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72" yWindow="120" windowWidth="17124" windowHeight="3984"/>
  </bookViews>
  <sheets>
    <sheet name="time steps" sheetId="1" r:id="rId1"/>
    <sheet name="NONE_SUM_0_0" sheetId="2" r:id="rId2"/>
    <sheet name="NONE_SUM_1_0" sheetId="4" r:id="rId3"/>
    <sheet name="LINEAR_SUM_0_0" sheetId="5" r:id="rId4"/>
    <sheet name="LINEAR_SUM_1_0" sheetId="6" r:id="rId5"/>
    <sheet name="LINEAR_SUM_1_1" sheetId="7" r:id="rId6"/>
    <sheet name="LINEAR_SUM_0_1" sheetId="8" r:id="rId7"/>
    <sheet name="Feuil3" sheetId="3" r:id="rId8"/>
  </sheets>
  <definedNames>
    <definedName name="IN" localSheetId="3">LINEAR_SUM_0_0!$A$1:$D$8766</definedName>
    <definedName name="IN" localSheetId="6">LINEAR_SUM_0_1!$A$1:$D$8766</definedName>
    <definedName name="IN" localSheetId="4">LINEAR_SUM_1_0!$A$1:$D$8766</definedName>
    <definedName name="IN" localSheetId="5">LINEAR_SUM_1_1!$A$1:$D$8766</definedName>
    <definedName name="IN" localSheetId="1">NONE_SUM_0_0!$A$1:$D$8766</definedName>
    <definedName name="IN" localSheetId="2">NONE_SUM_1_0!$A$1:$D$8766</definedName>
    <definedName name="OUT" localSheetId="3">LINEAR_SUM_0_0!$J$1:$O$1753</definedName>
    <definedName name="OUT" localSheetId="6">LINEAR_SUM_0_1!$J$1:$O$1753</definedName>
    <definedName name="OUT" localSheetId="4">LINEAR_SUM_1_0!$J$1:$O$1753</definedName>
    <definedName name="OUT" localSheetId="5">LINEAR_SUM_1_1!$J$1:$O$1753</definedName>
    <definedName name="OUT" localSheetId="1">NONE_SUM_0_0!$J$1:$O$1753</definedName>
    <definedName name="OUT" localSheetId="2">NONE_SUM_1_0!$J$1:$O$1753</definedName>
  </definedNames>
  <calcPr calcId="145621"/>
</workbook>
</file>

<file path=xl/calcChain.xml><?xml version="1.0" encoding="utf-8"?>
<calcChain xmlns="http://schemas.openxmlformats.org/spreadsheetml/2006/main">
  <c r="F8" i="8" l="1"/>
  <c r="E8766" i="8"/>
  <c r="E8765" i="8"/>
  <c r="E8764" i="8"/>
  <c r="E8763" i="8"/>
  <c r="E8762" i="8"/>
  <c r="E8761" i="8"/>
  <c r="E8760" i="8"/>
  <c r="E8759" i="8"/>
  <c r="E8758" i="8"/>
  <c r="E8757" i="8"/>
  <c r="E8756" i="8"/>
  <c r="E8755" i="8"/>
  <c r="E8754" i="8"/>
  <c r="E8753" i="8"/>
  <c r="E8752" i="8"/>
  <c r="E8751" i="8"/>
  <c r="E8750" i="8"/>
  <c r="E8749" i="8"/>
  <c r="E8748" i="8"/>
  <c r="E8747" i="8"/>
  <c r="E8746" i="8"/>
  <c r="E8745" i="8"/>
  <c r="E8744" i="8"/>
  <c r="E8743" i="8"/>
  <c r="E8742" i="8"/>
  <c r="E8741" i="8"/>
  <c r="E8740" i="8"/>
  <c r="E8739" i="8"/>
  <c r="E8738" i="8"/>
  <c r="E8737" i="8"/>
  <c r="E8736" i="8"/>
  <c r="E8735" i="8"/>
  <c r="E8734" i="8"/>
  <c r="E8733" i="8"/>
  <c r="E8732" i="8"/>
  <c r="E8731" i="8"/>
  <c r="E8730" i="8"/>
  <c r="E8729" i="8"/>
  <c r="E8728" i="8"/>
  <c r="E8727" i="8"/>
  <c r="E8726" i="8"/>
  <c r="E8725" i="8"/>
  <c r="E8724" i="8"/>
  <c r="E8723" i="8"/>
  <c r="E8722" i="8"/>
  <c r="E8721" i="8"/>
  <c r="E8720" i="8"/>
  <c r="E8719" i="8"/>
  <c r="E8718" i="8"/>
  <c r="E8717" i="8"/>
  <c r="E8716" i="8"/>
  <c r="E8715" i="8"/>
  <c r="E8714" i="8"/>
  <c r="E8713" i="8"/>
  <c r="E8712" i="8"/>
  <c r="E8711" i="8"/>
  <c r="E8710" i="8"/>
  <c r="E8709" i="8"/>
  <c r="E8708" i="8"/>
  <c r="E8707" i="8"/>
  <c r="E8706" i="8"/>
  <c r="E8705" i="8"/>
  <c r="E8704" i="8"/>
  <c r="E8703" i="8"/>
  <c r="E8702" i="8"/>
  <c r="E8701" i="8"/>
  <c r="E8700" i="8"/>
  <c r="E8699" i="8"/>
  <c r="E8698" i="8"/>
  <c r="E8697" i="8"/>
  <c r="E8696" i="8"/>
  <c r="E8695" i="8"/>
  <c r="E8694" i="8"/>
  <c r="E8693" i="8"/>
  <c r="E8692" i="8"/>
  <c r="E8691" i="8"/>
  <c r="E8690" i="8"/>
  <c r="E8689" i="8"/>
  <c r="E8688" i="8"/>
  <c r="E8687" i="8"/>
  <c r="E8686" i="8"/>
  <c r="E8685" i="8"/>
  <c r="E8684" i="8"/>
  <c r="E8683" i="8"/>
  <c r="E8682" i="8"/>
  <c r="E8681" i="8"/>
  <c r="E8680" i="8"/>
  <c r="E8679" i="8"/>
  <c r="E8678" i="8"/>
  <c r="E8677" i="8"/>
  <c r="E8676" i="8"/>
  <c r="E8675" i="8"/>
  <c r="E8674" i="8"/>
  <c r="E8673" i="8"/>
  <c r="E8672" i="8"/>
  <c r="E8671" i="8"/>
  <c r="E8670" i="8"/>
  <c r="E8669" i="8"/>
  <c r="E8668" i="8"/>
  <c r="E8667" i="8"/>
  <c r="E8666" i="8"/>
  <c r="E8665" i="8"/>
  <c r="E8664" i="8"/>
  <c r="E8663" i="8"/>
  <c r="E8662" i="8"/>
  <c r="E8661" i="8"/>
  <c r="E8660" i="8"/>
  <c r="E8659" i="8"/>
  <c r="E8658" i="8"/>
  <c r="E8657" i="8"/>
  <c r="E8656" i="8"/>
  <c r="E8655" i="8"/>
  <c r="E8654" i="8"/>
  <c r="E8653" i="8"/>
  <c r="E8652" i="8"/>
  <c r="E8651" i="8"/>
  <c r="E8650" i="8"/>
  <c r="E8649" i="8"/>
  <c r="E8648" i="8"/>
  <c r="E8647" i="8"/>
  <c r="E8646" i="8"/>
  <c r="E8645" i="8"/>
  <c r="E8644" i="8"/>
  <c r="E8643" i="8"/>
  <c r="E8642" i="8"/>
  <c r="E8641" i="8"/>
  <c r="E8640" i="8"/>
  <c r="E8639" i="8"/>
  <c r="E8638" i="8"/>
  <c r="E8637" i="8"/>
  <c r="E8636" i="8"/>
  <c r="E8635" i="8"/>
  <c r="E8634" i="8"/>
  <c r="E8633" i="8"/>
  <c r="E8632" i="8"/>
  <c r="E8631" i="8"/>
  <c r="E8630" i="8"/>
  <c r="E8629" i="8"/>
  <c r="E8628" i="8"/>
  <c r="E8627" i="8"/>
  <c r="E8626" i="8"/>
  <c r="E8625" i="8"/>
  <c r="E8624" i="8"/>
  <c r="E8623" i="8"/>
  <c r="E8622" i="8"/>
  <c r="E8621" i="8"/>
  <c r="E8620" i="8"/>
  <c r="E8619" i="8"/>
  <c r="E8618" i="8"/>
  <c r="E8617" i="8"/>
  <c r="E8616" i="8"/>
  <c r="E8615" i="8"/>
  <c r="E8614" i="8"/>
  <c r="E8613" i="8"/>
  <c r="E8612" i="8"/>
  <c r="E8611" i="8"/>
  <c r="E8610" i="8"/>
  <c r="E8609" i="8"/>
  <c r="E8608" i="8"/>
  <c r="E8607" i="8"/>
  <c r="E8606" i="8"/>
  <c r="E8605" i="8"/>
  <c r="E8604" i="8"/>
  <c r="E8603" i="8"/>
  <c r="E8602" i="8"/>
  <c r="E8601" i="8"/>
  <c r="E8600" i="8"/>
  <c r="E8599" i="8"/>
  <c r="E8598" i="8"/>
  <c r="E8597" i="8"/>
  <c r="E8596" i="8"/>
  <c r="E8595" i="8"/>
  <c r="E8594" i="8"/>
  <c r="E8593" i="8"/>
  <c r="E8592" i="8"/>
  <c r="E8591" i="8"/>
  <c r="E8590" i="8"/>
  <c r="E8589" i="8"/>
  <c r="E8588" i="8"/>
  <c r="E8587" i="8"/>
  <c r="E8586" i="8"/>
  <c r="E8585" i="8"/>
  <c r="E8584" i="8"/>
  <c r="E8583" i="8"/>
  <c r="E8582" i="8"/>
  <c r="E8581" i="8"/>
  <c r="E8580" i="8"/>
  <c r="E8579" i="8"/>
  <c r="E8578" i="8"/>
  <c r="E8577" i="8"/>
  <c r="E8576" i="8"/>
  <c r="E8575" i="8"/>
  <c r="E8574" i="8"/>
  <c r="E8573" i="8"/>
  <c r="E8572" i="8"/>
  <c r="E8571" i="8"/>
  <c r="E8570" i="8"/>
  <c r="E8569" i="8"/>
  <c r="E8568" i="8"/>
  <c r="E8567" i="8"/>
  <c r="E8566" i="8"/>
  <c r="E8565" i="8"/>
  <c r="E8564" i="8"/>
  <c r="E8563" i="8"/>
  <c r="E8562" i="8"/>
  <c r="E8561" i="8"/>
  <c r="E8560" i="8"/>
  <c r="E8559" i="8"/>
  <c r="E8558" i="8"/>
  <c r="E8557" i="8"/>
  <c r="E8556" i="8"/>
  <c r="E8555" i="8"/>
  <c r="E8554" i="8"/>
  <c r="E8553" i="8"/>
  <c r="E8552" i="8"/>
  <c r="E8551" i="8"/>
  <c r="E8550" i="8"/>
  <c r="E8549" i="8"/>
  <c r="E8548" i="8"/>
  <c r="E8547" i="8"/>
  <c r="E8546" i="8"/>
  <c r="E8545" i="8"/>
  <c r="E8544" i="8"/>
  <c r="E8543" i="8"/>
  <c r="E8542" i="8"/>
  <c r="E8541" i="8"/>
  <c r="E8540" i="8"/>
  <c r="E8539" i="8"/>
  <c r="E8538" i="8"/>
  <c r="E8537" i="8"/>
  <c r="E8536" i="8"/>
  <c r="E8535" i="8"/>
  <c r="E8534" i="8"/>
  <c r="E8533" i="8"/>
  <c r="E8532" i="8"/>
  <c r="E8531" i="8"/>
  <c r="E8530" i="8"/>
  <c r="E8529" i="8"/>
  <c r="E8528" i="8"/>
  <c r="E8527" i="8"/>
  <c r="E8526" i="8"/>
  <c r="E8525" i="8"/>
  <c r="E8524" i="8"/>
  <c r="E8523" i="8"/>
  <c r="E8522" i="8"/>
  <c r="E8521" i="8"/>
  <c r="E8520" i="8"/>
  <c r="E8519" i="8"/>
  <c r="E8518" i="8"/>
  <c r="E8517" i="8"/>
  <c r="E8516" i="8"/>
  <c r="E8515" i="8"/>
  <c r="E8514" i="8"/>
  <c r="E8513" i="8"/>
  <c r="E8512" i="8"/>
  <c r="E8511" i="8"/>
  <c r="E8510" i="8"/>
  <c r="E8509" i="8"/>
  <c r="E8508" i="8"/>
  <c r="E8507" i="8"/>
  <c r="E8506" i="8"/>
  <c r="E8505" i="8"/>
  <c r="E8504" i="8"/>
  <c r="E8503" i="8"/>
  <c r="E8502" i="8"/>
  <c r="E8501" i="8"/>
  <c r="E8500" i="8"/>
  <c r="E8499" i="8"/>
  <c r="E8498" i="8"/>
  <c r="E8497" i="8"/>
  <c r="E8496" i="8"/>
  <c r="E8495" i="8"/>
  <c r="E8494" i="8"/>
  <c r="E8493" i="8"/>
  <c r="E8492" i="8"/>
  <c r="E8491" i="8"/>
  <c r="E8490" i="8"/>
  <c r="E8489" i="8"/>
  <c r="E8488" i="8"/>
  <c r="E8487" i="8"/>
  <c r="E8486" i="8"/>
  <c r="E8485" i="8"/>
  <c r="E8484" i="8"/>
  <c r="E8483" i="8"/>
  <c r="E8482" i="8"/>
  <c r="E8481" i="8"/>
  <c r="E8480" i="8"/>
  <c r="E8479" i="8"/>
  <c r="E8478" i="8"/>
  <c r="E8477" i="8"/>
  <c r="E8476" i="8"/>
  <c r="E8475" i="8"/>
  <c r="E8474" i="8"/>
  <c r="E8473" i="8"/>
  <c r="E8472" i="8"/>
  <c r="E8471" i="8"/>
  <c r="E8470" i="8"/>
  <c r="E8469" i="8"/>
  <c r="E8468" i="8"/>
  <c r="E8467" i="8"/>
  <c r="E8466" i="8"/>
  <c r="E8465" i="8"/>
  <c r="E8464" i="8"/>
  <c r="E8463" i="8"/>
  <c r="E8462" i="8"/>
  <c r="E8461" i="8"/>
  <c r="E8460" i="8"/>
  <c r="E8459" i="8"/>
  <c r="E8458" i="8"/>
  <c r="E8457" i="8"/>
  <c r="E8456" i="8"/>
  <c r="E8455" i="8"/>
  <c r="E8454" i="8"/>
  <c r="E8453" i="8"/>
  <c r="E8452" i="8"/>
  <c r="E8451" i="8"/>
  <c r="E8450" i="8"/>
  <c r="E8449" i="8"/>
  <c r="E8448" i="8"/>
  <c r="E8447" i="8"/>
  <c r="E8446" i="8"/>
  <c r="E8445" i="8"/>
  <c r="E8444" i="8"/>
  <c r="E8443" i="8"/>
  <c r="E8442" i="8"/>
  <c r="E8441" i="8"/>
  <c r="E8440" i="8"/>
  <c r="E8439" i="8"/>
  <c r="E8438" i="8"/>
  <c r="E8437" i="8"/>
  <c r="E8436" i="8"/>
  <c r="E8435" i="8"/>
  <c r="E8434" i="8"/>
  <c r="E8433" i="8"/>
  <c r="E8432" i="8"/>
  <c r="E8431" i="8"/>
  <c r="E8430" i="8"/>
  <c r="E8429" i="8"/>
  <c r="E8428" i="8"/>
  <c r="E8427" i="8"/>
  <c r="E8426" i="8"/>
  <c r="E8425" i="8"/>
  <c r="E8424" i="8"/>
  <c r="E8423" i="8"/>
  <c r="E8422" i="8"/>
  <c r="E8421" i="8"/>
  <c r="E8420" i="8"/>
  <c r="E8419" i="8"/>
  <c r="E8418" i="8"/>
  <c r="E8417" i="8"/>
  <c r="E8416" i="8"/>
  <c r="E8415" i="8"/>
  <c r="E8414" i="8"/>
  <c r="E8413" i="8"/>
  <c r="E8412" i="8"/>
  <c r="E8411" i="8"/>
  <c r="E8410" i="8"/>
  <c r="E8409" i="8"/>
  <c r="E8408" i="8"/>
  <c r="E8407" i="8"/>
  <c r="E8406" i="8"/>
  <c r="E8405" i="8"/>
  <c r="E8404" i="8"/>
  <c r="E8403" i="8"/>
  <c r="E8402" i="8"/>
  <c r="E8401" i="8"/>
  <c r="E8400" i="8"/>
  <c r="E8399" i="8"/>
  <c r="E8398" i="8"/>
  <c r="E8397" i="8"/>
  <c r="E8396" i="8"/>
  <c r="E8395" i="8"/>
  <c r="E8394" i="8"/>
  <c r="E8393" i="8"/>
  <c r="E8392" i="8"/>
  <c r="E8391" i="8"/>
  <c r="E8390" i="8"/>
  <c r="E8389" i="8"/>
  <c r="E8388" i="8"/>
  <c r="E8387" i="8"/>
  <c r="E8386" i="8"/>
  <c r="E8385" i="8"/>
  <c r="E8384" i="8"/>
  <c r="E8383" i="8"/>
  <c r="E8382" i="8"/>
  <c r="E8381" i="8"/>
  <c r="E8380" i="8"/>
  <c r="E8379" i="8"/>
  <c r="E8378" i="8"/>
  <c r="E8377" i="8"/>
  <c r="E8376" i="8"/>
  <c r="E8375" i="8"/>
  <c r="E8374" i="8"/>
  <c r="E8373" i="8"/>
  <c r="E8372" i="8"/>
  <c r="E8371" i="8"/>
  <c r="E8370" i="8"/>
  <c r="E8369" i="8"/>
  <c r="E8368" i="8"/>
  <c r="E8367" i="8"/>
  <c r="E8366" i="8"/>
  <c r="E8365" i="8"/>
  <c r="E8364" i="8"/>
  <c r="E8363" i="8"/>
  <c r="E8362" i="8"/>
  <c r="E8361" i="8"/>
  <c r="E8360" i="8"/>
  <c r="E8359" i="8"/>
  <c r="E8358" i="8"/>
  <c r="E8357" i="8"/>
  <c r="E8356" i="8"/>
  <c r="E8355" i="8"/>
  <c r="E8354" i="8"/>
  <c r="E8353" i="8"/>
  <c r="E8352" i="8"/>
  <c r="E8351" i="8"/>
  <c r="E8350" i="8"/>
  <c r="E8349" i="8"/>
  <c r="E8348" i="8"/>
  <c r="E8347" i="8"/>
  <c r="E8346" i="8"/>
  <c r="E8345" i="8"/>
  <c r="E8344" i="8"/>
  <c r="E8343" i="8"/>
  <c r="E8342" i="8"/>
  <c r="E8341" i="8"/>
  <c r="E8340" i="8"/>
  <c r="E8339" i="8"/>
  <c r="E8338" i="8"/>
  <c r="E8337" i="8"/>
  <c r="E8336" i="8"/>
  <c r="E8335" i="8"/>
  <c r="E8334" i="8"/>
  <c r="E8333" i="8"/>
  <c r="E8332" i="8"/>
  <c r="E8331" i="8"/>
  <c r="E8330" i="8"/>
  <c r="E8329" i="8"/>
  <c r="E8328" i="8"/>
  <c r="E8327" i="8"/>
  <c r="E8326" i="8"/>
  <c r="E8325" i="8"/>
  <c r="E8324" i="8"/>
  <c r="E8323" i="8"/>
  <c r="E8322" i="8"/>
  <c r="E8321" i="8"/>
  <c r="E8320" i="8"/>
  <c r="E8319" i="8"/>
  <c r="E8318" i="8"/>
  <c r="E8317" i="8"/>
  <c r="E8316" i="8"/>
  <c r="E8315" i="8"/>
  <c r="E8314" i="8"/>
  <c r="E8313" i="8"/>
  <c r="E8312" i="8"/>
  <c r="E8311" i="8"/>
  <c r="E8310" i="8"/>
  <c r="E8309" i="8"/>
  <c r="E8308" i="8"/>
  <c r="E8307" i="8"/>
  <c r="E8306" i="8"/>
  <c r="E8305" i="8"/>
  <c r="E8304" i="8"/>
  <c r="E8303" i="8"/>
  <c r="E8302" i="8"/>
  <c r="E8301" i="8"/>
  <c r="E8300" i="8"/>
  <c r="E8299" i="8"/>
  <c r="E8298" i="8"/>
  <c r="E8297" i="8"/>
  <c r="E8296" i="8"/>
  <c r="E8295" i="8"/>
  <c r="E8294" i="8"/>
  <c r="E8293" i="8"/>
  <c r="E8292" i="8"/>
  <c r="E8291" i="8"/>
  <c r="E8290" i="8"/>
  <c r="E8289" i="8"/>
  <c r="E8288" i="8"/>
  <c r="E8287" i="8"/>
  <c r="E8286" i="8"/>
  <c r="E8285" i="8"/>
  <c r="E8284" i="8"/>
  <c r="E8283" i="8"/>
  <c r="E8282" i="8"/>
  <c r="E8281" i="8"/>
  <c r="E8280" i="8"/>
  <c r="E8279" i="8"/>
  <c r="E8278" i="8"/>
  <c r="E8277" i="8"/>
  <c r="E8276" i="8"/>
  <c r="E8275" i="8"/>
  <c r="E8274" i="8"/>
  <c r="E8273" i="8"/>
  <c r="E8272" i="8"/>
  <c r="E8271" i="8"/>
  <c r="E8270" i="8"/>
  <c r="E8269" i="8"/>
  <c r="E8268" i="8"/>
  <c r="E8267" i="8"/>
  <c r="E8266" i="8"/>
  <c r="E8265" i="8"/>
  <c r="E8264" i="8"/>
  <c r="E8263" i="8"/>
  <c r="E8262" i="8"/>
  <c r="E8261" i="8"/>
  <c r="E8260" i="8"/>
  <c r="E8259" i="8"/>
  <c r="E8258" i="8"/>
  <c r="E8257" i="8"/>
  <c r="E8256" i="8"/>
  <c r="E8255" i="8"/>
  <c r="E8254" i="8"/>
  <c r="E8253" i="8"/>
  <c r="E8252" i="8"/>
  <c r="E8251" i="8"/>
  <c r="E8250" i="8"/>
  <c r="E8249" i="8"/>
  <c r="E8248" i="8"/>
  <c r="E8247" i="8"/>
  <c r="E8246" i="8"/>
  <c r="E8245" i="8"/>
  <c r="E8244" i="8"/>
  <c r="E8243" i="8"/>
  <c r="E8242" i="8"/>
  <c r="E8241" i="8"/>
  <c r="E8240" i="8"/>
  <c r="E8239" i="8"/>
  <c r="E8238" i="8"/>
  <c r="E8237" i="8"/>
  <c r="E8236" i="8"/>
  <c r="E8235" i="8"/>
  <c r="E8234" i="8"/>
  <c r="E8233" i="8"/>
  <c r="E8232" i="8"/>
  <c r="E8231" i="8"/>
  <c r="E8230" i="8"/>
  <c r="E8229" i="8"/>
  <c r="E8228" i="8"/>
  <c r="E8227" i="8"/>
  <c r="E8226" i="8"/>
  <c r="E8225" i="8"/>
  <c r="E8224" i="8"/>
  <c r="E8223" i="8"/>
  <c r="E8222" i="8"/>
  <c r="E8221" i="8"/>
  <c r="E8220" i="8"/>
  <c r="E8219" i="8"/>
  <c r="E8218" i="8"/>
  <c r="E8217" i="8"/>
  <c r="E8216" i="8"/>
  <c r="E8215" i="8"/>
  <c r="E8214" i="8"/>
  <c r="E8213" i="8"/>
  <c r="E8212" i="8"/>
  <c r="E8211" i="8"/>
  <c r="E8210" i="8"/>
  <c r="E8209" i="8"/>
  <c r="E8208" i="8"/>
  <c r="E8207" i="8"/>
  <c r="E8206" i="8"/>
  <c r="E8205" i="8"/>
  <c r="E8204" i="8"/>
  <c r="E8203" i="8"/>
  <c r="E8202" i="8"/>
  <c r="E8201" i="8"/>
  <c r="E8200" i="8"/>
  <c r="E8199" i="8"/>
  <c r="E8198" i="8"/>
  <c r="E8197" i="8"/>
  <c r="E8196" i="8"/>
  <c r="E8195" i="8"/>
  <c r="E8194" i="8"/>
  <c r="E8193" i="8"/>
  <c r="E8192" i="8"/>
  <c r="E8191" i="8"/>
  <c r="E8190" i="8"/>
  <c r="E8189" i="8"/>
  <c r="E8188" i="8"/>
  <c r="E8187" i="8"/>
  <c r="E8186" i="8"/>
  <c r="E8185" i="8"/>
  <c r="E8184" i="8"/>
  <c r="E8183" i="8"/>
  <c r="E8182" i="8"/>
  <c r="E8181" i="8"/>
  <c r="E8180" i="8"/>
  <c r="E8179" i="8"/>
  <c r="E8178" i="8"/>
  <c r="E8177" i="8"/>
  <c r="E8176" i="8"/>
  <c r="E8175" i="8"/>
  <c r="E8174" i="8"/>
  <c r="E8173" i="8"/>
  <c r="E8172" i="8"/>
  <c r="E8171" i="8"/>
  <c r="E8170" i="8"/>
  <c r="E8169" i="8"/>
  <c r="E8168" i="8"/>
  <c r="E8167" i="8"/>
  <c r="E8166" i="8"/>
  <c r="E8165" i="8"/>
  <c r="E8164" i="8"/>
  <c r="E8163" i="8"/>
  <c r="E8162" i="8"/>
  <c r="E8161" i="8"/>
  <c r="E8160" i="8"/>
  <c r="E8159" i="8"/>
  <c r="E8158" i="8"/>
  <c r="E8157" i="8"/>
  <c r="E8156" i="8"/>
  <c r="E8155" i="8"/>
  <c r="E8154" i="8"/>
  <c r="E8153" i="8"/>
  <c r="E8152" i="8"/>
  <c r="E8151" i="8"/>
  <c r="E8150" i="8"/>
  <c r="E8149" i="8"/>
  <c r="E8148" i="8"/>
  <c r="E8147" i="8"/>
  <c r="E8146" i="8"/>
  <c r="E8145" i="8"/>
  <c r="E8144" i="8"/>
  <c r="E8143" i="8"/>
  <c r="E8142" i="8"/>
  <c r="E8141" i="8"/>
  <c r="E8140" i="8"/>
  <c r="E8139" i="8"/>
  <c r="E8138" i="8"/>
  <c r="E8137" i="8"/>
  <c r="E8136" i="8"/>
  <c r="E8135" i="8"/>
  <c r="E8134" i="8"/>
  <c r="E8133" i="8"/>
  <c r="E8132" i="8"/>
  <c r="E8131" i="8"/>
  <c r="E8130" i="8"/>
  <c r="E8129" i="8"/>
  <c r="E8128" i="8"/>
  <c r="E8127" i="8"/>
  <c r="E8126" i="8"/>
  <c r="E8125" i="8"/>
  <c r="E8124" i="8"/>
  <c r="E8123" i="8"/>
  <c r="E8122" i="8"/>
  <c r="E8121" i="8"/>
  <c r="E8120" i="8"/>
  <c r="E8119" i="8"/>
  <c r="E8118" i="8"/>
  <c r="E8117" i="8"/>
  <c r="E8116" i="8"/>
  <c r="E8115" i="8"/>
  <c r="E8114" i="8"/>
  <c r="E8113" i="8"/>
  <c r="E8112" i="8"/>
  <c r="E8111" i="8"/>
  <c r="E8110" i="8"/>
  <c r="E8109" i="8"/>
  <c r="E8108" i="8"/>
  <c r="E8107" i="8"/>
  <c r="E8106" i="8"/>
  <c r="E8105" i="8"/>
  <c r="E8104" i="8"/>
  <c r="E8103" i="8"/>
  <c r="E8102" i="8"/>
  <c r="E8101" i="8"/>
  <c r="E8100" i="8"/>
  <c r="E8099" i="8"/>
  <c r="E8098" i="8"/>
  <c r="E8097" i="8"/>
  <c r="E8096" i="8"/>
  <c r="E8095" i="8"/>
  <c r="E8094" i="8"/>
  <c r="E8093" i="8"/>
  <c r="E8092" i="8"/>
  <c r="E8091" i="8"/>
  <c r="E8090" i="8"/>
  <c r="E8089" i="8"/>
  <c r="E8088" i="8"/>
  <c r="E8087" i="8"/>
  <c r="E8086" i="8"/>
  <c r="E8085" i="8"/>
  <c r="E8084" i="8"/>
  <c r="E8083" i="8"/>
  <c r="E8082" i="8"/>
  <c r="E8081" i="8"/>
  <c r="E8080" i="8"/>
  <c r="E8079" i="8"/>
  <c r="E8078" i="8"/>
  <c r="E8077" i="8"/>
  <c r="E8076" i="8"/>
  <c r="E8075" i="8"/>
  <c r="E8074" i="8"/>
  <c r="E8073" i="8"/>
  <c r="E8072" i="8"/>
  <c r="E8071" i="8"/>
  <c r="E8070" i="8"/>
  <c r="E8069" i="8"/>
  <c r="E8068" i="8"/>
  <c r="E8067" i="8"/>
  <c r="E8066" i="8"/>
  <c r="E8065" i="8"/>
  <c r="E8064" i="8"/>
  <c r="E8063" i="8"/>
  <c r="E8062" i="8"/>
  <c r="E8061" i="8"/>
  <c r="E8060" i="8"/>
  <c r="E8059" i="8"/>
  <c r="E8058" i="8"/>
  <c r="E8057" i="8"/>
  <c r="E8056" i="8"/>
  <c r="E8055" i="8"/>
  <c r="E8054" i="8"/>
  <c r="E8053" i="8"/>
  <c r="E8052" i="8"/>
  <c r="E8051" i="8"/>
  <c r="E8050" i="8"/>
  <c r="E8049" i="8"/>
  <c r="E8048" i="8"/>
  <c r="E8047" i="8"/>
  <c r="E8046" i="8"/>
  <c r="E8045" i="8"/>
  <c r="E8044" i="8"/>
  <c r="E8043" i="8"/>
  <c r="E8042" i="8"/>
  <c r="E8041" i="8"/>
  <c r="E8040" i="8"/>
  <c r="E8039" i="8"/>
  <c r="E8038" i="8"/>
  <c r="E8037" i="8"/>
  <c r="E8036" i="8"/>
  <c r="E8035" i="8"/>
  <c r="E8034" i="8"/>
  <c r="E8033" i="8"/>
  <c r="E8032" i="8"/>
  <c r="E8031" i="8"/>
  <c r="E8030" i="8"/>
  <c r="E8029" i="8"/>
  <c r="E8028" i="8"/>
  <c r="E8027" i="8"/>
  <c r="E8026" i="8"/>
  <c r="E8025" i="8"/>
  <c r="E8024" i="8"/>
  <c r="E8023" i="8"/>
  <c r="E8022" i="8"/>
  <c r="E8021" i="8"/>
  <c r="E8020" i="8"/>
  <c r="E8019" i="8"/>
  <c r="E8018" i="8"/>
  <c r="E8017" i="8"/>
  <c r="E8016" i="8"/>
  <c r="E8015" i="8"/>
  <c r="E8014" i="8"/>
  <c r="E8013" i="8"/>
  <c r="E8012" i="8"/>
  <c r="E8011" i="8"/>
  <c r="E8010" i="8"/>
  <c r="E8009" i="8"/>
  <c r="E8008" i="8"/>
  <c r="E8007" i="8"/>
  <c r="E8006" i="8"/>
  <c r="E8005" i="8"/>
  <c r="E8004" i="8"/>
  <c r="E8003" i="8"/>
  <c r="E8002" i="8"/>
  <c r="E8001" i="8"/>
  <c r="E8000" i="8"/>
  <c r="E7999" i="8"/>
  <c r="E7998" i="8"/>
  <c r="E7997" i="8"/>
  <c r="E7996" i="8"/>
  <c r="E7995" i="8"/>
  <c r="E7994" i="8"/>
  <c r="E7993" i="8"/>
  <c r="E7992" i="8"/>
  <c r="E7991" i="8"/>
  <c r="E7990" i="8"/>
  <c r="E7989" i="8"/>
  <c r="E7988" i="8"/>
  <c r="E7987" i="8"/>
  <c r="E7986" i="8"/>
  <c r="E7985" i="8"/>
  <c r="E7984" i="8"/>
  <c r="E7983" i="8"/>
  <c r="E7982" i="8"/>
  <c r="E7981" i="8"/>
  <c r="E7980" i="8"/>
  <c r="E7979" i="8"/>
  <c r="E7978" i="8"/>
  <c r="E7977" i="8"/>
  <c r="E7976" i="8"/>
  <c r="E7975" i="8"/>
  <c r="E7974" i="8"/>
  <c r="E7973" i="8"/>
  <c r="E7972" i="8"/>
  <c r="E7971" i="8"/>
  <c r="E7970" i="8"/>
  <c r="E7969" i="8"/>
  <c r="E7968" i="8"/>
  <c r="E7967" i="8"/>
  <c r="E7966" i="8"/>
  <c r="E7965" i="8"/>
  <c r="E7964" i="8"/>
  <c r="E7963" i="8"/>
  <c r="E7962" i="8"/>
  <c r="E7961" i="8"/>
  <c r="E7960" i="8"/>
  <c r="E7959" i="8"/>
  <c r="E7958" i="8"/>
  <c r="E7957" i="8"/>
  <c r="E7956" i="8"/>
  <c r="E7955" i="8"/>
  <c r="E7954" i="8"/>
  <c r="E7953" i="8"/>
  <c r="E7952" i="8"/>
  <c r="E7951" i="8"/>
  <c r="E7950" i="8"/>
  <c r="E7949" i="8"/>
  <c r="E7948" i="8"/>
  <c r="E7947" i="8"/>
  <c r="E7946" i="8"/>
  <c r="E7945" i="8"/>
  <c r="E7944" i="8"/>
  <c r="E7943" i="8"/>
  <c r="E7942" i="8"/>
  <c r="E7941" i="8"/>
  <c r="E7940" i="8"/>
  <c r="E7939" i="8"/>
  <c r="E7938" i="8"/>
  <c r="E7937" i="8"/>
  <c r="E7936" i="8"/>
  <c r="E7935" i="8"/>
  <c r="E7934" i="8"/>
  <c r="E7933" i="8"/>
  <c r="E7932" i="8"/>
  <c r="E7931" i="8"/>
  <c r="E7930" i="8"/>
  <c r="E7929" i="8"/>
  <c r="E7928" i="8"/>
  <c r="E7927" i="8"/>
  <c r="E7926" i="8"/>
  <c r="E7925" i="8"/>
  <c r="E7924" i="8"/>
  <c r="E7923" i="8"/>
  <c r="E7922" i="8"/>
  <c r="E7921" i="8"/>
  <c r="E7920" i="8"/>
  <c r="E7919" i="8"/>
  <c r="E7918" i="8"/>
  <c r="E7917" i="8"/>
  <c r="E7916" i="8"/>
  <c r="E7915" i="8"/>
  <c r="E7914" i="8"/>
  <c r="E7913" i="8"/>
  <c r="E7912" i="8"/>
  <c r="E7911" i="8"/>
  <c r="E7910" i="8"/>
  <c r="E7909" i="8"/>
  <c r="E7908" i="8"/>
  <c r="E7907" i="8"/>
  <c r="E7906" i="8"/>
  <c r="E7905" i="8"/>
  <c r="E7904" i="8"/>
  <c r="E7903" i="8"/>
  <c r="E7902" i="8"/>
  <c r="E7901" i="8"/>
  <c r="E7900" i="8"/>
  <c r="E7899" i="8"/>
  <c r="E7898" i="8"/>
  <c r="E7897" i="8"/>
  <c r="E7896" i="8"/>
  <c r="E7895" i="8"/>
  <c r="E7894" i="8"/>
  <c r="E7893" i="8"/>
  <c r="E7892" i="8"/>
  <c r="E7891" i="8"/>
  <c r="E7890" i="8"/>
  <c r="E7889" i="8"/>
  <c r="E7888" i="8"/>
  <c r="E7887" i="8"/>
  <c r="E7886" i="8"/>
  <c r="E7885" i="8"/>
  <c r="E7884" i="8"/>
  <c r="E7883" i="8"/>
  <c r="E7882" i="8"/>
  <c r="E7881" i="8"/>
  <c r="E7880" i="8"/>
  <c r="E7879" i="8"/>
  <c r="E7878" i="8"/>
  <c r="E7877" i="8"/>
  <c r="E7876" i="8"/>
  <c r="E7875" i="8"/>
  <c r="E7874" i="8"/>
  <c r="E7873" i="8"/>
  <c r="E7872" i="8"/>
  <c r="E7871" i="8"/>
  <c r="E7870" i="8"/>
  <c r="E7869" i="8"/>
  <c r="E7868" i="8"/>
  <c r="E7867" i="8"/>
  <c r="E7866" i="8"/>
  <c r="E7865" i="8"/>
  <c r="E7864" i="8"/>
  <c r="E7863" i="8"/>
  <c r="E7862" i="8"/>
  <c r="E7861" i="8"/>
  <c r="E7860" i="8"/>
  <c r="E7859" i="8"/>
  <c r="E7858" i="8"/>
  <c r="E7857" i="8"/>
  <c r="E7856" i="8"/>
  <c r="E7855" i="8"/>
  <c r="E7854" i="8"/>
  <c r="E7853" i="8"/>
  <c r="E7852" i="8"/>
  <c r="E7851" i="8"/>
  <c r="E7850" i="8"/>
  <c r="E7849" i="8"/>
  <c r="E7848" i="8"/>
  <c r="E7847" i="8"/>
  <c r="E7846" i="8"/>
  <c r="E7845" i="8"/>
  <c r="E7844" i="8"/>
  <c r="E7843" i="8"/>
  <c r="E7842" i="8"/>
  <c r="E7841" i="8"/>
  <c r="E7840" i="8"/>
  <c r="E7839" i="8"/>
  <c r="E7838" i="8"/>
  <c r="E7837" i="8"/>
  <c r="E7836" i="8"/>
  <c r="E7835" i="8"/>
  <c r="E7834" i="8"/>
  <c r="E7833" i="8"/>
  <c r="E7832" i="8"/>
  <c r="E7831" i="8"/>
  <c r="E7830" i="8"/>
  <c r="E7829" i="8"/>
  <c r="E7828" i="8"/>
  <c r="E7827" i="8"/>
  <c r="E7826" i="8"/>
  <c r="E7825" i="8"/>
  <c r="E7824" i="8"/>
  <c r="E7823" i="8"/>
  <c r="E7822" i="8"/>
  <c r="E7821" i="8"/>
  <c r="E7820" i="8"/>
  <c r="E7819" i="8"/>
  <c r="E7818" i="8"/>
  <c r="E7817" i="8"/>
  <c r="E7816" i="8"/>
  <c r="E7815" i="8"/>
  <c r="E7814" i="8"/>
  <c r="E7813" i="8"/>
  <c r="E7812" i="8"/>
  <c r="E7811" i="8"/>
  <c r="E7810" i="8"/>
  <c r="E7809" i="8"/>
  <c r="E7808" i="8"/>
  <c r="E7807" i="8"/>
  <c r="E7806" i="8"/>
  <c r="E7805" i="8"/>
  <c r="E7804" i="8"/>
  <c r="E7803" i="8"/>
  <c r="E7802" i="8"/>
  <c r="E7801" i="8"/>
  <c r="E7800" i="8"/>
  <c r="E7799" i="8"/>
  <c r="E7798" i="8"/>
  <c r="E7797" i="8"/>
  <c r="E7796" i="8"/>
  <c r="E7795" i="8"/>
  <c r="E7794" i="8"/>
  <c r="E7793" i="8"/>
  <c r="E7792" i="8"/>
  <c r="E7791" i="8"/>
  <c r="E7790" i="8"/>
  <c r="E7789" i="8"/>
  <c r="E7788" i="8"/>
  <c r="E7787" i="8"/>
  <c r="E7786" i="8"/>
  <c r="E7785" i="8"/>
  <c r="E7784" i="8"/>
  <c r="E7783" i="8"/>
  <c r="E7782" i="8"/>
  <c r="E7781" i="8"/>
  <c r="E7780" i="8"/>
  <c r="E7779" i="8"/>
  <c r="E7778" i="8"/>
  <c r="E7777" i="8"/>
  <c r="E7776" i="8"/>
  <c r="E7775" i="8"/>
  <c r="E7774" i="8"/>
  <c r="E7773" i="8"/>
  <c r="E7772" i="8"/>
  <c r="E7771" i="8"/>
  <c r="E7770" i="8"/>
  <c r="E7769" i="8"/>
  <c r="E7768" i="8"/>
  <c r="E7767" i="8"/>
  <c r="E7766" i="8"/>
  <c r="E7765" i="8"/>
  <c r="E7764" i="8"/>
  <c r="E7763" i="8"/>
  <c r="E7762" i="8"/>
  <c r="E7761" i="8"/>
  <c r="E7760" i="8"/>
  <c r="E7759" i="8"/>
  <c r="E7758" i="8"/>
  <c r="E7757" i="8"/>
  <c r="E7756" i="8"/>
  <c r="E7755" i="8"/>
  <c r="E7754" i="8"/>
  <c r="E7753" i="8"/>
  <c r="E7752" i="8"/>
  <c r="E7751" i="8"/>
  <c r="E7750" i="8"/>
  <c r="E7749" i="8"/>
  <c r="E7748" i="8"/>
  <c r="E7747" i="8"/>
  <c r="E7746" i="8"/>
  <c r="E7745" i="8"/>
  <c r="E7744" i="8"/>
  <c r="E7743" i="8"/>
  <c r="E7742" i="8"/>
  <c r="E7741" i="8"/>
  <c r="E7740" i="8"/>
  <c r="E7739" i="8"/>
  <c r="E7738" i="8"/>
  <c r="E7737" i="8"/>
  <c r="E7736" i="8"/>
  <c r="E7735" i="8"/>
  <c r="E7734" i="8"/>
  <c r="E7733" i="8"/>
  <c r="E7732" i="8"/>
  <c r="E7731" i="8"/>
  <c r="E7730" i="8"/>
  <c r="E7729" i="8"/>
  <c r="E7728" i="8"/>
  <c r="E7727" i="8"/>
  <c r="E7726" i="8"/>
  <c r="E7725" i="8"/>
  <c r="E7724" i="8"/>
  <c r="E7723" i="8"/>
  <c r="E7722" i="8"/>
  <c r="E7721" i="8"/>
  <c r="E7720" i="8"/>
  <c r="E7719" i="8"/>
  <c r="E7718" i="8"/>
  <c r="E7717" i="8"/>
  <c r="E7716" i="8"/>
  <c r="E7715" i="8"/>
  <c r="E7714" i="8"/>
  <c r="E7713" i="8"/>
  <c r="E7712" i="8"/>
  <c r="E7711" i="8"/>
  <c r="E7710" i="8"/>
  <c r="E7709" i="8"/>
  <c r="E7708" i="8"/>
  <c r="E7707" i="8"/>
  <c r="E7706" i="8"/>
  <c r="E7705" i="8"/>
  <c r="E7704" i="8"/>
  <c r="E7703" i="8"/>
  <c r="E7702" i="8"/>
  <c r="E7701" i="8"/>
  <c r="E7700" i="8"/>
  <c r="E7699" i="8"/>
  <c r="E7698" i="8"/>
  <c r="E7697" i="8"/>
  <c r="E7696" i="8"/>
  <c r="E7695" i="8"/>
  <c r="E7694" i="8"/>
  <c r="E7693" i="8"/>
  <c r="E7692" i="8"/>
  <c r="E7691" i="8"/>
  <c r="E7690" i="8"/>
  <c r="E7689" i="8"/>
  <c r="E7688" i="8"/>
  <c r="E7687" i="8"/>
  <c r="E7686" i="8"/>
  <c r="E7685" i="8"/>
  <c r="E7684" i="8"/>
  <c r="E7683" i="8"/>
  <c r="E7682" i="8"/>
  <c r="E7681" i="8"/>
  <c r="E7680" i="8"/>
  <c r="E7679" i="8"/>
  <c r="E7678" i="8"/>
  <c r="E7677" i="8"/>
  <c r="E7676" i="8"/>
  <c r="E7675" i="8"/>
  <c r="E7674" i="8"/>
  <c r="E7673" i="8"/>
  <c r="E7672" i="8"/>
  <c r="E7671" i="8"/>
  <c r="E7670" i="8"/>
  <c r="E7669" i="8"/>
  <c r="E7668" i="8"/>
  <c r="E7667" i="8"/>
  <c r="E7666" i="8"/>
  <c r="E7665" i="8"/>
  <c r="E7664" i="8"/>
  <c r="E7663" i="8"/>
  <c r="E7662" i="8"/>
  <c r="E7661" i="8"/>
  <c r="E7660" i="8"/>
  <c r="E7659" i="8"/>
  <c r="E7658" i="8"/>
  <c r="E7657" i="8"/>
  <c r="E7656" i="8"/>
  <c r="E7655" i="8"/>
  <c r="E7654" i="8"/>
  <c r="E7653" i="8"/>
  <c r="E7652" i="8"/>
  <c r="E7651" i="8"/>
  <c r="E7650" i="8"/>
  <c r="E7649" i="8"/>
  <c r="E7648" i="8"/>
  <c r="E7647" i="8"/>
  <c r="E7646" i="8"/>
  <c r="E7645" i="8"/>
  <c r="E7644" i="8"/>
  <c r="E7643" i="8"/>
  <c r="E7642" i="8"/>
  <c r="E7641" i="8"/>
  <c r="E7640" i="8"/>
  <c r="E7639" i="8"/>
  <c r="E7638" i="8"/>
  <c r="E7637" i="8"/>
  <c r="E7636" i="8"/>
  <c r="E7635" i="8"/>
  <c r="E7634" i="8"/>
  <c r="E7633" i="8"/>
  <c r="E7632" i="8"/>
  <c r="E7631" i="8"/>
  <c r="E7630" i="8"/>
  <c r="E7629" i="8"/>
  <c r="E7628" i="8"/>
  <c r="E7627" i="8"/>
  <c r="E7626" i="8"/>
  <c r="E7625" i="8"/>
  <c r="E7624" i="8"/>
  <c r="E7623" i="8"/>
  <c r="E7622" i="8"/>
  <c r="E7621" i="8"/>
  <c r="E7620" i="8"/>
  <c r="E7619" i="8"/>
  <c r="E7618" i="8"/>
  <c r="E7617" i="8"/>
  <c r="E7616" i="8"/>
  <c r="E7615" i="8"/>
  <c r="E7614" i="8"/>
  <c r="E7613" i="8"/>
  <c r="E7612" i="8"/>
  <c r="E7611" i="8"/>
  <c r="E7610" i="8"/>
  <c r="E7609" i="8"/>
  <c r="E7608" i="8"/>
  <c r="E7607" i="8"/>
  <c r="E7606" i="8"/>
  <c r="E7605" i="8"/>
  <c r="E7604" i="8"/>
  <c r="E7603" i="8"/>
  <c r="E7602" i="8"/>
  <c r="E7601" i="8"/>
  <c r="E7600" i="8"/>
  <c r="E7599" i="8"/>
  <c r="E7598" i="8"/>
  <c r="E7597" i="8"/>
  <c r="E7596" i="8"/>
  <c r="E7595" i="8"/>
  <c r="E7594" i="8"/>
  <c r="E7593" i="8"/>
  <c r="E7592" i="8"/>
  <c r="E7591" i="8"/>
  <c r="E7590" i="8"/>
  <c r="E7589" i="8"/>
  <c r="E7588" i="8"/>
  <c r="E7587" i="8"/>
  <c r="E7586" i="8"/>
  <c r="E7585" i="8"/>
  <c r="E7584" i="8"/>
  <c r="E7583" i="8"/>
  <c r="E7582" i="8"/>
  <c r="E7581" i="8"/>
  <c r="E7580" i="8"/>
  <c r="E7579" i="8"/>
  <c r="E7578" i="8"/>
  <c r="E7577" i="8"/>
  <c r="E7576" i="8"/>
  <c r="E7575" i="8"/>
  <c r="E7574" i="8"/>
  <c r="E7573" i="8"/>
  <c r="E7572" i="8"/>
  <c r="E7571" i="8"/>
  <c r="E7570" i="8"/>
  <c r="E7569" i="8"/>
  <c r="E7568" i="8"/>
  <c r="E7567" i="8"/>
  <c r="E7566" i="8"/>
  <c r="E7565" i="8"/>
  <c r="E7564" i="8"/>
  <c r="E7563" i="8"/>
  <c r="E7562" i="8"/>
  <c r="E7561" i="8"/>
  <c r="E7560" i="8"/>
  <c r="E7559" i="8"/>
  <c r="E7558" i="8"/>
  <c r="E7557" i="8"/>
  <c r="E7556" i="8"/>
  <c r="E7555" i="8"/>
  <c r="E7554" i="8"/>
  <c r="E7553" i="8"/>
  <c r="E7552" i="8"/>
  <c r="E7551" i="8"/>
  <c r="E7550" i="8"/>
  <c r="E7549" i="8"/>
  <c r="E7548" i="8"/>
  <c r="E7547" i="8"/>
  <c r="E7546" i="8"/>
  <c r="E7545" i="8"/>
  <c r="E7544" i="8"/>
  <c r="E7543" i="8"/>
  <c r="E7542" i="8"/>
  <c r="E7541" i="8"/>
  <c r="E7540" i="8"/>
  <c r="E7539" i="8"/>
  <c r="E7538" i="8"/>
  <c r="E7537" i="8"/>
  <c r="E7536" i="8"/>
  <c r="E7535" i="8"/>
  <c r="E7534" i="8"/>
  <c r="E7533" i="8"/>
  <c r="E7532" i="8"/>
  <c r="E7531" i="8"/>
  <c r="E7530" i="8"/>
  <c r="E7529" i="8"/>
  <c r="E7528" i="8"/>
  <c r="E7527" i="8"/>
  <c r="E7526" i="8"/>
  <c r="E7525" i="8"/>
  <c r="E7524" i="8"/>
  <c r="E7523" i="8"/>
  <c r="E7522" i="8"/>
  <c r="E7521" i="8"/>
  <c r="E7520" i="8"/>
  <c r="E7519" i="8"/>
  <c r="E7518" i="8"/>
  <c r="E7517" i="8"/>
  <c r="E7516" i="8"/>
  <c r="E7515" i="8"/>
  <c r="E7514" i="8"/>
  <c r="E7513" i="8"/>
  <c r="E7512" i="8"/>
  <c r="E7511" i="8"/>
  <c r="E7510" i="8"/>
  <c r="E7509" i="8"/>
  <c r="E7508" i="8"/>
  <c r="E7507" i="8"/>
  <c r="E7506" i="8"/>
  <c r="E7505" i="8"/>
  <c r="E7504" i="8"/>
  <c r="E7503" i="8"/>
  <c r="E7502" i="8"/>
  <c r="E7501" i="8"/>
  <c r="E7500" i="8"/>
  <c r="E7499" i="8"/>
  <c r="E7498" i="8"/>
  <c r="E7497" i="8"/>
  <c r="E7496" i="8"/>
  <c r="E7495" i="8"/>
  <c r="E7494" i="8"/>
  <c r="E7493" i="8"/>
  <c r="E7492" i="8"/>
  <c r="E7491" i="8"/>
  <c r="E7490" i="8"/>
  <c r="E7489" i="8"/>
  <c r="E7488" i="8"/>
  <c r="E7487" i="8"/>
  <c r="E7486" i="8"/>
  <c r="E7485" i="8"/>
  <c r="E7484" i="8"/>
  <c r="E7483" i="8"/>
  <c r="E7482" i="8"/>
  <c r="E7481" i="8"/>
  <c r="E7480" i="8"/>
  <c r="E7479" i="8"/>
  <c r="E7478" i="8"/>
  <c r="E7477" i="8"/>
  <c r="E7476" i="8"/>
  <c r="E7475" i="8"/>
  <c r="E7474" i="8"/>
  <c r="E7473" i="8"/>
  <c r="E7472" i="8"/>
  <c r="E7471" i="8"/>
  <c r="E7470" i="8"/>
  <c r="E7469" i="8"/>
  <c r="E7468" i="8"/>
  <c r="E7467" i="8"/>
  <c r="E7466" i="8"/>
  <c r="E7465" i="8"/>
  <c r="E7464" i="8"/>
  <c r="E7463" i="8"/>
  <c r="E7462" i="8"/>
  <c r="E7461" i="8"/>
  <c r="E7460" i="8"/>
  <c r="E7459" i="8"/>
  <c r="E7458" i="8"/>
  <c r="E7457" i="8"/>
  <c r="E7456" i="8"/>
  <c r="E7455" i="8"/>
  <c r="E7454" i="8"/>
  <c r="E7453" i="8"/>
  <c r="E7452" i="8"/>
  <c r="E7451" i="8"/>
  <c r="E7450" i="8"/>
  <c r="E7449" i="8"/>
  <c r="E7448" i="8"/>
  <c r="E7447" i="8"/>
  <c r="E7446" i="8"/>
  <c r="E7445" i="8"/>
  <c r="E7444" i="8"/>
  <c r="E7443" i="8"/>
  <c r="E7442" i="8"/>
  <c r="E7441" i="8"/>
  <c r="E7440" i="8"/>
  <c r="E7439" i="8"/>
  <c r="E7438" i="8"/>
  <c r="E7437" i="8"/>
  <c r="E7436" i="8"/>
  <c r="E7435" i="8"/>
  <c r="E7434" i="8"/>
  <c r="E7433" i="8"/>
  <c r="E7432" i="8"/>
  <c r="E7431" i="8"/>
  <c r="E7430" i="8"/>
  <c r="E7429" i="8"/>
  <c r="E7428" i="8"/>
  <c r="E7427" i="8"/>
  <c r="E7426" i="8"/>
  <c r="E7425" i="8"/>
  <c r="E7424" i="8"/>
  <c r="E7423" i="8"/>
  <c r="E7422" i="8"/>
  <c r="E7421" i="8"/>
  <c r="E7420" i="8"/>
  <c r="E7419" i="8"/>
  <c r="E7418" i="8"/>
  <c r="E7417" i="8"/>
  <c r="E7416" i="8"/>
  <c r="E7415" i="8"/>
  <c r="E7414" i="8"/>
  <c r="E7413" i="8"/>
  <c r="E7412" i="8"/>
  <c r="E7411" i="8"/>
  <c r="E7410" i="8"/>
  <c r="E7409" i="8"/>
  <c r="E7408" i="8"/>
  <c r="E7407" i="8"/>
  <c r="E7406" i="8"/>
  <c r="E7405" i="8"/>
  <c r="E7404" i="8"/>
  <c r="E7403" i="8"/>
  <c r="E7402" i="8"/>
  <c r="E7401" i="8"/>
  <c r="E7400" i="8"/>
  <c r="E7399" i="8"/>
  <c r="E7398" i="8"/>
  <c r="E7397" i="8"/>
  <c r="E7396" i="8"/>
  <c r="E7395" i="8"/>
  <c r="E7394" i="8"/>
  <c r="E7393" i="8"/>
  <c r="E7392" i="8"/>
  <c r="E7391" i="8"/>
  <c r="E7390" i="8"/>
  <c r="E7389" i="8"/>
  <c r="E7388" i="8"/>
  <c r="E7387" i="8"/>
  <c r="E7386" i="8"/>
  <c r="E7385" i="8"/>
  <c r="E7384" i="8"/>
  <c r="E7383" i="8"/>
  <c r="E7382" i="8"/>
  <c r="E7381" i="8"/>
  <c r="E7380" i="8"/>
  <c r="E7379" i="8"/>
  <c r="E7378" i="8"/>
  <c r="E7377" i="8"/>
  <c r="E7376" i="8"/>
  <c r="E7375" i="8"/>
  <c r="E7374" i="8"/>
  <c r="E7373" i="8"/>
  <c r="E7372" i="8"/>
  <c r="E7371" i="8"/>
  <c r="E7370" i="8"/>
  <c r="E7369" i="8"/>
  <c r="E7368" i="8"/>
  <c r="E7367" i="8"/>
  <c r="E7366" i="8"/>
  <c r="E7365" i="8"/>
  <c r="E7364" i="8"/>
  <c r="E7363" i="8"/>
  <c r="E7362" i="8"/>
  <c r="E7361" i="8"/>
  <c r="E7360" i="8"/>
  <c r="E7359" i="8"/>
  <c r="E7358" i="8"/>
  <c r="E7357" i="8"/>
  <c r="E7356" i="8"/>
  <c r="E7355" i="8"/>
  <c r="E7354" i="8"/>
  <c r="E7353" i="8"/>
  <c r="E7352" i="8"/>
  <c r="E7351" i="8"/>
  <c r="E7350" i="8"/>
  <c r="E7349" i="8"/>
  <c r="E7348" i="8"/>
  <c r="E7347" i="8"/>
  <c r="E7346" i="8"/>
  <c r="E7345" i="8"/>
  <c r="E7344" i="8"/>
  <c r="E7343" i="8"/>
  <c r="E7342" i="8"/>
  <c r="E7341" i="8"/>
  <c r="E7340" i="8"/>
  <c r="E7339" i="8"/>
  <c r="E7338" i="8"/>
  <c r="E7337" i="8"/>
  <c r="E7336" i="8"/>
  <c r="E7335" i="8"/>
  <c r="E7334" i="8"/>
  <c r="E7333" i="8"/>
  <c r="E7332" i="8"/>
  <c r="E7331" i="8"/>
  <c r="E7330" i="8"/>
  <c r="E7329" i="8"/>
  <c r="E7328" i="8"/>
  <c r="E7327" i="8"/>
  <c r="E7326" i="8"/>
  <c r="E7325" i="8"/>
  <c r="E7324" i="8"/>
  <c r="E7323" i="8"/>
  <c r="E7322" i="8"/>
  <c r="E7321" i="8"/>
  <c r="E7320" i="8"/>
  <c r="E7319" i="8"/>
  <c r="E7318" i="8"/>
  <c r="E7317" i="8"/>
  <c r="E7316" i="8"/>
  <c r="E7315" i="8"/>
  <c r="E7314" i="8"/>
  <c r="E7313" i="8"/>
  <c r="E7312" i="8"/>
  <c r="E7311" i="8"/>
  <c r="E7310" i="8"/>
  <c r="E7309" i="8"/>
  <c r="E7308" i="8"/>
  <c r="E7307" i="8"/>
  <c r="E7306" i="8"/>
  <c r="E7305" i="8"/>
  <c r="E7304" i="8"/>
  <c r="E7303" i="8"/>
  <c r="E7302" i="8"/>
  <c r="E7301" i="8"/>
  <c r="E7300" i="8"/>
  <c r="E7299" i="8"/>
  <c r="E7298" i="8"/>
  <c r="E7297" i="8"/>
  <c r="E7296" i="8"/>
  <c r="E7295" i="8"/>
  <c r="E7294" i="8"/>
  <c r="E7293" i="8"/>
  <c r="E7292" i="8"/>
  <c r="E7291" i="8"/>
  <c r="E7290" i="8"/>
  <c r="E7289" i="8"/>
  <c r="E7288" i="8"/>
  <c r="E7287" i="8"/>
  <c r="E7286" i="8"/>
  <c r="E7285" i="8"/>
  <c r="E7284" i="8"/>
  <c r="E7283" i="8"/>
  <c r="E7282" i="8"/>
  <c r="E7281" i="8"/>
  <c r="E7280" i="8"/>
  <c r="E7279" i="8"/>
  <c r="E7278" i="8"/>
  <c r="E7277" i="8"/>
  <c r="E7276" i="8"/>
  <c r="E7275" i="8"/>
  <c r="E7274" i="8"/>
  <c r="E7273" i="8"/>
  <c r="E7272" i="8"/>
  <c r="E7271" i="8"/>
  <c r="E7270" i="8"/>
  <c r="E7269" i="8"/>
  <c r="E7268" i="8"/>
  <c r="E7267" i="8"/>
  <c r="E7266" i="8"/>
  <c r="E7265" i="8"/>
  <c r="E7264" i="8"/>
  <c r="E7263" i="8"/>
  <c r="E7262" i="8"/>
  <c r="E7261" i="8"/>
  <c r="E7260" i="8"/>
  <c r="E7259" i="8"/>
  <c r="E7258" i="8"/>
  <c r="E7257" i="8"/>
  <c r="E7256" i="8"/>
  <c r="E7255" i="8"/>
  <c r="E7254" i="8"/>
  <c r="E7253" i="8"/>
  <c r="E7252" i="8"/>
  <c r="E7251" i="8"/>
  <c r="E7250" i="8"/>
  <c r="E7249" i="8"/>
  <c r="E7248" i="8"/>
  <c r="E7247" i="8"/>
  <c r="E7246" i="8"/>
  <c r="E7245" i="8"/>
  <c r="E7244" i="8"/>
  <c r="E7243" i="8"/>
  <c r="E7242" i="8"/>
  <c r="E7241" i="8"/>
  <c r="E7240" i="8"/>
  <c r="E7239" i="8"/>
  <c r="E7238" i="8"/>
  <c r="E7237" i="8"/>
  <c r="E7236" i="8"/>
  <c r="E7235" i="8"/>
  <c r="E7234" i="8"/>
  <c r="E7233" i="8"/>
  <c r="E7232" i="8"/>
  <c r="E7231" i="8"/>
  <c r="E7230" i="8"/>
  <c r="E7229" i="8"/>
  <c r="E7228" i="8"/>
  <c r="E7227" i="8"/>
  <c r="E7226" i="8"/>
  <c r="E7225" i="8"/>
  <c r="E7224" i="8"/>
  <c r="E7223" i="8"/>
  <c r="E7222" i="8"/>
  <c r="E7221" i="8"/>
  <c r="E7220" i="8"/>
  <c r="E7219" i="8"/>
  <c r="E7218" i="8"/>
  <c r="E7217" i="8"/>
  <c r="E7216" i="8"/>
  <c r="E7215" i="8"/>
  <c r="E7214" i="8"/>
  <c r="E7213" i="8"/>
  <c r="E7212" i="8"/>
  <c r="E7211" i="8"/>
  <c r="E7210" i="8"/>
  <c r="E7209" i="8"/>
  <c r="E7208" i="8"/>
  <c r="E7207" i="8"/>
  <c r="E7206" i="8"/>
  <c r="E7205" i="8"/>
  <c r="E7204" i="8"/>
  <c r="E7203" i="8"/>
  <c r="E7202" i="8"/>
  <c r="E7201" i="8"/>
  <c r="E7200" i="8"/>
  <c r="E7199" i="8"/>
  <c r="E7198" i="8"/>
  <c r="E7197" i="8"/>
  <c r="E7196" i="8"/>
  <c r="E7195" i="8"/>
  <c r="E7194" i="8"/>
  <c r="E7193" i="8"/>
  <c r="E7192" i="8"/>
  <c r="E7191" i="8"/>
  <c r="E7190" i="8"/>
  <c r="E7189" i="8"/>
  <c r="E7188" i="8"/>
  <c r="E7187" i="8"/>
  <c r="E7186" i="8"/>
  <c r="E7185" i="8"/>
  <c r="E7184" i="8"/>
  <c r="E7183" i="8"/>
  <c r="E7182" i="8"/>
  <c r="E7181" i="8"/>
  <c r="E7180" i="8"/>
  <c r="E7179" i="8"/>
  <c r="E7178" i="8"/>
  <c r="E7177" i="8"/>
  <c r="E7176" i="8"/>
  <c r="E7175" i="8"/>
  <c r="E7174" i="8"/>
  <c r="E7173" i="8"/>
  <c r="E7172" i="8"/>
  <c r="E7171" i="8"/>
  <c r="E7170" i="8"/>
  <c r="E7169" i="8"/>
  <c r="E7168" i="8"/>
  <c r="E7167" i="8"/>
  <c r="E7166" i="8"/>
  <c r="E7165" i="8"/>
  <c r="E7164" i="8"/>
  <c r="E7163" i="8"/>
  <c r="E7162" i="8"/>
  <c r="E7161" i="8"/>
  <c r="E7160" i="8"/>
  <c r="E7159" i="8"/>
  <c r="E7158" i="8"/>
  <c r="E7157" i="8"/>
  <c r="E7156" i="8"/>
  <c r="E7155" i="8"/>
  <c r="E7154" i="8"/>
  <c r="E7153" i="8"/>
  <c r="E7152" i="8"/>
  <c r="E7151" i="8"/>
  <c r="E7150" i="8"/>
  <c r="E7149" i="8"/>
  <c r="E7148" i="8"/>
  <c r="E7147" i="8"/>
  <c r="E7146" i="8"/>
  <c r="E7145" i="8"/>
  <c r="E7144" i="8"/>
  <c r="E7143" i="8"/>
  <c r="E7142" i="8"/>
  <c r="E7141" i="8"/>
  <c r="E7140" i="8"/>
  <c r="E7139" i="8"/>
  <c r="E7138" i="8"/>
  <c r="E7137" i="8"/>
  <c r="E7136" i="8"/>
  <c r="E7135" i="8"/>
  <c r="E7134" i="8"/>
  <c r="E7133" i="8"/>
  <c r="E7132" i="8"/>
  <c r="E7131" i="8"/>
  <c r="E7130" i="8"/>
  <c r="E7129" i="8"/>
  <c r="E7128" i="8"/>
  <c r="E7127" i="8"/>
  <c r="E7126" i="8"/>
  <c r="E7125" i="8"/>
  <c r="E7124" i="8"/>
  <c r="E7123" i="8"/>
  <c r="E7122" i="8"/>
  <c r="E7121" i="8"/>
  <c r="E7120" i="8"/>
  <c r="E7119" i="8"/>
  <c r="E7118" i="8"/>
  <c r="E7117" i="8"/>
  <c r="E7116" i="8"/>
  <c r="E7115" i="8"/>
  <c r="E7114" i="8"/>
  <c r="E7113" i="8"/>
  <c r="E7112" i="8"/>
  <c r="E7111" i="8"/>
  <c r="E7110" i="8"/>
  <c r="E7109" i="8"/>
  <c r="E7108" i="8"/>
  <c r="E7107" i="8"/>
  <c r="E7106" i="8"/>
  <c r="E7105" i="8"/>
  <c r="E7104" i="8"/>
  <c r="E7103" i="8"/>
  <c r="E7102" i="8"/>
  <c r="E7101" i="8"/>
  <c r="E7100" i="8"/>
  <c r="E7099" i="8"/>
  <c r="E7098" i="8"/>
  <c r="E7097" i="8"/>
  <c r="E7096" i="8"/>
  <c r="E7095" i="8"/>
  <c r="E7094" i="8"/>
  <c r="E7093" i="8"/>
  <c r="E7092" i="8"/>
  <c r="E7091" i="8"/>
  <c r="E7090" i="8"/>
  <c r="E7089" i="8"/>
  <c r="E7088" i="8"/>
  <c r="E7087" i="8"/>
  <c r="E7086" i="8"/>
  <c r="E7085" i="8"/>
  <c r="E7084" i="8"/>
  <c r="E7083" i="8"/>
  <c r="E7082" i="8"/>
  <c r="E7081" i="8"/>
  <c r="E7080" i="8"/>
  <c r="E7079" i="8"/>
  <c r="E7078" i="8"/>
  <c r="E7077" i="8"/>
  <c r="E7076" i="8"/>
  <c r="E7075" i="8"/>
  <c r="E7074" i="8"/>
  <c r="E7073" i="8"/>
  <c r="E7072" i="8"/>
  <c r="E7071" i="8"/>
  <c r="E7070" i="8"/>
  <c r="E7069" i="8"/>
  <c r="E7068" i="8"/>
  <c r="E7067" i="8"/>
  <c r="E7066" i="8"/>
  <c r="E7065" i="8"/>
  <c r="E7064" i="8"/>
  <c r="E7063" i="8"/>
  <c r="E7062" i="8"/>
  <c r="E7061" i="8"/>
  <c r="E7060" i="8"/>
  <c r="E7059" i="8"/>
  <c r="E7058" i="8"/>
  <c r="E7057" i="8"/>
  <c r="E7056" i="8"/>
  <c r="E7055" i="8"/>
  <c r="E7054" i="8"/>
  <c r="E7053" i="8"/>
  <c r="E7052" i="8"/>
  <c r="E7051" i="8"/>
  <c r="E7050" i="8"/>
  <c r="E7049" i="8"/>
  <c r="E7048" i="8"/>
  <c r="E7047" i="8"/>
  <c r="E7046" i="8"/>
  <c r="E7045" i="8"/>
  <c r="E7044" i="8"/>
  <c r="E7043" i="8"/>
  <c r="E7042" i="8"/>
  <c r="E7041" i="8"/>
  <c r="E7040" i="8"/>
  <c r="E7039" i="8"/>
  <c r="E7038" i="8"/>
  <c r="E7037" i="8"/>
  <c r="E7036" i="8"/>
  <c r="E7035" i="8"/>
  <c r="E7034" i="8"/>
  <c r="E7033" i="8"/>
  <c r="E7032" i="8"/>
  <c r="E7031" i="8"/>
  <c r="E7030" i="8"/>
  <c r="E7029" i="8"/>
  <c r="E7028" i="8"/>
  <c r="E7027" i="8"/>
  <c r="E7026" i="8"/>
  <c r="E7025" i="8"/>
  <c r="E7024" i="8"/>
  <c r="E7023" i="8"/>
  <c r="E7022" i="8"/>
  <c r="E7021" i="8"/>
  <c r="E7020" i="8"/>
  <c r="E7019" i="8"/>
  <c r="E7018" i="8"/>
  <c r="E7017" i="8"/>
  <c r="E7016" i="8"/>
  <c r="E7015" i="8"/>
  <c r="E7014" i="8"/>
  <c r="E7013" i="8"/>
  <c r="E7012" i="8"/>
  <c r="E7011" i="8"/>
  <c r="E7010" i="8"/>
  <c r="E7009" i="8"/>
  <c r="E7008" i="8"/>
  <c r="E7007" i="8"/>
  <c r="E7006" i="8"/>
  <c r="E7005" i="8"/>
  <c r="E7004" i="8"/>
  <c r="E7003" i="8"/>
  <c r="E7002" i="8"/>
  <c r="E7001" i="8"/>
  <c r="E7000" i="8"/>
  <c r="E6999" i="8"/>
  <c r="E6998" i="8"/>
  <c r="E6997" i="8"/>
  <c r="E6996" i="8"/>
  <c r="E6995" i="8"/>
  <c r="E6994" i="8"/>
  <c r="E6993" i="8"/>
  <c r="E6992" i="8"/>
  <c r="E6991" i="8"/>
  <c r="E6990" i="8"/>
  <c r="E6989" i="8"/>
  <c r="E6988" i="8"/>
  <c r="E6987" i="8"/>
  <c r="E6986" i="8"/>
  <c r="E6985" i="8"/>
  <c r="E6984" i="8"/>
  <c r="E6983" i="8"/>
  <c r="E6982" i="8"/>
  <c r="E6981" i="8"/>
  <c r="E6980" i="8"/>
  <c r="E6979" i="8"/>
  <c r="E6978" i="8"/>
  <c r="E6977" i="8"/>
  <c r="E6976" i="8"/>
  <c r="E6975" i="8"/>
  <c r="E6974" i="8"/>
  <c r="E6973" i="8"/>
  <c r="E6972" i="8"/>
  <c r="E6971" i="8"/>
  <c r="E6970" i="8"/>
  <c r="E6969" i="8"/>
  <c r="E6968" i="8"/>
  <c r="E6967" i="8"/>
  <c r="E6966" i="8"/>
  <c r="E6965" i="8"/>
  <c r="E6964" i="8"/>
  <c r="E6963" i="8"/>
  <c r="E6962" i="8"/>
  <c r="E6961" i="8"/>
  <c r="E6960" i="8"/>
  <c r="E6959" i="8"/>
  <c r="E6958" i="8"/>
  <c r="E6957" i="8"/>
  <c r="E6956" i="8"/>
  <c r="E6955" i="8"/>
  <c r="E6954" i="8"/>
  <c r="E6953" i="8"/>
  <c r="E6952" i="8"/>
  <c r="E6951" i="8"/>
  <c r="E6950" i="8"/>
  <c r="E6949" i="8"/>
  <c r="E6948" i="8"/>
  <c r="E6947" i="8"/>
  <c r="E6946" i="8"/>
  <c r="E6945" i="8"/>
  <c r="E6944" i="8"/>
  <c r="E6943" i="8"/>
  <c r="E6942" i="8"/>
  <c r="E6941" i="8"/>
  <c r="E6940" i="8"/>
  <c r="E6939" i="8"/>
  <c r="E6938" i="8"/>
  <c r="E6937" i="8"/>
  <c r="E6936" i="8"/>
  <c r="E6935" i="8"/>
  <c r="E6934" i="8"/>
  <c r="E6933" i="8"/>
  <c r="E6932" i="8"/>
  <c r="E6931" i="8"/>
  <c r="E6930" i="8"/>
  <c r="E6929" i="8"/>
  <c r="E6928" i="8"/>
  <c r="E6927" i="8"/>
  <c r="E6926" i="8"/>
  <c r="E6925" i="8"/>
  <c r="E6924" i="8"/>
  <c r="E6923" i="8"/>
  <c r="E6922" i="8"/>
  <c r="E6921" i="8"/>
  <c r="E6920" i="8"/>
  <c r="E6919" i="8"/>
  <c r="E6918" i="8"/>
  <c r="E6917" i="8"/>
  <c r="E6916" i="8"/>
  <c r="E6915" i="8"/>
  <c r="E6914" i="8"/>
  <c r="E6913" i="8"/>
  <c r="E6912" i="8"/>
  <c r="E6911" i="8"/>
  <c r="E6910" i="8"/>
  <c r="E6909" i="8"/>
  <c r="E6908" i="8"/>
  <c r="E6907" i="8"/>
  <c r="E6906" i="8"/>
  <c r="E6905" i="8"/>
  <c r="E6904" i="8"/>
  <c r="E6903" i="8"/>
  <c r="E6902" i="8"/>
  <c r="E6901" i="8"/>
  <c r="E6900" i="8"/>
  <c r="E6899" i="8"/>
  <c r="E6898" i="8"/>
  <c r="E6897" i="8"/>
  <c r="E6896" i="8"/>
  <c r="E6895" i="8"/>
  <c r="E6894" i="8"/>
  <c r="E6893" i="8"/>
  <c r="E6892" i="8"/>
  <c r="E6891" i="8"/>
  <c r="E6890" i="8"/>
  <c r="E6889" i="8"/>
  <c r="E6888" i="8"/>
  <c r="E6887" i="8"/>
  <c r="E6886" i="8"/>
  <c r="E6885" i="8"/>
  <c r="E6884" i="8"/>
  <c r="E6883" i="8"/>
  <c r="E6882" i="8"/>
  <c r="E6881" i="8"/>
  <c r="E6880" i="8"/>
  <c r="E6879" i="8"/>
  <c r="E6878" i="8"/>
  <c r="E6877" i="8"/>
  <c r="E6876" i="8"/>
  <c r="E6875" i="8"/>
  <c r="E6874" i="8"/>
  <c r="E6873" i="8"/>
  <c r="E6872" i="8"/>
  <c r="E6871" i="8"/>
  <c r="E6870" i="8"/>
  <c r="E6869" i="8"/>
  <c r="E6868" i="8"/>
  <c r="E6867" i="8"/>
  <c r="E6866" i="8"/>
  <c r="E6865" i="8"/>
  <c r="E6864" i="8"/>
  <c r="E6863" i="8"/>
  <c r="E6862" i="8"/>
  <c r="E6861" i="8"/>
  <c r="E6860" i="8"/>
  <c r="E6859" i="8"/>
  <c r="E6858" i="8"/>
  <c r="E6857" i="8"/>
  <c r="E6856" i="8"/>
  <c r="E6855" i="8"/>
  <c r="E6854" i="8"/>
  <c r="E6853" i="8"/>
  <c r="E6852" i="8"/>
  <c r="E6851" i="8"/>
  <c r="E6850" i="8"/>
  <c r="E6849" i="8"/>
  <c r="E6848" i="8"/>
  <c r="E6847" i="8"/>
  <c r="E6846" i="8"/>
  <c r="E6845" i="8"/>
  <c r="E6844" i="8"/>
  <c r="E6843" i="8"/>
  <c r="E6842" i="8"/>
  <c r="E6841" i="8"/>
  <c r="E6840" i="8"/>
  <c r="E6839" i="8"/>
  <c r="E6838" i="8"/>
  <c r="E6837" i="8"/>
  <c r="E6836" i="8"/>
  <c r="E6835" i="8"/>
  <c r="E6834" i="8"/>
  <c r="E6833" i="8"/>
  <c r="E6832" i="8"/>
  <c r="E6831" i="8"/>
  <c r="E6830" i="8"/>
  <c r="E6829" i="8"/>
  <c r="E6828" i="8"/>
  <c r="E6827" i="8"/>
  <c r="E6826" i="8"/>
  <c r="E6825" i="8"/>
  <c r="E6824" i="8"/>
  <c r="E6823" i="8"/>
  <c r="E6822" i="8"/>
  <c r="E6821" i="8"/>
  <c r="E6820" i="8"/>
  <c r="E6819" i="8"/>
  <c r="E6818" i="8"/>
  <c r="E6817" i="8"/>
  <c r="E6816" i="8"/>
  <c r="E6815" i="8"/>
  <c r="E6814" i="8"/>
  <c r="E6813" i="8"/>
  <c r="E6812" i="8"/>
  <c r="E6811" i="8"/>
  <c r="E6810" i="8"/>
  <c r="E6809" i="8"/>
  <c r="E6808" i="8"/>
  <c r="E6807" i="8"/>
  <c r="E6806" i="8"/>
  <c r="E6805" i="8"/>
  <c r="E6804" i="8"/>
  <c r="E6803" i="8"/>
  <c r="E6802" i="8"/>
  <c r="E6801" i="8"/>
  <c r="E6800" i="8"/>
  <c r="E6799" i="8"/>
  <c r="E6798" i="8"/>
  <c r="E6797" i="8"/>
  <c r="E6796" i="8"/>
  <c r="E6795" i="8"/>
  <c r="E6794" i="8"/>
  <c r="E6793" i="8"/>
  <c r="E6792" i="8"/>
  <c r="E6791" i="8"/>
  <c r="E6790" i="8"/>
  <c r="E6789" i="8"/>
  <c r="E6788" i="8"/>
  <c r="E6787" i="8"/>
  <c r="E6786" i="8"/>
  <c r="E6785" i="8"/>
  <c r="E6784" i="8"/>
  <c r="E6783" i="8"/>
  <c r="E6782" i="8"/>
  <c r="E6781" i="8"/>
  <c r="E6780" i="8"/>
  <c r="E6779" i="8"/>
  <c r="E6778" i="8"/>
  <c r="E6777" i="8"/>
  <c r="E6776" i="8"/>
  <c r="E6775" i="8"/>
  <c r="E6774" i="8"/>
  <c r="E6773" i="8"/>
  <c r="E6772" i="8"/>
  <c r="E6771" i="8"/>
  <c r="E6770" i="8"/>
  <c r="E6769" i="8"/>
  <c r="E6768" i="8"/>
  <c r="E6767" i="8"/>
  <c r="E6766" i="8"/>
  <c r="E6765" i="8"/>
  <c r="E6764" i="8"/>
  <c r="E6763" i="8"/>
  <c r="E6762" i="8"/>
  <c r="E6761" i="8"/>
  <c r="E6760" i="8"/>
  <c r="E6759" i="8"/>
  <c r="E6758" i="8"/>
  <c r="E6757" i="8"/>
  <c r="E6756" i="8"/>
  <c r="E6755" i="8"/>
  <c r="E6754" i="8"/>
  <c r="E6753" i="8"/>
  <c r="E6752" i="8"/>
  <c r="E6751" i="8"/>
  <c r="E6750" i="8"/>
  <c r="E6749" i="8"/>
  <c r="E6748" i="8"/>
  <c r="E6747" i="8"/>
  <c r="E6746" i="8"/>
  <c r="E6745" i="8"/>
  <c r="E6744" i="8"/>
  <c r="E6743" i="8"/>
  <c r="E6742" i="8"/>
  <c r="E6741" i="8"/>
  <c r="E6740" i="8"/>
  <c r="E6739" i="8"/>
  <c r="E6738" i="8"/>
  <c r="E6737" i="8"/>
  <c r="E6736" i="8"/>
  <c r="E6735" i="8"/>
  <c r="E6734" i="8"/>
  <c r="E6733" i="8"/>
  <c r="E6732" i="8"/>
  <c r="E6731" i="8"/>
  <c r="E6730" i="8"/>
  <c r="E6729" i="8"/>
  <c r="E6728" i="8"/>
  <c r="E6727" i="8"/>
  <c r="E6726" i="8"/>
  <c r="E6725" i="8"/>
  <c r="E6724" i="8"/>
  <c r="E6723" i="8"/>
  <c r="E6722" i="8"/>
  <c r="E6721" i="8"/>
  <c r="E6720" i="8"/>
  <c r="E6719" i="8"/>
  <c r="E6718" i="8"/>
  <c r="E6717" i="8"/>
  <c r="E6716" i="8"/>
  <c r="E6715" i="8"/>
  <c r="E6714" i="8"/>
  <c r="E6713" i="8"/>
  <c r="E6712" i="8"/>
  <c r="E6711" i="8"/>
  <c r="E6710" i="8"/>
  <c r="E6709" i="8"/>
  <c r="E6708" i="8"/>
  <c r="E6707" i="8"/>
  <c r="E6706" i="8"/>
  <c r="E6705" i="8"/>
  <c r="E6704" i="8"/>
  <c r="E6703" i="8"/>
  <c r="E6702" i="8"/>
  <c r="E6701" i="8"/>
  <c r="E6700" i="8"/>
  <c r="E6699" i="8"/>
  <c r="E6698" i="8"/>
  <c r="E6697" i="8"/>
  <c r="E6696" i="8"/>
  <c r="E6695" i="8"/>
  <c r="E6694" i="8"/>
  <c r="E6693" i="8"/>
  <c r="E6692" i="8"/>
  <c r="E6691" i="8"/>
  <c r="E6690" i="8"/>
  <c r="E6689" i="8"/>
  <c r="E6688" i="8"/>
  <c r="E6687" i="8"/>
  <c r="E6686" i="8"/>
  <c r="E6685" i="8"/>
  <c r="E6684" i="8"/>
  <c r="E6683" i="8"/>
  <c r="E6682" i="8"/>
  <c r="E6681" i="8"/>
  <c r="E6680" i="8"/>
  <c r="E6679" i="8"/>
  <c r="E6678" i="8"/>
  <c r="E6677" i="8"/>
  <c r="E6676" i="8"/>
  <c r="E6675" i="8"/>
  <c r="E6674" i="8"/>
  <c r="E6673" i="8"/>
  <c r="E6672" i="8"/>
  <c r="E6671" i="8"/>
  <c r="E6670" i="8"/>
  <c r="E6669" i="8"/>
  <c r="E6668" i="8"/>
  <c r="E6667" i="8"/>
  <c r="E6666" i="8"/>
  <c r="E6665" i="8"/>
  <c r="E6664" i="8"/>
  <c r="E6663" i="8"/>
  <c r="E6662" i="8"/>
  <c r="E6661" i="8"/>
  <c r="E6660" i="8"/>
  <c r="E6659" i="8"/>
  <c r="E6658" i="8"/>
  <c r="E6657" i="8"/>
  <c r="E6656" i="8"/>
  <c r="E6655" i="8"/>
  <c r="E6654" i="8"/>
  <c r="E6653" i="8"/>
  <c r="E6652" i="8"/>
  <c r="E6651" i="8"/>
  <c r="E6650" i="8"/>
  <c r="E6649" i="8"/>
  <c r="E6648" i="8"/>
  <c r="E6647" i="8"/>
  <c r="E6646" i="8"/>
  <c r="E6645" i="8"/>
  <c r="E6644" i="8"/>
  <c r="E6643" i="8"/>
  <c r="E6642" i="8"/>
  <c r="E6641" i="8"/>
  <c r="E6640" i="8"/>
  <c r="E6639" i="8"/>
  <c r="E6638" i="8"/>
  <c r="E6637" i="8"/>
  <c r="E6636" i="8"/>
  <c r="E6635" i="8"/>
  <c r="E6634" i="8"/>
  <c r="E6633" i="8"/>
  <c r="E6632" i="8"/>
  <c r="E6631" i="8"/>
  <c r="E6630" i="8"/>
  <c r="E6629" i="8"/>
  <c r="E6628" i="8"/>
  <c r="E6627" i="8"/>
  <c r="E6626" i="8"/>
  <c r="E6625" i="8"/>
  <c r="E6624" i="8"/>
  <c r="E6623" i="8"/>
  <c r="E6622" i="8"/>
  <c r="E6621" i="8"/>
  <c r="E6620" i="8"/>
  <c r="E6619" i="8"/>
  <c r="E6618" i="8"/>
  <c r="E6617" i="8"/>
  <c r="E6616" i="8"/>
  <c r="E6615" i="8"/>
  <c r="E6614" i="8"/>
  <c r="E6613" i="8"/>
  <c r="E6612" i="8"/>
  <c r="E6611" i="8"/>
  <c r="E6610" i="8"/>
  <c r="E6609" i="8"/>
  <c r="E6608" i="8"/>
  <c r="E6607" i="8"/>
  <c r="E6606" i="8"/>
  <c r="E6605" i="8"/>
  <c r="E6604" i="8"/>
  <c r="E6603" i="8"/>
  <c r="E6602" i="8"/>
  <c r="E6601" i="8"/>
  <c r="E6600" i="8"/>
  <c r="E6599" i="8"/>
  <c r="E6598" i="8"/>
  <c r="E6597" i="8"/>
  <c r="E6596" i="8"/>
  <c r="E6595" i="8"/>
  <c r="E6594" i="8"/>
  <c r="E6593" i="8"/>
  <c r="E6592" i="8"/>
  <c r="E6591" i="8"/>
  <c r="E6590" i="8"/>
  <c r="E6589" i="8"/>
  <c r="E6588" i="8"/>
  <c r="E6587" i="8"/>
  <c r="E6586" i="8"/>
  <c r="E6585" i="8"/>
  <c r="E6584" i="8"/>
  <c r="E6583" i="8"/>
  <c r="E6582" i="8"/>
  <c r="E6581" i="8"/>
  <c r="E6580" i="8"/>
  <c r="E6579" i="8"/>
  <c r="E6578" i="8"/>
  <c r="E6577" i="8"/>
  <c r="E6576" i="8"/>
  <c r="E6575" i="8"/>
  <c r="E6574" i="8"/>
  <c r="E6573" i="8"/>
  <c r="E6572" i="8"/>
  <c r="E6571" i="8"/>
  <c r="E6570" i="8"/>
  <c r="E6569" i="8"/>
  <c r="E6568" i="8"/>
  <c r="E6567" i="8"/>
  <c r="E6566" i="8"/>
  <c r="E6565" i="8"/>
  <c r="E6564" i="8"/>
  <c r="E6563" i="8"/>
  <c r="E6562" i="8"/>
  <c r="E6561" i="8"/>
  <c r="E6560" i="8"/>
  <c r="E6559" i="8"/>
  <c r="E6558" i="8"/>
  <c r="E6557" i="8"/>
  <c r="E6556" i="8"/>
  <c r="E6555" i="8"/>
  <c r="E6554" i="8"/>
  <c r="E6553" i="8"/>
  <c r="E6552" i="8"/>
  <c r="E6551" i="8"/>
  <c r="E6550" i="8"/>
  <c r="E6549" i="8"/>
  <c r="E6548" i="8"/>
  <c r="E6547" i="8"/>
  <c r="E6546" i="8"/>
  <c r="E6545" i="8"/>
  <c r="E6544" i="8"/>
  <c r="E6543" i="8"/>
  <c r="E6542" i="8"/>
  <c r="E6541" i="8"/>
  <c r="E6540" i="8"/>
  <c r="E6539" i="8"/>
  <c r="E6538" i="8"/>
  <c r="E6537" i="8"/>
  <c r="E6536" i="8"/>
  <c r="E6535" i="8"/>
  <c r="E6534" i="8"/>
  <c r="E6533" i="8"/>
  <c r="E6532" i="8"/>
  <c r="E6531" i="8"/>
  <c r="E6530" i="8"/>
  <c r="E6529" i="8"/>
  <c r="E6528" i="8"/>
  <c r="E6527" i="8"/>
  <c r="E6526" i="8"/>
  <c r="E6525" i="8"/>
  <c r="E6524" i="8"/>
  <c r="E6523" i="8"/>
  <c r="E6522" i="8"/>
  <c r="E6521" i="8"/>
  <c r="E6520" i="8"/>
  <c r="E6519" i="8"/>
  <c r="E6518" i="8"/>
  <c r="E6517" i="8"/>
  <c r="E6516" i="8"/>
  <c r="E6515" i="8"/>
  <c r="E6514" i="8"/>
  <c r="E6513" i="8"/>
  <c r="E6512" i="8"/>
  <c r="E6511" i="8"/>
  <c r="E6510" i="8"/>
  <c r="E6509" i="8"/>
  <c r="E6508" i="8"/>
  <c r="E6507" i="8"/>
  <c r="E6506" i="8"/>
  <c r="E6505" i="8"/>
  <c r="E6504" i="8"/>
  <c r="E6503" i="8"/>
  <c r="E6502" i="8"/>
  <c r="E6501" i="8"/>
  <c r="E6500" i="8"/>
  <c r="E6499" i="8"/>
  <c r="E6498" i="8"/>
  <c r="E6497" i="8"/>
  <c r="E6496" i="8"/>
  <c r="E6495" i="8"/>
  <c r="E6494" i="8"/>
  <c r="E6493" i="8"/>
  <c r="E6492" i="8"/>
  <c r="E6491" i="8"/>
  <c r="E6490" i="8"/>
  <c r="E6489" i="8"/>
  <c r="E6488" i="8"/>
  <c r="E6487" i="8"/>
  <c r="E6486" i="8"/>
  <c r="E6485" i="8"/>
  <c r="E6484" i="8"/>
  <c r="E6483" i="8"/>
  <c r="E6482" i="8"/>
  <c r="E6481" i="8"/>
  <c r="E6480" i="8"/>
  <c r="E6479" i="8"/>
  <c r="E6478" i="8"/>
  <c r="E6477" i="8"/>
  <c r="E6476" i="8"/>
  <c r="E6475" i="8"/>
  <c r="E6474" i="8"/>
  <c r="E6473" i="8"/>
  <c r="E6472" i="8"/>
  <c r="E6471" i="8"/>
  <c r="E6470" i="8"/>
  <c r="E6469" i="8"/>
  <c r="E6468" i="8"/>
  <c r="E6467" i="8"/>
  <c r="E6466" i="8"/>
  <c r="E6465" i="8"/>
  <c r="E6464" i="8"/>
  <c r="E6463" i="8"/>
  <c r="E6462" i="8"/>
  <c r="E6461" i="8"/>
  <c r="E6460" i="8"/>
  <c r="E6459" i="8"/>
  <c r="E6458" i="8"/>
  <c r="E6457" i="8"/>
  <c r="E6456" i="8"/>
  <c r="E6455" i="8"/>
  <c r="E6454" i="8"/>
  <c r="E6453" i="8"/>
  <c r="E6452" i="8"/>
  <c r="E6451" i="8"/>
  <c r="E6450" i="8"/>
  <c r="E6449" i="8"/>
  <c r="E6448" i="8"/>
  <c r="E6447" i="8"/>
  <c r="E6446" i="8"/>
  <c r="E6445" i="8"/>
  <c r="E6444" i="8"/>
  <c r="E6443" i="8"/>
  <c r="E6442" i="8"/>
  <c r="E6441" i="8"/>
  <c r="E6440" i="8"/>
  <c r="E6439" i="8"/>
  <c r="E6438" i="8"/>
  <c r="E6437" i="8"/>
  <c r="E6436" i="8"/>
  <c r="E6435" i="8"/>
  <c r="E6434" i="8"/>
  <c r="E6433" i="8"/>
  <c r="E6432" i="8"/>
  <c r="E6431" i="8"/>
  <c r="E6430" i="8"/>
  <c r="E6429" i="8"/>
  <c r="E6428" i="8"/>
  <c r="E6427" i="8"/>
  <c r="E6426" i="8"/>
  <c r="E6425" i="8"/>
  <c r="E6424" i="8"/>
  <c r="E6423" i="8"/>
  <c r="E6422" i="8"/>
  <c r="E6421" i="8"/>
  <c r="E6420" i="8"/>
  <c r="E6419" i="8"/>
  <c r="E6418" i="8"/>
  <c r="E6417" i="8"/>
  <c r="E6416" i="8"/>
  <c r="E6415" i="8"/>
  <c r="E6414" i="8"/>
  <c r="E6413" i="8"/>
  <c r="E6412" i="8"/>
  <c r="E6411" i="8"/>
  <c r="E6410" i="8"/>
  <c r="E6409" i="8"/>
  <c r="E6408" i="8"/>
  <c r="E6407" i="8"/>
  <c r="E6406" i="8"/>
  <c r="E6405" i="8"/>
  <c r="E6404" i="8"/>
  <c r="E6403" i="8"/>
  <c r="E6402" i="8"/>
  <c r="E6401" i="8"/>
  <c r="E6400" i="8"/>
  <c r="E6399" i="8"/>
  <c r="E6398" i="8"/>
  <c r="E6397" i="8"/>
  <c r="E6396" i="8"/>
  <c r="E6395" i="8"/>
  <c r="E6394" i="8"/>
  <c r="E6393" i="8"/>
  <c r="E6392" i="8"/>
  <c r="E6391" i="8"/>
  <c r="E6390" i="8"/>
  <c r="E6389" i="8"/>
  <c r="E6388" i="8"/>
  <c r="E6387" i="8"/>
  <c r="E6386" i="8"/>
  <c r="E6385" i="8"/>
  <c r="E6384" i="8"/>
  <c r="E6383" i="8"/>
  <c r="E6382" i="8"/>
  <c r="E6381" i="8"/>
  <c r="E6380" i="8"/>
  <c r="E6379" i="8"/>
  <c r="E6378" i="8"/>
  <c r="E6377" i="8"/>
  <c r="E6376" i="8"/>
  <c r="E6375" i="8"/>
  <c r="E6374" i="8"/>
  <c r="E6373" i="8"/>
  <c r="E6372" i="8"/>
  <c r="E6371" i="8"/>
  <c r="E6370" i="8"/>
  <c r="E6369" i="8"/>
  <c r="E6368" i="8"/>
  <c r="E6367" i="8"/>
  <c r="E6366" i="8"/>
  <c r="E6365" i="8"/>
  <c r="E6364" i="8"/>
  <c r="E6363" i="8"/>
  <c r="E6362" i="8"/>
  <c r="E6361" i="8"/>
  <c r="E6360" i="8"/>
  <c r="E6359" i="8"/>
  <c r="E6358" i="8"/>
  <c r="E6357" i="8"/>
  <c r="E6356" i="8"/>
  <c r="E6355" i="8"/>
  <c r="E6354" i="8"/>
  <c r="E6353" i="8"/>
  <c r="E6352" i="8"/>
  <c r="E6351" i="8"/>
  <c r="E6350" i="8"/>
  <c r="E6349" i="8"/>
  <c r="E6348" i="8"/>
  <c r="E6347" i="8"/>
  <c r="E6346" i="8"/>
  <c r="E6345" i="8"/>
  <c r="E6344" i="8"/>
  <c r="E6343" i="8"/>
  <c r="E6342" i="8"/>
  <c r="E6341" i="8"/>
  <c r="E6340" i="8"/>
  <c r="E6339" i="8"/>
  <c r="E6338" i="8"/>
  <c r="E6337" i="8"/>
  <c r="E6336" i="8"/>
  <c r="E6335" i="8"/>
  <c r="E6334" i="8"/>
  <c r="E6333" i="8"/>
  <c r="E6332" i="8"/>
  <c r="E6331" i="8"/>
  <c r="E6330" i="8"/>
  <c r="E6329" i="8"/>
  <c r="E6328" i="8"/>
  <c r="E6327" i="8"/>
  <c r="E6326" i="8"/>
  <c r="E6325" i="8"/>
  <c r="E6324" i="8"/>
  <c r="E6323" i="8"/>
  <c r="E6322" i="8"/>
  <c r="E6321" i="8"/>
  <c r="E6320" i="8"/>
  <c r="E6319" i="8"/>
  <c r="E6318" i="8"/>
  <c r="E6317" i="8"/>
  <c r="E6316" i="8"/>
  <c r="E6315" i="8"/>
  <c r="E6314" i="8"/>
  <c r="E6313" i="8"/>
  <c r="E6312" i="8"/>
  <c r="E6311" i="8"/>
  <c r="E6310" i="8"/>
  <c r="E6309" i="8"/>
  <c r="E6308" i="8"/>
  <c r="E6307" i="8"/>
  <c r="E6306" i="8"/>
  <c r="E6305" i="8"/>
  <c r="E6304" i="8"/>
  <c r="E6303" i="8"/>
  <c r="E6302" i="8"/>
  <c r="E6301" i="8"/>
  <c r="E6300" i="8"/>
  <c r="E6299" i="8"/>
  <c r="E6298" i="8"/>
  <c r="E6297" i="8"/>
  <c r="E6296" i="8"/>
  <c r="E6295" i="8"/>
  <c r="E6294" i="8"/>
  <c r="E6293" i="8"/>
  <c r="E6292" i="8"/>
  <c r="E6291" i="8"/>
  <c r="E6290" i="8"/>
  <c r="E6289" i="8"/>
  <c r="E6288" i="8"/>
  <c r="E6287" i="8"/>
  <c r="E6286" i="8"/>
  <c r="E6285" i="8"/>
  <c r="E6284" i="8"/>
  <c r="E6283" i="8"/>
  <c r="E6282" i="8"/>
  <c r="E6281" i="8"/>
  <c r="E6280" i="8"/>
  <c r="E6279" i="8"/>
  <c r="E6278" i="8"/>
  <c r="E6277" i="8"/>
  <c r="E6276" i="8"/>
  <c r="E6275" i="8"/>
  <c r="E6274" i="8"/>
  <c r="E6273" i="8"/>
  <c r="E6272" i="8"/>
  <c r="E6271" i="8"/>
  <c r="E6270" i="8"/>
  <c r="E6269" i="8"/>
  <c r="E6268" i="8"/>
  <c r="E6267" i="8"/>
  <c r="E6266" i="8"/>
  <c r="E6265" i="8"/>
  <c r="E6264" i="8"/>
  <c r="E6263" i="8"/>
  <c r="E6262" i="8"/>
  <c r="E6261" i="8"/>
  <c r="E6260" i="8"/>
  <c r="E6259" i="8"/>
  <c r="E6258" i="8"/>
  <c r="E6257" i="8"/>
  <c r="E6256" i="8"/>
  <c r="E6255" i="8"/>
  <c r="E6254" i="8"/>
  <c r="E6253" i="8"/>
  <c r="E6252" i="8"/>
  <c r="E6251" i="8"/>
  <c r="E6250" i="8"/>
  <c r="E6249" i="8"/>
  <c r="E6248" i="8"/>
  <c r="E6247" i="8"/>
  <c r="E6246" i="8"/>
  <c r="E6245" i="8"/>
  <c r="E6244" i="8"/>
  <c r="E6243" i="8"/>
  <c r="E6242" i="8"/>
  <c r="E6241" i="8"/>
  <c r="E6240" i="8"/>
  <c r="E6239" i="8"/>
  <c r="E6238" i="8"/>
  <c r="E6237" i="8"/>
  <c r="E6236" i="8"/>
  <c r="E6235" i="8"/>
  <c r="E6234" i="8"/>
  <c r="E6233" i="8"/>
  <c r="E6232" i="8"/>
  <c r="E6231" i="8"/>
  <c r="E6230" i="8"/>
  <c r="E6229" i="8"/>
  <c r="E6228" i="8"/>
  <c r="E6227" i="8"/>
  <c r="E6226" i="8"/>
  <c r="E6225" i="8"/>
  <c r="E6224" i="8"/>
  <c r="E6223" i="8"/>
  <c r="E6222" i="8"/>
  <c r="E6221" i="8"/>
  <c r="E6220" i="8"/>
  <c r="E6219" i="8"/>
  <c r="E6218" i="8"/>
  <c r="E6217" i="8"/>
  <c r="E6216" i="8"/>
  <c r="E6215" i="8"/>
  <c r="E6214" i="8"/>
  <c r="E6213" i="8"/>
  <c r="E6212" i="8"/>
  <c r="E6211" i="8"/>
  <c r="E6210" i="8"/>
  <c r="E6209" i="8"/>
  <c r="E6208" i="8"/>
  <c r="E6207" i="8"/>
  <c r="E6206" i="8"/>
  <c r="E6205" i="8"/>
  <c r="E6204" i="8"/>
  <c r="E6203" i="8"/>
  <c r="E6202" i="8"/>
  <c r="E6201" i="8"/>
  <c r="E6200" i="8"/>
  <c r="E6199" i="8"/>
  <c r="E6198" i="8"/>
  <c r="E6197" i="8"/>
  <c r="E6196" i="8"/>
  <c r="E6195" i="8"/>
  <c r="E6194" i="8"/>
  <c r="E6193" i="8"/>
  <c r="E6192" i="8"/>
  <c r="E6191" i="8"/>
  <c r="E6190" i="8"/>
  <c r="E6189" i="8"/>
  <c r="E6188" i="8"/>
  <c r="E6187" i="8"/>
  <c r="E6186" i="8"/>
  <c r="E6185" i="8"/>
  <c r="E6184" i="8"/>
  <c r="E6183" i="8"/>
  <c r="E6182" i="8"/>
  <c r="E6181" i="8"/>
  <c r="E6180" i="8"/>
  <c r="E6179" i="8"/>
  <c r="E6178" i="8"/>
  <c r="E6177" i="8"/>
  <c r="E6176" i="8"/>
  <c r="E6175" i="8"/>
  <c r="E6174" i="8"/>
  <c r="E6173" i="8"/>
  <c r="E6172" i="8"/>
  <c r="E6171" i="8"/>
  <c r="E6170" i="8"/>
  <c r="E6169" i="8"/>
  <c r="E6168" i="8"/>
  <c r="E6167" i="8"/>
  <c r="E6166" i="8"/>
  <c r="E6165" i="8"/>
  <c r="E6164" i="8"/>
  <c r="E6163" i="8"/>
  <c r="E6162" i="8"/>
  <c r="E6161" i="8"/>
  <c r="E6160" i="8"/>
  <c r="E6159" i="8"/>
  <c r="E6158" i="8"/>
  <c r="E6157" i="8"/>
  <c r="E6156" i="8"/>
  <c r="E6155" i="8"/>
  <c r="E6154" i="8"/>
  <c r="E6153" i="8"/>
  <c r="E6152" i="8"/>
  <c r="E6151" i="8"/>
  <c r="E6150" i="8"/>
  <c r="E6149" i="8"/>
  <c r="E6148" i="8"/>
  <c r="E6147" i="8"/>
  <c r="E6146" i="8"/>
  <c r="E6145" i="8"/>
  <c r="E6144" i="8"/>
  <c r="E6143" i="8"/>
  <c r="E6142" i="8"/>
  <c r="E6141" i="8"/>
  <c r="E6140" i="8"/>
  <c r="E6139" i="8"/>
  <c r="E6138" i="8"/>
  <c r="E6137" i="8"/>
  <c r="E6136" i="8"/>
  <c r="E6135" i="8"/>
  <c r="E6134" i="8"/>
  <c r="E6133" i="8"/>
  <c r="E6132" i="8"/>
  <c r="E6131" i="8"/>
  <c r="E6130" i="8"/>
  <c r="E6129" i="8"/>
  <c r="E6128" i="8"/>
  <c r="E6127" i="8"/>
  <c r="E6126" i="8"/>
  <c r="E6125" i="8"/>
  <c r="E6124" i="8"/>
  <c r="E6123" i="8"/>
  <c r="E6122" i="8"/>
  <c r="E6121" i="8"/>
  <c r="E6120" i="8"/>
  <c r="E6119" i="8"/>
  <c r="E6118" i="8"/>
  <c r="E6117" i="8"/>
  <c r="E6116" i="8"/>
  <c r="E6115" i="8"/>
  <c r="E6114" i="8"/>
  <c r="E6113" i="8"/>
  <c r="E6112" i="8"/>
  <c r="E6111" i="8"/>
  <c r="E6110" i="8"/>
  <c r="E6109" i="8"/>
  <c r="E6108" i="8"/>
  <c r="E6107" i="8"/>
  <c r="E6106" i="8"/>
  <c r="E6105" i="8"/>
  <c r="E6104" i="8"/>
  <c r="E6103" i="8"/>
  <c r="E6102" i="8"/>
  <c r="E6101" i="8"/>
  <c r="E6100" i="8"/>
  <c r="E6099" i="8"/>
  <c r="E6098" i="8"/>
  <c r="E6097" i="8"/>
  <c r="E6096" i="8"/>
  <c r="E6095" i="8"/>
  <c r="E6094" i="8"/>
  <c r="E6093" i="8"/>
  <c r="E6092" i="8"/>
  <c r="E6091" i="8"/>
  <c r="E6090" i="8"/>
  <c r="E6089" i="8"/>
  <c r="E6088" i="8"/>
  <c r="E6087" i="8"/>
  <c r="E6086" i="8"/>
  <c r="E6085" i="8"/>
  <c r="E6084" i="8"/>
  <c r="E6083" i="8"/>
  <c r="E6082" i="8"/>
  <c r="E6081" i="8"/>
  <c r="E6080" i="8"/>
  <c r="E6079" i="8"/>
  <c r="E6078" i="8"/>
  <c r="E6077" i="8"/>
  <c r="E6076" i="8"/>
  <c r="E6075" i="8"/>
  <c r="E6074" i="8"/>
  <c r="E6073" i="8"/>
  <c r="E6072" i="8"/>
  <c r="E6071" i="8"/>
  <c r="E6070" i="8"/>
  <c r="E6069" i="8"/>
  <c r="E6068" i="8"/>
  <c r="E6067" i="8"/>
  <c r="E6066" i="8"/>
  <c r="E6065" i="8"/>
  <c r="E6064" i="8"/>
  <c r="E6063" i="8"/>
  <c r="E6062" i="8"/>
  <c r="E6061" i="8"/>
  <c r="E6060" i="8"/>
  <c r="E6059" i="8"/>
  <c r="E6058" i="8"/>
  <c r="E6057" i="8"/>
  <c r="E6056" i="8"/>
  <c r="E6055" i="8"/>
  <c r="E6054" i="8"/>
  <c r="E6053" i="8"/>
  <c r="E6052" i="8"/>
  <c r="E6051" i="8"/>
  <c r="E6050" i="8"/>
  <c r="E6049" i="8"/>
  <c r="E6048" i="8"/>
  <c r="E6047" i="8"/>
  <c r="E6046" i="8"/>
  <c r="E6045" i="8"/>
  <c r="E6044" i="8"/>
  <c r="E6043" i="8"/>
  <c r="E6042" i="8"/>
  <c r="E6041" i="8"/>
  <c r="E6040" i="8"/>
  <c r="E6039" i="8"/>
  <c r="E6038" i="8"/>
  <c r="E6037" i="8"/>
  <c r="E6036" i="8"/>
  <c r="E6035" i="8"/>
  <c r="E6034" i="8"/>
  <c r="E6033" i="8"/>
  <c r="E6032" i="8"/>
  <c r="E6031" i="8"/>
  <c r="E6030" i="8"/>
  <c r="E6029" i="8"/>
  <c r="E6028" i="8"/>
  <c r="E6027" i="8"/>
  <c r="E6026" i="8"/>
  <c r="E6025" i="8"/>
  <c r="E6024" i="8"/>
  <c r="E6023" i="8"/>
  <c r="E6022" i="8"/>
  <c r="E6021" i="8"/>
  <c r="E6020" i="8"/>
  <c r="E6019" i="8"/>
  <c r="E6018" i="8"/>
  <c r="E6017" i="8"/>
  <c r="E6016" i="8"/>
  <c r="E6015" i="8"/>
  <c r="E6014" i="8"/>
  <c r="E6013" i="8"/>
  <c r="E6012" i="8"/>
  <c r="E6011" i="8"/>
  <c r="E6010" i="8"/>
  <c r="E6009" i="8"/>
  <c r="E6008" i="8"/>
  <c r="E6007" i="8"/>
  <c r="E6006" i="8"/>
  <c r="E6005" i="8"/>
  <c r="E6004" i="8"/>
  <c r="E6003" i="8"/>
  <c r="E6002" i="8"/>
  <c r="E6001" i="8"/>
  <c r="E6000" i="8"/>
  <c r="E5999" i="8"/>
  <c r="E5998" i="8"/>
  <c r="E5997" i="8"/>
  <c r="E5996" i="8"/>
  <c r="E5995" i="8"/>
  <c r="E5994" i="8"/>
  <c r="E5993" i="8"/>
  <c r="E5992" i="8"/>
  <c r="E5991" i="8"/>
  <c r="E5990" i="8"/>
  <c r="E5989" i="8"/>
  <c r="E5988" i="8"/>
  <c r="E5987" i="8"/>
  <c r="E5986" i="8"/>
  <c r="E5985" i="8"/>
  <c r="E5984" i="8"/>
  <c r="E5983" i="8"/>
  <c r="E5982" i="8"/>
  <c r="E5981" i="8"/>
  <c r="E5980" i="8"/>
  <c r="E5979" i="8"/>
  <c r="E5978" i="8"/>
  <c r="E5977" i="8"/>
  <c r="E5976" i="8"/>
  <c r="E5975" i="8"/>
  <c r="E5974" i="8"/>
  <c r="E5973" i="8"/>
  <c r="E5972" i="8"/>
  <c r="E5971" i="8"/>
  <c r="E5970" i="8"/>
  <c r="E5969" i="8"/>
  <c r="E5968" i="8"/>
  <c r="E5967" i="8"/>
  <c r="E5966" i="8"/>
  <c r="E5965" i="8"/>
  <c r="E5964" i="8"/>
  <c r="E5963" i="8"/>
  <c r="E5962" i="8"/>
  <c r="E5961" i="8"/>
  <c r="E5960" i="8"/>
  <c r="E5959" i="8"/>
  <c r="E5958" i="8"/>
  <c r="E5957" i="8"/>
  <c r="E5956" i="8"/>
  <c r="E5955" i="8"/>
  <c r="E5954" i="8"/>
  <c r="E5953" i="8"/>
  <c r="E5952" i="8"/>
  <c r="E5951" i="8"/>
  <c r="E5950" i="8"/>
  <c r="E5949" i="8"/>
  <c r="E5948" i="8"/>
  <c r="E5947" i="8"/>
  <c r="E5946" i="8"/>
  <c r="E5945" i="8"/>
  <c r="E5944" i="8"/>
  <c r="E5943" i="8"/>
  <c r="E5942" i="8"/>
  <c r="E5941" i="8"/>
  <c r="E5940" i="8"/>
  <c r="E5939" i="8"/>
  <c r="E5938" i="8"/>
  <c r="E5937" i="8"/>
  <c r="E5936" i="8"/>
  <c r="E5935" i="8"/>
  <c r="E5934" i="8"/>
  <c r="E5933" i="8"/>
  <c r="E5932" i="8"/>
  <c r="E5931" i="8"/>
  <c r="E5930" i="8"/>
  <c r="E5929" i="8"/>
  <c r="E5928" i="8"/>
  <c r="E5927" i="8"/>
  <c r="E5926" i="8"/>
  <c r="E5925" i="8"/>
  <c r="E5924" i="8"/>
  <c r="E5923" i="8"/>
  <c r="E5922" i="8"/>
  <c r="E5921" i="8"/>
  <c r="E5920" i="8"/>
  <c r="E5919" i="8"/>
  <c r="E5918" i="8"/>
  <c r="E5917" i="8"/>
  <c r="E5916" i="8"/>
  <c r="E5915" i="8"/>
  <c r="E5914" i="8"/>
  <c r="E5913" i="8"/>
  <c r="E5912" i="8"/>
  <c r="E5911" i="8"/>
  <c r="E5910" i="8"/>
  <c r="E5909" i="8"/>
  <c r="E5908" i="8"/>
  <c r="E5907" i="8"/>
  <c r="E5906" i="8"/>
  <c r="E5905" i="8"/>
  <c r="E5904" i="8"/>
  <c r="E5903" i="8"/>
  <c r="E5902" i="8"/>
  <c r="E5901" i="8"/>
  <c r="E5900" i="8"/>
  <c r="E5899" i="8"/>
  <c r="E5898" i="8"/>
  <c r="E5897" i="8"/>
  <c r="E5896" i="8"/>
  <c r="E5895" i="8"/>
  <c r="E5894" i="8"/>
  <c r="E5893" i="8"/>
  <c r="E5892" i="8"/>
  <c r="E5891" i="8"/>
  <c r="E5890" i="8"/>
  <c r="E5889" i="8"/>
  <c r="E5888" i="8"/>
  <c r="E5887" i="8"/>
  <c r="E5886" i="8"/>
  <c r="E5885" i="8"/>
  <c r="E5884" i="8"/>
  <c r="E5883" i="8"/>
  <c r="E5882" i="8"/>
  <c r="E5881" i="8"/>
  <c r="E5880" i="8"/>
  <c r="E5879" i="8"/>
  <c r="E5878" i="8"/>
  <c r="E5877" i="8"/>
  <c r="E5876" i="8"/>
  <c r="E5875" i="8"/>
  <c r="E5874" i="8"/>
  <c r="E5873" i="8"/>
  <c r="E5872" i="8"/>
  <c r="E5871" i="8"/>
  <c r="E5870" i="8"/>
  <c r="E5869" i="8"/>
  <c r="E5868" i="8"/>
  <c r="E5867" i="8"/>
  <c r="E5866" i="8"/>
  <c r="E5865" i="8"/>
  <c r="E5864" i="8"/>
  <c r="E5863" i="8"/>
  <c r="E5862" i="8"/>
  <c r="E5861" i="8"/>
  <c r="E5860" i="8"/>
  <c r="E5859" i="8"/>
  <c r="E5858" i="8"/>
  <c r="E5857" i="8"/>
  <c r="E5856" i="8"/>
  <c r="E5855" i="8"/>
  <c r="E5854" i="8"/>
  <c r="E5853" i="8"/>
  <c r="E5852" i="8"/>
  <c r="E5851" i="8"/>
  <c r="E5850" i="8"/>
  <c r="E5849" i="8"/>
  <c r="E5848" i="8"/>
  <c r="E5847" i="8"/>
  <c r="E5846" i="8"/>
  <c r="E5845" i="8"/>
  <c r="E5844" i="8"/>
  <c r="E5843" i="8"/>
  <c r="E5842" i="8"/>
  <c r="E5841" i="8"/>
  <c r="E5840" i="8"/>
  <c r="E5839" i="8"/>
  <c r="E5838" i="8"/>
  <c r="E5837" i="8"/>
  <c r="E5836" i="8"/>
  <c r="E5835" i="8"/>
  <c r="E5834" i="8"/>
  <c r="E5833" i="8"/>
  <c r="E5832" i="8"/>
  <c r="E5831" i="8"/>
  <c r="E5830" i="8"/>
  <c r="E5829" i="8"/>
  <c r="E5828" i="8"/>
  <c r="E5827" i="8"/>
  <c r="E5826" i="8"/>
  <c r="E5825" i="8"/>
  <c r="E5824" i="8"/>
  <c r="E5823" i="8"/>
  <c r="E5822" i="8"/>
  <c r="E5821" i="8"/>
  <c r="E5820" i="8"/>
  <c r="E5819" i="8"/>
  <c r="E5818" i="8"/>
  <c r="E5817" i="8"/>
  <c r="E5816" i="8"/>
  <c r="E5815" i="8"/>
  <c r="E5814" i="8"/>
  <c r="E5813" i="8"/>
  <c r="E5812" i="8"/>
  <c r="E5811" i="8"/>
  <c r="E5810" i="8"/>
  <c r="E5809" i="8"/>
  <c r="E5808" i="8"/>
  <c r="E5807" i="8"/>
  <c r="E5806" i="8"/>
  <c r="E5805" i="8"/>
  <c r="E5804" i="8"/>
  <c r="E5803" i="8"/>
  <c r="E5802" i="8"/>
  <c r="E5801" i="8"/>
  <c r="E5800" i="8"/>
  <c r="E5799" i="8"/>
  <c r="E5798" i="8"/>
  <c r="E5797" i="8"/>
  <c r="E5796" i="8"/>
  <c r="E5795" i="8"/>
  <c r="E5794" i="8"/>
  <c r="E5793" i="8"/>
  <c r="E5792" i="8"/>
  <c r="E5791" i="8"/>
  <c r="E5790" i="8"/>
  <c r="E5789" i="8"/>
  <c r="E5788" i="8"/>
  <c r="E5787" i="8"/>
  <c r="E5786" i="8"/>
  <c r="E5785" i="8"/>
  <c r="E5784" i="8"/>
  <c r="E5783" i="8"/>
  <c r="E5782" i="8"/>
  <c r="E5781" i="8"/>
  <c r="E5780" i="8"/>
  <c r="E5779" i="8"/>
  <c r="E5778" i="8"/>
  <c r="E5777" i="8"/>
  <c r="E5776" i="8"/>
  <c r="E5775" i="8"/>
  <c r="E5774" i="8"/>
  <c r="E5773" i="8"/>
  <c r="E5772" i="8"/>
  <c r="E5771" i="8"/>
  <c r="E5770" i="8"/>
  <c r="E5769" i="8"/>
  <c r="E5768" i="8"/>
  <c r="E5767" i="8"/>
  <c r="E5766" i="8"/>
  <c r="E5765" i="8"/>
  <c r="E5764" i="8"/>
  <c r="E5763" i="8"/>
  <c r="E5762" i="8"/>
  <c r="E5761" i="8"/>
  <c r="E5760" i="8"/>
  <c r="E5759" i="8"/>
  <c r="E5758" i="8"/>
  <c r="E5757" i="8"/>
  <c r="E5756" i="8"/>
  <c r="E5755" i="8"/>
  <c r="E5754" i="8"/>
  <c r="E5753" i="8"/>
  <c r="E5752" i="8"/>
  <c r="E5751" i="8"/>
  <c r="E5750" i="8"/>
  <c r="E5749" i="8"/>
  <c r="E5748" i="8"/>
  <c r="E5747" i="8"/>
  <c r="E5746" i="8"/>
  <c r="E5745" i="8"/>
  <c r="E5744" i="8"/>
  <c r="E5743" i="8"/>
  <c r="E5742" i="8"/>
  <c r="E5741" i="8"/>
  <c r="E5740" i="8"/>
  <c r="E5739" i="8"/>
  <c r="E5738" i="8"/>
  <c r="E5737" i="8"/>
  <c r="E5736" i="8"/>
  <c r="E5735" i="8"/>
  <c r="E5734" i="8"/>
  <c r="E5733" i="8"/>
  <c r="E5732" i="8"/>
  <c r="E5731" i="8"/>
  <c r="E5730" i="8"/>
  <c r="E5729" i="8"/>
  <c r="E5728" i="8"/>
  <c r="E5727" i="8"/>
  <c r="E5726" i="8"/>
  <c r="E5725" i="8"/>
  <c r="E5724" i="8"/>
  <c r="E5723" i="8"/>
  <c r="E5722" i="8"/>
  <c r="E5721" i="8"/>
  <c r="E5720" i="8"/>
  <c r="E5719" i="8"/>
  <c r="E5718" i="8"/>
  <c r="E5717" i="8"/>
  <c r="E5716" i="8"/>
  <c r="E5715" i="8"/>
  <c r="E5714" i="8"/>
  <c r="E5713" i="8"/>
  <c r="E5712" i="8"/>
  <c r="E5711" i="8"/>
  <c r="E5710" i="8"/>
  <c r="E5709" i="8"/>
  <c r="E5708" i="8"/>
  <c r="E5707" i="8"/>
  <c r="E5706" i="8"/>
  <c r="E5705" i="8"/>
  <c r="E5704" i="8"/>
  <c r="E5703" i="8"/>
  <c r="E5702" i="8"/>
  <c r="E5701" i="8"/>
  <c r="E5700" i="8"/>
  <c r="E5699" i="8"/>
  <c r="E5698" i="8"/>
  <c r="E5697" i="8"/>
  <c r="E5696" i="8"/>
  <c r="E5695" i="8"/>
  <c r="E5694" i="8"/>
  <c r="E5693" i="8"/>
  <c r="E5692" i="8"/>
  <c r="E5691" i="8"/>
  <c r="E5690" i="8"/>
  <c r="E5689" i="8"/>
  <c r="E5688" i="8"/>
  <c r="E5687" i="8"/>
  <c r="E5686" i="8"/>
  <c r="E5685" i="8"/>
  <c r="E5684" i="8"/>
  <c r="E5683" i="8"/>
  <c r="E5682" i="8"/>
  <c r="E5681" i="8"/>
  <c r="E5680" i="8"/>
  <c r="E5679" i="8"/>
  <c r="E5678" i="8"/>
  <c r="E5677" i="8"/>
  <c r="E5676" i="8"/>
  <c r="E5675" i="8"/>
  <c r="E5674" i="8"/>
  <c r="E5673" i="8"/>
  <c r="E5672" i="8"/>
  <c r="E5671" i="8"/>
  <c r="E5670" i="8"/>
  <c r="E5669" i="8"/>
  <c r="E5668" i="8"/>
  <c r="E5667" i="8"/>
  <c r="E5666" i="8"/>
  <c r="E5665" i="8"/>
  <c r="E5664" i="8"/>
  <c r="E5663" i="8"/>
  <c r="E5662" i="8"/>
  <c r="E5661" i="8"/>
  <c r="E5660" i="8"/>
  <c r="E5659" i="8"/>
  <c r="E5658" i="8"/>
  <c r="E5657" i="8"/>
  <c r="E5656" i="8"/>
  <c r="E5655" i="8"/>
  <c r="E5654" i="8"/>
  <c r="E5653" i="8"/>
  <c r="E5652" i="8"/>
  <c r="E5651" i="8"/>
  <c r="E5650" i="8"/>
  <c r="E5649" i="8"/>
  <c r="E5648" i="8"/>
  <c r="E5647" i="8"/>
  <c r="E5646" i="8"/>
  <c r="E5645" i="8"/>
  <c r="E5644" i="8"/>
  <c r="E5643" i="8"/>
  <c r="E5642" i="8"/>
  <c r="E5641" i="8"/>
  <c r="E5640" i="8"/>
  <c r="E5639" i="8"/>
  <c r="E5638" i="8"/>
  <c r="E5637" i="8"/>
  <c r="E5636" i="8"/>
  <c r="E5635" i="8"/>
  <c r="E5634" i="8"/>
  <c r="E5633" i="8"/>
  <c r="E5632" i="8"/>
  <c r="E5631" i="8"/>
  <c r="E5630" i="8"/>
  <c r="E5629" i="8"/>
  <c r="E5628" i="8"/>
  <c r="E5627" i="8"/>
  <c r="E5626" i="8"/>
  <c r="E5625" i="8"/>
  <c r="E5624" i="8"/>
  <c r="E5623" i="8"/>
  <c r="E5622" i="8"/>
  <c r="E5621" i="8"/>
  <c r="E5620" i="8"/>
  <c r="E5619" i="8"/>
  <c r="E5618" i="8"/>
  <c r="E5617" i="8"/>
  <c r="E5616" i="8"/>
  <c r="E5615" i="8"/>
  <c r="E5614" i="8"/>
  <c r="E5613" i="8"/>
  <c r="E5612" i="8"/>
  <c r="E5611" i="8"/>
  <c r="E5610" i="8"/>
  <c r="E5609" i="8"/>
  <c r="E5608" i="8"/>
  <c r="E5607" i="8"/>
  <c r="E5606" i="8"/>
  <c r="E5605" i="8"/>
  <c r="E5604" i="8"/>
  <c r="E5603" i="8"/>
  <c r="E5602" i="8"/>
  <c r="E5601" i="8"/>
  <c r="E5600" i="8"/>
  <c r="E5599" i="8"/>
  <c r="E5598" i="8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F4" i="8" s="1"/>
  <c r="E6" i="8"/>
  <c r="E5" i="8"/>
  <c r="E4" i="8"/>
  <c r="E3" i="8"/>
  <c r="E2" i="8"/>
  <c r="F2" i="8" s="1"/>
  <c r="H6" i="7"/>
  <c r="F6" i="7"/>
  <c r="G6" i="7"/>
  <c r="E8766" i="7"/>
  <c r="E8765" i="7"/>
  <c r="E8764" i="7"/>
  <c r="E8763" i="7"/>
  <c r="E8762" i="7"/>
  <c r="E8761" i="7"/>
  <c r="E8760" i="7"/>
  <c r="E8759" i="7"/>
  <c r="E8758" i="7"/>
  <c r="E8757" i="7"/>
  <c r="E8756" i="7"/>
  <c r="E8755" i="7"/>
  <c r="E8754" i="7"/>
  <c r="E8753" i="7"/>
  <c r="E8752" i="7"/>
  <c r="E8751" i="7"/>
  <c r="E8750" i="7"/>
  <c r="E8749" i="7"/>
  <c r="E8748" i="7"/>
  <c r="E8747" i="7"/>
  <c r="E8746" i="7"/>
  <c r="E8745" i="7"/>
  <c r="E8744" i="7"/>
  <c r="E8743" i="7"/>
  <c r="E8742" i="7"/>
  <c r="E8741" i="7"/>
  <c r="E8740" i="7"/>
  <c r="E8739" i="7"/>
  <c r="E8738" i="7"/>
  <c r="E8737" i="7"/>
  <c r="E8736" i="7"/>
  <c r="E8735" i="7"/>
  <c r="E8734" i="7"/>
  <c r="E8733" i="7"/>
  <c r="E8732" i="7"/>
  <c r="E8731" i="7"/>
  <c r="E8730" i="7"/>
  <c r="E8729" i="7"/>
  <c r="E8728" i="7"/>
  <c r="E8727" i="7"/>
  <c r="E8726" i="7"/>
  <c r="E8725" i="7"/>
  <c r="E8724" i="7"/>
  <c r="E8723" i="7"/>
  <c r="E8722" i="7"/>
  <c r="E8721" i="7"/>
  <c r="E8720" i="7"/>
  <c r="E8719" i="7"/>
  <c r="E8718" i="7"/>
  <c r="E8717" i="7"/>
  <c r="E8716" i="7"/>
  <c r="E8715" i="7"/>
  <c r="E8714" i="7"/>
  <c r="E8713" i="7"/>
  <c r="E8712" i="7"/>
  <c r="E8711" i="7"/>
  <c r="E8710" i="7"/>
  <c r="E8709" i="7"/>
  <c r="E8708" i="7"/>
  <c r="E8707" i="7"/>
  <c r="E8706" i="7"/>
  <c r="E8705" i="7"/>
  <c r="E8704" i="7"/>
  <c r="E8703" i="7"/>
  <c r="E8702" i="7"/>
  <c r="E8701" i="7"/>
  <c r="E8700" i="7"/>
  <c r="E8699" i="7"/>
  <c r="E8698" i="7"/>
  <c r="E8697" i="7"/>
  <c r="E8696" i="7"/>
  <c r="E8695" i="7"/>
  <c r="E8694" i="7"/>
  <c r="E8693" i="7"/>
  <c r="E8692" i="7"/>
  <c r="E8691" i="7"/>
  <c r="E8690" i="7"/>
  <c r="E8689" i="7"/>
  <c r="E8688" i="7"/>
  <c r="E8687" i="7"/>
  <c r="E8686" i="7"/>
  <c r="E8685" i="7"/>
  <c r="E8684" i="7"/>
  <c r="E8683" i="7"/>
  <c r="E8682" i="7"/>
  <c r="E8681" i="7"/>
  <c r="E8680" i="7"/>
  <c r="E8679" i="7"/>
  <c r="E8678" i="7"/>
  <c r="E8677" i="7"/>
  <c r="E8676" i="7"/>
  <c r="E8675" i="7"/>
  <c r="E8674" i="7"/>
  <c r="E8673" i="7"/>
  <c r="E8672" i="7"/>
  <c r="E8671" i="7"/>
  <c r="E8670" i="7"/>
  <c r="E8669" i="7"/>
  <c r="E8668" i="7"/>
  <c r="E8667" i="7"/>
  <c r="E8666" i="7"/>
  <c r="E8665" i="7"/>
  <c r="E8664" i="7"/>
  <c r="E8663" i="7"/>
  <c r="E8662" i="7"/>
  <c r="E8661" i="7"/>
  <c r="E8660" i="7"/>
  <c r="E8659" i="7"/>
  <c r="E8658" i="7"/>
  <c r="E8657" i="7"/>
  <c r="E8656" i="7"/>
  <c r="E8655" i="7"/>
  <c r="E8654" i="7"/>
  <c r="E8653" i="7"/>
  <c r="E8652" i="7"/>
  <c r="E8651" i="7"/>
  <c r="E8650" i="7"/>
  <c r="E8649" i="7"/>
  <c r="E8648" i="7"/>
  <c r="E8647" i="7"/>
  <c r="E8646" i="7"/>
  <c r="E8645" i="7"/>
  <c r="E8644" i="7"/>
  <c r="E8643" i="7"/>
  <c r="E8642" i="7"/>
  <c r="E8641" i="7"/>
  <c r="E8640" i="7"/>
  <c r="E8639" i="7"/>
  <c r="E8638" i="7"/>
  <c r="E8637" i="7"/>
  <c r="E8636" i="7"/>
  <c r="E8635" i="7"/>
  <c r="E8634" i="7"/>
  <c r="E8633" i="7"/>
  <c r="E8632" i="7"/>
  <c r="E8631" i="7"/>
  <c r="E8630" i="7"/>
  <c r="E8629" i="7"/>
  <c r="E8628" i="7"/>
  <c r="E8627" i="7"/>
  <c r="E8626" i="7"/>
  <c r="E8625" i="7"/>
  <c r="E8624" i="7"/>
  <c r="E8623" i="7"/>
  <c r="E8622" i="7"/>
  <c r="E8621" i="7"/>
  <c r="E8620" i="7"/>
  <c r="E8619" i="7"/>
  <c r="E8618" i="7"/>
  <c r="E8617" i="7"/>
  <c r="E8616" i="7"/>
  <c r="E8615" i="7"/>
  <c r="E8614" i="7"/>
  <c r="E8613" i="7"/>
  <c r="E8612" i="7"/>
  <c r="E8611" i="7"/>
  <c r="E8610" i="7"/>
  <c r="E8609" i="7"/>
  <c r="E8608" i="7"/>
  <c r="E8607" i="7"/>
  <c r="E8606" i="7"/>
  <c r="E8605" i="7"/>
  <c r="E8604" i="7"/>
  <c r="E8603" i="7"/>
  <c r="E8602" i="7"/>
  <c r="E8601" i="7"/>
  <c r="E8600" i="7"/>
  <c r="E8599" i="7"/>
  <c r="E8598" i="7"/>
  <c r="E8597" i="7"/>
  <c r="E8596" i="7"/>
  <c r="E8595" i="7"/>
  <c r="E8594" i="7"/>
  <c r="E8593" i="7"/>
  <c r="E8592" i="7"/>
  <c r="E8591" i="7"/>
  <c r="E8590" i="7"/>
  <c r="E8589" i="7"/>
  <c r="E8588" i="7"/>
  <c r="E8587" i="7"/>
  <c r="E8586" i="7"/>
  <c r="E8585" i="7"/>
  <c r="E8584" i="7"/>
  <c r="E8583" i="7"/>
  <c r="E8582" i="7"/>
  <c r="E8581" i="7"/>
  <c r="E8580" i="7"/>
  <c r="E8579" i="7"/>
  <c r="E8578" i="7"/>
  <c r="E8577" i="7"/>
  <c r="E8576" i="7"/>
  <c r="E8575" i="7"/>
  <c r="E8574" i="7"/>
  <c r="E8573" i="7"/>
  <c r="E8572" i="7"/>
  <c r="E8571" i="7"/>
  <c r="E8570" i="7"/>
  <c r="E8569" i="7"/>
  <c r="E8568" i="7"/>
  <c r="E8567" i="7"/>
  <c r="E8566" i="7"/>
  <c r="E8565" i="7"/>
  <c r="E8564" i="7"/>
  <c r="E8563" i="7"/>
  <c r="E8562" i="7"/>
  <c r="E8561" i="7"/>
  <c r="E8560" i="7"/>
  <c r="E8559" i="7"/>
  <c r="E8558" i="7"/>
  <c r="E8557" i="7"/>
  <c r="E8556" i="7"/>
  <c r="E8555" i="7"/>
  <c r="E8554" i="7"/>
  <c r="E8553" i="7"/>
  <c r="E8552" i="7"/>
  <c r="E8551" i="7"/>
  <c r="E8550" i="7"/>
  <c r="E8549" i="7"/>
  <c r="E8548" i="7"/>
  <c r="E8547" i="7"/>
  <c r="E8546" i="7"/>
  <c r="E8545" i="7"/>
  <c r="E8544" i="7"/>
  <c r="E8543" i="7"/>
  <c r="E8542" i="7"/>
  <c r="E8541" i="7"/>
  <c r="E8540" i="7"/>
  <c r="E8539" i="7"/>
  <c r="E8538" i="7"/>
  <c r="E8537" i="7"/>
  <c r="E8536" i="7"/>
  <c r="E8535" i="7"/>
  <c r="E8534" i="7"/>
  <c r="E8533" i="7"/>
  <c r="E8532" i="7"/>
  <c r="E8531" i="7"/>
  <c r="E8530" i="7"/>
  <c r="E8529" i="7"/>
  <c r="E8528" i="7"/>
  <c r="E8527" i="7"/>
  <c r="E8526" i="7"/>
  <c r="E8525" i="7"/>
  <c r="E8524" i="7"/>
  <c r="E8523" i="7"/>
  <c r="E8522" i="7"/>
  <c r="E8521" i="7"/>
  <c r="E8520" i="7"/>
  <c r="E8519" i="7"/>
  <c r="E8518" i="7"/>
  <c r="E8517" i="7"/>
  <c r="E8516" i="7"/>
  <c r="E8515" i="7"/>
  <c r="E8514" i="7"/>
  <c r="E8513" i="7"/>
  <c r="E8512" i="7"/>
  <c r="E8511" i="7"/>
  <c r="E8510" i="7"/>
  <c r="E8509" i="7"/>
  <c r="E8508" i="7"/>
  <c r="E8507" i="7"/>
  <c r="E8506" i="7"/>
  <c r="E8505" i="7"/>
  <c r="E8504" i="7"/>
  <c r="E8503" i="7"/>
  <c r="E8502" i="7"/>
  <c r="E8501" i="7"/>
  <c r="E8500" i="7"/>
  <c r="E8499" i="7"/>
  <c r="E8498" i="7"/>
  <c r="E8497" i="7"/>
  <c r="E8496" i="7"/>
  <c r="E8495" i="7"/>
  <c r="E8494" i="7"/>
  <c r="E8493" i="7"/>
  <c r="E8492" i="7"/>
  <c r="E8491" i="7"/>
  <c r="E8490" i="7"/>
  <c r="E8489" i="7"/>
  <c r="E8488" i="7"/>
  <c r="E8487" i="7"/>
  <c r="E8486" i="7"/>
  <c r="E8485" i="7"/>
  <c r="E8484" i="7"/>
  <c r="E8483" i="7"/>
  <c r="E8482" i="7"/>
  <c r="E8481" i="7"/>
  <c r="E8480" i="7"/>
  <c r="E8479" i="7"/>
  <c r="E8478" i="7"/>
  <c r="E8477" i="7"/>
  <c r="E8476" i="7"/>
  <c r="E8475" i="7"/>
  <c r="E8474" i="7"/>
  <c r="E8473" i="7"/>
  <c r="E8472" i="7"/>
  <c r="E8471" i="7"/>
  <c r="E8470" i="7"/>
  <c r="E8469" i="7"/>
  <c r="E8468" i="7"/>
  <c r="E8467" i="7"/>
  <c r="E8466" i="7"/>
  <c r="E8465" i="7"/>
  <c r="E8464" i="7"/>
  <c r="E8463" i="7"/>
  <c r="E8462" i="7"/>
  <c r="E8461" i="7"/>
  <c r="E8460" i="7"/>
  <c r="E8459" i="7"/>
  <c r="E8458" i="7"/>
  <c r="E8457" i="7"/>
  <c r="E8456" i="7"/>
  <c r="E8455" i="7"/>
  <c r="E8454" i="7"/>
  <c r="E8453" i="7"/>
  <c r="E8452" i="7"/>
  <c r="E8451" i="7"/>
  <c r="E8450" i="7"/>
  <c r="E8449" i="7"/>
  <c r="E8448" i="7"/>
  <c r="E8447" i="7"/>
  <c r="E8446" i="7"/>
  <c r="E8445" i="7"/>
  <c r="E8444" i="7"/>
  <c r="E8443" i="7"/>
  <c r="E8442" i="7"/>
  <c r="E8441" i="7"/>
  <c r="E8440" i="7"/>
  <c r="E8439" i="7"/>
  <c r="E8438" i="7"/>
  <c r="E8437" i="7"/>
  <c r="E8436" i="7"/>
  <c r="E8435" i="7"/>
  <c r="E8434" i="7"/>
  <c r="E8433" i="7"/>
  <c r="E8432" i="7"/>
  <c r="E8431" i="7"/>
  <c r="E8430" i="7"/>
  <c r="E8429" i="7"/>
  <c r="E8428" i="7"/>
  <c r="E8427" i="7"/>
  <c r="E8426" i="7"/>
  <c r="E8425" i="7"/>
  <c r="E8424" i="7"/>
  <c r="E8423" i="7"/>
  <c r="E8422" i="7"/>
  <c r="E8421" i="7"/>
  <c r="E8420" i="7"/>
  <c r="E8419" i="7"/>
  <c r="E8418" i="7"/>
  <c r="E8417" i="7"/>
  <c r="E8416" i="7"/>
  <c r="E8415" i="7"/>
  <c r="E8414" i="7"/>
  <c r="E8413" i="7"/>
  <c r="E8412" i="7"/>
  <c r="E8411" i="7"/>
  <c r="E8410" i="7"/>
  <c r="E8409" i="7"/>
  <c r="E8408" i="7"/>
  <c r="E8407" i="7"/>
  <c r="E8406" i="7"/>
  <c r="E8405" i="7"/>
  <c r="E8404" i="7"/>
  <c r="E8403" i="7"/>
  <c r="E8402" i="7"/>
  <c r="E8401" i="7"/>
  <c r="E8400" i="7"/>
  <c r="E8399" i="7"/>
  <c r="E8398" i="7"/>
  <c r="E8397" i="7"/>
  <c r="E8396" i="7"/>
  <c r="E8395" i="7"/>
  <c r="E8394" i="7"/>
  <c r="E8393" i="7"/>
  <c r="E8392" i="7"/>
  <c r="E8391" i="7"/>
  <c r="E8390" i="7"/>
  <c r="E8389" i="7"/>
  <c r="E8388" i="7"/>
  <c r="E8387" i="7"/>
  <c r="E8386" i="7"/>
  <c r="E8385" i="7"/>
  <c r="E8384" i="7"/>
  <c r="E8383" i="7"/>
  <c r="E8382" i="7"/>
  <c r="E8381" i="7"/>
  <c r="E8380" i="7"/>
  <c r="E8379" i="7"/>
  <c r="E8378" i="7"/>
  <c r="E8377" i="7"/>
  <c r="E8376" i="7"/>
  <c r="E8375" i="7"/>
  <c r="E8374" i="7"/>
  <c r="E8373" i="7"/>
  <c r="E8372" i="7"/>
  <c r="E8371" i="7"/>
  <c r="E8370" i="7"/>
  <c r="E8369" i="7"/>
  <c r="E8368" i="7"/>
  <c r="E8367" i="7"/>
  <c r="E8366" i="7"/>
  <c r="E8365" i="7"/>
  <c r="E8364" i="7"/>
  <c r="E8363" i="7"/>
  <c r="E8362" i="7"/>
  <c r="E8361" i="7"/>
  <c r="E8360" i="7"/>
  <c r="E8359" i="7"/>
  <c r="E8358" i="7"/>
  <c r="E8357" i="7"/>
  <c r="E8356" i="7"/>
  <c r="E8355" i="7"/>
  <c r="E8354" i="7"/>
  <c r="E8353" i="7"/>
  <c r="E8352" i="7"/>
  <c r="E8351" i="7"/>
  <c r="E8350" i="7"/>
  <c r="E8349" i="7"/>
  <c r="E8348" i="7"/>
  <c r="E8347" i="7"/>
  <c r="E8346" i="7"/>
  <c r="E8345" i="7"/>
  <c r="E8344" i="7"/>
  <c r="E8343" i="7"/>
  <c r="E8342" i="7"/>
  <c r="E8341" i="7"/>
  <c r="E8340" i="7"/>
  <c r="E8339" i="7"/>
  <c r="E8338" i="7"/>
  <c r="E8337" i="7"/>
  <c r="E8336" i="7"/>
  <c r="E8335" i="7"/>
  <c r="E8334" i="7"/>
  <c r="E8333" i="7"/>
  <c r="E8332" i="7"/>
  <c r="E8331" i="7"/>
  <c r="E8330" i="7"/>
  <c r="E8329" i="7"/>
  <c r="E8328" i="7"/>
  <c r="E8327" i="7"/>
  <c r="E8326" i="7"/>
  <c r="E8325" i="7"/>
  <c r="E8324" i="7"/>
  <c r="E8323" i="7"/>
  <c r="E8322" i="7"/>
  <c r="E8321" i="7"/>
  <c r="E8320" i="7"/>
  <c r="E8319" i="7"/>
  <c r="E8318" i="7"/>
  <c r="E8317" i="7"/>
  <c r="E8316" i="7"/>
  <c r="E8315" i="7"/>
  <c r="E8314" i="7"/>
  <c r="E8313" i="7"/>
  <c r="E8312" i="7"/>
  <c r="E8311" i="7"/>
  <c r="E8310" i="7"/>
  <c r="E8309" i="7"/>
  <c r="E8308" i="7"/>
  <c r="E8307" i="7"/>
  <c r="E8306" i="7"/>
  <c r="E8305" i="7"/>
  <c r="E8304" i="7"/>
  <c r="E8303" i="7"/>
  <c r="E8302" i="7"/>
  <c r="E8301" i="7"/>
  <c r="E8300" i="7"/>
  <c r="E8299" i="7"/>
  <c r="E8298" i="7"/>
  <c r="E8297" i="7"/>
  <c r="E8296" i="7"/>
  <c r="E8295" i="7"/>
  <c r="E8294" i="7"/>
  <c r="E8293" i="7"/>
  <c r="E8292" i="7"/>
  <c r="E8291" i="7"/>
  <c r="E8290" i="7"/>
  <c r="E8289" i="7"/>
  <c r="E8288" i="7"/>
  <c r="E8287" i="7"/>
  <c r="E8286" i="7"/>
  <c r="E8285" i="7"/>
  <c r="E8284" i="7"/>
  <c r="E8283" i="7"/>
  <c r="E8282" i="7"/>
  <c r="E8281" i="7"/>
  <c r="E8280" i="7"/>
  <c r="E8279" i="7"/>
  <c r="E8278" i="7"/>
  <c r="E8277" i="7"/>
  <c r="E8276" i="7"/>
  <c r="E8275" i="7"/>
  <c r="E8274" i="7"/>
  <c r="E8273" i="7"/>
  <c r="E8272" i="7"/>
  <c r="E8271" i="7"/>
  <c r="E8270" i="7"/>
  <c r="E8269" i="7"/>
  <c r="E8268" i="7"/>
  <c r="E8267" i="7"/>
  <c r="E8266" i="7"/>
  <c r="E8265" i="7"/>
  <c r="E8264" i="7"/>
  <c r="E8263" i="7"/>
  <c r="E8262" i="7"/>
  <c r="E8261" i="7"/>
  <c r="E8260" i="7"/>
  <c r="E8259" i="7"/>
  <c r="E8258" i="7"/>
  <c r="E8257" i="7"/>
  <c r="E8256" i="7"/>
  <c r="E8255" i="7"/>
  <c r="E8254" i="7"/>
  <c r="E8253" i="7"/>
  <c r="E8252" i="7"/>
  <c r="E8251" i="7"/>
  <c r="E8250" i="7"/>
  <c r="E8249" i="7"/>
  <c r="E8248" i="7"/>
  <c r="E8247" i="7"/>
  <c r="E8246" i="7"/>
  <c r="E8245" i="7"/>
  <c r="E8244" i="7"/>
  <c r="E8243" i="7"/>
  <c r="E8242" i="7"/>
  <c r="E8241" i="7"/>
  <c r="E8240" i="7"/>
  <c r="E8239" i="7"/>
  <c r="E8238" i="7"/>
  <c r="E8237" i="7"/>
  <c r="E8236" i="7"/>
  <c r="E8235" i="7"/>
  <c r="E8234" i="7"/>
  <c r="E8233" i="7"/>
  <c r="E8232" i="7"/>
  <c r="E8231" i="7"/>
  <c r="E8230" i="7"/>
  <c r="E8229" i="7"/>
  <c r="E8228" i="7"/>
  <c r="E8227" i="7"/>
  <c r="E8226" i="7"/>
  <c r="E8225" i="7"/>
  <c r="E8224" i="7"/>
  <c r="E8223" i="7"/>
  <c r="E8222" i="7"/>
  <c r="E8221" i="7"/>
  <c r="E8220" i="7"/>
  <c r="E8219" i="7"/>
  <c r="E8218" i="7"/>
  <c r="E8217" i="7"/>
  <c r="E8216" i="7"/>
  <c r="E8215" i="7"/>
  <c r="E8214" i="7"/>
  <c r="E8213" i="7"/>
  <c r="E8212" i="7"/>
  <c r="E8211" i="7"/>
  <c r="E8210" i="7"/>
  <c r="E8209" i="7"/>
  <c r="E8208" i="7"/>
  <c r="E8207" i="7"/>
  <c r="E8206" i="7"/>
  <c r="E8205" i="7"/>
  <c r="E8204" i="7"/>
  <c r="E8203" i="7"/>
  <c r="E8202" i="7"/>
  <c r="E8201" i="7"/>
  <c r="E8200" i="7"/>
  <c r="E8199" i="7"/>
  <c r="E8198" i="7"/>
  <c r="E8197" i="7"/>
  <c r="E8196" i="7"/>
  <c r="E8195" i="7"/>
  <c r="E8194" i="7"/>
  <c r="E8193" i="7"/>
  <c r="E8192" i="7"/>
  <c r="E8191" i="7"/>
  <c r="E8190" i="7"/>
  <c r="E8189" i="7"/>
  <c r="E8188" i="7"/>
  <c r="E8187" i="7"/>
  <c r="E8186" i="7"/>
  <c r="E8185" i="7"/>
  <c r="E8184" i="7"/>
  <c r="E8183" i="7"/>
  <c r="E8182" i="7"/>
  <c r="E8181" i="7"/>
  <c r="E8180" i="7"/>
  <c r="E8179" i="7"/>
  <c r="E8178" i="7"/>
  <c r="E8177" i="7"/>
  <c r="E8176" i="7"/>
  <c r="E8175" i="7"/>
  <c r="E8174" i="7"/>
  <c r="E8173" i="7"/>
  <c r="E8172" i="7"/>
  <c r="E8171" i="7"/>
  <c r="E8170" i="7"/>
  <c r="E8169" i="7"/>
  <c r="E8168" i="7"/>
  <c r="E8167" i="7"/>
  <c r="E8166" i="7"/>
  <c r="E8165" i="7"/>
  <c r="E8164" i="7"/>
  <c r="E8163" i="7"/>
  <c r="E8162" i="7"/>
  <c r="E8161" i="7"/>
  <c r="E8160" i="7"/>
  <c r="E8159" i="7"/>
  <c r="E8158" i="7"/>
  <c r="E8157" i="7"/>
  <c r="E8156" i="7"/>
  <c r="E8155" i="7"/>
  <c r="E8154" i="7"/>
  <c r="E8153" i="7"/>
  <c r="E8152" i="7"/>
  <c r="E8151" i="7"/>
  <c r="E8150" i="7"/>
  <c r="E8149" i="7"/>
  <c r="E8148" i="7"/>
  <c r="E8147" i="7"/>
  <c r="E8146" i="7"/>
  <c r="E8145" i="7"/>
  <c r="E8144" i="7"/>
  <c r="E8143" i="7"/>
  <c r="E8142" i="7"/>
  <c r="E8141" i="7"/>
  <c r="E8140" i="7"/>
  <c r="E8139" i="7"/>
  <c r="E8138" i="7"/>
  <c r="E8137" i="7"/>
  <c r="E8136" i="7"/>
  <c r="E8135" i="7"/>
  <c r="E8134" i="7"/>
  <c r="E8133" i="7"/>
  <c r="E8132" i="7"/>
  <c r="E8131" i="7"/>
  <c r="E8130" i="7"/>
  <c r="E8129" i="7"/>
  <c r="E8128" i="7"/>
  <c r="E8127" i="7"/>
  <c r="E8126" i="7"/>
  <c r="E8125" i="7"/>
  <c r="E8124" i="7"/>
  <c r="E8123" i="7"/>
  <c r="E8122" i="7"/>
  <c r="E8121" i="7"/>
  <c r="E8120" i="7"/>
  <c r="E8119" i="7"/>
  <c r="E8118" i="7"/>
  <c r="E8117" i="7"/>
  <c r="E8116" i="7"/>
  <c r="E8115" i="7"/>
  <c r="E8114" i="7"/>
  <c r="E8113" i="7"/>
  <c r="E8112" i="7"/>
  <c r="E8111" i="7"/>
  <c r="E8110" i="7"/>
  <c r="E8109" i="7"/>
  <c r="E8108" i="7"/>
  <c r="E8107" i="7"/>
  <c r="E8106" i="7"/>
  <c r="E8105" i="7"/>
  <c r="E8104" i="7"/>
  <c r="E8103" i="7"/>
  <c r="E8102" i="7"/>
  <c r="E8101" i="7"/>
  <c r="E8100" i="7"/>
  <c r="E8099" i="7"/>
  <c r="E8098" i="7"/>
  <c r="E8097" i="7"/>
  <c r="E8096" i="7"/>
  <c r="E8095" i="7"/>
  <c r="E8094" i="7"/>
  <c r="E8093" i="7"/>
  <c r="E8092" i="7"/>
  <c r="E8091" i="7"/>
  <c r="E8090" i="7"/>
  <c r="E8089" i="7"/>
  <c r="E8088" i="7"/>
  <c r="E8087" i="7"/>
  <c r="E8086" i="7"/>
  <c r="E8085" i="7"/>
  <c r="E8084" i="7"/>
  <c r="E8083" i="7"/>
  <c r="E8082" i="7"/>
  <c r="E8081" i="7"/>
  <c r="E8080" i="7"/>
  <c r="E8079" i="7"/>
  <c r="E8078" i="7"/>
  <c r="E8077" i="7"/>
  <c r="E8076" i="7"/>
  <c r="E8075" i="7"/>
  <c r="E8074" i="7"/>
  <c r="E8073" i="7"/>
  <c r="E8072" i="7"/>
  <c r="E8071" i="7"/>
  <c r="E8070" i="7"/>
  <c r="E8069" i="7"/>
  <c r="E8068" i="7"/>
  <c r="E8067" i="7"/>
  <c r="E8066" i="7"/>
  <c r="E8065" i="7"/>
  <c r="E8064" i="7"/>
  <c r="E8063" i="7"/>
  <c r="E8062" i="7"/>
  <c r="E8061" i="7"/>
  <c r="E8060" i="7"/>
  <c r="E8059" i="7"/>
  <c r="E8058" i="7"/>
  <c r="E8057" i="7"/>
  <c r="E8056" i="7"/>
  <c r="E8055" i="7"/>
  <c r="E8054" i="7"/>
  <c r="E8053" i="7"/>
  <c r="E8052" i="7"/>
  <c r="E8051" i="7"/>
  <c r="E8050" i="7"/>
  <c r="E8049" i="7"/>
  <c r="E8048" i="7"/>
  <c r="E8047" i="7"/>
  <c r="E8046" i="7"/>
  <c r="E8045" i="7"/>
  <c r="E8044" i="7"/>
  <c r="E8043" i="7"/>
  <c r="E8042" i="7"/>
  <c r="E8041" i="7"/>
  <c r="E8040" i="7"/>
  <c r="E8039" i="7"/>
  <c r="E8038" i="7"/>
  <c r="E8037" i="7"/>
  <c r="E8036" i="7"/>
  <c r="E8035" i="7"/>
  <c r="E8034" i="7"/>
  <c r="E8033" i="7"/>
  <c r="E8032" i="7"/>
  <c r="E8031" i="7"/>
  <c r="E8030" i="7"/>
  <c r="E8029" i="7"/>
  <c r="E8028" i="7"/>
  <c r="E8027" i="7"/>
  <c r="E8026" i="7"/>
  <c r="E8025" i="7"/>
  <c r="E8024" i="7"/>
  <c r="E8023" i="7"/>
  <c r="E8022" i="7"/>
  <c r="E8021" i="7"/>
  <c r="E8020" i="7"/>
  <c r="E8019" i="7"/>
  <c r="E8018" i="7"/>
  <c r="E8017" i="7"/>
  <c r="E8016" i="7"/>
  <c r="E8015" i="7"/>
  <c r="E8014" i="7"/>
  <c r="E8013" i="7"/>
  <c r="E8012" i="7"/>
  <c r="E8011" i="7"/>
  <c r="E8010" i="7"/>
  <c r="E8009" i="7"/>
  <c r="E8008" i="7"/>
  <c r="E8007" i="7"/>
  <c r="E8006" i="7"/>
  <c r="E8005" i="7"/>
  <c r="E8004" i="7"/>
  <c r="E8003" i="7"/>
  <c r="E8002" i="7"/>
  <c r="E8001" i="7"/>
  <c r="E8000" i="7"/>
  <c r="E7999" i="7"/>
  <c r="E7998" i="7"/>
  <c r="E7997" i="7"/>
  <c r="E7996" i="7"/>
  <c r="E7995" i="7"/>
  <c r="E7994" i="7"/>
  <c r="E7993" i="7"/>
  <c r="E7992" i="7"/>
  <c r="E7991" i="7"/>
  <c r="E7990" i="7"/>
  <c r="E7989" i="7"/>
  <c r="E7988" i="7"/>
  <c r="E7987" i="7"/>
  <c r="E7986" i="7"/>
  <c r="E7985" i="7"/>
  <c r="E7984" i="7"/>
  <c r="E7983" i="7"/>
  <c r="E7982" i="7"/>
  <c r="E7981" i="7"/>
  <c r="E7980" i="7"/>
  <c r="E7979" i="7"/>
  <c r="E7978" i="7"/>
  <c r="E7977" i="7"/>
  <c r="E7976" i="7"/>
  <c r="E7975" i="7"/>
  <c r="E7974" i="7"/>
  <c r="E7973" i="7"/>
  <c r="E7972" i="7"/>
  <c r="E7971" i="7"/>
  <c r="E7970" i="7"/>
  <c r="E7969" i="7"/>
  <c r="E7968" i="7"/>
  <c r="E7967" i="7"/>
  <c r="E7966" i="7"/>
  <c r="E7965" i="7"/>
  <c r="E7964" i="7"/>
  <c r="E7963" i="7"/>
  <c r="E7962" i="7"/>
  <c r="E7961" i="7"/>
  <c r="E7960" i="7"/>
  <c r="E7959" i="7"/>
  <c r="E7958" i="7"/>
  <c r="E7957" i="7"/>
  <c r="E7956" i="7"/>
  <c r="E7955" i="7"/>
  <c r="E7954" i="7"/>
  <c r="E7953" i="7"/>
  <c r="E7952" i="7"/>
  <c r="E7951" i="7"/>
  <c r="E7950" i="7"/>
  <c r="E7949" i="7"/>
  <c r="E7948" i="7"/>
  <c r="E7947" i="7"/>
  <c r="E7946" i="7"/>
  <c r="E7945" i="7"/>
  <c r="E7944" i="7"/>
  <c r="E7943" i="7"/>
  <c r="E7942" i="7"/>
  <c r="E7941" i="7"/>
  <c r="E7940" i="7"/>
  <c r="E7939" i="7"/>
  <c r="E7938" i="7"/>
  <c r="E7937" i="7"/>
  <c r="E7936" i="7"/>
  <c r="E7935" i="7"/>
  <c r="E7934" i="7"/>
  <c r="E7933" i="7"/>
  <c r="E7932" i="7"/>
  <c r="E7931" i="7"/>
  <c r="E7930" i="7"/>
  <c r="E7929" i="7"/>
  <c r="E7928" i="7"/>
  <c r="E7927" i="7"/>
  <c r="E7926" i="7"/>
  <c r="E7925" i="7"/>
  <c r="E7924" i="7"/>
  <c r="E7923" i="7"/>
  <c r="E7922" i="7"/>
  <c r="E7921" i="7"/>
  <c r="E7920" i="7"/>
  <c r="E7919" i="7"/>
  <c r="E7918" i="7"/>
  <c r="E7917" i="7"/>
  <c r="E7916" i="7"/>
  <c r="E7915" i="7"/>
  <c r="E7914" i="7"/>
  <c r="E7913" i="7"/>
  <c r="E7912" i="7"/>
  <c r="E7911" i="7"/>
  <c r="E7910" i="7"/>
  <c r="E7909" i="7"/>
  <c r="E7908" i="7"/>
  <c r="E7907" i="7"/>
  <c r="E7906" i="7"/>
  <c r="E7905" i="7"/>
  <c r="E7904" i="7"/>
  <c r="E7903" i="7"/>
  <c r="E7902" i="7"/>
  <c r="E7901" i="7"/>
  <c r="E7900" i="7"/>
  <c r="E7899" i="7"/>
  <c r="E7898" i="7"/>
  <c r="E7897" i="7"/>
  <c r="E7896" i="7"/>
  <c r="E7895" i="7"/>
  <c r="E7894" i="7"/>
  <c r="E7893" i="7"/>
  <c r="E7892" i="7"/>
  <c r="E7891" i="7"/>
  <c r="E7890" i="7"/>
  <c r="E7889" i="7"/>
  <c r="E7888" i="7"/>
  <c r="E7887" i="7"/>
  <c r="E7886" i="7"/>
  <c r="E7885" i="7"/>
  <c r="E7884" i="7"/>
  <c r="E7883" i="7"/>
  <c r="E7882" i="7"/>
  <c r="E7881" i="7"/>
  <c r="E7880" i="7"/>
  <c r="E7879" i="7"/>
  <c r="E7878" i="7"/>
  <c r="E7877" i="7"/>
  <c r="E7876" i="7"/>
  <c r="E7875" i="7"/>
  <c r="E7874" i="7"/>
  <c r="E7873" i="7"/>
  <c r="E7872" i="7"/>
  <c r="E7871" i="7"/>
  <c r="E7870" i="7"/>
  <c r="E7869" i="7"/>
  <c r="E7868" i="7"/>
  <c r="E7867" i="7"/>
  <c r="E7866" i="7"/>
  <c r="E7865" i="7"/>
  <c r="E7864" i="7"/>
  <c r="E7863" i="7"/>
  <c r="E7862" i="7"/>
  <c r="E7861" i="7"/>
  <c r="E7860" i="7"/>
  <c r="E7859" i="7"/>
  <c r="E7858" i="7"/>
  <c r="E7857" i="7"/>
  <c r="E7856" i="7"/>
  <c r="E7855" i="7"/>
  <c r="E7854" i="7"/>
  <c r="E7853" i="7"/>
  <c r="E7852" i="7"/>
  <c r="E7851" i="7"/>
  <c r="E7850" i="7"/>
  <c r="E7849" i="7"/>
  <c r="E7848" i="7"/>
  <c r="E7847" i="7"/>
  <c r="E7846" i="7"/>
  <c r="E7845" i="7"/>
  <c r="E7844" i="7"/>
  <c r="E7843" i="7"/>
  <c r="E7842" i="7"/>
  <c r="E7841" i="7"/>
  <c r="E7840" i="7"/>
  <c r="E7839" i="7"/>
  <c r="E7838" i="7"/>
  <c r="E7837" i="7"/>
  <c r="E7836" i="7"/>
  <c r="E7835" i="7"/>
  <c r="E7834" i="7"/>
  <c r="E7833" i="7"/>
  <c r="E7832" i="7"/>
  <c r="E7831" i="7"/>
  <c r="E7830" i="7"/>
  <c r="E7829" i="7"/>
  <c r="E7828" i="7"/>
  <c r="E7827" i="7"/>
  <c r="E7826" i="7"/>
  <c r="E7825" i="7"/>
  <c r="E7824" i="7"/>
  <c r="E7823" i="7"/>
  <c r="E7822" i="7"/>
  <c r="E7821" i="7"/>
  <c r="E7820" i="7"/>
  <c r="E7819" i="7"/>
  <c r="E7818" i="7"/>
  <c r="E7817" i="7"/>
  <c r="E7816" i="7"/>
  <c r="E7815" i="7"/>
  <c r="E7814" i="7"/>
  <c r="E7813" i="7"/>
  <c r="E7812" i="7"/>
  <c r="E7811" i="7"/>
  <c r="E7810" i="7"/>
  <c r="E7809" i="7"/>
  <c r="E7808" i="7"/>
  <c r="E7807" i="7"/>
  <c r="E7806" i="7"/>
  <c r="E7805" i="7"/>
  <c r="E7804" i="7"/>
  <c r="E7803" i="7"/>
  <c r="E7802" i="7"/>
  <c r="E7801" i="7"/>
  <c r="E7800" i="7"/>
  <c r="E7799" i="7"/>
  <c r="E7798" i="7"/>
  <c r="E7797" i="7"/>
  <c r="E7796" i="7"/>
  <c r="E7795" i="7"/>
  <c r="E7794" i="7"/>
  <c r="E7793" i="7"/>
  <c r="E7792" i="7"/>
  <c r="E7791" i="7"/>
  <c r="E7790" i="7"/>
  <c r="E7789" i="7"/>
  <c r="E7788" i="7"/>
  <c r="E7787" i="7"/>
  <c r="E7786" i="7"/>
  <c r="E7785" i="7"/>
  <c r="E7784" i="7"/>
  <c r="E7783" i="7"/>
  <c r="E7782" i="7"/>
  <c r="E7781" i="7"/>
  <c r="E7780" i="7"/>
  <c r="E7779" i="7"/>
  <c r="E7778" i="7"/>
  <c r="E7777" i="7"/>
  <c r="E7776" i="7"/>
  <c r="E7775" i="7"/>
  <c r="E7774" i="7"/>
  <c r="E7773" i="7"/>
  <c r="E7772" i="7"/>
  <c r="E7771" i="7"/>
  <c r="E7770" i="7"/>
  <c r="E7769" i="7"/>
  <c r="E7768" i="7"/>
  <c r="E7767" i="7"/>
  <c r="E7766" i="7"/>
  <c r="E7765" i="7"/>
  <c r="E7764" i="7"/>
  <c r="E7763" i="7"/>
  <c r="E7762" i="7"/>
  <c r="E7761" i="7"/>
  <c r="E7760" i="7"/>
  <c r="E7759" i="7"/>
  <c r="E7758" i="7"/>
  <c r="E7757" i="7"/>
  <c r="E7756" i="7"/>
  <c r="E7755" i="7"/>
  <c r="E7754" i="7"/>
  <c r="E7753" i="7"/>
  <c r="E7752" i="7"/>
  <c r="E7751" i="7"/>
  <c r="E7750" i="7"/>
  <c r="E7749" i="7"/>
  <c r="E7748" i="7"/>
  <c r="E7747" i="7"/>
  <c r="E7746" i="7"/>
  <c r="E7745" i="7"/>
  <c r="E7744" i="7"/>
  <c r="E7743" i="7"/>
  <c r="E7742" i="7"/>
  <c r="E7741" i="7"/>
  <c r="E7740" i="7"/>
  <c r="E7739" i="7"/>
  <c r="E7738" i="7"/>
  <c r="E7737" i="7"/>
  <c r="E7736" i="7"/>
  <c r="E7735" i="7"/>
  <c r="E7734" i="7"/>
  <c r="E7733" i="7"/>
  <c r="E7732" i="7"/>
  <c r="E7731" i="7"/>
  <c r="E7730" i="7"/>
  <c r="E7729" i="7"/>
  <c r="E7728" i="7"/>
  <c r="E7727" i="7"/>
  <c r="E7726" i="7"/>
  <c r="E7725" i="7"/>
  <c r="E7724" i="7"/>
  <c r="E7723" i="7"/>
  <c r="E7722" i="7"/>
  <c r="E7721" i="7"/>
  <c r="E7720" i="7"/>
  <c r="E7719" i="7"/>
  <c r="E7718" i="7"/>
  <c r="E7717" i="7"/>
  <c r="E7716" i="7"/>
  <c r="E7715" i="7"/>
  <c r="E7714" i="7"/>
  <c r="E7713" i="7"/>
  <c r="E7712" i="7"/>
  <c r="E7711" i="7"/>
  <c r="E7710" i="7"/>
  <c r="E7709" i="7"/>
  <c r="E7708" i="7"/>
  <c r="E7707" i="7"/>
  <c r="E7706" i="7"/>
  <c r="E7705" i="7"/>
  <c r="E7704" i="7"/>
  <c r="E7703" i="7"/>
  <c r="E7702" i="7"/>
  <c r="E7701" i="7"/>
  <c r="E7700" i="7"/>
  <c r="E7699" i="7"/>
  <c r="E7698" i="7"/>
  <c r="E7697" i="7"/>
  <c r="E7696" i="7"/>
  <c r="E7695" i="7"/>
  <c r="E7694" i="7"/>
  <c r="E7693" i="7"/>
  <c r="E7692" i="7"/>
  <c r="E7691" i="7"/>
  <c r="E7690" i="7"/>
  <c r="E7689" i="7"/>
  <c r="E7688" i="7"/>
  <c r="E7687" i="7"/>
  <c r="E7686" i="7"/>
  <c r="E7685" i="7"/>
  <c r="E7684" i="7"/>
  <c r="E7683" i="7"/>
  <c r="E7682" i="7"/>
  <c r="E7681" i="7"/>
  <c r="E7680" i="7"/>
  <c r="E7679" i="7"/>
  <c r="E7678" i="7"/>
  <c r="E7677" i="7"/>
  <c r="E7676" i="7"/>
  <c r="E7675" i="7"/>
  <c r="E7674" i="7"/>
  <c r="E7673" i="7"/>
  <c r="E7672" i="7"/>
  <c r="E7671" i="7"/>
  <c r="E7670" i="7"/>
  <c r="E7669" i="7"/>
  <c r="E7668" i="7"/>
  <c r="E7667" i="7"/>
  <c r="E7666" i="7"/>
  <c r="E7665" i="7"/>
  <c r="E7664" i="7"/>
  <c r="E7663" i="7"/>
  <c r="E7662" i="7"/>
  <c r="E7661" i="7"/>
  <c r="E7660" i="7"/>
  <c r="E7659" i="7"/>
  <c r="E7658" i="7"/>
  <c r="E7657" i="7"/>
  <c r="E7656" i="7"/>
  <c r="E7655" i="7"/>
  <c r="E7654" i="7"/>
  <c r="E7653" i="7"/>
  <c r="E7652" i="7"/>
  <c r="E7651" i="7"/>
  <c r="E7650" i="7"/>
  <c r="E7649" i="7"/>
  <c r="E7648" i="7"/>
  <c r="E7647" i="7"/>
  <c r="E7646" i="7"/>
  <c r="E7645" i="7"/>
  <c r="E7644" i="7"/>
  <c r="E7643" i="7"/>
  <c r="E7642" i="7"/>
  <c r="E7641" i="7"/>
  <c r="E7640" i="7"/>
  <c r="E7639" i="7"/>
  <c r="E7638" i="7"/>
  <c r="E7637" i="7"/>
  <c r="E7636" i="7"/>
  <c r="E7635" i="7"/>
  <c r="E7634" i="7"/>
  <c r="E7633" i="7"/>
  <c r="E7632" i="7"/>
  <c r="E7631" i="7"/>
  <c r="E7630" i="7"/>
  <c r="E7629" i="7"/>
  <c r="E7628" i="7"/>
  <c r="E7627" i="7"/>
  <c r="E7626" i="7"/>
  <c r="E7625" i="7"/>
  <c r="E7624" i="7"/>
  <c r="E7623" i="7"/>
  <c r="E7622" i="7"/>
  <c r="E7621" i="7"/>
  <c r="E7620" i="7"/>
  <c r="E7619" i="7"/>
  <c r="E7618" i="7"/>
  <c r="E7617" i="7"/>
  <c r="E7616" i="7"/>
  <c r="E7615" i="7"/>
  <c r="E7614" i="7"/>
  <c r="E7613" i="7"/>
  <c r="E7612" i="7"/>
  <c r="E7611" i="7"/>
  <c r="E7610" i="7"/>
  <c r="E7609" i="7"/>
  <c r="E7608" i="7"/>
  <c r="E7607" i="7"/>
  <c r="E7606" i="7"/>
  <c r="E7605" i="7"/>
  <c r="E7604" i="7"/>
  <c r="E7603" i="7"/>
  <c r="E7602" i="7"/>
  <c r="E7601" i="7"/>
  <c r="E7600" i="7"/>
  <c r="E7599" i="7"/>
  <c r="E7598" i="7"/>
  <c r="E7597" i="7"/>
  <c r="E7596" i="7"/>
  <c r="E7595" i="7"/>
  <c r="E7594" i="7"/>
  <c r="E7593" i="7"/>
  <c r="E7592" i="7"/>
  <c r="E7591" i="7"/>
  <c r="E7590" i="7"/>
  <c r="E7589" i="7"/>
  <c r="E7588" i="7"/>
  <c r="E7587" i="7"/>
  <c r="E7586" i="7"/>
  <c r="E7585" i="7"/>
  <c r="E7584" i="7"/>
  <c r="E7583" i="7"/>
  <c r="E7582" i="7"/>
  <c r="E7581" i="7"/>
  <c r="E7580" i="7"/>
  <c r="E7579" i="7"/>
  <c r="E7578" i="7"/>
  <c r="E7577" i="7"/>
  <c r="E7576" i="7"/>
  <c r="E7575" i="7"/>
  <c r="E7574" i="7"/>
  <c r="E7573" i="7"/>
  <c r="E7572" i="7"/>
  <c r="E7571" i="7"/>
  <c r="E7570" i="7"/>
  <c r="E7569" i="7"/>
  <c r="E7568" i="7"/>
  <c r="E7567" i="7"/>
  <c r="E7566" i="7"/>
  <c r="E7565" i="7"/>
  <c r="E7564" i="7"/>
  <c r="E7563" i="7"/>
  <c r="E7562" i="7"/>
  <c r="E7561" i="7"/>
  <c r="E7560" i="7"/>
  <c r="E7559" i="7"/>
  <c r="E7558" i="7"/>
  <c r="E7557" i="7"/>
  <c r="E7556" i="7"/>
  <c r="E7555" i="7"/>
  <c r="E7554" i="7"/>
  <c r="E7553" i="7"/>
  <c r="E7552" i="7"/>
  <c r="E7551" i="7"/>
  <c r="E7550" i="7"/>
  <c r="E7549" i="7"/>
  <c r="E7548" i="7"/>
  <c r="E7547" i="7"/>
  <c r="E7546" i="7"/>
  <c r="E7545" i="7"/>
  <c r="E7544" i="7"/>
  <c r="E7543" i="7"/>
  <c r="E7542" i="7"/>
  <c r="E7541" i="7"/>
  <c r="E7540" i="7"/>
  <c r="E7539" i="7"/>
  <c r="E7538" i="7"/>
  <c r="E7537" i="7"/>
  <c r="E7536" i="7"/>
  <c r="E7535" i="7"/>
  <c r="E7534" i="7"/>
  <c r="E7533" i="7"/>
  <c r="E7532" i="7"/>
  <c r="E7531" i="7"/>
  <c r="E7530" i="7"/>
  <c r="E7529" i="7"/>
  <c r="E7528" i="7"/>
  <c r="E7527" i="7"/>
  <c r="E7526" i="7"/>
  <c r="E7525" i="7"/>
  <c r="E7524" i="7"/>
  <c r="E7523" i="7"/>
  <c r="E7522" i="7"/>
  <c r="E7521" i="7"/>
  <c r="E7520" i="7"/>
  <c r="E7519" i="7"/>
  <c r="E7518" i="7"/>
  <c r="E7517" i="7"/>
  <c r="E7516" i="7"/>
  <c r="E7515" i="7"/>
  <c r="E7514" i="7"/>
  <c r="E7513" i="7"/>
  <c r="E7512" i="7"/>
  <c r="E7511" i="7"/>
  <c r="E7510" i="7"/>
  <c r="E7509" i="7"/>
  <c r="E7508" i="7"/>
  <c r="E7507" i="7"/>
  <c r="E7506" i="7"/>
  <c r="E7505" i="7"/>
  <c r="E7504" i="7"/>
  <c r="E7503" i="7"/>
  <c r="E7502" i="7"/>
  <c r="E7501" i="7"/>
  <c r="E7500" i="7"/>
  <c r="E7499" i="7"/>
  <c r="E7498" i="7"/>
  <c r="E7497" i="7"/>
  <c r="E7496" i="7"/>
  <c r="E7495" i="7"/>
  <c r="E7494" i="7"/>
  <c r="E7493" i="7"/>
  <c r="E7492" i="7"/>
  <c r="E7491" i="7"/>
  <c r="E7490" i="7"/>
  <c r="E7489" i="7"/>
  <c r="E7488" i="7"/>
  <c r="E7487" i="7"/>
  <c r="E7486" i="7"/>
  <c r="E7485" i="7"/>
  <c r="E7484" i="7"/>
  <c r="E7483" i="7"/>
  <c r="E7482" i="7"/>
  <c r="E7481" i="7"/>
  <c r="E7480" i="7"/>
  <c r="E7479" i="7"/>
  <c r="E7478" i="7"/>
  <c r="E7477" i="7"/>
  <c r="E7476" i="7"/>
  <c r="E7475" i="7"/>
  <c r="E7474" i="7"/>
  <c r="E7473" i="7"/>
  <c r="E7472" i="7"/>
  <c r="E7471" i="7"/>
  <c r="E7470" i="7"/>
  <c r="E7469" i="7"/>
  <c r="E7468" i="7"/>
  <c r="E7467" i="7"/>
  <c r="E7466" i="7"/>
  <c r="E7465" i="7"/>
  <c r="E7464" i="7"/>
  <c r="E7463" i="7"/>
  <c r="E7462" i="7"/>
  <c r="E7461" i="7"/>
  <c r="E7460" i="7"/>
  <c r="E7459" i="7"/>
  <c r="E7458" i="7"/>
  <c r="E7457" i="7"/>
  <c r="E7456" i="7"/>
  <c r="E7455" i="7"/>
  <c r="E7454" i="7"/>
  <c r="E7453" i="7"/>
  <c r="E7452" i="7"/>
  <c r="E7451" i="7"/>
  <c r="E7450" i="7"/>
  <c r="E7449" i="7"/>
  <c r="E7448" i="7"/>
  <c r="E7447" i="7"/>
  <c r="E7446" i="7"/>
  <c r="E7445" i="7"/>
  <c r="E7444" i="7"/>
  <c r="E7443" i="7"/>
  <c r="E7442" i="7"/>
  <c r="E7441" i="7"/>
  <c r="E7440" i="7"/>
  <c r="E7439" i="7"/>
  <c r="E7438" i="7"/>
  <c r="E7437" i="7"/>
  <c r="E7436" i="7"/>
  <c r="E7435" i="7"/>
  <c r="E7434" i="7"/>
  <c r="E7433" i="7"/>
  <c r="E7432" i="7"/>
  <c r="E7431" i="7"/>
  <c r="E7430" i="7"/>
  <c r="E7429" i="7"/>
  <c r="E7428" i="7"/>
  <c r="E7427" i="7"/>
  <c r="E7426" i="7"/>
  <c r="E7425" i="7"/>
  <c r="E7424" i="7"/>
  <c r="E7423" i="7"/>
  <c r="E7422" i="7"/>
  <c r="E7421" i="7"/>
  <c r="E7420" i="7"/>
  <c r="E7419" i="7"/>
  <c r="E7418" i="7"/>
  <c r="E7417" i="7"/>
  <c r="E7416" i="7"/>
  <c r="E7415" i="7"/>
  <c r="E7414" i="7"/>
  <c r="E7413" i="7"/>
  <c r="E7412" i="7"/>
  <c r="E7411" i="7"/>
  <c r="E7410" i="7"/>
  <c r="E7409" i="7"/>
  <c r="E7408" i="7"/>
  <c r="E7407" i="7"/>
  <c r="E7406" i="7"/>
  <c r="E7405" i="7"/>
  <c r="E7404" i="7"/>
  <c r="E7403" i="7"/>
  <c r="E7402" i="7"/>
  <c r="E7401" i="7"/>
  <c r="E7400" i="7"/>
  <c r="E7399" i="7"/>
  <c r="E7398" i="7"/>
  <c r="E7397" i="7"/>
  <c r="E7396" i="7"/>
  <c r="E7395" i="7"/>
  <c r="E7394" i="7"/>
  <c r="E7393" i="7"/>
  <c r="E7392" i="7"/>
  <c r="E7391" i="7"/>
  <c r="E7390" i="7"/>
  <c r="E7389" i="7"/>
  <c r="E7388" i="7"/>
  <c r="E7387" i="7"/>
  <c r="E7386" i="7"/>
  <c r="E7385" i="7"/>
  <c r="E7384" i="7"/>
  <c r="E7383" i="7"/>
  <c r="E7382" i="7"/>
  <c r="E7381" i="7"/>
  <c r="E7380" i="7"/>
  <c r="E7379" i="7"/>
  <c r="E7378" i="7"/>
  <c r="E7377" i="7"/>
  <c r="E7376" i="7"/>
  <c r="E7375" i="7"/>
  <c r="E7374" i="7"/>
  <c r="E7373" i="7"/>
  <c r="E7372" i="7"/>
  <c r="E7371" i="7"/>
  <c r="E7370" i="7"/>
  <c r="E7369" i="7"/>
  <c r="E7368" i="7"/>
  <c r="E7367" i="7"/>
  <c r="E7366" i="7"/>
  <c r="E7365" i="7"/>
  <c r="E7364" i="7"/>
  <c r="E7363" i="7"/>
  <c r="E7362" i="7"/>
  <c r="E7361" i="7"/>
  <c r="E7360" i="7"/>
  <c r="E7359" i="7"/>
  <c r="E7358" i="7"/>
  <c r="E7357" i="7"/>
  <c r="E7356" i="7"/>
  <c r="E7355" i="7"/>
  <c r="E7354" i="7"/>
  <c r="E7353" i="7"/>
  <c r="E7352" i="7"/>
  <c r="E7351" i="7"/>
  <c r="E7350" i="7"/>
  <c r="E7349" i="7"/>
  <c r="E7348" i="7"/>
  <c r="E7347" i="7"/>
  <c r="E7346" i="7"/>
  <c r="E7345" i="7"/>
  <c r="E7344" i="7"/>
  <c r="E7343" i="7"/>
  <c r="E7342" i="7"/>
  <c r="E7341" i="7"/>
  <c r="E7340" i="7"/>
  <c r="E7339" i="7"/>
  <c r="E7338" i="7"/>
  <c r="E7337" i="7"/>
  <c r="E7336" i="7"/>
  <c r="E7335" i="7"/>
  <c r="E7334" i="7"/>
  <c r="E7333" i="7"/>
  <c r="E7332" i="7"/>
  <c r="E7331" i="7"/>
  <c r="E7330" i="7"/>
  <c r="E7329" i="7"/>
  <c r="E7328" i="7"/>
  <c r="E7327" i="7"/>
  <c r="E7326" i="7"/>
  <c r="E7325" i="7"/>
  <c r="E7324" i="7"/>
  <c r="E7323" i="7"/>
  <c r="E7322" i="7"/>
  <c r="E7321" i="7"/>
  <c r="E7320" i="7"/>
  <c r="E7319" i="7"/>
  <c r="E7318" i="7"/>
  <c r="E7317" i="7"/>
  <c r="E7316" i="7"/>
  <c r="E7315" i="7"/>
  <c r="E7314" i="7"/>
  <c r="E7313" i="7"/>
  <c r="E7312" i="7"/>
  <c r="E7311" i="7"/>
  <c r="E7310" i="7"/>
  <c r="E7309" i="7"/>
  <c r="E7308" i="7"/>
  <c r="E7307" i="7"/>
  <c r="E7306" i="7"/>
  <c r="E7305" i="7"/>
  <c r="E7304" i="7"/>
  <c r="E7303" i="7"/>
  <c r="E7302" i="7"/>
  <c r="E7301" i="7"/>
  <c r="E7300" i="7"/>
  <c r="E7299" i="7"/>
  <c r="E7298" i="7"/>
  <c r="E7297" i="7"/>
  <c r="E7296" i="7"/>
  <c r="E7295" i="7"/>
  <c r="E7294" i="7"/>
  <c r="E7293" i="7"/>
  <c r="E7292" i="7"/>
  <c r="E7291" i="7"/>
  <c r="E7290" i="7"/>
  <c r="E7289" i="7"/>
  <c r="E7288" i="7"/>
  <c r="E7287" i="7"/>
  <c r="E7286" i="7"/>
  <c r="E7285" i="7"/>
  <c r="E7284" i="7"/>
  <c r="E7283" i="7"/>
  <c r="E7282" i="7"/>
  <c r="E7281" i="7"/>
  <c r="E7280" i="7"/>
  <c r="E7279" i="7"/>
  <c r="E7278" i="7"/>
  <c r="E7277" i="7"/>
  <c r="E7276" i="7"/>
  <c r="E7275" i="7"/>
  <c r="E7274" i="7"/>
  <c r="E7273" i="7"/>
  <c r="E7272" i="7"/>
  <c r="E7271" i="7"/>
  <c r="E7270" i="7"/>
  <c r="E7269" i="7"/>
  <c r="E7268" i="7"/>
  <c r="E7267" i="7"/>
  <c r="E7266" i="7"/>
  <c r="E7265" i="7"/>
  <c r="E7264" i="7"/>
  <c r="E7263" i="7"/>
  <c r="E7262" i="7"/>
  <c r="E7261" i="7"/>
  <c r="E7260" i="7"/>
  <c r="E7259" i="7"/>
  <c r="E7258" i="7"/>
  <c r="E7257" i="7"/>
  <c r="E7256" i="7"/>
  <c r="E7255" i="7"/>
  <c r="E7254" i="7"/>
  <c r="E7253" i="7"/>
  <c r="E7252" i="7"/>
  <c r="E7251" i="7"/>
  <c r="E7250" i="7"/>
  <c r="E7249" i="7"/>
  <c r="E7248" i="7"/>
  <c r="E7247" i="7"/>
  <c r="E7246" i="7"/>
  <c r="E7245" i="7"/>
  <c r="E7244" i="7"/>
  <c r="E7243" i="7"/>
  <c r="E7242" i="7"/>
  <c r="E7241" i="7"/>
  <c r="E7240" i="7"/>
  <c r="E7239" i="7"/>
  <c r="E7238" i="7"/>
  <c r="E7237" i="7"/>
  <c r="E7236" i="7"/>
  <c r="E7235" i="7"/>
  <c r="E7234" i="7"/>
  <c r="E7233" i="7"/>
  <c r="E7232" i="7"/>
  <c r="E7231" i="7"/>
  <c r="E7230" i="7"/>
  <c r="E7229" i="7"/>
  <c r="E7228" i="7"/>
  <c r="E7227" i="7"/>
  <c r="E7226" i="7"/>
  <c r="E7225" i="7"/>
  <c r="E7224" i="7"/>
  <c r="E7223" i="7"/>
  <c r="E7222" i="7"/>
  <c r="E7221" i="7"/>
  <c r="E7220" i="7"/>
  <c r="E7219" i="7"/>
  <c r="E7218" i="7"/>
  <c r="E7217" i="7"/>
  <c r="E7216" i="7"/>
  <c r="E7215" i="7"/>
  <c r="E7214" i="7"/>
  <c r="E7213" i="7"/>
  <c r="E7212" i="7"/>
  <c r="E7211" i="7"/>
  <c r="E7210" i="7"/>
  <c r="E7209" i="7"/>
  <c r="E7208" i="7"/>
  <c r="E7207" i="7"/>
  <c r="E7206" i="7"/>
  <c r="E7205" i="7"/>
  <c r="E7204" i="7"/>
  <c r="E7203" i="7"/>
  <c r="E7202" i="7"/>
  <c r="E7201" i="7"/>
  <c r="E7200" i="7"/>
  <c r="E7199" i="7"/>
  <c r="E7198" i="7"/>
  <c r="E7197" i="7"/>
  <c r="E7196" i="7"/>
  <c r="E7195" i="7"/>
  <c r="E7194" i="7"/>
  <c r="E7193" i="7"/>
  <c r="E7192" i="7"/>
  <c r="E7191" i="7"/>
  <c r="E7190" i="7"/>
  <c r="E7189" i="7"/>
  <c r="E7188" i="7"/>
  <c r="E7187" i="7"/>
  <c r="E7186" i="7"/>
  <c r="E7185" i="7"/>
  <c r="E7184" i="7"/>
  <c r="E7183" i="7"/>
  <c r="E7182" i="7"/>
  <c r="E7181" i="7"/>
  <c r="E7180" i="7"/>
  <c r="E7179" i="7"/>
  <c r="E7178" i="7"/>
  <c r="E7177" i="7"/>
  <c r="E7176" i="7"/>
  <c r="E7175" i="7"/>
  <c r="E7174" i="7"/>
  <c r="E7173" i="7"/>
  <c r="E7172" i="7"/>
  <c r="E7171" i="7"/>
  <c r="E7170" i="7"/>
  <c r="E7169" i="7"/>
  <c r="E7168" i="7"/>
  <c r="E7167" i="7"/>
  <c r="E7166" i="7"/>
  <c r="E7165" i="7"/>
  <c r="E7164" i="7"/>
  <c r="E7163" i="7"/>
  <c r="E7162" i="7"/>
  <c r="E7161" i="7"/>
  <c r="E7160" i="7"/>
  <c r="E7159" i="7"/>
  <c r="E7158" i="7"/>
  <c r="E7157" i="7"/>
  <c r="E7156" i="7"/>
  <c r="E7155" i="7"/>
  <c r="E7154" i="7"/>
  <c r="E7153" i="7"/>
  <c r="E7152" i="7"/>
  <c r="E7151" i="7"/>
  <c r="E7150" i="7"/>
  <c r="E7149" i="7"/>
  <c r="E7148" i="7"/>
  <c r="E7147" i="7"/>
  <c r="E7146" i="7"/>
  <c r="E7145" i="7"/>
  <c r="E7144" i="7"/>
  <c r="E7143" i="7"/>
  <c r="E7142" i="7"/>
  <c r="E7141" i="7"/>
  <c r="E7140" i="7"/>
  <c r="E7139" i="7"/>
  <c r="E7138" i="7"/>
  <c r="E7137" i="7"/>
  <c r="E7136" i="7"/>
  <c r="E7135" i="7"/>
  <c r="E7134" i="7"/>
  <c r="E7133" i="7"/>
  <c r="E7132" i="7"/>
  <c r="E7131" i="7"/>
  <c r="E7130" i="7"/>
  <c r="E7129" i="7"/>
  <c r="E7128" i="7"/>
  <c r="E7127" i="7"/>
  <c r="E7126" i="7"/>
  <c r="E7125" i="7"/>
  <c r="E7124" i="7"/>
  <c r="E7123" i="7"/>
  <c r="E7122" i="7"/>
  <c r="E7121" i="7"/>
  <c r="E7120" i="7"/>
  <c r="E7119" i="7"/>
  <c r="E7118" i="7"/>
  <c r="E7117" i="7"/>
  <c r="E7116" i="7"/>
  <c r="E7115" i="7"/>
  <c r="E7114" i="7"/>
  <c r="E7113" i="7"/>
  <c r="E7112" i="7"/>
  <c r="E7111" i="7"/>
  <c r="E7110" i="7"/>
  <c r="E7109" i="7"/>
  <c r="E7108" i="7"/>
  <c r="E7107" i="7"/>
  <c r="E7106" i="7"/>
  <c r="E7105" i="7"/>
  <c r="E7104" i="7"/>
  <c r="E7103" i="7"/>
  <c r="E7102" i="7"/>
  <c r="E7101" i="7"/>
  <c r="E7100" i="7"/>
  <c r="E7099" i="7"/>
  <c r="E7098" i="7"/>
  <c r="E7097" i="7"/>
  <c r="E7096" i="7"/>
  <c r="E7095" i="7"/>
  <c r="E7094" i="7"/>
  <c r="E7093" i="7"/>
  <c r="E7092" i="7"/>
  <c r="E7091" i="7"/>
  <c r="E7090" i="7"/>
  <c r="E7089" i="7"/>
  <c r="E7088" i="7"/>
  <c r="E7087" i="7"/>
  <c r="E7086" i="7"/>
  <c r="E7085" i="7"/>
  <c r="E7084" i="7"/>
  <c r="E7083" i="7"/>
  <c r="E7082" i="7"/>
  <c r="E7081" i="7"/>
  <c r="E7080" i="7"/>
  <c r="E7079" i="7"/>
  <c r="E7078" i="7"/>
  <c r="E7077" i="7"/>
  <c r="E7076" i="7"/>
  <c r="E7075" i="7"/>
  <c r="E7074" i="7"/>
  <c r="E7073" i="7"/>
  <c r="E7072" i="7"/>
  <c r="E7071" i="7"/>
  <c r="E7070" i="7"/>
  <c r="E7069" i="7"/>
  <c r="E7068" i="7"/>
  <c r="E7067" i="7"/>
  <c r="E7066" i="7"/>
  <c r="E7065" i="7"/>
  <c r="E7064" i="7"/>
  <c r="E7063" i="7"/>
  <c r="E7062" i="7"/>
  <c r="E7061" i="7"/>
  <c r="E7060" i="7"/>
  <c r="E7059" i="7"/>
  <c r="E7058" i="7"/>
  <c r="E7057" i="7"/>
  <c r="E7056" i="7"/>
  <c r="E7055" i="7"/>
  <c r="E7054" i="7"/>
  <c r="E7053" i="7"/>
  <c r="E7052" i="7"/>
  <c r="E7051" i="7"/>
  <c r="E7050" i="7"/>
  <c r="E7049" i="7"/>
  <c r="E7048" i="7"/>
  <c r="E7047" i="7"/>
  <c r="E7046" i="7"/>
  <c r="E7045" i="7"/>
  <c r="E7044" i="7"/>
  <c r="E7043" i="7"/>
  <c r="E7042" i="7"/>
  <c r="E7041" i="7"/>
  <c r="E7040" i="7"/>
  <c r="E7039" i="7"/>
  <c r="E7038" i="7"/>
  <c r="E7037" i="7"/>
  <c r="E7036" i="7"/>
  <c r="E7035" i="7"/>
  <c r="E7034" i="7"/>
  <c r="E7033" i="7"/>
  <c r="E7032" i="7"/>
  <c r="E7031" i="7"/>
  <c r="E7030" i="7"/>
  <c r="E7029" i="7"/>
  <c r="E7028" i="7"/>
  <c r="E7027" i="7"/>
  <c r="E7026" i="7"/>
  <c r="E7025" i="7"/>
  <c r="E7024" i="7"/>
  <c r="E7023" i="7"/>
  <c r="E7022" i="7"/>
  <c r="E7021" i="7"/>
  <c r="E7020" i="7"/>
  <c r="E7019" i="7"/>
  <c r="E7018" i="7"/>
  <c r="E7017" i="7"/>
  <c r="E7016" i="7"/>
  <c r="E7015" i="7"/>
  <c r="E7014" i="7"/>
  <c r="E7013" i="7"/>
  <c r="E7012" i="7"/>
  <c r="E7011" i="7"/>
  <c r="E7010" i="7"/>
  <c r="E7009" i="7"/>
  <c r="E7008" i="7"/>
  <c r="E7007" i="7"/>
  <c r="E7006" i="7"/>
  <c r="E7005" i="7"/>
  <c r="E7004" i="7"/>
  <c r="E7003" i="7"/>
  <c r="E7002" i="7"/>
  <c r="E7001" i="7"/>
  <c r="E7000" i="7"/>
  <c r="E6999" i="7"/>
  <c r="E6998" i="7"/>
  <c r="E6997" i="7"/>
  <c r="E6996" i="7"/>
  <c r="E6995" i="7"/>
  <c r="E6994" i="7"/>
  <c r="E6993" i="7"/>
  <c r="E6992" i="7"/>
  <c r="E6991" i="7"/>
  <c r="E6990" i="7"/>
  <c r="E6989" i="7"/>
  <c r="E6988" i="7"/>
  <c r="E6987" i="7"/>
  <c r="E6986" i="7"/>
  <c r="E6985" i="7"/>
  <c r="E6984" i="7"/>
  <c r="E6983" i="7"/>
  <c r="E6982" i="7"/>
  <c r="E6981" i="7"/>
  <c r="E6980" i="7"/>
  <c r="E6979" i="7"/>
  <c r="E6978" i="7"/>
  <c r="E6977" i="7"/>
  <c r="E6976" i="7"/>
  <c r="E6975" i="7"/>
  <c r="E6974" i="7"/>
  <c r="E6973" i="7"/>
  <c r="E6972" i="7"/>
  <c r="E6971" i="7"/>
  <c r="E6970" i="7"/>
  <c r="E6969" i="7"/>
  <c r="E6968" i="7"/>
  <c r="E6967" i="7"/>
  <c r="E6966" i="7"/>
  <c r="E6965" i="7"/>
  <c r="E6964" i="7"/>
  <c r="E6963" i="7"/>
  <c r="E6962" i="7"/>
  <c r="E6961" i="7"/>
  <c r="E6960" i="7"/>
  <c r="E6959" i="7"/>
  <c r="E6958" i="7"/>
  <c r="E6957" i="7"/>
  <c r="E6956" i="7"/>
  <c r="E6955" i="7"/>
  <c r="E6954" i="7"/>
  <c r="E6953" i="7"/>
  <c r="E6952" i="7"/>
  <c r="E6951" i="7"/>
  <c r="E6950" i="7"/>
  <c r="E6949" i="7"/>
  <c r="E6948" i="7"/>
  <c r="E6947" i="7"/>
  <c r="E6946" i="7"/>
  <c r="E6945" i="7"/>
  <c r="E6944" i="7"/>
  <c r="E6943" i="7"/>
  <c r="E6942" i="7"/>
  <c r="E6941" i="7"/>
  <c r="E6940" i="7"/>
  <c r="E6939" i="7"/>
  <c r="E6938" i="7"/>
  <c r="E6937" i="7"/>
  <c r="E6936" i="7"/>
  <c r="E6935" i="7"/>
  <c r="E6934" i="7"/>
  <c r="E6933" i="7"/>
  <c r="E6932" i="7"/>
  <c r="E6931" i="7"/>
  <c r="E6930" i="7"/>
  <c r="E6929" i="7"/>
  <c r="E6928" i="7"/>
  <c r="E6927" i="7"/>
  <c r="E6926" i="7"/>
  <c r="E6925" i="7"/>
  <c r="E6924" i="7"/>
  <c r="E6923" i="7"/>
  <c r="E6922" i="7"/>
  <c r="E6921" i="7"/>
  <c r="E6920" i="7"/>
  <c r="E6919" i="7"/>
  <c r="E6918" i="7"/>
  <c r="E6917" i="7"/>
  <c r="E6916" i="7"/>
  <c r="E6915" i="7"/>
  <c r="E6914" i="7"/>
  <c r="E6913" i="7"/>
  <c r="E6912" i="7"/>
  <c r="E6911" i="7"/>
  <c r="E6910" i="7"/>
  <c r="E6909" i="7"/>
  <c r="E6908" i="7"/>
  <c r="E6907" i="7"/>
  <c r="E6906" i="7"/>
  <c r="E6905" i="7"/>
  <c r="E6904" i="7"/>
  <c r="E6903" i="7"/>
  <c r="E6902" i="7"/>
  <c r="E6901" i="7"/>
  <c r="E6900" i="7"/>
  <c r="E6899" i="7"/>
  <c r="E6898" i="7"/>
  <c r="E6897" i="7"/>
  <c r="E6896" i="7"/>
  <c r="E6895" i="7"/>
  <c r="E6894" i="7"/>
  <c r="E6893" i="7"/>
  <c r="E6892" i="7"/>
  <c r="E6891" i="7"/>
  <c r="E6890" i="7"/>
  <c r="E6889" i="7"/>
  <c r="E6888" i="7"/>
  <c r="E6887" i="7"/>
  <c r="E6886" i="7"/>
  <c r="E6885" i="7"/>
  <c r="E6884" i="7"/>
  <c r="E6883" i="7"/>
  <c r="E6882" i="7"/>
  <c r="E6881" i="7"/>
  <c r="E6880" i="7"/>
  <c r="E6879" i="7"/>
  <c r="E6878" i="7"/>
  <c r="E6877" i="7"/>
  <c r="E6876" i="7"/>
  <c r="E6875" i="7"/>
  <c r="E6874" i="7"/>
  <c r="E6873" i="7"/>
  <c r="E6872" i="7"/>
  <c r="E6871" i="7"/>
  <c r="E6870" i="7"/>
  <c r="E6869" i="7"/>
  <c r="E6868" i="7"/>
  <c r="E6867" i="7"/>
  <c r="E6866" i="7"/>
  <c r="E6865" i="7"/>
  <c r="E6864" i="7"/>
  <c r="E6863" i="7"/>
  <c r="E6862" i="7"/>
  <c r="E6861" i="7"/>
  <c r="E6860" i="7"/>
  <c r="E6859" i="7"/>
  <c r="E6858" i="7"/>
  <c r="E6857" i="7"/>
  <c r="E6856" i="7"/>
  <c r="E6855" i="7"/>
  <c r="E6854" i="7"/>
  <c r="E6853" i="7"/>
  <c r="E6852" i="7"/>
  <c r="E6851" i="7"/>
  <c r="E6850" i="7"/>
  <c r="E6849" i="7"/>
  <c r="E6848" i="7"/>
  <c r="E6847" i="7"/>
  <c r="E6846" i="7"/>
  <c r="E6845" i="7"/>
  <c r="E6844" i="7"/>
  <c r="E6843" i="7"/>
  <c r="E6842" i="7"/>
  <c r="E6841" i="7"/>
  <c r="E6840" i="7"/>
  <c r="E6839" i="7"/>
  <c r="E6838" i="7"/>
  <c r="E6837" i="7"/>
  <c r="E6836" i="7"/>
  <c r="E6835" i="7"/>
  <c r="E6834" i="7"/>
  <c r="E6833" i="7"/>
  <c r="E6832" i="7"/>
  <c r="E6831" i="7"/>
  <c r="E6830" i="7"/>
  <c r="E6829" i="7"/>
  <c r="E6828" i="7"/>
  <c r="E6827" i="7"/>
  <c r="E6826" i="7"/>
  <c r="E6825" i="7"/>
  <c r="E6824" i="7"/>
  <c r="E6823" i="7"/>
  <c r="E6822" i="7"/>
  <c r="E6821" i="7"/>
  <c r="E6820" i="7"/>
  <c r="E6819" i="7"/>
  <c r="E6818" i="7"/>
  <c r="E6817" i="7"/>
  <c r="E6816" i="7"/>
  <c r="E6815" i="7"/>
  <c r="E6814" i="7"/>
  <c r="E6813" i="7"/>
  <c r="E6812" i="7"/>
  <c r="E6811" i="7"/>
  <c r="E6810" i="7"/>
  <c r="E6809" i="7"/>
  <c r="E6808" i="7"/>
  <c r="E6807" i="7"/>
  <c r="E6806" i="7"/>
  <c r="E6805" i="7"/>
  <c r="E6804" i="7"/>
  <c r="E6803" i="7"/>
  <c r="E6802" i="7"/>
  <c r="E6801" i="7"/>
  <c r="E6800" i="7"/>
  <c r="E6799" i="7"/>
  <c r="E6798" i="7"/>
  <c r="E6797" i="7"/>
  <c r="E6796" i="7"/>
  <c r="E6795" i="7"/>
  <c r="E6794" i="7"/>
  <c r="E6793" i="7"/>
  <c r="E6792" i="7"/>
  <c r="E6791" i="7"/>
  <c r="E6790" i="7"/>
  <c r="E6789" i="7"/>
  <c r="E6788" i="7"/>
  <c r="E6787" i="7"/>
  <c r="E6786" i="7"/>
  <c r="E6785" i="7"/>
  <c r="E6784" i="7"/>
  <c r="E6783" i="7"/>
  <c r="E6782" i="7"/>
  <c r="E6781" i="7"/>
  <c r="E6780" i="7"/>
  <c r="E6779" i="7"/>
  <c r="E6778" i="7"/>
  <c r="E6777" i="7"/>
  <c r="E6776" i="7"/>
  <c r="E6775" i="7"/>
  <c r="E6774" i="7"/>
  <c r="E6773" i="7"/>
  <c r="E6772" i="7"/>
  <c r="E6771" i="7"/>
  <c r="E6770" i="7"/>
  <c r="E6769" i="7"/>
  <c r="E6768" i="7"/>
  <c r="E6767" i="7"/>
  <c r="E6766" i="7"/>
  <c r="E6765" i="7"/>
  <c r="E6764" i="7"/>
  <c r="E6763" i="7"/>
  <c r="E6762" i="7"/>
  <c r="E6761" i="7"/>
  <c r="E6760" i="7"/>
  <c r="E6759" i="7"/>
  <c r="E6758" i="7"/>
  <c r="E6757" i="7"/>
  <c r="E6756" i="7"/>
  <c r="E6755" i="7"/>
  <c r="E6754" i="7"/>
  <c r="E6753" i="7"/>
  <c r="E6752" i="7"/>
  <c r="E6751" i="7"/>
  <c r="E6750" i="7"/>
  <c r="E6749" i="7"/>
  <c r="E6748" i="7"/>
  <c r="E6747" i="7"/>
  <c r="E6746" i="7"/>
  <c r="E6745" i="7"/>
  <c r="E6744" i="7"/>
  <c r="E6743" i="7"/>
  <c r="E6742" i="7"/>
  <c r="E6741" i="7"/>
  <c r="E6740" i="7"/>
  <c r="E6739" i="7"/>
  <c r="E6738" i="7"/>
  <c r="E6737" i="7"/>
  <c r="E6736" i="7"/>
  <c r="E6735" i="7"/>
  <c r="E6734" i="7"/>
  <c r="E6733" i="7"/>
  <c r="E6732" i="7"/>
  <c r="E6731" i="7"/>
  <c r="E6730" i="7"/>
  <c r="E6729" i="7"/>
  <c r="E6728" i="7"/>
  <c r="E6727" i="7"/>
  <c r="E6726" i="7"/>
  <c r="E6725" i="7"/>
  <c r="E6724" i="7"/>
  <c r="E6723" i="7"/>
  <c r="E6722" i="7"/>
  <c r="E6721" i="7"/>
  <c r="E6720" i="7"/>
  <c r="E6719" i="7"/>
  <c r="E6718" i="7"/>
  <c r="E6717" i="7"/>
  <c r="E6716" i="7"/>
  <c r="E6715" i="7"/>
  <c r="E6714" i="7"/>
  <c r="E6713" i="7"/>
  <c r="E6712" i="7"/>
  <c r="E6711" i="7"/>
  <c r="E6710" i="7"/>
  <c r="E6709" i="7"/>
  <c r="E6708" i="7"/>
  <c r="E6707" i="7"/>
  <c r="E6706" i="7"/>
  <c r="E6705" i="7"/>
  <c r="E6704" i="7"/>
  <c r="E6703" i="7"/>
  <c r="E6702" i="7"/>
  <c r="E6701" i="7"/>
  <c r="E6700" i="7"/>
  <c r="E6699" i="7"/>
  <c r="E6698" i="7"/>
  <c r="E6697" i="7"/>
  <c r="E6696" i="7"/>
  <c r="E6695" i="7"/>
  <c r="E6694" i="7"/>
  <c r="E6693" i="7"/>
  <c r="E6692" i="7"/>
  <c r="E6691" i="7"/>
  <c r="E6690" i="7"/>
  <c r="E6689" i="7"/>
  <c r="E6688" i="7"/>
  <c r="E6687" i="7"/>
  <c r="E6686" i="7"/>
  <c r="E6685" i="7"/>
  <c r="E6684" i="7"/>
  <c r="E6683" i="7"/>
  <c r="E6682" i="7"/>
  <c r="E6681" i="7"/>
  <c r="E6680" i="7"/>
  <c r="E6679" i="7"/>
  <c r="E6678" i="7"/>
  <c r="E6677" i="7"/>
  <c r="E6676" i="7"/>
  <c r="E6675" i="7"/>
  <c r="E6674" i="7"/>
  <c r="E6673" i="7"/>
  <c r="E6672" i="7"/>
  <c r="E6671" i="7"/>
  <c r="E6670" i="7"/>
  <c r="E6669" i="7"/>
  <c r="E6668" i="7"/>
  <c r="E6667" i="7"/>
  <c r="E6666" i="7"/>
  <c r="E6665" i="7"/>
  <c r="E6664" i="7"/>
  <c r="E6663" i="7"/>
  <c r="E6662" i="7"/>
  <c r="E6661" i="7"/>
  <c r="E6660" i="7"/>
  <c r="E6659" i="7"/>
  <c r="E6658" i="7"/>
  <c r="E6657" i="7"/>
  <c r="E6656" i="7"/>
  <c r="E6655" i="7"/>
  <c r="E6654" i="7"/>
  <c r="E6653" i="7"/>
  <c r="E6652" i="7"/>
  <c r="E6651" i="7"/>
  <c r="E6650" i="7"/>
  <c r="E6649" i="7"/>
  <c r="E6648" i="7"/>
  <c r="E6647" i="7"/>
  <c r="E6646" i="7"/>
  <c r="E6645" i="7"/>
  <c r="E6644" i="7"/>
  <c r="E6643" i="7"/>
  <c r="E6642" i="7"/>
  <c r="E6641" i="7"/>
  <c r="E6640" i="7"/>
  <c r="E6639" i="7"/>
  <c r="E6638" i="7"/>
  <c r="E6637" i="7"/>
  <c r="E6636" i="7"/>
  <c r="E6635" i="7"/>
  <c r="E6634" i="7"/>
  <c r="E6633" i="7"/>
  <c r="E6632" i="7"/>
  <c r="E6631" i="7"/>
  <c r="E6630" i="7"/>
  <c r="E6629" i="7"/>
  <c r="E6628" i="7"/>
  <c r="E6627" i="7"/>
  <c r="E6626" i="7"/>
  <c r="E6625" i="7"/>
  <c r="E6624" i="7"/>
  <c r="E6623" i="7"/>
  <c r="E6622" i="7"/>
  <c r="E6621" i="7"/>
  <c r="E6620" i="7"/>
  <c r="E6619" i="7"/>
  <c r="E6618" i="7"/>
  <c r="E6617" i="7"/>
  <c r="E6616" i="7"/>
  <c r="E6615" i="7"/>
  <c r="E6614" i="7"/>
  <c r="E6613" i="7"/>
  <c r="E6612" i="7"/>
  <c r="E6611" i="7"/>
  <c r="E6610" i="7"/>
  <c r="E6609" i="7"/>
  <c r="E6608" i="7"/>
  <c r="E6607" i="7"/>
  <c r="E6606" i="7"/>
  <c r="E6605" i="7"/>
  <c r="E6604" i="7"/>
  <c r="E6603" i="7"/>
  <c r="E6602" i="7"/>
  <c r="E6601" i="7"/>
  <c r="E6600" i="7"/>
  <c r="E6599" i="7"/>
  <c r="E6598" i="7"/>
  <c r="E6597" i="7"/>
  <c r="E6596" i="7"/>
  <c r="E6595" i="7"/>
  <c r="E6594" i="7"/>
  <c r="E6593" i="7"/>
  <c r="E6592" i="7"/>
  <c r="E6591" i="7"/>
  <c r="E6590" i="7"/>
  <c r="E6589" i="7"/>
  <c r="E6588" i="7"/>
  <c r="E6587" i="7"/>
  <c r="E6586" i="7"/>
  <c r="E6585" i="7"/>
  <c r="E6584" i="7"/>
  <c r="E6583" i="7"/>
  <c r="E6582" i="7"/>
  <c r="E6581" i="7"/>
  <c r="E6580" i="7"/>
  <c r="E6579" i="7"/>
  <c r="E6578" i="7"/>
  <c r="E6577" i="7"/>
  <c r="E6576" i="7"/>
  <c r="E6575" i="7"/>
  <c r="E6574" i="7"/>
  <c r="E6573" i="7"/>
  <c r="E6572" i="7"/>
  <c r="E6571" i="7"/>
  <c r="E6570" i="7"/>
  <c r="E6569" i="7"/>
  <c r="E6568" i="7"/>
  <c r="E6567" i="7"/>
  <c r="E6566" i="7"/>
  <c r="E6565" i="7"/>
  <c r="E6564" i="7"/>
  <c r="E6563" i="7"/>
  <c r="E6562" i="7"/>
  <c r="E6561" i="7"/>
  <c r="E6560" i="7"/>
  <c r="E6559" i="7"/>
  <c r="E6558" i="7"/>
  <c r="E6557" i="7"/>
  <c r="E6556" i="7"/>
  <c r="E6555" i="7"/>
  <c r="E6554" i="7"/>
  <c r="E6553" i="7"/>
  <c r="E6552" i="7"/>
  <c r="E6551" i="7"/>
  <c r="E6550" i="7"/>
  <c r="E6549" i="7"/>
  <c r="E6548" i="7"/>
  <c r="E6547" i="7"/>
  <c r="E6546" i="7"/>
  <c r="E6545" i="7"/>
  <c r="E6544" i="7"/>
  <c r="E6543" i="7"/>
  <c r="E6542" i="7"/>
  <c r="E6541" i="7"/>
  <c r="E6540" i="7"/>
  <c r="E6539" i="7"/>
  <c r="E6538" i="7"/>
  <c r="E6537" i="7"/>
  <c r="E6536" i="7"/>
  <c r="E6535" i="7"/>
  <c r="E6534" i="7"/>
  <c r="E6533" i="7"/>
  <c r="E6532" i="7"/>
  <c r="E6531" i="7"/>
  <c r="E6530" i="7"/>
  <c r="E6529" i="7"/>
  <c r="E6528" i="7"/>
  <c r="E6527" i="7"/>
  <c r="E6526" i="7"/>
  <c r="E6525" i="7"/>
  <c r="E6524" i="7"/>
  <c r="E6523" i="7"/>
  <c r="E6522" i="7"/>
  <c r="E6521" i="7"/>
  <c r="E6520" i="7"/>
  <c r="E6519" i="7"/>
  <c r="E6518" i="7"/>
  <c r="E6517" i="7"/>
  <c r="E6516" i="7"/>
  <c r="E6515" i="7"/>
  <c r="E6514" i="7"/>
  <c r="E6513" i="7"/>
  <c r="E6512" i="7"/>
  <c r="E6511" i="7"/>
  <c r="E6510" i="7"/>
  <c r="E6509" i="7"/>
  <c r="E6508" i="7"/>
  <c r="E6507" i="7"/>
  <c r="E6506" i="7"/>
  <c r="E6505" i="7"/>
  <c r="E6504" i="7"/>
  <c r="E6503" i="7"/>
  <c r="E6502" i="7"/>
  <c r="E6501" i="7"/>
  <c r="E6500" i="7"/>
  <c r="E6499" i="7"/>
  <c r="E6498" i="7"/>
  <c r="E6497" i="7"/>
  <c r="E6496" i="7"/>
  <c r="E6495" i="7"/>
  <c r="E6494" i="7"/>
  <c r="E6493" i="7"/>
  <c r="E6492" i="7"/>
  <c r="E6491" i="7"/>
  <c r="E6490" i="7"/>
  <c r="E6489" i="7"/>
  <c r="E6488" i="7"/>
  <c r="E6487" i="7"/>
  <c r="E6486" i="7"/>
  <c r="E6485" i="7"/>
  <c r="E6484" i="7"/>
  <c r="E6483" i="7"/>
  <c r="E6482" i="7"/>
  <c r="E6481" i="7"/>
  <c r="E6480" i="7"/>
  <c r="E6479" i="7"/>
  <c r="E6478" i="7"/>
  <c r="E6477" i="7"/>
  <c r="E6476" i="7"/>
  <c r="E6475" i="7"/>
  <c r="E6474" i="7"/>
  <c r="E6473" i="7"/>
  <c r="E6472" i="7"/>
  <c r="E6471" i="7"/>
  <c r="E6470" i="7"/>
  <c r="E6469" i="7"/>
  <c r="E6468" i="7"/>
  <c r="E6467" i="7"/>
  <c r="E6466" i="7"/>
  <c r="E6465" i="7"/>
  <c r="E6464" i="7"/>
  <c r="E6463" i="7"/>
  <c r="E6462" i="7"/>
  <c r="E6461" i="7"/>
  <c r="E6460" i="7"/>
  <c r="E6459" i="7"/>
  <c r="E6458" i="7"/>
  <c r="E6457" i="7"/>
  <c r="E6456" i="7"/>
  <c r="E6455" i="7"/>
  <c r="E6454" i="7"/>
  <c r="E6453" i="7"/>
  <c r="E6452" i="7"/>
  <c r="E6451" i="7"/>
  <c r="E6450" i="7"/>
  <c r="E6449" i="7"/>
  <c r="E6448" i="7"/>
  <c r="E6447" i="7"/>
  <c r="E6446" i="7"/>
  <c r="E6445" i="7"/>
  <c r="E6444" i="7"/>
  <c r="E6443" i="7"/>
  <c r="E6442" i="7"/>
  <c r="E6441" i="7"/>
  <c r="E6440" i="7"/>
  <c r="E6439" i="7"/>
  <c r="E6438" i="7"/>
  <c r="E6437" i="7"/>
  <c r="E6436" i="7"/>
  <c r="E6435" i="7"/>
  <c r="E6434" i="7"/>
  <c r="E6433" i="7"/>
  <c r="E6432" i="7"/>
  <c r="E6431" i="7"/>
  <c r="E6430" i="7"/>
  <c r="E6429" i="7"/>
  <c r="E6428" i="7"/>
  <c r="E6427" i="7"/>
  <c r="E6426" i="7"/>
  <c r="E6425" i="7"/>
  <c r="E6424" i="7"/>
  <c r="E6423" i="7"/>
  <c r="E6422" i="7"/>
  <c r="E6421" i="7"/>
  <c r="E6420" i="7"/>
  <c r="E6419" i="7"/>
  <c r="E6418" i="7"/>
  <c r="E6417" i="7"/>
  <c r="E6416" i="7"/>
  <c r="E6415" i="7"/>
  <c r="E6414" i="7"/>
  <c r="E6413" i="7"/>
  <c r="E6412" i="7"/>
  <c r="E6411" i="7"/>
  <c r="E6410" i="7"/>
  <c r="E6409" i="7"/>
  <c r="E6408" i="7"/>
  <c r="E6407" i="7"/>
  <c r="E6406" i="7"/>
  <c r="E6405" i="7"/>
  <c r="E6404" i="7"/>
  <c r="E6403" i="7"/>
  <c r="E6402" i="7"/>
  <c r="E6401" i="7"/>
  <c r="E6400" i="7"/>
  <c r="E6399" i="7"/>
  <c r="E6398" i="7"/>
  <c r="E6397" i="7"/>
  <c r="E6396" i="7"/>
  <c r="E6395" i="7"/>
  <c r="E6394" i="7"/>
  <c r="E6393" i="7"/>
  <c r="E6392" i="7"/>
  <c r="E6391" i="7"/>
  <c r="E6390" i="7"/>
  <c r="E6389" i="7"/>
  <c r="E6388" i="7"/>
  <c r="E6387" i="7"/>
  <c r="E6386" i="7"/>
  <c r="E6385" i="7"/>
  <c r="E6384" i="7"/>
  <c r="E6383" i="7"/>
  <c r="E6382" i="7"/>
  <c r="E6381" i="7"/>
  <c r="E6380" i="7"/>
  <c r="E6379" i="7"/>
  <c r="E6378" i="7"/>
  <c r="E6377" i="7"/>
  <c r="E6376" i="7"/>
  <c r="E6375" i="7"/>
  <c r="E6374" i="7"/>
  <c r="E6373" i="7"/>
  <c r="E6372" i="7"/>
  <c r="E6371" i="7"/>
  <c r="E6370" i="7"/>
  <c r="E6369" i="7"/>
  <c r="E6368" i="7"/>
  <c r="E6367" i="7"/>
  <c r="E6366" i="7"/>
  <c r="E6365" i="7"/>
  <c r="E6364" i="7"/>
  <c r="E6363" i="7"/>
  <c r="E6362" i="7"/>
  <c r="E6361" i="7"/>
  <c r="E6360" i="7"/>
  <c r="E6359" i="7"/>
  <c r="E6358" i="7"/>
  <c r="E6357" i="7"/>
  <c r="E6356" i="7"/>
  <c r="E6355" i="7"/>
  <c r="E6354" i="7"/>
  <c r="E6353" i="7"/>
  <c r="E6352" i="7"/>
  <c r="E6351" i="7"/>
  <c r="E6350" i="7"/>
  <c r="E6349" i="7"/>
  <c r="E6348" i="7"/>
  <c r="E6347" i="7"/>
  <c r="E6346" i="7"/>
  <c r="E6345" i="7"/>
  <c r="E6344" i="7"/>
  <c r="E6343" i="7"/>
  <c r="E6342" i="7"/>
  <c r="E6341" i="7"/>
  <c r="E6340" i="7"/>
  <c r="E6339" i="7"/>
  <c r="E6338" i="7"/>
  <c r="E6337" i="7"/>
  <c r="E6336" i="7"/>
  <c r="E6335" i="7"/>
  <c r="E6334" i="7"/>
  <c r="E6333" i="7"/>
  <c r="E6332" i="7"/>
  <c r="E6331" i="7"/>
  <c r="E6330" i="7"/>
  <c r="E6329" i="7"/>
  <c r="E6328" i="7"/>
  <c r="E6327" i="7"/>
  <c r="E6326" i="7"/>
  <c r="E6325" i="7"/>
  <c r="E6324" i="7"/>
  <c r="E6323" i="7"/>
  <c r="E6322" i="7"/>
  <c r="E6321" i="7"/>
  <c r="E6320" i="7"/>
  <c r="E6319" i="7"/>
  <c r="E6318" i="7"/>
  <c r="E6317" i="7"/>
  <c r="E6316" i="7"/>
  <c r="E6315" i="7"/>
  <c r="E6314" i="7"/>
  <c r="E6313" i="7"/>
  <c r="E6312" i="7"/>
  <c r="E6311" i="7"/>
  <c r="E6310" i="7"/>
  <c r="E6309" i="7"/>
  <c r="E6308" i="7"/>
  <c r="E6307" i="7"/>
  <c r="E6306" i="7"/>
  <c r="E6305" i="7"/>
  <c r="E6304" i="7"/>
  <c r="E6303" i="7"/>
  <c r="E6302" i="7"/>
  <c r="E6301" i="7"/>
  <c r="E6300" i="7"/>
  <c r="E6299" i="7"/>
  <c r="E6298" i="7"/>
  <c r="E6297" i="7"/>
  <c r="E6296" i="7"/>
  <c r="E6295" i="7"/>
  <c r="E6294" i="7"/>
  <c r="E6293" i="7"/>
  <c r="E6292" i="7"/>
  <c r="E6291" i="7"/>
  <c r="E6290" i="7"/>
  <c r="E6289" i="7"/>
  <c r="E6288" i="7"/>
  <c r="E6287" i="7"/>
  <c r="E6286" i="7"/>
  <c r="E6285" i="7"/>
  <c r="E6284" i="7"/>
  <c r="E6283" i="7"/>
  <c r="E6282" i="7"/>
  <c r="E6281" i="7"/>
  <c r="E6280" i="7"/>
  <c r="E6279" i="7"/>
  <c r="E6278" i="7"/>
  <c r="E6277" i="7"/>
  <c r="E6276" i="7"/>
  <c r="E6275" i="7"/>
  <c r="E6274" i="7"/>
  <c r="E6273" i="7"/>
  <c r="E6272" i="7"/>
  <c r="E6271" i="7"/>
  <c r="E6270" i="7"/>
  <c r="E6269" i="7"/>
  <c r="E6268" i="7"/>
  <c r="E6267" i="7"/>
  <c r="E6266" i="7"/>
  <c r="E6265" i="7"/>
  <c r="E6264" i="7"/>
  <c r="E6263" i="7"/>
  <c r="E6262" i="7"/>
  <c r="E6261" i="7"/>
  <c r="E6260" i="7"/>
  <c r="E6259" i="7"/>
  <c r="E6258" i="7"/>
  <c r="E6257" i="7"/>
  <c r="E6256" i="7"/>
  <c r="E6255" i="7"/>
  <c r="E6254" i="7"/>
  <c r="E6253" i="7"/>
  <c r="E6252" i="7"/>
  <c r="E6251" i="7"/>
  <c r="E6250" i="7"/>
  <c r="E6249" i="7"/>
  <c r="E6248" i="7"/>
  <c r="E6247" i="7"/>
  <c r="E6246" i="7"/>
  <c r="E6245" i="7"/>
  <c r="E6244" i="7"/>
  <c r="E6243" i="7"/>
  <c r="E6242" i="7"/>
  <c r="E6241" i="7"/>
  <c r="E6240" i="7"/>
  <c r="E6239" i="7"/>
  <c r="E6238" i="7"/>
  <c r="E6237" i="7"/>
  <c r="E6236" i="7"/>
  <c r="E6235" i="7"/>
  <c r="E6234" i="7"/>
  <c r="E6233" i="7"/>
  <c r="E6232" i="7"/>
  <c r="E6231" i="7"/>
  <c r="E6230" i="7"/>
  <c r="E6229" i="7"/>
  <c r="E6228" i="7"/>
  <c r="E6227" i="7"/>
  <c r="E6226" i="7"/>
  <c r="E6225" i="7"/>
  <c r="E6224" i="7"/>
  <c r="E6223" i="7"/>
  <c r="E6222" i="7"/>
  <c r="E6221" i="7"/>
  <c r="E6220" i="7"/>
  <c r="E6219" i="7"/>
  <c r="E6218" i="7"/>
  <c r="E6217" i="7"/>
  <c r="E6216" i="7"/>
  <c r="E6215" i="7"/>
  <c r="E6214" i="7"/>
  <c r="E6213" i="7"/>
  <c r="E6212" i="7"/>
  <c r="E6211" i="7"/>
  <c r="E6210" i="7"/>
  <c r="E6209" i="7"/>
  <c r="E6208" i="7"/>
  <c r="E6207" i="7"/>
  <c r="E6206" i="7"/>
  <c r="E6205" i="7"/>
  <c r="E6204" i="7"/>
  <c r="E6203" i="7"/>
  <c r="E6202" i="7"/>
  <c r="E6201" i="7"/>
  <c r="E6200" i="7"/>
  <c r="E6199" i="7"/>
  <c r="E6198" i="7"/>
  <c r="E6197" i="7"/>
  <c r="E6196" i="7"/>
  <c r="E6195" i="7"/>
  <c r="E6194" i="7"/>
  <c r="E6193" i="7"/>
  <c r="E6192" i="7"/>
  <c r="E6191" i="7"/>
  <c r="E6190" i="7"/>
  <c r="E6189" i="7"/>
  <c r="E6188" i="7"/>
  <c r="E6187" i="7"/>
  <c r="E6186" i="7"/>
  <c r="E6185" i="7"/>
  <c r="E6184" i="7"/>
  <c r="E6183" i="7"/>
  <c r="E6182" i="7"/>
  <c r="E6181" i="7"/>
  <c r="E6180" i="7"/>
  <c r="E6179" i="7"/>
  <c r="E6178" i="7"/>
  <c r="E6177" i="7"/>
  <c r="E6176" i="7"/>
  <c r="E6175" i="7"/>
  <c r="E6174" i="7"/>
  <c r="E6173" i="7"/>
  <c r="E6172" i="7"/>
  <c r="E6171" i="7"/>
  <c r="E6170" i="7"/>
  <c r="E6169" i="7"/>
  <c r="E6168" i="7"/>
  <c r="E6167" i="7"/>
  <c r="E6166" i="7"/>
  <c r="E6165" i="7"/>
  <c r="E6164" i="7"/>
  <c r="E6163" i="7"/>
  <c r="E6162" i="7"/>
  <c r="E6161" i="7"/>
  <c r="E6160" i="7"/>
  <c r="E6159" i="7"/>
  <c r="E6158" i="7"/>
  <c r="E6157" i="7"/>
  <c r="E6156" i="7"/>
  <c r="E6155" i="7"/>
  <c r="E6154" i="7"/>
  <c r="E6153" i="7"/>
  <c r="E6152" i="7"/>
  <c r="E6151" i="7"/>
  <c r="E6150" i="7"/>
  <c r="E6149" i="7"/>
  <c r="E6148" i="7"/>
  <c r="E6147" i="7"/>
  <c r="E6146" i="7"/>
  <c r="E6145" i="7"/>
  <c r="E6144" i="7"/>
  <c r="E6143" i="7"/>
  <c r="E6142" i="7"/>
  <c r="E6141" i="7"/>
  <c r="E6140" i="7"/>
  <c r="E6139" i="7"/>
  <c r="E6138" i="7"/>
  <c r="E6137" i="7"/>
  <c r="E6136" i="7"/>
  <c r="E6135" i="7"/>
  <c r="E6134" i="7"/>
  <c r="E6133" i="7"/>
  <c r="E6132" i="7"/>
  <c r="E6131" i="7"/>
  <c r="E6130" i="7"/>
  <c r="E6129" i="7"/>
  <c r="E6128" i="7"/>
  <c r="E6127" i="7"/>
  <c r="E6126" i="7"/>
  <c r="E6125" i="7"/>
  <c r="E6124" i="7"/>
  <c r="E6123" i="7"/>
  <c r="E6122" i="7"/>
  <c r="E6121" i="7"/>
  <c r="E6120" i="7"/>
  <c r="E6119" i="7"/>
  <c r="E6118" i="7"/>
  <c r="E6117" i="7"/>
  <c r="E6116" i="7"/>
  <c r="E6115" i="7"/>
  <c r="E6114" i="7"/>
  <c r="E6113" i="7"/>
  <c r="E6112" i="7"/>
  <c r="E6111" i="7"/>
  <c r="E6110" i="7"/>
  <c r="E6109" i="7"/>
  <c r="E6108" i="7"/>
  <c r="E6107" i="7"/>
  <c r="E6106" i="7"/>
  <c r="E6105" i="7"/>
  <c r="E6104" i="7"/>
  <c r="E6103" i="7"/>
  <c r="E6102" i="7"/>
  <c r="E6101" i="7"/>
  <c r="E6100" i="7"/>
  <c r="E6099" i="7"/>
  <c r="E6098" i="7"/>
  <c r="E6097" i="7"/>
  <c r="E6096" i="7"/>
  <c r="E6095" i="7"/>
  <c r="E6094" i="7"/>
  <c r="E6093" i="7"/>
  <c r="E6092" i="7"/>
  <c r="E6091" i="7"/>
  <c r="E6090" i="7"/>
  <c r="E6089" i="7"/>
  <c r="E6088" i="7"/>
  <c r="E6087" i="7"/>
  <c r="E6086" i="7"/>
  <c r="E6085" i="7"/>
  <c r="E6084" i="7"/>
  <c r="E6083" i="7"/>
  <c r="E6082" i="7"/>
  <c r="E6081" i="7"/>
  <c r="E6080" i="7"/>
  <c r="E6079" i="7"/>
  <c r="E6078" i="7"/>
  <c r="E6077" i="7"/>
  <c r="E6076" i="7"/>
  <c r="E6075" i="7"/>
  <c r="E6074" i="7"/>
  <c r="E6073" i="7"/>
  <c r="E6072" i="7"/>
  <c r="E6071" i="7"/>
  <c r="E6070" i="7"/>
  <c r="E6069" i="7"/>
  <c r="E6068" i="7"/>
  <c r="E6067" i="7"/>
  <c r="E6066" i="7"/>
  <c r="E6065" i="7"/>
  <c r="E6064" i="7"/>
  <c r="E6063" i="7"/>
  <c r="E6062" i="7"/>
  <c r="E6061" i="7"/>
  <c r="E6060" i="7"/>
  <c r="E6059" i="7"/>
  <c r="E6058" i="7"/>
  <c r="E6057" i="7"/>
  <c r="E6056" i="7"/>
  <c r="E6055" i="7"/>
  <c r="E6054" i="7"/>
  <c r="E6053" i="7"/>
  <c r="E6052" i="7"/>
  <c r="E6051" i="7"/>
  <c r="E6050" i="7"/>
  <c r="E6049" i="7"/>
  <c r="E6048" i="7"/>
  <c r="E6047" i="7"/>
  <c r="E6046" i="7"/>
  <c r="E6045" i="7"/>
  <c r="E6044" i="7"/>
  <c r="E6043" i="7"/>
  <c r="E6042" i="7"/>
  <c r="E6041" i="7"/>
  <c r="E6040" i="7"/>
  <c r="E6039" i="7"/>
  <c r="E6038" i="7"/>
  <c r="E6037" i="7"/>
  <c r="E6036" i="7"/>
  <c r="E6035" i="7"/>
  <c r="E6034" i="7"/>
  <c r="E6033" i="7"/>
  <c r="E6032" i="7"/>
  <c r="E6031" i="7"/>
  <c r="E6030" i="7"/>
  <c r="E6029" i="7"/>
  <c r="E6028" i="7"/>
  <c r="E6027" i="7"/>
  <c r="E6026" i="7"/>
  <c r="E6025" i="7"/>
  <c r="E6024" i="7"/>
  <c r="E6023" i="7"/>
  <c r="E6022" i="7"/>
  <c r="E6021" i="7"/>
  <c r="E6020" i="7"/>
  <c r="E6019" i="7"/>
  <c r="E6018" i="7"/>
  <c r="E6017" i="7"/>
  <c r="E6016" i="7"/>
  <c r="E6015" i="7"/>
  <c r="E6014" i="7"/>
  <c r="E6013" i="7"/>
  <c r="E6012" i="7"/>
  <c r="E6011" i="7"/>
  <c r="E6010" i="7"/>
  <c r="E6009" i="7"/>
  <c r="E6008" i="7"/>
  <c r="E6007" i="7"/>
  <c r="E6006" i="7"/>
  <c r="E6005" i="7"/>
  <c r="E6004" i="7"/>
  <c r="E6003" i="7"/>
  <c r="E6002" i="7"/>
  <c r="E6001" i="7"/>
  <c r="E6000" i="7"/>
  <c r="E5999" i="7"/>
  <c r="E5998" i="7"/>
  <c r="E5997" i="7"/>
  <c r="E5996" i="7"/>
  <c r="E5995" i="7"/>
  <c r="E5994" i="7"/>
  <c r="E5993" i="7"/>
  <c r="E5992" i="7"/>
  <c r="E5991" i="7"/>
  <c r="E5990" i="7"/>
  <c r="E5989" i="7"/>
  <c r="E5988" i="7"/>
  <c r="E5987" i="7"/>
  <c r="E5986" i="7"/>
  <c r="E5985" i="7"/>
  <c r="E5984" i="7"/>
  <c r="E5983" i="7"/>
  <c r="E5982" i="7"/>
  <c r="E5981" i="7"/>
  <c r="E5980" i="7"/>
  <c r="E5979" i="7"/>
  <c r="E5978" i="7"/>
  <c r="E5977" i="7"/>
  <c r="E5976" i="7"/>
  <c r="E5975" i="7"/>
  <c r="E5974" i="7"/>
  <c r="E5973" i="7"/>
  <c r="E5972" i="7"/>
  <c r="E5971" i="7"/>
  <c r="E5970" i="7"/>
  <c r="E5969" i="7"/>
  <c r="E5968" i="7"/>
  <c r="E5967" i="7"/>
  <c r="E5966" i="7"/>
  <c r="E5965" i="7"/>
  <c r="E5964" i="7"/>
  <c r="E5963" i="7"/>
  <c r="E5962" i="7"/>
  <c r="E5961" i="7"/>
  <c r="E5960" i="7"/>
  <c r="E5959" i="7"/>
  <c r="E5958" i="7"/>
  <c r="E5957" i="7"/>
  <c r="E5956" i="7"/>
  <c r="E5955" i="7"/>
  <c r="E5954" i="7"/>
  <c r="E5953" i="7"/>
  <c r="E5952" i="7"/>
  <c r="E5951" i="7"/>
  <c r="E5950" i="7"/>
  <c r="E5949" i="7"/>
  <c r="E5948" i="7"/>
  <c r="E5947" i="7"/>
  <c r="E5946" i="7"/>
  <c r="E5945" i="7"/>
  <c r="E5944" i="7"/>
  <c r="E5943" i="7"/>
  <c r="E5942" i="7"/>
  <c r="E5941" i="7"/>
  <c r="E5940" i="7"/>
  <c r="E5939" i="7"/>
  <c r="E5938" i="7"/>
  <c r="E5937" i="7"/>
  <c r="E5936" i="7"/>
  <c r="E5935" i="7"/>
  <c r="E5934" i="7"/>
  <c r="E5933" i="7"/>
  <c r="E5932" i="7"/>
  <c r="E5931" i="7"/>
  <c r="E5930" i="7"/>
  <c r="E5929" i="7"/>
  <c r="E5928" i="7"/>
  <c r="E5927" i="7"/>
  <c r="E5926" i="7"/>
  <c r="E5925" i="7"/>
  <c r="E5924" i="7"/>
  <c r="E5923" i="7"/>
  <c r="E5922" i="7"/>
  <c r="E5921" i="7"/>
  <c r="E5920" i="7"/>
  <c r="E5919" i="7"/>
  <c r="E5918" i="7"/>
  <c r="E5917" i="7"/>
  <c r="E5916" i="7"/>
  <c r="E5915" i="7"/>
  <c r="E5914" i="7"/>
  <c r="E5913" i="7"/>
  <c r="E5912" i="7"/>
  <c r="E5911" i="7"/>
  <c r="E5910" i="7"/>
  <c r="E5909" i="7"/>
  <c r="E5908" i="7"/>
  <c r="E5907" i="7"/>
  <c r="E5906" i="7"/>
  <c r="E5905" i="7"/>
  <c r="E5904" i="7"/>
  <c r="E5903" i="7"/>
  <c r="E5902" i="7"/>
  <c r="E5901" i="7"/>
  <c r="E5900" i="7"/>
  <c r="E5899" i="7"/>
  <c r="E5898" i="7"/>
  <c r="E5897" i="7"/>
  <c r="E5896" i="7"/>
  <c r="E5895" i="7"/>
  <c r="E5894" i="7"/>
  <c r="E5893" i="7"/>
  <c r="E5892" i="7"/>
  <c r="E5891" i="7"/>
  <c r="E5890" i="7"/>
  <c r="E5889" i="7"/>
  <c r="E5888" i="7"/>
  <c r="E5887" i="7"/>
  <c r="E5886" i="7"/>
  <c r="E5885" i="7"/>
  <c r="E5884" i="7"/>
  <c r="E5883" i="7"/>
  <c r="E5882" i="7"/>
  <c r="E5881" i="7"/>
  <c r="E5880" i="7"/>
  <c r="E5879" i="7"/>
  <c r="E5878" i="7"/>
  <c r="E5877" i="7"/>
  <c r="E5876" i="7"/>
  <c r="E5875" i="7"/>
  <c r="E5874" i="7"/>
  <c r="E5873" i="7"/>
  <c r="E5872" i="7"/>
  <c r="E5871" i="7"/>
  <c r="E5870" i="7"/>
  <c r="E5869" i="7"/>
  <c r="E5868" i="7"/>
  <c r="E5867" i="7"/>
  <c r="E5866" i="7"/>
  <c r="E5865" i="7"/>
  <c r="E5864" i="7"/>
  <c r="E5863" i="7"/>
  <c r="E5862" i="7"/>
  <c r="E5861" i="7"/>
  <c r="E5860" i="7"/>
  <c r="E5859" i="7"/>
  <c r="E5858" i="7"/>
  <c r="E5857" i="7"/>
  <c r="E5856" i="7"/>
  <c r="E5855" i="7"/>
  <c r="E5854" i="7"/>
  <c r="E5853" i="7"/>
  <c r="E5852" i="7"/>
  <c r="E5851" i="7"/>
  <c r="E5850" i="7"/>
  <c r="E5849" i="7"/>
  <c r="E5848" i="7"/>
  <c r="E5847" i="7"/>
  <c r="E5846" i="7"/>
  <c r="E5845" i="7"/>
  <c r="E5844" i="7"/>
  <c r="E5843" i="7"/>
  <c r="E5842" i="7"/>
  <c r="E5841" i="7"/>
  <c r="E5840" i="7"/>
  <c r="E5839" i="7"/>
  <c r="E5838" i="7"/>
  <c r="E5837" i="7"/>
  <c r="E5836" i="7"/>
  <c r="E5835" i="7"/>
  <c r="E5834" i="7"/>
  <c r="E5833" i="7"/>
  <c r="E5832" i="7"/>
  <c r="E5831" i="7"/>
  <c r="E5830" i="7"/>
  <c r="E5829" i="7"/>
  <c r="E5828" i="7"/>
  <c r="E5827" i="7"/>
  <c r="E5826" i="7"/>
  <c r="E5825" i="7"/>
  <c r="E5824" i="7"/>
  <c r="E5823" i="7"/>
  <c r="E5822" i="7"/>
  <c r="E5821" i="7"/>
  <c r="E5820" i="7"/>
  <c r="E5819" i="7"/>
  <c r="E5818" i="7"/>
  <c r="E5817" i="7"/>
  <c r="E5816" i="7"/>
  <c r="E5815" i="7"/>
  <c r="E5814" i="7"/>
  <c r="E5813" i="7"/>
  <c r="E5812" i="7"/>
  <c r="E5811" i="7"/>
  <c r="E5810" i="7"/>
  <c r="E5809" i="7"/>
  <c r="E5808" i="7"/>
  <c r="E5807" i="7"/>
  <c r="E5806" i="7"/>
  <c r="E5805" i="7"/>
  <c r="E5804" i="7"/>
  <c r="E5803" i="7"/>
  <c r="E5802" i="7"/>
  <c r="E5801" i="7"/>
  <c r="E5800" i="7"/>
  <c r="E5799" i="7"/>
  <c r="E5798" i="7"/>
  <c r="E5797" i="7"/>
  <c r="E5796" i="7"/>
  <c r="E5795" i="7"/>
  <c r="E5794" i="7"/>
  <c r="E5793" i="7"/>
  <c r="E5792" i="7"/>
  <c r="E5791" i="7"/>
  <c r="E5790" i="7"/>
  <c r="E5789" i="7"/>
  <c r="E5788" i="7"/>
  <c r="E5787" i="7"/>
  <c r="E5786" i="7"/>
  <c r="E5785" i="7"/>
  <c r="E5784" i="7"/>
  <c r="E5783" i="7"/>
  <c r="E5782" i="7"/>
  <c r="E5781" i="7"/>
  <c r="E5780" i="7"/>
  <c r="E5779" i="7"/>
  <c r="E5778" i="7"/>
  <c r="E5777" i="7"/>
  <c r="E5776" i="7"/>
  <c r="E5775" i="7"/>
  <c r="E5774" i="7"/>
  <c r="E5773" i="7"/>
  <c r="E5772" i="7"/>
  <c r="E5771" i="7"/>
  <c r="E5770" i="7"/>
  <c r="E5769" i="7"/>
  <c r="E5768" i="7"/>
  <c r="E5767" i="7"/>
  <c r="E5766" i="7"/>
  <c r="E5765" i="7"/>
  <c r="E5764" i="7"/>
  <c r="E5763" i="7"/>
  <c r="E5762" i="7"/>
  <c r="E5761" i="7"/>
  <c r="E5760" i="7"/>
  <c r="E5759" i="7"/>
  <c r="E5758" i="7"/>
  <c r="E5757" i="7"/>
  <c r="E5756" i="7"/>
  <c r="E5755" i="7"/>
  <c r="E5754" i="7"/>
  <c r="E5753" i="7"/>
  <c r="E5752" i="7"/>
  <c r="E5751" i="7"/>
  <c r="E5750" i="7"/>
  <c r="E5749" i="7"/>
  <c r="E5748" i="7"/>
  <c r="E5747" i="7"/>
  <c r="E5746" i="7"/>
  <c r="E5745" i="7"/>
  <c r="E5744" i="7"/>
  <c r="E5743" i="7"/>
  <c r="E5742" i="7"/>
  <c r="E5741" i="7"/>
  <c r="E5740" i="7"/>
  <c r="E5739" i="7"/>
  <c r="E5738" i="7"/>
  <c r="E5737" i="7"/>
  <c r="E5736" i="7"/>
  <c r="E5735" i="7"/>
  <c r="E5734" i="7"/>
  <c r="E5733" i="7"/>
  <c r="E5732" i="7"/>
  <c r="E5731" i="7"/>
  <c r="E5730" i="7"/>
  <c r="E5729" i="7"/>
  <c r="E5728" i="7"/>
  <c r="E5727" i="7"/>
  <c r="E5726" i="7"/>
  <c r="E5725" i="7"/>
  <c r="E5724" i="7"/>
  <c r="E5723" i="7"/>
  <c r="E5722" i="7"/>
  <c r="E5721" i="7"/>
  <c r="E5720" i="7"/>
  <c r="E5719" i="7"/>
  <c r="E5718" i="7"/>
  <c r="E5717" i="7"/>
  <c r="E5716" i="7"/>
  <c r="E5715" i="7"/>
  <c r="E5714" i="7"/>
  <c r="E5713" i="7"/>
  <c r="E5712" i="7"/>
  <c r="E5711" i="7"/>
  <c r="E5710" i="7"/>
  <c r="E5709" i="7"/>
  <c r="E5708" i="7"/>
  <c r="E5707" i="7"/>
  <c r="E5706" i="7"/>
  <c r="E5705" i="7"/>
  <c r="E5704" i="7"/>
  <c r="E5703" i="7"/>
  <c r="E5702" i="7"/>
  <c r="E5701" i="7"/>
  <c r="E5700" i="7"/>
  <c r="E5699" i="7"/>
  <c r="E5698" i="7"/>
  <c r="E5697" i="7"/>
  <c r="E5696" i="7"/>
  <c r="E5695" i="7"/>
  <c r="E5694" i="7"/>
  <c r="E5693" i="7"/>
  <c r="E5692" i="7"/>
  <c r="E5691" i="7"/>
  <c r="E5690" i="7"/>
  <c r="E5689" i="7"/>
  <c r="E5688" i="7"/>
  <c r="E5687" i="7"/>
  <c r="E5686" i="7"/>
  <c r="E5685" i="7"/>
  <c r="E5684" i="7"/>
  <c r="E5683" i="7"/>
  <c r="E5682" i="7"/>
  <c r="E5681" i="7"/>
  <c r="E5680" i="7"/>
  <c r="E5679" i="7"/>
  <c r="E5678" i="7"/>
  <c r="E5677" i="7"/>
  <c r="E5676" i="7"/>
  <c r="E5675" i="7"/>
  <c r="E5674" i="7"/>
  <c r="E5673" i="7"/>
  <c r="E5672" i="7"/>
  <c r="E5671" i="7"/>
  <c r="E5670" i="7"/>
  <c r="E5669" i="7"/>
  <c r="E5668" i="7"/>
  <c r="E5667" i="7"/>
  <c r="E5666" i="7"/>
  <c r="E5665" i="7"/>
  <c r="E5664" i="7"/>
  <c r="E5663" i="7"/>
  <c r="E5662" i="7"/>
  <c r="E5661" i="7"/>
  <c r="E5660" i="7"/>
  <c r="E5659" i="7"/>
  <c r="E5658" i="7"/>
  <c r="E5657" i="7"/>
  <c r="E5656" i="7"/>
  <c r="E5655" i="7"/>
  <c r="E5654" i="7"/>
  <c r="E5653" i="7"/>
  <c r="E5652" i="7"/>
  <c r="E5651" i="7"/>
  <c r="E5650" i="7"/>
  <c r="E5649" i="7"/>
  <c r="E5648" i="7"/>
  <c r="E5647" i="7"/>
  <c r="E5646" i="7"/>
  <c r="E5645" i="7"/>
  <c r="E5644" i="7"/>
  <c r="E5643" i="7"/>
  <c r="E5642" i="7"/>
  <c r="E5641" i="7"/>
  <c r="E5640" i="7"/>
  <c r="E5639" i="7"/>
  <c r="E5638" i="7"/>
  <c r="E5637" i="7"/>
  <c r="E5636" i="7"/>
  <c r="E5635" i="7"/>
  <c r="E5634" i="7"/>
  <c r="E5633" i="7"/>
  <c r="E5632" i="7"/>
  <c r="E5631" i="7"/>
  <c r="E5630" i="7"/>
  <c r="E5629" i="7"/>
  <c r="E5628" i="7"/>
  <c r="E5627" i="7"/>
  <c r="E5626" i="7"/>
  <c r="E5625" i="7"/>
  <c r="E5624" i="7"/>
  <c r="E5623" i="7"/>
  <c r="E5622" i="7"/>
  <c r="E5621" i="7"/>
  <c r="E5620" i="7"/>
  <c r="E5619" i="7"/>
  <c r="E5618" i="7"/>
  <c r="E5617" i="7"/>
  <c r="E5616" i="7"/>
  <c r="E5615" i="7"/>
  <c r="E5614" i="7"/>
  <c r="E5613" i="7"/>
  <c r="E5612" i="7"/>
  <c r="E5611" i="7"/>
  <c r="E5610" i="7"/>
  <c r="E5609" i="7"/>
  <c r="E5608" i="7"/>
  <c r="E5607" i="7"/>
  <c r="E5606" i="7"/>
  <c r="E5605" i="7"/>
  <c r="E5604" i="7"/>
  <c r="E5603" i="7"/>
  <c r="E5602" i="7"/>
  <c r="E5601" i="7"/>
  <c r="E5600" i="7"/>
  <c r="E5599" i="7"/>
  <c r="E5598" i="7"/>
  <c r="E5597" i="7"/>
  <c r="E5596" i="7"/>
  <c r="E5595" i="7"/>
  <c r="E5594" i="7"/>
  <c r="E5593" i="7"/>
  <c r="E5592" i="7"/>
  <c r="E5591" i="7"/>
  <c r="E5590" i="7"/>
  <c r="E5589" i="7"/>
  <c r="E5588" i="7"/>
  <c r="E5587" i="7"/>
  <c r="E5586" i="7"/>
  <c r="E5585" i="7"/>
  <c r="E5584" i="7"/>
  <c r="E5583" i="7"/>
  <c r="E5582" i="7"/>
  <c r="E5581" i="7"/>
  <c r="E5580" i="7"/>
  <c r="E5579" i="7"/>
  <c r="E5578" i="7"/>
  <c r="E5577" i="7"/>
  <c r="E5576" i="7"/>
  <c r="E5575" i="7"/>
  <c r="E5574" i="7"/>
  <c r="E5573" i="7"/>
  <c r="E5572" i="7"/>
  <c r="E5571" i="7"/>
  <c r="E5570" i="7"/>
  <c r="E5569" i="7"/>
  <c r="E5568" i="7"/>
  <c r="E5567" i="7"/>
  <c r="E5566" i="7"/>
  <c r="E5565" i="7"/>
  <c r="E5564" i="7"/>
  <c r="E5563" i="7"/>
  <c r="E5562" i="7"/>
  <c r="E5561" i="7"/>
  <c r="E5560" i="7"/>
  <c r="E5559" i="7"/>
  <c r="E5558" i="7"/>
  <c r="E5557" i="7"/>
  <c r="E5556" i="7"/>
  <c r="E5555" i="7"/>
  <c r="E5554" i="7"/>
  <c r="E5553" i="7"/>
  <c r="E5552" i="7"/>
  <c r="E5551" i="7"/>
  <c r="E5550" i="7"/>
  <c r="E5549" i="7"/>
  <c r="E5548" i="7"/>
  <c r="E5547" i="7"/>
  <c r="E5546" i="7"/>
  <c r="E5545" i="7"/>
  <c r="E5544" i="7"/>
  <c r="E5543" i="7"/>
  <c r="E5542" i="7"/>
  <c r="E5541" i="7"/>
  <c r="E5540" i="7"/>
  <c r="E5539" i="7"/>
  <c r="E5538" i="7"/>
  <c r="E5537" i="7"/>
  <c r="E5536" i="7"/>
  <c r="E5535" i="7"/>
  <c r="E5534" i="7"/>
  <c r="E5533" i="7"/>
  <c r="E5532" i="7"/>
  <c r="E5531" i="7"/>
  <c r="E5530" i="7"/>
  <c r="E5529" i="7"/>
  <c r="E5528" i="7"/>
  <c r="E5527" i="7"/>
  <c r="E5526" i="7"/>
  <c r="E5525" i="7"/>
  <c r="E5524" i="7"/>
  <c r="E5523" i="7"/>
  <c r="E5522" i="7"/>
  <c r="E5521" i="7"/>
  <c r="E5520" i="7"/>
  <c r="E5519" i="7"/>
  <c r="E5518" i="7"/>
  <c r="E5517" i="7"/>
  <c r="E5516" i="7"/>
  <c r="E5515" i="7"/>
  <c r="E5514" i="7"/>
  <c r="E5513" i="7"/>
  <c r="E5512" i="7"/>
  <c r="E5511" i="7"/>
  <c r="E5510" i="7"/>
  <c r="E5509" i="7"/>
  <c r="E5508" i="7"/>
  <c r="E5507" i="7"/>
  <c r="E5506" i="7"/>
  <c r="E5505" i="7"/>
  <c r="E5504" i="7"/>
  <c r="E5503" i="7"/>
  <c r="E5502" i="7"/>
  <c r="E5501" i="7"/>
  <c r="E5500" i="7"/>
  <c r="E5499" i="7"/>
  <c r="E5498" i="7"/>
  <c r="E5497" i="7"/>
  <c r="E5496" i="7"/>
  <c r="E5495" i="7"/>
  <c r="E5494" i="7"/>
  <c r="E5493" i="7"/>
  <c r="E5492" i="7"/>
  <c r="E5491" i="7"/>
  <c r="E5490" i="7"/>
  <c r="E5489" i="7"/>
  <c r="E5488" i="7"/>
  <c r="E5487" i="7"/>
  <c r="E5486" i="7"/>
  <c r="E5485" i="7"/>
  <c r="E5484" i="7"/>
  <c r="E5483" i="7"/>
  <c r="E5482" i="7"/>
  <c r="E5481" i="7"/>
  <c r="E5480" i="7"/>
  <c r="E5479" i="7"/>
  <c r="E5478" i="7"/>
  <c r="E5477" i="7"/>
  <c r="E5476" i="7"/>
  <c r="E5475" i="7"/>
  <c r="E5474" i="7"/>
  <c r="E5473" i="7"/>
  <c r="E5472" i="7"/>
  <c r="E5471" i="7"/>
  <c r="E5470" i="7"/>
  <c r="E5469" i="7"/>
  <c r="E5468" i="7"/>
  <c r="E5467" i="7"/>
  <c r="E5466" i="7"/>
  <c r="E5465" i="7"/>
  <c r="E5464" i="7"/>
  <c r="E5463" i="7"/>
  <c r="E5462" i="7"/>
  <c r="E5461" i="7"/>
  <c r="E5460" i="7"/>
  <c r="E5459" i="7"/>
  <c r="E5458" i="7"/>
  <c r="E5457" i="7"/>
  <c r="E5456" i="7"/>
  <c r="E5455" i="7"/>
  <c r="E5454" i="7"/>
  <c r="E5453" i="7"/>
  <c r="E5452" i="7"/>
  <c r="E5451" i="7"/>
  <c r="E5450" i="7"/>
  <c r="E5449" i="7"/>
  <c r="E5448" i="7"/>
  <c r="E5447" i="7"/>
  <c r="E5446" i="7"/>
  <c r="E5445" i="7"/>
  <c r="E5444" i="7"/>
  <c r="E5443" i="7"/>
  <c r="E5442" i="7"/>
  <c r="E5441" i="7"/>
  <c r="E5440" i="7"/>
  <c r="E5439" i="7"/>
  <c r="E5438" i="7"/>
  <c r="E5437" i="7"/>
  <c r="E5436" i="7"/>
  <c r="E5435" i="7"/>
  <c r="E5434" i="7"/>
  <c r="E5433" i="7"/>
  <c r="E5432" i="7"/>
  <c r="E5431" i="7"/>
  <c r="E5430" i="7"/>
  <c r="E5429" i="7"/>
  <c r="E5428" i="7"/>
  <c r="E5427" i="7"/>
  <c r="E5426" i="7"/>
  <c r="E5425" i="7"/>
  <c r="E5424" i="7"/>
  <c r="E5423" i="7"/>
  <c r="E5422" i="7"/>
  <c r="E5421" i="7"/>
  <c r="E5420" i="7"/>
  <c r="E5419" i="7"/>
  <c r="E5418" i="7"/>
  <c r="E5417" i="7"/>
  <c r="E5416" i="7"/>
  <c r="E5415" i="7"/>
  <c r="E5414" i="7"/>
  <c r="E5413" i="7"/>
  <c r="E5412" i="7"/>
  <c r="E5411" i="7"/>
  <c r="E5410" i="7"/>
  <c r="E5409" i="7"/>
  <c r="E5408" i="7"/>
  <c r="E5407" i="7"/>
  <c r="E5406" i="7"/>
  <c r="E5405" i="7"/>
  <c r="E5404" i="7"/>
  <c r="E5403" i="7"/>
  <c r="E5402" i="7"/>
  <c r="E5401" i="7"/>
  <c r="E5400" i="7"/>
  <c r="E5399" i="7"/>
  <c r="E5398" i="7"/>
  <c r="E5397" i="7"/>
  <c r="E5396" i="7"/>
  <c r="E5395" i="7"/>
  <c r="E5394" i="7"/>
  <c r="E5393" i="7"/>
  <c r="E5392" i="7"/>
  <c r="E5391" i="7"/>
  <c r="E5390" i="7"/>
  <c r="E5389" i="7"/>
  <c r="E5388" i="7"/>
  <c r="E5387" i="7"/>
  <c r="E5386" i="7"/>
  <c r="E5385" i="7"/>
  <c r="E5384" i="7"/>
  <c r="E5383" i="7"/>
  <c r="E5382" i="7"/>
  <c r="E5381" i="7"/>
  <c r="E5380" i="7"/>
  <c r="E5379" i="7"/>
  <c r="E5378" i="7"/>
  <c r="E5377" i="7"/>
  <c r="E5376" i="7"/>
  <c r="E5375" i="7"/>
  <c r="E5374" i="7"/>
  <c r="E5373" i="7"/>
  <c r="E5372" i="7"/>
  <c r="E5371" i="7"/>
  <c r="E5370" i="7"/>
  <c r="E5369" i="7"/>
  <c r="E5368" i="7"/>
  <c r="E5367" i="7"/>
  <c r="E5366" i="7"/>
  <c r="E5365" i="7"/>
  <c r="E5364" i="7"/>
  <c r="E5363" i="7"/>
  <c r="E5362" i="7"/>
  <c r="E5361" i="7"/>
  <c r="E5360" i="7"/>
  <c r="E5359" i="7"/>
  <c r="E5358" i="7"/>
  <c r="E5357" i="7"/>
  <c r="E5356" i="7"/>
  <c r="E5355" i="7"/>
  <c r="E5354" i="7"/>
  <c r="E5353" i="7"/>
  <c r="E5352" i="7"/>
  <c r="E5351" i="7"/>
  <c r="E5350" i="7"/>
  <c r="E5349" i="7"/>
  <c r="E5348" i="7"/>
  <c r="E5347" i="7"/>
  <c r="E5346" i="7"/>
  <c r="E5345" i="7"/>
  <c r="E5344" i="7"/>
  <c r="E5343" i="7"/>
  <c r="E5342" i="7"/>
  <c r="E5341" i="7"/>
  <c r="E5340" i="7"/>
  <c r="E5339" i="7"/>
  <c r="E5338" i="7"/>
  <c r="E5337" i="7"/>
  <c r="E5336" i="7"/>
  <c r="E5335" i="7"/>
  <c r="E5334" i="7"/>
  <c r="E5333" i="7"/>
  <c r="E5332" i="7"/>
  <c r="E5331" i="7"/>
  <c r="E5330" i="7"/>
  <c r="E5329" i="7"/>
  <c r="E5328" i="7"/>
  <c r="E5327" i="7"/>
  <c r="E5326" i="7"/>
  <c r="E5325" i="7"/>
  <c r="E5324" i="7"/>
  <c r="E5323" i="7"/>
  <c r="E5322" i="7"/>
  <c r="E5321" i="7"/>
  <c r="E5320" i="7"/>
  <c r="E5319" i="7"/>
  <c r="E5318" i="7"/>
  <c r="E5317" i="7"/>
  <c r="E5316" i="7"/>
  <c r="E5315" i="7"/>
  <c r="E5314" i="7"/>
  <c r="E5313" i="7"/>
  <c r="E5312" i="7"/>
  <c r="E5311" i="7"/>
  <c r="E5310" i="7"/>
  <c r="E5309" i="7"/>
  <c r="E5308" i="7"/>
  <c r="E5307" i="7"/>
  <c r="E5306" i="7"/>
  <c r="E5305" i="7"/>
  <c r="E5304" i="7"/>
  <c r="E5303" i="7"/>
  <c r="E5302" i="7"/>
  <c r="E5301" i="7"/>
  <c r="E5300" i="7"/>
  <c r="E5299" i="7"/>
  <c r="E5298" i="7"/>
  <c r="E5297" i="7"/>
  <c r="E5296" i="7"/>
  <c r="E5295" i="7"/>
  <c r="E5294" i="7"/>
  <c r="E5293" i="7"/>
  <c r="E5292" i="7"/>
  <c r="E5291" i="7"/>
  <c r="E5290" i="7"/>
  <c r="E5289" i="7"/>
  <c r="E5288" i="7"/>
  <c r="E5287" i="7"/>
  <c r="E5286" i="7"/>
  <c r="E5285" i="7"/>
  <c r="E5284" i="7"/>
  <c r="E5283" i="7"/>
  <c r="E5282" i="7"/>
  <c r="E5281" i="7"/>
  <c r="E5280" i="7"/>
  <c r="E5279" i="7"/>
  <c r="E5278" i="7"/>
  <c r="E5277" i="7"/>
  <c r="E5276" i="7"/>
  <c r="E5275" i="7"/>
  <c r="E5274" i="7"/>
  <c r="E5273" i="7"/>
  <c r="E5272" i="7"/>
  <c r="E5271" i="7"/>
  <c r="E5270" i="7"/>
  <c r="E5269" i="7"/>
  <c r="E5268" i="7"/>
  <c r="E5267" i="7"/>
  <c r="E5266" i="7"/>
  <c r="E5265" i="7"/>
  <c r="E5264" i="7"/>
  <c r="E5263" i="7"/>
  <c r="E5262" i="7"/>
  <c r="E5261" i="7"/>
  <c r="E5260" i="7"/>
  <c r="E5259" i="7"/>
  <c r="E5258" i="7"/>
  <c r="E5257" i="7"/>
  <c r="E5256" i="7"/>
  <c r="E5255" i="7"/>
  <c r="E5254" i="7"/>
  <c r="E5253" i="7"/>
  <c r="E5252" i="7"/>
  <c r="E5251" i="7"/>
  <c r="E5250" i="7"/>
  <c r="E5249" i="7"/>
  <c r="E5248" i="7"/>
  <c r="E5247" i="7"/>
  <c r="E5246" i="7"/>
  <c r="E5245" i="7"/>
  <c r="E5244" i="7"/>
  <c r="E5243" i="7"/>
  <c r="E5242" i="7"/>
  <c r="E5241" i="7"/>
  <c r="E5240" i="7"/>
  <c r="E5239" i="7"/>
  <c r="E5238" i="7"/>
  <c r="E5237" i="7"/>
  <c r="E5236" i="7"/>
  <c r="E5235" i="7"/>
  <c r="E5234" i="7"/>
  <c r="E5233" i="7"/>
  <c r="E5232" i="7"/>
  <c r="E5231" i="7"/>
  <c r="E5230" i="7"/>
  <c r="E5229" i="7"/>
  <c r="E5228" i="7"/>
  <c r="E5227" i="7"/>
  <c r="E5226" i="7"/>
  <c r="E5225" i="7"/>
  <c r="E5224" i="7"/>
  <c r="E5223" i="7"/>
  <c r="E5222" i="7"/>
  <c r="E5221" i="7"/>
  <c r="E5220" i="7"/>
  <c r="E5219" i="7"/>
  <c r="E5218" i="7"/>
  <c r="E5217" i="7"/>
  <c r="E5216" i="7"/>
  <c r="E5215" i="7"/>
  <c r="E5214" i="7"/>
  <c r="E5213" i="7"/>
  <c r="E5212" i="7"/>
  <c r="E5211" i="7"/>
  <c r="E5210" i="7"/>
  <c r="E5209" i="7"/>
  <c r="E5208" i="7"/>
  <c r="E5207" i="7"/>
  <c r="E5206" i="7"/>
  <c r="E5205" i="7"/>
  <c r="E5204" i="7"/>
  <c r="E5203" i="7"/>
  <c r="E5202" i="7"/>
  <c r="E5201" i="7"/>
  <c r="E5200" i="7"/>
  <c r="E5199" i="7"/>
  <c r="E5198" i="7"/>
  <c r="E5197" i="7"/>
  <c r="E5196" i="7"/>
  <c r="E5195" i="7"/>
  <c r="E5194" i="7"/>
  <c r="E5193" i="7"/>
  <c r="E5192" i="7"/>
  <c r="E5191" i="7"/>
  <c r="E5190" i="7"/>
  <c r="E5189" i="7"/>
  <c r="E5188" i="7"/>
  <c r="E5187" i="7"/>
  <c r="E5186" i="7"/>
  <c r="E5185" i="7"/>
  <c r="E5184" i="7"/>
  <c r="E5183" i="7"/>
  <c r="E5182" i="7"/>
  <c r="E5181" i="7"/>
  <c r="E5180" i="7"/>
  <c r="E5179" i="7"/>
  <c r="E5178" i="7"/>
  <c r="E5177" i="7"/>
  <c r="E5176" i="7"/>
  <c r="E5175" i="7"/>
  <c r="E5174" i="7"/>
  <c r="E5173" i="7"/>
  <c r="E5172" i="7"/>
  <c r="E5171" i="7"/>
  <c r="E5170" i="7"/>
  <c r="E5169" i="7"/>
  <c r="E5168" i="7"/>
  <c r="E5167" i="7"/>
  <c r="E5166" i="7"/>
  <c r="E5165" i="7"/>
  <c r="E5164" i="7"/>
  <c r="E5163" i="7"/>
  <c r="E5162" i="7"/>
  <c r="E5161" i="7"/>
  <c r="E5160" i="7"/>
  <c r="E5159" i="7"/>
  <c r="E5158" i="7"/>
  <c r="E5157" i="7"/>
  <c r="E5156" i="7"/>
  <c r="E5155" i="7"/>
  <c r="E5154" i="7"/>
  <c r="E5153" i="7"/>
  <c r="E5152" i="7"/>
  <c r="E5151" i="7"/>
  <c r="E5150" i="7"/>
  <c r="E5149" i="7"/>
  <c r="E5148" i="7"/>
  <c r="E5147" i="7"/>
  <c r="E5146" i="7"/>
  <c r="E5145" i="7"/>
  <c r="E5144" i="7"/>
  <c r="E5143" i="7"/>
  <c r="E5142" i="7"/>
  <c r="E5141" i="7"/>
  <c r="E5140" i="7"/>
  <c r="E5139" i="7"/>
  <c r="E5138" i="7"/>
  <c r="E5137" i="7"/>
  <c r="E5136" i="7"/>
  <c r="E5135" i="7"/>
  <c r="E5134" i="7"/>
  <c r="E5133" i="7"/>
  <c r="E5132" i="7"/>
  <c r="E5131" i="7"/>
  <c r="E5130" i="7"/>
  <c r="E5129" i="7"/>
  <c r="E5128" i="7"/>
  <c r="E5127" i="7"/>
  <c r="E5126" i="7"/>
  <c r="E5125" i="7"/>
  <c r="E5124" i="7"/>
  <c r="E5123" i="7"/>
  <c r="E5122" i="7"/>
  <c r="E5121" i="7"/>
  <c r="E5120" i="7"/>
  <c r="E5119" i="7"/>
  <c r="E5118" i="7"/>
  <c r="E5117" i="7"/>
  <c r="E5116" i="7"/>
  <c r="E5115" i="7"/>
  <c r="E5114" i="7"/>
  <c r="E5113" i="7"/>
  <c r="E5112" i="7"/>
  <c r="E5111" i="7"/>
  <c r="E5110" i="7"/>
  <c r="E5109" i="7"/>
  <c r="E5108" i="7"/>
  <c r="E5107" i="7"/>
  <c r="E5106" i="7"/>
  <c r="E5105" i="7"/>
  <c r="E5104" i="7"/>
  <c r="E5103" i="7"/>
  <c r="E5102" i="7"/>
  <c r="E5101" i="7"/>
  <c r="E5100" i="7"/>
  <c r="E5099" i="7"/>
  <c r="E5098" i="7"/>
  <c r="E5097" i="7"/>
  <c r="E5096" i="7"/>
  <c r="E5095" i="7"/>
  <c r="E5094" i="7"/>
  <c r="E5093" i="7"/>
  <c r="E5092" i="7"/>
  <c r="E5091" i="7"/>
  <c r="E5090" i="7"/>
  <c r="E5089" i="7"/>
  <c r="E5088" i="7"/>
  <c r="E5087" i="7"/>
  <c r="E5086" i="7"/>
  <c r="E5085" i="7"/>
  <c r="E5084" i="7"/>
  <c r="E5083" i="7"/>
  <c r="E5082" i="7"/>
  <c r="E5081" i="7"/>
  <c r="E5080" i="7"/>
  <c r="E5079" i="7"/>
  <c r="E5078" i="7"/>
  <c r="E5077" i="7"/>
  <c r="E5076" i="7"/>
  <c r="E5075" i="7"/>
  <c r="E5074" i="7"/>
  <c r="E5073" i="7"/>
  <c r="E5072" i="7"/>
  <c r="E5071" i="7"/>
  <c r="E5070" i="7"/>
  <c r="E5069" i="7"/>
  <c r="E5068" i="7"/>
  <c r="E5067" i="7"/>
  <c r="E5066" i="7"/>
  <c r="E5065" i="7"/>
  <c r="E5064" i="7"/>
  <c r="E5063" i="7"/>
  <c r="E5062" i="7"/>
  <c r="E5061" i="7"/>
  <c r="E5060" i="7"/>
  <c r="E5059" i="7"/>
  <c r="E5058" i="7"/>
  <c r="E5057" i="7"/>
  <c r="E5056" i="7"/>
  <c r="E5055" i="7"/>
  <c r="E5054" i="7"/>
  <c r="E5053" i="7"/>
  <c r="E5052" i="7"/>
  <c r="E5051" i="7"/>
  <c r="E5050" i="7"/>
  <c r="E5049" i="7"/>
  <c r="E5048" i="7"/>
  <c r="E5047" i="7"/>
  <c r="E5046" i="7"/>
  <c r="E5045" i="7"/>
  <c r="E5044" i="7"/>
  <c r="E5043" i="7"/>
  <c r="E5042" i="7"/>
  <c r="E5041" i="7"/>
  <c r="E5040" i="7"/>
  <c r="E5039" i="7"/>
  <c r="E5038" i="7"/>
  <c r="E5037" i="7"/>
  <c r="E5036" i="7"/>
  <c r="E5035" i="7"/>
  <c r="E5034" i="7"/>
  <c r="E5033" i="7"/>
  <c r="E5032" i="7"/>
  <c r="E5031" i="7"/>
  <c r="E5030" i="7"/>
  <c r="E5029" i="7"/>
  <c r="E5028" i="7"/>
  <c r="E5027" i="7"/>
  <c r="E5026" i="7"/>
  <c r="E5025" i="7"/>
  <c r="E5024" i="7"/>
  <c r="E5023" i="7"/>
  <c r="E5022" i="7"/>
  <c r="E5021" i="7"/>
  <c r="E5020" i="7"/>
  <c r="E5019" i="7"/>
  <c r="E5018" i="7"/>
  <c r="E5017" i="7"/>
  <c r="E5016" i="7"/>
  <c r="E5015" i="7"/>
  <c r="E5014" i="7"/>
  <c r="E5013" i="7"/>
  <c r="E5012" i="7"/>
  <c r="E5011" i="7"/>
  <c r="E5010" i="7"/>
  <c r="E5009" i="7"/>
  <c r="E5008" i="7"/>
  <c r="E5007" i="7"/>
  <c r="E5006" i="7"/>
  <c r="E5005" i="7"/>
  <c r="E5004" i="7"/>
  <c r="E5003" i="7"/>
  <c r="E5002" i="7"/>
  <c r="E5001" i="7"/>
  <c r="E5000" i="7"/>
  <c r="E4999" i="7"/>
  <c r="E4998" i="7"/>
  <c r="E4997" i="7"/>
  <c r="E4996" i="7"/>
  <c r="E4995" i="7"/>
  <c r="E4994" i="7"/>
  <c r="E4993" i="7"/>
  <c r="E4992" i="7"/>
  <c r="E4991" i="7"/>
  <c r="E4990" i="7"/>
  <c r="E4989" i="7"/>
  <c r="E4988" i="7"/>
  <c r="E4987" i="7"/>
  <c r="E4986" i="7"/>
  <c r="E4985" i="7"/>
  <c r="E4984" i="7"/>
  <c r="E4983" i="7"/>
  <c r="E4982" i="7"/>
  <c r="E4981" i="7"/>
  <c r="E4980" i="7"/>
  <c r="E4979" i="7"/>
  <c r="E4978" i="7"/>
  <c r="E4977" i="7"/>
  <c r="E4976" i="7"/>
  <c r="E4975" i="7"/>
  <c r="E4974" i="7"/>
  <c r="E4973" i="7"/>
  <c r="E4972" i="7"/>
  <c r="E4971" i="7"/>
  <c r="E4970" i="7"/>
  <c r="E4969" i="7"/>
  <c r="E4968" i="7"/>
  <c r="E4967" i="7"/>
  <c r="E4966" i="7"/>
  <c r="E4965" i="7"/>
  <c r="E4964" i="7"/>
  <c r="E4963" i="7"/>
  <c r="E4962" i="7"/>
  <c r="E4961" i="7"/>
  <c r="E4960" i="7"/>
  <c r="E4959" i="7"/>
  <c r="E4958" i="7"/>
  <c r="E4957" i="7"/>
  <c r="E4956" i="7"/>
  <c r="E4955" i="7"/>
  <c r="E4954" i="7"/>
  <c r="E4953" i="7"/>
  <c r="E4952" i="7"/>
  <c r="E4951" i="7"/>
  <c r="E4950" i="7"/>
  <c r="E4949" i="7"/>
  <c r="E4948" i="7"/>
  <c r="E4947" i="7"/>
  <c r="E4946" i="7"/>
  <c r="E4945" i="7"/>
  <c r="E4944" i="7"/>
  <c r="E4943" i="7"/>
  <c r="E4942" i="7"/>
  <c r="E4941" i="7"/>
  <c r="E4940" i="7"/>
  <c r="E4939" i="7"/>
  <c r="E4938" i="7"/>
  <c r="E4937" i="7"/>
  <c r="E4936" i="7"/>
  <c r="E4935" i="7"/>
  <c r="E4934" i="7"/>
  <c r="E4933" i="7"/>
  <c r="E4932" i="7"/>
  <c r="E4931" i="7"/>
  <c r="E4930" i="7"/>
  <c r="E4929" i="7"/>
  <c r="E4928" i="7"/>
  <c r="E4927" i="7"/>
  <c r="E4926" i="7"/>
  <c r="E4925" i="7"/>
  <c r="E4924" i="7"/>
  <c r="E4923" i="7"/>
  <c r="E4922" i="7"/>
  <c r="E4921" i="7"/>
  <c r="E4920" i="7"/>
  <c r="E4919" i="7"/>
  <c r="E4918" i="7"/>
  <c r="E4917" i="7"/>
  <c r="E4916" i="7"/>
  <c r="E4915" i="7"/>
  <c r="E4914" i="7"/>
  <c r="E4913" i="7"/>
  <c r="E4912" i="7"/>
  <c r="E4911" i="7"/>
  <c r="E4910" i="7"/>
  <c r="E4909" i="7"/>
  <c r="E4908" i="7"/>
  <c r="E4907" i="7"/>
  <c r="E4906" i="7"/>
  <c r="E4905" i="7"/>
  <c r="E4904" i="7"/>
  <c r="E4903" i="7"/>
  <c r="E4902" i="7"/>
  <c r="E4901" i="7"/>
  <c r="E4900" i="7"/>
  <c r="E4899" i="7"/>
  <c r="E4898" i="7"/>
  <c r="E4897" i="7"/>
  <c r="E4896" i="7"/>
  <c r="E4895" i="7"/>
  <c r="E4894" i="7"/>
  <c r="E4893" i="7"/>
  <c r="E4892" i="7"/>
  <c r="E4891" i="7"/>
  <c r="E4890" i="7"/>
  <c r="E4889" i="7"/>
  <c r="E4888" i="7"/>
  <c r="E4887" i="7"/>
  <c r="E4886" i="7"/>
  <c r="E4885" i="7"/>
  <c r="E4884" i="7"/>
  <c r="E4883" i="7"/>
  <c r="E4882" i="7"/>
  <c r="E4881" i="7"/>
  <c r="E4880" i="7"/>
  <c r="E4879" i="7"/>
  <c r="E4878" i="7"/>
  <c r="E4877" i="7"/>
  <c r="E4876" i="7"/>
  <c r="E4875" i="7"/>
  <c r="E4874" i="7"/>
  <c r="E4873" i="7"/>
  <c r="E4872" i="7"/>
  <c r="E4871" i="7"/>
  <c r="E4870" i="7"/>
  <c r="E4869" i="7"/>
  <c r="E4868" i="7"/>
  <c r="E4867" i="7"/>
  <c r="E4866" i="7"/>
  <c r="E4865" i="7"/>
  <c r="E4864" i="7"/>
  <c r="E4863" i="7"/>
  <c r="E4862" i="7"/>
  <c r="E4861" i="7"/>
  <c r="E4860" i="7"/>
  <c r="E4859" i="7"/>
  <c r="E4858" i="7"/>
  <c r="E4857" i="7"/>
  <c r="E4856" i="7"/>
  <c r="E4855" i="7"/>
  <c r="E4854" i="7"/>
  <c r="E4853" i="7"/>
  <c r="E4852" i="7"/>
  <c r="E4851" i="7"/>
  <c r="E4850" i="7"/>
  <c r="E4849" i="7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F4" i="7" s="1"/>
  <c r="E10" i="7"/>
  <c r="E9" i="7"/>
  <c r="E8" i="7"/>
  <c r="E7" i="7"/>
  <c r="E6" i="7"/>
  <c r="E5" i="7"/>
  <c r="E4" i="7"/>
  <c r="F2" i="7" s="1"/>
  <c r="E3" i="7"/>
  <c r="E2" i="7"/>
  <c r="E8766" i="6"/>
  <c r="E8765" i="6"/>
  <c r="E8764" i="6"/>
  <c r="E8763" i="6"/>
  <c r="E8762" i="6"/>
  <c r="E8761" i="6"/>
  <c r="E8760" i="6"/>
  <c r="E8759" i="6"/>
  <c r="E8758" i="6"/>
  <c r="E8757" i="6"/>
  <c r="E8756" i="6"/>
  <c r="E8755" i="6"/>
  <c r="E8754" i="6"/>
  <c r="E8753" i="6"/>
  <c r="E8752" i="6"/>
  <c r="E8751" i="6"/>
  <c r="E8750" i="6"/>
  <c r="E8749" i="6"/>
  <c r="E8748" i="6"/>
  <c r="E8747" i="6"/>
  <c r="E8746" i="6"/>
  <c r="E8745" i="6"/>
  <c r="E8744" i="6"/>
  <c r="E8743" i="6"/>
  <c r="E8742" i="6"/>
  <c r="E8741" i="6"/>
  <c r="E8740" i="6"/>
  <c r="E8739" i="6"/>
  <c r="E8738" i="6"/>
  <c r="E8737" i="6"/>
  <c r="E8736" i="6"/>
  <c r="E8735" i="6"/>
  <c r="E8734" i="6"/>
  <c r="E8733" i="6"/>
  <c r="E8732" i="6"/>
  <c r="E8731" i="6"/>
  <c r="E8730" i="6"/>
  <c r="E8729" i="6"/>
  <c r="E8728" i="6"/>
  <c r="E8727" i="6"/>
  <c r="E8726" i="6"/>
  <c r="E8725" i="6"/>
  <c r="E8724" i="6"/>
  <c r="E8723" i="6"/>
  <c r="E8722" i="6"/>
  <c r="E8721" i="6"/>
  <c r="E8720" i="6"/>
  <c r="E8719" i="6"/>
  <c r="E8718" i="6"/>
  <c r="E8717" i="6"/>
  <c r="E8716" i="6"/>
  <c r="E8715" i="6"/>
  <c r="E8714" i="6"/>
  <c r="E8713" i="6"/>
  <c r="E8712" i="6"/>
  <c r="E8711" i="6"/>
  <c r="E8710" i="6"/>
  <c r="E8709" i="6"/>
  <c r="E8708" i="6"/>
  <c r="E8707" i="6"/>
  <c r="E8706" i="6"/>
  <c r="E8705" i="6"/>
  <c r="E8704" i="6"/>
  <c r="E8703" i="6"/>
  <c r="E8702" i="6"/>
  <c r="E8701" i="6"/>
  <c r="E8700" i="6"/>
  <c r="E8699" i="6"/>
  <c r="E8698" i="6"/>
  <c r="E8697" i="6"/>
  <c r="E8696" i="6"/>
  <c r="E8695" i="6"/>
  <c r="E8694" i="6"/>
  <c r="E8693" i="6"/>
  <c r="E8692" i="6"/>
  <c r="E8691" i="6"/>
  <c r="E8690" i="6"/>
  <c r="E8689" i="6"/>
  <c r="E8688" i="6"/>
  <c r="E8687" i="6"/>
  <c r="E8686" i="6"/>
  <c r="E8685" i="6"/>
  <c r="E8684" i="6"/>
  <c r="E8683" i="6"/>
  <c r="E8682" i="6"/>
  <c r="E8681" i="6"/>
  <c r="E8680" i="6"/>
  <c r="E8679" i="6"/>
  <c r="E8678" i="6"/>
  <c r="E8677" i="6"/>
  <c r="E8676" i="6"/>
  <c r="E8675" i="6"/>
  <c r="E8674" i="6"/>
  <c r="E8673" i="6"/>
  <c r="E8672" i="6"/>
  <c r="E8671" i="6"/>
  <c r="E8670" i="6"/>
  <c r="E8669" i="6"/>
  <c r="E8668" i="6"/>
  <c r="E8667" i="6"/>
  <c r="E8666" i="6"/>
  <c r="E8665" i="6"/>
  <c r="E8664" i="6"/>
  <c r="E8663" i="6"/>
  <c r="E8662" i="6"/>
  <c r="E8661" i="6"/>
  <c r="E8660" i="6"/>
  <c r="E8659" i="6"/>
  <c r="E8658" i="6"/>
  <c r="E8657" i="6"/>
  <c r="E8656" i="6"/>
  <c r="E8655" i="6"/>
  <c r="E8654" i="6"/>
  <c r="E8653" i="6"/>
  <c r="E8652" i="6"/>
  <c r="E8651" i="6"/>
  <c r="E8650" i="6"/>
  <c r="E8649" i="6"/>
  <c r="E8648" i="6"/>
  <c r="E8647" i="6"/>
  <c r="E8646" i="6"/>
  <c r="E8645" i="6"/>
  <c r="E8644" i="6"/>
  <c r="E8643" i="6"/>
  <c r="E8642" i="6"/>
  <c r="E8641" i="6"/>
  <c r="E8640" i="6"/>
  <c r="E8639" i="6"/>
  <c r="E8638" i="6"/>
  <c r="E8637" i="6"/>
  <c r="E8636" i="6"/>
  <c r="E8635" i="6"/>
  <c r="E8634" i="6"/>
  <c r="E8633" i="6"/>
  <c r="E8632" i="6"/>
  <c r="E8631" i="6"/>
  <c r="E8630" i="6"/>
  <c r="E8629" i="6"/>
  <c r="E8628" i="6"/>
  <c r="E8627" i="6"/>
  <c r="E8626" i="6"/>
  <c r="E8625" i="6"/>
  <c r="E8624" i="6"/>
  <c r="E8623" i="6"/>
  <c r="E8622" i="6"/>
  <c r="E8621" i="6"/>
  <c r="E8620" i="6"/>
  <c r="E8619" i="6"/>
  <c r="E8618" i="6"/>
  <c r="E8617" i="6"/>
  <c r="E8616" i="6"/>
  <c r="E8615" i="6"/>
  <c r="E8614" i="6"/>
  <c r="E8613" i="6"/>
  <c r="E8612" i="6"/>
  <c r="E8611" i="6"/>
  <c r="E8610" i="6"/>
  <c r="E8609" i="6"/>
  <c r="E8608" i="6"/>
  <c r="E8607" i="6"/>
  <c r="E8606" i="6"/>
  <c r="E8605" i="6"/>
  <c r="E8604" i="6"/>
  <c r="E8603" i="6"/>
  <c r="E8602" i="6"/>
  <c r="E8601" i="6"/>
  <c r="E8600" i="6"/>
  <c r="E8599" i="6"/>
  <c r="E8598" i="6"/>
  <c r="E8597" i="6"/>
  <c r="E8596" i="6"/>
  <c r="E8595" i="6"/>
  <c r="E8594" i="6"/>
  <c r="E8593" i="6"/>
  <c r="E8592" i="6"/>
  <c r="E8591" i="6"/>
  <c r="E8590" i="6"/>
  <c r="E8589" i="6"/>
  <c r="E8588" i="6"/>
  <c r="E8587" i="6"/>
  <c r="E8586" i="6"/>
  <c r="E8585" i="6"/>
  <c r="E8584" i="6"/>
  <c r="E8583" i="6"/>
  <c r="E8582" i="6"/>
  <c r="E8581" i="6"/>
  <c r="E8580" i="6"/>
  <c r="E8579" i="6"/>
  <c r="E8578" i="6"/>
  <c r="E8577" i="6"/>
  <c r="E8576" i="6"/>
  <c r="E8575" i="6"/>
  <c r="E8574" i="6"/>
  <c r="E8573" i="6"/>
  <c r="E8572" i="6"/>
  <c r="E8571" i="6"/>
  <c r="E8570" i="6"/>
  <c r="E8569" i="6"/>
  <c r="E8568" i="6"/>
  <c r="E8567" i="6"/>
  <c r="E8566" i="6"/>
  <c r="E8565" i="6"/>
  <c r="E8564" i="6"/>
  <c r="E8563" i="6"/>
  <c r="E8562" i="6"/>
  <c r="E8561" i="6"/>
  <c r="E8560" i="6"/>
  <c r="E8559" i="6"/>
  <c r="E8558" i="6"/>
  <c r="E8557" i="6"/>
  <c r="E8556" i="6"/>
  <c r="E8555" i="6"/>
  <c r="E8554" i="6"/>
  <c r="E8553" i="6"/>
  <c r="E8552" i="6"/>
  <c r="E8551" i="6"/>
  <c r="E8550" i="6"/>
  <c r="E8549" i="6"/>
  <c r="E8548" i="6"/>
  <c r="E8547" i="6"/>
  <c r="E8546" i="6"/>
  <c r="E8545" i="6"/>
  <c r="E8544" i="6"/>
  <c r="E8543" i="6"/>
  <c r="E8542" i="6"/>
  <c r="E8541" i="6"/>
  <c r="E8540" i="6"/>
  <c r="E8539" i="6"/>
  <c r="E8538" i="6"/>
  <c r="E8537" i="6"/>
  <c r="E8536" i="6"/>
  <c r="E8535" i="6"/>
  <c r="E8534" i="6"/>
  <c r="E8533" i="6"/>
  <c r="E8532" i="6"/>
  <c r="E8531" i="6"/>
  <c r="E8530" i="6"/>
  <c r="E8529" i="6"/>
  <c r="E8528" i="6"/>
  <c r="E8527" i="6"/>
  <c r="E8526" i="6"/>
  <c r="E8525" i="6"/>
  <c r="E8524" i="6"/>
  <c r="E8523" i="6"/>
  <c r="E8522" i="6"/>
  <c r="E8521" i="6"/>
  <c r="E8520" i="6"/>
  <c r="E8519" i="6"/>
  <c r="E8518" i="6"/>
  <c r="E8517" i="6"/>
  <c r="E8516" i="6"/>
  <c r="E8515" i="6"/>
  <c r="E8514" i="6"/>
  <c r="E8513" i="6"/>
  <c r="E8512" i="6"/>
  <c r="E8511" i="6"/>
  <c r="E8510" i="6"/>
  <c r="E8509" i="6"/>
  <c r="E8508" i="6"/>
  <c r="E8507" i="6"/>
  <c r="E8506" i="6"/>
  <c r="E8505" i="6"/>
  <c r="E8504" i="6"/>
  <c r="E8503" i="6"/>
  <c r="E8502" i="6"/>
  <c r="E8501" i="6"/>
  <c r="E8500" i="6"/>
  <c r="E8499" i="6"/>
  <c r="E8498" i="6"/>
  <c r="E8497" i="6"/>
  <c r="E8496" i="6"/>
  <c r="E8495" i="6"/>
  <c r="E8494" i="6"/>
  <c r="E8493" i="6"/>
  <c r="E8492" i="6"/>
  <c r="E8491" i="6"/>
  <c r="E8490" i="6"/>
  <c r="E8489" i="6"/>
  <c r="E8488" i="6"/>
  <c r="E8487" i="6"/>
  <c r="E8486" i="6"/>
  <c r="E8485" i="6"/>
  <c r="E8484" i="6"/>
  <c r="E8483" i="6"/>
  <c r="E8482" i="6"/>
  <c r="E8481" i="6"/>
  <c r="E8480" i="6"/>
  <c r="E8479" i="6"/>
  <c r="E8478" i="6"/>
  <c r="E8477" i="6"/>
  <c r="E8476" i="6"/>
  <c r="E8475" i="6"/>
  <c r="E8474" i="6"/>
  <c r="E8473" i="6"/>
  <c r="E8472" i="6"/>
  <c r="E8471" i="6"/>
  <c r="E8470" i="6"/>
  <c r="E8469" i="6"/>
  <c r="E8468" i="6"/>
  <c r="E8467" i="6"/>
  <c r="E8466" i="6"/>
  <c r="E8465" i="6"/>
  <c r="E8464" i="6"/>
  <c r="E8463" i="6"/>
  <c r="E8462" i="6"/>
  <c r="E8461" i="6"/>
  <c r="E8460" i="6"/>
  <c r="E8459" i="6"/>
  <c r="E8458" i="6"/>
  <c r="E8457" i="6"/>
  <c r="E8456" i="6"/>
  <c r="E8455" i="6"/>
  <c r="E8454" i="6"/>
  <c r="E8453" i="6"/>
  <c r="E8452" i="6"/>
  <c r="E8451" i="6"/>
  <c r="E8450" i="6"/>
  <c r="E8449" i="6"/>
  <c r="E8448" i="6"/>
  <c r="E8447" i="6"/>
  <c r="E8446" i="6"/>
  <c r="E8445" i="6"/>
  <c r="E8444" i="6"/>
  <c r="E8443" i="6"/>
  <c r="E8442" i="6"/>
  <c r="E8441" i="6"/>
  <c r="E8440" i="6"/>
  <c r="E8439" i="6"/>
  <c r="E8438" i="6"/>
  <c r="E8437" i="6"/>
  <c r="E8436" i="6"/>
  <c r="E8435" i="6"/>
  <c r="E8434" i="6"/>
  <c r="E8433" i="6"/>
  <c r="E8432" i="6"/>
  <c r="E8431" i="6"/>
  <c r="E8430" i="6"/>
  <c r="E8429" i="6"/>
  <c r="E8428" i="6"/>
  <c r="E8427" i="6"/>
  <c r="E8426" i="6"/>
  <c r="E8425" i="6"/>
  <c r="E8424" i="6"/>
  <c r="E8423" i="6"/>
  <c r="E8422" i="6"/>
  <c r="E8421" i="6"/>
  <c r="E8420" i="6"/>
  <c r="E8419" i="6"/>
  <c r="E8418" i="6"/>
  <c r="E8417" i="6"/>
  <c r="E8416" i="6"/>
  <c r="E8415" i="6"/>
  <c r="E8414" i="6"/>
  <c r="E8413" i="6"/>
  <c r="E8412" i="6"/>
  <c r="E8411" i="6"/>
  <c r="E8410" i="6"/>
  <c r="E8409" i="6"/>
  <c r="E8408" i="6"/>
  <c r="E8407" i="6"/>
  <c r="E8406" i="6"/>
  <c r="E8405" i="6"/>
  <c r="E8404" i="6"/>
  <c r="E8403" i="6"/>
  <c r="E8402" i="6"/>
  <c r="E8401" i="6"/>
  <c r="E8400" i="6"/>
  <c r="E8399" i="6"/>
  <c r="E8398" i="6"/>
  <c r="E8397" i="6"/>
  <c r="E8396" i="6"/>
  <c r="E8395" i="6"/>
  <c r="E8394" i="6"/>
  <c r="E8393" i="6"/>
  <c r="E8392" i="6"/>
  <c r="E8391" i="6"/>
  <c r="E8390" i="6"/>
  <c r="E8389" i="6"/>
  <c r="E8388" i="6"/>
  <c r="E8387" i="6"/>
  <c r="E8386" i="6"/>
  <c r="E8385" i="6"/>
  <c r="E8384" i="6"/>
  <c r="E8383" i="6"/>
  <c r="E8382" i="6"/>
  <c r="E8381" i="6"/>
  <c r="E8380" i="6"/>
  <c r="E8379" i="6"/>
  <c r="E8378" i="6"/>
  <c r="E8377" i="6"/>
  <c r="E8376" i="6"/>
  <c r="E8375" i="6"/>
  <c r="E8374" i="6"/>
  <c r="E8373" i="6"/>
  <c r="E8372" i="6"/>
  <c r="E8371" i="6"/>
  <c r="E8370" i="6"/>
  <c r="E8369" i="6"/>
  <c r="E8368" i="6"/>
  <c r="E8367" i="6"/>
  <c r="E8366" i="6"/>
  <c r="E8365" i="6"/>
  <c r="E8364" i="6"/>
  <c r="E8363" i="6"/>
  <c r="E8362" i="6"/>
  <c r="E8361" i="6"/>
  <c r="E8360" i="6"/>
  <c r="E8359" i="6"/>
  <c r="E8358" i="6"/>
  <c r="E8357" i="6"/>
  <c r="E8356" i="6"/>
  <c r="E8355" i="6"/>
  <c r="E8354" i="6"/>
  <c r="E8353" i="6"/>
  <c r="E8352" i="6"/>
  <c r="E8351" i="6"/>
  <c r="E8350" i="6"/>
  <c r="E8349" i="6"/>
  <c r="E8348" i="6"/>
  <c r="E8347" i="6"/>
  <c r="E8346" i="6"/>
  <c r="E8345" i="6"/>
  <c r="E8344" i="6"/>
  <c r="E8343" i="6"/>
  <c r="E8342" i="6"/>
  <c r="E8341" i="6"/>
  <c r="E8340" i="6"/>
  <c r="E8339" i="6"/>
  <c r="E8338" i="6"/>
  <c r="E8337" i="6"/>
  <c r="E8336" i="6"/>
  <c r="E8335" i="6"/>
  <c r="E8334" i="6"/>
  <c r="E8333" i="6"/>
  <c r="E8332" i="6"/>
  <c r="E8331" i="6"/>
  <c r="E8330" i="6"/>
  <c r="E8329" i="6"/>
  <c r="E8328" i="6"/>
  <c r="E8327" i="6"/>
  <c r="E8326" i="6"/>
  <c r="E8325" i="6"/>
  <c r="E8324" i="6"/>
  <c r="E8323" i="6"/>
  <c r="E8322" i="6"/>
  <c r="E8321" i="6"/>
  <c r="E8320" i="6"/>
  <c r="E8319" i="6"/>
  <c r="E8318" i="6"/>
  <c r="E8317" i="6"/>
  <c r="E8316" i="6"/>
  <c r="E8315" i="6"/>
  <c r="E8314" i="6"/>
  <c r="E8313" i="6"/>
  <c r="E8312" i="6"/>
  <c r="E8311" i="6"/>
  <c r="E8310" i="6"/>
  <c r="E8309" i="6"/>
  <c r="E8308" i="6"/>
  <c r="E8307" i="6"/>
  <c r="E8306" i="6"/>
  <c r="E8305" i="6"/>
  <c r="E8304" i="6"/>
  <c r="E8303" i="6"/>
  <c r="E8302" i="6"/>
  <c r="E8301" i="6"/>
  <c r="E8300" i="6"/>
  <c r="E8299" i="6"/>
  <c r="E8298" i="6"/>
  <c r="E8297" i="6"/>
  <c r="E8296" i="6"/>
  <c r="E8295" i="6"/>
  <c r="E8294" i="6"/>
  <c r="E8293" i="6"/>
  <c r="E8292" i="6"/>
  <c r="E8291" i="6"/>
  <c r="E8290" i="6"/>
  <c r="E8289" i="6"/>
  <c r="E8288" i="6"/>
  <c r="E8287" i="6"/>
  <c r="E8286" i="6"/>
  <c r="E8285" i="6"/>
  <c r="E8284" i="6"/>
  <c r="E8283" i="6"/>
  <c r="E8282" i="6"/>
  <c r="E8281" i="6"/>
  <c r="E8280" i="6"/>
  <c r="E8279" i="6"/>
  <c r="E8278" i="6"/>
  <c r="E8277" i="6"/>
  <c r="E8276" i="6"/>
  <c r="E8275" i="6"/>
  <c r="E8274" i="6"/>
  <c r="E8273" i="6"/>
  <c r="E8272" i="6"/>
  <c r="E8271" i="6"/>
  <c r="E8270" i="6"/>
  <c r="E8269" i="6"/>
  <c r="E8268" i="6"/>
  <c r="E8267" i="6"/>
  <c r="E8266" i="6"/>
  <c r="E8265" i="6"/>
  <c r="E8264" i="6"/>
  <c r="E8263" i="6"/>
  <c r="E8262" i="6"/>
  <c r="E8261" i="6"/>
  <c r="E8260" i="6"/>
  <c r="E8259" i="6"/>
  <c r="E8258" i="6"/>
  <c r="E8257" i="6"/>
  <c r="E8256" i="6"/>
  <c r="E8255" i="6"/>
  <c r="E8254" i="6"/>
  <c r="E8253" i="6"/>
  <c r="E8252" i="6"/>
  <c r="E8251" i="6"/>
  <c r="E8250" i="6"/>
  <c r="E8249" i="6"/>
  <c r="E8248" i="6"/>
  <c r="E8247" i="6"/>
  <c r="E8246" i="6"/>
  <c r="E8245" i="6"/>
  <c r="E8244" i="6"/>
  <c r="E8243" i="6"/>
  <c r="E8242" i="6"/>
  <c r="E8241" i="6"/>
  <c r="E8240" i="6"/>
  <c r="E8239" i="6"/>
  <c r="E8238" i="6"/>
  <c r="E8237" i="6"/>
  <c r="E8236" i="6"/>
  <c r="E8235" i="6"/>
  <c r="E8234" i="6"/>
  <c r="E8233" i="6"/>
  <c r="E8232" i="6"/>
  <c r="E8231" i="6"/>
  <c r="E8230" i="6"/>
  <c r="E8229" i="6"/>
  <c r="E8228" i="6"/>
  <c r="E8227" i="6"/>
  <c r="E8226" i="6"/>
  <c r="E8225" i="6"/>
  <c r="E8224" i="6"/>
  <c r="E8223" i="6"/>
  <c r="E8222" i="6"/>
  <c r="E8221" i="6"/>
  <c r="E8220" i="6"/>
  <c r="E8219" i="6"/>
  <c r="E8218" i="6"/>
  <c r="E8217" i="6"/>
  <c r="E8216" i="6"/>
  <c r="E8215" i="6"/>
  <c r="E8214" i="6"/>
  <c r="E8213" i="6"/>
  <c r="E8212" i="6"/>
  <c r="E8211" i="6"/>
  <c r="E8210" i="6"/>
  <c r="E8209" i="6"/>
  <c r="E8208" i="6"/>
  <c r="E8207" i="6"/>
  <c r="E8206" i="6"/>
  <c r="E8205" i="6"/>
  <c r="E8204" i="6"/>
  <c r="E8203" i="6"/>
  <c r="E8202" i="6"/>
  <c r="E8201" i="6"/>
  <c r="E8200" i="6"/>
  <c r="E8199" i="6"/>
  <c r="E8198" i="6"/>
  <c r="E8197" i="6"/>
  <c r="E8196" i="6"/>
  <c r="E8195" i="6"/>
  <c r="E8194" i="6"/>
  <c r="E8193" i="6"/>
  <c r="E8192" i="6"/>
  <c r="E8191" i="6"/>
  <c r="E8190" i="6"/>
  <c r="E8189" i="6"/>
  <c r="E8188" i="6"/>
  <c r="E8187" i="6"/>
  <c r="E8186" i="6"/>
  <c r="E8185" i="6"/>
  <c r="E8184" i="6"/>
  <c r="E8183" i="6"/>
  <c r="E8182" i="6"/>
  <c r="E8181" i="6"/>
  <c r="E8180" i="6"/>
  <c r="E8179" i="6"/>
  <c r="E8178" i="6"/>
  <c r="E8177" i="6"/>
  <c r="E8176" i="6"/>
  <c r="E8175" i="6"/>
  <c r="E8174" i="6"/>
  <c r="E8173" i="6"/>
  <c r="E8172" i="6"/>
  <c r="E8171" i="6"/>
  <c r="E8170" i="6"/>
  <c r="E8169" i="6"/>
  <c r="E8168" i="6"/>
  <c r="E8167" i="6"/>
  <c r="E8166" i="6"/>
  <c r="E8165" i="6"/>
  <c r="E8164" i="6"/>
  <c r="E8163" i="6"/>
  <c r="E8162" i="6"/>
  <c r="E8161" i="6"/>
  <c r="E8160" i="6"/>
  <c r="E8159" i="6"/>
  <c r="E8158" i="6"/>
  <c r="E8157" i="6"/>
  <c r="E8156" i="6"/>
  <c r="E8155" i="6"/>
  <c r="E8154" i="6"/>
  <c r="E8153" i="6"/>
  <c r="E8152" i="6"/>
  <c r="E8151" i="6"/>
  <c r="E8150" i="6"/>
  <c r="E8149" i="6"/>
  <c r="E8148" i="6"/>
  <c r="E8147" i="6"/>
  <c r="E8146" i="6"/>
  <c r="E8145" i="6"/>
  <c r="E8144" i="6"/>
  <c r="E8143" i="6"/>
  <c r="E8142" i="6"/>
  <c r="E8141" i="6"/>
  <c r="E8140" i="6"/>
  <c r="E8139" i="6"/>
  <c r="E8138" i="6"/>
  <c r="E8137" i="6"/>
  <c r="E8136" i="6"/>
  <c r="E8135" i="6"/>
  <c r="E8134" i="6"/>
  <c r="E8133" i="6"/>
  <c r="E8132" i="6"/>
  <c r="E8131" i="6"/>
  <c r="E8130" i="6"/>
  <c r="E8129" i="6"/>
  <c r="E8128" i="6"/>
  <c r="E8127" i="6"/>
  <c r="E8126" i="6"/>
  <c r="E8125" i="6"/>
  <c r="E8124" i="6"/>
  <c r="E8123" i="6"/>
  <c r="E8122" i="6"/>
  <c r="E8121" i="6"/>
  <c r="E8120" i="6"/>
  <c r="E8119" i="6"/>
  <c r="E8118" i="6"/>
  <c r="E8117" i="6"/>
  <c r="E8116" i="6"/>
  <c r="E8115" i="6"/>
  <c r="E8114" i="6"/>
  <c r="E8113" i="6"/>
  <c r="E8112" i="6"/>
  <c r="E8111" i="6"/>
  <c r="E8110" i="6"/>
  <c r="E8109" i="6"/>
  <c r="E8108" i="6"/>
  <c r="E8107" i="6"/>
  <c r="E8106" i="6"/>
  <c r="E8105" i="6"/>
  <c r="E8104" i="6"/>
  <c r="E8103" i="6"/>
  <c r="E8102" i="6"/>
  <c r="E8101" i="6"/>
  <c r="E8100" i="6"/>
  <c r="E8099" i="6"/>
  <c r="E8098" i="6"/>
  <c r="E8097" i="6"/>
  <c r="E8096" i="6"/>
  <c r="E8095" i="6"/>
  <c r="E8094" i="6"/>
  <c r="E8093" i="6"/>
  <c r="E8092" i="6"/>
  <c r="E8091" i="6"/>
  <c r="E8090" i="6"/>
  <c r="E8089" i="6"/>
  <c r="E8088" i="6"/>
  <c r="E8087" i="6"/>
  <c r="E8086" i="6"/>
  <c r="E8085" i="6"/>
  <c r="E8084" i="6"/>
  <c r="E8083" i="6"/>
  <c r="E8082" i="6"/>
  <c r="E8081" i="6"/>
  <c r="E8080" i="6"/>
  <c r="E8079" i="6"/>
  <c r="E8078" i="6"/>
  <c r="E8077" i="6"/>
  <c r="E8076" i="6"/>
  <c r="E8075" i="6"/>
  <c r="E8074" i="6"/>
  <c r="E8073" i="6"/>
  <c r="E8072" i="6"/>
  <c r="E8071" i="6"/>
  <c r="E8070" i="6"/>
  <c r="E8069" i="6"/>
  <c r="E8068" i="6"/>
  <c r="E8067" i="6"/>
  <c r="E8066" i="6"/>
  <c r="E8065" i="6"/>
  <c r="E8064" i="6"/>
  <c r="E8063" i="6"/>
  <c r="E8062" i="6"/>
  <c r="E8061" i="6"/>
  <c r="E8060" i="6"/>
  <c r="E8059" i="6"/>
  <c r="E8058" i="6"/>
  <c r="E8057" i="6"/>
  <c r="E8056" i="6"/>
  <c r="E8055" i="6"/>
  <c r="E8054" i="6"/>
  <c r="E8053" i="6"/>
  <c r="E8052" i="6"/>
  <c r="E8051" i="6"/>
  <c r="E8050" i="6"/>
  <c r="E8049" i="6"/>
  <c r="E8048" i="6"/>
  <c r="E8047" i="6"/>
  <c r="E8046" i="6"/>
  <c r="E8045" i="6"/>
  <c r="E8044" i="6"/>
  <c r="E8043" i="6"/>
  <c r="E8042" i="6"/>
  <c r="E8041" i="6"/>
  <c r="E8040" i="6"/>
  <c r="E8039" i="6"/>
  <c r="E8038" i="6"/>
  <c r="E8037" i="6"/>
  <c r="E8036" i="6"/>
  <c r="E8035" i="6"/>
  <c r="E8034" i="6"/>
  <c r="E8033" i="6"/>
  <c r="E8032" i="6"/>
  <c r="E8031" i="6"/>
  <c r="E8030" i="6"/>
  <c r="E8029" i="6"/>
  <c r="E8028" i="6"/>
  <c r="E8027" i="6"/>
  <c r="E8026" i="6"/>
  <c r="E8025" i="6"/>
  <c r="E8024" i="6"/>
  <c r="E8023" i="6"/>
  <c r="E8022" i="6"/>
  <c r="E8021" i="6"/>
  <c r="E8020" i="6"/>
  <c r="E8019" i="6"/>
  <c r="E8018" i="6"/>
  <c r="E8017" i="6"/>
  <c r="E8016" i="6"/>
  <c r="E8015" i="6"/>
  <c r="E8014" i="6"/>
  <c r="E8013" i="6"/>
  <c r="E8012" i="6"/>
  <c r="E8011" i="6"/>
  <c r="E8010" i="6"/>
  <c r="E8009" i="6"/>
  <c r="E8008" i="6"/>
  <c r="E8007" i="6"/>
  <c r="E8006" i="6"/>
  <c r="E8005" i="6"/>
  <c r="E8004" i="6"/>
  <c r="E8003" i="6"/>
  <c r="E8002" i="6"/>
  <c r="E8001" i="6"/>
  <c r="E8000" i="6"/>
  <c r="E7999" i="6"/>
  <c r="E7998" i="6"/>
  <c r="E7997" i="6"/>
  <c r="E7996" i="6"/>
  <c r="E7995" i="6"/>
  <c r="E7994" i="6"/>
  <c r="E7993" i="6"/>
  <c r="E7992" i="6"/>
  <c r="E7991" i="6"/>
  <c r="E7990" i="6"/>
  <c r="E7989" i="6"/>
  <c r="E7988" i="6"/>
  <c r="E7987" i="6"/>
  <c r="E7986" i="6"/>
  <c r="E7985" i="6"/>
  <c r="E7984" i="6"/>
  <c r="E7983" i="6"/>
  <c r="E7982" i="6"/>
  <c r="E7981" i="6"/>
  <c r="E7980" i="6"/>
  <c r="E7979" i="6"/>
  <c r="E7978" i="6"/>
  <c r="E7977" i="6"/>
  <c r="E7976" i="6"/>
  <c r="E7975" i="6"/>
  <c r="E7974" i="6"/>
  <c r="E7973" i="6"/>
  <c r="E7972" i="6"/>
  <c r="E7971" i="6"/>
  <c r="E7970" i="6"/>
  <c r="E7969" i="6"/>
  <c r="E7968" i="6"/>
  <c r="E7967" i="6"/>
  <c r="E7966" i="6"/>
  <c r="E7965" i="6"/>
  <c r="E7964" i="6"/>
  <c r="E7963" i="6"/>
  <c r="E7962" i="6"/>
  <c r="E7961" i="6"/>
  <c r="E7960" i="6"/>
  <c r="E7959" i="6"/>
  <c r="E7958" i="6"/>
  <c r="E7957" i="6"/>
  <c r="E7956" i="6"/>
  <c r="E7955" i="6"/>
  <c r="E7954" i="6"/>
  <c r="E7953" i="6"/>
  <c r="E7952" i="6"/>
  <c r="E7951" i="6"/>
  <c r="E7950" i="6"/>
  <c r="E7949" i="6"/>
  <c r="E7948" i="6"/>
  <c r="E7947" i="6"/>
  <c r="E7946" i="6"/>
  <c r="E7945" i="6"/>
  <c r="E7944" i="6"/>
  <c r="E7943" i="6"/>
  <c r="E7942" i="6"/>
  <c r="E7941" i="6"/>
  <c r="E7940" i="6"/>
  <c r="E7939" i="6"/>
  <c r="E7938" i="6"/>
  <c r="E7937" i="6"/>
  <c r="E7936" i="6"/>
  <c r="E7935" i="6"/>
  <c r="E7934" i="6"/>
  <c r="E7933" i="6"/>
  <c r="E7932" i="6"/>
  <c r="E7931" i="6"/>
  <c r="E7930" i="6"/>
  <c r="E7929" i="6"/>
  <c r="E7928" i="6"/>
  <c r="E7927" i="6"/>
  <c r="E7926" i="6"/>
  <c r="E7925" i="6"/>
  <c r="E7924" i="6"/>
  <c r="E7923" i="6"/>
  <c r="E7922" i="6"/>
  <c r="E7921" i="6"/>
  <c r="E7920" i="6"/>
  <c r="E7919" i="6"/>
  <c r="E7918" i="6"/>
  <c r="E7917" i="6"/>
  <c r="E7916" i="6"/>
  <c r="E7915" i="6"/>
  <c r="E7914" i="6"/>
  <c r="E7913" i="6"/>
  <c r="E7912" i="6"/>
  <c r="E7911" i="6"/>
  <c r="E7910" i="6"/>
  <c r="E7909" i="6"/>
  <c r="E7908" i="6"/>
  <c r="E7907" i="6"/>
  <c r="E7906" i="6"/>
  <c r="E7905" i="6"/>
  <c r="E7904" i="6"/>
  <c r="E7903" i="6"/>
  <c r="E7902" i="6"/>
  <c r="E7901" i="6"/>
  <c r="E7900" i="6"/>
  <c r="E7899" i="6"/>
  <c r="E7898" i="6"/>
  <c r="E7897" i="6"/>
  <c r="E7896" i="6"/>
  <c r="E7895" i="6"/>
  <c r="E7894" i="6"/>
  <c r="E7893" i="6"/>
  <c r="E7892" i="6"/>
  <c r="E7891" i="6"/>
  <c r="E7890" i="6"/>
  <c r="E7889" i="6"/>
  <c r="E7888" i="6"/>
  <c r="E7887" i="6"/>
  <c r="E7886" i="6"/>
  <c r="E7885" i="6"/>
  <c r="E7884" i="6"/>
  <c r="E7883" i="6"/>
  <c r="E7882" i="6"/>
  <c r="E7881" i="6"/>
  <c r="E7880" i="6"/>
  <c r="E7879" i="6"/>
  <c r="E7878" i="6"/>
  <c r="E7877" i="6"/>
  <c r="E7876" i="6"/>
  <c r="E7875" i="6"/>
  <c r="E7874" i="6"/>
  <c r="E7873" i="6"/>
  <c r="E7872" i="6"/>
  <c r="E7871" i="6"/>
  <c r="E7870" i="6"/>
  <c r="E7869" i="6"/>
  <c r="E7868" i="6"/>
  <c r="E7867" i="6"/>
  <c r="E7866" i="6"/>
  <c r="E7865" i="6"/>
  <c r="E7864" i="6"/>
  <c r="E7863" i="6"/>
  <c r="E7862" i="6"/>
  <c r="E7861" i="6"/>
  <c r="E7860" i="6"/>
  <c r="E7859" i="6"/>
  <c r="E7858" i="6"/>
  <c r="E7857" i="6"/>
  <c r="E7856" i="6"/>
  <c r="E7855" i="6"/>
  <c r="E7854" i="6"/>
  <c r="E7853" i="6"/>
  <c r="E7852" i="6"/>
  <c r="E7851" i="6"/>
  <c r="E7850" i="6"/>
  <c r="E7849" i="6"/>
  <c r="E7848" i="6"/>
  <c r="E7847" i="6"/>
  <c r="E7846" i="6"/>
  <c r="E7845" i="6"/>
  <c r="E7844" i="6"/>
  <c r="E7843" i="6"/>
  <c r="E7842" i="6"/>
  <c r="E7841" i="6"/>
  <c r="E7840" i="6"/>
  <c r="E7839" i="6"/>
  <c r="E7838" i="6"/>
  <c r="E7837" i="6"/>
  <c r="E7836" i="6"/>
  <c r="E7835" i="6"/>
  <c r="E7834" i="6"/>
  <c r="E7833" i="6"/>
  <c r="E7832" i="6"/>
  <c r="E7831" i="6"/>
  <c r="E7830" i="6"/>
  <c r="E7829" i="6"/>
  <c r="E7828" i="6"/>
  <c r="E7827" i="6"/>
  <c r="E7826" i="6"/>
  <c r="E7825" i="6"/>
  <c r="E7824" i="6"/>
  <c r="E7823" i="6"/>
  <c r="E7822" i="6"/>
  <c r="E7821" i="6"/>
  <c r="E7820" i="6"/>
  <c r="E7819" i="6"/>
  <c r="E7818" i="6"/>
  <c r="E7817" i="6"/>
  <c r="E7816" i="6"/>
  <c r="E7815" i="6"/>
  <c r="E7814" i="6"/>
  <c r="E7813" i="6"/>
  <c r="E7812" i="6"/>
  <c r="E7811" i="6"/>
  <c r="E7810" i="6"/>
  <c r="E7809" i="6"/>
  <c r="E7808" i="6"/>
  <c r="E7807" i="6"/>
  <c r="E7806" i="6"/>
  <c r="E7805" i="6"/>
  <c r="E7804" i="6"/>
  <c r="E7803" i="6"/>
  <c r="E7802" i="6"/>
  <c r="E7801" i="6"/>
  <c r="E7800" i="6"/>
  <c r="E7799" i="6"/>
  <c r="E7798" i="6"/>
  <c r="E7797" i="6"/>
  <c r="E7796" i="6"/>
  <c r="E7795" i="6"/>
  <c r="E7794" i="6"/>
  <c r="E7793" i="6"/>
  <c r="E7792" i="6"/>
  <c r="E7791" i="6"/>
  <c r="E7790" i="6"/>
  <c r="E7789" i="6"/>
  <c r="E7788" i="6"/>
  <c r="E7787" i="6"/>
  <c r="E7786" i="6"/>
  <c r="E7785" i="6"/>
  <c r="E7784" i="6"/>
  <c r="E7783" i="6"/>
  <c r="E7782" i="6"/>
  <c r="E7781" i="6"/>
  <c r="E7780" i="6"/>
  <c r="E7779" i="6"/>
  <c r="E7778" i="6"/>
  <c r="E7777" i="6"/>
  <c r="E7776" i="6"/>
  <c r="E7775" i="6"/>
  <c r="E7774" i="6"/>
  <c r="E7773" i="6"/>
  <c r="E7772" i="6"/>
  <c r="E7771" i="6"/>
  <c r="E7770" i="6"/>
  <c r="E7769" i="6"/>
  <c r="E7768" i="6"/>
  <c r="E7767" i="6"/>
  <c r="E7766" i="6"/>
  <c r="E7765" i="6"/>
  <c r="E7764" i="6"/>
  <c r="E7763" i="6"/>
  <c r="E7762" i="6"/>
  <c r="E7761" i="6"/>
  <c r="E7760" i="6"/>
  <c r="E7759" i="6"/>
  <c r="E7758" i="6"/>
  <c r="E7757" i="6"/>
  <c r="E7756" i="6"/>
  <c r="E7755" i="6"/>
  <c r="E7754" i="6"/>
  <c r="E7753" i="6"/>
  <c r="E7752" i="6"/>
  <c r="E7751" i="6"/>
  <c r="E7750" i="6"/>
  <c r="E7749" i="6"/>
  <c r="E7748" i="6"/>
  <c r="E7747" i="6"/>
  <c r="E7746" i="6"/>
  <c r="E7745" i="6"/>
  <c r="E7744" i="6"/>
  <c r="E7743" i="6"/>
  <c r="E7742" i="6"/>
  <c r="E7741" i="6"/>
  <c r="E7740" i="6"/>
  <c r="E7739" i="6"/>
  <c r="E7738" i="6"/>
  <c r="E7737" i="6"/>
  <c r="E7736" i="6"/>
  <c r="E7735" i="6"/>
  <c r="E7734" i="6"/>
  <c r="E7733" i="6"/>
  <c r="E7732" i="6"/>
  <c r="E7731" i="6"/>
  <c r="E7730" i="6"/>
  <c r="E7729" i="6"/>
  <c r="E7728" i="6"/>
  <c r="E7727" i="6"/>
  <c r="E7726" i="6"/>
  <c r="E7725" i="6"/>
  <c r="E7724" i="6"/>
  <c r="E7723" i="6"/>
  <c r="E7722" i="6"/>
  <c r="E7721" i="6"/>
  <c r="E7720" i="6"/>
  <c r="E7719" i="6"/>
  <c r="E7718" i="6"/>
  <c r="E7717" i="6"/>
  <c r="E7716" i="6"/>
  <c r="E7715" i="6"/>
  <c r="E7714" i="6"/>
  <c r="E7713" i="6"/>
  <c r="E7712" i="6"/>
  <c r="E7711" i="6"/>
  <c r="E7710" i="6"/>
  <c r="E7709" i="6"/>
  <c r="E7708" i="6"/>
  <c r="E7707" i="6"/>
  <c r="E7706" i="6"/>
  <c r="E7705" i="6"/>
  <c r="E7704" i="6"/>
  <c r="E7703" i="6"/>
  <c r="E7702" i="6"/>
  <c r="E7701" i="6"/>
  <c r="E7700" i="6"/>
  <c r="E7699" i="6"/>
  <c r="E7698" i="6"/>
  <c r="E7697" i="6"/>
  <c r="E7696" i="6"/>
  <c r="E7695" i="6"/>
  <c r="E7694" i="6"/>
  <c r="E7693" i="6"/>
  <c r="E7692" i="6"/>
  <c r="E7691" i="6"/>
  <c r="E7690" i="6"/>
  <c r="E7689" i="6"/>
  <c r="E7688" i="6"/>
  <c r="E7687" i="6"/>
  <c r="E7686" i="6"/>
  <c r="E7685" i="6"/>
  <c r="E7684" i="6"/>
  <c r="E7683" i="6"/>
  <c r="E7682" i="6"/>
  <c r="E7681" i="6"/>
  <c r="E7680" i="6"/>
  <c r="E7679" i="6"/>
  <c r="E7678" i="6"/>
  <c r="E7677" i="6"/>
  <c r="E7676" i="6"/>
  <c r="E7675" i="6"/>
  <c r="E7674" i="6"/>
  <c r="E7673" i="6"/>
  <c r="E7672" i="6"/>
  <c r="E7671" i="6"/>
  <c r="E7670" i="6"/>
  <c r="E7669" i="6"/>
  <c r="E7668" i="6"/>
  <c r="E7667" i="6"/>
  <c r="E7666" i="6"/>
  <c r="E7665" i="6"/>
  <c r="E7664" i="6"/>
  <c r="E7663" i="6"/>
  <c r="E7662" i="6"/>
  <c r="E7661" i="6"/>
  <c r="E7660" i="6"/>
  <c r="E7659" i="6"/>
  <c r="E7658" i="6"/>
  <c r="E7657" i="6"/>
  <c r="E7656" i="6"/>
  <c r="E7655" i="6"/>
  <c r="E7654" i="6"/>
  <c r="E7653" i="6"/>
  <c r="E7652" i="6"/>
  <c r="E7651" i="6"/>
  <c r="E7650" i="6"/>
  <c r="E7649" i="6"/>
  <c r="E7648" i="6"/>
  <c r="E7647" i="6"/>
  <c r="E7646" i="6"/>
  <c r="E7645" i="6"/>
  <c r="E7644" i="6"/>
  <c r="E7643" i="6"/>
  <c r="E7642" i="6"/>
  <c r="E7641" i="6"/>
  <c r="E7640" i="6"/>
  <c r="E7639" i="6"/>
  <c r="E7638" i="6"/>
  <c r="E7637" i="6"/>
  <c r="E7636" i="6"/>
  <c r="E7635" i="6"/>
  <c r="E7634" i="6"/>
  <c r="E7633" i="6"/>
  <c r="E7632" i="6"/>
  <c r="E7631" i="6"/>
  <c r="E7630" i="6"/>
  <c r="E7629" i="6"/>
  <c r="E7628" i="6"/>
  <c r="E7627" i="6"/>
  <c r="E7626" i="6"/>
  <c r="E7625" i="6"/>
  <c r="E7624" i="6"/>
  <c r="E7623" i="6"/>
  <c r="E7622" i="6"/>
  <c r="E7621" i="6"/>
  <c r="E7620" i="6"/>
  <c r="E7619" i="6"/>
  <c r="E7618" i="6"/>
  <c r="E7617" i="6"/>
  <c r="E7616" i="6"/>
  <c r="E7615" i="6"/>
  <c r="E7614" i="6"/>
  <c r="E7613" i="6"/>
  <c r="E7612" i="6"/>
  <c r="E7611" i="6"/>
  <c r="E7610" i="6"/>
  <c r="E7609" i="6"/>
  <c r="E7608" i="6"/>
  <c r="E7607" i="6"/>
  <c r="E7606" i="6"/>
  <c r="E7605" i="6"/>
  <c r="E7604" i="6"/>
  <c r="E7603" i="6"/>
  <c r="E7602" i="6"/>
  <c r="E7601" i="6"/>
  <c r="E7600" i="6"/>
  <c r="E7599" i="6"/>
  <c r="E7598" i="6"/>
  <c r="E7597" i="6"/>
  <c r="E7596" i="6"/>
  <c r="E7595" i="6"/>
  <c r="E7594" i="6"/>
  <c r="E7593" i="6"/>
  <c r="E7592" i="6"/>
  <c r="E7591" i="6"/>
  <c r="E7590" i="6"/>
  <c r="E7589" i="6"/>
  <c r="E7588" i="6"/>
  <c r="E7587" i="6"/>
  <c r="E7586" i="6"/>
  <c r="E7585" i="6"/>
  <c r="E7584" i="6"/>
  <c r="E7583" i="6"/>
  <c r="E7582" i="6"/>
  <c r="E7581" i="6"/>
  <c r="E7580" i="6"/>
  <c r="E7579" i="6"/>
  <c r="E7578" i="6"/>
  <c r="E7577" i="6"/>
  <c r="E7576" i="6"/>
  <c r="E7575" i="6"/>
  <c r="E7574" i="6"/>
  <c r="E7573" i="6"/>
  <c r="E7572" i="6"/>
  <c r="E7571" i="6"/>
  <c r="E7570" i="6"/>
  <c r="E7569" i="6"/>
  <c r="E7568" i="6"/>
  <c r="E7567" i="6"/>
  <c r="E7566" i="6"/>
  <c r="E7565" i="6"/>
  <c r="E7564" i="6"/>
  <c r="E7563" i="6"/>
  <c r="E7562" i="6"/>
  <c r="E7561" i="6"/>
  <c r="E7560" i="6"/>
  <c r="E7559" i="6"/>
  <c r="E7558" i="6"/>
  <c r="E7557" i="6"/>
  <c r="E7556" i="6"/>
  <c r="E7555" i="6"/>
  <c r="E7554" i="6"/>
  <c r="E7553" i="6"/>
  <c r="E7552" i="6"/>
  <c r="E7551" i="6"/>
  <c r="E7550" i="6"/>
  <c r="E7549" i="6"/>
  <c r="E7548" i="6"/>
  <c r="E7547" i="6"/>
  <c r="E7546" i="6"/>
  <c r="E7545" i="6"/>
  <c r="E7544" i="6"/>
  <c r="E7543" i="6"/>
  <c r="E7542" i="6"/>
  <c r="E7541" i="6"/>
  <c r="E7540" i="6"/>
  <c r="E7539" i="6"/>
  <c r="E7538" i="6"/>
  <c r="E7537" i="6"/>
  <c r="E7536" i="6"/>
  <c r="E7535" i="6"/>
  <c r="E7534" i="6"/>
  <c r="E7533" i="6"/>
  <c r="E7532" i="6"/>
  <c r="E7531" i="6"/>
  <c r="E7530" i="6"/>
  <c r="E7529" i="6"/>
  <c r="E7528" i="6"/>
  <c r="E7527" i="6"/>
  <c r="E7526" i="6"/>
  <c r="E7525" i="6"/>
  <c r="E7524" i="6"/>
  <c r="E7523" i="6"/>
  <c r="E7522" i="6"/>
  <c r="E7521" i="6"/>
  <c r="E7520" i="6"/>
  <c r="E7519" i="6"/>
  <c r="E7518" i="6"/>
  <c r="E7517" i="6"/>
  <c r="E7516" i="6"/>
  <c r="E7515" i="6"/>
  <c r="E7514" i="6"/>
  <c r="E7513" i="6"/>
  <c r="E7512" i="6"/>
  <c r="E7511" i="6"/>
  <c r="E7510" i="6"/>
  <c r="E7509" i="6"/>
  <c r="E7508" i="6"/>
  <c r="E7507" i="6"/>
  <c r="E7506" i="6"/>
  <c r="E7505" i="6"/>
  <c r="E7504" i="6"/>
  <c r="E7503" i="6"/>
  <c r="E7502" i="6"/>
  <c r="E7501" i="6"/>
  <c r="E7500" i="6"/>
  <c r="E7499" i="6"/>
  <c r="E7498" i="6"/>
  <c r="E7497" i="6"/>
  <c r="E7496" i="6"/>
  <c r="E7495" i="6"/>
  <c r="E7494" i="6"/>
  <c r="E7493" i="6"/>
  <c r="E7492" i="6"/>
  <c r="E7491" i="6"/>
  <c r="E7490" i="6"/>
  <c r="E7489" i="6"/>
  <c r="E7488" i="6"/>
  <c r="E7487" i="6"/>
  <c r="E7486" i="6"/>
  <c r="E7485" i="6"/>
  <c r="E7484" i="6"/>
  <c r="E7483" i="6"/>
  <c r="E7482" i="6"/>
  <c r="E7481" i="6"/>
  <c r="E7480" i="6"/>
  <c r="E7479" i="6"/>
  <c r="E7478" i="6"/>
  <c r="E7477" i="6"/>
  <c r="E7476" i="6"/>
  <c r="E7475" i="6"/>
  <c r="E7474" i="6"/>
  <c r="E7473" i="6"/>
  <c r="E7472" i="6"/>
  <c r="E7471" i="6"/>
  <c r="E7470" i="6"/>
  <c r="E7469" i="6"/>
  <c r="E7468" i="6"/>
  <c r="E7467" i="6"/>
  <c r="E7466" i="6"/>
  <c r="E7465" i="6"/>
  <c r="E7464" i="6"/>
  <c r="E7463" i="6"/>
  <c r="E7462" i="6"/>
  <c r="E7461" i="6"/>
  <c r="E7460" i="6"/>
  <c r="E7459" i="6"/>
  <c r="E7458" i="6"/>
  <c r="E7457" i="6"/>
  <c r="E7456" i="6"/>
  <c r="E7455" i="6"/>
  <c r="E7454" i="6"/>
  <c r="E7453" i="6"/>
  <c r="E7452" i="6"/>
  <c r="E7451" i="6"/>
  <c r="E7450" i="6"/>
  <c r="E7449" i="6"/>
  <c r="E7448" i="6"/>
  <c r="E7447" i="6"/>
  <c r="E7446" i="6"/>
  <c r="E7445" i="6"/>
  <c r="E7444" i="6"/>
  <c r="E7443" i="6"/>
  <c r="E7442" i="6"/>
  <c r="E7441" i="6"/>
  <c r="E7440" i="6"/>
  <c r="E7439" i="6"/>
  <c r="E7438" i="6"/>
  <c r="E7437" i="6"/>
  <c r="E7436" i="6"/>
  <c r="E7435" i="6"/>
  <c r="E7434" i="6"/>
  <c r="E7433" i="6"/>
  <c r="E7432" i="6"/>
  <c r="E7431" i="6"/>
  <c r="E7430" i="6"/>
  <c r="E7429" i="6"/>
  <c r="E7428" i="6"/>
  <c r="E7427" i="6"/>
  <c r="E7426" i="6"/>
  <c r="E7425" i="6"/>
  <c r="E7424" i="6"/>
  <c r="E7423" i="6"/>
  <c r="E7422" i="6"/>
  <c r="E7421" i="6"/>
  <c r="E7420" i="6"/>
  <c r="E7419" i="6"/>
  <c r="E7418" i="6"/>
  <c r="E7417" i="6"/>
  <c r="E7416" i="6"/>
  <c r="E7415" i="6"/>
  <c r="E7414" i="6"/>
  <c r="E7413" i="6"/>
  <c r="E7412" i="6"/>
  <c r="E7411" i="6"/>
  <c r="E7410" i="6"/>
  <c r="E7409" i="6"/>
  <c r="E7408" i="6"/>
  <c r="E7407" i="6"/>
  <c r="E7406" i="6"/>
  <c r="E7405" i="6"/>
  <c r="E7404" i="6"/>
  <c r="E7403" i="6"/>
  <c r="E7402" i="6"/>
  <c r="E7401" i="6"/>
  <c r="E7400" i="6"/>
  <c r="E7399" i="6"/>
  <c r="E7398" i="6"/>
  <c r="E7397" i="6"/>
  <c r="E7396" i="6"/>
  <c r="E7395" i="6"/>
  <c r="E7394" i="6"/>
  <c r="E7393" i="6"/>
  <c r="E7392" i="6"/>
  <c r="E7391" i="6"/>
  <c r="E7390" i="6"/>
  <c r="E7389" i="6"/>
  <c r="E7388" i="6"/>
  <c r="E7387" i="6"/>
  <c r="E7386" i="6"/>
  <c r="E7385" i="6"/>
  <c r="E7384" i="6"/>
  <c r="E7383" i="6"/>
  <c r="E7382" i="6"/>
  <c r="E7381" i="6"/>
  <c r="E7380" i="6"/>
  <c r="E7379" i="6"/>
  <c r="E7378" i="6"/>
  <c r="E7377" i="6"/>
  <c r="E7376" i="6"/>
  <c r="E7375" i="6"/>
  <c r="E7374" i="6"/>
  <c r="E7373" i="6"/>
  <c r="E7372" i="6"/>
  <c r="E7371" i="6"/>
  <c r="E7370" i="6"/>
  <c r="E7369" i="6"/>
  <c r="E7368" i="6"/>
  <c r="E7367" i="6"/>
  <c r="E7366" i="6"/>
  <c r="E7365" i="6"/>
  <c r="E7364" i="6"/>
  <c r="E7363" i="6"/>
  <c r="E7362" i="6"/>
  <c r="E7361" i="6"/>
  <c r="E7360" i="6"/>
  <c r="E7359" i="6"/>
  <c r="E7358" i="6"/>
  <c r="E7357" i="6"/>
  <c r="E7356" i="6"/>
  <c r="E7355" i="6"/>
  <c r="E7354" i="6"/>
  <c r="E7353" i="6"/>
  <c r="E7352" i="6"/>
  <c r="E7351" i="6"/>
  <c r="E7350" i="6"/>
  <c r="E7349" i="6"/>
  <c r="E7348" i="6"/>
  <c r="E7347" i="6"/>
  <c r="E7346" i="6"/>
  <c r="E7345" i="6"/>
  <c r="E7344" i="6"/>
  <c r="E7343" i="6"/>
  <c r="E7342" i="6"/>
  <c r="E7341" i="6"/>
  <c r="E7340" i="6"/>
  <c r="E7339" i="6"/>
  <c r="E7338" i="6"/>
  <c r="E7337" i="6"/>
  <c r="E7336" i="6"/>
  <c r="E7335" i="6"/>
  <c r="E7334" i="6"/>
  <c r="E7333" i="6"/>
  <c r="E7332" i="6"/>
  <c r="E7331" i="6"/>
  <c r="E7330" i="6"/>
  <c r="E7329" i="6"/>
  <c r="E7328" i="6"/>
  <c r="E7327" i="6"/>
  <c r="E7326" i="6"/>
  <c r="E7325" i="6"/>
  <c r="E7324" i="6"/>
  <c r="E7323" i="6"/>
  <c r="E7322" i="6"/>
  <c r="E7321" i="6"/>
  <c r="E7320" i="6"/>
  <c r="E7319" i="6"/>
  <c r="E7318" i="6"/>
  <c r="E7317" i="6"/>
  <c r="E7316" i="6"/>
  <c r="E7315" i="6"/>
  <c r="E7314" i="6"/>
  <c r="E7313" i="6"/>
  <c r="E7312" i="6"/>
  <c r="E7311" i="6"/>
  <c r="E7310" i="6"/>
  <c r="E7309" i="6"/>
  <c r="E7308" i="6"/>
  <c r="E7307" i="6"/>
  <c r="E7306" i="6"/>
  <c r="E7305" i="6"/>
  <c r="E7304" i="6"/>
  <c r="E7303" i="6"/>
  <c r="E7302" i="6"/>
  <c r="E7301" i="6"/>
  <c r="E7300" i="6"/>
  <c r="E7299" i="6"/>
  <c r="E7298" i="6"/>
  <c r="E7297" i="6"/>
  <c r="E7296" i="6"/>
  <c r="E7295" i="6"/>
  <c r="E7294" i="6"/>
  <c r="E7293" i="6"/>
  <c r="E7292" i="6"/>
  <c r="E7291" i="6"/>
  <c r="E7290" i="6"/>
  <c r="E7289" i="6"/>
  <c r="E7288" i="6"/>
  <c r="E7287" i="6"/>
  <c r="E7286" i="6"/>
  <c r="E7285" i="6"/>
  <c r="E7284" i="6"/>
  <c r="E7283" i="6"/>
  <c r="E7282" i="6"/>
  <c r="E7281" i="6"/>
  <c r="E7280" i="6"/>
  <c r="E7279" i="6"/>
  <c r="E7278" i="6"/>
  <c r="E7277" i="6"/>
  <c r="E7276" i="6"/>
  <c r="E7275" i="6"/>
  <c r="E7274" i="6"/>
  <c r="E7273" i="6"/>
  <c r="E7272" i="6"/>
  <c r="E7271" i="6"/>
  <c r="E7270" i="6"/>
  <c r="E7269" i="6"/>
  <c r="E7268" i="6"/>
  <c r="E7267" i="6"/>
  <c r="E7266" i="6"/>
  <c r="E7265" i="6"/>
  <c r="E7264" i="6"/>
  <c r="E7263" i="6"/>
  <c r="E7262" i="6"/>
  <c r="E7261" i="6"/>
  <c r="E7260" i="6"/>
  <c r="E7259" i="6"/>
  <c r="E7258" i="6"/>
  <c r="E7257" i="6"/>
  <c r="E7256" i="6"/>
  <c r="E7255" i="6"/>
  <c r="E7254" i="6"/>
  <c r="E7253" i="6"/>
  <c r="E7252" i="6"/>
  <c r="E7251" i="6"/>
  <c r="E7250" i="6"/>
  <c r="E7249" i="6"/>
  <c r="E7248" i="6"/>
  <c r="E7247" i="6"/>
  <c r="E7246" i="6"/>
  <c r="E7245" i="6"/>
  <c r="E7244" i="6"/>
  <c r="E7243" i="6"/>
  <c r="E7242" i="6"/>
  <c r="E7241" i="6"/>
  <c r="E7240" i="6"/>
  <c r="E7239" i="6"/>
  <c r="E7238" i="6"/>
  <c r="E7237" i="6"/>
  <c r="E7236" i="6"/>
  <c r="E7235" i="6"/>
  <c r="E7234" i="6"/>
  <c r="E7233" i="6"/>
  <c r="E7232" i="6"/>
  <c r="E7231" i="6"/>
  <c r="E7230" i="6"/>
  <c r="E7229" i="6"/>
  <c r="E7228" i="6"/>
  <c r="E7227" i="6"/>
  <c r="E7226" i="6"/>
  <c r="E7225" i="6"/>
  <c r="E7224" i="6"/>
  <c r="E7223" i="6"/>
  <c r="E7222" i="6"/>
  <c r="E7221" i="6"/>
  <c r="E7220" i="6"/>
  <c r="E7219" i="6"/>
  <c r="E7218" i="6"/>
  <c r="E7217" i="6"/>
  <c r="E7216" i="6"/>
  <c r="E7215" i="6"/>
  <c r="E7214" i="6"/>
  <c r="E7213" i="6"/>
  <c r="E7212" i="6"/>
  <c r="E7211" i="6"/>
  <c r="E7210" i="6"/>
  <c r="E7209" i="6"/>
  <c r="E7208" i="6"/>
  <c r="E7207" i="6"/>
  <c r="E7206" i="6"/>
  <c r="E7205" i="6"/>
  <c r="E7204" i="6"/>
  <c r="E7203" i="6"/>
  <c r="E7202" i="6"/>
  <c r="E7201" i="6"/>
  <c r="E7200" i="6"/>
  <c r="E7199" i="6"/>
  <c r="E7198" i="6"/>
  <c r="E7197" i="6"/>
  <c r="E7196" i="6"/>
  <c r="E7195" i="6"/>
  <c r="E7194" i="6"/>
  <c r="E7193" i="6"/>
  <c r="E7192" i="6"/>
  <c r="E7191" i="6"/>
  <c r="E7190" i="6"/>
  <c r="E7189" i="6"/>
  <c r="E7188" i="6"/>
  <c r="E7187" i="6"/>
  <c r="E7186" i="6"/>
  <c r="E7185" i="6"/>
  <c r="E7184" i="6"/>
  <c r="E7183" i="6"/>
  <c r="E7182" i="6"/>
  <c r="E7181" i="6"/>
  <c r="E7180" i="6"/>
  <c r="E7179" i="6"/>
  <c r="E7178" i="6"/>
  <c r="E7177" i="6"/>
  <c r="E7176" i="6"/>
  <c r="E7175" i="6"/>
  <c r="E7174" i="6"/>
  <c r="E7173" i="6"/>
  <c r="E7172" i="6"/>
  <c r="E7171" i="6"/>
  <c r="E7170" i="6"/>
  <c r="E7169" i="6"/>
  <c r="E7168" i="6"/>
  <c r="E7167" i="6"/>
  <c r="E7166" i="6"/>
  <c r="E7165" i="6"/>
  <c r="E7164" i="6"/>
  <c r="E7163" i="6"/>
  <c r="E7162" i="6"/>
  <c r="E7161" i="6"/>
  <c r="E7160" i="6"/>
  <c r="E7159" i="6"/>
  <c r="E7158" i="6"/>
  <c r="E7157" i="6"/>
  <c r="E7156" i="6"/>
  <c r="E7155" i="6"/>
  <c r="E7154" i="6"/>
  <c r="E7153" i="6"/>
  <c r="E7152" i="6"/>
  <c r="E7151" i="6"/>
  <c r="E7150" i="6"/>
  <c r="E7149" i="6"/>
  <c r="E7148" i="6"/>
  <c r="E7147" i="6"/>
  <c r="E7146" i="6"/>
  <c r="E7145" i="6"/>
  <c r="E7144" i="6"/>
  <c r="E7143" i="6"/>
  <c r="E7142" i="6"/>
  <c r="E7141" i="6"/>
  <c r="E7140" i="6"/>
  <c r="E7139" i="6"/>
  <c r="E7138" i="6"/>
  <c r="E7137" i="6"/>
  <c r="E7136" i="6"/>
  <c r="E7135" i="6"/>
  <c r="E7134" i="6"/>
  <c r="E7133" i="6"/>
  <c r="E7132" i="6"/>
  <c r="E7131" i="6"/>
  <c r="E7130" i="6"/>
  <c r="E7129" i="6"/>
  <c r="E7128" i="6"/>
  <c r="E7127" i="6"/>
  <c r="E7126" i="6"/>
  <c r="E7125" i="6"/>
  <c r="E7124" i="6"/>
  <c r="E7123" i="6"/>
  <c r="E7122" i="6"/>
  <c r="E7121" i="6"/>
  <c r="E7120" i="6"/>
  <c r="E7119" i="6"/>
  <c r="E7118" i="6"/>
  <c r="E7117" i="6"/>
  <c r="E7116" i="6"/>
  <c r="E7115" i="6"/>
  <c r="E7114" i="6"/>
  <c r="E7113" i="6"/>
  <c r="E7112" i="6"/>
  <c r="E7111" i="6"/>
  <c r="E7110" i="6"/>
  <c r="E7109" i="6"/>
  <c r="E7108" i="6"/>
  <c r="E7107" i="6"/>
  <c r="E7106" i="6"/>
  <c r="E7105" i="6"/>
  <c r="E7104" i="6"/>
  <c r="E7103" i="6"/>
  <c r="E7102" i="6"/>
  <c r="E7101" i="6"/>
  <c r="E7100" i="6"/>
  <c r="E7099" i="6"/>
  <c r="E7098" i="6"/>
  <c r="E7097" i="6"/>
  <c r="E7096" i="6"/>
  <c r="E7095" i="6"/>
  <c r="E7094" i="6"/>
  <c r="E7093" i="6"/>
  <c r="E7092" i="6"/>
  <c r="E7091" i="6"/>
  <c r="E7090" i="6"/>
  <c r="E7089" i="6"/>
  <c r="E7088" i="6"/>
  <c r="E7087" i="6"/>
  <c r="E7086" i="6"/>
  <c r="E7085" i="6"/>
  <c r="E7084" i="6"/>
  <c r="E7083" i="6"/>
  <c r="E7082" i="6"/>
  <c r="E7081" i="6"/>
  <c r="E7080" i="6"/>
  <c r="E7079" i="6"/>
  <c r="E7078" i="6"/>
  <c r="E7077" i="6"/>
  <c r="E7076" i="6"/>
  <c r="E7075" i="6"/>
  <c r="E7074" i="6"/>
  <c r="E7073" i="6"/>
  <c r="E7072" i="6"/>
  <c r="E7071" i="6"/>
  <c r="E7070" i="6"/>
  <c r="E7069" i="6"/>
  <c r="E7068" i="6"/>
  <c r="E7067" i="6"/>
  <c r="E7066" i="6"/>
  <c r="E7065" i="6"/>
  <c r="E7064" i="6"/>
  <c r="E7063" i="6"/>
  <c r="E7062" i="6"/>
  <c r="E7061" i="6"/>
  <c r="E7060" i="6"/>
  <c r="E7059" i="6"/>
  <c r="E7058" i="6"/>
  <c r="E7057" i="6"/>
  <c r="E7056" i="6"/>
  <c r="E7055" i="6"/>
  <c r="E7054" i="6"/>
  <c r="E7053" i="6"/>
  <c r="E7052" i="6"/>
  <c r="E7051" i="6"/>
  <c r="E7050" i="6"/>
  <c r="E7049" i="6"/>
  <c r="E7048" i="6"/>
  <c r="E7047" i="6"/>
  <c r="E7046" i="6"/>
  <c r="E7045" i="6"/>
  <c r="E7044" i="6"/>
  <c r="E7043" i="6"/>
  <c r="E7042" i="6"/>
  <c r="E7041" i="6"/>
  <c r="E7040" i="6"/>
  <c r="E7039" i="6"/>
  <c r="E7038" i="6"/>
  <c r="E7037" i="6"/>
  <c r="E7036" i="6"/>
  <c r="E7035" i="6"/>
  <c r="E7034" i="6"/>
  <c r="E7033" i="6"/>
  <c r="E7032" i="6"/>
  <c r="E7031" i="6"/>
  <c r="E7030" i="6"/>
  <c r="E7029" i="6"/>
  <c r="E7028" i="6"/>
  <c r="E7027" i="6"/>
  <c r="E7026" i="6"/>
  <c r="E7025" i="6"/>
  <c r="E7024" i="6"/>
  <c r="E7023" i="6"/>
  <c r="E7022" i="6"/>
  <c r="E7021" i="6"/>
  <c r="E7020" i="6"/>
  <c r="E7019" i="6"/>
  <c r="E7018" i="6"/>
  <c r="E7017" i="6"/>
  <c r="E7016" i="6"/>
  <c r="E7015" i="6"/>
  <c r="E7014" i="6"/>
  <c r="E7013" i="6"/>
  <c r="E7012" i="6"/>
  <c r="E7011" i="6"/>
  <c r="E7010" i="6"/>
  <c r="E7009" i="6"/>
  <c r="E7008" i="6"/>
  <c r="E7007" i="6"/>
  <c r="E7006" i="6"/>
  <c r="E7005" i="6"/>
  <c r="E7004" i="6"/>
  <c r="E7003" i="6"/>
  <c r="E7002" i="6"/>
  <c r="E7001" i="6"/>
  <c r="E7000" i="6"/>
  <c r="E6999" i="6"/>
  <c r="E6998" i="6"/>
  <c r="E6997" i="6"/>
  <c r="E6996" i="6"/>
  <c r="E6995" i="6"/>
  <c r="E6994" i="6"/>
  <c r="E6993" i="6"/>
  <c r="E6992" i="6"/>
  <c r="E6991" i="6"/>
  <c r="E6990" i="6"/>
  <c r="E6989" i="6"/>
  <c r="E6988" i="6"/>
  <c r="E6987" i="6"/>
  <c r="E6986" i="6"/>
  <c r="E6985" i="6"/>
  <c r="E6984" i="6"/>
  <c r="E6983" i="6"/>
  <c r="E6982" i="6"/>
  <c r="E6981" i="6"/>
  <c r="E6980" i="6"/>
  <c r="E6979" i="6"/>
  <c r="E6978" i="6"/>
  <c r="E6977" i="6"/>
  <c r="E6976" i="6"/>
  <c r="E6975" i="6"/>
  <c r="E6974" i="6"/>
  <c r="E6973" i="6"/>
  <c r="E6972" i="6"/>
  <c r="E6971" i="6"/>
  <c r="E6970" i="6"/>
  <c r="E6969" i="6"/>
  <c r="E6968" i="6"/>
  <c r="E6967" i="6"/>
  <c r="E6966" i="6"/>
  <c r="E6965" i="6"/>
  <c r="E6964" i="6"/>
  <c r="E6963" i="6"/>
  <c r="E6962" i="6"/>
  <c r="E6961" i="6"/>
  <c r="E6960" i="6"/>
  <c r="E6959" i="6"/>
  <c r="E6958" i="6"/>
  <c r="E6957" i="6"/>
  <c r="E6956" i="6"/>
  <c r="E6955" i="6"/>
  <c r="E6954" i="6"/>
  <c r="E6953" i="6"/>
  <c r="E6952" i="6"/>
  <c r="E6951" i="6"/>
  <c r="E6950" i="6"/>
  <c r="E6949" i="6"/>
  <c r="E6948" i="6"/>
  <c r="E6947" i="6"/>
  <c r="E6946" i="6"/>
  <c r="E6945" i="6"/>
  <c r="E6944" i="6"/>
  <c r="E6943" i="6"/>
  <c r="E6942" i="6"/>
  <c r="E6941" i="6"/>
  <c r="E6940" i="6"/>
  <c r="E6939" i="6"/>
  <c r="E6938" i="6"/>
  <c r="E6937" i="6"/>
  <c r="E6936" i="6"/>
  <c r="E6935" i="6"/>
  <c r="E6934" i="6"/>
  <c r="E6933" i="6"/>
  <c r="E6932" i="6"/>
  <c r="E6931" i="6"/>
  <c r="E6930" i="6"/>
  <c r="E6929" i="6"/>
  <c r="E6928" i="6"/>
  <c r="E6927" i="6"/>
  <c r="E6926" i="6"/>
  <c r="E6925" i="6"/>
  <c r="E6924" i="6"/>
  <c r="E6923" i="6"/>
  <c r="E6922" i="6"/>
  <c r="E6921" i="6"/>
  <c r="E6920" i="6"/>
  <c r="E6919" i="6"/>
  <c r="E6918" i="6"/>
  <c r="E6917" i="6"/>
  <c r="E6916" i="6"/>
  <c r="E6915" i="6"/>
  <c r="E6914" i="6"/>
  <c r="E6913" i="6"/>
  <c r="E6912" i="6"/>
  <c r="E6911" i="6"/>
  <c r="E6910" i="6"/>
  <c r="E6909" i="6"/>
  <c r="E6908" i="6"/>
  <c r="E6907" i="6"/>
  <c r="E6906" i="6"/>
  <c r="E6905" i="6"/>
  <c r="E6904" i="6"/>
  <c r="E6903" i="6"/>
  <c r="E6902" i="6"/>
  <c r="E6901" i="6"/>
  <c r="E6900" i="6"/>
  <c r="E6899" i="6"/>
  <c r="E6898" i="6"/>
  <c r="E6897" i="6"/>
  <c r="E6896" i="6"/>
  <c r="E6895" i="6"/>
  <c r="E6894" i="6"/>
  <c r="E6893" i="6"/>
  <c r="E6892" i="6"/>
  <c r="E6891" i="6"/>
  <c r="E6890" i="6"/>
  <c r="E6889" i="6"/>
  <c r="E6888" i="6"/>
  <c r="E6887" i="6"/>
  <c r="E6886" i="6"/>
  <c r="E6885" i="6"/>
  <c r="E6884" i="6"/>
  <c r="E6883" i="6"/>
  <c r="E6882" i="6"/>
  <c r="E6881" i="6"/>
  <c r="E6880" i="6"/>
  <c r="E6879" i="6"/>
  <c r="E6878" i="6"/>
  <c r="E6877" i="6"/>
  <c r="E6876" i="6"/>
  <c r="E6875" i="6"/>
  <c r="E6874" i="6"/>
  <c r="E6873" i="6"/>
  <c r="E6872" i="6"/>
  <c r="E6871" i="6"/>
  <c r="E6870" i="6"/>
  <c r="E6869" i="6"/>
  <c r="E6868" i="6"/>
  <c r="E6867" i="6"/>
  <c r="E6866" i="6"/>
  <c r="E6865" i="6"/>
  <c r="E6864" i="6"/>
  <c r="E6863" i="6"/>
  <c r="E6862" i="6"/>
  <c r="E6861" i="6"/>
  <c r="E6860" i="6"/>
  <c r="E6859" i="6"/>
  <c r="E6858" i="6"/>
  <c r="E6857" i="6"/>
  <c r="E6856" i="6"/>
  <c r="E6855" i="6"/>
  <c r="E6854" i="6"/>
  <c r="E6853" i="6"/>
  <c r="E6852" i="6"/>
  <c r="E6851" i="6"/>
  <c r="E6850" i="6"/>
  <c r="E6849" i="6"/>
  <c r="E6848" i="6"/>
  <c r="E6847" i="6"/>
  <c r="E6846" i="6"/>
  <c r="E6845" i="6"/>
  <c r="E6844" i="6"/>
  <c r="E6843" i="6"/>
  <c r="E6842" i="6"/>
  <c r="E6841" i="6"/>
  <c r="E6840" i="6"/>
  <c r="E6839" i="6"/>
  <c r="E6838" i="6"/>
  <c r="E6837" i="6"/>
  <c r="E6836" i="6"/>
  <c r="E6835" i="6"/>
  <c r="E6834" i="6"/>
  <c r="E6833" i="6"/>
  <c r="E6832" i="6"/>
  <c r="E6831" i="6"/>
  <c r="E6830" i="6"/>
  <c r="E6829" i="6"/>
  <c r="E6828" i="6"/>
  <c r="E6827" i="6"/>
  <c r="E6826" i="6"/>
  <c r="E6825" i="6"/>
  <c r="E6824" i="6"/>
  <c r="E6823" i="6"/>
  <c r="E6822" i="6"/>
  <c r="E6821" i="6"/>
  <c r="E6820" i="6"/>
  <c r="E6819" i="6"/>
  <c r="E6818" i="6"/>
  <c r="E6817" i="6"/>
  <c r="E6816" i="6"/>
  <c r="E6815" i="6"/>
  <c r="E6814" i="6"/>
  <c r="E6813" i="6"/>
  <c r="E6812" i="6"/>
  <c r="E6811" i="6"/>
  <c r="E6810" i="6"/>
  <c r="E6809" i="6"/>
  <c r="E6808" i="6"/>
  <c r="E6807" i="6"/>
  <c r="E6806" i="6"/>
  <c r="E6805" i="6"/>
  <c r="E6804" i="6"/>
  <c r="E6803" i="6"/>
  <c r="E6802" i="6"/>
  <c r="E6801" i="6"/>
  <c r="E6800" i="6"/>
  <c r="E6799" i="6"/>
  <c r="E6798" i="6"/>
  <c r="E6797" i="6"/>
  <c r="E6796" i="6"/>
  <c r="E6795" i="6"/>
  <c r="E6794" i="6"/>
  <c r="E6793" i="6"/>
  <c r="E6792" i="6"/>
  <c r="E6791" i="6"/>
  <c r="E6790" i="6"/>
  <c r="E6789" i="6"/>
  <c r="E6788" i="6"/>
  <c r="E6787" i="6"/>
  <c r="E6786" i="6"/>
  <c r="E6785" i="6"/>
  <c r="E6784" i="6"/>
  <c r="E6783" i="6"/>
  <c r="E6782" i="6"/>
  <c r="E6781" i="6"/>
  <c r="E6780" i="6"/>
  <c r="E6779" i="6"/>
  <c r="E6778" i="6"/>
  <c r="E6777" i="6"/>
  <c r="E6776" i="6"/>
  <c r="E6775" i="6"/>
  <c r="E6774" i="6"/>
  <c r="E6773" i="6"/>
  <c r="E6772" i="6"/>
  <c r="E6771" i="6"/>
  <c r="E6770" i="6"/>
  <c r="E6769" i="6"/>
  <c r="E6768" i="6"/>
  <c r="E6767" i="6"/>
  <c r="E6766" i="6"/>
  <c r="E6765" i="6"/>
  <c r="E6764" i="6"/>
  <c r="E6763" i="6"/>
  <c r="E6762" i="6"/>
  <c r="E6761" i="6"/>
  <c r="E6760" i="6"/>
  <c r="E6759" i="6"/>
  <c r="E6758" i="6"/>
  <c r="E6757" i="6"/>
  <c r="E6756" i="6"/>
  <c r="E6755" i="6"/>
  <c r="E6754" i="6"/>
  <c r="E6753" i="6"/>
  <c r="E6752" i="6"/>
  <c r="E6751" i="6"/>
  <c r="E6750" i="6"/>
  <c r="E6749" i="6"/>
  <c r="E6748" i="6"/>
  <c r="E6747" i="6"/>
  <c r="E6746" i="6"/>
  <c r="E6745" i="6"/>
  <c r="E6744" i="6"/>
  <c r="E6743" i="6"/>
  <c r="E6742" i="6"/>
  <c r="E6741" i="6"/>
  <c r="E6740" i="6"/>
  <c r="E6739" i="6"/>
  <c r="E6738" i="6"/>
  <c r="E6737" i="6"/>
  <c r="E6736" i="6"/>
  <c r="E6735" i="6"/>
  <c r="E6734" i="6"/>
  <c r="E6733" i="6"/>
  <c r="E6732" i="6"/>
  <c r="E6731" i="6"/>
  <c r="E6730" i="6"/>
  <c r="E6729" i="6"/>
  <c r="E6728" i="6"/>
  <c r="E6727" i="6"/>
  <c r="E6726" i="6"/>
  <c r="E6725" i="6"/>
  <c r="E6724" i="6"/>
  <c r="E6723" i="6"/>
  <c r="E6722" i="6"/>
  <c r="E6721" i="6"/>
  <c r="E6720" i="6"/>
  <c r="E6719" i="6"/>
  <c r="E6718" i="6"/>
  <c r="E6717" i="6"/>
  <c r="E6716" i="6"/>
  <c r="E6715" i="6"/>
  <c r="E6714" i="6"/>
  <c r="E6713" i="6"/>
  <c r="E6712" i="6"/>
  <c r="E6711" i="6"/>
  <c r="E6710" i="6"/>
  <c r="E6709" i="6"/>
  <c r="E6708" i="6"/>
  <c r="E6707" i="6"/>
  <c r="E6706" i="6"/>
  <c r="E6705" i="6"/>
  <c r="E6704" i="6"/>
  <c r="E6703" i="6"/>
  <c r="E6702" i="6"/>
  <c r="E6701" i="6"/>
  <c r="E6700" i="6"/>
  <c r="E6699" i="6"/>
  <c r="E6698" i="6"/>
  <c r="E6697" i="6"/>
  <c r="E6696" i="6"/>
  <c r="E6695" i="6"/>
  <c r="E6694" i="6"/>
  <c r="E6693" i="6"/>
  <c r="E6692" i="6"/>
  <c r="E6691" i="6"/>
  <c r="E6690" i="6"/>
  <c r="E6689" i="6"/>
  <c r="E6688" i="6"/>
  <c r="E6687" i="6"/>
  <c r="E6686" i="6"/>
  <c r="E6685" i="6"/>
  <c r="E6684" i="6"/>
  <c r="E6683" i="6"/>
  <c r="E6682" i="6"/>
  <c r="E6681" i="6"/>
  <c r="E6680" i="6"/>
  <c r="E6679" i="6"/>
  <c r="E6678" i="6"/>
  <c r="E6677" i="6"/>
  <c r="E6676" i="6"/>
  <c r="E6675" i="6"/>
  <c r="E6674" i="6"/>
  <c r="E6673" i="6"/>
  <c r="E6672" i="6"/>
  <c r="E6671" i="6"/>
  <c r="E6670" i="6"/>
  <c r="E6669" i="6"/>
  <c r="E6668" i="6"/>
  <c r="E6667" i="6"/>
  <c r="E6666" i="6"/>
  <c r="E6665" i="6"/>
  <c r="E6664" i="6"/>
  <c r="E6663" i="6"/>
  <c r="E6662" i="6"/>
  <c r="E6661" i="6"/>
  <c r="E6660" i="6"/>
  <c r="E6659" i="6"/>
  <c r="E6658" i="6"/>
  <c r="E6657" i="6"/>
  <c r="E6656" i="6"/>
  <c r="E6655" i="6"/>
  <c r="E6654" i="6"/>
  <c r="E6653" i="6"/>
  <c r="E6652" i="6"/>
  <c r="E6651" i="6"/>
  <c r="E6650" i="6"/>
  <c r="E6649" i="6"/>
  <c r="E6648" i="6"/>
  <c r="E6647" i="6"/>
  <c r="E6646" i="6"/>
  <c r="E6645" i="6"/>
  <c r="E6644" i="6"/>
  <c r="E6643" i="6"/>
  <c r="E6642" i="6"/>
  <c r="E6641" i="6"/>
  <c r="E6640" i="6"/>
  <c r="E6639" i="6"/>
  <c r="E6638" i="6"/>
  <c r="E6637" i="6"/>
  <c r="E6636" i="6"/>
  <c r="E6635" i="6"/>
  <c r="E6634" i="6"/>
  <c r="E6633" i="6"/>
  <c r="E6632" i="6"/>
  <c r="E6631" i="6"/>
  <c r="E6630" i="6"/>
  <c r="E6629" i="6"/>
  <c r="E6628" i="6"/>
  <c r="E6627" i="6"/>
  <c r="E6626" i="6"/>
  <c r="E6625" i="6"/>
  <c r="E6624" i="6"/>
  <c r="E6623" i="6"/>
  <c r="E6622" i="6"/>
  <c r="E6621" i="6"/>
  <c r="E6620" i="6"/>
  <c r="E6619" i="6"/>
  <c r="E6618" i="6"/>
  <c r="E6617" i="6"/>
  <c r="E6616" i="6"/>
  <c r="E6615" i="6"/>
  <c r="E6614" i="6"/>
  <c r="E6613" i="6"/>
  <c r="E6612" i="6"/>
  <c r="E6611" i="6"/>
  <c r="E6610" i="6"/>
  <c r="E6609" i="6"/>
  <c r="E6608" i="6"/>
  <c r="E6607" i="6"/>
  <c r="E6606" i="6"/>
  <c r="E6605" i="6"/>
  <c r="E6604" i="6"/>
  <c r="E6603" i="6"/>
  <c r="E6602" i="6"/>
  <c r="E6601" i="6"/>
  <c r="E6600" i="6"/>
  <c r="E6599" i="6"/>
  <c r="E6598" i="6"/>
  <c r="E6597" i="6"/>
  <c r="E6596" i="6"/>
  <c r="E6595" i="6"/>
  <c r="E6594" i="6"/>
  <c r="E6593" i="6"/>
  <c r="E6592" i="6"/>
  <c r="E6591" i="6"/>
  <c r="E6590" i="6"/>
  <c r="E6589" i="6"/>
  <c r="E6588" i="6"/>
  <c r="E6587" i="6"/>
  <c r="E6586" i="6"/>
  <c r="E6585" i="6"/>
  <c r="E6584" i="6"/>
  <c r="E6583" i="6"/>
  <c r="E6582" i="6"/>
  <c r="E6581" i="6"/>
  <c r="E6580" i="6"/>
  <c r="E6579" i="6"/>
  <c r="E6578" i="6"/>
  <c r="E6577" i="6"/>
  <c r="E6576" i="6"/>
  <c r="E6575" i="6"/>
  <c r="E6574" i="6"/>
  <c r="E6573" i="6"/>
  <c r="E6572" i="6"/>
  <c r="E6571" i="6"/>
  <c r="E6570" i="6"/>
  <c r="E6569" i="6"/>
  <c r="E6568" i="6"/>
  <c r="E6567" i="6"/>
  <c r="E6566" i="6"/>
  <c r="E6565" i="6"/>
  <c r="E6564" i="6"/>
  <c r="E6563" i="6"/>
  <c r="E6562" i="6"/>
  <c r="E6561" i="6"/>
  <c r="E6560" i="6"/>
  <c r="E6559" i="6"/>
  <c r="E6558" i="6"/>
  <c r="E6557" i="6"/>
  <c r="E6556" i="6"/>
  <c r="E6555" i="6"/>
  <c r="E6554" i="6"/>
  <c r="E6553" i="6"/>
  <c r="E6552" i="6"/>
  <c r="E6551" i="6"/>
  <c r="E6550" i="6"/>
  <c r="E6549" i="6"/>
  <c r="E6548" i="6"/>
  <c r="E6547" i="6"/>
  <c r="E6546" i="6"/>
  <c r="E6545" i="6"/>
  <c r="E6544" i="6"/>
  <c r="E6543" i="6"/>
  <c r="E6542" i="6"/>
  <c r="E6541" i="6"/>
  <c r="E6540" i="6"/>
  <c r="E6539" i="6"/>
  <c r="E6538" i="6"/>
  <c r="E6537" i="6"/>
  <c r="E6536" i="6"/>
  <c r="E6535" i="6"/>
  <c r="E6534" i="6"/>
  <c r="E6533" i="6"/>
  <c r="E6532" i="6"/>
  <c r="E6531" i="6"/>
  <c r="E6530" i="6"/>
  <c r="E6529" i="6"/>
  <c r="E6528" i="6"/>
  <c r="E6527" i="6"/>
  <c r="E6526" i="6"/>
  <c r="E6525" i="6"/>
  <c r="E6524" i="6"/>
  <c r="E6523" i="6"/>
  <c r="E6522" i="6"/>
  <c r="E6521" i="6"/>
  <c r="E6520" i="6"/>
  <c r="E6519" i="6"/>
  <c r="E6518" i="6"/>
  <c r="E6517" i="6"/>
  <c r="E6516" i="6"/>
  <c r="E6515" i="6"/>
  <c r="E6514" i="6"/>
  <c r="E6513" i="6"/>
  <c r="E6512" i="6"/>
  <c r="E6511" i="6"/>
  <c r="E6510" i="6"/>
  <c r="E6509" i="6"/>
  <c r="E6508" i="6"/>
  <c r="E6507" i="6"/>
  <c r="E6506" i="6"/>
  <c r="E6505" i="6"/>
  <c r="E6504" i="6"/>
  <c r="E6503" i="6"/>
  <c r="E6502" i="6"/>
  <c r="E6501" i="6"/>
  <c r="E6500" i="6"/>
  <c r="E6499" i="6"/>
  <c r="E6498" i="6"/>
  <c r="E6497" i="6"/>
  <c r="E6496" i="6"/>
  <c r="E6495" i="6"/>
  <c r="E6494" i="6"/>
  <c r="E6493" i="6"/>
  <c r="E6492" i="6"/>
  <c r="E6491" i="6"/>
  <c r="E6490" i="6"/>
  <c r="E6489" i="6"/>
  <c r="E6488" i="6"/>
  <c r="E6487" i="6"/>
  <c r="E6486" i="6"/>
  <c r="E6485" i="6"/>
  <c r="E6484" i="6"/>
  <c r="E6483" i="6"/>
  <c r="E6482" i="6"/>
  <c r="E6481" i="6"/>
  <c r="E6480" i="6"/>
  <c r="E6479" i="6"/>
  <c r="E6478" i="6"/>
  <c r="E6477" i="6"/>
  <c r="E6476" i="6"/>
  <c r="E6475" i="6"/>
  <c r="E6474" i="6"/>
  <c r="E6473" i="6"/>
  <c r="E6472" i="6"/>
  <c r="E6471" i="6"/>
  <c r="E6470" i="6"/>
  <c r="E6469" i="6"/>
  <c r="E6468" i="6"/>
  <c r="E6467" i="6"/>
  <c r="E6466" i="6"/>
  <c r="E6465" i="6"/>
  <c r="E6464" i="6"/>
  <c r="E6463" i="6"/>
  <c r="E6462" i="6"/>
  <c r="E6461" i="6"/>
  <c r="E6460" i="6"/>
  <c r="E6459" i="6"/>
  <c r="E6458" i="6"/>
  <c r="E6457" i="6"/>
  <c r="E6456" i="6"/>
  <c r="E6455" i="6"/>
  <c r="E6454" i="6"/>
  <c r="E6453" i="6"/>
  <c r="E6452" i="6"/>
  <c r="E6451" i="6"/>
  <c r="E6450" i="6"/>
  <c r="E6449" i="6"/>
  <c r="E6448" i="6"/>
  <c r="E6447" i="6"/>
  <c r="E6446" i="6"/>
  <c r="E6445" i="6"/>
  <c r="E6444" i="6"/>
  <c r="E6443" i="6"/>
  <c r="E6442" i="6"/>
  <c r="E6441" i="6"/>
  <c r="E6440" i="6"/>
  <c r="E6439" i="6"/>
  <c r="E6438" i="6"/>
  <c r="E6437" i="6"/>
  <c r="E6436" i="6"/>
  <c r="E6435" i="6"/>
  <c r="E6434" i="6"/>
  <c r="E6433" i="6"/>
  <c r="E6432" i="6"/>
  <c r="E6431" i="6"/>
  <c r="E6430" i="6"/>
  <c r="E6429" i="6"/>
  <c r="E6428" i="6"/>
  <c r="E6427" i="6"/>
  <c r="E6426" i="6"/>
  <c r="E6425" i="6"/>
  <c r="E6424" i="6"/>
  <c r="E6423" i="6"/>
  <c r="E6422" i="6"/>
  <c r="E6421" i="6"/>
  <c r="E6420" i="6"/>
  <c r="E6419" i="6"/>
  <c r="E6418" i="6"/>
  <c r="E6417" i="6"/>
  <c r="E6416" i="6"/>
  <c r="E6415" i="6"/>
  <c r="E6414" i="6"/>
  <c r="E6413" i="6"/>
  <c r="E6412" i="6"/>
  <c r="E6411" i="6"/>
  <c r="E6410" i="6"/>
  <c r="E6409" i="6"/>
  <c r="E6408" i="6"/>
  <c r="E6407" i="6"/>
  <c r="E6406" i="6"/>
  <c r="E6405" i="6"/>
  <c r="E6404" i="6"/>
  <c r="E6403" i="6"/>
  <c r="E6402" i="6"/>
  <c r="E6401" i="6"/>
  <c r="E6400" i="6"/>
  <c r="E6399" i="6"/>
  <c r="E6398" i="6"/>
  <c r="E6397" i="6"/>
  <c r="E6396" i="6"/>
  <c r="E6395" i="6"/>
  <c r="E6394" i="6"/>
  <c r="E6393" i="6"/>
  <c r="E6392" i="6"/>
  <c r="E6391" i="6"/>
  <c r="E6390" i="6"/>
  <c r="E6389" i="6"/>
  <c r="E6388" i="6"/>
  <c r="E6387" i="6"/>
  <c r="E6386" i="6"/>
  <c r="E6385" i="6"/>
  <c r="E6384" i="6"/>
  <c r="E6383" i="6"/>
  <c r="E6382" i="6"/>
  <c r="E6381" i="6"/>
  <c r="E6380" i="6"/>
  <c r="E6379" i="6"/>
  <c r="E6378" i="6"/>
  <c r="E6377" i="6"/>
  <c r="E6376" i="6"/>
  <c r="E6375" i="6"/>
  <c r="E6374" i="6"/>
  <c r="E6373" i="6"/>
  <c r="E6372" i="6"/>
  <c r="E6371" i="6"/>
  <c r="E6370" i="6"/>
  <c r="E6369" i="6"/>
  <c r="E6368" i="6"/>
  <c r="E6367" i="6"/>
  <c r="E6366" i="6"/>
  <c r="E6365" i="6"/>
  <c r="E6364" i="6"/>
  <c r="E6363" i="6"/>
  <c r="E6362" i="6"/>
  <c r="E6361" i="6"/>
  <c r="E6360" i="6"/>
  <c r="E6359" i="6"/>
  <c r="E6358" i="6"/>
  <c r="E6357" i="6"/>
  <c r="E6356" i="6"/>
  <c r="E6355" i="6"/>
  <c r="E6354" i="6"/>
  <c r="E6353" i="6"/>
  <c r="E6352" i="6"/>
  <c r="E6351" i="6"/>
  <c r="E6350" i="6"/>
  <c r="E6349" i="6"/>
  <c r="E6348" i="6"/>
  <c r="E6347" i="6"/>
  <c r="E6346" i="6"/>
  <c r="E6345" i="6"/>
  <c r="E6344" i="6"/>
  <c r="E6343" i="6"/>
  <c r="E6342" i="6"/>
  <c r="E6341" i="6"/>
  <c r="E6340" i="6"/>
  <c r="E6339" i="6"/>
  <c r="E6338" i="6"/>
  <c r="E6337" i="6"/>
  <c r="E6336" i="6"/>
  <c r="E6335" i="6"/>
  <c r="E6334" i="6"/>
  <c r="E6333" i="6"/>
  <c r="E6332" i="6"/>
  <c r="E6331" i="6"/>
  <c r="E6330" i="6"/>
  <c r="E6329" i="6"/>
  <c r="E6328" i="6"/>
  <c r="E6327" i="6"/>
  <c r="E6326" i="6"/>
  <c r="E6325" i="6"/>
  <c r="E6324" i="6"/>
  <c r="E6323" i="6"/>
  <c r="E6322" i="6"/>
  <c r="E6321" i="6"/>
  <c r="E6320" i="6"/>
  <c r="E6319" i="6"/>
  <c r="E6318" i="6"/>
  <c r="E6317" i="6"/>
  <c r="E6316" i="6"/>
  <c r="E6315" i="6"/>
  <c r="E6314" i="6"/>
  <c r="E6313" i="6"/>
  <c r="E6312" i="6"/>
  <c r="E6311" i="6"/>
  <c r="E6310" i="6"/>
  <c r="E6309" i="6"/>
  <c r="E6308" i="6"/>
  <c r="E6307" i="6"/>
  <c r="E6306" i="6"/>
  <c r="E6305" i="6"/>
  <c r="E6304" i="6"/>
  <c r="E6303" i="6"/>
  <c r="E6302" i="6"/>
  <c r="E6301" i="6"/>
  <c r="E6300" i="6"/>
  <c r="E6299" i="6"/>
  <c r="E6298" i="6"/>
  <c r="E6297" i="6"/>
  <c r="E6296" i="6"/>
  <c r="E6295" i="6"/>
  <c r="E6294" i="6"/>
  <c r="E6293" i="6"/>
  <c r="E6292" i="6"/>
  <c r="E6291" i="6"/>
  <c r="E6290" i="6"/>
  <c r="E6289" i="6"/>
  <c r="E6288" i="6"/>
  <c r="E6287" i="6"/>
  <c r="E6286" i="6"/>
  <c r="E6285" i="6"/>
  <c r="E6284" i="6"/>
  <c r="E6283" i="6"/>
  <c r="E6282" i="6"/>
  <c r="E6281" i="6"/>
  <c r="E6280" i="6"/>
  <c r="E6279" i="6"/>
  <c r="E6278" i="6"/>
  <c r="E6277" i="6"/>
  <c r="E6276" i="6"/>
  <c r="E6275" i="6"/>
  <c r="E6274" i="6"/>
  <c r="E6273" i="6"/>
  <c r="E6272" i="6"/>
  <c r="E6271" i="6"/>
  <c r="E6270" i="6"/>
  <c r="E6269" i="6"/>
  <c r="E6268" i="6"/>
  <c r="E6267" i="6"/>
  <c r="E6266" i="6"/>
  <c r="E6265" i="6"/>
  <c r="E6264" i="6"/>
  <c r="E6263" i="6"/>
  <c r="E6262" i="6"/>
  <c r="E6261" i="6"/>
  <c r="E6260" i="6"/>
  <c r="E6259" i="6"/>
  <c r="E6258" i="6"/>
  <c r="E6257" i="6"/>
  <c r="E6256" i="6"/>
  <c r="E6255" i="6"/>
  <c r="E6254" i="6"/>
  <c r="E6253" i="6"/>
  <c r="E6252" i="6"/>
  <c r="E6251" i="6"/>
  <c r="E6250" i="6"/>
  <c r="E6249" i="6"/>
  <c r="E6248" i="6"/>
  <c r="E6247" i="6"/>
  <c r="E6246" i="6"/>
  <c r="E6245" i="6"/>
  <c r="E6244" i="6"/>
  <c r="E6243" i="6"/>
  <c r="E6242" i="6"/>
  <c r="E6241" i="6"/>
  <c r="E6240" i="6"/>
  <c r="E6239" i="6"/>
  <c r="E6238" i="6"/>
  <c r="E6237" i="6"/>
  <c r="E6236" i="6"/>
  <c r="E6235" i="6"/>
  <c r="E6234" i="6"/>
  <c r="E6233" i="6"/>
  <c r="E6232" i="6"/>
  <c r="E6231" i="6"/>
  <c r="E6230" i="6"/>
  <c r="E6229" i="6"/>
  <c r="E6228" i="6"/>
  <c r="E6227" i="6"/>
  <c r="E6226" i="6"/>
  <c r="E6225" i="6"/>
  <c r="E6224" i="6"/>
  <c r="E6223" i="6"/>
  <c r="E6222" i="6"/>
  <c r="E6221" i="6"/>
  <c r="E6220" i="6"/>
  <c r="E6219" i="6"/>
  <c r="E6218" i="6"/>
  <c r="E6217" i="6"/>
  <c r="E6216" i="6"/>
  <c r="E6215" i="6"/>
  <c r="E6214" i="6"/>
  <c r="E6213" i="6"/>
  <c r="E6212" i="6"/>
  <c r="E6211" i="6"/>
  <c r="E6210" i="6"/>
  <c r="E6209" i="6"/>
  <c r="E6208" i="6"/>
  <c r="E6207" i="6"/>
  <c r="E6206" i="6"/>
  <c r="E6205" i="6"/>
  <c r="E6204" i="6"/>
  <c r="E6203" i="6"/>
  <c r="E6202" i="6"/>
  <c r="E6201" i="6"/>
  <c r="E6200" i="6"/>
  <c r="E6199" i="6"/>
  <c r="E6198" i="6"/>
  <c r="E6197" i="6"/>
  <c r="E6196" i="6"/>
  <c r="E6195" i="6"/>
  <c r="E6194" i="6"/>
  <c r="E6193" i="6"/>
  <c r="E6192" i="6"/>
  <c r="E6191" i="6"/>
  <c r="E6190" i="6"/>
  <c r="E6189" i="6"/>
  <c r="E6188" i="6"/>
  <c r="E6187" i="6"/>
  <c r="E6186" i="6"/>
  <c r="E6185" i="6"/>
  <c r="E6184" i="6"/>
  <c r="E6183" i="6"/>
  <c r="E6182" i="6"/>
  <c r="E6181" i="6"/>
  <c r="E6180" i="6"/>
  <c r="E6179" i="6"/>
  <c r="E6178" i="6"/>
  <c r="E6177" i="6"/>
  <c r="E6176" i="6"/>
  <c r="E6175" i="6"/>
  <c r="E6174" i="6"/>
  <c r="E6173" i="6"/>
  <c r="E6172" i="6"/>
  <c r="E6171" i="6"/>
  <c r="E6170" i="6"/>
  <c r="E6169" i="6"/>
  <c r="E6168" i="6"/>
  <c r="E6167" i="6"/>
  <c r="E6166" i="6"/>
  <c r="E6165" i="6"/>
  <c r="E6164" i="6"/>
  <c r="E6163" i="6"/>
  <c r="E6162" i="6"/>
  <c r="E6161" i="6"/>
  <c r="E6160" i="6"/>
  <c r="E6159" i="6"/>
  <c r="E6158" i="6"/>
  <c r="E6157" i="6"/>
  <c r="E6156" i="6"/>
  <c r="E6155" i="6"/>
  <c r="E6154" i="6"/>
  <c r="E6153" i="6"/>
  <c r="E6152" i="6"/>
  <c r="E6151" i="6"/>
  <c r="E6150" i="6"/>
  <c r="E6149" i="6"/>
  <c r="E6148" i="6"/>
  <c r="E6147" i="6"/>
  <c r="E6146" i="6"/>
  <c r="E6145" i="6"/>
  <c r="E6144" i="6"/>
  <c r="E6143" i="6"/>
  <c r="E6142" i="6"/>
  <c r="E6141" i="6"/>
  <c r="E6140" i="6"/>
  <c r="E6139" i="6"/>
  <c r="E6138" i="6"/>
  <c r="E6137" i="6"/>
  <c r="E6136" i="6"/>
  <c r="E6135" i="6"/>
  <c r="E6134" i="6"/>
  <c r="E6133" i="6"/>
  <c r="E6132" i="6"/>
  <c r="E6131" i="6"/>
  <c r="E6130" i="6"/>
  <c r="E6129" i="6"/>
  <c r="E6128" i="6"/>
  <c r="E6127" i="6"/>
  <c r="E6126" i="6"/>
  <c r="E6125" i="6"/>
  <c r="E6124" i="6"/>
  <c r="E6123" i="6"/>
  <c r="E6122" i="6"/>
  <c r="E6121" i="6"/>
  <c r="E6120" i="6"/>
  <c r="E6119" i="6"/>
  <c r="E6118" i="6"/>
  <c r="E6117" i="6"/>
  <c r="E6116" i="6"/>
  <c r="E6115" i="6"/>
  <c r="E6114" i="6"/>
  <c r="E6113" i="6"/>
  <c r="E6112" i="6"/>
  <c r="E6111" i="6"/>
  <c r="E6110" i="6"/>
  <c r="E6109" i="6"/>
  <c r="E6108" i="6"/>
  <c r="E6107" i="6"/>
  <c r="E6106" i="6"/>
  <c r="E6105" i="6"/>
  <c r="E6104" i="6"/>
  <c r="E6103" i="6"/>
  <c r="E6102" i="6"/>
  <c r="E6101" i="6"/>
  <c r="E6100" i="6"/>
  <c r="E6099" i="6"/>
  <c r="E6098" i="6"/>
  <c r="E6097" i="6"/>
  <c r="E6096" i="6"/>
  <c r="E6095" i="6"/>
  <c r="E6094" i="6"/>
  <c r="E6093" i="6"/>
  <c r="E6092" i="6"/>
  <c r="E6091" i="6"/>
  <c r="E6090" i="6"/>
  <c r="E6089" i="6"/>
  <c r="E6088" i="6"/>
  <c r="E6087" i="6"/>
  <c r="E6086" i="6"/>
  <c r="E6085" i="6"/>
  <c r="E6084" i="6"/>
  <c r="E6083" i="6"/>
  <c r="E6082" i="6"/>
  <c r="E6081" i="6"/>
  <c r="E6080" i="6"/>
  <c r="E6079" i="6"/>
  <c r="E6078" i="6"/>
  <c r="E6077" i="6"/>
  <c r="E6076" i="6"/>
  <c r="E6075" i="6"/>
  <c r="E6074" i="6"/>
  <c r="E6073" i="6"/>
  <c r="E6072" i="6"/>
  <c r="E6071" i="6"/>
  <c r="E6070" i="6"/>
  <c r="E6069" i="6"/>
  <c r="E6068" i="6"/>
  <c r="E6067" i="6"/>
  <c r="E6066" i="6"/>
  <c r="E6065" i="6"/>
  <c r="E6064" i="6"/>
  <c r="E6063" i="6"/>
  <c r="E6062" i="6"/>
  <c r="E6061" i="6"/>
  <c r="E6060" i="6"/>
  <c r="E6059" i="6"/>
  <c r="E6058" i="6"/>
  <c r="E6057" i="6"/>
  <c r="E6056" i="6"/>
  <c r="E6055" i="6"/>
  <c r="E6054" i="6"/>
  <c r="E6053" i="6"/>
  <c r="E6052" i="6"/>
  <c r="E6051" i="6"/>
  <c r="E6050" i="6"/>
  <c r="E6049" i="6"/>
  <c r="E6048" i="6"/>
  <c r="E6047" i="6"/>
  <c r="E6046" i="6"/>
  <c r="E6045" i="6"/>
  <c r="E6044" i="6"/>
  <c r="E6043" i="6"/>
  <c r="E6042" i="6"/>
  <c r="E6041" i="6"/>
  <c r="E6040" i="6"/>
  <c r="E6039" i="6"/>
  <c r="E6038" i="6"/>
  <c r="E6037" i="6"/>
  <c r="E6036" i="6"/>
  <c r="E6035" i="6"/>
  <c r="E6034" i="6"/>
  <c r="E6033" i="6"/>
  <c r="E6032" i="6"/>
  <c r="E6031" i="6"/>
  <c r="E6030" i="6"/>
  <c r="E6029" i="6"/>
  <c r="E6028" i="6"/>
  <c r="E6027" i="6"/>
  <c r="E6026" i="6"/>
  <c r="E6025" i="6"/>
  <c r="E6024" i="6"/>
  <c r="E6023" i="6"/>
  <c r="E6022" i="6"/>
  <c r="E6021" i="6"/>
  <c r="E6020" i="6"/>
  <c r="E6019" i="6"/>
  <c r="E6018" i="6"/>
  <c r="E6017" i="6"/>
  <c r="E6016" i="6"/>
  <c r="E6015" i="6"/>
  <c r="E6014" i="6"/>
  <c r="E6013" i="6"/>
  <c r="E6012" i="6"/>
  <c r="E6011" i="6"/>
  <c r="E6010" i="6"/>
  <c r="E6009" i="6"/>
  <c r="E6008" i="6"/>
  <c r="E6007" i="6"/>
  <c r="E6006" i="6"/>
  <c r="E6005" i="6"/>
  <c r="E6004" i="6"/>
  <c r="E6003" i="6"/>
  <c r="E6002" i="6"/>
  <c r="E6001" i="6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F4" i="6" s="1"/>
  <c r="E10" i="6"/>
  <c r="E9" i="6"/>
  <c r="E8" i="6"/>
  <c r="E7" i="6"/>
  <c r="E6" i="6"/>
  <c r="E5" i="6"/>
  <c r="E4" i="6"/>
  <c r="F2" i="6" s="1"/>
  <c r="E3" i="6"/>
  <c r="E2" i="6"/>
  <c r="F4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2" i="5"/>
  <c r="F6" i="4"/>
  <c r="F2" i="5" l="1"/>
  <c r="F4" i="4"/>
  <c r="F2" i="4"/>
  <c r="F4" i="2"/>
  <c r="F2" i="2"/>
  <c r="F3" i="1" l="1"/>
  <c r="F4" i="1"/>
  <c r="F5" i="1"/>
  <c r="F6" i="1"/>
  <c r="F7" i="1"/>
  <c r="F2" i="1"/>
  <c r="E3" i="1"/>
  <c r="E4" i="1"/>
  <c r="E5" i="1"/>
  <c r="E6" i="1"/>
  <c r="E7" i="1"/>
  <c r="E2" i="1"/>
  <c r="D3" i="1"/>
  <c r="D4" i="1"/>
  <c r="D5" i="1"/>
  <c r="D6" i="1"/>
  <c r="D7" i="1"/>
  <c r="D2" i="1"/>
  <c r="C3" i="1"/>
  <c r="C4" i="1"/>
  <c r="C5" i="1"/>
  <c r="C6" i="1"/>
  <c r="C7" i="1"/>
  <c r="C2" i="1"/>
  <c r="B3" i="1"/>
  <c r="B4" i="1"/>
  <c r="B5" i="1"/>
  <c r="B6" i="1"/>
  <c r="B7" i="1"/>
  <c r="B2" i="1"/>
  <c r="A3" i="1"/>
  <c r="A2" i="1"/>
</calcChain>
</file>

<file path=xl/connections.xml><?xml version="1.0" encoding="utf-8"?>
<connections xmlns="http://schemas.openxmlformats.org/spreadsheetml/2006/main">
  <connection id="1" name="IN" type="6" refreshedVersion="4" background="1" saveData="1">
    <textPr codePage="850" sourceFile="C:\BEN\FORGE\HydroStat\trunk\Fortran\test\Tests_IVF\TestAggregation\IN.txt" delimited="0" thousands=" ">
      <textFields count="4">
        <textField/>
        <textField position="14"/>
        <textField position="34"/>
        <textField position="48"/>
      </textFields>
    </textPr>
  </connection>
  <connection id="2" name="IN1" type="6" refreshedVersion="4" background="1" saveData="1">
    <textPr codePage="850" sourceFile="C:\BEN\FORGE\HydroStat\trunk\Fortran\test\Tests_IVF\TestAggregation\IN.txt" delimited="0" thousands=" ">
      <textFields count="4">
        <textField/>
        <textField position="14"/>
        <textField position="34"/>
        <textField position="48"/>
      </textFields>
    </textPr>
  </connection>
  <connection id="3" name="IN2" type="6" refreshedVersion="4" background="1" saveData="1">
    <textPr codePage="850" sourceFile="C:\BEN\FORGE\HydroStat\trunk\Fortran\test\Tests_IVF\TestAggregation\IN.txt" delimited="0" thousands=" ">
      <textFields count="4">
        <textField/>
        <textField position="14"/>
        <textField position="34"/>
        <textField position="48"/>
      </textFields>
    </textPr>
  </connection>
  <connection id="4" name="IN21" type="6" refreshedVersion="4" background="1" saveData="1">
    <textPr codePage="850" sourceFile="C:\BEN\FORGE\HydroStat\trunk\Fortran\test\Tests_IVF\TestAggregation\IN.txt" delimited="0" thousands=" ">
      <textFields count="4">
        <textField/>
        <textField position="14"/>
        <textField position="34"/>
        <textField position="48"/>
      </textFields>
    </textPr>
  </connection>
  <connection id="5" name="IN211" type="6" refreshedVersion="4" background="1" saveData="1">
    <textPr codePage="850" sourceFile="C:\BEN\FORGE\HydroStat\trunk\Fortran\test\Tests_IVF\TestAggregation\IN.txt" delimited="0" thousands=" ">
      <textFields count="4">
        <textField/>
        <textField position="14"/>
        <textField position="34"/>
        <textField position="48"/>
      </textFields>
    </textPr>
  </connection>
  <connection id="6" name="IN2111" type="6" refreshedVersion="4" background="1" saveData="1">
    <textPr codePage="850" sourceFile="C:\BEN\FORGE\HydroStat\trunk\Fortran\test\Tests_IVF\TestAggregation\IN.txt" delimited="0" thousands=" ">
      <textFields count="4">
        <textField/>
        <textField position="14"/>
        <textField position="34"/>
        <textField position="48"/>
      </textFields>
    </textPr>
  </connection>
  <connection id="7" name="OUT" type="6" refreshedVersion="4" background="1" saveData="1">
    <textPr codePage="850" sourceFile="C:\BEN\FORGE\HydroStat\trunk\Fortran\test\Tests_IVF\TestAggregation\OUT.txt" delimited="0" thousands=" ">
      <textFields count="6">
        <textField/>
        <textField position="14"/>
        <textField position="28"/>
        <textField position="42"/>
        <textField position="56"/>
        <textField position="76"/>
      </textFields>
    </textPr>
  </connection>
  <connection id="8" name="OUT1" type="6" refreshedVersion="4" background="1" saveData="1">
    <textPr codePage="850" sourceFile="C:\BEN\FORGE\HydroStat\trunk\Fortran\test\Tests_IVF\TestAggregation\OUT.txt" delimited="0" thousands=" ">
      <textFields count="6">
        <textField/>
        <textField position="14"/>
        <textField position="28"/>
        <textField position="42"/>
        <textField position="56"/>
        <textField position="76"/>
      </textFields>
    </textPr>
  </connection>
  <connection id="9" name="OUT2" type="6" refreshedVersion="4" background="1" saveData="1">
    <textPr codePage="850" sourceFile="C:\BEN\FORGE\HydroStat\trunk\Fortran\test\Tests_IVF\TestAggregation\OUT.txt" delimited="0" thousands=" ">
      <textFields count="6">
        <textField/>
        <textField position="14"/>
        <textField position="28"/>
        <textField position="42"/>
        <textField position="56"/>
        <textField position="76"/>
      </textFields>
    </textPr>
  </connection>
  <connection id="10" name="OUT21" type="6" refreshedVersion="4" background="1" saveData="1">
    <textPr codePage="850" sourceFile="C:\BEN\FORGE\HydroStat\trunk\Fortran\test\Tests_IVF\TestAggregation\OUT.txt" delimited="0" thousands=" ">
      <textFields count="6">
        <textField/>
        <textField position="14"/>
        <textField position="28"/>
        <textField position="42"/>
        <textField position="56"/>
        <textField position="76"/>
      </textFields>
    </textPr>
  </connection>
  <connection id="11" name="OUT211" type="6" refreshedVersion="4" background="1" saveData="1">
    <textPr codePage="850" sourceFile="C:\BEN\FORGE\HydroStat\trunk\Fortran\test\Tests_IVF\TestAggregation\OUT.txt" delimited="0" thousands=" ">
      <textFields count="6">
        <textField/>
        <textField position="14"/>
        <textField position="28"/>
        <textField position="42"/>
        <textField position="56"/>
        <textField position="76"/>
      </textFields>
    </textPr>
  </connection>
  <connection id="12" name="OUT2111" type="6" refreshedVersion="4" background="1" saveData="1">
    <textPr codePage="850" sourceFile="C:\BEN\FORGE\HydroStat\trunk\Fortran\test\Tests_IVF\TestAggregation\OUT.txt" delimited="0" thousands=" ">
      <textFields count="6">
        <textField/>
        <textField position="14"/>
        <textField position="28"/>
        <textField position="42"/>
        <textField position="56"/>
        <textField position="76"/>
      </textFields>
    </textPr>
  </connection>
</connections>
</file>

<file path=xl/sharedStrings.xml><?xml version="1.0" encoding="utf-8"?>
<sst xmlns="http://schemas.openxmlformats.org/spreadsheetml/2006/main" count="40" uniqueCount="14">
  <si>
    <t>time step (h)</t>
  </si>
  <si>
    <t>1-hour</t>
  </si>
  <si>
    <t>1-day</t>
  </si>
  <si>
    <t>1-month</t>
  </si>
  <si>
    <t>1 year</t>
  </si>
  <si>
    <t>10 years</t>
  </si>
  <si>
    <t>out(1-6)</t>
  </si>
  <si>
    <t>out(6-11)</t>
  </si>
  <si>
    <t>out(96-101)</t>
  </si>
  <si>
    <t>missing</t>
  </si>
  <si>
    <t>out(146-151)</t>
  </si>
  <si>
    <t>interp</t>
  </si>
  <si>
    <t>area</t>
  </si>
  <si>
    <t>out(151-156)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</si>
</sst>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OUT" connectionId="7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IN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IN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OUT" connectionId="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IN" connectionId="3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OUT" connectionId="9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OUT" connectionId="10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IN" connectionId="4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IN" connectionId="5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OUT" connectionId="1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OUT" connectionId="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IN" connectionId="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tabSelected="1" workbookViewId="0">
      <selection activeCell="E7" sqref="E7"/>
    </sheetView>
  </sheetViews>
  <sheetFormatPr baseColWidth="10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f>5/60</f>
        <v>8.3333333333333329E-2</v>
      </c>
      <c r="B2">
        <f>1/A2</f>
        <v>12</v>
      </c>
      <c r="C2">
        <f>24*B2</f>
        <v>288</v>
      </c>
      <c r="D2">
        <f>30*C2</f>
        <v>8640</v>
      </c>
      <c r="E2">
        <f>365.25*C2</f>
        <v>105192</v>
      </c>
      <c r="F2">
        <f>E2*10</f>
        <v>1051920</v>
      </c>
    </row>
    <row r="3" spans="1:6" x14ac:dyDescent="0.3">
      <c r="A3">
        <f>0.25</f>
        <v>0.25</v>
      </c>
      <c r="B3">
        <f t="shared" ref="B3:B7" si="0">1/A3</f>
        <v>4</v>
      </c>
      <c r="C3">
        <f t="shared" ref="C3:C7" si="1">24*B3</f>
        <v>96</v>
      </c>
      <c r="D3">
        <f t="shared" ref="D3:D7" si="2">30*C3</f>
        <v>2880</v>
      </c>
      <c r="E3">
        <f t="shared" ref="E3:E7" si="3">365.25*C3</f>
        <v>35064</v>
      </c>
      <c r="F3">
        <f t="shared" ref="F3:F7" si="4">E3*10</f>
        <v>350640</v>
      </c>
    </row>
    <row r="4" spans="1:6" x14ac:dyDescent="0.3">
      <c r="A4">
        <v>1</v>
      </c>
      <c r="B4">
        <f t="shared" si="0"/>
        <v>1</v>
      </c>
      <c r="C4">
        <f t="shared" si="1"/>
        <v>24</v>
      </c>
      <c r="D4">
        <f t="shared" si="2"/>
        <v>720</v>
      </c>
      <c r="E4">
        <f t="shared" si="3"/>
        <v>8766</v>
      </c>
      <c r="F4">
        <f t="shared" si="4"/>
        <v>87660</v>
      </c>
    </row>
    <row r="5" spans="1:6" x14ac:dyDescent="0.3">
      <c r="A5">
        <v>3</v>
      </c>
      <c r="B5">
        <f t="shared" si="0"/>
        <v>0.33333333333333331</v>
      </c>
      <c r="C5">
        <f t="shared" si="1"/>
        <v>8</v>
      </c>
      <c r="D5">
        <f t="shared" si="2"/>
        <v>240</v>
      </c>
      <c r="E5">
        <f t="shared" si="3"/>
        <v>2922</v>
      </c>
      <c r="F5">
        <f t="shared" si="4"/>
        <v>29220</v>
      </c>
    </row>
    <row r="6" spans="1:6" x14ac:dyDescent="0.3">
      <c r="A6">
        <v>6</v>
      </c>
      <c r="B6">
        <f t="shared" si="0"/>
        <v>0.16666666666666666</v>
      </c>
      <c r="C6">
        <f t="shared" si="1"/>
        <v>4</v>
      </c>
      <c r="D6">
        <f t="shared" si="2"/>
        <v>120</v>
      </c>
      <c r="E6">
        <f t="shared" si="3"/>
        <v>1461</v>
      </c>
      <c r="F6">
        <f t="shared" si="4"/>
        <v>14610</v>
      </c>
    </row>
    <row r="7" spans="1:6" x14ac:dyDescent="0.3">
      <c r="A7">
        <v>24</v>
      </c>
      <c r="B7">
        <f t="shared" si="0"/>
        <v>4.1666666666666664E-2</v>
      </c>
      <c r="C7">
        <f t="shared" si="1"/>
        <v>1</v>
      </c>
      <c r="D7">
        <f t="shared" si="2"/>
        <v>30</v>
      </c>
      <c r="E7">
        <f t="shared" si="3"/>
        <v>365.25</v>
      </c>
      <c r="F7">
        <f t="shared" si="4"/>
        <v>3652.5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6"/>
  <sheetViews>
    <sheetView workbookViewId="0">
      <selection activeCell="G12" sqref="G12"/>
    </sheetView>
  </sheetViews>
  <sheetFormatPr baseColWidth="10" defaultRowHeight="14.4" x14ac:dyDescent="0.3"/>
  <cols>
    <col min="1" max="1" width="11.5546875" style="1" bestFit="1" customWidth="1"/>
    <col min="2" max="2" width="9.21875" style="1" customWidth="1"/>
    <col min="3" max="4" width="12.21875" style="1" customWidth="1"/>
    <col min="5" max="9" width="11.5546875" style="1"/>
    <col min="10" max="10" width="11.5546875" style="1" bestFit="1" customWidth="1"/>
    <col min="11" max="12" width="11.5546875" style="1" customWidth="1"/>
    <col min="13" max="13" width="18.33203125" style="1" customWidth="1"/>
    <col min="14" max="14" width="12.21875" style="1" customWidth="1"/>
    <col min="15" max="15" width="8.5546875" style="1" customWidth="1"/>
    <col min="16" max="16" width="12.21875" style="1" bestFit="1" customWidth="1"/>
    <col min="17" max="17" width="8.5546875" style="1" bestFit="1" customWidth="1"/>
    <col min="18" max="16384" width="11.5546875" style="1"/>
  </cols>
  <sheetData>
    <row r="1" spans="1:17" x14ac:dyDescent="0.3">
      <c r="A1" s="1">
        <v>1</v>
      </c>
      <c r="B1" s="1">
        <v>0.97814800000000002</v>
      </c>
      <c r="C1" s="1">
        <v>0</v>
      </c>
      <c r="D1" s="1">
        <v>0</v>
      </c>
      <c r="F1" s="1" t="s">
        <v>6</v>
      </c>
      <c r="J1" s="1">
        <v>1</v>
      </c>
      <c r="K1" s="1">
        <v>6</v>
      </c>
      <c r="L1" s="1">
        <v>3.5</v>
      </c>
      <c r="M1" s="1">
        <v>3.8698399999999999</v>
      </c>
      <c r="N1" s="1">
        <v>0</v>
      </c>
      <c r="O1" s="1">
        <v>0</v>
      </c>
      <c r="P1"/>
      <c r="Q1"/>
    </row>
    <row r="2" spans="1:17" x14ac:dyDescent="0.3">
      <c r="A2" s="1">
        <v>2</v>
      </c>
      <c r="B2" s="1">
        <v>0.91354500000000005</v>
      </c>
      <c r="C2" s="1">
        <v>0</v>
      </c>
      <c r="D2" s="1">
        <v>0</v>
      </c>
      <c r="F2" s="1">
        <f>SUM(B1:B5)</f>
        <v>3.8698410000000001</v>
      </c>
      <c r="J2" s="1">
        <v>6</v>
      </c>
      <c r="K2" s="1">
        <v>11</v>
      </c>
      <c r="L2" s="1">
        <v>8.5</v>
      </c>
      <c r="M2" s="1">
        <v>-0.5</v>
      </c>
      <c r="N2" s="1">
        <v>0</v>
      </c>
      <c r="O2" s="1">
        <v>0</v>
      </c>
      <c r="P2"/>
      <c r="Q2"/>
    </row>
    <row r="3" spans="1:17" x14ac:dyDescent="0.3">
      <c r="A3" s="1">
        <v>3</v>
      </c>
      <c r="B3" s="1">
        <v>0.80901699999999999</v>
      </c>
      <c r="C3" s="1">
        <v>0</v>
      </c>
      <c r="D3" s="1">
        <v>0</v>
      </c>
      <c r="F3" s="1" t="s">
        <v>7</v>
      </c>
      <c r="J3" s="1">
        <v>11</v>
      </c>
      <c r="K3" s="1">
        <v>16</v>
      </c>
      <c r="L3" s="1">
        <v>13.5</v>
      </c>
      <c r="M3" s="1">
        <v>-4.3698399999999999</v>
      </c>
      <c r="N3" s="1">
        <v>0</v>
      </c>
      <c r="O3" s="1">
        <v>0</v>
      </c>
      <c r="P3"/>
      <c r="Q3"/>
    </row>
    <row r="4" spans="1:17" x14ac:dyDescent="0.3">
      <c r="A4" s="1">
        <v>4</v>
      </c>
      <c r="B4" s="1">
        <v>0.66913100000000003</v>
      </c>
      <c r="C4" s="1">
        <v>0</v>
      </c>
      <c r="D4" s="1">
        <v>0</v>
      </c>
      <c r="F4" s="1">
        <f>SUM(B6:B10)</f>
        <v>-0.5</v>
      </c>
      <c r="J4" s="1">
        <v>16</v>
      </c>
      <c r="K4" s="1">
        <v>21</v>
      </c>
      <c r="L4" s="1">
        <v>18.5</v>
      </c>
      <c r="M4" s="1">
        <v>-3.8698399999999999</v>
      </c>
      <c r="N4" s="1">
        <v>0</v>
      </c>
      <c r="O4" s="1">
        <v>0</v>
      </c>
      <c r="P4"/>
      <c r="Q4"/>
    </row>
    <row r="5" spans="1:17" x14ac:dyDescent="0.3">
      <c r="A5" s="1">
        <v>5</v>
      </c>
      <c r="B5" s="1">
        <v>0.5</v>
      </c>
      <c r="C5" s="1">
        <v>0</v>
      </c>
      <c r="D5" s="1">
        <v>0</v>
      </c>
      <c r="F5" s="1" t="s">
        <v>8</v>
      </c>
      <c r="J5" s="1">
        <v>21</v>
      </c>
      <c r="K5" s="1">
        <v>26</v>
      </c>
      <c r="L5" s="1">
        <v>23.5</v>
      </c>
      <c r="M5" s="1">
        <v>0.5</v>
      </c>
      <c r="N5" s="1">
        <v>0</v>
      </c>
      <c r="O5" s="1">
        <v>0</v>
      </c>
      <c r="P5"/>
      <c r="Q5"/>
    </row>
    <row r="6" spans="1:17" x14ac:dyDescent="0.3">
      <c r="A6" s="1">
        <v>6</v>
      </c>
      <c r="B6" s="1">
        <v>0.30901699999999999</v>
      </c>
      <c r="C6" s="1">
        <v>0</v>
      </c>
      <c r="D6" s="1">
        <v>0</v>
      </c>
      <c r="F6" s="1" t="s">
        <v>9</v>
      </c>
      <c r="J6" s="1">
        <v>26</v>
      </c>
      <c r="K6" s="1">
        <v>31</v>
      </c>
      <c r="L6" s="1">
        <v>28.5</v>
      </c>
      <c r="M6" s="1">
        <v>4.3698399999999999</v>
      </c>
      <c r="N6" s="1">
        <v>0</v>
      </c>
      <c r="O6" s="1">
        <v>0</v>
      </c>
      <c r="P6"/>
      <c r="Q6"/>
    </row>
    <row r="7" spans="1:17" x14ac:dyDescent="0.3">
      <c r="A7" s="1">
        <v>7</v>
      </c>
      <c r="B7" s="1">
        <v>0.104528</v>
      </c>
      <c r="C7" s="1">
        <v>0</v>
      </c>
      <c r="D7" s="1">
        <v>0</v>
      </c>
      <c r="F7" s="1" t="s">
        <v>10</v>
      </c>
      <c r="J7" s="1">
        <v>31</v>
      </c>
      <c r="K7" s="1">
        <v>36</v>
      </c>
      <c r="L7" s="1">
        <v>33.5</v>
      </c>
      <c r="M7" s="1">
        <v>3.8698399999999999</v>
      </c>
      <c r="N7" s="1">
        <v>0</v>
      </c>
      <c r="O7" s="1">
        <v>0</v>
      </c>
      <c r="P7"/>
      <c r="Q7"/>
    </row>
    <row r="8" spans="1:17" x14ac:dyDescent="0.3">
      <c r="A8" s="1">
        <v>8</v>
      </c>
      <c r="B8" s="1">
        <v>-0.104528</v>
      </c>
      <c r="C8" s="1">
        <v>0</v>
      </c>
      <c r="D8" s="1">
        <v>0</v>
      </c>
      <c r="F8" s="1" t="s">
        <v>9</v>
      </c>
      <c r="J8" s="1">
        <v>36</v>
      </c>
      <c r="K8" s="1">
        <v>41</v>
      </c>
      <c r="L8" s="1">
        <v>38.5</v>
      </c>
      <c r="M8" s="1">
        <v>-0.5</v>
      </c>
      <c r="N8" s="1">
        <v>0</v>
      </c>
      <c r="O8" s="1">
        <v>0</v>
      </c>
      <c r="P8"/>
      <c r="Q8"/>
    </row>
    <row r="9" spans="1:17" x14ac:dyDescent="0.3">
      <c r="A9" s="1">
        <v>9</v>
      </c>
      <c r="B9" s="1">
        <v>-0.30901699999999999</v>
      </c>
      <c r="C9" s="1">
        <v>0</v>
      </c>
      <c r="D9" s="1">
        <v>0</v>
      </c>
      <c r="J9" s="1">
        <v>41</v>
      </c>
      <c r="K9" s="1">
        <v>46</v>
      </c>
      <c r="L9" s="1">
        <v>43.5</v>
      </c>
      <c r="M9" s="1">
        <v>-4.3698399999999999</v>
      </c>
      <c r="N9" s="1">
        <v>0</v>
      </c>
      <c r="O9" s="1">
        <v>0</v>
      </c>
      <c r="P9"/>
      <c r="Q9"/>
    </row>
    <row r="10" spans="1:17" x14ac:dyDescent="0.3">
      <c r="A10" s="1">
        <v>10</v>
      </c>
      <c r="B10" s="1">
        <v>-0.5</v>
      </c>
      <c r="C10" s="1">
        <v>0</v>
      </c>
      <c r="D10" s="1">
        <v>0</v>
      </c>
      <c r="J10" s="1">
        <v>46</v>
      </c>
      <c r="K10" s="1">
        <v>51</v>
      </c>
      <c r="L10" s="1">
        <v>48.5</v>
      </c>
      <c r="M10" s="1">
        <v>-3.8698399999999999</v>
      </c>
      <c r="N10" s="1">
        <v>0</v>
      </c>
      <c r="O10" s="1">
        <v>0</v>
      </c>
      <c r="P10"/>
      <c r="Q10"/>
    </row>
    <row r="11" spans="1:17" x14ac:dyDescent="0.3">
      <c r="A11" s="1">
        <v>11</v>
      </c>
      <c r="B11" s="1">
        <v>-0.66913100000000003</v>
      </c>
      <c r="C11" s="1">
        <v>0</v>
      </c>
      <c r="D11" s="1">
        <v>0</v>
      </c>
      <c r="J11" s="1">
        <v>51</v>
      </c>
      <c r="K11" s="1">
        <v>56</v>
      </c>
      <c r="L11" s="1">
        <v>53.5</v>
      </c>
      <c r="M11" s="1">
        <v>0.5</v>
      </c>
      <c r="N11" s="1">
        <v>0</v>
      </c>
      <c r="O11" s="1">
        <v>0</v>
      </c>
      <c r="P11"/>
      <c r="Q11"/>
    </row>
    <row r="12" spans="1:17" x14ac:dyDescent="0.3">
      <c r="A12" s="1">
        <v>12</v>
      </c>
      <c r="B12" s="1">
        <v>-0.80901699999999999</v>
      </c>
      <c r="C12" s="1">
        <v>0</v>
      </c>
      <c r="D12" s="1">
        <v>0</v>
      </c>
      <c r="J12" s="1">
        <v>56</v>
      </c>
      <c r="K12" s="1">
        <v>61</v>
      </c>
      <c r="L12" s="1">
        <v>58.5</v>
      </c>
      <c r="M12" s="1">
        <v>4.3698399999999999</v>
      </c>
      <c r="N12" s="1">
        <v>0</v>
      </c>
      <c r="O12" s="1">
        <v>0</v>
      </c>
      <c r="P12"/>
      <c r="Q12"/>
    </row>
    <row r="13" spans="1:17" x14ac:dyDescent="0.3">
      <c r="A13" s="1">
        <v>13</v>
      </c>
      <c r="B13" s="1">
        <v>-0.91354500000000005</v>
      </c>
      <c r="C13" s="1">
        <v>0</v>
      </c>
      <c r="D13" s="1">
        <v>0</v>
      </c>
      <c r="J13" s="1">
        <v>61</v>
      </c>
      <c r="K13" s="1">
        <v>66</v>
      </c>
      <c r="L13" s="1">
        <v>63.5</v>
      </c>
      <c r="M13" s="1">
        <v>3.8698399999999999</v>
      </c>
      <c r="N13" s="1">
        <v>0</v>
      </c>
      <c r="O13" s="1">
        <v>0</v>
      </c>
      <c r="P13"/>
      <c r="Q13"/>
    </row>
    <row r="14" spans="1:17" x14ac:dyDescent="0.3">
      <c r="A14" s="1">
        <v>14</v>
      </c>
      <c r="B14" s="1">
        <v>-0.97814800000000002</v>
      </c>
      <c r="C14" s="1">
        <v>0</v>
      </c>
      <c r="D14" s="1">
        <v>0</v>
      </c>
      <c r="J14" s="1">
        <v>66</v>
      </c>
      <c r="K14" s="1">
        <v>71</v>
      </c>
      <c r="L14" s="1">
        <v>68.5</v>
      </c>
      <c r="M14" s="1">
        <v>-0.5</v>
      </c>
      <c r="N14" s="1">
        <v>0</v>
      </c>
      <c r="O14" s="1">
        <v>0</v>
      </c>
      <c r="P14"/>
      <c r="Q14"/>
    </row>
    <row r="15" spans="1:17" x14ac:dyDescent="0.3">
      <c r="A15" s="1">
        <v>15</v>
      </c>
      <c r="B15" s="1">
        <v>-1</v>
      </c>
      <c r="C15" s="1">
        <v>0</v>
      </c>
      <c r="D15" s="1">
        <v>0</v>
      </c>
      <c r="J15" s="1">
        <v>71</v>
      </c>
      <c r="K15" s="1">
        <v>76</v>
      </c>
      <c r="L15" s="1">
        <v>73.5</v>
      </c>
      <c r="M15" s="1">
        <v>-4.3698399999999999</v>
      </c>
      <c r="N15" s="1">
        <v>0</v>
      </c>
      <c r="O15" s="1">
        <v>0</v>
      </c>
      <c r="P15"/>
      <c r="Q15"/>
    </row>
    <row r="16" spans="1:17" x14ac:dyDescent="0.3">
      <c r="A16" s="1">
        <v>16</v>
      </c>
      <c r="B16" s="1">
        <v>-0.97814800000000002</v>
      </c>
      <c r="C16" s="1">
        <v>0</v>
      </c>
      <c r="D16" s="1">
        <v>0</v>
      </c>
      <c r="J16" s="1">
        <v>76</v>
      </c>
      <c r="K16" s="1">
        <v>81</v>
      </c>
      <c r="L16" s="1">
        <v>78.5</v>
      </c>
      <c r="M16" s="1">
        <v>-3.8698399999999999</v>
      </c>
      <c r="N16" s="1">
        <v>0</v>
      </c>
      <c r="O16" s="1">
        <v>0</v>
      </c>
      <c r="P16"/>
      <c r="Q16"/>
    </row>
    <row r="17" spans="1:17" x14ac:dyDescent="0.3">
      <c r="A17" s="1">
        <v>17</v>
      </c>
      <c r="B17" s="1">
        <v>-0.91354500000000005</v>
      </c>
      <c r="C17" s="1">
        <v>0</v>
      </c>
      <c r="D17" s="1">
        <v>0</v>
      </c>
      <c r="J17" s="1">
        <v>81</v>
      </c>
      <c r="K17" s="1">
        <v>86</v>
      </c>
      <c r="L17" s="1">
        <v>83.5</v>
      </c>
      <c r="M17" s="1">
        <v>0.5</v>
      </c>
      <c r="N17" s="1">
        <v>0</v>
      </c>
      <c r="O17" s="1">
        <v>0</v>
      </c>
      <c r="P17"/>
      <c r="Q17"/>
    </row>
    <row r="18" spans="1:17" x14ac:dyDescent="0.3">
      <c r="A18" s="1">
        <v>18</v>
      </c>
      <c r="B18" s="1">
        <v>-0.80901699999999999</v>
      </c>
      <c r="C18" s="1">
        <v>0</v>
      </c>
      <c r="D18" s="1">
        <v>0</v>
      </c>
      <c r="J18" s="1">
        <v>86</v>
      </c>
      <c r="K18" s="1">
        <v>91</v>
      </c>
      <c r="L18" s="1">
        <v>88.5</v>
      </c>
      <c r="M18" s="1">
        <v>4.3698399999999999</v>
      </c>
      <c r="N18" s="1">
        <v>0</v>
      </c>
      <c r="O18" s="1">
        <v>0</v>
      </c>
      <c r="P18"/>
      <c r="Q18"/>
    </row>
    <row r="19" spans="1:17" x14ac:dyDescent="0.3">
      <c r="A19" s="1">
        <v>19</v>
      </c>
      <c r="B19" s="1">
        <v>-0.66913100000000003</v>
      </c>
      <c r="C19" s="1">
        <v>0</v>
      </c>
      <c r="D19" s="1">
        <v>0</v>
      </c>
      <c r="J19" s="1">
        <v>91</v>
      </c>
      <c r="K19" s="1">
        <v>96</v>
      </c>
      <c r="L19" s="1">
        <v>93.5</v>
      </c>
      <c r="M19" s="1">
        <v>3.8698399999999999</v>
      </c>
      <c r="N19" s="1">
        <v>0</v>
      </c>
      <c r="O19" s="1">
        <v>0</v>
      </c>
      <c r="P19"/>
      <c r="Q19"/>
    </row>
    <row r="20" spans="1:17" x14ac:dyDescent="0.3">
      <c r="A20" s="1">
        <v>20</v>
      </c>
      <c r="B20" s="1">
        <v>-0.5</v>
      </c>
      <c r="C20" s="1">
        <v>0</v>
      </c>
      <c r="D20" s="1">
        <v>0</v>
      </c>
      <c r="J20" s="1">
        <v>96</v>
      </c>
      <c r="K20" s="1">
        <v>101</v>
      </c>
      <c r="L20" s="1">
        <v>98.5</v>
      </c>
      <c r="M20" s="1">
        <v>-1000000000</v>
      </c>
      <c r="N20" s="1">
        <v>-6666</v>
      </c>
      <c r="O20" s="1">
        <v>0</v>
      </c>
      <c r="P20"/>
      <c r="Q20"/>
    </row>
    <row r="21" spans="1:17" x14ac:dyDescent="0.3">
      <c r="A21" s="1">
        <v>21</v>
      </c>
      <c r="B21" s="1">
        <v>-0.30901699999999999</v>
      </c>
      <c r="C21" s="1">
        <v>0</v>
      </c>
      <c r="D21" s="1">
        <v>0</v>
      </c>
      <c r="J21" s="1">
        <v>101</v>
      </c>
      <c r="K21" s="1">
        <v>106</v>
      </c>
      <c r="L21" s="1">
        <v>103.5</v>
      </c>
      <c r="M21" s="1">
        <v>-1000000000</v>
      </c>
      <c r="N21" s="1">
        <v>-6666</v>
      </c>
      <c r="O21" s="1">
        <v>0</v>
      </c>
      <c r="P21"/>
      <c r="Q21"/>
    </row>
    <row r="22" spans="1:17" x14ac:dyDescent="0.3">
      <c r="A22" s="1">
        <v>22</v>
      </c>
      <c r="B22" s="1">
        <v>-0.104528</v>
      </c>
      <c r="C22" s="1">
        <v>0</v>
      </c>
      <c r="D22" s="1">
        <v>0</v>
      </c>
      <c r="J22" s="1">
        <v>106</v>
      </c>
      <c r="K22" s="1">
        <v>111</v>
      </c>
      <c r="L22" s="1">
        <v>108.5</v>
      </c>
      <c r="M22" s="1">
        <v>-1000000000</v>
      </c>
      <c r="N22" s="1">
        <v>-6666</v>
      </c>
      <c r="O22" s="1">
        <v>0</v>
      </c>
      <c r="P22"/>
      <c r="Q22"/>
    </row>
    <row r="23" spans="1:17" x14ac:dyDescent="0.3">
      <c r="A23" s="1">
        <v>23</v>
      </c>
      <c r="B23" s="1">
        <v>0.104528</v>
      </c>
      <c r="C23" s="1">
        <v>0</v>
      </c>
      <c r="D23" s="1">
        <v>0</v>
      </c>
      <c r="J23" s="1">
        <v>111</v>
      </c>
      <c r="K23" s="1">
        <v>116</v>
      </c>
      <c r="L23" s="1">
        <v>113.5</v>
      </c>
      <c r="M23" s="1">
        <v>-1000000000</v>
      </c>
      <c r="N23" s="1">
        <v>-6666</v>
      </c>
      <c r="O23" s="1">
        <v>0</v>
      </c>
      <c r="P23"/>
      <c r="Q23"/>
    </row>
    <row r="24" spans="1:17" x14ac:dyDescent="0.3">
      <c r="A24" s="1">
        <v>24</v>
      </c>
      <c r="B24" s="1">
        <v>0.30901699999999999</v>
      </c>
      <c r="C24" s="1">
        <v>0</v>
      </c>
      <c r="D24" s="1">
        <v>0</v>
      </c>
      <c r="J24" s="1">
        <v>116</v>
      </c>
      <c r="K24" s="1">
        <v>121</v>
      </c>
      <c r="L24" s="1">
        <v>118.5</v>
      </c>
      <c r="M24" s="1">
        <v>-1000000000</v>
      </c>
      <c r="N24" s="1">
        <v>-6666</v>
      </c>
      <c r="O24" s="1">
        <v>0</v>
      </c>
      <c r="P24"/>
      <c r="Q24"/>
    </row>
    <row r="25" spans="1:17" x14ac:dyDescent="0.3">
      <c r="A25" s="1">
        <v>25</v>
      </c>
      <c r="B25" s="1">
        <v>0.5</v>
      </c>
      <c r="C25" s="1">
        <v>0</v>
      </c>
      <c r="D25" s="1">
        <v>0</v>
      </c>
      <c r="J25" s="1">
        <v>121</v>
      </c>
      <c r="K25" s="1">
        <v>126</v>
      </c>
      <c r="L25" s="1">
        <v>123.5</v>
      </c>
      <c r="M25" s="1">
        <v>-1000000000</v>
      </c>
      <c r="N25" s="1">
        <v>-6666</v>
      </c>
      <c r="O25" s="1">
        <v>0</v>
      </c>
      <c r="P25"/>
      <c r="Q25"/>
    </row>
    <row r="26" spans="1:17" x14ac:dyDescent="0.3">
      <c r="A26" s="1">
        <v>26</v>
      </c>
      <c r="B26" s="1">
        <v>0.66913100000000003</v>
      </c>
      <c r="C26" s="1">
        <v>0</v>
      </c>
      <c r="D26" s="1">
        <v>0</v>
      </c>
      <c r="J26" s="1">
        <v>126</v>
      </c>
      <c r="K26" s="1">
        <v>131</v>
      </c>
      <c r="L26" s="1">
        <v>128.5</v>
      </c>
      <c r="M26" s="1">
        <v>-1000000000</v>
      </c>
      <c r="N26" s="1">
        <v>-6666</v>
      </c>
      <c r="O26" s="1">
        <v>0</v>
      </c>
      <c r="P26"/>
      <c r="Q26"/>
    </row>
    <row r="27" spans="1:17" x14ac:dyDescent="0.3">
      <c r="A27" s="1">
        <v>27</v>
      </c>
      <c r="B27" s="1">
        <v>0.80901699999999999</v>
      </c>
      <c r="C27" s="1">
        <v>0</v>
      </c>
      <c r="D27" s="1">
        <v>0</v>
      </c>
      <c r="J27" s="1">
        <v>131</v>
      </c>
      <c r="K27" s="1">
        <v>136</v>
      </c>
      <c r="L27" s="1">
        <v>133.5</v>
      </c>
      <c r="M27" s="1">
        <v>-1000000000</v>
      </c>
      <c r="N27" s="1">
        <v>-6666</v>
      </c>
      <c r="O27" s="1">
        <v>0</v>
      </c>
      <c r="P27"/>
      <c r="Q27"/>
    </row>
    <row r="28" spans="1:17" x14ac:dyDescent="0.3">
      <c r="A28" s="1">
        <v>28</v>
      </c>
      <c r="B28" s="1">
        <v>0.91354500000000005</v>
      </c>
      <c r="C28" s="1">
        <v>0</v>
      </c>
      <c r="D28" s="1">
        <v>0</v>
      </c>
      <c r="J28" s="1">
        <v>136</v>
      </c>
      <c r="K28" s="1">
        <v>141</v>
      </c>
      <c r="L28" s="1">
        <v>138.5</v>
      </c>
      <c r="M28" s="1">
        <v>-1000000000</v>
      </c>
      <c r="N28" s="1">
        <v>-6666</v>
      </c>
      <c r="O28" s="1">
        <v>0</v>
      </c>
      <c r="P28"/>
      <c r="Q28"/>
    </row>
    <row r="29" spans="1:17" x14ac:dyDescent="0.3">
      <c r="A29" s="1">
        <v>29</v>
      </c>
      <c r="B29" s="1">
        <v>0.97814800000000002</v>
      </c>
      <c r="C29" s="1">
        <v>0</v>
      </c>
      <c r="D29" s="1">
        <v>0</v>
      </c>
      <c r="J29" s="1">
        <v>141</v>
      </c>
      <c r="K29" s="1">
        <v>146</v>
      </c>
      <c r="L29" s="1">
        <v>143.5</v>
      </c>
      <c r="M29" s="1">
        <v>-1000000000</v>
      </c>
      <c r="N29" s="1">
        <v>-6666</v>
      </c>
      <c r="O29" s="1">
        <v>0</v>
      </c>
      <c r="P29"/>
      <c r="Q29"/>
    </row>
    <row r="30" spans="1:17" x14ac:dyDescent="0.3">
      <c r="A30" s="1">
        <v>30</v>
      </c>
      <c r="B30" s="1">
        <v>1</v>
      </c>
      <c r="C30" s="1">
        <v>0</v>
      </c>
      <c r="D30" s="1">
        <v>0</v>
      </c>
      <c r="J30" s="1">
        <v>146</v>
      </c>
      <c r="K30" s="1">
        <v>151</v>
      </c>
      <c r="L30" s="1">
        <v>148.5</v>
      </c>
      <c r="M30" s="1">
        <v>-1000000000</v>
      </c>
      <c r="N30" s="1">
        <v>-6666</v>
      </c>
      <c r="O30" s="1">
        <v>0</v>
      </c>
      <c r="P30"/>
      <c r="Q30"/>
    </row>
    <row r="31" spans="1:17" x14ac:dyDescent="0.3">
      <c r="A31" s="1">
        <v>31</v>
      </c>
      <c r="B31" s="1">
        <v>0.97814800000000002</v>
      </c>
      <c r="C31" s="1">
        <v>0</v>
      </c>
      <c r="D31" s="1">
        <v>0</v>
      </c>
      <c r="J31" s="1">
        <v>151</v>
      </c>
      <c r="K31" s="1">
        <v>156</v>
      </c>
      <c r="L31" s="1">
        <v>153.5</v>
      </c>
      <c r="M31" s="1">
        <v>3.8698399999999999</v>
      </c>
      <c r="N31" s="1">
        <v>0</v>
      </c>
      <c r="O31" s="1">
        <v>0</v>
      </c>
      <c r="P31"/>
      <c r="Q31"/>
    </row>
    <row r="32" spans="1:17" x14ac:dyDescent="0.3">
      <c r="A32" s="1">
        <v>32</v>
      </c>
      <c r="B32" s="1">
        <v>0.91354500000000005</v>
      </c>
      <c r="C32" s="1">
        <v>0</v>
      </c>
      <c r="D32" s="1">
        <v>0</v>
      </c>
      <c r="J32" s="1">
        <v>156</v>
      </c>
      <c r="K32" s="1">
        <v>161</v>
      </c>
      <c r="L32" s="1">
        <v>158.5</v>
      </c>
      <c r="M32" s="1">
        <v>-0.5</v>
      </c>
      <c r="N32" s="1">
        <v>0</v>
      </c>
      <c r="O32" s="1">
        <v>0</v>
      </c>
      <c r="P32"/>
      <c r="Q32"/>
    </row>
    <row r="33" spans="1:17" x14ac:dyDescent="0.3">
      <c r="A33" s="1">
        <v>33</v>
      </c>
      <c r="B33" s="1">
        <v>0.80901699999999999</v>
      </c>
      <c r="C33" s="1">
        <v>0</v>
      </c>
      <c r="D33" s="1">
        <v>0</v>
      </c>
      <c r="J33" s="1">
        <v>161</v>
      </c>
      <c r="K33" s="1">
        <v>166</v>
      </c>
      <c r="L33" s="1">
        <v>163.5</v>
      </c>
      <c r="M33" s="1">
        <v>-4.3698399999999999</v>
      </c>
      <c r="N33" s="1">
        <v>0</v>
      </c>
      <c r="O33" s="1">
        <v>0</v>
      </c>
      <c r="P33"/>
      <c r="Q33"/>
    </row>
    <row r="34" spans="1:17" x14ac:dyDescent="0.3">
      <c r="A34" s="1">
        <v>34</v>
      </c>
      <c r="B34" s="1">
        <v>0.66913100000000003</v>
      </c>
      <c r="C34" s="1">
        <v>0</v>
      </c>
      <c r="D34" s="1">
        <v>0</v>
      </c>
      <c r="J34" s="1">
        <v>166</v>
      </c>
      <c r="K34" s="1">
        <v>171</v>
      </c>
      <c r="L34" s="1">
        <v>168.5</v>
      </c>
      <c r="M34" s="1">
        <v>-3.8698399999999999</v>
      </c>
      <c r="N34" s="1">
        <v>0</v>
      </c>
      <c r="O34" s="1">
        <v>0</v>
      </c>
      <c r="P34"/>
      <c r="Q34"/>
    </row>
    <row r="35" spans="1:17" x14ac:dyDescent="0.3">
      <c r="A35" s="1">
        <v>35</v>
      </c>
      <c r="B35" s="1">
        <v>0.5</v>
      </c>
      <c r="C35" s="1">
        <v>0</v>
      </c>
      <c r="D35" s="1">
        <v>0</v>
      </c>
      <c r="J35" s="1">
        <v>171</v>
      </c>
      <c r="K35" s="1">
        <v>176</v>
      </c>
      <c r="L35" s="1">
        <v>173.5</v>
      </c>
      <c r="M35" s="1">
        <v>0.5</v>
      </c>
      <c r="N35" s="1">
        <v>0</v>
      </c>
      <c r="O35" s="1">
        <v>0</v>
      </c>
      <c r="P35"/>
      <c r="Q35"/>
    </row>
    <row r="36" spans="1:17" x14ac:dyDescent="0.3">
      <c r="A36" s="1">
        <v>36</v>
      </c>
      <c r="B36" s="1">
        <v>0.30901699999999999</v>
      </c>
      <c r="C36" s="1">
        <v>0</v>
      </c>
      <c r="D36" s="1">
        <v>0</v>
      </c>
      <c r="J36" s="1">
        <v>176</v>
      </c>
      <c r="K36" s="1">
        <v>181</v>
      </c>
      <c r="L36" s="1">
        <v>178.5</v>
      </c>
      <c r="M36" s="1">
        <v>4.3698399999999999</v>
      </c>
      <c r="N36" s="1">
        <v>0</v>
      </c>
      <c r="O36" s="1">
        <v>0</v>
      </c>
      <c r="P36"/>
      <c r="Q36"/>
    </row>
    <row r="37" spans="1:17" x14ac:dyDescent="0.3">
      <c r="A37" s="1">
        <v>37</v>
      </c>
      <c r="B37" s="1">
        <v>0.104528</v>
      </c>
      <c r="C37" s="1">
        <v>0</v>
      </c>
      <c r="D37" s="1">
        <v>0</v>
      </c>
      <c r="J37" s="1">
        <v>181</v>
      </c>
      <c r="K37" s="1">
        <v>186</v>
      </c>
      <c r="L37" s="1">
        <v>183.5</v>
      </c>
      <c r="M37" s="1">
        <v>3.8698399999999999</v>
      </c>
      <c r="N37" s="1">
        <v>0</v>
      </c>
      <c r="O37" s="1">
        <v>0</v>
      </c>
      <c r="P37"/>
      <c r="Q37"/>
    </row>
    <row r="38" spans="1:17" x14ac:dyDescent="0.3">
      <c r="A38" s="1">
        <v>38</v>
      </c>
      <c r="B38" s="1">
        <v>-0.104528</v>
      </c>
      <c r="C38" s="1">
        <v>0</v>
      </c>
      <c r="D38" s="1">
        <v>0</v>
      </c>
      <c r="J38" s="1">
        <v>186</v>
      </c>
      <c r="K38" s="1">
        <v>191</v>
      </c>
      <c r="L38" s="1">
        <v>188.5</v>
      </c>
      <c r="M38" s="1">
        <v>-0.5</v>
      </c>
      <c r="N38" s="1">
        <v>0</v>
      </c>
      <c r="O38" s="1">
        <v>0</v>
      </c>
      <c r="P38"/>
      <c r="Q38"/>
    </row>
    <row r="39" spans="1:17" x14ac:dyDescent="0.3">
      <c r="A39" s="1">
        <v>39</v>
      </c>
      <c r="B39" s="1">
        <v>-0.30901699999999999</v>
      </c>
      <c r="C39" s="1">
        <v>0</v>
      </c>
      <c r="D39" s="1">
        <v>0</v>
      </c>
      <c r="J39" s="1">
        <v>191</v>
      </c>
      <c r="K39" s="1">
        <v>196</v>
      </c>
      <c r="L39" s="1">
        <v>193.5</v>
      </c>
      <c r="M39" s="1">
        <v>-4.3698399999999999</v>
      </c>
      <c r="N39" s="1">
        <v>0</v>
      </c>
      <c r="O39" s="1">
        <v>0</v>
      </c>
      <c r="P39"/>
      <c r="Q39"/>
    </row>
    <row r="40" spans="1:17" x14ac:dyDescent="0.3">
      <c r="A40" s="1">
        <v>40</v>
      </c>
      <c r="B40" s="1">
        <v>-0.5</v>
      </c>
      <c r="C40" s="1">
        <v>0</v>
      </c>
      <c r="D40" s="1">
        <v>0</v>
      </c>
      <c r="J40" s="1">
        <v>196</v>
      </c>
      <c r="K40" s="1">
        <v>201</v>
      </c>
      <c r="L40" s="1">
        <v>198.5</v>
      </c>
      <c r="M40" s="1">
        <v>-3.8698399999999999</v>
      </c>
      <c r="N40" s="1">
        <v>0</v>
      </c>
      <c r="O40" s="1">
        <v>0</v>
      </c>
      <c r="P40"/>
      <c r="Q40"/>
    </row>
    <row r="41" spans="1:17" x14ac:dyDescent="0.3">
      <c r="A41" s="1">
        <v>41</v>
      </c>
      <c r="B41" s="1">
        <v>-0.66913100000000003</v>
      </c>
      <c r="C41" s="1">
        <v>0</v>
      </c>
      <c r="D41" s="1">
        <v>0</v>
      </c>
      <c r="J41" s="1">
        <v>201</v>
      </c>
      <c r="K41" s="1">
        <v>206</v>
      </c>
      <c r="L41" s="1">
        <v>203.5</v>
      </c>
      <c r="M41" s="1">
        <v>0.5</v>
      </c>
      <c r="N41" s="1">
        <v>0</v>
      </c>
      <c r="O41" s="1">
        <v>0</v>
      </c>
      <c r="P41"/>
      <c r="Q41"/>
    </row>
    <row r="42" spans="1:17" x14ac:dyDescent="0.3">
      <c r="A42" s="1">
        <v>42</v>
      </c>
      <c r="B42" s="1">
        <v>-0.80901699999999999</v>
      </c>
      <c r="C42" s="1">
        <v>0</v>
      </c>
      <c r="D42" s="1">
        <v>0</v>
      </c>
      <c r="J42" s="1">
        <v>206</v>
      </c>
      <c r="K42" s="1">
        <v>211</v>
      </c>
      <c r="L42" s="1">
        <v>208.5</v>
      </c>
      <c r="M42" s="1">
        <v>4.3698399999999999</v>
      </c>
      <c r="N42" s="1">
        <v>0</v>
      </c>
      <c r="O42" s="1">
        <v>0</v>
      </c>
      <c r="P42"/>
      <c r="Q42"/>
    </row>
    <row r="43" spans="1:17" x14ac:dyDescent="0.3">
      <c r="A43" s="1">
        <v>43</v>
      </c>
      <c r="B43" s="1">
        <v>-0.91354500000000005</v>
      </c>
      <c r="C43" s="1">
        <v>0</v>
      </c>
      <c r="D43" s="1">
        <v>0</v>
      </c>
      <c r="J43" s="1">
        <v>211</v>
      </c>
      <c r="K43" s="1">
        <v>216</v>
      </c>
      <c r="L43" s="1">
        <v>213.5</v>
      </c>
      <c r="M43" s="1">
        <v>3.8698399999999999</v>
      </c>
      <c r="N43" s="1">
        <v>0</v>
      </c>
      <c r="O43" s="1">
        <v>0</v>
      </c>
      <c r="P43"/>
      <c r="Q43"/>
    </row>
    <row r="44" spans="1:17" x14ac:dyDescent="0.3">
      <c r="A44" s="1">
        <v>44</v>
      </c>
      <c r="B44" s="1">
        <v>-0.97814800000000002</v>
      </c>
      <c r="C44" s="1">
        <v>0</v>
      </c>
      <c r="D44" s="1">
        <v>0</v>
      </c>
      <c r="J44" s="1">
        <v>216</v>
      </c>
      <c r="K44" s="1">
        <v>221</v>
      </c>
      <c r="L44" s="1">
        <v>218.5</v>
      </c>
      <c r="M44" s="1">
        <v>-0.5</v>
      </c>
      <c r="N44" s="1">
        <v>0</v>
      </c>
      <c r="O44" s="1">
        <v>0</v>
      </c>
      <c r="P44"/>
      <c r="Q44"/>
    </row>
    <row r="45" spans="1:17" x14ac:dyDescent="0.3">
      <c r="A45" s="1">
        <v>45</v>
      </c>
      <c r="B45" s="1">
        <v>-1</v>
      </c>
      <c r="C45" s="1">
        <v>0</v>
      </c>
      <c r="D45" s="1">
        <v>0</v>
      </c>
      <c r="J45" s="1">
        <v>221</v>
      </c>
      <c r="K45" s="1">
        <v>226</v>
      </c>
      <c r="L45" s="1">
        <v>223.5</v>
      </c>
      <c r="M45" s="1">
        <v>-4.3698399999999999</v>
      </c>
      <c r="N45" s="1">
        <v>0</v>
      </c>
      <c r="O45" s="1">
        <v>0</v>
      </c>
      <c r="P45"/>
      <c r="Q45"/>
    </row>
    <row r="46" spans="1:17" x14ac:dyDescent="0.3">
      <c r="A46" s="1">
        <v>46</v>
      </c>
      <c r="B46" s="1">
        <v>-0.97814800000000002</v>
      </c>
      <c r="C46" s="1">
        <v>0</v>
      </c>
      <c r="D46" s="1">
        <v>0</v>
      </c>
      <c r="J46" s="1">
        <v>226</v>
      </c>
      <c r="K46" s="1">
        <v>231</v>
      </c>
      <c r="L46" s="1">
        <v>228.5</v>
      </c>
      <c r="M46" s="1">
        <v>-3.8698399999999999</v>
      </c>
      <c r="N46" s="1">
        <v>0</v>
      </c>
      <c r="O46" s="1">
        <v>0</v>
      </c>
      <c r="P46"/>
      <c r="Q46"/>
    </row>
    <row r="47" spans="1:17" x14ac:dyDescent="0.3">
      <c r="A47" s="1">
        <v>47</v>
      </c>
      <c r="B47" s="1">
        <v>-0.91354500000000005</v>
      </c>
      <c r="C47" s="1">
        <v>0</v>
      </c>
      <c r="D47" s="1">
        <v>0</v>
      </c>
      <c r="J47" s="1">
        <v>231</v>
      </c>
      <c r="K47" s="1">
        <v>236</v>
      </c>
      <c r="L47" s="1">
        <v>233.5</v>
      </c>
      <c r="M47" s="1">
        <v>0.5</v>
      </c>
      <c r="N47" s="1">
        <v>0</v>
      </c>
      <c r="O47" s="1">
        <v>0</v>
      </c>
      <c r="P47"/>
      <c r="Q47"/>
    </row>
    <row r="48" spans="1:17" x14ac:dyDescent="0.3">
      <c r="A48" s="1">
        <v>48</v>
      </c>
      <c r="B48" s="1">
        <v>-0.80901699999999999</v>
      </c>
      <c r="C48" s="1">
        <v>0</v>
      </c>
      <c r="D48" s="1">
        <v>0</v>
      </c>
      <c r="J48" s="1">
        <v>236</v>
      </c>
      <c r="K48" s="1">
        <v>241</v>
      </c>
      <c r="L48" s="1">
        <v>238.5</v>
      </c>
      <c r="M48" s="1">
        <v>4.3698399999999999</v>
      </c>
      <c r="N48" s="1">
        <v>0</v>
      </c>
      <c r="O48" s="1">
        <v>0</v>
      </c>
      <c r="P48"/>
      <c r="Q48"/>
    </row>
    <row r="49" spans="1:17" x14ac:dyDescent="0.3">
      <c r="A49" s="1">
        <v>49</v>
      </c>
      <c r="B49" s="1">
        <v>-0.66913100000000003</v>
      </c>
      <c r="C49" s="1">
        <v>0</v>
      </c>
      <c r="D49" s="1">
        <v>0</v>
      </c>
      <c r="J49" s="1">
        <v>241</v>
      </c>
      <c r="K49" s="1">
        <v>246</v>
      </c>
      <c r="L49" s="1">
        <v>243.5</v>
      </c>
      <c r="M49" s="1">
        <v>3.8698399999999999</v>
      </c>
      <c r="N49" s="1">
        <v>0</v>
      </c>
      <c r="O49" s="1">
        <v>0</v>
      </c>
      <c r="P49"/>
      <c r="Q49"/>
    </row>
    <row r="50" spans="1:17" x14ac:dyDescent="0.3">
      <c r="A50" s="1">
        <v>50</v>
      </c>
      <c r="B50" s="1">
        <v>-0.5</v>
      </c>
      <c r="C50" s="1">
        <v>0</v>
      </c>
      <c r="D50" s="1">
        <v>0</v>
      </c>
      <c r="J50" s="1">
        <v>246</v>
      </c>
      <c r="K50" s="1">
        <v>251</v>
      </c>
      <c r="L50" s="1">
        <v>248.5</v>
      </c>
      <c r="M50" s="1">
        <v>-0.5</v>
      </c>
      <c r="N50" s="1">
        <v>0</v>
      </c>
      <c r="O50" s="1">
        <v>0</v>
      </c>
      <c r="P50"/>
      <c r="Q50"/>
    </row>
    <row r="51" spans="1:17" x14ac:dyDescent="0.3">
      <c r="A51" s="1">
        <v>51</v>
      </c>
      <c r="B51" s="1">
        <v>-0.30901699999999999</v>
      </c>
      <c r="C51" s="1">
        <v>0</v>
      </c>
      <c r="D51" s="1">
        <v>0</v>
      </c>
      <c r="J51" s="1">
        <v>251</v>
      </c>
      <c r="K51" s="1">
        <v>256</v>
      </c>
      <c r="L51" s="1">
        <v>253.5</v>
      </c>
      <c r="M51" s="1">
        <v>-4.3698399999999999</v>
      </c>
      <c r="N51" s="1">
        <v>0</v>
      </c>
      <c r="O51" s="1">
        <v>0</v>
      </c>
      <c r="P51"/>
      <c r="Q51"/>
    </row>
    <row r="52" spans="1:17" x14ac:dyDescent="0.3">
      <c r="A52" s="1">
        <v>52</v>
      </c>
      <c r="B52" s="1">
        <v>-0.104528</v>
      </c>
      <c r="C52" s="1">
        <v>0</v>
      </c>
      <c r="D52" s="1">
        <v>0</v>
      </c>
      <c r="J52" s="1">
        <v>256</v>
      </c>
      <c r="K52" s="1">
        <v>261</v>
      </c>
      <c r="L52" s="1">
        <v>258.5</v>
      </c>
      <c r="M52" s="1">
        <v>-3.8698399999999999</v>
      </c>
      <c r="N52" s="1">
        <v>0</v>
      </c>
      <c r="O52" s="1">
        <v>0</v>
      </c>
      <c r="P52"/>
      <c r="Q52"/>
    </row>
    <row r="53" spans="1:17" x14ac:dyDescent="0.3">
      <c r="A53" s="1">
        <v>53</v>
      </c>
      <c r="B53" s="1">
        <v>0.104528</v>
      </c>
      <c r="C53" s="1">
        <v>0</v>
      </c>
      <c r="D53" s="1">
        <v>0</v>
      </c>
      <c r="J53" s="1">
        <v>261</v>
      </c>
      <c r="K53" s="1">
        <v>266</v>
      </c>
      <c r="L53" s="1">
        <v>263.5</v>
      </c>
      <c r="M53" s="1">
        <v>0.5</v>
      </c>
      <c r="N53" s="1">
        <v>0</v>
      </c>
      <c r="O53" s="1">
        <v>0</v>
      </c>
      <c r="P53"/>
      <c r="Q53"/>
    </row>
    <row r="54" spans="1:17" x14ac:dyDescent="0.3">
      <c r="A54" s="1">
        <v>54</v>
      </c>
      <c r="B54" s="1">
        <v>0.30901699999999999</v>
      </c>
      <c r="C54" s="1">
        <v>0</v>
      </c>
      <c r="D54" s="1">
        <v>0</v>
      </c>
      <c r="J54" s="1">
        <v>266</v>
      </c>
      <c r="K54" s="1">
        <v>271</v>
      </c>
      <c r="L54" s="1">
        <v>268.5</v>
      </c>
      <c r="M54" s="1">
        <v>4.3698399999999999</v>
      </c>
      <c r="N54" s="1">
        <v>0</v>
      </c>
      <c r="O54" s="1">
        <v>0</v>
      </c>
      <c r="P54"/>
      <c r="Q54"/>
    </row>
    <row r="55" spans="1:17" x14ac:dyDescent="0.3">
      <c r="A55" s="1">
        <v>55</v>
      </c>
      <c r="B55" s="1">
        <v>0.5</v>
      </c>
      <c r="C55" s="1">
        <v>0</v>
      </c>
      <c r="D55" s="1">
        <v>0</v>
      </c>
      <c r="J55" s="1">
        <v>271</v>
      </c>
      <c r="K55" s="1">
        <v>276</v>
      </c>
      <c r="L55" s="1">
        <v>273.5</v>
      </c>
      <c r="M55" s="1">
        <v>3.8698399999999999</v>
      </c>
      <c r="N55" s="1">
        <v>0</v>
      </c>
      <c r="O55" s="1">
        <v>0</v>
      </c>
      <c r="P55"/>
      <c r="Q55"/>
    </row>
    <row r="56" spans="1:17" x14ac:dyDescent="0.3">
      <c r="A56" s="1">
        <v>56</v>
      </c>
      <c r="B56" s="1">
        <v>0.66913100000000003</v>
      </c>
      <c r="C56" s="1">
        <v>0</v>
      </c>
      <c r="D56" s="1">
        <v>0</v>
      </c>
      <c r="J56" s="1">
        <v>276</v>
      </c>
      <c r="K56" s="1">
        <v>281</v>
      </c>
      <c r="L56" s="1">
        <v>278.5</v>
      </c>
      <c r="M56" s="1">
        <v>-0.5</v>
      </c>
      <c r="N56" s="1">
        <v>0</v>
      </c>
      <c r="O56" s="1">
        <v>0</v>
      </c>
      <c r="P56"/>
      <c r="Q56"/>
    </row>
    <row r="57" spans="1:17" x14ac:dyDescent="0.3">
      <c r="A57" s="1">
        <v>57</v>
      </c>
      <c r="B57" s="1">
        <v>0.80901699999999999</v>
      </c>
      <c r="C57" s="1">
        <v>0</v>
      </c>
      <c r="D57" s="1">
        <v>0</v>
      </c>
      <c r="J57" s="1">
        <v>281</v>
      </c>
      <c r="K57" s="1">
        <v>286</v>
      </c>
      <c r="L57" s="1">
        <v>283.5</v>
      </c>
      <c r="M57" s="1">
        <v>-4.3698399999999999</v>
      </c>
      <c r="N57" s="1">
        <v>0</v>
      </c>
      <c r="O57" s="1">
        <v>0</v>
      </c>
      <c r="P57"/>
      <c r="Q57"/>
    </row>
    <row r="58" spans="1:17" x14ac:dyDescent="0.3">
      <c r="A58" s="1">
        <v>58</v>
      </c>
      <c r="B58" s="1">
        <v>0.91354500000000005</v>
      </c>
      <c r="C58" s="1">
        <v>0</v>
      </c>
      <c r="D58" s="1">
        <v>0</v>
      </c>
      <c r="J58" s="1">
        <v>286</v>
      </c>
      <c r="K58" s="1">
        <v>291</v>
      </c>
      <c r="L58" s="1">
        <v>288.5</v>
      </c>
      <c r="M58" s="1">
        <v>-3.8698399999999999</v>
      </c>
      <c r="N58" s="1">
        <v>0</v>
      </c>
      <c r="O58" s="1">
        <v>0</v>
      </c>
      <c r="P58"/>
      <c r="Q58"/>
    </row>
    <row r="59" spans="1:17" x14ac:dyDescent="0.3">
      <c r="A59" s="1">
        <v>59</v>
      </c>
      <c r="B59" s="1">
        <v>0.97814800000000002</v>
      </c>
      <c r="C59" s="1">
        <v>0</v>
      </c>
      <c r="D59" s="1">
        <v>0</v>
      </c>
      <c r="J59" s="1">
        <v>291</v>
      </c>
      <c r="K59" s="1">
        <v>296</v>
      </c>
      <c r="L59" s="1">
        <v>293.5</v>
      </c>
      <c r="M59" s="1">
        <v>0.5</v>
      </c>
      <c r="N59" s="1">
        <v>0</v>
      </c>
      <c r="O59" s="1">
        <v>0</v>
      </c>
      <c r="P59"/>
      <c r="Q59"/>
    </row>
    <row r="60" spans="1:17" x14ac:dyDescent="0.3">
      <c r="A60" s="1">
        <v>60</v>
      </c>
      <c r="B60" s="1">
        <v>1</v>
      </c>
      <c r="C60" s="1">
        <v>0</v>
      </c>
      <c r="D60" s="1">
        <v>0</v>
      </c>
      <c r="J60" s="1">
        <v>296</v>
      </c>
      <c r="K60" s="1">
        <v>301</v>
      </c>
      <c r="L60" s="1">
        <v>298.5</v>
      </c>
      <c r="M60" s="1">
        <v>4.3698399999999999</v>
      </c>
      <c r="N60" s="1">
        <v>0</v>
      </c>
      <c r="O60" s="1">
        <v>0</v>
      </c>
      <c r="P60"/>
      <c r="Q60"/>
    </row>
    <row r="61" spans="1:17" x14ac:dyDescent="0.3">
      <c r="A61" s="1">
        <v>61</v>
      </c>
      <c r="B61" s="1">
        <v>0.97814800000000002</v>
      </c>
      <c r="C61" s="1">
        <v>0</v>
      </c>
      <c r="D61" s="1">
        <v>0</v>
      </c>
      <c r="J61" s="1">
        <v>301</v>
      </c>
      <c r="K61" s="1">
        <v>306</v>
      </c>
      <c r="L61" s="1">
        <v>303.5</v>
      </c>
      <c r="M61" s="1">
        <v>3.8698399999999999</v>
      </c>
      <c r="N61" s="1">
        <v>0</v>
      </c>
      <c r="O61" s="1">
        <v>0</v>
      </c>
      <c r="P61"/>
      <c r="Q61"/>
    </row>
    <row r="62" spans="1:17" x14ac:dyDescent="0.3">
      <c r="A62" s="1">
        <v>62</v>
      </c>
      <c r="B62" s="1">
        <v>0.91354500000000005</v>
      </c>
      <c r="C62" s="1">
        <v>0</v>
      </c>
      <c r="D62" s="1">
        <v>0</v>
      </c>
      <c r="J62" s="1">
        <v>306</v>
      </c>
      <c r="K62" s="1">
        <v>311</v>
      </c>
      <c r="L62" s="1">
        <v>308.5</v>
      </c>
      <c r="M62" s="1">
        <v>-0.5</v>
      </c>
      <c r="N62" s="1">
        <v>0</v>
      </c>
      <c r="O62" s="1">
        <v>0</v>
      </c>
      <c r="P62"/>
      <c r="Q62"/>
    </row>
    <row r="63" spans="1:17" x14ac:dyDescent="0.3">
      <c r="A63" s="1">
        <v>63</v>
      </c>
      <c r="B63" s="1">
        <v>0.80901699999999999</v>
      </c>
      <c r="C63" s="1">
        <v>0</v>
      </c>
      <c r="D63" s="1">
        <v>0</v>
      </c>
      <c r="J63" s="1">
        <v>311</v>
      </c>
      <c r="K63" s="1">
        <v>316</v>
      </c>
      <c r="L63" s="1">
        <v>313.5</v>
      </c>
      <c r="M63" s="1">
        <v>-4.3698399999999999</v>
      </c>
      <c r="N63" s="1">
        <v>0</v>
      </c>
      <c r="O63" s="1">
        <v>0</v>
      </c>
      <c r="P63"/>
      <c r="Q63"/>
    </row>
    <row r="64" spans="1:17" x14ac:dyDescent="0.3">
      <c r="A64" s="1">
        <v>64</v>
      </c>
      <c r="B64" s="1">
        <v>0.66913100000000003</v>
      </c>
      <c r="C64" s="1">
        <v>0</v>
      </c>
      <c r="D64" s="1">
        <v>0</v>
      </c>
      <c r="J64" s="1">
        <v>316</v>
      </c>
      <c r="K64" s="1">
        <v>321</v>
      </c>
      <c r="L64" s="1">
        <v>318.5</v>
      </c>
      <c r="M64" s="1">
        <v>-3.8698399999999999</v>
      </c>
      <c r="N64" s="1">
        <v>0</v>
      </c>
      <c r="O64" s="1">
        <v>0</v>
      </c>
      <c r="P64"/>
      <c r="Q64"/>
    </row>
    <row r="65" spans="1:17" x14ac:dyDescent="0.3">
      <c r="A65" s="1">
        <v>65</v>
      </c>
      <c r="B65" s="1">
        <v>0.5</v>
      </c>
      <c r="C65" s="1">
        <v>0</v>
      </c>
      <c r="D65" s="1">
        <v>0</v>
      </c>
      <c r="J65" s="1">
        <v>321</v>
      </c>
      <c r="K65" s="1">
        <v>326</v>
      </c>
      <c r="L65" s="1">
        <v>323.5</v>
      </c>
      <c r="M65" s="1">
        <v>0.5</v>
      </c>
      <c r="N65" s="1">
        <v>0</v>
      </c>
      <c r="O65" s="1">
        <v>0</v>
      </c>
      <c r="P65"/>
      <c r="Q65"/>
    </row>
    <row r="66" spans="1:17" x14ac:dyDescent="0.3">
      <c r="A66" s="1">
        <v>66</v>
      </c>
      <c r="B66" s="1">
        <v>0.30901699999999999</v>
      </c>
      <c r="C66" s="1">
        <v>0</v>
      </c>
      <c r="D66" s="1">
        <v>0</v>
      </c>
      <c r="J66" s="1">
        <v>326</v>
      </c>
      <c r="K66" s="1">
        <v>331</v>
      </c>
      <c r="L66" s="1">
        <v>328.5</v>
      </c>
      <c r="M66" s="1">
        <v>4.3698399999999999</v>
      </c>
      <c r="N66" s="1">
        <v>0</v>
      </c>
      <c r="O66" s="1">
        <v>0</v>
      </c>
      <c r="P66"/>
      <c r="Q66"/>
    </row>
    <row r="67" spans="1:17" x14ac:dyDescent="0.3">
      <c r="A67" s="1">
        <v>67</v>
      </c>
      <c r="B67" s="1">
        <v>0.104528</v>
      </c>
      <c r="C67" s="1">
        <v>0</v>
      </c>
      <c r="D67" s="1">
        <v>0</v>
      </c>
      <c r="J67" s="1">
        <v>331</v>
      </c>
      <c r="K67" s="1">
        <v>336</v>
      </c>
      <c r="L67" s="1">
        <v>333.5</v>
      </c>
      <c r="M67" s="1">
        <v>3.8698399999999999</v>
      </c>
      <c r="N67" s="1">
        <v>0</v>
      </c>
      <c r="O67" s="1">
        <v>0</v>
      </c>
      <c r="P67"/>
      <c r="Q67"/>
    </row>
    <row r="68" spans="1:17" x14ac:dyDescent="0.3">
      <c r="A68" s="1">
        <v>68</v>
      </c>
      <c r="B68" s="1">
        <v>-0.104528</v>
      </c>
      <c r="C68" s="1">
        <v>0</v>
      </c>
      <c r="D68" s="1">
        <v>0</v>
      </c>
      <c r="J68" s="1">
        <v>336</v>
      </c>
      <c r="K68" s="1">
        <v>341</v>
      </c>
      <c r="L68" s="1">
        <v>338.5</v>
      </c>
      <c r="M68" s="1">
        <v>-0.5</v>
      </c>
      <c r="N68" s="1">
        <v>0</v>
      </c>
      <c r="O68" s="1">
        <v>0</v>
      </c>
      <c r="P68"/>
      <c r="Q68"/>
    </row>
    <row r="69" spans="1:17" x14ac:dyDescent="0.3">
      <c r="A69" s="1">
        <v>69</v>
      </c>
      <c r="B69" s="1">
        <v>-0.30901699999999999</v>
      </c>
      <c r="C69" s="1">
        <v>0</v>
      </c>
      <c r="D69" s="1">
        <v>0</v>
      </c>
      <c r="J69" s="1">
        <v>341</v>
      </c>
      <c r="K69" s="1">
        <v>346</v>
      </c>
      <c r="L69" s="1">
        <v>343.5</v>
      </c>
      <c r="M69" s="1">
        <v>-4.3698399999999999</v>
      </c>
      <c r="N69" s="1">
        <v>0</v>
      </c>
      <c r="O69" s="1">
        <v>0</v>
      </c>
      <c r="P69"/>
      <c r="Q69"/>
    </row>
    <row r="70" spans="1:17" x14ac:dyDescent="0.3">
      <c r="A70" s="1">
        <v>70</v>
      </c>
      <c r="B70" s="1">
        <v>-0.5</v>
      </c>
      <c r="C70" s="1">
        <v>0</v>
      </c>
      <c r="D70" s="1">
        <v>0</v>
      </c>
      <c r="J70" s="1">
        <v>346</v>
      </c>
      <c r="K70" s="1">
        <v>351</v>
      </c>
      <c r="L70" s="1">
        <v>348.5</v>
      </c>
      <c r="M70" s="1">
        <v>-3.8698399999999999</v>
      </c>
      <c r="N70" s="1">
        <v>0</v>
      </c>
      <c r="O70" s="1">
        <v>0</v>
      </c>
      <c r="P70"/>
      <c r="Q70"/>
    </row>
    <row r="71" spans="1:17" x14ac:dyDescent="0.3">
      <c r="A71" s="1">
        <v>71</v>
      </c>
      <c r="B71" s="1">
        <v>-0.66913100000000003</v>
      </c>
      <c r="C71" s="1">
        <v>0</v>
      </c>
      <c r="D71" s="1">
        <v>0</v>
      </c>
      <c r="J71" s="1">
        <v>351</v>
      </c>
      <c r="K71" s="1">
        <v>356</v>
      </c>
      <c r="L71" s="1">
        <v>353.5</v>
      </c>
      <c r="M71" s="1">
        <v>0.5</v>
      </c>
      <c r="N71" s="1">
        <v>0</v>
      </c>
      <c r="O71" s="1">
        <v>0</v>
      </c>
      <c r="P71"/>
      <c r="Q71"/>
    </row>
    <row r="72" spans="1:17" x14ac:dyDescent="0.3">
      <c r="A72" s="1">
        <v>72</v>
      </c>
      <c r="B72" s="1">
        <v>-0.80901699999999999</v>
      </c>
      <c r="C72" s="1">
        <v>0</v>
      </c>
      <c r="D72" s="1">
        <v>0</v>
      </c>
      <c r="J72" s="1">
        <v>356</v>
      </c>
      <c r="K72" s="1">
        <v>361</v>
      </c>
      <c r="L72" s="1">
        <v>358.5</v>
      </c>
      <c r="M72" s="1">
        <v>4.3698399999999999</v>
      </c>
      <c r="N72" s="1">
        <v>0</v>
      </c>
      <c r="O72" s="1">
        <v>0</v>
      </c>
      <c r="P72"/>
      <c r="Q72"/>
    </row>
    <row r="73" spans="1:17" x14ac:dyDescent="0.3">
      <c r="A73" s="1">
        <v>73</v>
      </c>
      <c r="B73" s="1">
        <v>-0.91354500000000005</v>
      </c>
      <c r="C73" s="1">
        <v>0</v>
      </c>
      <c r="D73" s="1">
        <v>0</v>
      </c>
      <c r="J73" s="1">
        <v>361</v>
      </c>
      <c r="K73" s="1">
        <v>366</v>
      </c>
      <c r="L73" s="1">
        <v>363.5</v>
      </c>
      <c r="M73" s="1">
        <v>3.8698399999999999</v>
      </c>
      <c r="N73" s="1">
        <v>0</v>
      </c>
      <c r="O73" s="1">
        <v>0</v>
      </c>
      <c r="P73"/>
      <c r="Q73"/>
    </row>
    <row r="74" spans="1:17" x14ac:dyDescent="0.3">
      <c r="A74" s="1">
        <v>74</v>
      </c>
      <c r="B74" s="1">
        <v>-0.97814800000000002</v>
      </c>
      <c r="C74" s="1">
        <v>0</v>
      </c>
      <c r="D74" s="1">
        <v>0</v>
      </c>
      <c r="J74" s="1">
        <v>366</v>
      </c>
      <c r="K74" s="1">
        <v>371</v>
      </c>
      <c r="L74" s="1">
        <v>368.5</v>
      </c>
      <c r="M74" s="1">
        <v>-0.5</v>
      </c>
      <c r="N74" s="1">
        <v>0</v>
      </c>
      <c r="O74" s="1">
        <v>0</v>
      </c>
      <c r="P74"/>
      <c r="Q74"/>
    </row>
    <row r="75" spans="1:17" x14ac:dyDescent="0.3">
      <c r="A75" s="1">
        <v>75</v>
      </c>
      <c r="B75" s="1">
        <v>-1</v>
      </c>
      <c r="C75" s="1">
        <v>0</v>
      </c>
      <c r="D75" s="1">
        <v>0</v>
      </c>
      <c r="J75" s="1">
        <v>371</v>
      </c>
      <c r="K75" s="1">
        <v>376</v>
      </c>
      <c r="L75" s="1">
        <v>373.5</v>
      </c>
      <c r="M75" s="1">
        <v>-4.3698399999999999</v>
      </c>
      <c r="N75" s="1">
        <v>0</v>
      </c>
      <c r="O75" s="1">
        <v>0</v>
      </c>
      <c r="P75"/>
      <c r="Q75"/>
    </row>
    <row r="76" spans="1:17" x14ac:dyDescent="0.3">
      <c r="A76" s="1">
        <v>76</v>
      </c>
      <c r="B76" s="1">
        <v>-0.97814800000000002</v>
      </c>
      <c r="C76" s="1">
        <v>0</v>
      </c>
      <c r="D76" s="1">
        <v>0</v>
      </c>
      <c r="J76" s="1">
        <v>376</v>
      </c>
      <c r="K76" s="1">
        <v>381</v>
      </c>
      <c r="L76" s="1">
        <v>378.5</v>
      </c>
      <c r="M76" s="1">
        <v>-3.8698399999999999</v>
      </c>
      <c r="N76" s="1">
        <v>0</v>
      </c>
      <c r="O76" s="1">
        <v>0</v>
      </c>
      <c r="P76"/>
      <c r="Q76"/>
    </row>
    <row r="77" spans="1:17" x14ac:dyDescent="0.3">
      <c r="A77" s="1">
        <v>77</v>
      </c>
      <c r="B77" s="1">
        <v>-0.91354500000000005</v>
      </c>
      <c r="C77" s="1">
        <v>0</v>
      </c>
      <c r="D77" s="1">
        <v>0</v>
      </c>
      <c r="J77" s="1">
        <v>381</v>
      </c>
      <c r="K77" s="1">
        <v>386</v>
      </c>
      <c r="L77" s="1">
        <v>383.5</v>
      </c>
      <c r="M77" s="1">
        <v>0.5</v>
      </c>
      <c r="N77" s="1">
        <v>0</v>
      </c>
      <c r="O77" s="1">
        <v>0</v>
      </c>
      <c r="P77"/>
      <c r="Q77"/>
    </row>
    <row r="78" spans="1:17" x14ac:dyDescent="0.3">
      <c r="A78" s="1">
        <v>78</v>
      </c>
      <c r="B78" s="1">
        <v>-0.80901699999999999</v>
      </c>
      <c r="C78" s="1">
        <v>0</v>
      </c>
      <c r="D78" s="1">
        <v>0</v>
      </c>
      <c r="J78" s="1">
        <v>386</v>
      </c>
      <c r="K78" s="1">
        <v>391</v>
      </c>
      <c r="L78" s="1">
        <v>388.5</v>
      </c>
      <c r="M78" s="1">
        <v>4.3698399999999999</v>
      </c>
      <c r="N78" s="1">
        <v>0</v>
      </c>
      <c r="O78" s="1">
        <v>0</v>
      </c>
      <c r="P78"/>
      <c r="Q78"/>
    </row>
    <row r="79" spans="1:17" x14ac:dyDescent="0.3">
      <c r="A79" s="1">
        <v>79</v>
      </c>
      <c r="B79" s="1">
        <v>-0.66913100000000003</v>
      </c>
      <c r="C79" s="1">
        <v>0</v>
      </c>
      <c r="D79" s="1">
        <v>0</v>
      </c>
      <c r="J79" s="1">
        <v>391</v>
      </c>
      <c r="K79" s="1">
        <v>396</v>
      </c>
      <c r="L79" s="1">
        <v>393.5</v>
      </c>
      <c r="M79" s="1">
        <v>3.8698399999999999</v>
      </c>
      <c r="N79" s="1">
        <v>0</v>
      </c>
      <c r="O79" s="1">
        <v>0</v>
      </c>
      <c r="P79"/>
      <c r="Q79"/>
    </row>
    <row r="80" spans="1:17" x14ac:dyDescent="0.3">
      <c r="A80" s="1">
        <v>80</v>
      </c>
      <c r="B80" s="1">
        <v>-0.5</v>
      </c>
      <c r="C80" s="1">
        <v>0</v>
      </c>
      <c r="D80" s="1">
        <v>0</v>
      </c>
      <c r="J80" s="1">
        <v>396</v>
      </c>
      <c r="K80" s="1">
        <v>401</v>
      </c>
      <c r="L80" s="1">
        <v>398.5</v>
      </c>
      <c r="M80" s="1">
        <v>-0.5</v>
      </c>
      <c r="N80" s="1">
        <v>0</v>
      </c>
      <c r="O80" s="1">
        <v>0</v>
      </c>
      <c r="P80"/>
      <c r="Q80"/>
    </row>
    <row r="81" spans="1:17" x14ac:dyDescent="0.3">
      <c r="A81" s="1">
        <v>81</v>
      </c>
      <c r="B81" s="1">
        <v>-0.30901699999999999</v>
      </c>
      <c r="C81" s="1">
        <v>0</v>
      </c>
      <c r="D81" s="1">
        <v>0</v>
      </c>
      <c r="J81" s="1">
        <v>401</v>
      </c>
      <c r="K81" s="1">
        <v>406</v>
      </c>
      <c r="L81" s="1">
        <v>403.5</v>
      </c>
      <c r="M81" s="1">
        <v>-4.3698399999999999</v>
      </c>
      <c r="N81" s="1">
        <v>0</v>
      </c>
      <c r="O81" s="1">
        <v>0</v>
      </c>
      <c r="P81"/>
      <c r="Q81"/>
    </row>
    <row r="82" spans="1:17" x14ac:dyDescent="0.3">
      <c r="A82" s="1">
        <v>82</v>
      </c>
      <c r="B82" s="1">
        <v>-0.104528</v>
      </c>
      <c r="C82" s="1">
        <v>0</v>
      </c>
      <c r="D82" s="1">
        <v>0</v>
      </c>
      <c r="J82" s="1">
        <v>406</v>
      </c>
      <c r="K82" s="1">
        <v>411</v>
      </c>
      <c r="L82" s="1">
        <v>408.5</v>
      </c>
      <c r="M82" s="1">
        <v>-3.8698399999999999</v>
      </c>
      <c r="N82" s="1">
        <v>0</v>
      </c>
      <c r="O82" s="1">
        <v>0</v>
      </c>
      <c r="P82"/>
      <c r="Q82"/>
    </row>
    <row r="83" spans="1:17" x14ac:dyDescent="0.3">
      <c r="A83" s="1">
        <v>83</v>
      </c>
      <c r="B83" s="1">
        <v>0.104528</v>
      </c>
      <c r="C83" s="1">
        <v>0</v>
      </c>
      <c r="D83" s="1">
        <v>0</v>
      </c>
      <c r="J83" s="1">
        <v>411</v>
      </c>
      <c r="K83" s="1">
        <v>416</v>
      </c>
      <c r="L83" s="1">
        <v>413.5</v>
      </c>
      <c r="M83" s="1">
        <v>0.5</v>
      </c>
      <c r="N83" s="1">
        <v>0</v>
      </c>
      <c r="O83" s="1">
        <v>0</v>
      </c>
      <c r="P83"/>
      <c r="Q83"/>
    </row>
    <row r="84" spans="1:17" x14ac:dyDescent="0.3">
      <c r="A84" s="1">
        <v>84</v>
      </c>
      <c r="B84" s="1">
        <v>0.30901699999999999</v>
      </c>
      <c r="C84" s="1">
        <v>0</v>
      </c>
      <c r="D84" s="1">
        <v>0</v>
      </c>
      <c r="J84" s="1">
        <v>416</v>
      </c>
      <c r="K84" s="1">
        <v>421</v>
      </c>
      <c r="L84" s="1">
        <v>418.5</v>
      </c>
      <c r="M84" s="1">
        <v>4.3698399999999999</v>
      </c>
      <c r="N84" s="1">
        <v>0</v>
      </c>
      <c r="O84" s="1">
        <v>0</v>
      </c>
      <c r="P84"/>
      <c r="Q84"/>
    </row>
    <row r="85" spans="1:17" x14ac:dyDescent="0.3">
      <c r="A85" s="1">
        <v>85</v>
      </c>
      <c r="B85" s="1">
        <v>0.5</v>
      </c>
      <c r="C85" s="1">
        <v>0</v>
      </c>
      <c r="D85" s="1">
        <v>0</v>
      </c>
      <c r="J85" s="1">
        <v>421</v>
      </c>
      <c r="K85" s="1">
        <v>426</v>
      </c>
      <c r="L85" s="1">
        <v>423.5</v>
      </c>
      <c r="M85" s="1">
        <v>3.8698399999999999</v>
      </c>
      <c r="N85" s="1">
        <v>0</v>
      </c>
      <c r="O85" s="1">
        <v>0</v>
      </c>
      <c r="P85"/>
      <c r="Q85"/>
    </row>
    <row r="86" spans="1:17" x14ac:dyDescent="0.3">
      <c r="A86" s="1">
        <v>86</v>
      </c>
      <c r="B86" s="1">
        <v>0.66913100000000003</v>
      </c>
      <c r="C86" s="1">
        <v>0</v>
      </c>
      <c r="D86" s="1">
        <v>0</v>
      </c>
      <c r="J86" s="1">
        <v>426</v>
      </c>
      <c r="K86" s="1">
        <v>431</v>
      </c>
      <c r="L86" s="1">
        <v>428.5</v>
      </c>
      <c r="M86" s="1">
        <v>-0.5</v>
      </c>
      <c r="N86" s="1">
        <v>0</v>
      </c>
      <c r="O86" s="1">
        <v>0</v>
      </c>
      <c r="P86"/>
      <c r="Q86"/>
    </row>
    <row r="87" spans="1:17" x14ac:dyDescent="0.3">
      <c r="A87" s="1">
        <v>87</v>
      </c>
      <c r="B87" s="1">
        <v>0.80901699999999999</v>
      </c>
      <c r="C87" s="1">
        <v>0</v>
      </c>
      <c r="D87" s="1">
        <v>0</v>
      </c>
      <c r="J87" s="1">
        <v>431</v>
      </c>
      <c r="K87" s="1">
        <v>436</v>
      </c>
      <c r="L87" s="1">
        <v>433.5</v>
      </c>
      <c r="M87" s="1">
        <v>-4.3698399999999999</v>
      </c>
      <c r="N87" s="1">
        <v>0</v>
      </c>
      <c r="O87" s="1">
        <v>0</v>
      </c>
      <c r="P87"/>
      <c r="Q87"/>
    </row>
    <row r="88" spans="1:17" x14ac:dyDescent="0.3">
      <c r="A88" s="1">
        <v>88</v>
      </c>
      <c r="B88" s="1">
        <v>0.91354500000000005</v>
      </c>
      <c r="C88" s="1">
        <v>0</v>
      </c>
      <c r="D88" s="1">
        <v>0</v>
      </c>
      <c r="J88" s="1">
        <v>436</v>
      </c>
      <c r="K88" s="1">
        <v>441</v>
      </c>
      <c r="L88" s="1">
        <v>438.5</v>
      </c>
      <c r="M88" s="1">
        <v>-3.8698399999999999</v>
      </c>
      <c r="N88" s="1">
        <v>0</v>
      </c>
      <c r="O88" s="1">
        <v>0</v>
      </c>
      <c r="P88"/>
      <c r="Q88"/>
    </row>
    <row r="89" spans="1:17" x14ac:dyDescent="0.3">
      <c r="A89" s="1">
        <v>89</v>
      </c>
      <c r="B89" s="1">
        <v>0.97814800000000002</v>
      </c>
      <c r="C89" s="1">
        <v>0</v>
      </c>
      <c r="D89" s="1">
        <v>0</v>
      </c>
      <c r="J89" s="1">
        <v>441</v>
      </c>
      <c r="K89" s="1">
        <v>446</v>
      </c>
      <c r="L89" s="1">
        <v>443.5</v>
      </c>
      <c r="M89" s="1">
        <v>0.5</v>
      </c>
      <c r="N89" s="1">
        <v>0</v>
      </c>
      <c r="O89" s="1">
        <v>0</v>
      </c>
      <c r="P89"/>
      <c r="Q89"/>
    </row>
    <row r="90" spans="1:17" x14ac:dyDescent="0.3">
      <c r="A90" s="1">
        <v>90</v>
      </c>
      <c r="B90" s="1">
        <v>1</v>
      </c>
      <c r="C90" s="1">
        <v>0</v>
      </c>
      <c r="D90" s="1">
        <v>0</v>
      </c>
      <c r="J90" s="1">
        <v>446</v>
      </c>
      <c r="K90" s="1">
        <v>451</v>
      </c>
      <c r="L90" s="1">
        <v>448.5</v>
      </c>
      <c r="M90" s="1">
        <v>4.3698399999999999</v>
      </c>
      <c r="N90" s="1">
        <v>0</v>
      </c>
      <c r="O90" s="1">
        <v>0</v>
      </c>
      <c r="P90"/>
      <c r="Q90"/>
    </row>
    <row r="91" spans="1:17" x14ac:dyDescent="0.3">
      <c r="A91" s="1">
        <v>91</v>
      </c>
      <c r="B91" s="1">
        <v>0.97814800000000002</v>
      </c>
      <c r="C91" s="1">
        <v>0</v>
      </c>
      <c r="D91" s="1">
        <v>0</v>
      </c>
      <c r="J91" s="1">
        <v>451</v>
      </c>
      <c r="K91" s="1">
        <v>456</v>
      </c>
      <c r="L91" s="1">
        <v>453.5</v>
      </c>
      <c r="M91" s="1">
        <v>3.8698399999999999</v>
      </c>
      <c r="N91" s="1">
        <v>0</v>
      </c>
      <c r="O91" s="1">
        <v>0</v>
      </c>
      <c r="P91"/>
      <c r="Q91"/>
    </row>
    <row r="92" spans="1:17" x14ac:dyDescent="0.3">
      <c r="A92" s="1">
        <v>92</v>
      </c>
      <c r="B92" s="1">
        <v>0.91354500000000005</v>
      </c>
      <c r="C92" s="1">
        <v>0</v>
      </c>
      <c r="D92" s="1">
        <v>0</v>
      </c>
      <c r="J92" s="1">
        <v>456</v>
      </c>
      <c r="K92" s="1">
        <v>461</v>
      </c>
      <c r="L92" s="1">
        <v>458.5</v>
      </c>
      <c r="M92" s="1">
        <v>-0.5</v>
      </c>
      <c r="N92" s="1">
        <v>0</v>
      </c>
      <c r="O92" s="1">
        <v>0</v>
      </c>
      <c r="P92"/>
      <c r="Q92"/>
    </row>
    <row r="93" spans="1:17" x14ac:dyDescent="0.3">
      <c r="A93" s="1">
        <v>93</v>
      </c>
      <c r="B93" s="1">
        <v>0.80901699999999999</v>
      </c>
      <c r="C93" s="1">
        <v>0</v>
      </c>
      <c r="D93" s="1">
        <v>0</v>
      </c>
      <c r="J93" s="1">
        <v>461</v>
      </c>
      <c r="K93" s="1">
        <v>466</v>
      </c>
      <c r="L93" s="1">
        <v>463.5</v>
      </c>
      <c r="M93" s="1">
        <v>-4.3698399999999999</v>
      </c>
      <c r="N93" s="1">
        <v>0</v>
      </c>
      <c r="O93" s="1">
        <v>0</v>
      </c>
      <c r="P93"/>
      <c r="Q93"/>
    </row>
    <row r="94" spans="1:17" x14ac:dyDescent="0.3">
      <c r="A94" s="1">
        <v>94</v>
      </c>
      <c r="B94" s="1">
        <v>0.66913100000000003</v>
      </c>
      <c r="C94" s="1">
        <v>0</v>
      </c>
      <c r="D94" s="1">
        <v>0</v>
      </c>
      <c r="J94" s="1">
        <v>466</v>
      </c>
      <c r="K94" s="1">
        <v>471</v>
      </c>
      <c r="L94" s="1">
        <v>468.5</v>
      </c>
      <c r="M94" s="1">
        <v>-3.8698399999999999</v>
      </c>
      <c r="N94" s="1">
        <v>0</v>
      </c>
      <c r="O94" s="1">
        <v>0</v>
      </c>
      <c r="P94"/>
      <c r="Q94"/>
    </row>
    <row r="95" spans="1:17" x14ac:dyDescent="0.3">
      <c r="A95" s="1">
        <v>95</v>
      </c>
      <c r="B95" s="1">
        <v>0.5</v>
      </c>
      <c r="C95" s="1">
        <v>0</v>
      </c>
      <c r="D95" s="1">
        <v>0</v>
      </c>
      <c r="J95" s="1">
        <v>471</v>
      </c>
      <c r="K95" s="1">
        <v>476</v>
      </c>
      <c r="L95" s="1">
        <v>473.5</v>
      </c>
      <c r="M95" s="1">
        <v>0.5</v>
      </c>
      <c r="N95" s="1">
        <v>0</v>
      </c>
      <c r="O95" s="1">
        <v>0</v>
      </c>
      <c r="P95"/>
      <c r="Q95"/>
    </row>
    <row r="96" spans="1:17" x14ac:dyDescent="0.3">
      <c r="A96" s="1">
        <v>96</v>
      </c>
      <c r="B96" s="1">
        <v>0.30901699999999999</v>
      </c>
      <c r="C96" s="1">
        <v>0</v>
      </c>
      <c r="D96" s="1">
        <v>0</v>
      </c>
      <c r="J96" s="1">
        <v>476</v>
      </c>
      <c r="K96" s="1">
        <v>481</v>
      </c>
      <c r="L96" s="1">
        <v>478.5</v>
      </c>
      <c r="M96" s="1">
        <v>4.3698399999999999</v>
      </c>
      <c r="N96" s="1">
        <v>0</v>
      </c>
      <c r="O96" s="1">
        <v>0</v>
      </c>
      <c r="P96"/>
      <c r="Q96"/>
    </row>
    <row r="97" spans="1:17" x14ac:dyDescent="0.3">
      <c r="A97" s="1">
        <v>97</v>
      </c>
      <c r="B97" s="1">
        <v>0.104528</v>
      </c>
      <c r="C97" s="1">
        <v>0</v>
      </c>
      <c r="D97" s="1">
        <v>0</v>
      </c>
      <c r="J97" s="1">
        <v>481</v>
      </c>
      <c r="K97" s="1">
        <v>486</v>
      </c>
      <c r="L97" s="1">
        <v>483.5</v>
      </c>
      <c r="M97" s="1">
        <v>3.8698399999999999</v>
      </c>
      <c r="N97" s="1">
        <v>0</v>
      </c>
      <c r="O97" s="1">
        <v>0</v>
      </c>
      <c r="P97"/>
      <c r="Q97"/>
    </row>
    <row r="98" spans="1:17" x14ac:dyDescent="0.3">
      <c r="A98" s="1">
        <v>98</v>
      </c>
      <c r="B98" s="1">
        <v>-0.104528</v>
      </c>
      <c r="C98" s="1">
        <v>0</v>
      </c>
      <c r="D98" s="1">
        <v>0</v>
      </c>
      <c r="J98" s="1">
        <v>486</v>
      </c>
      <c r="K98" s="1">
        <v>491</v>
      </c>
      <c r="L98" s="1">
        <v>488.5</v>
      </c>
      <c r="M98" s="1">
        <v>-0.5</v>
      </c>
      <c r="N98" s="1">
        <v>0</v>
      </c>
      <c r="O98" s="1">
        <v>0</v>
      </c>
      <c r="P98"/>
      <c r="Q98"/>
    </row>
    <row r="99" spans="1:17" x14ac:dyDescent="0.3">
      <c r="A99" s="1">
        <v>99</v>
      </c>
      <c r="B99" s="1">
        <v>-0.30901699999999999</v>
      </c>
      <c r="C99" s="1">
        <v>0</v>
      </c>
      <c r="D99" s="1">
        <v>0</v>
      </c>
      <c r="J99" s="1">
        <v>491</v>
      </c>
      <c r="K99" s="1">
        <v>496</v>
      </c>
      <c r="L99" s="1">
        <v>493.5</v>
      </c>
      <c r="M99" s="1">
        <v>-4.3698399999999999</v>
      </c>
      <c r="N99" s="1">
        <v>0</v>
      </c>
      <c r="O99" s="1">
        <v>0</v>
      </c>
      <c r="P99"/>
      <c r="Q99"/>
    </row>
    <row r="100" spans="1:17" x14ac:dyDescent="0.3">
      <c r="A100" s="1">
        <v>100</v>
      </c>
      <c r="B100" s="1">
        <v>-0.5</v>
      </c>
      <c r="C100" s="1">
        <v>-6666</v>
      </c>
      <c r="D100" s="1">
        <v>0</v>
      </c>
      <c r="J100" s="1">
        <v>496</v>
      </c>
      <c r="K100" s="1">
        <v>501</v>
      </c>
      <c r="L100" s="1">
        <v>498.5</v>
      </c>
      <c r="M100" s="1">
        <v>-3.8698399999999999</v>
      </c>
      <c r="N100" s="1">
        <v>0</v>
      </c>
      <c r="O100" s="1">
        <v>0</v>
      </c>
      <c r="P100"/>
      <c r="Q100"/>
    </row>
    <row r="101" spans="1:17" x14ac:dyDescent="0.3">
      <c r="A101" s="1">
        <v>101</v>
      </c>
      <c r="B101" s="1">
        <v>-0.66913100000000003</v>
      </c>
      <c r="C101" s="1">
        <v>-6666</v>
      </c>
      <c r="D101" s="1">
        <v>0</v>
      </c>
      <c r="J101" s="1">
        <v>501</v>
      </c>
      <c r="K101" s="1">
        <v>506</v>
      </c>
      <c r="L101" s="1">
        <v>503.5</v>
      </c>
      <c r="M101" s="1">
        <v>0.5</v>
      </c>
      <c r="N101" s="1">
        <v>0</v>
      </c>
      <c r="O101" s="1">
        <v>0</v>
      </c>
      <c r="P101"/>
      <c r="Q101"/>
    </row>
    <row r="102" spans="1:17" x14ac:dyDescent="0.3">
      <c r="A102" s="1">
        <v>102</v>
      </c>
      <c r="B102" s="1">
        <v>-0.80901699999999999</v>
      </c>
      <c r="C102" s="1">
        <v>-6666</v>
      </c>
      <c r="D102" s="1">
        <v>0</v>
      </c>
      <c r="J102" s="1">
        <v>506</v>
      </c>
      <c r="K102" s="1">
        <v>511</v>
      </c>
      <c r="L102" s="1">
        <v>508.5</v>
      </c>
      <c r="M102" s="1">
        <v>4.3698399999999999</v>
      </c>
      <c r="N102" s="1">
        <v>0</v>
      </c>
      <c r="O102" s="1">
        <v>0</v>
      </c>
      <c r="P102"/>
      <c r="Q102"/>
    </row>
    <row r="103" spans="1:17" x14ac:dyDescent="0.3">
      <c r="A103" s="1">
        <v>103</v>
      </c>
      <c r="B103" s="1">
        <v>-0.91354500000000005</v>
      </c>
      <c r="C103" s="1">
        <v>-6666</v>
      </c>
      <c r="D103" s="1">
        <v>0</v>
      </c>
      <c r="J103" s="1">
        <v>511</v>
      </c>
      <c r="K103" s="1">
        <v>516</v>
      </c>
      <c r="L103" s="1">
        <v>513.5</v>
      </c>
      <c r="M103" s="1">
        <v>3.8698399999999999</v>
      </c>
      <c r="N103" s="1">
        <v>0</v>
      </c>
      <c r="O103" s="1">
        <v>0</v>
      </c>
      <c r="P103"/>
      <c r="Q103"/>
    </row>
    <row r="104" spans="1:17" x14ac:dyDescent="0.3">
      <c r="A104" s="1">
        <v>104</v>
      </c>
      <c r="B104" s="1">
        <v>-0.97814800000000002</v>
      </c>
      <c r="C104" s="1">
        <v>-6666</v>
      </c>
      <c r="D104" s="1">
        <v>0</v>
      </c>
      <c r="J104" s="1">
        <v>516</v>
      </c>
      <c r="K104" s="1">
        <v>521</v>
      </c>
      <c r="L104" s="1">
        <v>518.5</v>
      </c>
      <c r="M104" s="1">
        <v>-0.5</v>
      </c>
      <c r="N104" s="1">
        <v>0</v>
      </c>
      <c r="O104" s="1">
        <v>0</v>
      </c>
      <c r="P104"/>
      <c r="Q104"/>
    </row>
    <row r="105" spans="1:17" x14ac:dyDescent="0.3">
      <c r="A105" s="1">
        <v>105</v>
      </c>
      <c r="B105" s="1">
        <v>-1</v>
      </c>
      <c r="C105" s="1">
        <v>-6666</v>
      </c>
      <c r="D105" s="1">
        <v>0</v>
      </c>
      <c r="J105" s="1">
        <v>521</v>
      </c>
      <c r="K105" s="1">
        <v>526</v>
      </c>
      <c r="L105" s="1">
        <v>523.5</v>
      </c>
      <c r="M105" s="1">
        <v>-4.3698399999999999</v>
      </c>
      <c r="N105" s="1">
        <v>0</v>
      </c>
      <c r="O105" s="1">
        <v>0</v>
      </c>
      <c r="P105"/>
      <c r="Q105"/>
    </row>
    <row r="106" spans="1:17" x14ac:dyDescent="0.3">
      <c r="A106" s="1">
        <v>106</v>
      </c>
      <c r="B106" s="1">
        <v>-0.97814800000000002</v>
      </c>
      <c r="C106" s="1">
        <v>-6666</v>
      </c>
      <c r="D106" s="1">
        <v>0</v>
      </c>
      <c r="J106" s="1">
        <v>526</v>
      </c>
      <c r="K106" s="1">
        <v>531</v>
      </c>
      <c r="L106" s="1">
        <v>528.5</v>
      </c>
      <c r="M106" s="1">
        <v>-3.8698399999999999</v>
      </c>
      <c r="N106" s="1">
        <v>0</v>
      </c>
      <c r="O106" s="1">
        <v>0</v>
      </c>
      <c r="P106"/>
      <c r="Q106"/>
    </row>
    <row r="107" spans="1:17" x14ac:dyDescent="0.3">
      <c r="A107" s="1">
        <v>107</v>
      </c>
      <c r="B107" s="1">
        <v>-0.91354500000000005</v>
      </c>
      <c r="C107" s="1">
        <v>-6666</v>
      </c>
      <c r="D107" s="1">
        <v>0</v>
      </c>
      <c r="J107" s="1">
        <v>531</v>
      </c>
      <c r="K107" s="1">
        <v>536</v>
      </c>
      <c r="L107" s="1">
        <v>533.5</v>
      </c>
      <c r="M107" s="1">
        <v>0.5</v>
      </c>
      <c r="N107" s="1">
        <v>0</v>
      </c>
      <c r="O107" s="1">
        <v>0</v>
      </c>
      <c r="P107"/>
      <c r="Q107"/>
    </row>
    <row r="108" spans="1:17" x14ac:dyDescent="0.3">
      <c r="A108" s="1">
        <v>108</v>
      </c>
      <c r="B108" s="1">
        <v>-0.80901699999999999</v>
      </c>
      <c r="C108" s="1">
        <v>-6666</v>
      </c>
      <c r="D108" s="1">
        <v>0</v>
      </c>
      <c r="J108" s="1">
        <v>536</v>
      </c>
      <c r="K108" s="1">
        <v>541</v>
      </c>
      <c r="L108" s="1">
        <v>538.5</v>
      </c>
      <c r="M108" s="1">
        <v>4.3698399999999999</v>
      </c>
      <c r="N108" s="1">
        <v>0</v>
      </c>
      <c r="O108" s="1">
        <v>0</v>
      </c>
      <c r="P108"/>
      <c r="Q108"/>
    </row>
    <row r="109" spans="1:17" x14ac:dyDescent="0.3">
      <c r="A109" s="1">
        <v>109</v>
      </c>
      <c r="B109" s="1">
        <v>-0.66913100000000003</v>
      </c>
      <c r="C109" s="1">
        <v>-6666</v>
      </c>
      <c r="D109" s="1">
        <v>0</v>
      </c>
      <c r="J109" s="1">
        <v>541</v>
      </c>
      <c r="K109" s="1">
        <v>546</v>
      </c>
      <c r="L109" s="1">
        <v>543.5</v>
      </c>
      <c r="M109" s="1">
        <v>3.8698399999999999</v>
      </c>
      <c r="N109" s="1">
        <v>0</v>
      </c>
      <c r="O109" s="1">
        <v>0</v>
      </c>
      <c r="P109"/>
      <c r="Q109"/>
    </row>
    <row r="110" spans="1:17" x14ac:dyDescent="0.3">
      <c r="A110" s="1">
        <v>110</v>
      </c>
      <c r="B110" s="1">
        <v>-0.5</v>
      </c>
      <c r="C110" s="1">
        <v>-6666</v>
      </c>
      <c r="D110" s="1">
        <v>0</v>
      </c>
      <c r="J110" s="1">
        <v>546</v>
      </c>
      <c r="K110" s="1">
        <v>551</v>
      </c>
      <c r="L110" s="1">
        <v>548.5</v>
      </c>
      <c r="M110" s="1">
        <v>-0.5</v>
      </c>
      <c r="N110" s="1">
        <v>0</v>
      </c>
      <c r="O110" s="1">
        <v>0</v>
      </c>
      <c r="P110"/>
      <c r="Q110"/>
    </row>
    <row r="111" spans="1:17" x14ac:dyDescent="0.3">
      <c r="A111" s="1">
        <v>111</v>
      </c>
      <c r="B111" s="1">
        <v>-0.30901699999999999</v>
      </c>
      <c r="C111" s="1">
        <v>-6666</v>
      </c>
      <c r="D111" s="1">
        <v>0</v>
      </c>
      <c r="J111" s="1">
        <v>551</v>
      </c>
      <c r="K111" s="1">
        <v>556</v>
      </c>
      <c r="L111" s="1">
        <v>553.5</v>
      </c>
      <c r="M111" s="1">
        <v>-4.3698399999999999</v>
      </c>
      <c r="N111" s="1">
        <v>0</v>
      </c>
      <c r="O111" s="1">
        <v>0</v>
      </c>
      <c r="P111"/>
      <c r="Q111"/>
    </row>
    <row r="112" spans="1:17" x14ac:dyDescent="0.3">
      <c r="A112" s="1">
        <v>112</v>
      </c>
      <c r="B112" s="1">
        <v>-0.104528</v>
      </c>
      <c r="C112" s="1">
        <v>-6666</v>
      </c>
      <c r="D112" s="1">
        <v>0</v>
      </c>
      <c r="J112" s="1">
        <v>556</v>
      </c>
      <c r="K112" s="1">
        <v>561</v>
      </c>
      <c r="L112" s="1">
        <v>558.5</v>
      </c>
      <c r="M112" s="1">
        <v>-3.8698399999999999</v>
      </c>
      <c r="N112" s="1">
        <v>0</v>
      </c>
      <c r="O112" s="1">
        <v>0</v>
      </c>
      <c r="P112"/>
      <c r="Q112"/>
    </row>
    <row r="113" spans="1:17" x14ac:dyDescent="0.3">
      <c r="A113" s="1">
        <v>113</v>
      </c>
      <c r="B113" s="1">
        <v>0.104528</v>
      </c>
      <c r="C113" s="1">
        <v>-6666</v>
      </c>
      <c r="D113" s="1">
        <v>0</v>
      </c>
      <c r="J113" s="1">
        <v>561</v>
      </c>
      <c r="K113" s="1">
        <v>566</v>
      </c>
      <c r="L113" s="1">
        <v>563.5</v>
      </c>
      <c r="M113" s="1">
        <v>0.5</v>
      </c>
      <c r="N113" s="1">
        <v>0</v>
      </c>
      <c r="O113" s="1">
        <v>0</v>
      </c>
      <c r="P113"/>
      <c r="Q113"/>
    </row>
    <row r="114" spans="1:17" x14ac:dyDescent="0.3">
      <c r="A114" s="1">
        <v>114</v>
      </c>
      <c r="B114" s="1">
        <v>0.30901699999999999</v>
      </c>
      <c r="C114" s="1">
        <v>-6666</v>
      </c>
      <c r="D114" s="1">
        <v>0</v>
      </c>
      <c r="J114" s="1">
        <v>566</v>
      </c>
      <c r="K114" s="1">
        <v>571</v>
      </c>
      <c r="L114" s="1">
        <v>568.5</v>
      </c>
      <c r="M114" s="1">
        <v>4.3698399999999999</v>
      </c>
      <c r="N114" s="1">
        <v>0</v>
      </c>
      <c r="O114" s="1">
        <v>0</v>
      </c>
      <c r="P114"/>
      <c r="Q114"/>
    </row>
    <row r="115" spans="1:17" x14ac:dyDescent="0.3">
      <c r="A115" s="1">
        <v>115</v>
      </c>
      <c r="B115" s="1">
        <v>0.5</v>
      </c>
      <c r="C115" s="1">
        <v>-6666</v>
      </c>
      <c r="D115" s="1">
        <v>0</v>
      </c>
      <c r="J115" s="1">
        <v>571</v>
      </c>
      <c r="K115" s="1">
        <v>576</v>
      </c>
      <c r="L115" s="1">
        <v>573.5</v>
      </c>
      <c r="M115" s="1">
        <v>3.8698399999999999</v>
      </c>
      <c r="N115" s="1">
        <v>0</v>
      </c>
      <c r="O115" s="1">
        <v>0</v>
      </c>
      <c r="P115"/>
      <c r="Q115"/>
    </row>
    <row r="116" spans="1:17" x14ac:dyDescent="0.3">
      <c r="A116" s="1">
        <v>116</v>
      </c>
      <c r="B116" s="1">
        <v>0.66913100000000003</v>
      </c>
      <c r="C116" s="1">
        <v>-6666</v>
      </c>
      <c r="D116" s="1">
        <v>0</v>
      </c>
      <c r="J116" s="1">
        <v>576</v>
      </c>
      <c r="K116" s="1">
        <v>581</v>
      </c>
      <c r="L116" s="1">
        <v>578.5</v>
      </c>
      <c r="M116" s="1">
        <v>-0.5</v>
      </c>
      <c r="N116" s="1">
        <v>0</v>
      </c>
      <c r="O116" s="1">
        <v>0</v>
      </c>
      <c r="P116"/>
      <c r="Q116"/>
    </row>
    <row r="117" spans="1:17" x14ac:dyDescent="0.3">
      <c r="A117" s="1">
        <v>117</v>
      </c>
      <c r="B117" s="1">
        <v>0.80901699999999999</v>
      </c>
      <c r="C117" s="1">
        <v>-6666</v>
      </c>
      <c r="D117" s="1">
        <v>0</v>
      </c>
      <c r="J117" s="1">
        <v>581</v>
      </c>
      <c r="K117" s="1">
        <v>586</v>
      </c>
      <c r="L117" s="1">
        <v>583.5</v>
      </c>
      <c r="M117" s="1">
        <v>-4.3698399999999999</v>
      </c>
      <c r="N117" s="1">
        <v>0</v>
      </c>
      <c r="O117" s="1">
        <v>0</v>
      </c>
      <c r="P117"/>
      <c r="Q117"/>
    </row>
    <row r="118" spans="1:17" x14ac:dyDescent="0.3">
      <c r="A118" s="1">
        <v>118</v>
      </c>
      <c r="B118" s="1">
        <v>0.91354500000000005</v>
      </c>
      <c r="C118" s="1">
        <v>-6666</v>
      </c>
      <c r="D118" s="1">
        <v>0</v>
      </c>
      <c r="J118" s="1">
        <v>586</v>
      </c>
      <c r="K118" s="1">
        <v>591</v>
      </c>
      <c r="L118" s="1">
        <v>588.5</v>
      </c>
      <c r="M118" s="1">
        <v>-3.8698399999999999</v>
      </c>
      <c r="N118" s="1">
        <v>0</v>
      </c>
      <c r="O118" s="1">
        <v>0</v>
      </c>
      <c r="P118"/>
      <c r="Q118"/>
    </row>
    <row r="119" spans="1:17" x14ac:dyDescent="0.3">
      <c r="A119" s="1">
        <v>119</v>
      </c>
      <c r="B119" s="1">
        <v>0.97814800000000002</v>
      </c>
      <c r="C119" s="1">
        <v>-6666</v>
      </c>
      <c r="D119" s="1">
        <v>0</v>
      </c>
      <c r="J119" s="1">
        <v>591</v>
      </c>
      <c r="K119" s="1">
        <v>596</v>
      </c>
      <c r="L119" s="1">
        <v>593.5</v>
      </c>
      <c r="M119" s="1">
        <v>0.5</v>
      </c>
      <c r="N119" s="1">
        <v>0</v>
      </c>
      <c r="O119" s="1">
        <v>0</v>
      </c>
      <c r="P119"/>
      <c r="Q119"/>
    </row>
    <row r="120" spans="1:17" x14ac:dyDescent="0.3">
      <c r="A120" s="1">
        <v>120</v>
      </c>
      <c r="B120" s="1">
        <v>1</v>
      </c>
      <c r="C120" s="1">
        <v>-6666</v>
      </c>
      <c r="D120" s="1">
        <v>-6666</v>
      </c>
      <c r="J120" s="1">
        <v>596</v>
      </c>
      <c r="K120" s="1">
        <v>601</v>
      </c>
      <c r="L120" s="1">
        <v>598.5</v>
      </c>
      <c r="M120" s="1">
        <v>4.3698399999999999</v>
      </c>
      <c r="N120" s="1">
        <v>0</v>
      </c>
      <c r="O120" s="1">
        <v>0</v>
      </c>
      <c r="P120"/>
      <c r="Q120"/>
    </row>
    <row r="121" spans="1:17" x14ac:dyDescent="0.3">
      <c r="A121" s="1">
        <v>121</v>
      </c>
      <c r="B121" s="1">
        <v>0.97814800000000002</v>
      </c>
      <c r="C121" s="1">
        <v>-6666</v>
      </c>
      <c r="D121" s="1">
        <v>-6666</v>
      </c>
      <c r="J121" s="1">
        <v>601</v>
      </c>
      <c r="K121" s="1">
        <v>606</v>
      </c>
      <c r="L121" s="1">
        <v>603.5</v>
      </c>
      <c r="M121" s="1">
        <v>3.8698399999999999</v>
      </c>
      <c r="N121" s="1">
        <v>0</v>
      </c>
      <c r="O121" s="1">
        <v>0</v>
      </c>
      <c r="P121"/>
      <c r="Q121"/>
    </row>
    <row r="122" spans="1:17" x14ac:dyDescent="0.3">
      <c r="A122" s="1">
        <v>122</v>
      </c>
      <c r="B122" s="1">
        <v>0.91354500000000005</v>
      </c>
      <c r="C122" s="1">
        <v>-6666</v>
      </c>
      <c r="D122" s="1">
        <v>-6666</v>
      </c>
      <c r="J122" s="1">
        <v>606</v>
      </c>
      <c r="K122" s="1">
        <v>611</v>
      </c>
      <c r="L122" s="1">
        <v>608.5</v>
      </c>
      <c r="M122" s="1">
        <v>-0.5</v>
      </c>
      <c r="N122" s="1">
        <v>0</v>
      </c>
      <c r="O122" s="1">
        <v>0</v>
      </c>
      <c r="P122"/>
      <c r="Q122"/>
    </row>
    <row r="123" spans="1:17" x14ac:dyDescent="0.3">
      <c r="A123" s="1">
        <v>123</v>
      </c>
      <c r="B123" s="1">
        <v>0.80901699999999999</v>
      </c>
      <c r="C123" s="1">
        <v>-6666</v>
      </c>
      <c r="D123" s="1">
        <v>-6666</v>
      </c>
      <c r="J123" s="1">
        <v>611</v>
      </c>
      <c r="K123" s="1">
        <v>616</v>
      </c>
      <c r="L123" s="1">
        <v>613.5</v>
      </c>
      <c r="M123" s="1">
        <v>-4.3698399999999999</v>
      </c>
      <c r="N123" s="1">
        <v>0</v>
      </c>
      <c r="O123" s="1">
        <v>0</v>
      </c>
      <c r="P123"/>
      <c r="Q123"/>
    </row>
    <row r="124" spans="1:17" x14ac:dyDescent="0.3">
      <c r="A124" s="1">
        <v>124</v>
      </c>
      <c r="B124" s="1">
        <v>0.66913100000000003</v>
      </c>
      <c r="C124" s="1">
        <v>-6666</v>
      </c>
      <c r="D124" s="1">
        <v>-6666</v>
      </c>
      <c r="J124" s="1">
        <v>616</v>
      </c>
      <c r="K124" s="1">
        <v>621</v>
      </c>
      <c r="L124" s="1">
        <v>618.5</v>
      </c>
      <c r="M124" s="1">
        <v>-3.8698399999999999</v>
      </c>
      <c r="N124" s="1">
        <v>0</v>
      </c>
      <c r="O124" s="1">
        <v>0</v>
      </c>
      <c r="P124"/>
      <c r="Q124"/>
    </row>
    <row r="125" spans="1:17" x14ac:dyDescent="0.3">
      <c r="A125" s="1">
        <v>125</v>
      </c>
      <c r="B125" s="1">
        <v>0.5</v>
      </c>
      <c r="C125" s="1">
        <v>-6666</v>
      </c>
      <c r="D125" s="1">
        <v>-6666</v>
      </c>
      <c r="J125" s="1">
        <v>621</v>
      </c>
      <c r="K125" s="1">
        <v>626</v>
      </c>
      <c r="L125" s="1">
        <v>623.5</v>
      </c>
      <c r="M125" s="1">
        <v>0.5</v>
      </c>
      <c r="N125" s="1">
        <v>0</v>
      </c>
      <c r="O125" s="1">
        <v>0</v>
      </c>
      <c r="P125"/>
      <c r="Q125"/>
    </row>
    <row r="126" spans="1:17" x14ac:dyDescent="0.3">
      <c r="A126" s="1">
        <v>126</v>
      </c>
      <c r="B126" s="1">
        <v>0.30901699999999999</v>
      </c>
      <c r="C126" s="1">
        <v>-6666</v>
      </c>
      <c r="D126" s="1">
        <v>-6666</v>
      </c>
      <c r="J126" s="1">
        <v>626</v>
      </c>
      <c r="K126" s="1">
        <v>631</v>
      </c>
      <c r="L126" s="1">
        <v>628.5</v>
      </c>
      <c r="M126" s="1">
        <v>4.3698399999999999</v>
      </c>
      <c r="N126" s="1">
        <v>0</v>
      </c>
      <c r="O126" s="1">
        <v>0</v>
      </c>
      <c r="P126"/>
      <c r="Q126"/>
    </row>
    <row r="127" spans="1:17" x14ac:dyDescent="0.3">
      <c r="A127" s="1">
        <v>127</v>
      </c>
      <c r="B127" s="1">
        <v>0.104528</v>
      </c>
      <c r="C127" s="1">
        <v>-6666</v>
      </c>
      <c r="D127" s="1">
        <v>-6666</v>
      </c>
      <c r="J127" s="1">
        <v>631</v>
      </c>
      <c r="K127" s="1">
        <v>636</v>
      </c>
      <c r="L127" s="1">
        <v>633.5</v>
      </c>
      <c r="M127" s="1">
        <v>3.8698399999999999</v>
      </c>
      <c r="N127" s="1">
        <v>0</v>
      </c>
      <c r="O127" s="1">
        <v>0</v>
      </c>
      <c r="P127"/>
      <c r="Q127"/>
    </row>
    <row r="128" spans="1:17" x14ac:dyDescent="0.3">
      <c r="A128" s="1">
        <v>128</v>
      </c>
      <c r="B128" s="1">
        <v>-0.104528</v>
      </c>
      <c r="C128" s="1">
        <v>-6666</v>
      </c>
      <c r="D128" s="1">
        <v>-6666</v>
      </c>
      <c r="J128" s="1">
        <v>636</v>
      </c>
      <c r="K128" s="1">
        <v>641</v>
      </c>
      <c r="L128" s="1">
        <v>638.5</v>
      </c>
      <c r="M128" s="1">
        <v>-0.5</v>
      </c>
      <c r="N128" s="1">
        <v>0</v>
      </c>
      <c r="O128" s="1">
        <v>0</v>
      </c>
      <c r="P128"/>
      <c r="Q128"/>
    </row>
    <row r="129" spans="1:17" x14ac:dyDescent="0.3">
      <c r="A129" s="1">
        <v>129</v>
      </c>
      <c r="B129" s="1">
        <v>-0.30901699999999999</v>
      </c>
      <c r="C129" s="1">
        <v>-6666</v>
      </c>
      <c r="D129" s="1">
        <v>-6666</v>
      </c>
      <c r="J129" s="1">
        <v>641</v>
      </c>
      <c r="K129" s="1">
        <v>646</v>
      </c>
      <c r="L129" s="1">
        <v>643.5</v>
      </c>
      <c r="M129" s="1">
        <v>-4.3698399999999999</v>
      </c>
      <c r="N129" s="1">
        <v>0</v>
      </c>
      <c r="O129" s="1">
        <v>0</v>
      </c>
      <c r="P129"/>
      <c r="Q129"/>
    </row>
    <row r="130" spans="1:17" x14ac:dyDescent="0.3">
      <c r="A130" s="1">
        <v>130</v>
      </c>
      <c r="B130" s="1">
        <v>-0.5</v>
      </c>
      <c r="C130" s="1">
        <v>-6666</v>
      </c>
      <c r="D130" s="1">
        <v>-6666</v>
      </c>
      <c r="J130" s="1">
        <v>646</v>
      </c>
      <c r="K130" s="1">
        <v>651</v>
      </c>
      <c r="L130" s="1">
        <v>648.5</v>
      </c>
      <c r="M130" s="1">
        <v>-3.8698399999999999</v>
      </c>
      <c r="N130" s="1">
        <v>0</v>
      </c>
      <c r="O130" s="1">
        <v>0</v>
      </c>
      <c r="P130"/>
      <c r="Q130"/>
    </row>
    <row r="131" spans="1:17" x14ac:dyDescent="0.3">
      <c r="A131" s="1">
        <v>131</v>
      </c>
      <c r="B131" s="1">
        <v>-0.66913100000000003</v>
      </c>
      <c r="C131" s="1">
        <v>-6666</v>
      </c>
      <c r="D131" s="1">
        <v>-6666</v>
      </c>
      <c r="J131" s="1">
        <v>651</v>
      </c>
      <c r="K131" s="1">
        <v>656</v>
      </c>
      <c r="L131" s="1">
        <v>653.5</v>
      </c>
      <c r="M131" s="1">
        <v>0.5</v>
      </c>
      <c r="N131" s="1">
        <v>0</v>
      </c>
      <c r="O131" s="1">
        <v>0</v>
      </c>
      <c r="P131"/>
      <c r="Q131"/>
    </row>
    <row r="132" spans="1:17" x14ac:dyDescent="0.3">
      <c r="A132" s="1">
        <v>132</v>
      </c>
      <c r="B132" s="1">
        <v>-0.80901699999999999</v>
      </c>
      <c r="C132" s="1">
        <v>-6666</v>
      </c>
      <c r="D132" s="1">
        <v>-6666</v>
      </c>
      <c r="J132" s="1">
        <v>656</v>
      </c>
      <c r="K132" s="1">
        <v>661</v>
      </c>
      <c r="L132" s="1">
        <v>658.5</v>
      </c>
      <c r="M132" s="1">
        <v>4.3698399999999999</v>
      </c>
      <c r="N132" s="1">
        <v>0</v>
      </c>
      <c r="O132" s="1">
        <v>0</v>
      </c>
      <c r="P132"/>
      <c r="Q132"/>
    </row>
    <row r="133" spans="1:17" x14ac:dyDescent="0.3">
      <c r="A133" s="1">
        <v>133</v>
      </c>
      <c r="B133" s="1">
        <v>-0.91354500000000005</v>
      </c>
      <c r="C133" s="1">
        <v>-6666</v>
      </c>
      <c r="D133" s="1">
        <v>-6666</v>
      </c>
      <c r="J133" s="1">
        <v>661</v>
      </c>
      <c r="K133" s="1">
        <v>666</v>
      </c>
      <c r="L133" s="1">
        <v>663.5</v>
      </c>
      <c r="M133" s="1">
        <v>3.8698399999999999</v>
      </c>
      <c r="N133" s="1">
        <v>0</v>
      </c>
      <c r="O133" s="1">
        <v>0</v>
      </c>
      <c r="P133"/>
      <c r="Q133"/>
    </row>
    <row r="134" spans="1:17" x14ac:dyDescent="0.3">
      <c r="A134" s="1">
        <v>134</v>
      </c>
      <c r="B134" s="1">
        <v>-0.97814800000000002</v>
      </c>
      <c r="C134" s="1">
        <v>-6666</v>
      </c>
      <c r="D134" s="1">
        <v>-6666</v>
      </c>
      <c r="J134" s="1">
        <v>666</v>
      </c>
      <c r="K134" s="1">
        <v>671</v>
      </c>
      <c r="L134" s="1">
        <v>668.5</v>
      </c>
      <c r="M134" s="1">
        <v>-0.5</v>
      </c>
      <c r="N134" s="1">
        <v>0</v>
      </c>
      <c r="O134" s="1">
        <v>0</v>
      </c>
      <c r="P134"/>
      <c r="Q134"/>
    </row>
    <row r="135" spans="1:17" x14ac:dyDescent="0.3">
      <c r="A135" s="1">
        <v>135</v>
      </c>
      <c r="B135" s="1">
        <v>-1</v>
      </c>
      <c r="C135" s="1">
        <v>-6666</v>
      </c>
      <c r="D135" s="1">
        <v>-6666</v>
      </c>
      <c r="J135" s="1">
        <v>671</v>
      </c>
      <c r="K135" s="1">
        <v>676</v>
      </c>
      <c r="L135" s="1">
        <v>673.5</v>
      </c>
      <c r="M135" s="1">
        <v>-4.3698399999999999</v>
      </c>
      <c r="N135" s="1">
        <v>0</v>
      </c>
      <c r="O135" s="1">
        <v>0</v>
      </c>
      <c r="P135"/>
      <c r="Q135"/>
    </row>
    <row r="136" spans="1:17" x14ac:dyDescent="0.3">
      <c r="A136" s="1">
        <v>136</v>
      </c>
      <c r="B136" s="1">
        <v>-0.97814800000000002</v>
      </c>
      <c r="C136" s="1">
        <v>-6666</v>
      </c>
      <c r="D136" s="1">
        <v>-6666</v>
      </c>
      <c r="J136" s="1">
        <v>676</v>
      </c>
      <c r="K136" s="1">
        <v>681</v>
      </c>
      <c r="L136" s="1">
        <v>678.5</v>
      </c>
      <c r="M136" s="1">
        <v>-3.8698399999999999</v>
      </c>
      <c r="N136" s="1">
        <v>0</v>
      </c>
      <c r="O136" s="1">
        <v>0</v>
      </c>
      <c r="P136"/>
      <c r="Q136"/>
    </row>
    <row r="137" spans="1:17" x14ac:dyDescent="0.3">
      <c r="A137" s="1">
        <v>137</v>
      </c>
      <c r="B137" s="1">
        <v>-0.91354500000000005</v>
      </c>
      <c r="C137" s="1">
        <v>-6666</v>
      </c>
      <c r="D137" s="1">
        <v>-6666</v>
      </c>
      <c r="J137" s="1">
        <v>681</v>
      </c>
      <c r="K137" s="1">
        <v>686</v>
      </c>
      <c r="L137" s="1">
        <v>683.5</v>
      </c>
      <c r="M137" s="1">
        <v>0.5</v>
      </c>
      <c r="N137" s="1">
        <v>0</v>
      </c>
      <c r="O137" s="1">
        <v>0</v>
      </c>
      <c r="P137"/>
      <c r="Q137"/>
    </row>
    <row r="138" spans="1:17" x14ac:dyDescent="0.3">
      <c r="A138" s="1">
        <v>138</v>
      </c>
      <c r="B138" s="1">
        <v>-0.80901699999999999</v>
      </c>
      <c r="C138" s="1">
        <v>-6666</v>
      </c>
      <c r="D138" s="1">
        <v>-6666</v>
      </c>
      <c r="J138" s="1">
        <v>686</v>
      </c>
      <c r="K138" s="1">
        <v>691</v>
      </c>
      <c r="L138" s="1">
        <v>688.5</v>
      </c>
      <c r="M138" s="1">
        <v>4.3698399999999999</v>
      </c>
      <c r="N138" s="1">
        <v>0</v>
      </c>
      <c r="O138" s="1">
        <v>0</v>
      </c>
      <c r="P138"/>
      <c r="Q138"/>
    </row>
    <row r="139" spans="1:17" x14ac:dyDescent="0.3">
      <c r="A139" s="1">
        <v>139</v>
      </c>
      <c r="B139" s="1">
        <v>-0.66913100000000003</v>
      </c>
      <c r="C139" s="1">
        <v>-6666</v>
      </c>
      <c r="D139" s="1">
        <v>-6666</v>
      </c>
      <c r="J139" s="1">
        <v>691</v>
      </c>
      <c r="K139" s="1">
        <v>696</v>
      </c>
      <c r="L139" s="1">
        <v>693.5</v>
      </c>
      <c r="M139" s="1">
        <v>3.8698399999999999</v>
      </c>
      <c r="N139" s="1">
        <v>0</v>
      </c>
      <c r="O139" s="1">
        <v>0</v>
      </c>
      <c r="P139"/>
      <c r="Q139"/>
    </row>
    <row r="140" spans="1:17" x14ac:dyDescent="0.3">
      <c r="A140" s="1">
        <v>140</v>
      </c>
      <c r="B140" s="1">
        <v>-0.5</v>
      </c>
      <c r="C140" s="1">
        <v>-6666</v>
      </c>
      <c r="D140" s="1">
        <v>-6666</v>
      </c>
      <c r="J140" s="1">
        <v>696</v>
      </c>
      <c r="K140" s="1">
        <v>701</v>
      </c>
      <c r="L140" s="1">
        <v>698.5</v>
      </c>
      <c r="M140" s="1">
        <v>-0.5</v>
      </c>
      <c r="N140" s="1">
        <v>0</v>
      </c>
      <c r="O140" s="1">
        <v>0</v>
      </c>
      <c r="P140"/>
      <c r="Q140"/>
    </row>
    <row r="141" spans="1:17" x14ac:dyDescent="0.3">
      <c r="A141" s="1">
        <v>141</v>
      </c>
      <c r="B141" s="1">
        <v>-0.30901699999999999</v>
      </c>
      <c r="C141" s="1">
        <v>-6666</v>
      </c>
      <c r="D141" s="1">
        <v>-6666</v>
      </c>
      <c r="J141" s="1">
        <v>701</v>
      </c>
      <c r="K141" s="1">
        <v>706</v>
      </c>
      <c r="L141" s="1">
        <v>703.5</v>
      </c>
      <c r="M141" s="1">
        <v>-4.3698399999999999</v>
      </c>
      <c r="N141" s="1">
        <v>0</v>
      </c>
      <c r="O141" s="1">
        <v>0</v>
      </c>
      <c r="P141"/>
      <c r="Q141"/>
    </row>
    <row r="142" spans="1:17" x14ac:dyDescent="0.3">
      <c r="A142" s="1">
        <v>142</v>
      </c>
      <c r="B142" s="1">
        <v>-0.104528</v>
      </c>
      <c r="C142" s="1">
        <v>-6666</v>
      </c>
      <c r="D142" s="1">
        <v>-6666</v>
      </c>
      <c r="J142" s="1">
        <v>706</v>
      </c>
      <c r="K142" s="1">
        <v>711</v>
      </c>
      <c r="L142" s="1">
        <v>708.5</v>
      </c>
      <c r="M142" s="1">
        <v>-3.8698399999999999</v>
      </c>
      <c r="N142" s="1">
        <v>0</v>
      </c>
      <c r="O142" s="1">
        <v>0</v>
      </c>
      <c r="P142"/>
      <c r="Q142"/>
    </row>
    <row r="143" spans="1:17" x14ac:dyDescent="0.3">
      <c r="A143" s="1">
        <v>143</v>
      </c>
      <c r="B143" s="1">
        <v>0.104528</v>
      </c>
      <c r="C143" s="1">
        <v>-6666</v>
      </c>
      <c r="D143" s="1">
        <v>-6666</v>
      </c>
      <c r="J143" s="1">
        <v>711</v>
      </c>
      <c r="K143" s="1">
        <v>716</v>
      </c>
      <c r="L143" s="1">
        <v>713.5</v>
      </c>
      <c r="M143" s="1">
        <v>0.5</v>
      </c>
      <c r="N143" s="1">
        <v>0</v>
      </c>
      <c r="O143" s="1">
        <v>0</v>
      </c>
      <c r="P143"/>
      <c r="Q143"/>
    </row>
    <row r="144" spans="1:17" x14ac:dyDescent="0.3">
      <c r="A144" s="1">
        <v>144</v>
      </c>
      <c r="B144" s="1">
        <v>0.30901699999999999</v>
      </c>
      <c r="C144" s="1">
        <v>-6666</v>
      </c>
      <c r="D144" s="1">
        <v>-6666</v>
      </c>
      <c r="J144" s="1">
        <v>716</v>
      </c>
      <c r="K144" s="1">
        <v>721</v>
      </c>
      <c r="L144" s="1">
        <v>718.5</v>
      </c>
      <c r="M144" s="1">
        <v>4.3698399999999999</v>
      </c>
      <c r="N144" s="1">
        <v>0</v>
      </c>
      <c r="O144" s="1">
        <v>0</v>
      </c>
      <c r="P144"/>
      <c r="Q144"/>
    </row>
    <row r="145" spans="1:17" x14ac:dyDescent="0.3">
      <c r="A145" s="1">
        <v>145</v>
      </c>
      <c r="B145" s="1">
        <v>0.5</v>
      </c>
      <c r="C145" s="1">
        <v>-6666</v>
      </c>
      <c r="D145" s="1">
        <v>-6666</v>
      </c>
      <c r="J145" s="1">
        <v>721</v>
      </c>
      <c r="K145" s="1">
        <v>726</v>
      </c>
      <c r="L145" s="1">
        <v>723.5</v>
      </c>
      <c r="M145" s="1">
        <v>3.8698399999999999</v>
      </c>
      <c r="N145" s="1">
        <v>0</v>
      </c>
      <c r="O145" s="1">
        <v>0</v>
      </c>
      <c r="P145"/>
      <c r="Q145"/>
    </row>
    <row r="146" spans="1:17" x14ac:dyDescent="0.3">
      <c r="A146" s="1">
        <v>146</v>
      </c>
      <c r="B146" s="1">
        <v>0.66913100000000003</v>
      </c>
      <c r="C146" s="1">
        <v>-6666</v>
      </c>
      <c r="D146" s="1">
        <v>-6666</v>
      </c>
      <c r="J146" s="1">
        <v>726</v>
      </c>
      <c r="K146" s="1">
        <v>731</v>
      </c>
      <c r="L146" s="1">
        <v>728.5</v>
      </c>
      <c r="M146" s="1">
        <v>-0.5</v>
      </c>
      <c r="N146" s="1">
        <v>0</v>
      </c>
      <c r="O146" s="1">
        <v>0</v>
      </c>
      <c r="P146"/>
      <c r="Q146"/>
    </row>
    <row r="147" spans="1:17" x14ac:dyDescent="0.3">
      <c r="A147" s="1">
        <v>147</v>
      </c>
      <c r="B147" s="1">
        <v>0.80901699999999999</v>
      </c>
      <c r="C147" s="1">
        <v>-6666</v>
      </c>
      <c r="D147" s="1">
        <v>-6666</v>
      </c>
      <c r="J147" s="1">
        <v>731</v>
      </c>
      <c r="K147" s="1">
        <v>736</v>
      </c>
      <c r="L147" s="1">
        <v>733.5</v>
      </c>
      <c r="M147" s="1">
        <v>-4.3698399999999999</v>
      </c>
      <c r="N147" s="1">
        <v>0</v>
      </c>
      <c r="O147" s="1">
        <v>0</v>
      </c>
      <c r="P147"/>
      <c r="Q147"/>
    </row>
    <row r="148" spans="1:17" x14ac:dyDescent="0.3">
      <c r="A148" s="1">
        <v>148</v>
      </c>
      <c r="B148" s="1">
        <v>0.91354500000000005</v>
      </c>
      <c r="C148" s="1">
        <v>-6666</v>
      </c>
      <c r="D148" s="1">
        <v>-6666</v>
      </c>
      <c r="J148" s="1">
        <v>736</v>
      </c>
      <c r="K148" s="1">
        <v>741</v>
      </c>
      <c r="L148" s="1">
        <v>738.5</v>
      </c>
      <c r="M148" s="1">
        <v>-3.8698399999999999</v>
      </c>
      <c r="N148" s="1">
        <v>0</v>
      </c>
      <c r="O148" s="1">
        <v>0</v>
      </c>
      <c r="P148"/>
      <c r="Q148"/>
    </row>
    <row r="149" spans="1:17" x14ac:dyDescent="0.3">
      <c r="A149" s="1">
        <v>149</v>
      </c>
      <c r="B149" s="1">
        <v>0.97814800000000002</v>
      </c>
      <c r="C149" s="1">
        <v>-6666</v>
      </c>
      <c r="D149" s="1">
        <v>-6666</v>
      </c>
      <c r="J149" s="1">
        <v>741</v>
      </c>
      <c r="K149" s="1">
        <v>746</v>
      </c>
      <c r="L149" s="1">
        <v>743.5</v>
      </c>
      <c r="M149" s="1">
        <v>0.5</v>
      </c>
      <c r="N149" s="1">
        <v>0</v>
      </c>
      <c r="O149" s="1">
        <v>0</v>
      </c>
      <c r="P149"/>
      <c r="Q149"/>
    </row>
    <row r="150" spans="1:17" x14ac:dyDescent="0.3">
      <c r="A150" s="1">
        <v>150</v>
      </c>
      <c r="B150" s="1">
        <v>1</v>
      </c>
      <c r="C150" s="1">
        <v>-6666</v>
      </c>
      <c r="D150" s="1">
        <v>-6666</v>
      </c>
      <c r="J150" s="1">
        <v>746</v>
      </c>
      <c r="K150" s="1">
        <v>751</v>
      </c>
      <c r="L150" s="1">
        <v>748.5</v>
      </c>
      <c r="M150" s="1">
        <v>4.3698399999999999</v>
      </c>
      <c r="N150" s="1">
        <v>0</v>
      </c>
      <c r="O150" s="1">
        <v>0</v>
      </c>
      <c r="P150"/>
      <c r="Q150"/>
    </row>
    <row r="151" spans="1:17" x14ac:dyDescent="0.3">
      <c r="A151" s="1">
        <v>151</v>
      </c>
      <c r="B151" s="1">
        <v>0.97814800000000002</v>
      </c>
      <c r="C151" s="1">
        <v>0</v>
      </c>
      <c r="D151" s="1">
        <v>-6666</v>
      </c>
      <c r="J151" s="1">
        <v>751</v>
      </c>
      <c r="K151" s="1">
        <v>756</v>
      </c>
      <c r="L151" s="1">
        <v>753.5</v>
      </c>
      <c r="M151" s="1">
        <v>3.8698399999999999</v>
      </c>
      <c r="N151" s="1">
        <v>0</v>
      </c>
      <c r="O151" s="1">
        <v>0</v>
      </c>
      <c r="P151"/>
      <c r="Q151"/>
    </row>
    <row r="152" spans="1:17" x14ac:dyDescent="0.3">
      <c r="A152" s="1">
        <v>152</v>
      </c>
      <c r="B152" s="1">
        <v>0.91354500000000005</v>
      </c>
      <c r="C152" s="1">
        <v>0</v>
      </c>
      <c r="D152" s="1">
        <v>-6666</v>
      </c>
      <c r="J152" s="1">
        <v>756</v>
      </c>
      <c r="K152" s="1">
        <v>761</v>
      </c>
      <c r="L152" s="1">
        <v>758.5</v>
      </c>
      <c r="M152" s="1">
        <v>-0.5</v>
      </c>
      <c r="N152" s="1">
        <v>0</v>
      </c>
      <c r="O152" s="1">
        <v>0</v>
      </c>
      <c r="P152"/>
      <c r="Q152"/>
    </row>
    <row r="153" spans="1:17" x14ac:dyDescent="0.3">
      <c r="A153" s="1">
        <v>153</v>
      </c>
      <c r="B153" s="1">
        <v>0.80901699999999999</v>
      </c>
      <c r="C153" s="1">
        <v>0</v>
      </c>
      <c r="D153" s="1">
        <v>-6666</v>
      </c>
      <c r="J153" s="1">
        <v>761</v>
      </c>
      <c r="K153" s="1">
        <v>766</v>
      </c>
      <c r="L153" s="1">
        <v>763.5</v>
      </c>
      <c r="M153" s="1">
        <v>-4.3698399999999999</v>
      </c>
      <c r="N153" s="1">
        <v>0</v>
      </c>
      <c r="O153" s="1">
        <v>0</v>
      </c>
      <c r="P153"/>
      <c r="Q153"/>
    </row>
    <row r="154" spans="1:17" x14ac:dyDescent="0.3">
      <c r="A154" s="1">
        <v>154</v>
      </c>
      <c r="B154" s="1">
        <v>0.66913100000000003</v>
      </c>
      <c r="C154" s="1">
        <v>0</v>
      </c>
      <c r="D154" s="1">
        <v>-6666</v>
      </c>
      <c r="J154" s="1">
        <v>766</v>
      </c>
      <c r="K154" s="1">
        <v>771</v>
      </c>
      <c r="L154" s="1">
        <v>768.5</v>
      </c>
      <c r="M154" s="1">
        <v>-3.8698399999999999</v>
      </c>
      <c r="N154" s="1">
        <v>0</v>
      </c>
      <c r="O154" s="1">
        <v>0</v>
      </c>
      <c r="P154"/>
      <c r="Q154"/>
    </row>
    <row r="155" spans="1:17" x14ac:dyDescent="0.3">
      <c r="A155" s="1">
        <v>155</v>
      </c>
      <c r="B155" s="1">
        <v>0.5</v>
      </c>
      <c r="C155" s="1">
        <v>0</v>
      </c>
      <c r="D155" s="1">
        <v>-6666</v>
      </c>
      <c r="J155" s="1">
        <v>771</v>
      </c>
      <c r="K155" s="1">
        <v>776</v>
      </c>
      <c r="L155" s="1">
        <v>773.5</v>
      </c>
      <c r="M155" s="1">
        <v>0.5</v>
      </c>
      <c r="N155" s="1">
        <v>0</v>
      </c>
      <c r="O155" s="1">
        <v>0</v>
      </c>
      <c r="P155"/>
      <c r="Q155"/>
    </row>
    <row r="156" spans="1:17" x14ac:dyDescent="0.3">
      <c r="A156" s="1">
        <v>156</v>
      </c>
      <c r="B156" s="1">
        <v>0.30901699999999999</v>
      </c>
      <c r="C156" s="1">
        <v>0</v>
      </c>
      <c r="D156" s="1">
        <v>-6666</v>
      </c>
      <c r="J156" s="1">
        <v>776</v>
      </c>
      <c r="K156" s="1">
        <v>781</v>
      </c>
      <c r="L156" s="1">
        <v>778.5</v>
      </c>
      <c r="M156" s="1">
        <v>4.3698399999999999</v>
      </c>
      <c r="N156" s="1">
        <v>0</v>
      </c>
      <c r="O156" s="1">
        <v>0</v>
      </c>
      <c r="P156"/>
      <c r="Q156"/>
    </row>
    <row r="157" spans="1:17" x14ac:dyDescent="0.3">
      <c r="A157" s="1">
        <v>157</v>
      </c>
      <c r="B157" s="1">
        <v>0.104528</v>
      </c>
      <c r="C157" s="1">
        <v>0</v>
      </c>
      <c r="D157" s="1">
        <v>-6666</v>
      </c>
      <c r="J157" s="1">
        <v>781</v>
      </c>
      <c r="K157" s="1">
        <v>786</v>
      </c>
      <c r="L157" s="1">
        <v>783.5</v>
      </c>
      <c r="M157" s="1">
        <v>3.8698399999999999</v>
      </c>
      <c r="N157" s="1">
        <v>0</v>
      </c>
      <c r="O157" s="1">
        <v>0</v>
      </c>
      <c r="P157"/>
      <c r="Q157"/>
    </row>
    <row r="158" spans="1:17" x14ac:dyDescent="0.3">
      <c r="A158" s="1">
        <v>158</v>
      </c>
      <c r="B158" s="1">
        <v>-0.104528</v>
      </c>
      <c r="C158" s="1">
        <v>0</v>
      </c>
      <c r="D158" s="1">
        <v>-6666</v>
      </c>
      <c r="J158" s="1">
        <v>786</v>
      </c>
      <c r="K158" s="1">
        <v>791</v>
      </c>
      <c r="L158" s="1">
        <v>788.5</v>
      </c>
      <c r="M158" s="1">
        <v>-0.5</v>
      </c>
      <c r="N158" s="1">
        <v>0</v>
      </c>
      <c r="O158" s="1">
        <v>0</v>
      </c>
      <c r="P158"/>
      <c r="Q158"/>
    </row>
    <row r="159" spans="1:17" x14ac:dyDescent="0.3">
      <c r="A159" s="1">
        <v>159</v>
      </c>
      <c r="B159" s="1">
        <v>-0.30901699999999999</v>
      </c>
      <c r="C159" s="1">
        <v>0</v>
      </c>
      <c r="D159" s="1">
        <v>-6666</v>
      </c>
      <c r="J159" s="1">
        <v>791</v>
      </c>
      <c r="K159" s="1">
        <v>796</v>
      </c>
      <c r="L159" s="1">
        <v>793.5</v>
      </c>
      <c r="M159" s="1">
        <v>-4.3698399999999999</v>
      </c>
      <c r="N159" s="1">
        <v>0</v>
      </c>
      <c r="O159" s="1">
        <v>0</v>
      </c>
      <c r="P159"/>
      <c r="Q159"/>
    </row>
    <row r="160" spans="1:17" x14ac:dyDescent="0.3">
      <c r="A160" s="1">
        <v>160</v>
      </c>
      <c r="B160" s="1">
        <v>-0.5</v>
      </c>
      <c r="C160" s="1">
        <v>0</v>
      </c>
      <c r="D160" s="1">
        <v>-6666</v>
      </c>
      <c r="J160" s="1">
        <v>796</v>
      </c>
      <c r="K160" s="1">
        <v>801</v>
      </c>
      <c r="L160" s="1">
        <v>798.5</v>
      </c>
      <c r="M160" s="1">
        <v>-3.8698399999999999</v>
      </c>
      <c r="N160" s="1">
        <v>0</v>
      </c>
      <c r="O160" s="1">
        <v>0</v>
      </c>
      <c r="P160"/>
      <c r="Q160"/>
    </row>
    <row r="161" spans="1:17" x14ac:dyDescent="0.3">
      <c r="A161" s="1">
        <v>161</v>
      </c>
      <c r="B161" s="1">
        <v>-0.66913100000000003</v>
      </c>
      <c r="C161" s="1">
        <v>0</v>
      </c>
      <c r="D161" s="1">
        <v>-6666</v>
      </c>
      <c r="J161" s="1">
        <v>801</v>
      </c>
      <c r="K161" s="1">
        <v>806</v>
      </c>
      <c r="L161" s="1">
        <v>803.5</v>
      </c>
      <c r="M161" s="1">
        <v>0.5</v>
      </c>
      <c r="N161" s="1">
        <v>0</v>
      </c>
      <c r="O161" s="1">
        <v>0</v>
      </c>
      <c r="P161"/>
      <c r="Q161"/>
    </row>
    <row r="162" spans="1:17" x14ac:dyDescent="0.3">
      <c r="A162" s="1">
        <v>162</v>
      </c>
      <c r="B162" s="1">
        <v>-0.80901699999999999</v>
      </c>
      <c r="C162" s="1">
        <v>0</v>
      </c>
      <c r="D162" s="1">
        <v>-6666</v>
      </c>
      <c r="J162" s="1">
        <v>806</v>
      </c>
      <c r="K162" s="1">
        <v>811</v>
      </c>
      <c r="L162" s="1">
        <v>808.5</v>
      </c>
      <c r="M162" s="1">
        <v>4.3698399999999999</v>
      </c>
      <c r="N162" s="1">
        <v>0</v>
      </c>
      <c r="O162" s="1">
        <v>0</v>
      </c>
      <c r="P162"/>
      <c r="Q162"/>
    </row>
    <row r="163" spans="1:17" x14ac:dyDescent="0.3">
      <c r="A163" s="1">
        <v>163</v>
      </c>
      <c r="B163" s="1">
        <v>-0.91354500000000005</v>
      </c>
      <c r="C163" s="1">
        <v>0</v>
      </c>
      <c r="D163" s="1">
        <v>-6666</v>
      </c>
      <c r="J163" s="1">
        <v>811</v>
      </c>
      <c r="K163" s="1">
        <v>816</v>
      </c>
      <c r="L163" s="1">
        <v>813.5</v>
      </c>
      <c r="M163" s="1">
        <v>3.8698399999999999</v>
      </c>
      <c r="N163" s="1">
        <v>0</v>
      </c>
      <c r="O163" s="1">
        <v>0</v>
      </c>
      <c r="P163"/>
      <c r="Q163"/>
    </row>
    <row r="164" spans="1:17" x14ac:dyDescent="0.3">
      <c r="A164" s="1">
        <v>164</v>
      </c>
      <c r="B164" s="1">
        <v>-0.97814800000000002</v>
      </c>
      <c r="C164" s="1">
        <v>0</v>
      </c>
      <c r="D164" s="1">
        <v>-6666</v>
      </c>
      <c r="J164" s="1">
        <v>816</v>
      </c>
      <c r="K164" s="1">
        <v>821</v>
      </c>
      <c r="L164" s="1">
        <v>818.5</v>
      </c>
      <c r="M164" s="1">
        <v>-0.5</v>
      </c>
      <c r="N164" s="1">
        <v>0</v>
      </c>
      <c r="O164" s="1">
        <v>0</v>
      </c>
      <c r="P164"/>
      <c r="Q164"/>
    </row>
    <row r="165" spans="1:17" x14ac:dyDescent="0.3">
      <c r="A165" s="1">
        <v>165</v>
      </c>
      <c r="B165" s="1">
        <v>-1</v>
      </c>
      <c r="C165" s="1">
        <v>0</v>
      </c>
      <c r="D165" s="1">
        <v>-6666</v>
      </c>
      <c r="J165" s="1">
        <v>821</v>
      </c>
      <c r="K165" s="1">
        <v>826</v>
      </c>
      <c r="L165" s="1">
        <v>823.5</v>
      </c>
      <c r="M165" s="1">
        <v>-4.3698399999999999</v>
      </c>
      <c r="N165" s="1">
        <v>0</v>
      </c>
      <c r="O165" s="1">
        <v>0</v>
      </c>
      <c r="P165"/>
      <c r="Q165"/>
    </row>
    <row r="166" spans="1:17" x14ac:dyDescent="0.3">
      <c r="A166" s="1">
        <v>166</v>
      </c>
      <c r="B166" s="1">
        <v>-0.97814800000000002</v>
      </c>
      <c r="C166" s="1">
        <v>0</v>
      </c>
      <c r="D166" s="1">
        <v>-6666</v>
      </c>
      <c r="J166" s="1">
        <v>826</v>
      </c>
      <c r="K166" s="1">
        <v>831</v>
      </c>
      <c r="L166" s="1">
        <v>828.5</v>
      </c>
      <c r="M166" s="1">
        <v>-3.8698399999999999</v>
      </c>
      <c r="N166" s="1">
        <v>0</v>
      </c>
      <c r="O166" s="1">
        <v>0</v>
      </c>
      <c r="P166"/>
      <c r="Q166"/>
    </row>
    <row r="167" spans="1:17" x14ac:dyDescent="0.3">
      <c r="A167" s="1">
        <v>167</v>
      </c>
      <c r="B167" s="1">
        <v>-0.91354500000000005</v>
      </c>
      <c r="C167" s="1">
        <v>0</v>
      </c>
      <c r="D167" s="1">
        <v>-6666</v>
      </c>
      <c r="J167" s="1">
        <v>831</v>
      </c>
      <c r="K167" s="1">
        <v>836</v>
      </c>
      <c r="L167" s="1">
        <v>833.5</v>
      </c>
      <c r="M167" s="1">
        <v>0.5</v>
      </c>
      <c r="N167" s="1">
        <v>0</v>
      </c>
      <c r="O167" s="1">
        <v>0</v>
      </c>
      <c r="P167"/>
      <c r="Q167"/>
    </row>
    <row r="168" spans="1:17" x14ac:dyDescent="0.3">
      <c r="A168" s="1">
        <v>168</v>
      </c>
      <c r="B168" s="1">
        <v>-0.80901699999999999</v>
      </c>
      <c r="C168" s="1">
        <v>0</v>
      </c>
      <c r="D168" s="1">
        <v>-6666</v>
      </c>
      <c r="J168" s="1">
        <v>836</v>
      </c>
      <c r="K168" s="1">
        <v>841</v>
      </c>
      <c r="L168" s="1">
        <v>838.5</v>
      </c>
      <c r="M168" s="1">
        <v>4.3698399999999999</v>
      </c>
      <c r="N168" s="1">
        <v>0</v>
      </c>
      <c r="O168" s="1">
        <v>0</v>
      </c>
      <c r="P168"/>
      <c r="Q168"/>
    </row>
    <row r="169" spans="1:17" x14ac:dyDescent="0.3">
      <c r="A169" s="1">
        <v>169</v>
      </c>
      <c r="B169" s="1">
        <v>-0.66913100000000003</v>
      </c>
      <c r="C169" s="1">
        <v>0</v>
      </c>
      <c r="D169" s="1">
        <v>-6666</v>
      </c>
      <c r="J169" s="1">
        <v>841</v>
      </c>
      <c r="K169" s="1">
        <v>846</v>
      </c>
      <c r="L169" s="1">
        <v>843.5</v>
      </c>
      <c r="M169" s="1">
        <v>3.8698399999999999</v>
      </c>
      <c r="N169" s="1">
        <v>0</v>
      </c>
      <c r="O169" s="1">
        <v>0</v>
      </c>
      <c r="P169"/>
      <c r="Q169"/>
    </row>
    <row r="170" spans="1:17" x14ac:dyDescent="0.3">
      <c r="A170" s="1">
        <v>170</v>
      </c>
      <c r="B170" s="1">
        <v>-0.5</v>
      </c>
      <c r="C170" s="1">
        <v>0</v>
      </c>
      <c r="D170" s="1">
        <v>-6666</v>
      </c>
      <c r="J170" s="1">
        <v>846</v>
      </c>
      <c r="K170" s="1">
        <v>851</v>
      </c>
      <c r="L170" s="1">
        <v>848.5</v>
      </c>
      <c r="M170" s="1">
        <v>-0.5</v>
      </c>
      <c r="N170" s="1">
        <v>0</v>
      </c>
      <c r="O170" s="1">
        <v>0</v>
      </c>
      <c r="P170"/>
      <c r="Q170"/>
    </row>
    <row r="171" spans="1:17" x14ac:dyDescent="0.3">
      <c r="A171" s="1">
        <v>171</v>
      </c>
      <c r="B171" s="1">
        <v>-0.30901699999999999</v>
      </c>
      <c r="C171" s="1">
        <v>0</v>
      </c>
      <c r="D171" s="1">
        <v>-6666</v>
      </c>
      <c r="J171" s="1">
        <v>851</v>
      </c>
      <c r="K171" s="1">
        <v>856</v>
      </c>
      <c r="L171" s="1">
        <v>853.5</v>
      </c>
      <c r="M171" s="1">
        <v>-4.3698399999999999</v>
      </c>
      <c r="N171" s="1">
        <v>0</v>
      </c>
      <c r="O171" s="1">
        <v>0</v>
      </c>
      <c r="P171"/>
      <c r="Q171"/>
    </row>
    <row r="172" spans="1:17" x14ac:dyDescent="0.3">
      <c r="A172" s="1">
        <v>172</v>
      </c>
      <c r="B172" s="1">
        <v>-0.104528</v>
      </c>
      <c r="C172" s="1">
        <v>0</v>
      </c>
      <c r="D172" s="1">
        <v>-6666</v>
      </c>
      <c r="J172" s="1">
        <v>856</v>
      </c>
      <c r="K172" s="1">
        <v>861</v>
      </c>
      <c r="L172" s="1">
        <v>858.5</v>
      </c>
      <c r="M172" s="1">
        <v>-3.8698399999999999</v>
      </c>
      <c r="N172" s="1">
        <v>0</v>
      </c>
      <c r="O172" s="1">
        <v>0</v>
      </c>
      <c r="P172"/>
      <c r="Q172"/>
    </row>
    <row r="173" spans="1:17" x14ac:dyDescent="0.3">
      <c r="A173" s="1">
        <v>173</v>
      </c>
      <c r="B173" s="1">
        <v>0.104528</v>
      </c>
      <c r="C173" s="1">
        <v>0</v>
      </c>
      <c r="D173" s="1">
        <v>-6666</v>
      </c>
      <c r="J173" s="1">
        <v>861</v>
      </c>
      <c r="K173" s="1">
        <v>866</v>
      </c>
      <c r="L173" s="1">
        <v>863.5</v>
      </c>
      <c r="M173" s="1">
        <v>0.5</v>
      </c>
      <c r="N173" s="1">
        <v>0</v>
      </c>
      <c r="O173" s="1">
        <v>0</v>
      </c>
      <c r="P173"/>
      <c r="Q173"/>
    </row>
    <row r="174" spans="1:17" x14ac:dyDescent="0.3">
      <c r="A174" s="1">
        <v>174</v>
      </c>
      <c r="B174" s="1">
        <v>0.30901699999999999</v>
      </c>
      <c r="C174" s="1">
        <v>0</v>
      </c>
      <c r="D174" s="1">
        <v>-6666</v>
      </c>
      <c r="J174" s="1">
        <v>866</v>
      </c>
      <c r="K174" s="1">
        <v>871</v>
      </c>
      <c r="L174" s="1">
        <v>868.5</v>
      </c>
      <c r="M174" s="1">
        <v>4.3698399999999999</v>
      </c>
      <c r="N174" s="1">
        <v>0</v>
      </c>
      <c r="O174" s="1">
        <v>0</v>
      </c>
      <c r="P174"/>
      <c r="Q174"/>
    </row>
    <row r="175" spans="1:17" x14ac:dyDescent="0.3">
      <c r="A175" s="1">
        <v>175</v>
      </c>
      <c r="B175" s="1">
        <v>0.5</v>
      </c>
      <c r="C175" s="1">
        <v>0</v>
      </c>
      <c r="D175" s="1">
        <v>-6666</v>
      </c>
      <c r="J175" s="1">
        <v>871</v>
      </c>
      <c r="K175" s="1">
        <v>876</v>
      </c>
      <c r="L175" s="1">
        <v>873.5</v>
      </c>
      <c r="M175" s="1">
        <v>3.8698399999999999</v>
      </c>
      <c r="N175" s="1">
        <v>0</v>
      </c>
      <c r="O175" s="1">
        <v>0</v>
      </c>
      <c r="P175"/>
      <c r="Q175"/>
    </row>
    <row r="176" spans="1:17" x14ac:dyDescent="0.3">
      <c r="A176" s="1">
        <v>176</v>
      </c>
      <c r="B176" s="1">
        <v>0.66913100000000003</v>
      </c>
      <c r="C176" s="1">
        <v>0</v>
      </c>
      <c r="D176" s="1">
        <v>-6666</v>
      </c>
      <c r="J176" s="1">
        <v>876</v>
      </c>
      <c r="K176" s="1">
        <v>881</v>
      </c>
      <c r="L176" s="1">
        <v>878.5</v>
      </c>
      <c r="M176" s="1">
        <v>-0.5</v>
      </c>
      <c r="N176" s="1">
        <v>0</v>
      </c>
      <c r="O176" s="1">
        <v>0</v>
      </c>
      <c r="P176"/>
      <c r="Q176"/>
    </row>
    <row r="177" spans="1:17" x14ac:dyDescent="0.3">
      <c r="A177" s="1">
        <v>177</v>
      </c>
      <c r="B177" s="1">
        <v>0.80901699999999999</v>
      </c>
      <c r="C177" s="1">
        <v>0</v>
      </c>
      <c r="D177" s="1">
        <v>-6666</v>
      </c>
      <c r="J177" s="1">
        <v>881</v>
      </c>
      <c r="K177" s="1">
        <v>886</v>
      </c>
      <c r="L177" s="1">
        <v>883.5</v>
      </c>
      <c r="M177" s="1">
        <v>-4.3698399999999999</v>
      </c>
      <c r="N177" s="1">
        <v>0</v>
      </c>
      <c r="O177" s="1">
        <v>0</v>
      </c>
      <c r="P177"/>
      <c r="Q177"/>
    </row>
    <row r="178" spans="1:17" x14ac:dyDescent="0.3">
      <c r="A178" s="1">
        <v>178</v>
      </c>
      <c r="B178" s="1">
        <v>0.91354500000000005</v>
      </c>
      <c r="C178" s="1">
        <v>0</v>
      </c>
      <c r="D178" s="1">
        <v>-6666</v>
      </c>
      <c r="J178" s="1">
        <v>886</v>
      </c>
      <c r="K178" s="1">
        <v>891</v>
      </c>
      <c r="L178" s="1">
        <v>888.5</v>
      </c>
      <c r="M178" s="1">
        <v>-3.8698399999999999</v>
      </c>
      <c r="N178" s="1">
        <v>0</v>
      </c>
      <c r="O178" s="1">
        <v>0</v>
      </c>
      <c r="P178"/>
      <c r="Q178"/>
    </row>
    <row r="179" spans="1:17" x14ac:dyDescent="0.3">
      <c r="A179" s="1">
        <v>179</v>
      </c>
      <c r="B179" s="1">
        <v>0.97814800000000002</v>
      </c>
      <c r="C179" s="1">
        <v>0</v>
      </c>
      <c r="D179" s="1">
        <v>-6666</v>
      </c>
      <c r="J179" s="1">
        <v>891</v>
      </c>
      <c r="K179" s="1">
        <v>896</v>
      </c>
      <c r="L179" s="1">
        <v>893.5</v>
      </c>
      <c r="M179" s="1">
        <v>0.5</v>
      </c>
      <c r="N179" s="1">
        <v>0</v>
      </c>
      <c r="O179" s="1">
        <v>0</v>
      </c>
      <c r="P179"/>
      <c r="Q179"/>
    </row>
    <row r="180" spans="1:17" x14ac:dyDescent="0.3">
      <c r="A180" s="1">
        <v>180</v>
      </c>
      <c r="B180" s="1">
        <v>1</v>
      </c>
      <c r="C180" s="1">
        <v>0</v>
      </c>
      <c r="D180" s="1">
        <v>-6666</v>
      </c>
      <c r="J180" s="1">
        <v>896</v>
      </c>
      <c r="K180" s="1">
        <v>901</v>
      </c>
      <c r="L180" s="1">
        <v>898.5</v>
      </c>
      <c r="M180" s="1">
        <v>4.3698399999999999</v>
      </c>
      <c r="N180" s="1">
        <v>0</v>
      </c>
      <c r="O180" s="1">
        <v>0</v>
      </c>
      <c r="P180"/>
      <c r="Q180"/>
    </row>
    <row r="181" spans="1:17" x14ac:dyDescent="0.3">
      <c r="A181" s="1">
        <v>181</v>
      </c>
      <c r="B181" s="1">
        <v>0.97814800000000002</v>
      </c>
      <c r="C181" s="1">
        <v>0</v>
      </c>
      <c r="D181" s="1">
        <v>-6666</v>
      </c>
      <c r="J181" s="1">
        <v>901</v>
      </c>
      <c r="K181" s="1">
        <v>906</v>
      </c>
      <c r="L181" s="1">
        <v>903.5</v>
      </c>
      <c r="M181" s="1">
        <v>3.8698399999999999</v>
      </c>
      <c r="N181" s="1">
        <v>0</v>
      </c>
      <c r="O181" s="1">
        <v>0</v>
      </c>
      <c r="P181"/>
      <c r="Q181"/>
    </row>
    <row r="182" spans="1:17" x14ac:dyDescent="0.3">
      <c r="A182" s="1">
        <v>182</v>
      </c>
      <c r="B182" s="1">
        <v>0.91354500000000005</v>
      </c>
      <c r="C182" s="1">
        <v>0</v>
      </c>
      <c r="D182" s="1">
        <v>-6666</v>
      </c>
      <c r="J182" s="1">
        <v>906</v>
      </c>
      <c r="K182" s="1">
        <v>911</v>
      </c>
      <c r="L182" s="1">
        <v>908.5</v>
      </c>
      <c r="M182" s="1">
        <v>-0.5</v>
      </c>
      <c r="N182" s="1">
        <v>0</v>
      </c>
      <c r="O182" s="1">
        <v>0</v>
      </c>
      <c r="P182"/>
      <c r="Q182"/>
    </row>
    <row r="183" spans="1:17" x14ac:dyDescent="0.3">
      <c r="A183" s="1">
        <v>183</v>
      </c>
      <c r="B183" s="1">
        <v>0.80901699999999999</v>
      </c>
      <c r="C183" s="1">
        <v>0</v>
      </c>
      <c r="D183" s="1">
        <v>-6666</v>
      </c>
      <c r="J183" s="1">
        <v>911</v>
      </c>
      <c r="K183" s="1">
        <v>916</v>
      </c>
      <c r="L183" s="1">
        <v>913.5</v>
      </c>
      <c r="M183" s="1">
        <v>-4.3698399999999999</v>
      </c>
      <c r="N183" s="1">
        <v>0</v>
      </c>
      <c r="O183" s="1">
        <v>0</v>
      </c>
      <c r="P183"/>
      <c r="Q183"/>
    </row>
    <row r="184" spans="1:17" x14ac:dyDescent="0.3">
      <c r="A184" s="1">
        <v>184</v>
      </c>
      <c r="B184" s="1">
        <v>0.66913100000000003</v>
      </c>
      <c r="C184" s="1">
        <v>0</v>
      </c>
      <c r="D184" s="1">
        <v>-6666</v>
      </c>
      <c r="J184" s="1">
        <v>916</v>
      </c>
      <c r="K184" s="1">
        <v>921</v>
      </c>
      <c r="L184" s="1">
        <v>918.5</v>
      </c>
      <c r="M184" s="1">
        <v>-3.8698399999999999</v>
      </c>
      <c r="N184" s="1">
        <v>0</v>
      </c>
      <c r="O184" s="1">
        <v>0</v>
      </c>
      <c r="P184"/>
      <c r="Q184"/>
    </row>
    <row r="185" spans="1:17" x14ac:dyDescent="0.3">
      <c r="A185" s="1">
        <v>185</v>
      </c>
      <c r="B185" s="1">
        <v>0.5</v>
      </c>
      <c r="C185" s="1">
        <v>0</v>
      </c>
      <c r="D185" s="1">
        <v>-6666</v>
      </c>
      <c r="J185" s="1">
        <v>921</v>
      </c>
      <c r="K185" s="1">
        <v>926</v>
      </c>
      <c r="L185" s="1">
        <v>923.5</v>
      </c>
      <c r="M185" s="1">
        <v>0.5</v>
      </c>
      <c r="N185" s="1">
        <v>0</v>
      </c>
      <c r="O185" s="1">
        <v>0</v>
      </c>
      <c r="P185"/>
      <c r="Q185"/>
    </row>
    <row r="186" spans="1:17" x14ac:dyDescent="0.3">
      <c r="A186" s="1">
        <v>186</v>
      </c>
      <c r="B186" s="1">
        <v>0.30901699999999999</v>
      </c>
      <c r="C186" s="1">
        <v>0</v>
      </c>
      <c r="D186" s="1">
        <v>-6666</v>
      </c>
      <c r="J186" s="1">
        <v>926</v>
      </c>
      <c r="K186" s="1">
        <v>931</v>
      </c>
      <c r="L186" s="1">
        <v>928.5</v>
      </c>
      <c r="M186" s="1">
        <v>4.3698399999999999</v>
      </c>
      <c r="N186" s="1">
        <v>0</v>
      </c>
      <c r="O186" s="1">
        <v>0</v>
      </c>
      <c r="P186"/>
      <c r="Q186"/>
    </row>
    <row r="187" spans="1:17" x14ac:dyDescent="0.3">
      <c r="A187" s="1">
        <v>187</v>
      </c>
      <c r="B187" s="1">
        <v>0.104528</v>
      </c>
      <c r="C187" s="1">
        <v>0</v>
      </c>
      <c r="D187" s="1">
        <v>-6666</v>
      </c>
      <c r="J187" s="1">
        <v>931</v>
      </c>
      <c r="K187" s="1">
        <v>936</v>
      </c>
      <c r="L187" s="1">
        <v>933.5</v>
      </c>
      <c r="M187" s="1">
        <v>3.8698399999999999</v>
      </c>
      <c r="N187" s="1">
        <v>0</v>
      </c>
      <c r="O187" s="1">
        <v>0</v>
      </c>
      <c r="P187"/>
      <c r="Q187"/>
    </row>
    <row r="188" spans="1:17" x14ac:dyDescent="0.3">
      <c r="A188" s="1">
        <v>188</v>
      </c>
      <c r="B188" s="1">
        <v>-0.104528</v>
      </c>
      <c r="C188" s="1">
        <v>0</v>
      </c>
      <c r="D188" s="1">
        <v>-6666</v>
      </c>
      <c r="J188" s="1">
        <v>936</v>
      </c>
      <c r="K188" s="1">
        <v>941</v>
      </c>
      <c r="L188" s="1">
        <v>938.5</v>
      </c>
      <c r="M188" s="1">
        <v>-0.5</v>
      </c>
      <c r="N188" s="1">
        <v>0</v>
      </c>
      <c r="O188" s="1">
        <v>0</v>
      </c>
      <c r="P188"/>
      <c r="Q188"/>
    </row>
    <row r="189" spans="1:17" x14ac:dyDescent="0.3">
      <c r="A189" s="1">
        <v>189</v>
      </c>
      <c r="B189" s="1">
        <v>-0.30901699999999999</v>
      </c>
      <c r="C189" s="1">
        <v>0</v>
      </c>
      <c r="D189" s="1">
        <v>-6666</v>
      </c>
      <c r="J189" s="1">
        <v>941</v>
      </c>
      <c r="K189" s="1">
        <v>946</v>
      </c>
      <c r="L189" s="1">
        <v>943.5</v>
      </c>
      <c r="M189" s="1">
        <v>-4.3698399999999999</v>
      </c>
      <c r="N189" s="1">
        <v>0</v>
      </c>
      <c r="O189" s="1">
        <v>0</v>
      </c>
      <c r="P189"/>
      <c r="Q189"/>
    </row>
    <row r="190" spans="1:17" x14ac:dyDescent="0.3">
      <c r="A190" s="1">
        <v>190</v>
      </c>
      <c r="B190" s="1">
        <v>-0.5</v>
      </c>
      <c r="C190" s="1">
        <v>0</v>
      </c>
      <c r="D190" s="1">
        <v>-6666</v>
      </c>
      <c r="J190" s="1">
        <v>946</v>
      </c>
      <c r="K190" s="1">
        <v>951</v>
      </c>
      <c r="L190" s="1">
        <v>948.5</v>
      </c>
      <c r="M190" s="1">
        <v>-3.8698399999999999</v>
      </c>
      <c r="N190" s="1">
        <v>0</v>
      </c>
      <c r="O190" s="1">
        <v>0</v>
      </c>
      <c r="P190"/>
      <c r="Q190"/>
    </row>
    <row r="191" spans="1:17" x14ac:dyDescent="0.3">
      <c r="A191" s="1">
        <v>191</v>
      </c>
      <c r="B191" s="1">
        <v>-0.66913100000000003</v>
      </c>
      <c r="C191" s="1">
        <v>0</v>
      </c>
      <c r="D191" s="1">
        <v>-6666</v>
      </c>
      <c r="J191" s="1">
        <v>951</v>
      </c>
      <c r="K191" s="1">
        <v>956</v>
      </c>
      <c r="L191" s="1">
        <v>953.5</v>
      </c>
      <c r="M191" s="1">
        <v>0.5</v>
      </c>
      <c r="N191" s="1">
        <v>0</v>
      </c>
      <c r="O191" s="1">
        <v>0</v>
      </c>
      <c r="P191"/>
      <c r="Q191"/>
    </row>
    <row r="192" spans="1:17" x14ac:dyDescent="0.3">
      <c r="A192" s="1">
        <v>192</v>
      </c>
      <c r="B192" s="1">
        <v>-0.80901699999999999</v>
      </c>
      <c r="C192" s="1">
        <v>0</v>
      </c>
      <c r="D192" s="1">
        <v>-6666</v>
      </c>
      <c r="J192" s="1">
        <v>956</v>
      </c>
      <c r="K192" s="1">
        <v>961</v>
      </c>
      <c r="L192" s="1">
        <v>958.5</v>
      </c>
      <c r="M192" s="1">
        <v>4.3698399999999999</v>
      </c>
      <c r="N192" s="1">
        <v>0</v>
      </c>
      <c r="O192" s="1">
        <v>0</v>
      </c>
      <c r="P192"/>
      <c r="Q192"/>
    </row>
    <row r="193" spans="1:17" x14ac:dyDescent="0.3">
      <c r="A193" s="1">
        <v>193</v>
      </c>
      <c r="B193" s="1">
        <v>-0.91354500000000005</v>
      </c>
      <c r="C193" s="1">
        <v>0</v>
      </c>
      <c r="D193" s="1">
        <v>-6666</v>
      </c>
      <c r="J193" s="1">
        <v>961</v>
      </c>
      <c r="K193" s="1">
        <v>966</v>
      </c>
      <c r="L193" s="1">
        <v>963.5</v>
      </c>
      <c r="M193" s="1">
        <v>3.8698399999999999</v>
      </c>
      <c r="N193" s="1">
        <v>0</v>
      </c>
      <c r="O193" s="1">
        <v>0</v>
      </c>
      <c r="P193"/>
      <c r="Q193"/>
    </row>
    <row r="194" spans="1:17" x14ac:dyDescent="0.3">
      <c r="A194" s="1">
        <v>194</v>
      </c>
      <c r="B194" s="1">
        <v>-0.97814800000000002</v>
      </c>
      <c r="C194" s="1">
        <v>0</v>
      </c>
      <c r="D194" s="1">
        <v>-6666</v>
      </c>
      <c r="J194" s="1">
        <v>966</v>
      </c>
      <c r="K194" s="1">
        <v>971</v>
      </c>
      <c r="L194" s="1">
        <v>968.5</v>
      </c>
      <c r="M194" s="1">
        <v>-0.5</v>
      </c>
      <c r="N194" s="1">
        <v>0</v>
      </c>
      <c r="O194" s="1">
        <v>0</v>
      </c>
      <c r="P194"/>
      <c r="Q194"/>
    </row>
    <row r="195" spans="1:17" x14ac:dyDescent="0.3">
      <c r="A195" s="1">
        <v>195</v>
      </c>
      <c r="B195" s="1">
        <v>-1</v>
      </c>
      <c r="C195" s="1">
        <v>0</v>
      </c>
      <c r="D195" s="1">
        <v>-6666</v>
      </c>
      <c r="J195" s="1">
        <v>971</v>
      </c>
      <c r="K195" s="1">
        <v>976</v>
      </c>
      <c r="L195" s="1">
        <v>973.5</v>
      </c>
      <c r="M195" s="1">
        <v>-4.3698399999999999</v>
      </c>
      <c r="N195" s="1">
        <v>0</v>
      </c>
      <c r="O195" s="1">
        <v>0</v>
      </c>
      <c r="P195"/>
      <c r="Q195"/>
    </row>
    <row r="196" spans="1:17" x14ac:dyDescent="0.3">
      <c r="A196" s="1">
        <v>196</v>
      </c>
      <c r="B196" s="1">
        <v>-0.97814800000000002</v>
      </c>
      <c r="C196" s="1">
        <v>0</v>
      </c>
      <c r="D196" s="1">
        <v>-6666</v>
      </c>
      <c r="J196" s="1">
        <v>976</v>
      </c>
      <c r="K196" s="1">
        <v>981</v>
      </c>
      <c r="L196" s="1">
        <v>978.5</v>
      </c>
      <c r="M196" s="1">
        <v>-3.8698399999999999</v>
      </c>
      <c r="N196" s="1">
        <v>0</v>
      </c>
      <c r="O196" s="1">
        <v>0</v>
      </c>
      <c r="P196"/>
      <c r="Q196"/>
    </row>
    <row r="197" spans="1:17" x14ac:dyDescent="0.3">
      <c r="A197" s="1">
        <v>197</v>
      </c>
      <c r="B197" s="1">
        <v>-0.91354500000000005</v>
      </c>
      <c r="C197" s="1">
        <v>0</v>
      </c>
      <c r="D197" s="1">
        <v>-6666</v>
      </c>
      <c r="J197" s="1">
        <v>981</v>
      </c>
      <c r="K197" s="1">
        <v>986</v>
      </c>
      <c r="L197" s="1">
        <v>983.5</v>
      </c>
      <c r="M197" s="1">
        <v>0.5</v>
      </c>
      <c r="N197" s="1">
        <v>0</v>
      </c>
      <c r="O197" s="1">
        <v>0</v>
      </c>
      <c r="P197"/>
      <c r="Q197"/>
    </row>
    <row r="198" spans="1:17" x14ac:dyDescent="0.3">
      <c r="A198" s="1">
        <v>198</v>
      </c>
      <c r="B198" s="1">
        <v>-0.80901699999999999</v>
      </c>
      <c r="C198" s="1">
        <v>0</v>
      </c>
      <c r="D198" s="1">
        <v>-6666</v>
      </c>
      <c r="J198" s="1">
        <v>986</v>
      </c>
      <c r="K198" s="1">
        <v>991</v>
      </c>
      <c r="L198" s="1">
        <v>988.5</v>
      </c>
      <c r="M198" s="1">
        <v>4.3698399999999999</v>
      </c>
      <c r="N198" s="1">
        <v>0</v>
      </c>
      <c r="O198" s="1">
        <v>0</v>
      </c>
      <c r="P198"/>
      <c r="Q198"/>
    </row>
    <row r="199" spans="1:17" x14ac:dyDescent="0.3">
      <c r="A199" s="1">
        <v>199</v>
      </c>
      <c r="B199" s="1">
        <v>-0.66913100000000003</v>
      </c>
      <c r="C199" s="1">
        <v>0</v>
      </c>
      <c r="D199" s="1">
        <v>-6666</v>
      </c>
      <c r="J199" s="1">
        <v>991</v>
      </c>
      <c r="K199" s="1">
        <v>996</v>
      </c>
      <c r="L199" s="1">
        <v>993.5</v>
      </c>
      <c r="M199" s="1">
        <v>3.8698399999999999</v>
      </c>
      <c r="N199" s="1">
        <v>0</v>
      </c>
      <c r="O199" s="1">
        <v>0</v>
      </c>
      <c r="P199"/>
      <c r="Q199"/>
    </row>
    <row r="200" spans="1:17" x14ac:dyDescent="0.3">
      <c r="A200" s="1">
        <v>200</v>
      </c>
      <c r="B200" s="1">
        <v>-0.5</v>
      </c>
      <c r="C200" s="1">
        <v>0</v>
      </c>
      <c r="D200" s="1">
        <v>-6666</v>
      </c>
      <c r="J200" s="1">
        <v>996</v>
      </c>
      <c r="K200" s="1">
        <v>1001</v>
      </c>
      <c r="L200" s="1">
        <v>998.5</v>
      </c>
      <c r="M200" s="1">
        <v>-0.5</v>
      </c>
      <c r="N200" s="1">
        <v>0</v>
      </c>
      <c r="O200" s="1">
        <v>0</v>
      </c>
      <c r="P200"/>
      <c r="Q200"/>
    </row>
    <row r="201" spans="1:17" x14ac:dyDescent="0.3">
      <c r="A201" s="1">
        <v>201</v>
      </c>
      <c r="B201" s="1">
        <v>-0.30901699999999999</v>
      </c>
      <c r="C201" s="1">
        <v>0</v>
      </c>
      <c r="D201" s="1">
        <v>0</v>
      </c>
      <c r="J201" s="1">
        <v>1001</v>
      </c>
      <c r="K201" s="1">
        <v>1006</v>
      </c>
      <c r="L201" s="1">
        <v>1003.5</v>
      </c>
      <c r="M201" s="1">
        <v>-4.3698399999999999</v>
      </c>
      <c r="N201" s="1">
        <v>0</v>
      </c>
      <c r="O201" s="1">
        <v>0</v>
      </c>
      <c r="P201"/>
      <c r="Q201"/>
    </row>
    <row r="202" spans="1:17" x14ac:dyDescent="0.3">
      <c r="A202" s="1">
        <v>202</v>
      </c>
      <c r="B202" s="1">
        <v>-0.104528</v>
      </c>
      <c r="C202" s="1">
        <v>0</v>
      </c>
      <c r="D202" s="1">
        <v>0</v>
      </c>
      <c r="J202" s="1">
        <v>1006</v>
      </c>
      <c r="K202" s="1">
        <v>1011</v>
      </c>
      <c r="L202" s="1">
        <v>1008.5</v>
      </c>
      <c r="M202" s="1">
        <v>-3.8698399999999999</v>
      </c>
      <c r="N202" s="1">
        <v>0</v>
      </c>
      <c r="O202" s="1">
        <v>0</v>
      </c>
      <c r="P202"/>
      <c r="Q202"/>
    </row>
    <row r="203" spans="1:17" x14ac:dyDescent="0.3">
      <c r="A203" s="1">
        <v>203</v>
      </c>
      <c r="B203" s="1">
        <v>0.104528</v>
      </c>
      <c r="C203" s="1">
        <v>0</v>
      </c>
      <c r="D203" s="1">
        <v>0</v>
      </c>
      <c r="J203" s="1">
        <v>1011</v>
      </c>
      <c r="K203" s="1">
        <v>1016</v>
      </c>
      <c r="L203" s="1">
        <v>1013.5</v>
      </c>
      <c r="M203" s="1">
        <v>0.5</v>
      </c>
      <c r="N203" s="1">
        <v>0</v>
      </c>
      <c r="O203" s="1">
        <v>0</v>
      </c>
      <c r="P203"/>
      <c r="Q203"/>
    </row>
    <row r="204" spans="1:17" x14ac:dyDescent="0.3">
      <c r="A204" s="1">
        <v>204</v>
      </c>
      <c r="B204" s="1">
        <v>0.30901699999999999</v>
      </c>
      <c r="C204" s="1">
        <v>0</v>
      </c>
      <c r="D204" s="1">
        <v>0</v>
      </c>
      <c r="J204" s="1">
        <v>1016</v>
      </c>
      <c r="K204" s="1">
        <v>1021</v>
      </c>
      <c r="L204" s="1">
        <v>1018.5</v>
      </c>
      <c r="M204" s="1">
        <v>4.3698399999999999</v>
      </c>
      <c r="N204" s="1">
        <v>0</v>
      </c>
      <c r="O204" s="1">
        <v>0</v>
      </c>
      <c r="P204"/>
      <c r="Q204"/>
    </row>
    <row r="205" spans="1:17" x14ac:dyDescent="0.3">
      <c r="A205" s="1">
        <v>205</v>
      </c>
      <c r="B205" s="1">
        <v>0.5</v>
      </c>
      <c r="C205" s="1">
        <v>0</v>
      </c>
      <c r="D205" s="1">
        <v>0</v>
      </c>
      <c r="J205" s="1">
        <v>1021</v>
      </c>
      <c r="K205" s="1">
        <v>1026</v>
      </c>
      <c r="L205" s="1">
        <v>1023.5</v>
      </c>
      <c r="M205" s="1">
        <v>3.8698399999999999</v>
      </c>
      <c r="N205" s="1">
        <v>0</v>
      </c>
      <c r="O205" s="1">
        <v>0</v>
      </c>
      <c r="P205"/>
      <c r="Q205"/>
    </row>
    <row r="206" spans="1:17" x14ac:dyDescent="0.3">
      <c r="A206" s="1">
        <v>206</v>
      </c>
      <c r="B206" s="1">
        <v>0.66913100000000003</v>
      </c>
      <c r="C206" s="1">
        <v>0</v>
      </c>
      <c r="D206" s="1">
        <v>0</v>
      </c>
      <c r="J206" s="1">
        <v>1026</v>
      </c>
      <c r="K206" s="1">
        <v>1031</v>
      </c>
      <c r="L206" s="1">
        <v>1028.5</v>
      </c>
      <c r="M206" s="1">
        <v>-0.5</v>
      </c>
      <c r="N206" s="1">
        <v>0</v>
      </c>
      <c r="O206" s="1">
        <v>0</v>
      </c>
      <c r="P206"/>
      <c r="Q206"/>
    </row>
    <row r="207" spans="1:17" x14ac:dyDescent="0.3">
      <c r="A207" s="1">
        <v>207</v>
      </c>
      <c r="B207" s="1">
        <v>0.80901699999999999</v>
      </c>
      <c r="C207" s="1">
        <v>0</v>
      </c>
      <c r="D207" s="1">
        <v>0</v>
      </c>
      <c r="J207" s="1">
        <v>1031</v>
      </c>
      <c r="K207" s="1">
        <v>1036</v>
      </c>
      <c r="L207" s="1">
        <v>1033.5</v>
      </c>
      <c r="M207" s="1">
        <v>-4.3698399999999999</v>
      </c>
      <c r="N207" s="1">
        <v>0</v>
      </c>
      <c r="O207" s="1">
        <v>0</v>
      </c>
      <c r="P207"/>
      <c r="Q207"/>
    </row>
    <row r="208" spans="1:17" x14ac:dyDescent="0.3">
      <c r="A208" s="1">
        <v>208</v>
      </c>
      <c r="B208" s="1">
        <v>0.91354500000000005</v>
      </c>
      <c r="C208" s="1">
        <v>0</v>
      </c>
      <c r="D208" s="1">
        <v>0</v>
      </c>
      <c r="J208" s="1">
        <v>1036</v>
      </c>
      <c r="K208" s="1">
        <v>1041</v>
      </c>
      <c r="L208" s="1">
        <v>1038.5</v>
      </c>
      <c r="M208" s="1">
        <v>-3.8698399999999999</v>
      </c>
      <c r="N208" s="1">
        <v>0</v>
      </c>
      <c r="O208" s="1">
        <v>0</v>
      </c>
      <c r="P208"/>
      <c r="Q208"/>
    </row>
    <row r="209" spans="1:17" x14ac:dyDescent="0.3">
      <c r="A209" s="1">
        <v>209</v>
      </c>
      <c r="B209" s="1">
        <v>0.97814800000000002</v>
      </c>
      <c r="C209" s="1">
        <v>0</v>
      </c>
      <c r="D209" s="1">
        <v>0</v>
      </c>
      <c r="J209" s="1">
        <v>1041</v>
      </c>
      <c r="K209" s="1">
        <v>1046</v>
      </c>
      <c r="L209" s="1">
        <v>1043.5</v>
      </c>
      <c r="M209" s="1">
        <v>0.5</v>
      </c>
      <c r="N209" s="1">
        <v>0</v>
      </c>
      <c r="O209" s="1">
        <v>0</v>
      </c>
      <c r="P209"/>
      <c r="Q209"/>
    </row>
    <row r="210" spans="1:17" x14ac:dyDescent="0.3">
      <c r="A210" s="1">
        <v>210</v>
      </c>
      <c r="B210" s="1">
        <v>1</v>
      </c>
      <c r="C210" s="1">
        <v>0</v>
      </c>
      <c r="D210" s="1">
        <v>0</v>
      </c>
      <c r="J210" s="1">
        <v>1046</v>
      </c>
      <c r="K210" s="1">
        <v>1051</v>
      </c>
      <c r="L210" s="1">
        <v>1048.5</v>
      </c>
      <c r="M210" s="1">
        <v>4.3698399999999999</v>
      </c>
      <c r="N210" s="1">
        <v>0</v>
      </c>
      <c r="O210" s="1">
        <v>0</v>
      </c>
      <c r="P210"/>
      <c r="Q210"/>
    </row>
    <row r="211" spans="1:17" x14ac:dyDescent="0.3">
      <c r="A211" s="1">
        <v>211</v>
      </c>
      <c r="B211" s="1">
        <v>0.97814800000000002</v>
      </c>
      <c r="C211" s="1">
        <v>0</v>
      </c>
      <c r="D211" s="1">
        <v>0</v>
      </c>
      <c r="J211" s="1">
        <v>1051</v>
      </c>
      <c r="K211" s="1">
        <v>1056</v>
      </c>
      <c r="L211" s="1">
        <v>1053.5</v>
      </c>
      <c r="M211" s="1">
        <v>3.8698399999999999</v>
      </c>
      <c r="N211" s="1">
        <v>0</v>
      </c>
      <c r="O211" s="1">
        <v>0</v>
      </c>
      <c r="P211"/>
      <c r="Q211"/>
    </row>
    <row r="212" spans="1:17" x14ac:dyDescent="0.3">
      <c r="A212" s="1">
        <v>212</v>
      </c>
      <c r="B212" s="1">
        <v>0.91354500000000005</v>
      </c>
      <c r="C212" s="1">
        <v>0</v>
      </c>
      <c r="D212" s="1">
        <v>0</v>
      </c>
      <c r="J212" s="1">
        <v>1056</v>
      </c>
      <c r="K212" s="1">
        <v>1061</v>
      </c>
      <c r="L212" s="1">
        <v>1058.5</v>
      </c>
      <c r="M212" s="1">
        <v>-0.5</v>
      </c>
      <c r="N212" s="1">
        <v>0</v>
      </c>
      <c r="O212" s="1">
        <v>0</v>
      </c>
      <c r="P212"/>
      <c r="Q212"/>
    </row>
    <row r="213" spans="1:17" x14ac:dyDescent="0.3">
      <c r="A213" s="1">
        <v>213</v>
      </c>
      <c r="B213" s="1">
        <v>0.80901699999999999</v>
      </c>
      <c r="C213" s="1">
        <v>0</v>
      </c>
      <c r="D213" s="1">
        <v>0</v>
      </c>
      <c r="J213" s="1">
        <v>1061</v>
      </c>
      <c r="K213" s="1">
        <v>1066</v>
      </c>
      <c r="L213" s="1">
        <v>1063.5</v>
      </c>
      <c r="M213" s="1">
        <v>-4.3698399999999999</v>
      </c>
      <c r="N213" s="1">
        <v>0</v>
      </c>
      <c r="O213" s="1">
        <v>0</v>
      </c>
      <c r="P213"/>
      <c r="Q213"/>
    </row>
    <row r="214" spans="1:17" x14ac:dyDescent="0.3">
      <c r="A214" s="1">
        <v>214</v>
      </c>
      <c r="B214" s="1">
        <v>0.66913100000000003</v>
      </c>
      <c r="C214" s="1">
        <v>0</v>
      </c>
      <c r="D214" s="1">
        <v>0</v>
      </c>
      <c r="J214" s="1">
        <v>1066</v>
      </c>
      <c r="K214" s="1">
        <v>1071</v>
      </c>
      <c r="L214" s="1">
        <v>1068.5</v>
      </c>
      <c r="M214" s="1">
        <v>-3.8698399999999999</v>
      </c>
      <c r="N214" s="1">
        <v>0</v>
      </c>
      <c r="O214" s="1">
        <v>0</v>
      </c>
      <c r="P214"/>
      <c r="Q214"/>
    </row>
    <row r="215" spans="1:17" x14ac:dyDescent="0.3">
      <c r="A215" s="1">
        <v>215</v>
      </c>
      <c r="B215" s="1">
        <v>0.5</v>
      </c>
      <c r="C215" s="1">
        <v>0</v>
      </c>
      <c r="D215" s="1">
        <v>0</v>
      </c>
      <c r="J215" s="1">
        <v>1071</v>
      </c>
      <c r="K215" s="1">
        <v>1076</v>
      </c>
      <c r="L215" s="1">
        <v>1073.5</v>
      </c>
      <c r="M215" s="1">
        <v>0.5</v>
      </c>
      <c r="N215" s="1">
        <v>0</v>
      </c>
      <c r="O215" s="1">
        <v>0</v>
      </c>
      <c r="P215"/>
      <c r="Q215"/>
    </row>
    <row r="216" spans="1:17" x14ac:dyDescent="0.3">
      <c r="A216" s="1">
        <v>216</v>
      </c>
      <c r="B216" s="1">
        <v>0.30901699999999999</v>
      </c>
      <c r="C216" s="1">
        <v>0</v>
      </c>
      <c r="D216" s="1">
        <v>0</v>
      </c>
      <c r="J216" s="1">
        <v>1076</v>
      </c>
      <c r="K216" s="1">
        <v>1081</v>
      </c>
      <c r="L216" s="1">
        <v>1078.5</v>
      </c>
      <c r="M216" s="1">
        <v>4.3698399999999999</v>
      </c>
      <c r="N216" s="1">
        <v>0</v>
      </c>
      <c r="O216" s="1">
        <v>0</v>
      </c>
      <c r="P216"/>
      <c r="Q216"/>
    </row>
    <row r="217" spans="1:17" x14ac:dyDescent="0.3">
      <c r="A217" s="1">
        <v>217</v>
      </c>
      <c r="B217" s="1">
        <v>0.104528</v>
      </c>
      <c r="C217" s="1">
        <v>0</v>
      </c>
      <c r="D217" s="1">
        <v>0</v>
      </c>
      <c r="J217" s="1">
        <v>1081</v>
      </c>
      <c r="K217" s="1">
        <v>1086</v>
      </c>
      <c r="L217" s="1">
        <v>1083.5</v>
      </c>
      <c r="M217" s="1">
        <v>3.8698399999999999</v>
      </c>
      <c r="N217" s="1">
        <v>0</v>
      </c>
      <c r="O217" s="1">
        <v>0</v>
      </c>
      <c r="P217"/>
      <c r="Q217"/>
    </row>
    <row r="218" spans="1:17" x14ac:dyDescent="0.3">
      <c r="A218" s="1">
        <v>218</v>
      </c>
      <c r="B218" s="1">
        <v>-0.104528</v>
      </c>
      <c r="C218" s="1">
        <v>0</v>
      </c>
      <c r="D218" s="1">
        <v>0</v>
      </c>
      <c r="J218" s="1">
        <v>1086</v>
      </c>
      <c r="K218" s="1">
        <v>1091</v>
      </c>
      <c r="L218" s="1">
        <v>1088.5</v>
      </c>
      <c r="M218" s="1">
        <v>-0.5</v>
      </c>
      <c r="N218" s="1">
        <v>0</v>
      </c>
      <c r="O218" s="1">
        <v>0</v>
      </c>
      <c r="P218"/>
      <c r="Q218"/>
    </row>
    <row r="219" spans="1:17" x14ac:dyDescent="0.3">
      <c r="A219" s="1">
        <v>219</v>
      </c>
      <c r="B219" s="1">
        <v>-0.30901699999999999</v>
      </c>
      <c r="C219" s="1">
        <v>0</v>
      </c>
      <c r="D219" s="1">
        <v>0</v>
      </c>
      <c r="J219" s="1">
        <v>1091</v>
      </c>
      <c r="K219" s="1">
        <v>1096</v>
      </c>
      <c r="L219" s="1">
        <v>1093.5</v>
      </c>
      <c r="M219" s="1">
        <v>-4.3698399999999999</v>
      </c>
      <c r="N219" s="1">
        <v>0</v>
      </c>
      <c r="O219" s="1">
        <v>0</v>
      </c>
      <c r="P219"/>
      <c r="Q219"/>
    </row>
    <row r="220" spans="1:17" x14ac:dyDescent="0.3">
      <c r="A220" s="1">
        <v>220</v>
      </c>
      <c r="B220" s="1">
        <v>-0.5</v>
      </c>
      <c r="C220" s="1">
        <v>0</v>
      </c>
      <c r="D220" s="1">
        <v>0</v>
      </c>
      <c r="J220" s="1">
        <v>1096</v>
      </c>
      <c r="K220" s="1">
        <v>1101</v>
      </c>
      <c r="L220" s="1">
        <v>1098.5</v>
      </c>
      <c r="M220" s="1">
        <v>-3.8698399999999999</v>
      </c>
      <c r="N220" s="1">
        <v>0</v>
      </c>
      <c r="O220" s="1">
        <v>0</v>
      </c>
      <c r="P220"/>
      <c r="Q220"/>
    </row>
    <row r="221" spans="1:17" x14ac:dyDescent="0.3">
      <c r="A221" s="1">
        <v>221</v>
      </c>
      <c r="B221" s="1">
        <v>-0.66913100000000003</v>
      </c>
      <c r="C221" s="1">
        <v>0</v>
      </c>
      <c r="D221" s="1">
        <v>0</v>
      </c>
      <c r="J221" s="1">
        <v>1101</v>
      </c>
      <c r="K221" s="1">
        <v>1106</v>
      </c>
      <c r="L221" s="1">
        <v>1103.5</v>
      </c>
      <c r="M221" s="1">
        <v>0.5</v>
      </c>
      <c r="N221" s="1">
        <v>0</v>
      </c>
      <c r="O221" s="1">
        <v>0</v>
      </c>
      <c r="P221"/>
      <c r="Q221"/>
    </row>
    <row r="222" spans="1:17" x14ac:dyDescent="0.3">
      <c r="A222" s="1">
        <v>222</v>
      </c>
      <c r="B222" s="1">
        <v>-0.80901699999999999</v>
      </c>
      <c r="C222" s="1">
        <v>0</v>
      </c>
      <c r="D222" s="1">
        <v>0</v>
      </c>
      <c r="J222" s="1">
        <v>1106</v>
      </c>
      <c r="K222" s="1">
        <v>1111</v>
      </c>
      <c r="L222" s="1">
        <v>1108.5</v>
      </c>
      <c r="M222" s="1">
        <v>4.3698399999999999</v>
      </c>
      <c r="N222" s="1">
        <v>0</v>
      </c>
      <c r="O222" s="1">
        <v>0</v>
      </c>
      <c r="P222"/>
      <c r="Q222"/>
    </row>
    <row r="223" spans="1:17" x14ac:dyDescent="0.3">
      <c r="A223" s="1">
        <v>223</v>
      </c>
      <c r="B223" s="1">
        <v>-0.91354500000000005</v>
      </c>
      <c r="C223" s="1">
        <v>0</v>
      </c>
      <c r="D223" s="1">
        <v>0</v>
      </c>
      <c r="J223" s="1">
        <v>1111</v>
      </c>
      <c r="K223" s="1">
        <v>1116</v>
      </c>
      <c r="L223" s="1">
        <v>1113.5</v>
      </c>
      <c r="M223" s="1">
        <v>3.8698399999999999</v>
      </c>
      <c r="N223" s="1">
        <v>0</v>
      </c>
      <c r="O223" s="1">
        <v>0</v>
      </c>
      <c r="P223"/>
      <c r="Q223"/>
    </row>
    <row r="224" spans="1:17" x14ac:dyDescent="0.3">
      <c r="A224" s="1">
        <v>224</v>
      </c>
      <c r="B224" s="1">
        <v>-0.97814800000000002</v>
      </c>
      <c r="C224" s="1">
        <v>0</v>
      </c>
      <c r="D224" s="1">
        <v>0</v>
      </c>
      <c r="J224" s="1">
        <v>1116</v>
      </c>
      <c r="K224" s="1">
        <v>1121</v>
      </c>
      <c r="L224" s="1">
        <v>1118.5</v>
      </c>
      <c r="M224" s="1">
        <v>-0.5</v>
      </c>
      <c r="N224" s="1">
        <v>0</v>
      </c>
      <c r="O224" s="1">
        <v>0</v>
      </c>
      <c r="P224"/>
      <c r="Q224"/>
    </row>
    <row r="225" spans="1:17" x14ac:dyDescent="0.3">
      <c r="A225" s="1">
        <v>225</v>
      </c>
      <c r="B225" s="1">
        <v>-1</v>
      </c>
      <c r="C225" s="1">
        <v>0</v>
      </c>
      <c r="D225" s="1">
        <v>0</v>
      </c>
      <c r="J225" s="1">
        <v>1121</v>
      </c>
      <c r="K225" s="1">
        <v>1126</v>
      </c>
      <c r="L225" s="1">
        <v>1123.5</v>
      </c>
      <c r="M225" s="1">
        <v>-4.3698399999999999</v>
      </c>
      <c r="N225" s="1">
        <v>0</v>
      </c>
      <c r="O225" s="1">
        <v>0</v>
      </c>
      <c r="P225"/>
      <c r="Q225"/>
    </row>
    <row r="226" spans="1:17" x14ac:dyDescent="0.3">
      <c r="A226" s="1">
        <v>226</v>
      </c>
      <c r="B226" s="1">
        <v>-0.97814800000000002</v>
      </c>
      <c r="C226" s="1">
        <v>0</v>
      </c>
      <c r="D226" s="1">
        <v>0</v>
      </c>
      <c r="J226" s="1">
        <v>1126</v>
      </c>
      <c r="K226" s="1">
        <v>1131</v>
      </c>
      <c r="L226" s="1">
        <v>1128.5</v>
      </c>
      <c r="M226" s="1">
        <v>-3.8698399999999999</v>
      </c>
      <c r="N226" s="1">
        <v>0</v>
      </c>
      <c r="O226" s="1">
        <v>0</v>
      </c>
      <c r="P226"/>
      <c r="Q226"/>
    </row>
    <row r="227" spans="1:17" x14ac:dyDescent="0.3">
      <c r="A227" s="1">
        <v>227</v>
      </c>
      <c r="B227" s="1">
        <v>-0.91354500000000005</v>
      </c>
      <c r="C227" s="1">
        <v>0</v>
      </c>
      <c r="D227" s="1">
        <v>0</v>
      </c>
      <c r="J227" s="1">
        <v>1131</v>
      </c>
      <c r="K227" s="1">
        <v>1136</v>
      </c>
      <c r="L227" s="1">
        <v>1133.5</v>
      </c>
      <c r="M227" s="1">
        <v>0.5</v>
      </c>
      <c r="N227" s="1">
        <v>0</v>
      </c>
      <c r="O227" s="1">
        <v>0</v>
      </c>
      <c r="P227"/>
      <c r="Q227"/>
    </row>
    <row r="228" spans="1:17" x14ac:dyDescent="0.3">
      <c r="A228" s="1">
        <v>228</v>
      </c>
      <c r="B228" s="1">
        <v>-0.80901699999999999</v>
      </c>
      <c r="C228" s="1">
        <v>0</v>
      </c>
      <c r="D228" s="1">
        <v>0</v>
      </c>
      <c r="J228" s="1">
        <v>1136</v>
      </c>
      <c r="K228" s="1">
        <v>1141</v>
      </c>
      <c r="L228" s="1">
        <v>1138.5</v>
      </c>
      <c r="M228" s="1">
        <v>4.3698399999999999</v>
      </c>
      <c r="N228" s="1">
        <v>0</v>
      </c>
      <c r="O228" s="1">
        <v>0</v>
      </c>
      <c r="P228"/>
      <c r="Q228"/>
    </row>
    <row r="229" spans="1:17" x14ac:dyDescent="0.3">
      <c r="A229" s="1">
        <v>229</v>
      </c>
      <c r="B229" s="1">
        <v>-0.66913100000000003</v>
      </c>
      <c r="C229" s="1">
        <v>0</v>
      </c>
      <c r="D229" s="1">
        <v>0</v>
      </c>
      <c r="J229" s="1">
        <v>1141</v>
      </c>
      <c r="K229" s="1">
        <v>1146</v>
      </c>
      <c r="L229" s="1">
        <v>1143.5</v>
      </c>
      <c r="M229" s="1">
        <v>3.8698399999999999</v>
      </c>
      <c r="N229" s="1">
        <v>0</v>
      </c>
      <c r="O229" s="1">
        <v>0</v>
      </c>
      <c r="P229"/>
      <c r="Q229"/>
    </row>
    <row r="230" spans="1:17" x14ac:dyDescent="0.3">
      <c r="A230" s="1">
        <v>230</v>
      </c>
      <c r="B230" s="1">
        <v>-0.5</v>
      </c>
      <c r="C230" s="1">
        <v>0</v>
      </c>
      <c r="D230" s="1">
        <v>0</v>
      </c>
      <c r="J230" s="1">
        <v>1146</v>
      </c>
      <c r="K230" s="1">
        <v>1151</v>
      </c>
      <c r="L230" s="1">
        <v>1148.5</v>
      </c>
      <c r="M230" s="1">
        <v>-0.5</v>
      </c>
      <c r="N230" s="1">
        <v>0</v>
      </c>
      <c r="O230" s="1">
        <v>0</v>
      </c>
      <c r="P230"/>
      <c r="Q230"/>
    </row>
    <row r="231" spans="1:17" x14ac:dyDescent="0.3">
      <c r="A231" s="1">
        <v>231</v>
      </c>
      <c r="B231" s="1">
        <v>-0.30901699999999999</v>
      </c>
      <c r="C231" s="1">
        <v>0</v>
      </c>
      <c r="D231" s="1">
        <v>0</v>
      </c>
      <c r="J231" s="1">
        <v>1151</v>
      </c>
      <c r="K231" s="1">
        <v>1156</v>
      </c>
      <c r="L231" s="1">
        <v>1153.5</v>
      </c>
      <c r="M231" s="1">
        <v>-4.3698399999999999</v>
      </c>
      <c r="N231" s="1">
        <v>0</v>
      </c>
      <c r="O231" s="1">
        <v>0</v>
      </c>
      <c r="P231"/>
      <c r="Q231"/>
    </row>
    <row r="232" spans="1:17" x14ac:dyDescent="0.3">
      <c r="A232" s="1">
        <v>232</v>
      </c>
      <c r="B232" s="1">
        <v>-0.104528</v>
      </c>
      <c r="C232" s="1">
        <v>0</v>
      </c>
      <c r="D232" s="1">
        <v>0</v>
      </c>
      <c r="J232" s="1">
        <v>1156</v>
      </c>
      <c r="K232" s="1">
        <v>1161</v>
      </c>
      <c r="L232" s="1">
        <v>1158.5</v>
      </c>
      <c r="M232" s="1">
        <v>-3.8698399999999999</v>
      </c>
      <c r="N232" s="1">
        <v>0</v>
      </c>
      <c r="O232" s="1">
        <v>0</v>
      </c>
      <c r="P232"/>
      <c r="Q232"/>
    </row>
    <row r="233" spans="1:17" x14ac:dyDescent="0.3">
      <c r="A233" s="1">
        <v>233</v>
      </c>
      <c r="B233" s="1">
        <v>0.104528</v>
      </c>
      <c r="C233" s="1">
        <v>0</v>
      </c>
      <c r="D233" s="1">
        <v>0</v>
      </c>
      <c r="J233" s="1">
        <v>1161</v>
      </c>
      <c r="K233" s="1">
        <v>1166</v>
      </c>
      <c r="L233" s="1">
        <v>1163.5</v>
      </c>
      <c r="M233" s="1">
        <v>0.5</v>
      </c>
      <c r="N233" s="1">
        <v>0</v>
      </c>
      <c r="O233" s="1">
        <v>0</v>
      </c>
      <c r="P233"/>
      <c r="Q233"/>
    </row>
    <row r="234" spans="1:17" x14ac:dyDescent="0.3">
      <c r="A234" s="1">
        <v>234</v>
      </c>
      <c r="B234" s="1">
        <v>0.30901699999999999</v>
      </c>
      <c r="C234" s="1">
        <v>0</v>
      </c>
      <c r="D234" s="1">
        <v>0</v>
      </c>
      <c r="J234" s="1">
        <v>1166</v>
      </c>
      <c r="K234" s="1">
        <v>1171</v>
      </c>
      <c r="L234" s="1">
        <v>1168.5</v>
      </c>
      <c r="M234" s="1">
        <v>4.3698399999999999</v>
      </c>
      <c r="N234" s="1">
        <v>0</v>
      </c>
      <c r="O234" s="1">
        <v>0</v>
      </c>
      <c r="P234"/>
      <c r="Q234"/>
    </row>
    <row r="235" spans="1:17" x14ac:dyDescent="0.3">
      <c r="A235" s="1">
        <v>235</v>
      </c>
      <c r="B235" s="1">
        <v>0.5</v>
      </c>
      <c r="C235" s="1">
        <v>0</v>
      </c>
      <c r="D235" s="1">
        <v>0</v>
      </c>
      <c r="J235" s="1">
        <v>1171</v>
      </c>
      <c r="K235" s="1">
        <v>1176</v>
      </c>
      <c r="L235" s="1">
        <v>1173.5</v>
      </c>
      <c r="M235" s="1">
        <v>3.8698399999999999</v>
      </c>
      <c r="N235" s="1">
        <v>0</v>
      </c>
      <c r="O235" s="1">
        <v>0</v>
      </c>
      <c r="P235"/>
      <c r="Q235"/>
    </row>
    <row r="236" spans="1:17" x14ac:dyDescent="0.3">
      <c r="A236" s="1">
        <v>236</v>
      </c>
      <c r="B236" s="1">
        <v>0.66913100000000003</v>
      </c>
      <c r="C236" s="1">
        <v>0</v>
      </c>
      <c r="D236" s="1">
        <v>0</v>
      </c>
      <c r="J236" s="1">
        <v>1176</v>
      </c>
      <c r="K236" s="1">
        <v>1181</v>
      </c>
      <c r="L236" s="1">
        <v>1178.5</v>
      </c>
      <c r="M236" s="1">
        <v>-0.5</v>
      </c>
      <c r="N236" s="1">
        <v>0</v>
      </c>
      <c r="O236" s="1">
        <v>0</v>
      </c>
      <c r="P236"/>
      <c r="Q236"/>
    </row>
    <row r="237" spans="1:17" x14ac:dyDescent="0.3">
      <c r="A237" s="1">
        <v>237</v>
      </c>
      <c r="B237" s="1">
        <v>0.80901699999999999</v>
      </c>
      <c r="C237" s="1">
        <v>0</v>
      </c>
      <c r="D237" s="1">
        <v>0</v>
      </c>
      <c r="J237" s="1">
        <v>1181</v>
      </c>
      <c r="K237" s="1">
        <v>1186</v>
      </c>
      <c r="L237" s="1">
        <v>1183.5</v>
      </c>
      <c r="M237" s="1">
        <v>-4.3698399999999999</v>
      </c>
      <c r="N237" s="1">
        <v>0</v>
      </c>
      <c r="O237" s="1">
        <v>0</v>
      </c>
      <c r="P237"/>
      <c r="Q237"/>
    </row>
    <row r="238" spans="1:17" x14ac:dyDescent="0.3">
      <c r="A238" s="1">
        <v>238</v>
      </c>
      <c r="B238" s="1">
        <v>0.91354500000000005</v>
      </c>
      <c r="C238" s="1">
        <v>0</v>
      </c>
      <c r="D238" s="1">
        <v>0</v>
      </c>
      <c r="J238" s="1">
        <v>1186</v>
      </c>
      <c r="K238" s="1">
        <v>1191</v>
      </c>
      <c r="L238" s="1">
        <v>1188.5</v>
      </c>
      <c r="M238" s="1">
        <v>-3.8698399999999999</v>
      </c>
      <c r="N238" s="1">
        <v>0</v>
      </c>
      <c r="O238" s="1">
        <v>0</v>
      </c>
      <c r="P238"/>
      <c r="Q238"/>
    </row>
    <row r="239" spans="1:17" x14ac:dyDescent="0.3">
      <c r="A239" s="1">
        <v>239</v>
      </c>
      <c r="B239" s="1">
        <v>0.97814800000000002</v>
      </c>
      <c r="C239" s="1">
        <v>0</v>
      </c>
      <c r="D239" s="1">
        <v>0</v>
      </c>
      <c r="J239" s="1">
        <v>1191</v>
      </c>
      <c r="K239" s="1">
        <v>1196</v>
      </c>
      <c r="L239" s="1">
        <v>1193.5</v>
      </c>
      <c r="M239" s="1">
        <v>0.5</v>
      </c>
      <c r="N239" s="1">
        <v>0</v>
      </c>
      <c r="O239" s="1">
        <v>0</v>
      </c>
      <c r="P239"/>
      <c r="Q239"/>
    </row>
    <row r="240" spans="1:17" x14ac:dyDescent="0.3">
      <c r="A240" s="1">
        <v>240</v>
      </c>
      <c r="B240" s="1">
        <v>1</v>
      </c>
      <c r="C240" s="1">
        <v>0</v>
      </c>
      <c r="D240" s="1">
        <v>0</v>
      </c>
      <c r="J240" s="1">
        <v>1196</v>
      </c>
      <c r="K240" s="1">
        <v>1201</v>
      </c>
      <c r="L240" s="1">
        <v>1198.5</v>
      </c>
      <c r="M240" s="1">
        <v>4.3698399999999999</v>
      </c>
      <c r="N240" s="1">
        <v>0</v>
      </c>
      <c r="O240" s="1">
        <v>0</v>
      </c>
      <c r="P240"/>
      <c r="Q240"/>
    </row>
    <row r="241" spans="1:17" x14ac:dyDescent="0.3">
      <c r="A241" s="1">
        <v>241</v>
      </c>
      <c r="B241" s="1">
        <v>0.97814800000000002</v>
      </c>
      <c r="C241" s="1">
        <v>0</v>
      </c>
      <c r="D241" s="1">
        <v>0</v>
      </c>
      <c r="J241" s="1">
        <v>1201</v>
      </c>
      <c r="K241" s="1">
        <v>1206</v>
      </c>
      <c r="L241" s="1">
        <v>1203.5</v>
      </c>
      <c r="M241" s="1">
        <v>3.8698399999999999</v>
      </c>
      <c r="N241" s="1">
        <v>0</v>
      </c>
      <c r="O241" s="1">
        <v>0</v>
      </c>
      <c r="P241"/>
      <c r="Q241"/>
    </row>
    <row r="242" spans="1:17" x14ac:dyDescent="0.3">
      <c r="A242" s="1">
        <v>242</v>
      </c>
      <c r="B242" s="1">
        <v>0.91354500000000005</v>
      </c>
      <c r="C242" s="1">
        <v>0</v>
      </c>
      <c r="D242" s="1">
        <v>0</v>
      </c>
      <c r="J242" s="1">
        <v>1206</v>
      </c>
      <c r="K242" s="1">
        <v>1211</v>
      </c>
      <c r="L242" s="1">
        <v>1208.5</v>
      </c>
      <c r="M242" s="1">
        <v>-0.5</v>
      </c>
      <c r="N242" s="1">
        <v>0</v>
      </c>
      <c r="O242" s="1">
        <v>0</v>
      </c>
      <c r="P242"/>
      <c r="Q242"/>
    </row>
    <row r="243" spans="1:17" x14ac:dyDescent="0.3">
      <c r="A243" s="1">
        <v>243</v>
      </c>
      <c r="B243" s="1">
        <v>0.80901699999999999</v>
      </c>
      <c r="C243" s="1">
        <v>0</v>
      </c>
      <c r="D243" s="1">
        <v>0</v>
      </c>
      <c r="J243" s="1">
        <v>1211</v>
      </c>
      <c r="K243" s="1">
        <v>1216</v>
      </c>
      <c r="L243" s="1">
        <v>1213.5</v>
      </c>
      <c r="M243" s="1">
        <v>-4.3698399999999999</v>
      </c>
      <c r="N243" s="1">
        <v>0</v>
      </c>
      <c r="O243" s="1">
        <v>0</v>
      </c>
      <c r="P243"/>
      <c r="Q243"/>
    </row>
    <row r="244" spans="1:17" x14ac:dyDescent="0.3">
      <c r="A244" s="1">
        <v>244</v>
      </c>
      <c r="B244" s="1">
        <v>0.66913100000000003</v>
      </c>
      <c r="C244" s="1">
        <v>0</v>
      </c>
      <c r="D244" s="1">
        <v>0</v>
      </c>
      <c r="J244" s="1">
        <v>1216</v>
      </c>
      <c r="K244" s="1">
        <v>1221</v>
      </c>
      <c r="L244" s="1">
        <v>1218.5</v>
      </c>
      <c r="M244" s="1">
        <v>-3.8698399999999999</v>
      </c>
      <c r="N244" s="1">
        <v>0</v>
      </c>
      <c r="O244" s="1">
        <v>0</v>
      </c>
      <c r="P244"/>
      <c r="Q244"/>
    </row>
    <row r="245" spans="1:17" x14ac:dyDescent="0.3">
      <c r="A245" s="1">
        <v>245</v>
      </c>
      <c r="B245" s="1">
        <v>0.5</v>
      </c>
      <c r="C245" s="1">
        <v>0</v>
      </c>
      <c r="D245" s="1">
        <v>0</v>
      </c>
      <c r="J245" s="1">
        <v>1221</v>
      </c>
      <c r="K245" s="1">
        <v>1226</v>
      </c>
      <c r="L245" s="1">
        <v>1223.5</v>
      </c>
      <c r="M245" s="1">
        <v>0.5</v>
      </c>
      <c r="N245" s="1">
        <v>0</v>
      </c>
      <c r="O245" s="1">
        <v>0</v>
      </c>
      <c r="P245"/>
      <c r="Q245"/>
    </row>
    <row r="246" spans="1:17" x14ac:dyDescent="0.3">
      <c r="A246" s="1">
        <v>246</v>
      </c>
      <c r="B246" s="1">
        <v>0.30901699999999999</v>
      </c>
      <c r="C246" s="1">
        <v>0</v>
      </c>
      <c r="D246" s="1">
        <v>0</v>
      </c>
      <c r="J246" s="1">
        <v>1226</v>
      </c>
      <c r="K246" s="1">
        <v>1231</v>
      </c>
      <c r="L246" s="1">
        <v>1228.5</v>
      </c>
      <c r="M246" s="1">
        <v>4.3698399999999999</v>
      </c>
      <c r="N246" s="1">
        <v>0</v>
      </c>
      <c r="O246" s="1">
        <v>0</v>
      </c>
      <c r="P246"/>
      <c r="Q246"/>
    </row>
    <row r="247" spans="1:17" x14ac:dyDescent="0.3">
      <c r="A247" s="1">
        <v>247</v>
      </c>
      <c r="B247" s="1">
        <v>0.104528</v>
      </c>
      <c r="C247" s="1">
        <v>0</v>
      </c>
      <c r="D247" s="1">
        <v>0</v>
      </c>
      <c r="J247" s="1">
        <v>1231</v>
      </c>
      <c r="K247" s="1">
        <v>1236</v>
      </c>
      <c r="L247" s="1">
        <v>1233.5</v>
      </c>
      <c r="M247" s="1">
        <v>3.8698399999999999</v>
      </c>
      <c r="N247" s="1">
        <v>0</v>
      </c>
      <c r="O247" s="1">
        <v>0</v>
      </c>
      <c r="P247"/>
      <c r="Q247"/>
    </row>
    <row r="248" spans="1:17" x14ac:dyDescent="0.3">
      <c r="A248" s="1">
        <v>248</v>
      </c>
      <c r="B248" s="1">
        <v>-0.104528</v>
      </c>
      <c r="C248" s="1">
        <v>0</v>
      </c>
      <c r="D248" s="1">
        <v>0</v>
      </c>
      <c r="J248" s="1">
        <v>1236</v>
      </c>
      <c r="K248" s="1">
        <v>1241</v>
      </c>
      <c r="L248" s="1">
        <v>1238.5</v>
      </c>
      <c r="M248" s="1">
        <v>-0.5</v>
      </c>
      <c r="N248" s="1">
        <v>0</v>
      </c>
      <c r="O248" s="1">
        <v>0</v>
      </c>
      <c r="P248"/>
      <c r="Q248"/>
    </row>
    <row r="249" spans="1:17" x14ac:dyDescent="0.3">
      <c r="A249" s="1">
        <v>249</v>
      </c>
      <c r="B249" s="1">
        <v>-0.30901699999999999</v>
      </c>
      <c r="C249" s="1">
        <v>0</v>
      </c>
      <c r="D249" s="1">
        <v>0</v>
      </c>
      <c r="J249" s="1">
        <v>1241</v>
      </c>
      <c r="K249" s="1">
        <v>1246</v>
      </c>
      <c r="L249" s="1">
        <v>1243.5</v>
      </c>
      <c r="M249" s="1">
        <v>-4.3698399999999999</v>
      </c>
      <c r="N249" s="1">
        <v>0</v>
      </c>
      <c r="O249" s="1">
        <v>0</v>
      </c>
      <c r="P249"/>
      <c r="Q249"/>
    </row>
    <row r="250" spans="1:17" x14ac:dyDescent="0.3">
      <c r="A250" s="1">
        <v>250</v>
      </c>
      <c r="B250" s="1">
        <v>-0.5</v>
      </c>
      <c r="C250" s="1">
        <v>0</v>
      </c>
      <c r="D250" s="1">
        <v>0</v>
      </c>
      <c r="J250" s="1">
        <v>1246</v>
      </c>
      <c r="K250" s="1">
        <v>1251</v>
      </c>
      <c r="L250" s="1">
        <v>1248.5</v>
      </c>
      <c r="M250" s="1">
        <v>-3.8698399999999999</v>
      </c>
      <c r="N250" s="1">
        <v>0</v>
      </c>
      <c r="O250" s="1">
        <v>0</v>
      </c>
      <c r="P250"/>
      <c r="Q250"/>
    </row>
    <row r="251" spans="1:17" x14ac:dyDescent="0.3">
      <c r="A251" s="1">
        <v>251</v>
      </c>
      <c r="B251" s="1">
        <v>-0.66913100000000003</v>
      </c>
      <c r="C251" s="1">
        <v>0</v>
      </c>
      <c r="D251" s="1">
        <v>0</v>
      </c>
      <c r="J251" s="1">
        <v>1251</v>
      </c>
      <c r="K251" s="1">
        <v>1256</v>
      </c>
      <c r="L251" s="1">
        <v>1253.5</v>
      </c>
      <c r="M251" s="1">
        <v>0.5</v>
      </c>
      <c r="N251" s="1">
        <v>0</v>
      </c>
      <c r="O251" s="1">
        <v>0</v>
      </c>
      <c r="P251"/>
      <c r="Q251"/>
    </row>
    <row r="252" spans="1:17" x14ac:dyDescent="0.3">
      <c r="A252" s="1">
        <v>252</v>
      </c>
      <c r="B252" s="1">
        <v>-0.80901699999999999</v>
      </c>
      <c r="C252" s="1">
        <v>0</v>
      </c>
      <c r="D252" s="1">
        <v>0</v>
      </c>
      <c r="J252" s="1">
        <v>1256</v>
      </c>
      <c r="K252" s="1">
        <v>1261</v>
      </c>
      <c r="L252" s="1">
        <v>1258.5</v>
      </c>
      <c r="M252" s="1">
        <v>4.3698399999999999</v>
      </c>
      <c r="N252" s="1">
        <v>0</v>
      </c>
      <c r="O252" s="1">
        <v>0</v>
      </c>
      <c r="P252"/>
      <c r="Q252"/>
    </row>
    <row r="253" spans="1:17" x14ac:dyDescent="0.3">
      <c r="A253" s="1">
        <v>253</v>
      </c>
      <c r="B253" s="1">
        <v>-0.91354500000000005</v>
      </c>
      <c r="C253" s="1">
        <v>0</v>
      </c>
      <c r="D253" s="1">
        <v>0</v>
      </c>
      <c r="J253" s="1">
        <v>1261</v>
      </c>
      <c r="K253" s="1">
        <v>1266</v>
      </c>
      <c r="L253" s="1">
        <v>1263.5</v>
      </c>
      <c r="M253" s="1">
        <v>3.8698399999999999</v>
      </c>
      <c r="N253" s="1">
        <v>0</v>
      </c>
      <c r="O253" s="1">
        <v>0</v>
      </c>
      <c r="P253"/>
      <c r="Q253"/>
    </row>
    <row r="254" spans="1:17" x14ac:dyDescent="0.3">
      <c r="A254" s="1">
        <v>254</v>
      </c>
      <c r="B254" s="1">
        <v>-0.97814800000000002</v>
      </c>
      <c r="C254" s="1">
        <v>0</v>
      </c>
      <c r="D254" s="1">
        <v>0</v>
      </c>
      <c r="J254" s="1">
        <v>1266</v>
      </c>
      <c r="K254" s="1">
        <v>1271</v>
      </c>
      <c r="L254" s="1">
        <v>1268.5</v>
      </c>
      <c r="M254" s="1">
        <v>-0.5</v>
      </c>
      <c r="N254" s="1">
        <v>0</v>
      </c>
      <c r="O254" s="1">
        <v>0</v>
      </c>
      <c r="P254"/>
      <c r="Q254"/>
    </row>
    <row r="255" spans="1:17" x14ac:dyDescent="0.3">
      <c r="A255" s="1">
        <v>255</v>
      </c>
      <c r="B255" s="1">
        <v>-1</v>
      </c>
      <c r="C255" s="1">
        <v>0</v>
      </c>
      <c r="D255" s="1">
        <v>0</v>
      </c>
      <c r="J255" s="1">
        <v>1271</v>
      </c>
      <c r="K255" s="1">
        <v>1276</v>
      </c>
      <c r="L255" s="1">
        <v>1273.5</v>
      </c>
      <c r="M255" s="1">
        <v>-4.3698399999999999</v>
      </c>
      <c r="N255" s="1">
        <v>0</v>
      </c>
      <c r="O255" s="1">
        <v>0</v>
      </c>
      <c r="P255"/>
      <c r="Q255"/>
    </row>
    <row r="256" spans="1:17" x14ac:dyDescent="0.3">
      <c r="A256" s="1">
        <v>256</v>
      </c>
      <c r="B256" s="1">
        <v>-0.97814800000000002</v>
      </c>
      <c r="C256" s="1">
        <v>0</v>
      </c>
      <c r="D256" s="1">
        <v>0</v>
      </c>
      <c r="J256" s="1">
        <v>1276</v>
      </c>
      <c r="K256" s="1">
        <v>1281</v>
      </c>
      <c r="L256" s="1">
        <v>1278.5</v>
      </c>
      <c r="M256" s="1">
        <v>-3.8698399999999999</v>
      </c>
      <c r="N256" s="1">
        <v>0</v>
      </c>
      <c r="O256" s="1">
        <v>0</v>
      </c>
      <c r="P256"/>
      <c r="Q256"/>
    </row>
    <row r="257" spans="1:17" x14ac:dyDescent="0.3">
      <c r="A257" s="1">
        <v>257</v>
      </c>
      <c r="B257" s="1">
        <v>-0.91354500000000005</v>
      </c>
      <c r="C257" s="1">
        <v>0</v>
      </c>
      <c r="D257" s="1">
        <v>0</v>
      </c>
      <c r="J257" s="1">
        <v>1281</v>
      </c>
      <c r="K257" s="1">
        <v>1286</v>
      </c>
      <c r="L257" s="1">
        <v>1283.5</v>
      </c>
      <c r="M257" s="1">
        <v>0.5</v>
      </c>
      <c r="N257" s="1">
        <v>0</v>
      </c>
      <c r="O257" s="1">
        <v>0</v>
      </c>
      <c r="P257"/>
      <c r="Q257"/>
    </row>
    <row r="258" spans="1:17" x14ac:dyDescent="0.3">
      <c r="A258" s="1">
        <v>258</v>
      </c>
      <c r="B258" s="1">
        <v>-0.80901699999999999</v>
      </c>
      <c r="C258" s="1">
        <v>0</v>
      </c>
      <c r="D258" s="1">
        <v>0</v>
      </c>
      <c r="J258" s="1">
        <v>1286</v>
      </c>
      <c r="K258" s="1">
        <v>1291</v>
      </c>
      <c r="L258" s="1">
        <v>1288.5</v>
      </c>
      <c r="M258" s="1">
        <v>4.3698399999999999</v>
      </c>
      <c r="N258" s="1">
        <v>0</v>
      </c>
      <c r="O258" s="1">
        <v>0</v>
      </c>
      <c r="P258"/>
      <c r="Q258"/>
    </row>
    <row r="259" spans="1:17" x14ac:dyDescent="0.3">
      <c r="A259" s="1">
        <v>259</v>
      </c>
      <c r="B259" s="1">
        <v>-0.66913100000000003</v>
      </c>
      <c r="C259" s="1">
        <v>0</v>
      </c>
      <c r="D259" s="1">
        <v>0</v>
      </c>
      <c r="J259" s="1">
        <v>1291</v>
      </c>
      <c r="K259" s="1">
        <v>1296</v>
      </c>
      <c r="L259" s="1">
        <v>1293.5</v>
      </c>
      <c r="M259" s="1">
        <v>3.8698399999999999</v>
      </c>
      <c r="N259" s="1">
        <v>0</v>
      </c>
      <c r="O259" s="1">
        <v>0</v>
      </c>
      <c r="P259"/>
      <c r="Q259"/>
    </row>
    <row r="260" spans="1:17" x14ac:dyDescent="0.3">
      <c r="A260" s="1">
        <v>260</v>
      </c>
      <c r="B260" s="1">
        <v>-0.5</v>
      </c>
      <c r="C260" s="1">
        <v>0</v>
      </c>
      <c r="D260" s="1">
        <v>0</v>
      </c>
      <c r="J260" s="1">
        <v>1296</v>
      </c>
      <c r="K260" s="1">
        <v>1301</v>
      </c>
      <c r="L260" s="1">
        <v>1298.5</v>
      </c>
      <c r="M260" s="1">
        <v>-0.5</v>
      </c>
      <c r="N260" s="1">
        <v>0</v>
      </c>
      <c r="O260" s="1">
        <v>0</v>
      </c>
      <c r="P260"/>
      <c r="Q260"/>
    </row>
    <row r="261" spans="1:17" x14ac:dyDescent="0.3">
      <c r="A261" s="1">
        <v>261</v>
      </c>
      <c r="B261" s="1">
        <v>-0.30901699999999999</v>
      </c>
      <c r="C261" s="1">
        <v>0</v>
      </c>
      <c r="D261" s="1">
        <v>0</v>
      </c>
      <c r="J261" s="1">
        <v>1301</v>
      </c>
      <c r="K261" s="1">
        <v>1306</v>
      </c>
      <c r="L261" s="1">
        <v>1303.5</v>
      </c>
      <c r="M261" s="1">
        <v>-4.3698399999999999</v>
      </c>
      <c r="N261" s="1">
        <v>0</v>
      </c>
      <c r="O261" s="1">
        <v>0</v>
      </c>
      <c r="P261"/>
      <c r="Q261"/>
    </row>
    <row r="262" spans="1:17" x14ac:dyDescent="0.3">
      <c r="A262" s="1">
        <v>262</v>
      </c>
      <c r="B262" s="1">
        <v>-0.104528</v>
      </c>
      <c r="C262" s="1">
        <v>0</v>
      </c>
      <c r="D262" s="1">
        <v>0</v>
      </c>
      <c r="J262" s="1">
        <v>1306</v>
      </c>
      <c r="K262" s="1">
        <v>1311</v>
      </c>
      <c r="L262" s="1">
        <v>1308.5</v>
      </c>
      <c r="M262" s="1">
        <v>-3.8698399999999999</v>
      </c>
      <c r="N262" s="1">
        <v>0</v>
      </c>
      <c r="O262" s="1">
        <v>0</v>
      </c>
      <c r="P262"/>
      <c r="Q262"/>
    </row>
    <row r="263" spans="1:17" x14ac:dyDescent="0.3">
      <c r="A263" s="1">
        <v>263</v>
      </c>
      <c r="B263" s="1">
        <v>0.104528</v>
      </c>
      <c r="C263" s="1">
        <v>0</v>
      </c>
      <c r="D263" s="1">
        <v>0</v>
      </c>
      <c r="J263" s="1">
        <v>1311</v>
      </c>
      <c r="K263" s="1">
        <v>1316</v>
      </c>
      <c r="L263" s="1">
        <v>1313.5</v>
      </c>
      <c r="M263" s="1">
        <v>0.5</v>
      </c>
      <c r="N263" s="1">
        <v>0</v>
      </c>
      <c r="O263" s="1">
        <v>0</v>
      </c>
      <c r="P263"/>
      <c r="Q263"/>
    </row>
    <row r="264" spans="1:17" x14ac:dyDescent="0.3">
      <c r="A264" s="1">
        <v>264</v>
      </c>
      <c r="B264" s="1">
        <v>0.30901699999999999</v>
      </c>
      <c r="C264" s="1">
        <v>0</v>
      </c>
      <c r="D264" s="1">
        <v>0</v>
      </c>
      <c r="J264" s="1">
        <v>1316</v>
      </c>
      <c r="K264" s="1">
        <v>1321</v>
      </c>
      <c r="L264" s="1">
        <v>1318.5</v>
      </c>
      <c r="M264" s="1">
        <v>4.3698399999999999</v>
      </c>
      <c r="N264" s="1">
        <v>0</v>
      </c>
      <c r="O264" s="1">
        <v>0</v>
      </c>
      <c r="P264"/>
      <c r="Q264"/>
    </row>
    <row r="265" spans="1:17" x14ac:dyDescent="0.3">
      <c r="A265" s="1">
        <v>265</v>
      </c>
      <c r="B265" s="1">
        <v>0.5</v>
      </c>
      <c r="C265" s="1">
        <v>0</v>
      </c>
      <c r="D265" s="1">
        <v>0</v>
      </c>
      <c r="J265" s="1">
        <v>1321</v>
      </c>
      <c r="K265" s="1">
        <v>1326</v>
      </c>
      <c r="L265" s="1">
        <v>1323.5</v>
      </c>
      <c r="M265" s="1">
        <v>3.8698399999999999</v>
      </c>
      <c r="N265" s="1">
        <v>0</v>
      </c>
      <c r="O265" s="1">
        <v>0</v>
      </c>
      <c r="P265"/>
      <c r="Q265"/>
    </row>
    <row r="266" spans="1:17" x14ac:dyDescent="0.3">
      <c r="A266" s="1">
        <v>266</v>
      </c>
      <c r="B266" s="1">
        <v>0.66913100000000003</v>
      </c>
      <c r="C266" s="1">
        <v>0</v>
      </c>
      <c r="D266" s="1">
        <v>0</v>
      </c>
      <c r="J266" s="1">
        <v>1326</v>
      </c>
      <c r="K266" s="1">
        <v>1331</v>
      </c>
      <c r="L266" s="1">
        <v>1328.5</v>
      </c>
      <c r="M266" s="1">
        <v>-0.5</v>
      </c>
      <c r="N266" s="1">
        <v>0</v>
      </c>
      <c r="O266" s="1">
        <v>0</v>
      </c>
      <c r="P266"/>
      <c r="Q266"/>
    </row>
    <row r="267" spans="1:17" x14ac:dyDescent="0.3">
      <c r="A267" s="1">
        <v>267</v>
      </c>
      <c r="B267" s="1">
        <v>0.80901699999999999</v>
      </c>
      <c r="C267" s="1">
        <v>0</v>
      </c>
      <c r="D267" s="1">
        <v>0</v>
      </c>
      <c r="J267" s="1">
        <v>1331</v>
      </c>
      <c r="K267" s="1">
        <v>1336</v>
      </c>
      <c r="L267" s="1">
        <v>1333.5</v>
      </c>
      <c r="M267" s="1">
        <v>-4.3698399999999999</v>
      </c>
      <c r="N267" s="1">
        <v>0</v>
      </c>
      <c r="O267" s="1">
        <v>0</v>
      </c>
      <c r="P267"/>
      <c r="Q267"/>
    </row>
    <row r="268" spans="1:17" x14ac:dyDescent="0.3">
      <c r="A268" s="1">
        <v>268</v>
      </c>
      <c r="B268" s="1">
        <v>0.91354500000000005</v>
      </c>
      <c r="C268" s="1">
        <v>0</v>
      </c>
      <c r="D268" s="1">
        <v>0</v>
      </c>
      <c r="J268" s="1">
        <v>1336</v>
      </c>
      <c r="K268" s="1">
        <v>1341</v>
      </c>
      <c r="L268" s="1">
        <v>1338.5</v>
      </c>
      <c r="M268" s="1">
        <v>-3.8698399999999999</v>
      </c>
      <c r="N268" s="1">
        <v>0</v>
      </c>
      <c r="O268" s="1">
        <v>0</v>
      </c>
      <c r="P268"/>
      <c r="Q268"/>
    </row>
    <row r="269" spans="1:17" x14ac:dyDescent="0.3">
      <c r="A269" s="1">
        <v>269</v>
      </c>
      <c r="B269" s="1">
        <v>0.97814800000000002</v>
      </c>
      <c r="C269" s="1">
        <v>0</v>
      </c>
      <c r="D269" s="1">
        <v>0</v>
      </c>
      <c r="J269" s="1">
        <v>1341</v>
      </c>
      <c r="K269" s="1">
        <v>1346</v>
      </c>
      <c r="L269" s="1">
        <v>1343.5</v>
      </c>
      <c r="M269" s="1">
        <v>0.5</v>
      </c>
      <c r="N269" s="1">
        <v>0</v>
      </c>
      <c r="O269" s="1">
        <v>0</v>
      </c>
      <c r="P269"/>
      <c r="Q269"/>
    </row>
    <row r="270" spans="1:17" x14ac:dyDescent="0.3">
      <c r="A270" s="1">
        <v>270</v>
      </c>
      <c r="B270" s="1">
        <v>1</v>
      </c>
      <c r="C270" s="1">
        <v>0</v>
      </c>
      <c r="D270" s="1">
        <v>0</v>
      </c>
      <c r="J270" s="1">
        <v>1346</v>
      </c>
      <c r="K270" s="1">
        <v>1351</v>
      </c>
      <c r="L270" s="1">
        <v>1348.5</v>
      </c>
      <c r="M270" s="1">
        <v>4.3698399999999999</v>
      </c>
      <c r="N270" s="1">
        <v>0</v>
      </c>
      <c r="O270" s="1">
        <v>0</v>
      </c>
      <c r="P270"/>
      <c r="Q270"/>
    </row>
    <row r="271" spans="1:17" x14ac:dyDescent="0.3">
      <c r="A271" s="1">
        <v>271</v>
      </c>
      <c r="B271" s="1">
        <v>0.97814800000000002</v>
      </c>
      <c r="C271" s="1">
        <v>0</v>
      </c>
      <c r="D271" s="1">
        <v>0</v>
      </c>
      <c r="J271" s="1">
        <v>1351</v>
      </c>
      <c r="K271" s="1">
        <v>1356</v>
      </c>
      <c r="L271" s="1">
        <v>1353.5</v>
      </c>
      <c r="M271" s="1">
        <v>3.8698399999999999</v>
      </c>
      <c r="N271" s="1">
        <v>0</v>
      </c>
      <c r="O271" s="1">
        <v>0</v>
      </c>
      <c r="P271"/>
      <c r="Q271"/>
    </row>
    <row r="272" spans="1:17" x14ac:dyDescent="0.3">
      <c r="A272" s="1">
        <v>272</v>
      </c>
      <c r="B272" s="1">
        <v>0.91354500000000005</v>
      </c>
      <c r="C272" s="1">
        <v>0</v>
      </c>
      <c r="D272" s="1">
        <v>0</v>
      </c>
      <c r="J272" s="1">
        <v>1356</v>
      </c>
      <c r="K272" s="1">
        <v>1361</v>
      </c>
      <c r="L272" s="1">
        <v>1358.5</v>
      </c>
      <c r="M272" s="1">
        <v>-0.5</v>
      </c>
      <c r="N272" s="1">
        <v>0</v>
      </c>
      <c r="O272" s="1">
        <v>0</v>
      </c>
      <c r="P272"/>
      <c r="Q272"/>
    </row>
    <row r="273" spans="1:17" x14ac:dyDescent="0.3">
      <c r="A273" s="1">
        <v>273</v>
      </c>
      <c r="B273" s="1">
        <v>0.80901699999999999</v>
      </c>
      <c r="C273" s="1">
        <v>0</v>
      </c>
      <c r="D273" s="1">
        <v>0</v>
      </c>
      <c r="J273" s="1">
        <v>1361</v>
      </c>
      <c r="K273" s="1">
        <v>1366</v>
      </c>
      <c r="L273" s="1">
        <v>1363.5</v>
      </c>
      <c r="M273" s="1">
        <v>-4.3698399999999999</v>
      </c>
      <c r="N273" s="1">
        <v>0</v>
      </c>
      <c r="O273" s="1">
        <v>0</v>
      </c>
      <c r="P273"/>
      <c r="Q273"/>
    </row>
    <row r="274" spans="1:17" x14ac:dyDescent="0.3">
      <c r="A274" s="1">
        <v>274</v>
      </c>
      <c r="B274" s="1">
        <v>0.66913100000000003</v>
      </c>
      <c r="C274" s="1">
        <v>0</v>
      </c>
      <c r="D274" s="1">
        <v>0</v>
      </c>
      <c r="J274" s="1">
        <v>1366</v>
      </c>
      <c r="K274" s="1">
        <v>1371</v>
      </c>
      <c r="L274" s="1">
        <v>1368.5</v>
      </c>
      <c r="M274" s="1">
        <v>-3.8698399999999999</v>
      </c>
      <c r="N274" s="1">
        <v>0</v>
      </c>
      <c r="O274" s="1">
        <v>0</v>
      </c>
      <c r="P274"/>
      <c r="Q274"/>
    </row>
    <row r="275" spans="1:17" x14ac:dyDescent="0.3">
      <c r="A275" s="1">
        <v>275</v>
      </c>
      <c r="B275" s="1">
        <v>0.5</v>
      </c>
      <c r="C275" s="1">
        <v>0</v>
      </c>
      <c r="D275" s="1">
        <v>0</v>
      </c>
      <c r="J275" s="1">
        <v>1371</v>
      </c>
      <c r="K275" s="1">
        <v>1376</v>
      </c>
      <c r="L275" s="1">
        <v>1373.5</v>
      </c>
      <c r="M275" s="1">
        <v>0.5</v>
      </c>
      <c r="N275" s="1">
        <v>0</v>
      </c>
      <c r="O275" s="1">
        <v>0</v>
      </c>
      <c r="P275"/>
      <c r="Q275"/>
    </row>
    <row r="276" spans="1:17" x14ac:dyDescent="0.3">
      <c r="A276" s="1">
        <v>276</v>
      </c>
      <c r="B276" s="1">
        <v>0.30901699999999999</v>
      </c>
      <c r="C276" s="1">
        <v>0</v>
      </c>
      <c r="D276" s="1">
        <v>0</v>
      </c>
      <c r="J276" s="1">
        <v>1376</v>
      </c>
      <c r="K276" s="1">
        <v>1381</v>
      </c>
      <c r="L276" s="1">
        <v>1378.5</v>
      </c>
      <c r="M276" s="1">
        <v>4.3698399999999999</v>
      </c>
      <c r="N276" s="1">
        <v>0</v>
      </c>
      <c r="O276" s="1">
        <v>0</v>
      </c>
      <c r="P276"/>
      <c r="Q276"/>
    </row>
    <row r="277" spans="1:17" x14ac:dyDescent="0.3">
      <c r="A277" s="1">
        <v>277</v>
      </c>
      <c r="B277" s="1">
        <v>0.104528</v>
      </c>
      <c r="C277" s="1">
        <v>0</v>
      </c>
      <c r="D277" s="1">
        <v>0</v>
      </c>
      <c r="J277" s="1">
        <v>1381</v>
      </c>
      <c r="K277" s="1">
        <v>1386</v>
      </c>
      <c r="L277" s="1">
        <v>1383.5</v>
      </c>
      <c r="M277" s="1">
        <v>3.8698399999999999</v>
      </c>
      <c r="N277" s="1">
        <v>0</v>
      </c>
      <c r="O277" s="1">
        <v>0</v>
      </c>
      <c r="P277"/>
      <c r="Q277"/>
    </row>
    <row r="278" spans="1:17" x14ac:dyDescent="0.3">
      <c r="A278" s="1">
        <v>278</v>
      </c>
      <c r="B278" s="1">
        <v>-0.104528</v>
      </c>
      <c r="C278" s="1">
        <v>0</v>
      </c>
      <c r="D278" s="1">
        <v>0</v>
      </c>
      <c r="J278" s="1">
        <v>1386</v>
      </c>
      <c r="K278" s="1">
        <v>1391</v>
      </c>
      <c r="L278" s="1">
        <v>1388.5</v>
      </c>
      <c r="M278" s="1">
        <v>-0.5</v>
      </c>
      <c r="N278" s="1">
        <v>0</v>
      </c>
      <c r="O278" s="1">
        <v>0</v>
      </c>
      <c r="P278"/>
      <c r="Q278"/>
    </row>
    <row r="279" spans="1:17" x14ac:dyDescent="0.3">
      <c r="A279" s="1">
        <v>279</v>
      </c>
      <c r="B279" s="1">
        <v>-0.30901699999999999</v>
      </c>
      <c r="C279" s="1">
        <v>0</v>
      </c>
      <c r="D279" s="1">
        <v>0</v>
      </c>
      <c r="J279" s="1">
        <v>1391</v>
      </c>
      <c r="K279" s="1">
        <v>1396</v>
      </c>
      <c r="L279" s="1">
        <v>1393.5</v>
      </c>
      <c r="M279" s="1">
        <v>-4.3698399999999999</v>
      </c>
      <c r="N279" s="1">
        <v>0</v>
      </c>
      <c r="O279" s="1">
        <v>0</v>
      </c>
      <c r="P279"/>
      <c r="Q279"/>
    </row>
    <row r="280" spans="1:17" x14ac:dyDescent="0.3">
      <c r="A280" s="1">
        <v>280</v>
      </c>
      <c r="B280" s="1">
        <v>-0.5</v>
      </c>
      <c r="C280" s="1">
        <v>0</v>
      </c>
      <c r="D280" s="1">
        <v>0</v>
      </c>
      <c r="J280" s="1">
        <v>1396</v>
      </c>
      <c r="K280" s="1">
        <v>1401</v>
      </c>
      <c r="L280" s="1">
        <v>1398.5</v>
      </c>
      <c r="M280" s="1">
        <v>-3.8698399999999999</v>
      </c>
      <c r="N280" s="1">
        <v>0</v>
      </c>
      <c r="O280" s="1">
        <v>0</v>
      </c>
      <c r="P280"/>
      <c r="Q280"/>
    </row>
    <row r="281" spans="1:17" x14ac:dyDescent="0.3">
      <c r="A281" s="1">
        <v>281</v>
      </c>
      <c r="B281" s="1">
        <v>-0.66913100000000003</v>
      </c>
      <c r="C281" s="1">
        <v>0</v>
      </c>
      <c r="D281" s="1">
        <v>0</v>
      </c>
      <c r="J281" s="1">
        <v>1401</v>
      </c>
      <c r="K281" s="1">
        <v>1406</v>
      </c>
      <c r="L281" s="1">
        <v>1403.5</v>
      </c>
      <c r="M281" s="1">
        <v>0.5</v>
      </c>
      <c r="N281" s="1">
        <v>0</v>
      </c>
      <c r="O281" s="1">
        <v>0</v>
      </c>
      <c r="P281"/>
      <c r="Q281"/>
    </row>
    <row r="282" spans="1:17" x14ac:dyDescent="0.3">
      <c r="A282" s="1">
        <v>282</v>
      </c>
      <c r="B282" s="1">
        <v>-0.80901699999999999</v>
      </c>
      <c r="C282" s="1">
        <v>0</v>
      </c>
      <c r="D282" s="1">
        <v>0</v>
      </c>
      <c r="J282" s="1">
        <v>1406</v>
      </c>
      <c r="K282" s="1">
        <v>1411</v>
      </c>
      <c r="L282" s="1">
        <v>1408.5</v>
      </c>
      <c r="M282" s="1">
        <v>4.3698399999999999</v>
      </c>
      <c r="N282" s="1">
        <v>0</v>
      </c>
      <c r="O282" s="1">
        <v>0</v>
      </c>
      <c r="P282"/>
      <c r="Q282"/>
    </row>
    <row r="283" spans="1:17" x14ac:dyDescent="0.3">
      <c r="A283" s="1">
        <v>283</v>
      </c>
      <c r="B283" s="1">
        <v>-0.91354500000000005</v>
      </c>
      <c r="C283" s="1">
        <v>0</v>
      </c>
      <c r="D283" s="1">
        <v>0</v>
      </c>
      <c r="J283" s="1">
        <v>1411</v>
      </c>
      <c r="K283" s="1">
        <v>1416</v>
      </c>
      <c r="L283" s="1">
        <v>1413.5</v>
      </c>
      <c r="M283" s="1">
        <v>3.8698399999999999</v>
      </c>
      <c r="N283" s="1">
        <v>0</v>
      </c>
      <c r="O283" s="1">
        <v>0</v>
      </c>
      <c r="P283"/>
      <c r="Q283"/>
    </row>
    <row r="284" spans="1:17" x14ac:dyDescent="0.3">
      <c r="A284" s="1">
        <v>284</v>
      </c>
      <c r="B284" s="1">
        <v>-0.97814800000000002</v>
      </c>
      <c r="C284" s="1">
        <v>0</v>
      </c>
      <c r="D284" s="1">
        <v>0</v>
      </c>
      <c r="J284" s="1">
        <v>1416</v>
      </c>
      <c r="K284" s="1">
        <v>1421</v>
      </c>
      <c r="L284" s="1">
        <v>1418.5</v>
      </c>
      <c r="M284" s="1">
        <v>-0.5</v>
      </c>
      <c r="N284" s="1">
        <v>0</v>
      </c>
      <c r="O284" s="1">
        <v>0</v>
      </c>
      <c r="P284"/>
      <c r="Q284"/>
    </row>
    <row r="285" spans="1:17" x14ac:dyDescent="0.3">
      <c r="A285" s="1">
        <v>285</v>
      </c>
      <c r="B285" s="1">
        <v>-1</v>
      </c>
      <c r="C285" s="1">
        <v>0</v>
      </c>
      <c r="D285" s="1">
        <v>0</v>
      </c>
      <c r="J285" s="1">
        <v>1421</v>
      </c>
      <c r="K285" s="1">
        <v>1426</v>
      </c>
      <c r="L285" s="1">
        <v>1423.5</v>
      </c>
      <c r="M285" s="1">
        <v>-4.3698399999999999</v>
      </c>
      <c r="N285" s="1">
        <v>0</v>
      </c>
      <c r="O285" s="1">
        <v>0</v>
      </c>
      <c r="P285"/>
      <c r="Q285"/>
    </row>
    <row r="286" spans="1:17" x14ac:dyDescent="0.3">
      <c r="A286" s="1">
        <v>286</v>
      </c>
      <c r="B286" s="1">
        <v>-0.97814800000000002</v>
      </c>
      <c r="C286" s="1">
        <v>0</v>
      </c>
      <c r="D286" s="1">
        <v>0</v>
      </c>
      <c r="J286" s="1">
        <v>1426</v>
      </c>
      <c r="K286" s="1">
        <v>1431</v>
      </c>
      <c r="L286" s="1">
        <v>1428.5</v>
      </c>
      <c r="M286" s="1">
        <v>-3.8698399999999999</v>
      </c>
      <c r="N286" s="1">
        <v>0</v>
      </c>
      <c r="O286" s="1">
        <v>0</v>
      </c>
      <c r="P286"/>
      <c r="Q286"/>
    </row>
    <row r="287" spans="1:17" x14ac:dyDescent="0.3">
      <c r="A287" s="1">
        <v>287</v>
      </c>
      <c r="B287" s="1">
        <v>-0.91354500000000005</v>
      </c>
      <c r="C287" s="1">
        <v>0</v>
      </c>
      <c r="D287" s="1">
        <v>0</v>
      </c>
      <c r="J287" s="1">
        <v>1431</v>
      </c>
      <c r="K287" s="1">
        <v>1436</v>
      </c>
      <c r="L287" s="1">
        <v>1433.5</v>
      </c>
      <c r="M287" s="1">
        <v>0.5</v>
      </c>
      <c r="N287" s="1">
        <v>0</v>
      </c>
      <c r="O287" s="1">
        <v>0</v>
      </c>
      <c r="P287"/>
      <c r="Q287"/>
    </row>
    <row r="288" spans="1:17" x14ac:dyDescent="0.3">
      <c r="A288" s="1">
        <v>288</v>
      </c>
      <c r="B288" s="1">
        <v>-0.80901699999999999</v>
      </c>
      <c r="C288" s="1">
        <v>0</v>
      </c>
      <c r="D288" s="1">
        <v>0</v>
      </c>
      <c r="J288" s="1">
        <v>1436</v>
      </c>
      <c r="K288" s="1">
        <v>1441</v>
      </c>
      <c r="L288" s="1">
        <v>1438.5</v>
      </c>
      <c r="M288" s="1">
        <v>4.3698399999999999</v>
      </c>
      <c r="N288" s="1">
        <v>0</v>
      </c>
      <c r="O288" s="1">
        <v>0</v>
      </c>
      <c r="P288"/>
      <c r="Q288"/>
    </row>
    <row r="289" spans="1:17" x14ac:dyDescent="0.3">
      <c r="A289" s="1">
        <v>289</v>
      </c>
      <c r="B289" s="1">
        <v>-0.66913100000000003</v>
      </c>
      <c r="C289" s="1">
        <v>0</v>
      </c>
      <c r="D289" s="1">
        <v>0</v>
      </c>
      <c r="J289" s="1">
        <v>1441</v>
      </c>
      <c r="K289" s="1">
        <v>1446</v>
      </c>
      <c r="L289" s="1">
        <v>1443.5</v>
      </c>
      <c r="M289" s="1">
        <v>3.8698399999999999</v>
      </c>
      <c r="N289" s="1">
        <v>0</v>
      </c>
      <c r="O289" s="1">
        <v>0</v>
      </c>
      <c r="P289"/>
      <c r="Q289"/>
    </row>
    <row r="290" spans="1:17" x14ac:dyDescent="0.3">
      <c r="A290" s="1">
        <v>290</v>
      </c>
      <c r="B290" s="1">
        <v>-0.5</v>
      </c>
      <c r="C290" s="1">
        <v>0</v>
      </c>
      <c r="D290" s="1">
        <v>0</v>
      </c>
      <c r="J290" s="1">
        <v>1446</v>
      </c>
      <c r="K290" s="1">
        <v>1451</v>
      </c>
      <c r="L290" s="1">
        <v>1448.5</v>
      </c>
      <c r="M290" s="1">
        <v>-0.5</v>
      </c>
      <c r="N290" s="1">
        <v>0</v>
      </c>
      <c r="O290" s="1">
        <v>0</v>
      </c>
      <c r="P290"/>
      <c r="Q290"/>
    </row>
    <row r="291" spans="1:17" x14ac:dyDescent="0.3">
      <c r="A291" s="1">
        <v>291</v>
      </c>
      <c r="B291" s="1">
        <v>-0.30901699999999999</v>
      </c>
      <c r="C291" s="1">
        <v>0</v>
      </c>
      <c r="D291" s="1">
        <v>0</v>
      </c>
      <c r="J291" s="1">
        <v>1451</v>
      </c>
      <c r="K291" s="1">
        <v>1456</v>
      </c>
      <c r="L291" s="1">
        <v>1453.5</v>
      </c>
      <c r="M291" s="1">
        <v>-4.3698399999999999</v>
      </c>
      <c r="N291" s="1">
        <v>0</v>
      </c>
      <c r="O291" s="1">
        <v>0</v>
      </c>
      <c r="P291"/>
      <c r="Q291"/>
    </row>
    <row r="292" spans="1:17" x14ac:dyDescent="0.3">
      <c r="A292" s="1">
        <v>292</v>
      </c>
      <c r="B292" s="1">
        <v>-0.104528</v>
      </c>
      <c r="C292" s="1">
        <v>0</v>
      </c>
      <c r="D292" s="1">
        <v>0</v>
      </c>
      <c r="J292" s="1">
        <v>1456</v>
      </c>
      <c r="K292" s="1">
        <v>1461</v>
      </c>
      <c r="L292" s="1">
        <v>1458.5</v>
      </c>
      <c r="M292" s="1">
        <v>-3.8698399999999999</v>
      </c>
      <c r="N292" s="1">
        <v>0</v>
      </c>
      <c r="O292" s="1">
        <v>0</v>
      </c>
      <c r="P292"/>
      <c r="Q292"/>
    </row>
    <row r="293" spans="1:17" x14ac:dyDescent="0.3">
      <c r="A293" s="1">
        <v>293</v>
      </c>
      <c r="B293" s="1">
        <v>0.104528</v>
      </c>
      <c r="C293" s="1">
        <v>0</v>
      </c>
      <c r="D293" s="1">
        <v>0</v>
      </c>
      <c r="J293" s="1">
        <v>1461</v>
      </c>
      <c r="K293" s="1">
        <v>1466</v>
      </c>
      <c r="L293" s="1">
        <v>1463.5</v>
      </c>
      <c r="M293" s="1">
        <v>0.5</v>
      </c>
      <c r="N293" s="1">
        <v>0</v>
      </c>
      <c r="O293" s="1">
        <v>0</v>
      </c>
      <c r="P293"/>
      <c r="Q293"/>
    </row>
    <row r="294" spans="1:17" x14ac:dyDescent="0.3">
      <c r="A294" s="1">
        <v>294</v>
      </c>
      <c r="B294" s="1">
        <v>0.30901699999999999</v>
      </c>
      <c r="C294" s="1">
        <v>0</v>
      </c>
      <c r="D294" s="1">
        <v>0</v>
      </c>
      <c r="J294" s="1">
        <v>1466</v>
      </c>
      <c r="K294" s="1">
        <v>1471</v>
      </c>
      <c r="L294" s="1">
        <v>1468.5</v>
      </c>
      <c r="M294" s="1">
        <v>4.3698399999999999</v>
      </c>
      <c r="N294" s="1">
        <v>0</v>
      </c>
      <c r="O294" s="1">
        <v>0</v>
      </c>
      <c r="P294"/>
      <c r="Q294"/>
    </row>
    <row r="295" spans="1:17" x14ac:dyDescent="0.3">
      <c r="A295" s="1">
        <v>295</v>
      </c>
      <c r="B295" s="1">
        <v>0.5</v>
      </c>
      <c r="C295" s="1">
        <v>0</v>
      </c>
      <c r="D295" s="1">
        <v>0</v>
      </c>
      <c r="J295" s="1">
        <v>1471</v>
      </c>
      <c r="K295" s="1">
        <v>1476</v>
      </c>
      <c r="L295" s="1">
        <v>1473.5</v>
      </c>
      <c r="M295" s="1">
        <v>3.8698399999999999</v>
      </c>
      <c r="N295" s="1">
        <v>0</v>
      </c>
      <c r="O295" s="1">
        <v>0</v>
      </c>
      <c r="P295"/>
      <c r="Q295"/>
    </row>
    <row r="296" spans="1:17" x14ac:dyDescent="0.3">
      <c r="A296" s="1">
        <v>296</v>
      </c>
      <c r="B296" s="1">
        <v>0.66913100000000003</v>
      </c>
      <c r="C296" s="1">
        <v>0</v>
      </c>
      <c r="D296" s="1">
        <v>0</v>
      </c>
      <c r="J296" s="1">
        <v>1476</v>
      </c>
      <c r="K296" s="1">
        <v>1481</v>
      </c>
      <c r="L296" s="1">
        <v>1478.5</v>
      </c>
      <c r="M296" s="1">
        <v>-0.5</v>
      </c>
      <c r="N296" s="1">
        <v>0</v>
      </c>
      <c r="O296" s="1">
        <v>0</v>
      </c>
      <c r="P296"/>
      <c r="Q296"/>
    </row>
    <row r="297" spans="1:17" x14ac:dyDescent="0.3">
      <c r="A297" s="1">
        <v>297</v>
      </c>
      <c r="B297" s="1">
        <v>0.80901699999999999</v>
      </c>
      <c r="C297" s="1">
        <v>0</v>
      </c>
      <c r="D297" s="1">
        <v>0</v>
      </c>
      <c r="J297" s="1">
        <v>1481</v>
      </c>
      <c r="K297" s="1">
        <v>1486</v>
      </c>
      <c r="L297" s="1">
        <v>1483.5</v>
      </c>
      <c r="M297" s="1">
        <v>-4.3698399999999999</v>
      </c>
      <c r="N297" s="1">
        <v>0</v>
      </c>
      <c r="O297" s="1">
        <v>0</v>
      </c>
      <c r="P297"/>
      <c r="Q297"/>
    </row>
    <row r="298" spans="1:17" x14ac:dyDescent="0.3">
      <c r="A298" s="1">
        <v>298</v>
      </c>
      <c r="B298" s="1">
        <v>0.91354500000000005</v>
      </c>
      <c r="C298" s="1">
        <v>0</v>
      </c>
      <c r="D298" s="1">
        <v>0</v>
      </c>
      <c r="J298" s="1">
        <v>1486</v>
      </c>
      <c r="K298" s="1">
        <v>1491</v>
      </c>
      <c r="L298" s="1">
        <v>1488.5</v>
      </c>
      <c r="M298" s="1">
        <v>-3.8698399999999999</v>
      </c>
      <c r="N298" s="1">
        <v>0</v>
      </c>
      <c r="O298" s="1">
        <v>0</v>
      </c>
      <c r="P298"/>
      <c r="Q298"/>
    </row>
    <row r="299" spans="1:17" x14ac:dyDescent="0.3">
      <c r="A299" s="1">
        <v>299</v>
      </c>
      <c r="B299" s="1">
        <v>0.97814800000000002</v>
      </c>
      <c r="C299" s="1">
        <v>0</v>
      </c>
      <c r="D299" s="1">
        <v>0</v>
      </c>
      <c r="J299" s="1">
        <v>1491</v>
      </c>
      <c r="K299" s="1">
        <v>1496</v>
      </c>
      <c r="L299" s="1">
        <v>1493.5</v>
      </c>
      <c r="M299" s="1">
        <v>0.5</v>
      </c>
      <c r="N299" s="1">
        <v>0</v>
      </c>
      <c r="O299" s="1">
        <v>0</v>
      </c>
      <c r="P299"/>
      <c r="Q299"/>
    </row>
    <row r="300" spans="1:17" x14ac:dyDescent="0.3">
      <c r="A300" s="1">
        <v>300</v>
      </c>
      <c r="B300" s="1">
        <v>1</v>
      </c>
      <c r="C300" s="1">
        <v>0</v>
      </c>
      <c r="D300" s="1">
        <v>0</v>
      </c>
      <c r="J300" s="1">
        <v>1496</v>
      </c>
      <c r="K300" s="1">
        <v>1501</v>
      </c>
      <c r="L300" s="1">
        <v>1498.5</v>
      </c>
      <c r="M300" s="1">
        <v>4.3698399999999999</v>
      </c>
      <c r="N300" s="1">
        <v>0</v>
      </c>
      <c r="O300" s="1">
        <v>0</v>
      </c>
      <c r="P300"/>
      <c r="Q300"/>
    </row>
    <row r="301" spans="1:17" x14ac:dyDescent="0.3">
      <c r="A301" s="1">
        <v>301</v>
      </c>
      <c r="B301" s="1">
        <v>0.97814800000000002</v>
      </c>
      <c r="C301" s="1">
        <v>0</v>
      </c>
      <c r="D301" s="1">
        <v>0</v>
      </c>
      <c r="J301" s="1">
        <v>1501</v>
      </c>
      <c r="K301" s="1">
        <v>1506</v>
      </c>
      <c r="L301" s="1">
        <v>1503.5</v>
      </c>
      <c r="M301" s="1">
        <v>3.8698399999999999</v>
      </c>
      <c r="N301" s="1">
        <v>0</v>
      </c>
      <c r="O301" s="1">
        <v>0</v>
      </c>
      <c r="P301"/>
      <c r="Q301"/>
    </row>
    <row r="302" spans="1:17" x14ac:dyDescent="0.3">
      <c r="A302" s="1">
        <v>302</v>
      </c>
      <c r="B302" s="1">
        <v>0.91354500000000005</v>
      </c>
      <c r="C302" s="1">
        <v>0</v>
      </c>
      <c r="D302" s="1">
        <v>0</v>
      </c>
      <c r="J302" s="1">
        <v>1506</v>
      </c>
      <c r="K302" s="1">
        <v>1511</v>
      </c>
      <c r="L302" s="1">
        <v>1508.5</v>
      </c>
      <c r="M302" s="1">
        <v>-0.5</v>
      </c>
      <c r="N302" s="1">
        <v>0</v>
      </c>
      <c r="O302" s="1">
        <v>0</v>
      </c>
      <c r="P302"/>
      <c r="Q302"/>
    </row>
    <row r="303" spans="1:17" x14ac:dyDescent="0.3">
      <c r="A303" s="1">
        <v>303</v>
      </c>
      <c r="B303" s="1">
        <v>0.80901699999999999</v>
      </c>
      <c r="C303" s="1">
        <v>0</v>
      </c>
      <c r="D303" s="1">
        <v>0</v>
      </c>
      <c r="J303" s="1">
        <v>1511</v>
      </c>
      <c r="K303" s="1">
        <v>1516</v>
      </c>
      <c r="L303" s="1">
        <v>1513.5</v>
      </c>
      <c r="M303" s="1">
        <v>-4.3698399999999999</v>
      </c>
      <c r="N303" s="1">
        <v>0</v>
      </c>
      <c r="O303" s="1">
        <v>0</v>
      </c>
      <c r="P303"/>
      <c r="Q303"/>
    </row>
    <row r="304" spans="1:17" x14ac:dyDescent="0.3">
      <c r="A304" s="1">
        <v>304</v>
      </c>
      <c r="B304" s="1">
        <v>0.66913100000000003</v>
      </c>
      <c r="C304" s="1">
        <v>0</v>
      </c>
      <c r="D304" s="1">
        <v>0</v>
      </c>
      <c r="J304" s="1">
        <v>1516</v>
      </c>
      <c r="K304" s="1">
        <v>1521</v>
      </c>
      <c r="L304" s="1">
        <v>1518.5</v>
      </c>
      <c r="M304" s="1">
        <v>-3.8698399999999999</v>
      </c>
      <c r="N304" s="1">
        <v>0</v>
      </c>
      <c r="O304" s="1">
        <v>0</v>
      </c>
      <c r="P304"/>
      <c r="Q304"/>
    </row>
    <row r="305" spans="1:17" x14ac:dyDescent="0.3">
      <c r="A305" s="1">
        <v>305</v>
      </c>
      <c r="B305" s="1">
        <v>0.5</v>
      </c>
      <c r="C305" s="1">
        <v>0</v>
      </c>
      <c r="D305" s="1">
        <v>0</v>
      </c>
      <c r="J305" s="1">
        <v>1521</v>
      </c>
      <c r="K305" s="1">
        <v>1526</v>
      </c>
      <c r="L305" s="1">
        <v>1523.5</v>
      </c>
      <c r="M305" s="1">
        <v>0.5</v>
      </c>
      <c r="N305" s="1">
        <v>0</v>
      </c>
      <c r="O305" s="1">
        <v>0</v>
      </c>
      <c r="P305"/>
      <c r="Q305"/>
    </row>
    <row r="306" spans="1:17" x14ac:dyDescent="0.3">
      <c r="A306" s="1">
        <v>306</v>
      </c>
      <c r="B306" s="1">
        <v>0.30901699999999999</v>
      </c>
      <c r="C306" s="1">
        <v>0</v>
      </c>
      <c r="D306" s="1">
        <v>0</v>
      </c>
      <c r="J306" s="1">
        <v>1526</v>
      </c>
      <c r="K306" s="1">
        <v>1531</v>
      </c>
      <c r="L306" s="1">
        <v>1528.5</v>
      </c>
      <c r="M306" s="1">
        <v>4.3698399999999999</v>
      </c>
      <c r="N306" s="1">
        <v>0</v>
      </c>
      <c r="O306" s="1">
        <v>0</v>
      </c>
      <c r="P306"/>
      <c r="Q306"/>
    </row>
    <row r="307" spans="1:17" x14ac:dyDescent="0.3">
      <c r="A307" s="1">
        <v>307</v>
      </c>
      <c r="B307" s="1">
        <v>0.104528</v>
      </c>
      <c r="C307" s="1">
        <v>0</v>
      </c>
      <c r="D307" s="1">
        <v>0</v>
      </c>
      <c r="J307" s="1">
        <v>1531</v>
      </c>
      <c r="K307" s="1">
        <v>1536</v>
      </c>
      <c r="L307" s="1">
        <v>1533.5</v>
      </c>
      <c r="M307" s="1">
        <v>3.8698399999999999</v>
      </c>
      <c r="N307" s="1">
        <v>0</v>
      </c>
      <c r="O307" s="1">
        <v>0</v>
      </c>
      <c r="P307"/>
      <c r="Q307"/>
    </row>
    <row r="308" spans="1:17" x14ac:dyDescent="0.3">
      <c r="A308" s="1">
        <v>308</v>
      </c>
      <c r="B308" s="1">
        <v>-0.104528</v>
      </c>
      <c r="C308" s="1">
        <v>0</v>
      </c>
      <c r="D308" s="1">
        <v>0</v>
      </c>
      <c r="J308" s="1">
        <v>1536</v>
      </c>
      <c r="K308" s="1">
        <v>1541</v>
      </c>
      <c r="L308" s="1">
        <v>1538.5</v>
      </c>
      <c r="M308" s="1">
        <v>-0.5</v>
      </c>
      <c r="N308" s="1">
        <v>0</v>
      </c>
      <c r="O308" s="1">
        <v>0</v>
      </c>
      <c r="P308"/>
      <c r="Q308"/>
    </row>
    <row r="309" spans="1:17" x14ac:dyDescent="0.3">
      <c r="A309" s="1">
        <v>309</v>
      </c>
      <c r="B309" s="1">
        <v>-0.30901699999999999</v>
      </c>
      <c r="C309" s="1">
        <v>0</v>
      </c>
      <c r="D309" s="1">
        <v>0</v>
      </c>
      <c r="J309" s="1">
        <v>1541</v>
      </c>
      <c r="K309" s="1">
        <v>1546</v>
      </c>
      <c r="L309" s="1">
        <v>1543.5</v>
      </c>
      <c r="M309" s="1">
        <v>-4.3698399999999999</v>
      </c>
      <c r="N309" s="1">
        <v>0</v>
      </c>
      <c r="O309" s="1">
        <v>0</v>
      </c>
      <c r="P309"/>
      <c r="Q309"/>
    </row>
    <row r="310" spans="1:17" x14ac:dyDescent="0.3">
      <c r="A310" s="1">
        <v>310</v>
      </c>
      <c r="B310" s="1">
        <v>-0.5</v>
      </c>
      <c r="C310" s="1">
        <v>0</v>
      </c>
      <c r="D310" s="1">
        <v>0</v>
      </c>
      <c r="J310" s="1">
        <v>1546</v>
      </c>
      <c r="K310" s="1">
        <v>1551</v>
      </c>
      <c r="L310" s="1">
        <v>1548.5</v>
      </c>
      <c r="M310" s="1">
        <v>-3.8698399999999999</v>
      </c>
      <c r="N310" s="1">
        <v>0</v>
      </c>
      <c r="O310" s="1">
        <v>0</v>
      </c>
      <c r="P310"/>
      <c r="Q310"/>
    </row>
    <row r="311" spans="1:17" x14ac:dyDescent="0.3">
      <c r="A311" s="1">
        <v>311</v>
      </c>
      <c r="B311" s="1">
        <v>-0.66913100000000003</v>
      </c>
      <c r="C311" s="1">
        <v>0</v>
      </c>
      <c r="D311" s="1">
        <v>0</v>
      </c>
      <c r="J311" s="1">
        <v>1551</v>
      </c>
      <c r="K311" s="1">
        <v>1556</v>
      </c>
      <c r="L311" s="1">
        <v>1553.5</v>
      </c>
      <c r="M311" s="1">
        <v>0.5</v>
      </c>
      <c r="N311" s="1">
        <v>0</v>
      </c>
      <c r="O311" s="1">
        <v>0</v>
      </c>
      <c r="P311"/>
      <c r="Q311"/>
    </row>
    <row r="312" spans="1:17" x14ac:dyDescent="0.3">
      <c r="A312" s="1">
        <v>312</v>
      </c>
      <c r="B312" s="1">
        <v>-0.80901699999999999</v>
      </c>
      <c r="C312" s="1">
        <v>0</v>
      </c>
      <c r="D312" s="1">
        <v>0</v>
      </c>
      <c r="J312" s="1">
        <v>1556</v>
      </c>
      <c r="K312" s="1">
        <v>1561</v>
      </c>
      <c r="L312" s="1">
        <v>1558.5</v>
      </c>
      <c r="M312" s="1">
        <v>4.3698399999999999</v>
      </c>
      <c r="N312" s="1">
        <v>0</v>
      </c>
      <c r="O312" s="1">
        <v>0</v>
      </c>
      <c r="P312"/>
      <c r="Q312"/>
    </row>
    <row r="313" spans="1:17" x14ac:dyDescent="0.3">
      <c r="A313" s="1">
        <v>313</v>
      </c>
      <c r="B313" s="1">
        <v>-0.91354500000000005</v>
      </c>
      <c r="C313" s="1">
        <v>0</v>
      </c>
      <c r="D313" s="1">
        <v>0</v>
      </c>
      <c r="J313" s="1">
        <v>1561</v>
      </c>
      <c r="K313" s="1">
        <v>1566</v>
      </c>
      <c r="L313" s="1">
        <v>1563.5</v>
      </c>
      <c r="M313" s="1">
        <v>3.8698399999999999</v>
      </c>
      <c r="N313" s="1">
        <v>0</v>
      </c>
      <c r="O313" s="1">
        <v>0</v>
      </c>
      <c r="P313"/>
      <c r="Q313"/>
    </row>
    <row r="314" spans="1:17" x14ac:dyDescent="0.3">
      <c r="A314" s="1">
        <v>314</v>
      </c>
      <c r="B314" s="1">
        <v>-0.97814800000000002</v>
      </c>
      <c r="C314" s="1">
        <v>0</v>
      </c>
      <c r="D314" s="1">
        <v>0</v>
      </c>
      <c r="J314" s="1">
        <v>1566</v>
      </c>
      <c r="K314" s="1">
        <v>1571</v>
      </c>
      <c r="L314" s="1">
        <v>1568.5</v>
      </c>
      <c r="M314" s="1">
        <v>-0.5</v>
      </c>
      <c r="N314" s="1">
        <v>0</v>
      </c>
      <c r="O314" s="1">
        <v>0</v>
      </c>
      <c r="P314"/>
      <c r="Q314"/>
    </row>
    <row r="315" spans="1:17" x14ac:dyDescent="0.3">
      <c r="A315" s="1">
        <v>315</v>
      </c>
      <c r="B315" s="1">
        <v>-1</v>
      </c>
      <c r="C315" s="1">
        <v>0</v>
      </c>
      <c r="D315" s="1">
        <v>0</v>
      </c>
      <c r="J315" s="1">
        <v>1571</v>
      </c>
      <c r="K315" s="1">
        <v>1576</v>
      </c>
      <c r="L315" s="1">
        <v>1573.5</v>
      </c>
      <c r="M315" s="1">
        <v>-4.3698399999999999</v>
      </c>
      <c r="N315" s="1">
        <v>0</v>
      </c>
      <c r="O315" s="1">
        <v>0</v>
      </c>
      <c r="P315"/>
      <c r="Q315"/>
    </row>
    <row r="316" spans="1:17" x14ac:dyDescent="0.3">
      <c r="A316" s="1">
        <v>316</v>
      </c>
      <c r="B316" s="1">
        <v>-0.97814800000000002</v>
      </c>
      <c r="C316" s="1">
        <v>0</v>
      </c>
      <c r="D316" s="1">
        <v>0</v>
      </c>
      <c r="J316" s="1">
        <v>1576</v>
      </c>
      <c r="K316" s="1">
        <v>1581</v>
      </c>
      <c r="L316" s="1">
        <v>1578.5</v>
      </c>
      <c r="M316" s="1">
        <v>-3.8698399999999999</v>
      </c>
      <c r="N316" s="1">
        <v>0</v>
      </c>
      <c r="O316" s="1">
        <v>0</v>
      </c>
      <c r="P316"/>
      <c r="Q316"/>
    </row>
    <row r="317" spans="1:17" x14ac:dyDescent="0.3">
      <c r="A317" s="1">
        <v>317</v>
      </c>
      <c r="B317" s="1">
        <v>-0.91354500000000005</v>
      </c>
      <c r="C317" s="1">
        <v>0</v>
      </c>
      <c r="D317" s="1">
        <v>0</v>
      </c>
      <c r="J317" s="1">
        <v>1581</v>
      </c>
      <c r="K317" s="1">
        <v>1586</v>
      </c>
      <c r="L317" s="1">
        <v>1583.5</v>
      </c>
      <c r="M317" s="1">
        <v>0.5</v>
      </c>
      <c r="N317" s="1">
        <v>0</v>
      </c>
      <c r="O317" s="1">
        <v>0</v>
      </c>
      <c r="P317"/>
      <c r="Q317"/>
    </row>
    <row r="318" spans="1:17" x14ac:dyDescent="0.3">
      <c r="A318" s="1">
        <v>318</v>
      </c>
      <c r="B318" s="1">
        <v>-0.80901699999999999</v>
      </c>
      <c r="C318" s="1">
        <v>0</v>
      </c>
      <c r="D318" s="1">
        <v>0</v>
      </c>
      <c r="J318" s="1">
        <v>1586</v>
      </c>
      <c r="K318" s="1">
        <v>1591</v>
      </c>
      <c r="L318" s="1">
        <v>1588.5</v>
      </c>
      <c r="M318" s="1">
        <v>4.3698399999999999</v>
      </c>
      <c r="N318" s="1">
        <v>0</v>
      </c>
      <c r="O318" s="1">
        <v>0</v>
      </c>
      <c r="P318"/>
      <c r="Q318"/>
    </row>
    <row r="319" spans="1:17" x14ac:dyDescent="0.3">
      <c r="A319" s="1">
        <v>319</v>
      </c>
      <c r="B319" s="1">
        <v>-0.66913100000000003</v>
      </c>
      <c r="C319" s="1">
        <v>0</v>
      </c>
      <c r="D319" s="1">
        <v>0</v>
      </c>
      <c r="J319" s="1">
        <v>1591</v>
      </c>
      <c r="K319" s="1">
        <v>1596</v>
      </c>
      <c r="L319" s="1">
        <v>1593.5</v>
      </c>
      <c r="M319" s="1">
        <v>3.8698399999999999</v>
      </c>
      <c r="N319" s="1">
        <v>0</v>
      </c>
      <c r="O319" s="1">
        <v>0</v>
      </c>
      <c r="P319"/>
      <c r="Q319"/>
    </row>
    <row r="320" spans="1:17" x14ac:dyDescent="0.3">
      <c r="A320" s="1">
        <v>320</v>
      </c>
      <c r="B320" s="1">
        <v>-0.5</v>
      </c>
      <c r="C320" s="1">
        <v>0</v>
      </c>
      <c r="D320" s="1">
        <v>0</v>
      </c>
      <c r="J320" s="1">
        <v>1596</v>
      </c>
      <c r="K320" s="1">
        <v>1601</v>
      </c>
      <c r="L320" s="1">
        <v>1598.5</v>
      </c>
      <c r="M320" s="1">
        <v>-0.5</v>
      </c>
      <c r="N320" s="1">
        <v>0</v>
      </c>
      <c r="O320" s="1">
        <v>0</v>
      </c>
      <c r="P320"/>
      <c r="Q320"/>
    </row>
    <row r="321" spans="1:17" x14ac:dyDescent="0.3">
      <c r="A321" s="1">
        <v>321</v>
      </c>
      <c r="B321" s="1">
        <v>-0.30901699999999999</v>
      </c>
      <c r="C321" s="1">
        <v>0</v>
      </c>
      <c r="D321" s="1">
        <v>0</v>
      </c>
      <c r="J321" s="1">
        <v>1601</v>
      </c>
      <c r="K321" s="1">
        <v>1606</v>
      </c>
      <c r="L321" s="1">
        <v>1603.5</v>
      </c>
      <c r="M321" s="1">
        <v>-4.3698399999999999</v>
      </c>
      <c r="N321" s="1">
        <v>0</v>
      </c>
      <c r="O321" s="1">
        <v>0</v>
      </c>
      <c r="P321"/>
      <c r="Q321"/>
    </row>
    <row r="322" spans="1:17" x14ac:dyDescent="0.3">
      <c r="A322" s="1">
        <v>322</v>
      </c>
      <c r="B322" s="1">
        <v>-0.104528</v>
      </c>
      <c r="C322" s="1">
        <v>0</v>
      </c>
      <c r="D322" s="1">
        <v>0</v>
      </c>
      <c r="J322" s="1">
        <v>1606</v>
      </c>
      <c r="K322" s="1">
        <v>1611</v>
      </c>
      <c r="L322" s="1">
        <v>1608.5</v>
      </c>
      <c r="M322" s="1">
        <v>-3.8698399999999999</v>
      </c>
      <c r="N322" s="1">
        <v>0</v>
      </c>
      <c r="O322" s="1">
        <v>0</v>
      </c>
      <c r="P322"/>
      <c r="Q322"/>
    </row>
    <row r="323" spans="1:17" x14ac:dyDescent="0.3">
      <c r="A323" s="1">
        <v>323</v>
      </c>
      <c r="B323" s="1">
        <v>0.104528</v>
      </c>
      <c r="C323" s="1">
        <v>0</v>
      </c>
      <c r="D323" s="1">
        <v>0</v>
      </c>
      <c r="J323" s="1">
        <v>1611</v>
      </c>
      <c r="K323" s="1">
        <v>1616</v>
      </c>
      <c r="L323" s="1">
        <v>1613.5</v>
      </c>
      <c r="M323" s="1">
        <v>0.5</v>
      </c>
      <c r="N323" s="1">
        <v>0</v>
      </c>
      <c r="O323" s="1">
        <v>0</v>
      </c>
      <c r="P323"/>
      <c r="Q323"/>
    </row>
    <row r="324" spans="1:17" x14ac:dyDescent="0.3">
      <c r="A324" s="1">
        <v>324</v>
      </c>
      <c r="B324" s="1">
        <v>0.30901699999999999</v>
      </c>
      <c r="C324" s="1">
        <v>0</v>
      </c>
      <c r="D324" s="1">
        <v>0</v>
      </c>
      <c r="J324" s="1">
        <v>1616</v>
      </c>
      <c r="K324" s="1">
        <v>1621</v>
      </c>
      <c r="L324" s="1">
        <v>1618.5</v>
      </c>
      <c r="M324" s="1">
        <v>4.3698399999999999</v>
      </c>
      <c r="N324" s="1">
        <v>0</v>
      </c>
      <c r="O324" s="1">
        <v>0</v>
      </c>
      <c r="P324"/>
      <c r="Q324"/>
    </row>
    <row r="325" spans="1:17" x14ac:dyDescent="0.3">
      <c r="A325" s="1">
        <v>325</v>
      </c>
      <c r="B325" s="1">
        <v>0.5</v>
      </c>
      <c r="C325" s="1">
        <v>0</v>
      </c>
      <c r="D325" s="1">
        <v>0</v>
      </c>
      <c r="J325" s="1">
        <v>1621</v>
      </c>
      <c r="K325" s="1">
        <v>1626</v>
      </c>
      <c r="L325" s="1">
        <v>1623.5</v>
      </c>
      <c r="M325" s="1">
        <v>3.8698399999999999</v>
      </c>
      <c r="N325" s="1">
        <v>0</v>
      </c>
      <c r="O325" s="1">
        <v>0</v>
      </c>
      <c r="P325"/>
      <c r="Q325"/>
    </row>
    <row r="326" spans="1:17" x14ac:dyDescent="0.3">
      <c r="A326" s="1">
        <v>326</v>
      </c>
      <c r="B326" s="1">
        <v>0.66913100000000003</v>
      </c>
      <c r="C326" s="1">
        <v>0</v>
      </c>
      <c r="D326" s="1">
        <v>0</v>
      </c>
      <c r="J326" s="1">
        <v>1626</v>
      </c>
      <c r="K326" s="1">
        <v>1631</v>
      </c>
      <c r="L326" s="1">
        <v>1628.5</v>
      </c>
      <c r="M326" s="1">
        <v>-0.5</v>
      </c>
      <c r="N326" s="1">
        <v>0</v>
      </c>
      <c r="O326" s="1">
        <v>0</v>
      </c>
      <c r="P326"/>
      <c r="Q326"/>
    </row>
    <row r="327" spans="1:17" x14ac:dyDescent="0.3">
      <c r="A327" s="1">
        <v>327</v>
      </c>
      <c r="B327" s="1">
        <v>0.80901699999999999</v>
      </c>
      <c r="C327" s="1">
        <v>0</v>
      </c>
      <c r="D327" s="1">
        <v>0</v>
      </c>
      <c r="J327" s="1">
        <v>1631</v>
      </c>
      <c r="K327" s="1">
        <v>1636</v>
      </c>
      <c r="L327" s="1">
        <v>1633.5</v>
      </c>
      <c r="M327" s="1">
        <v>-4.3698399999999999</v>
      </c>
      <c r="N327" s="1">
        <v>0</v>
      </c>
      <c r="O327" s="1">
        <v>0</v>
      </c>
      <c r="P327"/>
      <c r="Q327"/>
    </row>
    <row r="328" spans="1:17" x14ac:dyDescent="0.3">
      <c r="A328" s="1">
        <v>328</v>
      </c>
      <c r="B328" s="1">
        <v>0.91354500000000005</v>
      </c>
      <c r="C328" s="1">
        <v>0</v>
      </c>
      <c r="D328" s="1">
        <v>0</v>
      </c>
      <c r="J328" s="1">
        <v>1636</v>
      </c>
      <c r="K328" s="1">
        <v>1641</v>
      </c>
      <c r="L328" s="1">
        <v>1638.5</v>
      </c>
      <c r="M328" s="1">
        <v>-3.8698399999999999</v>
      </c>
      <c r="N328" s="1">
        <v>0</v>
      </c>
      <c r="O328" s="1">
        <v>0</v>
      </c>
      <c r="P328"/>
      <c r="Q328"/>
    </row>
    <row r="329" spans="1:17" x14ac:dyDescent="0.3">
      <c r="A329" s="1">
        <v>329</v>
      </c>
      <c r="B329" s="1">
        <v>0.97814800000000002</v>
      </c>
      <c r="C329" s="1">
        <v>0</v>
      </c>
      <c r="D329" s="1">
        <v>0</v>
      </c>
      <c r="J329" s="1">
        <v>1641</v>
      </c>
      <c r="K329" s="1">
        <v>1646</v>
      </c>
      <c r="L329" s="1">
        <v>1643.5</v>
      </c>
      <c r="M329" s="1">
        <v>0.5</v>
      </c>
      <c r="N329" s="1">
        <v>0</v>
      </c>
      <c r="O329" s="1">
        <v>0</v>
      </c>
      <c r="P329"/>
      <c r="Q329"/>
    </row>
    <row r="330" spans="1:17" x14ac:dyDescent="0.3">
      <c r="A330" s="1">
        <v>330</v>
      </c>
      <c r="B330" s="1">
        <v>1</v>
      </c>
      <c r="C330" s="1">
        <v>0</v>
      </c>
      <c r="D330" s="1">
        <v>0</v>
      </c>
      <c r="J330" s="1">
        <v>1646</v>
      </c>
      <c r="K330" s="1">
        <v>1651</v>
      </c>
      <c r="L330" s="1">
        <v>1648.5</v>
      </c>
      <c r="M330" s="1">
        <v>4.3698399999999999</v>
      </c>
      <c r="N330" s="1">
        <v>0</v>
      </c>
      <c r="O330" s="1">
        <v>0</v>
      </c>
      <c r="P330"/>
      <c r="Q330"/>
    </row>
    <row r="331" spans="1:17" x14ac:dyDescent="0.3">
      <c r="A331" s="1">
        <v>331</v>
      </c>
      <c r="B331" s="1">
        <v>0.97814800000000002</v>
      </c>
      <c r="C331" s="1">
        <v>0</v>
      </c>
      <c r="D331" s="1">
        <v>0</v>
      </c>
      <c r="J331" s="1">
        <v>1651</v>
      </c>
      <c r="K331" s="1">
        <v>1656</v>
      </c>
      <c r="L331" s="1">
        <v>1653.5</v>
      </c>
      <c r="M331" s="1">
        <v>3.8698399999999999</v>
      </c>
      <c r="N331" s="1">
        <v>0</v>
      </c>
      <c r="O331" s="1">
        <v>0</v>
      </c>
      <c r="P331"/>
      <c r="Q331"/>
    </row>
    <row r="332" spans="1:17" x14ac:dyDescent="0.3">
      <c r="A332" s="1">
        <v>332</v>
      </c>
      <c r="B332" s="1">
        <v>0.91354500000000005</v>
      </c>
      <c r="C332" s="1">
        <v>0</v>
      </c>
      <c r="D332" s="1">
        <v>0</v>
      </c>
      <c r="J332" s="1">
        <v>1656</v>
      </c>
      <c r="K332" s="1">
        <v>1661</v>
      </c>
      <c r="L332" s="1">
        <v>1658.5</v>
      </c>
      <c r="M332" s="1">
        <v>-0.5</v>
      </c>
      <c r="N332" s="1">
        <v>0</v>
      </c>
      <c r="O332" s="1">
        <v>0</v>
      </c>
      <c r="P332"/>
      <c r="Q332"/>
    </row>
    <row r="333" spans="1:17" x14ac:dyDescent="0.3">
      <c r="A333" s="1">
        <v>333</v>
      </c>
      <c r="B333" s="1">
        <v>0.80901699999999999</v>
      </c>
      <c r="C333" s="1">
        <v>0</v>
      </c>
      <c r="D333" s="1">
        <v>0</v>
      </c>
      <c r="J333" s="1">
        <v>1661</v>
      </c>
      <c r="K333" s="1">
        <v>1666</v>
      </c>
      <c r="L333" s="1">
        <v>1663.5</v>
      </c>
      <c r="M333" s="1">
        <v>-4.3698399999999999</v>
      </c>
      <c r="N333" s="1">
        <v>0</v>
      </c>
      <c r="O333" s="1">
        <v>0</v>
      </c>
      <c r="P333"/>
      <c r="Q333"/>
    </row>
    <row r="334" spans="1:17" x14ac:dyDescent="0.3">
      <c r="A334" s="1">
        <v>334</v>
      </c>
      <c r="B334" s="1">
        <v>0.66913100000000003</v>
      </c>
      <c r="C334" s="1">
        <v>0</v>
      </c>
      <c r="D334" s="1">
        <v>0</v>
      </c>
      <c r="J334" s="1">
        <v>1666</v>
      </c>
      <c r="K334" s="1">
        <v>1671</v>
      </c>
      <c r="L334" s="1">
        <v>1668.5</v>
      </c>
      <c r="M334" s="1">
        <v>-3.8698399999999999</v>
      </c>
      <c r="N334" s="1">
        <v>0</v>
      </c>
      <c r="O334" s="1">
        <v>0</v>
      </c>
      <c r="P334"/>
      <c r="Q334"/>
    </row>
    <row r="335" spans="1:17" x14ac:dyDescent="0.3">
      <c r="A335" s="1">
        <v>335</v>
      </c>
      <c r="B335" s="1">
        <v>0.5</v>
      </c>
      <c r="C335" s="1">
        <v>0</v>
      </c>
      <c r="D335" s="1">
        <v>0</v>
      </c>
      <c r="J335" s="1">
        <v>1671</v>
      </c>
      <c r="K335" s="1">
        <v>1676</v>
      </c>
      <c r="L335" s="1">
        <v>1673.5</v>
      </c>
      <c r="M335" s="1">
        <v>0.5</v>
      </c>
      <c r="N335" s="1">
        <v>0</v>
      </c>
      <c r="O335" s="1">
        <v>0</v>
      </c>
      <c r="P335"/>
      <c r="Q335"/>
    </row>
    <row r="336" spans="1:17" x14ac:dyDescent="0.3">
      <c r="A336" s="1">
        <v>336</v>
      </c>
      <c r="B336" s="1">
        <v>0.30901699999999999</v>
      </c>
      <c r="C336" s="1">
        <v>0</v>
      </c>
      <c r="D336" s="1">
        <v>0</v>
      </c>
      <c r="J336" s="1">
        <v>1676</v>
      </c>
      <c r="K336" s="1">
        <v>1681</v>
      </c>
      <c r="L336" s="1">
        <v>1678.5</v>
      </c>
      <c r="M336" s="1">
        <v>4.3698399999999999</v>
      </c>
      <c r="N336" s="1">
        <v>0</v>
      </c>
      <c r="O336" s="1">
        <v>0</v>
      </c>
      <c r="P336"/>
      <c r="Q336"/>
    </row>
    <row r="337" spans="1:17" x14ac:dyDescent="0.3">
      <c r="A337" s="1">
        <v>337</v>
      </c>
      <c r="B337" s="1">
        <v>0.104528</v>
      </c>
      <c r="C337" s="1">
        <v>0</v>
      </c>
      <c r="D337" s="1">
        <v>0</v>
      </c>
      <c r="J337" s="1">
        <v>1681</v>
      </c>
      <c r="K337" s="1">
        <v>1686</v>
      </c>
      <c r="L337" s="1">
        <v>1683.5</v>
      </c>
      <c r="M337" s="1">
        <v>3.8698399999999999</v>
      </c>
      <c r="N337" s="1">
        <v>0</v>
      </c>
      <c r="O337" s="1">
        <v>0</v>
      </c>
      <c r="P337"/>
      <c r="Q337"/>
    </row>
    <row r="338" spans="1:17" x14ac:dyDescent="0.3">
      <c r="A338" s="1">
        <v>338</v>
      </c>
      <c r="B338" s="1">
        <v>-0.104528</v>
      </c>
      <c r="C338" s="1">
        <v>0</v>
      </c>
      <c r="D338" s="1">
        <v>0</v>
      </c>
      <c r="J338" s="1">
        <v>1686</v>
      </c>
      <c r="K338" s="1">
        <v>1691</v>
      </c>
      <c r="L338" s="1">
        <v>1688.5</v>
      </c>
      <c r="M338" s="1">
        <v>-0.5</v>
      </c>
      <c r="N338" s="1">
        <v>0</v>
      </c>
      <c r="O338" s="1">
        <v>0</v>
      </c>
      <c r="P338"/>
      <c r="Q338"/>
    </row>
    <row r="339" spans="1:17" x14ac:dyDescent="0.3">
      <c r="A339" s="1">
        <v>339</v>
      </c>
      <c r="B339" s="1">
        <v>-0.30901699999999999</v>
      </c>
      <c r="C339" s="1">
        <v>0</v>
      </c>
      <c r="D339" s="1">
        <v>0</v>
      </c>
      <c r="J339" s="1">
        <v>1691</v>
      </c>
      <c r="K339" s="1">
        <v>1696</v>
      </c>
      <c r="L339" s="1">
        <v>1693.5</v>
      </c>
      <c r="M339" s="1">
        <v>-4.3698399999999999</v>
      </c>
      <c r="N339" s="1">
        <v>0</v>
      </c>
      <c r="O339" s="1">
        <v>0</v>
      </c>
      <c r="P339"/>
      <c r="Q339"/>
    </row>
    <row r="340" spans="1:17" x14ac:dyDescent="0.3">
      <c r="A340" s="1">
        <v>340</v>
      </c>
      <c r="B340" s="1">
        <v>-0.5</v>
      </c>
      <c r="C340" s="1">
        <v>0</v>
      </c>
      <c r="D340" s="1">
        <v>0</v>
      </c>
      <c r="J340" s="1">
        <v>1696</v>
      </c>
      <c r="K340" s="1">
        <v>1701</v>
      </c>
      <c r="L340" s="1">
        <v>1698.5</v>
      </c>
      <c r="M340" s="1">
        <v>-3.8698399999999999</v>
      </c>
      <c r="N340" s="1">
        <v>0</v>
      </c>
      <c r="O340" s="1">
        <v>0</v>
      </c>
      <c r="P340"/>
      <c r="Q340"/>
    </row>
    <row r="341" spans="1:17" x14ac:dyDescent="0.3">
      <c r="A341" s="1">
        <v>341</v>
      </c>
      <c r="B341" s="1">
        <v>-0.66913100000000003</v>
      </c>
      <c r="C341" s="1">
        <v>0</v>
      </c>
      <c r="D341" s="1">
        <v>0</v>
      </c>
      <c r="J341" s="1">
        <v>1701</v>
      </c>
      <c r="K341" s="1">
        <v>1706</v>
      </c>
      <c r="L341" s="1">
        <v>1703.5</v>
      </c>
      <c r="M341" s="1">
        <v>0.5</v>
      </c>
      <c r="N341" s="1">
        <v>0</v>
      </c>
      <c r="O341" s="1">
        <v>0</v>
      </c>
      <c r="P341"/>
      <c r="Q341"/>
    </row>
    <row r="342" spans="1:17" x14ac:dyDescent="0.3">
      <c r="A342" s="1">
        <v>342</v>
      </c>
      <c r="B342" s="1">
        <v>-0.80901699999999999</v>
      </c>
      <c r="C342" s="1">
        <v>0</v>
      </c>
      <c r="D342" s="1">
        <v>0</v>
      </c>
      <c r="J342" s="1">
        <v>1706</v>
      </c>
      <c r="K342" s="1">
        <v>1711</v>
      </c>
      <c r="L342" s="1">
        <v>1708.5</v>
      </c>
      <c r="M342" s="1">
        <v>4.3698399999999999</v>
      </c>
      <c r="N342" s="1">
        <v>0</v>
      </c>
      <c r="O342" s="1">
        <v>0</v>
      </c>
      <c r="P342"/>
      <c r="Q342"/>
    </row>
    <row r="343" spans="1:17" x14ac:dyDescent="0.3">
      <c r="A343" s="1">
        <v>343</v>
      </c>
      <c r="B343" s="1">
        <v>-0.91354500000000005</v>
      </c>
      <c r="C343" s="1">
        <v>0</v>
      </c>
      <c r="D343" s="1">
        <v>0</v>
      </c>
      <c r="J343" s="1">
        <v>1711</v>
      </c>
      <c r="K343" s="1">
        <v>1716</v>
      </c>
      <c r="L343" s="1">
        <v>1713.5</v>
      </c>
      <c r="M343" s="1">
        <v>3.8698399999999999</v>
      </c>
      <c r="N343" s="1">
        <v>0</v>
      </c>
      <c r="O343" s="1">
        <v>0</v>
      </c>
      <c r="P343"/>
      <c r="Q343"/>
    </row>
    <row r="344" spans="1:17" x14ac:dyDescent="0.3">
      <c r="A344" s="1">
        <v>344</v>
      </c>
      <c r="B344" s="1">
        <v>-0.97814800000000002</v>
      </c>
      <c r="C344" s="1">
        <v>0</v>
      </c>
      <c r="D344" s="1">
        <v>0</v>
      </c>
      <c r="J344" s="1">
        <v>1716</v>
      </c>
      <c r="K344" s="1">
        <v>1721</v>
      </c>
      <c r="L344" s="1">
        <v>1718.5</v>
      </c>
      <c r="M344" s="1">
        <v>-0.5</v>
      </c>
      <c r="N344" s="1">
        <v>0</v>
      </c>
      <c r="O344" s="1">
        <v>0</v>
      </c>
      <c r="P344"/>
      <c r="Q344"/>
    </row>
    <row r="345" spans="1:17" x14ac:dyDescent="0.3">
      <c r="A345" s="1">
        <v>345</v>
      </c>
      <c r="B345" s="1">
        <v>-1</v>
      </c>
      <c r="C345" s="1">
        <v>0</v>
      </c>
      <c r="D345" s="1">
        <v>0</v>
      </c>
      <c r="J345" s="1">
        <v>1721</v>
      </c>
      <c r="K345" s="1">
        <v>1726</v>
      </c>
      <c r="L345" s="1">
        <v>1723.5</v>
      </c>
      <c r="M345" s="1">
        <v>-4.3698399999999999</v>
      </c>
      <c r="N345" s="1">
        <v>0</v>
      </c>
      <c r="O345" s="1">
        <v>0</v>
      </c>
      <c r="P345"/>
      <c r="Q345"/>
    </row>
    <row r="346" spans="1:17" x14ac:dyDescent="0.3">
      <c r="A346" s="1">
        <v>346</v>
      </c>
      <c r="B346" s="1">
        <v>-0.97814800000000002</v>
      </c>
      <c r="C346" s="1">
        <v>0</v>
      </c>
      <c r="D346" s="1">
        <v>0</v>
      </c>
      <c r="J346" s="1">
        <v>1726</v>
      </c>
      <c r="K346" s="1">
        <v>1731</v>
      </c>
      <c r="L346" s="1">
        <v>1728.5</v>
      </c>
      <c r="M346" s="1">
        <v>-3.8698399999999999</v>
      </c>
      <c r="N346" s="1">
        <v>0</v>
      </c>
      <c r="O346" s="1">
        <v>0</v>
      </c>
      <c r="P346"/>
      <c r="Q346"/>
    </row>
    <row r="347" spans="1:17" x14ac:dyDescent="0.3">
      <c r="A347" s="1">
        <v>347</v>
      </c>
      <c r="B347" s="1">
        <v>-0.91354500000000005</v>
      </c>
      <c r="C347" s="1">
        <v>0</v>
      </c>
      <c r="D347" s="1">
        <v>0</v>
      </c>
      <c r="J347" s="1">
        <v>1731</v>
      </c>
      <c r="K347" s="1">
        <v>1736</v>
      </c>
      <c r="L347" s="1">
        <v>1733.5</v>
      </c>
      <c r="M347" s="1">
        <v>0.5</v>
      </c>
      <c r="N347" s="1">
        <v>0</v>
      </c>
      <c r="O347" s="1">
        <v>0</v>
      </c>
      <c r="P347"/>
      <c r="Q347"/>
    </row>
    <row r="348" spans="1:17" x14ac:dyDescent="0.3">
      <c r="A348" s="1">
        <v>348</v>
      </c>
      <c r="B348" s="1">
        <v>-0.80901699999999999</v>
      </c>
      <c r="C348" s="1">
        <v>0</v>
      </c>
      <c r="D348" s="1">
        <v>0</v>
      </c>
      <c r="J348" s="1">
        <v>1736</v>
      </c>
      <c r="K348" s="1">
        <v>1741</v>
      </c>
      <c r="L348" s="1">
        <v>1738.5</v>
      </c>
      <c r="M348" s="1">
        <v>4.3698399999999999</v>
      </c>
      <c r="N348" s="1">
        <v>0</v>
      </c>
      <c r="O348" s="1">
        <v>0</v>
      </c>
      <c r="P348"/>
      <c r="Q348"/>
    </row>
    <row r="349" spans="1:17" x14ac:dyDescent="0.3">
      <c r="A349" s="1">
        <v>349</v>
      </c>
      <c r="B349" s="1">
        <v>-0.66913100000000003</v>
      </c>
      <c r="C349" s="1">
        <v>0</v>
      </c>
      <c r="D349" s="1">
        <v>0</v>
      </c>
      <c r="J349" s="1">
        <v>1741</v>
      </c>
      <c r="K349" s="1">
        <v>1746</v>
      </c>
      <c r="L349" s="1">
        <v>1743.5</v>
      </c>
      <c r="M349" s="1">
        <v>3.8698399999999999</v>
      </c>
      <c r="N349" s="1">
        <v>0</v>
      </c>
      <c r="O349" s="1">
        <v>0</v>
      </c>
      <c r="P349"/>
      <c r="Q349"/>
    </row>
    <row r="350" spans="1:17" x14ac:dyDescent="0.3">
      <c r="A350" s="1">
        <v>350</v>
      </c>
      <c r="B350" s="1">
        <v>-0.5</v>
      </c>
      <c r="C350" s="1">
        <v>0</v>
      </c>
      <c r="D350" s="1">
        <v>0</v>
      </c>
      <c r="J350" s="1">
        <v>1746</v>
      </c>
      <c r="K350" s="1">
        <v>1751</v>
      </c>
      <c r="L350" s="1">
        <v>1748.5</v>
      </c>
      <c r="M350" s="1">
        <v>-0.5</v>
      </c>
      <c r="N350" s="1">
        <v>0</v>
      </c>
      <c r="O350" s="1">
        <v>0</v>
      </c>
      <c r="P350"/>
      <c r="Q350"/>
    </row>
    <row r="351" spans="1:17" x14ac:dyDescent="0.3">
      <c r="A351" s="1">
        <v>351</v>
      </c>
      <c r="B351" s="1">
        <v>-0.30901699999999999</v>
      </c>
      <c r="C351" s="1">
        <v>0</v>
      </c>
      <c r="D351" s="1">
        <v>0</v>
      </c>
      <c r="J351" s="1">
        <v>1751</v>
      </c>
      <c r="K351" s="1">
        <v>1756</v>
      </c>
      <c r="L351" s="1">
        <v>1753.5</v>
      </c>
      <c r="M351" s="1">
        <v>-4.3698399999999999</v>
      </c>
      <c r="N351" s="1">
        <v>0</v>
      </c>
      <c r="O351" s="1">
        <v>0</v>
      </c>
      <c r="P351"/>
      <c r="Q351"/>
    </row>
    <row r="352" spans="1:17" x14ac:dyDescent="0.3">
      <c r="A352" s="1">
        <v>352</v>
      </c>
      <c r="B352" s="1">
        <v>-0.104528</v>
      </c>
      <c r="C352" s="1">
        <v>0</v>
      </c>
      <c r="D352" s="1">
        <v>0</v>
      </c>
      <c r="J352" s="1">
        <v>1756</v>
      </c>
      <c r="K352" s="1">
        <v>1761</v>
      </c>
      <c r="L352" s="1">
        <v>1758.5</v>
      </c>
      <c r="M352" s="1">
        <v>-3.8698399999999999</v>
      </c>
      <c r="N352" s="1">
        <v>0</v>
      </c>
      <c r="O352" s="1">
        <v>0</v>
      </c>
      <c r="P352"/>
      <c r="Q352"/>
    </row>
    <row r="353" spans="1:17" x14ac:dyDescent="0.3">
      <c r="A353" s="1">
        <v>353</v>
      </c>
      <c r="B353" s="1">
        <v>0.104528</v>
      </c>
      <c r="C353" s="1">
        <v>0</v>
      </c>
      <c r="D353" s="1">
        <v>0</v>
      </c>
      <c r="J353" s="1">
        <v>1761</v>
      </c>
      <c r="K353" s="1">
        <v>1766</v>
      </c>
      <c r="L353" s="1">
        <v>1763.5</v>
      </c>
      <c r="M353" s="1">
        <v>0.5</v>
      </c>
      <c r="N353" s="1">
        <v>0</v>
      </c>
      <c r="O353" s="1">
        <v>0</v>
      </c>
      <c r="P353"/>
      <c r="Q353"/>
    </row>
    <row r="354" spans="1:17" x14ac:dyDescent="0.3">
      <c r="A354" s="1">
        <v>354</v>
      </c>
      <c r="B354" s="1">
        <v>0.30901699999999999</v>
      </c>
      <c r="C354" s="1">
        <v>0</v>
      </c>
      <c r="D354" s="1">
        <v>0</v>
      </c>
      <c r="J354" s="1">
        <v>1766</v>
      </c>
      <c r="K354" s="1">
        <v>1771</v>
      </c>
      <c r="L354" s="1">
        <v>1768.5</v>
      </c>
      <c r="M354" s="1">
        <v>4.3698399999999999</v>
      </c>
      <c r="N354" s="1">
        <v>0</v>
      </c>
      <c r="O354" s="1">
        <v>0</v>
      </c>
      <c r="P354"/>
      <c r="Q354"/>
    </row>
    <row r="355" spans="1:17" x14ac:dyDescent="0.3">
      <c r="A355" s="1">
        <v>355</v>
      </c>
      <c r="B355" s="1">
        <v>0.5</v>
      </c>
      <c r="C355" s="1">
        <v>0</v>
      </c>
      <c r="D355" s="1">
        <v>0</v>
      </c>
      <c r="J355" s="1">
        <v>1771</v>
      </c>
      <c r="K355" s="1">
        <v>1776</v>
      </c>
      <c r="L355" s="1">
        <v>1773.5</v>
      </c>
      <c r="M355" s="1">
        <v>3.8698399999999999</v>
      </c>
      <c r="N355" s="1">
        <v>0</v>
      </c>
      <c r="O355" s="1">
        <v>0</v>
      </c>
      <c r="P355"/>
      <c r="Q355"/>
    </row>
    <row r="356" spans="1:17" x14ac:dyDescent="0.3">
      <c r="A356" s="1">
        <v>356</v>
      </c>
      <c r="B356" s="1">
        <v>0.66913100000000003</v>
      </c>
      <c r="C356" s="1">
        <v>0</v>
      </c>
      <c r="D356" s="1">
        <v>0</v>
      </c>
      <c r="J356" s="1">
        <v>1776</v>
      </c>
      <c r="K356" s="1">
        <v>1781</v>
      </c>
      <c r="L356" s="1">
        <v>1778.5</v>
      </c>
      <c r="M356" s="1">
        <v>-0.5</v>
      </c>
      <c r="N356" s="1">
        <v>0</v>
      </c>
      <c r="O356" s="1">
        <v>0</v>
      </c>
      <c r="P356"/>
      <c r="Q356"/>
    </row>
    <row r="357" spans="1:17" x14ac:dyDescent="0.3">
      <c r="A357" s="1">
        <v>357</v>
      </c>
      <c r="B357" s="1">
        <v>0.80901699999999999</v>
      </c>
      <c r="C357" s="1">
        <v>0</v>
      </c>
      <c r="D357" s="1">
        <v>0</v>
      </c>
      <c r="J357" s="1">
        <v>1781</v>
      </c>
      <c r="K357" s="1">
        <v>1786</v>
      </c>
      <c r="L357" s="1">
        <v>1783.5</v>
      </c>
      <c r="M357" s="1">
        <v>-4.3698399999999999</v>
      </c>
      <c r="N357" s="1">
        <v>0</v>
      </c>
      <c r="O357" s="1">
        <v>0</v>
      </c>
      <c r="P357"/>
      <c r="Q357"/>
    </row>
    <row r="358" spans="1:17" x14ac:dyDescent="0.3">
      <c r="A358" s="1">
        <v>358</v>
      </c>
      <c r="B358" s="1">
        <v>0.91354500000000005</v>
      </c>
      <c r="C358" s="1">
        <v>0</v>
      </c>
      <c r="D358" s="1">
        <v>0</v>
      </c>
      <c r="J358" s="1">
        <v>1786</v>
      </c>
      <c r="K358" s="1">
        <v>1791</v>
      </c>
      <c r="L358" s="1">
        <v>1788.5</v>
      </c>
      <c r="M358" s="1">
        <v>-3.8698399999999999</v>
      </c>
      <c r="N358" s="1">
        <v>0</v>
      </c>
      <c r="O358" s="1">
        <v>0</v>
      </c>
      <c r="P358"/>
      <c r="Q358"/>
    </row>
    <row r="359" spans="1:17" x14ac:dyDescent="0.3">
      <c r="A359" s="1">
        <v>359</v>
      </c>
      <c r="B359" s="1">
        <v>0.97814800000000002</v>
      </c>
      <c r="C359" s="1">
        <v>0</v>
      </c>
      <c r="D359" s="1">
        <v>0</v>
      </c>
      <c r="J359" s="1">
        <v>1791</v>
      </c>
      <c r="K359" s="1">
        <v>1796</v>
      </c>
      <c r="L359" s="1">
        <v>1793.5</v>
      </c>
      <c r="M359" s="1">
        <v>0.5</v>
      </c>
      <c r="N359" s="1">
        <v>0</v>
      </c>
      <c r="O359" s="1">
        <v>0</v>
      </c>
      <c r="P359"/>
      <c r="Q359"/>
    </row>
    <row r="360" spans="1:17" x14ac:dyDescent="0.3">
      <c r="A360" s="1">
        <v>360</v>
      </c>
      <c r="B360" s="1">
        <v>1</v>
      </c>
      <c r="C360" s="1">
        <v>0</v>
      </c>
      <c r="D360" s="1">
        <v>0</v>
      </c>
      <c r="J360" s="1">
        <v>1796</v>
      </c>
      <c r="K360" s="1">
        <v>1801</v>
      </c>
      <c r="L360" s="1">
        <v>1798.5</v>
      </c>
      <c r="M360" s="1">
        <v>4.3698399999999999</v>
      </c>
      <c r="N360" s="1">
        <v>0</v>
      </c>
      <c r="O360" s="1">
        <v>0</v>
      </c>
      <c r="P360"/>
      <c r="Q360"/>
    </row>
    <row r="361" spans="1:17" x14ac:dyDescent="0.3">
      <c r="A361" s="1">
        <v>361</v>
      </c>
      <c r="B361" s="1">
        <v>0.97814800000000002</v>
      </c>
      <c r="C361" s="1">
        <v>0</v>
      </c>
      <c r="D361" s="1">
        <v>0</v>
      </c>
      <c r="J361" s="1">
        <v>1801</v>
      </c>
      <c r="K361" s="1">
        <v>1806</v>
      </c>
      <c r="L361" s="1">
        <v>1803.5</v>
      </c>
      <c r="M361" s="1">
        <v>3.8698399999999999</v>
      </c>
      <c r="N361" s="1">
        <v>0</v>
      </c>
      <c r="O361" s="1">
        <v>0</v>
      </c>
      <c r="P361"/>
      <c r="Q361"/>
    </row>
    <row r="362" spans="1:17" x14ac:dyDescent="0.3">
      <c r="A362" s="1">
        <v>362</v>
      </c>
      <c r="B362" s="1">
        <v>0.91354500000000005</v>
      </c>
      <c r="C362" s="1">
        <v>0</v>
      </c>
      <c r="D362" s="1">
        <v>0</v>
      </c>
      <c r="J362" s="1">
        <v>1806</v>
      </c>
      <c r="K362" s="1">
        <v>1811</v>
      </c>
      <c r="L362" s="1">
        <v>1808.5</v>
      </c>
      <c r="M362" s="1">
        <v>-0.5</v>
      </c>
      <c r="N362" s="1">
        <v>0</v>
      </c>
      <c r="O362" s="1">
        <v>0</v>
      </c>
      <c r="P362"/>
      <c r="Q362"/>
    </row>
    <row r="363" spans="1:17" x14ac:dyDescent="0.3">
      <c r="A363" s="1">
        <v>363</v>
      </c>
      <c r="B363" s="1">
        <v>0.80901699999999999</v>
      </c>
      <c r="C363" s="1">
        <v>0</v>
      </c>
      <c r="D363" s="1">
        <v>0</v>
      </c>
      <c r="J363" s="1">
        <v>1811</v>
      </c>
      <c r="K363" s="1">
        <v>1816</v>
      </c>
      <c r="L363" s="1">
        <v>1813.5</v>
      </c>
      <c r="M363" s="1">
        <v>-4.3698399999999999</v>
      </c>
      <c r="N363" s="1">
        <v>0</v>
      </c>
      <c r="O363" s="1">
        <v>0</v>
      </c>
      <c r="P363"/>
      <c r="Q363"/>
    </row>
    <row r="364" spans="1:17" x14ac:dyDescent="0.3">
      <c r="A364" s="1">
        <v>364</v>
      </c>
      <c r="B364" s="1">
        <v>0.66913100000000003</v>
      </c>
      <c r="C364" s="1">
        <v>0</v>
      </c>
      <c r="D364" s="1">
        <v>0</v>
      </c>
      <c r="J364" s="1">
        <v>1816</v>
      </c>
      <c r="K364" s="1">
        <v>1821</v>
      </c>
      <c r="L364" s="1">
        <v>1818.5</v>
      </c>
      <c r="M364" s="1">
        <v>-3.8698399999999999</v>
      </c>
      <c r="N364" s="1">
        <v>0</v>
      </c>
      <c r="O364" s="1">
        <v>0</v>
      </c>
      <c r="P364"/>
      <c r="Q364"/>
    </row>
    <row r="365" spans="1:17" x14ac:dyDescent="0.3">
      <c r="A365" s="1">
        <v>365</v>
      </c>
      <c r="B365" s="1">
        <v>0.5</v>
      </c>
      <c r="C365" s="1">
        <v>0</v>
      </c>
      <c r="D365" s="1">
        <v>0</v>
      </c>
      <c r="J365" s="1">
        <v>1821</v>
      </c>
      <c r="K365" s="1">
        <v>1826</v>
      </c>
      <c r="L365" s="1">
        <v>1823.5</v>
      </c>
      <c r="M365" s="1">
        <v>0.5</v>
      </c>
      <c r="N365" s="1">
        <v>0</v>
      </c>
      <c r="O365" s="1">
        <v>0</v>
      </c>
      <c r="P365"/>
      <c r="Q365"/>
    </row>
    <row r="366" spans="1:17" x14ac:dyDescent="0.3">
      <c r="A366" s="1">
        <v>366</v>
      </c>
      <c r="B366" s="1">
        <v>0.30901699999999999</v>
      </c>
      <c r="C366" s="1">
        <v>0</v>
      </c>
      <c r="D366" s="1">
        <v>0</v>
      </c>
      <c r="J366" s="1">
        <v>1826</v>
      </c>
      <c r="K366" s="1">
        <v>1831</v>
      </c>
      <c r="L366" s="1">
        <v>1828.5</v>
      </c>
      <c r="M366" s="1">
        <v>4.3698399999999999</v>
      </c>
      <c r="N366" s="1">
        <v>0</v>
      </c>
      <c r="O366" s="1">
        <v>0</v>
      </c>
      <c r="P366"/>
      <c r="Q366"/>
    </row>
    <row r="367" spans="1:17" x14ac:dyDescent="0.3">
      <c r="A367" s="1">
        <v>367</v>
      </c>
      <c r="B367" s="1">
        <v>0.104528</v>
      </c>
      <c r="C367" s="1">
        <v>0</v>
      </c>
      <c r="D367" s="1">
        <v>0</v>
      </c>
      <c r="J367" s="1">
        <v>1831</v>
      </c>
      <c r="K367" s="1">
        <v>1836</v>
      </c>
      <c r="L367" s="1">
        <v>1833.5</v>
      </c>
      <c r="M367" s="1">
        <v>3.8698399999999999</v>
      </c>
      <c r="N367" s="1">
        <v>0</v>
      </c>
      <c r="O367" s="1">
        <v>0</v>
      </c>
      <c r="P367"/>
      <c r="Q367"/>
    </row>
    <row r="368" spans="1:17" x14ac:dyDescent="0.3">
      <c r="A368" s="1">
        <v>368</v>
      </c>
      <c r="B368" s="1">
        <v>-0.104528</v>
      </c>
      <c r="C368" s="1">
        <v>0</v>
      </c>
      <c r="D368" s="1">
        <v>0</v>
      </c>
      <c r="J368" s="1">
        <v>1836</v>
      </c>
      <c r="K368" s="1">
        <v>1841</v>
      </c>
      <c r="L368" s="1">
        <v>1838.5</v>
      </c>
      <c r="M368" s="1">
        <v>-0.5</v>
      </c>
      <c r="N368" s="1">
        <v>0</v>
      </c>
      <c r="O368" s="1">
        <v>0</v>
      </c>
      <c r="P368"/>
      <c r="Q368"/>
    </row>
    <row r="369" spans="1:17" x14ac:dyDescent="0.3">
      <c r="A369" s="1">
        <v>369</v>
      </c>
      <c r="B369" s="1">
        <v>-0.30901699999999999</v>
      </c>
      <c r="C369" s="1">
        <v>0</v>
      </c>
      <c r="D369" s="1">
        <v>0</v>
      </c>
      <c r="J369" s="1">
        <v>1841</v>
      </c>
      <c r="K369" s="1">
        <v>1846</v>
      </c>
      <c r="L369" s="1">
        <v>1843.5</v>
      </c>
      <c r="M369" s="1">
        <v>-4.3698399999999999</v>
      </c>
      <c r="N369" s="1">
        <v>0</v>
      </c>
      <c r="O369" s="1">
        <v>0</v>
      </c>
      <c r="P369"/>
      <c r="Q369"/>
    </row>
    <row r="370" spans="1:17" x14ac:dyDescent="0.3">
      <c r="A370" s="1">
        <v>370</v>
      </c>
      <c r="B370" s="1">
        <v>-0.5</v>
      </c>
      <c r="C370" s="1">
        <v>0</v>
      </c>
      <c r="D370" s="1">
        <v>0</v>
      </c>
      <c r="J370" s="1">
        <v>1846</v>
      </c>
      <c r="K370" s="1">
        <v>1851</v>
      </c>
      <c r="L370" s="1">
        <v>1848.5</v>
      </c>
      <c r="M370" s="1">
        <v>-3.8698399999999999</v>
      </c>
      <c r="N370" s="1">
        <v>0</v>
      </c>
      <c r="O370" s="1">
        <v>0</v>
      </c>
      <c r="P370"/>
      <c r="Q370"/>
    </row>
    <row r="371" spans="1:17" x14ac:dyDescent="0.3">
      <c r="A371" s="1">
        <v>371</v>
      </c>
      <c r="B371" s="1">
        <v>-0.66913100000000003</v>
      </c>
      <c r="C371" s="1">
        <v>0</v>
      </c>
      <c r="D371" s="1">
        <v>0</v>
      </c>
      <c r="J371" s="1">
        <v>1851</v>
      </c>
      <c r="K371" s="1">
        <v>1856</v>
      </c>
      <c r="L371" s="1">
        <v>1853.5</v>
      </c>
      <c r="M371" s="1">
        <v>0.5</v>
      </c>
      <c r="N371" s="1">
        <v>0</v>
      </c>
      <c r="O371" s="1">
        <v>0</v>
      </c>
      <c r="P371"/>
      <c r="Q371"/>
    </row>
    <row r="372" spans="1:17" x14ac:dyDescent="0.3">
      <c r="A372" s="1">
        <v>372</v>
      </c>
      <c r="B372" s="1">
        <v>-0.80901699999999999</v>
      </c>
      <c r="C372" s="1">
        <v>0</v>
      </c>
      <c r="D372" s="1">
        <v>0</v>
      </c>
      <c r="J372" s="1">
        <v>1856</v>
      </c>
      <c r="K372" s="1">
        <v>1861</v>
      </c>
      <c r="L372" s="1">
        <v>1858.5</v>
      </c>
      <c r="M372" s="1">
        <v>4.3698399999999999</v>
      </c>
      <c r="N372" s="1">
        <v>0</v>
      </c>
      <c r="O372" s="1">
        <v>0</v>
      </c>
      <c r="P372"/>
      <c r="Q372"/>
    </row>
    <row r="373" spans="1:17" x14ac:dyDescent="0.3">
      <c r="A373" s="1">
        <v>373</v>
      </c>
      <c r="B373" s="1">
        <v>-0.91354500000000005</v>
      </c>
      <c r="C373" s="1">
        <v>0</v>
      </c>
      <c r="D373" s="1">
        <v>0</v>
      </c>
      <c r="J373" s="1">
        <v>1861</v>
      </c>
      <c r="K373" s="1">
        <v>1866</v>
      </c>
      <c r="L373" s="1">
        <v>1863.5</v>
      </c>
      <c r="M373" s="1">
        <v>3.8698399999999999</v>
      </c>
      <c r="N373" s="1">
        <v>0</v>
      </c>
      <c r="O373" s="1">
        <v>0</v>
      </c>
      <c r="P373"/>
      <c r="Q373"/>
    </row>
    <row r="374" spans="1:17" x14ac:dyDescent="0.3">
      <c r="A374" s="1">
        <v>374</v>
      </c>
      <c r="B374" s="1">
        <v>-0.97814800000000002</v>
      </c>
      <c r="C374" s="1">
        <v>0</v>
      </c>
      <c r="D374" s="1">
        <v>0</v>
      </c>
      <c r="J374" s="1">
        <v>1866</v>
      </c>
      <c r="K374" s="1">
        <v>1871</v>
      </c>
      <c r="L374" s="1">
        <v>1868.5</v>
      </c>
      <c r="M374" s="1">
        <v>-0.5</v>
      </c>
      <c r="N374" s="1">
        <v>0</v>
      </c>
      <c r="O374" s="1">
        <v>0</v>
      </c>
      <c r="P374"/>
      <c r="Q374"/>
    </row>
    <row r="375" spans="1:17" x14ac:dyDescent="0.3">
      <c r="A375" s="1">
        <v>375</v>
      </c>
      <c r="B375" s="1">
        <v>-1</v>
      </c>
      <c r="C375" s="1">
        <v>0</v>
      </c>
      <c r="D375" s="1">
        <v>0</v>
      </c>
      <c r="J375" s="1">
        <v>1871</v>
      </c>
      <c r="K375" s="1">
        <v>1876</v>
      </c>
      <c r="L375" s="1">
        <v>1873.5</v>
      </c>
      <c r="M375" s="1">
        <v>-4.3698399999999999</v>
      </c>
      <c r="N375" s="1">
        <v>0</v>
      </c>
      <c r="O375" s="1">
        <v>0</v>
      </c>
      <c r="P375"/>
      <c r="Q375"/>
    </row>
    <row r="376" spans="1:17" x14ac:dyDescent="0.3">
      <c r="A376" s="1">
        <v>376</v>
      </c>
      <c r="B376" s="1">
        <v>-0.97814800000000002</v>
      </c>
      <c r="C376" s="1">
        <v>0</v>
      </c>
      <c r="D376" s="1">
        <v>0</v>
      </c>
      <c r="J376" s="1">
        <v>1876</v>
      </c>
      <c r="K376" s="1">
        <v>1881</v>
      </c>
      <c r="L376" s="1">
        <v>1878.5</v>
      </c>
      <c r="M376" s="1">
        <v>-3.8698399999999999</v>
      </c>
      <c r="N376" s="1">
        <v>0</v>
      </c>
      <c r="O376" s="1">
        <v>0</v>
      </c>
      <c r="P376"/>
      <c r="Q376"/>
    </row>
    <row r="377" spans="1:17" x14ac:dyDescent="0.3">
      <c r="A377" s="1">
        <v>377</v>
      </c>
      <c r="B377" s="1">
        <v>-0.91354500000000005</v>
      </c>
      <c r="C377" s="1">
        <v>0</v>
      </c>
      <c r="D377" s="1">
        <v>0</v>
      </c>
      <c r="J377" s="1">
        <v>1881</v>
      </c>
      <c r="K377" s="1">
        <v>1886</v>
      </c>
      <c r="L377" s="1">
        <v>1883.5</v>
      </c>
      <c r="M377" s="1">
        <v>0.5</v>
      </c>
      <c r="N377" s="1">
        <v>0</v>
      </c>
      <c r="O377" s="1">
        <v>0</v>
      </c>
      <c r="P377"/>
      <c r="Q377"/>
    </row>
    <row r="378" spans="1:17" x14ac:dyDescent="0.3">
      <c r="A378" s="1">
        <v>378</v>
      </c>
      <c r="B378" s="1">
        <v>-0.80901699999999999</v>
      </c>
      <c r="C378" s="1">
        <v>0</v>
      </c>
      <c r="D378" s="1">
        <v>0</v>
      </c>
      <c r="J378" s="1">
        <v>1886</v>
      </c>
      <c r="K378" s="1">
        <v>1891</v>
      </c>
      <c r="L378" s="1">
        <v>1888.5</v>
      </c>
      <c r="M378" s="1">
        <v>4.3698399999999999</v>
      </c>
      <c r="N378" s="1">
        <v>0</v>
      </c>
      <c r="O378" s="1">
        <v>0</v>
      </c>
      <c r="P378"/>
      <c r="Q378"/>
    </row>
    <row r="379" spans="1:17" x14ac:dyDescent="0.3">
      <c r="A379" s="1">
        <v>379</v>
      </c>
      <c r="B379" s="1">
        <v>-0.66913100000000003</v>
      </c>
      <c r="C379" s="1">
        <v>0</v>
      </c>
      <c r="D379" s="1">
        <v>0</v>
      </c>
      <c r="J379" s="1">
        <v>1891</v>
      </c>
      <c r="K379" s="1">
        <v>1896</v>
      </c>
      <c r="L379" s="1">
        <v>1893.5</v>
      </c>
      <c r="M379" s="1">
        <v>3.8698399999999999</v>
      </c>
      <c r="N379" s="1">
        <v>0</v>
      </c>
      <c r="O379" s="1">
        <v>0</v>
      </c>
      <c r="P379"/>
      <c r="Q379"/>
    </row>
    <row r="380" spans="1:17" x14ac:dyDescent="0.3">
      <c r="A380" s="1">
        <v>380</v>
      </c>
      <c r="B380" s="1">
        <v>-0.5</v>
      </c>
      <c r="C380" s="1">
        <v>0</v>
      </c>
      <c r="D380" s="1">
        <v>0</v>
      </c>
      <c r="J380" s="1">
        <v>1896</v>
      </c>
      <c r="K380" s="1">
        <v>1901</v>
      </c>
      <c r="L380" s="1">
        <v>1898.5</v>
      </c>
      <c r="M380" s="1">
        <v>-0.5</v>
      </c>
      <c r="N380" s="1">
        <v>0</v>
      </c>
      <c r="O380" s="1">
        <v>0</v>
      </c>
      <c r="P380"/>
      <c r="Q380"/>
    </row>
    <row r="381" spans="1:17" x14ac:dyDescent="0.3">
      <c r="A381" s="1">
        <v>381</v>
      </c>
      <c r="B381" s="1">
        <v>-0.30901699999999999</v>
      </c>
      <c r="C381" s="1">
        <v>0</v>
      </c>
      <c r="D381" s="1">
        <v>0</v>
      </c>
      <c r="J381" s="1">
        <v>1901</v>
      </c>
      <c r="K381" s="1">
        <v>1906</v>
      </c>
      <c r="L381" s="1">
        <v>1903.5</v>
      </c>
      <c r="M381" s="1">
        <v>-4.3698399999999999</v>
      </c>
      <c r="N381" s="1">
        <v>0</v>
      </c>
      <c r="O381" s="1">
        <v>0</v>
      </c>
      <c r="P381"/>
      <c r="Q381"/>
    </row>
    <row r="382" spans="1:17" x14ac:dyDescent="0.3">
      <c r="A382" s="1">
        <v>382</v>
      </c>
      <c r="B382" s="1">
        <v>-0.104528</v>
      </c>
      <c r="C382" s="1">
        <v>0</v>
      </c>
      <c r="D382" s="1">
        <v>0</v>
      </c>
      <c r="J382" s="1">
        <v>1906</v>
      </c>
      <c r="K382" s="1">
        <v>1911</v>
      </c>
      <c r="L382" s="1">
        <v>1908.5</v>
      </c>
      <c r="M382" s="1">
        <v>-3.8698399999999999</v>
      </c>
      <c r="N382" s="1">
        <v>0</v>
      </c>
      <c r="O382" s="1">
        <v>0</v>
      </c>
      <c r="P382"/>
      <c r="Q382"/>
    </row>
    <row r="383" spans="1:17" x14ac:dyDescent="0.3">
      <c r="A383" s="1">
        <v>383</v>
      </c>
      <c r="B383" s="1">
        <v>0.104528</v>
      </c>
      <c r="C383" s="1">
        <v>0</v>
      </c>
      <c r="D383" s="1">
        <v>0</v>
      </c>
      <c r="J383" s="1">
        <v>1911</v>
      </c>
      <c r="K383" s="1">
        <v>1916</v>
      </c>
      <c r="L383" s="1">
        <v>1913.5</v>
      </c>
      <c r="M383" s="1">
        <v>0.5</v>
      </c>
      <c r="N383" s="1">
        <v>0</v>
      </c>
      <c r="O383" s="1">
        <v>0</v>
      </c>
      <c r="P383"/>
      <c r="Q383"/>
    </row>
    <row r="384" spans="1:17" x14ac:dyDescent="0.3">
      <c r="A384" s="1">
        <v>384</v>
      </c>
      <c r="B384" s="1">
        <v>0.30901699999999999</v>
      </c>
      <c r="C384" s="1">
        <v>0</v>
      </c>
      <c r="D384" s="1">
        <v>0</v>
      </c>
      <c r="J384" s="1">
        <v>1916</v>
      </c>
      <c r="K384" s="1">
        <v>1921</v>
      </c>
      <c r="L384" s="1">
        <v>1918.5</v>
      </c>
      <c r="M384" s="1">
        <v>4.3698399999999999</v>
      </c>
      <c r="N384" s="1">
        <v>0</v>
      </c>
      <c r="O384" s="1">
        <v>0</v>
      </c>
      <c r="P384"/>
      <c r="Q384"/>
    </row>
    <row r="385" spans="1:17" x14ac:dyDescent="0.3">
      <c r="A385" s="1">
        <v>385</v>
      </c>
      <c r="B385" s="1">
        <v>0.5</v>
      </c>
      <c r="C385" s="1">
        <v>0</v>
      </c>
      <c r="D385" s="1">
        <v>0</v>
      </c>
      <c r="J385" s="1">
        <v>1921</v>
      </c>
      <c r="K385" s="1">
        <v>1926</v>
      </c>
      <c r="L385" s="1">
        <v>1923.5</v>
      </c>
      <c r="M385" s="1">
        <v>3.8698399999999999</v>
      </c>
      <c r="N385" s="1">
        <v>0</v>
      </c>
      <c r="O385" s="1">
        <v>0</v>
      </c>
      <c r="P385"/>
      <c r="Q385"/>
    </row>
    <row r="386" spans="1:17" x14ac:dyDescent="0.3">
      <c r="A386" s="1">
        <v>386</v>
      </c>
      <c r="B386" s="1">
        <v>0.66913100000000003</v>
      </c>
      <c r="C386" s="1">
        <v>0</v>
      </c>
      <c r="D386" s="1">
        <v>0</v>
      </c>
      <c r="J386" s="1">
        <v>1926</v>
      </c>
      <c r="K386" s="1">
        <v>1931</v>
      </c>
      <c r="L386" s="1">
        <v>1928.5</v>
      </c>
      <c r="M386" s="1">
        <v>-0.5</v>
      </c>
      <c r="N386" s="1">
        <v>0</v>
      </c>
      <c r="O386" s="1">
        <v>0</v>
      </c>
      <c r="P386"/>
      <c r="Q386"/>
    </row>
    <row r="387" spans="1:17" x14ac:dyDescent="0.3">
      <c r="A387" s="1">
        <v>387</v>
      </c>
      <c r="B387" s="1">
        <v>0.80901699999999999</v>
      </c>
      <c r="C387" s="1">
        <v>0</v>
      </c>
      <c r="D387" s="1">
        <v>0</v>
      </c>
      <c r="J387" s="1">
        <v>1931</v>
      </c>
      <c r="K387" s="1">
        <v>1936</v>
      </c>
      <c r="L387" s="1">
        <v>1933.5</v>
      </c>
      <c r="M387" s="1">
        <v>-4.3698399999999999</v>
      </c>
      <c r="N387" s="1">
        <v>0</v>
      </c>
      <c r="O387" s="1">
        <v>0</v>
      </c>
      <c r="P387"/>
      <c r="Q387"/>
    </row>
    <row r="388" spans="1:17" x14ac:dyDescent="0.3">
      <c r="A388" s="1">
        <v>388</v>
      </c>
      <c r="B388" s="1">
        <v>0.91354500000000005</v>
      </c>
      <c r="C388" s="1">
        <v>0</v>
      </c>
      <c r="D388" s="1">
        <v>0</v>
      </c>
      <c r="J388" s="1">
        <v>1936</v>
      </c>
      <c r="K388" s="1">
        <v>1941</v>
      </c>
      <c r="L388" s="1">
        <v>1938.5</v>
      </c>
      <c r="M388" s="1">
        <v>-3.8698399999999999</v>
      </c>
      <c r="N388" s="1">
        <v>0</v>
      </c>
      <c r="O388" s="1">
        <v>0</v>
      </c>
      <c r="P388"/>
      <c r="Q388"/>
    </row>
    <row r="389" spans="1:17" x14ac:dyDescent="0.3">
      <c r="A389" s="1">
        <v>389</v>
      </c>
      <c r="B389" s="1">
        <v>0.97814800000000002</v>
      </c>
      <c r="C389" s="1">
        <v>0</v>
      </c>
      <c r="D389" s="1">
        <v>0</v>
      </c>
      <c r="J389" s="1">
        <v>1941</v>
      </c>
      <c r="K389" s="1">
        <v>1946</v>
      </c>
      <c r="L389" s="1">
        <v>1943.5</v>
      </c>
      <c r="M389" s="1">
        <v>0.5</v>
      </c>
      <c r="N389" s="1">
        <v>0</v>
      </c>
      <c r="O389" s="1">
        <v>0</v>
      </c>
      <c r="P389"/>
      <c r="Q389"/>
    </row>
    <row r="390" spans="1:17" x14ac:dyDescent="0.3">
      <c r="A390" s="1">
        <v>390</v>
      </c>
      <c r="B390" s="1">
        <v>1</v>
      </c>
      <c r="C390" s="1">
        <v>0</v>
      </c>
      <c r="D390" s="1">
        <v>0</v>
      </c>
      <c r="J390" s="1">
        <v>1946</v>
      </c>
      <c r="K390" s="1">
        <v>1951</v>
      </c>
      <c r="L390" s="1">
        <v>1948.5</v>
      </c>
      <c r="M390" s="1">
        <v>4.3698399999999999</v>
      </c>
      <c r="N390" s="1">
        <v>0</v>
      </c>
      <c r="O390" s="1">
        <v>0</v>
      </c>
      <c r="P390"/>
      <c r="Q390"/>
    </row>
    <row r="391" spans="1:17" x14ac:dyDescent="0.3">
      <c r="A391" s="1">
        <v>391</v>
      </c>
      <c r="B391" s="1">
        <v>0.97814800000000002</v>
      </c>
      <c r="C391" s="1">
        <v>0</v>
      </c>
      <c r="D391" s="1">
        <v>0</v>
      </c>
      <c r="J391" s="1">
        <v>1951</v>
      </c>
      <c r="K391" s="1">
        <v>1956</v>
      </c>
      <c r="L391" s="1">
        <v>1953.5</v>
      </c>
      <c r="M391" s="1">
        <v>3.8698399999999999</v>
      </c>
      <c r="N391" s="1">
        <v>0</v>
      </c>
      <c r="O391" s="1">
        <v>0</v>
      </c>
      <c r="P391"/>
      <c r="Q391"/>
    </row>
    <row r="392" spans="1:17" x14ac:dyDescent="0.3">
      <c r="A392" s="1">
        <v>392</v>
      </c>
      <c r="B392" s="1">
        <v>0.91354500000000005</v>
      </c>
      <c r="C392" s="1">
        <v>0</v>
      </c>
      <c r="D392" s="1">
        <v>0</v>
      </c>
      <c r="J392" s="1">
        <v>1956</v>
      </c>
      <c r="K392" s="1">
        <v>1961</v>
      </c>
      <c r="L392" s="1">
        <v>1958.5</v>
      </c>
      <c r="M392" s="1">
        <v>-0.5</v>
      </c>
      <c r="N392" s="1">
        <v>0</v>
      </c>
      <c r="O392" s="1">
        <v>0</v>
      </c>
      <c r="P392"/>
      <c r="Q392"/>
    </row>
    <row r="393" spans="1:17" x14ac:dyDescent="0.3">
      <c r="A393" s="1">
        <v>393</v>
      </c>
      <c r="B393" s="1">
        <v>0.80901699999999999</v>
      </c>
      <c r="C393" s="1">
        <v>0</v>
      </c>
      <c r="D393" s="1">
        <v>0</v>
      </c>
      <c r="J393" s="1">
        <v>1961</v>
      </c>
      <c r="K393" s="1">
        <v>1966</v>
      </c>
      <c r="L393" s="1">
        <v>1963.5</v>
      </c>
      <c r="M393" s="1">
        <v>-4.3698399999999999</v>
      </c>
      <c r="N393" s="1">
        <v>0</v>
      </c>
      <c r="O393" s="1">
        <v>0</v>
      </c>
      <c r="P393"/>
      <c r="Q393"/>
    </row>
    <row r="394" spans="1:17" x14ac:dyDescent="0.3">
      <c r="A394" s="1">
        <v>394</v>
      </c>
      <c r="B394" s="1">
        <v>0.66913100000000003</v>
      </c>
      <c r="C394" s="1">
        <v>0</v>
      </c>
      <c r="D394" s="1">
        <v>0</v>
      </c>
      <c r="J394" s="1">
        <v>1966</v>
      </c>
      <c r="K394" s="1">
        <v>1971</v>
      </c>
      <c r="L394" s="1">
        <v>1968.5</v>
      </c>
      <c r="M394" s="1">
        <v>-3.8698399999999999</v>
      </c>
      <c r="N394" s="1">
        <v>0</v>
      </c>
      <c r="O394" s="1">
        <v>0</v>
      </c>
      <c r="P394"/>
      <c r="Q394"/>
    </row>
    <row r="395" spans="1:17" x14ac:dyDescent="0.3">
      <c r="A395" s="1">
        <v>395</v>
      </c>
      <c r="B395" s="1">
        <v>0.5</v>
      </c>
      <c r="C395" s="1">
        <v>0</v>
      </c>
      <c r="D395" s="1">
        <v>0</v>
      </c>
      <c r="J395" s="1">
        <v>1971</v>
      </c>
      <c r="K395" s="1">
        <v>1976</v>
      </c>
      <c r="L395" s="1">
        <v>1973.5</v>
      </c>
      <c r="M395" s="1">
        <v>0.5</v>
      </c>
      <c r="N395" s="1">
        <v>0</v>
      </c>
      <c r="O395" s="1">
        <v>0</v>
      </c>
      <c r="P395"/>
      <c r="Q395"/>
    </row>
    <row r="396" spans="1:17" x14ac:dyDescent="0.3">
      <c r="A396" s="1">
        <v>396</v>
      </c>
      <c r="B396" s="1">
        <v>0.30901699999999999</v>
      </c>
      <c r="C396" s="1">
        <v>0</v>
      </c>
      <c r="D396" s="1">
        <v>0</v>
      </c>
      <c r="J396" s="1">
        <v>1976</v>
      </c>
      <c r="K396" s="1">
        <v>1981</v>
      </c>
      <c r="L396" s="1">
        <v>1978.5</v>
      </c>
      <c r="M396" s="1">
        <v>4.3698399999999999</v>
      </c>
      <c r="N396" s="1">
        <v>0</v>
      </c>
      <c r="O396" s="1">
        <v>0</v>
      </c>
      <c r="P396"/>
      <c r="Q396"/>
    </row>
    <row r="397" spans="1:17" x14ac:dyDescent="0.3">
      <c r="A397" s="1">
        <v>397</v>
      </c>
      <c r="B397" s="1">
        <v>0.104528</v>
      </c>
      <c r="C397" s="1">
        <v>0</v>
      </c>
      <c r="D397" s="1">
        <v>0</v>
      </c>
      <c r="J397" s="1">
        <v>1981</v>
      </c>
      <c r="K397" s="1">
        <v>1986</v>
      </c>
      <c r="L397" s="1">
        <v>1983.5</v>
      </c>
      <c r="M397" s="1">
        <v>3.8698399999999999</v>
      </c>
      <c r="N397" s="1">
        <v>0</v>
      </c>
      <c r="O397" s="1">
        <v>0</v>
      </c>
      <c r="P397"/>
      <c r="Q397"/>
    </row>
    <row r="398" spans="1:17" x14ac:dyDescent="0.3">
      <c r="A398" s="1">
        <v>398</v>
      </c>
      <c r="B398" s="1">
        <v>-0.104528</v>
      </c>
      <c r="C398" s="1">
        <v>0</v>
      </c>
      <c r="D398" s="1">
        <v>0</v>
      </c>
      <c r="J398" s="1">
        <v>1986</v>
      </c>
      <c r="K398" s="1">
        <v>1991</v>
      </c>
      <c r="L398" s="1">
        <v>1988.5</v>
      </c>
      <c r="M398" s="1">
        <v>-0.5</v>
      </c>
      <c r="N398" s="1">
        <v>0</v>
      </c>
      <c r="O398" s="1">
        <v>0</v>
      </c>
      <c r="P398"/>
      <c r="Q398"/>
    </row>
    <row r="399" spans="1:17" x14ac:dyDescent="0.3">
      <c r="A399" s="1">
        <v>399</v>
      </c>
      <c r="B399" s="1">
        <v>-0.30901699999999999</v>
      </c>
      <c r="C399" s="1">
        <v>0</v>
      </c>
      <c r="D399" s="1">
        <v>0</v>
      </c>
      <c r="J399" s="1">
        <v>1991</v>
      </c>
      <c r="K399" s="1">
        <v>1996</v>
      </c>
      <c r="L399" s="1">
        <v>1993.5</v>
      </c>
      <c r="M399" s="1">
        <v>-4.3698399999999999</v>
      </c>
      <c r="N399" s="1">
        <v>0</v>
      </c>
      <c r="O399" s="1">
        <v>0</v>
      </c>
      <c r="P399"/>
      <c r="Q399"/>
    </row>
    <row r="400" spans="1:17" x14ac:dyDescent="0.3">
      <c r="A400" s="1">
        <v>400</v>
      </c>
      <c r="B400" s="1">
        <v>-0.5</v>
      </c>
      <c r="C400" s="1">
        <v>0</v>
      </c>
      <c r="D400" s="1">
        <v>0</v>
      </c>
      <c r="J400" s="1">
        <v>1996</v>
      </c>
      <c r="K400" s="1">
        <v>2001</v>
      </c>
      <c r="L400" s="1">
        <v>1998.5</v>
      </c>
      <c r="M400" s="1">
        <v>-3.8698399999999999</v>
      </c>
      <c r="N400" s="1">
        <v>0</v>
      </c>
      <c r="O400" s="1">
        <v>0</v>
      </c>
      <c r="P400"/>
      <c r="Q400"/>
    </row>
    <row r="401" spans="1:17" x14ac:dyDescent="0.3">
      <c r="A401" s="1">
        <v>401</v>
      </c>
      <c r="B401" s="1">
        <v>-0.66913100000000003</v>
      </c>
      <c r="C401" s="1">
        <v>0</v>
      </c>
      <c r="D401" s="1">
        <v>0</v>
      </c>
      <c r="J401" s="1">
        <v>2001</v>
      </c>
      <c r="K401" s="1">
        <v>2006</v>
      </c>
      <c r="L401" s="1">
        <v>2003.5</v>
      </c>
      <c r="M401" s="1">
        <v>0.5</v>
      </c>
      <c r="N401" s="1">
        <v>0</v>
      </c>
      <c r="O401" s="1">
        <v>0</v>
      </c>
      <c r="P401"/>
      <c r="Q401"/>
    </row>
    <row r="402" spans="1:17" x14ac:dyDescent="0.3">
      <c r="A402" s="1">
        <v>402</v>
      </c>
      <c r="B402" s="1">
        <v>-0.80901699999999999</v>
      </c>
      <c r="C402" s="1">
        <v>0</v>
      </c>
      <c r="D402" s="1">
        <v>0</v>
      </c>
      <c r="J402" s="1">
        <v>2006</v>
      </c>
      <c r="K402" s="1">
        <v>2011</v>
      </c>
      <c r="L402" s="1">
        <v>2008.5</v>
      </c>
      <c r="M402" s="1">
        <v>4.3698399999999999</v>
      </c>
      <c r="N402" s="1">
        <v>0</v>
      </c>
      <c r="O402" s="1">
        <v>0</v>
      </c>
      <c r="P402"/>
      <c r="Q402"/>
    </row>
    <row r="403" spans="1:17" x14ac:dyDescent="0.3">
      <c r="A403" s="1">
        <v>403</v>
      </c>
      <c r="B403" s="1">
        <v>-0.91354500000000005</v>
      </c>
      <c r="C403" s="1">
        <v>0</v>
      </c>
      <c r="D403" s="1">
        <v>0</v>
      </c>
      <c r="J403" s="1">
        <v>2011</v>
      </c>
      <c r="K403" s="1">
        <v>2016</v>
      </c>
      <c r="L403" s="1">
        <v>2013.5</v>
      </c>
      <c r="M403" s="1">
        <v>3.8698399999999999</v>
      </c>
      <c r="N403" s="1">
        <v>0</v>
      </c>
      <c r="O403" s="1">
        <v>0</v>
      </c>
      <c r="P403"/>
      <c r="Q403"/>
    </row>
    <row r="404" spans="1:17" x14ac:dyDescent="0.3">
      <c r="A404" s="1">
        <v>404</v>
      </c>
      <c r="B404" s="1">
        <v>-0.97814800000000002</v>
      </c>
      <c r="C404" s="1">
        <v>0</v>
      </c>
      <c r="D404" s="1">
        <v>0</v>
      </c>
      <c r="J404" s="1">
        <v>2016</v>
      </c>
      <c r="K404" s="1">
        <v>2021</v>
      </c>
      <c r="L404" s="1">
        <v>2018.5</v>
      </c>
      <c r="M404" s="1">
        <v>-0.5</v>
      </c>
      <c r="N404" s="1">
        <v>0</v>
      </c>
      <c r="O404" s="1">
        <v>0</v>
      </c>
      <c r="P404"/>
      <c r="Q404"/>
    </row>
    <row r="405" spans="1:17" x14ac:dyDescent="0.3">
      <c r="A405" s="1">
        <v>405</v>
      </c>
      <c r="B405" s="1">
        <v>-1</v>
      </c>
      <c r="C405" s="1">
        <v>0</v>
      </c>
      <c r="D405" s="1">
        <v>0</v>
      </c>
      <c r="J405" s="1">
        <v>2021</v>
      </c>
      <c r="K405" s="1">
        <v>2026</v>
      </c>
      <c r="L405" s="1">
        <v>2023.5</v>
      </c>
      <c r="M405" s="1">
        <v>-4.3698399999999999</v>
      </c>
      <c r="N405" s="1">
        <v>0</v>
      </c>
      <c r="O405" s="1">
        <v>0</v>
      </c>
      <c r="P405"/>
      <c r="Q405"/>
    </row>
    <row r="406" spans="1:17" x14ac:dyDescent="0.3">
      <c r="A406" s="1">
        <v>406</v>
      </c>
      <c r="B406" s="1">
        <v>-0.97814800000000002</v>
      </c>
      <c r="C406" s="1">
        <v>0</v>
      </c>
      <c r="D406" s="1">
        <v>0</v>
      </c>
      <c r="J406" s="1">
        <v>2026</v>
      </c>
      <c r="K406" s="1">
        <v>2031</v>
      </c>
      <c r="L406" s="1">
        <v>2028.5</v>
      </c>
      <c r="M406" s="1">
        <v>-3.8698399999999999</v>
      </c>
      <c r="N406" s="1">
        <v>0</v>
      </c>
      <c r="O406" s="1">
        <v>0</v>
      </c>
      <c r="P406"/>
      <c r="Q406"/>
    </row>
    <row r="407" spans="1:17" x14ac:dyDescent="0.3">
      <c r="A407" s="1">
        <v>407</v>
      </c>
      <c r="B407" s="1">
        <v>-0.91354500000000005</v>
      </c>
      <c r="C407" s="1">
        <v>0</v>
      </c>
      <c r="D407" s="1">
        <v>0</v>
      </c>
      <c r="J407" s="1">
        <v>2031</v>
      </c>
      <c r="K407" s="1">
        <v>2036</v>
      </c>
      <c r="L407" s="1">
        <v>2033.5</v>
      </c>
      <c r="M407" s="1">
        <v>0.5</v>
      </c>
      <c r="N407" s="1">
        <v>0</v>
      </c>
      <c r="O407" s="1">
        <v>0</v>
      </c>
      <c r="P407"/>
      <c r="Q407"/>
    </row>
    <row r="408" spans="1:17" x14ac:dyDescent="0.3">
      <c r="A408" s="1">
        <v>408</v>
      </c>
      <c r="B408" s="1">
        <v>-0.80901699999999999</v>
      </c>
      <c r="C408" s="1">
        <v>0</v>
      </c>
      <c r="D408" s="1">
        <v>0</v>
      </c>
      <c r="J408" s="1">
        <v>2036</v>
      </c>
      <c r="K408" s="1">
        <v>2041</v>
      </c>
      <c r="L408" s="1">
        <v>2038.5</v>
      </c>
      <c r="M408" s="1">
        <v>4.3698399999999999</v>
      </c>
      <c r="N408" s="1">
        <v>0</v>
      </c>
      <c r="O408" s="1">
        <v>0</v>
      </c>
      <c r="P408"/>
      <c r="Q408"/>
    </row>
    <row r="409" spans="1:17" x14ac:dyDescent="0.3">
      <c r="A409" s="1">
        <v>409</v>
      </c>
      <c r="B409" s="1">
        <v>-0.66913100000000003</v>
      </c>
      <c r="C409" s="1">
        <v>0</v>
      </c>
      <c r="D409" s="1">
        <v>0</v>
      </c>
      <c r="J409" s="1">
        <v>2041</v>
      </c>
      <c r="K409" s="1">
        <v>2046</v>
      </c>
      <c r="L409" s="1">
        <v>2043.5</v>
      </c>
      <c r="M409" s="1">
        <v>3.8698399999999999</v>
      </c>
      <c r="N409" s="1">
        <v>0</v>
      </c>
      <c r="O409" s="1">
        <v>0</v>
      </c>
      <c r="P409"/>
      <c r="Q409"/>
    </row>
    <row r="410" spans="1:17" x14ac:dyDescent="0.3">
      <c r="A410" s="1">
        <v>410</v>
      </c>
      <c r="B410" s="1">
        <v>-0.5</v>
      </c>
      <c r="C410" s="1">
        <v>0</v>
      </c>
      <c r="D410" s="1">
        <v>0</v>
      </c>
      <c r="J410" s="1">
        <v>2046</v>
      </c>
      <c r="K410" s="1">
        <v>2051</v>
      </c>
      <c r="L410" s="1">
        <v>2048.5</v>
      </c>
      <c r="M410" s="1">
        <v>-0.5</v>
      </c>
      <c r="N410" s="1">
        <v>0</v>
      </c>
      <c r="O410" s="1">
        <v>0</v>
      </c>
      <c r="P410"/>
      <c r="Q410"/>
    </row>
    <row r="411" spans="1:17" x14ac:dyDescent="0.3">
      <c r="A411" s="1">
        <v>411</v>
      </c>
      <c r="B411" s="1">
        <v>-0.30901699999999999</v>
      </c>
      <c r="C411" s="1">
        <v>0</v>
      </c>
      <c r="D411" s="1">
        <v>0</v>
      </c>
      <c r="J411" s="1">
        <v>2051</v>
      </c>
      <c r="K411" s="1">
        <v>2056</v>
      </c>
      <c r="L411" s="1">
        <v>2053.5</v>
      </c>
      <c r="M411" s="1">
        <v>-4.3698399999999999</v>
      </c>
      <c r="N411" s="1">
        <v>0</v>
      </c>
      <c r="O411" s="1">
        <v>0</v>
      </c>
      <c r="P411"/>
      <c r="Q411"/>
    </row>
    <row r="412" spans="1:17" x14ac:dyDescent="0.3">
      <c r="A412" s="1">
        <v>412</v>
      </c>
      <c r="B412" s="1">
        <v>-0.104528</v>
      </c>
      <c r="C412" s="1">
        <v>0</v>
      </c>
      <c r="D412" s="1">
        <v>0</v>
      </c>
      <c r="J412" s="1">
        <v>2056</v>
      </c>
      <c r="K412" s="1">
        <v>2061</v>
      </c>
      <c r="L412" s="1">
        <v>2058.5</v>
      </c>
      <c r="M412" s="1">
        <v>-3.8698399999999999</v>
      </c>
      <c r="N412" s="1">
        <v>0</v>
      </c>
      <c r="O412" s="1">
        <v>0</v>
      </c>
      <c r="P412"/>
      <c r="Q412"/>
    </row>
    <row r="413" spans="1:17" x14ac:dyDescent="0.3">
      <c r="A413" s="1">
        <v>413</v>
      </c>
      <c r="B413" s="1">
        <v>0.104528</v>
      </c>
      <c r="C413" s="1">
        <v>0</v>
      </c>
      <c r="D413" s="1">
        <v>0</v>
      </c>
      <c r="J413" s="1">
        <v>2061</v>
      </c>
      <c r="K413" s="1">
        <v>2066</v>
      </c>
      <c r="L413" s="1">
        <v>2063.5</v>
      </c>
      <c r="M413" s="1">
        <v>0.5</v>
      </c>
      <c r="N413" s="1">
        <v>0</v>
      </c>
      <c r="O413" s="1">
        <v>0</v>
      </c>
      <c r="P413"/>
      <c r="Q413"/>
    </row>
    <row r="414" spans="1:17" x14ac:dyDescent="0.3">
      <c r="A414" s="1">
        <v>414</v>
      </c>
      <c r="B414" s="1">
        <v>0.30901699999999999</v>
      </c>
      <c r="C414" s="1">
        <v>0</v>
      </c>
      <c r="D414" s="1">
        <v>0</v>
      </c>
      <c r="J414" s="1">
        <v>2066</v>
      </c>
      <c r="K414" s="1">
        <v>2071</v>
      </c>
      <c r="L414" s="1">
        <v>2068.5</v>
      </c>
      <c r="M414" s="1">
        <v>4.3698399999999999</v>
      </c>
      <c r="N414" s="1">
        <v>0</v>
      </c>
      <c r="O414" s="1">
        <v>0</v>
      </c>
      <c r="P414"/>
      <c r="Q414"/>
    </row>
    <row r="415" spans="1:17" x14ac:dyDescent="0.3">
      <c r="A415" s="1">
        <v>415</v>
      </c>
      <c r="B415" s="1">
        <v>0.5</v>
      </c>
      <c r="C415" s="1">
        <v>0</v>
      </c>
      <c r="D415" s="1">
        <v>0</v>
      </c>
      <c r="J415" s="1">
        <v>2071</v>
      </c>
      <c r="K415" s="1">
        <v>2076</v>
      </c>
      <c r="L415" s="1">
        <v>2073.5</v>
      </c>
      <c r="M415" s="1">
        <v>3.8698399999999999</v>
      </c>
      <c r="N415" s="1">
        <v>0</v>
      </c>
      <c r="O415" s="1">
        <v>0</v>
      </c>
      <c r="P415"/>
      <c r="Q415"/>
    </row>
    <row r="416" spans="1:17" x14ac:dyDescent="0.3">
      <c r="A416" s="1">
        <v>416</v>
      </c>
      <c r="B416" s="1">
        <v>0.66913100000000003</v>
      </c>
      <c r="C416" s="1">
        <v>0</v>
      </c>
      <c r="D416" s="1">
        <v>0</v>
      </c>
      <c r="J416" s="1">
        <v>2076</v>
      </c>
      <c r="K416" s="1">
        <v>2081</v>
      </c>
      <c r="L416" s="1">
        <v>2078.5</v>
      </c>
      <c r="M416" s="1">
        <v>-0.5</v>
      </c>
      <c r="N416" s="1">
        <v>0</v>
      </c>
      <c r="O416" s="1">
        <v>0</v>
      </c>
      <c r="P416"/>
      <c r="Q416"/>
    </row>
    <row r="417" spans="1:17" x14ac:dyDescent="0.3">
      <c r="A417" s="1">
        <v>417</v>
      </c>
      <c r="B417" s="1">
        <v>0.80901699999999999</v>
      </c>
      <c r="C417" s="1">
        <v>0</v>
      </c>
      <c r="D417" s="1">
        <v>0</v>
      </c>
      <c r="J417" s="1">
        <v>2081</v>
      </c>
      <c r="K417" s="1">
        <v>2086</v>
      </c>
      <c r="L417" s="1">
        <v>2083.5</v>
      </c>
      <c r="M417" s="1">
        <v>-4.3698399999999999</v>
      </c>
      <c r="N417" s="1">
        <v>0</v>
      </c>
      <c r="O417" s="1">
        <v>0</v>
      </c>
      <c r="P417"/>
      <c r="Q417"/>
    </row>
    <row r="418" spans="1:17" x14ac:dyDescent="0.3">
      <c r="A418" s="1">
        <v>418</v>
      </c>
      <c r="B418" s="1">
        <v>0.91354500000000005</v>
      </c>
      <c r="C418" s="1">
        <v>0</v>
      </c>
      <c r="D418" s="1">
        <v>0</v>
      </c>
      <c r="J418" s="1">
        <v>2086</v>
      </c>
      <c r="K418" s="1">
        <v>2091</v>
      </c>
      <c r="L418" s="1">
        <v>2088.5</v>
      </c>
      <c r="M418" s="1">
        <v>-3.8698399999999999</v>
      </c>
      <c r="N418" s="1">
        <v>0</v>
      </c>
      <c r="O418" s="1">
        <v>0</v>
      </c>
      <c r="P418"/>
      <c r="Q418"/>
    </row>
    <row r="419" spans="1:17" x14ac:dyDescent="0.3">
      <c r="A419" s="1">
        <v>419</v>
      </c>
      <c r="B419" s="1">
        <v>0.97814800000000002</v>
      </c>
      <c r="C419" s="1">
        <v>0</v>
      </c>
      <c r="D419" s="1">
        <v>0</v>
      </c>
      <c r="J419" s="1">
        <v>2091</v>
      </c>
      <c r="K419" s="1">
        <v>2096</v>
      </c>
      <c r="L419" s="1">
        <v>2093.5</v>
      </c>
      <c r="M419" s="1">
        <v>0.5</v>
      </c>
      <c r="N419" s="1">
        <v>0</v>
      </c>
      <c r="O419" s="1">
        <v>0</v>
      </c>
      <c r="P419"/>
      <c r="Q419"/>
    </row>
    <row r="420" spans="1:17" x14ac:dyDescent="0.3">
      <c r="A420" s="1">
        <v>420</v>
      </c>
      <c r="B420" s="1">
        <v>1</v>
      </c>
      <c r="C420" s="1">
        <v>0</v>
      </c>
      <c r="D420" s="1">
        <v>0</v>
      </c>
      <c r="J420" s="1">
        <v>2096</v>
      </c>
      <c r="K420" s="1">
        <v>2101</v>
      </c>
      <c r="L420" s="1">
        <v>2098.5</v>
      </c>
      <c r="M420" s="1">
        <v>4.3698399999999999</v>
      </c>
      <c r="N420" s="1">
        <v>0</v>
      </c>
      <c r="O420" s="1">
        <v>0</v>
      </c>
      <c r="P420"/>
      <c r="Q420"/>
    </row>
    <row r="421" spans="1:17" x14ac:dyDescent="0.3">
      <c r="A421" s="1">
        <v>421</v>
      </c>
      <c r="B421" s="1">
        <v>0.97814800000000002</v>
      </c>
      <c r="C421" s="1">
        <v>0</v>
      </c>
      <c r="D421" s="1">
        <v>0</v>
      </c>
      <c r="J421" s="1">
        <v>2101</v>
      </c>
      <c r="K421" s="1">
        <v>2106</v>
      </c>
      <c r="L421" s="1">
        <v>2103.5</v>
      </c>
      <c r="M421" s="1">
        <v>3.8698399999999999</v>
      </c>
      <c r="N421" s="1">
        <v>0</v>
      </c>
      <c r="O421" s="1">
        <v>0</v>
      </c>
      <c r="P421"/>
      <c r="Q421"/>
    </row>
    <row r="422" spans="1:17" x14ac:dyDescent="0.3">
      <c r="A422" s="1">
        <v>422</v>
      </c>
      <c r="B422" s="1">
        <v>0.91354500000000005</v>
      </c>
      <c r="C422" s="1">
        <v>0</v>
      </c>
      <c r="D422" s="1">
        <v>0</v>
      </c>
      <c r="J422" s="1">
        <v>2106</v>
      </c>
      <c r="K422" s="1">
        <v>2111</v>
      </c>
      <c r="L422" s="1">
        <v>2108.5</v>
      </c>
      <c r="M422" s="1">
        <v>-0.5</v>
      </c>
      <c r="N422" s="1">
        <v>0</v>
      </c>
      <c r="O422" s="1">
        <v>0</v>
      </c>
      <c r="P422"/>
      <c r="Q422"/>
    </row>
    <row r="423" spans="1:17" x14ac:dyDescent="0.3">
      <c r="A423" s="1">
        <v>423</v>
      </c>
      <c r="B423" s="1">
        <v>0.80901699999999999</v>
      </c>
      <c r="C423" s="1">
        <v>0</v>
      </c>
      <c r="D423" s="1">
        <v>0</v>
      </c>
      <c r="J423" s="1">
        <v>2111</v>
      </c>
      <c r="K423" s="1">
        <v>2116</v>
      </c>
      <c r="L423" s="1">
        <v>2113.5</v>
      </c>
      <c r="M423" s="1">
        <v>-4.3698399999999999</v>
      </c>
      <c r="N423" s="1">
        <v>0</v>
      </c>
      <c r="O423" s="1">
        <v>0</v>
      </c>
      <c r="P423"/>
      <c r="Q423"/>
    </row>
    <row r="424" spans="1:17" x14ac:dyDescent="0.3">
      <c r="A424" s="1">
        <v>424</v>
      </c>
      <c r="B424" s="1">
        <v>0.66913100000000003</v>
      </c>
      <c r="C424" s="1">
        <v>0</v>
      </c>
      <c r="D424" s="1">
        <v>0</v>
      </c>
      <c r="J424" s="1">
        <v>2116</v>
      </c>
      <c r="K424" s="1">
        <v>2121</v>
      </c>
      <c r="L424" s="1">
        <v>2118.5</v>
      </c>
      <c r="M424" s="1">
        <v>-3.8698399999999999</v>
      </c>
      <c r="N424" s="1">
        <v>0</v>
      </c>
      <c r="O424" s="1">
        <v>0</v>
      </c>
      <c r="P424"/>
      <c r="Q424"/>
    </row>
    <row r="425" spans="1:17" x14ac:dyDescent="0.3">
      <c r="A425" s="1">
        <v>425</v>
      </c>
      <c r="B425" s="1">
        <v>0.5</v>
      </c>
      <c r="C425" s="1">
        <v>0</v>
      </c>
      <c r="D425" s="1">
        <v>0</v>
      </c>
      <c r="J425" s="1">
        <v>2121</v>
      </c>
      <c r="K425" s="1">
        <v>2126</v>
      </c>
      <c r="L425" s="1">
        <v>2123.5</v>
      </c>
      <c r="M425" s="1">
        <v>0.5</v>
      </c>
      <c r="N425" s="1">
        <v>0</v>
      </c>
      <c r="O425" s="1">
        <v>0</v>
      </c>
      <c r="P425"/>
      <c r="Q425"/>
    </row>
    <row r="426" spans="1:17" x14ac:dyDescent="0.3">
      <c r="A426" s="1">
        <v>426</v>
      </c>
      <c r="B426" s="1">
        <v>0.30901699999999999</v>
      </c>
      <c r="C426" s="1">
        <v>0</v>
      </c>
      <c r="D426" s="1">
        <v>0</v>
      </c>
      <c r="J426" s="1">
        <v>2126</v>
      </c>
      <c r="K426" s="1">
        <v>2131</v>
      </c>
      <c r="L426" s="1">
        <v>2128.5</v>
      </c>
      <c r="M426" s="1">
        <v>4.3698399999999999</v>
      </c>
      <c r="N426" s="1">
        <v>0</v>
      </c>
      <c r="O426" s="1">
        <v>0</v>
      </c>
      <c r="P426"/>
      <c r="Q426"/>
    </row>
    <row r="427" spans="1:17" x14ac:dyDescent="0.3">
      <c r="A427" s="1">
        <v>427</v>
      </c>
      <c r="B427" s="1">
        <v>0.104528</v>
      </c>
      <c r="C427" s="1">
        <v>0</v>
      </c>
      <c r="D427" s="1">
        <v>0</v>
      </c>
      <c r="J427" s="1">
        <v>2131</v>
      </c>
      <c r="K427" s="1">
        <v>2136</v>
      </c>
      <c r="L427" s="1">
        <v>2133.5</v>
      </c>
      <c r="M427" s="1">
        <v>3.8698399999999999</v>
      </c>
      <c r="N427" s="1">
        <v>0</v>
      </c>
      <c r="O427" s="1">
        <v>0</v>
      </c>
      <c r="P427"/>
      <c r="Q427"/>
    </row>
    <row r="428" spans="1:17" x14ac:dyDescent="0.3">
      <c r="A428" s="1">
        <v>428</v>
      </c>
      <c r="B428" s="1">
        <v>-0.104528</v>
      </c>
      <c r="C428" s="1">
        <v>0</v>
      </c>
      <c r="D428" s="1">
        <v>0</v>
      </c>
      <c r="J428" s="1">
        <v>2136</v>
      </c>
      <c r="K428" s="1">
        <v>2141</v>
      </c>
      <c r="L428" s="1">
        <v>2138.5</v>
      </c>
      <c r="M428" s="1">
        <v>-0.5</v>
      </c>
      <c r="N428" s="1">
        <v>0</v>
      </c>
      <c r="O428" s="1">
        <v>0</v>
      </c>
      <c r="P428"/>
      <c r="Q428"/>
    </row>
    <row r="429" spans="1:17" x14ac:dyDescent="0.3">
      <c r="A429" s="1">
        <v>429</v>
      </c>
      <c r="B429" s="1">
        <v>-0.30901699999999999</v>
      </c>
      <c r="C429" s="1">
        <v>0</v>
      </c>
      <c r="D429" s="1">
        <v>0</v>
      </c>
      <c r="J429" s="1">
        <v>2141</v>
      </c>
      <c r="K429" s="1">
        <v>2146</v>
      </c>
      <c r="L429" s="1">
        <v>2143.5</v>
      </c>
      <c r="M429" s="1">
        <v>-4.3698399999999999</v>
      </c>
      <c r="N429" s="1">
        <v>0</v>
      </c>
      <c r="O429" s="1">
        <v>0</v>
      </c>
      <c r="P429"/>
      <c r="Q429"/>
    </row>
    <row r="430" spans="1:17" x14ac:dyDescent="0.3">
      <c r="A430" s="1">
        <v>430</v>
      </c>
      <c r="B430" s="1">
        <v>-0.5</v>
      </c>
      <c r="C430" s="1">
        <v>0</v>
      </c>
      <c r="D430" s="1">
        <v>0</v>
      </c>
      <c r="J430" s="1">
        <v>2146</v>
      </c>
      <c r="K430" s="1">
        <v>2151</v>
      </c>
      <c r="L430" s="1">
        <v>2148.5</v>
      </c>
      <c r="M430" s="1">
        <v>-3.8698399999999999</v>
      </c>
      <c r="N430" s="1">
        <v>0</v>
      </c>
      <c r="O430" s="1">
        <v>0</v>
      </c>
      <c r="P430"/>
      <c r="Q430"/>
    </row>
    <row r="431" spans="1:17" x14ac:dyDescent="0.3">
      <c r="A431" s="1">
        <v>431</v>
      </c>
      <c r="B431" s="1">
        <v>-0.66913100000000003</v>
      </c>
      <c r="C431" s="1">
        <v>0</v>
      </c>
      <c r="D431" s="1">
        <v>0</v>
      </c>
      <c r="J431" s="1">
        <v>2151</v>
      </c>
      <c r="K431" s="1">
        <v>2156</v>
      </c>
      <c r="L431" s="1">
        <v>2153.5</v>
      </c>
      <c r="M431" s="1">
        <v>0.5</v>
      </c>
      <c r="N431" s="1">
        <v>0</v>
      </c>
      <c r="O431" s="1">
        <v>0</v>
      </c>
      <c r="P431"/>
      <c r="Q431"/>
    </row>
    <row r="432" spans="1:17" x14ac:dyDescent="0.3">
      <c r="A432" s="1">
        <v>432</v>
      </c>
      <c r="B432" s="1">
        <v>-0.80901699999999999</v>
      </c>
      <c r="C432" s="1">
        <v>0</v>
      </c>
      <c r="D432" s="1">
        <v>0</v>
      </c>
      <c r="J432" s="1">
        <v>2156</v>
      </c>
      <c r="K432" s="1">
        <v>2161</v>
      </c>
      <c r="L432" s="1">
        <v>2158.5</v>
      </c>
      <c r="M432" s="1">
        <v>4.3698399999999999</v>
      </c>
      <c r="N432" s="1">
        <v>0</v>
      </c>
      <c r="O432" s="1">
        <v>0</v>
      </c>
      <c r="P432"/>
      <c r="Q432"/>
    </row>
    <row r="433" spans="1:17" x14ac:dyDescent="0.3">
      <c r="A433" s="1">
        <v>433</v>
      </c>
      <c r="B433" s="1">
        <v>-0.91354500000000005</v>
      </c>
      <c r="C433" s="1">
        <v>0</v>
      </c>
      <c r="D433" s="1">
        <v>0</v>
      </c>
      <c r="J433" s="1">
        <v>2161</v>
      </c>
      <c r="K433" s="1">
        <v>2166</v>
      </c>
      <c r="L433" s="1">
        <v>2163.5</v>
      </c>
      <c r="M433" s="1">
        <v>3.8698399999999999</v>
      </c>
      <c r="N433" s="1">
        <v>0</v>
      </c>
      <c r="O433" s="1">
        <v>0</v>
      </c>
      <c r="P433"/>
      <c r="Q433"/>
    </row>
    <row r="434" spans="1:17" x14ac:dyDescent="0.3">
      <c r="A434" s="1">
        <v>434</v>
      </c>
      <c r="B434" s="1">
        <v>-0.97814800000000002</v>
      </c>
      <c r="C434" s="1">
        <v>0</v>
      </c>
      <c r="D434" s="1">
        <v>0</v>
      </c>
      <c r="J434" s="1">
        <v>2166</v>
      </c>
      <c r="K434" s="1">
        <v>2171</v>
      </c>
      <c r="L434" s="1">
        <v>2168.5</v>
      </c>
      <c r="M434" s="1">
        <v>-0.5</v>
      </c>
      <c r="N434" s="1">
        <v>0</v>
      </c>
      <c r="O434" s="1">
        <v>0</v>
      </c>
      <c r="P434"/>
      <c r="Q434"/>
    </row>
    <row r="435" spans="1:17" x14ac:dyDescent="0.3">
      <c r="A435" s="1">
        <v>435</v>
      </c>
      <c r="B435" s="1">
        <v>-1</v>
      </c>
      <c r="C435" s="1">
        <v>0</v>
      </c>
      <c r="D435" s="1">
        <v>0</v>
      </c>
      <c r="J435" s="1">
        <v>2171</v>
      </c>
      <c r="K435" s="1">
        <v>2176</v>
      </c>
      <c r="L435" s="1">
        <v>2173.5</v>
      </c>
      <c r="M435" s="1">
        <v>-4.3698399999999999</v>
      </c>
      <c r="N435" s="1">
        <v>0</v>
      </c>
      <c r="O435" s="1">
        <v>0</v>
      </c>
      <c r="P435"/>
      <c r="Q435"/>
    </row>
    <row r="436" spans="1:17" x14ac:dyDescent="0.3">
      <c r="A436" s="1">
        <v>436</v>
      </c>
      <c r="B436" s="1">
        <v>-0.97814800000000002</v>
      </c>
      <c r="C436" s="1">
        <v>0</v>
      </c>
      <c r="D436" s="1">
        <v>0</v>
      </c>
      <c r="J436" s="1">
        <v>2176</v>
      </c>
      <c r="K436" s="1">
        <v>2181</v>
      </c>
      <c r="L436" s="1">
        <v>2178.5</v>
      </c>
      <c r="M436" s="1">
        <v>-3.8698399999999999</v>
      </c>
      <c r="N436" s="1">
        <v>0</v>
      </c>
      <c r="O436" s="1">
        <v>0</v>
      </c>
      <c r="P436"/>
      <c r="Q436"/>
    </row>
    <row r="437" spans="1:17" x14ac:dyDescent="0.3">
      <c r="A437" s="1">
        <v>437</v>
      </c>
      <c r="B437" s="1">
        <v>-0.91354500000000005</v>
      </c>
      <c r="C437" s="1">
        <v>0</v>
      </c>
      <c r="D437" s="1">
        <v>0</v>
      </c>
      <c r="J437" s="1">
        <v>2181</v>
      </c>
      <c r="K437" s="1">
        <v>2186</v>
      </c>
      <c r="L437" s="1">
        <v>2183.5</v>
      </c>
      <c r="M437" s="1">
        <v>0.5</v>
      </c>
      <c r="N437" s="1">
        <v>0</v>
      </c>
      <c r="O437" s="1">
        <v>0</v>
      </c>
      <c r="P437"/>
      <c r="Q437"/>
    </row>
    <row r="438" spans="1:17" x14ac:dyDescent="0.3">
      <c r="A438" s="1">
        <v>438</v>
      </c>
      <c r="B438" s="1">
        <v>-0.80901699999999999</v>
      </c>
      <c r="C438" s="1">
        <v>0</v>
      </c>
      <c r="D438" s="1">
        <v>0</v>
      </c>
      <c r="J438" s="1">
        <v>2186</v>
      </c>
      <c r="K438" s="1">
        <v>2191</v>
      </c>
      <c r="L438" s="1">
        <v>2188.5</v>
      </c>
      <c r="M438" s="1">
        <v>4.3698399999999999</v>
      </c>
      <c r="N438" s="1">
        <v>0</v>
      </c>
      <c r="O438" s="1">
        <v>0</v>
      </c>
      <c r="P438"/>
      <c r="Q438"/>
    </row>
    <row r="439" spans="1:17" x14ac:dyDescent="0.3">
      <c r="A439" s="1">
        <v>439</v>
      </c>
      <c r="B439" s="1">
        <v>-0.66913100000000003</v>
      </c>
      <c r="C439" s="1">
        <v>0</v>
      </c>
      <c r="D439" s="1">
        <v>0</v>
      </c>
      <c r="J439" s="1">
        <v>2191</v>
      </c>
      <c r="K439" s="1">
        <v>2196</v>
      </c>
      <c r="L439" s="1">
        <v>2193.5</v>
      </c>
      <c r="M439" s="1">
        <v>3.8698399999999999</v>
      </c>
      <c r="N439" s="1">
        <v>0</v>
      </c>
      <c r="O439" s="1">
        <v>0</v>
      </c>
      <c r="P439"/>
      <c r="Q439"/>
    </row>
    <row r="440" spans="1:17" x14ac:dyDescent="0.3">
      <c r="A440" s="1">
        <v>440</v>
      </c>
      <c r="B440" s="1">
        <v>-0.5</v>
      </c>
      <c r="C440" s="1">
        <v>0</v>
      </c>
      <c r="D440" s="1">
        <v>0</v>
      </c>
      <c r="J440" s="1">
        <v>2196</v>
      </c>
      <c r="K440" s="1">
        <v>2201</v>
      </c>
      <c r="L440" s="1">
        <v>2198.5</v>
      </c>
      <c r="M440" s="1">
        <v>-0.5</v>
      </c>
      <c r="N440" s="1">
        <v>0</v>
      </c>
      <c r="O440" s="1">
        <v>0</v>
      </c>
      <c r="P440"/>
      <c r="Q440"/>
    </row>
    <row r="441" spans="1:17" x14ac:dyDescent="0.3">
      <c r="A441" s="1">
        <v>441</v>
      </c>
      <c r="B441" s="1">
        <v>-0.30901699999999999</v>
      </c>
      <c r="C441" s="1">
        <v>0</v>
      </c>
      <c r="D441" s="1">
        <v>0</v>
      </c>
      <c r="J441" s="1">
        <v>2201</v>
      </c>
      <c r="K441" s="1">
        <v>2206</v>
      </c>
      <c r="L441" s="1">
        <v>2203.5</v>
      </c>
      <c r="M441" s="1">
        <v>-4.3698399999999999</v>
      </c>
      <c r="N441" s="1">
        <v>0</v>
      </c>
      <c r="O441" s="1">
        <v>0</v>
      </c>
      <c r="P441"/>
      <c r="Q441"/>
    </row>
    <row r="442" spans="1:17" x14ac:dyDescent="0.3">
      <c r="A442" s="1">
        <v>442</v>
      </c>
      <c r="B442" s="1">
        <v>-0.104528</v>
      </c>
      <c r="C442" s="1">
        <v>0</v>
      </c>
      <c r="D442" s="1">
        <v>0</v>
      </c>
      <c r="J442" s="1">
        <v>2206</v>
      </c>
      <c r="K442" s="1">
        <v>2211</v>
      </c>
      <c r="L442" s="1">
        <v>2208.5</v>
      </c>
      <c r="M442" s="1">
        <v>-3.8698399999999999</v>
      </c>
      <c r="N442" s="1">
        <v>0</v>
      </c>
      <c r="O442" s="1">
        <v>0</v>
      </c>
      <c r="P442"/>
      <c r="Q442"/>
    </row>
    <row r="443" spans="1:17" x14ac:dyDescent="0.3">
      <c r="A443" s="1">
        <v>443</v>
      </c>
      <c r="B443" s="1">
        <v>0.104528</v>
      </c>
      <c r="C443" s="1">
        <v>0</v>
      </c>
      <c r="D443" s="1">
        <v>0</v>
      </c>
      <c r="J443" s="1">
        <v>2211</v>
      </c>
      <c r="K443" s="1">
        <v>2216</v>
      </c>
      <c r="L443" s="1">
        <v>2213.5</v>
      </c>
      <c r="M443" s="1">
        <v>0.5</v>
      </c>
      <c r="N443" s="1">
        <v>0</v>
      </c>
      <c r="O443" s="1">
        <v>0</v>
      </c>
      <c r="P443"/>
      <c r="Q443"/>
    </row>
    <row r="444" spans="1:17" x14ac:dyDescent="0.3">
      <c r="A444" s="1">
        <v>444</v>
      </c>
      <c r="B444" s="1">
        <v>0.30901699999999999</v>
      </c>
      <c r="C444" s="1">
        <v>0</v>
      </c>
      <c r="D444" s="1">
        <v>0</v>
      </c>
      <c r="J444" s="1">
        <v>2216</v>
      </c>
      <c r="K444" s="1">
        <v>2221</v>
      </c>
      <c r="L444" s="1">
        <v>2218.5</v>
      </c>
      <c r="M444" s="1">
        <v>4.3698399999999999</v>
      </c>
      <c r="N444" s="1">
        <v>0</v>
      </c>
      <c r="O444" s="1">
        <v>0</v>
      </c>
      <c r="P444"/>
      <c r="Q444"/>
    </row>
    <row r="445" spans="1:17" x14ac:dyDescent="0.3">
      <c r="A445" s="1">
        <v>445</v>
      </c>
      <c r="B445" s="1">
        <v>0.5</v>
      </c>
      <c r="C445" s="1">
        <v>0</v>
      </c>
      <c r="D445" s="1">
        <v>0</v>
      </c>
      <c r="J445" s="1">
        <v>2221</v>
      </c>
      <c r="K445" s="1">
        <v>2226</v>
      </c>
      <c r="L445" s="1">
        <v>2223.5</v>
      </c>
      <c r="M445" s="1">
        <v>3.8698399999999999</v>
      </c>
      <c r="N445" s="1">
        <v>0</v>
      </c>
      <c r="O445" s="1">
        <v>0</v>
      </c>
      <c r="P445"/>
      <c r="Q445"/>
    </row>
    <row r="446" spans="1:17" x14ac:dyDescent="0.3">
      <c r="A446" s="1">
        <v>446</v>
      </c>
      <c r="B446" s="1">
        <v>0.66913100000000003</v>
      </c>
      <c r="C446" s="1">
        <v>0</v>
      </c>
      <c r="D446" s="1">
        <v>0</v>
      </c>
      <c r="J446" s="1">
        <v>2226</v>
      </c>
      <c r="K446" s="1">
        <v>2231</v>
      </c>
      <c r="L446" s="1">
        <v>2228.5</v>
      </c>
      <c r="M446" s="1">
        <v>-0.5</v>
      </c>
      <c r="N446" s="1">
        <v>0</v>
      </c>
      <c r="O446" s="1">
        <v>0</v>
      </c>
      <c r="P446"/>
      <c r="Q446"/>
    </row>
    <row r="447" spans="1:17" x14ac:dyDescent="0.3">
      <c r="A447" s="1">
        <v>447</v>
      </c>
      <c r="B447" s="1">
        <v>0.80901699999999999</v>
      </c>
      <c r="C447" s="1">
        <v>0</v>
      </c>
      <c r="D447" s="1">
        <v>0</v>
      </c>
      <c r="J447" s="1">
        <v>2231</v>
      </c>
      <c r="K447" s="1">
        <v>2236</v>
      </c>
      <c r="L447" s="1">
        <v>2233.5</v>
      </c>
      <c r="M447" s="1">
        <v>-4.3698399999999999</v>
      </c>
      <c r="N447" s="1">
        <v>0</v>
      </c>
      <c r="O447" s="1">
        <v>0</v>
      </c>
      <c r="P447"/>
      <c r="Q447"/>
    </row>
    <row r="448" spans="1:17" x14ac:dyDescent="0.3">
      <c r="A448" s="1">
        <v>448</v>
      </c>
      <c r="B448" s="1">
        <v>0.91354500000000005</v>
      </c>
      <c r="C448" s="1">
        <v>0</v>
      </c>
      <c r="D448" s="1">
        <v>0</v>
      </c>
      <c r="J448" s="1">
        <v>2236</v>
      </c>
      <c r="K448" s="1">
        <v>2241</v>
      </c>
      <c r="L448" s="1">
        <v>2238.5</v>
      </c>
      <c r="M448" s="1">
        <v>-3.8698399999999999</v>
      </c>
      <c r="N448" s="1">
        <v>0</v>
      </c>
      <c r="O448" s="1">
        <v>0</v>
      </c>
      <c r="P448"/>
      <c r="Q448"/>
    </row>
    <row r="449" spans="1:17" x14ac:dyDescent="0.3">
      <c r="A449" s="1">
        <v>449</v>
      </c>
      <c r="B449" s="1">
        <v>0.97814800000000002</v>
      </c>
      <c r="C449" s="1">
        <v>0</v>
      </c>
      <c r="D449" s="1">
        <v>0</v>
      </c>
      <c r="J449" s="1">
        <v>2241</v>
      </c>
      <c r="K449" s="1">
        <v>2246</v>
      </c>
      <c r="L449" s="1">
        <v>2243.5</v>
      </c>
      <c r="M449" s="1">
        <v>0.5</v>
      </c>
      <c r="N449" s="1">
        <v>0</v>
      </c>
      <c r="O449" s="1">
        <v>0</v>
      </c>
      <c r="P449"/>
      <c r="Q449"/>
    </row>
    <row r="450" spans="1:17" x14ac:dyDescent="0.3">
      <c r="A450" s="1">
        <v>450</v>
      </c>
      <c r="B450" s="1">
        <v>1</v>
      </c>
      <c r="C450" s="1">
        <v>0</v>
      </c>
      <c r="D450" s="1">
        <v>0</v>
      </c>
      <c r="J450" s="1">
        <v>2246</v>
      </c>
      <c r="K450" s="1">
        <v>2251</v>
      </c>
      <c r="L450" s="1">
        <v>2248.5</v>
      </c>
      <c r="M450" s="1">
        <v>4.3698399999999999</v>
      </c>
      <c r="N450" s="1">
        <v>0</v>
      </c>
      <c r="O450" s="1">
        <v>0</v>
      </c>
      <c r="P450"/>
      <c r="Q450"/>
    </row>
    <row r="451" spans="1:17" x14ac:dyDescent="0.3">
      <c r="A451" s="1">
        <v>451</v>
      </c>
      <c r="B451" s="1">
        <v>0.97814800000000002</v>
      </c>
      <c r="C451" s="1">
        <v>0</v>
      </c>
      <c r="D451" s="1">
        <v>0</v>
      </c>
      <c r="J451" s="1">
        <v>2251</v>
      </c>
      <c r="K451" s="1">
        <v>2256</v>
      </c>
      <c r="L451" s="1">
        <v>2253.5</v>
      </c>
      <c r="M451" s="1">
        <v>3.8698399999999999</v>
      </c>
      <c r="N451" s="1">
        <v>0</v>
      </c>
      <c r="O451" s="1">
        <v>0</v>
      </c>
      <c r="P451"/>
      <c r="Q451"/>
    </row>
    <row r="452" spans="1:17" x14ac:dyDescent="0.3">
      <c r="A452" s="1">
        <v>452</v>
      </c>
      <c r="B452" s="1">
        <v>0.91354500000000005</v>
      </c>
      <c r="C452" s="1">
        <v>0</v>
      </c>
      <c r="D452" s="1">
        <v>0</v>
      </c>
      <c r="J452" s="1">
        <v>2256</v>
      </c>
      <c r="K452" s="1">
        <v>2261</v>
      </c>
      <c r="L452" s="1">
        <v>2258.5</v>
      </c>
      <c r="M452" s="1">
        <v>-0.5</v>
      </c>
      <c r="N452" s="1">
        <v>0</v>
      </c>
      <c r="O452" s="1">
        <v>0</v>
      </c>
      <c r="P452"/>
      <c r="Q452"/>
    </row>
    <row r="453" spans="1:17" x14ac:dyDescent="0.3">
      <c r="A453" s="1">
        <v>453</v>
      </c>
      <c r="B453" s="1">
        <v>0.80901699999999999</v>
      </c>
      <c r="C453" s="1">
        <v>0</v>
      </c>
      <c r="D453" s="1">
        <v>0</v>
      </c>
      <c r="J453" s="1">
        <v>2261</v>
      </c>
      <c r="K453" s="1">
        <v>2266</v>
      </c>
      <c r="L453" s="1">
        <v>2263.5</v>
      </c>
      <c r="M453" s="1">
        <v>-4.3698399999999999</v>
      </c>
      <c r="N453" s="1">
        <v>0</v>
      </c>
      <c r="O453" s="1">
        <v>0</v>
      </c>
      <c r="P453"/>
      <c r="Q453"/>
    </row>
    <row r="454" spans="1:17" x14ac:dyDescent="0.3">
      <c r="A454" s="1">
        <v>454</v>
      </c>
      <c r="B454" s="1">
        <v>0.66913100000000003</v>
      </c>
      <c r="C454" s="1">
        <v>0</v>
      </c>
      <c r="D454" s="1">
        <v>0</v>
      </c>
      <c r="J454" s="1">
        <v>2266</v>
      </c>
      <c r="K454" s="1">
        <v>2271</v>
      </c>
      <c r="L454" s="1">
        <v>2268.5</v>
      </c>
      <c r="M454" s="1">
        <v>-3.8698399999999999</v>
      </c>
      <c r="N454" s="1">
        <v>0</v>
      </c>
      <c r="O454" s="1">
        <v>0</v>
      </c>
      <c r="P454"/>
      <c r="Q454"/>
    </row>
    <row r="455" spans="1:17" x14ac:dyDescent="0.3">
      <c r="A455" s="1">
        <v>455</v>
      </c>
      <c r="B455" s="1">
        <v>0.5</v>
      </c>
      <c r="C455" s="1">
        <v>0</v>
      </c>
      <c r="D455" s="1">
        <v>0</v>
      </c>
      <c r="J455" s="1">
        <v>2271</v>
      </c>
      <c r="K455" s="1">
        <v>2276</v>
      </c>
      <c r="L455" s="1">
        <v>2273.5</v>
      </c>
      <c r="M455" s="1">
        <v>0.5</v>
      </c>
      <c r="N455" s="1">
        <v>0</v>
      </c>
      <c r="O455" s="1">
        <v>0</v>
      </c>
      <c r="P455"/>
      <c r="Q455"/>
    </row>
    <row r="456" spans="1:17" x14ac:dyDescent="0.3">
      <c r="A456" s="1">
        <v>456</v>
      </c>
      <c r="B456" s="1">
        <v>0.30901699999999999</v>
      </c>
      <c r="C456" s="1">
        <v>0</v>
      </c>
      <c r="D456" s="1">
        <v>0</v>
      </c>
      <c r="J456" s="1">
        <v>2276</v>
      </c>
      <c r="K456" s="1">
        <v>2281</v>
      </c>
      <c r="L456" s="1">
        <v>2278.5</v>
      </c>
      <c r="M456" s="1">
        <v>4.3698399999999999</v>
      </c>
      <c r="N456" s="1">
        <v>0</v>
      </c>
      <c r="O456" s="1">
        <v>0</v>
      </c>
      <c r="P456"/>
      <c r="Q456"/>
    </row>
    <row r="457" spans="1:17" x14ac:dyDescent="0.3">
      <c r="A457" s="1">
        <v>457</v>
      </c>
      <c r="B457" s="1">
        <v>0.104528</v>
      </c>
      <c r="C457" s="1">
        <v>0</v>
      </c>
      <c r="D457" s="1">
        <v>0</v>
      </c>
      <c r="J457" s="1">
        <v>2281</v>
      </c>
      <c r="K457" s="1">
        <v>2286</v>
      </c>
      <c r="L457" s="1">
        <v>2283.5</v>
      </c>
      <c r="M457" s="1">
        <v>3.8698399999999999</v>
      </c>
      <c r="N457" s="1">
        <v>0</v>
      </c>
      <c r="O457" s="1">
        <v>0</v>
      </c>
      <c r="P457"/>
      <c r="Q457"/>
    </row>
    <row r="458" spans="1:17" x14ac:dyDescent="0.3">
      <c r="A458" s="1">
        <v>458</v>
      </c>
      <c r="B458" s="1">
        <v>-0.104528</v>
      </c>
      <c r="C458" s="1">
        <v>0</v>
      </c>
      <c r="D458" s="1">
        <v>0</v>
      </c>
      <c r="J458" s="1">
        <v>2286</v>
      </c>
      <c r="K458" s="1">
        <v>2291</v>
      </c>
      <c r="L458" s="1">
        <v>2288.5</v>
      </c>
      <c r="M458" s="1">
        <v>-0.5</v>
      </c>
      <c r="N458" s="1">
        <v>0</v>
      </c>
      <c r="O458" s="1">
        <v>0</v>
      </c>
      <c r="P458"/>
      <c r="Q458"/>
    </row>
    <row r="459" spans="1:17" x14ac:dyDescent="0.3">
      <c r="A459" s="1">
        <v>459</v>
      </c>
      <c r="B459" s="1">
        <v>-0.30901699999999999</v>
      </c>
      <c r="C459" s="1">
        <v>0</v>
      </c>
      <c r="D459" s="1">
        <v>0</v>
      </c>
      <c r="J459" s="1">
        <v>2291</v>
      </c>
      <c r="K459" s="1">
        <v>2296</v>
      </c>
      <c r="L459" s="1">
        <v>2293.5</v>
      </c>
      <c r="M459" s="1">
        <v>-4.3698399999999999</v>
      </c>
      <c r="N459" s="1">
        <v>0</v>
      </c>
      <c r="O459" s="1">
        <v>0</v>
      </c>
      <c r="P459"/>
      <c r="Q459"/>
    </row>
    <row r="460" spans="1:17" x14ac:dyDescent="0.3">
      <c r="A460" s="1">
        <v>460</v>
      </c>
      <c r="B460" s="1">
        <v>-0.5</v>
      </c>
      <c r="C460" s="1">
        <v>0</v>
      </c>
      <c r="D460" s="1">
        <v>0</v>
      </c>
      <c r="J460" s="1">
        <v>2296</v>
      </c>
      <c r="K460" s="1">
        <v>2301</v>
      </c>
      <c r="L460" s="1">
        <v>2298.5</v>
      </c>
      <c r="M460" s="1">
        <v>-3.8698399999999999</v>
      </c>
      <c r="N460" s="1">
        <v>0</v>
      </c>
      <c r="O460" s="1">
        <v>0</v>
      </c>
      <c r="P460"/>
      <c r="Q460"/>
    </row>
    <row r="461" spans="1:17" x14ac:dyDescent="0.3">
      <c r="A461" s="1">
        <v>461</v>
      </c>
      <c r="B461" s="1">
        <v>-0.66913100000000003</v>
      </c>
      <c r="C461" s="1">
        <v>0</v>
      </c>
      <c r="D461" s="1">
        <v>0</v>
      </c>
      <c r="J461" s="1">
        <v>2301</v>
      </c>
      <c r="K461" s="1">
        <v>2306</v>
      </c>
      <c r="L461" s="1">
        <v>2303.5</v>
      </c>
      <c r="M461" s="1">
        <v>0.5</v>
      </c>
      <c r="N461" s="1">
        <v>0</v>
      </c>
      <c r="O461" s="1">
        <v>0</v>
      </c>
      <c r="P461"/>
      <c r="Q461"/>
    </row>
    <row r="462" spans="1:17" x14ac:dyDescent="0.3">
      <c r="A462" s="1">
        <v>462</v>
      </c>
      <c r="B462" s="1">
        <v>-0.80901699999999999</v>
      </c>
      <c r="C462" s="1">
        <v>0</v>
      </c>
      <c r="D462" s="1">
        <v>0</v>
      </c>
      <c r="J462" s="1">
        <v>2306</v>
      </c>
      <c r="K462" s="1">
        <v>2311</v>
      </c>
      <c r="L462" s="1">
        <v>2308.5</v>
      </c>
      <c r="M462" s="1">
        <v>4.3698399999999999</v>
      </c>
      <c r="N462" s="1">
        <v>0</v>
      </c>
      <c r="O462" s="1">
        <v>0</v>
      </c>
      <c r="P462"/>
      <c r="Q462"/>
    </row>
    <row r="463" spans="1:17" x14ac:dyDescent="0.3">
      <c r="A463" s="1">
        <v>463</v>
      </c>
      <c r="B463" s="1">
        <v>-0.91354500000000005</v>
      </c>
      <c r="C463" s="1">
        <v>0</v>
      </c>
      <c r="D463" s="1">
        <v>0</v>
      </c>
      <c r="J463" s="1">
        <v>2311</v>
      </c>
      <c r="K463" s="1">
        <v>2316</v>
      </c>
      <c r="L463" s="1">
        <v>2313.5</v>
      </c>
      <c r="M463" s="1">
        <v>3.8698399999999999</v>
      </c>
      <c r="N463" s="1">
        <v>0</v>
      </c>
      <c r="O463" s="1">
        <v>0</v>
      </c>
      <c r="P463"/>
      <c r="Q463"/>
    </row>
    <row r="464" spans="1:17" x14ac:dyDescent="0.3">
      <c r="A464" s="1">
        <v>464</v>
      </c>
      <c r="B464" s="1">
        <v>-0.97814800000000002</v>
      </c>
      <c r="C464" s="1">
        <v>0</v>
      </c>
      <c r="D464" s="1">
        <v>0</v>
      </c>
      <c r="J464" s="1">
        <v>2316</v>
      </c>
      <c r="K464" s="1">
        <v>2321</v>
      </c>
      <c r="L464" s="1">
        <v>2318.5</v>
      </c>
      <c r="M464" s="1">
        <v>-0.5</v>
      </c>
      <c r="N464" s="1">
        <v>0</v>
      </c>
      <c r="O464" s="1">
        <v>0</v>
      </c>
      <c r="P464"/>
      <c r="Q464"/>
    </row>
    <row r="465" spans="1:17" x14ac:dyDescent="0.3">
      <c r="A465" s="1">
        <v>465</v>
      </c>
      <c r="B465" s="1">
        <v>-1</v>
      </c>
      <c r="C465" s="1">
        <v>0</v>
      </c>
      <c r="D465" s="1">
        <v>0</v>
      </c>
      <c r="J465" s="1">
        <v>2321</v>
      </c>
      <c r="K465" s="1">
        <v>2326</v>
      </c>
      <c r="L465" s="1">
        <v>2323.5</v>
      </c>
      <c r="M465" s="1">
        <v>-4.3698399999999999</v>
      </c>
      <c r="N465" s="1">
        <v>0</v>
      </c>
      <c r="O465" s="1">
        <v>0</v>
      </c>
      <c r="P465"/>
      <c r="Q465"/>
    </row>
    <row r="466" spans="1:17" x14ac:dyDescent="0.3">
      <c r="A466" s="1">
        <v>466</v>
      </c>
      <c r="B466" s="1">
        <v>-0.97814800000000002</v>
      </c>
      <c r="C466" s="1">
        <v>0</v>
      </c>
      <c r="D466" s="1">
        <v>0</v>
      </c>
      <c r="J466" s="1">
        <v>2326</v>
      </c>
      <c r="K466" s="1">
        <v>2331</v>
      </c>
      <c r="L466" s="1">
        <v>2328.5</v>
      </c>
      <c r="M466" s="1">
        <v>-3.8698399999999999</v>
      </c>
      <c r="N466" s="1">
        <v>0</v>
      </c>
      <c r="O466" s="1">
        <v>0</v>
      </c>
      <c r="P466"/>
      <c r="Q466"/>
    </row>
    <row r="467" spans="1:17" x14ac:dyDescent="0.3">
      <c r="A467" s="1">
        <v>467</v>
      </c>
      <c r="B467" s="1">
        <v>-0.91354500000000005</v>
      </c>
      <c r="C467" s="1">
        <v>0</v>
      </c>
      <c r="D467" s="1">
        <v>0</v>
      </c>
      <c r="J467" s="1">
        <v>2331</v>
      </c>
      <c r="K467" s="1">
        <v>2336</v>
      </c>
      <c r="L467" s="1">
        <v>2333.5</v>
      </c>
      <c r="M467" s="1">
        <v>0.5</v>
      </c>
      <c r="N467" s="1">
        <v>0</v>
      </c>
      <c r="O467" s="1">
        <v>0</v>
      </c>
      <c r="P467"/>
      <c r="Q467"/>
    </row>
    <row r="468" spans="1:17" x14ac:dyDescent="0.3">
      <c r="A468" s="1">
        <v>468</v>
      </c>
      <c r="B468" s="1">
        <v>-0.80901699999999999</v>
      </c>
      <c r="C468" s="1">
        <v>0</v>
      </c>
      <c r="D468" s="1">
        <v>0</v>
      </c>
      <c r="J468" s="1">
        <v>2336</v>
      </c>
      <c r="K468" s="1">
        <v>2341</v>
      </c>
      <c r="L468" s="1">
        <v>2338.5</v>
      </c>
      <c r="M468" s="1">
        <v>4.3698399999999999</v>
      </c>
      <c r="N468" s="1">
        <v>0</v>
      </c>
      <c r="O468" s="1">
        <v>0</v>
      </c>
      <c r="P468"/>
      <c r="Q468"/>
    </row>
    <row r="469" spans="1:17" x14ac:dyDescent="0.3">
      <c r="A469" s="1">
        <v>469</v>
      </c>
      <c r="B469" s="1">
        <v>-0.66913100000000003</v>
      </c>
      <c r="C469" s="1">
        <v>0</v>
      </c>
      <c r="D469" s="1">
        <v>0</v>
      </c>
      <c r="J469" s="1">
        <v>2341</v>
      </c>
      <c r="K469" s="1">
        <v>2346</v>
      </c>
      <c r="L469" s="1">
        <v>2343.5</v>
      </c>
      <c r="M469" s="1">
        <v>3.8698399999999999</v>
      </c>
      <c r="N469" s="1">
        <v>0</v>
      </c>
      <c r="O469" s="1">
        <v>0</v>
      </c>
      <c r="P469"/>
      <c r="Q469"/>
    </row>
    <row r="470" spans="1:17" x14ac:dyDescent="0.3">
      <c r="A470" s="1">
        <v>470</v>
      </c>
      <c r="B470" s="1">
        <v>-0.5</v>
      </c>
      <c r="C470" s="1">
        <v>0</v>
      </c>
      <c r="D470" s="1">
        <v>0</v>
      </c>
      <c r="J470" s="1">
        <v>2346</v>
      </c>
      <c r="K470" s="1">
        <v>2351</v>
      </c>
      <c r="L470" s="1">
        <v>2348.5</v>
      </c>
      <c r="M470" s="1">
        <v>-0.5</v>
      </c>
      <c r="N470" s="1">
        <v>0</v>
      </c>
      <c r="O470" s="1">
        <v>0</v>
      </c>
      <c r="P470"/>
      <c r="Q470"/>
    </row>
    <row r="471" spans="1:17" x14ac:dyDescent="0.3">
      <c r="A471" s="1">
        <v>471</v>
      </c>
      <c r="B471" s="1">
        <v>-0.30901699999999999</v>
      </c>
      <c r="C471" s="1">
        <v>0</v>
      </c>
      <c r="D471" s="1">
        <v>0</v>
      </c>
      <c r="J471" s="1">
        <v>2351</v>
      </c>
      <c r="K471" s="1">
        <v>2356</v>
      </c>
      <c r="L471" s="1">
        <v>2353.5</v>
      </c>
      <c r="M471" s="1">
        <v>-4.3698399999999999</v>
      </c>
      <c r="N471" s="1">
        <v>0</v>
      </c>
      <c r="O471" s="1">
        <v>0</v>
      </c>
      <c r="P471"/>
      <c r="Q471"/>
    </row>
    <row r="472" spans="1:17" x14ac:dyDescent="0.3">
      <c r="A472" s="1">
        <v>472</v>
      </c>
      <c r="B472" s="1">
        <v>-0.104528</v>
      </c>
      <c r="C472" s="1">
        <v>0</v>
      </c>
      <c r="D472" s="1">
        <v>0</v>
      </c>
      <c r="J472" s="1">
        <v>2356</v>
      </c>
      <c r="K472" s="1">
        <v>2361</v>
      </c>
      <c r="L472" s="1">
        <v>2358.5</v>
      </c>
      <c r="M472" s="1">
        <v>-3.8698399999999999</v>
      </c>
      <c r="N472" s="1">
        <v>0</v>
      </c>
      <c r="O472" s="1">
        <v>0</v>
      </c>
      <c r="P472"/>
      <c r="Q472"/>
    </row>
    <row r="473" spans="1:17" x14ac:dyDescent="0.3">
      <c r="A473" s="1">
        <v>473</v>
      </c>
      <c r="B473" s="1">
        <v>0.104528</v>
      </c>
      <c r="C473" s="1">
        <v>0</v>
      </c>
      <c r="D473" s="1">
        <v>0</v>
      </c>
      <c r="J473" s="1">
        <v>2361</v>
      </c>
      <c r="K473" s="1">
        <v>2366</v>
      </c>
      <c r="L473" s="1">
        <v>2363.5</v>
      </c>
      <c r="M473" s="1">
        <v>0.5</v>
      </c>
      <c r="N473" s="1">
        <v>0</v>
      </c>
      <c r="O473" s="1">
        <v>0</v>
      </c>
      <c r="P473"/>
      <c r="Q473"/>
    </row>
    <row r="474" spans="1:17" x14ac:dyDescent="0.3">
      <c r="A474" s="1">
        <v>474</v>
      </c>
      <c r="B474" s="1">
        <v>0.30901699999999999</v>
      </c>
      <c r="C474" s="1">
        <v>0</v>
      </c>
      <c r="D474" s="1">
        <v>0</v>
      </c>
      <c r="J474" s="1">
        <v>2366</v>
      </c>
      <c r="K474" s="1">
        <v>2371</v>
      </c>
      <c r="L474" s="1">
        <v>2368.5</v>
      </c>
      <c r="M474" s="1">
        <v>4.3698399999999999</v>
      </c>
      <c r="N474" s="1">
        <v>0</v>
      </c>
      <c r="O474" s="1">
        <v>0</v>
      </c>
      <c r="P474"/>
      <c r="Q474"/>
    </row>
    <row r="475" spans="1:17" x14ac:dyDescent="0.3">
      <c r="A475" s="1">
        <v>475</v>
      </c>
      <c r="B475" s="1">
        <v>0.5</v>
      </c>
      <c r="C475" s="1">
        <v>0</v>
      </c>
      <c r="D475" s="1">
        <v>0</v>
      </c>
      <c r="J475" s="1">
        <v>2371</v>
      </c>
      <c r="K475" s="1">
        <v>2376</v>
      </c>
      <c r="L475" s="1">
        <v>2373.5</v>
      </c>
      <c r="M475" s="1">
        <v>3.8698399999999999</v>
      </c>
      <c r="N475" s="1">
        <v>0</v>
      </c>
      <c r="O475" s="1">
        <v>0</v>
      </c>
      <c r="P475"/>
      <c r="Q475"/>
    </row>
    <row r="476" spans="1:17" x14ac:dyDescent="0.3">
      <c r="A476" s="1">
        <v>476</v>
      </c>
      <c r="B476" s="1">
        <v>0.66913100000000003</v>
      </c>
      <c r="C476" s="1">
        <v>0</v>
      </c>
      <c r="D476" s="1">
        <v>0</v>
      </c>
      <c r="J476" s="1">
        <v>2376</v>
      </c>
      <c r="K476" s="1">
        <v>2381</v>
      </c>
      <c r="L476" s="1">
        <v>2378.5</v>
      </c>
      <c r="M476" s="1">
        <v>-0.5</v>
      </c>
      <c r="N476" s="1">
        <v>0</v>
      </c>
      <c r="O476" s="1">
        <v>0</v>
      </c>
      <c r="P476"/>
      <c r="Q476"/>
    </row>
    <row r="477" spans="1:17" x14ac:dyDescent="0.3">
      <c r="A477" s="1">
        <v>477</v>
      </c>
      <c r="B477" s="1">
        <v>0.80901699999999999</v>
      </c>
      <c r="C477" s="1">
        <v>0</v>
      </c>
      <c r="D477" s="1">
        <v>0</v>
      </c>
      <c r="J477" s="1">
        <v>2381</v>
      </c>
      <c r="K477" s="1">
        <v>2386</v>
      </c>
      <c r="L477" s="1">
        <v>2383.5</v>
      </c>
      <c r="M477" s="1">
        <v>-4.3698399999999999</v>
      </c>
      <c r="N477" s="1">
        <v>0</v>
      </c>
      <c r="O477" s="1">
        <v>0</v>
      </c>
      <c r="P477"/>
      <c r="Q477"/>
    </row>
    <row r="478" spans="1:17" x14ac:dyDescent="0.3">
      <c r="A478" s="1">
        <v>478</v>
      </c>
      <c r="B478" s="1">
        <v>0.91354500000000005</v>
      </c>
      <c r="C478" s="1">
        <v>0</v>
      </c>
      <c r="D478" s="1">
        <v>0</v>
      </c>
      <c r="J478" s="1">
        <v>2386</v>
      </c>
      <c r="K478" s="1">
        <v>2391</v>
      </c>
      <c r="L478" s="1">
        <v>2388.5</v>
      </c>
      <c r="M478" s="1">
        <v>-3.8698399999999999</v>
      </c>
      <c r="N478" s="1">
        <v>0</v>
      </c>
      <c r="O478" s="1">
        <v>0</v>
      </c>
      <c r="P478"/>
      <c r="Q478"/>
    </row>
    <row r="479" spans="1:17" x14ac:dyDescent="0.3">
      <c r="A479" s="1">
        <v>479</v>
      </c>
      <c r="B479" s="1">
        <v>0.97814800000000002</v>
      </c>
      <c r="C479" s="1">
        <v>0</v>
      </c>
      <c r="D479" s="1">
        <v>0</v>
      </c>
      <c r="J479" s="1">
        <v>2391</v>
      </c>
      <c r="K479" s="1">
        <v>2396</v>
      </c>
      <c r="L479" s="1">
        <v>2393.5</v>
      </c>
      <c r="M479" s="1">
        <v>0.5</v>
      </c>
      <c r="N479" s="1">
        <v>0</v>
      </c>
      <c r="O479" s="1">
        <v>0</v>
      </c>
      <c r="P479"/>
      <c r="Q479"/>
    </row>
    <row r="480" spans="1:17" x14ac:dyDescent="0.3">
      <c r="A480" s="1">
        <v>480</v>
      </c>
      <c r="B480" s="1">
        <v>1</v>
      </c>
      <c r="C480" s="1">
        <v>0</v>
      </c>
      <c r="D480" s="1">
        <v>0</v>
      </c>
      <c r="J480" s="1">
        <v>2396</v>
      </c>
      <c r="K480" s="1">
        <v>2401</v>
      </c>
      <c r="L480" s="1">
        <v>2398.5</v>
      </c>
      <c r="M480" s="1">
        <v>4.3698399999999999</v>
      </c>
      <c r="N480" s="1">
        <v>0</v>
      </c>
      <c r="O480" s="1">
        <v>0</v>
      </c>
      <c r="P480"/>
      <c r="Q480"/>
    </row>
    <row r="481" spans="1:17" x14ac:dyDescent="0.3">
      <c r="A481" s="1">
        <v>481</v>
      </c>
      <c r="B481" s="1">
        <v>0.97814800000000002</v>
      </c>
      <c r="C481" s="1">
        <v>0</v>
      </c>
      <c r="D481" s="1">
        <v>0</v>
      </c>
      <c r="J481" s="1">
        <v>2401</v>
      </c>
      <c r="K481" s="1">
        <v>2406</v>
      </c>
      <c r="L481" s="1">
        <v>2403.5</v>
      </c>
      <c r="M481" s="1">
        <v>3.8698399999999999</v>
      </c>
      <c r="N481" s="1">
        <v>0</v>
      </c>
      <c r="O481" s="1">
        <v>0</v>
      </c>
      <c r="P481"/>
      <c r="Q481"/>
    </row>
    <row r="482" spans="1:17" x14ac:dyDescent="0.3">
      <c r="A482" s="1">
        <v>482</v>
      </c>
      <c r="B482" s="1">
        <v>0.91354500000000005</v>
      </c>
      <c r="C482" s="1">
        <v>0</v>
      </c>
      <c r="D482" s="1">
        <v>0</v>
      </c>
      <c r="J482" s="1">
        <v>2406</v>
      </c>
      <c r="K482" s="1">
        <v>2411</v>
      </c>
      <c r="L482" s="1">
        <v>2408.5</v>
      </c>
      <c r="M482" s="1">
        <v>-0.5</v>
      </c>
      <c r="N482" s="1">
        <v>0</v>
      </c>
      <c r="O482" s="1">
        <v>0</v>
      </c>
      <c r="P482"/>
      <c r="Q482"/>
    </row>
    <row r="483" spans="1:17" x14ac:dyDescent="0.3">
      <c r="A483" s="1">
        <v>483</v>
      </c>
      <c r="B483" s="1">
        <v>0.80901699999999999</v>
      </c>
      <c r="C483" s="1">
        <v>0</v>
      </c>
      <c r="D483" s="1">
        <v>0</v>
      </c>
      <c r="J483" s="1">
        <v>2411</v>
      </c>
      <c r="K483" s="1">
        <v>2416</v>
      </c>
      <c r="L483" s="1">
        <v>2413.5</v>
      </c>
      <c r="M483" s="1">
        <v>-4.3698399999999999</v>
      </c>
      <c r="N483" s="1">
        <v>0</v>
      </c>
      <c r="O483" s="1">
        <v>0</v>
      </c>
      <c r="P483"/>
      <c r="Q483"/>
    </row>
    <row r="484" spans="1:17" x14ac:dyDescent="0.3">
      <c r="A484" s="1">
        <v>484</v>
      </c>
      <c r="B484" s="1">
        <v>0.66913100000000003</v>
      </c>
      <c r="C484" s="1">
        <v>0</v>
      </c>
      <c r="D484" s="1">
        <v>0</v>
      </c>
      <c r="J484" s="1">
        <v>2416</v>
      </c>
      <c r="K484" s="1">
        <v>2421</v>
      </c>
      <c r="L484" s="1">
        <v>2418.5</v>
      </c>
      <c r="M484" s="1">
        <v>-3.8698399999999999</v>
      </c>
      <c r="N484" s="1">
        <v>0</v>
      </c>
      <c r="O484" s="1">
        <v>0</v>
      </c>
      <c r="P484"/>
      <c r="Q484"/>
    </row>
    <row r="485" spans="1:17" x14ac:dyDescent="0.3">
      <c r="A485" s="1">
        <v>485</v>
      </c>
      <c r="B485" s="1">
        <v>0.5</v>
      </c>
      <c r="C485" s="1">
        <v>0</v>
      </c>
      <c r="D485" s="1">
        <v>0</v>
      </c>
      <c r="J485" s="1">
        <v>2421</v>
      </c>
      <c r="K485" s="1">
        <v>2426</v>
      </c>
      <c r="L485" s="1">
        <v>2423.5</v>
      </c>
      <c r="M485" s="1">
        <v>0.5</v>
      </c>
      <c r="N485" s="1">
        <v>0</v>
      </c>
      <c r="O485" s="1">
        <v>0</v>
      </c>
      <c r="P485"/>
      <c r="Q485"/>
    </row>
    <row r="486" spans="1:17" x14ac:dyDescent="0.3">
      <c r="A486" s="1">
        <v>486</v>
      </c>
      <c r="B486" s="1">
        <v>0.30901699999999999</v>
      </c>
      <c r="C486" s="1">
        <v>0</v>
      </c>
      <c r="D486" s="1">
        <v>0</v>
      </c>
      <c r="J486" s="1">
        <v>2426</v>
      </c>
      <c r="K486" s="1">
        <v>2431</v>
      </c>
      <c r="L486" s="1">
        <v>2428.5</v>
      </c>
      <c r="M486" s="1">
        <v>4.3698399999999999</v>
      </c>
      <c r="N486" s="1">
        <v>0</v>
      </c>
      <c r="O486" s="1">
        <v>0</v>
      </c>
      <c r="P486"/>
      <c r="Q486"/>
    </row>
    <row r="487" spans="1:17" x14ac:dyDescent="0.3">
      <c r="A487" s="1">
        <v>487</v>
      </c>
      <c r="B487" s="1">
        <v>0.104528</v>
      </c>
      <c r="C487" s="1">
        <v>0</v>
      </c>
      <c r="D487" s="1">
        <v>0</v>
      </c>
      <c r="J487" s="1">
        <v>2431</v>
      </c>
      <c r="K487" s="1">
        <v>2436</v>
      </c>
      <c r="L487" s="1">
        <v>2433.5</v>
      </c>
      <c r="M487" s="1">
        <v>3.8698399999999999</v>
      </c>
      <c r="N487" s="1">
        <v>0</v>
      </c>
      <c r="O487" s="1">
        <v>0</v>
      </c>
      <c r="P487"/>
      <c r="Q487"/>
    </row>
    <row r="488" spans="1:17" x14ac:dyDescent="0.3">
      <c r="A488" s="1">
        <v>488</v>
      </c>
      <c r="B488" s="1">
        <v>-0.104528</v>
      </c>
      <c r="C488" s="1">
        <v>0</v>
      </c>
      <c r="D488" s="1">
        <v>0</v>
      </c>
      <c r="J488" s="1">
        <v>2436</v>
      </c>
      <c r="K488" s="1">
        <v>2441</v>
      </c>
      <c r="L488" s="1">
        <v>2438.5</v>
      </c>
      <c r="M488" s="1">
        <v>-0.5</v>
      </c>
      <c r="N488" s="1">
        <v>0</v>
      </c>
      <c r="O488" s="1">
        <v>0</v>
      </c>
      <c r="P488"/>
      <c r="Q488"/>
    </row>
    <row r="489" spans="1:17" x14ac:dyDescent="0.3">
      <c r="A489" s="1">
        <v>489</v>
      </c>
      <c r="B489" s="1">
        <v>-0.30901699999999999</v>
      </c>
      <c r="C489" s="1">
        <v>0</v>
      </c>
      <c r="D489" s="1">
        <v>0</v>
      </c>
      <c r="J489" s="1">
        <v>2441</v>
      </c>
      <c r="K489" s="1">
        <v>2446</v>
      </c>
      <c r="L489" s="1">
        <v>2443.5</v>
      </c>
      <c r="M489" s="1">
        <v>-4.3698399999999999</v>
      </c>
      <c r="N489" s="1">
        <v>0</v>
      </c>
      <c r="O489" s="1">
        <v>0</v>
      </c>
      <c r="P489"/>
      <c r="Q489"/>
    </row>
    <row r="490" spans="1:17" x14ac:dyDescent="0.3">
      <c r="A490" s="1">
        <v>490</v>
      </c>
      <c r="B490" s="1">
        <v>-0.5</v>
      </c>
      <c r="C490" s="1">
        <v>0</v>
      </c>
      <c r="D490" s="1">
        <v>0</v>
      </c>
      <c r="J490" s="1">
        <v>2446</v>
      </c>
      <c r="K490" s="1">
        <v>2451</v>
      </c>
      <c r="L490" s="1">
        <v>2448.5</v>
      </c>
      <c r="M490" s="1">
        <v>-3.8698399999999999</v>
      </c>
      <c r="N490" s="1">
        <v>0</v>
      </c>
      <c r="O490" s="1">
        <v>0</v>
      </c>
      <c r="P490"/>
      <c r="Q490"/>
    </row>
    <row r="491" spans="1:17" x14ac:dyDescent="0.3">
      <c r="A491" s="1">
        <v>491</v>
      </c>
      <c r="B491" s="1">
        <v>-0.66913100000000003</v>
      </c>
      <c r="C491" s="1">
        <v>0</v>
      </c>
      <c r="D491" s="1">
        <v>0</v>
      </c>
      <c r="J491" s="1">
        <v>2451</v>
      </c>
      <c r="K491" s="1">
        <v>2456</v>
      </c>
      <c r="L491" s="1">
        <v>2453.5</v>
      </c>
      <c r="M491" s="1">
        <v>0.5</v>
      </c>
      <c r="N491" s="1">
        <v>0</v>
      </c>
      <c r="O491" s="1">
        <v>0</v>
      </c>
      <c r="P491"/>
      <c r="Q491"/>
    </row>
    <row r="492" spans="1:17" x14ac:dyDescent="0.3">
      <c r="A492" s="1">
        <v>492</v>
      </c>
      <c r="B492" s="1">
        <v>-0.80901699999999999</v>
      </c>
      <c r="C492" s="1">
        <v>0</v>
      </c>
      <c r="D492" s="1">
        <v>0</v>
      </c>
      <c r="J492" s="1">
        <v>2456</v>
      </c>
      <c r="K492" s="1">
        <v>2461</v>
      </c>
      <c r="L492" s="1">
        <v>2458.5</v>
      </c>
      <c r="M492" s="1">
        <v>4.3698399999999999</v>
      </c>
      <c r="N492" s="1">
        <v>0</v>
      </c>
      <c r="O492" s="1">
        <v>0</v>
      </c>
      <c r="P492"/>
      <c r="Q492"/>
    </row>
    <row r="493" spans="1:17" x14ac:dyDescent="0.3">
      <c r="A493" s="1">
        <v>493</v>
      </c>
      <c r="B493" s="1">
        <v>-0.91354500000000005</v>
      </c>
      <c r="C493" s="1">
        <v>0</v>
      </c>
      <c r="D493" s="1">
        <v>0</v>
      </c>
      <c r="J493" s="1">
        <v>2461</v>
      </c>
      <c r="K493" s="1">
        <v>2466</v>
      </c>
      <c r="L493" s="1">
        <v>2463.5</v>
      </c>
      <c r="M493" s="1">
        <v>3.8698399999999999</v>
      </c>
      <c r="N493" s="1">
        <v>0</v>
      </c>
      <c r="O493" s="1">
        <v>0</v>
      </c>
      <c r="P493"/>
      <c r="Q493"/>
    </row>
    <row r="494" spans="1:17" x14ac:dyDescent="0.3">
      <c r="A494" s="1">
        <v>494</v>
      </c>
      <c r="B494" s="1">
        <v>-0.97814800000000002</v>
      </c>
      <c r="C494" s="1">
        <v>0</v>
      </c>
      <c r="D494" s="1">
        <v>0</v>
      </c>
      <c r="J494" s="1">
        <v>2466</v>
      </c>
      <c r="K494" s="1">
        <v>2471</v>
      </c>
      <c r="L494" s="1">
        <v>2468.5</v>
      </c>
      <c r="M494" s="1">
        <v>-0.5</v>
      </c>
      <c r="N494" s="1">
        <v>0</v>
      </c>
      <c r="O494" s="1">
        <v>0</v>
      </c>
      <c r="P494"/>
      <c r="Q494"/>
    </row>
    <row r="495" spans="1:17" x14ac:dyDescent="0.3">
      <c r="A495" s="1">
        <v>495</v>
      </c>
      <c r="B495" s="1">
        <v>-1</v>
      </c>
      <c r="C495" s="1">
        <v>0</v>
      </c>
      <c r="D495" s="1">
        <v>0</v>
      </c>
      <c r="J495" s="1">
        <v>2471</v>
      </c>
      <c r="K495" s="1">
        <v>2476</v>
      </c>
      <c r="L495" s="1">
        <v>2473.5</v>
      </c>
      <c r="M495" s="1">
        <v>-4.3698399999999999</v>
      </c>
      <c r="N495" s="1">
        <v>0</v>
      </c>
      <c r="O495" s="1">
        <v>0</v>
      </c>
      <c r="P495"/>
      <c r="Q495"/>
    </row>
    <row r="496" spans="1:17" x14ac:dyDescent="0.3">
      <c r="A496" s="1">
        <v>496</v>
      </c>
      <c r="B496" s="1">
        <v>-0.97814800000000002</v>
      </c>
      <c r="C496" s="1">
        <v>0</v>
      </c>
      <c r="D496" s="1">
        <v>0</v>
      </c>
      <c r="J496" s="1">
        <v>2476</v>
      </c>
      <c r="K496" s="1">
        <v>2481</v>
      </c>
      <c r="L496" s="1">
        <v>2478.5</v>
      </c>
      <c r="M496" s="1">
        <v>-3.8698399999999999</v>
      </c>
      <c r="N496" s="1">
        <v>0</v>
      </c>
      <c r="O496" s="1">
        <v>0</v>
      </c>
      <c r="P496"/>
      <c r="Q496"/>
    </row>
    <row r="497" spans="1:17" x14ac:dyDescent="0.3">
      <c r="A497" s="1">
        <v>497</v>
      </c>
      <c r="B497" s="1">
        <v>-0.91354500000000005</v>
      </c>
      <c r="C497" s="1">
        <v>0</v>
      </c>
      <c r="D497" s="1">
        <v>0</v>
      </c>
      <c r="J497" s="1">
        <v>2481</v>
      </c>
      <c r="K497" s="1">
        <v>2486</v>
      </c>
      <c r="L497" s="1">
        <v>2483.5</v>
      </c>
      <c r="M497" s="1">
        <v>0.5</v>
      </c>
      <c r="N497" s="1">
        <v>0</v>
      </c>
      <c r="O497" s="1">
        <v>0</v>
      </c>
      <c r="P497"/>
      <c r="Q497"/>
    </row>
    <row r="498" spans="1:17" x14ac:dyDescent="0.3">
      <c r="A498" s="1">
        <v>498</v>
      </c>
      <c r="B498" s="1">
        <v>-0.80901699999999999</v>
      </c>
      <c r="C498" s="1">
        <v>0</v>
      </c>
      <c r="D498" s="1">
        <v>0</v>
      </c>
      <c r="J498" s="1">
        <v>2486</v>
      </c>
      <c r="K498" s="1">
        <v>2491</v>
      </c>
      <c r="L498" s="1">
        <v>2488.5</v>
      </c>
      <c r="M498" s="1">
        <v>4.3698399999999999</v>
      </c>
      <c r="N498" s="1">
        <v>0</v>
      </c>
      <c r="O498" s="1">
        <v>0</v>
      </c>
      <c r="P498"/>
      <c r="Q498"/>
    </row>
    <row r="499" spans="1:17" x14ac:dyDescent="0.3">
      <c r="A499" s="1">
        <v>499</v>
      </c>
      <c r="B499" s="1">
        <v>-0.66913100000000003</v>
      </c>
      <c r="C499" s="1">
        <v>0</v>
      </c>
      <c r="D499" s="1">
        <v>0</v>
      </c>
      <c r="J499" s="1">
        <v>2491</v>
      </c>
      <c r="K499" s="1">
        <v>2496</v>
      </c>
      <c r="L499" s="1">
        <v>2493.5</v>
      </c>
      <c r="M499" s="1">
        <v>3.8698399999999999</v>
      </c>
      <c r="N499" s="1">
        <v>0</v>
      </c>
      <c r="O499" s="1">
        <v>0</v>
      </c>
      <c r="P499"/>
      <c r="Q499"/>
    </row>
    <row r="500" spans="1:17" x14ac:dyDescent="0.3">
      <c r="A500" s="1">
        <v>500</v>
      </c>
      <c r="B500" s="1">
        <v>-0.5</v>
      </c>
      <c r="C500" s="1">
        <v>0</v>
      </c>
      <c r="D500" s="1">
        <v>0</v>
      </c>
      <c r="J500" s="1">
        <v>2496</v>
      </c>
      <c r="K500" s="1">
        <v>2501</v>
      </c>
      <c r="L500" s="1">
        <v>2498.5</v>
      </c>
      <c r="M500" s="1">
        <v>-0.5</v>
      </c>
      <c r="N500" s="1">
        <v>0</v>
      </c>
      <c r="O500" s="1">
        <v>0</v>
      </c>
      <c r="P500"/>
      <c r="Q500"/>
    </row>
    <row r="501" spans="1:17" x14ac:dyDescent="0.3">
      <c r="A501" s="1">
        <v>501</v>
      </c>
      <c r="B501" s="1">
        <v>-0.30901699999999999</v>
      </c>
      <c r="C501" s="1">
        <v>0</v>
      </c>
      <c r="D501" s="1">
        <v>0</v>
      </c>
      <c r="J501" s="1">
        <v>2501</v>
      </c>
      <c r="K501" s="1">
        <v>2506</v>
      </c>
      <c r="L501" s="1">
        <v>2503.5</v>
      </c>
      <c r="M501" s="1">
        <v>-4.3698399999999999</v>
      </c>
      <c r="N501" s="1">
        <v>0</v>
      </c>
      <c r="O501" s="1">
        <v>0</v>
      </c>
      <c r="P501"/>
      <c r="Q501"/>
    </row>
    <row r="502" spans="1:17" x14ac:dyDescent="0.3">
      <c r="A502" s="1">
        <v>502</v>
      </c>
      <c r="B502" s="1">
        <v>-0.104528</v>
      </c>
      <c r="C502" s="1">
        <v>0</v>
      </c>
      <c r="D502" s="1">
        <v>0</v>
      </c>
      <c r="J502" s="1">
        <v>2506</v>
      </c>
      <c r="K502" s="1">
        <v>2511</v>
      </c>
      <c r="L502" s="1">
        <v>2508.5</v>
      </c>
      <c r="M502" s="1">
        <v>-3.8698399999999999</v>
      </c>
      <c r="N502" s="1">
        <v>0</v>
      </c>
      <c r="O502" s="1">
        <v>0</v>
      </c>
      <c r="P502"/>
      <c r="Q502"/>
    </row>
    <row r="503" spans="1:17" x14ac:dyDescent="0.3">
      <c r="A503" s="1">
        <v>503</v>
      </c>
      <c r="B503" s="1">
        <v>0.104528</v>
      </c>
      <c r="C503" s="1">
        <v>0</v>
      </c>
      <c r="D503" s="1">
        <v>0</v>
      </c>
      <c r="J503" s="1">
        <v>2511</v>
      </c>
      <c r="K503" s="1">
        <v>2516</v>
      </c>
      <c r="L503" s="1">
        <v>2513.5</v>
      </c>
      <c r="M503" s="1">
        <v>0.5</v>
      </c>
      <c r="N503" s="1">
        <v>0</v>
      </c>
      <c r="O503" s="1">
        <v>0</v>
      </c>
      <c r="P503"/>
      <c r="Q503"/>
    </row>
    <row r="504" spans="1:17" x14ac:dyDescent="0.3">
      <c r="A504" s="1">
        <v>504</v>
      </c>
      <c r="B504" s="1">
        <v>0.30901699999999999</v>
      </c>
      <c r="C504" s="1">
        <v>0</v>
      </c>
      <c r="D504" s="1">
        <v>0</v>
      </c>
      <c r="J504" s="1">
        <v>2516</v>
      </c>
      <c r="K504" s="1">
        <v>2521</v>
      </c>
      <c r="L504" s="1">
        <v>2518.5</v>
      </c>
      <c r="M504" s="1">
        <v>4.3698399999999999</v>
      </c>
      <c r="N504" s="1">
        <v>0</v>
      </c>
      <c r="O504" s="1">
        <v>0</v>
      </c>
      <c r="P504"/>
      <c r="Q504"/>
    </row>
    <row r="505" spans="1:17" x14ac:dyDescent="0.3">
      <c r="A505" s="1">
        <v>505</v>
      </c>
      <c r="B505" s="1">
        <v>0.5</v>
      </c>
      <c r="C505" s="1">
        <v>0</v>
      </c>
      <c r="D505" s="1">
        <v>0</v>
      </c>
      <c r="J505" s="1">
        <v>2521</v>
      </c>
      <c r="K505" s="1">
        <v>2526</v>
      </c>
      <c r="L505" s="1">
        <v>2523.5</v>
      </c>
      <c r="M505" s="1">
        <v>3.8698399999999999</v>
      </c>
      <c r="N505" s="1">
        <v>0</v>
      </c>
      <c r="O505" s="1">
        <v>0</v>
      </c>
      <c r="P505"/>
      <c r="Q505"/>
    </row>
    <row r="506" spans="1:17" x14ac:dyDescent="0.3">
      <c r="A506" s="1">
        <v>506</v>
      </c>
      <c r="B506" s="1">
        <v>0.66913100000000003</v>
      </c>
      <c r="C506" s="1">
        <v>0</v>
      </c>
      <c r="D506" s="1">
        <v>0</v>
      </c>
      <c r="J506" s="1">
        <v>2526</v>
      </c>
      <c r="K506" s="1">
        <v>2531</v>
      </c>
      <c r="L506" s="1">
        <v>2528.5</v>
      </c>
      <c r="M506" s="1">
        <v>-0.5</v>
      </c>
      <c r="N506" s="1">
        <v>0</v>
      </c>
      <c r="O506" s="1">
        <v>0</v>
      </c>
      <c r="P506"/>
      <c r="Q506"/>
    </row>
    <row r="507" spans="1:17" x14ac:dyDescent="0.3">
      <c r="A507" s="1">
        <v>507</v>
      </c>
      <c r="B507" s="1">
        <v>0.80901699999999999</v>
      </c>
      <c r="C507" s="1">
        <v>0</v>
      </c>
      <c r="D507" s="1">
        <v>0</v>
      </c>
      <c r="J507" s="1">
        <v>2531</v>
      </c>
      <c r="K507" s="1">
        <v>2536</v>
      </c>
      <c r="L507" s="1">
        <v>2533.5</v>
      </c>
      <c r="M507" s="1">
        <v>-4.3698399999999999</v>
      </c>
      <c r="N507" s="1">
        <v>0</v>
      </c>
      <c r="O507" s="1">
        <v>0</v>
      </c>
      <c r="P507"/>
      <c r="Q507"/>
    </row>
    <row r="508" spans="1:17" x14ac:dyDescent="0.3">
      <c r="A508" s="1">
        <v>508</v>
      </c>
      <c r="B508" s="1">
        <v>0.91354500000000005</v>
      </c>
      <c r="C508" s="1">
        <v>0</v>
      </c>
      <c r="D508" s="1">
        <v>0</v>
      </c>
      <c r="J508" s="1">
        <v>2536</v>
      </c>
      <c r="K508" s="1">
        <v>2541</v>
      </c>
      <c r="L508" s="1">
        <v>2538.5</v>
      </c>
      <c r="M508" s="1">
        <v>-3.8698399999999999</v>
      </c>
      <c r="N508" s="1">
        <v>0</v>
      </c>
      <c r="O508" s="1">
        <v>0</v>
      </c>
      <c r="P508"/>
      <c r="Q508"/>
    </row>
    <row r="509" spans="1:17" x14ac:dyDescent="0.3">
      <c r="A509" s="1">
        <v>509</v>
      </c>
      <c r="B509" s="1">
        <v>0.97814800000000002</v>
      </c>
      <c r="C509" s="1">
        <v>0</v>
      </c>
      <c r="D509" s="1">
        <v>0</v>
      </c>
      <c r="J509" s="1">
        <v>2541</v>
      </c>
      <c r="K509" s="1">
        <v>2546</v>
      </c>
      <c r="L509" s="1">
        <v>2543.5</v>
      </c>
      <c r="M509" s="1">
        <v>0.5</v>
      </c>
      <c r="N509" s="1">
        <v>0</v>
      </c>
      <c r="O509" s="1">
        <v>0</v>
      </c>
      <c r="P509"/>
      <c r="Q509"/>
    </row>
    <row r="510" spans="1:17" x14ac:dyDescent="0.3">
      <c r="A510" s="1">
        <v>510</v>
      </c>
      <c r="B510" s="1">
        <v>1</v>
      </c>
      <c r="C510" s="1">
        <v>0</v>
      </c>
      <c r="D510" s="1">
        <v>0</v>
      </c>
      <c r="J510" s="1">
        <v>2546</v>
      </c>
      <c r="K510" s="1">
        <v>2551</v>
      </c>
      <c r="L510" s="1">
        <v>2548.5</v>
      </c>
      <c r="M510" s="1">
        <v>4.3698399999999999</v>
      </c>
      <c r="N510" s="1">
        <v>0</v>
      </c>
      <c r="O510" s="1">
        <v>0</v>
      </c>
      <c r="P510"/>
      <c r="Q510"/>
    </row>
    <row r="511" spans="1:17" x14ac:dyDescent="0.3">
      <c r="A511" s="1">
        <v>511</v>
      </c>
      <c r="B511" s="1">
        <v>0.97814800000000002</v>
      </c>
      <c r="C511" s="1">
        <v>0</v>
      </c>
      <c r="D511" s="1">
        <v>0</v>
      </c>
      <c r="J511" s="1">
        <v>2551</v>
      </c>
      <c r="K511" s="1">
        <v>2556</v>
      </c>
      <c r="L511" s="1">
        <v>2553.5</v>
      </c>
      <c r="M511" s="1">
        <v>3.8698399999999999</v>
      </c>
      <c r="N511" s="1">
        <v>0</v>
      </c>
      <c r="O511" s="1">
        <v>0</v>
      </c>
      <c r="P511"/>
      <c r="Q511"/>
    </row>
    <row r="512" spans="1:17" x14ac:dyDescent="0.3">
      <c r="A512" s="1">
        <v>512</v>
      </c>
      <c r="B512" s="1">
        <v>0.91354500000000005</v>
      </c>
      <c r="C512" s="1">
        <v>0</v>
      </c>
      <c r="D512" s="1">
        <v>0</v>
      </c>
      <c r="J512" s="1">
        <v>2556</v>
      </c>
      <c r="K512" s="1">
        <v>2561</v>
      </c>
      <c r="L512" s="1">
        <v>2558.5</v>
      </c>
      <c r="M512" s="1">
        <v>-0.5</v>
      </c>
      <c r="N512" s="1">
        <v>0</v>
      </c>
      <c r="O512" s="1">
        <v>0</v>
      </c>
      <c r="P512"/>
      <c r="Q512"/>
    </row>
    <row r="513" spans="1:17" x14ac:dyDescent="0.3">
      <c r="A513" s="1">
        <v>513</v>
      </c>
      <c r="B513" s="1">
        <v>0.80901699999999999</v>
      </c>
      <c r="C513" s="1">
        <v>0</v>
      </c>
      <c r="D513" s="1">
        <v>0</v>
      </c>
      <c r="J513" s="1">
        <v>2561</v>
      </c>
      <c r="K513" s="1">
        <v>2566</v>
      </c>
      <c r="L513" s="1">
        <v>2563.5</v>
      </c>
      <c r="M513" s="1">
        <v>-4.3698399999999999</v>
      </c>
      <c r="N513" s="1">
        <v>0</v>
      </c>
      <c r="O513" s="1">
        <v>0</v>
      </c>
      <c r="P513"/>
      <c r="Q513"/>
    </row>
    <row r="514" spans="1:17" x14ac:dyDescent="0.3">
      <c r="A514" s="1">
        <v>514</v>
      </c>
      <c r="B514" s="1">
        <v>0.66913100000000003</v>
      </c>
      <c r="C514" s="1">
        <v>0</v>
      </c>
      <c r="D514" s="1">
        <v>0</v>
      </c>
      <c r="J514" s="1">
        <v>2566</v>
      </c>
      <c r="K514" s="1">
        <v>2571</v>
      </c>
      <c r="L514" s="1">
        <v>2568.5</v>
      </c>
      <c r="M514" s="1">
        <v>-3.8698399999999999</v>
      </c>
      <c r="N514" s="1">
        <v>0</v>
      </c>
      <c r="O514" s="1">
        <v>0</v>
      </c>
      <c r="P514"/>
      <c r="Q514"/>
    </row>
    <row r="515" spans="1:17" x14ac:dyDescent="0.3">
      <c r="A515" s="1">
        <v>515</v>
      </c>
      <c r="B515" s="1">
        <v>0.5</v>
      </c>
      <c r="C515" s="1">
        <v>0</v>
      </c>
      <c r="D515" s="1">
        <v>0</v>
      </c>
      <c r="J515" s="1">
        <v>2571</v>
      </c>
      <c r="K515" s="1">
        <v>2576</v>
      </c>
      <c r="L515" s="1">
        <v>2573.5</v>
      </c>
      <c r="M515" s="1">
        <v>0.5</v>
      </c>
      <c r="N515" s="1">
        <v>0</v>
      </c>
      <c r="O515" s="1">
        <v>0</v>
      </c>
      <c r="P515"/>
      <c r="Q515"/>
    </row>
    <row r="516" spans="1:17" x14ac:dyDescent="0.3">
      <c r="A516" s="1">
        <v>516</v>
      </c>
      <c r="B516" s="1">
        <v>0.30901699999999999</v>
      </c>
      <c r="C516" s="1">
        <v>0</v>
      </c>
      <c r="D516" s="1">
        <v>0</v>
      </c>
      <c r="J516" s="1">
        <v>2576</v>
      </c>
      <c r="K516" s="1">
        <v>2581</v>
      </c>
      <c r="L516" s="1">
        <v>2578.5</v>
      </c>
      <c r="M516" s="1">
        <v>4.3698399999999999</v>
      </c>
      <c r="N516" s="1">
        <v>0</v>
      </c>
      <c r="O516" s="1">
        <v>0</v>
      </c>
      <c r="P516"/>
      <c r="Q516"/>
    </row>
    <row r="517" spans="1:17" x14ac:dyDescent="0.3">
      <c r="A517" s="1">
        <v>517</v>
      </c>
      <c r="B517" s="1">
        <v>0.104528</v>
      </c>
      <c r="C517" s="1">
        <v>0</v>
      </c>
      <c r="D517" s="1">
        <v>0</v>
      </c>
      <c r="J517" s="1">
        <v>2581</v>
      </c>
      <c r="K517" s="1">
        <v>2586</v>
      </c>
      <c r="L517" s="1">
        <v>2583.5</v>
      </c>
      <c r="M517" s="1">
        <v>3.8698399999999999</v>
      </c>
      <c r="N517" s="1">
        <v>0</v>
      </c>
      <c r="O517" s="1">
        <v>0</v>
      </c>
      <c r="P517"/>
      <c r="Q517"/>
    </row>
    <row r="518" spans="1:17" x14ac:dyDescent="0.3">
      <c r="A518" s="1">
        <v>518</v>
      </c>
      <c r="B518" s="1">
        <v>-0.104528</v>
      </c>
      <c r="C518" s="1">
        <v>0</v>
      </c>
      <c r="D518" s="1">
        <v>0</v>
      </c>
      <c r="J518" s="1">
        <v>2586</v>
      </c>
      <c r="K518" s="1">
        <v>2591</v>
      </c>
      <c r="L518" s="1">
        <v>2588.5</v>
      </c>
      <c r="M518" s="1">
        <v>-0.5</v>
      </c>
      <c r="N518" s="1">
        <v>0</v>
      </c>
      <c r="O518" s="1">
        <v>0</v>
      </c>
      <c r="P518"/>
      <c r="Q518"/>
    </row>
    <row r="519" spans="1:17" x14ac:dyDescent="0.3">
      <c r="A519" s="1">
        <v>519</v>
      </c>
      <c r="B519" s="1">
        <v>-0.30901699999999999</v>
      </c>
      <c r="C519" s="1">
        <v>0</v>
      </c>
      <c r="D519" s="1">
        <v>0</v>
      </c>
      <c r="J519" s="1">
        <v>2591</v>
      </c>
      <c r="K519" s="1">
        <v>2596</v>
      </c>
      <c r="L519" s="1">
        <v>2593.5</v>
      </c>
      <c r="M519" s="1">
        <v>-4.3698399999999999</v>
      </c>
      <c r="N519" s="1">
        <v>0</v>
      </c>
      <c r="O519" s="1">
        <v>0</v>
      </c>
      <c r="P519"/>
      <c r="Q519"/>
    </row>
    <row r="520" spans="1:17" x14ac:dyDescent="0.3">
      <c r="A520" s="1">
        <v>520</v>
      </c>
      <c r="B520" s="1">
        <v>-0.5</v>
      </c>
      <c r="C520" s="1">
        <v>0</v>
      </c>
      <c r="D520" s="1">
        <v>0</v>
      </c>
      <c r="J520" s="1">
        <v>2596</v>
      </c>
      <c r="K520" s="1">
        <v>2601</v>
      </c>
      <c r="L520" s="1">
        <v>2598.5</v>
      </c>
      <c r="M520" s="1">
        <v>-3.8698399999999999</v>
      </c>
      <c r="N520" s="1">
        <v>0</v>
      </c>
      <c r="O520" s="1">
        <v>0</v>
      </c>
      <c r="P520"/>
      <c r="Q520"/>
    </row>
    <row r="521" spans="1:17" x14ac:dyDescent="0.3">
      <c r="A521" s="1">
        <v>521</v>
      </c>
      <c r="B521" s="1">
        <v>-0.66913100000000003</v>
      </c>
      <c r="C521" s="1">
        <v>0</v>
      </c>
      <c r="D521" s="1">
        <v>0</v>
      </c>
      <c r="J521" s="1">
        <v>2601</v>
      </c>
      <c r="K521" s="1">
        <v>2606</v>
      </c>
      <c r="L521" s="1">
        <v>2603.5</v>
      </c>
      <c r="M521" s="1">
        <v>0.5</v>
      </c>
      <c r="N521" s="1">
        <v>0</v>
      </c>
      <c r="O521" s="1">
        <v>0</v>
      </c>
      <c r="P521"/>
      <c r="Q521"/>
    </row>
    <row r="522" spans="1:17" x14ac:dyDescent="0.3">
      <c r="A522" s="1">
        <v>522</v>
      </c>
      <c r="B522" s="1">
        <v>-0.80901699999999999</v>
      </c>
      <c r="C522" s="1">
        <v>0</v>
      </c>
      <c r="D522" s="1">
        <v>0</v>
      </c>
      <c r="J522" s="1">
        <v>2606</v>
      </c>
      <c r="K522" s="1">
        <v>2611</v>
      </c>
      <c r="L522" s="1">
        <v>2608.5</v>
      </c>
      <c r="M522" s="1">
        <v>4.3698399999999999</v>
      </c>
      <c r="N522" s="1">
        <v>0</v>
      </c>
      <c r="O522" s="1">
        <v>0</v>
      </c>
      <c r="P522"/>
      <c r="Q522"/>
    </row>
    <row r="523" spans="1:17" x14ac:dyDescent="0.3">
      <c r="A523" s="1">
        <v>523</v>
      </c>
      <c r="B523" s="1">
        <v>-0.91354500000000005</v>
      </c>
      <c r="C523" s="1">
        <v>0</v>
      </c>
      <c r="D523" s="1">
        <v>0</v>
      </c>
      <c r="J523" s="1">
        <v>2611</v>
      </c>
      <c r="K523" s="1">
        <v>2616</v>
      </c>
      <c r="L523" s="1">
        <v>2613.5</v>
      </c>
      <c r="M523" s="1">
        <v>3.8698399999999999</v>
      </c>
      <c r="N523" s="1">
        <v>0</v>
      </c>
      <c r="O523" s="1">
        <v>0</v>
      </c>
      <c r="P523"/>
      <c r="Q523"/>
    </row>
    <row r="524" spans="1:17" x14ac:dyDescent="0.3">
      <c r="A524" s="1">
        <v>524</v>
      </c>
      <c r="B524" s="1">
        <v>-0.97814800000000002</v>
      </c>
      <c r="C524" s="1">
        <v>0</v>
      </c>
      <c r="D524" s="1">
        <v>0</v>
      </c>
      <c r="J524" s="1">
        <v>2616</v>
      </c>
      <c r="K524" s="1">
        <v>2621</v>
      </c>
      <c r="L524" s="1">
        <v>2618.5</v>
      </c>
      <c r="M524" s="1">
        <v>-0.5</v>
      </c>
      <c r="N524" s="1">
        <v>0</v>
      </c>
      <c r="O524" s="1">
        <v>0</v>
      </c>
      <c r="P524"/>
      <c r="Q524"/>
    </row>
    <row r="525" spans="1:17" x14ac:dyDescent="0.3">
      <c r="A525" s="1">
        <v>525</v>
      </c>
      <c r="B525" s="1">
        <v>-1</v>
      </c>
      <c r="C525" s="1">
        <v>0</v>
      </c>
      <c r="D525" s="1">
        <v>0</v>
      </c>
      <c r="J525" s="1">
        <v>2621</v>
      </c>
      <c r="K525" s="1">
        <v>2626</v>
      </c>
      <c r="L525" s="1">
        <v>2623.5</v>
      </c>
      <c r="M525" s="1">
        <v>-4.3698399999999999</v>
      </c>
      <c r="N525" s="1">
        <v>0</v>
      </c>
      <c r="O525" s="1">
        <v>0</v>
      </c>
      <c r="P525"/>
      <c r="Q525"/>
    </row>
    <row r="526" spans="1:17" x14ac:dyDescent="0.3">
      <c r="A526" s="1">
        <v>526</v>
      </c>
      <c r="B526" s="1">
        <v>-0.97814800000000002</v>
      </c>
      <c r="C526" s="1">
        <v>0</v>
      </c>
      <c r="D526" s="1">
        <v>0</v>
      </c>
      <c r="J526" s="1">
        <v>2626</v>
      </c>
      <c r="K526" s="1">
        <v>2631</v>
      </c>
      <c r="L526" s="1">
        <v>2628.5</v>
      </c>
      <c r="M526" s="1">
        <v>-3.8698399999999999</v>
      </c>
      <c r="N526" s="1">
        <v>0</v>
      </c>
      <c r="O526" s="1">
        <v>0</v>
      </c>
      <c r="P526"/>
      <c r="Q526"/>
    </row>
    <row r="527" spans="1:17" x14ac:dyDescent="0.3">
      <c r="A527" s="1">
        <v>527</v>
      </c>
      <c r="B527" s="1">
        <v>-0.91354500000000005</v>
      </c>
      <c r="C527" s="1">
        <v>0</v>
      </c>
      <c r="D527" s="1">
        <v>0</v>
      </c>
      <c r="J527" s="1">
        <v>2631</v>
      </c>
      <c r="K527" s="1">
        <v>2636</v>
      </c>
      <c r="L527" s="1">
        <v>2633.5</v>
      </c>
      <c r="M527" s="1">
        <v>0.5</v>
      </c>
      <c r="N527" s="1">
        <v>0</v>
      </c>
      <c r="O527" s="1">
        <v>0</v>
      </c>
      <c r="P527"/>
      <c r="Q527"/>
    </row>
    <row r="528" spans="1:17" x14ac:dyDescent="0.3">
      <c r="A528" s="1">
        <v>528</v>
      </c>
      <c r="B528" s="1">
        <v>-0.80901699999999999</v>
      </c>
      <c r="C528" s="1">
        <v>0</v>
      </c>
      <c r="D528" s="1">
        <v>0</v>
      </c>
      <c r="J528" s="1">
        <v>2636</v>
      </c>
      <c r="K528" s="1">
        <v>2641</v>
      </c>
      <c r="L528" s="1">
        <v>2638.5</v>
      </c>
      <c r="M528" s="1">
        <v>4.3698399999999999</v>
      </c>
      <c r="N528" s="1">
        <v>0</v>
      </c>
      <c r="O528" s="1">
        <v>0</v>
      </c>
      <c r="P528"/>
      <c r="Q528"/>
    </row>
    <row r="529" spans="1:17" x14ac:dyDescent="0.3">
      <c r="A529" s="1">
        <v>529</v>
      </c>
      <c r="B529" s="1">
        <v>-0.66913100000000003</v>
      </c>
      <c r="C529" s="1">
        <v>0</v>
      </c>
      <c r="D529" s="1">
        <v>0</v>
      </c>
      <c r="J529" s="1">
        <v>2641</v>
      </c>
      <c r="K529" s="1">
        <v>2646</v>
      </c>
      <c r="L529" s="1">
        <v>2643.5</v>
      </c>
      <c r="M529" s="1">
        <v>3.8698399999999999</v>
      </c>
      <c r="N529" s="1">
        <v>0</v>
      </c>
      <c r="O529" s="1">
        <v>0</v>
      </c>
      <c r="P529"/>
      <c r="Q529"/>
    </row>
    <row r="530" spans="1:17" x14ac:dyDescent="0.3">
      <c r="A530" s="1">
        <v>530</v>
      </c>
      <c r="B530" s="1">
        <v>-0.5</v>
      </c>
      <c r="C530" s="1">
        <v>0</v>
      </c>
      <c r="D530" s="1">
        <v>0</v>
      </c>
      <c r="J530" s="1">
        <v>2646</v>
      </c>
      <c r="K530" s="1">
        <v>2651</v>
      </c>
      <c r="L530" s="1">
        <v>2648.5</v>
      </c>
      <c r="M530" s="1">
        <v>-0.5</v>
      </c>
      <c r="N530" s="1">
        <v>0</v>
      </c>
      <c r="O530" s="1">
        <v>0</v>
      </c>
      <c r="P530"/>
      <c r="Q530"/>
    </row>
    <row r="531" spans="1:17" x14ac:dyDescent="0.3">
      <c r="A531" s="1">
        <v>531</v>
      </c>
      <c r="B531" s="1">
        <v>-0.30901699999999999</v>
      </c>
      <c r="C531" s="1">
        <v>0</v>
      </c>
      <c r="D531" s="1">
        <v>0</v>
      </c>
      <c r="J531" s="1">
        <v>2651</v>
      </c>
      <c r="K531" s="1">
        <v>2656</v>
      </c>
      <c r="L531" s="1">
        <v>2653.5</v>
      </c>
      <c r="M531" s="1">
        <v>-4.3698399999999999</v>
      </c>
      <c r="N531" s="1">
        <v>0</v>
      </c>
      <c r="O531" s="1">
        <v>0</v>
      </c>
      <c r="P531"/>
      <c r="Q531"/>
    </row>
    <row r="532" spans="1:17" x14ac:dyDescent="0.3">
      <c r="A532" s="1">
        <v>532</v>
      </c>
      <c r="B532" s="1">
        <v>-0.104528</v>
      </c>
      <c r="C532" s="1">
        <v>0</v>
      </c>
      <c r="D532" s="1">
        <v>0</v>
      </c>
      <c r="J532" s="1">
        <v>2656</v>
      </c>
      <c r="K532" s="1">
        <v>2661</v>
      </c>
      <c r="L532" s="1">
        <v>2658.5</v>
      </c>
      <c r="M532" s="1">
        <v>-3.8698399999999999</v>
      </c>
      <c r="N532" s="1">
        <v>0</v>
      </c>
      <c r="O532" s="1">
        <v>0</v>
      </c>
      <c r="P532"/>
      <c r="Q532"/>
    </row>
    <row r="533" spans="1:17" x14ac:dyDescent="0.3">
      <c r="A533" s="1">
        <v>533</v>
      </c>
      <c r="B533" s="1">
        <v>0.104528</v>
      </c>
      <c r="C533" s="1">
        <v>0</v>
      </c>
      <c r="D533" s="1">
        <v>0</v>
      </c>
      <c r="J533" s="1">
        <v>2661</v>
      </c>
      <c r="K533" s="1">
        <v>2666</v>
      </c>
      <c r="L533" s="1">
        <v>2663.5</v>
      </c>
      <c r="M533" s="1">
        <v>0.5</v>
      </c>
      <c r="N533" s="1">
        <v>0</v>
      </c>
      <c r="O533" s="1">
        <v>0</v>
      </c>
      <c r="P533"/>
      <c r="Q533"/>
    </row>
    <row r="534" spans="1:17" x14ac:dyDescent="0.3">
      <c r="A534" s="1">
        <v>534</v>
      </c>
      <c r="B534" s="1">
        <v>0.30901699999999999</v>
      </c>
      <c r="C534" s="1">
        <v>0</v>
      </c>
      <c r="D534" s="1">
        <v>0</v>
      </c>
      <c r="J534" s="1">
        <v>2666</v>
      </c>
      <c r="K534" s="1">
        <v>2671</v>
      </c>
      <c r="L534" s="1">
        <v>2668.5</v>
      </c>
      <c r="M534" s="1">
        <v>4.3698399999999999</v>
      </c>
      <c r="N534" s="1">
        <v>0</v>
      </c>
      <c r="O534" s="1">
        <v>0</v>
      </c>
      <c r="P534"/>
      <c r="Q534"/>
    </row>
    <row r="535" spans="1:17" x14ac:dyDescent="0.3">
      <c r="A535" s="1">
        <v>535</v>
      </c>
      <c r="B535" s="1">
        <v>0.5</v>
      </c>
      <c r="C535" s="1">
        <v>0</v>
      </c>
      <c r="D535" s="1">
        <v>0</v>
      </c>
      <c r="J535" s="1">
        <v>2671</v>
      </c>
      <c r="K535" s="1">
        <v>2676</v>
      </c>
      <c r="L535" s="1">
        <v>2673.5</v>
      </c>
      <c r="M535" s="1">
        <v>3.8698399999999999</v>
      </c>
      <c r="N535" s="1">
        <v>0</v>
      </c>
      <c r="O535" s="1">
        <v>0</v>
      </c>
      <c r="P535"/>
      <c r="Q535"/>
    </row>
    <row r="536" spans="1:17" x14ac:dyDescent="0.3">
      <c r="A536" s="1">
        <v>536</v>
      </c>
      <c r="B536" s="1">
        <v>0.66913100000000003</v>
      </c>
      <c r="C536" s="1">
        <v>0</v>
      </c>
      <c r="D536" s="1">
        <v>0</v>
      </c>
      <c r="J536" s="1">
        <v>2676</v>
      </c>
      <c r="K536" s="1">
        <v>2681</v>
      </c>
      <c r="L536" s="1">
        <v>2678.5</v>
      </c>
      <c r="M536" s="1">
        <v>-0.5</v>
      </c>
      <c r="N536" s="1">
        <v>0</v>
      </c>
      <c r="O536" s="1">
        <v>0</v>
      </c>
      <c r="P536"/>
      <c r="Q536"/>
    </row>
    <row r="537" spans="1:17" x14ac:dyDescent="0.3">
      <c r="A537" s="1">
        <v>537</v>
      </c>
      <c r="B537" s="1">
        <v>0.80901699999999999</v>
      </c>
      <c r="C537" s="1">
        <v>0</v>
      </c>
      <c r="D537" s="1">
        <v>0</v>
      </c>
      <c r="J537" s="1">
        <v>2681</v>
      </c>
      <c r="K537" s="1">
        <v>2686</v>
      </c>
      <c r="L537" s="1">
        <v>2683.5</v>
      </c>
      <c r="M537" s="1">
        <v>-4.3698399999999999</v>
      </c>
      <c r="N537" s="1">
        <v>0</v>
      </c>
      <c r="O537" s="1">
        <v>0</v>
      </c>
      <c r="P537"/>
      <c r="Q537"/>
    </row>
    <row r="538" spans="1:17" x14ac:dyDescent="0.3">
      <c r="A538" s="1">
        <v>538</v>
      </c>
      <c r="B538" s="1">
        <v>0.91354500000000005</v>
      </c>
      <c r="C538" s="1">
        <v>0</v>
      </c>
      <c r="D538" s="1">
        <v>0</v>
      </c>
      <c r="J538" s="1">
        <v>2686</v>
      </c>
      <c r="K538" s="1">
        <v>2691</v>
      </c>
      <c r="L538" s="1">
        <v>2688.5</v>
      </c>
      <c r="M538" s="1">
        <v>-3.8698399999999999</v>
      </c>
      <c r="N538" s="1">
        <v>0</v>
      </c>
      <c r="O538" s="1">
        <v>0</v>
      </c>
      <c r="P538"/>
      <c r="Q538"/>
    </row>
    <row r="539" spans="1:17" x14ac:dyDescent="0.3">
      <c r="A539" s="1">
        <v>539</v>
      </c>
      <c r="B539" s="1">
        <v>0.97814800000000002</v>
      </c>
      <c r="C539" s="1">
        <v>0</v>
      </c>
      <c r="D539" s="1">
        <v>0</v>
      </c>
      <c r="J539" s="1">
        <v>2691</v>
      </c>
      <c r="K539" s="1">
        <v>2696</v>
      </c>
      <c r="L539" s="1">
        <v>2693.5</v>
      </c>
      <c r="M539" s="1">
        <v>0.5</v>
      </c>
      <c r="N539" s="1">
        <v>0</v>
      </c>
      <c r="O539" s="1">
        <v>0</v>
      </c>
      <c r="P539"/>
      <c r="Q539"/>
    </row>
    <row r="540" spans="1:17" x14ac:dyDescent="0.3">
      <c r="A540" s="1">
        <v>540</v>
      </c>
      <c r="B540" s="1">
        <v>1</v>
      </c>
      <c r="C540" s="1">
        <v>0</v>
      </c>
      <c r="D540" s="1">
        <v>0</v>
      </c>
      <c r="J540" s="1">
        <v>2696</v>
      </c>
      <c r="K540" s="1">
        <v>2701</v>
      </c>
      <c r="L540" s="1">
        <v>2698.5</v>
      </c>
      <c r="M540" s="1">
        <v>4.3698399999999999</v>
      </c>
      <c r="N540" s="1">
        <v>0</v>
      </c>
      <c r="O540" s="1">
        <v>0</v>
      </c>
      <c r="P540"/>
      <c r="Q540"/>
    </row>
    <row r="541" spans="1:17" x14ac:dyDescent="0.3">
      <c r="A541" s="1">
        <v>541</v>
      </c>
      <c r="B541" s="1">
        <v>0.97814800000000002</v>
      </c>
      <c r="C541" s="1">
        <v>0</v>
      </c>
      <c r="D541" s="1">
        <v>0</v>
      </c>
      <c r="J541" s="1">
        <v>2701</v>
      </c>
      <c r="K541" s="1">
        <v>2706</v>
      </c>
      <c r="L541" s="1">
        <v>2703.5</v>
      </c>
      <c r="M541" s="1">
        <v>3.8698399999999999</v>
      </c>
      <c r="N541" s="1">
        <v>0</v>
      </c>
      <c r="O541" s="1">
        <v>0</v>
      </c>
      <c r="P541"/>
      <c r="Q541"/>
    </row>
    <row r="542" spans="1:17" x14ac:dyDescent="0.3">
      <c r="A542" s="1">
        <v>542</v>
      </c>
      <c r="B542" s="1">
        <v>0.91354500000000005</v>
      </c>
      <c r="C542" s="1">
        <v>0</v>
      </c>
      <c r="D542" s="1">
        <v>0</v>
      </c>
      <c r="J542" s="1">
        <v>2706</v>
      </c>
      <c r="K542" s="1">
        <v>2711</v>
      </c>
      <c r="L542" s="1">
        <v>2708.5</v>
      </c>
      <c r="M542" s="1">
        <v>-0.5</v>
      </c>
      <c r="N542" s="1">
        <v>0</v>
      </c>
      <c r="O542" s="1">
        <v>0</v>
      </c>
      <c r="P542"/>
      <c r="Q542"/>
    </row>
    <row r="543" spans="1:17" x14ac:dyDescent="0.3">
      <c r="A543" s="1">
        <v>543</v>
      </c>
      <c r="B543" s="1">
        <v>0.80901699999999999</v>
      </c>
      <c r="C543" s="1">
        <v>0</v>
      </c>
      <c r="D543" s="1">
        <v>0</v>
      </c>
      <c r="J543" s="1">
        <v>2711</v>
      </c>
      <c r="K543" s="1">
        <v>2716</v>
      </c>
      <c r="L543" s="1">
        <v>2713.5</v>
      </c>
      <c r="M543" s="1">
        <v>-4.3698399999999999</v>
      </c>
      <c r="N543" s="1">
        <v>0</v>
      </c>
      <c r="O543" s="1">
        <v>0</v>
      </c>
      <c r="P543"/>
      <c r="Q543"/>
    </row>
    <row r="544" spans="1:17" x14ac:dyDescent="0.3">
      <c r="A544" s="1">
        <v>544</v>
      </c>
      <c r="B544" s="1">
        <v>0.66913100000000003</v>
      </c>
      <c r="C544" s="1">
        <v>0</v>
      </c>
      <c r="D544" s="1">
        <v>0</v>
      </c>
      <c r="J544" s="1">
        <v>2716</v>
      </c>
      <c r="K544" s="1">
        <v>2721</v>
      </c>
      <c r="L544" s="1">
        <v>2718.5</v>
      </c>
      <c r="M544" s="1">
        <v>-3.8698399999999999</v>
      </c>
      <c r="N544" s="1">
        <v>0</v>
      </c>
      <c r="O544" s="1">
        <v>0</v>
      </c>
      <c r="P544"/>
      <c r="Q544"/>
    </row>
    <row r="545" spans="1:17" x14ac:dyDescent="0.3">
      <c r="A545" s="1">
        <v>545</v>
      </c>
      <c r="B545" s="1">
        <v>0.5</v>
      </c>
      <c r="C545" s="1">
        <v>0</v>
      </c>
      <c r="D545" s="1">
        <v>0</v>
      </c>
      <c r="J545" s="1">
        <v>2721</v>
      </c>
      <c r="K545" s="1">
        <v>2726</v>
      </c>
      <c r="L545" s="1">
        <v>2723.5</v>
      </c>
      <c r="M545" s="1">
        <v>0.5</v>
      </c>
      <c r="N545" s="1">
        <v>0</v>
      </c>
      <c r="O545" s="1">
        <v>0</v>
      </c>
      <c r="P545"/>
      <c r="Q545"/>
    </row>
    <row r="546" spans="1:17" x14ac:dyDescent="0.3">
      <c r="A546" s="1">
        <v>546</v>
      </c>
      <c r="B546" s="1">
        <v>0.30901699999999999</v>
      </c>
      <c r="C546" s="1">
        <v>0</v>
      </c>
      <c r="D546" s="1">
        <v>0</v>
      </c>
      <c r="J546" s="1">
        <v>2726</v>
      </c>
      <c r="K546" s="1">
        <v>2731</v>
      </c>
      <c r="L546" s="1">
        <v>2728.5</v>
      </c>
      <c r="M546" s="1">
        <v>4.3698399999999999</v>
      </c>
      <c r="N546" s="1">
        <v>0</v>
      </c>
      <c r="O546" s="1">
        <v>0</v>
      </c>
      <c r="P546"/>
      <c r="Q546"/>
    </row>
    <row r="547" spans="1:17" x14ac:dyDescent="0.3">
      <c r="A547" s="1">
        <v>547</v>
      </c>
      <c r="B547" s="1">
        <v>0.104528</v>
      </c>
      <c r="C547" s="1">
        <v>0</v>
      </c>
      <c r="D547" s="1">
        <v>0</v>
      </c>
      <c r="J547" s="1">
        <v>2731</v>
      </c>
      <c r="K547" s="1">
        <v>2736</v>
      </c>
      <c r="L547" s="1">
        <v>2733.5</v>
      </c>
      <c r="M547" s="1">
        <v>3.8698399999999999</v>
      </c>
      <c r="N547" s="1">
        <v>0</v>
      </c>
      <c r="O547" s="1">
        <v>0</v>
      </c>
      <c r="P547"/>
      <c r="Q547"/>
    </row>
    <row r="548" spans="1:17" x14ac:dyDescent="0.3">
      <c r="A548" s="1">
        <v>548</v>
      </c>
      <c r="B548" s="1">
        <v>-0.104528</v>
      </c>
      <c r="C548" s="1">
        <v>0</v>
      </c>
      <c r="D548" s="1">
        <v>0</v>
      </c>
      <c r="J548" s="1">
        <v>2736</v>
      </c>
      <c r="K548" s="1">
        <v>2741</v>
      </c>
      <c r="L548" s="1">
        <v>2738.5</v>
      </c>
      <c r="M548" s="1">
        <v>-0.5</v>
      </c>
      <c r="N548" s="1">
        <v>0</v>
      </c>
      <c r="O548" s="1">
        <v>0</v>
      </c>
      <c r="P548"/>
      <c r="Q548"/>
    </row>
    <row r="549" spans="1:17" x14ac:dyDescent="0.3">
      <c r="A549" s="1">
        <v>549</v>
      </c>
      <c r="B549" s="1">
        <v>-0.30901699999999999</v>
      </c>
      <c r="C549" s="1">
        <v>0</v>
      </c>
      <c r="D549" s="1">
        <v>0</v>
      </c>
      <c r="J549" s="1">
        <v>2741</v>
      </c>
      <c r="K549" s="1">
        <v>2746</v>
      </c>
      <c r="L549" s="1">
        <v>2743.5</v>
      </c>
      <c r="M549" s="1">
        <v>-4.3698399999999999</v>
      </c>
      <c r="N549" s="1">
        <v>0</v>
      </c>
      <c r="O549" s="1">
        <v>0</v>
      </c>
      <c r="P549"/>
      <c r="Q549"/>
    </row>
    <row r="550" spans="1:17" x14ac:dyDescent="0.3">
      <c r="A550" s="1">
        <v>550</v>
      </c>
      <c r="B550" s="1">
        <v>-0.5</v>
      </c>
      <c r="C550" s="1">
        <v>0</v>
      </c>
      <c r="D550" s="1">
        <v>0</v>
      </c>
      <c r="J550" s="1">
        <v>2746</v>
      </c>
      <c r="K550" s="1">
        <v>2751</v>
      </c>
      <c r="L550" s="1">
        <v>2748.5</v>
      </c>
      <c r="M550" s="1">
        <v>-3.8698399999999999</v>
      </c>
      <c r="N550" s="1">
        <v>0</v>
      </c>
      <c r="O550" s="1">
        <v>0</v>
      </c>
      <c r="P550"/>
      <c r="Q550"/>
    </row>
    <row r="551" spans="1:17" x14ac:dyDescent="0.3">
      <c r="A551" s="1">
        <v>551</v>
      </c>
      <c r="B551" s="1">
        <v>-0.66913100000000003</v>
      </c>
      <c r="C551" s="1">
        <v>0</v>
      </c>
      <c r="D551" s="1">
        <v>0</v>
      </c>
      <c r="J551" s="1">
        <v>2751</v>
      </c>
      <c r="K551" s="1">
        <v>2756</v>
      </c>
      <c r="L551" s="1">
        <v>2753.5</v>
      </c>
      <c r="M551" s="1">
        <v>0.5</v>
      </c>
      <c r="N551" s="1">
        <v>0</v>
      </c>
      <c r="O551" s="1">
        <v>0</v>
      </c>
      <c r="P551"/>
      <c r="Q551"/>
    </row>
    <row r="552" spans="1:17" x14ac:dyDescent="0.3">
      <c r="A552" s="1">
        <v>552</v>
      </c>
      <c r="B552" s="1">
        <v>-0.80901699999999999</v>
      </c>
      <c r="C552" s="1">
        <v>0</v>
      </c>
      <c r="D552" s="1">
        <v>0</v>
      </c>
      <c r="J552" s="1">
        <v>2756</v>
      </c>
      <c r="K552" s="1">
        <v>2761</v>
      </c>
      <c r="L552" s="1">
        <v>2758.5</v>
      </c>
      <c r="M552" s="1">
        <v>4.3698399999999999</v>
      </c>
      <c r="N552" s="1">
        <v>0</v>
      </c>
      <c r="O552" s="1">
        <v>0</v>
      </c>
      <c r="P552"/>
      <c r="Q552"/>
    </row>
    <row r="553" spans="1:17" x14ac:dyDescent="0.3">
      <c r="A553" s="1">
        <v>553</v>
      </c>
      <c r="B553" s="1">
        <v>-0.91354500000000005</v>
      </c>
      <c r="C553" s="1">
        <v>0</v>
      </c>
      <c r="D553" s="1">
        <v>0</v>
      </c>
      <c r="J553" s="1">
        <v>2761</v>
      </c>
      <c r="K553" s="1">
        <v>2766</v>
      </c>
      <c r="L553" s="1">
        <v>2763.5</v>
      </c>
      <c r="M553" s="1">
        <v>3.8698399999999999</v>
      </c>
      <c r="N553" s="1">
        <v>0</v>
      </c>
      <c r="O553" s="1">
        <v>0</v>
      </c>
      <c r="P553"/>
      <c r="Q553"/>
    </row>
    <row r="554" spans="1:17" x14ac:dyDescent="0.3">
      <c r="A554" s="1">
        <v>554</v>
      </c>
      <c r="B554" s="1">
        <v>-0.97814800000000002</v>
      </c>
      <c r="C554" s="1">
        <v>0</v>
      </c>
      <c r="D554" s="1">
        <v>0</v>
      </c>
      <c r="J554" s="1">
        <v>2766</v>
      </c>
      <c r="K554" s="1">
        <v>2771</v>
      </c>
      <c r="L554" s="1">
        <v>2768.5</v>
      </c>
      <c r="M554" s="1">
        <v>-0.5</v>
      </c>
      <c r="N554" s="1">
        <v>0</v>
      </c>
      <c r="O554" s="1">
        <v>0</v>
      </c>
      <c r="P554"/>
      <c r="Q554"/>
    </row>
    <row r="555" spans="1:17" x14ac:dyDescent="0.3">
      <c r="A555" s="1">
        <v>555</v>
      </c>
      <c r="B555" s="1">
        <v>-1</v>
      </c>
      <c r="C555" s="1">
        <v>0</v>
      </c>
      <c r="D555" s="1">
        <v>0</v>
      </c>
      <c r="J555" s="1">
        <v>2771</v>
      </c>
      <c r="K555" s="1">
        <v>2776</v>
      </c>
      <c r="L555" s="1">
        <v>2773.5</v>
      </c>
      <c r="M555" s="1">
        <v>-4.3698399999999999</v>
      </c>
      <c r="N555" s="1">
        <v>0</v>
      </c>
      <c r="O555" s="1">
        <v>0</v>
      </c>
      <c r="P555"/>
      <c r="Q555"/>
    </row>
    <row r="556" spans="1:17" x14ac:dyDescent="0.3">
      <c r="A556" s="1">
        <v>556</v>
      </c>
      <c r="B556" s="1">
        <v>-0.97814800000000002</v>
      </c>
      <c r="C556" s="1">
        <v>0</v>
      </c>
      <c r="D556" s="1">
        <v>0</v>
      </c>
      <c r="J556" s="1">
        <v>2776</v>
      </c>
      <c r="K556" s="1">
        <v>2781</v>
      </c>
      <c r="L556" s="1">
        <v>2778.5</v>
      </c>
      <c r="M556" s="1">
        <v>-3.8698399999999999</v>
      </c>
      <c r="N556" s="1">
        <v>0</v>
      </c>
      <c r="O556" s="1">
        <v>0</v>
      </c>
      <c r="P556"/>
      <c r="Q556"/>
    </row>
    <row r="557" spans="1:17" x14ac:dyDescent="0.3">
      <c r="A557" s="1">
        <v>557</v>
      </c>
      <c r="B557" s="1">
        <v>-0.91354500000000005</v>
      </c>
      <c r="C557" s="1">
        <v>0</v>
      </c>
      <c r="D557" s="1">
        <v>0</v>
      </c>
      <c r="J557" s="1">
        <v>2781</v>
      </c>
      <c r="K557" s="1">
        <v>2786</v>
      </c>
      <c r="L557" s="1">
        <v>2783.5</v>
      </c>
      <c r="M557" s="1">
        <v>0.5</v>
      </c>
      <c r="N557" s="1">
        <v>0</v>
      </c>
      <c r="O557" s="1">
        <v>0</v>
      </c>
      <c r="P557"/>
      <c r="Q557"/>
    </row>
    <row r="558" spans="1:17" x14ac:dyDescent="0.3">
      <c r="A558" s="1">
        <v>558</v>
      </c>
      <c r="B558" s="1">
        <v>-0.80901699999999999</v>
      </c>
      <c r="C558" s="1">
        <v>0</v>
      </c>
      <c r="D558" s="1">
        <v>0</v>
      </c>
      <c r="J558" s="1">
        <v>2786</v>
      </c>
      <c r="K558" s="1">
        <v>2791</v>
      </c>
      <c r="L558" s="1">
        <v>2788.5</v>
      </c>
      <c r="M558" s="1">
        <v>4.3698399999999999</v>
      </c>
      <c r="N558" s="1">
        <v>0</v>
      </c>
      <c r="O558" s="1">
        <v>0</v>
      </c>
      <c r="P558"/>
      <c r="Q558"/>
    </row>
    <row r="559" spans="1:17" x14ac:dyDescent="0.3">
      <c r="A559" s="1">
        <v>559</v>
      </c>
      <c r="B559" s="1">
        <v>-0.66913100000000003</v>
      </c>
      <c r="C559" s="1">
        <v>0</v>
      </c>
      <c r="D559" s="1">
        <v>0</v>
      </c>
      <c r="J559" s="1">
        <v>2791</v>
      </c>
      <c r="K559" s="1">
        <v>2796</v>
      </c>
      <c r="L559" s="1">
        <v>2793.5</v>
      </c>
      <c r="M559" s="1">
        <v>3.8698399999999999</v>
      </c>
      <c r="N559" s="1">
        <v>0</v>
      </c>
      <c r="O559" s="1">
        <v>0</v>
      </c>
      <c r="P559"/>
      <c r="Q559"/>
    </row>
    <row r="560" spans="1:17" x14ac:dyDescent="0.3">
      <c r="A560" s="1">
        <v>560</v>
      </c>
      <c r="B560" s="1">
        <v>-0.5</v>
      </c>
      <c r="C560" s="1">
        <v>0</v>
      </c>
      <c r="D560" s="1">
        <v>0</v>
      </c>
      <c r="J560" s="1">
        <v>2796</v>
      </c>
      <c r="K560" s="1">
        <v>2801</v>
      </c>
      <c r="L560" s="1">
        <v>2798.5</v>
      </c>
      <c r="M560" s="1">
        <v>-0.5</v>
      </c>
      <c r="N560" s="1">
        <v>0</v>
      </c>
      <c r="O560" s="1">
        <v>0</v>
      </c>
      <c r="P560"/>
      <c r="Q560"/>
    </row>
    <row r="561" spans="1:17" x14ac:dyDescent="0.3">
      <c r="A561" s="1">
        <v>561</v>
      </c>
      <c r="B561" s="1">
        <v>-0.30901699999999999</v>
      </c>
      <c r="C561" s="1">
        <v>0</v>
      </c>
      <c r="D561" s="1">
        <v>0</v>
      </c>
      <c r="J561" s="1">
        <v>2801</v>
      </c>
      <c r="K561" s="1">
        <v>2806</v>
      </c>
      <c r="L561" s="1">
        <v>2803.5</v>
      </c>
      <c r="M561" s="1">
        <v>-4.3698399999999999</v>
      </c>
      <c r="N561" s="1">
        <v>0</v>
      </c>
      <c r="O561" s="1">
        <v>0</v>
      </c>
      <c r="P561"/>
      <c r="Q561"/>
    </row>
    <row r="562" spans="1:17" x14ac:dyDescent="0.3">
      <c r="A562" s="1">
        <v>562</v>
      </c>
      <c r="B562" s="1">
        <v>-0.104528</v>
      </c>
      <c r="C562" s="1">
        <v>0</v>
      </c>
      <c r="D562" s="1">
        <v>0</v>
      </c>
      <c r="J562" s="1">
        <v>2806</v>
      </c>
      <c r="K562" s="1">
        <v>2811</v>
      </c>
      <c r="L562" s="1">
        <v>2808.5</v>
      </c>
      <c r="M562" s="1">
        <v>-3.8698399999999999</v>
      </c>
      <c r="N562" s="1">
        <v>0</v>
      </c>
      <c r="O562" s="1">
        <v>0</v>
      </c>
      <c r="P562"/>
      <c r="Q562"/>
    </row>
    <row r="563" spans="1:17" x14ac:dyDescent="0.3">
      <c r="A563" s="1">
        <v>563</v>
      </c>
      <c r="B563" s="1">
        <v>0.104528</v>
      </c>
      <c r="C563" s="1">
        <v>0</v>
      </c>
      <c r="D563" s="1">
        <v>0</v>
      </c>
      <c r="J563" s="1">
        <v>2811</v>
      </c>
      <c r="K563" s="1">
        <v>2816</v>
      </c>
      <c r="L563" s="1">
        <v>2813.5</v>
      </c>
      <c r="M563" s="1">
        <v>0.5</v>
      </c>
      <c r="N563" s="1">
        <v>0</v>
      </c>
      <c r="O563" s="1">
        <v>0</v>
      </c>
      <c r="P563"/>
      <c r="Q563"/>
    </row>
    <row r="564" spans="1:17" x14ac:dyDescent="0.3">
      <c r="A564" s="1">
        <v>564</v>
      </c>
      <c r="B564" s="1">
        <v>0.30901699999999999</v>
      </c>
      <c r="C564" s="1">
        <v>0</v>
      </c>
      <c r="D564" s="1">
        <v>0</v>
      </c>
      <c r="J564" s="1">
        <v>2816</v>
      </c>
      <c r="K564" s="1">
        <v>2821</v>
      </c>
      <c r="L564" s="1">
        <v>2818.5</v>
      </c>
      <c r="M564" s="1">
        <v>4.3698399999999999</v>
      </c>
      <c r="N564" s="1">
        <v>0</v>
      </c>
      <c r="O564" s="1">
        <v>0</v>
      </c>
      <c r="P564"/>
      <c r="Q564"/>
    </row>
    <row r="565" spans="1:17" x14ac:dyDescent="0.3">
      <c r="A565" s="1">
        <v>565</v>
      </c>
      <c r="B565" s="1">
        <v>0.5</v>
      </c>
      <c r="C565" s="1">
        <v>0</v>
      </c>
      <c r="D565" s="1">
        <v>0</v>
      </c>
      <c r="J565" s="1">
        <v>2821</v>
      </c>
      <c r="K565" s="1">
        <v>2826</v>
      </c>
      <c r="L565" s="1">
        <v>2823.5</v>
      </c>
      <c r="M565" s="1">
        <v>3.8698399999999999</v>
      </c>
      <c r="N565" s="1">
        <v>0</v>
      </c>
      <c r="O565" s="1">
        <v>0</v>
      </c>
      <c r="P565"/>
      <c r="Q565"/>
    </row>
    <row r="566" spans="1:17" x14ac:dyDescent="0.3">
      <c r="A566" s="1">
        <v>566</v>
      </c>
      <c r="B566" s="1">
        <v>0.66913100000000003</v>
      </c>
      <c r="C566" s="1">
        <v>0</v>
      </c>
      <c r="D566" s="1">
        <v>0</v>
      </c>
      <c r="J566" s="1">
        <v>2826</v>
      </c>
      <c r="K566" s="1">
        <v>2831</v>
      </c>
      <c r="L566" s="1">
        <v>2828.5</v>
      </c>
      <c r="M566" s="1">
        <v>-0.5</v>
      </c>
      <c r="N566" s="1">
        <v>0</v>
      </c>
      <c r="O566" s="1">
        <v>0</v>
      </c>
      <c r="P566"/>
      <c r="Q566"/>
    </row>
    <row r="567" spans="1:17" x14ac:dyDescent="0.3">
      <c r="A567" s="1">
        <v>567</v>
      </c>
      <c r="B567" s="1">
        <v>0.80901699999999999</v>
      </c>
      <c r="C567" s="1">
        <v>0</v>
      </c>
      <c r="D567" s="1">
        <v>0</v>
      </c>
      <c r="J567" s="1">
        <v>2831</v>
      </c>
      <c r="K567" s="1">
        <v>2836</v>
      </c>
      <c r="L567" s="1">
        <v>2833.5</v>
      </c>
      <c r="M567" s="1">
        <v>-4.3698399999999999</v>
      </c>
      <c r="N567" s="1">
        <v>0</v>
      </c>
      <c r="O567" s="1">
        <v>0</v>
      </c>
      <c r="P567"/>
      <c r="Q567"/>
    </row>
    <row r="568" spans="1:17" x14ac:dyDescent="0.3">
      <c r="A568" s="1">
        <v>568</v>
      </c>
      <c r="B568" s="1">
        <v>0.91354500000000005</v>
      </c>
      <c r="C568" s="1">
        <v>0</v>
      </c>
      <c r="D568" s="1">
        <v>0</v>
      </c>
      <c r="J568" s="1">
        <v>2836</v>
      </c>
      <c r="K568" s="1">
        <v>2841</v>
      </c>
      <c r="L568" s="1">
        <v>2838.5</v>
      </c>
      <c r="M568" s="1">
        <v>-3.8698399999999999</v>
      </c>
      <c r="N568" s="1">
        <v>0</v>
      </c>
      <c r="O568" s="1">
        <v>0</v>
      </c>
      <c r="P568"/>
      <c r="Q568"/>
    </row>
    <row r="569" spans="1:17" x14ac:dyDescent="0.3">
      <c r="A569" s="1">
        <v>569</v>
      </c>
      <c r="B569" s="1">
        <v>0.97814800000000002</v>
      </c>
      <c r="C569" s="1">
        <v>0</v>
      </c>
      <c r="D569" s="1">
        <v>0</v>
      </c>
      <c r="J569" s="1">
        <v>2841</v>
      </c>
      <c r="K569" s="1">
        <v>2846</v>
      </c>
      <c r="L569" s="1">
        <v>2843.5</v>
      </c>
      <c r="M569" s="1">
        <v>0.5</v>
      </c>
      <c r="N569" s="1">
        <v>0</v>
      </c>
      <c r="O569" s="1">
        <v>0</v>
      </c>
      <c r="P569"/>
      <c r="Q569"/>
    </row>
    <row r="570" spans="1:17" x14ac:dyDescent="0.3">
      <c r="A570" s="1">
        <v>570</v>
      </c>
      <c r="B570" s="1">
        <v>1</v>
      </c>
      <c r="C570" s="1">
        <v>0</v>
      </c>
      <c r="D570" s="1">
        <v>0</v>
      </c>
      <c r="J570" s="1">
        <v>2846</v>
      </c>
      <c r="K570" s="1">
        <v>2851</v>
      </c>
      <c r="L570" s="1">
        <v>2848.5</v>
      </c>
      <c r="M570" s="1">
        <v>4.3698399999999999</v>
      </c>
      <c r="N570" s="1">
        <v>0</v>
      </c>
      <c r="O570" s="1">
        <v>0</v>
      </c>
      <c r="P570"/>
      <c r="Q570"/>
    </row>
    <row r="571" spans="1:17" x14ac:dyDescent="0.3">
      <c r="A571" s="1">
        <v>571</v>
      </c>
      <c r="B571" s="1">
        <v>0.97814800000000002</v>
      </c>
      <c r="C571" s="1">
        <v>0</v>
      </c>
      <c r="D571" s="1">
        <v>0</v>
      </c>
      <c r="J571" s="1">
        <v>2851</v>
      </c>
      <c r="K571" s="1">
        <v>2856</v>
      </c>
      <c r="L571" s="1">
        <v>2853.5</v>
      </c>
      <c r="M571" s="1">
        <v>3.8698399999999999</v>
      </c>
      <c r="N571" s="1">
        <v>0</v>
      </c>
      <c r="O571" s="1">
        <v>0</v>
      </c>
      <c r="P571"/>
      <c r="Q571"/>
    </row>
    <row r="572" spans="1:17" x14ac:dyDescent="0.3">
      <c r="A572" s="1">
        <v>572</v>
      </c>
      <c r="B572" s="1">
        <v>0.91354500000000005</v>
      </c>
      <c r="C572" s="1">
        <v>0</v>
      </c>
      <c r="D572" s="1">
        <v>0</v>
      </c>
      <c r="J572" s="1">
        <v>2856</v>
      </c>
      <c r="K572" s="1">
        <v>2861</v>
      </c>
      <c r="L572" s="1">
        <v>2858.5</v>
      </c>
      <c r="M572" s="1">
        <v>-0.5</v>
      </c>
      <c r="N572" s="1">
        <v>0</v>
      </c>
      <c r="O572" s="1">
        <v>0</v>
      </c>
      <c r="P572"/>
      <c r="Q572"/>
    </row>
    <row r="573" spans="1:17" x14ac:dyDescent="0.3">
      <c r="A573" s="1">
        <v>573</v>
      </c>
      <c r="B573" s="1">
        <v>0.80901699999999999</v>
      </c>
      <c r="C573" s="1">
        <v>0</v>
      </c>
      <c r="D573" s="1">
        <v>0</v>
      </c>
      <c r="J573" s="1">
        <v>2861</v>
      </c>
      <c r="K573" s="1">
        <v>2866</v>
      </c>
      <c r="L573" s="1">
        <v>2863.5</v>
      </c>
      <c r="M573" s="1">
        <v>-4.3698399999999999</v>
      </c>
      <c r="N573" s="1">
        <v>0</v>
      </c>
      <c r="O573" s="1">
        <v>0</v>
      </c>
      <c r="P573"/>
      <c r="Q573"/>
    </row>
    <row r="574" spans="1:17" x14ac:dyDescent="0.3">
      <c r="A574" s="1">
        <v>574</v>
      </c>
      <c r="B574" s="1">
        <v>0.66913100000000003</v>
      </c>
      <c r="C574" s="1">
        <v>0</v>
      </c>
      <c r="D574" s="1">
        <v>0</v>
      </c>
      <c r="J574" s="1">
        <v>2866</v>
      </c>
      <c r="K574" s="1">
        <v>2871</v>
      </c>
      <c r="L574" s="1">
        <v>2868.5</v>
      </c>
      <c r="M574" s="1">
        <v>-3.8698399999999999</v>
      </c>
      <c r="N574" s="1">
        <v>0</v>
      </c>
      <c r="O574" s="1">
        <v>0</v>
      </c>
      <c r="P574"/>
      <c r="Q574"/>
    </row>
    <row r="575" spans="1:17" x14ac:dyDescent="0.3">
      <c r="A575" s="1">
        <v>575</v>
      </c>
      <c r="B575" s="1">
        <v>0.5</v>
      </c>
      <c r="C575" s="1">
        <v>0</v>
      </c>
      <c r="D575" s="1">
        <v>0</v>
      </c>
      <c r="J575" s="1">
        <v>2871</v>
      </c>
      <c r="K575" s="1">
        <v>2876</v>
      </c>
      <c r="L575" s="1">
        <v>2873.5</v>
      </c>
      <c r="M575" s="1">
        <v>0.5</v>
      </c>
      <c r="N575" s="1">
        <v>0</v>
      </c>
      <c r="O575" s="1">
        <v>0</v>
      </c>
      <c r="P575"/>
      <c r="Q575"/>
    </row>
    <row r="576" spans="1:17" x14ac:dyDescent="0.3">
      <c r="A576" s="1">
        <v>576</v>
      </c>
      <c r="B576" s="1">
        <v>0.30901699999999999</v>
      </c>
      <c r="C576" s="1">
        <v>0</v>
      </c>
      <c r="D576" s="1">
        <v>0</v>
      </c>
      <c r="J576" s="1">
        <v>2876</v>
      </c>
      <c r="K576" s="1">
        <v>2881</v>
      </c>
      <c r="L576" s="1">
        <v>2878.5</v>
      </c>
      <c r="M576" s="1">
        <v>4.3698399999999999</v>
      </c>
      <c r="N576" s="1">
        <v>0</v>
      </c>
      <c r="O576" s="1">
        <v>0</v>
      </c>
      <c r="P576"/>
      <c r="Q576"/>
    </row>
    <row r="577" spans="1:17" x14ac:dyDescent="0.3">
      <c r="A577" s="1">
        <v>577</v>
      </c>
      <c r="B577" s="1">
        <v>0.104528</v>
      </c>
      <c r="C577" s="1">
        <v>0</v>
      </c>
      <c r="D577" s="1">
        <v>0</v>
      </c>
      <c r="J577" s="1">
        <v>2881</v>
      </c>
      <c r="K577" s="1">
        <v>2886</v>
      </c>
      <c r="L577" s="1">
        <v>2883.5</v>
      </c>
      <c r="M577" s="1">
        <v>3.8698399999999999</v>
      </c>
      <c r="N577" s="1">
        <v>0</v>
      </c>
      <c r="O577" s="1">
        <v>0</v>
      </c>
      <c r="P577"/>
      <c r="Q577"/>
    </row>
    <row r="578" spans="1:17" x14ac:dyDescent="0.3">
      <c r="A578" s="1">
        <v>578</v>
      </c>
      <c r="B578" s="1">
        <v>-0.104528</v>
      </c>
      <c r="C578" s="1">
        <v>0</v>
      </c>
      <c r="D578" s="1">
        <v>0</v>
      </c>
      <c r="J578" s="1">
        <v>2886</v>
      </c>
      <c r="K578" s="1">
        <v>2891</v>
      </c>
      <c r="L578" s="1">
        <v>2888.5</v>
      </c>
      <c r="M578" s="1">
        <v>-0.5</v>
      </c>
      <c r="N578" s="1">
        <v>0</v>
      </c>
      <c r="O578" s="1">
        <v>0</v>
      </c>
      <c r="P578"/>
      <c r="Q578"/>
    </row>
    <row r="579" spans="1:17" x14ac:dyDescent="0.3">
      <c r="A579" s="1">
        <v>579</v>
      </c>
      <c r="B579" s="1">
        <v>-0.30901699999999999</v>
      </c>
      <c r="C579" s="1">
        <v>0</v>
      </c>
      <c r="D579" s="1">
        <v>0</v>
      </c>
      <c r="J579" s="1">
        <v>2891</v>
      </c>
      <c r="K579" s="1">
        <v>2896</v>
      </c>
      <c r="L579" s="1">
        <v>2893.5</v>
      </c>
      <c r="M579" s="1">
        <v>-4.3698399999999999</v>
      </c>
      <c r="N579" s="1">
        <v>0</v>
      </c>
      <c r="O579" s="1">
        <v>0</v>
      </c>
      <c r="P579"/>
      <c r="Q579"/>
    </row>
    <row r="580" spans="1:17" x14ac:dyDescent="0.3">
      <c r="A580" s="1">
        <v>580</v>
      </c>
      <c r="B580" s="1">
        <v>-0.5</v>
      </c>
      <c r="C580" s="1">
        <v>0</v>
      </c>
      <c r="D580" s="1">
        <v>0</v>
      </c>
      <c r="J580" s="1">
        <v>2896</v>
      </c>
      <c r="K580" s="1">
        <v>2901</v>
      </c>
      <c r="L580" s="1">
        <v>2898.5</v>
      </c>
      <c r="M580" s="1">
        <v>-3.8698399999999999</v>
      </c>
      <c r="N580" s="1">
        <v>0</v>
      </c>
      <c r="O580" s="1">
        <v>0</v>
      </c>
      <c r="P580"/>
      <c r="Q580"/>
    </row>
    <row r="581" spans="1:17" x14ac:dyDescent="0.3">
      <c r="A581" s="1">
        <v>581</v>
      </c>
      <c r="B581" s="1">
        <v>-0.66913100000000003</v>
      </c>
      <c r="C581" s="1">
        <v>0</v>
      </c>
      <c r="D581" s="1">
        <v>0</v>
      </c>
      <c r="J581" s="1">
        <v>2901</v>
      </c>
      <c r="K581" s="1">
        <v>2906</v>
      </c>
      <c r="L581" s="1">
        <v>2903.5</v>
      </c>
      <c r="M581" s="1">
        <v>0.5</v>
      </c>
      <c r="N581" s="1">
        <v>0</v>
      </c>
      <c r="O581" s="1">
        <v>0</v>
      </c>
      <c r="P581"/>
      <c r="Q581"/>
    </row>
    <row r="582" spans="1:17" x14ac:dyDescent="0.3">
      <c r="A582" s="1">
        <v>582</v>
      </c>
      <c r="B582" s="1">
        <v>-0.80901699999999999</v>
      </c>
      <c r="C582" s="1">
        <v>0</v>
      </c>
      <c r="D582" s="1">
        <v>0</v>
      </c>
      <c r="J582" s="1">
        <v>2906</v>
      </c>
      <c r="K582" s="1">
        <v>2911</v>
      </c>
      <c r="L582" s="1">
        <v>2908.5</v>
      </c>
      <c r="M582" s="1">
        <v>4.3698399999999999</v>
      </c>
      <c r="N582" s="1">
        <v>0</v>
      </c>
      <c r="O582" s="1">
        <v>0</v>
      </c>
      <c r="P582"/>
      <c r="Q582"/>
    </row>
    <row r="583" spans="1:17" x14ac:dyDescent="0.3">
      <c r="A583" s="1">
        <v>583</v>
      </c>
      <c r="B583" s="1">
        <v>-0.91354500000000005</v>
      </c>
      <c r="C583" s="1">
        <v>0</v>
      </c>
      <c r="D583" s="1">
        <v>0</v>
      </c>
      <c r="J583" s="1">
        <v>2911</v>
      </c>
      <c r="K583" s="1">
        <v>2916</v>
      </c>
      <c r="L583" s="1">
        <v>2913.5</v>
      </c>
      <c r="M583" s="1">
        <v>3.8698399999999999</v>
      </c>
      <c r="N583" s="1">
        <v>0</v>
      </c>
      <c r="O583" s="1">
        <v>0</v>
      </c>
      <c r="P583"/>
      <c r="Q583"/>
    </row>
    <row r="584" spans="1:17" x14ac:dyDescent="0.3">
      <c r="A584" s="1">
        <v>584</v>
      </c>
      <c r="B584" s="1">
        <v>-0.97814800000000002</v>
      </c>
      <c r="C584" s="1">
        <v>0</v>
      </c>
      <c r="D584" s="1">
        <v>0</v>
      </c>
      <c r="J584" s="1">
        <v>2916</v>
      </c>
      <c r="K584" s="1">
        <v>2921</v>
      </c>
      <c r="L584" s="1">
        <v>2918.5</v>
      </c>
      <c r="M584" s="1">
        <v>-0.5</v>
      </c>
      <c r="N584" s="1">
        <v>0</v>
      </c>
      <c r="O584" s="1">
        <v>0</v>
      </c>
      <c r="P584"/>
      <c r="Q584"/>
    </row>
    <row r="585" spans="1:17" x14ac:dyDescent="0.3">
      <c r="A585" s="1">
        <v>585</v>
      </c>
      <c r="B585" s="1">
        <v>-1</v>
      </c>
      <c r="C585" s="1">
        <v>0</v>
      </c>
      <c r="D585" s="1">
        <v>0</v>
      </c>
      <c r="J585" s="1">
        <v>2921</v>
      </c>
      <c r="K585" s="1">
        <v>2926</v>
      </c>
      <c r="L585" s="1">
        <v>2923.5</v>
      </c>
      <c r="M585" s="1">
        <v>-4.3698399999999999</v>
      </c>
      <c r="N585" s="1">
        <v>0</v>
      </c>
      <c r="O585" s="1">
        <v>0</v>
      </c>
      <c r="P585"/>
      <c r="Q585"/>
    </row>
    <row r="586" spans="1:17" x14ac:dyDescent="0.3">
      <c r="A586" s="1">
        <v>586</v>
      </c>
      <c r="B586" s="1">
        <v>-0.97814800000000002</v>
      </c>
      <c r="C586" s="1">
        <v>0</v>
      </c>
      <c r="D586" s="1">
        <v>0</v>
      </c>
      <c r="J586" s="1">
        <v>2926</v>
      </c>
      <c r="K586" s="1">
        <v>2931</v>
      </c>
      <c r="L586" s="1">
        <v>2928.5</v>
      </c>
      <c r="M586" s="1">
        <v>-3.8698399999999999</v>
      </c>
      <c r="N586" s="1">
        <v>0</v>
      </c>
      <c r="O586" s="1">
        <v>0</v>
      </c>
      <c r="P586"/>
      <c r="Q586"/>
    </row>
    <row r="587" spans="1:17" x14ac:dyDescent="0.3">
      <c r="A587" s="1">
        <v>587</v>
      </c>
      <c r="B587" s="1">
        <v>-0.91354500000000005</v>
      </c>
      <c r="C587" s="1">
        <v>0</v>
      </c>
      <c r="D587" s="1">
        <v>0</v>
      </c>
      <c r="J587" s="1">
        <v>2931</v>
      </c>
      <c r="K587" s="1">
        <v>2936</v>
      </c>
      <c r="L587" s="1">
        <v>2933.5</v>
      </c>
      <c r="M587" s="1">
        <v>0.5</v>
      </c>
      <c r="N587" s="1">
        <v>0</v>
      </c>
      <c r="O587" s="1">
        <v>0</v>
      </c>
      <c r="P587"/>
      <c r="Q587"/>
    </row>
    <row r="588" spans="1:17" x14ac:dyDescent="0.3">
      <c r="A588" s="1">
        <v>588</v>
      </c>
      <c r="B588" s="1">
        <v>-0.80901699999999999</v>
      </c>
      <c r="C588" s="1">
        <v>0</v>
      </c>
      <c r="D588" s="1">
        <v>0</v>
      </c>
      <c r="J588" s="1">
        <v>2936</v>
      </c>
      <c r="K588" s="1">
        <v>2941</v>
      </c>
      <c r="L588" s="1">
        <v>2938.5</v>
      </c>
      <c r="M588" s="1">
        <v>4.3698399999999999</v>
      </c>
      <c r="N588" s="1">
        <v>0</v>
      </c>
      <c r="O588" s="1">
        <v>0</v>
      </c>
      <c r="P588"/>
      <c r="Q588"/>
    </row>
    <row r="589" spans="1:17" x14ac:dyDescent="0.3">
      <c r="A589" s="1">
        <v>589</v>
      </c>
      <c r="B589" s="1">
        <v>-0.66913100000000003</v>
      </c>
      <c r="C589" s="1">
        <v>0</v>
      </c>
      <c r="D589" s="1">
        <v>0</v>
      </c>
      <c r="J589" s="1">
        <v>2941</v>
      </c>
      <c r="K589" s="1">
        <v>2946</v>
      </c>
      <c r="L589" s="1">
        <v>2943.5</v>
      </c>
      <c r="M589" s="1">
        <v>3.8698399999999999</v>
      </c>
      <c r="N589" s="1">
        <v>0</v>
      </c>
      <c r="O589" s="1">
        <v>0</v>
      </c>
      <c r="P589"/>
      <c r="Q589"/>
    </row>
    <row r="590" spans="1:17" x14ac:dyDescent="0.3">
      <c r="A590" s="1">
        <v>590</v>
      </c>
      <c r="B590" s="1">
        <v>-0.5</v>
      </c>
      <c r="C590" s="1">
        <v>0</v>
      </c>
      <c r="D590" s="1">
        <v>0</v>
      </c>
      <c r="J590" s="1">
        <v>2946</v>
      </c>
      <c r="K590" s="1">
        <v>2951</v>
      </c>
      <c r="L590" s="1">
        <v>2948.5</v>
      </c>
      <c r="M590" s="1">
        <v>-0.5</v>
      </c>
      <c r="N590" s="1">
        <v>0</v>
      </c>
      <c r="O590" s="1">
        <v>0</v>
      </c>
      <c r="P590"/>
      <c r="Q590"/>
    </row>
    <row r="591" spans="1:17" x14ac:dyDescent="0.3">
      <c r="A591" s="1">
        <v>591</v>
      </c>
      <c r="B591" s="1">
        <v>-0.30901699999999999</v>
      </c>
      <c r="C591" s="1">
        <v>0</v>
      </c>
      <c r="D591" s="1">
        <v>0</v>
      </c>
      <c r="J591" s="1">
        <v>2951</v>
      </c>
      <c r="K591" s="1">
        <v>2956</v>
      </c>
      <c r="L591" s="1">
        <v>2953.5</v>
      </c>
      <c r="M591" s="1">
        <v>-4.3698399999999999</v>
      </c>
      <c r="N591" s="1">
        <v>0</v>
      </c>
      <c r="O591" s="1">
        <v>0</v>
      </c>
      <c r="P591"/>
      <c r="Q591"/>
    </row>
    <row r="592" spans="1:17" x14ac:dyDescent="0.3">
      <c r="A592" s="1">
        <v>592</v>
      </c>
      <c r="B592" s="1">
        <v>-0.104528</v>
      </c>
      <c r="C592" s="1">
        <v>0</v>
      </c>
      <c r="D592" s="1">
        <v>0</v>
      </c>
      <c r="J592" s="1">
        <v>2956</v>
      </c>
      <c r="K592" s="1">
        <v>2961</v>
      </c>
      <c r="L592" s="1">
        <v>2958.5</v>
      </c>
      <c r="M592" s="1">
        <v>-3.8698399999999999</v>
      </c>
      <c r="N592" s="1">
        <v>0</v>
      </c>
      <c r="O592" s="1">
        <v>0</v>
      </c>
      <c r="P592"/>
      <c r="Q592"/>
    </row>
    <row r="593" spans="1:17" x14ac:dyDescent="0.3">
      <c r="A593" s="1">
        <v>593</v>
      </c>
      <c r="B593" s="1">
        <v>0.104528</v>
      </c>
      <c r="C593" s="1">
        <v>0</v>
      </c>
      <c r="D593" s="1">
        <v>0</v>
      </c>
      <c r="J593" s="1">
        <v>2961</v>
      </c>
      <c r="K593" s="1">
        <v>2966</v>
      </c>
      <c r="L593" s="1">
        <v>2963.5</v>
      </c>
      <c r="M593" s="1">
        <v>0.5</v>
      </c>
      <c r="N593" s="1">
        <v>0</v>
      </c>
      <c r="O593" s="1">
        <v>0</v>
      </c>
      <c r="P593"/>
      <c r="Q593"/>
    </row>
    <row r="594" spans="1:17" x14ac:dyDescent="0.3">
      <c r="A594" s="1">
        <v>594</v>
      </c>
      <c r="B594" s="1">
        <v>0.30901699999999999</v>
      </c>
      <c r="C594" s="1">
        <v>0</v>
      </c>
      <c r="D594" s="1">
        <v>0</v>
      </c>
      <c r="J594" s="1">
        <v>2966</v>
      </c>
      <c r="K594" s="1">
        <v>2971</v>
      </c>
      <c r="L594" s="1">
        <v>2968.5</v>
      </c>
      <c r="M594" s="1">
        <v>4.3698399999999999</v>
      </c>
      <c r="N594" s="1">
        <v>0</v>
      </c>
      <c r="O594" s="1">
        <v>0</v>
      </c>
      <c r="P594"/>
      <c r="Q594"/>
    </row>
    <row r="595" spans="1:17" x14ac:dyDescent="0.3">
      <c r="A595" s="1">
        <v>595</v>
      </c>
      <c r="B595" s="1">
        <v>0.5</v>
      </c>
      <c r="C595" s="1">
        <v>0</v>
      </c>
      <c r="D595" s="1">
        <v>0</v>
      </c>
      <c r="J595" s="1">
        <v>2971</v>
      </c>
      <c r="K595" s="1">
        <v>2976</v>
      </c>
      <c r="L595" s="1">
        <v>2973.5</v>
      </c>
      <c r="M595" s="1">
        <v>3.8698399999999999</v>
      </c>
      <c r="N595" s="1">
        <v>0</v>
      </c>
      <c r="O595" s="1">
        <v>0</v>
      </c>
      <c r="P595"/>
      <c r="Q595"/>
    </row>
    <row r="596" spans="1:17" x14ac:dyDescent="0.3">
      <c r="A596" s="1">
        <v>596</v>
      </c>
      <c r="B596" s="1">
        <v>0.66913100000000003</v>
      </c>
      <c r="C596" s="1">
        <v>0</v>
      </c>
      <c r="D596" s="1">
        <v>0</v>
      </c>
      <c r="J596" s="1">
        <v>2976</v>
      </c>
      <c r="K596" s="1">
        <v>2981</v>
      </c>
      <c r="L596" s="1">
        <v>2978.5</v>
      </c>
      <c r="M596" s="1">
        <v>-0.5</v>
      </c>
      <c r="N596" s="1">
        <v>0</v>
      </c>
      <c r="O596" s="1">
        <v>0</v>
      </c>
      <c r="P596"/>
      <c r="Q596"/>
    </row>
    <row r="597" spans="1:17" x14ac:dyDescent="0.3">
      <c r="A597" s="1">
        <v>597</v>
      </c>
      <c r="B597" s="1">
        <v>0.80901699999999999</v>
      </c>
      <c r="C597" s="1">
        <v>0</v>
      </c>
      <c r="D597" s="1">
        <v>0</v>
      </c>
      <c r="J597" s="1">
        <v>2981</v>
      </c>
      <c r="K597" s="1">
        <v>2986</v>
      </c>
      <c r="L597" s="1">
        <v>2983.5</v>
      </c>
      <c r="M597" s="1">
        <v>-4.3698399999999999</v>
      </c>
      <c r="N597" s="1">
        <v>0</v>
      </c>
      <c r="O597" s="1">
        <v>0</v>
      </c>
      <c r="P597"/>
      <c r="Q597"/>
    </row>
    <row r="598" spans="1:17" x14ac:dyDescent="0.3">
      <c r="A598" s="1">
        <v>598</v>
      </c>
      <c r="B598" s="1">
        <v>0.91354500000000005</v>
      </c>
      <c r="C598" s="1">
        <v>0</v>
      </c>
      <c r="D598" s="1">
        <v>0</v>
      </c>
      <c r="J598" s="1">
        <v>2986</v>
      </c>
      <c r="K598" s="1">
        <v>2991</v>
      </c>
      <c r="L598" s="1">
        <v>2988.5</v>
      </c>
      <c r="M598" s="1">
        <v>-3.8698399999999999</v>
      </c>
      <c r="N598" s="1">
        <v>0</v>
      </c>
      <c r="O598" s="1">
        <v>0</v>
      </c>
      <c r="P598"/>
      <c r="Q598"/>
    </row>
    <row r="599" spans="1:17" x14ac:dyDescent="0.3">
      <c r="A599" s="1">
        <v>599</v>
      </c>
      <c r="B599" s="1">
        <v>0.97814800000000002</v>
      </c>
      <c r="C599" s="1">
        <v>0</v>
      </c>
      <c r="D599" s="1">
        <v>0</v>
      </c>
      <c r="J599" s="1">
        <v>2991</v>
      </c>
      <c r="K599" s="1">
        <v>2996</v>
      </c>
      <c r="L599" s="1">
        <v>2993.5</v>
      </c>
      <c r="M599" s="1">
        <v>0.5</v>
      </c>
      <c r="N599" s="1">
        <v>0</v>
      </c>
      <c r="O599" s="1">
        <v>0</v>
      </c>
      <c r="P599"/>
      <c r="Q599"/>
    </row>
    <row r="600" spans="1:17" x14ac:dyDescent="0.3">
      <c r="A600" s="1">
        <v>600</v>
      </c>
      <c r="B600" s="1">
        <v>1</v>
      </c>
      <c r="C600" s="1">
        <v>0</v>
      </c>
      <c r="D600" s="1">
        <v>0</v>
      </c>
      <c r="J600" s="1">
        <v>2996</v>
      </c>
      <c r="K600" s="1">
        <v>3001</v>
      </c>
      <c r="L600" s="1">
        <v>2998.5</v>
      </c>
      <c r="M600" s="1">
        <v>4.3698399999999999</v>
      </c>
      <c r="N600" s="1">
        <v>0</v>
      </c>
      <c r="O600" s="1">
        <v>0</v>
      </c>
      <c r="P600"/>
      <c r="Q600"/>
    </row>
    <row r="601" spans="1:17" x14ac:dyDescent="0.3">
      <c r="A601" s="1">
        <v>601</v>
      </c>
      <c r="B601" s="1">
        <v>0.97814800000000002</v>
      </c>
      <c r="C601" s="1">
        <v>0</v>
      </c>
      <c r="D601" s="1">
        <v>0</v>
      </c>
      <c r="J601" s="1">
        <v>3001</v>
      </c>
      <c r="K601" s="1">
        <v>3006</v>
      </c>
      <c r="L601" s="1">
        <v>3003.5</v>
      </c>
      <c r="M601" s="1">
        <v>3.8698399999999999</v>
      </c>
      <c r="N601" s="1">
        <v>0</v>
      </c>
      <c r="O601" s="1">
        <v>0</v>
      </c>
      <c r="P601"/>
      <c r="Q601"/>
    </row>
    <row r="602" spans="1:17" x14ac:dyDescent="0.3">
      <c r="A602" s="1">
        <v>602</v>
      </c>
      <c r="B602" s="1">
        <v>0.91354500000000005</v>
      </c>
      <c r="C602" s="1">
        <v>0</v>
      </c>
      <c r="D602" s="1">
        <v>0</v>
      </c>
      <c r="J602" s="1">
        <v>3006</v>
      </c>
      <c r="K602" s="1">
        <v>3011</v>
      </c>
      <c r="L602" s="1">
        <v>3008.5</v>
      </c>
      <c r="M602" s="1">
        <v>-0.5</v>
      </c>
      <c r="N602" s="1">
        <v>0</v>
      </c>
      <c r="O602" s="1">
        <v>0</v>
      </c>
      <c r="P602"/>
      <c r="Q602"/>
    </row>
    <row r="603" spans="1:17" x14ac:dyDescent="0.3">
      <c r="A603" s="1">
        <v>603</v>
      </c>
      <c r="B603" s="1">
        <v>0.80901699999999999</v>
      </c>
      <c r="C603" s="1">
        <v>0</v>
      </c>
      <c r="D603" s="1">
        <v>0</v>
      </c>
      <c r="J603" s="1">
        <v>3011</v>
      </c>
      <c r="K603" s="1">
        <v>3016</v>
      </c>
      <c r="L603" s="1">
        <v>3013.5</v>
      </c>
      <c r="M603" s="1">
        <v>-4.3698399999999999</v>
      </c>
      <c r="N603" s="1">
        <v>0</v>
      </c>
      <c r="O603" s="1">
        <v>0</v>
      </c>
      <c r="P603"/>
      <c r="Q603"/>
    </row>
    <row r="604" spans="1:17" x14ac:dyDescent="0.3">
      <c r="A604" s="1">
        <v>604</v>
      </c>
      <c r="B604" s="1">
        <v>0.66913100000000003</v>
      </c>
      <c r="C604" s="1">
        <v>0</v>
      </c>
      <c r="D604" s="1">
        <v>0</v>
      </c>
      <c r="J604" s="1">
        <v>3016</v>
      </c>
      <c r="K604" s="1">
        <v>3021</v>
      </c>
      <c r="L604" s="1">
        <v>3018.5</v>
      </c>
      <c r="M604" s="1">
        <v>-3.8698399999999999</v>
      </c>
      <c r="N604" s="1">
        <v>0</v>
      </c>
      <c r="O604" s="1">
        <v>0</v>
      </c>
      <c r="P604"/>
      <c r="Q604"/>
    </row>
    <row r="605" spans="1:17" x14ac:dyDescent="0.3">
      <c r="A605" s="1">
        <v>605</v>
      </c>
      <c r="B605" s="1">
        <v>0.5</v>
      </c>
      <c r="C605" s="1">
        <v>0</v>
      </c>
      <c r="D605" s="1">
        <v>0</v>
      </c>
      <c r="J605" s="1">
        <v>3021</v>
      </c>
      <c r="K605" s="1">
        <v>3026</v>
      </c>
      <c r="L605" s="1">
        <v>3023.5</v>
      </c>
      <c r="M605" s="1">
        <v>0.5</v>
      </c>
      <c r="N605" s="1">
        <v>0</v>
      </c>
      <c r="O605" s="1">
        <v>0</v>
      </c>
      <c r="P605"/>
      <c r="Q605"/>
    </row>
    <row r="606" spans="1:17" x14ac:dyDescent="0.3">
      <c r="A606" s="1">
        <v>606</v>
      </c>
      <c r="B606" s="1">
        <v>0.30901699999999999</v>
      </c>
      <c r="C606" s="1">
        <v>0</v>
      </c>
      <c r="D606" s="1">
        <v>0</v>
      </c>
      <c r="J606" s="1">
        <v>3026</v>
      </c>
      <c r="K606" s="1">
        <v>3031</v>
      </c>
      <c r="L606" s="1">
        <v>3028.5</v>
      </c>
      <c r="M606" s="1">
        <v>4.3698399999999999</v>
      </c>
      <c r="N606" s="1">
        <v>0</v>
      </c>
      <c r="O606" s="1">
        <v>0</v>
      </c>
      <c r="P606"/>
      <c r="Q606"/>
    </row>
    <row r="607" spans="1:17" x14ac:dyDescent="0.3">
      <c r="A607" s="1">
        <v>607</v>
      </c>
      <c r="B607" s="1">
        <v>0.104528</v>
      </c>
      <c r="C607" s="1">
        <v>0</v>
      </c>
      <c r="D607" s="1">
        <v>0</v>
      </c>
      <c r="J607" s="1">
        <v>3031</v>
      </c>
      <c r="K607" s="1">
        <v>3036</v>
      </c>
      <c r="L607" s="1">
        <v>3033.5</v>
      </c>
      <c r="M607" s="1">
        <v>3.8698399999999999</v>
      </c>
      <c r="N607" s="1">
        <v>0</v>
      </c>
      <c r="O607" s="1">
        <v>0</v>
      </c>
      <c r="P607"/>
      <c r="Q607"/>
    </row>
    <row r="608" spans="1:17" x14ac:dyDescent="0.3">
      <c r="A608" s="1">
        <v>608</v>
      </c>
      <c r="B608" s="1">
        <v>-0.104528</v>
      </c>
      <c r="C608" s="1">
        <v>0</v>
      </c>
      <c r="D608" s="1">
        <v>0</v>
      </c>
      <c r="J608" s="1">
        <v>3036</v>
      </c>
      <c r="K608" s="1">
        <v>3041</v>
      </c>
      <c r="L608" s="1">
        <v>3038.5</v>
      </c>
      <c r="M608" s="1">
        <v>-0.5</v>
      </c>
      <c r="N608" s="1">
        <v>0</v>
      </c>
      <c r="O608" s="1">
        <v>0</v>
      </c>
      <c r="P608"/>
      <c r="Q608"/>
    </row>
    <row r="609" spans="1:17" x14ac:dyDescent="0.3">
      <c r="A609" s="1">
        <v>609</v>
      </c>
      <c r="B609" s="1">
        <v>-0.30901699999999999</v>
      </c>
      <c r="C609" s="1">
        <v>0</v>
      </c>
      <c r="D609" s="1">
        <v>0</v>
      </c>
      <c r="J609" s="1">
        <v>3041</v>
      </c>
      <c r="K609" s="1">
        <v>3046</v>
      </c>
      <c r="L609" s="1">
        <v>3043.5</v>
      </c>
      <c r="M609" s="1">
        <v>-4.3698399999999999</v>
      </c>
      <c r="N609" s="1">
        <v>0</v>
      </c>
      <c r="O609" s="1">
        <v>0</v>
      </c>
      <c r="P609"/>
      <c r="Q609"/>
    </row>
    <row r="610" spans="1:17" x14ac:dyDescent="0.3">
      <c r="A610" s="1">
        <v>610</v>
      </c>
      <c r="B610" s="1">
        <v>-0.5</v>
      </c>
      <c r="C610" s="1">
        <v>0</v>
      </c>
      <c r="D610" s="1">
        <v>0</v>
      </c>
      <c r="J610" s="1">
        <v>3046</v>
      </c>
      <c r="K610" s="1">
        <v>3051</v>
      </c>
      <c r="L610" s="1">
        <v>3048.5</v>
      </c>
      <c r="M610" s="1">
        <v>-3.8698399999999999</v>
      </c>
      <c r="N610" s="1">
        <v>0</v>
      </c>
      <c r="O610" s="1">
        <v>0</v>
      </c>
      <c r="P610"/>
      <c r="Q610"/>
    </row>
    <row r="611" spans="1:17" x14ac:dyDescent="0.3">
      <c r="A611" s="1">
        <v>611</v>
      </c>
      <c r="B611" s="1">
        <v>-0.66913100000000003</v>
      </c>
      <c r="C611" s="1">
        <v>0</v>
      </c>
      <c r="D611" s="1">
        <v>0</v>
      </c>
      <c r="J611" s="1">
        <v>3051</v>
      </c>
      <c r="K611" s="1">
        <v>3056</v>
      </c>
      <c r="L611" s="1">
        <v>3053.5</v>
      </c>
      <c r="M611" s="1">
        <v>0.5</v>
      </c>
      <c r="N611" s="1">
        <v>0</v>
      </c>
      <c r="O611" s="1">
        <v>0</v>
      </c>
      <c r="P611"/>
      <c r="Q611"/>
    </row>
    <row r="612" spans="1:17" x14ac:dyDescent="0.3">
      <c r="A612" s="1">
        <v>612</v>
      </c>
      <c r="B612" s="1">
        <v>-0.80901699999999999</v>
      </c>
      <c r="C612" s="1">
        <v>0</v>
      </c>
      <c r="D612" s="1">
        <v>0</v>
      </c>
      <c r="J612" s="1">
        <v>3056</v>
      </c>
      <c r="K612" s="1">
        <v>3061</v>
      </c>
      <c r="L612" s="1">
        <v>3058.5</v>
      </c>
      <c r="M612" s="1">
        <v>4.3698399999999999</v>
      </c>
      <c r="N612" s="1">
        <v>0</v>
      </c>
      <c r="O612" s="1">
        <v>0</v>
      </c>
      <c r="P612"/>
      <c r="Q612"/>
    </row>
    <row r="613" spans="1:17" x14ac:dyDescent="0.3">
      <c r="A613" s="1">
        <v>613</v>
      </c>
      <c r="B613" s="1">
        <v>-0.91354500000000005</v>
      </c>
      <c r="C613" s="1">
        <v>0</v>
      </c>
      <c r="D613" s="1">
        <v>0</v>
      </c>
      <c r="J613" s="1">
        <v>3061</v>
      </c>
      <c r="K613" s="1">
        <v>3066</v>
      </c>
      <c r="L613" s="1">
        <v>3063.5</v>
      </c>
      <c r="M613" s="1">
        <v>3.8698399999999999</v>
      </c>
      <c r="N613" s="1">
        <v>0</v>
      </c>
      <c r="O613" s="1">
        <v>0</v>
      </c>
      <c r="P613"/>
      <c r="Q613"/>
    </row>
    <row r="614" spans="1:17" x14ac:dyDescent="0.3">
      <c r="A614" s="1">
        <v>614</v>
      </c>
      <c r="B614" s="1">
        <v>-0.97814800000000002</v>
      </c>
      <c r="C614" s="1">
        <v>0</v>
      </c>
      <c r="D614" s="1">
        <v>0</v>
      </c>
      <c r="J614" s="1">
        <v>3066</v>
      </c>
      <c r="K614" s="1">
        <v>3071</v>
      </c>
      <c r="L614" s="1">
        <v>3068.5</v>
      </c>
      <c r="M614" s="1">
        <v>-0.5</v>
      </c>
      <c r="N614" s="1">
        <v>0</v>
      </c>
      <c r="O614" s="1">
        <v>0</v>
      </c>
      <c r="P614"/>
      <c r="Q614"/>
    </row>
    <row r="615" spans="1:17" x14ac:dyDescent="0.3">
      <c r="A615" s="1">
        <v>615</v>
      </c>
      <c r="B615" s="1">
        <v>-1</v>
      </c>
      <c r="C615" s="1">
        <v>0</v>
      </c>
      <c r="D615" s="1">
        <v>0</v>
      </c>
      <c r="J615" s="1">
        <v>3071</v>
      </c>
      <c r="K615" s="1">
        <v>3076</v>
      </c>
      <c r="L615" s="1">
        <v>3073.5</v>
      </c>
      <c r="M615" s="1">
        <v>-4.3698399999999999</v>
      </c>
      <c r="N615" s="1">
        <v>0</v>
      </c>
      <c r="O615" s="1">
        <v>0</v>
      </c>
      <c r="P615"/>
      <c r="Q615"/>
    </row>
    <row r="616" spans="1:17" x14ac:dyDescent="0.3">
      <c r="A616" s="1">
        <v>616</v>
      </c>
      <c r="B616" s="1">
        <v>-0.97814800000000002</v>
      </c>
      <c r="C616" s="1">
        <v>0</v>
      </c>
      <c r="D616" s="1">
        <v>0</v>
      </c>
      <c r="J616" s="1">
        <v>3076</v>
      </c>
      <c r="K616" s="1">
        <v>3081</v>
      </c>
      <c r="L616" s="1">
        <v>3078.5</v>
      </c>
      <c r="M616" s="1">
        <v>-3.8698399999999999</v>
      </c>
      <c r="N616" s="1">
        <v>0</v>
      </c>
      <c r="O616" s="1">
        <v>0</v>
      </c>
      <c r="P616"/>
      <c r="Q616"/>
    </row>
    <row r="617" spans="1:17" x14ac:dyDescent="0.3">
      <c r="A617" s="1">
        <v>617</v>
      </c>
      <c r="B617" s="1">
        <v>-0.91354500000000005</v>
      </c>
      <c r="C617" s="1">
        <v>0</v>
      </c>
      <c r="D617" s="1">
        <v>0</v>
      </c>
      <c r="J617" s="1">
        <v>3081</v>
      </c>
      <c r="K617" s="1">
        <v>3086</v>
      </c>
      <c r="L617" s="1">
        <v>3083.5</v>
      </c>
      <c r="M617" s="1">
        <v>0.5</v>
      </c>
      <c r="N617" s="1">
        <v>0</v>
      </c>
      <c r="O617" s="1">
        <v>0</v>
      </c>
      <c r="P617"/>
      <c r="Q617"/>
    </row>
    <row r="618" spans="1:17" x14ac:dyDescent="0.3">
      <c r="A618" s="1">
        <v>618</v>
      </c>
      <c r="B618" s="1">
        <v>-0.80901699999999999</v>
      </c>
      <c r="C618" s="1">
        <v>0</v>
      </c>
      <c r="D618" s="1">
        <v>0</v>
      </c>
      <c r="J618" s="1">
        <v>3086</v>
      </c>
      <c r="K618" s="1">
        <v>3091</v>
      </c>
      <c r="L618" s="1">
        <v>3088.5</v>
      </c>
      <c r="M618" s="1">
        <v>4.3698399999999999</v>
      </c>
      <c r="N618" s="1">
        <v>0</v>
      </c>
      <c r="O618" s="1">
        <v>0</v>
      </c>
      <c r="P618"/>
      <c r="Q618"/>
    </row>
    <row r="619" spans="1:17" x14ac:dyDescent="0.3">
      <c r="A619" s="1">
        <v>619</v>
      </c>
      <c r="B619" s="1">
        <v>-0.66913100000000003</v>
      </c>
      <c r="C619" s="1">
        <v>0</v>
      </c>
      <c r="D619" s="1">
        <v>0</v>
      </c>
      <c r="J619" s="1">
        <v>3091</v>
      </c>
      <c r="K619" s="1">
        <v>3096</v>
      </c>
      <c r="L619" s="1">
        <v>3093.5</v>
      </c>
      <c r="M619" s="1">
        <v>3.8698399999999999</v>
      </c>
      <c r="N619" s="1">
        <v>0</v>
      </c>
      <c r="O619" s="1">
        <v>0</v>
      </c>
      <c r="P619"/>
      <c r="Q619"/>
    </row>
    <row r="620" spans="1:17" x14ac:dyDescent="0.3">
      <c r="A620" s="1">
        <v>620</v>
      </c>
      <c r="B620" s="1">
        <v>-0.5</v>
      </c>
      <c r="C620" s="1">
        <v>0</v>
      </c>
      <c r="D620" s="1">
        <v>0</v>
      </c>
      <c r="J620" s="1">
        <v>3096</v>
      </c>
      <c r="K620" s="1">
        <v>3101</v>
      </c>
      <c r="L620" s="1">
        <v>3098.5</v>
      </c>
      <c r="M620" s="1">
        <v>-0.5</v>
      </c>
      <c r="N620" s="1">
        <v>0</v>
      </c>
      <c r="O620" s="1">
        <v>0</v>
      </c>
      <c r="P620"/>
      <c r="Q620"/>
    </row>
    <row r="621" spans="1:17" x14ac:dyDescent="0.3">
      <c r="A621" s="1">
        <v>621</v>
      </c>
      <c r="B621" s="1">
        <v>-0.30901699999999999</v>
      </c>
      <c r="C621" s="1">
        <v>0</v>
      </c>
      <c r="D621" s="1">
        <v>0</v>
      </c>
      <c r="J621" s="1">
        <v>3101</v>
      </c>
      <c r="K621" s="1">
        <v>3106</v>
      </c>
      <c r="L621" s="1">
        <v>3103.5</v>
      </c>
      <c r="M621" s="1">
        <v>-4.3698399999999999</v>
      </c>
      <c r="N621" s="1">
        <v>0</v>
      </c>
      <c r="O621" s="1">
        <v>0</v>
      </c>
      <c r="P621"/>
      <c r="Q621"/>
    </row>
    <row r="622" spans="1:17" x14ac:dyDescent="0.3">
      <c r="A622" s="1">
        <v>622</v>
      </c>
      <c r="B622" s="1">
        <v>-0.104528</v>
      </c>
      <c r="C622" s="1">
        <v>0</v>
      </c>
      <c r="D622" s="1">
        <v>0</v>
      </c>
      <c r="J622" s="1">
        <v>3106</v>
      </c>
      <c r="K622" s="1">
        <v>3111</v>
      </c>
      <c r="L622" s="1">
        <v>3108.5</v>
      </c>
      <c r="M622" s="1">
        <v>-3.8698399999999999</v>
      </c>
      <c r="N622" s="1">
        <v>0</v>
      </c>
      <c r="O622" s="1">
        <v>0</v>
      </c>
      <c r="P622"/>
      <c r="Q622"/>
    </row>
    <row r="623" spans="1:17" x14ac:dyDescent="0.3">
      <c r="A623" s="1">
        <v>623</v>
      </c>
      <c r="B623" s="1">
        <v>0.104528</v>
      </c>
      <c r="C623" s="1">
        <v>0</v>
      </c>
      <c r="D623" s="1">
        <v>0</v>
      </c>
      <c r="J623" s="1">
        <v>3111</v>
      </c>
      <c r="K623" s="1">
        <v>3116</v>
      </c>
      <c r="L623" s="1">
        <v>3113.5</v>
      </c>
      <c r="M623" s="1">
        <v>0.5</v>
      </c>
      <c r="N623" s="1">
        <v>0</v>
      </c>
      <c r="O623" s="1">
        <v>0</v>
      </c>
      <c r="P623"/>
      <c r="Q623"/>
    </row>
    <row r="624" spans="1:17" x14ac:dyDescent="0.3">
      <c r="A624" s="1">
        <v>624</v>
      </c>
      <c r="B624" s="1">
        <v>0.30901699999999999</v>
      </c>
      <c r="C624" s="1">
        <v>0</v>
      </c>
      <c r="D624" s="1">
        <v>0</v>
      </c>
      <c r="J624" s="1">
        <v>3116</v>
      </c>
      <c r="K624" s="1">
        <v>3121</v>
      </c>
      <c r="L624" s="1">
        <v>3118.5</v>
      </c>
      <c r="M624" s="1">
        <v>4.3698399999999999</v>
      </c>
      <c r="N624" s="1">
        <v>0</v>
      </c>
      <c r="O624" s="1">
        <v>0</v>
      </c>
      <c r="P624"/>
      <c r="Q624"/>
    </row>
    <row r="625" spans="1:17" x14ac:dyDescent="0.3">
      <c r="A625" s="1">
        <v>625</v>
      </c>
      <c r="B625" s="1">
        <v>0.5</v>
      </c>
      <c r="C625" s="1">
        <v>0</v>
      </c>
      <c r="D625" s="1">
        <v>0</v>
      </c>
      <c r="J625" s="1">
        <v>3121</v>
      </c>
      <c r="K625" s="1">
        <v>3126</v>
      </c>
      <c r="L625" s="1">
        <v>3123.5</v>
      </c>
      <c r="M625" s="1">
        <v>3.8698399999999999</v>
      </c>
      <c r="N625" s="1">
        <v>0</v>
      </c>
      <c r="O625" s="1">
        <v>0</v>
      </c>
      <c r="P625"/>
      <c r="Q625"/>
    </row>
    <row r="626" spans="1:17" x14ac:dyDescent="0.3">
      <c r="A626" s="1">
        <v>626</v>
      </c>
      <c r="B626" s="1">
        <v>0.66913100000000003</v>
      </c>
      <c r="C626" s="1">
        <v>0</v>
      </c>
      <c r="D626" s="1">
        <v>0</v>
      </c>
      <c r="J626" s="1">
        <v>3126</v>
      </c>
      <c r="K626" s="1">
        <v>3131</v>
      </c>
      <c r="L626" s="1">
        <v>3128.5</v>
      </c>
      <c r="M626" s="1">
        <v>-0.5</v>
      </c>
      <c r="N626" s="1">
        <v>0</v>
      </c>
      <c r="O626" s="1">
        <v>0</v>
      </c>
      <c r="P626"/>
      <c r="Q626"/>
    </row>
    <row r="627" spans="1:17" x14ac:dyDescent="0.3">
      <c r="A627" s="1">
        <v>627</v>
      </c>
      <c r="B627" s="1">
        <v>0.80901699999999999</v>
      </c>
      <c r="C627" s="1">
        <v>0</v>
      </c>
      <c r="D627" s="1">
        <v>0</v>
      </c>
      <c r="J627" s="1">
        <v>3131</v>
      </c>
      <c r="K627" s="1">
        <v>3136</v>
      </c>
      <c r="L627" s="1">
        <v>3133.5</v>
      </c>
      <c r="M627" s="1">
        <v>-4.3698399999999999</v>
      </c>
      <c r="N627" s="1">
        <v>0</v>
      </c>
      <c r="O627" s="1">
        <v>0</v>
      </c>
      <c r="P627"/>
      <c r="Q627"/>
    </row>
    <row r="628" spans="1:17" x14ac:dyDescent="0.3">
      <c r="A628" s="1">
        <v>628</v>
      </c>
      <c r="B628" s="1">
        <v>0.91354500000000005</v>
      </c>
      <c r="C628" s="1">
        <v>0</v>
      </c>
      <c r="D628" s="1">
        <v>0</v>
      </c>
      <c r="J628" s="1">
        <v>3136</v>
      </c>
      <c r="K628" s="1">
        <v>3141</v>
      </c>
      <c r="L628" s="1">
        <v>3138.5</v>
      </c>
      <c r="M628" s="1">
        <v>-3.8698399999999999</v>
      </c>
      <c r="N628" s="1">
        <v>0</v>
      </c>
      <c r="O628" s="1">
        <v>0</v>
      </c>
      <c r="P628"/>
      <c r="Q628"/>
    </row>
    <row r="629" spans="1:17" x14ac:dyDescent="0.3">
      <c r="A629" s="1">
        <v>629</v>
      </c>
      <c r="B629" s="1">
        <v>0.97814800000000002</v>
      </c>
      <c r="C629" s="1">
        <v>0</v>
      </c>
      <c r="D629" s="1">
        <v>0</v>
      </c>
      <c r="J629" s="1">
        <v>3141</v>
      </c>
      <c r="K629" s="1">
        <v>3146</v>
      </c>
      <c r="L629" s="1">
        <v>3143.5</v>
      </c>
      <c r="M629" s="1">
        <v>0.5</v>
      </c>
      <c r="N629" s="1">
        <v>0</v>
      </c>
      <c r="O629" s="1">
        <v>0</v>
      </c>
      <c r="P629"/>
      <c r="Q629"/>
    </row>
    <row r="630" spans="1:17" x14ac:dyDescent="0.3">
      <c r="A630" s="1">
        <v>630</v>
      </c>
      <c r="B630" s="1">
        <v>1</v>
      </c>
      <c r="C630" s="1">
        <v>0</v>
      </c>
      <c r="D630" s="1">
        <v>0</v>
      </c>
      <c r="J630" s="1">
        <v>3146</v>
      </c>
      <c r="K630" s="1">
        <v>3151</v>
      </c>
      <c r="L630" s="1">
        <v>3148.5</v>
      </c>
      <c r="M630" s="1">
        <v>4.3698399999999999</v>
      </c>
      <c r="N630" s="1">
        <v>0</v>
      </c>
      <c r="O630" s="1">
        <v>0</v>
      </c>
      <c r="P630"/>
      <c r="Q630"/>
    </row>
    <row r="631" spans="1:17" x14ac:dyDescent="0.3">
      <c r="A631" s="1">
        <v>631</v>
      </c>
      <c r="B631" s="1">
        <v>0.97814800000000002</v>
      </c>
      <c r="C631" s="1">
        <v>0</v>
      </c>
      <c r="D631" s="1">
        <v>0</v>
      </c>
      <c r="J631" s="1">
        <v>3151</v>
      </c>
      <c r="K631" s="1">
        <v>3156</v>
      </c>
      <c r="L631" s="1">
        <v>3153.5</v>
      </c>
      <c r="M631" s="1">
        <v>3.8698399999999999</v>
      </c>
      <c r="N631" s="1">
        <v>0</v>
      </c>
      <c r="O631" s="1">
        <v>0</v>
      </c>
      <c r="P631"/>
      <c r="Q631"/>
    </row>
    <row r="632" spans="1:17" x14ac:dyDescent="0.3">
      <c r="A632" s="1">
        <v>632</v>
      </c>
      <c r="B632" s="1">
        <v>0.91354500000000005</v>
      </c>
      <c r="C632" s="1">
        <v>0</v>
      </c>
      <c r="D632" s="1">
        <v>0</v>
      </c>
      <c r="J632" s="1">
        <v>3156</v>
      </c>
      <c r="K632" s="1">
        <v>3161</v>
      </c>
      <c r="L632" s="1">
        <v>3158.5</v>
      </c>
      <c r="M632" s="1">
        <v>-0.5</v>
      </c>
      <c r="N632" s="1">
        <v>0</v>
      </c>
      <c r="O632" s="1">
        <v>0</v>
      </c>
      <c r="P632"/>
      <c r="Q632"/>
    </row>
    <row r="633" spans="1:17" x14ac:dyDescent="0.3">
      <c r="A633" s="1">
        <v>633</v>
      </c>
      <c r="B633" s="1">
        <v>0.80901699999999999</v>
      </c>
      <c r="C633" s="1">
        <v>0</v>
      </c>
      <c r="D633" s="1">
        <v>0</v>
      </c>
      <c r="J633" s="1">
        <v>3161</v>
      </c>
      <c r="K633" s="1">
        <v>3166</v>
      </c>
      <c r="L633" s="1">
        <v>3163.5</v>
      </c>
      <c r="M633" s="1">
        <v>-4.3698399999999999</v>
      </c>
      <c r="N633" s="1">
        <v>0</v>
      </c>
      <c r="O633" s="1">
        <v>0</v>
      </c>
      <c r="P633"/>
      <c r="Q633"/>
    </row>
    <row r="634" spans="1:17" x14ac:dyDescent="0.3">
      <c r="A634" s="1">
        <v>634</v>
      </c>
      <c r="B634" s="1">
        <v>0.66913100000000003</v>
      </c>
      <c r="C634" s="1">
        <v>0</v>
      </c>
      <c r="D634" s="1">
        <v>0</v>
      </c>
      <c r="J634" s="1">
        <v>3166</v>
      </c>
      <c r="K634" s="1">
        <v>3171</v>
      </c>
      <c r="L634" s="1">
        <v>3168.5</v>
      </c>
      <c r="M634" s="1">
        <v>-3.8698399999999999</v>
      </c>
      <c r="N634" s="1">
        <v>0</v>
      </c>
      <c r="O634" s="1">
        <v>0</v>
      </c>
      <c r="P634"/>
      <c r="Q634"/>
    </row>
    <row r="635" spans="1:17" x14ac:dyDescent="0.3">
      <c r="A635" s="1">
        <v>635</v>
      </c>
      <c r="B635" s="1">
        <v>0.5</v>
      </c>
      <c r="C635" s="1">
        <v>0</v>
      </c>
      <c r="D635" s="1">
        <v>0</v>
      </c>
      <c r="J635" s="1">
        <v>3171</v>
      </c>
      <c r="K635" s="1">
        <v>3176</v>
      </c>
      <c r="L635" s="1">
        <v>3173.5</v>
      </c>
      <c r="M635" s="1">
        <v>0.5</v>
      </c>
      <c r="N635" s="1">
        <v>0</v>
      </c>
      <c r="O635" s="1">
        <v>0</v>
      </c>
      <c r="P635"/>
      <c r="Q635"/>
    </row>
    <row r="636" spans="1:17" x14ac:dyDescent="0.3">
      <c r="A636" s="1">
        <v>636</v>
      </c>
      <c r="B636" s="1">
        <v>0.30901699999999999</v>
      </c>
      <c r="C636" s="1">
        <v>0</v>
      </c>
      <c r="D636" s="1">
        <v>0</v>
      </c>
      <c r="J636" s="1">
        <v>3176</v>
      </c>
      <c r="K636" s="1">
        <v>3181</v>
      </c>
      <c r="L636" s="1">
        <v>3178.5</v>
      </c>
      <c r="M636" s="1">
        <v>4.3698399999999999</v>
      </c>
      <c r="N636" s="1">
        <v>0</v>
      </c>
      <c r="O636" s="1">
        <v>0</v>
      </c>
      <c r="P636"/>
      <c r="Q636"/>
    </row>
    <row r="637" spans="1:17" x14ac:dyDescent="0.3">
      <c r="A637" s="1">
        <v>637</v>
      </c>
      <c r="B637" s="1">
        <v>0.104528</v>
      </c>
      <c r="C637" s="1">
        <v>0</v>
      </c>
      <c r="D637" s="1">
        <v>0</v>
      </c>
      <c r="J637" s="1">
        <v>3181</v>
      </c>
      <c r="K637" s="1">
        <v>3186</v>
      </c>
      <c r="L637" s="1">
        <v>3183.5</v>
      </c>
      <c r="M637" s="1">
        <v>3.8698399999999999</v>
      </c>
      <c r="N637" s="1">
        <v>0</v>
      </c>
      <c r="O637" s="1">
        <v>0</v>
      </c>
      <c r="P637"/>
      <c r="Q637"/>
    </row>
    <row r="638" spans="1:17" x14ac:dyDescent="0.3">
      <c r="A638" s="1">
        <v>638</v>
      </c>
      <c r="B638" s="1">
        <v>-0.104528</v>
      </c>
      <c r="C638" s="1">
        <v>0</v>
      </c>
      <c r="D638" s="1">
        <v>0</v>
      </c>
      <c r="J638" s="1">
        <v>3186</v>
      </c>
      <c r="K638" s="1">
        <v>3191</v>
      </c>
      <c r="L638" s="1">
        <v>3188.5</v>
      </c>
      <c r="M638" s="1">
        <v>-0.5</v>
      </c>
      <c r="N638" s="1">
        <v>0</v>
      </c>
      <c r="O638" s="1">
        <v>0</v>
      </c>
      <c r="P638"/>
      <c r="Q638"/>
    </row>
    <row r="639" spans="1:17" x14ac:dyDescent="0.3">
      <c r="A639" s="1">
        <v>639</v>
      </c>
      <c r="B639" s="1">
        <v>-0.30901699999999999</v>
      </c>
      <c r="C639" s="1">
        <v>0</v>
      </c>
      <c r="D639" s="1">
        <v>0</v>
      </c>
      <c r="J639" s="1">
        <v>3191</v>
      </c>
      <c r="K639" s="1">
        <v>3196</v>
      </c>
      <c r="L639" s="1">
        <v>3193.5</v>
      </c>
      <c r="M639" s="1">
        <v>-4.3698399999999999</v>
      </c>
      <c r="N639" s="1">
        <v>0</v>
      </c>
      <c r="O639" s="1">
        <v>0</v>
      </c>
      <c r="P639"/>
      <c r="Q639"/>
    </row>
    <row r="640" spans="1:17" x14ac:dyDescent="0.3">
      <c r="A640" s="1">
        <v>640</v>
      </c>
      <c r="B640" s="1">
        <v>-0.5</v>
      </c>
      <c r="C640" s="1">
        <v>0</v>
      </c>
      <c r="D640" s="1">
        <v>0</v>
      </c>
      <c r="J640" s="1">
        <v>3196</v>
      </c>
      <c r="K640" s="1">
        <v>3201</v>
      </c>
      <c r="L640" s="1">
        <v>3198.5</v>
      </c>
      <c r="M640" s="1">
        <v>-3.8698399999999999</v>
      </c>
      <c r="N640" s="1">
        <v>0</v>
      </c>
      <c r="O640" s="1">
        <v>0</v>
      </c>
      <c r="P640"/>
      <c r="Q640"/>
    </row>
    <row r="641" spans="1:17" x14ac:dyDescent="0.3">
      <c r="A641" s="1">
        <v>641</v>
      </c>
      <c r="B641" s="1">
        <v>-0.66913100000000003</v>
      </c>
      <c r="C641" s="1">
        <v>0</v>
      </c>
      <c r="D641" s="1">
        <v>0</v>
      </c>
      <c r="J641" s="1">
        <v>3201</v>
      </c>
      <c r="K641" s="1">
        <v>3206</v>
      </c>
      <c r="L641" s="1">
        <v>3203.5</v>
      </c>
      <c r="M641" s="1">
        <v>0.5</v>
      </c>
      <c r="N641" s="1">
        <v>0</v>
      </c>
      <c r="O641" s="1">
        <v>0</v>
      </c>
      <c r="P641"/>
      <c r="Q641"/>
    </row>
    <row r="642" spans="1:17" x14ac:dyDescent="0.3">
      <c r="A642" s="1">
        <v>642</v>
      </c>
      <c r="B642" s="1">
        <v>-0.80901699999999999</v>
      </c>
      <c r="C642" s="1">
        <v>0</v>
      </c>
      <c r="D642" s="1">
        <v>0</v>
      </c>
      <c r="J642" s="1">
        <v>3206</v>
      </c>
      <c r="K642" s="1">
        <v>3211</v>
      </c>
      <c r="L642" s="1">
        <v>3208.5</v>
      </c>
      <c r="M642" s="1">
        <v>4.3698399999999999</v>
      </c>
      <c r="N642" s="1">
        <v>0</v>
      </c>
      <c r="O642" s="1">
        <v>0</v>
      </c>
      <c r="P642"/>
      <c r="Q642"/>
    </row>
    <row r="643" spans="1:17" x14ac:dyDescent="0.3">
      <c r="A643" s="1">
        <v>643</v>
      </c>
      <c r="B643" s="1">
        <v>-0.91354500000000005</v>
      </c>
      <c r="C643" s="1">
        <v>0</v>
      </c>
      <c r="D643" s="1">
        <v>0</v>
      </c>
      <c r="J643" s="1">
        <v>3211</v>
      </c>
      <c r="K643" s="1">
        <v>3216</v>
      </c>
      <c r="L643" s="1">
        <v>3213.5</v>
      </c>
      <c r="M643" s="1">
        <v>3.8698399999999999</v>
      </c>
      <c r="N643" s="1">
        <v>0</v>
      </c>
      <c r="O643" s="1">
        <v>0</v>
      </c>
      <c r="P643"/>
      <c r="Q643"/>
    </row>
    <row r="644" spans="1:17" x14ac:dyDescent="0.3">
      <c r="A644" s="1">
        <v>644</v>
      </c>
      <c r="B644" s="1">
        <v>-0.97814800000000002</v>
      </c>
      <c r="C644" s="1">
        <v>0</v>
      </c>
      <c r="D644" s="1">
        <v>0</v>
      </c>
      <c r="J644" s="1">
        <v>3216</v>
      </c>
      <c r="K644" s="1">
        <v>3221</v>
      </c>
      <c r="L644" s="1">
        <v>3218.5</v>
      </c>
      <c r="M644" s="1">
        <v>-0.5</v>
      </c>
      <c r="N644" s="1">
        <v>0</v>
      </c>
      <c r="O644" s="1">
        <v>0</v>
      </c>
      <c r="P644"/>
      <c r="Q644"/>
    </row>
    <row r="645" spans="1:17" x14ac:dyDescent="0.3">
      <c r="A645" s="1">
        <v>645</v>
      </c>
      <c r="B645" s="1">
        <v>-1</v>
      </c>
      <c r="C645" s="1">
        <v>0</v>
      </c>
      <c r="D645" s="1">
        <v>0</v>
      </c>
      <c r="J645" s="1">
        <v>3221</v>
      </c>
      <c r="K645" s="1">
        <v>3226</v>
      </c>
      <c r="L645" s="1">
        <v>3223.5</v>
      </c>
      <c r="M645" s="1">
        <v>-4.3698399999999999</v>
      </c>
      <c r="N645" s="1">
        <v>0</v>
      </c>
      <c r="O645" s="1">
        <v>0</v>
      </c>
      <c r="P645"/>
      <c r="Q645"/>
    </row>
    <row r="646" spans="1:17" x14ac:dyDescent="0.3">
      <c r="A646" s="1">
        <v>646</v>
      </c>
      <c r="B646" s="1">
        <v>-0.97814800000000002</v>
      </c>
      <c r="C646" s="1">
        <v>0</v>
      </c>
      <c r="D646" s="1">
        <v>0</v>
      </c>
      <c r="J646" s="1">
        <v>3226</v>
      </c>
      <c r="K646" s="1">
        <v>3231</v>
      </c>
      <c r="L646" s="1">
        <v>3228.5</v>
      </c>
      <c r="M646" s="1">
        <v>-3.8698399999999999</v>
      </c>
      <c r="N646" s="1">
        <v>0</v>
      </c>
      <c r="O646" s="1">
        <v>0</v>
      </c>
      <c r="P646"/>
      <c r="Q646"/>
    </row>
    <row r="647" spans="1:17" x14ac:dyDescent="0.3">
      <c r="A647" s="1">
        <v>647</v>
      </c>
      <c r="B647" s="1">
        <v>-0.91354500000000005</v>
      </c>
      <c r="C647" s="1">
        <v>0</v>
      </c>
      <c r="D647" s="1">
        <v>0</v>
      </c>
      <c r="J647" s="1">
        <v>3231</v>
      </c>
      <c r="K647" s="1">
        <v>3236</v>
      </c>
      <c r="L647" s="1">
        <v>3233.5</v>
      </c>
      <c r="M647" s="1">
        <v>0.5</v>
      </c>
      <c r="N647" s="1">
        <v>0</v>
      </c>
      <c r="O647" s="1">
        <v>0</v>
      </c>
      <c r="P647"/>
      <c r="Q647"/>
    </row>
    <row r="648" spans="1:17" x14ac:dyDescent="0.3">
      <c r="A648" s="1">
        <v>648</v>
      </c>
      <c r="B648" s="1">
        <v>-0.80901699999999999</v>
      </c>
      <c r="C648" s="1">
        <v>0</v>
      </c>
      <c r="D648" s="1">
        <v>0</v>
      </c>
      <c r="J648" s="1">
        <v>3236</v>
      </c>
      <c r="K648" s="1">
        <v>3241</v>
      </c>
      <c r="L648" s="1">
        <v>3238.5</v>
      </c>
      <c r="M648" s="1">
        <v>4.3698399999999999</v>
      </c>
      <c r="N648" s="1">
        <v>0</v>
      </c>
      <c r="O648" s="1">
        <v>0</v>
      </c>
      <c r="P648"/>
      <c r="Q648"/>
    </row>
    <row r="649" spans="1:17" x14ac:dyDescent="0.3">
      <c r="A649" s="1">
        <v>649</v>
      </c>
      <c r="B649" s="1">
        <v>-0.66913100000000003</v>
      </c>
      <c r="C649" s="1">
        <v>0</v>
      </c>
      <c r="D649" s="1">
        <v>0</v>
      </c>
      <c r="J649" s="1">
        <v>3241</v>
      </c>
      <c r="K649" s="1">
        <v>3246</v>
      </c>
      <c r="L649" s="1">
        <v>3243.5</v>
      </c>
      <c r="M649" s="1">
        <v>3.8698399999999999</v>
      </c>
      <c r="N649" s="1">
        <v>0</v>
      </c>
      <c r="O649" s="1">
        <v>0</v>
      </c>
      <c r="P649"/>
      <c r="Q649"/>
    </row>
    <row r="650" spans="1:17" x14ac:dyDescent="0.3">
      <c r="A650" s="1">
        <v>650</v>
      </c>
      <c r="B650" s="1">
        <v>-0.5</v>
      </c>
      <c r="C650" s="1">
        <v>0</v>
      </c>
      <c r="D650" s="1">
        <v>0</v>
      </c>
      <c r="J650" s="1">
        <v>3246</v>
      </c>
      <c r="K650" s="1">
        <v>3251</v>
      </c>
      <c r="L650" s="1">
        <v>3248.5</v>
      </c>
      <c r="M650" s="1">
        <v>-0.5</v>
      </c>
      <c r="N650" s="1">
        <v>0</v>
      </c>
      <c r="O650" s="1">
        <v>0</v>
      </c>
      <c r="P650"/>
      <c r="Q650"/>
    </row>
    <row r="651" spans="1:17" x14ac:dyDescent="0.3">
      <c r="A651" s="1">
        <v>651</v>
      </c>
      <c r="B651" s="1">
        <v>-0.30901699999999999</v>
      </c>
      <c r="C651" s="1">
        <v>0</v>
      </c>
      <c r="D651" s="1">
        <v>0</v>
      </c>
      <c r="J651" s="1">
        <v>3251</v>
      </c>
      <c r="K651" s="1">
        <v>3256</v>
      </c>
      <c r="L651" s="1">
        <v>3253.5</v>
      </c>
      <c r="M651" s="1">
        <v>-4.3698399999999999</v>
      </c>
      <c r="N651" s="1">
        <v>0</v>
      </c>
      <c r="O651" s="1">
        <v>0</v>
      </c>
      <c r="P651"/>
      <c r="Q651"/>
    </row>
    <row r="652" spans="1:17" x14ac:dyDescent="0.3">
      <c r="A652" s="1">
        <v>652</v>
      </c>
      <c r="B652" s="1">
        <v>-0.104528</v>
      </c>
      <c r="C652" s="1">
        <v>0</v>
      </c>
      <c r="D652" s="1">
        <v>0</v>
      </c>
      <c r="J652" s="1">
        <v>3256</v>
      </c>
      <c r="K652" s="1">
        <v>3261</v>
      </c>
      <c r="L652" s="1">
        <v>3258.5</v>
      </c>
      <c r="M652" s="1">
        <v>-3.8698399999999999</v>
      </c>
      <c r="N652" s="1">
        <v>0</v>
      </c>
      <c r="O652" s="1">
        <v>0</v>
      </c>
      <c r="P652"/>
      <c r="Q652"/>
    </row>
    <row r="653" spans="1:17" x14ac:dyDescent="0.3">
      <c r="A653" s="1">
        <v>653</v>
      </c>
      <c r="B653" s="1">
        <v>0.104528</v>
      </c>
      <c r="C653" s="1">
        <v>0</v>
      </c>
      <c r="D653" s="1">
        <v>0</v>
      </c>
      <c r="J653" s="1">
        <v>3261</v>
      </c>
      <c r="K653" s="1">
        <v>3266</v>
      </c>
      <c r="L653" s="1">
        <v>3263.5</v>
      </c>
      <c r="M653" s="1">
        <v>0.5</v>
      </c>
      <c r="N653" s="1">
        <v>0</v>
      </c>
      <c r="O653" s="1">
        <v>0</v>
      </c>
      <c r="P653"/>
      <c r="Q653"/>
    </row>
    <row r="654" spans="1:17" x14ac:dyDescent="0.3">
      <c r="A654" s="1">
        <v>654</v>
      </c>
      <c r="B654" s="1">
        <v>0.30901699999999999</v>
      </c>
      <c r="C654" s="1">
        <v>0</v>
      </c>
      <c r="D654" s="1">
        <v>0</v>
      </c>
      <c r="J654" s="1">
        <v>3266</v>
      </c>
      <c r="K654" s="1">
        <v>3271</v>
      </c>
      <c r="L654" s="1">
        <v>3268.5</v>
      </c>
      <c r="M654" s="1">
        <v>4.3698399999999999</v>
      </c>
      <c r="N654" s="1">
        <v>0</v>
      </c>
      <c r="O654" s="1">
        <v>0</v>
      </c>
      <c r="P654"/>
      <c r="Q654"/>
    </row>
    <row r="655" spans="1:17" x14ac:dyDescent="0.3">
      <c r="A655" s="1">
        <v>655</v>
      </c>
      <c r="B655" s="1">
        <v>0.5</v>
      </c>
      <c r="C655" s="1">
        <v>0</v>
      </c>
      <c r="D655" s="1">
        <v>0</v>
      </c>
      <c r="J655" s="1">
        <v>3271</v>
      </c>
      <c r="K655" s="1">
        <v>3276</v>
      </c>
      <c r="L655" s="1">
        <v>3273.5</v>
      </c>
      <c r="M655" s="1">
        <v>3.8698399999999999</v>
      </c>
      <c r="N655" s="1">
        <v>0</v>
      </c>
      <c r="O655" s="1">
        <v>0</v>
      </c>
      <c r="P655"/>
      <c r="Q655"/>
    </row>
    <row r="656" spans="1:17" x14ac:dyDescent="0.3">
      <c r="A656" s="1">
        <v>656</v>
      </c>
      <c r="B656" s="1">
        <v>0.66913100000000003</v>
      </c>
      <c r="C656" s="1">
        <v>0</v>
      </c>
      <c r="D656" s="1">
        <v>0</v>
      </c>
      <c r="J656" s="1">
        <v>3276</v>
      </c>
      <c r="K656" s="1">
        <v>3281</v>
      </c>
      <c r="L656" s="1">
        <v>3278.5</v>
      </c>
      <c r="M656" s="1">
        <v>-0.5</v>
      </c>
      <c r="N656" s="1">
        <v>0</v>
      </c>
      <c r="O656" s="1">
        <v>0</v>
      </c>
      <c r="P656"/>
      <c r="Q656"/>
    </row>
    <row r="657" spans="1:17" x14ac:dyDescent="0.3">
      <c r="A657" s="1">
        <v>657</v>
      </c>
      <c r="B657" s="1">
        <v>0.80901699999999999</v>
      </c>
      <c r="C657" s="1">
        <v>0</v>
      </c>
      <c r="D657" s="1">
        <v>0</v>
      </c>
      <c r="J657" s="1">
        <v>3281</v>
      </c>
      <c r="K657" s="1">
        <v>3286</v>
      </c>
      <c r="L657" s="1">
        <v>3283.5</v>
      </c>
      <c r="M657" s="1">
        <v>-4.3698399999999999</v>
      </c>
      <c r="N657" s="1">
        <v>0</v>
      </c>
      <c r="O657" s="1">
        <v>0</v>
      </c>
      <c r="P657"/>
      <c r="Q657"/>
    </row>
    <row r="658" spans="1:17" x14ac:dyDescent="0.3">
      <c r="A658" s="1">
        <v>658</v>
      </c>
      <c r="B658" s="1">
        <v>0.91354500000000005</v>
      </c>
      <c r="C658" s="1">
        <v>0</v>
      </c>
      <c r="D658" s="1">
        <v>0</v>
      </c>
      <c r="J658" s="1">
        <v>3286</v>
      </c>
      <c r="K658" s="1">
        <v>3291</v>
      </c>
      <c r="L658" s="1">
        <v>3288.5</v>
      </c>
      <c r="M658" s="1">
        <v>-3.8698399999999999</v>
      </c>
      <c r="N658" s="1">
        <v>0</v>
      </c>
      <c r="O658" s="1">
        <v>0</v>
      </c>
      <c r="P658"/>
      <c r="Q658"/>
    </row>
    <row r="659" spans="1:17" x14ac:dyDescent="0.3">
      <c r="A659" s="1">
        <v>659</v>
      </c>
      <c r="B659" s="1">
        <v>0.97814800000000002</v>
      </c>
      <c r="C659" s="1">
        <v>0</v>
      </c>
      <c r="D659" s="1">
        <v>0</v>
      </c>
      <c r="J659" s="1">
        <v>3291</v>
      </c>
      <c r="K659" s="1">
        <v>3296</v>
      </c>
      <c r="L659" s="1">
        <v>3293.5</v>
      </c>
      <c r="M659" s="1">
        <v>0.5</v>
      </c>
      <c r="N659" s="1">
        <v>0</v>
      </c>
      <c r="O659" s="1">
        <v>0</v>
      </c>
      <c r="P659"/>
      <c r="Q659"/>
    </row>
    <row r="660" spans="1:17" x14ac:dyDescent="0.3">
      <c r="A660" s="1">
        <v>660</v>
      </c>
      <c r="B660" s="1">
        <v>1</v>
      </c>
      <c r="C660" s="1">
        <v>0</v>
      </c>
      <c r="D660" s="1">
        <v>0</v>
      </c>
      <c r="J660" s="1">
        <v>3296</v>
      </c>
      <c r="K660" s="1">
        <v>3301</v>
      </c>
      <c r="L660" s="1">
        <v>3298.5</v>
      </c>
      <c r="M660" s="1">
        <v>4.3698399999999999</v>
      </c>
      <c r="N660" s="1">
        <v>0</v>
      </c>
      <c r="O660" s="1">
        <v>0</v>
      </c>
      <c r="P660"/>
      <c r="Q660"/>
    </row>
    <row r="661" spans="1:17" x14ac:dyDescent="0.3">
      <c r="A661" s="1">
        <v>661</v>
      </c>
      <c r="B661" s="1">
        <v>0.97814800000000002</v>
      </c>
      <c r="C661" s="1">
        <v>0</v>
      </c>
      <c r="D661" s="1">
        <v>0</v>
      </c>
      <c r="J661" s="1">
        <v>3301</v>
      </c>
      <c r="K661" s="1">
        <v>3306</v>
      </c>
      <c r="L661" s="1">
        <v>3303.5</v>
      </c>
      <c r="M661" s="1">
        <v>3.8698399999999999</v>
      </c>
      <c r="N661" s="1">
        <v>0</v>
      </c>
      <c r="O661" s="1">
        <v>0</v>
      </c>
      <c r="P661"/>
      <c r="Q661"/>
    </row>
    <row r="662" spans="1:17" x14ac:dyDescent="0.3">
      <c r="A662" s="1">
        <v>662</v>
      </c>
      <c r="B662" s="1">
        <v>0.91354500000000005</v>
      </c>
      <c r="C662" s="1">
        <v>0</v>
      </c>
      <c r="D662" s="1">
        <v>0</v>
      </c>
      <c r="J662" s="1">
        <v>3306</v>
      </c>
      <c r="K662" s="1">
        <v>3311</v>
      </c>
      <c r="L662" s="1">
        <v>3308.5</v>
      </c>
      <c r="M662" s="1">
        <v>-0.5</v>
      </c>
      <c r="N662" s="1">
        <v>0</v>
      </c>
      <c r="O662" s="1">
        <v>0</v>
      </c>
      <c r="P662"/>
      <c r="Q662"/>
    </row>
    <row r="663" spans="1:17" x14ac:dyDescent="0.3">
      <c r="A663" s="1">
        <v>663</v>
      </c>
      <c r="B663" s="1">
        <v>0.80901699999999999</v>
      </c>
      <c r="C663" s="1">
        <v>0</v>
      </c>
      <c r="D663" s="1">
        <v>0</v>
      </c>
      <c r="J663" s="1">
        <v>3311</v>
      </c>
      <c r="K663" s="1">
        <v>3316</v>
      </c>
      <c r="L663" s="1">
        <v>3313.5</v>
      </c>
      <c r="M663" s="1">
        <v>-4.3698399999999999</v>
      </c>
      <c r="N663" s="1">
        <v>0</v>
      </c>
      <c r="O663" s="1">
        <v>0</v>
      </c>
      <c r="P663"/>
      <c r="Q663"/>
    </row>
    <row r="664" spans="1:17" x14ac:dyDescent="0.3">
      <c r="A664" s="1">
        <v>664</v>
      </c>
      <c r="B664" s="1">
        <v>0.66913100000000003</v>
      </c>
      <c r="C664" s="1">
        <v>0</v>
      </c>
      <c r="D664" s="1">
        <v>0</v>
      </c>
      <c r="J664" s="1">
        <v>3316</v>
      </c>
      <c r="K664" s="1">
        <v>3321</v>
      </c>
      <c r="L664" s="1">
        <v>3318.5</v>
      </c>
      <c r="M664" s="1">
        <v>-3.8698399999999999</v>
      </c>
      <c r="N664" s="1">
        <v>0</v>
      </c>
      <c r="O664" s="1">
        <v>0</v>
      </c>
      <c r="P664"/>
      <c r="Q664"/>
    </row>
    <row r="665" spans="1:17" x14ac:dyDescent="0.3">
      <c r="A665" s="1">
        <v>665</v>
      </c>
      <c r="B665" s="1">
        <v>0.5</v>
      </c>
      <c r="C665" s="1">
        <v>0</v>
      </c>
      <c r="D665" s="1">
        <v>0</v>
      </c>
      <c r="J665" s="1">
        <v>3321</v>
      </c>
      <c r="K665" s="1">
        <v>3326</v>
      </c>
      <c r="L665" s="1">
        <v>3323.5</v>
      </c>
      <c r="M665" s="1">
        <v>0.5</v>
      </c>
      <c r="N665" s="1">
        <v>0</v>
      </c>
      <c r="O665" s="1">
        <v>0</v>
      </c>
      <c r="P665"/>
      <c r="Q665"/>
    </row>
    <row r="666" spans="1:17" x14ac:dyDescent="0.3">
      <c r="A666" s="1">
        <v>666</v>
      </c>
      <c r="B666" s="1">
        <v>0.30901699999999999</v>
      </c>
      <c r="C666" s="1">
        <v>0</v>
      </c>
      <c r="D666" s="1">
        <v>0</v>
      </c>
      <c r="J666" s="1">
        <v>3326</v>
      </c>
      <c r="K666" s="1">
        <v>3331</v>
      </c>
      <c r="L666" s="1">
        <v>3328.5</v>
      </c>
      <c r="M666" s="1">
        <v>4.3698399999999999</v>
      </c>
      <c r="N666" s="1">
        <v>0</v>
      </c>
      <c r="O666" s="1">
        <v>0</v>
      </c>
      <c r="P666"/>
      <c r="Q666"/>
    </row>
    <row r="667" spans="1:17" x14ac:dyDescent="0.3">
      <c r="A667" s="1">
        <v>667</v>
      </c>
      <c r="B667" s="1">
        <v>0.104528</v>
      </c>
      <c r="C667" s="1">
        <v>0</v>
      </c>
      <c r="D667" s="1">
        <v>0</v>
      </c>
      <c r="J667" s="1">
        <v>3331</v>
      </c>
      <c r="K667" s="1">
        <v>3336</v>
      </c>
      <c r="L667" s="1">
        <v>3333.5</v>
      </c>
      <c r="M667" s="1">
        <v>3.8698399999999999</v>
      </c>
      <c r="N667" s="1">
        <v>0</v>
      </c>
      <c r="O667" s="1">
        <v>0</v>
      </c>
      <c r="P667"/>
      <c r="Q667"/>
    </row>
    <row r="668" spans="1:17" x14ac:dyDescent="0.3">
      <c r="A668" s="1">
        <v>668</v>
      </c>
      <c r="B668" s="1">
        <v>-0.104528</v>
      </c>
      <c r="C668" s="1">
        <v>0</v>
      </c>
      <c r="D668" s="1">
        <v>0</v>
      </c>
      <c r="J668" s="1">
        <v>3336</v>
      </c>
      <c r="K668" s="1">
        <v>3341</v>
      </c>
      <c r="L668" s="1">
        <v>3338.5</v>
      </c>
      <c r="M668" s="1">
        <v>-0.5</v>
      </c>
      <c r="N668" s="1">
        <v>0</v>
      </c>
      <c r="O668" s="1">
        <v>0</v>
      </c>
      <c r="P668"/>
      <c r="Q668"/>
    </row>
    <row r="669" spans="1:17" x14ac:dyDescent="0.3">
      <c r="A669" s="1">
        <v>669</v>
      </c>
      <c r="B669" s="1">
        <v>-0.30901699999999999</v>
      </c>
      <c r="C669" s="1">
        <v>0</v>
      </c>
      <c r="D669" s="1">
        <v>0</v>
      </c>
      <c r="J669" s="1">
        <v>3341</v>
      </c>
      <c r="K669" s="1">
        <v>3346</v>
      </c>
      <c r="L669" s="1">
        <v>3343.5</v>
      </c>
      <c r="M669" s="1">
        <v>-4.3698399999999999</v>
      </c>
      <c r="N669" s="1">
        <v>0</v>
      </c>
      <c r="O669" s="1">
        <v>0</v>
      </c>
      <c r="P669"/>
      <c r="Q669"/>
    </row>
    <row r="670" spans="1:17" x14ac:dyDescent="0.3">
      <c r="A670" s="1">
        <v>670</v>
      </c>
      <c r="B670" s="1">
        <v>-0.5</v>
      </c>
      <c r="C670" s="1">
        <v>0</v>
      </c>
      <c r="D670" s="1">
        <v>0</v>
      </c>
      <c r="J670" s="1">
        <v>3346</v>
      </c>
      <c r="K670" s="1">
        <v>3351</v>
      </c>
      <c r="L670" s="1">
        <v>3348.5</v>
      </c>
      <c r="M670" s="1">
        <v>-3.8698399999999999</v>
      </c>
      <c r="N670" s="1">
        <v>0</v>
      </c>
      <c r="O670" s="1">
        <v>0</v>
      </c>
      <c r="P670"/>
      <c r="Q670"/>
    </row>
    <row r="671" spans="1:17" x14ac:dyDescent="0.3">
      <c r="A671" s="1">
        <v>671</v>
      </c>
      <c r="B671" s="1">
        <v>-0.66913100000000003</v>
      </c>
      <c r="C671" s="1">
        <v>0</v>
      </c>
      <c r="D671" s="1">
        <v>0</v>
      </c>
      <c r="J671" s="1">
        <v>3351</v>
      </c>
      <c r="K671" s="1">
        <v>3356</v>
      </c>
      <c r="L671" s="1">
        <v>3353.5</v>
      </c>
      <c r="M671" s="1">
        <v>0.5</v>
      </c>
      <c r="N671" s="1">
        <v>0</v>
      </c>
      <c r="O671" s="1">
        <v>0</v>
      </c>
      <c r="P671"/>
      <c r="Q671"/>
    </row>
    <row r="672" spans="1:17" x14ac:dyDescent="0.3">
      <c r="A672" s="1">
        <v>672</v>
      </c>
      <c r="B672" s="1">
        <v>-0.80901699999999999</v>
      </c>
      <c r="C672" s="1">
        <v>0</v>
      </c>
      <c r="D672" s="1">
        <v>0</v>
      </c>
      <c r="J672" s="1">
        <v>3356</v>
      </c>
      <c r="K672" s="1">
        <v>3361</v>
      </c>
      <c r="L672" s="1">
        <v>3358.5</v>
      </c>
      <c r="M672" s="1">
        <v>4.3698399999999999</v>
      </c>
      <c r="N672" s="1">
        <v>0</v>
      </c>
      <c r="O672" s="1">
        <v>0</v>
      </c>
      <c r="P672"/>
      <c r="Q672"/>
    </row>
    <row r="673" spans="1:17" x14ac:dyDescent="0.3">
      <c r="A673" s="1">
        <v>673</v>
      </c>
      <c r="B673" s="1">
        <v>-0.91354500000000005</v>
      </c>
      <c r="C673" s="1">
        <v>0</v>
      </c>
      <c r="D673" s="1">
        <v>0</v>
      </c>
      <c r="J673" s="1">
        <v>3361</v>
      </c>
      <c r="K673" s="1">
        <v>3366</v>
      </c>
      <c r="L673" s="1">
        <v>3363.5</v>
      </c>
      <c r="M673" s="1">
        <v>3.8698399999999999</v>
      </c>
      <c r="N673" s="1">
        <v>0</v>
      </c>
      <c r="O673" s="1">
        <v>0</v>
      </c>
      <c r="P673"/>
      <c r="Q673"/>
    </row>
    <row r="674" spans="1:17" x14ac:dyDescent="0.3">
      <c r="A674" s="1">
        <v>674</v>
      </c>
      <c r="B674" s="1">
        <v>-0.97814800000000002</v>
      </c>
      <c r="C674" s="1">
        <v>0</v>
      </c>
      <c r="D674" s="1">
        <v>0</v>
      </c>
      <c r="J674" s="1">
        <v>3366</v>
      </c>
      <c r="K674" s="1">
        <v>3371</v>
      </c>
      <c r="L674" s="1">
        <v>3368.5</v>
      </c>
      <c r="M674" s="1">
        <v>-0.5</v>
      </c>
      <c r="N674" s="1">
        <v>0</v>
      </c>
      <c r="O674" s="1">
        <v>0</v>
      </c>
      <c r="P674"/>
      <c r="Q674"/>
    </row>
    <row r="675" spans="1:17" x14ac:dyDescent="0.3">
      <c r="A675" s="1">
        <v>675</v>
      </c>
      <c r="B675" s="1">
        <v>-1</v>
      </c>
      <c r="C675" s="1">
        <v>0</v>
      </c>
      <c r="D675" s="1">
        <v>0</v>
      </c>
      <c r="J675" s="1">
        <v>3371</v>
      </c>
      <c r="K675" s="1">
        <v>3376</v>
      </c>
      <c r="L675" s="1">
        <v>3373.5</v>
      </c>
      <c r="M675" s="1">
        <v>-4.3698399999999999</v>
      </c>
      <c r="N675" s="1">
        <v>0</v>
      </c>
      <c r="O675" s="1">
        <v>0</v>
      </c>
      <c r="P675"/>
      <c r="Q675"/>
    </row>
    <row r="676" spans="1:17" x14ac:dyDescent="0.3">
      <c r="A676" s="1">
        <v>676</v>
      </c>
      <c r="B676" s="1">
        <v>-0.97814800000000002</v>
      </c>
      <c r="C676" s="1">
        <v>0</v>
      </c>
      <c r="D676" s="1">
        <v>0</v>
      </c>
      <c r="J676" s="1">
        <v>3376</v>
      </c>
      <c r="K676" s="1">
        <v>3381</v>
      </c>
      <c r="L676" s="1">
        <v>3378.5</v>
      </c>
      <c r="M676" s="1">
        <v>-3.8698399999999999</v>
      </c>
      <c r="N676" s="1">
        <v>0</v>
      </c>
      <c r="O676" s="1">
        <v>0</v>
      </c>
      <c r="P676"/>
      <c r="Q676"/>
    </row>
    <row r="677" spans="1:17" x14ac:dyDescent="0.3">
      <c r="A677" s="1">
        <v>677</v>
      </c>
      <c r="B677" s="1">
        <v>-0.91354500000000005</v>
      </c>
      <c r="C677" s="1">
        <v>0</v>
      </c>
      <c r="D677" s="1">
        <v>0</v>
      </c>
      <c r="J677" s="1">
        <v>3381</v>
      </c>
      <c r="K677" s="1">
        <v>3386</v>
      </c>
      <c r="L677" s="1">
        <v>3383.5</v>
      </c>
      <c r="M677" s="1">
        <v>0.5</v>
      </c>
      <c r="N677" s="1">
        <v>0</v>
      </c>
      <c r="O677" s="1">
        <v>0</v>
      </c>
      <c r="P677"/>
      <c r="Q677"/>
    </row>
    <row r="678" spans="1:17" x14ac:dyDescent="0.3">
      <c r="A678" s="1">
        <v>678</v>
      </c>
      <c r="B678" s="1">
        <v>-0.80901699999999999</v>
      </c>
      <c r="C678" s="1">
        <v>0</v>
      </c>
      <c r="D678" s="1">
        <v>0</v>
      </c>
      <c r="J678" s="1">
        <v>3386</v>
      </c>
      <c r="K678" s="1">
        <v>3391</v>
      </c>
      <c r="L678" s="1">
        <v>3388.5</v>
      </c>
      <c r="M678" s="1">
        <v>4.3698399999999999</v>
      </c>
      <c r="N678" s="1">
        <v>0</v>
      </c>
      <c r="O678" s="1">
        <v>0</v>
      </c>
      <c r="P678"/>
      <c r="Q678"/>
    </row>
    <row r="679" spans="1:17" x14ac:dyDescent="0.3">
      <c r="A679" s="1">
        <v>679</v>
      </c>
      <c r="B679" s="1">
        <v>-0.66913100000000003</v>
      </c>
      <c r="C679" s="1">
        <v>0</v>
      </c>
      <c r="D679" s="1">
        <v>0</v>
      </c>
      <c r="J679" s="1">
        <v>3391</v>
      </c>
      <c r="K679" s="1">
        <v>3396</v>
      </c>
      <c r="L679" s="1">
        <v>3393.5</v>
      </c>
      <c r="M679" s="1">
        <v>3.8698399999999999</v>
      </c>
      <c r="N679" s="1">
        <v>0</v>
      </c>
      <c r="O679" s="1">
        <v>0</v>
      </c>
      <c r="P679"/>
      <c r="Q679"/>
    </row>
    <row r="680" spans="1:17" x14ac:dyDescent="0.3">
      <c r="A680" s="1">
        <v>680</v>
      </c>
      <c r="B680" s="1">
        <v>-0.5</v>
      </c>
      <c r="C680" s="1">
        <v>0</v>
      </c>
      <c r="D680" s="1">
        <v>0</v>
      </c>
      <c r="J680" s="1">
        <v>3396</v>
      </c>
      <c r="K680" s="1">
        <v>3401</v>
      </c>
      <c r="L680" s="1">
        <v>3398.5</v>
      </c>
      <c r="M680" s="1">
        <v>-0.5</v>
      </c>
      <c r="N680" s="1">
        <v>0</v>
      </c>
      <c r="O680" s="1">
        <v>0</v>
      </c>
      <c r="P680"/>
      <c r="Q680"/>
    </row>
    <row r="681" spans="1:17" x14ac:dyDescent="0.3">
      <c r="A681" s="1">
        <v>681</v>
      </c>
      <c r="B681" s="1">
        <v>-0.30901699999999999</v>
      </c>
      <c r="C681" s="1">
        <v>0</v>
      </c>
      <c r="D681" s="1">
        <v>0</v>
      </c>
      <c r="J681" s="1">
        <v>3401</v>
      </c>
      <c r="K681" s="1">
        <v>3406</v>
      </c>
      <c r="L681" s="1">
        <v>3403.5</v>
      </c>
      <c r="M681" s="1">
        <v>-4.3698399999999999</v>
      </c>
      <c r="N681" s="1">
        <v>0</v>
      </c>
      <c r="O681" s="1">
        <v>0</v>
      </c>
      <c r="P681"/>
      <c r="Q681"/>
    </row>
    <row r="682" spans="1:17" x14ac:dyDescent="0.3">
      <c r="A682" s="1">
        <v>682</v>
      </c>
      <c r="B682" s="1">
        <v>-0.104528</v>
      </c>
      <c r="C682" s="1">
        <v>0</v>
      </c>
      <c r="D682" s="1">
        <v>0</v>
      </c>
      <c r="J682" s="1">
        <v>3406</v>
      </c>
      <c r="K682" s="1">
        <v>3411</v>
      </c>
      <c r="L682" s="1">
        <v>3408.5</v>
      </c>
      <c r="M682" s="1">
        <v>-3.8698399999999999</v>
      </c>
      <c r="N682" s="1">
        <v>0</v>
      </c>
      <c r="O682" s="1">
        <v>0</v>
      </c>
      <c r="P682"/>
      <c r="Q682"/>
    </row>
    <row r="683" spans="1:17" x14ac:dyDescent="0.3">
      <c r="A683" s="1">
        <v>683</v>
      </c>
      <c r="B683" s="1">
        <v>0.104528</v>
      </c>
      <c r="C683" s="1">
        <v>0</v>
      </c>
      <c r="D683" s="1">
        <v>0</v>
      </c>
      <c r="J683" s="1">
        <v>3411</v>
      </c>
      <c r="K683" s="1">
        <v>3416</v>
      </c>
      <c r="L683" s="1">
        <v>3413.5</v>
      </c>
      <c r="M683" s="1">
        <v>0.5</v>
      </c>
      <c r="N683" s="1">
        <v>0</v>
      </c>
      <c r="O683" s="1">
        <v>0</v>
      </c>
      <c r="P683"/>
      <c r="Q683"/>
    </row>
    <row r="684" spans="1:17" x14ac:dyDescent="0.3">
      <c r="A684" s="1">
        <v>684</v>
      </c>
      <c r="B684" s="1">
        <v>0.30901699999999999</v>
      </c>
      <c r="C684" s="1">
        <v>0</v>
      </c>
      <c r="D684" s="1">
        <v>0</v>
      </c>
      <c r="J684" s="1">
        <v>3416</v>
      </c>
      <c r="K684" s="1">
        <v>3421</v>
      </c>
      <c r="L684" s="1">
        <v>3418.5</v>
      </c>
      <c r="M684" s="1">
        <v>4.3698399999999999</v>
      </c>
      <c r="N684" s="1">
        <v>0</v>
      </c>
      <c r="O684" s="1">
        <v>0</v>
      </c>
      <c r="P684"/>
      <c r="Q684"/>
    </row>
    <row r="685" spans="1:17" x14ac:dyDescent="0.3">
      <c r="A685" s="1">
        <v>685</v>
      </c>
      <c r="B685" s="1">
        <v>0.5</v>
      </c>
      <c r="C685" s="1">
        <v>0</v>
      </c>
      <c r="D685" s="1">
        <v>0</v>
      </c>
      <c r="J685" s="1">
        <v>3421</v>
      </c>
      <c r="K685" s="1">
        <v>3426</v>
      </c>
      <c r="L685" s="1">
        <v>3423.5</v>
      </c>
      <c r="M685" s="1">
        <v>3.8698399999999999</v>
      </c>
      <c r="N685" s="1">
        <v>0</v>
      </c>
      <c r="O685" s="1">
        <v>0</v>
      </c>
      <c r="P685"/>
      <c r="Q685"/>
    </row>
    <row r="686" spans="1:17" x14ac:dyDescent="0.3">
      <c r="A686" s="1">
        <v>686</v>
      </c>
      <c r="B686" s="1">
        <v>0.66913100000000003</v>
      </c>
      <c r="C686" s="1">
        <v>0</v>
      </c>
      <c r="D686" s="1">
        <v>0</v>
      </c>
      <c r="J686" s="1">
        <v>3426</v>
      </c>
      <c r="K686" s="1">
        <v>3431</v>
      </c>
      <c r="L686" s="1">
        <v>3428.5</v>
      </c>
      <c r="M686" s="1">
        <v>-0.5</v>
      </c>
      <c r="N686" s="1">
        <v>0</v>
      </c>
      <c r="O686" s="1">
        <v>0</v>
      </c>
      <c r="P686"/>
      <c r="Q686"/>
    </row>
    <row r="687" spans="1:17" x14ac:dyDescent="0.3">
      <c r="A687" s="1">
        <v>687</v>
      </c>
      <c r="B687" s="1">
        <v>0.80901699999999999</v>
      </c>
      <c r="C687" s="1">
        <v>0</v>
      </c>
      <c r="D687" s="1">
        <v>0</v>
      </c>
      <c r="J687" s="1">
        <v>3431</v>
      </c>
      <c r="K687" s="1">
        <v>3436</v>
      </c>
      <c r="L687" s="1">
        <v>3433.5</v>
      </c>
      <c r="M687" s="1">
        <v>-4.3698399999999999</v>
      </c>
      <c r="N687" s="1">
        <v>0</v>
      </c>
      <c r="O687" s="1">
        <v>0</v>
      </c>
      <c r="P687"/>
      <c r="Q687"/>
    </row>
    <row r="688" spans="1:17" x14ac:dyDescent="0.3">
      <c r="A688" s="1">
        <v>688</v>
      </c>
      <c r="B688" s="1">
        <v>0.91354500000000005</v>
      </c>
      <c r="C688" s="1">
        <v>0</v>
      </c>
      <c r="D688" s="1">
        <v>0</v>
      </c>
      <c r="J688" s="1">
        <v>3436</v>
      </c>
      <c r="K688" s="1">
        <v>3441</v>
      </c>
      <c r="L688" s="1">
        <v>3438.5</v>
      </c>
      <c r="M688" s="1">
        <v>-3.8698399999999999</v>
      </c>
      <c r="N688" s="1">
        <v>0</v>
      </c>
      <c r="O688" s="1">
        <v>0</v>
      </c>
      <c r="P688"/>
      <c r="Q688"/>
    </row>
    <row r="689" spans="1:17" x14ac:dyDescent="0.3">
      <c r="A689" s="1">
        <v>689</v>
      </c>
      <c r="B689" s="1">
        <v>0.97814800000000002</v>
      </c>
      <c r="C689" s="1">
        <v>0</v>
      </c>
      <c r="D689" s="1">
        <v>0</v>
      </c>
      <c r="J689" s="1">
        <v>3441</v>
      </c>
      <c r="K689" s="1">
        <v>3446</v>
      </c>
      <c r="L689" s="1">
        <v>3443.5</v>
      </c>
      <c r="M689" s="1">
        <v>0.5</v>
      </c>
      <c r="N689" s="1">
        <v>0</v>
      </c>
      <c r="O689" s="1">
        <v>0</v>
      </c>
      <c r="P689"/>
      <c r="Q689"/>
    </row>
    <row r="690" spans="1:17" x14ac:dyDescent="0.3">
      <c r="A690" s="1">
        <v>690</v>
      </c>
      <c r="B690" s="1">
        <v>1</v>
      </c>
      <c r="C690" s="1">
        <v>0</v>
      </c>
      <c r="D690" s="1">
        <v>0</v>
      </c>
      <c r="J690" s="1">
        <v>3446</v>
      </c>
      <c r="K690" s="1">
        <v>3451</v>
      </c>
      <c r="L690" s="1">
        <v>3448.5</v>
      </c>
      <c r="M690" s="1">
        <v>4.3698399999999999</v>
      </c>
      <c r="N690" s="1">
        <v>0</v>
      </c>
      <c r="O690" s="1">
        <v>0</v>
      </c>
      <c r="P690"/>
      <c r="Q690"/>
    </row>
    <row r="691" spans="1:17" x14ac:dyDescent="0.3">
      <c r="A691" s="1">
        <v>691</v>
      </c>
      <c r="B691" s="1">
        <v>0.97814800000000002</v>
      </c>
      <c r="C691" s="1">
        <v>0</v>
      </c>
      <c r="D691" s="1">
        <v>0</v>
      </c>
      <c r="J691" s="1">
        <v>3451</v>
      </c>
      <c r="K691" s="1">
        <v>3456</v>
      </c>
      <c r="L691" s="1">
        <v>3453.5</v>
      </c>
      <c r="M691" s="1">
        <v>3.8698399999999999</v>
      </c>
      <c r="N691" s="1">
        <v>0</v>
      </c>
      <c r="O691" s="1">
        <v>0</v>
      </c>
      <c r="P691"/>
      <c r="Q691"/>
    </row>
    <row r="692" spans="1:17" x14ac:dyDescent="0.3">
      <c r="A692" s="1">
        <v>692</v>
      </c>
      <c r="B692" s="1">
        <v>0.91354500000000005</v>
      </c>
      <c r="C692" s="1">
        <v>0</v>
      </c>
      <c r="D692" s="1">
        <v>0</v>
      </c>
      <c r="J692" s="1">
        <v>3456</v>
      </c>
      <c r="K692" s="1">
        <v>3461</v>
      </c>
      <c r="L692" s="1">
        <v>3458.5</v>
      </c>
      <c r="M692" s="1">
        <v>-0.5</v>
      </c>
      <c r="N692" s="1">
        <v>0</v>
      </c>
      <c r="O692" s="1">
        <v>0</v>
      </c>
      <c r="P692"/>
      <c r="Q692"/>
    </row>
    <row r="693" spans="1:17" x14ac:dyDescent="0.3">
      <c r="A693" s="1">
        <v>693</v>
      </c>
      <c r="B693" s="1">
        <v>0.80901699999999999</v>
      </c>
      <c r="C693" s="1">
        <v>0</v>
      </c>
      <c r="D693" s="1">
        <v>0</v>
      </c>
      <c r="J693" s="1">
        <v>3461</v>
      </c>
      <c r="K693" s="1">
        <v>3466</v>
      </c>
      <c r="L693" s="1">
        <v>3463.5</v>
      </c>
      <c r="M693" s="1">
        <v>-4.3698399999999999</v>
      </c>
      <c r="N693" s="1">
        <v>0</v>
      </c>
      <c r="O693" s="1">
        <v>0</v>
      </c>
      <c r="P693"/>
      <c r="Q693"/>
    </row>
    <row r="694" spans="1:17" x14ac:dyDescent="0.3">
      <c r="A694" s="1">
        <v>694</v>
      </c>
      <c r="B694" s="1">
        <v>0.66913100000000003</v>
      </c>
      <c r="C694" s="1">
        <v>0</v>
      </c>
      <c r="D694" s="1">
        <v>0</v>
      </c>
      <c r="J694" s="1">
        <v>3466</v>
      </c>
      <c r="K694" s="1">
        <v>3471</v>
      </c>
      <c r="L694" s="1">
        <v>3468.5</v>
      </c>
      <c r="M694" s="1">
        <v>-3.8698399999999999</v>
      </c>
      <c r="N694" s="1">
        <v>0</v>
      </c>
      <c r="O694" s="1">
        <v>0</v>
      </c>
      <c r="P694"/>
      <c r="Q694"/>
    </row>
    <row r="695" spans="1:17" x14ac:dyDescent="0.3">
      <c r="A695" s="1">
        <v>695</v>
      </c>
      <c r="B695" s="1">
        <v>0.5</v>
      </c>
      <c r="C695" s="1">
        <v>0</v>
      </c>
      <c r="D695" s="1">
        <v>0</v>
      </c>
      <c r="J695" s="1">
        <v>3471</v>
      </c>
      <c r="K695" s="1">
        <v>3476</v>
      </c>
      <c r="L695" s="1">
        <v>3473.5</v>
      </c>
      <c r="M695" s="1">
        <v>0.5</v>
      </c>
      <c r="N695" s="1">
        <v>0</v>
      </c>
      <c r="O695" s="1">
        <v>0</v>
      </c>
      <c r="P695"/>
      <c r="Q695"/>
    </row>
    <row r="696" spans="1:17" x14ac:dyDescent="0.3">
      <c r="A696" s="1">
        <v>696</v>
      </c>
      <c r="B696" s="1">
        <v>0.30901699999999999</v>
      </c>
      <c r="C696" s="1">
        <v>0</v>
      </c>
      <c r="D696" s="1">
        <v>0</v>
      </c>
      <c r="J696" s="1">
        <v>3476</v>
      </c>
      <c r="K696" s="1">
        <v>3481</v>
      </c>
      <c r="L696" s="1">
        <v>3478.5</v>
      </c>
      <c r="M696" s="1">
        <v>4.3698399999999999</v>
      </c>
      <c r="N696" s="1">
        <v>0</v>
      </c>
      <c r="O696" s="1">
        <v>0</v>
      </c>
      <c r="P696"/>
      <c r="Q696"/>
    </row>
    <row r="697" spans="1:17" x14ac:dyDescent="0.3">
      <c r="A697" s="1">
        <v>697</v>
      </c>
      <c r="B697" s="1">
        <v>0.104528</v>
      </c>
      <c r="C697" s="1">
        <v>0</v>
      </c>
      <c r="D697" s="1">
        <v>0</v>
      </c>
      <c r="J697" s="1">
        <v>3481</v>
      </c>
      <c r="K697" s="1">
        <v>3486</v>
      </c>
      <c r="L697" s="1">
        <v>3483.5</v>
      </c>
      <c r="M697" s="1">
        <v>3.8698399999999999</v>
      </c>
      <c r="N697" s="1">
        <v>0</v>
      </c>
      <c r="O697" s="1">
        <v>0</v>
      </c>
      <c r="P697"/>
      <c r="Q697"/>
    </row>
    <row r="698" spans="1:17" x14ac:dyDescent="0.3">
      <c r="A698" s="1">
        <v>698</v>
      </c>
      <c r="B698" s="1">
        <v>-0.104528</v>
      </c>
      <c r="C698" s="1">
        <v>0</v>
      </c>
      <c r="D698" s="1">
        <v>0</v>
      </c>
      <c r="J698" s="1">
        <v>3486</v>
      </c>
      <c r="K698" s="1">
        <v>3491</v>
      </c>
      <c r="L698" s="1">
        <v>3488.5</v>
      </c>
      <c r="M698" s="1">
        <v>-0.5</v>
      </c>
      <c r="N698" s="1">
        <v>0</v>
      </c>
      <c r="O698" s="1">
        <v>0</v>
      </c>
      <c r="P698"/>
      <c r="Q698"/>
    </row>
    <row r="699" spans="1:17" x14ac:dyDescent="0.3">
      <c r="A699" s="1">
        <v>699</v>
      </c>
      <c r="B699" s="1">
        <v>-0.30901699999999999</v>
      </c>
      <c r="C699" s="1">
        <v>0</v>
      </c>
      <c r="D699" s="1">
        <v>0</v>
      </c>
      <c r="J699" s="1">
        <v>3491</v>
      </c>
      <c r="K699" s="1">
        <v>3496</v>
      </c>
      <c r="L699" s="1">
        <v>3493.5</v>
      </c>
      <c r="M699" s="1">
        <v>-4.3698399999999999</v>
      </c>
      <c r="N699" s="1">
        <v>0</v>
      </c>
      <c r="O699" s="1">
        <v>0</v>
      </c>
      <c r="P699"/>
      <c r="Q699"/>
    </row>
    <row r="700" spans="1:17" x14ac:dyDescent="0.3">
      <c r="A700" s="1">
        <v>700</v>
      </c>
      <c r="B700" s="1">
        <v>-0.5</v>
      </c>
      <c r="C700" s="1">
        <v>0</v>
      </c>
      <c r="D700" s="1">
        <v>0</v>
      </c>
      <c r="J700" s="1">
        <v>3496</v>
      </c>
      <c r="K700" s="1">
        <v>3501</v>
      </c>
      <c r="L700" s="1">
        <v>3498.5</v>
      </c>
      <c r="M700" s="1">
        <v>-3.8698399999999999</v>
      </c>
      <c r="N700" s="1">
        <v>0</v>
      </c>
      <c r="O700" s="1">
        <v>0</v>
      </c>
      <c r="P700"/>
      <c r="Q700"/>
    </row>
    <row r="701" spans="1:17" x14ac:dyDescent="0.3">
      <c r="A701" s="1">
        <v>701</v>
      </c>
      <c r="B701" s="1">
        <v>-0.66913100000000003</v>
      </c>
      <c r="C701" s="1">
        <v>0</v>
      </c>
      <c r="D701" s="1">
        <v>0</v>
      </c>
      <c r="J701" s="1">
        <v>3501</v>
      </c>
      <c r="K701" s="1">
        <v>3506</v>
      </c>
      <c r="L701" s="1">
        <v>3503.5</v>
      </c>
      <c r="M701" s="1">
        <v>0.5</v>
      </c>
      <c r="N701" s="1">
        <v>0</v>
      </c>
      <c r="O701" s="1">
        <v>0</v>
      </c>
      <c r="P701"/>
      <c r="Q701"/>
    </row>
    <row r="702" spans="1:17" x14ac:dyDescent="0.3">
      <c r="A702" s="1">
        <v>702</v>
      </c>
      <c r="B702" s="1">
        <v>-0.80901699999999999</v>
      </c>
      <c r="C702" s="1">
        <v>0</v>
      </c>
      <c r="D702" s="1">
        <v>0</v>
      </c>
      <c r="J702" s="1">
        <v>3506</v>
      </c>
      <c r="K702" s="1">
        <v>3511</v>
      </c>
      <c r="L702" s="1">
        <v>3508.5</v>
      </c>
      <c r="M702" s="1">
        <v>4.3698399999999999</v>
      </c>
      <c r="N702" s="1">
        <v>0</v>
      </c>
      <c r="O702" s="1">
        <v>0</v>
      </c>
      <c r="P702"/>
      <c r="Q702"/>
    </row>
    <row r="703" spans="1:17" x14ac:dyDescent="0.3">
      <c r="A703" s="1">
        <v>703</v>
      </c>
      <c r="B703" s="1">
        <v>-0.91354500000000005</v>
      </c>
      <c r="C703" s="1">
        <v>0</v>
      </c>
      <c r="D703" s="1">
        <v>0</v>
      </c>
      <c r="J703" s="1">
        <v>3511</v>
      </c>
      <c r="K703" s="1">
        <v>3516</v>
      </c>
      <c r="L703" s="1">
        <v>3513.5</v>
      </c>
      <c r="M703" s="1">
        <v>3.8698399999999999</v>
      </c>
      <c r="N703" s="1">
        <v>0</v>
      </c>
      <c r="O703" s="1">
        <v>0</v>
      </c>
      <c r="P703"/>
      <c r="Q703"/>
    </row>
    <row r="704" spans="1:17" x14ac:dyDescent="0.3">
      <c r="A704" s="1">
        <v>704</v>
      </c>
      <c r="B704" s="1">
        <v>-0.97814800000000002</v>
      </c>
      <c r="C704" s="1">
        <v>0</v>
      </c>
      <c r="D704" s="1">
        <v>0</v>
      </c>
      <c r="J704" s="1">
        <v>3516</v>
      </c>
      <c r="K704" s="1">
        <v>3521</v>
      </c>
      <c r="L704" s="1">
        <v>3518.5</v>
      </c>
      <c r="M704" s="1">
        <v>-0.5</v>
      </c>
      <c r="N704" s="1">
        <v>0</v>
      </c>
      <c r="O704" s="1">
        <v>0</v>
      </c>
      <c r="P704"/>
      <c r="Q704"/>
    </row>
    <row r="705" spans="1:17" x14ac:dyDescent="0.3">
      <c r="A705" s="1">
        <v>705</v>
      </c>
      <c r="B705" s="1">
        <v>-1</v>
      </c>
      <c r="C705" s="1">
        <v>0</v>
      </c>
      <c r="D705" s="1">
        <v>0</v>
      </c>
      <c r="J705" s="1">
        <v>3521</v>
      </c>
      <c r="K705" s="1">
        <v>3526</v>
      </c>
      <c r="L705" s="1">
        <v>3523.5</v>
      </c>
      <c r="M705" s="1">
        <v>-4.3698399999999999</v>
      </c>
      <c r="N705" s="1">
        <v>0</v>
      </c>
      <c r="O705" s="1">
        <v>0</v>
      </c>
      <c r="P705"/>
      <c r="Q705"/>
    </row>
    <row r="706" spans="1:17" x14ac:dyDescent="0.3">
      <c r="A706" s="1">
        <v>706</v>
      </c>
      <c r="B706" s="1">
        <v>-0.97814800000000002</v>
      </c>
      <c r="C706" s="1">
        <v>0</v>
      </c>
      <c r="D706" s="1">
        <v>0</v>
      </c>
      <c r="J706" s="1">
        <v>3526</v>
      </c>
      <c r="K706" s="1">
        <v>3531</v>
      </c>
      <c r="L706" s="1">
        <v>3528.5</v>
      </c>
      <c r="M706" s="1">
        <v>-3.8698399999999999</v>
      </c>
      <c r="N706" s="1">
        <v>0</v>
      </c>
      <c r="O706" s="1">
        <v>0</v>
      </c>
      <c r="P706"/>
      <c r="Q706"/>
    </row>
    <row r="707" spans="1:17" x14ac:dyDescent="0.3">
      <c r="A707" s="1">
        <v>707</v>
      </c>
      <c r="B707" s="1">
        <v>-0.91354500000000005</v>
      </c>
      <c r="C707" s="1">
        <v>0</v>
      </c>
      <c r="D707" s="1">
        <v>0</v>
      </c>
      <c r="J707" s="1">
        <v>3531</v>
      </c>
      <c r="K707" s="1">
        <v>3536</v>
      </c>
      <c r="L707" s="1">
        <v>3533.5</v>
      </c>
      <c r="M707" s="1">
        <v>0.5</v>
      </c>
      <c r="N707" s="1">
        <v>0</v>
      </c>
      <c r="O707" s="1">
        <v>0</v>
      </c>
      <c r="P707"/>
      <c r="Q707"/>
    </row>
    <row r="708" spans="1:17" x14ac:dyDescent="0.3">
      <c r="A708" s="1">
        <v>708</v>
      </c>
      <c r="B708" s="1">
        <v>-0.80901699999999999</v>
      </c>
      <c r="C708" s="1">
        <v>0</v>
      </c>
      <c r="D708" s="1">
        <v>0</v>
      </c>
      <c r="J708" s="1">
        <v>3536</v>
      </c>
      <c r="K708" s="1">
        <v>3541</v>
      </c>
      <c r="L708" s="1">
        <v>3538.5</v>
      </c>
      <c r="M708" s="1">
        <v>4.3698399999999999</v>
      </c>
      <c r="N708" s="1">
        <v>0</v>
      </c>
      <c r="O708" s="1">
        <v>0</v>
      </c>
      <c r="P708"/>
      <c r="Q708"/>
    </row>
    <row r="709" spans="1:17" x14ac:dyDescent="0.3">
      <c r="A709" s="1">
        <v>709</v>
      </c>
      <c r="B709" s="1">
        <v>-0.66913100000000003</v>
      </c>
      <c r="C709" s="1">
        <v>0</v>
      </c>
      <c r="D709" s="1">
        <v>0</v>
      </c>
      <c r="J709" s="1">
        <v>3541</v>
      </c>
      <c r="K709" s="1">
        <v>3546</v>
      </c>
      <c r="L709" s="1">
        <v>3543.5</v>
      </c>
      <c r="M709" s="1">
        <v>3.8698399999999999</v>
      </c>
      <c r="N709" s="1">
        <v>0</v>
      </c>
      <c r="O709" s="1">
        <v>0</v>
      </c>
      <c r="P709"/>
      <c r="Q709"/>
    </row>
    <row r="710" spans="1:17" x14ac:dyDescent="0.3">
      <c r="A710" s="1">
        <v>710</v>
      </c>
      <c r="B710" s="1">
        <v>-0.5</v>
      </c>
      <c r="C710" s="1">
        <v>0</v>
      </c>
      <c r="D710" s="1">
        <v>0</v>
      </c>
      <c r="J710" s="1">
        <v>3546</v>
      </c>
      <c r="K710" s="1">
        <v>3551</v>
      </c>
      <c r="L710" s="1">
        <v>3548.5</v>
      </c>
      <c r="M710" s="1">
        <v>-0.5</v>
      </c>
      <c r="N710" s="1">
        <v>0</v>
      </c>
      <c r="O710" s="1">
        <v>0</v>
      </c>
      <c r="P710"/>
      <c r="Q710"/>
    </row>
    <row r="711" spans="1:17" x14ac:dyDescent="0.3">
      <c r="A711" s="1">
        <v>711</v>
      </c>
      <c r="B711" s="1">
        <v>-0.30901699999999999</v>
      </c>
      <c r="C711" s="1">
        <v>0</v>
      </c>
      <c r="D711" s="1">
        <v>0</v>
      </c>
      <c r="J711" s="1">
        <v>3551</v>
      </c>
      <c r="K711" s="1">
        <v>3556</v>
      </c>
      <c r="L711" s="1">
        <v>3553.5</v>
      </c>
      <c r="M711" s="1">
        <v>-4.3698399999999999</v>
      </c>
      <c r="N711" s="1">
        <v>0</v>
      </c>
      <c r="O711" s="1">
        <v>0</v>
      </c>
      <c r="P711"/>
      <c r="Q711"/>
    </row>
    <row r="712" spans="1:17" x14ac:dyDescent="0.3">
      <c r="A712" s="1">
        <v>712</v>
      </c>
      <c r="B712" s="1">
        <v>-0.104528</v>
      </c>
      <c r="C712" s="1">
        <v>0</v>
      </c>
      <c r="D712" s="1">
        <v>0</v>
      </c>
      <c r="J712" s="1">
        <v>3556</v>
      </c>
      <c r="K712" s="1">
        <v>3561</v>
      </c>
      <c r="L712" s="1">
        <v>3558.5</v>
      </c>
      <c r="M712" s="1">
        <v>-3.8698399999999999</v>
      </c>
      <c r="N712" s="1">
        <v>0</v>
      </c>
      <c r="O712" s="1">
        <v>0</v>
      </c>
      <c r="P712"/>
      <c r="Q712"/>
    </row>
    <row r="713" spans="1:17" x14ac:dyDescent="0.3">
      <c r="A713" s="1">
        <v>713</v>
      </c>
      <c r="B713" s="1">
        <v>0.104528</v>
      </c>
      <c r="C713" s="1">
        <v>0</v>
      </c>
      <c r="D713" s="1">
        <v>0</v>
      </c>
      <c r="J713" s="1">
        <v>3561</v>
      </c>
      <c r="K713" s="1">
        <v>3566</v>
      </c>
      <c r="L713" s="1">
        <v>3563.5</v>
      </c>
      <c r="M713" s="1">
        <v>0.5</v>
      </c>
      <c r="N713" s="1">
        <v>0</v>
      </c>
      <c r="O713" s="1">
        <v>0</v>
      </c>
      <c r="P713"/>
      <c r="Q713"/>
    </row>
    <row r="714" spans="1:17" x14ac:dyDescent="0.3">
      <c r="A714" s="1">
        <v>714</v>
      </c>
      <c r="B714" s="1">
        <v>0.30901699999999999</v>
      </c>
      <c r="C714" s="1">
        <v>0</v>
      </c>
      <c r="D714" s="1">
        <v>0</v>
      </c>
      <c r="J714" s="1">
        <v>3566</v>
      </c>
      <c r="K714" s="1">
        <v>3571</v>
      </c>
      <c r="L714" s="1">
        <v>3568.5</v>
      </c>
      <c r="M714" s="1">
        <v>4.3698399999999999</v>
      </c>
      <c r="N714" s="1">
        <v>0</v>
      </c>
      <c r="O714" s="1">
        <v>0</v>
      </c>
      <c r="P714"/>
      <c r="Q714"/>
    </row>
    <row r="715" spans="1:17" x14ac:dyDescent="0.3">
      <c r="A715" s="1">
        <v>715</v>
      </c>
      <c r="B715" s="1">
        <v>0.5</v>
      </c>
      <c r="C715" s="1">
        <v>0</v>
      </c>
      <c r="D715" s="1">
        <v>0</v>
      </c>
      <c r="J715" s="1">
        <v>3571</v>
      </c>
      <c r="K715" s="1">
        <v>3576</v>
      </c>
      <c r="L715" s="1">
        <v>3573.5</v>
      </c>
      <c r="M715" s="1">
        <v>3.8698399999999999</v>
      </c>
      <c r="N715" s="1">
        <v>0</v>
      </c>
      <c r="O715" s="1">
        <v>0</v>
      </c>
      <c r="P715"/>
      <c r="Q715"/>
    </row>
    <row r="716" spans="1:17" x14ac:dyDescent="0.3">
      <c r="A716" s="1">
        <v>716</v>
      </c>
      <c r="B716" s="1">
        <v>0.66913100000000003</v>
      </c>
      <c r="C716" s="1">
        <v>0</v>
      </c>
      <c r="D716" s="1">
        <v>0</v>
      </c>
      <c r="J716" s="1">
        <v>3576</v>
      </c>
      <c r="K716" s="1">
        <v>3581</v>
      </c>
      <c r="L716" s="1">
        <v>3578.5</v>
      </c>
      <c r="M716" s="1">
        <v>-0.5</v>
      </c>
      <c r="N716" s="1">
        <v>0</v>
      </c>
      <c r="O716" s="1">
        <v>0</v>
      </c>
      <c r="P716"/>
      <c r="Q716"/>
    </row>
    <row r="717" spans="1:17" x14ac:dyDescent="0.3">
      <c r="A717" s="1">
        <v>717</v>
      </c>
      <c r="B717" s="1">
        <v>0.80901699999999999</v>
      </c>
      <c r="C717" s="1">
        <v>0</v>
      </c>
      <c r="D717" s="1">
        <v>0</v>
      </c>
      <c r="J717" s="1">
        <v>3581</v>
      </c>
      <c r="K717" s="1">
        <v>3586</v>
      </c>
      <c r="L717" s="1">
        <v>3583.5</v>
      </c>
      <c r="M717" s="1">
        <v>-4.3698399999999999</v>
      </c>
      <c r="N717" s="1">
        <v>0</v>
      </c>
      <c r="O717" s="1">
        <v>0</v>
      </c>
      <c r="P717"/>
      <c r="Q717"/>
    </row>
    <row r="718" spans="1:17" x14ac:dyDescent="0.3">
      <c r="A718" s="1">
        <v>718</v>
      </c>
      <c r="B718" s="1">
        <v>0.91354500000000005</v>
      </c>
      <c r="C718" s="1">
        <v>0</v>
      </c>
      <c r="D718" s="1">
        <v>0</v>
      </c>
      <c r="J718" s="1">
        <v>3586</v>
      </c>
      <c r="K718" s="1">
        <v>3591</v>
      </c>
      <c r="L718" s="1">
        <v>3588.5</v>
      </c>
      <c r="M718" s="1">
        <v>-3.8698399999999999</v>
      </c>
      <c r="N718" s="1">
        <v>0</v>
      </c>
      <c r="O718" s="1">
        <v>0</v>
      </c>
      <c r="P718"/>
      <c r="Q718"/>
    </row>
    <row r="719" spans="1:17" x14ac:dyDescent="0.3">
      <c r="A719" s="1">
        <v>719</v>
      </c>
      <c r="B719" s="1">
        <v>0.97814800000000002</v>
      </c>
      <c r="C719" s="1">
        <v>0</v>
      </c>
      <c r="D719" s="1">
        <v>0</v>
      </c>
      <c r="J719" s="1">
        <v>3591</v>
      </c>
      <c r="K719" s="1">
        <v>3596</v>
      </c>
      <c r="L719" s="1">
        <v>3593.5</v>
      </c>
      <c r="M719" s="1">
        <v>0.5</v>
      </c>
      <c r="N719" s="1">
        <v>0</v>
      </c>
      <c r="O719" s="1">
        <v>0</v>
      </c>
      <c r="P719"/>
      <c r="Q719"/>
    </row>
    <row r="720" spans="1:17" x14ac:dyDescent="0.3">
      <c r="A720" s="1">
        <v>720</v>
      </c>
      <c r="B720" s="1">
        <v>1</v>
      </c>
      <c r="C720" s="1">
        <v>0</v>
      </c>
      <c r="D720" s="1">
        <v>0</v>
      </c>
      <c r="J720" s="1">
        <v>3596</v>
      </c>
      <c r="K720" s="1">
        <v>3601</v>
      </c>
      <c r="L720" s="1">
        <v>3598.5</v>
      </c>
      <c r="M720" s="1">
        <v>4.3698399999999999</v>
      </c>
      <c r="N720" s="1">
        <v>0</v>
      </c>
      <c r="O720" s="1">
        <v>0</v>
      </c>
      <c r="P720"/>
      <c r="Q720"/>
    </row>
    <row r="721" spans="1:17" x14ac:dyDescent="0.3">
      <c r="A721" s="1">
        <v>721</v>
      </c>
      <c r="B721" s="1">
        <v>0.97814800000000002</v>
      </c>
      <c r="C721" s="1">
        <v>0</v>
      </c>
      <c r="D721" s="1">
        <v>0</v>
      </c>
      <c r="J721" s="1">
        <v>3601</v>
      </c>
      <c r="K721" s="1">
        <v>3606</v>
      </c>
      <c r="L721" s="1">
        <v>3603.5</v>
      </c>
      <c r="M721" s="1">
        <v>3.8698399999999999</v>
      </c>
      <c r="N721" s="1">
        <v>0</v>
      </c>
      <c r="O721" s="1">
        <v>0</v>
      </c>
      <c r="P721"/>
      <c r="Q721"/>
    </row>
    <row r="722" spans="1:17" x14ac:dyDescent="0.3">
      <c r="A722" s="1">
        <v>722</v>
      </c>
      <c r="B722" s="1">
        <v>0.91354500000000005</v>
      </c>
      <c r="C722" s="1">
        <v>0</v>
      </c>
      <c r="D722" s="1">
        <v>0</v>
      </c>
      <c r="J722" s="1">
        <v>3606</v>
      </c>
      <c r="K722" s="1">
        <v>3611</v>
      </c>
      <c r="L722" s="1">
        <v>3608.5</v>
      </c>
      <c r="M722" s="1">
        <v>-0.5</v>
      </c>
      <c r="N722" s="1">
        <v>0</v>
      </c>
      <c r="O722" s="1">
        <v>0</v>
      </c>
      <c r="P722"/>
      <c r="Q722"/>
    </row>
    <row r="723" spans="1:17" x14ac:dyDescent="0.3">
      <c r="A723" s="1">
        <v>723</v>
      </c>
      <c r="B723" s="1">
        <v>0.80901699999999999</v>
      </c>
      <c r="C723" s="1">
        <v>0</v>
      </c>
      <c r="D723" s="1">
        <v>0</v>
      </c>
      <c r="J723" s="1">
        <v>3611</v>
      </c>
      <c r="K723" s="1">
        <v>3616</v>
      </c>
      <c r="L723" s="1">
        <v>3613.5</v>
      </c>
      <c r="M723" s="1">
        <v>-4.3698399999999999</v>
      </c>
      <c r="N723" s="1">
        <v>0</v>
      </c>
      <c r="O723" s="1">
        <v>0</v>
      </c>
      <c r="P723"/>
      <c r="Q723"/>
    </row>
    <row r="724" spans="1:17" x14ac:dyDescent="0.3">
      <c r="A724" s="1">
        <v>724</v>
      </c>
      <c r="B724" s="1">
        <v>0.66913100000000003</v>
      </c>
      <c r="C724" s="1">
        <v>0</v>
      </c>
      <c r="D724" s="1">
        <v>0</v>
      </c>
      <c r="J724" s="1">
        <v>3616</v>
      </c>
      <c r="K724" s="1">
        <v>3621</v>
      </c>
      <c r="L724" s="1">
        <v>3618.5</v>
      </c>
      <c r="M724" s="1">
        <v>-3.8698399999999999</v>
      </c>
      <c r="N724" s="1">
        <v>0</v>
      </c>
      <c r="O724" s="1">
        <v>0</v>
      </c>
      <c r="P724"/>
      <c r="Q724"/>
    </row>
    <row r="725" spans="1:17" x14ac:dyDescent="0.3">
      <c r="A725" s="1">
        <v>725</v>
      </c>
      <c r="B725" s="1">
        <v>0.5</v>
      </c>
      <c r="C725" s="1">
        <v>0</v>
      </c>
      <c r="D725" s="1">
        <v>0</v>
      </c>
      <c r="J725" s="1">
        <v>3621</v>
      </c>
      <c r="K725" s="1">
        <v>3626</v>
      </c>
      <c r="L725" s="1">
        <v>3623.5</v>
      </c>
      <c r="M725" s="1">
        <v>0.5</v>
      </c>
      <c r="N725" s="1">
        <v>0</v>
      </c>
      <c r="O725" s="1">
        <v>0</v>
      </c>
      <c r="P725"/>
      <c r="Q725"/>
    </row>
    <row r="726" spans="1:17" x14ac:dyDescent="0.3">
      <c r="A726" s="1">
        <v>726</v>
      </c>
      <c r="B726" s="1">
        <v>0.30901699999999999</v>
      </c>
      <c r="C726" s="1">
        <v>0</v>
      </c>
      <c r="D726" s="1">
        <v>0</v>
      </c>
      <c r="J726" s="1">
        <v>3626</v>
      </c>
      <c r="K726" s="1">
        <v>3631</v>
      </c>
      <c r="L726" s="1">
        <v>3628.5</v>
      </c>
      <c r="M726" s="1">
        <v>4.3698399999999999</v>
      </c>
      <c r="N726" s="1">
        <v>0</v>
      </c>
      <c r="O726" s="1">
        <v>0</v>
      </c>
      <c r="P726"/>
      <c r="Q726"/>
    </row>
    <row r="727" spans="1:17" x14ac:dyDescent="0.3">
      <c r="A727" s="1">
        <v>727</v>
      </c>
      <c r="B727" s="1">
        <v>0.104528</v>
      </c>
      <c r="C727" s="1">
        <v>0</v>
      </c>
      <c r="D727" s="1">
        <v>0</v>
      </c>
      <c r="J727" s="1">
        <v>3631</v>
      </c>
      <c r="K727" s="1">
        <v>3636</v>
      </c>
      <c r="L727" s="1">
        <v>3633.5</v>
      </c>
      <c r="M727" s="1">
        <v>3.8698399999999999</v>
      </c>
      <c r="N727" s="1">
        <v>0</v>
      </c>
      <c r="O727" s="1">
        <v>0</v>
      </c>
      <c r="P727"/>
      <c r="Q727"/>
    </row>
    <row r="728" spans="1:17" x14ac:dyDescent="0.3">
      <c r="A728" s="1">
        <v>728</v>
      </c>
      <c r="B728" s="1">
        <v>-0.104528</v>
      </c>
      <c r="C728" s="1">
        <v>0</v>
      </c>
      <c r="D728" s="1">
        <v>0</v>
      </c>
      <c r="J728" s="1">
        <v>3636</v>
      </c>
      <c r="K728" s="1">
        <v>3641</v>
      </c>
      <c r="L728" s="1">
        <v>3638.5</v>
      </c>
      <c r="M728" s="1">
        <v>-0.5</v>
      </c>
      <c r="N728" s="1">
        <v>0</v>
      </c>
      <c r="O728" s="1">
        <v>0</v>
      </c>
      <c r="P728"/>
      <c r="Q728"/>
    </row>
    <row r="729" spans="1:17" x14ac:dyDescent="0.3">
      <c r="A729" s="1">
        <v>729</v>
      </c>
      <c r="B729" s="1">
        <v>-0.30901699999999999</v>
      </c>
      <c r="C729" s="1">
        <v>0</v>
      </c>
      <c r="D729" s="1">
        <v>0</v>
      </c>
      <c r="J729" s="1">
        <v>3641</v>
      </c>
      <c r="K729" s="1">
        <v>3646</v>
      </c>
      <c r="L729" s="1">
        <v>3643.5</v>
      </c>
      <c r="M729" s="1">
        <v>-4.3698399999999999</v>
      </c>
      <c r="N729" s="1">
        <v>0</v>
      </c>
      <c r="O729" s="1">
        <v>0</v>
      </c>
      <c r="P729"/>
      <c r="Q729"/>
    </row>
    <row r="730" spans="1:17" x14ac:dyDescent="0.3">
      <c r="A730" s="1">
        <v>730</v>
      </c>
      <c r="B730" s="1">
        <v>-0.5</v>
      </c>
      <c r="C730" s="1">
        <v>0</v>
      </c>
      <c r="D730" s="1">
        <v>0</v>
      </c>
      <c r="J730" s="1">
        <v>3646</v>
      </c>
      <c r="K730" s="1">
        <v>3651</v>
      </c>
      <c r="L730" s="1">
        <v>3648.5</v>
      </c>
      <c r="M730" s="1">
        <v>-3.8698399999999999</v>
      </c>
      <c r="N730" s="1">
        <v>0</v>
      </c>
      <c r="O730" s="1">
        <v>0</v>
      </c>
      <c r="P730"/>
      <c r="Q730"/>
    </row>
    <row r="731" spans="1:17" x14ac:dyDescent="0.3">
      <c r="A731" s="1">
        <v>731</v>
      </c>
      <c r="B731" s="1">
        <v>-0.66913100000000003</v>
      </c>
      <c r="C731" s="1">
        <v>0</v>
      </c>
      <c r="D731" s="1">
        <v>0</v>
      </c>
      <c r="J731" s="1">
        <v>3651</v>
      </c>
      <c r="K731" s="1">
        <v>3656</v>
      </c>
      <c r="L731" s="1">
        <v>3653.5</v>
      </c>
      <c r="M731" s="1">
        <v>0.5</v>
      </c>
      <c r="N731" s="1">
        <v>0</v>
      </c>
      <c r="O731" s="1">
        <v>0</v>
      </c>
      <c r="P731"/>
      <c r="Q731"/>
    </row>
    <row r="732" spans="1:17" x14ac:dyDescent="0.3">
      <c r="A732" s="1">
        <v>732</v>
      </c>
      <c r="B732" s="1">
        <v>-0.80901699999999999</v>
      </c>
      <c r="C732" s="1">
        <v>0</v>
      </c>
      <c r="D732" s="1">
        <v>0</v>
      </c>
      <c r="J732" s="1">
        <v>3656</v>
      </c>
      <c r="K732" s="1">
        <v>3661</v>
      </c>
      <c r="L732" s="1">
        <v>3658.5</v>
      </c>
      <c r="M732" s="1">
        <v>4.3698399999999999</v>
      </c>
      <c r="N732" s="1">
        <v>0</v>
      </c>
      <c r="O732" s="1">
        <v>0</v>
      </c>
      <c r="P732"/>
      <c r="Q732"/>
    </row>
    <row r="733" spans="1:17" x14ac:dyDescent="0.3">
      <c r="A733" s="1">
        <v>733</v>
      </c>
      <c r="B733" s="1">
        <v>-0.91354500000000005</v>
      </c>
      <c r="C733" s="1">
        <v>0</v>
      </c>
      <c r="D733" s="1">
        <v>0</v>
      </c>
      <c r="J733" s="1">
        <v>3661</v>
      </c>
      <c r="K733" s="1">
        <v>3666</v>
      </c>
      <c r="L733" s="1">
        <v>3663.5</v>
      </c>
      <c r="M733" s="1">
        <v>3.8698399999999999</v>
      </c>
      <c r="N733" s="1">
        <v>0</v>
      </c>
      <c r="O733" s="1">
        <v>0</v>
      </c>
      <c r="P733"/>
      <c r="Q733"/>
    </row>
    <row r="734" spans="1:17" x14ac:dyDescent="0.3">
      <c r="A734" s="1">
        <v>734</v>
      </c>
      <c r="B734" s="1">
        <v>-0.97814800000000002</v>
      </c>
      <c r="C734" s="1">
        <v>0</v>
      </c>
      <c r="D734" s="1">
        <v>0</v>
      </c>
      <c r="J734" s="1">
        <v>3666</v>
      </c>
      <c r="K734" s="1">
        <v>3671</v>
      </c>
      <c r="L734" s="1">
        <v>3668.5</v>
      </c>
      <c r="M734" s="1">
        <v>-0.5</v>
      </c>
      <c r="N734" s="1">
        <v>0</v>
      </c>
      <c r="O734" s="1">
        <v>0</v>
      </c>
      <c r="P734"/>
      <c r="Q734"/>
    </row>
    <row r="735" spans="1:17" x14ac:dyDescent="0.3">
      <c r="A735" s="1">
        <v>735</v>
      </c>
      <c r="B735" s="1">
        <v>-1</v>
      </c>
      <c r="C735" s="1">
        <v>0</v>
      </c>
      <c r="D735" s="1">
        <v>0</v>
      </c>
      <c r="J735" s="1">
        <v>3671</v>
      </c>
      <c r="K735" s="1">
        <v>3676</v>
      </c>
      <c r="L735" s="1">
        <v>3673.5</v>
      </c>
      <c r="M735" s="1">
        <v>-4.3698399999999999</v>
      </c>
      <c r="N735" s="1">
        <v>0</v>
      </c>
      <c r="O735" s="1">
        <v>0</v>
      </c>
      <c r="P735"/>
      <c r="Q735"/>
    </row>
    <row r="736" spans="1:17" x14ac:dyDescent="0.3">
      <c r="A736" s="1">
        <v>736</v>
      </c>
      <c r="B736" s="1">
        <v>-0.97814800000000002</v>
      </c>
      <c r="C736" s="1">
        <v>0</v>
      </c>
      <c r="D736" s="1">
        <v>0</v>
      </c>
      <c r="J736" s="1">
        <v>3676</v>
      </c>
      <c r="K736" s="1">
        <v>3681</v>
      </c>
      <c r="L736" s="1">
        <v>3678.5</v>
      </c>
      <c r="M736" s="1">
        <v>-3.8698399999999999</v>
      </c>
      <c r="N736" s="1">
        <v>0</v>
      </c>
      <c r="O736" s="1">
        <v>0</v>
      </c>
      <c r="P736"/>
      <c r="Q736"/>
    </row>
    <row r="737" spans="1:17" x14ac:dyDescent="0.3">
      <c r="A737" s="1">
        <v>737</v>
      </c>
      <c r="B737" s="1">
        <v>-0.91354500000000005</v>
      </c>
      <c r="C737" s="1">
        <v>0</v>
      </c>
      <c r="D737" s="1">
        <v>0</v>
      </c>
      <c r="J737" s="1">
        <v>3681</v>
      </c>
      <c r="K737" s="1">
        <v>3686</v>
      </c>
      <c r="L737" s="1">
        <v>3683.5</v>
      </c>
      <c r="M737" s="1">
        <v>0.5</v>
      </c>
      <c r="N737" s="1">
        <v>0</v>
      </c>
      <c r="O737" s="1">
        <v>0</v>
      </c>
      <c r="P737"/>
      <c r="Q737"/>
    </row>
    <row r="738" spans="1:17" x14ac:dyDescent="0.3">
      <c r="A738" s="1">
        <v>738</v>
      </c>
      <c r="B738" s="1">
        <v>-0.80901699999999999</v>
      </c>
      <c r="C738" s="1">
        <v>0</v>
      </c>
      <c r="D738" s="1">
        <v>0</v>
      </c>
      <c r="J738" s="1">
        <v>3686</v>
      </c>
      <c r="K738" s="1">
        <v>3691</v>
      </c>
      <c r="L738" s="1">
        <v>3688.5</v>
      </c>
      <c r="M738" s="1">
        <v>4.3698399999999999</v>
      </c>
      <c r="N738" s="1">
        <v>0</v>
      </c>
      <c r="O738" s="1">
        <v>0</v>
      </c>
      <c r="P738"/>
      <c r="Q738"/>
    </row>
    <row r="739" spans="1:17" x14ac:dyDescent="0.3">
      <c r="A739" s="1">
        <v>739</v>
      </c>
      <c r="B739" s="1">
        <v>-0.66913100000000003</v>
      </c>
      <c r="C739" s="1">
        <v>0</v>
      </c>
      <c r="D739" s="1">
        <v>0</v>
      </c>
      <c r="J739" s="1">
        <v>3691</v>
      </c>
      <c r="K739" s="1">
        <v>3696</v>
      </c>
      <c r="L739" s="1">
        <v>3693.5</v>
      </c>
      <c r="M739" s="1">
        <v>3.8698399999999999</v>
      </c>
      <c r="N739" s="1">
        <v>0</v>
      </c>
      <c r="O739" s="1">
        <v>0</v>
      </c>
      <c r="P739"/>
      <c r="Q739"/>
    </row>
    <row r="740" spans="1:17" x14ac:dyDescent="0.3">
      <c r="A740" s="1">
        <v>740</v>
      </c>
      <c r="B740" s="1">
        <v>-0.5</v>
      </c>
      <c r="C740" s="1">
        <v>0</v>
      </c>
      <c r="D740" s="1">
        <v>0</v>
      </c>
      <c r="J740" s="1">
        <v>3696</v>
      </c>
      <c r="K740" s="1">
        <v>3701</v>
      </c>
      <c r="L740" s="1">
        <v>3698.5</v>
      </c>
      <c r="M740" s="1">
        <v>-0.5</v>
      </c>
      <c r="N740" s="1">
        <v>0</v>
      </c>
      <c r="O740" s="1">
        <v>0</v>
      </c>
      <c r="P740"/>
      <c r="Q740"/>
    </row>
    <row r="741" spans="1:17" x14ac:dyDescent="0.3">
      <c r="A741" s="1">
        <v>741</v>
      </c>
      <c r="B741" s="1">
        <v>-0.30901699999999999</v>
      </c>
      <c r="C741" s="1">
        <v>0</v>
      </c>
      <c r="D741" s="1">
        <v>0</v>
      </c>
      <c r="J741" s="1">
        <v>3701</v>
      </c>
      <c r="K741" s="1">
        <v>3706</v>
      </c>
      <c r="L741" s="1">
        <v>3703.5</v>
      </c>
      <c r="M741" s="1">
        <v>-4.3698399999999999</v>
      </c>
      <c r="N741" s="1">
        <v>0</v>
      </c>
      <c r="O741" s="1">
        <v>0</v>
      </c>
      <c r="P741"/>
      <c r="Q741"/>
    </row>
    <row r="742" spans="1:17" x14ac:dyDescent="0.3">
      <c r="A742" s="1">
        <v>742</v>
      </c>
      <c r="B742" s="1">
        <v>-0.104528</v>
      </c>
      <c r="C742" s="1">
        <v>0</v>
      </c>
      <c r="D742" s="1">
        <v>0</v>
      </c>
      <c r="J742" s="1">
        <v>3706</v>
      </c>
      <c r="K742" s="1">
        <v>3711</v>
      </c>
      <c r="L742" s="1">
        <v>3708.5</v>
      </c>
      <c r="M742" s="1">
        <v>-3.8698399999999999</v>
      </c>
      <c r="N742" s="1">
        <v>0</v>
      </c>
      <c r="O742" s="1">
        <v>0</v>
      </c>
      <c r="P742"/>
      <c r="Q742"/>
    </row>
    <row r="743" spans="1:17" x14ac:dyDescent="0.3">
      <c r="A743" s="1">
        <v>743</v>
      </c>
      <c r="B743" s="1">
        <v>0.104528</v>
      </c>
      <c r="C743" s="1">
        <v>0</v>
      </c>
      <c r="D743" s="1">
        <v>0</v>
      </c>
      <c r="J743" s="1">
        <v>3711</v>
      </c>
      <c r="K743" s="1">
        <v>3716</v>
      </c>
      <c r="L743" s="1">
        <v>3713.5</v>
      </c>
      <c r="M743" s="1">
        <v>0.5</v>
      </c>
      <c r="N743" s="1">
        <v>0</v>
      </c>
      <c r="O743" s="1">
        <v>0</v>
      </c>
      <c r="P743"/>
      <c r="Q743"/>
    </row>
    <row r="744" spans="1:17" x14ac:dyDescent="0.3">
      <c r="A744" s="1">
        <v>744</v>
      </c>
      <c r="B744" s="1">
        <v>0.30901699999999999</v>
      </c>
      <c r="C744" s="1">
        <v>0</v>
      </c>
      <c r="D744" s="1">
        <v>0</v>
      </c>
      <c r="J744" s="1">
        <v>3716</v>
      </c>
      <c r="K744" s="1">
        <v>3721</v>
      </c>
      <c r="L744" s="1">
        <v>3718.5</v>
      </c>
      <c r="M744" s="1">
        <v>4.3698399999999999</v>
      </c>
      <c r="N744" s="1">
        <v>0</v>
      </c>
      <c r="O744" s="1">
        <v>0</v>
      </c>
      <c r="P744"/>
      <c r="Q744"/>
    </row>
    <row r="745" spans="1:17" x14ac:dyDescent="0.3">
      <c r="A745" s="1">
        <v>745</v>
      </c>
      <c r="B745" s="1">
        <v>0.5</v>
      </c>
      <c r="C745" s="1">
        <v>0</v>
      </c>
      <c r="D745" s="1">
        <v>0</v>
      </c>
      <c r="J745" s="1">
        <v>3721</v>
      </c>
      <c r="K745" s="1">
        <v>3726</v>
      </c>
      <c r="L745" s="1">
        <v>3723.5</v>
      </c>
      <c r="M745" s="1">
        <v>3.8698399999999999</v>
      </c>
      <c r="N745" s="1">
        <v>0</v>
      </c>
      <c r="O745" s="1">
        <v>0</v>
      </c>
      <c r="P745"/>
      <c r="Q745"/>
    </row>
    <row r="746" spans="1:17" x14ac:dyDescent="0.3">
      <c r="A746" s="1">
        <v>746</v>
      </c>
      <c r="B746" s="1">
        <v>0.66913100000000003</v>
      </c>
      <c r="C746" s="1">
        <v>0</v>
      </c>
      <c r="D746" s="1">
        <v>0</v>
      </c>
      <c r="J746" s="1">
        <v>3726</v>
      </c>
      <c r="K746" s="1">
        <v>3731</v>
      </c>
      <c r="L746" s="1">
        <v>3728.5</v>
      </c>
      <c r="M746" s="1">
        <v>-0.5</v>
      </c>
      <c r="N746" s="1">
        <v>0</v>
      </c>
      <c r="O746" s="1">
        <v>0</v>
      </c>
      <c r="P746"/>
      <c r="Q746"/>
    </row>
    <row r="747" spans="1:17" x14ac:dyDescent="0.3">
      <c r="A747" s="1">
        <v>747</v>
      </c>
      <c r="B747" s="1">
        <v>0.80901699999999999</v>
      </c>
      <c r="C747" s="1">
        <v>0</v>
      </c>
      <c r="D747" s="1">
        <v>0</v>
      </c>
      <c r="J747" s="1">
        <v>3731</v>
      </c>
      <c r="K747" s="1">
        <v>3736</v>
      </c>
      <c r="L747" s="1">
        <v>3733.5</v>
      </c>
      <c r="M747" s="1">
        <v>-4.3698399999999999</v>
      </c>
      <c r="N747" s="1">
        <v>0</v>
      </c>
      <c r="O747" s="1">
        <v>0</v>
      </c>
      <c r="P747"/>
      <c r="Q747"/>
    </row>
    <row r="748" spans="1:17" x14ac:dyDescent="0.3">
      <c r="A748" s="1">
        <v>748</v>
      </c>
      <c r="B748" s="1">
        <v>0.91354500000000005</v>
      </c>
      <c r="C748" s="1">
        <v>0</v>
      </c>
      <c r="D748" s="1">
        <v>0</v>
      </c>
      <c r="J748" s="1">
        <v>3736</v>
      </c>
      <c r="K748" s="1">
        <v>3741</v>
      </c>
      <c r="L748" s="1">
        <v>3738.5</v>
      </c>
      <c r="M748" s="1">
        <v>-3.8698399999999999</v>
      </c>
      <c r="N748" s="1">
        <v>0</v>
      </c>
      <c r="O748" s="1">
        <v>0</v>
      </c>
      <c r="P748"/>
      <c r="Q748"/>
    </row>
    <row r="749" spans="1:17" x14ac:dyDescent="0.3">
      <c r="A749" s="1">
        <v>749</v>
      </c>
      <c r="B749" s="1">
        <v>0.97814800000000002</v>
      </c>
      <c r="C749" s="1">
        <v>0</v>
      </c>
      <c r="D749" s="1">
        <v>0</v>
      </c>
      <c r="J749" s="1">
        <v>3741</v>
      </c>
      <c r="K749" s="1">
        <v>3746</v>
      </c>
      <c r="L749" s="1">
        <v>3743.5</v>
      </c>
      <c r="M749" s="1">
        <v>0.5</v>
      </c>
      <c r="N749" s="1">
        <v>0</v>
      </c>
      <c r="O749" s="1">
        <v>0</v>
      </c>
      <c r="P749"/>
      <c r="Q749"/>
    </row>
    <row r="750" spans="1:17" x14ac:dyDescent="0.3">
      <c r="A750" s="1">
        <v>750</v>
      </c>
      <c r="B750" s="1">
        <v>1</v>
      </c>
      <c r="C750" s="1">
        <v>0</v>
      </c>
      <c r="D750" s="1">
        <v>0</v>
      </c>
      <c r="J750" s="1">
        <v>3746</v>
      </c>
      <c r="K750" s="1">
        <v>3751</v>
      </c>
      <c r="L750" s="1">
        <v>3748.5</v>
      </c>
      <c r="M750" s="1">
        <v>4.3698399999999999</v>
      </c>
      <c r="N750" s="1">
        <v>0</v>
      </c>
      <c r="O750" s="1">
        <v>0</v>
      </c>
      <c r="P750"/>
      <c r="Q750"/>
    </row>
    <row r="751" spans="1:17" x14ac:dyDescent="0.3">
      <c r="A751" s="1">
        <v>751</v>
      </c>
      <c r="B751" s="1">
        <v>0.97814800000000002</v>
      </c>
      <c r="C751" s="1">
        <v>0</v>
      </c>
      <c r="D751" s="1">
        <v>0</v>
      </c>
      <c r="J751" s="1">
        <v>3751</v>
      </c>
      <c r="K751" s="1">
        <v>3756</v>
      </c>
      <c r="L751" s="1">
        <v>3753.5</v>
      </c>
      <c r="M751" s="1">
        <v>3.8698399999999999</v>
      </c>
      <c r="N751" s="1">
        <v>0</v>
      </c>
      <c r="O751" s="1">
        <v>0</v>
      </c>
      <c r="P751"/>
      <c r="Q751"/>
    </row>
    <row r="752" spans="1:17" x14ac:dyDescent="0.3">
      <c r="A752" s="1">
        <v>752</v>
      </c>
      <c r="B752" s="1">
        <v>0.91354500000000005</v>
      </c>
      <c r="C752" s="1">
        <v>0</v>
      </c>
      <c r="D752" s="1">
        <v>0</v>
      </c>
      <c r="J752" s="1">
        <v>3756</v>
      </c>
      <c r="K752" s="1">
        <v>3761</v>
      </c>
      <c r="L752" s="1">
        <v>3758.5</v>
      </c>
      <c r="M752" s="1">
        <v>-0.5</v>
      </c>
      <c r="N752" s="1">
        <v>0</v>
      </c>
      <c r="O752" s="1">
        <v>0</v>
      </c>
      <c r="P752"/>
      <c r="Q752"/>
    </row>
    <row r="753" spans="1:17" x14ac:dyDescent="0.3">
      <c r="A753" s="1">
        <v>753</v>
      </c>
      <c r="B753" s="1">
        <v>0.80901699999999999</v>
      </c>
      <c r="C753" s="1">
        <v>0</v>
      </c>
      <c r="D753" s="1">
        <v>0</v>
      </c>
      <c r="J753" s="1">
        <v>3761</v>
      </c>
      <c r="K753" s="1">
        <v>3766</v>
      </c>
      <c r="L753" s="1">
        <v>3763.5</v>
      </c>
      <c r="M753" s="1">
        <v>-4.3698399999999999</v>
      </c>
      <c r="N753" s="1">
        <v>0</v>
      </c>
      <c r="O753" s="1">
        <v>0</v>
      </c>
      <c r="P753"/>
      <c r="Q753"/>
    </row>
    <row r="754" spans="1:17" x14ac:dyDescent="0.3">
      <c r="A754" s="1">
        <v>754</v>
      </c>
      <c r="B754" s="1">
        <v>0.66913100000000003</v>
      </c>
      <c r="C754" s="1">
        <v>0</v>
      </c>
      <c r="D754" s="1">
        <v>0</v>
      </c>
      <c r="J754" s="1">
        <v>3766</v>
      </c>
      <c r="K754" s="1">
        <v>3771</v>
      </c>
      <c r="L754" s="1">
        <v>3768.5</v>
      </c>
      <c r="M754" s="1">
        <v>-3.8698399999999999</v>
      </c>
      <c r="N754" s="1">
        <v>0</v>
      </c>
      <c r="O754" s="1">
        <v>0</v>
      </c>
      <c r="P754"/>
      <c r="Q754"/>
    </row>
    <row r="755" spans="1:17" x14ac:dyDescent="0.3">
      <c r="A755" s="1">
        <v>755</v>
      </c>
      <c r="B755" s="1">
        <v>0.5</v>
      </c>
      <c r="C755" s="1">
        <v>0</v>
      </c>
      <c r="D755" s="1">
        <v>0</v>
      </c>
      <c r="J755" s="1">
        <v>3771</v>
      </c>
      <c r="K755" s="1">
        <v>3776</v>
      </c>
      <c r="L755" s="1">
        <v>3773.5</v>
      </c>
      <c r="M755" s="1">
        <v>0.5</v>
      </c>
      <c r="N755" s="1">
        <v>0</v>
      </c>
      <c r="O755" s="1">
        <v>0</v>
      </c>
      <c r="P755"/>
      <c r="Q755"/>
    </row>
    <row r="756" spans="1:17" x14ac:dyDescent="0.3">
      <c r="A756" s="1">
        <v>756</v>
      </c>
      <c r="B756" s="1">
        <v>0.30901699999999999</v>
      </c>
      <c r="C756" s="1">
        <v>0</v>
      </c>
      <c r="D756" s="1">
        <v>0</v>
      </c>
      <c r="J756" s="1">
        <v>3776</v>
      </c>
      <c r="K756" s="1">
        <v>3781</v>
      </c>
      <c r="L756" s="1">
        <v>3778.5</v>
      </c>
      <c r="M756" s="1">
        <v>4.3698399999999999</v>
      </c>
      <c r="N756" s="1">
        <v>0</v>
      </c>
      <c r="O756" s="1">
        <v>0</v>
      </c>
      <c r="P756"/>
      <c r="Q756"/>
    </row>
    <row r="757" spans="1:17" x14ac:dyDescent="0.3">
      <c r="A757" s="1">
        <v>757</v>
      </c>
      <c r="B757" s="1">
        <v>0.104528</v>
      </c>
      <c r="C757" s="1">
        <v>0</v>
      </c>
      <c r="D757" s="1">
        <v>0</v>
      </c>
      <c r="J757" s="1">
        <v>3781</v>
      </c>
      <c r="K757" s="1">
        <v>3786</v>
      </c>
      <c r="L757" s="1">
        <v>3783.5</v>
      </c>
      <c r="M757" s="1">
        <v>3.8698399999999999</v>
      </c>
      <c r="N757" s="1">
        <v>0</v>
      </c>
      <c r="O757" s="1">
        <v>0</v>
      </c>
      <c r="P757"/>
      <c r="Q757"/>
    </row>
    <row r="758" spans="1:17" x14ac:dyDescent="0.3">
      <c r="A758" s="1">
        <v>758</v>
      </c>
      <c r="B758" s="1">
        <v>-0.104528</v>
      </c>
      <c r="C758" s="1">
        <v>0</v>
      </c>
      <c r="D758" s="1">
        <v>0</v>
      </c>
      <c r="J758" s="1">
        <v>3786</v>
      </c>
      <c r="K758" s="1">
        <v>3791</v>
      </c>
      <c r="L758" s="1">
        <v>3788.5</v>
      </c>
      <c r="M758" s="1">
        <v>-0.5</v>
      </c>
      <c r="N758" s="1">
        <v>0</v>
      </c>
      <c r="O758" s="1">
        <v>0</v>
      </c>
      <c r="P758"/>
      <c r="Q758"/>
    </row>
    <row r="759" spans="1:17" x14ac:dyDescent="0.3">
      <c r="A759" s="1">
        <v>759</v>
      </c>
      <c r="B759" s="1">
        <v>-0.30901699999999999</v>
      </c>
      <c r="C759" s="1">
        <v>0</v>
      </c>
      <c r="D759" s="1">
        <v>0</v>
      </c>
      <c r="J759" s="1">
        <v>3791</v>
      </c>
      <c r="K759" s="1">
        <v>3796</v>
      </c>
      <c r="L759" s="1">
        <v>3793.5</v>
      </c>
      <c r="M759" s="1">
        <v>-4.3698399999999999</v>
      </c>
      <c r="N759" s="1">
        <v>0</v>
      </c>
      <c r="O759" s="1">
        <v>0</v>
      </c>
      <c r="P759"/>
      <c r="Q759"/>
    </row>
    <row r="760" spans="1:17" x14ac:dyDescent="0.3">
      <c r="A760" s="1">
        <v>760</v>
      </c>
      <c r="B760" s="1">
        <v>-0.5</v>
      </c>
      <c r="C760" s="1">
        <v>0</v>
      </c>
      <c r="D760" s="1">
        <v>0</v>
      </c>
      <c r="J760" s="1">
        <v>3796</v>
      </c>
      <c r="K760" s="1">
        <v>3801</v>
      </c>
      <c r="L760" s="1">
        <v>3798.5</v>
      </c>
      <c r="M760" s="1">
        <v>-3.8698399999999999</v>
      </c>
      <c r="N760" s="1">
        <v>0</v>
      </c>
      <c r="O760" s="1">
        <v>0</v>
      </c>
      <c r="P760"/>
      <c r="Q760"/>
    </row>
    <row r="761" spans="1:17" x14ac:dyDescent="0.3">
      <c r="A761" s="1">
        <v>761</v>
      </c>
      <c r="B761" s="1">
        <v>-0.66913100000000003</v>
      </c>
      <c r="C761" s="1">
        <v>0</v>
      </c>
      <c r="D761" s="1">
        <v>0</v>
      </c>
      <c r="J761" s="1">
        <v>3801</v>
      </c>
      <c r="K761" s="1">
        <v>3806</v>
      </c>
      <c r="L761" s="1">
        <v>3803.5</v>
      </c>
      <c r="M761" s="1">
        <v>0.5</v>
      </c>
      <c r="N761" s="1">
        <v>0</v>
      </c>
      <c r="O761" s="1">
        <v>0</v>
      </c>
      <c r="P761"/>
      <c r="Q761"/>
    </row>
    <row r="762" spans="1:17" x14ac:dyDescent="0.3">
      <c r="A762" s="1">
        <v>762</v>
      </c>
      <c r="B762" s="1">
        <v>-0.80901699999999999</v>
      </c>
      <c r="C762" s="1">
        <v>0</v>
      </c>
      <c r="D762" s="1">
        <v>0</v>
      </c>
      <c r="J762" s="1">
        <v>3806</v>
      </c>
      <c r="K762" s="1">
        <v>3811</v>
      </c>
      <c r="L762" s="1">
        <v>3808.5</v>
      </c>
      <c r="M762" s="1">
        <v>4.3698399999999999</v>
      </c>
      <c r="N762" s="1">
        <v>0</v>
      </c>
      <c r="O762" s="1">
        <v>0</v>
      </c>
      <c r="P762"/>
      <c r="Q762"/>
    </row>
    <row r="763" spans="1:17" x14ac:dyDescent="0.3">
      <c r="A763" s="1">
        <v>763</v>
      </c>
      <c r="B763" s="1">
        <v>-0.91354500000000005</v>
      </c>
      <c r="C763" s="1">
        <v>0</v>
      </c>
      <c r="D763" s="1">
        <v>0</v>
      </c>
      <c r="J763" s="1">
        <v>3811</v>
      </c>
      <c r="K763" s="1">
        <v>3816</v>
      </c>
      <c r="L763" s="1">
        <v>3813.5</v>
      </c>
      <c r="M763" s="1">
        <v>3.8698399999999999</v>
      </c>
      <c r="N763" s="1">
        <v>0</v>
      </c>
      <c r="O763" s="1">
        <v>0</v>
      </c>
      <c r="P763"/>
      <c r="Q763"/>
    </row>
    <row r="764" spans="1:17" x14ac:dyDescent="0.3">
      <c r="A764" s="1">
        <v>764</v>
      </c>
      <c r="B764" s="1">
        <v>-0.97814800000000002</v>
      </c>
      <c r="C764" s="1">
        <v>0</v>
      </c>
      <c r="D764" s="1">
        <v>0</v>
      </c>
      <c r="J764" s="1">
        <v>3816</v>
      </c>
      <c r="K764" s="1">
        <v>3821</v>
      </c>
      <c r="L764" s="1">
        <v>3818.5</v>
      </c>
      <c r="M764" s="1">
        <v>-0.5</v>
      </c>
      <c r="N764" s="1">
        <v>0</v>
      </c>
      <c r="O764" s="1">
        <v>0</v>
      </c>
      <c r="P764"/>
      <c r="Q764"/>
    </row>
    <row r="765" spans="1:17" x14ac:dyDescent="0.3">
      <c r="A765" s="1">
        <v>765</v>
      </c>
      <c r="B765" s="1">
        <v>-1</v>
      </c>
      <c r="C765" s="1">
        <v>0</v>
      </c>
      <c r="D765" s="1">
        <v>0</v>
      </c>
      <c r="J765" s="1">
        <v>3821</v>
      </c>
      <c r="K765" s="1">
        <v>3826</v>
      </c>
      <c r="L765" s="1">
        <v>3823.5</v>
      </c>
      <c r="M765" s="1">
        <v>-4.3698399999999999</v>
      </c>
      <c r="N765" s="1">
        <v>0</v>
      </c>
      <c r="O765" s="1">
        <v>0</v>
      </c>
      <c r="P765"/>
      <c r="Q765"/>
    </row>
    <row r="766" spans="1:17" x14ac:dyDescent="0.3">
      <c r="A766" s="1">
        <v>766</v>
      </c>
      <c r="B766" s="1">
        <v>-0.97814800000000002</v>
      </c>
      <c r="C766" s="1">
        <v>0</v>
      </c>
      <c r="D766" s="1">
        <v>0</v>
      </c>
      <c r="J766" s="1">
        <v>3826</v>
      </c>
      <c r="K766" s="1">
        <v>3831</v>
      </c>
      <c r="L766" s="1">
        <v>3828.5</v>
      </c>
      <c r="M766" s="1">
        <v>-3.8698399999999999</v>
      </c>
      <c r="N766" s="1">
        <v>0</v>
      </c>
      <c r="O766" s="1">
        <v>0</v>
      </c>
      <c r="P766"/>
      <c r="Q766"/>
    </row>
    <row r="767" spans="1:17" x14ac:dyDescent="0.3">
      <c r="A767" s="1">
        <v>767</v>
      </c>
      <c r="B767" s="1">
        <v>-0.91354500000000005</v>
      </c>
      <c r="C767" s="1">
        <v>0</v>
      </c>
      <c r="D767" s="1">
        <v>0</v>
      </c>
      <c r="J767" s="1">
        <v>3831</v>
      </c>
      <c r="K767" s="1">
        <v>3836</v>
      </c>
      <c r="L767" s="1">
        <v>3833.5</v>
      </c>
      <c r="M767" s="1">
        <v>0.5</v>
      </c>
      <c r="N767" s="1">
        <v>0</v>
      </c>
      <c r="O767" s="1">
        <v>0</v>
      </c>
      <c r="P767"/>
      <c r="Q767"/>
    </row>
    <row r="768" spans="1:17" x14ac:dyDescent="0.3">
      <c r="A768" s="1">
        <v>768</v>
      </c>
      <c r="B768" s="1">
        <v>-0.80901699999999999</v>
      </c>
      <c r="C768" s="1">
        <v>0</v>
      </c>
      <c r="D768" s="1">
        <v>0</v>
      </c>
      <c r="J768" s="1">
        <v>3836</v>
      </c>
      <c r="K768" s="1">
        <v>3841</v>
      </c>
      <c r="L768" s="1">
        <v>3838.5</v>
      </c>
      <c r="M768" s="1">
        <v>4.3698399999999999</v>
      </c>
      <c r="N768" s="1">
        <v>0</v>
      </c>
      <c r="O768" s="1">
        <v>0</v>
      </c>
      <c r="P768"/>
      <c r="Q768"/>
    </row>
    <row r="769" spans="1:17" x14ac:dyDescent="0.3">
      <c r="A769" s="1">
        <v>769</v>
      </c>
      <c r="B769" s="1">
        <v>-0.66913100000000003</v>
      </c>
      <c r="C769" s="1">
        <v>0</v>
      </c>
      <c r="D769" s="1">
        <v>0</v>
      </c>
      <c r="J769" s="1">
        <v>3841</v>
      </c>
      <c r="K769" s="1">
        <v>3846</v>
      </c>
      <c r="L769" s="1">
        <v>3843.5</v>
      </c>
      <c r="M769" s="1">
        <v>3.8698399999999999</v>
      </c>
      <c r="N769" s="1">
        <v>0</v>
      </c>
      <c r="O769" s="1">
        <v>0</v>
      </c>
      <c r="P769"/>
      <c r="Q769"/>
    </row>
    <row r="770" spans="1:17" x14ac:dyDescent="0.3">
      <c r="A770" s="1">
        <v>770</v>
      </c>
      <c r="B770" s="1">
        <v>-0.5</v>
      </c>
      <c r="C770" s="1">
        <v>0</v>
      </c>
      <c r="D770" s="1">
        <v>0</v>
      </c>
      <c r="J770" s="1">
        <v>3846</v>
      </c>
      <c r="K770" s="1">
        <v>3851</v>
      </c>
      <c r="L770" s="1">
        <v>3848.5</v>
      </c>
      <c r="M770" s="1">
        <v>-0.5</v>
      </c>
      <c r="N770" s="1">
        <v>0</v>
      </c>
      <c r="O770" s="1">
        <v>0</v>
      </c>
      <c r="P770"/>
      <c r="Q770"/>
    </row>
    <row r="771" spans="1:17" x14ac:dyDescent="0.3">
      <c r="A771" s="1">
        <v>771</v>
      </c>
      <c r="B771" s="1">
        <v>-0.30901699999999999</v>
      </c>
      <c r="C771" s="1">
        <v>0</v>
      </c>
      <c r="D771" s="1">
        <v>0</v>
      </c>
      <c r="J771" s="1">
        <v>3851</v>
      </c>
      <c r="K771" s="1">
        <v>3856</v>
      </c>
      <c r="L771" s="1">
        <v>3853.5</v>
      </c>
      <c r="M771" s="1">
        <v>-4.3698399999999999</v>
      </c>
      <c r="N771" s="1">
        <v>0</v>
      </c>
      <c r="O771" s="1">
        <v>0</v>
      </c>
      <c r="P771"/>
      <c r="Q771"/>
    </row>
    <row r="772" spans="1:17" x14ac:dyDescent="0.3">
      <c r="A772" s="1">
        <v>772</v>
      </c>
      <c r="B772" s="1">
        <v>-0.104528</v>
      </c>
      <c r="C772" s="1">
        <v>0</v>
      </c>
      <c r="D772" s="1">
        <v>0</v>
      </c>
      <c r="J772" s="1">
        <v>3856</v>
      </c>
      <c r="K772" s="1">
        <v>3861</v>
      </c>
      <c r="L772" s="1">
        <v>3858.5</v>
      </c>
      <c r="M772" s="1">
        <v>-3.8698399999999999</v>
      </c>
      <c r="N772" s="1">
        <v>0</v>
      </c>
      <c r="O772" s="1">
        <v>0</v>
      </c>
      <c r="P772"/>
      <c r="Q772"/>
    </row>
    <row r="773" spans="1:17" x14ac:dyDescent="0.3">
      <c r="A773" s="1">
        <v>773</v>
      </c>
      <c r="B773" s="1">
        <v>0.104528</v>
      </c>
      <c r="C773" s="1">
        <v>0</v>
      </c>
      <c r="D773" s="1">
        <v>0</v>
      </c>
      <c r="J773" s="1">
        <v>3861</v>
      </c>
      <c r="K773" s="1">
        <v>3866</v>
      </c>
      <c r="L773" s="1">
        <v>3863.5</v>
      </c>
      <c r="M773" s="1">
        <v>0.5</v>
      </c>
      <c r="N773" s="1">
        <v>0</v>
      </c>
      <c r="O773" s="1">
        <v>0</v>
      </c>
      <c r="P773"/>
      <c r="Q773"/>
    </row>
    <row r="774" spans="1:17" x14ac:dyDescent="0.3">
      <c r="A774" s="1">
        <v>774</v>
      </c>
      <c r="B774" s="1">
        <v>0.30901699999999999</v>
      </c>
      <c r="C774" s="1">
        <v>0</v>
      </c>
      <c r="D774" s="1">
        <v>0</v>
      </c>
      <c r="J774" s="1">
        <v>3866</v>
      </c>
      <c r="K774" s="1">
        <v>3871</v>
      </c>
      <c r="L774" s="1">
        <v>3868.5</v>
      </c>
      <c r="M774" s="1">
        <v>4.3698399999999999</v>
      </c>
      <c r="N774" s="1">
        <v>0</v>
      </c>
      <c r="O774" s="1">
        <v>0</v>
      </c>
      <c r="P774"/>
      <c r="Q774"/>
    </row>
    <row r="775" spans="1:17" x14ac:dyDescent="0.3">
      <c r="A775" s="1">
        <v>775</v>
      </c>
      <c r="B775" s="1">
        <v>0.5</v>
      </c>
      <c r="C775" s="1">
        <v>0</v>
      </c>
      <c r="D775" s="1">
        <v>0</v>
      </c>
      <c r="J775" s="1">
        <v>3871</v>
      </c>
      <c r="K775" s="1">
        <v>3876</v>
      </c>
      <c r="L775" s="1">
        <v>3873.5</v>
      </c>
      <c r="M775" s="1">
        <v>3.8698399999999999</v>
      </c>
      <c r="N775" s="1">
        <v>0</v>
      </c>
      <c r="O775" s="1">
        <v>0</v>
      </c>
      <c r="P775"/>
      <c r="Q775"/>
    </row>
    <row r="776" spans="1:17" x14ac:dyDescent="0.3">
      <c r="A776" s="1">
        <v>776</v>
      </c>
      <c r="B776" s="1">
        <v>0.66913100000000003</v>
      </c>
      <c r="C776" s="1">
        <v>0</v>
      </c>
      <c r="D776" s="1">
        <v>0</v>
      </c>
      <c r="J776" s="1">
        <v>3876</v>
      </c>
      <c r="K776" s="1">
        <v>3881</v>
      </c>
      <c r="L776" s="1">
        <v>3878.5</v>
      </c>
      <c r="M776" s="1">
        <v>-0.5</v>
      </c>
      <c r="N776" s="1">
        <v>0</v>
      </c>
      <c r="O776" s="1">
        <v>0</v>
      </c>
      <c r="P776"/>
      <c r="Q776"/>
    </row>
    <row r="777" spans="1:17" x14ac:dyDescent="0.3">
      <c r="A777" s="1">
        <v>777</v>
      </c>
      <c r="B777" s="1">
        <v>0.80901699999999999</v>
      </c>
      <c r="C777" s="1">
        <v>0</v>
      </c>
      <c r="D777" s="1">
        <v>0</v>
      </c>
      <c r="J777" s="1">
        <v>3881</v>
      </c>
      <c r="K777" s="1">
        <v>3886</v>
      </c>
      <c r="L777" s="1">
        <v>3883.5</v>
      </c>
      <c r="M777" s="1">
        <v>-4.3698399999999999</v>
      </c>
      <c r="N777" s="1">
        <v>0</v>
      </c>
      <c r="O777" s="1">
        <v>0</v>
      </c>
      <c r="P777"/>
      <c r="Q777"/>
    </row>
    <row r="778" spans="1:17" x14ac:dyDescent="0.3">
      <c r="A778" s="1">
        <v>778</v>
      </c>
      <c r="B778" s="1">
        <v>0.91354500000000005</v>
      </c>
      <c r="C778" s="1">
        <v>0</v>
      </c>
      <c r="D778" s="1">
        <v>0</v>
      </c>
      <c r="J778" s="1">
        <v>3886</v>
      </c>
      <c r="K778" s="1">
        <v>3891</v>
      </c>
      <c r="L778" s="1">
        <v>3888.5</v>
      </c>
      <c r="M778" s="1">
        <v>-3.8698399999999999</v>
      </c>
      <c r="N778" s="1">
        <v>0</v>
      </c>
      <c r="O778" s="1">
        <v>0</v>
      </c>
      <c r="P778"/>
      <c r="Q778"/>
    </row>
    <row r="779" spans="1:17" x14ac:dyDescent="0.3">
      <c r="A779" s="1">
        <v>779</v>
      </c>
      <c r="B779" s="1">
        <v>0.97814800000000002</v>
      </c>
      <c r="C779" s="1">
        <v>0</v>
      </c>
      <c r="D779" s="1">
        <v>0</v>
      </c>
      <c r="J779" s="1">
        <v>3891</v>
      </c>
      <c r="K779" s="1">
        <v>3896</v>
      </c>
      <c r="L779" s="1">
        <v>3893.5</v>
      </c>
      <c r="M779" s="1">
        <v>0.5</v>
      </c>
      <c r="N779" s="1">
        <v>0</v>
      </c>
      <c r="O779" s="1">
        <v>0</v>
      </c>
      <c r="P779"/>
      <c r="Q779"/>
    </row>
    <row r="780" spans="1:17" x14ac:dyDescent="0.3">
      <c r="A780" s="1">
        <v>780</v>
      </c>
      <c r="B780" s="1">
        <v>1</v>
      </c>
      <c r="C780" s="1">
        <v>0</v>
      </c>
      <c r="D780" s="1">
        <v>0</v>
      </c>
      <c r="J780" s="1">
        <v>3896</v>
      </c>
      <c r="K780" s="1">
        <v>3901</v>
      </c>
      <c r="L780" s="1">
        <v>3898.5</v>
      </c>
      <c r="M780" s="1">
        <v>4.3698399999999999</v>
      </c>
      <c r="N780" s="1">
        <v>0</v>
      </c>
      <c r="O780" s="1">
        <v>0</v>
      </c>
      <c r="P780"/>
      <c r="Q780"/>
    </row>
    <row r="781" spans="1:17" x14ac:dyDescent="0.3">
      <c r="A781" s="1">
        <v>781</v>
      </c>
      <c r="B781" s="1">
        <v>0.97814800000000002</v>
      </c>
      <c r="C781" s="1">
        <v>0</v>
      </c>
      <c r="D781" s="1">
        <v>0</v>
      </c>
      <c r="J781" s="1">
        <v>3901</v>
      </c>
      <c r="K781" s="1">
        <v>3906</v>
      </c>
      <c r="L781" s="1">
        <v>3903.5</v>
      </c>
      <c r="M781" s="1">
        <v>3.8698399999999999</v>
      </c>
      <c r="N781" s="1">
        <v>0</v>
      </c>
      <c r="O781" s="1">
        <v>0</v>
      </c>
      <c r="P781"/>
      <c r="Q781"/>
    </row>
    <row r="782" spans="1:17" x14ac:dyDescent="0.3">
      <c r="A782" s="1">
        <v>782</v>
      </c>
      <c r="B782" s="1">
        <v>0.91354500000000005</v>
      </c>
      <c r="C782" s="1">
        <v>0</v>
      </c>
      <c r="D782" s="1">
        <v>0</v>
      </c>
      <c r="J782" s="1">
        <v>3906</v>
      </c>
      <c r="K782" s="1">
        <v>3911</v>
      </c>
      <c r="L782" s="1">
        <v>3908.5</v>
      </c>
      <c r="M782" s="1">
        <v>-0.5</v>
      </c>
      <c r="N782" s="1">
        <v>0</v>
      </c>
      <c r="O782" s="1">
        <v>0</v>
      </c>
      <c r="P782"/>
      <c r="Q782"/>
    </row>
    <row r="783" spans="1:17" x14ac:dyDescent="0.3">
      <c r="A783" s="1">
        <v>783</v>
      </c>
      <c r="B783" s="1">
        <v>0.80901699999999999</v>
      </c>
      <c r="C783" s="1">
        <v>0</v>
      </c>
      <c r="D783" s="1">
        <v>0</v>
      </c>
      <c r="J783" s="1">
        <v>3911</v>
      </c>
      <c r="K783" s="1">
        <v>3916</v>
      </c>
      <c r="L783" s="1">
        <v>3913.5</v>
      </c>
      <c r="M783" s="1">
        <v>-4.3698399999999999</v>
      </c>
      <c r="N783" s="1">
        <v>0</v>
      </c>
      <c r="O783" s="1">
        <v>0</v>
      </c>
      <c r="P783"/>
      <c r="Q783"/>
    </row>
    <row r="784" spans="1:17" x14ac:dyDescent="0.3">
      <c r="A784" s="1">
        <v>784</v>
      </c>
      <c r="B784" s="1">
        <v>0.66913100000000003</v>
      </c>
      <c r="C784" s="1">
        <v>0</v>
      </c>
      <c r="D784" s="1">
        <v>0</v>
      </c>
      <c r="J784" s="1">
        <v>3916</v>
      </c>
      <c r="K784" s="1">
        <v>3921</v>
      </c>
      <c r="L784" s="1">
        <v>3918.5</v>
      </c>
      <c r="M784" s="1">
        <v>-3.8698399999999999</v>
      </c>
      <c r="N784" s="1">
        <v>0</v>
      </c>
      <c r="O784" s="1">
        <v>0</v>
      </c>
      <c r="P784"/>
      <c r="Q784"/>
    </row>
    <row r="785" spans="1:17" x14ac:dyDescent="0.3">
      <c r="A785" s="1">
        <v>785</v>
      </c>
      <c r="B785" s="1">
        <v>0.5</v>
      </c>
      <c r="C785" s="1">
        <v>0</v>
      </c>
      <c r="D785" s="1">
        <v>0</v>
      </c>
      <c r="J785" s="1">
        <v>3921</v>
      </c>
      <c r="K785" s="1">
        <v>3926</v>
      </c>
      <c r="L785" s="1">
        <v>3923.5</v>
      </c>
      <c r="M785" s="1">
        <v>0.5</v>
      </c>
      <c r="N785" s="1">
        <v>0</v>
      </c>
      <c r="O785" s="1">
        <v>0</v>
      </c>
      <c r="P785"/>
      <c r="Q785"/>
    </row>
    <row r="786" spans="1:17" x14ac:dyDescent="0.3">
      <c r="A786" s="1">
        <v>786</v>
      </c>
      <c r="B786" s="1">
        <v>0.30901699999999999</v>
      </c>
      <c r="C786" s="1">
        <v>0</v>
      </c>
      <c r="D786" s="1">
        <v>0</v>
      </c>
      <c r="J786" s="1">
        <v>3926</v>
      </c>
      <c r="K786" s="1">
        <v>3931</v>
      </c>
      <c r="L786" s="1">
        <v>3928.5</v>
      </c>
      <c r="M786" s="1">
        <v>4.3698399999999999</v>
      </c>
      <c r="N786" s="1">
        <v>0</v>
      </c>
      <c r="O786" s="1">
        <v>0</v>
      </c>
      <c r="P786"/>
      <c r="Q786"/>
    </row>
    <row r="787" spans="1:17" x14ac:dyDescent="0.3">
      <c r="A787" s="1">
        <v>787</v>
      </c>
      <c r="B787" s="1">
        <v>0.104528</v>
      </c>
      <c r="C787" s="1">
        <v>0</v>
      </c>
      <c r="D787" s="1">
        <v>0</v>
      </c>
      <c r="J787" s="1">
        <v>3931</v>
      </c>
      <c r="K787" s="1">
        <v>3936</v>
      </c>
      <c r="L787" s="1">
        <v>3933.5</v>
      </c>
      <c r="M787" s="1">
        <v>3.8698399999999999</v>
      </c>
      <c r="N787" s="1">
        <v>0</v>
      </c>
      <c r="O787" s="1">
        <v>0</v>
      </c>
      <c r="P787"/>
      <c r="Q787"/>
    </row>
    <row r="788" spans="1:17" x14ac:dyDescent="0.3">
      <c r="A788" s="1">
        <v>788</v>
      </c>
      <c r="B788" s="1">
        <v>-0.104528</v>
      </c>
      <c r="C788" s="1">
        <v>0</v>
      </c>
      <c r="D788" s="1">
        <v>0</v>
      </c>
      <c r="J788" s="1">
        <v>3936</v>
      </c>
      <c r="K788" s="1">
        <v>3941</v>
      </c>
      <c r="L788" s="1">
        <v>3938.5</v>
      </c>
      <c r="M788" s="1">
        <v>-0.5</v>
      </c>
      <c r="N788" s="1">
        <v>0</v>
      </c>
      <c r="O788" s="1">
        <v>0</v>
      </c>
      <c r="P788"/>
      <c r="Q788"/>
    </row>
    <row r="789" spans="1:17" x14ac:dyDescent="0.3">
      <c r="A789" s="1">
        <v>789</v>
      </c>
      <c r="B789" s="1">
        <v>-0.30901699999999999</v>
      </c>
      <c r="C789" s="1">
        <v>0</v>
      </c>
      <c r="D789" s="1">
        <v>0</v>
      </c>
      <c r="J789" s="1">
        <v>3941</v>
      </c>
      <c r="K789" s="1">
        <v>3946</v>
      </c>
      <c r="L789" s="1">
        <v>3943.5</v>
      </c>
      <c r="M789" s="1">
        <v>-4.3698399999999999</v>
      </c>
      <c r="N789" s="1">
        <v>0</v>
      </c>
      <c r="O789" s="1">
        <v>0</v>
      </c>
      <c r="P789"/>
      <c r="Q789"/>
    </row>
    <row r="790" spans="1:17" x14ac:dyDescent="0.3">
      <c r="A790" s="1">
        <v>790</v>
      </c>
      <c r="B790" s="1">
        <v>-0.5</v>
      </c>
      <c r="C790" s="1">
        <v>0</v>
      </c>
      <c r="D790" s="1">
        <v>0</v>
      </c>
      <c r="J790" s="1">
        <v>3946</v>
      </c>
      <c r="K790" s="1">
        <v>3951</v>
      </c>
      <c r="L790" s="1">
        <v>3948.5</v>
      </c>
      <c r="M790" s="1">
        <v>-3.8698399999999999</v>
      </c>
      <c r="N790" s="1">
        <v>0</v>
      </c>
      <c r="O790" s="1">
        <v>0</v>
      </c>
      <c r="P790"/>
      <c r="Q790"/>
    </row>
    <row r="791" spans="1:17" x14ac:dyDescent="0.3">
      <c r="A791" s="1">
        <v>791</v>
      </c>
      <c r="B791" s="1">
        <v>-0.66913100000000003</v>
      </c>
      <c r="C791" s="1">
        <v>0</v>
      </c>
      <c r="D791" s="1">
        <v>0</v>
      </c>
      <c r="J791" s="1">
        <v>3951</v>
      </c>
      <c r="K791" s="1">
        <v>3956</v>
      </c>
      <c r="L791" s="1">
        <v>3953.5</v>
      </c>
      <c r="M791" s="1">
        <v>0.5</v>
      </c>
      <c r="N791" s="1">
        <v>0</v>
      </c>
      <c r="O791" s="1">
        <v>0</v>
      </c>
      <c r="P791"/>
      <c r="Q791"/>
    </row>
    <row r="792" spans="1:17" x14ac:dyDescent="0.3">
      <c r="A792" s="1">
        <v>792</v>
      </c>
      <c r="B792" s="1">
        <v>-0.80901699999999999</v>
      </c>
      <c r="C792" s="1">
        <v>0</v>
      </c>
      <c r="D792" s="1">
        <v>0</v>
      </c>
      <c r="J792" s="1">
        <v>3956</v>
      </c>
      <c r="K792" s="1">
        <v>3961</v>
      </c>
      <c r="L792" s="1">
        <v>3958.5</v>
      </c>
      <c r="M792" s="1">
        <v>4.3698399999999999</v>
      </c>
      <c r="N792" s="1">
        <v>0</v>
      </c>
      <c r="O792" s="1">
        <v>0</v>
      </c>
      <c r="P792"/>
      <c r="Q792"/>
    </row>
    <row r="793" spans="1:17" x14ac:dyDescent="0.3">
      <c r="A793" s="1">
        <v>793</v>
      </c>
      <c r="B793" s="1">
        <v>-0.91354500000000005</v>
      </c>
      <c r="C793" s="1">
        <v>0</v>
      </c>
      <c r="D793" s="1">
        <v>0</v>
      </c>
      <c r="J793" s="1">
        <v>3961</v>
      </c>
      <c r="K793" s="1">
        <v>3966</v>
      </c>
      <c r="L793" s="1">
        <v>3963.5</v>
      </c>
      <c r="M793" s="1">
        <v>3.8698399999999999</v>
      </c>
      <c r="N793" s="1">
        <v>0</v>
      </c>
      <c r="O793" s="1">
        <v>0</v>
      </c>
      <c r="P793"/>
      <c r="Q793"/>
    </row>
    <row r="794" spans="1:17" x14ac:dyDescent="0.3">
      <c r="A794" s="1">
        <v>794</v>
      </c>
      <c r="B794" s="1">
        <v>-0.97814800000000002</v>
      </c>
      <c r="C794" s="1">
        <v>0</v>
      </c>
      <c r="D794" s="1">
        <v>0</v>
      </c>
      <c r="J794" s="1">
        <v>3966</v>
      </c>
      <c r="K794" s="1">
        <v>3971</v>
      </c>
      <c r="L794" s="1">
        <v>3968.5</v>
      </c>
      <c r="M794" s="1">
        <v>-0.5</v>
      </c>
      <c r="N794" s="1">
        <v>0</v>
      </c>
      <c r="O794" s="1">
        <v>0</v>
      </c>
      <c r="P794"/>
      <c r="Q794"/>
    </row>
    <row r="795" spans="1:17" x14ac:dyDescent="0.3">
      <c r="A795" s="1">
        <v>795</v>
      </c>
      <c r="B795" s="1">
        <v>-1</v>
      </c>
      <c r="C795" s="1">
        <v>0</v>
      </c>
      <c r="D795" s="1">
        <v>0</v>
      </c>
      <c r="J795" s="1">
        <v>3971</v>
      </c>
      <c r="K795" s="1">
        <v>3976</v>
      </c>
      <c r="L795" s="1">
        <v>3973.5</v>
      </c>
      <c r="M795" s="1">
        <v>-4.3698399999999999</v>
      </c>
      <c r="N795" s="1">
        <v>0</v>
      </c>
      <c r="O795" s="1">
        <v>0</v>
      </c>
      <c r="P795"/>
      <c r="Q795"/>
    </row>
    <row r="796" spans="1:17" x14ac:dyDescent="0.3">
      <c r="A796" s="1">
        <v>796</v>
      </c>
      <c r="B796" s="1">
        <v>-0.97814800000000002</v>
      </c>
      <c r="C796" s="1">
        <v>0</v>
      </c>
      <c r="D796" s="1">
        <v>0</v>
      </c>
      <c r="J796" s="1">
        <v>3976</v>
      </c>
      <c r="K796" s="1">
        <v>3981</v>
      </c>
      <c r="L796" s="1">
        <v>3978.5</v>
      </c>
      <c r="M796" s="1">
        <v>-3.8698399999999999</v>
      </c>
      <c r="N796" s="1">
        <v>0</v>
      </c>
      <c r="O796" s="1">
        <v>0</v>
      </c>
      <c r="P796"/>
      <c r="Q796"/>
    </row>
    <row r="797" spans="1:17" x14ac:dyDescent="0.3">
      <c r="A797" s="1">
        <v>797</v>
      </c>
      <c r="B797" s="1">
        <v>-0.91354500000000005</v>
      </c>
      <c r="C797" s="1">
        <v>0</v>
      </c>
      <c r="D797" s="1">
        <v>0</v>
      </c>
      <c r="J797" s="1">
        <v>3981</v>
      </c>
      <c r="K797" s="1">
        <v>3986</v>
      </c>
      <c r="L797" s="1">
        <v>3983.5</v>
      </c>
      <c r="M797" s="1">
        <v>0.5</v>
      </c>
      <c r="N797" s="1">
        <v>0</v>
      </c>
      <c r="O797" s="1">
        <v>0</v>
      </c>
      <c r="P797"/>
      <c r="Q797"/>
    </row>
    <row r="798" spans="1:17" x14ac:dyDescent="0.3">
      <c r="A798" s="1">
        <v>798</v>
      </c>
      <c r="B798" s="1">
        <v>-0.80901699999999999</v>
      </c>
      <c r="C798" s="1">
        <v>0</v>
      </c>
      <c r="D798" s="1">
        <v>0</v>
      </c>
      <c r="J798" s="1">
        <v>3986</v>
      </c>
      <c r="K798" s="1">
        <v>3991</v>
      </c>
      <c r="L798" s="1">
        <v>3988.5</v>
      </c>
      <c r="M798" s="1">
        <v>4.3698399999999999</v>
      </c>
      <c r="N798" s="1">
        <v>0</v>
      </c>
      <c r="O798" s="1">
        <v>0</v>
      </c>
      <c r="P798"/>
      <c r="Q798"/>
    </row>
    <row r="799" spans="1:17" x14ac:dyDescent="0.3">
      <c r="A799" s="1">
        <v>799</v>
      </c>
      <c r="B799" s="1">
        <v>-0.66913100000000003</v>
      </c>
      <c r="C799" s="1">
        <v>0</v>
      </c>
      <c r="D799" s="1">
        <v>0</v>
      </c>
      <c r="J799" s="1">
        <v>3991</v>
      </c>
      <c r="K799" s="1">
        <v>3996</v>
      </c>
      <c r="L799" s="1">
        <v>3993.5</v>
      </c>
      <c r="M799" s="1">
        <v>3.8698399999999999</v>
      </c>
      <c r="N799" s="1">
        <v>0</v>
      </c>
      <c r="O799" s="1">
        <v>0</v>
      </c>
      <c r="P799"/>
      <c r="Q799"/>
    </row>
    <row r="800" spans="1:17" x14ac:dyDescent="0.3">
      <c r="A800" s="1">
        <v>800</v>
      </c>
      <c r="B800" s="1">
        <v>-0.5</v>
      </c>
      <c r="C800" s="1">
        <v>0</v>
      </c>
      <c r="D800" s="1">
        <v>0</v>
      </c>
      <c r="J800" s="1">
        <v>3996</v>
      </c>
      <c r="K800" s="1">
        <v>4001</v>
      </c>
      <c r="L800" s="1">
        <v>3998.5</v>
      </c>
      <c r="M800" s="1">
        <v>-0.5</v>
      </c>
      <c r="N800" s="1">
        <v>0</v>
      </c>
      <c r="O800" s="1">
        <v>0</v>
      </c>
      <c r="P800"/>
      <c r="Q800"/>
    </row>
    <row r="801" spans="1:17" x14ac:dyDescent="0.3">
      <c r="A801" s="1">
        <v>801</v>
      </c>
      <c r="B801" s="1">
        <v>-0.30901699999999999</v>
      </c>
      <c r="C801" s="1">
        <v>0</v>
      </c>
      <c r="D801" s="1">
        <v>0</v>
      </c>
      <c r="J801" s="1">
        <v>4001</v>
      </c>
      <c r="K801" s="1">
        <v>4006</v>
      </c>
      <c r="L801" s="1">
        <v>4003.5</v>
      </c>
      <c r="M801" s="1">
        <v>-4.3698399999999999</v>
      </c>
      <c r="N801" s="1">
        <v>0</v>
      </c>
      <c r="O801" s="1">
        <v>0</v>
      </c>
      <c r="P801"/>
      <c r="Q801"/>
    </row>
    <row r="802" spans="1:17" x14ac:dyDescent="0.3">
      <c r="A802" s="1">
        <v>802</v>
      </c>
      <c r="B802" s="1">
        <v>-0.104528</v>
      </c>
      <c r="C802" s="1">
        <v>0</v>
      </c>
      <c r="D802" s="1">
        <v>0</v>
      </c>
      <c r="J802" s="1">
        <v>4006</v>
      </c>
      <c r="K802" s="1">
        <v>4011</v>
      </c>
      <c r="L802" s="1">
        <v>4008.5</v>
      </c>
      <c r="M802" s="1">
        <v>-3.8698399999999999</v>
      </c>
      <c r="N802" s="1">
        <v>0</v>
      </c>
      <c r="O802" s="1">
        <v>0</v>
      </c>
      <c r="P802"/>
      <c r="Q802"/>
    </row>
    <row r="803" spans="1:17" x14ac:dyDescent="0.3">
      <c r="A803" s="1">
        <v>803</v>
      </c>
      <c r="B803" s="1">
        <v>0.104528</v>
      </c>
      <c r="C803" s="1">
        <v>0</v>
      </c>
      <c r="D803" s="1">
        <v>0</v>
      </c>
      <c r="J803" s="1">
        <v>4011</v>
      </c>
      <c r="K803" s="1">
        <v>4016</v>
      </c>
      <c r="L803" s="1">
        <v>4013.5</v>
      </c>
      <c r="M803" s="1">
        <v>0.5</v>
      </c>
      <c r="N803" s="1">
        <v>0</v>
      </c>
      <c r="O803" s="1">
        <v>0</v>
      </c>
      <c r="P803"/>
      <c r="Q803"/>
    </row>
    <row r="804" spans="1:17" x14ac:dyDescent="0.3">
      <c r="A804" s="1">
        <v>804</v>
      </c>
      <c r="B804" s="1">
        <v>0.30901699999999999</v>
      </c>
      <c r="C804" s="1">
        <v>0</v>
      </c>
      <c r="D804" s="1">
        <v>0</v>
      </c>
      <c r="J804" s="1">
        <v>4016</v>
      </c>
      <c r="K804" s="1">
        <v>4021</v>
      </c>
      <c r="L804" s="1">
        <v>4018.5</v>
      </c>
      <c r="M804" s="1">
        <v>4.3698399999999999</v>
      </c>
      <c r="N804" s="1">
        <v>0</v>
      </c>
      <c r="O804" s="1">
        <v>0</v>
      </c>
      <c r="P804"/>
      <c r="Q804"/>
    </row>
    <row r="805" spans="1:17" x14ac:dyDescent="0.3">
      <c r="A805" s="1">
        <v>805</v>
      </c>
      <c r="B805" s="1">
        <v>0.5</v>
      </c>
      <c r="C805" s="1">
        <v>0</v>
      </c>
      <c r="D805" s="1">
        <v>0</v>
      </c>
      <c r="J805" s="1">
        <v>4021</v>
      </c>
      <c r="K805" s="1">
        <v>4026</v>
      </c>
      <c r="L805" s="1">
        <v>4023.5</v>
      </c>
      <c r="M805" s="1">
        <v>3.8698399999999999</v>
      </c>
      <c r="N805" s="1">
        <v>0</v>
      </c>
      <c r="O805" s="1">
        <v>0</v>
      </c>
      <c r="P805"/>
      <c r="Q805"/>
    </row>
    <row r="806" spans="1:17" x14ac:dyDescent="0.3">
      <c r="A806" s="1">
        <v>806</v>
      </c>
      <c r="B806" s="1">
        <v>0.66913100000000003</v>
      </c>
      <c r="C806" s="1">
        <v>0</v>
      </c>
      <c r="D806" s="1">
        <v>0</v>
      </c>
      <c r="J806" s="1">
        <v>4026</v>
      </c>
      <c r="K806" s="1">
        <v>4031</v>
      </c>
      <c r="L806" s="1">
        <v>4028.5</v>
      </c>
      <c r="M806" s="1">
        <v>-0.5</v>
      </c>
      <c r="N806" s="1">
        <v>0</v>
      </c>
      <c r="O806" s="1">
        <v>0</v>
      </c>
      <c r="P806"/>
      <c r="Q806"/>
    </row>
    <row r="807" spans="1:17" x14ac:dyDescent="0.3">
      <c r="A807" s="1">
        <v>807</v>
      </c>
      <c r="B807" s="1">
        <v>0.80901699999999999</v>
      </c>
      <c r="C807" s="1">
        <v>0</v>
      </c>
      <c r="D807" s="1">
        <v>0</v>
      </c>
      <c r="J807" s="1">
        <v>4031</v>
      </c>
      <c r="K807" s="1">
        <v>4036</v>
      </c>
      <c r="L807" s="1">
        <v>4033.5</v>
      </c>
      <c r="M807" s="1">
        <v>-4.3698399999999999</v>
      </c>
      <c r="N807" s="1">
        <v>0</v>
      </c>
      <c r="O807" s="1">
        <v>0</v>
      </c>
      <c r="P807"/>
      <c r="Q807"/>
    </row>
    <row r="808" spans="1:17" x14ac:dyDescent="0.3">
      <c r="A808" s="1">
        <v>808</v>
      </c>
      <c r="B808" s="1">
        <v>0.91354500000000005</v>
      </c>
      <c r="C808" s="1">
        <v>0</v>
      </c>
      <c r="D808" s="1">
        <v>0</v>
      </c>
      <c r="J808" s="1">
        <v>4036</v>
      </c>
      <c r="K808" s="1">
        <v>4041</v>
      </c>
      <c r="L808" s="1">
        <v>4038.5</v>
      </c>
      <c r="M808" s="1">
        <v>-3.8698399999999999</v>
      </c>
      <c r="N808" s="1">
        <v>0</v>
      </c>
      <c r="O808" s="1">
        <v>0</v>
      </c>
      <c r="P808"/>
      <c r="Q808"/>
    </row>
    <row r="809" spans="1:17" x14ac:dyDescent="0.3">
      <c r="A809" s="1">
        <v>809</v>
      </c>
      <c r="B809" s="1">
        <v>0.97814800000000002</v>
      </c>
      <c r="C809" s="1">
        <v>0</v>
      </c>
      <c r="D809" s="1">
        <v>0</v>
      </c>
      <c r="J809" s="1">
        <v>4041</v>
      </c>
      <c r="K809" s="1">
        <v>4046</v>
      </c>
      <c r="L809" s="1">
        <v>4043.5</v>
      </c>
      <c r="M809" s="1">
        <v>0.5</v>
      </c>
      <c r="N809" s="1">
        <v>0</v>
      </c>
      <c r="O809" s="1">
        <v>0</v>
      </c>
      <c r="P809"/>
      <c r="Q809"/>
    </row>
    <row r="810" spans="1:17" x14ac:dyDescent="0.3">
      <c r="A810" s="1">
        <v>810</v>
      </c>
      <c r="B810" s="1">
        <v>1</v>
      </c>
      <c r="C810" s="1">
        <v>0</v>
      </c>
      <c r="D810" s="1">
        <v>0</v>
      </c>
      <c r="J810" s="1">
        <v>4046</v>
      </c>
      <c r="K810" s="1">
        <v>4051</v>
      </c>
      <c r="L810" s="1">
        <v>4048.5</v>
      </c>
      <c r="M810" s="1">
        <v>4.3698399999999999</v>
      </c>
      <c r="N810" s="1">
        <v>0</v>
      </c>
      <c r="O810" s="1">
        <v>0</v>
      </c>
      <c r="P810"/>
      <c r="Q810"/>
    </row>
    <row r="811" spans="1:17" x14ac:dyDescent="0.3">
      <c r="A811" s="1">
        <v>811</v>
      </c>
      <c r="B811" s="1">
        <v>0.97814800000000002</v>
      </c>
      <c r="C811" s="1">
        <v>0</v>
      </c>
      <c r="D811" s="1">
        <v>0</v>
      </c>
      <c r="J811" s="1">
        <v>4051</v>
      </c>
      <c r="K811" s="1">
        <v>4056</v>
      </c>
      <c r="L811" s="1">
        <v>4053.5</v>
      </c>
      <c r="M811" s="1">
        <v>3.8698399999999999</v>
      </c>
      <c r="N811" s="1">
        <v>0</v>
      </c>
      <c r="O811" s="1">
        <v>0</v>
      </c>
      <c r="P811"/>
      <c r="Q811"/>
    </row>
    <row r="812" spans="1:17" x14ac:dyDescent="0.3">
      <c r="A812" s="1">
        <v>812</v>
      </c>
      <c r="B812" s="1">
        <v>0.91354500000000005</v>
      </c>
      <c r="C812" s="1">
        <v>0</v>
      </c>
      <c r="D812" s="1">
        <v>0</v>
      </c>
      <c r="J812" s="1">
        <v>4056</v>
      </c>
      <c r="K812" s="1">
        <v>4061</v>
      </c>
      <c r="L812" s="1">
        <v>4058.5</v>
      </c>
      <c r="M812" s="1">
        <v>-0.5</v>
      </c>
      <c r="N812" s="1">
        <v>0</v>
      </c>
      <c r="O812" s="1">
        <v>0</v>
      </c>
      <c r="P812"/>
      <c r="Q812"/>
    </row>
    <row r="813" spans="1:17" x14ac:dyDescent="0.3">
      <c r="A813" s="1">
        <v>813</v>
      </c>
      <c r="B813" s="1">
        <v>0.80901699999999999</v>
      </c>
      <c r="C813" s="1">
        <v>0</v>
      </c>
      <c r="D813" s="1">
        <v>0</v>
      </c>
      <c r="J813" s="1">
        <v>4061</v>
      </c>
      <c r="K813" s="1">
        <v>4066</v>
      </c>
      <c r="L813" s="1">
        <v>4063.5</v>
      </c>
      <c r="M813" s="1">
        <v>-4.3698399999999999</v>
      </c>
      <c r="N813" s="1">
        <v>0</v>
      </c>
      <c r="O813" s="1">
        <v>0</v>
      </c>
      <c r="P813"/>
      <c r="Q813"/>
    </row>
    <row r="814" spans="1:17" x14ac:dyDescent="0.3">
      <c r="A814" s="1">
        <v>814</v>
      </c>
      <c r="B814" s="1">
        <v>0.66913100000000003</v>
      </c>
      <c r="C814" s="1">
        <v>0</v>
      </c>
      <c r="D814" s="1">
        <v>0</v>
      </c>
      <c r="J814" s="1">
        <v>4066</v>
      </c>
      <c r="K814" s="1">
        <v>4071</v>
      </c>
      <c r="L814" s="1">
        <v>4068.5</v>
      </c>
      <c r="M814" s="1">
        <v>-3.8698399999999999</v>
      </c>
      <c r="N814" s="1">
        <v>0</v>
      </c>
      <c r="O814" s="1">
        <v>0</v>
      </c>
      <c r="P814"/>
      <c r="Q814"/>
    </row>
    <row r="815" spans="1:17" x14ac:dyDescent="0.3">
      <c r="A815" s="1">
        <v>815</v>
      </c>
      <c r="B815" s="1">
        <v>0.5</v>
      </c>
      <c r="C815" s="1">
        <v>0</v>
      </c>
      <c r="D815" s="1">
        <v>0</v>
      </c>
      <c r="J815" s="1">
        <v>4071</v>
      </c>
      <c r="K815" s="1">
        <v>4076</v>
      </c>
      <c r="L815" s="1">
        <v>4073.5</v>
      </c>
      <c r="M815" s="1">
        <v>0.5</v>
      </c>
      <c r="N815" s="1">
        <v>0</v>
      </c>
      <c r="O815" s="1">
        <v>0</v>
      </c>
      <c r="P815"/>
      <c r="Q815"/>
    </row>
    <row r="816" spans="1:17" x14ac:dyDescent="0.3">
      <c r="A816" s="1">
        <v>816</v>
      </c>
      <c r="B816" s="1">
        <v>0.30901699999999999</v>
      </c>
      <c r="C816" s="1">
        <v>0</v>
      </c>
      <c r="D816" s="1">
        <v>0</v>
      </c>
      <c r="J816" s="1">
        <v>4076</v>
      </c>
      <c r="K816" s="1">
        <v>4081</v>
      </c>
      <c r="L816" s="1">
        <v>4078.5</v>
      </c>
      <c r="M816" s="1">
        <v>4.3698399999999999</v>
      </c>
      <c r="N816" s="1">
        <v>0</v>
      </c>
      <c r="O816" s="1">
        <v>0</v>
      </c>
      <c r="P816"/>
      <c r="Q816"/>
    </row>
    <row r="817" spans="1:17" x14ac:dyDescent="0.3">
      <c r="A817" s="1">
        <v>817</v>
      </c>
      <c r="B817" s="1">
        <v>0.104528</v>
      </c>
      <c r="C817" s="1">
        <v>0</v>
      </c>
      <c r="D817" s="1">
        <v>0</v>
      </c>
      <c r="J817" s="1">
        <v>4081</v>
      </c>
      <c r="K817" s="1">
        <v>4086</v>
      </c>
      <c r="L817" s="1">
        <v>4083.5</v>
      </c>
      <c r="M817" s="1">
        <v>3.8698399999999999</v>
      </c>
      <c r="N817" s="1">
        <v>0</v>
      </c>
      <c r="O817" s="1">
        <v>0</v>
      </c>
      <c r="P817"/>
      <c r="Q817"/>
    </row>
    <row r="818" spans="1:17" x14ac:dyDescent="0.3">
      <c r="A818" s="1">
        <v>818</v>
      </c>
      <c r="B818" s="1">
        <v>-0.104528</v>
      </c>
      <c r="C818" s="1">
        <v>0</v>
      </c>
      <c r="D818" s="1">
        <v>0</v>
      </c>
      <c r="J818" s="1">
        <v>4086</v>
      </c>
      <c r="K818" s="1">
        <v>4091</v>
      </c>
      <c r="L818" s="1">
        <v>4088.5</v>
      </c>
      <c r="M818" s="1">
        <v>-0.5</v>
      </c>
      <c r="N818" s="1">
        <v>0</v>
      </c>
      <c r="O818" s="1">
        <v>0</v>
      </c>
      <c r="P818"/>
      <c r="Q818"/>
    </row>
    <row r="819" spans="1:17" x14ac:dyDescent="0.3">
      <c r="A819" s="1">
        <v>819</v>
      </c>
      <c r="B819" s="1">
        <v>-0.30901699999999999</v>
      </c>
      <c r="C819" s="1">
        <v>0</v>
      </c>
      <c r="D819" s="1">
        <v>0</v>
      </c>
      <c r="J819" s="1">
        <v>4091</v>
      </c>
      <c r="K819" s="1">
        <v>4096</v>
      </c>
      <c r="L819" s="1">
        <v>4093.5</v>
      </c>
      <c r="M819" s="1">
        <v>-4.3698399999999999</v>
      </c>
      <c r="N819" s="1">
        <v>0</v>
      </c>
      <c r="O819" s="1">
        <v>0</v>
      </c>
      <c r="P819"/>
      <c r="Q819"/>
    </row>
    <row r="820" spans="1:17" x14ac:dyDescent="0.3">
      <c r="A820" s="1">
        <v>820</v>
      </c>
      <c r="B820" s="1">
        <v>-0.5</v>
      </c>
      <c r="C820" s="1">
        <v>0</v>
      </c>
      <c r="D820" s="1">
        <v>0</v>
      </c>
      <c r="J820" s="1">
        <v>4096</v>
      </c>
      <c r="K820" s="1">
        <v>4101</v>
      </c>
      <c r="L820" s="1">
        <v>4098.5</v>
      </c>
      <c r="M820" s="1">
        <v>-3.8698399999999999</v>
      </c>
      <c r="N820" s="1">
        <v>0</v>
      </c>
      <c r="O820" s="1">
        <v>0</v>
      </c>
      <c r="P820"/>
      <c r="Q820"/>
    </row>
    <row r="821" spans="1:17" x14ac:dyDescent="0.3">
      <c r="A821" s="1">
        <v>821</v>
      </c>
      <c r="B821" s="1">
        <v>-0.66913100000000003</v>
      </c>
      <c r="C821" s="1">
        <v>0</v>
      </c>
      <c r="D821" s="1">
        <v>0</v>
      </c>
      <c r="J821" s="1">
        <v>4101</v>
      </c>
      <c r="K821" s="1">
        <v>4106</v>
      </c>
      <c r="L821" s="1">
        <v>4103.5</v>
      </c>
      <c r="M821" s="1">
        <v>0.5</v>
      </c>
      <c r="N821" s="1">
        <v>0</v>
      </c>
      <c r="O821" s="1">
        <v>0</v>
      </c>
      <c r="P821"/>
      <c r="Q821"/>
    </row>
    <row r="822" spans="1:17" x14ac:dyDescent="0.3">
      <c r="A822" s="1">
        <v>822</v>
      </c>
      <c r="B822" s="1">
        <v>-0.80901699999999999</v>
      </c>
      <c r="C822" s="1">
        <v>0</v>
      </c>
      <c r="D822" s="1">
        <v>0</v>
      </c>
      <c r="J822" s="1">
        <v>4106</v>
      </c>
      <c r="K822" s="1">
        <v>4111</v>
      </c>
      <c r="L822" s="1">
        <v>4108.5</v>
      </c>
      <c r="M822" s="1">
        <v>4.3698399999999999</v>
      </c>
      <c r="N822" s="1">
        <v>0</v>
      </c>
      <c r="O822" s="1">
        <v>0</v>
      </c>
      <c r="P822"/>
      <c r="Q822"/>
    </row>
    <row r="823" spans="1:17" x14ac:dyDescent="0.3">
      <c r="A823" s="1">
        <v>823</v>
      </c>
      <c r="B823" s="1">
        <v>-0.91354500000000005</v>
      </c>
      <c r="C823" s="1">
        <v>0</v>
      </c>
      <c r="D823" s="1">
        <v>0</v>
      </c>
      <c r="J823" s="1">
        <v>4111</v>
      </c>
      <c r="K823" s="1">
        <v>4116</v>
      </c>
      <c r="L823" s="1">
        <v>4113.5</v>
      </c>
      <c r="M823" s="1">
        <v>3.8698399999999999</v>
      </c>
      <c r="N823" s="1">
        <v>0</v>
      </c>
      <c r="O823" s="1">
        <v>0</v>
      </c>
      <c r="P823"/>
      <c r="Q823"/>
    </row>
    <row r="824" spans="1:17" x14ac:dyDescent="0.3">
      <c r="A824" s="1">
        <v>824</v>
      </c>
      <c r="B824" s="1">
        <v>-0.97814800000000002</v>
      </c>
      <c r="C824" s="1">
        <v>0</v>
      </c>
      <c r="D824" s="1">
        <v>0</v>
      </c>
      <c r="J824" s="1">
        <v>4116</v>
      </c>
      <c r="K824" s="1">
        <v>4121</v>
      </c>
      <c r="L824" s="1">
        <v>4118.5</v>
      </c>
      <c r="M824" s="1">
        <v>-0.5</v>
      </c>
      <c r="N824" s="1">
        <v>0</v>
      </c>
      <c r="O824" s="1">
        <v>0</v>
      </c>
      <c r="P824"/>
      <c r="Q824"/>
    </row>
    <row r="825" spans="1:17" x14ac:dyDescent="0.3">
      <c r="A825" s="1">
        <v>825</v>
      </c>
      <c r="B825" s="1">
        <v>-1</v>
      </c>
      <c r="C825" s="1">
        <v>0</v>
      </c>
      <c r="D825" s="1">
        <v>0</v>
      </c>
      <c r="J825" s="1">
        <v>4121</v>
      </c>
      <c r="K825" s="1">
        <v>4126</v>
      </c>
      <c r="L825" s="1">
        <v>4123.5</v>
      </c>
      <c r="M825" s="1">
        <v>-4.3698399999999999</v>
      </c>
      <c r="N825" s="1">
        <v>0</v>
      </c>
      <c r="O825" s="1">
        <v>0</v>
      </c>
      <c r="P825"/>
      <c r="Q825"/>
    </row>
    <row r="826" spans="1:17" x14ac:dyDescent="0.3">
      <c r="A826" s="1">
        <v>826</v>
      </c>
      <c r="B826" s="1">
        <v>-0.97814800000000002</v>
      </c>
      <c r="C826" s="1">
        <v>0</v>
      </c>
      <c r="D826" s="1">
        <v>0</v>
      </c>
      <c r="J826" s="1">
        <v>4126</v>
      </c>
      <c r="K826" s="1">
        <v>4131</v>
      </c>
      <c r="L826" s="1">
        <v>4128.5</v>
      </c>
      <c r="M826" s="1">
        <v>-3.8698399999999999</v>
      </c>
      <c r="N826" s="1">
        <v>0</v>
      </c>
      <c r="O826" s="1">
        <v>0</v>
      </c>
      <c r="P826"/>
      <c r="Q826"/>
    </row>
    <row r="827" spans="1:17" x14ac:dyDescent="0.3">
      <c r="A827" s="1">
        <v>827</v>
      </c>
      <c r="B827" s="1">
        <v>-0.91354500000000005</v>
      </c>
      <c r="C827" s="1">
        <v>0</v>
      </c>
      <c r="D827" s="1">
        <v>0</v>
      </c>
      <c r="J827" s="1">
        <v>4131</v>
      </c>
      <c r="K827" s="1">
        <v>4136</v>
      </c>
      <c r="L827" s="1">
        <v>4133.5</v>
      </c>
      <c r="M827" s="1">
        <v>0.5</v>
      </c>
      <c r="N827" s="1">
        <v>0</v>
      </c>
      <c r="O827" s="1">
        <v>0</v>
      </c>
      <c r="P827"/>
      <c r="Q827"/>
    </row>
    <row r="828" spans="1:17" x14ac:dyDescent="0.3">
      <c r="A828" s="1">
        <v>828</v>
      </c>
      <c r="B828" s="1">
        <v>-0.80901699999999999</v>
      </c>
      <c r="C828" s="1">
        <v>0</v>
      </c>
      <c r="D828" s="1">
        <v>0</v>
      </c>
      <c r="J828" s="1">
        <v>4136</v>
      </c>
      <c r="K828" s="1">
        <v>4141</v>
      </c>
      <c r="L828" s="1">
        <v>4138.5</v>
      </c>
      <c r="M828" s="1">
        <v>4.3698399999999999</v>
      </c>
      <c r="N828" s="1">
        <v>0</v>
      </c>
      <c r="O828" s="1">
        <v>0</v>
      </c>
      <c r="P828"/>
      <c r="Q828"/>
    </row>
    <row r="829" spans="1:17" x14ac:dyDescent="0.3">
      <c r="A829" s="1">
        <v>829</v>
      </c>
      <c r="B829" s="1">
        <v>-0.66913100000000003</v>
      </c>
      <c r="C829" s="1">
        <v>0</v>
      </c>
      <c r="D829" s="1">
        <v>0</v>
      </c>
      <c r="J829" s="1">
        <v>4141</v>
      </c>
      <c r="K829" s="1">
        <v>4146</v>
      </c>
      <c r="L829" s="1">
        <v>4143.5</v>
      </c>
      <c r="M829" s="1">
        <v>3.8698399999999999</v>
      </c>
      <c r="N829" s="1">
        <v>0</v>
      </c>
      <c r="O829" s="1">
        <v>0</v>
      </c>
      <c r="P829"/>
      <c r="Q829"/>
    </row>
    <row r="830" spans="1:17" x14ac:dyDescent="0.3">
      <c r="A830" s="1">
        <v>830</v>
      </c>
      <c r="B830" s="1">
        <v>-0.5</v>
      </c>
      <c r="C830" s="1">
        <v>0</v>
      </c>
      <c r="D830" s="1">
        <v>0</v>
      </c>
      <c r="J830" s="1">
        <v>4146</v>
      </c>
      <c r="K830" s="1">
        <v>4151</v>
      </c>
      <c r="L830" s="1">
        <v>4148.5</v>
      </c>
      <c r="M830" s="1">
        <v>-0.5</v>
      </c>
      <c r="N830" s="1">
        <v>0</v>
      </c>
      <c r="O830" s="1">
        <v>0</v>
      </c>
      <c r="P830"/>
      <c r="Q830"/>
    </row>
    <row r="831" spans="1:17" x14ac:dyDescent="0.3">
      <c r="A831" s="1">
        <v>831</v>
      </c>
      <c r="B831" s="1">
        <v>-0.30901699999999999</v>
      </c>
      <c r="C831" s="1">
        <v>0</v>
      </c>
      <c r="D831" s="1">
        <v>0</v>
      </c>
      <c r="J831" s="1">
        <v>4151</v>
      </c>
      <c r="K831" s="1">
        <v>4156</v>
      </c>
      <c r="L831" s="1">
        <v>4153.5</v>
      </c>
      <c r="M831" s="1">
        <v>-4.3698399999999999</v>
      </c>
      <c r="N831" s="1">
        <v>0</v>
      </c>
      <c r="O831" s="1">
        <v>0</v>
      </c>
      <c r="P831"/>
      <c r="Q831"/>
    </row>
    <row r="832" spans="1:17" x14ac:dyDescent="0.3">
      <c r="A832" s="1">
        <v>832</v>
      </c>
      <c r="B832" s="1">
        <v>-0.104528</v>
      </c>
      <c r="C832" s="1">
        <v>0</v>
      </c>
      <c r="D832" s="1">
        <v>0</v>
      </c>
      <c r="J832" s="1">
        <v>4156</v>
      </c>
      <c r="K832" s="1">
        <v>4161</v>
      </c>
      <c r="L832" s="1">
        <v>4158.5</v>
      </c>
      <c r="M832" s="1">
        <v>-3.8698399999999999</v>
      </c>
      <c r="N832" s="1">
        <v>0</v>
      </c>
      <c r="O832" s="1">
        <v>0</v>
      </c>
      <c r="P832"/>
      <c r="Q832"/>
    </row>
    <row r="833" spans="1:17" x14ac:dyDescent="0.3">
      <c r="A833" s="1">
        <v>833</v>
      </c>
      <c r="B833" s="1">
        <v>0.104528</v>
      </c>
      <c r="C833" s="1">
        <v>0</v>
      </c>
      <c r="D833" s="1">
        <v>0</v>
      </c>
      <c r="J833" s="1">
        <v>4161</v>
      </c>
      <c r="K833" s="1">
        <v>4166</v>
      </c>
      <c r="L833" s="1">
        <v>4163.5</v>
      </c>
      <c r="M833" s="1">
        <v>0.5</v>
      </c>
      <c r="N833" s="1">
        <v>0</v>
      </c>
      <c r="O833" s="1">
        <v>0</v>
      </c>
      <c r="P833"/>
      <c r="Q833"/>
    </row>
    <row r="834" spans="1:17" x14ac:dyDescent="0.3">
      <c r="A834" s="1">
        <v>834</v>
      </c>
      <c r="B834" s="1">
        <v>0.30901699999999999</v>
      </c>
      <c r="C834" s="1">
        <v>0</v>
      </c>
      <c r="D834" s="1">
        <v>0</v>
      </c>
      <c r="J834" s="1">
        <v>4166</v>
      </c>
      <c r="K834" s="1">
        <v>4171</v>
      </c>
      <c r="L834" s="1">
        <v>4168.5</v>
      </c>
      <c r="M834" s="1">
        <v>4.3698399999999999</v>
      </c>
      <c r="N834" s="1">
        <v>0</v>
      </c>
      <c r="O834" s="1">
        <v>0</v>
      </c>
      <c r="P834"/>
      <c r="Q834"/>
    </row>
    <row r="835" spans="1:17" x14ac:dyDescent="0.3">
      <c r="A835" s="1">
        <v>835</v>
      </c>
      <c r="B835" s="1">
        <v>0.5</v>
      </c>
      <c r="C835" s="1">
        <v>0</v>
      </c>
      <c r="D835" s="1">
        <v>0</v>
      </c>
      <c r="J835" s="1">
        <v>4171</v>
      </c>
      <c r="K835" s="1">
        <v>4176</v>
      </c>
      <c r="L835" s="1">
        <v>4173.5</v>
      </c>
      <c r="M835" s="1">
        <v>3.8698399999999999</v>
      </c>
      <c r="N835" s="1">
        <v>0</v>
      </c>
      <c r="O835" s="1">
        <v>0</v>
      </c>
      <c r="P835"/>
      <c r="Q835"/>
    </row>
    <row r="836" spans="1:17" x14ac:dyDescent="0.3">
      <c r="A836" s="1">
        <v>836</v>
      </c>
      <c r="B836" s="1">
        <v>0.66913100000000003</v>
      </c>
      <c r="C836" s="1">
        <v>0</v>
      </c>
      <c r="D836" s="1">
        <v>0</v>
      </c>
      <c r="J836" s="1">
        <v>4176</v>
      </c>
      <c r="K836" s="1">
        <v>4181</v>
      </c>
      <c r="L836" s="1">
        <v>4178.5</v>
      </c>
      <c r="M836" s="1">
        <v>-0.5</v>
      </c>
      <c r="N836" s="1">
        <v>0</v>
      </c>
      <c r="O836" s="1">
        <v>0</v>
      </c>
      <c r="P836"/>
      <c r="Q836"/>
    </row>
    <row r="837" spans="1:17" x14ac:dyDescent="0.3">
      <c r="A837" s="1">
        <v>837</v>
      </c>
      <c r="B837" s="1">
        <v>0.80901699999999999</v>
      </c>
      <c r="C837" s="1">
        <v>0</v>
      </c>
      <c r="D837" s="1">
        <v>0</v>
      </c>
      <c r="J837" s="1">
        <v>4181</v>
      </c>
      <c r="K837" s="1">
        <v>4186</v>
      </c>
      <c r="L837" s="1">
        <v>4183.5</v>
      </c>
      <c r="M837" s="1">
        <v>-4.3698399999999999</v>
      </c>
      <c r="N837" s="1">
        <v>0</v>
      </c>
      <c r="O837" s="1">
        <v>0</v>
      </c>
      <c r="P837"/>
      <c r="Q837"/>
    </row>
    <row r="838" spans="1:17" x14ac:dyDescent="0.3">
      <c r="A838" s="1">
        <v>838</v>
      </c>
      <c r="B838" s="1">
        <v>0.91354500000000005</v>
      </c>
      <c r="C838" s="1">
        <v>0</v>
      </c>
      <c r="D838" s="1">
        <v>0</v>
      </c>
      <c r="J838" s="1">
        <v>4186</v>
      </c>
      <c r="K838" s="1">
        <v>4191</v>
      </c>
      <c r="L838" s="1">
        <v>4188.5</v>
      </c>
      <c r="M838" s="1">
        <v>-3.8698399999999999</v>
      </c>
      <c r="N838" s="1">
        <v>0</v>
      </c>
      <c r="O838" s="1">
        <v>0</v>
      </c>
      <c r="P838"/>
      <c r="Q838"/>
    </row>
    <row r="839" spans="1:17" x14ac:dyDescent="0.3">
      <c r="A839" s="1">
        <v>839</v>
      </c>
      <c r="B839" s="1">
        <v>0.97814800000000002</v>
      </c>
      <c r="C839" s="1">
        <v>0</v>
      </c>
      <c r="D839" s="1">
        <v>0</v>
      </c>
      <c r="J839" s="1">
        <v>4191</v>
      </c>
      <c r="K839" s="1">
        <v>4196</v>
      </c>
      <c r="L839" s="1">
        <v>4193.5</v>
      </c>
      <c r="M839" s="1">
        <v>0.5</v>
      </c>
      <c r="N839" s="1">
        <v>0</v>
      </c>
      <c r="O839" s="1">
        <v>0</v>
      </c>
      <c r="P839"/>
      <c r="Q839"/>
    </row>
    <row r="840" spans="1:17" x14ac:dyDescent="0.3">
      <c r="A840" s="1">
        <v>840</v>
      </c>
      <c r="B840" s="1">
        <v>1</v>
      </c>
      <c r="C840" s="1">
        <v>0</v>
      </c>
      <c r="D840" s="1">
        <v>0</v>
      </c>
      <c r="J840" s="1">
        <v>4196</v>
      </c>
      <c r="K840" s="1">
        <v>4201</v>
      </c>
      <c r="L840" s="1">
        <v>4198.5</v>
      </c>
      <c r="M840" s="1">
        <v>4.3698399999999999</v>
      </c>
      <c r="N840" s="1">
        <v>0</v>
      </c>
      <c r="O840" s="1">
        <v>0</v>
      </c>
      <c r="P840"/>
      <c r="Q840"/>
    </row>
    <row r="841" spans="1:17" x14ac:dyDescent="0.3">
      <c r="A841" s="1">
        <v>841</v>
      </c>
      <c r="B841" s="1">
        <v>0.97814800000000002</v>
      </c>
      <c r="C841" s="1">
        <v>0</v>
      </c>
      <c r="D841" s="1">
        <v>0</v>
      </c>
      <c r="J841" s="1">
        <v>4201</v>
      </c>
      <c r="K841" s="1">
        <v>4206</v>
      </c>
      <c r="L841" s="1">
        <v>4203.5</v>
      </c>
      <c r="M841" s="1">
        <v>3.8698399999999999</v>
      </c>
      <c r="N841" s="1">
        <v>0</v>
      </c>
      <c r="O841" s="1">
        <v>0</v>
      </c>
      <c r="P841"/>
      <c r="Q841"/>
    </row>
    <row r="842" spans="1:17" x14ac:dyDescent="0.3">
      <c r="A842" s="1">
        <v>842</v>
      </c>
      <c r="B842" s="1">
        <v>0.91354500000000005</v>
      </c>
      <c r="C842" s="1">
        <v>0</v>
      </c>
      <c r="D842" s="1">
        <v>0</v>
      </c>
      <c r="J842" s="1">
        <v>4206</v>
      </c>
      <c r="K842" s="1">
        <v>4211</v>
      </c>
      <c r="L842" s="1">
        <v>4208.5</v>
      </c>
      <c r="M842" s="1">
        <v>-0.5</v>
      </c>
      <c r="N842" s="1">
        <v>0</v>
      </c>
      <c r="O842" s="1">
        <v>0</v>
      </c>
      <c r="P842"/>
      <c r="Q842"/>
    </row>
    <row r="843" spans="1:17" x14ac:dyDescent="0.3">
      <c r="A843" s="1">
        <v>843</v>
      </c>
      <c r="B843" s="1">
        <v>0.80901699999999999</v>
      </c>
      <c r="C843" s="1">
        <v>0</v>
      </c>
      <c r="D843" s="1">
        <v>0</v>
      </c>
      <c r="J843" s="1">
        <v>4211</v>
      </c>
      <c r="K843" s="1">
        <v>4216</v>
      </c>
      <c r="L843" s="1">
        <v>4213.5</v>
      </c>
      <c r="M843" s="1">
        <v>-4.3698399999999999</v>
      </c>
      <c r="N843" s="1">
        <v>0</v>
      </c>
      <c r="O843" s="1">
        <v>0</v>
      </c>
      <c r="P843"/>
      <c r="Q843"/>
    </row>
    <row r="844" spans="1:17" x14ac:dyDescent="0.3">
      <c r="A844" s="1">
        <v>844</v>
      </c>
      <c r="B844" s="1">
        <v>0.66913100000000003</v>
      </c>
      <c r="C844" s="1">
        <v>0</v>
      </c>
      <c r="D844" s="1">
        <v>0</v>
      </c>
      <c r="J844" s="1">
        <v>4216</v>
      </c>
      <c r="K844" s="1">
        <v>4221</v>
      </c>
      <c r="L844" s="1">
        <v>4218.5</v>
      </c>
      <c r="M844" s="1">
        <v>-3.8698399999999999</v>
      </c>
      <c r="N844" s="1">
        <v>0</v>
      </c>
      <c r="O844" s="1">
        <v>0</v>
      </c>
      <c r="P844"/>
      <c r="Q844"/>
    </row>
    <row r="845" spans="1:17" x14ac:dyDescent="0.3">
      <c r="A845" s="1">
        <v>845</v>
      </c>
      <c r="B845" s="1">
        <v>0.5</v>
      </c>
      <c r="C845" s="1">
        <v>0</v>
      </c>
      <c r="D845" s="1">
        <v>0</v>
      </c>
      <c r="J845" s="1">
        <v>4221</v>
      </c>
      <c r="K845" s="1">
        <v>4226</v>
      </c>
      <c r="L845" s="1">
        <v>4223.5</v>
      </c>
      <c r="M845" s="1">
        <v>0.5</v>
      </c>
      <c r="N845" s="1">
        <v>0</v>
      </c>
      <c r="O845" s="1">
        <v>0</v>
      </c>
      <c r="P845"/>
      <c r="Q845"/>
    </row>
    <row r="846" spans="1:17" x14ac:dyDescent="0.3">
      <c r="A846" s="1">
        <v>846</v>
      </c>
      <c r="B846" s="1">
        <v>0.30901699999999999</v>
      </c>
      <c r="C846" s="1">
        <v>0</v>
      </c>
      <c r="D846" s="1">
        <v>0</v>
      </c>
      <c r="J846" s="1">
        <v>4226</v>
      </c>
      <c r="K846" s="1">
        <v>4231</v>
      </c>
      <c r="L846" s="1">
        <v>4228.5</v>
      </c>
      <c r="M846" s="1">
        <v>4.3698399999999999</v>
      </c>
      <c r="N846" s="1">
        <v>0</v>
      </c>
      <c r="O846" s="1">
        <v>0</v>
      </c>
      <c r="P846"/>
      <c r="Q846"/>
    </row>
    <row r="847" spans="1:17" x14ac:dyDescent="0.3">
      <c r="A847" s="1">
        <v>847</v>
      </c>
      <c r="B847" s="1">
        <v>0.104528</v>
      </c>
      <c r="C847" s="1">
        <v>0</v>
      </c>
      <c r="D847" s="1">
        <v>0</v>
      </c>
      <c r="J847" s="1">
        <v>4231</v>
      </c>
      <c r="K847" s="1">
        <v>4236</v>
      </c>
      <c r="L847" s="1">
        <v>4233.5</v>
      </c>
      <c r="M847" s="1">
        <v>3.8698399999999999</v>
      </c>
      <c r="N847" s="1">
        <v>0</v>
      </c>
      <c r="O847" s="1">
        <v>0</v>
      </c>
      <c r="P847"/>
      <c r="Q847"/>
    </row>
    <row r="848" spans="1:17" x14ac:dyDescent="0.3">
      <c r="A848" s="1">
        <v>848</v>
      </c>
      <c r="B848" s="1">
        <v>-0.104528</v>
      </c>
      <c r="C848" s="1">
        <v>0</v>
      </c>
      <c r="D848" s="1">
        <v>0</v>
      </c>
      <c r="J848" s="1">
        <v>4236</v>
      </c>
      <c r="K848" s="1">
        <v>4241</v>
      </c>
      <c r="L848" s="1">
        <v>4238.5</v>
      </c>
      <c r="M848" s="1">
        <v>-0.5</v>
      </c>
      <c r="N848" s="1">
        <v>0</v>
      </c>
      <c r="O848" s="1">
        <v>0</v>
      </c>
      <c r="P848"/>
      <c r="Q848"/>
    </row>
    <row r="849" spans="1:17" x14ac:dyDescent="0.3">
      <c r="A849" s="1">
        <v>849</v>
      </c>
      <c r="B849" s="1">
        <v>-0.30901699999999999</v>
      </c>
      <c r="C849" s="1">
        <v>0</v>
      </c>
      <c r="D849" s="1">
        <v>0</v>
      </c>
      <c r="J849" s="1">
        <v>4241</v>
      </c>
      <c r="K849" s="1">
        <v>4246</v>
      </c>
      <c r="L849" s="1">
        <v>4243.5</v>
      </c>
      <c r="M849" s="1">
        <v>-4.3698399999999999</v>
      </c>
      <c r="N849" s="1">
        <v>0</v>
      </c>
      <c r="O849" s="1">
        <v>0</v>
      </c>
      <c r="P849"/>
      <c r="Q849"/>
    </row>
    <row r="850" spans="1:17" x14ac:dyDescent="0.3">
      <c r="A850" s="1">
        <v>850</v>
      </c>
      <c r="B850" s="1">
        <v>-0.5</v>
      </c>
      <c r="C850" s="1">
        <v>0</v>
      </c>
      <c r="D850" s="1">
        <v>0</v>
      </c>
      <c r="J850" s="1">
        <v>4246</v>
      </c>
      <c r="K850" s="1">
        <v>4251</v>
      </c>
      <c r="L850" s="1">
        <v>4248.5</v>
      </c>
      <c r="M850" s="1">
        <v>-3.8698399999999999</v>
      </c>
      <c r="N850" s="1">
        <v>0</v>
      </c>
      <c r="O850" s="1">
        <v>0</v>
      </c>
      <c r="P850"/>
      <c r="Q850"/>
    </row>
    <row r="851" spans="1:17" x14ac:dyDescent="0.3">
      <c r="A851" s="1">
        <v>851</v>
      </c>
      <c r="B851" s="1">
        <v>-0.66913100000000003</v>
      </c>
      <c r="C851" s="1">
        <v>0</v>
      </c>
      <c r="D851" s="1">
        <v>0</v>
      </c>
      <c r="J851" s="1">
        <v>4251</v>
      </c>
      <c r="K851" s="1">
        <v>4256</v>
      </c>
      <c r="L851" s="1">
        <v>4253.5</v>
      </c>
      <c r="M851" s="1">
        <v>0.5</v>
      </c>
      <c r="N851" s="1">
        <v>0</v>
      </c>
      <c r="O851" s="1">
        <v>0</v>
      </c>
      <c r="P851"/>
      <c r="Q851"/>
    </row>
    <row r="852" spans="1:17" x14ac:dyDescent="0.3">
      <c r="A852" s="1">
        <v>852</v>
      </c>
      <c r="B852" s="1">
        <v>-0.80901699999999999</v>
      </c>
      <c r="C852" s="1">
        <v>0</v>
      </c>
      <c r="D852" s="1">
        <v>0</v>
      </c>
      <c r="J852" s="1">
        <v>4256</v>
      </c>
      <c r="K852" s="1">
        <v>4261</v>
      </c>
      <c r="L852" s="1">
        <v>4258.5</v>
      </c>
      <c r="M852" s="1">
        <v>4.3698399999999999</v>
      </c>
      <c r="N852" s="1">
        <v>0</v>
      </c>
      <c r="O852" s="1">
        <v>0</v>
      </c>
      <c r="P852"/>
      <c r="Q852"/>
    </row>
    <row r="853" spans="1:17" x14ac:dyDescent="0.3">
      <c r="A853" s="1">
        <v>853</v>
      </c>
      <c r="B853" s="1">
        <v>-0.91354500000000005</v>
      </c>
      <c r="C853" s="1">
        <v>0</v>
      </c>
      <c r="D853" s="1">
        <v>0</v>
      </c>
      <c r="J853" s="1">
        <v>4261</v>
      </c>
      <c r="K853" s="1">
        <v>4266</v>
      </c>
      <c r="L853" s="1">
        <v>4263.5</v>
      </c>
      <c r="M853" s="1">
        <v>3.8698399999999999</v>
      </c>
      <c r="N853" s="1">
        <v>0</v>
      </c>
      <c r="O853" s="1">
        <v>0</v>
      </c>
      <c r="P853"/>
      <c r="Q853"/>
    </row>
    <row r="854" spans="1:17" x14ac:dyDescent="0.3">
      <c r="A854" s="1">
        <v>854</v>
      </c>
      <c r="B854" s="1">
        <v>-0.97814800000000002</v>
      </c>
      <c r="C854" s="1">
        <v>0</v>
      </c>
      <c r="D854" s="1">
        <v>0</v>
      </c>
      <c r="J854" s="1">
        <v>4266</v>
      </c>
      <c r="K854" s="1">
        <v>4271</v>
      </c>
      <c r="L854" s="1">
        <v>4268.5</v>
      </c>
      <c r="M854" s="1">
        <v>-0.5</v>
      </c>
      <c r="N854" s="1">
        <v>0</v>
      </c>
      <c r="O854" s="1">
        <v>0</v>
      </c>
      <c r="P854"/>
      <c r="Q854"/>
    </row>
    <row r="855" spans="1:17" x14ac:dyDescent="0.3">
      <c r="A855" s="1">
        <v>855</v>
      </c>
      <c r="B855" s="1">
        <v>-1</v>
      </c>
      <c r="C855" s="1">
        <v>0</v>
      </c>
      <c r="D855" s="1">
        <v>0</v>
      </c>
      <c r="J855" s="1">
        <v>4271</v>
      </c>
      <c r="K855" s="1">
        <v>4276</v>
      </c>
      <c r="L855" s="1">
        <v>4273.5</v>
      </c>
      <c r="M855" s="1">
        <v>-4.3698399999999999</v>
      </c>
      <c r="N855" s="1">
        <v>0</v>
      </c>
      <c r="O855" s="1">
        <v>0</v>
      </c>
      <c r="P855"/>
      <c r="Q855"/>
    </row>
    <row r="856" spans="1:17" x14ac:dyDescent="0.3">
      <c r="A856" s="1">
        <v>856</v>
      </c>
      <c r="B856" s="1">
        <v>-0.97814800000000002</v>
      </c>
      <c r="C856" s="1">
        <v>0</v>
      </c>
      <c r="D856" s="1">
        <v>0</v>
      </c>
      <c r="J856" s="1">
        <v>4276</v>
      </c>
      <c r="K856" s="1">
        <v>4281</v>
      </c>
      <c r="L856" s="1">
        <v>4278.5</v>
      </c>
      <c r="M856" s="1">
        <v>-3.8698399999999999</v>
      </c>
      <c r="N856" s="1">
        <v>0</v>
      </c>
      <c r="O856" s="1">
        <v>0</v>
      </c>
      <c r="P856"/>
      <c r="Q856"/>
    </row>
    <row r="857" spans="1:17" x14ac:dyDescent="0.3">
      <c r="A857" s="1">
        <v>857</v>
      </c>
      <c r="B857" s="1">
        <v>-0.91354500000000005</v>
      </c>
      <c r="C857" s="1">
        <v>0</v>
      </c>
      <c r="D857" s="1">
        <v>0</v>
      </c>
      <c r="J857" s="1">
        <v>4281</v>
      </c>
      <c r="K857" s="1">
        <v>4286</v>
      </c>
      <c r="L857" s="1">
        <v>4283.5</v>
      </c>
      <c r="M857" s="1">
        <v>0.5</v>
      </c>
      <c r="N857" s="1">
        <v>0</v>
      </c>
      <c r="O857" s="1">
        <v>0</v>
      </c>
      <c r="P857"/>
      <c r="Q857"/>
    </row>
    <row r="858" spans="1:17" x14ac:dyDescent="0.3">
      <c r="A858" s="1">
        <v>858</v>
      </c>
      <c r="B858" s="1">
        <v>-0.80901699999999999</v>
      </c>
      <c r="C858" s="1">
        <v>0</v>
      </c>
      <c r="D858" s="1">
        <v>0</v>
      </c>
      <c r="J858" s="1">
        <v>4286</v>
      </c>
      <c r="K858" s="1">
        <v>4291</v>
      </c>
      <c r="L858" s="1">
        <v>4288.5</v>
      </c>
      <c r="M858" s="1">
        <v>4.3698399999999999</v>
      </c>
      <c r="N858" s="1">
        <v>0</v>
      </c>
      <c r="O858" s="1">
        <v>0</v>
      </c>
      <c r="P858"/>
      <c r="Q858"/>
    </row>
    <row r="859" spans="1:17" x14ac:dyDescent="0.3">
      <c r="A859" s="1">
        <v>859</v>
      </c>
      <c r="B859" s="1">
        <v>-0.66913100000000003</v>
      </c>
      <c r="C859" s="1">
        <v>0</v>
      </c>
      <c r="D859" s="1">
        <v>0</v>
      </c>
      <c r="J859" s="1">
        <v>4291</v>
      </c>
      <c r="K859" s="1">
        <v>4296</v>
      </c>
      <c r="L859" s="1">
        <v>4293.5</v>
      </c>
      <c r="M859" s="1">
        <v>3.8698399999999999</v>
      </c>
      <c r="N859" s="1">
        <v>0</v>
      </c>
      <c r="O859" s="1">
        <v>0</v>
      </c>
      <c r="P859"/>
      <c r="Q859"/>
    </row>
    <row r="860" spans="1:17" x14ac:dyDescent="0.3">
      <c r="A860" s="1">
        <v>860</v>
      </c>
      <c r="B860" s="1">
        <v>-0.5</v>
      </c>
      <c r="C860" s="1">
        <v>0</v>
      </c>
      <c r="D860" s="1">
        <v>0</v>
      </c>
      <c r="J860" s="1">
        <v>4296</v>
      </c>
      <c r="K860" s="1">
        <v>4301</v>
      </c>
      <c r="L860" s="1">
        <v>4298.5</v>
      </c>
      <c r="M860" s="1">
        <v>-0.5</v>
      </c>
      <c r="N860" s="1">
        <v>0</v>
      </c>
      <c r="O860" s="1">
        <v>0</v>
      </c>
      <c r="P860"/>
      <c r="Q860"/>
    </row>
    <row r="861" spans="1:17" x14ac:dyDescent="0.3">
      <c r="A861" s="1">
        <v>861</v>
      </c>
      <c r="B861" s="1">
        <v>-0.30901699999999999</v>
      </c>
      <c r="C861" s="1">
        <v>0</v>
      </c>
      <c r="D861" s="1">
        <v>0</v>
      </c>
      <c r="J861" s="1">
        <v>4301</v>
      </c>
      <c r="K861" s="1">
        <v>4306</v>
      </c>
      <c r="L861" s="1">
        <v>4303.5</v>
      </c>
      <c r="M861" s="1">
        <v>-4.3698399999999999</v>
      </c>
      <c r="N861" s="1">
        <v>0</v>
      </c>
      <c r="O861" s="1">
        <v>0</v>
      </c>
      <c r="P861"/>
      <c r="Q861"/>
    </row>
    <row r="862" spans="1:17" x14ac:dyDescent="0.3">
      <c r="A862" s="1">
        <v>862</v>
      </c>
      <c r="B862" s="1">
        <v>-0.104528</v>
      </c>
      <c r="C862" s="1">
        <v>0</v>
      </c>
      <c r="D862" s="1">
        <v>0</v>
      </c>
      <c r="J862" s="1">
        <v>4306</v>
      </c>
      <c r="K862" s="1">
        <v>4311</v>
      </c>
      <c r="L862" s="1">
        <v>4308.5</v>
      </c>
      <c r="M862" s="1">
        <v>-3.8698399999999999</v>
      </c>
      <c r="N862" s="1">
        <v>0</v>
      </c>
      <c r="O862" s="1">
        <v>0</v>
      </c>
      <c r="P862"/>
      <c r="Q862"/>
    </row>
    <row r="863" spans="1:17" x14ac:dyDescent="0.3">
      <c r="A863" s="1">
        <v>863</v>
      </c>
      <c r="B863" s="1">
        <v>0.104528</v>
      </c>
      <c r="C863" s="1">
        <v>0</v>
      </c>
      <c r="D863" s="1">
        <v>0</v>
      </c>
      <c r="J863" s="1">
        <v>4311</v>
      </c>
      <c r="K863" s="1">
        <v>4316</v>
      </c>
      <c r="L863" s="1">
        <v>4313.5</v>
      </c>
      <c r="M863" s="1">
        <v>0.5</v>
      </c>
      <c r="N863" s="1">
        <v>0</v>
      </c>
      <c r="O863" s="1">
        <v>0</v>
      </c>
      <c r="P863"/>
      <c r="Q863"/>
    </row>
    <row r="864" spans="1:17" x14ac:dyDescent="0.3">
      <c r="A864" s="1">
        <v>864</v>
      </c>
      <c r="B864" s="1">
        <v>0.30901699999999999</v>
      </c>
      <c r="C864" s="1">
        <v>0</v>
      </c>
      <c r="D864" s="1">
        <v>0</v>
      </c>
      <c r="J864" s="1">
        <v>4316</v>
      </c>
      <c r="K864" s="1">
        <v>4321</v>
      </c>
      <c r="L864" s="1">
        <v>4318.5</v>
      </c>
      <c r="M864" s="1">
        <v>4.3698399999999999</v>
      </c>
      <c r="N864" s="1">
        <v>0</v>
      </c>
      <c r="O864" s="1">
        <v>0</v>
      </c>
      <c r="P864"/>
      <c r="Q864"/>
    </row>
    <row r="865" spans="1:17" x14ac:dyDescent="0.3">
      <c r="A865" s="1">
        <v>865</v>
      </c>
      <c r="B865" s="1">
        <v>0.5</v>
      </c>
      <c r="C865" s="1">
        <v>0</v>
      </c>
      <c r="D865" s="1">
        <v>0</v>
      </c>
      <c r="J865" s="1">
        <v>4321</v>
      </c>
      <c r="K865" s="1">
        <v>4326</v>
      </c>
      <c r="L865" s="1">
        <v>4323.5</v>
      </c>
      <c r="M865" s="1">
        <v>3.8698399999999999</v>
      </c>
      <c r="N865" s="1">
        <v>0</v>
      </c>
      <c r="O865" s="1">
        <v>0</v>
      </c>
      <c r="P865"/>
      <c r="Q865"/>
    </row>
    <row r="866" spans="1:17" x14ac:dyDescent="0.3">
      <c r="A866" s="1">
        <v>866</v>
      </c>
      <c r="B866" s="1">
        <v>0.66913100000000003</v>
      </c>
      <c r="C866" s="1">
        <v>0</v>
      </c>
      <c r="D866" s="1">
        <v>0</v>
      </c>
      <c r="J866" s="1">
        <v>4326</v>
      </c>
      <c r="K866" s="1">
        <v>4331</v>
      </c>
      <c r="L866" s="1">
        <v>4328.5</v>
      </c>
      <c r="M866" s="1">
        <v>-0.5</v>
      </c>
      <c r="N866" s="1">
        <v>0</v>
      </c>
      <c r="O866" s="1">
        <v>0</v>
      </c>
      <c r="P866"/>
      <c r="Q866"/>
    </row>
    <row r="867" spans="1:17" x14ac:dyDescent="0.3">
      <c r="A867" s="1">
        <v>867</v>
      </c>
      <c r="B867" s="1">
        <v>0.80901699999999999</v>
      </c>
      <c r="C867" s="1">
        <v>0</v>
      </c>
      <c r="D867" s="1">
        <v>0</v>
      </c>
      <c r="J867" s="1">
        <v>4331</v>
      </c>
      <c r="K867" s="1">
        <v>4336</v>
      </c>
      <c r="L867" s="1">
        <v>4333.5</v>
      </c>
      <c r="M867" s="1">
        <v>-4.3698399999999999</v>
      </c>
      <c r="N867" s="1">
        <v>0</v>
      </c>
      <c r="O867" s="1">
        <v>0</v>
      </c>
      <c r="P867"/>
      <c r="Q867"/>
    </row>
    <row r="868" spans="1:17" x14ac:dyDescent="0.3">
      <c r="A868" s="1">
        <v>868</v>
      </c>
      <c r="B868" s="1">
        <v>0.91354500000000005</v>
      </c>
      <c r="C868" s="1">
        <v>0</v>
      </c>
      <c r="D868" s="1">
        <v>0</v>
      </c>
      <c r="J868" s="1">
        <v>4336</v>
      </c>
      <c r="K868" s="1">
        <v>4341</v>
      </c>
      <c r="L868" s="1">
        <v>4338.5</v>
      </c>
      <c r="M868" s="1">
        <v>-3.8698399999999999</v>
      </c>
      <c r="N868" s="1">
        <v>0</v>
      </c>
      <c r="O868" s="1">
        <v>0</v>
      </c>
      <c r="P868"/>
      <c r="Q868"/>
    </row>
    <row r="869" spans="1:17" x14ac:dyDescent="0.3">
      <c r="A869" s="1">
        <v>869</v>
      </c>
      <c r="B869" s="1">
        <v>0.97814800000000002</v>
      </c>
      <c r="C869" s="1">
        <v>0</v>
      </c>
      <c r="D869" s="1">
        <v>0</v>
      </c>
      <c r="J869" s="1">
        <v>4341</v>
      </c>
      <c r="K869" s="1">
        <v>4346</v>
      </c>
      <c r="L869" s="1">
        <v>4343.5</v>
      </c>
      <c r="M869" s="1">
        <v>0.5</v>
      </c>
      <c r="N869" s="1">
        <v>0</v>
      </c>
      <c r="O869" s="1">
        <v>0</v>
      </c>
      <c r="P869"/>
      <c r="Q869"/>
    </row>
    <row r="870" spans="1:17" x14ac:dyDescent="0.3">
      <c r="A870" s="1">
        <v>870</v>
      </c>
      <c r="B870" s="1">
        <v>1</v>
      </c>
      <c r="C870" s="1">
        <v>0</v>
      </c>
      <c r="D870" s="1">
        <v>0</v>
      </c>
      <c r="J870" s="1">
        <v>4346</v>
      </c>
      <c r="K870" s="1">
        <v>4351</v>
      </c>
      <c r="L870" s="1">
        <v>4348.5</v>
      </c>
      <c r="M870" s="1">
        <v>4.3698399999999999</v>
      </c>
      <c r="N870" s="1">
        <v>0</v>
      </c>
      <c r="O870" s="1">
        <v>0</v>
      </c>
      <c r="P870"/>
      <c r="Q870"/>
    </row>
    <row r="871" spans="1:17" x14ac:dyDescent="0.3">
      <c r="A871" s="1">
        <v>871</v>
      </c>
      <c r="B871" s="1">
        <v>0.97814800000000002</v>
      </c>
      <c r="C871" s="1">
        <v>0</v>
      </c>
      <c r="D871" s="1">
        <v>0</v>
      </c>
      <c r="J871" s="1">
        <v>4351</v>
      </c>
      <c r="K871" s="1">
        <v>4356</v>
      </c>
      <c r="L871" s="1">
        <v>4353.5</v>
      </c>
      <c r="M871" s="1">
        <v>3.8698399999999999</v>
      </c>
      <c r="N871" s="1">
        <v>0</v>
      </c>
      <c r="O871" s="1">
        <v>0</v>
      </c>
      <c r="P871"/>
      <c r="Q871"/>
    </row>
    <row r="872" spans="1:17" x14ac:dyDescent="0.3">
      <c r="A872" s="1">
        <v>872</v>
      </c>
      <c r="B872" s="1">
        <v>0.91354500000000005</v>
      </c>
      <c r="C872" s="1">
        <v>0</v>
      </c>
      <c r="D872" s="1">
        <v>0</v>
      </c>
      <c r="J872" s="1">
        <v>4356</v>
      </c>
      <c r="K872" s="1">
        <v>4361</v>
      </c>
      <c r="L872" s="1">
        <v>4358.5</v>
      </c>
      <c r="M872" s="1">
        <v>-0.5</v>
      </c>
      <c r="N872" s="1">
        <v>0</v>
      </c>
      <c r="O872" s="1">
        <v>0</v>
      </c>
      <c r="P872"/>
      <c r="Q872"/>
    </row>
    <row r="873" spans="1:17" x14ac:dyDescent="0.3">
      <c r="A873" s="1">
        <v>873</v>
      </c>
      <c r="B873" s="1">
        <v>0.80901699999999999</v>
      </c>
      <c r="C873" s="1">
        <v>0</v>
      </c>
      <c r="D873" s="1">
        <v>0</v>
      </c>
      <c r="J873" s="1">
        <v>4361</v>
      </c>
      <c r="K873" s="1">
        <v>4366</v>
      </c>
      <c r="L873" s="1">
        <v>4363.5</v>
      </c>
      <c r="M873" s="1">
        <v>-4.3698399999999999</v>
      </c>
      <c r="N873" s="1">
        <v>0</v>
      </c>
      <c r="O873" s="1">
        <v>0</v>
      </c>
      <c r="P873"/>
      <c r="Q873"/>
    </row>
    <row r="874" spans="1:17" x14ac:dyDescent="0.3">
      <c r="A874" s="1">
        <v>874</v>
      </c>
      <c r="B874" s="1">
        <v>0.66913100000000003</v>
      </c>
      <c r="C874" s="1">
        <v>0</v>
      </c>
      <c r="D874" s="1">
        <v>0</v>
      </c>
      <c r="J874" s="1">
        <v>4366</v>
      </c>
      <c r="K874" s="1">
        <v>4371</v>
      </c>
      <c r="L874" s="1">
        <v>4368.5</v>
      </c>
      <c r="M874" s="1">
        <v>-3.8698399999999999</v>
      </c>
      <c r="N874" s="1">
        <v>0</v>
      </c>
      <c r="O874" s="1">
        <v>0</v>
      </c>
      <c r="P874"/>
      <c r="Q874"/>
    </row>
    <row r="875" spans="1:17" x14ac:dyDescent="0.3">
      <c r="A875" s="1">
        <v>875</v>
      </c>
      <c r="B875" s="1">
        <v>0.5</v>
      </c>
      <c r="C875" s="1">
        <v>0</v>
      </c>
      <c r="D875" s="1">
        <v>0</v>
      </c>
      <c r="J875" s="1">
        <v>4371</v>
      </c>
      <c r="K875" s="1">
        <v>4376</v>
      </c>
      <c r="L875" s="1">
        <v>4373.5</v>
      </c>
      <c r="M875" s="1">
        <v>0.5</v>
      </c>
      <c r="N875" s="1">
        <v>0</v>
      </c>
      <c r="O875" s="1">
        <v>0</v>
      </c>
      <c r="P875"/>
      <c r="Q875"/>
    </row>
    <row r="876" spans="1:17" x14ac:dyDescent="0.3">
      <c r="A876" s="1">
        <v>876</v>
      </c>
      <c r="B876" s="1">
        <v>0.30901699999999999</v>
      </c>
      <c r="C876" s="1">
        <v>0</v>
      </c>
      <c r="D876" s="1">
        <v>0</v>
      </c>
      <c r="J876" s="1">
        <v>4376</v>
      </c>
      <c r="K876" s="1">
        <v>4381</v>
      </c>
      <c r="L876" s="1">
        <v>4378.5</v>
      </c>
      <c r="M876" s="1">
        <v>4.3698399999999999</v>
      </c>
      <c r="N876" s="1">
        <v>0</v>
      </c>
      <c r="O876" s="1">
        <v>0</v>
      </c>
      <c r="P876"/>
      <c r="Q876"/>
    </row>
    <row r="877" spans="1:17" x14ac:dyDescent="0.3">
      <c r="A877" s="1">
        <v>877</v>
      </c>
      <c r="B877" s="1">
        <v>0.104528</v>
      </c>
      <c r="C877" s="1">
        <v>0</v>
      </c>
      <c r="D877" s="1">
        <v>0</v>
      </c>
      <c r="J877" s="1">
        <v>4381</v>
      </c>
      <c r="K877" s="1">
        <v>4386</v>
      </c>
      <c r="L877" s="1">
        <v>4383.5</v>
      </c>
      <c r="M877" s="1">
        <v>3.8698399999999999</v>
      </c>
      <c r="N877" s="1">
        <v>0</v>
      </c>
      <c r="O877" s="1">
        <v>0</v>
      </c>
      <c r="P877"/>
      <c r="Q877"/>
    </row>
    <row r="878" spans="1:17" x14ac:dyDescent="0.3">
      <c r="A878" s="1">
        <v>878</v>
      </c>
      <c r="B878" s="1">
        <v>-0.104528</v>
      </c>
      <c r="C878" s="1">
        <v>0</v>
      </c>
      <c r="D878" s="1">
        <v>0</v>
      </c>
      <c r="J878" s="1">
        <v>4386</v>
      </c>
      <c r="K878" s="1">
        <v>4391</v>
      </c>
      <c r="L878" s="1">
        <v>4388.5</v>
      </c>
      <c r="M878" s="1">
        <v>-0.5</v>
      </c>
      <c r="N878" s="1">
        <v>0</v>
      </c>
      <c r="O878" s="1">
        <v>0</v>
      </c>
      <c r="P878"/>
      <c r="Q878"/>
    </row>
    <row r="879" spans="1:17" x14ac:dyDescent="0.3">
      <c r="A879" s="1">
        <v>879</v>
      </c>
      <c r="B879" s="1">
        <v>-0.30901699999999999</v>
      </c>
      <c r="C879" s="1">
        <v>0</v>
      </c>
      <c r="D879" s="1">
        <v>0</v>
      </c>
      <c r="J879" s="1">
        <v>4391</v>
      </c>
      <c r="K879" s="1">
        <v>4396</v>
      </c>
      <c r="L879" s="1">
        <v>4393.5</v>
      </c>
      <c r="M879" s="1">
        <v>-4.3698399999999999</v>
      </c>
      <c r="N879" s="1">
        <v>0</v>
      </c>
      <c r="O879" s="1">
        <v>0</v>
      </c>
      <c r="P879"/>
      <c r="Q879"/>
    </row>
    <row r="880" spans="1:17" x14ac:dyDescent="0.3">
      <c r="A880" s="1">
        <v>880</v>
      </c>
      <c r="B880" s="1">
        <v>-0.5</v>
      </c>
      <c r="C880" s="1">
        <v>0</v>
      </c>
      <c r="D880" s="1">
        <v>0</v>
      </c>
      <c r="J880" s="1">
        <v>4396</v>
      </c>
      <c r="K880" s="1">
        <v>4401</v>
      </c>
      <c r="L880" s="1">
        <v>4398.5</v>
      </c>
      <c r="M880" s="1">
        <v>-3.8698399999999999</v>
      </c>
      <c r="N880" s="1">
        <v>0</v>
      </c>
      <c r="O880" s="1">
        <v>0</v>
      </c>
      <c r="P880"/>
      <c r="Q880"/>
    </row>
    <row r="881" spans="1:17" x14ac:dyDescent="0.3">
      <c r="A881" s="1">
        <v>881</v>
      </c>
      <c r="B881" s="1">
        <v>-0.66913100000000003</v>
      </c>
      <c r="C881" s="1">
        <v>0</v>
      </c>
      <c r="D881" s="1">
        <v>0</v>
      </c>
      <c r="J881" s="1">
        <v>4401</v>
      </c>
      <c r="K881" s="1">
        <v>4406</v>
      </c>
      <c r="L881" s="1">
        <v>4403.5</v>
      </c>
      <c r="M881" s="1">
        <v>0.5</v>
      </c>
      <c r="N881" s="1">
        <v>0</v>
      </c>
      <c r="O881" s="1">
        <v>0</v>
      </c>
      <c r="P881"/>
      <c r="Q881"/>
    </row>
    <row r="882" spans="1:17" x14ac:dyDescent="0.3">
      <c r="A882" s="1">
        <v>882</v>
      </c>
      <c r="B882" s="1">
        <v>-0.80901699999999999</v>
      </c>
      <c r="C882" s="1">
        <v>0</v>
      </c>
      <c r="D882" s="1">
        <v>0</v>
      </c>
      <c r="J882" s="1">
        <v>4406</v>
      </c>
      <c r="K882" s="1">
        <v>4411</v>
      </c>
      <c r="L882" s="1">
        <v>4408.5</v>
      </c>
      <c r="M882" s="1">
        <v>4.3698399999999999</v>
      </c>
      <c r="N882" s="1">
        <v>0</v>
      </c>
      <c r="O882" s="1">
        <v>0</v>
      </c>
      <c r="P882"/>
      <c r="Q882"/>
    </row>
    <row r="883" spans="1:17" x14ac:dyDescent="0.3">
      <c r="A883" s="1">
        <v>883</v>
      </c>
      <c r="B883" s="1">
        <v>-0.91354500000000005</v>
      </c>
      <c r="C883" s="1">
        <v>0</v>
      </c>
      <c r="D883" s="1">
        <v>0</v>
      </c>
      <c r="J883" s="1">
        <v>4411</v>
      </c>
      <c r="K883" s="1">
        <v>4416</v>
      </c>
      <c r="L883" s="1">
        <v>4413.5</v>
      </c>
      <c r="M883" s="1">
        <v>3.8698399999999999</v>
      </c>
      <c r="N883" s="1">
        <v>0</v>
      </c>
      <c r="O883" s="1">
        <v>0</v>
      </c>
      <c r="P883"/>
      <c r="Q883"/>
    </row>
    <row r="884" spans="1:17" x14ac:dyDescent="0.3">
      <c r="A884" s="1">
        <v>884</v>
      </c>
      <c r="B884" s="1">
        <v>-0.97814800000000002</v>
      </c>
      <c r="C884" s="1">
        <v>0</v>
      </c>
      <c r="D884" s="1">
        <v>0</v>
      </c>
      <c r="J884" s="1">
        <v>4416</v>
      </c>
      <c r="K884" s="1">
        <v>4421</v>
      </c>
      <c r="L884" s="1">
        <v>4418.5</v>
      </c>
      <c r="M884" s="1">
        <v>-0.5</v>
      </c>
      <c r="N884" s="1">
        <v>0</v>
      </c>
      <c r="O884" s="1">
        <v>0</v>
      </c>
      <c r="P884"/>
      <c r="Q884"/>
    </row>
    <row r="885" spans="1:17" x14ac:dyDescent="0.3">
      <c r="A885" s="1">
        <v>885</v>
      </c>
      <c r="B885" s="1">
        <v>-1</v>
      </c>
      <c r="C885" s="1">
        <v>0</v>
      </c>
      <c r="D885" s="1">
        <v>0</v>
      </c>
      <c r="J885" s="1">
        <v>4421</v>
      </c>
      <c r="K885" s="1">
        <v>4426</v>
      </c>
      <c r="L885" s="1">
        <v>4423.5</v>
      </c>
      <c r="M885" s="1">
        <v>-4.3698399999999999</v>
      </c>
      <c r="N885" s="1">
        <v>0</v>
      </c>
      <c r="O885" s="1">
        <v>0</v>
      </c>
      <c r="P885"/>
      <c r="Q885"/>
    </row>
    <row r="886" spans="1:17" x14ac:dyDescent="0.3">
      <c r="A886" s="1">
        <v>886</v>
      </c>
      <c r="B886" s="1">
        <v>-0.97814800000000002</v>
      </c>
      <c r="C886" s="1">
        <v>0</v>
      </c>
      <c r="D886" s="1">
        <v>0</v>
      </c>
      <c r="J886" s="1">
        <v>4426</v>
      </c>
      <c r="K886" s="1">
        <v>4431</v>
      </c>
      <c r="L886" s="1">
        <v>4428.5</v>
      </c>
      <c r="M886" s="1">
        <v>-3.8698399999999999</v>
      </c>
      <c r="N886" s="1">
        <v>0</v>
      </c>
      <c r="O886" s="1">
        <v>0</v>
      </c>
      <c r="P886"/>
      <c r="Q886"/>
    </row>
    <row r="887" spans="1:17" x14ac:dyDescent="0.3">
      <c r="A887" s="1">
        <v>887</v>
      </c>
      <c r="B887" s="1">
        <v>-0.91354500000000005</v>
      </c>
      <c r="C887" s="1">
        <v>0</v>
      </c>
      <c r="D887" s="1">
        <v>0</v>
      </c>
      <c r="J887" s="1">
        <v>4431</v>
      </c>
      <c r="K887" s="1">
        <v>4436</v>
      </c>
      <c r="L887" s="1">
        <v>4433.5</v>
      </c>
      <c r="M887" s="1">
        <v>0.5</v>
      </c>
      <c r="N887" s="1">
        <v>0</v>
      </c>
      <c r="O887" s="1">
        <v>0</v>
      </c>
      <c r="P887"/>
      <c r="Q887"/>
    </row>
    <row r="888" spans="1:17" x14ac:dyDescent="0.3">
      <c r="A888" s="1">
        <v>888</v>
      </c>
      <c r="B888" s="1">
        <v>-0.80901699999999999</v>
      </c>
      <c r="C888" s="1">
        <v>0</v>
      </c>
      <c r="D888" s="1">
        <v>0</v>
      </c>
      <c r="J888" s="1">
        <v>4436</v>
      </c>
      <c r="K888" s="1">
        <v>4441</v>
      </c>
      <c r="L888" s="1">
        <v>4438.5</v>
      </c>
      <c r="M888" s="1">
        <v>4.3698399999999999</v>
      </c>
      <c r="N888" s="1">
        <v>0</v>
      </c>
      <c r="O888" s="1">
        <v>0</v>
      </c>
      <c r="P888"/>
      <c r="Q888"/>
    </row>
    <row r="889" spans="1:17" x14ac:dyDescent="0.3">
      <c r="A889" s="1">
        <v>889</v>
      </c>
      <c r="B889" s="1">
        <v>-0.66913100000000003</v>
      </c>
      <c r="C889" s="1">
        <v>0</v>
      </c>
      <c r="D889" s="1">
        <v>0</v>
      </c>
      <c r="J889" s="1">
        <v>4441</v>
      </c>
      <c r="K889" s="1">
        <v>4446</v>
      </c>
      <c r="L889" s="1">
        <v>4443.5</v>
      </c>
      <c r="M889" s="1">
        <v>3.8698399999999999</v>
      </c>
      <c r="N889" s="1">
        <v>0</v>
      </c>
      <c r="O889" s="1">
        <v>0</v>
      </c>
      <c r="P889"/>
      <c r="Q889"/>
    </row>
    <row r="890" spans="1:17" x14ac:dyDescent="0.3">
      <c r="A890" s="1">
        <v>890</v>
      </c>
      <c r="B890" s="1">
        <v>-0.5</v>
      </c>
      <c r="C890" s="1">
        <v>0</v>
      </c>
      <c r="D890" s="1">
        <v>0</v>
      </c>
      <c r="J890" s="1">
        <v>4446</v>
      </c>
      <c r="K890" s="1">
        <v>4451</v>
      </c>
      <c r="L890" s="1">
        <v>4448.5</v>
      </c>
      <c r="M890" s="1">
        <v>-0.5</v>
      </c>
      <c r="N890" s="1">
        <v>0</v>
      </c>
      <c r="O890" s="1">
        <v>0</v>
      </c>
      <c r="P890"/>
      <c r="Q890"/>
    </row>
    <row r="891" spans="1:17" x14ac:dyDescent="0.3">
      <c r="A891" s="1">
        <v>891</v>
      </c>
      <c r="B891" s="1">
        <v>-0.30901699999999999</v>
      </c>
      <c r="C891" s="1">
        <v>0</v>
      </c>
      <c r="D891" s="1">
        <v>0</v>
      </c>
      <c r="J891" s="1">
        <v>4451</v>
      </c>
      <c r="K891" s="1">
        <v>4456</v>
      </c>
      <c r="L891" s="1">
        <v>4453.5</v>
      </c>
      <c r="M891" s="1">
        <v>-4.3698399999999999</v>
      </c>
      <c r="N891" s="1">
        <v>0</v>
      </c>
      <c r="O891" s="1">
        <v>0</v>
      </c>
      <c r="P891"/>
      <c r="Q891"/>
    </row>
    <row r="892" spans="1:17" x14ac:dyDescent="0.3">
      <c r="A892" s="1">
        <v>892</v>
      </c>
      <c r="B892" s="1">
        <v>-0.104528</v>
      </c>
      <c r="C892" s="1">
        <v>0</v>
      </c>
      <c r="D892" s="1">
        <v>0</v>
      </c>
      <c r="J892" s="1">
        <v>4456</v>
      </c>
      <c r="K892" s="1">
        <v>4461</v>
      </c>
      <c r="L892" s="1">
        <v>4458.5</v>
      </c>
      <c r="M892" s="1">
        <v>-3.8698399999999999</v>
      </c>
      <c r="N892" s="1">
        <v>0</v>
      </c>
      <c r="O892" s="1">
        <v>0</v>
      </c>
      <c r="P892"/>
      <c r="Q892"/>
    </row>
    <row r="893" spans="1:17" x14ac:dyDescent="0.3">
      <c r="A893" s="1">
        <v>893</v>
      </c>
      <c r="B893" s="1">
        <v>0.104528</v>
      </c>
      <c r="C893" s="1">
        <v>0</v>
      </c>
      <c r="D893" s="1">
        <v>0</v>
      </c>
      <c r="J893" s="1">
        <v>4461</v>
      </c>
      <c r="K893" s="1">
        <v>4466</v>
      </c>
      <c r="L893" s="1">
        <v>4463.5</v>
      </c>
      <c r="M893" s="1">
        <v>0.5</v>
      </c>
      <c r="N893" s="1">
        <v>0</v>
      </c>
      <c r="O893" s="1">
        <v>0</v>
      </c>
      <c r="P893"/>
      <c r="Q893"/>
    </row>
    <row r="894" spans="1:17" x14ac:dyDescent="0.3">
      <c r="A894" s="1">
        <v>894</v>
      </c>
      <c r="B894" s="1">
        <v>0.30901699999999999</v>
      </c>
      <c r="C894" s="1">
        <v>0</v>
      </c>
      <c r="D894" s="1">
        <v>0</v>
      </c>
      <c r="J894" s="1">
        <v>4466</v>
      </c>
      <c r="K894" s="1">
        <v>4471</v>
      </c>
      <c r="L894" s="1">
        <v>4468.5</v>
      </c>
      <c r="M894" s="1">
        <v>4.3698399999999999</v>
      </c>
      <c r="N894" s="1">
        <v>0</v>
      </c>
      <c r="O894" s="1">
        <v>0</v>
      </c>
      <c r="P894"/>
      <c r="Q894"/>
    </row>
    <row r="895" spans="1:17" x14ac:dyDescent="0.3">
      <c r="A895" s="1">
        <v>895</v>
      </c>
      <c r="B895" s="1">
        <v>0.5</v>
      </c>
      <c r="C895" s="1">
        <v>0</v>
      </c>
      <c r="D895" s="1">
        <v>0</v>
      </c>
      <c r="J895" s="1">
        <v>4471</v>
      </c>
      <c r="K895" s="1">
        <v>4476</v>
      </c>
      <c r="L895" s="1">
        <v>4473.5</v>
      </c>
      <c r="M895" s="1">
        <v>3.8698399999999999</v>
      </c>
      <c r="N895" s="1">
        <v>0</v>
      </c>
      <c r="O895" s="1">
        <v>0</v>
      </c>
      <c r="P895"/>
      <c r="Q895"/>
    </row>
    <row r="896" spans="1:17" x14ac:dyDescent="0.3">
      <c r="A896" s="1">
        <v>896</v>
      </c>
      <c r="B896" s="1">
        <v>0.66913100000000003</v>
      </c>
      <c r="C896" s="1">
        <v>0</v>
      </c>
      <c r="D896" s="1">
        <v>0</v>
      </c>
      <c r="J896" s="1">
        <v>4476</v>
      </c>
      <c r="K896" s="1">
        <v>4481</v>
      </c>
      <c r="L896" s="1">
        <v>4478.5</v>
      </c>
      <c r="M896" s="1">
        <v>-0.5</v>
      </c>
      <c r="N896" s="1">
        <v>0</v>
      </c>
      <c r="O896" s="1">
        <v>0</v>
      </c>
      <c r="P896"/>
      <c r="Q896"/>
    </row>
    <row r="897" spans="1:17" x14ac:dyDescent="0.3">
      <c r="A897" s="1">
        <v>897</v>
      </c>
      <c r="B897" s="1">
        <v>0.80901699999999999</v>
      </c>
      <c r="C897" s="1">
        <v>0</v>
      </c>
      <c r="D897" s="1">
        <v>0</v>
      </c>
      <c r="J897" s="1">
        <v>4481</v>
      </c>
      <c r="K897" s="1">
        <v>4486</v>
      </c>
      <c r="L897" s="1">
        <v>4483.5</v>
      </c>
      <c r="M897" s="1">
        <v>-4.3698399999999999</v>
      </c>
      <c r="N897" s="1">
        <v>0</v>
      </c>
      <c r="O897" s="1">
        <v>0</v>
      </c>
      <c r="P897"/>
      <c r="Q897"/>
    </row>
    <row r="898" spans="1:17" x14ac:dyDescent="0.3">
      <c r="A898" s="1">
        <v>898</v>
      </c>
      <c r="B898" s="1">
        <v>0.91354500000000005</v>
      </c>
      <c r="C898" s="1">
        <v>0</v>
      </c>
      <c r="D898" s="1">
        <v>0</v>
      </c>
      <c r="J898" s="1">
        <v>4486</v>
      </c>
      <c r="K898" s="1">
        <v>4491</v>
      </c>
      <c r="L898" s="1">
        <v>4488.5</v>
      </c>
      <c r="M898" s="1">
        <v>-3.8698399999999999</v>
      </c>
      <c r="N898" s="1">
        <v>0</v>
      </c>
      <c r="O898" s="1">
        <v>0</v>
      </c>
      <c r="P898"/>
      <c r="Q898"/>
    </row>
    <row r="899" spans="1:17" x14ac:dyDescent="0.3">
      <c r="A899" s="1">
        <v>899</v>
      </c>
      <c r="B899" s="1">
        <v>0.97814800000000002</v>
      </c>
      <c r="C899" s="1">
        <v>0</v>
      </c>
      <c r="D899" s="1">
        <v>0</v>
      </c>
      <c r="J899" s="1">
        <v>4491</v>
      </c>
      <c r="K899" s="1">
        <v>4496</v>
      </c>
      <c r="L899" s="1">
        <v>4493.5</v>
      </c>
      <c r="M899" s="1">
        <v>0.5</v>
      </c>
      <c r="N899" s="1">
        <v>0</v>
      </c>
      <c r="O899" s="1">
        <v>0</v>
      </c>
      <c r="P899"/>
      <c r="Q899"/>
    </row>
    <row r="900" spans="1:17" x14ac:dyDescent="0.3">
      <c r="A900" s="1">
        <v>900</v>
      </c>
      <c r="B900" s="1">
        <v>1</v>
      </c>
      <c r="C900" s="1">
        <v>0</v>
      </c>
      <c r="D900" s="1">
        <v>0</v>
      </c>
      <c r="J900" s="1">
        <v>4496</v>
      </c>
      <c r="K900" s="1">
        <v>4501</v>
      </c>
      <c r="L900" s="1">
        <v>4498.5</v>
      </c>
      <c r="M900" s="1">
        <v>4.3698399999999999</v>
      </c>
      <c r="N900" s="1">
        <v>0</v>
      </c>
      <c r="O900" s="1">
        <v>0</v>
      </c>
      <c r="P900"/>
      <c r="Q900"/>
    </row>
    <row r="901" spans="1:17" x14ac:dyDescent="0.3">
      <c r="A901" s="1">
        <v>901</v>
      </c>
      <c r="B901" s="1">
        <v>0.97814800000000002</v>
      </c>
      <c r="C901" s="1">
        <v>0</v>
      </c>
      <c r="D901" s="1">
        <v>0</v>
      </c>
      <c r="J901" s="1">
        <v>4501</v>
      </c>
      <c r="K901" s="1">
        <v>4506</v>
      </c>
      <c r="L901" s="1">
        <v>4503.5</v>
      </c>
      <c r="M901" s="1">
        <v>3.8698399999999999</v>
      </c>
      <c r="N901" s="1">
        <v>0</v>
      </c>
      <c r="O901" s="1">
        <v>0</v>
      </c>
      <c r="P901"/>
      <c r="Q901"/>
    </row>
    <row r="902" spans="1:17" x14ac:dyDescent="0.3">
      <c r="A902" s="1">
        <v>902</v>
      </c>
      <c r="B902" s="1">
        <v>0.91354500000000005</v>
      </c>
      <c r="C902" s="1">
        <v>0</v>
      </c>
      <c r="D902" s="1">
        <v>0</v>
      </c>
      <c r="J902" s="1">
        <v>4506</v>
      </c>
      <c r="K902" s="1">
        <v>4511</v>
      </c>
      <c r="L902" s="1">
        <v>4508.5</v>
      </c>
      <c r="M902" s="1">
        <v>-0.5</v>
      </c>
      <c r="N902" s="1">
        <v>0</v>
      </c>
      <c r="O902" s="1">
        <v>0</v>
      </c>
      <c r="P902"/>
      <c r="Q902"/>
    </row>
    <row r="903" spans="1:17" x14ac:dyDescent="0.3">
      <c r="A903" s="1">
        <v>903</v>
      </c>
      <c r="B903" s="1">
        <v>0.80901699999999999</v>
      </c>
      <c r="C903" s="1">
        <v>0</v>
      </c>
      <c r="D903" s="1">
        <v>0</v>
      </c>
      <c r="J903" s="1">
        <v>4511</v>
      </c>
      <c r="K903" s="1">
        <v>4516</v>
      </c>
      <c r="L903" s="1">
        <v>4513.5</v>
      </c>
      <c r="M903" s="1">
        <v>-4.3698399999999999</v>
      </c>
      <c r="N903" s="1">
        <v>0</v>
      </c>
      <c r="O903" s="1">
        <v>0</v>
      </c>
      <c r="P903"/>
      <c r="Q903"/>
    </row>
    <row r="904" spans="1:17" x14ac:dyDescent="0.3">
      <c r="A904" s="1">
        <v>904</v>
      </c>
      <c r="B904" s="1">
        <v>0.66913100000000003</v>
      </c>
      <c r="C904" s="1">
        <v>0</v>
      </c>
      <c r="D904" s="1">
        <v>0</v>
      </c>
      <c r="J904" s="1">
        <v>4516</v>
      </c>
      <c r="K904" s="1">
        <v>4521</v>
      </c>
      <c r="L904" s="1">
        <v>4518.5</v>
      </c>
      <c r="M904" s="1">
        <v>-3.8698399999999999</v>
      </c>
      <c r="N904" s="1">
        <v>0</v>
      </c>
      <c r="O904" s="1">
        <v>0</v>
      </c>
      <c r="P904"/>
      <c r="Q904"/>
    </row>
    <row r="905" spans="1:17" x14ac:dyDescent="0.3">
      <c r="A905" s="1">
        <v>905</v>
      </c>
      <c r="B905" s="1">
        <v>0.5</v>
      </c>
      <c r="C905" s="1">
        <v>0</v>
      </c>
      <c r="D905" s="1">
        <v>0</v>
      </c>
      <c r="J905" s="1">
        <v>4521</v>
      </c>
      <c r="K905" s="1">
        <v>4526</v>
      </c>
      <c r="L905" s="1">
        <v>4523.5</v>
      </c>
      <c r="M905" s="1">
        <v>0.5</v>
      </c>
      <c r="N905" s="1">
        <v>0</v>
      </c>
      <c r="O905" s="1">
        <v>0</v>
      </c>
      <c r="P905"/>
      <c r="Q905"/>
    </row>
    <row r="906" spans="1:17" x14ac:dyDescent="0.3">
      <c r="A906" s="1">
        <v>906</v>
      </c>
      <c r="B906" s="1">
        <v>0.30901699999999999</v>
      </c>
      <c r="C906" s="1">
        <v>0</v>
      </c>
      <c r="D906" s="1">
        <v>0</v>
      </c>
      <c r="J906" s="1">
        <v>4526</v>
      </c>
      <c r="K906" s="1">
        <v>4531</v>
      </c>
      <c r="L906" s="1">
        <v>4528.5</v>
      </c>
      <c r="M906" s="1">
        <v>4.3698399999999999</v>
      </c>
      <c r="N906" s="1">
        <v>0</v>
      </c>
      <c r="O906" s="1">
        <v>0</v>
      </c>
      <c r="P906"/>
      <c r="Q906"/>
    </row>
    <row r="907" spans="1:17" x14ac:dyDescent="0.3">
      <c r="A907" s="1">
        <v>907</v>
      </c>
      <c r="B907" s="1">
        <v>0.104528</v>
      </c>
      <c r="C907" s="1">
        <v>0</v>
      </c>
      <c r="D907" s="1">
        <v>0</v>
      </c>
      <c r="J907" s="1">
        <v>4531</v>
      </c>
      <c r="K907" s="1">
        <v>4536</v>
      </c>
      <c r="L907" s="1">
        <v>4533.5</v>
      </c>
      <c r="M907" s="1">
        <v>3.8698399999999999</v>
      </c>
      <c r="N907" s="1">
        <v>0</v>
      </c>
      <c r="O907" s="1">
        <v>0</v>
      </c>
      <c r="P907"/>
      <c r="Q907"/>
    </row>
    <row r="908" spans="1:17" x14ac:dyDescent="0.3">
      <c r="A908" s="1">
        <v>908</v>
      </c>
      <c r="B908" s="1">
        <v>-0.104528</v>
      </c>
      <c r="C908" s="1">
        <v>0</v>
      </c>
      <c r="D908" s="1">
        <v>0</v>
      </c>
      <c r="J908" s="1">
        <v>4536</v>
      </c>
      <c r="K908" s="1">
        <v>4541</v>
      </c>
      <c r="L908" s="1">
        <v>4538.5</v>
      </c>
      <c r="M908" s="1">
        <v>-0.5</v>
      </c>
      <c r="N908" s="1">
        <v>0</v>
      </c>
      <c r="O908" s="1">
        <v>0</v>
      </c>
      <c r="P908"/>
      <c r="Q908"/>
    </row>
    <row r="909" spans="1:17" x14ac:dyDescent="0.3">
      <c r="A909" s="1">
        <v>909</v>
      </c>
      <c r="B909" s="1">
        <v>-0.30901699999999999</v>
      </c>
      <c r="C909" s="1">
        <v>0</v>
      </c>
      <c r="D909" s="1">
        <v>0</v>
      </c>
      <c r="J909" s="1">
        <v>4541</v>
      </c>
      <c r="K909" s="1">
        <v>4546</v>
      </c>
      <c r="L909" s="1">
        <v>4543.5</v>
      </c>
      <c r="M909" s="1">
        <v>-4.3698399999999999</v>
      </c>
      <c r="N909" s="1">
        <v>0</v>
      </c>
      <c r="O909" s="1">
        <v>0</v>
      </c>
      <c r="P909"/>
      <c r="Q909"/>
    </row>
    <row r="910" spans="1:17" x14ac:dyDescent="0.3">
      <c r="A910" s="1">
        <v>910</v>
      </c>
      <c r="B910" s="1">
        <v>-0.5</v>
      </c>
      <c r="C910" s="1">
        <v>0</v>
      </c>
      <c r="D910" s="1">
        <v>0</v>
      </c>
      <c r="J910" s="1">
        <v>4546</v>
      </c>
      <c r="K910" s="1">
        <v>4551</v>
      </c>
      <c r="L910" s="1">
        <v>4548.5</v>
      </c>
      <c r="M910" s="1">
        <v>-3.8698399999999999</v>
      </c>
      <c r="N910" s="1">
        <v>0</v>
      </c>
      <c r="O910" s="1">
        <v>0</v>
      </c>
      <c r="P910"/>
      <c r="Q910"/>
    </row>
    <row r="911" spans="1:17" x14ac:dyDescent="0.3">
      <c r="A911" s="1">
        <v>911</v>
      </c>
      <c r="B911" s="1">
        <v>-0.66913100000000003</v>
      </c>
      <c r="C911" s="1">
        <v>0</v>
      </c>
      <c r="D911" s="1">
        <v>0</v>
      </c>
      <c r="J911" s="1">
        <v>4551</v>
      </c>
      <c r="K911" s="1">
        <v>4556</v>
      </c>
      <c r="L911" s="1">
        <v>4553.5</v>
      </c>
      <c r="M911" s="1">
        <v>0.5</v>
      </c>
      <c r="N911" s="1">
        <v>0</v>
      </c>
      <c r="O911" s="1">
        <v>0</v>
      </c>
      <c r="P911"/>
      <c r="Q911"/>
    </row>
    <row r="912" spans="1:17" x14ac:dyDescent="0.3">
      <c r="A912" s="1">
        <v>912</v>
      </c>
      <c r="B912" s="1">
        <v>-0.80901699999999999</v>
      </c>
      <c r="C912" s="1">
        <v>0</v>
      </c>
      <c r="D912" s="1">
        <v>0</v>
      </c>
      <c r="J912" s="1">
        <v>4556</v>
      </c>
      <c r="K912" s="1">
        <v>4561</v>
      </c>
      <c r="L912" s="1">
        <v>4558.5</v>
      </c>
      <c r="M912" s="1">
        <v>4.3698399999999999</v>
      </c>
      <c r="N912" s="1">
        <v>0</v>
      </c>
      <c r="O912" s="1">
        <v>0</v>
      </c>
      <c r="P912"/>
      <c r="Q912"/>
    </row>
    <row r="913" spans="1:17" x14ac:dyDescent="0.3">
      <c r="A913" s="1">
        <v>913</v>
      </c>
      <c r="B913" s="1">
        <v>-0.91354500000000005</v>
      </c>
      <c r="C913" s="1">
        <v>0</v>
      </c>
      <c r="D913" s="1">
        <v>0</v>
      </c>
      <c r="J913" s="1">
        <v>4561</v>
      </c>
      <c r="K913" s="1">
        <v>4566</v>
      </c>
      <c r="L913" s="1">
        <v>4563.5</v>
      </c>
      <c r="M913" s="1">
        <v>3.8698399999999999</v>
      </c>
      <c r="N913" s="1">
        <v>0</v>
      </c>
      <c r="O913" s="1">
        <v>0</v>
      </c>
      <c r="P913"/>
      <c r="Q913"/>
    </row>
    <row r="914" spans="1:17" x14ac:dyDescent="0.3">
      <c r="A914" s="1">
        <v>914</v>
      </c>
      <c r="B914" s="1">
        <v>-0.97814800000000002</v>
      </c>
      <c r="C914" s="1">
        <v>0</v>
      </c>
      <c r="D914" s="1">
        <v>0</v>
      </c>
      <c r="J914" s="1">
        <v>4566</v>
      </c>
      <c r="K914" s="1">
        <v>4571</v>
      </c>
      <c r="L914" s="1">
        <v>4568.5</v>
      </c>
      <c r="M914" s="1">
        <v>-0.5</v>
      </c>
      <c r="N914" s="1">
        <v>0</v>
      </c>
      <c r="O914" s="1">
        <v>0</v>
      </c>
      <c r="P914"/>
      <c r="Q914"/>
    </row>
    <row r="915" spans="1:17" x14ac:dyDescent="0.3">
      <c r="A915" s="1">
        <v>915</v>
      </c>
      <c r="B915" s="1">
        <v>-1</v>
      </c>
      <c r="C915" s="1">
        <v>0</v>
      </c>
      <c r="D915" s="1">
        <v>0</v>
      </c>
      <c r="J915" s="1">
        <v>4571</v>
      </c>
      <c r="K915" s="1">
        <v>4576</v>
      </c>
      <c r="L915" s="1">
        <v>4573.5</v>
      </c>
      <c r="M915" s="1">
        <v>-4.3698399999999999</v>
      </c>
      <c r="N915" s="1">
        <v>0</v>
      </c>
      <c r="O915" s="1">
        <v>0</v>
      </c>
      <c r="P915"/>
      <c r="Q915"/>
    </row>
    <row r="916" spans="1:17" x14ac:dyDescent="0.3">
      <c r="A916" s="1">
        <v>916</v>
      </c>
      <c r="B916" s="1">
        <v>-0.97814800000000002</v>
      </c>
      <c r="C916" s="1">
        <v>0</v>
      </c>
      <c r="D916" s="1">
        <v>0</v>
      </c>
      <c r="J916" s="1">
        <v>4576</v>
      </c>
      <c r="K916" s="1">
        <v>4581</v>
      </c>
      <c r="L916" s="1">
        <v>4578.5</v>
      </c>
      <c r="M916" s="1">
        <v>-3.8698399999999999</v>
      </c>
      <c r="N916" s="1">
        <v>0</v>
      </c>
      <c r="O916" s="1">
        <v>0</v>
      </c>
      <c r="P916"/>
      <c r="Q916"/>
    </row>
    <row r="917" spans="1:17" x14ac:dyDescent="0.3">
      <c r="A917" s="1">
        <v>917</v>
      </c>
      <c r="B917" s="1">
        <v>-0.91354500000000005</v>
      </c>
      <c r="C917" s="1">
        <v>0</v>
      </c>
      <c r="D917" s="1">
        <v>0</v>
      </c>
      <c r="J917" s="1">
        <v>4581</v>
      </c>
      <c r="K917" s="1">
        <v>4586</v>
      </c>
      <c r="L917" s="1">
        <v>4583.5</v>
      </c>
      <c r="M917" s="1">
        <v>0.5</v>
      </c>
      <c r="N917" s="1">
        <v>0</v>
      </c>
      <c r="O917" s="1">
        <v>0</v>
      </c>
      <c r="P917"/>
      <c r="Q917"/>
    </row>
    <row r="918" spans="1:17" x14ac:dyDescent="0.3">
      <c r="A918" s="1">
        <v>918</v>
      </c>
      <c r="B918" s="1">
        <v>-0.80901699999999999</v>
      </c>
      <c r="C918" s="1">
        <v>0</v>
      </c>
      <c r="D918" s="1">
        <v>0</v>
      </c>
      <c r="J918" s="1">
        <v>4586</v>
      </c>
      <c r="K918" s="1">
        <v>4591</v>
      </c>
      <c r="L918" s="1">
        <v>4588.5</v>
      </c>
      <c r="M918" s="1">
        <v>4.3698399999999999</v>
      </c>
      <c r="N918" s="1">
        <v>0</v>
      </c>
      <c r="O918" s="1">
        <v>0</v>
      </c>
      <c r="P918"/>
      <c r="Q918"/>
    </row>
    <row r="919" spans="1:17" x14ac:dyDescent="0.3">
      <c r="A919" s="1">
        <v>919</v>
      </c>
      <c r="B919" s="1">
        <v>-0.66913100000000003</v>
      </c>
      <c r="C919" s="1">
        <v>0</v>
      </c>
      <c r="D919" s="1">
        <v>0</v>
      </c>
      <c r="J919" s="1">
        <v>4591</v>
      </c>
      <c r="K919" s="1">
        <v>4596</v>
      </c>
      <c r="L919" s="1">
        <v>4593.5</v>
      </c>
      <c r="M919" s="1">
        <v>3.8698399999999999</v>
      </c>
      <c r="N919" s="1">
        <v>0</v>
      </c>
      <c r="O919" s="1">
        <v>0</v>
      </c>
      <c r="P919"/>
      <c r="Q919"/>
    </row>
    <row r="920" spans="1:17" x14ac:dyDescent="0.3">
      <c r="A920" s="1">
        <v>920</v>
      </c>
      <c r="B920" s="1">
        <v>-0.5</v>
      </c>
      <c r="C920" s="1">
        <v>0</v>
      </c>
      <c r="D920" s="1">
        <v>0</v>
      </c>
      <c r="J920" s="1">
        <v>4596</v>
      </c>
      <c r="K920" s="1">
        <v>4601</v>
      </c>
      <c r="L920" s="1">
        <v>4598.5</v>
      </c>
      <c r="M920" s="1">
        <v>-0.5</v>
      </c>
      <c r="N920" s="1">
        <v>0</v>
      </c>
      <c r="O920" s="1">
        <v>0</v>
      </c>
      <c r="P920"/>
      <c r="Q920"/>
    </row>
    <row r="921" spans="1:17" x14ac:dyDescent="0.3">
      <c r="A921" s="1">
        <v>921</v>
      </c>
      <c r="B921" s="1">
        <v>-0.30901699999999999</v>
      </c>
      <c r="C921" s="1">
        <v>0</v>
      </c>
      <c r="D921" s="1">
        <v>0</v>
      </c>
      <c r="J921" s="1">
        <v>4601</v>
      </c>
      <c r="K921" s="1">
        <v>4606</v>
      </c>
      <c r="L921" s="1">
        <v>4603.5</v>
      </c>
      <c r="M921" s="1">
        <v>-4.3698399999999999</v>
      </c>
      <c r="N921" s="1">
        <v>0</v>
      </c>
      <c r="O921" s="1">
        <v>0</v>
      </c>
      <c r="P921"/>
      <c r="Q921"/>
    </row>
    <row r="922" spans="1:17" x14ac:dyDescent="0.3">
      <c r="A922" s="1">
        <v>922</v>
      </c>
      <c r="B922" s="1">
        <v>-0.104528</v>
      </c>
      <c r="C922" s="1">
        <v>0</v>
      </c>
      <c r="D922" s="1">
        <v>0</v>
      </c>
      <c r="J922" s="1">
        <v>4606</v>
      </c>
      <c r="K922" s="1">
        <v>4611</v>
      </c>
      <c r="L922" s="1">
        <v>4608.5</v>
      </c>
      <c r="M922" s="1">
        <v>-3.8698399999999999</v>
      </c>
      <c r="N922" s="1">
        <v>0</v>
      </c>
      <c r="O922" s="1">
        <v>0</v>
      </c>
      <c r="P922"/>
      <c r="Q922"/>
    </row>
    <row r="923" spans="1:17" x14ac:dyDescent="0.3">
      <c r="A923" s="1">
        <v>923</v>
      </c>
      <c r="B923" s="1">
        <v>0.104528</v>
      </c>
      <c r="C923" s="1">
        <v>0</v>
      </c>
      <c r="D923" s="1">
        <v>0</v>
      </c>
      <c r="J923" s="1">
        <v>4611</v>
      </c>
      <c r="K923" s="1">
        <v>4616</v>
      </c>
      <c r="L923" s="1">
        <v>4613.5</v>
      </c>
      <c r="M923" s="1">
        <v>0.5</v>
      </c>
      <c r="N923" s="1">
        <v>0</v>
      </c>
      <c r="O923" s="1">
        <v>0</v>
      </c>
      <c r="P923"/>
      <c r="Q923"/>
    </row>
    <row r="924" spans="1:17" x14ac:dyDescent="0.3">
      <c r="A924" s="1">
        <v>924</v>
      </c>
      <c r="B924" s="1">
        <v>0.30901699999999999</v>
      </c>
      <c r="C924" s="1">
        <v>0</v>
      </c>
      <c r="D924" s="1">
        <v>0</v>
      </c>
      <c r="J924" s="1">
        <v>4616</v>
      </c>
      <c r="K924" s="1">
        <v>4621</v>
      </c>
      <c r="L924" s="1">
        <v>4618.5</v>
      </c>
      <c r="M924" s="1">
        <v>4.3698399999999999</v>
      </c>
      <c r="N924" s="1">
        <v>0</v>
      </c>
      <c r="O924" s="1">
        <v>0</v>
      </c>
      <c r="P924"/>
      <c r="Q924"/>
    </row>
    <row r="925" spans="1:17" x14ac:dyDescent="0.3">
      <c r="A925" s="1">
        <v>925</v>
      </c>
      <c r="B925" s="1">
        <v>0.5</v>
      </c>
      <c r="C925" s="1">
        <v>0</v>
      </c>
      <c r="D925" s="1">
        <v>0</v>
      </c>
      <c r="J925" s="1">
        <v>4621</v>
      </c>
      <c r="K925" s="1">
        <v>4626</v>
      </c>
      <c r="L925" s="1">
        <v>4623.5</v>
      </c>
      <c r="M925" s="1">
        <v>3.8698399999999999</v>
      </c>
      <c r="N925" s="1">
        <v>0</v>
      </c>
      <c r="O925" s="1">
        <v>0</v>
      </c>
      <c r="P925"/>
      <c r="Q925"/>
    </row>
    <row r="926" spans="1:17" x14ac:dyDescent="0.3">
      <c r="A926" s="1">
        <v>926</v>
      </c>
      <c r="B926" s="1">
        <v>0.66913100000000003</v>
      </c>
      <c r="C926" s="1">
        <v>0</v>
      </c>
      <c r="D926" s="1">
        <v>0</v>
      </c>
      <c r="J926" s="1">
        <v>4626</v>
      </c>
      <c r="K926" s="1">
        <v>4631</v>
      </c>
      <c r="L926" s="1">
        <v>4628.5</v>
      </c>
      <c r="M926" s="1">
        <v>-0.5</v>
      </c>
      <c r="N926" s="1">
        <v>0</v>
      </c>
      <c r="O926" s="1">
        <v>0</v>
      </c>
      <c r="P926"/>
      <c r="Q926"/>
    </row>
    <row r="927" spans="1:17" x14ac:dyDescent="0.3">
      <c r="A927" s="1">
        <v>927</v>
      </c>
      <c r="B927" s="1">
        <v>0.80901699999999999</v>
      </c>
      <c r="C927" s="1">
        <v>0</v>
      </c>
      <c r="D927" s="1">
        <v>0</v>
      </c>
      <c r="J927" s="1">
        <v>4631</v>
      </c>
      <c r="K927" s="1">
        <v>4636</v>
      </c>
      <c r="L927" s="1">
        <v>4633.5</v>
      </c>
      <c r="M927" s="1">
        <v>-4.3698399999999999</v>
      </c>
      <c r="N927" s="1">
        <v>0</v>
      </c>
      <c r="O927" s="1">
        <v>0</v>
      </c>
      <c r="P927"/>
      <c r="Q927"/>
    </row>
    <row r="928" spans="1:17" x14ac:dyDescent="0.3">
      <c r="A928" s="1">
        <v>928</v>
      </c>
      <c r="B928" s="1">
        <v>0.91354500000000005</v>
      </c>
      <c r="C928" s="1">
        <v>0</v>
      </c>
      <c r="D928" s="1">
        <v>0</v>
      </c>
      <c r="J928" s="1">
        <v>4636</v>
      </c>
      <c r="K928" s="1">
        <v>4641</v>
      </c>
      <c r="L928" s="1">
        <v>4638.5</v>
      </c>
      <c r="M928" s="1">
        <v>-3.8698399999999999</v>
      </c>
      <c r="N928" s="1">
        <v>0</v>
      </c>
      <c r="O928" s="1">
        <v>0</v>
      </c>
      <c r="P928"/>
      <c r="Q928"/>
    </row>
    <row r="929" spans="1:17" x14ac:dyDescent="0.3">
      <c r="A929" s="1">
        <v>929</v>
      </c>
      <c r="B929" s="1">
        <v>0.97814800000000002</v>
      </c>
      <c r="C929" s="1">
        <v>0</v>
      </c>
      <c r="D929" s="1">
        <v>0</v>
      </c>
      <c r="J929" s="1">
        <v>4641</v>
      </c>
      <c r="K929" s="1">
        <v>4646</v>
      </c>
      <c r="L929" s="1">
        <v>4643.5</v>
      </c>
      <c r="M929" s="1">
        <v>0.5</v>
      </c>
      <c r="N929" s="1">
        <v>0</v>
      </c>
      <c r="O929" s="1">
        <v>0</v>
      </c>
      <c r="P929"/>
      <c r="Q929"/>
    </row>
    <row r="930" spans="1:17" x14ac:dyDescent="0.3">
      <c r="A930" s="1">
        <v>930</v>
      </c>
      <c r="B930" s="1">
        <v>1</v>
      </c>
      <c r="C930" s="1">
        <v>0</v>
      </c>
      <c r="D930" s="1">
        <v>0</v>
      </c>
      <c r="J930" s="1">
        <v>4646</v>
      </c>
      <c r="K930" s="1">
        <v>4651</v>
      </c>
      <c r="L930" s="1">
        <v>4648.5</v>
      </c>
      <c r="M930" s="1">
        <v>4.3698399999999999</v>
      </c>
      <c r="N930" s="1">
        <v>0</v>
      </c>
      <c r="O930" s="1">
        <v>0</v>
      </c>
      <c r="P930"/>
      <c r="Q930"/>
    </row>
    <row r="931" spans="1:17" x14ac:dyDescent="0.3">
      <c r="A931" s="1">
        <v>931</v>
      </c>
      <c r="B931" s="1">
        <v>0.97814800000000002</v>
      </c>
      <c r="C931" s="1">
        <v>0</v>
      </c>
      <c r="D931" s="1">
        <v>0</v>
      </c>
      <c r="J931" s="1">
        <v>4651</v>
      </c>
      <c r="K931" s="1">
        <v>4656</v>
      </c>
      <c r="L931" s="1">
        <v>4653.5</v>
      </c>
      <c r="M931" s="1">
        <v>3.8698399999999999</v>
      </c>
      <c r="N931" s="1">
        <v>0</v>
      </c>
      <c r="O931" s="1">
        <v>0</v>
      </c>
      <c r="P931"/>
      <c r="Q931"/>
    </row>
    <row r="932" spans="1:17" x14ac:dyDescent="0.3">
      <c r="A932" s="1">
        <v>932</v>
      </c>
      <c r="B932" s="1">
        <v>0.91354500000000005</v>
      </c>
      <c r="C932" s="1">
        <v>0</v>
      </c>
      <c r="D932" s="1">
        <v>0</v>
      </c>
      <c r="J932" s="1">
        <v>4656</v>
      </c>
      <c r="K932" s="1">
        <v>4661</v>
      </c>
      <c r="L932" s="1">
        <v>4658.5</v>
      </c>
      <c r="M932" s="1">
        <v>-0.5</v>
      </c>
      <c r="N932" s="1">
        <v>0</v>
      </c>
      <c r="O932" s="1">
        <v>0</v>
      </c>
      <c r="P932"/>
      <c r="Q932"/>
    </row>
    <row r="933" spans="1:17" x14ac:dyDescent="0.3">
      <c r="A933" s="1">
        <v>933</v>
      </c>
      <c r="B933" s="1">
        <v>0.80901699999999999</v>
      </c>
      <c r="C933" s="1">
        <v>0</v>
      </c>
      <c r="D933" s="1">
        <v>0</v>
      </c>
      <c r="J933" s="1">
        <v>4661</v>
      </c>
      <c r="K933" s="1">
        <v>4666</v>
      </c>
      <c r="L933" s="1">
        <v>4663.5</v>
      </c>
      <c r="M933" s="1">
        <v>-4.3698399999999999</v>
      </c>
      <c r="N933" s="1">
        <v>0</v>
      </c>
      <c r="O933" s="1">
        <v>0</v>
      </c>
      <c r="P933"/>
      <c r="Q933"/>
    </row>
    <row r="934" spans="1:17" x14ac:dyDescent="0.3">
      <c r="A934" s="1">
        <v>934</v>
      </c>
      <c r="B934" s="1">
        <v>0.66913100000000003</v>
      </c>
      <c r="C934" s="1">
        <v>0</v>
      </c>
      <c r="D934" s="1">
        <v>0</v>
      </c>
      <c r="J934" s="1">
        <v>4666</v>
      </c>
      <c r="K934" s="1">
        <v>4671</v>
      </c>
      <c r="L934" s="1">
        <v>4668.5</v>
      </c>
      <c r="M934" s="1">
        <v>-3.8698399999999999</v>
      </c>
      <c r="N934" s="1">
        <v>0</v>
      </c>
      <c r="O934" s="1">
        <v>0</v>
      </c>
      <c r="P934"/>
      <c r="Q934"/>
    </row>
    <row r="935" spans="1:17" x14ac:dyDescent="0.3">
      <c r="A935" s="1">
        <v>935</v>
      </c>
      <c r="B935" s="1">
        <v>0.5</v>
      </c>
      <c r="C935" s="1">
        <v>0</v>
      </c>
      <c r="D935" s="1">
        <v>0</v>
      </c>
      <c r="J935" s="1">
        <v>4671</v>
      </c>
      <c r="K935" s="1">
        <v>4676</v>
      </c>
      <c r="L935" s="1">
        <v>4673.5</v>
      </c>
      <c r="M935" s="1">
        <v>0.5</v>
      </c>
      <c r="N935" s="1">
        <v>0</v>
      </c>
      <c r="O935" s="1">
        <v>0</v>
      </c>
      <c r="P935"/>
      <c r="Q935"/>
    </row>
    <row r="936" spans="1:17" x14ac:dyDescent="0.3">
      <c r="A936" s="1">
        <v>936</v>
      </c>
      <c r="B936" s="1">
        <v>0.30901699999999999</v>
      </c>
      <c r="C936" s="1">
        <v>0</v>
      </c>
      <c r="D936" s="1">
        <v>0</v>
      </c>
      <c r="J936" s="1">
        <v>4676</v>
      </c>
      <c r="K936" s="1">
        <v>4681</v>
      </c>
      <c r="L936" s="1">
        <v>4678.5</v>
      </c>
      <c r="M936" s="1">
        <v>4.3698399999999999</v>
      </c>
      <c r="N936" s="1">
        <v>0</v>
      </c>
      <c r="O936" s="1">
        <v>0</v>
      </c>
      <c r="P936"/>
      <c r="Q936"/>
    </row>
    <row r="937" spans="1:17" x14ac:dyDescent="0.3">
      <c r="A937" s="1">
        <v>937</v>
      </c>
      <c r="B937" s="1">
        <v>0.104528</v>
      </c>
      <c r="C937" s="1">
        <v>0</v>
      </c>
      <c r="D937" s="1">
        <v>0</v>
      </c>
      <c r="J937" s="1">
        <v>4681</v>
      </c>
      <c r="K937" s="1">
        <v>4686</v>
      </c>
      <c r="L937" s="1">
        <v>4683.5</v>
      </c>
      <c r="M937" s="1">
        <v>3.8698399999999999</v>
      </c>
      <c r="N937" s="1">
        <v>0</v>
      </c>
      <c r="O937" s="1">
        <v>0</v>
      </c>
      <c r="P937"/>
      <c r="Q937"/>
    </row>
    <row r="938" spans="1:17" x14ac:dyDescent="0.3">
      <c r="A938" s="1">
        <v>938</v>
      </c>
      <c r="B938" s="1">
        <v>-0.104528</v>
      </c>
      <c r="C938" s="1">
        <v>0</v>
      </c>
      <c r="D938" s="1">
        <v>0</v>
      </c>
      <c r="J938" s="1">
        <v>4686</v>
      </c>
      <c r="K938" s="1">
        <v>4691</v>
      </c>
      <c r="L938" s="1">
        <v>4688.5</v>
      </c>
      <c r="M938" s="1">
        <v>-0.5</v>
      </c>
      <c r="N938" s="1">
        <v>0</v>
      </c>
      <c r="O938" s="1">
        <v>0</v>
      </c>
      <c r="P938"/>
      <c r="Q938"/>
    </row>
    <row r="939" spans="1:17" x14ac:dyDescent="0.3">
      <c r="A939" s="1">
        <v>939</v>
      </c>
      <c r="B939" s="1">
        <v>-0.30901699999999999</v>
      </c>
      <c r="C939" s="1">
        <v>0</v>
      </c>
      <c r="D939" s="1">
        <v>0</v>
      </c>
      <c r="J939" s="1">
        <v>4691</v>
      </c>
      <c r="K939" s="1">
        <v>4696</v>
      </c>
      <c r="L939" s="1">
        <v>4693.5</v>
      </c>
      <c r="M939" s="1">
        <v>-4.3698399999999999</v>
      </c>
      <c r="N939" s="1">
        <v>0</v>
      </c>
      <c r="O939" s="1">
        <v>0</v>
      </c>
      <c r="P939"/>
      <c r="Q939"/>
    </row>
    <row r="940" spans="1:17" x14ac:dyDescent="0.3">
      <c r="A940" s="1">
        <v>940</v>
      </c>
      <c r="B940" s="1">
        <v>-0.5</v>
      </c>
      <c r="C940" s="1">
        <v>0</v>
      </c>
      <c r="D940" s="1">
        <v>0</v>
      </c>
      <c r="J940" s="1">
        <v>4696</v>
      </c>
      <c r="K940" s="1">
        <v>4701</v>
      </c>
      <c r="L940" s="1">
        <v>4698.5</v>
      </c>
      <c r="M940" s="1">
        <v>-3.8698399999999999</v>
      </c>
      <c r="N940" s="1">
        <v>0</v>
      </c>
      <c r="O940" s="1">
        <v>0</v>
      </c>
      <c r="P940"/>
      <c r="Q940"/>
    </row>
    <row r="941" spans="1:17" x14ac:dyDescent="0.3">
      <c r="A941" s="1">
        <v>941</v>
      </c>
      <c r="B941" s="1">
        <v>-0.66913100000000003</v>
      </c>
      <c r="C941" s="1">
        <v>0</v>
      </c>
      <c r="D941" s="1">
        <v>0</v>
      </c>
      <c r="J941" s="1">
        <v>4701</v>
      </c>
      <c r="K941" s="1">
        <v>4706</v>
      </c>
      <c r="L941" s="1">
        <v>4703.5</v>
      </c>
      <c r="M941" s="1">
        <v>0.5</v>
      </c>
      <c r="N941" s="1">
        <v>0</v>
      </c>
      <c r="O941" s="1">
        <v>0</v>
      </c>
      <c r="P941"/>
      <c r="Q941"/>
    </row>
    <row r="942" spans="1:17" x14ac:dyDescent="0.3">
      <c r="A942" s="1">
        <v>942</v>
      </c>
      <c r="B942" s="1">
        <v>-0.80901699999999999</v>
      </c>
      <c r="C942" s="1">
        <v>0</v>
      </c>
      <c r="D942" s="1">
        <v>0</v>
      </c>
      <c r="J942" s="1">
        <v>4706</v>
      </c>
      <c r="K942" s="1">
        <v>4711</v>
      </c>
      <c r="L942" s="1">
        <v>4708.5</v>
      </c>
      <c r="M942" s="1">
        <v>4.3698399999999999</v>
      </c>
      <c r="N942" s="1">
        <v>0</v>
      </c>
      <c r="O942" s="1">
        <v>0</v>
      </c>
      <c r="P942"/>
      <c r="Q942"/>
    </row>
    <row r="943" spans="1:17" x14ac:dyDescent="0.3">
      <c r="A943" s="1">
        <v>943</v>
      </c>
      <c r="B943" s="1">
        <v>-0.91354500000000005</v>
      </c>
      <c r="C943" s="1">
        <v>0</v>
      </c>
      <c r="D943" s="1">
        <v>0</v>
      </c>
      <c r="J943" s="1">
        <v>4711</v>
      </c>
      <c r="K943" s="1">
        <v>4716</v>
      </c>
      <c r="L943" s="1">
        <v>4713.5</v>
      </c>
      <c r="M943" s="1">
        <v>3.8698399999999999</v>
      </c>
      <c r="N943" s="1">
        <v>0</v>
      </c>
      <c r="O943" s="1">
        <v>0</v>
      </c>
      <c r="P943"/>
      <c r="Q943"/>
    </row>
    <row r="944" spans="1:17" x14ac:dyDescent="0.3">
      <c r="A944" s="1">
        <v>944</v>
      </c>
      <c r="B944" s="1">
        <v>-0.97814800000000002</v>
      </c>
      <c r="C944" s="1">
        <v>0</v>
      </c>
      <c r="D944" s="1">
        <v>0</v>
      </c>
      <c r="J944" s="1">
        <v>4716</v>
      </c>
      <c r="K944" s="1">
        <v>4721</v>
      </c>
      <c r="L944" s="1">
        <v>4718.5</v>
      </c>
      <c r="M944" s="1">
        <v>-0.5</v>
      </c>
      <c r="N944" s="1">
        <v>0</v>
      </c>
      <c r="O944" s="1">
        <v>0</v>
      </c>
      <c r="P944"/>
      <c r="Q944"/>
    </row>
    <row r="945" spans="1:17" x14ac:dyDescent="0.3">
      <c r="A945" s="1">
        <v>945</v>
      </c>
      <c r="B945" s="1">
        <v>-1</v>
      </c>
      <c r="C945" s="1">
        <v>0</v>
      </c>
      <c r="D945" s="1">
        <v>0</v>
      </c>
      <c r="J945" s="1">
        <v>4721</v>
      </c>
      <c r="K945" s="1">
        <v>4726</v>
      </c>
      <c r="L945" s="1">
        <v>4723.5</v>
      </c>
      <c r="M945" s="1">
        <v>-4.3698399999999999</v>
      </c>
      <c r="N945" s="1">
        <v>0</v>
      </c>
      <c r="O945" s="1">
        <v>0</v>
      </c>
      <c r="P945"/>
      <c r="Q945"/>
    </row>
    <row r="946" spans="1:17" x14ac:dyDescent="0.3">
      <c r="A946" s="1">
        <v>946</v>
      </c>
      <c r="B946" s="1">
        <v>-0.97814800000000002</v>
      </c>
      <c r="C946" s="1">
        <v>0</v>
      </c>
      <c r="D946" s="1">
        <v>0</v>
      </c>
      <c r="J946" s="1">
        <v>4726</v>
      </c>
      <c r="K946" s="1">
        <v>4731</v>
      </c>
      <c r="L946" s="1">
        <v>4728.5</v>
      </c>
      <c r="M946" s="1">
        <v>-3.8698399999999999</v>
      </c>
      <c r="N946" s="1">
        <v>0</v>
      </c>
      <c r="O946" s="1">
        <v>0</v>
      </c>
      <c r="P946"/>
      <c r="Q946"/>
    </row>
    <row r="947" spans="1:17" x14ac:dyDescent="0.3">
      <c r="A947" s="1">
        <v>947</v>
      </c>
      <c r="B947" s="1">
        <v>-0.91354500000000005</v>
      </c>
      <c r="C947" s="1">
        <v>0</v>
      </c>
      <c r="D947" s="1">
        <v>0</v>
      </c>
      <c r="J947" s="1">
        <v>4731</v>
      </c>
      <c r="K947" s="1">
        <v>4736</v>
      </c>
      <c r="L947" s="1">
        <v>4733.5</v>
      </c>
      <c r="M947" s="1">
        <v>0.5</v>
      </c>
      <c r="N947" s="1">
        <v>0</v>
      </c>
      <c r="O947" s="1">
        <v>0</v>
      </c>
      <c r="P947"/>
      <c r="Q947"/>
    </row>
    <row r="948" spans="1:17" x14ac:dyDescent="0.3">
      <c r="A948" s="1">
        <v>948</v>
      </c>
      <c r="B948" s="1">
        <v>-0.80901699999999999</v>
      </c>
      <c r="C948" s="1">
        <v>0</v>
      </c>
      <c r="D948" s="1">
        <v>0</v>
      </c>
      <c r="J948" s="1">
        <v>4736</v>
      </c>
      <c r="K948" s="1">
        <v>4741</v>
      </c>
      <c r="L948" s="1">
        <v>4738.5</v>
      </c>
      <c r="M948" s="1">
        <v>4.3698399999999999</v>
      </c>
      <c r="N948" s="1">
        <v>0</v>
      </c>
      <c r="O948" s="1">
        <v>0</v>
      </c>
      <c r="P948"/>
      <c r="Q948"/>
    </row>
    <row r="949" spans="1:17" x14ac:dyDescent="0.3">
      <c r="A949" s="1">
        <v>949</v>
      </c>
      <c r="B949" s="1">
        <v>-0.66913100000000003</v>
      </c>
      <c r="C949" s="1">
        <v>0</v>
      </c>
      <c r="D949" s="1">
        <v>0</v>
      </c>
      <c r="J949" s="1">
        <v>4741</v>
      </c>
      <c r="K949" s="1">
        <v>4746</v>
      </c>
      <c r="L949" s="1">
        <v>4743.5</v>
      </c>
      <c r="M949" s="1">
        <v>3.8698399999999999</v>
      </c>
      <c r="N949" s="1">
        <v>0</v>
      </c>
      <c r="O949" s="1">
        <v>0</v>
      </c>
      <c r="P949"/>
      <c r="Q949"/>
    </row>
    <row r="950" spans="1:17" x14ac:dyDescent="0.3">
      <c r="A950" s="1">
        <v>950</v>
      </c>
      <c r="B950" s="1">
        <v>-0.5</v>
      </c>
      <c r="C950" s="1">
        <v>0</v>
      </c>
      <c r="D950" s="1">
        <v>0</v>
      </c>
      <c r="J950" s="1">
        <v>4746</v>
      </c>
      <c r="K950" s="1">
        <v>4751</v>
      </c>
      <c r="L950" s="1">
        <v>4748.5</v>
      </c>
      <c r="M950" s="1">
        <v>-0.5</v>
      </c>
      <c r="N950" s="1">
        <v>0</v>
      </c>
      <c r="O950" s="1">
        <v>0</v>
      </c>
      <c r="P950"/>
      <c r="Q950"/>
    </row>
    <row r="951" spans="1:17" x14ac:dyDescent="0.3">
      <c r="A951" s="1">
        <v>951</v>
      </c>
      <c r="B951" s="1">
        <v>-0.30901699999999999</v>
      </c>
      <c r="C951" s="1">
        <v>0</v>
      </c>
      <c r="D951" s="1">
        <v>0</v>
      </c>
      <c r="J951" s="1">
        <v>4751</v>
      </c>
      <c r="K951" s="1">
        <v>4756</v>
      </c>
      <c r="L951" s="1">
        <v>4753.5</v>
      </c>
      <c r="M951" s="1">
        <v>-4.3698399999999999</v>
      </c>
      <c r="N951" s="1">
        <v>0</v>
      </c>
      <c r="O951" s="1">
        <v>0</v>
      </c>
      <c r="P951"/>
      <c r="Q951"/>
    </row>
    <row r="952" spans="1:17" x14ac:dyDescent="0.3">
      <c r="A952" s="1">
        <v>952</v>
      </c>
      <c r="B952" s="1">
        <v>-0.104528</v>
      </c>
      <c r="C952" s="1">
        <v>0</v>
      </c>
      <c r="D952" s="1">
        <v>0</v>
      </c>
      <c r="J952" s="1">
        <v>4756</v>
      </c>
      <c r="K952" s="1">
        <v>4761</v>
      </c>
      <c r="L952" s="1">
        <v>4758.5</v>
      </c>
      <c r="M952" s="1">
        <v>-3.8698399999999999</v>
      </c>
      <c r="N952" s="1">
        <v>0</v>
      </c>
      <c r="O952" s="1">
        <v>0</v>
      </c>
      <c r="P952"/>
      <c r="Q952"/>
    </row>
    <row r="953" spans="1:17" x14ac:dyDescent="0.3">
      <c r="A953" s="1">
        <v>953</v>
      </c>
      <c r="B953" s="1">
        <v>0.104528</v>
      </c>
      <c r="C953" s="1">
        <v>0</v>
      </c>
      <c r="D953" s="1">
        <v>0</v>
      </c>
      <c r="J953" s="1">
        <v>4761</v>
      </c>
      <c r="K953" s="1">
        <v>4766</v>
      </c>
      <c r="L953" s="1">
        <v>4763.5</v>
      </c>
      <c r="M953" s="1">
        <v>0.5</v>
      </c>
      <c r="N953" s="1">
        <v>0</v>
      </c>
      <c r="O953" s="1">
        <v>0</v>
      </c>
      <c r="P953"/>
      <c r="Q953"/>
    </row>
    <row r="954" spans="1:17" x14ac:dyDescent="0.3">
      <c r="A954" s="1">
        <v>954</v>
      </c>
      <c r="B954" s="1">
        <v>0.30901699999999999</v>
      </c>
      <c r="C954" s="1">
        <v>0</v>
      </c>
      <c r="D954" s="1">
        <v>0</v>
      </c>
      <c r="J954" s="1">
        <v>4766</v>
      </c>
      <c r="K954" s="1">
        <v>4771</v>
      </c>
      <c r="L954" s="1">
        <v>4768.5</v>
      </c>
      <c r="M954" s="1">
        <v>4.3698399999999999</v>
      </c>
      <c r="N954" s="1">
        <v>0</v>
      </c>
      <c r="O954" s="1">
        <v>0</v>
      </c>
      <c r="P954"/>
      <c r="Q954"/>
    </row>
    <row r="955" spans="1:17" x14ac:dyDescent="0.3">
      <c r="A955" s="1">
        <v>955</v>
      </c>
      <c r="B955" s="1">
        <v>0.5</v>
      </c>
      <c r="C955" s="1">
        <v>0</v>
      </c>
      <c r="D955" s="1">
        <v>0</v>
      </c>
      <c r="J955" s="1">
        <v>4771</v>
      </c>
      <c r="K955" s="1">
        <v>4776</v>
      </c>
      <c r="L955" s="1">
        <v>4773.5</v>
      </c>
      <c r="M955" s="1">
        <v>3.8698399999999999</v>
      </c>
      <c r="N955" s="1">
        <v>0</v>
      </c>
      <c r="O955" s="1">
        <v>0</v>
      </c>
      <c r="P955"/>
      <c r="Q955"/>
    </row>
    <row r="956" spans="1:17" x14ac:dyDescent="0.3">
      <c r="A956" s="1">
        <v>956</v>
      </c>
      <c r="B956" s="1">
        <v>0.66913100000000003</v>
      </c>
      <c r="C956" s="1">
        <v>0</v>
      </c>
      <c r="D956" s="1">
        <v>0</v>
      </c>
      <c r="J956" s="1">
        <v>4776</v>
      </c>
      <c r="K956" s="1">
        <v>4781</v>
      </c>
      <c r="L956" s="1">
        <v>4778.5</v>
      </c>
      <c r="M956" s="1">
        <v>-0.5</v>
      </c>
      <c r="N956" s="1">
        <v>0</v>
      </c>
      <c r="O956" s="1">
        <v>0</v>
      </c>
      <c r="P956"/>
      <c r="Q956"/>
    </row>
    <row r="957" spans="1:17" x14ac:dyDescent="0.3">
      <c r="A957" s="1">
        <v>957</v>
      </c>
      <c r="B957" s="1">
        <v>0.80901699999999999</v>
      </c>
      <c r="C957" s="1">
        <v>0</v>
      </c>
      <c r="D957" s="1">
        <v>0</v>
      </c>
      <c r="J957" s="1">
        <v>4781</v>
      </c>
      <c r="K957" s="1">
        <v>4786</v>
      </c>
      <c r="L957" s="1">
        <v>4783.5</v>
      </c>
      <c r="M957" s="1">
        <v>-4.3698399999999999</v>
      </c>
      <c r="N957" s="1">
        <v>0</v>
      </c>
      <c r="O957" s="1">
        <v>0</v>
      </c>
      <c r="P957"/>
      <c r="Q957"/>
    </row>
    <row r="958" spans="1:17" x14ac:dyDescent="0.3">
      <c r="A958" s="1">
        <v>958</v>
      </c>
      <c r="B958" s="1">
        <v>0.91354500000000005</v>
      </c>
      <c r="C958" s="1">
        <v>0</v>
      </c>
      <c r="D958" s="1">
        <v>0</v>
      </c>
      <c r="J958" s="1">
        <v>4786</v>
      </c>
      <c r="K958" s="1">
        <v>4791</v>
      </c>
      <c r="L958" s="1">
        <v>4788.5</v>
      </c>
      <c r="M958" s="1">
        <v>-3.8698399999999999</v>
      </c>
      <c r="N958" s="1">
        <v>0</v>
      </c>
      <c r="O958" s="1">
        <v>0</v>
      </c>
      <c r="P958"/>
      <c r="Q958"/>
    </row>
    <row r="959" spans="1:17" x14ac:dyDescent="0.3">
      <c r="A959" s="1">
        <v>959</v>
      </c>
      <c r="B959" s="1">
        <v>0.97814800000000002</v>
      </c>
      <c r="C959" s="1">
        <v>0</v>
      </c>
      <c r="D959" s="1">
        <v>0</v>
      </c>
      <c r="J959" s="1">
        <v>4791</v>
      </c>
      <c r="K959" s="1">
        <v>4796</v>
      </c>
      <c r="L959" s="1">
        <v>4793.5</v>
      </c>
      <c r="M959" s="1">
        <v>0.5</v>
      </c>
      <c r="N959" s="1">
        <v>0</v>
      </c>
      <c r="O959" s="1">
        <v>0</v>
      </c>
      <c r="P959"/>
      <c r="Q959"/>
    </row>
    <row r="960" spans="1:17" x14ac:dyDescent="0.3">
      <c r="A960" s="1">
        <v>960</v>
      </c>
      <c r="B960" s="1">
        <v>1</v>
      </c>
      <c r="C960" s="1">
        <v>0</v>
      </c>
      <c r="D960" s="1">
        <v>0</v>
      </c>
      <c r="J960" s="1">
        <v>4796</v>
      </c>
      <c r="K960" s="1">
        <v>4801</v>
      </c>
      <c r="L960" s="1">
        <v>4798.5</v>
      </c>
      <c r="M960" s="1">
        <v>4.3698399999999999</v>
      </c>
      <c r="N960" s="1">
        <v>0</v>
      </c>
      <c r="O960" s="1">
        <v>0</v>
      </c>
      <c r="P960"/>
      <c r="Q960"/>
    </row>
    <row r="961" spans="1:17" x14ac:dyDescent="0.3">
      <c r="A961" s="1">
        <v>961</v>
      </c>
      <c r="B961" s="1">
        <v>0.97814800000000002</v>
      </c>
      <c r="C961" s="1">
        <v>0</v>
      </c>
      <c r="D961" s="1">
        <v>0</v>
      </c>
      <c r="J961" s="1">
        <v>4801</v>
      </c>
      <c r="K961" s="1">
        <v>4806</v>
      </c>
      <c r="L961" s="1">
        <v>4803.5</v>
      </c>
      <c r="M961" s="1">
        <v>3.8698399999999999</v>
      </c>
      <c r="N961" s="1">
        <v>0</v>
      </c>
      <c r="O961" s="1">
        <v>0</v>
      </c>
      <c r="P961"/>
      <c r="Q961"/>
    </row>
    <row r="962" spans="1:17" x14ac:dyDescent="0.3">
      <c r="A962" s="1">
        <v>962</v>
      </c>
      <c r="B962" s="1">
        <v>0.91354500000000005</v>
      </c>
      <c r="C962" s="1">
        <v>0</v>
      </c>
      <c r="D962" s="1">
        <v>0</v>
      </c>
      <c r="J962" s="1">
        <v>4806</v>
      </c>
      <c r="K962" s="1">
        <v>4811</v>
      </c>
      <c r="L962" s="1">
        <v>4808.5</v>
      </c>
      <c r="M962" s="1">
        <v>-0.5</v>
      </c>
      <c r="N962" s="1">
        <v>0</v>
      </c>
      <c r="O962" s="1">
        <v>0</v>
      </c>
      <c r="P962"/>
      <c r="Q962"/>
    </row>
    <row r="963" spans="1:17" x14ac:dyDescent="0.3">
      <c r="A963" s="1">
        <v>963</v>
      </c>
      <c r="B963" s="1">
        <v>0.80901699999999999</v>
      </c>
      <c r="C963" s="1">
        <v>0</v>
      </c>
      <c r="D963" s="1">
        <v>0</v>
      </c>
      <c r="J963" s="1">
        <v>4811</v>
      </c>
      <c r="K963" s="1">
        <v>4816</v>
      </c>
      <c r="L963" s="1">
        <v>4813.5</v>
      </c>
      <c r="M963" s="1">
        <v>-4.3698399999999999</v>
      </c>
      <c r="N963" s="1">
        <v>0</v>
      </c>
      <c r="O963" s="1">
        <v>0</v>
      </c>
      <c r="P963"/>
      <c r="Q963"/>
    </row>
    <row r="964" spans="1:17" x14ac:dyDescent="0.3">
      <c r="A964" s="1">
        <v>964</v>
      </c>
      <c r="B964" s="1">
        <v>0.66913100000000003</v>
      </c>
      <c r="C964" s="1">
        <v>0</v>
      </c>
      <c r="D964" s="1">
        <v>0</v>
      </c>
      <c r="J964" s="1">
        <v>4816</v>
      </c>
      <c r="K964" s="1">
        <v>4821</v>
      </c>
      <c r="L964" s="1">
        <v>4818.5</v>
      </c>
      <c r="M964" s="1">
        <v>-3.8698399999999999</v>
      </c>
      <c r="N964" s="1">
        <v>0</v>
      </c>
      <c r="O964" s="1">
        <v>0</v>
      </c>
      <c r="P964"/>
      <c r="Q964"/>
    </row>
    <row r="965" spans="1:17" x14ac:dyDescent="0.3">
      <c r="A965" s="1">
        <v>965</v>
      </c>
      <c r="B965" s="1">
        <v>0.5</v>
      </c>
      <c r="C965" s="1">
        <v>0</v>
      </c>
      <c r="D965" s="1">
        <v>0</v>
      </c>
      <c r="J965" s="1">
        <v>4821</v>
      </c>
      <c r="K965" s="1">
        <v>4826</v>
      </c>
      <c r="L965" s="1">
        <v>4823.5</v>
      </c>
      <c r="M965" s="1">
        <v>0.5</v>
      </c>
      <c r="N965" s="1">
        <v>0</v>
      </c>
      <c r="O965" s="1">
        <v>0</v>
      </c>
      <c r="P965"/>
      <c r="Q965"/>
    </row>
    <row r="966" spans="1:17" x14ac:dyDescent="0.3">
      <c r="A966" s="1">
        <v>966</v>
      </c>
      <c r="B966" s="1">
        <v>0.30901699999999999</v>
      </c>
      <c r="C966" s="1">
        <v>0</v>
      </c>
      <c r="D966" s="1">
        <v>0</v>
      </c>
      <c r="J966" s="1">
        <v>4826</v>
      </c>
      <c r="K966" s="1">
        <v>4831</v>
      </c>
      <c r="L966" s="1">
        <v>4828.5</v>
      </c>
      <c r="M966" s="1">
        <v>4.3698399999999999</v>
      </c>
      <c r="N966" s="1">
        <v>0</v>
      </c>
      <c r="O966" s="1">
        <v>0</v>
      </c>
      <c r="P966"/>
      <c r="Q966"/>
    </row>
    <row r="967" spans="1:17" x14ac:dyDescent="0.3">
      <c r="A967" s="1">
        <v>967</v>
      </c>
      <c r="B967" s="1">
        <v>0.104528</v>
      </c>
      <c r="C967" s="1">
        <v>0</v>
      </c>
      <c r="D967" s="1">
        <v>0</v>
      </c>
      <c r="J967" s="1">
        <v>4831</v>
      </c>
      <c r="K967" s="1">
        <v>4836</v>
      </c>
      <c r="L967" s="1">
        <v>4833.5</v>
      </c>
      <c r="M967" s="1">
        <v>3.8698399999999999</v>
      </c>
      <c r="N967" s="1">
        <v>0</v>
      </c>
      <c r="O967" s="1">
        <v>0</v>
      </c>
      <c r="P967"/>
      <c r="Q967"/>
    </row>
    <row r="968" spans="1:17" x14ac:dyDescent="0.3">
      <c r="A968" s="1">
        <v>968</v>
      </c>
      <c r="B968" s="1">
        <v>-0.104528</v>
      </c>
      <c r="C968" s="1">
        <v>0</v>
      </c>
      <c r="D968" s="1">
        <v>0</v>
      </c>
      <c r="J968" s="1">
        <v>4836</v>
      </c>
      <c r="K968" s="1">
        <v>4841</v>
      </c>
      <c r="L968" s="1">
        <v>4838.5</v>
      </c>
      <c r="M968" s="1">
        <v>-0.5</v>
      </c>
      <c r="N968" s="1">
        <v>0</v>
      </c>
      <c r="O968" s="1">
        <v>0</v>
      </c>
      <c r="P968"/>
      <c r="Q968"/>
    </row>
    <row r="969" spans="1:17" x14ac:dyDescent="0.3">
      <c r="A969" s="1">
        <v>969</v>
      </c>
      <c r="B969" s="1">
        <v>-0.30901699999999999</v>
      </c>
      <c r="C969" s="1">
        <v>0</v>
      </c>
      <c r="D969" s="1">
        <v>0</v>
      </c>
      <c r="J969" s="1">
        <v>4841</v>
      </c>
      <c r="K969" s="1">
        <v>4846</v>
      </c>
      <c r="L969" s="1">
        <v>4843.5</v>
      </c>
      <c r="M969" s="1">
        <v>-4.3698399999999999</v>
      </c>
      <c r="N969" s="1">
        <v>0</v>
      </c>
      <c r="O969" s="1">
        <v>0</v>
      </c>
      <c r="P969"/>
      <c r="Q969"/>
    </row>
    <row r="970" spans="1:17" x14ac:dyDescent="0.3">
      <c r="A970" s="1">
        <v>970</v>
      </c>
      <c r="B970" s="1">
        <v>-0.5</v>
      </c>
      <c r="C970" s="1">
        <v>0</v>
      </c>
      <c r="D970" s="1">
        <v>0</v>
      </c>
      <c r="J970" s="1">
        <v>4846</v>
      </c>
      <c r="K970" s="1">
        <v>4851</v>
      </c>
      <c r="L970" s="1">
        <v>4848.5</v>
      </c>
      <c r="M970" s="1">
        <v>-3.8698399999999999</v>
      </c>
      <c r="N970" s="1">
        <v>0</v>
      </c>
      <c r="O970" s="1">
        <v>0</v>
      </c>
      <c r="P970"/>
      <c r="Q970"/>
    </row>
    <row r="971" spans="1:17" x14ac:dyDescent="0.3">
      <c r="A971" s="1">
        <v>971</v>
      </c>
      <c r="B971" s="1">
        <v>-0.66913100000000003</v>
      </c>
      <c r="C971" s="1">
        <v>0</v>
      </c>
      <c r="D971" s="1">
        <v>0</v>
      </c>
      <c r="J971" s="1">
        <v>4851</v>
      </c>
      <c r="K971" s="1">
        <v>4856</v>
      </c>
      <c r="L971" s="1">
        <v>4853.5</v>
      </c>
      <c r="M971" s="1">
        <v>0.5</v>
      </c>
      <c r="N971" s="1">
        <v>0</v>
      </c>
      <c r="O971" s="1">
        <v>0</v>
      </c>
      <c r="P971"/>
      <c r="Q971"/>
    </row>
    <row r="972" spans="1:17" x14ac:dyDescent="0.3">
      <c r="A972" s="1">
        <v>972</v>
      </c>
      <c r="B972" s="1">
        <v>-0.80901699999999999</v>
      </c>
      <c r="C972" s="1">
        <v>0</v>
      </c>
      <c r="D972" s="1">
        <v>0</v>
      </c>
      <c r="J972" s="1">
        <v>4856</v>
      </c>
      <c r="K972" s="1">
        <v>4861</v>
      </c>
      <c r="L972" s="1">
        <v>4858.5</v>
      </c>
      <c r="M972" s="1">
        <v>4.3698399999999999</v>
      </c>
      <c r="N972" s="1">
        <v>0</v>
      </c>
      <c r="O972" s="1">
        <v>0</v>
      </c>
      <c r="P972"/>
      <c r="Q972"/>
    </row>
    <row r="973" spans="1:17" x14ac:dyDescent="0.3">
      <c r="A973" s="1">
        <v>973</v>
      </c>
      <c r="B973" s="1">
        <v>-0.91354500000000005</v>
      </c>
      <c r="C973" s="1">
        <v>0</v>
      </c>
      <c r="D973" s="1">
        <v>0</v>
      </c>
      <c r="J973" s="1">
        <v>4861</v>
      </c>
      <c r="K973" s="1">
        <v>4866</v>
      </c>
      <c r="L973" s="1">
        <v>4863.5</v>
      </c>
      <c r="M973" s="1">
        <v>3.8698399999999999</v>
      </c>
      <c r="N973" s="1">
        <v>0</v>
      </c>
      <c r="O973" s="1">
        <v>0</v>
      </c>
      <c r="P973"/>
      <c r="Q973"/>
    </row>
    <row r="974" spans="1:17" x14ac:dyDescent="0.3">
      <c r="A974" s="1">
        <v>974</v>
      </c>
      <c r="B974" s="1">
        <v>-0.97814800000000002</v>
      </c>
      <c r="C974" s="1">
        <v>0</v>
      </c>
      <c r="D974" s="1">
        <v>0</v>
      </c>
      <c r="J974" s="1">
        <v>4866</v>
      </c>
      <c r="K974" s="1">
        <v>4871</v>
      </c>
      <c r="L974" s="1">
        <v>4868.5</v>
      </c>
      <c r="M974" s="1">
        <v>-0.5</v>
      </c>
      <c r="N974" s="1">
        <v>0</v>
      </c>
      <c r="O974" s="1">
        <v>0</v>
      </c>
      <c r="P974"/>
      <c r="Q974"/>
    </row>
    <row r="975" spans="1:17" x14ac:dyDescent="0.3">
      <c r="A975" s="1">
        <v>975</v>
      </c>
      <c r="B975" s="1">
        <v>-1</v>
      </c>
      <c r="C975" s="1">
        <v>0</v>
      </c>
      <c r="D975" s="1">
        <v>0</v>
      </c>
      <c r="J975" s="1">
        <v>4871</v>
      </c>
      <c r="K975" s="1">
        <v>4876</v>
      </c>
      <c r="L975" s="1">
        <v>4873.5</v>
      </c>
      <c r="M975" s="1">
        <v>-4.3698399999999999</v>
      </c>
      <c r="N975" s="1">
        <v>0</v>
      </c>
      <c r="O975" s="1">
        <v>0</v>
      </c>
      <c r="P975"/>
      <c r="Q975"/>
    </row>
    <row r="976" spans="1:17" x14ac:dyDescent="0.3">
      <c r="A976" s="1">
        <v>976</v>
      </c>
      <c r="B976" s="1">
        <v>-0.97814800000000002</v>
      </c>
      <c r="C976" s="1">
        <v>0</v>
      </c>
      <c r="D976" s="1">
        <v>0</v>
      </c>
      <c r="J976" s="1">
        <v>4876</v>
      </c>
      <c r="K976" s="1">
        <v>4881</v>
      </c>
      <c r="L976" s="1">
        <v>4878.5</v>
      </c>
      <c r="M976" s="1">
        <v>-3.8698399999999999</v>
      </c>
      <c r="N976" s="1">
        <v>0</v>
      </c>
      <c r="O976" s="1">
        <v>0</v>
      </c>
      <c r="P976"/>
      <c r="Q976"/>
    </row>
    <row r="977" spans="1:17" x14ac:dyDescent="0.3">
      <c r="A977" s="1">
        <v>977</v>
      </c>
      <c r="B977" s="1">
        <v>-0.91354500000000005</v>
      </c>
      <c r="C977" s="1">
        <v>0</v>
      </c>
      <c r="D977" s="1">
        <v>0</v>
      </c>
      <c r="J977" s="1">
        <v>4881</v>
      </c>
      <c r="K977" s="1">
        <v>4886</v>
      </c>
      <c r="L977" s="1">
        <v>4883.5</v>
      </c>
      <c r="M977" s="1">
        <v>0.5</v>
      </c>
      <c r="N977" s="1">
        <v>0</v>
      </c>
      <c r="O977" s="1">
        <v>0</v>
      </c>
      <c r="P977"/>
      <c r="Q977"/>
    </row>
    <row r="978" spans="1:17" x14ac:dyDescent="0.3">
      <c r="A978" s="1">
        <v>978</v>
      </c>
      <c r="B978" s="1">
        <v>-0.80901699999999999</v>
      </c>
      <c r="C978" s="1">
        <v>0</v>
      </c>
      <c r="D978" s="1">
        <v>0</v>
      </c>
      <c r="J978" s="1">
        <v>4886</v>
      </c>
      <c r="K978" s="1">
        <v>4891</v>
      </c>
      <c r="L978" s="1">
        <v>4888.5</v>
      </c>
      <c r="M978" s="1">
        <v>4.3698399999999999</v>
      </c>
      <c r="N978" s="1">
        <v>0</v>
      </c>
      <c r="O978" s="1">
        <v>0</v>
      </c>
      <c r="P978"/>
      <c r="Q978"/>
    </row>
    <row r="979" spans="1:17" x14ac:dyDescent="0.3">
      <c r="A979" s="1">
        <v>979</v>
      </c>
      <c r="B979" s="1">
        <v>-0.66913100000000003</v>
      </c>
      <c r="C979" s="1">
        <v>0</v>
      </c>
      <c r="D979" s="1">
        <v>0</v>
      </c>
      <c r="J979" s="1">
        <v>4891</v>
      </c>
      <c r="K979" s="1">
        <v>4896</v>
      </c>
      <c r="L979" s="1">
        <v>4893.5</v>
      </c>
      <c r="M979" s="1">
        <v>3.8698399999999999</v>
      </c>
      <c r="N979" s="1">
        <v>0</v>
      </c>
      <c r="O979" s="1">
        <v>0</v>
      </c>
      <c r="P979"/>
      <c r="Q979"/>
    </row>
    <row r="980" spans="1:17" x14ac:dyDescent="0.3">
      <c r="A980" s="1">
        <v>980</v>
      </c>
      <c r="B980" s="1">
        <v>-0.5</v>
      </c>
      <c r="C980" s="1">
        <v>0</v>
      </c>
      <c r="D980" s="1">
        <v>0</v>
      </c>
      <c r="J980" s="1">
        <v>4896</v>
      </c>
      <c r="K980" s="1">
        <v>4901</v>
      </c>
      <c r="L980" s="1">
        <v>4898.5</v>
      </c>
      <c r="M980" s="1">
        <v>-0.5</v>
      </c>
      <c r="N980" s="1">
        <v>0</v>
      </c>
      <c r="O980" s="1">
        <v>0</v>
      </c>
      <c r="P980"/>
      <c r="Q980"/>
    </row>
    <row r="981" spans="1:17" x14ac:dyDescent="0.3">
      <c r="A981" s="1">
        <v>981</v>
      </c>
      <c r="B981" s="1">
        <v>-0.30901699999999999</v>
      </c>
      <c r="C981" s="1">
        <v>0</v>
      </c>
      <c r="D981" s="1">
        <v>0</v>
      </c>
      <c r="J981" s="1">
        <v>4901</v>
      </c>
      <c r="K981" s="1">
        <v>4906</v>
      </c>
      <c r="L981" s="1">
        <v>4903.5</v>
      </c>
      <c r="M981" s="1">
        <v>-4.3698399999999999</v>
      </c>
      <c r="N981" s="1">
        <v>0</v>
      </c>
      <c r="O981" s="1">
        <v>0</v>
      </c>
      <c r="P981"/>
      <c r="Q981"/>
    </row>
    <row r="982" spans="1:17" x14ac:dyDescent="0.3">
      <c r="A982" s="1">
        <v>982</v>
      </c>
      <c r="B982" s="1">
        <v>-0.104528</v>
      </c>
      <c r="C982" s="1">
        <v>0</v>
      </c>
      <c r="D982" s="1">
        <v>0</v>
      </c>
      <c r="J982" s="1">
        <v>4906</v>
      </c>
      <c r="K982" s="1">
        <v>4911</v>
      </c>
      <c r="L982" s="1">
        <v>4908.5</v>
      </c>
      <c r="M982" s="1">
        <v>-3.8698399999999999</v>
      </c>
      <c r="N982" s="1">
        <v>0</v>
      </c>
      <c r="O982" s="1">
        <v>0</v>
      </c>
      <c r="P982"/>
      <c r="Q982"/>
    </row>
    <row r="983" spans="1:17" x14ac:dyDescent="0.3">
      <c r="A983" s="1">
        <v>983</v>
      </c>
      <c r="B983" s="1">
        <v>0.104528</v>
      </c>
      <c r="C983" s="1">
        <v>0</v>
      </c>
      <c r="D983" s="1">
        <v>0</v>
      </c>
      <c r="J983" s="1">
        <v>4911</v>
      </c>
      <c r="K983" s="1">
        <v>4916</v>
      </c>
      <c r="L983" s="1">
        <v>4913.5</v>
      </c>
      <c r="M983" s="1">
        <v>0.5</v>
      </c>
      <c r="N983" s="1">
        <v>0</v>
      </c>
      <c r="O983" s="1">
        <v>0</v>
      </c>
      <c r="P983"/>
      <c r="Q983"/>
    </row>
    <row r="984" spans="1:17" x14ac:dyDescent="0.3">
      <c r="A984" s="1">
        <v>984</v>
      </c>
      <c r="B984" s="1">
        <v>0.30901699999999999</v>
      </c>
      <c r="C984" s="1">
        <v>0</v>
      </c>
      <c r="D984" s="1">
        <v>0</v>
      </c>
      <c r="J984" s="1">
        <v>4916</v>
      </c>
      <c r="K984" s="1">
        <v>4921</v>
      </c>
      <c r="L984" s="1">
        <v>4918.5</v>
      </c>
      <c r="M984" s="1">
        <v>4.3698399999999999</v>
      </c>
      <c r="N984" s="1">
        <v>0</v>
      </c>
      <c r="O984" s="1">
        <v>0</v>
      </c>
      <c r="P984"/>
      <c r="Q984"/>
    </row>
    <row r="985" spans="1:17" x14ac:dyDescent="0.3">
      <c r="A985" s="1">
        <v>985</v>
      </c>
      <c r="B985" s="1">
        <v>0.5</v>
      </c>
      <c r="C985" s="1">
        <v>0</v>
      </c>
      <c r="D985" s="1">
        <v>0</v>
      </c>
      <c r="J985" s="1">
        <v>4921</v>
      </c>
      <c r="K985" s="1">
        <v>4926</v>
      </c>
      <c r="L985" s="1">
        <v>4923.5</v>
      </c>
      <c r="M985" s="1">
        <v>3.8698399999999999</v>
      </c>
      <c r="N985" s="1">
        <v>0</v>
      </c>
      <c r="O985" s="1">
        <v>0</v>
      </c>
      <c r="P985"/>
      <c r="Q985"/>
    </row>
    <row r="986" spans="1:17" x14ac:dyDescent="0.3">
      <c r="A986" s="1">
        <v>986</v>
      </c>
      <c r="B986" s="1">
        <v>0.66913100000000003</v>
      </c>
      <c r="C986" s="1">
        <v>0</v>
      </c>
      <c r="D986" s="1">
        <v>0</v>
      </c>
      <c r="J986" s="1">
        <v>4926</v>
      </c>
      <c r="K986" s="1">
        <v>4931</v>
      </c>
      <c r="L986" s="1">
        <v>4928.5</v>
      </c>
      <c r="M986" s="1">
        <v>-0.5</v>
      </c>
      <c r="N986" s="1">
        <v>0</v>
      </c>
      <c r="O986" s="1">
        <v>0</v>
      </c>
      <c r="P986"/>
      <c r="Q986"/>
    </row>
    <row r="987" spans="1:17" x14ac:dyDescent="0.3">
      <c r="A987" s="1">
        <v>987</v>
      </c>
      <c r="B987" s="1">
        <v>0.80901699999999999</v>
      </c>
      <c r="C987" s="1">
        <v>0</v>
      </c>
      <c r="D987" s="1">
        <v>0</v>
      </c>
      <c r="J987" s="1">
        <v>4931</v>
      </c>
      <c r="K987" s="1">
        <v>4936</v>
      </c>
      <c r="L987" s="1">
        <v>4933.5</v>
      </c>
      <c r="M987" s="1">
        <v>-4.3698399999999999</v>
      </c>
      <c r="N987" s="1">
        <v>0</v>
      </c>
      <c r="O987" s="1">
        <v>0</v>
      </c>
      <c r="P987"/>
      <c r="Q987"/>
    </row>
    <row r="988" spans="1:17" x14ac:dyDescent="0.3">
      <c r="A988" s="1">
        <v>988</v>
      </c>
      <c r="B988" s="1">
        <v>0.91354500000000005</v>
      </c>
      <c r="C988" s="1">
        <v>0</v>
      </c>
      <c r="D988" s="1">
        <v>0</v>
      </c>
      <c r="J988" s="1">
        <v>4936</v>
      </c>
      <c r="K988" s="1">
        <v>4941</v>
      </c>
      <c r="L988" s="1">
        <v>4938.5</v>
      </c>
      <c r="M988" s="1">
        <v>-3.8698399999999999</v>
      </c>
      <c r="N988" s="1">
        <v>0</v>
      </c>
      <c r="O988" s="1">
        <v>0</v>
      </c>
      <c r="P988"/>
      <c r="Q988"/>
    </row>
    <row r="989" spans="1:17" x14ac:dyDescent="0.3">
      <c r="A989" s="1">
        <v>989</v>
      </c>
      <c r="B989" s="1">
        <v>0.97814800000000002</v>
      </c>
      <c r="C989" s="1">
        <v>0</v>
      </c>
      <c r="D989" s="1">
        <v>0</v>
      </c>
      <c r="J989" s="1">
        <v>4941</v>
      </c>
      <c r="K989" s="1">
        <v>4946</v>
      </c>
      <c r="L989" s="1">
        <v>4943.5</v>
      </c>
      <c r="M989" s="1">
        <v>0.5</v>
      </c>
      <c r="N989" s="1">
        <v>0</v>
      </c>
      <c r="O989" s="1">
        <v>0</v>
      </c>
      <c r="P989"/>
      <c r="Q989"/>
    </row>
    <row r="990" spans="1:17" x14ac:dyDescent="0.3">
      <c r="A990" s="1">
        <v>990</v>
      </c>
      <c r="B990" s="1">
        <v>1</v>
      </c>
      <c r="C990" s="1">
        <v>0</v>
      </c>
      <c r="D990" s="1">
        <v>0</v>
      </c>
      <c r="J990" s="1">
        <v>4946</v>
      </c>
      <c r="K990" s="1">
        <v>4951</v>
      </c>
      <c r="L990" s="1">
        <v>4948.5</v>
      </c>
      <c r="M990" s="1">
        <v>4.3698399999999999</v>
      </c>
      <c r="N990" s="1">
        <v>0</v>
      </c>
      <c r="O990" s="1">
        <v>0</v>
      </c>
      <c r="P990"/>
      <c r="Q990"/>
    </row>
    <row r="991" spans="1:17" x14ac:dyDescent="0.3">
      <c r="A991" s="1">
        <v>991</v>
      </c>
      <c r="B991" s="1">
        <v>0.97814800000000002</v>
      </c>
      <c r="C991" s="1">
        <v>0</v>
      </c>
      <c r="D991" s="1">
        <v>0</v>
      </c>
      <c r="J991" s="1">
        <v>4951</v>
      </c>
      <c r="K991" s="1">
        <v>4956</v>
      </c>
      <c r="L991" s="1">
        <v>4953.5</v>
      </c>
      <c r="M991" s="1">
        <v>3.8698399999999999</v>
      </c>
      <c r="N991" s="1">
        <v>0</v>
      </c>
      <c r="O991" s="1">
        <v>0</v>
      </c>
      <c r="P991"/>
      <c r="Q991"/>
    </row>
    <row r="992" spans="1:17" x14ac:dyDescent="0.3">
      <c r="A992" s="1">
        <v>992</v>
      </c>
      <c r="B992" s="1">
        <v>0.91354500000000005</v>
      </c>
      <c r="C992" s="1">
        <v>0</v>
      </c>
      <c r="D992" s="1">
        <v>0</v>
      </c>
      <c r="J992" s="1">
        <v>4956</v>
      </c>
      <c r="K992" s="1">
        <v>4961</v>
      </c>
      <c r="L992" s="1">
        <v>4958.5</v>
      </c>
      <c r="M992" s="1">
        <v>-0.5</v>
      </c>
      <c r="N992" s="1">
        <v>0</v>
      </c>
      <c r="O992" s="1">
        <v>0</v>
      </c>
      <c r="P992"/>
      <c r="Q992"/>
    </row>
    <row r="993" spans="1:17" x14ac:dyDescent="0.3">
      <c r="A993" s="1">
        <v>993</v>
      </c>
      <c r="B993" s="1">
        <v>0.80901699999999999</v>
      </c>
      <c r="C993" s="1">
        <v>0</v>
      </c>
      <c r="D993" s="1">
        <v>0</v>
      </c>
      <c r="J993" s="1">
        <v>4961</v>
      </c>
      <c r="K993" s="1">
        <v>4966</v>
      </c>
      <c r="L993" s="1">
        <v>4963.5</v>
      </c>
      <c r="M993" s="1">
        <v>-4.3698399999999999</v>
      </c>
      <c r="N993" s="1">
        <v>0</v>
      </c>
      <c r="O993" s="1">
        <v>0</v>
      </c>
      <c r="P993"/>
      <c r="Q993"/>
    </row>
    <row r="994" spans="1:17" x14ac:dyDescent="0.3">
      <c r="A994" s="1">
        <v>994</v>
      </c>
      <c r="B994" s="1">
        <v>0.66913100000000003</v>
      </c>
      <c r="C994" s="1">
        <v>0</v>
      </c>
      <c r="D994" s="1">
        <v>0</v>
      </c>
      <c r="J994" s="1">
        <v>4966</v>
      </c>
      <c r="K994" s="1">
        <v>4971</v>
      </c>
      <c r="L994" s="1">
        <v>4968.5</v>
      </c>
      <c r="M994" s="1">
        <v>-3.8698399999999999</v>
      </c>
      <c r="N994" s="1">
        <v>0</v>
      </c>
      <c r="O994" s="1">
        <v>0</v>
      </c>
      <c r="P994"/>
      <c r="Q994"/>
    </row>
    <row r="995" spans="1:17" x14ac:dyDescent="0.3">
      <c r="A995" s="1">
        <v>995</v>
      </c>
      <c r="B995" s="1">
        <v>0.5</v>
      </c>
      <c r="C995" s="1">
        <v>0</v>
      </c>
      <c r="D995" s="1">
        <v>0</v>
      </c>
      <c r="J995" s="1">
        <v>4971</v>
      </c>
      <c r="K995" s="1">
        <v>4976</v>
      </c>
      <c r="L995" s="1">
        <v>4973.5</v>
      </c>
      <c r="M995" s="1">
        <v>0.5</v>
      </c>
      <c r="N995" s="1">
        <v>0</v>
      </c>
      <c r="O995" s="1">
        <v>0</v>
      </c>
      <c r="P995"/>
      <c r="Q995"/>
    </row>
    <row r="996" spans="1:17" x14ac:dyDescent="0.3">
      <c r="A996" s="1">
        <v>996</v>
      </c>
      <c r="B996" s="1">
        <v>0.30901699999999999</v>
      </c>
      <c r="C996" s="1">
        <v>0</v>
      </c>
      <c r="D996" s="1">
        <v>0</v>
      </c>
      <c r="J996" s="1">
        <v>4976</v>
      </c>
      <c r="K996" s="1">
        <v>4981</v>
      </c>
      <c r="L996" s="1">
        <v>4978.5</v>
      </c>
      <c r="M996" s="1">
        <v>4.3698399999999999</v>
      </c>
      <c r="N996" s="1">
        <v>0</v>
      </c>
      <c r="O996" s="1">
        <v>0</v>
      </c>
      <c r="P996"/>
      <c r="Q996"/>
    </row>
    <row r="997" spans="1:17" x14ac:dyDescent="0.3">
      <c r="A997" s="1">
        <v>997</v>
      </c>
      <c r="B997" s="1">
        <v>0.104528</v>
      </c>
      <c r="C997" s="1">
        <v>0</v>
      </c>
      <c r="D997" s="1">
        <v>0</v>
      </c>
      <c r="J997" s="1">
        <v>4981</v>
      </c>
      <c r="K997" s="1">
        <v>4986</v>
      </c>
      <c r="L997" s="1">
        <v>4983.5</v>
      </c>
      <c r="M997" s="1">
        <v>3.8698399999999999</v>
      </c>
      <c r="N997" s="1">
        <v>0</v>
      </c>
      <c r="O997" s="1">
        <v>0</v>
      </c>
      <c r="P997"/>
      <c r="Q997"/>
    </row>
    <row r="998" spans="1:17" x14ac:dyDescent="0.3">
      <c r="A998" s="1">
        <v>998</v>
      </c>
      <c r="B998" s="1">
        <v>-0.104528</v>
      </c>
      <c r="C998" s="1">
        <v>0</v>
      </c>
      <c r="D998" s="1">
        <v>0</v>
      </c>
      <c r="J998" s="1">
        <v>4986</v>
      </c>
      <c r="K998" s="1">
        <v>4991</v>
      </c>
      <c r="L998" s="1">
        <v>4988.5</v>
      </c>
      <c r="M998" s="1">
        <v>-0.5</v>
      </c>
      <c r="N998" s="1">
        <v>0</v>
      </c>
      <c r="O998" s="1">
        <v>0</v>
      </c>
      <c r="P998"/>
      <c r="Q998"/>
    </row>
    <row r="999" spans="1:17" x14ac:dyDescent="0.3">
      <c r="A999" s="1">
        <v>999</v>
      </c>
      <c r="B999" s="1">
        <v>-0.30901699999999999</v>
      </c>
      <c r="C999" s="1">
        <v>0</v>
      </c>
      <c r="D999" s="1">
        <v>0</v>
      </c>
      <c r="J999" s="1">
        <v>4991</v>
      </c>
      <c r="K999" s="1">
        <v>4996</v>
      </c>
      <c r="L999" s="1">
        <v>4993.5</v>
      </c>
      <c r="M999" s="1">
        <v>-4.3698399999999999</v>
      </c>
      <c r="N999" s="1">
        <v>0</v>
      </c>
      <c r="O999" s="1">
        <v>0</v>
      </c>
      <c r="P999"/>
      <c r="Q999"/>
    </row>
    <row r="1000" spans="1:17" x14ac:dyDescent="0.3">
      <c r="A1000" s="1">
        <v>1000</v>
      </c>
      <c r="B1000" s="1">
        <v>-0.5</v>
      </c>
      <c r="C1000" s="1">
        <v>0</v>
      </c>
      <c r="D1000" s="1">
        <v>0</v>
      </c>
      <c r="J1000" s="1">
        <v>4996</v>
      </c>
      <c r="K1000" s="1">
        <v>5001</v>
      </c>
      <c r="L1000" s="1">
        <v>4998.5</v>
      </c>
      <c r="M1000" s="1">
        <v>-3.8698399999999999</v>
      </c>
      <c r="N1000" s="1">
        <v>0</v>
      </c>
      <c r="O1000" s="1">
        <v>0</v>
      </c>
      <c r="P1000"/>
      <c r="Q1000"/>
    </row>
    <row r="1001" spans="1:17" x14ac:dyDescent="0.3">
      <c r="A1001" s="1">
        <v>1001</v>
      </c>
      <c r="B1001" s="1">
        <v>-0.66913100000000003</v>
      </c>
      <c r="C1001" s="1">
        <v>0</v>
      </c>
      <c r="D1001" s="1">
        <v>0</v>
      </c>
      <c r="J1001" s="1">
        <v>5001</v>
      </c>
      <c r="K1001" s="1">
        <v>5006</v>
      </c>
      <c r="L1001" s="1">
        <v>5003.5</v>
      </c>
      <c r="M1001" s="1">
        <v>0.5</v>
      </c>
      <c r="N1001" s="1">
        <v>0</v>
      </c>
      <c r="O1001" s="1">
        <v>0</v>
      </c>
      <c r="P1001"/>
      <c r="Q1001"/>
    </row>
    <row r="1002" spans="1:17" x14ac:dyDescent="0.3">
      <c r="A1002" s="1">
        <v>1002</v>
      </c>
      <c r="B1002" s="1">
        <v>-0.80901699999999999</v>
      </c>
      <c r="C1002" s="1">
        <v>0</v>
      </c>
      <c r="D1002" s="1">
        <v>0</v>
      </c>
      <c r="J1002" s="1">
        <v>5006</v>
      </c>
      <c r="K1002" s="1">
        <v>5011</v>
      </c>
      <c r="L1002" s="1">
        <v>5008.5</v>
      </c>
      <c r="M1002" s="1">
        <v>4.3698399999999999</v>
      </c>
      <c r="N1002" s="1">
        <v>0</v>
      </c>
      <c r="O1002" s="1">
        <v>0</v>
      </c>
      <c r="P1002"/>
      <c r="Q1002"/>
    </row>
    <row r="1003" spans="1:17" x14ac:dyDescent="0.3">
      <c r="A1003" s="1">
        <v>1003</v>
      </c>
      <c r="B1003" s="1">
        <v>-0.91354500000000005</v>
      </c>
      <c r="C1003" s="1">
        <v>0</v>
      </c>
      <c r="D1003" s="1">
        <v>0</v>
      </c>
      <c r="J1003" s="1">
        <v>5011</v>
      </c>
      <c r="K1003" s="1">
        <v>5016</v>
      </c>
      <c r="L1003" s="1">
        <v>5013.5</v>
      </c>
      <c r="M1003" s="1">
        <v>3.8698399999999999</v>
      </c>
      <c r="N1003" s="1">
        <v>0</v>
      </c>
      <c r="O1003" s="1">
        <v>0</v>
      </c>
      <c r="P1003"/>
      <c r="Q1003"/>
    </row>
    <row r="1004" spans="1:17" x14ac:dyDescent="0.3">
      <c r="A1004" s="1">
        <v>1004</v>
      </c>
      <c r="B1004" s="1">
        <v>-0.97814800000000002</v>
      </c>
      <c r="C1004" s="1">
        <v>0</v>
      </c>
      <c r="D1004" s="1">
        <v>0</v>
      </c>
      <c r="J1004" s="1">
        <v>5016</v>
      </c>
      <c r="K1004" s="1">
        <v>5021</v>
      </c>
      <c r="L1004" s="1">
        <v>5018.5</v>
      </c>
      <c r="M1004" s="1">
        <v>-0.5</v>
      </c>
      <c r="N1004" s="1">
        <v>0</v>
      </c>
      <c r="O1004" s="1">
        <v>0</v>
      </c>
      <c r="P1004"/>
      <c r="Q1004"/>
    </row>
    <row r="1005" spans="1:17" x14ac:dyDescent="0.3">
      <c r="A1005" s="1">
        <v>1005</v>
      </c>
      <c r="B1005" s="1">
        <v>-1</v>
      </c>
      <c r="C1005" s="1">
        <v>0</v>
      </c>
      <c r="D1005" s="1">
        <v>0</v>
      </c>
      <c r="J1005" s="1">
        <v>5021</v>
      </c>
      <c r="K1005" s="1">
        <v>5026</v>
      </c>
      <c r="L1005" s="1">
        <v>5023.5</v>
      </c>
      <c r="M1005" s="1">
        <v>-4.3698399999999999</v>
      </c>
      <c r="N1005" s="1">
        <v>0</v>
      </c>
      <c r="O1005" s="1">
        <v>0</v>
      </c>
      <c r="P1005"/>
      <c r="Q1005"/>
    </row>
    <row r="1006" spans="1:17" x14ac:dyDescent="0.3">
      <c r="A1006" s="1">
        <v>1006</v>
      </c>
      <c r="B1006" s="1">
        <v>-0.97814800000000002</v>
      </c>
      <c r="C1006" s="1">
        <v>0</v>
      </c>
      <c r="D1006" s="1">
        <v>0</v>
      </c>
      <c r="J1006" s="1">
        <v>5026</v>
      </c>
      <c r="K1006" s="1">
        <v>5031</v>
      </c>
      <c r="L1006" s="1">
        <v>5028.5</v>
      </c>
      <c r="M1006" s="1">
        <v>-3.8698399999999999</v>
      </c>
      <c r="N1006" s="1">
        <v>0</v>
      </c>
      <c r="O1006" s="1">
        <v>0</v>
      </c>
      <c r="P1006"/>
      <c r="Q1006"/>
    </row>
    <row r="1007" spans="1:17" x14ac:dyDescent="0.3">
      <c r="A1007" s="1">
        <v>1007</v>
      </c>
      <c r="B1007" s="1">
        <v>-0.91354500000000005</v>
      </c>
      <c r="C1007" s="1">
        <v>0</v>
      </c>
      <c r="D1007" s="1">
        <v>0</v>
      </c>
      <c r="J1007" s="1">
        <v>5031</v>
      </c>
      <c r="K1007" s="1">
        <v>5036</v>
      </c>
      <c r="L1007" s="1">
        <v>5033.5</v>
      </c>
      <c r="M1007" s="1">
        <v>0.5</v>
      </c>
      <c r="N1007" s="1">
        <v>0</v>
      </c>
      <c r="O1007" s="1">
        <v>0</v>
      </c>
      <c r="P1007"/>
      <c r="Q1007"/>
    </row>
    <row r="1008" spans="1:17" x14ac:dyDescent="0.3">
      <c r="A1008" s="1">
        <v>1008</v>
      </c>
      <c r="B1008" s="1">
        <v>-0.80901699999999999</v>
      </c>
      <c r="C1008" s="1">
        <v>0</v>
      </c>
      <c r="D1008" s="1">
        <v>0</v>
      </c>
      <c r="J1008" s="1">
        <v>5036</v>
      </c>
      <c r="K1008" s="1">
        <v>5041</v>
      </c>
      <c r="L1008" s="1">
        <v>5038.5</v>
      </c>
      <c r="M1008" s="1">
        <v>4.3698399999999999</v>
      </c>
      <c r="N1008" s="1">
        <v>0</v>
      </c>
      <c r="O1008" s="1">
        <v>0</v>
      </c>
      <c r="P1008"/>
      <c r="Q1008"/>
    </row>
    <row r="1009" spans="1:17" x14ac:dyDescent="0.3">
      <c r="A1009" s="1">
        <v>1009</v>
      </c>
      <c r="B1009" s="1">
        <v>-0.66913100000000003</v>
      </c>
      <c r="C1009" s="1">
        <v>0</v>
      </c>
      <c r="D1009" s="1">
        <v>0</v>
      </c>
      <c r="J1009" s="1">
        <v>5041</v>
      </c>
      <c r="K1009" s="1">
        <v>5046</v>
      </c>
      <c r="L1009" s="1">
        <v>5043.5</v>
      </c>
      <c r="M1009" s="1">
        <v>3.8698399999999999</v>
      </c>
      <c r="N1009" s="1">
        <v>0</v>
      </c>
      <c r="O1009" s="1">
        <v>0</v>
      </c>
      <c r="P1009"/>
      <c r="Q1009"/>
    </row>
    <row r="1010" spans="1:17" x14ac:dyDescent="0.3">
      <c r="A1010" s="1">
        <v>1010</v>
      </c>
      <c r="B1010" s="1">
        <v>-0.5</v>
      </c>
      <c r="C1010" s="1">
        <v>0</v>
      </c>
      <c r="D1010" s="1">
        <v>0</v>
      </c>
      <c r="J1010" s="1">
        <v>5046</v>
      </c>
      <c r="K1010" s="1">
        <v>5051</v>
      </c>
      <c r="L1010" s="1">
        <v>5048.5</v>
      </c>
      <c r="M1010" s="1">
        <v>-0.5</v>
      </c>
      <c r="N1010" s="1">
        <v>0</v>
      </c>
      <c r="O1010" s="1">
        <v>0</v>
      </c>
      <c r="P1010"/>
      <c r="Q1010"/>
    </row>
    <row r="1011" spans="1:17" x14ac:dyDescent="0.3">
      <c r="A1011" s="1">
        <v>1011</v>
      </c>
      <c r="B1011" s="1">
        <v>-0.30901699999999999</v>
      </c>
      <c r="C1011" s="1">
        <v>0</v>
      </c>
      <c r="D1011" s="1">
        <v>0</v>
      </c>
      <c r="J1011" s="1">
        <v>5051</v>
      </c>
      <c r="K1011" s="1">
        <v>5056</v>
      </c>
      <c r="L1011" s="1">
        <v>5053.5</v>
      </c>
      <c r="M1011" s="1">
        <v>-4.3698399999999999</v>
      </c>
      <c r="N1011" s="1">
        <v>0</v>
      </c>
      <c r="O1011" s="1">
        <v>0</v>
      </c>
      <c r="P1011"/>
      <c r="Q1011"/>
    </row>
    <row r="1012" spans="1:17" x14ac:dyDescent="0.3">
      <c r="A1012" s="1">
        <v>1012</v>
      </c>
      <c r="B1012" s="1">
        <v>-0.104528</v>
      </c>
      <c r="C1012" s="1">
        <v>0</v>
      </c>
      <c r="D1012" s="1">
        <v>0</v>
      </c>
      <c r="J1012" s="1">
        <v>5056</v>
      </c>
      <c r="K1012" s="1">
        <v>5061</v>
      </c>
      <c r="L1012" s="1">
        <v>5058.5</v>
      </c>
      <c r="M1012" s="1">
        <v>-3.8698399999999999</v>
      </c>
      <c r="N1012" s="1">
        <v>0</v>
      </c>
      <c r="O1012" s="1">
        <v>0</v>
      </c>
      <c r="P1012"/>
      <c r="Q1012"/>
    </row>
    <row r="1013" spans="1:17" x14ac:dyDescent="0.3">
      <c r="A1013" s="1">
        <v>1013</v>
      </c>
      <c r="B1013" s="1">
        <v>0.104528</v>
      </c>
      <c r="C1013" s="1">
        <v>0</v>
      </c>
      <c r="D1013" s="1">
        <v>0</v>
      </c>
      <c r="J1013" s="1">
        <v>5061</v>
      </c>
      <c r="K1013" s="1">
        <v>5066</v>
      </c>
      <c r="L1013" s="1">
        <v>5063.5</v>
      </c>
      <c r="M1013" s="1">
        <v>0.5</v>
      </c>
      <c r="N1013" s="1">
        <v>0</v>
      </c>
      <c r="O1013" s="1">
        <v>0</v>
      </c>
      <c r="P1013"/>
      <c r="Q1013"/>
    </row>
    <row r="1014" spans="1:17" x14ac:dyDescent="0.3">
      <c r="A1014" s="1">
        <v>1014</v>
      </c>
      <c r="B1014" s="1">
        <v>0.30901699999999999</v>
      </c>
      <c r="C1014" s="1">
        <v>0</v>
      </c>
      <c r="D1014" s="1">
        <v>0</v>
      </c>
      <c r="J1014" s="1">
        <v>5066</v>
      </c>
      <c r="K1014" s="1">
        <v>5071</v>
      </c>
      <c r="L1014" s="1">
        <v>5068.5</v>
      </c>
      <c r="M1014" s="1">
        <v>4.3698399999999999</v>
      </c>
      <c r="N1014" s="1">
        <v>0</v>
      </c>
      <c r="O1014" s="1">
        <v>0</v>
      </c>
      <c r="P1014"/>
      <c r="Q1014"/>
    </row>
    <row r="1015" spans="1:17" x14ac:dyDescent="0.3">
      <c r="A1015" s="1">
        <v>1015</v>
      </c>
      <c r="B1015" s="1">
        <v>0.5</v>
      </c>
      <c r="C1015" s="1">
        <v>0</v>
      </c>
      <c r="D1015" s="1">
        <v>0</v>
      </c>
      <c r="J1015" s="1">
        <v>5071</v>
      </c>
      <c r="K1015" s="1">
        <v>5076</v>
      </c>
      <c r="L1015" s="1">
        <v>5073.5</v>
      </c>
      <c r="M1015" s="1">
        <v>3.8698399999999999</v>
      </c>
      <c r="N1015" s="1">
        <v>0</v>
      </c>
      <c r="O1015" s="1">
        <v>0</v>
      </c>
      <c r="P1015"/>
      <c r="Q1015"/>
    </row>
    <row r="1016" spans="1:17" x14ac:dyDescent="0.3">
      <c r="A1016" s="1">
        <v>1016</v>
      </c>
      <c r="B1016" s="1">
        <v>0.66913100000000003</v>
      </c>
      <c r="C1016" s="1">
        <v>0</v>
      </c>
      <c r="D1016" s="1">
        <v>0</v>
      </c>
      <c r="J1016" s="1">
        <v>5076</v>
      </c>
      <c r="K1016" s="1">
        <v>5081</v>
      </c>
      <c r="L1016" s="1">
        <v>5078.5</v>
      </c>
      <c r="M1016" s="1">
        <v>-0.5</v>
      </c>
      <c r="N1016" s="1">
        <v>0</v>
      </c>
      <c r="O1016" s="1">
        <v>0</v>
      </c>
      <c r="P1016"/>
      <c r="Q1016"/>
    </row>
    <row r="1017" spans="1:17" x14ac:dyDescent="0.3">
      <c r="A1017" s="1">
        <v>1017</v>
      </c>
      <c r="B1017" s="1">
        <v>0.80901699999999999</v>
      </c>
      <c r="C1017" s="1">
        <v>0</v>
      </c>
      <c r="D1017" s="1">
        <v>0</v>
      </c>
      <c r="J1017" s="1">
        <v>5081</v>
      </c>
      <c r="K1017" s="1">
        <v>5086</v>
      </c>
      <c r="L1017" s="1">
        <v>5083.5</v>
      </c>
      <c r="M1017" s="1">
        <v>-4.3698399999999999</v>
      </c>
      <c r="N1017" s="1">
        <v>0</v>
      </c>
      <c r="O1017" s="1">
        <v>0</v>
      </c>
      <c r="P1017"/>
      <c r="Q1017"/>
    </row>
    <row r="1018" spans="1:17" x14ac:dyDescent="0.3">
      <c r="A1018" s="1">
        <v>1018</v>
      </c>
      <c r="B1018" s="1">
        <v>0.91354500000000005</v>
      </c>
      <c r="C1018" s="1">
        <v>0</v>
      </c>
      <c r="D1018" s="1">
        <v>0</v>
      </c>
      <c r="J1018" s="1">
        <v>5086</v>
      </c>
      <c r="K1018" s="1">
        <v>5091</v>
      </c>
      <c r="L1018" s="1">
        <v>5088.5</v>
      </c>
      <c r="M1018" s="1">
        <v>-3.8698399999999999</v>
      </c>
      <c r="N1018" s="1">
        <v>0</v>
      </c>
      <c r="O1018" s="1">
        <v>0</v>
      </c>
      <c r="P1018"/>
      <c r="Q1018"/>
    </row>
    <row r="1019" spans="1:17" x14ac:dyDescent="0.3">
      <c r="A1019" s="1">
        <v>1019</v>
      </c>
      <c r="B1019" s="1">
        <v>0.97814800000000002</v>
      </c>
      <c r="C1019" s="1">
        <v>0</v>
      </c>
      <c r="D1019" s="1">
        <v>0</v>
      </c>
      <c r="J1019" s="1">
        <v>5091</v>
      </c>
      <c r="K1019" s="1">
        <v>5096</v>
      </c>
      <c r="L1019" s="1">
        <v>5093.5</v>
      </c>
      <c r="M1019" s="1">
        <v>0.5</v>
      </c>
      <c r="N1019" s="1">
        <v>0</v>
      </c>
      <c r="O1019" s="1">
        <v>0</v>
      </c>
      <c r="P1019"/>
      <c r="Q1019"/>
    </row>
    <row r="1020" spans="1:17" x14ac:dyDescent="0.3">
      <c r="A1020" s="1">
        <v>1020</v>
      </c>
      <c r="B1020" s="1">
        <v>1</v>
      </c>
      <c r="C1020" s="1">
        <v>0</v>
      </c>
      <c r="D1020" s="1">
        <v>0</v>
      </c>
      <c r="J1020" s="1">
        <v>5096</v>
      </c>
      <c r="K1020" s="1">
        <v>5101</v>
      </c>
      <c r="L1020" s="1">
        <v>5098.5</v>
      </c>
      <c r="M1020" s="1">
        <v>4.3698399999999999</v>
      </c>
      <c r="N1020" s="1">
        <v>0</v>
      </c>
      <c r="O1020" s="1">
        <v>0</v>
      </c>
      <c r="P1020"/>
      <c r="Q1020"/>
    </row>
    <row r="1021" spans="1:17" x14ac:dyDescent="0.3">
      <c r="A1021" s="1">
        <v>1021</v>
      </c>
      <c r="B1021" s="1">
        <v>0.97814800000000002</v>
      </c>
      <c r="C1021" s="1">
        <v>0</v>
      </c>
      <c r="D1021" s="1">
        <v>0</v>
      </c>
      <c r="J1021" s="1">
        <v>5101</v>
      </c>
      <c r="K1021" s="1">
        <v>5106</v>
      </c>
      <c r="L1021" s="1">
        <v>5103.5</v>
      </c>
      <c r="M1021" s="1">
        <v>3.8698399999999999</v>
      </c>
      <c r="N1021" s="1">
        <v>0</v>
      </c>
      <c r="O1021" s="1">
        <v>0</v>
      </c>
      <c r="P1021"/>
      <c r="Q1021"/>
    </row>
    <row r="1022" spans="1:17" x14ac:dyDescent="0.3">
      <c r="A1022" s="1">
        <v>1022</v>
      </c>
      <c r="B1022" s="1">
        <v>0.91354500000000005</v>
      </c>
      <c r="C1022" s="1">
        <v>0</v>
      </c>
      <c r="D1022" s="1">
        <v>0</v>
      </c>
      <c r="J1022" s="1">
        <v>5106</v>
      </c>
      <c r="K1022" s="1">
        <v>5111</v>
      </c>
      <c r="L1022" s="1">
        <v>5108.5</v>
      </c>
      <c r="M1022" s="1">
        <v>-0.5</v>
      </c>
      <c r="N1022" s="1">
        <v>0</v>
      </c>
      <c r="O1022" s="1">
        <v>0</v>
      </c>
      <c r="P1022"/>
      <c r="Q1022"/>
    </row>
    <row r="1023" spans="1:17" x14ac:dyDescent="0.3">
      <c r="A1023" s="1">
        <v>1023</v>
      </c>
      <c r="B1023" s="1">
        <v>0.80901699999999999</v>
      </c>
      <c r="C1023" s="1">
        <v>0</v>
      </c>
      <c r="D1023" s="1">
        <v>0</v>
      </c>
      <c r="J1023" s="1">
        <v>5111</v>
      </c>
      <c r="K1023" s="1">
        <v>5116</v>
      </c>
      <c r="L1023" s="1">
        <v>5113.5</v>
      </c>
      <c r="M1023" s="1">
        <v>-4.3698399999999999</v>
      </c>
      <c r="N1023" s="1">
        <v>0</v>
      </c>
      <c r="O1023" s="1">
        <v>0</v>
      </c>
      <c r="P1023"/>
      <c r="Q1023"/>
    </row>
    <row r="1024" spans="1:17" x14ac:dyDescent="0.3">
      <c r="A1024" s="1">
        <v>1024</v>
      </c>
      <c r="B1024" s="1">
        <v>0.66913100000000003</v>
      </c>
      <c r="C1024" s="1">
        <v>0</v>
      </c>
      <c r="D1024" s="1">
        <v>0</v>
      </c>
      <c r="J1024" s="1">
        <v>5116</v>
      </c>
      <c r="K1024" s="1">
        <v>5121</v>
      </c>
      <c r="L1024" s="1">
        <v>5118.5</v>
      </c>
      <c r="M1024" s="1">
        <v>-3.8698399999999999</v>
      </c>
      <c r="N1024" s="1">
        <v>0</v>
      </c>
      <c r="O1024" s="1">
        <v>0</v>
      </c>
      <c r="P1024"/>
      <c r="Q1024"/>
    </row>
    <row r="1025" spans="1:17" x14ac:dyDescent="0.3">
      <c r="A1025" s="1">
        <v>1025</v>
      </c>
      <c r="B1025" s="1">
        <v>0.5</v>
      </c>
      <c r="C1025" s="1">
        <v>0</v>
      </c>
      <c r="D1025" s="1">
        <v>0</v>
      </c>
      <c r="J1025" s="1">
        <v>5121</v>
      </c>
      <c r="K1025" s="1">
        <v>5126</v>
      </c>
      <c r="L1025" s="1">
        <v>5123.5</v>
      </c>
      <c r="M1025" s="1">
        <v>0.5</v>
      </c>
      <c r="N1025" s="1">
        <v>0</v>
      </c>
      <c r="O1025" s="1">
        <v>0</v>
      </c>
      <c r="P1025"/>
      <c r="Q1025"/>
    </row>
    <row r="1026" spans="1:17" x14ac:dyDescent="0.3">
      <c r="A1026" s="1">
        <v>1026</v>
      </c>
      <c r="B1026" s="1">
        <v>0.30901699999999999</v>
      </c>
      <c r="C1026" s="1">
        <v>0</v>
      </c>
      <c r="D1026" s="1">
        <v>0</v>
      </c>
      <c r="J1026" s="1">
        <v>5126</v>
      </c>
      <c r="K1026" s="1">
        <v>5131</v>
      </c>
      <c r="L1026" s="1">
        <v>5128.5</v>
      </c>
      <c r="M1026" s="1">
        <v>4.3698399999999999</v>
      </c>
      <c r="N1026" s="1">
        <v>0</v>
      </c>
      <c r="O1026" s="1">
        <v>0</v>
      </c>
      <c r="P1026"/>
      <c r="Q1026"/>
    </row>
    <row r="1027" spans="1:17" x14ac:dyDescent="0.3">
      <c r="A1027" s="1">
        <v>1027</v>
      </c>
      <c r="B1027" s="1">
        <v>0.104528</v>
      </c>
      <c r="C1027" s="1">
        <v>0</v>
      </c>
      <c r="D1027" s="1">
        <v>0</v>
      </c>
      <c r="J1027" s="1">
        <v>5131</v>
      </c>
      <c r="K1027" s="1">
        <v>5136</v>
      </c>
      <c r="L1027" s="1">
        <v>5133.5</v>
      </c>
      <c r="M1027" s="1">
        <v>3.8698399999999999</v>
      </c>
      <c r="N1027" s="1">
        <v>0</v>
      </c>
      <c r="O1027" s="1">
        <v>0</v>
      </c>
      <c r="P1027"/>
      <c r="Q1027"/>
    </row>
    <row r="1028" spans="1:17" x14ac:dyDescent="0.3">
      <c r="A1028" s="1">
        <v>1028</v>
      </c>
      <c r="B1028" s="1">
        <v>-0.104528</v>
      </c>
      <c r="C1028" s="1">
        <v>0</v>
      </c>
      <c r="D1028" s="1">
        <v>0</v>
      </c>
      <c r="J1028" s="1">
        <v>5136</v>
      </c>
      <c r="K1028" s="1">
        <v>5141</v>
      </c>
      <c r="L1028" s="1">
        <v>5138.5</v>
      </c>
      <c r="M1028" s="1">
        <v>-0.5</v>
      </c>
      <c r="N1028" s="1">
        <v>0</v>
      </c>
      <c r="O1028" s="1">
        <v>0</v>
      </c>
      <c r="P1028"/>
      <c r="Q1028"/>
    </row>
    <row r="1029" spans="1:17" x14ac:dyDescent="0.3">
      <c r="A1029" s="1">
        <v>1029</v>
      </c>
      <c r="B1029" s="1">
        <v>-0.30901699999999999</v>
      </c>
      <c r="C1029" s="1">
        <v>0</v>
      </c>
      <c r="D1029" s="1">
        <v>0</v>
      </c>
      <c r="J1029" s="1">
        <v>5141</v>
      </c>
      <c r="K1029" s="1">
        <v>5146</v>
      </c>
      <c r="L1029" s="1">
        <v>5143.5</v>
      </c>
      <c r="M1029" s="1">
        <v>-4.3698399999999999</v>
      </c>
      <c r="N1029" s="1">
        <v>0</v>
      </c>
      <c r="O1029" s="1">
        <v>0</v>
      </c>
      <c r="P1029"/>
      <c r="Q1029"/>
    </row>
    <row r="1030" spans="1:17" x14ac:dyDescent="0.3">
      <c r="A1030" s="1">
        <v>1030</v>
      </c>
      <c r="B1030" s="1">
        <v>-0.5</v>
      </c>
      <c r="C1030" s="1">
        <v>0</v>
      </c>
      <c r="D1030" s="1">
        <v>0</v>
      </c>
      <c r="J1030" s="1">
        <v>5146</v>
      </c>
      <c r="K1030" s="1">
        <v>5151</v>
      </c>
      <c r="L1030" s="1">
        <v>5148.5</v>
      </c>
      <c r="M1030" s="1">
        <v>-3.8698399999999999</v>
      </c>
      <c r="N1030" s="1">
        <v>0</v>
      </c>
      <c r="O1030" s="1">
        <v>0</v>
      </c>
      <c r="P1030"/>
      <c r="Q1030"/>
    </row>
    <row r="1031" spans="1:17" x14ac:dyDescent="0.3">
      <c r="A1031" s="1">
        <v>1031</v>
      </c>
      <c r="B1031" s="1">
        <v>-0.66913100000000003</v>
      </c>
      <c r="C1031" s="1">
        <v>0</v>
      </c>
      <c r="D1031" s="1">
        <v>0</v>
      </c>
      <c r="J1031" s="1">
        <v>5151</v>
      </c>
      <c r="K1031" s="1">
        <v>5156</v>
      </c>
      <c r="L1031" s="1">
        <v>5153.5</v>
      </c>
      <c r="M1031" s="1">
        <v>0.5</v>
      </c>
      <c r="N1031" s="1">
        <v>0</v>
      </c>
      <c r="O1031" s="1">
        <v>0</v>
      </c>
      <c r="P1031"/>
      <c r="Q1031"/>
    </row>
    <row r="1032" spans="1:17" x14ac:dyDescent="0.3">
      <c r="A1032" s="1">
        <v>1032</v>
      </c>
      <c r="B1032" s="1">
        <v>-0.80901699999999999</v>
      </c>
      <c r="C1032" s="1">
        <v>0</v>
      </c>
      <c r="D1032" s="1">
        <v>0</v>
      </c>
      <c r="J1032" s="1">
        <v>5156</v>
      </c>
      <c r="K1032" s="1">
        <v>5161</v>
      </c>
      <c r="L1032" s="1">
        <v>5158.5</v>
      </c>
      <c r="M1032" s="1">
        <v>4.3698399999999999</v>
      </c>
      <c r="N1032" s="1">
        <v>0</v>
      </c>
      <c r="O1032" s="1">
        <v>0</v>
      </c>
      <c r="P1032"/>
      <c r="Q1032"/>
    </row>
    <row r="1033" spans="1:17" x14ac:dyDescent="0.3">
      <c r="A1033" s="1">
        <v>1033</v>
      </c>
      <c r="B1033" s="1">
        <v>-0.91354500000000005</v>
      </c>
      <c r="C1033" s="1">
        <v>0</v>
      </c>
      <c r="D1033" s="1">
        <v>0</v>
      </c>
      <c r="J1033" s="1">
        <v>5161</v>
      </c>
      <c r="K1033" s="1">
        <v>5166</v>
      </c>
      <c r="L1033" s="1">
        <v>5163.5</v>
      </c>
      <c r="M1033" s="1">
        <v>3.8698399999999999</v>
      </c>
      <c r="N1033" s="1">
        <v>0</v>
      </c>
      <c r="O1033" s="1">
        <v>0</v>
      </c>
      <c r="P1033"/>
      <c r="Q1033"/>
    </row>
    <row r="1034" spans="1:17" x14ac:dyDescent="0.3">
      <c r="A1034" s="1">
        <v>1034</v>
      </c>
      <c r="B1034" s="1">
        <v>-0.97814800000000002</v>
      </c>
      <c r="C1034" s="1">
        <v>0</v>
      </c>
      <c r="D1034" s="1">
        <v>0</v>
      </c>
      <c r="J1034" s="1">
        <v>5166</v>
      </c>
      <c r="K1034" s="1">
        <v>5171</v>
      </c>
      <c r="L1034" s="1">
        <v>5168.5</v>
      </c>
      <c r="M1034" s="1">
        <v>-0.5</v>
      </c>
      <c r="N1034" s="1">
        <v>0</v>
      </c>
      <c r="O1034" s="1">
        <v>0</v>
      </c>
      <c r="P1034"/>
      <c r="Q1034"/>
    </row>
    <row r="1035" spans="1:17" x14ac:dyDescent="0.3">
      <c r="A1035" s="1">
        <v>1035</v>
      </c>
      <c r="B1035" s="1">
        <v>-1</v>
      </c>
      <c r="C1035" s="1">
        <v>0</v>
      </c>
      <c r="D1035" s="1">
        <v>0</v>
      </c>
      <c r="J1035" s="1">
        <v>5171</v>
      </c>
      <c r="K1035" s="1">
        <v>5176</v>
      </c>
      <c r="L1035" s="1">
        <v>5173.5</v>
      </c>
      <c r="M1035" s="1">
        <v>-4.3698399999999999</v>
      </c>
      <c r="N1035" s="1">
        <v>0</v>
      </c>
      <c r="O1035" s="1">
        <v>0</v>
      </c>
      <c r="P1035"/>
      <c r="Q1035"/>
    </row>
    <row r="1036" spans="1:17" x14ac:dyDescent="0.3">
      <c r="A1036" s="1">
        <v>1036</v>
      </c>
      <c r="B1036" s="1">
        <v>-0.97814800000000002</v>
      </c>
      <c r="C1036" s="1">
        <v>0</v>
      </c>
      <c r="D1036" s="1">
        <v>0</v>
      </c>
      <c r="J1036" s="1">
        <v>5176</v>
      </c>
      <c r="K1036" s="1">
        <v>5181</v>
      </c>
      <c r="L1036" s="1">
        <v>5178.5</v>
      </c>
      <c r="M1036" s="1">
        <v>-3.8698399999999999</v>
      </c>
      <c r="N1036" s="1">
        <v>0</v>
      </c>
      <c r="O1036" s="1">
        <v>0</v>
      </c>
      <c r="P1036"/>
      <c r="Q1036"/>
    </row>
    <row r="1037" spans="1:17" x14ac:dyDescent="0.3">
      <c r="A1037" s="1">
        <v>1037</v>
      </c>
      <c r="B1037" s="1">
        <v>-0.91354500000000005</v>
      </c>
      <c r="C1037" s="1">
        <v>0</v>
      </c>
      <c r="D1037" s="1">
        <v>0</v>
      </c>
      <c r="J1037" s="1">
        <v>5181</v>
      </c>
      <c r="K1037" s="1">
        <v>5186</v>
      </c>
      <c r="L1037" s="1">
        <v>5183.5</v>
      </c>
      <c r="M1037" s="1">
        <v>0.5</v>
      </c>
      <c r="N1037" s="1">
        <v>0</v>
      </c>
      <c r="O1037" s="1">
        <v>0</v>
      </c>
      <c r="P1037"/>
      <c r="Q1037"/>
    </row>
    <row r="1038" spans="1:17" x14ac:dyDescent="0.3">
      <c r="A1038" s="1">
        <v>1038</v>
      </c>
      <c r="B1038" s="1">
        <v>-0.80901699999999999</v>
      </c>
      <c r="C1038" s="1">
        <v>0</v>
      </c>
      <c r="D1038" s="1">
        <v>0</v>
      </c>
      <c r="J1038" s="1">
        <v>5186</v>
      </c>
      <c r="K1038" s="1">
        <v>5191</v>
      </c>
      <c r="L1038" s="1">
        <v>5188.5</v>
      </c>
      <c r="M1038" s="1">
        <v>4.3698399999999999</v>
      </c>
      <c r="N1038" s="1">
        <v>0</v>
      </c>
      <c r="O1038" s="1">
        <v>0</v>
      </c>
      <c r="P1038"/>
      <c r="Q1038"/>
    </row>
    <row r="1039" spans="1:17" x14ac:dyDescent="0.3">
      <c r="A1039" s="1">
        <v>1039</v>
      </c>
      <c r="B1039" s="1">
        <v>-0.66913100000000003</v>
      </c>
      <c r="C1039" s="1">
        <v>0</v>
      </c>
      <c r="D1039" s="1">
        <v>0</v>
      </c>
      <c r="J1039" s="1">
        <v>5191</v>
      </c>
      <c r="K1039" s="1">
        <v>5196</v>
      </c>
      <c r="L1039" s="1">
        <v>5193.5</v>
      </c>
      <c r="M1039" s="1">
        <v>3.8698399999999999</v>
      </c>
      <c r="N1039" s="1">
        <v>0</v>
      </c>
      <c r="O1039" s="1">
        <v>0</v>
      </c>
      <c r="P1039"/>
      <c r="Q1039"/>
    </row>
    <row r="1040" spans="1:17" x14ac:dyDescent="0.3">
      <c r="A1040" s="1">
        <v>1040</v>
      </c>
      <c r="B1040" s="1">
        <v>-0.5</v>
      </c>
      <c r="C1040" s="1">
        <v>0</v>
      </c>
      <c r="D1040" s="1">
        <v>0</v>
      </c>
      <c r="J1040" s="1">
        <v>5196</v>
      </c>
      <c r="K1040" s="1">
        <v>5201</v>
      </c>
      <c r="L1040" s="1">
        <v>5198.5</v>
      </c>
      <c r="M1040" s="1">
        <v>-0.5</v>
      </c>
      <c r="N1040" s="1">
        <v>0</v>
      </c>
      <c r="O1040" s="1">
        <v>0</v>
      </c>
      <c r="P1040"/>
      <c r="Q1040"/>
    </row>
    <row r="1041" spans="1:17" x14ac:dyDescent="0.3">
      <c r="A1041" s="1">
        <v>1041</v>
      </c>
      <c r="B1041" s="1">
        <v>-0.30901699999999999</v>
      </c>
      <c r="C1041" s="1">
        <v>0</v>
      </c>
      <c r="D1041" s="1">
        <v>0</v>
      </c>
      <c r="J1041" s="1">
        <v>5201</v>
      </c>
      <c r="K1041" s="1">
        <v>5206</v>
      </c>
      <c r="L1041" s="1">
        <v>5203.5</v>
      </c>
      <c r="M1041" s="1">
        <v>-4.3698399999999999</v>
      </c>
      <c r="N1041" s="1">
        <v>0</v>
      </c>
      <c r="O1041" s="1">
        <v>0</v>
      </c>
      <c r="P1041"/>
      <c r="Q1041"/>
    </row>
    <row r="1042" spans="1:17" x14ac:dyDescent="0.3">
      <c r="A1042" s="1">
        <v>1042</v>
      </c>
      <c r="B1042" s="1">
        <v>-0.104528</v>
      </c>
      <c r="C1042" s="1">
        <v>0</v>
      </c>
      <c r="D1042" s="1">
        <v>0</v>
      </c>
      <c r="J1042" s="1">
        <v>5206</v>
      </c>
      <c r="K1042" s="1">
        <v>5211</v>
      </c>
      <c r="L1042" s="1">
        <v>5208.5</v>
      </c>
      <c r="M1042" s="1">
        <v>-3.8698399999999999</v>
      </c>
      <c r="N1042" s="1">
        <v>0</v>
      </c>
      <c r="O1042" s="1">
        <v>0</v>
      </c>
      <c r="P1042"/>
      <c r="Q1042"/>
    </row>
    <row r="1043" spans="1:17" x14ac:dyDescent="0.3">
      <c r="A1043" s="1">
        <v>1043</v>
      </c>
      <c r="B1043" s="1">
        <v>0.104528</v>
      </c>
      <c r="C1043" s="1">
        <v>0</v>
      </c>
      <c r="D1043" s="1">
        <v>0</v>
      </c>
      <c r="J1043" s="1">
        <v>5211</v>
      </c>
      <c r="K1043" s="1">
        <v>5216</v>
      </c>
      <c r="L1043" s="1">
        <v>5213.5</v>
      </c>
      <c r="M1043" s="1">
        <v>0.5</v>
      </c>
      <c r="N1043" s="1">
        <v>0</v>
      </c>
      <c r="O1043" s="1">
        <v>0</v>
      </c>
      <c r="P1043"/>
      <c r="Q1043"/>
    </row>
    <row r="1044" spans="1:17" x14ac:dyDescent="0.3">
      <c r="A1044" s="1">
        <v>1044</v>
      </c>
      <c r="B1044" s="1">
        <v>0.30901699999999999</v>
      </c>
      <c r="C1044" s="1">
        <v>0</v>
      </c>
      <c r="D1044" s="1">
        <v>0</v>
      </c>
      <c r="J1044" s="1">
        <v>5216</v>
      </c>
      <c r="K1044" s="1">
        <v>5221</v>
      </c>
      <c r="L1044" s="1">
        <v>5218.5</v>
      </c>
      <c r="M1044" s="1">
        <v>4.3698399999999999</v>
      </c>
      <c r="N1044" s="1">
        <v>0</v>
      </c>
      <c r="O1044" s="1">
        <v>0</v>
      </c>
      <c r="P1044"/>
      <c r="Q1044"/>
    </row>
    <row r="1045" spans="1:17" x14ac:dyDescent="0.3">
      <c r="A1045" s="1">
        <v>1045</v>
      </c>
      <c r="B1045" s="1">
        <v>0.5</v>
      </c>
      <c r="C1045" s="1">
        <v>0</v>
      </c>
      <c r="D1045" s="1">
        <v>0</v>
      </c>
      <c r="J1045" s="1">
        <v>5221</v>
      </c>
      <c r="K1045" s="1">
        <v>5226</v>
      </c>
      <c r="L1045" s="1">
        <v>5223.5</v>
      </c>
      <c r="M1045" s="1">
        <v>3.8698399999999999</v>
      </c>
      <c r="N1045" s="1">
        <v>0</v>
      </c>
      <c r="O1045" s="1">
        <v>0</v>
      </c>
      <c r="P1045"/>
      <c r="Q1045"/>
    </row>
    <row r="1046" spans="1:17" x14ac:dyDescent="0.3">
      <c r="A1046" s="1">
        <v>1046</v>
      </c>
      <c r="B1046" s="1">
        <v>0.66913100000000003</v>
      </c>
      <c r="C1046" s="1">
        <v>0</v>
      </c>
      <c r="D1046" s="1">
        <v>0</v>
      </c>
      <c r="J1046" s="1">
        <v>5226</v>
      </c>
      <c r="K1046" s="1">
        <v>5231</v>
      </c>
      <c r="L1046" s="1">
        <v>5228.5</v>
      </c>
      <c r="M1046" s="1">
        <v>-0.5</v>
      </c>
      <c r="N1046" s="1">
        <v>0</v>
      </c>
      <c r="O1046" s="1">
        <v>0</v>
      </c>
      <c r="P1046"/>
      <c r="Q1046"/>
    </row>
    <row r="1047" spans="1:17" x14ac:dyDescent="0.3">
      <c r="A1047" s="1">
        <v>1047</v>
      </c>
      <c r="B1047" s="1">
        <v>0.80901699999999999</v>
      </c>
      <c r="C1047" s="1">
        <v>0</v>
      </c>
      <c r="D1047" s="1">
        <v>0</v>
      </c>
      <c r="J1047" s="1">
        <v>5231</v>
      </c>
      <c r="K1047" s="1">
        <v>5236</v>
      </c>
      <c r="L1047" s="1">
        <v>5233.5</v>
      </c>
      <c r="M1047" s="1">
        <v>-4.3698399999999999</v>
      </c>
      <c r="N1047" s="1">
        <v>0</v>
      </c>
      <c r="O1047" s="1">
        <v>0</v>
      </c>
      <c r="P1047"/>
      <c r="Q1047"/>
    </row>
    <row r="1048" spans="1:17" x14ac:dyDescent="0.3">
      <c r="A1048" s="1">
        <v>1048</v>
      </c>
      <c r="B1048" s="1">
        <v>0.91354500000000005</v>
      </c>
      <c r="C1048" s="1">
        <v>0</v>
      </c>
      <c r="D1048" s="1">
        <v>0</v>
      </c>
      <c r="J1048" s="1">
        <v>5236</v>
      </c>
      <c r="K1048" s="1">
        <v>5241</v>
      </c>
      <c r="L1048" s="1">
        <v>5238.5</v>
      </c>
      <c r="M1048" s="1">
        <v>-3.8698399999999999</v>
      </c>
      <c r="N1048" s="1">
        <v>0</v>
      </c>
      <c r="O1048" s="1">
        <v>0</v>
      </c>
      <c r="P1048"/>
      <c r="Q1048"/>
    </row>
    <row r="1049" spans="1:17" x14ac:dyDescent="0.3">
      <c r="A1049" s="1">
        <v>1049</v>
      </c>
      <c r="B1049" s="1">
        <v>0.97814800000000002</v>
      </c>
      <c r="C1049" s="1">
        <v>0</v>
      </c>
      <c r="D1049" s="1">
        <v>0</v>
      </c>
      <c r="J1049" s="1">
        <v>5241</v>
      </c>
      <c r="K1049" s="1">
        <v>5246</v>
      </c>
      <c r="L1049" s="1">
        <v>5243.5</v>
      </c>
      <c r="M1049" s="1">
        <v>0.5</v>
      </c>
      <c r="N1049" s="1">
        <v>0</v>
      </c>
      <c r="O1049" s="1">
        <v>0</v>
      </c>
      <c r="P1049"/>
      <c r="Q1049"/>
    </row>
    <row r="1050" spans="1:17" x14ac:dyDescent="0.3">
      <c r="A1050" s="1">
        <v>1050</v>
      </c>
      <c r="B1050" s="1">
        <v>1</v>
      </c>
      <c r="C1050" s="1">
        <v>0</v>
      </c>
      <c r="D1050" s="1">
        <v>0</v>
      </c>
      <c r="J1050" s="1">
        <v>5246</v>
      </c>
      <c r="K1050" s="1">
        <v>5251</v>
      </c>
      <c r="L1050" s="1">
        <v>5248.5</v>
      </c>
      <c r="M1050" s="1">
        <v>4.3698399999999999</v>
      </c>
      <c r="N1050" s="1">
        <v>0</v>
      </c>
      <c r="O1050" s="1">
        <v>0</v>
      </c>
      <c r="P1050"/>
      <c r="Q1050"/>
    </row>
    <row r="1051" spans="1:17" x14ac:dyDescent="0.3">
      <c r="A1051" s="1">
        <v>1051</v>
      </c>
      <c r="B1051" s="1">
        <v>0.97814800000000002</v>
      </c>
      <c r="C1051" s="1">
        <v>0</v>
      </c>
      <c r="D1051" s="1">
        <v>0</v>
      </c>
      <c r="J1051" s="1">
        <v>5251</v>
      </c>
      <c r="K1051" s="1">
        <v>5256</v>
      </c>
      <c r="L1051" s="1">
        <v>5253.5</v>
      </c>
      <c r="M1051" s="1">
        <v>3.8698399999999999</v>
      </c>
      <c r="N1051" s="1">
        <v>0</v>
      </c>
      <c r="O1051" s="1">
        <v>0</v>
      </c>
      <c r="P1051"/>
      <c r="Q1051"/>
    </row>
    <row r="1052" spans="1:17" x14ac:dyDescent="0.3">
      <c r="A1052" s="1">
        <v>1052</v>
      </c>
      <c r="B1052" s="1">
        <v>0.91354500000000005</v>
      </c>
      <c r="C1052" s="1">
        <v>0</v>
      </c>
      <c r="D1052" s="1">
        <v>0</v>
      </c>
      <c r="J1052" s="1">
        <v>5256</v>
      </c>
      <c r="K1052" s="1">
        <v>5261</v>
      </c>
      <c r="L1052" s="1">
        <v>5258.5</v>
      </c>
      <c r="M1052" s="1">
        <v>-0.5</v>
      </c>
      <c r="N1052" s="1">
        <v>0</v>
      </c>
      <c r="O1052" s="1">
        <v>0</v>
      </c>
      <c r="P1052"/>
      <c r="Q1052"/>
    </row>
    <row r="1053" spans="1:17" x14ac:dyDescent="0.3">
      <c r="A1053" s="1">
        <v>1053</v>
      </c>
      <c r="B1053" s="1">
        <v>0.80901699999999999</v>
      </c>
      <c r="C1053" s="1">
        <v>0</v>
      </c>
      <c r="D1053" s="1">
        <v>0</v>
      </c>
      <c r="J1053" s="1">
        <v>5261</v>
      </c>
      <c r="K1053" s="1">
        <v>5266</v>
      </c>
      <c r="L1053" s="1">
        <v>5263.5</v>
      </c>
      <c r="M1053" s="1">
        <v>-4.3698399999999999</v>
      </c>
      <c r="N1053" s="1">
        <v>0</v>
      </c>
      <c r="O1053" s="1">
        <v>0</v>
      </c>
      <c r="P1053"/>
      <c r="Q1053"/>
    </row>
    <row r="1054" spans="1:17" x14ac:dyDescent="0.3">
      <c r="A1054" s="1">
        <v>1054</v>
      </c>
      <c r="B1054" s="1">
        <v>0.66913100000000003</v>
      </c>
      <c r="C1054" s="1">
        <v>0</v>
      </c>
      <c r="D1054" s="1">
        <v>0</v>
      </c>
      <c r="J1054" s="1">
        <v>5266</v>
      </c>
      <c r="K1054" s="1">
        <v>5271</v>
      </c>
      <c r="L1054" s="1">
        <v>5268.5</v>
      </c>
      <c r="M1054" s="1">
        <v>-3.8698399999999999</v>
      </c>
      <c r="N1054" s="1">
        <v>0</v>
      </c>
      <c r="O1054" s="1">
        <v>0</v>
      </c>
      <c r="P1054"/>
      <c r="Q1054"/>
    </row>
    <row r="1055" spans="1:17" x14ac:dyDescent="0.3">
      <c r="A1055" s="1">
        <v>1055</v>
      </c>
      <c r="B1055" s="1">
        <v>0.5</v>
      </c>
      <c r="C1055" s="1">
        <v>0</v>
      </c>
      <c r="D1055" s="1">
        <v>0</v>
      </c>
      <c r="J1055" s="1">
        <v>5271</v>
      </c>
      <c r="K1055" s="1">
        <v>5276</v>
      </c>
      <c r="L1055" s="1">
        <v>5273.5</v>
      </c>
      <c r="M1055" s="1">
        <v>0.5</v>
      </c>
      <c r="N1055" s="1">
        <v>0</v>
      </c>
      <c r="O1055" s="1">
        <v>0</v>
      </c>
      <c r="P1055"/>
      <c r="Q1055"/>
    </row>
    <row r="1056" spans="1:17" x14ac:dyDescent="0.3">
      <c r="A1056" s="1">
        <v>1056</v>
      </c>
      <c r="B1056" s="1">
        <v>0.30901699999999999</v>
      </c>
      <c r="C1056" s="1">
        <v>0</v>
      </c>
      <c r="D1056" s="1">
        <v>0</v>
      </c>
      <c r="J1056" s="1">
        <v>5276</v>
      </c>
      <c r="K1056" s="1">
        <v>5281</v>
      </c>
      <c r="L1056" s="1">
        <v>5278.5</v>
      </c>
      <c r="M1056" s="1">
        <v>4.3698399999999999</v>
      </c>
      <c r="N1056" s="1">
        <v>0</v>
      </c>
      <c r="O1056" s="1">
        <v>0</v>
      </c>
      <c r="P1056"/>
      <c r="Q1056"/>
    </row>
    <row r="1057" spans="1:17" x14ac:dyDescent="0.3">
      <c r="A1057" s="1">
        <v>1057</v>
      </c>
      <c r="B1057" s="1">
        <v>0.104528</v>
      </c>
      <c r="C1057" s="1">
        <v>0</v>
      </c>
      <c r="D1057" s="1">
        <v>0</v>
      </c>
      <c r="J1057" s="1">
        <v>5281</v>
      </c>
      <c r="K1057" s="1">
        <v>5286</v>
      </c>
      <c r="L1057" s="1">
        <v>5283.5</v>
      </c>
      <c r="M1057" s="1">
        <v>3.8698399999999999</v>
      </c>
      <c r="N1057" s="1">
        <v>0</v>
      </c>
      <c r="O1057" s="1">
        <v>0</v>
      </c>
      <c r="P1057"/>
      <c r="Q1057"/>
    </row>
    <row r="1058" spans="1:17" x14ac:dyDescent="0.3">
      <c r="A1058" s="1">
        <v>1058</v>
      </c>
      <c r="B1058" s="1">
        <v>-0.104528</v>
      </c>
      <c r="C1058" s="1">
        <v>0</v>
      </c>
      <c r="D1058" s="1">
        <v>0</v>
      </c>
      <c r="J1058" s="1">
        <v>5286</v>
      </c>
      <c r="K1058" s="1">
        <v>5291</v>
      </c>
      <c r="L1058" s="1">
        <v>5288.5</v>
      </c>
      <c r="M1058" s="1">
        <v>-0.5</v>
      </c>
      <c r="N1058" s="1">
        <v>0</v>
      </c>
      <c r="O1058" s="1">
        <v>0</v>
      </c>
      <c r="P1058"/>
      <c r="Q1058"/>
    </row>
    <row r="1059" spans="1:17" x14ac:dyDescent="0.3">
      <c r="A1059" s="1">
        <v>1059</v>
      </c>
      <c r="B1059" s="1">
        <v>-0.30901699999999999</v>
      </c>
      <c r="C1059" s="1">
        <v>0</v>
      </c>
      <c r="D1059" s="1">
        <v>0</v>
      </c>
      <c r="J1059" s="1">
        <v>5291</v>
      </c>
      <c r="K1059" s="1">
        <v>5296</v>
      </c>
      <c r="L1059" s="1">
        <v>5293.5</v>
      </c>
      <c r="M1059" s="1">
        <v>-4.3698399999999999</v>
      </c>
      <c r="N1059" s="1">
        <v>0</v>
      </c>
      <c r="O1059" s="1">
        <v>0</v>
      </c>
      <c r="P1059"/>
      <c r="Q1059"/>
    </row>
    <row r="1060" spans="1:17" x14ac:dyDescent="0.3">
      <c r="A1060" s="1">
        <v>1060</v>
      </c>
      <c r="B1060" s="1">
        <v>-0.5</v>
      </c>
      <c r="C1060" s="1">
        <v>0</v>
      </c>
      <c r="D1060" s="1">
        <v>0</v>
      </c>
      <c r="J1060" s="1">
        <v>5296</v>
      </c>
      <c r="K1060" s="1">
        <v>5301</v>
      </c>
      <c r="L1060" s="1">
        <v>5298.5</v>
      </c>
      <c r="M1060" s="1">
        <v>-3.8698399999999999</v>
      </c>
      <c r="N1060" s="1">
        <v>0</v>
      </c>
      <c r="O1060" s="1">
        <v>0</v>
      </c>
      <c r="P1060"/>
      <c r="Q1060"/>
    </row>
    <row r="1061" spans="1:17" x14ac:dyDescent="0.3">
      <c r="A1061" s="1">
        <v>1061</v>
      </c>
      <c r="B1061" s="1">
        <v>-0.66913100000000003</v>
      </c>
      <c r="C1061" s="1">
        <v>0</v>
      </c>
      <c r="D1061" s="1">
        <v>0</v>
      </c>
      <c r="J1061" s="1">
        <v>5301</v>
      </c>
      <c r="K1061" s="1">
        <v>5306</v>
      </c>
      <c r="L1061" s="1">
        <v>5303.5</v>
      </c>
      <c r="M1061" s="1">
        <v>0.5</v>
      </c>
      <c r="N1061" s="1">
        <v>0</v>
      </c>
      <c r="O1061" s="1">
        <v>0</v>
      </c>
      <c r="P1061"/>
      <c r="Q1061"/>
    </row>
    <row r="1062" spans="1:17" x14ac:dyDescent="0.3">
      <c r="A1062" s="1">
        <v>1062</v>
      </c>
      <c r="B1062" s="1">
        <v>-0.80901699999999999</v>
      </c>
      <c r="C1062" s="1">
        <v>0</v>
      </c>
      <c r="D1062" s="1">
        <v>0</v>
      </c>
      <c r="J1062" s="1">
        <v>5306</v>
      </c>
      <c r="K1062" s="1">
        <v>5311</v>
      </c>
      <c r="L1062" s="1">
        <v>5308.5</v>
      </c>
      <c r="M1062" s="1">
        <v>4.3698399999999999</v>
      </c>
      <c r="N1062" s="1">
        <v>0</v>
      </c>
      <c r="O1062" s="1">
        <v>0</v>
      </c>
      <c r="P1062"/>
      <c r="Q1062"/>
    </row>
    <row r="1063" spans="1:17" x14ac:dyDescent="0.3">
      <c r="A1063" s="1">
        <v>1063</v>
      </c>
      <c r="B1063" s="1">
        <v>-0.91354500000000005</v>
      </c>
      <c r="C1063" s="1">
        <v>0</v>
      </c>
      <c r="D1063" s="1">
        <v>0</v>
      </c>
      <c r="J1063" s="1">
        <v>5311</v>
      </c>
      <c r="K1063" s="1">
        <v>5316</v>
      </c>
      <c r="L1063" s="1">
        <v>5313.5</v>
      </c>
      <c r="M1063" s="1">
        <v>3.8698399999999999</v>
      </c>
      <c r="N1063" s="1">
        <v>0</v>
      </c>
      <c r="O1063" s="1">
        <v>0</v>
      </c>
      <c r="P1063"/>
      <c r="Q1063"/>
    </row>
    <row r="1064" spans="1:17" x14ac:dyDescent="0.3">
      <c r="A1064" s="1">
        <v>1064</v>
      </c>
      <c r="B1064" s="1">
        <v>-0.97814800000000002</v>
      </c>
      <c r="C1064" s="1">
        <v>0</v>
      </c>
      <c r="D1064" s="1">
        <v>0</v>
      </c>
      <c r="J1064" s="1">
        <v>5316</v>
      </c>
      <c r="K1064" s="1">
        <v>5321</v>
      </c>
      <c r="L1064" s="1">
        <v>5318.5</v>
      </c>
      <c r="M1064" s="1">
        <v>-0.5</v>
      </c>
      <c r="N1064" s="1">
        <v>0</v>
      </c>
      <c r="O1064" s="1">
        <v>0</v>
      </c>
      <c r="P1064"/>
      <c r="Q1064"/>
    </row>
    <row r="1065" spans="1:17" x14ac:dyDescent="0.3">
      <c r="A1065" s="1">
        <v>1065</v>
      </c>
      <c r="B1065" s="1">
        <v>-1</v>
      </c>
      <c r="C1065" s="1">
        <v>0</v>
      </c>
      <c r="D1065" s="1">
        <v>0</v>
      </c>
      <c r="J1065" s="1">
        <v>5321</v>
      </c>
      <c r="K1065" s="1">
        <v>5326</v>
      </c>
      <c r="L1065" s="1">
        <v>5323.5</v>
      </c>
      <c r="M1065" s="1">
        <v>-4.3698399999999999</v>
      </c>
      <c r="N1065" s="1">
        <v>0</v>
      </c>
      <c r="O1065" s="1">
        <v>0</v>
      </c>
      <c r="P1065"/>
      <c r="Q1065"/>
    </row>
    <row r="1066" spans="1:17" x14ac:dyDescent="0.3">
      <c r="A1066" s="1">
        <v>1066</v>
      </c>
      <c r="B1066" s="1">
        <v>-0.97814800000000002</v>
      </c>
      <c r="C1066" s="1">
        <v>0</v>
      </c>
      <c r="D1066" s="1">
        <v>0</v>
      </c>
      <c r="J1066" s="1">
        <v>5326</v>
      </c>
      <c r="K1066" s="1">
        <v>5331</v>
      </c>
      <c r="L1066" s="1">
        <v>5328.5</v>
      </c>
      <c r="M1066" s="1">
        <v>-3.8698399999999999</v>
      </c>
      <c r="N1066" s="1">
        <v>0</v>
      </c>
      <c r="O1066" s="1">
        <v>0</v>
      </c>
      <c r="P1066"/>
      <c r="Q1066"/>
    </row>
    <row r="1067" spans="1:17" x14ac:dyDescent="0.3">
      <c r="A1067" s="1">
        <v>1067</v>
      </c>
      <c r="B1067" s="1">
        <v>-0.91354500000000005</v>
      </c>
      <c r="C1067" s="1">
        <v>0</v>
      </c>
      <c r="D1067" s="1">
        <v>0</v>
      </c>
      <c r="J1067" s="1">
        <v>5331</v>
      </c>
      <c r="K1067" s="1">
        <v>5336</v>
      </c>
      <c r="L1067" s="1">
        <v>5333.5</v>
      </c>
      <c r="M1067" s="1">
        <v>0.5</v>
      </c>
      <c r="N1067" s="1">
        <v>0</v>
      </c>
      <c r="O1067" s="1">
        <v>0</v>
      </c>
      <c r="P1067"/>
      <c r="Q1067"/>
    </row>
    <row r="1068" spans="1:17" x14ac:dyDescent="0.3">
      <c r="A1068" s="1">
        <v>1068</v>
      </c>
      <c r="B1068" s="1">
        <v>-0.80901699999999999</v>
      </c>
      <c r="C1068" s="1">
        <v>0</v>
      </c>
      <c r="D1068" s="1">
        <v>0</v>
      </c>
      <c r="J1068" s="1">
        <v>5336</v>
      </c>
      <c r="K1068" s="1">
        <v>5341</v>
      </c>
      <c r="L1068" s="1">
        <v>5338.5</v>
      </c>
      <c r="M1068" s="1">
        <v>4.3698399999999999</v>
      </c>
      <c r="N1068" s="1">
        <v>0</v>
      </c>
      <c r="O1068" s="1">
        <v>0</v>
      </c>
      <c r="P1068"/>
      <c r="Q1068"/>
    </row>
    <row r="1069" spans="1:17" x14ac:dyDescent="0.3">
      <c r="A1069" s="1">
        <v>1069</v>
      </c>
      <c r="B1069" s="1">
        <v>-0.66913100000000003</v>
      </c>
      <c r="C1069" s="1">
        <v>0</v>
      </c>
      <c r="D1069" s="1">
        <v>0</v>
      </c>
      <c r="J1069" s="1">
        <v>5341</v>
      </c>
      <c r="K1069" s="1">
        <v>5346</v>
      </c>
      <c r="L1069" s="1">
        <v>5343.5</v>
      </c>
      <c r="M1069" s="1">
        <v>3.8698399999999999</v>
      </c>
      <c r="N1069" s="1">
        <v>0</v>
      </c>
      <c r="O1069" s="1">
        <v>0</v>
      </c>
      <c r="P1069"/>
      <c r="Q1069"/>
    </row>
    <row r="1070" spans="1:17" x14ac:dyDescent="0.3">
      <c r="A1070" s="1">
        <v>1070</v>
      </c>
      <c r="B1070" s="1">
        <v>-0.5</v>
      </c>
      <c r="C1070" s="1">
        <v>0</v>
      </c>
      <c r="D1070" s="1">
        <v>0</v>
      </c>
      <c r="J1070" s="1">
        <v>5346</v>
      </c>
      <c r="K1070" s="1">
        <v>5351</v>
      </c>
      <c r="L1070" s="1">
        <v>5348.5</v>
      </c>
      <c r="M1070" s="1">
        <v>-0.5</v>
      </c>
      <c r="N1070" s="1">
        <v>0</v>
      </c>
      <c r="O1070" s="1">
        <v>0</v>
      </c>
      <c r="P1070"/>
      <c r="Q1070"/>
    </row>
    <row r="1071" spans="1:17" x14ac:dyDescent="0.3">
      <c r="A1071" s="1">
        <v>1071</v>
      </c>
      <c r="B1071" s="1">
        <v>-0.30901699999999999</v>
      </c>
      <c r="C1071" s="1">
        <v>0</v>
      </c>
      <c r="D1071" s="1">
        <v>0</v>
      </c>
      <c r="J1071" s="1">
        <v>5351</v>
      </c>
      <c r="K1071" s="1">
        <v>5356</v>
      </c>
      <c r="L1071" s="1">
        <v>5353.5</v>
      </c>
      <c r="M1071" s="1">
        <v>-4.3698399999999999</v>
      </c>
      <c r="N1071" s="1">
        <v>0</v>
      </c>
      <c r="O1071" s="1">
        <v>0</v>
      </c>
      <c r="P1071"/>
      <c r="Q1071"/>
    </row>
    <row r="1072" spans="1:17" x14ac:dyDescent="0.3">
      <c r="A1072" s="1">
        <v>1072</v>
      </c>
      <c r="B1072" s="1">
        <v>-0.104528</v>
      </c>
      <c r="C1072" s="1">
        <v>0</v>
      </c>
      <c r="D1072" s="1">
        <v>0</v>
      </c>
      <c r="J1072" s="1">
        <v>5356</v>
      </c>
      <c r="K1072" s="1">
        <v>5361</v>
      </c>
      <c r="L1072" s="1">
        <v>5358.5</v>
      </c>
      <c r="M1072" s="1">
        <v>-3.8698399999999999</v>
      </c>
      <c r="N1072" s="1">
        <v>0</v>
      </c>
      <c r="O1072" s="1">
        <v>0</v>
      </c>
      <c r="P1072"/>
      <c r="Q1072"/>
    </row>
    <row r="1073" spans="1:17" x14ac:dyDescent="0.3">
      <c r="A1073" s="1">
        <v>1073</v>
      </c>
      <c r="B1073" s="1">
        <v>0.104528</v>
      </c>
      <c r="C1073" s="1">
        <v>0</v>
      </c>
      <c r="D1073" s="1">
        <v>0</v>
      </c>
      <c r="J1073" s="1">
        <v>5361</v>
      </c>
      <c r="K1073" s="1">
        <v>5366</v>
      </c>
      <c r="L1073" s="1">
        <v>5363.5</v>
      </c>
      <c r="M1073" s="1">
        <v>0.5</v>
      </c>
      <c r="N1073" s="1">
        <v>0</v>
      </c>
      <c r="O1073" s="1">
        <v>0</v>
      </c>
      <c r="P1073"/>
      <c r="Q1073"/>
    </row>
    <row r="1074" spans="1:17" x14ac:dyDescent="0.3">
      <c r="A1074" s="1">
        <v>1074</v>
      </c>
      <c r="B1074" s="1">
        <v>0.30901699999999999</v>
      </c>
      <c r="C1074" s="1">
        <v>0</v>
      </c>
      <c r="D1074" s="1">
        <v>0</v>
      </c>
      <c r="J1074" s="1">
        <v>5366</v>
      </c>
      <c r="K1074" s="1">
        <v>5371</v>
      </c>
      <c r="L1074" s="1">
        <v>5368.5</v>
      </c>
      <c r="M1074" s="1">
        <v>4.3698399999999999</v>
      </c>
      <c r="N1074" s="1">
        <v>0</v>
      </c>
      <c r="O1074" s="1">
        <v>0</v>
      </c>
      <c r="P1074"/>
      <c r="Q1074"/>
    </row>
    <row r="1075" spans="1:17" x14ac:dyDescent="0.3">
      <c r="A1075" s="1">
        <v>1075</v>
      </c>
      <c r="B1075" s="1">
        <v>0.5</v>
      </c>
      <c r="C1075" s="1">
        <v>0</v>
      </c>
      <c r="D1075" s="1">
        <v>0</v>
      </c>
      <c r="J1075" s="1">
        <v>5371</v>
      </c>
      <c r="K1075" s="1">
        <v>5376</v>
      </c>
      <c r="L1075" s="1">
        <v>5373.5</v>
      </c>
      <c r="M1075" s="1">
        <v>3.8698399999999999</v>
      </c>
      <c r="N1075" s="1">
        <v>0</v>
      </c>
      <c r="O1075" s="1">
        <v>0</v>
      </c>
      <c r="P1075"/>
      <c r="Q1075"/>
    </row>
    <row r="1076" spans="1:17" x14ac:dyDescent="0.3">
      <c r="A1076" s="1">
        <v>1076</v>
      </c>
      <c r="B1076" s="1">
        <v>0.66913100000000003</v>
      </c>
      <c r="C1076" s="1">
        <v>0</v>
      </c>
      <c r="D1076" s="1">
        <v>0</v>
      </c>
      <c r="J1076" s="1">
        <v>5376</v>
      </c>
      <c r="K1076" s="1">
        <v>5381</v>
      </c>
      <c r="L1076" s="1">
        <v>5378.5</v>
      </c>
      <c r="M1076" s="1">
        <v>-0.5</v>
      </c>
      <c r="N1076" s="1">
        <v>0</v>
      </c>
      <c r="O1076" s="1">
        <v>0</v>
      </c>
      <c r="P1076"/>
      <c r="Q1076"/>
    </row>
    <row r="1077" spans="1:17" x14ac:dyDescent="0.3">
      <c r="A1077" s="1">
        <v>1077</v>
      </c>
      <c r="B1077" s="1">
        <v>0.80901699999999999</v>
      </c>
      <c r="C1077" s="1">
        <v>0</v>
      </c>
      <c r="D1077" s="1">
        <v>0</v>
      </c>
      <c r="J1077" s="1">
        <v>5381</v>
      </c>
      <c r="K1077" s="1">
        <v>5386</v>
      </c>
      <c r="L1077" s="1">
        <v>5383.5</v>
      </c>
      <c r="M1077" s="1">
        <v>-4.3698399999999999</v>
      </c>
      <c r="N1077" s="1">
        <v>0</v>
      </c>
      <c r="O1077" s="1">
        <v>0</v>
      </c>
      <c r="P1077"/>
      <c r="Q1077"/>
    </row>
    <row r="1078" spans="1:17" x14ac:dyDescent="0.3">
      <c r="A1078" s="1">
        <v>1078</v>
      </c>
      <c r="B1078" s="1">
        <v>0.91354500000000005</v>
      </c>
      <c r="C1078" s="1">
        <v>0</v>
      </c>
      <c r="D1078" s="1">
        <v>0</v>
      </c>
      <c r="J1078" s="1">
        <v>5386</v>
      </c>
      <c r="K1078" s="1">
        <v>5391</v>
      </c>
      <c r="L1078" s="1">
        <v>5388.5</v>
      </c>
      <c r="M1078" s="1">
        <v>-3.8698399999999999</v>
      </c>
      <c r="N1078" s="1">
        <v>0</v>
      </c>
      <c r="O1078" s="1">
        <v>0</v>
      </c>
      <c r="P1078"/>
      <c r="Q1078"/>
    </row>
    <row r="1079" spans="1:17" x14ac:dyDescent="0.3">
      <c r="A1079" s="1">
        <v>1079</v>
      </c>
      <c r="B1079" s="1">
        <v>0.97814800000000002</v>
      </c>
      <c r="C1079" s="1">
        <v>0</v>
      </c>
      <c r="D1079" s="1">
        <v>0</v>
      </c>
      <c r="J1079" s="1">
        <v>5391</v>
      </c>
      <c r="K1079" s="1">
        <v>5396</v>
      </c>
      <c r="L1079" s="1">
        <v>5393.5</v>
      </c>
      <c r="M1079" s="1">
        <v>0.5</v>
      </c>
      <c r="N1079" s="1">
        <v>0</v>
      </c>
      <c r="O1079" s="1">
        <v>0</v>
      </c>
      <c r="P1079"/>
      <c r="Q1079"/>
    </row>
    <row r="1080" spans="1:17" x14ac:dyDescent="0.3">
      <c r="A1080" s="1">
        <v>1080</v>
      </c>
      <c r="B1080" s="1">
        <v>1</v>
      </c>
      <c r="C1080" s="1">
        <v>0</v>
      </c>
      <c r="D1080" s="1">
        <v>0</v>
      </c>
      <c r="J1080" s="1">
        <v>5396</v>
      </c>
      <c r="K1080" s="1">
        <v>5401</v>
      </c>
      <c r="L1080" s="1">
        <v>5398.5</v>
      </c>
      <c r="M1080" s="1">
        <v>4.3698399999999999</v>
      </c>
      <c r="N1080" s="1">
        <v>0</v>
      </c>
      <c r="O1080" s="1">
        <v>0</v>
      </c>
      <c r="P1080"/>
      <c r="Q1080"/>
    </row>
    <row r="1081" spans="1:17" x14ac:dyDescent="0.3">
      <c r="A1081" s="1">
        <v>1081</v>
      </c>
      <c r="B1081" s="1">
        <v>0.97814800000000002</v>
      </c>
      <c r="C1081" s="1">
        <v>0</v>
      </c>
      <c r="D1081" s="1">
        <v>0</v>
      </c>
      <c r="J1081" s="1">
        <v>5401</v>
      </c>
      <c r="K1081" s="1">
        <v>5406</v>
      </c>
      <c r="L1081" s="1">
        <v>5403.5</v>
      </c>
      <c r="M1081" s="1">
        <v>3.8698399999999999</v>
      </c>
      <c r="N1081" s="1">
        <v>0</v>
      </c>
      <c r="O1081" s="1">
        <v>0</v>
      </c>
      <c r="P1081"/>
      <c r="Q1081"/>
    </row>
    <row r="1082" spans="1:17" x14ac:dyDescent="0.3">
      <c r="A1082" s="1">
        <v>1082</v>
      </c>
      <c r="B1082" s="1">
        <v>0.91354500000000005</v>
      </c>
      <c r="C1082" s="1">
        <v>0</v>
      </c>
      <c r="D1082" s="1">
        <v>0</v>
      </c>
      <c r="J1082" s="1">
        <v>5406</v>
      </c>
      <c r="K1082" s="1">
        <v>5411</v>
      </c>
      <c r="L1082" s="1">
        <v>5408.5</v>
      </c>
      <c r="M1082" s="1">
        <v>-0.5</v>
      </c>
      <c r="N1082" s="1">
        <v>0</v>
      </c>
      <c r="O1082" s="1">
        <v>0</v>
      </c>
      <c r="P1082"/>
      <c r="Q1082"/>
    </row>
    <row r="1083" spans="1:17" x14ac:dyDescent="0.3">
      <c r="A1083" s="1">
        <v>1083</v>
      </c>
      <c r="B1083" s="1">
        <v>0.80901699999999999</v>
      </c>
      <c r="C1083" s="1">
        <v>0</v>
      </c>
      <c r="D1083" s="1">
        <v>0</v>
      </c>
      <c r="J1083" s="1">
        <v>5411</v>
      </c>
      <c r="K1083" s="1">
        <v>5416</v>
      </c>
      <c r="L1083" s="1">
        <v>5413.5</v>
      </c>
      <c r="M1083" s="1">
        <v>-4.3698399999999999</v>
      </c>
      <c r="N1083" s="1">
        <v>0</v>
      </c>
      <c r="O1083" s="1">
        <v>0</v>
      </c>
      <c r="P1083"/>
      <c r="Q1083"/>
    </row>
    <row r="1084" spans="1:17" x14ac:dyDescent="0.3">
      <c r="A1084" s="1">
        <v>1084</v>
      </c>
      <c r="B1084" s="1">
        <v>0.66913100000000003</v>
      </c>
      <c r="C1084" s="1">
        <v>0</v>
      </c>
      <c r="D1084" s="1">
        <v>0</v>
      </c>
      <c r="J1084" s="1">
        <v>5416</v>
      </c>
      <c r="K1084" s="1">
        <v>5421</v>
      </c>
      <c r="L1084" s="1">
        <v>5418.5</v>
      </c>
      <c r="M1084" s="1">
        <v>-3.8698399999999999</v>
      </c>
      <c r="N1084" s="1">
        <v>0</v>
      </c>
      <c r="O1084" s="1">
        <v>0</v>
      </c>
      <c r="P1084"/>
      <c r="Q1084"/>
    </row>
    <row r="1085" spans="1:17" x14ac:dyDescent="0.3">
      <c r="A1085" s="1">
        <v>1085</v>
      </c>
      <c r="B1085" s="1">
        <v>0.5</v>
      </c>
      <c r="C1085" s="1">
        <v>0</v>
      </c>
      <c r="D1085" s="1">
        <v>0</v>
      </c>
      <c r="J1085" s="1">
        <v>5421</v>
      </c>
      <c r="K1085" s="1">
        <v>5426</v>
      </c>
      <c r="L1085" s="1">
        <v>5423.5</v>
      </c>
      <c r="M1085" s="1">
        <v>0.5</v>
      </c>
      <c r="N1085" s="1">
        <v>0</v>
      </c>
      <c r="O1085" s="1">
        <v>0</v>
      </c>
      <c r="P1085"/>
      <c r="Q1085"/>
    </row>
    <row r="1086" spans="1:17" x14ac:dyDescent="0.3">
      <c r="A1086" s="1">
        <v>1086</v>
      </c>
      <c r="B1086" s="1">
        <v>0.30901699999999999</v>
      </c>
      <c r="C1086" s="1">
        <v>0</v>
      </c>
      <c r="D1086" s="1">
        <v>0</v>
      </c>
      <c r="J1086" s="1">
        <v>5426</v>
      </c>
      <c r="K1086" s="1">
        <v>5431</v>
      </c>
      <c r="L1086" s="1">
        <v>5428.5</v>
      </c>
      <c r="M1086" s="1">
        <v>4.3698399999999999</v>
      </c>
      <c r="N1086" s="1">
        <v>0</v>
      </c>
      <c r="O1086" s="1">
        <v>0</v>
      </c>
      <c r="P1086"/>
      <c r="Q1086"/>
    </row>
    <row r="1087" spans="1:17" x14ac:dyDescent="0.3">
      <c r="A1087" s="1">
        <v>1087</v>
      </c>
      <c r="B1087" s="1">
        <v>0.104528</v>
      </c>
      <c r="C1087" s="1">
        <v>0</v>
      </c>
      <c r="D1087" s="1">
        <v>0</v>
      </c>
      <c r="J1087" s="1">
        <v>5431</v>
      </c>
      <c r="K1087" s="1">
        <v>5436</v>
      </c>
      <c r="L1087" s="1">
        <v>5433.5</v>
      </c>
      <c r="M1087" s="1">
        <v>3.8698399999999999</v>
      </c>
      <c r="N1087" s="1">
        <v>0</v>
      </c>
      <c r="O1087" s="1">
        <v>0</v>
      </c>
      <c r="P1087"/>
      <c r="Q1087"/>
    </row>
    <row r="1088" spans="1:17" x14ac:dyDescent="0.3">
      <c r="A1088" s="1">
        <v>1088</v>
      </c>
      <c r="B1088" s="1">
        <v>-0.104528</v>
      </c>
      <c r="C1088" s="1">
        <v>0</v>
      </c>
      <c r="D1088" s="1">
        <v>0</v>
      </c>
      <c r="J1088" s="1">
        <v>5436</v>
      </c>
      <c r="K1088" s="1">
        <v>5441</v>
      </c>
      <c r="L1088" s="1">
        <v>5438.5</v>
      </c>
      <c r="M1088" s="1">
        <v>-0.5</v>
      </c>
      <c r="N1088" s="1">
        <v>0</v>
      </c>
      <c r="O1088" s="1">
        <v>0</v>
      </c>
      <c r="P1088"/>
      <c r="Q1088"/>
    </row>
    <row r="1089" spans="1:17" x14ac:dyDescent="0.3">
      <c r="A1089" s="1">
        <v>1089</v>
      </c>
      <c r="B1089" s="1">
        <v>-0.30901699999999999</v>
      </c>
      <c r="C1089" s="1">
        <v>0</v>
      </c>
      <c r="D1089" s="1">
        <v>0</v>
      </c>
      <c r="J1089" s="1">
        <v>5441</v>
      </c>
      <c r="K1089" s="1">
        <v>5446</v>
      </c>
      <c r="L1089" s="1">
        <v>5443.5</v>
      </c>
      <c r="M1089" s="1">
        <v>-4.3698399999999999</v>
      </c>
      <c r="N1089" s="1">
        <v>0</v>
      </c>
      <c r="O1089" s="1">
        <v>0</v>
      </c>
      <c r="P1089"/>
      <c r="Q1089"/>
    </row>
    <row r="1090" spans="1:17" x14ac:dyDescent="0.3">
      <c r="A1090" s="1">
        <v>1090</v>
      </c>
      <c r="B1090" s="1">
        <v>-0.5</v>
      </c>
      <c r="C1090" s="1">
        <v>0</v>
      </c>
      <c r="D1090" s="1">
        <v>0</v>
      </c>
      <c r="J1090" s="1">
        <v>5446</v>
      </c>
      <c r="K1090" s="1">
        <v>5451</v>
      </c>
      <c r="L1090" s="1">
        <v>5448.5</v>
      </c>
      <c r="M1090" s="1">
        <v>-3.8698399999999999</v>
      </c>
      <c r="N1090" s="1">
        <v>0</v>
      </c>
      <c r="O1090" s="1">
        <v>0</v>
      </c>
      <c r="P1090"/>
      <c r="Q1090"/>
    </row>
    <row r="1091" spans="1:17" x14ac:dyDescent="0.3">
      <c r="A1091" s="1">
        <v>1091</v>
      </c>
      <c r="B1091" s="1">
        <v>-0.66913100000000003</v>
      </c>
      <c r="C1091" s="1">
        <v>0</v>
      </c>
      <c r="D1091" s="1">
        <v>0</v>
      </c>
      <c r="J1091" s="1">
        <v>5451</v>
      </c>
      <c r="K1091" s="1">
        <v>5456</v>
      </c>
      <c r="L1091" s="1">
        <v>5453.5</v>
      </c>
      <c r="M1091" s="1">
        <v>0.5</v>
      </c>
      <c r="N1091" s="1">
        <v>0</v>
      </c>
      <c r="O1091" s="1">
        <v>0</v>
      </c>
      <c r="P1091"/>
      <c r="Q1091"/>
    </row>
    <row r="1092" spans="1:17" x14ac:dyDescent="0.3">
      <c r="A1092" s="1">
        <v>1092</v>
      </c>
      <c r="B1092" s="1">
        <v>-0.80901699999999999</v>
      </c>
      <c r="C1092" s="1">
        <v>0</v>
      </c>
      <c r="D1092" s="1">
        <v>0</v>
      </c>
      <c r="J1092" s="1">
        <v>5456</v>
      </c>
      <c r="K1092" s="1">
        <v>5461</v>
      </c>
      <c r="L1092" s="1">
        <v>5458.5</v>
      </c>
      <c r="M1092" s="1">
        <v>4.3698399999999999</v>
      </c>
      <c r="N1092" s="1">
        <v>0</v>
      </c>
      <c r="O1092" s="1">
        <v>0</v>
      </c>
      <c r="P1092"/>
      <c r="Q1092"/>
    </row>
    <row r="1093" spans="1:17" x14ac:dyDescent="0.3">
      <c r="A1093" s="1">
        <v>1093</v>
      </c>
      <c r="B1093" s="1">
        <v>-0.91354500000000005</v>
      </c>
      <c r="C1093" s="1">
        <v>0</v>
      </c>
      <c r="D1093" s="1">
        <v>0</v>
      </c>
      <c r="J1093" s="1">
        <v>5461</v>
      </c>
      <c r="K1093" s="1">
        <v>5466</v>
      </c>
      <c r="L1093" s="1">
        <v>5463.5</v>
      </c>
      <c r="M1093" s="1">
        <v>3.8698399999999999</v>
      </c>
      <c r="N1093" s="1">
        <v>0</v>
      </c>
      <c r="O1093" s="1">
        <v>0</v>
      </c>
      <c r="P1093"/>
      <c r="Q1093"/>
    </row>
    <row r="1094" spans="1:17" x14ac:dyDescent="0.3">
      <c r="A1094" s="1">
        <v>1094</v>
      </c>
      <c r="B1094" s="1">
        <v>-0.97814800000000002</v>
      </c>
      <c r="C1094" s="1">
        <v>0</v>
      </c>
      <c r="D1094" s="1">
        <v>0</v>
      </c>
      <c r="J1094" s="1">
        <v>5466</v>
      </c>
      <c r="K1094" s="1">
        <v>5471</v>
      </c>
      <c r="L1094" s="1">
        <v>5468.5</v>
      </c>
      <c r="M1094" s="1">
        <v>-0.5</v>
      </c>
      <c r="N1094" s="1">
        <v>0</v>
      </c>
      <c r="O1094" s="1">
        <v>0</v>
      </c>
      <c r="P1094"/>
      <c r="Q1094"/>
    </row>
    <row r="1095" spans="1:17" x14ac:dyDescent="0.3">
      <c r="A1095" s="1">
        <v>1095</v>
      </c>
      <c r="B1095" s="1">
        <v>-1</v>
      </c>
      <c r="C1095" s="1">
        <v>0</v>
      </c>
      <c r="D1095" s="1">
        <v>0</v>
      </c>
      <c r="J1095" s="1">
        <v>5471</v>
      </c>
      <c r="K1095" s="1">
        <v>5476</v>
      </c>
      <c r="L1095" s="1">
        <v>5473.5</v>
      </c>
      <c r="M1095" s="1">
        <v>-4.3698399999999999</v>
      </c>
      <c r="N1095" s="1">
        <v>0</v>
      </c>
      <c r="O1095" s="1">
        <v>0</v>
      </c>
      <c r="P1095"/>
      <c r="Q1095"/>
    </row>
    <row r="1096" spans="1:17" x14ac:dyDescent="0.3">
      <c r="A1096" s="1">
        <v>1096</v>
      </c>
      <c r="B1096" s="1">
        <v>-0.97814800000000002</v>
      </c>
      <c r="C1096" s="1">
        <v>0</v>
      </c>
      <c r="D1096" s="1">
        <v>0</v>
      </c>
      <c r="J1096" s="1">
        <v>5476</v>
      </c>
      <c r="K1096" s="1">
        <v>5481</v>
      </c>
      <c r="L1096" s="1">
        <v>5478.5</v>
      </c>
      <c r="M1096" s="1">
        <v>-3.8698399999999999</v>
      </c>
      <c r="N1096" s="1">
        <v>0</v>
      </c>
      <c r="O1096" s="1">
        <v>0</v>
      </c>
      <c r="P1096"/>
      <c r="Q1096"/>
    </row>
    <row r="1097" spans="1:17" x14ac:dyDescent="0.3">
      <c r="A1097" s="1">
        <v>1097</v>
      </c>
      <c r="B1097" s="1">
        <v>-0.91354500000000005</v>
      </c>
      <c r="C1097" s="1">
        <v>0</v>
      </c>
      <c r="D1097" s="1">
        <v>0</v>
      </c>
      <c r="J1097" s="1">
        <v>5481</v>
      </c>
      <c r="K1097" s="1">
        <v>5486</v>
      </c>
      <c r="L1097" s="1">
        <v>5483.5</v>
      </c>
      <c r="M1097" s="1">
        <v>0.5</v>
      </c>
      <c r="N1097" s="1">
        <v>0</v>
      </c>
      <c r="O1097" s="1">
        <v>0</v>
      </c>
      <c r="P1097"/>
      <c r="Q1097"/>
    </row>
    <row r="1098" spans="1:17" x14ac:dyDescent="0.3">
      <c r="A1098" s="1">
        <v>1098</v>
      </c>
      <c r="B1098" s="1">
        <v>-0.80901699999999999</v>
      </c>
      <c r="C1098" s="1">
        <v>0</v>
      </c>
      <c r="D1098" s="1">
        <v>0</v>
      </c>
      <c r="J1098" s="1">
        <v>5486</v>
      </c>
      <c r="K1098" s="1">
        <v>5491</v>
      </c>
      <c r="L1098" s="1">
        <v>5488.5</v>
      </c>
      <c r="M1098" s="1">
        <v>4.3698399999999999</v>
      </c>
      <c r="N1098" s="1">
        <v>0</v>
      </c>
      <c r="O1098" s="1">
        <v>0</v>
      </c>
      <c r="P1098"/>
      <c r="Q1098"/>
    </row>
    <row r="1099" spans="1:17" x14ac:dyDescent="0.3">
      <c r="A1099" s="1">
        <v>1099</v>
      </c>
      <c r="B1099" s="1">
        <v>-0.66913100000000003</v>
      </c>
      <c r="C1099" s="1">
        <v>0</v>
      </c>
      <c r="D1099" s="1">
        <v>0</v>
      </c>
      <c r="J1099" s="1">
        <v>5491</v>
      </c>
      <c r="K1099" s="1">
        <v>5496</v>
      </c>
      <c r="L1099" s="1">
        <v>5493.5</v>
      </c>
      <c r="M1099" s="1">
        <v>3.8698399999999999</v>
      </c>
      <c r="N1099" s="1">
        <v>0</v>
      </c>
      <c r="O1099" s="1">
        <v>0</v>
      </c>
      <c r="P1099"/>
      <c r="Q1099"/>
    </row>
    <row r="1100" spans="1:17" x14ac:dyDescent="0.3">
      <c r="A1100" s="1">
        <v>1100</v>
      </c>
      <c r="B1100" s="1">
        <v>-0.5</v>
      </c>
      <c r="C1100" s="1">
        <v>0</v>
      </c>
      <c r="D1100" s="1">
        <v>0</v>
      </c>
      <c r="J1100" s="1">
        <v>5496</v>
      </c>
      <c r="K1100" s="1">
        <v>5501</v>
      </c>
      <c r="L1100" s="1">
        <v>5498.5</v>
      </c>
      <c r="M1100" s="1">
        <v>-0.5</v>
      </c>
      <c r="N1100" s="1">
        <v>0</v>
      </c>
      <c r="O1100" s="1">
        <v>0</v>
      </c>
      <c r="P1100"/>
      <c r="Q1100"/>
    </row>
    <row r="1101" spans="1:17" x14ac:dyDescent="0.3">
      <c r="A1101" s="1">
        <v>1101</v>
      </c>
      <c r="B1101" s="1">
        <v>-0.30901699999999999</v>
      </c>
      <c r="C1101" s="1">
        <v>0</v>
      </c>
      <c r="D1101" s="1">
        <v>0</v>
      </c>
      <c r="J1101" s="1">
        <v>5501</v>
      </c>
      <c r="K1101" s="1">
        <v>5506</v>
      </c>
      <c r="L1101" s="1">
        <v>5503.5</v>
      </c>
      <c r="M1101" s="1">
        <v>-4.3698399999999999</v>
      </c>
      <c r="N1101" s="1">
        <v>0</v>
      </c>
      <c r="O1101" s="1">
        <v>0</v>
      </c>
      <c r="P1101"/>
      <c r="Q1101"/>
    </row>
    <row r="1102" spans="1:17" x14ac:dyDescent="0.3">
      <c r="A1102" s="1">
        <v>1102</v>
      </c>
      <c r="B1102" s="1">
        <v>-0.104528</v>
      </c>
      <c r="C1102" s="1">
        <v>0</v>
      </c>
      <c r="D1102" s="1">
        <v>0</v>
      </c>
      <c r="J1102" s="1">
        <v>5506</v>
      </c>
      <c r="K1102" s="1">
        <v>5511</v>
      </c>
      <c r="L1102" s="1">
        <v>5508.5</v>
      </c>
      <c r="M1102" s="1">
        <v>-3.8698399999999999</v>
      </c>
      <c r="N1102" s="1">
        <v>0</v>
      </c>
      <c r="O1102" s="1">
        <v>0</v>
      </c>
      <c r="P1102"/>
      <c r="Q1102"/>
    </row>
    <row r="1103" spans="1:17" x14ac:dyDescent="0.3">
      <c r="A1103" s="1">
        <v>1103</v>
      </c>
      <c r="B1103" s="1">
        <v>0.104528</v>
      </c>
      <c r="C1103" s="1">
        <v>0</v>
      </c>
      <c r="D1103" s="1">
        <v>0</v>
      </c>
      <c r="J1103" s="1">
        <v>5511</v>
      </c>
      <c r="K1103" s="1">
        <v>5516</v>
      </c>
      <c r="L1103" s="1">
        <v>5513.5</v>
      </c>
      <c r="M1103" s="1">
        <v>0.5</v>
      </c>
      <c r="N1103" s="1">
        <v>0</v>
      </c>
      <c r="O1103" s="1">
        <v>0</v>
      </c>
      <c r="P1103"/>
      <c r="Q1103"/>
    </row>
    <row r="1104" spans="1:17" x14ac:dyDescent="0.3">
      <c r="A1104" s="1">
        <v>1104</v>
      </c>
      <c r="B1104" s="1">
        <v>0.30901699999999999</v>
      </c>
      <c r="C1104" s="1">
        <v>0</v>
      </c>
      <c r="D1104" s="1">
        <v>0</v>
      </c>
      <c r="J1104" s="1">
        <v>5516</v>
      </c>
      <c r="K1104" s="1">
        <v>5521</v>
      </c>
      <c r="L1104" s="1">
        <v>5518.5</v>
      </c>
      <c r="M1104" s="1">
        <v>4.3698399999999999</v>
      </c>
      <c r="N1104" s="1">
        <v>0</v>
      </c>
      <c r="O1104" s="1">
        <v>0</v>
      </c>
      <c r="P1104"/>
      <c r="Q1104"/>
    </row>
    <row r="1105" spans="1:17" x14ac:dyDescent="0.3">
      <c r="A1105" s="1">
        <v>1105</v>
      </c>
      <c r="B1105" s="1">
        <v>0.5</v>
      </c>
      <c r="C1105" s="1">
        <v>0</v>
      </c>
      <c r="D1105" s="1">
        <v>0</v>
      </c>
      <c r="J1105" s="1">
        <v>5521</v>
      </c>
      <c r="K1105" s="1">
        <v>5526</v>
      </c>
      <c r="L1105" s="1">
        <v>5523.5</v>
      </c>
      <c r="M1105" s="1">
        <v>3.8698399999999999</v>
      </c>
      <c r="N1105" s="1">
        <v>0</v>
      </c>
      <c r="O1105" s="1">
        <v>0</v>
      </c>
      <c r="P1105"/>
      <c r="Q1105"/>
    </row>
    <row r="1106" spans="1:17" x14ac:dyDescent="0.3">
      <c r="A1106" s="1">
        <v>1106</v>
      </c>
      <c r="B1106" s="1">
        <v>0.66913100000000003</v>
      </c>
      <c r="C1106" s="1">
        <v>0</v>
      </c>
      <c r="D1106" s="1">
        <v>0</v>
      </c>
      <c r="J1106" s="1">
        <v>5526</v>
      </c>
      <c r="K1106" s="1">
        <v>5531</v>
      </c>
      <c r="L1106" s="1">
        <v>5528.5</v>
      </c>
      <c r="M1106" s="1">
        <v>-0.5</v>
      </c>
      <c r="N1106" s="1">
        <v>0</v>
      </c>
      <c r="O1106" s="1">
        <v>0</v>
      </c>
      <c r="P1106"/>
      <c r="Q1106"/>
    </row>
    <row r="1107" spans="1:17" x14ac:dyDescent="0.3">
      <c r="A1107" s="1">
        <v>1107</v>
      </c>
      <c r="B1107" s="1">
        <v>0.80901699999999999</v>
      </c>
      <c r="C1107" s="1">
        <v>0</v>
      </c>
      <c r="D1107" s="1">
        <v>0</v>
      </c>
      <c r="J1107" s="1">
        <v>5531</v>
      </c>
      <c r="K1107" s="1">
        <v>5536</v>
      </c>
      <c r="L1107" s="1">
        <v>5533.5</v>
      </c>
      <c r="M1107" s="1">
        <v>-4.3698399999999999</v>
      </c>
      <c r="N1107" s="1">
        <v>0</v>
      </c>
      <c r="O1107" s="1">
        <v>0</v>
      </c>
      <c r="P1107"/>
      <c r="Q1107"/>
    </row>
    <row r="1108" spans="1:17" x14ac:dyDescent="0.3">
      <c r="A1108" s="1">
        <v>1108</v>
      </c>
      <c r="B1108" s="1">
        <v>0.91354500000000005</v>
      </c>
      <c r="C1108" s="1">
        <v>0</v>
      </c>
      <c r="D1108" s="1">
        <v>0</v>
      </c>
      <c r="J1108" s="1">
        <v>5536</v>
      </c>
      <c r="K1108" s="1">
        <v>5541</v>
      </c>
      <c r="L1108" s="1">
        <v>5538.5</v>
      </c>
      <c r="M1108" s="1">
        <v>-3.8698399999999999</v>
      </c>
      <c r="N1108" s="1">
        <v>0</v>
      </c>
      <c r="O1108" s="1">
        <v>0</v>
      </c>
      <c r="P1108"/>
      <c r="Q1108"/>
    </row>
    <row r="1109" spans="1:17" x14ac:dyDescent="0.3">
      <c r="A1109" s="1">
        <v>1109</v>
      </c>
      <c r="B1109" s="1">
        <v>0.97814800000000002</v>
      </c>
      <c r="C1109" s="1">
        <v>0</v>
      </c>
      <c r="D1109" s="1">
        <v>0</v>
      </c>
      <c r="J1109" s="1">
        <v>5541</v>
      </c>
      <c r="K1109" s="1">
        <v>5546</v>
      </c>
      <c r="L1109" s="1">
        <v>5543.5</v>
      </c>
      <c r="M1109" s="1">
        <v>0.5</v>
      </c>
      <c r="N1109" s="1">
        <v>0</v>
      </c>
      <c r="O1109" s="1">
        <v>0</v>
      </c>
      <c r="P1109"/>
      <c r="Q1109"/>
    </row>
    <row r="1110" spans="1:17" x14ac:dyDescent="0.3">
      <c r="A1110" s="1">
        <v>1110</v>
      </c>
      <c r="B1110" s="1">
        <v>1</v>
      </c>
      <c r="C1110" s="1">
        <v>0</v>
      </c>
      <c r="D1110" s="1">
        <v>0</v>
      </c>
      <c r="J1110" s="1">
        <v>5546</v>
      </c>
      <c r="K1110" s="1">
        <v>5551</v>
      </c>
      <c r="L1110" s="1">
        <v>5548.5</v>
      </c>
      <c r="M1110" s="1">
        <v>4.3698399999999999</v>
      </c>
      <c r="N1110" s="1">
        <v>0</v>
      </c>
      <c r="O1110" s="1">
        <v>0</v>
      </c>
      <c r="P1110"/>
      <c r="Q1110"/>
    </row>
    <row r="1111" spans="1:17" x14ac:dyDescent="0.3">
      <c r="A1111" s="1">
        <v>1111</v>
      </c>
      <c r="B1111" s="1">
        <v>0.97814800000000002</v>
      </c>
      <c r="C1111" s="1">
        <v>0</v>
      </c>
      <c r="D1111" s="1">
        <v>0</v>
      </c>
      <c r="J1111" s="1">
        <v>5551</v>
      </c>
      <c r="K1111" s="1">
        <v>5556</v>
      </c>
      <c r="L1111" s="1">
        <v>5553.5</v>
      </c>
      <c r="M1111" s="1">
        <v>3.8698399999999999</v>
      </c>
      <c r="N1111" s="1">
        <v>0</v>
      </c>
      <c r="O1111" s="1">
        <v>0</v>
      </c>
      <c r="P1111"/>
      <c r="Q1111"/>
    </row>
    <row r="1112" spans="1:17" x14ac:dyDescent="0.3">
      <c r="A1112" s="1">
        <v>1112</v>
      </c>
      <c r="B1112" s="1">
        <v>0.91354500000000005</v>
      </c>
      <c r="C1112" s="1">
        <v>0</v>
      </c>
      <c r="D1112" s="1">
        <v>0</v>
      </c>
      <c r="J1112" s="1">
        <v>5556</v>
      </c>
      <c r="K1112" s="1">
        <v>5561</v>
      </c>
      <c r="L1112" s="1">
        <v>5558.5</v>
      </c>
      <c r="M1112" s="1">
        <v>-0.5</v>
      </c>
      <c r="N1112" s="1">
        <v>0</v>
      </c>
      <c r="O1112" s="1">
        <v>0</v>
      </c>
      <c r="P1112"/>
      <c r="Q1112"/>
    </row>
    <row r="1113" spans="1:17" x14ac:dyDescent="0.3">
      <c r="A1113" s="1">
        <v>1113</v>
      </c>
      <c r="B1113" s="1">
        <v>0.80901699999999999</v>
      </c>
      <c r="C1113" s="1">
        <v>0</v>
      </c>
      <c r="D1113" s="1">
        <v>0</v>
      </c>
      <c r="J1113" s="1">
        <v>5561</v>
      </c>
      <c r="K1113" s="1">
        <v>5566</v>
      </c>
      <c r="L1113" s="1">
        <v>5563.5</v>
      </c>
      <c r="M1113" s="1">
        <v>-4.3698399999999999</v>
      </c>
      <c r="N1113" s="1">
        <v>0</v>
      </c>
      <c r="O1113" s="1">
        <v>0</v>
      </c>
      <c r="P1113"/>
      <c r="Q1113"/>
    </row>
    <row r="1114" spans="1:17" x14ac:dyDescent="0.3">
      <c r="A1114" s="1">
        <v>1114</v>
      </c>
      <c r="B1114" s="1">
        <v>0.66913100000000003</v>
      </c>
      <c r="C1114" s="1">
        <v>0</v>
      </c>
      <c r="D1114" s="1">
        <v>0</v>
      </c>
      <c r="J1114" s="1">
        <v>5566</v>
      </c>
      <c r="K1114" s="1">
        <v>5571</v>
      </c>
      <c r="L1114" s="1">
        <v>5568.5</v>
      </c>
      <c r="M1114" s="1">
        <v>-3.8698399999999999</v>
      </c>
      <c r="N1114" s="1">
        <v>0</v>
      </c>
      <c r="O1114" s="1">
        <v>0</v>
      </c>
      <c r="P1114"/>
      <c r="Q1114"/>
    </row>
    <row r="1115" spans="1:17" x14ac:dyDescent="0.3">
      <c r="A1115" s="1">
        <v>1115</v>
      </c>
      <c r="B1115" s="1">
        <v>0.5</v>
      </c>
      <c r="C1115" s="1">
        <v>0</v>
      </c>
      <c r="D1115" s="1">
        <v>0</v>
      </c>
      <c r="J1115" s="1">
        <v>5571</v>
      </c>
      <c r="K1115" s="1">
        <v>5576</v>
      </c>
      <c r="L1115" s="1">
        <v>5573.5</v>
      </c>
      <c r="M1115" s="1">
        <v>0.5</v>
      </c>
      <c r="N1115" s="1">
        <v>0</v>
      </c>
      <c r="O1115" s="1">
        <v>0</v>
      </c>
      <c r="P1115"/>
      <c r="Q1115"/>
    </row>
    <row r="1116" spans="1:17" x14ac:dyDescent="0.3">
      <c r="A1116" s="1">
        <v>1116</v>
      </c>
      <c r="B1116" s="1">
        <v>0.30901699999999999</v>
      </c>
      <c r="C1116" s="1">
        <v>0</v>
      </c>
      <c r="D1116" s="1">
        <v>0</v>
      </c>
      <c r="J1116" s="1">
        <v>5576</v>
      </c>
      <c r="K1116" s="1">
        <v>5581</v>
      </c>
      <c r="L1116" s="1">
        <v>5578.5</v>
      </c>
      <c r="M1116" s="1">
        <v>4.3698399999999999</v>
      </c>
      <c r="N1116" s="1">
        <v>0</v>
      </c>
      <c r="O1116" s="1">
        <v>0</v>
      </c>
      <c r="P1116"/>
      <c r="Q1116"/>
    </row>
    <row r="1117" spans="1:17" x14ac:dyDescent="0.3">
      <c r="A1117" s="1">
        <v>1117</v>
      </c>
      <c r="B1117" s="1">
        <v>0.104528</v>
      </c>
      <c r="C1117" s="1">
        <v>0</v>
      </c>
      <c r="D1117" s="1">
        <v>0</v>
      </c>
      <c r="J1117" s="1">
        <v>5581</v>
      </c>
      <c r="K1117" s="1">
        <v>5586</v>
      </c>
      <c r="L1117" s="1">
        <v>5583.5</v>
      </c>
      <c r="M1117" s="1">
        <v>3.8698399999999999</v>
      </c>
      <c r="N1117" s="1">
        <v>0</v>
      </c>
      <c r="O1117" s="1">
        <v>0</v>
      </c>
      <c r="P1117"/>
      <c r="Q1117"/>
    </row>
    <row r="1118" spans="1:17" x14ac:dyDescent="0.3">
      <c r="A1118" s="1">
        <v>1118</v>
      </c>
      <c r="B1118" s="1">
        <v>-0.104528</v>
      </c>
      <c r="C1118" s="1">
        <v>0</v>
      </c>
      <c r="D1118" s="1">
        <v>0</v>
      </c>
      <c r="J1118" s="1">
        <v>5586</v>
      </c>
      <c r="K1118" s="1">
        <v>5591</v>
      </c>
      <c r="L1118" s="1">
        <v>5588.5</v>
      </c>
      <c r="M1118" s="1">
        <v>-0.5</v>
      </c>
      <c r="N1118" s="1">
        <v>0</v>
      </c>
      <c r="O1118" s="1">
        <v>0</v>
      </c>
      <c r="P1118"/>
      <c r="Q1118"/>
    </row>
    <row r="1119" spans="1:17" x14ac:dyDescent="0.3">
      <c r="A1119" s="1">
        <v>1119</v>
      </c>
      <c r="B1119" s="1">
        <v>-0.30901699999999999</v>
      </c>
      <c r="C1119" s="1">
        <v>0</v>
      </c>
      <c r="D1119" s="1">
        <v>0</v>
      </c>
      <c r="J1119" s="1">
        <v>5591</v>
      </c>
      <c r="K1119" s="1">
        <v>5596</v>
      </c>
      <c r="L1119" s="1">
        <v>5593.5</v>
      </c>
      <c r="M1119" s="1">
        <v>-4.3698399999999999</v>
      </c>
      <c r="N1119" s="1">
        <v>0</v>
      </c>
      <c r="O1119" s="1">
        <v>0</v>
      </c>
      <c r="P1119"/>
      <c r="Q1119"/>
    </row>
    <row r="1120" spans="1:17" x14ac:dyDescent="0.3">
      <c r="A1120" s="1">
        <v>1120</v>
      </c>
      <c r="B1120" s="1">
        <v>-0.5</v>
      </c>
      <c r="C1120" s="1">
        <v>0</v>
      </c>
      <c r="D1120" s="1">
        <v>0</v>
      </c>
      <c r="J1120" s="1">
        <v>5596</v>
      </c>
      <c r="K1120" s="1">
        <v>5601</v>
      </c>
      <c r="L1120" s="1">
        <v>5598.5</v>
      </c>
      <c r="M1120" s="1">
        <v>-3.8698399999999999</v>
      </c>
      <c r="N1120" s="1">
        <v>0</v>
      </c>
      <c r="O1120" s="1">
        <v>0</v>
      </c>
      <c r="P1120"/>
      <c r="Q1120"/>
    </row>
    <row r="1121" spans="1:17" x14ac:dyDescent="0.3">
      <c r="A1121" s="1">
        <v>1121</v>
      </c>
      <c r="B1121" s="1">
        <v>-0.66913100000000003</v>
      </c>
      <c r="C1121" s="1">
        <v>0</v>
      </c>
      <c r="D1121" s="1">
        <v>0</v>
      </c>
      <c r="J1121" s="1">
        <v>5601</v>
      </c>
      <c r="K1121" s="1">
        <v>5606</v>
      </c>
      <c r="L1121" s="1">
        <v>5603.5</v>
      </c>
      <c r="M1121" s="1">
        <v>0.5</v>
      </c>
      <c r="N1121" s="1">
        <v>0</v>
      </c>
      <c r="O1121" s="1">
        <v>0</v>
      </c>
      <c r="P1121"/>
      <c r="Q1121"/>
    </row>
    <row r="1122" spans="1:17" x14ac:dyDescent="0.3">
      <c r="A1122" s="1">
        <v>1122</v>
      </c>
      <c r="B1122" s="1">
        <v>-0.80901699999999999</v>
      </c>
      <c r="C1122" s="1">
        <v>0</v>
      </c>
      <c r="D1122" s="1">
        <v>0</v>
      </c>
      <c r="J1122" s="1">
        <v>5606</v>
      </c>
      <c r="K1122" s="1">
        <v>5611</v>
      </c>
      <c r="L1122" s="1">
        <v>5608.5</v>
      </c>
      <c r="M1122" s="1">
        <v>4.3698399999999999</v>
      </c>
      <c r="N1122" s="1">
        <v>0</v>
      </c>
      <c r="O1122" s="1">
        <v>0</v>
      </c>
      <c r="P1122"/>
      <c r="Q1122"/>
    </row>
    <row r="1123" spans="1:17" x14ac:dyDescent="0.3">
      <c r="A1123" s="1">
        <v>1123</v>
      </c>
      <c r="B1123" s="1">
        <v>-0.91354500000000005</v>
      </c>
      <c r="C1123" s="1">
        <v>0</v>
      </c>
      <c r="D1123" s="1">
        <v>0</v>
      </c>
      <c r="J1123" s="1">
        <v>5611</v>
      </c>
      <c r="K1123" s="1">
        <v>5616</v>
      </c>
      <c r="L1123" s="1">
        <v>5613.5</v>
      </c>
      <c r="M1123" s="1">
        <v>3.8698399999999999</v>
      </c>
      <c r="N1123" s="1">
        <v>0</v>
      </c>
      <c r="O1123" s="1">
        <v>0</v>
      </c>
      <c r="P1123"/>
      <c r="Q1123"/>
    </row>
    <row r="1124" spans="1:17" x14ac:dyDescent="0.3">
      <c r="A1124" s="1">
        <v>1124</v>
      </c>
      <c r="B1124" s="1">
        <v>-0.97814800000000002</v>
      </c>
      <c r="C1124" s="1">
        <v>0</v>
      </c>
      <c r="D1124" s="1">
        <v>0</v>
      </c>
      <c r="J1124" s="1">
        <v>5616</v>
      </c>
      <c r="K1124" s="1">
        <v>5621</v>
      </c>
      <c r="L1124" s="1">
        <v>5618.5</v>
      </c>
      <c r="M1124" s="1">
        <v>-0.5</v>
      </c>
      <c r="N1124" s="1">
        <v>0</v>
      </c>
      <c r="O1124" s="1">
        <v>0</v>
      </c>
      <c r="P1124"/>
      <c r="Q1124"/>
    </row>
    <row r="1125" spans="1:17" x14ac:dyDescent="0.3">
      <c r="A1125" s="1">
        <v>1125</v>
      </c>
      <c r="B1125" s="1">
        <v>-1</v>
      </c>
      <c r="C1125" s="1">
        <v>0</v>
      </c>
      <c r="D1125" s="1">
        <v>0</v>
      </c>
      <c r="J1125" s="1">
        <v>5621</v>
      </c>
      <c r="K1125" s="1">
        <v>5626</v>
      </c>
      <c r="L1125" s="1">
        <v>5623.5</v>
      </c>
      <c r="M1125" s="1">
        <v>-4.3698399999999999</v>
      </c>
      <c r="N1125" s="1">
        <v>0</v>
      </c>
      <c r="O1125" s="1">
        <v>0</v>
      </c>
      <c r="P1125"/>
      <c r="Q1125"/>
    </row>
    <row r="1126" spans="1:17" x14ac:dyDescent="0.3">
      <c r="A1126" s="1">
        <v>1126</v>
      </c>
      <c r="B1126" s="1">
        <v>-0.97814800000000002</v>
      </c>
      <c r="C1126" s="1">
        <v>0</v>
      </c>
      <c r="D1126" s="1">
        <v>0</v>
      </c>
      <c r="J1126" s="1">
        <v>5626</v>
      </c>
      <c r="K1126" s="1">
        <v>5631</v>
      </c>
      <c r="L1126" s="1">
        <v>5628.5</v>
      </c>
      <c r="M1126" s="1">
        <v>-3.8698399999999999</v>
      </c>
      <c r="N1126" s="1">
        <v>0</v>
      </c>
      <c r="O1126" s="1">
        <v>0</v>
      </c>
      <c r="P1126"/>
      <c r="Q1126"/>
    </row>
    <row r="1127" spans="1:17" x14ac:dyDescent="0.3">
      <c r="A1127" s="1">
        <v>1127</v>
      </c>
      <c r="B1127" s="1">
        <v>-0.91354500000000005</v>
      </c>
      <c r="C1127" s="1">
        <v>0</v>
      </c>
      <c r="D1127" s="1">
        <v>0</v>
      </c>
      <c r="J1127" s="1">
        <v>5631</v>
      </c>
      <c r="K1127" s="1">
        <v>5636</v>
      </c>
      <c r="L1127" s="1">
        <v>5633.5</v>
      </c>
      <c r="M1127" s="1">
        <v>0.5</v>
      </c>
      <c r="N1127" s="1">
        <v>0</v>
      </c>
      <c r="O1127" s="1">
        <v>0</v>
      </c>
      <c r="P1127"/>
      <c r="Q1127"/>
    </row>
    <row r="1128" spans="1:17" x14ac:dyDescent="0.3">
      <c r="A1128" s="1">
        <v>1128</v>
      </c>
      <c r="B1128" s="1">
        <v>-0.80901699999999999</v>
      </c>
      <c r="C1128" s="1">
        <v>0</v>
      </c>
      <c r="D1128" s="1">
        <v>0</v>
      </c>
      <c r="J1128" s="1">
        <v>5636</v>
      </c>
      <c r="K1128" s="1">
        <v>5641</v>
      </c>
      <c r="L1128" s="1">
        <v>5638.5</v>
      </c>
      <c r="M1128" s="1">
        <v>4.3698399999999999</v>
      </c>
      <c r="N1128" s="1">
        <v>0</v>
      </c>
      <c r="O1128" s="1">
        <v>0</v>
      </c>
      <c r="P1128"/>
      <c r="Q1128"/>
    </row>
    <row r="1129" spans="1:17" x14ac:dyDescent="0.3">
      <c r="A1129" s="1">
        <v>1129</v>
      </c>
      <c r="B1129" s="1">
        <v>-0.66913100000000003</v>
      </c>
      <c r="C1129" s="1">
        <v>0</v>
      </c>
      <c r="D1129" s="1">
        <v>0</v>
      </c>
      <c r="J1129" s="1">
        <v>5641</v>
      </c>
      <c r="K1129" s="1">
        <v>5646</v>
      </c>
      <c r="L1129" s="1">
        <v>5643.5</v>
      </c>
      <c r="M1129" s="1">
        <v>3.8698399999999999</v>
      </c>
      <c r="N1129" s="1">
        <v>0</v>
      </c>
      <c r="O1129" s="1">
        <v>0</v>
      </c>
      <c r="P1129"/>
      <c r="Q1129"/>
    </row>
    <row r="1130" spans="1:17" x14ac:dyDescent="0.3">
      <c r="A1130" s="1">
        <v>1130</v>
      </c>
      <c r="B1130" s="1">
        <v>-0.5</v>
      </c>
      <c r="C1130" s="1">
        <v>0</v>
      </c>
      <c r="D1130" s="1">
        <v>0</v>
      </c>
      <c r="J1130" s="1">
        <v>5646</v>
      </c>
      <c r="K1130" s="1">
        <v>5651</v>
      </c>
      <c r="L1130" s="1">
        <v>5648.5</v>
      </c>
      <c r="M1130" s="1">
        <v>-0.5</v>
      </c>
      <c r="N1130" s="1">
        <v>0</v>
      </c>
      <c r="O1130" s="1">
        <v>0</v>
      </c>
      <c r="P1130"/>
      <c r="Q1130"/>
    </row>
    <row r="1131" spans="1:17" x14ac:dyDescent="0.3">
      <c r="A1131" s="1">
        <v>1131</v>
      </c>
      <c r="B1131" s="1">
        <v>-0.30901699999999999</v>
      </c>
      <c r="C1131" s="1">
        <v>0</v>
      </c>
      <c r="D1131" s="1">
        <v>0</v>
      </c>
      <c r="J1131" s="1">
        <v>5651</v>
      </c>
      <c r="K1131" s="1">
        <v>5656</v>
      </c>
      <c r="L1131" s="1">
        <v>5653.5</v>
      </c>
      <c r="M1131" s="1">
        <v>-4.3698399999999999</v>
      </c>
      <c r="N1131" s="1">
        <v>0</v>
      </c>
      <c r="O1131" s="1">
        <v>0</v>
      </c>
      <c r="P1131"/>
      <c r="Q1131"/>
    </row>
    <row r="1132" spans="1:17" x14ac:dyDescent="0.3">
      <c r="A1132" s="1">
        <v>1132</v>
      </c>
      <c r="B1132" s="1">
        <v>-0.104528</v>
      </c>
      <c r="C1132" s="1">
        <v>0</v>
      </c>
      <c r="D1132" s="1">
        <v>0</v>
      </c>
      <c r="J1132" s="1">
        <v>5656</v>
      </c>
      <c r="K1132" s="1">
        <v>5661</v>
      </c>
      <c r="L1132" s="1">
        <v>5658.5</v>
      </c>
      <c r="M1132" s="1">
        <v>-3.8698399999999999</v>
      </c>
      <c r="N1132" s="1">
        <v>0</v>
      </c>
      <c r="O1132" s="1">
        <v>0</v>
      </c>
      <c r="P1132"/>
      <c r="Q1132"/>
    </row>
    <row r="1133" spans="1:17" x14ac:dyDescent="0.3">
      <c r="A1133" s="1">
        <v>1133</v>
      </c>
      <c r="B1133" s="1">
        <v>0.104528</v>
      </c>
      <c r="C1133" s="1">
        <v>0</v>
      </c>
      <c r="D1133" s="1">
        <v>0</v>
      </c>
      <c r="J1133" s="1">
        <v>5661</v>
      </c>
      <c r="K1133" s="1">
        <v>5666</v>
      </c>
      <c r="L1133" s="1">
        <v>5663.5</v>
      </c>
      <c r="M1133" s="1">
        <v>0.5</v>
      </c>
      <c r="N1133" s="1">
        <v>0</v>
      </c>
      <c r="O1133" s="1">
        <v>0</v>
      </c>
      <c r="P1133"/>
      <c r="Q1133"/>
    </row>
    <row r="1134" spans="1:17" x14ac:dyDescent="0.3">
      <c r="A1134" s="1">
        <v>1134</v>
      </c>
      <c r="B1134" s="1">
        <v>0.30901699999999999</v>
      </c>
      <c r="C1134" s="1">
        <v>0</v>
      </c>
      <c r="D1134" s="1">
        <v>0</v>
      </c>
      <c r="J1134" s="1">
        <v>5666</v>
      </c>
      <c r="K1134" s="1">
        <v>5671</v>
      </c>
      <c r="L1134" s="1">
        <v>5668.5</v>
      </c>
      <c r="M1134" s="1">
        <v>4.3698399999999999</v>
      </c>
      <c r="N1134" s="1">
        <v>0</v>
      </c>
      <c r="O1134" s="1">
        <v>0</v>
      </c>
      <c r="P1134"/>
      <c r="Q1134"/>
    </row>
    <row r="1135" spans="1:17" x14ac:dyDescent="0.3">
      <c r="A1135" s="1">
        <v>1135</v>
      </c>
      <c r="B1135" s="1">
        <v>0.5</v>
      </c>
      <c r="C1135" s="1">
        <v>0</v>
      </c>
      <c r="D1135" s="1">
        <v>0</v>
      </c>
      <c r="J1135" s="1">
        <v>5671</v>
      </c>
      <c r="K1135" s="1">
        <v>5676</v>
      </c>
      <c r="L1135" s="1">
        <v>5673.5</v>
      </c>
      <c r="M1135" s="1">
        <v>3.8698399999999999</v>
      </c>
      <c r="N1135" s="1">
        <v>0</v>
      </c>
      <c r="O1135" s="1">
        <v>0</v>
      </c>
      <c r="P1135"/>
      <c r="Q1135"/>
    </row>
    <row r="1136" spans="1:17" x14ac:dyDescent="0.3">
      <c r="A1136" s="1">
        <v>1136</v>
      </c>
      <c r="B1136" s="1">
        <v>0.66913100000000003</v>
      </c>
      <c r="C1136" s="1">
        <v>0</v>
      </c>
      <c r="D1136" s="1">
        <v>0</v>
      </c>
      <c r="J1136" s="1">
        <v>5676</v>
      </c>
      <c r="K1136" s="1">
        <v>5681</v>
      </c>
      <c r="L1136" s="1">
        <v>5678.5</v>
      </c>
      <c r="M1136" s="1">
        <v>-0.5</v>
      </c>
      <c r="N1136" s="1">
        <v>0</v>
      </c>
      <c r="O1136" s="1">
        <v>0</v>
      </c>
      <c r="P1136"/>
      <c r="Q1136"/>
    </row>
    <row r="1137" spans="1:17" x14ac:dyDescent="0.3">
      <c r="A1137" s="1">
        <v>1137</v>
      </c>
      <c r="B1137" s="1">
        <v>0.80901699999999999</v>
      </c>
      <c r="C1137" s="1">
        <v>0</v>
      </c>
      <c r="D1137" s="1">
        <v>0</v>
      </c>
      <c r="J1137" s="1">
        <v>5681</v>
      </c>
      <c r="K1137" s="1">
        <v>5686</v>
      </c>
      <c r="L1137" s="1">
        <v>5683.5</v>
      </c>
      <c r="M1137" s="1">
        <v>-4.3698399999999999</v>
      </c>
      <c r="N1137" s="1">
        <v>0</v>
      </c>
      <c r="O1137" s="1">
        <v>0</v>
      </c>
      <c r="P1137"/>
      <c r="Q1137"/>
    </row>
    <row r="1138" spans="1:17" x14ac:dyDescent="0.3">
      <c r="A1138" s="1">
        <v>1138</v>
      </c>
      <c r="B1138" s="1">
        <v>0.91354500000000005</v>
      </c>
      <c r="C1138" s="1">
        <v>0</v>
      </c>
      <c r="D1138" s="1">
        <v>0</v>
      </c>
      <c r="J1138" s="1">
        <v>5686</v>
      </c>
      <c r="K1138" s="1">
        <v>5691</v>
      </c>
      <c r="L1138" s="1">
        <v>5688.5</v>
      </c>
      <c r="M1138" s="1">
        <v>-3.8698399999999999</v>
      </c>
      <c r="N1138" s="1">
        <v>0</v>
      </c>
      <c r="O1138" s="1">
        <v>0</v>
      </c>
      <c r="P1138"/>
      <c r="Q1138"/>
    </row>
    <row r="1139" spans="1:17" x14ac:dyDescent="0.3">
      <c r="A1139" s="1">
        <v>1139</v>
      </c>
      <c r="B1139" s="1">
        <v>0.97814800000000002</v>
      </c>
      <c r="C1139" s="1">
        <v>0</v>
      </c>
      <c r="D1139" s="1">
        <v>0</v>
      </c>
      <c r="J1139" s="1">
        <v>5691</v>
      </c>
      <c r="K1139" s="1">
        <v>5696</v>
      </c>
      <c r="L1139" s="1">
        <v>5693.5</v>
      </c>
      <c r="M1139" s="1">
        <v>0.5</v>
      </c>
      <c r="N1139" s="1">
        <v>0</v>
      </c>
      <c r="O1139" s="1">
        <v>0</v>
      </c>
      <c r="P1139"/>
      <c r="Q1139"/>
    </row>
    <row r="1140" spans="1:17" x14ac:dyDescent="0.3">
      <c r="A1140" s="1">
        <v>1140</v>
      </c>
      <c r="B1140" s="1">
        <v>1</v>
      </c>
      <c r="C1140" s="1">
        <v>0</v>
      </c>
      <c r="D1140" s="1">
        <v>0</v>
      </c>
      <c r="J1140" s="1">
        <v>5696</v>
      </c>
      <c r="K1140" s="1">
        <v>5701</v>
      </c>
      <c r="L1140" s="1">
        <v>5698.5</v>
      </c>
      <c r="M1140" s="1">
        <v>4.3698399999999999</v>
      </c>
      <c r="N1140" s="1">
        <v>0</v>
      </c>
      <c r="O1140" s="1">
        <v>0</v>
      </c>
      <c r="P1140"/>
      <c r="Q1140"/>
    </row>
    <row r="1141" spans="1:17" x14ac:dyDescent="0.3">
      <c r="A1141" s="1">
        <v>1141</v>
      </c>
      <c r="B1141" s="1">
        <v>0.97814800000000002</v>
      </c>
      <c r="C1141" s="1">
        <v>0</v>
      </c>
      <c r="D1141" s="1">
        <v>0</v>
      </c>
      <c r="J1141" s="1">
        <v>5701</v>
      </c>
      <c r="K1141" s="1">
        <v>5706</v>
      </c>
      <c r="L1141" s="1">
        <v>5703.5</v>
      </c>
      <c r="M1141" s="1">
        <v>3.8698399999999999</v>
      </c>
      <c r="N1141" s="1">
        <v>0</v>
      </c>
      <c r="O1141" s="1">
        <v>0</v>
      </c>
      <c r="P1141"/>
      <c r="Q1141"/>
    </row>
    <row r="1142" spans="1:17" x14ac:dyDescent="0.3">
      <c r="A1142" s="1">
        <v>1142</v>
      </c>
      <c r="B1142" s="1">
        <v>0.91354500000000005</v>
      </c>
      <c r="C1142" s="1">
        <v>0</v>
      </c>
      <c r="D1142" s="1">
        <v>0</v>
      </c>
      <c r="J1142" s="1">
        <v>5706</v>
      </c>
      <c r="K1142" s="1">
        <v>5711</v>
      </c>
      <c r="L1142" s="1">
        <v>5708.5</v>
      </c>
      <c r="M1142" s="1">
        <v>-0.5</v>
      </c>
      <c r="N1142" s="1">
        <v>0</v>
      </c>
      <c r="O1142" s="1">
        <v>0</v>
      </c>
      <c r="P1142"/>
      <c r="Q1142"/>
    </row>
    <row r="1143" spans="1:17" x14ac:dyDescent="0.3">
      <c r="A1143" s="1">
        <v>1143</v>
      </c>
      <c r="B1143" s="1">
        <v>0.80901699999999999</v>
      </c>
      <c r="C1143" s="1">
        <v>0</v>
      </c>
      <c r="D1143" s="1">
        <v>0</v>
      </c>
      <c r="J1143" s="1">
        <v>5711</v>
      </c>
      <c r="K1143" s="1">
        <v>5716</v>
      </c>
      <c r="L1143" s="1">
        <v>5713.5</v>
      </c>
      <c r="M1143" s="1">
        <v>-4.3698399999999999</v>
      </c>
      <c r="N1143" s="1">
        <v>0</v>
      </c>
      <c r="O1143" s="1">
        <v>0</v>
      </c>
      <c r="P1143"/>
      <c r="Q1143"/>
    </row>
    <row r="1144" spans="1:17" x14ac:dyDescent="0.3">
      <c r="A1144" s="1">
        <v>1144</v>
      </c>
      <c r="B1144" s="1">
        <v>0.66913100000000003</v>
      </c>
      <c r="C1144" s="1">
        <v>0</v>
      </c>
      <c r="D1144" s="1">
        <v>0</v>
      </c>
      <c r="J1144" s="1">
        <v>5716</v>
      </c>
      <c r="K1144" s="1">
        <v>5721</v>
      </c>
      <c r="L1144" s="1">
        <v>5718.5</v>
      </c>
      <c r="M1144" s="1">
        <v>-3.8698399999999999</v>
      </c>
      <c r="N1144" s="1">
        <v>0</v>
      </c>
      <c r="O1144" s="1">
        <v>0</v>
      </c>
      <c r="P1144"/>
      <c r="Q1144"/>
    </row>
    <row r="1145" spans="1:17" x14ac:dyDescent="0.3">
      <c r="A1145" s="1">
        <v>1145</v>
      </c>
      <c r="B1145" s="1">
        <v>0.5</v>
      </c>
      <c r="C1145" s="1">
        <v>0</v>
      </c>
      <c r="D1145" s="1">
        <v>0</v>
      </c>
      <c r="J1145" s="1">
        <v>5721</v>
      </c>
      <c r="K1145" s="1">
        <v>5726</v>
      </c>
      <c r="L1145" s="1">
        <v>5723.5</v>
      </c>
      <c r="M1145" s="1">
        <v>0.5</v>
      </c>
      <c r="N1145" s="1">
        <v>0</v>
      </c>
      <c r="O1145" s="1">
        <v>0</v>
      </c>
      <c r="P1145"/>
      <c r="Q1145"/>
    </row>
    <row r="1146" spans="1:17" x14ac:dyDescent="0.3">
      <c r="A1146" s="1">
        <v>1146</v>
      </c>
      <c r="B1146" s="1">
        <v>0.30901699999999999</v>
      </c>
      <c r="C1146" s="1">
        <v>0</v>
      </c>
      <c r="D1146" s="1">
        <v>0</v>
      </c>
      <c r="J1146" s="1">
        <v>5726</v>
      </c>
      <c r="K1146" s="1">
        <v>5731</v>
      </c>
      <c r="L1146" s="1">
        <v>5728.5</v>
      </c>
      <c r="M1146" s="1">
        <v>4.3698399999999999</v>
      </c>
      <c r="N1146" s="1">
        <v>0</v>
      </c>
      <c r="O1146" s="1">
        <v>0</v>
      </c>
      <c r="P1146"/>
      <c r="Q1146"/>
    </row>
    <row r="1147" spans="1:17" x14ac:dyDescent="0.3">
      <c r="A1147" s="1">
        <v>1147</v>
      </c>
      <c r="B1147" s="1">
        <v>0.104528</v>
      </c>
      <c r="C1147" s="1">
        <v>0</v>
      </c>
      <c r="D1147" s="1">
        <v>0</v>
      </c>
      <c r="J1147" s="1">
        <v>5731</v>
      </c>
      <c r="K1147" s="1">
        <v>5736</v>
      </c>
      <c r="L1147" s="1">
        <v>5733.5</v>
      </c>
      <c r="M1147" s="1">
        <v>3.8698399999999999</v>
      </c>
      <c r="N1147" s="1">
        <v>0</v>
      </c>
      <c r="O1147" s="1">
        <v>0</v>
      </c>
      <c r="P1147"/>
      <c r="Q1147"/>
    </row>
    <row r="1148" spans="1:17" x14ac:dyDescent="0.3">
      <c r="A1148" s="1">
        <v>1148</v>
      </c>
      <c r="B1148" s="1">
        <v>-0.104528</v>
      </c>
      <c r="C1148" s="1">
        <v>0</v>
      </c>
      <c r="D1148" s="1">
        <v>0</v>
      </c>
      <c r="J1148" s="1">
        <v>5736</v>
      </c>
      <c r="K1148" s="1">
        <v>5741</v>
      </c>
      <c r="L1148" s="1">
        <v>5738.5</v>
      </c>
      <c r="M1148" s="1">
        <v>-0.5</v>
      </c>
      <c r="N1148" s="1">
        <v>0</v>
      </c>
      <c r="O1148" s="1">
        <v>0</v>
      </c>
      <c r="P1148"/>
      <c r="Q1148"/>
    </row>
    <row r="1149" spans="1:17" x14ac:dyDescent="0.3">
      <c r="A1149" s="1">
        <v>1149</v>
      </c>
      <c r="B1149" s="1">
        <v>-0.30901699999999999</v>
      </c>
      <c r="C1149" s="1">
        <v>0</v>
      </c>
      <c r="D1149" s="1">
        <v>0</v>
      </c>
      <c r="J1149" s="1">
        <v>5741</v>
      </c>
      <c r="K1149" s="1">
        <v>5746</v>
      </c>
      <c r="L1149" s="1">
        <v>5743.5</v>
      </c>
      <c r="M1149" s="1">
        <v>-4.3698399999999999</v>
      </c>
      <c r="N1149" s="1">
        <v>0</v>
      </c>
      <c r="O1149" s="1">
        <v>0</v>
      </c>
      <c r="P1149"/>
      <c r="Q1149"/>
    </row>
    <row r="1150" spans="1:17" x14ac:dyDescent="0.3">
      <c r="A1150" s="1">
        <v>1150</v>
      </c>
      <c r="B1150" s="1">
        <v>-0.5</v>
      </c>
      <c r="C1150" s="1">
        <v>0</v>
      </c>
      <c r="D1150" s="1">
        <v>0</v>
      </c>
      <c r="J1150" s="1">
        <v>5746</v>
      </c>
      <c r="K1150" s="1">
        <v>5751</v>
      </c>
      <c r="L1150" s="1">
        <v>5748.5</v>
      </c>
      <c r="M1150" s="1">
        <v>-3.8698399999999999</v>
      </c>
      <c r="N1150" s="1">
        <v>0</v>
      </c>
      <c r="O1150" s="1">
        <v>0</v>
      </c>
      <c r="P1150"/>
      <c r="Q1150"/>
    </row>
    <row r="1151" spans="1:17" x14ac:dyDescent="0.3">
      <c r="A1151" s="1">
        <v>1151</v>
      </c>
      <c r="B1151" s="1">
        <v>-0.66913100000000003</v>
      </c>
      <c r="C1151" s="1">
        <v>0</v>
      </c>
      <c r="D1151" s="1">
        <v>0</v>
      </c>
      <c r="J1151" s="1">
        <v>5751</v>
      </c>
      <c r="K1151" s="1">
        <v>5756</v>
      </c>
      <c r="L1151" s="1">
        <v>5753.5</v>
      </c>
      <c r="M1151" s="1">
        <v>0.5</v>
      </c>
      <c r="N1151" s="1">
        <v>0</v>
      </c>
      <c r="O1151" s="1">
        <v>0</v>
      </c>
      <c r="P1151"/>
      <c r="Q1151"/>
    </row>
    <row r="1152" spans="1:17" x14ac:dyDescent="0.3">
      <c r="A1152" s="1">
        <v>1152</v>
      </c>
      <c r="B1152" s="1">
        <v>-0.80901699999999999</v>
      </c>
      <c r="C1152" s="1">
        <v>0</v>
      </c>
      <c r="D1152" s="1">
        <v>0</v>
      </c>
      <c r="J1152" s="1">
        <v>5756</v>
      </c>
      <c r="K1152" s="1">
        <v>5761</v>
      </c>
      <c r="L1152" s="1">
        <v>5758.5</v>
      </c>
      <c r="M1152" s="1">
        <v>4.3698399999999999</v>
      </c>
      <c r="N1152" s="1">
        <v>0</v>
      </c>
      <c r="O1152" s="1">
        <v>0</v>
      </c>
      <c r="P1152"/>
      <c r="Q1152"/>
    </row>
    <row r="1153" spans="1:17" x14ac:dyDescent="0.3">
      <c r="A1153" s="1">
        <v>1153</v>
      </c>
      <c r="B1153" s="1">
        <v>-0.91354500000000005</v>
      </c>
      <c r="C1153" s="1">
        <v>0</v>
      </c>
      <c r="D1153" s="1">
        <v>0</v>
      </c>
      <c r="J1153" s="1">
        <v>5761</v>
      </c>
      <c r="K1153" s="1">
        <v>5766</v>
      </c>
      <c r="L1153" s="1">
        <v>5763.5</v>
      </c>
      <c r="M1153" s="1">
        <v>3.8698399999999999</v>
      </c>
      <c r="N1153" s="1">
        <v>0</v>
      </c>
      <c r="O1153" s="1">
        <v>0</v>
      </c>
      <c r="P1153"/>
      <c r="Q1153"/>
    </row>
    <row r="1154" spans="1:17" x14ac:dyDescent="0.3">
      <c r="A1154" s="1">
        <v>1154</v>
      </c>
      <c r="B1154" s="1">
        <v>-0.97814800000000002</v>
      </c>
      <c r="C1154" s="1">
        <v>0</v>
      </c>
      <c r="D1154" s="1">
        <v>0</v>
      </c>
      <c r="J1154" s="1">
        <v>5766</v>
      </c>
      <c r="K1154" s="1">
        <v>5771</v>
      </c>
      <c r="L1154" s="1">
        <v>5768.5</v>
      </c>
      <c r="M1154" s="1">
        <v>-0.5</v>
      </c>
      <c r="N1154" s="1">
        <v>0</v>
      </c>
      <c r="O1154" s="1">
        <v>0</v>
      </c>
      <c r="P1154"/>
      <c r="Q1154"/>
    </row>
    <row r="1155" spans="1:17" x14ac:dyDescent="0.3">
      <c r="A1155" s="1">
        <v>1155</v>
      </c>
      <c r="B1155" s="1">
        <v>-1</v>
      </c>
      <c r="C1155" s="1">
        <v>0</v>
      </c>
      <c r="D1155" s="1">
        <v>0</v>
      </c>
      <c r="J1155" s="1">
        <v>5771</v>
      </c>
      <c r="K1155" s="1">
        <v>5776</v>
      </c>
      <c r="L1155" s="1">
        <v>5773.5</v>
      </c>
      <c r="M1155" s="1">
        <v>-4.3698399999999999</v>
      </c>
      <c r="N1155" s="1">
        <v>0</v>
      </c>
      <c r="O1155" s="1">
        <v>0</v>
      </c>
      <c r="P1155"/>
      <c r="Q1155"/>
    </row>
    <row r="1156" spans="1:17" x14ac:dyDescent="0.3">
      <c r="A1156" s="1">
        <v>1156</v>
      </c>
      <c r="B1156" s="1">
        <v>-0.97814800000000002</v>
      </c>
      <c r="C1156" s="1">
        <v>0</v>
      </c>
      <c r="D1156" s="1">
        <v>0</v>
      </c>
      <c r="J1156" s="1">
        <v>5776</v>
      </c>
      <c r="K1156" s="1">
        <v>5781</v>
      </c>
      <c r="L1156" s="1">
        <v>5778.5</v>
      </c>
      <c r="M1156" s="1">
        <v>-3.8698399999999999</v>
      </c>
      <c r="N1156" s="1">
        <v>0</v>
      </c>
      <c r="O1156" s="1">
        <v>0</v>
      </c>
      <c r="P1156"/>
      <c r="Q1156"/>
    </row>
    <row r="1157" spans="1:17" x14ac:dyDescent="0.3">
      <c r="A1157" s="1">
        <v>1157</v>
      </c>
      <c r="B1157" s="1">
        <v>-0.91354500000000005</v>
      </c>
      <c r="C1157" s="1">
        <v>0</v>
      </c>
      <c r="D1157" s="1">
        <v>0</v>
      </c>
      <c r="J1157" s="1">
        <v>5781</v>
      </c>
      <c r="K1157" s="1">
        <v>5786</v>
      </c>
      <c r="L1157" s="1">
        <v>5783.5</v>
      </c>
      <c r="M1157" s="1">
        <v>0.5</v>
      </c>
      <c r="N1157" s="1">
        <v>0</v>
      </c>
      <c r="O1157" s="1">
        <v>0</v>
      </c>
      <c r="P1157"/>
      <c r="Q1157"/>
    </row>
    <row r="1158" spans="1:17" x14ac:dyDescent="0.3">
      <c r="A1158" s="1">
        <v>1158</v>
      </c>
      <c r="B1158" s="1">
        <v>-0.80901699999999999</v>
      </c>
      <c r="C1158" s="1">
        <v>0</v>
      </c>
      <c r="D1158" s="1">
        <v>0</v>
      </c>
      <c r="J1158" s="1">
        <v>5786</v>
      </c>
      <c r="K1158" s="1">
        <v>5791</v>
      </c>
      <c r="L1158" s="1">
        <v>5788.5</v>
      </c>
      <c r="M1158" s="1">
        <v>4.3698399999999999</v>
      </c>
      <c r="N1158" s="1">
        <v>0</v>
      </c>
      <c r="O1158" s="1">
        <v>0</v>
      </c>
      <c r="P1158"/>
      <c r="Q1158"/>
    </row>
    <row r="1159" spans="1:17" x14ac:dyDescent="0.3">
      <c r="A1159" s="1">
        <v>1159</v>
      </c>
      <c r="B1159" s="1">
        <v>-0.66913100000000003</v>
      </c>
      <c r="C1159" s="1">
        <v>0</v>
      </c>
      <c r="D1159" s="1">
        <v>0</v>
      </c>
      <c r="J1159" s="1">
        <v>5791</v>
      </c>
      <c r="K1159" s="1">
        <v>5796</v>
      </c>
      <c r="L1159" s="1">
        <v>5793.5</v>
      </c>
      <c r="M1159" s="1">
        <v>3.8698399999999999</v>
      </c>
      <c r="N1159" s="1">
        <v>0</v>
      </c>
      <c r="O1159" s="1">
        <v>0</v>
      </c>
      <c r="P1159"/>
      <c r="Q1159"/>
    </row>
    <row r="1160" spans="1:17" x14ac:dyDescent="0.3">
      <c r="A1160" s="1">
        <v>1160</v>
      </c>
      <c r="B1160" s="1">
        <v>-0.5</v>
      </c>
      <c r="C1160" s="1">
        <v>0</v>
      </c>
      <c r="D1160" s="1">
        <v>0</v>
      </c>
      <c r="J1160" s="1">
        <v>5796</v>
      </c>
      <c r="K1160" s="1">
        <v>5801</v>
      </c>
      <c r="L1160" s="1">
        <v>5798.5</v>
      </c>
      <c r="M1160" s="1">
        <v>-0.5</v>
      </c>
      <c r="N1160" s="1">
        <v>0</v>
      </c>
      <c r="O1160" s="1">
        <v>0</v>
      </c>
      <c r="P1160"/>
      <c r="Q1160"/>
    </row>
    <row r="1161" spans="1:17" x14ac:dyDescent="0.3">
      <c r="A1161" s="1">
        <v>1161</v>
      </c>
      <c r="B1161" s="1">
        <v>-0.30901699999999999</v>
      </c>
      <c r="C1161" s="1">
        <v>0</v>
      </c>
      <c r="D1161" s="1">
        <v>0</v>
      </c>
      <c r="J1161" s="1">
        <v>5801</v>
      </c>
      <c r="K1161" s="1">
        <v>5806</v>
      </c>
      <c r="L1161" s="1">
        <v>5803.5</v>
      </c>
      <c r="M1161" s="1">
        <v>-4.3698399999999999</v>
      </c>
      <c r="N1161" s="1">
        <v>0</v>
      </c>
      <c r="O1161" s="1">
        <v>0</v>
      </c>
      <c r="P1161"/>
      <c r="Q1161"/>
    </row>
    <row r="1162" spans="1:17" x14ac:dyDescent="0.3">
      <c r="A1162" s="1">
        <v>1162</v>
      </c>
      <c r="B1162" s="1">
        <v>-0.104528</v>
      </c>
      <c r="C1162" s="1">
        <v>0</v>
      </c>
      <c r="D1162" s="1">
        <v>0</v>
      </c>
      <c r="J1162" s="1">
        <v>5806</v>
      </c>
      <c r="K1162" s="1">
        <v>5811</v>
      </c>
      <c r="L1162" s="1">
        <v>5808.5</v>
      </c>
      <c r="M1162" s="1">
        <v>-3.8698399999999999</v>
      </c>
      <c r="N1162" s="1">
        <v>0</v>
      </c>
      <c r="O1162" s="1">
        <v>0</v>
      </c>
      <c r="P1162"/>
      <c r="Q1162"/>
    </row>
    <row r="1163" spans="1:17" x14ac:dyDescent="0.3">
      <c r="A1163" s="1">
        <v>1163</v>
      </c>
      <c r="B1163" s="1">
        <v>0.104528</v>
      </c>
      <c r="C1163" s="1">
        <v>0</v>
      </c>
      <c r="D1163" s="1">
        <v>0</v>
      </c>
      <c r="J1163" s="1">
        <v>5811</v>
      </c>
      <c r="K1163" s="1">
        <v>5816</v>
      </c>
      <c r="L1163" s="1">
        <v>5813.5</v>
      </c>
      <c r="M1163" s="1">
        <v>0.5</v>
      </c>
      <c r="N1163" s="1">
        <v>0</v>
      </c>
      <c r="O1163" s="1">
        <v>0</v>
      </c>
      <c r="P1163"/>
      <c r="Q1163"/>
    </row>
    <row r="1164" spans="1:17" x14ac:dyDescent="0.3">
      <c r="A1164" s="1">
        <v>1164</v>
      </c>
      <c r="B1164" s="1">
        <v>0.30901699999999999</v>
      </c>
      <c r="C1164" s="1">
        <v>0</v>
      </c>
      <c r="D1164" s="1">
        <v>0</v>
      </c>
      <c r="J1164" s="1">
        <v>5816</v>
      </c>
      <c r="K1164" s="1">
        <v>5821</v>
      </c>
      <c r="L1164" s="1">
        <v>5818.5</v>
      </c>
      <c r="M1164" s="1">
        <v>4.3698399999999999</v>
      </c>
      <c r="N1164" s="1">
        <v>0</v>
      </c>
      <c r="O1164" s="1">
        <v>0</v>
      </c>
      <c r="P1164"/>
      <c r="Q1164"/>
    </row>
    <row r="1165" spans="1:17" x14ac:dyDescent="0.3">
      <c r="A1165" s="1">
        <v>1165</v>
      </c>
      <c r="B1165" s="1">
        <v>0.5</v>
      </c>
      <c r="C1165" s="1">
        <v>0</v>
      </c>
      <c r="D1165" s="1">
        <v>0</v>
      </c>
      <c r="J1165" s="1">
        <v>5821</v>
      </c>
      <c r="K1165" s="1">
        <v>5826</v>
      </c>
      <c r="L1165" s="1">
        <v>5823.5</v>
      </c>
      <c r="M1165" s="1">
        <v>3.8698399999999999</v>
      </c>
      <c r="N1165" s="1">
        <v>0</v>
      </c>
      <c r="O1165" s="1">
        <v>0</v>
      </c>
      <c r="P1165"/>
      <c r="Q1165"/>
    </row>
    <row r="1166" spans="1:17" x14ac:dyDescent="0.3">
      <c r="A1166" s="1">
        <v>1166</v>
      </c>
      <c r="B1166" s="1">
        <v>0.66913100000000003</v>
      </c>
      <c r="C1166" s="1">
        <v>0</v>
      </c>
      <c r="D1166" s="1">
        <v>0</v>
      </c>
      <c r="J1166" s="1">
        <v>5826</v>
      </c>
      <c r="K1166" s="1">
        <v>5831</v>
      </c>
      <c r="L1166" s="1">
        <v>5828.5</v>
      </c>
      <c r="M1166" s="1">
        <v>-0.5</v>
      </c>
      <c r="N1166" s="1">
        <v>0</v>
      </c>
      <c r="O1166" s="1">
        <v>0</v>
      </c>
      <c r="P1166"/>
      <c r="Q1166"/>
    </row>
    <row r="1167" spans="1:17" x14ac:dyDescent="0.3">
      <c r="A1167" s="1">
        <v>1167</v>
      </c>
      <c r="B1167" s="1">
        <v>0.80901699999999999</v>
      </c>
      <c r="C1167" s="1">
        <v>0</v>
      </c>
      <c r="D1167" s="1">
        <v>0</v>
      </c>
      <c r="J1167" s="1">
        <v>5831</v>
      </c>
      <c r="K1167" s="1">
        <v>5836</v>
      </c>
      <c r="L1167" s="1">
        <v>5833.5</v>
      </c>
      <c r="M1167" s="1">
        <v>-4.3698399999999999</v>
      </c>
      <c r="N1167" s="1">
        <v>0</v>
      </c>
      <c r="O1167" s="1">
        <v>0</v>
      </c>
      <c r="P1167"/>
      <c r="Q1167"/>
    </row>
    <row r="1168" spans="1:17" x14ac:dyDescent="0.3">
      <c r="A1168" s="1">
        <v>1168</v>
      </c>
      <c r="B1168" s="1">
        <v>0.91354500000000005</v>
      </c>
      <c r="C1168" s="1">
        <v>0</v>
      </c>
      <c r="D1168" s="1">
        <v>0</v>
      </c>
      <c r="J1168" s="1">
        <v>5836</v>
      </c>
      <c r="K1168" s="1">
        <v>5841</v>
      </c>
      <c r="L1168" s="1">
        <v>5838.5</v>
      </c>
      <c r="M1168" s="1">
        <v>-3.8698399999999999</v>
      </c>
      <c r="N1168" s="1">
        <v>0</v>
      </c>
      <c r="O1168" s="1">
        <v>0</v>
      </c>
      <c r="P1168"/>
      <c r="Q1168"/>
    </row>
    <row r="1169" spans="1:17" x14ac:dyDescent="0.3">
      <c r="A1169" s="1">
        <v>1169</v>
      </c>
      <c r="B1169" s="1">
        <v>0.97814800000000002</v>
      </c>
      <c r="C1169" s="1">
        <v>0</v>
      </c>
      <c r="D1169" s="1">
        <v>0</v>
      </c>
      <c r="J1169" s="1">
        <v>5841</v>
      </c>
      <c r="K1169" s="1">
        <v>5846</v>
      </c>
      <c r="L1169" s="1">
        <v>5843.5</v>
      </c>
      <c r="M1169" s="1">
        <v>0.5</v>
      </c>
      <c r="N1169" s="1">
        <v>0</v>
      </c>
      <c r="O1169" s="1">
        <v>0</v>
      </c>
      <c r="P1169"/>
      <c r="Q1169"/>
    </row>
    <row r="1170" spans="1:17" x14ac:dyDescent="0.3">
      <c r="A1170" s="1">
        <v>1170</v>
      </c>
      <c r="B1170" s="1">
        <v>1</v>
      </c>
      <c r="C1170" s="1">
        <v>0</v>
      </c>
      <c r="D1170" s="1">
        <v>0</v>
      </c>
      <c r="J1170" s="1">
        <v>5846</v>
      </c>
      <c r="K1170" s="1">
        <v>5851</v>
      </c>
      <c r="L1170" s="1">
        <v>5848.5</v>
      </c>
      <c r="M1170" s="1">
        <v>4.3698399999999999</v>
      </c>
      <c r="N1170" s="1">
        <v>0</v>
      </c>
      <c r="O1170" s="1">
        <v>0</v>
      </c>
      <c r="P1170"/>
      <c r="Q1170"/>
    </row>
    <row r="1171" spans="1:17" x14ac:dyDescent="0.3">
      <c r="A1171" s="1">
        <v>1171</v>
      </c>
      <c r="B1171" s="1">
        <v>0.97814800000000002</v>
      </c>
      <c r="C1171" s="1">
        <v>0</v>
      </c>
      <c r="D1171" s="1">
        <v>0</v>
      </c>
      <c r="J1171" s="1">
        <v>5851</v>
      </c>
      <c r="K1171" s="1">
        <v>5856</v>
      </c>
      <c r="L1171" s="1">
        <v>5853.5</v>
      </c>
      <c r="M1171" s="1">
        <v>3.8698399999999999</v>
      </c>
      <c r="N1171" s="1">
        <v>0</v>
      </c>
      <c r="O1171" s="1">
        <v>0</v>
      </c>
      <c r="P1171"/>
      <c r="Q1171"/>
    </row>
    <row r="1172" spans="1:17" x14ac:dyDescent="0.3">
      <c r="A1172" s="1">
        <v>1172</v>
      </c>
      <c r="B1172" s="1">
        <v>0.91354500000000005</v>
      </c>
      <c r="C1172" s="1">
        <v>0</v>
      </c>
      <c r="D1172" s="1">
        <v>0</v>
      </c>
      <c r="J1172" s="1">
        <v>5856</v>
      </c>
      <c r="K1172" s="1">
        <v>5861</v>
      </c>
      <c r="L1172" s="1">
        <v>5858.5</v>
      </c>
      <c r="M1172" s="1">
        <v>-0.5</v>
      </c>
      <c r="N1172" s="1">
        <v>0</v>
      </c>
      <c r="O1172" s="1">
        <v>0</v>
      </c>
      <c r="P1172"/>
      <c r="Q1172"/>
    </row>
    <row r="1173" spans="1:17" x14ac:dyDescent="0.3">
      <c r="A1173" s="1">
        <v>1173</v>
      </c>
      <c r="B1173" s="1">
        <v>0.80901699999999999</v>
      </c>
      <c r="C1173" s="1">
        <v>0</v>
      </c>
      <c r="D1173" s="1">
        <v>0</v>
      </c>
      <c r="J1173" s="1">
        <v>5861</v>
      </c>
      <c r="K1173" s="1">
        <v>5866</v>
      </c>
      <c r="L1173" s="1">
        <v>5863.5</v>
      </c>
      <c r="M1173" s="1">
        <v>-4.3698399999999999</v>
      </c>
      <c r="N1173" s="1">
        <v>0</v>
      </c>
      <c r="O1173" s="1">
        <v>0</v>
      </c>
      <c r="P1173"/>
      <c r="Q1173"/>
    </row>
    <row r="1174" spans="1:17" x14ac:dyDescent="0.3">
      <c r="A1174" s="1">
        <v>1174</v>
      </c>
      <c r="B1174" s="1">
        <v>0.66913100000000003</v>
      </c>
      <c r="C1174" s="1">
        <v>0</v>
      </c>
      <c r="D1174" s="1">
        <v>0</v>
      </c>
      <c r="J1174" s="1">
        <v>5866</v>
      </c>
      <c r="K1174" s="1">
        <v>5871</v>
      </c>
      <c r="L1174" s="1">
        <v>5868.5</v>
      </c>
      <c r="M1174" s="1">
        <v>-3.8698399999999999</v>
      </c>
      <c r="N1174" s="1">
        <v>0</v>
      </c>
      <c r="O1174" s="1">
        <v>0</v>
      </c>
      <c r="P1174"/>
      <c r="Q1174"/>
    </row>
    <row r="1175" spans="1:17" x14ac:dyDescent="0.3">
      <c r="A1175" s="1">
        <v>1175</v>
      </c>
      <c r="B1175" s="1">
        <v>0.5</v>
      </c>
      <c r="C1175" s="1">
        <v>0</v>
      </c>
      <c r="D1175" s="1">
        <v>0</v>
      </c>
      <c r="J1175" s="1">
        <v>5871</v>
      </c>
      <c r="K1175" s="1">
        <v>5876</v>
      </c>
      <c r="L1175" s="1">
        <v>5873.5</v>
      </c>
      <c r="M1175" s="1">
        <v>0.5</v>
      </c>
      <c r="N1175" s="1">
        <v>0</v>
      </c>
      <c r="O1175" s="1">
        <v>0</v>
      </c>
      <c r="P1175"/>
      <c r="Q1175"/>
    </row>
    <row r="1176" spans="1:17" x14ac:dyDescent="0.3">
      <c r="A1176" s="1">
        <v>1176</v>
      </c>
      <c r="B1176" s="1">
        <v>0.30901699999999999</v>
      </c>
      <c r="C1176" s="1">
        <v>0</v>
      </c>
      <c r="D1176" s="1">
        <v>0</v>
      </c>
      <c r="J1176" s="1">
        <v>5876</v>
      </c>
      <c r="K1176" s="1">
        <v>5881</v>
      </c>
      <c r="L1176" s="1">
        <v>5878.5</v>
      </c>
      <c r="M1176" s="1">
        <v>4.3698399999999999</v>
      </c>
      <c r="N1176" s="1">
        <v>0</v>
      </c>
      <c r="O1176" s="1">
        <v>0</v>
      </c>
      <c r="P1176"/>
      <c r="Q1176"/>
    </row>
    <row r="1177" spans="1:17" x14ac:dyDescent="0.3">
      <c r="A1177" s="1">
        <v>1177</v>
      </c>
      <c r="B1177" s="1">
        <v>0.104528</v>
      </c>
      <c r="C1177" s="1">
        <v>0</v>
      </c>
      <c r="D1177" s="1">
        <v>0</v>
      </c>
      <c r="J1177" s="1">
        <v>5881</v>
      </c>
      <c r="K1177" s="1">
        <v>5886</v>
      </c>
      <c r="L1177" s="1">
        <v>5883.5</v>
      </c>
      <c r="M1177" s="1">
        <v>3.8698399999999999</v>
      </c>
      <c r="N1177" s="1">
        <v>0</v>
      </c>
      <c r="O1177" s="1">
        <v>0</v>
      </c>
      <c r="P1177"/>
      <c r="Q1177"/>
    </row>
    <row r="1178" spans="1:17" x14ac:dyDescent="0.3">
      <c r="A1178" s="1">
        <v>1178</v>
      </c>
      <c r="B1178" s="1">
        <v>-0.104528</v>
      </c>
      <c r="C1178" s="1">
        <v>0</v>
      </c>
      <c r="D1178" s="1">
        <v>0</v>
      </c>
      <c r="J1178" s="1">
        <v>5886</v>
      </c>
      <c r="K1178" s="1">
        <v>5891</v>
      </c>
      <c r="L1178" s="1">
        <v>5888.5</v>
      </c>
      <c r="M1178" s="1">
        <v>-0.5</v>
      </c>
      <c r="N1178" s="1">
        <v>0</v>
      </c>
      <c r="O1178" s="1">
        <v>0</v>
      </c>
      <c r="P1178"/>
      <c r="Q1178"/>
    </row>
    <row r="1179" spans="1:17" x14ac:dyDescent="0.3">
      <c r="A1179" s="1">
        <v>1179</v>
      </c>
      <c r="B1179" s="1">
        <v>-0.30901699999999999</v>
      </c>
      <c r="C1179" s="1">
        <v>0</v>
      </c>
      <c r="D1179" s="1">
        <v>0</v>
      </c>
      <c r="J1179" s="1">
        <v>5891</v>
      </c>
      <c r="K1179" s="1">
        <v>5896</v>
      </c>
      <c r="L1179" s="1">
        <v>5893.5</v>
      </c>
      <c r="M1179" s="1">
        <v>-4.3698399999999999</v>
      </c>
      <c r="N1179" s="1">
        <v>0</v>
      </c>
      <c r="O1179" s="1">
        <v>0</v>
      </c>
      <c r="P1179"/>
      <c r="Q1179"/>
    </row>
    <row r="1180" spans="1:17" x14ac:dyDescent="0.3">
      <c r="A1180" s="1">
        <v>1180</v>
      </c>
      <c r="B1180" s="1">
        <v>-0.5</v>
      </c>
      <c r="C1180" s="1">
        <v>0</v>
      </c>
      <c r="D1180" s="1">
        <v>0</v>
      </c>
      <c r="J1180" s="1">
        <v>5896</v>
      </c>
      <c r="K1180" s="1">
        <v>5901</v>
      </c>
      <c r="L1180" s="1">
        <v>5898.5</v>
      </c>
      <c r="M1180" s="1">
        <v>-3.8698399999999999</v>
      </c>
      <c r="N1180" s="1">
        <v>0</v>
      </c>
      <c r="O1180" s="1">
        <v>0</v>
      </c>
      <c r="P1180"/>
      <c r="Q1180"/>
    </row>
    <row r="1181" spans="1:17" x14ac:dyDescent="0.3">
      <c r="A1181" s="1">
        <v>1181</v>
      </c>
      <c r="B1181" s="1">
        <v>-0.66913100000000003</v>
      </c>
      <c r="C1181" s="1">
        <v>0</v>
      </c>
      <c r="D1181" s="1">
        <v>0</v>
      </c>
      <c r="J1181" s="1">
        <v>5901</v>
      </c>
      <c r="K1181" s="1">
        <v>5906</v>
      </c>
      <c r="L1181" s="1">
        <v>5903.5</v>
      </c>
      <c r="M1181" s="1">
        <v>0.5</v>
      </c>
      <c r="N1181" s="1">
        <v>0</v>
      </c>
      <c r="O1181" s="1">
        <v>0</v>
      </c>
      <c r="P1181"/>
      <c r="Q1181"/>
    </row>
    <row r="1182" spans="1:17" x14ac:dyDescent="0.3">
      <c r="A1182" s="1">
        <v>1182</v>
      </c>
      <c r="B1182" s="1">
        <v>-0.80901699999999999</v>
      </c>
      <c r="C1182" s="1">
        <v>0</v>
      </c>
      <c r="D1182" s="1">
        <v>0</v>
      </c>
      <c r="J1182" s="1">
        <v>5906</v>
      </c>
      <c r="K1182" s="1">
        <v>5911</v>
      </c>
      <c r="L1182" s="1">
        <v>5908.5</v>
      </c>
      <c r="M1182" s="1">
        <v>4.3698399999999999</v>
      </c>
      <c r="N1182" s="1">
        <v>0</v>
      </c>
      <c r="O1182" s="1">
        <v>0</v>
      </c>
      <c r="P1182"/>
      <c r="Q1182"/>
    </row>
    <row r="1183" spans="1:17" x14ac:dyDescent="0.3">
      <c r="A1183" s="1">
        <v>1183</v>
      </c>
      <c r="B1183" s="1">
        <v>-0.91354500000000005</v>
      </c>
      <c r="C1183" s="1">
        <v>0</v>
      </c>
      <c r="D1183" s="1">
        <v>0</v>
      </c>
      <c r="J1183" s="1">
        <v>5911</v>
      </c>
      <c r="K1183" s="1">
        <v>5916</v>
      </c>
      <c r="L1183" s="1">
        <v>5913.5</v>
      </c>
      <c r="M1183" s="1">
        <v>3.8698399999999999</v>
      </c>
      <c r="N1183" s="1">
        <v>0</v>
      </c>
      <c r="O1183" s="1">
        <v>0</v>
      </c>
      <c r="P1183"/>
      <c r="Q1183"/>
    </row>
    <row r="1184" spans="1:17" x14ac:dyDescent="0.3">
      <c r="A1184" s="1">
        <v>1184</v>
      </c>
      <c r="B1184" s="1">
        <v>-0.97814800000000002</v>
      </c>
      <c r="C1184" s="1">
        <v>0</v>
      </c>
      <c r="D1184" s="1">
        <v>0</v>
      </c>
      <c r="J1184" s="1">
        <v>5916</v>
      </c>
      <c r="K1184" s="1">
        <v>5921</v>
      </c>
      <c r="L1184" s="1">
        <v>5918.5</v>
      </c>
      <c r="M1184" s="1">
        <v>-0.5</v>
      </c>
      <c r="N1184" s="1">
        <v>0</v>
      </c>
      <c r="O1184" s="1">
        <v>0</v>
      </c>
      <c r="P1184"/>
      <c r="Q1184"/>
    </row>
    <row r="1185" spans="1:17" x14ac:dyDescent="0.3">
      <c r="A1185" s="1">
        <v>1185</v>
      </c>
      <c r="B1185" s="1">
        <v>-1</v>
      </c>
      <c r="C1185" s="1">
        <v>0</v>
      </c>
      <c r="D1185" s="1">
        <v>0</v>
      </c>
      <c r="J1185" s="1">
        <v>5921</v>
      </c>
      <c r="K1185" s="1">
        <v>5926</v>
      </c>
      <c r="L1185" s="1">
        <v>5923.5</v>
      </c>
      <c r="M1185" s="1">
        <v>-4.3698399999999999</v>
      </c>
      <c r="N1185" s="1">
        <v>0</v>
      </c>
      <c r="O1185" s="1">
        <v>0</v>
      </c>
      <c r="P1185"/>
      <c r="Q1185"/>
    </row>
    <row r="1186" spans="1:17" x14ac:dyDescent="0.3">
      <c r="A1186" s="1">
        <v>1186</v>
      </c>
      <c r="B1186" s="1">
        <v>-0.97814800000000002</v>
      </c>
      <c r="C1186" s="1">
        <v>0</v>
      </c>
      <c r="D1186" s="1">
        <v>0</v>
      </c>
      <c r="J1186" s="1">
        <v>5926</v>
      </c>
      <c r="K1186" s="1">
        <v>5931</v>
      </c>
      <c r="L1186" s="1">
        <v>5928.5</v>
      </c>
      <c r="M1186" s="1">
        <v>-3.8698399999999999</v>
      </c>
      <c r="N1186" s="1">
        <v>0</v>
      </c>
      <c r="O1186" s="1">
        <v>0</v>
      </c>
      <c r="P1186"/>
      <c r="Q1186"/>
    </row>
    <row r="1187" spans="1:17" x14ac:dyDescent="0.3">
      <c r="A1187" s="1">
        <v>1187</v>
      </c>
      <c r="B1187" s="1">
        <v>-0.91354500000000005</v>
      </c>
      <c r="C1187" s="1">
        <v>0</v>
      </c>
      <c r="D1187" s="1">
        <v>0</v>
      </c>
      <c r="J1187" s="1">
        <v>5931</v>
      </c>
      <c r="K1187" s="1">
        <v>5936</v>
      </c>
      <c r="L1187" s="1">
        <v>5933.5</v>
      </c>
      <c r="M1187" s="1">
        <v>0.5</v>
      </c>
      <c r="N1187" s="1">
        <v>0</v>
      </c>
      <c r="O1187" s="1">
        <v>0</v>
      </c>
      <c r="P1187"/>
      <c r="Q1187"/>
    </row>
    <row r="1188" spans="1:17" x14ac:dyDescent="0.3">
      <c r="A1188" s="1">
        <v>1188</v>
      </c>
      <c r="B1188" s="1">
        <v>-0.80901699999999999</v>
      </c>
      <c r="C1188" s="1">
        <v>0</v>
      </c>
      <c r="D1188" s="1">
        <v>0</v>
      </c>
      <c r="J1188" s="1">
        <v>5936</v>
      </c>
      <c r="K1188" s="1">
        <v>5941</v>
      </c>
      <c r="L1188" s="1">
        <v>5938.5</v>
      </c>
      <c r="M1188" s="1">
        <v>4.3698399999999999</v>
      </c>
      <c r="N1188" s="1">
        <v>0</v>
      </c>
      <c r="O1188" s="1">
        <v>0</v>
      </c>
      <c r="P1188"/>
      <c r="Q1188"/>
    </row>
    <row r="1189" spans="1:17" x14ac:dyDescent="0.3">
      <c r="A1189" s="1">
        <v>1189</v>
      </c>
      <c r="B1189" s="1">
        <v>-0.66913100000000003</v>
      </c>
      <c r="C1189" s="1">
        <v>0</v>
      </c>
      <c r="D1189" s="1">
        <v>0</v>
      </c>
      <c r="J1189" s="1">
        <v>5941</v>
      </c>
      <c r="K1189" s="1">
        <v>5946</v>
      </c>
      <c r="L1189" s="1">
        <v>5943.5</v>
      </c>
      <c r="M1189" s="1">
        <v>3.8698399999999999</v>
      </c>
      <c r="N1189" s="1">
        <v>0</v>
      </c>
      <c r="O1189" s="1">
        <v>0</v>
      </c>
      <c r="P1189"/>
      <c r="Q1189"/>
    </row>
    <row r="1190" spans="1:17" x14ac:dyDescent="0.3">
      <c r="A1190" s="1">
        <v>1190</v>
      </c>
      <c r="B1190" s="1">
        <v>-0.5</v>
      </c>
      <c r="C1190" s="1">
        <v>0</v>
      </c>
      <c r="D1190" s="1">
        <v>0</v>
      </c>
      <c r="J1190" s="1">
        <v>5946</v>
      </c>
      <c r="K1190" s="1">
        <v>5951</v>
      </c>
      <c r="L1190" s="1">
        <v>5948.5</v>
      </c>
      <c r="M1190" s="1">
        <v>-0.5</v>
      </c>
      <c r="N1190" s="1">
        <v>0</v>
      </c>
      <c r="O1190" s="1">
        <v>0</v>
      </c>
      <c r="P1190"/>
      <c r="Q1190"/>
    </row>
    <row r="1191" spans="1:17" x14ac:dyDescent="0.3">
      <c r="A1191" s="1">
        <v>1191</v>
      </c>
      <c r="B1191" s="1">
        <v>-0.30901699999999999</v>
      </c>
      <c r="C1191" s="1">
        <v>0</v>
      </c>
      <c r="D1191" s="1">
        <v>0</v>
      </c>
      <c r="J1191" s="1">
        <v>5951</v>
      </c>
      <c r="K1191" s="1">
        <v>5956</v>
      </c>
      <c r="L1191" s="1">
        <v>5953.5</v>
      </c>
      <c r="M1191" s="1">
        <v>-4.3698399999999999</v>
      </c>
      <c r="N1191" s="1">
        <v>0</v>
      </c>
      <c r="O1191" s="1">
        <v>0</v>
      </c>
      <c r="P1191"/>
      <c r="Q1191"/>
    </row>
    <row r="1192" spans="1:17" x14ac:dyDescent="0.3">
      <c r="A1192" s="1">
        <v>1192</v>
      </c>
      <c r="B1192" s="1">
        <v>-0.104528</v>
      </c>
      <c r="C1192" s="1">
        <v>0</v>
      </c>
      <c r="D1192" s="1">
        <v>0</v>
      </c>
      <c r="J1192" s="1">
        <v>5956</v>
      </c>
      <c r="K1192" s="1">
        <v>5961</v>
      </c>
      <c r="L1192" s="1">
        <v>5958.5</v>
      </c>
      <c r="M1192" s="1">
        <v>-3.8698399999999999</v>
      </c>
      <c r="N1192" s="1">
        <v>0</v>
      </c>
      <c r="O1192" s="1">
        <v>0</v>
      </c>
      <c r="P1192"/>
      <c r="Q1192"/>
    </row>
    <row r="1193" spans="1:17" x14ac:dyDescent="0.3">
      <c r="A1193" s="1">
        <v>1193</v>
      </c>
      <c r="B1193" s="1">
        <v>0.104528</v>
      </c>
      <c r="C1193" s="1">
        <v>0</v>
      </c>
      <c r="D1193" s="1">
        <v>0</v>
      </c>
      <c r="J1193" s="1">
        <v>5961</v>
      </c>
      <c r="K1193" s="1">
        <v>5966</v>
      </c>
      <c r="L1193" s="1">
        <v>5963.5</v>
      </c>
      <c r="M1193" s="1">
        <v>0.5</v>
      </c>
      <c r="N1193" s="1">
        <v>0</v>
      </c>
      <c r="O1193" s="1">
        <v>0</v>
      </c>
      <c r="P1193"/>
      <c r="Q1193"/>
    </row>
    <row r="1194" spans="1:17" x14ac:dyDescent="0.3">
      <c r="A1194" s="1">
        <v>1194</v>
      </c>
      <c r="B1194" s="1">
        <v>0.30901699999999999</v>
      </c>
      <c r="C1194" s="1">
        <v>0</v>
      </c>
      <c r="D1194" s="1">
        <v>0</v>
      </c>
      <c r="J1194" s="1">
        <v>5966</v>
      </c>
      <c r="K1194" s="1">
        <v>5971</v>
      </c>
      <c r="L1194" s="1">
        <v>5968.5</v>
      </c>
      <c r="M1194" s="1">
        <v>4.3698399999999999</v>
      </c>
      <c r="N1194" s="1">
        <v>0</v>
      </c>
      <c r="O1194" s="1">
        <v>0</v>
      </c>
      <c r="P1194"/>
      <c r="Q1194"/>
    </row>
    <row r="1195" spans="1:17" x14ac:dyDescent="0.3">
      <c r="A1195" s="1">
        <v>1195</v>
      </c>
      <c r="B1195" s="1">
        <v>0.5</v>
      </c>
      <c r="C1195" s="1">
        <v>0</v>
      </c>
      <c r="D1195" s="1">
        <v>0</v>
      </c>
      <c r="J1195" s="1">
        <v>5971</v>
      </c>
      <c r="K1195" s="1">
        <v>5976</v>
      </c>
      <c r="L1195" s="1">
        <v>5973.5</v>
      </c>
      <c r="M1195" s="1">
        <v>3.8698399999999999</v>
      </c>
      <c r="N1195" s="1">
        <v>0</v>
      </c>
      <c r="O1195" s="1">
        <v>0</v>
      </c>
      <c r="P1195"/>
      <c r="Q1195"/>
    </row>
    <row r="1196" spans="1:17" x14ac:dyDescent="0.3">
      <c r="A1196" s="1">
        <v>1196</v>
      </c>
      <c r="B1196" s="1">
        <v>0.66913100000000003</v>
      </c>
      <c r="C1196" s="1">
        <v>0</v>
      </c>
      <c r="D1196" s="1">
        <v>0</v>
      </c>
      <c r="J1196" s="1">
        <v>5976</v>
      </c>
      <c r="K1196" s="1">
        <v>5981</v>
      </c>
      <c r="L1196" s="1">
        <v>5978.5</v>
      </c>
      <c r="M1196" s="1">
        <v>-0.5</v>
      </c>
      <c r="N1196" s="1">
        <v>0</v>
      </c>
      <c r="O1196" s="1">
        <v>0</v>
      </c>
      <c r="P1196"/>
      <c r="Q1196"/>
    </row>
    <row r="1197" spans="1:17" x14ac:dyDescent="0.3">
      <c r="A1197" s="1">
        <v>1197</v>
      </c>
      <c r="B1197" s="1">
        <v>0.80901699999999999</v>
      </c>
      <c r="C1197" s="1">
        <v>0</v>
      </c>
      <c r="D1197" s="1">
        <v>0</v>
      </c>
      <c r="J1197" s="1">
        <v>5981</v>
      </c>
      <c r="K1197" s="1">
        <v>5986</v>
      </c>
      <c r="L1197" s="1">
        <v>5983.5</v>
      </c>
      <c r="M1197" s="1">
        <v>-4.3698399999999999</v>
      </c>
      <c r="N1197" s="1">
        <v>0</v>
      </c>
      <c r="O1197" s="1">
        <v>0</v>
      </c>
      <c r="P1197"/>
      <c r="Q1197"/>
    </row>
    <row r="1198" spans="1:17" x14ac:dyDescent="0.3">
      <c r="A1198" s="1">
        <v>1198</v>
      </c>
      <c r="B1198" s="1">
        <v>0.91354500000000005</v>
      </c>
      <c r="C1198" s="1">
        <v>0</v>
      </c>
      <c r="D1198" s="1">
        <v>0</v>
      </c>
      <c r="J1198" s="1">
        <v>5986</v>
      </c>
      <c r="K1198" s="1">
        <v>5991</v>
      </c>
      <c r="L1198" s="1">
        <v>5988.5</v>
      </c>
      <c r="M1198" s="1">
        <v>-3.8698399999999999</v>
      </c>
      <c r="N1198" s="1">
        <v>0</v>
      </c>
      <c r="O1198" s="1">
        <v>0</v>
      </c>
      <c r="P1198"/>
      <c r="Q1198"/>
    </row>
    <row r="1199" spans="1:17" x14ac:dyDescent="0.3">
      <c r="A1199" s="1">
        <v>1199</v>
      </c>
      <c r="B1199" s="1">
        <v>0.97814800000000002</v>
      </c>
      <c r="C1199" s="1">
        <v>0</v>
      </c>
      <c r="D1199" s="1">
        <v>0</v>
      </c>
      <c r="J1199" s="1">
        <v>5991</v>
      </c>
      <c r="K1199" s="1">
        <v>5996</v>
      </c>
      <c r="L1199" s="1">
        <v>5993.5</v>
      </c>
      <c r="M1199" s="1">
        <v>0.5</v>
      </c>
      <c r="N1199" s="1">
        <v>0</v>
      </c>
      <c r="O1199" s="1">
        <v>0</v>
      </c>
      <c r="P1199"/>
      <c r="Q1199"/>
    </row>
    <row r="1200" spans="1:17" x14ac:dyDescent="0.3">
      <c r="A1200" s="1">
        <v>1200</v>
      </c>
      <c r="B1200" s="1">
        <v>1</v>
      </c>
      <c r="C1200" s="1">
        <v>0</v>
      </c>
      <c r="D1200" s="1">
        <v>0</v>
      </c>
      <c r="J1200" s="1">
        <v>5996</v>
      </c>
      <c r="K1200" s="1">
        <v>6001</v>
      </c>
      <c r="L1200" s="1">
        <v>5998.5</v>
      </c>
      <c r="M1200" s="1">
        <v>4.3698399999999999</v>
      </c>
      <c r="N1200" s="1">
        <v>0</v>
      </c>
      <c r="O1200" s="1">
        <v>0</v>
      </c>
      <c r="P1200"/>
      <c r="Q1200"/>
    </row>
    <row r="1201" spans="1:17" x14ac:dyDescent="0.3">
      <c r="A1201" s="1">
        <v>1201</v>
      </c>
      <c r="B1201" s="1">
        <v>0.97814800000000002</v>
      </c>
      <c r="C1201" s="1">
        <v>0</v>
      </c>
      <c r="D1201" s="1">
        <v>0</v>
      </c>
      <c r="J1201" s="1">
        <v>6001</v>
      </c>
      <c r="K1201" s="1">
        <v>6006</v>
      </c>
      <c r="L1201" s="1">
        <v>6003.5</v>
      </c>
      <c r="M1201" s="1">
        <v>3.8698399999999999</v>
      </c>
      <c r="N1201" s="1">
        <v>0</v>
      </c>
      <c r="O1201" s="1">
        <v>0</v>
      </c>
      <c r="P1201"/>
      <c r="Q1201"/>
    </row>
    <row r="1202" spans="1:17" x14ac:dyDescent="0.3">
      <c r="A1202" s="1">
        <v>1202</v>
      </c>
      <c r="B1202" s="1">
        <v>0.91354500000000005</v>
      </c>
      <c r="C1202" s="1">
        <v>0</v>
      </c>
      <c r="D1202" s="1">
        <v>0</v>
      </c>
      <c r="J1202" s="1">
        <v>6006</v>
      </c>
      <c r="K1202" s="1">
        <v>6011</v>
      </c>
      <c r="L1202" s="1">
        <v>6008.5</v>
      </c>
      <c r="M1202" s="1">
        <v>-0.5</v>
      </c>
      <c r="N1202" s="1">
        <v>0</v>
      </c>
      <c r="O1202" s="1">
        <v>0</v>
      </c>
      <c r="P1202"/>
      <c r="Q1202"/>
    </row>
    <row r="1203" spans="1:17" x14ac:dyDescent="0.3">
      <c r="A1203" s="1">
        <v>1203</v>
      </c>
      <c r="B1203" s="1">
        <v>0.80901699999999999</v>
      </c>
      <c r="C1203" s="1">
        <v>0</v>
      </c>
      <c r="D1203" s="1">
        <v>0</v>
      </c>
      <c r="J1203" s="1">
        <v>6011</v>
      </c>
      <c r="K1203" s="1">
        <v>6016</v>
      </c>
      <c r="L1203" s="1">
        <v>6013.5</v>
      </c>
      <c r="M1203" s="1">
        <v>-4.3698399999999999</v>
      </c>
      <c r="N1203" s="1">
        <v>0</v>
      </c>
      <c r="O1203" s="1">
        <v>0</v>
      </c>
      <c r="P1203"/>
      <c r="Q1203"/>
    </row>
    <row r="1204" spans="1:17" x14ac:dyDescent="0.3">
      <c r="A1204" s="1">
        <v>1204</v>
      </c>
      <c r="B1204" s="1">
        <v>0.66913100000000003</v>
      </c>
      <c r="C1204" s="1">
        <v>0</v>
      </c>
      <c r="D1204" s="1">
        <v>0</v>
      </c>
      <c r="J1204" s="1">
        <v>6016</v>
      </c>
      <c r="K1204" s="1">
        <v>6021</v>
      </c>
      <c r="L1204" s="1">
        <v>6018.5</v>
      </c>
      <c r="M1204" s="1">
        <v>-3.8698399999999999</v>
      </c>
      <c r="N1204" s="1">
        <v>0</v>
      </c>
      <c r="O1204" s="1">
        <v>0</v>
      </c>
      <c r="P1204"/>
      <c r="Q1204"/>
    </row>
    <row r="1205" spans="1:17" x14ac:dyDescent="0.3">
      <c r="A1205" s="1">
        <v>1205</v>
      </c>
      <c r="B1205" s="1">
        <v>0.5</v>
      </c>
      <c r="C1205" s="1">
        <v>0</v>
      </c>
      <c r="D1205" s="1">
        <v>0</v>
      </c>
      <c r="J1205" s="1">
        <v>6021</v>
      </c>
      <c r="K1205" s="1">
        <v>6026</v>
      </c>
      <c r="L1205" s="1">
        <v>6023.5</v>
      </c>
      <c r="M1205" s="1">
        <v>0.5</v>
      </c>
      <c r="N1205" s="1">
        <v>0</v>
      </c>
      <c r="O1205" s="1">
        <v>0</v>
      </c>
      <c r="P1205"/>
      <c r="Q1205"/>
    </row>
    <row r="1206" spans="1:17" x14ac:dyDescent="0.3">
      <c r="A1206" s="1">
        <v>1206</v>
      </c>
      <c r="B1206" s="1">
        <v>0.30901699999999999</v>
      </c>
      <c r="C1206" s="1">
        <v>0</v>
      </c>
      <c r="D1206" s="1">
        <v>0</v>
      </c>
      <c r="J1206" s="1">
        <v>6026</v>
      </c>
      <c r="K1206" s="1">
        <v>6031</v>
      </c>
      <c r="L1206" s="1">
        <v>6028.5</v>
      </c>
      <c r="M1206" s="1">
        <v>4.3698399999999999</v>
      </c>
      <c r="N1206" s="1">
        <v>0</v>
      </c>
      <c r="O1206" s="1">
        <v>0</v>
      </c>
      <c r="P1206"/>
      <c r="Q1206"/>
    </row>
    <row r="1207" spans="1:17" x14ac:dyDescent="0.3">
      <c r="A1207" s="1">
        <v>1207</v>
      </c>
      <c r="B1207" s="1">
        <v>0.104528</v>
      </c>
      <c r="C1207" s="1">
        <v>0</v>
      </c>
      <c r="D1207" s="1">
        <v>0</v>
      </c>
      <c r="J1207" s="1">
        <v>6031</v>
      </c>
      <c r="K1207" s="1">
        <v>6036</v>
      </c>
      <c r="L1207" s="1">
        <v>6033.5</v>
      </c>
      <c r="M1207" s="1">
        <v>3.8698399999999999</v>
      </c>
      <c r="N1207" s="1">
        <v>0</v>
      </c>
      <c r="O1207" s="1">
        <v>0</v>
      </c>
      <c r="P1207"/>
      <c r="Q1207"/>
    </row>
    <row r="1208" spans="1:17" x14ac:dyDescent="0.3">
      <c r="A1208" s="1">
        <v>1208</v>
      </c>
      <c r="B1208" s="1">
        <v>-0.104528</v>
      </c>
      <c r="C1208" s="1">
        <v>0</v>
      </c>
      <c r="D1208" s="1">
        <v>0</v>
      </c>
      <c r="J1208" s="1">
        <v>6036</v>
      </c>
      <c r="K1208" s="1">
        <v>6041</v>
      </c>
      <c r="L1208" s="1">
        <v>6038.5</v>
      </c>
      <c r="M1208" s="1">
        <v>-0.5</v>
      </c>
      <c r="N1208" s="1">
        <v>0</v>
      </c>
      <c r="O1208" s="1">
        <v>0</v>
      </c>
      <c r="P1208"/>
      <c r="Q1208"/>
    </row>
    <row r="1209" spans="1:17" x14ac:dyDescent="0.3">
      <c r="A1209" s="1">
        <v>1209</v>
      </c>
      <c r="B1209" s="1">
        <v>-0.30901699999999999</v>
      </c>
      <c r="C1209" s="1">
        <v>0</v>
      </c>
      <c r="D1209" s="1">
        <v>0</v>
      </c>
      <c r="J1209" s="1">
        <v>6041</v>
      </c>
      <c r="K1209" s="1">
        <v>6046</v>
      </c>
      <c r="L1209" s="1">
        <v>6043.5</v>
      </c>
      <c r="M1209" s="1">
        <v>-4.3698399999999999</v>
      </c>
      <c r="N1209" s="1">
        <v>0</v>
      </c>
      <c r="O1209" s="1">
        <v>0</v>
      </c>
      <c r="P1209"/>
      <c r="Q1209"/>
    </row>
    <row r="1210" spans="1:17" x14ac:dyDescent="0.3">
      <c r="A1210" s="1">
        <v>1210</v>
      </c>
      <c r="B1210" s="1">
        <v>-0.5</v>
      </c>
      <c r="C1210" s="1">
        <v>0</v>
      </c>
      <c r="D1210" s="1">
        <v>0</v>
      </c>
      <c r="J1210" s="1">
        <v>6046</v>
      </c>
      <c r="K1210" s="1">
        <v>6051</v>
      </c>
      <c r="L1210" s="1">
        <v>6048.5</v>
      </c>
      <c r="M1210" s="1">
        <v>-3.8698399999999999</v>
      </c>
      <c r="N1210" s="1">
        <v>0</v>
      </c>
      <c r="O1210" s="1">
        <v>0</v>
      </c>
      <c r="P1210"/>
      <c r="Q1210"/>
    </row>
    <row r="1211" spans="1:17" x14ac:dyDescent="0.3">
      <c r="A1211" s="1">
        <v>1211</v>
      </c>
      <c r="B1211" s="1">
        <v>-0.66913100000000003</v>
      </c>
      <c r="C1211" s="1">
        <v>0</v>
      </c>
      <c r="D1211" s="1">
        <v>0</v>
      </c>
      <c r="J1211" s="1">
        <v>6051</v>
      </c>
      <c r="K1211" s="1">
        <v>6056</v>
      </c>
      <c r="L1211" s="1">
        <v>6053.5</v>
      </c>
      <c r="M1211" s="1">
        <v>0.5</v>
      </c>
      <c r="N1211" s="1">
        <v>0</v>
      </c>
      <c r="O1211" s="1">
        <v>0</v>
      </c>
      <c r="P1211"/>
      <c r="Q1211"/>
    </row>
    <row r="1212" spans="1:17" x14ac:dyDescent="0.3">
      <c r="A1212" s="1">
        <v>1212</v>
      </c>
      <c r="B1212" s="1">
        <v>-0.80901699999999999</v>
      </c>
      <c r="C1212" s="1">
        <v>0</v>
      </c>
      <c r="D1212" s="1">
        <v>0</v>
      </c>
      <c r="J1212" s="1">
        <v>6056</v>
      </c>
      <c r="K1212" s="1">
        <v>6061</v>
      </c>
      <c r="L1212" s="1">
        <v>6058.5</v>
      </c>
      <c r="M1212" s="1">
        <v>4.3698399999999999</v>
      </c>
      <c r="N1212" s="1">
        <v>0</v>
      </c>
      <c r="O1212" s="1">
        <v>0</v>
      </c>
      <c r="P1212"/>
      <c r="Q1212"/>
    </row>
    <row r="1213" spans="1:17" x14ac:dyDescent="0.3">
      <c r="A1213" s="1">
        <v>1213</v>
      </c>
      <c r="B1213" s="1">
        <v>-0.91354500000000005</v>
      </c>
      <c r="C1213" s="1">
        <v>0</v>
      </c>
      <c r="D1213" s="1">
        <v>0</v>
      </c>
      <c r="J1213" s="1">
        <v>6061</v>
      </c>
      <c r="K1213" s="1">
        <v>6066</v>
      </c>
      <c r="L1213" s="1">
        <v>6063.5</v>
      </c>
      <c r="M1213" s="1">
        <v>3.8698399999999999</v>
      </c>
      <c r="N1213" s="1">
        <v>0</v>
      </c>
      <c r="O1213" s="1">
        <v>0</v>
      </c>
      <c r="P1213"/>
      <c r="Q1213"/>
    </row>
    <row r="1214" spans="1:17" x14ac:dyDescent="0.3">
      <c r="A1214" s="1">
        <v>1214</v>
      </c>
      <c r="B1214" s="1">
        <v>-0.97814800000000002</v>
      </c>
      <c r="C1214" s="1">
        <v>0</v>
      </c>
      <c r="D1214" s="1">
        <v>0</v>
      </c>
      <c r="J1214" s="1">
        <v>6066</v>
      </c>
      <c r="K1214" s="1">
        <v>6071</v>
      </c>
      <c r="L1214" s="1">
        <v>6068.5</v>
      </c>
      <c r="M1214" s="1">
        <v>-0.5</v>
      </c>
      <c r="N1214" s="1">
        <v>0</v>
      </c>
      <c r="O1214" s="1">
        <v>0</v>
      </c>
      <c r="P1214"/>
      <c r="Q1214"/>
    </row>
    <row r="1215" spans="1:17" x14ac:dyDescent="0.3">
      <c r="A1215" s="1">
        <v>1215</v>
      </c>
      <c r="B1215" s="1">
        <v>-1</v>
      </c>
      <c r="C1215" s="1">
        <v>0</v>
      </c>
      <c r="D1215" s="1">
        <v>0</v>
      </c>
      <c r="J1215" s="1">
        <v>6071</v>
      </c>
      <c r="K1215" s="1">
        <v>6076</v>
      </c>
      <c r="L1215" s="1">
        <v>6073.5</v>
      </c>
      <c r="M1215" s="1">
        <v>-4.3698399999999999</v>
      </c>
      <c r="N1215" s="1">
        <v>0</v>
      </c>
      <c r="O1215" s="1">
        <v>0</v>
      </c>
      <c r="P1215"/>
      <c r="Q1215"/>
    </row>
    <row r="1216" spans="1:17" x14ac:dyDescent="0.3">
      <c r="A1216" s="1">
        <v>1216</v>
      </c>
      <c r="B1216" s="1">
        <v>-0.97814800000000002</v>
      </c>
      <c r="C1216" s="1">
        <v>0</v>
      </c>
      <c r="D1216" s="1">
        <v>0</v>
      </c>
      <c r="J1216" s="1">
        <v>6076</v>
      </c>
      <c r="K1216" s="1">
        <v>6081</v>
      </c>
      <c r="L1216" s="1">
        <v>6078.5</v>
      </c>
      <c r="M1216" s="1">
        <v>-3.8698399999999999</v>
      </c>
      <c r="N1216" s="1">
        <v>0</v>
      </c>
      <c r="O1216" s="1">
        <v>0</v>
      </c>
      <c r="P1216"/>
      <c r="Q1216"/>
    </row>
    <row r="1217" spans="1:17" x14ac:dyDescent="0.3">
      <c r="A1217" s="1">
        <v>1217</v>
      </c>
      <c r="B1217" s="1">
        <v>-0.91354500000000005</v>
      </c>
      <c r="C1217" s="1">
        <v>0</v>
      </c>
      <c r="D1217" s="1">
        <v>0</v>
      </c>
      <c r="J1217" s="1">
        <v>6081</v>
      </c>
      <c r="K1217" s="1">
        <v>6086</v>
      </c>
      <c r="L1217" s="1">
        <v>6083.5</v>
      </c>
      <c r="M1217" s="1">
        <v>0.5</v>
      </c>
      <c r="N1217" s="1">
        <v>0</v>
      </c>
      <c r="O1217" s="1">
        <v>0</v>
      </c>
      <c r="P1217"/>
      <c r="Q1217"/>
    </row>
    <row r="1218" spans="1:17" x14ac:dyDescent="0.3">
      <c r="A1218" s="1">
        <v>1218</v>
      </c>
      <c r="B1218" s="1">
        <v>-0.80901699999999999</v>
      </c>
      <c r="C1218" s="1">
        <v>0</v>
      </c>
      <c r="D1218" s="1">
        <v>0</v>
      </c>
      <c r="J1218" s="1">
        <v>6086</v>
      </c>
      <c r="K1218" s="1">
        <v>6091</v>
      </c>
      <c r="L1218" s="1">
        <v>6088.5</v>
      </c>
      <c r="M1218" s="1">
        <v>4.3698399999999999</v>
      </c>
      <c r="N1218" s="1">
        <v>0</v>
      </c>
      <c r="O1218" s="1">
        <v>0</v>
      </c>
      <c r="P1218"/>
      <c r="Q1218"/>
    </row>
    <row r="1219" spans="1:17" x14ac:dyDescent="0.3">
      <c r="A1219" s="1">
        <v>1219</v>
      </c>
      <c r="B1219" s="1">
        <v>-0.66913100000000003</v>
      </c>
      <c r="C1219" s="1">
        <v>0</v>
      </c>
      <c r="D1219" s="1">
        <v>0</v>
      </c>
      <c r="J1219" s="1">
        <v>6091</v>
      </c>
      <c r="K1219" s="1">
        <v>6096</v>
      </c>
      <c r="L1219" s="1">
        <v>6093.5</v>
      </c>
      <c r="M1219" s="1">
        <v>3.8698399999999999</v>
      </c>
      <c r="N1219" s="1">
        <v>0</v>
      </c>
      <c r="O1219" s="1">
        <v>0</v>
      </c>
      <c r="P1219"/>
      <c r="Q1219"/>
    </row>
    <row r="1220" spans="1:17" x14ac:dyDescent="0.3">
      <c r="A1220" s="1">
        <v>1220</v>
      </c>
      <c r="B1220" s="1">
        <v>-0.5</v>
      </c>
      <c r="C1220" s="1">
        <v>0</v>
      </c>
      <c r="D1220" s="1">
        <v>0</v>
      </c>
      <c r="J1220" s="1">
        <v>6096</v>
      </c>
      <c r="K1220" s="1">
        <v>6101</v>
      </c>
      <c r="L1220" s="1">
        <v>6098.5</v>
      </c>
      <c r="M1220" s="1">
        <v>-0.5</v>
      </c>
      <c r="N1220" s="1">
        <v>0</v>
      </c>
      <c r="O1220" s="1">
        <v>0</v>
      </c>
      <c r="P1220"/>
      <c r="Q1220"/>
    </row>
    <row r="1221" spans="1:17" x14ac:dyDescent="0.3">
      <c r="A1221" s="1">
        <v>1221</v>
      </c>
      <c r="B1221" s="1">
        <v>-0.30901699999999999</v>
      </c>
      <c r="C1221" s="1">
        <v>0</v>
      </c>
      <c r="D1221" s="1">
        <v>0</v>
      </c>
      <c r="J1221" s="1">
        <v>6101</v>
      </c>
      <c r="K1221" s="1">
        <v>6106</v>
      </c>
      <c r="L1221" s="1">
        <v>6103.5</v>
      </c>
      <c r="M1221" s="1">
        <v>-4.3698399999999999</v>
      </c>
      <c r="N1221" s="1">
        <v>0</v>
      </c>
      <c r="O1221" s="1">
        <v>0</v>
      </c>
      <c r="P1221"/>
      <c r="Q1221"/>
    </row>
    <row r="1222" spans="1:17" x14ac:dyDescent="0.3">
      <c r="A1222" s="1">
        <v>1222</v>
      </c>
      <c r="B1222" s="1">
        <v>-0.104528</v>
      </c>
      <c r="C1222" s="1">
        <v>0</v>
      </c>
      <c r="D1222" s="1">
        <v>0</v>
      </c>
      <c r="J1222" s="1">
        <v>6106</v>
      </c>
      <c r="K1222" s="1">
        <v>6111</v>
      </c>
      <c r="L1222" s="1">
        <v>6108.5</v>
      </c>
      <c r="M1222" s="1">
        <v>-3.8698399999999999</v>
      </c>
      <c r="N1222" s="1">
        <v>0</v>
      </c>
      <c r="O1222" s="1">
        <v>0</v>
      </c>
      <c r="P1222"/>
      <c r="Q1222"/>
    </row>
    <row r="1223" spans="1:17" x14ac:dyDescent="0.3">
      <c r="A1223" s="1">
        <v>1223</v>
      </c>
      <c r="B1223" s="1">
        <v>0.104528</v>
      </c>
      <c r="C1223" s="1">
        <v>0</v>
      </c>
      <c r="D1223" s="1">
        <v>0</v>
      </c>
      <c r="J1223" s="1">
        <v>6111</v>
      </c>
      <c r="K1223" s="1">
        <v>6116</v>
      </c>
      <c r="L1223" s="1">
        <v>6113.5</v>
      </c>
      <c r="M1223" s="1">
        <v>0.5</v>
      </c>
      <c r="N1223" s="1">
        <v>0</v>
      </c>
      <c r="O1223" s="1">
        <v>0</v>
      </c>
      <c r="P1223"/>
      <c r="Q1223"/>
    </row>
    <row r="1224" spans="1:17" x14ac:dyDescent="0.3">
      <c r="A1224" s="1">
        <v>1224</v>
      </c>
      <c r="B1224" s="1">
        <v>0.30901699999999999</v>
      </c>
      <c r="C1224" s="1">
        <v>0</v>
      </c>
      <c r="D1224" s="1">
        <v>0</v>
      </c>
      <c r="J1224" s="1">
        <v>6116</v>
      </c>
      <c r="K1224" s="1">
        <v>6121</v>
      </c>
      <c r="L1224" s="1">
        <v>6118.5</v>
      </c>
      <c r="M1224" s="1">
        <v>4.3698399999999999</v>
      </c>
      <c r="N1224" s="1">
        <v>0</v>
      </c>
      <c r="O1224" s="1">
        <v>0</v>
      </c>
      <c r="P1224"/>
      <c r="Q1224"/>
    </row>
    <row r="1225" spans="1:17" x14ac:dyDescent="0.3">
      <c r="A1225" s="1">
        <v>1225</v>
      </c>
      <c r="B1225" s="1">
        <v>0.5</v>
      </c>
      <c r="C1225" s="1">
        <v>0</v>
      </c>
      <c r="D1225" s="1">
        <v>0</v>
      </c>
      <c r="J1225" s="1">
        <v>6121</v>
      </c>
      <c r="K1225" s="1">
        <v>6126</v>
      </c>
      <c r="L1225" s="1">
        <v>6123.5</v>
      </c>
      <c r="M1225" s="1">
        <v>3.8698399999999999</v>
      </c>
      <c r="N1225" s="1">
        <v>0</v>
      </c>
      <c r="O1225" s="1">
        <v>0</v>
      </c>
      <c r="P1225"/>
      <c r="Q1225"/>
    </row>
    <row r="1226" spans="1:17" x14ac:dyDescent="0.3">
      <c r="A1226" s="1">
        <v>1226</v>
      </c>
      <c r="B1226" s="1">
        <v>0.66913100000000003</v>
      </c>
      <c r="C1226" s="1">
        <v>0</v>
      </c>
      <c r="D1226" s="1">
        <v>0</v>
      </c>
      <c r="J1226" s="1">
        <v>6126</v>
      </c>
      <c r="K1226" s="1">
        <v>6131</v>
      </c>
      <c r="L1226" s="1">
        <v>6128.5</v>
      </c>
      <c r="M1226" s="1">
        <v>-0.5</v>
      </c>
      <c r="N1226" s="1">
        <v>0</v>
      </c>
      <c r="O1226" s="1">
        <v>0</v>
      </c>
      <c r="P1226"/>
      <c r="Q1226"/>
    </row>
    <row r="1227" spans="1:17" x14ac:dyDescent="0.3">
      <c r="A1227" s="1">
        <v>1227</v>
      </c>
      <c r="B1227" s="1">
        <v>0.80901699999999999</v>
      </c>
      <c r="C1227" s="1">
        <v>0</v>
      </c>
      <c r="D1227" s="1">
        <v>0</v>
      </c>
      <c r="J1227" s="1">
        <v>6131</v>
      </c>
      <c r="K1227" s="1">
        <v>6136</v>
      </c>
      <c r="L1227" s="1">
        <v>6133.5</v>
      </c>
      <c r="M1227" s="1">
        <v>-4.3698399999999999</v>
      </c>
      <c r="N1227" s="1">
        <v>0</v>
      </c>
      <c r="O1227" s="1">
        <v>0</v>
      </c>
      <c r="P1227"/>
      <c r="Q1227"/>
    </row>
    <row r="1228" spans="1:17" x14ac:dyDescent="0.3">
      <c r="A1228" s="1">
        <v>1228</v>
      </c>
      <c r="B1228" s="1">
        <v>0.91354500000000005</v>
      </c>
      <c r="C1228" s="1">
        <v>0</v>
      </c>
      <c r="D1228" s="1">
        <v>0</v>
      </c>
      <c r="J1228" s="1">
        <v>6136</v>
      </c>
      <c r="K1228" s="1">
        <v>6141</v>
      </c>
      <c r="L1228" s="1">
        <v>6138.5</v>
      </c>
      <c r="M1228" s="1">
        <v>-3.8698399999999999</v>
      </c>
      <c r="N1228" s="1">
        <v>0</v>
      </c>
      <c r="O1228" s="1">
        <v>0</v>
      </c>
      <c r="P1228"/>
      <c r="Q1228"/>
    </row>
    <row r="1229" spans="1:17" x14ac:dyDescent="0.3">
      <c r="A1229" s="1">
        <v>1229</v>
      </c>
      <c r="B1229" s="1">
        <v>0.97814800000000002</v>
      </c>
      <c r="C1229" s="1">
        <v>0</v>
      </c>
      <c r="D1229" s="1">
        <v>0</v>
      </c>
      <c r="J1229" s="1">
        <v>6141</v>
      </c>
      <c r="K1229" s="1">
        <v>6146</v>
      </c>
      <c r="L1229" s="1">
        <v>6143.5</v>
      </c>
      <c r="M1229" s="1">
        <v>0.5</v>
      </c>
      <c r="N1229" s="1">
        <v>0</v>
      </c>
      <c r="O1229" s="1">
        <v>0</v>
      </c>
      <c r="P1229"/>
      <c r="Q1229"/>
    </row>
    <row r="1230" spans="1:17" x14ac:dyDescent="0.3">
      <c r="A1230" s="1">
        <v>1230</v>
      </c>
      <c r="B1230" s="1">
        <v>1</v>
      </c>
      <c r="C1230" s="1">
        <v>0</v>
      </c>
      <c r="D1230" s="1">
        <v>0</v>
      </c>
      <c r="J1230" s="1">
        <v>6146</v>
      </c>
      <c r="K1230" s="1">
        <v>6151</v>
      </c>
      <c r="L1230" s="1">
        <v>6148.5</v>
      </c>
      <c r="M1230" s="1">
        <v>4.3698399999999999</v>
      </c>
      <c r="N1230" s="1">
        <v>0</v>
      </c>
      <c r="O1230" s="1">
        <v>0</v>
      </c>
      <c r="P1230"/>
      <c r="Q1230"/>
    </row>
    <row r="1231" spans="1:17" x14ac:dyDescent="0.3">
      <c r="A1231" s="1">
        <v>1231</v>
      </c>
      <c r="B1231" s="1">
        <v>0.97814800000000002</v>
      </c>
      <c r="C1231" s="1">
        <v>0</v>
      </c>
      <c r="D1231" s="1">
        <v>0</v>
      </c>
      <c r="J1231" s="1">
        <v>6151</v>
      </c>
      <c r="K1231" s="1">
        <v>6156</v>
      </c>
      <c r="L1231" s="1">
        <v>6153.5</v>
      </c>
      <c r="M1231" s="1">
        <v>3.8698399999999999</v>
      </c>
      <c r="N1231" s="1">
        <v>0</v>
      </c>
      <c r="O1231" s="1">
        <v>0</v>
      </c>
      <c r="P1231"/>
      <c r="Q1231"/>
    </row>
    <row r="1232" spans="1:17" x14ac:dyDescent="0.3">
      <c r="A1232" s="1">
        <v>1232</v>
      </c>
      <c r="B1232" s="1">
        <v>0.91354500000000005</v>
      </c>
      <c r="C1232" s="1">
        <v>0</v>
      </c>
      <c r="D1232" s="1">
        <v>0</v>
      </c>
      <c r="J1232" s="1">
        <v>6156</v>
      </c>
      <c r="K1232" s="1">
        <v>6161</v>
      </c>
      <c r="L1232" s="1">
        <v>6158.5</v>
      </c>
      <c r="M1232" s="1">
        <v>-0.5</v>
      </c>
      <c r="N1232" s="1">
        <v>0</v>
      </c>
      <c r="O1232" s="1">
        <v>0</v>
      </c>
      <c r="P1232"/>
      <c r="Q1232"/>
    </row>
    <row r="1233" spans="1:17" x14ac:dyDescent="0.3">
      <c r="A1233" s="1">
        <v>1233</v>
      </c>
      <c r="B1233" s="1">
        <v>0.80901699999999999</v>
      </c>
      <c r="C1233" s="1">
        <v>0</v>
      </c>
      <c r="D1233" s="1">
        <v>0</v>
      </c>
      <c r="J1233" s="1">
        <v>6161</v>
      </c>
      <c r="K1233" s="1">
        <v>6166</v>
      </c>
      <c r="L1233" s="1">
        <v>6163.5</v>
      </c>
      <c r="M1233" s="1">
        <v>-4.3698399999999999</v>
      </c>
      <c r="N1233" s="1">
        <v>0</v>
      </c>
      <c r="O1233" s="1">
        <v>0</v>
      </c>
      <c r="P1233"/>
      <c r="Q1233"/>
    </row>
    <row r="1234" spans="1:17" x14ac:dyDescent="0.3">
      <c r="A1234" s="1">
        <v>1234</v>
      </c>
      <c r="B1234" s="1">
        <v>0.66913100000000003</v>
      </c>
      <c r="C1234" s="1">
        <v>0</v>
      </c>
      <c r="D1234" s="1">
        <v>0</v>
      </c>
      <c r="J1234" s="1">
        <v>6166</v>
      </c>
      <c r="K1234" s="1">
        <v>6171</v>
      </c>
      <c r="L1234" s="1">
        <v>6168.5</v>
      </c>
      <c r="M1234" s="1">
        <v>-3.8698399999999999</v>
      </c>
      <c r="N1234" s="1">
        <v>0</v>
      </c>
      <c r="O1234" s="1">
        <v>0</v>
      </c>
      <c r="P1234"/>
      <c r="Q1234"/>
    </row>
    <row r="1235" spans="1:17" x14ac:dyDescent="0.3">
      <c r="A1235" s="1">
        <v>1235</v>
      </c>
      <c r="B1235" s="1">
        <v>0.5</v>
      </c>
      <c r="C1235" s="1">
        <v>0</v>
      </c>
      <c r="D1235" s="1">
        <v>0</v>
      </c>
      <c r="J1235" s="1">
        <v>6171</v>
      </c>
      <c r="K1235" s="1">
        <v>6176</v>
      </c>
      <c r="L1235" s="1">
        <v>6173.5</v>
      </c>
      <c r="M1235" s="1">
        <v>0.5</v>
      </c>
      <c r="N1235" s="1">
        <v>0</v>
      </c>
      <c r="O1235" s="1">
        <v>0</v>
      </c>
      <c r="P1235"/>
      <c r="Q1235"/>
    </row>
    <row r="1236" spans="1:17" x14ac:dyDescent="0.3">
      <c r="A1236" s="1">
        <v>1236</v>
      </c>
      <c r="B1236" s="1">
        <v>0.30901699999999999</v>
      </c>
      <c r="C1236" s="1">
        <v>0</v>
      </c>
      <c r="D1236" s="1">
        <v>0</v>
      </c>
      <c r="J1236" s="1">
        <v>6176</v>
      </c>
      <c r="K1236" s="1">
        <v>6181</v>
      </c>
      <c r="L1236" s="1">
        <v>6178.5</v>
      </c>
      <c r="M1236" s="1">
        <v>4.3698399999999999</v>
      </c>
      <c r="N1236" s="1">
        <v>0</v>
      </c>
      <c r="O1236" s="1">
        <v>0</v>
      </c>
      <c r="P1236"/>
      <c r="Q1236"/>
    </row>
    <row r="1237" spans="1:17" x14ac:dyDescent="0.3">
      <c r="A1237" s="1">
        <v>1237</v>
      </c>
      <c r="B1237" s="1">
        <v>0.104528</v>
      </c>
      <c r="C1237" s="1">
        <v>0</v>
      </c>
      <c r="D1237" s="1">
        <v>0</v>
      </c>
      <c r="J1237" s="1">
        <v>6181</v>
      </c>
      <c r="K1237" s="1">
        <v>6186</v>
      </c>
      <c r="L1237" s="1">
        <v>6183.5</v>
      </c>
      <c r="M1237" s="1">
        <v>3.8698399999999999</v>
      </c>
      <c r="N1237" s="1">
        <v>0</v>
      </c>
      <c r="O1237" s="1">
        <v>0</v>
      </c>
      <c r="P1237"/>
      <c r="Q1237"/>
    </row>
    <row r="1238" spans="1:17" x14ac:dyDescent="0.3">
      <c r="A1238" s="1">
        <v>1238</v>
      </c>
      <c r="B1238" s="1">
        <v>-0.104528</v>
      </c>
      <c r="C1238" s="1">
        <v>0</v>
      </c>
      <c r="D1238" s="1">
        <v>0</v>
      </c>
      <c r="J1238" s="1">
        <v>6186</v>
      </c>
      <c r="K1238" s="1">
        <v>6191</v>
      </c>
      <c r="L1238" s="1">
        <v>6188.5</v>
      </c>
      <c r="M1238" s="1">
        <v>-0.5</v>
      </c>
      <c r="N1238" s="1">
        <v>0</v>
      </c>
      <c r="O1238" s="1">
        <v>0</v>
      </c>
      <c r="P1238"/>
      <c r="Q1238"/>
    </row>
    <row r="1239" spans="1:17" x14ac:dyDescent="0.3">
      <c r="A1239" s="1">
        <v>1239</v>
      </c>
      <c r="B1239" s="1">
        <v>-0.30901699999999999</v>
      </c>
      <c r="C1239" s="1">
        <v>0</v>
      </c>
      <c r="D1239" s="1">
        <v>0</v>
      </c>
      <c r="J1239" s="1">
        <v>6191</v>
      </c>
      <c r="K1239" s="1">
        <v>6196</v>
      </c>
      <c r="L1239" s="1">
        <v>6193.5</v>
      </c>
      <c r="M1239" s="1">
        <v>-4.3698399999999999</v>
      </c>
      <c r="N1239" s="1">
        <v>0</v>
      </c>
      <c r="O1239" s="1">
        <v>0</v>
      </c>
      <c r="P1239"/>
      <c r="Q1239"/>
    </row>
    <row r="1240" spans="1:17" x14ac:dyDescent="0.3">
      <c r="A1240" s="1">
        <v>1240</v>
      </c>
      <c r="B1240" s="1">
        <v>-0.5</v>
      </c>
      <c r="C1240" s="1">
        <v>0</v>
      </c>
      <c r="D1240" s="1">
        <v>0</v>
      </c>
      <c r="J1240" s="1">
        <v>6196</v>
      </c>
      <c r="K1240" s="1">
        <v>6201</v>
      </c>
      <c r="L1240" s="1">
        <v>6198.5</v>
      </c>
      <c r="M1240" s="1">
        <v>-3.8698399999999999</v>
      </c>
      <c r="N1240" s="1">
        <v>0</v>
      </c>
      <c r="O1240" s="1">
        <v>0</v>
      </c>
      <c r="P1240"/>
      <c r="Q1240"/>
    </row>
    <row r="1241" spans="1:17" x14ac:dyDescent="0.3">
      <c r="A1241" s="1">
        <v>1241</v>
      </c>
      <c r="B1241" s="1">
        <v>-0.66913100000000003</v>
      </c>
      <c r="C1241" s="1">
        <v>0</v>
      </c>
      <c r="D1241" s="1">
        <v>0</v>
      </c>
      <c r="J1241" s="1">
        <v>6201</v>
      </c>
      <c r="K1241" s="1">
        <v>6206</v>
      </c>
      <c r="L1241" s="1">
        <v>6203.5</v>
      </c>
      <c r="M1241" s="1">
        <v>0.5</v>
      </c>
      <c r="N1241" s="1">
        <v>0</v>
      </c>
      <c r="O1241" s="1">
        <v>0</v>
      </c>
      <c r="P1241"/>
      <c r="Q1241"/>
    </row>
    <row r="1242" spans="1:17" x14ac:dyDescent="0.3">
      <c r="A1242" s="1">
        <v>1242</v>
      </c>
      <c r="B1242" s="1">
        <v>-0.80901699999999999</v>
      </c>
      <c r="C1242" s="1">
        <v>0</v>
      </c>
      <c r="D1242" s="1">
        <v>0</v>
      </c>
      <c r="J1242" s="1">
        <v>6206</v>
      </c>
      <c r="K1242" s="1">
        <v>6211</v>
      </c>
      <c r="L1242" s="1">
        <v>6208.5</v>
      </c>
      <c r="M1242" s="1">
        <v>4.3698399999999999</v>
      </c>
      <c r="N1242" s="1">
        <v>0</v>
      </c>
      <c r="O1242" s="1">
        <v>0</v>
      </c>
      <c r="P1242"/>
      <c r="Q1242"/>
    </row>
    <row r="1243" spans="1:17" x14ac:dyDescent="0.3">
      <c r="A1243" s="1">
        <v>1243</v>
      </c>
      <c r="B1243" s="1">
        <v>-0.91354500000000005</v>
      </c>
      <c r="C1243" s="1">
        <v>0</v>
      </c>
      <c r="D1243" s="1">
        <v>0</v>
      </c>
      <c r="J1243" s="1">
        <v>6211</v>
      </c>
      <c r="K1243" s="1">
        <v>6216</v>
      </c>
      <c r="L1243" s="1">
        <v>6213.5</v>
      </c>
      <c r="M1243" s="1">
        <v>3.8698399999999999</v>
      </c>
      <c r="N1243" s="1">
        <v>0</v>
      </c>
      <c r="O1243" s="1">
        <v>0</v>
      </c>
      <c r="P1243"/>
      <c r="Q1243"/>
    </row>
    <row r="1244" spans="1:17" x14ac:dyDescent="0.3">
      <c r="A1244" s="1">
        <v>1244</v>
      </c>
      <c r="B1244" s="1">
        <v>-0.97814800000000002</v>
      </c>
      <c r="C1244" s="1">
        <v>0</v>
      </c>
      <c r="D1244" s="1">
        <v>0</v>
      </c>
      <c r="J1244" s="1">
        <v>6216</v>
      </c>
      <c r="K1244" s="1">
        <v>6221</v>
      </c>
      <c r="L1244" s="1">
        <v>6218.5</v>
      </c>
      <c r="M1244" s="1">
        <v>-0.5</v>
      </c>
      <c r="N1244" s="1">
        <v>0</v>
      </c>
      <c r="O1244" s="1">
        <v>0</v>
      </c>
      <c r="P1244"/>
      <c r="Q1244"/>
    </row>
    <row r="1245" spans="1:17" x14ac:dyDescent="0.3">
      <c r="A1245" s="1">
        <v>1245</v>
      </c>
      <c r="B1245" s="1">
        <v>-1</v>
      </c>
      <c r="C1245" s="1">
        <v>0</v>
      </c>
      <c r="D1245" s="1">
        <v>0</v>
      </c>
      <c r="J1245" s="1">
        <v>6221</v>
      </c>
      <c r="K1245" s="1">
        <v>6226</v>
      </c>
      <c r="L1245" s="1">
        <v>6223.5</v>
      </c>
      <c r="M1245" s="1">
        <v>-4.3698399999999999</v>
      </c>
      <c r="N1245" s="1">
        <v>0</v>
      </c>
      <c r="O1245" s="1">
        <v>0</v>
      </c>
      <c r="P1245"/>
      <c r="Q1245"/>
    </row>
    <row r="1246" spans="1:17" x14ac:dyDescent="0.3">
      <c r="A1246" s="1">
        <v>1246</v>
      </c>
      <c r="B1246" s="1">
        <v>-0.97814800000000002</v>
      </c>
      <c r="C1246" s="1">
        <v>0</v>
      </c>
      <c r="D1246" s="1">
        <v>0</v>
      </c>
      <c r="J1246" s="1">
        <v>6226</v>
      </c>
      <c r="K1246" s="1">
        <v>6231</v>
      </c>
      <c r="L1246" s="1">
        <v>6228.5</v>
      </c>
      <c r="M1246" s="1">
        <v>-3.8698399999999999</v>
      </c>
      <c r="N1246" s="1">
        <v>0</v>
      </c>
      <c r="O1246" s="1">
        <v>0</v>
      </c>
      <c r="P1246"/>
      <c r="Q1246"/>
    </row>
    <row r="1247" spans="1:17" x14ac:dyDescent="0.3">
      <c r="A1247" s="1">
        <v>1247</v>
      </c>
      <c r="B1247" s="1">
        <v>-0.91354500000000005</v>
      </c>
      <c r="C1247" s="1">
        <v>0</v>
      </c>
      <c r="D1247" s="1">
        <v>0</v>
      </c>
      <c r="J1247" s="1">
        <v>6231</v>
      </c>
      <c r="K1247" s="1">
        <v>6236</v>
      </c>
      <c r="L1247" s="1">
        <v>6233.5</v>
      </c>
      <c r="M1247" s="1">
        <v>0.5</v>
      </c>
      <c r="N1247" s="1">
        <v>0</v>
      </c>
      <c r="O1247" s="1">
        <v>0</v>
      </c>
      <c r="P1247"/>
      <c r="Q1247"/>
    </row>
    <row r="1248" spans="1:17" x14ac:dyDescent="0.3">
      <c r="A1248" s="1">
        <v>1248</v>
      </c>
      <c r="B1248" s="1">
        <v>-0.80901699999999999</v>
      </c>
      <c r="C1248" s="1">
        <v>0</v>
      </c>
      <c r="D1248" s="1">
        <v>0</v>
      </c>
      <c r="J1248" s="1">
        <v>6236</v>
      </c>
      <c r="K1248" s="1">
        <v>6241</v>
      </c>
      <c r="L1248" s="1">
        <v>6238.5</v>
      </c>
      <c r="M1248" s="1">
        <v>4.3698399999999999</v>
      </c>
      <c r="N1248" s="1">
        <v>0</v>
      </c>
      <c r="O1248" s="1">
        <v>0</v>
      </c>
      <c r="P1248"/>
      <c r="Q1248"/>
    </row>
    <row r="1249" spans="1:17" x14ac:dyDescent="0.3">
      <c r="A1249" s="1">
        <v>1249</v>
      </c>
      <c r="B1249" s="1">
        <v>-0.66913100000000003</v>
      </c>
      <c r="C1249" s="1">
        <v>0</v>
      </c>
      <c r="D1249" s="1">
        <v>0</v>
      </c>
      <c r="J1249" s="1">
        <v>6241</v>
      </c>
      <c r="K1249" s="1">
        <v>6246</v>
      </c>
      <c r="L1249" s="1">
        <v>6243.5</v>
      </c>
      <c r="M1249" s="1">
        <v>3.8698399999999999</v>
      </c>
      <c r="N1249" s="1">
        <v>0</v>
      </c>
      <c r="O1249" s="1">
        <v>0</v>
      </c>
      <c r="P1249"/>
      <c r="Q1249"/>
    </row>
    <row r="1250" spans="1:17" x14ac:dyDescent="0.3">
      <c r="A1250" s="1">
        <v>1250</v>
      </c>
      <c r="B1250" s="1">
        <v>-0.5</v>
      </c>
      <c r="C1250" s="1">
        <v>0</v>
      </c>
      <c r="D1250" s="1">
        <v>0</v>
      </c>
      <c r="J1250" s="1">
        <v>6246</v>
      </c>
      <c r="K1250" s="1">
        <v>6251</v>
      </c>
      <c r="L1250" s="1">
        <v>6248.5</v>
      </c>
      <c r="M1250" s="1">
        <v>-0.5</v>
      </c>
      <c r="N1250" s="1">
        <v>0</v>
      </c>
      <c r="O1250" s="1">
        <v>0</v>
      </c>
      <c r="P1250"/>
      <c r="Q1250"/>
    </row>
    <row r="1251" spans="1:17" x14ac:dyDescent="0.3">
      <c r="A1251" s="1">
        <v>1251</v>
      </c>
      <c r="B1251" s="1">
        <v>-0.30901699999999999</v>
      </c>
      <c r="C1251" s="1">
        <v>0</v>
      </c>
      <c r="D1251" s="1">
        <v>0</v>
      </c>
      <c r="J1251" s="1">
        <v>6251</v>
      </c>
      <c r="K1251" s="1">
        <v>6256</v>
      </c>
      <c r="L1251" s="1">
        <v>6253.5</v>
      </c>
      <c r="M1251" s="1">
        <v>-4.3698399999999999</v>
      </c>
      <c r="N1251" s="1">
        <v>0</v>
      </c>
      <c r="O1251" s="1">
        <v>0</v>
      </c>
      <c r="P1251"/>
      <c r="Q1251"/>
    </row>
    <row r="1252" spans="1:17" x14ac:dyDescent="0.3">
      <c r="A1252" s="1">
        <v>1252</v>
      </c>
      <c r="B1252" s="1">
        <v>-0.104528</v>
      </c>
      <c r="C1252" s="1">
        <v>0</v>
      </c>
      <c r="D1252" s="1">
        <v>0</v>
      </c>
      <c r="J1252" s="1">
        <v>6256</v>
      </c>
      <c r="K1252" s="1">
        <v>6261</v>
      </c>
      <c r="L1252" s="1">
        <v>6258.5</v>
      </c>
      <c r="M1252" s="1">
        <v>-3.8698399999999999</v>
      </c>
      <c r="N1252" s="1">
        <v>0</v>
      </c>
      <c r="O1252" s="1">
        <v>0</v>
      </c>
      <c r="P1252"/>
      <c r="Q1252"/>
    </row>
    <row r="1253" spans="1:17" x14ac:dyDescent="0.3">
      <c r="A1253" s="1">
        <v>1253</v>
      </c>
      <c r="B1253" s="1">
        <v>0.104528</v>
      </c>
      <c r="C1253" s="1">
        <v>0</v>
      </c>
      <c r="D1253" s="1">
        <v>0</v>
      </c>
      <c r="J1253" s="1">
        <v>6261</v>
      </c>
      <c r="K1253" s="1">
        <v>6266</v>
      </c>
      <c r="L1253" s="1">
        <v>6263.5</v>
      </c>
      <c r="M1253" s="1">
        <v>0.5</v>
      </c>
      <c r="N1253" s="1">
        <v>0</v>
      </c>
      <c r="O1253" s="1">
        <v>0</v>
      </c>
      <c r="P1253"/>
      <c r="Q1253"/>
    </row>
    <row r="1254" spans="1:17" x14ac:dyDescent="0.3">
      <c r="A1254" s="1">
        <v>1254</v>
      </c>
      <c r="B1254" s="1">
        <v>0.30901699999999999</v>
      </c>
      <c r="C1254" s="1">
        <v>0</v>
      </c>
      <c r="D1254" s="1">
        <v>0</v>
      </c>
      <c r="J1254" s="1">
        <v>6266</v>
      </c>
      <c r="K1254" s="1">
        <v>6271</v>
      </c>
      <c r="L1254" s="1">
        <v>6268.5</v>
      </c>
      <c r="M1254" s="1">
        <v>4.3698399999999999</v>
      </c>
      <c r="N1254" s="1">
        <v>0</v>
      </c>
      <c r="O1254" s="1">
        <v>0</v>
      </c>
      <c r="P1254"/>
      <c r="Q1254"/>
    </row>
    <row r="1255" spans="1:17" x14ac:dyDescent="0.3">
      <c r="A1255" s="1">
        <v>1255</v>
      </c>
      <c r="B1255" s="1">
        <v>0.5</v>
      </c>
      <c r="C1255" s="1">
        <v>0</v>
      </c>
      <c r="D1255" s="1">
        <v>0</v>
      </c>
      <c r="J1255" s="1">
        <v>6271</v>
      </c>
      <c r="K1255" s="1">
        <v>6276</v>
      </c>
      <c r="L1255" s="1">
        <v>6273.5</v>
      </c>
      <c r="M1255" s="1">
        <v>3.8698399999999999</v>
      </c>
      <c r="N1255" s="1">
        <v>0</v>
      </c>
      <c r="O1255" s="1">
        <v>0</v>
      </c>
      <c r="P1255"/>
      <c r="Q1255"/>
    </row>
    <row r="1256" spans="1:17" x14ac:dyDescent="0.3">
      <c r="A1256" s="1">
        <v>1256</v>
      </c>
      <c r="B1256" s="1">
        <v>0.66913100000000003</v>
      </c>
      <c r="C1256" s="1">
        <v>0</v>
      </c>
      <c r="D1256" s="1">
        <v>0</v>
      </c>
      <c r="J1256" s="1">
        <v>6276</v>
      </c>
      <c r="K1256" s="1">
        <v>6281</v>
      </c>
      <c r="L1256" s="1">
        <v>6278.5</v>
      </c>
      <c r="M1256" s="1">
        <v>-0.5</v>
      </c>
      <c r="N1256" s="1">
        <v>0</v>
      </c>
      <c r="O1256" s="1">
        <v>0</v>
      </c>
      <c r="P1256"/>
      <c r="Q1256"/>
    </row>
    <row r="1257" spans="1:17" x14ac:dyDescent="0.3">
      <c r="A1257" s="1">
        <v>1257</v>
      </c>
      <c r="B1257" s="1">
        <v>0.80901699999999999</v>
      </c>
      <c r="C1257" s="1">
        <v>0</v>
      </c>
      <c r="D1257" s="1">
        <v>0</v>
      </c>
      <c r="J1257" s="1">
        <v>6281</v>
      </c>
      <c r="K1257" s="1">
        <v>6286</v>
      </c>
      <c r="L1257" s="1">
        <v>6283.5</v>
      </c>
      <c r="M1257" s="1">
        <v>-4.3698399999999999</v>
      </c>
      <c r="N1257" s="1">
        <v>0</v>
      </c>
      <c r="O1257" s="1">
        <v>0</v>
      </c>
      <c r="P1257"/>
      <c r="Q1257"/>
    </row>
    <row r="1258" spans="1:17" x14ac:dyDescent="0.3">
      <c r="A1258" s="1">
        <v>1258</v>
      </c>
      <c r="B1258" s="1">
        <v>0.91354500000000005</v>
      </c>
      <c r="C1258" s="1">
        <v>0</v>
      </c>
      <c r="D1258" s="1">
        <v>0</v>
      </c>
      <c r="J1258" s="1">
        <v>6286</v>
      </c>
      <c r="K1258" s="1">
        <v>6291</v>
      </c>
      <c r="L1258" s="1">
        <v>6288.5</v>
      </c>
      <c r="M1258" s="1">
        <v>-3.8698399999999999</v>
      </c>
      <c r="N1258" s="1">
        <v>0</v>
      </c>
      <c r="O1258" s="1">
        <v>0</v>
      </c>
      <c r="P1258"/>
      <c r="Q1258"/>
    </row>
    <row r="1259" spans="1:17" x14ac:dyDescent="0.3">
      <c r="A1259" s="1">
        <v>1259</v>
      </c>
      <c r="B1259" s="1">
        <v>0.97814800000000002</v>
      </c>
      <c r="C1259" s="1">
        <v>0</v>
      </c>
      <c r="D1259" s="1">
        <v>0</v>
      </c>
      <c r="J1259" s="1">
        <v>6291</v>
      </c>
      <c r="K1259" s="1">
        <v>6296</v>
      </c>
      <c r="L1259" s="1">
        <v>6293.5</v>
      </c>
      <c r="M1259" s="1">
        <v>0.5</v>
      </c>
      <c r="N1259" s="1">
        <v>0</v>
      </c>
      <c r="O1259" s="1">
        <v>0</v>
      </c>
      <c r="P1259"/>
      <c r="Q1259"/>
    </row>
    <row r="1260" spans="1:17" x14ac:dyDescent="0.3">
      <c r="A1260" s="1">
        <v>1260</v>
      </c>
      <c r="B1260" s="1">
        <v>1</v>
      </c>
      <c r="C1260" s="1">
        <v>0</v>
      </c>
      <c r="D1260" s="1">
        <v>0</v>
      </c>
      <c r="J1260" s="1">
        <v>6296</v>
      </c>
      <c r="K1260" s="1">
        <v>6301</v>
      </c>
      <c r="L1260" s="1">
        <v>6298.5</v>
      </c>
      <c r="M1260" s="1">
        <v>4.3698399999999999</v>
      </c>
      <c r="N1260" s="1">
        <v>0</v>
      </c>
      <c r="O1260" s="1">
        <v>0</v>
      </c>
      <c r="P1260"/>
      <c r="Q1260"/>
    </row>
    <row r="1261" spans="1:17" x14ac:dyDescent="0.3">
      <c r="A1261" s="1">
        <v>1261</v>
      </c>
      <c r="B1261" s="1">
        <v>0.97814800000000002</v>
      </c>
      <c r="C1261" s="1">
        <v>0</v>
      </c>
      <c r="D1261" s="1">
        <v>0</v>
      </c>
      <c r="J1261" s="1">
        <v>6301</v>
      </c>
      <c r="K1261" s="1">
        <v>6306</v>
      </c>
      <c r="L1261" s="1">
        <v>6303.5</v>
      </c>
      <c r="M1261" s="1">
        <v>3.8698399999999999</v>
      </c>
      <c r="N1261" s="1">
        <v>0</v>
      </c>
      <c r="O1261" s="1">
        <v>0</v>
      </c>
      <c r="P1261"/>
      <c r="Q1261"/>
    </row>
    <row r="1262" spans="1:17" x14ac:dyDescent="0.3">
      <c r="A1262" s="1">
        <v>1262</v>
      </c>
      <c r="B1262" s="1">
        <v>0.91354500000000005</v>
      </c>
      <c r="C1262" s="1">
        <v>0</v>
      </c>
      <c r="D1262" s="1">
        <v>0</v>
      </c>
      <c r="J1262" s="1">
        <v>6306</v>
      </c>
      <c r="K1262" s="1">
        <v>6311</v>
      </c>
      <c r="L1262" s="1">
        <v>6308.5</v>
      </c>
      <c r="M1262" s="1">
        <v>-0.5</v>
      </c>
      <c r="N1262" s="1">
        <v>0</v>
      </c>
      <c r="O1262" s="1">
        <v>0</v>
      </c>
      <c r="P1262"/>
      <c r="Q1262"/>
    </row>
    <row r="1263" spans="1:17" x14ac:dyDescent="0.3">
      <c r="A1263" s="1">
        <v>1263</v>
      </c>
      <c r="B1263" s="1">
        <v>0.80901699999999999</v>
      </c>
      <c r="C1263" s="1">
        <v>0</v>
      </c>
      <c r="D1263" s="1">
        <v>0</v>
      </c>
      <c r="J1263" s="1">
        <v>6311</v>
      </c>
      <c r="K1263" s="1">
        <v>6316</v>
      </c>
      <c r="L1263" s="1">
        <v>6313.5</v>
      </c>
      <c r="M1263" s="1">
        <v>-4.3698399999999999</v>
      </c>
      <c r="N1263" s="1">
        <v>0</v>
      </c>
      <c r="O1263" s="1">
        <v>0</v>
      </c>
      <c r="P1263"/>
      <c r="Q1263"/>
    </row>
    <row r="1264" spans="1:17" x14ac:dyDescent="0.3">
      <c r="A1264" s="1">
        <v>1264</v>
      </c>
      <c r="B1264" s="1">
        <v>0.66913100000000003</v>
      </c>
      <c r="C1264" s="1">
        <v>0</v>
      </c>
      <c r="D1264" s="1">
        <v>0</v>
      </c>
      <c r="J1264" s="1">
        <v>6316</v>
      </c>
      <c r="K1264" s="1">
        <v>6321</v>
      </c>
      <c r="L1264" s="1">
        <v>6318.5</v>
      </c>
      <c r="M1264" s="1">
        <v>-3.8698399999999999</v>
      </c>
      <c r="N1264" s="1">
        <v>0</v>
      </c>
      <c r="O1264" s="1">
        <v>0</v>
      </c>
      <c r="P1264"/>
      <c r="Q1264"/>
    </row>
    <row r="1265" spans="1:17" x14ac:dyDescent="0.3">
      <c r="A1265" s="1">
        <v>1265</v>
      </c>
      <c r="B1265" s="1">
        <v>0.5</v>
      </c>
      <c r="C1265" s="1">
        <v>0</v>
      </c>
      <c r="D1265" s="1">
        <v>0</v>
      </c>
      <c r="J1265" s="1">
        <v>6321</v>
      </c>
      <c r="K1265" s="1">
        <v>6326</v>
      </c>
      <c r="L1265" s="1">
        <v>6323.5</v>
      </c>
      <c r="M1265" s="1">
        <v>0.5</v>
      </c>
      <c r="N1265" s="1">
        <v>0</v>
      </c>
      <c r="O1265" s="1">
        <v>0</v>
      </c>
      <c r="P1265"/>
      <c r="Q1265"/>
    </row>
    <row r="1266" spans="1:17" x14ac:dyDescent="0.3">
      <c r="A1266" s="1">
        <v>1266</v>
      </c>
      <c r="B1266" s="1">
        <v>0.30901699999999999</v>
      </c>
      <c r="C1266" s="1">
        <v>0</v>
      </c>
      <c r="D1266" s="1">
        <v>0</v>
      </c>
      <c r="J1266" s="1">
        <v>6326</v>
      </c>
      <c r="K1266" s="1">
        <v>6331</v>
      </c>
      <c r="L1266" s="1">
        <v>6328.5</v>
      </c>
      <c r="M1266" s="1">
        <v>4.3698399999999999</v>
      </c>
      <c r="N1266" s="1">
        <v>0</v>
      </c>
      <c r="O1266" s="1">
        <v>0</v>
      </c>
      <c r="P1266"/>
      <c r="Q1266"/>
    </row>
    <row r="1267" spans="1:17" x14ac:dyDescent="0.3">
      <c r="A1267" s="1">
        <v>1267</v>
      </c>
      <c r="B1267" s="1">
        <v>0.104528</v>
      </c>
      <c r="C1267" s="1">
        <v>0</v>
      </c>
      <c r="D1267" s="1">
        <v>0</v>
      </c>
      <c r="J1267" s="1">
        <v>6331</v>
      </c>
      <c r="K1267" s="1">
        <v>6336</v>
      </c>
      <c r="L1267" s="1">
        <v>6333.5</v>
      </c>
      <c r="M1267" s="1">
        <v>3.8698399999999999</v>
      </c>
      <c r="N1267" s="1">
        <v>0</v>
      </c>
      <c r="O1267" s="1">
        <v>0</v>
      </c>
      <c r="P1267"/>
      <c r="Q1267"/>
    </row>
    <row r="1268" spans="1:17" x14ac:dyDescent="0.3">
      <c r="A1268" s="1">
        <v>1268</v>
      </c>
      <c r="B1268" s="1">
        <v>-0.104528</v>
      </c>
      <c r="C1268" s="1">
        <v>0</v>
      </c>
      <c r="D1268" s="1">
        <v>0</v>
      </c>
      <c r="J1268" s="1">
        <v>6336</v>
      </c>
      <c r="K1268" s="1">
        <v>6341</v>
      </c>
      <c r="L1268" s="1">
        <v>6338.5</v>
      </c>
      <c r="M1268" s="1">
        <v>-0.5</v>
      </c>
      <c r="N1268" s="1">
        <v>0</v>
      </c>
      <c r="O1268" s="1">
        <v>0</v>
      </c>
      <c r="P1268"/>
      <c r="Q1268"/>
    </row>
    <row r="1269" spans="1:17" x14ac:dyDescent="0.3">
      <c r="A1269" s="1">
        <v>1269</v>
      </c>
      <c r="B1269" s="1">
        <v>-0.30901699999999999</v>
      </c>
      <c r="C1269" s="1">
        <v>0</v>
      </c>
      <c r="D1269" s="1">
        <v>0</v>
      </c>
      <c r="J1269" s="1">
        <v>6341</v>
      </c>
      <c r="K1269" s="1">
        <v>6346</v>
      </c>
      <c r="L1269" s="1">
        <v>6343.5</v>
      </c>
      <c r="M1269" s="1">
        <v>-4.3698399999999999</v>
      </c>
      <c r="N1269" s="1">
        <v>0</v>
      </c>
      <c r="O1269" s="1">
        <v>0</v>
      </c>
      <c r="P1269"/>
      <c r="Q1269"/>
    </row>
    <row r="1270" spans="1:17" x14ac:dyDescent="0.3">
      <c r="A1270" s="1">
        <v>1270</v>
      </c>
      <c r="B1270" s="1">
        <v>-0.5</v>
      </c>
      <c r="C1270" s="1">
        <v>0</v>
      </c>
      <c r="D1270" s="1">
        <v>0</v>
      </c>
      <c r="J1270" s="1">
        <v>6346</v>
      </c>
      <c r="K1270" s="1">
        <v>6351</v>
      </c>
      <c r="L1270" s="1">
        <v>6348.5</v>
      </c>
      <c r="M1270" s="1">
        <v>-3.8698399999999999</v>
      </c>
      <c r="N1270" s="1">
        <v>0</v>
      </c>
      <c r="O1270" s="1">
        <v>0</v>
      </c>
      <c r="P1270"/>
      <c r="Q1270"/>
    </row>
    <row r="1271" spans="1:17" x14ac:dyDescent="0.3">
      <c r="A1271" s="1">
        <v>1271</v>
      </c>
      <c r="B1271" s="1">
        <v>-0.66913100000000003</v>
      </c>
      <c r="C1271" s="1">
        <v>0</v>
      </c>
      <c r="D1271" s="1">
        <v>0</v>
      </c>
      <c r="J1271" s="1">
        <v>6351</v>
      </c>
      <c r="K1271" s="1">
        <v>6356</v>
      </c>
      <c r="L1271" s="1">
        <v>6353.5</v>
      </c>
      <c r="M1271" s="1">
        <v>0.5</v>
      </c>
      <c r="N1271" s="1">
        <v>0</v>
      </c>
      <c r="O1271" s="1">
        <v>0</v>
      </c>
      <c r="P1271"/>
      <c r="Q1271"/>
    </row>
    <row r="1272" spans="1:17" x14ac:dyDescent="0.3">
      <c r="A1272" s="1">
        <v>1272</v>
      </c>
      <c r="B1272" s="1">
        <v>-0.80901699999999999</v>
      </c>
      <c r="C1272" s="1">
        <v>0</v>
      </c>
      <c r="D1272" s="1">
        <v>0</v>
      </c>
      <c r="J1272" s="1">
        <v>6356</v>
      </c>
      <c r="K1272" s="1">
        <v>6361</v>
      </c>
      <c r="L1272" s="1">
        <v>6358.5</v>
      </c>
      <c r="M1272" s="1">
        <v>4.3698399999999999</v>
      </c>
      <c r="N1272" s="1">
        <v>0</v>
      </c>
      <c r="O1272" s="1">
        <v>0</v>
      </c>
      <c r="P1272"/>
      <c r="Q1272"/>
    </row>
    <row r="1273" spans="1:17" x14ac:dyDescent="0.3">
      <c r="A1273" s="1">
        <v>1273</v>
      </c>
      <c r="B1273" s="1">
        <v>-0.91354500000000005</v>
      </c>
      <c r="C1273" s="1">
        <v>0</v>
      </c>
      <c r="D1273" s="1">
        <v>0</v>
      </c>
      <c r="J1273" s="1">
        <v>6361</v>
      </c>
      <c r="K1273" s="1">
        <v>6366</v>
      </c>
      <c r="L1273" s="1">
        <v>6363.5</v>
      </c>
      <c r="M1273" s="1">
        <v>3.8698399999999999</v>
      </c>
      <c r="N1273" s="1">
        <v>0</v>
      </c>
      <c r="O1273" s="1">
        <v>0</v>
      </c>
      <c r="P1273"/>
      <c r="Q1273"/>
    </row>
    <row r="1274" spans="1:17" x14ac:dyDescent="0.3">
      <c r="A1274" s="1">
        <v>1274</v>
      </c>
      <c r="B1274" s="1">
        <v>-0.97814800000000002</v>
      </c>
      <c r="C1274" s="1">
        <v>0</v>
      </c>
      <c r="D1274" s="1">
        <v>0</v>
      </c>
      <c r="J1274" s="1">
        <v>6366</v>
      </c>
      <c r="K1274" s="1">
        <v>6371</v>
      </c>
      <c r="L1274" s="1">
        <v>6368.5</v>
      </c>
      <c r="M1274" s="1">
        <v>-0.5</v>
      </c>
      <c r="N1274" s="1">
        <v>0</v>
      </c>
      <c r="O1274" s="1">
        <v>0</v>
      </c>
      <c r="P1274"/>
      <c r="Q1274"/>
    </row>
    <row r="1275" spans="1:17" x14ac:dyDescent="0.3">
      <c r="A1275" s="1">
        <v>1275</v>
      </c>
      <c r="B1275" s="1">
        <v>-1</v>
      </c>
      <c r="C1275" s="1">
        <v>0</v>
      </c>
      <c r="D1275" s="1">
        <v>0</v>
      </c>
      <c r="J1275" s="1">
        <v>6371</v>
      </c>
      <c r="K1275" s="1">
        <v>6376</v>
      </c>
      <c r="L1275" s="1">
        <v>6373.5</v>
      </c>
      <c r="M1275" s="1">
        <v>-4.3698399999999999</v>
      </c>
      <c r="N1275" s="1">
        <v>0</v>
      </c>
      <c r="O1275" s="1">
        <v>0</v>
      </c>
      <c r="P1275"/>
      <c r="Q1275"/>
    </row>
    <row r="1276" spans="1:17" x14ac:dyDescent="0.3">
      <c r="A1276" s="1">
        <v>1276</v>
      </c>
      <c r="B1276" s="1">
        <v>-0.97814800000000002</v>
      </c>
      <c r="C1276" s="1">
        <v>0</v>
      </c>
      <c r="D1276" s="1">
        <v>0</v>
      </c>
      <c r="J1276" s="1">
        <v>6376</v>
      </c>
      <c r="K1276" s="1">
        <v>6381</v>
      </c>
      <c r="L1276" s="1">
        <v>6378.5</v>
      </c>
      <c r="M1276" s="1">
        <v>-3.8698399999999999</v>
      </c>
      <c r="N1276" s="1">
        <v>0</v>
      </c>
      <c r="O1276" s="1">
        <v>0</v>
      </c>
      <c r="P1276"/>
      <c r="Q1276"/>
    </row>
    <row r="1277" spans="1:17" x14ac:dyDescent="0.3">
      <c r="A1277" s="1">
        <v>1277</v>
      </c>
      <c r="B1277" s="1">
        <v>-0.91354500000000005</v>
      </c>
      <c r="C1277" s="1">
        <v>0</v>
      </c>
      <c r="D1277" s="1">
        <v>0</v>
      </c>
      <c r="J1277" s="1">
        <v>6381</v>
      </c>
      <c r="K1277" s="1">
        <v>6386</v>
      </c>
      <c r="L1277" s="1">
        <v>6383.5</v>
      </c>
      <c r="M1277" s="1">
        <v>0.5</v>
      </c>
      <c r="N1277" s="1">
        <v>0</v>
      </c>
      <c r="O1277" s="1">
        <v>0</v>
      </c>
      <c r="P1277"/>
      <c r="Q1277"/>
    </row>
    <row r="1278" spans="1:17" x14ac:dyDescent="0.3">
      <c r="A1278" s="1">
        <v>1278</v>
      </c>
      <c r="B1278" s="1">
        <v>-0.80901699999999999</v>
      </c>
      <c r="C1278" s="1">
        <v>0</v>
      </c>
      <c r="D1278" s="1">
        <v>0</v>
      </c>
      <c r="J1278" s="1">
        <v>6386</v>
      </c>
      <c r="K1278" s="1">
        <v>6391</v>
      </c>
      <c r="L1278" s="1">
        <v>6388.5</v>
      </c>
      <c r="M1278" s="1">
        <v>4.3698399999999999</v>
      </c>
      <c r="N1278" s="1">
        <v>0</v>
      </c>
      <c r="O1278" s="1">
        <v>0</v>
      </c>
      <c r="P1278"/>
      <c r="Q1278"/>
    </row>
    <row r="1279" spans="1:17" x14ac:dyDescent="0.3">
      <c r="A1279" s="1">
        <v>1279</v>
      </c>
      <c r="B1279" s="1">
        <v>-0.66913100000000003</v>
      </c>
      <c r="C1279" s="1">
        <v>0</v>
      </c>
      <c r="D1279" s="1">
        <v>0</v>
      </c>
      <c r="J1279" s="1">
        <v>6391</v>
      </c>
      <c r="K1279" s="1">
        <v>6396</v>
      </c>
      <c r="L1279" s="1">
        <v>6393.5</v>
      </c>
      <c r="M1279" s="1">
        <v>3.8698399999999999</v>
      </c>
      <c r="N1279" s="1">
        <v>0</v>
      </c>
      <c r="O1279" s="1">
        <v>0</v>
      </c>
      <c r="P1279"/>
      <c r="Q1279"/>
    </row>
    <row r="1280" spans="1:17" x14ac:dyDescent="0.3">
      <c r="A1280" s="1">
        <v>1280</v>
      </c>
      <c r="B1280" s="1">
        <v>-0.5</v>
      </c>
      <c r="C1280" s="1">
        <v>0</v>
      </c>
      <c r="D1280" s="1">
        <v>0</v>
      </c>
      <c r="J1280" s="1">
        <v>6396</v>
      </c>
      <c r="K1280" s="1">
        <v>6401</v>
      </c>
      <c r="L1280" s="1">
        <v>6398.5</v>
      </c>
      <c r="M1280" s="1">
        <v>-0.5</v>
      </c>
      <c r="N1280" s="1">
        <v>0</v>
      </c>
      <c r="O1280" s="1">
        <v>0</v>
      </c>
      <c r="P1280"/>
      <c r="Q1280"/>
    </row>
    <row r="1281" spans="1:17" x14ac:dyDescent="0.3">
      <c r="A1281" s="1">
        <v>1281</v>
      </c>
      <c r="B1281" s="1">
        <v>-0.30901699999999999</v>
      </c>
      <c r="C1281" s="1">
        <v>0</v>
      </c>
      <c r="D1281" s="1">
        <v>0</v>
      </c>
      <c r="J1281" s="1">
        <v>6401</v>
      </c>
      <c r="K1281" s="1">
        <v>6406</v>
      </c>
      <c r="L1281" s="1">
        <v>6403.5</v>
      </c>
      <c r="M1281" s="1">
        <v>-4.3698399999999999</v>
      </c>
      <c r="N1281" s="1">
        <v>0</v>
      </c>
      <c r="O1281" s="1">
        <v>0</v>
      </c>
      <c r="P1281"/>
      <c r="Q1281"/>
    </row>
    <row r="1282" spans="1:17" x14ac:dyDescent="0.3">
      <c r="A1282" s="1">
        <v>1282</v>
      </c>
      <c r="B1282" s="1">
        <v>-0.104528</v>
      </c>
      <c r="C1282" s="1">
        <v>0</v>
      </c>
      <c r="D1282" s="1">
        <v>0</v>
      </c>
      <c r="J1282" s="1">
        <v>6406</v>
      </c>
      <c r="K1282" s="1">
        <v>6411</v>
      </c>
      <c r="L1282" s="1">
        <v>6408.5</v>
      </c>
      <c r="M1282" s="1">
        <v>-3.8698399999999999</v>
      </c>
      <c r="N1282" s="1">
        <v>0</v>
      </c>
      <c r="O1282" s="1">
        <v>0</v>
      </c>
      <c r="P1282"/>
      <c r="Q1282"/>
    </row>
    <row r="1283" spans="1:17" x14ac:dyDescent="0.3">
      <c r="A1283" s="1">
        <v>1283</v>
      </c>
      <c r="B1283" s="1">
        <v>0.104528</v>
      </c>
      <c r="C1283" s="1">
        <v>0</v>
      </c>
      <c r="D1283" s="1">
        <v>0</v>
      </c>
      <c r="J1283" s="1">
        <v>6411</v>
      </c>
      <c r="K1283" s="1">
        <v>6416</v>
      </c>
      <c r="L1283" s="1">
        <v>6413.5</v>
      </c>
      <c r="M1283" s="1">
        <v>0.5</v>
      </c>
      <c r="N1283" s="1">
        <v>0</v>
      </c>
      <c r="O1283" s="1">
        <v>0</v>
      </c>
      <c r="P1283"/>
      <c r="Q1283"/>
    </row>
    <row r="1284" spans="1:17" x14ac:dyDescent="0.3">
      <c r="A1284" s="1">
        <v>1284</v>
      </c>
      <c r="B1284" s="1">
        <v>0.30901699999999999</v>
      </c>
      <c r="C1284" s="1">
        <v>0</v>
      </c>
      <c r="D1284" s="1">
        <v>0</v>
      </c>
      <c r="J1284" s="1">
        <v>6416</v>
      </c>
      <c r="K1284" s="1">
        <v>6421</v>
      </c>
      <c r="L1284" s="1">
        <v>6418.5</v>
      </c>
      <c r="M1284" s="1">
        <v>4.3698399999999999</v>
      </c>
      <c r="N1284" s="1">
        <v>0</v>
      </c>
      <c r="O1284" s="1">
        <v>0</v>
      </c>
      <c r="P1284"/>
      <c r="Q1284"/>
    </row>
    <row r="1285" spans="1:17" x14ac:dyDescent="0.3">
      <c r="A1285" s="1">
        <v>1285</v>
      </c>
      <c r="B1285" s="1">
        <v>0.5</v>
      </c>
      <c r="C1285" s="1">
        <v>0</v>
      </c>
      <c r="D1285" s="1">
        <v>0</v>
      </c>
      <c r="J1285" s="1">
        <v>6421</v>
      </c>
      <c r="K1285" s="1">
        <v>6426</v>
      </c>
      <c r="L1285" s="1">
        <v>6423.5</v>
      </c>
      <c r="M1285" s="1">
        <v>3.8698399999999999</v>
      </c>
      <c r="N1285" s="1">
        <v>0</v>
      </c>
      <c r="O1285" s="1">
        <v>0</v>
      </c>
      <c r="P1285"/>
      <c r="Q1285"/>
    </row>
    <row r="1286" spans="1:17" x14ac:dyDescent="0.3">
      <c r="A1286" s="1">
        <v>1286</v>
      </c>
      <c r="B1286" s="1">
        <v>0.66913100000000003</v>
      </c>
      <c r="C1286" s="1">
        <v>0</v>
      </c>
      <c r="D1286" s="1">
        <v>0</v>
      </c>
      <c r="J1286" s="1">
        <v>6426</v>
      </c>
      <c r="K1286" s="1">
        <v>6431</v>
      </c>
      <c r="L1286" s="1">
        <v>6428.5</v>
      </c>
      <c r="M1286" s="1">
        <v>-0.5</v>
      </c>
      <c r="N1286" s="1">
        <v>0</v>
      </c>
      <c r="O1286" s="1">
        <v>0</v>
      </c>
      <c r="P1286"/>
      <c r="Q1286"/>
    </row>
    <row r="1287" spans="1:17" x14ac:dyDescent="0.3">
      <c r="A1287" s="1">
        <v>1287</v>
      </c>
      <c r="B1287" s="1">
        <v>0.80901699999999999</v>
      </c>
      <c r="C1287" s="1">
        <v>0</v>
      </c>
      <c r="D1287" s="1">
        <v>0</v>
      </c>
      <c r="J1287" s="1">
        <v>6431</v>
      </c>
      <c r="K1287" s="1">
        <v>6436</v>
      </c>
      <c r="L1287" s="1">
        <v>6433.5</v>
      </c>
      <c r="M1287" s="1">
        <v>-4.3698399999999999</v>
      </c>
      <c r="N1287" s="1">
        <v>0</v>
      </c>
      <c r="O1287" s="1">
        <v>0</v>
      </c>
      <c r="P1287"/>
      <c r="Q1287"/>
    </row>
    <row r="1288" spans="1:17" x14ac:dyDescent="0.3">
      <c r="A1288" s="1">
        <v>1288</v>
      </c>
      <c r="B1288" s="1">
        <v>0.91354500000000005</v>
      </c>
      <c r="C1288" s="1">
        <v>0</v>
      </c>
      <c r="D1288" s="1">
        <v>0</v>
      </c>
      <c r="J1288" s="1">
        <v>6436</v>
      </c>
      <c r="K1288" s="1">
        <v>6441</v>
      </c>
      <c r="L1288" s="1">
        <v>6438.5</v>
      </c>
      <c r="M1288" s="1">
        <v>-3.8698399999999999</v>
      </c>
      <c r="N1288" s="1">
        <v>0</v>
      </c>
      <c r="O1288" s="1">
        <v>0</v>
      </c>
      <c r="P1288"/>
      <c r="Q1288"/>
    </row>
    <row r="1289" spans="1:17" x14ac:dyDescent="0.3">
      <c r="A1289" s="1">
        <v>1289</v>
      </c>
      <c r="B1289" s="1">
        <v>0.97814800000000002</v>
      </c>
      <c r="C1289" s="1">
        <v>0</v>
      </c>
      <c r="D1289" s="1">
        <v>0</v>
      </c>
      <c r="J1289" s="1">
        <v>6441</v>
      </c>
      <c r="K1289" s="1">
        <v>6446</v>
      </c>
      <c r="L1289" s="1">
        <v>6443.5</v>
      </c>
      <c r="M1289" s="1">
        <v>0.5</v>
      </c>
      <c r="N1289" s="1">
        <v>0</v>
      </c>
      <c r="O1289" s="1">
        <v>0</v>
      </c>
      <c r="P1289"/>
      <c r="Q1289"/>
    </row>
    <row r="1290" spans="1:17" x14ac:dyDescent="0.3">
      <c r="A1290" s="1">
        <v>1290</v>
      </c>
      <c r="B1290" s="1">
        <v>1</v>
      </c>
      <c r="C1290" s="1">
        <v>0</v>
      </c>
      <c r="D1290" s="1">
        <v>0</v>
      </c>
      <c r="J1290" s="1">
        <v>6446</v>
      </c>
      <c r="K1290" s="1">
        <v>6451</v>
      </c>
      <c r="L1290" s="1">
        <v>6448.5</v>
      </c>
      <c r="M1290" s="1">
        <v>4.3698399999999999</v>
      </c>
      <c r="N1290" s="1">
        <v>0</v>
      </c>
      <c r="O1290" s="1">
        <v>0</v>
      </c>
      <c r="P1290"/>
      <c r="Q1290"/>
    </row>
    <row r="1291" spans="1:17" x14ac:dyDescent="0.3">
      <c r="A1291" s="1">
        <v>1291</v>
      </c>
      <c r="B1291" s="1">
        <v>0.97814800000000002</v>
      </c>
      <c r="C1291" s="1">
        <v>0</v>
      </c>
      <c r="D1291" s="1">
        <v>0</v>
      </c>
      <c r="J1291" s="1">
        <v>6451</v>
      </c>
      <c r="K1291" s="1">
        <v>6456</v>
      </c>
      <c r="L1291" s="1">
        <v>6453.5</v>
      </c>
      <c r="M1291" s="1">
        <v>3.8698399999999999</v>
      </c>
      <c r="N1291" s="1">
        <v>0</v>
      </c>
      <c r="O1291" s="1">
        <v>0</v>
      </c>
      <c r="P1291"/>
      <c r="Q1291"/>
    </row>
    <row r="1292" spans="1:17" x14ac:dyDescent="0.3">
      <c r="A1292" s="1">
        <v>1292</v>
      </c>
      <c r="B1292" s="1">
        <v>0.91354500000000005</v>
      </c>
      <c r="C1292" s="1">
        <v>0</v>
      </c>
      <c r="D1292" s="1">
        <v>0</v>
      </c>
      <c r="J1292" s="1">
        <v>6456</v>
      </c>
      <c r="K1292" s="1">
        <v>6461</v>
      </c>
      <c r="L1292" s="1">
        <v>6458.5</v>
      </c>
      <c r="M1292" s="1">
        <v>-0.5</v>
      </c>
      <c r="N1292" s="1">
        <v>0</v>
      </c>
      <c r="O1292" s="1">
        <v>0</v>
      </c>
      <c r="P1292"/>
      <c r="Q1292"/>
    </row>
    <row r="1293" spans="1:17" x14ac:dyDescent="0.3">
      <c r="A1293" s="1">
        <v>1293</v>
      </c>
      <c r="B1293" s="1">
        <v>0.80901699999999999</v>
      </c>
      <c r="C1293" s="1">
        <v>0</v>
      </c>
      <c r="D1293" s="1">
        <v>0</v>
      </c>
      <c r="J1293" s="1">
        <v>6461</v>
      </c>
      <c r="K1293" s="1">
        <v>6466</v>
      </c>
      <c r="L1293" s="1">
        <v>6463.5</v>
      </c>
      <c r="M1293" s="1">
        <v>-4.3698399999999999</v>
      </c>
      <c r="N1293" s="1">
        <v>0</v>
      </c>
      <c r="O1293" s="1">
        <v>0</v>
      </c>
      <c r="P1293"/>
      <c r="Q1293"/>
    </row>
    <row r="1294" spans="1:17" x14ac:dyDescent="0.3">
      <c r="A1294" s="1">
        <v>1294</v>
      </c>
      <c r="B1294" s="1">
        <v>0.66913100000000003</v>
      </c>
      <c r="C1294" s="1">
        <v>0</v>
      </c>
      <c r="D1294" s="1">
        <v>0</v>
      </c>
      <c r="J1294" s="1">
        <v>6466</v>
      </c>
      <c r="K1294" s="1">
        <v>6471</v>
      </c>
      <c r="L1294" s="1">
        <v>6468.5</v>
      </c>
      <c r="M1294" s="1">
        <v>-3.8698399999999999</v>
      </c>
      <c r="N1294" s="1">
        <v>0</v>
      </c>
      <c r="O1294" s="1">
        <v>0</v>
      </c>
      <c r="P1294"/>
      <c r="Q1294"/>
    </row>
    <row r="1295" spans="1:17" x14ac:dyDescent="0.3">
      <c r="A1295" s="1">
        <v>1295</v>
      </c>
      <c r="B1295" s="1">
        <v>0.5</v>
      </c>
      <c r="C1295" s="1">
        <v>0</v>
      </c>
      <c r="D1295" s="1">
        <v>0</v>
      </c>
      <c r="J1295" s="1">
        <v>6471</v>
      </c>
      <c r="K1295" s="1">
        <v>6476</v>
      </c>
      <c r="L1295" s="1">
        <v>6473.5</v>
      </c>
      <c r="M1295" s="1">
        <v>0.5</v>
      </c>
      <c r="N1295" s="1">
        <v>0</v>
      </c>
      <c r="O1295" s="1">
        <v>0</v>
      </c>
      <c r="P1295"/>
      <c r="Q1295"/>
    </row>
    <row r="1296" spans="1:17" x14ac:dyDescent="0.3">
      <c r="A1296" s="1">
        <v>1296</v>
      </c>
      <c r="B1296" s="1">
        <v>0.30901699999999999</v>
      </c>
      <c r="C1296" s="1">
        <v>0</v>
      </c>
      <c r="D1296" s="1">
        <v>0</v>
      </c>
      <c r="J1296" s="1">
        <v>6476</v>
      </c>
      <c r="K1296" s="1">
        <v>6481</v>
      </c>
      <c r="L1296" s="1">
        <v>6478.5</v>
      </c>
      <c r="M1296" s="1">
        <v>4.3698399999999999</v>
      </c>
      <c r="N1296" s="1">
        <v>0</v>
      </c>
      <c r="O1296" s="1">
        <v>0</v>
      </c>
      <c r="P1296"/>
      <c r="Q1296"/>
    </row>
    <row r="1297" spans="1:17" x14ac:dyDescent="0.3">
      <c r="A1297" s="1">
        <v>1297</v>
      </c>
      <c r="B1297" s="1">
        <v>0.104528</v>
      </c>
      <c r="C1297" s="1">
        <v>0</v>
      </c>
      <c r="D1297" s="1">
        <v>0</v>
      </c>
      <c r="J1297" s="1">
        <v>6481</v>
      </c>
      <c r="K1297" s="1">
        <v>6486</v>
      </c>
      <c r="L1297" s="1">
        <v>6483.5</v>
      </c>
      <c r="M1297" s="1">
        <v>3.8698399999999999</v>
      </c>
      <c r="N1297" s="1">
        <v>0</v>
      </c>
      <c r="O1297" s="1">
        <v>0</v>
      </c>
      <c r="P1297"/>
      <c r="Q1297"/>
    </row>
    <row r="1298" spans="1:17" x14ac:dyDescent="0.3">
      <c r="A1298" s="1">
        <v>1298</v>
      </c>
      <c r="B1298" s="1">
        <v>-0.104528</v>
      </c>
      <c r="C1298" s="1">
        <v>0</v>
      </c>
      <c r="D1298" s="1">
        <v>0</v>
      </c>
      <c r="J1298" s="1">
        <v>6486</v>
      </c>
      <c r="K1298" s="1">
        <v>6491</v>
      </c>
      <c r="L1298" s="1">
        <v>6488.5</v>
      </c>
      <c r="M1298" s="1">
        <v>-0.5</v>
      </c>
      <c r="N1298" s="1">
        <v>0</v>
      </c>
      <c r="O1298" s="1">
        <v>0</v>
      </c>
      <c r="P1298"/>
      <c r="Q1298"/>
    </row>
    <row r="1299" spans="1:17" x14ac:dyDescent="0.3">
      <c r="A1299" s="1">
        <v>1299</v>
      </c>
      <c r="B1299" s="1">
        <v>-0.30901699999999999</v>
      </c>
      <c r="C1299" s="1">
        <v>0</v>
      </c>
      <c r="D1299" s="1">
        <v>0</v>
      </c>
      <c r="J1299" s="1">
        <v>6491</v>
      </c>
      <c r="K1299" s="1">
        <v>6496</v>
      </c>
      <c r="L1299" s="1">
        <v>6493.5</v>
      </c>
      <c r="M1299" s="1">
        <v>-4.3698399999999999</v>
      </c>
      <c r="N1299" s="1">
        <v>0</v>
      </c>
      <c r="O1299" s="1">
        <v>0</v>
      </c>
      <c r="P1299"/>
      <c r="Q1299"/>
    </row>
    <row r="1300" spans="1:17" x14ac:dyDescent="0.3">
      <c r="A1300" s="1">
        <v>1300</v>
      </c>
      <c r="B1300" s="1">
        <v>-0.5</v>
      </c>
      <c r="C1300" s="1">
        <v>0</v>
      </c>
      <c r="D1300" s="1">
        <v>0</v>
      </c>
      <c r="J1300" s="1">
        <v>6496</v>
      </c>
      <c r="K1300" s="1">
        <v>6501</v>
      </c>
      <c r="L1300" s="1">
        <v>6498.5</v>
      </c>
      <c r="M1300" s="1">
        <v>-3.8698399999999999</v>
      </c>
      <c r="N1300" s="1">
        <v>0</v>
      </c>
      <c r="O1300" s="1">
        <v>0</v>
      </c>
      <c r="P1300"/>
      <c r="Q1300"/>
    </row>
    <row r="1301" spans="1:17" x14ac:dyDescent="0.3">
      <c r="A1301" s="1">
        <v>1301</v>
      </c>
      <c r="B1301" s="1">
        <v>-0.66913100000000003</v>
      </c>
      <c r="C1301" s="1">
        <v>0</v>
      </c>
      <c r="D1301" s="1">
        <v>0</v>
      </c>
      <c r="J1301" s="1">
        <v>6501</v>
      </c>
      <c r="K1301" s="1">
        <v>6506</v>
      </c>
      <c r="L1301" s="1">
        <v>6503.5</v>
      </c>
      <c r="M1301" s="1">
        <v>0.5</v>
      </c>
      <c r="N1301" s="1">
        <v>0</v>
      </c>
      <c r="O1301" s="1">
        <v>0</v>
      </c>
      <c r="P1301"/>
      <c r="Q1301"/>
    </row>
    <row r="1302" spans="1:17" x14ac:dyDescent="0.3">
      <c r="A1302" s="1">
        <v>1302</v>
      </c>
      <c r="B1302" s="1">
        <v>-0.80901699999999999</v>
      </c>
      <c r="C1302" s="1">
        <v>0</v>
      </c>
      <c r="D1302" s="1">
        <v>0</v>
      </c>
      <c r="J1302" s="1">
        <v>6506</v>
      </c>
      <c r="K1302" s="1">
        <v>6511</v>
      </c>
      <c r="L1302" s="1">
        <v>6508.5</v>
      </c>
      <c r="M1302" s="1">
        <v>4.3698399999999999</v>
      </c>
      <c r="N1302" s="1">
        <v>0</v>
      </c>
      <c r="O1302" s="1">
        <v>0</v>
      </c>
      <c r="P1302"/>
      <c r="Q1302"/>
    </row>
    <row r="1303" spans="1:17" x14ac:dyDescent="0.3">
      <c r="A1303" s="1">
        <v>1303</v>
      </c>
      <c r="B1303" s="1">
        <v>-0.91354500000000005</v>
      </c>
      <c r="C1303" s="1">
        <v>0</v>
      </c>
      <c r="D1303" s="1">
        <v>0</v>
      </c>
      <c r="J1303" s="1">
        <v>6511</v>
      </c>
      <c r="K1303" s="1">
        <v>6516</v>
      </c>
      <c r="L1303" s="1">
        <v>6513.5</v>
      </c>
      <c r="M1303" s="1">
        <v>3.8698399999999999</v>
      </c>
      <c r="N1303" s="1">
        <v>0</v>
      </c>
      <c r="O1303" s="1">
        <v>0</v>
      </c>
      <c r="P1303"/>
      <c r="Q1303"/>
    </row>
    <row r="1304" spans="1:17" x14ac:dyDescent="0.3">
      <c r="A1304" s="1">
        <v>1304</v>
      </c>
      <c r="B1304" s="1">
        <v>-0.97814800000000002</v>
      </c>
      <c r="C1304" s="1">
        <v>0</v>
      </c>
      <c r="D1304" s="1">
        <v>0</v>
      </c>
      <c r="J1304" s="1">
        <v>6516</v>
      </c>
      <c r="K1304" s="1">
        <v>6521</v>
      </c>
      <c r="L1304" s="1">
        <v>6518.5</v>
      </c>
      <c r="M1304" s="1">
        <v>-0.5</v>
      </c>
      <c r="N1304" s="1">
        <v>0</v>
      </c>
      <c r="O1304" s="1">
        <v>0</v>
      </c>
      <c r="P1304"/>
      <c r="Q1304"/>
    </row>
    <row r="1305" spans="1:17" x14ac:dyDescent="0.3">
      <c r="A1305" s="1">
        <v>1305</v>
      </c>
      <c r="B1305" s="1">
        <v>-1</v>
      </c>
      <c r="C1305" s="1">
        <v>0</v>
      </c>
      <c r="D1305" s="1">
        <v>0</v>
      </c>
      <c r="J1305" s="1">
        <v>6521</v>
      </c>
      <c r="K1305" s="1">
        <v>6526</v>
      </c>
      <c r="L1305" s="1">
        <v>6523.5</v>
      </c>
      <c r="M1305" s="1">
        <v>-4.3698399999999999</v>
      </c>
      <c r="N1305" s="1">
        <v>0</v>
      </c>
      <c r="O1305" s="1">
        <v>0</v>
      </c>
      <c r="P1305"/>
      <c r="Q1305"/>
    </row>
    <row r="1306" spans="1:17" x14ac:dyDescent="0.3">
      <c r="A1306" s="1">
        <v>1306</v>
      </c>
      <c r="B1306" s="1">
        <v>-0.97814800000000002</v>
      </c>
      <c r="C1306" s="1">
        <v>0</v>
      </c>
      <c r="D1306" s="1">
        <v>0</v>
      </c>
      <c r="J1306" s="1">
        <v>6526</v>
      </c>
      <c r="K1306" s="1">
        <v>6531</v>
      </c>
      <c r="L1306" s="1">
        <v>6528.5</v>
      </c>
      <c r="M1306" s="1">
        <v>-3.8698399999999999</v>
      </c>
      <c r="N1306" s="1">
        <v>0</v>
      </c>
      <c r="O1306" s="1">
        <v>0</v>
      </c>
      <c r="P1306"/>
      <c r="Q1306"/>
    </row>
    <row r="1307" spans="1:17" x14ac:dyDescent="0.3">
      <c r="A1307" s="1">
        <v>1307</v>
      </c>
      <c r="B1307" s="1">
        <v>-0.91354500000000005</v>
      </c>
      <c r="C1307" s="1">
        <v>0</v>
      </c>
      <c r="D1307" s="1">
        <v>0</v>
      </c>
      <c r="J1307" s="1">
        <v>6531</v>
      </c>
      <c r="K1307" s="1">
        <v>6536</v>
      </c>
      <c r="L1307" s="1">
        <v>6533.5</v>
      </c>
      <c r="M1307" s="1">
        <v>0.5</v>
      </c>
      <c r="N1307" s="1">
        <v>0</v>
      </c>
      <c r="O1307" s="1">
        <v>0</v>
      </c>
      <c r="P1307"/>
      <c r="Q1307"/>
    </row>
    <row r="1308" spans="1:17" x14ac:dyDescent="0.3">
      <c r="A1308" s="1">
        <v>1308</v>
      </c>
      <c r="B1308" s="1">
        <v>-0.80901699999999999</v>
      </c>
      <c r="C1308" s="1">
        <v>0</v>
      </c>
      <c r="D1308" s="1">
        <v>0</v>
      </c>
      <c r="J1308" s="1">
        <v>6536</v>
      </c>
      <c r="K1308" s="1">
        <v>6541</v>
      </c>
      <c r="L1308" s="1">
        <v>6538.5</v>
      </c>
      <c r="M1308" s="1">
        <v>4.3698399999999999</v>
      </c>
      <c r="N1308" s="1">
        <v>0</v>
      </c>
      <c r="O1308" s="1">
        <v>0</v>
      </c>
      <c r="P1308"/>
      <c r="Q1308"/>
    </row>
    <row r="1309" spans="1:17" x14ac:dyDescent="0.3">
      <c r="A1309" s="1">
        <v>1309</v>
      </c>
      <c r="B1309" s="1">
        <v>-0.66913100000000003</v>
      </c>
      <c r="C1309" s="1">
        <v>0</v>
      </c>
      <c r="D1309" s="1">
        <v>0</v>
      </c>
      <c r="J1309" s="1">
        <v>6541</v>
      </c>
      <c r="K1309" s="1">
        <v>6546</v>
      </c>
      <c r="L1309" s="1">
        <v>6543.5</v>
      </c>
      <c r="M1309" s="1">
        <v>3.8698399999999999</v>
      </c>
      <c r="N1309" s="1">
        <v>0</v>
      </c>
      <c r="O1309" s="1">
        <v>0</v>
      </c>
      <c r="P1309"/>
      <c r="Q1309"/>
    </row>
    <row r="1310" spans="1:17" x14ac:dyDescent="0.3">
      <c r="A1310" s="1">
        <v>1310</v>
      </c>
      <c r="B1310" s="1">
        <v>-0.5</v>
      </c>
      <c r="C1310" s="1">
        <v>0</v>
      </c>
      <c r="D1310" s="1">
        <v>0</v>
      </c>
      <c r="J1310" s="1">
        <v>6546</v>
      </c>
      <c r="K1310" s="1">
        <v>6551</v>
      </c>
      <c r="L1310" s="1">
        <v>6548.5</v>
      </c>
      <c r="M1310" s="1">
        <v>-0.5</v>
      </c>
      <c r="N1310" s="1">
        <v>0</v>
      </c>
      <c r="O1310" s="1">
        <v>0</v>
      </c>
      <c r="P1310"/>
      <c r="Q1310"/>
    </row>
    <row r="1311" spans="1:17" x14ac:dyDescent="0.3">
      <c r="A1311" s="1">
        <v>1311</v>
      </c>
      <c r="B1311" s="1">
        <v>-0.30901699999999999</v>
      </c>
      <c r="C1311" s="1">
        <v>0</v>
      </c>
      <c r="D1311" s="1">
        <v>0</v>
      </c>
      <c r="J1311" s="1">
        <v>6551</v>
      </c>
      <c r="K1311" s="1">
        <v>6556</v>
      </c>
      <c r="L1311" s="1">
        <v>6553.5</v>
      </c>
      <c r="M1311" s="1">
        <v>-4.3698399999999999</v>
      </c>
      <c r="N1311" s="1">
        <v>0</v>
      </c>
      <c r="O1311" s="1">
        <v>0</v>
      </c>
      <c r="P1311"/>
      <c r="Q1311"/>
    </row>
    <row r="1312" spans="1:17" x14ac:dyDescent="0.3">
      <c r="A1312" s="1">
        <v>1312</v>
      </c>
      <c r="B1312" s="1">
        <v>-0.104528</v>
      </c>
      <c r="C1312" s="1">
        <v>0</v>
      </c>
      <c r="D1312" s="1">
        <v>0</v>
      </c>
      <c r="J1312" s="1">
        <v>6556</v>
      </c>
      <c r="K1312" s="1">
        <v>6561</v>
      </c>
      <c r="L1312" s="1">
        <v>6558.5</v>
      </c>
      <c r="M1312" s="1">
        <v>-3.8698399999999999</v>
      </c>
      <c r="N1312" s="1">
        <v>0</v>
      </c>
      <c r="O1312" s="1">
        <v>0</v>
      </c>
      <c r="P1312"/>
      <c r="Q1312"/>
    </row>
    <row r="1313" spans="1:17" x14ac:dyDescent="0.3">
      <c r="A1313" s="1">
        <v>1313</v>
      </c>
      <c r="B1313" s="1">
        <v>0.104528</v>
      </c>
      <c r="C1313" s="1">
        <v>0</v>
      </c>
      <c r="D1313" s="1">
        <v>0</v>
      </c>
      <c r="J1313" s="1">
        <v>6561</v>
      </c>
      <c r="K1313" s="1">
        <v>6566</v>
      </c>
      <c r="L1313" s="1">
        <v>6563.5</v>
      </c>
      <c r="M1313" s="1">
        <v>0.5</v>
      </c>
      <c r="N1313" s="1">
        <v>0</v>
      </c>
      <c r="O1313" s="1">
        <v>0</v>
      </c>
      <c r="P1313"/>
      <c r="Q1313"/>
    </row>
    <row r="1314" spans="1:17" x14ac:dyDescent="0.3">
      <c r="A1314" s="1">
        <v>1314</v>
      </c>
      <c r="B1314" s="1">
        <v>0.30901699999999999</v>
      </c>
      <c r="C1314" s="1">
        <v>0</v>
      </c>
      <c r="D1314" s="1">
        <v>0</v>
      </c>
      <c r="J1314" s="1">
        <v>6566</v>
      </c>
      <c r="K1314" s="1">
        <v>6571</v>
      </c>
      <c r="L1314" s="1">
        <v>6568.5</v>
      </c>
      <c r="M1314" s="1">
        <v>4.3698399999999999</v>
      </c>
      <c r="N1314" s="1">
        <v>0</v>
      </c>
      <c r="O1314" s="1">
        <v>0</v>
      </c>
      <c r="P1314"/>
      <c r="Q1314"/>
    </row>
    <row r="1315" spans="1:17" x14ac:dyDescent="0.3">
      <c r="A1315" s="1">
        <v>1315</v>
      </c>
      <c r="B1315" s="1">
        <v>0.5</v>
      </c>
      <c r="C1315" s="1">
        <v>0</v>
      </c>
      <c r="D1315" s="1">
        <v>0</v>
      </c>
      <c r="J1315" s="1">
        <v>6571</v>
      </c>
      <c r="K1315" s="1">
        <v>6576</v>
      </c>
      <c r="L1315" s="1">
        <v>6573.5</v>
      </c>
      <c r="M1315" s="1">
        <v>3.8698399999999999</v>
      </c>
      <c r="N1315" s="1">
        <v>0</v>
      </c>
      <c r="O1315" s="1">
        <v>0</v>
      </c>
      <c r="P1315"/>
      <c r="Q1315"/>
    </row>
    <row r="1316" spans="1:17" x14ac:dyDescent="0.3">
      <c r="A1316" s="1">
        <v>1316</v>
      </c>
      <c r="B1316" s="1">
        <v>0.66913100000000003</v>
      </c>
      <c r="C1316" s="1">
        <v>0</v>
      </c>
      <c r="D1316" s="1">
        <v>0</v>
      </c>
      <c r="J1316" s="1">
        <v>6576</v>
      </c>
      <c r="K1316" s="1">
        <v>6581</v>
      </c>
      <c r="L1316" s="1">
        <v>6578.5</v>
      </c>
      <c r="M1316" s="1">
        <v>-0.5</v>
      </c>
      <c r="N1316" s="1">
        <v>0</v>
      </c>
      <c r="O1316" s="1">
        <v>0</v>
      </c>
      <c r="P1316"/>
      <c r="Q1316"/>
    </row>
    <row r="1317" spans="1:17" x14ac:dyDescent="0.3">
      <c r="A1317" s="1">
        <v>1317</v>
      </c>
      <c r="B1317" s="1">
        <v>0.80901699999999999</v>
      </c>
      <c r="C1317" s="1">
        <v>0</v>
      </c>
      <c r="D1317" s="1">
        <v>0</v>
      </c>
      <c r="J1317" s="1">
        <v>6581</v>
      </c>
      <c r="K1317" s="1">
        <v>6586</v>
      </c>
      <c r="L1317" s="1">
        <v>6583.5</v>
      </c>
      <c r="M1317" s="1">
        <v>-4.3698399999999999</v>
      </c>
      <c r="N1317" s="1">
        <v>0</v>
      </c>
      <c r="O1317" s="1">
        <v>0</v>
      </c>
      <c r="P1317"/>
      <c r="Q1317"/>
    </row>
    <row r="1318" spans="1:17" x14ac:dyDescent="0.3">
      <c r="A1318" s="1">
        <v>1318</v>
      </c>
      <c r="B1318" s="1">
        <v>0.91354500000000005</v>
      </c>
      <c r="C1318" s="1">
        <v>0</v>
      </c>
      <c r="D1318" s="1">
        <v>0</v>
      </c>
      <c r="J1318" s="1">
        <v>6586</v>
      </c>
      <c r="K1318" s="1">
        <v>6591</v>
      </c>
      <c r="L1318" s="1">
        <v>6588.5</v>
      </c>
      <c r="M1318" s="1">
        <v>-3.8698399999999999</v>
      </c>
      <c r="N1318" s="1">
        <v>0</v>
      </c>
      <c r="O1318" s="1">
        <v>0</v>
      </c>
      <c r="P1318"/>
      <c r="Q1318"/>
    </row>
    <row r="1319" spans="1:17" x14ac:dyDescent="0.3">
      <c r="A1319" s="1">
        <v>1319</v>
      </c>
      <c r="B1319" s="1">
        <v>0.97814800000000002</v>
      </c>
      <c r="C1319" s="1">
        <v>0</v>
      </c>
      <c r="D1319" s="1">
        <v>0</v>
      </c>
      <c r="J1319" s="1">
        <v>6591</v>
      </c>
      <c r="K1319" s="1">
        <v>6596</v>
      </c>
      <c r="L1319" s="1">
        <v>6593.5</v>
      </c>
      <c r="M1319" s="1">
        <v>0.5</v>
      </c>
      <c r="N1319" s="1">
        <v>0</v>
      </c>
      <c r="O1319" s="1">
        <v>0</v>
      </c>
      <c r="P1319"/>
      <c r="Q1319"/>
    </row>
    <row r="1320" spans="1:17" x14ac:dyDescent="0.3">
      <c r="A1320" s="1">
        <v>1320</v>
      </c>
      <c r="B1320" s="1">
        <v>1</v>
      </c>
      <c r="C1320" s="1">
        <v>0</v>
      </c>
      <c r="D1320" s="1">
        <v>0</v>
      </c>
      <c r="J1320" s="1">
        <v>6596</v>
      </c>
      <c r="K1320" s="1">
        <v>6601</v>
      </c>
      <c r="L1320" s="1">
        <v>6598.5</v>
      </c>
      <c r="M1320" s="1">
        <v>4.3698399999999999</v>
      </c>
      <c r="N1320" s="1">
        <v>0</v>
      </c>
      <c r="O1320" s="1">
        <v>0</v>
      </c>
      <c r="P1320"/>
      <c r="Q1320"/>
    </row>
    <row r="1321" spans="1:17" x14ac:dyDescent="0.3">
      <c r="A1321" s="1">
        <v>1321</v>
      </c>
      <c r="B1321" s="1">
        <v>0.97814800000000002</v>
      </c>
      <c r="C1321" s="1">
        <v>0</v>
      </c>
      <c r="D1321" s="1">
        <v>0</v>
      </c>
      <c r="J1321" s="1">
        <v>6601</v>
      </c>
      <c r="K1321" s="1">
        <v>6606</v>
      </c>
      <c r="L1321" s="1">
        <v>6603.5</v>
      </c>
      <c r="M1321" s="1">
        <v>3.8698399999999999</v>
      </c>
      <c r="N1321" s="1">
        <v>0</v>
      </c>
      <c r="O1321" s="1">
        <v>0</v>
      </c>
      <c r="P1321"/>
      <c r="Q1321"/>
    </row>
    <row r="1322" spans="1:17" x14ac:dyDescent="0.3">
      <c r="A1322" s="1">
        <v>1322</v>
      </c>
      <c r="B1322" s="1">
        <v>0.91354500000000005</v>
      </c>
      <c r="C1322" s="1">
        <v>0</v>
      </c>
      <c r="D1322" s="1">
        <v>0</v>
      </c>
      <c r="J1322" s="1">
        <v>6606</v>
      </c>
      <c r="K1322" s="1">
        <v>6611</v>
      </c>
      <c r="L1322" s="1">
        <v>6608.5</v>
      </c>
      <c r="M1322" s="1">
        <v>-0.5</v>
      </c>
      <c r="N1322" s="1">
        <v>0</v>
      </c>
      <c r="O1322" s="1">
        <v>0</v>
      </c>
      <c r="P1322"/>
      <c r="Q1322"/>
    </row>
    <row r="1323" spans="1:17" x14ac:dyDescent="0.3">
      <c r="A1323" s="1">
        <v>1323</v>
      </c>
      <c r="B1323" s="1">
        <v>0.80901699999999999</v>
      </c>
      <c r="C1323" s="1">
        <v>0</v>
      </c>
      <c r="D1323" s="1">
        <v>0</v>
      </c>
      <c r="J1323" s="1">
        <v>6611</v>
      </c>
      <c r="K1323" s="1">
        <v>6616</v>
      </c>
      <c r="L1323" s="1">
        <v>6613.5</v>
      </c>
      <c r="M1323" s="1">
        <v>-4.3698399999999999</v>
      </c>
      <c r="N1323" s="1">
        <v>0</v>
      </c>
      <c r="O1323" s="1">
        <v>0</v>
      </c>
      <c r="P1323"/>
      <c r="Q1323"/>
    </row>
    <row r="1324" spans="1:17" x14ac:dyDescent="0.3">
      <c r="A1324" s="1">
        <v>1324</v>
      </c>
      <c r="B1324" s="1">
        <v>0.66913100000000003</v>
      </c>
      <c r="C1324" s="1">
        <v>0</v>
      </c>
      <c r="D1324" s="1">
        <v>0</v>
      </c>
      <c r="J1324" s="1">
        <v>6616</v>
      </c>
      <c r="K1324" s="1">
        <v>6621</v>
      </c>
      <c r="L1324" s="1">
        <v>6618.5</v>
      </c>
      <c r="M1324" s="1">
        <v>-3.8698399999999999</v>
      </c>
      <c r="N1324" s="1">
        <v>0</v>
      </c>
      <c r="O1324" s="1">
        <v>0</v>
      </c>
      <c r="P1324"/>
      <c r="Q1324"/>
    </row>
    <row r="1325" spans="1:17" x14ac:dyDescent="0.3">
      <c r="A1325" s="1">
        <v>1325</v>
      </c>
      <c r="B1325" s="1">
        <v>0.5</v>
      </c>
      <c r="C1325" s="1">
        <v>0</v>
      </c>
      <c r="D1325" s="1">
        <v>0</v>
      </c>
      <c r="J1325" s="1">
        <v>6621</v>
      </c>
      <c r="K1325" s="1">
        <v>6626</v>
      </c>
      <c r="L1325" s="1">
        <v>6623.5</v>
      </c>
      <c r="M1325" s="1">
        <v>0.5</v>
      </c>
      <c r="N1325" s="1">
        <v>0</v>
      </c>
      <c r="O1325" s="1">
        <v>0</v>
      </c>
      <c r="P1325"/>
      <c r="Q1325"/>
    </row>
    <row r="1326" spans="1:17" x14ac:dyDescent="0.3">
      <c r="A1326" s="1">
        <v>1326</v>
      </c>
      <c r="B1326" s="1">
        <v>0.30901699999999999</v>
      </c>
      <c r="C1326" s="1">
        <v>0</v>
      </c>
      <c r="D1326" s="1">
        <v>0</v>
      </c>
      <c r="J1326" s="1">
        <v>6626</v>
      </c>
      <c r="K1326" s="1">
        <v>6631</v>
      </c>
      <c r="L1326" s="1">
        <v>6628.5</v>
      </c>
      <c r="M1326" s="1">
        <v>4.3698399999999999</v>
      </c>
      <c r="N1326" s="1">
        <v>0</v>
      </c>
      <c r="O1326" s="1">
        <v>0</v>
      </c>
      <c r="P1326"/>
      <c r="Q1326"/>
    </row>
    <row r="1327" spans="1:17" x14ac:dyDescent="0.3">
      <c r="A1327" s="1">
        <v>1327</v>
      </c>
      <c r="B1327" s="1">
        <v>0.104528</v>
      </c>
      <c r="C1327" s="1">
        <v>0</v>
      </c>
      <c r="D1327" s="1">
        <v>0</v>
      </c>
      <c r="J1327" s="1">
        <v>6631</v>
      </c>
      <c r="K1327" s="1">
        <v>6636</v>
      </c>
      <c r="L1327" s="1">
        <v>6633.5</v>
      </c>
      <c r="M1327" s="1">
        <v>3.8698399999999999</v>
      </c>
      <c r="N1327" s="1">
        <v>0</v>
      </c>
      <c r="O1327" s="1">
        <v>0</v>
      </c>
      <c r="P1327"/>
      <c r="Q1327"/>
    </row>
    <row r="1328" spans="1:17" x14ac:dyDescent="0.3">
      <c r="A1328" s="1">
        <v>1328</v>
      </c>
      <c r="B1328" s="1">
        <v>-0.104528</v>
      </c>
      <c r="C1328" s="1">
        <v>0</v>
      </c>
      <c r="D1328" s="1">
        <v>0</v>
      </c>
      <c r="J1328" s="1">
        <v>6636</v>
      </c>
      <c r="K1328" s="1">
        <v>6641</v>
      </c>
      <c r="L1328" s="1">
        <v>6638.5</v>
      </c>
      <c r="M1328" s="1">
        <v>-0.5</v>
      </c>
      <c r="N1328" s="1">
        <v>0</v>
      </c>
      <c r="O1328" s="1">
        <v>0</v>
      </c>
      <c r="P1328"/>
      <c r="Q1328"/>
    </row>
    <row r="1329" spans="1:17" x14ac:dyDescent="0.3">
      <c r="A1329" s="1">
        <v>1329</v>
      </c>
      <c r="B1329" s="1">
        <v>-0.30901699999999999</v>
      </c>
      <c r="C1329" s="1">
        <v>0</v>
      </c>
      <c r="D1329" s="1">
        <v>0</v>
      </c>
      <c r="J1329" s="1">
        <v>6641</v>
      </c>
      <c r="K1329" s="1">
        <v>6646</v>
      </c>
      <c r="L1329" s="1">
        <v>6643.5</v>
      </c>
      <c r="M1329" s="1">
        <v>-4.3698399999999999</v>
      </c>
      <c r="N1329" s="1">
        <v>0</v>
      </c>
      <c r="O1329" s="1">
        <v>0</v>
      </c>
      <c r="P1329"/>
      <c r="Q1329"/>
    </row>
    <row r="1330" spans="1:17" x14ac:dyDescent="0.3">
      <c r="A1330" s="1">
        <v>1330</v>
      </c>
      <c r="B1330" s="1">
        <v>-0.5</v>
      </c>
      <c r="C1330" s="1">
        <v>0</v>
      </c>
      <c r="D1330" s="1">
        <v>0</v>
      </c>
      <c r="J1330" s="1">
        <v>6646</v>
      </c>
      <c r="K1330" s="1">
        <v>6651</v>
      </c>
      <c r="L1330" s="1">
        <v>6648.5</v>
      </c>
      <c r="M1330" s="1">
        <v>-3.8698399999999999</v>
      </c>
      <c r="N1330" s="1">
        <v>0</v>
      </c>
      <c r="O1330" s="1">
        <v>0</v>
      </c>
      <c r="P1330"/>
      <c r="Q1330"/>
    </row>
    <row r="1331" spans="1:17" x14ac:dyDescent="0.3">
      <c r="A1331" s="1">
        <v>1331</v>
      </c>
      <c r="B1331" s="1">
        <v>-0.66913100000000003</v>
      </c>
      <c r="C1331" s="1">
        <v>0</v>
      </c>
      <c r="D1331" s="1">
        <v>0</v>
      </c>
      <c r="J1331" s="1">
        <v>6651</v>
      </c>
      <c r="K1331" s="1">
        <v>6656</v>
      </c>
      <c r="L1331" s="1">
        <v>6653.5</v>
      </c>
      <c r="M1331" s="1">
        <v>0.5</v>
      </c>
      <c r="N1331" s="1">
        <v>0</v>
      </c>
      <c r="O1331" s="1">
        <v>0</v>
      </c>
      <c r="P1331"/>
      <c r="Q1331"/>
    </row>
    <row r="1332" spans="1:17" x14ac:dyDescent="0.3">
      <c r="A1332" s="1">
        <v>1332</v>
      </c>
      <c r="B1332" s="1">
        <v>-0.80901699999999999</v>
      </c>
      <c r="C1332" s="1">
        <v>0</v>
      </c>
      <c r="D1332" s="1">
        <v>0</v>
      </c>
      <c r="J1332" s="1">
        <v>6656</v>
      </c>
      <c r="K1332" s="1">
        <v>6661</v>
      </c>
      <c r="L1332" s="1">
        <v>6658.5</v>
      </c>
      <c r="M1332" s="1">
        <v>4.3698399999999999</v>
      </c>
      <c r="N1332" s="1">
        <v>0</v>
      </c>
      <c r="O1332" s="1">
        <v>0</v>
      </c>
      <c r="P1332"/>
      <c r="Q1332"/>
    </row>
    <row r="1333" spans="1:17" x14ac:dyDescent="0.3">
      <c r="A1333" s="1">
        <v>1333</v>
      </c>
      <c r="B1333" s="1">
        <v>-0.91354500000000005</v>
      </c>
      <c r="C1333" s="1">
        <v>0</v>
      </c>
      <c r="D1333" s="1">
        <v>0</v>
      </c>
      <c r="J1333" s="1">
        <v>6661</v>
      </c>
      <c r="K1333" s="1">
        <v>6666</v>
      </c>
      <c r="L1333" s="1">
        <v>6663.5</v>
      </c>
      <c r="M1333" s="1">
        <v>3.8698399999999999</v>
      </c>
      <c r="N1333" s="1">
        <v>0</v>
      </c>
      <c r="O1333" s="1">
        <v>0</v>
      </c>
      <c r="P1333"/>
      <c r="Q1333"/>
    </row>
    <row r="1334" spans="1:17" x14ac:dyDescent="0.3">
      <c r="A1334" s="1">
        <v>1334</v>
      </c>
      <c r="B1334" s="1">
        <v>-0.97814800000000002</v>
      </c>
      <c r="C1334" s="1">
        <v>0</v>
      </c>
      <c r="D1334" s="1">
        <v>0</v>
      </c>
      <c r="J1334" s="1">
        <v>6666</v>
      </c>
      <c r="K1334" s="1">
        <v>6671</v>
      </c>
      <c r="L1334" s="1">
        <v>6668.5</v>
      </c>
      <c r="M1334" s="1">
        <v>-0.5</v>
      </c>
      <c r="N1334" s="1">
        <v>0</v>
      </c>
      <c r="O1334" s="1">
        <v>0</v>
      </c>
      <c r="P1334"/>
      <c r="Q1334"/>
    </row>
    <row r="1335" spans="1:17" x14ac:dyDescent="0.3">
      <c r="A1335" s="1">
        <v>1335</v>
      </c>
      <c r="B1335" s="1">
        <v>-1</v>
      </c>
      <c r="C1335" s="1">
        <v>0</v>
      </c>
      <c r="D1335" s="1">
        <v>0</v>
      </c>
      <c r="J1335" s="1">
        <v>6671</v>
      </c>
      <c r="K1335" s="1">
        <v>6676</v>
      </c>
      <c r="L1335" s="1">
        <v>6673.5</v>
      </c>
      <c r="M1335" s="1">
        <v>-4.3698399999999999</v>
      </c>
      <c r="N1335" s="1">
        <v>0</v>
      </c>
      <c r="O1335" s="1">
        <v>0</v>
      </c>
      <c r="P1335"/>
      <c r="Q1335"/>
    </row>
    <row r="1336" spans="1:17" x14ac:dyDescent="0.3">
      <c r="A1336" s="1">
        <v>1336</v>
      </c>
      <c r="B1336" s="1">
        <v>-0.97814800000000002</v>
      </c>
      <c r="C1336" s="1">
        <v>0</v>
      </c>
      <c r="D1336" s="1">
        <v>0</v>
      </c>
      <c r="J1336" s="1">
        <v>6676</v>
      </c>
      <c r="K1336" s="1">
        <v>6681</v>
      </c>
      <c r="L1336" s="1">
        <v>6678.5</v>
      </c>
      <c r="M1336" s="1">
        <v>-3.8698399999999999</v>
      </c>
      <c r="N1336" s="1">
        <v>0</v>
      </c>
      <c r="O1336" s="1">
        <v>0</v>
      </c>
      <c r="P1336"/>
      <c r="Q1336"/>
    </row>
    <row r="1337" spans="1:17" x14ac:dyDescent="0.3">
      <c r="A1337" s="1">
        <v>1337</v>
      </c>
      <c r="B1337" s="1">
        <v>-0.91354500000000005</v>
      </c>
      <c r="C1337" s="1">
        <v>0</v>
      </c>
      <c r="D1337" s="1">
        <v>0</v>
      </c>
      <c r="J1337" s="1">
        <v>6681</v>
      </c>
      <c r="K1337" s="1">
        <v>6686</v>
      </c>
      <c r="L1337" s="1">
        <v>6683.5</v>
      </c>
      <c r="M1337" s="1">
        <v>0.5</v>
      </c>
      <c r="N1337" s="1">
        <v>0</v>
      </c>
      <c r="O1337" s="1">
        <v>0</v>
      </c>
      <c r="P1337"/>
      <c r="Q1337"/>
    </row>
    <row r="1338" spans="1:17" x14ac:dyDescent="0.3">
      <c r="A1338" s="1">
        <v>1338</v>
      </c>
      <c r="B1338" s="1">
        <v>-0.80901699999999999</v>
      </c>
      <c r="C1338" s="1">
        <v>0</v>
      </c>
      <c r="D1338" s="1">
        <v>0</v>
      </c>
      <c r="J1338" s="1">
        <v>6686</v>
      </c>
      <c r="K1338" s="1">
        <v>6691</v>
      </c>
      <c r="L1338" s="1">
        <v>6688.5</v>
      </c>
      <c r="M1338" s="1">
        <v>4.3698399999999999</v>
      </c>
      <c r="N1338" s="1">
        <v>0</v>
      </c>
      <c r="O1338" s="1">
        <v>0</v>
      </c>
      <c r="P1338"/>
      <c r="Q1338"/>
    </row>
    <row r="1339" spans="1:17" x14ac:dyDescent="0.3">
      <c r="A1339" s="1">
        <v>1339</v>
      </c>
      <c r="B1339" s="1">
        <v>-0.66913100000000003</v>
      </c>
      <c r="C1339" s="1">
        <v>0</v>
      </c>
      <c r="D1339" s="1">
        <v>0</v>
      </c>
      <c r="J1339" s="1">
        <v>6691</v>
      </c>
      <c r="K1339" s="1">
        <v>6696</v>
      </c>
      <c r="L1339" s="1">
        <v>6693.5</v>
      </c>
      <c r="M1339" s="1">
        <v>3.8698399999999999</v>
      </c>
      <c r="N1339" s="1">
        <v>0</v>
      </c>
      <c r="O1339" s="1">
        <v>0</v>
      </c>
      <c r="P1339"/>
      <c r="Q1339"/>
    </row>
    <row r="1340" spans="1:17" x14ac:dyDescent="0.3">
      <c r="A1340" s="1">
        <v>1340</v>
      </c>
      <c r="B1340" s="1">
        <v>-0.5</v>
      </c>
      <c r="C1340" s="1">
        <v>0</v>
      </c>
      <c r="D1340" s="1">
        <v>0</v>
      </c>
      <c r="J1340" s="1">
        <v>6696</v>
      </c>
      <c r="K1340" s="1">
        <v>6701</v>
      </c>
      <c r="L1340" s="1">
        <v>6698.5</v>
      </c>
      <c r="M1340" s="1">
        <v>-0.5</v>
      </c>
      <c r="N1340" s="1">
        <v>0</v>
      </c>
      <c r="O1340" s="1">
        <v>0</v>
      </c>
      <c r="P1340"/>
      <c r="Q1340"/>
    </row>
    <row r="1341" spans="1:17" x14ac:dyDescent="0.3">
      <c r="A1341" s="1">
        <v>1341</v>
      </c>
      <c r="B1341" s="1">
        <v>-0.30901699999999999</v>
      </c>
      <c r="C1341" s="1">
        <v>0</v>
      </c>
      <c r="D1341" s="1">
        <v>0</v>
      </c>
      <c r="J1341" s="1">
        <v>6701</v>
      </c>
      <c r="K1341" s="1">
        <v>6706</v>
      </c>
      <c r="L1341" s="1">
        <v>6703.5</v>
      </c>
      <c r="M1341" s="1">
        <v>-4.3698399999999999</v>
      </c>
      <c r="N1341" s="1">
        <v>0</v>
      </c>
      <c r="O1341" s="1">
        <v>0</v>
      </c>
      <c r="P1341"/>
      <c r="Q1341"/>
    </row>
    <row r="1342" spans="1:17" x14ac:dyDescent="0.3">
      <c r="A1342" s="1">
        <v>1342</v>
      </c>
      <c r="B1342" s="1">
        <v>-0.104528</v>
      </c>
      <c r="C1342" s="1">
        <v>0</v>
      </c>
      <c r="D1342" s="1">
        <v>0</v>
      </c>
      <c r="J1342" s="1">
        <v>6706</v>
      </c>
      <c r="K1342" s="1">
        <v>6711</v>
      </c>
      <c r="L1342" s="1">
        <v>6708.5</v>
      </c>
      <c r="M1342" s="1">
        <v>-3.8698399999999999</v>
      </c>
      <c r="N1342" s="1">
        <v>0</v>
      </c>
      <c r="O1342" s="1">
        <v>0</v>
      </c>
      <c r="P1342"/>
      <c r="Q1342"/>
    </row>
    <row r="1343" spans="1:17" x14ac:dyDescent="0.3">
      <c r="A1343" s="1">
        <v>1343</v>
      </c>
      <c r="B1343" s="1">
        <v>0.104528</v>
      </c>
      <c r="C1343" s="1">
        <v>0</v>
      </c>
      <c r="D1343" s="1">
        <v>0</v>
      </c>
      <c r="J1343" s="1">
        <v>6711</v>
      </c>
      <c r="K1343" s="1">
        <v>6716</v>
      </c>
      <c r="L1343" s="1">
        <v>6713.5</v>
      </c>
      <c r="M1343" s="1">
        <v>0.5</v>
      </c>
      <c r="N1343" s="1">
        <v>0</v>
      </c>
      <c r="O1343" s="1">
        <v>0</v>
      </c>
      <c r="P1343"/>
      <c r="Q1343"/>
    </row>
    <row r="1344" spans="1:17" x14ac:dyDescent="0.3">
      <c r="A1344" s="1">
        <v>1344</v>
      </c>
      <c r="B1344" s="1">
        <v>0.30901699999999999</v>
      </c>
      <c r="C1344" s="1">
        <v>0</v>
      </c>
      <c r="D1344" s="1">
        <v>0</v>
      </c>
      <c r="J1344" s="1">
        <v>6716</v>
      </c>
      <c r="K1344" s="1">
        <v>6721</v>
      </c>
      <c r="L1344" s="1">
        <v>6718.5</v>
      </c>
      <c r="M1344" s="1">
        <v>4.3698399999999999</v>
      </c>
      <c r="N1344" s="1">
        <v>0</v>
      </c>
      <c r="O1344" s="1">
        <v>0</v>
      </c>
      <c r="P1344"/>
      <c r="Q1344"/>
    </row>
    <row r="1345" spans="1:17" x14ac:dyDescent="0.3">
      <c r="A1345" s="1">
        <v>1345</v>
      </c>
      <c r="B1345" s="1">
        <v>0.5</v>
      </c>
      <c r="C1345" s="1">
        <v>0</v>
      </c>
      <c r="D1345" s="1">
        <v>0</v>
      </c>
      <c r="J1345" s="1">
        <v>6721</v>
      </c>
      <c r="K1345" s="1">
        <v>6726</v>
      </c>
      <c r="L1345" s="1">
        <v>6723.5</v>
      </c>
      <c r="M1345" s="1">
        <v>3.8698399999999999</v>
      </c>
      <c r="N1345" s="1">
        <v>0</v>
      </c>
      <c r="O1345" s="1">
        <v>0</v>
      </c>
      <c r="P1345"/>
      <c r="Q1345"/>
    </row>
    <row r="1346" spans="1:17" x14ac:dyDescent="0.3">
      <c r="A1346" s="1">
        <v>1346</v>
      </c>
      <c r="B1346" s="1">
        <v>0.66913100000000003</v>
      </c>
      <c r="C1346" s="1">
        <v>0</v>
      </c>
      <c r="D1346" s="1">
        <v>0</v>
      </c>
      <c r="J1346" s="1">
        <v>6726</v>
      </c>
      <c r="K1346" s="1">
        <v>6731</v>
      </c>
      <c r="L1346" s="1">
        <v>6728.5</v>
      </c>
      <c r="M1346" s="1">
        <v>-0.5</v>
      </c>
      <c r="N1346" s="1">
        <v>0</v>
      </c>
      <c r="O1346" s="1">
        <v>0</v>
      </c>
      <c r="P1346"/>
      <c r="Q1346"/>
    </row>
    <row r="1347" spans="1:17" x14ac:dyDescent="0.3">
      <c r="A1347" s="1">
        <v>1347</v>
      </c>
      <c r="B1347" s="1">
        <v>0.80901699999999999</v>
      </c>
      <c r="C1347" s="1">
        <v>0</v>
      </c>
      <c r="D1347" s="1">
        <v>0</v>
      </c>
      <c r="J1347" s="1">
        <v>6731</v>
      </c>
      <c r="K1347" s="1">
        <v>6736</v>
      </c>
      <c r="L1347" s="1">
        <v>6733.5</v>
      </c>
      <c r="M1347" s="1">
        <v>-4.3698399999999999</v>
      </c>
      <c r="N1347" s="1">
        <v>0</v>
      </c>
      <c r="O1347" s="1">
        <v>0</v>
      </c>
      <c r="P1347"/>
      <c r="Q1347"/>
    </row>
    <row r="1348" spans="1:17" x14ac:dyDescent="0.3">
      <c r="A1348" s="1">
        <v>1348</v>
      </c>
      <c r="B1348" s="1">
        <v>0.91354500000000005</v>
      </c>
      <c r="C1348" s="1">
        <v>0</v>
      </c>
      <c r="D1348" s="1">
        <v>0</v>
      </c>
      <c r="J1348" s="1">
        <v>6736</v>
      </c>
      <c r="K1348" s="1">
        <v>6741</v>
      </c>
      <c r="L1348" s="1">
        <v>6738.5</v>
      </c>
      <c r="M1348" s="1">
        <v>-3.8698399999999999</v>
      </c>
      <c r="N1348" s="1">
        <v>0</v>
      </c>
      <c r="O1348" s="1">
        <v>0</v>
      </c>
      <c r="P1348"/>
      <c r="Q1348"/>
    </row>
    <row r="1349" spans="1:17" x14ac:dyDescent="0.3">
      <c r="A1349" s="1">
        <v>1349</v>
      </c>
      <c r="B1349" s="1">
        <v>0.97814800000000002</v>
      </c>
      <c r="C1349" s="1">
        <v>0</v>
      </c>
      <c r="D1349" s="1">
        <v>0</v>
      </c>
      <c r="J1349" s="1">
        <v>6741</v>
      </c>
      <c r="K1349" s="1">
        <v>6746</v>
      </c>
      <c r="L1349" s="1">
        <v>6743.5</v>
      </c>
      <c r="M1349" s="1">
        <v>0.5</v>
      </c>
      <c r="N1349" s="1">
        <v>0</v>
      </c>
      <c r="O1349" s="1">
        <v>0</v>
      </c>
      <c r="P1349"/>
      <c r="Q1349"/>
    </row>
    <row r="1350" spans="1:17" x14ac:dyDescent="0.3">
      <c r="A1350" s="1">
        <v>1350</v>
      </c>
      <c r="B1350" s="1">
        <v>1</v>
      </c>
      <c r="C1350" s="1">
        <v>0</v>
      </c>
      <c r="D1350" s="1">
        <v>0</v>
      </c>
      <c r="J1350" s="1">
        <v>6746</v>
      </c>
      <c r="K1350" s="1">
        <v>6751</v>
      </c>
      <c r="L1350" s="1">
        <v>6748.5</v>
      </c>
      <c r="M1350" s="1">
        <v>4.3698399999999999</v>
      </c>
      <c r="N1350" s="1">
        <v>0</v>
      </c>
      <c r="O1350" s="1">
        <v>0</v>
      </c>
      <c r="P1350"/>
      <c r="Q1350"/>
    </row>
    <row r="1351" spans="1:17" x14ac:dyDescent="0.3">
      <c r="A1351" s="1">
        <v>1351</v>
      </c>
      <c r="B1351" s="1">
        <v>0.97814800000000002</v>
      </c>
      <c r="C1351" s="1">
        <v>0</v>
      </c>
      <c r="D1351" s="1">
        <v>0</v>
      </c>
      <c r="J1351" s="1">
        <v>6751</v>
      </c>
      <c r="K1351" s="1">
        <v>6756</v>
      </c>
      <c r="L1351" s="1">
        <v>6753.5</v>
      </c>
      <c r="M1351" s="1">
        <v>3.8698399999999999</v>
      </c>
      <c r="N1351" s="1">
        <v>0</v>
      </c>
      <c r="O1351" s="1">
        <v>0</v>
      </c>
      <c r="P1351"/>
      <c r="Q1351"/>
    </row>
    <row r="1352" spans="1:17" x14ac:dyDescent="0.3">
      <c r="A1352" s="1">
        <v>1352</v>
      </c>
      <c r="B1352" s="1">
        <v>0.91354500000000005</v>
      </c>
      <c r="C1352" s="1">
        <v>0</v>
      </c>
      <c r="D1352" s="1">
        <v>0</v>
      </c>
      <c r="J1352" s="1">
        <v>6756</v>
      </c>
      <c r="K1352" s="1">
        <v>6761</v>
      </c>
      <c r="L1352" s="1">
        <v>6758.5</v>
      </c>
      <c r="M1352" s="1">
        <v>-0.5</v>
      </c>
      <c r="N1352" s="1">
        <v>0</v>
      </c>
      <c r="O1352" s="1">
        <v>0</v>
      </c>
      <c r="P1352"/>
      <c r="Q1352"/>
    </row>
    <row r="1353" spans="1:17" x14ac:dyDescent="0.3">
      <c r="A1353" s="1">
        <v>1353</v>
      </c>
      <c r="B1353" s="1">
        <v>0.80901699999999999</v>
      </c>
      <c r="C1353" s="1">
        <v>0</v>
      </c>
      <c r="D1353" s="1">
        <v>0</v>
      </c>
      <c r="J1353" s="1">
        <v>6761</v>
      </c>
      <c r="K1353" s="1">
        <v>6766</v>
      </c>
      <c r="L1353" s="1">
        <v>6763.5</v>
      </c>
      <c r="M1353" s="1">
        <v>-4.3698399999999999</v>
      </c>
      <c r="N1353" s="1">
        <v>0</v>
      </c>
      <c r="O1353" s="1">
        <v>0</v>
      </c>
      <c r="P1353"/>
      <c r="Q1353"/>
    </row>
    <row r="1354" spans="1:17" x14ac:dyDescent="0.3">
      <c r="A1354" s="1">
        <v>1354</v>
      </c>
      <c r="B1354" s="1">
        <v>0.66913100000000003</v>
      </c>
      <c r="C1354" s="1">
        <v>0</v>
      </c>
      <c r="D1354" s="1">
        <v>0</v>
      </c>
      <c r="J1354" s="1">
        <v>6766</v>
      </c>
      <c r="K1354" s="1">
        <v>6771</v>
      </c>
      <c r="L1354" s="1">
        <v>6768.5</v>
      </c>
      <c r="M1354" s="1">
        <v>-3.8698399999999999</v>
      </c>
      <c r="N1354" s="1">
        <v>0</v>
      </c>
      <c r="O1354" s="1">
        <v>0</v>
      </c>
      <c r="P1354"/>
      <c r="Q1354"/>
    </row>
    <row r="1355" spans="1:17" x14ac:dyDescent="0.3">
      <c r="A1355" s="1">
        <v>1355</v>
      </c>
      <c r="B1355" s="1">
        <v>0.5</v>
      </c>
      <c r="C1355" s="1">
        <v>0</v>
      </c>
      <c r="D1355" s="1">
        <v>0</v>
      </c>
      <c r="J1355" s="1">
        <v>6771</v>
      </c>
      <c r="K1355" s="1">
        <v>6776</v>
      </c>
      <c r="L1355" s="1">
        <v>6773.5</v>
      </c>
      <c r="M1355" s="1">
        <v>0.5</v>
      </c>
      <c r="N1355" s="1">
        <v>0</v>
      </c>
      <c r="O1355" s="1">
        <v>0</v>
      </c>
      <c r="P1355"/>
      <c r="Q1355"/>
    </row>
    <row r="1356" spans="1:17" x14ac:dyDescent="0.3">
      <c r="A1356" s="1">
        <v>1356</v>
      </c>
      <c r="B1356" s="1">
        <v>0.30901699999999999</v>
      </c>
      <c r="C1356" s="1">
        <v>0</v>
      </c>
      <c r="D1356" s="1">
        <v>0</v>
      </c>
      <c r="J1356" s="1">
        <v>6776</v>
      </c>
      <c r="K1356" s="1">
        <v>6781</v>
      </c>
      <c r="L1356" s="1">
        <v>6778.5</v>
      </c>
      <c r="M1356" s="1">
        <v>4.3698399999999999</v>
      </c>
      <c r="N1356" s="1">
        <v>0</v>
      </c>
      <c r="O1356" s="1">
        <v>0</v>
      </c>
      <c r="P1356"/>
      <c r="Q1356"/>
    </row>
    <row r="1357" spans="1:17" x14ac:dyDescent="0.3">
      <c r="A1357" s="1">
        <v>1357</v>
      </c>
      <c r="B1357" s="1">
        <v>0.104528</v>
      </c>
      <c r="C1357" s="1">
        <v>0</v>
      </c>
      <c r="D1357" s="1">
        <v>0</v>
      </c>
      <c r="J1357" s="1">
        <v>6781</v>
      </c>
      <c r="K1357" s="1">
        <v>6786</v>
      </c>
      <c r="L1357" s="1">
        <v>6783.5</v>
      </c>
      <c r="M1357" s="1">
        <v>3.8698399999999999</v>
      </c>
      <c r="N1357" s="1">
        <v>0</v>
      </c>
      <c r="O1357" s="1">
        <v>0</v>
      </c>
      <c r="P1357"/>
      <c r="Q1357"/>
    </row>
    <row r="1358" spans="1:17" x14ac:dyDescent="0.3">
      <c r="A1358" s="1">
        <v>1358</v>
      </c>
      <c r="B1358" s="1">
        <v>-0.104528</v>
      </c>
      <c r="C1358" s="1">
        <v>0</v>
      </c>
      <c r="D1358" s="1">
        <v>0</v>
      </c>
      <c r="J1358" s="1">
        <v>6786</v>
      </c>
      <c r="K1358" s="1">
        <v>6791</v>
      </c>
      <c r="L1358" s="1">
        <v>6788.5</v>
      </c>
      <c r="M1358" s="1">
        <v>-0.5</v>
      </c>
      <c r="N1358" s="1">
        <v>0</v>
      </c>
      <c r="O1358" s="1">
        <v>0</v>
      </c>
      <c r="P1358"/>
      <c r="Q1358"/>
    </row>
    <row r="1359" spans="1:17" x14ac:dyDescent="0.3">
      <c r="A1359" s="1">
        <v>1359</v>
      </c>
      <c r="B1359" s="1">
        <v>-0.30901699999999999</v>
      </c>
      <c r="C1359" s="1">
        <v>0</v>
      </c>
      <c r="D1359" s="1">
        <v>0</v>
      </c>
      <c r="J1359" s="1">
        <v>6791</v>
      </c>
      <c r="K1359" s="1">
        <v>6796</v>
      </c>
      <c r="L1359" s="1">
        <v>6793.5</v>
      </c>
      <c r="M1359" s="1">
        <v>-4.3698399999999999</v>
      </c>
      <c r="N1359" s="1">
        <v>0</v>
      </c>
      <c r="O1359" s="1">
        <v>0</v>
      </c>
      <c r="P1359"/>
      <c r="Q1359"/>
    </row>
    <row r="1360" spans="1:17" x14ac:dyDescent="0.3">
      <c r="A1360" s="1">
        <v>1360</v>
      </c>
      <c r="B1360" s="1">
        <v>-0.5</v>
      </c>
      <c r="C1360" s="1">
        <v>0</v>
      </c>
      <c r="D1360" s="1">
        <v>0</v>
      </c>
      <c r="J1360" s="1">
        <v>6796</v>
      </c>
      <c r="K1360" s="1">
        <v>6801</v>
      </c>
      <c r="L1360" s="1">
        <v>6798.5</v>
      </c>
      <c r="M1360" s="1">
        <v>-3.8698399999999999</v>
      </c>
      <c r="N1360" s="1">
        <v>0</v>
      </c>
      <c r="O1360" s="1">
        <v>0</v>
      </c>
      <c r="P1360"/>
      <c r="Q1360"/>
    </row>
    <row r="1361" spans="1:17" x14ac:dyDescent="0.3">
      <c r="A1361" s="1">
        <v>1361</v>
      </c>
      <c r="B1361" s="1">
        <v>-0.66913100000000003</v>
      </c>
      <c r="C1361" s="1">
        <v>0</v>
      </c>
      <c r="D1361" s="1">
        <v>0</v>
      </c>
      <c r="J1361" s="1">
        <v>6801</v>
      </c>
      <c r="K1361" s="1">
        <v>6806</v>
      </c>
      <c r="L1361" s="1">
        <v>6803.5</v>
      </c>
      <c r="M1361" s="1">
        <v>0.5</v>
      </c>
      <c r="N1361" s="1">
        <v>0</v>
      </c>
      <c r="O1361" s="1">
        <v>0</v>
      </c>
      <c r="P1361"/>
      <c r="Q1361"/>
    </row>
    <row r="1362" spans="1:17" x14ac:dyDescent="0.3">
      <c r="A1362" s="1">
        <v>1362</v>
      </c>
      <c r="B1362" s="1">
        <v>-0.80901699999999999</v>
      </c>
      <c r="C1362" s="1">
        <v>0</v>
      </c>
      <c r="D1362" s="1">
        <v>0</v>
      </c>
      <c r="J1362" s="1">
        <v>6806</v>
      </c>
      <c r="K1362" s="1">
        <v>6811</v>
      </c>
      <c r="L1362" s="1">
        <v>6808.5</v>
      </c>
      <c r="M1362" s="1">
        <v>4.3698399999999999</v>
      </c>
      <c r="N1362" s="1">
        <v>0</v>
      </c>
      <c r="O1362" s="1">
        <v>0</v>
      </c>
      <c r="P1362"/>
      <c r="Q1362"/>
    </row>
    <row r="1363" spans="1:17" x14ac:dyDescent="0.3">
      <c r="A1363" s="1">
        <v>1363</v>
      </c>
      <c r="B1363" s="1">
        <v>-0.91354500000000005</v>
      </c>
      <c r="C1363" s="1">
        <v>0</v>
      </c>
      <c r="D1363" s="1">
        <v>0</v>
      </c>
      <c r="J1363" s="1">
        <v>6811</v>
      </c>
      <c r="K1363" s="1">
        <v>6816</v>
      </c>
      <c r="L1363" s="1">
        <v>6813.5</v>
      </c>
      <c r="M1363" s="1">
        <v>3.8698399999999999</v>
      </c>
      <c r="N1363" s="1">
        <v>0</v>
      </c>
      <c r="O1363" s="1">
        <v>0</v>
      </c>
      <c r="P1363"/>
      <c r="Q1363"/>
    </row>
    <row r="1364" spans="1:17" x14ac:dyDescent="0.3">
      <c r="A1364" s="1">
        <v>1364</v>
      </c>
      <c r="B1364" s="1">
        <v>-0.97814800000000002</v>
      </c>
      <c r="C1364" s="1">
        <v>0</v>
      </c>
      <c r="D1364" s="1">
        <v>0</v>
      </c>
      <c r="J1364" s="1">
        <v>6816</v>
      </c>
      <c r="K1364" s="1">
        <v>6821</v>
      </c>
      <c r="L1364" s="1">
        <v>6818.5</v>
      </c>
      <c r="M1364" s="1">
        <v>-0.5</v>
      </c>
      <c r="N1364" s="1">
        <v>0</v>
      </c>
      <c r="O1364" s="1">
        <v>0</v>
      </c>
      <c r="P1364"/>
      <c r="Q1364"/>
    </row>
    <row r="1365" spans="1:17" x14ac:dyDescent="0.3">
      <c r="A1365" s="1">
        <v>1365</v>
      </c>
      <c r="B1365" s="1">
        <v>-1</v>
      </c>
      <c r="C1365" s="1">
        <v>0</v>
      </c>
      <c r="D1365" s="1">
        <v>0</v>
      </c>
      <c r="J1365" s="1">
        <v>6821</v>
      </c>
      <c r="K1365" s="1">
        <v>6826</v>
      </c>
      <c r="L1365" s="1">
        <v>6823.5</v>
      </c>
      <c r="M1365" s="1">
        <v>-4.3698399999999999</v>
      </c>
      <c r="N1365" s="1">
        <v>0</v>
      </c>
      <c r="O1365" s="1">
        <v>0</v>
      </c>
      <c r="P1365"/>
      <c r="Q1365"/>
    </row>
    <row r="1366" spans="1:17" x14ac:dyDescent="0.3">
      <c r="A1366" s="1">
        <v>1366</v>
      </c>
      <c r="B1366" s="1">
        <v>-0.97814800000000002</v>
      </c>
      <c r="C1366" s="1">
        <v>0</v>
      </c>
      <c r="D1366" s="1">
        <v>0</v>
      </c>
      <c r="J1366" s="1">
        <v>6826</v>
      </c>
      <c r="K1366" s="1">
        <v>6831</v>
      </c>
      <c r="L1366" s="1">
        <v>6828.5</v>
      </c>
      <c r="M1366" s="1">
        <v>-3.8698399999999999</v>
      </c>
      <c r="N1366" s="1">
        <v>0</v>
      </c>
      <c r="O1366" s="1">
        <v>0</v>
      </c>
      <c r="P1366"/>
      <c r="Q1366"/>
    </row>
    <row r="1367" spans="1:17" x14ac:dyDescent="0.3">
      <c r="A1367" s="1">
        <v>1367</v>
      </c>
      <c r="B1367" s="1">
        <v>-0.91354500000000005</v>
      </c>
      <c r="C1367" s="1">
        <v>0</v>
      </c>
      <c r="D1367" s="1">
        <v>0</v>
      </c>
      <c r="J1367" s="1">
        <v>6831</v>
      </c>
      <c r="K1367" s="1">
        <v>6836</v>
      </c>
      <c r="L1367" s="1">
        <v>6833.5</v>
      </c>
      <c r="M1367" s="1">
        <v>0.5</v>
      </c>
      <c r="N1367" s="1">
        <v>0</v>
      </c>
      <c r="O1367" s="1">
        <v>0</v>
      </c>
      <c r="P1367"/>
      <c r="Q1367"/>
    </row>
    <row r="1368" spans="1:17" x14ac:dyDescent="0.3">
      <c r="A1368" s="1">
        <v>1368</v>
      </c>
      <c r="B1368" s="1">
        <v>-0.80901699999999999</v>
      </c>
      <c r="C1368" s="1">
        <v>0</v>
      </c>
      <c r="D1368" s="1">
        <v>0</v>
      </c>
      <c r="J1368" s="1">
        <v>6836</v>
      </c>
      <c r="K1368" s="1">
        <v>6841</v>
      </c>
      <c r="L1368" s="1">
        <v>6838.5</v>
      </c>
      <c r="M1368" s="1">
        <v>4.3698399999999999</v>
      </c>
      <c r="N1368" s="1">
        <v>0</v>
      </c>
      <c r="O1368" s="1">
        <v>0</v>
      </c>
      <c r="P1368"/>
      <c r="Q1368"/>
    </row>
    <row r="1369" spans="1:17" x14ac:dyDescent="0.3">
      <c r="A1369" s="1">
        <v>1369</v>
      </c>
      <c r="B1369" s="1">
        <v>-0.66913100000000003</v>
      </c>
      <c r="C1369" s="1">
        <v>0</v>
      </c>
      <c r="D1369" s="1">
        <v>0</v>
      </c>
      <c r="J1369" s="1">
        <v>6841</v>
      </c>
      <c r="K1369" s="1">
        <v>6846</v>
      </c>
      <c r="L1369" s="1">
        <v>6843.5</v>
      </c>
      <c r="M1369" s="1">
        <v>3.8698399999999999</v>
      </c>
      <c r="N1369" s="1">
        <v>0</v>
      </c>
      <c r="O1369" s="1">
        <v>0</v>
      </c>
      <c r="P1369"/>
      <c r="Q1369"/>
    </row>
    <row r="1370" spans="1:17" x14ac:dyDescent="0.3">
      <c r="A1370" s="1">
        <v>1370</v>
      </c>
      <c r="B1370" s="1">
        <v>-0.5</v>
      </c>
      <c r="C1370" s="1">
        <v>0</v>
      </c>
      <c r="D1370" s="1">
        <v>0</v>
      </c>
      <c r="J1370" s="1">
        <v>6846</v>
      </c>
      <c r="K1370" s="1">
        <v>6851</v>
      </c>
      <c r="L1370" s="1">
        <v>6848.5</v>
      </c>
      <c r="M1370" s="1">
        <v>-0.5</v>
      </c>
      <c r="N1370" s="1">
        <v>0</v>
      </c>
      <c r="O1370" s="1">
        <v>0</v>
      </c>
      <c r="P1370"/>
      <c r="Q1370"/>
    </row>
    <row r="1371" spans="1:17" x14ac:dyDescent="0.3">
      <c r="A1371" s="1">
        <v>1371</v>
      </c>
      <c r="B1371" s="1">
        <v>-0.30901699999999999</v>
      </c>
      <c r="C1371" s="1">
        <v>0</v>
      </c>
      <c r="D1371" s="1">
        <v>0</v>
      </c>
      <c r="J1371" s="1">
        <v>6851</v>
      </c>
      <c r="K1371" s="1">
        <v>6856</v>
      </c>
      <c r="L1371" s="1">
        <v>6853.5</v>
      </c>
      <c r="M1371" s="1">
        <v>-4.3698399999999999</v>
      </c>
      <c r="N1371" s="1">
        <v>0</v>
      </c>
      <c r="O1371" s="1">
        <v>0</v>
      </c>
      <c r="P1371"/>
      <c r="Q1371"/>
    </row>
    <row r="1372" spans="1:17" x14ac:dyDescent="0.3">
      <c r="A1372" s="1">
        <v>1372</v>
      </c>
      <c r="B1372" s="1">
        <v>-0.104528</v>
      </c>
      <c r="C1372" s="1">
        <v>0</v>
      </c>
      <c r="D1372" s="1">
        <v>0</v>
      </c>
      <c r="J1372" s="1">
        <v>6856</v>
      </c>
      <c r="K1372" s="1">
        <v>6861</v>
      </c>
      <c r="L1372" s="1">
        <v>6858.5</v>
      </c>
      <c r="M1372" s="1">
        <v>-3.8698399999999999</v>
      </c>
      <c r="N1372" s="1">
        <v>0</v>
      </c>
      <c r="O1372" s="1">
        <v>0</v>
      </c>
      <c r="P1372"/>
      <c r="Q1372"/>
    </row>
    <row r="1373" spans="1:17" x14ac:dyDescent="0.3">
      <c r="A1373" s="1">
        <v>1373</v>
      </c>
      <c r="B1373" s="1">
        <v>0.104528</v>
      </c>
      <c r="C1373" s="1">
        <v>0</v>
      </c>
      <c r="D1373" s="1">
        <v>0</v>
      </c>
      <c r="J1373" s="1">
        <v>6861</v>
      </c>
      <c r="K1373" s="1">
        <v>6866</v>
      </c>
      <c r="L1373" s="1">
        <v>6863.5</v>
      </c>
      <c r="M1373" s="1">
        <v>0.5</v>
      </c>
      <c r="N1373" s="1">
        <v>0</v>
      </c>
      <c r="O1373" s="1">
        <v>0</v>
      </c>
      <c r="P1373"/>
      <c r="Q1373"/>
    </row>
    <row r="1374" spans="1:17" x14ac:dyDescent="0.3">
      <c r="A1374" s="1">
        <v>1374</v>
      </c>
      <c r="B1374" s="1">
        <v>0.30901699999999999</v>
      </c>
      <c r="C1374" s="1">
        <v>0</v>
      </c>
      <c r="D1374" s="1">
        <v>0</v>
      </c>
      <c r="J1374" s="1">
        <v>6866</v>
      </c>
      <c r="K1374" s="1">
        <v>6871</v>
      </c>
      <c r="L1374" s="1">
        <v>6868.5</v>
      </c>
      <c r="M1374" s="1">
        <v>4.3698399999999999</v>
      </c>
      <c r="N1374" s="1">
        <v>0</v>
      </c>
      <c r="O1374" s="1">
        <v>0</v>
      </c>
      <c r="P1374"/>
      <c r="Q1374"/>
    </row>
    <row r="1375" spans="1:17" x14ac:dyDescent="0.3">
      <c r="A1375" s="1">
        <v>1375</v>
      </c>
      <c r="B1375" s="1">
        <v>0.5</v>
      </c>
      <c r="C1375" s="1">
        <v>0</v>
      </c>
      <c r="D1375" s="1">
        <v>0</v>
      </c>
      <c r="J1375" s="1">
        <v>6871</v>
      </c>
      <c r="K1375" s="1">
        <v>6876</v>
      </c>
      <c r="L1375" s="1">
        <v>6873.5</v>
      </c>
      <c r="M1375" s="1">
        <v>3.8698399999999999</v>
      </c>
      <c r="N1375" s="1">
        <v>0</v>
      </c>
      <c r="O1375" s="1">
        <v>0</v>
      </c>
      <c r="P1375"/>
      <c r="Q1375"/>
    </row>
    <row r="1376" spans="1:17" x14ac:dyDescent="0.3">
      <c r="A1376" s="1">
        <v>1376</v>
      </c>
      <c r="B1376" s="1">
        <v>0.66913100000000003</v>
      </c>
      <c r="C1376" s="1">
        <v>0</v>
      </c>
      <c r="D1376" s="1">
        <v>0</v>
      </c>
      <c r="J1376" s="1">
        <v>6876</v>
      </c>
      <c r="K1376" s="1">
        <v>6881</v>
      </c>
      <c r="L1376" s="1">
        <v>6878.5</v>
      </c>
      <c r="M1376" s="1">
        <v>-0.5</v>
      </c>
      <c r="N1376" s="1">
        <v>0</v>
      </c>
      <c r="O1376" s="1">
        <v>0</v>
      </c>
      <c r="P1376"/>
      <c r="Q1376"/>
    </row>
    <row r="1377" spans="1:17" x14ac:dyDescent="0.3">
      <c r="A1377" s="1">
        <v>1377</v>
      </c>
      <c r="B1377" s="1">
        <v>0.80901699999999999</v>
      </c>
      <c r="C1377" s="1">
        <v>0</v>
      </c>
      <c r="D1377" s="1">
        <v>0</v>
      </c>
      <c r="J1377" s="1">
        <v>6881</v>
      </c>
      <c r="K1377" s="1">
        <v>6886</v>
      </c>
      <c r="L1377" s="1">
        <v>6883.5</v>
      </c>
      <c r="M1377" s="1">
        <v>-4.3698399999999999</v>
      </c>
      <c r="N1377" s="1">
        <v>0</v>
      </c>
      <c r="O1377" s="1">
        <v>0</v>
      </c>
      <c r="P1377"/>
      <c r="Q1377"/>
    </row>
    <row r="1378" spans="1:17" x14ac:dyDescent="0.3">
      <c r="A1378" s="1">
        <v>1378</v>
      </c>
      <c r="B1378" s="1">
        <v>0.91354500000000005</v>
      </c>
      <c r="C1378" s="1">
        <v>0</v>
      </c>
      <c r="D1378" s="1">
        <v>0</v>
      </c>
      <c r="J1378" s="1">
        <v>6886</v>
      </c>
      <c r="K1378" s="1">
        <v>6891</v>
      </c>
      <c r="L1378" s="1">
        <v>6888.5</v>
      </c>
      <c r="M1378" s="1">
        <v>-3.8698399999999999</v>
      </c>
      <c r="N1378" s="1">
        <v>0</v>
      </c>
      <c r="O1378" s="1">
        <v>0</v>
      </c>
      <c r="P1378"/>
      <c r="Q1378"/>
    </row>
    <row r="1379" spans="1:17" x14ac:dyDescent="0.3">
      <c r="A1379" s="1">
        <v>1379</v>
      </c>
      <c r="B1379" s="1">
        <v>0.97814800000000002</v>
      </c>
      <c r="C1379" s="1">
        <v>0</v>
      </c>
      <c r="D1379" s="1">
        <v>0</v>
      </c>
      <c r="J1379" s="1">
        <v>6891</v>
      </c>
      <c r="K1379" s="1">
        <v>6896</v>
      </c>
      <c r="L1379" s="1">
        <v>6893.5</v>
      </c>
      <c r="M1379" s="1">
        <v>0.5</v>
      </c>
      <c r="N1379" s="1">
        <v>0</v>
      </c>
      <c r="O1379" s="1">
        <v>0</v>
      </c>
      <c r="P1379"/>
      <c r="Q1379"/>
    </row>
    <row r="1380" spans="1:17" x14ac:dyDescent="0.3">
      <c r="A1380" s="1">
        <v>1380</v>
      </c>
      <c r="B1380" s="1">
        <v>1</v>
      </c>
      <c r="C1380" s="1">
        <v>0</v>
      </c>
      <c r="D1380" s="1">
        <v>0</v>
      </c>
      <c r="J1380" s="1">
        <v>6896</v>
      </c>
      <c r="K1380" s="1">
        <v>6901</v>
      </c>
      <c r="L1380" s="1">
        <v>6898.5</v>
      </c>
      <c r="M1380" s="1">
        <v>4.3698399999999999</v>
      </c>
      <c r="N1380" s="1">
        <v>0</v>
      </c>
      <c r="O1380" s="1">
        <v>0</v>
      </c>
      <c r="P1380"/>
      <c r="Q1380"/>
    </row>
    <row r="1381" spans="1:17" x14ac:dyDescent="0.3">
      <c r="A1381" s="1">
        <v>1381</v>
      </c>
      <c r="B1381" s="1">
        <v>0.97814800000000002</v>
      </c>
      <c r="C1381" s="1">
        <v>0</v>
      </c>
      <c r="D1381" s="1">
        <v>0</v>
      </c>
      <c r="J1381" s="1">
        <v>6901</v>
      </c>
      <c r="K1381" s="1">
        <v>6906</v>
      </c>
      <c r="L1381" s="1">
        <v>6903.5</v>
      </c>
      <c r="M1381" s="1">
        <v>3.8698399999999999</v>
      </c>
      <c r="N1381" s="1">
        <v>0</v>
      </c>
      <c r="O1381" s="1">
        <v>0</v>
      </c>
      <c r="P1381"/>
      <c r="Q1381"/>
    </row>
    <row r="1382" spans="1:17" x14ac:dyDescent="0.3">
      <c r="A1382" s="1">
        <v>1382</v>
      </c>
      <c r="B1382" s="1">
        <v>0.91354500000000005</v>
      </c>
      <c r="C1382" s="1">
        <v>0</v>
      </c>
      <c r="D1382" s="1">
        <v>0</v>
      </c>
      <c r="J1382" s="1">
        <v>6906</v>
      </c>
      <c r="K1382" s="1">
        <v>6911</v>
      </c>
      <c r="L1382" s="1">
        <v>6908.5</v>
      </c>
      <c r="M1382" s="1">
        <v>-0.5</v>
      </c>
      <c r="N1382" s="1">
        <v>0</v>
      </c>
      <c r="O1382" s="1">
        <v>0</v>
      </c>
      <c r="P1382"/>
      <c r="Q1382"/>
    </row>
    <row r="1383" spans="1:17" x14ac:dyDescent="0.3">
      <c r="A1383" s="1">
        <v>1383</v>
      </c>
      <c r="B1383" s="1">
        <v>0.80901699999999999</v>
      </c>
      <c r="C1383" s="1">
        <v>0</v>
      </c>
      <c r="D1383" s="1">
        <v>0</v>
      </c>
      <c r="J1383" s="1">
        <v>6911</v>
      </c>
      <c r="K1383" s="1">
        <v>6916</v>
      </c>
      <c r="L1383" s="1">
        <v>6913.5</v>
      </c>
      <c r="M1383" s="1">
        <v>-4.3698399999999999</v>
      </c>
      <c r="N1383" s="1">
        <v>0</v>
      </c>
      <c r="O1383" s="1">
        <v>0</v>
      </c>
      <c r="P1383"/>
      <c r="Q1383"/>
    </row>
    <row r="1384" spans="1:17" x14ac:dyDescent="0.3">
      <c r="A1384" s="1">
        <v>1384</v>
      </c>
      <c r="B1384" s="1">
        <v>0.66913100000000003</v>
      </c>
      <c r="C1384" s="1">
        <v>0</v>
      </c>
      <c r="D1384" s="1">
        <v>0</v>
      </c>
      <c r="J1384" s="1">
        <v>6916</v>
      </c>
      <c r="K1384" s="1">
        <v>6921</v>
      </c>
      <c r="L1384" s="1">
        <v>6918.5</v>
      </c>
      <c r="M1384" s="1">
        <v>-3.8698399999999999</v>
      </c>
      <c r="N1384" s="1">
        <v>0</v>
      </c>
      <c r="O1384" s="1">
        <v>0</v>
      </c>
      <c r="P1384"/>
      <c r="Q1384"/>
    </row>
    <row r="1385" spans="1:17" x14ac:dyDescent="0.3">
      <c r="A1385" s="1">
        <v>1385</v>
      </c>
      <c r="B1385" s="1">
        <v>0.5</v>
      </c>
      <c r="C1385" s="1">
        <v>0</v>
      </c>
      <c r="D1385" s="1">
        <v>0</v>
      </c>
      <c r="J1385" s="1">
        <v>6921</v>
      </c>
      <c r="K1385" s="1">
        <v>6926</v>
      </c>
      <c r="L1385" s="1">
        <v>6923.5</v>
      </c>
      <c r="M1385" s="1">
        <v>0.5</v>
      </c>
      <c r="N1385" s="1">
        <v>0</v>
      </c>
      <c r="O1385" s="1">
        <v>0</v>
      </c>
      <c r="P1385"/>
      <c r="Q1385"/>
    </row>
    <row r="1386" spans="1:17" x14ac:dyDescent="0.3">
      <c r="A1386" s="1">
        <v>1386</v>
      </c>
      <c r="B1386" s="1">
        <v>0.30901699999999999</v>
      </c>
      <c r="C1386" s="1">
        <v>0</v>
      </c>
      <c r="D1386" s="1">
        <v>0</v>
      </c>
      <c r="J1386" s="1">
        <v>6926</v>
      </c>
      <c r="K1386" s="1">
        <v>6931</v>
      </c>
      <c r="L1386" s="1">
        <v>6928.5</v>
      </c>
      <c r="M1386" s="1">
        <v>4.3698399999999999</v>
      </c>
      <c r="N1386" s="1">
        <v>0</v>
      </c>
      <c r="O1386" s="1">
        <v>0</v>
      </c>
      <c r="P1386"/>
      <c r="Q1386"/>
    </row>
    <row r="1387" spans="1:17" x14ac:dyDescent="0.3">
      <c r="A1387" s="1">
        <v>1387</v>
      </c>
      <c r="B1387" s="1">
        <v>0.104528</v>
      </c>
      <c r="C1387" s="1">
        <v>0</v>
      </c>
      <c r="D1387" s="1">
        <v>0</v>
      </c>
      <c r="J1387" s="1">
        <v>6931</v>
      </c>
      <c r="K1387" s="1">
        <v>6936</v>
      </c>
      <c r="L1387" s="1">
        <v>6933.5</v>
      </c>
      <c r="M1387" s="1">
        <v>3.8698399999999999</v>
      </c>
      <c r="N1387" s="1">
        <v>0</v>
      </c>
      <c r="O1387" s="1">
        <v>0</v>
      </c>
      <c r="P1387"/>
      <c r="Q1387"/>
    </row>
    <row r="1388" spans="1:17" x14ac:dyDescent="0.3">
      <c r="A1388" s="1">
        <v>1388</v>
      </c>
      <c r="B1388" s="1">
        <v>-0.104528</v>
      </c>
      <c r="C1388" s="1">
        <v>0</v>
      </c>
      <c r="D1388" s="1">
        <v>0</v>
      </c>
      <c r="J1388" s="1">
        <v>6936</v>
      </c>
      <c r="K1388" s="1">
        <v>6941</v>
      </c>
      <c r="L1388" s="1">
        <v>6938.5</v>
      </c>
      <c r="M1388" s="1">
        <v>-0.5</v>
      </c>
      <c r="N1388" s="1">
        <v>0</v>
      </c>
      <c r="O1388" s="1">
        <v>0</v>
      </c>
      <c r="P1388"/>
      <c r="Q1388"/>
    </row>
    <row r="1389" spans="1:17" x14ac:dyDescent="0.3">
      <c r="A1389" s="1">
        <v>1389</v>
      </c>
      <c r="B1389" s="1">
        <v>-0.30901699999999999</v>
      </c>
      <c r="C1389" s="1">
        <v>0</v>
      </c>
      <c r="D1389" s="1">
        <v>0</v>
      </c>
      <c r="J1389" s="1">
        <v>6941</v>
      </c>
      <c r="K1389" s="1">
        <v>6946</v>
      </c>
      <c r="L1389" s="1">
        <v>6943.5</v>
      </c>
      <c r="M1389" s="1">
        <v>-4.3698399999999999</v>
      </c>
      <c r="N1389" s="1">
        <v>0</v>
      </c>
      <c r="O1389" s="1">
        <v>0</v>
      </c>
      <c r="P1389"/>
      <c r="Q1389"/>
    </row>
    <row r="1390" spans="1:17" x14ac:dyDescent="0.3">
      <c r="A1390" s="1">
        <v>1390</v>
      </c>
      <c r="B1390" s="1">
        <v>-0.5</v>
      </c>
      <c r="C1390" s="1">
        <v>0</v>
      </c>
      <c r="D1390" s="1">
        <v>0</v>
      </c>
      <c r="J1390" s="1">
        <v>6946</v>
      </c>
      <c r="K1390" s="1">
        <v>6951</v>
      </c>
      <c r="L1390" s="1">
        <v>6948.5</v>
      </c>
      <c r="M1390" s="1">
        <v>-3.8698399999999999</v>
      </c>
      <c r="N1390" s="1">
        <v>0</v>
      </c>
      <c r="O1390" s="1">
        <v>0</v>
      </c>
      <c r="P1390"/>
      <c r="Q1390"/>
    </row>
    <row r="1391" spans="1:17" x14ac:dyDescent="0.3">
      <c r="A1391" s="1">
        <v>1391</v>
      </c>
      <c r="B1391" s="1">
        <v>-0.66913100000000003</v>
      </c>
      <c r="C1391" s="1">
        <v>0</v>
      </c>
      <c r="D1391" s="1">
        <v>0</v>
      </c>
      <c r="J1391" s="1">
        <v>6951</v>
      </c>
      <c r="K1391" s="1">
        <v>6956</v>
      </c>
      <c r="L1391" s="1">
        <v>6953.5</v>
      </c>
      <c r="M1391" s="1">
        <v>0.5</v>
      </c>
      <c r="N1391" s="1">
        <v>0</v>
      </c>
      <c r="O1391" s="1">
        <v>0</v>
      </c>
      <c r="P1391"/>
      <c r="Q1391"/>
    </row>
    <row r="1392" spans="1:17" x14ac:dyDescent="0.3">
      <c r="A1392" s="1">
        <v>1392</v>
      </c>
      <c r="B1392" s="1">
        <v>-0.80901699999999999</v>
      </c>
      <c r="C1392" s="1">
        <v>0</v>
      </c>
      <c r="D1392" s="1">
        <v>0</v>
      </c>
      <c r="J1392" s="1">
        <v>6956</v>
      </c>
      <c r="K1392" s="1">
        <v>6961</v>
      </c>
      <c r="L1392" s="1">
        <v>6958.5</v>
      </c>
      <c r="M1392" s="1">
        <v>4.3698399999999999</v>
      </c>
      <c r="N1392" s="1">
        <v>0</v>
      </c>
      <c r="O1392" s="1">
        <v>0</v>
      </c>
      <c r="P1392"/>
      <c r="Q1392"/>
    </row>
    <row r="1393" spans="1:17" x14ac:dyDescent="0.3">
      <c r="A1393" s="1">
        <v>1393</v>
      </c>
      <c r="B1393" s="1">
        <v>-0.91354500000000005</v>
      </c>
      <c r="C1393" s="1">
        <v>0</v>
      </c>
      <c r="D1393" s="1">
        <v>0</v>
      </c>
      <c r="J1393" s="1">
        <v>6961</v>
      </c>
      <c r="K1393" s="1">
        <v>6966</v>
      </c>
      <c r="L1393" s="1">
        <v>6963.5</v>
      </c>
      <c r="M1393" s="1">
        <v>3.8698399999999999</v>
      </c>
      <c r="N1393" s="1">
        <v>0</v>
      </c>
      <c r="O1393" s="1">
        <v>0</v>
      </c>
      <c r="P1393"/>
      <c r="Q1393"/>
    </row>
    <row r="1394" spans="1:17" x14ac:dyDescent="0.3">
      <c r="A1394" s="1">
        <v>1394</v>
      </c>
      <c r="B1394" s="1">
        <v>-0.97814800000000002</v>
      </c>
      <c r="C1394" s="1">
        <v>0</v>
      </c>
      <c r="D1394" s="1">
        <v>0</v>
      </c>
      <c r="J1394" s="1">
        <v>6966</v>
      </c>
      <c r="K1394" s="1">
        <v>6971</v>
      </c>
      <c r="L1394" s="1">
        <v>6968.5</v>
      </c>
      <c r="M1394" s="1">
        <v>-0.5</v>
      </c>
      <c r="N1394" s="1">
        <v>0</v>
      </c>
      <c r="O1394" s="1">
        <v>0</v>
      </c>
      <c r="P1394"/>
      <c r="Q1394"/>
    </row>
    <row r="1395" spans="1:17" x14ac:dyDescent="0.3">
      <c r="A1395" s="1">
        <v>1395</v>
      </c>
      <c r="B1395" s="1">
        <v>-1</v>
      </c>
      <c r="C1395" s="1">
        <v>0</v>
      </c>
      <c r="D1395" s="1">
        <v>0</v>
      </c>
      <c r="J1395" s="1">
        <v>6971</v>
      </c>
      <c r="K1395" s="1">
        <v>6976</v>
      </c>
      <c r="L1395" s="1">
        <v>6973.5</v>
      </c>
      <c r="M1395" s="1">
        <v>-4.3698399999999999</v>
      </c>
      <c r="N1395" s="1">
        <v>0</v>
      </c>
      <c r="O1395" s="1">
        <v>0</v>
      </c>
      <c r="P1395"/>
      <c r="Q1395"/>
    </row>
    <row r="1396" spans="1:17" x14ac:dyDescent="0.3">
      <c r="A1396" s="1">
        <v>1396</v>
      </c>
      <c r="B1396" s="1">
        <v>-0.97814800000000002</v>
      </c>
      <c r="C1396" s="1">
        <v>0</v>
      </c>
      <c r="D1396" s="1">
        <v>0</v>
      </c>
      <c r="J1396" s="1">
        <v>6976</v>
      </c>
      <c r="K1396" s="1">
        <v>6981</v>
      </c>
      <c r="L1396" s="1">
        <v>6978.5</v>
      </c>
      <c r="M1396" s="1">
        <v>-3.8698399999999999</v>
      </c>
      <c r="N1396" s="1">
        <v>0</v>
      </c>
      <c r="O1396" s="1">
        <v>0</v>
      </c>
      <c r="P1396"/>
      <c r="Q1396"/>
    </row>
    <row r="1397" spans="1:17" x14ac:dyDescent="0.3">
      <c r="A1397" s="1">
        <v>1397</v>
      </c>
      <c r="B1397" s="1">
        <v>-0.91354500000000005</v>
      </c>
      <c r="C1397" s="1">
        <v>0</v>
      </c>
      <c r="D1397" s="1">
        <v>0</v>
      </c>
      <c r="J1397" s="1">
        <v>6981</v>
      </c>
      <c r="K1397" s="1">
        <v>6986</v>
      </c>
      <c r="L1397" s="1">
        <v>6983.5</v>
      </c>
      <c r="M1397" s="1">
        <v>0.5</v>
      </c>
      <c r="N1397" s="1">
        <v>0</v>
      </c>
      <c r="O1397" s="1">
        <v>0</v>
      </c>
      <c r="P1397"/>
      <c r="Q1397"/>
    </row>
    <row r="1398" spans="1:17" x14ac:dyDescent="0.3">
      <c r="A1398" s="1">
        <v>1398</v>
      </c>
      <c r="B1398" s="1">
        <v>-0.80901699999999999</v>
      </c>
      <c r="C1398" s="1">
        <v>0</v>
      </c>
      <c r="D1398" s="1">
        <v>0</v>
      </c>
      <c r="J1398" s="1">
        <v>6986</v>
      </c>
      <c r="K1398" s="1">
        <v>6991</v>
      </c>
      <c r="L1398" s="1">
        <v>6988.5</v>
      </c>
      <c r="M1398" s="1">
        <v>4.3698399999999999</v>
      </c>
      <c r="N1398" s="1">
        <v>0</v>
      </c>
      <c r="O1398" s="1">
        <v>0</v>
      </c>
      <c r="P1398"/>
      <c r="Q1398"/>
    </row>
    <row r="1399" spans="1:17" x14ac:dyDescent="0.3">
      <c r="A1399" s="1">
        <v>1399</v>
      </c>
      <c r="B1399" s="1">
        <v>-0.66913100000000003</v>
      </c>
      <c r="C1399" s="1">
        <v>0</v>
      </c>
      <c r="D1399" s="1">
        <v>0</v>
      </c>
      <c r="J1399" s="1">
        <v>6991</v>
      </c>
      <c r="K1399" s="1">
        <v>6996</v>
      </c>
      <c r="L1399" s="1">
        <v>6993.5</v>
      </c>
      <c r="M1399" s="1">
        <v>3.8698399999999999</v>
      </c>
      <c r="N1399" s="1">
        <v>0</v>
      </c>
      <c r="O1399" s="1">
        <v>0</v>
      </c>
      <c r="P1399"/>
      <c r="Q1399"/>
    </row>
    <row r="1400" spans="1:17" x14ac:dyDescent="0.3">
      <c r="A1400" s="1">
        <v>1400</v>
      </c>
      <c r="B1400" s="1">
        <v>-0.5</v>
      </c>
      <c r="C1400" s="1">
        <v>0</v>
      </c>
      <c r="D1400" s="1">
        <v>0</v>
      </c>
      <c r="J1400" s="1">
        <v>6996</v>
      </c>
      <c r="K1400" s="1">
        <v>7001</v>
      </c>
      <c r="L1400" s="1">
        <v>6998.5</v>
      </c>
      <c r="M1400" s="1">
        <v>-0.5</v>
      </c>
      <c r="N1400" s="1">
        <v>0</v>
      </c>
      <c r="O1400" s="1">
        <v>0</v>
      </c>
      <c r="P1400"/>
      <c r="Q1400"/>
    </row>
    <row r="1401" spans="1:17" x14ac:dyDescent="0.3">
      <c r="A1401" s="1">
        <v>1401</v>
      </c>
      <c r="B1401" s="1">
        <v>-0.30901699999999999</v>
      </c>
      <c r="C1401" s="1">
        <v>0</v>
      </c>
      <c r="D1401" s="1">
        <v>0</v>
      </c>
      <c r="J1401" s="1">
        <v>7001</v>
      </c>
      <c r="K1401" s="1">
        <v>7006</v>
      </c>
      <c r="L1401" s="1">
        <v>7003.5</v>
      </c>
      <c r="M1401" s="1">
        <v>-4.3698399999999999</v>
      </c>
      <c r="N1401" s="1">
        <v>0</v>
      </c>
      <c r="O1401" s="1">
        <v>0</v>
      </c>
      <c r="P1401"/>
      <c r="Q1401"/>
    </row>
    <row r="1402" spans="1:17" x14ac:dyDescent="0.3">
      <c r="A1402" s="1">
        <v>1402</v>
      </c>
      <c r="B1402" s="1">
        <v>-0.104528</v>
      </c>
      <c r="C1402" s="1">
        <v>0</v>
      </c>
      <c r="D1402" s="1">
        <v>0</v>
      </c>
      <c r="J1402" s="1">
        <v>7006</v>
      </c>
      <c r="K1402" s="1">
        <v>7011</v>
      </c>
      <c r="L1402" s="1">
        <v>7008.5</v>
      </c>
      <c r="M1402" s="1">
        <v>-3.8698399999999999</v>
      </c>
      <c r="N1402" s="1">
        <v>0</v>
      </c>
      <c r="O1402" s="1">
        <v>0</v>
      </c>
      <c r="P1402"/>
      <c r="Q1402"/>
    </row>
    <row r="1403" spans="1:17" x14ac:dyDescent="0.3">
      <c r="A1403" s="1">
        <v>1403</v>
      </c>
      <c r="B1403" s="1">
        <v>0.104528</v>
      </c>
      <c r="C1403" s="1">
        <v>0</v>
      </c>
      <c r="D1403" s="1">
        <v>0</v>
      </c>
      <c r="J1403" s="1">
        <v>7011</v>
      </c>
      <c r="K1403" s="1">
        <v>7016</v>
      </c>
      <c r="L1403" s="1">
        <v>7013.5</v>
      </c>
      <c r="M1403" s="1">
        <v>0.5</v>
      </c>
      <c r="N1403" s="1">
        <v>0</v>
      </c>
      <c r="O1403" s="1">
        <v>0</v>
      </c>
      <c r="P1403"/>
      <c r="Q1403"/>
    </row>
    <row r="1404" spans="1:17" x14ac:dyDescent="0.3">
      <c r="A1404" s="1">
        <v>1404</v>
      </c>
      <c r="B1404" s="1">
        <v>0.30901699999999999</v>
      </c>
      <c r="C1404" s="1">
        <v>0</v>
      </c>
      <c r="D1404" s="1">
        <v>0</v>
      </c>
      <c r="J1404" s="1">
        <v>7016</v>
      </c>
      <c r="K1404" s="1">
        <v>7021</v>
      </c>
      <c r="L1404" s="1">
        <v>7018.5</v>
      </c>
      <c r="M1404" s="1">
        <v>4.3698399999999999</v>
      </c>
      <c r="N1404" s="1">
        <v>0</v>
      </c>
      <c r="O1404" s="1">
        <v>0</v>
      </c>
      <c r="P1404"/>
      <c r="Q1404"/>
    </row>
    <row r="1405" spans="1:17" x14ac:dyDescent="0.3">
      <c r="A1405" s="1">
        <v>1405</v>
      </c>
      <c r="B1405" s="1">
        <v>0.5</v>
      </c>
      <c r="C1405" s="1">
        <v>0</v>
      </c>
      <c r="D1405" s="1">
        <v>0</v>
      </c>
      <c r="J1405" s="1">
        <v>7021</v>
      </c>
      <c r="K1405" s="1">
        <v>7026</v>
      </c>
      <c r="L1405" s="1">
        <v>7023.5</v>
      </c>
      <c r="M1405" s="1">
        <v>3.8698399999999999</v>
      </c>
      <c r="N1405" s="1">
        <v>0</v>
      </c>
      <c r="O1405" s="1">
        <v>0</v>
      </c>
      <c r="P1405"/>
      <c r="Q1405"/>
    </row>
    <row r="1406" spans="1:17" x14ac:dyDescent="0.3">
      <c r="A1406" s="1">
        <v>1406</v>
      </c>
      <c r="B1406" s="1">
        <v>0.66913100000000003</v>
      </c>
      <c r="C1406" s="1">
        <v>0</v>
      </c>
      <c r="D1406" s="1">
        <v>0</v>
      </c>
      <c r="J1406" s="1">
        <v>7026</v>
      </c>
      <c r="K1406" s="1">
        <v>7031</v>
      </c>
      <c r="L1406" s="1">
        <v>7028.5</v>
      </c>
      <c r="M1406" s="1">
        <v>-0.5</v>
      </c>
      <c r="N1406" s="1">
        <v>0</v>
      </c>
      <c r="O1406" s="1">
        <v>0</v>
      </c>
      <c r="P1406"/>
      <c r="Q1406"/>
    </row>
    <row r="1407" spans="1:17" x14ac:dyDescent="0.3">
      <c r="A1407" s="1">
        <v>1407</v>
      </c>
      <c r="B1407" s="1">
        <v>0.80901699999999999</v>
      </c>
      <c r="C1407" s="1">
        <v>0</v>
      </c>
      <c r="D1407" s="1">
        <v>0</v>
      </c>
      <c r="J1407" s="1">
        <v>7031</v>
      </c>
      <c r="K1407" s="1">
        <v>7036</v>
      </c>
      <c r="L1407" s="1">
        <v>7033.5</v>
      </c>
      <c r="M1407" s="1">
        <v>-4.3698399999999999</v>
      </c>
      <c r="N1407" s="1">
        <v>0</v>
      </c>
      <c r="O1407" s="1">
        <v>0</v>
      </c>
      <c r="P1407"/>
      <c r="Q1407"/>
    </row>
    <row r="1408" spans="1:17" x14ac:dyDescent="0.3">
      <c r="A1408" s="1">
        <v>1408</v>
      </c>
      <c r="B1408" s="1">
        <v>0.91354500000000005</v>
      </c>
      <c r="C1408" s="1">
        <v>0</v>
      </c>
      <c r="D1408" s="1">
        <v>0</v>
      </c>
      <c r="J1408" s="1">
        <v>7036</v>
      </c>
      <c r="K1408" s="1">
        <v>7041</v>
      </c>
      <c r="L1408" s="1">
        <v>7038.5</v>
      </c>
      <c r="M1408" s="1">
        <v>-3.8698399999999999</v>
      </c>
      <c r="N1408" s="1">
        <v>0</v>
      </c>
      <c r="O1408" s="1">
        <v>0</v>
      </c>
      <c r="P1408"/>
      <c r="Q1408"/>
    </row>
    <row r="1409" spans="1:17" x14ac:dyDescent="0.3">
      <c r="A1409" s="1">
        <v>1409</v>
      </c>
      <c r="B1409" s="1">
        <v>0.97814800000000002</v>
      </c>
      <c r="C1409" s="1">
        <v>0</v>
      </c>
      <c r="D1409" s="1">
        <v>0</v>
      </c>
      <c r="J1409" s="1">
        <v>7041</v>
      </c>
      <c r="K1409" s="1">
        <v>7046</v>
      </c>
      <c r="L1409" s="1">
        <v>7043.5</v>
      </c>
      <c r="M1409" s="1">
        <v>0.5</v>
      </c>
      <c r="N1409" s="1">
        <v>0</v>
      </c>
      <c r="O1409" s="1">
        <v>0</v>
      </c>
      <c r="P1409"/>
      <c r="Q1409"/>
    </row>
    <row r="1410" spans="1:17" x14ac:dyDescent="0.3">
      <c r="A1410" s="1">
        <v>1410</v>
      </c>
      <c r="B1410" s="1">
        <v>1</v>
      </c>
      <c r="C1410" s="1">
        <v>0</v>
      </c>
      <c r="D1410" s="1">
        <v>0</v>
      </c>
      <c r="J1410" s="1">
        <v>7046</v>
      </c>
      <c r="K1410" s="1">
        <v>7051</v>
      </c>
      <c r="L1410" s="1">
        <v>7048.5</v>
      </c>
      <c r="M1410" s="1">
        <v>4.3698399999999999</v>
      </c>
      <c r="N1410" s="1">
        <v>0</v>
      </c>
      <c r="O1410" s="1">
        <v>0</v>
      </c>
      <c r="P1410"/>
      <c r="Q1410"/>
    </row>
    <row r="1411" spans="1:17" x14ac:dyDescent="0.3">
      <c r="A1411" s="1">
        <v>1411</v>
      </c>
      <c r="B1411" s="1">
        <v>0.97814800000000002</v>
      </c>
      <c r="C1411" s="1">
        <v>0</v>
      </c>
      <c r="D1411" s="1">
        <v>0</v>
      </c>
      <c r="J1411" s="1">
        <v>7051</v>
      </c>
      <c r="K1411" s="1">
        <v>7056</v>
      </c>
      <c r="L1411" s="1">
        <v>7053.5</v>
      </c>
      <c r="M1411" s="1">
        <v>3.8698399999999999</v>
      </c>
      <c r="N1411" s="1">
        <v>0</v>
      </c>
      <c r="O1411" s="1">
        <v>0</v>
      </c>
      <c r="P1411"/>
      <c r="Q1411"/>
    </row>
    <row r="1412" spans="1:17" x14ac:dyDescent="0.3">
      <c r="A1412" s="1">
        <v>1412</v>
      </c>
      <c r="B1412" s="1">
        <v>0.91354500000000005</v>
      </c>
      <c r="C1412" s="1">
        <v>0</v>
      </c>
      <c r="D1412" s="1">
        <v>0</v>
      </c>
      <c r="J1412" s="1">
        <v>7056</v>
      </c>
      <c r="K1412" s="1">
        <v>7061</v>
      </c>
      <c r="L1412" s="1">
        <v>7058.5</v>
      </c>
      <c r="M1412" s="1">
        <v>-0.5</v>
      </c>
      <c r="N1412" s="1">
        <v>0</v>
      </c>
      <c r="O1412" s="1">
        <v>0</v>
      </c>
      <c r="P1412"/>
      <c r="Q1412"/>
    </row>
    <row r="1413" spans="1:17" x14ac:dyDescent="0.3">
      <c r="A1413" s="1">
        <v>1413</v>
      </c>
      <c r="B1413" s="1">
        <v>0.80901699999999999</v>
      </c>
      <c r="C1413" s="1">
        <v>0</v>
      </c>
      <c r="D1413" s="1">
        <v>0</v>
      </c>
      <c r="J1413" s="1">
        <v>7061</v>
      </c>
      <c r="K1413" s="1">
        <v>7066</v>
      </c>
      <c r="L1413" s="1">
        <v>7063.5</v>
      </c>
      <c r="M1413" s="1">
        <v>-4.3698399999999999</v>
      </c>
      <c r="N1413" s="1">
        <v>0</v>
      </c>
      <c r="O1413" s="1">
        <v>0</v>
      </c>
      <c r="P1413"/>
      <c r="Q1413"/>
    </row>
    <row r="1414" spans="1:17" x14ac:dyDescent="0.3">
      <c r="A1414" s="1">
        <v>1414</v>
      </c>
      <c r="B1414" s="1">
        <v>0.66913100000000003</v>
      </c>
      <c r="C1414" s="1">
        <v>0</v>
      </c>
      <c r="D1414" s="1">
        <v>0</v>
      </c>
      <c r="J1414" s="1">
        <v>7066</v>
      </c>
      <c r="K1414" s="1">
        <v>7071</v>
      </c>
      <c r="L1414" s="1">
        <v>7068.5</v>
      </c>
      <c r="M1414" s="1">
        <v>-3.8698399999999999</v>
      </c>
      <c r="N1414" s="1">
        <v>0</v>
      </c>
      <c r="O1414" s="1">
        <v>0</v>
      </c>
      <c r="P1414"/>
      <c r="Q1414"/>
    </row>
    <row r="1415" spans="1:17" x14ac:dyDescent="0.3">
      <c r="A1415" s="1">
        <v>1415</v>
      </c>
      <c r="B1415" s="1">
        <v>0.5</v>
      </c>
      <c r="C1415" s="1">
        <v>0</v>
      </c>
      <c r="D1415" s="1">
        <v>0</v>
      </c>
      <c r="J1415" s="1">
        <v>7071</v>
      </c>
      <c r="K1415" s="1">
        <v>7076</v>
      </c>
      <c r="L1415" s="1">
        <v>7073.5</v>
      </c>
      <c r="M1415" s="1">
        <v>0.5</v>
      </c>
      <c r="N1415" s="1">
        <v>0</v>
      </c>
      <c r="O1415" s="1">
        <v>0</v>
      </c>
      <c r="P1415"/>
      <c r="Q1415"/>
    </row>
    <row r="1416" spans="1:17" x14ac:dyDescent="0.3">
      <c r="A1416" s="1">
        <v>1416</v>
      </c>
      <c r="B1416" s="1">
        <v>0.30901699999999999</v>
      </c>
      <c r="C1416" s="1">
        <v>0</v>
      </c>
      <c r="D1416" s="1">
        <v>0</v>
      </c>
      <c r="J1416" s="1">
        <v>7076</v>
      </c>
      <c r="K1416" s="1">
        <v>7081</v>
      </c>
      <c r="L1416" s="1">
        <v>7078.5</v>
      </c>
      <c r="M1416" s="1">
        <v>4.3698399999999999</v>
      </c>
      <c r="N1416" s="1">
        <v>0</v>
      </c>
      <c r="O1416" s="1">
        <v>0</v>
      </c>
      <c r="P1416"/>
      <c r="Q1416"/>
    </row>
    <row r="1417" spans="1:17" x14ac:dyDescent="0.3">
      <c r="A1417" s="1">
        <v>1417</v>
      </c>
      <c r="B1417" s="1">
        <v>0.104528</v>
      </c>
      <c r="C1417" s="1">
        <v>0</v>
      </c>
      <c r="D1417" s="1">
        <v>0</v>
      </c>
      <c r="J1417" s="1">
        <v>7081</v>
      </c>
      <c r="K1417" s="1">
        <v>7086</v>
      </c>
      <c r="L1417" s="1">
        <v>7083.5</v>
      </c>
      <c r="M1417" s="1">
        <v>3.8698399999999999</v>
      </c>
      <c r="N1417" s="1">
        <v>0</v>
      </c>
      <c r="O1417" s="1">
        <v>0</v>
      </c>
      <c r="P1417"/>
      <c r="Q1417"/>
    </row>
    <row r="1418" spans="1:17" x14ac:dyDescent="0.3">
      <c r="A1418" s="1">
        <v>1418</v>
      </c>
      <c r="B1418" s="1">
        <v>-0.104528</v>
      </c>
      <c r="C1418" s="1">
        <v>0</v>
      </c>
      <c r="D1418" s="1">
        <v>0</v>
      </c>
      <c r="J1418" s="1">
        <v>7086</v>
      </c>
      <c r="K1418" s="1">
        <v>7091</v>
      </c>
      <c r="L1418" s="1">
        <v>7088.5</v>
      </c>
      <c r="M1418" s="1">
        <v>-0.5</v>
      </c>
      <c r="N1418" s="1">
        <v>0</v>
      </c>
      <c r="O1418" s="1">
        <v>0</v>
      </c>
      <c r="P1418"/>
      <c r="Q1418"/>
    </row>
    <row r="1419" spans="1:17" x14ac:dyDescent="0.3">
      <c r="A1419" s="1">
        <v>1419</v>
      </c>
      <c r="B1419" s="1">
        <v>-0.30901699999999999</v>
      </c>
      <c r="C1419" s="1">
        <v>0</v>
      </c>
      <c r="D1419" s="1">
        <v>0</v>
      </c>
      <c r="J1419" s="1">
        <v>7091</v>
      </c>
      <c r="K1419" s="1">
        <v>7096</v>
      </c>
      <c r="L1419" s="1">
        <v>7093.5</v>
      </c>
      <c r="M1419" s="1">
        <v>-4.3698399999999999</v>
      </c>
      <c r="N1419" s="1">
        <v>0</v>
      </c>
      <c r="O1419" s="1">
        <v>0</v>
      </c>
      <c r="P1419"/>
      <c r="Q1419"/>
    </row>
    <row r="1420" spans="1:17" x14ac:dyDescent="0.3">
      <c r="A1420" s="1">
        <v>1420</v>
      </c>
      <c r="B1420" s="1">
        <v>-0.5</v>
      </c>
      <c r="C1420" s="1">
        <v>0</v>
      </c>
      <c r="D1420" s="1">
        <v>0</v>
      </c>
      <c r="J1420" s="1">
        <v>7096</v>
      </c>
      <c r="K1420" s="1">
        <v>7101</v>
      </c>
      <c r="L1420" s="1">
        <v>7098.5</v>
      </c>
      <c r="M1420" s="1">
        <v>-3.8698399999999999</v>
      </c>
      <c r="N1420" s="1">
        <v>0</v>
      </c>
      <c r="O1420" s="1">
        <v>0</v>
      </c>
      <c r="P1420"/>
      <c r="Q1420"/>
    </row>
    <row r="1421" spans="1:17" x14ac:dyDescent="0.3">
      <c r="A1421" s="1">
        <v>1421</v>
      </c>
      <c r="B1421" s="1">
        <v>-0.66913100000000003</v>
      </c>
      <c r="C1421" s="1">
        <v>0</v>
      </c>
      <c r="D1421" s="1">
        <v>0</v>
      </c>
      <c r="J1421" s="1">
        <v>7101</v>
      </c>
      <c r="K1421" s="1">
        <v>7106</v>
      </c>
      <c r="L1421" s="1">
        <v>7103.5</v>
      </c>
      <c r="M1421" s="1">
        <v>0.5</v>
      </c>
      <c r="N1421" s="1">
        <v>0</v>
      </c>
      <c r="O1421" s="1">
        <v>0</v>
      </c>
      <c r="P1421"/>
      <c r="Q1421"/>
    </row>
    <row r="1422" spans="1:17" x14ac:dyDescent="0.3">
      <c r="A1422" s="1">
        <v>1422</v>
      </c>
      <c r="B1422" s="1">
        <v>-0.80901699999999999</v>
      </c>
      <c r="C1422" s="1">
        <v>0</v>
      </c>
      <c r="D1422" s="1">
        <v>0</v>
      </c>
      <c r="J1422" s="1">
        <v>7106</v>
      </c>
      <c r="K1422" s="1">
        <v>7111</v>
      </c>
      <c r="L1422" s="1">
        <v>7108.5</v>
      </c>
      <c r="M1422" s="1">
        <v>4.3698399999999999</v>
      </c>
      <c r="N1422" s="1">
        <v>0</v>
      </c>
      <c r="O1422" s="1">
        <v>0</v>
      </c>
      <c r="P1422"/>
      <c r="Q1422"/>
    </row>
    <row r="1423" spans="1:17" x14ac:dyDescent="0.3">
      <c r="A1423" s="1">
        <v>1423</v>
      </c>
      <c r="B1423" s="1">
        <v>-0.91354500000000005</v>
      </c>
      <c r="C1423" s="1">
        <v>0</v>
      </c>
      <c r="D1423" s="1">
        <v>0</v>
      </c>
      <c r="J1423" s="1">
        <v>7111</v>
      </c>
      <c r="K1423" s="1">
        <v>7116</v>
      </c>
      <c r="L1423" s="1">
        <v>7113.5</v>
      </c>
      <c r="M1423" s="1">
        <v>3.8698399999999999</v>
      </c>
      <c r="N1423" s="1">
        <v>0</v>
      </c>
      <c r="O1423" s="1">
        <v>0</v>
      </c>
      <c r="P1423"/>
      <c r="Q1423"/>
    </row>
    <row r="1424" spans="1:17" x14ac:dyDescent="0.3">
      <c r="A1424" s="1">
        <v>1424</v>
      </c>
      <c r="B1424" s="1">
        <v>-0.97814800000000002</v>
      </c>
      <c r="C1424" s="1">
        <v>0</v>
      </c>
      <c r="D1424" s="1">
        <v>0</v>
      </c>
      <c r="J1424" s="1">
        <v>7116</v>
      </c>
      <c r="K1424" s="1">
        <v>7121</v>
      </c>
      <c r="L1424" s="1">
        <v>7118.5</v>
      </c>
      <c r="M1424" s="1">
        <v>-0.5</v>
      </c>
      <c r="N1424" s="1">
        <v>0</v>
      </c>
      <c r="O1424" s="1">
        <v>0</v>
      </c>
      <c r="P1424"/>
      <c r="Q1424"/>
    </row>
    <row r="1425" spans="1:17" x14ac:dyDescent="0.3">
      <c r="A1425" s="1">
        <v>1425</v>
      </c>
      <c r="B1425" s="1">
        <v>-1</v>
      </c>
      <c r="C1425" s="1">
        <v>0</v>
      </c>
      <c r="D1425" s="1">
        <v>0</v>
      </c>
      <c r="J1425" s="1">
        <v>7121</v>
      </c>
      <c r="K1425" s="1">
        <v>7126</v>
      </c>
      <c r="L1425" s="1">
        <v>7123.5</v>
      </c>
      <c r="M1425" s="1">
        <v>-4.3698399999999999</v>
      </c>
      <c r="N1425" s="1">
        <v>0</v>
      </c>
      <c r="O1425" s="1">
        <v>0</v>
      </c>
      <c r="P1425"/>
      <c r="Q1425"/>
    </row>
    <row r="1426" spans="1:17" x14ac:dyDescent="0.3">
      <c r="A1426" s="1">
        <v>1426</v>
      </c>
      <c r="B1426" s="1">
        <v>-0.97814800000000002</v>
      </c>
      <c r="C1426" s="1">
        <v>0</v>
      </c>
      <c r="D1426" s="1">
        <v>0</v>
      </c>
      <c r="J1426" s="1">
        <v>7126</v>
      </c>
      <c r="K1426" s="1">
        <v>7131</v>
      </c>
      <c r="L1426" s="1">
        <v>7128.5</v>
      </c>
      <c r="M1426" s="1">
        <v>-3.8698399999999999</v>
      </c>
      <c r="N1426" s="1">
        <v>0</v>
      </c>
      <c r="O1426" s="1">
        <v>0</v>
      </c>
      <c r="P1426"/>
      <c r="Q1426"/>
    </row>
    <row r="1427" spans="1:17" x14ac:dyDescent="0.3">
      <c r="A1427" s="1">
        <v>1427</v>
      </c>
      <c r="B1427" s="1">
        <v>-0.91354500000000005</v>
      </c>
      <c r="C1427" s="1">
        <v>0</v>
      </c>
      <c r="D1427" s="1">
        <v>0</v>
      </c>
      <c r="J1427" s="1">
        <v>7131</v>
      </c>
      <c r="K1427" s="1">
        <v>7136</v>
      </c>
      <c r="L1427" s="1">
        <v>7133.5</v>
      </c>
      <c r="M1427" s="1">
        <v>0.5</v>
      </c>
      <c r="N1427" s="1">
        <v>0</v>
      </c>
      <c r="O1427" s="1">
        <v>0</v>
      </c>
      <c r="P1427"/>
      <c r="Q1427"/>
    </row>
    <row r="1428" spans="1:17" x14ac:dyDescent="0.3">
      <c r="A1428" s="1">
        <v>1428</v>
      </c>
      <c r="B1428" s="1">
        <v>-0.80901699999999999</v>
      </c>
      <c r="C1428" s="1">
        <v>0</v>
      </c>
      <c r="D1428" s="1">
        <v>0</v>
      </c>
      <c r="J1428" s="1">
        <v>7136</v>
      </c>
      <c r="K1428" s="1">
        <v>7141</v>
      </c>
      <c r="L1428" s="1">
        <v>7138.5</v>
      </c>
      <c r="M1428" s="1">
        <v>4.3698399999999999</v>
      </c>
      <c r="N1428" s="1">
        <v>0</v>
      </c>
      <c r="O1428" s="1">
        <v>0</v>
      </c>
      <c r="P1428"/>
      <c r="Q1428"/>
    </row>
    <row r="1429" spans="1:17" x14ac:dyDescent="0.3">
      <c r="A1429" s="1">
        <v>1429</v>
      </c>
      <c r="B1429" s="1">
        <v>-0.66913100000000003</v>
      </c>
      <c r="C1429" s="1">
        <v>0</v>
      </c>
      <c r="D1429" s="1">
        <v>0</v>
      </c>
      <c r="J1429" s="1">
        <v>7141</v>
      </c>
      <c r="K1429" s="1">
        <v>7146</v>
      </c>
      <c r="L1429" s="1">
        <v>7143.5</v>
      </c>
      <c r="M1429" s="1">
        <v>3.8698399999999999</v>
      </c>
      <c r="N1429" s="1">
        <v>0</v>
      </c>
      <c r="O1429" s="1">
        <v>0</v>
      </c>
      <c r="P1429"/>
      <c r="Q1429"/>
    </row>
    <row r="1430" spans="1:17" x14ac:dyDescent="0.3">
      <c r="A1430" s="1">
        <v>1430</v>
      </c>
      <c r="B1430" s="1">
        <v>-0.5</v>
      </c>
      <c r="C1430" s="1">
        <v>0</v>
      </c>
      <c r="D1430" s="1">
        <v>0</v>
      </c>
      <c r="J1430" s="1">
        <v>7146</v>
      </c>
      <c r="K1430" s="1">
        <v>7151</v>
      </c>
      <c r="L1430" s="1">
        <v>7148.5</v>
      </c>
      <c r="M1430" s="1">
        <v>-0.5</v>
      </c>
      <c r="N1430" s="1">
        <v>0</v>
      </c>
      <c r="O1430" s="1">
        <v>0</v>
      </c>
      <c r="P1430"/>
      <c r="Q1430"/>
    </row>
    <row r="1431" spans="1:17" x14ac:dyDescent="0.3">
      <c r="A1431" s="1">
        <v>1431</v>
      </c>
      <c r="B1431" s="1">
        <v>-0.30901699999999999</v>
      </c>
      <c r="C1431" s="1">
        <v>0</v>
      </c>
      <c r="D1431" s="1">
        <v>0</v>
      </c>
      <c r="J1431" s="1">
        <v>7151</v>
      </c>
      <c r="K1431" s="1">
        <v>7156</v>
      </c>
      <c r="L1431" s="1">
        <v>7153.5</v>
      </c>
      <c r="M1431" s="1">
        <v>-4.3698399999999999</v>
      </c>
      <c r="N1431" s="1">
        <v>0</v>
      </c>
      <c r="O1431" s="1">
        <v>0</v>
      </c>
      <c r="P1431"/>
      <c r="Q1431"/>
    </row>
    <row r="1432" spans="1:17" x14ac:dyDescent="0.3">
      <c r="A1432" s="1">
        <v>1432</v>
      </c>
      <c r="B1432" s="1">
        <v>-0.104528</v>
      </c>
      <c r="C1432" s="1">
        <v>0</v>
      </c>
      <c r="D1432" s="1">
        <v>0</v>
      </c>
      <c r="J1432" s="1">
        <v>7156</v>
      </c>
      <c r="K1432" s="1">
        <v>7161</v>
      </c>
      <c r="L1432" s="1">
        <v>7158.5</v>
      </c>
      <c r="M1432" s="1">
        <v>-3.8698399999999999</v>
      </c>
      <c r="N1432" s="1">
        <v>0</v>
      </c>
      <c r="O1432" s="1">
        <v>0</v>
      </c>
      <c r="P1432"/>
      <c r="Q1432"/>
    </row>
    <row r="1433" spans="1:17" x14ac:dyDescent="0.3">
      <c r="A1433" s="1">
        <v>1433</v>
      </c>
      <c r="B1433" s="1">
        <v>0.104528</v>
      </c>
      <c r="C1433" s="1">
        <v>0</v>
      </c>
      <c r="D1433" s="1">
        <v>0</v>
      </c>
      <c r="J1433" s="1">
        <v>7161</v>
      </c>
      <c r="K1433" s="1">
        <v>7166</v>
      </c>
      <c r="L1433" s="1">
        <v>7163.5</v>
      </c>
      <c r="M1433" s="1">
        <v>0.5</v>
      </c>
      <c r="N1433" s="1">
        <v>0</v>
      </c>
      <c r="O1433" s="1">
        <v>0</v>
      </c>
      <c r="P1433"/>
      <c r="Q1433"/>
    </row>
    <row r="1434" spans="1:17" x14ac:dyDescent="0.3">
      <c r="A1434" s="1">
        <v>1434</v>
      </c>
      <c r="B1434" s="1">
        <v>0.30901699999999999</v>
      </c>
      <c r="C1434" s="1">
        <v>0</v>
      </c>
      <c r="D1434" s="1">
        <v>0</v>
      </c>
      <c r="J1434" s="1">
        <v>7166</v>
      </c>
      <c r="K1434" s="1">
        <v>7171</v>
      </c>
      <c r="L1434" s="1">
        <v>7168.5</v>
      </c>
      <c r="M1434" s="1">
        <v>4.3698399999999999</v>
      </c>
      <c r="N1434" s="1">
        <v>0</v>
      </c>
      <c r="O1434" s="1">
        <v>0</v>
      </c>
      <c r="P1434"/>
      <c r="Q1434"/>
    </row>
    <row r="1435" spans="1:17" x14ac:dyDescent="0.3">
      <c r="A1435" s="1">
        <v>1435</v>
      </c>
      <c r="B1435" s="1">
        <v>0.5</v>
      </c>
      <c r="C1435" s="1">
        <v>0</v>
      </c>
      <c r="D1435" s="1">
        <v>0</v>
      </c>
      <c r="J1435" s="1">
        <v>7171</v>
      </c>
      <c r="K1435" s="1">
        <v>7176</v>
      </c>
      <c r="L1435" s="1">
        <v>7173.5</v>
      </c>
      <c r="M1435" s="1">
        <v>3.8698399999999999</v>
      </c>
      <c r="N1435" s="1">
        <v>0</v>
      </c>
      <c r="O1435" s="1">
        <v>0</v>
      </c>
      <c r="P1435"/>
      <c r="Q1435"/>
    </row>
    <row r="1436" spans="1:17" x14ac:dyDescent="0.3">
      <c r="A1436" s="1">
        <v>1436</v>
      </c>
      <c r="B1436" s="1">
        <v>0.66913100000000003</v>
      </c>
      <c r="C1436" s="1">
        <v>0</v>
      </c>
      <c r="D1436" s="1">
        <v>0</v>
      </c>
      <c r="J1436" s="1">
        <v>7176</v>
      </c>
      <c r="K1436" s="1">
        <v>7181</v>
      </c>
      <c r="L1436" s="1">
        <v>7178.5</v>
      </c>
      <c r="M1436" s="1">
        <v>-0.5</v>
      </c>
      <c r="N1436" s="1">
        <v>0</v>
      </c>
      <c r="O1436" s="1">
        <v>0</v>
      </c>
      <c r="P1436"/>
      <c r="Q1436"/>
    </row>
    <row r="1437" spans="1:17" x14ac:dyDescent="0.3">
      <c r="A1437" s="1">
        <v>1437</v>
      </c>
      <c r="B1437" s="1">
        <v>0.80901699999999999</v>
      </c>
      <c r="C1437" s="1">
        <v>0</v>
      </c>
      <c r="D1437" s="1">
        <v>0</v>
      </c>
      <c r="J1437" s="1">
        <v>7181</v>
      </c>
      <c r="K1437" s="1">
        <v>7186</v>
      </c>
      <c r="L1437" s="1">
        <v>7183.5</v>
      </c>
      <c r="M1437" s="1">
        <v>-4.3698399999999999</v>
      </c>
      <c r="N1437" s="1">
        <v>0</v>
      </c>
      <c r="O1437" s="1">
        <v>0</v>
      </c>
      <c r="P1437"/>
      <c r="Q1437"/>
    </row>
    <row r="1438" spans="1:17" x14ac:dyDescent="0.3">
      <c r="A1438" s="1">
        <v>1438</v>
      </c>
      <c r="B1438" s="1">
        <v>0.91354500000000005</v>
      </c>
      <c r="C1438" s="1">
        <v>0</v>
      </c>
      <c r="D1438" s="1">
        <v>0</v>
      </c>
      <c r="J1438" s="1">
        <v>7186</v>
      </c>
      <c r="K1438" s="1">
        <v>7191</v>
      </c>
      <c r="L1438" s="1">
        <v>7188.5</v>
      </c>
      <c r="M1438" s="1">
        <v>-3.8698399999999999</v>
      </c>
      <c r="N1438" s="1">
        <v>0</v>
      </c>
      <c r="O1438" s="1">
        <v>0</v>
      </c>
      <c r="P1438"/>
      <c r="Q1438"/>
    </row>
    <row r="1439" spans="1:17" x14ac:dyDescent="0.3">
      <c r="A1439" s="1">
        <v>1439</v>
      </c>
      <c r="B1439" s="1">
        <v>0.97814800000000002</v>
      </c>
      <c r="C1439" s="1">
        <v>0</v>
      </c>
      <c r="D1439" s="1">
        <v>0</v>
      </c>
      <c r="J1439" s="1">
        <v>7191</v>
      </c>
      <c r="K1439" s="1">
        <v>7196</v>
      </c>
      <c r="L1439" s="1">
        <v>7193.5</v>
      </c>
      <c r="M1439" s="1">
        <v>0.5</v>
      </c>
      <c r="N1439" s="1">
        <v>0</v>
      </c>
      <c r="O1439" s="1">
        <v>0</v>
      </c>
      <c r="P1439"/>
      <c r="Q1439"/>
    </row>
    <row r="1440" spans="1:17" x14ac:dyDescent="0.3">
      <c r="A1440" s="1">
        <v>1440</v>
      </c>
      <c r="B1440" s="1">
        <v>1</v>
      </c>
      <c r="C1440" s="1">
        <v>0</v>
      </c>
      <c r="D1440" s="1">
        <v>0</v>
      </c>
      <c r="J1440" s="1">
        <v>7196</v>
      </c>
      <c r="K1440" s="1">
        <v>7201</v>
      </c>
      <c r="L1440" s="1">
        <v>7198.5</v>
      </c>
      <c r="M1440" s="1">
        <v>4.3698399999999999</v>
      </c>
      <c r="N1440" s="1">
        <v>0</v>
      </c>
      <c r="O1440" s="1">
        <v>0</v>
      </c>
      <c r="P1440"/>
      <c r="Q1440"/>
    </row>
    <row r="1441" spans="1:17" x14ac:dyDescent="0.3">
      <c r="A1441" s="1">
        <v>1441</v>
      </c>
      <c r="B1441" s="1">
        <v>0.97814800000000002</v>
      </c>
      <c r="C1441" s="1">
        <v>0</v>
      </c>
      <c r="D1441" s="1">
        <v>0</v>
      </c>
      <c r="J1441" s="1">
        <v>7201</v>
      </c>
      <c r="K1441" s="1">
        <v>7206</v>
      </c>
      <c r="L1441" s="1">
        <v>7203.5</v>
      </c>
      <c r="M1441" s="1">
        <v>3.8698399999999999</v>
      </c>
      <c r="N1441" s="1">
        <v>0</v>
      </c>
      <c r="O1441" s="1">
        <v>0</v>
      </c>
      <c r="P1441"/>
      <c r="Q1441"/>
    </row>
    <row r="1442" spans="1:17" x14ac:dyDescent="0.3">
      <c r="A1442" s="1">
        <v>1442</v>
      </c>
      <c r="B1442" s="1">
        <v>0.91354500000000005</v>
      </c>
      <c r="C1442" s="1">
        <v>0</v>
      </c>
      <c r="D1442" s="1">
        <v>0</v>
      </c>
      <c r="J1442" s="1">
        <v>7206</v>
      </c>
      <c r="K1442" s="1">
        <v>7211</v>
      </c>
      <c r="L1442" s="1">
        <v>7208.5</v>
      </c>
      <c r="M1442" s="1">
        <v>-0.5</v>
      </c>
      <c r="N1442" s="1">
        <v>0</v>
      </c>
      <c r="O1442" s="1">
        <v>0</v>
      </c>
      <c r="P1442"/>
      <c r="Q1442"/>
    </row>
    <row r="1443" spans="1:17" x14ac:dyDescent="0.3">
      <c r="A1443" s="1">
        <v>1443</v>
      </c>
      <c r="B1443" s="1">
        <v>0.80901699999999999</v>
      </c>
      <c r="C1443" s="1">
        <v>0</v>
      </c>
      <c r="D1443" s="1">
        <v>0</v>
      </c>
      <c r="J1443" s="1">
        <v>7211</v>
      </c>
      <c r="K1443" s="1">
        <v>7216</v>
      </c>
      <c r="L1443" s="1">
        <v>7213.5</v>
      </c>
      <c r="M1443" s="1">
        <v>-4.3698399999999999</v>
      </c>
      <c r="N1443" s="1">
        <v>0</v>
      </c>
      <c r="O1443" s="1">
        <v>0</v>
      </c>
      <c r="P1443"/>
      <c r="Q1443"/>
    </row>
    <row r="1444" spans="1:17" x14ac:dyDescent="0.3">
      <c r="A1444" s="1">
        <v>1444</v>
      </c>
      <c r="B1444" s="1">
        <v>0.66913100000000003</v>
      </c>
      <c r="C1444" s="1">
        <v>0</v>
      </c>
      <c r="D1444" s="1">
        <v>0</v>
      </c>
      <c r="J1444" s="1">
        <v>7216</v>
      </c>
      <c r="K1444" s="1">
        <v>7221</v>
      </c>
      <c r="L1444" s="1">
        <v>7218.5</v>
      </c>
      <c r="M1444" s="1">
        <v>-3.8698399999999999</v>
      </c>
      <c r="N1444" s="1">
        <v>0</v>
      </c>
      <c r="O1444" s="1">
        <v>0</v>
      </c>
      <c r="P1444"/>
      <c r="Q1444"/>
    </row>
    <row r="1445" spans="1:17" x14ac:dyDescent="0.3">
      <c r="A1445" s="1">
        <v>1445</v>
      </c>
      <c r="B1445" s="1">
        <v>0.5</v>
      </c>
      <c r="C1445" s="1">
        <v>0</v>
      </c>
      <c r="D1445" s="1">
        <v>0</v>
      </c>
      <c r="J1445" s="1">
        <v>7221</v>
      </c>
      <c r="K1445" s="1">
        <v>7226</v>
      </c>
      <c r="L1445" s="1">
        <v>7223.5</v>
      </c>
      <c r="M1445" s="1">
        <v>0.5</v>
      </c>
      <c r="N1445" s="1">
        <v>0</v>
      </c>
      <c r="O1445" s="1">
        <v>0</v>
      </c>
      <c r="P1445"/>
      <c r="Q1445"/>
    </row>
    <row r="1446" spans="1:17" x14ac:dyDescent="0.3">
      <c r="A1446" s="1">
        <v>1446</v>
      </c>
      <c r="B1446" s="1">
        <v>0.30901699999999999</v>
      </c>
      <c r="C1446" s="1">
        <v>0</v>
      </c>
      <c r="D1446" s="1">
        <v>0</v>
      </c>
      <c r="J1446" s="1">
        <v>7226</v>
      </c>
      <c r="K1446" s="1">
        <v>7231</v>
      </c>
      <c r="L1446" s="1">
        <v>7228.5</v>
      </c>
      <c r="M1446" s="1">
        <v>4.3698399999999999</v>
      </c>
      <c r="N1446" s="1">
        <v>0</v>
      </c>
      <c r="O1446" s="1">
        <v>0</v>
      </c>
      <c r="P1446"/>
      <c r="Q1446"/>
    </row>
    <row r="1447" spans="1:17" x14ac:dyDescent="0.3">
      <c r="A1447" s="1">
        <v>1447</v>
      </c>
      <c r="B1447" s="1">
        <v>0.104528</v>
      </c>
      <c r="C1447" s="1">
        <v>0</v>
      </c>
      <c r="D1447" s="1">
        <v>0</v>
      </c>
      <c r="J1447" s="1">
        <v>7231</v>
      </c>
      <c r="K1447" s="1">
        <v>7236</v>
      </c>
      <c r="L1447" s="1">
        <v>7233.5</v>
      </c>
      <c r="M1447" s="1">
        <v>3.8698399999999999</v>
      </c>
      <c r="N1447" s="1">
        <v>0</v>
      </c>
      <c r="O1447" s="1">
        <v>0</v>
      </c>
      <c r="P1447"/>
      <c r="Q1447"/>
    </row>
    <row r="1448" spans="1:17" x14ac:dyDescent="0.3">
      <c r="A1448" s="1">
        <v>1448</v>
      </c>
      <c r="B1448" s="1">
        <v>-0.104528</v>
      </c>
      <c r="C1448" s="1">
        <v>0</v>
      </c>
      <c r="D1448" s="1">
        <v>0</v>
      </c>
      <c r="J1448" s="1">
        <v>7236</v>
      </c>
      <c r="K1448" s="1">
        <v>7241</v>
      </c>
      <c r="L1448" s="1">
        <v>7238.5</v>
      </c>
      <c r="M1448" s="1">
        <v>-0.5</v>
      </c>
      <c r="N1448" s="1">
        <v>0</v>
      </c>
      <c r="O1448" s="1">
        <v>0</v>
      </c>
      <c r="P1448"/>
      <c r="Q1448"/>
    </row>
    <row r="1449" spans="1:17" x14ac:dyDescent="0.3">
      <c r="A1449" s="1">
        <v>1449</v>
      </c>
      <c r="B1449" s="1">
        <v>-0.30901699999999999</v>
      </c>
      <c r="C1449" s="1">
        <v>0</v>
      </c>
      <c r="D1449" s="1">
        <v>0</v>
      </c>
      <c r="J1449" s="1">
        <v>7241</v>
      </c>
      <c r="K1449" s="1">
        <v>7246</v>
      </c>
      <c r="L1449" s="1">
        <v>7243.5</v>
      </c>
      <c r="M1449" s="1">
        <v>-4.3698399999999999</v>
      </c>
      <c r="N1449" s="1">
        <v>0</v>
      </c>
      <c r="O1449" s="1">
        <v>0</v>
      </c>
      <c r="P1449"/>
      <c r="Q1449"/>
    </row>
    <row r="1450" spans="1:17" x14ac:dyDescent="0.3">
      <c r="A1450" s="1">
        <v>1450</v>
      </c>
      <c r="B1450" s="1">
        <v>-0.5</v>
      </c>
      <c r="C1450" s="1">
        <v>0</v>
      </c>
      <c r="D1450" s="1">
        <v>0</v>
      </c>
      <c r="J1450" s="1">
        <v>7246</v>
      </c>
      <c r="K1450" s="1">
        <v>7251</v>
      </c>
      <c r="L1450" s="1">
        <v>7248.5</v>
      </c>
      <c r="M1450" s="1">
        <v>-3.8698399999999999</v>
      </c>
      <c r="N1450" s="1">
        <v>0</v>
      </c>
      <c r="O1450" s="1">
        <v>0</v>
      </c>
      <c r="P1450"/>
      <c r="Q1450"/>
    </row>
    <row r="1451" spans="1:17" x14ac:dyDescent="0.3">
      <c r="A1451" s="1">
        <v>1451</v>
      </c>
      <c r="B1451" s="1">
        <v>-0.66913100000000003</v>
      </c>
      <c r="C1451" s="1">
        <v>0</v>
      </c>
      <c r="D1451" s="1">
        <v>0</v>
      </c>
      <c r="J1451" s="1">
        <v>7251</v>
      </c>
      <c r="K1451" s="1">
        <v>7256</v>
      </c>
      <c r="L1451" s="1">
        <v>7253.5</v>
      </c>
      <c r="M1451" s="1">
        <v>0.5</v>
      </c>
      <c r="N1451" s="1">
        <v>0</v>
      </c>
      <c r="O1451" s="1">
        <v>0</v>
      </c>
      <c r="P1451"/>
      <c r="Q1451"/>
    </row>
    <row r="1452" spans="1:17" x14ac:dyDescent="0.3">
      <c r="A1452" s="1">
        <v>1452</v>
      </c>
      <c r="B1452" s="1">
        <v>-0.80901699999999999</v>
      </c>
      <c r="C1452" s="1">
        <v>0</v>
      </c>
      <c r="D1452" s="1">
        <v>0</v>
      </c>
      <c r="J1452" s="1">
        <v>7256</v>
      </c>
      <c r="K1452" s="1">
        <v>7261</v>
      </c>
      <c r="L1452" s="1">
        <v>7258.5</v>
      </c>
      <c r="M1452" s="1">
        <v>4.3698399999999999</v>
      </c>
      <c r="N1452" s="1">
        <v>0</v>
      </c>
      <c r="O1452" s="1">
        <v>0</v>
      </c>
      <c r="P1452"/>
      <c r="Q1452"/>
    </row>
    <row r="1453" spans="1:17" x14ac:dyDescent="0.3">
      <c r="A1453" s="1">
        <v>1453</v>
      </c>
      <c r="B1453" s="1">
        <v>-0.91354500000000005</v>
      </c>
      <c r="C1453" s="1">
        <v>0</v>
      </c>
      <c r="D1453" s="1">
        <v>0</v>
      </c>
      <c r="J1453" s="1">
        <v>7261</v>
      </c>
      <c r="K1453" s="1">
        <v>7266</v>
      </c>
      <c r="L1453" s="1">
        <v>7263.5</v>
      </c>
      <c r="M1453" s="1">
        <v>3.8698399999999999</v>
      </c>
      <c r="N1453" s="1">
        <v>0</v>
      </c>
      <c r="O1453" s="1">
        <v>0</v>
      </c>
      <c r="P1453"/>
      <c r="Q1453"/>
    </row>
    <row r="1454" spans="1:17" x14ac:dyDescent="0.3">
      <c r="A1454" s="1">
        <v>1454</v>
      </c>
      <c r="B1454" s="1">
        <v>-0.97814800000000002</v>
      </c>
      <c r="C1454" s="1">
        <v>0</v>
      </c>
      <c r="D1454" s="1">
        <v>0</v>
      </c>
      <c r="J1454" s="1">
        <v>7266</v>
      </c>
      <c r="K1454" s="1">
        <v>7271</v>
      </c>
      <c r="L1454" s="1">
        <v>7268.5</v>
      </c>
      <c r="M1454" s="1">
        <v>-0.5</v>
      </c>
      <c r="N1454" s="1">
        <v>0</v>
      </c>
      <c r="O1454" s="1">
        <v>0</v>
      </c>
      <c r="P1454"/>
      <c r="Q1454"/>
    </row>
    <row r="1455" spans="1:17" x14ac:dyDescent="0.3">
      <c r="A1455" s="1">
        <v>1455</v>
      </c>
      <c r="B1455" s="1">
        <v>-1</v>
      </c>
      <c r="C1455" s="1">
        <v>0</v>
      </c>
      <c r="D1455" s="1">
        <v>0</v>
      </c>
      <c r="J1455" s="1">
        <v>7271</v>
      </c>
      <c r="K1455" s="1">
        <v>7276</v>
      </c>
      <c r="L1455" s="1">
        <v>7273.5</v>
      </c>
      <c r="M1455" s="1">
        <v>-4.3698399999999999</v>
      </c>
      <c r="N1455" s="1">
        <v>0</v>
      </c>
      <c r="O1455" s="1">
        <v>0</v>
      </c>
      <c r="P1455"/>
      <c r="Q1455"/>
    </row>
    <row r="1456" spans="1:17" x14ac:dyDescent="0.3">
      <c r="A1456" s="1">
        <v>1456</v>
      </c>
      <c r="B1456" s="1">
        <v>-0.97814800000000002</v>
      </c>
      <c r="C1456" s="1">
        <v>0</v>
      </c>
      <c r="D1456" s="1">
        <v>0</v>
      </c>
      <c r="J1456" s="1">
        <v>7276</v>
      </c>
      <c r="K1456" s="1">
        <v>7281</v>
      </c>
      <c r="L1456" s="1">
        <v>7278.5</v>
      </c>
      <c r="M1456" s="1">
        <v>-3.8698399999999999</v>
      </c>
      <c r="N1456" s="1">
        <v>0</v>
      </c>
      <c r="O1456" s="1">
        <v>0</v>
      </c>
      <c r="P1456"/>
      <c r="Q1456"/>
    </row>
    <row r="1457" spans="1:17" x14ac:dyDescent="0.3">
      <c r="A1457" s="1">
        <v>1457</v>
      </c>
      <c r="B1457" s="1">
        <v>-0.91354500000000005</v>
      </c>
      <c r="C1457" s="1">
        <v>0</v>
      </c>
      <c r="D1457" s="1">
        <v>0</v>
      </c>
      <c r="J1457" s="1">
        <v>7281</v>
      </c>
      <c r="K1457" s="1">
        <v>7286</v>
      </c>
      <c r="L1457" s="1">
        <v>7283.5</v>
      </c>
      <c r="M1457" s="1">
        <v>0.5</v>
      </c>
      <c r="N1457" s="1">
        <v>0</v>
      </c>
      <c r="O1457" s="1">
        <v>0</v>
      </c>
      <c r="P1457"/>
      <c r="Q1457"/>
    </row>
    <row r="1458" spans="1:17" x14ac:dyDescent="0.3">
      <c r="A1458" s="1">
        <v>1458</v>
      </c>
      <c r="B1458" s="1">
        <v>-0.80901699999999999</v>
      </c>
      <c r="C1458" s="1">
        <v>0</v>
      </c>
      <c r="D1458" s="1">
        <v>0</v>
      </c>
      <c r="J1458" s="1">
        <v>7286</v>
      </c>
      <c r="K1458" s="1">
        <v>7291</v>
      </c>
      <c r="L1458" s="1">
        <v>7288.5</v>
      </c>
      <c r="M1458" s="1">
        <v>4.3698399999999999</v>
      </c>
      <c r="N1458" s="1">
        <v>0</v>
      </c>
      <c r="O1458" s="1">
        <v>0</v>
      </c>
      <c r="P1458"/>
      <c r="Q1458"/>
    </row>
    <row r="1459" spans="1:17" x14ac:dyDescent="0.3">
      <c r="A1459" s="1">
        <v>1459</v>
      </c>
      <c r="B1459" s="1">
        <v>-0.66913100000000003</v>
      </c>
      <c r="C1459" s="1">
        <v>0</v>
      </c>
      <c r="D1459" s="1">
        <v>0</v>
      </c>
      <c r="J1459" s="1">
        <v>7291</v>
      </c>
      <c r="K1459" s="1">
        <v>7296</v>
      </c>
      <c r="L1459" s="1">
        <v>7293.5</v>
      </c>
      <c r="M1459" s="1">
        <v>3.8698399999999999</v>
      </c>
      <c r="N1459" s="1">
        <v>0</v>
      </c>
      <c r="O1459" s="1">
        <v>0</v>
      </c>
      <c r="P1459"/>
      <c r="Q1459"/>
    </row>
    <row r="1460" spans="1:17" x14ac:dyDescent="0.3">
      <c r="A1460" s="1">
        <v>1460</v>
      </c>
      <c r="B1460" s="1">
        <v>-0.5</v>
      </c>
      <c r="C1460" s="1">
        <v>0</v>
      </c>
      <c r="D1460" s="1">
        <v>0</v>
      </c>
      <c r="J1460" s="1">
        <v>7296</v>
      </c>
      <c r="K1460" s="1">
        <v>7301</v>
      </c>
      <c r="L1460" s="1">
        <v>7298.5</v>
      </c>
      <c r="M1460" s="1">
        <v>-0.5</v>
      </c>
      <c r="N1460" s="1">
        <v>0</v>
      </c>
      <c r="O1460" s="1">
        <v>0</v>
      </c>
      <c r="P1460"/>
      <c r="Q1460"/>
    </row>
    <row r="1461" spans="1:17" x14ac:dyDescent="0.3">
      <c r="A1461" s="1">
        <v>1461</v>
      </c>
      <c r="B1461" s="1">
        <v>-0.30901699999999999</v>
      </c>
      <c r="C1461" s="1">
        <v>0</v>
      </c>
      <c r="D1461" s="1">
        <v>0</v>
      </c>
      <c r="J1461" s="1">
        <v>7301</v>
      </c>
      <c r="K1461" s="1">
        <v>7306</v>
      </c>
      <c r="L1461" s="1">
        <v>7303.5</v>
      </c>
      <c r="M1461" s="1">
        <v>-4.3698399999999999</v>
      </c>
      <c r="N1461" s="1">
        <v>0</v>
      </c>
      <c r="O1461" s="1">
        <v>0</v>
      </c>
      <c r="P1461"/>
      <c r="Q1461"/>
    </row>
    <row r="1462" spans="1:17" x14ac:dyDescent="0.3">
      <c r="A1462" s="1">
        <v>1462</v>
      </c>
      <c r="B1462" s="1">
        <v>-0.104528</v>
      </c>
      <c r="C1462" s="1">
        <v>0</v>
      </c>
      <c r="D1462" s="1">
        <v>0</v>
      </c>
      <c r="J1462" s="1">
        <v>7306</v>
      </c>
      <c r="K1462" s="1">
        <v>7311</v>
      </c>
      <c r="L1462" s="1">
        <v>7308.5</v>
      </c>
      <c r="M1462" s="1">
        <v>-3.8698399999999999</v>
      </c>
      <c r="N1462" s="1">
        <v>0</v>
      </c>
      <c r="O1462" s="1">
        <v>0</v>
      </c>
      <c r="P1462"/>
      <c r="Q1462"/>
    </row>
    <row r="1463" spans="1:17" x14ac:dyDescent="0.3">
      <c r="A1463" s="1">
        <v>1463</v>
      </c>
      <c r="B1463" s="1">
        <v>0.104528</v>
      </c>
      <c r="C1463" s="1">
        <v>0</v>
      </c>
      <c r="D1463" s="1">
        <v>0</v>
      </c>
      <c r="J1463" s="1">
        <v>7311</v>
      </c>
      <c r="K1463" s="1">
        <v>7316</v>
      </c>
      <c r="L1463" s="1">
        <v>7313.5</v>
      </c>
      <c r="M1463" s="1">
        <v>0.5</v>
      </c>
      <c r="N1463" s="1">
        <v>0</v>
      </c>
      <c r="O1463" s="1">
        <v>0</v>
      </c>
      <c r="P1463"/>
      <c r="Q1463"/>
    </row>
    <row r="1464" spans="1:17" x14ac:dyDescent="0.3">
      <c r="A1464" s="1">
        <v>1464</v>
      </c>
      <c r="B1464" s="1">
        <v>0.30901699999999999</v>
      </c>
      <c r="C1464" s="1">
        <v>0</v>
      </c>
      <c r="D1464" s="1">
        <v>0</v>
      </c>
      <c r="J1464" s="1">
        <v>7316</v>
      </c>
      <c r="K1464" s="1">
        <v>7321</v>
      </c>
      <c r="L1464" s="1">
        <v>7318.5</v>
      </c>
      <c r="M1464" s="1">
        <v>4.3698399999999999</v>
      </c>
      <c r="N1464" s="1">
        <v>0</v>
      </c>
      <c r="O1464" s="1">
        <v>0</v>
      </c>
      <c r="P1464"/>
      <c r="Q1464"/>
    </row>
    <row r="1465" spans="1:17" x14ac:dyDescent="0.3">
      <c r="A1465" s="1">
        <v>1465</v>
      </c>
      <c r="B1465" s="1">
        <v>0.5</v>
      </c>
      <c r="C1465" s="1">
        <v>0</v>
      </c>
      <c r="D1465" s="1">
        <v>0</v>
      </c>
      <c r="J1465" s="1">
        <v>7321</v>
      </c>
      <c r="K1465" s="1">
        <v>7326</v>
      </c>
      <c r="L1465" s="1">
        <v>7323.5</v>
      </c>
      <c r="M1465" s="1">
        <v>3.8698399999999999</v>
      </c>
      <c r="N1465" s="1">
        <v>0</v>
      </c>
      <c r="O1465" s="1">
        <v>0</v>
      </c>
      <c r="P1465"/>
      <c r="Q1465"/>
    </row>
    <row r="1466" spans="1:17" x14ac:dyDescent="0.3">
      <c r="A1466" s="1">
        <v>1466</v>
      </c>
      <c r="B1466" s="1">
        <v>0.66913100000000003</v>
      </c>
      <c r="C1466" s="1">
        <v>0</v>
      </c>
      <c r="D1466" s="1">
        <v>0</v>
      </c>
      <c r="J1466" s="1">
        <v>7326</v>
      </c>
      <c r="K1466" s="1">
        <v>7331</v>
      </c>
      <c r="L1466" s="1">
        <v>7328.5</v>
      </c>
      <c r="M1466" s="1">
        <v>-0.5</v>
      </c>
      <c r="N1466" s="1">
        <v>0</v>
      </c>
      <c r="O1466" s="1">
        <v>0</v>
      </c>
      <c r="P1466"/>
      <c r="Q1466"/>
    </row>
    <row r="1467" spans="1:17" x14ac:dyDescent="0.3">
      <c r="A1467" s="1">
        <v>1467</v>
      </c>
      <c r="B1467" s="1">
        <v>0.80901699999999999</v>
      </c>
      <c r="C1467" s="1">
        <v>0</v>
      </c>
      <c r="D1467" s="1">
        <v>0</v>
      </c>
      <c r="J1467" s="1">
        <v>7331</v>
      </c>
      <c r="K1467" s="1">
        <v>7336</v>
      </c>
      <c r="L1467" s="1">
        <v>7333.5</v>
      </c>
      <c r="M1467" s="1">
        <v>-4.3698399999999999</v>
      </c>
      <c r="N1467" s="1">
        <v>0</v>
      </c>
      <c r="O1467" s="1">
        <v>0</v>
      </c>
      <c r="P1467"/>
      <c r="Q1467"/>
    </row>
    <row r="1468" spans="1:17" x14ac:dyDescent="0.3">
      <c r="A1468" s="1">
        <v>1468</v>
      </c>
      <c r="B1468" s="1">
        <v>0.91354500000000005</v>
      </c>
      <c r="C1468" s="1">
        <v>0</v>
      </c>
      <c r="D1468" s="1">
        <v>0</v>
      </c>
      <c r="J1468" s="1">
        <v>7336</v>
      </c>
      <c r="K1468" s="1">
        <v>7341</v>
      </c>
      <c r="L1468" s="1">
        <v>7338.5</v>
      </c>
      <c r="M1468" s="1">
        <v>-3.8698399999999999</v>
      </c>
      <c r="N1468" s="1">
        <v>0</v>
      </c>
      <c r="O1468" s="1">
        <v>0</v>
      </c>
      <c r="P1468"/>
      <c r="Q1468"/>
    </row>
    <row r="1469" spans="1:17" x14ac:dyDescent="0.3">
      <c r="A1469" s="1">
        <v>1469</v>
      </c>
      <c r="B1469" s="1">
        <v>0.97814800000000002</v>
      </c>
      <c r="C1469" s="1">
        <v>0</v>
      </c>
      <c r="D1469" s="1">
        <v>0</v>
      </c>
      <c r="J1469" s="1">
        <v>7341</v>
      </c>
      <c r="K1469" s="1">
        <v>7346</v>
      </c>
      <c r="L1469" s="1">
        <v>7343.5</v>
      </c>
      <c r="M1469" s="1">
        <v>0.5</v>
      </c>
      <c r="N1469" s="1">
        <v>0</v>
      </c>
      <c r="O1469" s="1">
        <v>0</v>
      </c>
      <c r="P1469"/>
      <c r="Q1469"/>
    </row>
    <row r="1470" spans="1:17" x14ac:dyDescent="0.3">
      <c r="A1470" s="1">
        <v>1470</v>
      </c>
      <c r="B1470" s="1">
        <v>1</v>
      </c>
      <c r="C1470" s="1">
        <v>0</v>
      </c>
      <c r="D1470" s="1">
        <v>0</v>
      </c>
      <c r="J1470" s="1">
        <v>7346</v>
      </c>
      <c r="K1470" s="1">
        <v>7351</v>
      </c>
      <c r="L1470" s="1">
        <v>7348.5</v>
      </c>
      <c r="M1470" s="1">
        <v>4.3698399999999999</v>
      </c>
      <c r="N1470" s="1">
        <v>0</v>
      </c>
      <c r="O1470" s="1">
        <v>0</v>
      </c>
      <c r="P1470"/>
      <c r="Q1470"/>
    </row>
    <row r="1471" spans="1:17" x14ac:dyDescent="0.3">
      <c r="A1471" s="1">
        <v>1471</v>
      </c>
      <c r="B1471" s="1">
        <v>0.97814800000000002</v>
      </c>
      <c r="C1471" s="1">
        <v>0</v>
      </c>
      <c r="D1471" s="1">
        <v>0</v>
      </c>
      <c r="J1471" s="1">
        <v>7351</v>
      </c>
      <c r="K1471" s="1">
        <v>7356</v>
      </c>
      <c r="L1471" s="1">
        <v>7353.5</v>
      </c>
      <c r="M1471" s="1">
        <v>3.8698399999999999</v>
      </c>
      <c r="N1471" s="1">
        <v>0</v>
      </c>
      <c r="O1471" s="1">
        <v>0</v>
      </c>
      <c r="P1471"/>
      <c r="Q1471"/>
    </row>
    <row r="1472" spans="1:17" x14ac:dyDescent="0.3">
      <c r="A1472" s="1">
        <v>1472</v>
      </c>
      <c r="B1472" s="1">
        <v>0.91354500000000005</v>
      </c>
      <c r="C1472" s="1">
        <v>0</v>
      </c>
      <c r="D1472" s="1">
        <v>0</v>
      </c>
      <c r="J1472" s="1">
        <v>7356</v>
      </c>
      <c r="K1472" s="1">
        <v>7361</v>
      </c>
      <c r="L1472" s="1">
        <v>7358.5</v>
      </c>
      <c r="M1472" s="1">
        <v>-0.5</v>
      </c>
      <c r="N1472" s="1">
        <v>0</v>
      </c>
      <c r="O1472" s="1">
        <v>0</v>
      </c>
      <c r="P1472"/>
      <c r="Q1472"/>
    </row>
    <row r="1473" spans="1:17" x14ac:dyDescent="0.3">
      <c r="A1473" s="1">
        <v>1473</v>
      </c>
      <c r="B1473" s="1">
        <v>0.80901699999999999</v>
      </c>
      <c r="C1473" s="1">
        <v>0</v>
      </c>
      <c r="D1473" s="1">
        <v>0</v>
      </c>
      <c r="J1473" s="1">
        <v>7361</v>
      </c>
      <c r="K1473" s="1">
        <v>7366</v>
      </c>
      <c r="L1473" s="1">
        <v>7363.5</v>
      </c>
      <c r="M1473" s="1">
        <v>-4.3698399999999999</v>
      </c>
      <c r="N1473" s="1">
        <v>0</v>
      </c>
      <c r="O1473" s="1">
        <v>0</v>
      </c>
      <c r="P1473"/>
      <c r="Q1473"/>
    </row>
    <row r="1474" spans="1:17" x14ac:dyDescent="0.3">
      <c r="A1474" s="1">
        <v>1474</v>
      </c>
      <c r="B1474" s="1">
        <v>0.66913100000000003</v>
      </c>
      <c r="C1474" s="1">
        <v>0</v>
      </c>
      <c r="D1474" s="1">
        <v>0</v>
      </c>
      <c r="J1474" s="1">
        <v>7366</v>
      </c>
      <c r="K1474" s="1">
        <v>7371</v>
      </c>
      <c r="L1474" s="1">
        <v>7368.5</v>
      </c>
      <c r="M1474" s="1">
        <v>-3.8698399999999999</v>
      </c>
      <c r="N1474" s="1">
        <v>0</v>
      </c>
      <c r="O1474" s="1">
        <v>0</v>
      </c>
      <c r="P1474"/>
      <c r="Q1474"/>
    </row>
    <row r="1475" spans="1:17" x14ac:dyDescent="0.3">
      <c r="A1475" s="1">
        <v>1475</v>
      </c>
      <c r="B1475" s="1">
        <v>0.5</v>
      </c>
      <c r="C1475" s="1">
        <v>0</v>
      </c>
      <c r="D1475" s="1">
        <v>0</v>
      </c>
      <c r="J1475" s="1">
        <v>7371</v>
      </c>
      <c r="K1475" s="1">
        <v>7376</v>
      </c>
      <c r="L1475" s="1">
        <v>7373.5</v>
      </c>
      <c r="M1475" s="1">
        <v>0.5</v>
      </c>
      <c r="N1475" s="1">
        <v>0</v>
      </c>
      <c r="O1475" s="1">
        <v>0</v>
      </c>
      <c r="P1475"/>
      <c r="Q1475"/>
    </row>
    <row r="1476" spans="1:17" x14ac:dyDescent="0.3">
      <c r="A1476" s="1">
        <v>1476</v>
      </c>
      <c r="B1476" s="1">
        <v>0.30901699999999999</v>
      </c>
      <c r="C1476" s="1">
        <v>0</v>
      </c>
      <c r="D1476" s="1">
        <v>0</v>
      </c>
      <c r="J1476" s="1">
        <v>7376</v>
      </c>
      <c r="K1476" s="1">
        <v>7381</v>
      </c>
      <c r="L1476" s="1">
        <v>7378.5</v>
      </c>
      <c r="M1476" s="1">
        <v>4.3698399999999999</v>
      </c>
      <c r="N1476" s="1">
        <v>0</v>
      </c>
      <c r="O1476" s="1">
        <v>0</v>
      </c>
      <c r="P1476"/>
      <c r="Q1476"/>
    </row>
    <row r="1477" spans="1:17" x14ac:dyDescent="0.3">
      <c r="A1477" s="1">
        <v>1477</v>
      </c>
      <c r="B1477" s="1">
        <v>0.104528</v>
      </c>
      <c r="C1477" s="1">
        <v>0</v>
      </c>
      <c r="D1477" s="1">
        <v>0</v>
      </c>
      <c r="J1477" s="1">
        <v>7381</v>
      </c>
      <c r="K1477" s="1">
        <v>7386</v>
      </c>
      <c r="L1477" s="1">
        <v>7383.5</v>
      </c>
      <c r="M1477" s="1">
        <v>3.8698399999999999</v>
      </c>
      <c r="N1477" s="1">
        <v>0</v>
      </c>
      <c r="O1477" s="1">
        <v>0</v>
      </c>
      <c r="P1477"/>
      <c r="Q1477"/>
    </row>
    <row r="1478" spans="1:17" x14ac:dyDescent="0.3">
      <c r="A1478" s="1">
        <v>1478</v>
      </c>
      <c r="B1478" s="1">
        <v>-0.104528</v>
      </c>
      <c r="C1478" s="1">
        <v>0</v>
      </c>
      <c r="D1478" s="1">
        <v>0</v>
      </c>
      <c r="J1478" s="1">
        <v>7386</v>
      </c>
      <c r="K1478" s="1">
        <v>7391</v>
      </c>
      <c r="L1478" s="1">
        <v>7388.5</v>
      </c>
      <c r="M1478" s="1">
        <v>-0.5</v>
      </c>
      <c r="N1478" s="1">
        <v>0</v>
      </c>
      <c r="O1478" s="1">
        <v>0</v>
      </c>
      <c r="P1478"/>
      <c r="Q1478"/>
    </row>
    <row r="1479" spans="1:17" x14ac:dyDescent="0.3">
      <c r="A1479" s="1">
        <v>1479</v>
      </c>
      <c r="B1479" s="1">
        <v>-0.30901699999999999</v>
      </c>
      <c r="C1479" s="1">
        <v>0</v>
      </c>
      <c r="D1479" s="1">
        <v>0</v>
      </c>
      <c r="J1479" s="1">
        <v>7391</v>
      </c>
      <c r="K1479" s="1">
        <v>7396</v>
      </c>
      <c r="L1479" s="1">
        <v>7393.5</v>
      </c>
      <c r="M1479" s="1">
        <v>-4.3698399999999999</v>
      </c>
      <c r="N1479" s="1">
        <v>0</v>
      </c>
      <c r="O1479" s="1">
        <v>0</v>
      </c>
      <c r="P1479"/>
      <c r="Q1479"/>
    </row>
    <row r="1480" spans="1:17" x14ac:dyDescent="0.3">
      <c r="A1480" s="1">
        <v>1480</v>
      </c>
      <c r="B1480" s="1">
        <v>-0.5</v>
      </c>
      <c r="C1480" s="1">
        <v>0</v>
      </c>
      <c r="D1480" s="1">
        <v>0</v>
      </c>
      <c r="J1480" s="1">
        <v>7396</v>
      </c>
      <c r="K1480" s="1">
        <v>7401</v>
      </c>
      <c r="L1480" s="1">
        <v>7398.5</v>
      </c>
      <c r="M1480" s="1">
        <v>-3.8698399999999999</v>
      </c>
      <c r="N1480" s="1">
        <v>0</v>
      </c>
      <c r="O1480" s="1">
        <v>0</v>
      </c>
      <c r="P1480"/>
      <c r="Q1480"/>
    </row>
    <row r="1481" spans="1:17" x14ac:dyDescent="0.3">
      <c r="A1481" s="1">
        <v>1481</v>
      </c>
      <c r="B1481" s="1">
        <v>-0.66913100000000003</v>
      </c>
      <c r="C1481" s="1">
        <v>0</v>
      </c>
      <c r="D1481" s="1">
        <v>0</v>
      </c>
      <c r="J1481" s="1">
        <v>7401</v>
      </c>
      <c r="K1481" s="1">
        <v>7406</v>
      </c>
      <c r="L1481" s="1">
        <v>7403.5</v>
      </c>
      <c r="M1481" s="1">
        <v>0.5</v>
      </c>
      <c r="N1481" s="1">
        <v>0</v>
      </c>
      <c r="O1481" s="1">
        <v>0</v>
      </c>
      <c r="P1481"/>
      <c r="Q1481"/>
    </row>
    <row r="1482" spans="1:17" x14ac:dyDescent="0.3">
      <c r="A1482" s="1">
        <v>1482</v>
      </c>
      <c r="B1482" s="1">
        <v>-0.80901699999999999</v>
      </c>
      <c r="C1482" s="1">
        <v>0</v>
      </c>
      <c r="D1482" s="1">
        <v>0</v>
      </c>
      <c r="J1482" s="1">
        <v>7406</v>
      </c>
      <c r="K1482" s="1">
        <v>7411</v>
      </c>
      <c r="L1482" s="1">
        <v>7408.5</v>
      </c>
      <c r="M1482" s="1">
        <v>4.3698399999999999</v>
      </c>
      <c r="N1482" s="1">
        <v>0</v>
      </c>
      <c r="O1482" s="1">
        <v>0</v>
      </c>
      <c r="P1482"/>
      <c r="Q1482"/>
    </row>
    <row r="1483" spans="1:17" x14ac:dyDescent="0.3">
      <c r="A1483" s="1">
        <v>1483</v>
      </c>
      <c r="B1483" s="1">
        <v>-0.91354500000000005</v>
      </c>
      <c r="C1483" s="1">
        <v>0</v>
      </c>
      <c r="D1483" s="1">
        <v>0</v>
      </c>
      <c r="J1483" s="1">
        <v>7411</v>
      </c>
      <c r="K1483" s="1">
        <v>7416</v>
      </c>
      <c r="L1483" s="1">
        <v>7413.5</v>
      </c>
      <c r="M1483" s="1">
        <v>3.8698399999999999</v>
      </c>
      <c r="N1483" s="1">
        <v>0</v>
      </c>
      <c r="O1483" s="1">
        <v>0</v>
      </c>
      <c r="P1483"/>
      <c r="Q1483"/>
    </row>
    <row r="1484" spans="1:17" x14ac:dyDescent="0.3">
      <c r="A1484" s="1">
        <v>1484</v>
      </c>
      <c r="B1484" s="1">
        <v>-0.97814800000000002</v>
      </c>
      <c r="C1484" s="1">
        <v>0</v>
      </c>
      <c r="D1484" s="1">
        <v>0</v>
      </c>
      <c r="J1484" s="1">
        <v>7416</v>
      </c>
      <c r="K1484" s="1">
        <v>7421</v>
      </c>
      <c r="L1484" s="1">
        <v>7418.5</v>
      </c>
      <c r="M1484" s="1">
        <v>-0.5</v>
      </c>
      <c r="N1484" s="1">
        <v>0</v>
      </c>
      <c r="O1484" s="1">
        <v>0</v>
      </c>
      <c r="P1484"/>
      <c r="Q1484"/>
    </row>
    <row r="1485" spans="1:17" x14ac:dyDescent="0.3">
      <c r="A1485" s="1">
        <v>1485</v>
      </c>
      <c r="B1485" s="1">
        <v>-1</v>
      </c>
      <c r="C1485" s="1">
        <v>0</v>
      </c>
      <c r="D1485" s="1">
        <v>0</v>
      </c>
      <c r="J1485" s="1">
        <v>7421</v>
      </c>
      <c r="K1485" s="1">
        <v>7426</v>
      </c>
      <c r="L1485" s="1">
        <v>7423.5</v>
      </c>
      <c r="M1485" s="1">
        <v>-4.3698399999999999</v>
      </c>
      <c r="N1485" s="1">
        <v>0</v>
      </c>
      <c r="O1485" s="1">
        <v>0</v>
      </c>
      <c r="P1485"/>
      <c r="Q1485"/>
    </row>
    <row r="1486" spans="1:17" x14ac:dyDescent="0.3">
      <c r="A1486" s="1">
        <v>1486</v>
      </c>
      <c r="B1486" s="1">
        <v>-0.97814800000000002</v>
      </c>
      <c r="C1486" s="1">
        <v>0</v>
      </c>
      <c r="D1486" s="1">
        <v>0</v>
      </c>
      <c r="J1486" s="1">
        <v>7426</v>
      </c>
      <c r="K1486" s="1">
        <v>7431</v>
      </c>
      <c r="L1486" s="1">
        <v>7428.5</v>
      </c>
      <c r="M1486" s="1">
        <v>-3.8698399999999999</v>
      </c>
      <c r="N1486" s="1">
        <v>0</v>
      </c>
      <c r="O1486" s="1">
        <v>0</v>
      </c>
      <c r="P1486"/>
      <c r="Q1486"/>
    </row>
    <row r="1487" spans="1:17" x14ac:dyDescent="0.3">
      <c r="A1487" s="1">
        <v>1487</v>
      </c>
      <c r="B1487" s="1">
        <v>-0.91354500000000005</v>
      </c>
      <c r="C1487" s="1">
        <v>0</v>
      </c>
      <c r="D1487" s="1">
        <v>0</v>
      </c>
      <c r="J1487" s="1">
        <v>7431</v>
      </c>
      <c r="K1487" s="1">
        <v>7436</v>
      </c>
      <c r="L1487" s="1">
        <v>7433.5</v>
      </c>
      <c r="M1487" s="1">
        <v>0.5</v>
      </c>
      <c r="N1487" s="1">
        <v>0</v>
      </c>
      <c r="O1487" s="1">
        <v>0</v>
      </c>
      <c r="P1487"/>
      <c r="Q1487"/>
    </row>
    <row r="1488" spans="1:17" x14ac:dyDescent="0.3">
      <c r="A1488" s="1">
        <v>1488</v>
      </c>
      <c r="B1488" s="1">
        <v>-0.80901699999999999</v>
      </c>
      <c r="C1488" s="1">
        <v>0</v>
      </c>
      <c r="D1488" s="1">
        <v>0</v>
      </c>
      <c r="J1488" s="1">
        <v>7436</v>
      </c>
      <c r="K1488" s="1">
        <v>7441</v>
      </c>
      <c r="L1488" s="1">
        <v>7438.5</v>
      </c>
      <c r="M1488" s="1">
        <v>4.3698399999999999</v>
      </c>
      <c r="N1488" s="1">
        <v>0</v>
      </c>
      <c r="O1488" s="1">
        <v>0</v>
      </c>
      <c r="P1488"/>
      <c r="Q1488"/>
    </row>
    <row r="1489" spans="1:17" x14ac:dyDescent="0.3">
      <c r="A1489" s="1">
        <v>1489</v>
      </c>
      <c r="B1489" s="1">
        <v>-0.66913100000000003</v>
      </c>
      <c r="C1489" s="1">
        <v>0</v>
      </c>
      <c r="D1489" s="1">
        <v>0</v>
      </c>
      <c r="J1489" s="1">
        <v>7441</v>
      </c>
      <c r="K1489" s="1">
        <v>7446</v>
      </c>
      <c r="L1489" s="1">
        <v>7443.5</v>
      </c>
      <c r="M1489" s="1">
        <v>3.8698399999999999</v>
      </c>
      <c r="N1489" s="1">
        <v>0</v>
      </c>
      <c r="O1489" s="1">
        <v>0</v>
      </c>
      <c r="P1489"/>
      <c r="Q1489"/>
    </row>
    <row r="1490" spans="1:17" x14ac:dyDescent="0.3">
      <c r="A1490" s="1">
        <v>1490</v>
      </c>
      <c r="B1490" s="1">
        <v>-0.5</v>
      </c>
      <c r="C1490" s="1">
        <v>0</v>
      </c>
      <c r="D1490" s="1">
        <v>0</v>
      </c>
      <c r="J1490" s="1">
        <v>7446</v>
      </c>
      <c r="K1490" s="1">
        <v>7451</v>
      </c>
      <c r="L1490" s="1">
        <v>7448.5</v>
      </c>
      <c r="M1490" s="1">
        <v>-0.5</v>
      </c>
      <c r="N1490" s="1">
        <v>0</v>
      </c>
      <c r="O1490" s="1">
        <v>0</v>
      </c>
      <c r="P1490"/>
      <c r="Q1490"/>
    </row>
    <row r="1491" spans="1:17" x14ac:dyDescent="0.3">
      <c r="A1491" s="1">
        <v>1491</v>
      </c>
      <c r="B1491" s="1">
        <v>-0.30901699999999999</v>
      </c>
      <c r="C1491" s="1">
        <v>0</v>
      </c>
      <c r="D1491" s="1">
        <v>0</v>
      </c>
      <c r="J1491" s="1">
        <v>7451</v>
      </c>
      <c r="K1491" s="1">
        <v>7456</v>
      </c>
      <c r="L1491" s="1">
        <v>7453.5</v>
      </c>
      <c r="M1491" s="1">
        <v>-4.3698399999999999</v>
      </c>
      <c r="N1491" s="1">
        <v>0</v>
      </c>
      <c r="O1491" s="1">
        <v>0</v>
      </c>
      <c r="P1491"/>
      <c r="Q1491"/>
    </row>
    <row r="1492" spans="1:17" x14ac:dyDescent="0.3">
      <c r="A1492" s="1">
        <v>1492</v>
      </c>
      <c r="B1492" s="1">
        <v>-0.104528</v>
      </c>
      <c r="C1492" s="1">
        <v>0</v>
      </c>
      <c r="D1492" s="1">
        <v>0</v>
      </c>
      <c r="J1492" s="1">
        <v>7456</v>
      </c>
      <c r="K1492" s="1">
        <v>7461</v>
      </c>
      <c r="L1492" s="1">
        <v>7458.5</v>
      </c>
      <c r="M1492" s="1">
        <v>-3.8698399999999999</v>
      </c>
      <c r="N1492" s="1">
        <v>0</v>
      </c>
      <c r="O1492" s="1">
        <v>0</v>
      </c>
      <c r="P1492"/>
      <c r="Q1492"/>
    </row>
    <row r="1493" spans="1:17" x14ac:dyDescent="0.3">
      <c r="A1493" s="1">
        <v>1493</v>
      </c>
      <c r="B1493" s="1">
        <v>0.104528</v>
      </c>
      <c r="C1493" s="1">
        <v>0</v>
      </c>
      <c r="D1493" s="1">
        <v>0</v>
      </c>
      <c r="J1493" s="1">
        <v>7461</v>
      </c>
      <c r="K1493" s="1">
        <v>7466</v>
      </c>
      <c r="L1493" s="1">
        <v>7463.5</v>
      </c>
      <c r="M1493" s="1">
        <v>0.5</v>
      </c>
      <c r="N1493" s="1">
        <v>0</v>
      </c>
      <c r="O1493" s="1">
        <v>0</v>
      </c>
      <c r="P1493"/>
      <c r="Q1493"/>
    </row>
    <row r="1494" spans="1:17" x14ac:dyDescent="0.3">
      <c r="A1494" s="1">
        <v>1494</v>
      </c>
      <c r="B1494" s="1">
        <v>0.30901699999999999</v>
      </c>
      <c r="C1494" s="1">
        <v>0</v>
      </c>
      <c r="D1494" s="1">
        <v>0</v>
      </c>
      <c r="J1494" s="1">
        <v>7466</v>
      </c>
      <c r="K1494" s="1">
        <v>7471</v>
      </c>
      <c r="L1494" s="1">
        <v>7468.5</v>
      </c>
      <c r="M1494" s="1">
        <v>4.3698399999999999</v>
      </c>
      <c r="N1494" s="1">
        <v>0</v>
      </c>
      <c r="O1494" s="1">
        <v>0</v>
      </c>
      <c r="P1494"/>
      <c r="Q1494"/>
    </row>
    <row r="1495" spans="1:17" x14ac:dyDescent="0.3">
      <c r="A1495" s="1">
        <v>1495</v>
      </c>
      <c r="B1495" s="1">
        <v>0.5</v>
      </c>
      <c r="C1495" s="1">
        <v>0</v>
      </c>
      <c r="D1495" s="1">
        <v>0</v>
      </c>
      <c r="J1495" s="1">
        <v>7471</v>
      </c>
      <c r="K1495" s="1">
        <v>7476</v>
      </c>
      <c r="L1495" s="1">
        <v>7473.5</v>
      </c>
      <c r="M1495" s="1">
        <v>3.8698399999999999</v>
      </c>
      <c r="N1495" s="1">
        <v>0</v>
      </c>
      <c r="O1495" s="1">
        <v>0</v>
      </c>
      <c r="P1495"/>
      <c r="Q1495"/>
    </row>
    <row r="1496" spans="1:17" x14ac:dyDescent="0.3">
      <c r="A1496" s="1">
        <v>1496</v>
      </c>
      <c r="B1496" s="1">
        <v>0.66913100000000003</v>
      </c>
      <c r="C1496" s="1">
        <v>0</v>
      </c>
      <c r="D1496" s="1">
        <v>0</v>
      </c>
      <c r="J1496" s="1">
        <v>7476</v>
      </c>
      <c r="K1496" s="1">
        <v>7481</v>
      </c>
      <c r="L1496" s="1">
        <v>7478.5</v>
      </c>
      <c r="M1496" s="1">
        <v>-0.5</v>
      </c>
      <c r="N1496" s="1">
        <v>0</v>
      </c>
      <c r="O1496" s="1">
        <v>0</v>
      </c>
      <c r="P1496"/>
      <c r="Q1496"/>
    </row>
    <row r="1497" spans="1:17" x14ac:dyDescent="0.3">
      <c r="A1497" s="1">
        <v>1497</v>
      </c>
      <c r="B1497" s="1">
        <v>0.80901699999999999</v>
      </c>
      <c r="C1497" s="1">
        <v>0</v>
      </c>
      <c r="D1497" s="1">
        <v>0</v>
      </c>
      <c r="J1497" s="1">
        <v>7481</v>
      </c>
      <c r="K1497" s="1">
        <v>7486</v>
      </c>
      <c r="L1497" s="1">
        <v>7483.5</v>
      </c>
      <c r="M1497" s="1">
        <v>-4.3698399999999999</v>
      </c>
      <c r="N1497" s="1">
        <v>0</v>
      </c>
      <c r="O1497" s="1">
        <v>0</v>
      </c>
      <c r="P1497"/>
      <c r="Q1497"/>
    </row>
    <row r="1498" spans="1:17" x14ac:dyDescent="0.3">
      <c r="A1498" s="1">
        <v>1498</v>
      </c>
      <c r="B1498" s="1">
        <v>0.91354500000000005</v>
      </c>
      <c r="C1498" s="1">
        <v>0</v>
      </c>
      <c r="D1498" s="1">
        <v>0</v>
      </c>
      <c r="J1498" s="1">
        <v>7486</v>
      </c>
      <c r="K1498" s="1">
        <v>7491</v>
      </c>
      <c r="L1498" s="1">
        <v>7488.5</v>
      </c>
      <c r="M1498" s="1">
        <v>-3.8698399999999999</v>
      </c>
      <c r="N1498" s="1">
        <v>0</v>
      </c>
      <c r="O1498" s="1">
        <v>0</v>
      </c>
      <c r="P1498"/>
      <c r="Q1498"/>
    </row>
    <row r="1499" spans="1:17" x14ac:dyDescent="0.3">
      <c r="A1499" s="1">
        <v>1499</v>
      </c>
      <c r="B1499" s="1">
        <v>0.97814800000000002</v>
      </c>
      <c r="C1499" s="1">
        <v>0</v>
      </c>
      <c r="D1499" s="1">
        <v>0</v>
      </c>
      <c r="J1499" s="1">
        <v>7491</v>
      </c>
      <c r="K1499" s="1">
        <v>7496</v>
      </c>
      <c r="L1499" s="1">
        <v>7493.5</v>
      </c>
      <c r="M1499" s="1">
        <v>0.5</v>
      </c>
      <c r="N1499" s="1">
        <v>0</v>
      </c>
      <c r="O1499" s="1">
        <v>0</v>
      </c>
      <c r="P1499"/>
      <c r="Q1499"/>
    </row>
    <row r="1500" spans="1:17" x14ac:dyDescent="0.3">
      <c r="A1500" s="1">
        <v>1500</v>
      </c>
      <c r="B1500" s="1">
        <v>1</v>
      </c>
      <c r="C1500" s="1">
        <v>0</v>
      </c>
      <c r="D1500" s="1">
        <v>0</v>
      </c>
      <c r="J1500" s="1">
        <v>7496</v>
      </c>
      <c r="K1500" s="1">
        <v>7501</v>
      </c>
      <c r="L1500" s="1">
        <v>7498.5</v>
      </c>
      <c r="M1500" s="1">
        <v>4.3698399999999999</v>
      </c>
      <c r="N1500" s="1">
        <v>0</v>
      </c>
      <c r="O1500" s="1">
        <v>0</v>
      </c>
      <c r="P1500"/>
      <c r="Q1500"/>
    </row>
    <row r="1501" spans="1:17" x14ac:dyDescent="0.3">
      <c r="A1501" s="1">
        <v>1501</v>
      </c>
      <c r="B1501" s="1">
        <v>0.97814800000000002</v>
      </c>
      <c r="C1501" s="1">
        <v>0</v>
      </c>
      <c r="D1501" s="1">
        <v>0</v>
      </c>
      <c r="J1501" s="1">
        <v>7501</v>
      </c>
      <c r="K1501" s="1">
        <v>7506</v>
      </c>
      <c r="L1501" s="1">
        <v>7503.5</v>
      </c>
      <c r="M1501" s="1">
        <v>3.8698399999999999</v>
      </c>
      <c r="N1501" s="1">
        <v>0</v>
      </c>
      <c r="O1501" s="1">
        <v>0</v>
      </c>
      <c r="P1501"/>
      <c r="Q1501"/>
    </row>
    <row r="1502" spans="1:17" x14ac:dyDescent="0.3">
      <c r="A1502" s="1">
        <v>1502</v>
      </c>
      <c r="B1502" s="1">
        <v>0.91354500000000005</v>
      </c>
      <c r="C1502" s="1">
        <v>0</v>
      </c>
      <c r="D1502" s="1">
        <v>0</v>
      </c>
      <c r="J1502" s="1">
        <v>7506</v>
      </c>
      <c r="K1502" s="1">
        <v>7511</v>
      </c>
      <c r="L1502" s="1">
        <v>7508.5</v>
      </c>
      <c r="M1502" s="1">
        <v>-0.5</v>
      </c>
      <c r="N1502" s="1">
        <v>0</v>
      </c>
      <c r="O1502" s="1">
        <v>0</v>
      </c>
      <c r="P1502"/>
      <c r="Q1502"/>
    </row>
    <row r="1503" spans="1:17" x14ac:dyDescent="0.3">
      <c r="A1503" s="1">
        <v>1503</v>
      </c>
      <c r="B1503" s="1">
        <v>0.80901699999999999</v>
      </c>
      <c r="C1503" s="1">
        <v>0</v>
      </c>
      <c r="D1503" s="1">
        <v>0</v>
      </c>
      <c r="J1503" s="1">
        <v>7511</v>
      </c>
      <c r="K1503" s="1">
        <v>7516</v>
      </c>
      <c r="L1503" s="1">
        <v>7513.5</v>
      </c>
      <c r="M1503" s="1">
        <v>-4.3698399999999999</v>
      </c>
      <c r="N1503" s="1">
        <v>0</v>
      </c>
      <c r="O1503" s="1">
        <v>0</v>
      </c>
      <c r="P1503"/>
      <c r="Q1503"/>
    </row>
    <row r="1504" spans="1:17" x14ac:dyDescent="0.3">
      <c r="A1504" s="1">
        <v>1504</v>
      </c>
      <c r="B1504" s="1">
        <v>0.66913100000000003</v>
      </c>
      <c r="C1504" s="1">
        <v>0</v>
      </c>
      <c r="D1504" s="1">
        <v>0</v>
      </c>
      <c r="J1504" s="1">
        <v>7516</v>
      </c>
      <c r="K1504" s="1">
        <v>7521</v>
      </c>
      <c r="L1504" s="1">
        <v>7518.5</v>
      </c>
      <c r="M1504" s="1">
        <v>-3.8698399999999999</v>
      </c>
      <c r="N1504" s="1">
        <v>0</v>
      </c>
      <c r="O1504" s="1">
        <v>0</v>
      </c>
      <c r="P1504"/>
      <c r="Q1504"/>
    </row>
    <row r="1505" spans="1:17" x14ac:dyDescent="0.3">
      <c r="A1505" s="1">
        <v>1505</v>
      </c>
      <c r="B1505" s="1">
        <v>0.5</v>
      </c>
      <c r="C1505" s="1">
        <v>0</v>
      </c>
      <c r="D1505" s="1">
        <v>0</v>
      </c>
      <c r="J1505" s="1">
        <v>7521</v>
      </c>
      <c r="K1505" s="1">
        <v>7526</v>
      </c>
      <c r="L1505" s="1">
        <v>7523.5</v>
      </c>
      <c r="M1505" s="1">
        <v>0.5</v>
      </c>
      <c r="N1505" s="1">
        <v>0</v>
      </c>
      <c r="O1505" s="1">
        <v>0</v>
      </c>
      <c r="P1505"/>
      <c r="Q1505"/>
    </row>
    <row r="1506" spans="1:17" x14ac:dyDescent="0.3">
      <c r="A1506" s="1">
        <v>1506</v>
      </c>
      <c r="B1506" s="1">
        <v>0.30901699999999999</v>
      </c>
      <c r="C1506" s="1">
        <v>0</v>
      </c>
      <c r="D1506" s="1">
        <v>0</v>
      </c>
      <c r="J1506" s="1">
        <v>7526</v>
      </c>
      <c r="K1506" s="1">
        <v>7531</v>
      </c>
      <c r="L1506" s="1">
        <v>7528.5</v>
      </c>
      <c r="M1506" s="1">
        <v>4.3698399999999999</v>
      </c>
      <c r="N1506" s="1">
        <v>0</v>
      </c>
      <c r="O1506" s="1">
        <v>0</v>
      </c>
      <c r="P1506"/>
      <c r="Q1506"/>
    </row>
    <row r="1507" spans="1:17" x14ac:dyDescent="0.3">
      <c r="A1507" s="1">
        <v>1507</v>
      </c>
      <c r="B1507" s="1">
        <v>0.104528</v>
      </c>
      <c r="C1507" s="1">
        <v>0</v>
      </c>
      <c r="D1507" s="1">
        <v>0</v>
      </c>
      <c r="J1507" s="1">
        <v>7531</v>
      </c>
      <c r="K1507" s="1">
        <v>7536</v>
      </c>
      <c r="L1507" s="1">
        <v>7533.5</v>
      </c>
      <c r="M1507" s="1">
        <v>3.8698399999999999</v>
      </c>
      <c r="N1507" s="1">
        <v>0</v>
      </c>
      <c r="O1507" s="1">
        <v>0</v>
      </c>
      <c r="P1507"/>
      <c r="Q1507"/>
    </row>
    <row r="1508" spans="1:17" x14ac:dyDescent="0.3">
      <c r="A1508" s="1">
        <v>1508</v>
      </c>
      <c r="B1508" s="1">
        <v>-0.104528</v>
      </c>
      <c r="C1508" s="1">
        <v>0</v>
      </c>
      <c r="D1508" s="1">
        <v>0</v>
      </c>
      <c r="J1508" s="1">
        <v>7536</v>
      </c>
      <c r="K1508" s="1">
        <v>7541</v>
      </c>
      <c r="L1508" s="1">
        <v>7538.5</v>
      </c>
      <c r="M1508" s="1">
        <v>-0.5</v>
      </c>
      <c r="N1508" s="1">
        <v>0</v>
      </c>
      <c r="O1508" s="1">
        <v>0</v>
      </c>
      <c r="P1508"/>
      <c r="Q1508"/>
    </row>
    <row r="1509" spans="1:17" x14ac:dyDescent="0.3">
      <c r="A1509" s="1">
        <v>1509</v>
      </c>
      <c r="B1509" s="1">
        <v>-0.30901699999999999</v>
      </c>
      <c r="C1509" s="1">
        <v>0</v>
      </c>
      <c r="D1509" s="1">
        <v>0</v>
      </c>
      <c r="J1509" s="1">
        <v>7541</v>
      </c>
      <c r="K1509" s="1">
        <v>7546</v>
      </c>
      <c r="L1509" s="1">
        <v>7543.5</v>
      </c>
      <c r="M1509" s="1">
        <v>-4.3698399999999999</v>
      </c>
      <c r="N1509" s="1">
        <v>0</v>
      </c>
      <c r="O1509" s="1">
        <v>0</v>
      </c>
      <c r="P1509"/>
      <c r="Q1509"/>
    </row>
    <row r="1510" spans="1:17" x14ac:dyDescent="0.3">
      <c r="A1510" s="1">
        <v>1510</v>
      </c>
      <c r="B1510" s="1">
        <v>-0.5</v>
      </c>
      <c r="C1510" s="1">
        <v>0</v>
      </c>
      <c r="D1510" s="1">
        <v>0</v>
      </c>
      <c r="J1510" s="1">
        <v>7546</v>
      </c>
      <c r="K1510" s="1">
        <v>7551</v>
      </c>
      <c r="L1510" s="1">
        <v>7548.5</v>
      </c>
      <c r="M1510" s="1">
        <v>-3.8698399999999999</v>
      </c>
      <c r="N1510" s="1">
        <v>0</v>
      </c>
      <c r="O1510" s="1">
        <v>0</v>
      </c>
      <c r="P1510"/>
      <c r="Q1510"/>
    </row>
    <row r="1511" spans="1:17" x14ac:dyDescent="0.3">
      <c r="A1511" s="1">
        <v>1511</v>
      </c>
      <c r="B1511" s="1">
        <v>-0.66913100000000003</v>
      </c>
      <c r="C1511" s="1">
        <v>0</v>
      </c>
      <c r="D1511" s="1">
        <v>0</v>
      </c>
      <c r="J1511" s="1">
        <v>7551</v>
      </c>
      <c r="K1511" s="1">
        <v>7556</v>
      </c>
      <c r="L1511" s="1">
        <v>7553.5</v>
      </c>
      <c r="M1511" s="1">
        <v>0.5</v>
      </c>
      <c r="N1511" s="1">
        <v>0</v>
      </c>
      <c r="O1511" s="1">
        <v>0</v>
      </c>
      <c r="P1511"/>
      <c r="Q1511"/>
    </row>
    <row r="1512" spans="1:17" x14ac:dyDescent="0.3">
      <c r="A1512" s="1">
        <v>1512</v>
      </c>
      <c r="B1512" s="1">
        <v>-0.80901699999999999</v>
      </c>
      <c r="C1512" s="1">
        <v>0</v>
      </c>
      <c r="D1512" s="1">
        <v>0</v>
      </c>
      <c r="J1512" s="1">
        <v>7556</v>
      </c>
      <c r="K1512" s="1">
        <v>7561</v>
      </c>
      <c r="L1512" s="1">
        <v>7558.5</v>
      </c>
      <c r="M1512" s="1">
        <v>4.3698399999999999</v>
      </c>
      <c r="N1512" s="1">
        <v>0</v>
      </c>
      <c r="O1512" s="1">
        <v>0</v>
      </c>
      <c r="P1512"/>
      <c r="Q1512"/>
    </row>
    <row r="1513" spans="1:17" x14ac:dyDescent="0.3">
      <c r="A1513" s="1">
        <v>1513</v>
      </c>
      <c r="B1513" s="1">
        <v>-0.91354500000000005</v>
      </c>
      <c r="C1513" s="1">
        <v>0</v>
      </c>
      <c r="D1513" s="1">
        <v>0</v>
      </c>
      <c r="J1513" s="1">
        <v>7561</v>
      </c>
      <c r="K1513" s="1">
        <v>7566</v>
      </c>
      <c r="L1513" s="1">
        <v>7563.5</v>
      </c>
      <c r="M1513" s="1">
        <v>3.8698399999999999</v>
      </c>
      <c r="N1513" s="1">
        <v>0</v>
      </c>
      <c r="O1513" s="1">
        <v>0</v>
      </c>
      <c r="P1513"/>
      <c r="Q1513"/>
    </row>
    <row r="1514" spans="1:17" x14ac:dyDescent="0.3">
      <c r="A1514" s="1">
        <v>1514</v>
      </c>
      <c r="B1514" s="1">
        <v>-0.97814800000000002</v>
      </c>
      <c r="C1514" s="1">
        <v>0</v>
      </c>
      <c r="D1514" s="1">
        <v>0</v>
      </c>
      <c r="J1514" s="1">
        <v>7566</v>
      </c>
      <c r="K1514" s="1">
        <v>7571</v>
      </c>
      <c r="L1514" s="1">
        <v>7568.5</v>
      </c>
      <c r="M1514" s="1">
        <v>-0.5</v>
      </c>
      <c r="N1514" s="1">
        <v>0</v>
      </c>
      <c r="O1514" s="1">
        <v>0</v>
      </c>
      <c r="P1514"/>
      <c r="Q1514"/>
    </row>
    <row r="1515" spans="1:17" x14ac:dyDescent="0.3">
      <c r="A1515" s="1">
        <v>1515</v>
      </c>
      <c r="B1515" s="1">
        <v>-1</v>
      </c>
      <c r="C1515" s="1">
        <v>0</v>
      </c>
      <c r="D1515" s="1">
        <v>0</v>
      </c>
      <c r="J1515" s="1">
        <v>7571</v>
      </c>
      <c r="K1515" s="1">
        <v>7576</v>
      </c>
      <c r="L1515" s="1">
        <v>7573.5</v>
      </c>
      <c r="M1515" s="1">
        <v>-4.3698399999999999</v>
      </c>
      <c r="N1515" s="1">
        <v>0</v>
      </c>
      <c r="O1515" s="1">
        <v>0</v>
      </c>
      <c r="P1515"/>
      <c r="Q1515"/>
    </row>
    <row r="1516" spans="1:17" x14ac:dyDescent="0.3">
      <c r="A1516" s="1">
        <v>1516</v>
      </c>
      <c r="B1516" s="1">
        <v>-0.97814800000000002</v>
      </c>
      <c r="C1516" s="1">
        <v>0</v>
      </c>
      <c r="D1516" s="1">
        <v>0</v>
      </c>
      <c r="J1516" s="1">
        <v>7576</v>
      </c>
      <c r="K1516" s="1">
        <v>7581</v>
      </c>
      <c r="L1516" s="1">
        <v>7578.5</v>
      </c>
      <c r="M1516" s="1">
        <v>-3.8698399999999999</v>
      </c>
      <c r="N1516" s="1">
        <v>0</v>
      </c>
      <c r="O1516" s="1">
        <v>0</v>
      </c>
      <c r="P1516"/>
      <c r="Q1516"/>
    </row>
    <row r="1517" spans="1:17" x14ac:dyDescent="0.3">
      <c r="A1517" s="1">
        <v>1517</v>
      </c>
      <c r="B1517" s="1">
        <v>-0.91354500000000005</v>
      </c>
      <c r="C1517" s="1">
        <v>0</v>
      </c>
      <c r="D1517" s="1">
        <v>0</v>
      </c>
      <c r="J1517" s="1">
        <v>7581</v>
      </c>
      <c r="K1517" s="1">
        <v>7586</v>
      </c>
      <c r="L1517" s="1">
        <v>7583.5</v>
      </c>
      <c r="M1517" s="1">
        <v>0.5</v>
      </c>
      <c r="N1517" s="1">
        <v>0</v>
      </c>
      <c r="O1517" s="1">
        <v>0</v>
      </c>
      <c r="P1517"/>
      <c r="Q1517"/>
    </row>
    <row r="1518" spans="1:17" x14ac:dyDescent="0.3">
      <c r="A1518" s="1">
        <v>1518</v>
      </c>
      <c r="B1518" s="1">
        <v>-0.80901699999999999</v>
      </c>
      <c r="C1518" s="1">
        <v>0</v>
      </c>
      <c r="D1518" s="1">
        <v>0</v>
      </c>
      <c r="J1518" s="1">
        <v>7586</v>
      </c>
      <c r="K1518" s="1">
        <v>7591</v>
      </c>
      <c r="L1518" s="1">
        <v>7588.5</v>
      </c>
      <c r="M1518" s="1">
        <v>4.3698399999999999</v>
      </c>
      <c r="N1518" s="1">
        <v>0</v>
      </c>
      <c r="O1518" s="1">
        <v>0</v>
      </c>
      <c r="P1518"/>
      <c r="Q1518"/>
    </row>
    <row r="1519" spans="1:17" x14ac:dyDescent="0.3">
      <c r="A1519" s="1">
        <v>1519</v>
      </c>
      <c r="B1519" s="1">
        <v>-0.66913100000000003</v>
      </c>
      <c r="C1519" s="1">
        <v>0</v>
      </c>
      <c r="D1519" s="1">
        <v>0</v>
      </c>
      <c r="J1519" s="1">
        <v>7591</v>
      </c>
      <c r="K1519" s="1">
        <v>7596</v>
      </c>
      <c r="L1519" s="1">
        <v>7593.5</v>
      </c>
      <c r="M1519" s="1">
        <v>3.8698399999999999</v>
      </c>
      <c r="N1519" s="1">
        <v>0</v>
      </c>
      <c r="O1519" s="1">
        <v>0</v>
      </c>
      <c r="P1519"/>
      <c r="Q1519"/>
    </row>
    <row r="1520" spans="1:17" x14ac:dyDescent="0.3">
      <c r="A1520" s="1">
        <v>1520</v>
      </c>
      <c r="B1520" s="1">
        <v>-0.5</v>
      </c>
      <c r="C1520" s="1">
        <v>0</v>
      </c>
      <c r="D1520" s="1">
        <v>0</v>
      </c>
      <c r="J1520" s="1">
        <v>7596</v>
      </c>
      <c r="K1520" s="1">
        <v>7601</v>
      </c>
      <c r="L1520" s="1">
        <v>7598.5</v>
      </c>
      <c r="M1520" s="1">
        <v>-0.5</v>
      </c>
      <c r="N1520" s="1">
        <v>0</v>
      </c>
      <c r="O1520" s="1">
        <v>0</v>
      </c>
      <c r="P1520"/>
      <c r="Q1520"/>
    </row>
    <row r="1521" spans="1:17" x14ac:dyDescent="0.3">
      <c r="A1521" s="1">
        <v>1521</v>
      </c>
      <c r="B1521" s="1">
        <v>-0.30901699999999999</v>
      </c>
      <c r="C1521" s="1">
        <v>0</v>
      </c>
      <c r="D1521" s="1">
        <v>0</v>
      </c>
      <c r="J1521" s="1">
        <v>7601</v>
      </c>
      <c r="K1521" s="1">
        <v>7606</v>
      </c>
      <c r="L1521" s="1">
        <v>7603.5</v>
      </c>
      <c r="M1521" s="1">
        <v>-4.3698399999999999</v>
      </c>
      <c r="N1521" s="1">
        <v>0</v>
      </c>
      <c r="O1521" s="1">
        <v>0</v>
      </c>
      <c r="P1521"/>
      <c r="Q1521"/>
    </row>
    <row r="1522" spans="1:17" x14ac:dyDescent="0.3">
      <c r="A1522" s="1">
        <v>1522</v>
      </c>
      <c r="B1522" s="1">
        <v>-0.104528</v>
      </c>
      <c r="C1522" s="1">
        <v>0</v>
      </c>
      <c r="D1522" s="1">
        <v>0</v>
      </c>
      <c r="J1522" s="1">
        <v>7606</v>
      </c>
      <c r="K1522" s="1">
        <v>7611</v>
      </c>
      <c r="L1522" s="1">
        <v>7608.5</v>
      </c>
      <c r="M1522" s="1">
        <v>-3.8698399999999999</v>
      </c>
      <c r="N1522" s="1">
        <v>0</v>
      </c>
      <c r="O1522" s="1">
        <v>0</v>
      </c>
      <c r="P1522"/>
      <c r="Q1522"/>
    </row>
    <row r="1523" spans="1:17" x14ac:dyDescent="0.3">
      <c r="A1523" s="1">
        <v>1523</v>
      </c>
      <c r="B1523" s="1">
        <v>0.104528</v>
      </c>
      <c r="C1523" s="1">
        <v>0</v>
      </c>
      <c r="D1523" s="1">
        <v>0</v>
      </c>
      <c r="J1523" s="1">
        <v>7611</v>
      </c>
      <c r="K1523" s="1">
        <v>7616</v>
      </c>
      <c r="L1523" s="1">
        <v>7613.5</v>
      </c>
      <c r="M1523" s="1">
        <v>0.5</v>
      </c>
      <c r="N1523" s="1">
        <v>0</v>
      </c>
      <c r="O1523" s="1">
        <v>0</v>
      </c>
      <c r="P1523"/>
      <c r="Q1523"/>
    </row>
    <row r="1524" spans="1:17" x14ac:dyDescent="0.3">
      <c r="A1524" s="1">
        <v>1524</v>
      </c>
      <c r="B1524" s="1">
        <v>0.30901699999999999</v>
      </c>
      <c r="C1524" s="1">
        <v>0</v>
      </c>
      <c r="D1524" s="1">
        <v>0</v>
      </c>
      <c r="J1524" s="1">
        <v>7616</v>
      </c>
      <c r="K1524" s="1">
        <v>7621</v>
      </c>
      <c r="L1524" s="1">
        <v>7618.5</v>
      </c>
      <c r="M1524" s="1">
        <v>4.3698399999999999</v>
      </c>
      <c r="N1524" s="1">
        <v>0</v>
      </c>
      <c r="O1524" s="1">
        <v>0</v>
      </c>
      <c r="P1524"/>
      <c r="Q1524"/>
    </row>
    <row r="1525" spans="1:17" x14ac:dyDescent="0.3">
      <c r="A1525" s="1">
        <v>1525</v>
      </c>
      <c r="B1525" s="1">
        <v>0.5</v>
      </c>
      <c r="C1525" s="1">
        <v>0</v>
      </c>
      <c r="D1525" s="1">
        <v>0</v>
      </c>
      <c r="J1525" s="1">
        <v>7621</v>
      </c>
      <c r="K1525" s="1">
        <v>7626</v>
      </c>
      <c r="L1525" s="1">
        <v>7623.5</v>
      </c>
      <c r="M1525" s="1">
        <v>3.8698399999999999</v>
      </c>
      <c r="N1525" s="1">
        <v>0</v>
      </c>
      <c r="O1525" s="1">
        <v>0</v>
      </c>
      <c r="P1525"/>
      <c r="Q1525"/>
    </row>
    <row r="1526" spans="1:17" x14ac:dyDescent="0.3">
      <c r="A1526" s="1">
        <v>1526</v>
      </c>
      <c r="B1526" s="1">
        <v>0.66913100000000003</v>
      </c>
      <c r="C1526" s="1">
        <v>0</v>
      </c>
      <c r="D1526" s="1">
        <v>0</v>
      </c>
      <c r="J1526" s="1">
        <v>7626</v>
      </c>
      <c r="K1526" s="1">
        <v>7631</v>
      </c>
      <c r="L1526" s="1">
        <v>7628.5</v>
      </c>
      <c r="M1526" s="1">
        <v>-0.5</v>
      </c>
      <c r="N1526" s="1">
        <v>0</v>
      </c>
      <c r="O1526" s="1">
        <v>0</v>
      </c>
      <c r="P1526"/>
      <c r="Q1526"/>
    </row>
    <row r="1527" spans="1:17" x14ac:dyDescent="0.3">
      <c r="A1527" s="1">
        <v>1527</v>
      </c>
      <c r="B1527" s="1">
        <v>0.80901699999999999</v>
      </c>
      <c r="C1527" s="1">
        <v>0</v>
      </c>
      <c r="D1527" s="1">
        <v>0</v>
      </c>
      <c r="J1527" s="1">
        <v>7631</v>
      </c>
      <c r="K1527" s="1">
        <v>7636</v>
      </c>
      <c r="L1527" s="1">
        <v>7633.5</v>
      </c>
      <c r="M1527" s="1">
        <v>-4.3698399999999999</v>
      </c>
      <c r="N1527" s="1">
        <v>0</v>
      </c>
      <c r="O1527" s="1">
        <v>0</v>
      </c>
      <c r="P1527"/>
      <c r="Q1527"/>
    </row>
    <row r="1528" spans="1:17" x14ac:dyDescent="0.3">
      <c r="A1528" s="1">
        <v>1528</v>
      </c>
      <c r="B1528" s="1">
        <v>0.91354500000000005</v>
      </c>
      <c r="C1528" s="1">
        <v>0</v>
      </c>
      <c r="D1528" s="1">
        <v>0</v>
      </c>
      <c r="J1528" s="1">
        <v>7636</v>
      </c>
      <c r="K1528" s="1">
        <v>7641</v>
      </c>
      <c r="L1528" s="1">
        <v>7638.5</v>
      </c>
      <c r="M1528" s="1">
        <v>-3.8698399999999999</v>
      </c>
      <c r="N1528" s="1">
        <v>0</v>
      </c>
      <c r="O1528" s="1">
        <v>0</v>
      </c>
      <c r="P1528"/>
      <c r="Q1528"/>
    </row>
    <row r="1529" spans="1:17" x14ac:dyDescent="0.3">
      <c r="A1529" s="1">
        <v>1529</v>
      </c>
      <c r="B1529" s="1">
        <v>0.97814800000000002</v>
      </c>
      <c r="C1529" s="1">
        <v>0</v>
      </c>
      <c r="D1529" s="1">
        <v>0</v>
      </c>
      <c r="J1529" s="1">
        <v>7641</v>
      </c>
      <c r="K1529" s="1">
        <v>7646</v>
      </c>
      <c r="L1529" s="1">
        <v>7643.5</v>
      </c>
      <c r="M1529" s="1">
        <v>0.5</v>
      </c>
      <c r="N1529" s="1">
        <v>0</v>
      </c>
      <c r="O1529" s="1">
        <v>0</v>
      </c>
      <c r="P1529"/>
      <c r="Q1529"/>
    </row>
    <row r="1530" spans="1:17" x14ac:dyDescent="0.3">
      <c r="A1530" s="1">
        <v>1530</v>
      </c>
      <c r="B1530" s="1">
        <v>1</v>
      </c>
      <c r="C1530" s="1">
        <v>0</v>
      </c>
      <c r="D1530" s="1">
        <v>0</v>
      </c>
      <c r="J1530" s="1">
        <v>7646</v>
      </c>
      <c r="K1530" s="1">
        <v>7651</v>
      </c>
      <c r="L1530" s="1">
        <v>7648.5</v>
      </c>
      <c r="M1530" s="1">
        <v>4.3698399999999999</v>
      </c>
      <c r="N1530" s="1">
        <v>0</v>
      </c>
      <c r="O1530" s="1">
        <v>0</v>
      </c>
      <c r="P1530"/>
      <c r="Q1530"/>
    </row>
    <row r="1531" spans="1:17" x14ac:dyDescent="0.3">
      <c r="A1531" s="1">
        <v>1531</v>
      </c>
      <c r="B1531" s="1">
        <v>0.97814800000000002</v>
      </c>
      <c r="C1531" s="1">
        <v>0</v>
      </c>
      <c r="D1531" s="1">
        <v>0</v>
      </c>
      <c r="J1531" s="1">
        <v>7651</v>
      </c>
      <c r="K1531" s="1">
        <v>7656</v>
      </c>
      <c r="L1531" s="1">
        <v>7653.5</v>
      </c>
      <c r="M1531" s="1">
        <v>3.8698399999999999</v>
      </c>
      <c r="N1531" s="1">
        <v>0</v>
      </c>
      <c r="O1531" s="1">
        <v>0</v>
      </c>
      <c r="P1531"/>
      <c r="Q1531"/>
    </row>
    <row r="1532" spans="1:17" x14ac:dyDescent="0.3">
      <c r="A1532" s="1">
        <v>1532</v>
      </c>
      <c r="B1532" s="1">
        <v>0.91354500000000005</v>
      </c>
      <c r="C1532" s="1">
        <v>0</v>
      </c>
      <c r="D1532" s="1">
        <v>0</v>
      </c>
      <c r="J1532" s="1">
        <v>7656</v>
      </c>
      <c r="K1532" s="1">
        <v>7661</v>
      </c>
      <c r="L1532" s="1">
        <v>7658.5</v>
      </c>
      <c r="M1532" s="1">
        <v>-0.5</v>
      </c>
      <c r="N1532" s="1">
        <v>0</v>
      </c>
      <c r="O1532" s="1">
        <v>0</v>
      </c>
      <c r="P1532"/>
      <c r="Q1532"/>
    </row>
    <row r="1533" spans="1:17" x14ac:dyDescent="0.3">
      <c r="A1533" s="1">
        <v>1533</v>
      </c>
      <c r="B1533" s="1">
        <v>0.80901699999999999</v>
      </c>
      <c r="C1533" s="1">
        <v>0</v>
      </c>
      <c r="D1533" s="1">
        <v>0</v>
      </c>
      <c r="J1533" s="1">
        <v>7661</v>
      </c>
      <c r="K1533" s="1">
        <v>7666</v>
      </c>
      <c r="L1533" s="1">
        <v>7663.5</v>
      </c>
      <c r="M1533" s="1">
        <v>-4.3698399999999999</v>
      </c>
      <c r="N1533" s="1">
        <v>0</v>
      </c>
      <c r="O1533" s="1">
        <v>0</v>
      </c>
      <c r="P1533"/>
      <c r="Q1533"/>
    </row>
    <row r="1534" spans="1:17" x14ac:dyDescent="0.3">
      <c r="A1534" s="1">
        <v>1534</v>
      </c>
      <c r="B1534" s="1">
        <v>0.66913100000000003</v>
      </c>
      <c r="C1534" s="1">
        <v>0</v>
      </c>
      <c r="D1534" s="1">
        <v>0</v>
      </c>
      <c r="J1534" s="1">
        <v>7666</v>
      </c>
      <c r="K1534" s="1">
        <v>7671</v>
      </c>
      <c r="L1534" s="1">
        <v>7668.5</v>
      </c>
      <c r="M1534" s="1">
        <v>-3.8698399999999999</v>
      </c>
      <c r="N1534" s="1">
        <v>0</v>
      </c>
      <c r="O1534" s="1">
        <v>0</v>
      </c>
      <c r="P1534"/>
      <c r="Q1534"/>
    </row>
    <row r="1535" spans="1:17" x14ac:dyDescent="0.3">
      <c r="A1535" s="1">
        <v>1535</v>
      </c>
      <c r="B1535" s="1">
        <v>0.5</v>
      </c>
      <c r="C1535" s="1">
        <v>0</v>
      </c>
      <c r="D1535" s="1">
        <v>0</v>
      </c>
      <c r="J1535" s="1">
        <v>7671</v>
      </c>
      <c r="K1535" s="1">
        <v>7676</v>
      </c>
      <c r="L1535" s="1">
        <v>7673.5</v>
      </c>
      <c r="M1535" s="1">
        <v>0.5</v>
      </c>
      <c r="N1535" s="1">
        <v>0</v>
      </c>
      <c r="O1535" s="1">
        <v>0</v>
      </c>
      <c r="P1535"/>
      <c r="Q1535"/>
    </row>
    <row r="1536" spans="1:17" x14ac:dyDescent="0.3">
      <c r="A1536" s="1">
        <v>1536</v>
      </c>
      <c r="B1536" s="1">
        <v>0.30901699999999999</v>
      </c>
      <c r="C1536" s="1">
        <v>0</v>
      </c>
      <c r="D1536" s="1">
        <v>0</v>
      </c>
      <c r="J1536" s="1">
        <v>7676</v>
      </c>
      <c r="K1536" s="1">
        <v>7681</v>
      </c>
      <c r="L1536" s="1">
        <v>7678.5</v>
      </c>
      <c r="M1536" s="1">
        <v>4.3698399999999999</v>
      </c>
      <c r="N1536" s="1">
        <v>0</v>
      </c>
      <c r="O1536" s="1">
        <v>0</v>
      </c>
      <c r="P1536"/>
      <c r="Q1536"/>
    </row>
    <row r="1537" spans="1:17" x14ac:dyDescent="0.3">
      <c r="A1537" s="1">
        <v>1537</v>
      </c>
      <c r="B1537" s="1">
        <v>0.104528</v>
      </c>
      <c r="C1537" s="1">
        <v>0</v>
      </c>
      <c r="D1537" s="1">
        <v>0</v>
      </c>
      <c r="J1537" s="1">
        <v>7681</v>
      </c>
      <c r="K1537" s="1">
        <v>7686</v>
      </c>
      <c r="L1537" s="1">
        <v>7683.5</v>
      </c>
      <c r="M1537" s="1">
        <v>3.8698399999999999</v>
      </c>
      <c r="N1537" s="1">
        <v>0</v>
      </c>
      <c r="O1537" s="1">
        <v>0</v>
      </c>
      <c r="P1537"/>
      <c r="Q1537"/>
    </row>
    <row r="1538" spans="1:17" x14ac:dyDescent="0.3">
      <c r="A1538" s="1">
        <v>1538</v>
      </c>
      <c r="B1538" s="1">
        <v>-0.104528</v>
      </c>
      <c r="C1538" s="1">
        <v>0</v>
      </c>
      <c r="D1538" s="1">
        <v>0</v>
      </c>
      <c r="J1538" s="1">
        <v>7686</v>
      </c>
      <c r="K1538" s="1">
        <v>7691</v>
      </c>
      <c r="L1538" s="1">
        <v>7688.5</v>
      </c>
      <c r="M1538" s="1">
        <v>-0.5</v>
      </c>
      <c r="N1538" s="1">
        <v>0</v>
      </c>
      <c r="O1538" s="1">
        <v>0</v>
      </c>
      <c r="P1538"/>
      <c r="Q1538"/>
    </row>
    <row r="1539" spans="1:17" x14ac:dyDescent="0.3">
      <c r="A1539" s="1">
        <v>1539</v>
      </c>
      <c r="B1539" s="1">
        <v>-0.30901699999999999</v>
      </c>
      <c r="C1539" s="1">
        <v>0</v>
      </c>
      <c r="D1539" s="1">
        <v>0</v>
      </c>
      <c r="J1539" s="1">
        <v>7691</v>
      </c>
      <c r="K1539" s="1">
        <v>7696</v>
      </c>
      <c r="L1539" s="1">
        <v>7693.5</v>
      </c>
      <c r="M1539" s="1">
        <v>-4.3698399999999999</v>
      </c>
      <c r="N1539" s="1">
        <v>0</v>
      </c>
      <c r="O1539" s="1">
        <v>0</v>
      </c>
      <c r="P1539"/>
      <c r="Q1539"/>
    </row>
    <row r="1540" spans="1:17" x14ac:dyDescent="0.3">
      <c r="A1540" s="1">
        <v>1540</v>
      </c>
      <c r="B1540" s="1">
        <v>-0.5</v>
      </c>
      <c r="C1540" s="1">
        <v>0</v>
      </c>
      <c r="D1540" s="1">
        <v>0</v>
      </c>
      <c r="J1540" s="1">
        <v>7696</v>
      </c>
      <c r="K1540" s="1">
        <v>7701</v>
      </c>
      <c r="L1540" s="1">
        <v>7698.5</v>
      </c>
      <c r="M1540" s="1">
        <v>-3.8698399999999999</v>
      </c>
      <c r="N1540" s="1">
        <v>0</v>
      </c>
      <c r="O1540" s="1">
        <v>0</v>
      </c>
      <c r="P1540"/>
      <c r="Q1540"/>
    </row>
    <row r="1541" spans="1:17" x14ac:dyDescent="0.3">
      <c r="A1541" s="1">
        <v>1541</v>
      </c>
      <c r="B1541" s="1">
        <v>-0.66913100000000003</v>
      </c>
      <c r="C1541" s="1">
        <v>0</v>
      </c>
      <c r="D1541" s="1">
        <v>0</v>
      </c>
      <c r="J1541" s="1">
        <v>7701</v>
      </c>
      <c r="K1541" s="1">
        <v>7706</v>
      </c>
      <c r="L1541" s="1">
        <v>7703.5</v>
      </c>
      <c r="M1541" s="1">
        <v>0.5</v>
      </c>
      <c r="N1541" s="1">
        <v>0</v>
      </c>
      <c r="O1541" s="1">
        <v>0</v>
      </c>
      <c r="P1541"/>
      <c r="Q1541"/>
    </row>
    <row r="1542" spans="1:17" x14ac:dyDescent="0.3">
      <c r="A1542" s="1">
        <v>1542</v>
      </c>
      <c r="B1542" s="1">
        <v>-0.80901699999999999</v>
      </c>
      <c r="C1542" s="1">
        <v>0</v>
      </c>
      <c r="D1542" s="1">
        <v>0</v>
      </c>
      <c r="J1542" s="1">
        <v>7706</v>
      </c>
      <c r="K1542" s="1">
        <v>7711</v>
      </c>
      <c r="L1542" s="1">
        <v>7708.5</v>
      </c>
      <c r="M1542" s="1">
        <v>4.3698399999999999</v>
      </c>
      <c r="N1542" s="1">
        <v>0</v>
      </c>
      <c r="O1542" s="1">
        <v>0</v>
      </c>
      <c r="P1542"/>
      <c r="Q1542"/>
    </row>
    <row r="1543" spans="1:17" x14ac:dyDescent="0.3">
      <c r="A1543" s="1">
        <v>1543</v>
      </c>
      <c r="B1543" s="1">
        <v>-0.91354500000000005</v>
      </c>
      <c r="C1543" s="1">
        <v>0</v>
      </c>
      <c r="D1543" s="1">
        <v>0</v>
      </c>
      <c r="J1543" s="1">
        <v>7711</v>
      </c>
      <c r="K1543" s="1">
        <v>7716</v>
      </c>
      <c r="L1543" s="1">
        <v>7713.5</v>
      </c>
      <c r="M1543" s="1">
        <v>3.8698399999999999</v>
      </c>
      <c r="N1543" s="1">
        <v>0</v>
      </c>
      <c r="O1543" s="1">
        <v>0</v>
      </c>
      <c r="P1543"/>
      <c r="Q1543"/>
    </row>
    <row r="1544" spans="1:17" x14ac:dyDescent="0.3">
      <c r="A1544" s="1">
        <v>1544</v>
      </c>
      <c r="B1544" s="1">
        <v>-0.97814800000000002</v>
      </c>
      <c r="C1544" s="1">
        <v>0</v>
      </c>
      <c r="D1544" s="1">
        <v>0</v>
      </c>
      <c r="J1544" s="1">
        <v>7716</v>
      </c>
      <c r="K1544" s="1">
        <v>7721</v>
      </c>
      <c r="L1544" s="1">
        <v>7718.5</v>
      </c>
      <c r="M1544" s="1">
        <v>-0.5</v>
      </c>
      <c r="N1544" s="1">
        <v>0</v>
      </c>
      <c r="O1544" s="1">
        <v>0</v>
      </c>
      <c r="P1544"/>
      <c r="Q1544"/>
    </row>
    <row r="1545" spans="1:17" x14ac:dyDescent="0.3">
      <c r="A1545" s="1">
        <v>1545</v>
      </c>
      <c r="B1545" s="1">
        <v>-1</v>
      </c>
      <c r="C1545" s="1">
        <v>0</v>
      </c>
      <c r="D1545" s="1">
        <v>0</v>
      </c>
      <c r="J1545" s="1">
        <v>7721</v>
      </c>
      <c r="K1545" s="1">
        <v>7726</v>
      </c>
      <c r="L1545" s="1">
        <v>7723.5</v>
      </c>
      <c r="M1545" s="1">
        <v>-4.3698399999999999</v>
      </c>
      <c r="N1545" s="1">
        <v>0</v>
      </c>
      <c r="O1545" s="1">
        <v>0</v>
      </c>
      <c r="P1545"/>
      <c r="Q1545"/>
    </row>
    <row r="1546" spans="1:17" x14ac:dyDescent="0.3">
      <c r="A1546" s="1">
        <v>1546</v>
      </c>
      <c r="B1546" s="1">
        <v>-0.97814800000000002</v>
      </c>
      <c r="C1546" s="1">
        <v>0</v>
      </c>
      <c r="D1546" s="1">
        <v>0</v>
      </c>
      <c r="J1546" s="1">
        <v>7726</v>
      </c>
      <c r="K1546" s="1">
        <v>7731</v>
      </c>
      <c r="L1546" s="1">
        <v>7728.5</v>
      </c>
      <c r="M1546" s="1">
        <v>-3.8698399999999999</v>
      </c>
      <c r="N1546" s="1">
        <v>0</v>
      </c>
      <c r="O1546" s="1">
        <v>0</v>
      </c>
      <c r="P1546"/>
      <c r="Q1546"/>
    </row>
    <row r="1547" spans="1:17" x14ac:dyDescent="0.3">
      <c r="A1547" s="1">
        <v>1547</v>
      </c>
      <c r="B1547" s="1">
        <v>-0.91354500000000005</v>
      </c>
      <c r="C1547" s="1">
        <v>0</v>
      </c>
      <c r="D1547" s="1">
        <v>0</v>
      </c>
      <c r="J1547" s="1">
        <v>7731</v>
      </c>
      <c r="K1547" s="1">
        <v>7736</v>
      </c>
      <c r="L1547" s="1">
        <v>7733.5</v>
      </c>
      <c r="M1547" s="1">
        <v>0.5</v>
      </c>
      <c r="N1547" s="1">
        <v>0</v>
      </c>
      <c r="O1547" s="1">
        <v>0</v>
      </c>
      <c r="P1547"/>
      <c r="Q1547"/>
    </row>
    <row r="1548" spans="1:17" x14ac:dyDescent="0.3">
      <c r="A1548" s="1">
        <v>1548</v>
      </c>
      <c r="B1548" s="1">
        <v>-0.80901699999999999</v>
      </c>
      <c r="C1548" s="1">
        <v>0</v>
      </c>
      <c r="D1548" s="1">
        <v>0</v>
      </c>
      <c r="J1548" s="1">
        <v>7736</v>
      </c>
      <c r="K1548" s="1">
        <v>7741</v>
      </c>
      <c r="L1548" s="1">
        <v>7738.5</v>
      </c>
      <c r="M1548" s="1">
        <v>4.3698399999999999</v>
      </c>
      <c r="N1548" s="1">
        <v>0</v>
      </c>
      <c r="O1548" s="1">
        <v>0</v>
      </c>
      <c r="P1548"/>
      <c r="Q1548"/>
    </row>
    <row r="1549" spans="1:17" x14ac:dyDescent="0.3">
      <c r="A1549" s="1">
        <v>1549</v>
      </c>
      <c r="B1549" s="1">
        <v>-0.66913100000000003</v>
      </c>
      <c r="C1549" s="1">
        <v>0</v>
      </c>
      <c r="D1549" s="1">
        <v>0</v>
      </c>
      <c r="J1549" s="1">
        <v>7741</v>
      </c>
      <c r="K1549" s="1">
        <v>7746</v>
      </c>
      <c r="L1549" s="1">
        <v>7743.5</v>
      </c>
      <c r="M1549" s="1">
        <v>3.8698399999999999</v>
      </c>
      <c r="N1549" s="1">
        <v>0</v>
      </c>
      <c r="O1549" s="1">
        <v>0</v>
      </c>
      <c r="P1549"/>
      <c r="Q1549"/>
    </row>
    <row r="1550" spans="1:17" x14ac:dyDescent="0.3">
      <c r="A1550" s="1">
        <v>1550</v>
      </c>
      <c r="B1550" s="1">
        <v>-0.5</v>
      </c>
      <c r="C1550" s="1">
        <v>0</v>
      </c>
      <c r="D1550" s="1">
        <v>0</v>
      </c>
      <c r="J1550" s="1">
        <v>7746</v>
      </c>
      <c r="K1550" s="1">
        <v>7751</v>
      </c>
      <c r="L1550" s="1">
        <v>7748.5</v>
      </c>
      <c r="M1550" s="1">
        <v>-0.5</v>
      </c>
      <c r="N1550" s="1">
        <v>0</v>
      </c>
      <c r="O1550" s="1">
        <v>0</v>
      </c>
      <c r="P1550"/>
      <c r="Q1550"/>
    </row>
    <row r="1551" spans="1:17" x14ac:dyDescent="0.3">
      <c r="A1551" s="1">
        <v>1551</v>
      </c>
      <c r="B1551" s="1">
        <v>-0.30901699999999999</v>
      </c>
      <c r="C1551" s="1">
        <v>0</v>
      </c>
      <c r="D1551" s="1">
        <v>0</v>
      </c>
      <c r="J1551" s="1">
        <v>7751</v>
      </c>
      <c r="K1551" s="1">
        <v>7756</v>
      </c>
      <c r="L1551" s="1">
        <v>7753.5</v>
      </c>
      <c r="M1551" s="1">
        <v>-4.3698399999999999</v>
      </c>
      <c r="N1551" s="1">
        <v>0</v>
      </c>
      <c r="O1551" s="1">
        <v>0</v>
      </c>
      <c r="P1551"/>
      <c r="Q1551"/>
    </row>
    <row r="1552" spans="1:17" x14ac:dyDescent="0.3">
      <c r="A1552" s="1">
        <v>1552</v>
      </c>
      <c r="B1552" s="1">
        <v>-0.104528</v>
      </c>
      <c r="C1552" s="1">
        <v>0</v>
      </c>
      <c r="D1552" s="1">
        <v>0</v>
      </c>
      <c r="J1552" s="1">
        <v>7756</v>
      </c>
      <c r="K1552" s="1">
        <v>7761</v>
      </c>
      <c r="L1552" s="1">
        <v>7758.5</v>
      </c>
      <c r="M1552" s="1">
        <v>-3.8698399999999999</v>
      </c>
      <c r="N1552" s="1">
        <v>0</v>
      </c>
      <c r="O1552" s="1">
        <v>0</v>
      </c>
      <c r="P1552"/>
      <c r="Q1552"/>
    </row>
    <row r="1553" spans="1:17" x14ac:dyDescent="0.3">
      <c r="A1553" s="1">
        <v>1553</v>
      </c>
      <c r="B1553" s="1">
        <v>0.104528</v>
      </c>
      <c r="C1553" s="1">
        <v>0</v>
      </c>
      <c r="D1553" s="1">
        <v>0</v>
      </c>
      <c r="J1553" s="1">
        <v>7761</v>
      </c>
      <c r="K1553" s="1">
        <v>7766</v>
      </c>
      <c r="L1553" s="1">
        <v>7763.5</v>
      </c>
      <c r="M1553" s="1">
        <v>0.5</v>
      </c>
      <c r="N1553" s="1">
        <v>0</v>
      </c>
      <c r="O1553" s="1">
        <v>0</v>
      </c>
      <c r="P1553"/>
      <c r="Q1553"/>
    </row>
    <row r="1554" spans="1:17" x14ac:dyDescent="0.3">
      <c r="A1554" s="1">
        <v>1554</v>
      </c>
      <c r="B1554" s="1">
        <v>0.30901699999999999</v>
      </c>
      <c r="C1554" s="1">
        <v>0</v>
      </c>
      <c r="D1554" s="1">
        <v>0</v>
      </c>
      <c r="J1554" s="1">
        <v>7766</v>
      </c>
      <c r="K1554" s="1">
        <v>7771</v>
      </c>
      <c r="L1554" s="1">
        <v>7768.5</v>
      </c>
      <c r="M1554" s="1">
        <v>4.3698399999999999</v>
      </c>
      <c r="N1554" s="1">
        <v>0</v>
      </c>
      <c r="O1554" s="1">
        <v>0</v>
      </c>
      <c r="P1554"/>
      <c r="Q1554"/>
    </row>
    <row r="1555" spans="1:17" x14ac:dyDescent="0.3">
      <c r="A1555" s="1">
        <v>1555</v>
      </c>
      <c r="B1555" s="1">
        <v>0.5</v>
      </c>
      <c r="C1555" s="1">
        <v>0</v>
      </c>
      <c r="D1555" s="1">
        <v>0</v>
      </c>
      <c r="J1555" s="1">
        <v>7771</v>
      </c>
      <c r="K1555" s="1">
        <v>7776</v>
      </c>
      <c r="L1555" s="1">
        <v>7773.5</v>
      </c>
      <c r="M1555" s="1">
        <v>3.8698399999999999</v>
      </c>
      <c r="N1555" s="1">
        <v>0</v>
      </c>
      <c r="O1555" s="1">
        <v>0</v>
      </c>
      <c r="P1555"/>
      <c r="Q1555"/>
    </row>
    <row r="1556" spans="1:17" x14ac:dyDescent="0.3">
      <c r="A1556" s="1">
        <v>1556</v>
      </c>
      <c r="B1556" s="1">
        <v>0.66913100000000003</v>
      </c>
      <c r="C1556" s="1">
        <v>0</v>
      </c>
      <c r="D1556" s="1">
        <v>0</v>
      </c>
      <c r="J1556" s="1">
        <v>7776</v>
      </c>
      <c r="K1556" s="1">
        <v>7781</v>
      </c>
      <c r="L1556" s="1">
        <v>7778.5</v>
      </c>
      <c r="M1556" s="1">
        <v>-0.5</v>
      </c>
      <c r="N1556" s="1">
        <v>0</v>
      </c>
      <c r="O1556" s="1">
        <v>0</v>
      </c>
      <c r="P1556"/>
      <c r="Q1556"/>
    </row>
    <row r="1557" spans="1:17" x14ac:dyDescent="0.3">
      <c r="A1557" s="1">
        <v>1557</v>
      </c>
      <c r="B1557" s="1">
        <v>0.80901699999999999</v>
      </c>
      <c r="C1557" s="1">
        <v>0</v>
      </c>
      <c r="D1557" s="1">
        <v>0</v>
      </c>
      <c r="J1557" s="1">
        <v>7781</v>
      </c>
      <c r="K1557" s="1">
        <v>7786</v>
      </c>
      <c r="L1557" s="1">
        <v>7783.5</v>
      </c>
      <c r="M1557" s="1">
        <v>-4.3698399999999999</v>
      </c>
      <c r="N1557" s="1">
        <v>0</v>
      </c>
      <c r="O1557" s="1">
        <v>0</v>
      </c>
      <c r="P1557"/>
      <c r="Q1557"/>
    </row>
    <row r="1558" spans="1:17" x14ac:dyDescent="0.3">
      <c r="A1558" s="1">
        <v>1558</v>
      </c>
      <c r="B1558" s="1">
        <v>0.91354500000000005</v>
      </c>
      <c r="C1558" s="1">
        <v>0</v>
      </c>
      <c r="D1558" s="1">
        <v>0</v>
      </c>
      <c r="J1558" s="1">
        <v>7786</v>
      </c>
      <c r="K1558" s="1">
        <v>7791</v>
      </c>
      <c r="L1558" s="1">
        <v>7788.5</v>
      </c>
      <c r="M1558" s="1">
        <v>-3.8698399999999999</v>
      </c>
      <c r="N1558" s="1">
        <v>0</v>
      </c>
      <c r="O1558" s="1">
        <v>0</v>
      </c>
      <c r="P1558"/>
      <c r="Q1558"/>
    </row>
    <row r="1559" spans="1:17" x14ac:dyDescent="0.3">
      <c r="A1559" s="1">
        <v>1559</v>
      </c>
      <c r="B1559" s="1">
        <v>0.97814800000000002</v>
      </c>
      <c r="C1559" s="1">
        <v>0</v>
      </c>
      <c r="D1559" s="1">
        <v>0</v>
      </c>
      <c r="J1559" s="1">
        <v>7791</v>
      </c>
      <c r="K1559" s="1">
        <v>7796</v>
      </c>
      <c r="L1559" s="1">
        <v>7793.5</v>
      </c>
      <c r="M1559" s="1">
        <v>0.5</v>
      </c>
      <c r="N1559" s="1">
        <v>0</v>
      </c>
      <c r="O1559" s="1">
        <v>0</v>
      </c>
      <c r="P1559"/>
      <c r="Q1559"/>
    </row>
    <row r="1560" spans="1:17" x14ac:dyDescent="0.3">
      <c r="A1560" s="1">
        <v>1560</v>
      </c>
      <c r="B1560" s="1">
        <v>1</v>
      </c>
      <c r="C1560" s="1">
        <v>0</v>
      </c>
      <c r="D1560" s="1">
        <v>0</v>
      </c>
      <c r="J1560" s="1">
        <v>7796</v>
      </c>
      <c r="K1560" s="1">
        <v>7801</v>
      </c>
      <c r="L1560" s="1">
        <v>7798.5</v>
      </c>
      <c r="M1560" s="1">
        <v>4.3698399999999999</v>
      </c>
      <c r="N1560" s="1">
        <v>0</v>
      </c>
      <c r="O1560" s="1">
        <v>0</v>
      </c>
      <c r="P1560"/>
      <c r="Q1560"/>
    </row>
    <row r="1561" spans="1:17" x14ac:dyDescent="0.3">
      <c r="A1561" s="1">
        <v>1561</v>
      </c>
      <c r="B1561" s="1">
        <v>0.97814800000000002</v>
      </c>
      <c r="C1561" s="1">
        <v>0</v>
      </c>
      <c r="D1561" s="1">
        <v>0</v>
      </c>
      <c r="J1561" s="1">
        <v>7801</v>
      </c>
      <c r="K1561" s="1">
        <v>7806</v>
      </c>
      <c r="L1561" s="1">
        <v>7803.5</v>
      </c>
      <c r="M1561" s="1">
        <v>3.8698399999999999</v>
      </c>
      <c r="N1561" s="1">
        <v>0</v>
      </c>
      <c r="O1561" s="1">
        <v>0</v>
      </c>
      <c r="P1561"/>
      <c r="Q1561"/>
    </row>
    <row r="1562" spans="1:17" x14ac:dyDescent="0.3">
      <c r="A1562" s="1">
        <v>1562</v>
      </c>
      <c r="B1562" s="1">
        <v>0.91354500000000005</v>
      </c>
      <c r="C1562" s="1">
        <v>0</v>
      </c>
      <c r="D1562" s="1">
        <v>0</v>
      </c>
      <c r="J1562" s="1">
        <v>7806</v>
      </c>
      <c r="K1562" s="1">
        <v>7811</v>
      </c>
      <c r="L1562" s="1">
        <v>7808.5</v>
      </c>
      <c r="M1562" s="1">
        <v>-0.5</v>
      </c>
      <c r="N1562" s="1">
        <v>0</v>
      </c>
      <c r="O1562" s="1">
        <v>0</v>
      </c>
      <c r="P1562"/>
      <c r="Q1562"/>
    </row>
    <row r="1563" spans="1:17" x14ac:dyDescent="0.3">
      <c r="A1563" s="1">
        <v>1563</v>
      </c>
      <c r="B1563" s="1">
        <v>0.80901699999999999</v>
      </c>
      <c r="C1563" s="1">
        <v>0</v>
      </c>
      <c r="D1563" s="1">
        <v>0</v>
      </c>
      <c r="J1563" s="1">
        <v>7811</v>
      </c>
      <c r="K1563" s="1">
        <v>7816</v>
      </c>
      <c r="L1563" s="1">
        <v>7813.5</v>
      </c>
      <c r="M1563" s="1">
        <v>-4.3698399999999999</v>
      </c>
      <c r="N1563" s="1">
        <v>0</v>
      </c>
      <c r="O1563" s="1">
        <v>0</v>
      </c>
      <c r="P1563"/>
      <c r="Q1563"/>
    </row>
    <row r="1564" spans="1:17" x14ac:dyDescent="0.3">
      <c r="A1564" s="1">
        <v>1564</v>
      </c>
      <c r="B1564" s="1">
        <v>0.66913100000000003</v>
      </c>
      <c r="C1564" s="1">
        <v>0</v>
      </c>
      <c r="D1564" s="1">
        <v>0</v>
      </c>
      <c r="J1564" s="1">
        <v>7816</v>
      </c>
      <c r="K1564" s="1">
        <v>7821</v>
      </c>
      <c r="L1564" s="1">
        <v>7818.5</v>
      </c>
      <c r="M1564" s="1">
        <v>-3.8698399999999999</v>
      </c>
      <c r="N1564" s="1">
        <v>0</v>
      </c>
      <c r="O1564" s="1">
        <v>0</v>
      </c>
      <c r="P1564"/>
      <c r="Q1564"/>
    </row>
    <row r="1565" spans="1:17" x14ac:dyDescent="0.3">
      <c r="A1565" s="1">
        <v>1565</v>
      </c>
      <c r="B1565" s="1">
        <v>0.5</v>
      </c>
      <c r="C1565" s="1">
        <v>0</v>
      </c>
      <c r="D1565" s="1">
        <v>0</v>
      </c>
      <c r="J1565" s="1">
        <v>7821</v>
      </c>
      <c r="K1565" s="1">
        <v>7826</v>
      </c>
      <c r="L1565" s="1">
        <v>7823.5</v>
      </c>
      <c r="M1565" s="1">
        <v>0.5</v>
      </c>
      <c r="N1565" s="1">
        <v>0</v>
      </c>
      <c r="O1565" s="1">
        <v>0</v>
      </c>
      <c r="P1565"/>
      <c r="Q1565"/>
    </row>
    <row r="1566" spans="1:17" x14ac:dyDescent="0.3">
      <c r="A1566" s="1">
        <v>1566</v>
      </c>
      <c r="B1566" s="1">
        <v>0.30901699999999999</v>
      </c>
      <c r="C1566" s="1">
        <v>0</v>
      </c>
      <c r="D1566" s="1">
        <v>0</v>
      </c>
      <c r="J1566" s="1">
        <v>7826</v>
      </c>
      <c r="K1566" s="1">
        <v>7831</v>
      </c>
      <c r="L1566" s="1">
        <v>7828.5</v>
      </c>
      <c r="M1566" s="1">
        <v>4.3698399999999999</v>
      </c>
      <c r="N1566" s="1">
        <v>0</v>
      </c>
      <c r="O1566" s="1">
        <v>0</v>
      </c>
      <c r="P1566"/>
      <c r="Q1566"/>
    </row>
    <row r="1567" spans="1:17" x14ac:dyDescent="0.3">
      <c r="A1567" s="1">
        <v>1567</v>
      </c>
      <c r="B1567" s="1">
        <v>0.104528</v>
      </c>
      <c r="C1567" s="1">
        <v>0</v>
      </c>
      <c r="D1567" s="1">
        <v>0</v>
      </c>
      <c r="J1567" s="1">
        <v>7831</v>
      </c>
      <c r="K1567" s="1">
        <v>7836</v>
      </c>
      <c r="L1567" s="1">
        <v>7833.5</v>
      </c>
      <c r="M1567" s="1">
        <v>3.8698399999999999</v>
      </c>
      <c r="N1567" s="1">
        <v>0</v>
      </c>
      <c r="O1567" s="1">
        <v>0</v>
      </c>
      <c r="P1567"/>
      <c r="Q1567"/>
    </row>
    <row r="1568" spans="1:17" x14ac:dyDescent="0.3">
      <c r="A1568" s="1">
        <v>1568</v>
      </c>
      <c r="B1568" s="1">
        <v>-0.104528</v>
      </c>
      <c r="C1568" s="1">
        <v>0</v>
      </c>
      <c r="D1568" s="1">
        <v>0</v>
      </c>
      <c r="J1568" s="1">
        <v>7836</v>
      </c>
      <c r="K1568" s="1">
        <v>7841</v>
      </c>
      <c r="L1568" s="1">
        <v>7838.5</v>
      </c>
      <c r="M1568" s="1">
        <v>-0.5</v>
      </c>
      <c r="N1568" s="1">
        <v>0</v>
      </c>
      <c r="O1568" s="1">
        <v>0</v>
      </c>
      <c r="P1568"/>
      <c r="Q1568"/>
    </row>
    <row r="1569" spans="1:17" x14ac:dyDescent="0.3">
      <c r="A1569" s="1">
        <v>1569</v>
      </c>
      <c r="B1569" s="1">
        <v>-0.30901699999999999</v>
      </c>
      <c r="C1569" s="1">
        <v>0</v>
      </c>
      <c r="D1569" s="1">
        <v>0</v>
      </c>
      <c r="J1569" s="1">
        <v>7841</v>
      </c>
      <c r="K1569" s="1">
        <v>7846</v>
      </c>
      <c r="L1569" s="1">
        <v>7843.5</v>
      </c>
      <c r="M1569" s="1">
        <v>-4.3698399999999999</v>
      </c>
      <c r="N1569" s="1">
        <v>0</v>
      </c>
      <c r="O1569" s="1">
        <v>0</v>
      </c>
      <c r="P1569"/>
      <c r="Q1569"/>
    </row>
    <row r="1570" spans="1:17" x14ac:dyDescent="0.3">
      <c r="A1570" s="1">
        <v>1570</v>
      </c>
      <c r="B1570" s="1">
        <v>-0.5</v>
      </c>
      <c r="C1570" s="1">
        <v>0</v>
      </c>
      <c r="D1570" s="1">
        <v>0</v>
      </c>
      <c r="J1570" s="1">
        <v>7846</v>
      </c>
      <c r="K1570" s="1">
        <v>7851</v>
      </c>
      <c r="L1570" s="1">
        <v>7848.5</v>
      </c>
      <c r="M1570" s="1">
        <v>-3.8698399999999999</v>
      </c>
      <c r="N1570" s="1">
        <v>0</v>
      </c>
      <c r="O1570" s="1">
        <v>0</v>
      </c>
      <c r="P1570"/>
      <c r="Q1570"/>
    </row>
    <row r="1571" spans="1:17" x14ac:dyDescent="0.3">
      <c r="A1571" s="1">
        <v>1571</v>
      </c>
      <c r="B1571" s="1">
        <v>-0.66913100000000003</v>
      </c>
      <c r="C1571" s="1">
        <v>0</v>
      </c>
      <c r="D1571" s="1">
        <v>0</v>
      </c>
      <c r="J1571" s="1">
        <v>7851</v>
      </c>
      <c r="K1571" s="1">
        <v>7856</v>
      </c>
      <c r="L1571" s="1">
        <v>7853.5</v>
      </c>
      <c r="M1571" s="1">
        <v>0.5</v>
      </c>
      <c r="N1571" s="1">
        <v>0</v>
      </c>
      <c r="O1571" s="1">
        <v>0</v>
      </c>
      <c r="P1571"/>
      <c r="Q1571"/>
    </row>
    <row r="1572" spans="1:17" x14ac:dyDescent="0.3">
      <c r="A1572" s="1">
        <v>1572</v>
      </c>
      <c r="B1572" s="1">
        <v>-0.80901699999999999</v>
      </c>
      <c r="C1572" s="1">
        <v>0</v>
      </c>
      <c r="D1572" s="1">
        <v>0</v>
      </c>
      <c r="J1572" s="1">
        <v>7856</v>
      </c>
      <c r="K1572" s="1">
        <v>7861</v>
      </c>
      <c r="L1572" s="1">
        <v>7858.5</v>
      </c>
      <c r="M1572" s="1">
        <v>4.3698399999999999</v>
      </c>
      <c r="N1572" s="1">
        <v>0</v>
      </c>
      <c r="O1572" s="1">
        <v>0</v>
      </c>
      <c r="P1572"/>
      <c r="Q1572"/>
    </row>
    <row r="1573" spans="1:17" x14ac:dyDescent="0.3">
      <c r="A1573" s="1">
        <v>1573</v>
      </c>
      <c r="B1573" s="1">
        <v>-0.91354500000000005</v>
      </c>
      <c r="C1573" s="1">
        <v>0</v>
      </c>
      <c r="D1573" s="1">
        <v>0</v>
      </c>
      <c r="J1573" s="1">
        <v>7861</v>
      </c>
      <c r="K1573" s="1">
        <v>7866</v>
      </c>
      <c r="L1573" s="1">
        <v>7863.5</v>
      </c>
      <c r="M1573" s="1">
        <v>3.8698399999999999</v>
      </c>
      <c r="N1573" s="1">
        <v>0</v>
      </c>
      <c r="O1573" s="1">
        <v>0</v>
      </c>
      <c r="P1573"/>
      <c r="Q1573"/>
    </row>
    <row r="1574" spans="1:17" x14ac:dyDescent="0.3">
      <c r="A1574" s="1">
        <v>1574</v>
      </c>
      <c r="B1574" s="1">
        <v>-0.97814800000000002</v>
      </c>
      <c r="C1574" s="1">
        <v>0</v>
      </c>
      <c r="D1574" s="1">
        <v>0</v>
      </c>
      <c r="J1574" s="1">
        <v>7866</v>
      </c>
      <c r="K1574" s="1">
        <v>7871</v>
      </c>
      <c r="L1574" s="1">
        <v>7868.5</v>
      </c>
      <c r="M1574" s="1">
        <v>-0.5</v>
      </c>
      <c r="N1574" s="1">
        <v>0</v>
      </c>
      <c r="O1574" s="1">
        <v>0</v>
      </c>
      <c r="P1574"/>
      <c r="Q1574"/>
    </row>
    <row r="1575" spans="1:17" x14ac:dyDescent="0.3">
      <c r="A1575" s="1">
        <v>1575</v>
      </c>
      <c r="B1575" s="1">
        <v>-1</v>
      </c>
      <c r="C1575" s="1">
        <v>0</v>
      </c>
      <c r="D1575" s="1">
        <v>0</v>
      </c>
      <c r="J1575" s="1">
        <v>7871</v>
      </c>
      <c r="K1575" s="1">
        <v>7876</v>
      </c>
      <c r="L1575" s="1">
        <v>7873.5</v>
      </c>
      <c r="M1575" s="1">
        <v>-4.3698399999999999</v>
      </c>
      <c r="N1575" s="1">
        <v>0</v>
      </c>
      <c r="O1575" s="1">
        <v>0</v>
      </c>
      <c r="P1575"/>
      <c r="Q1575"/>
    </row>
    <row r="1576" spans="1:17" x14ac:dyDescent="0.3">
      <c r="A1576" s="1">
        <v>1576</v>
      </c>
      <c r="B1576" s="1">
        <v>-0.97814800000000002</v>
      </c>
      <c r="C1576" s="1">
        <v>0</v>
      </c>
      <c r="D1576" s="1">
        <v>0</v>
      </c>
      <c r="J1576" s="1">
        <v>7876</v>
      </c>
      <c r="K1576" s="1">
        <v>7881</v>
      </c>
      <c r="L1576" s="1">
        <v>7878.5</v>
      </c>
      <c r="M1576" s="1">
        <v>-3.8698399999999999</v>
      </c>
      <c r="N1576" s="1">
        <v>0</v>
      </c>
      <c r="O1576" s="1">
        <v>0</v>
      </c>
      <c r="P1576"/>
      <c r="Q1576"/>
    </row>
    <row r="1577" spans="1:17" x14ac:dyDescent="0.3">
      <c r="A1577" s="1">
        <v>1577</v>
      </c>
      <c r="B1577" s="1">
        <v>-0.91354500000000005</v>
      </c>
      <c r="C1577" s="1">
        <v>0</v>
      </c>
      <c r="D1577" s="1">
        <v>0</v>
      </c>
      <c r="J1577" s="1">
        <v>7881</v>
      </c>
      <c r="K1577" s="1">
        <v>7886</v>
      </c>
      <c r="L1577" s="1">
        <v>7883.5</v>
      </c>
      <c r="M1577" s="1">
        <v>0.5</v>
      </c>
      <c r="N1577" s="1">
        <v>0</v>
      </c>
      <c r="O1577" s="1">
        <v>0</v>
      </c>
      <c r="P1577"/>
      <c r="Q1577"/>
    </row>
    <row r="1578" spans="1:17" x14ac:dyDescent="0.3">
      <c r="A1578" s="1">
        <v>1578</v>
      </c>
      <c r="B1578" s="1">
        <v>-0.80901699999999999</v>
      </c>
      <c r="C1578" s="1">
        <v>0</v>
      </c>
      <c r="D1578" s="1">
        <v>0</v>
      </c>
      <c r="J1578" s="1">
        <v>7886</v>
      </c>
      <c r="K1578" s="1">
        <v>7891</v>
      </c>
      <c r="L1578" s="1">
        <v>7888.5</v>
      </c>
      <c r="M1578" s="1">
        <v>4.3698399999999999</v>
      </c>
      <c r="N1578" s="1">
        <v>0</v>
      </c>
      <c r="O1578" s="1">
        <v>0</v>
      </c>
      <c r="P1578"/>
      <c r="Q1578"/>
    </row>
    <row r="1579" spans="1:17" x14ac:dyDescent="0.3">
      <c r="A1579" s="1">
        <v>1579</v>
      </c>
      <c r="B1579" s="1">
        <v>-0.66913100000000003</v>
      </c>
      <c r="C1579" s="1">
        <v>0</v>
      </c>
      <c r="D1579" s="1">
        <v>0</v>
      </c>
      <c r="J1579" s="1">
        <v>7891</v>
      </c>
      <c r="K1579" s="1">
        <v>7896</v>
      </c>
      <c r="L1579" s="1">
        <v>7893.5</v>
      </c>
      <c r="M1579" s="1">
        <v>3.8698399999999999</v>
      </c>
      <c r="N1579" s="1">
        <v>0</v>
      </c>
      <c r="O1579" s="1">
        <v>0</v>
      </c>
      <c r="P1579"/>
      <c r="Q1579"/>
    </row>
    <row r="1580" spans="1:17" x14ac:dyDescent="0.3">
      <c r="A1580" s="1">
        <v>1580</v>
      </c>
      <c r="B1580" s="1">
        <v>-0.5</v>
      </c>
      <c r="C1580" s="1">
        <v>0</v>
      </c>
      <c r="D1580" s="1">
        <v>0</v>
      </c>
      <c r="J1580" s="1">
        <v>7896</v>
      </c>
      <c r="K1580" s="1">
        <v>7901</v>
      </c>
      <c r="L1580" s="1">
        <v>7898.5</v>
      </c>
      <c r="M1580" s="1">
        <v>-0.5</v>
      </c>
      <c r="N1580" s="1">
        <v>0</v>
      </c>
      <c r="O1580" s="1">
        <v>0</v>
      </c>
      <c r="P1580"/>
      <c r="Q1580"/>
    </row>
    <row r="1581" spans="1:17" x14ac:dyDescent="0.3">
      <c r="A1581" s="1">
        <v>1581</v>
      </c>
      <c r="B1581" s="1">
        <v>-0.30901699999999999</v>
      </c>
      <c r="C1581" s="1">
        <v>0</v>
      </c>
      <c r="D1581" s="1">
        <v>0</v>
      </c>
      <c r="J1581" s="1">
        <v>7901</v>
      </c>
      <c r="K1581" s="1">
        <v>7906</v>
      </c>
      <c r="L1581" s="1">
        <v>7903.5</v>
      </c>
      <c r="M1581" s="1">
        <v>-4.3698399999999999</v>
      </c>
      <c r="N1581" s="1">
        <v>0</v>
      </c>
      <c r="O1581" s="1">
        <v>0</v>
      </c>
      <c r="P1581"/>
      <c r="Q1581"/>
    </row>
    <row r="1582" spans="1:17" x14ac:dyDescent="0.3">
      <c r="A1582" s="1">
        <v>1582</v>
      </c>
      <c r="B1582" s="1">
        <v>-0.104528</v>
      </c>
      <c r="C1582" s="1">
        <v>0</v>
      </c>
      <c r="D1582" s="1">
        <v>0</v>
      </c>
      <c r="J1582" s="1">
        <v>7906</v>
      </c>
      <c r="K1582" s="1">
        <v>7911</v>
      </c>
      <c r="L1582" s="1">
        <v>7908.5</v>
      </c>
      <c r="M1582" s="1">
        <v>-3.8698399999999999</v>
      </c>
      <c r="N1582" s="1">
        <v>0</v>
      </c>
      <c r="O1582" s="1">
        <v>0</v>
      </c>
      <c r="P1582"/>
      <c r="Q1582"/>
    </row>
    <row r="1583" spans="1:17" x14ac:dyDescent="0.3">
      <c r="A1583" s="1">
        <v>1583</v>
      </c>
      <c r="B1583" s="1">
        <v>0.104528</v>
      </c>
      <c r="C1583" s="1">
        <v>0</v>
      </c>
      <c r="D1583" s="1">
        <v>0</v>
      </c>
      <c r="J1583" s="1">
        <v>7911</v>
      </c>
      <c r="K1583" s="1">
        <v>7916</v>
      </c>
      <c r="L1583" s="1">
        <v>7913.5</v>
      </c>
      <c r="M1583" s="1">
        <v>0.5</v>
      </c>
      <c r="N1583" s="1">
        <v>0</v>
      </c>
      <c r="O1583" s="1">
        <v>0</v>
      </c>
      <c r="P1583"/>
      <c r="Q1583"/>
    </row>
    <row r="1584" spans="1:17" x14ac:dyDescent="0.3">
      <c r="A1584" s="1">
        <v>1584</v>
      </c>
      <c r="B1584" s="1">
        <v>0.30901699999999999</v>
      </c>
      <c r="C1584" s="1">
        <v>0</v>
      </c>
      <c r="D1584" s="1">
        <v>0</v>
      </c>
      <c r="J1584" s="1">
        <v>7916</v>
      </c>
      <c r="K1584" s="1">
        <v>7921</v>
      </c>
      <c r="L1584" s="1">
        <v>7918.5</v>
      </c>
      <c r="M1584" s="1">
        <v>4.3698399999999999</v>
      </c>
      <c r="N1584" s="1">
        <v>0</v>
      </c>
      <c r="O1584" s="1">
        <v>0</v>
      </c>
      <c r="P1584"/>
      <c r="Q1584"/>
    </row>
    <row r="1585" spans="1:17" x14ac:dyDescent="0.3">
      <c r="A1585" s="1">
        <v>1585</v>
      </c>
      <c r="B1585" s="1">
        <v>0.5</v>
      </c>
      <c r="C1585" s="1">
        <v>0</v>
      </c>
      <c r="D1585" s="1">
        <v>0</v>
      </c>
      <c r="J1585" s="1">
        <v>7921</v>
      </c>
      <c r="K1585" s="1">
        <v>7926</v>
      </c>
      <c r="L1585" s="1">
        <v>7923.5</v>
      </c>
      <c r="M1585" s="1">
        <v>3.8698399999999999</v>
      </c>
      <c r="N1585" s="1">
        <v>0</v>
      </c>
      <c r="O1585" s="1">
        <v>0</v>
      </c>
      <c r="P1585"/>
      <c r="Q1585"/>
    </row>
    <row r="1586" spans="1:17" x14ac:dyDescent="0.3">
      <c r="A1586" s="1">
        <v>1586</v>
      </c>
      <c r="B1586" s="1">
        <v>0.66913100000000003</v>
      </c>
      <c r="C1586" s="1">
        <v>0</v>
      </c>
      <c r="D1586" s="1">
        <v>0</v>
      </c>
      <c r="J1586" s="1">
        <v>7926</v>
      </c>
      <c r="K1586" s="1">
        <v>7931</v>
      </c>
      <c r="L1586" s="1">
        <v>7928.5</v>
      </c>
      <c r="M1586" s="1">
        <v>-0.5</v>
      </c>
      <c r="N1586" s="1">
        <v>0</v>
      </c>
      <c r="O1586" s="1">
        <v>0</v>
      </c>
      <c r="P1586"/>
      <c r="Q1586"/>
    </row>
    <row r="1587" spans="1:17" x14ac:dyDescent="0.3">
      <c r="A1587" s="1">
        <v>1587</v>
      </c>
      <c r="B1587" s="1">
        <v>0.80901699999999999</v>
      </c>
      <c r="C1587" s="1">
        <v>0</v>
      </c>
      <c r="D1587" s="1">
        <v>0</v>
      </c>
      <c r="J1587" s="1">
        <v>7931</v>
      </c>
      <c r="K1587" s="1">
        <v>7936</v>
      </c>
      <c r="L1587" s="1">
        <v>7933.5</v>
      </c>
      <c r="M1587" s="1">
        <v>-4.3698399999999999</v>
      </c>
      <c r="N1587" s="1">
        <v>0</v>
      </c>
      <c r="O1587" s="1">
        <v>0</v>
      </c>
      <c r="P1587"/>
      <c r="Q1587"/>
    </row>
    <row r="1588" spans="1:17" x14ac:dyDescent="0.3">
      <c r="A1588" s="1">
        <v>1588</v>
      </c>
      <c r="B1588" s="1">
        <v>0.91354500000000005</v>
      </c>
      <c r="C1588" s="1">
        <v>0</v>
      </c>
      <c r="D1588" s="1">
        <v>0</v>
      </c>
      <c r="J1588" s="1">
        <v>7936</v>
      </c>
      <c r="K1588" s="1">
        <v>7941</v>
      </c>
      <c r="L1588" s="1">
        <v>7938.5</v>
      </c>
      <c r="M1588" s="1">
        <v>-3.8698399999999999</v>
      </c>
      <c r="N1588" s="1">
        <v>0</v>
      </c>
      <c r="O1588" s="1">
        <v>0</v>
      </c>
      <c r="P1588"/>
      <c r="Q1588"/>
    </row>
    <row r="1589" spans="1:17" x14ac:dyDescent="0.3">
      <c r="A1589" s="1">
        <v>1589</v>
      </c>
      <c r="B1589" s="1">
        <v>0.97814800000000002</v>
      </c>
      <c r="C1589" s="1">
        <v>0</v>
      </c>
      <c r="D1589" s="1">
        <v>0</v>
      </c>
      <c r="J1589" s="1">
        <v>7941</v>
      </c>
      <c r="K1589" s="1">
        <v>7946</v>
      </c>
      <c r="L1589" s="1">
        <v>7943.5</v>
      </c>
      <c r="M1589" s="1">
        <v>0.5</v>
      </c>
      <c r="N1589" s="1">
        <v>0</v>
      </c>
      <c r="O1589" s="1">
        <v>0</v>
      </c>
      <c r="P1589"/>
      <c r="Q1589"/>
    </row>
    <row r="1590" spans="1:17" x14ac:dyDescent="0.3">
      <c r="A1590" s="1">
        <v>1590</v>
      </c>
      <c r="B1590" s="1">
        <v>1</v>
      </c>
      <c r="C1590" s="1">
        <v>0</v>
      </c>
      <c r="D1590" s="1">
        <v>0</v>
      </c>
      <c r="J1590" s="1">
        <v>7946</v>
      </c>
      <c r="K1590" s="1">
        <v>7951</v>
      </c>
      <c r="L1590" s="1">
        <v>7948.5</v>
      </c>
      <c r="M1590" s="1">
        <v>4.3698399999999999</v>
      </c>
      <c r="N1590" s="1">
        <v>0</v>
      </c>
      <c r="O1590" s="1">
        <v>0</v>
      </c>
      <c r="P1590"/>
      <c r="Q1590"/>
    </row>
    <row r="1591" spans="1:17" x14ac:dyDescent="0.3">
      <c r="A1591" s="1">
        <v>1591</v>
      </c>
      <c r="B1591" s="1">
        <v>0.97814800000000002</v>
      </c>
      <c r="C1591" s="1">
        <v>0</v>
      </c>
      <c r="D1591" s="1">
        <v>0</v>
      </c>
      <c r="J1591" s="1">
        <v>7951</v>
      </c>
      <c r="K1591" s="1">
        <v>7956</v>
      </c>
      <c r="L1591" s="1">
        <v>7953.5</v>
      </c>
      <c r="M1591" s="1">
        <v>3.8698399999999999</v>
      </c>
      <c r="N1591" s="1">
        <v>0</v>
      </c>
      <c r="O1591" s="1">
        <v>0</v>
      </c>
      <c r="P1591"/>
      <c r="Q1591"/>
    </row>
    <row r="1592" spans="1:17" x14ac:dyDescent="0.3">
      <c r="A1592" s="1">
        <v>1592</v>
      </c>
      <c r="B1592" s="1">
        <v>0.91354500000000005</v>
      </c>
      <c r="C1592" s="1">
        <v>0</v>
      </c>
      <c r="D1592" s="1">
        <v>0</v>
      </c>
      <c r="J1592" s="1">
        <v>7956</v>
      </c>
      <c r="K1592" s="1">
        <v>7961</v>
      </c>
      <c r="L1592" s="1">
        <v>7958.5</v>
      </c>
      <c r="M1592" s="1">
        <v>-0.5</v>
      </c>
      <c r="N1592" s="1">
        <v>0</v>
      </c>
      <c r="O1592" s="1">
        <v>0</v>
      </c>
      <c r="P1592"/>
      <c r="Q1592"/>
    </row>
    <row r="1593" spans="1:17" x14ac:dyDescent="0.3">
      <c r="A1593" s="1">
        <v>1593</v>
      </c>
      <c r="B1593" s="1">
        <v>0.80901699999999999</v>
      </c>
      <c r="C1593" s="1">
        <v>0</v>
      </c>
      <c r="D1593" s="1">
        <v>0</v>
      </c>
      <c r="J1593" s="1">
        <v>7961</v>
      </c>
      <c r="K1593" s="1">
        <v>7966</v>
      </c>
      <c r="L1593" s="1">
        <v>7963.5</v>
      </c>
      <c r="M1593" s="1">
        <v>-4.3698399999999999</v>
      </c>
      <c r="N1593" s="1">
        <v>0</v>
      </c>
      <c r="O1593" s="1">
        <v>0</v>
      </c>
      <c r="P1593"/>
      <c r="Q1593"/>
    </row>
    <row r="1594" spans="1:17" x14ac:dyDescent="0.3">
      <c r="A1594" s="1">
        <v>1594</v>
      </c>
      <c r="B1594" s="1">
        <v>0.66913100000000003</v>
      </c>
      <c r="C1594" s="1">
        <v>0</v>
      </c>
      <c r="D1594" s="1">
        <v>0</v>
      </c>
      <c r="J1594" s="1">
        <v>7966</v>
      </c>
      <c r="K1594" s="1">
        <v>7971</v>
      </c>
      <c r="L1594" s="1">
        <v>7968.5</v>
      </c>
      <c r="M1594" s="1">
        <v>-3.8698399999999999</v>
      </c>
      <c r="N1594" s="1">
        <v>0</v>
      </c>
      <c r="O1594" s="1">
        <v>0</v>
      </c>
      <c r="P1594"/>
      <c r="Q1594"/>
    </row>
    <row r="1595" spans="1:17" x14ac:dyDescent="0.3">
      <c r="A1595" s="1">
        <v>1595</v>
      </c>
      <c r="B1595" s="1">
        <v>0.5</v>
      </c>
      <c r="C1595" s="1">
        <v>0</v>
      </c>
      <c r="D1595" s="1">
        <v>0</v>
      </c>
      <c r="J1595" s="1">
        <v>7971</v>
      </c>
      <c r="K1595" s="1">
        <v>7976</v>
      </c>
      <c r="L1595" s="1">
        <v>7973.5</v>
      </c>
      <c r="M1595" s="1">
        <v>0.5</v>
      </c>
      <c r="N1595" s="1">
        <v>0</v>
      </c>
      <c r="O1595" s="1">
        <v>0</v>
      </c>
      <c r="P1595"/>
      <c r="Q1595"/>
    </row>
    <row r="1596" spans="1:17" x14ac:dyDescent="0.3">
      <c r="A1596" s="1">
        <v>1596</v>
      </c>
      <c r="B1596" s="1">
        <v>0.30901699999999999</v>
      </c>
      <c r="C1596" s="1">
        <v>0</v>
      </c>
      <c r="D1596" s="1">
        <v>0</v>
      </c>
      <c r="J1596" s="1">
        <v>7976</v>
      </c>
      <c r="K1596" s="1">
        <v>7981</v>
      </c>
      <c r="L1596" s="1">
        <v>7978.5</v>
      </c>
      <c r="M1596" s="1">
        <v>4.3698399999999999</v>
      </c>
      <c r="N1596" s="1">
        <v>0</v>
      </c>
      <c r="O1596" s="1">
        <v>0</v>
      </c>
      <c r="P1596"/>
      <c r="Q1596"/>
    </row>
    <row r="1597" spans="1:17" x14ac:dyDescent="0.3">
      <c r="A1597" s="1">
        <v>1597</v>
      </c>
      <c r="B1597" s="1">
        <v>0.104528</v>
      </c>
      <c r="C1597" s="1">
        <v>0</v>
      </c>
      <c r="D1597" s="1">
        <v>0</v>
      </c>
      <c r="J1597" s="1">
        <v>7981</v>
      </c>
      <c r="K1597" s="1">
        <v>7986</v>
      </c>
      <c r="L1597" s="1">
        <v>7983.5</v>
      </c>
      <c r="M1597" s="1">
        <v>3.8698399999999999</v>
      </c>
      <c r="N1597" s="1">
        <v>0</v>
      </c>
      <c r="O1597" s="1">
        <v>0</v>
      </c>
      <c r="P1597"/>
      <c r="Q1597"/>
    </row>
    <row r="1598" spans="1:17" x14ac:dyDescent="0.3">
      <c r="A1598" s="1">
        <v>1598</v>
      </c>
      <c r="B1598" s="1">
        <v>-0.104528</v>
      </c>
      <c r="C1598" s="1">
        <v>0</v>
      </c>
      <c r="D1598" s="1">
        <v>0</v>
      </c>
      <c r="J1598" s="1">
        <v>7986</v>
      </c>
      <c r="K1598" s="1">
        <v>7991</v>
      </c>
      <c r="L1598" s="1">
        <v>7988.5</v>
      </c>
      <c r="M1598" s="1">
        <v>-0.5</v>
      </c>
      <c r="N1598" s="1">
        <v>0</v>
      </c>
      <c r="O1598" s="1">
        <v>0</v>
      </c>
      <c r="P1598"/>
      <c r="Q1598"/>
    </row>
    <row r="1599" spans="1:17" x14ac:dyDescent="0.3">
      <c r="A1599" s="1">
        <v>1599</v>
      </c>
      <c r="B1599" s="1">
        <v>-0.30901699999999999</v>
      </c>
      <c r="C1599" s="1">
        <v>0</v>
      </c>
      <c r="D1599" s="1">
        <v>0</v>
      </c>
      <c r="J1599" s="1">
        <v>7991</v>
      </c>
      <c r="K1599" s="1">
        <v>7996</v>
      </c>
      <c r="L1599" s="1">
        <v>7993.5</v>
      </c>
      <c r="M1599" s="1">
        <v>-4.3698399999999999</v>
      </c>
      <c r="N1599" s="1">
        <v>0</v>
      </c>
      <c r="O1599" s="1">
        <v>0</v>
      </c>
      <c r="P1599"/>
      <c r="Q1599"/>
    </row>
    <row r="1600" spans="1:17" x14ac:dyDescent="0.3">
      <c r="A1600" s="1">
        <v>1600</v>
      </c>
      <c r="B1600" s="1">
        <v>-0.5</v>
      </c>
      <c r="C1600" s="1">
        <v>0</v>
      </c>
      <c r="D1600" s="1">
        <v>0</v>
      </c>
      <c r="J1600" s="1">
        <v>7996</v>
      </c>
      <c r="K1600" s="1">
        <v>8001</v>
      </c>
      <c r="L1600" s="1">
        <v>7998.5</v>
      </c>
      <c r="M1600" s="1">
        <v>-3.8698399999999999</v>
      </c>
      <c r="N1600" s="1">
        <v>0</v>
      </c>
      <c r="O1600" s="1">
        <v>0</v>
      </c>
      <c r="P1600"/>
      <c r="Q1600"/>
    </row>
    <row r="1601" spans="1:17" x14ac:dyDescent="0.3">
      <c r="A1601" s="1">
        <v>1601</v>
      </c>
      <c r="B1601" s="1">
        <v>-0.66913100000000003</v>
      </c>
      <c r="C1601" s="1">
        <v>0</v>
      </c>
      <c r="D1601" s="1">
        <v>0</v>
      </c>
      <c r="J1601" s="1">
        <v>8001</v>
      </c>
      <c r="K1601" s="1">
        <v>8006</v>
      </c>
      <c r="L1601" s="1">
        <v>8003.5</v>
      </c>
      <c r="M1601" s="1">
        <v>0.5</v>
      </c>
      <c r="N1601" s="1">
        <v>0</v>
      </c>
      <c r="O1601" s="1">
        <v>0</v>
      </c>
      <c r="P1601"/>
      <c r="Q1601"/>
    </row>
    <row r="1602" spans="1:17" x14ac:dyDescent="0.3">
      <c r="A1602" s="1">
        <v>1602</v>
      </c>
      <c r="B1602" s="1">
        <v>-0.80901699999999999</v>
      </c>
      <c r="C1602" s="1">
        <v>0</v>
      </c>
      <c r="D1602" s="1">
        <v>0</v>
      </c>
      <c r="J1602" s="1">
        <v>8006</v>
      </c>
      <c r="K1602" s="1">
        <v>8011</v>
      </c>
      <c r="L1602" s="1">
        <v>8008.5</v>
      </c>
      <c r="M1602" s="1">
        <v>4.3698399999999999</v>
      </c>
      <c r="N1602" s="1">
        <v>0</v>
      </c>
      <c r="O1602" s="1">
        <v>0</v>
      </c>
      <c r="P1602"/>
      <c r="Q1602"/>
    </row>
    <row r="1603" spans="1:17" x14ac:dyDescent="0.3">
      <c r="A1603" s="1">
        <v>1603</v>
      </c>
      <c r="B1603" s="1">
        <v>-0.91354500000000005</v>
      </c>
      <c r="C1603" s="1">
        <v>0</v>
      </c>
      <c r="D1603" s="1">
        <v>0</v>
      </c>
      <c r="J1603" s="1">
        <v>8011</v>
      </c>
      <c r="K1603" s="1">
        <v>8016</v>
      </c>
      <c r="L1603" s="1">
        <v>8013.5</v>
      </c>
      <c r="M1603" s="1">
        <v>3.8698399999999999</v>
      </c>
      <c r="N1603" s="1">
        <v>0</v>
      </c>
      <c r="O1603" s="1">
        <v>0</v>
      </c>
      <c r="P1603"/>
      <c r="Q1603"/>
    </row>
    <row r="1604" spans="1:17" x14ac:dyDescent="0.3">
      <c r="A1604" s="1">
        <v>1604</v>
      </c>
      <c r="B1604" s="1">
        <v>-0.97814800000000002</v>
      </c>
      <c r="C1604" s="1">
        <v>0</v>
      </c>
      <c r="D1604" s="1">
        <v>0</v>
      </c>
      <c r="J1604" s="1">
        <v>8016</v>
      </c>
      <c r="K1604" s="1">
        <v>8021</v>
      </c>
      <c r="L1604" s="1">
        <v>8018.5</v>
      </c>
      <c r="M1604" s="1">
        <v>-0.5</v>
      </c>
      <c r="N1604" s="1">
        <v>0</v>
      </c>
      <c r="O1604" s="1">
        <v>0</v>
      </c>
      <c r="P1604"/>
      <c r="Q1604"/>
    </row>
    <row r="1605" spans="1:17" x14ac:dyDescent="0.3">
      <c r="A1605" s="1">
        <v>1605</v>
      </c>
      <c r="B1605" s="1">
        <v>-1</v>
      </c>
      <c r="C1605" s="1">
        <v>0</v>
      </c>
      <c r="D1605" s="1">
        <v>0</v>
      </c>
      <c r="J1605" s="1">
        <v>8021</v>
      </c>
      <c r="K1605" s="1">
        <v>8026</v>
      </c>
      <c r="L1605" s="1">
        <v>8023.5</v>
      </c>
      <c r="M1605" s="1">
        <v>-4.3698399999999999</v>
      </c>
      <c r="N1605" s="1">
        <v>0</v>
      </c>
      <c r="O1605" s="1">
        <v>0</v>
      </c>
      <c r="P1605"/>
      <c r="Q1605"/>
    </row>
    <row r="1606" spans="1:17" x14ac:dyDescent="0.3">
      <c r="A1606" s="1">
        <v>1606</v>
      </c>
      <c r="B1606" s="1">
        <v>-0.97814800000000002</v>
      </c>
      <c r="C1606" s="1">
        <v>0</v>
      </c>
      <c r="D1606" s="1">
        <v>0</v>
      </c>
      <c r="J1606" s="1">
        <v>8026</v>
      </c>
      <c r="K1606" s="1">
        <v>8031</v>
      </c>
      <c r="L1606" s="1">
        <v>8028.5</v>
      </c>
      <c r="M1606" s="1">
        <v>-3.8698399999999999</v>
      </c>
      <c r="N1606" s="1">
        <v>0</v>
      </c>
      <c r="O1606" s="1">
        <v>0</v>
      </c>
      <c r="P1606"/>
      <c r="Q1606"/>
    </row>
    <row r="1607" spans="1:17" x14ac:dyDescent="0.3">
      <c r="A1607" s="1">
        <v>1607</v>
      </c>
      <c r="B1607" s="1">
        <v>-0.91354500000000005</v>
      </c>
      <c r="C1607" s="1">
        <v>0</v>
      </c>
      <c r="D1607" s="1">
        <v>0</v>
      </c>
      <c r="J1607" s="1">
        <v>8031</v>
      </c>
      <c r="K1607" s="1">
        <v>8036</v>
      </c>
      <c r="L1607" s="1">
        <v>8033.5</v>
      </c>
      <c r="M1607" s="1">
        <v>0.5</v>
      </c>
      <c r="N1607" s="1">
        <v>0</v>
      </c>
      <c r="O1607" s="1">
        <v>0</v>
      </c>
      <c r="P1607"/>
      <c r="Q1607"/>
    </row>
    <row r="1608" spans="1:17" x14ac:dyDescent="0.3">
      <c r="A1608" s="1">
        <v>1608</v>
      </c>
      <c r="B1608" s="1">
        <v>-0.80901699999999999</v>
      </c>
      <c r="C1608" s="1">
        <v>0</v>
      </c>
      <c r="D1608" s="1">
        <v>0</v>
      </c>
      <c r="J1608" s="1">
        <v>8036</v>
      </c>
      <c r="K1608" s="1">
        <v>8041</v>
      </c>
      <c r="L1608" s="1">
        <v>8038.5</v>
      </c>
      <c r="M1608" s="1">
        <v>4.3698399999999999</v>
      </c>
      <c r="N1608" s="1">
        <v>0</v>
      </c>
      <c r="O1608" s="1">
        <v>0</v>
      </c>
      <c r="P1608"/>
      <c r="Q1608"/>
    </row>
    <row r="1609" spans="1:17" x14ac:dyDescent="0.3">
      <c r="A1609" s="1">
        <v>1609</v>
      </c>
      <c r="B1609" s="1">
        <v>-0.66913100000000003</v>
      </c>
      <c r="C1609" s="1">
        <v>0</v>
      </c>
      <c r="D1609" s="1">
        <v>0</v>
      </c>
      <c r="J1609" s="1">
        <v>8041</v>
      </c>
      <c r="K1609" s="1">
        <v>8046</v>
      </c>
      <c r="L1609" s="1">
        <v>8043.5</v>
      </c>
      <c r="M1609" s="1">
        <v>3.8698399999999999</v>
      </c>
      <c r="N1609" s="1">
        <v>0</v>
      </c>
      <c r="O1609" s="1">
        <v>0</v>
      </c>
      <c r="P1609"/>
      <c r="Q1609"/>
    </row>
    <row r="1610" spans="1:17" x14ac:dyDescent="0.3">
      <c r="A1610" s="1">
        <v>1610</v>
      </c>
      <c r="B1610" s="1">
        <v>-0.5</v>
      </c>
      <c r="C1610" s="1">
        <v>0</v>
      </c>
      <c r="D1610" s="1">
        <v>0</v>
      </c>
      <c r="J1610" s="1">
        <v>8046</v>
      </c>
      <c r="K1610" s="1">
        <v>8051</v>
      </c>
      <c r="L1610" s="1">
        <v>8048.5</v>
      </c>
      <c r="M1610" s="1">
        <v>-0.5</v>
      </c>
      <c r="N1610" s="1">
        <v>0</v>
      </c>
      <c r="O1610" s="1">
        <v>0</v>
      </c>
      <c r="P1610"/>
      <c r="Q1610"/>
    </row>
    <row r="1611" spans="1:17" x14ac:dyDescent="0.3">
      <c r="A1611" s="1">
        <v>1611</v>
      </c>
      <c r="B1611" s="1">
        <v>-0.30901699999999999</v>
      </c>
      <c r="C1611" s="1">
        <v>0</v>
      </c>
      <c r="D1611" s="1">
        <v>0</v>
      </c>
      <c r="J1611" s="1">
        <v>8051</v>
      </c>
      <c r="K1611" s="1">
        <v>8056</v>
      </c>
      <c r="L1611" s="1">
        <v>8053.5</v>
      </c>
      <c r="M1611" s="1">
        <v>-4.3698399999999999</v>
      </c>
      <c r="N1611" s="1">
        <v>0</v>
      </c>
      <c r="O1611" s="1">
        <v>0</v>
      </c>
      <c r="P1611"/>
      <c r="Q1611"/>
    </row>
    <row r="1612" spans="1:17" x14ac:dyDescent="0.3">
      <c r="A1612" s="1">
        <v>1612</v>
      </c>
      <c r="B1612" s="1">
        <v>-0.104528</v>
      </c>
      <c r="C1612" s="1">
        <v>0</v>
      </c>
      <c r="D1612" s="1">
        <v>0</v>
      </c>
      <c r="J1612" s="1">
        <v>8056</v>
      </c>
      <c r="K1612" s="1">
        <v>8061</v>
      </c>
      <c r="L1612" s="1">
        <v>8058.5</v>
      </c>
      <c r="M1612" s="1">
        <v>-3.8698399999999999</v>
      </c>
      <c r="N1612" s="1">
        <v>0</v>
      </c>
      <c r="O1612" s="1">
        <v>0</v>
      </c>
      <c r="P1612"/>
      <c r="Q1612"/>
    </row>
    <row r="1613" spans="1:17" x14ac:dyDescent="0.3">
      <c r="A1613" s="1">
        <v>1613</v>
      </c>
      <c r="B1613" s="1">
        <v>0.104528</v>
      </c>
      <c r="C1613" s="1">
        <v>0</v>
      </c>
      <c r="D1613" s="1">
        <v>0</v>
      </c>
      <c r="J1613" s="1">
        <v>8061</v>
      </c>
      <c r="K1613" s="1">
        <v>8066</v>
      </c>
      <c r="L1613" s="1">
        <v>8063.5</v>
      </c>
      <c r="M1613" s="1">
        <v>0.5</v>
      </c>
      <c r="N1613" s="1">
        <v>0</v>
      </c>
      <c r="O1613" s="1">
        <v>0</v>
      </c>
      <c r="P1613"/>
      <c r="Q1613"/>
    </row>
    <row r="1614" spans="1:17" x14ac:dyDescent="0.3">
      <c r="A1614" s="1">
        <v>1614</v>
      </c>
      <c r="B1614" s="1">
        <v>0.30901699999999999</v>
      </c>
      <c r="C1614" s="1">
        <v>0</v>
      </c>
      <c r="D1614" s="1">
        <v>0</v>
      </c>
      <c r="J1614" s="1">
        <v>8066</v>
      </c>
      <c r="K1614" s="1">
        <v>8071</v>
      </c>
      <c r="L1614" s="1">
        <v>8068.5</v>
      </c>
      <c r="M1614" s="1">
        <v>4.3698399999999999</v>
      </c>
      <c r="N1614" s="1">
        <v>0</v>
      </c>
      <c r="O1614" s="1">
        <v>0</v>
      </c>
      <c r="P1614"/>
      <c r="Q1614"/>
    </row>
    <row r="1615" spans="1:17" x14ac:dyDescent="0.3">
      <c r="A1615" s="1">
        <v>1615</v>
      </c>
      <c r="B1615" s="1">
        <v>0.5</v>
      </c>
      <c r="C1615" s="1">
        <v>0</v>
      </c>
      <c r="D1615" s="1">
        <v>0</v>
      </c>
      <c r="J1615" s="1">
        <v>8071</v>
      </c>
      <c r="K1615" s="1">
        <v>8076</v>
      </c>
      <c r="L1615" s="1">
        <v>8073.5</v>
      </c>
      <c r="M1615" s="1">
        <v>3.8698399999999999</v>
      </c>
      <c r="N1615" s="1">
        <v>0</v>
      </c>
      <c r="O1615" s="1">
        <v>0</v>
      </c>
      <c r="P1615"/>
      <c r="Q1615"/>
    </row>
    <row r="1616" spans="1:17" x14ac:dyDescent="0.3">
      <c r="A1616" s="1">
        <v>1616</v>
      </c>
      <c r="B1616" s="1">
        <v>0.66913100000000003</v>
      </c>
      <c r="C1616" s="1">
        <v>0</v>
      </c>
      <c r="D1616" s="1">
        <v>0</v>
      </c>
      <c r="J1616" s="1">
        <v>8076</v>
      </c>
      <c r="K1616" s="1">
        <v>8081</v>
      </c>
      <c r="L1616" s="1">
        <v>8078.5</v>
      </c>
      <c r="M1616" s="1">
        <v>-0.5</v>
      </c>
      <c r="N1616" s="1">
        <v>0</v>
      </c>
      <c r="O1616" s="1">
        <v>0</v>
      </c>
      <c r="P1616"/>
      <c r="Q1616"/>
    </row>
    <row r="1617" spans="1:17" x14ac:dyDescent="0.3">
      <c r="A1617" s="1">
        <v>1617</v>
      </c>
      <c r="B1617" s="1">
        <v>0.80901699999999999</v>
      </c>
      <c r="C1617" s="1">
        <v>0</v>
      </c>
      <c r="D1617" s="1">
        <v>0</v>
      </c>
      <c r="J1617" s="1">
        <v>8081</v>
      </c>
      <c r="K1617" s="1">
        <v>8086</v>
      </c>
      <c r="L1617" s="1">
        <v>8083.5</v>
      </c>
      <c r="M1617" s="1">
        <v>-4.3698399999999999</v>
      </c>
      <c r="N1617" s="1">
        <v>0</v>
      </c>
      <c r="O1617" s="1">
        <v>0</v>
      </c>
      <c r="P1617"/>
      <c r="Q1617"/>
    </row>
    <row r="1618" spans="1:17" x14ac:dyDescent="0.3">
      <c r="A1618" s="1">
        <v>1618</v>
      </c>
      <c r="B1618" s="1">
        <v>0.91354500000000005</v>
      </c>
      <c r="C1618" s="1">
        <v>0</v>
      </c>
      <c r="D1618" s="1">
        <v>0</v>
      </c>
      <c r="J1618" s="1">
        <v>8086</v>
      </c>
      <c r="K1618" s="1">
        <v>8091</v>
      </c>
      <c r="L1618" s="1">
        <v>8088.5</v>
      </c>
      <c r="M1618" s="1">
        <v>-3.8698399999999999</v>
      </c>
      <c r="N1618" s="1">
        <v>0</v>
      </c>
      <c r="O1618" s="1">
        <v>0</v>
      </c>
      <c r="P1618"/>
      <c r="Q1618"/>
    </row>
    <row r="1619" spans="1:17" x14ac:dyDescent="0.3">
      <c r="A1619" s="1">
        <v>1619</v>
      </c>
      <c r="B1619" s="1">
        <v>0.97814800000000002</v>
      </c>
      <c r="C1619" s="1">
        <v>0</v>
      </c>
      <c r="D1619" s="1">
        <v>0</v>
      </c>
      <c r="J1619" s="1">
        <v>8091</v>
      </c>
      <c r="K1619" s="1">
        <v>8096</v>
      </c>
      <c r="L1619" s="1">
        <v>8093.5</v>
      </c>
      <c r="M1619" s="1">
        <v>0.5</v>
      </c>
      <c r="N1619" s="1">
        <v>0</v>
      </c>
      <c r="O1619" s="1">
        <v>0</v>
      </c>
      <c r="P1619"/>
      <c r="Q1619"/>
    </row>
    <row r="1620" spans="1:17" x14ac:dyDescent="0.3">
      <c r="A1620" s="1">
        <v>1620</v>
      </c>
      <c r="B1620" s="1">
        <v>1</v>
      </c>
      <c r="C1620" s="1">
        <v>0</v>
      </c>
      <c r="D1620" s="1">
        <v>0</v>
      </c>
      <c r="J1620" s="1">
        <v>8096</v>
      </c>
      <c r="K1620" s="1">
        <v>8101</v>
      </c>
      <c r="L1620" s="1">
        <v>8098.5</v>
      </c>
      <c r="M1620" s="1">
        <v>4.3698399999999999</v>
      </c>
      <c r="N1620" s="1">
        <v>0</v>
      </c>
      <c r="O1620" s="1">
        <v>0</v>
      </c>
      <c r="P1620"/>
      <c r="Q1620"/>
    </row>
    <row r="1621" spans="1:17" x14ac:dyDescent="0.3">
      <c r="A1621" s="1">
        <v>1621</v>
      </c>
      <c r="B1621" s="1">
        <v>0.97814800000000002</v>
      </c>
      <c r="C1621" s="1">
        <v>0</v>
      </c>
      <c r="D1621" s="1">
        <v>0</v>
      </c>
      <c r="J1621" s="1">
        <v>8101</v>
      </c>
      <c r="K1621" s="1">
        <v>8106</v>
      </c>
      <c r="L1621" s="1">
        <v>8103.5</v>
      </c>
      <c r="M1621" s="1">
        <v>3.8698399999999999</v>
      </c>
      <c r="N1621" s="1">
        <v>0</v>
      </c>
      <c r="O1621" s="1">
        <v>0</v>
      </c>
      <c r="P1621"/>
      <c r="Q1621"/>
    </row>
    <row r="1622" spans="1:17" x14ac:dyDescent="0.3">
      <c r="A1622" s="1">
        <v>1622</v>
      </c>
      <c r="B1622" s="1">
        <v>0.91354500000000005</v>
      </c>
      <c r="C1622" s="1">
        <v>0</v>
      </c>
      <c r="D1622" s="1">
        <v>0</v>
      </c>
      <c r="J1622" s="1">
        <v>8106</v>
      </c>
      <c r="K1622" s="1">
        <v>8111</v>
      </c>
      <c r="L1622" s="1">
        <v>8108.5</v>
      </c>
      <c r="M1622" s="1">
        <v>-0.5</v>
      </c>
      <c r="N1622" s="1">
        <v>0</v>
      </c>
      <c r="O1622" s="1">
        <v>0</v>
      </c>
      <c r="P1622"/>
      <c r="Q1622"/>
    </row>
    <row r="1623" spans="1:17" x14ac:dyDescent="0.3">
      <c r="A1623" s="1">
        <v>1623</v>
      </c>
      <c r="B1623" s="1">
        <v>0.80901699999999999</v>
      </c>
      <c r="C1623" s="1">
        <v>0</v>
      </c>
      <c r="D1623" s="1">
        <v>0</v>
      </c>
      <c r="J1623" s="1">
        <v>8111</v>
      </c>
      <c r="K1623" s="1">
        <v>8116</v>
      </c>
      <c r="L1623" s="1">
        <v>8113.5</v>
      </c>
      <c r="M1623" s="1">
        <v>-4.3698399999999999</v>
      </c>
      <c r="N1623" s="1">
        <v>0</v>
      </c>
      <c r="O1623" s="1">
        <v>0</v>
      </c>
      <c r="P1623"/>
      <c r="Q1623"/>
    </row>
    <row r="1624" spans="1:17" x14ac:dyDescent="0.3">
      <c r="A1624" s="1">
        <v>1624</v>
      </c>
      <c r="B1624" s="1">
        <v>0.66913100000000003</v>
      </c>
      <c r="C1624" s="1">
        <v>0</v>
      </c>
      <c r="D1624" s="1">
        <v>0</v>
      </c>
      <c r="J1624" s="1">
        <v>8116</v>
      </c>
      <c r="K1624" s="1">
        <v>8121</v>
      </c>
      <c r="L1624" s="1">
        <v>8118.5</v>
      </c>
      <c r="M1624" s="1">
        <v>-3.8698399999999999</v>
      </c>
      <c r="N1624" s="1">
        <v>0</v>
      </c>
      <c r="O1624" s="1">
        <v>0</v>
      </c>
      <c r="P1624"/>
      <c r="Q1624"/>
    </row>
    <row r="1625" spans="1:17" x14ac:dyDescent="0.3">
      <c r="A1625" s="1">
        <v>1625</v>
      </c>
      <c r="B1625" s="1">
        <v>0.5</v>
      </c>
      <c r="C1625" s="1">
        <v>0</v>
      </c>
      <c r="D1625" s="1">
        <v>0</v>
      </c>
      <c r="J1625" s="1">
        <v>8121</v>
      </c>
      <c r="K1625" s="1">
        <v>8126</v>
      </c>
      <c r="L1625" s="1">
        <v>8123.5</v>
      </c>
      <c r="M1625" s="1">
        <v>0.5</v>
      </c>
      <c r="N1625" s="1">
        <v>0</v>
      </c>
      <c r="O1625" s="1">
        <v>0</v>
      </c>
      <c r="P1625"/>
      <c r="Q1625"/>
    </row>
    <row r="1626" spans="1:17" x14ac:dyDescent="0.3">
      <c r="A1626" s="1">
        <v>1626</v>
      </c>
      <c r="B1626" s="1">
        <v>0.30901699999999999</v>
      </c>
      <c r="C1626" s="1">
        <v>0</v>
      </c>
      <c r="D1626" s="1">
        <v>0</v>
      </c>
      <c r="J1626" s="1">
        <v>8126</v>
      </c>
      <c r="K1626" s="1">
        <v>8131</v>
      </c>
      <c r="L1626" s="1">
        <v>8128.5</v>
      </c>
      <c r="M1626" s="1">
        <v>4.3698399999999999</v>
      </c>
      <c r="N1626" s="1">
        <v>0</v>
      </c>
      <c r="O1626" s="1">
        <v>0</v>
      </c>
      <c r="P1626"/>
      <c r="Q1626"/>
    </row>
    <row r="1627" spans="1:17" x14ac:dyDescent="0.3">
      <c r="A1627" s="1">
        <v>1627</v>
      </c>
      <c r="B1627" s="1">
        <v>0.104528</v>
      </c>
      <c r="C1627" s="1">
        <v>0</v>
      </c>
      <c r="D1627" s="1">
        <v>0</v>
      </c>
      <c r="J1627" s="1">
        <v>8131</v>
      </c>
      <c r="K1627" s="1">
        <v>8136</v>
      </c>
      <c r="L1627" s="1">
        <v>8133.5</v>
      </c>
      <c r="M1627" s="1">
        <v>3.8698399999999999</v>
      </c>
      <c r="N1627" s="1">
        <v>0</v>
      </c>
      <c r="O1627" s="1">
        <v>0</v>
      </c>
      <c r="P1627"/>
      <c r="Q1627"/>
    </row>
    <row r="1628" spans="1:17" x14ac:dyDescent="0.3">
      <c r="A1628" s="1">
        <v>1628</v>
      </c>
      <c r="B1628" s="1">
        <v>-0.104528</v>
      </c>
      <c r="C1628" s="1">
        <v>0</v>
      </c>
      <c r="D1628" s="1">
        <v>0</v>
      </c>
      <c r="J1628" s="1">
        <v>8136</v>
      </c>
      <c r="K1628" s="1">
        <v>8141</v>
      </c>
      <c r="L1628" s="1">
        <v>8138.5</v>
      </c>
      <c r="M1628" s="1">
        <v>-0.5</v>
      </c>
      <c r="N1628" s="1">
        <v>0</v>
      </c>
      <c r="O1628" s="1">
        <v>0</v>
      </c>
      <c r="P1628"/>
      <c r="Q1628"/>
    </row>
    <row r="1629" spans="1:17" x14ac:dyDescent="0.3">
      <c r="A1629" s="1">
        <v>1629</v>
      </c>
      <c r="B1629" s="1">
        <v>-0.30901699999999999</v>
      </c>
      <c r="C1629" s="1">
        <v>0</v>
      </c>
      <c r="D1629" s="1">
        <v>0</v>
      </c>
      <c r="J1629" s="1">
        <v>8141</v>
      </c>
      <c r="K1629" s="1">
        <v>8146</v>
      </c>
      <c r="L1629" s="1">
        <v>8143.5</v>
      </c>
      <c r="M1629" s="1">
        <v>-4.3698399999999999</v>
      </c>
      <c r="N1629" s="1">
        <v>0</v>
      </c>
      <c r="O1629" s="1">
        <v>0</v>
      </c>
      <c r="P1629"/>
      <c r="Q1629"/>
    </row>
    <row r="1630" spans="1:17" x14ac:dyDescent="0.3">
      <c r="A1630" s="1">
        <v>1630</v>
      </c>
      <c r="B1630" s="1">
        <v>-0.5</v>
      </c>
      <c r="C1630" s="1">
        <v>0</v>
      </c>
      <c r="D1630" s="1">
        <v>0</v>
      </c>
      <c r="J1630" s="1">
        <v>8146</v>
      </c>
      <c r="K1630" s="1">
        <v>8151</v>
      </c>
      <c r="L1630" s="1">
        <v>8148.5</v>
      </c>
      <c r="M1630" s="1">
        <v>-3.8698399999999999</v>
      </c>
      <c r="N1630" s="1">
        <v>0</v>
      </c>
      <c r="O1630" s="1">
        <v>0</v>
      </c>
      <c r="P1630"/>
      <c r="Q1630"/>
    </row>
    <row r="1631" spans="1:17" x14ac:dyDescent="0.3">
      <c r="A1631" s="1">
        <v>1631</v>
      </c>
      <c r="B1631" s="1">
        <v>-0.66913100000000003</v>
      </c>
      <c r="C1631" s="1">
        <v>0</v>
      </c>
      <c r="D1631" s="1">
        <v>0</v>
      </c>
      <c r="J1631" s="1">
        <v>8151</v>
      </c>
      <c r="K1631" s="1">
        <v>8156</v>
      </c>
      <c r="L1631" s="1">
        <v>8153.5</v>
      </c>
      <c r="M1631" s="1">
        <v>0.5</v>
      </c>
      <c r="N1631" s="1">
        <v>0</v>
      </c>
      <c r="O1631" s="1">
        <v>0</v>
      </c>
      <c r="P1631"/>
      <c r="Q1631"/>
    </row>
    <row r="1632" spans="1:17" x14ac:dyDescent="0.3">
      <c r="A1632" s="1">
        <v>1632</v>
      </c>
      <c r="B1632" s="1">
        <v>-0.80901699999999999</v>
      </c>
      <c r="C1632" s="1">
        <v>0</v>
      </c>
      <c r="D1632" s="1">
        <v>0</v>
      </c>
      <c r="J1632" s="1">
        <v>8156</v>
      </c>
      <c r="K1632" s="1">
        <v>8161</v>
      </c>
      <c r="L1632" s="1">
        <v>8158.5</v>
      </c>
      <c r="M1632" s="1">
        <v>4.3698399999999999</v>
      </c>
      <c r="N1632" s="1">
        <v>0</v>
      </c>
      <c r="O1632" s="1">
        <v>0</v>
      </c>
      <c r="P1632"/>
      <c r="Q1632"/>
    </row>
    <row r="1633" spans="1:17" x14ac:dyDescent="0.3">
      <c r="A1633" s="1">
        <v>1633</v>
      </c>
      <c r="B1633" s="1">
        <v>-0.91354500000000005</v>
      </c>
      <c r="C1633" s="1">
        <v>0</v>
      </c>
      <c r="D1633" s="1">
        <v>0</v>
      </c>
      <c r="J1633" s="1">
        <v>8161</v>
      </c>
      <c r="K1633" s="1">
        <v>8166</v>
      </c>
      <c r="L1633" s="1">
        <v>8163.5</v>
      </c>
      <c r="M1633" s="1">
        <v>3.8698399999999999</v>
      </c>
      <c r="N1633" s="1">
        <v>0</v>
      </c>
      <c r="O1633" s="1">
        <v>0</v>
      </c>
      <c r="P1633"/>
      <c r="Q1633"/>
    </row>
    <row r="1634" spans="1:17" x14ac:dyDescent="0.3">
      <c r="A1634" s="1">
        <v>1634</v>
      </c>
      <c r="B1634" s="1">
        <v>-0.97814800000000002</v>
      </c>
      <c r="C1634" s="1">
        <v>0</v>
      </c>
      <c r="D1634" s="1">
        <v>0</v>
      </c>
      <c r="J1634" s="1">
        <v>8166</v>
      </c>
      <c r="K1634" s="1">
        <v>8171</v>
      </c>
      <c r="L1634" s="1">
        <v>8168.5</v>
      </c>
      <c r="M1634" s="1">
        <v>-0.5</v>
      </c>
      <c r="N1634" s="1">
        <v>0</v>
      </c>
      <c r="O1634" s="1">
        <v>0</v>
      </c>
      <c r="P1634"/>
      <c r="Q1634"/>
    </row>
    <row r="1635" spans="1:17" x14ac:dyDescent="0.3">
      <c r="A1635" s="1">
        <v>1635</v>
      </c>
      <c r="B1635" s="1">
        <v>-1</v>
      </c>
      <c r="C1635" s="1">
        <v>0</v>
      </c>
      <c r="D1635" s="1">
        <v>0</v>
      </c>
      <c r="J1635" s="1">
        <v>8171</v>
      </c>
      <c r="K1635" s="1">
        <v>8176</v>
      </c>
      <c r="L1635" s="1">
        <v>8173.5</v>
      </c>
      <c r="M1635" s="1">
        <v>-4.3698399999999999</v>
      </c>
      <c r="N1635" s="1">
        <v>0</v>
      </c>
      <c r="O1635" s="1">
        <v>0</v>
      </c>
      <c r="P1635"/>
      <c r="Q1635"/>
    </row>
    <row r="1636" spans="1:17" x14ac:dyDescent="0.3">
      <c r="A1636" s="1">
        <v>1636</v>
      </c>
      <c r="B1636" s="1">
        <v>-0.97814800000000002</v>
      </c>
      <c r="C1636" s="1">
        <v>0</v>
      </c>
      <c r="D1636" s="1">
        <v>0</v>
      </c>
      <c r="J1636" s="1">
        <v>8176</v>
      </c>
      <c r="K1636" s="1">
        <v>8181</v>
      </c>
      <c r="L1636" s="1">
        <v>8178.5</v>
      </c>
      <c r="M1636" s="1">
        <v>-3.8698399999999999</v>
      </c>
      <c r="N1636" s="1">
        <v>0</v>
      </c>
      <c r="O1636" s="1">
        <v>0</v>
      </c>
      <c r="P1636"/>
      <c r="Q1636"/>
    </row>
    <row r="1637" spans="1:17" x14ac:dyDescent="0.3">
      <c r="A1637" s="1">
        <v>1637</v>
      </c>
      <c r="B1637" s="1">
        <v>-0.91354500000000005</v>
      </c>
      <c r="C1637" s="1">
        <v>0</v>
      </c>
      <c r="D1637" s="1">
        <v>0</v>
      </c>
      <c r="J1637" s="1">
        <v>8181</v>
      </c>
      <c r="K1637" s="1">
        <v>8186</v>
      </c>
      <c r="L1637" s="1">
        <v>8183.5</v>
      </c>
      <c r="M1637" s="1">
        <v>0.5</v>
      </c>
      <c r="N1637" s="1">
        <v>0</v>
      </c>
      <c r="O1637" s="1">
        <v>0</v>
      </c>
      <c r="P1637"/>
      <c r="Q1637"/>
    </row>
    <row r="1638" spans="1:17" x14ac:dyDescent="0.3">
      <c r="A1638" s="1">
        <v>1638</v>
      </c>
      <c r="B1638" s="1">
        <v>-0.80901699999999999</v>
      </c>
      <c r="C1638" s="1">
        <v>0</v>
      </c>
      <c r="D1638" s="1">
        <v>0</v>
      </c>
      <c r="J1638" s="1">
        <v>8186</v>
      </c>
      <c r="K1638" s="1">
        <v>8191</v>
      </c>
      <c r="L1638" s="1">
        <v>8188.5</v>
      </c>
      <c r="M1638" s="1">
        <v>4.3698399999999999</v>
      </c>
      <c r="N1638" s="1">
        <v>0</v>
      </c>
      <c r="O1638" s="1">
        <v>0</v>
      </c>
      <c r="P1638"/>
      <c r="Q1638"/>
    </row>
    <row r="1639" spans="1:17" x14ac:dyDescent="0.3">
      <c r="A1639" s="1">
        <v>1639</v>
      </c>
      <c r="B1639" s="1">
        <v>-0.66913100000000003</v>
      </c>
      <c r="C1639" s="1">
        <v>0</v>
      </c>
      <c r="D1639" s="1">
        <v>0</v>
      </c>
      <c r="J1639" s="1">
        <v>8191</v>
      </c>
      <c r="K1639" s="1">
        <v>8196</v>
      </c>
      <c r="L1639" s="1">
        <v>8193.5</v>
      </c>
      <c r="M1639" s="1">
        <v>3.8698399999999999</v>
      </c>
      <c r="N1639" s="1">
        <v>0</v>
      </c>
      <c r="O1639" s="1">
        <v>0</v>
      </c>
      <c r="P1639"/>
      <c r="Q1639"/>
    </row>
    <row r="1640" spans="1:17" x14ac:dyDescent="0.3">
      <c r="A1640" s="1">
        <v>1640</v>
      </c>
      <c r="B1640" s="1">
        <v>-0.5</v>
      </c>
      <c r="C1640" s="1">
        <v>0</v>
      </c>
      <c r="D1640" s="1">
        <v>0</v>
      </c>
      <c r="J1640" s="1">
        <v>8196</v>
      </c>
      <c r="K1640" s="1">
        <v>8201</v>
      </c>
      <c r="L1640" s="1">
        <v>8198.5</v>
      </c>
      <c r="M1640" s="1">
        <v>-0.5</v>
      </c>
      <c r="N1640" s="1">
        <v>0</v>
      </c>
      <c r="O1640" s="1">
        <v>0</v>
      </c>
      <c r="P1640"/>
      <c r="Q1640"/>
    </row>
    <row r="1641" spans="1:17" x14ac:dyDescent="0.3">
      <c r="A1641" s="1">
        <v>1641</v>
      </c>
      <c r="B1641" s="1">
        <v>-0.30901699999999999</v>
      </c>
      <c r="C1641" s="1">
        <v>0</v>
      </c>
      <c r="D1641" s="1">
        <v>0</v>
      </c>
      <c r="J1641" s="1">
        <v>8201</v>
      </c>
      <c r="K1641" s="1">
        <v>8206</v>
      </c>
      <c r="L1641" s="1">
        <v>8203.5</v>
      </c>
      <c r="M1641" s="1">
        <v>-4.3698399999999999</v>
      </c>
      <c r="N1641" s="1">
        <v>0</v>
      </c>
      <c r="O1641" s="1">
        <v>0</v>
      </c>
      <c r="P1641"/>
      <c r="Q1641"/>
    </row>
    <row r="1642" spans="1:17" x14ac:dyDescent="0.3">
      <c r="A1642" s="1">
        <v>1642</v>
      </c>
      <c r="B1642" s="1">
        <v>-0.104528</v>
      </c>
      <c r="C1642" s="1">
        <v>0</v>
      </c>
      <c r="D1642" s="1">
        <v>0</v>
      </c>
      <c r="J1642" s="1">
        <v>8206</v>
      </c>
      <c r="K1642" s="1">
        <v>8211</v>
      </c>
      <c r="L1642" s="1">
        <v>8208.5</v>
      </c>
      <c r="M1642" s="1">
        <v>-3.8698399999999999</v>
      </c>
      <c r="N1642" s="1">
        <v>0</v>
      </c>
      <c r="O1642" s="1">
        <v>0</v>
      </c>
      <c r="P1642"/>
      <c r="Q1642"/>
    </row>
    <row r="1643" spans="1:17" x14ac:dyDescent="0.3">
      <c r="A1643" s="1">
        <v>1643</v>
      </c>
      <c r="B1643" s="1">
        <v>0.104528</v>
      </c>
      <c r="C1643" s="1">
        <v>0</v>
      </c>
      <c r="D1643" s="1">
        <v>0</v>
      </c>
      <c r="J1643" s="1">
        <v>8211</v>
      </c>
      <c r="K1643" s="1">
        <v>8216</v>
      </c>
      <c r="L1643" s="1">
        <v>8213.5</v>
      </c>
      <c r="M1643" s="1">
        <v>0.5</v>
      </c>
      <c r="N1643" s="1">
        <v>0</v>
      </c>
      <c r="O1643" s="1">
        <v>0</v>
      </c>
      <c r="P1643"/>
      <c r="Q1643"/>
    </row>
    <row r="1644" spans="1:17" x14ac:dyDescent="0.3">
      <c r="A1644" s="1">
        <v>1644</v>
      </c>
      <c r="B1644" s="1">
        <v>0.30901699999999999</v>
      </c>
      <c r="C1644" s="1">
        <v>0</v>
      </c>
      <c r="D1644" s="1">
        <v>0</v>
      </c>
      <c r="J1644" s="1">
        <v>8216</v>
      </c>
      <c r="K1644" s="1">
        <v>8221</v>
      </c>
      <c r="L1644" s="1">
        <v>8218.5</v>
      </c>
      <c r="M1644" s="1">
        <v>4.3698399999999999</v>
      </c>
      <c r="N1644" s="1">
        <v>0</v>
      </c>
      <c r="O1644" s="1">
        <v>0</v>
      </c>
      <c r="P1644"/>
      <c r="Q1644"/>
    </row>
    <row r="1645" spans="1:17" x14ac:dyDescent="0.3">
      <c r="A1645" s="1">
        <v>1645</v>
      </c>
      <c r="B1645" s="1">
        <v>0.5</v>
      </c>
      <c r="C1645" s="1">
        <v>0</v>
      </c>
      <c r="D1645" s="1">
        <v>0</v>
      </c>
      <c r="J1645" s="1">
        <v>8221</v>
      </c>
      <c r="K1645" s="1">
        <v>8226</v>
      </c>
      <c r="L1645" s="1">
        <v>8223.5</v>
      </c>
      <c r="M1645" s="1">
        <v>3.8698399999999999</v>
      </c>
      <c r="N1645" s="1">
        <v>0</v>
      </c>
      <c r="O1645" s="1">
        <v>0</v>
      </c>
      <c r="P1645"/>
      <c r="Q1645"/>
    </row>
    <row r="1646" spans="1:17" x14ac:dyDescent="0.3">
      <c r="A1646" s="1">
        <v>1646</v>
      </c>
      <c r="B1646" s="1">
        <v>0.66913100000000003</v>
      </c>
      <c r="C1646" s="1">
        <v>0</v>
      </c>
      <c r="D1646" s="1">
        <v>0</v>
      </c>
      <c r="J1646" s="1">
        <v>8226</v>
      </c>
      <c r="K1646" s="1">
        <v>8231</v>
      </c>
      <c r="L1646" s="1">
        <v>8228.5</v>
      </c>
      <c r="M1646" s="1">
        <v>-0.5</v>
      </c>
      <c r="N1646" s="1">
        <v>0</v>
      </c>
      <c r="O1646" s="1">
        <v>0</v>
      </c>
      <c r="P1646"/>
      <c r="Q1646"/>
    </row>
    <row r="1647" spans="1:17" x14ac:dyDescent="0.3">
      <c r="A1647" s="1">
        <v>1647</v>
      </c>
      <c r="B1647" s="1">
        <v>0.80901699999999999</v>
      </c>
      <c r="C1647" s="1">
        <v>0</v>
      </c>
      <c r="D1647" s="1">
        <v>0</v>
      </c>
      <c r="J1647" s="1">
        <v>8231</v>
      </c>
      <c r="K1647" s="1">
        <v>8236</v>
      </c>
      <c r="L1647" s="1">
        <v>8233.5</v>
      </c>
      <c r="M1647" s="1">
        <v>-4.3698399999999999</v>
      </c>
      <c r="N1647" s="1">
        <v>0</v>
      </c>
      <c r="O1647" s="1">
        <v>0</v>
      </c>
      <c r="P1647"/>
      <c r="Q1647"/>
    </row>
    <row r="1648" spans="1:17" x14ac:dyDescent="0.3">
      <c r="A1648" s="1">
        <v>1648</v>
      </c>
      <c r="B1648" s="1">
        <v>0.91354500000000005</v>
      </c>
      <c r="C1648" s="1">
        <v>0</v>
      </c>
      <c r="D1648" s="1">
        <v>0</v>
      </c>
      <c r="J1648" s="1">
        <v>8236</v>
      </c>
      <c r="K1648" s="1">
        <v>8241</v>
      </c>
      <c r="L1648" s="1">
        <v>8238.5</v>
      </c>
      <c r="M1648" s="1">
        <v>-3.8698399999999999</v>
      </c>
      <c r="N1648" s="1">
        <v>0</v>
      </c>
      <c r="O1648" s="1">
        <v>0</v>
      </c>
      <c r="P1648"/>
      <c r="Q1648"/>
    </row>
    <row r="1649" spans="1:17" x14ac:dyDescent="0.3">
      <c r="A1649" s="1">
        <v>1649</v>
      </c>
      <c r="B1649" s="1">
        <v>0.97814800000000002</v>
      </c>
      <c r="C1649" s="1">
        <v>0</v>
      </c>
      <c r="D1649" s="1">
        <v>0</v>
      </c>
      <c r="J1649" s="1">
        <v>8241</v>
      </c>
      <c r="K1649" s="1">
        <v>8246</v>
      </c>
      <c r="L1649" s="1">
        <v>8243.5</v>
      </c>
      <c r="M1649" s="1">
        <v>0.5</v>
      </c>
      <c r="N1649" s="1">
        <v>0</v>
      </c>
      <c r="O1649" s="1">
        <v>0</v>
      </c>
      <c r="P1649"/>
      <c r="Q1649"/>
    </row>
    <row r="1650" spans="1:17" x14ac:dyDescent="0.3">
      <c r="A1650" s="1">
        <v>1650</v>
      </c>
      <c r="B1650" s="1">
        <v>1</v>
      </c>
      <c r="C1650" s="1">
        <v>0</v>
      </c>
      <c r="D1650" s="1">
        <v>0</v>
      </c>
      <c r="J1650" s="1">
        <v>8246</v>
      </c>
      <c r="K1650" s="1">
        <v>8251</v>
      </c>
      <c r="L1650" s="1">
        <v>8248.5</v>
      </c>
      <c r="M1650" s="1">
        <v>4.3698399999999999</v>
      </c>
      <c r="N1650" s="1">
        <v>0</v>
      </c>
      <c r="O1650" s="1">
        <v>0</v>
      </c>
      <c r="P1650"/>
      <c r="Q1650"/>
    </row>
    <row r="1651" spans="1:17" x14ac:dyDescent="0.3">
      <c r="A1651" s="1">
        <v>1651</v>
      </c>
      <c r="B1651" s="1">
        <v>0.97814800000000002</v>
      </c>
      <c r="C1651" s="1">
        <v>0</v>
      </c>
      <c r="D1651" s="1">
        <v>0</v>
      </c>
      <c r="J1651" s="1">
        <v>8251</v>
      </c>
      <c r="K1651" s="1">
        <v>8256</v>
      </c>
      <c r="L1651" s="1">
        <v>8253.5</v>
      </c>
      <c r="M1651" s="1">
        <v>3.8698399999999999</v>
      </c>
      <c r="N1651" s="1">
        <v>0</v>
      </c>
      <c r="O1651" s="1">
        <v>0</v>
      </c>
      <c r="P1651"/>
      <c r="Q1651"/>
    </row>
    <row r="1652" spans="1:17" x14ac:dyDescent="0.3">
      <c r="A1652" s="1">
        <v>1652</v>
      </c>
      <c r="B1652" s="1">
        <v>0.91354500000000005</v>
      </c>
      <c r="C1652" s="1">
        <v>0</v>
      </c>
      <c r="D1652" s="1">
        <v>0</v>
      </c>
      <c r="J1652" s="1">
        <v>8256</v>
      </c>
      <c r="K1652" s="1">
        <v>8261</v>
      </c>
      <c r="L1652" s="1">
        <v>8258.5</v>
      </c>
      <c r="M1652" s="1">
        <v>-0.5</v>
      </c>
      <c r="N1652" s="1">
        <v>0</v>
      </c>
      <c r="O1652" s="1">
        <v>0</v>
      </c>
      <c r="P1652"/>
      <c r="Q1652"/>
    </row>
    <row r="1653" spans="1:17" x14ac:dyDescent="0.3">
      <c r="A1653" s="1">
        <v>1653</v>
      </c>
      <c r="B1653" s="1">
        <v>0.80901699999999999</v>
      </c>
      <c r="C1653" s="1">
        <v>0</v>
      </c>
      <c r="D1653" s="1">
        <v>0</v>
      </c>
      <c r="J1653" s="1">
        <v>8261</v>
      </c>
      <c r="K1653" s="1">
        <v>8266</v>
      </c>
      <c r="L1653" s="1">
        <v>8263.5</v>
      </c>
      <c r="M1653" s="1">
        <v>-4.3698399999999999</v>
      </c>
      <c r="N1653" s="1">
        <v>0</v>
      </c>
      <c r="O1653" s="1">
        <v>0</v>
      </c>
      <c r="P1653"/>
      <c r="Q1653"/>
    </row>
    <row r="1654" spans="1:17" x14ac:dyDescent="0.3">
      <c r="A1654" s="1">
        <v>1654</v>
      </c>
      <c r="B1654" s="1">
        <v>0.66913100000000003</v>
      </c>
      <c r="C1654" s="1">
        <v>0</v>
      </c>
      <c r="D1654" s="1">
        <v>0</v>
      </c>
      <c r="J1654" s="1">
        <v>8266</v>
      </c>
      <c r="K1654" s="1">
        <v>8271</v>
      </c>
      <c r="L1654" s="1">
        <v>8268.5</v>
      </c>
      <c r="M1654" s="1">
        <v>-3.8698399999999999</v>
      </c>
      <c r="N1654" s="1">
        <v>0</v>
      </c>
      <c r="O1654" s="1">
        <v>0</v>
      </c>
      <c r="P1654"/>
      <c r="Q1654"/>
    </row>
    <row r="1655" spans="1:17" x14ac:dyDescent="0.3">
      <c r="A1655" s="1">
        <v>1655</v>
      </c>
      <c r="B1655" s="1">
        <v>0.5</v>
      </c>
      <c r="C1655" s="1">
        <v>0</v>
      </c>
      <c r="D1655" s="1">
        <v>0</v>
      </c>
      <c r="J1655" s="1">
        <v>8271</v>
      </c>
      <c r="K1655" s="1">
        <v>8276</v>
      </c>
      <c r="L1655" s="1">
        <v>8273.5</v>
      </c>
      <c r="M1655" s="1">
        <v>0.5</v>
      </c>
      <c r="N1655" s="1">
        <v>0</v>
      </c>
      <c r="O1655" s="1">
        <v>0</v>
      </c>
      <c r="P1655"/>
      <c r="Q1655"/>
    </row>
    <row r="1656" spans="1:17" x14ac:dyDescent="0.3">
      <c r="A1656" s="1">
        <v>1656</v>
      </c>
      <c r="B1656" s="1">
        <v>0.30901699999999999</v>
      </c>
      <c r="C1656" s="1">
        <v>0</v>
      </c>
      <c r="D1656" s="1">
        <v>0</v>
      </c>
      <c r="J1656" s="1">
        <v>8276</v>
      </c>
      <c r="K1656" s="1">
        <v>8281</v>
      </c>
      <c r="L1656" s="1">
        <v>8278.5</v>
      </c>
      <c r="M1656" s="1">
        <v>4.3698399999999999</v>
      </c>
      <c r="N1656" s="1">
        <v>0</v>
      </c>
      <c r="O1656" s="1">
        <v>0</v>
      </c>
      <c r="P1656"/>
      <c r="Q1656"/>
    </row>
    <row r="1657" spans="1:17" x14ac:dyDescent="0.3">
      <c r="A1657" s="1">
        <v>1657</v>
      </c>
      <c r="B1657" s="1">
        <v>0.104528</v>
      </c>
      <c r="C1657" s="1">
        <v>0</v>
      </c>
      <c r="D1657" s="1">
        <v>0</v>
      </c>
      <c r="J1657" s="1">
        <v>8281</v>
      </c>
      <c r="K1657" s="1">
        <v>8286</v>
      </c>
      <c r="L1657" s="1">
        <v>8283.5</v>
      </c>
      <c r="M1657" s="1">
        <v>3.8698399999999999</v>
      </c>
      <c r="N1657" s="1">
        <v>0</v>
      </c>
      <c r="O1657" s="1">
        <v>0</v>
      </c>
      <c r="P1657"/>
      <c r="Q1657"/>
    </row>
    <row r="1658" spans="1:17" x14ac:dyDescent="0.3">
      <c r="A1658" s="1">
        <v>1658</v>
      </c>
      <c r="B1658" s="1">
        <v>-0.104528</v>
      </c>
      <c r="C1658" s="1">
        <v>0</v>
      </c>
      <c r="D1658" s="1">
        <v>0</v>
      </c>
      <c r="J1658" s="1">
        <v>8286</v>
      </c>
      <c r="K1658" s="1">
        <v>8291</v>
      </c>
      <c r="L1658" s="1">
        <v>8288.5</v>
      </c>
      <c r="M1658" s="1">
        <v>-0.5</v>
      </c>
      <c r="N1658" s="1">
        <v>0</v>
      </c>
      <c r="O1658" s="1">
        <v>0</v>
      </c>
      <c r="P1658"/>
      <c r="Q1658"/>
    </row>
    <row r="1659" spans="1:17" x14ac:dyDescent="0.3">
      <c r="A1659" s="1">
        <v>1659</v>
      </c>
      <c r="B1659" s="1">
        <v>-0.30901699999999999</v>
      </c>
      <c r="C1659" s="1">
        <v>0</v>
      </c>
      <c r="D1659" s="1">
        <v>0</v>
      </c>
      <c r="J1659" s="1">
        <v>8291</v>
      </c>
      <c r="K1659" s="1">
        <v>8296</v>
      </c>
      <c r="L1659" s="1">
        <v>8293.5</v>
      </c>
      <c r="M1659" s="1">
        <v>-4.3698399999999999</v>
      </c>
      <c r="N1659" s="1">
        <v>0</v>
      </c>
      <c r="O1659" s="1">
        <v>0</v>
      </c>
      <c r="P1659"/>
      <c r="Q1659"/>
    </row>
    <row r="1660" spans="1:17" x14ac:dyDescent="0.3">
      <c r="A1660" s="1">
        <v>1660</v>
      </c>
      <c r="B1660" s="1">
        <v>-0.5</v>
      </c>
      <c r="C1660" s="1">
        <v>0</v>
      </c>
      <c r="D1660" s="1">
        <v>0</v>
      </c>
      <c r="J1660" s="1">
        <v>8296</v>
      </c>
      <c r="K1660" s="1">
        <v>8301</v>
      </c>
      <c r="L1660" s="1">
        <v>8298.5</v>
      </c>
      <c r="M1660" s="1">
        <v>-3.8698399999999999</v>
      </c>
      <c r="N1660" s="1">
        <v>0</v>
      </c>
      <c r="O1660" s="1">
        <v>0</v>
      </c>
      <c r="P1660"/>
      <c r="Q1660"/>
    </row>
    <row r="1661" spans="1:17" x14ac:dyDescent="0.3">
      <c r="A1661" s="1">
        <v>1661</v>
      </c>
      <c r="B1661" s="1">
        <v>-0.66913100000000003</v>
      </c>
      <c r="C1661" s="1">
        <v>0</v>
      </c>
      <c r="D1661" s="1">
        <v>0</v>
      </c>
      <c r="J1661" s="1">
        <v>8301</v>
      </c>
      <c r="K1661" s="1">
        <v>8306</v>
      </c>
      <c r="L1661" s="1">
        <v>8303.5</v>
      </c>
      <c r="M1661" s="1">
        <v>0.5</v>
      </c>
      <c r="N1661" s="1">
        <v>0</v>
      </c>
      <c r="O1661" s="1">
        <v>0</v>
      </c>
      <c r="P1661"/>
      <c r="Q1661"/>
    </row>
    <row r="1662" spans="1:17" x14ac:dyDescent="0.3">
      <c r="A1662" s="1">
        <v>1662</v>
      </c>
      <c r="B1662" s="1">
        <v>-0.80901699999999999</v>
      </c>
      <c r="C1662" s="1">
        <v>0</v>
      </c>
      <c r="D1662" s="1">
        <v>0</v>
      </c>
      <c r="J1662" s="1">
        <v>8306</v>
      </c>
      <c r="K1662" s="1">
        <v>8311</v>
      </c>
      <c r="L1662" s="1">
        <v>8308.5</v>
      </c>
      <c r="M1662" s="1">
        <v>4.3698399999999999</v>
      </c>
      <c r="N1662" s="1">
        <v>0</v>
      </c>
      <c r="O1662" s="1">
        <v>0</v>
      </c>
      <c r="P1662"/>
      <c r="Q1662"/>
    </row>
    <row r="1663" spans="1:17" x14ac:dyDescent="0.3">
      <c r="A1663" s="1">
        <v>1663</v>
      </c>
      <c r="B1663" s="1">
        <v>-0.91354500000000005</v>
      </c>
      <c r="C1663" s="1">
        <v>0</v>
      </c>
      <c r="D1663" s="1">
        <v>0</v>
      </c>
      <c r="J1663" s="1">
        <v>8311</v>
      </c>
      <c r="K1663" s="1">
        <v>8316</v>
      </c>
      <c r="L1663" s="1">
        <v>8313.5</v>
      </c>
      <c r="M1663" s="1">
        <v>3.8698399999999999</v>
      </c>
      <c r="N1663" s="1">
        <v>0</v>
      </c>
      <c r="O1663" s="1">
        <v>0</v>
      </c>
      <c r="P1663"/>
      <c r="Q1663"/>
    </row>
    <row r="1664" spans="1:17" x14ac:dyDescent="0.3">
      <c r="A1664" s="1">
        <v>1664</v>
      </c>
      <c r="B1664" s="1">
        <v>-0.97814800000000002</v>
      </c>
      <c r="C1664" s="1">
        <v>0</v>
      </c>
      <c r="D1664" s="1">
        <v>0</v>
      </c>
      <c r="J1664" s="1">
        <v>8316</v>
      </c>
      <c r="K1664" s="1">
        <v>8321</v>
      </c>
      <c r="L1664" s="1">
        <v>8318.5</v>
      </c>
      <c r="M1664" s="1">
        <v>-0.5</v>
      </c>
      <c r="N1664" s="1">
        <v>0</v>
      </c>
      <c r="O1664" s="1">
        <v>0</v>
      </c>
      <c r="P1664"/>
      <c r="Q1664"/>
    </row>
    <row r="1665" spans="1:17" x14ac:dyDescent="0.3">
      <c r="A1665" s="1">
        <v>1665</v>
      </c>
      <c r="B1665" s="1">
        <v>-1</v>
      </c>
      <c r="C1665" s="1">
        <v>0</v>
      </c>
      <c r="D1665" s="1">
        <v>0</v>
      </c>
      <c r="J1665" s="1">
        <v>8321</v>
      </c>
      <c r="K1665" s="1">
        <v>8326</v>
      </c>
      <c r="L1665" s="1">
        <v>8323.5</v>
      </c>
      <c r="M1665" s="1">
        <v>-4.3698399999999999</v>
      </c>
      <c r="N1665" s="1">
        <v>0</v>
      </c>
      <c r="O1665" s="1">
        <v>0</v>
      </c>
      <c r="P1665"/>
      <c r="Q1665"/>
    </row>
    <row r="1666" spans="1:17" x14ac:dyDescent="0.3">
      <c r="A1666" s="1">
        <v>1666</v>
      </c>
      <c r="B1666" s="1">
        <v>-0.97814800000000002</v>
      </c>
      <c r="C1666" s="1">
        <v>0</v>
      </c>
      <c r="D1666" s="1">
        <v>0</v>
      </c>
      <c r="J1666" s="1">
        <v>8326</v>
      </c>
      <c r="K1666" s="1">
        <v>8331</v>
      </c>
      <c r="L1666" s="1">
        <v>8328.5</v>
      </c>
      <c r="M1666" s="1">
        <v>-3.8698399999999999</v>
      </c>
      <c r="N1666" s="1">
        <v>0</v>
      </c>
      <c r="O1666" s="1">
        <v>0</v>
      </c>
      <c r="P1666"/>
      <c r="Q1666"/>
    </row>
    <row r="1667" spans="1:17" x14ac:dyDescent="0.3">
      <c r="A1667" s="1">
        <v>1667</v>
      </c>
      <c r="B1667" s="1">
        <v>-0.91354500000000005</v>
      </c>
      <c r="C1667" s="1">
        <v>0</v>
      </c>
      <c r="D1667" s="1">
        <v>0</v>
      </c>
      <c r="J1667" s="1">
        <v>8331</v>
      </c>
      <c r="K1667" s="1">
        <v>8336</v>
      </c>
      <c r="L1667" s="1">
        <v>8333.5</v>
      </c>
      <c r="M1667" s="1">
        <v>0.5</v>
      </c>
      <c r="N1667" s="1">
        <v>0</v>
      </c>
      <c r="O1667" s="1">
        <v>0</v>
      </c>
      <c r="P1667"/>
      <c r="Q1667"/>
    </row>
    <row r="1668" spans="1:17" x14ac:dyDescent="0.3">
      <c r="A1668" s="1">
        <v>1668</v>
      </c>
      <c r="B1668" s="1">
        <v>-0.80901699999999999</v>
      </c>
      <c r="C1668" s="1">
        <v>0</v>
      </c>
      <c r="D1668" s="1">
        <v>0</v>
      </c>
      <c r="J1668" s="1">
        <v>8336</v>
      </c>
      <c r="K1668" s="1">
        <v>8341</v>
      </c>
      <c r="L1668" s="1">
        <v>8338.5</v>
      </c>
      <c r="M1668" s="1">
        <v>4.3698399999999999</v>
      </c>
      <c r="N1668" s="1">
        <v>0</v>
      </c>
      <c r="O1668" s="1">
        <v>0</v>
      </c>
      <c r="P1668"/>
      <c r="Q1668"/>
    </row>
    <row r="1669" spans="1:17" x14ac:dyDescent="0.3">
      <c r="A1669" s="1">
        <v>1669</v>
      </c>
      <c r="B1669" s="1">
        <v>-0.66913100000000003</v>
      </c>
      <c r="C1669" s="1">
        <v>0</v>
      </c>
      <c r="D1669" s="1">
        <v>0</v>
      </c>
      <c r="J1669" s="1">
        <v>8341</v>
      </c>
      <c r="K1669" s="1">
        <v>8346</v>
      </c>
      <c r="L1669" s="1">
        <v>8343.5</v>
      </c>
      <c r="M1669" s="1">
        <v>3.8698399999999999</v>
      </c>
      <c r="N1669" s="1">
        <v>0</v>
      </c>
      <c r="O1669" s="1">
        <v>0</v>
      </c>
      <c r="P1669"/>
      <c r="Q1669"/>
    </row>
    <row r="1670" spans="1:17" x14ac:dyDescent="0.3">
      <c r="A1670" s="1">
        <v>1670</v>
      </c>
      <c r="B1670" s="1">
        <v>-0.5</v>
      </c>
      <c r="C1670" s="1">
        <v>0</v>
      </c>
      <c r="D1670" s="1">
        <v>0</v>
      </c>
      <c r="J1670" s="1">
        <v>8346</v>
      </c>
      <c r="K1670" s="1">
        <v>8351</v>
      </c>
      <c r="L1670" s="1">
        <v>8348.5</v>
      </c>
      <c r="M1670" s="1">
        <v>-0.5</v>
      </c>
      <c r="N1670" s="1">
        <v>0</v>
      </c>
      <c r="O1670" s="1">
        <v>0</v>
      </c>
      <c r="P1670"/>
      <c r="Q1670"/>
    </row>
    <row r="1671" spans="1:17" x14ac:dyDescent="0.3">
      <c r="A1671" s="1">
        <v>1671</v>
      </c>
      <c r="B1671" s="1">
        <v>-0.30901699999999999</v>
      </c>
      <c r="C1671" s="1">
        <v>0</v>
      </c>
      <c r="D1671" s="1">
        <v>0</v>
      </c>
      <c r="J1671" s="1">
        <v>8351</v>
      </c>
      <c r="K1671" s="1">
        <v>8356</v>
      </c>
      <c r="L1671" s="1">
        <v>8353.5</v>
      </c>
      <c r="M1671" s="1">
        <v>-4.3698399999999999</v>
      </c>
      <c r="N1671" s="1">
        <v>0</v>
      </c>
      <c r="O1671" s="1">
        <v>0</v>
      </c>
      <c r="P1671"/>
      <c r="Q1671"/>
    </row>
    <row r="1672" spans="1:17" x14ac:dyDescent="0.3">
      <c r="A1672" s="1">
        <v>1672</v>
      </c>
      <c r="B1672" s="1">
        <v>-0.104528</v>
      </c>
      <c r="C1672" s="1">
        <v>0</v>
      </c>
      <c r="D1672" s="1">
        <v>0</v>
      </c>
      <c r="J1672" s="1">
        <v>8356</v>
      </c>
      <c r="K1672" s="1">
        <v>8361</v>
      </c>
      <c r="L1672" s="1">
        <v>8358.5</v>
      </c>
      <c r="M1672" s="1">
        <v>-3.8698399999999999</v>
      </c>
      <c r="N1672" s="1">
        <v>0</v>
      </c>
      <c r="O1672" s="1">
        <v>0</v>
      </c>
      <c r="P1672"/>
      <c r="Q1672"/>
    </row>
    <row r="1673" spans="1:17" x14ac:dyDescent="0.3">
      <c r="A1673" s="1">
        <v>1673</v>
      </c>
      <c r="B1673" s="1">
        <v>0.104528</v>
      </c>
      <c r="C1673" s="1">
        <v>0</v>
      </c>
      <c r="D1673" s="1">
        <v>0</v>
      </c>
      <c r="J1673" s="1">
        <v>8361</v>
      </c>
      <c r="K1673" s="1">
        <v>8366</v>
      </c>
      <c r="L1673" s="1">
        <v>8363.5</v>
      </c>
      <c r="M1673" s="1">
        <v>0.5</v>
      </c>
      <c r="N1673" s="1">
        <v>0</v>
      </c>
      <c r="O1673" s="1">
        <v>0</v>
      </c>
      <c r="P1673"/>
      <c r="Q1673"/>
    </row>
    <row r="1674" spans="1:17" x14ac:dyDescent="0.3">
      <c r="A1674" s="1">
        <v>1674</v>
      </c>
      <c r="B1674" s="1">
        <v>0.30901699999999999</v>
      </c>
      <c r="C1674" s="1">
        <v>0</v>
      </c>
      <c r="D1674" s="1">
        <v>0</v>
      </c>
      <c r="J1674" s="1">
        <v>8366</v>
      </c>
      <c r="K1674" s="1">
        <v>8371</v>
      </c>
      <c r="L1674" s="1">
        <v>8368.5</v>
      </c>
      <c r="M1674" s="1">
        <v>4.3698399999999999</v>
      </c>
      <c r="N1674" s="1">
        <v>0</v>
      </c>
      <c r="O1674" s="1">
        <v>0</v>
      </c>
      <c r="P1674"/>
      <c r="Q1674"/>
    </row>
    <row r="1675" spans="1:17" x14ac:dyDescent="0.3">
      <c r="A1675" s="1">
        <v>1675</v>
      </c>
      <c r="B1675" s="1">
        <v>0.5</v>
      </c>
      <c r="C1675" s="1">
        <v>0</v>
      </c>
      <c r="D1675" s="1">
        <v>0</v>
      </c>
      <c r="J1675" s="1">
        <v>8371</v>
      </c>
      <c r="K1675" s="1">
        <v>8376</v>
      </c>
      <c r="L1675" s="1">
        <v>8373.5</v>
      </c>
      <c r="M1675" s="1">
        <v>3.8698399999999999</v>
      </c>
      <c r="N1675" s="1">
        <v>0</v>
      </c>
      <c r="O1675" s="1">
        <v>0</v>
      </c>
      <c r="P1675"/>
      <c r="Q1675"/>
    </row>
    <row r="1676" spans="1:17" x14ac:dyDescent="0.3">
      <c r="A1676" s="1">
        <v>1676</v>
      </c>
      <c r="B1676" s="1">
        <v>0.66913100000000003</v>
      </c>
      <c r="C1676" s="1">
        <v>0</v>
      </c>
      <c r="D1676" s="1">
        <v>0</v>
      </c>
      <c r="J1676" s="1">
        <v>8376</v>
      </c>
      <c r="K1676" s="1">
        <v>8381</v>
      </c>
      <c r="L1676" s="1">
        <v>8378.5</v>
      </c>
      <c r="M1676" s="1">
        <v>-0.5</v>
      </c>
      <c r="N1676" s="1">
        <v>0</v>
      </c>
      <c r="O1676" s="1">
        <v>0</v>
      </c>
      <c r="P1676"/>
      <c r="Q1676"/>
    </row>
    <row r="1677" spans="1:17" x14ac:dyDescent="0.3">
      <c r="A1677" s="1">
        <v>1677</v>
      </c>
      <c r="B1677" s="1">
        <v>0.80901699999999999</v>
      </c>
      <c r="C1677" s="1">
        <v>0</v>
      </c>
      <c r="D1677" s="1">
        <v>0</v>
      </c>
      <c r="J1677" s="1">
        <v>8381</v>
      </c>
      <c r="K1677" s="1">
        <v>8386</v>
      </c>
      <c r="L1677" s="1">
        <v>8383.5</v>
      </c>
      <c r="M1677" s="1">
        <v>-4.3698399999999999</v>
      </c>
      <c r="N1677" s="1">
        <v>0</v>
      </c>
      <c r="O1677" s="1">
        <v>0</v>
      </c>
      <c r="P1677"/>
      <c r="Q1677"/>
    </row>
    <row r="1678" spans="1:17" x14ac:dyDescent="0.3">
      <c r="A1678" s="1">
        <v>1678</v>
      </c>
      <c r="B1678" s="1">
        <v>0.91354500000000005</v>
      </c>
      <c r="C1678" s="1">
        <v>0</v>
      </c>
      <c r="D1678" s="1">
        <v>0</v>
      </c>
      <c r="J1678" s="1">
        <v>8386</v>
      </c>
      <c r="K1678" s="1">
        <v>8391</v>
      </c>
      <c r="L1678" s="1">
        <v>8388.5</v>
      </c>
      <c r="M1678" s="1">
        <v>-3.8698399999999999</v>
      </c>
      <c r="N1678" s="1">
        <v>0</v>
      </c>
      <c r="O1678" s="1">
        <v>0</v>
      </c>
      <c r="P1678"/>
      <c r="Q1678"/>
    </row>
    <row r="1679" spans="1:17" x14ac:dyDescent="0.3">
      <c r="A1679" s="1">
        <v>1679</v>
      </c>
      <c r="B1679" s="1">
        <v>0.97814800000000002</v>
      </c>
      <c r="C1679" s="1">
        <v>0</v>
      </c>
      <c r="D1679" s="1">
        <v>0</v>
      </c>
      <c r="J1679" s="1">
        <v>8391</v>
      </c>
      <c r="K1679" s="1">
        <v>8396</v>
      </c>
      <c r="L1679" s="1">
        <v>8393.5</v>
      </c>
      <c r="M1679" s="1">
        <v>0.5</v>
      </c>
      <c r="N1679" s="1">
        <v>0</v>
      </c>
      <c r="O1679" s="1">
        <v>0</v>
      </c>
      <c r="P1679"/>
      <c r="Q1679"/>
    </row>
    <row r="1680" spans="1:17" x14ac:dyDescent="0.3">
      <c r="A1680" s="1">
        <v>1680</v>
      </c>
      <c r="B1680" s="1">
        <v>1</v>
      </c>
      <c r="C1680" s="1">
        <v>0</v>
      </c>
      <c r="D1680" s="1">
        <v>0</v>
      </c>
      <c r="J1680" s="1">
        <v>8396</v>
      </c>
      <c r="K1680" s="1">
        <v>8401</v>
      </c>
      <c r="L1680" s="1">
        <v>8398.5</v>
      </c>
      <c r="M1680" s="1">
        <v>4.3698399999999999</v>
      </c>
      <c r="N1680" s="1">
        <v>0</v>
      </c>
      <c r="O1680" s="1">
        <v>0</v>
      </c>
      <c r="P1680"/>
      <c r="Q1680"/>
    </row>
    <row r="1681" spans="1:17" x14ac:dyDescent="0.3">
      <c r="A1681" s="1">
        <v>1681</v>
      </c>
      <c r="B1681" s="1">
        <v>0.97814800000000002</v>
      </c>
      <c r="C1681" s="1">
        <v>0</v>
      </c>
      <c r="D1681" s="1">
        <v>0</v>
      </c>
      <c r="J1681" s="1">
        <v>8401</v>
      </c>
      <c r="K1681" s="1">
        <v>8406</v>
      </c>
      <c r="L1681" s="1">
        <v>8403.5</v>
      </c>
      <c r="M1681" s="1">
        <v>3.8698399999999999</v>
      </c>
      <c r="N1681" s="1">
        <v>0</v>
      </c>
      <c r="O1681" s="1">
        <v>0</v>
      </c>
      <c r="P1681"/>
      <c r="Q1681"/>
    </row>
    <row r="1682" spans="1:17" x14ac:dyDescent="0.3">
      <c r="A1682" s="1">
        <v>1682</v>
      </c>
      <c r="B1682" s="1">
        <v>0.91354500000000005</v>
      </c>
      <c r="C1682" s="1">
        <v>0</v>
      </c>
      <c r="D1682" s="1">
        <v>0</v>
      </c>
      <c r="J1682" s="1">
        <v>8406</v>
      </c>
      <c r="K1682" s="1">
        <v>8411</v>
      </c>
      <c r="L1682" s="1">
        <v>8408.5</v>
      </c>
      <c r="M1682" s="1">
        <v>-0.5</v>
      </c>
      <c r="N1682" s="1">
        <v>0</v>
      </c>
      <c r="O1682" s="1">
        <v>0</v>
      </c>
      <c r="P1682"/>
      <c r="Q1682"/>
    </row>
    <row r="1683" spans="1:17" x14ac:dyDescent="0.3">
      <c r="A1683" s="1">
        <v>1683</v>
      </c>
      <c r="B1683" s="1">
        <v>0.80901699999999999</v>
      </c>
      <c r="C1683" s="1">
        <v>0</v>
      </c>
      <c r="D1683" s="1">
        <v>0</v>
      </c>
      <c r="J1683" s="1">
        <v>8411</v>
      </c>
      <c r="K1683" s="1">
        <v>8416</v>
      </c>
      <c r="L1683" s="1">
        <v>8413.5</v>
      </c>
      <c r="M1683" s="1">
        <v>-4.3698399999999999</v>
      </c>
      <c r="N1683" s="1">
        <v>0</v>
      </c>
      <c r="O1683" s="1">
        <v>0</v>
      </c>
      <c r="P1683"/>
      <c r="Q1683"/>
    </row>
    <row r="1684" spans="1:17" x14ac:dyDescent="0.3">
      <c r="A1684" s="1">
        <v>1684</v>
      </c>
      <c r="B1684" s="1">
        <v>0.66913100000000003</v>
      </c>
      <c r="C1684" s="1">
        <v>0</v>
      </c>
      <c r="D1684" s="1">
        <v>0</v>
      </c>
      <c r="J1684" s="1">
        <v>8416</v>
      </c>
      <c r="K1684" s="1">
        <v>8421</v>
      </c>
      <c r="L1684" s="1">
        <v>8418.5</v>
      </c>
      <c r="M1684" s="1">
        <v>-3.8698399999999999</v>
      </c>
      <c r="N1684" s="1">
        <v>0</v>
      </c>
      <c r="O1684" s="1">
        <v>0</v>
      </c>
      <c r="P1684"/>
      <c r="Q1684"/>
    </row>
    <row r="1685" spans="1:17" x14ac:dyDescent="0.3">
      <c r="A1685" s="1">
        <v>1685</v>
      </c>
      <c r="B1685" s="1">
        <v>0.5</v>
      </c>
      <c r="C1685" s="1">
        <v>0</v>
      </c>
      <c r="D1685" s="1">
        <v>0</v>
      </c>
      <c r="J1685" s="1">
        <v>8421</v>
      </c>
      <c r="K1685" s="1">
        <v>8426</v>
      </c>
      <c r="L1685" s="1">
        <v>8423.5</v>
      </c>
      <c r="M1685" s="1">
        <v>0.5</v>
      </c>
      <c r="N1685" s="1">
        <v>0</v>
      </c>
      <c r="O1685" s="1">
        <v>0</v>
      </c>
      <c r="P1685"/>
      <c r="Q1685"/>
    </row>
    <row r="1686" spans="1:17" x14ac:dyDescent="0.3">
      <c r="A1686" s="1">
        <v>1686</v>
      </c>
      <c r="B1686" s="1">
        <v>0.30901699999999999</v>
      </c>
      <c r="C1686" s="1">
        <v>0</v>
      </c>
      <c r="D1686" s="1">
        <v>0</v>
      </c>
      <c r="J1686" s="1">
        <v>8426</v>
      </c>
      <c r="K1686" s="1">
        <v>8431</v>
      </c>
      <c r="L1686" s="1">
        <v>8428.5</v>
      </c>
      <c r="M1686" s="1">
        <v>4.3698399999999999</v>
      </c>
      <c r="N1686" s="1">
        <v>0</v>
      </c>
      <c r="O1686" s="1">
        <v>0</v>
      </c>
      <c r="P1686"/>
      <c r="Q1686"/>
    </row>
    <row r="1687" spans="1:17" x14ac:dyDescent="0.3">
      <c r="A1687" s="1">
        <v>1687</v>
      </c>
      <c r="B1687" s="1">
        <v>0.104528</v>
      </c>
      <c r="C1687" s="1">
        <v>0</v>
      </c>
      <c r="D1687" s="1">
        <v>0</v>
      </c>
      <c r="J1687" s="1">
        <v>8431</v>
      </c>
      <c r="K1687" s="1">
        <v>8436</v>
      </c>
      <c r="L1687" s="1">
        <v>8433.5</v>
      </c>
      <c r="M1687" s="1">
        <v>3.8698399999999999</v>
      </c>
      <c r="N1687" s="1">
        <v>0</v>
      </c>
      <c r="O1687" s="1">
        <v>0</v>
      </c>
      <c r="P1687"/>
      <c r="Q1687"/>
    </row>
    <row r="1688" spans="1:17" x14ac:dyDescent="0.3">
      <c r="A1688" s="1">
        <v>1688</v>
      </c>
      <c r="B1688" s="1">
        <v>-0.104528</v>
      </c>
      <c r="C1688" s="1">
        <v>0</v>
      </c>
      <c r="D1688" s="1">
        <v>0</v>
      </c>
      <c r="J1688" s="1">
        <v>8436</v>
      </c>
      <c r="K1688" s="1">
        <v>8441</v>
      </c>
      <c r="L1688" s="1">
        <v>8438.5</v>
      </c>
      <c r="M1688" s="1">
        <v>-0.5</v>
      </c>
      <c r="N1688" s="1">
        <v>0</v>
      </c>
      <c r="O1688" s="1">
        <v>0</v>
      </c>
      <c r="P1688"/>
      <c r="Q1688"/>
    </row>
    <row r="1689" spans="1:17" x14ac:dyDescent="0.3">
      <c r="A1689" s="1">
        <v>1689</v>
      </c>
      <c r="B1689" s="1">
        <v>-0.30901699999999999</v>
      </c>
      <c r="C1689" s="1">
        <v>0</v>
      </c>
      <c r="D1689" s="1">
        <v>0</v>
      </c>
      <c r="J1689" s="1">
        <v>8441</v>
      </c>
      <c r="K1689" s="1">
        <v>8446</v>
      </c>
      <c r="L1689" s="1">
        <v>8443.5</v>
      </c>
      <c r="M1689" s="1">
        <v>-4.3698399999999999</v>
      </c>
      <c r="N1689" s="1">
        <v>0</v>
      </c>
      <c r="O1689" s="1">
        <v>0</v>
      </c>
      <c r="P1689"/>
      <c r="Q1689"/>
    </row>
    <row r="1690" spans="1:17" x14ac:dyDescent="0.3">
      <c r="A1690" s="1">
        <v>1690</v>
      </c>
      <c r="B1690" s="1">
        <v>-0.5</v>
      </c>
      <c r="C1690" s="1">
        <v>0</v>
      </c>
      <c r="D1690" s="1">
        <v>0</v>
      </c>
      <c r="J1690" s="1">
        <v>8446</v>
      </c>
      <c r="K1690" s="1">
        <v>8451</v>
      </c>
      <c r="L1690" s="1">
        <v>8448.5</v>
      </c>
      <c r="M1690" s="1">
        <v>-3.8698399999999999</v>
      </c>
      <c r="N1690" s="1">
        <v>0</v>
      </c>
      <c r="O1690" s="1">
        <v>0</v>
      </c>
      <c r="P1690"/>
      <c r="Q1690"/>
    </row>
    <row r="1691" spans="1:17" x14ac:dyDescent="0.3">
      <c r="A1691" s="1">
        <v>1691</v>
      </c>
      <c r="B1691" s="1">
        <v>-0.66913100000000003</v>
      </c>
      <c r="C1691" s="1">
        <v>0</v>
      </c>
      <c r="D1691" s="1">
        <v>0</v>
      </c>
      <c r="J1691" s="1">
        <v>8451</v>
      </c>
      <c r="K1691" s="1">
        <v>8456</v>
      </c>
      <c r="L1691" s="1">
        <v>8453.5</v>
      </c>
      <c r="M1691" s="1">
        <v>0.5</v>
      </c>
      <c r="N1691" s="1">
        <v>0</v>
      </c>
      <c r="O1691" s="1">
        <v>0</v>
      </c>
      <c r="P1691"/>
      <c r="Q1691"/>
    </row>
    <row r="1692" spans="1:17" x14ac:dyDescent="0.3">
      <c r="A1692" s="1">
        <v>1692</v>
      </c>
      <c r="B1692" s="1">
        <v>-0.80901699999999999</v>
      </c>
      <c r="C1692" s="1">
        <v>0</v>
      </c>
      <c r="D1692" s="1">
        <v>0</v>
      </c>
      <c r="J1692" s="1">
        <v>8456</v>
      </c>
      <c r="K1692" s="1">
        <v>8461</v>
      </c>
      <c r="L1692" s="1">
        <v>8458.5</v>
      </c>
      <c r="M1692" s="1">
        <v>4.3698399999999999</v>
      </c>
      <c r="N1692" s="1">
        <v>0</v>
      </c>
      <c r="O1692" s="1">
        <v>0</v>
      </c>
      <c r="P1692"/>
      <c r="Q1692"/>
    </row>
    <row r="1693" spans="1:17" x14ac:dyDescent="0.3">
      <c r="A1693" s="1">
        <v>1693</v>
      </c>
      <c r="B1693" s="1">
        <v>-0.91354500000000005</v>
      </c>
      <c r="C1693" s="1">
        <v>0</v>
      </c>
      <c r="D1693" s="1">
        <v>0</v>
      </c>
      <c r="J1693" s="1">
        <v>8461</v>
      </c>
      <c r="K1693" s="1">
        <v>8466</v>
      </c>
      <c r="L1693" s="1">
        <v>8463.5</v>
      </c>
      <c r="M1693" s="1">
        <v>3.8698399999999999</v>
      </c>
      <c r="N1693" s="1">
        <v>0</v>
      </c>
      <c r="O1693" s="1">
        <v>0</v>
      </c>
      <c r="P1693"/>
      <c r="Q1693"/>
    </row>
    <row r="1694" spans="1:17" x14ac:dyDescent="0.3">
      <c r="A1694" s="1">
        <v>1694</v>
      </c>
      <c r="B1694" s="1">
        <v>-0.97814800000000002</v>
      </c>
      <c r="C1694" s="1">
        <v>0</v>
      </c>
      <c r="D1694" s="1">
        <v>0</v>
      </c>
      <c r="J1694" s="1">
        <v>8466</v>
      </c>
      <c r="K1694" s="1">
        <v>8471</v>
      </c>
      <c r="L1694" s="1">
        <v>8468.5</v>
      </c>
      <c r="M1694" s="1">
        <v>-0.5</v>
      </c>
      <c r="N1694" s="1">
        <v>0</v>
      </c>
      <c r="O1694" s="1">
        <v>0</v>
      </c>
      <c r="P1694"/>
      <c r="Q1694"/>
    </row>
    <row r="1695" spans="1:17" x14ac:dyDescent="0.3">
      <c r="A1695" s="1">
        <v>1695</v>
      </c>
      <c r="B1695" s="1">
        <v>-1</v>
      </c>
      <c r="C1695" s="1">
        <v>0</v>
      </c>
      <c r="D1695" s="1">
        <v>0</v>
      </c>
      <c r="J1695" s="1">
        <v>8471</v>
      </c>
      <c r="K1695" s="1">
        <v>8476</v>
      </c>
      <c r="L1695" s="1">
        <v>8473.5</v>
      </c>
      <c r="M1695" s="1">
        <v>-4.3698399999999999</v>
      </c>
      <c r="N1695" s="1">
        <v>0</v>
      </c>
      <c r="O1695" s="1">
        <v>0</v>
      </c>
      <c r="P1695"/>
      <c r="Q1695"/>
    </row>
    <row r="1696" spans="1:17" x14ac:dyDescent="0.3">
      <c r="A1696" s="1">
        <v>1696</v>
      </c>
      <c r="B1696" s="1">
        <v>-0.97814800000000002</v>
      </c>
      <c r="C1696" s="1">
        <v>0</v>
      </c>
      <c r="D1696" s="1">
        <v>0</v>
      </c>
      <c r="J1696" s="1">
        <v>8476</v>
      </c>
      <c r="K1696" s="1">
        <v>8481</v>
      </c>
      <c r="L1696" s="1">
        <v>8478.5</v>
      </c>
      <c r="M1696" s="1">
        <v>-3.8698399999999999</v>
      </c>
      <c r="N1696" s="1">
        <v>0</v>
      </c>
      <c r="O1696" s="1">
        <v>0</v>
      </c>
      <c r="P1696"/>
      <c r="Q1696"/>
    </row>
    <row r="1697" spans="1:17" x14ac:dyDescent="0.3">
      <c r="A1697" s="1">
        <v>1697</v>
      </c>
      <c r="B1697" s="1">
        <v>-0.91354500000000005</v>
      </c>
      <c r="C1697" s="1">
        <v>0</v>
      </c>
      <c r="D1697" s="1">
        <v>0</v>
      </c>
      <c r="J1697" s="1">
        <v>8481</v>
      </c>
      <c r="K1697" s="1">
        <v>8486</v>
      </c>
      <c r="L1697" s="1">
        <v>8483.5</v>
      </c>
      <c r="M1697" s="1">
        <v>0.5</v>
      </c>
      <c r="N1697" s="1">
        <v>0</v>
      </c>
      <c r="O1697" s="1">
        <v>0</v>
      </c>
      <c r="P1697"/>
      <c r="Q1697"/>
    </row>
    <row r="1698" spans="1:17" x14ac:dyDescent="0.3">
      <c r="A1698" s="1">
        <v>1698</v>
      </c>
      <c r="B1698" s="1">
        <v>-0.80901699999999999</v>
      </c>
      <c r="C1698" s="1">
        <v>0</v>
      </c>
      <c r="D1698" s="1">
        <v>0</v>
      </c>
      <c r="J1698" s="1">
        <v>8486</v>
      </c>
      <c r="K1698" s="1">
        <v>8491</v>
      </c>
      <c r="L1698" s="1">
        <v>8488.5</v>
      </c>
      <c r="M1698" s="1">
        <v>4.3698399999999999</v>
      </c>
      <c r="N1698" s="1">
        <v>0</v>
      </c>
      <c r="O1698" s="1">
        <v>0</v>
      </c>
      <c r="P1698"/>
      <c r="Q1698"/>
    </row>
    <row r="1699" spans="1:17" x14ac:dyDescent="0.3">
      <c r="A1699" s="1">
        <v>1699</v>
      </c>
      <c r="B1699" s="1">
        <v>-0.66913100000000003</v>
      </c>
      <c r="C1699" s="1">
        <v>0</v>
      </c>
      <c r="D1699" s="1">
        <v>0</v>
      </c>
      <c r="J1699" s="1">
        <v>8491</v>
      </c>
      <c r="K1699" s="1">
        <v>8496</v>
      </c>
      <c r="L1699" s="1">
        <v>8493.5</v>
      </c>
      <c r="M1699" s="1">
        <v>3.8698399999999999</v>
      </c>
      <c r="N1699" s="1">
        <v>0</v>
      </c>
      <c r="O1699" s="1">
        <v>0</v>
      </c>
      <c r="P1699"/>
      <c r="Q1699"/>
    </row>
    <row r="1700" spans="1:17" x14ac:dyDescent="0.3">
      <c r="A1700" s="1">
        <v>1700</v>
      </c>
      <c r="B1700" s="1">
        <v>-0.5</v>
      </c>
      <c r="C1700" s="1">
        <v>0</v>
      </c>
      <c r="D1700" s="1">
        <v>0</v>
      </c>
      <c r="J1700" s="1">
        <v>8496</v>
      </c>
      <c r="K1700" s="1">
        <v>8501</v>
      </c>
      <c r="L1700" s="1">
        <v>8498.5</v>
      </c>
      <c r="M1700" s="1">
        <v>-0.5</v>
      </c>
      <c r="N1700" s="1">
        <v>0</v>
      </c>
      <c r="O1700" s="1">
        <v>0</v>
      </c>
      <c r="P1700"/>
      <c r="Q1700"/>
    </row>
    <row r="1701" spans="1:17" x14ac:dyDescent="0.3">
      <c r="A1701" s="1">
        <v>1701</v>
      </c>
      <c r="B1701" s="1">
        <v>-0.30901699999999999</v>
      </c>
      <c r="C1701" s="1">
        <v>0</v>
      </c>
      <c r="D1701" s="1">
        <v>0</v>
      </c>
      <c r="J1701" s="1">
        <v>8501</v>
      </c>
      <c r="K1701" s="1">
        <v>8506</v>
      </c>
      <c r="L1701" s="1">
        <v>8503.5</v>
      </c>
      <c r="M1701" s="1">
        <v>-4.3698399999999999</v>
      </c>
      <c r="N1701" s="1">
        <v>0</v>
      </c>
      <c r="O1701" s="1">
        <v>0</v>
      </c>
      <c r="P1701"/>
      <c r="Q1701"/>
    </row>
    <row r="1702" spans="1:17" x14ac:dyDescent="0.3">
      <c r="A1702" s="1">
        <v>1702</v>
      </c>
      <c r="B1702" s="1">
        <v>-0.104528</v>
      </c>
      <c r="C1702" s="1">
        <v>0</v>
      </c>
      <c r="D1702" s="1">
        <v>0</v>
      </c>
      <c r="J1702" s="1">
        <v>8506</v>
      </c>
      <c r="K1702" s="1">
        <v>8511</v>
      </c>
      <c r="L1702" s="1">
        <v>8508.5</v>
      </c>
      <c r="M1702" s="1">
        <v>-3.8698399999999999</v>
      </c>
      <c r="N1702" s="1">
        <v>0</v>
      </c>
      <c r="O1702" s="1">
        <v>0</v>
      </c>
      <c r="P1702"/>
      <c r="Q1702"/>
    </row>
    <row r="1703" spans="1:17" x14ac:dyDescent="0.3">
      <c r="A1703" s="1">
        <v>1703</v>
      </c>
      <c r="B1703" s="1">
        <v>0.104528</v>
      </c>
      <c r="C1703" s="1">
        <v>0</v>
      </c>
      <c r="D1703" s="1">
        <v>0</v>
      </c>
      <c r="J1703" s="1">
        <v>8511</v>
      </c>
      <c r="K1703" s="1">
        <v>8516</v>
      </c>
      <c r="L1703" s="1">
        <v>8513.5</v>
      </c>
      <c r="M1703" s="1">
        <v>0.5</v>
      </c>
      <c r="N1703" s="1">
        <v>0</v>
      </c>
      <c r="O1703" s="1">
        <v>0</v>
      </c>
      <c r="P1703"/>
      <c r="Q1703"/>
    </row>
    <row r="1704" spans="1:17" x14ac:dyDescent="0.3">
      <c r="A1704" s="1">
        <v>1704</v>
      </c>
      <c r="B1704" s="1">
        <v>0.30901699999999999</v>
      </c>
      <c r="C1704" s="1">
        <v>0</v>
      </c>
      <c r="D1704" s="1">
        <v>0</v>
      </c>
      <c r="J1704" s="1">
        <v>8516</v>
      </c>
      <c r="K1704" s="1">
        <v>8521</v>
      </c>
      <c r="L1704" s="1">
        <v>8518.5</v>
      </c>
      <c r="M1704" s="1">
        <v>4.3698399999999999</v>
      </c>
      <c r="N1704" s="1">
        <v>0</v>
      </c>
      <c r="O1704" s="1">
        <v>0</v>
      </c>
      <c r="P1704"/>
      <c r="Q1704"/>
    </row>
    <row r="1705" spans="1:17" x14ac:dyDescent="0.3">
      <c r="A1705" s="1">
        <v>1705</v>
      </c>
      <c r="B1705" s="1">
        <v>0.5</v>
      </c>
      <c r="C1705" s="1">
        <v>0</v>
      </c>
      <c r="D1705" s="1">
        <v>0</v>
      </c>
      <c r="J1705" s="1">
        <v>8521</v>
      </c>
      <c r="K1705" s="1">
        <v>8526</v>
      </c>
      <c r="L1705" s="1">
        <v>8523.5</v>
      </c>
      <c r="M1705" s="1">
        <v>3.8698399999999999</v>
      </c>
      <c r="N1705" s="1">
        <v>0</v>
      </c>
      <c r="O1705" s="1">
        <v>0</v>
      </c>
      <c r="P1705"/>
      <c r="Q1705"/>
    </row>
    <row r="1706" spans="1:17" x14ac:dyDescent="0.3">
      <c r="A1706" s="1">
        <v>1706</v>
      </c>
      <c r="B1706" s="1">
        <v>0.66913100000000003</v>
      </c>
      <c r="C1706" s="1">
        <v>0</v>
      </c>
      <c r="D1706" s="1">
        <v>0</v>
      </c>
      <c r="J1706" s="1">
        <v>8526</v>
      </c>
      <c r="K1706" s="1">
        <v>8531</v>
      </c>
      <c r="L1706" s="1">
        <v>8528.5</v>
      </c>
      <c r="M1706" s="1">
        <v>-0.5</v>
      </c>
      <c r="N1706" s="1">
        <v>0</v>
      </c>
      <c r="O1706" s="1">
        <v>0</v>
      </c>
      <c r="P1706"/>
      <c r="Q1706"/>
    </row>
    <row r="1707" spans="1:17" x14ac:dyDescent="0.3">
      <c r="A1707" s="1">
        <v>1707</v>
      </c>
      <c r="B1707" s="1">
        <v>0.80901699999999999</v>
      </c>
      <c r="C1707" s="1">
        <v>0</v>
      </c>
      <c r="D1707" s="1">
        <v>0</v>
      </c>
      <c r="J1707" s="1">
        <v>8531</v>
      </c>
      <c r="K1707" s="1">
        <v>8536</v>
      </c>
      <c r="L1707" s="1">
        <v>8533.5</v>
      </c>
      <c r="M1707" s="1">
        <v>-4.3698399999999999</v>
      </c>
      <c r="N1707" s="1">
        <v>0</v>
      </c>
      <c r="O1707" s="1">
        <v>0</v>
      </c>
      <c r="P1707"/>
      <c r="Q1707"/>
    </row>
    <row r="1708" spans="1:17" x14ac:dyDescent="0.3">
      <c r="A1708" s="1">
        <v>1708</v>
      </c>
      <c r="B1708" s="1">
        <v>0.91354500000000005</v>
      </c>
      <c r="C1708" s="1">
        <v>0</v>
      </c>
      <c r="D1708" s="1">
        <v>0</v>
      </c>
      <c r="J1708" s="1">
        <v>8536</v>
      </c>
      <c r="K1708" s="1">
        <v>8541</v>
      </c>
      <c r="L1708" s="1">
        <v>8538.5</v>
      </c>
      <c r="M1708" s="1">
        <v>-3.8698399999999999</v>
      </c>
      <c r="N1708" s="1">
        <v>0</v>
      </c>
      <c r="O1708" s="1">
        <v>0</v>
      </c>
      <c r="P1708"/>
      <c r="Q1708"/>
    </row>
    <row r="1709" spans="1:17" x14ac:dyDescent="0.3">
      <c r="A1709" s="1">
        <v>1709</v>
      </c>
      <c r="B1709" s="1">
        <v>0.97814800000000002</v>
      </c>
      <c r="C1709" s="1">
        <v>0</v>
      </c>
      <c r="D1709" s="1">
        <v>0</v>
      </c>
      <c r="J1709" s="1">
        <v>8541</v>
      </c>
      <c r="K1709" s="1">
        <v>8546</v>
      </c>
      <c r="L1709" s="1">
        <v>8543.5</v>
      </c>
      <c r="M1709" s="1">
        <v>0.5</v>
      </c>
      <c r="N1709" s="1">
        <v>0</v>
      </c>
      <c r="O1709" s="1">
        <v>0</v>
      </c>
      <c r="P1709"/>
      <c r="Q1709"/>
    </row>
    <row r="1710" spans="1:17" x14ac:dyDescent="0.3">
      <c r="A1710" s="1">
        <v>1710</v>
      </c>
      <c r="B1710" s="1">
        <v>1</v>
      </c>
      <c r="C1710" s="1">
        <v>0</v>
      </c>
      <c r="D1710" s="1">
        <v>0</v>
      </c>
      <c r="J1710" s="1">
        <v>8546</v>
      </c>
      <c r="K1710" s="1">
        <v>8551</v>
      </c>
      <c r="L1710" s="1">
        <v>8548.5</v>
      </c>
      <c r="M1710" s="1">
        <v>4.3698399999999999</v>
      </c>
      <c r="N1710" s="1">
        <v>0</v>
      </c>
      <c r="O1710" s="1">
        <v>0</v>
      </c>
      <c r="P1710"/>
      <c r="Q1710"/>
    </row>
    <row r="1711" spans="1:17" x14ac:dyDescent="0.3">
      <c r="A1711" s="1">
        <v>1711</v>
      </c>
      <c r="B1711" s="1">
        <v>0.97814800000000002</v>
      </c>
      <c r="C1711" s="1">
        <v>0</v>
      </c>
      <c r="D1711" s="1">
        <v>0</v>
      </c>
      <c r="J1711" s="1">
        <v>8551</v>
      </c>
      <c r="K1711" s="1">
        <v>8556</v>
      </c>
      <c r="L1711" s="1">
        <v>8553.5</v>
      </c>
      <c r="M1711" s="1">
        <v>3.8698399999999999</v>
      </c>
      <c r="N1711" s="1">
        <v>0</v>
      </c>
      <c r="O1711" s="1">
        <v>0</v>
      </c>
      <c r="P1711"/>
      <c r="Q1711"/>
    </row>
    <row r="1712" spans="1:17" x14ac:dyDescent="0.3">
      <c r="A1712" s="1">
        <v>1712</v>
      </c>
      <c r="B1712" s="1">
        <v>0.91354500000000005</v>
      </c>
      <c r="C1712" s="1">
        <v>0</v>
      </c>
      <c r="D1712" s="1">
        <v>0</v>
      </c>
      <c r="J1712" s="1">
        <v>8556</v>
      </c>
      <c r="K1712" s="1">
        <v>8561</v>
      </c>
      <c r="L1712" s="1">
        <v>8558.5</v>
      </c>
      <c r="M1712" s="1">
        <v>-0.5</v>
      </c>
      <c r="N1712" s="1">
        <v>0</v>
      </c>
      <c r="O1712" s="1">
        <v>0</v>
      </c>
      <c r="P1712"/>
      <c r="Q1712"/>
    </row>
    <row r="1713" spans="1:17" x14ac:dyDescent="0.3">
      <c r="A1713" s="1">
        <v>1713</v>
      </c>
      <c r="B1713" s="1">
        <v>0.80901699999999999</v>
      </c>
      <c r="C1713" s="1">
        <v>0</v>
      </c>
      <c r="D1713" s="1">
        <v>0</v>
      </c>
      <c r="J1713" s="1">
        <v>8561</v>
      </c>
      <c r="K1713" s="1">
        <v>8566</v>
      </c>
      <c r="L1713" s="1">
        <v>8563.5</v>
      </c>
      <c r="M1713" s="1">
        <v>-4.3698399999999999</v>
      </c>
      <c r="N1713" s="1">
        <v>0</v>
      </c>
      <c r="O1713" s="1">
        <v>0</v>
      </c>
      <c r="P1713"/>
      <c r="Q1713"/>
    </row>
    <row r="1714" spans="1:17" x14ac:dyDescent="0.3">
      <c r="A1714" s="1">
        <v>1714</v>
      </c>
      <c r="B1714" s="1">
        <v>0.66913100000000003</v>
      </c>
      <c r="C1714" s="1">
        <v>0</v>
      </c>
      <c r="D1714" s="1">
        <v>0</v>
      </c>
      <c r="J1714" s="1">
        <v>8566</v>
      </c>
      <c r="K1714" s="1">
        <v>8571</v>
      </c>
      <c r="L1714" s="1">
        <v>8568.5</v>
      </c>
      <c r="M1714" s="1">
        <v>-3.8698399999999999</v>
      </c>
      <c r="N1714" s="1">
        <v>0</v>
      </c>
      <c r="O1714" s="1">
        <v>0</v>
      </c>
      <c r="P1714"/>
      <c r="Q1714"/>
    </row>
    <row r="1715" spans="1:17" x14ac:dyDescent="0.3">
      <c r="A1715" s="1">
        <v>1715</v>
      </c>
      <c r="B1715" s="1">
        <v>0.5</v>
      </c>
      <c r="C1715" s="1">
        <v>0</v>
      </c>
      <c r="D1715" s="1">
        <v>0</v>
      </c>
      <c r="J1715" s="1">
        <v>8571</v>
      </c>
      <c r="K1715" s="1">
        <v>8576</v>
      </c>
      <c r="L1715" s="1">
        <v>8573.5</v>
      </c>
      <c r="M1715" s="1">
        <v>0.5</v>
      </c>
      <c r="N1715" s="1">
        <v>0</v>
      </c>
      <c r="O1715" s="1">
        <v>0</v>
      </c>
      <c r="P1715"/>
      <c r="Q1715"/>
    </row>
    <row r="1716" spans="1:17" x14ac:dyDescent="0.3">
      <c r="A1716" s="1">
        <v>1716</v>
      </c>
      <c r="B1716" s="1">
        <v>0.30901699999999999</v>
      </c>
      <c r="C1716" s="1">
        <v>0</v>
      </c>
      <c r="D1716" s="1">
        <v>0</v>
      </c>
      <c r="J1716" s="1">
        <v>8576</v>
      </c>
      <c r="K1716" s="1">
        <v>8581</v>
      </c>
      <c r="L1716" s="1">
        <v>8578.5</v>
      </c>
      <c r="M1716" s="1">
        <v>4.3698399999999999</v>
      </c>
      <c r="N1716" s="1">
        <v>0</v>
      </c>
      <c r="O1716" s="1">
        <v>0</v>
      </c>
      <c r="P1716"/>
      <c r="Q1716"/>
    </row>
    <row r="1717" spans="1:17" x14ac:dyDescent="0.3">
      <c r="A1717" s="1">
        <v>1717</v>
      </c>
      <c r="B1717" s="1">
        <v>0.104528</v>
      </c>
      <c r="C1717" s="1">
        <v>0</v>
      </c>
      <c r="D1717" s="1">
        <v>0</v>
      </c>
      <c r="J1717" s="1">
        <v>8581</v>
      </c>
      <c r="K1717" s="1">
        <v>8586</v>
      </c>
      <c r="L1717" s="1">
        <v>8583.5</v>
      </c>
      <c r="M1717" s="1">
        <v>3.8698399999999999</v>
      </c>
      <c r="N1717" s="1">
        <v>0</v>
      </c>
      <c r="O1717" s="1">
        <v>0</v>
      </c>
      <c r="P1717"/>
      <c r="Q1717"/>
    </row>
    <row r="1718" spans="1:17" x14ac:dyDescent="0.3">
      <c r="A1718" s="1">
        <v>1718</v>
      </c>
      <c r="B1718" s="1">
        <v>-0.104528</v>
      </c>
      <c r="C1718" s="1">
        <v>0</v>
      </c>
      <c r="D1718" s="1">
        <v>0</v>
      </c>
      <c r="J1718" s="1">
        <v>8586</v>
      </c>
      <c r="K1718" s="1">
        <v>8591</v>
      </c>
      <c r="L1718" s="1">
        <v>8588.5</v>
      </c>
      <c r="M1718" s="1">
        <v>-0.5</v>
      </c>
      <c r="N1718" s="1">
        <v>0</v>
      </c>
      <c r="O1718" s="1">
        <v>0</v>
      </c>
      <c r="P1718"/>
      <c r="Q1718"/>
    </row>
    <row r="1719" spans="1:17" x14ac:dyDescent="0.3">
      <c r="A1719" s="1">
        <v>1719</v>
      </c>
      <c r="B1719" s="1">
        <v>-0.30901699999999999</v>
      </c>
      <c r="C1719" s="1">
        <v>0</v>
      </c>
      <c r="D1719" s="1">
        <v>0</v>
      </c>
      <c r="J1719" s="1">
        <v>8591</v>
      </c>
      <c r="K1719" s="1">
        <v>8596</v>
      </c>
      <c r="L1719" s="1">
        <v>8593.5</v>
      </c>
      <c r="M1719" s="1">
        <v>-4.3698399999999999</v>
      </c>
      <c r="N1719" s="1">
        <v>0</v>
      </c>
      <c r="O1719" s="1">
        <v>0</v>
      </c>
      <c r="P1719"/>
      <c r="Q1719"/>
    </row>
    <row r="1720" spans="1:17" x14ac:dyDescent="0.3">
      <c r="A1720" s="1">
        <v>1720</v>
      </c>
      <c r="B1720" s="1">
        <v>-0.5</v>
      </c>
      <c r="C1720" s="1">
        <v>0</v>
      </c>
      <c r="D1720" s="1">
        <v>0</v>
      </c>
      <c r="J1720" s="1">
        <v>8596</v>
      </c>
      <c r="K1720" s="1">
        <v>8601</v>
      </c>
      <c r="L1720" s="1">
        <v>8598.5</v>
      </c>
      <c r="M1720" s="1">
        <v>-3.8698399999999999</v>
      </c>
      <c r="N1720" s="1">
        <v>0</v>
      </c>
      <c r="O1720" s="1">
        <v>0</v>
      </c>
      <c r="P1720"/>
      <c r="Q1720"/>
    </row>
    <row r="1721" spans="1:17" x14ac:dyDescent="0.3">
      <c r="A1721" s="1">
        <v>1721</v>
      </c>
      <c r="B1721" s="1">
        <v>-0.66913100000000003</v>
      </c>
      <c r="C1721" s="1">
        <v>0</v>
      </c>
      <c r="D1721" s="1">
        <v>0</v>
      </c>
      <c r="J1721" s="1">
        <v>8601</v>
      </c>
      <c r="K1721" s="1">
        <v>8606</v>
      </c>
      <c r="L1721" s="1">
        <v>8603.5</v>
      </c>
      <c r="M1721" s="1">
        <v>0.5</v>
      </c>
      <c r="N1721" s="1">
        <v>0</v>
      </c>
      <c r="O1721" s="1">
        <v>0</v>
      </c>
      <c r="P1721"/>
      <c r="Q1721"/>
    </row>
    <row r="1722" spans="1:17" x14ac:dyDescent="0.3">
      <c r="A1722" s="1">
        <v>1722</v>
      </c>
      <c r="B1722" s="1">
        <v>-0.80901699999999999</v>
      </c>
      <c r="C1722" s="1">
        <v>0</v>
      </c>
      <c r="D1722" s="1">
        <v>0</v>
      </c>
      <c r="J1722" s="1">
        <v>8606</v>
      </c>
      <c r="K1722" s="1">
        <v>8611</v>
      </c>
      <c r="L1722" s="1">
        <v>8608.5</v>
      </c>
      <c r="M1722" s="1">
        <v>4.3698399999999999</v>
      </c>
      <c r="N1722" s="1">
        <v>0</v>
      </c>
      <c r="O1722" s="1">
        <v>0</v>
      </c>
      <c r="P1722"/>
      <c r="Q1722"/>
    </row>
    <row r="1723" spans="1:17" x14ac:dyDescent="0.3">
      <c r="A1723" s="1">
        <v>1723</v>
      </c>
      <c r="B1723" s="1">
        <v>-0.91354500000000005</v>
      </c>
      <c r="C1723" s="1">
        <v>0</v>
      </c>
      <c r="D1723" s="1">
        <v>0</v>
      </c>
      <c r="J1723" s="1">
        <v>8611</v>
      </c>
      <c r="K1723" s="1">
        <v>8616</v>
      </c>
      <c r="L1723" s="1">
        <v>8613.5</v>
      </c>
      <c r="M1723" s="1">
        <v>3.8698399999999999</v>
      </c>
      <c r="N1723" s="1">
        <v>0</v>
      </c>
      <c r="O1723" s="1">
        <v>0</v>
      </c>
      <c r="P1723"/>
      <c r="Q1723"/>
    </row>
    <row r="1724" spans="1:17" x14ac:dyDescent="0.3">
      <c r="A1724" s="1">
        <v>1724</v>
      </c>
      <c r="B1724" s="1">
        <v>-0.97814800000000002</v>
      </c>
      <c r="C1724" s="1">
        <v>0</v>
      </c>
      <c r="D1724" s="1">
        <v>0</v>
      </c>
      <c r="J1724" s="1">
        <v>8616</v>
      </c>
      <c r="K1724" s="1">
        <v>8621</v>
      </c>
      <c r="L1724" s="1">
        <v>8618.5</v>
      </c>
      <c r="M1724" s="1">
        <v>-0.5</v>
      </c>
      <c r="N1724" s="1">
        <v>0</v>
      </c>
      <c r="O1724" s="1">
        <v>0</v>
      </c>
      <c r="P1724"/>
      <c r="Q1724"/>
    </row>
    <row r="1725" spans="1:17" x14ac:dyDescent="0.3">
      <c r="A1725" s="1">
        <v>1725</v>
      </c>
      <c r="B1725" s="1">
        <v>-1</v>
      </c>
      <c r="C1725" s="1">
        <v>0</v>
      </c>
      <c r="D1725" s="1">
        <v>0</v>
      </c>
      <c r="J1725" s="1">
        <v>8621</v>
      </c>
      <c r="K1725" s="1">
        <v>8626</v>
      </c>
      <c r="L1725" s="1">
        <v>8623.5</v>
      </c>
      <c r="M1725" s="1">
        <v>-4.3698399999999999</v>
      </c>
      <c r="N1725" s="1">
        <v>0</v>
      </c>
      <c r="O1725" s="1">
        <v>0</v>
      </c>
      <c r="P1725"/>
      <c r="Q1725"/>
    </row>
    <row r="1726" spans="1:17" x14ac:dyDescent="0.3">
      <c r="A1726" s="1">
        <v>1726</v>
      </c>
      <c r="B1726" s="1">
        <v>-0.97814800000000002</v>
      </c>
      <c r="C1726" s="1">
        <v>0</v>
      </c>
      <c r="D1726" s="1">
        <v>0</v>
      </c>
      <c r="J1726" s="1">
        <v>8626</v>
      </c>
      <c r="K1726" s="1">
        <v>8631</v>
      </c>
      <c r="L1726" s="1">
        <v>8628.5</v>
      </c>
      <c r="M1726" s="1">
        <v>-3.8698399999999999</v>
      </c>
      <c r="N1726" s="1">
        <v>0</v>
      </c>
      <c r="O1726" s="1">
        <v>0</v>
      </c>
      <c r="P1726"/>
      <c r="Q1726"/>
    </row>
    <row r="1727" spans="1:17" x14ac:dyDescent="0.3">
      <c r="A1727" s="1">
        <v>1727</v>
      </c>
      <c r="B1727" s="1">
        <v>-0.91354500000000005</v>
      </c>
      <c r="C1727" s="1">
        <v>0</v>
      </c>
      <c r="D1727" s="1">
        <v>0</v>
      </c>
      <c r="J1727" s="1">
        <v>8631</v>
      </c>
      <c r="K1727" s="1">
        <v>8636</v>
      </c>
      <c r="L1727" s="1">
        <v>8633.5</v>
      </c>
      <c r="M1727" s="1">
        <v>0.5</v>
      </c>
      <c r="N1727" s="1">
        <v>0</v>
      </c>
      <c r="O1727" s="1">
        <v>0</v>
      </c>
      <c r="P1727"/>
      <c r="Q1727"/>
    </row>
    <row r="1728" spans="1:17" x14ac:dyDescent="0.3">
      <c r="A1728" s="1">
        <v>1728</v>
      </c>
      <c r="B1728" s="1">
        <v>-0.80901699999999999</v>
      </c>
      <c r="C1728" s="1">
        <v>0</v>
      </c>
      <c r="D1728" s="1">
        <v>0</v>
      </c>
      <c r="J1728" s="1">
        <v>8636</v>
      </c>
      <c r="K1728" s="1">
        <v>8641</v>
      </c>
      <c r="L1728" s="1">
        <v>8638.5</v>
      </c>
      <c r="M1728" s="1">
        <v>4.3698399999999999</v>
      </c>
      <c r="N1728" s="1">
        <v>0</v>
      </c>
      <c r="O1728" s="1">
        <v>0</v>
      </c>
      <c r="P1728"/>
      <c r="Q1728"/>
    </row>
    <row r="1729" spans="1:17" x14ac:dyDescent="0.3">
      <c r="A1729" s="1">
        <v>1729</v>
      </c>
      <c r="B1729" s="1">
        <v>-0.66913100000000003</v>
      </c>
      <c r="C1729" s="1">
        <v>0</v>
      </c>
      <c r="D1729" s="1">
        <v>0</v>
      </c>
      <c r="J1729" s="1">
        <v>8641</v>
      </c>
      <c r="K1729" s="1">
        <v>8646</v>
      </c>
      <c r="L1729" s="1">
        <v>8643.5</v>
      </c>
      <c r="M1729" s="1">
        <v>3.8698399999999999</v>
      </c>
      <c r="N1729" s="1">
        <v>0</v>
      </c>
      <c r="O1729" s="1">
        <v>0</v>
      </c>
      <c r="P1729"/>
      <c r="Q1729"/>
    </row>
    <row r="1730" spans="1:17" x14ac:dyDescent="0.3">
      <c r="A1730" s="1">
        <v>1730</v>
      </c>
      <c r="B1730" s="1">
        <v>-0.5</v>
      </c>
      <c r="C1730" s="1">
        <v>0</v>
      </c>
      <c r="D1730" s="1">
        <v>0</v>
      </c>
      <c r="J1730" s="1">
        <v>8646</v>
      </c>
      <c r="K1730" s="1">
        <v>8651</v>
      </c>
      <c r="L1730" s="1">
        <v>8648.5</v>
      </c>
      <c r="M1730" s="1">
        <v>-0.5</v>
      </c>
      <c r="N1730" s="1">
        <v>0</v>
      </c>
      <c r="O1730" s="1">
        <v>0</v>
      </c>
      <c r="P1730"/>
      <c r="Q1730"/>
    </row>
    <row r="1731" spans="1:17" x14ac:dyDescent="0.3">
      <c r="A1731" s="1">
        <v>1731</v>
      </c>
      <c r="B1731" s="1">
        <v>-0.30901699999999999</v>
      </c>
      <c r="C1731" s="1">
        <v>0</v>
      </c>
      <c r="D1731" s="1">
        <v>0</v>
      </c>
      <c r="J1731" s="1">
        <v>8651</v>
      </c>
      <c r="K1731" s="1">
        <v>8656</v>
      </c>
      <c r="L1731" s="1">
        <v>8653.5</v>
      </c>
      <c r="M1731" s="1">
        <v>-4.3698399999999999</v>
      </c>
      <c r="N1731" s="1">
        <v>0</v>
      </c>
      <c r="O1731" s="1">
        <v>0</v>
      </c>
      <c r="P1731"/>
      <c r="Q1731"/>
    </row>
    <row r="1732" spans="1:17" x14ac:dyDescent="0.3">
      <c r="A1732" s="1">
        <v>1732</v>
      </c>
      <c r="B1732" s="1">
        <v>-0.104528</v>
      </c>
      <c r="C1732" s="1">
        <v>0</v>
      </c>
      <c r="D1732" s="1">
        <v>0</v>
      </c>
      <c r="J1732" s="1">
        <v>8656</v>
      </c>
      <c r="K1732" s="1">
        <v>8661</v>
      </c>
      <c r="L1732" s="1">
        <v>8658.5</v>
      </c>
      <c r="M1732" s="1">
        <v>-3.8698399999999999</v>
      </c>
      <c r="N1732" s="1">
        <v>0</v>
      </c>
      <c r="O1732" s="1">
        <v>0</v>
      </c>
      <c r="P1732"/>
      <c r="Q1732"/>
    </row>
    <row r="1733" spans="1:17" x14ac:dyDescent="0.3">
      <c r="A1733" s="1">
        <v>1733</v>
      </c>
      <c r="B1733" s="1">
        <v>0.104528</v>
      </c>
      <c r="C1733" s="1">
        <v>0</v>
      </c>
      <c r="D1733" s="1">
        <v>0</v>
      </c>
      <c r="J1733" s="1">
        <v>8661</v>
      </c>
      <c r="K1733" s="1">
        <v>8666</v>
      </c>
      <c r="L1733" s="1">
        <v>8663.5</v>
      </c>
      <c r="M1733" s="1">
        <v>0.5</v>
      </c>
      <c r="N1733" s="1">
        <v>0</v>
      </c>
      <c r="O1733" s="1">
        <v>0</v>
      </c>
      <c r="P1733"/>
      <c r="Q1733"/>
    </row>
    <row r="1734" spans="1:17" x14ac:dyDescent="0.3">
      <c r="A1734" s="1">
        <v>1734</v>
      </c>
      <c r="B1734" s="1">
        <v>0.30901699999999999</v>
      </c>
      <c r="C1734" s="1">
        <v>0</v>
      </c>
      <c r="D1734" s="1">
        <v>0</v>
      </c>
      <c r="J1734" s="1">
        <v>8666</v>
      </c>
      <c r="K1734" s="1">
        <v>8671</v>
      </c>
      <c r="L1734" s="1">
        <v>8668.5</v>
      </c>
      <c r="M1734" s="1">
        <v>4.3698399999999999</v>
      </c>
      <c r="N1734" s="1">
        <v>0</v>
      </c>
      <c r="O1734" s="1">
        <v>0</v>
      </c>
      <c r="P1734"/>
      <c r="Q1734"/>
    </row>
    <row r="1735" spans="1:17" x14ac:dyDescent="0.3">
      <c r="A1735" s="1">
        <v>1735</v>
      </c>
      <c r="B1735" s="1">
        <v>0.5</v>
      </c>
      <c r="C1735" s="1">
        <v>0</v>
      </c>
      <c r="D1735" s="1">
        <v>0</v>
      </c>
      <c r="J1735" s="1">
        <v>8671</v>
      </c>
      <c r="K1735" s="1">
        <v>8676</v>
      </c>
      <c r="L1735" s="1">
        <v>8673.5</v>
      </c>
      <c r="M1735" s="1">
        <v>3.8698399999999999</v>
      </c>
      <c r="N1735" s="1">
        <v>0</v>
      </c>
      <c r="O1735" s="1">
        <v>0</v>
      </c>
      <c r="P1735"/>
      <c r="Q1735"/>
    </row>
    <row r="1736" spans="1:17" x14ac:dyDescent="0.3">
      <c r="A1736" s="1">
        <v>1736</v>
      </c>
      <c r="B1736" s="1">
        <v>0.66913100000000003</v>
      </c>
      <c r="C1736" s="1">
        <v>0</v>
      </c>
      <c r="D1736" s="1">
        <v>0</v>
      </c>
      <c r="J1736" s="1">
        <v>8676</v>
      </c>
      <c r="K1736" s="1">
        <v>8681</v>
      </c>
      <c r="L1736" s="1">
        <v>8678.5</v>
      </c>
      <c r="M1736" s="1">
        <v>-0.5</v>
      </c>
      <c r="N1736" s="1">
        <v>0</v>
      </c>
      <c r="O1736" s="1">
        <v>0</v>
      </c>
      <c r="P1736"/>
      <c r="Q1736"/>
    </row>
    <row r="1737" spans="1:17" x14ac:dyDescent="0.3">
      <c r="A1737" s="1">
        <v>1737</v>
      </c>
      <c r="B1737" s="1">
        <v>0.80901699999999999</v>
      </c>
      <c r="C1737" s="1">
        <v>0</v>
      </c>
      <c r="D1737" s="1">
        <v>0</v>
      </c>
      <c r="J1737" s="1">
        <v>8681</v>
      </c>
      <c r="K1737" s="1">
        <v>8686</v>
      </c>
      <c r="L1737" s="1">
        <v>8683.5</v>
      </c>
      <c r="M1737" s="1">
        <v>-4.3698399999999999</v>
      </c>
      <c r="N1737" s="1">
        <v>0</v>
      </c>
      <c r="O1737" s="1">
        <v>0</v>
      </c>
      <c r="P1737"/>
      <c r="Q1737"/>
    </row>
    <row r="1738" spans="1:17" x14ac:dyDescent="0.3">
      <c r="A1738" s="1">
        <v>1738</v>
      </c>
      <c r="B1738" s="1">
        <v>0.91354500000000005</v>
      </c>
      <c r="C1738" s="1">
        <v>0</v>
      </c>
      <c r="D1738" s="1">
        <v>0</v>
      </c>
      <c r="J1738" s="1">
        <v>8686</v>
      </c>
      <c r="K1738" s="1">
        <v>8691</v>
      </c>
      <c r="L1738" s="1">
        <v>8688.5</v>
      </c>
      <c r="M1738" s="1">
        <v>-3.8698399999999999</v>
      </c>
      <c r="N1738" s="1">
        <v>0</v>
      </c>
      <c r="O1738" s="1">
        <v>0</v>
      </c>
      <c r="P1738"/>
      <c r="Q1738"/>
    </row>
    <row r="1739" spans="1:17" x14ac:dyDescent="0.3">
      <c r="A1739" s="1">
        <v>1739</v>
      </c>
      <c r="B1739" s="1">
        <v>0.97814800000000002</v>
      </c>
      <c r="C1739" s="1">
        <v>0</v>
      </c>
      <c r="D1739" s="1">
        <v>0</v>
      </c>
      <c r="J1739" s="1">
        <v>8691</v>
      </c>
      <c r="K1739" s="1">
        <v>8696</v>
      </c>
      <c r="L1739" s="1">
        <v>8693.5</v>
      </c>
      <c r="M1739" s="1">
        <v>0.5</v>
      </c>
      <c r="N1739" s="1">
        <v>0</v>
      </c>
      <c r="O1739" s="1">
        <v>0</v>
      </c>
      <c r="P1739"/>
      <c r="Q1739"/>
    </row>
    <row r="1740" spans="1:17" x14ac:dyDescent="0.3">
      <c r="A1740" s="1">
        <v>1740</v>
      </c>
      <c r="B1740" s="1">
        <v>1</v>
      </c>
      <c r="C1740" s="1">
        <v>0</v>
      </c>
      <c r="D1740" s="1">
        <v>0</v>
      </c>
      <c r="J1740" s="1">
        <v>8696</v>
      </c>
      <c r="K1740" s="1">
        <v>8701</v>
      </c>
      <c r="L1740" s="1">
        <v>8698.5</v>
      </c>
      <c r="M1740" s="1">
        <v>4.3698399999999999</v>
      </c>
      <c r="N1740" s="1">
        <v>0</v>
      </c>
      <c r="O1740" s="1">
        <v>0</v>
      </c>
      <c r="P1740"/>
      <c r="Q1740"/>
    </row>
    <row r="1741" spans="1:17" x14ac:dyDescent="0.3">
      <c r="A1741" s="1">
        <v>1741</v>
      </c>
      <c r="B1741" s="1">
        <v>0.97814800000000002</v>
      </c>
      <c r="C1741" s="1">
        <v>0</v>
      </c>
      <c r="D1741" s="1">
        <v>0</v>
      </c>
      <c r="J1741" s="1">
        <v>8701</v>
      </c>
      <c r="K1741" s="1">
        <v>8706</v>
      </c>
      <c r="L1741" s="1">
        <v>8703.5</v>
      </c>
      <c r="M1741" s="1">
        <v>3.8698399999999999</v>
      </c>
      <c r="N1741" s="1">
        <v>0</v>
      </c>
      <c r="O1741" s="1">
        <v>0</v>
      </c>
      <c r="P1741"/>
      <c r="Q1741"/>
    </row>
    <row r="1742" spans="1:17" x14ac:dyDescent="0.3">
      <c r="A1742" s="1">
        <v>1742</v>
      </c>
      <c r="B1742" s="1">
        <v>0.91354500000000005</v>
      </c>
      <c r="C1742" s="1">
        <v>0</v>
      </c>
      <c r="D1742" s="1">
        <v>0</v>
      </c>
      <c r="J1742" s="1">
        <v>8706</v>
      </c>
      <c r="K1742" s="1">
        <v>8711</v>
      </c>
      <c r="L1742" s="1">
        <v>8708.5</v>
      </c>
      <c r="M1742" s="1">
        <v>-0.5</v>
      </c>
      <c r="N1742" s="1">
        <v>0</v>
      </c>
      <c r="O1742" s="1">
        <v>0</v>
      </c>
      <c r="P1742"/>
      <c r="Q1742"/>
    </row>
    <row r="1743" spans="1:17" x14ac:dyDescent="0.3">
      <c r="A1743" s="1">
        <v>1743</v>
      </c>
      <c r="B1743" s="1">
        <v>0.80901699999999999</v>
      </c>
      <c r="C1743" s="1">
        <v>0</v>
      </c>
      <c r="D1743" s="1">
        <v>0</v>
      </c>
      <c r="J1743" s="1">
        <v>8711</v>
      </c>
      <c r="K1743" s="1">
        <v>8716</v>
      </c>
      <c r="L1743" s="1">
        <v>8713.5</v>
      </c>
      <c r="M1743" s="1">
        <v>-4.3698399999999999</v>
      </c>
      <c r="N1743" s="1">
        <v>0</v>
      </c>
      <c r="O1743" s="1">
        <v>0</v>
      </c>
      <c r="P1743"/>
      <c r="Q1743"/>
    </row>
    <row r="1744" spans="1:17" x14ac:dyDescent="0.3">
      <c r="A1744" s="1">
        <v>1744</v>
      </c>
      <c r="B1744" s="1">
        <v>0.66913100000000003</v>
      </c>
      <c r="C1744" s="1">
        <v>0</v>
      </c>
      <c r="D1744" s="1">
        <v>0</v>
      </c>
      <c r="J1744" s="1">
        <v>8716</v>
      </c>
      <c r="K1744" s="1">
        <v>8721</v>
      </c>
      <c r="L1744" s="1">
        <v>8718.5</v>
      </c>
      <c r="M1744" s="1">
        <v>-3.8698399999999999</v>
      </c>
      <c r="N1744" s="1">
        <v>0</v>
      </c>
      <c r="O1744" s="1">
        <v>0</v>
      </c>
      <c r="P1744"/>
      <c r="Q1744"/>
    </row>
    <row r="1745" spans="1:17" x14ac:dyDescent="0.3">
      <c r="A1745" s="1">
        <v>1745</v>
      </c>
      <c r="B1745" s="1">
        <v>0.5</v>
      </c>
      <c r="C1745" s="1">
        <v>0</v>
      </c>
      <c r="D1745" s="1">
        <v>0</v>
      </c>
      <c r="J1745" s="1">
        <v>8721</v>
      </c>
      <c r="K1745" s="1">
        <v>8726</v>
      </c>
      <c r="L1745" s="1">
        <v>8723.5</v>
      </c>
      <c r="M1745" s="1">
        <v>0.5</v>
      </c>
      <c r="N1745" s="1">
        <v>0</v>
      </c>
      <c r="O1745" s="1">
        <v>0</v>
      </c>
      <c r="P1745"/>
      <c r="Q1745"/>
    </row>
    <row r="1746" spans="1:17" x14ac:dyDescent="0.3">
      <c r="A1746" s="1">
        <v>1746</v>
      </c>
      <c r="B1746" s="1">
        <v>0.30901699999999999</v>
      </c>
      <c r="C1746" s="1">
        <v>0</v>
      </c>
      <c r="D1746" s="1">
        <v>0</v>
      </c>
      <c r="J1746" s="1">
        <v>8726</v>
      </c>
      <c r="K1746" s="1">
        <v>8731</v>
      </c>
      <c r="L1746" s="1">
        <v>8728.5</v>
      </c>
      <c r="M1746" s="1">
        <v>4.3698399999999999</v>
      </c>
      <c r="N1746" s="1">
        <v>0</v>
      </c>
      <c r="O1746" s="1">
        <v>0</v>
      </c>
      <c r="P1746"/>
      <c r="Q1746"/>
    </row>
    <row r="1747" spans="1:17" x14ac:dyDescent="0.3">
      <c r="A1747" s="1">
        <v>1747</v>
      </c>
      <c r="B1747" s="1">
        <v>0.104528</v>
      </c>
      <c r="C1747" s="1">
        <v>0</v>
      </c>
      <c r="D1747" s="1">
        <v>0</v>
      </c>
      <c r="J1747" s="1">
        <v>8731</v>
      </c>
      <c r="K1747" s="1">
        <v>8736</v>
      </c>
      <c r="L1747" s="1">
        <v>8733.5</v>
      </c>
      <c r="M1747" s="1">
        <v>3.8698399999999999</v>
      </c>
      <c r="N1747" s="1">
        <v>0</v>
      </c>
      <c r="O1747" s="1">
        <v>0</v>
      </c>
      <c r="P1747"/>
      <c r="Q1747"/>
    </row>
    <row r="1748" spans="1:17" x14ac:dyDescent="0.3">
      <c r="A1748" s="1">
        <v>1748</v>
      </c>
      <c r="B1748" s="1">
        <v>-0.104528</v>
      </c>
      <c r="C1748" s="1">
        <v>0</v>
      </c>
      <c r="D1748" s="1">
        <v>0</v>
      </c>
      <c r="J1748" s="1">
        <v>8736</v>
      </c>
      <c r="K1748" s="1">
        <v>8741</v>
      </c>
      <c r="L1748" s="1">
        <v>8738.5</v>
      </c>
      <c r="M1748" s="1">
        <v>-0.5</v>
      </c>
      <c r="N1748" s="1">
        <v>0</v>
      </c>
      <c r="O1748" s="1">
        <v>0</v>
      </c>
      <c r="P1748"/>
      <c r="Q1748"/>
    </row>
    <row r="1749" spans="1:17" x14ac:dyDescent="0.3">
      <c r="A1749" s="1">
        <v>1749</v>
      </c>
      <c r="B1749" s="1">
        <v>-0.30901699999999999</v>
      </c>
      <c r="C1749" s="1">
        <v>0</v>
      </c>
      <c r="D1749" s="1">
        <v>0</v>
      </c>
      <c r="J1749" s="1">
        <v>8741</v>
      </c>
      <c r="K1749" s="1">
        <v>8746</v>
      </c>
      <c r="L1749" s="1">
        <v>8743.5</v>
      </c>
      <c r="M1749" s="1">
        <v>-4.3698399999999999</v>
      </c>
      <c r="N1749" s="1">
        <v>0</v>
      </c>
      <c r="O1749" s="1">
        <v>0</v>
      </c>
      <c r="P1749"/>
      <c r="Q1749"/>
    </row>
    <row r="1750" spans="1:17" x14ac:dyDescent="0.3">
      <c r="A1750" s="1">
        <v>1750</v>
      </c>
      <c r="B1750" s="1">
        <v>-0.5</v>
      </c>
      <c r="C1750" s="1">
        <v>0</v>
      </c>
      <c r="D1750" s="1">
        <v>0</v>
      </c>
      <c r="J1750" s="1">
        <v>8746</v>
      </c>
      <c r="K1750" s="1">
        <v>8751</v>
      </c>
      <c r="L1750" s="1">
        <v>8748.5</v>
      </c>
      <c r="M1750" s="1">
        <v>-3.8698399999999999</v>
      </c>
      <c r="N1750" s="1">
        <v>0</v>
      </c>
      <c r="O1750" s="1">
        <v>0</v>
      </c>
      <c r="P1750"/>
      <c r="Q1750"/>
    </row>
    <row r="1751" spans="1:17" x14ac:dyDescent="0.3">
      <c r="A1751" s="1">
        <v>1751</v>
      </c>
      <c r="B1751" s="1">
        <v>-0.66913100000000003</v>
      </c>
      <c r="C1751" s="1">
        <v>0</v>
      </c>
      <c r="D1751" s="1">
        <v>0</v>
      </c>
      <c r="J1751" s="1">
        <v>8751</v>
      </c>
      <c r="K1751" s="1">
        <v>8756</v>
      </c>
      <c r="L1751" s="1">
        <v>8753.5</v>
      </c>
      <c r="M1751" s="1">
        <v>0.5</v>
      </c>
      <c r="N1751" s="1">
        <v>0</v>
      </c>
      <c r="O1751" s="1">
        <v>0</v>
      </c>
      <c r="P1751"/>
      <c r="Q1751"/>
    </row>
    <row r="1752" spans="1:17" x14ac:dyDescent="0.3">
      <c r="A1752" s="1">
        <v>1752</v>
      </c>
      <c r="B1752" s="1">
        <v>-0.80901699999999999</v>
      </c>
      <c r="C1752" s="1">
        <v>0</v>
      </c>
      <c r="D1752" s="1">
        <v>0</v>
      </c>
      <c r="J1752" s="1">
        <v>8756</v>
      </c>
      <c r="K1752" s="1">
        <v>8761</v>
      </c>
      <c r="L1752" s="1">
        <v>8758.5</v>
      </c>
      <c r="M1752" s="1">
        <v>4.3698399999999999</v>
      </c>
      <c r="N1752" s="1">
        <v>0</v>
      </c>
      <c r="O1752" s="1">
        <v>0</v>
      </c>
      <c r="P1752"/>
      <c r="Q1752"/>
    </row>
    <row r="1753" spans="1:17" x14ac:dyDescent="0.3">
      <c r="A1753" s="1">
        <v>1753</v>
      </c>
      <c r="B1753" s="1">
        <v>-0.91354500000000005</v>
      </c>
      <c r="C1753" s="1">
        <v>0</v>
      </c>
      <c r="D1753" s="1">
        <v>0</v>
      </c>
      <c r="J1753" s="1">
        <v>8761</v>
      </c>
      <c r="K1753" s="1">
        <v>8766</v>
      </c>
      <c r="L1753" s="1">
        <v>8763.5</v>
      </c>
      <c r="M1753" s="1">
        <v>3.8698399999999999</v>
      </c>
      <c r="N1753" s="1">
        <v>0</v>
      </c>
      <c r="O1753" s="1">
        <v>0</v>
      </c>
      <c r="P1753"/>
      <c r="Q1753"/>
    </row>
    <row r="1754" spans="1:17" x14ac:dyDescent="0.3">
      <c r="A1754" s="1">
        <v>1754</v>
      </c>
      <c r="B1754" s="1">
        <v>-0.97814800000000002</v>
      </c>
      <c r="C1754" s="1">
        <v>0</v>
      </c>
      <c r="D1754" s="1">
        <v>0</v>
      </c>
      <c r="P1754"/>
      <c r="Q1754"/>
    </row>
    <row r="1755" spans="1:17" x14ac:dyDescent="0.3">
      <c r="A1755" s="1">
        <v>1755</v>
      </c>
      <c r="B1755" s="1">
        <v>-1</v>
      </c>
      <c r="C1755" s="1">
        <v>0</v>
      </c>
      <c r="D1755" s="1">
        <v>0</v>
      </c>
      <c r="P1755"/>
      <c r="Q1755"/>
    </row>
    <row r="1756" spans="1:17" x14ac:dyDescent="0.3">
      <c r="A1756" s="1">
        <v>1756</v>
      </c>
      <c r="B1756" s="1">
        <v>-0.97814800000000002</v>
      </c>
      <c r="C1756" s="1">
        <v>0</v>
      </c>
      <c r="D1756" s="1">
        <v>0</v>
      </c>
      <c r="P1756"/>
      <c r="Q1756"/>
    </row>
    <row r="1757" spans="1:17" x14ac:dyDescent="0.3">
      <c r="A1757" s="1">
        <v>1757</v>
      </c>
      <c r="B1757" s="1">
        <v>-0.91354500000000005</v>
      </c>
      <c r="C1757" s="1">
        <v>0</v>
      </c>
      <c r="D1757" s="1">
        <v>0</v>
      </c>
      <c r="P1757"/>
      <c r="Q1757"/>
    </row>
    <row r="1758" spans="1:17" x14ac:dyDescent="0.3">
      <c r="A1758" s="1">
        <v>1758</v>
      </c>
      <c r="B1758" s="1">
        <v>-0.80901699999999999</v>
      </c>
      <c r="C1758" s="1">
        <v>0</v>
      </c>
      <c r="D1758" s="1">
        <v>0</v>
      </c>
      <c r="P1758"/>
      <c r="Q1758"/>
    </row>
    <row r="1759" spans="1:17" x14ac:dyDescent="0.3">
      <c r="A1759" s="1">
        <v>1759</v>
      </c>
      <c r="B1759" s="1">
        <v>-0.66913100000000003</v>
      </c>
      <c r="C1759" s="1">
        <v>0</v>
      </c>
      <c r="D1759" s="1">
        <v>0</v>
      </c>
      <c r="P1759"/>
      <c r="Q1759"/>
    </row>
    <row r="1760" spans="1:17" x14ac:dyDescent="0.3">
      <c r="A1760" s="1">
        <v>1760</v>
      </c>
      <c r="B1760" s="1">
        <v>-0.5</v>
      </c>
      <c r="C1760" s="1">
        <v>0</v>
      </c>
      <c r="D1760" s="1">
        <v>0</v>
      </c>
      <c r="P1760"/>
      <c r="Q1760"/>
    </row>
    <row r="1761" spans="1:17" x14ac:dyDescent="0.3">
      <c r="A1761" s="1">
        <v>1761</v>
      </c>
      <c r="B1761" s="1">
        <v>-0.30901699999999999</v>
      </c>
      <c r="C1761" s="1">
        <v>0</v>
      </c>
      <c r="D1761" s="1">
        <v>0</v>
      </c>
      <c r="P1761"/>
      <c r="Q1761"/>
    </row>
    <row r="1762" spans="1:17" x14ac:dyDescent="0.3">
      <c r="A1762" s="1">
        <v>1762</v>
      </c>
      <c r="B1762" s="1">
        <v>-0.104528</v>
      </c>
      <c r="C1762" s="1">
        <v>0</v>
      </c>
      <c r="D1762" s="1">
        <v>0</v>
      </c>
      <c r="P1762"/>
      <c r="Q1762"/>
    </row>
    <row r="1763" spans="1:17" x14ac:dyDescent="0.3">
      <c r="A1763" s="1">
        <v>1763</v>
      </c>
      <c r="B1763" s="1">
        <v>0.104528</v>
      </c>
      <c r="C1763" s="1">
        <v>0</v>
      </c>
      <c r="D1763" s="1">
        <v>0</v>
      </c>
      <c r="P1763"/>
      <c r="Q1763"/>
    </row>
    <row r="1764" spans="1:17" x14ac:dyDescent="0.3">
      <c r="A1764" s="1">
        <v>1764</v>
      </c>
      <c r="B1764" s="1">
        <v>0.30901699999999999</v>
      </c>
      <c r="C1764" s="1">
        <v>0</v>
      </c>
      <c r="D1764" s="1">
        <v>0</v>
      </c>
      <c r="P1764"/>
      <c r="Q1764"/>
    </row>
    <row r="1765" spans="1:17" x14ac:dyDescent="0.3">
      <c r="A1765" s="1">
        <v>1765</v>
      </c>
      <c r="B1765" s="1">
        <v>0.5</v>
      </c>
      <c r="C1765" s="1">
        <v>0</v>
      </c>
      <c r="D1765" s="1">
        <v>0</v>
      </c>
      <c r="P1765"/>
      <c r="Q1765"/>
    </row>
    <row r="1766" spans="1:17" x14ac:dyDescent="0.3">
      <c r="A1766" s="1">
        <v>1766</v>
      </c>
      <c r="B1766" s="1">
        <v>0.66913100000000003</v>
      </c>
      <c r="C1766" s="1">
        <v>0</v>
      </c>
      <c r="D1766" s="1">
        <v>0</v>
      </c>
      <c r="P1766"/>
      <c r="Q1766"/>
    </row>
    <row r="1767" spans="1:17" x14ac:dyDescent="0.3">
      <c r="A1767" s="1">
        <v>1767</v>
      </c>
      <c r="B1767" s="1">
        <v>0.80901699999999999</v>
      </c>
      <c r="C1767" s="1">
        <v>0</v>
      </c>
      <c r="D1767" s="1">
        <v>0</v>
      </c>
      <c r="P1767"/>
      <c r="Q1767"/>
    </row>
    <row r="1768" spans="1:17" x14ac:dyDescent="0.3">
      <c r="A1768" s="1">
        <v>1768</v>
      </c>
      <c r="B1768" s="1">
        <v>0.91354500000000005</v>
      </c>
      <c r="C1768" s="1">
        <v>0</v>
      </c>
      <c r="D1768" s="1">
        <v>0</v>
      </c>
      <c r="P1768"/>
      <c r="Q1768"/>
    </row>
    <row r="1769" spans="1:17" x14ac:dyDescent="0.3">
      <c r="A1769" s="1">
        <v>1769</v>
      </c>
      <c r="B1769" s="1">
        <v>0.97814800000000002</v>
      </c>
      <c r="C1769" s="1">
        <v>0</v>
      </c>
      <c r="D1769" s="1">
        <v>0</v>
      </c>
      <c r="P1769"/>
      <c r="Q1769"/>
    </row>
    <row r="1770" spans="1:17" x14ac:dyDescent="0.3">
      <c r="A1770" s="1">
        <v>1770</v>
      </c>
      <c r="B1770" s="1">
        <v>1</v>
      </c>
      <c r="C1770" s="1">
        <v>0</v>
      </c>
      <c r="D1770" s="1">
        <v>0</v>
      </c>
      <c r="P1770"/>
      <c r="Q1770"/>
    </row>
    <row r="1771" spans="1:17" x14ac:dyDescent="0.3">
      <c r="A1771" s="1">
        <v>1771</v>
      </c>
      <c r="B1771" s="1">
        <v>0.97814800000000002</v>
      </c>
      <c r="C1771" s="1">
        <v>0</v>
      </c>
      <c r="D1771" s="1">
        <v>0</v>
      </c>
      <c r="P1771"/>
      <c r="Q1771"/>
    </row>
    <row r="1772" spans="1:17" x14ac:dyDescent="0.3">
      <c r="A1772" s="1">
        <v>1772</v>
      </c>
      <c r="B1772" s="1">
        <v>0.91354500000000005</v>
      </c>
      <c r="C1772" s="1">
        <v>0</v>
      </c>
      <c r="D1772" s="1">
        <v>0</v>
      </c>
      <c r="P1772"/>
      <c r="Q1772"/>
    </row>
    <row r="1773" spans="1:17" x14ac:dyDescent="0.3">
      <c r="A1773" s="1">
        <v>1773</v>
      </c>
      <c r="B1773" s="1">
        <v>0.80901699999999999</v>
      </c>
      <c r="C1773" s="1">
        <v>0</v>
      </c>
      <c r="D1773" s="1">
        <v>0</v>
      </c>
      <c r="P1773"/>
      <c r="Q1773"/>
    </row>
    <row r="1774" spans="1:17" x14ac:dyDescent="0.3">
      <c r="A1774" s="1">
        <v>1774</v>
      </c>
      <c r="B1774" s="1">
        <v>0.66913100000000003</v>
      </c>
      <c r="C1774" s="1">
        <v>0</v>
      </c>
      <c r="D1774" s="1">
        <v>0</v>
      </c>
      <c r="P1774"/>
      <c r="Q1774"/>
    </row>
    <row r="1775" spans="1:17" x14ac:dyDescent="0.3">
      <c r="A1775" s="1">
        <v>1775</v>
      </c>
      <c r="B1775" s="1">
        <v>0.5</v>
      </c>
      <c r="C1775" s="1">
        <v>0</v>
      </c>
      <c r="D1775" s="1">
        <v>0</v>
      </c>
      <c r="P1775"/>
      <c r="Q1775"/>
    </row>
    <row r="1776" spans="1:17" x14ac:dyDescent="0.3">
      <c r="A1776" s="1">
        <v>1776</v>
      </c>
      <c r="B1776" s="1">
        <v>0.30901699999999999</v>
      </c>
      <c r="C1776" s="1">
        <v>0</v>
      </c>
      <c r="D1776" s="1">
        <v>0</v>
      </c>
      <c r="P1776"/>
      <c r="Q1776"/>
    </row>
    <row r="1777" spans="1:17" x14ac:dyDescent="0.3">
      <c r="A1777" s="1">
        <v>1777</v>
      </c>
      <c r="B1777" s="1">
        <v>0.104528</v>
      </c>
      <c r="C1777" s="1">
        <v>0</v>
      </c>
      <c r="D1777" s="1">
        <v>0</v>
      </c>
      <c r="P1777"/>
      <c r="Q1777"/>
    </row>
    <row r="1778" spans="1:17" x14ac:dyDescent="0.3">
      <c r="A1778" s="1">
        <v>1778</v>
      </c>
      <c r="B1778" s="1">
        <v>-0.104528</v>
      </c>
      <c r="C1778" s="1">
        <v>0</v>
      </c>
      <c r="D1778" s="1">
        <v>0</v>
      </c>
      <c r="P1778"/>
      <c r="Q1778"/>
    </row>
    <row r="1779" spans="1:17" x14ac:dyDescent="0.3">
      <c r="A1779" s="1">
        <v>1779</v>
      </c>
      <c r="B1779" s="1">
        <v>-0.30901699999999999</v>
      </c>
      <c r="C1779" s="1">
        <v>0</v>
      </c>
      <c r="D1779" s="1">
        <v>0</v>
      </c>
      <c r="P1779"/>
      <c r="Q1779"/>
    </row>
    <row r="1780" spans="1:17" x14ac:dyDescent="0.3">
      <c r="A1780" s="1">
        <v>1780</v>
      </c>
      <c r="B1780" s="1">
        <v>-0.5</v>
      </c>
      <c r="C1780" s="1">
        <v>0</v>
      </c>
      <c r="D1780" s="1">
        <v>0</v>
      </c>
      <c r="P1780"/>
      <c r="Q1780"/>
    </row>
    <row r="1781" spans="1:17" x14ac:dyDescent="0.3">
      <c r="A1781" s="1">
        <v>1781</v>
      </c>
      <c r="B1781" s="1">
        <v>-0.66913100000000003</v>
      </c>
      <c r="C1781" s="1">
        <v>0</v>
      </c>
      <c r="D1781" s="1">
        <v>0</v>
      </c>
      <c r="P1781"/>
      <c r="Q1781"/>
    </row>
    <row r="1782" spans="1:17" x14ac:dyDescent="0.3">
      <c r="A1782" s="1">
        <v>1782</v>
      </c>
      <c r="B1782" s="1">
        <v>-0.80901699999999999</v>
      </c>
      <c r="C1782" s="1">
        <v>0</v>
      </c>
      <c r="D1782" s="1">
        <v>0</v>
      </c>
      <c r="P1782"/>
      <c r="Q1782"/>
    </row>
    <row r="1783" spans="1:17" x14ac:dyDescent="0.3">
      <c r="A1783" s="1">
        <v>1783</v>
      </c>
      <c r="B1783" s="1">
        <v>-0.91354500000000005</v>
      </c>
      <c r="C1783" s="1">
        <v>0</v>
      </c>
      <c r="D1783" s="1">
        <v>0</v>
      </c>
      <c r="P1783"/>
      <c r="Q1783"/>
    </row>
    <row r="1784" spans="1:17" x14ac:dyDescent="0.3">
      <c r="A1784" s="1">
        <v>1784</v>
      </c>
      <c r="B1784" s="1">
        <v>-0.97814800000000002</v>
      </c>
      <c r="C1784" s="1">
        <v>0</v>
      </c>
      <c r="D1784" s="1">
        <v>0</v>
      </c>
      <c r="P1784"/>
      <c r="Q1784"/>
    </row>
    <row r="1785" spans="1:17" x14ac:dyDescent="0.3">
      <c r="A1785" s="1">
        <v>1785</v>
      </c>
      <c r="B1785" s="1">
        <v>-1</v>
      </c>
      <c r="C1785" s="1">
        <v>0</v>
      </c>
      <c r="D1785" s="1">
        <v>0</v>
      </c>
      <c r="P1785"/>
      <c r="Q1785"/>
    </row>
    <row r="1786" spans="1:17" x14ac:dyDescent="0.3">
      <c r="A1786" s="1">
        <v>1786</v>
      </c>
      <c r="B1786" s="1">
        <v>-0.97814800000000002</v>
      </c>
      <c r="C1786" s="1">
        <v>0</v>
      </c>
      <c r="D1786" s="1">
        <v>0</v>
      </c>
      <c r="P1786"/>
      <c r="Q1786"/>
    </row>
    <row r="1787" spans="1:17" x14ac:dyDescent="0.3">
      <c r="A1787" s="1">
        <v>1787</v>
      </c>
      <c r="B1787" s="1">
        <v>-0.91354500000000005</v>
      </c>
      <c r="C1787" s="1">
        <v>0</v>
      </c>
      <c r="D1787" s="1">
        <v>0</v>
      </c>
      <c r="P1787"/>
      <c r="Q1787"/>
    </row>
    <row r="1788" spans="1:17" x14ac:dyDescent="0.3">
      <c r="A1788" s="1">
        <v>1788</v>
      </c>
      <c r="B1788" s="1">
        <v>-0.80901699999999999</v>
      </c>
      <c r="C1788" s="1">
        <v>0</v>
      </c>
      <c r="D1788" s="1">
        <v>0</v>
      </c>
      <c r="P1788"/>
      <c r="Q1788"/>
    </row>
    <row r="1789" spans="1:17" x14ac:dyDescent="0.3">
      <c r="A1789" s="1">
        <v>1789</v>
      </c>
      <c r="B1789" s="1">
        <v>-0.66913100000000003</v>
      </c>
      <c r="C1789" s="1">
        <v>0</v>
      </c>
      <c r="D1789" s="1">
        <v>0</v>
      </c>
      <c r="P1789"/>
      <c r="Q1789"/>
    </row>
    <row r="1790" spans="1:17" x14ac:dyDescent="0.3">
      <c r="A1790" s="1">
        <v>1790</v>
      </c>
      <c r="B1790" s="1">
        <v>-0.5</v>
      </c>
      <c r="C1790" s="1">
        <v>0</v>
      </c>
      <c r="D1790" s="1">
        <v>0</v>
      </c>
      <c r="P1790"/>
      <c r="Q1790"/>
    </row>
    <row r="1791" spans="1:17" x14ac:dyDescent="0.3">
      <c r="A1791" s="1">
        <v>1791</v>
      </c>
      <c r="B1791" s="1">
        <v>-0.30901699999999999</v>
      </c>
      <c r="C1791" s="1">
        <v>0</v>
      </c>
      <c r="D1791" s="1">
        <v>0</v>
      </c>
      <c r="P1791"/>
      <c r="Q1791"/>
    </row>
    <row r="1792" spans="1:17" x14ac:dyDescent="0.3">
      <c r="A1792" s="1">
        <v>1792</v>
      </c>
      <c r="B1792" s="1">
        <v>-0.104528</v>
      </c>
      <c r="C1792" s="1">
        <v>0</v>
      </c>
      <c r="D1792" s="1">
        <v>0</v>
      </c>
      <c r="P1792"/>
      <c r="Q1792"/>
    </row>
    <row r="1793" spans="1:17" x14ac:dyDescent="0.3">
      <c r="A1793" s="1">
        <v>1793</v>
      </c>
      <c r="B1793" s="1">
        <v>0.104528</v>
      </c>
      <c r="C1793" s="1">
        <v>0</v>
      </c>
      <c r="D1793" s="1">
        <v>0</v>
      </c>
      <c r="P1793"/>
      <c r="Q1793"/>
    </row>
    <row r="1794" spans="1:17" x14ac:dyDescent="0.3">
      <c r="A1794" s="1">
        <v>1794</v>
      </c>
      <c r="B1794" s="1">
        <v>0.30901699999999999</v>
      </c>
      <c r="C1794" s="1">
        <v>0</v>
      </c>
      <c r="D1794" s="1">
        <v>0</v>
      </c>
      <c r="P1794"/>
      <c r="Q1794"/>
    </row>
    <row r="1795" spans="1:17" x14ac:dyDescent="0.3">
      <c r="A1795" s="1">
        <v>1795</v>
      </c>
      <c r="B1795" s="1">
        <v>0.5</v>
      </c>
      <c r="C1795" s="1">
        <v>0</v>
      </c>
      <c r="D1795" s="1">
        <v>0</v>
      </c>
      <c r="P1795"/>
      <c r="Q1795"/>
    </row>
    <row r="1796" spans="1:17" x14ac:dyDescent="0.3">
      <c r="A1796" s="1">
        <v>1796</v>
      </c>
      <c r="B1796" s="1">
        <v>0.66913100000000003</v>
      </c>
      <c r="C1796" s="1">
        <v>0</v>
      </c>
      <c r="D1796" s="1">
        <v>0</v>
      </c>
      <c r="P1796"/>
      <c r="Q1796"/>
    </row>
    <row r="1797" spans="1:17" x14ac:dyDescent="0.3">
      <c r="A1797" s="1">
        <v>1797</v>
      </c>
      <c r="B1797" s="1">
        <v>0.80901699999999999</v>
      </c>
      <c r="C1797" s="1">
        <v>0</v>
      </c>
      <c r="D1797" s="1">
        <v>0</v>
      </c>
      <c r="P1797"/>
      <c r="Q1797"/>
    </row>
    <row r="1798" spans="1:17" x14ac:dyDescent="0.3">
      <c r="A1798" s="1">
        <v>1798</v>
      </c>
      <c r="B1798" s="1">
        <v>0.91354500000000005</v>
      </c>
      <c r="C1798" s="1">
        <v>0</v>
      </c>
      <c r="D1798" s="1">
        <v>0</v>
      </c>
      <c r="P1798"/>
      <c r="Q1798"/>
    </row>
    <row r="1799" spans="1:17" x14ac:dyDescent="0.3">
      <c r="A1799" s="1">
        <v>1799</v>
      </c>
      <c r="B1799" s="1">
        <v>0.97814800000000002</v>
      </c>
      <c r="C1799" s="1">
        <v>0</v>
      </c>
      <c r="D1799" s="1">
        <v>0</v>
      </c>
      <c r="P1799"/>
      <c r="Q1799"/>
    </row>
    <row r="1800" spans="1:17" x14ac:dyDescent="0.3">
      <c r="A1800" s="1">
        <v>1800</v>
      </c>
      <c r="B1800" s="1">
        <v>1</v>
      </c>
      <c r="C1800" s="1">
        <v>0</v>
      </c>
      <c r="D1800" s="1">
        <v>0</v>
      </c>
      <c r="P1800"/>
      <c r="Q1800"/>
    </row>
    <row r="1801" spans="1:17" x14ac:dyDescent="0.3">
      <c r="A1801" s="1">
        <v>1801</v>
      </c>
      <c r="B1801" s="1">
        <v>0.97814800000000002</v>
      </c>
      <c r="C1801" s="1">
        <v>0</v>
      </c>
      <c r="D1801" s="1">
        <v>0</v>
      </c>
      <c r="P1801"/>
      <c r="Q1801"/>
    </row>
    <row r="1802" spans="1:17" x14ac:dyDescent="0.3">
      <c r="A1802" s="1">
        <v>1802</v>
      </c>
      <c r="B1802" s="1">
        <v>0.91354500000000005</v>
      </c>
      <c r="C1802" s="1">
        <v>0</v>
      </c>
      <c r="D1802" s="1">
        <v>0</v>
      </c>
      <c r="P1802"/>
      <c r="Q1802"/>
    </row>
    <row r="1803" spans="1:17" x14ac:dyDescent="0.3">
      <c r="A1803" s="1">
        <v>1803</v>
      </c>
      <c r="B1803" s="1">
        <v>0.80901699999999999</v>
      </c>
      <c r="C1803" s="1">
        <v>0</v>
      </c>
      <c r="D1803" s="1">
        <v>0</v>
      </c>
      <c r="P1803"/>
      <c r="Q1803"/>
    </row>
    <row r="1804" spans="1:17" x14ac:dyDescent="0.3">
      <c r="A1804" s="1">
        <v>1804</v>
      </c>
      <c r="B1804" s="1">
        <v>0.66913100000000003</v>
      </c>
      <c r="C1804" s="1">
        <v>0</v>
      </c>
      <c r="D1804" s="1">
        <v>0</v>
      </c>
      <c r="P1804"/>
      <c r="Q1804"/>
    </row>
    <row r="1805" spans="1:17" x14ac:dyDescent="0.3">
      <c r="A1805" s="1">
        <v>1805</v>
      </c>
      <c r="B1805" s="1">
        <v>0.5</v>
      </c>
      <c r="C1805" s="1">
        <v>0</v>
      </c>
      <c r="D1805" s="1">
        <v>0</v>
      </c>
      <c r="P1805"/>
      <c r="Q1805"/>
    </row>
    <row r="1806" spans="1:17" x14ac:dyDescent="0.3">
      <c r="A1806" s="1">
        <v>1806</v>
      </c>
      <c r="B1806" s="1">
        <v>0.30901699999999999</v>
      </c>
      <c r="C1806" s="1">
        <v>0</v>
      </c>
      <c r="D1806" s="1">
        <v>0</v>
      </c>
      <c r="P1806"/>
      <c r="Q1806"/>
    </row>
    <row r="1807" spans="1:17" x14ac:dyDescent="0.3">
      <c r="A1807" s="1">
        <v>1807</v>
      </c>
      <c r="B1807" s="1">
        <v>0.104528</v>
      </c>
      <c r="C1807" s="1">
        <v>0</v>
      </c>
      <c r="D1807" s="1">
        <v>0</v>
      </c>
      <c r="P1807"/>
      <c r="Q1807"/>
    </row>
    <row r="1808" spans="1:17" x14ac:dyDescent="0.3">
      <c r="A1808" s="1">
        <v>1808</v>
      </c>
      <c r="B1808" s="1">
        <v>-0.104528</v>
      </c>
      <c r="C1808" s="1">
        <v>0</v>
      </c>
      <c r="D1808" s="1">
        <v>0</v>
      </c>
      <c r="P1808"/>
      <c r="Q1808"/>
    </row>
    <row r="1809" spans="1:17" x14ac:dyDescent="0.3">
      <c r="A1809" s="1">
        <v>1809</v>
      </c>
      <c r="B1809" s="1">
        <v>-0.30901699999999999</v>
      </c>
      <c r="C1809" s="1">
        <v>0</v>
      </c>
      <c r="D1809" s="1">
        <v>0</v>
      </c>
      <c r="P1809"/>
      <c r="Q1809"/>
    </row>
    <row r="1810" spans="1:17" x14ac:dyDescent="0.3">
      <c r="A1810" s="1">
        <v>1810</v>
      </c>
      <c r="B1810" s="1">
        <v>-0.5</v>
      </c>
      <c r="C1810" s="1">
        <v>0</v>
      </c>
      <c r="D1810" s="1">
        <v>0</v>
      </c>
      <c r="P1810"/>
      <c r="Q1810"/>
    </row>
    <row r="1811" spans="1:17" x14ac:dyDescent="0.3">
      <c r="A1811" s="1">
        <v>1811</v>
      </c>
      <c r="B1811" s="1">
        <v>-0.66913100000000003</v>
      </c>
      <c r="C1811" s="1">
        <v>0</v>
      </c>
      <c r="D1811" s="1">
        <v>0</v>
      </c>
      <c r="P1811"/>
      <c r="Q1811"/>
    </row>
    <row r="1812" spans="1:17" x14ac:dyDescent="0.3">
      <c r="A1812" s="1">
        <v>1812</v>
      </c>
      <c r="B1812" s="1">
        <v>-0.80901699999999999</v>
      </c>
      <c r="C1812" s="1">
        <v>0</v>
      </c>
      <c r="D1812" s="1">
        <v>0</v>
      </c>
      <c r="P1812"/>
      <c r="Q1812"/>
    </row>
    <row r="1813" spans="1:17" x14ac:dyDescent="0.3">
      <c r="A1813" s="1">
        <v>1813</v>
      </c>
      <c r="B1813" s="1">
        <v>-0.91354500000000005</v>
      </c>
      <c r="C1813" s="1">
        <v>0</v>
      </c>
      <c r="D1813" s="1">
        <v>0</v>
      </c>
      <c r="P1813"/>
      <c r="Q1813"/>
    </row>
    <row r="1814" spans="1:17" x14ac:dyDescent="0.3">
      <c r="A1814" s="1">
        <v>1814</v>
      </c>
      <c r="B1814" s="1">
        <v>-0.97814800000000002</v>
      </c>
      <c r="C1814" s="1">
        <v>0</v>
      </c>
      <c r="D1814" s="1">
        <v>0</v>
      </c>
      <c r="P1814"/>
      <c r="Q1814"/>
    </row>
    <row r="1815" spans="1:17" x14ac:dyDescent="0.3">
      <c r="A1815" s="1">
        <v>1815</v>
      </c>
      <c r="B1815" s="1">
        <v>-1</v>
      </c>
      <c r="C1815" s="1">
        <v>0</v>
      </c>
      <c r="D1815" s="1">
        <v>0</v>
      </c>
      <c r="P1815"/>
      <c r="Q1815"/>
    </row>
    <row r="1816" spans="1:17" x14ac:dyDescent="0.3">
      <c r="A1816" s="1">
        <v>1816</v>
      </c>
      <c r="B1816" s="1">
        <v>-0.97814800000000002</v>
      </c>
      <c r="C1816" s="1">
        <v>0</v>
      </c>
      <c r="D1816" s="1">
        <v>0</v>
      </c>
      <c r="P1816"/>
      <c r="Q1816"/>
    </row>
    <row r="1817" spans="1:17" x14ac:dyDescent="0.3">
      <c r="A1817" s="1">
        <v>1817</v>
      </c>
      <c r="B1817" s="1">
        <v>-0.91354500000000005</v>
      </c>
      <c r="C1817" s="1">
        <v>0</v>
      </c>
      <c r="D1817" s="1">
        <v>0</v>
      </c>
      <c r="P1817"/>
      <c r="Q1817"/>
    </row>
    <row r="1818" spans="1:17" x14ac:dyDescent="0.3">
      <c r="A1818" s="1">
        <v>1818</v>
      </c>
      <c r="B1818" s="1">
        <v>-0.80901699999999999</v>
      </c>
      <c r="C1818" s="1">
        <v>0</v>
      </c>
      <c r="D1818" s="1">
        <v>0</v>
      </c>
      <c r="P1818"/>
      <c r="Q1818"/>
    </row>
    <row r="1819" spans="1:17" x14ac:dyDescent="0.3">
      <c r="A1819" s="1">
        <v>1819</v>
      </c>
      <c r="B1819" s="1">
        <v>-0.66913100000000003</v>
      </c>
      <c r="C1819" s="1">
        <v>0</v>
      </c>
      <c r="D1819" s="1">
        <v>0</v>
      </c>
      <c r="P1819"/>
      <c r="Q1819"/>
    </row>
    <row r="1820" spans="1:17" x14ac:dyDescent="0.3">
      <c r="A1820" s="1">
        <v>1820</v>
      </c>
      <c r="B1820" s="1">
        <v>-0.5</v>
      </c>
      <c r="C1820" s="1">
        <v>0</v>
      </c>
      <c r="D1820" s="1">
        <v>0</v>
      </c>
      <c r="P1820"/>
      <c r="Q1820"/>
    </row>
    <row r="1821" spans="1:17" x14ac:dyDescent="0.3">
      <c r="A1821" s="1">
        <v>1821</v>
      </c>
      <c r="B1821" s="1">
        <v>-0.30901699999999999</v>
      </c>
      <c r="C1821" s="1">
        <v>0</v>
      </c>
      <c r="D1821" s="1">
        <v>0</v>
      </c>
      <c r="P1821"/>
      <c r="Q1821"/>
    </row>
    <row r="1822" spans="1:17" x14ac:dyDescent="0.3">
      <c r="A1822" s="1">
        <v>1822</v>
      </c>
      <c r="B1822" s="1">
        <v>-0.104528</v>
      </c>
      <c r="C1822" s="1">
        <v>0</v>
      </c>
      <c r="D1822" s="1">
        <v>0</v>
      </c>
      <c r="P1822"/>
      <c r="Q1822"/>
    </row>
    <row r="1823" spans="1:17" x14ac:dyDescent="0.3">
      <c r="A1823" s="1">
        <v>1823</v>
      </c>
      <c r="B1823" s="1">
        <v>0.104528</v>
      </c>
      <c r="C1823" s="1">
        <v>0</v>
      </c>
      <c r="D1823" s="1">
        <v>0</v>
      </c>
      <c r="P1823"/>
      <c r="Q1823"/>
    </row>
    <row r="1824" spans="1:17" x14ac:dyDescent="0.3">
      <c r="A1824" s="1">
        <v>1824</v>
      </c>
      <c r="B1824" s="1">
        <v>0.30901699999999999</v>
      </c>
      <c r="C1824" s="1">
        <v>0</v>
      </c>
      <c r="D1824" s="1">
        <v>0</v>
      </c>
      <c r="P1824"/>
      <c r="Q1824"/>
    </row>
    <row r="1825" spans="1:17" x14ac:dyDescent="0.3">
      <c r="A1825" s="1">
        <v>1825</v>
      </c>
      <c r="B1825" s="1">
        <v>0.5</v>
      </c>
      <c r="C1825" s="1">
        <v>0</v>
      </c>
      <c r="D1825" s="1">
        <v>0</v>
      </c>
      <c r="P1825"/>
      <c r="Q1825"/>
    </row>
    <row r="1826" spans="1:17" x14ac:dyDescent="0.3">
      <c r="A1826" s="1">
        <v>1826</v>
      </c>
      <c r="B1826" s="1">
        <v>0.66913100000000003</v>
      </c>
      <c r="C1826" s="1">
        <v>0</v>
      </c>
      <c r="D1826" s="1">
        <v>0</v>
      </c>
      <c r="P1826"/>
      <c r="Q1826"/>
    </row>
    <row r="1827" spans="1:17" x14ac:dyDescent="0.3">
      <c r="A1827" s="1">
        <v>1827</v>
      </c>
      <c r="B1827" s="1">
        <v>0.80901699999999999</v>
      </c>
      <c r="C1827" s="1">
        <v>0</v>
      </c>
      <c r="D1827" s="1">
        <v>0</v>
      </c>
      <c r="P1827"/>
      <c r="Q1827"/>
    </row>
    <row r="1828" spans="1:17" x14ac:dyDescent="0.3">
      <c r="A1828" s="1">
        <v>1828</v>
      </c>
      <c r="B1828" s="1">
        <v>0.91354500000000005</v>
      </c>
      <c r="C1828" s="1">
        <v>0</v>
      </c>
      <c r="D1828" s="1">
        <v>0</v>
      </c>
      <c r="P1828"/>
      <c r="Q1828"/>
    </row>
    <row r="1829" spans="1:17" x14ac:dyDescent="0.3">
      <c r="A1829" s="1">
        <v>1829</v>
      </c>
      <c r="B1829" s="1">
        <v>0.97814800000000002</v>
      </c>
      <c r="C1829" s="1">
        <v>0</v>
      </c>
      <c r="D1829" s="1">
        <v>0</v>
      </c>
      <c r="P1829"/>
      <c r="Q1829"/>
    </row>
    <row r="1830" spans="1:17" x14ac:dyDescent="0.3">
      <c r="A1830" s="1">
        <v>1830</v>
      </c>
      <c r="B1830" s="1">
        <v>1</v>
      </c>
      <c r="C1830" s="1">
        <v>0</v>
      </c>
      <c r="D1830" s="1">
        <v>0</v>
      </c>
      <c r="P1830"/>
      <c r="Q1830"/>
    </row>
    <row r="1831" spans="1:17" x14ac:dyDescent="0.3">
      <c r="A1831" s="1">
        <v>1831</v>
      </c>
      <c r="B1831" s="1">
        <v>0.97814800000000002</v>
      </c>
      <c r="C1831" s="1">
        <v>0</v>
      </c>
      <c r="D1831" s="1">
        <v>0</v>
      </c>
      <c r="P1831"/>
      <c r="Q1831"/>
    </row>
    <row r="1832" spans="1:17" x14ac:dyDescent="0.3">
      <c r="A1832" s="1">
        <v>1832</v>
      </c>
      <c r="B1832" s="1">
        <v>0.91354500000000005</v>
      </c>
      <c r="C1832" s="1">
        <v>0</v>
      </c>
      <c r="D1832" s="1">
        <v>0</v>
      </c>
      <c r="P1832"/>
      <c r="Q1832"/>
    </row>
    <row r="1833" spans="1:17" x14ac:dyDescent="0.3">
      <c r="A1833" s="1">
        <v>1833</v>
      </c>
      <c r="B1833" s="1">
        <v>0.80901699999999999</v>
      </c>
      <c r="C1833" s="1">
        <v>0</v>
      </c>
      <c r="D1833" s="1">
        <v>0</v>
      </c>
      <c r="P1833"/>
      <c r="Q1833"/>
    </row>
    <row r="1834" spans="1:17" x14ac:dyDescent="0.3">
      <c r="A1834" s="1">
        <v>1834</v>
      </c>
      <c r="B1834" s="1">
        <v>0.66913100000000003</v>
      </c>
      <c r="C1834" s="1">
        <v>0</v>
      </c>
      <c r="D1834" s="1">
        <v>0</v>
      </c>
      <c r="P1834"/>
      <c r="Q1834"/>
    </row>
    <row r="1835" spans="1:17" x14ac:dyDescent="0.3">
      <c r="A1835" s="1">
        <v>1835</v>
      </c>
      <c r="B1835" s="1">
        <v>0.5</v>
      </c>
      <c r="C1835" s="1">
        <v>0</v>
      </c>
      <c r="D1835" s="1">
        <v>0</v>
      </c>
      <c r="P1835"/>
      <c r="Q1835"/>
    </row>
    <row r="1836" spans="1:17" x14ac:dyDescent="0.3">
      <c r="A1836" s="1">
        <v>1836</v>
      </c>
      <c r="B1836" s="1">
        <v>0.30901699999999999</v>
      </c>
      <c r="C1836" s="1">
        <v>0</v>
      </c>
      <c r="D1836" s="1">
        <v>0</v>
      </c>
      <c r="P1836"/>
      <c r="Q1836"/>
    </row>
    <row r="1837" spans="1:17" x14ac:dyDescent="0.3">
      <c r="A1837" s="1">
        <v>1837</v>
      </c>
      <c r="B1837" s="1">
        <v>0.104528</v>
      </c>
      <c r="C1837" s="1">
        <v>0</v>
      </c>
      <c r="D1837" s="1">
        <v>0</v>
      </c>
      <c r="P1837"/>
      <c r="Q1837"/>
    </row>
    <row r="1838" spans="1:17" x14ac:dyDescent="0.3">
      <c r="A1838" s="1">
        <v>1838</v>
      </c>
      <c r="B1838" s="1">
        <v>-0.104528</v>
      </c>
      <c r="C1838" s="1">
        <v>0</v>
      </c>
      <c r="D1838" s="1">
        <v>0</v>
      </c>
      <c r="P1838"/>
      <c r="Q1838"/>
    </row>
    <row r="1839" spans="1:17" x14ac:dyDescent="0.3">
      <c r="A1839" s="1">
        <v>1839</v>
      </c>
      <c r="B1839" s="1">
        <v>-0.30901699999999999</v>
      </c>
      <c r="C1839" s="1">
        <v>0</v>
      </c>
      <c r="D1839" s="1">
        <v>0</v>
      </c>
      <c r="P1839"/>
      <c r="Q1839"/>
    </row>
    <row r="1840" spans="1:17" x14ac:dyDescent="0.3">
      <c r="A1840" s="1">
        <v>1840</v>
      </c>
      <c r="B1840" s="1">
        <v>-0.5</v>
      </c>
      <c r="C1840" s="1">
        <v>0</v>
      </c>
      <c r="D1840" s="1">
        <v>0</v>
      </c>
      <c r="P1840"/>
      <c r="Q1840"/>
    </row>
    <row r="1841" spans="1:17" x14ac:dyDescent="0.3">
      <c r="A1841" s="1">
        <v>1841</v>
      </c>
      <c r="B1841" s="1">
        <v>-0.66913100000000003</v>
      </c>
      <c r="C1841" s="1">
        <v>0</v>
      </c>
      <c r="D1841" s="1">
        <v>0</v>
      </c>
      <c r="P1841"/>
      <c r="Q1841"/>
    </row>
    <row r="1842" spans="1:17" x14ac:dyDescent="0.3">
      <c r="A1842" s="1">
        <v>1842</v>
      </c>
      <c r="B1842" s="1">
        <v>-0.80901699999999999</v>
      </c>
      <c r="C1842" s="1">
        <v>0</v>
      </c>
      <c r="D1842" s="1">
        <v>0</v>
      </c>
      <c r="P1842"/>
      <c r="Q1842"/>
    </row>
    <row r="1843" spans="1:17" x14ac:dyDescent="0.3">
      <c r="A1843" s="1">
        <v>1843</v>
      </c>
      <c r="B1843" s="1">
        <v>-0.91354500000000005</v>
      </c>
      <c r="C1843" s="1">
        <v>0</v>
      </c>
      <c r="D1843" s="1">
        <v>0</v>
      </c>
      <c r="P1843"/>
      <c r="Q1843"/>
    </row>
    <row r="1844" spans="1:17" x14ac:dyDescent="0.3">
      <c r="A1844" s="1">
        <v>1844</v>
      </c>
      <c r="B1844" s="1">
        <v>-0.97814800000000002</v>
      </c>
      <c r="C1844" s="1">
        <v>0</v>
      </c>
      <c r="D1844" s="1">
        <v>0</v>
      </c>
      <c r="P1844"/>
      <c r="Q1844"/>
    </row>
    <row r="1845" spans="1:17" x14ac:dyDescent="0.3">
      <c r="A1845" s="1">
        <v>1845</v>
      </c>
      <c r="B1845" s="1">
        <v>-1</v>
      </c>
      <c r="C1845" s="1">
        <v>0</v>
      </c>
      <c r="D1845" s="1">
        <v>0</v>
      </c>
      <c r="P1845"/>
      <c r="Q1845"/>
    </row>
    <row r="1846" spans="1:17" x14ac:dyDescent="0.3">
      <c r="A1846" s="1">
        <v>1846</v>
      </c>
      <c r="B1846" s="1">
        <v>-0.97814800000000002</v>
      </c>
      <c r="C1846" s="1">
        <v>0</v>
      </c>
      <c r="D1846" s="1">
        <v>0</v>
      </c>
      <c r="P1846"/>
      <c r="Q1846"/>
    </row>
    <row r="1847" spans="1:17" x14ac:dyDescent="0.3">
      <c r="A1847" s="1">
        <v>1847</v>
      </c>
      <c r="B1847" s="1">
        <v>-0.91354500000000005</v>
      </c>
      <c r="C1847" s="1">
        <v>0</v>
      </c>
      <c r="D1847" s="1">
        <v>0</v>
      </c>
      <c r="P1847"/>
      <c r="Q1847"/>
    </row>
    <row r="1848" spans="1:17" x14ac:dyDescent="0.3">
      <c r="A1848" s="1">
        <v>1848</v>
      </c>
      <c r="B1848" s="1">
        <v>-0.80901699999999999</v>
      </c>
      <c r="C1848" s="1">
        <v>0</v>
      </c>
      <c r="D1848" s="1">
        <v>0</v>
      </c>
      <c r="P1848"/>
      <c r="Q1848"/>
    </row>
    <row r="1849" spans="1:17" x14ac:dyDescent="0.3">
      <c r="A1849" s="1">
        <v>1849</v>
      </c>
      <c r="B1849" s="1">
        <v>-0.66913100000000003</v>
      </c>
      <c r="C1849" s="1">
        <v>0</v>
      </c>
      <c r="D1849" s="1">
        <v>0</v>
      </c>
      <c r="P1849"/>
      <c r="Q1849"/>
    </row>
    <row r="1850" spans="1:17" x14ac:dyDescent="0.3">
      <c r="A1850" s="1">
        <v>1850</v>
      </c>
      <c r="B1850" s="1">
        <v>-0.5</v>
      </c>
      <c r="C1850" s="1">
        <v>0</v>
      </c>
      <c r="D1850" s="1">
        <v>0</v>
      </c>
      <c r="P1850"/>
      <c r="Q1850"/>
    </row>
    <row r="1851" spans="1:17" x14ac:dyDescent="0.3">
      <c r="A1851" s="1">
        <v>1851</v>
      </c>
      <c r="B1851" s="1">
        <v>-0.30901699999999999</v>
      </c>
      <c r="C1851" s="1">
        <v>0</v>
      </c>
      <c r="D1851" s="1">
        <v>0</v>
      </c>
      <c r="P1851"/>
      <c r="Q1851"/>
    </row>
    <row r="1852" spans="1:17" x14ac:dyDescent="0.3">
      <c r="A1852" s="1">
        <v>1852</v>
      </c>
      <c r="B1852" s="1">
        <v>-0.104528</v>
      </c>
      <c r="C1852" s="1">
        <v>0</v>
      </c>
      <c r="D1852" s="1">
        <v>0</v>
      </c>
      <c r="P1852"/>
      <c r="Q1852"/>
    </row>
    <row r="1853" spans="1:17" x14ac:dyDescent="0.3">
      <c r="A1853" s="1">
        <v>1853</v>
      </c>
      <c r="B1853" s="1">
        <v>0.104528</v>
      </c>
      <c r="C1853" s="1">
        <v>0</v>
      </c>
      <c r="D1853" s="1">
        <v>0</v>
      </c>
      <c r="P1853"/>
      <c r="Q1853"/>
    </row>
    <row r="1854" spans="1:17" x14ac:dyDescent="0.3">
      <c r="A1854" s="1">
        <v>1854</v>
      </c>
      <c r="B1854" s="1">
        <v>0.30901699999999999</v>
      </c>
      <c r="C1854" s="1">
        <v>0</v>
      </c>
      <c r="D1854" s="1">
        <v>0</v>
      </c>
      <c r="P1854"/>
      <c r="Q1854"/>
    </row>
    <row r="1855" spans="1:17" x14ac:dyDescent="0.3">
      <c r="A1855" s="1">
        <v>1855</v>
      </c>
      <c r="B1855" s="1">
        <v>0.5</v>
      </c>
      <c r="C1855" s="1">
        <v>0</v>
      </c>
      <c r="D1855" s="1">
        <v>0</v>
      </c>
      <c r="P1855"/>
      <c r="Q1855"/>
    </row>
    <row r="1856" spans="1:17" x14ac:dyDescent="0.3">
      <c r="A1856" s="1">
        <v>1856</v>
      </c>
      <c r="B1856" s="1">
        <v>0.66913100000000003</v>
      </c>
      <c r="C1856" s="1">
        <v>0</v>
      </c>
      <c r="D1856" s="1">
        <v>0</v>
      </c>
      <c r="P1856"/>
      <c r="Q1856"/>
    </row>
    <row r="1857" spans="1:17" x14ac:dyDescent="0.3">
      <c r="A1857" s="1">
        <v>1857</v>
      </c>
      <c r="B1857" s="1">
        <v>0.80901699999999999</v>
      </c>
      <c r="C1857" s="1">
        <v>0</v>
      </c>
      <c r="D1857" s="1">
        <v>0</v>
      </c>
      <c r="P1857"/>
      <c r="Q1857"/>
    </row>
    <row r="1858" spans="1:17" x14ac:dyDescent="0.3">
      <c r="A1858" s="1">
        <v>1858</v>
      </c>
      <c r="B1858" s="1">
        <v>0.91354500000000005</v>
      </c>
      <c r="C1858" s="1">
        <v>0</v>
      </c>
      <c r="D1858" s="1">
        <v>0</v>
      </c>
      <c r="P1858"/>
      <c r="Q1858"/>
    </row>
    <row r="1859" spans="1:17" x14ac:dyDescent="0.3">
      <c r="A1859" s="1">
        <v>1859</v>
      </c>
      <c r="B1859" s="1">
        <v>0.97814800000000002</v>
      </c>
      <c r="C1859" s="1">
        <v>0</v>
      </c>
      <c r="D1859" s="1">
        <v>0</v>
      </c>
      <c r="P1859"/>
      <c r="Q1859"/>
    </row>
    <row r="1860" spans="1:17" x14ac:dyDescent="0.3">
      <c r="A1860" s="1">
        <v>1860</v>
      </c>
      <c r="B1860" s="1">
        <v>1</v>
      </c>
      <c r="C1860" s="1">
        <v>0</v>
      </c>
      <c r="D1860" s="1">
        <v>0</v>
      </c>
      <c r="P1860"/>
      <c r="Q1860"/>
    </row>
    <row r="1861" spans="1:17" x14ac:dyDescent="0.3">
      <c r="A1861" s="1">
        <v>1861</v>
      </c>
      <c r="B1861" s="1">
        <v>0.97814800000000002</v>
      </c>
      <c r="C1861" s="1">
        <v>0</v>
      </c>
      <c r="D1861" s="1">
        <v>0</v>
      </c>
      <c r="P1861"/>
      <c r="Q1861"/>
    </row>
    <row r="1862" spans="1:17" x14ac:dyDescent="0.3">
      <c r="A1862" s="1">
        <v>1862</v>
      </c>
      <c r="B1862" s="1">
        <v>0.91354500000000005</v>
      </c>
      <c r="C1862" s="1">
        <v>0</v>
      </c>
      <c r="D1862" s="1">
        <v>0</v>
      </c>
      <c r="P1862"/>
      <c r="Q1862"/>
    </row>
    <row r="1863" spans="1:17" x14ac:dyDescent="0.3">
      <c r="A1863" s="1">
        <v>1863</v>
      </c>
      <c r="B1863" s="1">
        <v>0.80901699999999999</v>
      </c>
      <c r="C1863" s="1">
        <v>0</v>
      </c>
      <c r="D1863" s="1">
        <v>0</v>
      </c>
      <c r="P1863"/>
      <c r="Q1863"/>
    </row>
    <row r="1864" spans="1:17" x14ac:dyDescent="0.3">
      <c r="A1864" s="1">
        <v>1864</v>
      </c>
      <c r="B1864" s="1">
        <v>0.66913100000000003</v>
      </c>
      <c r="C1864" s="1">
        <v>0</v>
      </c>
      <c r="D1864" s="1">
        <v>0</v>
      </c>
      <c r="P1864"/>
      <c r="Q1864"/>
    </row>
    <row r="1865" spans="1:17" x14ac:dyDescent="0.3">
      <c r="A1865" s="1">
        <v>1865</v>
      </c>
      <c r="B1865" s="1">
        <v>0.5</v>
      </c>
      <c r="C1865" s="1">
        <v>0</v>
      </c>
      <c r="D1865" s="1">
        <v>0</v>
      </c>
      <c r="P1865"/>
      <c r="Q1865"/>
    </row>
    <row r="1866" spans="1:17" x14ac:dyDescent="0.3">
      <c r="A1866" s="1">
        <v>1866</v>
      </c>
      <c r="B1866" s="1">
        <v>0.30901699999999999</v>
      </c>
      <c r="C1866" s="1">
        <v>0</v>
      </c>
      <c r="D1866" s="1">
        <v>0</v>
      </c>
      <c r="P1866"/>
      <c r="Q1866"/>
    </row>
    <row r="1867" spans="1:17" x14ac:dyDescent="0.3">
      <c r="A1867" s="1">
        <v>1867</v>
      </c>
      <c r="B1867" s="1">
        <v>0.104528</v>
      </c>
      <c r="C1867" s="1">
        <v>0</v>
      </c>
      <c r="D1867" s="1">
        <v>0</v>
      </c>
      <c r="P1867"/>
      <c r="Q1867"/>
    </row>
    <row r="1868" spans="1:17" x14ac:dyDescent="0.3">
      <c r="A1868" s="1">
        <v>1868</v>
      </c>
      <c r="B1868" s="1">
        <v>-0.104528</v>
      </c>
      <c r="C1868" s="1">
        <v>0</v>
      </c>
      <c r="D1868" s="1">
        <v>0</v>
      </c>
      <c r="P1868"/>
      <c r="Q1868"/>
    </row>
    <row r="1869" spans="1:17" x14ac:dyDescent="0.3">
      <c r="A1869" s="1">
        <v>1869</v>
      </c>
      <c r="B1869" s="1">
        <v>-0.30901699999999999</v>
      </c>
      <c r="C1869" s="1">
        <v>0</v>
      </c>
      <c r="D1869" s="1">
        <v>0</v>
      </c>
      <c r="P1869"/>
      <c r="Q1869"/>
    </row>
    <row r="1870" spans="1:17" x14ac:dyDescent="0.3">
      <c r="A1870" s="1">
        <v>1870</v>
      </c>
      <c r="B1870" s="1">
        <v>-0.5</v>
      </c>
      <c r="C1870" s="1">
        <v>0</v>
      </c>
      <c r="D1870" s="1">
        <v>0</v>
      </c>
      <c r="P1870"/>
      <c r="Q1870"/>
    </row>
    <row r="1871" spans="1:17" x14ac:dyDescent="0.3">
      <c r="A1871" s="1">
        <v>1871</v>
      </c>
      <c r="B1871" s="1">
        <v>-0.66913100000000003</v>
      </c>
      <c r="C1871" s="1">
        <v>0</v>
      </c>
      <c r="D1871" s="1">
        <v>0</v>
      </c>
      <c r="P1871"/>
      <c r="Q1871"/>
    </row>
    <row r="1872" spans="1:17" x14ac:dyDescent="0.3">
      <c r="A1872" s="1">
        <v>1872</v>
      </c>
      <c r="B1872" s="1">
        <v>-0.80901699999999999</v>
      </c>
      <c r="C1872" s="1">
        <v>0</v>
      </c>
      <c r="D1872" s="1">
        <v>0</v>
      </c>
      <c r="P1872"/>
      <c r="Q1872"/>
    </row>
    <row r="1873" spans="1:17" x14ac:dyDescent="0.3">
      <c r="A1873" s="1">
        <v>1873</v>
      </c>
      <c r="B1873" s="1">
        <v>-0.91354500000000005</v>
      </c>
      <c r="C1873" s="1">
        <v>0</v>
      </c>
      <c r="D1873" s="1">
        <v>0</v>
      </c>
      <c r="P1873"/>
      <c r="Q1873"/>
    </row>
    <row r="1874" spans="1:17" x14ac:dyDescent="0.3">
      <c r="A1874" s="1">
        <v>1874</v>
      </c>
      <c r="B1874" s="1">
        <v>-0.97814800000000002</v>
      </c>
      <c r="C1874" s="1">
        <v>0</v>
      </c>
      <c r="D1874" s="1">
        <v>0</v>
      </c>
      <c r="P1874"/>
      <c r="Q1874"/>
    </row>
    <row r="1875" spans="1:17" x14ac:dyDescent="0.3">
      <c r="A1875" s="1">
        <v>1875</v>
      </c>
      <c r="B1875" s="1">
        <v>-1</v>
      </c>
      <c r="C1875" s="1">
        <v>0</v>
      </c>
      <c r="D1875" s="1">
        <v>0</v>
      </c>
      <c r="P1875"/>
      <c r="Q1875"/>
    </row>
    <row r="1876" spans="1:17" x14ac:dyDescent="0.3">
      <c r="A1876" s="1">
        <v>1876</v>
      </c>
      <c r="B1876" s="1">
        <v>-0.97814800000000002</v>
      </c>
      <c r="C1876" s="1">
        <v>0</v>
      </c>
      <c r="D1876" s="1">
        <v>0</v>
      </c>
      <c r="P1876"/>
      <c r="Q1876"/>
    </row>
    <row r="1877" spans="1:17" x14ac:dyDescent="0.3">
      <c r="A1877" s="1">
        <v>1877</v>
      </c>
      <c r="B1877" s="1">
        <v>-0.91354500000000005</v>
      </c>
      <c r="C1877" s="1">
        <v>0</v>
      </c>
      <c r="D1877" s="1">
        <v>0</v>
      </c>
      <c r="P1877"/>
      <c r="Q1877"/>
    </row>
    <row r="1878" spans="1:17" x14ac:dyDescent="0.3">
      <c r="A1878" s="1">
        <v>1878</v>
      </c>
      <c r="B1878" s="1">
        <v>-0.80901699999999999</v>
      </c>
      <c r="C1878" s="1">
        <v>0</v>
      </c>
      <c r="D1878" s="1">
        <v>0</v>
      </c>
      <c r="P1878"/>
      <c r="Q1878"/>
    </row>
    <row r="1879" spans="1:17" x14ac:dyDescent="0.3">
      <c r="A1879" s="1">
        <v>1879</v>
      </c>
      <c r="B1879" s="1">
        <v>-0.66913100000000003</v>
      </c>
      <c r="C1879" s="1">
        <v>0</v>
      </c>
      <c r="D1879" s="1">
        <v>0</v>
      </c>
      <c r="P1879"/>
      <c r="Q1879"/>
    </row>
    <row r="1880" spans="1:17" x14ac:dyDescent="0.3">
      <c r="A1880" s="1">
        <v>1880</v>
      </c>
      <c r="B1880" s="1">
        <v>-0.5</v>
      </c>
      <c r="C1880" s="1">
        <v>0</v>
      </c>
      <c r="D1880" s="1">
        <v>0</v>
      </c>
      <c r="P1880"/>
      <c r="Q1880"/>
    </row>
    <row r="1881" spans="1:17" x14ac:dyDescent="0.3">
      <c r="A1881" s="1">
        <v>1881</v>
      </c>
      <c r="B1881" s="1">
        <v>-0.30901699999999999</v>
      </c>
      <c r="C1881" s="1">
        <v>0</v>
      </c>
      <c r="D1881" s="1">
        <v>0</v>
      </c>
      <c r="P1881"/>
      <c r="Q1881"/>
    </row>
    <row r="1882" spans="1:17" x14ac:dyDescent="0.3">
      <c r="A1882" s="1">
        <v>1882</v>
      </c>
      <c r="B1882" s="1">
        <v>-0.104528</v>
      </c>
      <c r="C1882" s="1">
        <v>0</v>
      </c>
      <c r="D1882" s="1">
        <v>0</v>
      </c>
      <c r="P1882"/>
      <c r="Q1882"/>
    </row>
    <row r="1883" spans="1:17" x14ac:dyDescent="0.3">
      <c r="A1883" s="1">
        <v>1883</v>
      </c>
      <c r="B1883" s="1">
        <v>0.104528</v>
      </c>
      <c r="C1883" s="1">
        <v>0</v>
      </c>
      <c r="D1883" s="1">
        <v>0</v>
      </c>
      <c r="P1883"/>
      <c r="Q1883"/>
    </row>
    <row r="1884" spans="1:17" x14ac:dyDescent="0.3">
      <c r="A1884" s="1">
        <v>1884</v>
      </c>
      <c r="B1884" s="1">
        <v>0.30901699999999999</v>
      </c>
      <c r="C1884" s="1">
        <v>0</v>
      </c>
      <c r="D1884" s="1">
        <v>0</v>
      </c>
      <c r="P1884"/>
      <c r="Q1884"/>
    </row>
    <row r="1885" spans="1:17" x14ac:dyDescent="0.3">
      <c r="A1885" s="1">
        <v>1885</v>
      </c>
      <c r="B1885" s="1">
        <v>0.5</v>
      </c>
      <c r="C1885" s="1">
        <v>0</v>
      </c>
      <c r="D1885" s="1">
        <v>0</v>
      </c>
      <c r="P1885"/>
      <c r="Q1885"/>
    </row>
    <row r="1886" spans="1:17" x14ac:dyDescent="0.3">
      <c r="A1886" s="1">
        <v>1886</v>
      </c>
      <c r="B1886" s="1">
        <v>0.66913100000000003</v>
      </c>
      <c r="C1886" s="1">
        <v>0</v>
      </c>
      <c r="D1886" s="1">
        <v>0</v>
      </c>
      <c r="P1886"/>
      <c r="Q1886"/>
    </row>
    <row r="1887" spans="1:17" x14ac:dyDescent="0.3">
      <c r="A1887" s="1">
        <v>1887</v>
      </c>
      <c r="B1887" s="1">
        <v>0.80901699999999999</v>
      </c>
      <c r="C1887" s="1">
        <v>0</v>
      </c>
      <c r="D1887" s="1">
        <v>0</v>
      </c>
      <c r="P1887"/>
      <c r="Q1887"/>
    </row>
    <row r="1888" spans="1:17" x14ac:dyDescent="0.3">
      <c r="A1888" s="1">
        <v>1888</v>
      </c>
      <c r="B1888" s="1">
        <v>0.91354500000000005</v>
      </c>
      <c r="C1888" s="1">
        <v>0</v>
      </c>
      <c r="D1888" s="1">
        <v>0</v>
      </c>
      <c r="P1888"/>
      <c r="Q1888"/>
    </row>
    <row r="1889" spans="1:17" x14ac:dyDescent="0.3">
      <c r="A1889" s="1">
        <v>1889</v>
      </c>
      <c r="B1889" s="1">
        <v>0.97814800000000002</v>
      </c>
      <c r="C1889" s="1">
        <v>0</v>
      </c>
      <c r="D1889" s="1">
        <v>0</v>
      </c>
      <c r="P1889"/>
      <c r="Q1889"/>
    </row>
    <row r="1890" spans="1:17" x14ac:dyDescent="0.3">
      <c r="A1890" s="1">
        <v>1890</v>
      </c>
      <c r="B1890" s="1">
        <v>1</v>
      </c>
      <c r="C1890" s="1">
        <v>0</v>
      </c>
      <c r="D1890" s="1">
        <v>0</v>
      </c>
      <c r="P1890"/>
      <c r="Q1890"/>
    </row>
    <row r="1891" spans="1:17" x14ac:dyDescent="0.3">
      <c r="A1891" s="1">
        <v>1891</v>
      </c>
      <c r="B1891" s="1">
        <v>0.97814800000000002</v>
      </c>
      <c r="C1891" s="1">
        <v>0</v>
      </c>
      <c r="D1891" s="1">
        <v>0</v>
      </c>
      <c r="P1891"/>
      <c r="Q1891"/>
    </row>
    <row r="1892" spans="1:17" x14ac:dyDescent="0.3">
      <c r="A1892" s="1">
        <v>1892</v>
      </c>
      <c r="B1892" s="1">
        <v>0.91354500000000005</v>
      </c>
      <c r="C1892" s="1">
        <v>0</v>
      </c>
      <c r="D1892" s="1">
        <v>0</v>
      </c>
      <c r="P1892"/>
      <c r="Q1892"/>
    </row>
    <row r="1893" spans="1:17" x14ac:dyDescent="0.3">
      <c r="A1893" s="1">
        <v>1893</v>
      </c>
      <c r="B1893" s="1">
        <v>0.80901699999999999</v>
      </c>
      <c r="C1893" s="1">
        <v>0</v>
      </c>
      <c r="D1893" s="1">
        <v>0</v>
      </c>
      <c r="P1893"/>
      <c r="Q1893"/>
    </row>
    <row r="1894" spans="1:17" x14ac:dyDescent="0.3">
      <c r="A1894" s="1">
        <v>1894</v>
      </c>
      <c r="B1894" s="1">
        <v>0.66913100000000003</v>
      </c>
      <c r="C1894" s="1">
        <v>0</v>
      </c>
      <c r="D1894" s="1">
        <v>0</v>
      </c>
      <c r="P1894"/>
      <c r="Q1894"/>
    </row>
    <row r="1895" spans="1:17" x14ac:dyDescent="0.3">
      <c r="A1895" s="1">
        <v>1895</v>
      </c>
      <c r="B1895" s="1">
        <v>0.5</v>
      </c>
      <c r="C1895" s="1">
        <v>0</v>
      </c>
      <c r="D1895" s="1">
        <v>0</v>
      </c>
      <c r="P1895"/>
      <c r="Q1895"/>
    </row>
    <row r="1896" spans="1:17" x14ac:dyDescent="0.3">
      <c r="A1896" s="1">
        <v>1896</v>
      </c>
      <c r="B1896" s="1">
        <v>0.30901699999999999</v>
      </c>
      <c r="C1896" s="1">
        <v>0</v>
      </c>
      <c r="D1896" s="1">
        <v>0</v>
      </c>
      <c r="P1896"/>
      <c r="Q1896"/>
    </row>
    <row r="1897" spans="1:17" x14ac:dyDescent="0.3">
      <c r="A1897" s="1">
        <v>1897</v>
      </c>
      <c r="B1897" s="1">
        <v>0.104528</v>
      </c>
      <c r="C1897" s="1">
        <v>0</v>
      </c>
      <c r="D1897" s="1">
        <v>0</v>
      </c>
      <c r="P1897"/>
      <c r="Q1897"/>
    </row>
    <row r="1898" spans="1:17" x14ac:dyDescent="0.3">
      <c r="A1898" s="1">
        <v>1898</v>
      </c>
      <c r="B1898" s="1">
        <v>-0.104528</v>
      </c>
      <c r="C1898" s="1">
        <v>0</v>
      </c>
      <c r="D1898" s="1">
        <v>0</v>
      </c>
      <c r="P1898"/>
      <c r="Q1898"/>
    </row>
    <row r="1899" spans="1:17" x14ac:dyDescent="0.3">
      <c r="A1899" s="1">
        <v>1899</v>
      </c>
      <c r="B1899" s="1">
        <v>-0.30901699999999999</v>
      </c>
      <c r="C1899" s="1">
        <v>0</v>
      </c>
      <c r="D1899" s="1">
        <v>0</v>
      </c>
      <c r="P1899"/>
      <c r="Q1899"/>
    </row>
    <row r="1900" spans="1:17" x14ac:dyDescent="0.3">
      <c r="A1900" s="1">
        <v>1900</v>
      </c>
      <c r="B1900" s="1">
        <v>-0.5</v>
      </c>
      <c r="C1900" s="1">
        <v>0</v>
      </c>
      <c r="D1900" s="1">
        <v>0</v>
      </c>
      <c r="P1900"/>
      <c r="Q1900"/>
    </row>
    <row r="1901" spans="1:17" x14ac:dyDescent="0.3">
      <c r="A1901" s="1">
        <v>1901</v>
      </c>
      <c r="B1901" s="1">
        <v>-0.66913100000000003</v>
      </c>
      <c r="C1901" s="1">
        <v>0</v>
      </c>
      <c r="D1901" s="1">
        <v>0</v>
      </c>
      <c r="P1901"/>
      <c r="Q1901"/>
    </row>
    <row r="1902" spans="1:17" x14ac:dyDescent="0.3">
      <c r="A1902" s="1">
        <v>1902</v>
      </c>
      <c r="B1902" s="1">
        <v>-0.80901699999999999</v>
      </c>
      <c r="C1902" s="1">
        <v>0</v>
      </c>
      <c r="D1902" s="1">
        <v>0</v>
      </c>
      <c r="P1902"/>
      <c r="Q1902"/>
    </row>
    <row r="1903" spans="1:17" x14ac:dyDescent="0.3">
      <c r="A1903" s="1">
        <v>1903</v>
      </c>
      <c r="B1903" s="1">
        <v>-0.91354500000000005</v>
      </c>
      <c r="C1903" s="1">
        <v>0</v>
      </c>
      <c r="D1903" s="1">
        <v>0</v>
      </c>
      <c r="P1903"/>
      <c r="Q1903"/>
    </row>
    <row r="1904" spans="1:17" x14ac:dyDescent="0.3">
      <c r="A1904" s="1">
        <v>1904</v>
      </c>
      <c r="B1904" s="1">
        <v>-0.97814800000000002</v>
      </c>
      <c r="C1904" s="1">
        <v>0</v>
      </c>
      <c r="D1904" s="1">
        <v>0</v>
      </c>
      <c r="P1904"/>
      <c r="Q1904"/>
    </row>
    <row r="1905" spans="1:17" x14ac:dyDescent="0.3">
      <c r="A1905" s="1">
        <v>1905</v>
      </c>
      <c r="B1905" s="1">
        <v>-1</v>
      </c>
      <c r="C1905" s="1">
        <v>0</v>
      </c>
      <c r="D1905" s="1">
        <v>0</v>
      </c>
      <c r="P1905"/>
      <c r="Q1905"/>
    </row>
    <row r="1906" spans="1:17" x14ac:dyDescent="0.3">
      <c r="A1906" s="1">
        <v>1906</v>
      </c>
      <c r="B1906" s="1">
        <v>-0.97814800000000002</v>
      </c>
      <c r="C1906" s="1">
        <v>0</v>
      </c>
      <c r="D1906" s="1">
        <v>0</v>
      </c>
      <c r="P1906"/>
      <c r="Q1906"/>
    </row>
    <row r="1907" spans="1:17" x14ac:dyDescent="0.3">
      <c r="A1907" s="1">
        <v>1907</v>
      </c>
      <c r="B1907" s="1">
        <v>-0.91354500000000005</v>
      </c>
      <c r="C1907" s="1">
        <v>0</v>
      </c>
      <c r="D1907" s="1">
        <v>0</v>
      </c>
      <c r="P1907"/>
      <c r="Q1907"/>
    </row>
    <row r="1908" spans="1:17" x14ac:dyDescent="0.3">
      <c r="A1908" s="1">
        <v>1908</v>
      </c>
      <c r="B1908" s="1">
        <v>-0.80901699999999999</v>
      </c>
      <c r="C1908" s="1">
        <v>0</v>
      </c>
      <c r="D1908" s="1">
        <v>0</v>
      </c>
      <c r="P1908"/>
      <c r="Q1908"/>
    </row>
    <row r="1909" spans="1:17" x14ac:dyDescent="0.3">
      <c r="A1909" s="1">
        <v>1909</v>
      </c>
      <c r="B1909" s="1">
        <v>-0.66913100000000003</v>
      </c>
      <c r="C1909" s="1">
        <v>0</v>
      </c>
      <c r="D1909" s="1">
        <v>0</v>
      </c>
      <c r="P1909"/>
      <c r="Q1909"/>
    </row>
    <row r="1910" spans="1:17" x14ac:dyDescent="0.3">
      <c r="A1910" s="1">
        <v>1910</v>
      </c>
      <c r="B1910" s="1">
        <v>-0.5</v>
      </c>
      <c r="C1910" s="1">
        <v>0</v>
      </c>
      <c r="D1910" s="1">
        <v>0</v>
      </c>
      <c r="P1910"/>
      <c r="Q1910"/>
    </row>
    <row r="1911" spans="1:17" x14ac:dyDescent="0.3">
      <c r="A1911" s="1">
        <v>1911</v>
      </c>
      <c r="B1911" s="1">
        <v>-0.30901699999999999</v>
      </c>
      <c r="C1911" s="1">
        <v>0</v>
      </c>
      <c r="D1911" s="1">
        <v>0</v>
      </c>
      <c r="P1911"/>
      <c r="Q1911"/>
    </row>
    <row r="1912" spans="1:17" x14ac:dyDescent="0.3">
      <c r="A1912" s="1">
        <v>1912</v>
      </c>
      <c r="B1912" s="1">
        <v>-0.104528</v>
      </c>
      <c r="C1912" s="1">
        <v>0</v>
      </c>
      <c r="D1912" s="1">
        <v>0</v>
      </c>
      <c r="P1912"/>
      <c r="Q1912"/>
    </row>
    <row r="1913" spans="1:17" x14ac:dyDescent="0.3">
      <c r="A1913" s="1">
        <v>1913</v>
      </c>
      <c r="B1913" s="1">
        <v>0.104528</v>
      </c>
      <c r="C1913" s="1">
        <v>0</v>
      </c>
      <c r="D1913" s="1">
        <v>0</v>
      </c>
      <c r="P1913"/>
      <c r="Q1913"/>
    </row>
    <row r="1914" spans="1:17" x14ac:dyDescent="0.3">
      <c r="A1914" s="1">
        <v>1914</v>
      </c>
      <c r="B1914" s="1">
        <v>0.30901699999999999</v>
      </c>
      <c r="C1914" s="1">
        <v>0</v>
      </c>
      <c r="D1914" s="1">
        <v>0</v>
      </c>
      <c r="P1914"/>
      <c r="Q1914"/>
    </row>
    <row r="1915" spans="1:17" x14ac:dyDescent="0.3">
      <c r="A1915" s="1">
        <v>1915</v>
      </c>
      <c r="B1915" s="1">
        <v>0.5</v>
      </c>
      <c r="C1915" s="1">
        <v>0</v>
      </c>
      <c r="D1915" s="1">
        <v>0</v>
      </c>
      <c r="P1915"/>
      <c r="Q1915"/>
    </row>
    <row r="1916" spans="1:17" x14ac:dyDescent="0.3">
      <c r="A1916" s="1">
        <v>1916</v>
      </c>
      <c r="B1916" s="1">
        <v>0.66913100000000003</v>
      </c>
      <c r="C1916" s="1">
        <v>0</v>
      </c>
      <c r="D1916" s="1">
        <v>0</v>
      </c>
      <c r="P1916"/>
      <c r="Q1916"/>
    </row>
    <row r="1917" spans="1:17" x14ac:dyDescent="0.3">
      <c r="A1917" s="1">
        <v>1917</v>
      </c>
      <c r="B1917" s="1">
        <v>0.80901699999999999</v>
      </c>
      <c r="C1917" s="1">
        <v>0</v>
      </c>
      <c r="D1917" s="1">
        <v>0</v>
      </c>
      <c r="P1917"/>
      <c r="Q1917"/>
    </row>
    <row r="1918" spans="1:17" x14ac:dyDescent="0.3">
      <c r="A1918" s="1">
        <v>1918</v>
      </c>
      <c r="B1918" s="1">
        <v>0.91354500000000005</v>
      </c>
      <c r="C1918" s="1">
        <v>0</v>
      </c>
      <c r="D1918" s="1">
        <v>0</v>
      </c>
      <c r="P1918"/>
      <c r="Q1918"/>
    </row>
    <row r="1919" spans="1:17" x14ac:dyDescent="0.3">
      <c r="A1919" s="1">
        <v>1919</v>
      </c>
      <c r="B1919" s="1">
        <v>0.97814800000000002</v>
      </c>
      <c r="C1919" s="1">
        <v>0</v>
      </c>
      <c r="D1919" s="1">
        <v>0</v>
      </c>
      <c r="P1919"/>
      <c r="Q1919"/>
    </row>
    <row r="1920" spans="1:17" x14ac:dyDescent="0.3">
      <c r="A1920" s="1">
        <v>1920</v>
      </c>
      <c r="B1920" s="1">
        <v>1</v>
      </c>
      <c r="C1920" s="1">
        <v>0</v>
      </c>
      <c r="D1920" s="1">
        <v>0</v>
      </c>
      <c r="P1920"/>
      <c r="Q1920"/>
    </row>
    <row r="1921" spans="1:17" x14ac:dyDescent="0.3">
      <c r="A1921" s="1">
        <v>1921</v>
      </c>
      <c r="B1921" s="1">
        <v>0.97814800000000002</v>
      </c>
      <c r="C1921" s="1">
        <v>0</v>
      </c>
      <c r="D1921" s="1">
        <v>0</v>
      </c>
      <c r="P1921"/>
      <c r="Q1921"/>
    </row>
    <row r="1922" spans="1:17" x14ac:dyDescent="0.3">
      <c r="A1922" s="1">
        <v>1922</v>
      </c>
      <c r="B1922" s="1">
        <v>0.91354500000000005</v>
      </c>
      <c r="C1922" s="1">
        <v>0</v>
      </c>
      <c r="D1922" s="1">
        <v>0</v>
      </c>
      <c r="P1922"/>
      <c r="Q1922"/>
    </row>
    <row r="1923" spans="1:17" x14ac:dyDescent="0.3">
      <c r="A1923" s="1">
        <v>1923</v>
      </c>
      <c r="B1923" s="1">
        <v>0.80901699999999999</v>
      </c>
      <c r="C1923" s="1">
        <v>0</v>
      </c>
      <c r="D1923" s="1">
        <v>0</v>
      </c>
      <c r="P1923"/>
      <c r="Q1923"/>
    </row>
    <row r="1924" spans="1:17" x14ac:dyDescent="0.3">
      <c r="A1924" s="1">
        <v>1924</v>
      </c>
      <c r="B1924" s="1">
        <v>0.66913100000000003</v>
      </c>
      <c r="C1924" s="1">
        <v>0</v>
      </c>
      <c r="D1924" s="1">
        <v>0</v>
      </c>
      <c r="P1924"/>
      <c r="Q1924"/>
    </row>
    <row r="1925" spans="1:17" x14ac:dyDescent="0.3">
      <c r="A1925" s="1">
        <v>1925</v>
      </c>
      <c r="B1925" s="1">
        <v>0.5</v>
      </c>
      <c r="C1925" s="1">
        <v>0</v>
      </c>
      <c r="D1925" s="1">
        <v>0</v>
      </c>
      <c r="P1925"/>
      <c r="Q1925"/>
    </row>
    <row r="1926" spans="1:17" x14ac:dyDescent="0.3">
      <c r="A1926" s="1">
        <v>1926</v>
      </c>
      <c r="B1926" s="1">
        <v>0.30901699999999999</v>
      </c>
      <c r="C1926" s="1">
        <v>0</v>
      </c>
      <c r="D1926" s="1">
        <v>0</v>
      </c>
      <c r="P1926"/>
      <c r="Q1926"/>
    </row>
    <row r="1927" spans="1:17" x14ac:dyDescent="0.3">
      <c r="A1927" s="1">
        <v>1927</v>
      </c>
      <c r="B1927" s="1">
        <v>0.104528</v>
      </c>
      <c r="C1927" s="1">
        <v>0</v>
      </c>
      <c r="D1927" s="1">
        <v>0</v>
      </c>
      <c r="P1927"/>
      <c r="Q1927"/>
    </row>
    <row r="1928" spans="1:17" x14ac:dyDescent="0.3">
      <c r="A1928" s="1">
        <v>1928</v>
      </c>
      <c r="B1928" s="1">
        <v>-0.104528</v>
      </c>
      <c r="C1928" s="1">
        <v>0</v>
      </c>
      <c r="D1928" s="1">
        <v>0</v>
      </c>
      <c r="P1928"/>
      <c r="Q1928"/>
    </row>
    <row r="1929" spans="1:17" x14ac:dyDescent="0.3">
      <c r="A1929" s="1">
        <v>1929</v>
      </c>
      <c r="B1929" s="1">
        <v>-0.30901699999999999</v>
      </c>
      <c r="C1929" s="1">
        <v>0</v>
      </c>
      <c r="D1929" s="1">
        <v>0</v>
      </c>
      <c r="P1929"/>
      <c r="Q1929"/>
    </row>
    <row r="1930" spans="1:17" x14ac:dyDescent="0.3">
      <c r="A1930" s="1">
        <v>1930</v>
      </c>
      <c r="B1930" s="1">
        <v>-0.5</v>
      </c>
      <c r="C1930" s="1">
        <v>0</v>
      </c>
      <c r="D1930" s="1">
        <v>0</v>
      </c>
      <c r="P1930"/>
      <c r="Q1930"/>
    </row>
    <row r="1931" spans="1:17" x14ac:dyDescent="0.3">
      <c r="A1931" s="1">
        <v>1931</v>
      </c>
      <c r="B1931" s="1">
        <v>-0.66913100000000003</v>
      </c>
      <c r="C1931" s="1">
        <v>0</v>
      </c>
      <c r="D1931" s="1">
        <v>0</v>
      </c>
      <c r="P1931"/>
      <c r="Q1931"/>
    </row>
    <row r="1932" spans="1:17" x14ac:dyDescent="0.3">
      <c r="A1932" s="1">
        <v>1932</v>
      </c>
      <c r="B1932" s="1">
        <v>-0.80901699999999999</v>
      </c>
      <c r="C1932" s="1">
        <v>0</v>
      </c>
      <c r="D1932" s="1">
        <v>0</v>
      </c>
      <c r="P1932"/>
      <c r="Q1932"/>
    </row>
    <row r="1933" spans="1:17" x14ac:dyDescent="0.3">
      <c r="A1933" s="1">
        <v>1933</v>
      </c>
      <c r="B1933" s="1">
        <v>-0.91354500000000005</v>
      </c>
      <c r="C1933" s="1">
        <v>0</v>
      </c>
      <c r="D1933" s="1">
        <v>0</v>
      </c>
      <c r="P1933"/>
      <c r="Q1933"/>
    </row>
    <row r="1934" spans="1:17" x14ac:dyDescent="0.3">
      <c r="A1934" s="1">
        <v>1934</v>
      </c>
      <c r="B1934" s="1">
        <v>-0.97814800000000002</v>
      </c>
      <c r="C1934" s="1">
        <v>0</v>
      </c>
      <c r="D1934" s="1">
        <v>0</v>
      </c>
      <c r="P1934"/>
      <c r="Q1934"/>
    </row>
    <row r="1935" spans="1:17" x14ac:dyDescent="0.3">
      <c r="A1935" s="1">
        <v>1935</v>
      </c>
      <c r="B1935" s="1">
        <v>-1</v>
      </c>
      <c r="C1935" s="1">
        <v>0</v>
      </c>
      <c r="D1935" s="1">
        <v>0</v>
      </c>
      <c r="P1935"/>
      <c r="Q1935"/>
    </row>
    <row r="1936" spans="1:17" x14ac:dyDescent="0.3">
      <c r="A1936" s="1">
        <v>1936</v>
      </c>
      <c r="B1936" s="1">
        <v>-0.97814800000000002</v>
      </c>
      <c r="C1936" s="1">
        <v>0</v>
      </c>
      <c r="D1936" s="1">
        <v>0</v>
      </c>
      <c r="P1936"/>
      <c r="Q1936"/>
    </row>
    <row r="1937" spans="1:17" x14ac:dyDescent="0.3">
      <c r="A1937" s="1">
        <v>1937</v>
      </c>
      <c r="B1937" s="1">
        <v>-0.91354500000000005</v>
      </c>
      <c r="C1937" s="1">
        <v>0</v>
      </c>
      <c r="D1937" s="1">
        <v>0</v>
      </c>
      <c r="P1937"/>
      <c r="Q1937"/>
    </row>
    <row r="1938" spans="1:17" x14ac:dyDescent="0.3">
      <c r="A1938" s="1">
        <v>1938</v>
      </c>
      <c r="B1938" s="1">
        <v>-0.80901699999999999</v>
      </c>
      <c r="C1938" s="1">
        <v>0</v>
      </c>
      <c r="D1938" s="1">
        <v>0</v>
      </c>
      <c r="P1938"/>
      <c r="Q1938"/>
    </row>
    <row r="1939" spans="1:17" x14ac:dyDescent="0.3">
      <c r="A1939" s="1">
        <v>1939</v>
      </c>
      <c r="B1939" s="1">
        <v>-0.66913100000000003</v>
      </c>
      <c r="C1939" s="1">
        <v>0</v>
      </c>
      <c r="D1939" s="1">
        <v>0</v>
      </c>
      <c r="P1939"/>
      <c r="Q1939"/>
    </row>
    <row r="1940" spans="1:17" x14ac:dyDescent="0.3">
      <c r="A1940" s="1">
        <v>1940</v>
      </c>
      <c r="B1940" s="1">
        <v>-0.5</v>
      </c>
      <c r="C1940" s="1">
        <v>0</v>
      </c>
      <c r="D1940" s="1">
        <v>0</v>
      </c>
      <c r="P1940"/>
      <c r="Q1940"/>
    </row>
    <row r="1941" spans="1:17" x14ac:dyDescent="0.3">
      <c r="A1941" s="1">
        <v>1941</v>
      </c>
      <c r="B1941" s="1">
        <v>-0.30901699999999999</v>
      </c>
      <c r="C1941" s="1">
        <v>0</v>
      </c>
      <c r="D1941" s="1">
        <v>0</v>
      </c>
      <c r="P1941"/>
      <c r="Q1941"/>
    </row>
    <row r="1942" spans="1:17" x14ac:dyDescent="0.3">
      <c r="A1942" s="1">
        <v>1942</v>
      </c>
      <c r="B1942" s="1">
        <v>-0.104528</v>
      </c>
      <c r="C1942" s="1">
        <v>0</v>
      </c>
      <c r="D1942" s="1">
        <v>0</v>
      </c>
      <c r="P1942"/>
      <c r="Q1942"/>
    </row>
    <row r="1943" spans="1:17" x14ac:dyDescent="0.3">
      <c r="A1943" s="1">
        <v>1943</v>
      </c>
      <c r="B1943" s="1">
        <v>0.104528</v>
      </c>
      <c r="C1943" s="1">
        <v>0</v>
      </c>
      <c r="D1943" s="1">
        <v>0</v>
      </c>
      <c r="P1943"/>
      <c r="Q1943"/>
    </row>
    <row r="1944" spans="1:17" x14ac:dyDescent="0.3">
      <c r="A1944" s="1">
        <v>1944</v>
      </c>
      <c r="B1944" s="1">
        <v>0.30901699999999999</v>
      </c>
      <c r="C1944" s="1">
        <v>0</v>
      </c>
      <c r="D1944" s="1">
        <v>0</v>
      </c>
      <c r="P1944"/>
      <c r="Q1944"/>
    </row>
    <row r="1945" spans="1:17" x14ac:dyDescent="0.3">
      <c r="A1945" s="1">
        <v>1945</v>
      </c>
      <c r="B1945" s="1">
        <v>0.5</v>
      </c>
      <c r="C1945" s="1">
        <v>0</v>
      </c>
      <c r="D1945" s="1">
        <v>0</v>
      </c>
      <c r="P1945"/>
      <c r="Q1945"/>
    </row>
    <row r="1946" spans="1:17" x14ac:dyDescent="0.3">
      <c r="A1946" s="1">
        <v>1946</v>
      </c>
      <c r="B1946" s="1">
        <v>0.66913100000000003</v>
      </c>
      <c r="C1946" s="1">
        <v>0</v>
      </c>
      <c r="D1946" s="1">
        <v>0</v>
      </c>
      <c r="P1946"/>
      <c r="Q1946"/>
    </row>
    <row r="1947" spans="1:17" x14ac:dyDescent="0.3">
      <c r="A1947" s="1">
        <v>1947</v>
      </c>
      <c r="B1947" s="1">
        <v>0.80901699999999999</v>
      </c>
      <c r="C1947" s="1">
        <v>0</v>
      </c>
      <c r="D1947" s="1">
        <v>0</v>
      </c>
      <c r="P1947"/>
      <c r="Q1947"/>
    </row>
    <row r="1948" spans="1:17" x14ac:dyDescent="0.3">
      <c r="A1948" s="1">
        <v>1948</v>
      </c>
      <c r="B1948" s="1">
        <v>0.91354500000000005</v>
      </c>
      <c r="C1948" s="1">
        <v>0</v>
      </c>
      <c r="D1948" s="1">
        <v>0</v>
      </c>
      <c r="P1948"/>
      <c r="Q1948"/>
    </row>
    <row r="1949" spans="1:17" x14ac:dyDescent="0.3">
      <c r="A1949" s="1">
        <v>1949</v>
      </c>
      <c r="B1949" s="1">
        <v>0.97814800000000002</v>
      </c>
      <c r="C1949" s="1">
        <v>0</v>
      </c>
      <c r="D1949" s="1">
        <v>0</v>
      </c>
      <c r="P1949"/>
      <c r="Q1949"/>
    </row>
    <row r="1950" spans="1:17" x14ac:dyDescent="0.3">
      <c r="A1950" s="1">
        <v>1950</v>
      </c>
      <c r="B1950" s="1">
        <v>1</v>
      </c>
      <c r="C1950" s="1">
        <v>0</v>
      </c>
      <c r="D1950" s="1">
        <v>0</v>
      </c>
      <c r="P1950"/>
      <c r="Q1950"/>
    </row>
    <row r="1951" spans="1:17" x14ac:dyDescent="0.3">
      <c r="A1951" s="1">
        <v>1951</v>
      </c>
      <c r="B1951" s="1">
        <v>0.97814800000000002</v>
      </c>
      <c r="C1951" s="1">
        <v>0</v>
      </c>
      <c r="D1951" s="1">
        <v>0</v>
      </c>
      <c r="P1951"/>
      <c r="Q1951"/>
    </row>
    <row r="1952" spans="1:17" x14ac:dyDescent="0.3">
      <c r="A1952" s="1">
        <v>1952</v>
      </c>
      <c r="B1952" s="1">
        <v>0.91354500000000005</v>
      </c>
      <c r="C1952" s="1">
        <v>0</v>
      </c>
      <c r="D1952" s="1">
        <v>0</v>
      </c>
      <c r="P1952"/>
      <c r="Q1952"/>
    </row>
    <row r="1953" spans="1:17" x14ac:dyDescent="0.3">
      <c r="A1953" s="1">
        <v>1953</v>
      </c>
      <c r="B1953" s="1">
        <v>0.80901699999999999</v>
      </c>
      <c r="C1953" s="1">
        <v>0</v>
      </c>
      <c r="D1953" s="1">
        <v>0</v>
      </c>
      <c r="P1953"/>
      <c r="Q1953"/>
    </row>
    <row r="1954" spans="1:17" x14ac:dyDescent="0.3">
      <c r="A1954" s="1">
        <v>1954</v>
      </c>
      <c r="B1954" s="1">
        <v>0.66913100000000003</v>
      </c>
      <c r="C1954" s="1">
        <v>0</v>
      </c>
      <c r="D1954" s="1">
        <v>0</v>
      </c>
      <c r="P1954"/>
      <c r="Q1954"/>
    </row>
    <row r="1955" spans="1:17" x14ac:dyDescent="0.3">
      <c r="A1955" s="1">
        <v>1955</v>
      </c>
      <c r="B1955" s="1">
        <v>0.5</v>
      </c>
      <c r="C1955" s="1">
        <v>0</v>
      </c>
      <c r="D1955" s="1">
        <v>0</v>
      </c>
      <c r="P1955"/>
      <c r="Q1955"/>
    </row>
    <row r="1956" spans="1:17" x14ac:dyDescent="0.3">
      <c r="A1956" s="1">
        <v>1956</v>
      </c>
      <c r="B1956" s="1">
        <v>0.30901699999999999</v>
      </c>
      <c r="C1956" s="1">
        <v>0</v>
      </c>
      <c r="D1956" s="1">
        <v>0</v>
      </c>
      <c r="P1956"/>
      <c r="Q1956"/>
    </row>
    <row r="1957" spans="1:17" x14ac:dyDescent="0.3">
      <c r="A1957" s="1">
        <v>1957</v>
      </c>
      <c r="B1957" s="1">
        <v>0.104528</v>
      </c>
      <c r="C1957" s="1">
        <v>0</v>
      </c>
      <c r="D1957" s="1">
        <v>0</v>
      </c>
      <c r="P1957"/>
      <c r="Q1957"/>
    </row>
    <row r="1958" spans="1:17" x14ac:dyDescent="0.3">
      <c r="A1958" s="1">
        <v>1958</v>
      </c>
      <c r="B1958" s="1">
        <v>-0.104528</v>
      </c>
      <c r="C1958" s="1">
        <v>0</v>
      </c>
      <c r="D1958" s="1">
        <v>0</v>
      </c>
      <c r="P1958"/>
      <c r="Q1958"/>
    </row>
    <row r="1959" spans="1:17" x14ac:dyDescent="0.3">
      <c r="A1959" s="1">
        <v>1959</v>
      </c>
      <c r="B1959" s="1">
        <v>-0.30901699999999999</v>
      </c>
      <c r="C1959" s="1">
        <v>0</v>
      </c>
      <c r="D1959" s="1">
        <v>0</v>
      </c>
      <c r="P1959"/>
      <c r="Q1959"/>
    </row>
    <row r="1960" spans="1:17" x14ac:dyDescent="0.3">
      <c r="A1960" s="1">
        <v>1960</v>
      </c>
      <c r="B1960" s="1">
        <v>-0.5</v>
      </c>
      <c r="C1960" s="1">
        <v>0</v>
      </c>
      <c r="D1960" s="1">
        <v>0</v>
      </c>
      <c r="P1960"/>
      <c r="Q1960"/>
    </row>
    <row r="1961" spans="1:17" x14ac:dyDescent="0.3">
      <c r="A1961" s="1">
        <v>1961</v>
      </c>
      <c r="B1961" s="1">
        <v>-0.66913100000000003</v>
      </c>
      <c r="C1961" s="1">
        <v>0</v>
      </c>
      <c r="D1961" s="1">
        <v>0</v>
      </c>
      <c r="P1961"/>
      <c r="Q1961"/>
    </row>
    <row r="1962" spans="1:17" x14ac:dyDescent="0.3">
      <c r="A1962" s="1">
        <v>1962</v>
      </c>
      <c r="B1962" s="1">
        <v>-0.80901699999999999</v>
      </c>
      <c r="C1962" s="1">
        <v>0</v>
      </c>
      <c r="D1962" s="1">
        <v>0</v>
      </c>
      <c r="P1962"/>
      <c r="Q1962"/>
    </row>
    <row r="1963" spans="1:17" x14ac:dyDescent="0.3">
      <c r="A1963" s="1">
        <v>1963</v>
      </c>
      <c r="B1963" s="1">
        <v>-0.91354500000000005</v>
      </c>
      <c r="C1963" s="1">
        <v>0</v>
      </c>
      <c r="D1963" s="1">
        <v>0</v>
      </c>
      <c r="P1963"/>
      <c r="Q1963"/>
    </row>
    <row r="1964" spans="1:17" x14ac:dyDescent="0.3">
      <c r="A1964" s="1">
        <v>1964</v>
      </c>
      <c r="B1964" s="1">
        <v>-0.97814800000000002</v>
      </c>
      <c r="C1964" s="1">
        <v>0</v>
      </c>
      <c r="D1964" s="1">
        <v>0</v>
      </c>
      <c r="P1964"/>
      <c r="Q1964"/>
    </row>
    <row r="1965" spans="1:17" x14ac:dyDescent="0.3">
      <c r="A1965" s="1">
        <v>1965</v>
      </c>
      <c r="B1965" s="1">
        <v>-1</v>
      </c>
      <c r="C1965" s="1">
        <v>0</v>
      </c>
      <c r="D1965" s="1">
        <v>0</v>
      </c>
      <c r="P1965"/>
      <c r="Q1965"/>
    </row>
    <row r="1966" spans="1:17" x14ac:dyDescent="0.3">
      <c r="A1966" s="1">
        <v>1966</v>
      </c>
      <c r="B1966" s="1">
        <v>-0.97814800000000002</v>
      </c>
      <c r="C1966" s="1">
        <v>0</v>
      </c>
      <c r="D1966" s="1">
        <v>0</v>
      </c>
      <c r="P1966"/>
      <c r="Q1966"/>
    </row>
    <row r="1967" spans="1:17" x14ac:dyDescent="0.3">
      <c r="A1967" s="1">
        <v>1967</v>
      </c>
      <c r="B1967" s="1">
        <v>-0.91354500000000005</v>
      </c>
      <c r="C1967" s="1">
        <v>0</v>
      </c>
      <c r="D1967" s="1">
        <v>0</v>
      </c>
      <c r="P1967"/>
      <c r="Q1967"/>
    </row>
    <row r="1968" spans="1:17" x14ac:dyDescent="0.3">
      <c r="A1968" s="1">
        <v>1968</v>
      </c>
      <c r="B1968" s="1">
        <v>-0.80901699999999999</v>
      </c>
      <c r="C1968" s="1">
        <v>0</v>
      </c>
      <c r="D1968" s="1">
        <v>0</v>
      </c>
      <c r="P1968"/>
      <c r="Q1968"/>
    </row>
    <row r="1969" spans="1:17" x14ac:dyDescent="0.3">
      <c r="A1969" s="1">
        <v>1969</v>
      </c>
      <c r="B1969" s="1">
        <v>-0.66913100000000003</v>
      </c>
      <c r="C1969" s="1">
        <v>0</v>
      </c>
      <c r="D1969" s="1">
        <v>0</v>
      </c>
      <c r="P1969"/>
      <c r="Q1969"/>
    </row>
    <row r="1970" spans="1:17" x14ac:dyDescent="0.3">
      <c r="A1970" s="1">
        <v>1970</v>
      </c>
      <c r="B1970" s="1">
        <v>-0.5</v>
      </c>
      <c r="C1970" s="1">
        <v>0</v>
      </c>
      <c r="D1970" s="1">
        <v>0</v>
      </c>
      <c r="P1970"/>
      <c r="Q1970"/>
    </row>
    <row r="1971" spans="1:17" x14ac:dyDescent="0.3">
      <c r="A1971" s="1">
        <v>1971</v>
      </c>
      <c r="B1971" s="1">
        <v>-0.30901699999999999</v>
      </c>
      <c r="C1971" s="1">
        <v>0</v>
      </c>
      <c r="D1971" s="1">
        <v>0</v>
      </c>
      <c r="P1971"/>
      <c r="Q1971"/>
    </row>
    <row r="1972" spans="1:17" x14ac:dyDescent="0.3">
      <c r="A1972" s="1">
        <v>1972</v>
      </c>
      <c r="B1972" s="1">
        <v>-0.104528</v>
      </c>
      <c r="C1972" s="1">
        <v>0</v>
      </c>
      <c r="D1972" s="1">
        <v>0</v>
      </c>
      <c r="P1972"/>
      <c r="Q1972"/>
    </row>
    <row r="1973" spans="1:17" x14ac:dyDescent="0.3">
      <c r="A1973" s="1">
        <v>1973</v>
      </c>
      <c r="B1973" s="1">
        <v>0.104528</v>
      </c>
      <c r="C1973" s="1">
        <v>0</v>
      </c>
      <c r="D1973" s="1">
        <v>0</v>
      </c>
      <c r="P1973"/>
      <c r="Q1973"/>
    </row>
    <row r="1974" spans="1:17" x14ac:dyDescent="0.3">
      <c r="A1974" s="1">
        <v>1974</v>
      </c>
      <c r="B1974" s="1">
        <v>0.30901699999999999</v>
      </c>
      <c r="C1974" s="1">
        <v>0</v>
      </c>
      <c r="D1974" s="1">
        <v>0</v>
      </c>
      <c r="P1974"/>
      <c r="Q1974"/>
    </row>
    <row r="1975" spans="1:17" x14ac:dyDescent="0.3">
      <c r="A1975" s="1">
        <v>1975</v>
      </c>
      <c r="B1975" s="1">
        <v>0.5</v>
      </c>
      <c r="C1975" s="1">
        <v>0</v>
      </c>
      <c r="D1975" s="1">
        <v>0</v>
      </c>
      <c r="P1975"/>
      <c r="Q1975"/>
    </row>
    <row r="1976" spans="1:17" x14ac:dyDescent="0.3">
      <c r="A1976" s="1">
        <v>1976</v>
      </c>
      <c r="B1976" s="1">
        <v>0.66913100000000003</v>
      </c>
      <c r="C1976" s="1">
        <v>0</v>
      </c>
      <c r="D1976" s="1">
        <v>0</v>
      </c>
      <c r="P1976"/>
      <c r="Q1976"/>
    </row>
    <row r="1977" spans="1:17" x14ac:dyDescent="0.3">
      <c r="A1977" s="1">
        <v>1977</v>
      </c>
      <c r="B1977" s="1">
        <v>0.80901699999999999</v>
      </c>
      <c r="C1977" s="1">
        <v>0</v>
      </c>
      <c r="D1977" s="1">
        <v>0</v>
      </c>
      <c r="P1977"/>
      <c r="Q1977"/>
    </row>
    <row r="1978" spans="1:17" x14ac:dyDescent="0.3">
      <c r="A1978" s="1">
        <v>1978</v>
      </c>
      <c r="B1978" s="1">
        <v>0.91354500000000005</v>
      </c>
      <c r="C1978" s="1">
        <v>0</v>
      </c>
      <c r="D1978" s="1">
        <v>0</v>
      </c>
      <c r="P1978"/>
      <c r="Q1978"/>
    </row>
    <row r="1979" spans="1:17" x14ac:dyDescent="0.3">
      <c r="A1979" s="1">
        <v>1979</v>
      </c>
      <c r="B1979" s="1">
        <v>0.97814800000000002</v>
      </c>
      <c r="C1979" s="1">
        <v>0</v>
      </c>
      <c r="D1979" s="1">
        <v>0</v>
      </c>
      <c r="P1979"/>
      <c r="Q1979"/>
    </row>
    <row r="1980" spans="1:17" x14ac:dyDescent="0.3">
      <c r="A1980" s="1">
        <v>1980</v>
      </c>
      <c r="B1980" s="1">
        <v>1</v>
      </c>
      <c r="C1980" s="1">
        <v>0</v>
      </c>
      <c r="D1980" s="1">
        <v>0</v>
      </c>
      <c r="P1980"/>
      <c r="Q1980"/>
    </row>
    <row r="1981" spans="1:17" x14ac:dyDescent="0.3">
      <c r="A1981" s="1">
        <v>1981</v>
      </c>
      <c r="B1981" s="1">
        <v>0.97814800000000002</v>
      </c>
      <c r="C1981" s="1">
        <v>0</v>
      </c>
      <c r="D1981" s="1">
        <v>0</v>
      </c>
      <c r="P1981"/>
      <c r="Q1981"/>
    </row>
    <row r="1982" spans="1:17" x14ac:dyDescent="0.3">
      <c r="A1982" s="1">
        <v>1982</v>
      </c>
      <c r="B1982" s="1">
        <v>0.91354500000000005</v>
      </c>
      <c r="C1982" s="1">
        <v>0</v>
      </c>
      <c r="D1982" s="1">
        <v>0</v>
      </c>
      <c r="P1982"/>
      <c r="Q1982"/>
    </row>
    <row r="1983" spans="1:17" x14ac:dyDescent="0.3">
      <c r="A1983" s="1">
        <v>1983</v>
      </c>
      <c r="B1983" s="1">
        <v>0.80901699999999999</v>
      </c>
      <c r="C1983" s="1">
        <v>0</v>
      </c>
      <c r="D1983" s="1">
        <v>0</v>
      </c>
      <c r="P1983"/>
      <c r="Q1983"/>
    </row>
    <row r="1984" spans="1:17" x14ac:dyDescent="0.3">
      <c r="A1984" s="1">
        <v>1984</v>
      </c>
      <c r="B1984" s="1">
        <v>0.66913100000000003</v>
      </c>
      <c r="C1984" s="1">
        <v>0</v>
      </c>
      <c r="D1984" s="1">
        <v>0</v>
      </c>
      <c r="P1984"/>
      <c r="Q1984"/>
    </row>
    <row r="1985" spans="1:17" x14ac:dyDescent="0.3">
      <c r="A1985" s="1">
        <v>1985</v>
      </c>
      <c r="B1985" s="1">
        <v>0.5</v>
      </c>
      <c r="C1985" s="1">
        <v>0</v>
      </c>
      <c r="D1985" s="1">
        <v>0</v>
      </c>
      <c r="P1985"/>
      <c r="Q1985"/>
    </row>
    <row r="1986" spans="1:17" x14ac:dyDescent="0.3">
      <c r="A1986" s="1">
        <v>1986</v>
      </c>
      <c r="B1986" s="1">
        <v>0.30901699999999999</v>
      </c>
      <c r="C1986" s="1">
        <v>0</v>
      </c>
      <c r="D1986" s="1">
        <v>0</v>
      </c>
      <c r="P1986"/>
      <c r="Q1986"/>
    </row>
    <row r="1987" spans="1:17" x14ac:dyDescent="0.3">
      <c r="A1987" s="1">
        <v>1987</v>
      </c>
      <c r="B1987" s="1">
        <v>0.104528</v>
      </c>
      <c r="C1987" s="1">
        <v>0</v>
      </c>
      <c r="D1987" s="1">
        <v>0</v>
      </c>
      <c r="P1987"/>
      <c r="Q1987"/>
    </row>
    <row r="1988" spans="1:17" x14ac:dyDescent="0.3">
      <c r="A1988" s="1">
        <v>1988</v>
      </c>
      <c r="B1988" s="1">
        <v>-0.104528</v>
      </c>
      <c r="C1988" s="1">
        <v>0</v>
      </c>
      <c r="D1988" s="1">
        <v>0</v>
      </c>
      <c r="P1988"/>
      <c r="Q1988"/>
    </row>
    <row r="1989" spans="1:17" x14ac:dyDescent="0.3">
      <c r="A1989" s="1">
        <v>1989</v>
      </c>
      <c r="B1989" s="1">
        <v>-0.30901699999999999</v>
      </c>
      <c r="C1989" s="1">
        <v>0</v>
      </c>
      <c r="D1989" s="1">
        <v>0</v>
      </c>
      <c r="P1989"/>
      <c r="Q1989"/>
    </row>
    <row r="1990" spans="1:17" x14ac:dyDescent="0.3">
      <c r="A1990" s="1">
        <v>1990</v>
      </c>
      <c r="B1990" s="1">
        <v>-0.5</v>
      </c>
      <c r="C1990" s="1">
        <v>0</v>
      </c>
      <c r="D1990" s="1">
        <v>0</v>
      </c>
      <c r="P1990"/>
      <c r="Q1990"/>
    </row>
    <row r="1991" spans="1:17" x14ac:dyDescent="0.3">
      <c r="A1991" s="1">
        <v>1991</v>
      </c>
      <c r="B1991" s="1">
        <v>-0.66913100000000003</v>
      </c>
      <c r="C1991" s="1">
        <v>0</v>
      </c>
      <c r="D1991" s="1">
        <v>0</v>
      </c>
      <c r="P1991"/>
      <c r="Q1991"/>
    </row>
    <row r="1992" spans="1:17" x14ac:dyDescent="0.3">
      <c r="A1992" s="1">
        <v>1992</v>
      </c>
      <c r="B1992" s="1">
        <v>-0.80901699999999999</v>
      </c>
      <c r="C1992" s="1">
        <v>0</v>
      </c>
      <c r="D1992" s="1">
        <v>0</v>
      </c>
      <c r="P1992"/>
      <c r="Q1992"/>
    </row>
    <row r="1993" spans="1:17" x14ac:dyDescent="0.3">
      <c r="A1993" s="1">
        <v>1993</v>
      </c>
      <c r="B1993" s="1">
        <v>-0.91354500000000005</v>
      </c>
      <c r="C1993" s="1">
        <v>0</v>
      </c>
      <c r="D1993" s="1">
        <v>0</v>
      </c>
      <c r="P1993"/>
      <c r="Q1993"/>
    </row>
    <row r="1994" spans="1:17" x14ac:dyDescent="0.3">
      <c r="A1994" s="1">
        <v>1994</v>
      </c>
      <c r="B1994" s="1">
        <v>-0.97814800000000002</v>
      </c>
      <c r="C1994" s="1">
        <v>0</v>
      </c>
      <c r="D1994" s="1">
        <v>0</v>
      </c>
      <c r="P1994"/>
      <c r="Q1994"/>
    </row>
    <row r="1995" spans="1:17" x14ac:dyDescent="0.3">
      <c r="A1995" s="1">
        <v>1995</v>
      </c>
      <c r="B1995" s="1">
        <v>-1</v>
      </c>
      <c r="C1995" s="1">
        <v>0</v>
      </c>
      <c r="D1995" s="1">
        <v>0</v>
      </c>
      <c r="P1995"/>
      <c r="Q1995"/>
    </row>
    <row r="1996" spans="1:17" x14ac:dyDescent="0.3">
      <c r="A1996" s="1">
        <v>1996</v>
      </c>
      <c r="B1996" s="1">
        <v>-0.97814800000000002</v>
      </c>
      <c r="C1996" s="1">
        <v>0</v>
      </c>
      <c r="D1996" s="1">
        <v>0</v>
      </c>
      <c r="P1996"/>
      <c r="Q1996"/>
    </row>
    <row r="1997" spans="1:17" x14ac:dyDescent="0.3">
      <c r="A1997" s="1">
        <v>1997</v>
      </c>
      <c r="B1997" s="1">
        <v>-0.91354500000000005</v>
      </c>
      <c r="C1997" s="1">
        <v>0</v>
      </c>
      <c r="D1997" s="1">
        <v>0</v>
      </c>
      <c r="P1997"/>
      <c r="Q1997"/>
    </row>
    <row r="1998" spans="1:17" x14ac:dyDescent="0.3">
      <c r="A1998" s="1">
        <v>1998</v>
      </c>
      <c r="B1998" s="1">
        <v>-0.80901699999999999</v>
      </c>
      <c r="C1998" s="1">
        <v>0</v>
      </c>
      <c r="D1998" s="1">
        <v>0</v>
      </c>
      <c r="P1998"/>
      <c r="Q1998"/>
    </row>
    <row r="1999" spans="1:17" x14ac:dyDescent="0.3">
      <c r="A1999" s="1">
        <v>1999</v>
      </c>
      <c r="B1999" s="1">
        <v>-0.66913100000000003</v>
      </c>
      <c r="C1999" s="1">
        <v>0</v>
      </c>
      <c r="D1999" s="1">
        <v>0</v>
      </c>
      <c r="P1999"/>
      <c r="Q1999"/>
    </row>
    <row r="2000" spans="1:17" x14ac:dyDescent="0.3">
      <c r="A2000" s="1">
        <v>2000</v>
      </c>
      <c r="B2000" s="1">
        <v>-0.5</v>
      </c>
      <c r="C2000" s="1">
        <v>0</v>
      </c>
      <c r="D2000" s="1">
        <v>0</v>
      </c>
      <c r="P2000"/>
      <c r="Q2000"/>
    </row>
    <row r="2001" spans="1:17" x14ac:dyDescent="0.3">
      <c r="A2001" s="1">
        <v>2001</v>
      </c>
      <c r="B2001" s="1">
        <v>-0.30901699999999999</v>
      </c>
      <c r="C2001" s="1">
        <v>0</v>
      </c>
      <c r="D2001" s="1">
        <v>0</v>
      </c>
      <c r="P2001"/>
      <c r="Q2001"/>
    </row>
    <row r="2002" spans="1:17" x14ac:dyDescent="0.3">
      <c r="A2002" s="1">
        <v>2002</v>
      </c>
      <c r="B2002" s="1">
        <v>-0.104528</v>
      </c>
      <c r="C2002" s="1">
        <v>0</v>
      </c>
      <c r="D2002" s="1">
        <v>0</v>
      </c>
      <c r="P2002"/>
      <c r="Q2002"/>
    </row>
    <row r="2003" spans="1:17" x14ac:dyDescent="0.3">
      <c r="A2003" s="1">
        <v>2003</v>
      </c>
      <c r="B2003" s="1">
        <v>0.104528</v>
      </c>
      <c r="C2003" s="1">
        <v>0</v>
      </c>
      <c r="D2003" s="1">
        <v>0</v>
      </c>
      <c r="P2003"/>
      <c r="Q2003"/>
    </row>
    <row r="2004" spans="1:17" x14ac:dyDescent="0.3">
      <c r="A2004" s="1">
        <v>2004</v>
      </c>
      <c r="B2004" s="1">
        <v>0.30901699999999999</v>
      </c>
      <c r="C2004" s="1">
        <v>0</v>
      </c>
      <c r="D2004" s="1">
        <v>0</v>
      </c>
      <c r="P2004"/>
      <c r="Q2004"/>
    </row>
    <row r="2005" spans="1:17" x14ac:dyDescent="0.3">
      <c r="A2005" s="1">
        <v>2005</v>
      </c>
      <c r="B2005" s="1">
        <v>0.5</v>
      </c>
      <c r="C2005" s="1">
        <v>0</v>
      </c>
      <c r="D2005" s="1">
        <v>0</v>
      </c>
      <c r="P2005"/>
      <c r="Q2005"/>
    </row>
    <row r="2006" spans="1:17" x14ac:dyDescent="0.3">
      <c r="A2006" s="1">
        <v>2006</v>
      </c>
      <c r="B2006" s="1">
        <v>0.66913100000000003</v>
      </c>
      <c r="C2006" s="1">
        <v>0</v>
      </c>
      <c r="D2006" s="1">
        <v>0</v>
      </c>
      <c r="P2006"/>
      <c r="Q2006"/>
    </row>
    <row r="2007" spans="1:17" x14ac:dyDescent="0.3">
      <c r="A2007" s="1">
        <v>2007</v>
      </c>
      <c r="B2007" s="1">
        <v>0.80901699999999999</v>
      </c>
      <c r="C2007" s="1">
        <v>0</v>
      </c>
      <c r="D2007" s="1">
        <v>0</v>
      </c>
      <c r="P2007"/>
      <c r="Q2007"/>
    </row>
    <row r="2008" spans="1:17" x14ac:dyDescent="0.3">
      <c r="A2008" s="1">
        <v>2008</v>
      </c>
      <c r="B2008" s="1">
        <v>0.91354500000000005</v>
      </c>
      <c r="C2008" s="1">
        <v>0</v>
      </c>
      <c r="D2008" s="1">
        <v>0</v>
      </c>
      <c r="P2008"/>
      <c r="Q2008"/>
    </row>
    <row r="2009" spans="1:17" x14ac:dyDescent="0.3">
      <c r="A2009" s="1">
        <v>2009</v>
      </c>
      <c r="B2009" s="1">
        <v>0.97814800000000002</v>
      </c>
      <c r="C2009" s="1">
        <v>0</v>
      </c>
      <c r="D2009" s="1">
        <v>0</v>
      </c>
      <c r="P2009"/>
      <c r="Q2009"/>
    </row>
    <row r="2010" spans="1:17" x14ac:dyDescent="0.3">
      <c r="A2010" s="1">
        <v>2010</v>
      </c>
      <c r="B2010" s="1">
        <v>1</v>
      </c>
      <c r="C2010" s="1">
        <v>0</v>
      </c>
      <c r="D2010" s="1">
        <v>0</v>
      </c>
      <c r="P2010"/>
      <c r="Q2010"/>
    </row>
    <row r="2011" spans="1:17" x14ac:dyDescent="0.3">
      <c r="A2011" s="1">
        <v>2011</v>
      </c>
      <c r="B2011" s="1">
        <v>0.97814800000000002</v>
      </c>
      <c r="C2011" s="1">
        <v>0</v>
      </c>
      <c r="D2011" s="1">
        <v>0</v>
      </c>
      <c r="P2011"/>
      <c r="Q2011"/>
    </row>
    <row r="2012" spans="1:17" x14ac:dyDescent="0.3">
      <c r="A2012" s="1">
        <v>2012</v>
      </c>
      <c r="B2012" s="1">
        <v>0.91354500000000005</v>
      </c>
      <c r="C2012" s="1">
        <v>0</v>
      </c>
      <c r="D2012" s="1">
        <v>0</v>
      </c>
      <c r="P2012"/>
      <c r="Q2012"/>
    </row>
    <row r="2013" spans="1:17" x14ac:dyDescent="0.3">
      <c r="A2013" s="1">
        <v>2013</v>
      </c>
      <c r="B2013" s="1">
        <v>0.80901699999999999</v>
      </c>
      <c r="C2013" s="1">
        <v>0</v>
      </c>
      <c r="D2013" s="1">
        <v>0</v>
      </c>
      <c r="P2013"/>
      <c r="Q2013"/>
    </row>
    <row r="2014" spans="1:17" x14ac:dyDescent="0.3">
      <c r="A2014" s="1">
        <v>2014</v>
      </c>
      <c r="B2014" s="1">
        <v>0.66913100000000003</v>
      </c>
      <c r="C2014" s="1">
        <v>0</v>
      </c>
      <c r="D2014" s="1">
        <v>0</v>
      </c>
      <c r="P2014"/>
      <c r="Q2014"/>
    </row>
    <row r="2015" spans="1:17" x14ac:dyDescent="0.3">
      <c r="A2015" s="1">
        <v>2015</v>
      </c>
      <c r="B2015" s="1">
        <v>0.5</v>
      </c>
      <c r="C2015" s="1">
        <v>0</v>
      </c>
      <c r="D2015" s="1">
        <v>0</v>
      </c>
      <c r="P2015"/>
      <c r="Q2015"/>
    </row>
    <row r="2016" spans="1:17" x14ac:dyDescent="0.3">
      <c r="A2016" s="1">
        <v>2016</v>
      </c>
      <c r="B2016" s="1">
        <v>0.30901699999999999</v>
      </c>
      <c r="C2016" s="1">
        <v>0</v>
      </c>
      <c r="D2016" s="1">
        <v>0</v>
      </c>
      <c r="P2016"/>
      <c r="Q2016"/>
    </row>
    <row r="2017" spans="1:17" x14ac:dyDescent="0.3">
      <c r="A2017" s="1">
        <v>2017</v>
      </c>
      <c r="B2017" s="1">
        <v>0.104528</v>
      </c>
      <c r="C2017" s="1">
        <v>0</v>
      </c>
      <c r="D2017" s="1">
        <v>0</v>
      </c>
      <c r="P2017"/>
      <c r="Q2017"/>
    </row>
    <row r="2018" spans="1:17" x14ac:dyDescent="0.3">
      <c r="A2018" s="1">
        <v>2018</v>
      </c>
      <c r="B2018" s="1">
        <v>-0.104528</v>
      </c>
      <c r="C2018" s="1">
        <v>0</v>
      </c>
      <c r="D2018" s="1">
        <v>0</v>
      </c>
      <c r="P2018"/>
      <c r="Q2018"/>
    </row>
    <row r="2019" spans="1:17" x14ac:dyDescent="0.3">
      <c r="A2019" s="1">
        <v>2019</v>
      </c>
      <c r="B2019" s="1">
        <v>-0.30901699999999999</v>
      </c>
      <c r="C2019" s="1">
        <v>0</v>
      </c>
      <c r="D2019" s="1">
        <v>0</v>
      </c>
      <c r="P2019"/>
      <c r="Q2019"/>
    </row>
    <row r="2020" spans="1:17" x14ac:dyDescent="0.3">
      <c r="A2020" s="1">
        <v>2020</v>
      </c>
      <c r="B2020" s="1">
        <v>-0.5</v>
      </c>
      <c r="C2020" s="1">
        <v>0</v>
      </c>
      <c r="D2020" s="1">
        <v>0</v>
      </c>
      <c r="P2020"/>
      <c r="Q2020"/>
    </row>
    <row r="2021" spans="1:17" x14ac:dyDescent="0.3">
      <c r="A2021" s="1">
        <v>2021</v>
      </c>
      <c r="B2021" s="1">
        <v>-0.66913100000000003</v>
      </c>
      <c r="C2021" s="1">
        <v>0</v>
      </c>
      <c r="D2021" s="1">
        <v>0</v>
      </c>
      <c r="P2021"/>
      <c r="Q2021"/>
    </row>
    <row r="2022" spans="1:17" x14ac:dyDescent="0.3">
      <c r="A2022" s="1">
        <v>2022</v>
      </c>
      <c r="B2022" s="1">
        <v>-0.80901699999999999</v>
      </c>
      <c r="C2022" s="1">
        <v>0</v>
      </c>
      <c r="D2022" s="1">
        <v>0</v>
      </c>
      <c r="P2022"/>
      <c r="Q2022"/>
    </row>
    <row r="2023" spans="1:17" x14ac:dyDescent="0.3">
      <c r="A2023" s="1">
        <v>2023</v>
      </c>
      <c r="B2023" s="1">
        <v>-0.91354500000000005</v>
      </c>
      <c r="C2023" s="1">
        <v>0</v>
      </c>
      <c r="D2023" s="1">
        <v>0</v>
      </c>
      <c r="P2023"/>
      <c r="Q2023"/>
    </row>
    <row r="2024" spans="1:17" x14ac:dyDescent="0.3">
      <c r="A2024" s="1">
        <v>2024</v>
      </c>
      <c r="B2024" s="1">
        <v>-0.97814800000000002</v>
      </c>
      <c r="C2024" s="1">
        <v>0</v>
      </c>
      <c r="D2024" s="1">
        <v>0</v>
      </c>
      <c r="P2024"/>
      <c r="Q2024"/>
    </row>
    <row r="2025" spans="1:17" x14ac:dyDescent="0.3">
      <c r="A2025" s="1">
        <v>2025</v>
      </c>
      <c r="B2025" s="1">
        <v>-1</v>
      </c>
      <c r="C2025" s="1">
        <v>0</v>
      </c>
      <c r="D2025" s="1">
        <v>0</v>
      </c>
      <c r="P2025"/>
      <c r="Q2025"/>
    </row>
    <row r="2026" spans="1:17" x14ac:dyDescent="0.3">
      <c r="A2026" s="1">
        <v>2026</v>
      </c>
      <c r="B2026" s="1">
        <v>-0.97814800000000002</v>
      </c>
      <c r="C2026" s="1">
        <v>0</v>
      </c>
      <c r="D2026" s="1">
        <v>0</v>
      </c>
      <c r="P2026"/>
      <c r="Q2026"/>
    </row>
    <row r="2027" spans="1:17" x14ac:dyDescent="0.3">
      <c r="A2027" s="1">
        <v>2027</v>
      </c>
      <c r="B2027" s="1">
        <v>-0.91354500000000005</v>
      </c>
      <c r="C2027" s="1">
        <v>0</v>
      </c>
      <c r="D2027" s="1">
        <v>0</v>
      </c>
      <c r="P2027"/>
      <c r="Q2027"/>
    </row>
    <row r="2028" spans="1:17" x14ac:dyDescent="0.3">
      <c r="A2028" s="1">
        <v>2028</v>
      </c>
      <c r="B2028" s="1">
        <v>-0.80901699999999999</v>
      </c>
      <c r="C2028" s="1">
        <v>0</v>
      </c>
      <c r="D2028" s="1">
        <v>0</v>
      </c>
      <c r="P2028"/>
      <c r="Q2028"/>
    </row>
    <row r="2029" spans="1:17" x14ac:dyDescent="0.3">
      <c r="A2029" s="1">
        <v>2029</v>
      </c>
      <c r="B2029" s="1">
        <v>-0.66913100000000003</v>
      </c>
      <c r="C2029" s="1">
        <v>0</v>
      </c>
      <c r="D2029" s="1">
        <v>0</v>
      </c>
      <c r="P2029"/>
      <c r="Q2029"/>
    </row>
    <row r="2030" spans="1:17" x14ac:dyDescent="0.3">
      <c r="A2030" s="1">
        <v>2030</v>
      </c>
      <c r="B2030" s="1">
        <v>-0.5</v>
      </c>
      <c r="C2030" s="1">
        <v>0</v>
      </c>
      <c r="D2030" s="1">
        <v>0</v>
      </c>
      <c r="P2030"/>
      <c r="Q2030"/>
    </row>
    <row r="2031" spans="1:17" x14ac:dyDescent="0.3">
      <c r="A2031" s="1">
        <v>2031</v>
      </c>
      <c r="B2031" s="1">
        <v>-0.30901699999999999</v>
      </c>
      <c r="C2031" s="1">
        <v>0</v>
      </c>
      <c r="D2031" s="1">
        <v>0</v>
      </c>
      <c r="P2031"/>
      <c r="Q2031"/>
    </row>
    <row r="2032" spans="1:17" x14ac:dyDescent="0.3">
      <c r="A2032" s="1">
        <v>2032</v>
      </c>
      <c r="B2032" s="1">
        <v>-0.104528</v>
      </c>
      <c r="C2032" s="1">
        <v>0</v>
      </c>
      <c r="D2032" s="1">
        <v>0</v>
      </c>
      <c r="P2032"/>
      <c r="Q2032"/>
    </row>
    <row r="2033" spans="1:17" x14ac:dyDescent="0.3">
      <c r="A2033" s="1">
        <v>2033</v>
      </c>
      <c r="B2033" s="1">
        <v>0.104528</v>
      </c>
      <c r="C2033" s="1">
        <v>0</v>
      </c>
      <c r="D2033" s="1">
        <v>0</v>
      </c>
      <c r="P2033"/>
      <c r="Q2033"/>
    </row>
    <row r="2034" spans="1:17" x14ac:dyDescent="0.3">
      <c r="A2034" s="1">
        <v>2034</v>
      </c>
      <c r="B2034" s="1">
        <v>0.30901699999999999</v>
      </c>
      <c r="C2034" s="1">
        <v>0</v>
      </c>
      <c r="D2034" s="1">
        <v>0</v>
      </c>
      <c r="P2034"/>
      <c r="Q2034"/>
    </row>
    <row r="2035" spans="1:17" x14ac:dyDescent="0.3">
      <c r="A2035" s="1">
        <v>2035</v>
      </c>
      <c r="B2035" s="1">
        <v>0.5</v>
      </c>
      <c r="C2035" s="1">
        <v>0</v>
      </c>
      <c r="D2035" s="1">
        <v>0</v>
      </c>
      <c r="P2035"/>
      <c r="Q2035"/>
    </row>
    <row r="2036" spans="1:17" x14ac:dyDescent="0.3">
      <c r="A2036" s="1">
        <v>2036</v>
      </c>
      <c r="B2036" s="1">
        <v>0.66913100000000003</v>
      </c>
      <c r="C2036" s="1">
        <v>0</v>
      </c>
      <c r="D2036" s="1">
        <v>0</v>
      </c>
      <c r="P2036"/>
      <c r="Q2036"/>
    </row>
    <row r="2037" spans="1:17" x14ac:dyDescent="0.3">
      <c r="A2037" s="1">
        <v>2037</v>
      </c>
      <c r="B2037" s="1">
        <v>0.80901699999999999</v>
      </c>
      <c r="C2037" s="1">
        <v>0</v>
      </c>
      <c r="D2037" s="1">
        <v>0</v>
      </c>
      <c r="P2037"/>
      <c r="Q2037"/>
    </row>
    <row r="2038" spans="1:17" x14ac:dyDescent="0.3">
      <c r="A2038" s="1">
        <v>2038</v>
      </c>
      <c r="B2038" s="1">
        <v>0.91354500000000005</v>
      </c>
      <c r="C2038" s="1">
        <v>0</v>
      </c>
      <c r="D2038" s="1">
        <v>0</v>
      </c>
      <c r="P2038"/>
      <c r="Q2038"/>
    </row>
    <row r="2039" spans="1:17" x14ac:dyDescent="0.3">
      <c r="A2039" s="1">
        <v>2039</v>
      </c>
      <c r="B2039" s="1">
        <v>0.97814800000000002</v>
      </c>
      <c r="C2039" s="1">
        <v>0</v>
      </c>
      <c r="D2039" s="1">
        <v>0</v>
      </c>
      <c r="P2039"/>
      <c r="Q2039"/>
    </row>
    <row r="2040" spans="1:17" x14ac:dyDescent="0.3">
      <c r="A2040" s="1">
        <v>2040</v>
      </c>
      <c r="B2040" s="1">
        <v>1</v>
      </c>
      <c r="C2040" s="1">
        <v>0</v>
      </c>
      <c r="D2040" s="1">
        <v>0</v>
      </c>
      <c r="P2040"/>
      <c r="Q2040"/>
    </row>
    <row r="2041" spans="1:17" x14ac:dyDescent="0.3">
      <c r="A2041" s="1">
        <v>2041</v>
      </c>
      <c r="B2041" s="1">
        <v>0.97814800000000002</v>
      </c>
      <c r="C2041" s="1">
        <v>0</v>
      </c>
      <c r="D2041" s="1">
        <v>0</v>
      </c>
      <c r="P2041"/>
      <c r="Q2041"/>
    </row>
    <row r="2042" spans="1:17" x14ac:dyDescent="0.3">
      <c r="A2042" s="1">
        <v>2042</v>
      </c>
      <c r="B2042" s="1">
        <v>0.91354500000000005</v>
      </c>
      <c r="C2042" s="1">
        <v>0</v>
      </c>
      <c r="D2042" s="1">
        <v>0</v>
      </c>
      <c r="P2042"/>
      <c r="Q2042"/>
    </row>
    <row r="2043" spans="1:17" x14ac:dyDescent="0.3">
      <c r="A2043" s="1">
        <v>2043</v>
      </c>
      <c r="B2043" s="1">
        <v>0.80901699999999999</v>
      </c>
      <c r="C2043" s="1">
        <v>0</v>
      </c>
      <c r="D2043" s="1">
        <v>0</v>
      </c>
      <c r="P2043"/>
      <c r="Q2043"/>
    </row>
    <row r="2044" spans="1:17" x14ac:dyDescent="0.3">
      <c r="A2044" s="1">
        <v>2044</v>
      </c>
      <c r="B2044" s="1">
        <v>0.66913100000000003</v>
      </c>
      <c r="C2044" s="1">
        <v>0</v>
      </c>
      <c r="D2044" s="1">
        <v>0</v>
      </c>
      <c r="P2044"/>
      <c r="Q2044"/>
    </row>
    <row r="2045" spans="1:17" x14ac:dyDescent="0.3">
      <c r="A2045" s="1">
        <v>2045</v>
      </c>
      <c r="B2045" s="1">
        <v>0.5</v>
      </c>
      <c r="C2045" s="1">
        <v>0</v>
      </c>
      <c r="D2045" s="1">
        <v>0</v>
      </c>
      <c r="P2045"/>
      <c r="Q2045"/>
    </row>
    <row r="2046" spans="1:17" x14ac:dyDescent="0.3">
      <c r="A2046" s="1">
        <v>2046</v>
      </c>
      <c r="B2046" s="1">
        <v>0.30901699999999999</v>
      </c>
      <c r="C2046" s="1">
        <v>0</v>
      </c>
      <c r="D2046" s="1">
        <v>0</v>
      </c>
      <c r="P2046"/>
      <c r="Q2046"/>
    </row>
    <row r="2047" spans="1:17" x14ac:dyDescent="0.3">
      <c r="A2047" s="1">
        <v>2047</v>
      </c>
      <c r="B2047" s="1">
        <v>0.104528</v>
      </c>
      <c r="C2047" s="1">
        <v>0</v>
      </c>
      <c r="D2047" s="1">
        <v>0</v>
      </c>
      <c r="P2047"/>
      <c r="Q2047"/>
    </row>
    <row r="2048" spans="1:17" x14ac:dyDescent="0.3">
      <c r="A2048" s="1">
        <v>2048</v>
      </c>
      <c r="B2048" s="1">
        <v>-0.104528</v>
      </c>
      <c r="C2048" s="1">
        <v>0</v>
      </c>
      <c r="D2048" s="1">
        <v>0</v>
      </c>
      <c r="P2048"/>
      <c r="Q2048"/>
    </row>
    <row r="2049" spans="1:17" x14ac:dyDescent="0.3">
      <c r="A2049" s="1">
        <v>2049</v>
      </c>
      <c r="B2049" s="1">
        <v>-0.30901699999999999</v>
      </c>
      <c r="C2049" s="1">
        <v>0</v>
      </c>
      <c r="D2049" s="1">
        <v>0</v>
      </c>
      <c r="P2049"/>
      <c r="Q2049"/>
    </row>
    <row r="2050" spans="1:17" x14ac:dyDescent="0.3">
      <c r="A2050" s="1">
        <v>2050</v>
      </c>
      <c r="B2050" s="1">
        <v>-0.5</v>
      </c>
      <c r="C2050" s="1">
        <v>0</v>
      </c>
      <c r="D2050" s="1">
        <v>0</v>
      </c>
      <c r="P2050"/>
      <c r="Q2050"/>
    </row>
    <row r="2051" spans="1:17" x14ac:dyDescent="0.3">
      <c r="A2051" s="1">
        <v>2051</v>
      </c>
      <c r="B2051" s="1">
        <v>-0.66913100000000003</v>
      </c>
      <c r="C2051" s="1">
        <v>0</v>
      </c>
      <c r="D2051" s="1">
        <v>0</v>
      </c>
      <c r="P2051"/>
      <c r="Q2051"/>
    </row>
    <row r="2052" spans="1:17" x14ac:dyDescent="0.3">
      <c r="A2052" s="1">
        <v>2052</v>
      </c>
      <c r="B2052" s="1">
        <v>-0.80901699999999999</v>
      </c>
      <c r="C2052" s="1">
        <v>0</v>
      </c>
      <c r="D2052" s="1">
        <v>0</v>
      </c>
      <c r="P2052"/>
      <c r="Q2052"/>
    </row>
    <row r="2053" spans="1:17" x14ac:dyDescent="0.3">
      <c r="A2053" s="1">
        <v>2053</v>
      </c>
      <c r="B2053" s="1">
        <v>-0.91354500000000005</v>
      </c>
      <c r="C2053" s="1">
        <v>0</v>
      </c>
      <c r="D2053" s="1">
        <v>0</v>
      </c>
      <c r="P2053"/>
      <c r="Q2053"/>
    </row>
    <row r="2054" spans="1:17" x14ac:dyDescent="0.3">
      <c r="A2054" s="1">
        <v>2054</v>
      </c>
      <c r="B2054" s="1">
        <v>-0.97814800000000002</v>
      </c>
      <c r="C2054" s="1">
        <v>0</v>
      </c>
      <c r="D2054" s="1">
        <v>0</v>
      </c>
      <c r="P2054"/>
      <c r="Q2054"/>
    </row>
    <row r="2055" spans="1:17" x14ac:dyDescent="0.3">
      <c r="A2055" s="1">
        <v>2055</v>
      </c>
      <c r="B2055" s="1">
        <v>-1</v>
      </c>
      <c r="C2055" s="1">
        <v>0</v>
      </c>
      <c r="D2055" s="1">
        <v>0</v>
      </c>
      <c r="P2055"/>
      <c r="Q2055"/>
    </row>
    <row r="2056" spans="1:17" x14ac:dyDescent="0.3">
      <c r="A2056" s="1">
        <v>2056</v>
      </c>
      <c r="B2056" s="1">
        <v>-0.97814800000000002</v>
      </c>
      <c r="C2056" s="1">
        <v>0</v>
      </c>
      <c r="D2056" s="1">
        <v>0</v>
      </c>
      <c r="P2056"/>
      <c r="Q2056"/>
    </row>
    <row r="2057" spans="1:17" x14ac:dyDescent="0.3">
      <c r="A2057" s="1">
        <v>2057</v>
      </c>
      <c r="B2057" s="1">
        <v>-0.91354500000000005</v>
      </c>
      <c r="C2057" s="1">
        <v>0</v>
      </c>
      <c r="D2057" s="1">
        <v>0</v>
      </c>
      <c r="P2057"/>
      <c r="Q2057"/>
    </row>
    <row r="2058" spans="1:17" x14ac:dyDescent="0.3">
      <c r="A2058" s="1">
        <v>2058</v>
      </c>
      <c r="B2058" s="1">
        <v>-0.80901699999999999</v>
      </c>
      <c r="C2058" s="1">
        <v>0</v>
      </c>
      <c r="D2058" s="1">
        <v>0</v>
      </c>
      <c r="P2058"/>
      <c r="Q2058"/>
    </row>
    <row r="2059" spans="1:17" x14ac:dyDescent="0.3">
      <c r="A2059" s="1">
        <v>2059</v>
      </c>
      <c r="B2059" s="1">
        <v>-0.66913100000000003</v>
      </c>
      <c r="C2059" s="1">
        <v>0</v>
      </c>
      <c r="D2059" s="1">
        <v>0</v>
      </c>
      <c r="P2059"/>
      <c r="Q2059"/>
    </row>
    <row r="2060" spans="1:17" x14ac:dyDescent="0.3">
      <c r="A2060" s="1">
        <v>2060</v>
      </c>
      <c r="B2060" s="1">
        <v>-0.5</v>
      </c>
      <c r="C2060" s="1">
        <v>0</v>
      </c>
      <c r="D2060" s="1">
        <v>0</v>
      </c>
      <c r="P2060"/>
      <c r="Q2060"/>
    </row>
    <row r="2061" spans="1:17" x14ac:dyDescent="0.3">
      <c r="A2061" s="1">
        <v>2061</v>
      </c>
      <c r="B2061" s="1">
        <v>-0.30901699999999999</v>
      </c>
      <c r="C2061" s="1">
        <v>0</v>
      </c>
      <c r="D2061" s="1">
        <v>0</v>
      </c>
      <c r="P2061"/>
      <c r="Q2061"/>
    </row>
    <row r="2062" spans="1:17" x14ac:dyDescent="0.3">
      <c r="A2062" s="1">
        <v>2062</v>
      </c>
      <c r="B2062" s="1">
        <v>-0.104528</v>
      </c>
      <c r="C2062" s="1">
        <v>0</v>
      </c>
      <c r="D2062" s="1">
        <v>0</v>
      </c>
      <c r="P2062"/>
      <c r="Q2062"/>
    </row>
    <row r="2063" spans="1:17" x14ac:dyDescent="0.3">
      <c r="A2063" s="1">
        <v>2063</v>
      </c>
      <c r="B2063" s="1">
        <v>0.104528</v>
      </c>
      <c r="C2063" s="1">
        <v>0</v>
      </c>
      <c r="D2063" s="1">
        <v>0</v>
      </c>
      <c r="P2063"/>
      <c r="Q2063"/>
    </row>
    <row r="2064" spans="1:17" x14ac:dyDescent="0.3">
      <c r="A2064" s="1">
        <v>2064</v>
      </c>
      <c r="B2064" s="1">
        <v>0.30901699999999999</v>
      </c>
      <c r="C2064" s="1">
        <v>0</v>
      </c>
      <c r="D2064" s="1">
        <v>0</v>
      </c>
      <c r="P2064"/>
      <c r="Q2064"/>
    </row>
    <row r="2065" spans="1:17" x14ac:dyDescent="0.3">
      <c r="A2065" s="1">
        <v>2065</v>
      </c>
      <c r="B2065" s="1">
        <v>0.5</v>
      </c>
      <c r="C2065" s="1">
        <v>0</v>
      </c>
      <c r="D2065" s="1">
        <v>0</v>
      </c>
      <c r="P2065"/>
      <c r="Q2065"/>
    </row>
    <row r="2066" spans="1:17" x14ac:dyDescent="0.3">
      <c r="A2066" s="1">
        <v>2066</v>
      </c>
      <c r="B2066" s="1">
        <v>0.66913100000000003</v>
      </c>
      <c r="C2066" s="1">
        <v>0</v>
      </c>
      <c r="D2066" s="1">
        <v>0</v>
      </c>
      <c r="P2066"/>
      <c r="Q2066"/>
    </row>
    <row r="2067" spans="1:17" x14ac:dyDescent="0.3">
      <c r="A2067" s="1">
        <v>2067</v>
      </c>
      <c r="B2067" s="1">
        <v>0.80901699999999999</v>
      </c>
      <c r="C2067" s="1">
        <v>0</v>
      </c>
      <c r="D2067" s="1">
        <v>0</v>
      </c>
      <c r="P2067"/>
      <c r="Q2067"/>
    </row>
    <row r="2068" spans="1:17" x14ac:dyDescent="0.3">
      <c r="A2068" s="1">
        <v>2068</v>
      </c>
      <c r="B2068" s="1">
        <v>0.91354500000000005</v>
      </c>
      <c r="C2068" s="1">
        <v>0</v>
      </c>
      <c r="D2068" s="1">
        <v>0</v>
      </c>
      <c r="P2068"/>
      <c r="Q2068"/>
    </row>
    <row r="2069" spans="1:17" x14ac:dyDescent="0.3">
      <c r="A2069" s="1">
        <v>2069</v>
      </c>
      <c r="B2069" s="1">
        <v>0.97814800000000002</v>
      </c>
      <c r="C2069" s="1">
        <v>0</v>
      </c>
      <c r="D2069" s="1">
        <v>0</v>
      </c>
      <c r="P2069"/>
      <c r="Q2069"/>
    </row>
    <row r="2070" spans="1:17" x14ac:dyDescent="0.3">
      <c r="A2070" s="1">
        <v>2070</v>
      </c>
      <c r="B2070" s="1">
        <v>1</v>
      </c>
      <c r="C2070" s="1">
        <v>0</v>
      </c>
      <c r="D2070" s="1">
        <v>0</v>
      </c>
      <c r="P2070"/>
      <c r="Q2070"/>
    </row>
    <row r="2071" spans="1:17" x14ac:dyDescent="0.3">
      <c r="A2071" s="1">
        <v>2071</v>
      </c>
      <c r="B2071" s="1">
        <v>0.97814800000000002</v>
      </c>
      <c r="C2071" s="1">
        <v>0</v>
      </c>
      <c r="D2071" s="1">
        <v>0</v>
      </c>
      <c r="P2071"/>
      <c r="Q2071"/>
    </row>
    <row r="2072" spans="1:17" x14ac:dyDescent="0.3">
      <c r="A2072" s="1">
        <v>2072</v>
      </c>
      <c r="B2072" s="1">
        <v>0.91354500000000005</v>
      </c>
      <c r="C2072" s="1">
        <v>0</v>
      </c>
      <c r="D2072" s="1">
        <v>0</v>
      </c>
      <c r="P2072"/>
      <c r="Q2072"/>
    </row>
    <row r="2073" spans="1:17" x14ac:dyDescent="0.3">
      <c r="A2073" s="1">
        <v>2073</v>
      </c>
      <c r="B2073" s="1">
        <v>0.80901699999999999</v>
      </c>
      <c r="C2073" s="1">
        <v>0</v>
      </c>
      <c r="D2073" s="1">
        <v>0</v>
      </c>
      <c r="P2073"/>
      <c r="Q2073"/>
    </row>
    <row r="2074" spans="1:17" x14ac:dyDescent="0.3">
      <c r="A2074" s="1">
        <v>2074</v>
      </c>
      <c r="B2074" s="1">
        <v>0.66913100000000003</v>
      </c>
      <c r="C2074" s="1">
        <v>0</v>
      </c>
      <c r="D2074" s="1">
        <v>0</v>
      </c>
      <c r="P2074"/>
      <c r="Q2074"/>
    </row>
    <row r="2075" spans="1:17" x14ac:dyDescent="0.3">
      <c r="A2075" s="1">
        <v>2075</v>
      </c>
      <c r="B2075" s="1">
        <v>0.5</v>
      </c>
      <c r="C2075" s="1">
        <v>0</v>
      </c>
      <c r="D2075" s="1">
        <v>0</v>
      </c>
      <c r="P2075"/>
      <c r="Q2075"/>
    </row>
    <row r="2076" spans="1:17" x14ac:dyDescent="0.3">
      <c r="A2076" s="1">
        <v>2076</v>
      </c>
      <c r="B2076" s="1">
        <v>0.30901699999999999</v>
      </c>
      <c r="C2076" s="1">
        <v>0</v>
      </c>
      <c r="D2076" s="1">
        <v>0</v>
      </c>
      <c r="P2076"/>
      <c r="Q2076"/>
    </row>
    <row r="2077" spans="1:17" x14ac:dyDescent="0.3">
      <c r="A2077" s="1">
        <v>2077</v>
      </c>
      <c r="B2077" s="1">
        <v>0.104528</v>
      </c>
      <c r="C2077" s="1">
        <v>0</v>
      </c>
      <c r="D2077" s="1">
        <v>0</v>
      </c>
      <c r="P2077"/>
      <c r="Q2077"/>
    </row>
    <row r="2078" spans="1:17" x14ac:dyDescent="0.3">
      <c r="A2078" s="1">
        <v>2078</v>
      </c>
      <c r="B2078" s="1">
        <v>-0.104528</v>
      </c>
      <c r="C2078" s="1">
        <v>0</v>
      </c>
      <c r="D2078" s="1">
        <v>0</v>
      </c>
      <c r="P2078"/>
      <c r="Q2078"/>
    </row>
    <row r="2079" spans="1:17" x14ac:dyDescent="0.3">
      <c r="A2079" s="1">
        <v>2079</v>
      </c>
      <c r="B2079" s="1">
        <v>-0.30901699999999999</v>
      </c>
      <c r="C2079" s="1">
        <v>0</v>
      </c>
      <c r="D2079" s="1">
        <v>0</v>
      </c>
      <c r="P2079"/>
      <c r="Q2079"/>
    </row>
    <row r="2080" spans="1:17" x14ac:dyDescent="0.3">
      <c r="A2080" s="1">
        <v>2080</v>
      </c>
      <c r="B2080" s="1">
        <v>-0.5</v>
      </c>
      <c r="C2080" s="1">
        <v>0</v>
      </c>
      <c r="D2080" s="1">
        <v>0</v>
      </c>
      <c r="P2080"/>
      <c r="Q2080"/>
    </row>
    <row r="2081" spans="1:17" x14ac:dyDescent="0.3">
      <c r="A2081" s="1">
        <v>2081</v>
      </c>
      <c r="B2081" s="1">
        <v>-0.66913100000000003</v>
      </c>
      <c r="C2081" s="1">
        <v>0</v>
      </c>
      <c r="D2081" s="1">
        <v>0</v>
      </c>
      <c r="P2081"/>
      <c r="Q2081"/>
    </row>
    <row r="2082" spans="1:17" x14ac:dyDescent="0.3">
      <c r="A2082" s="1">
        <v>2082</v>
      </c>
      <c r="B2082" s="1">
        <v>-0.80901699999999999</v>
      </c>
      <c r="C2082" s="1">
        <v>0</v>
      </c>
      <c r="D2082" s="1">
        <v>0</v>
      </c>
      <c r="P2082"/>
      <c r="Q2082"/>
    </row>
    <row r="2083" spans="1:17" x14ac:dyDescent="0.3">
      <c r="A2083" s="1">
        <v>2083</v>
      </c>
      <c r="B2083" s="1">
        <v>-0.91354500000000005</v>
      </c>
      <c r="C2083" s="1">
        <v>0</v>
      </c>
      <c r="D2083" s="1">
        <v>0</v>
      </c>
      <c r="P2083"/>
      <c r="Q2083"/>
    </row>
    <row r="2084" spans="1:17" x14ac:dyDescent="0.3">
      <c r="A2084" s="1">
        <v>2084</v>
      </c>
      <c r="B2084" s="1">
        <v>-0.97814800000000002</v>
      </c>
      <c r="C2084" s="1">
        <v>0</v>
      </c>
      <c r="D2084" s="1">
        <v>0</v>
      </c>
      <c r="P2084"/>
      <c r="Q2084"/>
    </row>
    <row r="2085" spans="1:17" x14ac:dyDescent="0.3">
      <c r="A2085" s="1">
        <v>2085</v>
      </c>
      <c r="B2085" s="1">
        <v>-1</v>
      </c>
      <c r="C2085" s="1">
        <v>0</v>
      </c>
      <c r="D2085" s="1">
        <v>0</v>
      </c>
      <c r="P2085"/>
      <c r="Q2085"/>
    </row>
    <row r="2086" spans="1:17" x14ac:dyDescent="0.3">
      <c r="A2086" s="1">
        <v>2086</v>
      </c>
      <c r="B2086" s="1">
        <v>-0.97814800000000002</v>
      </c>
      <c r="C2086" s="1">
        <v>0</v>
      </c>
      <c r="D2086" s="1">
        <v>0</v>
      </c>
      <c r="P2086"/>
      <c r="Q2086"/>
    </row>
    <row r="2087" spans="1:17" x14ac:dyDescent="0.3">
      <c r="A2087" s="1">
        <v>2087</v>
      </c>
      <c r="B2087" s="1">
        <v>-0.91354500000000005</v>
      </c>
      <c r="C2087" s="1">
        <v>0</v>
      </c>
      <c r="D2087" s="1">
        <v>0</v>
      </c>
      <c r="P2087"/>
      <c r="Q2087"/>
    </row>
    <row r="2088" spans="1:17" x14ac:dyDescent="0.3">
      <c r="A2088" s="1">
        <v>2088</v>
      </c>
      <c r="B2088" s="1">
        <v>-0.80901699999999999</v>
      </c>
      <c r="C2088" s="1">
        <v>0</v>
      </c>
      <c r="D2088" s="1">
        <v>0</v>
      </c>
      <c r="P2088"/>
      <c r="Q2088"/>
    </row>
    <row r="2089" spans="1:17" x14ac:dyDescent="0.3">
      <c r="A2089" s="1">
        <v>2089</v>
      </c>
      <c r="B2089" s="1">
        <v>-0.66913100000000003</v>
      </c>
      <c r="C2089" s="1">
        <v>0</v>
      </c>
      <c r="D2089" s="1">
        <v>0</v>
      </c>
      <c r="P2089"/>
      <c r="Q2089"/>
    </row>
    <row r="2090" spans="1:17" x14ac:dyDescent="0.3">
      <c r="A2090" s="1">
        <v>2090</v>
      </c>
      <c r="B2090" s="1">
        <v>-0.5</v>
      </c>
      <c r="C2090" s="1">
        <v>0</v>
      </c>
      <c r="D2090" s="1">
        <v>0</v>
      </c>
      <c r="P2090"/>
      <c r="Q2090"/>
    </row>
    <row r="2091" spans="1:17" x14ac:dyDescent="0.3">
      <c r="A2091" s="1">
        <v>2091</v>
      </c>
      <c r="B2091" s="1">
        <v>-0.30901699999999999</v>
      </c>
      <c r="C2091" s="1">
        <v>0</v>
      </c>
      <c r="D2091" s="1">
        <v>0</v>
      </c>
      <c r="P2091"/>
      <c r="Q2091"/>
    </row>
    <row r="2092" spans="1:17" x14ac:dyDescent="0.3">
      <c r="A2092" s="1">
        <v>2092</v>
      </c>
      <c r="B2092" s="1">
        <v>-0.104528</v>
      </c>
      <c r="C2092" s="1">
        <v>0</v>
      </c>
      <c r="D2092" s="1">
        <v>0</v>
      </c>
      <c r="P2092"/>
      <c r="Q2092"/>
    </row>
    <row r="2093" spans="1:17" x14ac:dyDescent="0.3">
      <c r="A2093" s="1">
        <v>2093</v>
      </c>
      <c r="B2093" s="1">
        <v>0.104528</v>
      </c>
      <c r="C2093" s="1">
        <v>0</v>
      </c>
      <c r="D2093" s="1">
        <v>0</v>
      </c>
      <c r="P2093"/>
      <c r="Q2093"/>
    </row>
    <row r="2094" spans="1:17" x14ac:dyDescent="0.3">
      <c r="A2094" s="1">
        <v>2094</v>
      </c>
      <c r="B2094" s="1">
        <v>0.30901699999999999</v>
      </c>
      <c r="C2094" s="1">
        <v>0</v>
      </c>
      <c r="D2094" s="1">
        <v>0</v>
      </c>
      <c r="P2094"/>
      <c r="Q2094"/>
    </row>
    <row r="2095" spans="1:17" x14ac:dyDescent="0.3">
      <c r="A2095" s="1">
        <v>2095</v>
      </c>
      <c r="B2095" s="1">
        <v>0.5</v>
      </c>
      <c r="C2095" s="1">
        <v>0</v>
      </c>
      <c r="D2095" s="1">
        <v>0</v>
      </c>
      <c r="P2095"/>
      <c r="Q2095"/>
    </row>
    <row r="2096" spans="1:17" x14ac:dyDescent="0.3">
      <c r="A2096" s="1">
        <v>2096</v>
      </c>
      <c r="B2096" s="1">
        <v>0.66913100000000003</v>
      </c>
      <c r="C2096" s="1">
        <v>0</v>
      </c>
      <c r="D2096" s="1">
        <v>0</v>
      </c>
      <c r="P2096"/>
      <c r="Q2096"/>
    </row>
    <row r="2097" spans="1:17" x14ac:dyDescent="0.3">
      <c r="A2097" s="1">
        <v>2097</v>
      </c>
      <c r="B2097" s="1">
        <v>0.80901699999999999</v>
      </c>
      <c r="C2097" s="1">
        <v>0</v>
      </c>
      <c r="D2097" s="1">
        <v>0</v>
      </c>
      <c r="P2097"/>
      <c r="Q2097"/>
    </row>
    <row r="2098" spans="1:17" x14ac:dyDescent="0.3">
      <c r="A2098" s="1">
        <v>2098</v>
      </c>
      <c r="B2098" s="1">
        <v>0.91354500000000005</v>
      </c>
      <c r="C2098" s="1">
        <v>0</v>
      </c>
      <c r="D2098" s="1">
        <v>0</v>
      </c>
      <c r="P2098"/>
      <c r="Q2098"/>
    </row>
    <row r="2099" spans="1:17" x14ac:dyDescent="0.3">
      <c r="A2099" s="1">
        <v>2099</v>
      </c>
      <c r="B2099" s="1">
        <v>0.97814800000000002</v>
      </c>
      <c r="C2099" s="1">
        <v>0</v>
      </c>
      <c r="D2099" s="1">
        <v>0</v>
      </c>
      <c r="P2099"/>
      <c r="Q2099"/>
    </row>
    <row r="2100" spans="1:17" x14ac:dyDescent="0.3">
      <c r="A2100" s="1">
        <v>2100</v>
      </c>
      <c r="B2100" s="1">
        <v>1</v>
      </c>
      <c r="C2100" s="1">
        <v>0</v>
      </c>
      <c r="D2100" s="1">
        <v>0</v>
      </c>
      <c r="P2100"/>
      <c r="Q2100"/>
    </row>
    <row r="2101" spans="1:17" x14ac:dyDescent="0.3">
      <c r="A2101" s="1">
        <v>2101</v>
      </c>
      <c r="B2101" s="1">
        <v>0.97814800000000002</v>
      </c>
      <c r="C2101" s="1">
        <v>0</v>
      </c>
      <c r="D2101" s="1">
        <v>0</v>
      </c>
      <c r="P2101"/>
      <c r="Q2101"/>
    </row>
    <row r="2102" spans="1:17" x14ac:dyDescent="0.3">
      <c r="A2102" s="1">
        <v>2102</v>
      </c>
      <c r="B2102" s="1">
        <v>0.91354500000000005</v>
      </c>
      <c r="C2102" s="1">
        <v>0</v>
      </c>
      <c r="D2102" s="1">
        <v>0</v>
      </c>
      <c r="P2102"/>
      <c r="Q2102"/>
    </row>
    <row r="2103" spans="1:17" x14ac:dyDescent="0.3">
      <c r="A2103" s="1">
        <v>2103</v>
      </c>
      <c r="B2103" s="1">
        <v>0.80901699999999999</v>
      </c>
      <c r="C2103" s="1">
        <v>0</v>
      </c>
      <c r="D2103" s="1">
        <v>0</v>
      </c>
      <c r="P2103"/>
      <c r="Q2103"/>
    </row>
    <row r="2104" spans="1:17" x14ac:dyDescent="0.3">
      <c r="A2104" s="1">
        <v>2104</v>
      </c>
      <c r="B2104" s="1">
        <v>0.66913100000000003</v>
      </c>
      <c r="C2104" s="1">
        <v>0</v>
      </c>
      <c r="D2104" s="1">
        <v>0</v>
      </c>
      <c r="P2104"/>
      <c r="Q2104"/>
    </row>
    <row r="2105" spans="1:17" x14ac:dyDescent="0.3">
      <c r="A2105" s="1">
        <v>2105</v>
      </c>
      <c r="B2105" s="1">
        <v>0.5</v>
      </c>
      <c r="C2105" s="1">
        <v>0</v>
      </c>
      <c r="D2105" s="1">
        <v>0</v>
      </c>
      <c r="P2105"/>
      <c r="Q2105"/>
    </row>
    <row r="2106" spans="1:17" x14ac:dyDescent="0.3">
      <c r="A2106" s="1">
        <v>2106</v>
      </c>
      <c r="B2106" s="1">
        <v>0.30901699999999999</v>
      </c>
      <c r="C2106" s="1">
        <v>0</v>
      </c>
      <c r="D2106" s="1">
        <v>0</v>
      </c>
      <c r="P2106"/>
      <c r="Q2106"/>
    </row>
    <row r="2107" spans="1:17" x14ac:dyDescent="0.3">
      <c r="A2107" s="1">
        <v>2107</v>
      </c>
      <c r="B2107" s="1">
        <v>0.104528</v>
      </c>
      <c r="C2107" s="1">
        <v>0</v>
      </c>
      <c r="D2107" s="1">
        <v>0</v>
      </c>
      <c r="P2107"/>
      <c r="Q2107"/>
    </row>
    <row r="2108" spans="1:17" x14ac:dyDescent="0.3">
      <c r="A2108" s="1">
        <v>2108</v>
      </c>
      <c r="B2108" s="1">
        <v>-0.104528</v>
      </c>
      <c r="C2108" s="1">
        <v>0</v>
      </c>
      <c r="D2108" s="1">
        <v>0</v>
      </c>
      <c r="P2108"/>
      <c r="Q2108"/>
    </row>
    <row r="2109" spans="1:17" x14ac:dyDescent="0.3">
      <c r="A2109" s="1">
        <v>2109</v>
      </c>
      <c r="B2109" s="1">
        <v>-0.30901699999999999</v>
      </c>
      <c r="C2109" s="1">
        <v>0</v>
      </c>
      <c r="D2109" s="1">
        <v>0</v>
      </c>
      <c r="P2109"/>
      <c r="Q2109"/>
    </row>
    <row r="2110" spans="1:17" x14ac:dyDescent="0.3">
      <c r="A2110" s="1">
        <v>2110</v>
      </c>
      <c r="B2110" s="1">
        <v>-0.5</v>
      </c>
      <c r="C2110" s="1">
        <v>0</v>
      </c>
      <c r="D2110" s="1">
        <v>0</v>
      </c>
      <c r="P2110"/>
      <c r="Q2110"/>
    </row>
    <row r="2111" spans="1:17" x14ac:dyDescent="0.3">
      <c r="A2111" s="1">
        <v>2111</v>
      </c>
      <c r="B2111" s="1">
        <v>-0.66913100000000003</v>
      </c>
      <c r="C2111" s="1">
        <v>0</v>
      </c>
      <c r="D2111" s="1">
        <v>0</v>
      </c>
      <c r="P2111"/>
      <c r="Q2111"/>
    </row>
    <row r="2112" spans="1:17" x14ac:dyDescent="0.3">
      <c r="A2112" s="1">
        <v>2112</v>
      </c>
      <c r="B2112" s="1">
        <v>-0.80901699999999999</v>
      </c>
      <c r="C2112" s="1">
        <v>0</v>
      </c>
      <c r="D2112" s="1">
        <v>0</v>
      </c>
      <c r="P2112"/>
      <c r="Q2112"/>
    </row>
    <row r="2113" spans="1:17" x14ac:dyDescent="0.3">
      <c r="A2113" s="1">
        <v>2113</v>
      </c>
      <c r="B2113" s="1">
        <v>-0.91354500000000005</v>
      </c>
      <c r="C2113" s="1">
        <v>0</v>
      </c>
      <c r="D2113" s="1">
        <v>0</v>
      </c>
      <c r="P2113"/>
      <c r="Q2113"/>
    </row>
    <row r="2114" spans="1:17" x14ac:dyDescent="0.3">
      <c r="A2114" s="1">
        <v>2114</v>
      </c>
      <c r="B2114" s="1">
        <v>-0.97814800000000002</v>
      </c>
      <c r="C2114" s="1">
        <v>0</v>
      </c>
      <c r="D2114" s="1">
        <v>0</v>
      </c>
      <c r="P2114"/>
      <c r="Q2114"/>
    </row>
    <row r="2115" spans="1:17" x14ac:dyDescent="0.3">
      <c r="A2115" s="1">
        <v>2115</v>
      </c>
      <c r="B2115" s="1">
        <v>-1</v>
      </c>
      <c r="C2115" s="1">
        <v>0</v>
      </c>
      <c r="D2115" s="1">
        <v>0</v>
      </c>
      <c r="P2115"/>
      <c r="Q2115"/>
    </row>
    <row r="2116" spans="1:17" x14ac:dyDescent="0.3">
      <c r="A2116" s="1">
        <v>2116</v>
      </c>
      <c r="B2116" s="1">
        <v>-0.97814800000000002</v>
      </c>
      <c r="C2116" s="1">
        <v>0</v>
      </c>
      <c r="D2116" s="1">
        <v>0</v>
      </c>
      <c r="P2116"/>
      <c r="Q2116"/>
    </row>
    <row r="2117" spans="1:17" x14ac:dyDescent="0.3">
      <c r="A2117" s="1">
        <v>2117</v>
      </c>
      <c r="B2117" s="1">
        <v>-0.91354500000000005</v>
      </c>
      <c r="C2117" s="1">
        <v>0</v>
      </c>
      <c r="D2117" s="1">
        <v>0</v>
      </c>
      <c r="P2117"/>
      <c r="Q2117"/>
    </row>
    <row r="2118" spans="1:17" x14ac:dyDescent="0.3">
      <c r="A2118" s="1">
        <v>2118</v>
      </c>
      <c r="B2118" s="1">
        <v>-0.80901699999999999</v>
      </c>
      <c r="C2118" s="1">
        <v>0</v>
      </c>
      <c r="D2118" s="1">
        <v>0</v>
      </c>
      <c r="P2118"/>
      <c r="Q2118"/>
    </row>
    <row r="2119" spans="1:17" x14ac:dyDescent="0.3">
      <c r="A2119" s="1">
        <v>2119</v>
      </c>
      <c r="B2119" s="1">
        <v>-0.66913100000000003</v>
      </c>
      <c r="C2119" s="1">
        <v>0</v>
      </c>
      <c r="D2119" s="1">
        <v>0</v>
      </c>
      <c r="P2119"/>
      <c r="Q2119"/>
    </row>
    <row r="2120" spans="1:17" x14ac:dyDescent="0.3">
      <c r="A2120" s="1">
        <v>2120</v>
      </c>
      <c r="B2120" s="1">
        <v>-0.5</v>
      </c>
      <c r="C2120" s="1">
        <v>0</v>
      </c>
      <c r="D2120" s="1">
        <v>0</v>
      </c>
      <c r="P2120"/>
      <c r="Q2120"/>
    </row>
    <row r="2121" spans="1:17" x14ac:dyDescent="0.3">
      <c r="A2121" s="1">
        <v>2121</v>
      </c>
      <c r="B2121" s="1">
        <v>-0.30901699999999999</v>
      </c>
      <c r="C2121" s="1">
        <v>0</v>
      </c>
      <c r="D2121" s="1">
        <v>0</v>
      </c>
      <c r="P2121"/>
      <c r="Q2121"/>
    </row>
    <row r="2122" spans="1:17" x14ac:dyDescent="0.3">
      <c r="A2122" s="1">
        <v>2122</v>
      </c>
      <c r="B2122" s="1">
        <v>-0.104528</v>
      </c>
      <c r="C2122" s="1">
        <v>0</v>
      </c>
      <c r="D2122" s="1">
        <v>0</v>
      </c>
      <c r="P2122"/>
      <c r="Q2122"/>
    </row>
    <row r="2123" spans="1:17" x14ac:dyDescent="0.3">
      <c r="A2123" s="1">
        <v>2123</v>
      </c>
      <c r="B2123" s="1">
        <v>0.104528</v>
      </c>
      <c r="C2123" s="1">
        <v>0</v>
      </c>
      <c r="D2123" s="1">
        <v>0</v>
      </c>
      <c r="P2123"/>
      <c r="Q2123"/>
    </row>
    <row r="2124" spans="1:17" x14ac:dyDescent="0.3">
      <c r="A2124" s="1">
        <v>2124</v>
      </c>
      <c r="B2124" s="1">
        <v>0.30901699999999999</v>
      </c>
      <c r="C2124" s="1">
        <v>0</v>
      </c>
      <c r="D2124" s="1">
        <v>0</v>
      </c>
      <c r="P2124"/>
      <c r="Q2124"/>
    </row>
    <row r="2125" spans="1:17" x14ac:dyDescent="0.3">
      <c r="A2125" s="1">
        <v>2125</v>
      </c>
      <c r="B2125" s="1">
        <v>0.5</v>
      </c>
      <c r="C2125" s="1">
        <v>0</v>
      </c>
      <c r="D2125" s="1">
        <v>0</v>
      </c>
      <c r="P2125"/>
      <c r="Q2125"/>
    </row>
    <row r="2126" spans="1:17" x14ac:dyDescent="0.3">
      <c r="A2126" s="1">
        <v>2126</v>
      </c>
      <c r="B2126" s="1">
        <v>0.66913100000000003</v>
      </c>
      <c r="C2126" s="1">
        <v>0</v>
      </c>
      <c r="D2126" s="1">
        <v>0</v>
      </c>
      <c r="P2126"/>
      <c r="Q2126"/>
    </row>
    <row r="2127" spans="1:17" x14ac:dyDescent="0.3">
      <c r="A2127" s="1">
        <v>2127</v>
      </c>
      <c r="B2127" s="1">
        <v>0.80901699999999999</v>
      </c>
      <c r="C2127" s="1">
        <v>0</v>
      </c>
      <c r="D2127" s="1">
        <v>0</v>
      </c>
      <c r="P2127"/>
      <c r="Q2127"/>
    </row>
    <row r="2128" spans="1:17" x14ac:dyDescent="0.3">
      <c r="A2128" s="1">
        <v>2128</v>
      </c>
      <c r="B2128" s="1">
        <v>0.91354500000000005</v>
      </c>
      <c r="C2128" s="1">
        <v>0</v>
      </c>
      <c r="D2128" s="1">
        <v>0</v>
      </c>
      <c r="P2128"/>
      <c r="Q2128"/>
    </row>
    <row r="2129" spans="1:17" x14ac:dyDescent="0.3">
      <c r="A2129" s="1">
        <v>2129</v>
      </c>
      <c r="B2129" s="1">
        <v>0.97814800000000002</v>
      </c>
      <c r="C2129" s="1">
        <v>0</v>
      </c>
      <c r="D2129" s="1">
        <v>0</v>
      </c>
      <c r="P2129"/>
      <c r="Q2129"/>
    </row>
    <row r="2130" spans="1:17" x14ac:dyDescent="0.3">
      <c r="A2130" s="1">
        <v>2130</v>
      </c>
      <c r="B2130" s="1">
        <v>1</v>
      </c>
      <c r="C2130" s="1">
        <v>0</v>
      </c>
      <c r="D2130" s="1">
        <v>0</v>
      </c>
      <c r="P2130"/>
      <c r="Q2130"/>
    </row>
    <row r="2131" spans="1:17" x14ac:dyDescent="0.3">
      <c r="A2131" s="1">
        <v>2131</v>
      </c>
      <c r="B2131" s="1">
        <v>0.97814800000000002</v>
      </c>
      <c r="C2131" s="1">
        <v>0</v>
      </c>
      <c r="D2131" s="1">
        <v>0</v>
      </c>
      <c r="P2131"/>
      <c r="Q2131"/>
    </row>
    <row r="2132" spans="1:17" x14ac:dyDescent="0.3">
      <c r="A2132" s="1">
        <v>2132</v>
      </c>
      <c r="B2132" s="1">
        <v>0.91354500000000005</v>
      </c>
      <c r="C2132" s="1">
        <v>0</v>
      </c>
      <c r="D2132" s="1">
        <v>0</v>
      </c>
      <c r="P2132"/>
      <c r="Q2132"/>
    </row>
    <row r="2133" spans="1:17" x14ac:dyDescent="0.3">
      <c r="A2133" s="1">
        <v>2133</v>
      </c>
      <c r="B2133" s="1">
        <v>0.80901699999999999</v>
      </c>
      <c r="C2133" s="1">
        <v>0</v>
      </c>
      <c r="D2133" s="1">
        <v>0</v>
      </c>
      <c r="P2133"/>
      <c r="Q2133"/>
    </row>
    <row r="2134" spans="1:17" x14ac:dyDescent="0.3">
      <c r="A2134" s="1">
        <v>2134</v>
      </c>
      <c r="B2134" s="1">
        <v>0.66913100000000003</v>
      </c>
      <c r="C2134" s="1">
        <v>0</v>
      </c>
      <c r="D2134" s="1">
        <v>0</v>
      </c>
      <c r="P2134"/>
      <c r="Q2134"/>
    </row>
    <row r="2135" spans="1:17" x14ac:dyDescent="0.3">
      <c r="A2135" s="1">
        <v>2135</v>
      </c>
      <c r="B2135" s="1">
        <v>0.5</v>
      </c>
      <c r="C2135" s="1">
        <v>0</v>
      </c>
      <c r="D2135" s="1">
        <v>0</v>
      </c>
      <c r="P2135"/>
      <c r="Q2135"/>
    </row>
    <row r="2136" spans="1:17" x14ac:dyDescent="0.3">
      <c r="A2136" s="1">
        <v>2136</v>
      </c>
      <c r="B2136" s="1">
        <v>0.30901699999999999</v>
      </c>
      <c r="C2136" s="1">
        <v>0</v>
      </c>
      <c r="D2136" s="1">
        <v>0</v>
      </c>
      <c r="P2136"/>
      <c r="Q2136"/>
    </row>
    <row r="2137" spans="1:17" x14ac:dyDescent="0.3">
      <c r="A2137" s="1">
        <v>2137</v>
      </c>
      <c r="B2137" s="1">
        <v>0.104528</v>
      </c>
      <c r="C2137" s="1">
        <v>0</v>
      </c>
      <c r="D2137" s="1">
        <v>0</v>
      </c>
      <c r="P2137"/>
      <c r="Q2137"/>
    </row>
    <row r="2138" spans="1:17" x14ac:dyDescent="0.3">
      <c r="A2138" s="1">
        <v>2138</v>
      </c>
      <c r="B2138" s="1">
        <v>-0.104528</v>
      </c>
      <c r="C2138" s="1">
        <v>0</v>
      </c>
      <c r="D2138" s="1">
        <v>0</v>
      </c>
      <c r="P2138"/>
      <c r="Q2138"/>
    </row>
    <row r="2139" spans="1:17" x14ac:dyDescent="0.3">
      <c r="A2139" s="1">
        <v>2139</v>
      </c>
      <c r="B2139" s="1">
        <v>-0.30901699999999999</v>
      </c>
      <c r="C2139" s="1">
        <v>0</v>
      </c>
      <c r="D2139" s="1">
        <v>0</v>
      </c>
      <c r="P2139"/>
      <c r="Q2139"/>
    </row>
    <row r="2140" spans="1:17" x14ac:dyDescent="0.3">
      <c r="A2140" s="1">
        <v>2140</v>
      </c>
      <c r="B2140" s="1">
        <v>-0.5</v>
      </c>
      <c r="C2140" s="1">
        <v>0</v>
      </c>
      <c r="D2140" s="1">
        <v>0</v>
      </c>
      <c r="P2140"/>
      <c r="Q2140"/>
    </row>
    <row r="2141" spans="1:17" x14ac:dyDescent="0.3">
      <c r="A2141" s="1">
        <v>2141</v>
      </c>
      <c r="B2141" s="1">
        <v>-0.66913100000000003</v>
      </c>
      <c r="C2141" s="1">
        <v>0</v>
      </c>
      <c r="D2141" s="1">
        <v>0</v>
      </c>
      <c r="P2141"/>
      <c r="Q2141"/>
    </row>
    <row r="2142" spans="1:17" x14ac:dyDescent="0.3">
      <c r="A2142" s="1">
        <v>2142</v>
      </c>
      <c r="B2142" s="1">
        <v>-0.80901699999999999</v>
      </c>
      <c r="C2142" s="1">
        <v>0</v>
      </c>
      <c r="D2142" s="1">
        <v>0</v>
      </c>
      <c r="P2142"/>
      <c r="Q2142"/>
    </row>
    <row r="2143" spans="1:17" x14ac:dyDescent="0.3">
      <c r="A2143" s="1">
        <v>2143</v>
      </c>
      <c r="B2143" s="1">
        <v>-0.91354500000000005</v>
      </c>
      <c r="C2143" s="1">
        <v>0</v>
      </c>
      <c r="D2143" s="1">
        <v>0</v>
      </c>
      <c r="P2143"/>
      <c r="Q2143"/>
    </row>
    <row r="2144" spans="1:17" x14ac:dyDescent="0.3">
      <c r="A2144" s="1">
        <v>2144</v>
      </c>
      <c r="B2144" s="1">
        <v>-0.97814800000000002</v>
      </c>
      <c r="C2144" s="1">
        <v>0</v>
      </c>
      <c r="D2144" s="1">
        <v>0</v>
      </c>
      <c r="P2144"/>
      <c r="Q2144"/>
    </row>
    <row r="2145" spans="1:17" x14ac:dyDescent="0.3">
      <c r="A2145" s="1">
        <v>2145</v>
      </c>
      <c r="B2145" s="1">
        <v>-1</v>
      </c>
      <c r="C2145" s="1">
        <v>0</v>
      </c>
      <c r="D2145" s="1">
        <v>0</v>
      </c>
      <c r="P2145"/>
      <c r="Q2145"/>
    </row>
    <row r="2146" spans="1:17" x14ac:dyDescent="0.3">
      <c r="A2146" s="1">
        <v>2146</v>
      </c>
      <c r="B2146" s="1">
        <v>-0.97814800000000002</v>
      </c>
      <c r="C2146" s="1">
        <v>0</v>
      </c>
      <c r="D2146" s="1">
        <v>0</v>
      </c>
      <c r="P2146"/>
      <c r="Q2146"/>
    </row>
    <row r="2147" spans="1:17" x14ac:dyDescent="0.3">
      <c r="A2147" s="1">
        <v>2147</v>
      </c>
      <c r="B2147" s="1">
        <v>-0.91354500000000005</v>
      </c>
      <c r="C2147" s="1">
        <v>0</v>
      </c>
      <c r="D2147" s="1">
        <v>0</v>
      </c>
      <c r="P2147"/>
      <c r="Q2147"/>
    </row>
    <row r="2148" spans="1:17" x14ac:dyDescent="0.3">
      <c r="A2148" s="1">
        <v>2148</v>
      </c>
      <c r="B2148" s="1">
        <v>-0.80901699999999999</v>
      </c>
      <c r="C2148" s="1">
        <v>0</v>
      </c>
      <c r="D2148" s="1">
        <v>0</v>
      </c>
      <c r="P2148"/>
      <c r="Q2148"/>
    </row>
    <row r="2149" spans="1:17" x14ac:dyDescent="0.3">
      <c r="A2149" s="1">
        <v>2149</v>
      </c>
      <c r="B2149" s="1">
        <v>-0.66913100000000003</v>
      </c>
      <c r="C2149" s="1">
        <v>0</v>
      </c>
      <c r="D2149" s="1">
        <v>0</v>
      </c>
      <c r="P2149"/>
      <c r="Q2149"/>
    </row>
    <row r="2150" spans="1:17" x14ac:dyDescent="0.3">
      <c r="A2150" s="1">
        <v>2150</v>
      </c>
      <c r="B2150" s="1">
        <v>-0.5</v>
      </c>
      <c r="C2150" s="1">
        <v>0</v>
      </c>
      <c r="D2150" s="1">
        <v>0</v>
      </c>
      <c r="P2150"/>
      <c r="Q2150"/>
    </row>
    <row r="2151" spans="1:17" x14ac:dyDescent="0.3">
      <c r="A2151" s="1">
        <v>2151</v>
      </c>
      <c r="B2151" s="1">
        <v>-0.30901699999999999</v>
      </c>
      <c r="C2151" s="1">
        <v>0</v>
      </c>
      <c r="D2151" s="1">
        <v>0</v>
      </c>
      <c r="P2151"/>
      <c r="Q2151"/>
    </row>
    <row r="2152" spans="1:17" x14ac:dyDescent="0.3">
      <c r="A2152" s="1">
        <v>2152</v>
      </c>
      <c r="B2152" s="1">
        <v>-0.104528</v>
      </c>
      <c r="C2152" s="1">
        <v>0</v>
      </c>
      <c r="D2152" s="1">
        <v>0</v>
      </c>
      <c r="P2152"/>
      <c r="Q2152"/>
    </row>
    <row r="2153" spans="1:17" x14ac:dyDescent="0.3">
      <c r="A2153" s="1">
        <v>2153</v>
      </c>
      <c r="B2153" s="1">
        <v>0.104528</v>
      </c>
      <c r="C2153" s="1">
        <v>0</v>
      </c>
      <c r="D2153" s="1">
        <v>0</v>
      </c>
      <c r="P2153"/>
      <c r="Q2153"/>
    </row>
    <row r="2154" spans="1:17" x14ac:dyDescent="0.3">
      <c r="A2154" s="1">
        <v>2154</v>
      </c>
      <c r="B2154" s="1">
        <v>0.30901699999999999</v>
      </c>
      <c r="C2154" s="1">
        <v>0</v>
      </c>
      <c r="D2154" s="1">
        <v>0</v>
      </c>
      <c r="P2154"/>
      <c r="Q2154"/>
    </row>
    <row r="2155" spans="1:17" x14ac:dyDescent="0.3">
      <c r="A2155" s="1">
        <v>2155</v>
      </c>
      <c r="B2155" s="1">
        <v>0.5</v>
      </c>
      <c r="C2155" s="1">
        <v>0</v>
      </c>
      <c r="D2155" s="1">
        <v>0</v>
      </c>
      <c r="P2155"/>
      <c r="Q2155"/>
    </row>
    <row r="2156" spans="1:17" x14ac:dyDescent="0.3">
      <c r="A2156" s="1">
        <v>2156</v>
      </c>
      <c r="B2156" s="1">
        <v>0.66913100000000003</v>
      </c>
      <c r="C2156" s="1">
        <v>0</v>
      </c>
      <c r="D2156" s="1">
        <v>0</v>
      </c>
      <c r="P2156"/>
      <c r="Q2156"/>
    </row>
    <row r="2157" spans="1:17" x14ac:dyDescent="0.3">
      <c r="A2157" s="1">
        <v>2157</v>
      </c>
      <c r="B2157" s="1">
        <v>0.80901699999999999</v>
      </c>
      <c r="C2157" s="1">
        <v>0</v>
      </c>
      <c r="D2157" s="1">
        <v>0</v>
      </c>
      <c r="P2157"/>
      <c r="Q2157"/>
    </row>
    <row r="2158" spans="1:17" x14ac:dyDescent="0.3">
      <c r="A2158" s="1">
        <v>2158</v>
      </c>
      <c r="B2158" s="1">
        <v>0.91354500000000005</v>
      </c>
      <c r="C2158" s="1">
        <v>0</v>
      </c>
      <c r="D2158" s="1">
        <v>0</v>
      </c>
      <c r="P2158"/>
      <c r="Q2158"/>
    </row>
    <row r="2159" spans="1:17" x14ac:dyDescent="0.3">
      <c r="A2159" s="1">
        <v>2159</v>
      </c>
      <c r="B2159" s="1">
        <v>0.97814800000000002</v>
      </c>
      <c r="C2159" s="1">
        <v>0</v>
      </c>
      <c r="D2159" s="1">
        <v>0</v>
      </c>
      <c r="P2159"/>
      <c r="Q2159"/>
    </row>
    <row r="2160" spans="1:17" x14ac:dyDescent="0.3">
      <c r="A2160" s="1">
        <v>2160</v>
      </c>
      <c r="B2160" s="1">
        <v>1</v>
      </c>
      <c r="C2160" s="1">
        <v>0</v>
      </c>
      <c r="D2160" s="1">
        <v>0</v>
      </c>
      <c r="P2160"/>
      <c r="Q2160"/>
    </row>
    <row r="2161" spans="1:17" x14ac:dyDescent="0.3">
      <c r="A2161" s="1">
        <v>2161</v>
      </c>
      <c r="B2161" s="1">
        <v>0.97814800000000002</v>
      </c>
      <c r="C2161" s="1">
        <v>0</v>
      </c>
      <c r="D2161" s="1">
        <v>0</v>
      </c>
      <c r="P2161"/>
      <c r="Q2161"/>
    </row>
    <row r="2162" spans="1:17" x14ac:dyDescent="0.3">
      <c r="A2162" s="1">
        <v>2162</v>
      </c>
      <c r="B2162" s="1">
        <v>0.91354500000000005</v>
      </c>
      <c r="C2162" s="1">
        <v>0</v>
      </c>
      <c r="D2162" s="1">
        <v>0</v>
      </c>
      <c r="P2162"/>
      <c r="Q2162"/>
    </row>
    <row r="2163" spans="1:17" x14ac:dyDescent="0.3">
      <c r="A2163" s="1">
        <v>2163</v>
      </c>
      <c r="B2163" s="1">
        <v>0.80901699999999999</v>
      </c>
      <c r="C2163" s="1">
        <v>0</v>
      </c>
      <c r="D2163" s="1">
        <v>0</v>
      </c>
      <c r="P2163"/>
      <c r="Q2163"/>
    </row>
    <row r="2164" spans="1:17" x14ac:dyDescent="0.3">
      <c r="A2164" s="1">
        <v>2164</v>
      </c>
      <c r="B2164" s="1">
        <v>0.66913100000000003</v>
      </c>
      <c r="C2164" s="1">
        <v>0</v>
      </c>
      <c r="D2164" s="1">
        <v>0</v>
      </c>
      <c r="P2164"/>
      <c r="Q2164"/>
    </row>
    <row r="2165" spans="1:17" x14ac:dyDescent="0.3">
      <c r="A2165" s="1">
        <v>2165</v>
      </c>
      <c r="B2165" s="1">
        <v>0.5</v>
      </c>
      <c r="C2165" s="1">
        <v>0</v>
      </c>
      <c r="D2165" s="1">
        <v>0</v>
      </c>
      <c r="P2165"/>
      <c r="Q2165"/>
    </row>
    <row r="2166" spans="1:17" x14ac:dyDescent="0.3">
      <c r="A2166" s="1">
        <v>2166</v>
      </c>
      <c r="B2166" s="1">
        <v>0.30901699999999999</v>
      </c>
      <c r="C2166" s="1">
        <v>0</v>
      </c>
      <c r="D2166" s="1">
        <v>0</v>
      </c>
      <c r="P2166"/>
      <c r="Q2166"/>
    </row>
    <row r="2167" spans="1:17" x14ac:dyDescent="0.3">
      <c r="A2167" s="1">
        <v>2167</v>
      </c>
      <c r="B2167" s="1">
        <v>0.104528</v>
      </c>
      <c r="C2167" s="1">
        <v>0</v>
      </c>
      <c r="D2167" s="1">
        <v>0</v>
      </c>
      <c r="P2167"/>
      <c r="Q2167"/>
    </row>
    <row r="2168" spans="1:17" x14ac:dyDescent="0.3">
      <c r="A2168" s="1">
        <v>2168</v>
      </c>
      <c r="B2168" s="1">
        <v>-0.104528</v>
      </c>
      <c r="C2168" s="1">
        <v>0</v>
      </c>
      <c r="D2168" s="1">
        <v>0</v>
      </c>
      <c r="P2168"/>
      <c r="Q2168"/>
    </row>
    <row r="2169" spans="1:17" x14ac:dyDescent="0.3">
      <c r="A2169" s="1">
        <v>2169</v>
      </c>
      <c r="B2169" s="1">
        <v>-0.30901699999999999</v>
      </c>
      <c r="C2169" s="1">
        <v>0</v>
      </c>
      <c r="D2169" s="1">
        <v>0</v>
      </c>
      <c r="P2169"/>
      <c r="Q2169"/>
    </row>
    <row r="2170" spans="1:17" x14ac:dyDescent="0.3">
      <c r="A2170" s="1">
        <v>2170</v>
      </c>
      <c r="B2170" s="1">
        <v>-0.5</v>
      </c>
      <c r="C2170" s="1">
        <v>0</v>
      </c>
      <c r="D2170" s="1">
        <v>0</v>
      </c>
      <c r="P2170"/>
      <c r="Q2170"/>
    </row>
    <row r="2171" spans="1:17" x14ac:dyDescent="0.3">
      <c r="A2171" s="1">
        <v>2171</v>
      </c>
      <c r="B2171" s="1">
        <v>-0.66913100000000003</v>
      </c>
      <c r="C2171" s="1">
        <v>0</v>
      </c>
      <c r="D2171" s="1">
        <v>0</v>
      </c>
      <c r="P2171"/>
      <c r="Q2171"/>
    </row>
    <row r="2172" spans="1:17" x14ac:dyDescent="0.3">
      <c r="A2172" s="1">
        <v>2172</v>
      </c>
      <c r="B2172" s="1">
        <v>-0.80901699999999999</v>
      </c>
      <c r="C2172" s="1">
        <v>0</v>
      </c>
      <c r="D2172" s="1">
        <v>0</v>
      </c>
      <c r="P2172"/>
      <c r="Q2172"/>
    </row>
    <row r="2173" spans="1:17" x14ac:dyDescent="0.3">
      <c r="A2173" s="1">
        <v>2173</v>
      </c>
      <c r="B2173" s="1">
        <v>-0.91354500000000005</v>
      </c>
      <c r="C2173" s="1">
        <v>0</v>
      </c>
      <c r="D2173" s="1">
        <v>0</v>
      </c>
      <c r="P2173"/>
      <c r="Q2173"/>
    </row>
    <row r="2174" spans="1:17" x14ac:dyDescent="0.3">
      <c r="A2174" s="1">
        <v>2174</v>
      </c>
      <c r="B2174" s="1">
        <v>-0.97814800000000002</v>
      </c>
      <c r="C2174" s="1">
        <v>0</v>
      </c>
      <c r="D2174" s="1">
        <v>0</v>
      </c>
      <c r="P2174"/>
      <c r="Q2174"/>
    </row>
    <row r="2175" spans="1:17" x14ac:dyDescent="0.3">
      <c r="A2175" s="1">
        <v>2175</v>
      </c>
      <c r="B2175" s="1">
        <v>-1</v>
      </c>
      <c r="C2175" s="1">
        <v>0</v>
      </c>
      <c r="D2175" s="1">
        <v>0</v>
      </c>
      <c r="P2175"/>
      <c r="Q2175"/>
    </row>
    <row r="2176" spans="1:17" x14ac:dyDescent="0.3">
      <c r="A2176" s="1">
        <v>2176</v>
      </c>
      <c r="B2176" s="1">
        <v>-0.97814800000000002</v>
      </c>
      <c r="C2176" s="1">
        <v>0</v>
      </c>
      <c r="D2176" s="1">
        <v>0</v>
      </c>
      <c r="P2176"/>
      <c r="Q2176"/>
    </row>
    <row r="2177" spans="1:17" x14ac:dyDescent="0.3">
      <c r="A2177" s="1">
        <v>2177</v>
      </c>
      <c r="B2177" s="1">
        <v>-0.91354500000000005</v>
      </c>
      <c r="C2177" s="1">
        <v>0</v>
      </c>
      <c r="D2177" s="1">
        <v>0</v>
      </c>
      <c r="P2177"/>
      <c r="Q2177"/>
    </row>
    <row r="2178" spans="1:17" x14ac:dyDescent="0.3">
      <c r="A2178" s="1">
        <v>2178</v>
      </c>
      <c r="B2178" s="1">
        <v>-0.80901699999999999</v>
      </c>
      <c r="C2178" s="1">
        <v>0</v>
      </c>
      <c r="D2178" s="1">
        <v>0</v>
      </c>
      <c r="P2178"/>
      <c r="Q2178"/>
    </row>
    <row r="2179" spans="1:17" x14ac:dyDescent="0.3">
      <c r="A2179" s="1">
        <v>2179</v>
      </c>
      <c r="B2179" s="1">
        <v>-0.66913100000000003</v>
      </c>
      <c r="C2179" s="1">
        <v>0</v>
      </c>
      <c r="D2179" s="1">
        <v>0</v>
      </c>
      <c r="P2179"/>
      <c r="Q2179"/>
    </row>
    <row r="2180" spans="1:17" x14ac:dyDescent="0.3">
      <c r="A2180" s="1">
        <v>2180</v>
      </c>
      <c r="B2180" s="1">
        <v>-0.5</v>
      </c>
      <c r="C2180" s="1">
        <v>0</v>
      </c>
      <c r="D2180" s="1">
        <v>0</v>
      </c>
      <c r="P2180"/>
      <c r="Q2180"/>
    </row>
    <row r="2181" spans="1:17" x14ac:dyDescent="0.3">
      <c r="A2181" s="1">
        <v>2181</v>
      </c>
      <c r="B2181" s="1">
        <v>-0.30901699999999999</v>
      </c>
      <c r="C2181" s="1">
        <v>0</v>
      </c>
      <c r="D2181" s="1">
        <v>0</v>
      </c>
      <c r="P2181"/>
      <c r="Q2181"/>
    </row>
    <row r="2182" spans="1:17" x14ac:dyDescent="0.3">
      <c r="A2182" s="1">
        <v>2182</v>
      </c>
      <c r="B2182" s="1">
        <v>-0.104528</v>
      </c>
      <c r="C2182" s="1">
        <v>0</v>
      </c>
      <c r="D2182" s="1">
        <v>0</v>
      </c>
      <c r="P2182"/>
      <c r="Q2182"/>
    </row>
    <row r="2183" spans="1:17" x14ac:dyDescent="0.3">
      <c r="A2183" s="1">
        <v>2183</v>
      </c>
      <c r="B2183" s="1">
        <v>0.104528</v>
      </c>
      <c r="C2183" s="1">
        <v>0</v>
      </c>
      <c r="D2183" s="1">
        <v>0</v>
      </c>
      <c r="P2183"/>
      <c r="Q2183"/>
    </row>
    <row r="2184" spans="1:17" x14ac:dyDescent="0.3">
      <c r="A2184" s="1">
        <v>2184</v>
      </c>
      <c r="B2184" s="1">
        <v>0.30901699999999999</v>
      </c>
      <c r="C2184" s="1">
        <v>0</v>
      </c>
      <c r="D2184" s="1">
        <v>0</v>
      </c>
      <c r="P2184"/>
      <c r="Q2184"/>
    </row>
    <row r="2185" spans="1:17" x14ac:dyDescent="0.3">
      <c r="A2185" s="1">
        <v>2185</v>
      </c>
      <c r="B2185" s="1">
        <v>0.5</v>
      </c>
      <c r="C2185" s="1">
        <v>0</v>
      </c>
      <c r="D2185" s="1">
        <v>0</v>
      </c>
      <c r="P2185"/>
      <c r="Q2185"/>
    </row>
    <row r="2186" spans="1:17" x14ac:dyDescent="0.3">
      <c r="A2186" s="1">
        <v>2186</v>
      </c>
      <c r="B2186" s="1">
        <v>0.66913100000000003</v>
      </c>
      <c r="C2186" s="1">
        <v>0</v>
      </c>
      <c r="D2186" s="1">
        <v>0</v>
      </c>
      <c r="P2186"/>
      <c r="Q2186"/>
    </row>
    <row r="2187" spans="1:17" x14ac:dyDescent="0.3">
      <c r="A2187" s="1">
        <v>2187</v>
      </c>
      <c r="B2187" s="1">
        <v>0.80901699999999999</v>
      </c>
      <c r="C2187" s="1">
        <v>0</v>
      </c>
      <c r="D2187" s="1">
        <v>0</v>
      </c>
      <c r="P2187"/>
      <c r="Q2187"/>
    </row>
    <row r="2188" spans="1:17" x14ac:dyDescent="0.3">
      <c r="A2188" s="1">
        <v>2188</v>
      </c>
      <c r="B2188" s="1">
        <v>0.91354500000000005</v>
      </c>
      <c r="C2188" s="1">
        <v>0</v>
      </c>
      <c r="D2188" s="1">
        <v>0</v>
      </c>
      <c r="P2188"/>
      <c r="Q2188"/>
    </row>
    <row r="2189" spans="1:17" x14ac:dyDescent="0.3">
      <c r="A2189" s="1">
        <v>2189</v>
      </c>
      <c r="B2189" s="1">
        <v>0.97814800000000002</v>
      </c>
      <c r="C2189" s="1">
        <v>0</v>
      </c>
      <c r="D2189" s="1">
        <v>0</v>
      </c>
      <c r="P2189"/>
      <c r="Q2189"/>
    </row>
    <row r="2190" spans="1:17" x14ac:dyDescent="0.3">
      <c r="A2190" s="1">
        <v>2190</v>
      </c>
      <c r="B2190" s="1">
        <v>1</v>
      </c>
      <c r="C2190" s="1">
        <v>0</v>
      </c>
      <c r="D2190" s="1">
        <v>0</v>
      </c>
      <c r="P2190"/>
      <c r="Q2190"/>
    </row>
    <row r="2191" spans="1:17" x14ac:dyDescent="0.3">
      <c r="A2191" s="1">
        <v>2191</v>
      </c>
      <c r="B2191" s="1">
        <v>0.97814800000000002</v>
      </c>
      <c r="C2191" s="1">
        <v>0</v>
      </c>
      <c r="D2191" s="1">
        <v>0</v>
      </c>
      <c r="P2191"/>
      <c r="Q2191"/>
    </row>
    <row r="2192" spans="1:17" x14ac:dyDescent="0.3">
      <c r="A2192" s="1">
        <v>2192</v>
      </c>
      <c r="B2192" s="1">
        <v>0.91354500000000005</v>
      </c>
      <c r="C2192" s="1">
        <v>0</v>
      </c>
      <c r="D2192" s="1">
        <v>0</v>
      </c>
      <c r="P2192"/>
      <c r="Q2192"/>
    </row>
    <row r="2193" spans="1:17" x14ac:dyDescent="0.3">
      <c r="A2193" s="1">
        <v>2193</v>
      </c>
      <c r="B2193" s="1">
        <v>0.80901699999999999</v>
      </c>
      <c r="C2193" s="1">
        <v>0</v>
      </c>
      <c r="D2193" s="1">
        <v>0</v>
      </c>
      <c r="P2193"/>
      <c r="Q2193"/>
    </row>
    <row r="2194" spans="1:17" x14ac:dyDescent="0.3">
      <c r="A2194" s="1">
        <v>2194</v>
      </c>
      <c r="B2194" s="1">
        <v>0.66913100000000003</v>
      </c>
      <c r="C2194" s="1">
        <v>0</v>
      </c>
      <c r="D2194" s="1">
        <v>0</v>
      </c>
      <c r="P2194"/>
      <c r="Q2194"/>
    </row>
    <row r="2195" spans="1:17" x14ac:dyDescent="0.3">
      <c r="A2195" s="1">
        <v>2195</v>
      </c>
      <c r="B2195" s="1">
        <v>0.5</v>
      </c>
      <c r="C2195" s="1">
        <v>0</v>
      </c>
      <c r="D2195" s="1">
        <v>0</v>
      </c>
      <c r="P2195"/>
      <c r="Q2195"/>
    </row>
    <row r="2196" spans="1:17" x14ac:dyDescent="0.3">
      <c r="A2196" s="1">
        <v>2196</v>
      </c>
      <c r="B2196" s="1">
        <v>0.30901699999999999</v>
      </c>
      <c r="C2196" s="1">
        <v>0</v>
      </c>
      <c r="D2196" s="1">
        <v>0</v>
      </c>
      <c r="P2196"/>
      <c r="Q2196"/>
    </row>
    <row r="2197" spans="1:17" x14ac:dyDescent="0.3">
      <c r="A2197" s="1">
        <v>2197</v>
      </c>
      <c r="B2197" s="1">
        <v>0.104528</v>
      </c>
      <c r="C2197" s="1">
        <v>0</v>
      </c>
      <c r="D2197" s="1">
        <v>0</v>
      </c>
      <c r="P2197"/>
      <c r="Q2197"/>
    </row>
    <row r="2198" spans="1:17" x14ac:dyDescent="0.3">
      <c r="A2198" s="1">
        <v>2198</v>
      </c>
      <c r="B2198" s="1">
        <v>-0.104528</v>
      </c>
      <c r="C2198" s="1">
        <v>0</v>
      </c>
      <c r="D2198" s="1">
        <v>0</v>
      </c>
      <c r="P2198"/>
      <c r="Q2198"/>
    </row>
    <row r="2199" spans="1:17" x14ac:dyDescent="0.3">
      <c r="A2199" s="1">
        <v>2199</v>
      </c>
      <c r="B2199" s="1">
        <v>-0.30901699999999999</v>
      </c>
      <c r="C2199" s="1">
        <v>0</v>
      </c>
      <c r="D2199" s="1">
        <v>0</v>
      </c>
      <c r="P2199"/>
      <c r="Q2199"/>
    </row>
    <row r="2200" spans="1:17" x14ac:dyDescent="0.3">
      <c r="A2200" s="1">
        <v>2200</v>
      </c>
      <c r="B2200" s="1">
        <v>-0.5</v>
      </c>
      <c r="C2200" s="1">
        <v>0</v>
      </c>
      <c r="D2200" s="1">
        <v>0</v>
      </c>
      <c r="P2200"/>
      <c r="Q2200"/>
    </row>
    <row r="2201" spans="1:17" x14ac:dyDescent="0.3">
      <c r="A2201" s="1">
        <v>2201</v>
      </c>
      <c r="B2201" s="1">
        <v>-0.66913100000000003</v>
      </c>
      <c r="C2201" s="1">
        <v>0</v>
      </c>
      <c r="D2201" s="1">
        <v>0</v>
      </c>
      <c r="P2201"/>
      <c r="Q2201"/>
    </row>
    <row r="2202" spans="1:17" x14ac:dyDescent="0.3">
      <c r="A2202" s="1">
        <v>2202</v>
      </c>
      <c r="B2202" s="1">
        <v>-0.80901699999999999</v>
      </c>
      <c r="C2202" s="1">
        <v>0</v>
      </c>
      <c r="D2202" s="1">
        <v>0</v>
      </c>
      <c r="P2202"/>
      <c r="Q2202"/>
    </row>
    <row r="2203" spans="1:17" x14ac:dyDescent="0.3">
      <c r="A2203" s="1">
        <v>2203</v>
      </c>
      <c r="B2203" s="1">
        <v>-0.91354500000000005</v>
      </c>
      <c r="C2203" s="1">
        <v>0</v>
      </c>
      <c r="D2203" s="1">
        <v>0</v>
      </c>
      <c r="P2203"/>
      <c r="Q2203"/>
    </row>
    <row r="2204" spans="1:17" x14ac:dyDescent="0.3">
      <c r="A2204" s="1">
        <v>2204</v>
      </c>
      <c r="B2204" s="1">
        <v>-0.97814800000000002</v>
      </c>
      <c r="C2204" s="1">
        <v>0</v>
      </c>
      <c r="D2204" s="1">
        <v>0</v>
      </c>
      <c r="P2204"/>
      <c r="Q2204"/>
    </row>
    <row r="2205" spans="1:17" x14ac:dyDescent="0.3">
      <c r="A2205" s="1">
        <v>2205</v>
      </c>
      <c r="B2205" s="1">
        <v>-1</v>
      </c>
      <c r="C2205" s="1">
        <v>0</v>
      </c>
      <c r="D2205" s="1">
        <v>0</v>
      </c>
      <c r="P2205"/>
      <c r="Q2205"/>
    </row>
    <row r="2206" spans="1:17" x14ac:dyDescent="0.3">
      <c r="A2206" s="1">
        <v>2206</v>
      </c>
      <c r="B2206" s="1">
        <v>-0.97814800000000002</v>
      </c>
      <c r="C2206" s="1">
        <v>0</v>
      </c>
      <c r="D2206" s="1">
        <v>0</v>
      </c>
      <c r="P2206"/>
      <c r="Q2206"/>
    </row>
    <row r="2207" spans="1:17" x14ac:dyDescent="0.3">
      <c r="A2207" s="1">
        <v>2207</v>
      </c>
      <c r="B2207" s="1">
        <v>-0.91354500000000005</v>
      </c>
      <c r="C2207" s="1">
        <v>0</v>
      </c>
      <c r="D2207" s="1">
        <v>0</v>
      </c>
      <c r="P2207"/>
      <c r="Q2207"/>
    </row>
    <row r="2208" spans="1:17" x14ac:dyDescent="0.3">
      <c r="A2208" s="1">
        <v>2208</v>
      </c>
      <c r="B2208" s="1">
        <v>-0.80901699999999999</v>
      </c>
      <c r="C2208" s="1">
        <v>0</v>
      </c>
      <c r="D2208" s="1">
        <v>0</v>
      </c>
      <c r="P2208"/>
      <c r="Q2208"/>
    </row>
    <row r="2209" spans="1:17" x14ac:dyDescent="0.3">
      <c r="A2209" s="1">
        <v>2209</v>
      </c>
      <c r="B2209" s="1">
        <v>-0.66913100000000003</v>
      </c>
      <c r="C2209" s="1">
        <v>0</v>
      </c>
      <c r="D2209" s="1">
        <v>0</v>
      </c>
      <c r="P2209"/>
      <c r="Q2209"/>
    </row>
    <row r="2210" spans="1:17" x14ac:dyDescent="0.3">
      <c r="A2210" s="1">
        <v>2210</v>
      </c>
      <c r="B2210" s="1">
        <v>-0.5</v>
      </c>
      <c r="C2210" s="1">
        <v>0</v>
      </c>
      <c r="D2210" s="1">
        <v>0</v>
      </c>
      <c r="P2210"/>
      <c r="Q2210"/>
    </row>
    <row r="2211" spans="1:17" x14ac:dyDescent="0.3">
      <c r="A2211" s="1">
        <v>2211</v>
      </c>
      <c r="B2211" s="1">
        <v>-0.30901699999999999</v>
      </c>
      <c r="C2211" s="1">
        <v>0</v>
      </c>
      <c r="D2211" s="1">
        <v>0</v>
      </c>
      <c r="P2211"/>
      <c r="Q2211"/>
    </row>
    <row r="2212" spans="1:17" x14ac:dyDescent="0.3">
      <c r="A2212" s="1">
        <v>2212</v>
      </c>
      <c r="B2212" s="1">
        <v>-0.104528</v>
      </c>
      <c r="C2212" s="1">
        <v>0</v>
      </c>
      <c r="D2212" s="1">
        <v>0</v>
      </c>
      <c r="P2212"/>
      <c r="Q2212"/>
    </row>
    <row r="2213" spans="1:17" x14ac:dyDescent="0.3">
      <c r="A2213" s="1">
        <v>2213</v>
      </c>
      <c r="B2213" s="1">
        <v>0.104528</v>
      </c>
      <c r="C2213" s="1">
        <v>0</v>
      </c>
      <c r="D2213" s="1">
        <v>0</v>
      </c>
      <c r="P2213"/>
      <c r="Q2213"/>
    </row>
    <row r="2214" spans="1:17" x14ac:dyDescent="0.3">
      <c r="A2214" s="1">
        <v>2214</v>
      </c>
      <c r="B2214" s="1">
        <v>0.30901699999999999</v>
      </c>
      <c r="C2214" s="1">
        <v>0</v>
      </c>
      <c r="D2214" s="1">
        <v>0</v>
      </c>
      <c r="P2214"/>
      <c r="Q2214"/>
    </row>
    <row r="2215" spans="1:17" x14ac:dyDescent="0.3">
      <c r="A2215" s="1">
        <v>2215</v>
      </c>
      <c r="B2215" s="1">
        <v>0.5</v>
      </c>
      <c r="C2215" s="1">
        <v>0</v>
      </c>
      <c r="D2215" s="1">
        <v>0</v>
      </c>
      <c r="P2215"/>
      <c r="Q2215"/>
    </row>
    <row r="2216" spans="1:17" x14ac:dyDescent="0.3">
      <c r="A2216" s="1">
        <v>2216</v>
      </c>
      <c r="B2216" s="1">
        <v>0.66913100000000003</v>
      </c>
      <c r="C2216" s="1">
        <v>0</v>
      </c>
      <c r="D2216" s="1">
        <v>0</v>
      </c>
      <c r="P2216"/>
      <c r="Q2216"/>
    </row>
    <row r="2217" spans="1:17" x14ac:dyDescent="0.3">
      <c r="A2217" s="1">
        <v>2217</v>
      </c>
      <c r="B2217" s="1">
        <v>0.80901699999999999</v>
      </c>
      <c r="C2217" s="1">
        <v>0</v>
      </c>
      <c r="D2217" s="1">
        <v>0</v>
      </c>
      <c r="P2217"/>
      <c r="Q2217"/>
    </row>
    <row r="2218" spans="1:17" x14ac:dyDescent="0.3">
      <c r="A2218" s="1">
        <v>2218</v>
      </c>
      <c r="B2218" s="1">
        <v>0.91354500000000005</v>
      </c>
      <c r="C2218" s="1">
        <v>0</v>
      </c>
      <c r="D2218" s="1">
        <v>0</v>
      </c>
      <c r="P2218"/>
      <c r="Q2218"/>
    </row>
    <row r="2219" spans="1:17" x14ac:dyDescent="0.3">
      <c r="A2219" s="1">
        <v>2219</v>
      </c>
      <c r="B2219" s="1">
        <v>0.97814800000000002</v>
      </c>
      <c r="C2219" s="1">
        <v>0</v>
      </c>
      <c r="D2219" s="1">
        <v>0</v>
      </c>
      <c r="P2219"/>
      <c r="Q2219"/>
    </row>
    <row r="2220" spans="1:17" x14ac:dyDescent="0.3">
      <c r="A2220" s="1">
        <v>2220</v>
      </c>
      <c r="B2220" s="1">
        <v>1</v>
      </c>
      <c r="C2220" s="1">
        <v>0</v>
      </c>
      <c r="D2220" s="1">
        <v>0</v>
      </c>
      <c r="P2220"/>
      <c r="Q2220"/>
    </row>
    <row r="2221" spans="1:17" x14ac:dyDescent="0.3">
      <c r="A2221" s="1">
        <v>2221</v>
      </c>
      <c r="B2221" s="1">
        <v>0.97814800000000002</v>
      </c>
      <c r="C2221" s="1">
        <v>0</v>
      </c>
      <c r="D2221" s="1">
        <v>0</v>
      </c>
      <c r="P2221"/>
      <c r="Q2221"/>
    </row>
    <row r="2222" spans="1:17" x14ac:dyDescent="0.3">
      <c r="A2222" s="1">
        <v>2222</v>
      </c>
      <c r="B2222" s="1">
        <v>0.91354500000000005</v>
      </c>
      <c r="C2222" s="1">
        <v>0</v>
      </c>
      <c r="D2222" s="1">
        <v>0</v>
      </c>
      <c r="P2222"/>
      <c r="Q2222"/>
    </row>
    <row r="2223" spans="1:17" x14ac:dyDescent="0.3">
      <c r="A2223" s="1">
        <v>2223</v>
      </c>
      <c r="B2223" s="1">
        <v>0.80901699999999999</v>
      </c>
      <c r="C2223" s="1">
        <v>0</v>
      </c>
      <c r="D2223" s="1">
        <v>0</v>
      </c>
      <c r="P2223"/>
      <c r="Q2223"/>
    </row>
    <row r="2224" spans="1:17" x14ac:dyDescent="0.3">
      <c r="A2224" s="1">
        <v>2224</v>
      </c>
      <c r="B2224" s="1">
        <v>0.66913100000000003</v>
      </c>
      <c r="C2224" s="1">
        <v>0</v>
      </c>
      <c r="D2224" s="1">
        <v>0</v>
      </c>
      <c r="P2224"/>
      <c r="Q2224"/>
    </row>
    <row r="2225" spans="1:17" x14ac:dyDescent="0.3">
      <c r="A2225" s="1">
        <v>2225</v>
      </c>
      <c r="B2225" s="1">
        <v>0.5</v>
      </c>
      <c r="C2225" s="1">
        <v>0</v>
      </c>
      <c r="D2225" s="1">
        <v>0</v>
      </c>
      <c r="P2225"/>
      <c r="Q2225"/>
    </row>
    <row r="2226" spans="1:17" x14ac:dyDescent="0.3">
      <c r="A2226" s="1">
        <v>2226</v>
      </c>
      <c r="B2226" s="1">
        <v>0.30901699999999999</v>
      </c>
      <c r="C2226" s="1">
        <v>0</v>
      </c>
      <c r="D2226" s="1">
        <v>0</v>
      </c>
      <c r="P2226"/>
      <c r="Q2226"/>
    </row>
    <row r="2227" spans="1:17" x14ac:dyDescent="0.3">
      <c r="A2227" s="1">
        <v>2227</v>
      </c>
      <c r="B2227" s="1">
        <v>0.104528</v>
      </c>
      <c r="C2227" s="1">
        <v>0</v>
      </c>
      <c r="D2227" s="1">
        <v>0</v>
      </c>
      <c r="P2227"/>
      <c r="Q2227"/>
    </row>
    <row r="2228" spans="1:17" x14ac:dyDescent="0.3">
      <c r="A2228" s="1">
        <v>2228</v>
      </c>
      <c r="B2228" s="1">
        <v>-0.104528</v>
      </c>
      <c r="C2228" s="1">
        <v>0</v>
      </c>
      <c r="D2228" s="1">
        <v>0</v>
      </c>
      <c r="P2228"/>
      <c r="Q2228"/>
    </row>
    <row r="2229" spans="1:17" x14ac:dyDescent="0.3">
      <c r="A2229" s="1">
        <v>2229</v>
      </c>
      <c r="B2229" s="1">
        <v>-0.30901699999999999</v>
      </c>
      <c r="C2229" s="1">
        <v>0</v>
      </c>
      <c r="D2229" s="1">
        <v>0</v>
      </c>
      <c r="P2229"/>
      <c r="Q2229"/>
    </row>
    <row r="2230" spans="1:17" x14ac:dyDescent="0.3">
      <c r="A2230" s="1">
        <v>2230</v>
      </c>
      <c r="B2230" s="1">
        <v>-0.5</v>
      </c>
      <c r="C2230" s="1">
        <v>0</v>
      </c>
      <c r="D2230" s="1">
        <v>0</v>
      </c>
      <c r="P2230"/>
      <c r="Q2230"/>
    </row>
    <row r="2231" spans="1:17" x14ac:dyDescent="0.3">
      <c r="A2231" s="1">
        <v>2231</v>
      </c>
      <c r="B2231" s="1">
        <v>-0.66913100000000003</v>
      </c>
      <c r="C2231" s="1">
        <v>0</v>
      </c>
      <c r="D2231" s="1">
        <v>0</v>
      </c>
      <c r="P2231"/>
      <c r="Q2231"/>
    </row>
    <row r="2232" spans="1:17" x14ac:dyDescent="0.3">
      <c r="A2232" s="1">
        <v>2232</v>
      </c>
      <c r="B2232" s="1">
        <v>-0.80901699999999999</v>
      </c>
      <c r="C2232" s="1">
        <v>0</v>
      </c>
      <c r="D2232" s="1">
        <v>0</v>
      </c>
      <c r="P2232"/>
      <c r="Q2232"/>
    </row>
    <row r="2233" spans="1:17" x14ac:dyDescent="0.3">
      <c r="A2233" s="1">
        <v>2233</v>
      </c>
      <c r="B2233" s="1">
        <v>-0.91354500000000005</v>
      </c>
      <c r="C2233" s="1">
        <v>0</v>
      </c>
      <c r="D2233" s="1">
        <v>0</v>
      </c>
      <c r="P2233"/>
      <c r="Q2233"/>
    </row>
    <row r="2234" spans="1:17" x14ac:dyDescent="0.3">
      <c r="A2234" s="1">
        <v>2234</v>
      </c>
      <c r="B2234" s="1">
        <v>-0.97814800000000002</v>
      </c>
      <c r="C2234" s="1">
        <v>0</v>
      </c>
      <c r="D2234" s="1">
        <v>0</v>
      </c>
      <c r="P2234"/>
      <c r="Q2234"/>
    </row>
    <row r="2235" spans="1:17" x14ac:dyDescent="0.3">
      <c r="A2235" s="1">
        <v>2235</v>
      </c>
      <c r="B2235" s="1">
        <v>-1</v>
      </c>
      <c r="C2235" s="1">
        <v>0</v>
      </c>
      <c r="D2235" s="1">
        <v>0</v>
      </c>
      <c r="P2235"/>
      <c r="Q2235"/>
    </row>
    <row r="2236" spans="1:17" x14ac:dyDescent="0.3">
      <c r="A2236" s="1">
        <v>2236</v>
      </c>
      <c r="B2236" s="1">
        <v>-0.97814800000000002</v>
      </c>
      <c r="C2236" s="1">
        <v>0</v>
      </c>
      <c r="D2236" s="1">
        <v>0</v>
      </c>
      <c r="P2236"/>
      <c r="Q2236"/>
    </row>
    <row r="2237" spans="1:17" x14ac:dyDescent="0.3">
      <c r="A2237" s="1">
        <v>2237</v>
      </c>
      <c r="B2237" s="1">
        <v>-0.91354500000000005</v>
      </c>
      <c r="C2237" s="1">
        <v>0</v>
      </c>
      <c r="D2237" s="1">
        <v>0</v>
      </c>
      <c r="P2237"/>
      <c r="Q2237"/>
    </row>
    <row r="2238" spans="1:17" x14ac:dyDescent="0.3">
      <c r="A2238" s="1">
        <v>2238</v>
      </c>
      <c r="B2238" s="1">
        <v>-0.80901699999999999</v>
      </c>
      <c r="C2238" s="1">
        <v>0</v>
      </c>
      <c r="D2238" s="1">
        <v>0</v>
      </c>
      <c r="P2238"/>
      <c r="Q2238"/>
    </row>
    <row r="2239" spans="1:17" x14ac:dyDescent="0.3">
      <c r="A2239" s="1">
        <v>2239</v>
      </c>
      <c r="B2239" s="1">
        <v>-0.66913100000000003</v>
      </c>
      <c r="C2239" s="1">
        <v>0</v>
      </c>
      <c r="D2239" s="1">
        <v>0</v>
      </c>
      <c r="P2239"/>
      <c r="Q2239"/>
    </row>
    <row r="2240" spans="1:17" x14ac:dyDescent="0.3">
      <c r="A2240" s="1">
        <v>2240</v>
      </c>
      <c r="B2240" s="1">
        <v>-0.5</v>
      </c>
      <c r="C2240" s="1">
        <v>0</v>
      </c>
      <c r="D2240" s="1">
        <v>0</v>
      </c>
      <c r="P2240"/>
      <c r="Q2240"/>
    </row>
    <row r="2241" spans="1:17" x14ac:dyDescent="0.3">
      <c r="A2241" s="1">
        <v>2241</v>
      </c>
      <c r="B2241" s="1">
        <v>-0.30901699999999999</v>
      </c>
      <c r="C2241" s="1">
        <v>0</v>
      </c>
      <c r="D2241" s="1">
        <v>0</v>
      </c>
      <c r="P2241"/>
      <c r="Q2241"/>
    </row>
    <row r="2242" spans="1:17" x14ac:dyDescent="0.3">
      <c r="A2242" s="1">
        <v>2242</v>
      </c>
      <c r="B2242" s="1">
        <v>-0.104528</v>
      </c>
      <c r="C2242" s="1">
        <v>0</v>
      </c>
      <c r="D2242" s="1">
        <v>0</v>
      </c>
      <c r="P2242"/>
      <c r="Q2242"/>
    </row>
    <row r="2243" spans="1:17" x14ac:dyDescent="0.3">
      <c r="A2243" s="1">
        <v>2243</v>
      </c>
      <c r="B2243" s="1">
        <v>0.104528</v>
      </c>
      <c r="C2243" s="1">
        <v>0</v>
      </c>
      <c r="D2243" s="1">
        <v>0</v>
      </c>
      <c r="P2243"/>
      <c r="Q2243"/>
    </row>
    <row r="2244" spans="1:17" x14ac:dyDescent="0.3">
      <c r="A2244" s="1">
        <v>2244</v>
      </c>
      <c r="B2244" s="1">
        <v>0.30901699999999999</v>
      </c>
      <c r="C2244" s="1">
        <v>0</v>
      </c>
      <c r="D2244" s="1">
        <v>0</v>
      </c>
      <c r="P2244"/>
      <c r="Q2244"/>
    </row>
    <row r="2245" spans="1:17" x14ac:dyDescent="0.3">
      <c r="A2245" s="1">
        <v>2245</v>
      </c>
      <c r="B2245" s="1">
        <v>0.5</v>
      </c>
      <c r="C2245" s="1">
        <v>0</v>
      </c>
      <c r="D2245" s="1">
        <v>0</v>
      </c>
      <c r="P2245"/>
      <c r="Q2245"/>
    </row>
    <row r="2246" spans="1:17" x14ac:dyDescent="0.3">
      <c r="A2246" s="1">
        <v>2246</v>
      </c>
      <c r="B2246" s="1">
        <v>0.66913100000000003</v>
      </c>
      <c r="C2246" s="1">
        <v>0</v>
      </c>
      <c r="D2246" s="1">
        <v>0</v>
      </c>
      <c r="P2246"/>
      <c r="Q2246"/>
    </row>
    <row r="2247" spans="1:17" x14ac:dyDescent="0.3">
      <c r="A2247" s="1">
        <v>2247</v>
      </c>
      <c r="B2247" s="1">
        <v>0.80901699999999999</v>
      </c>
      <c r="C2247" s="1">
        <v>0</v>
      </c>
      <c r="D2247" s="1">
        <v>0</v>
      </c>
      <c r="P2247"/>
      <c r="Q2247"/>
    </row>
    <row r="2248" spans="1:17" x14ac:dyDescent="0.3">
      <c r="A2248" s="1">
        <v>2248</v>
      </c>
      <c r="B2248" s="1">
        <v>0.91354500000000005</v>
      </c>
      <c r="C2248" s="1">
        <v>0</v>
      </c>
      <c r="D2248" s="1">
        <v>0</v>
      </c>
      <c r="P2248"/>
      <c r="Q2248"/>
    </row>
    <row r="2249" spans="1:17" x14ac:dyDescent="0.3">
      <c r="A2249" s="1">
        <v>2249</v>
      </c>
      <c r="B2249" s="1">
        <v>0.97814800000000002</v>
      </c>
      <c r="C2249" s="1">
        <v>0</v>
      </c>
      <c r="D2249" s="1">
        <v>0</v>
      </c>
      <c r="P2249"/>
      <c r="Q2249"/>
    </row>
    <row r="2250" spans="1:17" x14ac:dyDescent="0.3">
      <c r="A2250" s="1">
        <v>2250</v>
      </c>
      <c r="B2250" s="1">
        <v>1</v>
      </c>
      <c r="C2250" s="1">
        <v>0</v>
      </c>
      <c r="D2250" s="1">
        <v>0</v>
      </c>
      <c r="P2250"/>
      <c r="Q2250"/>
    </row>
    <row r="2251" spans="1:17" x14ac:dyDescent="0.3">
      <c r="A2251" s="1">
        <v>2251</v>
      </c>
      <c r="B2251" s="1">
        <v>0.97814800000000002</v>
      </c>
      <c r="C2251" s="1">
        <v>0</v>
      </c>
      <c r="D2251" s="1">
        <v>0</v>
      </c>
      <c r="P2251"/>
      <c r="Q2251"/>
    </row>
    <row r="2252" spans="1:17" x14ac:dyDescent="0.3">
      <c r="A2252" s="1">
        <v>2252</v>
      </c>
      <c r="B2252" s="1">
        <v>0.91354500000000005</v>
      </c>
      <c r="C2252" s="1">
        <v>0</v>
      </c>
      <c r="D2252" s="1">
        <v>0</v>
      </c>
      <c r="P2252"/>
      <c r="Q2252"/>
    </row>
    <row r="2253" spans="1:17" x14ac:dyDescent="0.3">
      <c r="A2253" s="1">
        <v>2253</v>
      </c>
      <c r="B2253" s="1">
        <v>0.80901699999999999</v>
      </c>
      <c r="C2253" s="1">
        <v>0</v>
      </c>
      <c r="D2253" s="1">
        <v>0</v>
      </c>
      <c r="P2253"/>
      <c r="Q2253"/>
    </row>
    <row r="2254" spans="1:17" x14ac:dyDescent="0.3">
      <c r="A2254" s="1">
        <v>2254</v>
      </c>
      <c r="B2254" s="1">
        <v>0.66913100000000003</v>
      </c>
      <c r="C2254" s="1">
        <v>0</v>
      </c>
      <c r="D2254" s="1">
        <v>0</v>
      </c>
      <c r="P2254"/>
      <c r="Q2254"/>
    </row>
    <row r="2255" spans="1:17" x14ac:dyDescent="0.3">
      <c r="A2255" s="1">
        <v>2255</v>
      </c>
      <c r="B2255" s="1">
        <v>0.5</v>
      </c>
      <c r="C2255" s="1">
        <v>0</v>
      </c>
      <c r="D2255" s="1">
        <v>0</v>
      </c>
      <c r="P2255"/>
      <c r="Q2255"/>
    </row>
    <row r="2256" spans="1:17" x14ac:dyDescent="0.3">
      <c r="A2256" s="1">
        <v>2256</v>
      </c>
      <c r="B2256" s="1">
        <v>0.30901699999999999</v>
      </c>
      <c r="C2256" s="1">
        <v>0</v>
      </c>
      <c r="D2256" s="1">
        <v>0</v>
      </c>
      <c r="P2256"/>
      <c r="Q2256"/>
    </row>
    <row r="2257" spans="1:17" x14ac:dyDescent="0.3">
      <c r="A2257" s="1">
        <v>2257</v>
      </c>
      <c r="B2257" s="1">
        <v>0.104528</v>
      </c>
      <c r="C2257" s="1">
        <v>0</v>
      </c>
      <c r="D2257" s="1">
        <v>0</v>
      </c>
      <c r="P2257"/>
      <c r="Q2257"/>
    </row>
    <row r="2258" spans="1:17" x14ac:dyDescent="0.3">
      <c r="A2258" s="1">
        <v>2258</v>
      </c>
      <c r="B2258" s="1">
        <v>-0.104528</v>
      </c>
      <c r="C2258" s="1">
        <v>0</v>
      </c>
      <c r="D2258" s="1">
        <v>0</v>
      </c>
      <c r="P2258"/>
      <c r="Q2258"/>
    </row>
    <row r="2259" spans="1:17" x14ac:dyDescent="0.3">
      <c r="A2259" s="1">
        <v>2259</v>
      </c>
      <c r="B2259" s="1">
        <v>-0.30901699999999999</v>
      </c>
      <c r="C2259" s="1">
        <v>0</v>
      </c>
      <c r="D2259" s="1">
        <v>0</v>
      </c>
      <c r="P2259"/>
      <c r="Q2259"/>
    </row>
    <row r="2260" spans="1:17" x14ac:dyDescent="0.3">
      <c r="A2260" s="1">
        <v>2260</v>
      </c>
      <c r="B2260" s="1">
        <v>-0.5</v>
      </c>
      <c r="C2260" s="1">
        <v>0</v>
      </c>
      <c r="D2260" s="1">
        <v>0</v>
      </c>
      <c r="P2260"/>
      <c r="Q2260"/>
    </row>
    <row r="2261" spans="1:17" x14ac:dyDescent="0.3">
      <c r="A2261" s="1">
        <v>2261</v>
      </c>
      <c r="B2261" s="1">
        <v>-0.66913100000000003</v>
      </c>
      <c r="C2261" s="1">
        <v>0</v>
      </c>
      <c r="D2261" s="1">
        <v>0</v>
      </c>
      <c r="P2261"/>
      <c r="Q2261"/>
    </row>
    <row r="2262" spans="1:17" x14ac:dyDescent="0.3">
      <c r="A2262" s="1">
        <v>2262</v>
      </c>
      <c r="B2262" s="1">
        <v>-0.80901699999999999</v>
      </c>
      <c r="C2262" s="1">
        <v>0</v>
      </c>
      <c r="D2262" s="1">
        <v>0</v>
      </c>
      <c r="P2262"/>
      <c r="Q2262"/>
    </row>
    <row r="2263" spans="1:17" x14ac:dyDescent="0.3">
      <c r="A2263" s="1">
        <v>2263</v>
      </c>
      <c r="B2263" s="1">
        <v>-0.91354500000000005</v>
      </c>
      <c r="C2263" s="1">
        <v>0</v>
      </c>
      <c r="D2263" s="1">
        <v>0</v>
      </c>
      <c r="P2263"/>
      <c r="Q2263"/>
    </row>
    <row r="2264" spans="1:17" x14ac:dyDescent="0.3">
      <c r="A2264" s="1">
        <v>2264</v>
      </c>
      <c r="B2264" s="1">
        <v>-0.97814800000000002</v>
      </c>
      <c r="C2264" s="1">
        <v>0</v>
      </c>
      <c r="D2264" s="1">
        <v>0</v>
      </c>
      <c r="P2264"/>
      <c r="Q2264"/>
    </row>
    <row r="2265" spans="1:17" x14ac:dyDescent="0.3">
      <c r="A2265" s="1">
        <v>2265</v>
      </c>
      <c r="B2265" s="1">
        <v>-1</v>
      </c>
      <c r="C2265" s="1">
        <v>0</v>
      </c>
      <c r="D2265" s="1">
        <v>0</v>
      </c>
      <c r="P2265"/>
      <c r="Q2265"/>
    </row>
    <row r="2266" spans="1:17" x14ac:dyDescent="0.3">
      <c r="A2266" s="1">
        <v>2266</v>
      </c>
      <c r="B2266" s="1">
        <v>-0.97814800000000002</v>
      </c>
      <c r="C2266" s="1">
        <v>0</v>
      </c>
      <c r="D2266" s="1">
        <v>0</v>
      </c>
      <c r="P2266"/>
      <c r="Q2266"/>
    </row>
    <row r="2267" spans="1:17" x14ac:dyDescent="0.3">
      <c r="A2267" s="1">
        <v>2267</v>
      </c>
      <c r="B2267" s="1">
        <v>-0.91354500000000005</v>
      </c>
      <c r="C2267" s="1">
        <v>0</v>
      </c>
      <c r="D2267" s="1">
        <v>0</v>
      </c>
      <c r="P2267"/>
      <c r="Q2267"/>
    </row>
    <row r="2268" spans="1:17" x14ac:dyDescent="0.3">
      <c r="A2268" s="1">
        <v>2268</v>
      </c>
      <c r="B2268" s="1">
        <v>-0.80901699999999999</v>
      </c>
      <c r="C2268" s="1">
        <v>0</v>
      </c>
      <c r="D2268" s="1">
        <v>0</v>
      </c>
      <c r="P2268"/>
      <c r="Q2268"/>
    </row>
    <row r="2269" spans="1:17" x14ac:dyDescent="0.3">
      <c r="A2269" s="1">
        <v>2269</v>
      </c>
      <c r="B2269" s="1">
        <v>-0.66913100000000003</v>
      </c>
      <c r="C2269" s="1">
        <v>0</v>
      </c>
      <c r="D2269" s="1">
        <v>0</v>
      </c>
      <c r="P2269"/>
      <c r="Q2269"/>
    </row>
    <row r="2270" spans="1:17" x14ac:dyDescent="0.3">
      <c r="A2270" s="1">
        <v>2270</v>
      </c>
      <c r="B2270" s="1">
        <v>-0.5</v>
      </c>
      <c r="C2270" s="1">
        <v>0</v>
      </c>
      <c r="D2270" s="1">
        <v>0</v>
      </c>
      <c r="P2270"/>
      <c r="Q2270"/>
    </row>
    <row r="2271" spans="1:17" x14ac:dyDescent="0.3">
      <c r="A2271" s="1">
        <v>2271</v>
      </c>
      <c r="B2271" s="1">
        <v>-0.30901699999999999</v>
      </c>
      <c r="C2271" s="1">
        <v>0</v>
      </c>
      <c r="D2271" s="1">
        <v>0</v>
      </c>
      <c r="P2271"/>
      <c r="Q2271"/>
    </row>
    <row r="2272" spans="1:17" x14ac:dyDescent="0.3">
      <c r="A2272" s="1">
        <v>2272</v>
      </c>
      <c r="B2272" s="1">
        <v>-0.104528</v>
      </c>
      <c r="C2272" s="1">
        <v>0</v>
      </c>
      <c r="D2272" s="1">
        <v>0</v>
      </c>
      <c r="P2272"/>
      <c r="Q2272"/>
    </row>
    <row r="2273" spans="1:17" x14ac:dyDescent="0.3">
      <c r="A2273" s="1">
        <v>2273</v>
      </c>
      <c r="B2273" s="1">
        <v>0.104528</v>
      </c>
      <c r="C2273" s="1">
        <v>0</v>
      </c>
      <c r="D2273" s="1">
        <v>0</v>
      </c>
      <c r="P2273"/>
      <c r="Q2273"/>
    </row>
    <row r="2274" spans="1:17" x14ac:dyDescent="0.3">
      <c r="A2274" s="1">
        <v>2274</v>
      </c>
      <c r="B2274" s="1">
        <v>0.30901699999999999</v>
      </c>
      <c r="C2274" s="1">
        <v>0</v>
      </c>
      <c r="D2274" s="1">
        <v>0</v>
      </c>
      <c r="P2274"/>
      <c r="Q2274"/>
    </row>
    <row r="2275" spans="1:17" x14ac:dyDescent="0.3">
      <c r="A2275" s="1">
        <v>2275</v>
      </c>
      <c r="B2275" s="1">
        <v>0.5</v>
      </c>
      <c r="C2275" s="1">
        <v>0</v>
      </c>
      <c r="D2275" s="1">
        <v>0</v>
      </c>
      <c r="P2275"/>
      <c r="Q2275"/>
    </row>
    <row r="2276" spans="1:17" x14ac:dyDescent="0.3">
      <c r="A2276" s="1">
        <v>2276</v>
      </c>
      <c r="B2276" s="1">
        <v>0.66913100000000003</v>
      </c>
      <c r="C2276" s="1">
        <v>0</v>
      </c>
      <c r="D2276" s="1">
        <v>0</v>
      </c>
      <c r="P2276"/>
      <c r="Q2276"/>
    </row>
    <row r="2277" spans="1:17" x14ac:dyDescent="0.3">
      <c r="A2277" s="1">
        <v>2277</v>
      </c>
      <c r="B2277" s="1">
        <v>0.80901699999999999</v>
      </c>
      <c r="C2277" s="1">
        <v>0</v>
      </c>
      <c r="D2277" s="1">
        <v>0</v>
      </c>
      <c r="P2277"/>
      <c r="Q2277"/>
    </row>
    <row r="2278" spans="1:17" x14ac:dyDescent="0.3">
      <c r="A2278" s="1">
        <v>2278</v>
      </c>
      <c r="B2278" s="1">
        <v>0.91354500000000005</v>
      </c>
      <c r="C2278" s="1">
        <v>0</v>
      </c>
      <c r="D2278" s="1">
        <v>0</v>
      </c>
      <c r="P2278"/>
      <c r="Q2278"/>
    </row>
    <row r="2279" spans="1:17" x14ac:dyDescent="0.3">
      <c r="A2279" s="1">
        <v>2279</v>
      </c>
      <c r="B2279" s="1">
        <v>0.97814800000000002</v>
      </c>
      <c r="C2279" s="1">
        <v>0</v>
      </c>
      <c r="D2279" s="1">
        <v>0</v>
      </c>
      <c r="P2279"/>
      <c r="Q2279"/>
    </row>
    <row r="2280" spans="1:17" x14ac:dyDescent="0.3">
      <c r="A2280" s="1">
        <v>2280</v>
      </c>
      <c r="B2280" s="1">
        <v>1</v>
      </c>
      <c r="C2280" s="1">
        <v>0</v>
      </c>
      <c r="D2280" s="1">
        <v>0</v>
      </c>
      <c r="P2280"/>
      <c r="Q2280"/>
    </row>
    <row r="2281" spans="1:17" x14ac:dyDescent="0.3">
      <c r="A2281" s="1">
        <v>2281</v>
      </c>
      <c r="B2281" s="1">
        <v>0.97814800000000002</v>
      </c>
      <c r="C2281" s="1">
        <v>0</v>
      </c>
      <c r="D2281" s="1">
        <v>0</v>
      </c>
      <c r="P2281"/>
      <c r="Q2281"/>
    </row>
    <row r="2282" spans="1:17" x14ac:dyDescent="0.3">
      <c r="A2282" s="1">
        <v>2282</v>
      </c>
      <c r="B2282" s="1">
        <v>0.91354500000000005</v>
      </c>
      <c r="C2282" s="1">
        <v>0</v>
      </c>
      <c r="D2282" s="1">
        <v>0</v>
      </c>
      <c r="P2282"/>
      <c r="Q2282"/>
    </row>
    <row r="2283" spans="1:17" x14ac:dyDescent="0.3">
      <c r="A2283" s="1">
        <v>2283</v>
      </c>
      <c r="B2283" s="1">
        <v>0.80901699999999999</v>
      </c>
      <c r="C2283" s="1">
        <v>0</v>
      </c>
      <c r="D2283" s="1">
        <v>0</v>
      </c>
      <c r="P2283"/>
      <c r="Q2283"/>
    </row>
    <row r="2284" spans="1:17" x14ac:dyDescent="0.3">
      <c r="A2284" s="1">
        <v>2284</v>
      </c>
      <c r="B2284" s="1">
        <v>0.66913100000000003</v>
      </c>
      <c r="C2284" s="1">
        <v>0</v>
      </c>
      <c r="D2284" s="1">
        <v>0</v>
      </c>
      <c r="P2284"/>
      <c r="Q2284"/>
    </row>
    <row r="2285" spans="1:17" x14ac:dyDescent="0.3">
      <c r="A2285" s="1">
        <v>2285</v>
      </c>
      <c r="B2285" s="1">
        <v>0.5</v>
      </c>
      <c r="C2285" s="1">
        <v>0</v>
      </c>
      <c r="D2285" s="1">
        <v>0</v>
      </c>
      <c r="P2285"/>
      <c r="Q2285"/>
    </row>
    <row r="2286" spans="1:17" x14ac:dyDescent="0.3">
      <c r="A2286" s="1">
        <v>2286</v>
      </c>
      <c r="B2286" s="1">
        <v>0.30901699999999999</v>
      </c>
      <c r="C2286" s="1">
        <v>0</v>
      </c>
      <c r="D2286" s="1">
        <v>0</v>
      </c>
      <c r="P2286"/>
      <c r="Q2286"/>
    </row>
    <row r="2287" spans="1:17" x14ac:dyDescent="0.3">
      <c r="A2287" s="1">
        <v>2287</v>
      </c>
      <c r="B2287" s="1">
        <v>0.104528</v>
      </c>
      <c r="C2287" s="1">
        <v>0</v>
      </c>
      <c r="D2287" s="1">
        <v>0</v>
      </c>
      <c r="P2287"/>
      <c r="Q2287"/>
    </row>
    <row r="2288" spans="1:17" x14ac:dyDescent="0.3">
      <c r="A2288" s="1">
        <v>2288</v>
      </c>
      <c r="B2288" s="1">
        <v>-0.104528</v>
      </c>
      <c r="C2288" s="1">
        <v>0</v>
      </c>
      <c r="D2288" s="1">
        <v>0</v>
      </c>
      <c r="P2288"/>
      <c r="Q2288"/>
    </row>
    <row r="2289" spans="1:17" x14ac:dyDescent="0.3">
      <c r="A2289" s="1">
        <v>2289</v>
      </c>
      <c r="B2289" s="1">
        <v>-0.30901699999999999</v>
      </c>
      <c r="C2289" s="1">
        <v>0</v>
      </c>
      <c r="D2289" s="1">
        <v>0</v>
      </c>
      <c r="P2289"/>
      <c r="Q2289"/>
    </row>
    <row r="2290" spans="1:17" x14ac:dyDescent="0.3">
      <c r="A2290" s="1">
        <v>2290</v>
      </c>
      <c r="B2290" s="1">
        <v>-0.5</v>
      </c>
      <c r="C2290" s="1">
        <v>0</v>
      </c>
      <c r="D2290" s="1">
        <v>0</v>
      </c>
      <c r="P2290"/>
      <c r="Q2290"/>
    </row>
    <row r="2291" spans="1:17" x14ac:dyDescent="0.3">
      <c r="A2291" s="1">
        <v>2291</v>
      </c>
      <c r="B2291" s="1">
        <v>-0.66913100000000003</v>
      </c>
      <c r="C2291" s="1">
        <v>0</v>
      </c>
      <c r="D2291" s="1">
        <v>0</v>
      </c>
      <c r="P2291"/>
      <c r="Q2291"/>
    </row>
    <row r="2292" spans="1:17" x14ac:dyDescent="0.3">
      <c r="A2292" s="1">
        <v>2292</v>
      </c>
      <c r="B2292" s="1">
        <v>-0.80901699999999999</v>
      </c>
      <c r="C2292" s="1">
        <v>0</v>
      </c>
      <c r="D2292" s="1">
        <v>0</v>
      </c>
      <c r="P2292"/>
      <c r="Q2292"/>
    </row>
    <row r="2293" spans="1:17" x14ac:dyDescent="0.3">
      <c r="A2293" s="1">
        <v>2293</v>
      </c>
      <c r="B2293" s="1">
        <v>-0.91354500000000005</v>
      </c>
      <c r="C2293" s="1">
        <v>0</v>
      </c>
      <c r="D2293" s="1">
        <v>0</v>
      </c>
      <c r="P2293"/>
      <c r="Q2293"/>
    </row>
    <row r="2294" spans="1:17" x14ac:dyDescent="0.3">
      <c r="A2294" s="1">
        <v>2294</v>
      </c>
      <c r="B2294" s="1">
        <v>-0.97814800000000002</v>
      </c>
      <c r="C2294" s="1">
        <v>0</v>
      </c>
      <c r="D2294" s="1">
        <v>0</v>
      </c>
      <c r="P2294"/>
      <c r="Q2294"/>
    </row>
    <row r="2295" spans="1:17" x14ac:dyDescent="0.3">
      <c r="A2295" s="1">
        <v>2295</v>
      </c>
      <c r="B2295" s="1">
        <v>-1</v>
      </c>
      <c r="C2295" s="1">
        <v>0</v>
      </c>
      <c r="D2295" s="1">
        <v>0</v>
      </c>
      <c r="P2295"/>
      <c r="Q2295"/>
    </row>
    <row r="2296" spans="1:17" x14ac:dyDescent="0.3">
      <c r="A2296" s="1">
        <v>2296</v>
      </c>
      <c r="B2296" s="1">
        <v>-0.97814800000000002</v>
      </c>
      <c r="C2296" s="1">
        <v>0</v>
      </c>
      <c r="D2296" s="1">
        <v>0</v>
      </c>
      <c r="P2296"/>
      <c r="Q2296"/>
    </row>
    <row r="2297" spans="1:17" x14ac:dyDescent="0.3">
      <c r="A2297" s="1">
        <v>2297</v>
      </c>
      <c r="B2297" s="1">
        <v>-0.91354500000000005</v>
      </c>
      <c r="C2297" s="1">
        <v>0</v>
      </c>
      <c r="D2297" s="1">
        <v>0</v>
      </c>
      <c r="P2297"/>
      <c r="Q2297"/>
    </row>
    <row r="2298" spans="1:17" x14ac:dyDescent="0.3">
      <c r="A2298" s="1">
        <v>2298</v>
      </c>
      <c r="B2298" s="1">
        <v>-0.80901699999999999</v>
      </c>
      <c r="C2298" s="1">
        <v>0</v>
      </c>
      <c r="D2298" s="1">
        <v>0</v>
      </c>
      <c r="P2298"/>
      <c r="Q2298"/>
    </row>
    <row r="2299" spans="1:17" x14ac:dyDescent="0.3">
      <c r="A2299" s="1">
        <v>2299</v>
      </c>
      <c r="B2299" s="1">
        <v>-0.66913100000000003</v>
      </c>
      <c r="C2299" s="1">
        <v>0</v>
      </c>
      <c r="D2299" s="1">
        <v>0</v>
      </c>
      <c r="P2299"/>
      <c r="Q2299"/>
    </row>
    <row r="2300" spans="1:17" x14ac:dyDescent="0.3">
      <c r="A2300" s="1">
        <v>2300</v>
      </c>
      <c r="B2300" s="1">
        <v>-0.5</v>
      </c>
      <c r="C2300" s="1">
        <v>0</v>
      </c>
      <c r="D2300" s="1">
        <v>0</v>
      </c>
      <c r="P2300"/>
      <c r="Q2300"/>
    </row>
    <row r="2301" spans="1:17" x14ac:dyDescent="0.3">
      <c r="A2301" s="1">
        <v>2301</v>
      </c>
      <c r="B2301" s="1">
        <v>-0.30901699999999999</v>
      </c>
      <c r="C2301" s="1">
        <v>0</v>
      </c>
      <c r="D2301" s="1">
        <v>0</v>
      </c>
      <c r="P2301"/>
      <c r="Q2301"/>
    </row>
    <row r="2302" spans="1:17" x14ac:dyDescent="0.3">
      <c r="A2302" s="1">
        <v>2302</v>
      </c>
      <c r="B2302" s="1">
        <v>-0.104528</v>
      </c>
      <c r="C2302" s="1">
        <v>0</v>
      </c>
      <c r="D2302" s="1">
        <v>0</v>
      </c>
      <c r="P2302"/>
      <c r="Q2302"/>
    </row>
    <row r="2303" spans="1:17" x14ac:dyDescent="0.3">
      <c r="A2303" s="1">
        <v>2303</v>
      </c>
      <c r="B2303" s="1">
        <v>0.104528</v>
      </c>
      <c r="C2303" s="1">
        <v>0</v>
      </c>
      <c r="D2303" s="1">
        <v>0</v>
      </c>
      <c r="P2303"/>
      <c r="Q2303"/>
    </row>
    <row r="2304" spans="1:17" x14ac:dyDescent="0.3">
      <c r="A2304" s="1">
        <v>2304</v>
      </c>
      <c r="B2304" s="1">
        <v>0.30901699999999999</v>
      </c>
      <c r="C2304" s="1">
        <v>0</v>
      </c>
      <c r="D2304" s="1">
        <v>0</v>
      </c>
      <c r="P2304"/>
      <c r="Q2304"/>
    </row>
    <row r="2305" spans="1:17" x14ac:dyDescent="0.3">
      <c r="A2305" s="1">
        <v>2305</v>
      </c>
      <c r="B2305" s="1">
        <v>0.5</v>
      </c>
      <c r="C2305" s="1">
        <v>0</v>
      </c>
      <c r="D2305" s="1">
        <v>0</v>
      </c>
      <c r="P2305"/>
      <c r="Q2305"/>
    </row>
    <row r="2306" spans="1:17" x14ac:dyDescent="0.3">
      <c r="A2306" s="1">
        <v>2306</v>
      </c>
      <c r="B2306" s="1">
        <v>0.66913100000000003</v>
      </c>
      <c r="C2306" s="1">
        <v>0</v>
      </c>
      <c r="D2306" s="1">
        <v>0</v>
      </c>
      <c r="P2306"/>
      <c r="Q2306"/>
    </row>
    <row r="2307" spans="1:17" x14ac:dyDescent="0.3">
      <c r="A2307" s="1">
        <v>2307</v>
      </c>
      <c r="B2307" s="1">
        <v>0.80901699999999999</v>
      </c>
      <c r="C2307" s="1">
        <v>0</v>
      </c>
      <c r="D2307" s="1">
        <v>0</v>
      </c>
      <c r="P2307"/>
      <c r="Q2307"/>
    </row>
    <row r="2308" spans="1:17" x14ac:dyDescent="0.3">
      <c r="A2308" s="1">
        <v>2308</v>
      </c>
      <c r="B2308" s="1">
        <v>0.91354500000000005</v>
      </c>
      <c r="C2308" s="1">
        <v>0</v>
      </c>
      <c r="D2308" s="1">
        <v>0</v>
      </c>
      <c r="P2308"/>
      <c r="Q2308"/>
    </row>
    <row r="2309" spans="1:17" x14ac:dyDescent="0.3">
      <c r="A2309" s="1">
        <v>2309</v>
      </c>
      <c r="B2309" s="1">
        <v>0.97814800000000002</v>
      </c>
      <c r="C2309" s="1">
        <v>0</v>
      </c>
      <c r="D2309" s="1">
        <v>0</v>
      </c>
      <c r="P2309"/>
      <c r="Q2309"/>
    </row>
    <row r="2310" spans="1:17" x14ac:dyDescent="0.3">
      <c r="A2310" s="1">
        <v>2310</v>
      </c>
      <c r="B2310" s="1">
        <v>1</v>
      </c>
      <c r="C2310" s="1">
        <v>0</v>
      </c>
      <c r="D2310" s="1">
        <v>0</v>
      </c>
      <c r="P2310"/>
      <c r="Q2310"/>
    </row>
    <row r="2311" spans="1:17" x14ac:dyDescent="0.3">
      <c r="A2311" s="1">
        <v>2311</v>
      </c>
      <c r="B2311" s="1">
        <v>0.97814800000000002</v>
      </c>
      <c r="C2311" s="1">
        <v>0</v>
      </c>
      <c r="D2311" s="1">
        <v>0</v>
      </c>
      <c r="P2311"/>
      <c r="Q2311"/>
    </row>
    <row r="2312" spans="1:17" x14ac:dyDescent="0.3">
      <c r="A2312" s="1">
        <v>2312</v>
      </c>
      <c r="B2312" s="1">
        <v>0.91354500000000005</v>
      </c>
      <c r="C2312" s="1">
        <v>0</v>
      </c>
      <c r="D2312" s="1">
        <v>0</v>
      </c>
      <c r="P2312"/>
      <c r="Q2312"/>
    </row>
    <row r="2313" spans="1:17" x14ac:dyDescent="0.3">
      <c r="A2313" s="1">
        <v>2313</v>
      </c>
      <c r="B2313" s="1">
        <v>0.80901699999999999</v>
      </c>
      <c r="C2313" s="1">
        <v>0</v>
      </c>
      <c r="D2313" s="1">
        <v>0</v>
      </c>
      <c r="P2313"/>
      <c r="Q2313"/>
    </row>
    <row r="2314" spans="1:17" x14ac:dyDescent="0.3">
      <c r="A2314" s="1">
        <v>2314</v>
      </c>
      <c r="B2314" s="1">
        <v>0.66913100000000003</v>
      </c>
      <c r="C2314" s="1">
        <v>0</v>
      </c>
      <c r="D2314" s="1">
        <v>0</v>
      </c>
      <c r="P2314"/>
      <c r="Q2314"/>
    </row>
    <row r="2315" spans="1:17" x14ac:dyDescent="0.3">
      <c r="A2315" s="1">
        <v>2315</v>
      </c>
      <c r="B2315" s="1">
        <v>0.5</v>
      </c>
      <c r="C2315" s="1">
        <v>0</v>
      </c>
      <c r="D2315" s="1">
        <v>0</v>
      </c>
      <c r="P2315"/>
      <c r="Q2315"/>
    </row>
    <row r="2316" spans="1:17" x14ac:dyDescent="0.3">
      <c r="A2316" s="1">
        <v>2316</v>
      </c>
      <c r="B2316" s="1">
        <v>0.30901699999999999</v>
      </c>
      <c r="C2316" s="1">
        <v>0</v>
      </c>
      <c r="D2316" s="1">
        <v>0</v>
      </c>
      <c r="P2316"/>
      <c r="Q2316"/>
    </row>
    <row r="2317" spans="1:17" x14ac:dyDescent="0.3">
      <c r="A2317" s="1">
        <v>2317</v>
      </c>
      <c r="B2317" s="1">
        <v>0.104528</v>
      </c>
      <c r="C2317" s="1">
        <v>0</v>
      </c>
      <c r="D2317" s="1">
        <v>0</v>
      </c>
      <c r="P2317"/>
      <c r="Q2317"/>
    </row>
    <row r="2318" spans="1:17" x14ac:dyDescent="0.3">
      <c r="A2318" s="1">
        <v>2318</v>
      </c>
      <c r="B2318" s="1">
        <v>-0.104528</v>
      </c>
      <c r="C2318" s="1">
        <v>0</v>
      </c>
      <c r="D2318" s="1">
        <v>0</v>
      </c>
      <c r="P2318"/>
      <c r="Q2318"/>
    </row>
    <row r="2319" spans="1:17" x14ac:dyDescent="0.3">
      <c r="A2319" s="1">
        <v>2319</v>
      </c>
      <c r="B2319" s="1">
        <v>-0.30901699999999999</v>
      </c>
      <c r="C2319" s="1">
        <v>0</v>
      </c>
      <c r="D2319" s="1">
        <v>0</v>
      </c>
      <c r="P2319"/>
      <c r="Q2319"/>
    </row>
    <row r="2320" spans="1:17" x14ac:dyDescent="0.3">
      <c r="A2320" s="1">
        <v>2320</v>
      </c>
      <c r="B2320" s="1">
        <v>-0.5</v>
      </c>
      <c r="C2320" s="1">
        <v>0</v>
      </c>
      <c r="D2320" s="1">
        <v>0</v>
      </c>
      <c r="P2320"/>
      <c r="Q2320"/>
    </row>
    <row r="2321" spans="1:17" x14ac:dyDescent="0.3">
      <c r="A2321" s="1">
        <v>2321</v>
      </c>
      <c r="B2321" s="1">
        <v>-0.66913100000000003</v>
      </c>
      <c r="C2321" s="1">
        <v>0</v>
      </c>
      <c r="D2321" s="1">
        <v>0</v>
      </c>
      <c r="P2321"/>
      <c r="Q2321"/>
    </row>
    <row r="2322" spans="1:17" x14ac:dyDescent="0.3">
      <c r="A2322" s="1">
        <v>2322</v>
      </c>
      <c r="B2322" s="1">
        <v>-0.80901699999999999</v>
      </c>
      <c r="C2322" s="1">
        <v>0</v>
      </c>
      <c r="D2322" s="1">
        <v>0</v>
      </c>
      <c r="P2322"/>
      <c r="Q2322"/>
    </row>
    <row r="2323" spans="1:17" x14ac:dyDescent="0.3">
      <c r="A2323" s="1">
        <v>2323</v>
      </c>
      <c r="B2323" s="1">
        <v>-0.91354500000000005</v>
      </c>
      <c r="C2323" s="1">
        <v>0</v>
      </c>
      <c r="D2323" s="1">
        <v>0</v>
      </c>
      <c r="P2323"/>
      <c r="Q2323"/>
    </row>
    <row r="2324" spans="1:17" x14ac:dyDescent="0.3">
      <c r="A2324" s="1">
        <v>2324</v>
      </c>
      <c r="B2324" s="1">
        <v>-0.97814800000000002</v>
      </c>
      <c r="C2324" s="1">
        <v>0</v>
      </c>
      <c r="D2324" s="1">
        <v>0</v>
      </c>
      <c r="P2324"/>
      <c r="Q2324"/>
    </row>
    <row r="2325" spans="1:17" x14ac:dyDescent="0.3">
      <c r="A2325" s="1">
        <v>2325</v>
      </c>
      <c r="B2325" s="1">
        <v>-1</v>
      </c>
      <c r="C2325" s="1">
        <v>0</v>
      </c>
      <c r="D2325" s="1">
        <v>0</v>
      </c>
      <c r="P2325"/>
      <c r="Q2325"/>
    </row>
    <row r="2326" spans="1:17" x14ac:dyDescent="0.3">
      <c r="A2326" s="1">
        <v>2326</v>
      </c>
      <c r="B2326" s="1">
        <v>-0.97814800000000002</v>
      </c>
      <c r="C2326" s="1">
        <v>0</v>
      </c>
      <c r="D2326" s="1">
        <v>0</v>
      </c>
      <c r="P2326"/>
      <c r="Q2326"/>
    </row>
    <row r="2327" spans="1:17" x14ac:dyDescent="0.3">
      <c r="A2327" s="1">
        <v>2327</v>
      </c>
      <c r="B2327" s="1">
        <v>-0.91354500000000005</v>
      </c>
      <c r="C2327" s="1">
        <v>0</v>
      </c>
      <c r="D2327" s="1">
        <v>0</v>
      </c>
      <c r="P2327"/>
      <c r="Q2327"/>
    </row>
    <row r="2328" spans="1:17" x14ac:dyDescent="0.3">
      <c r="A2328" s="1">
        <v>2328</v>
      </c>
      <c r="B2328" s="1">
        <v>-0.80901699999999999</v>
      </c>
      <c r="C2328" s="1">
        <v>0</v>
      </c>
      <c r="D2328" s="1">
        <v>0</v>
      </c>
      <c r="P2328"/>
      <c r="Q2328"/>
    </row>
    <row r="2329" spans="1:17" x14ac:dyDescent="0.3">
      <c r="A2329" s="1">
        <v>2329</v>
      </c>
      <c r="B2329" s="1">
        <v>-0.66913100000000003</v>
      </c>
      <c r="C2329" s="1">
        <v>0</v>
      </c>
      <c r="D2329" s="1">
        <v>0</v>
      </c>
      <c r="P2329"/>
      <c r="Q2329"/>
    </row>
    <row r="2330" spans="1:17" x14ac:dyDescent="0.3">
      <c r="A2330" s="1">
        <v>2330</v>
      </c>
      <c r="B2330" s="1">
        <v>-0.5</v>
      </c>
      <c r="C2330" s="1">
        <v>0</v>
      </c>
      <c r="D2330" s="1">
        <v>0</v>
      </c>
      <c r="P2330"/>
      <c r="Q2330"/>
    </row>
    <row r="2331" spans="1:17" x14ac:dyDescent="0.3">
      <c r="A2331" s="1">
        <v>2331</v>
      </c>
      <c r="B2331" s="1">
        <v>-0.30901699999999999</v>
      </c>
      <c r="C2331" s="1">
        <v>0</v>
      </c>
      <c r="D2331" s="1">
        <v>0</v>
      </c>
      <c r="P2331"/>
      <c r="Q2331"/>
    </row>
    <row r="2332" spans="1:17" x14ac:dyDescent="0.3">
      <c r="A2332" s="1">
        <v>2332</v>
      </c>
      <c r="B2332" s="1">
        <v>-0.104528</v>
      </c>
      <c r="C2332" s="1">
        <v>0</v>
      </c>
      <c r="D2332" s="1">
        <v>0</v>
      </c>
      <c r="P2332"/>
      <c r="Q2332"/>
    </row>
    <row r="2333" spans="1:17" x14ac:dyDescent="0.3">
      <c r="A2333" s="1">
        <v>2333</v>
      </c>
      <c r="B2333" s="1">
        <v>0.104528</v>
      </c>
      <c r="C2333" s="1">
        <v>0</v>
      </c>
      <c r="D2333" s="1">
        <v>0</v>
      </c>
      <c r="P2333"/>
      <c r="Q2333"/>
    </row>
    <row r="2334" spans="1:17" x14ac:dyDescent="0.3">
      <c r="A2334" s="1">
        <v>2334</v>
      </c>
      <c r="B2334" s="1">
        <v>0.30901699999999999</v>
      </c>
      <c r="C2334" s="1">
        <v>0</v>
      </c>
      <c r="D2334" s="1">
        <v>0</v>
      </c>
      <c r="P2334"/>
      <c r="Q2334"/>
    </row>
    <row r="2335" spans="1:17" x14ac:dyDescent="0.3">
      <c r="A2335" s="1">
        <v>2335</v>
      </c>
      <c r="B2335" s="1">
        <v>0.5</v>
      </c>
      <c r="C2335" s="1">
        <v>0</v>
      </c>
      <c r="D2335" s="1">
        <v>0</v>
      </c>
      <c r="P2335"/>
      <c r="Q2335"/>
    </row>
    <row r="2336" spans="1:17" x14ac:dyDescent="0.3">
      <c r="A2336" s="1">
        <v>2336</v>
      </c>
      <c r="B2336" s="1">
        <v>0.66913100000000003</v>
      </c>
      <c r="C2336" s="1">
        <v>0</v>
      </c>
      <c r="D2336" s="1">
        <v>0</v>
      </c>
      <c r="P2336"/>
      <c r="Q2336"/>
    </row>
    <row r="2337" spans="1:17" x14ac:dyDescent="0.3">
      <c r="A2337" s="1">
        <v>2337</v>
      </c>
      <c r="B2337" s="1">
        <v>0.80901699999999999</v>
      </c>
      <c r="C2337" s="1">
        <v>0</v>
      </c>
      <c r="D2337" s="1">
        <v>0</v>
      </c>
      <c r="P2337"/>
      <c r="Q2337"/>
    </row>
    <row r="2338" spans="1:17" x14ac:dyDescent="0.3">
      <c r="A2338" s="1">
        <v>2338</v>
      </c>
      <c r="B2338" s="1">
        <v>0.91354500000000005</v>
      </c>
      <c r="C2338" s="1">
        <v>0</v>
      </c>
      <c r="D2338" s="1">
        <v>0</v>
      </c>
      <c r="P2338"/>
      <c r="Q2338"/>
    </row>
    <row r="2339" spans="1:17" x14ac:dyDescent="0.3">
      <c r="A2339" s="1">
        <v>2339</v>
      </c>
      <c r="B2339" s="1">
        <v>0.97814800000000002</v>
      </c>
      <c r="C2339" s="1">
        <v>0</v>
      </c>
      <c r="D2339" s="1">
        <v>0</v>
      </c>
      <c r="P2339"/>
      <c r="Q2339"/>
    </row>
    <row r="2340" spans="1:17" x14ac:dyDescent="0.3">
      <c r="A2340" s="1">
        <v>2340</v>
      </c>
      <c r="B2340" s="1">
        <v>1</v>
      </c>
      <c r="C2340" s="1">
        <v>0</v>
      </c>
      <c r="D2340" s="1">
        <v>0</v>
      </c>
      <c r="P2340"/>
      <c r="Q2340"/>
    </row>
    <row r="2341" spans="1:17" x14ac:dyDescent="0.3">
      <c r="A2341" s="1">
        <v>2341</v>
      </c>
      <c r="B2341" s="1">
        <v>0.97814800000000002</v>
      </c>
      <c r="C2341" s="1">
        <v>0</v>
      </c>
      <c r="D2341" s="1">
        <v>0</v>
      </c>
      <c r="P2341"/>
      <c r="Q2341"/>
    </row>
    <row r="2342" spans="1:17" x14ac:dyDescent="0.3">
      <c r="A2342" s="1">
        <v>2342</v>
      </c>
      <c r="B2342" s="1">
        <v>0.91354500000000005</v>
      </c>
      <c r="C2342" s="1">
        <v>0</v>
      </c>
      <c r="D2342" s="1">
        <v>0</v>
      </c>
      <c r="P2342"/>
      <c r="Q2342"/>
    </row>
    <row r="2343" spans="1:17" x14ac:dyDescent="0.3">
      <c r="A2343" s="1">
        <v>2343</v>
      </c>
      <c r="B2343" s="1">
        <v>0.80901699999999999</v>
      </c>
      <c r="C2343" s="1">
        <v>0</v>
      </c>
      <c r="D2343" s="1">
        <v>0</v>
      </c>
      <c r="P2343"/>
      <c r="Q2343"/>
    </row>
    <row r="2344" spans="1:17" x14ac:dyDescent="0.3">
      <c r="A2344" s="1">
        <v>2344</v>
      </c>
      <c r="B2344" s="1">
        <v>0.66913100000000003</v>
      </c>
      <c r="C2344" s="1">
        <v>0</v>
      </c>
      <c r="D2344" s="1">
        <v>0</v>
      </c>
      <c r="P2344"/>
      <c r="Q2344"/>
    </row>
    <row r="2345" spans="1:17" x14ac:dyDescent="0.3">
      <c r="A2345" s="1">
        <v>2345</v>
      </c>
      <c r="B2345" s="1">
        <v>0.5</v>
      </c>
      <c r="C2345" s="1">
        <v>0</v>
      </c>
      <c r="D2345" s="1">
        <v>0</v>
      </c>
      <c r="P2345"/>
      <c r="Q2345"/>
    </row>
    <row r="2346" spans="1:17" x14ac:dyDescent="0.3">
      <c r="A2346" s="1">
        <v>2346</v>
      </c>
      <c r="B2346" s="1">
        <v>0.30901699999999999</v>
      </c>
      <c r="C2346" s="1">
        <v>0</v>
      </c>
      <c r="D2346" s="1">
        <v>0</v>
      </c>
      <c r="P2346"/>
      <c r="Q2346"/>
    </row>
    <row r="2347" spans="1:17" x14ac:dyDescent="0.3">
      <c r="A2347" s="1">
        <v>2347</v>
      </c>
      <c r="B2347" s="1">
        <v>0.104528</v>
      </c>
      <c r="C2347" s="1">
        <v>0</v>
      </c>
      <c r="D2347" s="1">
        <v>0</v>
      </c>
      <c r="P2347"/>
      <c r="Q2347"/>
    </row>
    <row r="2348" spans="1:17" x14ac:dyDescent="0.3">
      <c r="A2348" s="1">
        <v>2348</v>
      </c>
      <c r="B2348" s="1">
        <v>-0.104528</v>
      </c>
      <c r="C2348" s="1">
        <v>0</v>
      </c>
      <c r="D2348" s="1">
        <v>0</v>
      </c>
      <c r="P2348"/>
      <c r="Q2348"/>
    </row>
    <row r="2349" spans="1:17" x14ac:dyDescent="0.3">
      <c r="A2349" s="1">
        <v>2349</v>
      </c>
      <c r="B2349" s="1">
        <v>-0.30901699999999999</v>
      </c>
      <c r="C2349" s="1">
        <v>0</v>
      </c>
      <c r="D2349" s="1">
        <v>0</v>
      </c>
      <c r="P2349"/>
      <c r="Q2349"/>
    </row>
    <row r="2350" spans="1:17" x14ac:dyDescent="0.3">
      <c r="A2350" s="1">
        <v>2350</v>
      </c>
      <c r="B2350" s="1">
        <v>-0.5</v>
      </c>
      <c r="C2350" s="1">
        <v>0</v>
      </c>
      <c r="D2350" s="1">
        <v>0</v>
      </c>
      <c r="P2350"/>
      <c r="Q2350"/>
    </row>
    <row r="2351" spans="1:17" x14ac:dyDescent="0.3">
      <c r="A2351" s="1">
        <v>2351</v>
      </c>
      <c r="B2351" s="1">
        <v>-0.66913100000000003</v>
      </c>
      <c r="C2351" s="1">
        <v>0</v>
      </c>
      <c r="D2351" s="1">
        <v>0</v>
      </c>
      <c r="P2351"/>
      <c r="Q2351"/>
    </row>
    <row r="2352" spans="1:17" x14ac:dyDescent="0.3">
      <c r="A2352" s="1">
        <v>2352</v>
      </c>
      <c r="B2352" s="1">
        <v>-0.80901699999999999</v>
      </c>
      <c r="C2352" s="1">
        <v>0</v>
      </c>
      <c r="D2352" s="1">
        <v>0</v>
      </c>
      <c r="P2352"/>
      <c r="Q2352"/>
    </row>
    <row r="2353" spans="1:17" x14ac:dyDescent="0.3">
      <c r="A2353" s="1">
        <v>2353</v>
      </c>
      <c r="B2353" s="1">
        <v>-0.91354500000000005</v>
      </c>
      <c r="C2353" s="1">
        <v>0</v>
      </c>
      <c r="D2353" s="1">
        <v>0</v>
      </c>
      <c r="P2353"/>
      <c r="Q2353"/>
    </row>
    <row r="2354" spans="1:17" x14ac:dyDescent="0.3">
      <c r="A2354" s="1">
        <v>2354</v>
      </c>
      <c r="B2354" s="1">
        <v>-0.97814800000000002</v>
      </c>
      <c r="C2354" s="1">
        <v>0</v>
      </c>
      <c r="D2354" s="1">
        <v>0</v>
      </c>
      <c r="P2354"/>
      <c r="Q2354"/>
    </row>
    <row r="2355" spans="1:17" x14ac:dyDescent="0.3">
      <c r="A2355" s="1">
        <v>2355</v>
      </c>
      <c r="B2355" s="1">
        <v>-1</v>
      </c>
      <c r="C2355" s="1">
        <v>0</v>
      </c>
      <c r="D2355" s="1">
        <v>0</v>
      </c>
      <c r="P2355"/>
      <c r="Q2355"/>
    </row>
    <row r="2356" spans="1:17" x14ac:dyDescent="0.3">
      <c r="A2356" s="1">
        <v>2356</v>
      </c>
      <c r="B2356" s="1">
        <v>-0.97814800000000002</v>
      </c>
      <c r="C2356" s="1">
        <v>0</v>
      </c>
      <c r="D2356" s="1">
        <v>0</v>
      </c>
      <c r="P2356"/>
      <c r="Q2356"/>
    </row>
    <row r="2357" spans="1:17" x14ac:dyDescent="0.3">
      <c r="A2357" s="1">
        <v>2357</v>
      </c>
      <c r="B2357" s="1">
        <v>-0.91354500000000005</v>
      </c>
      <c r="C2357" s="1">
        <v>0</v>
      </c>
      <c r="D2357" s="1">
        <v>0</v>
      </c>
      <c r="P2357"/>
      <c r="Q2357"/>
    </row>
    <row r="2358" spans="1:17" x14ac:dyDescent="0.3">
      <c r="A2358" s="1">
        <v>2358</v>
      </c>
      <c r="B2358" s="1">
        <v>-0.80901699999999999</v>
      </c>
      <c r="C2358" s="1">
        <v>0</v>
      </c>
      <c r="D2358" s="1">
        <v>0</v>
      </c>
      <c r="P2358"/>
      <c r="Q2358"/>
    </row>
    <row r="2359" spans="1:17" x14ac:dyDescent="0.3">
      <c r="A2359" s="1">
        <v>2359</v>
      </c>
      <c r="B2359" s="1">
        <v>-0.66913100000000003</v>
      </c>
      <c r="C2359" s="1">
        <v>0</v>
      </c>
      <c r="D2359" s="1">
        <v>0</v>
      </c>
      <c r="P2359"/>
      <c r="Q2359"/>
    </row>
    <row r="2360" spans="1:17" x14ac:dyDescent="0.3">
      <c r="A2360" s="1">
        <v>2360</v>
      </c>
      <c r="B2360" s="1">
        <v>-0.5</v>
      </c>
      <c r="C2360" s="1">
        <v>0</v>
      </c>
      <c r="D2360" s="1">
        <v>0</v>
      </c>
      <c r="P2360"/>
      <c r="Q2360"/>
    </row>
    <row r="2361" spans="1:17" x14ac:dyDescent="0.3">
      <c r="A2361" s="1">
        <v>2361</v>
      </c>
      <c r="B2361" s="1">
        <v>-0.30901699999999999</v>
      </c>
      <c r="C2361" s="1">
        <v>0</v>
      </c>
      <c r="D2361" s="1">
        <v>0</v>
      </c>
      <c r="P2361"/>
      <c r="Q2361"/>
    </row>
    <row r="2362" spans="1:17" x14ac:dyDescent="0.3">
      <c r="A2362" s="1">
        <v>2362</v>
      </c>
      <c r="B2362" s="1">
        <v>-0.104528</v>
      </c>
      <c r="C2362" s="1">
        <v>0</v>
      </c>
      <c r="D2362" s="1">
        <v>0</v>
      </c>
      <c r="P2362"/>
      <c r="Q2362"/>
    </row>
    <row r="2363" spans="1:17" x14ac:dyDescent="0.3">
      <c r="A2363" s="1">
        <v>2363</v>
      </c>
      <c r="B2363" s="1">
        <v>0.104528</v>
      </c>
      <c r="C2363" s="1">
        <v>0</v>
      </c>
      <c r="D2363" s="1">
        <v>0</v>
      </c>
      <c r="P2363"/>
      <c r="Q2363"/>
    </row>
    <row r="2364" spans="1:17" x14ac:dyDescent="0.3">
      <c r="A2364" s="1">
        <v>2364</v>
      </c>
      <c r="B2364" s="1">
        <v>0.30901699999999999</v>
      </c>
      <c r="C2364" s="1">
        <v>0</v>
      </c>
      <c r="D2364" s="1">
        <v>0</v>
      </c>
      <c r="P2364"/>
      <c r="Q2364"/>
    </row>
    <row r="2365" spans="1:17" x14ac:dyDescent="0.3">
      <c r="A2365" s="1">
        <v>2365</v>
      </c>
      <c r="B2365" s="1">
        <v>0.5</v>
      </c>
      <c r="C2365" s="1">
        <v>0</v>
      </c>
      <c r="D2365" s="1">
        <v>0</v>
      </c>
      <c r="P2365"/>
      <c r="Q2365"/>
    </row>
    <row r="2366" spans="1:17" x14ac:dyDescent="0.3">
      <c r="A2366" s="1">
        <v>2366</v>
      </c>
      <c r="B2366" s="1">
        <v>0.66913100000000003</v>
      </c>
      <c r="C2366" s="1">
        <v>0</v>
      </c>
      <c r="D2366" s="1">
        <v>0</v>
      </c>
      <c r="P2366"/>
      <c r="Q2366"/>
    </row>
    <row r="2367" spans="1:17" x14ac:dyDescent="0.3">
      <c r="A2367" s="1">
        <v>2367</v>
      </c>
      <c r="B2367" s="1">
        <v>0.80901699999999999</v>
      </c>
      <c r="C2367" s="1">
        <v>0</v>
      </c>
      <c r="D2367" s="1">
        <v>0</v>
      </c>
      <c r="P2367"/>
      <c r="Q2367"/>
    </row>
    <row r="2368" spans="1:17" x14ac:dyDescent="0.3">
      <c r="A2368" s="1">
        <v>2368</v>
      </c>
      <c r="B2368" s="1">
        <v>0.91354500000000005</v>
      </c>
      <c r="C2368" s="1">
        <v>0</v>
      </c>
      <c r="D2368" s="1">
        <v>0</v>
      </c>
      <c r="P2368"/>
      <c r="Q2368"/>
    </row>
    <row r="2369" spans="1:17" x14ac:dyDescent="0.3">
      <c r="A2369" s="1">
        <v>2369</v>
      </c>
      <c r="B2369" s="1">
        <v>0.97814800000000002</v>
      </c>
      <c r="C2369" s="1">
        <v>0</v>
      </c>
      <c r="D2369" s="1">
        <v>0</v>
      </c>
      <c r="P2369"/>
      <c r="Q2369"/>
    </row>
    <row r="2370" spans="1:17" x14ac:dyDescent="0.3">
      <c r="A2370" s="1">
        <v>2370</v>
      </c>
      <c r="B2370" s="1">
        <v>1</v>
      </c>
      <c r="C2370" s="1">
        <v>0</v>
      </c>
      <c r="D2370" s="1">
        <v>0</v>
      </c>
      <c r="P2370"/>
      <c r="Q2370"/>
    </row>
    <row r="2371" spans="1:17" x14ac:dyDescent="0.3">
      <c r="A2371" s="1">
        <v>2371</v>
      </c>
      <c r="B2371" s="1">
        <v>0.97814800000000002</v>
      </c>
      <c r="C2371" s="1">
        <v>0</v>
      </c>
      <c r="D2371" s="1">
        <v>0</v>
      </c>
      <c r="P2371"/>
      <c r="Q2371"/>
    </row>
    <row r="2372" spans="1:17" x14ac:dyDescent="0.3">
      <c r="A2372" s="1">
        <v>2372</v>
      </c>
      <c r="B2372" s="1">
        <v>0.91354500000000005</v>
      </c>
      <c r="C2372" s="1">
        <v>0</v>
      </c>
      <c r="D2372" s="1">
        <v>0</v>
      </c>
      <c r="P2372"/>
      <c r="Q2372"/>
    </row>
    <row r="2373" spans="1:17" x14ac:dyDescent="0.3">
      <c r="A2373" s="1">
        <v>2373</v>
      </c>
      <c r="B2373" s="1">
        <v>0.80901699999999999</v>
      </c>
      <c r="C2373" s="1">
        <v>0</v>
      </c>
      <c r="D2373" s="1">
        <v>0</v>
      </c>
      <c r="P2373"/>
      <c r="Q2373"/>
    </row>
    <row r="2374" spans="1:17" x14ac:dyDescent="0.3">
      <c r="A2374" s="1">
        <v>2374</v>
      </c>
      <c r="B2374" s="1">
        <v>0.66913100000000003</v>
      </c>
      <c r="C2374" s="1">
        <v>0</v>
      </c>
      <c r="D2374" s="1">
        <v>0</v>
      </c>
      <c r="P2374"/>
      <c r="Q2374"/>
    </row>
    <row r="2375" spans="1:17" x14ac:dyDescent="0.3">
      <c r="A2375" s="1">
        <v>2375</v>
      </c>
      <c r="B2375" s="1">
        <v>0.5</v>
      </c>
      <c r="C2375" s="1">
        <v>0</v>
      </c>
      <c r="D2375" s="1">
        <v>0</v>
      </c>
      <c r="P2375"/>
      <c r="Q2375"/>
    </row>
    <row r="2376" spans="1:17" x14ac:dyDescent="0.3">
      <c r="A2376" s="1">
        <v>2376</v>
      </c>
      <c r="B2376" s="1">
        <v>0.30901699999999999</v>
      </c>
      <c r="C2376" s="1">
        <v>0</v>
      </c>
      <c r="D2376" s="1">
        <v>0</v>
      </c>
      <c r="P2376"/>
      <c r="Q2376"/>
    </row>
    <row r="2377" spans="1:17" x14ac:dyDescent="0.3">
      <c r="A2377" s="1">
        <v>2377</v>
      </c>
      <c r="B2377" s="1">
        <v>0.104528</v>
      </c>
      <c r="C2377" s="1">
        <v>0</v>
      </c>
      <c r="D2377" s="1">
        <v>0</v>
      </c>
      <c r="P2377"/>
      <c r="Q2377"/>
    </row>
    <row r="2378" spans="1:17" x14ac:dyDescent="0.3">
      <c r="A2378" s="1">
        <v>2378</v>
      </c>
      <c r="B2378" s="1">
        <v>-0.104528</v>
      </c>
      <c r="C2378" s="1">
        <v>0</v>
      </c>
      <c r="D2378" s="1">
        <v>0</v>
      </c>
      <c r="P2378"/>
      <c r="Q2378"/>
    </row>
    <row r="2379" spans="1:17" x14ac:dyDescent="0.3">
      <c r="A2379" s="1">
        <v>2379</v>
      </c>
      <c r="B2379" s="1">
        <v>-0.30901699999999999</v>
      </c>
      <c r="C2379" s="1">
        <v>0</v>
      </c>
      <c r="D2379" s="1">
        <v>0</v>
      </c>
      <c r="P2379"/>
      <c r="Q2379"/>
    </row>
    <row r="2380" spans="1:17" x14ac:dyDescent="0.3">
      <c r="A2380" s="1">
        <v>2380</v>
      </c>
      <c r="B2380" s="1">
        <v>-0.5</v>
      </c>
      <c r="C2380" s="1">
        <v>0</v>
      </c>
      <c r="D2380" s="1">
        <v>0</v>
      </c>
      <c r="P2380"/>
      <c r="Q2380"/>
    </row>
    <row r="2381" spans="1:17" x14ac:dyDescent="0.3">
      <c r="A2381" s="1">
        <v>2381</v>
      </c>
      <c r="B2381" s="1">
        <v>-0.66913100000000003</v>
      </c>
      <c r="C2381" s="1">
        <v>0</v>
      </c>
      <c r="D2381" s="1">
        <v>0</v>
      </c>
      <c r="P2381"/>
      <c r="Q2381"/>
    </row>
    <row r="2382" spans="1:17" x14ac:dyDescent="0.3">
      <c r="A2382" s="1">
        <v>2382</v>
      </c>
      <c r="B2382" s="1">
        <v>-0.80901699999999999</v>
      </c>
      <c r="C2382" s="1">
        <v>0</v>
      </c>
      <c r="D2382" s="1">
        <v>0</v>
      </c>
      <c r="P2382"/>
      <c r="Q2382"/>
    </row>
    <row r="2383" spans="1:17" x14ac:dyDescent="0.3">
      <c r="A2383" s="1">
        <v>2383</v>
      </c>
      <c r="B2383" s="1">
        <v>-0.91354500000000005</v>
      </c>
      <c r="C2383" s="1">
        <v>0</v>
      </c>
      <c r="D2383" s="1">
        <v>0</v>
      </c>
      <c r="P2383"/>
      <c r="Q2383"/>
    </row>
    <row r="2384" spans="1:17" x14ac:dyDescent="0.3">
      <c r="A2384" s="1">
        <v>2384</v>
      </c>
      <c r="B2384" s="1">
        <v>-0.97814800000000002</v>
      </c>
      <c r="C2384" s="1">
        <v>0</v>
      </c>
      <c r="D2384" s="1">
        <v>0</v>
      </c>
      <c r="P2384"/>
      <c r="Q2384"/>
    </row>
    <row r="2385" spans="1:17" x14ac:dyDescent="0.3">
      <c r="A2385" s="1">
        <v>2385</v>
      </c>
      <c r="B2385" s="1">
        <v>-1</v>
      </c>
      <c r="C2385" s="1">
        <v>0</v>
      </c>
      <c r="D2385" s="1">
        <v>0</v>
      </c>
      <c r="P2385"/>
      <c r="Q2385"/>
    </row>
    <row r="2386" spans="1:17" x14ac:dyDescent="0.3">
      <c r="A2386" s="1">
        <v>2386</v>
      </c>
      <c r="B2386" s="1">
        <v>-0.97814800000000002</v>
      </c>
      <c r="C2386" s="1">
        <v>0</v>
      </c>
      <c r="D2386" s="1">
        <v>0</v>
      </c>
      <c r="P2386"/>
      <c r="Q2386"/>
    </row>
    <row r="2387" spans="1:17" x14ac:dyDescent="0.3">
      <c r="A2387" s="1">
        <v>2387</v>
      </c>
      <c r="B2387" s="1">
        <v>-0.91354500000000005</v>
      </c>
      <c r="C2387" s="1">
        <v>0</v>
      </c>
      <c r="D2387" s="1">
        <v>0</v>
      </c>
      <c r="P2387"/>
      <c r="Q2387"/>
    </row>
    <row r="2388" spans="1:17" x14ac:dyDescent="0.3">
      <c r="A2388" s="1">
        <v>2388</v>
      </c>
      <c r="B2388" s="1">
        <v>-0.80901699999999999</v>
      </c>
      <c r="C2388" s="1">
        <v>0</v>
      </c>
      <c r="D2388" s="1">
        <v>0</v>
      </c>
      <c r="P2388"/>
      <c r="Q2388"/>
    </row>
    <row r="2389" spans="1:17" x14ac:dyDescent="0.3">
      <c r="A2389" s="1">
        <v>2389</v>
      </c>
      <c r="B2389" s="1">
        <v>-0.66913100000000003</v>
      </c>
      <c r="C2389" s="1">
        <v>0</v>
      </c>
      <c r="D2389" s="1">
        <v>0</v>
      </c>
      <c r="P2389"/>
      <c r="Q2389"/>
    </row>
    <row r="2390" spans="1:17" x14ac:dyDescent="0.3">
      <c r="A2390" s="1">
        <v>2390</v>
      </c>
      <c r="B2390" s="1">
        <v>-0.5</v>
      </c>
      <c r="C2390" s="1">
        <v>0</v>
      </c>
      <c r="D2390" s="1">
        <v>0</v>
      </c>
      <c r="P2390"/>
      <c r="Q2390"/>
    </row>
    <row r="2391" spans="1:17" x14ac:dyDescent="0.3">
      <c r="A2391" s="1">
        <v>2391</v>
      </c>
      <c r="B2391" s="1">
        <v>-0.30901699999999999</v>
      </c>
      <c r="C2391" s="1">
        <v>0</v>
      </c>
      <c r="D2391" s="1">
        <v>0</v>
      </c>
      <c r="P2391"/>
      <c r="Q2391"/>
    </row>
    <row r="2392" spans="1:17" x14ac:dyDescent="0.3">
      <c r="A2392" s="1">
        <v>2392</v>
      </c>
      <c r="B2392" s="1">
        <v>-0.104528</v>
      </c>
      <c r="C2392" s="1">
        <v>0</v>
      </c>
      <c r="D2392" s="1">
        <v>0</v>
      </c>
      <c r="P2392"/>
      <c r="Q2392"/>
    </row>
    <row r="2393" spans="1:17" x14ac:dyDescent="0.3">
      <c r="A2393" s="1">
        <v>2393</v>
      </c>
      <c r="B2393" s="1">
        <v>0.104528</v>
      </c>
      <c r="C2393" s="1">
        <v>0</v>
      </c>
      <c r="D2393" s="1">
        <v>0</v>
      </c>
      <c r="P2393"/>
      <c r="Q2393"/>
    </row>
    <row r="2394" spans="1:17" x14ac:dyDescent="0.3">
      <c r="A2394" s="1">
        <v>2394</v>
      </c>
      <c r="B2394" s="1">
        <v>0.30901699999999999</v>
      </c>
      <c r="C2394" s="1">
        <v>0</v>
      </c>
      <c r="D2394" s="1">
        <v>0</v>
      </c>
      <c r="P2394"/>
      <c r="Q2394"/>
    </row>
    <row r="2395" spans="1:17" x14ac:dyDescent="0.3">
      <c r="A2395" s="1">
        <v>2395</v>
      </c>
      <c r="B2395" s="1">
        <v>0.5</v>
      </c>
      <c r="C2395" s="1">
        <v>0</v>
      </c>
      <c r="D2395" s="1">
        <v>0</v>
      </c>
      <c r="P2395"/>
      <c r="Q2395"/>
    </row>
    <row r="2396" spans="1:17" x14ac:dyDescent="0.3">
      <c r="A2396" s="1">
        <v>2396</v>
      </c>
      <c r="B2396" s="1">
        <v>0.66913100000000003</v>
      </c>
      <c r="C2396" s="1">
        <v>0</v>
      </c>
      <c r="D2396" s="1">
        <v>0</v>
      </c>
      <c r="P2396"/>
      <c r="Q2396"/>
    </row>
    <row r="2397" spans="1:17" x14ac:dyDescent="0.3">
      <c r="A2397" s="1">
        <v>2397</v>
      </c>
      <c r="B2397" s="1">
        <v>0.80901699999999999</v>
      </c>
      <c r="C2397" s="1">
        <v>0</v>
      </c>
      <c r="D2397" s="1">
        <v>0</v>
      </c>
      <c r="P2397"/>
      <c r="Q2397"/>
    </row>
    <row r="2398" spans="1:17" x14ac:dyDescent="0.3">
      <c r="A2398" s="1">
        <v>2398</v>
      </c>
      <c r="B2398" s="1">
        <v>0.91354500000000005</v>
      </c>
      <c r="C2398" s="1">
        <v>0</v>
      </c>
      <c r="D2398" s="1">
        <v>0</v>
      </c>
      <c r="P2398"/>
      <c r="Q2398"/>
    </row>
    <row r="2399" spans="1:17" x14ac:dyDescent="0.3">
      <c r="A2399" s="1">
        <v>2399</v>
      </c>
      <c r="B2399" s="1">
        <v>0.97814800000000002</v>
      </c>
      <c r="C2399" s="1">
        <v>0</v>
      </c>
      <c r="D2399" s="1">
        <v>0</v>
      </c>
      <c r="P2399"/>
      <c r="Q2399"/>
    </row>
    <row r="2400" spans="1:17" x14ac:dyDescent="0.3">
      <c r="A2400" s="1">
        <v>2400</v>
      </c>
      <c r="B2400" s="1">
        <v>1</v>
      </c>
      <c r="C2400" s="1">
        <v>0</v>
      </c>
      <c r="D2400" s="1">
        <v>0</v>
      </c>
      <c r="P2400"/>
      <c r="Q2400"/>
    </row>
    <row r="2401" spans="1:17" x14ac:dyDescent="0.3">
      <c r="A2401" s="1">
        <v>2401</v>
      </c>
      <c r="B2401" s="1">
        <v>0.97814800000000002</v>
      </c>
      <c r="C2401" s="1">
        <v>0</v>
      </c>
      <c r="D2401" s="1">
        <v>0</v>
      </c>
      <c r="P2401"/>
      <c r="Q2401"/>
    </row>
    <row r="2402" spans="1:17" x14ac:dyDescent="0.3">
      <c r="A2402" s="1">
        <v>2402</v>
      </c>
      <c r="B2402" s="1">
        <v>0.91354500000000005</v>
      </c>
      <c r="C2402" s="1">
        <v>0</v>
      </c>
      <c r="D2402" s="1">
        <v>0</v>
      </c>
      <c r="P2402"/>
      <c r="Q2402"/>
    </row>
    <row r="2403" spans="1:17" x14ac:dyDescent="0.3">
      <c r="A2403" s="1">
        <v>2403</v>
      </c>
      <c r="B2403" s="1">
        <v>0.80901699999999999</v>
      </c>
      <c r="C2403" s="1">
        <v>0</v>
      </c>
      <c r="D2403" s="1">
        <v>0</v>
      </c>
      <c r="P2403"/>
      <c r="Q2403"/>
    </row>
    <row r="2404" spans="1:17" x14ac:dyDescent="0.3">
      <c r="A2404" s="1">
        <v>2404</v>
      </c>
      <c r="B2404" s="1">
        <v>0.66913100000000003</v>
      </c>
      <c r="C2404" s="1">
        <v>0</v>
      </c>
      <c r="D2404" s="1">
        <v>0</v>
      </c>
      <c r="P2404"/>
      <c r="Q2404"/>
    </row>
    <row r="2405" spans="1:17" x14ac:dyDescent="0.3">
      <c r="A2405" s="1">
        <v>2405</v>
      </c>
      <c r="B2405" s="1">
        <v>0.5</v>
      </c>
      <c r="C2405" s="1">
        <v>0</v>
      </c>
      <c r="D2405" s="1">
        <v>0</v>
      </c>
      <c r="P2405"/>
      <c r="Q2405"/>
    </row>
    <row r="2406" spans="1:17" x14ac:dyDescent="0.3">
      <c r="A2406" s="1">
        <v>2406</v>
      </c>
      <c r="B2406" s="1">
        <v>0.30901699999999999</v>
      </c>
      <c r="C2406" s="1">
        <v>0</v>
      </c>
      <c r="D2406" s="1">
        <v>0</v>
      </c>
      <c r="P2406"/>
      <c r="Q2406"/>
    </row>
    <row r="2407" spans="1:17" x14ac:dyDescent="0.3">
      <c r="A2407" s="1">
        <v>2407</v>
      </c>
      <c r="B2407" s="1">
        <v>0.104528</v>
      </c>
      <c r="C2407" s="1">
        <v>0</v>
      </c>
      <c r="D2407" s="1">
        <v>0</v>
      </c>
      <c r="P2407"/>
      <c r="Q2407"/>
    </row>
    <row r="2408" spans="1:17" x14ac:dyDescent="0.3">
      <c r="A2408" s="1">
        <v>2408</v>
      </c>
      <c r="B2408" s="1">
        <v>-0.104528</v>
      </c>
      <c r="C2408" s="1">
        <v>0</v>
      </c>
      <c r="D2408" s="1">
        <v>0</v>
      </c>
      <c r="P2408"/>
      <c r="Q2408"/>
    </row>
    <row r="2409" spans="1:17" x14ac:dyDescent="0.3">
      <c r="A2409" s="1">
        <v>2409</v>
      </c>
      <c r="B2409" s="1">
        <v>-0.30901699999999999</v>
      </c>
      <c r="C2409" s="1">
        <v>0</v>
      </c>
      <c r="D2409" s="1">
        <v>0</v>
      </c>
      <c r="P2409"/>
      <c r="Q2409"/>
    </row>
    <row r="2410" spans="1:17" x14ac:dyDescent="0.3">
      <c r="A2410" s="1">
        <v>2410</v>
      </c>
      <c r="B2410" s="1">
        <v>-0.5</v>
      </c>
      <c r="C2410" s="1">
        <v>0</v>
      </c>
      <c r="D2410" s="1">
        <v>0</v>
      </c>
      <c r="P2410"/>
      <c r="Q2410"/>
    </row>
    <row r="2411" spans="1:17" x14ac:dyDescent="0.3">
      <c r="A2411" s="1">
        <v>2411</v>
      </c>
      <c r="B2411" s="1">
        <v>-0.66913100000000003</v>
      </c>
      <c r="C2411" s="1">
        <v>0</v>
      </c>
      <c r="D2411" s="1">
        <v>0</v>
      </c>
      <c r="P2411"/>
      <c r="Q2411"/>
    </row>
    <row r="2412" spans="1:17" x14ac:dyDescent="0.3">
      <c r="A2412" s="1">
        <v>2412</v>
      </c>
      <c r="B2412" s="1">
        <v>-0.80901699999999999</v>
      </c>
      <c r="C2412" s="1">
        <v>0</v>
      </c>
      <c r="D2412" s="1">
        <v>0</v>
      </c>
      <c r="P2412"/>
      <c r="Q2412"/>
    </row>
    <row r="2413" spans="1:17" x14ac:dyDescent="0.3">
      <c r="A2413" s="1">
        <v>2413</v>
      </c>
      <c r="B2413" s="1">
        <v>-0.91354500000000005</v>
      </c>
      <c r="C2413" s="1">
        <v>0</v>
      </c>
      <c r="D2413" s="1">
        <v>0</v>
      </c>
      <c r="P2413"/>
      <c r="Q2413"/>
    </row>
    <row r="2414" spans="1:17" x14ac:dyDescent="0.3">
      <c r="A2414" s="1">
        <v>2414</v>
      </c>
      <c r="B2414" s="1">
        <v>-0.97814800000000002</v>
      </c>
      <c r="C2414" s="1">
        <v>0</v>
      </c>
      <c r="D2414" s="1">
        <v>0</v>
      </c>
      <c r="P2414"/>
      <c r="Q2414"/>
    </row>
    <row r="2415" spans="1:17" x14ac:dyDescent="0.3">
      <c r="A2415" s="1">
        <v>2415</v>
      </c>
      <c r="B2415" s="1">
        <v>-1</v>
      </c>
      <c r="C2415" s="1">
        <v>0</v>
      </c>
      <c r="D2415" s="1">
        <v>0</v>
      </c>
      <c r="P2415"/>
      <c r="Q2415"/>
    </row>
    <row r="2416" spans="1:17" x14ac:dyDescent="0.3">
      <c r="A2416" s="1">
        <v>2416</v>
      </c>
      <c r="B2416" s="1">
        <v>-0.97814800000000002</v>
      </c>
      <c r="C2416" s="1">
        <v>0</v>
      </c>
      <c r="D2416" s="1">
        <v>0</v>
      </c>
      <c r="P2416"/>
      <c r="Q2416"/>
    </row>
    <row r="2417" spans="1:17" x14ac:dyDescent="0.3">
      <c r="A2417" s="1">
        <v>2417</v>
      </c>
      <c r="B2417" s="1">
        <v>-0.91354500000000005</v>
      </c>
      <c r="C2417" s="1">
        <v>0</v>
      </c>
      <c r="D2417" s="1">
        <v>0</v>
      </c>
      <c r="P2417"/>
      <c r="Q2417"/>
    </row>
    <row r="2418" spans="1:17" x14ac:dyDescent="0.3">
      <c r="A2418" s="1">
        <v>2418</v>
      </c>
      <c r="B2418" s="1">
        <v>-0.80901699999999999</v>
      </c>
      <c r="C2418" s="1">
        <v>0</v>
      </c>
      <c r="D2418" s="1">
        <v>0</v>
      </c>
      <c r="P2418"/>
      <c r="Q2418"/>
    </row>
    <row r="2419" spans="1:17" x14ac:dyDescent="0.3">
      <c r="A2419" s="1">
        <v>2419</v>
      </c>
      <c r="B2419" s="1">
        <v>-0.66913100000000003</v>
      </c>
      <c r="C2419" s="1">
        <v>0</v>
      </c>
      <c r="D2419" s="1">
        <v>0</v>
      </c>
      <c r="P2419"/>
      <c r="Q2419"/>
    </row>
    <row r="2420" spans="1:17" x14ac:dyDescent="0.3">
      <c r="A2420" s="1">
        <v>2420</v>
      </c>
      <c r="B2420" s="1">
        <v>-0.5</v>
      </c>
      <c r="C2420" s="1">
        <v>0</v>
      </c>
      <c r="D2420" s="1">
        <v>0</v>
      </c>
      <c r="P2420"/>
      <c r="Q2420"/>
    </row>
    <row r="2421" spans="1:17" x14ac:dyDescent="0.3">
      <c r="A2421" s="1">
        <v>2421</v>
      </c>
      <c r="B2421" s="1">
        <v>-0.30901699999999999</v>
      </c>
      <c r="C2421" s="1">
        <v>0</v>
      </c>
      <c r="D2421" s="1">
        <v>0</v>
      </c>
      <c r="P2421"/>
      <c r="Q2421"/>
    </row>
    <row r="2422" spans="1:17" x14ac:dyDescent="0.3">
      <c r="A2422" s="1">
        <v>2422</v>
      </c>
      <c r="B2422" s="1">
        <v>-0.104528</v>
      </c>
      <c r="C2422" s="1">
        <v>0</v>
      </c>
      <c r="D2422" s="1">
        <v>0</v>
      </c>
      <c r="P2422"/>
      <c r="Q2422"/>
    </row>
    <row r="2423" spans="1:17" x14ac:dyDescent="0.3">
      <c r="A2423" s="1">
        <v>2423</v>
      </c>
      <c r="B2423" s="1">
        <v>0.104528</v>
      </c>
      <c r="C2423" s="1">
        <v>0</v>
      </c>
      <c r="D2423" s="1">
        <v>0</v>
      </c>
      <c r="P2423"/>
      <c r="Q2423"/>
    </row>
    <row r="2424" spans="1:17" x14ac:dyDescent="0.3">
      <c r="A2424" s="1">
        <v>2424</v>
      </c>
      <c r="B2424" s="1">
        <v>0.30901699999999999</v>
      </c>
      <c r="C2424" s="1">
        <v>0</v>
      </c>
      <c r="D2424" s="1">
        <v>0</v>
      </c>
      <c r="P2424"/>
      <c r="Q2424"/>
    </row>
    <row r="2425" spans="1:17" x14ac:dyDescent="0.3">
      <c r="A2425" s="1">
        <v>2425</v>
      </c>
      <c r="B2425" s="1">
        <v>0.5</v>
      </c>
      <c r="C2425" s="1">
        <v>0</v>
      </c>
      <c r="D2425" s="1">
        <v>0</v>
      </c>
      <c r="P2425"/>
      <c r="Q2425"/>
    </row>
    <row r="2426" spans="1:17" x14ac:dyDescent="0.3">
      <c r="A2426" s="1">
        <v>2426</v>
      </c>
      <c r="B2426" s="1">
        <v>0.66913100000000003</v>
      </c>
      <c r="C2426" s="1">
        <v>0</v>
      </c>
      <c r="D2426" s="1">
        <v>0</v>
      </c>
      <c r="P2426"/>
      <c r="Q2426"/>
    </row>
    <row r="2427" spans="1:17" x14ac:dyDescent="0.3">
      <c r="A2427" s="1">
        <v>2427</v>
      </c>
      <c r="B2427" s="1">
        <v>0.80901699999999999</v>
      </c>
      <c r="C2427" s="1">
        <v>0</v>
      </c>
      <c r="D2427" s="1">
        <v>0</v>
      </c>
      <c r="P2427"/>
      <c r="Q2427"/>
    </row>
    <row r="2428" spans="1:17" x14ac:dyDescent="0.3">
      <c r="A2428" s="1">
        <v>2428</v>
      </c>
      <c r="B2428" s="1">
        <v>0.91354500000000005</v>
      </c>
      <c r="C2428" s="1">
        <v>0</v>
      </c>
      <c r="D2428" s="1">
        <v>0</v>
      </c>
      <c r="P2428"/>
      <c r="Q2428"/>
    </row>
    <row r="2429" spans="1:17" x14ac:dyDescent="0.3">
      <c r="A2429" s="1">
        <v>2429</v>
      </c>
      <c r="B2429" s="1">
        <v>0.97814800000000002</v>
      </c>
      <c r="C2429" s="1">
        <v>0</v>
      </c>
      <c r="D2429" s="1">
        <v>0</v>
      </c>
      <c r="P2429"/>
      <c r="Q2429"/>
    </row>
    <row r="2430" spans="1:17" x14ac:dyDescent="0.3">
      <c r="A2430" s="1">
        <v>2430</v>
      </c>
      <c r="B2430" s="1">
        <v>1</v>
      </c>
      <c r="C2430" s="1">
        <v>0</v>
      </c>
      <c r="D2430" s="1">
        <v>0</v>
      </c>
      <c r="P2430"/>
      <c r="Q2430"/>
    </row>
    <row r="2431" spans="1:17" x14ac:dyDescent="0.3">
      <c r="A2431" s="1">
        <v>2431</v>
      </c>
      <c r="B2431" s="1">
        <v>0.97814800000000002</v>
      </c>
      <c r="C2431" s="1">
        <v>0</v>
      </c>
      <c r="D2431" s="1">
        <v>0</v>
      </c>
      <c r="P2431"/>
      <c r="Q2431"/>
    </row>
    <row r="2432" spans="1:17" x14ac:dyDescent="0.3">
      <c r="A2432" s="1">
        <v>2432</v>
      </c>
      <c r="B2432" s="1">
        <v>0.91354500000000005</v>
      </c>
      <c r="C2432" s="1">
        <v>0</v>
      </c>
      <c r="D2432" s="1">
        <v>0</v>
      </c>
      <c r="P2432"/>
      <c r="Q2432"/>
    </row>
    <row r="2433" spans="1:17" x14ac:dyDescent="0.3">
      <c r="A2433" s="1">
        <v>2433</v>
      </c>
      <c r="B2433" s="1">
        <v>0.80901699999999999</v>
      </c>
      <c r="C2433" s="1">
        <v>0</v>
      </c>
      <c r="D2433" s="1">
        <v>0</v>
      </c>
      <c r="P2433"/>
      <c r="Q2433"/>
    </row>
    <row r="2434" spans="1:17" x14ac:dyDescent="0.3">
      <c r="A2434" s="1">
        <v>2434</v>
      </c>
      <c r="B2434" s="1">
        <v>0.66913100000000003</v>
      </c>
      <c r="C2434" s="1">
        <v>0</v>
      </c>
      <c r="D2434" s="1">
        <v>0</v>
      </c>
      <c r="P2434"/>
      <c r="Q2434"/>
    </row>
    <row r="2435" spans="1:17" x14ac:dyDescent="0.3">
      <c r="A2435" s="1">
        <v>2435</v>
      </c>
      <c r="B2435" s="1">
        <v>0.5</v>
      </c>
      <c r="C2435" s="1">
        <v>0</v>
      </c>
      <c r="D2435" s="1">
        <v>0</v>
      </c>
      <c r="P2435"/>
      <c r="Q2435"/>
    </row>
    <row r="2436" spans="1:17" x14ac:dyDescent="0.3">
      <c r="A2436" s="1">
        <v>2436</v>
      </c>
      <c r="B2436" s="1">
        <v>0.30901699999999999</v>
      </c>
      <c r="C2436" s="1">
        <v>0</v>
      </c>
      <c r="D2436" s="1">
        <v>0</v>
      </c>
      <c r="P2436"/>
      <c r="Q2436"/>
    </row>
    <row r="2437" spans="1:17" x14ac:dyDescent="0.3">
      <c r="A2437" s="1">
        <v>2437</v>
      </c>
      <c r="B2437" s="1">
        <v>0.104528</v>
      </c>
      <c r="C2437" s="1">
        <v>0</v>
      </c>
      <c r="D2437" s="1">
        <v>0</v>
      </c>
      <c r="P2437"/>
      <c r="Q2437"/>
    </row>
    <row r="2438" spans="1:17" x14ac:dyDescent="0.3">
      <c r="A2438" s="1">
        <v>2438</v>
      </c>
      <c r="B2438" s="1">
        <v>-0.104528</v>
      </c>
      <c r="C2438" s="1">
        <v>0</v>
      </c>
      <c r="D2438" s="1">
        <v>0</v>
      </c>
      <c r="P2438"/>
      <c r="Q2438"/>
    </row>
    <row r="2439" spans="1:17" x14ac:dyDescent="0.3">
      <c r="A2439" s="1">
        <v>2439</v>
      </c>
      <c r="B2439" s="1">
        <v>-0.30901699999999999</v>
      </c>
      <c r="C2439" s="1">
        <v>0</v>
      </c>
      <c r="D2439" s="1">
        <v>0</v>
      </c>
      <c r="P2439"/>
      <c r="Q2439"/>
    </row>
    <row r="2440" spans="1:17" x14ac:dyDescent="0.3">
      <c r="A2440" s="1">
        <v>2440</v>
      </c>
      <c r="B2440" s="1">
        <v>-0.5</v>
      </c>
      <c r="C2440" s="1">
        <v>0</v>
      </c>
      <c r="D2440" s="1">
        <v>0</v>
      </c>
      <c r="P2440"/>
      <c r="Q2440"/>
    </row>
    <row r="2441" spans="1:17" x14ac:dyDescent="0.3">
      <c r="A2441" s="1">
        <v>2441</v>
      </c>
      <c r="B2441" s="1">
        <v>-0.66913100000000003</v>
      </c>
      <c r="C2441" s="1">
        <v>0</v>
      </c>
      <c r="D2441" s="1">
        <v>0</v>
      </c>
      <c r="P2441"/>
      <c r="Q2441"/>
    </row>
    <row r="2442" spans="1:17" x14ac:dyDescent="0.3">
      <c r="A2442" s="1">
        <v>2442</v>
      </c>
      <c r="B2442" s="1">
        <v>-0.80901699999999999</v>
      </c>
      <c r="C2442" s="1">
        <v>0</v>
      </c>
      <c r="D2442" s="1">
        <v>0</v>
      </c>
      <c r="P2442"/>
      <c r="Q2442"/>
    </row>
    <row r="2443" spans="1:17" x14ac:dyDescent="0.3">
      <c r="A2443" s="1">
        <v>2443</v>
      </c>
      <c r="B2443" s="1">
        <v>-0.91354500000000005</v>
      </c>
      <c r="C2443" s="1">
        <v>0</v>
      </c>
      <c r="D2443" s="1">
        <v>0</v>
      </c>
      <c r="P2443"/>
      <c r="Q2443"/>
    </row>
    <row r="2444" spans="1:17" x14ac:dyDescent="0.3">
      <c r="A2444" s="1">
        <v>2444</v>
      </c>
      <c r="B2444" s="1">
        <v>-0.97814800000000002</v>
      </c>
      <c r="C2444" s="1">
        <v>0</v>
      </c>
      <c r="D2444" s="1">
        <v>0</v>
      </c>
      <c r="P2444"/>
      <c r="Q2444"/>
    </row>
    <row r="2445" spans="1:17" x14ac:dyDescent="0.3">
      <c r="A2445" s="1">
        <v>2445</v>
      </c>
      <c r="B2445" s="1">
        <v>-1</v>
      </c>
      <c r="C2445" s="1">
        <v>0</v>
      </c>
      <c r="D2445" s="1">
        <v>0</v>
      </c>
      <c r="P2445"/>
      <c r="Q2445"/>
    </row>
    <row r="2446" spans="1:17" x14ac:dyDescent="0.3">
      <c r="A2446" s="1">
        <v>2446</v>
      </c>
      <c r="B2446" s="1">
        <v>-0.97814800000000002</v>
      </c>
      <c r="C2446" s="1">
        <v>0</v>
      </c>
      <c r="D2446" s="1">
        <v>0</v>
      </c>
      <c r="P2446"/>
      <c r="Q2446"/>
    </row>
    <row r="2447" spans="1:17" x14ac:dyDescent="0.3">
      <c r="A2447" s="1">
        <v>2447</v>
      </c>
      <c r="B2447" s="1">
        <v>-0.91354500000000005</v>
      </c>
      <c r="C2447" s="1">
        <v>0</v>
      </c>
      <c r="D2447" s="1">
        <v>0</v>
      </c>
      <c r="P2447"/>
      <c r="Q2447"/>
    </row>
    <row r="2448" spans="1:17" x14ac:dyDescent="0.3">
      <c r="A2448" s="1">
        <v>2448</v>
      </c>
      <c r="B2448" s="1">
        <v>-0.80901699999999999</v>
      </c>
      <c r="C2448" s="1">
        <v>0</v>
      </c>
      <c r="D2448" s="1">
        <v>0</v>
      </c>
      <c r="P2448"/>
      <c r="Q2448"/>
    </row>
    <row r="2449" spans="1:17" x14ac:dyDescent="0.3">
      <c r="A2449" s="1">
        <v>2449</v>
      </c>
      <c r="B2449" s="1">
        <v>-0.66913100000000003</v>
      </c>
      <c r="C2449" s="1">
        <v>0</v>
      </c>
      <c r="D2449" s="1">
        <v>0</v>
      </c>
      <c r="P2449"/>
      <c r="Q2449"/>
    </row>
    <row r="2450" spans="1:17" x14ac:dyDescent="0.3">
      <c r="A2450" s="1">
        <v>2450</v>
      </c>
      <c r="B2450" s="1">
        <v>-0.5</v>
      </c>
      <c r="C2450" s="1">
        <v>0</v>
      </c>
      <c r="D2450" s="1">
        <v>0</v>
      </c>
      <c r="P2450"/>
      <c r="Q2450"/>
    </row>
    <row r="2451" spans="1:17" x14ac:dyDescent="0.3">
      <c r="A2451" s="1">
        <v>2451</v>
      </c>
      <c r="B2451" s="1">
        <v>-0.30901699999999999</v>
      </c>
      <c r="C2451" s="1">
        <v>0</v>
      </c>
      <c r="D2451" s="1">
        <v>0</v>
      </c>
      <c r="P2451"/>
      <c r="Q2451"/>
    </row>
    <row r="2452" spans="1:17" x14ac:dyDescent="0.3">
      <c r="A2452" s="1">
        <v>2452</v>
      </c>
      <c r="B2452" s="1">
        <v>-0.104528</v>
      </c>
      <c r="C2452" s="1">
        <v>0</v>
      </c>
      <c r="D2452" s="1">
        <v>0</v>
      </c>
      <c r="P2452"/>
      <c r="Q2452"/>
    </row>
    <row r="2453" spans="1:17" x14ac:dyDescent="0.3">
      <c r="A2453" s="1">
        <v>2453</v>
      </c>
      <c r="B2453" s="1">
        <v>0.104528</v>
      </c>
      <c r="C2453" s="1">
        <v>0</v>
      </c>
      <c r="D2453" s="1">
        <v>0</v>
      </c>
      <c r="P2453"/>
      <c r="Q2453"/>
    </row>
    <row r="2454" spans="1:17" x14ac:dyDescent="0.3">
      <c r="A2454" s="1">
        <v>2454</v>
      </c>
      <c r="B2454" s="1">
        <v>0.30901699999999999</v>
      </c>
      <c r="C2454" s="1">
        <v>0</v>
      </c>
      <c r="D2454" s="1">
        <v>0</v>
      </c>
      <c r="P2454"/>
      <c r="Q2454"/>
    </row>
    <row r="2455" spans="1:17" x14ac:dyDescent="0.3">
      <c r="A2455" s="1">
        <v>2455</v>
      </c>
      <c r="B2455" s="1">
        <v>0.5</v>
      </c>
      <c r="C2455" s="1">
        <v>0</v>
      </c>
      <c r="D2455" s="1">
        <v>0</v>
      </c>
      <c r="P2455"/>
      <c r="Q2455"/>
    </row>
    <row r="2456" spans="1:17" x14ac:dyDescent="0.3">
      <c r="A2456" s="1">
        <v>2456</v>
      </c>
      <c r="B2456" s="1">
        <v>0.66913100000000003</v>
      </c>
      <c r="C2456" s="1">
        <v>0</v>
      </c>
      <c r="D2456" s="1">
        <v>0</v>
      </c>
      <c r="P2456"/>
      <c r="Q2456"/>
    </row>
    <row r="2457" spans="1:17" x14ac:dyDescent="0.3">
      <c r="A2457" s="1">
        <v>2457</v>
      </c>
      <c r="B2457" s="1">
        <v>0.80901699999999999</v>
      </c>
      <c r="C2457" s="1">
        <v>0</v>
      </c>
      <c r="D2457" s="1">
        <v>0</v>
      </c>
      <c r="P2457"/>
      <c r="Q2457"/>
    </row>
    <row r="2458" spans="1:17" x14ac:dyDescent="0.3">
      <c r="A2458" s="1">
        <v>2458</v>
      </c>
      <c r="B2458" s="1">
        <v>0.91354500000000005</v>
      </c>
      <c r="C2458" s="1">
        <v>0</v>
      </c>
      <c r="D2458" s="1">
        <v>0</v>
      </c>
      <c r="P2458"/>
      <c r="Q2458"/>
    </row>
    <row r="2459" spans="1:17" x14ac:dyDescent="0.3">
      <c r="A2459" s="1">
        <v>2459</v>
      </c>
      <c r="B2459" s="1">
        <v>0.97814800000000002</v>
      </c>
      <c r="C2459" s="1">
        <v>0</v>
      </c>
      <c r="D2459" s="1">
        <v>0</v>
      </c>
      <c r="P2459"/>
      <c r="Q2459"/>
    </row>
    <row r="2460" spans="1:17" x14ac:dyDescent="0.3">
      <c r="A2460" s="1">
        <v>2460</v>
      </c>
      <c r="B2460" s="1">
        <v>1</v>
      </c>
      <c r="C2460" s="1">
        <v>0</v>
      </c>
      <c r="D2460" s="1">
        <v>0</v>
      </c>
      <c r="P2460"/>
      <c r="Q2460"/>
    </row>
    <row r="2461" spans="1:17" x14ac:dyDescent="0.3">
      <c r="A2461" s="1">
        <v>2461</v>
      </c>
      <c r="B2461" s="1">
        <v>0.97814800000000002</v>
      </c>
      <c r="C2461" s="1">
        <v>0</v>
      </c>
      <c r="D2461" s="1">
        <v>0</v>
      </c>
      <c r="P2461"/>
      <c r="Q2461"/>
    </row>
    <row r="2462" spans="1:17" x14ac:dyDescent="0.3">
      <c r="A2462" s="1">
        <v>2462</v>
      </c>
      <c r="B2462" s="1">
        <v>0.91354500000000005</v>
      </c>
      <c r="C2462" s="1">
        <v>0</v>
      </c>
      <c r="D2462" s="1">
        <v>0</v>
      </c>
      <c r="P2462"/>
      <c r="Q2462"/>
    </row>
    <row r="2463" spans="1:17" x14ac:dyDescent="0.3">
      <c r="A2463" s="1">
        <v>2463</v>
      </c>
      <c r="B2463" s="1">
        <v>0.80901699999999999</v>
      </c>
      <c r="C2463" s="1">
        <v>0</v>
      </c>
      <c r="D2463" s="1">
        <v>0</v>
      </c>
      <c r="P2463"/>
      <c r="Q2463"/>
    </row>
    <row r="2464" spans="1:17" x14ac:dyDescent="0.3">
      <c r="A2464" s="1">
        <v>2464</v>
      </c>
      <c r="B2464" s="1">
        <v>0.66913100000000003</v>
      </c>
      <c r="C2464" s="1">
        <v>0</v>
      </c>
      <c r="D2464" s="1">
        <v>0</v>
      </c>
      <c r="P2464"/>
      <c r="Q2464"/>
    </row>
    <row r="2465" spans="1:17" x14ac:dyDescent="0.3">
      <c r="A2465" s="1">
        <v>2465</v>
      </c>
      <c r="B2465" s="1">
        <v>0.5</v>
      </c>
      <c r="C2465" s="1">
        <v>0</v>
      </c>
      <c r="D2465" s="1">
        <v>0</v>
      </c>
      <c r="P2465"/>
      <c r="Q2465"/>
    </row>
    <row r="2466" spans="1:17" x14ac:dyDescent="0.3">
      <c r="A2466" s="1">
        <v>2466</v>
      </c>
      <c r="B2466" s="1">
        <v>0.30901699999999999</v>
      </c>
      <c r="C2466" s="1">
        <v>0</v>
      </c>
      <c r="D2466" s="1">
        <v>0</v>
      </c>
      <c r="P2466"/>
      <c r="Q2466"/>
    </row>
    <row r="2467" spans="1:17" x14ac:dyDescent="0.3">
      <c r="A2467" s="1">
        <v>2467</v>
      </c>
      <c r="B2467" s="1">
        <v>0.104528</v>
      </c>
      <c r="C2467" s="1">
        <v>0</v>
      </c>
      <c r="D2467" s="1">
        <v>0</v>
      </c>
      <c r="P2467"/>
      <c r="Q2467"/>
    </row>
    <row r="2468" spans="1:17" x14ac:dyDescent="0.3">
      <c r="A2468" s="1">
        <v>2468</v>
      </c>
      <c r="B2468" s="1">
        <v>-0.104528</v>
      </c>
      <c r="C2468" s="1">
        <v>0</v>
      </c>
      <c r="D2468" s="1">
        <v>0</v>
      </c>
      <c r="P2468"/>
      <c r="Q2468"/>
    </row>
    <row r="2469" spans="1:17" x14ac:dyDescent="0.3">
      <c r="A2469" s="1">
        <v>2469</v>
      </c>
      <c r="B2469" s="1">
        <v>-0.30901699999999999</v>
      </c>
      <c r="C2469" s="1">
        <v>0</v>
      </c>
      <c r="D2469" s="1">
        <v>0</v>
      </c>
      <c r="P2469"/>
      <c r="Q2469"/>
    </row>
    <row r="2470" spans="1:17" x14ac:dyDescent="0.3">
      <c r="A2470" s="1">
        <v>2470</v>
      </c>
      <c r="B2470" s="1">
        <v>-0.5</v>
      </c>
      <c r="C2470" s="1">
        <v>0</v>
      </c>
      <c r="D2470" s="1">
        <v>0</v>
      </c>
      <c r="P2470"/>
      <c r="Q2470"/>
    </row>
    <row r="2471" spans="1:17" x14ac:dyDescent="0.3">
      <c r="A2471" s="1">
        <v>2471</v>
      </c>
      <c r="B2471" s="1">
        <v>-0.66913100000000003</v>
      </c>
      <c r="C2471" s="1">
        <v>0</v>
      </c>
      <c r="D2471" s="1">
        <v>0</v>
      </c>
      <c r="P2471"/>
      <c r="Q2471"/>
    </row>
    <row r="2472" spans="1:17" x14ac:dyDescent="0.3">
      <c r="A2472" s="1">
        <v>2472</v>
      </c>
      <c r="B2472" s="1">
        <v>-0.80901699999999999</v>
      </c>
      <c r="C2472" s="1">
        <v>0</v>
      </c>
      <c r="D2472" s="1">
        <v>0</v>
      </c>
      <c r="P2472"/>
      <c r="Q2472"/>
    </row>
    <row r="2473" spans="1:17" x14ac:dyDescent="0.3">
      <c r="A2473" s="1">
        <v>2473</v>
      </c>
      <c r="B2473" s="1">
        <v>-0.91354500000000005</v>
      </c>
      <c r="C2473" s="1">
        <v>0</v>
      </c>
      <c r="D2473" s="1">
        <v>0</v>
      </c>
      <c r="P2473"/>
      <c r="Q2473"/>
    </row>
    <row r="2474" spans="1:17" x14ac:dyDescent="0.3">
      <c r="A2474" s="1">
        <v>2474</v>
      </c>
      <c r="B2474" s="1">
        <v>-0.97814800000000002</v>
      </c>
      <c r="C2474" s="1">
        <v>0</v>
      </c>
      <c r="D2474" s="1">
        <v>0</v>
      </c>
      <c r="P2474"/>
      <c r="Q2474"/>
    </row>
    <row r="2475" spans="1:17" x14ac:dyDescent="0.3">
      <c r="A2475" s="1">
        <v>2475</v>
      </c>
      <c r="B2475" s="1">
        <v>-1</v>
      </c>
      <c r="C2475" s="1">
        <v>0</v>
      </c>
      <c r="D2475" s="1">
        <v>0</v>
      </c>
      <c r="P2475"/>
      <c r="Q2475"/>
    </row>
    <row r="2476" spans="1:17" x14ac:dyDescent="0.3">
      <c r="A2476" s="1">
        <v>2476</v>
      </c>
      <c r="B2476" s="1">
        <v>-0.97814800000000002</v>
      </c>
      <c r="C2476" s="1">
        <v>0</v>
      </c>
      <c r="D2476" s="1">
        <v>0</v>
      </c>
      <c r="P2476"/>
      <c r="Q2476"/>
    </row>
    <row r="2477" spans="1:17" x14ac:dyDescent="0.3">
      <c r="A2477" s="1">
        <v>2477</v>
      </c>
      <c r="B2477" s="1">
        <v>-0.91354500000000005</v>
      </c>
      <c r="C2477" s="1">
        <v>0</v>
      </c>
      <c r="D2477" s="1">
        <v>0</v>
      </c>
      <c r="P2477"/>
      <c r="Q2477"/>
    </row>
    <row r="2478" spans="1:17" x14ac:dyDescent="0.3">
      <c r="A2478" s="1">
        <v>2478</v>
      </c>
      <c r="B2478" s="1">
        <v>-0.80901699999999999</v>
      </c>
      <c r="C2478" s="1">
        <v>0</v>
      </c>
      <c r="D2478" s="1">
        <v>0</v>
      </c>
      <c r="P2478"/>
      <c r="Q2478"/>
    </row>
    <row r="2479" spans="1:17" x14ac:dyDescent="0.3">
      <c r="A2479" s="1">
        <v>2479</v>
      </c>
      <c r="B2479" s="1">
        <v>-0.66913100000000003</v>
      </c>
      <c r="C2479" s="1">
        <v>0</v>
      </c>
      <c r="D2479" s="1">
        <v>0</v>
      </c>
      <c r="P2479"/>
      <c r="Q2479"/>
    </row>
    <row r="2480" spans="1:17" x14ac:dyDescent="0.3">
      <c r="A2480" s="1">
        <v>2480</v>
      </c>
      <c r="B2480" s="1">
        <v>-0.5</v>
      </c>
      <c r="C2480" s="1">
        <v>0</v>
      </c>
      <c r="D2480" s="1">
        <v>0</v>
      </c>
      <c r="P2480"/>
      <c r="Q2480"/>
    </row>
    <row r="2481" spans="1:17" x14ac:dyDescent="0.3">
      <c r="A2481" s="1">
        <v>2481</v>
      </c>
      <c r="B2481" s="1">
        <v>-0.30901699999999999</v>
      </c>
      <c r="C2481" s="1">
        <v>0</v>
      </c>
      <c r="D2481" s="1">
        <v>0</v>
      </c>
      <c r="P2481"/>
      <c r="Q2481"/>
    </row>
    <row r="2482" spans="1:17" x14ac:dyDescent="0.3">
      <c r="A2482" s="1">
        <v>2482</v>
      </c>
      <c r="B2482" s="1">
        <v>-0.104528</v>
      </c>
      <c r="C2482" s="1">
        <v>0</v>
      </c>
      <c r="D2482" s="1">
        <v>0</v>
      </c>
      <c r="P2482"/>
      <c r="Q2482"/>
    </row>
    <row r="2483" spans="1:17" x14ac:dyDescent="0.3">
      <c r="A2483" s="1">
        <v>2483</v>
      </c>
      <c r="B2483" s="1">
        <v>0.104528</v>
      </c>
      <c r="C2483" s="1">
        <v>0</v>
      </c>
      <c r="D2483" s="1">
        <v>0</v>
      </c>
      <c r="P2483"/>
      <c r="Q2483"/>
    </row>
    <row r="2484" spans="1:17" x14ac:dyDescent="0.3">
      <c r="A2484" s="1">
        <v>2484</v>
      </c>
      <c r="B2484" s="1">
        <v>0.30901699999999999</v>
      </c>
      <c r="C2484" s="1">
        <v>0</v>
      </c>
      <c r="D2484" s="1">
        <v>0</v>
      </c>
      <c r="P2484"/>
      <c r="Q2484"/>
    </row>
    <row r="2485" spans="1:17" x14ac:dyDescent="0.3">
      <c r="A2485" s="1">
        <v>2485</v>
      </c>
      <c r="B2485" s="1">
        <v>0.5</v>
      </c>
      <c r="C2485" s="1">
        <v>0</v>
      </c>
      <c r="D2485" s="1">
        <v>0</v>
      </c>
      <c r="P2485"/>
      <c r="Q2485"/>
    </row>
    <row r="2486" spans="1:17" x14ac:dyDescent="0.3">
      <c r="A2486" s="1">
        <v>2486</v>
      </c>
      <c r="B2486" s="1">
        <v>0.66913100000000003</v>
      </c>
      <c r="C2486" s="1">
        <v>0</v>
      </c>
      <c r="D2486" s="1">
        <v>0</v>
      </c>
      <c r="P2486"/>
      <c r="Q2486"/>
    </row>
    <row r="2487" spans="1:17" x14ac:dyDescent="0.3">
      <c r="A2487" s="1">
        <v>2487</v>
      </c>
      <c r="B2487" s="1">
        <v>0.80901699999999999</v>
      </c>
      <c r="C2487" s="1">
        <v>0</v>
      </c>
      <c r="D2487" s="1">
        <v>0</v>
      </c>
      <c r="P2487"/>
      <c r="Q2487"/>
    </row>
    <row r="2488" spans="1:17" x14ac:dyDescent="0.3">
      <c r="A2488" s="1">
        <v>2488</v>
      </c>
      <c r="B2488" s="1">
        <v>0.91354500000000005</v>
      </c>
      <c r="C2488" s="1">
        <v>0</v>
      </c>
      <c r="D2488" s="1">
        <v>0</v>
      </c>
      <c r="P2488"/>
      <c r="Q2488"/>
    </row>
    <row r="2489" spans="1:17" x14ac:dyDescent="0.3">
      <c r="A2489" s="1">
        <v>2489</v>
      </c>
      <c r="B2489" s="1">
        <v>0.97814800000000002</v>
      </c>
      <c r="C2489" s="1">
        <v>0</v>
      </c>
      <c r="D2489" s="1">
        <v>0</v>
      </c>
      <c r="P2489"/>
      <c r="Q2489"/>
    </row>
    <row r="2490" spans="1:17" x14ac:dyDescent="0.3">
      <c r="A2490" s="1">
        <v>2490</v>
      </c>
      <c r="B2490" s="1">
        <v>1</v>
      </c>
      <c r="C2490" s="1">
        <v>0</v>
      </c>
      <c r="D2490" s="1">
        <v>0</v>
      </c>
      <c r="P2490"/>
      <c r="Q2490"/>
    </row>
    <row r="2491" spans="1:17" x14ac:dyDescent="0.3">
      <c r="A2491" s="1">
        <v>2491</v>
      </c>
      <c r="B2491" s="1">
        <v>0.97814800000000002</v>
      </c>
      <c r="C2491" s="1">
        <v>0</v>
      </c>
      <c r="D2491" s="1">
        <v>0</v>
      </c>
      <c r="P2491"/>
      <c r="Q2491"/>
    </row>
    <row r="2492" spans="1:17" x14ac:dyDescent="0.3">
      <c r="A2492" s="1">
        <v>2492</v>
      </c>
      <c r="B2492" s="1">
        <v>0.91354500000000005</v>
      </c>
      <c r="C2492" s="1">
        <v>0</v>
      </c>
      <c r="D2492" s="1">
        <v>0</v>
      </c>
      <c r="P2492"/>
      <c r="Q2492"/>
    </row>
    <row r="2493" spans="1:17" x14ac:dyDescent="0.3">
      <c r="A2493" s="1">
        <v>2493</v>
      </c>
      <c r="B2493" s="1">
        <v>0.80901699999999999</v>
      </c>
      <c r="C2493" s="1">
        <v>0</v>
      </c>
      <c r="D2493" s="1">
        <v>0</v>
      </c>
      <c r="P2493"/>
      <c r="Q2493"/>
    </row>
    <row r="2494" spans="1:17" x14ac:dyDescent="0.3">
      <c r="A2494" s="1">
        <v>2494</v>
      </c>
      <c r="B2494" s="1">
        <v>0.66913100000000003</v>
      </c>
      <c r="C2494" s="1">
        <v>0</v>
      </c>
      <c r="D2494" s="1">
        <v>0</v>
      </c>
      <c r="P2494"/>
      <c r="Q2494"/>
    </row>
    <row r="2495" spans="1:17" x14ac:dyDescent="0.3">
      <c r="A2495" s="1">
        <v>2495</v>
      </c>
      <c r="B2495" s="1">
        <v>0.5</v>
      </c>
      <c r="C2495" s="1">
        <v>0</v>
      </c>
      <c r="D2495" s="1">
        <v>0</v>
      </c>
      <c r="P2495"/>
      <c r="Q2495"/>
    </row>
    <row r="2496" spans="1:17" x14ac:dyDescent="0.3">
      <c r="A2496" s="1">
        <v>2496</v>
      </c>
      <c r="B2496" s="1">
        <v>0.30901699999999999</v>
      </c>
      <c r="C2496" s="1">
        <v>0</v>
      </c>
      <c r="D2496" s="1">
        <v>0</v>
      </c>
      <c r="P2496"/>
      <c r="Q2496"/>
    </row>
    <row r="2497" spans="1:17" x14ac:dyDescent="0.3">
      <c r="A2497" s="1">
        <v>2497</v>
      </c>
      <c r="B2497" s="1">
        <v>0.104528</v>
      </c>
      <c r="C2497" s="1">
        <v>0</v>
      </c>
      <c r="D2497" s="1">
        <v>0</v>
      </c>
      <c r="P2497"/>
      <c r="Q2497"/>
    </row>
    <row r="2498" spans="1:17" x14ac:dyDescent="0.3">
      <c r="A2498" s="1">
        <v>2498</v>
      </c>
      <c r="B2498" s="1">
        <v>-0.104528</v>
      </c>
      <c r="C2498" s="1">
        <v>0</v>
      </c>
      <c r="D2498" s="1">
        <v>0</v>
      </c>
      <c r="P2498"/>
      <c r="Q2498"/>
    </row>
    <row r="2499" spans="1:17" x14ac:dyDescent="0.3">
      <c r="A2499" s="1">
        <v>2499</v>
      </c>
      <c r="B2499" s="1">
        <v>-0.30901699999999999</v>
      </c>
      <c r="C2499" s="1">
        <v>0</v>
      </c>
      <c r="D2499" s="1">
        <v>0</v>
      </c>
      <c r="P2499"/>
      <c r="Q2499"/>
    </row>
    <row r="2500" spans="1:17" x14ac:dyDescent="0.3">
      <c r="A2500" s="1">
        <v>2500</v>
      </c>
      <c r="B2500" s="1">
        <v>-0.5</v>
      </c>
      <c r="C2500" s="1">
        <v>0</v>
      </c>
      <c r="D2500" s="1">
        <v>0</v>
      </c>
      <c r="P2500"/>
      <c r="Q2500"/>
    </row>
    <row r="2501" spans="1:17" x14ac:dyDescent="0.3">
      <c r="A2501" s="1">
        <v>2501</v>
      </c>
      <c r="B2501" s="1">
        <v>-0.66913100000000003</v>
      </c>
      <c r="C2501" s="1">
        <v>0</v>
      </c>
      <c r="D2501" s="1">
        <v>0</v>
      </c>
      <c r="P2501"/>
      <c r="Q2501"/>
    </row>
    <row r="2502" spans="1:17" x14ac:dyDescent="0.3">
      <c r="A2502" s="1">
        <v>2502</v>
      </c>
      <c r="B2502" s="1">
        <v>-0.80901699999999999</v>
      </c>
      <c r="C2502" s="1">
        <v>0</v>
      </c>
      <c r="D2502" s="1">
        <v>0</v>
      </c>
      <c r="P2502"/>
      <c r="Q2502"/>
    </row>
    <row r="2503" spans="1:17" x14ac:dyDescent="0.3">
      <c r="A2503" s="1">
        <v>2503</v>
      </c>
      <c r="B2503" s="1">
        <v>-0.91354500000000005</v>
      </c>
      <c r="C2503" s="1">
        <v>0</v>
      </c>
      <c r="D2503" s="1">
        <v>0</v>
      </c>
      <c r="P2503"/>
      <c r="Q2503"/>
    </row>
    <row r="2504" spans="1:17" x14ac:dyDescent="0.3">
      <c r="A2504" s="1">
        <v>2504</v>
      </c>
      <c r="B2504" s="1">
        <v>-0.97814800000000002</v>
      </c>
      <c r="C2504" s="1">
        <v>0</v>
      </c>
      <c r="D2504" s="1">
        <v>0</v>
      </c>
      <c r="P2504"/>
      <c r="Q2504"/>
    </row>
    <row r="2505" spans="1:17" x14ac:dyDescent="0.3">
      <c r="A2505" s="1">
        <v>2505</v>
      </c>
      <c r="B2505" s="1">
        <v>-1</v>
      </c>
      <c r="C2505" s="1">
        <v>0</v>
      </c>
      <c r="D2505" s="1">
        <v>0</v>
      </c>
      <c r="P2505"/>
      <c r="Q2505"/>
    </row>
    <row r="2506" spans="1:17" x14ac:dyDescent="0.3">
      <c r="A2506" s="1">
        <v>2506</v>
      </c>
      <c r="B2506" s="1">
        <v>-0.97814800000000002</v>
      </c>
      <c r="C2506" s="1">
        <v>0</v>
      </c>
      <c r="D2506" s="1">
        <v>0</v>
      </c>
      <c r="P2506"/>
      <c r="Q2506"/>
    </row>
    <row r="2507" spans="1:17" x14ac:dyDescent="0.3">
      <c r="A2507" s="1">
        <v>2507</v>
      </c>
      <c r="B2507" s="1">
        <v>-0.91354500000000005</v>
      </c>
      <c r="C2507" s="1">
        <v>0</v>
      </c>
      <c r="D2507" s="1">
        <v>0</v>
      </c>
      <c r="P2507"/>
      <c r="Q2507"/>
    </row>
    <row r="2508" spans="1:17" x14ac:dyDescent="0.3">
      <c r="A2508" s="1">
        <v>2508</v>
      </c>
      <c r="B2508" s="1">
        <v>-0.80901699999999999</v>
      </c>
      <c r="C2508" s="1">
        <v>0</v>
      </c>
      <c r="D2508" s="1">
        <v>0</v>
      </c>
      <c r="P2508"/>
      <c r="Q2508"/>
    </row>
    <row r="2509" spans="1:17" x14ac:dyDescent="0.3">
      <c r="A2509" s="1">
        <v>2509</v>
      </c>
      <c r="B2509" s="1">
        <v>-0.66913100000000003</v>
      </c>
      <c r="C2509" s="1">
        <v>0</v>
      </c>
      <c r="D2509" s="1">
        <v>0</v>
      </c>
      <c r="P2509"/>
      <c r="Q2509"/>
    </row>
    <row r="2510" spans="1:17" x14ac:dyDescent="0.3">
      <c r="A2510" s="1">
        <v>2510</v>
      </c>
      <c r="B2510" s="1">
        <v>-0.5</v>
      </c>
      <c r="C2510" s="1">
        <v>0</v>
      </c>
      <c r="D2510" s="1">
        <v>0</v>
      </c>
      <c r="P2510"/>
      <c r="Q2510"/>
    </row>
    <row r="2511" spans="1:17" x14ac:dyDescent="0.3">
      <c r="A2511" s="1">
        <v>2511</v>
      </c>
      <c r="B2511" s="1">
        <v>-0.30901699999999999</v>
      </c>
      <c r="C2511" s="1">
        <v>0</v>
      </c>
      <c r="D2511" s="1">
        <v>0</v>
      </c>
      <c r="P2511"/>
      <c r="Q2511"/>
    </row>
    <row r="2512" spans="1:17" x14ac:dyDescent="0.3">
      <c r="A2512" s="1">
        <v>2512</v>
      </c>
      <c r="B2512" s="1">
        <v>-0.104528</v>
      </c>
      <c r="C2512" s="1">
        <v>0</v>
      </c>
      <c r="D2512" s="1">
        <v>0</v>
      </c>
      <c r="P2512"/>
      <c r="Q2512"/>
    </row>
    <row r="2513" spans="1:17" x14ac:dyDescent="0.3">
      <c r="A2513" s="1">
        <v>2513</v>
      </c>
      <c r="B2513" s="1">
        <v>0.104528</v>
      </c>
      <c r="C2513" s="1">
        <v>0</v>
      </c>
      <c r="D2513" s="1">
        <v>0</v>
      </c>
      <c r="P2513"/>
      <c r="Q2513"/>
    </row>
    <row r="2514" spans="1:17" x14ac:dyDescent="0.3">
      <c r="A2514" s="1">
        <v>2514</v>
      </c>
      <c r="B2514" s="1">
        <v>0.30901699999999999</v>
      </c>
      <c r="C2514" s="1">
        <v>0</v>
      </c>
      <c r="D2514" s="1">
        <v>0</v>
      </c>
      <c r="P2514"/>
      <c r="Q2514"/>
    </row>
    <row r="2515" spans="1:17" x14ac:dyDescent="0.3">
      <c r="A2515" s="1">
        <v>2515</v>
      </c>
      <c r="B2515" s="1">
        <v>0.5</v>
      </c>
      <c r="C2515" s="1">
        <v>0</v>
      </c>
      <c r="D2515" s="1">
        <v>0</v>
      </c>
      <c r="P2515"/>
      <c r="Q2515"/>
    </row>
    <row r="2516" spans="1:17" x14ac:dyDescent="0.3">
      <c r="A2516" s="1">
        <v>2516</v>
      </c>
      <c r="B2516" s="1">
        <v>0.66913100000000003</v>
      </c>
      <c r="C2516" s="1">
        <v>0</v>
      </c>
      <c r="D2516" s="1">
        <v>0</v>
      </c>
      <c r="P2516"/>
      <c r="Q2516"/>
    </row>
    <row r="2517" spans="1:17" x14ac:dyDescent="0.3">
      <c r="A2517" s="1">
        <v>2517</v>
      </c>
      <c r="B2517" s="1">
        <v>0.80901699999999999</v>
      </c>
      <c r="C2517" s="1">
        <v>0</v>
      </c>
      <c r="D2517" s="1">
        <v>0</v>
      </c>
      <c r="P2517"/>
      <c r="Q2517"/>
    </row>
    <row r="2518" spans="1:17" x14ac:dyDescent="0.3">
      <c r="A2518" s="1">
        <v>2518</v>
      </c>
      <c r="B2518" s="1">
        <v>0.91354500000000005</v>
      </c>
      <c r="C2518" s="1">
        <v>0</v>
      </c>
      <c r="D2518" s="1">
        <v>0</v>
      </c>
      <c r="P2518"/>
      <c r="Q2518"/>
    </row>
    <row r="2519" spans="1:17" x14ac:dyDescent="0.3">
      <c r="A2519" s="1">
        <v>2519</v>
      </c>
      <c r="B2519" s="1">
        <v>0.97814800000000002</v>
      </c>
      <c r="C2519" s="1">
        <v>0</v>
      </c>
      <c r="D2519" s="1">
        <v>0</v>
      </c>
      <c r="P2519"/>
      <c r="Q2519"/>
    </row>
    <row r="2520" spans="1:17" x14ac:dyDescent="0.3">
      <c r="A2520" s="1">
        <v>2520</v>
      </c>
      <c r="B2520" s="1">
        <v>1</v>
      </c>
      <c r="C2520" s="1">
        <v>0</v>
      </c>
      <c r="D2520" s="1">
        <v>0</v>
      </c>
      <c r="P2520"/>
      <c r="Q2520"/>
    </row>
    <row r="2521" spans="1:17" x14ac:dyDescent="0.3">
      <c r="A2521" s="1">
        <v>2521</v>
      </c>
      <c r="B2521" s="1">
        <v>0.97814800000000002</v>
      </c>
      <c r="C2521" s="1">
        <v>0</v>
      </c>
      <c r="D2521" s="1">
        <v>0</v>
      </c>
      <c r="P2521"/>
      <c r="Q2521"/>
    </row>
    <row r="2522" spans="1:17" x14ac:dyDescent="0.3">
      <c r="A2522" s="1">
        <v>2522</v>
      </c>
      <c r="B2522" s="1">
        <v>0.91354500000000005</v>
      </c>
      <c r="C2522" s="1">
        <v>0</v>
      </c>
      <c r="D2522" s="1">
        <v>0</v>
      </c>
      <c r="P2522"/>
      <c r="Q2522"/>
    </row>
    <row r="2523" spans="1:17" x14ac:dyDescent="0.3">
      <c r="A2523" s="1">
        <v>2523</v>
      </c>
      <c r="B2523" s="1">
        <v>0.80901699999999999</v>
      </c>
      <c r="C2523" s="1">
        <v>0</v>
      </c>
      <c r="D2523" s="1">
        <v>0</v>
      </c>
      <c r="P2523"/>
      <c r="Q2523"/>
    </row>
    <row r="2524" spans="1:17" x14ac:dyDescent="0.3">
      <c r="A2524" s="1">
        <v>2524</v>
      </c>
      <c r="B2524" s="1">
        <v>0.66913100000000003</v>
      </c>
      <c r="C2524" s="1">
        <v>0</v>
      </c>
      <c r="D2524" s="1">
        <v>0</v>
      </c>
      <c r="P2524"/>
      <c r="Q2524"/>
    </row>
    <row r="2525" spans="1:17" x14ac:dyDescent="0.3">
      <c r="A2525" s="1">
        <v>2525</v>
      </c>
      <c r="B2525" s="1">
        <v>0.5</v>
      </c>
      <c r="C2525" s="1">
        <v>0</v>
      </c>
      <c r="D2525" s="1">
        <v>0</v>
      </c>
      <c r="P2525"/>
      <c r="Q2525"/>
    </row>
    <row r="2526" spans="1:17" x14ac:dyDescent="0.3">
      <c r="A2526" s="1">
        <v>2526</v>
      </c>
      <c r="B2526" s="1">
        <v>0.30901699999999999</v>
      </c>
      <c r="C2526" s="1">
        <v>0</v>
      </c>
      <c r="D2526" s="1">
        <v>0</v>
      </c>
      <c r="P2526"/>
      <c r="Q2526"/>
    </row>
    <row r="2527" spans="1:17" x14ac:dyDescent="0.3">
      <c r="A2527" s="1">
        <v>2527</v>
      </c>
      <c r="B2527" s="1">
        <v>0.104528</v>
      </c>
      <c r="C2527" s="1">
        <v>0</v>
      </c>
      <c r="D2527" s="1">
        <v>0</v>
      </c>
      <c r="P2527"/>
      <c r="Q2527"/>
    </row>
    <row r="2528" spans="1:17" x14ac:dyDescent="0.3">
      <c r="A2528" s="1">
        <v>2528</v>
      </c>
      <c r="B2528" s="1">
        <v>-0.104528</v>
      </c>
      <c r="C2528" s="1">
        <v>0</v>
      </c>
      <c r="D2528" s="1">
        <v>0</v>
      </c>
      <c r="P2528"/>
      <c r="Q2528"/>
    </row>
    <row r="2529" spans="1:17" x14ac:dyDescent="0.3">
      <c r="A2529" s="1">
        <v>2529</v>
      </c>
      <c r="B2529" s="1">
        <v>-0.30901699999999999</v>
      </c>
      <c r="C2529" s="1">
        <v>0</v>
      </c>
      <c r="D2529" s="1">
        <v>0</v>
      </c>
      <c r="P2529"/>
      <c r="Q2529"/>
    </row>
    <row r="2530" spans="1:17" x14ac:dyDescent="0.3">
      <c r="A2530" s="1">
        <v>2530</v>
      </c>
      <c r="B2530" s="1">
        <v>-0.5</v>
      </c>
      <c r="C2530" s="1">
        <v>0</v>
      </c>
      <c r="D2530" s="1">
        <v>0</v>
      </c>
      <c r="P2530"/>
      <c r="Q2530"/>
    </row>
    <row r="2531" spans="1:17" x14ac:dyDescent="0.3">
      <c r="A2531" s="1">
        <v>2531</v>
      </c>
      <c r="B2531" s="1">
        <v>-0.66913100000000003</v>
      </c>
      <c r="C2531" s="1">
        <v>0</v>
      </c>
      <c r="D2531" s="1">
        <v>0</v>
      </c>
      <c r="P2531"/>
      <c r="Q2531"/>
    </row>
    <row r="2532" spans="1:17" x14ac:dyDescent="0.3">
      <c r="A2532" s="1">
        <v>2532</v>
      </c>
      <c r="B2532" s="1">
        <v>-0.80901699999999999</v>
      </c>
      <c r="C2532" s="1">
        <v>0</v>
      </c>
      <c r="D2532" s="1">
        <v>0</v>
      </c>
      <c r="P2532"/>
      <c r="Q2532"/>
    </row>
    <row r="2533" spans="1:17" x14ac:dyDescent="0.3">
      <c r="A2533" s="1">
        <v>2533</v>
      </c>
      <c r="B2533" s="1">
        <v>-0.91354500000000005</v>
      </c>
      <c r="C2533" s="1">
        <v>0</v>
      </c>
      <c r="D2533" s="1">
        <v>0</v>
      </c>
      <c r="P2533"/>
      <c r="Q2533"/>
    </row>
    <row r="2534" spans="1:17" x14ac:dyDescent="0.3">
      <c r="A2534" s="1">
        <v>2534</v>
      </c>
      <c r="B2534" s="1">
        <v>-0.97814800000000002</v>
      </c>
      <c r="C2534" s="1">
        <v>0</v>
      </c>
      <c r="D2534" s="1">
        <v>0</v>
      </c>
      <c r="P2534"/>
      <c r="Q2534"/>
    </row>
    <row r="2535" spans="1:17" x14ac:dyDescent="0.3">
      <c r="A2535" s="1">
        <v>2535</v>
      </c>
      <c r="B2535" s="1">
        <v>-1</v>
      </c>
      <c r="C2535" s="1">
        <v>0</v>
      </c>
      <c r="D2535" s="1">
        <v>0</v>
      </c>
      <c r="P2535"/>
      <c r="Q2535"/>
    </row>
    <row r="2536" spans="1:17" x14ac:dyDescent="0.3">
      <c r="A2536" s="1">
        <v>2536</v>
      </c>
      <c r="B2536" s="1">
        <v>-0.97814800000000002</v>
      </c>
      <c r="C2536" s="1">
        <v>0</v>
      </c>
      <c r="D2536" s="1">
        <v>0</v>
      </c>
      <c r="P2536"/>
      <c r="Q2536"/>
    </row>
    <row r="2537" spans="1:17" x14ac:dyDescent="0.3">
      <c r="A2537" s="1">
        <v>2537</v>
      </c>
      <c r="B2537" s="1">
        <v>-0.91354500000000005</v>
      </c>
      <c r="C2537" s="1">
        <v>0</v>
      </c>
      <c r="D2537" s="1">
        <v>0</v>
      </c>
      <c r="P2537"/>
      <c r="Q2537"/>
    </row>
    <row r="2538" spans="1:17" x14ac:dyDescent="0.3">
      <c r="A2538" s="1">
        <v>2538</v>
      </c>
      <c r="B2538" s="1">
        <v>-0.80901699999999999</v>
      </c>
      <c r="C2538" s="1">
        <v>0</v>
      </c>
      <c r="D2538" s="1">
        <v>0</v>
      </c>
      <c r="P2538"/>
      <c r="Q2538"/>
    </row>
    <row r="2539" spans="1:17" x14ac:dyDescent="0.3">
      <c r="A2539" s="1">
        <v>2539</v>
      </c>
      <c r="B2539" s="1">
        <v>-0.66913100000000003</v>
      </c>
      <c r="C2539" s="1">
        <v>0</v>
      </c>
      <c r="D2539" s="1">
        <v>0</v>
      </c>
      <c r="P2539"/>
      <c r="Q2539"/>
    </row>
    <row r="2540" spans="1:17" x14ac:dyDescent="0.3">
      <c r="A2540" s="1">
        <v>2540</v>
      </c>
      <c r="B2540" s="1">
        <v>-0.5</v>
      </c>
      <c r="C2540" s="1">
        <v>0</v>
      </c>
      <c r="D2540" s="1">
        <v>0</v>
      </c>
      <c r="P2540"/>
      <c r="Q2540"/>
    </row>
    <row r="2541" spans="1:17" x14ac:dyDescent="0.3">
      <c r="A2541" s="1">
        <v>2541</v>
      </c>
      <c r="B2541" s="1">
        <v>-0.30901699999999999</v>
      </c>
      <c r="C2541" s="1">
        <v>0</v>
      </c>
      <c r="D2541" s="1">
        <v>0</v>
      </c>
      <c r="P2541"/>
      <c r="Q2541"/>
    </row>
    <row r="2542" spans="1:17" x14ac:dyDescent="0.3">
      <c r="A2542" s="1">
        <v>2542</v>
      </c>
      <c r="B2542" s="1">
        <v>-0.104528</v>
      </c>
      <c r="C2542" s="1">
        <v>0</v>
      </c>
      <c r="D2542" s="1">
        <v>0</v>
      </c>
      <c r="P2542"/>
      <c r="Q2542"/>
    </row>
    <row r="2543" spans="1:17" x14ac:dyDescent="0.3">
      <c r="A2543" s="1">
        <v>2543</v>
      </c>
      <c r="B2543" s="1">
        <v>0.104528</v>
      </c>
      <c r="C2543" s="1">
        <v>0</v>
      </c>
      <c r="D2543" s="1">
        <v>0</v>
      </c>
      <c r="P2543"/>
      <c r="Q2543"/>
    </row>
    <row r="2544" spans="1:17" x14ac:dyDescent="0.3">
      <c r="A2544" s="1">
        <v>2544</v>
      </c>
      <c r="B2544" s="1">
        <v>0.30901699999999999</v>
      </c>
      <c r="C2544" s="1">
        <v>0</v>
      </c>
      <c r="D2544" s="1">
        <v>0</v>
      </c>
      <c r="P2544"/>
      <c r="Q2544"/>
    </row>
    <row r="2545" spans="1:17" x14ac:dyDescent="0.3">
      <c r="A2545" s="1">
        <v>2545</v>
      </c>
      <c r="B2545" s="1">
        <v>0.5</v>
      </c>
      <c r="C2545" s="1">
        <v>0</v>
      </c>
      <c r="D2545" s="1">
        <v>0</v>
      </c>
      <c r="P2545"/>
      <c r="Q2545"/>
    </row>
    <row r="2546" spans="1:17" x14ac:dyDescent="0.3">
      <c r="A2546" s="1">
        <v>2546</v>
      </c>
      <c r="B2546" s="1">
        <v>0.66913100000000003</v>
      </c>
      <c r="C2546" s="1">
        <v>0</v>
      </c>
      <c r="D2546" s="1">
        <v>0</v>
      </c>
      <c r="P2546"/>
      <c r="Q2546"/>
    </row>
    <row r="2547" spans="1:17" x14ac:dyDescent="0.3">
      <c r="A2547" s="1">
        <v>2547</v>
      </c>
      <c r="B2547" s="1">
        <v>0.80901699999999999</v>
      </c>
      <c r="C2547" s="1">
        <v>0</v>
      </c>
      <c r="D2547" s="1">
        <v>0</v>
      </c>
      <c r="P2547"/>
      <c r="Q2547"/>
    </row>
    <row r="2548" spans="1:17" x14ac:dyDescent="0.3">
      <c r="A2548" s="1">
        <v>2548</v>
      </c>
      <c r="B2548" s="1">
        <v>0.91354500000000005</v>
      </c>
      <c r="C2548" s="1">
        <v>0</v>
      </c>
      <c r="D2548" s="1">
        <v>0</v>
      </c>
      <c r="P2548"/>
      <c r="Q2548"/>
    </row>
    <row r="2549" spans="1:17" x14ac:dyDescent="0.3">
      <c r="A2549" s="1">
        <v>2549</v>
      </c>
      <c r="B2549" s="1">
        <v>0.97814800000000002</v>
      </c>
      <c r="C2549" s="1">
        <v>0</v>
      </c>
      <c r="D2549" s="1">
        <v>0</v>
      </c>
      <c r="P2549"/>
      <c r="Q2549"/>
    </row>
    <row r="2550" spans="1:17" x14ac:dyDescent="0.3">
      <c r="A2550" s="1">
        <v>2550</v>
      </c>
      <c r="B2550" s="1">
        <v>1</v>
      </c>
      <c r="C2550" s="1">
        <v>0</v>
      </c>
      <c r="D2550" s="1">
        <v>0</v>
      </c>
      <c r="P2550"/>
      <c r="Q2550"/>
    </row>
    <row r="2551" spans="1:17" x14ac:dyDescent="0.3">
      <c r="A2551" s="1">
        <v>2551</v>
      </c>
      <c r="B2551" s="1">
        <v>0.97814800000000002</v>
      </c>
      <c r="C2551" s="1">
        <v>0</v>
      </c>
      <c r="D2551" s="1">
        <v>0</v>
      </c>
      <c r="P2551"/>
      <c r="Q2551"/>
    </row>
    <row r="2552" spans="1:17" x14ac:dyDescent="0.3">
      <c r="A2552" s="1">
        <v>2552</v>
      </c>
      <c r="B2552" s="1">
        <v>0.91354500000000005</v>
      </c>
      <c r="C2552" s="1">
        <v>0</v>
      </c>
      <c r="D2552" s="1">
        <v>0</v>
      </c>
      <c r="P2552"/>
      <c r="Q2552"/>
    </row>
    <row r="2553" spans="1:17" x14ac:dyDescent="0.3">
      <c r="A2553" s="1">
        <v>2553</v>
      </c>
      <c r="B2553" s="1">
        <v>0.80901699999999999</v>
      </c>
      <c r="C2553" s="1">
        <v>0</v>
      </c>
      <c r="D2553" s="1">
        <v>0</v>
      </c>
      <c r="P2553"/>
      <c r="Q2553"/>
    </row>
    <row r="2554" spans="1:17" x14ac:dyDescent="0.3">
      <c r="A2554" s="1">
        <v>2554</v>
      </c>
      <c r="B2554" s="1">
        <v>0.66913100000000003</v>
      </c>
      <c r="C2554" s="1">
        <v>0</v>
      </c>
      <c r="D2554" s="1">
        <v>0</v>
      </c>
      <c r="P2554"/>
      <c r="Q2554"/>
    </row>
    <row r="2555" spans="1:17" x14ac:dyDescent="0.3">
      <c r="A2555" s="1">
        <v>2555</v>
      </c>
      <c r="B2555" s="1">
        <v>0.5</v>
      </c>
      <c r="C2555" s="1">
        <v>0</v>
      </c>
      <c r="D2555" s="1">
        <v>0</v>
      </c>
      <c r="P2555"/>
      <c r="Q2555"/>
    </row>
    <row r="2556" spans="1:17" x14ac:dyDescent="0.3">
      <c r="A2556" s="1">
        <v>2556</v>
      </c>
      <c r="B2556" s="1">
        <v>0.30901699999999999</v>
      </c>
      <c r="C2556" s="1">
        <v>0</v>
      </c>
      <c r="D2556" s="1">
        <v>0</v>
      </c>
      <c r="P2556"/>
      <c r="Q2556"/>
    </row>
    <row r="2557" spans="1:17" x14ac:dyDescent="0.3">
      <c r="A2557" s="1">
        <v>2557</v>
      </c>
      <c r="B2557" s="1">
        <v>0.104528</v>
      </c>
      <c r="C2557" s="1">
        <v>0</v>
      </c>
      <c r="D2557" s="1">
        <v>0</v>
      </c>
      <c r="P2557"/>
      <c r="Q2557"/>
    </row>
    <row r="2558" spans="1:17" x14ac:dyDescent="0.3">
      <c r="A2558" s="1">
        <v>2558</v>
      </c>
      <c r="B2558" s="1">
        <v>-0.104528</v>
      </c>
      <c r="C2558" s="1">
        <v>0</v>
      </c>
      <c r="D2558" s="1">
        <v>0</v>
      </c>
      <c r="P2558"/>
      <c r="Q2558"/>
    </row>
    <row r="2559" spans="1:17" x14ac:dyDescent="0.3">
      <c r="A2559" s="1">
        <v>2559</v>
      </c>
      <c r="B2559" s="1">
        <v>-0.30901699999999999</v>
      </c>
      <c r="C2559" s="1">
        <v>0</v>
      </c>
      <c r="D2559" s="1">
        <v>0</v>
      </c>
      <c r="P2559"/>
      <c r="Q2559"/>
    </row>
    <row r="2560" spans="1:17" x14ac:dyDescent="0.3">
      <c r="A2560" s="1">
        <v>2560</v>
      </c>
      <c r="B2560" s="1">
        <v>-0.5</v>
      </c>
      <c r="C2560" s="1">
        <v>0</v>
      </c>
      <c r="D2560" s="1">
        <v>0</v>
      </c>
      <c r="P2560"/>
      <c r="Q2560"/>
    </row>
    <row r="2561" spans="1:17" x14ac:dyDescent="0.3">
      <c r="A2561" s="1">
        <v>2561</v>
      </c>
      <c r="B2561" s="1">
        <v>-0.66913100000000003</v>
      </c>
      <c r="C2561" s="1">
        <v>0</v>
      </c>
      <c r="D2561" s="1">
        <v>0</v>
      </c>
      <c r="P2561"/>
      <c r="Q2561"/>
    </row>
    <row r="2562" spans="1:17" x14ac:dyDescent="0.3">
      <c r="A2562" s="1">
        <v>2562</v>
      </c>
      <c r="B2562" s="1">
        <v>-0.80901699999999999</v>
      </c>
      <c r="C2562" s="1">
        <v>0</v>
      </c>
      <c r="D2562" s="1">
        <v>0</v>
      </c>
      <c r="P2562"/>
      <c r="Q2562"/>
    </row>
    <row r="2563" spans="1:17" x14ac:dyDescent="0.3">
      <c r="A2563" s="1">
        <v>2563</v>
      </c>
      <c r="B2563" s="1">
        <v>-0.91354500000000005</v>
      </c>
      <c r="C2563" s="1">
        <v>0</v>
      </c>
      <c r="D2563" s="1">
        <v>0</v>
      </c>
      <c r="P2563"/>
      <c r="Q2563"/>
    </row>
    <row r="2564" spans="1:17" x14ac:dyDescent="0.3">
      <c r="A2564" s="1">
        <v>2564</v>
      </c>
      <c r="B2564" s="1">
        <v>-0.97814800000000002</v>
      </c>
      <c r="C2564" s="1">
        <v>0</v>
      </c>
      <c r="D2564" s="1">
        <v>0</v>
      </c>
      <c r="P2564"/>
      <c r="Q2564"/>
    </row>
    <row r="2565" spans="1:17" x14ac:dyDescent="0.3">
      <c r="A2565" s="1">
        <v>2565</v>
      </c>
      <c r="B2565" s="1">
        <v>-1</v>
      </c>
      <c r="C2565" s="1">
        <v>0</v>
      </c>
      <c r="D2565" s="1">
        <v>0</v>
      </c>
      <c r="P2565"/>
      <c r="Q2565"/>
    </row>
    <row r="2566" spans="1:17" x14ac:dyDescent="0.3">
      <c r="A2566" s="1">
        <v>2566</v>
      </c>
      <c r="B2566" s="1">
        <v>-0.97814800000000002</v>
      </c>
      <c r="C2566" s="1">
        <v>0</v>
      </c>
      <c r="D2566" s="1">
        <v>0</v>
      </c>
      <c r="P2566"/>
      <c r="Q2566"/>
    </row>
    <row r="2567" spans="1:17" x14ac:dyDescent="0.3">
      <c r="A2567" s="1">
        <v>2567</v>
      </c>
      <c r="B2567" s="1">
        <v>-0.91354500000000005</v>
      </c>
      <c r="C2567" s="1">
        <v>0</v>
      </c>
      <c r="D2567" s="1">
        <v>0</v>
      </c>
      <c r="P2567"/>
      <c r="Q2567"/>
    </row>
    <row r="2568" spans="1:17" x14ac:dyDescent="0.3">
      <c r="A2568" s="1">
        <v>2568</v>
      </c>
      <c r="B2568" s="1">
        <v>-0.80901699999999999</v>
      </c>
      <c r="C2568" s="1">
        <v>0</v>
      </c>
      <c r="D2568" s="1">
        <v>0</v>
      </c>
      <c r="P2568"/>
      <c r="Q2568"/>
    </row>
    <row r="2569" spans="1:17" x14ac:dyDescent="0.3">
      <c r="A2569" s="1">
        <v>2569</v>
      </c>
      <c r="B2569" s="1">
        <v>-0.66913100000000003</v>
      </c>
      <c r="C2569" s="1">
        <v>0</v>
      </c>
      <c r="D2569" s="1">
        <v>0</v>
      </c>
      <c r="P2569"/>
      <c r="Q2569"/>
    </row>
    <row r="2570" spans="1:17" x14ac:dyDescent="0.3">
      <c r="A2570" s="1">
        <v>2570</v>
      </c>
      <c r="B2570" s="1">
        <v>-0.5</v>
      </c>
      <c r="C2570" s="1">
        <v>0</v>
      </c>
      <c r="D2570" s="1">
        <v>0</v>
      </c>
      <c r="P2570"/>
      <c r="Q2570"/>
    </row>
    <row r="2571" spans="1:17" x14ac:dyDescent="0.3">
      <c r="A2571" s="1">
        <v>2571</v>
      </c>
      <c r="B2571" s="1">
        <v>-0.30901699999999999</v>
      </c>
      <c r="C2571" s="1">
        <v>0</v>
      </c>
      <c r="D2571" s="1">
        <v>0</v>
      </c>
      <c r="P2571"/>
      <c r="Q2571"/>
    </row>
    <row r="2572" spans="1:17" x14ac:dyDescent="0.3">
      <c r="A2572" s="1">
        <v>2572</v>
      </c>
      <c r="B2572" s="1">
        <v>-0.104528</v>
      </c>
      <c r="C2572" s="1">
        <v>0</v>
      </c>
      <c r="D2572" s="1">
        <v>0</v>
      </c>
      <c r="P2572"/>
      <c r="Q2572"/>
    </row>
    <row r="2573" spans="1:17" x14ac:dyDescent="0.3">
      <c r="A2573" s="1">
        <v>2573</v>
      </c>
      <c r="B2573" s="1">
        <v>0.104528</v>
      </c>
      <c r="C2573" s="1">
        <v>0</v>
      </c>
      <c r="D2573" s="1">
        <v>0</v>
      </c>
      <c r="P2573"/>
      <c r="Q2573"/>
    </row>
    <row r="2574" spans="1:17" x14ac:dyDescent="0.3">
      <c r="A2574" s="1">
        <v>2574</v>
      </c>
      <c r="B2574" s="1">
        <v>0.30901699999999999</v>
      </c>
      <c r="C2574" s="1">
        <v>0</v>
      </c>
      <c r="D2574" s="1">
        <v>0</v>
      </c>
      <c r="P2574"/>
      <c r="Q2574"/>
    </row>
    <row r="2575" spans="1:17" x14ac:dyDescent="0.3">
      <c r="A2575" s="1">
        <v>2575</v>
      </c>
      <c r="B2575" s="1">
        <v>0.5</v>
      </c>
      <c r="C2575" s="1">
        <v>0</v>
      </c>
      <c r="D2575" s="1">
        <v>0</v>
      </c>
      <c r="P2575"/>
      <c r="Q2575"/>
    </row>
    <row r="2576" spans="1:17" x14ac:dyDescent="0.3">
      <c r="A2576" s="1">
        <v>2576</v>
      </c>
      <c r="B2576" s="1">
        <v>0.66913100000000003</v>
      </c>
      <c r="C2576" s="1">
        <v>0</v>
      </c>
      <c r="D2576" s="1">
        <v>0</v>
      </c>
      <c r="P2576"/>
      <c r="Q2576"/>
    </row>
    <row r="2577" spans="1:17" x14ac:dyDescent="0.3">
      <c r="A2577" s="1">
        <v>2577</v>
      </c>
      <c r="B2577" s="1">
        <v>0.80901699999999999</v>
      </c>
      <c r="C2577" s="1">
        <v>0</v>
      </c>
      <c r="D2577" s="1">
        <v>0</v>
      </c>
      <c r="P2577"/>
      <c r="Q2577"/>
    </row>
    <row r="2578" spans="1:17" x14ac:dyDescent="0.3">
      <c r="A2578" s="1">
        <v>2578</v>
      </c>
      <c r="B2578" s="1">
        <v>0.91354500000000005</v>
      </c>
      <c r="C2578" s="1">
        <v>0</v>
      </c>
      <c r="D2578" s="1">
        <v>0</v>
      </c>
      <c r="P2578"/>
      <c r="Q2578"/>
    </row>
    <row r="2579" spans="1:17" x14ac:dyDescent="0.3">
      <c r="A2579" s="1">
        <v>2579</v>
      </c>
      <c r="B2579" s="1">
        <v>0.97814800000000002</v>
      </c>
      <c r="C2579" s="1">
        <v>0</v>
      </c>
      <c r="D2579" s="1">
        <v>0</v>
      </c>
      <c r="P2579"/>
      <c r="Q2579"/>
    </row>
    <row r="2580" spans="1:17" x14ac:dyDescent="0.3">
      <c r="A2580" s="1">
        <v>2580</v>
      </c>
      <c r="B2580" s="1">
        <v>1</v>
      </c>
      <c r="C2580" s="1">
        <v>0</v>
      </c>
      <c r="D2580" s="1">
        <v>0</v>
      </c>
      <c r="P2580"/>
      <c r="Q2580"/>
    </row>
    <row r="2581" spans="1:17" x14ac:dyDescent="0.3">
      <c r="A2581" s="1">
        <v>2581</v>
      </c>
      <c r="B2581" s="1">
        <v>0.97814800000000002</v>
      </c>
      <c r="C2581" s="1">
        <v>0</v>
      </c>
      <c r="D2581" s="1">
        <v>0</v>
      </c>
      <c r="P2581"/>
      <c r="Q2581"/>
    </row>
    <row r="2582" spans="1:17" x14ac:dyDescent="0.3">
      <c r="A2582" s="1">
        <v>2582</v>
      </c>
      <c r="B2582" s="1">
        <v>0.91354500000000005</v>
      </c>
      <c r="C2582" s="1">
        <v>0</v>
      </c>
      <c r="D2582" s="1">
        <v>0</v>
      </c>
      <c r="P2582"/>
      <c r="Q2582"/>
    </row>
    <row r="2583" spans="1:17" x14ac:dyDescent="0.3">
      <c r="A2583" s="1">
        <v>2583</v>
      </c>
      <c r="B2583" s="1">
        <v>0.80901699999999999</v>
      </c>
      <c r="C2583" s="1">
        <v>0</v>
      </c>
      <c r="D2583" s="1">
        <v>0</v>
      </c>
      <c r="P2583"/>
      <c r="Q2583"/>
    </row>
    <row r="2584" spans="1:17" x14ac:dyDescent="0.3">
      <c r="A2584" s="1">
        <v>2584</v>
      </c>
      <c r="B2584" s="1">
        <v>0.66913100000000003</v>
      </c>
      <c r="C2584" s="1">
        <v>0</v>
      </c>
      <c r="D2584" s="1">
        <v>0</v>
      </c>
      <c r="P2584"/>
      <c r="Q2584"/>
    </row>
    <row r="2585" spans="1:17" x14ac:dyDescent="0.3">
      <c r="A2585" s="1">
        <v>2585</v>
      </c>
      <c r="B2585" s="1">
        <v>0.5</v>
      </c>
      <c r="C2585" s="1">
        <v>0</v>
      </c>
      <c r="D2585" s="1">
        <v>0</v>
      </c>
      <c r="P2585"/>
      <c r="Q2585"/>
    </row>
    <row r="2586" spans="1:17" x14ac:dyDescent="0.3">
      <c r="A2586" s="1">
        <v>2586</v>
      </c>
      <c r="B2586" s="1">
        <v>0.30901699999999999</v>
      </c>
      <c r="C2586" s="1">
        <v>0</v>
      </c>
      <c r="D2586" s="1">
        <v>0</v>
      </c>
      <c r="P2586"/>
      <c r="Q2586"/>
    </row>
    <row r="2587" spans="1:17" x14ac:dyDescent="0.3">
      <c r="A2587" s="1">
        <v>2587</v>
      </c>
      <c r="B2587" s="1">
        <v>0.104528</v>
      </c>
      <c r="C2587" s="1">
        <v>0</v>
      </c>
      <c r="D2587" s="1">
        <v>0</v>
      </c>
      <c r="P2587"/>
      <c r="Q2587"/>
    </row>
    <row r="2588" spans="1:17" x14ac:dyDescent="0.3">
      <c r="A2588" s="1">
        <v>2588</v>
      </c>
      <c r="B2588" s="1">
        <v>-0.104528</v>
      </c>
      <c r="C2588" s="1">
        <v>0</v>
      </c>
      <c r="D2588" s="1">
        <v>0</v>
      </c>
      <c r="P2588"/>
      <c r="Q2588"/>
    </row>
    <row r="2589" spans="1:17" x14ac:dyDescent="0.3">
      <c r="A2589" s="1">
        <v>2589</v>
      </c>
      <c r="B2589" s="1">
        <v>-0.30901699999999999</v>
      </c>
      <c r="C2589" s="1">
        <v>0</v>
      </c>
      <c r="D2589" s="1">
        <v>0</v>
      </c>
      <c r="P2589"/>
      <c r="Q2589"/>
    </row>
    <row r="2590" spans="1:17" x14ac:dyDescent="0.3">
      <c r="A2590" s="1">
        <v>2590</v>
      </c>
      <c r="B2590" s="1">
        <v>-0.5</v>
      </c>
      <c r="C2590" s="1">
        <v>0</v>
      </c>
      <c r="D2590" s="1">
        <v>0</v>
      </c>
      <c r="P2590"/>
      <c r="Q2590"/>
    </row>
    <row r="2591" spans="1:17" x14ac:dyDescent="0.3">
      <c r="A2591" s="1">
        <v>2591</v>
      </c>
      <c r="B2591" s="1">
        <v>-0.66913100000000003</v>
      </c>
      <c r="C2591" s="1">
        <v>0</v>
      </c>
      <c r="D2591" s="1">
        <v>0</v>
      </c>
      <c r="P2591"/>
      <c r="Q2591"/>
    </row>
    <row r="2592" spans="1:17" x14ac:dyDescent="0.3">
      <c r="A2592" s="1">
        <v>2592</v>
      </c>
      <c r="B2592" s="1">
        <v>-0.80901699999999999</v>
      </c>
      <c r="C2592" s="1">
        <v>0</v>
      </c>
      <c r="D2592" s="1">
        <v>0</v>
      </c>
      <c r="P2592"/>
      <c r="Q2592"/>
    </row>
    <row r="2593" spans="1:17" x14ac:dyDescent="0.3">
      <c r="A2593" s="1">
        <v>2593</v>
      </c>
      <c r="B2593" s="1">
        <v>-0.91354500000000005</v>
      </c>
      <c r="C2593" s="1">
        <v>0</v>
      </c>
      <c r="D2593" s="1">
        <v>0</v>
      </c>
      <c r="P2593"/>
      <c r="Q2593"/>
    </row>
    <row r="2594" spans="1:17" x14ac:dyDescent="0.3">
      <c r="A2594" s="1">
        <v>2594</v>
      </c>
      <c r="B2594" s="1">
        <v>-0.97814800000000002</v>
      </c>
      <c r="C2594" s="1">
        <v>0</v>
      </c>
      <c r="D2594" s="1">
        <v>0</v>
      </c>
      <c r="P2594"/>
      <c r="Q2594"/>
    </row>
    <row r="2595" spans="1:17" x14ac:dyDescent="0.3">
      <c r="A2595" s="1">
        <v>2595</v>
      </c>
      <c r="B2595" s="1">
        <v>-1</v>
      </c>
      <c r="C2595" s="1">
        <v>0</v>
      </c>
      <c r="D2595" s="1">
        <v>0</v>
      </c>
      <c r="P2595"/>
      <c r="Q2595"/>
    </row>
    <row r="2596" spans="1:17" x14ac:dyDescent="0.3">
      <c r="A2596" s="1">
        <v>2596</v>
      </c>
      <c r="B2596" s="1">
        <v>-0.97814800000000002</v>
      </c>
      <c r="C2596" s="1">
        <v>0</v>
      </c>
      <c r="D2596" s="1">
        <v>0</v>
      </c>
      <c r="P2596"/>
      <c r="Q2596"/>
    </row>
    <row r="2597" spans="1:17" x14ac:dyDescent="0.3">
      <c r="A2597" s="1">
        <v>2597</v>
      </c>
      <c r="B2597" s="1">
        <v>-0.91354500000000005</v>
      </c>
      <c r="C2597" s="1">
        <v>0</v>
      </c>
      <c r="D2597" s="1">
        <v>0</v>
      </c>
      <c r="P2597"/>
      <c r="Q2597"/>
    </row>
    <row r="2598" spans="1:17" x14ac:dyDescent="0.3">
      <c r="A2598" s="1">
        <v>2598</v>
      </c>
      <c r="B2598" s="1">
        <v>-0.80901699999999999</v>
      </c>
      <c r="C2598" s="1">
        <v>0</v>
      </c>
      <c r="D2598" s="1">
        <v>0</v>
      </c>
      <c r="P2598"/>
      <c r="Q2598"/>
    </row>
    <row r="2599" spans="1:17" x14ac:dyDescent="0.3">
      <c r="A2599" s="1">
        <v>2599</v>
      </c>
      <c r="B2599" s="1">
        <v>-0.66913100000000003</v>
      </c>
      <c r="C2599" s="1">
        <v>0</v>
      </c>
      <c r="D2599" s="1">
        <v>0</v>
      </c>
      <c r="P2599"/>
      <c r="Q2599"/>
    </row>
    <row r="2600" spans="1:17" x14ac:dyDescent="0.3">
      <c r="A2600" s="1">
        <v>2600</v>
      </c>
      <c r="B2600" s="1">
        <v>-0.5</v>
      </c>
      <c r="C2600" s="1">
        <v>0</v>
      </c>
      <c r="D2600" s="1">
        <v>0</v>
      </c>
      <c r="P2600"/>
      <c r="Q2600"/>
    </row>
    <row r="2601" spans="1:17" x14ac:dyDescent="0.3">
      <c r="A2601" s="1">
        <v>2601</v>
      </c>
      <c r="B2601" s="1">
        <v>-0.30901699999999999</v>
      </c>
      <c r="C2601" s="1">
        <v>0</v>
      </c>
      <c r="D2601" s="1">
        <v>0</v>
      </c>
      <c r="P2601"/>
      <c r="Q2601"/>
    </row>
    <row r="2602" spans="1:17" x14ac:dyDescent="0.3">
      <c r="A2602" s="1">
        <v>2602</v>
      </c>
      <c r="B2602" s="1">
        <v>-0.104528</v>
      </c>
      <c r="C2602" s="1">
        <v>0</v>
      </c>
      <c r="D2602" s="1">
        <v>0</v>
      </c>
      <c r="P2602"/>
      <c r="Q2602"/>
    </row>
    <row r="2603" spans="1:17" x14ac:dyDescent="0.3">
      <c r="A2603" s="1">
        <v>2603</v>
      </c>
      <c r="B2603" s="1">
        <v>0.104528</v>
      </c>
      <c r="C2603" s="1">
        <v>0</v>
      </c>
      <c r="D2603" s="1">
        <v>0</v>
      </c>
      <c r="P2603"/>
      <c r="Q2603"/>
    </row>
    <row r="2604" spans="1:17" x14ac:dyDescent="0.3">
      <c r="A2604" s="1">
        <v>2604</v>
      </c>
      <c r="B2604" s="1">
        <v>0.30901699999999999</v>
      </c>
      <c r="C2604" s="1">
        <v>0</v>
      </c>
      <c r="D2604" s="1">
        <v>0</v>
      </c>
      <c r="P2604"/>
      <c r="Q2604"/>
    </row>
    <row r="2605" spans="1:17" x14ac:dyDescent="0.3">
      <c r="A2605" s="1">
        <v>2605</v>
      </c>
      <c r="B2605" s="1">
        <v>0.5</v>
      </c>
      <c r="C2605" s="1">
        <v>0</v>
      </c>
      <c r="D2605" s="1">
        <v>0</v>
      </c>
      <c r="P2605"/>
      <c r="Q2605"/>
    </row>
    <row r="2606" spans="1:17" x14ac:dyDescent="0.3">
      <c r="A2606" s="1">
        <v>2606</v>
      </c>
      <c r="B2606" s="1">
        <v>0.66913100000000003</v>
      </c>
      <c r="C2606" s="1">
        <v>0</v>
      </c>
      <c r="D2606" s="1">
        <v>0</v>
      </c>
      <c r="P2606"/>
      <c r="Q2606"/>
    </row>
    <row r="2607" spans="1:17" x14ac:dyDescent="0.3">
      <c r="A2607" s="1">
        <v>2607</v>
      </c>
      <c r="B2607" s="1">
        <v>0.80901699999999999</v>
      </c>
      <c r="C2607" s="1">
        <v>0</v>
      </c>
      <c r="D2607" s="1">
        <v>0</v>
      </c>
      <c r="P2607"/>
      <c r="Q2607"/>
    </row>
    <row r="2608" spans="1:17" x14ac:dyDescent="0.3">
      <c r="A2608" s="1">
        <v>2608</v>
      </c>
      <c r="B2608" s="1">
        <v>0.91354500000000005</v>
      </c>
      <c r="C2608" s="1">
        <v>0</v>
      </c>
      <c r="D2608" s="1">
        <v>0</v>
      </c>
      <c r="P2608"/>
      <c r="Q2608"/>
    </row>
    <row r="2609" spans="1:17" x14ac:dyDescent="0.3">
      <c r="A2609" s="1">
        <v>2609</v>
      </c>
      <c r="B2609" s="1">
        <v>0.97814800000000002</v>
      </c>
      <c r="C2609" s="1">
        <v>0</v>
      </c>
      <c r="D2609" s="1">
        <v>0</v>
      </c>
      <c r="P2609"/>
      <c r="Q2609"/>
    </row>
    <row r="2610" spans="1:17" x14ac:dyDescent="0.3">
      <c r="A2610" s="1">
        <v>2610</v>
      </c>
      <c r="B2610" s="1">
        <v>1</v>
      </c>
      <c r="C2610" s="1">
        <v>0</v>
      </c>
      <c r="D2610" s="1">
        <v>0</v>
      </c>
      <c r="P2610"/>
      <c r="Q2610"/>
    </row>
    <row r="2611" spans="1:17" x14ac:dyDescent="0.3">
      <c r="A2611" s="1">
        <v>2611</v>
      </c>
      <c r="B2611" s="1">
        <v>0.97814800000000002</v>
      </c>
      <c r="C2611" s="1">
        <v>0</v>
      </c>
      <c r="D2611" s="1">
        <v>0</v>
      </c>
      <c r="P2611"/>
      <c r="Q2611"/>
    </row>
    <row r="2612" spans="1:17" x14ac:dyDescent="0.3">
      <c r="A2612" s="1">
        <v>2612</v>
      </c>
      <c r="B2612" s="1">
        <v>0.91354500000000005</v>
      </c>
      <c r="C2612" s="1">
        <v>0</v>
      </c>
      <c r="D2612" s="1">
        <v>0</v>
      </c>
      <c r="P2612"/>
      <c r="Q2612"/>
    </row>
    <row r="2613" spans="1:17" x14ac:dyDescent="0.3">
      <c r="A2613" s="1">
        <v>2613</v>
      </c>
      <c r="B2613" s="1">
        <v>0.80901699999999999</v>
      </c>
      <c r="C2613" s="1">
        <v>0</v>
      </c>
      <c r="D2613" s="1">
        <v>0</v>
      </c>
      <c r="P2613"/>
      <c r="Q2613"/>
    </row>
    <row r="2614" spans="1:17" x14ac:dyDescent="0.3">
      <c r="A2614" s="1">
        <v>2614</v>
      </c>
      <c r="B2614" s="1">
        <v>0.66913100000000003</v>
      </c>
      <c r="C2614" s="1">
        <v>0</v>
      </c>
      <c r="D2614" s="1">
        <v>0</v>
      </c>
      <c r="P2614"/>
      <c r="Q2614"/>
    </row>
    <row r="2615" spans="1:17" x14ac:dyDescent="0.3">
      <c r="A2615" s="1">
        <v>2615</v>
      </c>
      <c r="B2615" s="1">
        <v>0.5</v>
      </c>
      <c r="C2615" s="1">
        <v>0</v>
      </c>
      <c r="D2615" s="1">
        <v>0</v>
      </c>
      <c r="P2615"/>
      <c r="Q2615"/>
    </row>
    <row r="2616" spans="1:17" x14ac:dyDescent="0.3">
      <c r="A2616" s="1">
        <v>2616</v>
      </c>
      <c r="B2616" s="1">
        <v>0.30901699999999999</v>
      </c>
      <c r="C2616" s="1">
        <v>0</v>
      </c>
      <c r="D2616" s="1">
        <v>0</v>
      </c>
      <c r="P2616"/>
      <c r="Q2616"/>
    </row>
    <row r="2617" spans="1:17" x14ac:dyDescent="0.3">
      <c r="A2617" s="1">
        <v>2617</v>
      </c>
      <c r="B2617" s="1">
        <v>0.104528</v>
      </c>
      <c r="C2617" s="1">
        <v>0</v>
      </c>
      <c r="D2617" s="1">
        <v>0</v>
      </c>
      <c r="P2617"/>
      <c r="Q2617"/>
    </row>
    <row r="2618" spans="1:17" x14ac:dyDescent="0.3">
      <c r="A2618" s="1">
        <v>2618</v>
      </c>
      <c r="B2618" s="1">
        <v>-0.104528</v>
      </c>
      <c r="C2618" s="1">
        <v>0</v>
      </c>
      <c r="D2618" s="1">
        <v>0</v>
      </c>
      <c r="P2618"/>
      <c r="Q2618"/>
    </row>
    <row r="2619" spans="1:17" x14ac:dyDescent="0.3">
      <c r="A2619" s="1">
        <v>2619</v>
      </c>
      <c r="B2619" s="1">
        <v>-0.30901699999999999</v>
      </c>
      <c r="C2619" s="1">
        <v>0</v>
      </c>
      <c r="D2619" s="1">
        <v>0</v>
      </c>
      <c r="P2619"/>
      <c r="Q2619"/>
    </row>
    <row r="2620" spans="1:17" x14ac:dyDescent="0.3">
      <c r="A2620" s="1">
        <v>2620</v>
      </c>
      <c r="B2620" s="1">
        <v>-0.5</v>
      </c>
      <c r="C2620" s="1">
        <v>0</v>
      </c>
      <c r="D2620" s="1">
        <v>0</v>
      </c>
      <c r="P2620"/>
      <c r="Q2620"/>
    </row>
    <row r="2621" spans="1:17" x14ac:dyDescent="0.3">
      <c r="A2621" s="1">
        <v>2621</v>
      </c>
      <c r="B2621" s="1">
        <v>-0.66913100000000003</v>
      </c>
      <c r="C2621" s="1">
        <v>0</v>
      </c>
      <c r="D2621" s="1">
        <v>0</v>
      </c>
      <c r="P2621"/>
      <c r="Q2621"/>
    </row>
    <row r="2622" spans="1:17" x14ac:dyDescent="0.3">
      <c r="A2622" s="1">
        <v>2622</v>
      </c>
      <c r="B2622" s="1">
        <v>-0.80901699999999999</v>
      </c>
      <c r="C2622" s="1">
        <v>0</v>
      </c>
      <c r="D2622" s="1">
        <v>0</v>
      </c>
      <c r="P2622"/>
      <c r="Q2622"/>
    </row>
    <row r="2623" spans="1:17" x14ac:dyDescent="0.3">
      <c r="A2623" s="1">
        <v>2623</v>
      </c>
      <c r="B2623" s="1">
        <v>-0.91354500000000005</v>
      </c>
      <c r="C2623" s="1">
        <v>0</v>
      </c>
      <c r="D2623" s="1">
        <v>0</v>
      </c>
      <c r="P2623"/>
      <c r="Q2623"/>
    </row>
    <row r="2624" spans="1:17" x14ac:dyDescent="0.3">
      <c r="A2624" s="1">
        <v>2624</v>
      </c>
      <c r="B2624" s="1">
        <v>-0.97814800000000002</v>
      </c>
      <c r="C2624" s="1">
        <v>0</v>
      </c>
      <c r="D2624" s="1">
        <v>0</v>
      </c>
      <c r="P2624"/>
      <c r="Q2624"/>
    </row>
    <row r="2625" spans="1:17" x14ac:dyDescent="0.3">
      <c r="A2625" s="1">
        <v>2625</v>
      </c>
      <c r="B2625" s="1">
        <v>-1</v>
      </c>
      <c r="C2625" s="1">
        <v>0</v>
      </c>
      <c r="D2625" s="1">
        <v>0</v>
      </c>
      <c r="P2625"/>
      <c r="Q2625"/>
    </row>
    <row r="2626" spans="1:17" x14ac:dyDescent="0.3">
      <c r="A2626" s="1">
        <v>2626</v>
      </c>
      <c r="B2626" s="1">
        <v>-0.97814800000000002</v>
      </c>
      <c r="C2626" s="1">
        <v>0</v>
      </c>
      <c r="D2626" s="1">
        <v>0</v>
      </c>
      <c r="P2626"/>
      <c r="Q2626"/>
    </row>
    <row r="2627" spans="1:17" x14ac:dyDescent="0.3">
      <c r="A2627" s="1">
        <v>2627</v>
      </c>
      <c r="B2627" s="1">
        <v>-0.91354500000000005</v>
      </c>
      <c r="C2627" s="1">
        <v>0</v>
      </c>
      <c r="D2627" s="1">
        <v>0</v>
      </c>
      <c r="P2627"/>
      <c r="Q2627"/>
    </row>
    <row r="2628" spans="1:17" x14ac:dyDescent="0.3">
      <c r="A2628" s="1">
        <v>2628</v>
      </c>
      <c r="B2628" s="1">
        <v>-0.80901699999999999</v>
      </c>
      <c r="C2628" s="1">
        <v>0</v>
      </c>
      <c r="D2628" s="1">
        <v>0</v>
      </c>
      <c r="P2628"/>
      <c r="Q2628"/>
    </row>
    <row r="2629" spans="1:17" x14ac:dyDescent="0.3">
      <c r="A2629" s="1">
        <v>2629</v>
      </c>
      <c r="B2629" s="1">
        <v>-0.66913100000000003</v>
      </c>
      <c r="C2629" s="1">
        <v>0</v>
      </c>
      <c r="D2629" s="1">
        <v>0</v>
      </c>
      <c r="P2629"/>
      <c r="Q2629"/>
    </row>
    <row r="2630" spans="1:17" x14ac:dyDescent="0.3">
      <c r="A2630" s="1">
        <v>2630</v>
      </c>
      <c r="B2630" s="1">
        <v>-0.5</v>
      </c>
      <c r="C2630" s="1">
        <v>0</v>
      </c>
      <c r="D2630" s="1">
        <v>0</v>
      </c>
      <c r="P2630"/>
      <c r="Q2630"/>
    </row>
    <row r="2631" spans="1:17" x14ac:dyDescent="0.3">
      <c r="A2631" s="1">
        <v>2631</v>
      </c>
      <c r="B2631" s="1">
        <v>-0.30901699999999999</v>
      </c>
      <c r="C2631" s="1">
        <v>0</v>
      </c>
      <c r="D2631" s="1">
        <v>0</v>
      </c>
      <c r="P2631"/>
      <c r="Q2631"/>
    </row>
    <row r="2632" spans="1:17" x14ac:dyDescent="0.3">
      <c r="A2632" s="1">
        <v>2632</v>
      </c>
      <c r="B2632" s="1">
        <v>-0.104528</v>
      </c>
      <c r="C2632" s="1">
        <v>0</v>
      </c>
      <c r="D2632" s="1">
        <v>0</v>
      </c>
      <c r="P2632"/>
      <c r="Q2632"/>
    </row>
    <row r="2633" spans="1:17" x14ac:dyDescent="0.3">
      <c r="A2633" s="1">
        <v>2633</v>
      </c>
      <c r="B2633" s="1">
        <v>0.104528</v>
      </c>
      <c r="C2633" s="1">
        <v>0</v>
      </c>
      <c r="D2633" s="1">
        <v>0</v>
      </c>
      <c r="P2633"/>
      <c r="Q2633"/>
    </row>
    <row r="2634" spans="1:17" x14ac:dyDescent="0.3">
      <c r="A2634" s="1">
        <v>2634</v>
      </c>
      <c r="B2634" s="1">
        <v>0.30901699999999999</v>
      </c>
      <c r="C2634" s="1">
        <v>0</v>
      </c>
      <c r="D2634" s="1">
        <v>0</v>
      </c>
      <c r="P2634"/>
      <c r="Q2634"/>
    </row>
    <row r="2635" spans="1:17" x14ac:dyDescent="0.3">
      <c r="A2635" s="1">
        <v>2635</v>
      </c>
      <c r="B2635" s="1">
        <v>0.5</v>
      </c>
      <c r="C2635" s="1">
        <v>0</v>
      </c>
      <c r="D2635" s="1">
        <v>0</v>
      </c>
      <c r="P2635"/>
      <c r="Q2635"/>
    </row>
    <row r="2636" spans="1:17" x14ac:dyDescent="0.3">
      <c r="A2636" s="1">
        <v>2636</v>
      </c>
      <c r="B2636" s="1">
        <v>0.66913100000000003</v>
      </c>
      <c r="C2636" s="1">
        <v>0</v>
      </c>
      <c r="D2636" s="1">
        <v>0</v>
      </c>
      <c r="P2636"/>
      <c r="Q2636"/>
    </row>
    <row r="2637" spans="1:17" x14ac:dyDescent="0.3">
      <c r="A2637" s="1">
        <v>2637</v>
      </c>
      <c r="B2637" s="1">
        <v>0.80901699999999999</v>
      </c>
      <c r="C2637" s="1">
        <v>0</v>
      </c>
      <c r="D2637" s="1">
        <v>0</v>
      </c>
      <c r="P2637"/>
      <c r="Q2637"/>
    </row>
    <row r="2638" spans="1:17" x14ac:dyDescent="0.3">
      <c r="A2638" s="1">
        <v>2638</v>
      </c>
      <c r="B2638" s="1">
        <v>0.91354500000000005</v>
      </c>
      <c r="C2638" s="1">
        <v>0</v>
      </c>
      <c r="D2638" s="1">
        <v>0</v>
      </c>
      <c r="P2638"/>
      <c r="Q2638"/>
    </row>
    <row r="2639" spans="1:17" x14ac:dyDescent="0.3">
      <c r="A2639" s="1">
        <v>2639</v>
      </c>
      <c r="B2639" s="1">
        <v>0.97814800000000002</v>
      </c>
      <c r="C2639" s="1">
        <v>0</v>
      </c>
      <c r="D2639" s="1">
        <v>0</v>
      </c>
      <c r="P2639"/>
      <c r="Q2639"/>
    </row>
    <row r="2640" spans="1:17" x14ac:dyDescent="0.3">
      <c r="A2640" s="1">
        <v>2640</v>
      </c>
      <c r="B2640" s="1">
        <v>1</v>
      </c>
      <c r="C2640" s="1">
        <v>0</v>
      </c>
      <c r="D2640" s="1">
        <v>0</v>
      </c>
      <c r="P2640"/>
      <c r="Q2640"/>
    </row>
    <row r="2641" spans="1:17" x14ac:dyDescent="0.3">
      <c r="A2641" s="1">
        <v>2641</v>
      </c>
      <c r="B2641" s="1">
        <v>0.97814800000000002</v>
      </c>
      <c r="C2641" s="1">
        <v>0</v>
      </c>
      <c r="D2641" s="1">
        <v>0</v>
      </c>
      <c r="P2641"/>
      <c r="Q2641"/>
    </row>
    <row r="2642" spans="1:17" x14ac:dyDescent="0.3">
      <c r="A2642" s="1">
        <v>2642</v>
      </c>
      <c r="B2642" s="1">
        <v>0.91354500000000005</v>
      </c>
      <c r="C2642" s="1">
        <v>0</v>
      </c>
      <c r="D2642" s="1">
        <v>0</v>
      </c>
      <c r="P2642"/>
      <c r="Q2642"/>
    </row>
    <row r="2643" spans="1:17" x14ac:dyDescent="0.3">
      <c r="A2643" s="1">
        <v>2643</v>
      </c>
      <c r="B2643" s="1">
        <v>0.80901699999999999</v>
      </c>
      <c r="C2643" s="1">
        <v>0</v>
      </c>
      <c r="D2643" s="1">
        <v>0</v>
      </c>
      <c r="P2643"/>
      <c r="Q2643"/>
    </row>
    <row r="2644" spans="1:17" x14ac:dyDescent="0.3">
      <c r="A2644" s="1">
        <v>2644</v>
      </c>
      <c r="B2644" s="1">
        <v>0.66913100000000003</v>
      </c>
      <c r="C2644" s="1">
        <v>0</v>
      </c>
      <c r="D2644" s="1">
        <v>0</v>
      </c>
      <c r="P2644"/>
      <c r="Q2644"/>
    </row>
    <row r="2645" spans="1:17" x14ac:dyDescent="0.3">
      <c r="A2645" s="1">
        <v>2645</v>
      </c>
      <c r="B2645" s="1">
        <v>0.5</v>
      </c>
      <c r="C2645" s="1">
        <v>0</v>
      </c>
      <c r="D2645" s="1">
        <v>0</v>
      </c>
      <c r="P2645"/>
      <c r="Q2645"/>
    </row>
    <row r="2646" spans="1:17" x14ac:dyDescent="0.3">
      <c r="A2646" s="1">
        <v>2646</v>
      </c>
      <c r="B2646" s="1">
        <v>0.30901699999999999</v>
      </c>
      <c r="C2646" s="1">
        <v>0</v>
      </c>
      <c r="D2646" s="1">
        <v>0</v>
      </c>
      <c r="P2646"/>
      <c r="Q2646"/>
    </row>
    <row r="2647" spans="1:17" x14ac:dyDescent="0.3">
      <c r="A2647" s="1">
        <v>2647</v>
      </c>
      <c r="B2647" s="1">
        <v>0.104528</v>
      </c>
      <c r="C2647" s="1">
        <v>0</v>
      </c>
      <c r="D2647" s="1">
        <v>0</v>
      </c>
      <c r="P2647"/>
      <c r="Q2647"/>
    </row>
    <row r="2648" spans="1:17" x14ac:dyDescent="0.3">
      <c r="A2648" s="1">
        <v>2648</v>
      </c>
      <c r="B2648" s="1">
        <v>-0.104528</v>
      </c>
      <c r="C2648" s="1">
        <v>0</v>
      </c>
      <c r="D2648" s="1">
        <v>0</v>
      </c>
      <c r="P2648"/>
      <c r="Q2648"/>
    </row>
    <row r="2649" spans="1:17" x14ac:dyDescent="0.3">
      <c r="A2649" s="1">
        <v>2649</v>
      </c>
      <c r="B2649" s="1">
        <v>-0.30901699999999999</v>
      </c>
      <c r="C2649" s="1">
        <v>0</v>
      </c>
      <c r="D2649" s="1">
        <v>0</v>
      </c>
      <c r="P2649"/>
      <c r="Q2649"/>
    </row>
    <row r="2650" spans="1:17" x14ac:dyDescent="0.3">
      <c r="A2650" s="1">
        <v>2650</v>
      </c>
      <c r="B2650" s="1">
        <v>-0.5</v>
      </c>
      <c r="C2650" s="1">
        <v>0</v>
      </c>
      <c r="D2650" s="1">
        <v>0</v>
      </c>
      <c r="P2650"/>
      <c r="Q2650"/>
    </row>
    <row r="2651" spans="1:17" x14ac:dyDescent="0.3">
      <c r="A2651" s="1">
        <v>2651</v>
      </c>
      <c r="B2651" s="1">
        <v>-0.66913100000000003</v>
      </c>
      <c r="C2651" s="1">
        <v>0</v>
      </c>
      <c r="D2651" s="1">
        <v>0</v>
      </c>
      <c r="P2651"/>
      <c r="Q2651"/>
    </row>
    <row r="2652" spans="1:17" x14ac:dyDescent="0.3">
      <c r="A2652" s="1">
        <v>2652</v>
      </c>
      <c r="B2652" s="1">
        <v>-0.80901699999999999</v>
      </c>
      <c r="C2652" s="1">
        <v>0</v>
      </c>
      <c r="D2652" s="1">
        <v>0</v>
      </c>
      <c r="P2652"/>
      <c r="Q2652"/>
    </row>
    <row r="2653" spans="1:17" x14ac:dyDescent="0.3">
      <c r="A2653" s="1">
        <v>2653</v>
      </c>
      <c r="B2653" s="1">
        <v>-0.91354500000000005</v>
      </c>
      <c r="C2653" s="1">
        <v>0</v>
      </c>
      <c r="D2653" s="1">
        <v>0</v>
      </c>
      <c r="P2653"/>
      <c r="Q2653"/>
    </row>
    <row r="2654" spans="1:17" x14ac:dyDescent="0.3">
      <c r="A2654" s="1">
        <v>2654</v>
      </c>
      <c r="B2654" s="1">
        <v>-0.97814800000000002</v>
      </c>
      <c r="C2654" s="1">
        <v>0</v>
      </c>
      <c r="D2654" s="1">
        <v>0</v>
      </c>
      <c r="P2654"/>
      <c r="Q2654"/>
    </row>
    <row r="2655" spans="1:17" x14ac:dyDescent="0.3">
      <c r="A2655" s="1">
        <v>2655</v>
      </c>
      <c r="B2655" s="1">
        <v>-1</v>
      </c>
      <c r="C2655" s="1">
        <v>0</v>
      </c>
      <c r="D2655" s="1">
        <v>0</v>
      </c>
      <c r="P2655"/>
      <c r="Q2655"/>
    </row>
    <row r="2656" spans="1:17" x14ac:dyDescent="0.3">
      <c r="A2656" s="1">
        <v>2656</v>
      </c>
      <c r="B2656" s="1">
        <v>-0.97814800000000002</v>
      </c>
      <c r="C2656" s="1">
        <v>0</v>
      </c>
      <c r="D2656" s="1">
        <v>0</v>
      </c>
      <c r="P2656"/>
      <c r="Q2656"/>
    </row>
    <row r="2657" spans="1:17" x14ac:dyDescent="0.3">
      <c r="A2657" s="1">
        <v>2657</v>
      </c>
      <c r="B2657" s="1">
        <v>-0.91354500000000005</v>
      </c>
      <c r="C2657" s="1">
        <v>0</v>
      </c>
      <c r="D2657" s="1">
        <v>0</v>
      </c>
      <c r="P2657"/>
      <c r="Q2657"/>
    </row>
    <row r="2658" spans="1:17" x14ac:dyDescent="0.3">
      <c r="A2658" s="1">
        <v>2658</v>
      </c>
      <c r="B2658" s="1">
        <v>-0.80901699999999999</v>
      </c>
      <c r="C2658" s="1">
        <v>0</v>
      </c>
      <c r="D2658" s="1">
        <v>0</v>
      </c>
      <c r="P2658"/>
      <c r="Q2658"/>
    </row>
    <row r="2659" spans="1:17" x14ac:dyDescent="0.3">
      <c r="A2659" s="1">
        <v>2659</v>
      </c>
      <c r="B2659" s="1">
        <v>-0.66913100000000003</v>
      </c>
      <c r="C2659" s="1">
        <v>0</v>
      </c>
      <c r="D2659" s="1">
        <v>0</v>
      </c>
      <c r="P2659"/>
      <c r="Q2659"/>
    </row>
    <row r="2660" spans="1:17" x14ac:dyDescent="0.3">
      <c r="A2660" s="1">
        <v>2660</v>
      </c>
      <c r="B2660" s="1">
        <v>-0.5</v>
      </c>
      <c r="C2660" s="1">
        <v>0</v>
      </c>
      <c r="D2660" s="1">
        <v>0</v>
      </c>
      <c r="P2660"/>
      <c r="Q2660"/>
    </row>
    <row r="2661" spans="1:17" x14ac:dyDescent="0.3">
      <c r="A2661" s="1">
        <v>2661</v>
      </c>
      <c r="B2661" s="1">
        <v>-0.30901699999999999</v>
      </c>
      <c r="C2661" s="1">
        <v>0</v>
      </c>
      <c r="D2661" s="1">
        <v>0</v>
      </c>
      <c r="P2661"/>
      <c r="Q2661"/>
    </row>
    <row r="2662" spans="1:17" x14ac:dyDescent="0.3">
      <c r="A2662" s="1">
        <v>2662</v>
      </c>
      <c r="B2662" s="1">
        <v>-0.104528</v>
      </c>
      <c r="C2662" s="1">
        <v>0</v>
      </c>
      <c r="D2662" s="1">
        <v>0</v>
      </c>
      <c r="P2662"/>
      <c r="Q2662"/>
    </row>
    <row r="2663" spans="1:17" x14ac:dyDescent="0.3">
      <c r="A2663" s="1">
        <v>2663</v>
      </c>
      <c r="B2663" s="1">
        <v>0.104528</v>
      </c>
      <c r="C2663" s="1">
        <v>0</v>
      </c>
      <c r="D2663" s="1">
        <v>0</v>
      </c>
      <c r="P2663"/>
      <c r="Q2663"/>
    </row>
    <row r="2664" spans="1:17" x14ac:dyDescent="0.3">
      <c r="A2664" s="1">
        <v>2664</v>
      </c>
      <c r="B2664" s="1">
        <v>0.30901699999999999</v>
      </c>
      <c r="C2664" s="1">
        <v>0</v>
      </c>
      <c r="D2664" s="1">
        <v>0</v>
      </c>
      <c r="P2664"/>
      <c r="Q2664"/>
    </row>
    <row r="2665" spans="1:17" x14ac:dyDescent="0.3">
      <c r="A2665" s="1">
        <v>2665</v>
      </c>
      <c r="B2665" s="1">
        <v>0.5</v>
      </c>
      <c r="C2665" s="1">
        <v>0</v>
      </c>
      <c r="D2665" s="1">
        <v>0</v>
      </c>
      <c r="P2665"/>
      <c r="Q2665"/>
    </row>
    <row r="2666" spans="1:17" x14ac:dyDescent="0.3">
      <c r="A2666" s="1">
        <v>2666</v>
      </c>
      <c r="B2666" s="1">
        <v>0.66913100000000003</v>
      </c>
      <c r="C2666" s="1">
        <v>0</v>
      </c>
      <c r="D2666" s="1">
        <v>0</v>
      </c>
      <c r="P2666"/>
      <c r="Q2666"/>
    </row>
    <row r="2667" spans="1:17" x14ac:dyDescent="0.3">
      <c r="A2667" s="1">
        <v>2667</v>
      </c>
      <c r="B2667" s="1">
        <v>0.80901699999999999</v>
      </c>
      <c r="C2667" s="1">
        <v>0</v>
      </c>
      <c r="D2667" s="1">
        <v>0</v>
      </c>
      <c r="P2667"/>
      <c r="Q2667"/>
    </row>
    <row r="2668" spans="1:17" x14ac:dyDescent="0.3">
      <c r="A2668" s="1">
        <v>2668</v>
      </c>
      <c r="B2668" s="1">
        <v>0.91354500000000005</v>
      </c>
      <c r="C2668" s="1">
        <v>0</v>
      </c>
      <c r="D2668" s="1">
        <v>0</v>
      </c>
      <c r="P2668"/>
      <c r="Q2668"/>
    </row>
    <row r="2669" spans="1:17" x14ac:dyDescent="0.3">
      <c r="A2669" s="1">
        <v>2669</v>
      </c>
      <c r="B2669" s="1">
        <v>0.97814800000000002</v>
      </c>
      <c r="C2669" s="1">
        <v>0</v>
      </c>
      <c r="D2669" s="1">
        <v>0</v>
      </c>
      <c r="P2669"/>
      <c r="Q2669"/>
    </row>
    <row r="2670" spans="1:17" x14ac:dyDescent="0.3">
      <c r="A2670" s="1">
        <v>2670</v>
      </c>
      <c r="B2670" s="1">
        <v>1</v>
      </c>
      <c r="C2670" s="1">
        <v>0</v>
      </c>
      <c r="D2670" s="1">
        <v>0</v>
      </c>
      <c r="P2670"/>
      <c r="Q2670"/>
    </row>
    <row r="2671" spans="1:17" x14ac:dyDescent="0.3">
      <c r="A2671" s="1">
        <v>2671</v>
      </c>
      <c r="B2671" s="1">
        <v>0.97814800000000002</v>
      </c>
      <c r="C2671" s="1">
        <v>0</v>
      </c>
      <c r="D2671" s="1">
        <v>0</v>
      </c>
      <c r="P2671"/>
      <c r="Q2671"/>
    </row>
    <row r="2672" spans="1:17" x14ac:dyDescent="0.3">
      <c r="A2672" s="1">
        <v>2672</v>
      </c>
      <c r="B2672" s="1">
        <v>0.91354500000000005</v>
      </c>
      <c r="C2672" s="1">
        <v>0</v>
      </c>
      <c r="D2672" s="1">
        <v>0</v>
      </c>
      <c r="P2672"/>
      <c r="Q2672"/>
    </row>
    <row r="2673" spans="1:17" x14ac:dyDescent="0.3">
      <c r="A2673" s="1">
        <v>2673</v>
      </c>
      <c r="B2673" s="1">
        <v>0.80901699999999999</v>
      </c>
      <c r="C2673" s="1">
        <v>0</v>
      </c>
      <c r="D2673" s="1">
        <v>0</v>
      </c>
      <c r="P2673"/>
      <c r="Q2673"/>
    </row>
    <row r="2674" spans="1:17" x14ac:dyDescent="0.3">
      <c r="A2674" s="1">
        <v>2674</v>
      </c>
      <c r="B2674" s="1">
        <v>0.66913100000000003</v>
      </c>
      <c r="C2674" s="1">
        <v>0</v>
      </c>
      <c r="D2674" s="1">
        <v>0</v>
      </c>
      <c r="P2674"/>
      <c r="Q2674"/>
    </row>
    <row r="2675" spans="1:17" x14ac:dyDescent="0.3">
      <c r="A2675" s="1">
        <v>2675</v>
      </c>
      <c r="B2675" s="1">
        <v>0.5</v>
      </c>
      <c r="C2675" s="1">
        <v>0</v>
      </c>
      <c r="D2675" s="1">
        <v>0</v>
      </c>
      <c r="P2675"/>
      <c r="Q2675"/>
    </row>
    <row r="2676" spans="1:17" x14ac:dyDescent="0.3">
      <c r="A2676" s="1">
        <v>2676</v>
      </c>
      <c r="B2676" s="1">
        <v>0.30901699999999999</v>
      </c>
      <c r="C2676" s="1">
        <v>0</v>
      </c>
      <c r="D2676" s="1">
        <v>0</v>
      </c>
      <c r="P2676"/>
      <c r="Q2676"/>
    </row>
    <row r="2677" spans="1:17" x14ac:dyDescent="0.3">
      <c r="A2677" s="1">
        <v>2677</v>
      </c>
      <c r="B2677" s="1">
        <v>0.104528</v>
      </c>
      <c r="C2677" s="1">
        <v>0</v>
      </c>
      <c r="D2677" s="1">
        <v>0</v>
      </c>
      <c r="P2677"/>
      <c r="Q2677"/>
    </row>
    <row r="2678" spans="1:17" x14ac:dyDescent="0.3">
      <c r="A2678" s="1">
        <v>2678</v>
      </c>
      <c r="B2678" s="1">
        <v>-0.104528</v>
      </c>
      <c r="C2678" s="1">
        <v>0</v>
      </c>
      <c r="D2678" s="1">
        <v>0</v>
      </c>
      <c r="P2678"/>
      <c r="Q2678"/>
    </row>
    <row r="2679" spans="1:17" x14ac:dyDescent="0.3">
      <c r="A2679" s="1">
        <v>2679</v>
      </c>
      <c r="B2679" s="1">
        <v>-0.30901699999999999</v>
      </c>
      <c r="C2679" s="1">
        <v>0</v>
      </c>
      <c r="D2679" s="1">
        <v>0</v>
      </c>
      <c r="P2679"/>
      <c r="Q2679"/>
    </row>
    <row r="2680" spans="1:17" x14ac:dyDescent="0.3">
      <c r="A2680" s="1">
        <v>2680</v>
      </c>
      <c r="B2680" s="1">
        <v>-0.5</v>
      </c>
      <c r="C2680" s="1">
        <v>0</v>
      </c>
      <c r="D2680" s="1">
        <v>0</v>
      </c>
      <c r="P2680"/>
      <c r="Q2680"/>
    </row>
    <row r="2681" spans="1:17" x14ac:dyDescent="0.3">
      <c r="A2681" s="1">
        <v>2681</v>
      </c>
      <c r="B2681" s="1">
        <v>-0.66913100000000003</v>
      </c>
      <c r="C2681" s="1">
        <v>0</v>
      </c>
      <c r="D2681" s="1">
        <v>0</v>
      </c>
      <c r="P2681"/>
      <c r="Q2681"/>
    </row>
    <row r="2682" spans="1:17" x14ac:dyDescent="0.3">
      <c r="A2682" s="1">
        <v>2682</v>
      </c>
      <c r="B2682" s="1">
        <v>-0.80901699999999999</v>
      </c>
      <c r="C2682" s="1">
        <v>0</v>
      </c>
      <c r="D2682" s="1">
        <v>0</v>
      </c>
      <c r="P2682"/>
      <c r="Q2682"/>
    </row>
    <row r="2683" spans="1:17" x14ac:dyDescent="0.3">
      <c r="A2683" s="1">
        <v>2683</v>
      </c>
      <c r="B2683" s="1">
        <v>-0.91354500000000005</v>
      </c>
      <c r="C2683" s="1">
        <v>0</v>
      </c>
      <c r="D2683" s="1">
        <v>0</v>
      </c>
      <c r="P2683"/>
      <c r="Q2683"/>
    </row>
    <row r="2684" spans="1:17" x14ac:dyDescent="0.3">
      <c r="A2684" s="1">
        <v>2684</v>
      </c>
      <c r="B2684" s="1">
        <v>-0.97814800000000002</v>
      </c>
      <c r="C2684" s="1">
        <v>0</v>
      </c>
      <c r="D2684" s="1">
        <v>0</v>
      </c>
      <c r="P2684"/>
      <c r="Q2684"/>
    </row>
    <row r="2685" spans="1:17" x14ac:dyDescent="0.3">
      <c r="A2685" s="1">
        <v>2685</v>
      </c>
      <c r="B2685" s="1">
        <v>-1</v>
      </c>
      <c r="C2685" s="1">
        <v>0</v>
      </c>
      <c r="D2685" s="1">
        <v>0</v>
      </c>
      <c r="P2685"/>
      <c r="Q2685"/>
    </row>
    <row r="2686" spans="1:17" x14ac:dyDescent="0.3">
      <c r="A2686" s="1">
        <v>2686</v>
      </c>
      <c r="B2686" s="1">
        <v>-0.97814800000000002</v>
      </c>
      <c r="C2686" s="1">
        <v>0</v>
      </c>
      <c r="D2686" s="1">
        <v>0</v>
      </c>
      <c r="P2686"/>
      <c r="Q2686"/>
    </row>
    <row r="2687" spans="1:17" x14ac:dyDescent="0.3">
      <c r="A2687" s="1">
        <v>2687</v>
      </c>
      <c r="B2687" s="1">
        <v>-0.91354500000000005</v>
      </c>
      <c r="C2687" s="1">
        <v>0</v>
      </c>
      <c r="D2687" s="1">
        <v>0</v>
      </c>
      <c r="P2687"/>
      <c r="Q2687"/>
    </row>
    <row r="2688" spans="1:17" x14ac:dyDescent="0.3">
      <c r="A2688" s="1">
        <v>2688</v>
      </c>
      <c r="B2688" s="1">
        <v>-0.80901699999999999</v>
      </c>
      <c r="C2688" s="1">
        <v>0</v>
      </c>
      <c r="D2688" s="1">
        <v>0</v>
      </c>
      <c r="P2688"/>
      <c r="Q2688"/>
    </row>
    <row r="2689" spans="1:17" x14ac:dyDescent="0.3">
      <c r="A2689" s="1">
        <v>2689</v>
      </c>
      <c r="B2689" s="1">
        <v>-0.66913100000000003</v>
      </c>
      <c r="C2689" s="1">
        <v>0</v>
      </c>
      <c r="D2689" s="1">
        <v>0</v>
      </c>
      <c r="P2689"/>
      <c r="Q2689"/>
    </row>
    <row r="2690" spans="1:17" x14ac:dyDescent="0.3">
      <c r="A2690" s="1">
        <v>2690</v>
      </c>
      <c r="B2690" s="1">
        <v>-0.5</v>
      </c>
      <c r="C2690" s="1">
        <v>0</v>
      </c>
      <c r="D2690" s="1">
        <v>0</v>
      </c>
      <c r="P2690"/>
      <c r="Q2690"/>
    </row>
    <row r="2691" spans="1:17" x14ac:dyDescent="0.3">
      <c r="A2691" s="1">
        <v>2691</v>
      </c>
      <c r="B2691" s="1">
        <v>-0.30901699999999999</v>
      </c>
      <c r="C2691" s="1">
        <v>0</v>
      </c>
      <c r="D2691" s="1">
        <v>0</v>
      </c>
      <c r="P2691"/>
      <c r="Q2691"/>
    </row>
    <row r="2692" spans="1:17" x14ac:dyDescent="0.3">
      <c r="A2692" s="1">
        <v>2692</v>
      </c>
      <c r="B2692" s="1">
        <v>-0.104528</v>
      </c>
      <c r="C2692" s="1">
        <v>0</v>
      </c>
      <c r="D2692" s="1">
        <v>0</v>
      </c>
      <c r="P2692"/>
      <c r="Q2692"/>
    </row>
    <row r="2693" spans="1:17" x14ac:dyDescent="0.3">
      <c r="A2693" s="1">
        <v>2693</v>
      </c>
      <c r="B2693" s="1">
        <v>0.104528</v>
      </c>
      <c r="C2693" s="1">
        <v>0</v>
      </c>
      <c r="D2693" s="1">
        <v>0</v>
      </c>
      <c r="P2693"/>
      <c r="Q2693"/>
    </row>
    <row r="2694" spans="1:17" x14ac:dyDescent="0.3">
      <c r="A2694" s="1">
        <v>2694</v>
      </c>
      <c r="B2694" s="1">
        <v>0.30901699999999999</v>
      </c>
      <c r="C2694" s="1">
        <v>0</v>
      </c>
      <c r="D2694" s="1">
        <v>0</v>
      </c>
      <c r="P2694"/>
      <c r="Q2694"/>
    </row>
    <row r="2695" spans="1:17" x14ac:dyDescent="0.3">
      <c r="A2695" s="1">
        <v>2695</v>
      </c>
      <c r="B2695" s="1">
        <v>0.5</v>
      </c>
      <c r="C2695" s="1">
        <v>0</v>
      </c>
      <c r="D2695" s="1">
        <v>0</v>
      </c>
      <c r="P2695"/>
      <c r="Q2695"/>
    </row>
    <row r="2696" spans="1:17" x14ac:dyDescent="0.3">
      <c r="A2696" s="1">
        <v>2696</v>
      </c>
      <c r="B2696" s="1">
        <v>0.66913100000000003</v>
      </c>
      <c r="C2696" s="1">
        <v>0</v>
      </c>
      <c r="D2696" s="1">
        <v>0</v>
      </c>
      <c r="P2696"/>
      <c r="Q2696"/>
    </row>
    <row r="2697" spans="1:17" x14ac:dyDescent="0.3">
      <c r="A2697" s="1">
        <v>2697</v>
      </c>
      <c r="B2697" s="1">
        <v>0.80901699999999999</v>
      </c>
      <c r="C2697" s="1">
        <v>0</v>
      </c>
      <c r="D2697" s="1">
        <v>0</v>
      </c>
      <c r="P2697"/>
      <c r="Q2697"/>
    </row>
    <row r="2698" spans="1:17" x14ac:dyDescent="0.3">
      <c r="A2698" s="1">
        <v>2698</v>
      </c>
      <c r="B2698" s="1">
        <v>0.91354500000000005</v>
      </c>
      <c r="C2698" s="1">
        <v>0</v>
      </c>
      <c r="D2698" s="1">
        <v>0</v>
      </c>
      <c r="P2698"/>
      <c r="Q2698"/>
    </row>
    <row r="2699" spans="1:17" x14ac:dyDescent="0.3">
      <c r="A2699" s="1">
        <v>2699</v>
      </c>
      <c r="B2699" s="1">
        <v>0.97814800000000002</v>
      </c>
      <c r="C2699" s="1">
        <v>0</v>
      </c>
      <c r="D2699" s="1">
        <v>0</v>
      </c>
      <c r="P2699"/>
      <c r="Q2699"/>
    </row>
    <row r="2700" spans="1:17" x14ac:dyDescent="0.3">
      <c r="A2700" s="1">
        <v>2700</v>
      </c>
      <c r="B2700" s="1">
        <v>1</v>
      </c>
      <c r="C2700" s="1">
        <v>0</v>
      </c>
      <c r="D2700" s="1">
        <v>0</v>
      </c>
      <c r="P2700"/>
      <c r="Q2700"/>
    </row>
    <row r="2701" spans="1:17" x14ac:dyDescent="0.3">
      <c r="A2701" s="1">
        <v>2701</v>
      </c>
      <c r="B2701" s="1">
        <v>0.97814800000000002</v>
      </c>
      <c r="C2701" s="1">
        <v>0</v>
      </c>
      <c r="D2701" s="1">
        <v>0</v>
      </c>
      <c r="P2701"/>
      <c r="Q2701"/>
    </row>
    <row r="2702" spans="1:17" x14ac:dyDescent="0.3">
      <c r="A2702" s="1">
        <v>2702</v>
      </c>
      <c r="B2702" s="1">
        <v>0.91354500000000005</v>
      </c>
      <c r="C2702" s="1">
        <v>0</v>
      </c>
      <c r="D2702" s="1">
        <v>0</v>
      </c>
      <c r="P2702"/>
      <c r="Q2702"/>
    </row>
    <row r="2703" spans="1:17" x14ac:dyDescent="0.3">
      <c r="A2703" s="1">
        <v>2703</v>
      </c>
      <c r="B2703" s="1">
        <v>0.80901699999999999</v>
      </c>
      <c r="C2703" s="1">
        <v>0</v>
      </c>
      <c r="D2703" s="1">
        <v>0</v>
      </c>
      <c r="P2703"/>
      <c r="Q2703"/>
    </row>
    <row r="2704" spans="1:17" x14ac:dyDescent="0.3">
      <c r="A2704" s="1">
        <v>2704</v>
      </c>
      <c r="B2704" s="1">
        <v>0.66913100000000003</v>
      </c>
      <c r="C2704" s="1">
        <v>0</v>
      </c>
      <c r="D2704" s="1">
        <v>0</v>
      </c>
      <c r="P2704"/>
      <c r="Q2704"/>
    </row>
    <row r="2705" spans="1:17" x14ac:dyDescent="0.3">
      <c r="A2705" s="1">
        <v>2705</v>
      </c>
      <c r="B2705" s="1">
        <v>0.5</v>
      </c>
      <c r="C2705" s="1">
        <v>0</v>
      </c>
      <c r="D2705" s="1">
        <v>0</v>
      </c>
      <c r="P2705"/>
      <c r="Q2705"/>
    </row>
    <row r="2706" spans="1:17" x14ac:dyDescent="0.3">
      <c r="A2706" s="1">
        <v>2706</v>
      </c>
      <c r="B2706" s="1">
        <v>0.30901699999999999</v>
      </c>
      <c r="C2706" s="1">
        <v>0</v>
      </c>
      <c r="D2706" s="1">
        <v>0</v>
      </c>
      <c r="P2706"/>
      <c r="Q2706"/>
    </row>
    <row r="2707" spans="1:17" x14ac:dyDescent="0.3">
      <c r="A2707" s="1">
        <v>2707</v>
      </c>
      <c r="B2707" s="1">
        <v>0.104528</v>
      </c>
      <c r="C2707" s="1">
        <v>0</v>
      </c>
      <c r="D2707" s="1">
        <v>0</v>
      </c>
      <c r="P2707"/>
      <c r="Q2707"/>
    </row>
    <row r="2708" spans="1:17" x14ac:dyDescent="0.3">
      <c r="A2708" s="1">
        <v>2708</v>
      </c>
      <c r="B2708" s="1">
        <v>-0.104528</v>
      </c>
      <c r="C2708" s="1">
        <v>0</v>
      </c>
      <c r="D2708" s="1">
        <v>0</v>
      </c>
      <c r="P2708"/>
      <c r="Q2708"/>
    </row>
    <row r="2709" spans="1:17" x14ac:dyDescent="0.3">
      <c r="A2709" s="1">
        <v>2709</v>
      </c>
      <c r="B2709" s="1">
        <v>-0.30901699999999999</v>
      </c>
      <c r="C2709" s="1">
        <v>0</v>
      </c>
      <c r="D2709" s="1">
        <v>0</v>
      </c>
      <c r="P2709"/>
      <c r="Q2709"/>
    </row>
    <row r="2710" spans="1:17" x14ac:dyDescent="0.3">
      <c r="A2710" s="1">
        <v>2710</v>
      </c>
      <c r="B2710" s="1">
        <v>-0.5</v>
      </c>
      <c r="C2710" s="1">
        <v>0</v>
      </c>
      <c r="D2710" s="1">
        <v>0</v>
      </c>
      <c r="P2710"/>
      <c r="Q2710"/>
    </row>
    <row r="2711" spans="1:17" x14ac:dyDescent="0.3">
      <c r="A2711" s="1">
        <v>2711</v>
      </c>
      <c r="B2711" s="1">
        <v>-0.66913100000000003</v>
      </c>
      <c r="C2711" s="1">
        <v>0</v>
      </c>
      <c r="D2711" s="1">
        <v>0</v>
      </c>
      <c r="P2711"/>
      <c r="Q2711"/>
    </row>
    <row r="2712" spans="1:17" x14ac:dyDescent="0.3">
      <c r="A2712" s="1">
        <v>2712</v>
      </c>
      <c r="B2712" s="1">
        <v>-0.80901699999999999</v>
      </c>
      <c r="C2712" s="1">
        <v>0</v>
      </c>
      <c r="D2712" s="1">
        <v>0</v>
      </c>
      <c r="P2712"/>
      <c r="Q2712"/>
    </row>
    <row r="2713" spans="1:17" x14ac:dyDescent="0.3">
      <c r="A2713" s="1">
        <v>2713</v>
      </c>
      <c r="B2713" s="1">
        <v>-0.91354500000000005</v>
      </c>
      <c r="C2713" s="1">
        <v>0</v>
      </c>
      <c r="D2713" s="1">
        <v>0</v>
      </c>
      <c r="P2713"/>
      <c r="Q2713"/>
    </row>
    <row r="2714" spans="1:17" x14ac:dyDescent="0.3">
      <c r="A2714" s="1">
        <v>2714</v>
      </c>
      <c r="B2714" s="1">
        <v>-0.97814800000000002</v>
      </c>
      <c r="C2714" s="1">
        <v>0</v>
      </c>
      <c r="D2714" s="1">
        <v>0</v>
      </c>
      <c r="P2714"/>
      <c r="Q2714"/>
    </row>
    <row r="2715" spans="1:17" x14ac:dyDescent="0.3">
      <c r="A2715" s="1">
        <v>2715</v>
      </c>
      <c r="B2715" s="1">
        <v>-1</v>
      </c>
      <c r="C2715" s="1">
        <v>0</v>
      </c>
      <c r="D2715" s="1">
        <v>0</v>
      </c>
      <c r="P2715"/>
      <c r="Q2715"/>
    </row>
    <row r="2716" spans="1:17" x14ac:dyDescent="0.3">
      <c r="A2716" s="1">
        <v>2716</v>
      </c>
      <c r="B2716" s="1">
        <v>-0.97814800000000002</v>
      </c>
      <c r="C2716" s="1">
        <v>0</v>
      </c>
      <c r="D2716" s="1">
        <v>0</v>
      </c>
      <c r="P2716"/>
      <c r="Q2716"/>
    </row>
    <row r="2717" spans="1:17" x14ac:dyDescent="0.3">
      <c r="A2717" s="1">
        <v>2717</v>
      </c>
      <c r="B2717" s="1">
        <v>-0.91354500000000005</v>
      </c>
      <c r="C2717" s="1">
        <v>0</v>
      </c>
      <c r="D2717" s="1">
        <v>0</v>
      </c>
      <c r="P2717"/>
      <c r="Q2717"/>
    </row>
    <row r="2718" spans="1:17" x14ac:dyDescent="0.3">
      <c r="A2718" s="1">
        <v>2718</v>
      </c>
      <c r="B2718" s="1">
        <v>-0.80901699999999999</v>
      </c>
      <c r="C2718" s="1">
        <v>0</v>
      </c>
      <c r="D2718" s="1">
        <v>0</v>
      </c>
      <c r="P2718"/>
      <c r="Q2718"/>
    </row>
    <row r="2719" spans="1:17" x14ac:dyDescent="0.3">
      <c r="A2719" s="1">
        <v>2719</v>
      </c>
      <c r="B2719" s="1">
        <v>-0.66913100000000003</v>
      </c>
      <c r="C2719" s="1">
        <v>0</v>
      </c>
      <c r="D2719" s="1">
        <v>0</v>
      </c>
      <c r="P2719"/>
      <c r="Q2719"/>
    </row>
    <row r="2720" spans="1:17" x14ac:dyDescent="0.3">
      <c r="A2720" s="1">
        <v>2720</v>
      </c>
      <c r="B2720" s="1">
        <v>-0.5</v>
      </c>
      <c r="C2720" s="1">
        <v>0</v>
      </c>
      <c r="D2720" s="1">
        <v>0</v>
      </c>
      <c r="P2720"/>
      <c r="Q2720"/>
    </row>
    <row r="2721" spans="1:17" x14ac:dyDescent="0.3">
      <c r="A2721" s="1">
        <v>2721</v>
      </c>
      <c r="B2721" s="1">
        <v>-0.30901699999999999</v>
      </c>
      <c r="C2721" s="1">
        <v>0</v>
      </c>
      <c r="D2721" s="1">
        <v>0</v>
      </c>
      <c r="P2721"/>
      <c r="Q2721"/>
    </row>
    <row r="2722" spans="1:17" x14ac:dyDescent="0.3">
      <c r="A2722" s="1">
        <v>2722</v>
      </c>
      <c r="B2722" s="1">
        <v>-0.104528</v>
      </c>
      <c r="C2722" s="1">
        <v>0</v>
      </c>
      <c r="D2722" s="1">
        <v>0</v>
      </c>
      <c r="P2722"/>
      <c r="Q2722"/>
    </row>
    <row r="2723" spans="1:17" x14ac:dyDescent="0.3">
      <c r="A2723" s="1">
        <v>2723</v>
      </c>
      <c r="B2723" s="1">
        <v>0.104528</v>
      </c>
      <c r="C2723" s="1">
        <v>0</v>
      </c>
      <c r="D2723" s="1">
        <v>0</v>
      </c>
      <c r="P2723"/>
      <c r="Q2723"/>
    </row>
    <row r="2724" spans="1:17" x14ac:dyDescent="0.3">
      <c r="A2724" s="1">
        <v>2724</v>
      </c>
      <c r="B2724" s="1">
        <v>0.30901699999999999</v>
      </c>
      <c r="C2724" s="1">
        <v>0</v>
      </c>
      <c r="D2724" s="1">
        <v>0</v>
      </c>
      <c r="P2724"/>
      <c r="Q2724"/>
    </row>
    <row r="2725" spans="1:17" x14ac:dyDescent="0.3">
      <c r="A2725" s="1">
        <v>2725</v>
      </c>
      <c r="B2725" s="1">
        <v>0.5</v>
      </c>
      <c r="C2725" s="1">
        <v>0</v>
      </c>
      <c r="D2725" s="1">
        <v>0</v>
      </c>
      <c r="P2725"/>
      <c r="Q2725"/>
    </row>
    <row r="2726" spans="1:17" x14ac:dyDescent="0.3">
      <c r="A2726" s="1">
        <v>2726</v>
      </c>
      <c r="B2726" s="1">
        <v>0.66913100000000003</v>
      </c>
      <c r="C2726" s="1">
        <v>0</v>
      </c>
      <c r="D2726" s="1">
        <v>0</v>
      </c>
      <c r="P2726"/>
      <c r="Q2726"/>
    </row>
    <row r="2727" spans="1:17" x14ac:dyDescent="0.3">
      <c r="A2727" s="1">
        <v>2727</v>
      </c>
      <c r="B2727" s="1">
        <v>0.80901699999999999</v>
      </c>
      <c r="C2727" s="1">
        <v>0</v>
      </c>
      <c r="D2727" s="1">
        <v>0</v>
      </c>
      <c r="P2727"/>
      <c r="Q2727"/>
    </row>
    <row r="2728" spans="1:17" x14ac:dyDescent="0.3">
      <c r="A2728" s="1">
        <v>2728</v>
      </c>
      <c r="B2728" s="1">
        <v>0.91354500000000005</v>
      </c>
      <c r="C2728" s="1">
        <v>0</v>
      </c>
      <c r="D2728" s="1">
        <v>0</v>
      </c>
      <c r="P2728"/>
      <c r="Q2728"/>
    </row>
    <row r="2729" spans="1:17" x14ac:dyDescent="0.3">
      <c r="A2729" s="1">
        <v>2729</v>
      </c>
      <c r="B2729" s="1">
        <v>0.97814800000000002</v>
      </c>
      <c r="C2729" s="1">
        <v>0</v>
      </c>
      <c r="D2729" s="1">
        <v>0</v>
      </c>
      <c r="P2729"/>
      <c r="Q2729"/>
    </row>
    <row r="2730" spans="1:17" x14ac:dyDescent="0.3">
      <c r="A2730" s="1">
        <v>2730</v>
      </c>
      <c r="B2730" s="1">
        <v>1</v>
      </c>
      <c r="C2730" s="1">
        <v>0</v>
      </c>
      <c r="D2730" s="1">
        <v>0</v>
      </c>
      <c r="P2730"/>
      <c r="Q2730"/>
    </row>
    <row r="2731" spans="1:17" x14ac:dyDescent="0.3">
      <c r="A2731" s="1">
        <v>2731</v>
      </c>
      <c r="B2731" s="1">
        <v>0.97814800000000002</v>
      </c>
      <c r="C2731" s="1">
        <v>0</v>
      </c>
      <c r="D2731" s="1">
        <v>0</v>
      </c>
      <c r="P2731"/>
      <c r="Q2731"/>
    </row>
    <row r="2732" spans="1:17" x14ac:dyDescent="0.3">
      <c r="A2732" s="1">
        <v>2732</v>
      </c>
      <c r="B2732" s="1">
        <v>0.91354500000000005</v>
      </c>
      <c r="C2732" s="1">
        <v>0</v>
      </c>
      <c r="D2732" s="1">
        <v>0</v>
      </c>
      <c r="P2732"/>
      <c r="Q2732"/>
    </row>
    <row r="2733" spans="1:17" x14ac:dyDescent="0.3">
      <c r="A2733" s="1">
        <v>2733</v>
      </c>
      <c r="B2733" s="1">
        <v>0.80901699999999999</v>
      </c>
      <c r="C2733" s="1">
        <v>0</v>
      </c>
      <c r="D2733" s="1">
        <v>0</v>
      </c>
      <c r="P2733"/>
      <c r="Q2733"/>
    </row>
    <row r="2734" spans="1:17" x14ac:dyDescent="0.3">
      <c r="A2734" s="1">
        <v>2734</v>
      </c>
      <c r="B2734" s="1">
        <v>0.66913100000000003</v>
      </c>
      <c r="C2734" s="1">
        <v>0</v>
      </c>
      <c r="D2734" s="1">
        <v>0</v>
      </c>
      <c r="P2734"/>
      <c r="Q2734"/>
    </row>
    <row r="2735" spans="1:17" x14ac:dyDescent="0.3">
      <c r="A2735" s="1">
        <v>2735</v>
      </c>
      <c r="B2735" s="1">
        <v>0.5</v>
      </c>
      <c r="C2735" s="1">
        <v>0</v>
      </c>
      <c r="D2735" s="1">
        <v>0</v>
      </c>
      <c r="P2735"/>
      <c r="Q2735"/>
    </row>
    <row r="2736" spans="1:17" x14ac:dyDescent="0.3">
      <c r="A2736" s="1">
        <v>2736</v>
      </c>
      <c r="B2736" s="1">
        <v>0.30901699999999999</v>
      </c>
      <c r="C2736" s="1">
        <v>0</v>
      </c>
      <c r="D2736" s="1">
        <v>0</v>
      </c>
      <c r="P2736"/>
      <c r="Q2736"/>
    </row>
    <row r="2737" spans="1:17" x14ac:dyDescent="0.3">
      <c r="A2737" s="1">
        <v>2737</v>
      </c>
      <c r="B2737" s="1">
        <v>0.104528</v>
      </c>
      <c r="C2737" s="1">
        <v>0</v>
      </c>
      <c r="D2737" s="1">
        <v>0</v>
      </c>
      <c r="P2737"/>
      <c r="Q2737"/>
    </row>
    <row r="2738" spans="1:17" x14ac:dyDescent="0.3">
      <c r="A2738" s="1">
        <v>2738</v>
      </c>
      <c r="B2738" s="1">
        <v>-0.104528</v>
      </c>
      <c r="C2738" s="1">
        <v>0</v>
      </c>
      <c r="D2738" s="1">
        <v>0</v>
      </c>
      <c r="P2738"/>
      <c r="Q2738"/>
    </row>
    <row r="2739" spans="1:17" x14ac:dyDescent="0.3">
      <c r="A2739" s="1">
        <v>2739</v>
      </c>
      <c r="B2739" s="1">
        <v>-0.30901699999999999</v>
      </c>
      <c r="C2739" s="1">
        <v>0</v>
      </c>
      <c r="D2739" s="1">
        <v>0</v>
      </c>
      <c r="P2739"/>
      <c r="Q2739"/>
    </row>
    <row r="2740" spans="1:17" x14ac:dyDescent="0.3">
      <c r="A2740" s="1">
        <v>2740</v>
      </c>
      <c r="B2740" s="1">
        <v>-0.5</v>
      </c>
      <c r="C2740" s="1">
        <v>0</v>
      </c>
      <c r="D2740" s="1">
        <v>0</v>
      </c>
      <c r="P2740"/>
      <c r="Q2740"/>
    </row>
    <row r="2741" spans="1:17" x14ac:dyDescent="0.3">
      <c r="A2741" s="1">
        <v>2741</v>
      </c>
      <c r="B2741" s="1">
        <v>-0.66913100000000003</v>
      </c>
      <c r="C2741" s="1">
        <v>0</v>
      </c>
      <c r="D2741" s="1">
        <v>0</v>
      </c>
      <c r="P2741"/>
      <c r="Q2741"/>
    </row>
    <row r="2742" spans="1:17" x14ac:dyDescent="0.3">
      <c r="A2742" s="1">
        <v>2742</v>
      </c>
      <c r="B2742" s="1">
        <v>-0.80901699999999999</v>
      </c>
      <c r="C2742" s="1">
        <v>0</v>
      </c>
      <c r="D2742" s="1">
        <v>0</v>
      </c>
      <c r="P2742"/>
      <c r="Q2742"/>
    </row>
    <row r="2743" spans="1:17" x14ac:dyDescent="0.3">
      <c r="A2743" s="1">
        <v>2743</v>
      </c>
      <c r="B2743" s="1">
        <v>-0.91354500000000005</v>
      </c>
      <c r="C2743" s="1">
        <v>0</v>
      </c>
      <c r="D2743" s="1">
        <v>0</v>
      </c>
      <c r="P2743"/>
      <c r="Q2743"/>
    </row>
    <row r="2744" spans="1:17" x14ac:dyDescent="0.3">
      <c r="A2744" s="1">
        <v>2744</v>
      </c>
      <c r="B2744" s="1">
        <v>-0.97814800000000002</v>
      </c>
      <c r="C2744" s="1">
        <v>0</v>
      </c>
      <c r="D2744" s="1">
        <v>0</v>
      </c>
      <c r="P2744"/>
      <c r="Q2744"/>
    </row>
    <row r="2745" spans="1:17" x14ac:dyDescent="0.3">
      <c r="A2745" s="1">
        <v>2745</v>
      </c>
      <c r="B2745" s="1">
        <v>-1</v>
      </c>
      <c r="C2745" s="1">
        <v>0</v>
      </c>
      <c r="D2745" s="1">
        <v>0</v>
      </c>
      <c r="P2745"/>
      <c r="Q2745"/>
    </row>
    <row r="2746" spans="1:17" x14ac:dyDescent="0.3">
      <c r="A2746" s="1">
        <v>2746</v>
      </c>
      <c r="B2746" s="1">
        <v>-0.97814800000000002</v>
      </c>
      <c r="C2746" s="1">
        <v>0</v>
      </c>
      <c r="D2746" s="1">
        <v>0</v>
      </c>
      <c r="P2746"/>
      <c r="Q2746"/>
    </row>
    <row r="2747" spans="1:17" x14ac:dyDescent="0.3">
      <c r="A2747" s="1">
        <v>2747</v>
      </c>
      <c r="B2747" s="1">
        <v>-0.91354500000000005</v>
      </c>
      <c r="C2747" s="1">
        <v>0</v>
      </c>
      <c r="D2747" s="1">
        <v>0</v>
      </c>
      <c r="P2747"/>
      <c r="Q2747"/>
    </row>
    <row r="2748" spans="1:17" x14ac:dyDescent="0.3">
      <c r="A2748" s="1">
        <v>2748</v>
      </c>
      <c r="B2748" s="1">
        <v>-0.80901699999999999</v>
      </c>
      <c r="C2748" s="1">
        <v>0</v>
      </c>
      <c r="D2748" s="1">
        <v>0</v>
      </c>
      <c r="P2748"/>
      <c r="Q2748"/>
    </row>
    <row r="2749" spans="1:17" x14ac:dyDescent="0.3">
      <c r="A2749" s="1">
        <v>2749</v>
      </c>
      <c r="B2749" s="1">
        <v>-0.66913100000000003</v>
      </c>
      <c r="C2749" s="1">
        <v>0</v>
      </c>
      <c r="D2749" s="1">
        <v>0</v>
      </c>
      <c r="P2749"/>
      <c r="Q2749"/>
    </row>
    <row r="2750" spans="1:17" x14ac:dyDescent="0.3">
      <c r="A2750" s="1">
        <v>2750</v>
      </c>
      <c r="B2750" s="1">
        <v>-0.5</v>
      </c>
      <c r="C2750" s="1">
        <v>0</v>
      </c>
      <c r="D2750" s="1">
        <v>0</v>
      </c>
      <c r="P2750"/>
      <c r="Q2750"/>
    </row>
    <row r="2751" spans="1:17" x14ac:dyDescent="0.3">
      <c r="A2751" s="1">
        <v>2751</v>
      </c>
      <c r="B2751" s="1">
        <v>-0.30901699999999999</v>
      </c>
      <c r="C2751" s="1">
        <v>0</v>
      </c>
      <c r="D2751" s="1">
        <v>0</v>
      </c>
      <c r="P2751"/>
      <c r="Q2751"/>
    </row>
    <row r="2752" spans="1:17" x14ac:dyDescent="0.3">
      <c r="A2752" s="1">
        <v>2752</v>
      </c>
      <c r="B2752" s="1">
        <v>-0.104528</v>
      </c>
      <c r="C2752" s="1">
        <v>0</v>
      </c>
      <c r="D2752" s="1">
        <v>0</v>
      </c>
      <c r="P2752"/>
      <c r="Q2752"/>
    </row>
    <row r="2753" spans="1:17" x14ac:dyDescent="0.3">
      <c r="A2753" s="1">
        <v>2753</v>
      </c>
      <c r="B2753" s="1">
        <v>0.104528</v>
      </c>
      <c r="C2753" s="1">
        <v>0</v>
      </c>
      <c r="D2753" s="1">
        <v>0</v>
      </c>
      <c r="P2753"/>
      <c r="Q2753"/>
    </row>
    <row r="2754" spans="1:17" x14ac:dyDescent="0.3">
      <c r="A2754" s="1">
        <v>2754</v>
      </c>
      <c r="B2754" s="1">
        <v>0.30901699999999999</v>
      </c>
      <c r="C2754" s="1">
        <v>0</v>
      </c>
      <c r="D2754" s="1">
        <v>0</v>
      </c>
      <c r="P2754"/>
      <c r="Q2754"/>
    </row>
    <row r="2755" spans="1:17" x14ac:dyDescent="0.3">
      <c r="A2755" s="1">
        <v>2755</v>
      </c>
      <c r="B2755" s="1">
        <v>0.5</v>
      </c>
      <c r="C2755" s="1">
        <v>0</v>
      </c>
      <c r="D2755" s="1">
        <v>0</v>
      </c>
      <c r="P2755"/>
      <c r="Q2755"/>
    </row>
    <row r="2756" spans="1:17" x14ac:dyDescent="0.3">
      <c r="A2756" s="1">
        <v>2756</v>
      </c>
      <c r="B2756" s="1">
        <v>0.66913100000000003</v>
      </c>
      <c r="C2756" s="1">
        <v>0</v>
      </c>
      <c r="D2756" s="1">
        <v>0</v>
      </c>
      <c r="P2756"/>
      <c r="Q2756"/>
    </row>
    <row r="2757" spans="1:17" x14ac:dyDescent="0.3">
      <c r="A2757" s="1">
        <v>2757</v>
      </c>
      <c r="B2757" s="1">
        <v>0.80901699999999999</v>
      </c>
      <c r="C2757" s="1">
        <v>0</v>
      </c>
      <c r="D2757" s="1">
        <v>0</v>
      </c>
      <c r="P2757"/>
      <c r="Q2757"/>
    </row>
    <row r="2758" spans="1:17" x14ac:dyDescent="0.3">
      <c r="A2758" s="1">
        <v>2758</v>
      </c>
      <c r="B2758" s="1">
        <v>0.91354500000000005</v>
      </c>
      <c r="C2758" s="1">
        <v>0</v>
      </c>
      <c r="D2758" s="1">
        <v>0</v>
      </c>
      <c r="P2758"/>
      <c r="Q2758"/>
    </row>
    <row r="2759" spans="1:17" x14ac:dyDescent="0.3">
      <c r="A2759" s="1">
        <v>2759</v>
      </c>
      <c r="B2759" s="1">
        <v>0.97814800000000002</v>
      </c>
      <c r="C2759" s="1">
        <v>0</v>
      </c>
      <c r="D2759" s="1">
        <v>0</v>
      </c>
      <c r="P2759"/>
      <c r="Q2759"/>
    </row>
    <row r="2760" spans="1:17" x14ac:dyDescent="0.3">
      <c r="A2760" s="1">
        <v>2760</v>
      </c>
      <c r="B2760" s="1">
        <v>1</v>
      </c>
      <c r="C2760" s="1">
        <v>0</v>
      </c>
      <c r="D2760" s="1">
        <v>0</v>
      </c>
      <c r="P2760"/>
      <c r="Q2760"/>
    </row>
    <row r="2761" spans="1:17" x14ac:dyDescent="0.3">
      <c r="A2761" s="1">
        <v>2761</v>
      </c>
      <c r="B2761" s="1">
        <v>0.97814800000000002</v>
      </c>
      <c r="C2761" s="1">
        <v>0</v>
      </c>
      <c r="D2761" s="1">
        <v>0</v>
      </c>
      <c r="P2761"/>
      <c r="Q2761"/>
    </row>
    <row r="2762" spans="1:17" x14ac:dyDescent="0.3">
      <c r="A2762" s="1">
        <v>2762</v>
      </c>
      <c r="B2762" s="1">
        <v>0.91354500000000005</v>
      </c>
      <c r="C2762" s="1">
        <v>0</v>
      </c>
      <c r="D2762" s="1">
        <v>0</v>
      </c>
      <c r="P2762"/>
      <c r="Q2762"/>
    </row>
    <row r="2763" spans="1:17" x14ac:dyDescent="0.3">
      <c r="A2763" s="1">
        <v>2763</v>
      </c>
      <c r="B2763" s="1">
        <v>0.80901699999999999</v>
      </c>
      <c r="C2763" s="1">
        <v>0</v>
      </c>
      <c r="D2763" s="1">
        <v>0</v>
      </c>
      <c r="P2763"/>
      <c r="Q2763"/>
    </row>
    <row r="2764" spans="1:17" x14ac:dyDescent="0.3">
      <c r="A2764" s="1">
        <v>2764</v>
      </c>
      <c r="B2764" s="1">
        <v>0.66913100000000003</v>
      </c>
      <c r="C2764" s="1">
        <v>0</v>
      </c>
      <c r="D2764" s="1">
        <v>0</v>
      </c>
      <c r="P2764"/>
      <c r="Q2764"/>
    </row>
    <row r="2765" spans="1:17" x14ac:dyDescent="0.3">
      <c r="A2765" s="1">
        <v>2765</v>
      </c>
      <c r="B2765" s="1">
        <v>0.5</v>
      </c>
      <c r="C2765" s="1">
        <v>0</v>
      </c>
      <c r="D2765" s="1">
        <v>0</v>
      </c>
      <c r="P2765"/>
      <c r="Q2765"/>
    </row>
    <row r="2766" spans="1:17" x14ac:dyDescent="0.3">
      <c r="A2766" s="1">
        <v>2766</v>
      </c>
      <c r="B2766" s="1">
        <v>0.30901699999999999</v>
      </c>
      <c r="C2766" s="1">
        <v>0</v>
      </c>
      <c r="D2766" s="1">
        <v>0</v>
      </c>
      <c r="P2766"/>
      <c r="Q2766"/>
    </row>
    <row r="2767" spans="1:17" x14ac:dyDescent="0.3">
      <c r="A2767" s="1">
        <v>2767</v>
      </c>
      <c r="B2767" s="1">
        <v>0.104528</v>
      </c>
      <c r="C2767" s="1">
        <v>0</v>
      </c>
      <c r="D2767" s="1">
        <v>0</v>
      </c>
      <c r="P2767"/>
      <c r="Q2767"/>
    </row>
    <row r="2768" spans="1:17" x14ac:dyDescent="0.3">
      <c r="A2768" s="1">
        <v>2768</v>
      </c>
      <c r="B2768" s="1">
        <v>-0.104528</v>
      </c>
      <c r="C2768" s="1">
        <v>0</v>
      </c>
      <c r="D2768" s="1">
        <v>0</v>
      </c>
      <c r="P2768"/>
      <c r="Q2768"/>
    </row>
    <row r="2769" spans="1:17" x14ac:dyDescent="0.3">
      <c r="A2769" s="1">
        <v>2769</v>
      </c>
      <c r="B2769" s="1">
        <v>-0.30901699999999999</v>
      </c>
      <c r="C2769" s="1">
        <v>0</v>
      </c>
      <c r="D2769" s="1">
        <v>0</v>
      </c>
      <c r="P2769"/>
      <c r="Q2769"/>
    </row>
    <row r="2770" spans="1:17" x14ac:dyDescent="0.3">
      <c r="A2770" s="1">
        <v>2770</v>
      </c>
      <c r="B2770" s="1">
        <v>-0.5</v>
      </c>
      <c r="C2770" s="1">
        <v>0</v>
      </c>
      <c r="D2770" s="1">
        <v>0</v>
      </c>
      <c r="P2770"/>
      <c r="Q2770"/>
    </row>
    <row r="2771" spans="1:17" x14ac:dyDescent="0.3">
      <c r="A2771" s="1">
        <v>2771</v>
      </c>
      <c r="B2771" s="1">
        <v>-0.66913100000000003</v>
      </c>
      <c r="C2771" s="1">
        <v>0</v>
      </c>
      <c r="D2771" s="1">
        <v>0</v>
      </c>
      <c r="P2771"/>
      <c r="Q2771"/>
    </row>
    <row r="2772" spans="1:17" x14ac:dyDescent="0.3">
      <c r="A2772" s="1">
        <v>2772</v>
      </c>
      <c r="B2772" s="1">
        <v>-0.80901699999999999</v>
      </c>
      <c r="C2772" s="1">
        <v>0</v>
      </c>
      <c r="D2772" s="1">
        <v>0</v>
      </c>
      <c r="P2772"/>
      <c r="Q2772"/>
    </row>
    <row r="2773" spans="1:17" x14ac:dyDescent="0.3">
      <c r="A2773" s="1">
        <v>2773</v>
      </c>
      <c r="B2773" s="1">
        <v>-0.91354500000000005</v>
      </c>
      <c r="C2773" s="1">
        <v>0</v>
      </c>
      <c r="D2773" s="1">
        <v>0</v>
      </c>
      <c r="P2773"/>
      <c r="Q2773"/>
    </row>
    <row r="2774" spans="1:17" x14ac:dyDescent="0.3">
      <c r="A2774" s="1">
        <v>2774</v>
      </c>
      <c r="B2774" s="1">
        <v>-0.97814800000000002</v>
      </c>
      <c r="C2774" s="1">
        <v>0</v>
      </c>
      <c r="D2774" s="1">
        <v>0</v>
      </c>
      <c r="P2774"/>
      <c r="Q2774"/>
    </row>
    <row r="2775" spans="1:17" x14ac:dyDescent="0.3">
      <c r="A2775" s="1">
        <v>2775</v>
      </c>
      <c r="B2775" s="1">
        <v>-1</v>
      </c>
      <c r="C2775" s="1">
        <v>0</v>
      </c>
      <c r="D2775" s="1">
        <v>0</v>
      </c>
      <c r="P2775"/>
      <c r="Q2775"/>
    </row>
    <row r="2776" spans="1:17" x14ac:dyDescent="0.3">
      <c r="A2776" s="1">
        <v>2776</v>
      </c>
      <c r="B2776" s="1">
        <v>-0.97814800000000002</v>
      </c>
      <c r="C2776" s="1">
        <v>0</v>
      </c>
      <c r="D2776" s="1">
        <v>0</v>
      </c>
      <c r="P2776"/>
      <c r="Q2776"/>
    </row>
    <row r="2777" spans="1:17" x14ac:dyDescent="0.3">
      <c r="A2777" s="1">
        <v>2777</v>
      </c>
      <c r="B2777" s="1">
        <v>-0.91354500000000005</v>
      </c>
      <c r="C2777" s="1">
        <v>0</v>
      </c>
      <c r="D2777" s="1">
        <v>0</v>
      </c>
      <c r="P2777"/>
      <c r="Q2777"/>
    </row>
    <row r="2778" spans="1:17" x14ac:dyDescent="0.3">
      <c r="A2778" s="1">
        <v>2778</v>
      </c>
      <c r="B2778" s="1">
        <v>-0.80901699999999999</v>
      </c>
      <c r="C2778" s="1">
        <v>0</v>
      </c>
      <c r="D2778" s="1">
        <v>0</v>
      </c>
      <c r="P2778"/>
      <c r="Q2778"/>
    </row>
    <row r="2779" spans="1:17" x14ac:dyDescent="0.3">
      <c r="A2779" s="1">
        <v>2779</v>
      </c>
      <c r="B2779" s="1">
        <v>-0.66913100000000003</v>
      </c>
      <c r="C2779" s="1">
        <v>0</v>
      </c>
      <c r="D2779" s="1">
        <v>0</v>
      </c>
      <c r="P2779"/>
      <c r="Q2779"/>
    </row>
    <row r="2780" spans="1:17" x14ac:dyDescent="0.3">
      <c r="A2780" s="1">
        <v>2780</v>
      </c>
      <c r="B2780" s="1">
        <v>-0.5</v>
      </c>
      <c r="C2780" s="1">
        <v>0</v>
      </c>
      <c r="D2780" s="1">
        <v>0</v>
      </c>
      <c r="P2780"/>
      <c r="Q2780"/>
    </row>
    <row r="2781" spans="1:17" x14ac:dyDescent="0.3">
      <c r="A2781" s="1">
        <v>2781</v>
      </c>
      <c r="B2781" s="1">
        <v>-0.30901699999999999</v>
      </c>
      <c r="C2781" s="1">
        <v>0</v>
      </c>
      <c r="D2781" s="1">
        <v>0</v>
      </c>
      <c r="P2781"/>
      <c r="Q2781"/>
    </row>
    <row r="2782" spans="1:17" x14ac:dyDescent="0.3">
      <c r="A2782" s="1">
        <v>2782</v>
      </c>
      <c r="B2782" s="1">
        <v>-0.104528</v>
      </c>
      <c r="C2782" s="1">
        <v>0</v>
      </c>
      <c r="D2782" s="1">
        <v>0</v>
      </c>
      <c r="P2782"/>
      <c r="Q2782"/>
    </row>
    <row r="2783" spans="1:17" x14ac:dyDescent="0.3">
      <c r="A2783" s="1">
        <v>2783</v>
      </c>
      <c r="B2783" s="1">
        <v>0.104528</v>
      </c>
      <c r="C2783" s="1">
        <v>0</v>
      </c>
      <c r="D2783" s="1">
        <v>0</v>
      </c>
      <c r="P2783"/>
      <c r="Q2783"/>
    </row>
    <row r="2784" spans="1:17" x14ac:dyDescent="0.3">
      <c r="A2784" s="1">
        <v>2784</v>
      </c>
      <c r="B2784" s="1">
        <v>0.30901699999999999</v>
      </c>
      <c r="C2784" s="1">
        <v>0</v>
      </c>
      <c r="D2784" s="1">
        <v>0</v>
      </c>
      <c r="P2784"/>
      <c r="Q2784"/>
    </row>
    <row r="2785" spans="1:17" x14ac:dyDescent="0.3">
      <c r="A2785" s="1">
        <v>2785</v>
      </c>
      <c r="B2785" s="1">
        <v>0.5</v>
      </c>
      <c r="C2785" s="1">
        <v>0</v>
      </c>
      <c r="D2785" s="1">
        <v>0</v>
      </c>
      <c r="P2785"/>
      <c r="Q2785"/>
    </row>
    <row r="2786" spans="1:17" x14ac:dyDescent="0.3">
      <c r="A2786" s="1">
        <v>2786</v>
      </c>
      <c r="B2786" s="1">
        <v>0.66913100000000003</v>
      </c>
      <c r="C2786" s="1">
        <v>0</v>
      </c>
      <c r="D2786" s="1">
        <v>0</v>
      </c>
      <c r="P2786"/>
      <c r="Q2786"/>
    </row>
    <row r="2787" spans="1:17" x14ac:dyDescent="0.3">
      <c r="A2787" s="1">
        <v>2787</v>
      </c>
      <c r="B2787" s="1">
        <v>0.80901699999999999</v>
      </c>
      <c r="C2787" s="1">
        <v>0</v>
      </c>
      <c r="D2787" s="1">
        <v>0</v>
      </c>
      <c r="P2787"/>
      <c r="Q2787"/>
    </row>
    <row r="2788" spans="1:17" x14ac:dyDescent="0.3">
      <c r="A2788" s="1">
        <v>2788</v>
      </c>
      <c r="B2788" s="1">
        <v>0.91354500000000005</v>
      </c>
      <c r="C2788" s="1">
        <v>0</v>
      </c>
      <c r="D2788" s="1">
        <v>0</v>
      </c>
      <c r="P2788"/>
      <c r="Q2788"/>
    </row>
    <row r="2789" spans="1:17" x14ac:dyDescent="0.3">
      <c r="A2789" s="1">
        <v>2789</v>
      </c>
      <c r="B2789" s="1">
        <v>0.97814800000000002</v>
      </c>
      <c r="C2789" s="1">
        <v>0</v>
      </c>
      <c r="D2789" s="1">
        <v>0</v>
      </c>
      <c r="P2789"/>
      <c r="Q2789"/>
    </row>
    <row r="2790" spans="1:17" x14ac:dyDescent="0.3">
      <c r="A2790" s="1">
        <v>2790</v>
      </c>
      <c r="B2790" s="1">
        <v>1</v>
      </c>
      <c r="C2790" s="1">
        <v>0</v>
      </c>
      <c r="D2790" s="1">
        <v>0</v>
      </c>
      <c r="P2790"/>
      <c r="Q2790"/>
    </row>
    <row r="2791" spans="1:17" x14ac:dyDescent="0.3">
      <c r="A2791" s="1">
        <v>2791</v>
      </c>
      <c r="B2791" s="1">
        <v>0.97814800000000002</v>
      </c>
      <c r="C2791" s="1">
        <v>0</v>
      </c>
      <c r="D2791" s="1">
        <v>0</v>
      </c>
      <c r="P2791"/>
      <c r="Q2791"/>
    </row>
    <row r="2792" spans="1:17" x14ac:dyDescent="0.3">
      <c r="A2792" s="1">
        <v>2792</v>
      </c>
      <c r="B2792" s="1">
        <v>0.91354500000000005</v>
      </c>
      <c r="C2792" s="1">
        <v>0</v>
      </c>
      <c r="D2792" s="1">
        <v>0</v>
      </c>
      <c r="P2792"/>
      <c r="Q2792"/>
    </row>
    <row r="2793" spans="1:17" x14ac:dyDescent="0.3">
      <c r="A2793" s="1">
        <v>2793</v>
      </c>
      <c r="B2793" s="1">
        <v>0.80901699999999999</v>
      </c>
      <c r="C2793" s="1">
        <v>0</v>
      </c>
      <c r="D2793" s="1">
        <v>0</v>
      </c>
      <c r="P2793"/>
      <c r="Q2793"/>
    </row>
    <row r="2794" spans="1:17" x14ac:dyDescent="0.3">
      <c r="A2794" s="1">
        <v>2794</v>
      </c>
      <c r="B2794" s="1">
        <v>0.66913100000000003</v>
      </c>
      <c r="C2794" s="1">
        <v>0</v>
      </c>
      <c r="D2794" s="1">
        <v>0</v>
      </c>
      <c r="P2794"/>
      <c r="Q2794"/>
    </row>
    <row r="2795" spans="1:17" x14ac:dyDescent="0.3">
      <c r="A2795" s="1">
        <v>2795</v>
      </c>
      <c r="B2795" s="1">
        <v>0.5</v>
      </c>
      <c r="C2795" s="1">
        <v>0</v>
      </c>
      <c r="D2795" s="1">
        <v>0</v>
      </c>
      <c r="P2795"/>
      <c r="Q2795"/>
    </row>
    <row r="2796" spans="1:17" x14ac:dyDescent="0.3">
      <c r="A2796" s="1">
        <v>2796</v>
      </c>
      <c r="B2796" s="1">
        <v>0.30901699999999999</v>
      </c>
      <c r="C2796" s="1">
        <v>0</v>
      </c>
      <c r="D2796" s="1">
        <v>0</v>
      </c>
      <c r="P2796"/>
      <c r="Q2796"/>
    </row>
    <row r="2797" spans="1:17" x14ac:dyDescent="0.3">
      <c r="A2797" s="1">
        <v>2797</v>
      </c>
      <c r="B2797" s="1">
        <v>0.104528</v>
      </c>
      <c r="C2797" s="1">
        <v>0</v>
      </c>
      <c r="D2797" s="1">
        <v>0</v>
      </c>
      <c r="P2797"/>
      <c r="Q2797"/>
    </row>
    <row r="2798" spans="1:17" x14ac:dyDescent="0.3">
      <c r="A2798" s="1">
        <v>2798</v>
      </c>
      <c r="B2798" s="1">
        <v>-0.104528</v>
      </c>
      <c r="C2798" s="1">
        <v>0</v>
      </c>
      <c r="D2798" s="1">
        <v>0</v>
      </c>
      <c r="P2798"/>
      <c r="Q2798"/>
    </row>
    <row r="2799" spans="1:17" x14ac:dyDescent="0.3">
      <c r="A2799" s="1">
        <v>2799</v>
      </c>
      <c r="B2799" s="1">
        <v>-0.30901699999999999</v>
      </c>
      <c r="C2799" s="1">
        <v>0</v>
      </c>
      <c r="D2799" s="1">
        <v>0</v>
      </c>
      <c r="P2799"/>
      <c r="Q2799"/>
    </row>
    <row r="2800" spans="1:17" x14ac:dyDescent="0.3">
      <c r="A2800" s="1">
        <v>2800</v>
      </c>
      <c r="B2800" s="1">
        <v>-0.5</v>
      </c>
      <c r="C2800" s="1">
        <v>0</v>
      </c>
      <c r="D2800" s="1">
        <v>0</v>
      </c>
      <c r="P2800"/>
      <c r="Q2800"/>
    </row>
    <row r="2801" spans="1:17" x14ac:dyDescent="0.3">
      <c r="A2801" s="1">
        <v>2801</v>
      </c>
      <c r="B2801" s="1">
        <v>-0.66913100000000003</v>
      </c>
      <c r="C2801" s="1">
        <v>0</v>
      </c>
      <c r="D2801" s="1">
        <v>0</v>
      </c>
      <c r="P2801"/>
      <c r="Q2801"/>
    </row>
    <row r="2802" spans="1:17" x14ac:dyDescent="0.3">
      <c r="A2802" s="1">
        <v>2802</v>
      </c>
      <c r="B2802" s="1">
        <v>-0.80901699999999999</v>
      </c>
      <c r="C2802" s="1">
        <v>0</v>
      </c>
      <c r="D2802" s="1">
        <v>0</v>
      </c>
      <c r="P2802"/>
      <c r="Q2802"/>
    </row>
    <row r="2803" spans="1:17" x14ac:dyDescent="0.3">
      <c r="A2803" s="1">
        <v>2803</v>
      </c>
      <c r="B2803" s="1">
        <v>-0.91354500000000005</v>
      </c>
      <c r="C2803" s="1">
        <v>0</v>
      </c>
      <c r="D2803" s="1">
        <v>0</v>
      </c>
      <c r="P2803"/>
      <c r="Q2803"/>
    </row>
    <row r="2804" spans="1:17" x14ac:dyDescent="0.3">
      <c r="A2804" s="1">
        <v>2804</v>
      </c>
      <c r="B2804" s="1">
        <v>-0.97814800000000002</v>
      </c>
      <c r="C2804" s="1">
        <v>0</v>
      </c>
      <c r="D2804" s="1">
        <v>0</v>
      </c>
      <c r="P2804"/>
      <c r="Q2804"/>
    </row>
    <row r="2805" spans="1:17" x14ac:dyDescent="0.3">
      <c r="A2805" s="1">
        <v>2805</v>
      </c>
      <c r="B2805" s="1">
        <v>-1</v>
      </c>
      <c r="C2805" s="1">
        <v>0</v>
      </c>
      <c r="D2805" s="1">
        <v>0</v>
      </c>
      <c r="P2805"/>
      <c r="Q2805"/>
    </row>
    <row r="2806" spans="1:17" x14ac:dyDescent="0.3">
      <c r="A2806" s="1">
        <v>2806</v>
      </c>
      <c r="B2806" s="1">
        <v>-0.97814800000000002</v>
      </c>
      <c r="C2806" s="1">
        <v>0</v>
      </c>
      <c r="D2806" s="1">
        <v>0</v>
      </c>
      <c r="P2806"/>
      <c r="Q2806"/>
    </row>
    <row r="2807" spans="1:17" x14ac:dyDescent="0.3">
      <c r="A2807" s="1">
        <v>2807</v>
      </c>
      <c r="B2807" s="1">
        <v>-0.91354500000000005</v>
      </c>
      <c r="C2807" s="1">
        <v>0</v>
      </c>
      <c r="D2807" s="1">
        <v>0</v>
      </c>
      <c r="P2807"/>
      <c r="Q2807"/>
    </row>
    <row r="2808" spans="1:17" x14ac:dyDescent="0.3">
      <c r="A2808" s="1">
        <v>2808</v>
      </c>
      <c r="B2808" s="1">
        <v>-0.80901699999999999</v>
      </c>
      <c r="C2808" s="1">
        <v>0</v>
      </c>
      <c r="D2808" s="1">
        <v>0</v>
      </c>
      <c r="P2808"/>
      <c r="Q2808"/>
    </row>
    <row r="2809" spans="1:17" x14ac:dyDescent="0.3">
      <c r="A2809" s="1">
        <v>2809</v>
      </c>
      <c r="B2809" s="1">
        <v>-0.66913100000000003</v>
      </c>
      <c r="C2809" s="1">
        <v>0</v>
      </c>
      <c r="D2809" s="1">
        <v>0</v>
      </c>
      <c r="P2809"/>
      <c r="Q2809"/>
    </row>
    <row r="2810" spans="1:17" x14ac:dyDescent="0.3">
      <c r="A2810" s="1">
        <v>2810</v>
      </c>
      <c r="B2810" s="1">
        <v>-0.5</v>
      </c>
      <c r="C2810" s="1">
        <v>0</v>
      </c>
      <c r="D2810" s="1">
        <v>0</v>
      </c>
      <c r="P2810"/>
      <c r="Q2810"/>
    </row>
    <row r="2811" spans="1:17" x14ac:dyDescent="0.3">
      <c r="A2811" s="1">
        <v>2811</v>
      </c>
      <c r="B2811" s="1">
        <v>-0.30901699999999999</v>
      </c>
      <c r="C2811" s="1">
        <v>0</v>
      </c>
      <c r="D2811" s="1">
        <v>0</v>
      </c>
      <c r="P2811"/>
      <c r="Q2811"/>
    </row>
    <row r="2812" spans="1:17" x14ac:dyDescent="0.3">
      <c r="A2812" s="1">
        <v>2812</v>
      </c>
      <c r="B2812" s="1">
        <v>-0.104528</v>
      </c>
      <c r="C2812" s="1">
        <v>0</v>
      </c>
      <c r="D2812" s="1">
        <v>0</v>
      </c>
      <c r="P2812"/>
      <c r="Q2812"/>
    </row>
    <row r="2813" spans="1:17" x14ac:dyDescent="0.3">
      <c r="A2813" s="1">
        <v>2813</v>
      </c>
      <c r="B2813" s="1">
        <v>0.104528</v>
      </c>
      <c r="C2813" s="1">
        <v>0</v>
      </c>
      <c r="D2813" s="1">
        <v>0</v>
      </c>
      <c r="P2813"/>
      <c r="Q2813"/>
    </row>
    <row r="2814" spans="1:17" x14ac:dyDescent="0.3">
      <c r="A2814" s="1">
        <v>2814</v>
      </c>
      <c r="B2814" s="1">
        <v>0.30901699999999999</v>
      </c>
      <c r="C2814" s="1">
        <v>0</v>
      </c>
      <c r="D2814" s="1">
        <v>0</v>
      </c>
      <c r="P2814"/>
      <c r="Q2814"/>
    </row>
    <row r="2815" spans="1:17" x14ac:dyDescent="0.3">
      <c r="A2815" s="1">
        <v>2815</v>
      </c>
      <c r="B2815" s="1">
        <v>0.5</v>
      </c>
      <c r="C2815" s="1">
        <v>0</v>
      </c>
      <c r="D2815" s="1">
        <v>0</v>
      </c>
      <c r="P2815"/>
      <c r="Q2815"/>
    </row>
    <row r="2816" spans="1:17" x14ac:dyDescent="0.3">
      <c r="A2816" s="1">
        <v>2816</v>
      </c>
      <c r="B2816" s="1">
        <v>0.66913100000000003</v>
      </c>
      <c r="C2816" s="1">
        <v>0</v>
      </c>
      <c r="D2816" s="1">
        <v>0</v>
      </c>
      <c r="P2816"/>
      <c r="Q2816"/>
    </row>
    <row r="2817" spans="1:17" x14ac:dyDescent="0.3">
      <c r="A2817" s="1">
        <v>2817</v>
      </c>
      <c r="B2817" s="1">
        <v>0.80901699999999999</v>
      </c>
      <c r="C2817" s="1">
        <v>0</v>
      </c>
      <c r="D2817" s="1">
        <v>0</v>
      </c>
      <c r="P2817"/>
      <c r="Q2817"/>
    </row>
    <row r="2818" spans="1:17" x14ac:dyDescent="0.3">
      <c r="A2818" s="1">
        <v>2818</v>
      </c>
      <c r="B2818" s="1">
        <v>0.91354500000000005</v>
      </c>
      <c r="C2818" s="1">
        <v>0</v>
      </c>
      <c r="D2818" s="1">
        <v>0</v>
      </c>
      <c r="P2818"/>
      <c r="Q2818"/>
    </row>
    <row r="2819" spans="1:17" x14ac:dyDescent="0.3">
      <c r="A2819" s="1">
        <v>2819</v>
      </c>
      <c r="B2819" s="1">
        <v>0.97814800000000002</v>
      </c>
      <c r="C2819" s="1">
        <v>0</v>
      </c>
      <c r="D2819" s="1">
        <v>0</v>
      </c>
      <c r="P2819"/>
      <c r="Q2819"/>
    </row>
    <row r="2820" spans="1:17" x14ac:dyDescent="0.3">
      <c r="A2820" s="1">
        <v>2820</v>
      </c>
      <c r="B2820" s="1">
        <v>1</v>
      </c>
      <c r="C2820" s="1">
        <v>0</v>
      </c>
      <c r="D2820" s="1">
        <v>0</v>
      </c>
      <c r="P2820"/>
      <c r="Q2820"/>
    </row>
    <row r="2821" spans="1:17" x14ac:dyDescent="0.3">
      <c r="A2821" s="1">
        <v>2821</v>
      </c>
      <c r="B2821" s="1">
        <v>0.97814800000000002</v>
      </c>
      <c r="C2821" s="1">
        <v>0</v>
      </c>
      <c r="D2821" s="1">
        <v>0</v>
      </c>
      <c r="P2821"/>
      <c r="Q2821"/>
    </row>
    <row r="2822" spans="1:17" x14ac:dyDescent="0.3">
      <c r="A2822" s="1">
        <v>2822</v>
      </c>
      <c r="B2822" s="1">
        <v>0.91354500000000005</v>
      </c>
      <c r="C2822" s="1">
        <v>0</v>
      </c>
      <c r="D2822" s="1">
        <v>0</v>
      </c>
      <c r="P2822"/>
      <c r="Q2822"/>
    </row>
    <row r="2823" spans="1:17" x14ac:dyDescent="0.3">
      <c r="A2823" s="1">
        <v>2823</v>
      </c>
      <c r="B2823" s="1">
        <v>0.80901699999999999</v>
      </c>
      <c r="C2823" s="1">
        <v>0</v>
      </c>
      <c r="D2823" s="1">
        <v>0</v>
      </c>
      <c r="P2823"/>
      <c r="Q2823"/>
    </row>
    <row r="2824" spans="1:17" x14ac:dyDescent="0.3">
      <c r="A2824" s="1">
        <v>2824</v>
      </c>
      <c r="B2824" s="1">
        <v>0.66913100000000003</v>
      </c>
      <c r="C2824" s="1">
        <v>0</v>
      </c>
      <c r="D2824" s="1">
        <v>0</v>
      </c>
      <c r="P2824"/>
      <c r="Q2824"/>
    </row>
    <row r="2825" spans="1:17" x14ac:dyDescent="0.3">
      <c r="A2825" s="1">
        <v>2825</v>
      </c>
      <c r="B2825" s="1">
        <v>0.5</v>
      </c>
      <c r="C2825" s="1">
        <v>0</v>
      </c>
      <c r="D2825" s="1">
        <v>0</v>
      </c>
      <c r="P2825"/>
      <c r="Q2825"/>
    </row>
    <row r="2826" spans="1:17" x14ac:dyDescent="0.3">
      <c r="A2826" s="1">
        <v>2826</v>
      </c>
      <c r="B2826" s="1">
        <v>0.30901699999999999</v>
      </c>
      <c r="C2826" s="1">
        <v>0</v>
      </c>
      <c r="D2826" s="1">
        <v>0</v>
      </c>
      <c r="P2826"/>
      <c r="Q2826"/>
    </row>
    <row r="2827" spans="1:17" x14ac:dyDescent="0.3">
      <c r="A2827" s="1">
        <v>2827</v>
      </c>
      <c r="B2827" s="1">
        <v>0.104528</v>
      </c>
      <c r="C2827" s="1">
        <v>0</v>
      </c>
      <c r="D2827" s="1">
        <v>0</v>
      </c>
      <c r="P2827"/>
      <c r="Q2827"/>
    </row>
    <row r="2828" spans="1:17" x14ac:dyDescent="0.3">
      <c r="A2828" s="1">
        <v>2828</v>
      </c>
      <c r="B2828" s="1">
        <v>-0.104528</v>
      </c>
      <c r="C2828" s="1">
        <v>0</v>
      </c>
      <c r="D2828" s="1">
        <v>0</v>
      </c>
      <c r="P2828"/>
      <c r="Q2828"/>
    </row>
    <row r="2829" spans="1:17" x14ac:dyDescent="0.3">
      <c r="A2829" s="1">
        <v>2829</v>
      </c>
      <c r="B2829" s="1">
        <v>-0.30901699999999999</v>
      </c>
      <c r="C2829" s="1">
        <v>0</v>
      </c>
      <c r="D2829" s="1">
        <v>0</v>
      </c>
      <c r="P2829"/>
      <c r="Q2829"/>
    </row>
    <row r="2830" spans="1:17" x14ac:dyDescent="0.3">
      <c r="A2830" s="1">
        <v>2830</v>
      </c>
      <c r="B2830" s="1">
        <v>-0.5</v>
      </c>
      <c r="C2830" s="1">
        <v>0</v>
      </c>
      <c r="D2830" s="1">
        <v>0</v>
      </c>
      <c r="P2830"/>
      <c r="Q2830"/>
    </row>
    <row r="2831" spans="1:17" x14ac:dyDescent="0.3">
      <c r="A2831" s="1">
        <v>2831</v>
      </c>
      <c r="B2831" s="1">
        <v>-0.66913100000000003</v>
      </c>
      <c r="C2831" s="1">
        <v>0</v>
      </c>
      <c r="D2831" s="1">
        <v>0</v>
      </c>
      <c r="P2831"/>
      <c r="Q2831"/>
    </row>
    <row r="2832" spans="1:17" x14ac:dyDescent="0.3">
      <c r="A2832" s="1">
        <v>2832</v>
      </c>
      <c r="B2832" s="1">
        <v>-0.80901699999999999</v>
      </c>
      <c r="C2832" s="1">
        <v>0</v>
      </c>
      <c r="D2832" s="1">
        <v>0</v>
      </c>
      <c r="P2832"/>
      <c r="Q2832"/>
    </row>
    <row r="2833" spans="1:17" x14ac:dyDescent="0.3">
      <c r="A2833" s="1">
        <v>2833</v>
      </c>
      <c r="B2833" s="1">
        <v>-0.91354500000000005</v>
      </c>
      <c r="C2833" s="1">
        <v>0</v>
      </c>
      <c r="D2833" s="1">
        <v>0</v>
      </c>
      <c r="P2833"/>
      <c r="Q2833"/>
    </row>
    <row r="2834" spans="1:17" x14ac:dyDescent="0.3">
      <c r="A2834" s="1">
        <v>2834</v>
      </c>
      <c r="B2834" s="1">
        <v>-0.97814800000000002</v>
      </c>
      <c r="C2834" s="1">
        <v>0</v>
      </c>
      <c r="D2834" s="1">
        <v>0</v>
      </c>
      <c r="P2834"/>
      <c r="Q2834"/>
    </row>
    <row r="2835" spans="1:17" x14ac:dyDescent="0.3">
      <c r="A2835" s="1">
        <v>2835</v>
      </c>
      <c r="B2835" s="1">
        <v>-1</v>
      </c>
      <c r="C2835" s="1">
        <v>0</v>
      </c>
      <c r="D2835" s="1">
        <v>0</v>
      </c>
      <c r="P2835"/>
      <c r="Q2835"/>
    </row>
    <row r="2836" spans="1:17" x14ac:dyDescent="0.3">
      <c r="A2836" s="1">
        <v>2836</v>
      </c>
      <c r="B2836" s="1">
        <v>-0.97814800000000002</v>
      </c>
      <c r="C2836" s="1">
        <v>0</v>
      </c>
      <c r="D2836" s="1">
        <v>0</v>
      </c>
      <c r="P2836"/>
      <c r="Q2836"/>
    </row>
    <row r="2837" spans="1:17" x14ac:dyDescent="0.3">
      <c r="A2837" s="1">
        <v>2837</v>
      </c>
      <c r="B2837" s="1">
        <v>-0.91354500000000005</v>
      </c>
      <c r="C2837" s="1">
        <v>0</v>
      </c>
      <c r="D2837" s="1">
        <v>0</v>
      </c>
      <c r="P2837"/>
      <c r="Q2837"/>
    </row>
    <row r="2838" spans="1:17" x14ac:dyDescent="0.3">
      <c r="A2838" s="1">
        <v>2838</v>
      </c>
      <c r="B2838" s="1">
        <v>-0.80901699999999999</v>
      </c>
      <c r="C2838" s="1">
        <v>0</v>
      </c>
      <c r="D2838" s="1">
        <v>0</v>
      </c>
      <c r="P2838"/>
      <c r="Q2838"/>
    </row>
    <row r="2839" spans="1:17" x14ac:dyDescent="0.3">
      <c r="A2839" s="1">
        <v>2839</v>
      </c>
      <c r="B2839" s="1">
        <v>-0.66913100000000003</v>
      </c>
      <c r="C2839" s="1">
        <v>0</v>
      </c>
      <c r="D2839" s="1">
        <v>0</v>
      </c>
      <c r="P2839"/>
      <c r="Q2839"/>
    </row>
    <row r="2840" spans="1:17" x14ac:dyDescent="0.3">
      <c r="A2840" s="1">
        <v>2840</v>
      </c>
      <c r="B2840" s="1">
        <v>-0.5</v>
      </c>
      <c r="C2840" s="1">
        <v>0</v>
      </c>
      <c r="D2840" s="1">
        <v>0</v>
      </c>
      <c r="P2840"/>
      <c r="Q2840"/>
    </row>
    <row r="2841" spans="1:17" x14ac:dyDescent="0.3">
      <c r="A2841" s="1">
        <v>2841</v>
      </c>
      <c r="B2841" s="1">
        <v>-0.30901699999999999</v>
      </c>
      <c r="C2841" s="1">
        <v>0</v>
      </c>
      <c r="D2841" s="1">
        <v>0</v>
      </c>
      <c r="P2841"/>
      <c r="Q2841"/>
    </row>
    <row r="2842" spans="1:17" x14ac:dyDescent="0.3">
      <c r="A2842" s="1">
        <v>2842</v>
      </c>
      <c r="B2842" s="1">
        <v>-0.104528</v>
      </c>
      <c r="C2842" s="1">
        <v>0</v>
      </c>
      <c r="D2842" s="1">
        <v>0</v>
      </c>
      <c r="P2842"/>
      <c r="Q2842"/>
    </row>
    <row r="2843" spans="1:17" x14ac:dyDescent="0.3">
      <c r="A2843" s="1">
        <v>2843</v>
      </c>
      <c r="B2843" s="1">
        <v>0.104528</v>
      </c>
      <c r="C2843" s="1">
        <v>0</v>
      </c>
      <c r="D2843" s="1">
        <v>0</v>
      </c>
      <c r="P2843"/>
      <c r="Q2843"/>
    </row>
    <row r="2844" spans="1:17" x14ac:dyDescent="0.3">
      <c r="A2844" s="1">
        <v>2844</v>
      </c>
      <c r="B2844" s="1">
        <v>0.30901699999999999</v>
      </c>
      <c r="C2844" s="1">
        <v>0</v>
      </c>
      <c r="D2844" s="1">
        <v>0</v>
      </c>
      <c r="P2844"/>
      <c r="Q2844"/>
    </row>
    <row r="2845" spans="1:17" x14ac:dyDescent="0.3">
      <c r="A2845" s="1">
        <v>2845</v>
      </c>
      <c r="B2845" s="1">
        <v>0.5</v>
      </c>
      <c r="C2845" s="1">
        <v>0</v>
      </c>
      <c r="D2845" s="1">
        <v>0</v>
      </c>
      <c r="P2845"/>
      <c r="Q2845"/>
    </row>
    <row r="2846" spans="1:17" x14ac:dyDescent="0.3">
      <c r="A2846" s="1">
        <v>2846</v>
      </c>
      <c r="B2846" s="1">
        <v>0.66913100000000003</v>
      </c>
      <c r="C2846" s="1">
        <v>0</v>
      </c>
      <c r="D2846" s="1">
        <v>0</v>
      </c>
      <c r="P2846"/>
      <c r="Q2846"/>
    </row>
    <row r="2847" spans="1:17" x14ac:dyDescent="0.3">
      <c r="A2847" s="1">
        <v>2847</v>
      </c>
      <c r="B2847" s="1">
        <v>0.80901699999999999</v>
      </c>
      <c r="C2847" s="1">
        <v>0</v>
      </c>
      <c r="D2847" s="1">
        <v>0</v>
      </c>
      <c r="P2847"/>
      <c r="Q2847"/>
    </row>
    <row r="2848" spans="1:17" x14ac:dyDescent="0.3">
      <c r="A2848" s="1">
        <v>2848</v>
      </c>
      <c r="B2848" s="1">
        <v>0.91354500000000005</v>
      </c>
      <c r="C2848" s="1">
        <v>0</v>
      </c>
      <c r="D2848" s="1">
        <v>0</v>
      </c>
      <c r="P2848"/>
      <c r="Q2848"/>
    </row>
    <row r="2849" spans="1:17" x14ac:dyDescent="0.3">
      <c r="A2849" s="1">
        <v>2849</v>
      </c>
      <c r="B2849" s="1">
        <v>0.97814800000000002</v>
      </c>
      <c r="C2849" s="1">
        <v>0</v>
      </c>
      <c r="D2849" s="1">
        <v>0</v>
      </c>
      <c r="P2849"/>
      <c r="Q2849"/>
    </row>
    <row r="2850" spans="1:17" x14ac:dyDescent="0.3">
      <c r="A2850" s="1">
        <v>2850</v>
      </c>
      <c r="B2850" s="1">
        <v>1</v>
      </c>
      <c r="C2850" s="1">
        <v>0</v>
      </c>
      <c r="D2850" s="1">
        <v>0</v>
      </c>
      <c r="P2850"/>
      <c r="Q2850"/>
    </row>
    <row r="2851" spans="1:17" x14ac:dyDescent="0.3">
      <c r="A2851" s="1">
        <v>2851</v>
      </c>
      <c r="B2851" s="1">
        <v>0.97814800000000002</v>
      </c>
      <c r="C2851" s="1">
        <v>0</v>
      </c>
      <c r="D2851" s="1">
        <v>0</v>
      </c>
      <c r="P2851"/>
      <c r="Q2851"/>
    </row>
    <row r="2852" spans="1:17" x14ac:dyDescent="0.3">
      <c r="A2852" s="1">
        <v>2852</v>
      </c>
      <c r="B2852" s="1">
        <v>0.91354500000000005</v>
      </c>
      <c r="C2852" s="1">
        <v>0</v>
      </c>
      <c r="D2852" s="1">
        <v>0</v>
      </c>
      <c r="P2852"/>
      <c r="Q2852"/>
    </row>
    <row r="2853" spans="1:17" x14ac:dyDescent="0.3">
      <c r="A2853" s="1">
        <v>2853</v>
      </c>
      <c r="B2853" s="1">
        <v>0.80901699999999999</v>
      </c>
      <c r="C2853" s="1">
        <v>0</v>
      </c>
      <c r="D2853" s="1">
        <v>0</v>
      </c>
      <c r="P2853"/>
      <c r="Q2853"/>
    </row>
    <row r="2854" spans="1:17" x14ac:dyDescent="0.3">
      <c r="A2854" s="1">
        <v>2854</v>
      </c>
      <c r="B2854" s="1">
        <v>0.66913100000000003</v>
      </c>
      <c r="C2854" s="1">
        <v>0</v>
      </c>
      <c r="D2854" s="1">
        <v>0</v>
      </c>
      <c r="P2854"/>
      <c r="Q2854"/>
    </row>
    <row r="2855" spans="1:17" x14ac:dyDescent="0.3">
      <c r="A2855" s="1">
        <v>2855</v>
      </c>
      <c r="B2855" s="1">
        <v>0.5</v>
      </c>
      <c r="C2855" s="1">
        <v>0</v>
      </c>
      <c r="D2855" s="1">
        <v>0</v>
      </c>
      <c r="P2855"/>
      <c r="Q2855"/>
    </row>
    <row r="2856" spans="1:17" x14ac:dyDescent="0.3">
      <c r="A2856" s="1">
        <v>2856</v>
      </c>
      <c r="B2856" s="1">
        <v>0.30901699999999999</v>
      </c>
      <c r="C2856" s="1">
        <v>0</v>
      </c>
      <c r="D2856" s="1">
        <v>0</v>
      </c>
      <c r="P2856"/>
      <c r="Q2856"/>
    </row>
    <row r="2857" spans="1:17" x14ac:dyDescent="0.3">
      <c r="A2857" s="1">
        <v>2857</v>
      </c>
      <c r="B2857" s="1">
        <v>0.104528</v>
      </c>
      <c r="C2857" s="1">
        <v>0</v>
      </c>
      <c r="D2857" s="1">
        <v>0</v>
      </c>
      <c r="P2857"/>
      <c r="Q2857"/>
    </row>
    <row r="2858" spans="1:17" x14ac:dyDescent="0.3">
      <c r="A2858" s="1">
        <v>2858</v>
      </c>
      <c r="B2858" s="1">
        <v>-0.104528</v>
      </c>
      <c r="C2858" s="1">
        <v>0</v>
      </c>
      <c r="D2858" s="1">
        <v>0</v>
      </c>
      <c r="P2858"/>
      <c r="Q2858"/>
    </row>
    <row r="2859" spans="1:17" x14ac:dyDescent="0.3">
      <c r="A2859" s="1">
        <v>2859</v>
      </c>
      <c r="B2859" s="1">
        <v>-0.30901699999999999</v>
      </c>
      <c r="C2859" s="1">
        <v>0</v>
      </c>
      <c r="D2859" s="1">
        <v>0</v>
      </c>
      <c r="P2859"/>
      <c r="Q2859"/>
    </row>
    <row r="2860" spans="1:17" x14ac:dyDescent="0.3">
      <c r="A2860" s="1">
        <v>2860</v>
      </c>
      <c r="B2860" s="1">
        <v>-0.5</v>
      </c>
      <c r="C2860" s="1">
        <v>0</v>
      </c>
      <c r="D2860" s="1">
        <v>0</v>
      </c>
      <c r="P2860"/>
      <c r="Q2860"/>
    </row>
    <row r="2861" spans="1:17" x14ac:dyDescent="0.3">
      <c r="A2861" s="1">
        <v>2861</v>
      </c>
      <c r="B2861" s="1">
        <v>-0.66913100000000003</v>
      </c>
      <c r="C2861" s="1">
        <v>0</v>
      </c>
      <c r="D2861" s="1">
        <v>0</v>
      </c>
      <c r="P2861"/>
      <c r="Q2861"/>
    </row>
    <row r="2862" spans="1:17" x14ac:dyDescent="0.3">
      <c r="A2862" s="1">
        <v>2862</v>
      </c>
      <c r="B2862" s="1">
        <v>-0.80901699999999999</v>
      </c>
      <c r="C2862" s="1">
        <v>0</v>
      </c>
      <c r="D2862" s="1">
        <v>0</v>
      </c>
      <c r="P2862"/>
      <c r="Q2862"/>
    </row>
    <row r="2863" spans="1:17" x14ac:dyDescent="0.3">
      <c r="A2863" s="1">
        <v>2863</v>
      </c>
      <c r="B2863" s="1">
        <v>-0.91354500000000005</v>
      </c>
      <c r="C2863" s="1">
        <v>0</v>
      </c>
      <c r="D2863" s="1">
        <v>0</v>
      </c>
      <c r="P2863"/>
      <c r="Q2863"/>
    </row>
    <row r="2864" spans="1:17" x14ac:dyDescent="0.3">
      <c r="A2864" s="1">
        <v>2864</v>
      </c>
      <c r="B2864" s="1">
        <v>-0.97814800000000002</v>
      </c>
      <c r="C2864" s="1">
        <v>0</v>
      </c>
      <c r="D2864" s="1">
        <v>0</v>
      </c>
      <c r="P2864"/>
      <c r="Q2864"/>
    </row>
    <row r="2865" spans="1:17" x14ac:dyDescent="0.3">
      <c r="A2865" s="1">
        <v>2865</v>
      </c>
      <c r="B2865" s="1">
        <v>-1</v>
      </c>
      <c r="C2865" s="1">
        <v>0</v>
      </c>
      <c r="D2865" s="1">
        <v>0</v>
      </c>
      <c r="P2865"/>
      <c r="Q2865"/>
    </row>
    <row r="2866" spans="1:17" x14ac:dyDescent="0.3">
      <c r="A2866" s="1">
        <v>2866</v>
      </c>
      <c r="B2866" s="1">
        <v>-0.97814800000000002</v>
      </c>
      <c r="C2866" s="1">
        <v>0</v>
      </c>
      <c r="D2866" s="1">
        <v>0</v>
      </c>
      <c r="P2866"/>
      <c r="Q2866"/>
    </row>
    <row r="2867" spans="1:17" x14ac:dyDescent="0.3">
      <c r="A2867" s="1">
        <v>2867</v>
      </c>
      <c r="B2867" s="1">
        <v>-0.91354500000000005</v>
      </c>
      <c r="C2867" s="1">
        <v>0</v>
      </c>
      <c r="D2867" s="1">
        <v>0</v>
      </c>
      <c r="P2867"/>
      <c r="Q2867"/>
    </row>
    <row r="2868" spans="1:17" x14ac:dyDescent="0.3">
      <c r="A2868" s="1">
        <v>2868</v>
      </c>
      <c r="B2868" s="1">
        <v>-0.80901699999999999</v>
      </c>
      <c r="C2868" s="1">
        <v>0</v>
      </c>
      <c r="D2868" s="1">
        <v>0</v>
      </c>
      <c r="P2868"/>
      <c r="Q2868"/>
    </row>
    <row r="2869" spans="1:17" x14ac:dyDescent="0.3">
      <c r="A2869" s="1">
        <v>2869</v>
      </c>
      <c r="B2869" s="1">
        <v>-0.66913100000000003</v>
      </c>
      <c r="C2869" s="1">
        <v>0</v>
      </c>
      <c r="D2869" s="1">
        <v>0</v>
      </c>
      <c r="P2869"/>
      <c r="Q2869"/>
    </row>
    <row r="2870" spans="1:17" x14ac:dyDescent="0.3">
      <c r="A2870" s="1">
        <v>2870</v>
      </c>
      <c r="B2870" s="1">
        <v>-0.5</v>
      </c>
      <c r="C2870" s="1">
        <v>0</v>
      </c>
      <c r="D2870" s="1">
        <v>0</v>
      </c>
      <c r="P2870"/>
      <c r="Q2870"/>
    </row>
    <row r="2871" spans="1:17" x14ac:dyDescent="0.3">
      <c r="A2871" s="1">
        <v>2871</v>
      </c>
      <c r="B2871" s="1">
        <v>-0.30901699999999999</v>
      </c>
      <c r="C2871" s="1">
        <v>0</v>
      </c>
      <c r="D2871" s="1">
        <v>0</v>
      </c>
      <c r="P2871"/>
      <c r="Q2871"/>
    </row>
    <row r="2872" spans="1:17" x14ac:dyDescent="0.3">
      <c r="A2872" s="1">
        <v>2872</v>
      </c>
      <c r="B2872" s="1">
        <v>-0.104528</v>
      </c>
      <c r="C2872" s="1">
        <v>0</v>
      </c>
      <c r="D2872" s="1">
        <v>0</v>
      </c>
      <c r="P2872"/>
      <c r="Q2872"/>
    </row>
    <row r="2873" spans="1:17" x14ac:dyDescent="0.3">
      <c r="A2873" s="1">
        <v>2873</v>
      </c>
      <c r="B2873" s="1">
        <v>0.104528</v>
      </c>
      <c r="C2873" s="1">
        <v>0</v>
      </c>
      <c r="D2873" s="1">
        <v>0</v>
      </c>
      <c r="P2873"/>
      <c r="Q2873"/>
    </row>
    <row r="2874" spans="1:17" x14ac:dyDescent="0.3">
      <c r="A2874" s="1">
        <v>2874</v>
      </c>
      <c r="B2874" s="1">
        <v>0.30901699999999999</v>
      </c>
      <c r="C2874" s="1">
        <v>0</v>
      </c>
      <c r="D2874" s="1">
        <v>0</v>
      </c>
      <c r="P2874"/>
      <c r="Q2874"/>
    </row>
    <row r="2875" spans="1:17" x14ac:dyDescent="0.3">
      <c r="A2875" s="1">
        <v>2875</v>
      </c>
      <c r="B2875" s="1">
        <v>0.5</v>
      </c>
      <c r="C2875" s="1">
        <v>0</v>
      </c>
      <c r="D2875" s="1">
        <v>0</v>
      </c>
      <c r="P2875"/>
      <c r="Q2875"/>
    </row>
    <row r="2876" spans="1:17" x14ac:dyDescent="0.3">
      <c r="A2876" s="1">
        <v>2876</v>
      </c>
      <c r="B2876" s="1">
        <v>0.66913100000000003</v>
      </c>
      <c r="C2876" s="1">
        <v>0</v>
      </c>
      <c r="D2876" s="1">
        <v>0</v>
      </c>
      <c r="P2876"/>
      <c r="Q2876"/>
    </row>
    <row r="2877" spans="1:17" x14ac:dyDescent="0.3">
      <c r="A2877" s="1">
        <v>2877</v>
      </c>
      <c r="B2877" s="1">
        <v>0.80901699999999999</v>
      </c>
      <c r="C2877" s="1">
        <v>0</v>
      </c>
      <c r="D2877" s="1">
        <v>0</v>
      </c>
      <c r="P2877"/>
      <c r="Q2877"/>
    </row>
    <row r="2878" spans="1:17" x14ac:dyDescent="0.3">
      <c r="A2878" s="1">
        <v>2878</v>
      </c>
      <c r="B2878" s="1">
        <v>0.91354500000000005</v>
      </c>
      <c r="C2878" s="1">
        <v>0</v>
      </c>
      <c r="D2878" s="1">
        <v>0</v>
      </c>
      <c r="P2878"/>
      <c r="Q2878"/>
    </row>
    <row r="2879" spans="1:17" x14ac:dyDescent="0.3">
      <c r="A2879" s="1">
        <v>2879</v>
      </c>
      <c r="B2879" s="1">
        <v>0.97814800000000002</v>
      </c>
      <c r="C2879" s="1">
        <v>0</v>
      </c>
      <c r="D2879" s="1">
        <v>0</v>
      </c>
      <c r="P2879"/>
      <c r="Q2879"/>
    </row>
    <row r="2880" spans="1:17" x14ac:dyDescent="0.3">
      <c r="A2880" s="1">
        <v>2880</v>
      </c>
      <c r="B2880" s="1">
        <v>1</v>
      </c>
      <c r="C2880" s="1">
        <v>0</v>
      </c>
      <c r="D2880" s="1">
        <v>0</v>
      </c>
      <c r="P2880"/>
      <c r="Q2880"/>
    </row>
    <row r="2881" spans="1:17" x14ac:dyDescent="0.3">
      <c r="A2881" s="1">
        <v>2881</v>
      </c>
      <c r="B2881" s="1">
        <v>0.97814800000000002</v>
      </c>
      <c r="C2881" s="1">
        <v>0</v>
      </c>
      <c r="D2881" s="1">
        <v>0</v>
      </c>
      <c r="P2881"/>
      <c r="Q2881"/>
    </row>
    <row r="2882" spans="1:17" x14ac:dyDescent="0.3">
      <c r="A2882" s="1">
        <v>2882</v>
      </c>
      <c r="B2882" s="1">
        <v>0.91354500000000005</v>
      </c>
      <c r="C2882" s="1">
        <v>0</v>
      </c>
      <c r="D2882" s="1">
        <v>0</v>
      </c>
      <c r="P2882"/>
      <c r="Q2882"/>
    </row>
    <row r="2883" spans="1:17" x14ac:dyDescent="0.3">
      <c r="A2883" s="1">
        <v>2883</v>
      </c>
      <c r="B2883" s="1">
        <v>0.80901699999999999</v>
      </c>
      <c r="C2883" s="1">
        <v>0</v>
      </c>
      <c r="D2883" s="1">
        <v>0</v>
      </c>
      <c r="P2883"/>
      <c r="Q2883"/>
    </row>
    <row r="2884" spans="1:17" x14ac:dyDescent="0.3">
      <c r="A2884" s="1">
        <v>2884</v>
      </c>
      <c r="B2884" s="1">
        <v>0.66913100000000003</v>
      </c>
      <c r="C2884" s="1">
        <v>0</v>
      </c>
      <c r="D2884" s="1">
        <v>0</v>
      </c>
      <c r="P2884"/>
      <c r="Q2884"/>
    </row>
    <row r="2885" spans="1:17" x14ac:dyDescent="0.3">
      <c r="A2885" s="1">
        <v>2885</v>
      </c>
      <c r="B2885" s="1">
        <v>0.5</v>
      </c>
      <c r="C2885" s="1">
        <v>0</v>
      </c>
      <c r="D2885" s="1">
        <v>0</v>
      </c>
      <c r="P2885"/>
      <c r="Q2885"/>
    </row>
    <row r="2886" spans="1:17" x14ac:dyDescent="0.3">
      <c r="A2886" s="1">
        <v>2886</v>
      </c>
      <c r="B2886" s="1">
        <v>0.30901699999999999</v>
      </c>
      <c r="C2886" s="1">
        <v>0</v>
      </c>
      <c r="D2886" s="1">
        <v>0</v>
      </c>
      <c r="P2886"/>
      <c r="Q2886"/>
    </row>
    <row r="2887" spans="1:17" x14ac:dyDescent="0.3">
      <c r="A2887" s="1">
        <v>2887</v>
      </c>
      <c r="B2887" s="1">
        <v>0.104528</v>
      </c>
      <c r="C2887" s="1">
        <v>0</v>
      </c>
      <c r="D2887" s="1">
        <v>0</v>
      </c>
      <c r="P2887"/>
      <c r="Q2887"/>
    </row>
    <row r="2888" spans="1:17" x14ac:dyDescent="0.3">
      <c r="A2888" s="1">
        <v>2888</v>
      </c>
      <c r="B2888" s="1">
        <v>-0.104528</v>
      </c>
      <c r="C2888" s="1">
        <v>0</v>
      </c>
      <c r="D2888" s="1">
        <v>0</v>
      </c>
      <c r="P2888"/>
      <c r="Q2888"/>
    </row>
    <row r="2889" spans="1:17" x14ac:dyDescent="0.3">
      <c r="A2889" s="1">
        <v>2889</v>
      </c>
      <c r="B2889" s="1">
        <v>-0.30901699999999999</v>
      </c>
      <c r="C2889" s="1">
        <v>0</v>
      </c>
      <c r="D2889" s="1">
        <v>0</v>
      </c>
      <c r="P2889"/>
      <c r="Q2889"/>
    </row>
    <row r="2890" spans="1:17" x14ac:dyDescent="0.3">
      <c r="A2890" s="1">
        <v>2890</v>
      </c>
      <c r="B2890" s="1">
        <v>-0.5</v>
      </c>
      <c r="C2890" s="1">
        <v>0</v>
      </c>
      <c r="D2890" s="1">
        <v>0</v>
      </c>
      <c r="P2890"/>
      <c r="Q2890"/>
    </row>
    <row r="2891" spans="1:17" x14ac:dyDescent="0.3">
      <c r="A2891" s="1">
        <v>2891</v>
      </c>
      <c r="B2891" s="1">
        <v>-0.66913100000000003</v>
      </c>
      <c r="C2891" s="1">
        <v>0</v>
      </c>
      <c r="D2891" s="1">
        <v>0</v>
      </c>
      <c r="P2891"/>
      <c r="Q2891"/>
    </row>
    <row r="2892" spans="1:17" x14ac:dyDescent="0.3">
      <c r="A2892" s="1">
        <v>2892</v>
      </c>
      <c r="B2892" s="1">
        <v>-0.80901699999999999</v>
      </c>
      <c r="C2892" s="1">
        <v>0</v>
      </c>
      <c r="D2892" s="1">
        <v>0</v>
      </c>
      <c r="P2892"/>
      <c r="Q2892"/>
    </row>
    <row r="2893" spans="1:17" x14ac:dyDescent="0.3">
      <c r="A2893" s="1">
        <v>2893</v>
      </c>
      <c r="B2893" s="1">
        <v>-0.91354500000000005</v>
      </c>
      <c r="C2893" s="1">
        <v>0</v>
      </c>
      <c r="D2893" s="1">
        <v>0</v>
      </c>
      <c r="P2893"/>
      <c r="Q2893"/>
    </row>
    <row r="2894" spans="1:17" x14ac:dyDescent="0.3">
      <c r="A2894" s="1">
        <v>2894</v>
      </c>
      <c r="B2894" s="1">
        <v>-0.97814800000000002</v>
      </c>
      <c r="C2894" s="1">
        <v>0</v>
      </c>
      <c r="D2894" s="1">
        <v>0</v>
      </c>
      <c r="P2894"/>
      <c r="Q2894"/>
    </row>
    <row r="2895" spans="1:17" x14ac:dyDescent="0.3">
      <c r="A2895" s="1">
        <v>2895</v>
      </c>
      <c r="B2895" s="1">
        <v>-1</v>
      </c>
      <c r="C2895" s="1">
        <v>0</v>
      </c>
      <c r="D2895" s="1">
        <v>0</v>
      </c>
      <c r="P2895"/>
      <c r="Q2895"/>
    </row>
    <row r="2896" spans="1:17" x14ac:dyDescent="0.3">
      <c r="A2896" s="1">
        <v>2896</v>
      </c>
      <c r="B2896" s="1">
        <v>-0.97814800000000002</v>
      </c>
      <c r="C2896" s="1">
        <v>0</v>
      </c>
      <c r="D2896" s="1">
        <v>0</v>
      </c>
      <c r="P2896"/>
      <c r="Q2896"/>
    </row>
    <row r="2897" spans="1:17" x14ac:dyDescent="0.3">
      <c r="A2897" s="1">
        <v>2897</v>
      </c>
      <c r="B2897" s="1">
        <v>-0.91354500000000005</v>
      </c>
      <c r="C2897" s="1">
        <v>0</v>
      </c>
      <c r="D2897" s="1">
        <v>0</v>
      </c>
      <c r="P2897"/>
      <c r="Q2897"/>
    </row>
    <row r="2898" spans="1:17" x14ac:dyDescent="0.3">
      <c r="A2898" s="1">
        <v>2898</v>
      </c>
      <c r="B2898" s="1">
        <v>-0.80901699999999999</v>
      </c>
      <c r="C2898" s="1">
        <v>0</v>
      </c>
      <c r="D2898" s="1">
        <v>0</v>
      </c>
      <c r="P2898"/>
      <c r="Q2898"/>
    </row>
    <row r="2899" spans="1:17" x14ac:dyDescent="0.3">
      <c r="A2899" s="1">
        <v>2899</v>
      </c>
      <c r="B2899" s="1">
        <v>-0.66913100000000003</v>
      </c>
      <c r="C2899" s="1">
        <v>0</v>
      </c>
      <c r="D2899" s="1">
        <v>0</v>
      </c>
      <c r="P2899"/>
      <c r="Q2899"/>
    </row>
    <row r="2900" spans="1:17" x14ac:dyDescent="0.3">
      <c r="A2900" s="1">
        <v>2900</v>
      </c>
      <c r="B2900" s="1">
        <v>-0.5</v>
      </c>
      <c r="C2900" s="1">
        <v>0</v>
      </c>
      <c r="D2900" s="1">
        <v>0</v>
      </c>
      <c r="P2900"/>
      <c r="Q2900"/>
    </row>
    <row r="2901" spans="1:17" x14ac:dyDescent="0.3">
      <c r="A2901" s="1">
        <v>2901</v>
      </c>
      <c r="B2901" s="1">
        <v>-0.30901699999999999</v>
      </c>
      <c r="C2901" s="1">
        <v>0</v>
      </c>
      <c r="D2901" s="1">
        <v>0</v>
      </c>
      <c r="P2901"/>
      <c r="Q2901"/>
    </row>
    <row r="2902" spans="1:17" x14ac:dyDescent="0.3">
      <c r="A2902" s="1">
        <v>2902</v>
      </c>
      <c r="B2902" s="1">
        <v>-0.104528</v>
      </c>
      <c r="C2902" s="1">
        <v>0</v>
      </c>
      <c r="D2902" s="1">
        <v>0</v>
      </c>
      <c r="P2902"/>
      <c r="Q2902"/>
    </row>
    <row r="2903" spans="1:17" x14ac:dyDescent="0.3">
      <c r="A2903" s="1">
        <v>2903</v>
      </c>
      <c r="B2903" s="1">
        <v>0.104528</v>
      </c>
      <c r="C2903" s="1">
        <v>0</v>
      </c>
      <c r="D2903" s="1">
        <v>0</v>
      </c>
      <c r="P2903"/>
      <c r="Q2903"/>
    </row>
    <row r="2904" spans="1:17" x14ac:dyDescent="0.3">
      <c r="A2904" s="1">
        <v>2904</v>
      </c>
      <c r="B2904" s="1">
        <v>0.30901699999999999</v>
      </c>
      <c r="C2904" s="1">
        <v>0</v>
      </c>
      <c r="D2904" s="1">
        <v>0</v>
      </c>
      <c r="P2904"/>
      <c r="Q2904"/>
    </row>
    <row r="2905" spans="1:17" x14ac:dyDescent="0.3">
      <c r="A2905" s="1">
        <v>2905</v>
      </c>
      <c r="B2905" s="1">
        <v>0.5</v>
      </c>
      <c r="C2905" s="1">
        <v>0</v>
      </c>
      <c r="D2905" s="1">
        <v>0</v>
      </c>
      <c r="P2905"/>
      <c r="Q2905"/>
    </row>
    <row r="2906" spans="1:17" x14ac:dyDescent="0.3">
      <c r="A2906" s="1">
        <v>2906</v>
      </c>
      <c r="B2906" s="1">
        <v>0.66913100000000003</v>
      </c>
      <c r="C2906" s="1">
        <v>0</v>
      </c>
      <c r="D2906" s="1">
        <v>0</v>
      </c>
      <c r="P2906"/>
      <c r="Q2906"/>
    </row>
    <row r="2907" spans="1:17" x14ac:dyDescent="0.3">
      <c r="A2907" s="1">
        <v>2907</v>
      </c>
      <c r="B2907" s="1">
        <v>0.80901699999999999</v>
      </c>
      <c r="C2907" s="1">
        <v>0</v>
      </c>
      <c r="D2907" s="1">
        <v>0</v>
      </c>
      <c r="P2907"/>
      <c r="Q2907"/>
    </row>
    <row r="2908" spans="1:17" x14ac:dyDescent="0.3">
      <c r="A2908" s="1">
        <v>2908</v>
      </c>
      <c r="B2908" s="1">
        <v>0.91354500000000005</v>
      </c>
      <c r="C2908" s="1">
        <v>0</v>
      </c>
      <c r="D2908" s="1">
        <v>0</v>
      </c>
      <c r="P2908"/>
      <c r="Q2908"/>
    </row>
    <row r="2909" spans="1:17" x14ac:dyDescent="0.3">
      <c r="A2909" s="1">
        <v>2909</v>
      </c>
      <c r="B2909" s="1">
        <v>0.97814800000000002</v>
      </c>
      <c r="C2909" s="1">
        <v>0</v>
      </c>
      <c r="D2909" s="1">
        <v>0</v>
      </c>
      <c r="P2909"/>
      <c r="Q2909"/>
    </row>
    <row r="2910" spans="1:17" x14ac:dyDescent="0.3">
      <c r="A2910" s="1">
        <v>2910</v>
      </c>
      <c r="B2910" s="1">
        <v>1</v>
      </c>
      <c r="C2910" s="1">
        <v>0</v>
      </c>
      <c r="D2910" s="1">
        <v>0</v>
      </c>
      <c r="P2910"/>
      <c r="Q2910"/>
    </row>
    <row r="2911" spans="1:17" x14ac:dyDescent="0.3">
      <c r="A2911" s="1">
        <v>2911</v>
      </c>
      <c r="B2911" s="1">
        <v>0.97814800000000002</v>
      </c>
      <c r="C2911" s="1">
        <v>0</v>
      </c>
      <c r="D2911" s="1">
        <v>0</v>
      </c>
      <c r="P2911"/>
      <c r="Q2911"/>
    </row>
    <row r="2912" spans="1:17" x14ac:dyDescent="0.3">
      <c r="A2912" s="1">
        <v>2912</v>
      </c>
      <c r="B2912" s="1">
        <v>0.91354500000000005</v>
      </c>
      <c r="C2912" s="1">
        <v>0</v>
      </c>
      <c r="D2912" s="1">
        <v>0</v>
      </c>
      <c r="P2912"/>
      <c r="Q2912"/>
    </row>
    <row r="2913" spans="1:17" x14ac:dyDescent="0.3">
      <c r="A2913" s="1">
        <v>2913</v>
      </c>
      <c r="B2913" s="1">
        <v>0.80901699999999999</v>
      </c>
      <c r="C2913" s="1">
        <v>0</v>
      </c>
      <c r="D2913" s="1">
        <v>0</v>
      </c>
      <c r="P2913"/>
      <c r="Q2913"/>
    </row>
    <row r="2914" spans="1:17" x14ac:dyDescent="0.3">
      <c r="A2914" s="1">
        <v>2914</v>
      </c>
      <c r="B2914" s="1">
        <v>0.66913100000000003</v>
      </c>
      <c r="C2914" s="1">
        <v>0</v>
      </c>
      <c r="D2914" s="1">
        <v>0</v>
      </c>
      <c r="P2914"/>
      <c r="Q2914"/>
    </row>
    <row r="2915" spans="1:17" x14ac:dyDescent="0.3">
      <c r="A2915" s="1">
        <v>2915</v>
      </c>
      <c r="B2915" s="1">
        <v>0.5</v>
      </c>
      <c r="C2915" s="1">
        <v>0</v>
      </c>
      <c r="D2915" s="1">
        <v>0</v>
      </c>
      <c r="P2915"/>
      <c r="Q2915"/>
    </row>
    <row r="2916" spans="1:17" x14ac:dyDescent="0.3">
      <c r="A2916" s="1">
        <v>2916</v>
      </c>
      <c r="B2916" s="1">
        <v>0.30901699999999999</v>
      </c>
      <c r="C2916" s="1">
        <v>0</v>
      </c>
      <c r="D2916" s="1">
        <v>0</v>
      </c>
      <c r="P2916"/>
      <c r="Q2916"/>
    </row>
    <row r="2917" spans="1:17" x14ac:dyDescent="0.3">
      <c r="A2917" s="1">
        <v>2917</v>
      </c>
      <c r="B2917" s="1">
        <v>0.104528</v>
      </c>
      <c r="C2917" s="1">
        <v>0</v>
      </c>
      <c r="D2917" s="1">
        <v>0</v>
      </c>
      <c r="P2917"/>
      <c r="Q2917"/>
    </row>
    <row r="2918" spans="1:17" x14ac:dyDescent="0.3">
      <c r="A2918" s="1">
        <v>2918</v>
      </c>
      <c r="B2918" s="1">
        <v>-0.104528</v>
      </c>
      <c r="C2918" s="1">
        <v>0</v>
      </c>
      <c r="D2918" s="1">
        <v>0</v>
      </c>
      <c r="P2918"/>
      <c r="Q2918"/>
    </row>
    <row r="2919" spans="1:17" x14ac:dyDescent="0.3">
      <c r="A2919" s="1">
        <v>2919</v>
      </c>
      <c r="B2919" s="1">
        <v>-0.30901699999999999</v>
      </c>
      <c r="C2919" s="1">
        <v>0</v>
      </c>
      <c r="D2919" s="1">
        <v>0</v>
      </c>
      <c r="P2919"/>
      <c r="Q2919"/>
    </row>
    <row r="2920" spans="1:17" x14ac:dyDescent="0.3">
      <c r="A2920" s="1">
        <v>2920</v>
      </c>
      <c r="B2920" s="1">
        <v>-0.5</v>
      </c>
      <c r="C2920" s="1">
        <v>0</v>
      </c>
      <c r="D2920" s="1">
        <v>0</v>
      </c>
      <c r="P2920"/>
      <c r="Q2920"/>
    </row>
    <row r="2921" spans="1:17" x14ac:dyDescent="0.3">
      <c r="A2921" s="1">
        <v>2921</v>
      </c>
      <c r="B2921" s="1">
        <v>-0.66913100000000003</v>
      </c>
      <c r="C2921" s="1">
        <v>0</v>
      </c>
      <c r="D2921" s="1">
        <v>0</v>
      </c>
      <c r="P2921"/>
      <c r="Q2921"/>
    </row>
    <row r="2922" spans="1:17" x14ac:dyDescent="0.3">
      <c r="A2922" s="1">
        <v>2922</v>
      </c>
      <c r="B2922" s="1">
        <v>-0.80901699999999999</v>
      </c>
      <c r="C2922" s="1">
        <v>0</v>
      </c>
      <c r="D2922" s="1">
        <v>0</v>
      </c>
      <c r="P2922"/>
      <c r="Q2922"/>
    </row>
    <row r="2923" spans="1:17" x14ac:dyDescent="0.3">
      <c r="A2923" s="1">
        <v>2923</v>
      </c>
      <c r="B2923" s="1">
        <v>-0.91354500000000005</v>
      </c>
      <c r="C2923" s="1">
        <v>0</v>
      </c>
      <c r="D2923" s="1">
        <v>0</v>
      </c>
      <c r="P2923"/>
      <c r="Q2923"/>
    </row>
    <row r="2924" spans="1:17" x14ac:dyDescent="0.3">
      <c r="A2924" s="1">
        <v>2924</v>
      </c>
      <c r="B2924" s="1">
        <v>-0.97814800000000002</v>
      </c>
      <c r="C2924" s="1">
        <v>0</v>
      </c>
      <c r="D2924" s="1">
        <v>0</v>
      </c>
      <c r="P2924"/>
      <c r="Q2924"/>
    </row>
    <row r="2925" spans="1:17" x14ac:dyDescent="0.3">
      <c r="A2925" s="1">
        <v>2925</v>
      </c>
      <c r="B2925" s="1">
        <v>-1</v>
      </c>
      <c r="C2925" s="1">
        <v>0</v>
      </c>
      <c r="D2925" s="1">
        <v>0</v>
      </c>
      <c r="P2925"/>
      <c r="Q2925"/>
    </row>
    <row r="2926" spans="1:17" x14ac:dyDescent="0.3">
      <c r="A2926" s="1">
        <v>2926</v>
      </c>
      <c r="B2926" s="1">
        <v>-0.97814800000000002</v>
      </c>
      <c r="C2926" s="1">
        <v>0</v>
      </c>
      <c r="D2926" s="1">
        <v>0</v>
      </c>
      <c r="P2926"/>
      <c r="Q2926"/>
    </row>
    <row r="2927" spans="1:17" x14ac:dyDescent="0.3">
      <c r="A2927" s="1">
        <v>2927</v>
      </c>
      <c r="B2927" s="1">
        <v>-0.91354500000000005</v>
      </c>
      <c r="C2927" s="1">
        <v>0</v>
      </c>
      <c r="D2927" s="1">
        <v>0</v>
      </c>
      <c r="P2927"/>
      <c r="Q2927"/>
    </row>
    <row r="2928" spans="1:17" x14ac:dyDescent="0.3">
      <c r="A2928" s="1">
        <v>2928</v>
      </c>
      <c r="B2928" s="1">
        <v>-0.80901699999999999</v>
      </c>
      <c r="C2928" s="1">
        <v>0</v>
      </c>
      <c r="D2928" s="1">
        <v>0</v>
      </c>
      <c r="P2928"/>
      <c r="Q2928"/>
    </row>
    <row r="2929" spans="1:17" x14ac:dyDescent="0.3">
      <c r="A2929" s="1">
        <v>2929</v>
      </c>
      <c r="B2929" s="1">
        <v>-0.66913100000000003</v>
      </c>
      <c r="C2929" s="1">
        <v>0</v>
      </c>
      <c r="D2929" s="1">
        <v>0</v>
      </c>
      <c r="P2929"/>
      <c r="Q2929"/>
    </row>
    <row r="2930" spans="1:17" x14ac:dyDescent="0.3">
      <c r="A2930" s="1">
        <v>2930</v>
      </c>
      <c r="B2930" s="1">
        <v>-0.5</v>
      </c>
      <c r="C2930" s="1">
        <v>0</v>
      </c>
      <c r="D2930" s="1">
        <v>0</v>
      </c>
      <c r="P2930"/>
      <c r="Q2930"/>
    </row>
    <row r="2931" spans="1:17" x14ac:dyDescent="0.3">
      <c r="A2931" s="1">
        <v>2931</v>
      </c>
      <c r="B2931" s="1">
        <v>-0.30901699999999999</v>
      </c>
      <c r="C2931" s="1">
        <v>0</v>
      </c>
      <c r="D2931" s="1">
        <v>0</v>
      </c>
      <c r="P2931"/>
      <c r="Q2931"/>
    </row>
    <row r="2932" spans="1:17" x14ac:dyDescent="0.3">
      <c r="A2932" s="1">
        <v>2932</v>
      </c>
      <c r="B2932" s="1">
        <v>-0.104528</v>
      </c>
      <c r="C2932" s="1">
        <v>0</v>
      </c>
      <c r="D2932" s="1">
        <v>0</v>
      </c>
      <c r="P2932"/>
      <c r="Q2932"/>
    </row>
    <row r="2933" spans="1:17" x14ac:dyDescent="0.3">
      <c r="A2933" s="1">
        <v>2933</v>
      </c>
      <c r="B2933" s="1">
        <v>0.104528</v>
      </c>
      <c r="C2933" s="1">
        <v>0</v>
      </c>
      <c r="D2933" s="1">
        <v>0</v>
      </c>
      <c r="P2933"/>
      <c r="Q2933"/>
    </row>
    <row r="2934" spans="1:17" x14ac:dyDescent="0.3">
      <c r="A2934" s="1">
        <v>2934</v>
      </c>
      <c r="B2934" s="1">
        <v>0.30901699999999999</v>
      </c>
      <c r="C2934" s="1">
        <v>0</v>
      </c>
      <c r="D2934" s="1">
        <v>0</v>
      </c>
      <c r="P2934"/>
      <c r="Q2934"/>
    </row>
    <row r="2935" spans="1:17" x14ac:dyDescent="0.3">
      <c r="A2935" s="1">
        <v>2935</v>
      </c>
      <c r="B2935" s="1">
        <v>0.5</v>
      </c>
      <c r="C2935" s="1">
        <v>0</v>
      </c>
      <c r="D2935" s="1">
        <v>0</v>
      </c>
      <c r="P2935"/>
      <c r="Q2935"/>
    </row>
    <row r="2936" spans="1:17" x14ac:dyDescent="0.3">
      <c r="A2936" s="1">
        <v>2936</v>
      </c>
      <c r="B2936" s="1">
        <v>0.66913100000000003</v>
      </c>
      <c r="C2936" s="1">
        <v>0</v>
      </c>
      <c r="D2936" s="1">
        <v>0</v>
      </c>
      <c r="P2936"/>
      <c r="Q2936"/>
    </row>
    <row r="2937" spans="1:17" x14ac:dyDescent="0.3">
      <c r="A2937" s="1">
        <v>2937</v>
      </c>
      <c r="B2937" s="1">
        <v>0.80901699999999999</v>
      </c>
      <c r="C2937" s="1">
        <v>0</v>
      </c>
      <c r="D2937" s="1">
        <v>0</v>
      </c>
      <c r="P2937"/>
      <c r="Q2937"/>
    </row>
    <row r="2938" spans="1:17" x14ac:dyDescent="0.3">
      <c r="A2938" s="1">
        <v>2938</v>
      </c>
      <c r="B2938" s="1">
        <v>0.91354500000000005</v>
      </c>
      <c r="C2938" s="1">
        <v>0</v>
      </c>
      <c r="D2938" s="1">
        <v>0</v>
      </c>
      <c r="P2938"/>
      <c r="Q2938"/>
    </row>
    <row r="2939" spans="1:17" x14ac:dyDescent="0.3">
      <c r="A2939" s="1">
        <v>2939</v>
      </c>
      <c r="B2939" s="1">
        <v>0.97814800000000002</v>
      </c>
      <c r="C2939" s="1">
        <v>0</v>
      </c>
      <c r="D2939" s="1">
        <v>0</v>
      </c>
      <c r="P2939"/>
      <c r="Q2939"/>
    </row>
    <row r="2940" spans="1:17" x14ac:dyDescent="0.3">
      <c r="A2940" s="1">
        <v>2940</v>
      </c>
      <c r="B2940" s="1">
        <v>1</v>
      </c>
      <c r="C2940" s="1">
        <v>0</v>
      </c>
      <c r="D2940" s="1">
        <v>0</v>
      </c>
      <c r="P2940"/>
      <c r="Q2940"/>
    </row>
    <row r="2941" spans="1:17" x14ac:dyDescent="0.3">
      <c r="A2941" s="1">
        <v>2941</v>
      </c>
      <c r="B2941" s="1">
        <v>0.97814800000000002</v>
      </c>
      <c r="C2941" s="1">
        <v>0</v>
      </c>
      <c r="D2941" s="1">
        <v>0</v>
      </c>
      <c r="P2941"/>
      <c r="Q2941"/>
    </row>
    <row r="2942" spans="1:17" x14ac:dyDescent="0.3">
      <c r="A2942" s="1">
        <v>2942</v>
      </c>
      <c r="B2942" s="1">
        <v>0.91354500000000005</v>
      </c>
      <c r="C2942" s="1">
        <v>0</v>
      </c>
      <c r="D2942" s="1">
        <v>0</v>
      </c>
      <c r="P2942"/>
      <c r="Q2942"/>
    </row>
    <row r="2943" spans="1:17" x14ac:dyDescent="0.3">
      <c r="A2943" s="1">
        <v>2943</v>
      </c>
      <c r="B2943" s="1">
        <v>0.80901699999999999</v>
      </c>
      <c r="C2943" s="1">
        <v>0</v>
      </c>
      <c r="D2943" s="1">
        <v>0</v>
      </c>
      <c r="P2943"/>
      <c r="Q2943"/>
    </row>
    <row r="2944" spans="1:17" x14ac:dyDescent="0.3">
      <c r="A2944" s="1">
        <v>2944</v>
      </c>
      <c r="B2944" s="1">
        <v>0.66913100000000003</v>
      </c>
      <c r="C2944" s="1">
        <v>0</v>
      </c>
      <c r="D2944" s="1">
        <v>0</v>
      </c>
      <c r="P2944"/>
      <c r="Q2944"/>
    </row>
    <row r="2945" spans="1:17" x14ac:dyDescent="0.3">
      <c r="A2945" s="1">
        <v>2945</v>
      </c>
      <c r="B2945" s="1">
        <v>0.5</v>
      </c>
      <c r="C2945" s="1">
        <v>0</v>
      </c>
      <c r="D2945" s="1">
        <v>0</v>
      </c>
      <c r="P2945"/>
      <c r="Q2945"/>
    </row>
    <row r="2946" spans="1:17" x14ac:dyDescent="0.3">
      <c r="A2946" s="1">
        <v>2946</v>
      </c>
      <c r="B2946" s="1">
        <v>0.30901699999999999</v>
      </c>
      <c r="C2946" s="1">
        <v>0</v>
      </c>
      <c r="D2946" s="1">
        <v>0</v>
      </c>
      <c r="P2946"/>
      <c r="Q2946"/>
    </row>
    <row r="2947" spans="1:17" x14ac:dyDescent="0.3">
      <c r="A2947" s="1">
        <v>2947</v>
      </c>
      <c r="B2947" s="1">
        <v>0.104528</v>
      </c>
      <c r="C2947" s="1">
        <v>0</v>
      </c>
      <c r="D2947" s="1">
        <v>0</v>
      </c>
      <c r="P2947"/>
      <c r="Q2947"/>
    </row>
    <row r="2948" spans="1:17" x14ac:dyDescent="0.3">
      <c r="A2948" s="1">
        <v>2948</v>
      </c>
      <c r="B2948" s="1">
        <v>-0.104528</v>
      </c>
      <c r="C2948" s="1">
        <v>0</v>
      </c>
      <c r="D2948" s="1">
        <v>0</v>
      </c>
      <c r="P2948"/>
      <c r="Q2948"/>
    </row>
    <row r="2949" spans="1:17" x14ac:dyDescent="0.3">
      <c r="A2949" s="1">
        <v>2949</v>
      </c>
      <c r="B2949" s="1">
        <v>-0.30901699999999999</v>
      </c>
      <c r="C2949" s="1">
        <v>0</v>
      </c>
      <c r="D2949" s="1">
        <v>0</v>
      </c>
      <c r="P2949"/>
      <c r="Q2949"/>
    </row>
    <row r="2950" spans="1:17" x14ac:dyDescent="0.3">
      <c r="A2950" s="1">
        <v>2950</v>
      </c>
      <c r="B2950" s="1">
        <v>-0.5</v>
      </c>
      <c r="C2950" s="1">
        <v>0</v>
      </c>
      <c r="D2950" s="1">
        <v>0</v>
      </c>
      <c r="P2950"/>
      <c r="Q2950"/>
    </row>
    <row r="2951" spans="1:17" x14ac:dyDescent="0.3">
      <c r="A2951" s="1">
        <v>2951</v>
      </c>
      <c r="B2951" s="1">
        <v>-0.66913100000000003</v>
      </c>
      <c r="C2951" s="1">
        <v>0</v>
      </c>
      <c r="D2951" s="1">
        <v>0</v>
      </c>
      <c r="P2951"/>
      <c r="Q2951"/>
    </row>
    <row r="2952" spans="1:17" x14ac:dyDescent="0.3">
      <c r="A2952" s="1">
        <v>2952</v>
      </c>
      <c r="B2952" s="1">
        <v>-0.80901699999999999</v>
      </c>
      <c r="C2952" s="1">
        <v>0</v>
      </c>
      <c r="D2952" s="1">
        <v>0</v>
      </c>
      <c r="P2952"/>
      <c r="Q2952"/>
    </row>
    <row r="2953" spans="1:17" x14ac:dyDescent="0.3">
      <c r="A2953" s="1">
        <v>2953</v>
      </c>
      <c r="B2953" s="1">
        <v>-0.91354500000000005</v>
      </c>
      <c r="C2953" s="1">
        <v>0</v>
      </c>
      <c r="D2953" s="1">
        <v>0</v>
      </c>
      <c r="P2953"/>
      <c r="Q2953"/>
    </row>
    <row r="2954" spans="1:17" x14ac:dyDescent="0.3">
      <c r="A2954" s="1">
        <v>2954</v>
      </c>
      <c r="B2954" s="1">
        <v>-0.97814800000000002</v>
      </c>
      <c r="C2954" s="1">
        <v>0</v>
      </c>
      <c r="D2954" s="1">
        <v>0</v>
      </c>
      <c r="P2954"/>
      <c r="Q2954"/>
    </row>
    <row r="2955" spans="1:17" x14ac:dyDescent="0.3">
      <c r="A2955" s="1">
        <v>2955</v>
      </c>
      <c r="B2955" s="1">
        <v>-1</v>
      </c>
      <c r="C2955" s="1">
        <v>0</v>
      </c>
      <c r="D2955" s="1">
        <v>0</v>
      </c>
      <c r="P2955"/>
      <c r="Q2955"/>
    </row>
    <row r="2956" spans="1:17" x14ac:dyDescent="0.3">
      <c r="A2956" s="1">
        <v>2956</v>
      </c>
      <c r="B2956" s="1">
        <v>-0.97814800000000002</v>
      </c>
      <c r="C2956" s="1">
        <v>0</v>
      </c>
      <c r="D2956" s="1">
        <v>0</v>
      </c>
      <c r="P2956"/>
      <c r="Q2956"/>
    </row>
    <row r="2957" spans="1:17" x14ac:dyDescent="0.3">
      <c r="A2957" s="1">
        <v>2957</v>
      </c>
      <c r="B2957" s="1">
        <v>-0.91354500000000005</v>
      </c>
      <c r="C2957" s="1">
        <v>0</v>
      </c>
      <c r="D2957" s="1">
        <v>0</v>
      </c>
      <c r="P2957"/>
      <c r="Q2957"/>
    </row>
    <row r="2958" spans="1:17" x14ac:dyDescent="0.3">
      <c r="A2958" s="1">
        <v>2958</v>
      </c>
      <c r="B2958" s="1">
        <v>-0.80901699999999999</v>
      </c>
      <c r="C2958" s="1">
        <v>0</v>
      </c>
      <c r="D2958" s="1">
        <v>0</v>
      </c>
      <c r="P2958"/>
      <c r="Q2958"/>
    </row>
    <row r="2959" spans="1:17" x14ac:dyDescent="0.3">
      <c r="A2959" s="1">
        <v>2959</v>
      </c>
      <c r="B2959" s="1">
        <v>-0.66913100000000003</v>
      </c>
      <c r="C2959" s="1">
        <v>0</v>
      </c>
      <c r="D2959" s="1">
        <v>0</v>
      </c>
      <c r="P2959"/>
      <c r="Q2959"/>
    </row>
    <row r="2960" spans="1:17" x14ac:dyDescent="0.3">
      <c r="A2960" s="1">
        <v>2960</v>
      </c>
      <c r="B2960" s="1">
        <v>-0.5</v>
      </c>
      <c r="C2960" s="1">
        <v>0</v>
      </c>
      <c r="D2960" s="1">
        <v>0</v>
      </c>
      <c r="P2960"/>
      <c r="Q2960"/>
    </row>
    <row r="2961" spans="1:17" x14ac:dyDescent="0.3">
      <c r="A2961" s="1">
        <v>2961</v>
      </c>
      <c r="B2961" s="1">
        <v>-0.30901699999999999</v>
      </c>
      <c r="C2961" s="1">
        <v>0</v>
      </c>
      <c r="D2961" s="1">
        <v>0</v>
      </c>
      <c r="P2961"/>
      <c r="Q2961"/>
    </row>
    <row r="2962" spans="1:17" x14ac:dyDescent="0.3">
      <c r="A2962" s="1">
        <v>2962</v>
      </c>
      <c r="B2962" s="1">
        <v>-0.104528</v>
      </c>
      <c r="C2962" s="1">
        <v>0</v>
      </c>
      <c r="D2962" s="1">
        <v>0</v>
      </c>
      <c r="P2962"/>
      <c r="Q2962"/>
    </row>
    <row r="2963" spans="1:17" x14ac:dyDescent="0.3">
      <c r="A2963" s="1">
        <v>2963</v>
      </c>
      <c r="B2963" s="1">
        <v>0.104528</v>
      </c>
      <c r="C2963" s="1">
        <v>0</v>
      </c>
      <c r="D2963" s="1">
        <v>0</v>
      </c>
      <c r="P2963"/>
      <c r="Q2963"/>
    </row>
    <row r="2964" spans="1:17" x14ac:dyDescent="0.3">
      <c r="A2964" s="1">
        <v>2964</v>
      </c>
      <c r="B2964" s="1">
        <v>0.30901699999999999</v>
      </c>
      <c r="C2964" s="1">
        <v>0</v>
      </c>
      <c r="D2964" s="1">
        <v>0</v>
      </c>
      <c r="P2964"/>
      <c r="Q2964"/>
    </row>
    <row r="2965" spans="1:17" x14ac:dyDescent="0.3">
      <c r="A2965" s="1">
        <v>2965</v>
      </c>
      <c r="B2965" s="1">
        <v>0.5</v>
      </c>
      <c r="C2965" s="1">
        <v>0</v>
      </c>
      <c r="D2965" s="1">
        <v>0</v>
      </c>
      <c r="P2965"/>
      <c r="Q2965"/>
    </row>
    <row r="2966" spans="1:17" x14ac:dyDescent="0.3">
      <c r="A2966" s="1">
        <v>2966</v>
      </c>
      <c r="B2966" s="1">
        <v>0.66913100000000003</v>
      </c>
      <c r="C2966" s="1">
        <v>0</v>
      </c>
      <c r="D2966" s="1">
        <v>0</v>
      </c>
      <c r="P2966"/>
      <c r="Q2966"/>
    </row>
    <row r="2967" spans="1:17" x14ac:dyDescent="0.3">
      <c r="A2967" s="1">
        <v>2967</v>
      </c>
      <c r="B2967" s="1">
        <v>0.80901699999999999</v>
      </c>
      <c r="C2967" s="1">
        <v>0</v>
      </c>
      <c r="D2967" s="1">
        <v>0</v>
      </c>
      <c r="P2967"/>
      <c r="Q2967"/>
    </row>
    <row r="2968" spans="1:17" x14ac:dyDescent="0.3">
      <c r="A2968" s="1">
        <v>2968</v>
      </c>
      <c r="B2968" s="1">
        <v>0.91354500000000005</v>
      </c>
      <c r="C2968" s="1">
        <v>0</v>
      </c>
      <c r="D2968" s="1">
        <v>0</v>
      </c>
      <c r="P2968"/>
      <c r="Q2968"/>
    </row>
    <row r="2969" spans="1:17" x14ac:dyDescent="0.3">
      <c r="A2969" s="1">
        <v>2969</v>
      </c>
      <c r="B2969" s="1">
        <v>0.97814800000000002</v>
      </c>
      <c r="C2969" s="1">
        <v>0</v>
      </c>
      <c r="D2969" s="1">
        <v>0</v>
      </c>
      <c r="P2969"/>
      <c r="Q2969"/>
    </row>
    <row r="2970" spans="1:17" x14ac:dyDescent="0.3">
      <c r="A2970" s="1">
        <v>2970</v>
      </c>
      <c r="B2970" s="1">
        <v>1</v>
      </c>
      <c r="C2970" s="1">
        <v>0</v>
      </c>
      <c r="D2970" s="1">
        <v>0</v>
      </c>
      <c r="P2970"/>
      <c r="Q2970"/>
    </row>
    <row r="2971" spans="1:17" x14ac:dyDescent="0.3">
      <c r="A2971" s="1">
        <v>2971</v>
      </c>
      <c r="B2971" s="1">
        <v>0.97814800000000002</v>
      </c>
      <c r="C2971" s="1">
        <v>0</v>
      </c>
      <c r="D2971" s="1">
        <v>0</v>
      </c>
      <c r="P2971"/>
      <c r="Q2971"/>
    </row>
    <row r="2972" spans="1:17" x14ac:dyDescent="0.3">
      <c r="A2972" s="1">
        <v>2972</v>
      </c>
      <c r="B2972" s="1">
        <v>0.91354500000000005</v>
      </c>
      <c r="C2972" s="1">
        <v>0</v>
      </c>
      <c r="D2972" s="1">
        <v>0</v>
      </c>
      <c r="P2972"/>
      <c r="Q2972"/>
    </row>
    <row r="2973" spans="1:17" x14ac:dyDescent="0.3">
      <c r="A2973" s="1">
        <v>2973</v>
      </c>
      <c r="B2973" s="1">
        <v>0.80901699999999999</v>
      </c>
      <c r="C2973" s="1">
        <v>0</v>
      </c>
      <c r="D2973" s="1">
        <v>0</v>
      </c>
      <c r="P2973"/>
      <c r="Q2973"/>
    </row>
    <row r="2974" spans="1:17" x14ac:dyDescent="0.3">
      <c r="A2974" s="1">
        <v>2974</v>
      </c>
      <c r="B2974" s="1">
        <v>0.66913100000000003</v>
      </c>
      <c r="C2974" s="1">
        <v>0</v>
      </c>
      <c r="D2974" s="1">
        <v>0</v>
      </c>
      <c r="P2974"/>
      <c r="Q2974"/>
    </row>
    <row r="2975" spans="1:17" x14ac:dyDescent="0.3">
      <c r="A2975" s="1">
        <v>2975</v>
      </c>
      <c r="B2975" s="1">
        <v>0.5</v>
      </c>
      <c r="C2975" s="1">
        <v>0</v>
      </c>
      <c r="D2975" s="1">
        <v>0</v>
      </c>
      <c r="P2975"/>
      <c r="Q2975"/>
    </row>
    <row r="2976" spans="1:17" x14ac:dyDescent="0.3">
      <c r="A2976" s="1">
        <v>2976</v>
      </c>
      <c r="B2976" s="1">
        <v>0.30901699999999999</v>
      </c>
      <c r="C2976" s="1">
        <v>0</v>
      </c>
      <c r="D2976" s="1">
        <v>0</v>
      </c>
      <c r="P2976"/>
      <c r="Q2976"/>
    </row>
    <row r="2977" spans="1:17" x14ac:dyDescent="0.3">
      <c r="A2977" s="1">
        <v>2977</v>
      </c>
      <c r="B2977" s="1">
        <v>0.104528</v>
      </c>
      <c r="C2977" s="1">
        <v>0</v>
      </c>
      <c r="D2977" s="1">
        <v>0</v>
      </c>
      <c r="P2977"/>
      <c r="Q2977"/>
    </row>
    <row r="2978" spans="1:17" x14ac:dyDescent="0.3">
      <c r="A2978" s="1">
        <v>2978</v>
      </c>
      <c r="B2978" s="1">
        <v>-0.104528</v>
      </c>
      <c r="C2978" s="1">
        <v>0</v>
      </c>
      <c r="D2978" s="1">
        <v>0</v>
      </c>
      <c r="P2978"/>
      <c r="Q2978"/>
    </row>
    <row r="2979" spans="1:17" x14ac:dyDescent="0.3">
      <c r="A2979" s="1">
        <v>2979</v>
      </c>
      <c r="B2979" s="1">
        <v>-0.30901699999999999</v>
      </c>
      <c r="C2979" s="1">
        <v>0</v>
      </c>
      <c r="D2979" s="1">
        <v>0</v>
      </c>
      <c r="P2979"/>
      <c r="Q2979"/>
    </row>
    <row r="2980" spans="1:17" x14ac:dyDescent="0.3">
      <c r="A2980" s="1">
        <v>2980</v>
      </c>
      <c r="B2980" s="1">
        <v>-0.5</v>
      </c>
      <c r="C2980" s="1">
        <v>0</v>
      </c>
      <c r="D2980" s="1">
        <v>0</v>
      </c>
      <c r="P2980"/>
      <c r="Q2980"/>
    </row>
    <row r="2981" spans="1:17" x14ac:dyDescent="0.3">
      <c r="A2981" s="1">
        <v>2981</v>
      </c>
      <c r="B2981" s="1">
        <v>-0.66913100000000003</v>
      </c>
      <c r="C2981" s="1">
        <v>0</v>
      </c>
      <c r="D2981" s="1">
        <v>0</v>
      </c>
      <c r="P2981"/>
      <c r="Q2981"/>
    </row>
    <row r="2982" spans="1:17" x14ac:dyDescent="0.3">
      <c r="A2982" s="1">
        <v>2982</v>
      </c>
      <c r="B2982" s="1">
        <v>-0.80901699999999999</v>
      </c>
      <c r="C2982" s="1">
        <v>0</v>
      </c>
      <c r="D2982" s="1">
        <v>0</v>
      </c>
      <c r="P2982"/>
      <c r="Q2982"/>
    </row>
    <row r="2983" spans="1:17" x14ac:dyDescent="0.3">
      <c r="A2983" s="1">
        <v>2983</v>
      </c>
      <c r="B2983" s="1">
        <v>-0.91354500000000005</v>
      </c>
      <c r="C2983" s="1">
        <v>0</v>
      </c>
      <c r="D2983" s="1">
        <v>0</v>
      </c>
      <c r="P2983"/>
      <c r="Q2983"/>
    </row>
    <row r="2984" spans="1:17" x14ac:dyDescent="0.3">
      <c r="A2984" s="1">
        <v>2984</v>
      </c>
      <c r="B2984" s="1">
        <v>-0.97814800000000002</v>
      </c>
      <c r="C2984" s="1">
        <v>0</v>
      </c>
      <c r="D2984" s="1">
        <v>0</v>
      </c>
      <c r="P2984"/>
      <c r="Q2984"/>
    </row>
    <row r="2985" spans="1:17" x14ac:dyDescent="0.3">
      <c r="A2985" s="1">
        <v>2985</v>
      </c>
      <c r="B2985" s="1">
        <v>-1</v>
      </c>
      <c r="C2985" s="1">
        <v>0</v>
      </c>
      <c r="D2985" s="1">
        <v>0</v>
      </c>
      <c r="P2985"/>
      <c r="Q2985"/>
    </row>
    <row r="2986" spans="1:17" x14ac:dyDescent="0.3">
      <c r="A2986" s="1">
        <v>2986</v>
      </c>
      <c r="B2986" s="1">
        <v>-0.97814800000000002</v>
      </c>
      <c r="C2986" s="1">
        <v>0</v>
      </c>
      <c r="D2986" s="1">
        <v>0</v>
      </c>
      <c r="P2986"/>
      <c r="Q2986"/>
    </row>
    <row r="2987" spans="1:17" x14ac:dyDescent="0.3">
      <c r="A2987" s="1">
        <v>2987</v>
      </c>
      <c r="B2987" s="1">
        <v>-0.91354500000000005</v>
      </c>
      <c r="C2987" s="1">
        <v>0</v>
      </c>
      <c r="D2987" s="1">
        <v>0</v>
      </c>
      <c r="P2987"/>
      <c r="Q2987"/>
    </row>
    <row r="2988" spans="1:17" x14ac:dyDescent="0.3">
      <c r="A2988" s="1">
        <v>2988</v>
      </c>
      <c r="B2988" s="1">
        <v>-0.80901699999999999</v>
      </c>
      <c r="C2988" s="1">
        <v>0</v>
      </c>
      <c r="D2988" s="1">
        <v>0</v>
      </c>
      <c r="P2988"/>
      <c r="Q2988"/>
    </row>
    <row r="2989" spans="1:17" x14ac:dyDescent="0.3">
      <c r="A2989" s="1">
        <v>2989</v>
      </c>
      <c r="B2989" s="1">
        <v>-0.66913100000000003</v>
      </c>
      <c r="C2989" s="1">
        <v>0</v>
      </c>
      <c r="D2989" s="1">
        <v>0</v>
      </c>
      <c r="P2989"/>
      <c r="Q2989"/>
    </row>
    <row r="2990" spans="1:17" x14ac:dyDescent="0.3">
      <c r="A2990" s="1">
        <v>2990</v>
      </c>
      <c r="B2990" s="1">
        <v>-0.5</v>
      </c>
      <c r="C2990" s="1">
        <v>0</v>
      </c>
      <c r="D2990" s="1">
        <v>0</v>
      </c>
      <c r="P2990"/>
      <c r="Q2990"/>
    </row>
    <row r="2991" spans="1:17" x14ac:dyDescent="0.3">
      <c r="A2991" s="1">
        <v>2991</v>
      </c>
      <c r="B2991" s="1">
        <v>-0.30901699999999999</v>
      </c>
      <c r="C2991" s="1">
        <v>0</v>
      </c>
      <c r="D2991" s="1">
        <v>0</v>
      </c>
      <c r="P2991"/>
      <c r="Q2991"/>
    </row>
    <row r="2992" spans="1:17" x14ac:dyDescent="0.3">
      <c r="A2992" s="1">
        <v>2992</v>
      </c>
      <c r="B2992" s="1">
        <v>-0.104528</v>
      </c>
      <c r="C2992" s="1">
        <v>0</v>
      </c>
      <c r="D2992" s="1">
        <v>0</v>
      </c>
      <c r="P2992"/>
      <c r="Q2992"/>
    </row>
    <row r="2993" spans="1:17" x14ac:dyDescent="0.3">
      <c r="A2993" s="1">
        <v>2993</v>
      </c>
      <c r="B2993" s="1">
        <v>0.104528</v>
      </c>
      <c r="C2993" s="1">
        <v>0</v>
      </c>
      <c r="D2993" s="1">
        <v>0</v>
      </c>
      <c r="P2993"/>
      <c r="Q2993"/>
    </row>
    <row r="2994" spans="1:17" x14ac:dyDescent="0.3">
      <c r="A2994" s="1">
        <v>2994</v>
      </c>
      <c r="B2994" s="1">
        <v>0.30901699999999999</v>
      </c>
      <c r="C2994" s="1">
        <v>0</v>
      </c>
      <c r="D2994" s="1">
        <v>0</v>
      </c>
      <c r="P2994"/>
      <c r="Q2994"/>
    </row>
    <row r="2995" spans="1:17" x14ac:dyDescent="0.3">
      <c r="A2995" s="1">
        <v>2995</v>
      </c>
      <c r="B2995" s="1">
        <v>0.5</v>
      </c>
      <c r="C2995" s="1">
        <v>0</v>
      </c>
      <c r="D2995" s="1">
        <v>0</v>
      </c>
      <c r="P2995"/>
      <c r="Q2995"/>
    </row>
    <row r="2996" spans="1:17" x14ac:dyDescent="0.3">
      <c r="A2996" s="1">
        <v>2996</v>
      </c>
      <c r="B2996" s="1">
        <v>0.66913100000000003</v>
      </c>
      <c r="C2996" s="1">
        <v>0</v>
      </c>
      <c r="D2996" s="1">
        <v>0</v>
      </c>
      <c r="P2996"/>
      <c r="Q2996"/>
    </row>
    <row r="2997" spans="1:17" x14ac:dyDescent="0.3">
      <c r="A2997" s="1">
        <v>2997</v>
      </c>
      <c r="B2997" s="1">
        <v>0.80901699999999999</v>
      </c>
      <c r="C2997" s="1">
        <v>0</v>
      </c>
      <c r="D2997" s="1">
        <v>0</v>
      </c>
      <c r="P2997"/>
      <c r="Q2997"/>
    </row>
    <row r="2998" spans="1:17" x14ac:dyDescent="0.3">
      <c r="A2998" s="1">
        <v>2998</v>
      </c>
      <c r="B2998" s="1">
        <v>0.91354500000000005</v>
      </c>
      <c r="C2998" s="1">
        <v>0</v>
      </c>
      <c r="D2998" s="1">
        <v>0</v>
      </c>
      <c r="P2998"/>
      <c r="Q2998"/>
    </row>
    <row r="2999" spans="1:17" x14ac:dyDescent="0.3">
      <c r="A2999" s="1">
        <v>2999</v>
      </c>
      <c r="B2999" s="1">
        <v>0.97814800000000002</v>
      </c>
      <c r="C2999" s="1">
        <v>0</v>
      </c>
      <c r="D2999" s="1">
        <v>0</v>
      </c>
      <c r="P2999"/>
      <c r="Q2999"/>
    </row>
    <row r="3000" spans="1:17" x14ac:dyDescent="0.3">
      <c r="A3000" s="1">
        <v>3000</v>
      </c>
      <c r="B3000" s="1">
        <v>1</v>
      </c>
      <c r="C3000" s="1">
        <v>0</v>
      </c>
      <c r="D3000" s="1">
        <v>0</v>
      </c>
      <c r="P3000"/>
      <c r="Q3000"/>
    </row>
    <row r="3001" spans="1:17" x14ac:dyDescent="0.3">
      <c r="A3001" s="1">
        <v>3001</v>
      </c>
      <c r="B3001" s="1">
        <v>0.97814800000000002</v>
      </c>
      <c r="C3001" s="1">
        <v>0</v>
      </c>
      <c r="D3001" s="1">
        <v>0</v>
      </c>
      <c r="P3001"/>
      <c r="Q3001"/>
    </row>
    <row r="3002" spans="1:17" x14ac:dyDescent="0.3">
      <c r="A3002" s="1">
        <v>3002</v>
      </c>
      <c r="B3002" s="1">
        <v>0.91354500000000005</v>
      </c>
      <c r="C3002" s="1">
        <v>0</v>
      </c>
      <c r="D3002" s="1">
        <v>0</v>
      </c>
      <c r="P3002"/>
      <c r="Q3002"/>
    </row>
    <row r="3003" spans="1:17" x14ac:dyDescent="0.3">
      <c r="A3003" s="1">
        <v>3003</v>
      </c>
      <c r="B3003" s="1">
        <v>0.80901699999999999</v>
      </c>
      <c r="C3003" s="1">
        <v>0</v>
      </c>
      <c r="D3003" s="1">
        <v>0</v>
      </c>
      <c r="P3003"/>
      <c r="Q3003"/>
    </row>
    <row r="3004" spans="1:17" x14ac:dyDescent="0.3">
      <c r="A3004" s="1">
        <v>3004</v>
      </c>
      <c r="B3004" s="1">
        <v>0.66913100000000003</v>
      </c>
      <c r="C3004" s="1">
        <v>0</v>
      </c>
      <c r="D3004" s="1">
        <v>0</v>
      </c>
      <c r="P3004"/>
      <c r="Q3004"/>
    </row>
    <row r="3005" spans="1:17" x14ac:dyDescent="0.3">
      <c r="A3005" s="1">
        <v>3005</v>
      </c>
      <c r="B3005" s="1">
        <v>0.5</v>
      </c>
      <c r="C3005" s="1">
        <v>0</v>
      </c>
      <c r="D3005" s="1">
        <v>0</v>
      </c>
      <c r="P3005"/>
      <c r="Q3005"/>
    </row>
    <row r="3006" spans="1:17" x14ac:dyDescent="0.3">
      <c r="A3006" s="1">
        <v>3006</v>
      </c>
      <c r="B3006" s="1">
        <v>0.30901699999999999</v>
      </c>
      <c r="C3006" s="1">
        <v>0</v>
      </c>
      <c r="D3006" s="1">
        <v>0</v>
      </c>
      <c r="P3006"/>
      <c r="Q3006"/>
    </row>
    <row r="3007" spans="1:17" x14ac:dyDescent="0.3">
      <c r="A3007" s="1">
        <v>3007</v>
      </c>
      <c r="B3007" s="1">
        <v>0.104528</v>
      </c>
      <c r="C3007" s="1">
        <v>0</v>
      </c>
      <c r="D3007" s="1">
        <v>0</v>
      </c>
      <c r="P3007"/>
      <c r="Q3007"/>
    </row>
    <row r="3008" spans="1:17" x14ac:dyDescent="0.3">
      <c r="A3008" s="1">
        <v>3008</v>
      </c>
      <c r="B3008" s="1">
        <v>-0.104528</v>
      </c>
      <c r="C3008" s="1">
        <v>0</v>
      </c>
      <c r="D3008" s="1">
        <v>0</v>
      </c>
      <c r="P3008"/>
      <c r="Q3008"/>
    </row>
    <row r="3009" spans="1:17" x14ac:dyDescent="0.3">
      <c r="A3009" s="1">
        <v>3009</v>
      </c>
      <c r="B3009" s="1">
        <v>-0.30901699999999999</v>
      </c>
      <c r="C3009" s="1">
        <v>0</v>
      </c>
      <c r="D3009" s="1">
        <v>0</v>
      </c>
      <c r="P3009"/>
      <c r="Q3009"/>
    </row>
    <row r="3010" spans="1:17" x14ac:dyDescent="0.3">
      <c r="A3010" s="1">
        <v>3010</v>
      </c>
      <c r="B3010" s="1">
        <v>-0.5</v>
      </c>
      <c r="C3010" s="1">
        <v>0</v>
      </c>
      <c r="D3010" s="1">
        <v>0</v>
      </c>
      <c r="P3010"/>
      <c r="Q3010"/>
    </row>
    <row r="3011" spans="1:17" x14ac:dyDescent="0.3">
      <c r="A3011" s="1">
        <v>3011</v>
      </c>
      <c r="B3011" s="1">
        <v>-0.66913100000000003</v>
      </c>
      <c r="C3011" s="1">
        <v>0</v>
      </c>
      <c r="D3011" s="1">
        <v>0</v>
      </c>
      <c r="P3011"/>
      <c r="Q3011"/>
    </row>
    <row r="3012" spans="1:17" x14ac:dyDescent="0.3">
      <c r="A3012" s="1">
        <v>3012</v>
      </c>
      <c r="B3012" s="1">
        <v>-0.80901699999999999</v>
      </c>
      <c r="C3012" s="1">
        <v>0</v>
      </c>
      <c r="D3012" s="1">
        <v>0</v>
      </c>
      <c r="P3012"/>
      <c r="Q3012"/>
    </row>
    <row r="3013" spans="1:17" x14ac:dyDescent="0.3">
      <c r="A3013" s="1">
        <v>3013</v>
      </c>
      <c r="B3013" s="1">
        <v>-0.91354500000000005</v>
      </c>
      <c r="C3013" s="1">
        <v>0</v>
      </c>
      <c r="D3013" s="1">
        <v>0</v>
      </c>
      <c r="P3013"/>
      <c r="Q3013"/>
    </row>
    <row r="3014" spans="1:17" x14ac:dyDescent="0.3">
      <c r="A3014" s="1">
        <v>3014</v>
      </c>
      <c r="B3014" s="1">
        <v>-0.97814800000000002</v>
      </c>
      <c r="C3014" s="1">
        <v>0</v>
      </c>
      <c r="D3014" s="1">
        <v>0</v>
      </c>
      <c r="P3014"/>
      <c r="Q3014"/>
    </row>
    <row r="3015" spans="1:17" x14ac:dyDescent="0.3">
      <c r="A3015" s="1">
        <v>3015</v>
      </c>
      <c r="B3015" s="1">
        <v>-1</v>
      </c>
      <c r="C3015" s="1">
        <v>0</v>
      </c>
      <c r="D3015" s="1">
        <v>0</v>
      </c>
      <c r="P3015"/>
      <c r="Q3015"/>
    </row>
    <row r="3016" spans="1:17" x14ac:dyDescent="0.3">
      <c r="A3016" s="1">
        <v>3016</v>
      </c>
      <c r="B3016" s="1">
        <v>-0.97814800000000002</v>
      </c>
      <c r="C3016" s="1">
        <v>0</v>
      </c>
      <c r="D3016" s="1">
        <v>0</v>
      </c>
      <c r="P3016"/>
      <c r="Q3016"/>
    </row>
    <row r="3017" spans="1:17" x14ac:dyDescent="0.3">
      <c r="A3017" s="1">
        <v>3017</v>
      </c>
      <c r="B3017" s="1">
        <v>-0.91354500000000005</v>
      </c>
      <c r="C3017" s="1">
        <v>0</v>
      </c>
      <c r="D3017" s="1">
        <v>0</v>
      </c>
      <c r="P3017"/>
      <c r="Q3017"/>
    </row>
    <row r="3018" spans="1:17" x14ac:dyDescent="0.3">
      <c r="A3018" s="1">
        <v>3018</v>
      </c>
      <c r="B3018" s="1">
        <v>-0.80901699999999999</v>
      </c>
      <c r="C3018" s="1">
        <v>0</v>
      </c>
      <c r="D3018" s="1">
        <v>0</v>
      </c>
      <c r="P3018"/>
      <c r="Q3018"/>
    </row>
    <row r="3019" spans="1:17" x14ac:dyDescent="0.3">
      <c r="A3019" s="1">
        <v>3019</v>
      </c>
      <c r="B3019" s="1">
        <v>-0.66913100000000003</v>
      </c>
      <c r="C3019" s="1">
        <v>0</v>
      </c>
      <c r="D3019" s="1">
        <v>0</v>
      </c>
      <c r="P3019"/>
      <c r="Q3019"/>
    </row>
    <row r="3020" spans="1:17" x14ac:dyDescent="0.3">
      <c r="A3020" s="1">
        <v>3020</v>
      </c>
      <c r="B3020" s="1">
        <v>-0.5</v>
      </c>
      <c r="C3020" s="1">
        <v>0</v>
      </c>
      <c r="D3020" s="1">
        <v>0</v>
      </c>
      <c r="P3020"/>
      <c r="Q3020"/>
    </row>
    <row r="3021" spans="1:17" x14ac:dyDescent="0.3">
      <c r="A3021" s="1">
        <v>3021</v>
      </c>
      <c r="B3021" s="1">
        <v>-0.30901699999999999</v>
      </c>
      <c r="C3021" s="1">
        <v>0</v>
      </c>
      <c r="D3021" s="1">
        <v>0</v>
      </c>
      <c r="P3021"/>
      <c r="Q3021"/>
    </row>
    <row r="3022" spans="1:17" x14ac:dyDescent="0.3">
      <c r="A3022" s="1">
        <v>3022</v>
      </c>
      <c r="B3022" s="1">
        <v>-0.104528</v>
      </c>
      <c r="C3022" s="1">
        <v>0</v>
      </c>
      <c r="D3022" s="1">
        <v>0</v>
      </c>
      <c r="P3022"/>
      <c r="Q3022"/>
    </row>
    <row r="3023" spans="1:17" x14ac:dyDescent="0.3">
      <c r="A3023" s="1">
        <v>3023</v>
      </c>
      <c r="B3023" s="1">
        <v>0.104528</v>
      </c>
      <c r="C3023" s="1">
        <v>0</v>
      </c>
      <c r="D3023" s="1">
        <v>0</v>
      </c>
      <c r="P3023"/>
      <c r="Q3023"/>
    </row>
    <row r="3024" spans="1:17" x14ac:dyDescent="0.3">
      <c r="A3024" s="1">
        <v>3024</v>
      </c>
      <c r="B3024" s="1">
        <v>0.30901699999999999</v>
      </c>
      <c r="C3024" s="1">
        <v>0</v>
      </c>
      <c r="D3024" s="1">
        <v>0</v>
      </c>
      <c r="P3024"/>
      <c r="Q3024"/>
    </row>
    <row r="3025" spans="1:17" x14ac:dyDescent="0.3">
      <c r="A3025" s="1">
        <v>3025</v>
      </c>
      <c r="B3025" s="1">
        <v>0.5</v>
      </c>
      <c r="C3025" s="1">
        <v>0</v>
      </c>
      <c r="D3025" s="1">
        <v>0</v>
      </c>
      <c r="P3025"/>
      <c r="Q3025"/>
    </row>
    <row r="3026" spans="1:17" x14ac:dyDescent="0.3">
      <c r="A3026" s="1">
        <v>3026</v>
      </c>
      <c r="B3026" s="1">
        <v>0.66913100000000003</v>
      </c>
      <c r="C3026" s="1">
        <v>0</v>
      </c>
      <c r="D3026" s="1">
        <v>0</v>
      </c>
      <c r="P3026"/>
      <c r="Q3026"/>
    </row>
    <row r="3027" spans="1:17" x14ac:dyDescent="0.3">
      <c r="A3027" s="1">
        <v>3027</v>
      </c>
      <c r="B3027" s="1">
        <v>0.80901699999999999</v>
      </c>
      <c r="C3027" s="1">
        <v>0</v>
      </c>
      <c r="D3027" s="1">
        <v>0</v>
      </c>
      <c r="P3027"/>
      <c r="Q3027"/>
    </row>
    <row r="3028" spans="1:17" x14ac:dyDescent="0.3">
      <c r="A3028" s="1">
        <v>3028</v>
      </c>
      <c r="B3028" s="1">
        <v>0.91354500000000005</v>
      </c>
      <c r="C3028" s="1">
        <v>0</v>
      </c>
      <c r="D3028" s="1">
        <v>0</v>
      </c>
      <c r="P3028"/>
      <c r="Q3028"/>
    </row>
    <row r="3029" spans="1:17" x14ac:dyDescent="0.3">
      <c r="A3029" s="1">
        <v>3029</v>
      </c>
      <c r="B3029" s="1">
        <v>0.97814800000000002</v>
      </c>
      <c r="C3029" s="1">
        <v>0</v>
      </c>
      <c r="D3029" s="1">
        <v>0</v>
      </c>
      <c r="P3029"/>
      <c r="Q3029"/>
    </row>
    <row r="3030" spans="1:17" x14ac:dyDescent="0.3">
      <c r="A3030" s="1">
        <v>3030</v>
      </c>
      <c r="B3030" s="1">
        <v>1</v>
      </c>
      <c r="C3030" s="1">
        <v>0</v>
      </c>
      <c r="D3030" s="1">
        <v>0</v>
      </c>
      <c r="P3030"/>
      <c r="Q3030"/>
    </row>
    <row r="3031" spans="1:17" x14ac:dyDescent="0.3">
      <c r="A3031" s="1">
        <v>3031</v>
      </c>
      <c r="B3031" s="1">
        <v>0.97814800000000002</v>
      </c>
      <c r="C3031" s="1">
        <v>0</v>
      </c>
      <c r="D3031" s="1">
        <v>0</v>
      </c>
      <c r="P3031"/>
      <c r="Q3031"/>
    </row>
    <row r="3032" spans="1:17" x14ac:dyDescent="0.3">
      <c r="A3032" s="1">
        <v>3032</v>
      </c>
      <c r="B3032" s="1">
        <v>0.91354500000000005</v>
      </c>
      <c r="C3032" s="1">
        <v>0</v>
      </c>
      <c r="D3032" s="1">
        <v>0</v>
      </c>
      <c r="P3032"/>
      <c r="Q3032"/>
    </row>
    <row r="3033" spans="1:17" x14ac:dyDescent="0.3">
      <c r="A3033" s="1">
        <v>3033</v>
      </c>
      <c r="B3033" s="1">
        <v>0.80901699999999999</v>
      </c>
      <c r="C3033" s="1">
        <v>0</v>
      </c>
      <c r="D3033" s="1">
        <v>0</v>
      </c>
      <c r="P3033"/>
      <c r="Q3033"/>
    </row>
    <row r="3034" spans="1:17" x14ac:dyDescent="0.3">
      <c r="A3034" s="1">
        <v>3034</v>
      </c>
      <c r="B3034" s="1">
        <v>0.66913100000000003</v>
      </c>
      <c r="C3034" s="1">
        <v>0</v>
      </c>
      <c r="D3034" s="1">
        <v>0</v>
      </c>
      <c r="P3034"/>
      <c r="Q3034"/>
    </row>
    <row r="3035" spans="1:17" x14ac:dyDescent="0.3">
      <c r="A3035" s="1">
        <v>3035</v>
      </c>
      <c r="B3035" s="1">
        <v>0.5</v>
      </c>
      <c r="C3035" s="1">
        <v>0</v>
      </c>
      <c r="D3035" s="1">
        <v>0</v>
      </c>
      <c r="P3035"/>
      <c r="Q3035"/>
    </row>
    <row r="3036" spans="1:17" x14ac:dyDescent="0.3">
      <c r="A3036" s="1">
        <v>3036</v>
      </c>
      <c r="B3036" s="1">
        <v>0.30901699999999999</v>
      </c>
      <c r="C3036" s="1">
        <v>0</v>
      </c>
      <c r="D3036" s="1">
        <v>0</v>
      </c>
      <c r="P3036"/>
      <c r="Q3036"/>
    </row>
    <row r="3037" spans="1:17" x14ac:dyDescent="0.3">
      <c r="A3037" s="1">
        <v>3037</v>
      </c>
      <c r="B3037" s="1">
        <v>0.104528</v>
      </c>
      <c r="C3037" s="1">
        <v>0</v>
      </c>
      <c r="D3037" s="1">
        <v>0</v>
      </c>
      <c r="P3037"/>
      <c r="Q3037"/>
    </row>
    <row r="3038" spans="1:17" x14ac:dyDescent="0.3">
      <c r="A3038" s="1">
        <v>3038</v>
      </c>
      <c r="B3038" s="1">
        <v>-0.104528</v>
      </c>
      <c r="C3038" s="1">
        <v>0</v>
      </c>
      <c r="D3038" s="1">
        <v>0</v>
      </c>
      <c r="P3038"/>
      <c r="Q3038"/>
    </row>
    <row r="3039" spans="1:17" x14ac:dyDescent="0.3">
      <c r="A3039" s="1">
        <v>3039</v>
      </c>
      <c r="B3039" s="1">
        <v>-0.30901699999999999</v>
      </c>
      <c r="C3039" s="1">
        <v>0</v>
      </c>
      <c r="D3039" s="1">
        <v>0</v>
      </c>
      <c r="P3039"/>
      <c r="Q3039"/>
    </row>
    <row r="3040" spans="1:17" x14ac:dyDescent="0.3">
      <c r="A3040" s="1">
        <v>3040</v>
      </c>
      <c r="B3040" s="1">
        <v>-0.5</v>
      </c>
      <c r="C3040" s="1">
        <v>0</v>
      </c>
      <c r="D3040" s="1">
        <v>0</v>
      </c>
      <c r="P3040"/>
      <c r="Q3040"/>
    </row>
    <row r="3041" spans="1:17" x14ac:dyDescent="0.3">
      <c r="A3041" s="1">
        <v>3041</v>
      </c>
      <c r="B3041" s="1">
        <v>-0.66913100000000003</v>
      </c>
      <c r="C3041" s="1">
        <v>0</v>
      </c>
      <c r="D3041" s="1">
        <v>0</v>
      </c>
      <c r="P3041"/>
      <c r="Q3041"/>
    </row>
    <row r="3042" spans="1:17" x14ac:dyDescent="0.3">
      <c r="A3042" s="1">
        <v>3042</v>
      </c>
      <c r="B3042" s="1">
        <v>-0.80901699999999999</v>
      </c>
      <c r="C3042" s="1">
        <v>0</v>
      </c>
      <c r="D3042" s="1">
        <v>0</v>
      </c>
      <c r="P3042"/>
      <c r="Q3042"/>
    </row>
    <row r="3043" spans="1:17" x14ac:dyDescent="0.3">
      <c r="A3043" s="1">
        <v>3043</v>
      </c>
      <c r="B3043" s="1">
        <v>-0.91354500000000005</v>
      </c>
      <c r="C3043" s="1">
        <v>0</v>
      </c>
      <c r="D3043" s="1">
        <v>0</v>
      </c>
      <c r="P3043"/>
      <c r="Q3043"/>
    </row>
    <row r="3044" spans="1:17" x14ac:dyDescent="0.3">
      <c r="A3044" s="1">
        <v>3044</v>
      </c>
      <c r="B3044" s="1">
        <v>-0.97814800000000002</v>
      </c>
      <c r="C3044" s="1">
        <v>0</v>
      </c>
      <c r="D3044" s="1">
        <v>0</v>
      </c>
      <c r="P3044"/>
      <c r="Q3044"/>
    </row>
    <row r="3045" spans="1:17" x14ac:dyDescent="0.3">
      <c r="A3045" s="1">
        <v>3045</v>
      </c>
      <c r="B3045" s="1">
        <v>-1</v>
      </c>
      <c r="C3045" s="1">
        <v>0</v>
      </c>
      <c r="D3045" s="1">
        <v>0</v>
      </c>
      <c r="P3045"/>
      <c r="Q3045"/>
    </row>
    <row r="3046" spans="1:17" x14ac:dyDescent="0.3">
      <c r="A3046" s="1">
        <v>3046</v>
      </c>
      <c r="B3046" s="1">
        <v>-0.97814800000000002</v>
      </c>
      <c r="C3046" s="1">
        <v>0</v>
      </c>
      <c r="D3046" s="1">
        <v>0</v>
      </c>
      <c r="P3046"/>
      <c r="Q3046"/>
    </row>
    <row r="3047" spans="1:17" x14ac:dyDescent="0.3">
      <c r="A3047" s="1">
        <v>3047</v>
      </c>
      <c r="B3047" s="1">
        <v>-0.91354500000000005</v>
      </c>
      <c r="C3047" s="1">
        <v>0</v>
      </c>
      <c r="D3047" s="1">
        <v>0</v>
      </c>
      <c r="P3047"/>
      <c r="Q3047"/>
    </row>
    <row r="3048" spans="1:17" x14ac:dyDescent="0.3">
      <c r="A3048" s="1">
        <v>3048</v>
      </c>
      <c r="B3048" s="1">
        <v>-0.80901699999999999</v>
      </c>
      <c r="C3048" s="1">
        <v>0</v>
      </c>
      <c r="D3048" s="1">
        <v>0</v>
      </c>
      <c r="P3048"/>
      <c r="Q3048"/>
    </row>
    <row r="3049" spans="1:17" x14ac:dyDescent="0.3">
      <c r="A3049" s="1">
        <v>3049</v>
      </c>
      <c r="B3049" s="1">
        <v>-0.66913100000000003</v>
      </c>
      <c r="C3049" s="1">
        <v>0</v>
      </c>
      <c r="D3049" s="1">
        <v>0</v>
      </c>
      <c r="P3049"/>
      <c r="Q3049"/>
    </row>
    <row r="3050" spans="1:17" x14ac:dyDescent="0.3">
      <c r="A3050" s="1">
        <v>3050</v>
      </c>
      <c r="B3050" s="1">
        <v>-0.5</v>
      </c>
      <c r="C3050" s="1">
        <v>0</v>
      </c>
      <c r="D3050" s="1">
        <v>0</v>
      </c>
      <c r="P3050"/>
      <c r="Q3050"/>
    </row>
    <row r="3051" spans="1:17" x14ac:dyDescent="0.3">
      <c r="A3051" s="1">
        <v>3051</v>
      </c>
      <c r="B3051" s="1">
        <v>-0.30901699999999999</v>
      </c>
      <c r="C3051" s="1">
        <v>0</v>
      </c>
      <c r="D3051" s="1">
        <v>0</v>
      </c>
      <c r="P3051"/>
      <c r="Q3051"/>
    </row>
    <row r="3052" spans="1:17" x14ac:dyDescent="0.3">
      <c r="A3052" s="1">
        <v>3052</v>
      </c>
      <c r="B3052" s="1">
        <v>-0.104528</v>
      </c>
      <c r="C3052" s="1">
        <v>0</v>
      </c>
      <c r="D3052" s="1">
        <v>0</v>
      </c>
      <c r="P3052"/>
      <c r="Q3052"/>
    </row>
    <row r="3053" spans="1:17" x14ac:dyDescent="0.3">
      <c r="A3053" s="1">
        <v>3053</v>
      </c>
      <c r="B3053" s="1">
        <v>0.104528</v>
      </c>
      <c r="C3053" s="1">
        <v>0</v>
      </c>
      <c r="D3053" s="1">
        <v>0</v>
      </c>
      <c r="P3053"/>
      <c r="Q3053"/>
    </row>
    <row r="3054" spans="1:17" x14ac:dyDescent="0.3">
      <c r="A3054" s="1">
        <v>3054</v>
      </c>
      <c r="B3054" s="1">
        <v>0.30901699999999999</v>
      </c>
      <c r="C3054" s="1">
        <v>0</v>
      </c>
      <c r="D3054" s="1">
        <v>0</v>
      </c>
      <c r="P3054"/>
      <c r="Q3054"/>
    </row>
    <row r="3055" spans="1:17" x14ac:dyDescent="0.3">
      <c r="A3055" s="1">
        <v>3055</v>
      </c>
      <c r="B3055" s="1">
        <v>0.5</v>
      </c>
      <c r="C3055" s="1">
        <v>0</v>
      </c>
      <c r="D3055" s="1">
        <v>0</v>
      </c>
      <c r="P3055"/>
      <c r="Q3055"/>
    </row>
    <row r="3056" spans="1:17" x14ac:dyDescent="0.3">
      <c r="A3056" s="1">
        <v>3056</v>
      </c>
      <c r="B3056" s="1">
        <v>0.66913100000000003</v>
      </c>
      <c r="C3056" s="1">
        <v>0</v>
      </c>
      <c r="D3056" s="1">
        <v>0</v>
      </c>
      <c r="P3056"/>
      <c r="Q3056"/>
    </row>
    <row r="3057" spans="1:17" x14ac:dyDescent="0.3">
      <c r="A3057" s="1">
        <v>3057</v>
      </c>
      <c r="B3057" s="1">
        <v>0.80901699999999999</v>
      </c>
      <c r="C3057" s="1">
        <v>0</v>
      </c>
      <c r="D3057" s="1">
        <v>0</v>
      </c>
      <c r="P3057"/>
      <c r="Q3057"/>
    </row>
    <row r="3058" spans="1:17" x14ac:dyDescent="0.3">
      <c r="A3058" s="1">
        <v>3058</v>
      </c>
      <c r="B3058" s="1">
        <v>0.91354500000000005</v>
      </c>
      <c r="C3058" s="1">
        <v>0</v>
      </c>
      <c r="D3058" s="1">
        <v>0</v>
      </c>
      <c r="P3058"/>
      <c r="Q3058"/>
    </row>
    <row r="3059" spans="1:17" x14ac:dyDescent="0.3">
      <c r="A3059" s="1">
        <v>3059</v>
      </c>
      <c r="B3059" s="1">
        <v>0.97814800000000002</v>
      </c>
      <c r="C3059" s="1">
        <v>0</v>
      </c>
      <c r="D3059" s="1">
        <v>0</v>
      </c>
      <c r="P3059"/>
      <c r="Q3059"/>
    </row>
    <row r="3060" spans="1:17" x14ac:dyDescent="0.3">
      <c r="A3060" s="1">
        <v>3060</v>
      </c>
      <c r="B3060" s="1">
        <v>1</v>
      </c>
      <c r="C3060" s="1">
        <v>0</v>
      </c>
      <c r="D3060" s="1">
        <v>0</v>
      </c>
      <c r="P3060"/>
      <c r="Q3060"/>
    </row>
    <row r="3061" spans="1:17" x14ac:dyDescent="0.3">
      <c r="A3061" s="1">
        <v>3061</v>
      </c>
      <c r="B3061" s="1">
        <v>0.97814800000000002</v>
      </c>
      <c r="C3061" s="1">
        <v>0</v>
      </c>
      <c r="D3061" s="1">
        <v>0</v>
      </c>
      <c r="P3061"/>
      <c r="Q3061"/>
    </row>
    <row r="3062" spans="1:17" x14ac:dyDescent="0.3">
      <c r="A3062" s="1">
        <v>3062</v>
      </c>
      <c r="B3062" s="1">
        <v>0.91354500000000005</v>
      </c>
      <c r="C3062" s="1">
        <v>0</v>
      </c>
      <c r="D3062" s="1">
        <v>0</v>
      </c>
      <c r="P3062"/>
      <c r="Q3062"/>
    </row>
    <row r="3063" spans="1:17" x14ac:dyDescent="0.3">
      <c r="A3063" s="1">
        <v>3063</v>
      </c>
      <c r="B3063" s="1">
        <v>0.80901699999999999</v>
      </c>
      <c r="C3063" s="1">
        <v>0</v>
      </c>
      <c r="D3063" s="1">
        <v>0</v>
      </c>
      <c r="P3063"/>
      <c r="Q3063"/>
    </row>
    <row r="3064" spans="1:17" x14ac:dyDescent="0.3">
      <c r="A3064" s="1">
        <v>3064</v>
      </c>
      <c r="B3064" s="1">
        <v>0.66913100000000003</v>
      </c>
      <c r="C3064" s="1">
        <v>0</v>
      </c>
      <c r="D3064" s="1">
        <v>0</v>
      </c>
      <c r="P3064"/>
      <c r="Q3064"/>
    </row>
    <row r="3065" spans="1:17" x14ac:dyDescent="0.3">
      <c r="A3065" s="1">
        <v>3065</v>
      </c>
      <c r="B3065" s="1">
        <v>0.5</v>
      </c>
      <c r="C3065" s="1">
        <v>0</v>
      </c>
      <c r="D3065" s="1">
        <v>0</v>
      </c>
      <c r="P3065"/>
      <c r="Q3065"/>
    </row>
    <row r="3066" spans="1:17" x14ac:dyDescent="0.3">
      <c r="A3066" s="1">
        <v>3066</v>
      </c>
      <c r="B3066" s="1">
        <v>0.30901699999999999</v>
      </c>
      <c r="C3066" s="1">
        <v>0</v>
      </c>
      <c r="D3066" s="1">
        <v>0</v>
      </c>
      <c r="P3066"/>
      <c r="Q3066"/>
    </row>
    <row r="3067" spans="1:17" x14ac:dyDescent="0.3">
      <c r="A3067" s="1">
        <v>3067</v>
      </c>
      <c r="B3067" s="1">
        <v>0.104528</v>
      </c>
      <c r="C3067" s="1">
        <v>0</v>
      </c>
      <c r="D3067" s="1">
        <v>0</v>
      </c>
      <c r="P3067"/>
      <c r="Q3067"/>
    </row>
    <row r="3068" spans="1:17" x14ac:dyDescent="0.3">
      <c r="A3068" s="1">
        <v>3068</v>
      </c>
      <c r="B3068" s="1">
        <v>-0.104528</v>
      </c>
      <c r="C3068" s="1">
        <v>0</v>
      </c>
      <c r="D3068" s="1">
        <v>0</v>
      </c>
      <c r="P3068"/>
      <c r="Q3068"/>
    </row>
    <row r="3069" spans="1:17" x14ac:dyDescent="0.3">
      <c r="A3069" s="1">
        <v>3069</v>
      </c>
      <c r="B3069" s="1">
        <v>-0.30901699999999999</v>
      </c>
      <c r="C3069" s="1">
        <v>0</v>
      </c>
      <c r="D3069" s="1">
        <v>0</v>
      </c>
      <c r="P3069"/>
      <c r="Q3069"/>
    </row>
    <row r="3070" spans="1:17" x14ac:dyDescent="0.3">
      <c r="A3070" s="1">
        <v>3070</v>
      </c>
      <c r="B3070" s="1">
        <v>-0.5</v>
      </c>
      <c r="C3070" s="1">
        <v>0</v>
      </c>
      <c r="D3070" s="1">
        <v>0</v>
      </c>
      <c r="P3070"/>
      <c r="Q3070"/>
    </row>
    <row r="3071" spans="1:17" x14ac:dyDescent="0.3">
      <c r="A3071" s="1">
        <v>3071</v>
      </c>
      <c r="B3071" s="1">
        <v>-0.66913100000000003</v>
      </c>
      <c r="C3071" s="1">
        <v>0</v>
      </c>
      <c r="D3071" s="1">
        <v>0</v>
      </c>
      <c r="P3071"/>
      <c r="Q3071"/>
    </row>
    <row r="3072" spans="1:17" x14ac:dyDescent="0.3">
      <c r="A3072" s="1">
        <v>3072</v>
      </c>
      <c r="B3072" s="1">
        <v>-0.80901699999999999</v>
      </c>
      <c r="C3072" s="1">
        <v>0</v>
      </c>
      <c r="D3072" s="1">
        <v>0</v>
      </c>
      <c r="P3072"/>
      <c r="Q3072"/>
    </row>
    <row r="3073" spans="1:17" x14ac:dyDescent="0.3">
      <c r="A3073" s="1">
        <v>3073</v>
      </c>
      <c r="B3073" s="1">
        <v>-0.91354500000000005</v>
      </c>
      <c r="C3073" s="1">
        <v>0</v>
      </c>
      <c r="D3073" s="1">
        <v>0</v>
      </c>
      <c r="P3073"/>
      <c r="Q3073"/>
    </row>
    <row r="3074" spans="1:17" x14ac:dyDescent="0.3">
      <c r="A3074" s="1">
        <v>3074</v>
      </c>
      <c r="B3074" s="1">
        <v>-0.97814800000000002</v>
      </c>
      <c r="C3074" s="1">
        <v>0</v>
      </c>
      <c r="D3074" s="1">
        <v>0</v>
      </c>
      <c r="P3074"/>
      <c r="Q3074"/>
    </row>
    <row r="3075" spans="1:17" x14ac:dyDescent="0.3">
      <c r="A3075" s="1">
        <v>3075</v>
      </c>
      <c r="B3075" s="1">
        <v>-1</v>
      </c>
      <c r="C3075" s="1">
        <v>0</v>
      </c>
      <c r="D3075" s="1">
        <v>0</v>
      </c>
      <c r="P3075"/>
      <c r="Q3075"/>
    </row>
    <row r="3076" spans="1:17" x14ac:dyDescent="0.3">
      <c r="A3076" s="1">
        <v>3076</v>
      </c>
      <c r="B3076" s="1">
        <v>-0.97814800000000002</v>
      </c>
      <c r="C3076" s="1">
        <v>0</v>
      </c>
      <c r="D3076" s="1">
        <v>0</v>
      </c>
      <c r="P3076"/>
      <c r="Q3076"/>
    </row>
    <row r="3077" spans="1:17" x14ac:dyDescent="0.3">
      <c r="A3077" s="1">
        <v>3077</v>
      </c>
      <c r="B3077" s="1">
        <v>-0.91354500000000005</v>
      </c>
      <c r="C3077" s="1">
        <v>0</v>
      </c>
      <c r="D3077" s="1">
        <v>0</v>
      </c>
      <c r="P3077"/>
      <c r="Q3077"/>
    </row>
    <row r="3078" spans="1:17" x14ac:dyDescent="0.3">
      <c r="A3078" s="1">
        <v>3078</v>
      </c>
      <c r="B3078" s="1">
        <v>-0.80901699999999999</v>
      </c>
      <c r="C3078" s="1">
        <v>0</v>
      </c>
      <c r="D3078" s="1">
        <v>0</v>
      </c>
      <c r="P3078"/>
      <c r="Q3078"/>
    </row>
    <row r="3079" spans="1:17" x14ac:dyDescent="0.3">
      <c r="A3079" s="1">
        <v>3079</v>
      </c>
      <c r="B3079" s="1">
        <v>-0.66913100000000003</v>
      </c>
      <c r="C3079" s="1">
        <v>0</v>
      </c>
      <c r="D3079" s="1">
        <v>0</v>
      </c>
      <c r="P3079"/>
      <c r="Q3079"/>
    </row>
    <row r="3080" spans="1:17" x14ac:dyDescent="0.3">
      <c r="A3080" s="1">
        <v>3080</v>
      </c>
      <c r="B3080" s="1">
        <v>-0.5</v>
      </c>
      <c r="C3080" s="1">
        <v>0</v>
      </c>
      <c r="D3080" s="1">
        <v>0</v>
      </c>
      <c r="P3080"/>
      <c r="Q3080"/>
    </row>
    <row r="3081" spans="1:17" x14ac:dyDescent="0.3">
      <c r="A3081" s="1">
        <v>3081</v>
      </c>
      <c r="B3081" s="1">
        <v>-0.30901699999999999</v>
      </c>
      <c r="C3081" s="1">
        <v>0</v>
      </c>
      <c r="D3081" s="1">
        <v>0</v>
      </c>
      <c r="P3081"/>
      <c r="Q3081"/>
    </row>
    <row r="3082" spans="1:17" x14ac:dyDescent="0.3">
      <c r="A3082" s="1">
        <v>3082</v>
      </c>
      <c r="B3082" s="1">
        <v>-0.104528</v>
      </c>
      <c r="C3082" s="1">
        <v>0</v>
      </c>
      <c r="D3082" s="1">
        <v>0</v>
      </c>
      <c r="P3082"/>
      <c r="Q3082"/>
    </row>
    <row r="3083" spans="1:17" x14ac:dyDescent="0.3">
      <c r="A3083" s="1">
        <v>3083</v>
      </c>
      <c r="B3083" s="1">
        <v>0.104528</v>
      </c>
      <c r="C3083" s="1">
        <v>0</v>
      </c>
      <c r="D3083" s="1">
        <v>0</v>
      </c>
      <c r="P3083"/>
      <c r="Q3083"/>
    </row>
    <row r="3084" spans="1:17" x14ac:dyDescent="0.3">
      <c r="A3084" s="1">
        <v>3084</v>
      </c>
      <c r="B3084" s="1">
        <v>0.30901699999999999</v>
      </c>
      <c r="C3084" s="1">
        <v>0</v>
      </c>
      <c r="D3084" s="1">
        <v>0</v>
      </c>
      <c r="P3084"/>
      <c r="Q3084"/>
    </row>
    <row r="3085" spans="1:17" x14ac:dyDescent="0.3">
      <c r="A3085" s="1">
        <v>3085</v>
      </c>
      <c r="B3085" s="1">
        <v>0.5</v>
      </c>
      <c r="C3085" s="1">
        <v>0</v>
      </c>
      <c r="D3085" s="1">
        <v>0</v>
      </c>
      <c r="P3085"/>
      <c r="Q3085"/>
    </row>
    <row r="3086" spans="1:17" x14ac:dyDescent="0.3">
      <c r="A3086" s="1">
        <v>3086</v>
      </c>
      <c r="B3086" s="1">
        <v>0.66913100000000003</v>
      </c>
      <c r="C3086" s="1">
        <v>0</v>
      </c>
      <c r="D3086" s="1">
        <v>0</v>
      </c>
      <c r="P3086"/>
      <c r="Q3086"/>
    </row>
    <row r="3087" spans="1:17" x14ac:dyDescent="0.3">
      <c r="A3087" s="1">
        <v>3087</v>
      </c>
      <c r="B3087" s="1">
        <v>0.80901699999999999</v>
      </c>
      <c r="C3087" s="1">
        <v>0</v>
      </c>
      <c r="D3087" s="1">
        <v>0</v>
      </c>
      <c r="P3087"/>
      <c r="Q3087"/>
    </row>
    <row r="3088" spans="1:17" x14ac:dyDescent="0.3">
      <c r="A3088" s="1">
        <v>3088</v>
      </c>
      <c r="B3088" s="1">
        <v>0.91354500000000005</v>
      </c>
      <c r="C3088" s="1">
        <v>0</v>
      </c>
      <c r="D3088" s="1">
        <v>0</v>
      </c>
      <c r="P3088"/>
      <c r="Q3088"/>
    </row>
    <row r="3089" spans="1:17" x14ac:dyDescent="0.3">
      <c r="A3089" s="1">
        <v>3089</v>
      </c>
      <c r="B3089" s="1">
        <v>0.97814800000000002</v>
      </c>
      <c r="C3089" s="1">
        <v>0</v>
      </c>
      <c r="D3089" s="1">
        <v>0</v>
      </c>
      <c r="P3089"/>
      <c r="Q3089"/>
    </row>
    <row r="3090" spans="1:17" x14ac:dyDescent="0.3">
      <c r="A3090" s="1">
        <v>3090</v>
      </c>
      <c r="B3090" s="1">
        <v>1</v>
      </c>
      <c r="C3090" s="1">
        <v>0</v>
      </c>
      <c r="D3090" s="1">
        <v>0</v>
      </c>
      <c r="P3090"/>
      <c r="Q3090"/>
    </row>
    <row r="3091" spans="1:17" x14ac:dyDescent="0.3">
      <c r="A3091" s="1">
        <v>3091</v>
      </c>
      <c r="B3091" s="1">
        <v>0.97814800000000002</v>
      </c>
      <c r="C3091" s="1">
        <v>0</v>
      </c>
      <c r="D3091" s="1">
        <v>0</v>
      </c>
      <c r="P3091"/>
      <c r="Q3091"/>
    </row>
    <row r="3092" spans="1:17" x14ac:dyDescent="0.3">
      <c r="A3092" s="1">
        <v>3092</v>
      </c>
      <c r="B3092" s="1">
        <v>0.91354500000000005</v>
      </c>
      <c r="C3092" s="1">
        <v>0</v>
      </c>
      <c r="D3092" s="1">
        <v>0</v>
      </c>
      <c r="P3092"/>
      <c r="Q3092"/>
    </row>
    <row r="3093" spans="1:17" x14ac:dyDescent="0.3">
      <c r="A3093" s="1">
        <v>3093</v>
      </c>
      <c r="B3093" s="1">
        <v>0.80901699999999999</v>
      </c>
      <c r="C3093" s="1">
        <v>0</v>
      </c>
      <c r="D3093" s="1">
        <v>0</v>
      </c>
      <c r="P3093"/>
      <c r="Q3093"/>
    </row>
    <row r="3094" spans="1:17" x14ac:dyDescent="0.3">
      <c r="A3094" s="1">
        <v>3094</v>
      </c>
      <c r="B3094" s="1">
        <v>0.66913100000000003</v>
      </c>
      <c r="C3094" s="1">
        <v>0</v>
      </c>
      <c r="D3094" s="1">
        <v>0</v>
      </c>
      <c r="P3094"/>
      <c r="Q3094"/>
    </row>
    <row r="3095" spans="1:17" x14ac:dyDescent="0.3">
      <c r="A3095" s="1">
        <v>3095</v>
      </c>
      <c r="B3095" s="1">
        <v>0.5</v>
      </c>
      <c r="C3095" s="1">
        <v>0</v>
      </c>
      <c r="D3095" s="1">
        <v>0</v>
      </c>
      <c r="P3095"/>
      <c r="Q3095"/>
    </row>
    <row r="3096" spans="1:17" x14ac:dyDescent="0.3">
      <c r="A3096" s="1">
        <v>3096</v>
      </c>
      <c r="B3096" s="1">
        <v>0.30901699999999999</v>
      </c>
      <c r="C3096" s="1">
        <v>0</v>
      </c>
      <c r="D3096" s="1">
        <v>0</v>
      </c>
      <c r="P3096"/>
      <c r="Q3096"/>
    </row>
    <row r="3097" spans="1:17" x14ac:dyDescent="0.3">
      <c r="A3097" s="1">
        <v>3097</v>
      </c>
      <c r="B3097" s="1">
        <v>0.104528</v>
      </c>
      <c r="C3097" s="1">
        <v>0</v>
      </c>
      <c r="D3097" s="1">
        <v>0</v>
      </c>
      <c r="P3097"/>
      <c r="Q3097"/>
    </row>
    <row r="3098" spans="1:17" x14ac:dyDescent="0.3">
      <c r="A3098" s="1">
        <v>3098</v>
      </c>
      <c r="B3098" s="1">
        <v>-0.104528</v>
      </c>
      <c r="C3098" s="1">
        <v>0</v>
      </c>
      <c r="D3098" s="1">
        <v>0</v>
      </c>
      <c r="P3098"/>
      <c r="Q3098"/>
    </row>
    <row r="3099" spans="1:17" x14ac:dyDescent="0.3">
      <c r="A3099" s="1">
        <v>3099</v>
      </c>
      <c r="B3099" s="1">
        <v>-0.30901699999999999</v>
      </c>
      <c r="C3099" s="1">
        <v>0</v>
      </c>
      <c r="D3099" s="1">
        <v>0</v>
      </c>
      <c r="P3099"/>
      <c r="Q3099"/>
    </row>
    <row r="3100" spans="1:17" x14ac:dyDescent="0.3">
      <c r="A3100" s="1">
        <v>3100</v>
      </c>
      <c r="B3100" s="1">
        <v>-0.5</v>
      </c>
      <c r="C3100" s="1">
        <v>0</v>
      </c>
      <c r="D3100" s="1">
        <v>0</v>
      </c>
      <c r="P3100"/>
      <c r="Q3100"/>
    </row>
    <row r="3101" spans="1:17" x14ac:dyDescent="0.3">
      <c r="A3101" s="1">
        <v>3101</v>
      </c>
      <c r="B3101" s="1">
        <v>-0.66913100000000003</v>
      </c>
      <c r="C3101" s="1">
        <v>0</v>
      </c>
      <c r="D3101" s="1">
        <v>0</v>
      </c>
      <c r="P3101"/>
      <c r="Q3101"/>
    </row>
    <row r="3102" spans="1:17" x14ac:dyDescent="0.3">
      <c r="A3102" s="1">
        <v>3102</v>
      </c>
      <c r="B3102" s="1">
        <v>-0.80901699999999999</v>
      </c>
      <c r="C3102" s="1">
        <v>0</v>
      </c>
      <c r="D3102" s="1">
        <v>0</v>
      </c>
      <c r="P3102"/>
      <c r="Q3102"/>
    </row>
    <row r="3103" spans="1:17" x14ac:dyDescent="0.3">
      <c r="A3103" s="1">
        <v>3103</v>
      </c>
      <c r="B3103" s="1">
        <v>-0.91354500000000005</v>
      </c>
      <c r="C3103" s="1">
        <v>0</v>
      </c>
      <c r="D3103" s="1">
        <v>0</v>
      </c>
      <c r="P3103"/>
      <c r="Q3103"/>
    </row>
    <row r="3104" spans="1:17" x14ac:dyDescent="0.3">
      <c r="A3104" s="1">
        <v>3104</v>
      </c>
      <c r="B3104" s="1">
        <v>-0.97814800000000002</v>
      </c>
      <c r="C3104" s="1">
        <v>0</v>
      </c>
      <c r="D3104" s="1">
        <v>0</v>
      </c>
      <c r="P3104"/>
      <c r="Q3104"/>
    </row>
    <row r="3105" spans="1:17" x14ac:dyDescent="0.3">
      <c r="A3105" s="1">
        <v>3105</v>
      </c>
      <c r="B3105" s="1">
        <v>-1</v>
      </c>
      <c r="C3105" s="1">
        <v>0</v>
      </c>
      <c r="D3105" s="1">
        <v>0</v>
      </c>
      <c r="P3105"/>
      <c r="Q3105"/>
    </row>
    <row r="3106" spans="1:17" x14ac:dyDescent="0.3">
      <c r="A3106" s="1">
        <v>3106</v>
      </c>
      <c r="B3106" s="1">
        <v>-0.97814800000000002</v>
      </c>
      <c r="C3106" s="1">
        <v>0</v>
      </c>
      <c r="D3106" s="1">
        <v>0</v>
      </c>
      <c r="P3106"/>
      <c r="Q3106"/>
    </row>
    <row r="3107" spans="1:17" x14ac:dyDescent="0.3">
      <c r="A3107" s="1">
        <v>3107</v>
      </c>
      <c r="B3107" s="1">
        <v>-0.91354500000000005</v>
      </c>
      <c r="C3107" s="1">
        <v>0</v>
      </c>
      <c r="D3107" s="1">
        <v>0</v>
      </c>
      <c r="P3107"/>
      <c r="Q3107"/>
    </row>
    <row r="3108" spans="1:17" x14ac:dyDescent="0.3">
      <c r="A3108" s="1">
        <v>3108</v>
      </c>
      <c r="B3108" s="1">
        <v>-0.80901699999999999</v>
      </c>
      <c r="C3108" s="1">
        <v>0</v>
      </c>
      <c r="D3108" s="1">
        <v>0</v>
      </c>
      <c r="P3108"/>
      <c r="Q3108"/>
    </row>
    <row r="3109" spans="1:17" x14ac:dyDescent="0.3">
      <c r="A3109" s="1">
        <v>3109</v>
      </c>
      <c r="B3109" s="1">
        <v>-0.66913100000000003</v>
      </c>
      <c r="C3109" s="1">
        <v>0</v>
      </c>
      <c r="D3109" s="1">
        <v>0</v>
      </c>
      <c r="P3109"/>
      <c r="Q3109"/>
    </row>
    <row r="3110" spans="1:17" x14ac:dyDescent="0.3">
      <c r="A3110" s="1">
        <v>3110</v>
      </c>
      <c r="B3110" s="1">
        <v>-0.5</v>
      </c>
      <c r="C3110" s="1">
        <v>0</v>
      </c>
      <c r="D3110" s="1">
        <v>0</v>
      </c>
      <c r="P3110"/>
      <c r="Q3110"/>
    </row>
    <row r="3111" spans="1:17" x14ac:dyDescent="0.3">
      <c r="A3111" s="1">
        <v>3111</v>
      </c>
      <c r="B3111" s="1">
        <v>-0.30901699999999999</v>
      </c>
      <c r="C3111" s="1">
        <v>0</v>
      </c>
      <c r="D3111" s="1">
        <v>0</v>
      </c>
      <c r="P3111"/>
      <c r="Q3111"/>
    </row>
    <row r="3112" spans="1:17" x14ac:dyDescent="0.3">
      <c r="A3112" s="1">
        <v>3112</v>
      </c>
      <c r="B3112" s="1">
        <v>-0.104528</v>
      </c>
      <c r="C3112" s="1">
        <v>0</v>
      </c>
      <c r="D3112" s="1">
        <v>0</v>
      </c>
      <c r="P3112"/>
      <c r="Q3112"/>
    </row>
    <row r="3113" spans="1:17" x14ac:dyDescent="0.3">
      <c r="A3113" s="1">
        <v>3113</v>
      </c>
      <c r="B3113" s="1">
        <v>0.104528</v>
      </c>
      <c r="C3113" s="1">
        <v>0</v>
      </c>
      <c r="D3113" s="1">
        <v>0</v>
      </c>
      <c r="P3113"/>
      <c r="Q3113"/>
    </row>
    <row r="3114" spans="1:17" x14ac:dyDescent="0.3">
      <c r="A3114" s="1">
        <v>3114</v>
      </c>
      <c r="B3114" s="1">
        <v>0.30901699999999999</v>
      </c>
      <c r="C3114" s="1">
        <v>0</v>
      </c>
      <c r="D3114" s="1">
        <v>0</v>
      </c>
      <c r="P3114"/>
      <c r="Q3114"/>
    </row>
    <row r="3115" spans="1:17" x14ac:dyDescent="0.3">
      <c r="A3115" s="1">
        <v>3115</v>
      </c>
      <c r="B3115" s="1">
        <v>0.5</v>
      </c>
      <c r="C3115" s="1">
        <v>0</v>
      </c>
      <c r="D3115" s="1">
        <v>0</v>
      </c>
      <c r="P3115"/>
      <c r="Q3115"/>
    </row>
    <row r="3116" spans="1:17" x14ac:dyDescent="0.3">
      <c r="A3116" s="1">
        <v>3116</v>
      </c>
      <c r="B3116" s="1">
        <v>0.66913100000000003</v>
      </c>
      <c r="C3116" s="1">
        <v>0</v>
      </c>
      <c r="D3116" s="1">
        <v>0</v>
      </c>
      <c r="P3116"/>
      <c r="Q3116"/>
    </row>
    <row r="3117" spans="1:17" x14ac:dyDescent="0.3">
      <c r="A3117" s="1">
        <v>3117</v>
      </c>
      <c r="B3117" s="1">
        <v>0.80901699999999999</v>
      </c>
      <c r="C3117" s="1">
        <v>0</v>
      </c>
      <c r="D3117" s="1">
        <v>0</v>
      </c>
      <c r="P3117"/>
      <c r="Q3117"/>
    </row>
    <row r="3118" spans="1:17" x14ac:dyDescent="0.3">
      <c r="A3118" s="1">
        <v>3118</v>
      </c>
      <c r="B3118" s="1">
        <v>0.91354500000000005</v>
      </c>
      <c r="C3118" s="1">
        <v>0</v>
      </c>
      <c r="D3118" s="1">
        <v>0</v>
      </c>
      <c r="P3118"/>
      <c r="Q3118"/>
    </row>
    <row r="3119" spans="1:17" x14ac:dyDescent="0.3">
      <c r="A3119" s="1">
        <v>3119</v>
      </c>
      <c r="B3119" s="1">
        <v>0.97814800000000002</v>
      </c>
      <c r="C3119" s="1">
        <v>0</v>
      </c>
      <c r="D3119" s="1">
        <v>0</v>
      </c>
      <c r="P3119"/>
      <c r="Q3119"/>
    </row>
    <row r="3120" spans="1:17" x14ac:dyDescent="0.3">
      <c r="A3120" s="1">
        <v>3120</v>
      </c>
      <c r="B3120" s="1">
        <v>1</v>
      </c>
      <c r="C3120" s="1">
        <v>0</v>
      </c>
      <c r="D3120" s="1">
        <v>0</v>
      </c>
      <c r="P3120"/>
      <c r="Q3120"/>
    </row>
    <row r="3121" spans="1:17" x14ac:dyDescent="0.3">
      <c r="A3121" s="1">
        <v>3121</v>
      </c>
      <c r="B3121" s="1">
        <v>0.97814800000000002</v>
      </c>
      <c r="C3121" s="1">
        <v>0</v>
      </c>
      <c r="D3121" s="1">
        <v>0</v>
      </c>
      <c r="P3121"/>
      <c r="Q3121"/>
    </row>
    <row r="3122" spans="1:17" x14ac:dyDescent="0.3">
      <c r="A3122" s="1">
        <v>3122</v>
      </c>
      <c r="B3122" s="1">
        <v>0.91354500000000005</v>
      </c>
      <c r="C3122" s="1">
        <v>0</v>
      </c>
      <c r="D3122" s="1">
        <v>0</v>
      </c>
      <c r="P3122"/>
      <c r="Q3122"/>
    </row>
    <row r="3123" spans="1:17" x14ac:dyDescent="0.3">
      <c r="A3123" s="1">
        <v>3123</v>
      </c>
      <c r="B3123" s="1">
        <v>0.80901699999999999</v>
      </c>
      <c r="C3123" s="1">
        <v>0</v>
      </c>
      <c r="D3123" s="1">
        <v>0</v>
      </c>
      <c r="P3123"/>
      <c r="Q3123"/>
    </row>
    <row r="3124" spans="1:17" x14ac:dyDescent="0.3">
      <c r="A3124" s="1">
        <v>3124</v>
      </c>
      <c r="B3124" s="1">
        <v>0.66913100000000003</v>
      </c>
      <c r="C3124" s="1">
        <v>0</v>
      </c>
      <c r="D3124" s="1">
        <v>0</v>
      </c>
      <c r="P3124"/>
      <c r="Q3124"/>
    </row>
    <row r="3125" spans="1:17" x14ac:dyDescent="0.3">
      <c r="A3125" s="1">
        <v>3125</v>
      </c>
      <c r="B3125" s="1">
        <v>0.5</v>
      </c>
      <c r="C3125" s="1">
        <v>0</v>
      </c>
      <c r="D3125" s="1">
        <v>0</v>
      </c>
      <c r="P3125"/>
      <c r="Q3125"/>
    </row>
    <row r="3126" spans="1:17" x14ac:dyDescent="0.3">
      <c r="A3126" s="1">
        <v>3126</v>
      </c>
      <c r="B3126" s="1">
        <v>0.30901699999999999</v>
      </c>
      <c r="C3126" s="1">
        <v>0</v>
      </c>
      <c r="D3126" s="1">
        <v>0</v>
      </c>
      <c r="P3126"/>
      <c r="Q3126"/>
    </row>
    <row r="3127" spans="1:17" x14ac:dyDescent="0.3">
      <c r="A3127" s="1">
        <v>3127</v>
      </c>
      <c r="B3127" s="1">
        <v>0.104528</v>
      </c>
      <c r="C3127" s="1">
        <v>0</v>
      </c>
      <c r="D3127" s="1">
        <v>0</v>
      </c>
      <c r="P3127"/>
      <c r="Q3127"/>
    </row>
    <row r="3128" spans="1:17" x14ac:dyDescent="0.3">
      <c r="A3128" s="1">
        <v>3128</v>
      </c>
      <c r="B3128" s="1">
        <v>-0.104528</v>
      </c>
      <c r="C3128" s="1">
        <v>0</v>
      </c>
      <c r="D3128" s="1">
        <v>0</v>
      </c>
      <c r="P3128"/>
      <c r="Q3128"/>
    </row>
    <row r="3129" spans="1:17" x14ac:dyDescent="0.3">
      <c r="A3129" s="1">
        <v>3129</v>
      </c>
      <c r="B3129" s="1">
        <v>-0.30901699999999999</v>
      </c>
      <c r="C3129" s="1">
        <v>0</v>
      </c>
      <c r="D3129" s="1">
        <v>0</v>
      </c>
      <c r="P3129"/>
      <c r="Q3129"/>
    </row>
    <row r="3130" spans="1:17" x14ac:dyDescent="0.3">
      <c r="A3130" s="1">
        <v>3130</v>
      </c>
      <c r="B3130" s="1">
        <v>-0.5</v>
      </c>
      <c r="C3130" s="1">
        <v>0</v>
      </c>
      <c r="D3130" s="1">
        <v>0</v>
      </c>
      <c r="P3130"/>
      <c r="Q3130"/>
    </row>
    <row r="3131" spans="1:17" x14ac:dyDescent="0.3">
      <c r="A3131" s="1">
        <v>3131</v>
      </c>
      <c r="B3131" s="1">
        <v>-0.66913100000000003</v>
      </c>
      <c r="C3131" s="1">
        <v>0</v>
      </c>
      <c r="D3131" s="1">
        <v>0</v>
      </c>
      <c r="P3131"/>
      <c r="Q3131"/>
    </row>
    <row r="3132" spans="1:17" x14ac:dyDescent="0.3">
      <c r="A3132" s="1">
        <v>3132</v>
      </c>
      <c r="B3132" s="1">
        <v>-0.80901699999999999</v>
      </c>
      <c r="C3132" s="1">
        <v>0</v>
      </c>
      <c r="D3132" s="1">
        <v>0</v>
      </c>
      <c r="P3132"/>
      <c r="Q3132"/>
    </row>
    <row r="3133" spans="1:17" x14ac:dyDescent="0.3">
      <c r="A3133" s="1">
        <v>3133</v>
      </c>
      <c r="B3133" s="1">
        <v>-0.91354500000000005</v>
      </c>
      <c r="C3133" s="1">
        <v>0</v>
      </c>
      <c r="D3133" s="1">
        <v>0</v>
      </c>
      <c r="P3133"/>
      <c r="Q3133"/>
    </row>
    <row r="3134" spans="1:17" x14ac:dyDescent="0.3">
      <c r="A3134" s="1">
        <v>3134</v>
      </c>
      <c r="B3134" s="1">
        <v>-0.97814800000000002</v>
      </c>
      <c r="C3134" s="1">
        <v>0</v>
      </c>
      <c r="D3134" s="1">
        <v>0</v>
      </c>
      <c r="P3134"/>
      <c r="Q3134"/>
    </row>
    <row r="3135" spans="1:17" x14ac:dyDescent="0.3">
      <c r="A3135" s="1">
        <v>3135</v>
      </c>
      <c r="B3135" s="1">
        <v>-1</v>
      </c>
      <c r="C3135" s="1">
        <v>0</v>
      </c>
      <c r="D3135" s="1">
        <v>0</v>
      </c>
      <c r="P3135"/>
      <c r="Q3135"/>
    </row>
    <row r="3136" spans="1:17" x14ac:dyDescent="0.3">
      <c r="A3136" s="1">
        <v>3136</v>
      </c>
      <c r="B3136" s="1">
        <v>-0.97814800000000002</v>
      </c>
      <c r="C3136" s="1">
        <v>0</v>
      </c>
      <c r="D3136" s="1">
        <v>0</v>
      </c>
      <c r="P3136"/>
      <c r="Q3136"/>
    </row>
    <row r="3137" spans="1:17" x14ac:dyDescent="0.3">
      <c r="A3137" s="1">
        <v>3137</v>
      </c>
      <c r="B3137" s="1">
        <v>-0.91354500000000005</v>
      </c>
      <c r="C3137" s="1">
        <v>0</v>
      </c>
      <c r="D3137" s="1">
        <v>0</v>
      </c>
      <c r="P3137"/>
      <c r="Q3137"/>
    </row>
    <row r="3138" spans="1:17" x14ac:dyDescent="0.3">
      <c r="A3138" s="1">
        <v>3138</v>
      </c>
      <c r="B3138" s="1">
        <v>-0.80901699999999999</v>
      </c>
      <c r="C3138" s="1">
        <v>0</v>
      </c>
      <c r="D3138" s="1">
        <v>0</v>
      </c>
      <c r="P3138"/>
      <c r="Q3138"/>
    </row>
    <row r="3139" spans="1:17" x14ac:dyDescent="0.3">
      <c r="A3139" s="1">
        <v>3139</v>
      </c>
      <c r="B3139" s="1">
        <v>-0.66913100000000003</v>
      </c>
      <c r="C3139" s="1">
        <v>0</v>
      </c>
      <c r="D3139" s="1">
        <v>0</v>
      </c>
      <c r="P3139"/>
      <c r="Q3139"/>
    </row>
    <row r="3140" spans="1:17" x14ac:dyDescent="0.3">
      <c r="A3140" s="1">
        <v>3140</v>
      </c>
      <c r="B3140" s="1">
        <v>-0.5</v>
      </c>
      <c r="C3140" s="1">
        <v>0</v>
      </c>
      <c r="D3140" s="1">
        <v>0</v>
      </c>
      <c r="P3140"/>
      <c r="Q3140"/>
    </row>
    <row r="3141" spans="1:17" x14ac:dyDescent="0.3">
      <c r="A3141" s="1">
        <v>3141</v>
      </c>
      <c r="B3141" s="1">
        <v>-0.30901699999999999</v>
      </c>
      <c r="C3141" s="1">
        <v>0</v>
      </c>
      <c r="D3141" s="1">
        <v>0</v>
      </c>
      <c r="P3141"/>
      <c r="Q3141"/>
    </row>
    <row r="3142" spans="1:17" x14ac:dyDescent="0.3">
      <c r="A3142" s="1">
        <v>3142</v>
      </c>
      <c r="B3142" s="1">
        <v>-0.104528</v>
      </c>
      <c r="C3142" s="1">
        <v>0</v>
      </c>
      <c r="D3142" s="1">
        <v>0</v>
      </c>
      <c r="P3142"/>
      <c r="Q3142"/>
    </row>
    <row r="3143" spans="1:17" x14ac:dyDescent="0.3">
      <c r="A3143" s="1">
        <v>3143</v>
      </c>
      <c r="B3143" s="1">
        <v>0.104528</v>
      </c>
      <c r="C3143" s="1">
        <v>0</v>
      </c>
      <c r="D3143" s="1">
        <v>0</v>
      </c>
      <c r="P3143"/>
      <c r="Q3143"/>
    </row>
    <row r="3144" spans="1:17" x14ac:dyDescent="0.3">
      <c r="A3144" s="1">
        <v>3144</v>
      </c>
      <c r="B3144" s="1">
        <v>0.30901699999999999</v>
      </c>
      <c r="C3144" s="1">
        <v>0</v>
      </c>
      <c r="D3144" s="1">
        <v>0</v>
      </c>
      <c r="P3144"/>
      <c r="Q3144"/>
    </row>
    <row r="3145" spans="1:17" x14ac:dyDescent="0.3">
      <c r="A3145" s="1">
        <v>3145</v>
      </c>
      <c r="B3145" s="1">
        <v>0.5</v>
      </c>
      <c r="C3145" s="1">
        <v>0</v>
      </c>
      <c r="D3145" s="1">
        <v>0</v>
      </c>
      <c r="P3145"/>
      <c r="Q3145"/>
    </row>
    <row r="3146" spans="1:17" x14ac:dyDescent="0.3">
      <c r="A3146" s="1">
        <v>3146</v>
      </c>
      <c r="B3146" s="1">
        <v>0.66913100000000003</v>
      </c>
      <c r="C3146" s="1">
        <v>0</v>
      </c>
      <c r="D3146" s="1">
        <v>0</v>
      </c>
      <c r="P3146"/>
      <c r="Q3146"/>
    </row>
    <row r="3147" spans="1:17" x14ac:dyDescent="0.3">
      <c r="A3147" s="1">
        <v>3147</v>
      </c>
      <c r="B3147" s="1">
        <v>0.80901699999999999</v>
      </c>
      <c r="C3147" s="1">
        <v>0</v>
      </c>
      <c r="D3147" s="1">
        <v>0</v>
      </c>
      <c r="P3147"/>
      <c r="Q3147"/>
    </row>
    <row r="3148" spans="1:17" x14ac:dyDescent="0.3">
      <c r="A3148" s="1">
        <v>3148</v>
      </c>
      <c r="B3148" s="1">
        <v>0.91354500000000005</v>
      </c>
      <c r="C3148" s="1">
        <v>0</v>
      </c>
      <c r="D3148" s="1">
        <v>0</v>
      </c>
      <c r="P3148"/>
      <c r="Q3148"/>
    </row>
    <row r="3149" spans="1:17" x14ac:dyDescent="0.3">
      <c r="A3149" s="1">
        <v>3149</v>
      </c>
      <c r="B3149" s="1">
        <v>0.97814800000000002</v>
      </c>
      <c r="C3149" s="1">
        <v>0</v>
      </c>
      <c r="D3149" s="1">
        <v>0</v>
      </c>
      <c r="P3149"/>
      <c r="Q3149"/>
    </row>
    <row r="3150" spans="1:17" x14ac:dyDescent="0.3">
      <c r="A3150" s="1">
        <v>3150</v>
      </c>
      <c r="B3150" s="1">
        <v>1</v>
      </c>
      <c r="C3150" s="1">
        <v>0</v>
      </c>
      <c r="D3150" s="1">
        <v>0</v>
      </c>
      <c r="P3150"/>
      <c r="Q3150"/>
    </row>
    <row r="3151" spans="1:17" x14ac:dyDescent="0.3">
      <c r="A3151" s="1">
        <v>3151</v>
      </c>
      <c r="B3151" s="1">
        <v>0.97814800000000002</v>
      </c>
      <c r="C3151" s="1">
        <v>0</v>
      </c>
      <c r="D3151" s="1">
        <v>0</v>
      </c>
      <c r="P3151"/>
      <c r="Q3151"/>
    </row>
    <row r="3152" spans="1:17" x14ac:dyDescent="0.3">
      <c r="A3152" s="1">
        <v>3152</v>
      </c>
      <c r="B3152" s="1">
        <v>0.91354500000000005</v>
      </c>
      <c r="C3152" s="1">
        <v>0</v>
      </c>
      <c r="D3152" s="1">
        <v>0</v>
      </c>
      <c r="P3152"/>
      <c r="Q3152"/>
    </row>
    <row r="3153" spans="1:17" x14ac:dyDescent="0.3">
      <c r="A3153" s="1">
        <v>3153</v>
      </c>
      <c r="B3153" s="1">
        <v>0.80901699999999999</v>
      </c>
      <c r="C3153" s="1">
        <v>0</v>
      </c>
      <c r="D3153" s="1">
        <v>0</v>
      </c>
      <c r="P3153"/>
      <c r="Q3153"/>
    </row>
    <row r="3154" spans="1:17" x14ac:dyDescent="0.3">
      <c r="A3154" s="1">
        <v>3154</v>
      </c>
      <c r="B3154" s="1">
        <v>0.66913100000000003</v>
      </c>
      <c r="C3154" s="1">
        <v>0</v>
      </c>
      <c r="D3154" s="1">
        <v>0</v>
      </c>
      <c r="P3154"/>
      <c r="Q3154"/>
    </row>
    <row r="3155" spans="1:17" x14ac:dyDescent="0.3">
      <c r="A3155" s="1">
        <v>3155</v>
      </c>
      <c r="B3155" s="1">
        <v>0.5</v>
      </c>
      <c r="C3155" s="1">
        <v>0</v>
      </c>
      <c r="D3155" s="1">
        <v>0</v>
      </c>
      <c r="P3155"/>
      <c r="Q3155"/>
    </row>
    <row r="3156" spans="1:17" x14ac:dyDescent="0.3">
      <c r="A3156" s="1">
        <v>3156</v>
      </c>
      <c r="B3156" s="1">
        <v>0.30901699999999999</v>
      </c>
      <c r="C3156" s="1">
        <v>0</v>
      </c>
      <c r="D3156" s="1">
        <v>0</v>
      </c>
      <c r="P3156"/>
      <c r="Q3156"/>
    </row>
    <row r="3157" spans="1:17" x14ac:dyDescent="0.3">
      <c r="A3157" s="1">
        <v>3157</v>
      </c>
      <c r="B3157" s="1">
        <v>0.104528</v>
      </c>
      <c r="C3157" s="1">
        <v>0</v>
      </c>
      <c r="D3157" s="1">
        <v>0</v>
      </c>
      <c r="P3157"/>
      <c r="Q3157"/>
    </row>
    <row r="3158" spans="1:17" x14ac:dyDescent="0.3">
      <c r="A3158" s="1">
        <v>3158</v>
      </c>
      <c r="B3158" s="1">
        <v>-0.104528</v>
      </c>
      <c r="C3158" s="1">
        <v>0</v>
      </c>
      <c r="D3158" s="1">
        <v>0</v>
      </c>
      <c r="P3158"/>
      <c r="Q3158"/>
    </row>
    <row r="3159" spans="1:17" x14ac:dyDescent="0.3">
      <c r="A3159" s="1">
        <v>3159</v>
      </c>
      <c r="B3159" s="1">
        <v>-0.30901699999999999</v>
      </c>
      <c r="C3159" s="1">
        <v>0</v>
      </c>
      <c r="D3159" s="1">
        <v>0</v>
      </c>
      <c r="P3159"/>
      <c r="Q3159"/>
    </row>
    <row r="3160" spans="1:17" x14ac:dyDescent="0.3">
      <c r="A3160" s="1">
        <v>3160</v>
      </c>
      <c r="B3160" s="1">
        <v>-0.5</v>
      </c>
      <c r="C3160" s="1">
        <v>0</v>
      </c>
      <c r="D3160" s="1">
        <v>0</v>
      </c>
      <c r="P3160"/>
      <c r="Q3160"/>
    </row>
    <row r="3161" spans="1:17" x14ac:dyDescent="0.3">
      <c r="A3161" s="1">
        <v>3161</v>
      </c>
      <c r="B3161" s="1">
        <v>-0.66913100000000003</v>
      </c>
      <c r="C3161" s="1">
        <v>0</v>
      </c>
      <c r="D3161" s="1">
        <v>0</v>
      </c>
      <c r="P3161"/>
      <c r="Q3161"/>
    </row>
    <row r="3162" spans="1:17" x14ac:dyDescent="0.3">
      <c r="A3162" s="1">
        <v>3162</v>
      </c>
      <c r="B3162" s="1">
        <v>-0.80901699999999999</v>
      </c>
      <c r="C3162" s="1">
        <v>0</v>
      </c>
      <c r="D3162" s="1">
        <v>0</v>
      </c>
      <c r="P3162"/>
      <c r="Q3162"/>
    </row>
    <row r="3163" spans="1:17" x14ac:dyDescent="0.3">
      <c r="A3163" s="1">
        <v>3163</v>
      </c>
      <c r="B3163" s="1">
        <v>-0.91354500000000005</v>
      </c>
      <c r="C3163" s="1">
        <v>0</v>
      </c>
      <c r="D3163" s="1">
        <v>0</v>
      </c>
      <c r="P3163"/>
      <c r="Q3163"/>
    </row>
    <row r="3164" spans="1:17" x14ac:dyDescent="0.3">
      <c r="A3164" s="1">
        <v>3164</v>
      </c>
      <c r="B3164" s="1">
        <v>-0.97814800000000002</v>
      </c>
      <c r="C3164" s="1">
        <v>0</v>
      </c>
      <c r="D3164" s="1">
        <v>0</v>
      </c>
      <c r="P3164"/>
      <c r="Q3164"/>
    </row>
    <row r="3165" spans="1:17" x14ac:dyDescent="0.3">
      <c r="A3165" s="1">
        <v>3165</v>
      </c>
      <c r="B3165" s="1">
        <v>-1</v>
      </c>
      <c r="C3165" s="1">
        <v>0</v>
      </c>
      <c r="D3165" s="1">
        <v>0</v>
      </c>
      <c r="P3165"/>
      <c r="Q3165"/>
    </row>
    <row r="3166" spans="1:17" x14ac:dyDescent="0.3">
      <c r="A3166" s="1">
        <v>3166</v>
      </c>
      <c r="B3166" s="1">
        <v>-0.97814800000000002</v>
      </c>
      <c r="C3166" s="1">
        <v>0</v>
      </c>
      <c r="D3166" s="1">
        <v>0</v>
      </c>
      <c r="P3166"/>
      <c r="Q3166"/>
    </row>
    <row r="3167" spans="1:17" x14ac:dyDescent="0.3">
      <c r="A3167" s="1">
        <v>3167</v>
      </c>
      <c r="B3167" s="1">
        <v>-0.91354500000000005</v>
      </c>
      <c r="C3167" s="1">
        <v>0</v>
      </c>
      <c r="D3167" s="1">
        <v>0</v>
      </c>
      <c r="P3167"/>
      <c r="Q3167"/>
    </row>
    <row r="3168" spans="1:17" x14ac:dyDescent="0.3">
      <c r="A3168" s="1">
        <v>3168</v>
      </c>
      <c r="B3168" s="1">
        <v>-0.80901699999999999</v>
      </c>
      <c r="C3168" s="1">
        <v>0</v>
      </c>
      <c r="D3168" s="1">
        <v>0</v>
      </c>
      <c r="P3168"/>
      <c r="Q3168"/>
    </row>
    <row r="3169" spans="1:17" x14ac:dyDescent="0.3">
      <c r="A3169" s="1">
        <v>3169</v>
      </c>
      <c r="B3169" s="1">
        <v>-0.66913100000000003</v>
      </c>
      <c r="C3169" s="1">
        <v>0</v>
      </c>
      <c r="D3169" s="1">
        <v>0</v>
      </c>
      <c r="P3169"/>
      <c r="Q3169"/>
    </row>
    <row r="3170" spans="1:17" x14ac:dyDescent="0.3">
      <c r="A3170" s="1">
        <v>3170</v>
      </c>
      <c r="B3170" s="1">
        <v>-0.5</v>
      </c>
      <c r="C3170" s="1">
        <v>0</v>
      </c>
      <c r="D3170" s="1">
        <v>0</v>
      </c>
      <c r="P3170"/>
      <c r="Q3170"/>
    </row>
    <row r="3171" spans="1:17" x14ac:dyDescent="0.3">
      <c r="A3171" s="1">
        <v>3171</v>
      </c>
      <c r="B3171" s="1">
        <v>-0.30901699999999999</v>
      </c>
      <c r="C3171" s="1">
        <v>0</v>
      </c>
      <c r="D3171" s="1">
        <v>0</v>
      </c>
      <c r="P3171"/>
      <c r="Q3171"/>
    </row>
    <row r="3172" spans="1:17" x14ac:dyDescent="0.3">
      <c r="A3172" s="1">
        <v>3172</v>
      </c>
      <c r="B3172" s="1">
        <v>-0.104528</v>
      </c>
      <c r="C3172" s="1">
        <v>0</v>
      </c>
      <c r="D3172" s="1">
        <v>0</v>
      </c>
      <c r="P3172"/>
      <c r="Q3172"/>
    </row>
    <row r="3173" spans="1:17" x14ac:dyDescent="0.3">
      <c r="A3173" s="1">
        <v>3173</v>
      </c>
      <c r="B3173" s="1">
        <v>0.104528</v>
      </c>
      <c r="C3173" s="1">
        <v>0</v>
      </c>
      <c r="D3173" s="1">
        <v>0</v>
      </c>
      <c r="P3173"/>
      <c r="Q3173"/>
    </row>
    <row r="3174" spans="1:17" x14ac:dyDescent="0.3">
      <c r="A3174" s="1">
        <v>3174</v>
      </c>
      <c r="B3174" s="1">
        <v>0.30901699999999999</v>
      </c>
      <c r="C3174" s="1">
        <v>0</v>
      </c>
      <c r="D3174" s="1">
        <v>0</v>
      </c>
      <c r="P3174"/>
      <c r="Q3174"/>
    </row>
    <row r="3175" spans="1:17" x14ac:dyDescent="0.3">
      <c r="A3175" s="1">
        <v>3175</v>
      </c>
      <c r="B3175" s="1">
        <v>0.5</v>
      </c>
      <c r="C3175" s="1">
        <v>0</v>
      </c>
      <c r="D3175" s="1">
        <v>0</v>
      </c>
      <c r="P3175"/>
      <c r="Q3175"/>
    </row>
    <row r="3176" spans="1:17" x14ac:dyDescent="0.3">
      <c r="A3176" s="1">
        <v>3176</v>
      </c>
      <c r="B3176" s="1">
        <v>0.66913100000000003</v>
      </c>
      <c r="C3176" s="1">
        <v>0</v>
      </c>
      <c r="D3176" s="1">
        <v>0</v>
      </c>
      <c r="P3176"/>
      <c r="Q3176"/>
    </row>
    <row r="3177" spans="1:17" x14ac:dyDescent="0.3">
      <c r="A3177" s="1">
        <v>3177</v>
      </c>
      <c r="B3177" s="1">
        <v>0.80901699999999999</v>
      </c>
      <c r="C3177" s="1">
        <v>0</v>
      </c>
      <c r="D3177" s="1">
        <v>0</v>
      </c>
      <c r="P3177"/>
      <c r="Q3177"/>
    </row>
    <row r="3178" spans="1:17" x14ac:dyDescent="0.3">
      <c r="A3178" s="1">
        <v>3178</v>
      </c>
      <c r="B3178" s="1">
        <v>0.91354500000000005</v>
      </c>
      <c r="C3178" s="1">
        <v>0</v>
      </c>
      <c r="D3178" s="1">
        <v>0</v>
      </c>
      <c r="P3178"/>
      <c r="Q3178"/>
    </row>
    <row r="3179" spans="1:17" x14ac:dyDescent="0.3">
      <c r="A3179" s="1">
        <v>3179</v>
      </c>
      <c r="B3179" s="1">
        <v>0.97814800000000002</v>
      </c>
      <c r="C3179" s="1">
        <v>0</v>
      </c>
      <c r="D3179" s="1">
        <v>0</v>
      </c>
      <c r="P3179"/>
      <c r="Q3179"/>
    </row>
    <row r="3180" spans="1:17" x14ac:dyDescent="0.3">
      <c r="A3180" s="1">
        <v>3180</v>
      </c>
      <c r="B3180" s="1">
        <v>1</v>
      </c>
      <c r="C3180" s="1">
        <v>0</v>
      </c>
      <c r="D3180" s="1">
        <v>0</v>
      </c>
      <c r="P3180"/>
      <c r="Q3180"/>
    </row>
    <row r="3181" spans="1:17" x14ac:dyDescent="0.3">
      <c r="A3181" s="1">
        <v>3181</v>
      </c>
      <c r="B3181" s="1">
        <v>0.97814800000000002</v>
      </c>
      <c r="C3181" s="1">
        <v>0</v>
      </c>
      <c r="D3181" s="1">
        <v>0</v>
      </c>
      <c r="P3181"/>
      <c r="Q3181"/>
    </row>
    <row r="3182" spans="1:17" x14ac:dyDescent="0.3">
      <c r="A3182" s="1">
        <v>3182</v>
      </c>
      <c r="B3182" s="1">
        <v>0.91354500000000005</v>
      </c>
      <c r="C3182" s="1">
        <v>0</v>
      </c>
      <c r="D3182" s="1">
        <v>0</v>
      </c>
      <c r="P3182"/>
      <c r="Q3182"/>
    </row>
    <row r="3183" spans="1:17" x14ac:dyDescent="0.3">
      <c r="A3183" s="1">
        <v>3183</v>
      </c>
      <c r="B3183" s="1">
        <v>0.80901699999999999</v>
      </c>
      <c r="C3183" s="1">
        <v>0</v>
      </c>
      <c r="D3183" s="1">
        <v>0</v>
      </c>
      <c r="P3183"/>
      <c r="Q3183"/>
    </row>
    <row r="3184" spans="1:17" x14ac:dyDescent="0.3">
      <c r="A3184" s="1">
        <v>3184</v>
      </c>
      <c r="B3184" s="1">
        <v>0.66913100000000003</v>
      </c>
      <c r="C3184" s="1">
        <v>0</v>
      </c>
      <c r="D3184" s="1">
        <v>0</v>
      </c>
      <c r="P3184"/>
      <c r="Q3184"/>
    </row>
    <row r="3185" spans="1:17" x14ac:dyDescent="0.3">
      <c r="A3185" s="1">
        <v>3185</v>
      </c>
      <c r="B3185" s="1">
        <v>0.5</v>
      </c>
      <c r="C3185" s="1">
        <v>0</v>
      </c>
      <c r="D3185" s="1">
        <v>0</v>
      </c>
      <c r="P3185"/>
      <c r="Q3185"/>
    </row>
    <row r="3186" spans="1:17" x14ac:dyDescent="0.3">
      <c r="A3186" s="1">
        <v>3186</v>
      </c>
      <c r="B3186" s="1">
        <v>0.30901699999999999</v>
      </c>
      <c r="C3186" s="1">
        <v>0</v>
      </c>
      <c r="D3186" s="1">
        <v>0</v>
      </c>
      <c r="P3186"/>
      <c r="Q3186"/>
    </row>
    <row r="3187" spans="1:17" x14ac:dyDescent="0.3">
      <c r="A3187" s="1">
        <v>3187</v>
      </c>
      <c r="B3187" s="1">
        <v>0.104528</v>
      </c>
      <c r="C3187" s="1">
        <v>0</v>
      </c>
      <c r="D3187" s="1">
        <v>0</v>
      </c>
      <c r="P3187"/>
      <c r="Q3187"/>
    </row>
    <row r="3188" spans="1:17" x14ac:dyDescent="0.3">
      <c r="A3188" s="1">
        <v>3188</v>
      </c>
      <c r="B3188" s="1">
        <v>-0.104528</v>
      </c>
      <c r="C3188" s="1">
        <v>0</v>
      </c>
      <c r="D3188" s="1">
        <v>0</v>
      </c>
      <c r="P3188"/>
      <c r="Q3188"/>
    </row>
    <row r="3189" spans="1:17" x14ac:dyDescent="0.3">
      <c r="A3189" s="1">
        <v>3189</v>
      </c>
      <c r="B3189" s="1">
        <v>-0.30901699999999999</v>
      </c>
      <c r="C3189" s="1">
        <v>0</v>
      </c>
      <c r="D3189" s="1">
        <v>0</v>
      </c>
      <c r="P3189"/>
      <c r="Q3189"/>
    </row>
    <row r="3190" spans="1:17" x14ac:dyDescent="0.3">
      <c r="A3190" s="1">
        <v>3190</v>
      </c>
      <c r="B3190" s="1">
        <v>-0.5</v>
      </c>
      <c r="C3190" s="1">
        <v>0</v>
      </c>
      <c r="D3190" s="1">
        <v>0</v>
      </c>
      <c r="P3190"/>
      <c r="Q3190"/>
    </row>
    <row r="3191" spans="1:17" x14ac:dyDescent="0.3">
      <c r="A3191" s="1">
        <v>3191</v>
      </c>
      <c r="B3191" s="1">
        <v>-0.66913100000000003</v>
      </c>
      <c r="C3191" s="1">
        <v>0</v>
      </c>
      <c r="D3191" s="1">
        <v>0</v>
      </c>
      <c r="P3191"/>
      <c r="Q3191"/>
    </row>
    <row r="3192" spans="1:17" x14ac:dyDescent="0.3">
      <c r="A3192" s="1">
        <v>3192</v>
      </c>
      <c r="B3192" s="1">
        <v>-0.80901699999999999</v>
      </c>
      <c r="C3192" s="1">
        <v>0</v>
      </c>
      <c r="D3192" s="1">
        <v>0</v>
      </c>
      <c r="P3192"/>
      <c r="Q3192"/>
    </row>
    <row r="3193" spans="1:17" x14ac:dyDescent="0.3">
      <c r="A3193" s="1">
        <v>3193</v>
      </c>
      <c r="B3193" s="1">
        <v>-0.91354500000000005</v>
      </c>
      <c r="C3193" s="1">
        <v>0</v>
      </c>
      <c r="D3193" s="1">
        <v>0</v>
      </c>
      <c r="P3193"/>
      <c r="Q3193"/>
    </row>
    <row r="3194" spans="1:17" x14ac:dyDescent="0.3">
      <c r="A3194" s="1">
        <v>3194</v>
      </c>
      <c r="B3194" s="1">
        <v>-0.97814800000000002</v>
      </c>
      <c r="C3194" s="1">
        <v>0</v>
      </c>
      <c r="D3194" s="1">
        <v>0</v>
      </c>
      <c r="P3194"/>
      <c r="Q3194"/>
    </row>
    <row r="3195" spans="1:17" x14ac:dyDescent="0.3">
      <c r="A3195" s="1">
        <v>3195</v>
      </c>
      <c r="B3195" s="1">
        <v>-1</v>
      </c>
      <c r="C3195" s="1">
        <v>0</v>
      </c>
      <c r="D3195" s="1">
        <v>0</v>
      </c>
      <c r="P3195"/>
      <c r="Q3195"/>
    </row>
    <row r="3196" spans="1:17" x14ac:dyDescent="0.3">
      <c r="A3196" s="1">
        <v>3196</v>
      </c>
      <c r="B3196" s="1">
        <v>-0.97814800000000002</v>
      </c>
      <c r="C3196" s="1">
        <v>0</v>
      </c>
      <c r="D3196" s="1">
        <v>0</v>
      </c>
      <c r="P3196"/>
      <c r="Q3196"/>
    </row>
    <row r="3197" spans="1:17" x14ac:dyDescent="0.3">
      <c r="A3197" s="1">
        <v>3197</v>
      </c>
      <c r="B3197" s="1">
        <v>-0.91354500000000005</v>
      </c>
      <c r="C3197" s="1">
        <v>0</v>
      </c>
      <c r="D3197" s="1">
        <v>0</v>
      </c>
      <c r="P3197"/>
      <c r="Q3197"/>
    </row>
    <row r="3198" spans="1:17" x14ac:dyDescent="0.3">
      <c r="A3198" s="1">
        <v>3198</v>
      </c>
      <c r="B3198" s="1">
        <v>-0.80901699999999999</v>
      </c>
      <c r="C3198" s="1">
        <v>0</v>
      </c>
      <c r="D3198" s="1">
        <v>0</v>
      </c>
      <c r="P3198"/>
      <c r="Q3198"/>
    </row>
    <row r="3199" spans="1:17" x14ac:dyDescent="0.3">
      <c r="A3199" s="1">
        <v>3199</v>
      </c>
      <c r="B3199" s="1">
        <v>-0.66913100000000003</v>
      </c>
      <c r="C3199" s="1">
        <v>0</v>
      </c>
      <c r="D3199" s="1">
        <v>0</v>
      </c>
      <c r="P3199"/>
      <c r="Q3199"/>
    </row>
    <row r="3200" spans="1:17" x14ac:dyDescent="0.3">
      <c r="A3200" s="1">
        <v>3200</v>
      </c>
      <c r="B3200" s="1">
        <v>-0.5</v>
      </c>
      <c r="C3200" s="1">
        <v>0</v>
      </c>
      <c r="D3200" s="1">
        <v>0</v>
      </c>
      <c r="P3200"/>
      <c r="Q3200"/>
    </row>
    <row r="3201" spans="1:17" x14ac:dyDescent="0.3">
      <c r="A3201" s="1">
        <v>3201</v>
      </c>
      <c r="B3201" s="1">
        <v>-0.30901699999999999</v>
      </c>
      <c r="C3201" s="1">
        <v>0</v>
      </c>
      <c r="D3201" s="1">
        <v>0</v>
      </c>
      <c r="P3201"/>
      <c r="Q3201"/>
    </row>
    <row r="3202" spans="1:17" x14ac:dyDescent="0.3">
      <c r="A3202" s="1">
        <v>3202</v>
      </c>
      <c r="B3202" s="1">
        <v>-0.104528</v>
      </c>
      <c r="C3202" s="1">
        <v>0</v>
      </c>
      <c r="D3202" s="1">
        <v>0</v>
      </c>
      <c r="P3202"/>
      <c r="Q3202"/>
    </row>
    <row r="3203" spans="1:17" x14ac:dyDescent="0.3">
      <c r="A3203" s="1">
        <v>3203</v>
      </c>
      <c r="B3203" s="1">
        <v>0.104528</v>
      </c>
      <c r="C3203" s="1">
        <v>0</v>
      </c>
      <c r="D3203" s="1">
        <v>0</v>
      </c>
      <c r="P3203"/>
      <c r="Q3203"/>
    </row>
    <row r="3204" spans="1:17" x14ac:dyDescent="0.3">
      <c r="A3204" s="1">
        <v>3204</v>
      </c>
      <c r="B3204" s="1">
        <v>0.30901699999999999</v>
      </c>
      <c r="C3204" s="1">
        <v>0</v>
      </c>
      <c r="D3204" s="1">
        <v>0</v>
      </c>
      <c r="P3204"/>
      <c r="Q3204"/>
    </row>
    <row r="3205" spans="1:17" x14ac:dyDescent="0.3">
      <c r="A3205" s="1">
        <v>3205</v>
      </c>
      <c r="B3205" s="1">
        <v>0.5</v>
      </c>
      <c r="C3205" s="1">
        <v>0</v>
      </c>
      <c r="D3205" s="1">
        <v>0</v>
      </c>
      <c r="P3205"/>
      <c r="Q3205"/>
    </row>
    <row r="3206" spans="1:17" x14ac:dyDescent="0.3">
      <c r="A3206" s="1">
        <v>3206</v>
      </c>
      <c r="B3206" s="1">
        <v>0.66913100000000003</v>
      </c>
      <c r="C3206" s="1">
        <v>0</v>
      </c>
      <c r="D3206" s="1">
        <v>0</v>
      </c>
      <c r="P3206"/>
      <c r="Q3206"/>
    </row>
    <row r="3207" spans="1:17" x14ac:dyDescent="0.3">
      <c r="A3207" s="1">
        <v>3207</v>
      </c>
      <c r="B3207" s="1">
        <v>0.80901699999999999</v>
      </c>
      <c r="C3207" s="1">
        <v>0</v>
      </c>
      <c r="D3207" s="1">
        <v>0</v>
      </c>
      <c r="P3207"/>
      <c r="Q3207"/>
    </row>
    <row r="3208" spans="1:17" x14ac:dyDescent="0.3">
      <c r="A3208" s="1">
        <v>3208</v>
      </c>
      <c r="B3208" s="1">
        <v>0.91354500000000005</v>
      </c>
      <c r="C3208" s="1">
        <v>0</v>
      </c>
      <c r="D3208" s="1">
        <v>0</v>
      </c>
      <c r="P3208"/>
      <c r="Q3208"/>
    </row>
    <row r="3209" spans="1:17" x14ac:dyDescent="0.3">
      <c r="A3209" s="1">
        <v>3209</v>
      </c>
      <c r="B3209" s="1">
        <v>0.97814800000000002</v>
      </c>
      <c r="C3209" s="1">
        <v>0</v>
      </c>
      <c r="D3209" s="1">
        <v>0</v>
      </c>
      <c r="P3209"/>
      <c r="Q3209"/>
    </row>
    <row r="3210" spans="1:17" x14ac:dyDescent="0.3">
      <c r="A3210" s="1">
        <v>3210</v>
      </c>
      <c r="B3210" s="1">
        <v>1</v>
      </c>
      <c r="C3210" s="1">
        <v>0</v>
      </c>
      <c r="D3210" s="1">
        <v>0</v>
      </c>
      <c r="P3210"/>
      <c r="Q3210"/>
    </row>
    <row r="3211" spans="1:17" x14ac:dyDescent="0.3">
      <c r="A3211" s="1">
        <v>3211</v>
      </c>
      <c r="B3211" s="1">
        <v>0.97814800000000002</v>
      </c>
      <c r="C3211" s="1">
        <v>0</v>
      </c>
      <c r="D3211" s="1">
        <v>0</v>
      </c>
      <c r="P3211"/>
      <c r="Q3211"/>
    </row>
    <row r="3212" spans="1:17" x14ac:dyDescent="0.3">
      <c r="A3212" s="1">
        <v>3212</v>
      </c>
      <c r="B3212" s="1">
        <v>0.91354500000000005</v>
      </c>
      <c r="C3212" s="1">
        <v>0</v>
      </c>
      <c r="D3212" s="1">
        <v>0</v>
      </c>
      <c r="P3212"/>
      <c r="Q3212"/>
    </row>
    <row r="3213" spans="1:17" x14ac:dyDescent="0.3">
      <c r="A3213" s="1">
        <v>3213</v>
      </c>
      <c r="B3213" s="1">
        <v>0.80901699999999999</v>
      </c>
      <c r="C3213" s="1">
        <v>0</v>
      </c>
      <c r="D3213" s="1">
        <v>0</v>
      </c>
      <c r="P3213"/>
      <c r="Q3213"/>
    </row>
    <row r="3214" spans="1:17" x14ac:dyDescent="0.3">
      <c r="A3214" s="1">
        <v>3214</v>
      </c>
      <c r="B3214" s="1">
        <v>0.66913100000000003</v>
      </c>
      <c r="C3214" s="1">
        <v>0</v>
      </c>
      <c r="D3214" s="1">
        <v>0</v>
      </c>
      <c r="P3214"/>
      <c r="Q3214"/>
    </row>
    <row r="3215" spans="1:17" x14ac:dyDescent="0.3">
      <c r="A3215" s="1">
        <v>3215</v>
      </c>
      <c r="B3215" s="1">
        <v>0.5</v>
      </c>
      <c r="C3215" s="1">
        <v>0</v>
      </c>
      <c r="D3215" s="1">
        <v>0</v>
      </c>
      <c r="P3215"/>
      <c r="Q3215"/>
    </row>
    <row r="3216" spans="1:17" x14ac:dyDescent="0.3">
      <c r="A3216" s="1">
        <v>3216</v>
      </c>
      <c r="B3216" s="1">
        <v>0.30901699999999999</v>
      </c>
      <c r="C3216" s="1">
        <v>0</v>
      </c>
      <c r="D3216" s="1">
        <v>0</v>
      </c>
      <c r="P3216"/>
      <c r="Q3216"/>
    </row>
    <row r="3217" spans="1:17" x14ac:dyDescent="0.3">
      <c r="A3217" s="1">
        <v>3217</v>
      </c>
      <c r="B3217" s="1">
        <v>0.104528</v>
      </c>
      <c r="C3217" s="1">
        <v>0</v>
      </c>
      <c r="D3217" s="1">
        <v>0</v>
      </c>
      <c r="P3217"/>
      <c r="Q3217"/>
    </row>
    <row r="3218" spans="1:17" x14ac:dyDescent="0.3">
      <c r="A3218" s="1">
        <v>3218</v>
      </c>
      <c r="B3218" s="1">
        <v>-0.104528</v>
      </c>
      <c r="C3218" s="1">
        <v>0</v>
      </c>
      <c r="D3218" s="1">
        <v>0</v>
      </c>
      <c r="P3218"/>
      <c r="Q3218"/>
    </row>
    <row r="3219" spans="1:17" x14ac:dyDescent="0.3">
      <c r="A3219" s="1">
        <v>3219</v>
      </c>
      <c r="B3219" s="1">
        <v>-0.30901699999999999</v>
      </c>
      <c r="C3219" s="1">
        <v>0</v>
      </c>
      <c r="D3219" s="1">
        <v>0</v>
      </c>
      <c r="P3219"/>
      <c r="Q3219"/>
    </row>
    <row r="3220" spans="1:17" x14ac:dyDescent="0.3">
      <c r="A3220" s="1">
        <v>3220</v>
      </c>
      <c r="B3220" s="1">
        <v>-0.5</v>
      </c>
      <c r="C3220" s="1">
        <v>0</v>
      </c>
      <c r="D3220" s="1">
        <v>0</v>
      </c>
      <c r="P3220"/>
      <c r="Q3220"/>
    </row>
    <row r="3221" spans="1:17" x14ac:dyDescent="0.3">
      <c r="A3221" s="1">
        <v>3221</v>
      </c>
      <c r="B3221" s="1">
        <v>-0.66913100000000003</v>
      </c>
      <c r="C3221" s="1">
        <v>0</v>
      </c>
      <c r="D3221" s="1">
        <v>0</v>
      </c>
      <c r="P3221"/>
      <c r="Q3221"/>
    </row>
    <row r="3222" spans="1:17" x14ac:dyDescent="0.3">
      <c r="A3222" s="1">
        <v>3222</v>
      </c>
      <c r="B3222" s="1">
        <v>-0.80901699999999999</v>
      </c>
      <c r="C3222" s="1">
        <v>0</v>
      </c>
      <c r="D3222" s="1">
        <v>0</v>
      </c>
      <c r="P3222"/>
      <c r="Q3222"/>
    </row>
    <row r="3223" spans="1:17" x14ac:dyDescent="0.3">
      <c r="A3223" s="1">
        <v>3223</v>
      </c>
      <c r="B3223" s="1">
        <v>-0.91354500000000005</v>
      </c>
      <c r="C3223" s="1">
        <v>0</v>
      </c>
      <c r="D3223" s="1">
        <v>0</v>
      </c>
      <c r="P3223"/>
      <c r="Q3223"/>
    </row>
    <row r="3224" spans="1:17" x14ac:dyDescent="0.3">
      <c r="A3224" s="1">
        <v>3224</v>
      </c>
      <c r="B3224" s="1">
        <v>-0.97814800000000002</v>
      </c>
      <c r="C3224" s="1">
        <v>0</v>
      </c>
      <c r="D3224" s="1">
        <v>0</v>
      </c>
      <c r="P3224"/>
      <c r="Q3224"/>
    </row>
    <row r="3225" spans="1:17" x14ac:dyDescent="0.3">
      <c r="A3225" s="1">
        <v>3225</v>
      </c>
      <c r="B3225" s="1">
        <v>-1</v>
      </c>
      <c r="C3225" s="1">
        <v>0</v>
      </c>
      <c r="D3225" s="1">
        <v>0</v>
      </c>
      <c r="P3225"/>
      <c r="Q3225"/>
    </row>
    <row r="3226" spans="1:17" x14ac:dyDescent="0.3">
      <c r="A3226" s="1">
        <v>3226</v>
      </c>
      <c r="B3226" s="1">
        <v>-0.97814800000000002</v>
      </c>
      <c r="C3226" s="1">
        <v>0</v>
      </c>
      <c r="D3226" s="1">
        <v>0</v>
      </c>
      <c r="P3226"/>
      <c r="Q3226"/>
    </row>
    <row r="3227" spans="1:17" x14ac:dyDescent="0.3">
      <c r="A3227" s="1">
        <v>3227</v>
      </c>
      <c r="B3227" s="1">
        <v>-0.91354500000000005</v>
      </c>
      <c r="C3227" s="1">
        <v>0</v>
      </c>
      <c r="D3227" s="1">
        <v>0</v>
      </c>
      <c r="P3227"/>
      <c r="Q3227"/>
    </row>
    <row r="3228" spans="1:17" x14ac:dyDescent="0.3">
      <c r="A3228" s="1">
        <v>3228</v>
      </c>
      <c r="B3228" s="1">
        <v>-0.80901699999999999</v>
      </c>
      <c r="C3228" s="1">
        <v>0</v>
      </c>
      <c r="D3228" s="1">
        <v>0</v>
      </c>
      <c r="P3228"/>
      <c r="Q3228"/>
    </row>
    <row r="3229" spans="1:17" x14ac:dyDescent="0.3">
      <c r="A3229" s="1">
        <v>3229</v>
      </c>
      <c r="B3229" s="1">
        <v>-0.66913100000000003</v>
      </c>
      <c r="C3229" s="1">
        <v>0</v>
      </c>
      <c r="D3229" s="1">
        <v>0</v>
      </c>
      <c r="P3229"/>
      <c r="Q3229"/>
    </row>
    <row r="3230" spans="1:17" x14ac:dyDescent="0.3">
      <c r="A3230" s="1">
        <v>3230</v>
      </c>
      <c r="B3230" s="1">
        <v>-0.5</v>
      </c>
      <c r="C3230" s="1">
        <v>0</v>
      </c>
      <c r="D3230" s="1">
        <v>0</v>
      </c>
      <c r="P3230"/>
      <c r="Q3230"/>
    </row>
    <row r="3231" spans="1:17" x14ac:dyDescent="0.3">
      <c r="A3231" s="1">
        <v>3231</v>
      </c>
      <c r="B3231" s="1">
        <v>-0.30901699999999999</v>
      </c>
      <c r="C3231" s="1">
        <v>0</v>
      </c>
      <c r="D3231" s="1">
        <v>0</v>
      </c>
      <c r="P3231"/>
      <c r="Q3231"/>
    </row>
    <row r="3232" spans="1:17" x14ac:dyDescent="0.3">
      <c r="A3232" s="1">
        <v>3232</v>
      </c>
      <c r="B3232" s="1">
        <v>-0.104528</v>
      </c>
      <c r="C3232" s="1">
        <v>0</v>
      </c>
      <c r="D3232" s="1">
        <v>0</v>
      </c>
      <c r="P3232"/>
      <c r="Q3232"/>
    </row>
    <row r="3233" spans="1:17" x14ac:dyDescent="0.3">
      <c r="A3233" s="1">
        <v>3233</v>
      </c>
      <c r="B3233" s="1">
        <v>0.104528</v>
      </c>
      <c r="C3233" s="1">
        <v>0</v>
      </c>
      <c r="D3233" s="1">
        <v>0</v>
      </c>
      <c r="P3233"/>
      <c r="Q3233"/>
    </row>
    <row r="3234" spans="1:17" x14ac:dyDescent="0.3">
      <c r="A3234" s="1">
        <v>3234</v>
      </c>
      <c r="B3234" s="1">
        <v>0.30901699999999999</v>
      </c>
      <c r="C3234" s="1">
        <v>0</v>
      </c>
      <c r="D3234" s="1">
        <v>0</v>
      </c>
      <c r="P3234"/>
      <c r="Q3234"/>
    </row>
    <row r="3235" spans="1:17" x14ac:dyDescent="0.3">
      <c r="A3235" s="1">
        <v>3235</v>
      </c>
      <c r="B3235" s="1">
        <v>0.5</v>
      </c>
      <c r="C3235" s="1">
        <v>0</v>
      </c>
      <c r="D3235" s="1">
        <v>0</v>
      </c>
      <c r="P3235"/>
      <c r="Q3235"/>
    </row>
    <row r="3236" spans="1:17" x14ac:dyDescent="0.3">
      <c r="A3236" s="1">
        <v>3236</v>
      </c>
      <c r="B3236" s="1">
        <v>0.66913100000000003</v>
      </c>
      <c r="C3236" s="1">
        <v>0</v>
      </c>
      <c r="D3236" s="1">
        <v>0</v>
      </c>
      <c r="P3236"/>
      <c r="Q3236"/>
    </row>
    <row r="3237" spans="1:17" x14ac:dyDescent="0.3">
      <c r="A3237" s="1">
        <v>3237</v>
      </c>
      <c r="B3237" s="1">
        <v>0.80901699999999999</v>
      </c>
      <c r="C3237" s="1">
        <v>0</v>
      </c>
      <c r="D3237" s="1">
        <v>0</v>
      </c>
      <c r="P3237"/>
      <c r="Q3237"/>
    </row>
    <row r="3238" spans="1:17" x14ac:dyDescent="0.3">
      <c r="A3238" s="1">
        <v>3238</v>
      </c>
      <c r="B3238" s="1">
        <v>0.91354500000000005</v>
      </c>
      <c r="C3238" s="1">
        <v>0</v>
      </c>
      <c r="D3238" s="1">
        <v>0</v>
      </c>
      <c r="P3238"/>
      <c r="Q3238"/>
    </row>
    <row r="3239" spans="1:17" x14ac:dyDescent="0.3">
      <c r="A3239" s="1">
        <v>3239</v>
      </c>
      <c r="B3239" s="1">
        <v>0.97814800000000002</v>
      </c>
      <c r="C3239" s="1">
        <v>0</v>
      </c>
      <c r="D3239" s="1">
        <v>0</v>
      </c>
      <c r="P3239"/>
      <c r="Q3239"/>
    </row>
    <row r="3240" spans="1:17" x14ac:dyDescent="0.3">
      <c r="A3240" s="1">
        <v>3240</v>
      </c>
      <c r="B3240" s="1">
        <v>1</v>
      </c>
      <c r="C3240" s="1">
        <v>0</v>
      </c>
      <c r="D3240" s="1">
        <v>0</v>
      </c>
      <c r="P3240"/>
      <c r="Q3240"/>
    </row>
    <row r="3241" spans="1:17" x14ac:dyDescent="0.3">
      <c r="A3241" s="1">
        <v>3241</v>
      </c>
      <c r="B3241" s="1">
        <v>0.97814800000000002</v>
      </c>
      <c r="C3241" s="1">
        <v>0</v>
      </c>
      <c r="D3241" s="1">
        <v>0</v>
      </c>
      <c r="P3241"/>
      <c r="Q3241"/>
    </row>
    <row r="3242" spans="1:17" x14ac:dyDescent="0.3">
      <c r="A3242" s="1">
        <v>3242</v>
      </c>
      <c r="B3242" s="1">
        <v>0.91354500000000005</v>
      </c>
      <c r="C3242" s="1">
        <v>0</v>
      </c>
      <c r="D3242" s="1">
        <v>0</v>
      </c>
      <c r="P3242"/>
      <c r="Q3242"/>
    </row>
    <row r="3243" spans="1:17" x14ac:dyDescent="0.3">
      <c r="A3243" s="1">
        <v>3243</v>
      </c>
      <c r="B3243" s="1">
        <v>0.80901699999999999</v>
      </c>
      <c r="C3243" s="1">
        <v>0</v>
      </c>
      <c r="D3243" s="1">
        <v>0</v>
      </c>
      <c r="P3243"/>
      <c r="Q3243"/>
    </row>
    <row r="3244" spans="1:17" x14ac:dyDescent="0.3">
      <c r="A3244" s="1">
        <v>3244</v>
      </c>
      <c r="B3244" s="1">
        <v>0.66913100000000003</v>
      </c>
      <c r="C3244" s="1">
        <v>0</v>
      </c>
      <c r="D3244" s="1">
        <v>0</v>
      </c>
      <c r="P3244"/>
      <c r="Q3244"/>
    </row>
    <row r="3245" spans="1:17" x14ac:dyDescent="0.3">
      <c r="A3245" s="1">
        <v>3245</v>
      </c>
      <c r="B3245" s="1">
        <v>0.5</v>
      </c>
      <c r="C3245" s="1">
        <v>0</v>
      </c>
      <c r="D3245" s="1">
        <v>0</v>
      </c>
      <c r="P3245"/>
      <c r="Q3245"/>
    </row>
    <row r="3246" spans="1:17" x14ac:dyDescent="0.3">
      <c r="A3246" s="1">
        <v>3246</v>
      </c>
      <c r="B3246" s="1">
        <v>0.30901699999999999</v>
      </c>
      <c r="C3246" s="1">
        <v>0</v>
      </c>
      <c r="D3246" s="1">
        <v>0</v>
      </c>
      <c r="P3246"/>
      <c r="Q3246"/>
    </row>
    <row r="3247" spans="1:17" x14ac:dyDescent="0.3">
      <c r="A3247" s="1">
        <v>3247</v>
      </c>
      <c r="B3247" s="1">
        <v>0.104528</v>
      </c>
      <c r="C3247" s="1">
        <v>0</v>
      </c>
      <c r="D3247" s="1">
        <v>0</v>
      </c>
      <c r="P3247"/>
      <c r="Q3247"/>
    </row>
    <row r="3248" spans="1:17" x14ac:dyDescent="0.3">
      <c r="A3248" s="1">
        <v>3248</v>
      </c>
      <c r="B3248" s="1">
        <v>-0.104528</v>
      </c>
      <c r="C3248" s="1">
        <v>0</v>
      </c>
      <c r="D3248" s="1">
        <v>0</v>
      </c>
      <c r="P3248"/>
      <c r="Q3248"/>
    </row>
    <row r="3249" spans="1:17" x14ac:dyDescent="0.3">
      <c r="A3249" s="1">
        <v>3249</v>
      </c>
      <c r="B3249" s="1">
        <v>-0.30901699999999999</v>
      </c>
      <c r="C3249" s="1">
        <v>0</v>
      </c>
      <c r="D3249" s="1">
        <v>0</v>
      </c>
      <c r="P3249"/>
      <c r="Q3249"/>
    </row>
    <row r="3250" spans="1:17" x14ac:dyDescent="0.3">
      <c r="A3250" s="1">
        <v>3250</v>
      </c>
      <c r="B3250" s="1">
        <v>-0.5</v>
      </c>
      <c r="C3250" s="1">
        <v>0</v>
      </c>
      <c r="D3250" s="1">
        <v>0</v>
      </c>
      <c r="P3250"/>
      <c r="Q3250"/>
    </row>
    <row r="3251" spans="1:17" x14ac:dyDescent="0.3">
      <c r="A3251" s="1">
        <v>3251</v>
      </c>
      <c r="B3251" s="1">
        <v>-0.66913100000000003</v>
      </c>
      <c r="C3251" s="1">
        <v>0</v>
      </c>
      <c r="D3251" s="1">
        <v>0</v>
      </c>
      <c r="P3251"/>
      <c r="Q3251"/>
    </row>
    <row r="3252" spans="1:17" x14ac:dyDescent="0.3">
      <c r="A3252" s="1">
        <v>3252</v>
      </c>
      <c r="B3252" s="1">
        <v>-0.80901699999999999</v>
      </c>
      <c r="C3252" s="1">
        <v>0</v>
      </c>
      <c r="D3252" s="1">
        <v>0</v>
      </c>
      <c r="P3252"/>
      <c r="Q3252"/>
    </row>
    <row r="3253" spans="1:17" x14ac:dyDescent="0.3">
      <c r="A3253" s="1">
        <v>3253</v>
      </c>
      <c r="B3253" s="1">
        <v>-0.91354500000000005</v>
      </c>
      <c r="C3253" s="1">
        <v>0</v>
      </c>
      <c r="D3253" s="1">
        <v>0</v>
      </c>
      <c r="P3253"/>
      <c r="Q3253"/>
    </row>
    <row r="3254" spans="1:17" x14ac:dyDescent="0.3">
      <c r="A3254" s="1">
        <v>3254</v>
      </c>
      <c r="B3254" s="1">
        <v>-0.97814800000000002</v>
      </c>
      <c r="C3254" s="1">
        <v>0</v>
      </c>
      <c r="D3254" s="1">
        <v>0</v>
      </c>
      <c r="P3254"/>
      <c r="Q3254"/>
    </row>
    <row r="3255" spans="1:17" x14ac:dyDescent="0.3">
      <c r="A3255" s="1">
        <v>3255</v>
      </c>
      <c r="B3255" s="1">
        <v>-1</v>
      </c>
      <c r="C3255" s="1">
        <v>0</v>
      </c>
      <c r="D3255" s="1">
        <v>0</v>
      </c>
      <c r="P3255"/>
      <c r="Q3255"/>
    </row>
    <row r="3256" spans="1:17" x14ac:dyDescent="0.3">
      <c r="A3256" s="1">
        <v>3256</v>
      </c>
      <c r="B3256" s="1">
        <v>-0.97814800000000002</v>
      </c>
      <c r="C3256" s="1">
        <v>0</v>
      </c>
      <c r="D3256" s="1">
        <v>0</v>
      </c>
      <c r="P3256"/>
      <c r="Q3256"/>
    </row>
    <row r="3257" spans="1:17" x14ac:dyDescent="0.3">
      <c r="A3257" s="1">
        <v>3257</v>
      </c>
      <c r="B3257" s="1">
        <v>-0.91354500000000005</v>
      </c>
      <c r="C3257" s="1">
        <v>0</v>
      </c>
      <c r="D3257" s="1">
        <v>0</v>
      </c>
      <c r="P3257"/>
      <c r="Q3257"/>
    </row>
    <row r="3258" spans="1:17" x14ac:dyDescent="0.3">
      <c r="A3258" s="1">
        <v>3258</v>
      </c>
      <c r="B3258" s="1">
        <v>-0.80901699999999999</v>
      </c>
      <c r="C3258" s="1">
        <v>0</v>
      </c>
      <c r="D3258" s="1">
        <v>0</v>
      </c>
      <c r="P3258"/>
      <c r="Q3258"/>
    </row>
    <row r="3259" spans="1:17" x14ac:dyDescent="0.3">
      <c r="A3259" s="1">
        <v>3259</v>
      </c>
      <c r="B3259" s="1">
        <v>-0.66913100000000003</v>
      </c>
      <c r="C3259" s="1">
        <v>0</v>
      </c>
      <c r="D3259" s="1">
        <v>0</v>
      </c>
      <c r="P3259"/>
      <c r="Q3259"/>
    </row>
    <row r="3260" spans="1:17" x14ac:dyDescent="0.3">
      <c r="A3260" s="1">
        <v>3260</v>
      </c>
      <c r="B3260" s="1">
        <v>-0.5</v>
      </c>
      <c r="C3260" s="1">
        <v>0</v>
      </c>
      <c r="D3260" s="1">
        <v>0</v>
      </c>
      <c r="P3260"/>
      <c r="Q3260"/>
    </row>
    <row r="3261" spans="1:17" x14ac:dyDescent="0.3">
      <c r="A3261" s="1">
        <v>3261</v>
      </c>
      <c r="B3261" s="1">
        <v>-0.30901699999999999</v>
      </c>
      <c r="C3261" s="1">
        <v>0</v>
      </c>
      <c r="D3261" s="1">
        <v>0</v>
      </c>
      <c r="P3261"/>
      <c r="Q3261"/>
    </row>
    <row r="3262" spans="1:17" x14ac:dyDescent="0.3">
      <c r="A3262" s="1">
        <v>3262</v>
      </c>
      <c r="B3262" s="1">
        <v>-0.104528</v>
      </c>
      <c r="C3262" s="1">
        <v>0</v>
      </c>
      <c r="D3262" s="1">
        <v>0</v>
      </c>
      <c r="P3262"/>
      <c r="Q3262"/>
    </row>
    <row r="3263" spans="1:17" x14ac:dyDescent="0.3">
      <c r="A3263" s="1">
        <v>3263</v>
      </c>
      <c r="B3263" s="1">
        <v>0.104528</v>
      </c>
      <c r="C3263" s="1">
        <v>0</v>
      </c>
      <c r="D3263" s="1">
        <v>0</v>
      </c>
      <c r="P3263"/>
      <c r="Q3263"/>
    </row>
    <row r="3264" spans="1:17" x14ac:dyDescent="0.3">
      <c r="A3264" s="1">
        <v>3264</v>
      </c>
      <c r="B3264" s="1">
        <v>0.30901699999999999</v>
      </c>
      <c r="C3264" s="1">
        <v>0</v>
      </c>
      <c r="D3264" s="1">
        <v>0</v>
      </c>
      <c r="P3264"/>
      <c r="Q3264"/>
    </row>
    <row r="3265" spans="1:17" x14ac:dyDescent="0.3">
      <c r="A3265" s="1">
        <v>3265</v>
      </c>
      <c r="B3265" s="1">
        <v>0.5</v>
      </c>
      <c r="C3265" s="1">
        <v>0</v>
      </c>
      <c r="D3265" s="1">
        <v>0</v>
      </c>
      <c r="P3265"/>
      <c r="Q3265"/>
    </row>
    <row r="3266" spans="1:17" x14ac:dyDescent="0.3">
      <c r="A3266" s="1">
        <v>3266</v>
      </c>
      <c r="B3266" s="1">
        <v>0.66913100000000003</v>
      </c>
      <c r="C3266" s="1">
        <v>0</v>
      </c>
      <c r="D3266" s="1">
        <v>0</v>
      </c>
      <c r="P3266"/>
      <c r="Q3266"/>
    </row>
    <row r="3267" spans="1:17" x14ac:dyDescent="0.3">
      <c r="A3267" s="1">
        <v>3267</v>
      </c>
      <c r="B3267" s="1">
        <v>0.80901699999999999</v>
      </c>
      <c r="C3267" s="1">
        <v>0</v>
      </c>
      <c r="D3267" s="1">
        <v>0</v>
      </c>
      <c r="P3267"/>
      <c r="Q3267"/>
    </row>
    <row r="3268" spans="1:17" x14ac:dyDescent="0.3">
      <c r="A3268" s="1">
        <v>3268</v>
      </c>
      <c r="B3268" s="1">
        <v>0.91354500000000005</v>
      </c>
      <c r="C3268" s="1">
        <v>0</v>
      </c>
      <c r="D3268" s="1">
        <v>0</v>
      </c>
      <c r="P3268"/>
      <c r="Q3268"/>
    </row>
    <row r="3269" spans="1:17" x14ac:dyDescent="0.3">
      <c r="A3269" s="1">
        <v>3269</v>
      </c>
      <c r="B3269" s="1">
        <v>0.97814800000000002</v>
      </c>
      <c r="C3269" s="1">
        <v>0</v>
      </c>
      <c r="D3269" s="1">
        <v>0</v>
      </c>
      <c r="P3269"/>
      <c r="Q3269"/>
    </row>
    <row r="3270" spans="1:17" x14ac:dyDescent="0.3">
      <c r="A3270" s="1">
        <v>3270</v>
      </c>
      <c r="B3270" s="1">
        <v>1</v>
      </c>
      <c r="C3270" s="1">
        <v>0</v>
      </c>
      <c r="D3270" s="1">
        <v>0</v>
      </c>
      <c r="P3270"/>
      <c r="Q3270"/>
    </row>
    <row r="3271" spans="1:17" x14ac:dyDescent="0.3">
      <c r="A3271" s="1">
        <v>3271</v>
      </c>
      <c r="B3271" s="1">
        <v>0.97814800000000002</v>
      </c>
      <c r="C3271" s="1">
        <v>0</v>
      </c>
      <c r="D3271" s="1">
        <v>0</v>
      </c>
      <c r="P3271"/>
      <c r="Q3271"/>
    </row>
    <row r="3272" spans="1:17" x14ac:dyDescent="0.3">
      <c r="A3272" s="1">
        <v>3272</v>
      </c>
      <c r="B3272" s="1">
        <v>0.91354500000000005</v>
      </c>
      <c r="C3272" s="1">
        <v>0</v>
      </c>
      <c r="D3272" s="1">
        <v>0</v>
      </c>
      <c r="P3272"/>
      <c r="Q3272"/>
    </row>
    <row r="3273" spans="1:17" x14ac:dyDescent="0.3">
      <c r="A3273" s="1">
        <v>3273</v>
      </c>
      <c r="B3273" s="1">
        <v>0.80901699999999999</v>
      </c>
      <c r="C3273" s="1">
        <v>0</v>
      </c>
      <c r="D3273" s="1">
        <v>0</v>
      </c>
      <c r="P3273"/>
      <c r="Q3273"/>
    </row>
    <row r="3274" spans="1:17" x14ac:dyDescent="0.3">
      <c r="A3274" s="1">
        <v>3274</v>
      </c>
      <c r="B3274" s="1">
        <v>0.66913100000000003</v>
      </c>
      <c r="C3274" s="1">
        <v>0</v>
      </c>
      <c r="D3274" s="1">
        <v>0</v>
      </c>
      <c r="P3274"/>
      <c r="Q3274"/>
    </row>
    <row r="3275" spans="1:17" x14ac:dyDescent="0.3">
      <c r="A3275" s="1">
        <v>3275</v>
      </c>
      <c r="B3275" s="1">
        <v>0.5</v>
      </c>
      <c r="C3275" s="1">
        <v>0</v>
      </c>
      <c r="D3275" s="1">
        <v>0</v>
      </c>
      <c r="P3275"/>
      <c r="Q3275"/>
    </row>
    <row r="3276" spans="1:17" x14ac:dyDescent="0.3">
      <c r="A3276" s="1">
        <v>3276</v>
      </c>
      <c r="B3276" s="1">
        <v>0.30901699999999999</v>
      </c>
      <c r="C3276" s="1">
        <v>0</v>
      </c>
      <c r="D3276" s="1">
        <v>0</v>
      </c>
      <c r="P3276"/>
      <c r="Q3276"/>
    </row>
    <row r="3277" spans="1:17" x14ac:dyDescent="0.3">
      <c r="A3277" s="1">
        <v>3277</v>
      </c>
      <c r="B3277" s="1">
        <v>0.104528</v>
      </c>
      <c r="C3277" s="1">
        <v>0</v>
      </c>
      <c r="D3277" s="1">
        <v>0</v>
      </c>
      <c r="P3277"/>
      <c r="Q3277"/>
    </row>
    <row r="3278" spans="1:17" x14ac:dyDescent="0.3">
      <c r="A3278" s="1">
        <v>3278</v>
      </c>
      <c r="B3278" s="1">
        <v>-0.104528</v>
      </c>
      <c r="C3278" s="1">
        <v>0</v>
      </c>
      <c r="D3278" s="1">
        <v>0</v>
      </c>
      <c r="P3278"/>
      <c r="Q3278"/>
    </row>
    <row r="3279" spans="1:17" x14ac:dyDescent="0.3">
      <c r="A3279" s="1">
        <v>3279</v>
      </c>
      <c r="B3279" s="1">
        <v>-0.30901699999999999</v>
      </c>
      <c r="C3279" s="1">
        <v>0</v>
      </c>
      <c r="D3279" s="1">
        <v>0</v>
      </c>
      <c r="P3279"/>
      <c r="Q3279"/>
    </row>
    <row r="3280" spans="1:17" x14ac:dyDescent="0.3">
      <c r="A3280" s="1">
        <v>3280</v>
      </c>
      <c r="B3280" s="1">
        <v>-0.5</v>
      </c>
      <c r="C3280" s="1">
        <v>0</v>
      </c>
      <c r="D3280" s="1">
        <v>0</v>
      </c>
      <c r="P3280"/>
      <c r="Q3280"/>
    </row>
    <row r="3281" spans="1:17" x14ac:dyDescent="0.3">
      <c r="A3281" s="1">
        <v>3281</v>
      </c>
      <c r="B3281" s="1">
        <v>-0.66913100000000003</v>
      </c>
      <c r="C3281" s="1">
        <v>0</v>
      </c>
      <c r="D3281" s="1">
        <v>0</v>
      </c>
      <c r="P3281"/>
      <c r="Q3281"/>
    </row>
    <row r="3282" spans="1:17" x14ac:dyDescent="0.3">
      <c r="A3282" s="1">
        <v>3282</v>
      </c>
      <c r="B3282" s="1">
        <v>-0.80901699999999999</v>
      </c>
      <c r="C3282" s="1">
        <v>0</v>
      </c>
      <c r="D3282" s="1">
        <v>0</v>
      </c>
      <c r="P3282"/>
      <c r="Q3282"/>
    </row>
    <row r="3283" spans="1:17" x14ac:dyDescent="0.3">
      <c r="A3283" s="1">
        <v>3283</v>
      </c>
      <c r="B3283" s="1">
        <v>-0.91354500000000005</v>
      </c>
      <c r="C3283" s="1">
        <v>0</v>
      </c>
      <c r="D3283" s="1">
        <v>0</v>
      </c>
      <c r="P3283"/>
      <c r="Q3283"/>
    </row>
    <row r="3284" spans="1:17" x14ac:dyDescent="0.3">
      <c r="A3284" s="1">
        <v>3284</v>
      </c>
      <c r="B3284" s="1">
        <v>-0.97814800000000002</v>
      </c>
      <c r="C3284" s="1">
        <v>0</v>
      </c>
      <c r="D3284" s="1">
        <v>0</v>
      </c>
      <c r="P3284"/>
      <c r="Q3284"/>
    </row>
    <row r="3285" spans="1:17" x14ac:dyDescent="0.3">
      <c r="A3285" s="1">
        <v>3285</v>
      </c>
      <c r="B3285" s="1">
        <v>-1</v>
      </c>
      <c r="C3285" s="1">
        <v>0</v>
      </c>
      <c r="D3285" s="1">
        <v>0</v>
      </c>
      <c r="P3285"/>
      <c r="Q3285"/>
    </row>
    <row r="3286" spans="1:17" x14ac:dyDescent="0.3">
      <c r="A3286" s="1">
        <v>3286</v>
      </c>
      <c r="B3286" s="1">
        <v>-0.97814800000000002</v>
      </c>
      <c r="C3286" s="1">
        <v>0</v>
      </c>
      <c r="D3286" s="1">
        <v>0</v>
      </c>
      <c r="P3286"/>
      <c r="Q3286"/>
    </row>
    <row r="3287" spans="1:17" x14ac:dyDescent="0.3">
      <c r="A3287" s="1">
        <v>3287</v>
      </c>
      <c r="B3287" s="1">
        <v>-0.91354500000000005</v>
      </c>
      <c r="C3287" s="1">
        <v>0</v>
      </c>
      <c r="D3287" s="1">
        <v>0</v>
      </c>
      <c r="P3287"/>
      <c r="Q3287"/>
    </row>
    <row r="3288" spans="1:17" x14ac:dyDescent="0.3">
      <c r="A3288" s="1">
        <v>3288</v>
      </c>
      <c r="B3288" s="1">
        <v>-0.80901699999999999</v>
      </c>
      <c r="C3288" s="1">
        <v>0</v>
      </c>
      <c r="D3288" s="1">
        <v>0</v>
      </c>
      <c r="P3288"/>
      <c r="Q3288"/>
    </row>
    <row r="3289" spans="1:17" x14ac:dyDescent="0.3">
      <c r="A3289" s="1">
        <v>3289</v>
      </c>
      <c r="B3289" s="1">
        <v>-0.66913100000000003</v>
      </c>
      <c r="C3289" s="1">
        <v>0</v>
      </c>
      <c r="D3289" s="1">
        <v>0</v>
      </c>
      <c r="P3289"/>
      <c r="Q3289"/>
    </row>
    <row r="3290" spans="1:17" x14ac:dyDescent="0.3">
      <c r="A3290" s="1">
        <v>3290</v>
      </c>
      <c r="B3290" s="1">
        <v>-0.5</v>
      </c>
      <c r="C3290" s="1">
        <v>0</v>
      </c>
      <c r="D3290" s="1">
        <v>0</v>
      </c>
      <c r="P3290"/>
      <c r="Q3290"/>
    </row>
    <row r="3291" spans="1:17" x14ac:dyDescent="0.3">
      <c r="A3291" s="1">
        <v>3291</v>
      </c>
      <c r="B3291" s="1">
        <v>-0.30901699999999999</v>
      </c>
      <c r="C3291" s="1">
        <v>0</v>
      </c>
      <c r="D3291" s="1">
        <v>0</v>
      </c>
      <c r="P3291"/>
      <c r="Q3291"/>
    </row>
    <row r="3292" spans="1:17" x14ac:dyDescent="0.3">
      <c r="A3292" s="1">
        <v>3292</v>
      </c>
      <c r="B3292" s="1">
        <v>-0.104528</v>
      </c>
      <c r="C3292" s="1">
        <v>0</v>
      </c>
      <c r="D3292" s="1">
        <v>0</v>
      </c>
      <c r="P3292"/>
      <c r="Q3292"/>
    </row>
    <row r="3293" spans="1:17" x14ac:dyDescent="0.3">
      <c r="A3293" s="1">
        <v>3293</v>
      </c>
      <c r="B3293" s="1">
        <v>0.104528</v>
      </c>
      <c r="C3293" s="1">
        <v>0</v>
      </c>
      <c r="D3293" s="1">
        <v>0</v>
      </c>
      <c r="P3293"/>
      <c r="Q3293"/>
    </row>
    <row r="3294" spans="1:17" x14ac:dyDescent="0.3">
      <c r="A3294" s="1">
        <v>3294</v>
      </c>
      <c r="B3294" s="1">
        <v>0.30901699999999999</v>
      </c>
      <c r="C3294" s="1">
        <v>0</v>
      </c>
      <c r="D3294" s="1">
        <v>0</v>
      </c>
      <c r="P3294"/>
      <c r="Q3294"/>
    </row>
    <row r="3295" spans="1:17" x14ac:dyDescent="0.3">
      <c r="A3295" s="1">
        <v>3295</v>
      </c>
      <c r="B3295" s="1">
        <v>0.5</v>
      </c>
      <c r="C3295" s="1">
        <v>0</v>
      </c>
      <c r="D3295" s="1">
        <v>0</v>
      </c>
      <c r="P3295"/>
      <c r="Q3295"/>
    </row>
    <row r="3296" spans="1:17" x14ac:dyDescent="0.3">
      <c r="A3296" s="1">
        <v>3296</v>
      </c>
      <c r="B3296" s="1">
        <v>0.66913100000000003</v>
      </c>
      <c r="C3296" s="1">
        <v>0</v>
      </c>
      <c r="D3296" s="1">
        <v>0</v>
      </c>
      <c r="P3296"/>
      <c r="Q3296"/>
    </row>
    <row r="3297" spans="1:17" x14ac:dyDescent="0.3">
      <c r="A3297" s="1">
        <v>3297</v>
      </c>
      <c r="B3297" s="1">
        <v>0.80901699999999999</v>
      </c>
      <c r="C3297" s="1">
        <v>0</v>
      </c>
      <c r="D3297" s="1">
        <v>0</v>
      </c>
      <c r="P3297"/>
      <c r="Q3297"/>
    </row>
    <row r="3298" spans="1:17" x14ac:dyDescent="0.3">
      <c r="A3298" s="1">
        <v>3298</v>
      </c>
      <c r="B3298" s="1">
        <v>0.91354500000000005</v>
      </c>
      <c r="C3298" s="1">
        <v>0</v>
      </c>
      <c r="D3298" s="1">
        <v>0</v>
      </c>
      <c r="P3298"/>
      <c r="Q3298"/>
    </row>
    <row r="3299" spans="1:17" x14ac:dyDescent="0.3">
      <c r="A3299" s="1">
        <v>3299</v>
      </c>
      <c r="B3299" s="1">
        <v>0.97814800000000002</v>
      </c>
      <c r="C3299" s="1">
        <v>0</v>
      </c>
      <c r="D3299" s="1">
        <v>0</v>
      </c>
      <c r="P3299"/>
      <c r="Q3299"/>
    </row>
    <row r="3300" spans="1:17" x14ac:dyDescent="0.3">
      <c r="A3300" s="1">
        <v>3300</v>
      </c>
      <c r="B3300" s="1">
        <v>1</v>
      </c>
      <c r="C3300" s="1">
        <v>0</v>
      </c>
      <c r="D3300" s="1">
        <v>0</v>
      </c>
      <c r="P3300"/>
      <c r="Q3300"/>
    </row>
    <row r="3301" spans="1:17" x14ac:dyDescent="0.3">
      <c r="A3301" s="1">
        <v>3301</v>
      </c>
      <c r="B3301" s="1">
        <v>0.97814800000000002</v>
      </c>
      <c r="C3301" s="1">
        <v>0</v>
      </c>
      <c r="D3301" s="1">
        <v>0</v>
      </c>
      <c r="P3301"/>
      <c r="Q3301"/>
    </row>
    <row r="3302" spans="1:17" x14ac:dyDescent="0.3">
      <c r="A3302" s="1">
        <v>3302</v>
      </c>
      <c r="B3302" s="1">
        <v>0.91354500000000005</v>
      </c>
      <c r="C3302" s="1">
        <v>0</v>
      </c>
      <c r="D3302" s="1">
        <v>0</v>
      </c>
      <c r="P3302"/>
      <c r="Q3302"/>
    </row>
    <row r="3303" spans="1:17" x14ac:dyDescent="0.3">
      <c r="A3303" s="1">
        <v>3303</v>
      </c>
      <c r="B3303" s="1">
        <v>0.80901699999999999</v>
      </c>
      <c r="C3303" s="1">
        <v>0</v>
      </c>
      <c r="D3303" s="1">
        <v>0</v>
      </c>
      <c r="P3303"/>
      <c r="Q3303"/>
    </row>
    <row r="3304" spans="1:17" x14ac:dyDescent="0.3">
      <c r="A3304" s="1">
        <v>3304</v>
      </c>
      <c r="B3304" s="1">
        <v>0.66913100000000003</v>
      </c>
      <c r="C3304" s="1">
        <v>0</v>
      </c>
      <c r="D3304" s="1">
        <v>0</v>
      </c>
      <c r="P3304"/>
      <c r="Q3304"/>
    </row>
    <row r="3305" spans="1:17" x14ac:dyDescent="0.3">
      <c r="A3305" s="1">
        <v>3305</v>
      </c>
      <c r="B3305" s="1">
        <v>0.5</v>
      </c>
      <c r="C3305" s="1">
        <v>0</v>
      </c>
      <c r="D3305" s="1">
        <v>0</v>
      </c>
      <c r="P3305"/>
      <c r="Q3305"/>
    </row>
    <row r="3306" spans="1:17" x14ac:dyDescent="0.3">
      <c r="A3306" s="1">
        <v>3306</v>
      </c>
      <c r="B3306" s="1">
        <v>0.30901699999999999</v>
      </c>
      <c r="C3306" s="1">
        <v>0</v>
      </c>
      <c r="D3306" s="1">
        <v>0</v>
      </c>
      <c r="P3306"/>
      <c r="Q3306"/>
    </row>
    <row r="3307" spans="1:17" x14ac:dyDescent="0.3">
      <c r="A3307" s="1">
        <v>3307</v>
      </c>
      <c r="B3307" s="1">
        <v>0.104528</v>
      </c>
      <c r="C3307" s="1">
        <v>0</v>
      </c>
      <c r="D3307" s="1">
        <v>0</v>
      </c>
      <c r="P3307"/>
      <c r="Q3307"/>
    </row>
    <row r="3308" spans="1:17" x14ac:dyDescent="0.3">
      <c r="A3308" s="1">
        <v>3308</v>
      </c>
      <c r="B3308" s="1">
        <v>-0.104528</v>
      </c>
      <c r="C3308" s="1">
        <v>0</v>
      </c>
      <c r="D3308" s="1">
        <v>0</v>
      </c>
      <c r="P3308"/>
      <c r="Q3308"/>
    </row>
    <row r="3309" spans="1:17" x14ac:dyDescent="0.3">
      <c r="A3309" s="1">
        <v>3309</v>
      </c>
      <c r="B3309" s="1">
        <v>-0.30901699999999999</v>
      </c>
      <c r="C3309" s="1">
        <v>0</v>
      </c>
      <c r="D3309" s="1">
        <v>0</v>
      </c>
      <c r="P3309"/>
      <c r="Q3309"/>
    </row>
    <row r="3310" spans="1:17" x14ac:dyDescent="0.3">
      <c r="A3310" s="1">
        <v>3310</v>
      </c>
      <c r="B3310" s="1">
        <v>-0.5</v>
      </c>
      <c r="C3310" s="1">
        <v>0</v>
      </c>
      <c r="D3310" s="1">
        <v>0</v>
      </c>
      <c r="P3310"/>
      <c r="Q3310"/>
    </row>
    <row r="3311" spans="1:17" x14ac:dyDescent="0.3">
      <c r="A3311" s="1">
        <v>3311</v>
      </c>
      <c r="B3311" s="1">
        <v>-0.66913100000000003</v>
      </c>
      <c r="C3311" s="1">
        <v>0</v>
      </c>
      <c r="D3311" s="1">
        <v>0</v>
      </c>
      <c r="P3311"/>
      <c r="Q3311"/>
    </row>
    <row r="3312" spans="1:17" x14ac:dyDescent="0.3">
      <c r="A3312" s="1">
        <v>3312</v>
      </c>
      <c r="B3312" s="1">
        <v>-0.80901699999999999</v>
      </c>
      <c r="C3312" s="1">
        <v>0</v>
      </c>
      <c r="D3312" s="1">
        <v>0</v>
      </c>
      <c r="P3312"/>
      <c r="Q3312"/>
    </row>
    <row r="3313" spans="1:17" x14ac:dyDescent="0.3">
      <c r="A3313" s="1">
        <v>3313</v>
      </c>
      <c r="B3313" s="1">
        <v>-0.91354500000000005</v>
      </c>
      <c r="C3313" s="1">
        <v>0</v>
      </c>
      <c r="D3313" s="1">
        <v>0</v>
      </c>
      <c r="P3313"/>
      <c r="Q3313"/>
    </row>
    <row r="3314" spans="1:17" x14ac:dyDescent="0.3">
      <c r="A3314" s="1">
        <v>3314</v>
      </c>
      <c r="B3314" s="1">
        <v>-0.97814800000000002</v>
      </c>
      <c r="C3314" s="1">
        <v>0</v>
      </c>
      <c r="D3314" s="1">
        <v>0</v>
      </c>
      <c r="P3314"/>
      <c r="Q3314"/>
    </row>
    <row r="3315" spans="1:17" x14ac:dyDescent="0.3">
      <c r="A3315" s="1">
        <v>3315</v>
      </c>
      <c r="B3315" s="1">
        <v>-1</v>
      </c>
      <c r="C3315" s="1">
        <v>0</v>
      </c>
      <c r="D3315" s="1">
        <v>0</v>
      </c>
      <c r="P3315"/>
      <c r="Q3315"/>
    </row>
    <row r="3316" spans="1:17" x14ac:dyDescent="0.3">
      <c r="A3316" s="1">
        <v>3316</v>
      </c>
      <c r="B3316" s="1">
        <v>-0.97814800000000002</v>
      </c>
      <c r="C3316" s="1">
        <v>0</v>
      </c>
      <c r="D3316" s="1">
        <v>0</v>
      </c>
      <c r="P3316"/>
      <c r="Q3316"/>
    </row>
    <row r="3317" spans="1:17" x14ac:dyDescent="0.3">
      <c r="A3317" s="1">
        <v>3317</v>
      </c>
      <c r="B3317" s="1">
        <v>-0.91354500000000005</v>
      </c>
      <c r="C3317" s="1">
        <v>0</v>
      </c>
      <c r="D3317" s="1">
        <v>0</v>
      </c>
      <c r="P3317"/>
      <c r="Q3317"/>
    </row>
    <row r="3318" spans="1:17" x14ac:dyDescent="0.3">
      <c r="A3318" s="1">
        <v>3318</v>
      </c>
      <c r="B3318" s="1">
        <v>-0.80901699999999999</v>
      </c>
      <c r="C3318" s="1">
        <v>0</v>
      </c>
      <c r="D3318" s="1">
        <v>0</v>
      </c>
      <c r="P3318"/>
      <c r="Q3318"/>
    </row>
    <row r="3319" spans="1:17" x14ac:dyDescent="0.3">
      <c r="A3319" s="1">
        <v>3319</v>
      </c>
      <c r="B3319" s="1">
        <v>-0.66913100000000003</v>
      </c>
      <c r="C3319" s="1">
        <v>0</v>
      </c>
      <c r="D3319" s="1">
        <v>0</v>
      </c>
      <c r="P3319"/>
      <c r="Q3319"/>
    </row>
    <row r="3320" spans="1:17" x14ac:dyDescent="0.3">
      <c r="A3320" s="1">
        <v>3320</v>
      </c>
      <c r="B3320" s="1">
        <v>-0.5</v>
      </c>
      <c r="C3320" s="1">
        <v>0</v>
      </c>
      <c r="D3320" s="1">
        <v>0</v>
      </c>
      <c r="P3320"/>
      <c r="Q3320"/>
    </row>
    <row r="3321" spans="1:17" x14ac:dyDescent="0.3">
      <c r="A3321" s="1">
        <v>3321</v>
      </c>
      <c r="B3321" s="1">
        <v>-0.30901699999999999</v>
      </c>
      <c r="C3321" s="1">
        <v>0</v>
      </c>
      <c r="D3321" s="1">
        <v>0</v>
      </c>
      <c r="P3321"/>
      <c r="Q3321"/>
    </row>
    <row r="3322" spans="1:17" x14ac:dyDescent="0.3">
      <c r="A3322" s="1">
        <v>3322</v>
      </c>
      <c r="B3322" s="1">
        <v>-0.104528</v>
      </c>
      <c r="C3322" s="1">
        <v>0</v>
      </c>
      <c r="D3322" s="1">
        <v>0</v>
      </c>
      <c r="P3322"/>
      <c r="Q3322"/>
    </row>
    <row r="3323" spans="1:17" x14ac:dyDescent="0.3">
      <c r="A3323" s="1">
        <v>3323</v>
      </c>
      <c r="B3323" s="1">
        <v>0.104528</v>
      </c>
      <c r="C3323" s="1">
        <v>0</v>
      </c>
      <c r="D3323" s="1">
        <v>0</v>
      </c>
      <c r="P3323"/>
      <c r="Q3323"/>
    </row>
    <row r="3324" spans="1:17" x14ac:dyDescent="0.3">
      <c r="A3324" s="1">
        <v>3324</v>
      </c>
      <c r="B3324" s="1">
        <v>0.30901699999999999</v>
      </c>
      <c r="C3324" s="1">
        <v>0</v>
      </c>
      <c r="D3324" s="1">
        <v>0</v>
      </c>
      <c r="P3324"/>
      <c r="Q3324"/>
    </row>
    <row r="3325" spans="1:17" x14ac:dyDescent="0.3">
      <c r="A3325" s="1">
        <v>3325</v>
      </c>
      <c r="B3325" s="1">
        <v>0.5</v>
      </c>
      <c r="C3325" s="1">
        <v>0</v>
      </c>
      <c r="D3325" s="1">
        <v>0</v>
      </c>
      <c r="P3325"/>
      <c r="Q3325"/>
    </row>
    <row r="3326" spans="1:17" x14ac:dyDescent="0.3">
      <c r="A3326" s="1">
        <v>3326</v>
      </c>
      <c r="B3326" s="1">
        <v>0.66913100000000003</v>
      </c>
      <c r="C3326" s="1">
        <v>0</v>
      </c>
      <c r="D3326" s="1">
        <v>0</v>
      </c>
      <c r="P3326"/>
      <c r="Q3326"/>
    </row>
    <row r="3327" spans="1:17" x14ac:dyDescent="0.3">
      <c r="A3327" s="1">
        <v>3327</v>
      </c>
      <c r="B3327" s="1">
        <v>0.80901699999999999</v>
      </c>
      <c r="C3327" s="1">
        <v>0</v>
      </c>
      <c r="D3327" s="1">
        <v>0</v>
      </c>
      <c r="P3327"/>
      <c r="Q3327"/>
    </row>
    <row r="3328" spans="1:17" x14ac:dyDescent="0.3">
      <c r="A3328" s="1">
        <v>3328</v>
      </c>
      <c r="B3328" s="1">
        <v>0.91354500000000005</v>
      </c>
      <c r="C3328" s="1">
        <v>0</v>
      </c>
      <c r="D3328" s="1">
        <v>0</v>
      </c>
      <c r="P3328"/>
      <c r="Q3328"/>
    </row>
    <row r="3329" spans="1:17" x14ac:dyDescent="0.3">
      <c r="A3329" s="1">
        <v>3329</v>
      </c>
      <c r="B3329" s="1">
        <v>0.97814800000000002</v>
      </c>
      <c r="C3329" s="1">
        <v>0</v>
      </c>
      <c r="D3329" s="1">
        <v>0</v>
      </c>
      <c r="P3329"/>
      <c r="Q3329"/>
    </row>
    <row r="3330" spans="1:17" x14ac:dyDescent="0.3">
      <c r="A3330" s="1">
        <v>3330</v>
      </c>
      <c r="B3330" s="1">
        <v>1</v>
      </c>
      <c r="C3330" s="1">
        <v>0</v>
      </c>
      <c r="D3330" s="1">
        <v>0</v>
      </c>
      <c r="P3330"/>
      <c r="Q3330"/>
    </row>
    <row r="3331" spans="1:17" x14ac:dyDescent="0.3">
      <c r="A3331" s="1">
        <v>3331</v>
      </c>
      <c r="B3331" s="1">
        <v>0.97814800000000002</v>
      </c>
      <c r="C3331" s="1">
        <v>0</v>
      </c>
      <c r="D3331" s="1">
        <v>0</v>
      </c>
      <c r="P3331"/>
      <c r="Q3331"/>
    </row>
    <row r="3332" spans="1:17" x14ac:dyDescent="0.3">
      <c r="A3332" s="1">
        <v>3332</v>
      </c>
      <c r="B3332" s="1">
        <v>0.91354500000000005</v>
      </c>
      <c r="C3332" s="1">
        <v>0</v>
      </c>
      <c r="D3332" s="1">
        <v>0</v>
      </c>
      <c r="P3332"/>
      <c r="Q3332"/>
    </row>
    <row r="3333" spans="1:17" x14ac:dyDescent="0.3">
      <c r="A3333" s="1">
        <v>3333</v>
      </c>
      <c r="B3333" s="1">
        <v>0.80901699999999999</v>
      </c>
      <c r="C3333" s="1">
        <v>0</v>
      </c>
      <c r="D3333" s="1">
        <v>0</v>
      </c>
      <c r="P3333"/>
      <c r="Q3333"/>
    </row>
    <row r="3334" spans="1:17" x14ac:dyDescent="0.3">
      <c r="A3334" s="1">
        <v>3334</v>
      </c>
      <c r="B3334" s="1">
        <v>0.66913100000000003</v>
      </c>
      <c r="C3334" s="1">
        <v>0</v>
      </c>
      <c r="D3334" s="1">
        <v>0</v>
      </c>
      <c r="P3334"/>
      <c r="Q3334"/>
    </row>
    <row r="3335" spans="1:17" x14ac:dyDescent="0.3">
      <c r="A3335" s="1">
        <v>3335</v>
      </c>
      <c r="B3335" s="1">
        <v>0.5</v>
      </c>
      <c r="C3335" s="1">
        <v>0</v>
      </c>
      <c r="D3335" s="1">
        <v>0</v>
      </c>
      <c r="P3335"/>
      <c r="Q3335"/>
    </row>
    <row r="3336" spans="1:17" x14ac:dyDescent="0.3">
      <c r="A3336" s="1">
        <v>3336</v>
      </c>
      <c r="B3336" s="1">
        <v>0.30901699999999999</v>
      </c>
      <c r="C3336" s="1">
        <v>0</v>
      </c>
      <c r="D3336" s="1">
        <v>0</v>
      </c>
      <c r="P3336"/>
      <c r="Q3336"/>
    </row>
    <row r="3337" spans="1:17" x14ac:dyDescent="0.3">
      <c r="A3337" s="1">
        <v>3337</v>
      </c>
      <c r="B3337" s="1">
        <v>0.104528</v>
      </c>
      <c r="C3337" s="1">
        <v>0</v>
      </c>
      <c r="D3337" s="1">
        <v>0</v>
      </c>
      <c r="P3337"/>
      <c r="Q3337"/>
    </row>
    <row r="3338" spans="1:17" x14ac:dyDescent="0.3">
      <c r="A3338" s="1">
        <v>3338</v>
      </c>
      <c r="B3338" s="1">
        <v>-0.104528</v>
      </c>
      <c r="C3338" s="1">
        <v>0</v>
      </c>
      <c r="D3338" s="1">
        <v>0</v>
      </c>
      <c r="P3338"/>
      <c r="Q3338"/>
    </row>
    <row r="3339" spans="1:17" x14ac:dyDescent="0.3">
      <c r="A3339" s="1">
        <v>3339</v>
      </c>
      <c r="B3339" s="1">
        <v>-0.30901699999999999</v>
      </c>
      <c r="C3339" s="1">
        <v>0</v>
      </c>
      <c r="D3339" s="1">
        <v>0</v>
      </c>
      <c r="P3339"/>
      <c r="Q3339"/>
    </row>
    <row r="3340" spans="1:17" x14ac:dyDescent="0.3">
      <c r="A3340" s="1">
        <v>3340</v>
      </c>
      <c r="B3340" s="1">
        <v>-0.5</v>
      </c>
      <c r="C3340" s="1">
        <v>0</v>
      </c>
      <c r="D3340" s="1">
        <v>0</v>
      </c>
      <c r="P3340"/>
      <c r="Q3340"/>
    </row>
    <row r="3341" spans="1:17" x14ac:dyDescent="0.3">
      <c r="A3341" s="1">
        <v>3341</v>
      </c>
      <c r="B3341" s="1">
        <v>-0.66913100000000003</v>
      </c>
      <c r="C3341" s="1">
        <v>0</v>
      </c>
      <c r="D3341" s="1">
        <v>0</v>
      </c>
      <c r="P3341"/>
      <c r="Q3341"/>
    </row>
    <row r="3342" spans="1:17" x14ac:dyDescent="0.3">
      <c r="A3342" s="1">
        <v>3342</v>
      </c>
      <c r="B3342" s="1">
        <v>-0.80901699999999999</v>
      </c>
      <c r="C3342" s="1">
        <v>0</v>
      </c>
      <c r="D3342" s="1">
        <v>0</v>
      </c>
      <c r="P3342"/>
      <c r="Q3342"/>
    </row>
    <row r="3343" spans="1:17" x14ac:dyDescent="0.3">
      <c r="A3343" s="1">
        <v>3343</v>
      </c>
      <c r="B3343" s="1">
        <v>-0.91354500000000005</v>
      </c>
      <c r="C3343" s="1">
        <v>0</v>
      </c>
      <c r="D3343" s="1">
        <v>0</v>
      </c>
      <c r="P3343"/>
      <c r="Q3343"/>
    </row>
    <row r="3344" spans="1:17" x14ac:dyDescent="0.3">
      <c r="A3344" s="1">
        <v>3344</v>
      </c>
      <c r="B3344" s="1">
        <v>-0.97814800000000002</v>
      </c>
      <c r="C3344" s="1">
        <v>0</v>
      </c>
      <c r="D3344" s="1">
        <v>0</v>
      </c>
      <c r="P3344"/>
      <c r="Q3344"/>
    </row>
    <row r="3345" spans="1:17" x14ac:dyDescent="0.3">
      <c r="A3345" s="1">
        <v>3345</v>
      </c>
      <c r="B3345" s="1">
        <v>-1</v>
      </c>
      <c r="C3345" s="1">
        <v>0</v>
      </c>
      <c r="D3345" s="1">
        <v>0</v>
      </c>
      <c r="P3345"/>
      <c r="Q3345"/>
    </row>
    <row r="3346" spans="1:17" x14ac:dyDescent="0.3">
      <c r="A3346" s="1">
        <v>3346</v>
      </c>
      <c r="B3346" s="1">
        <v>-0.97814800000000002</v>
      </c>
      <c r="C3346" s="1">
        <v>0</v>
      </c>
      <c r="D3346" s="1">
        <v>0</v>
      </c>
      <c r="P3346"/>
      <c r="Q3346"/>
    </row>
    <row r="3347" spans="1:17" x14ac:dyDescent="0.3">
      <c r="A3347" s="1">
        <v>3347</v>
      </c>
      <c r="B3347" s="1">
        <v>-0.91354500000000005</v>
      </c>
      <c r="C3347" s="1">
        <v>0</v>
      </c>
      <c r="D3347" s="1">
        <v>0</v>
      </c>
      <c r="P3347"/>
      <c r="Q3347"/>
    </row>
    <row r="3348" spans="1:17" x14ac:dyDescent="0.3">
      <c r="A3348" s="1">
        <v>3348</v>
      </c>
      <c r="B3348" s="1">
        <v>-0.80901699999999999</v>
      </c>
      <c r="C3348" s="1">
        <v>0</v>
      </c>
      <c r="D3348" s="1">
        <v>0</v>
      </c>
      <c r="P3348"/>
      <c r="Q3348"/>
    </row>
    <row r="3349" spans="1:17" x14ac:dyDescent="0.3">
      <c r="A3349" s="1">
        <v>3349</v>
      </c>
      <c r="B3349" s="1">
        <v>-0.66913100000000003</v>
      </c>
      <c r="C3349" s="1">
        <v>0</v>
      </c>
      <c r="D3349" s="1">
        <v>0</v>
      </c>
      <c r="P3349"/>
      <c r="Q3349"/>
    </row>
    <row r="3350" spans="1:17" x14ac:dyDescent="0.3">
      <c r="A3350" s="1">
        <v>3350</v>
      </c>
      <c r="B3350" s="1">
        <v>-0.5</v>
      </c>
      <c r="C3350" s="1">
        <v>0</v>
      </c>
      <c r="D3350" s="1">
        <v>0</v>
      </c>
      <c r="P3350"/>
      <c r="Q3350"/>
    </row>
    <row r="3351" spans="1:17" x14ac:dyDescent="0.3">
      <c r="A3351" s="1">
        <v>3351</v>
      </c>
      <c r="B3351" s="1">
        <v>-0.30901699999999999</v>
      </c>
      <c r="C3351" s="1">
        <v>0</v>
      </c>
      <c r="D3351" s="1">
        <v>0</v>
      </c>
      <c r="P3351"/>
      <c r="Q3351"/>
    </row>
    <row r="3352" spans="1:17" x14ac:dyDescent="0.3">
      <c r="A3352" s="1">
        <v>3352</v>
      </c>
      <c r="B3352" s="1">
        <v>-0.104528</v>
      </c>
      <c r="C3352" s="1">
        <v>0</v>
      </c>
      <c r="D3352" s="1">
        <v>0</v>
      </c>
      <c r="P3352"/>
      <c r="Q3352"/>
    </row>
    <row r="3353" spans="1:17" x14ac:dyDescent="0.3">
      <c r="A3353" s="1">
        <v>3353</v>
      </c>
      <c r="B3353" s="1">
        <v>0.104528</v>
      </c>
      <c r="C3353" s="1">
        <v>0</v>
      </c>
      <c r="D3353" s="1">
        <v>0</v>
      </c>
      <c r="P3353"/>
      <c r="Q3353"/>
    </row>
    <row r="3354" spans="1:17" x14ac:dyDescent="0.3">
      <c r="A3354" s="1">
        <v>3354</v>
      </c>
      <c r="B3354" s="1">
        <v>0.30901699999999999</v>
      </c>
      <c r="C3354" s="1">
        <v>0</v>
      </c>
      <c r="D3354" s="1">
        <v>0</v>
      </c>
      <c r="P3354"/>
      <c r="Q3354"/>
    </row>
    <row r="3355" spans="1:17" x14ac:dyDescent="0.3">
      <c r="A3355" s="1">
        <v>3355</v>
      </c>
      <c r="B3355" s="1">
        <v>0.5</v>
      </c>
      <c r="C3355" s="1">
        <v>0</v>
      </c>
      <c r="D3355" s="1">
        <v>0</v>
      </c>
      <c r="P3355"/>
      <c r="Q3355"/>
    </row>
    <row r="3356" spans="1:17" x14ac:dyDescent="0.3">
      <c r="A3356" s="1">
        <v>3356</v>
      </c>
      <c r="B3356" s="1">
        <v>0.66913100000000003</v>
      </c>
      <c r="C3356" s="1">
        <v>0</v>
      </c>
      <c r="D3356" s="1">
        <v>0</v>
      </c>
      <c r="P3356"/>
      <c r="Q3356"/>
    </row>
    <row r="3357" spans="1:17" x14ac:dyDescent="0.3">
      <c r="A3357" s="1">
        <v>3357</v>
      </c>
      <c r="B3357" s="1">
        <v>0.80901699999999999</v>
      </c>
      <c r="C3357" s="1">
        <v>0</v>
      </c>
      <c r="D3357" s="1">
        <v>0</v>
      </c>
      <c r="P3357"/>
      <c r="Q3357"/>
    </row>
    <row r="3358" spans="1:17" x14ac:dyDescent="0.3">
      <c r="A3358" s="1">
        <v>3358</v>
      </c>
      <c r="B3358" s="1">
        <v>0.91354500000000005</v>
      </c>
      <c r="C3358" s="1">
        <v>0</v>
      </c>
      <c r="D3358" s="1">
        <v>0</v>
      </c>
      <c r="P3358"/>
      <c r="Q3358"/>
    </row>
    <row r="3359" spans="1:17" x14ac:dyDescent="0.3">
      <c r="A3359" s="1">
        <v>3359</v>
      </c>
      <c r="B3359" s="1">
        <v>0.97814800000000002</v>
      </c>
      <c r="C3359" s="1">
        <v>0</v>
      </c>
      <c r="D3359" s="1">
        <v>0</v>
      </c>
      <c r="P3359"/>
      <c r="Q3359"/>
    </row>
    <row r="3360" spans="1:17" x14ac:dyDescent="0.3">
      <c r="A3360" s="1">
        <v>3360</v>
      </c>
      <c r="B3360" s="1">
        <v>1</v>
      </c>
      <c r="C3360" s="1">
        <v>0</v>
      </c>
      <c r="D3360" s="1">
        <v>0</v>
      </c>
      <c r="P3360"/>
      <c r="Q3360"/>
    </row>
    <row r="3361" spans="1:17" x14ac:dyDescent="0.3">
      <c r="A3361" s="1">
        <v>3361</v>
      </c>
      <c r="B3361" s="1">
        <v>0.97814800000000002</v>
      </c>
      <c r="C3361" s="1">
        <v>0</v>
      </c>
      <c r="D3361" s="1">
        <v>0</v>
      </c>
      <c r="P3361"/>
      <c r="Q3361"/>
    </row>
    <row r="3362" spans="1:17" x14ac:dyDescent="0.3">
      <c r="A3362" s="1">
        <v>3362</v>
      </c>
      <c r="B3362" s="1">
        <v>0.91354500000000005</v>
      </c>
      <c r="C3362" s="1">
        <v>0</v>
      </c>
      <c r="D3362" s="1">
        <v>0</v>
      </c>
      <c r="P3362"/>
      <c r="Q3362"/>
    </row>
    <row r="3363" spans="1:17" x14ac:dyDescent="0.3">
      <c r="A3363" s="1">
        <v>3363</v>
      </c>
      <c r="B3363" s="1">
        <v>0.80901699999999999</v>
      </c>
      <c r="C3363" s="1">
        <v>0</v>
      </c>
      <c r="D3363" s="1">
        <v>0</v>
      </c>
      <c r="P3363"/>
      <c r="Q3363"/>
    </row>
    <row r="3364" spans="1:17" x14ac:dyDescent="0.3">
      <c r="A3364" s="1">
        <v>3364</v>
      </c>
      <c r="B3364" s="1">
        <v>0.66913100000000003</v>
      </c>
      <c r="C3364" s="1">
        <v>0</v>
      </c>
      <c r="D3364" s="1">
        <v>0</v>
      </c>
      <c r="P3364"/>
      <c r="Q3364"/>
    </row>
    <row r="3365" spans="1:17" x14ac:dyDescent="0.3">
      <c r="A3365" s="1">
        <v>3365</v>
      </c>
      <c r="B3365" s="1">
        <v>0.5</v>
      </c>
      <c r="C3365" s="1">
        <v>0</v>
      </c>
      <c r="D3365" s="1">
        <v>0</v>
      </c>
      <c r="P3365"/>
      <c r="Q3365"/>
    </row>
    <row r="3366" spans="1:17" x14ac:dyDescent="0.3">
      <c r="A3366" s="1">
        <v>3366</v>
      </c>
      <c r="B3366" s="1">
        <v>0.30901699999999999</v>
      </c>
      <c r="C3366" s="1">
        <v>0</v>
      </c>
      <c r="D3366" s="1">
        <v>0</v>
      </c>
      <c r="P3366"/>
      <c r="Q3366"/>
    </row>
    <row r="3367" spans="1:17" x14ac:dyDescent="0.3">
      <c r="A3367" s="1">
        <v>3367</v>
      </c>
      <c r="B3367" s="1">
        <v>0.104528</v>
      </c>
      <c r="C3367" s="1">
        <v>0</v>
      </c>
      <c r="D3367" s="1">
        <v>0</v>
      </c>
      <c r="P3367"/>
      <c r="Q3367"/>
    </row>
    <row r="3368" spans="1:17" x14ac:dyDescent="0.3">
      <c r="A3368" s="1">
        <v>3368</v>
      </c>
      <c r="B3368" s="1">
        <v>-0.104528</v>
      </c>
      <c r="C3368" s="1">
        <v>0</v>
      </c>
      <c r="D3368" s="1">
        <v>0</v>
      </c>
      <c r="P3368"/>
      <c r="Q3368"/>
    </row>
    <row r="3369" spans="1:17" x14ac:dyDescent="0.3">
      <c r="A3369" s="1">
        <v>3369</v>
      </c>
      <c r="B3369" s="1">
        <v>-0.30901699999999999</v>
      </c>
      <c r="C3369" s="1">
        <v>0</v>
      </c>
      <c r="D3369" s="1">
        <v>0</v>
      </c>
      <c r="P3369"/>
      <c r="Q3369"/>
    </row>
    <row r="3370" spans="1:17" x14ac:dyDescent="0.3">
      <c r="A3370" s="1">
        <v>3370</v>
      </c>
      <c r="B3370" s="1">
        <v>-0.5</v>
      </c>
      <c r="C3370" s="1">
        <v>0</v>
      </c>
      <c r="D3370" s="1">
        <v>0</v>
      </c>
      <c r="P3370"/>
      <c r="Q3370"/>
    </row>
    <row r="3371" spans="1:17" x14ac:dyDescent="0.3">
      <c r="A3371" s="1">
        <v>3371</v>
      </c>
      <c r="B3371" s="1">
        <v>-0.66913100000000003</v>
      </c>
      <c r="C3371" s="1">
        <v>0</v>
      </c>
      <c r="D3371" s="1">
        <v>0</v>
      </c>
      <c r="P3371"/>
      <c r="Q3371"/>
    </row>
    <row r="3372" spans="1:17" x14ac:dyDescent="0.3">
      <c r="A3372" s="1">
        <v>3372</v>
      </c>
      <c r="B3372" s="1">
        <v>-0.80901699999999999</v>
      </c>
      <c r="C3372" s="1">
        <v>0</v>
      </c>
      <c r="D3372" s="1">
        <v>0</v>
      </c>
      <c r="P3372"/>
      <c r="Q3372"/>
    </row>
    <row r="3373" spans="1:17" x14ac:dyDescent="0.3">
      <c r="A3373" s="1">
        <v>3373</v>
      </c>
      <c r="B3373" s="1">
        <v>-0.91354500000000005</v>
      </c>
      <c r="C3373" s="1">
        <v>0</v>
      </c>
      <c r="D3373" s="1">
        <v>0</v>
      </c>
      <c r="P3373"/>
      <c r="Q3373"/>
    </row>
    <row r="3374" spans="1:17" x14ac:dyDescent="0.3">
      <c r="A3374" s="1">
        <v>3374</v>
      </c>
      <c r="B3374" s="1">
        <v>-0.97814800000000002</v>
      </c>
      <c r="C3374" s="1">
        <v>0</v>
      </c>
      <c r="D3374" s="1">
        <v>0</v>
      </c>
      <c r="P3374"/>
      <c r="Q3374"/>
    </row>
    <row r="3375" spans="1:17" x14ac:dyDescent="0.3">
      <c r="A3375" s="1">
        <v>3375</v>
      </c>
      <c r="B3375" s="1">
        <v>-1</v>
      </c>
      <c r="C3375" s="1">
        <v>0</v>
      </c>
      <c r="D3375" s="1">
        <v>0</v>
      </c>
      <c r="P3375"/>
      <c r="Q3375"/>
    </row>
    <row r="3376" spans="1:17" x14ac:dyDescent="0.3">
      <c r="A3376" s="1">
        <v>3376</v>
      </c>
      <c r="B3376" s="1">
        <v>-0.97814800000000002</v>
      </c>
      <c r="C3376" s="1">
        <v>0</v>
      </c>
      <c r="D3376" s="1">
        <v>0</v>
      </c>
      <c r="P3376"/>
      <c r="Q3376"/>
    </row>
    <row r="3377" spans="1:17" x14ac:dyDescent="0.3">
      <c r="A3377" s="1">
        <v>3377</v>
      </c>
      <c r="B3377" s="1">
        <v>-0.91354500000000005</v>
      </c>
      <c r="C3377" s="1">
        <v>0</v>
      </c>
      <c r="D3377" s="1">
        <v>0</v>
      </c>
      <c r="P3377"/>
      <c r="Q3377"/>
    </row>
    <row r="3378" spans="1:17" x14ac:dyDescent="0.3">
      <c r="A3378" s="1">
        <v>3378</v>
      </c>
      <c r="B3378" s="1">
        <v>-0.80901699999999999</v>
      </c>
      <c r="C3378" s="1">
        <v>0</v>
      </c>
      <c r="D3378" s="1">
        <v>0</v>
      </c>
      <c r="P3378"/>
      <c r="Q3378"/>
    </row>
    <row r="3379" spans="1:17" x14ac:dyDescent="0.3">
      <c r="A3379" s="1">
        <v>3379</v>
      </c>
      <c r="B3379" s="1">
        <v>-0.66913100000000003</v>
      </c>
      <c r="C3379" s="1">
        <v>0</v>
      </c>
      <c r="D3379" s="1">
        <v>0</v>
      </c>
      <c r="P3379"/>
      <c r="Q3379"/>
    </row>
    <row r="3380" spans="1:17" x14ac:dyDescent="0.3">
      <c r="A3380" s="1">
        <v>3380</v>
      </c>
      <c r="B3380" s="1">
        <v>-0.5</v>
      </c>
      <c r="C3380" s="1">
        <v>0</v>
      </c>
      <c r="D3380" s="1">
        <v>0</v>
      </c>
      <c r="P3380"/>
      <c r="Q3380"/>
    </row>
    <row r="3381" spans="1:17" x14ac:dyDescent="0.3">
      <c r="A3381" s="1">
        <v>3381</v>
      </c>
      <c r="B3381" s="1">
        <v>-0.30901699999999999</v>
      </c>
      <c r="C3381" s="1">
        <v>0</v>
      </c>
      <c r="D3381" s="1">
        <v>0</v>
      </c>
      <c r="P3381"/>
      <c r="Q3381"/>
    </row>
    <row r="3382" spans="1:17" x14ac:dyDescent="0.3">
      <c r="A3382" s="1">
        <v>3382</v>
      </c>
      <c r="B3382" s="1">
        <v>-0.104528</v>
      </c>
      <c r="C3382" s="1">
        <v>0</v>
      </c>
      <c r="D3382" s="1">
        <v>0</v>
      </c>
      <c r="P3382"/>
      <c r="Q3382"/>
    </row>
    <row r="3383" spans="1:17" x14ac:dyDescent="0.3">
      <c r="A3383" s="1">
        <v>3383</v>
      </c>
      <c r="B3383" s="1">
        <v>0.104528</v>
      </c>
      <c r="C3383" s="1">
        <v>0</v>
      </c>
      <c r="D3383" s="1">
        <v>0</v>
      </c>
      <c r="P3383"/>
      <c r="Q3383"/>
    </row>
    <row r="3384" spans="1:17" x14ac:dyDescent="0.3">
      <c r="A3384" s="1">
        <v>3384</v>
      </c>
      <c r="B3384" s="1">
        <v>0.30901699999999999</v>
      </c>
      <c r="C3384" s="1">
        <v>0</v>
      </c>
      <c r="D3384" s="1">
        <v>0</v>
      </c>
      <c r="P3384"/>
      <c r="Q3384"/>
    </row>
    <row r="3385" spans="1:17" x14ac:dyDescent="0.3">
      <c r="A3385" s="1">
        <v>3385</v>
      </c>
      <c r="B3385" s="1">
        <v>0.5</v>
      </c>
      <c r="C3385" s="1">
        <v>0</v>
      </c>
      <c r="D3385" s="1">
        <v>0</v>
      </c>
      <c r="P3385"/>
      <c r="Q3385"/>
    </row>
    <row r="3386" spans="1:17" x14ac:dyDescent="0.3">
      <c r="A3386" s="1">
        <v>3386</v>
      </c>
      <c r="B3386" s="1">
        <v>0.66913100000000003</v>
      </c>
      <c r="C3386" s="1">
        <v>0</v>
      </c>
      <c r="D3386" s="1">
        <v>0</v>
      </c>
      <c r="P3386"/>
      <c r="Q3386"/>
    </row>
    <row r="3387" spans="1:17" x14ac:dyDescent="0.3">
      <c r="A3387" s="1">
        <v>3387</v>
      </c>
      <c r="B3387" s="1">
        <v>0.80901699999999999</v>
      </c>
      <c r="C3387" s="1">
        <v>0</v>
      </c>
      <c r="D3387" s="1">
        <v>0</v>
      </c>
      <c r="P3387"/>
      <c r="Q3387"/>
    </row>
    <row r="3388" spans="1:17" x14ac:dyDescent="0.3">
      <c r="A3388" s="1">
        <v>3388</v>
      </c>
      <c r="B3388" s="1">
        <v>0.91354500000000005</v>
      </c>
      <c r="C3388" s="1">
        <v>0</v>
      </c>
      <c r="D3388" s="1">
        <v>0</v>
      </c>
      <c r="P3388"/>
      <c r="Q3388"/>
    </row>
    <row r="3389" spans="1:17" x14ac:dyDescent="0.3">
      <c r="A3389" s="1">
        <v>3389</v>
      </c>
      <c r="B3389" s="1">
        <v>0.97814800000000002</v>
      </c>
      <c r="C3389" s="1">
        <v>0</v>
      </c>
      <c r="D3389" s="1">
        <v>0</v>
      </c>
      <c r="P3389"/>
      <c r="Q3389"/>
    </row>
    <row r="3390" spans="1:17" x14ac:dyDescent="0.3">
      <c r="A3390" s="1">
        <v>3390</v>
      </c>
      <c r="B3390" s="1">
        <v>1</v>
      </c>
      <c r="C3390" s="1">
        <v>0</v>
      </c>
      <c r="D3390" s="1">
        <v>0</v>
      </c>
      <c r="P3390"/>
      <c r="Q3390"/>
    </row>
    <row r="3391" spans="1:17" x14ac:dyDescent="0.3">
      <c r="A3391" s="1">
        <v>3391</v>
      </c>
      <c r="B3391" s="1">
        <v>0.97814800000000002</v>
      </c>
      <c r="C3391" s="1">
        <v>0</v>
      </c>
      <c r="D3391" s="1">
        <v>0</v>
      </c>
      <c r="P3391"/>
      <c r="Q3391"/>
    </row>
    <row r="3392" spans="1:17" x14ac:dyDescent="0.3">
      <c r="A3392" s="1">
        <v>3392</v>
      </c>
      <c r="B3392" s="1">
        <v>0.91354500000000005</v>
      </c>
      <c r="C3392" s="1">
        <v>0</v>
      </c>
      <c r="D3392" s="1">
        <v>0</v>
      </c>
      <c r="P3392"/>
      <c r="Q3392"/>
    </row>
    <row r="3393" spans="1:17" x14ac:dyDescent="0.3">
      <c r="A3393" s="1">
        <v>3393</v>
      </c>
      <c r="B3393" s="1">
        <v>0.80901699999999999</v>
      </c>
      <c r="C3393" s="1">
        <v>0</v>
      </c>
      <c r="D3393" s="1">
        <v>0</v>
      </c>
      <c r="P3393"/>
      <c r="Q3393"/>
    </row>
    <row r="3394" spans="1:17" x14ac:dyDescent="0.3">
      <c r="A3394" s="1">
        <v>3394</v>
      </c>
      <c r="B3394" s="1">
        <v>0.66913100000000003</v>
      </c>
      <c r="C3394" s="1">
        <v>0</v>
      </c>
      <c r="D3394" s="1">
        <v>0</v>
      </c>
      <c r="P3394"/>
      <c r="Q3394"/>
    </row>
    <row r="3395" spans="1:17" x14ac:dyDescent="0.3">
      <c r="A3395" s="1">
        <v>3395</v>
      </c>
      <c r="B3395" s="1">
        <v>0.5</v>
      </c>
      <c r="C3395" s="1">
        <v>0</v>
      </c>
      <c r="D3395" s="1">
        <v>0</v>
      </c>
      <c r="P3395"/>
      <c r="Q3395"/>
    </row>
    <row r="3396" spans="1:17" x14ac:dyDescent="0.3">
      <c r="A3396" s="1">
        <v>3396</v>
      </c>
      <c r="B3396" s="1">
        <v>0.30901699999999999</v>
      </c>
      <c r="C3396" s="1">
        <v>0</v>
      </c>
      <c r="D3396" s="1">
        <v>0</v>
      </c>
      <c r="P3396"/>
      <c r="Q3396"/>
    </row>
    <row r="3397" spans="1:17" x14ac:dyDescent="0.3">
      <c r="A3397" s="1">
        <v>3397</v>
      </c>
      <c r="B3397" s="1">
        <v>0.104528</v>
      </c>
      <c r="C3397" s="1">
        <v>0</v>
      </c>
      <c r="D3397" s="1">
        <v>0</v>
      </c>
      <c r="P3397"/>
      <c r="Q3397"/>
    </row>
    <row r="3398" spans="1:17" x14ac:dyDescent="0.3">
      <c r="A3398" s="1">
        <v>3398</v>
      </c>
      <c r="B3398" s="1">
        <v>-0.104528</v>
      </c>
      <c r="C3398" s="1">
        <v>0</v>
      </c>
      <c r="D3398" s="1">
        <v>0</v>
      </c>
      <c r="P3398"/>
      <c r="Q3398"/>
    </row>
    <row r="3399" spans="1:17" x14ac:dyDescent="0.3">
      <c r="A3399" s="1">
        <v>3399</v>
      </c>
      <c r="B3399" s="1">
        <v>-0.30901699999999999</v>
      </c>
      <c r="C3399" s="1">
        <v>0</v>
      </c>
      <c r="D3399" s="1">
        <v>0</v>
      </c>
      <c r="P3399"/>
      <c r="Q3399"/>
    </row>
    <row r="3400" spans="1:17" x14ac:dyDescent="0.3">
      <c r="A3400" s="1">
        <v>3400</v>
      </c>
      <c r="B3400" s="1">
        <v>-0.5</v>
      </c>
      <c r="C3400" s="1">
        <v>0</v>
      </c>
      <c r="D3400" s="1">
        <v>0</v>
      </c>
      <c r="P3400"/>
      <c r="Q3400"/>
    </row>
    <row r="3401" spans="1:17" x14ac:dyDescent="0.3">
      <c r="A3401" s="1">
        <v>3401</v>
      </c>
      <c r="B3401" s="1">
        <v>-0.66913100000000003</v>
      </c>
      <c r="C3401" s="1">
        <v>0</v>
      </c>
      <c r="D3401" s="1">
        <v>0</v>
      </c>
      <c r="P3401"/>
      <c r="Q3401"/>
    </row>
    <row r="3402" spans="1:17" x14ac:dyDescent="0.3">
      <c r="A3402" s="1">
        <v>3402</v>
      </c>
      <c r="B3402" s="1">
        <v>-0.80901699999999999</v>
      </c>
      <c r="C3402" s="1">
        <v>0</v>
      </c>
      <c r="D3402" s="1">
        <v>0</v>
      </c>
      <c r="P3402"/>
      <c r="Q3402"/>
    </row>
    <row r="3403" spans="1:17" x14ac:dyDescent="0.3">
      <c r="A3403" s="1">
        <v>3403</v>
      </c>
      <c r="B3403" s="1">
        <v>-0.91354500000000005</v>
      </c>
      <c r="C3403" s="1">
        <v>0</v>
      </c>
      <c r="D3403" s="1">
        <v>0</v>
      </c>
      <c r="P3403"/>
      <c r="Q3403"/>
    </row>
    <row r="3404" spans="1:17" x14ac:dyDescent="0.3">
      <c r="A3404" s="1">
        <v>3404</v>
      </c>
      <c r="B3404" s="1">
        <v>-0.97814800000000002</v>
      </c>
      <c r="C3404" s="1">
        <v>0</v>
      </c>
      <c r="D3404" s="1">
        <v>0</v>
      </c>
      <c r="P3404"/>
      <c r="Q3404"/>
    </row>
    <row r="3405" spans="1:17" x14ac:dyDescent="0.3">
      <c r="A3405" s="1">
        <v>3405</v>
      </c>
      <c r="B3405" s="1">
        <v>-1</v>
      </c>
      <c r="C3405" s="1">
        <v>0</v>
      </c>
      <c r="D3405" s="1">
        <v>0</v>
      </c>
      <c r="P3405"/>
      <c r="Q3405"/>
    </row>
    <row r="3406" spans="1:17" x14ac:dyDescent="0.3">
      <c r="A3406" s="1">
        <v>3406</v>
      </c>
      <c r="B3406" s="1">
        <v>-0.97814800000000002</v>
      </c>
      <c r="C3406" s="1">
        <v>0</v>
      </c>
      <c r="D3406" s="1">
        <v>0</v>
      </c>
      <c r="P3406"/>
      <c r="Q3406"/>
    </row>
    <row r="3407" spans="1:17" x14ac:dyDescent="0.3">
      <c r="A3407" s="1">
        <v>3407</v>
      </c>
      <c r="B3407" s="1">
        <v>-0.91354500000000005</v>
      </c>
      <c r="C3407" s="1">
        <v>0</v>
      </c>
      <c r="D3407" s="1">
        <v>0</v>
      </c>
      <c r="P3407"/>
      <c r="Q3407"/>
    </row>
    <row r="3408" spans="1:17" x14ac:dyDescent="0.3">
      <c r="A3408" s="1">
        <v>3408</v>
      </c>
      <c r="B3408" s="1">
        <v>-0.80901699999999999</v>
      </c>
      <c r="C3408" s="1">
        <v>0</v>
      </c>
      <c r="D3408" s="1">
        <v>0</v>
      </c>
      <c r="P3408"/>
      <c r="Q3408"/>
    </row>
    <row r="3409" spans="1:17" x14ac:dyDescent="0.3">
      <c r="A3409" s="1">
        <v>3409</v>
      </c>
      <c r="B3409" s="1">
        <v>-0.66913100000000003</v>
      </c>
      <c r="C3409" s="1">
        <v>0</v>
      </c>
      <c r="D3409" s="1">
        <v>0</v>
      </c>
      <c r="P3409"/>
      <c r="Q3409"/>
    </row>
    <row r="3410" spans="1:17" x14ac:dyDescent="0.3">
      <c r="A3410" s="1">
        <v>3410</v>
      </c>
      <c r="B3410" s="1">
        <v>-0.5</v>
      </c>
      <c r="C3410" s="1">
        <v>0</v>
      </c>
      <c r="D3410" s="1">
        <v>0</v>
      </c>
      <c r="P3410"/>
      <c r="Q3410"/>
    </row>
    <row r="3411" spans="1:17" x14ac:dyDescent="0.3">
      <c r="A3411" s="1">
        <v>3411</v>
      </c>
      <c r="B3411" s="1">
        <v>-0.30901699999999999</v>
      </c>
      <c r="C3411" s="1">
        <v>0</v>
      </c>
      <c r="D3411" s="1">
        <v>0</v>
      </c>
      <c r="P3411"/>
      <c r="Q3411"/>
    </row>
    <row r="3412" spans="1:17" x14ac:dyDescent="0.3">
      <c r="A3412" s="1">
        <v>3412</v>
      </c>
      <c r="B3412" s="1">
        <v>-0.104528</v>
      </c>
      <c r="C3412" s="1">
        <v>0</v>
      </c>
      <c r="D3412" s="1">
        <v>0</v>
      </c>
      <c r="P3412"/>
      <c r="Q3412"/>
    </row>
    <row r="3413" spans="1:17" x14ac:dyDescent="0.3">
      <c r="A3413" s="1">
        <v>3413</v>
      </c>
      <c r="B3413" s="1">
        <v>0.104528</v>
      </c>
      <c r="C3413" s="1">
        <v>0</v>
      </c>
      <c r="D3413" s="1">
        <v>0</v>
      </c>
      <c r="P3413"/>
      <c r="Q3413"/>
    </row>
    <row r="3414" spans="1:17" x14ac:dyDescent="0.3">
      <c r="A3414" s="1">
        <v>3414</v>
      </c>
      <c r="B3414" s="1">
        <v>0.30901699999999999</v>
      </c>
      <c r="C3414" s="1">
        <v>0</v>
      </c>
      <c r="D3414" s="1">
        <v>0</v>
      </c>
      <c r="P3414"/>
      <c r="Q3414"/>
    </row>
    <row r="3415" spans="1:17" x14ac:dyDescent="0.3">
      <c r="A3415" s="1">
        <v>3415</v>
      </c>
      <c r="B3415" s="1">
        <v>0.5</v>
      </c>
      <c r="C3415" s="1">
        <v>0</v>
      </c>
      <c r="D3415" s="1">
        <v>0</v>
      </c>
      <c r="P3415"/>
      <c r="Q3415"/>
    </row>
    <row r="3416" spans="1:17" x14ac:dyDescent="0.3">
      <c r="A3416" s="1">
        <v>3416</v>
      </c>
      <c r="B3416" s="1">
        <v>0.66913100000000003</v>
      </c>
      <c r="C3416" s="1">
        <v>0</v>
      </c>
      <c r="D3416" s="1">
        <v>0</v>
      </c>
      <c r="P3416"/>
      <c r="Q3416"/>
    </row>
    <row r="3417" spans="1:17" x14ac:dyDescent="0.3">
      <c r="A3417" s="1">
        <v>3417</v>
      </c>
      <c r="B3417" s="1">
        <v>0.80901699999999999</v>
      </c>
      <c r="C3417" s="1">
        <v>0</v>
      </c>
      <c r="D3417" s="1">
        <v>0</v>
      </c>
      <c r="P3417"/>
      <c r="Q3417"/>
    </row>
    <row r="3418" spans="1:17" x14ac:dyDescent="0.3">
      <c r="A3418" s="1">
        <v>3418</v>
      </c>
      <c r="B3418" s="1">
        <v>0.91354500000000005</v>
      </c>
      <c r="C3418" s="1">
        <v>0</v>
      </c>
      <c r="D3418" s="1">
        <v>0</v>
      </c>
      <c r="P3418"/>
      <c r="Q3418"/>
    </row>
    <row r="3419" spans="1:17" x14ac:dyDescent="0.3">
      <c r="A3419" s="1">
        <v>3419</v>
      </c>
      <c r="B3419" s="1">
        <v>0.97814800000000002</v>
      </c>
      <c r="C3419" s="1">
        <v>0</v>
      </c>
      <c r="D3419" s="1">
        <v>0</v>
      </c>
      <c r="P3419"/>
      <c r="Q3419"/>
    </row>
    <row r="3420" spans="1:17" x14ac:dyDescent="0.3">
      <c r="A3420" s="1">
        <v>3420</v>
      </c>
      <c r="B3420" s="1">
        <v>1</v>
      </c>
      <c r="C3420" s="1">
        <v>0</v>
      </c>
      <c r="D3420" s="1">
        <v>0</v>
      </c>
      <c r="P3420"/>
      <c r="Q3420"/>
    </row>
    <row r="3421" spans="1:17" x14ac:dyDescent="0.3">
      <c r="A3421" s="1">
        <v>3421</v>
      </c>
      <c r="B3421" s="1">
        <v>0.97814800000000002</v>
      </c>
      <c r="C3421" s="1">
        <v>0</v>
      </c>
      <c r="D3421" s="1">
        <v>0</v>
      </c>
      <c r="P3421"/>
      <c r="Q3421"/>
    </row>
    <row r="3422" spans="1:17" x14ac:dyDescent="0.3">
      <c r="A3422" s="1">
        <v>3422</v>
      </c>
      <c r="B3422" s="1">
        <v>0.91354500000000005</v>
      </c>
      <c r="C3422" s="1">
        <v>0</v>
      </c>
      <c r="D3422" s="1">
        <v>0</v>
      </c>
      <c r="P3422"/>
      <c r="Q3422"/>
    </row>
    <row r="3423" spans="1:17" x14ac:dyDescent="0.3">
      <c r="A3423" s="1">
        <v>3423</v>
      </c>
      <c r="B3423" s="1">
        <v>0.80901699999999999</v>
      </c>
      <c r="C3423" s="1">
        <v>0</v>
      </c>
      <c r="D3423" s="1">
        <v>0</v>
      </c>
      <c r="P3423"/>
      <c r="Q3423"/>
    </row>
    <row r="3424" spans="1:17" x14ac:dyDescent="0.3">
      <c r="A3424" s="1">
        <v>3424</v>
      </c>
      <c r="B3424" s="1">
        <v>0.66913100000000003</v>
      </c>
      <c r="C3424" s="1">
        <v>0</v>
      </c>
      <c r="D3424" s="1">
        <v>0</v>
      </c>
      <c r="P3424"/>
      <c r="Q3424"/>
    </row>
    <row r="3425" spans="1:17" x14ac:dyDescent="0.3">
      <c r="A3425" s="1">
        <v>3425</v>
      </c>
      <c r="B3425" s="1">
        <v>0.5</v>
      </c>
      <c r="C3425" s="1">
        <v>0</v>
      </c>
      <c r="D3425" s="1">
        <v>0</v>
      </c>
      <c r="P3425"/>
      <c r="Q3425"/>
    </row>
    <row r="3426" spans="1:17" x14ac:dyDescent="0.3">
      <c r="A3426" s="1">
        <v>3426</v>
      </c>
      <c r="B3426" s="1">
        <v>0.30901699999999999</v>
      </c>
      <c r="C3426" s="1">
        <v>0</v>
      </c>
      <c r="D3426" s="1">
        <v>0</v>
      </c>
      <c r="P3426"/>
      <c r="Q3426"/>
    </row>
    <row r="3427" spans="1:17" x14ac:dyDescent="0.3">
      <c r="A3427" s="1">
        <v>3427</v>
      </c>
      <c r="B3427" s="1">
        <v>0.104528</v>
      </c>
      <c r="C3427" s="1">
        <v>0</v>
      </c>
      <c r="D3427" s="1">
        <v>0</v>
      </c>
      <c r="P3427"/>
      <c r="Q3427"/>
    </row>
    <row r="3428" spans="1:17" x14ac:dyDescent="0.3">
      <c r="A3428" s="1">
        <v>3428</v>
      </c>
      <c r="B3428" s="1">
        <v>-0.104528</v>
      </c>
      <c r="C3428" s="1">
        <v>0</v>
      </c>
      <c r="D3428" s="1">
        <v>0</v>
      </c>
      <c r="P3428"/>
      <c r="Q3428"/>
    </row>
    <row r="3429" spans="1:17" x14ac:dyDescent="0.3">
      <c r="A3429" s="1">
        <v>3429</v>
      </c>
      <c r="B3429" s="1">
        <v>-0.30901699999999999</v>
      </c>
      <c r="C3429" s="1">
        <v>0</v>
      </c>
      <c r="D3429" s="1">
        <v>0</v>
      </c>
      <c r="P3429"/>
      <c r="Q3429"/>
    </row>
    <row r="3430" spans="1:17" x14ac:dyDescent="0.3">
      <c r="A3430" s="1">
        <v>3430</v>
      </c>
      <c r="B3430" s="1">
        <v>-0.5</v>
      </c>
      <c r="C3430" s="1">
        <v>0</v>
      </c>
      <c r="D3430" s="1">
        <v>0</v>
      </c>
      <c r="P3430"/>
      <c r="Q3430"/>
    </row>
    <row r="3431" spans="1:17" x14ac:dyDescent="0.3">
      <c r="A3431" s="1">
        <v>3431</v>
      </c>
      <c r="B3431" s="1">
        <v>-0.66913100000000003</v>
      </c>
      <c r="C3431" s="1">
        <v>0</v>
      </c>
      <c r="D3431" s="1">
        <v>0</v>
      </c>
      <c r="P3431"/>
      <c r="Q3431"/>
    </row>
    <row r="3432" spans="1:17" x14ac:dyDescent="0.3">
      <c r="A3432" s="1">
        <v>3432</v>
      </c>
      <c r="B3432" s="1">
        <v>-0.80901699999999999</v>
      </c>
      <c r="C3432" s="1">
        <v>0</v>
      </c>
      <c r="D3432" s="1">
        <v>0</v>
      </c>
      <c r="P3432"/>
      <c r="Q3432"/>
    </row>
    <row r="3433" spans="1:17" x14ac:dyDescent="0.3">
      <c r="A3433" s="1">
        <v>3433</v>
      </c>
      <c r="B3433" s="1">
        <v>-0.91354500000000005</v>
      </c>
      <c r="C3433" s="1">
        <v>0</v>
      </c>
      <c r="D3433" s="1">
        <v>0</v>
      </c>
      <c r="P3433"/>
      <c r="Q3433"/>
    </row>
    <row r="3434" spans="1:17" x14ac:dyDescent="0.3">
      <c r="A3434" s="1">
        <v>3434</v>
      </c>
      <c r="B3434" s="1">
        <v>-0.97814800000000002</v>
      </c>
      <c r="C3434" s="1">
        <v>0</v>
      </c>
      <c r="D3434" s="1">
        <v>0</v>
      </c>
      <c r="P3434"/>
      <c r="Q3434"/>
    </row>
    <row r="3435" spans="1:17" x14ac:dyDescent="0.3">
      <c r="A3435" s="1">
        <v>3435</v>
      </c>
      <c r="B3435" s="1">
        <v>-1</v>
      </c>
      <c r="C3435" s="1">
        <v>0</v>
      </c>
      <c r="D3435" s="1">
        <v>0</v>
      </c>
      <c r="P3435"/>
      <c r="Q3435"/>
    </row>
    <row r="3436" spans="1:17" x14ac:dyDescent="0.3">
      <c r="A3436" s="1">
        <v>3436</v>
      </c>
      <c r="B3436" s="1">
        <v>-0.97814800000000002</v>
      </c>
      <c r="C3436" s="1">
        <v>0</v>
      </c>
      <c r="D3436" s="1">
        <v>0</v>
      </c>
      <c r="P3436"/>
      <c r="Q3436"/>
    </row>
    <row r="3437" spans="1:17" x14ac:dyDescent="0.3">
      <c r="A3437" s="1">
        <v>3437</v>
      </c>
      <c r="B3437" s="1">
        <v>-0.91354500000000005</v>
      </c>
      <c r="C3437" s="1">
        <v>0</v>
      </c>
      <c r="D3437" s="1">
        <v>0</v>
      </c>
      <c r="P3437"/>
      <c r="Q3437"/>
    </row>
    <row r="3438" spans="1:17" x14ac:dyDescent="0.3">
      <c r="A3438" s="1">
        <v>3438</v>
      </c>
      <c r="B3438" s="1">
        <v>-0.80901699999999999</v>
      </c>
      <c r="C3438" s="1">
        <v>0</v>
      </c>
      <c r="D3438" s="1">
        <v>0</v>
      </c>
      <c r="P3438"/>
      <c r="Q3438"/>
    </row>
    <row r="3439" spans="1:17" x14ac:dyDescent="0.3">
      <c r="A3439" s="1">
        <v>3439</v>
      </c>
      <c r="B3439" s="1">
        <v>-0.66913100000000003</v>
      </c>
      <c r="C3439" s="1">
        <v>0</v>
      </c>
      <c r="D3439" s="1">
        <v>0</v>
      </c>
      <c r="P3439"/>
      <c r="Q3439"/>
    </row>
    <row r="3440" spans="1:17" x14ac:dyDescent="0.3">
      <c r="A3440" s="1">
        <v>3440</v>
      </c>
      <c r="B3440" s="1">
        <v>-0.5</v>
      </c>
      <c r="C3440" s="1">
        <v>0</v>
      </c>
      <c r="D3440" s="1">
        <v>0</v>
      </c>
      <c r="P3440"/>
      <c r="Q3440"/>
    </row>
    <row r="3441" spans="1:17" x14ac:dyDescent="0.3">
      <c r="A3441" s="1">
        <v>3441</v>
      </c>
      <c r="B3441" s="1">
        <v>-0.30901699999999999</v>
      </c>
      <c r="C3441" s="1">
        <v>0</v>
      </c>
      <c r="D3441" s="1">
        <v>0</v>
      </c>
      <c r="P3441"/>
      <c r="Q3441"/>
    </row>
    <row r="3442" spans="1:17" x14ac:dyDescent="0.3">
      <c r="A3442" s="1">
        <v>3442</v>
      </c>
      <c r="B3442" s="1">
        <v>-0.104528</v>
      </c>
      <c r="C3442" s="1">
        <v>0</v>
      </c>
      <c r="D3442" s="1">
        <v>0</v>
      </c>
      <c r="P3442"/>
      <c r="Q3442"/>
    </row>
    <row r="3443" spans="1:17" x14ac:dyDescent="0.3">
      <c r="A3443" s="1">
        <v>3443</v>
      </c>
      <c r="B3443" s="1">
        <v>0.104528</v>
      </c>
      <c r="C3443" s="1">
        <v>0</v>
      </c>
      <c r="D3443" s="1">
        <v>0</v>
      </c>
      <c r="P3443"/>
      <c r="Q3443"/>
    </row>
    <row r="3444" spans="1:17" x14ac:dyDescent="0.3">
      <c r="A3444" s="1">
        <v>3444</v>
      </c>
      <c r="B3444" s="1">
        <v>0.30901699999999999</v>
      </c>
      <c r="C3444" s="1">
        <v>0</v>
      </c>
      <c r="D3444" s="1">
        <v>0</v>
      </c>
      <c r="P3444"/>
      <c r="Q3444"/>
    </row>
    <row r="3445" spans="1:17" x14ac:dyDescent="0.3">
      <c r="A3445" s="1">
        <v>3445</v>
      </c>
      <c r="B3445" s="1">
        <v>0.5</v>
      </c>
      <c r="C3445" s="1">
        <v>0</v>
      </c>
      <c r="D3445" s="1">
        <v>0</v>
      </c>
      <c r="P3445"/>
      <c r="Q3445"/>
    </row>
    <row r="3446" spans="1:17" x14ac:dyDescent="0.3">
      <c r="A3446" s="1">
        <v>3446</v>
      </c>
      <c r="B3446" s="1">
        <v>0.66913100000000003</v>
      </c>
      <c r="C3446" s="1">
        <v>0</v>
      </c>
      <c r="D3446" s="1">
        <v>0</v>
      </c>
      <c r="P3446"/>
      <c r="Q3446"/>
    </row>
    <row r="3447" spans="1:17" x14ac:dyDescent="0.3">
      <c r="A3447" s="1">
        <v>3447</v>
      </c>
      <c r="B3447" s="1">
        <v>0.80901699999999999</v>
      </c>
      <c r="C3447" s="1">
        <v>0</v>
      </c>
      <c r="D3447" s="1">
        <v>0</v>
      </c>
      <c r="P3447"/>
      <c r="Q3447"/>
    </row>
    <row r="3448" spans="1:17" x14ac:dyDescent="0.3">
      <c r="A3448" s="1">
        <v>3448</v>
      </c>
      <c r="B3448" s="1">
        <v>0.91354500000000005</v>
      </c>
      <c r="C3448" s="1">
        <v>0</v>
      </c>
      <c r="D3448" s="1">
        <v>0</v>
      </c>
      <c r="P3448"/>
      <c r="Q3448"/>
    </row>
    <row r="3449" spans="1:17" x14ac:dyDescent="0.3">
      <c r="A3449" s="1">
        <v>3449</v>
      </c>
      <c r="B3449" s="1">
        <v>0.97814800000000002</v>
      </c>
      <c r="C3449" s="1">
        <v>0</v>
      </c>
      <c r="D3449" s="1">
        <v>0</v>
      </c>
      <c r="P3449"/>
      <c r="Q3449"/>
    </row>
    <row r="3450" spans="1:17" x14ac:dyDescent="0.3">
      <c r="A3450" s="1">
        <v>3450</v>
      </c>
      <c r="B3450" s="1">
        <v>1</v>
      </c>
      <c r="C3450" s="1">
        <v>0</v>
      </c>
      <c r="D3450" s="1">
        <v>0</v>
      </c>
      <c r="P3450"/>
      <c r="Q3450"/>
    </row>
    <row r="3451" spans="1:17" x14ac:dyDescent="0.3">
      <c r="A3451" s="1">
        <v>3451</v>
      </c>
      <c r="B3451" s="1">
        <v>0.97814800000000002</v>
      </c>
      <c r="C3451" s="1">
        <v>0</v>
      </c>
      <c r="D3451" s="1">
        <v>0</v>
      </c>
      <c r="P3451"/>
      <c r="Q3451"/>
    </row>
    <row r="3452" spans="1:17" x14ac:dyDescent="0.3">
      <c r="A3452" s="1">
        <v>3452</v>
      </c>
      <c r="B3452" s="1">
        <v>0.91354500000000005</v>
      </c>
      <c r="C3452" s="1">
        <v>0</v>
      </c>
      <c r="D3452" s="1">
        <v>0</v>
      </c>
      <c r="P3452"/>
      <c r="Q3452"/>
    </row>
    <row r="3453" spans="1:17" x14ac:dyDescent="0.3">
      <c r="A3453" s="1">
        <v>3453</v>
      </c>
      <c r="B3453" s="1">
        <v>0.80901699999999999</v>
      </c>
      <c r="C3453" s="1">
        <v>0</v>
      </c>
      <c r="D3453" s="1">
        <v>0</v>
      </c>
      <c r="P3453"/>
      <c r="Q3453"/>
    </row>
    <row r="3454" spans="1:17" x14ac:dyDescent="0.3">
      <c r="A3454" s="1">
        <v>3454</v>
      </c>
      <c r="B3454" s="1">
        <v>0.66913100000000003</v>
      </c>
      <c r="C3454" s="1">
        <v>0</v>
      </c>
      <c r="D3454" s="1">
        <v>0</v>
      </c>
      <c r="P3454"/>
      <c r="Q3454"/>
    </row>
    <row r="3455" spans="1:17" x14ac:dyDescent="0.3">
      <c r="A3455" s="1">
        <v>3455</v>
      </c>
      <c r="B3455" s="1">
        <v>0.5</v>
      </c>
      <c r="C3455" s="1">
        <v>0</v>
      </c>
      <c r="D3455" s="1">
        <v>0</v>
      </c>
      <c r="P3455"/>
      <c r="Q3455"/>
    </row>
    <row r="3456" spans="1:17" x14ac:dyDescent="0.3">
      <c r="A3456" s="1">
        <v>3456</v>
      </c>
      <c r="B3456" s="1">
        <v>0.30901699999999999</v>
      </c>
      <c r="C3456" s="1">
        <v>0</v>
      </c>
      <c r="D3456" s="1">
        <v>0</v>
      </c>
      <c r="P3456"/>
      <c r="Q3456"/>
    </row>
    <row r="3457" spans="1:17" x14ac:dyDescent="0.3">
      <c r="A3457" s="1">
        <v>3457</v>
      </c>
      <c r="B3457" s="1">
        <v>0.104528</v>
      </c>
      <c r="C3457" s="1">
        <v>0</v>
      </c>
      <c r="D3457" s="1">
        <v>0</v>
      </c>
      <c r="P3457"/>
      <c r="Q3457"/>
    </row>
    <row r="3458" spans="1:17" x14ac:dyDescent="0.3">
      <c r="A3458" s="1">
        <v>3458</v>
      </c>
      <c r="B3458" s="1">
        <v>-0.104528</v>
      </c>
      <c r="C3458" s="1">
        <v>0</v>
      </c>
      <c r="D3458" s="1">
        <v>0</v>
      </c>
      <c r="P3458"/>
      <c r="Q3458"/>
    </row>
    <row r="3459" spans="1:17" x14ac:dyDescent="0.3">
      <c r="A3459" s="1">
        <v>3459</v>
      </c>
      <c r="B3459" s="1">
        <v>-0.30901699999999999</v>
      </c>
      <c r="C3459" s="1">
        <v>0</v>
      </c>
      <c r="D3459" s="1">
        <v>0</v>
      </c>
      <c r="P3459"/>
      <c r="Q3459"/>
    </row>
    <row r="3460" spans="1:17" x14ac:dyDescent="0.3">
      <c r="A3460" s="1">
        <v>3460</v>
      </c>
      <c r="B3460" s="1">
        <v>-0.5</v>
      </c>
      <c r="C3460" s="1">
        <v>0</v>
      </c>
      <c r="D3460" s="1">
        <v>0</v>
      </c>
      <c r="P3460"/>
      <c r="Q3460"/>
    </row>
    <row r="3461" spans="1:17" x14ac:dyDescent="0.3">
      <c r="A3461" s="1">
        <v>3461</v>
      </c>
      <c r="B3461" s="1">
        <v>-0.66913100000000003</v>
      </c>
      <c r="C3461" s="1">
        <v>0</v>
      </c>
      <c r="D3461" s="1">
        <v>0</v>
      </c>
      <c r="P3461"/>
      <c r="Q3461"/>
    </row>
    <row r="3462" spans="1:17" x14ac:dyDescent="0.3">
      <c r="A3462" s="1">
        <v>3462</v>
      </c>
      <c r="B3462" s="1">
        <v>-0.80901699999999999</v>
      </c>
      <c r="C3462" s="1">
        <v>0</v>
      </c>
      <c r="D3462" s="1">
        <v>0</v>
      </c>
      <c r="P3462"/>
      <c r="Q3462"/>
    </row>
    <row r="3463" spans="1:17" x14ac:dyDescent="0.3">
      <c r="A3463" s="1">
        <v>3463</v>
      </c>
      <c r="B3463" s="1">
        <v>-0.91354500000000005</v>
      </c>
      <c r="C3463" s="1">
        <v>0</v>
      </c>
      <c r="D3463" s="1">
        <v>0</v>
      </c>
      <c r="P3463"/>
      <c r="Q3463"/>
    </row>
    <row r="3464" spans="1:17" x14ac:dyDescent="0.3">
      <c r="A3464" s="1">
        <v>3464</v>
      </c>
      <c r="B3464" s="1">
        <v>-0.97814800000000002</v>
      </c>
      <c r="C3464" s="1">
        <v>0</v>
      </c>
      <c r="D3464" s="1">
        <v>0</v>
      </c>
      <c r="P3464"/>
      <c r="Q3464"/>
    </row>
    <row r="3465" spans="1:17" x14ac:dyDescent="0.3">
      <c r="A3465" s="1">
        <v>3465</v>
      </c>
      <c r="B3465" s="1">
        <v>-1</v>
      </c>
      <c r="C3465" s="1">
        <v>0</v>
      </c>
      <c r="D3465" s="1">
        <v>0</v>
      </c>
      <c r="P3465"/>
      <c r="Q3465"/>
    </row>
    <row r="3466" spans="1:17" x14ac:dyDescent="0.3">
      <c r="A3466" s="1">
        <v>3466</v>
      </c>
      <c r="B3466" s="1">
        <v>-0.97814800000000002</v>
      </c>
      <c r="C3466" s="1">
        <v>0</v>
      </c>
      <c r="D3466" s="1">
        <v>0</v>
      </c>
      <c r="P3466"/>
      <c r="Q3466"/>
    </row>
    <row r="3467" spans="1:17" x14ac:dyDescent="0.3">
      <c r="A3467" s="1">
        <v>3467</v>
      </c>
      <c r="B3467" s="1">
        <v>-0.91354500000000005</v>
      </c>
      <c r="C3467" s="1">
        <v>0</v>
      </c>
      <c r="D3467" s="1">
        <v>0</v>
      </c>
      <c r="P3467"/>
      <c r="Q3467"/>
    </row>
    <row r="3468" spans="1:17" x14ac:dyDescent="0.3">
      <c r="A3468" s="1">
        <v>3468</v>
      </c>
      <c r="B3468" s="1">
        <v>-0.80901699999999999</v>
      </c>
      <c r="C3468" s="1">
        <v>0</v>
      </c>
      <c r="D3468" s="1">
        <v>0</v>
      </c>
      <c r="P3468"/>
      <c r="Q3468"/>
    </row>
    <row r="3469" spans="1:17" x14ac:dyDescent="0.3">
      <c r="A3469" s="1">
        <v>3469</v>
      </c>
      <c r="B3469" s="1">
        <v>-0.66913100000000003</v>
      </c>
      <c r="C3469" s="1">
        <v>0</v>
      </c>
      <c r="D3469" s="1">
        <v>0</v>
      </c>
      <c r="P3469"/>
      <c r="Q3469"/>
    </row>
    <row r="3470" spans="1:17" x14ac:dyDescent="0.3">
      <c r="A3470" s="1">
        <v>3470</v>
      </c>
      <c r="B3470" s="1">
        <v>-0.5</v>
      </c>
      <c r="C3470" s="1">
        <v>0</v>
      </c>
      <c r="D3470" s="1">
        <v>0</v>
      </c>
      <c r="P3470"/>
      <c r="Q3470"/>
    </row>
    <row r="3471" spans="1:17" x14ac:dyDescent="0.3">
      <c r="A3471" s="1">
        <v>3471</v>
      </c>
      <c r="B3471" s="1">
        <v>-0.30901699999999999</v>
      </c>
      <c r="C3471" s="1">
        <v>0</v>
      </c>
      <c r="D3471" s="1">
        <v>0</v>
      </c>
      <c r="P3471"/>
      <c r="Q3471"/>
    </row>
    <row r="3472" spans="1:17" x14ac:dyDescent="0.3">
      <c r="A3472" s="1">
        <v>3472</v>
      </c>
      <c r="B3472" s="1">
        <v>-0.104528</v>
      </c>
      <c r="C3472" s="1">
        <v>0</v>
      </c>
      <c r="D3472" s="1">
        <v>0</v>
      </c>
      <c r="P3472"/>
      <c r="Q3472"/>
    </row>
    <row r="3473" spans="1:17" x14ac:dyDescent="0.3">
      <c r="A3473" s="1">
        <v>3473</v>
      </c>
      <c r="B3473" s="1">
        <v>0.104528</v>
      </c>
      <c r="C3473" s="1">
        <v>0</v>
      </c>
      <c r="D3473" s="1">
        <v>0</v>
      </c>
      <c r="P3473"/>
      <c r="Q3473"/>
    </row>
    <row r="3474" spans="1:17" x14ac:dyDescent="0.3">
      <c r="A3474" s="1">
        <v>3474</v>
      </c>
      <c r="B3474" s="1">
        <v>0.30901699999999999</v>
      </c>
      <c r="C3474" s="1">
        <v>0</v>
      </c>
      <c r="D3474" s="1">
        <v>0</v>
      </c>
      <c r="P3474"/>
      <c r="Q3474"/>
    </row>
    <row r="3475" spans="1:17" x14ac:dyDescent="0.3">
      <c r="A3475" s="1">
        <v>3475</v>
      </c>
      <c r="B3475" s="1">
        <v>0.5</v>
      </c>
      <c r="C3475" s="1">
        <v>0</v>
      </c>
      <c r="D3475" s="1">
        <v>0</v>
      </c>
      <c r="P3475"/>
      <c r="Q3475"/>
    </row>
    <row r="3476" spans="1:17" x14ac:dyDescent="0.3">
      <c r="A3476" s="1">
        <v>3476</v>
      </c>
      <c r="B3476" s="1">
        <v>0.66913100000000003</v>
      </c>
      <c r="C3476" s="1">
        <v>0</v>
      </c>
      <c r="D3476" s="1">
        <v>0</v>
      </c>
      <c r="P3476"/>
      <c r="Q3476"/>
    </row>
    <row r="3477" spans="1:17" x14ac:dyDescent="0.3">
      <c r="A3477" s="1">
        <v>3477</v>
      </c>
      <c r="B3477" s="1">
        <v>0.80901699999999999</v>
      </c>
      <c r="C3477" s="1">
        <v>0</v>
      </c>
      <c r="D3477" s="1">
        <v>0</v>
      </c>
      <c r="P3477"/>
      <c r="Q3477"/>
    </row>
    <row r="3478" spans="1:17" x14ac:dyDescent="0.3">
      <c r="A3478" s="1">
        <v>3478</v>
      </c>
      <c r="B3478" s="1">
        <v>0.91354500000000005</v>
      </c>
      <c r="C3478" s="1">
        <v>0</v>
      </c>
      <c r="D3478" s="1">
        <v>0</v>
      </c>
      <c r="P3478"/>
      <c r="Q3478"/>
    </row>
    <row r="3479" spans="1:17" x14ac:dyDescent="0.3">
      <c r="A3479" s="1">
        <v>3479</v>
      </c>
      <c r="B3479" s="1">
        <v>0.97814800000000002</v>
      </c>
      <c r="C3479" s="1">
        <v>0</v>
      </c>
      <c r="D3479" s="1">
        <v>0</v>
      </c>
      <c r="P3479"/>
      <c r="Q3479"/>
    </row>
    <row r="3480" spans="1:17" x14ac:dyDescent="0.3">
      <c r="A3480" s="1">
        <v>3480</v>
      </c>
      <c r="B3480" s="1">
        <v>1</v>
      </c>
      <c r="C3480" s="1">
        <v>0</v>
      </c>
      <c r="D3480" s="1">
        <v>0</v>
      </c>
      <c r="P3480"/>
      <c r="Q3480"/>
    </row>
    <row r="3481" spans="1:17" x14ac:dyDescent="0.3">
      <c r="A3481" s="1">
        <v>3481</v>
      </c>
      <c r="B3481" s="1">
        <v>0.97814800000000002</v>
      </c>
      <c r="C3481" s="1">
        <v>0</v>
      </c>
      <c r="D3481" s="1">
        <v>0</v>
      </c>
      <c r="P3481"/>
      <c r="Q3481"/>
    </row>
    <row r="3482" spans="1:17" x14ac:dyDescent="0.3">
      <c r="A3482" s="1">
        <v>3482</v>
      </c>
      <c r="B3482" s="1">
        <v>0.91354500000000005</v>
      </c>
      <c r="C3482" s="1">
        <v>0</v>
      </c>
      <c r="D3482" s="1">
        <v>0</v>
      </c>
      <c r="P3482"/>
      <c r="Q3482"/>
    </row>
    <row r="3483" spans="1:17" x14ac:dyDescent="0.3">
      <c r="A3483" s="1">
        <v>3483</v>
      </c>
      <c r="B3483" s="1">
        <v>0.80901699999999999</v>
      </c>
      <c r="C3483" s="1">
        <v>0</v>
      </c>
      <c r="D3483" s="1">
        <v>0</v>
      </c>
      <c r="P3483"/>
      <c r="Q3483"/>
    </row>
    <row r="3484" spans="1:17" x14ac:dyDescent="0.3">
      <c r="A3484" s="1">
        <v>3484</v>
      </c>
      <c r="B3484" s="1">
        <v>0.66913100000000003</v>
      </c>
      <c r="C3484" s="1">
        <v>0</v>
      </c>
      <c r="D3484" s="1">
        <v>0</v>
      </c>
      <c r="P3484"/>
      <c r="Q3484"/>
    </row>
    <row r="3485" spans="1:17" x14ac:dyDescent="0.3">
      <c r="A3485" s="1">
        <v>3485</v>
      </c>
      <c r="B3485" s="1">
        <v>0.5</v>
      </c>
      <c r="C3485" s="1">
        <v>0</v>
      </c>
      <c r="D3485" s="1">
        <v>0</v>
      </c>
      <c r="P3485"/>
      <c r="Q3485"/>
    </row>
    <row r="3486" spans="1:17" x14ac:dyDescent="0.3">
      <c r="A3486" s="1">
        <v>3486</v>
      </c>
      <c r="B3486" s="1">
        <v>0.30901699999999999</v>
      </c>
      <c r="C3486" s="1">
        <v>0</v>
      </c>
      <c r="D3486" s="1">
        <v>0</v>
      </c>
      <c r="P3486"/>
      <c r="Q3486"/>
    </row>
    <row r="3487" spans="1:17" x14ac:dyDescent="0.3">
      <c r="A3487" s="1">
        <v>3487</v>
      </c>
      <c r="B3487" s="1">
        <v>0.104528</v>
      </c>
      <c r="C3487" s="1">
        <v>0</v>
      </c>
      <c r="D3487" s="1">
        <v>0</v>
      </c>
      <c r="P3487"/>
      <c r="Q3487"/>
    </row>
    <row r="3488" spans="1:17" x14ac:dyDescent="0.3">
      <c r="A3488" s="1">
        <v>3488</v>
      </c>
      <c r="B3488" s="1">
        <v>-0.104528</v>
      </c>
      <c r="C3488" s="1">
        <v>0</v>
      </c>
      <c r="D3488" s="1">
        <v>0</v>
      </c>
      <c r="P3488"/>
      <c r="Q3488"/>
    </row>
    <row r="3489" spans="1:17" x14ac:dyDescent="0.3">
      <c r="A3489" s="1">
        <v>3489</v>
      </c>
      <c r="B3489" s="1">
        <v>-0.30901699999999999</v>
      </c>
      <c r="C3489" s="1">
        <v>0</v>
      </c>
      <c r="D3489" s="1">
        <v>0</v>
      </c>
      <c r="P3489"/>
      <c r="Q3489"/>
    </row>
    <row r="3490" spans="1:17" x14ac:dyDescent="0.3">
      <c r="A3490" s="1">
        <v>3490</v>
      </c>
      <c r="B3490" s="1">
        <v>-0.5</v>
      </c>
      <c r="C3490" s="1">
        <v>0</v>
      </c>
      <c r="D3490" s="1">
        <v>0</v>
      </c>
      <c r="P3490"/>
      <c r="Q3490"/>
    </row>
    <row r="3491" spans="1:17" x14ac:dyDescent="0.3">
      <c r="A3491" s="1">
        <v>3491</v>
      </c>
      <c r="B3491" s="1">
        <v>-0.66913100000000003</v>
      </c>
      <c r="C3491" s="1">
        <v>0</v>
      </c>
      <c r="D3491" s="1">
        <v>0</v>
      </c>
      <c r="P3491"/>
      <c r="Q3491"/>
    </row>
    <row r="3492" spans="1:17" x14ac:dyDescent="0.3">
      <c r="A3492" s="1">
        <v>3492</v>
      </c>
      <c r="B3492" s="1">
        <v>-0.80901699999999999</v>
      </c>
      <c r="C3492" s="1">
        <v>0</v>
      </c>
      <c r="D3492" s="1">
        <v>0</v>
      </c>
      <c r="P3492"/>
      <c r="Q3492"/>
    </row>
    <row r="3493" spans="1:17" x14ac:dyDescent="0.3">
      <c r="A3493" s="1">
        <v>3493</v>
      </c>
      <c r="B3493" s="1">
        <v>-0.91354500000000005</v>
      </c>
      <c r="C3493" s="1">
        <v>0</v>
      </c>
      <c r="D3493" s="1">
        <v>0</v>
      </c>
      <c r="P3493"/>
      <c r="Q3493"/>
    </row>
    <row r="3494" spans="1:17" x14ac:dyDescent="0.3">
      <c r="A3494" s="1">
        <v>3494</v>
      </c>
      <c r="B3494" s="1">
        <v>-0.97814800000000002</v>
      </c>
      <c r="C3494" s="1">
        <v>0</v>
      </c>
      <c r="D3494" s="1">
        <v>0</v>
      </c>
      <c r="P3494"/>
      <c r="Q3494"/>
    </row>
    <row r="3495" spans="1:17" x14ac:dyDescent="0.3">
      <c r="A3495" s="1">
        <v>3495</v>
      </c>
      <c r="B3495" s="1">
        <v>-1</v>
      </c>
      <c r="C3495" s="1">
        <v>0</v>
      </c>
      <c r="D3495" s="1">
        <v>0</v>
      </c>
      <c r="P3495"/>
      <c r="Q3495"/>
    </row>
    <row r="3496" spans="1:17" x14ac:dyDescent="0.3">
      <c r="A3496" s="1">
        <v>3496</v>
      </c>
      <c r="B3496" s="1">
        <v>-0.97814800000000002</v>
      </c>
      <c r="C3496" s="1">
        <v>0</v>
      </c>
      <c r="D3496" s="1">
        <v>0</v>
      </c>
      <c r="P3496"/>
      <c r="Q3496"/>
    </row>
    <row r="3497" spans="1:17" x14ac:dyDescent="0.3">
      <c r="A3497" s="1">
        <v>3497</v>
      </c>
      <c r="B3497" s="1">
        <v>-0.91354500000000005</v>
      </c>
      <c r="C3497" s="1">
        <v>0</v>
      </c>
      <c r="D3497" s="1">
        <v>0</v>
      </c>
      <c r="P3497"/>
      <c r="Q3497"/>
    </row>
    <row r="3498" spans="1:17" x14ac:dyDescent="0.3">
      <c r="A3498" s="1">
        <v>3498</v>
      </c>
      <c r="B3498" s="1">
        <v>-0.80901699999999999</v>
      </c>
      <c r="C3498" s="1">
        <v>0</v>
      </c>
      <c r="D3498" s="1">
        <v>0</v>
      </c>
      <c r="P3498"/>
      <c r="Q3498"/>
    </row>
    <row r="3499" spans="1:17" x14ac:dyDescent="0.3">
      <c r="A3499" s="1">
        <v>3499</v>
      </c>
      <c r="B3499" s="1">
        <v>-0.66913100000000003</v>
      </c>
      <c r="C3499" s="1">
        <v>0</v>
      </c>
      <c r="D3499" s="1">
        <v>0</v>
      </c>
      <c r="P3499"/>
      <c r="Q3499"/>
    </row>
    <row r="3500" spans="1:17" x14ac:dyDescent="0.3">
      <c r="A3500" s="1">
        <v>3500</v>
      </c>
      <c r="B3500" s="1">
        <v>-0.5</v>
      </c>
      <c r="C3500" s="1">
        <v>0</v>
      </c>
      <c r="D3500" s="1">
        <v>0</v>
      </c>
      <c r="P3500"/>
      <c r="Q3500"/>
    </row>
    <row r="3501" spans="1:17" x14ac:dyDescent="0.3">
      <c r="A3501" s="1">
        <v>3501</v>
      </c>
      <c r="B3501" s="1">
        <v>-0.30901699999999999</v>
      </c>
      <c r="C3501" s="1">
        <v>0</v>
      </c>
      <c r="D3501" s="1">
        <v>0</v>
      </c>
      <c r="P3501"/>
      <c r="Q3501"/>
    </row>
    <row r="3502" spans="1:17" x14ac:dyDescent="0.3">
      <c r="A3502" s="1">
        <v>3502</v>
      </c>
      <c r="B3502" s="1">
        <v>-0.104528</v>
      </c>
      <c r="C3502" s="1">
        <v>0</v>
      </c>
      <c r="D3502" s="1">
        <v>0</v>
      </c>
      <c r="P3502"/>
      <c r="Q3502"/>
    </row>
    <row r="3503" spans="1:17" x14ac:dyDescent="0.3">
      <c r="A3503" s="1">
        <v>3503</v>
      </c>
      <c r="B3503" s="1">
        <v>0.104528</v>
      </c>
      <c r="C3503" s="1">
        <v>0</v>
      </c>
      <c r="D3503" s="1">
        <v>0</v>
      </c>
      <c r="P3503"/>
      <c r="Q3503"/>
    </row>
    <row r="3504" spans="1:17" x14ac:dyDescent="0.3">
      <c r="A3504" s="1">
        <v>3504</v>
      </c>
      <c r="B3504" s="1">
        <v>0.30901699999999999</v>
      </c>
      <c r="C3504" s="1">
        <v>0</v>
      </c>
      <c r="D3504" s="1">
        <v>0</v>
      </c>
      <c r="P3504"/>
      <c r="Q3504"/>
    </row>
    <row r="3505" spans="1:17" x14ac:dyDescent="0.3">
      <c r="A3505" s="1">
        <v>3505</v>
      </c>
      <c r="B3505" s="1">
        <v>0.5</v>
      </c>
      <c r="C3505" s="1">
        <v>0</v>
      </c>
      <c r="D3505" s="1">
        <v>0</v>
      </c>
      <c r="P3505"/>
      <c r="Q3505"/>
    </row>
    <row r="3506" spans="1:17" x14ac:dyDescent="0.3">
      <c r="A3506" s="1">
        <v>3506</v>
      </c>
      <c r="B3506" s="1">
        <v>0.66913100000000003</v>
      </c>
      <c r="C3506" s="1">
        <v>0</v>
      </c>
      <c r="D3506" s="1">
        <v>0</v>
      </c>
      <c r="P3506"/>
      <c r="Q3506"/>
    </row>
    <row r="3507" spans="1:17" x14ac:dyDescent="0.3">
      <c r="A3507" s="1">
        <v>3507</v>
      </c>
      <c r="B3507" s="1">
        <v>0.80901699999999999</v>
      </c>
      <c r="C3507" s="1">
        <v>0</v>
      </c>
      <c r="D3507" s="1">
        <v>0</v>
      </c>
      <c r="P3507"/>
      <c r="Q3507"/>
    </row>
    <row r="3508" spans="1:17" x14ac:dyDescent="0.3">
      <c r="A3508" s="1">
        <v>3508</v>
      </c>
      <c r="B3508" s="1">
        <v>0.91354500000000005</v>
      </c>
      <c r="C3508" s="1">
        <v>0</v>
      </c>
      <c r="D3508" s="1">
        <v>0</v>
      </c>
      <c r="P3508"/>
      <c r="Q3508"/>
    </row>
    <row r="3509" spans="1:17" x14ac:dyDescent="0.3">
      <c r="A3509" s="1">
        <v>3509</v>
      </c>
      <c r="B3509" s="1">
        <v>0.97814800000000002</v>
      </c>
      <c r="C3509" s="1">
        <v>0</v>
      </c>
      <c r="D3509" s="1">
        <v>0</v>
      </c>
      <c r="P3509"/>
      <c r="Q3509"/>
    </row>
    <row r="3510" spans="1:17" x14ac:dyDescent="0.3">
      <c r="A3510" s="1">
        <v>3510</v>
      </c>
      <c r="B3510" s="1">
        <v>1</v>
      </c>
      <c r="C3510" s="1">
        <v>0</v>
      </c>
      <c r="D3510" s="1">
        <v>0</v>
      </c>
      <c r="P3510"/>
      <c r="Q3510"/>
    </row>
    <row r="3511" spans="1:17" x14ac:dyDescent="0.3">
      <c r="A3511" s="1">
        <v>3511</v>
      </c>
      <c r="B3511" s="1">
        <v>0.97814800000000002</v>
      </c>
      <c r="C3511" s="1">
        <v>0</v>
      </c>
      <c r="D3511" s="1">
        <v>0</v>
      </c>
      <c r="P3511"/>
      <c r="Q3511"/>
    </row>
    <row r="3512" spans="1:17" x14ac:dyDescent="0.3">
      <c r="A3512" s="1">
        <v>3512</v>
      </c>
      <c r="B3512" s="1">
        <v>0.91354500000000005</v>
      </c>
      <c r="C3512" s="1">
        <v>0</v>
      </c>
      <c r="D3512" s="1">
        <v>0</v>
      </c>
      <c r="P3512"/>
      <c r="Q3512"/>
    </row>
    <row r="3513" spans="1:17" x14ac:dyDescent="0.3">
      <c r="A3513" s="1">
        <v>3513</v>
      </c>
      <c r="B3513" s="1">
        <v>0.80901699999999999</v>
      </c>
      <c r="C3513" s="1">
        <v>0</v>
      </c>
      <c r="D3513" s="1">
        <v>0</v>
      </c>
      <c r="P3513"/>
      <c r="Q3513"/>
    </row>
    <row r="3514" spans="1:17" x14ac:dyDescent="0.3">
      <c r="A3514" s="1">
        <v>3514</v>
      </c>
      <c r="B3514" s="1">
        <v>0.66913100000000003</v>
      </c>
      <c r="C3514" s="1">
        <v>0</v>
      </c>
      <c r="D3514" s="1">
        <v>0</v>
      </c>
      <c r="P3514"/>
      <c r="Q3514"/>
    </row>
    <row r="3515" spans="1:17" x14ac:dyDescent="0.3">
      <c r="A3515" s="1">
        <v>3515</v>
      </c>
      <c r="B3515" s="1">
        <v>0.5</v>
      </c>
      <c r="C3515" s="1">
        <v>0</v>
      </c>
      <c r="D3515" s="1">
        <v>0</v>
      </c>
      <c r="P3515"/>
      <c r="Q3515"/>
    </row>
    <row r="3516" spans="1:17" x14ac:dyDescent="0.3">
      <c r="A3516" s="1">
        <v>3516</v>
      </c>
      <c r="B3516" s="1">
        <v>0.30901699999999999</v>
      </c>
      <c r="C3516" s="1">
        <v>0</v>
      </c>
      <c r="D3516" s="1">
        <v>0</v>
      </c>
      <c r="P3516"/>
      <c r="Q3516"/>
    </row>
    <row r="3517" spans="1:17" x14ac:dyDescent="0.3">
      <c r="A3517" s="1">
        <v>3517</v>
      </c>
      <c r="B3517" s="1">
        <v>0.104528</v>
      </c>
      <c r="C3517" s="1">
        <v>0</v>
      </c>
      <c r="D3517" s="1">
        <v>0</v>
      </c>
      <c r="P3517"/>
      <c r="Q3517"/>
    </row>
    <row r="3518" spans="1:17" x14ac:dyDescent="0.3">
      <c r="A3518" s="1">
        <v>3518</v>
      </c>
      <c r="B3518" s="1">
        <v>-0.104528</v>
      </c>
      <c r="C3518" s="1">
        <v>0</v>
      </c>
      <c r="D3518" s="1">
        <v>0</v>
      </c>
      <c r="P3518"/>
      <c r="Q3518"/>
    </row>
    <row r="3519" spans="1:17" x14ac:dyDescent="0.3">
      <c r="A3519" s="1">
        <v>3519</v>
      </c>
      <c r="B3519" s="1">
        <v>-0.30901699999999999</v>
      </c>
      <c r="C3519" s="1">
        <v>0</v>
      </c>
      <c r="D3519" s="1">
        <v>0</v>
      </c>
      <c r="P3519"/>
      <c r="Q3519"/>
    </row>
    <row r="3520" spans="1:17" x14ac:dyDescent="0.3">
      <c r="A3520" s="1">
        <v>3520</v>
      </c>
      <c r="B3520" s="1">
        <v>-0.5</v>
      </c>
      <c r="C3520" s="1">
        <v>0</v>
      </c>
      <c r="D3520" s="1">
        <v>0</v>
      </c>
      <c r="P3520"/>
      <c r="Q3520"/>
    </row>
    <row r="3521" spans="1:17" x14ac:dyDescent="0.3">
      <c r="A3521" s="1">
        <v>3521</v>
      </c>
      <c r="B3521" s="1">
        <v>-0.66913100000000003</v>
      </c>
      <c r="C3521" s="1">
        <v>0</v>
      </c>
      <c r="D3521" s="1">
        <v>0</v>
      </c>
      <c r="P3521"/>
      <c r="Q3521"/>
    </row>
    <row r="3522" spans="1:17" x14ac:dyDescent="0.3">
      <c r="A3522" s="1">
        <v>3522</v>
      </c>
      <c r="B3522" s="1">
        <v>-0.80901699999999999</v>
      </c>
      <c r="C3522" s="1">
        <v>0</v>
      </c>
      <c r="D3522" s="1">
        <v>0</v>
      </c>
      <c r="P3522"/>
      <c r="Q3522"/>
    </row>
    <row r="3523" spans="1:17" x14ac:dyDescent="0.3">
      <c r="A3523" s="1">
        <v>3523</v>
      </c>
      <c r="B3523" s="1">
        <v>-0.91354500000000005</v>
      </c>
      <c r="C3523" s="1">
        <v>0</v>
      </c>
      <c r="D3523" s="1">
        <v>0</v>
      </c>
      <c r="P3523"/>
      <c r="Q3523"/>
    </row>
    <row r="3524" spans="1:17" x14ac:dyDescent="0.3">
      <c r="A3524" s="1">
        <v>3524</v>
      </c>
      <c r="B3524" s="1">
        <v>-0.97814800000000002</v>
      </c>
      <c r="C3524" s="1">
        <v>0</v>
      </c>
      <c r="D3524" s="1">
        <v>0</v>
      </c>
      <c r="P3524"/>
      <c r="Q3524"/>
    </row>
    <row r="3525" spans="1:17" x14ac:dyDescent="0.3">
      <c r="A3525" s="1">
        <v>3525</v>
      </c>
      <c r="B3525" s="1">
        <v>-1</v>
      </c>
      <c r="C3525" s="1">
        <v>0</v>
      </c>
      <c r="D3525" s="1">
        <v>0</v>
      </c>
      <c r="P3525"/>
      <c r="Q3525"/>
    </row>
    <row r="3526" spans="1:17" x14ac:dyDescent="0.3">
      <c r="A3526" s="1">
        <v>3526</v>
      </c>
      <c r="B3526" s="1">
        <v>-0.97814800000000002</v>
      </c>
      <c r="C3526" s="1">
        <v>0</v>
      </c>
      <c r="D3526" s="1">
        <v>0</v>
      </c>
      <c r="P3526"/>
      <c r="Q3526"/>
    </row>
    <row r="3527" spans="1:17" x14ac:dyDescent="0.3">
      <c r="A3527" s="1">
        <v>3527</v>
      </c>
      <c r="B3527" s="1">
        <v>-0.91354500000000005</v>
      </c>
      <c r="C3527" s="1">
        <v>0</v>
      </c>
      <c r="D3527" s="1">
        <v>0</v>
      </c>
      <c r="P3527"/>
      <c r="Q3527"/>
    </row>
    <row r="3528" spans="1:17" x14ac:dyDescent="0.3">
      <c r="A3528" s="1">
        <v>3528</v>
      </c>
      <c r="B3528" s="1">
        <v>-0.80901699999999999</v>
      </c>
      <c r="C3528" s="1">
        <v>0</v>
      </c>
      <c r="D3528" s="1">
        <v>0</v>
      </c>
      <c r="P3528"/>
      <c r="Q3528"/>
    </row>
    <row r="3529" spans="1:17" x14ac:dyDescent="0.3">
      <c r="A3529" s="1">
        <v>3529</v>
      </c>
      <c r="B3529" s="1">
        <v>-0.66913100000000003</v>
      </c>
      <c r="C3529" s="1">
        <v>0</v>
      </c>
      <c r="D3529" s="1">
        <v>0</v>
      </c>
      <c r="P3529"/>
      <c r="Q3529"/>
    </row>
    <row r="3530" spans="1:17" x14ac:dyDescent="0.3">
      <c r="A3530" s="1">
        <v>3530</v>
      </c>
      <c r="B3530" s="1">
        <v>-0.5</v>
      </c>
      <c r="C3530" s="1">
        <v>0</v>
      </c>
      <c r="D3530" s="1">
        <v>0</v>
      </c>
      <c r="P3530"/>
      <c r="Q3530"/>
    </row>
    <row r="3531" spans="1:17" x14ac:dyDescent="0.3">
      <c r="A3531" s="1">
        <v>3531</v>
      </c>
      <c r="B3531" s="1">
        <v>-0.30901699999999999</v>
      </c>
      <c r="C3531" s="1">
        <v>0</v>
      </c>
      <c r="D3531" s="1">
        <v>0</v>
      </c>
      <c r="P3531"/>
      <c r="Q3531"/>
    </row>
    <row r="3532" spans="1:17" x14ac:dyDescent="0.3">
      <c r="A3532" s="1">
        <v>3532</v>
      </c>
      <c r="B3532" s="1">
        <v>-0.104528</v>
      </c>
      <c r="C3532" s="1">
        <v>0</v>
      </c>
      <c r="D3532" s="1">
        <v>0</v>
      </c>
      <c r="P3532"/>
      <c r="Q3532"/>
    </row>
    <row r="3533" spans="1:17" x14ac:dyDescent="0.3">
      <c r="A3533" s="1">
        <v>3533</v>
      </c>
      <c r="B3533" s="1">
        <v>0.104528</v>
      </c>
      <c r="C3533" s="1">
        <v>0</v>
      </c>
      <c r="D3533" s="1">
        <v>0</v>
      </c>
      <c r="P3533"/>
      <c r="Q3533"/>
    </row>
    <row r="3534" spans="1:17" x14ac:dyDescent="0.3">
      <c r="A3534" s="1">
        <v>3534</v>
      </c>
      <c r="B3534" s="1">
        <v>0.30901699999999999</v>
      </c>
      <c r="C3534" s="1">
        <v>0</v>
      </c>
      <c r="D3534" s="1">
        <v>0</v>
      </c>
      <c r="P3534"/>
      <c r="Q3534"/>
    </row>
    <row r="3535" spans="1:17" x14ac:dyDescent="0.3">
      <c r="A3535" s="1">
        <v>3535</v>
      </c>
      <c r="B3535" s="1">
        <v>0.5</v>
      </c>
      <c r="C3535" s="1">
        <v>0</v>
      </c>
      <c r="D3535" s="1">
        <v>0</v>
      </c>
      <c r="P3535"/>
      <c r="Q3535"/>
    </row>
    <row r="3536" spans="1:17" x14ac:dyDescent="0.3">
      <c r="A3536" s="1">
        <v>3536</v>
      </c>
      <c r="B3536" s="1">
        <v>0.66913100000000003</v>
      </c>
      <c r="C3536" s="1">
        <v>0</v>
      </c>
      <c r="D3536" s="1">
        <v>0</v>
      </c>
      <c r="P3536"/>
      <c r="Q3536"/>
    </row>
    <row r="3537" spans="1:17" x14ac:dyDescent="0.3">
      <c r="A3537" s="1">
        <v>3537</v>
      </c>
      <c r="B3537" s="1">
        <v>0.80901699999999999</v>
      </c>
      <c r="C3537" s="1">
        <v>0</v>
      </c>
      <c r="D3537" s="1">
        <v>0</v>
      </c>
      <c r="P3537"/>
      <c r="Q3537"/>
    </row>
    <row r="3538" spans="1:17" x14ac:dyDescent="0.3">
      <c r="A3538" s="1">
        <v>3538</v>
      </c>
      <c r="B3538" s="1">
        <v>0.91354500000000005</v>
      </c>
      <c r="C3538" s="1">
        <v>0</v>
      </c>
      <c r="D3538" s="1">
        <v>0</v>
      </c>
      <c r="P3538"/>
      <c r="Q3538"/>
    </row>
    <row r="3539" spans="1:17" x14ac:dyDescent="0.3">
      <c r="A3539" s="1">
        <v>3539</v>
      </c>
      <c r="B3539" s="1">
        <v>0.97814800000000002</v>
      </c>
      <c r="C3539" s="1">
        <v>0</v>
      </c>
      <c r="D3539" s="1">
        <v>0</v>
      </c>
      <c r="P3539"/>
      <c r="Q3539"/>
    </row>
    <row r="3540" spans="1:17" x14ac:dyDescent="0.3">
      <c r="A3540" s="1">
        <v>3540</v>
      </c>
      <c r="B3540" s="1">
        <v>1</v>
      </c>
      <c r="C3540" s="1">
        <v>0</v>
      </c>
      <c r="D3540" s="1">
        <v>0</v>
      </c>
      <c r="P3540"/>
      <c r="Q3540"/>
    </row>
    <row r="3541" spans="1:17" x14ac:dyDescent="0.3">
      <c r="A3541" s="1">
        <v>3541</v>
      </c>
      <c r="B3541" s="1">
        <v>0.97814800000000002</v>
      </c>
      <c r="C3541" s="1">
        <v>0</v>
      </c>
      <c r="D3541" s="1">
        <v>0</v>
      </c>
      <c r="P3541"/>
      <c r="Q3541"/>
    </row>
    <row r="3542" spans="1:17" x14ac:dyDescent="0.3">
      <c r="A3542" s="1">
        <v>3542</v>
      </c>
      <c r="B3542" s="1">
        <v>0.91354500000000005</v>
      </c>
      <c r="C3542" s="1">
        <v>0</v>
      </c>
      <c r="D3542" s="1">
        <v>0</v>
      </c>
      <c r="P3542"/>
      <c r="Q3542"/>
    </row>
    <row r="3543" spans="1:17" x14ac:dyDescent="0.3">
      <c r="A3543" s="1">
        <v>3543</v>
      </c>
      <c r="B3543" s="1">
        <v>0.80901699999999999</v>
      </c>
      <c r="C3543" s="1">
        <v>0</v>
      </c>
      <c r="D3543" s="1">
        <v>0</v>
      </c>
      <c r="P3543"/>
      <c r="Q3543"/>
    </row>
    <row r="3544" spans="1:17" x14ac:dyDescent="0.3">
      <c r="A3544" s="1">
        <v>3544</v>
      </c>
      <c r="B3544" s="1">
        <v>0.66913100000000003</v>
      </c>
      <c r="C3544" s="1">
        <v>0</v>
      </c>
      <c r="D3544" s="1">
        <v>0</v>
      </c>
      <c r="P3544"/>
      <c r="Q3544"/>
    </row>
    <row r="3545" spans="1:17" x14ac:dyDescent="0.3">
      <c r="A3545" s="1">
        <v>3545</v>
      </c>
      <c r="B3545" s="1">
        <v>0.5</v>
      </c>
      <c r="C3545" s="1">
        <v>0</v>
      </c>
      <c r="D3545" s="1">
        <v>0</v>
      </c>
      <c r="P3545"/>
      <c r="Q3545"/>
    </row>
    <row r="3546" spans="1:17" x14ac:dyDescent="0.3">
      <c r="A3546" s="1">
        <v>3546</v>
      </c>
      <c r="B3546" s="1">
        <v>0.30901699999999999</v>
      </c>
      <c r="C3546" s="1">
        <v>0</v>
      </c>
      <c r="D3546" s="1">
        <v>0</v>
      </c>
      <c r="P3546"/>
      <c r="Q3546"/>
    </row>
    <row r="3547" spans="1:17" x14ac:dyDescent="0.3">
      <c r="A3547" s="1">
        <v>3547</v>
      </c>
      <c r="B3547" s="1">
        <v>0.104528</v>
      </c>
      <c r="C3547" s="1">
        <v>0</v>
      </c>
      <c r="D3547" s="1">
        <v>0</v>
      </c>
      <c r="P3547"/>
      <c r="Q3547"/>
    </row>
    <row r="3548" spans="1:17" x14ac:dyDescent="0.3">
      <c r="A3548" s="1">
        <v>3548</v>
      </c>
      <c r="B3548" s="1">
        <v>-0.104528</v>
      </c>
      <c r="C3548" s="1">
        <v>0</v>
      </c>
      <c r="D3548" s="1">
        <v>0</v>
      </c>
      <c r="P3548"/>
      <c r="Q3548"/>
    </row>
    <row r="3549" spans="1:17" x14ac:dyDescent="0.3">
      <c r="A3549" s="1">
        <v>3549</v>
      </c>
      <c r="B3549" s="1">
        <v>-0.30901699999999999</v>
      </c>
      <c r="C3549" s="1">
        <v>0</v>
      </c>
      <c r="D3549" s="1">
        <v>0</v>
      </c>
      <c r="P3549"/>
      <c r="Q3549"/>
    </row>
    <row r="3550" spans="1:17" x14ac:dyDescent="0.3">
      <c r="A3550" s="1">
        <v>3550</v>
      </c>
      <c r="B3550" s="1">
        <v>-0.5</v>
      </c>
      <c r="C3550" s="1">
        <v>0</v>
      </c>
      <c r="D3550" s="1">
        <v>0</v>
      </c>
      <c r="P3550"/>
      <c r="Q3550"/>
    </row>
    <row r="3551" spans="1:17" x14ac:dyDescent="0.3">
      <c r="A3551" s="1">
        <v>3551</v>
      </c>
      <c r="B3551" s="1">
        <v>-0.66913100000000003</v>
      </c>
      <c r="C3551" s="1">
        <v>0</v>
      </c>
      <c r="D3551" s="1">
        <v>0</v>
      </c>
      <c r="P3551"/>
      <c r="Q3551"/>
    </row>
    <row r="3552" spans="1:17" x14ac:dyDescent="0.3">
      <c r="A3552" s="1">
        <v>3552</v>
      </c>
      <c r="B3552" s="1">
        <v>-0.80901699999999999</v>
      </c>
      <c r="C3552" s="1">
        <v>0</v>
      </c>
      <c r="D3552" s="1">
        <v>0</v>
      </c>
      <c r="P3552"/>
      <c r="Q3552"/>
    </row>
    <row r="3553" spans="1:17" x14ac:dyDescent="0.3">
      <c r="A3553" s="1">
        <v>3553</v>
      </c>
      <c r="B3553" s="1">
        <v>-0.91354500000000005</v>
      </c>
      <c r="C3553" s="1">
        <v>0</v>
      </c>
      <c r="D3553" s="1">
        <v>0</v>
      </c>
      <c r="P3553"/>
      <c r="Q3553"/>
    </row>
    <row r="3554" spans="1:17" x14ac:dyDescent="0.3">
      <c r="A3554" s="1">
        <v>3554</v>
      </c>
      <c r="B3554" s="1">
        <v>-0.97814800000000002</v>
      </c>
      <c r="C3554" s="1">
        <v>0</v>
      </c>
      <c r="D3554" s="1">
        <v>0</v>
      </c>
      <c r="P3554"/>
      <c r="Q3554"/>
    </row>
    <row r="3555" spans="1:17" x14ac:dyDescent="0.3">
      <c r="A3555" s="1">
        <v>3555</v>
      </c>
      <c r="B3555" s="1">
        <v>-1</v>
      </c>
      <c r="C3555" s="1">
        <v>0</v>
      </c>
      <c r="D3555" s="1">
        <v>0</v>
      </c>
      <c r="P3555"/>
      <c r="Q3555"/>
    </row>
    <row r="3556" spans="1:17" x14ac:dyDescent="0.3">
      <c r="A3556" s="1">
        <v>3556</v>
      </c>
      <c r="B3556" s="1">
        <v>-0.97814800000000002</v>
      </c>
      <c r="C3556" s="1">
        <v>0</v>
      </c>
      <c r="D3556" s="1">
        <v>0</v>
      </c>
      <c r="P3556"/>
      <c r="Q3556"/>
    </row>
    <row r="3557" spans="1:17" x14ac:dyDescent="0.3">
      <c r="A3557" s="1">
        <v>3557</v>
      </c>
      <c r="B3557" s="1">
        <v>-0.91354500000000005</v>
      </c>
      <c r="C3557" s="1">
        <v>0</v>
      </c>
      <c r="D3557" s="1">
        <v>0</v>
      </c>
      <c r="P3557"/>
      <c r="Q3557"/>
    </row>
    <row r="3558" spans="1:17" x14ac:dyDescent="0.3">
      <c r="A3558" s="1">
        <v>3558</v>
      </c>
      <c r="B3558" s="1">
        <v>-0.80901699999999999</v>
      </c>
      <c r="C3558" s="1">
        <v>0</v>
      </c>
      <c r="D3558" s="1">
        <v>0</v>
      </c>
      <c r="P3558"/>
      <c r="Q3558"/>
    </row>
    <row r="3559" spans="1:17" x14ac:dyDescent="0.3">
      <c r="A3559" s="1">
        <v>3559</v>
      </c>
      <c r="B3559" s="1">
        <v>-0.66913100000000003</v>
      </c>
      <c r="C3559" s="1">
        <v>0</v>
      </c>
      <c r="D3559" s="1">
        <v>0</v>
      </c>
      <c r="P3559"/>
      <c r="Q3559"/>
    </row>
    <row r="3560" spans="1:17" x14ac:dyDescent="0.3">
      <c r="A3560" s="1">
        <v>3560</v>
      </c>
      <c r="B3560" s="1">
        <v>-0.5</v>
      </c>
      <c r="C3560" s="1">
        <v>0</v>
      </c>
      <c r="D3560" s="1">
        <v>0</v>
      </c>
      <c r="P3560"/>
      <c r="Q3560"/>
    </row>
    <row r="3561" spans="1:17" x14ac:dyDescent="0.3">
      <c r="A3561" s="1">
        <v>3561</v>
      </c>
      <c r="B3561" s="1">
        <v>-0.30901699999999999</v>
      </c>
      <c r="C3561" s="1">
        <v>0</v>
      </c>
      <c r="D3561" s="1">
        <v>0</v>
      </c>
      <c r="P3561"/>
      <c r="Q3561"/>
    </row>
    <row r="3562" spans="1:17" x14ac:dyDescent="0.3">
      <c r="A3562" s="1">
        <v>3562</v>
      </c>
      <c r="B3562" s="1">
        <v>-0.104528</v>
      </c>
      <c r="C3562" s="1">
        <v>0</v>
      </c>
      <c r="D3562" s="1">
        <v>0</v>
      </c>
      <c r="P3562"/>
      <c r="Q3562"/>
    </row>
    <row r="3563" spans="1:17" x14ac:dyDescent="0.3">
      <c r="A3563" s="1">
        <v>3563</v>
      </c>
      <c r="B3563" s="1">
        <v>0.104528</v>
      </c>
      <c r="C3563" s="1">
        <v>0</v>
      </c>
      <c r="D3563" s="1">
        <v>0</v>
      </c>
      <c r="P3563"/>
      <c r="Q3563"/>
    </row>
    <row r="3564" spans="1:17" x14ac:dyDescent="0.3">
      <c r="A3564" s="1">
        <v>3564</v>
      </c>
      <c r="B3564" s="1">
        <v>0.30901699999999999</v>
      </c>
      <c r="C3564" s="1">
        <v>0</v>
      </c>
      <c r="D3564" s="1">
        <v>0</v>
      </c>
      <c r="P3564"/>
      <c r="Q3564"/>
    </row>
    <row r="3565" spans="1:17" x14ac:dyDescent="0.3">
      <c r="A3565" s="1">
        <v>3565</v>
      </c>
      <c r="B3565" s="1">
        <v>0.5</v>
      </c>
      <c r="C3565" s="1">
        <v>0</v>
      </c>
      <c r="D3565" s="1">
        <v>0</v>
      </c>
      <c r="P3565"/>
      <c r="Q3565"/>
    </row>
    <row r="3566" spans="1:17" x14ac:dyDescent="0.3">
      <c r="A3566" s="1">
        <v>3566</v>
      </c>
      <c r="B3566" s="1">
        <v>0.66913100000000003</v>
      </c>
      <c r="C3566" s="1">
        <v>0</v>
      </c>
      <c r="D3566" s="1">
        <v>0</v>
      </c>
      <c r="P3566"/>
      <c r="Q3566"/>
    </row>
    <row r="3567" spans="1:17" x14ac:dyDescent="0.3">
      <c r="A3567" s="1">
        <v>3567</v>
      </c>
      <c r="B3567" s="1">
        <v>0.80901699999999999</v>
      </c>
      <c r="C3567" s="1">
        <v>0</v>
      </c>
      <c r="D3567" s="1">
        <v>0</v>
      </c>
      <c r="P3567"/>
      <c r="Q3567"/>
    </row>
    <row r="3568" spans="1:17" x14ac:dyDescent="0.3">
      <c r="A3568" s="1">
        <v>3568</v>
      </c>
      <c r="B3568" s="1">
        <v>0.91354500000000005</v>
      </c>
      <c r="C3568" s="1">
        <v>0</v>
      </c>
      <c r="D3568" s="1">
        <v>0</v>
      </c>
      <c r="P3568"/>
      <c r="Q3568"/>
    </row>
    <row r="3569" spans="1:17" x14ac:dyDescent="0.3">
      <c r="A3569" s="1">
        <v>3569</v>
      </c>
      <c r="B3569" s="1">
        <v>0.97814800000000002</v>
      </c>
      <c r="C3569" s="1">
        <v>0</v>
      </c>
      <c r="D3569" s="1">
        <v>0</v>
      </c>
      <c r="P3569"/>
      <c r="Q3569"/>
    </row>
    <row r="3570" spans="1:17" x14ac:dyDescent="0.3">
      <c r="A3570" s="1">
        <v>3570</v>
      </c>
      <c r="B3570" s="1">
        <v>1</v>
      </c>
      <c r="C3570" s="1">
        <v>0</v>
      </c>
      <c r="D3570" s="1">
        <v>0</v>
      </c>
      <c r="P3570"/>
      <c r="Q3570"/>
    </row>
    <row r="3571" spans="1:17" x14ac:dyDescent="0.3">
      <c r="A3571" s="1">
        <v>3571</v>
      </c>
      <c r="B3571" s="1">
        <v>0.97814800000000002</v>
      </c>
      <c r="C3571" s="1">
        <v>0</v>
      </c>
      <c r="D3571" s="1">
        <v>0</v>
      </c>
      <c r="P3571"/>
      <c r="Q3571"/>
    </row>
    <row r="3572" spans="1:17" x14ac:dyDescent="0.3">
      <c r="A3572" s="1">
        <v>3572</v>
      </c>
      <c r="B3572" s="1">
        <v>0.91354500000000005</v>
      </c>
      <c r="C3572" s="1">
        <v>0</v>
      </c>
      <c r="D3572" s="1">
        <v>0</v>
      </c>
      <c r="P3572"/>
      <c r="Q3572"/>
    </row>
    <row r="3573" spans="1:17" x14ac:dyDescent="0.3">
      <c r="A3573" s="1">
        <v>3573</v>
      </c>
      <c r="B3573" s="1">
        <v>0.80901699999999999</v>
      </c>
      <c r="C3573" s="1">
        <v>0</v>
      </c>
      <c r="D3573" s="1">
        <v>0</v>
      </c>
      <c r="P3573"/>
      <c r="Q3573"/>
    </row>
    <row r="3574" spans="1:17" x14ac:dyDescent="0.3">
      <c r="A3574" s="1">
        <v>3574</v>
      </c>
      <c r="B3574" s="1">
        <v>0.66913100000000003</v>
      </c>
      <c r="C3574" s="1">
        <v>0</v>
      </c>
      <c r="D3574" s="1">
        <v>0</v>
      </c>
      <c r="P3574"/>
      <c r="Q3574"/>
    </row>
    <row r="3575" spans="1:17" x14ac:dyDescent="0.3">
      <c r="A3575" s="1">
        <v>3575</v>
      </c>
      <c r="B3575" s="1">
        <v>0.5</v>
      </c>
      <c r="C3575" s="1">
        <v>0</v>
      </c>
      <c r="D3575" s="1">
        <v>0</v>
      </c>
      <c r="P3575"/>
      <c r="Q3575"/>
    </row>
    <row r="3576" spans="1:17" x14ac:dyDescent="0.3">
      <c r="A3576" s="1">
        <v>3576</v>
      </c>
      <c r="B3576" s="1">
        <v>0.30901699999999999</v>
      </c>
      <c r="C3576" s="1">
        <v>0</v>
      </c>
      <c r="D3576" s="1">
        <v>0</v>
      </c>
      <c r="P3576"/>
      <c r="Q3576"/>
    </row>
    <row r="3577" spans="1:17" x14ac:dyDescent="0.3">
      <c r="A3577" s="1">
        <v>3577</v>
      </c>
      <c r="B3577" s="1">
        <v>0.104528</v>
      </c>
      <c r="C3577" s="1">
        <v>0</v>
      </c>
      <c r="D3577" s="1">
        <v>0</v>
      </c>
      <c r="P3577"/>
      <c r="Q3577"/>
    </row>
    <row r="3578" spans="1:17" x14ac:dyDescent="0.3">
      <c r="A3578" s="1">
        <v>3578</v>
      </c>
      <c r="B3578" s="1">
        <v>-0.104528</v>
      </c>
      <c r="C3578" s="1">
        <v>0</v>
      </c>
      <c r="D3578" s="1">
        <v>0</v>
      </c>
      <c r="P3578"/>
      <c r="Q3578"/>
    </row>
    <row r="3579" spans="1:17" x14ac:dyDescent="0.3">
      <c r="A3579" s="1">
        <v>3579</v>
      </c>
      <c r="B3579" s="1">
        <v>-0.30901699999999999</v>
      </c>
      <c r="C3579" s="1">
        <v>0</v>
      </c>
      <c r="D3579" s="1">
        <v>0</v>
      </c>
      <c r="P3579"/>
      <c r="Q3579"/>
    </row>
    <row r="3580" spans="1:17" x14ac:dyDescent="0.3">
      <c r="A3580" s="1">
        <v>3580</v>
      </c>
      <c r="B3580" s="1">
        <v>-0.5</v>
      </c>
      <c r="C3580" s="1">
        <v>0</v>
      </c>
      <c r="D3580" s="1">
        <v>0</v>
      </c>
      <c r="P3580"/>
      <c r="Q3580"/>
    </row>
    <row r="3581" spans="1:17" x14ac:dyDescent="0.3">
      <c r="A3581" s="1">
        <v>3581</v>
      </c>
      <c r="B3581" s="1">
        <v>-0.66913100000000003</v>
      </c>
      <c r="C3581" s="1">
        <v>0</v>
      </c>
      <c r="D3581" s="1">
        <v>0</v>
      </c>
      <c r="P3581"/>
      <c r="Q3581"/>
    </row>
    <row r="3582" spans="1:17" x14ac:dyDescent="0.3">
      <c r="A3582" s="1">
        <v>3582</v>
      </c>
      <c r="B3582" s="1">
        <v>-0.80901699999999999</v>
      </c>
      <c r="C3582" s="1">
        <v>0</v>
      </c>
      <c r="D3582" s="1">
        <v>0</v>
      </c>
      <c r="P3582"/>
      <c r="Q3582"/>
    </row>
    <row r="3583" spans="1:17" x14ac:dyDescent="0.3">
      <c r="A3583" s="1">
        <v>3583</v>
      </c>
      <c r="B3583" s="1">
        <v>-0.91354500000000005</v>
      </c>
      <c r="C3583" s="1">
        <v>0</v>
      </c>
      <c r="D3583" s="1">
        <v>0</v>
      </c>
      <c r="P3583"/>
      <c r="Q3583"/>
    </row>
    <row r="3584" spans="1:17" x14ac:dyDescent="0.3">
      <c r="A3584" s="1">
        <v>3584</v>
      </c>
      <c r="B3584" s="1">
        <v>-0.97814800000000002</v>
      </c>
      <c r="C3584" s="1">
        <v>0</v>
      </c>
      <c r="D3584" s="1">
        <v>0</v>
      </c>
      <c r="P3584"/>
      <c r="Q3584"/>
    </row>
    <row r="3585" spans="1:17" x14ac:dyDescent="0.3">
      <c r="A3585" s="1">
        <v>3585</v>
      </c>
      <c r="B3585" s="1">
        <v>-1</v>
      </c>
      <c r="C3585" s="1">
        <v>0</v>
      </c>
      <c r="D3585" s="1">
        <v>0</v>
      </c>
      <c r="P3585"/>
      <c r="Q3585"/>
    </row>
    <row r="3586" spans="1:17" x14ac:dyDescent="0.3">
      <c r="A3586" s="1">
        <v>3586</v>
      </c>
      <c r="B3586" s="1">
        <v>-0.97814800000000002</v>
      </c>
      <c r="C3586" s="1">
        <v>0</v>
      </c>
      <c r="D3586" s="1">
        <v>0</v>
      </c>
      <c r="P3586"/>
      <c r="Q3586"/>
    </row>
    <row r="3587" spans="1:17" x14ac:dyDescent="0.3">
      <c r="A3587" s="1">
        <v>3587</v>
      </c>
      <c r="B3587" s="1">
        <v>-0.91354500000000005</v>
      </c>
      <c r="C3587" s="1">
        <v>0</v>
      </c>
      <c r="D3587" s="1">
        <v>0</v>
      </c>
      <c r="P3587"/>
      <c r="Q3587"/>
    </row>
    <row r="3588" spans="1:17" x14ac:dyDescent="0.3">
      <c r="A3588" s="1">
        <v>3588</v>
      </c>
      <c r="B3588" s="1">
        <v>-0.80901699999999999</v>
      </c>
      <c r="C3588" s="1">
        <v>0</v>
      </c>
      <c r="D3588" s="1">
        <v>0</v>
      </c>
      <c r="P3588"/>
      <c r="Q3588"/>
    </row>
    <row r="3589" spans="1:17" x14ac:dyDescent="0.3">
      <c r="A3589" s="1">
        <v>3589</v>
      </c>
      <c r="B3589" s="1">
        <v>-0.66913100000000003</v>
      </c>
      <c r="C3589" s="1">
        <v>0</v>
      </c>
      <c r="D3589" s="1">
        <v>0</v>
      </c>
      <c r="P3589"/>
      <c r="Q3589"/>
    </row>
    <row r="3590" spans="1:17" x14ac:dyDescent="0.3">
      <c r="A3590" s="1">
        <v>3590</v>
      </c>
      <c r="B3590" s="1">
        <v>-0.5</v>
      </c>
      <c r="C3590" s="1">
        <v>0</v>
      </c>
      <c r="D3590" s="1">
        <v>0</v>
      </c>
      <c r="P3590"/>
      <c r="Q3590"/>
    </row>
    <row r="3591" spans="1:17" x14ac:dyDescent="0.3">
      <c r="A3591" s="1">
        <v>3591</v>
      </c>
      <c r="B3591" s="1">
        <v>-0.30901699999999999</v>
      </c>
      <c r="C3591" s="1">
        <v>0</v>
      </c>
      <c r="D3591" s="1">
        <v>0</v>
      </c>
      <c r="P3591"/>
      <c r="Q3591"/>
    </row>
    <row r="3592" spans="1:17" x14ac:dyDescent="0.3">
      <c r="A3592" s="1">
        <v>3592</v>
      </c>
      <c r="B3592" s="1">
        <v>-0.104528</v>
      </c>
      <c r="C3592" s="1">
        <v>0</v>
      </c>
      <c r="D3592" s="1">
        <v>0</v>
      </c>
      <c r="P3592"/>
      <c r="Q3592"/>
    </row>
    <row r="3593" spans="1:17" x14ac:dyDescent="0.3">
      <c r="A3593" s="1">
        <v>3593</v>
      </c>
      <c r="B3593" s="1">
        <v>0.104528</v>
      </c>
      <c r="C3593" s="1">
        <v>0</v>
      </c>
      <c r="D3593" s="1">
        <v>0</v>
      </c>
      <c r="P3593"/>
      <c r="Q3593"/>
    </row>
    <row r="3594" spans="1:17" x14ac:dyDescent="0.3">
      <c r="A3594" s="1">
        <v>3594</v>
      </c>
      <c r="B3594" s="1">
        <v>0.30901699999999999</v>
      </c>
      <c r="C3594" s="1">
        <v>0</v>
      </c>
      <c r="D3594" s="1">
        <v>0</v>
      </c>
      <c r="P3594"/>
      <c r="Q3594"/>
    </row>
    <row r="3595" spans="1:17" x14ac:dyDescent="0.3">
      <c r="A3595" s="1">
        <v>3595</v>
      </c>
      <c r="B3595" s="1">
        <v>0.5</v>
      </c>
      <c r="C3595" s="1">
        <v>0</v>
      </c>
      <c r="D3595" s="1">
        <v>0</v>
      </c>
      <c r="P3595"/>
      <c r="Q3595"/>
    </row>
    <row r="3596" spans="1:17" x14ac:dyDescent="0.3">
      <c r="A3596" s="1">
        <v>3596</v>
      </c>
      <c r="B3596" s="1">
        <v>0.66913100000000003</v>
      </c>
      <c r="C3596" s="1">
        <v>0</v>
      </c>
      <c r="D3596" s="1">
        <v>0</v>
      </c>
      <c r="P3596"/>
      <c r="Q3596"/>
    </row>
    <row r="3597" spans="1:17" x14ac:dyDescent="0.3">
      <c r="A3597" s="1">
        <v>3597</v>
      </c>
      <c r="B3597" s="1">
        <v>0.80901699999999999</v>
      </c>
      <c r="C3597" s="1">
        <v>0</v>
      </c>
      <c r="D3597" s="1">
        <v>0</v>
      </c>
      <c r="P3597"/>
      <c r="Q3597"/>
    </row>
    <row r="3598" spans="1:17" x14ac:dyDescent="0.3">
      <c r="A3598" s="1">
        <v>3598</v>
      </c>
      <c r="B3598" s="1">
        <v>0.91354500000000005</v>
      </c>
      <c r="C3598" s="1">
        <v>0</v>
      </c>
      <c r="D3598" s="1">
        <v>0</v>
      </c>
      <c r="P3598"/>
      <c r="Q3598"/>
    </row>
    <row r="3599" spans="1:17" x14ac:dyDescent="0.3">
      <c r="A3599" s="1">
        <v>3599</v>
      </c>
      <c r="B3599" s="1">
        <v>0.97814800000000002</v>
      </c>
      <c r="C3599" s="1">
        <v>0</v>
      </c>
      <c r="D3599" s="1">
        <v>0</v>
      </c>
      <c r="P3599"/>
      <c r="Q3599"/>
    </row>
    <row r="3600" spans="1:17" x14ac:dyDescent="0.3">
      <c r="A3600" s="1">
        <v>3600</v>
      </c>
      <c r="B3600" s="1">
        <v>1</v>
      </c>
      <c r="C3600" s="1">
        <v>0</v>
      </c>
      <c r="D3600" s="1">
        <v>0</v>
      </c>
      <c r="P3600"/>
      <c r="Q3600"/>
    </row>
    <row r="3601" spans="1:17" x14ac:dyDescent="0.3">
      <c r="A3601" s="1">
        <v>3601</v>
      </c>
      <c r="B3601" s="1">
        <v>0.97814800000000002</v>
      </c>
      <c r="C3601" s="1">
        <v>0</v>
      </c>
      <c r="D3601" s="1">
        <v>0</v>
      </c>
      <c r="P3601"/>
      <c r="Q3601"/>
    </row>
    <row r="3602" spans="1:17" x14ac:dyDescent="0.3">
      <c r="A3602" s="1">
        <v>3602</v>
      </c>
      <c r="B3602" s="1">
        <v>0.91354500000000005</v>
      </c>
      <c r="C3602" s="1">
        <v>0</v>
      </c>
      <c r="D3602" s="1">
        <v>0</v>
      </c>
      <c r="P3602"/>
      <c r="Q3602"/>
    </row>
    <row r="3603" spans="1:17" x14ac:dyDescent="0.3">
      <c r="A3603" s="1">
        <v>3603</v>
      </c>
      <c r="B3603" s="1">
        <v>0.80901699999999999</v>
      </c>
      <c r="C3603" s="1">
        <v>0</v>
      </c>
      <c r="D3603" s="1">
        <v>0</v>
      </c>
      <c r="P3603"/>
      <c r="Q3603"/>
    </row>
    <row r="3604" spans="1:17" x14ac:dyDescent="0.3">
      <c r="A3604" s="1">
        <v>3604</v>
      </c>
      <c r="B3604" s="1">
        <v>0.66913100000000003</v>
      </c>
      <c r="C3604" s="1">
        <v>0</v>
      </c>
      <c r="D3604" s="1">
        <v>0</v>
      </c>
      <c r="P3604"/>
      <c r="Q3604"/>
    </row>
    <row r="3605" spans="1:17" x14ac:dyDescent="0.3">
      <c r="A3605" s="1">
        <v>3605</v>
      </c>
      <c r="B3605" s="1">
        <v>0.5</v>
      </c>
      <c r="C3605" s="1">
        <v>0</v>
      </c>
      <c r="D3605" s="1">
        <v>0</v>
      </c>
      <c r="P3605"/>
      <c r="Q3605"/>
    </row>
    <row r="3606" spans="1:17" x14ac:dyDescent="0.3">
      <c r="A3606" s="1">
        <v>3606</v>
      </c>
      <c r="B3606" s="1">
        <v>0.30901699999999999</v>
      </c>
      <c r="C3606" s="1">
        <v>0</v>
      </c>
      <c r="D3606" s="1">
        <v>0</v>
      </c>
      <c r="P3606"/>
      <c r="Q3606"/>
    </row>
    <row r="3607" spans="1:17" x14ac:dyDescent="0.3">
      <c r="A3607" s="1">
        <v>3607</v>
      </c>
      <c r="B3607" s="1">
        <v>0.104528</v>
      </c>
      <c r="C3607" s="1">
        <v>0</v>
      </c>
      <c r="D3607" s="1">
        <v>0</v>
      </c>
      <c r="P3607"/>
      <c r="Q3607"/>
    </row>
    <row r="3608" spans="1:17" x14ac:dyDescent="0.3">
      <c r="A3608" s="1">
        <v>3608</v>
      </c>
      <c r="B3608" s="1">
        <v>-0.104528</v>
      </c>
      <c r="C3608" s="1">
        <v>0</v>
      </c>
      <c r="D3608" s="1">
        <v>0</v>
      </c>
      <c r="P3608"/>
      <c r="Q3608"/>
    </row>
    <row r="3609" spans="1:17" x14ac:dyDescent="0.3">
      <c r="A3609" s="1">
        <v>3609</v>
      </c>
      <c r="B3609" s="1">
        <v>-0.30901699999999999</v>
      </c>
      <c r="C3609" s="1">
        <v>0</v>
      </c>
      <c r="D3609" s="1">
        <v>0</v>
      </c>
      <c r="P3609"/>
      <c r="Q3609"/>
    </row>
    <row r="3610" spans="1:17" x14ac:dyDescent="0.3">
      <c r="A3610" s="1">
        <v>3610</v>
      </c>
      <c r="B3610" s="1">
        <v>-0.5</v>
      </c>
      <c r="C3610" s="1">
        <v>0</v>
      </c>
      <c r="D3610" s="1">
        <v>0</v>
      </c>
      <c r="P3610"/>
      <c r="Q3610"/>
    </row>
    <row r="3611" spans="1:17" x14ac:dyDescent="0.3">
      <c r="A3611" s="1">
        <v>3611</v>
      </c>
      <c r="B3611" s="1">
        <v>-0.66913100000000003</v>
      </c>
      <c r="C3611" s="1">
        <v>0</v>
      </c>
      <c r="D3611" s="1">
        <v>0</v>
      </c>
      <c r="P3611"/>
      <c r="Q3611"/>
    </row>
    <row r="3612" spans="1:17" x14ac:dyDescent="0.3">
      <c r="A3612" s="1">
        <v>3612</v>
      </c>
      <c r="B3612" s="1">
        <v>-0.80901699999999999</v>
      </c>
      <c r="C3612" s="1">
        <v>0</v>
      </c>
      <c r="D3612" s="1">
        <v>0</v>
      </c>
      <c r="P3612"/>
      <c r="Q3612"/>
    </row>
    <row r="3613" spans="1:17" x14ac:dyDescent="0.3">
      <c r="A3613" s="1">
        <v>3613</v>
      </c>
      <c r="B3613" s="1">
        <v>-0.91354500000000005</v>
      </c>
      <c r="C3613" s="1">
        <v>0</v>
      </c>
      <c r="D3613" s="1">
        <v>0</v>
      </c>
      <c r="P3613"/>
      <c r="Q3613"/>
    </row>
    <row r="3614" spans="1:17" x14ac:dyDescent="0.3">
      <c r="A3614" s="1">
        <v>3614</v>
      </c>
      <c r="B3614" s="1">
        <v>-0.97814800000000002</v>
      </c>
      <c r="C3614" s="1">
        <v>0</v>
      </c>
      <c r="D3614" s="1">
        <v>0</v>
      </c>
      <c r="P3614"/>
      <c r="Q3614"/>
    </row>
    <row r="3615" spans="1:17" x14ac:dyDescent="0.3">
      <c r="A3615" s="1">
        <v>3615</v>
      </c>
      <c r="B3615" s="1">
        <v>-1</v>
      </c>
      <c r="C3615" s="1">
        <v>0</v>
      </c>
      <c r="D3615" s="1">
        <v>0</v>
      </c>
      <c r="P3615"/>
      <c r="Q3615"/>
    </row>
    <row r="3616" spans="1:17" x14ac:dyDescent="0.3">
      <c r="A3616" s="1">
        <v>3616</v>
      </c>
      <c r="B3616" s="1">
        <v>-0.97814800000000002</v>
      </c>
      <c r="C3616" s="1">
        <v>0</v>
      </c>
      <c r="D3616" s="1">
        <v>0</v>
      </c>
      <c r="P3616"/>
      <c r="Q3616"/>
    </row>
    <row r="3617" spans="1:17" x14ac:dyDescent="0.3">
      <c r="A3617" s="1">
        <v>3617</v>
      </c>
      <c r="B3617" s="1">
        <v>-0.91354500000000005</v>
      </c>
      <c r="C3617" s="1">
        <v>0</v>
      </c>
      <c r="D3617" s="1">
        <v>0</v>
      </c>
      <c r="P3617"/>
      <c r="Q3617"/>
    </row>
    <row r="3618" spans="1:17" x14ac:dyDescent="0.3">
      <c r="A3618" s="1">
        <v>3618</v>
      </c>
      <c r="B3618" s="1">
        <v>-0.80901699999999999</v>
      </c>
      <c r="C3618" s="1">
        <v>0</v>
      </c>
      <c r="D3618" s="1">
        <v>0</v>
      </c>
      <c r="P3618"/>
      <c r="Q3618"/>
    </row>
    <row r="3619" spans="1:17" x14ac:dyDescent="0.3">
      <c r="A3619" s="1">
        <v>3619</v>
      </c>
      <c r="B3619" s="1">
        <v>-0.66913100000000003</v>
      </c>
      <c r="C3619" s="1">
        <v>0</v>
      </c>
      <c r="D3619" s="1">
        <v>0</v>
      </c>
      <c r="P3619"/>
      <c r="Q3619"/>
    </row>
    <row r="3620" spans="1:17" x14ac:dyDescent="0.3">
      <c r="A3620" s="1">
        <v>3620</v>
      </c>
      <c r="B3620" s="1">
        <v>-0.5</v>
      </c>
      <c r="C3620" s="1">
        <v>0</v>
      </c>
      <c r="D3620" s="1">
        <v>0</v>
      </c>
      <c r="P3620"/>
      <c r="Q3620"/>
    </row>
    <row r="3621" spans="1:17" x14ac:dyDescent="0.3">
      <c r="A3621" s="1">
        <v>3621</v>
      </c>
      <c r="B3621" s="1">
        <v>-0.30901699999999999</v>
      </c>
      <c r="C3621" s="1">
        <v>0</v>
      </c>
      <c r="D3621" s="1">
        <v>0</v>
      </c>
      <c r="P3621"/>
      <c r="Q3621"/>
    </row>
    <row r="3622" spans="1:17" x14ac:dyDescent="0.3">
      <c r="A3622" s="1">
        <v>3622</v>
      </c>
      <c r="B3622" s="1">
        <v>-0.104528</v>
      </c>
      <c r="C3622" s="1">
        <v>0</v>
      </c>
      <c r="D3622" s="1">
        <v>0</v>
      </c>
      <c r="P3622"/>
      <c r="Q3622"/>
    </row>
    <row r="3623" spans="1:17" x14ac:dyDescent="0.3">
      <c r="A3623" s="1">
        <v>3623</v>
      </c>
      <c r="B3623" s="1">
        <v>0.104528</v>
      </c>
      <c r="C3623" s="1">
        <v>0</v>
      </c>
      <c r="D3623" s="1">
        <v>0</v>
      </c>
      <c r="P3623"/>
      <c r="Q3623"/>
    </row>
    <row r="3624" spans="1:17" x14ac:dyDescent="0.3">
      <c r="A3624" s="1">
        <v>3624</v>
      </c>
      <c r="B3624" s="1">
        <v>0.30901699999999999</v>
      </c>
      <c r="C3624" s="1">
        <v>0</v>
      </c>
      <c r="D3624" s="1">
        <v>0</v>
      </c>
      <c r="P3624"/>
      <c r="Q3624"/>
    </row>
    <row r="3625" spans="1:17" x14ac:dyDescent="0.3">
      <c r="A3625" s="1">
        <v>3625</v>
      </c>
      <c r="B3625" s="1">
        <v>0.5</v>
      </c>
      <c r="C3625" s="1">
        <v>0</v>
      </c>
      <c r="D3625" s="1">
        <v>0</v>
      </c>
      <c r="P3625"/>
      <c r="Q3625"/>
    </row>
    <row r="3626" spans="1:17" x14ac:dyDescent="0.3">
      <c r="A3626" s="1">
        <v>3626</v>
      </c>
      <c r="B3626" s="1">
        <v>0.66913100000000003</v>
      </c>
      <c r="C3626" s="1">
        <v>0</v>
      </c>
      <c r="D3626" s="1">
        <v>0</v>
      </c>
      <c r="P3626"/>
      <c r="Q3626"/>
    </row>
    <row r="3627" spans="1:17" x14ac:dyDescent="0.3">
      <c r="A3627" s="1">
        <v>3627</v>
      </c>
      <c r="B3627" s="1">
        <v>0.80901699999999999</v>
      </c>
      <c r="C3627" s="1">
        <v>0</v>
      </c>
      <c r="D3627" s="1">
        <v>0</v>
      </c>
      <c r="P3627"/>
      <c r="Q3627"/>
    </row>
    <row r="3628" spans="1:17" x14ac:dyDescent="0.3">
      <c r="A3628" s="1">
        <v>3628</v>
      </c>
      <c r="B3628" s="1">
        <v>0.91354500000000005</v>
      </c>
      <c r="C3628" s="1">
        <v>0</v>
      </c>
      <c r="D3628" s="1">
        <v>0</v>
      </c>
      <c r="P3628"/>
      <c r="Q3628"/>
    </row>
    <row r="3629" spans="1:17" x14ac:dyDescent="0.3">
      <c r="A3629" s="1">
        <v>3629</v>
      </c>
      <c r="B3629" s="1">
        <v>0.97814800000000002</v>
      </c>
      <c r="C3629" s="1">
        <v>0</v>
      </c>
      <c r="D3629" s="1">
        <v>0</v>
      </c>
      <c r="P3629"/>
      <c r="Q3629"/>
    </row>
    <row r="3630" spans="1:17" x14ac:dyDescent="0.3">
      <c r="A3630" s="1">
        <v>3630</v>
      </c>
      <c r="B3630" s="1">
        <v>1</v>
      </c>
      <c r="C3630" s="1">
        <v>0</v>
      </c>
      <c r="D3630" s="1">
        <v>0</v>
      </c>
      <c r="P3630"/>
      <c r="Q3630"/>
    </row>
    <row r="3631" spans="1:17" x14ac:dyDescent="0.3">
      <c r="A3631" s="1">
        <v>3631</v>
      </c>
      <c r="B3631" s="1">
        <v>0.97814800000000002</v>
      </c>
      <c r="C3631" s="1">
        <v>0</v>
      </c>
      <c r="D3631" s="1">
        <v>0</v>
      </c>
      <c r="P3631"/>
      <c r="Q3631"/>
    </row>
    <row r="3632" spans="1:17" x14ac:dyDescent="0.3">
      <c r="A3632" s="1">
        <v>3632</v>
      </c>
      <c r="B3632" s="1">
        <v>0.91354500000000005</v>
      </c>
      <c r="C3632" s="1">
        <v>0</v>
      </c>
      <c r="D3632" s="1">
        <v>0</v>
      </c>
      <c r="P3632"/>
      <c r="Q3632"/>
    </row>
    <row r="3633" spans="1:17" x14ac:dyDescent="0.3">
      <c r="A3633" s="1">
        <v>3633</v>
      </c>
      <c r="B3633" s="1">
        <v>0.80901699999999999</v>
      </c>
      <c r="C3633" s="1">
        <v>0</v>
      </c>
      <c r="D3633" s="1">
        <v>0</v>
      </c>
      <c r="P3633"/>
      <c r="Q3633"/>
    </row>
    <row r="3634" spans="1:17" x14ac:dyDescent="0.3">
      <c r="A3634" s="1">
        <v>3634</v>
      </c>
      <c r="B3634" s="1">
        <v>0.66913100000000003</v>
      </c>
      <c r="C3634" s="1">
        <v>0</v>
      </c>
      <c r="D3634" s="1">
        <v>0</v>
      </c>
      <c r="P3634"/>
      <c r="Q3634"/>
    </row>
    <row r="3635" spans="1:17" x14ac:dyDescent="0.3">
      <c r="A3635" s="1">
        <v>3635</v>
      </c>
      <c r="B3635" s="1">
        <v>0.5</v>
      </c>
      <c r="C3635" s="1">
        <v>0</v>
      </c>
      <c r="D3635" s="1">
        <v>0</v>
      </c>
      <c r="P3635"/>
      <c r="Q3635"/>
    </row>
    <row r="3636" spans="1:17" x14ac:dyDescent="0.3">
      <c r="A3636" s="1">
        <v>3636</v>
      </c>
      <c r="B3636" s="1">
        <v>0.30901699999999999</v>
      </c>
      <c r="C3636" s="1">
        <v>0</v>
      </c>
      <c r="D3636" s="1">
        <v>0</v>
      </c>
      <c r="P3636"/>
      <c r="Q3636"/>
    </row>
    <row r="3637" spans="1:17" x14ac:dyDescent="0.3">
      <c r="A3637" s="1">
        <v>3637</v>
      </c>
      <c r="B3637" s="1">
        <v>0.104528</v>
      </c>
      <c r="C3637" s="1">
        <v>0</v>
      </c>
      <c r="D3637" s="1">
        <v>0</v>
      </c>
      <c r="P3637"/>
      <c r="Q3637"/>
    </row>
    <row r="3638" spans="1:17" x14ac:dyDescent="0.3">
      <c r="A3638" s="1">
        <v>3638</v>
      </c>
      <c r="B3638" s="1">
        <v>-0.104528</v>
      </c>
      <c r="C3638" s="1">
        <v>0</v>
      </c>
      <c r="D3638" s="1">
        <v>0</v>
      </c>
      <c r="P3638"/>
      <c r="Q3638"/>
    </row>
    <row r="3639" spans="1:17" x14ac:dyDescent="0.3">
      <c r="A3639" s="1">
        <v>3639</v>
      </c>
      <c r="B3639" s="1">
        <v>-0.30901699999999999</v>
      </c>
      <c r="C3639" s="1">
        <v>0</v>
      </c>
      <c r="D3639" s="1">
        <v>0</v>
      </c>
      <c r="P3639"/>
      <c r="Q3639"/>
    </row>
    <row r="3640" spans="1:17" x14ac:dyDescent="0.3">
      <c r="A3640" s="1">
        <v>3640</v>
      </c>
      <c r="B3640" s="1">
        <v>-0.5</v>
      </c>
      <c r="C3640" s="1">
        <v>0</v>
      </c>
      <c r="D3640" s="1">
        <v>0</v>
      </c>
      <c r="P3640"/>
      <c r="Q3640"/>
    </row>
    <row r="3641" spans="1:17" x14ac:dyDescent="0.3">
      <c r="A3641" s="1">
        <v>3641</v>
      </c>
      <c r="B3641" s="1">
        <v>-0.66913100000000003</v>
      </c>
      <c r="C3641" s="1">
        <v>0</v>
      </c>
      <c r="D3641" s="1">
        <v>0</v>
      </c>
      <c r="P3641"/>
      <c r="Q3641"/>
    </row>
    <row r="3642" spans="1:17" x14ac:dyDescent="0.3">
      <c r="A3642" s="1">
        <v>3642</v>
      </c>
      <c r="B3642" s="1">
        <v>-0.80901699999999999</v>
      </c>
      <c r="C3642" s="1">
        <v>0</v>
      </c>
      <c r="D3642" s="1">
        <v>0</v>
      </c>
      <c r="P3642"/>
      <c r="Q3642"/>
    </row>
    <row r="3643" spans="1:17" x14ac:dyDescent="0.3">
      <c r="A3643" s="1">
        <v>3643</v>
      </c>
      <c r="B3643" s="1">
        <v>-0.91354500000000005</v>
      </c>
      <c r="C3643" s="1">
        <v>0</v>
      </c>
      <c r="D3643" s="1">
        <v>0</v>
      </c>
      <c r="P3643"/>
      <c r="Q3643"/>
    </row>
    <row r="3644" spans="1:17" x14ac:dyDescent="0.3">
      <c r="A3644" s="1">
        <v>3644</v>
      </c>
      <c r="B3644" s="1">
        <v>-0.97814800000000002</v>
      </c>
      <c r="C3644" s="1">
        <v>0</v>
      </c>
      <c r="D3644" s="1">
        <v>0</v>
      </c>
      <c r="P3644"/>
      <c r="Q3644"/>
    </row>
    <row r="3645" spans="1:17" x14ac:dyDescent="0.3">
      <c r="A3645" s="1">
        <v>3645</v>
      </c>
      <c r="B3645" s="1">
        <v>-1</v>
      </c>
      <c r="C3645" s="1">
        <v>0</v>
      </c>
      <c r="D3645" s="1">
        <v>0</v>
      </c>
      <c r="P3645"/>
      <c r="Q3645"/>
    </row>
    <row r="3646" spans="1:17" x14ac:dyDescent="0.3">
      <c r="A3646" s="1">
        <v>3646</v>
      </c>
      <c r="B3646" s="1">
        <v>-0.97814800000000002</v>
      </c>
      <c r="C3646" s="1">
        <v>0</v>
      </c>
      <c r="D3646" s="1">
        <v>0</v>
      </c>
      <c r="P3646"/>
      <c r="Q3646"/>
    </row>
    <row r="3647" spans="1:17" x14ac:dyDescent="0.3">
      <c r="A3647" s="1">
        <v>3647</v>
      </c>
      <c r="B3647" s="1">
        <v>-0.91354500000000005</v>
      </c>
      <c r="C3647" s="1">
        <v>0</v>
      </c>
      <c r="D3647" s="1">
        <v>0</v>
      </c>
      <c r="P3647"/>
      <c r="Q3647"/>
    </row>
    <row r="3648" spans="1:17" x14ac:dyDescent="0.3">
      <c r="A3648" s="1">
        <v>3648</v>
      </c>
      <c r="B3648" s="1">
        <v>-0.80901699999999999</v>
      </c>
      <c r="C3648" s="1">
        <v>0</v>
      </c>
      <c r="D3648" s="1">
        <v>0</v>
      </c>
      <c r="P3648"/>
      <c r="Q3648"/>
    </row>
    <row r="3649" spans="1:17" x14ac:dyDescent="0.3">
      <c r="A3649" s="1">
        <v>3649</v>
      </c>
      <c r="B3649" s="1">
        <v>-0.66913100000000003</v>
      </c>
      <c r="C3649" s="1">
        <v>0</v>
      </c>
      <c r="D3649" s="1">
        <v>0</v>
      </c>
      <c r="P3649"/>
      <c r="Q3649"/>
    </row>
    <row r="3650" spans="1:17" x14ac:dyDescent="0.3">
      <c r="A3650" s="1">
        <v>3650</v>
      </c>
      <c r="B3650" s="1">
        <v>-0.5</v>
      </c>
      <c r="C3650" s="1">
        <v>0</v>
      </c>
      <c r="D3650" s="1">
        <v>0</v>
      </c>
      <c r="P3650"/>
      <c r="Q3650"/>
    </row>
    <row r="3651" spans="1:17" x14ac:dyDescent="0.3">
      <c r="A3651" s="1">
        <v>3651</v>
      </c>
      <c r="B3651" s="1">
        <v>-0.30901699999999999</v>
      </c>
      <c r="C3651" s="1">
        <v>0</v>
      </c>
      <c r="D3651" s="1">
        <v>0</v>
      </c>
      <c r="P3651"/>
      <c r="Q3651"/>
    </row>
    <row r="3652" spans="1:17" x14ac:dyDescent="0.3">
      <c r="A3652" s="1">
        <v>3652</v>
      </c>
      <c r="B3652" s="1">
        <v>-0.104528</v>
      </c>
      <c r="C3652" s="1">
        <v>0</v>
      </c>
      <c r="D3652" s="1">
        <v>0</v>
      </c>
      <c r="P3652"/>
      <c r="Q3652"/>
    </row>
    <row r="3653" spans="1:17" x14ac:dyDescent="0.3">
      <c r="A3653" s="1">
        <v>3653</v>
      </c>
      <c r="B3653" s="1">
        <v>0.104528</v>
      </c>
      <c r="C3653" s="1">
        <v>0</v>
      </c>
      <c r="D3653" s="1">
        <v>0</v>
      </c>
      <c r="P3653"/>
      <c r="Q3653"/>
    </row>
    <row r="3654" spans="1:17" x14ac:dyDescent="0.3">
      <c r="A3654" s="1">
        <v>3654</v>
      </c>
      <c r="B3654" s="1">
        <v>0.30901699999999999</v>
      </c>
      <c r="C3654" s="1">
        <v>0</v>
      </c>
      <c r="D3654" s="1">
        <v>0</v>
      </c>
      <c r="P3654"/>
      <c r="Q3654"/>
    </row>
    <row r="3655" spans="1:17" x14ac:dyDescent="0.3">
      <c r="A3655" s="1">
        <v>3655</v>
      </c>
      <c r="B3655" s="1">
        <v>0.5</v>
      </c>
      <c r="C3655" s="1">
        <v>0</v>
      </c>
      <c r="D3655" s="1">
        <v>0</v>
      </c>
      <c r="P3655"/>
      <c r="Q3655"/>
    </row>
    <row r="3656" spans="1:17" x14ac:dyDescent="0.3">
      <c r="A3656" s="1">
        <v>3656</v>
      </c>
      <c r="B3656" s="1">
        <v>0.66913100000000003</v>
      </c>
      <c r="C3656" s="1">
        <v>0</v>
      </c>
      <c r="D3656" s="1">
        <v>0</v>
      </c>
      <c r="P3656"/>
      <c r="Q3656"/>
    </row>
    <row r="3657" spans="1:17" x14ac:dyDescent="0.3">
      <c r="A3657" s="1">
        <v>3657</v>
      </c>
      <c r="B3657" s="1">
        <v>0.80901699999999999</v>
      </c>
      <c r="C3657" s="1">
        <v>0</v>
      </c>
      <c r="D3657" s="1">
        <v>0</v>
      </c>
      <c r="P3657"/>
      <c r="Q3657"/>
    </row>
    <row r="3658" spans="1:17" x14ac:dyDescent="0.3">
      <c r="A3658" s="1">
        <v>3658</v>
      </c>
      <c r="B3658" s="1">
        <v>0.91354500000000005</v>
      </c>
      <c r="C3658" s="1">
        <v>0</v>
      </c>
      <c r="D3658" s="1">
        <v>0</v>
      </c>
      <c r="P3658"/>
      <c r="Q3658"/>
    </row>
    <row r="3659" spans="1:17" x14ac:dyDescent="0.3">
      <c r="A3659" s="1">
        <v>3659</v>
      </c>
      <c r="B3659" s="1">
        <v>0.97814800000000002</v>
      </c>
      <c r="C3659" s="1">
        <v>0</v>
      </c>
      <c r="D3659" s="1">
        <v>0</v>
      </c>
      <c r="P3659"/>
      <c r="Q3659"/>
    </row>
    <row r="3660" spans="1:17" x14ac:dyDescent="0.3">
      <c r="A3660" s="1">
        <v>3660</v>
      </c>
      <c r="B3660" s="1">
        <v>1</v>
      </c>
      <c r="C3660" s="1">
        <v>0</v>
      </c>
      <c r="D3660" s="1">
        <v>0</v>
      </c>
      <c r="P3660"/>
      <c r="Q3660"/>
    </row>
    <row r="3661" spans="1:17" x14ac:dyDescent="0.3">
      <c r="A3661" s="1">
        <v>3661</v>
      </c>
      <c r="B3661" s="1">
        <v>0.97814800000000002</v>
      </c>
      <c r="C3661" s="1">
        <v>0</v>
      </c>
      <c r="D3661" s="1">
        <v>0</v>
      </c>
      <c r="P3661"/>
      <c r="Q3661"/>
    </row>
    <row r="3662" spans="1:17" x14ac:dyDescent="0.3">
      <c r="A3662" s="1">
        <v>3662</v>
      </c>
      <c r="B3662" s="1">
        <v>0.91354500000000005</v>
      </c>
      <c r="C3662" s="1">
        <v>0</v>
      </c>
      <c r="D3662" s="1">
        <v>0</v>
      </c>
      <c r="P3662"/>
      <c r="Q3662"/>
    </row>
    <row r="3663" spans="1:17" x14ac:dyDescent="0.3">
      <c r="A3663" s="1">
        <v>3663</v>
      </c>
      <c r="B3663" s="1">
        <v>0.80901699999999999</v>
      </c>
      <c r="C3663" s="1">
        <v>0</v>
      </c>
      <c r="D3663" s="1">
        <v>0</v>
      </c>
      <c r="P3663"/>
      <c r="Q3663"/>
    </row>
    <row r="3664" spans="1:17" x14ac:dyDescent="0.3">
      <c r="A3664" s="1">
        <v>3664</v>
      </c>
      <c r="B3664" s="1">
        <v>0.66913100000000003</v>
      </c>
      <c r="C3664" s="1">
        <v>0</v>
      </c>
      <c r="D3664" s="1">
        <v>0</v>
      </c>
      <c r="P3664"/>
      <c r="Q3664"/>
    </row>
    <row r="3665" spans="1:17" x14ac:dyDescent="0.3">
      <c r="A3665" s="1">
        <v>3665</v>
      </c>
      <c r="B3665" s="1">
        <v>0.5</v>
      </c>
      <c r="C3665" s="1">
        <v>0</v>
      </c>
      <c r="D3665" s="1">
        <v>0</v>
      </c>
      <c r="P3665"/>
      <c r="Q3665"/>
    </row>
    <row r="3666" spans="1:17" x14ac:dyDescent="0.3">
      <c r="A3666" s="1">
        <v>3666</v>
      </c>
      <c r="B3666" s="1">
        <v>0.30901699999999999</v>
      </c>
      <c r="C3666" s="1">
        <v>0</v>
      </c>
      <c r="D3666" s="1">
        <v>0</v>
      </c>
      <c r="P3666"/>
      <c r="Q3666"/>
    </row>
    <row r="3667" spans="1:17" x14ac:dyDescent="0.3">
      <c r="A3667" s="1">
        <v>3667</v>
      </c>
      <c r="B3667" s="1">
        <v>0.104528</v>
      </c>
      <c r="C3667" s="1">
        <v>0</v>
      </c>
      <c r="D3667" s="1">
        <v>0</v>
      </c>
      <c r="P3667"/>
      <c r="Q3667"/>
    </row>
    <row r="3668" spans="1:17" x14ac:dyDescent="0.3">
      <c r="A3668" s="1">
        <v>3668</v>
      </c>
      <c r="B3668" s="1">
        <v>-0.104528</v>
      </c>
      <c r="C3668" s="1">
        <v>0</v>
      </c>
      <c r="D3668" s="1">
        <v>0</v>
      </c>
      <c r="P3668"/>
      <c r="Q3668"/>
    </row>
    <row r="3669" spans="1:17" x14ac:dyDescent="0.3">
      <c r="A3669" s="1">
        <v>3669</v>
      </c>
      <c r="B3669" s="1">
        <v>-0.30901699999999999</v>
      </c>
      <c r="C3669" s="1">
        <v>0</v>
      </c>
      <c r="D3669" s="1">
        <v>0</v>
      </c>
      <c r="P3669"/>
      <c r="Q3669"/>
    </row>
    <row r="3670" spans="1:17" x14ac:dyDescent="0.3">
      <c r="A3670" s="1">
        <v>3670</v>
      </c>
      <c r="B3670" s="1">
        <v>-0.5</v>
      </c>
      <c r="C3670" s="1">
        <v>0</v>
      </c>
      <c r="D3670" s="1">
        <v>0</v>
      </c>
      <c r="P3670"/>
      <c r="Q3670"/>
    </row>
    <row r="3671" spans="1:17" x14ac:dyDescent="0.3">
      <c r="A3671" s="1">
        <v>3671</v>
      </c>
      <c r="B3671" s="1">
        <v>-0.66913100000000003</v>
      </c>
      <c r="C3671" s="1">
        <v>0</v>
      </c>
      <c r="D3671" s="1">
        <v>0</v>
      </c>
      <c r="P3671"/>
      <c r="Q3671"/>
    </row>
    <row r="3672" spans="1:17" x14ac:dyDescent="0.3">
      <c r="A3672" s="1">
        <v>3672</v>
      </c>
      <c r="B3672" s="1">
        <v>-0.80901699999999999</v>
      </c>
      <c r="C3672" s="1">
        <v>0</v>
      </c>
      <c r="D3672" s="1">
        <v>0</v>
      </c>
      <c r="P3672"/>
      <c r="Q3672"/>
    </row>
    <row r="3673" spans="1:17" x14ac:dyDescent="0.3">
      <c r="A3673" s="1">
        <v>3673</v>
      </c>
      <c r="B3673" s="1">
        <v>-0.91354500000000005</v>
      </c>
      <c r="C3673" s="1">
        <v>0</v>
      </c>
      <c r="D3673" s="1">
        <v>0</v>
      </c>
      <c r="P3673"/>
      <c r="Q3673"/>
    </row>
    <row r="3674" spans="1:17" x14ac:dyDescent="0.3">
      <c r="A3674" s="1">
        <v>3674</v>
      </c>
      <c r="B3674" s="1">
        <v>-0.97814800000000002</v>
      </c>
      <c r="C3674" s="1">
        <v>0</v>
      </c>
      <c r="D3674" s="1">
        <v>0</v>
      </c>
      <c r="P3674"/>
      <c r="Q3674"/>
    </row>
    <row r="3675" spans="1:17" x14ac:dyDescent="0.3">
      <c r="A3675" s="1">
        <v>3675</v>
      </c>
      <c r="B3675" s="1">
        <v>-1</v>
      </c>
      <c r="C3675" s="1">
        <v>0</v>
      </c>
      <c r="D3675" s="1">
        <v>0</v>
      </c>
      <c r="P3675"/>
      <c r="Q3675"/>
    </row>
    <row r="3676" spans="1:17" x14ac:dyDescent="0.3">
      <c r="A3676" s="1">
        <v>3676</v>
      </c>
      <c r="B3676" s="1">
        <v>-0.97814800000000002</v>
      </c>
      <c r="C3676" s="1">
        <v>0</v>
      </c>
      <c r="D3676" s="1">
        <v>0</v>
      </c>
      <c r="P3676"/>
      <c r="Q3676"/>
    </row>
    <row r="3677" spans="1:17" x14ac:dyDescent="0.3">
      <c r="A3677" s="1">
        <v>3677</v>
      </c>
      <c r="B3677" s="1">
        <v>-0.91354500000000005</v>
      </c>
      <c r="C3677" s="1">
        <v>0</v>
      </c>
      <c r="D3677" s="1">
        <v>0</v>
      </c>
      <c r="P3677"/>
      <c r="Q3677"/>
    </row>
    <row r="3678" spans="1:17" x14ac:dyDescent="0.3">
      <c r="A3678" s="1">
        <v>3678</v>
      </c>
      <c r="B3678" s="1">
        <v>-0.80901699999999999</v>
      </c>
      <c r="C3678" s="1">
        <v>0</v>
      </c>
      <c r="D3678" s="1">
        <v>0</v>
      </c>
      <c r="P3678"/>
      <c r="Q3678"/>
    </row>
    <row r="3679" spans="1:17" x14ac:dyDescent="0.3">
      <c r="A3679" s="1">
        <v>3679</v>
      </c>
      <c r="B3679" s="1">
        <v>-0.66913100000000003</v>
      </c>
      <c r="C3679" s="1">
        <v>0</v>
      </c>
      <c r="D3679" s="1">
        <v>0</v>
      </c>
      <c r="P3679"/>
      <c r="Q3679"/>
    </row>
    <row r="3680" spans="1:17" x14ac:dyDescent="0.3">
      <c r="A3680" s="1">
        <v>3680</v>
      </c>
      <c r="B3680" s="1">
        <v>-0.5</v>
      </c>
      <c r="C3680" s="1">
        <v>0</v>
      </c>
      <c r="D3680" s="1">
        <v>0</v>
      </c>
      <c r="P3680"/>
      <c r="Q3680"/>
    </row>
    <row r="3681" spans="1:17" x14ac:dyDescent="0.3">
      <c r="A3681" s="1">
        <v>3681</v>
      </c>
      <c r="B3681" s="1">
        <v>-0.30901699999999999</v>
      </c>
      <c r="C3681" s="1">
        <v>0</v>
      </c>
      <c r="D3681" s="1">
        <v>0</v>
      </c>
      <c r="P3681"/>
      <c r="Q3681"/>
    </row>
    <row r="3682" spans="1:17" x14ac:dyDescent="0.3">
      <c r="A3682" s="1">
        <v>3682</v>
      </c>
      <c r="B3682" s="1">
        <v>-0.104528</v>
      </c>
      <c r="C3682" s="1">
        <v>0</v>
      </c>
      <c r="D3682" s="1">
        <v>0</v>
      </c>
      <c r="P3682"/>
      <c r="Q3682"/>
    </row>
    <row r="3683" spans="1:17" x14ac:dyDescent="0.3">
      <c r="A3683" s="1">
        <v>3683</v>
      </c>
      <c r="B3683" s="1">
        <v>0.104528</v>
      </c>
      <c r="C3683" s="1">
        <v>0</v>
      </c>
      <c r="D3683" s="1">
        <v>0</v>
      </c>
      <c r="P3683"/>
      <c r="Q3683"/>
    </row>
    <row r="3684" spans="1:17" x14ac:dyDescent="0.3">
      <c r="A3684" s="1">
        <v>3684</v>
      </c>
      <c r="B3684" s="1">
        <v>0.30901699999999999</v>
      </c>
      <c r="C3684" s="1">
        <v>0</v>
      </c>
      <c r="D3684" s="1">
        <v>0</v>
      </c>
      <c r="P3684"/>
      <c r="Q3684"/>
    </row>
    <row r="3685" spans="1:17" x14ac:dyDescent="0.3">
      <c r="A3685" s="1">
        <v>3685</v>
      </c>
      <c r="B3685" s="1">
        <v>0.5</v>
      </c>
      <c r="C3685" s="1">
        <v>0</v>
      </c>
      <c r="D3685" s="1">
        <v>0</v>
      </c>
      <c r="P3685"/>
      <c r="Q3685"/>
    </row>
    <row r="3686" spans="1:17" x14ac:dyDescent="0.3">
      <c r="A3686" s="1">
        <v>3686</v>
      </c>
      <c r="B3686" s="1">
        <v>0.66913100000000003</v>
      </c>
      <c r="C3686" s="1">
        <v>0</v>
      </c>
      <c r="D3686" s="1">
        <v>0</v>
      </c>
      <c r="P3686"/>
      <c r="Q3686"/>
    </row>
    <row r="3687" spans="1:17" x14ac:dyDescent="0.3">
      <c r="A3687" s="1">
        <v>3687</v>
      </c>
      <c r="B3687" s="1">
        <v>0.80901699999999999</v>
      </c>
      <c r="C3687" s="1">
        <v>0</v>
      </c>
      <c r="D3687" s="1">
        <v>0</v>
      </c>
      <c r="P3687"/>
      <c r="Q3687"/>
    </row>
    <row r="3688" spans="1:17" x14ac:dyDescent="0.3">
      <c r="A3688" s="1">
        <v>3688</v>
      </c>
      <c r="B3688" s="1">
        <v>0.91354500000000005</v>
      </c>
      <c r="C3688" s="1">
        <v>0</v>
      </c>
      <c r="D3688" s="1">
        <v>0</v>
      </c>
      <c r="P3688"/>
      <c r="Q3688"/>
    </row>
    <row r="3689" spans="1:17" x14ac:dyDescent="0.3">
      <c r="A3689" s="1">
        <v>3689</v>
      </c>
      <c r="B3689" s="1">
        <v>0.97814800000000002</v>
      </c>
      <c r="C3689" s="1">
        <v>0</v>
      </c>
      <c r="D3689" s="1">
        <v>0</v>
      </c>
      <c r="P3689"/>
      <c r="Q3689"/>
    </row>
    <row r="3690" spans="1:17" x14ac:dyDescent="0.3">
      <c r="A3690" s="1">
        <v>3690</v>
      </c>
      <c r="B3690" s="1">
        <v>1</v>
      </c>
      <c r="C3690" s="1">
        <v>0</v>
      </c>
      <c r="D3690" s="1">
        <v>0</v>
      </c>
      <c r="P3690"/>
      <c r="Q3690"/>
    </row>
    <row r="3691" spans="1:17" x14ac:dyDescent="0.3">
      <c r="A3691" s="1">
        <v>3691</v>
      </c>
      <c r="B3691" s="1">
        <v>0.97814800000000002</v>
      </c>
      <c r="C3691" s="1">
        <v>0</v>
      </c>
      <c r="D3691" s="1">
        <v>0</v>
      </c>
      <c r="P3691"/>
      <c r="Q3691"/>
    </row>
    <row r="3692" spans="1:17" x14ac:dyDescent="0.3">
      <c r="A3692" s="1">
        <v>3692</v>
      </c>
      <c r="B3692" s="1">
        <v>0.91354500000000005</v>
      </c>
      <c r="C3692" s="1">
        <v>0</v>
      </c>
      <c r="D3692" s="1">
        <v>0</v>
      </c>
      <c r="P3692"/>
      <c r="Q3692"/>
    </row>
    <row r="3693" spans="1:17" x14ac:dyDescent="0.3">
      <c r="A3693" s="1">
        <v>3693</v>
      </c>
      <c r="B3693" s="1">
        <v>0.80901699999999999</v>
      </c>
      <c r="C3693" s="1">
        <v>0</v>
      </c>
      <c r="D3693" s="1">
        <v>0</v>
      </c>
      <c r="P3693"/>
      <c r="Q3693"/>
    </row>
    <row r="3694" spans="1:17" x14ac:dyDescent="0.3">
      <c r="A3694" s="1">
        <v>3694</v>
      </c>
      <c r="B3694" s="1">
        <v>0.66913100000000003</v>
      </c>
      <c r="C3694" s="1">
        <v>0</v>
      </c>
      <c r="D3694" s="1">
        <v>0</v>
      </c>
      <c r="P3694"/>
      <c r="Q3694"/>
    </row>
    <row r="3695" spans="1:17" x14ac:dyDescent="0.3">
      <c r="A3695" s="1">
        <v>3695</v>
      </c>
      <c r="B3695" s="1">
        <v>0.5</v>
      </c>
      <c r="C3695" s="1">
        <v>0</v>
      </c>
      <c r="D3695" s="1">
        <v>0</v>
      </c>
      <c r="P3695"/>
      <c r="Q3695"/>
    </row>
    <row r="3696" spans="1:17" x14ac:dyDescent="0.3">
      <c r="A3696" s="1">
        <v>3696</v>
      </c>
      <c r="B3696" s="1">
        <v>0.30901699999999999</v>
      </c>
      <c r="C3696" s="1">
        <v>0</v>
      </c>
      <c r="D3696" s="1">
        <v>0</v>
      </c>
      <c r="P3696"/>
      <c r="Q3696"/>
    </row>
    <row r="3697" spans="1:17" x14ac:dyDescent="0.3">
      <c r="A3697" s="1">
        <v>3697</v>
      </c>
      <c r="B3697" s="1">
        <v>0.104528</v>
      </c>
      <c r="C3697" s="1">
        <v>0</v>
      </c>
      <c r="D3697" s="1">
        <v>0</v>
      </c>
      <c r="P3697"/>
      <c r="Q3697"/>
    </row>
    <row r="3698" spans="1:17" x14ac:dyDescent="0.3">
      <c r="A3698" s="1">
        <v>3698</v>
      </c>
      <c r="B3698" s="1">
        <v>-0.104528</v>
      </c>
      <c r="C3698" s="1">
        <v>0</v>
      </c>
      <c r="D3698" s="1">
        <v>0</v>
      </c>
      <c r="P3698"/>
      <c r="Q3698"/>
    </row>
    <row r="3699" spans="1:17" x14ac:dyDescent="0.3">
      <c r="A3699" s="1">
        <v>3699</v>
      </c>
      <c r="B3699" s="1">
        <v>-0.30901699999999999</v>
      </c>
      <c r="C3699" s="1">
        <v>0</v>
      </c>
      <c r="D3699" s="1">
        <v>0</v>
      </c>
      <c r="P3699"/>
      <c r="Q3699"/>
    </row>
    <row r="3700" spans="1:17" x14ac:dyDescent="0.3">
      <c r="A3700" s="1">
        <v>3700</v>
      </c>
      <c r="B3700" s="1">
        <v>-0.5</v>
      </c>
      <c r="C3700" s="1">
        <v>0</v>
      </c>
      <c r="D3700" s="1">
        <v>0</v>
      </c>
      <c r="P3700"/>
      <c r="Q3700"/>
    </row>
    <row r="3701" spans="1:17" x14ac:dyDescent="0.3">
      <c r="A3701" s="1">
        <v>3701</v>
      </c>
      <c r="B3701" s="1">
        <v>-0.66913100000000003</v>
      </c>
      <c r="C3701" s="1">
        <v>0</v>
      </c>
      <c r="D3701" s="1">
        <v>0</v>
      </c>
      <c r="P3701"/>
      <c r="Q3701"/>
    </row>
    <row r="3702" spans="1:17" x14ac:dyDescent="0.3">
      <c r="A3702" s="1">
        <v>3702</v>
      </c>
      <c r="B3702" s="1">
        <v>-0.80901699999999999</v>
      </c>
      <c r="C3702" s="1">
        <v>0</v>
      </c>
      <c r="D3702" s="1">
        <v>0</v>
      </c>
      <c r="P3702"/>
      <c r="Q3702"/>
    </row>
    <row r="3703" spans="1:17" x14ac:dyDescent="0.3">
      <c r="A3703" s="1">
        <v>3703</v>
      </c>
      <c r="B3703" s="1">
        <v>-0.91354500000000005</v>
      </c>
      <c r="C3703" s="1">
        <v>0</v>
      </c>
      <c r="D3703" s="1">
        <v>0</v>
      </c>
      <c r="P3703"/>
      <c r="Q3703"/>
    </row>
    <row r="3704" spans="1:17" x14ac:dyDescent="0.3">
      <c r="A3704" s="1">
        <v>3704</v>
      </c>
      <c r="B3704" s="1">
        <v>-0.97814800000000002</v>
      </c>
      <c r="C3704" s="1">
        <v>0</v>
      </c>
      <c r="D3704" s="1">
        <v>0</v>
      </c>
      <c r="P3704"/>
      <c r="Q3704"/>
    </row>
    <row r="3705" spans="1:17" x14ac:dyDescent="0.3">
      <c r="A3705" s="1">
        <v>3705</v>
      </c>
      <c r="B3705" s="1">
        <v>-1</v>
      </c>
      <c r="C3705" s="1">
        <v>0</v>
      </c>
      <c r="D3705" s="1">
        <v>0</v>
      </c>
      <c r="P3705"/>
      <c r="Q3705"/>
    </row>
    <row r="3706" spans="1:17" x14ac:dyDescent="0.3">
      <c r="A3706" s="1">
        <v>3706</v>
      </c>
      <c r="B3706" s="1">
        <v>-0.97814800000000002</v>
      </c>
      <c r="C3706" s="1">
        <v>0</v>
      </c>
      <c r="D3706" s="1">
        <v>0</v>
      </c>
      <c r="P3706"/>
      <c r="Q3706"/>
    </row>
    <row r="3707" spans="1:17" x14ac:dyDescent="0.3">
      <c r="A3707" s="1">
        <v>3707</v>
      </c>
      <c r="B3707" s="1">
        <v>-0.91354500000000005</v>
      </c>
      <c r="C3707" s="1">
        <v>0</v>
      </c>
      <c r="D3707" s="1">
        <v>0</v>
      </c>
      <c r="P3707"/>
      <c r="Q3707"/>
    </row>
    <row r="3708" spans="1:17" x14ac:dyDescent="0.3">
      <c r="A3708" s="1">
        <v>3708</v>
      </c>
      <c r="B3708" s="1">
        <v>-0.80901699999999999</v>
      </c>
      <c r="C3708" s="1">
        <v>0</v>
      </c>
      <c r="D3708" s="1">
        <v>0</v>
      </c>
      <c r="P3708"/>
      <c r="Q3708"/>
    </row>
    <row r="3709" spans="1:17" x14ac:dyDescent="0.3">
      <c r="A3709" s="1">
        <v>3709</v>
      </c>
      <c r="B3709" s="1">
        <v>-0.66913100000000003</v>
      </c>
      <c r="C3709" s="1">
        <v>0</v>
      </c>
      <c r="D3709" s="1">
        <v>0</v>
      </c>
      <c r="P3709"/>
      <c r="Q3709"/>
    </row>
    <row r="3710" spans="1:17" x14ac:dyDescent="0.3">
      <c r="A3710" s="1">
        <v>3710</v>
      </c>
      <c r="B3710" s="1">
        <v>-0.5</v>
      </c>
      <c r="C3710" s="1">
        <v>0</v>
      </c>
      <c r="D3710" s="1">
        <v>0</v>
      </c>
      <c r="P3710"/>
      <c r="Q3710"/>
    </row>
    <row r="3711" spans="1:17" x14ac:dyDescent="0.3">
      <c r="A3711" s="1">
        <v>3711</v>
      </c>
      <c r="B3711" s="1">
        <v>-0.30901699999999999</v>
      </c>
      <c r="C3711" s="1">
        <v>0</v>
      </c>
      <c r="D3711" s="1">
        <v>0</v>
      </c>
      <c r="P3711"/>
      <c r="Q3711"/>
    </row>
    <row r="3712" spans="1:17" x14ac:dyDescent="0.3">
      <c r="A3712" s="1">
        <v>3712</v>
      </c>
      <c r="B3712" s="1">
        <v>-0.104528</v>
      </c>
      <c r="C3712" s="1">
        <v>0</v>
      </c>
      <c r="D3712" s="1">
        <v>0</v>
      </c>
      <c r="P3712"/>
      <c r="Q3712"/>
    </row>
    <row r="3713" spans="1:17" x14ac:dyDescent="0.3">
      <c r="A3713" s="1">
        <v>3713</v>
      </c>
      <c r="B3713" s="1">
        <v>0.104528</v>
      </c>
      <c r="C3713" s="1">
        <v>0</v>
      </c>
      <c r="D3713" s="1">
        <v>0</v>
      </c>
      <c r="P3713"/>
      <c r="Q3713"/>
    </row>
    <row r="3714" spans="1:17" x14ac:dyDescent="0.3">
      <c r="A3714" s="1">
        <v>3714</v>
      </c>
      <c r="B3714" s="1">
        <v>0.30901699999999999</v>
      </c>
      <c r="C3714" s="1">
        <v>0</v>
      </c>
      <c r="D3714" s="1">
        <v>0</v>
      </c>
      <c r="P3714"/>
      <c r="Q3714"/>
    </row>
    <row r="3715" spans="1:17" x14ac:dyDescent="0.3">
      <c r="A3715" s="1">
        <v>3715</v>
      </c>
      <c r="B3715" s="1">
        <v>0.5</v>
      </c>
      <c r="C3715" s="1">
        <v>0</v>
      </c>
      <c r="D3715" s="1">
        <v>0</v>
      </c>
      <c r="P3715"/>
      <c r="Q3715"/>
    </row>
    <row r="3716" spans="1:17" x14ac:dyDescent="0.3">
      <c r="A3716" s="1">
        <v>3716</v>
      </c>
      <c r="B3716" s="1">
        <v>0.66913100000000003</v>
      </c>
      <c r="C3716" s="1">
        <v>0</v>
      </c>
      <c r="D3716" s="1">
        <v>0</v>
      </c>
      <c r="P3716"/>
      <c r="Q3716"/>
    </row>
    <row r="3717" spans="1:17" x14ac:dyDescent="0.3">
      <c r="A3717" s="1">
        <v>3717</v>
      </c>
      <c r="B3717" s="1">
        <v>0.80901699999999999</v>
      </c>
      <c r="C3717" s="1">
        <v>0</v>
      </c>
      <c r="D3717" s="1">
        <v>0</v>
      </c>
      <c r="P3717"/>
      <c r="Q3717"/>
    </row>
    <row r="3718" spans="1:17" x14ac:dyDescent="0.3">
      <c r="A3718" s="1">
        <v>3718</v>
      </c>
      <c r="B3718" s="1">
        <v>0.91354500000000005</v>
      </c>
      <c r="C3718" s="1">
        <v>0</v>
      </c>
      <c r="D3718" s="1">
        <v>0</v>
      </c>
      <c r="P3718"/>
      <c r="Q3718"/>
    </row>
    <row r="3719" spans="1:17" x14ac:dyDescent="0.3">
      <c r="A3719" s="1">
        <v>3719</v>
      </c>
      <c r="B3719" s="1">
        <v>0.97814800000000002</v>
      </c>
      <c r="C3719" s="1">
        <v>0</v>
      </c>
      <c r="D3719" s="1">
        <v>0</v>
      </c>
      <c r="P3719"/>
      <c r="Q3719"/>
    </row>
    <row r="3720" spans="1:17" x14ac:dyDescent="0.3">
      <c r="A3720" s="1">
        <v>3720</v>
      </c>
      <c r="B3720" s="1">
        <v>1</v>
      </c>
      <c r="C3720" s="1">
        <v>0</v>
      </c>
      <c r="D3720" s="1">
        <v>0</v>
      </c>
      <c r="P3720"/>
      <c r="Q3720"/>
    </row>
    <row r="3721" spans="1:17" x14ac:dyDescent="0.3">
      <c r="A3721" s="1">
        <v>3721</v>
      </c>
      <c r="B3721" s="1">
        <v>0.97814800000000002</v>
      </c>
      <c r="C3721" s="1">
        <v>0</v>
      </c>
      <c r="D3721" s="1">
        <v>0</v>
      </c>
      <c r="P3721"/>
      <c r="Q3721"/>
    </row>
    <row r="3722" spans="1:17" x14ac:dyDescent="0.3">
      <c r="A3722" s="1">
        <v>3722</v>
      </c>
      <c r="B3722" s="1">
        <v>0.91354500000000005</v>
      </c>
      <c r="C3722" s="1">
        <v>0</v>
      </c>
      <c r="D3722" s="1">
        <v>0</v>
      </c>
      <c r="P3722"/>
      <c r="Q3722"/>
    </row>
    <row r="3723" spans="1:17" x14ac:dyDescent="0.3">
      <c r="A3723" s="1">
        <v>3723</v>
      </c>
      <c r="B3723" s="1">
        <v>0.80901699999999999</v>
      </c>
      <c r="C3723" s="1">
        <v>0</v>
      </c>
      <c r="D3723" s="1">
        <v>0</v>
      </c>
      <c r="P3723"/>
      <c r="Q3723"/>
    </row>
    <row r="3724" spans="1:17" x14ac:dyDescent="0.3">
      <c r="A3724" s="1">
        <v>3724</v>
      </c>
      <c r="B3724" s="1">
        <v>0.66913100000000003</v>
      </c>
      <c r="C3724" s="1">
        <v>0</v>
      </c>
      <c r="D3724" s="1">
        <v>0</v>
      </c>
      <c r="P3724"/>
      <c r="Q3724"/>
    </row>
    <row r="3725" spans="1:17" x14ac:dyDescent="0.3">
      <c r="A3725" s="1">
        <v>3725</v>
      </c>
      <c r="B3725" s="1">
        <v>0.5</v>
      </c>
      <c r="C3725" s="1">
        <v>0</v>
      </c>
      <c r="D3725" s="1">
        <v>0</v>
      </c>
      <c r="P3725"/>
      <c r="Q3725"/>
    </row>
    <row r="3726" spans="1:17" x14ac:dyDescent="0.3">
      <c r="A3726" s="1">
        <v>3726</v>
      </c>
      <c r="B3726" s="1">
        <v>0.30901699999999999</v>
      </c>
      <c r="C3726" s="1">
        <v>0</v>
      </c>
      <c r="D3726" s="1">
        <v>0</v>
      </c>
      <c r="P3726"/>
      <c r="Q3726"/>
    </row>
    <row r="3727" spans="1:17" x14ac:dyDescent="0.3">
      <c r="A3727" s="1">
        <v>3727</v>
      </c>
      <c r="B3727" s="1">
        <v>0.104528</v>
      </c>
      <c r="C3727" s="1">
        <v>0</v>
      </c>
      <c r="D3727" s="1">
        <v>0</v>
      </c>
      <c r="P3727"/>
      <c r="Q3727"/>
    </row>
    <row r="3728" spans="1:17" x14ac:dyDescent="0.3">
      <c r="A3728" s="1">
        <v>3728</v>
      </c>
      <c r="B3728" s="1">
        <v>-0.104528</v>
      </c>
      <c r="C3728" s="1">
        <v>0</v>
      </c>
      <c r="D3728" s="1">
        <v>0</v>
      </c>
      <c r="P3728"/>
      <c r="Q3728"/>
    </row>
    <row r="3729" spans="1:17" x14ac:dyDescent="0.3">
      <c r="A3729" s="1">
        <v>3729</v>
      </c>
      <c r="B3729" s="1">
        <v>-0.30901699999999999</v>
      </c>
      <c r="C3729" s="1">
        <v>0</v>
      </c>
      <c r="D3729" s="1">
        <v>0</v>
      </c>
      <c r="P3729"/>
      <c r="Q3729"/>
    </row>
    <row r="3730" spans="1:17" x14ac:dyDescent="0.3">
      <c r="A3730" s="1">
        <v>3730</v>
      </c>
      <c r="B3730" s="1">
        <v>-0.5</v>
      </c>
      <c r="C3730" s="1">
        <v>0</v>
      </c>
      <c r="D3730" s="1">
        <v>0</v>
      </c>
      <c r="P3730"/>
      <c r="Q3730"/>
    </row>
    <row r="3731" spans="1:17" x14ac:dyDescent="0.3">
      <c r="A3731" s="1">
        <v>3731</v>
      </c>
      <c r="B3731" s="1">
        <v>-0.66913100000000003</v>
      </c>
      <c r="C3731" s="1">
        <v>0</v>
      </c>
      <c r="D3731" s="1">
        <v>0</v>
      </c>
      <c r="P3731"/>
      <c r="Q3731"/>
    </row>
    <row r="3732" spans="1:17" x14ac:dyDescent="0.3">
      <c r="A3732" s="1">
        <v>3732</v>
      </c>
      <c r="B3732" s="1">
        <v>-0.80901699999999999</v>
      </c>
      <c r="C3732" s="1">
        <v>0</v>
      </c>
      <c r="D3732" s="1">
        <v>0</v>
      </c>
      <c r="P3732"/>
      <c r="Q3732"/>
    </row>
    <row r="3733" spans="1:17" x14ac:dyDescent="0.3">
      <c r="A3733" s="1">
        <v>3733</v>
      </c>
      <c r="B3733" s="1">
        <v>-0.91354500000000005</v>
      </c>
      <c r="C3733" s="1">
        <v>0</v>
      </c>
      <c r="D3733" s="1">
        <v>0</v>
      </c>
      <c r="P3733"/>
      <c r="Q3733"/>
    </row>
    <row r="3734" spans="1:17" x14ac:dyDescent="0.3">
      <c r="A3734" s="1">
        <v>3734</v>
      </c>
      <c r="B3734" s="1">
        <v>-0.97814800000000002</v>
      </c>
      <c r="C3734" s="1">
        <v>0</v>
      </c>
      <c r="D3734" s="1">
        <v>0</v>
      </c>
      <c r="P3734"/>
      <c r="Q3734"/>
    </row>
    <row r="3735" spans="1:17" x14ac:dyDescent="0.3">
      <c r="A3735" s="1">
        <v>3735</v>
      </c>
      <c r="B3735" s="1">
        <v>-1</v>
      </c>
      <c r="C3735" s="1">
        <v>0</v>
      </c>
      <c r="D3735" s="1">
        <v>0</v>
      </c>
      <c r="P3735"/>
      <c r="Q3735"/>
    </row>
    <row r="3736" spans="1:17" x14ac:dyDescent="0.3">
      <c r="A3736" s="1">
        <v>3736</v>
      </c>
      <c r="B3736" s="1">
        <v>-0.97814800000000002</v>
      </c>
      <c r="C3736" s="1">
        <v>0</v>
      </c>
      <c r="D3736" s="1">
        <v>0</v>
      </c>
      <c r="P3736"/>
      <c r="Q3736"/>
    </row>
    <row r="3737" spans="1:17" x14ac:dyDescent="0.3">
      <c r="A3737" s="1">
        <v>3737</v>
      </c>
      <c r="B3737" s="1">
        <v>-0.91354500000000005</v>
      </c>
      <c r="C3737" s="1">
        <v>0</v>
      </c>
      <c r="D3737" s="1">
        <v>0</v>
      </c>
      <c r="P3737"/>
      <c r="Q3737"/>
    </row>
    <row r="3738" spans="1:17" x14ac:dyDescent="0.3">
      <c r="A3738" s="1">
        <v>3738</v>
      </c>
      <c r="B3738" s="1">
        <v>-0.80901699999999999</v>
      </c>
      <c r="C3738" s="1">
        <v>0</v>
      </c>
      <c r="D3738" s="1">
        <v>0</v>
      </c>
      <c r="P3738"/>
      <c r="Q3738"/>
    </row>
    <row r="3739" spans="1:17" x14ac:dyDescent="0.3">
      <c r="A3739" s="1">
        <v>3739</v>
      </c>
      <c r="B3739" s="1">
        <v>-0.66913100000000003</v>
      </c>
      <c r="C3739" s="1">
        <v>0</v>
      </c>
      <c r="D3739" s="1">
        <v>0</v>
      </c>
      <c r="P3739"/>
      <c r="Q3739"/>
    </row>
    <row r="3740" spans="1:17" x14ac:dyDescent="0.3">
      <c r="A3740" s="1">
        <v>3740</v>
      </c>
      <c r="B3740" s="1">
        <v>-0.5</v>
      </c>
      <c r="C3740" s="1">
        <v>0</v>
      </c>
      <c r="D3740" s="1">
        <v>0</v>
      </c>
      <c r="P3740"/>
      <c r="Q3740"/>
    </row>
    <row r="3741" spans="1:17" x14ac:dyDescent="0.3">
      <c r="A3741" s="1">
        <v>3741</v>
      </c>
      <c r="B3741" s="1">
        <v>-0.30901699999999999</v>
      </c>
      <c r="C3741" s="1">
        <v>0</v>
      </c>
      <c r="D3741" s="1">
        <v>0</v>
      </c>
      <c r="P3741"/>
      <c r="Q3741"/>
    </row>
    <row r="3742" spans="1:17" x14ac:dyDescent="0.3">
      <c r="A3742" s="1">
        <v>3742</v>
      </c>
      <c r="B3742" s="1">
        <v>-0.104528</v>
      </c>
      <c r="C3742" s="1">
        <v>0</v>
      </c>
      <c r="D3742" s="1">
        <v>0</v>
      </c>
      <c r="P3742"/>
      <c r="Q3742"/>
    </row>
    <row r="3743" spans="1:17" x14ac:dyDescent="0.3">
      <c r="A3743" s="1">
        <v>3743</v>
      </c>
      <c r="B3743" s="1">
        <v>0.104528</v>
      </c>
      <c r="C3743" s="1">
        <v>0</v>
      </c>
      <c r="D3743" s="1">
        <v>0</v>
      </c>
      <c r="P3743"/>
      <c r="Q3743"/>
    </row>
    <row r="3744" spans="1:17" x14ac:dyDescent="0.3">
      <c r="A3744" s="1">
        <v>3744</v>
      </c>
      <c r="B3744" s="1">
        <v>0.30901699999999999</v>
      </c>
      <c r="C3744" s="1">
        <v>0</v>
      </c>
      <c r="D3744" s="1">
        <v>0</v>
      </c>
      <c r="P3744"/>
      <c r="Q3744"/>
    </row>
    <row r="3745" spans="1:17" x14ac:dyDescent="0.3">
      <c r="A3745" s="1">
        <v>3745</v>
      </c>
      <c r="B3745" s="1">
        <v>0.5</v>
      </c>
      <c r="C3745" s="1">
        <v>0</v>
      </c>
      <c r="D3745" s="1">
        <v>0</v>
      </c>
      <c r="P3745"/>
      <c r="Q3745"/>
    </row>
    <row r="3746" spans="1:17" x14ac:dyDescent="0.3">
      <c r="A3746" s="1">
        <v>3746</v>
      </c>
      <c r="B3746" s="1">
        <v>0.66913100000000003</v>
      </c>
      <c r="C3746" s="1">
        <v>0</v>
      </c>
      <c r="D3746" s="1">
        <v>0</v>
      </c>
      <c r="P3746"/>
      <c r="Q3746"/>
    </row>
    <row r="3747" spans="1:17" x14ac:dyDescent="0.3">
      <c r="A3747" s="1">
        <v>3747</v>
      </c>
      <c r="B3747" s="1">
        <v>0.80901699999999999</v>
      </c>
      <c r="C3747" s="1">
        <v>0</v>
      </c>
      <c r="D3747" s="1">
        <v>0</v>
      </c>
      <c r="P3747"/>
      <c r="Q3747"/>
    </row>
    <row r="3748" spans="1:17" x14ac:dyDescent="0.3">
      <c r="A3748" s="1">
        <v>3748</v>
      </c>
      <c r="B3748" s="1">
        <v>0.91354500000000005</v>
      </c>
      <c r="C3748" s="1">
        <v>0</v>
      </c>
      <c r="D3748" s="1">
        <v>0</v>
      </c>
      <c r="P3748"/>
      <c r="Q3748"/>
    </row>
    <row r="3749" spans="1:17" x14ac:dyDescent="0.3">
      <c r="A3749" s="1">
        <v>3749</v>
      </c>
      <c r="B3749" s="1">
        <v>0.97814800000000002</v>
      </c>
      <c r="C3749" s="1">
        <v>0</v>
      </c>
      <c r="D3749" s="1">
        <v>0</v>
      </c>
      <c r="P3749"/>
      <c r="Q3749"/>
    </row>
    <row r="3750" spans="1:17" x14ac:dyDescent="0.3">
      <c r="A3750" s="1">
        <v>3750</v>
      </c>
      <c r="B3750" s="1">
        <v>1</v>
      </c>
      <c r="C3750" s="1">
        <v>0</v>
      </c>
      <c r="D3750" s="1">
        <v>0</v>
      </c>
      <c r="P3750"/>
      <c r="Q3750"/>
    </row>
    <row r="3751" spans="1:17" x14ac:dyDescent="0.3">
      <c r="A3751" s="1">
        <v>3751</v>
      </c>
      <c r="B3751" s="1">
        <v>0.97814800000000002</v>
      </c>
      <c r="C3751" s="1">
        <v>0</v>
      </c>
      <c r="D3751" s="1">
        <v>0</v>
      </c>
      <c r="P3751"/>
      <c r="Q3751"/>
    </row>
    <row r="3752" spans="1:17" x14ac:dyDescent="0.3">
      <c r="A3752" s="1">
        <v>3752</v>
      </c>
      <c r="B3752" s="1">
        <v>0.91354500000000005</v>
      </c>
      <c r="C3752" s="1">
        <v>0</v>
      </c>
      <c r="D3752" s="1">
        <v>0</v>
      </c>
      <c r="P3752"/>
      <c r="Q3752"/>
    </row>
    <row r="3753" spans="1:17" x14ac:dyDescent="0.3">
      <c r="A3753" s="1">
        <v>3753</v>
      </c>
      <c r="B3753" s="1">
        <v>0.80901699999999999</v>
      </c>
      <c r="C3753" s="1">
        <v>0</v>
      </c>
      <c r="D3753" s="1">
        <v>0</v>
      </c>
      <c r="P3753"/>
      <c r="Q3753"/>
    </row>
    <row r="3754" spans="1:17" x14ac:dyDescent="0.3">
      <c r="A3754" s="1">
        <v>3754</v>
      </c>
      <c r="B3754" s="1">
        <v>0.66913100000000003</v>
      </c>
      <c r="C3754" s="1">
        <v>0</v>
      </c>
      <c r="D3754" s="1">
        <v>0</v>
      </c>
      <c r="P3754"/>
      <c r="Q3754"/>
    </row>
    <row r="3755" spans="1:17" x14ac:dyDescent="0.3">
      <c r="A3755" s="1">
        <v>3755</v>
      </c>
      <c r="B3755" s="1">
        <v>0.5</v>
      </c>
      <c r="C3755" s="1">
        <v>0</v>
      </c>
      <c r="D3755" s="1">
        <v>0</v>
      </c>
      <c r="P3755"/>
      <c r="Q3755"/>
    </row>
    <row r="3756" spans="1:17" x14ac:dyDescent="0.3">
      <c r="A3756" s="1">
        <v>3756</v>
      </c>
      <c r="B3756" s="1">
        <v>0.30901699999999999</v>
      </c>
      <c r="C3756" s="1">
        <v>0</v>
      </c>
      <c r="D3756" s="1">
        <v>0</v>
      </c>
      <c r="P3756"/>
      <c r="Q3756"/>
    </row>
    <row r="3757" spans="1:17" x14ac:dyDescent="0.3">
      <c r="A3757" s="1">
        <v>3757</v>
      </c>
      <c r="B3757" s="1">
        <v>0.104528</v>
      </c>
      <c r="C3757" s="1">
        <v>0</v>
      </c>
      <c r="D3757" s="1">
        <v>0</v>
      </c>
      <c r="P3757"/>
      <c r="Q3757"/>
    </row>
    <row r="3758" spans="1:17" x14ac:dyDescent="0.3">
      <c r="A3758" s="1">
        <v>3758</v>
      </c>
      <c r="B3758" s="1">
        <v>-0.104528</v>
      </c>
      <c r="C3758" s="1">
        <v>0</v>
      </c>
      <c r="D3758" s="1">
        <v>0</v>
      </c>
      <c r="P3758"/>
      <c r="Q3758"/>
    </row>
    <row r="3759" spans="1:17" x14ac:dyDescent="0.3">
      <c r="A3759" s="1">
        <v>3759</v>
      </c>
      <c r="B3759" s="1">
        <v>-0.30901699999999999</v>
      </c>
      <c r="C3759" s="1">
        <v>0</v>
      </c>
      <c r="D3759" s="1">
        <v>0</v>
      </c>
      <c r="P3759"/>
      <c r="Q3759"/>
    </row>
    <row r="3760" spans="1:17" x14ac:dyDescent="0.3">
      <c r="A3760" s="1">
        <v>3760</v>
      </c>
      <c r="B3760" s="1">
        <v>-0.5</v>
      </c>
      <c r="C3760" s="1">
        <v>0</v>
      </c>
      <c r="D3760" s="1">
        <v>0</v>
      </c>
      <c r="P3760"/>
      <c r="Q3760"/>
    </row>
    <row r="3761" spans="1:17" x14ac:dyDescent="0.3">
      <c r="A3761" s="1">
        <v>3761</v>
      </c>
      <c r="B3761" s="1">
        <v>-0.66913100000000003</v>
      </c>
      <c r="C3761" s="1">
        <v>0</v>
      </c>
      <c r="D3761" s="1">
        <v>0</v>
      </c>
      <c r="P3761"/>
      <c r="Q3761"/>
    </row>
    <row r="3762" spans="1:17" x14ac:dyDescent="0.3">
      <c r="A3762" s="1">
        <v>3762</v>
      </c>
      <c r="B3762" s="1">
        <v>-0.80901699999999999</v>
      </c>
      <c r="C3762" s="1">
        <v>0</v>
      </c>
      <c r="D3762" s="1">
        <v>0</v>
      </c>
      <c r="P3762"/>
      <c r="Q3762"/>
    </row>
    <row r="3763" spans="1:17" x14ac:dyDescent="0.3">
      <c r="A3763" s="1">
        <v>3763</v>
      </c>
      <c r="B3763" s="1">
        <v>-0.91354500000000005</v>
      </c>
      <c r="C3763" s="1">
        <v>0</v>
      </c>
      <c r="D3763" s="1">
        <v>0</v>
      </c>
      <c r="P3763"/>
      <c r="Q3763"/>
    </row>
    <row r="3764" spans="1:17" x14ac:dyDescent="0.3">
      <c r="A3764" s="1">
        <v>3764</v>
      </c>
      <c r="B3764" s="1">
        <v>-0.97814800000000002</v>
      </c>
      <c r="C3764" s="1">
        <v>0</v>
      </c>
      <c r="D3764" s="1">
        <v>0</v>
      </c>
      <c r="P3764"/>
      <c r="Q3764"/>
    </row>
    <row r="3765" spans="1:17" x14ac:dyDescent="0.3">
      <c r="A3765" s="1">
        <v>3765</v>
      </c>
      <c r="B3765" s="1">
        <v>-1</v>
      </c>
      <c r="C3765" s="1">
        <v>0</v>
      </c>
      <c r="D3765" s="1">
        <v>0</v>
      </c>
      <c r="P3765"/>
      <c r="Q3765"/>
    </row>
    <row r="3766" spans="1:17" x14ac:dyDescent="0.3">
      <c r="A3766" s="1">
        <v>3766</v>
      </c>
      <c r="B3766" s="1">
        <v>-0.97814800000000002</v>
      </c>
      <c r="C3766" s="1">
        <v>0</v>
      </c>
      <c r="D3766" s="1">
        <v>0</v>
      </c>
      <c r="P3766"/>
      <c r="Q3766"/>
    </row>
    <row r="3767" spans="1:17" x14ac:dyDescent="0.3">
      <c r="A3767" s="1">
        <v>3767</v>
      </c>
      <c r="B3767" s="1">
        <v>-0.91354500000000005</v>
      </c>
      <c r="C3767" s="1">
        <v>0</v>
      </c>
      <c r="D3767" s="1">
        <v>0</v>
      </c>
      <c r="P3767"/>
      <c r="Q3767"/>
    </row>
    <row r="3768" spans="1:17" x14ac:dyDescent="0.3">
      <c r="A3768" s="1">
        <v>3768</v>
      </c>
      <c r="B3768" s="1">
        <v>-0.80901699999999999</v>
      </c>
      <c r="C3768" s="1">
        <v>0</v>
      </c>
      <c r="D3768" s="1">
        <v>0</v>
      </c>
      <c r="P3768"/>
      <c r="Q3768"/>
    </row>
    <row r="3769" spans="1:17" x14ac:dyDescent="0.3">
      <c r="A3769" s="1">
        <v>3769</v>
      </c>
      <c r="B3769" s="1">
        <v>-0.66913100000000003</v>
      </c>
      <c r="C3769" s="1">
        <v>0</v>
      </c>
      <c r="D3769" s="1">
        <v>0</v>
      </c>
      <c r="P3769"/>
      <c r="Q3769"/>
    </row>
    <row r="3770" spans="1:17" x14ac:dyDescent="0.3">
      <c r="A3770" s="1">
        <v>3770</v>
      </c>
      <c r="B3770" s="1">
        <v>-0.5</v>
      </c>
      <c r="C3770" s="1">
        <v>0</v>
      </c>
      <c r="D3770" s="1">
        <v>0</v>
      </c>
      <c r="P3770"/>
      <c r="Q3770"/>
    </row>
    <row r="3771" spans="1:17" x14ac:dyDescent="0.3">
      <c r="A3771" s="1">
        <v>3771</v>
      </c>
      <c r="B3771" s="1">
        <v>-0.30901699999999999</v>
      </c>
      <c r="C3771" s="1">
        <v>0</v>
      </c>
      <c r="D3771" s="1">
        <v>0</v>
      </c>
      <c r="P3771"/>
      <c r="Q3771"/>
    </row>
    <row r="3772" spans="1:17" x14ac:dyDescent="0.3">
      <c r="A3772" s="1">
        <v>3772</v>
      </c>
      <c r="B3772" s="1">
        <v>-0.104528</v>
      </c>
      <c r="C3772" s="1">
        <v>0</v>
      </c>
      <c r="D3772" s="1">
        <v>0</v>
      </c>
      <c r="P3772"/>
      <c r="Q3772"/>
    </row>
    <row r="3773" spans="1:17" x14ac:dyDescent="0.3">
      <c r="A3773" s="1">
        <v>3773</v>
      </c>
      <c r="B3773" s="1">
        <v>0.104528</v>
      </c>
      <c r="C3773" s="1">
        <v>0</v>
      </c>
      <c r="D3773" s="1">
        <v>0</v>
      </c>
      <c r="P3773"/>
      <c r="Q3773"/>
    </row>
    <row r="3774" spans="1:17" x14ac:dyDescent="0.3">
      <c r="A3774" s="1">
        <v>3774</v>
      </c>
      <c r="B3774" s="1">
        <v>0.30901699999999999</v>
      </c>
      <c r="C3774" s="1">
        <v>0</v>
      </c>
      <c r="D3774" s="1">
        <v>0</v>
      </c>
      <c r="P3774"/>
      <c r="Q3774"/>
    </row>
    <row r="3775" spans="1:17" x14ac:dyDescent="0.3">
      <c r="A3775" s="1">
        <v>3775</v>
      </c>
      <c r="B3775" s="1">
        <v>0.5</v>
      </c>
      <c r="C3775" s="1">
        <v>0</v>
      </c>
      <c r="D3775" s="1">
        <v>0</v>
      </c>
      <c r="P3775"/>
      <c r="Q3775"/>
    </row>
    <row r="3776" spans="1:17" x14ac:dyDescent="0.3">
      <c r="A3776" s="1">
        <v>3776</v>
      </c>
      <c r="B3776" s="1">
        <v>0.66913100000000003</v>
      </c>
      <c r="C3776" s="1">
        <v>0</v>
      </c>
      <c r="D3776" s="1">
        <v>0</v>
      </c>
      <c r="P3776"/>
      <c r="Q3776"/>
    </row>
    <row r="3777" spans="1:17" x14ac:dyDescent="0.3">
      <c r="A3777" s="1">
        <v>3777</v>
      </c>
      <c r="B3777" s="1">
        <v>0.80901699999999999</v>
      </c>
      <c r="C3777" s="1">
        <v>0</v>
      </c>
      <c r="D3777" s="1">
        <v>0</v>
      </c>
      <c r="P3777"/>
      <c r="Q3777"/>
    </row>
    <row r="3778" spans="1:17" x14ac:dyDescent="0.3">
      <c r="A3778" s="1">
        <v>3778</v>
      </c>
      <c r="B3778" s="1">
        <v>0.91354500000000005</v>
      </c>
      <c r="C3778" s="1">
        <v>0</v>
      </c>
      <c r="D3778" s="1">
        <v>0</v>
      </c>
      <c r="P3778"/>
      <c r="Q3778"/>
    </row>
    <row r="3779" spans="1:17" x14ac:dyDescent="0.3">
      <c r="A3779" s="1">
        <v>3779</v>
      </c>
      <c r="B3779" s="1">
        <v>0.97814800000000002</v>
      </c>
      <c r="C3779" s="1">
        <v>0</v>
      </c>
      <c r="D3779" s="1">
        <v>0</v>
      </c>
      <c r="P3779"/>
      <c r="Q3779"/>
    </row>
    <row r="3780" spans="1:17" x14ac:dyDescent="0.3">
      <c r="A3780" s="1">
        <v>3780</v>
      </c>
      <c r="B3780" s="1">
        <v>1</v>
      </c>
      <c r="C3780" s="1">
        <v>0</v>
      </c>
      <c r="D3780" s="1">
        <v>0</v>
      </c>
      <c r="P3780"/>
      <c r="Q3780"/>
    </row>
    <row r="3781" spans="1:17" x14ac:dyDescent="0.3">
      <c r="A3781" s="1">
        <v>3781</v>
      </c>
      <c r="B3781" s="1">
        <v>0.97814800000000002</v>
      </c>
      <c r="C3781" s="1">
        <v>0</v>
      </c>
      <c r="D3781" s="1">
        <v>0</v>
      </c>
      <c r="P3781"/>
      <c r="Q3781"/>
    </row>
    <row r="3782" spans="1:17" x14ac:dyDescent="0.3">
      <c r="A3782" s="1">
        <v>3782</v>
      </c>
      <c r="B3782" s="1">
        <v>0.91354500000000005</v>
      </c>
      <c r="C3782" s="1">
        <v>0</v>
      </c>
      <c r="D3782" s="1">
        <v>0</v>
      </c>
      <c r="P3782"/>
      <c r="Q3782"/>
    </row>
    <row r="3783" spans="1:17" x14ac:dyDescent="0.3">
      <c r="A3783" s="1">
        <v>3783</v>
      </c>
      <c r="B3783" s="1">
        <v>0.80901699999999999</v>
      </c>
      <c r="C3783" s="1">
        <v>0</v>
      </c>
      <c r="D3783" s="1">
        <v>0</v>
      </c>
      <c r="P3783"/>
      <c r="Q3783"/>
    </row>
    <row r="3784" spans="1:17" x14ac:dyDescent="0.3">
      <c r="A3784" s="1">
        <v>3784</v>
      </c>
      <c r="B3784" s="1">
        <v>0.66913100000000003</v>
      </c>
      <c r="C3784" s="1">
        <v>0</v>
      </c>
      <c r="D3784" s="1">
        <v>0</v>
      </c>
      <c r="P3784"/>
      <c r="Q3784"/>
    </row>
    <row r="3785" spans="1:17" x14ac:dyDescent="0.3">
      <c r="A3785" s="1">
        <v>3785</v>
      </c>
      <c r="B3785" s="1">
        <v>0.5</v>
      </c>
      <c r="C3785" s="1">
        <v>0</v>
      </c>
      <c r="D3785" s="1">
        <v>0</v>
      </c>
      <c r="P3785"/>
      <c r="Q3785"/>
    </row>
    <row r="3786" spans="1:17" x14ac:dyDescent="0.3">
      <c r="A3786" s="1">
        <v>3786</v>
      </c>
      <c r="B3786" s="1">
        <v>0.30901699999999999</v>
      </c>
      <c r="C3786" s="1">
        <v>0</v>
      </c>
      <c r="D3786" s="1">
        <v>0</v>
      </c>
      <c r="P3786"/>
      <c r="Q3786"/>
    </row>
    <row r="3787" spans="1:17" x14ac:dyDescent="0.3">
      <c r="A3787" s="1">
        <v>3787</v>
      </c>
      <c r="B3787" s="1">
        <v>0.104528</v>
      </c>
      <c r="C3787" s="1">
        <v>0</v>
      </c>
      <c r="D3787" s="1">
        <v>0</v>
      </c>
      <c r="P3787"/>
      <c r="Q3787"/>
    </row>
    <row r="3788" spans="1:17" x14ac:dyDescent="0.3">
      <c r="A3788" s="1">
        <v>3788</v>
      </c>
      <c r="B3788" s="1">
        <v>-0.104528</v>
      </c>
      <c r="C3788" s="1">
        <v>0</v>
      </c>
      <c r="D3788" s="1">
        <v>0</v>
      </c>
      <c r="P3788"/>
      <c r="Q3788"/>
    </row>
    <row r="3789" spans="1:17" x14ac:dyDescent="0.3">
      <c r="A3789" s="1">
        <v>3789</v>
      </c>
      <c r="B3789" s="1">
        <v>-0.30901699999999999</v>
      </c>
      <c r="C3789" s="1">
        <v>0</v>
      </c>
      <c r="D3789" s="1">
        <v>0</v>
      </c>
      <c r="P3789"/>
      <c r="Q3789"/>
    </row>
    <row r="3790" spans="1:17" x14ac:dyDescent="0.3">
      <c r="A3790" s="1">
        <v>3790</v>
      </c>
      <c r="B3790" s="1">
        <v>-0.5</v>
      </c>
      <c r="C3790" s="1">
        <v>0</v>
      </c>
      <c r="D3790" s="1">
        <v>0</v>
      </c>
      <c r="P3790"/>
      <c r="Q3790"/>
    </row>
    <row r="3791" spans="1:17" x14ac:dyDescent="0.3">
      <c r="A3791" s="1">
        <v>3791</v>
      </c>
      <c r="B3791" s="1">
        <v>-0.66913100000000003</v>
      </c>
      <c r="C3791" s="1">
        <v>0</v>
      </c>
      <c r="D3791" s="1">
        <v>0</v>
      </c>
      <c r="P3791"/>
      <c r="Q3791"/>
    </row>
    <row r="3792" spans="1:17" x14ac:dyDescent="0.3">
      <c r="A3792" s="1">
        <v>3792</v>
      </c>
      <c r="B3792" s="1">
        <v>-0.80901699999999999</v>
      </c>
      <c r="C3792" s="1">
        <v>0</v>
      </c>
      <c r="D3792" s="1">
        <v>0</v>
      </c>
      <c r="P3792"/>
      <c r="Q3792"/>
    </row>
    <row r="3793" spans="1:17" x14ac:dyDescent="0.3">
      <c r="A3793" s="1">
        <v>3793</v>
      </c>
      <c r="B3793" s="1">
        <v>-0.91354500000000005</v>
      </c>
      <c r="C3793" s="1">
        <v>0</v>
      </c>
      <c r="D3793" s="1">
        <v>0</v>
      </c>
      <c r="P3793"/>
      <c r="Q3793"/>
    </row>
    <row r="3794" spans="1:17" x14ac:dyDescent="0.3">
      <c r="A3794" s="1">
        <v>3794</v>
      </c>
      <c r="B3794" s="1">
        <v>-0.97814800000000002</v>
      </c>
      <c r="C3794" s="1">
        <v>0</v>
      </c>
      <c r="D3794" s="1">
        <v>0</v>
      </c>
      <c r="P3794"/>
      <c r="Q3794"/>
    </row>
    <row r="3795" spans="1:17" x14ac:dyDescent="0.3">
      <c r="A3795" s="1">
        <v>3795</v>
      </c>
      <c r="B3795" s="1">
        <v>-1</v>
      </c>
      <c r="C3795" s="1">
        <v>0</v>
      </c>
      <c r="D3795" s="1">
        <v>0</v>
      </c>
      <c r="P3795"/>
      <c r="Q3795"/>
    </row>
    <row r="3796" spans="1:17" x14ac:dyDescent="0.3">
      <c r="A3796" s="1">
        <v>3796</v>
      </c>
      <c r="B3796" s="1">
        <v>-0.97814800000000002</v>
      </c>
      <c r="C3796" s="1">
        <v>0</v>
      </c>
      <c r="D3796" s="1">
        <v>0</v>
      </c>
      <c r="P3796"/>
      <c r="Q3796"/>
    </row>
    <row r="3797" spans="1:17" x14ac:dyDescent="0.3">
      <c r="A3797" s="1">
        <v>3797</v>
      </c>
      <c r="B3797" s="1">
        <v>-0.91354500000000005</v>
      </c>
      <c r="C3797" s="1">
        <v>0</v>
      </c>
      <c r="D3797" s="1">
        <v>0</v>
      </c>
      <c r="P3797"/>
      <c r="Q3797"/>
    </row>
    <row r="3798" spans="1:17" x14ac:dyDescent="0.3">
      <c r="A3798" s="1">
        <v>3798</v>
      </c>
      <c r="B3798" s="1">
        <v>-0.80901699999999999</v>
      </c>
      <c r="C3798" s="1">
        <v>0</v>
      </c>
      <c r="D3798" s="1">
        <v>0</v>
      </c>
      <c r="P3798"/>
      <c r="Q3798"/>
    </row>
    <row r="3799" spans="1:17" x14ac:dyDescent="0.3">
      <c r="A3799" s="1">
        <v>3799</v>
      </c>
      <c r="B3799" s="1">
        <v>-0.66913100000000003</v>
      </c>
      <c r="C3799" s="1">
        <v>0</v>
      </c>
      <c r="D3799" s="1">
        <v>0</v>
      </c>
      <c r="P3799"/>
      <c r="Q3799"/>
    </row>
    <row r="3800" spans="1:17" x14ac:dyDescent="0.3">
      <c r="A3800" s="1">
        <v>3800</v>
      </c>
      <c r="B3800" s="1">
        <v>-0.5</v>
      </c>
      <c r="C3800" s="1">
        <v>0</v>
      </c>
      <c r="D3800" s="1">
        <v>0</v>
      </c>
      <c r="P3800"/>
      <c r="Q3800"/>
    </row>
    <row r="3801" spans="1:17" x14ac:dyDescent="0.3">
      <c r="A3801" s="1">
        <v>3801</v>
      </c>
      <c r="B3801" s="1">
        <v>-0.30901699999999999</v>
      </c>
      <c r="C3801" s="1">
        <v>0</v>
      </c>
      <c r="D3801" s="1">
        <v>0</v>
      </c>
      <c r="P3801"/>
      <c r="Q3801"/>
    </row>
    <row r="3802" spans="1:17" x14ac:dyDescent="0.3">
      <c r="A3802" s="1">
        <v>3802</v>
      </c>
      <c r="B3802" s="1">
        <v>-0.104528</v>
      </c>
      <c r="C3802" s="1">
        <v>0</v>
      </c>
      <c r="D3802" s="1">
        <v>0</v>
      </c>
      <c r="P3802"/>
      <c r="Q3802"/>
    </row>
    <row r="3803" spans="1:17" x14ac:dyDescent="0.3">
      <c r="A3803" s="1">
        <v>3803</v>
      </c>
      <c r="B3803" s="1">
        <v>0.104528</v>
      </c>
      <c r="C3803" s="1">
        <v>0</v>
      </c>
      <c r="D3803" s="1">
        <v>0</v>
      </c>
      <c r="P3803"/>
      <c r="Q3803"/>
    </row>
    <row r="3804" spans="1:17" x14ac:dyDescent="0.3">
      <c r="A3804" s="1">
        <v>3804</v>
      </c>
      <c r="B3804" s="1">
        <v>0.30901699999999999</v>
      </c>
      <c r="C3804" s="1">
        <v>0</v>
      </c>
      <c r="D3804" s="1">
        <v>0</v>
      </c>
      <c r="P3804"/>
      <c r="Q3804"/>
    </row>
    <row r="3805" spans="1:17" x14ac:dyDescent="0.3">
      <c r="A3805" s="1">
        <v>3805</v>
      </c>
      <c r="B3805" s="1">
        <v>0.5</v>
      </c>
      <c r="C3805" s="1">
        <v>0</v>
      </c>
      <c r="D3805" s="1">
        <v>0</v>
      </c>
      <c r="P3805"/>
      <c r="Q3805"/>
    </row>
    <row r="3806" spans="1:17" x14ac:dyDescent="0.3">
      <c r="A3806" s="1">
        <v>3806</v>
      </c>
      <c r="B3806" s="1">
        <v>0.66913100000000003</v>
      </c>
      <c r="C3806" s="1">
        <v>0</v>
      </c>
      <c r="D3806" s="1">
        <v>0</v>
      </c>
      <c r="P3806"/>
      <c r="Q3806"/>
    </row>
    <row r="3807" spans="1:17" x14ac:dyDescent="0.3">
      <c r="A3807" s="1">
        <v>3807</v>
      </c>
      <c r="B3807" s="1">
        <v>0.80901699999999999</v>
      </c>
      <c r="C3807" s="1">
        <v>0</v>
      </c>
      <c r="D3807" s="1">
        <v>0</v>
      </c>
      <c r="P3807"/>
      <c r="Q3807"/>
    </row>
    <row r="3808" spans="1:17" x14ac:dyDescent="0.3">
      <c r="A3808" s="1">
        <v>3808</v>
      </c>
      <c r="B3808" s="1">
        <v>0.91354500000000005</v>
      </c>
      <c r="C3808" s="1">
        <v>0</v>
      </c>
      <c r="D3808" s="1">
        <v>0</v>
      </c>
      <c r="P3808"/>
      <c r="Q3808"/>
    </row>
    <row r="3809" spans="1:17" x14ac:dyDescent="0.3">
      <c r="A3809" s="1">
        <v>3809</v>
      </c>
      <c r="B3809" s="1">
        <v>0.97814800000000002</v>
      </c>
      <c r="C3809" s="1">
        <v>0</v>
      </c>
      <c r="D3809" s="1">
        <v>0</v>
      </c>
      <c r="P3809"/>
      <c r="Q3809"/>
    </row>
    <row r="3810" spans="1:17" x14ac:dyDescent="0.3">
      <c r="A3810" s="1">
        <v>3810</v>
      </c>
      <c r="B3810" s="1">
        <v>1</v>
      </c>
      <c r="C3810" s="1">
        <v>0</v>
      </c>
      <c r="D3810" s="1">
        <v>0</v>
      </c>
      <c r="P3810"/>
      <c r="Q3810"/>
    </row>
    <row r="3811" spans="1:17" x14ac:dyDescent="0.3">
      <c r="A3811" s="1">
        <v>3811</v>
      </c>
      <c r="B3811" s="1">
        <v>0.97814800000000002</v>
      </c>
      <c r="C3811" s="1">
        <v>0</v>
      </c>
      <c r="D3811" s="1">
        <v>0</v>
      </c>
      <c r="P3811"/>
      <c r="Q3811"/>
    </row>
    <row r="3812" spans="1:17" x14ac:dyDescent="0.3">
      <c r="A3812" s="1">
        <v>3812</v>
      </c>
      <c r="B3812" s="1">
        <v>0.91354500000000005</v>
      </c>
      <c r="C3812" s="1">
        <v>0</v>
      </c>
      <c r="D3812" s="1">
        <v>0</v>
      </c>
      <c r="P3812"/>
      <c r="Q3812"/>
    </row>
    <row r="3813" spans="1:17" x14ac:dyDescent="0.3">
      <c r="A3813" s="1">
        <v>3813</v>
      </c>
      <c r="B3813" s="1">
        <v>0.80901699999999999</v>
      </c>
      <c r="C3813" s="1">
        <v>0</v>
      </c>
      <c r="D3813" s="1">
        <v>0</v>
      </c>
      <c r="P3813"/>
      <c r="Q3813"/>
    </row>
    <row r="3814" spans="1:17" x14ac:dyDescent="0.3">
      <c r="A3814" s="1">
        <v>3814</v>
      </c>
      <c r="B3814" s="1">
        <v>0.66913100000000003</v>
      </c>
      <c r="C3814" s="1">
        <v>0</v>
      </c>
      <c r="D3814" s="1">
        <v>0</v>
      </c>
      <c r="P3814"/>
      <c r="Q3814"/>
    </row>
    <row r="3815" spans="1:17" x14ac:dyDescent="0.3">
      <c r="A3815" s="1">
        <v>3815</v>
      </c>
      <c r="B3815" s="1">
        <v>0.5</v>
      </c>
      <c r="C3815" s="1">
        <v>0</v>
      </c>
      <c r="D3815" s="1">
        <v>0</v>
      </c>
      <c r="P3815"/>
      <c r="Q3815"/>
    </row>
    <row r="3816" spans="1:17" x14ac:dyDescent="0.3">
      <c r="A3816" s="1">
        <v>3816</v>
      </c>
      <c r="B3816" s="1">
        <v>0.30901699999999999</v>
      </c>
      <c r="C3816" s="1">
        <v>0</v>
      </c>
      <c r="D3816" s="1">
        <v>0</v>
      </c>
      <c r="P3816"/>
      <c r="Q3816"/>
    </row>
    <row r="3817" spans="1:17" x14ac:dyDescent="0.3">
      <c r="A3817" s="1">
        <v>3817</v>
      </c>
      <c r="B3817" s="1">
        <v>0.104528</v>
      </c>
      <c r="C3817" s="1">
        <v>0</v>
      </c>
      <c r="D3817" s="1">
        <v>0</v>
      </c>
      <c r="P3817"/>
      <c r="Q3817"/>
    </row>
    <row r="3818" spans="1:17" x14ac:dyDescent="0.3">
      <c r="A3818" s="1">
        <v>3818</v>
      </c>
      <c r="B3818" s="1">
        <v>-0.104528</v>
      </c>
      <c r="C3818" s="1">
        <v>0</v>
      </c>
      <c r="D3818" s="1">
        <v>0</v>
      </c>
      <c r="P3818"/>
      <c r="Q3818"/>
    </row>
    <row r="3819" spans="1:17" x14ac:dyDescent="0.3">
      <c r="A3819" s="1">
        <v>3819</v>
      </c>
      <c r="B3819" s="1">
        <v>-0.30901699999999999</v>
      </c>
      <c r="C3819" s="1">
        <v>0</v>
      </c>
      <c r="D3819" s="1">
        <v>0</v>
      </c>
      <c r="P3819"/>
      <c r="Q3819"/>
    </row>
    <row r="3820" spans="1:17" x14ac:dyDescent="0.3">
      <c r="A3820" s="1">
        <v>3820</v>
      </c>
      <c r="B3820" s="1">
        <v>-0.5</v>
      </c>
      <c r="C3820" s="1">
        <v>0</v>
      </c>
      <c r="D3820" s="1">
        <v>0</v>
      </c>
      <c r="P3820"/>
      <c r="Q3820"/>
    </row>
    <row r="3821" spans="1:17" x14ac:dyDescent="0.3">
      <c r="A3821" s="1">
        <v>3821</v>
      </c>
      <c r="B3821" s="1">
        <v>-0.66913100000000003</v>
      </c>
      <c r="C3821" s="1">
        <v>0</v>
      </c>
      <c r="D3821" s="1">
        <v>0</v>
      </c>
      <c r="P3821"/>
      <c r="Q3821"/>
    </row>
    <row r="3822" spans="1:17" x14ac:dyDescent="0.3">
      <c r="A3822" s="1">
        <v>3822</v>
      </c>
      <c r="B3822" s="1">
        <v>-0.80901699999999999</v>
      </c>
      <c r="C3822" s="1">
        <v>0</v>
      </c>
      <c r="D3822" s="1">
        <v>0</v>
      </c>
      <c r="P3822"/>
      <c r="Q3822"/>
    </row>
    <row r="3823" spans="1:17" x14ac:dyDescent="0.3">
      <c r="A3823" s="1">
        <v>3823</v>
      </c>
      <c r="B3823" s="1">
        <v>-0.91354500000000005</v>
      </c>
      <c r="C3823" s="1">
        <v>0</v>
      </c>
      <c r="D3823" s="1">
        <v>0</v>
      </c>
      <c r="P3823"/>
      <c r="Q3823"/>
    </row>
    <row r="3824" spans="1:17" x14ac:dyDescent="0.3">
      <c r="A3824" s="1">
        <v>3824</v>
      </c>
      <c r="B3824" s="1">
        <v>-0.97814800000000002</v>
      </c>
      <c r="C3824" s="1">
        <v>0</v>
      </c>
      <c r="D3824" s="1">
        <v>0</v>
      </c>
      <c r="P3824"/>
      <c r="Q3824"/>
    </row>
    <row r="3825" spans="1:17" x14ac:dyDescent="0.3">
      <c r="A3825" s="1">
        <v>3825</v>
      </c>
      <c r="B3825" s="1">
        <v>-1</v>
      </c>
      <c r="C3825" s="1">
        <v>0</v>
      </c>
      <c r="D3825" s="1">
        <v>0</v>
      </c>
      <c r="P3825"/>
      <c r="Q3825"/>
    </row>
    <row r="3826" spans="1:17" x14ac:dyDescent="0.3">
      <c r="A3826" s="1">
        <v>3826</v>
      </c>
      <c r="B3826" s="1">
        <v>-0.97814800000000002</v>
      </c>
      <c r="C3826" s="1">
        <v>0</v>
      </c>
      <c r="D3826" s="1">
        <v>0</v>
      </c>
      <c r="P3826"/>
      <c r="Q3826"/>
    </row>
    <row r="3827" spans="1:17" x14ac:dyDescent="0.3">
      <c r="A3827" s="1">
        <v>3827</v>
      </c>
      <c r="B3827" s="1">
        <v>-0.91354500000000005</v>
      </c>
      <c r="C3827" s="1">
        <v>0</v>
      </c>
      <c r="D3827" s="1">
        <v>0</v>
      </c>
      <c r="P3827"/>
      <c r="Q3827"/>
    </row>
    <row r="3828" spans="1:17" x14ac:dyDescent="0.3">
      <c r="A3828" s="1">
        <v>3828</v>
      </c>
      <c r="B3828" s="1">
        <v>-0.80901699999999999</v>
      </c>
      <c r="C3828" s="1">
        <v>0</v>
      </c>
      <c r="D3828" s="1">
        <v>0</v>
      </c>
      <c r="P3828"/>
      <c r="Q3828"/>
    </row>
    <row r="3829" spans="1:17" x14ac:dyDescent="0.3">
      <c r="A3829" s="1">
        <v>3829</v>
      </c>
      <c r="B3829" s="1">
        <v>-0.66913100000000003</v>
      </c>
      <c r="C3829" s="1">
        <v>0</v>
      </c>
      <c r="D3829" s="1">
        <v>0</v>
      </c>
      <c r="P3829"/>
      <c r="Q3829"/>
    </row>
    <row r="3830" spans="1:17" x14ac:dyDescent="0.3">
      <c r="A3830" s="1">
        <v>3830</v>
      </c>
      <c r="B3830" s="1">
        <v>-0.5</v>
      </c>
      <c r="C3830" s="1">
        <v>0</v>
      </c>
      <c r="D3830" s="1">
        <v>0</v>
      </c>
      <c r="P3830"/>
      <c r="Q3830"/>
    </row>
    <row r="3831" spans="1:17" x14ac:dyDescent="0.3">
      <c r="A3831" s="1">
        <v>3831</v>
      </c>
      <c r="B3831" s="1">
        <v>-0.30901699999999999</v>
      </c>
      <c r="C3831" s="1">
        <v>0</v>
      </c>
      <c r="D3831" s="1">
        <v>0</v>
      </c>
      <c r="P3831"/>
      <c r="Q3831"/>
    </row>
    <row r="3832" spans="1:17" x14ac:dyDescent="0.3">
      <c r="A3832" s="1">
        <v>3832</v>
      </c>
      <c r="B3832" s="1">
        <v>-0.104528</v>
      </c>
      <c r="C3832" s="1">
        <v>0</v>
      </c>
      <c r="D3832" s="1">
        <v>0</v>
      </c>
      <c r="P3832"/>
      <c r="Q3832"/>
    </row>
    <row r="3833" spans="1:17" x14ac:dyDescent="0.3">
      <c r="A3833" s="1">
        <v>3833</v>
      </c>
      <c r="B3833" s="1">
        <v>0.104528</v>
      </c>
      <c r="C3833" s="1">
        <v>0</v>
      </c>
      <c r="D3833" s="1">
        <v>0</v>
      </c>
      <c r="P3833"/>
      <c r="Q3833"/>
    </row>
    <row r="3834" spans="1:17" x14ac:dyDescent="0.3">
      <c r="A3834" s="1">
        <v>3834</v>
      </c>
      <c r="B3834" s="1">
        <v>0.30901699999999999</v>
      </c>
      <c r="C3834" s="1">
        <v>0</v>
      </c>
      <c r="D3834" s="1">
        <v>0</v>
      </c>
      <c r="P3834"/>
      <c r="Q3834"/>
    </row>
    <row r="3835" spans="1:17" x14ac:dyDescent="0.3">
      <c r="A3835" s="1">
        <v>3835</v>
      </c>
      <c r="B3835" s="1">
        <v>0.5</v>
      </c>
      <c r="C3835" s="1">
        <v>0</v>
      </c>
      <c r="D3835" s="1">
        <v>0</v>
      </c>
      <c r="P3835"/>
      <c r="Q3835"/>
    </row>
    <row r="3836" spans="1:17" x14ac:dyDescent="0.3">
      <c r="A3836" s="1">
        <v>3836</v>
      </c>
      <c r="B3836" s="1">
        <v>0.66913100000000003</v>
      </c>
      <c r="C3836" s="1">
        <v>0</v>
      </c>
      <c r="D3836" s="1">
        <v>0</v>
      </c>
      <c r="P3836"/>
      <c r="Q3836"/>
    </row>
    <row r="3837" spans="1:17" x14ac:dyDescent="0.3">
      <c r="A3837" s="1">
        <v>3837</v>
      </c>
      <c r="B3837" s="1">
        <v>0.80901699999999999</v>
      </c>
      <c r="C3837" s="1">
        <v>0</v>
      </c>
      <c r="D3837" s="1">
        <v>0</v>
      </c>
      <c r="P3837"/>
      <c r="Q3837"/>
    </row>
    <row r="3838" spans="1:17" x14ac:dyDescent="0.3">
      <c r="A3838" s="1">
        <v>3838</v>
      </c>
      <c r="B3838" s="1">
        <v>0.91354500000000005</v>
      </c>
      <c r="C3838" s="1">
        <v>0</v>
      </c>
      <c r="D3838" s="1">
        <v>0</v>
      </c>
      <c r="P3838"/>
      <c r="Q3838"/>
    </row>
    <row r="3839" spans="1:17" x14ac:dyDescent="0.3">
      <c r="A3839" s="1">
        <v>3839</v>
      </c>
      <c r="B3839" s="1">
        <v>0.97814800000000002</v>
      </c>
      <c r="C3839" s="1">
        <v>0</v>
      </c>
      <c r="D3839" s="1">
        <v>0</v>
      </c>
      <c r="P3839"/>
      <c r="Q3839"/>
    </row>
    <row r="3840" spans="1:17" x14ac:dyDescent="0.3">
      <c r="A3840" s="1">
        <v>3840</v>
      </c>
      <c r="B3840" s="1">
        <v>1</v>
      </c>
      <c r="C3840" s="1">
        <v>0</v>
      </c>
      <c r="D3840" s="1">
        <v>0</v>
      </c>
      <c r="P3840"/>
      <c r="Q3840"/>
    </row>
    <row r="3841" spans="1:17" x14ac:dyDescent="0.3">
      <c r="A3841" s="1">
        <v>3841</v>
      </c>
      <c r="B3841" s="1">
        <v>0.97814800000000002</v>
      </c>
      <c r="C3841" s="1">
        <v>0</v>
      </c>
      <c r="D3841" s="1">
        <v>0</v>
      </c>
      <c r="P3841"/>
      <c r="Q3841"/>
    </row>
    <row r="3842" spans="1:17" x14ac:dyDescent="0.3">
      <c r="A3842" s="1">
        <v>3842</v>
      </c>
      <c r="B3842" s="1">
        <v>0.91354500000000005</v>
      </c>
      <c r="C3842" s="1">
        <v>0</v>
      </c>
      <c r="D3842" s="1">
        <v>0</v>
      </c>
      <c r="P3842"/>
      <c r="Q3842"/>
    </row>
    <row r="3843" spans="1:17" x14ac:dyDescent="0.3">
      <c r="A3843" s="1">
        <v>3843</v>
      </c>
      <c r="B3843" s="1">
        <v>0.80901699999999999</v>
      </c>
      <c r="C3843" s="1">
        <v>0</v>
      </c>
      <c r="D3843" s="1">
        <v>0</v>
      </c>
      <c r="P3843"/>
      <c r="Q3843"/>
    </row>
    <row r="3844" spans="1:17" x14ac:dyDescent="0.3">
      <c r="A3844" s="1">
        <v>3844</v>
      </c>
      <c r="B3844" s="1">
        <v>0.66913100000000003</v>
      </c>
      <c r="C3844" s="1">
        <v>0</v>
      </c>
      <c r="D3844" s="1">
        <v>0</v>
      </c>
      <c r="P3844"/>
      <c r="Q3844"/>
    </row>
    <row r="3845" spans="1:17" x14ac:dyDescent="0.3">
      <c r="A3845" s="1">
        <v>3845</v>
      </c>
      <c r="B3845" s="1">
        <v>0.5</v>
      </c>
      <c r="C3845" s="1">
        <v>0</v>
      </c>
      <c r="D3845" s="1">
        <v>0</v>
      </c>
      <c r="P3845"/>
      <c r="Q3845"/>
    </row>
    <row r="3846" spans="1:17" x14ac:dyDescent="0.3">
      <c r="A3846" s="1">
        <v>3846</v>
      </c>
      <c r="B3846" s="1">
        <v>0.30901699999999999</v>
      </c>
      <c r="C3846" s="1">
        <v>0</v>
      </c>
      <c r="D3846" s="1">
        <v>0</v>
      </c>
      <c r="P3846"/>
      <c r="Q3846"/>
    </row>
    <row r="3847" spans="1:17" x14ac:dyDescent="0.3">
      <c r="A3847" s="1">
        <v>3847</v>
      </c>
      <c r="B3847" s="1">
        <v>0.104528</v>
      </c>
      <c r="C3847" s="1">
        <v>0</v>
      </c>
      <c r="D3847" s="1">
        <v>0</v>
      </c>
      <c r="P3847"/>
      <c r="Q3847"/>
    </row>
    <row r="3848" spans="1:17" x14ac:dyDescent="0.3">
      <c r="A3848" s="1">
        <v>3848</v>
      </c>
      <c r="B3848" s="1">
        <v>-0.104528</v>
      </c>
      <c r="C3848" s="1">
        <v>0</v>
      </c>
      <c r="D3848" s="1">
        <v>0</v>
      </c>
      <c r="P3848"/>
      <c r="Q3848"/>
    </row>
    <row r="3849" spans="1:17" x14ac:dyDescent="0.3">
      <c r="A3849" s="1">
        <v>3849</v>
      </c>
      <c r="B3849" s="1">
        <v>-0.30901699999999999</v>
      </c>
      <c r="C3849" s="1">
        <v>0</v>
      </c>
      <c r="D3849" s="1">
        <v>0</v>
      </c>
      <c r="P3849"/>
      <c r="Q3849"/>
    </row>
    <row r="3850" spans="1:17" x14ac:dyDescent="0.3">
      <c r="A3850" s="1">
        <v>3850</v>
      </c>
      <c r="B3850" s="1">
        <v>-0.5</v>
      </c>
      <c r="C3850" s="1">
        <v>0</v>
      </c>
      <c r="D3850" s="1">
        <v>0</v>
      </c>
      <c r="P3850"/>
      <c r="Q3850"/>
    </row>
    <row r="3851" spans="1:17" x14ac:dyDescent="0.3">
      <c r="A3851" s="1">
        <v>3851</v>
      </c>
      <c r="B3851" s="1">
        <v>-0.66913100000000003</v>
      </c>
      <c r="C3851" s="1">
        <v>0</v>
      </c>
      <c r="D3851" s="1">
        <v>0</v>
      </c>
      <c r="P3851"/>
      <c r="Q3851"/>
    </row>
    <row r="3852" spans="1:17" x14ac:dyDescent="0.3">
      <c r="A3852" s="1">
        <v>3852</v>
      </c>
      <c r="B3852" s="1">
        <v>-0.80901699999999999</v>
      </c>
      <c r="C3852" s="1">
        <v>0</v>
      </c>
      <c r="D3852" s="1">
        <v>0</v>
      </c>
      <c r="P3852"/>
      <c r="Q3852"/>
    </row>
    <row r="3853" spans="1:17" x14ac:dyDescent="0.3">
      <c r="A3853" s="1">
        <v>3853</v>
      </c>
      <c r="B3853" s="1">
        <v>-0.91354500000000005</v>
      </c>
      <c r="C3853" s="1">
        <v>0</v>
      </c>
      <c r="D3853" s="1">
        <v>0</v>
      </c>
      <c r="P3853"/>
      <c r="Q3853"/>
    </row>
    <row r="3854" spans="1:17" x14ac:dyDescent="0.3">
      <c r="A3854" s="1">
        <v>3854</v>
      </c>
      <c r="B3854" s="1">
        <v>-0.97814800000000002</v>
      </c>
      <c r="C3854" s="1">
        <v>0</v>
      </c>
      <c r="D3854" s="1">
        <v>0</v>
      </c>
      <c r="P3854"/>
      <c r="Q3854"/>
    </row>
    <row r="3855" spans="1:17" x14ac:dyDescent="0.3">
      <c r="A3855" s="1">
        <v>3855</v>
      </c>
      <c r="B3855" s="1">
        <v>-1</v>
      </c>
      <c r="C3855" s="1">
        <v>0</v>
      </c>
      <c r="D3855" s="1">
        <v>0</v>
      </c>
      <c r="P3855"/>
      <c r="Q3855"/>
    </row>
    <row r="3856" spans="1:17" x14ac:dyDescent="0.3">
      <c r="A3856" s="1">
        <v>3856</v>
      </c>
      <c r="B3856" s="1">
        <v>-0.97814800000000002</v>
      </c>
      <c r="C3856" s="1">
        <v>0</v>
      </c>
      <c r="D3856" s="1">
        <v>0</v>
      </c>
      <c r="P3856"/>
      <c r="Q3856"/>
    </row>
    <row r="3857" spans="1:17" x14ac:dyDescent="0.3">
      <c r="A3857" s="1">
        <v>3857</v>
      </c>
      <c r="B3857" s="1">
        <v>-0.91354500000000005</v>
      </c>
      <c r="C3857" s="1">
        <v>0</v>
      </c>
      <c r="D3857" s="1">
        <v>0</v>
      </c>
      <c r="P3857"/>
      <c r="Q3857"/>
    </row>
    <row r="3858" spans="1:17" x14ac:dyDescent="0.3">
      <c r="A3858" s="1">
        <v>3858</v>
      </c>
      <c r="B3858" s="1">
        <v>-0.80901699999999999</v>
      </c>
      <c r="C3858" s="1">
        <v>0</v>
      </c>
      <c r="D3858" s="1">
        <v>0</v>
      </c>
      <c r="P3858"/>
      <c r="Q3858"/>
    </row>
    <row r="3859" spans="1:17" x14ac:dyDescent="0.3">
      <c r="A3859" s="1">
        <v>3859</v>
      </c>
      <c r="B3859" s="1">
        <v>-0.66913100000000003</v>
      </c>
      <c r="C3859" s="1">
        <v>0</v>
      </c>
      <c r="D3859" s="1">
        <v>0</v>
      </c>
      <c r="P3859"/>
      <c r="Q3859"/>
    </row>
    <row r="3860" spans="1:17" x14ac:dyDescent="0.3">
      <c r="A3860" s="1">
        <v>3860</v>
      </c>
      <c r="B3860" s="1">
        <v>-0.5</v>
      </c>
      <c r="C3860" s="1">
        <v>0</v>
      </c>
      <c r="D3860" s="1">
        <v>0</v>
      </c>
      <c r="P3860"/>
      <c r="Q3860"/>
    </row>
    <row r="3861" spans="1:17" x14ac:dyDescent="0.3">
      <c r="A3861" s="1">
        <v>3861</v>
      </c>
      <c r="B3861" s="1">
        <v>-0.30901699999999999</v>
      </c>
      <c r="C3861" s="1">
        <v>0</v>
      </c>
      <c r="D3861" s="1">
        <v>0</v>
      </c>
      <c r="P3861"/>
      <c r="Q3861"/>
    </row>
    <row r="3862" spans="1:17" x14ac:dyDescent="0.3">
      <c r="A3862" s="1">
        <v>3862</v>
      </c>
      <c r="B3862" s="1">
        <v>-0.104528</v>
      </c>
      <c r="C3862" s="1">
        <v>0</v>
      </c>
      <c r="D3862" s="1">
        <v>0</v>
      </c>
      <c r="P3862"/>
      <c r="Q3862"/>
    </row>
    <row r="3863" spans="1:17" x14ac:dyDescent="0.3">
      <c r="A3863" s="1">
        <v>3863</v>
      </c>
      <c r="B3863" s="1">
        <v>0.104528</v>
      </c>
      <c r="C3863" s="1">
        <v>0</v>
      </c>
      <c r="D3863" s="1">
        <v>0</v>
      </c>
      <c r="P3863"/>
      <c r="Q3863"/>
    </row>
    <row r="3864" spans="1:17" x14ac:dyDescent="0.3">
      <c r="A3864" s="1">
        <v>3864</v>
      </c>
      <c r="B3864" s="1">
        <v>0.30901699999999999</v>
      </c>
      <c r="C3864" s="1">
        <v>0</v>
      </c>
      <c r="D3864" s="1">
        <v>0</v>
      </c>
      <c r="P3864"/>
      <c r="Q3864"/>
    </row>
    <row r="3865" spans="1:17" x14ac:dyDescent="0.3">
      <c r="A3865" s="1">
        <v>3865</v>
      </c>
      <c r="B3865" s="1">
        <v>0.5</v>
      </c>
      <c r="C3865" s="1">
        <v>0</v>
      </c>
      <c r="D3865" s="1">
        <v>0</v>
      </c>
      <c r="P3865"/>
      <c r="Q3865"/>
    </row>
    <row r="3866" spans="1:17" x14ac:dyDescent="0.3">
      <c r="A3866" s="1">
        <v>3866</v>
      </c>
      <c r="B3866" s="1">
        <v>0.66913100000000003</v>
      </c>
      <c r="C3866" s="1">
        <v>0</v>
      </c>
      <c r="D3866" s="1">
        <v>0</v>
      </c>
      <c r="P3866"/>
      <c r="Q3866"/>
    </row>
    <row r="3867" spans="1:17" x14ac:dyDescent="0.3">
      <c r="A3867" s="1">
        <v>3867</v>
      </c>
      <c r="B3867" s="1">
        <v>0.80901699999999999</v>
      </c>
      <c r="C3867" s="1">
        <v>0</v>
      </c>
      <c r="D3867" s="1">
        <v>0</v>
      </c>
      <c r="P3867"/>
      <c r="Q3867"/>
    </row>
    <row r="3868" spans="1:17" x14ac:dyDescent="0.3">
      <c r="A3868" s="1">
        <v>3868</v>
      </c>
      <c r="B3868" s="1">
        <v>0.91354500000000005</v>
      </c>
      <c r="C3868" s="1">
        <v>0</v>
      </c>
      <c r="D3868" s="1">
        <v>0</v>
      </c>
      <c r="P3868"/>
      <c r="Q3868"/>
    </row>
    <row r="3869" spans="1:17" x14ac:dyDescent="0.3">
      <c r="A3869" s="1">
        <v>3869</v>
      </c>
      <c r="B3869" s="1">
        <v>0.97814800000000002</v>
      </c>
      <c r="C3869" s="1">
        <v>0</v>
      </c>
      <c r="D3869" s="1">
        <v>0</v>
      </c>
      <c r="P3869"/>
      <c r="Q3869"/>
    </row>
    <row r="3870" spans="1:17" x14ac:dyDescent="0.3">
      <c r="A3870" s="1">
        <v>3870</v>
      </c>
      <c r="B3870" s="1">
        <v>1</v>
      </c>
      <c r="C3870" s="1">
        <v>0</v>
      </c>
      <c r="D3870" s="1">
        <v>0</v>
      </c>
      <c r="P3870"/>
      <c r="Q3870"/>
    </row>
    <row r="3871" spans="1:17" x14ac:dyDescent="0.3">
      <c r="A3871" s="1">
        <v>3871</v>
      </c>
      <c r="B3871" s="1">
        <v>0.97814800000000002</v>
      </c>
      <c r="C3871" s="1">
        <v>0</v>
      </c>
      <c r="D3871" s="1">
        <v>0</v>
      </c>
      <c r="P3871"/>
      <c r="Q3871"/>
    </row>
    <row r="3872" spans="1:17" x14ac:dyDescent="0.3">
      <c r="A3872" s="1">
        <v>3872</v>
      </c>
      <c r="B3872" s="1">
        <v>0.91354500000000005</v>
      </c>
      <c r="C3872" s="1">
        <v>0</v>
      </c>
      <c r="D3872" s="1">
        <v>0</v>
      </c>
      <c r="P3872"/>
      <c r="Q3872"/>
    </row>
    <row r="3873" spans="1:17" x14ac:dyDescent="0.3">
      <c r="A3873" s="1">
        <v>3873</v>
      </c>
      <c r="B3873" s="1">
        <v>0.80901699999999999</v>
      </c>
      <c r="C3873" s="1">
        <v>0</v>
      </c>
      <c r="D3873" s="1">
        <v>0</v>
      </c>
      <c r="P3873"/>
      <c r="Q3873"/>
    </row>
    <row r="3874" spans="1:17" x14ac:dyDescent="0.3">
      <c r="A3874" s="1">
        <v>3874</v>
      </c>
      <c r="B3874" s="1">
        <v>0.66913100000000003</v>
      </c>
      <c r="C3874" s="1">
        <v>0</v>
      </c>
      <c r="D3874" s="1">
        <v>0</v>
      </c>
      <c r="P3874"/>
      <c r="Q3874"/>
    </row>
    <row r="3875" spans="1:17" x14ac:dyDescent="0.3">
      <c r="A3875" s="1">
        <v>3875</v>
      </c>
      <c r="B3875" s="1">
        <v>0.5</v>
      </c>
      <c r="C3875" s="1">
        <v>0</v>
      </c>
      <c r="D3875" s="1">
        <v>0</v>
      </c>
      <c r="P3875"/>
      <c r="Q3875"/>
    </row>
    <row r="3876" spans="1:17" x14ac:dyDescent="0.3">
      <c r="A3876" s="1">
        <v>3876</v>
      </c>
      <c r="B3876" s="1">
        <v>0.30901699999999999</v>
      </c>
      <c r="C3876" s="1">
        <v>0</v>
      </c>
      <c r="D3876" s="1">
        <v>0</v>
      </c>
      <c r="P3876"/>
      <c r="Q3876"/>
    </row>
    <row r="3877" spans="1:17" x14ac:dyDescent="0.3">
      <c r="A3877" s="1">
        <v>3877</v>
      </c>
      <c r="B3877" s="1">
        <v>0.104528</v>
      </c>
      <c r="C3877" s="1">
        <v>0</v>
      </c>
      <c r="D3877" s="1">
        <v>0</v>
      </c>
      <c r="P3877"/>
      <c r="Q3877"/>
    </row>
    <row r="3878" spans="1:17" x14ac:dyDescent="0.3">
      <c r="A3878" s="1">
        <v>3878</v>
      </c>
      <c r="B3878" s="1">
        <v>-0.104528</v>
      </c>
      <c r="C3878" s="1">
        <v>0</v>
      </c>
      <c r="D3878" s="1">
        <v>0</v>
      </c>
      <c r="P3878"/>
      <c r="Q3878"/>
    </row>
    <row r="3879" spans="1:17" x14ac:dyDescent="0.3">
      <c r="A3879" s="1">
        <v>3879</v>
      </c>
      <c r="B3879" s="1">
        <v>-0.30901699999999999</v>
      </c>
      <c r="C3879" s="1">
        <v>0</v>
      </c>
      <c r="D3879" s="1">
        <v>0</v>
      </c>
      <c r="P3879"/>
      <c r="Q3879"/>
    </row>
    <row r="3880" spans="1:17" x14ac:dyDescent="0.3">
      <c r="A3880" s="1">
        <v>3880</v>
      </c>
      <c r="B3880" s="1">
        <v>-0.5</v>
      </c>
      <c r="C3880" s="1">
        <v>0</v>
      </c>
      <c r="D3880" s="1">
        <v>0</v>
      </c>
      <c r="P3880"/>
      <c r="Q3880"/>
    </row>
    <row r="3881" spans="1:17" x14ac:dyDescent="0.3">
      <c r="A3881" s="1">
        <v>3881</v>
      </c>
      <c r="B3881" s="1">
        <v>-0.66913100000000003</v>
      </c>
      <c r="C3881" s="1">
        <v>0</v>
      </c>
      <c r="D3881" s="1">
        <v>0</v>
      </c>
      <c r="P3881"/>
      <c r="Q3881"/>
    </row>
    <row r="3882" spans="1:17" x14ac:dyDescent="0.3">
      <c r="A3882" s="1">
        <v>3882</v>
      </c>
      <c r="B3882" s="1">
        <v>-0.80901699999999999</v>
      </c>
      <c r="C3882" s="1">
        <v>0</v>
      </c>
      <c r="D3882" s="1">
        <v>0</v>
      </c>
      <c r="P3882"/>
      <c r="Q3882"/>
    </row>
    <row r="3883" spans="1:17" x14ac:dyDescent="0.3">
      <c r="A3883" s="1">
        <v>3883</v>
      </c>
      <c r="B3883" s="1">
        <v>-0.91354500000000005</v>
      </c>
      <c r="C3883" s="1">
        <v>0</v>
      </c>
      <c r="D3883" s="1">
        <v>0</v>
      </c>
      <c r="P3883"/>
      <c r="Q3883"/>
    </row>
    <row r="3884" spans="1:17" x14ac:dyDescent="0.3">
      <c r="A3884" s="1">
        <v>3884</v>
      </c>
      <c r="B3884" s="1">
        <v>-0.97814800000000002</v>
      </c>
      <c r="C3884" s="1">
        <v>0</v>
      </c>
      <c r="D3884" s="1">
        <v>0</v>
      </c>
      <c r="P3884"/>
      <c r="Q3884"/>
    </row>
    <row r="3885" spans="1:17" x14ac:dyDescent="0.3">
      <c r="A3885" s="1">
        <v>3885</v>
      </c>
      <c r="B3885" s="1">
        <v>-1</v>
      </c>
      <c r="C3885" s="1">
        <v>0</v>
      </c>
      <c r="D3885" s="1">
        <v>0</v>
      </c>
      <c r="P3885"/>
      <c r="Q3885"/>
    </row>
    <row r="3886" spans="1:17" x14ac:dyDescent="0.3">
      <c r="A3886" s="1">
        <v>3886</v>
      </c>
      <c r="B3886" s="1">
        <v>-0.97814800000000002</v>
      </c>
      <c r="C3886" s="1">
        <v>0</v>
      </c>
      <c r="D3886" s="1">
        <v>0</v>
      </c>
      <c r="P3886"/>
      <c r="Q3886"/>
    </row>
    <row r="3887" spans="1:17" x14ac:dyDescent="0.3">
      <c r="A3887" s="1">
        <v>3887</v>
      </c>
      <c r="B3887" s="1">
        <v>-0.91354500000000005</v>
      </c>
      <c r="C3887" s="1">
        <v>0</v>
      </c>
      <c r="D3887" s="1">
        <v>0</v>
      </c>
      <c r="P3887"/>
      <c r="Q3887"/>
    </row>
    <row r="3888" spans="1:17" x14ac:dyDescent="0.3">
      <c r="A3888" s="1">
        <v>3888</v>
      </c>
      <c r="B3888" s="1">
        <v>-0.80901699999999999</v>
      </c>
      <c r="C3888" s="1">
        <v>0</v>
      </c>
      <c r="D3888" s="1">
        <v>0</v>
      </c>
      <c r="P3888"/>
      <c r="Q3888"/>
    </row>
    <row r="3889" spans="1:17" x14ac:dyDescent="0.3">
      <c r="A3889" s="1">
        <v>3889</v>
      </c>
      <c r="B3889" s="1">
        <v>-0.66913100000000003</v>
      </c>
      <c r="C3889" s="1">
        <v>0</v>
      </c>
      <c r="D3889" s="1">
        <v>0</v>
      </c>
      <c r="P3889"/>
      <c r="Q3889"/>
    </row>
    <row r="3890" spans="1:17" x14ac:dyDescent="0.3">
      <c r="A3890" s="1">
        <v>3890</v>
      </c>
      <c r="B3890" s="1">
        <v>-0.5</v>
      </c>
      <c r="C3890" s="1">
        <v>0</v>
      </c>
      <c r="D3890" s="1">
        <v>0</v>
      </c>
      <c r="P3890"/>
      <c r="Q3890"/>
    </row>
    <row r="3891" spans="1:17" x14ac:dyDescent="0.3">
      <c r="A3891" s="1">
        <v>3891</v>
      </c>
      <c r="B3891" s="1">
        <v>-0.30901699999999999</v>
      </c>
      <c r="C3891" s="1">
        <v>0</v>
      </c>
      <c r="D3891" s="1">
        <v>0</v>
      </c>
      <c r="P3891"/>
      <c r="Q3891"/>
    </row>
    <row r="3892" spans="1:17" x14ac:dyDescent="0.3">
      <c r="A3892" s="1">
        <v>3892</v>
      </c>
      <c r="B3892" s="1">
        <v>-0.104528</v>
      </c>
      <c r="C3892" s="1">
        <v>0</v>
      </c>
      <c r="D3892" s="1">
        <v>0</v>
      </c>
      <c r="P3892"/>
      <c r="Q3892"/>
    </row>
    <row r="3893" spans="1:17" x14ac:dyDescent="0.3">
      <c r="A3893" s="1">
        <v>3893</v>
      </c>
      <c r="B3893" s="1">
        <v>0.104528</v>
      </c>
      <c r="C3893" s="1">
        <v>0</v>
      </c>
      <c r="D3893" s="1">
        <v>0</v>
      </c>
      <c r="P3893"/>
      <c r="Q3893"/>
    </row>
    <row r="3894" spans="1:17" x14ac:dyDescent="0.3">
      <c r="A3894" s="1">
        <v>3894</v>
      </c>
      <c r="B3894" s="1">
        <v>0.30901699999999999</v>
      </c>
      <c r="C3894" s="1">
        <v>0</v>
      </c>
      <c r="D3894" s="1">
        <v>0</v>
      </c>
      <c r="P3894"/>
      <c r="Q3894"/>
    </row>
    <row r="3895" spans="1:17" x14ac:dyDescent="0.3">
      <c r="A3895" s="1">
        <v>3895</v>
      </c>
      <c r="B3895" s="1">
        <v>0.5</v>
      </c>
      <c r="C3895" s="1">
        <v>0</v>
      </c>
      <c r="D3895" s="1">
        <v>0</v>
      </c>
      <c r="P3895"/>
      <c r="Q3895"/>
    </row>
    <row r="3896" spans="1:17" x14ac:dyDescent="0.3">
      <c r="A3896" s="1">
        <v>3896</v>
      </c>
      <c r="B3896" s="1">
        <v>0.66913100000000003</v>
      </c>
      <c r="C3896" s="1">
        <v>0</v>
      </c>
      <c r="D3896" s="1">
        <v>0</v>
      </c>
      <c r="P3896"/>
      <c r="Q3896"/>
    </row>
    <row r="3897" spans="1:17" x14ac:dyDescent="0.3">
      <c r="A3897" s="1">
        <v>3897</v>
      </c>
      <c r="B3897" s="1">
        <v>0.80901699999999999</v>
      </c>
      <c r="C3897" s="1">
        <v>0</v>
      </c>
      <c r="D3897" s="1">
        <v>0</v>
      </c>
      <c r="P3897"/>
      <c r="Q3897"/>
    </row>
    <row r="3898" spans="1:17" x14ac:dyDescent="0.3">
      <c r="A3898" s="1">
        <v>3898</v>
      </c>
      <c r="B3898" s="1">
        <v>0.91354500000000005</v>
      </c>
      <c r="C3898" s="1">
        <v>0</v>
      </c>
      <c r="D3898" s="1">
        <v>0</v>
      </c>
      <c r="P3898"/>
      <c r="Q3898"/>
    </row>
    <row r="3899" spans="1:17" x14ac:dyDescent="0.3">
      <c r="A3899" s="1">
        <v>3899</v>
      </c>
      <c r="B3899" s="1">
        <v>0.97814800000000002</v>
      </c>
      <c r="C3899" s="1">
        <v>0</v>
      </c>
      <c r="D3899" s="1">
        <v>0</v>
      </c>
      <c r="P3899"/>
      <c r="Q3899"/>
    </row>
    <row r="3900" spans="1:17" x14ac:dyDescent="0.3">
      <c r="A3900" s="1">
        <v>3900</v>
      </c>
      <c r="B3900" s="1">
        <v>1</v>
      </c>
      <c r="C3900" s="1">
        <v>0</v>
      </c>
      <c r="D3900" s="1">
        <v>0</v>
      </c>
      <c r="P3900"/>
      <c r="Q3900"/>
    </row>
    <row r="3901" spans="1:17" x14ac:dyDescent="0.3">
      <c r="A3901" s="1">
        <v>3901</v>
      </c>
      <c r="B3901" s="1">
        <v>0.97814800000000002</v>
      </c>
      <c r="C3901" s="1">
        <v>0</v>
      </c>
      <c r="D3901" s="1">
        <v>0</v>
      </c>
      <c r="P3901"/>
      <c r="Q3901"/>
    </row>
    <row r="3902" spans="1:17" x14ac:dyDescent="0.3">
      <c r="A3902" s="1">
        <v>3902</v>
      </c>
      <c r="B3902" s="1">
        <v>0.91354500000000005</v>
      </c>
      <c r="C3902" s="1">
        <v>0</v>
      </c>
      <c r="D3902" s="1">
        <v>0</v>
      </c>
      <c r="P3902"/>
      <c r="Q3902"/>
    </row>
    <row r="3903" spans="1:17" x14ac:dyDescent="0.3">
      <c r="A3903" s="1">
        <v>3903</v>
      </c>
      <c r="B3903" s="1">
        <v>0.80901699999999999</v>
      </c>
      <c r="C3903" s="1">
        <v>0</v>
      </c>
      <c r="D3903" s="1">
        <v>0</v>
      </c>
      <c r="P3903"/>
      <c r="Q3903"/>
    </row>
    <row r="3904" spans="1:17" x14ac:dyDescent="0.3">
      <c r="A3904" s="1">
        <v>3904</v>
      </c>
      <c r="B3904" s="1">
        <v>0.66913100000000003</v>
      </c>
      <c r="C3904" s="1">
        <v>0</v>
      </c>
      <c r="D3904" s="1">
        <v>0</v>
      </c>
      <c r="P3904"/>
      <c r="Q3904"/>
    </row>
    <row r="3905" spans="1:17" x14ac:dyDescent="0.3">
      <c r="A3905" s="1">
        <v>3905</v>
      </c>
      <c r="B3905" s="1">
        <v>0.5</v>
      </c>
      <c r="C3905" s="1">
        <v>0</v>
      </c>
      <c r="D3905" s="1">
        <v>0</v>
      </c>
      <c r="P3905"/>
      <c r="Q3905"/>
    </row>
    <row r="3906" spans="1:17" x14ac:dyDescent="0.3">
      <c r="A3906" s="1">
        <v>3906</v>
      </c>
      <c r="B3906" s="1">
        <v>0.30901699999999999</v>
      </c>
      <c r="C3906" s="1">
        <v>0</v>
      </c>
      <c r="D3906" s="1">
        <v>0</v>
      </c>
      <c r="P3906"/>
      <c r="Q3906"/>
    </row>
    <row r="3907" spans="1:17" x14ac:dyDescent="0.3">
      <c r="A3907" s="1">
        <v>3907</v>
      </c>
      <c r="B3907" s="1">
        <v>0.104528</v>
      </c>
      <c r="C3907" s="1">
        <v>0</v>
      </c>
      <c r="D3907" s="1">
        <v>0</v>
      </c>
      <c r="P3907"/>
      <c r="Q3907"/>
    </row>
    <row r="3908" spans="1:17" x14ac:dyDescent="0.3">
      <c r="A3908" s="1">
        <v>3908</v>
      </c>
      <c r="B3908" s="1">
        <v>-0.104528</v>
      </c>
      <c r="C3908" s="1">
        <v>0</v>
      </c>
      <c r="D3908" s="1">
        <v>0</v>
      </c>
      <c r="P3908"/>
      <c r="Q3908"/>
    </row>
    <row r="3909" spans="1:17" x14ac:dyDescent="0.3">
      <c r="A3909" s="1">
        <v>3909</v>
      </c>
      <c r="B3909" s="1">
        <v>-0.30901699999999999</v>
      </c>
      <c r="C3909" s="1">
        <v>0</v>
      </c>
      <c r="D3909" s="1">
        <v>0</v>
      </c>
      <c r="P3909"/>
      <c r="Q3909"/>
    </row>
    <row r="3910" spans="1:17" x14ac:dyDescent="0.3">
      <c r="A3910" s="1">
        <v>3910</v>
      </c>
      <c r="B3910" s="1">
        <v>-0.5</v>
      </c>
      <c r="C3910" s="1">
        <v>0</v>
      </c>
      <c r="D3910" s="1">
        <v>0</v>
      </c>
      <c r="P3910"/>
      <c r="Q3910"/>
    </row>
    <row r="3911" spans="1:17" x14ac:dyDescent="0.3">
      <c r="A3911" s="1">
        <v>3911</v>
      </c>
      <c r="B3911" s="1">
        <v>-0.66913100000000003</v>
      </c>
      <c r="C3911" s="1">
        <v>0</v>
      </c>
      <c r="D3911" s="1">
        <v>0</v>
      </c>
      <c r="P3911"/>
      <c r="Q3911"/>
    </row>
    <row r="3912" spans="1:17" x14ac:dyDescent="0.3">
      <c r="A3912" s="1">
        <v>3912</v>
      </c>
      <c r="B3912" s="1">
        <v>-0.80901699999999999</v>
      </c>
      <c r="C3912" s="1">
        <v>0</v>
      </c>
      <c r="D3912" s="1">
        <v>0</v>
      </c>
      <c r="P3912"/>
      <c r="Q3912"/>
    </row>
    <row r="3913" spans="1:17" x14ac:dyDescent="0.3">
      <c r="A3913" s="1">
        <v>3913</v>
      </c>
      <c r="B3913" s="1">
        <v>-0.91354500000000005</v>
      </c>
      <c r="C3913" s="1">
        <v>0</v>
      </c>
      <c r="D3913" s="1">
        <v>0</v>
      </c>
      <c r="P3913"/>
      <c r="Q3913"/>
    </row>
    <row r="3914" spans="1:17" x14ac:dyDescent="0.3">
      <c r="A3914" s="1">
        <v>3914</v>
      </c>
      <c r="B3914" s="1">
        <v>-0.97814800000000002</v>
      </c>
      <c r="C3914" s="1">
        <v>0</v>
      </c>
      <c r="D3914" s="1">
        <v>0</v>
      </c>
      <c r="P3914"/>
      <c r="Q3914"/>
    </row>
    <row r="3915" spans="1:17" x14ac:dyDescent="0.3">
      <c r="A3915" s="1">
        <v>3915</v>
      </c>
      <c r="B3915" s="1">
        <v>-1</v>
      </c>
      <c r="C3915" s="1">
        <v>0</v>
      </c>
      <c r="D3915" s="1">
        <v>0</v>
      </c>
      <c r="P3915"/>
      <c r="Q3915"/>
    </row>
    <row r="3916" spans="1:17" x14ac:dyDescent="0.3">
      <c r="A3916" s="1">
        <v>3916</v>
      </c>
      <c r="B3916" s="1">
        <v>-0.97814800000000002</v>
      </c>
      <c r="C3916" s="1">
        <v>0</v>
      </c>
      <c r="D3916" s="1">
        <v>0</v>
      </c>
      <c r="P3916"/>
      <c r="Q3916"/>
    </row>
    <row r="3917" spans="1:17" x14ac:dyDescent="0.3">
      <c r="A3917" s="1">
        <v>3917</v>
      </c>
      <c r="B3917" s="1">
        <v>-0.91354500000000005</v>
      </c>
      <c r="C3917" s="1">
        <v>0</v>
      </c>
      <c r="D3917" s="1">
        <v>0</v>
      </c>
      <c r="P3917"/>
      <c r="Q3917"/>
    </row>
    <row r="3918" spans="1:17" x14ac:dyDescent="0.3">
      <c r="A3918" s="1">
        <v>3918</v>
      </c>
      <c r="B3918" s="1">
        <v>-0.80901699999999999</v>
      </c>
      <c r="C3918" s="1">
        <v>0</v>
      </c>
      <c r="D3918" s="1">
        <v>0</v>
      </c>
      <c r="P3918"/>
      <c r="Q3918"/>
    </row>
    <row r="3919" spans="1:17" x14ac:dyDescent="0.3">
      <c r="A3919" s="1">
        <v>3919</v>
      </c>
      <c r="B3919" s="1">
        <v>-0.66913100000000003</v>
      </c>
      <c r="C3919" s="1">
        <v>0</v>
      </c>
      <c r="D3919" s="1">
        <v>0</v>
      </c>
      <c r="P3919"/>
      <c r="Q3919"/>
    </row>
    <row r="3920" spans="1:17" x14ac:dyDescent="0.3">
      <c r="A3920" s="1">
        <v>3920</v>
      </c>
      <c r="B3920" s="1">
        <v>-0.5</v>
      </c>
      <c r="C3920" s="1">
        <v>0</v>
      </c>
      <c r="D3920" s="1">
        <v>0</v>
      </c>
      <c r="P3920"/>
      <c r="Q3920"/>
    </row>
    <row r="3921" spans="1:17" x14ac:dyDescent="0.3">
      <c r="A3921" s="1">
        <v>3921</v>
      </c>
      <c r="B3921" s="1">
        <v>-0.30901699999999999</v>
      </c>
      <c r="C3921" s="1">
        <v>0</v>
      </c>
      <c r="D3921" s="1">
        <v>0</v>
      </c>
      <c r="P3921"/>
      <c r="Q3921"/>
    </row>
    <row r="3922" spans="1:17" x14ac:dyDescent="0.3">
      <c r="A3922" s="1">
        <v>3922</v>
      </c>
      <c r="B3922" s="1">
        <v>-0.104528</v>
      </c>
      <c r="C3922" s="1">
        <v>0</v>
      </c>
      <c r="D3922" s="1">
        <v>0</v>
      </c>
      <c r="P3922"/>
      <c r="Q3922"/>
    </row>
    <row r="3923" spans="1:17" x14ac:dyDescent="0.3">
      <c r="A3923" s="1">
        <v>3923</v>
      </c>
      <c r="B3923" s="1">
        <v>0.104528</v>
      </c>
      <c r="C3923" s="1">
        <v>0</v>
      </c>
      <c r="D3923" s="1">
        <v>0</v>
      </c>
      <c r="P3923"/>
      <c r="Q3923"/>
    </row>
    <row r="3924" spans="1:17" x14ac:dyDescent="0.3">
      <c r="A3924" s="1">
        <v>3924</v>
      </c>
      <c r="B3924" s="1">
        <v>0.30901699999999999</v>
      </c>
      <c r="C3924" s="1">
        <v>0</v>
      </c>
      <c r="D3924" s="1">
        <v>0</v>
      </c>
      <c r="P3924"/>
      <c r="Q3924"/>
    </row>
    <row r="3925" spans="1:17" x14ac:dyDescent="0.3">
      <c r="A3925" s="1">
        <v>3925</v>
      </c>
      <c r="B3925" s="1">
        <v>0.5</v>
      </c>
      <c r="C3925" s="1">
        <v>0</v>
      </c>
      <c r="D3925" s="1">
        <v>0</v>
      </c>
      <c r="P3925"/>
      <c r="Q3925"/>
    </row>
    <row r="3926" spans="1:17" x14ac:dyDescent="0.3">
      <c r="A3926" s="1">
        <v>3926</v>
      </c>
      <c r="B3926" s="1">
        <v>0.66913100000000003</v>
      </c>
      <c r="C3926" s="1">
        <v>0</v>
      </c>
      <c r="D3926" s="1">
        <v>0</v>
      </c>
      <c r="P3926"/>
      <c r="Q3926"/>
    </row>
    <row r="3927" spans="1:17" x14ac:dyDescent="0.3">
      <c r="A3927" s="1">
        <v>3927</v>
      </c>
      <c r="B3927" s="1">
        <v>0.80901699999999999</v>
      </c>
      <c r="C3927" s="1">
        <v>0</v>
      </c>
      <c r="D3927" s="1">
        <v>0</v>
      </c>
      <c r="P3927"/>
      <c r="Q3927"/>
    </row>
    <row r="3928" spans="1:17" x14ac:dyDescent="0.3">
      <c r="A3928" s="1">
        <v>3928</v>
      </c>
      <c r="B3928" s="1">
        <v>0.91354500000000005</v>
      </c>
      <c r="C3928" s="1">
        <v>0</v>
      </c>
      <c r="D3928" s="1">
        <v>0</v>
      </c>
      <c r="P3928"/>
      <c r="Q3928"/>
    </row>
    <row r="3929" spans="1:17" x14ac:dyDescent="0.3">
      <c r="A3929" s="1">
        <v>3929</v>
      </c>
      <c r="B3929" s="1">
        <v>0.97814800000000002</v>
      </c>
      <c r="C3929" s="1">
        <v>0</v>
      </c>
      <c r="D3929" s="1">
        <v>0</v>
      </c>
      <c r="P3929"/>
      <c r="Q3929"/>
    </row>
    <row r="3930" spans="1:17" x14ac:dyDescent="0.3">
      <c r="A3930" s="1">
        <v>3930</v>
      </c>
      <c r="B3930" s="1">
        <v>1</v>
      </c>
      <c r="C3930" s="1">
        <v>0</v>
      </c>
      <c r="D3930" s="1">
        <v>0</v>
      </c>
      <c r="P3930"/>
      <c r="Q3930"/>
    </row>
    <row r="3931" spans="1:17" x14ac:dyDescent="0.3">
      <c r="A3931" s="1">
        <v>3931</v>
      </c>
      <c r="B3931" s="1">
        <v>0.97814800000000002</v>
      </c>
      <c r="C3931" s="1">
        <v>0</v>
      </c>
      <c r="D3931" s="1">
        <v>0</v>
      </c>
      <c r="P3931"/>
      <c r="Q3931"/>
    </row>
    <row r="3932" spans="1:17" x14ac:dyDescent="0.3">
      <c r="A3932" s="1">
        <v>3932</v>
      </c>
      <c r="B3932" s="1">
        <v>0.91354500000000005</v>
      </c>
      <c r="C3932" s="1">
        <v>0</v>
      </c>
      <c r="D3932" s="1">
        <v>0</v>
      </c>
      <c r="P3932"/>
      <c r="Q3932"/>
    </row>
    <row r="3933" spans="1:17" x14ac:dyDescent="0.3">
      <c r="A3933" s="1">
        <v>3933</v>
      </c>
      <c r="B3933" s="1">
        <v>0.80901699999999999</v>
      </c>
      <c r="C3933" s="1">
        <v>0</v>
      </c>
      <c r="D3933" s="1">
        <v>0</v>
      </c>
      <c r="P3933"/>
      <c r="Q3933"/>
    </row>
    <row r="3934" spans="1:17" x14ac:dyDescent="0.3">
      <c r="A3934" s="1">
        <v>3934</v>
      </c>
      <c r="B3934" s="1">
        <v>0.66913100000000003</v>
      </c>
      <c r="C3934" s="1">
        <v>0</v>
      </c>
      <c r="D3934" s="1">
        <v>0</v>
      </c>
      <c r="P3934"/>
      <c r="Q3934"/>
    </row>
    <row r="3935" spans="1:17" x14ac:dyDescent="0.3">
      <c r="A3935" s="1">
        <v>3935</v>
      </c>
      <c r="B3935" s="1">
        <v>0.5</v>
      </c>
      <c r="C3935" s="1">
        <v>0</v>
      </c>
      <c r="D3935" s="1">
        <v>0</v>
      </c>
      <c r="P3935"/>
      <c r="Q3935"/>
    </row>
    <row r="3936" spans="1:17" x14ac:dyDescent="0.3">
      <c r="A3936" s="1">
        <v>3936</v>
      </c>
      <c r="B3936" s="1">
        <v>0.30901699999999999</v>
      </c>
      <c r="C3936" s="1">
        <v>0</v>
      </c>
      <c r="D3936" s="1">
        <v>0</v>
      </c>
      <c r="P3936"/>
      <c r="Q3936"/>
    </row>
    <row r="3937" spans="1:17" x14ac:dyDescent="0.3">
      <c r="A3937" s="1">
        <v>3937</v>
      </c>
      <c r="B3937" s="1">
        <v>0.104528</v>
      </c>
      <c r="C3937" s="1">
        <v>0</v>
      </c>
      <c r="D3937" s="1">
        <v>0</v>
      </c>
      <c r="P3937"/>
      <c r="Q3937"/>
    </row>
    <row r="3938" spans="1:17" x14ac:dyDescent="0.3">
      <c r="A3938" s="1">
        <v>3938</v>
      </c>
      <c r="B3938" s="1">
        <v>-0.104528</v>
      </c>
      <c r="C3938" s="1">
        <v>0</v>
      </c>
      <c r="D3938" s="1">
        <v>0</v>
      </c>
      <c r="P3938"/>
      <c r="Q3938"/>
    </row>
    <row r="3939" spans="1:17" x14ac:dyDescent="0.3">
      <c r="A3939" s="1">
        <v>3939</v>
      </c>
      <c r="B3939" s="1">
        <v>-0.30901699999999999</v>
      </c>
      <c r="C3939" s="1">
        <v>0</v>
      </c>
      <c r="D3939" s="1">
        <v>0</v>
      </c>
      <c r="P3939"/>
      <c r="Q3939"/>
    </row>
    <row r="3940" spans="1:17" x14ac:dyDescent="0.3">
      <c r="A3940" s="1">
        <v>3940</v>
      </c>
      <c r="B3940" s="1">
        <v>-0.5</v>
      </c>
      <c r="C3940" s="1">
        <v>0</v>
      </c>
      <c r="D3940" s="1">
        <v>0</v>
      </c>
      <c r="P3940"/>
      <c r="Q3940"/>
    </row>
    <row r="3941" spans="1:17" x14ac:dyDescent="0.3">
      <c r="A3941" s="1">
        <v>3941</v>
      </c>
      <c r="B3941" s="1">
        <v>-0.66913100000000003</v>
      </c>
      <c r="C3941" s="1">
        <v>0</v>
      </c>
      <c r="D3941" s="1">
        <v>0</v>
      </c>
      <c r="P3941"/>
      <c r="Q3941"/>
    </row>
    <row r="3942" spans="1:17" x14ac:dyDescent="0.3">
      <c r="A3942" s="1">
        <v>3942</v>
      </c>
      <c r="B3942" s="1">
        <v>-0.80901699999999999</v>
      </c>
      <c r="C3942" s="1">
        <v>0</v>
      </c>
      <c r="D3942" s="1">
        <v>0</v>
      </c>
      <c r="P3942"/>
      <c r="Q3942"/>
    </row>
    <row r="3943" spans="1:17" x14ac:dyDescent="0.3">
      <c r="A3943" s="1">
        <v>3943</v>
      </c>
      <c r="B3943" s="1">
        <v>-0.91354500000000005</v>
      </c>
      <c r="C3943" s="1">
        <v>0</v>
      </c>
      <c r="D3943" s="1">
        <v>0</v>
      </c>
      <c r="P3943"/>
      <c r="Q3943"/>
    </row>
    <row r="3944" spans="1:17" x14ac:dyDescent="0.3">
      <c r="A3944" s="1">
        <v>3944</v>
      </c>
      <c r="B3944" s="1">
        <v>-0.97814800000000002</v>
      </c>
      <c r="C3944" s="1">
        <v>0</v>
      </c>
      <c r="D3944" s="1">
        <v>0</v>
      </c>
      <c r="P3944"/>
      <c r="Q3944"/>
    </row>
    <row r="3945" spans="1:17" x14ac:dyDescent="0.3">
      <c r="A3945" s="1">
        <v>3945</v>
      </c>
      <c r="B3945" s="1">
        <v>-1</v>
      </c>
      <c r="C3945" s="1">
        <v>0</v>
      </c>
      <c r="D3945" s="1">
        <v>0</v>
      </c>
      <c r="P3945"/>
      <c r="Q3945"/>
    </row>
    <row r="3946" spans="1:17" x14ac:dyDescent="0.3">
      <c r="A3946" s="1">
        <v>3946</v>
      </c>
      <c r="B3946" s="1">
        <v>-0.97814800000000002</v>
      </c>
      <c r="C3946" s="1">
        <v>0</v>
      </c>
      <c r="D3946" s="1">
        <v>0</v>
      </c>
      <c r="P3946"/>
      <c r="Q3946"/>
    </row>
    <row r="3947" spans="1:17" x14ac:dyDescent="0.3">
      <c r="A3947" s="1">
        <v>3947</v>
      </c>
      <c r="B3947" s="1">
        <v>-0.91354500000000005</v>
      </c>
      <c r="C3947" s="1">
        <v>0</v>
      </c>
      <c r="D3947" s="1">
        <v>0</v>
      </c>
      <c r="P3947"/>
      <c r="Q3947"/>
    </row>
    <row r="3948" spans="1:17" x14ac:dyDescent="0.3">
      <c r="A3948" s="1">
        <v>3948</v>
      </c>
      <c r="B3948" s="1">
        <v>-0.80901699999999999</v>
      </c>
      <c r="C3948" s="1">
        <v>0</v>
      </c>
      <c r="D3948" s="1">
        <v>0</v>
      </c>
      <c r="P3948"/>
      <c r="Q3948"/>
    </row>
    <row r="3949" spans="1:17" x14ac:dyDescent="0.3">
      <c r="A3949" s="1">
        <v>3949</v>
      </c>
      <c r="B3949" s="1">
        <v>-0.66913100000000003</v>
      </c>
      <c r="C3949" s="1">
        <v>0</v>
      </c>
      <c r="D3949" s="1">
        <v>0</v>
      </c>
      <c r="P3949"/>
      <c r="Q3949"/>
    </row>
    <row r="3950" spans="1:17" x14ac:dyDescent="0.3">
      <c r="A3950" s="1">
        <v>3950</v>
      </c>
      <c r="B3950" s="1">
        <v>-0.5</v>
      </c>
      <c r="C3950" s="1">
        <v>0</v>
      </c>
      <c r="D3950" s="1">
        <v>0</v>
      </c>
      <c r="P3950"/>
      <c r="Q3950"/>
    </row>
    <row r="3951" spans="1:17" x14ac:dyDescent="0.3">
      <c r="A3951" s="1">
        <v>3951</v>
      </c>
      <c r="B3951" s="1">
        <v>-0.30901699999999999</v>
      </c>
      <c r="C3951" s="1">
        <v>0</v>
      </c>
      <c r="D3951" s="1">
        <v>0</v>
      </c>
      <c r="P3951"/>
      <c r="Q3951"/>
    </row>
    <row r="3952" spans="1:17" x14ac:dyDescent="0.3">
      <c r="A3952" s="1">
        <v>3952</v>
      </c>
      <c r="B3952" s="1">
        <v>-0.104528</v>
      </c>
      <c r="C3952" s="1">
        <v>0</v>
      </c>
      <c r="D3952" s="1">
        <v>0</v>
      </c>
      <c r="P3952"/>
      <c r="Q3952"/>
    </row>
    <row r="3953" spans="1:17" x14ac:dyDescent="0.3">
      <c r="A3953" s="1">
        <v>3953</v>
      </c>
      <c r="B3953" s="1">
        <v>0.104528</v>
      </c>
      <c r="C3953" s="1">
        <v>0</v>
      </c>
      <c r="D3953" s="1">
        <v>0</v>
      </c>
      <c r="P3953"/>
      <c r="Q3953"/>
    </row>
    <row r="3954" spans="1:17" x14ac:dyDescent="0.3">
      <c r="A3954" s="1">
        <v>3954</v>
      </c>
      <c r="B3954" s="1">
        <v>0.30901699999999999</v>
      </c>
      <c r="C3954" s="1">
        <v>0</v>
      </c>
      <c r="D3954" s="1">
        <v>0</v>
      </c>
      <c r="P3954"/>
      <c r="Q3954"/>
    </row>
    <row r="3955" spans="1:17" x14ac:dyDescent="0.3">
      <c r="A3955" s="1">
        <v>3955</v>
      </c>
      <c r="B3955" s="1">
        <v>0.5</v>
      </c>
      <c r="C3955" s="1">
        <v>0</v>
      </c>
      <c r="D3955" s="1">
        <v>0</v>
      </c>
      <c r="P3955"/>
      <c r="Q3955"/>
    </row>
    <row r="3956" spans="1:17" x14ac:dyDescent="0.3">
      <c r="A3956" s="1">
        <v>3956</v>
      </c>
      <c r="B3956" s="1">
        <v>0.66913100000000003</v>
      </c>
      <c r="C3956" s="1">
        <v>0</v>
      </c>
      <c r="D3956" s="1">
        <v>0</v>
      </c>
      <c r="P3956"/>
      <c r="Q3956"/>
    </row>
    <row r="3957" spans="1:17" x14ac:dyDescent="0.3">
      <c r="A3957" s="1">
        <v>3957</v>
      </c>
      <c r="B3957" s="1">
        <v>0.80901699999999999</v>
      </c>
      <c r="C3957" s="1">
        <v>0</v>
      </c>
      <c r="D3957" s="1">
        <v>0</v>
      </c>
      <c r="P3957"/>
      <c r="Q3957"/>
    </row>
    <row r="3958" spans="1:17" x14ac:dyDescent="0.3">
      <c r="A3958" s="1">
        <v>3958</v>
      </c>
      <c r="B3958" s="1">
        <v>0.91354500000000005</v>
      </c>
      <c r="C3958" s="1">
        <v>0</v>
      </c>
      <c r="D3958" s="1">
        <v>0</v>
      </c>
      <c r="P3958"/>
      <c r="Q3958"/>
    </row>
    <row r="3959" spans="1:17" x14ac:dyDescent="0.3">
      <c r="A3959" s="1">
        <v>3959</v>
      </c>
      <c r="B3959" s="1">
        <v>0.97814800000000002</v>
      </c>
      <c r="C3959" s="1">
        <v>0</v>
      </c>
      <c r="D3959" s="1">
        <v>0</v>
      </c>
      <c r="P3959"/>
      <c r="Q3959"/>
    </row>
    <row r="3960" spans="1:17" x14ac:dyDescent="0.3">
      <c r="A3960" s="1">
        <v>3960</v>
      </c>
      <c r="B3960" s="1">
        <v>1</v>
      </c>
      <c r="C3960" s="1">
        <v>0</v>
      </c>
      <c r="D3960" s="1">
        <v>0</v>
      </c>
      <c r="P3960"/>
      <c r="Q3960"/>
    </row>
    <row r="3961" spans="1:17" x14ac:dyDescent="0.3">
      <c r="A3961" s="1">
        <v>3961</v>
      </c>
      <c r="B3961" s="1">
        <v>0.97814800000000002</v>
      </c>
      <c r="C3961" s="1">
        <v>0</v>
      </c>
      <c r="D3961" s="1">
        <v>0</v>
      </c>
      <c r="P3961"/>
      <c r="Q3961"/>
    </row>
    <row r="3962" spans="1:17" x14ac:dyDescent="0.3">
      <c r="A3962" s="1">
        <v>3962</v>
      </c>
      <c r="B3962" s="1">
        <v>0.91354500000000005</v>
      </c>
      <c r="C3962" s="1">
        <v>0</v>
      </c>
      <c r="D3962" s="1">
        <v>0</v>
      </c>
      <c r="P3962"/>
      <c r="Q3962"/>
    </row>
    <row r="3963" spans="1:17" x14ac:dyDescent="0.3">
      <c r="A3963" s="1">
        <v>3963</v>
      </c>
      <c r="B3963" s="1">
        <v>0.80901699999999999</v>
      </c>
      <c r="C3963" s="1">
        <v>0</v>
      </c>
      <c r="D3963" s="1">
        <v>0</v>
      </c>
      <c r="P3963"/>
      <c r="Q3963"/>
    </row>
    <row r="3964" spans="1:17" x14ac:dyDescent="0.3">
      <c r="A3964" s="1">
        <v>3964</v>
      </c>
      <c r="B3964" s="1">
        <v>0.66913100000000003</v>
      </c>
      <c r="C3964" s="1">
        <v>0</v>
      </c>
      <c r="D3964" s="1">
        <v>0</v>
      </c>
      <c r="P3964"/>
      <c r="Q3964"/>
    </row>
    <row r="3965" spans="1:17" x14ac:dyDescent="0.3">
      <c r="A3965" s="1">
        <v>3965</v>
      </c>
      <c r="B3965" s="1">
        <v>0.5</v>
      </c>
      <c r="C3965" s="1">
        <v>0</v>
      </c>
      <c r="D3965" s="1">
        <v>0</v>
      </c>
      <c r="P3965"/>
      <c r="Q3965"/>
    </row>
    <row r="3966" spans="1:17" x14ac:dyDescent="0.3">
      <c r="A3966" s="1">
        <v>3966</v>
      </c>
      <c r="B3966" s="1">
        <v>0.30901699999999999</v>
      </c>
      <c r="C3966" s="1">
        <v>0</v>
      </c>
      <c r="D3966" s="1">
        <v>0</v>
      </c>
      <c r="P3966"/>
      <c r="Q3966"/>
    </row>
    <row r="3967" spans="1:17" x14ac:dyDescent="0.3">
      <c r="A3967" s="1">
        <v>3967</v>
      </c>
      <c r="B3967" s="1">
        <v>0.104528</v>
      </c>
      <c r="C3967" s="1">
        <v>0</v>
      </c>
      <c r="D3967" s="1">
        <v>0</v>
      </c>
      <c r="P3967"/>
      <c r="Q3967"/>
    </row>
    <row r="3968" spans="1:17" x14ac:dyDescent="0.3">
      <c r="A3968" s="1">
        <v>3968</v>
      </c>
      <c r="B3968" s="1">
        <v>-0.104528</v>
      </c>
      <c r="C3968" s="1">
        <v>0</v>
      </c>
      <c r="D3968" s="1">
        <v>0</v>
      </c>
      <c r="P3968"/>
      <c r="Q3968"/>
    </row>
    <row r="3969" spans="1:17" x14ac:dyDescent="0.3">
      <c r="A3969" s="1">
        <v>3969</v>
      </c>
      <c r="B3969" s="1">
        <v>-0.30901699999999999</v>
      </c>
      <c r="C3969" s="1">
        <v>0</v>
      </c>
      <c r="D3969" s="1">
        <v>0</v>
      </c>
      <c r="P3969"/>
      <c r="Q3969"/>
    </row>
    <row r="3970" spans="1:17" x14ac:dyDescent="0.3">
      <c r="A3970" s="1">
        <v>3970</v>
      </c>
      <c r="B3970" s="1">
        <v>-0.5</v>
      </c>
      <c r="C3970" s="1">
        <v>0</v>
      </c>
      <c r="D3970" s="1">
        <v>0</v>
      </c>
      <c r="P3970"/>
      <c r="Q3970"/>
    </row>
    <row r="3971" spans="1:17" x14ac:dyDescent="0.3">
      <c r="A3971" s="1">
        <v>3971</v>
      </c>
      <c r="B3971" s="1">
        <v>-0.66913100000000003</v>
      </c>
      <c r="C3971" s="1">
        <v>0</v>
      </c>
      <c r="D3971" s="1">
        <v>0</v>
      </c>
      <c r="P3971"/>
      <c r="Q3971"/>
    </row>
    <row r="3972" spans="1:17" x14ac:dyDescent="0.3">
      <c r="A3972" s="1">
        <v>3972</v>
      </c>
      <c r="B3972" s="1">
        <v>-0.80901699999999999</v>
      </c>
      <c r="C3972" s="1">
        <v>0</v>
      </c>
      <c r="D3972" s="1">
        <v>0</v>
      </c>
      <c r="P3972"/>
      <c r="Q3972"/>
    </row>
    <row r="3973" spans="1:17" x14ac:dyDescent="0.3">
      <c r="A3973" s="1">
        <v>3973</v>
      </c>
      <c r="B3973" s="1">
        <v>-0.91354500000000005</v>
      </c>
      <c r="C3973" s="1">
        <v>0</v>
      </c>
      <c r="D3973" s="1">
        <v>0</v>
      </c>
      <c r="P3973"/>
      <c r="Q3973"/>
    </row>
    <row r="3974" spans="1:17" x14ac:dyDescent="0.3">
      <c r="A3974" s="1">
        <v>3974</v>
      </c>
      <c r="B3974" s="1">
        <v>-0.97814800000000002</v>
      </c>
      <c r="C3974" s="1">
        <v>0</v>
      </c>
      <c r="D3974" s="1">
        <v>0</v>
      </c>
      <c r="P3974"/>
      <c r="Q3974"/>
    </row>
    <row r="3975" spans="1:17" x14ac:dyDescent="0.3">
      <c r="A3975" s="1">
        <v>3975</v>
      </c>
      <c r="B3975" s="1">
        <v>-1</v>
      </c>
      <c r="C3975" s="1">
        <v>0</v>
      </c>
      <c r="D3975" s="1">
        <v>0</v>
      </c>
      <c r="P3975"/>
      <c r="Q3975"/>
    </row>
    <row r="3976" spans="1:17" x14ac:dyDescent="0.3">
      <c r="A3976" s="1">
        <v>3976</v>
      </c>
      <c r="B3976" s="1">
        <v>-0.97814800000000002</v>
      </c>
      <c r="C3976" s="1">
        <v>0</v>
      </c>
      <c r="D3976" s="1">
        <v>0</v>
      </c>
      <c r="P3976"/>
      <c r="Q3976"/>
    </row>
    <row r="3977" spans="1:17" x14ac:dyDescent="0.3">
      <c r="A3977" s="1">
        <v>3977</v>
      </c>
      <c r="B3977" s="1">
        <v>-0.91354500000000005</v>
      </c>
      <c r="C3977" s="1">
        <v>0</v>
      </c>
      <c r="D3977" s="1">
        <v>0</v>
      </c>
      <c r="P3977"/>
      <c r="Q3977"/>
    </row>
    <row r="3978" spans="1:17" x14ac:dyDescent="0.3">
      <c r="A3978" s="1">
        <v>3978</v>
      </c>
      <c r="B3978" s="1">
        <v>-0.80901699999999999</v>
      </c>
      <c r="C3978" s="1">
        <v>0</v>
      </c>
      <c r="D3978" s="1">
        <v>0</v>
      </c>
      <c r="P3978"/>
      <c r="Q3978"/>
    </row>
    <row r="3979" spans="1:17" x14ac:dyDescent="0.3">
      <c r="A3979" s="1">
        <v>3979</v>
      </c>
      <c r="B3979" s="1">
        <v>-0.66913100000000003</v>
      </c>
      <c r="C3979" s="1">
        <v>0</v>
      </c>
      <c r="D3979" s="1">
        <v>0</v>
      </c>
      <c r="P3979"/>
      <c r="Q3979"/>
    </row>
    <row r="3980" spans="1:17" x14ac:dyDescent="0.3">
      <c r="A3980" s="1">
        <v>3980</v>
      </c>
      <c r="B3980" s="1">
        <v>-0.5</v>
      </c>
      <c r="C3980" s="1">
        <v>0</v>
      </c>
      <c r="D3980" s="1">
        <v>0</v>
      </c>
      <c r="P3980"/>
      <c r="Q3980"/>
    </row>
    <row r="3981" spans="1:17" x14ac:dyDescent="0.3">
      <c r="A3981" s="1">
        <v>3981</v>
      </c>
      <c r="B3981" s="1">
        <v>-0.30901699999999999</v>
      </c>
      <c r="C3981" s="1">
        <v>0</v>
      </c>
      <c r="D3981" s="1">
        <v>0</v>
      </c>
      <c r="P3981"/>
      <c r="Q3981"/>
    </row>
    <row r="3982" spans="1:17" x14ac:dyDescent="0.3">
      <c r="A3982" s="1">
        <v>3982</v>
      </c>
      <c r="B3982" s="1">
        <v>-0.104528</v>
      </c>
      <c r="C3982" s="1">
        <v>0</v>
      </c>
      <c r="D3982" s="1">
        <v>0</v>
      </c>
      <c r="P3982"/>
      <c r="Q3982"/>
    </row>
    <row r="3983" spans="1:17" x14ac:dyDescent="0.3">
      <c r="A3983" s="1">
        <v>3983</v>
      </c>
      <c r="B3983" s="1">
        <v>0.104528</v>
      </c>
      <c r="C3983" s="1">
        <v>0</v>
      </c>
      <c r="D3983" s="1">
        <v>0</v>
      </c>
      <c r="P3983"/>
      <c r="Q3983"/>
    </row>
    <row r="3984" spans="1:17" x14ac:dyDescent="0.3">
      <c r="A3984" s="1">
        <v>3984</v>
      </c>
      <c r="B3984" s="1">
        <v>0.30901699999999999</v>
      </c>
      <c r="C3984" s="1">
        <v>0</v>
      </c>
      <c r="D3984" s="1">
        <v>0</v>
      </c>
      <c r="P3984"/>
      <c r="Q3984"/>
    </row>
    <row r="3985" spans="1:17" x14ac:dyDescent="0.3">
      <c r="A3985" s="1">
        <v>3985</v>
      </c>
      <c r="B3985" s="1">
        <v>0.5</v>
      </c>
      <c r="C3985" s="1">
        <v>0</v>
      </c>
      <c r="D3985" s="1">
        <v>0</v>
      </c>
      <c r="P3985"/>
      <c r="Q3985"/>
    </row>
    <row r="3986" spans="1:17" x14ac:dyDescent="0.3">
      <c r="A3986" s="1">
        <v>3986</v>
      </c>
      <c r="B3986" s="1">
        <v>0.66913100000000003</v>
      </c>
      <c r="C3986" s="1">
        <v>0</v>
      </c>
      <c r="D3986" s="1">
        <v>0</v>
      </c>
      <c r="P3986"/>
      <c r="Q3986"/>
    </row>
    <row r="3987" spans="1:17" x14ac:dyDescent="0.3">
      <c r="A3987" s="1">
        <v>3987</v>
      </c>
      <c r="B3987" s="1">
        <v>0.80901699999999999</v>
      </c>
      <c r="C3987" s="1">
        <v>0</v>
      </c>
      <c r="D3987" s="1">
        <v>0</v>
      </c>
      <c r="P3987"/>
      <c r="Q3987"/>
    </row>
    <row r="3988" spans="1:17" x14ac:dyDescent="0.3">
      <c r="A3988" s="1">
        <v>3988</v>
      </c>
      <c r="B3988" s="1">
        <v>0.91354500000000005</v>
      </c>
      <c r="C3988" s="1">
        <v>0</v>
      </c>
      <c r="D3988" s="1">
        <v>0</v>
      </c>
      <c r="P3988"/>
      <c r="Q3988"/>
    </row>
    <row r="3989" spans="1:17" x14ac:dyDescent="0.3">
      <c r="A3989" s="1">
        <v>3989</v>
      </c>
      <c r="B3989" s="1">
        <v>0.97814800000000002</v>
      </c>
      <c r="C3989" s="1">
        <v>0</v>
      </c>
      <c r="D3989" s="1">
        <v>0</v>
      </c>
      <c r="P3989"/>
      <c r="Q3989"/>
    </row>
    <row r="3990" spans="1:17" x14ac:dyDescent="0.3">
      <c r="A3990" s="1">
        <v>3990</v>
      </c>
      <c r="B3990" s="1">
        <v>1</v>
      </c>
      <c r="C3990" s="1">
        <v>0</v>
      </c>
      <c r="D3990" s="1">
        <v>0</v>
      </c>
      <c r="P3990"/>
      <c r="Q3990"/>
    </row>
    <row r="3991" spans="1:17" x14ac:dyDescent="0.3">
      <c r="A3991" s="1">
        <v>3991</v>
      </c>
      <c r="B3991" s="1">
        <v>0.97814800000000002</v>
      </c>
      <c r="C3991" s="1">
        <v>0</v>
      </c>
      <c r="D3991" s="1">
        <v>0</v>
      </c>
      <c r="P3991"/>
      <c r="Q3991"/>
    </row>
    <row r="3992" spans="1:17" x14ac:dyDescent="0.3">
      <c r="A3992" s="1">
        <v>3992</v>
      </c>
      <c r="B3992" s="1">
        <v>0.91354500000000005</v>
      </c>
      <c r="C3992" s="1">
        <v>0</v>
      </c>
      <c r="D3992" s="1">
        <v>0</v>
      </c>
      <c r="P3992"/>
      <c r="Q3992"/>
    </row>
    <row r="3993" spans="1:17" x14ac:dyDescent="0.3">
      <c r="A3993" s="1">
        <v>3993</v>
      </c>
      <c r="B3993" s="1">
        <v>0.80901699999999999</v>
      </c>
      <c r="C3993" s="1">
        <v>0</v>
      </c>
      <c r="D3993" s="1">
        <v>0</v>
      </c>
      <c r="P3993"/>
      <c r="Q3993"/>
    </row>
    <row r="3994" spans="1:17" x14ac:dyDescent="0.3">
      <c r="A3994" s="1">
        <v>3994</v>
      </c>
      <c r="B3994" s="1">
        <v>0.66913100000000003</v>
      </c>
      <c r="C3994" s="1">
        <v>0</v>
      </c>
      <c r="D3994" s="1">
        <v>0</v>
      </c>
      <c r="P3994"/>
      <c r="Q3994"/>
    </row>
    <row r="3995" spans="1:17" x14ac:dyDescent="0.3">
      <c r="A3995" s="1">
        <v>3995</v>
      </c>
      <c r="B3995" s="1">
        <v>0.5</v>
      </c>
      <c r="C3995" s="1">
        <v>0</v>
      </c>
      <c r="D3995" s="1">
        <v>0</v>
      </c>
      <c r="P3995"/>
      <c r="Q3995"/>
    </row>
    <row r="3996" spans="1:17" x14ac:dyDescent="0.3">
      <c r="A3996" s="1">
        <v>3996</v>
      </c>
      <c r="B3996" s="1">
        <v>0.30901699999999999</v>
      </c>
      <c r="C3996" s="1">
        <v>0</v>
      </c>
      <c r="D3996" s="1">
        <v>0</v>
      </c>
      <c r="P3996"/>
      <c r="Q3996"/>
    </row>
    <row r="3997" spans="1:17" x14ac:dyDescent="0.3">
      <c r="A3997" s="1">
        <v>3997</v>
      </c>
      <c r="B3997" s="1">
        <v>0.104528</v>
      </c>
      <c r="C3997" s="1">
        <v>0</v>
      </c>
      <c r="D3997" s="1">
        <v>0</v>
      </c>
      <c r="P3997"/>
      <c r="Q3997"/>
    </row>
    <row r="3998" spans="1:17" x14ac:dyDescent="0.3">
      <c r="A3998" s="1">
        <v>3998</v>
      </c>
      <c r="B3998" s="1">
        <v>-0.104528</v>
      </c>
      <c r="C3998" s="1">
        <v>0</v>
      </c>
      <c r="D3998" s="1">
        <v>0</v>
      </c>
      <c r="P3998"/>
      <c r="Q3998"/>
    </row>
    <row r="3999" spans="1:17" x14ac:dyDescent="0.3">
      <c r="A3999" s="1">
        <v>3999</v>
      </c>
      <c r="B3999" s="1">
        <v>-0.30901699999999999</v>
      </c>
      <c r="C3999" s="1">
        <v>0</v>
      </c>
      <c r="D3999" s="1">
        <v>0</v>
      </c>
      <c r="P3999"/>
      <c r="Q3999"/>
    </row>
    <row r="4000" spans="1:17" x14ac:dyDescent="0.3">
      <c r="A4000" s="1">
        <v>4000</v>
      </c>
      <c r="B4000" s="1">
        <v>-0.5</v>
      </c>
      <c r="C4000" s="1">
        <v>0</v>
      </c>
      <c r="D4000" s="1">
        <v>0</v>
      </c>
      <c r="P4000"/>
      <c r="Q4000"/>
    </row>
    <row r="4001" spans="1:17" x14ac:dyDescent="0.3">
      <c r="A4001" s="1">
        <v>4001</v>
      </c>
      <c r="B4001" s="1">
        <v>-0.66913100000000003</v>
      </c>
      <c r="C4001" s="1">
        <v>0</v>
      </c>
      <c r="D4001" s="1">
        <v>0</v>
      </c>
      <c r="P4001"/>
      <c r="Q4001"/>
    </row>
    <row r="4002" spans="1:17" x14ac:dyDescent="0.3">
      <c r="A4002" s="1">
        <v>4002</v>
      </c>
      <c r="B4002" s="1">
        <v>-0.80901699999999999</v>
      </c>
      <c r="C4002" s="1">
        <v>0</v>
      </c>
      <c r="D4002" s="1">
        <v>0</v>
      </c>
      <c r="P4002"/>
      <c r="Q4002"/>
    </row>
    <row r="4003" spans="1:17" x14ac:dyDescent="0.3">
      <c r="A4003" s="1">
        <v>4003</v>
      </c>
      <c r="B4003" s="1">
        <v>-0.91354500000000005</v>
      </c>
      <c r="C4003" s="1">
        <v>0</v>
      </c>
      <c r="D4003" s="1">
        <v>0</v>
      </c>
      <c r="P4003"/>
      <c r="Q4003"/>
    </row>
    <row r="4004" spans="1:17" x14ac:dyDescent="0.3">
      <c r="A4004" s="1">
        <v>4004</v>
      </c>
      <c r="B4004" s="1">
        <v>-0.97814800000000002</v>
      </c>
      <c r="C4004" s="1">
        <v>0</v>
      </c>
      <c r="D4004" s="1">
        <v>0</v>
      </c>
      <c r="P4004"/>
      <c r="Q4004"/>
    </row>
    <row r="4005" spans="1:17" x14ac:dyDescent="0.3">
      <c r="A4005" s="1">
        <v>4005</v>
      </c>
      <c r="B4005" s="1">
        <v>-1</v>
      </c>
      <c r="C4005" s="1">
        <v>0</v>
      </c>
      <c r="D4005" s="1">
        <v>0</v>
      </c>
      <c r="P4005"/>
      <c r="Q4005"/>
    </row>
    <row r="4006" spans="1:17" x14ac:dyDescent="0.3">
      <c r="A4006" s="1">
        <v>4006</v>
      </c>
      <c r="B4006" s="1">
        <v>-0.97814800000000002</v>
      </c>
      <c r="C4006" s="1">
        <v>0</v>
      </c>
      <c r="D4006" s="1">
        <v>0</v>
      </c>
      <c r="P4006"/>
      <c r="Q4006"/>
    </row>
    <row r="4007" spans="1:17" x14ac:dyDescent="0.3">
      <c r="A4007" s="1">
        <v>4007</v>
      </c>
      <c r="B4007" s="1">
        <v>-0.91354500000000005</v>
      </c>
      <c r="C4007" s="1">
        <v>0</v>
      </c>
      <c r="D4007" s="1">
        <v>0</v>
      </c>
      <c r="P4007"/>
      <c r="Q4007"/>
    </row>
    <row r="4008" spans="1:17" x14ac:dyDescent="0.3">
      <c r="A4008" s="1">
        <v>4008</v>
      </c>
      <c r="B4008" s="1">
        <v>-0.80901699999999999</v>
      </c>
      <c r="C4008" s="1">
        <v>0</v>
      </c>
      <c r="D4008" s="1">
        <v>0</v>
      </c>
      <c r="P4008"/>
      <c r="Q4008"/>
    </row>
    <row r="4009" spans="1:17" x14ac:dyDescent="0.3">
      <c r="A4009" s="1">
        <v>4009</v>
      </c>
      <c r="B4009" s="1">
        <v>-0.66913100000000003</v>
      </c>
      <c r="C4009" s="1">
        <v>0</v>
      </c>
      <c r="D4009" s="1">
        <v>0</v>
      </c>
      <c r="P4009"/>
      <c r="Q4009"/>
    </row>
    <row r="4010" spans="1:17" x14ac:dyDescent="0.3">
      <c r="A4010" s="1">
        <v>4010</v>
      </c>
      <c r="B4010" s="1">
        <v>-0.5</v>
      </c>
      <c r="C4010" s="1">
        <v>0</v>
      </c>
      <c r="D4010" s="1">
        <v>0</v>
      </c>
      <c r="P4010"/>
      <c r="Q4010"/>
    </row>
    <row r="4011" spans="1:17" x14ac:dyDescent="0.3">
      <c r="A4011" s="1">
        <v>4011</v>
      </c>
      <c r="B4011" s="1">
        <v>-0.30901699999999999</v>
      </c>
      <c r="C4011" s="1">
        <v>0</v>
      </c>
      <c r="D4011" s="1">
        <v>0</v>
      </c>
      <c r="P4011"/>
      <c r="Q4011"/>
    </row>
    <row r="4012" spans="1:17" x14ac:dyDescent="0.3">
      <c r="A4012" s="1">
        <v>4012</v>
      </c>
      <c r="B4012" s="1">
        <v>-0.104528</v>
      </c>
      <c r="C4012" s="1">
        <v>0</v>
      </c>
      <c r="D4012" s="1">
        <v>0</v>
      </c>
      <c r="P4012"/>
      <c r="Q4012"/>
    </row>
    <row r="4013" spans="1:17" x14ac:dyDescent="0.3">
      <c r="A4013" s="1">
        <v>4013</v>
      </c>
      <c r="B4013" s="1">
        <v>0.104528</v>
      </c>
      <c r="C4013" s="1">
        <v>0</v>
      </c>
      <c r="D4013" s="1">
        <v>0</v>
      </c>
      <c r="P4013"/>
      <c r="Q4013"/>
    </row>
    <row r="4014" spans="1:17" x14ac:dyDescent="0.3">
      <c r="A4014" s="1">
        <v>4014</v>
      </c>
      <c r="B4014" s="1">
        <v>0.30901699999999999</v>
      </c>
      <c r="C4014" s="1">
        <v>0</v>
      </c>
      <c r="D4014" s="1">
        <v>0</v>
      </c>
      <c r="P4014"/>
      <c r="Q4014"/>
    </row>
    <row r="4015" spans="1:17" x14ac:dyDescent="0.3">
      <c r="A4015" s="1">
        <v>4015</v>
      </c>
      <c r="B4015" s="1">
        <v>0.5</v>
      </c>
      <c r="C4015" s="1">
        <v>0</v>
      </c>
      <c r="D4015" s="1">
        <v>0</v>
      </c>
      <c r="P4015"/>
      <c r="Q4015"/>
    </row>
    <row r="4016" spans="1:17" x14ac:dyDescent="0.3">
      <c r="A4016" s="1">
        <v>4016</v>
      </c>
      <c r="B4016" s="1">
        <v>0.66913100000000003</v>
      </c>
      <c r="C4016" s="1">
        <v>0</v>
      </c>
      <c r="D4016" s="1">
        <v>0</v>
      </c>
      <c r="P4016"/>
      <c r="Q4016"/>
    </row>
    <row r="4017" spans="1:17" x14ac:dyDescent="0.3">
      <c r="A4017" s="1">
        <v>4017</v>
      </c>
      <c r="B4017" s="1">
        <v>0.80901699999999999</v>
      </c>
      <c r="C4017" s="1">
        <v>0</v>
      </c>
      <c r="D4017" s="1">
        <v>0</v>
      </c>
      <c r="P4017"/>
      <c r="Q4017"/>
    </row>
    <row r="4018" spans="1:17" x14ac:dyDescent="0.3">
      <c r="A4018" s="1">
        <v>4018</v>
      </c>
      <c r="B4018" s="1">
        <v>0.91354500000000005</v>
      </c>
      <c r="C4018" s="1">
        <v>0</v>
      </c>
      <c r="D4018" s="1">
        <v>0</v>
      </c>
      <c r="P4018"/>
      <c r="Q4018"/>
    </row>
    <row r="4019" spans="1:17" x14ac:dyDescent="0.3">
      <c r="A4019" s="1">
        <v>4019</v>
      </c>
      <c r="B4019" s="1">
        <v>0.97814800000000002</v>
      </c>
      <c r="C4019" s="1">
        <v>0</v>
      </c>
      <c r="D4019" s="1">
        <v>0</v>
      </c>
      <c r="P4019"/>
      <c r="Q4019"/>
    </row>
    <row r="4020" spans="1:17" x14ac:dyDescent="0.3">
      <c r="A4020" s="1">
        <v>4020</v>
      </c>
      <c r="B4020" s="1">
        <v>1</v>
      </c>
      <c r="C4020" s="1">
        <v>0</v>
      </c>
      <c r="D4020" s="1">
        <v>0</v>
      </c>
      <c r="P4020"/>
      <c r="Q4020"/>
    </row>
    <row r="4021" spans="1:17" x14ac:dyDescent="0.3">
      <c r="A4021" s="1">
        <v>4021</v>
      </c>
      <c r="B4021" s="1">
        <v>0.97814800000000002</v>
      </c>
      <c r="C4021" s="1">
        <v>0</v>
      </c>
      <c r="D4021" s="1">
        <v>0</v>
      </c>
      <c r="P4021"/>
      <c r="Q4021"/>
    </row>
    <row r="4022" spans="1:17" x14ac:dyDescent="0.3">
      <c r="A4022" s="1">
        <v>4022</v>
      </c>
      <c r="B4022" s="1">
        <v>0.91354500000000005</v>
      </c>
      <c r="C4022" s="1">
        <v>0</v>
      </c>
      <c r="D4022" s="1">
        <v>0</v>
      </c>
      <c r="P4022"/>
      <c r="Q4022"/>
    </row>
    <row r="4023" spans="1:17" x14ac:dyDescent="0.3">
      <c r="A4023" s="1">
        <v>4023</v>
      </c>
      <c r="B4023" s="1">
        <v>0.80901699999999999</v>
      </c>
      <c r="C4023" s="1">
        <v>0</v>
      </c>
      <c r="D4023" s="1">
        <v>0</v>
      </c>
      <c r="P4023"/>
      <c r="Q4023"/>
    </row>
    <row r="4024" spans="1:17" x14ac:dyDescent="0.3">
      <c r="A4024" s="1">
        <v>4024</v>
      </c>
      <c r="B4024" s="1">
        <v>0.66913100000000003</v>
      </c>
      <c r="C4024" s="1">
        <v>0</v>
      </c>
      <c r="D4024" s="1">
        <v>0</v>
      </c>
      <c r="P4024"/>
      <c r="Q4024"/>
    </row>
    <row r="4025" spans="1:17" x14ac:dyDescent="0.3">
      <c r="A4025" s="1">
        <v>4025</v>
      </c>
      <c r="B4025" s="1">
        <v>0.5</v>
      </c>
      <c r="C4025" s="1">
        <v>0</v>
      </c>
      <c r="D4025" s="1">
        <v>0</v>
      </c>
      <c r="P4025"/>
      <c r="Q4025"/>
    </row>
    <row r="4026" spans="1:17" x14ac:dyDescent="0.3">
      <c r="A4026" s="1">
        <v>4026</v>
      </c>
      <c r="B4026" s="1">
        <v>0.30901699999999999</v>
      </c>
      <c r="C4026" s="1">
        <v>0</v>
      </c>
      <c r="D4026" s="1">
        <v>0</v>
      </c>
      <c r="P4026"/>
      <c r="Q4026"/>
    </row>
    <row r="4027" spans="1:17" x14ac:dyDescent="0.3">
      <c r="A4027" s="1">
        <v>4027</v>
      </c>
      <c r="B4027" s="1">
        <v>0.104528</v>
      </c>
      <c r="C4027" s="1">
        <v>0</v>
      </c>
      <c r="D4027" s="1">
        <v>0</v>
      </c>
      <c r="P4027"/>
      <c r="Q4027"/>
    </row>
    <row r="4028" spans="1:17" x14ac:dyDescent="0.3">
      <c r="A4028" s="1">
        <v>4028</v>
      </c>
      <c r="B4028" s="1">
        <v>-0.104528</v>
      </c>
      <c r="C4028" s="1">
        <v>0</v>
      </c>
      <c r="D4028" s="1">
        <v>0</v>
      </c>
      <c r="P4028"/>
      <c r="Q4028"/>
    </row>
    <row r="4029" spans="1:17" x14ac:dyDescent="0.3">
      <c r="A4029" s="1">
        <v>4029</v>
      </c>
      <c r="B4029" s="1">
        <v>-0.30901699999999999</v>
      </c>
      <c r="C4029" s="1">
        <v>0</v>
      </c>
      <c r="D4029" s="1">
        <v>0</v>
      </c>
      <c r="P4029"/>
      <c r="Q4029"/>
    </row>
    <row r="4030" spans="1:17" x14ac:dyDescent="0.3">
      <c r="A4030" s="1">
        <v>4030</v>
      </c>
      <c r="B4030" s="1">
        <v>-0.5</v>
      </c>
      <c r="C4030" s="1">
        <v>0</v>
      </c>
      <c r="D4030" s="1">
        <v>0</v>
      </c>
      <c r="P4030"/>
      <c r="Q4030"/>
    </row>
    <row r="4031" spans="1:17" x14ac:dyDescent="0.3">
      <c r="A4031" s="1">
        <v>4031</v>
      </c>
      <c r="B4031" s="1">
        <v>-0.66913100000000003</v>
      </c>
      <c r="C4031" s="1">
        <v>0</v>
      </c>
      <c r="D4031" s="1">
        <v>0</v>
      </c>
      <c r="P4031"/>
      <c r="Q4031"/>
    </row>
    <row r="4032" spans="1:17" x14ac:dyDescent="0.3">
      <c r="A4032" s="1">
        <v>4032</v>
      </c>
      <c r="B4032" s="1">
        <v>-0.80901699999999999</v>
      </c>
      <c r="C4032" s="1">
        <v>0</v>
      </c>
      <c r="D4032" s="1">
        <v>0</v>
      </c>
      <c r="P4032"/>
      <c r="Q4032"/>
    </row>
    <row r="4033" spans="1:17" x14ac:dyDescent="0.3">
      <c r="A4033" s="1">
        <v>4033</v>
      </c>
      <c r="B4033" s="1">
        <v>-0.91354500000000005</v>
      </c>
      <c r="C4033" s="1">
        <v>0</v>
      </c>
      <c r="D4033" s="1">
        <v>0</v>
      </c>
      <c r="P4033"/>
      <c r="Q4033"/>
    </row>
    <row r="4034" spans="1:17" x14ac:dyDescent="0.3">
      <c r="A4034" s="1">
        <v>4034</v>
      </c>
      <c r="B4034" s="1">
        <v>-0.97814800000000002</v>
      </c>
      <c r="C4034" s="1">
        <v>0</v>
      </c>
      <c r="D4034" s="1">
        <v>0</v>
      </c>
      <c r="P4034"/>
      <c r="Q4034"/>
    </row>
    <row r="4035" spans="1:17" x14ac:dyDescent="0.3">
      <c r="A4035" s="1">
        <v>4035</v>
      </c>
      <c r="B4035" s="1">
        <v>-1</v>
      </c>
      <c r="C4035" s="1">
        <v>0</v>
      </c>
      <c r="D4035" s="1">
        <v>0</v>
      </c>
      <c r="P4035"/>
      <c r="Q4035"/>
    </row>
    <row r="4036" spans="1:17" x14ac:dyDescent="0.3">
      <c r="A4036" s="1">
        <v>4036</v>
      </c>
      <c r="B4036" s="1">
        <v>-0.97814800000000002</v>
      </c>
      <c r="C4036" s="1">
        <v>0</v>
      </c>
      <c r="D4036" s="1">
        <v>0</v>
      </c>
      <c r="P4036"/>
      <c r="Q4036"/>
    </row>
    <row r="4037" spans="1:17" x14ac:dyDescent="0.3">
      <c r="A4037" s="1">
        <v>4037</v>
      </c>
      <c r="B4037" s="1">
        <v>-0.91354500000000005</v>
      </c>
      <c r="C4037" s="1">
        <v>0</v>
      </c>
      <c r="D4037" s="1">
        <v>0</v>
      </c>
      <c r="P4037"/>
      <c r="Q4037"/>
    </row>
    <row r="4038" spans="1:17" x14ac:dyDescent="0.3">
      <c r="A4038" s="1">
        <v>4038</v>
      </c>
      <c r="B4038" s="1">
        <v>-0.80901699999999999</v>
      </c>
      <c r="C4038" s="1">
        <v>0</v>
      </c>
      <c r="D4038" s="1">
        <v>0</v>
      </c>
      <c r="P4038"/>
      <c r="Q4038"/>
    </row>
    <row r="4039" spans="1:17" x14ac:dyDescent="0.3">
      <c r="A4039" s="1">
        <v>4039</v>
      </c>
      <c r="B4039" s="1">
        <v>-0.66913100000000003</v>
      </c>
      <c r="C4039" s="1">
        <v>0</v>
      </c>
      <c r="D4039" s="1">
        <v>0</v>
      </c>
      <c r="P4039"/>
      <c r="Q4039"/>
    </row>
    <row r="4040" spans="1:17" x14ac:dyDescent="0.3">
      <c r="A4040" s="1">
        <v>4040</v>
      </c>
      <c r="B4040" s="1">
        <v>-0.5</v>
      </c>
      <c r="C4040" s="1">
        <v>0</v>
      </c>
      <c r="D4040" s="1">
        <v>0</v>
      </c>
      <c r="P4040"/>
      <c r="Q4040"/>
    </row>
    <row r="4041" spans="1:17" x14ac:dyDescent="0.3">
      <c r="A4041" s="1">
        <v>4041</v>
      </c>
      <c r="B4041" s="1">
        <v>-0.30901699999999999</v>
      </c>
      <c r="C4041" s="1">
        <v>0</v>
      </c>
      <c r="D4041" s="1">
        <v>0</v>
      </c>
      <c r="P4041"/>
      <c r="Q4041"/>
    </row>
    <row r="4042" spans="1:17" x14ac:dyDescent="0.3">
      <c r="A4042" s="1">
        <v>4042</v>
      </c>
      <c r="B4042" s="1">
        <v>-0.104528</v>
      </c>
      <c r="C4042" s="1">
        <v>0</v>
      </c>
      <c r="D4042" s="1">
        <v>0</v>
      </c>
      <c r="P4042"/>
      <c r="Q4042"/>
    </row>
    <row r="4043" spans="1:17" x14ac:dyDescent="0.3">
      <c r="A4043" s="1">
        <v>4043</v>
      </c>
      <c r="B4043" s="1">
        <v>0.104528</v>
      </c>
      <c r="C4043" s="1">
        <v>0</v>
      </c>
      <c r="D4043" s="1">
        <v>0</v>
      </c>
      <c r="P4043"/>
      <c r="Q4043"/>
    </row>
    <row r="4044" spans="1:17" x14ac:dyDescent="0.3">
      <c r="A4044" s="1">
        <v>4044</v>
      </c>
      <c r="B4044" s="1">
        <v>0.30901699999999999</v>
      </c>
      <c r="C4044" s="1">
        <v>0</v>
      </c>
      <c r="D4044" s="1">
        <v>0</v>
      </c>
      <c r="P4044"/>
      <c r="Q4044"/>
    </row>
    <row r="4045" spans="1:17" x14ac:dyDescent="0.3">
      <c r="A4045" s="1">
        <v>4045</v>
      </c>
      <c r="B4045" s="1">
        <v>0.5</v>
      </c>
      <c r="C4045" s="1">
        <v>0</v>
      </c>
      <c r="D4045" s="1">
        <v>0</v>
      </c>
      <c r="P4045"/>
      <c r="Q4045"/>
    </row>
    <row r="4046" spans="1:17" x14ac:dyDescent="0.3">
      <c r="A4046" s="1">
        <v>4046</v>
      </c>
      <c r="B4046" s="1">
        <v>0.66913100000000003</v>
      </c>
      <c r="C4046" s="1">
        <v>0</v>
      </c>
      <c r="D4046" s="1">
        <v>0</v>
      </c>
      <c r="P4046"/>
      <c r="Q4046"/>
    </row>
    <row r="4047" spans="1:17" x14ac:dyDescent="0.3">
      <c r="A4047" s="1">
        <v>4047</v>
      </c>
      <c r="B4047" s="1">
        <v>0.80901699999999999</v>
      </c>
      <c r="C4047" s="1">
        <v>0</v>
      </c>
      <c r="D4047" s="1">
        <v>0</v>
      </c>
      <c r="P4047"/>
      <c r="Q4047"/>
    </row>
    <row r="4048" spans="1:17" x14ac:dyDescent="0.3">
      <c r="A4048" s="1">
        <v>4048</v>
      </c>
      <c r="B4048" s="1">
        <v>0.91354500000000005</v>
      </c>
      <c r="C4048" s="1">
        <v>0</v>
      </c>
      <c r="D4048" s="1">
        <v>0</v>
      </c>
      <c r="P4048"/>
      <c r="Q4048"/>
    </row>
    <row r="4049" spans="1:17" x14ac:dyDescent="0.3">
      <c r="A4049" s="1">
        <v>4049</v>
      </c>
      <c r="B4049" s="1">
        <v>0.97814800000000002</v>
      </c>
      <c r="C4049" s="1">
        <v>0</v>
      </c>
      <c r="D4049" s="1">
        <v>0</v>
      </c>
      <c r="P4049"/>
      <c r="Q4049"/>
    </row>
    <row r="4050" spans="1:17" x14ac:dyDescent="0.3">
      <c r="A4050" s="1">
        <v>4050</v>
      </c>
      <c r="B4050" s="1">
        <v>1</v>
      </c>
      <c r="C4050" s="1">
        <v>0</v>
      </c>
      <c r="D4050" s="1">
        <v>0</v>
      </c>
      <c r="P4050"/>
      <c r="Q4050"/>
    </row>
    <row r="4051" spans="1:17" x14ac:dyDescent="0.3">
      <c r="A4051" s="1">
        <v>4051</v>
      </c>
      <c r="B4051" s="1">
        <v>0.97814800000000002</v>
      </c>
      <c r="C4051" s="1">
        <v>0</v>
      </c>
      <c r="D4051" s="1">
        <v>0</v>
      </c>
      <c r="P4051"/>
      <c r="Q4051"/>
    </row>
    <row r="4052" spans="1:17" x14ac:dyDescent="0.3">
      <c r="A4052" s="1">
        <v>4052</v>
      </c>
      <c r="B4052" s="1">
        <v>0.91354500000000005</v>
      </c>
      <c r="C4052" s="1">
        <v>0</v>
      </c>
      <c r="D4052" s="1">
        <v>0</v>
      </c>
      <c r="P4052"/>
      <c r="Q4052"/>
    </row>
    <row r="4053" spans="1:17" x14ac:dyDescent="0.3">
      <c r="A4053" s="1">
        <v>4053</v>
      </c>
      <c r="B4053" s="1">
        <v>0.80901699999999999</v>
      </c>
      <c r="C4053" s="1">
        <v>0</v>
      </c>
      <c r="D4053" s="1">
        <v>0</v>
      </c>
      <c r="P4053"/>
      <c r="Q4053"/>
    </row>
    <row r="4054" spans="1:17" x14ac:dyDescent="0.3">
      <c r="A4054" s="1">
        <v>4054</v>
      </c>
      <c r="B4054" s="1">
        <v>0.66913100000000003</v>
      </c>
      <c r="C4054" s="1">
        <v>0</v>
      </c>
      <c r="D4054" s="1">
        <v>0</v>
      </c>
      <c r="P4054"/>
      <c r="Q4054"/>
    </row>
    <row r="4055" spans="1:17" x14ac:dyDescent="0.3">
      <c r="A4055" s="1">
        <v>4055</v>
      </c>
      <c r="B4055" s="1">
        <v>0.5</v>
      </c>
      <c r="C4055" s="1">
        <v>0</v>
      </c>
      <c r="D4055" s="1">
        <v>0</v>
      </c>
      <c r="P4055"/>
      <c r="Q4055"/>
    </row>
    <row r="4056" spans="1:17" x14ac:dyDescent="0.3">
      <c r="A4056" s="1">
        <v>4056</v>
      </c>
      <c r="B4056" s="1">
        <v>0.30901699999999999</v>
      </c>
      <c r="C4056" s="1">
        <v>0</v>
      </c>
      <c r="D4056" s="1">
        <v>0</v>
      </c>
      <c r="P4056"/>
      <c r="Q4056"/>
    </row>
    <row r="4057" spans="1:17" x14ac:dyDescent="0.3">
      <c r="A4057" s="1">
        <v>4057</v>
      </c>
      <c r="B4057" s="1">
        <v>0.104528</v>
      </c>
      <c r="C4057" s="1">
        <v>0</v>
      </c>
      <c r="D4057" s="1">
        <v>0</v>
      </c>
      <c r="P4057"/>
      <c r="Q4057"/>
    </row>
    <row r="4058" spans="1:17" x14ac:dyDescent="0.3">
      <c r="A4058" s="1">
        <v>4058</v>
      </c>
      <c r="B4058" s="1">
        <v>-0.104528</v>
      </c>
      <c r="C4058" s="1">
        <v>0</v>
      </c>
      <c r="D4058" s="1">
        <v>0</v>
      </c>
      <c r="P4058"/>
      <c r="Q4058"/>
    </row>
    <row r="4059" spans="1:17" x14ac:dyDescent="0.3">
      <c r="A4059" s="1">
        <v>4059</v>
      </c>
      <c r="B4059" s="1">
        <v>-0.30901699999999999</v>
      </c>
      <c r="C4059" s="1">
        <v>0</v>
      </c>
      <c r="D4059" s="1">
        <v>0</v>
      </c>
      <c r="P4059"/>
      <c r="Q4059"/>
    </row>
    <row r="4060" spans="1:17" x14ac:dyDescent="0.3">
      <c r="A4060" s="1">
        <v>4060</v>
      </c>
      <c r="B4060" s="1">
        <v>-0.5</v>
      </c>
      <c r="C4060" s="1">
        <v>0</v>
      </c>
      <c r="D4060" s="1">
        <v>0</v>
      </c>
      <c r="P4060"/>
      <c r="Q4060"/>
    </row>
    <row r="4061" spans="1:17" x14ac:dyDescent="0.3">
      <c r="A4061" s="1">
        <v>4061</v>
      </c>
      <c r="B4061" s="1">
        <v>-0.66913100000000003</v>
      </c>
      <c r="C4061" s="1">
        <v>0</v>
      </c>
      <c r="D4061" s="1">
        <v>0</v>
      </c>
      <c r="P4061"/>
      <c r="Q4061"/>
    </row>
    <row r="4062" spans="1:17" x14ac:dyDescent="0.3">
      <c r="A4062" s="1">
        <v>4062</v>
      </c>
      <c r="B4062" s="1">
        <v>-0.80901699999999999</v>
      </c>
      <c r="C4062" s="1">
        <v>0</v>
      </c>
      <c r="D4062" s="1">
        <v>0</v>
      </c>
      <c r="P4062"/>
      <c r="Q4062"/>
    </row>
    <row r="4063" spans="1:17" x14ac:dyDescent="0.3">
      <c r="A4063" s="1">
        <v>4063</v>
      </c>
      <c r="B4063" s="1">
        <v>-0.91354500000000005</v>
      </c>
      <c r="C4063" s="1">
        <v>0</v>
      </c>
      <c r="D4063" s="1">
        <v>0</v>
      </c>
      <c r="P4063"/>
      <c r="Q4063"/>
    </row>
    <row r="4064" spans="1:17" x14ac:dyDescent="0.3">
      <c r="A4064" s="1">
        <v>4064</v>
      </c>
      <c r="B4064" s="1">
        <v>-0.97814800000000002</v>
      </c>
      <c r="C4064" s="1">
        <v>0</v>
      </c>
      <c r="D4064" s="1">
        <v>0</v>
      </c>
      <c r="P4064"/>
      <c r="Q4064"/>
    </row>
    <row r="4065" spans="1:17" x14ac:dyDescent="0.3">
      <c r="A4065" s="1">
        <v>4065</v>
      </c>
      <c r="B4065" s="1">
        <v>-1</v>
      </c>
      <c r="C4065" s="1">
        <v>0</v>
      </c>
      <c r="D4065" s="1">
        <v>0</v>
      </c>
      <c r="P4065"/>
      <c r="Q4065"/>
    </row>
    <row r="4066" spans="1:17" x14ac:dyDescent="0.3">
      <c r="A4066" s="1">
        <v>4066</v>
      </c>
      <c r="B4066" s="1">
        <v>-0.97814800000000002</v>
      </c>
      <c r="C4066" s="1">
        <v>0</v>
      </c>
      <c r="D4066" s="1">
        <v>0</v>
      </c>
      <c r="P4066"/>
      <c r="Q4066"/>
    </row>
    <row r="4067" spans="1:17" x14ac:dyDescent="0.3">
      <c r="A4067" s="1">
        <v>4067</v>
      </c>
      <c r="B4067" s="1">
        <v>-0.91354500000000005</v>
      </c>
      <c r="C4067" s="1">
        <v>0</v>
      </c>
      <c r="D4067" s="1">
        <v>0</v>
      </c>
      <c r="P4067"/>
      <c r="Q4067"/>
    </row>
    <row r="4068" spans="1:17" x14ac:dyDescent="0.3">
      <c r="A4068" s="1">
        <v>4068</v>
      </c>
      <c r="B4068" s="1">
        <v>-0.80901699999999999</v>
      </c>
      <c r="C4068" s="1">
        <v>0</v>
      </c>
      <c r="D4068" s="1">
        <v>0</v>
      </c>
      <c r="P4068"/>
      <c r="Q4068"/>
    </row>
    <row r="4069" spans="1:17" x14ac:dyDescent="0.3">
      <c r="A4069" s="1">
        <v>4069</v>
      </c>
      <c r="B4069" s="1">
        <v>-0.66913100000000003</v>
      </c>
      <c r="C4069" s="1">
        <v>0</v>
      </c>
      <c r="D4069" s="1">
        <v>0</v>
      </c>
      <c r="P4069"/>
      <c r="Q4069"/>
    </row>
    <row r="4070" spans="1:17" x14ac:dyDescent="0.3">
      <c r="A4070" s="1">
        <v>4070</v>
      </c>
      <c r="B4070" s="1">
        <v>-0.5</v>
      </c>
      <c r="C4070" s="1">
        <v>0</v>
      </c>
      <c r="D4070" s="1">
        <v>0</v>
      </c>
      <c r="P4070"/>
      <c r="Q4070"/>
    </row>
    <row r="4071" spans="1:17" x14ac:dyDescent="0.3">
      <c r="A4071" s="1">
        <v>4071</v>
      </c>
      <c r="B4071" s="1">
        <v>-0.30901699999999999</v>
      </c>
      <c r="C4071" s="1">
        <v>0</v>
      </c>
      <c r="D4071" s="1">
        <v>0</v>
      </c>
      <c r="P4071"/>
      <c r="Q4071"/>
    </row>
    <row r="4072" spans="1:17" x14ac:dyDescent="0.3">
      <c r="A4072" s="1">
        <v>4072</v>
      </c>
      <c r="B4072" s="1">
        <v>-0.104528</v>
      </c>
      <c r="C4072" s="1">
        <v>0</v>
      </c>
      <c r="D4072" s="1">
        <v>0</v>
      </c>
      <c r="P4072"/>
      <c r="Q4072"/>
    </row>
    <row r="4073" spans="1:17" x14ac:dyDescent="0.3">
      <c r="A4073" s="1">
        <v>4073</v>
      </c>
      <c r="B4073" s="1">
        <v>0.104528</v>
      </c>
      <c r="C4073" s="1">
        <v>0</v>
      </c>
      <c r="D4073" s="1">
        <v>0</v>
      </c>
      <c r="P4073"/>
      <c r="Q4073"/>
    </row>
    <row r="4074" spans="1:17" x14ac:dyDescent="0.3">
      <c r="A4074" s="1">
        <v>4074</v>
      </c>
      <c r="B4074" s="1">
        <v>0.30901699999999999</v>
      </c>
      <c r="C4074" s="1">
        <v>0</v>
      </c>
      <c r="D4074" s="1">
        <v>0</v>
      </c>
      <c r="P4074"/>
      <c r="Q4074"/>
    </row>
    <row r="4075" spans="1:17" x14ac:dyDescent="0.3">
      <c r="A4075" s="1">
        <v>4075</v>
      </c>
      <c r="B4075" s="1">
        <v>0.5</v>
      </c>
      <c r="C4075" s="1">
        <v>0</v>
      </c>
      <c r="D4075" s="1">
        <v>0</v>
      </c>
      <c r="P4075"/>
      <c r="Q4075"/>
    </row>
    <row r="4076" spans="1:17" x14ac:dyDescent="0.3">
      <c r="A4076" s="1">
        <v>4076</v>
      </c>
      <c r="B4076" s="1">
        <v>0.66913100000000003</v>
      </c>
      <c r="C4076" s="1">
        <v>0</v>
      </c>
      <c r="D4076" s="1">
        <v>0</v>
      </c>
      <c r="P4076"/>
      <c r="Q4076"/>
    </row>
    <row r="4077" spans="1:17" x14ac:dyDescent="0.3">
      <c r="A4077" s="1">
        <v>4077</v>
      </c>
      <c r="B4077" s="1">
        <v>0.80901699999999999</v>
      </c>
      <c r="C4077" s="1">
        <v>0</v>
      </c>
      <c r="D4077" s="1">
        <v>0</v>
      </c>
      <c r="P4077"/>
      <c r="Q4077"/>
    </row>
    <row r="4078" spans="1:17" x14ac:dyDescent="0.3">
      <c r="A4078" s="1">
        <v>4078</v>
      </c>
      <c r="B4078" s="1">
        <v>0.91354500000000005</v>
      </c>
      <c r="C4078" s="1">
        <v>0</v>
      </c>
      <c r="D4078" s="1">
        <v>0</v>
      </c>
      <c r="P4078"/>
      <c r="Q4078"/>
    </row>
    <row r="4079" spans="1:17" x14ac:dyDescent="0.3">
      <c r="A4079" s="1">
        <v>4079</v>
      </c>
      <c r="B4079" s="1">
        <v>0.97814800000000002</v>
      </c>
      <c r="C4079" s="1">
        <v>0</v>
      </c>
      <c r="D4079" s="1">
        <v>0</v>
      </c>
      <c r="P4079"/>
      <c r="Q4079"/>
    </row>
    <row r="4080" spans="1:17" x14ac:dyDescent="0.3">
      <c r="A4080" s="1">
        <v>4080</v>
      </c>
      <c r="B4080" s="1">
        <v>1</v>
      </c>
      <c r="C4080" s="1">
        <v>0</v>
      </c>
      <c r="D4080" s="1">
        <v>0</v>
      </c>
      <c r="P4080"/>
      <c r="Q4080"/>
    </row>
    <row r="4081" spans="1:17" x14ac:dyDescent="0.3">
      <c r="A4081" s="1">
        <v>4081</v>
      </c>
      <c r="B4081" s="1">
        <v>0.97814800000000002</v>
      </c>
      <c r="C4081" s="1">
        <v>0</v>
      </c>
      <c r="D4081" s="1">
        <v>0</v>
      </c>
      <c r="P4081"/>
      <c r="Q4081"/>
    </row>
    <row r="4082" spans="1:17" x14ac:dyDescent="0.3">
      <c r="A4082" s="1">
        <v>4082</v>
      </c>
      <c r="B4082" s="1">
        <v>0.91354500000000005</v>
      </c>
      <c r="C4082" s="1">
        <v>0</v>
      </c>
      <c r="D4082" s="1">
        <v>0</v>
      </c>
      <c r="P4082"/>
      <c r="Q4082"/>
    </row>
    <row r="4083" spans="1:17" x14ac:dyDescent="0.3">
      <c r="A4083" s="1">
        <v>4083</v>
      </c>
      <c r="B4083" s="1">
        <v>0.80901699999999999</v>
      </c>
      <c r="C4083" s="1">
        <v>0</v>
      </c>
      <c r="D4083" s="1">
        <v>0</v>
      </c>
      <c r="P4083"/>
      <c r="Q4083"/>
    </row>
    <row r="4084" spans="1:17" x14ac:dyDescent="0.3">
      <c r="A4084" s="1">
        <v>4084</v>
      </c>
      <c r="B4084" s="1">
        <v>0.66913100000000003</v>
      </c>
      <c r="C4084" s="1">
        <v>0</v>
      </c>
      <c r="D4084" s="1">
        <v>0</v>
      </c>
      <c r="P4084"/>
      <c r="Q4084"/>
    </row>
    <row r="4085" spans="1:17" x14ac:dyDescent="0.3">
      <c r="A4085" s="1">
        <v>4085</v>
      </c>
      <c r="B4085" s="1">
        <v>0.5</v>
      </c>
      <c r="C4085" s="1">
        <v>0</v>
      </c>
      <c r="D4085" s="1">
        <v>0</v>
      </c>
      <c r="P4085"/>
      <c r="Q4085"/>
    </row>
    <row r="4086" spans="1:17" x14ac:dyDescent="0.3">
      <c r="A4086" s="1">
        <v>4086</v>
      </c>
      <c r="B4086" s="1">
        <v>0.30901699999999999</v>
      </c>
      <c r="C4086" s="1">
        <v>0</v>
      </c>
      <c r="D4086" s="1">
        <v>0</v>
      </c>
      <c r="P4086"/>
      <c r="Q4086"/>
    </row>
    <row r="4087" spans="1:17" x14ac:dyDescent="0.3">
      <c r="A4087" s="1">
        <v>4087</v>
      </c>
      <c r="B4087" s="1">
        <v>0.104528</v>
      </c>
      <c r="C4087" s="1">
        <v>0</v>
      </c>
      <c r="D4087" s="1">
        <v>0</v>
      </c>
      <c r="P4087"/>
      <c r="Q4087"/>
    </row>
    <row r="4088" spans="1:17" x14ac:dyDescent="0.3">
      <c r="A4088" s="1">
        <v>4088</v>
      </c>
      <c r="B4088" s="1">
        <v>-0.104528</v>
      </c>
      <c r="C4088" s="1">
        <v>0</v>
      </c>
      <c r="D4088" s="1">
        <v>0</v>
      </c>
      <c r="P4088"/>
      <c r="Q4088"/>
    </row>
    <row r="4089" spans="1:17" x14ac:dyDescent="0.3">
      <c r="A4089" s="1">
        <v>4089</v>
      </c>
      <c r="B4089" s="1">
        <v>-0.30901699999999999</v>
      </c>
      <c r="C4089" s="1">
        <v>0</v>
      </c>
      <c r="D4089" s="1">
        <v>0</v>
      </c>
      <c r="P4089"/>
      <c r="Q4089"/>
    </row>
    <row r="4090" spans="1:17" x14ac:dyDescent="0.3">
      <c r="A4090" s="1">
        <v>4090</v>
      </c>
      <c r="B4090" s="1">
        <v>-0.5</v>
      </c>
      <c r="C4090" s="1">
        <v>0</v>
      </c>
      <c r="D4090" s="1">
        <v>0</v>
      </c>
      <c r="P4090"/>
      <c r="Q4090"/>
    </row>
    <row r="4091" spans="1:17" x14ac:dyDescent="0.3">
      <c r="A4091" s="1">
        <v>4091</v>
      </c>
      <c r="B4091" s="1">
        <v>-0.66913100000000003</v>
      </c>
      <c r="C4091" s="1">
        <v>0</v>
      </c>
      <c r="D4091" s="1">
        <v>0</v>
      </c>
      <c r="P4091"/>
      <c r="Q4091"/>
    </row>
    <row r="4092" spans="1:17" x14ac:dyDescent="0.3">
      <c r="A4092" s="1">
        <v>4092</v>
      </c>
      <c r="B4092" s="1">
        <v>-0.80901699999999999</v>
      </c>
      <c r="C4092" s="1">
        <v>0</v>
      </c>
      <c r="D4092" s="1">
        <v>0</v>
      </c>
      <c r="P4092"/>
      <c r="Q4092"/>
    </row>
    <row r="4093" spans="1:17" x14ac:dyDescent="0.3">
      <c r="A4093" s="1">
        <v>4093</v>
      </c>
      <c r="B4093" s="1">
        <v>-0.91354500000000005</v>
      </c>
      <c r="C4093" s="1">
        <v>0</v>
      </c>
      <c r="D4093" s="1">
        <v>0</v>
      </c>
      <c r="P4093"/>
      <c r="Q4093"/>
    </row>
    <row r="4094" spans="1:17" x14ac:dyDescent="0.3">
      <c r="A4094" s="1">
        <v>4094</v>
      </c>
      <c r="B4094" s="1">
        <v>-0.97814800000000002</v>
      </c>
      <c r="C4094" s="1">
        <v>0</v>
      </c>
      <c r="D4094" s="1">
        <v>0</v>
      </c>
      <c r="P4094"/>
      <c r="Q4094"/>
    </row>
    <row r="4095" spans="1:17" x14ac:dyDescent="0.3">
      <c r="A4095" s="1">
        <v>4095</v>
      </c>
      <c r="B4095" s="1">
        <v>-1</v>
      </c>
      <c r="C4095" s="1">
        <v>0</v>
      </c>
      <c r="D4095" s="1">
        <v>0</v>
      </c>
      <c r="P4095"/>
      <c r="Q4095"/>
    </row>
    <row r="4096" spans="1:17" x14ac:dyDescent="0.3">
      <c r="A4096" s="1">
        <v>4096</v>
      </c>
      <c r="B4096" s="1">
        <v>-0.97814800000000002</v>
      </c>
      <c r="C4096" s="1">
        <v>0</v>
      </c>
      <c r="D4096" s="1">
        <v>0</v>
      </c>
      <c r="P4096"/>
      <c r="Q4096"/>
    </row>
    <row r="4097" spans="1:17" x14ac:dyDescent="0.3">
      <c r="A4097" s="1">
        <v>4097</v>
      </c>
      <c r="B4097" s="1">
        <v>-0.91354500000000005</v>
      </c>
      <c r="C4097" s="1">
        <v>0</v>
      </c>
      <c r="D4097" s="1">
        <v>0</v>
      </c>
      <c r="P4097"/>
      <c r="Q4097"/>
    </row>
    <row r="4098" spans="1:17" x14ac:dyDescent="0.3">
      <c r="A4098" s="1">
        <v>4098</v>
      </c>
      <c r="B4098" s="1">
        <v>-0.80901699999999999</v>
      </c>
      <c r="C4098" s="1">
        <v>0</v>
      </c>
      <c r="D4098" s="1">
        <v>0</v>
      </c>
      <c r="P4098"/>
      <c r="Q4098"/>
    </row>
    <row r="4099" spans="1:17" x14ac:dyDescent="0.3">
      <c r="A4099" s="1">
        <v>4099</v>
      </c>
      <c r="B4099" s="1">
        <v>-0.66913100000000003</v>
      </c>
      <c r="C4099" s="1">
        <v>0</v>
      </c>
      <c r="D4099" s="1">
        <v>0</v>
      </c>
      <c r="P4099"/>
      <c r="Q4099"/>
    </row>
    <row r="4100" spans="1:17" x14ac:dyDescent="0.3">
      <c r="A4100" s="1">
        <v>4100</v>
      </c>
      <c r="B4100" s="1">
        <v>-0.5</v>
      </c>
      <c r="C4100" s="1">
        <v>0</v>
      </c>
      <c r="D4100" s="1">
        <v>0</v>
      </c>
      <c r="P4100"/>
      <c r="Q4100"/>
    </row>
    <row r="4101" spans="1:17" x14ac:dyDescent="0.3">
      <c r="A4101" s="1">
        <v>4101</v>
      </c>
      <c r="B4101" s="1">
        <v>-0.30901699999999999</v>
      </c>
      <c r="C4101" s="1">
        <v>0</v>
      </c>
      <c r="D4101" s="1">
        <v>0</v>
      </c>
      <c r="P4101"/>
      <c r="Q4101"/>
    </row>
    <row r="4102" spans="1:17" x14ac:dyDescent="0.3">
      <c r="A4102" s="1">
        <v>4102</v>
      </c>
      <c r="B4102" s="1">
        <v>-0.104528</v>
      </c>
      <c r="C4102" s="1">
        <v>0</v>
      </c>
      <c r="D4102" s="1">
        <v>0</v>
      </c>
      <c r="P4102"/>
      <c r="Q4102"/>
    </row>
    <row r="4103" spans="1:17" x14ac:dyDescent="0.3">
      <c r="A4103" s="1">
        <v>4103</v>
      </c>
      <c r="B4103" s="1">
        <v>0.104528</v>
      </c>
      <c r="C4103" s="1">
        <v>0</v>
      </c>
      <c r="D4103" s="1">
        <v>0</v>
      </c>
      <c r="P4103"/>
      <c r="Q4103"/>
    </row>
    <row r="4104" spans="1:17" x14ac:dyDescent="0.3">
      <c r="A4104" s="1">
        <v>4104</v>
      </c>
      <c r="B4104" s="1">
        <v>0.30901699999999999</v>
      </c>
      <c r="C4104" s="1">
        <v>0</v>
      </c>
      <c r="D4104" s="1">
        <v>0</v>
      </c>
      <c r="P4104"/>
      <c r="Q4104"/>
    </row>
    <row r="4105" spans="1:17" x14ac:dyDescent="0.3">
      <c r="A4105" s="1">
        <v>4105</v>
      </c>
      <c r="B4105" s="1">
        <v>0.5</v>
      </c>
      <c r="C4105" s="1">
        <v>0</v>
      </c>
      <c r="D4105" s="1">
        <v>0</v>
      </c>
      <c r="P4105"/>
      <c r="Q4105"/>
    </row>
    <row r="4106" spans="1:17" x14ac:dyDescent="0.3">
      <c r="A4106" s="1">
        <v>4106</v>
      </c>
      <c r="B4106" s="1">
        <v>0.66913100000000003</v>
      </c>
      <c r="C4106" s="1">
        <v>0</v>
      </c>
      <c r="D4106" s="1">
        <v>0</v>
      </c>
      <c r="P4106"/>
      <c r="Q4106"/>
    </row>
    <row r="4107" spans="1:17" x14ac:dyDescent="0.3">
      <c r="A4107" s="1">
        <v>4107</v>
      </c>
      <c r="B4107" s="1">
        <v>0.80901699999999999</v>
      </c>
      <c r="C4107" s="1">
        <v>0</v>
      </c>
      <c r="D4107" s="1">
        <v>0</v>
      </c>
      <c r="P4107"/>
      <c r="Q4107"/>
    </row>
    <row r="4108" spans="1:17" x14ac:dyDescent="0.3">
      <c r="A4108" s="1">
        <v>4108</v>
      </c>
      <c r="B4108" s="1">
        <v>0.91354500000000005</v>
      </c>
      <c r="C4108" s="1">
        <v>0</v>
      </c>
      <c r="D4108" s="1">
        <v>0</v>
      </c>
      <c r="P4108"/>
      <c r="Q4108"/>
    </row>
    <row r="4109" spans="1:17" x14ac:dyDescent="0.3">
      <c r="A4109" s="1">
        <v>4109</v>
      </c>
      <c r="B4109" s="1">
        <v>0.97814800000000002</v>
      </c>
      <c r="C4109" s="1">
        <v>0</v>
      </c>
      <c r="D4109" s="1">
        <v>0</v>
      </c>
      <c r="P4109"/>
      <c r="Q4109"/>
    </row>
    <row r="4110" spans="1:17" x14ac:dyDescent="0.3">
      <c r="A4110" s="1">
        <v>4110</v>
      </c>
      <c r="B4110" s="1">
        <v>1</v>
      </c>
      <c r="C4110" s="1">
        <v>0</v>
      </c>
      <c r="D4110" s="1">
        <v>0</v>
      </c>
      <c r="P4110"/>
      <c r="Q4110"/>
    </row>
    <row r="4111" spans="1:17" x14ac:dyDescent="0.3">
      <c r="A4111" s="1">
        <v>4111</v>
      </c>
      <c r="B4111" s="1">
        <v>0.97814800000000002</v>
      </c>
      <c r="C4111" s="1">
        <v>0</v>
      </c>
      <c r="D4111" s="1">
        <v>0</v>
      </c>
      <c r="P4111"/>
      <c r="Q4111"/>
    </row>
    <row r="4112" spans="1:17" x14ac:dyDescent="0.3">
      <c r="A4112" s="1">
        <v>4112</v>
      </c>
      <c r="B4112" s="1">
        <v>0.91354500000000005</v>
      </c>
      <c r="C4112" s="1">
        <v>0</v>
      </c>
      <c r="D4112" s="1">
        <v>0</v>
      </c>
      <c r="P4112"/>
      <c r="Q4112"/>
    </row>
    <row r="4113" spans="1:17" x14ac:dyDescent="0.3">
      <c r="A4113" s="1">
        <v>4113</v>
      </c>
      <c r="B4113" s="1">
        <v>0.80901699999999999</v>
      </c>
      <c r="C4113" s="1">
        <v>0</v>
      </c>
      <c r="D4113" s="1">
        <v>0</v>
      </c>
      <c r="P4113"/>
      <c r="Q4113"/>
    </row>
    <row r="4114" spans="1:17" x14ac:dyDescent="0.3">
      <c r="A4114" s="1">
        <v>4114</v>
      </c>
      <c r="B4114" s="1">
        <v>0.66913100000000003</v>
      </c>
      <c r="C4114" s="1">
        <v>0</v>
      </c>
      <c r="D4114" s="1">
        <v>0</v>
      </c>
      <c r="P4114"/>
      <c r="Q4114"/>
    </row>
    <row r="4115" spans="1:17" x14ac:dyDescent="0.3">
      <c r="A4115" s="1">
        <v>4115</v>
      </c>
      <c r="B4115" s="1">
        <v>0.5</v>
      </c>
      <c r="C4115" s="1">
        <v>0</v>
      </c>
      <c r="D4115" s="1">
        <v>0</v>
      </c>
      <c r="P4115"/>
      <c r="Q4115"/>
    </row>
    <row r="4116" spans="1:17" x14ac:dyDescent="0.3">
      <c r="A4116" s="1">
        <v>4116</v>
      </c>
      <c r="B4116" s="1">
        <v>0.30901699999999999</v>
      </c>
      <c r="C4116" s="1">
        <v>0</v>
      </c>
      <c r="D4116" s="1">
        <v>0</v>
      </c>
      <c r="P4116"/>
      <c r="Q4116"/>
    </row>
    <row r="4117" spans="1:17" x14ac:dyDescent="0.3">
      <c r="A4117" s="1">
        <v>4117</v>
      </c>
      <c r="B4117" s="1">
        <v>0.104528</v>
      </c>
      <c r="C4117" s="1">
        <v>0</v>
      </c>
      <c r="D4117" s="1">
        <v>0</v>
      </c>
      <c r="P4117"/>
      <c r="Q4117"/>
    </row>
    <row r="4118" spans="1:17" x14ac:dyDescent="0.3">
      <c r="A4118" s="1">
        <v>4118</v>
      </c>
      <c r="B4118" s="1">
        <v>-0.104528</v>
      </c>
      <c r="C4118" s="1">
        <v>0</v>
      </c>
      <c r="D4118" s="1">
        <v>0</v>
      </c>
      <c r="P4118"/>
      <c r="Q4118"/>
    </row>
    <row r="4119" spans="1:17" x14ac:dyDescent="0.3">
      <c r="A4119" s="1">
        <v>4119</v>
      </c>
      <c r="B4119" s="1">
        <v>-0.30901699999999999</v>
      </c>
      <c r="C4119" s="1">
        <v>0</v>
      </c>
      <c r="D4119" s="1">
        <v>0</v>
      </c>
      <c r="P4119"/>
      <c r="Q4119"/>
    </row>
    <row r="4120" spans="1:17" x14ac:dyDescent="0.3">
      <c r="A4120" s="1">
        <v>4120</v>
      </c>
      <c r="B4120" s="1">
        <v>-0.5</v>
      </c>
      <c r="C4120" s="1">
        <v>0</v>
      </c>
      <c r="D4120" s="1">
        <v>0</v>
      </c>
      <c r="P4120"/>
      <c r="Q4120"/>
    </row>
    <row r="4121" spans="1:17" x14ac:dyDescent="0.3">
      <c r="A4121" s="1">
        <v>4121</v>
      </c>
      <c r="B4121" s="1">
        <v>-0.66913100000000003</v>
      </c>
      <c r="C4121" s="1">
        <v>0</v>
      </c>
      <c r="D4121" s="1">
        <v>0</v>
      </c>
      <c r="P4121"/>
      <c r="Q4121"/>
    </row>
    <row r="4122" spans="1:17" x14ac:dyDescent="0.3">
      <c r="A4122" s="1">
        <v>4122</v>
      </c>
      <c r="B4122" s="1">
        <v>-0.80901699999999999</v>
      </c>
      <c r="C4122" s="1">
        <v>0</v>
      </c>
      <c r="D4122" s="1">
        <v>0</v>
      </c>
      <c r="P4122"/>
      <c r="Q4122"/>
    </row>
    <row r="4123" spans="1:17" x14ac:dyDescent="0.3">
      <c r="A4123" s="1">
        <v>4123</v>
      </c>
      <c r="B4123" s="1">
        <v>-0.91354500000000005</v>
      </c>
      <c r="C4123" s="1">
        <v>0</v>
      </c>
      <c r="D4123" s="1">
        <v>0</v>
      </c>
      <c r="P4123"/>
      <c r="Q4123"/>
    </row>
    <row r="4124" spans="1:17" x14ac:dyDescent="0.3">
      <c r="A4124" s="1">
        <v>4124</v>
      </c>
      <c r="B4124" s="1">
        <v>-0.97814800000000002</v>
      </c>
      <c r="C4124" s="1">
        <v>0</v>
      </c>
      <c r="D4124" s="1">
        <v>0</v>
      </c>
      <c r="P4124"/>
      <c r="Q4124"/>
    </row>
    <row r="4125" spans="1:17" x14ac:dyDescent="0.3">
      <c r="A4125" s="1">
        <v>4125</v>
      </c>
      <c r="B4125" s="1">
        <v>-1</v>
      </c>
      <c r="C4125" s="1">
        <v>0</v>
      </c>
      <c r="D4125" s="1">
        <v>0</v>
      </c>
      <c r="P4125"/>
      <c r="Q4125"/>
    </row>
    <row r="4126" spans="1:17" x14ac:dyDescent="0.3">
      <c r="A4126" s="1">
        <v>4126</v>
      </c>
      <c r="B4126" s="1">
        <v>-0.97814800000000002</v>
      </c>
      <c r="C4126" s="1">
        <v>0</v>
      </c>
      <c r="D4126" s="1">
        <v>0</v>
      </c>
      <c r="P4126"/>
      <c r="Q4126"/>
    </row>
    <row r="4127" spans="1:17" x14ac:dyDescent="0.3">
      <c r="A4127" s="1">
        <v>4127</v>
      </c>
      <c r="B4127" s="1">
        <v>-0.91354500000000005</v>
      </c>
      <c r="C4127" s="1">
        <v>0</v>
      </c>
      <c r="D4127" s="1">
        <v>0</v>
      </c>
      <c r="P4127"/>
      <c r="Q4127"/>
    </row>
    <row r="4128" spans="1:17" x14ac:dyDescent="0.3">
      <c r="A4128" s="1">
        <v>4128</v>
      </c>
      <c r="B4128" s="1">
        <v>-0.80901699999999999</v>
      </c>
      <c r="C4128" s="1">
        <v>0</v>
      </c>
      <c r="D4128" s="1">
        <v>0</v>
      </c>
      <c r="P4128"/>
      <c r="Q4128"/>
    </row>
    <row r="4129" spans="1:17" x14ac:dyDescent="0.3">
      <c r="A4129" s="1">
        <v>4129</v>
      </c>
      <c r="B4129" s="1">
        <v>-0.66913100000000003</v>
      </c>
      <c r="C4129" s="1">
        <v>0</v>
      </c>
      <c r="D4129" s="1">
        <v>0</v>
      </c>
      <c r="P4129"/>
      <c r="Q4129"/>
    </row>
    <row r="4130" spans="1:17" x14ac:dyDescent="0.3">
      <c r="A4130" s="1">
        <v>4130</v>
      </c>
      <c r="B4130" s="1">
        <v>-0.5</v>
      </c>
      <c r="C4130" s="1">
        <v>0</v>
      </c>
      <c r="D4130" s="1">
        <v>0</v>
      </c>
      <c r="P4130"/>
      <c r="Q4130"/>
    </row>
    <row r="4131" spans="1:17" x14ac:dyDescent="0.3">
      <c r="A4131" s="1">
        <v>4131</v>
      </c>
      <c r="B4131" s="1">
        <v>-0.30901699999999999</v>
      </c>
      <c r="C4131" s="1">
        <v>0</v>
      </c>
      <c r="D4131" s="1">
        <v>0</v>
      </c>
      <c r="P4131"/>
      <c r="Q4131"/>
    </row>
    <row r="4132" spans="1:17" x14ac:dyDescent="0.3">
      <c r="A4132" s="1">
        <v>4132</v>
      </c>
      <c r="B4132" s="1">
        <v>-0.104528</v>
      </c>
      <c r="C4132" s="1">
        <v>0</v>
      </c>
      <c r="D4132" s="1">
        <v>0</v>
      </c>
      <c r="P4132"/>
      <c r="Q4132"/>
    </row>
    <row r="4133" spans="1:17" x14ac:dyDescent="0.3">
      <c r="A4133" s="1">
        <v>4133</v>
      </c>
      <c r="B4133" s="1">
        <v>0.104528</v>
      </c>
      <c r="C4133" s="1">
        <v>0</v>
      </c>
      <c r="D4133" s="1">
        <v>0</v>
      </c>
      <c r="P4133"/>
      <c r="Q4133"/>
    </row>
    <row r="4134" spans="1:17" x14ac:dyDescent="0.3">
      <c r="A4134" s="1">
        <v>4134</v>
      </c>
      <c r="B4134" s="1">
        <v>0.30901699999999999</v>
      </c>
      <c r="C4134" s="1">
        <v>0</v>
      </c>
      <c r="D4134" s="1">
        <v>0</v>
      </c>
      <c r="P4134"/>
      <c r="Q4134"/>
    </row>
    <row r="4135" spans="1:17" x14ac:dyDescent="0.3">
      <c r="A4135" s="1">
        <v>4135</v>
      </c>
      <c r="B4135" s="1">
        <v>0.5</v>
      </c>
      <c r="C4135" s="1">
        <v>0</v>
      </c>
      <c r="D4135" s="1">
        <v>0</v>
      </c>
      <c r="P4135"/>
      <c r="Q4135"/>
    </row>
    <row r="4136" spans="1:17" x14ac:dyDescent="0.3">
      <c r="A4136" s="1">
        <v>4136</v>
      </c>
      <c r="B4136" s="1">
        <v>0.66913100000000003</v>
      </c>
      <c r="C4136" s="1">
        <v>0</v>
      </c>
      <c r="D4136" s="1">
        <v>0</v>
      </c>
      <c r="P4136"/>
      <c r="Q4136"/>
    </row>
    <row r="4137" spans="1:17" x14ac:dyDescent="0.3">
      <c r="A4137" s="1">
        <v>4137</v>
      </c>
      <c r="B4137" s="1">
        <v>0.80901699999999999</v>
      </c>
      <c r="C4137" s="1">
        <v>0</v>
      </c>
      <c r="D4137" s="1">
        <v>0</v>
      </c>
      <c r="P4137"/>
      <c r="Q4137"/>
    </row>
    <row r="4138" spans="1:17" x14ac:dyDescent="0.3">
      <c r="A4138" s="1">
        <v>4138</v>
      </c>
      <c r="B4138" s="1">
        <v>0.91354500000000005</v>
      </c>
      <c r="C4138" s="1">
        <v>0</v>
      </c>
      <c r="D4138" s="1">
        <v>0</v>
      </c>
      <c r="P4138"/>
      <c r="Q4138"/>
    </row>
    <row r="4139" spans="1:17" x14ac:dyDescent="0.3">
      <c r="A4139" s="1">
        <v>4139</v>
      </c>
      <c r="B4139" s="1">
        <v>0.97814800000000002</v>
      </c>
      <c r="C4139" s="1">
        <v>0</v>
      </c>
      <c r="D4139" s="1">
        <v>0</v>
      </c>
      <c r="P4139"/>
      <c r="Q4139"/>
    </row>
    <row r="4140" spans="1:17" x14ac:dyDescent="0.3">
      <c r="A4140" s="1">
        <v>4140</v>
      </c>
      <c r="B4140" s="1">
        <v>1</v>
      </c>
      <c r="C4140" s="1">
        <v>0</v>
      </c>
      <c r="D4140" s="1">
        <v>0</v>
      </c>
      <c r="P4140"/>
      <c r="Q4140"/>
    </row>
    <row r="4141" spans="1:17" x14ac:dyDescent="0.3">
      <c r="A4141" s="1">
        <v>4141</v>
      </c>
      <c r="B4141" s="1">
        <v>0.97814800000000002</v>
      </c>
      <c r="C4141" s="1">
        <v>0</v>
      </c>
      <c r="D4141" s="1">
        <v>0</v>
      </c>
      <c r="P4141"/>
      <c r="Q4141"/>
    </row>
    <row r="4142" spans="1:17" x14ac:dyDescent="0.3">
      <c r="A4142" s="1">
        <v>4142</v>
      </c>
      <c r="B4142" s="1">
        <v>0.91354500000000005</v>
      </c>
      <c r="C4142" s="1">
        <v>0</v>
      </c>
      <c r="D4142" s="1">
        <v>0</v>
      </c>
      <c r="P4142"/>
      <c r="Q4142"/>
    </row>
    <row r="4143" spans="1:17" x14ac:dyDescent="0.3">
      <c r="A4143" s="1">
        <v>4143</v>
      </c>
      <c r="B4143" s="1">
        <v>0.80901699999999999</v>
      </c>
      <c r="C4143" s="1">
        <v>0</v>
      </c>
      <c r="D4143" s="1">
        <v>0</v>
      </c>
      <c r="P4143"/>
      <c r="Q4143"/>
    </row>
    <row r="4144" spans="1:17" x14ac:dyDescent="0.3">
      <c r="A4144" s="1">
        <v>4144</v>
      </c>
      <c r="B4144" s="1">
        <v>0.66913100000000003</v>
      </c>
      <c r="C4144" s="1">
        <v>0</v>
      </c>
      <c r="D4144" s="1">
        <v>0</v>
      </c>
      <c r="P4144"/>
      <c r="Q4144"/>
    </row>
    <row r="4145" spans="1:17" x14ac:dyDescent="0.3">
      <c r="A4145" s="1">
        <v>4145</v>
      </c>
      <c r="B4145" s="1">
        <v>0.5</v>
      </c>
      <c r="C4145" s="1">
        <v>0</v>
      </c>
      <c r="D4145" s="1">
        <v>0</v>
      </c>
      <c r="P4145"/>
      <c r="Q4145"/>
    </row>
    <row r="4146" spans="1:17" x14ac:dyDescent="0.3">
      <c r="A4146" s="1">
        <v>4146</v>
      </c>
      <c r="B4146" s="1">
        <v>0.30901699999999999</v>
      </c>
      <c r="C4146" s="1">
        <v>0</v>
      </c>
      <c r="D4146" s="1">
        <v>0</v>
      </c>
      <c r="P4146"/>
      <c r="Q4146"/>
    </row>
    <row r="4147" spans="1:17" x14ac:dyDescent="0.3">
      <c r="A4147" s="1">
        <v>4147</v>
      </c>
      <c r="B4147" s="1">
        <v>0.104528</v>
      </c>
      <c r="C4147" s="1">
        <v>0</v>
      </c>
      <c r="D4147" s="1">
        <v>0</v>
      </c>
      <c r="P4147"/>
      <c r="Q4147"/>
    </row>
    <row r="4148" spans="1:17" x14ac:dyDescent="0.3">
      <c r="A4148" s="1">
        <v>4148</v>
      </c>
      <c r="B4148" s="1">
        <v>-0.104528</v>
      </c>
      <c r="C4148" s="1">
        <v>0</v>
      </c>
      <c r="D4148" s="1">
        <v>0</v>
      </c>
      <c r="P4148"/>
      <c r="Q4148"/>
    </row>
    <row r="4149" spans="1:17" x14ac:dyDescent="0.3">
      <c r="A4149" s="1">
        <v>4149</v>
      </c>
      <c r="B4149" s="1">
        <v>-0.30901699999999999</v>
      </c>
      <c r="C4149" s="1">
        <v>0</v>
      </c>
      <c r="D4149" s="1">
        <v>0</v>
      </c>
      <c r="P4149"/>
      <c r="Q4149"/>
    </row>
    <row r="4150" spans="1:17" x14ac:dyDescent="0.3">
      <c r="A4150" s="1">
        <v>4150</v>
      </c>
      <c r="B4150" s="1">
        <v>-0.5</v>
      </c>
      <c r="C4150" s="1">
        <v>0</v>
      </c>
      <c r="D4150" s="1">
        <v>0</v>
      </c>
      <c r="P4150"/>
      <c r="Q4150"/>
    </row>
    <row r="4151" spans="1:17" x14ac:dyDescent="0.3">
      <c r="A4151" s="1">
        <v>4151</v>
      </c>
      <c r="B4151" s="1">
        <v>-0.66913100000000003</v>
      </c>
      <c r="C4151" s="1">
        <v>0</v>
      </c>
      <c r="D4151" s="1">
        <v>0</v>
      </c>
      <c r="P4151"/>
      <c r="Q4151"/>
    </row>
    <row r="4152" spans="1:17" x14ac:dyDescent="0.3">
      <c r="A4152" s="1">
        <v>4152</v>
      </c>
      <c r="B4152" s="1">
        <v>-0.80901699999999999</v>
      </c>
      <c r="C4152" s="1">
        <v>0</v>
      </c>
      <c r="D4152" s="1">
        <v>0</v>
      </c>
      <c r="P4152"/>
      <c r="Q4152"/>
    </row>
    <row r="4153" spans="1:17" x14ac:dyDescent="0.3">
      <c r="A4153" s="1">
        <v>4153</v>
      </c>
      <c r="B4153" s="1">
        <v>-0.91354500000000005</v>
      </c>
      <c r="C4153" s="1">
        <v>0</v>
      </c>
      <c r="D4153" s="1">
        <v>0</v>
      </c>
      <c r="P4153"/>
      <c r="Q4153"/>
    </row>
    <row r="4154" spans="1:17" x14ac:dyDescent="0.3">
      <c r="A4154" s="1">
        <v>4154</v>
      </c>
      <c r="B4154" s="1">
        <v>-0.97814800000000002</v>
      </c>
      <c r="C4154" s="1">
        <v>0</v>
      </c>
      <c r="D4154" s="1">
        <v>0</v>
      </c>
      <c r="P4154"/>
      <c r="Q4154"/>
    </row>
    <row r="4155" spans="1:17" x14ac:dyDescent="0.3">
      <c r="A4155" s="1">
        <v>4155</v>
      </c>
      <c r="B4155" s="1">
        <v>-1</v>
      </c>
      <c r="C4155" s="1">
        <v>0</v>
      </c>
      <c r="D4155" s="1">
        <v>0</v>
      </c>
      <c r="P4155"/>
      <c r="Q4155"/>
    </row>
    <row r="4156" spans="1:17" x14ac:dyDescent="0.3">
      <c r="A4156" s="1">
        <v>4156</v>
      </c>
      <c r="B4156" s="1">
        <v>-0.97814800000000002</v>
      </c>
      <c r="C4156" s="1">
        <v>0</v>
      </c>
      <c r="D4156" s="1">
        <v>0</v>
      </c>
      <c r="P4156"/>
      <c r="Q4156"/>
    </row>
    <row r="4157" spans="1:17" x14ac:dyDescent="0.3">
      <c r="A4157" s="1">
        <v>4157</v>
      </c>
      <c r="B4157" s="1">
        <v>-0.91354500000000005</v>
      </c>
      <c r="C4157" s="1">
        <v>0</v>
      </c>
      <c r="D4157" s="1">
        <v>0</v>
      </c>
      <c r="P4157"/>
      <c r="Q4157"/>
    </row>
    <row r="4158" spans="1:17" x14ac:dyDescent="0.3">
      <c r="A4158" s="1">
        <v>4158</v>
      </c>
      <c r="B4158" s="1">
        <v>-0.80901699999999999</v>
      </c>
      <c r="C4158" s="1">
        <v>0</v>
      </c>
      <c r="D4158" s="1">
        <v>0</v>
      </c>
      <c r="P4158"/>
      <c r="Q4158"/>
    </row>
    <row r="4159" spans="1:17" x14ac:dyDescent="0.3">
      <c r="A4159" s="1">
        <v>4159</v>
      </c>
      <c r="B4159" s="1">
        <v>-0.66913100000000003</v>
      </c>
      <c r="C4159" s="1">
        <v>0</v>
      </c>
      <c r="D4159" s="1">
        <v>0</v>
      </c>
      <c r="P4159"/>
      <c r="Q4159"/>
    </row>
    <row r="4160" spans="1:17" x14ac:dyDescent="0.3">
      <c r="A4160" s="1">
        <v>4160</v>
      </c>
      <c r="B4160" s="1">
        <v>-0.5</v>
      </c>
      <c r="C4160" s="1">
        <v>0</v>
      </c>
      <c r="D4160" s="1">
        <v>0</v>
      </c>
      <c r="P4160"/>
      <c r="Q4160"/>
    </row>
    <row r="4161" spans="1:17" x14ac:dyDescent="0.3">
      <c r="A4161" s="1">
        <v>4161</v>
      </c>
      <c r="B4161" s="1">
        <v>-0.30901699999999999</v>
      </c>
      <c r="C4161" s="1">
        <v>0</v>
      </c>
      <c r="D4161" s="1">
        <v>0</v>
      </c>
      <c r="P4161"/>
      <c r="Q4161"/>
    </row>
    <row r="4162" spans="1:17" x14ac:dyDescent="0.3">
      <c r="A4162" s="1">
        <v>4162</v>
      </c>
      <c r="B4162" s="1">
        <v>-0.104528</v>
      </c>
      <c r="C4162" s="1">
        <v>0</v>
      </c>
      <c r="D4162" s="1">
        <v>0</v>
      </c>
      <c r="P4162"/>
      <c r="Q4162"/>
    </row>
    <row r="4163" spans="1:17" x14ac:dyDescent="0.3">
      <c r="A4163" s="1">
        <v>4163</v>
      </c>
      <c r="B4163" s="1">
        <v>0.104528</v>
      </c>
      <c r="C4163" s="1">
        <v>0</v>
      </c>
      <c r="D4163" s="1">
        <v>0</v>
      </c>
      <c r="P4163"/>
      <c r="Q4163"/>
    </row>
    <row r="4164" spans="1:17" x14ac:dyDescent="0.3">
      <c r="A4164" s="1">
        <v>4164</v>
      </c>
      <c r="B4164" s="1">
        <v>0.30901699999999999</v>
      </c>
      <c r="C4164" s="1">
        <v>0</v>
      </c>
      <c r="D4164" s="1">
        <v>0</v>
      </c>
      <c r="P4164"/>
      <c r="Q4164"/>
    </row>
    <row r="4165" spans="1:17" x14ac:dyDescent="0.3">
      <c r="A4165" s="1">
        <v>4165</v>
      </c>
      <c r="B4165" s="1">
        <v>0.5</v>
      </c>
      <c r="C4165" s="1">
        <v>0</v>
      </c>
      <c r="D4165" s="1">
        <v>0</v>
      </c>
      <c r="P4165"/>
      <c r="Q4165"/>
    </row>
    <row r="4166" spans="1:17" x14ac:dyDescent="0.3">
      <c r="A4166" s="1">
        <v>4166</v>
      </c>
      <c r="B4166" s="1">
        <v>0.66913100000000003</v>
      </c>
      <c r="C4166" s="1">
        <v>0</v>
      </c>
      <c r="D4166" s="1">
        <v>0</v>
      </c>
      <c r="P4166"/>
      <c r="Q4166"/>
    </row>
    <row r="4167" spans="1:17" x14ac:dyDescent="0.3">
      <c r="A4167" s="1">
        <v>4167</v>
      </c>
      <c r="B4167" s="1">
        <v>0.80901699999999999</v>
      </c>
      <c r="C4167" s="1">
        <v>0</v>
      </c>
      <c r="D4167" s="1">
        <v>0</v>
      </c>
      <c r="P4167"/>
      <c r="Q4167"/>
    </row>
    <row r="4168" spans="1:17" x14ac:dyDescent="0.3">
      <c r="A4168" s="1">
        <v>4168</v>
      </c>
      <c r="B4168" s="1">
        <v>0.91354500000000005</v>
      </c>
      <c r="C4168" s="1">
        <v>0</v>
      </c>
      <c r="D4168" s="1">
        <v>0</v>
      </c>
      <c r="P4168"/>
      <c r="Q4168"/>
    </row>
    <row r="4169" spans="1:17" x14ac:dyDescent="0.3">
      <c r="A4169" s="1">
        <v>4169</v>
      </c>
      <c r="B4169" s="1">
        <v>0.97814800000000002</v>
      </c>
      <c r="C4169" s="1">
        <v>0</v>
      </c>
      <c r="D4169" s="1">
        <v>0</v>
      </c>
      <c r="P4169"/>
      <c r="Q4169"/>
    </row>
    <row r="4170" spans="1:17" x14ac:dyDescent="0.3">
      <c r="A4170" s="1">
        <v>4170</v>
      </c>
      <c r="B4170" s="1">
        <v>1</v>
      </c>
      <c r="C4170" s="1">
        <v>0</v>
      </c>
      <c r="D4170" s="1">
        <v>0</v>
      </c>
      <c r="P4170"/>
      <c r="Q4170"/>
    </row>
    <row r="4171" spans="1:17" x14ac:dyDescent="0.3">
      <c r="A4171" s="1">
        <v>4171</v>
      </c>
      <c r="B4171" s="1">
        <v>0.97814800000000002</v>
      </c>
      <c r="C4171" s="1">
        <v>0</v>
      </c>
      <c r="D4171" s="1">
        <v>0</v>
      </c>
      <c r="P4171"/>
      <c r="Q4171"/>
    </row>
    <row r="4172" spans="1:17" x14ac:dyDescent="0.3">
      <c r="A4172" s="1">
        <v>4172</v>
      </c>
      <c r="B4172" s="1">
        <v>0.91354500000000005</v>
      </c>
      <c r="C4172" s="1">
        <v>0</v>
      </c>
      <c r="D4172" s="1">
        <v>0</v>
      </c>
      <c r="P4172"/>
      <c r="Q4172"/>
    </row>
    <row r="4173" spans="1:17" x14ac:dyDescent="0.3">
      <c r="A4173" s="1">
        <v>4173</v>
      </c>
      <c r="B4173" s="1">
        <v>0.80901699999999999</v>
      </c>
      <c r="C4173" s="1">
        <v>0</v>
      </c>
      <c r="D4173" s="1">
        <v>0</v>
      </c>
      <c r="P4173"/>
      <c r="Q4173"/>
    </row>
    <row r="4174" spans="1:17" x14ac:dyDescent="0.3">
      <c r="A4174" s="1">
        <v>4174</v>
      </c>
      <c r="B4174" s="1">
        <v>0.66913100000000003</v>
      </c>
      <c r="C4174" s="1">
        <v>0</v>
      </c>
      <c r="D4174" s="1">
        <v>0</v>
      </c>
      <c r="P4174"/>
      <c r="Q4174"/>
    </row>
    <row r="4175" spans="1:17" x14ac:dyDescent="0.3">
      <c r="A4175" s="1">
        <v>4175</v>
      </c>
      <c r="B4175" s="1">
        <v>0.5</v>
      </c>
      <c r="C4175" s="1">
        <v>0</v>
      </c>
      <c r="D4175" s="1">
        <v>0</v>
      </c>
      <c r="P4175"/>
      <c r="Q4175"/>
    </row>
    <row r="4176" spans="1:17" x14ac:dyDescent="0.3">
      <c r="A4176" s="1">
        <v>4176</v>
      </c>
      <c r="B4176" s="1">
        <v>0.30901699999999999</v>
      </c>
      <c r="C4176" s="1">
        <v>0</v>
      </c>
      <c r="D4176" s="1">
        <v>0</v>
      </c>
      <c r="P4176"/>
      <c r="Q4176"/>
    </row>
    <row r="4177" spans="1:17" x14ac:dyDescent="0.3">
      <c r="A4177" s="1">
        <v>4177</v>
      </c>
      <c r="B4177" s="1">
        <v>0.104528</v>
      </c>
      <c r="C4177" s="1">
        <v>0</v>
      </c>
      <c r="D4177" s="1">
        <v>0</v>
      </c>
      <c r="P4177"/>
      <c r="Q4177"/>
    </row>
    <row r="4178" spans="1:17" x14ac:dyDescent="0.3">
      <c r="A4178" s="1">
        <v>4178</v>
      </c>
      <c r="B4178" s="1">
        <v>-0.104528</v>
      </c>
      <c r="C4178" s="1">
        <v>0</v>
      </c>
      <c r="D4178" s="1">
        <v>0</v>
      </c>
      <c r="P4178"/>
      <c r="Q4178"/>
    </row>
    <row r="4179" spans="1:17" x14ac:dyDescent="0.3">
      <c r="A4179" s="1">
        <v>4179</v>
      </c>
      <c r="B4179" s="1">
        <v>-0.30901699999999999</v>
      </c>
      <c r="C4179" s="1">
        <v>0</v>
      </c>
      <c r="D4179" s="1">
        <v>0</v>
      </c>
      <c r="P4179"/>
      <c r="Q4179"/>
    </row>
    <row r="4180" spans="1:17" x14ac:dyDescent="0.3">
      <c r="A4180" s="1">
        <v>4180</v>
      </c>
      <c r="B4180" s="1">
        <v>-0.5</v>
      </c>
      <c r="C4180" s="1">
        <v>0</v>
      </c>
      <c r="D4180" s="1">
        <v>0</v>
      </c>
      <c r="P4180"/>
      <c r="Q4180"/>
    </row>
    <row r="4181" spans="1:17" x14ac:dyDescent="0.3">
      <c r="A4181" s="1">
        <v>4181</v>
      </c>
      <c r="B4181" s="1">
        <v>-0.66913100000000003</v>
      </c>
      <c r="C4181" s="1">
        <v>0</v>
      </c>
      <c r="D4181" s="1">
        <v>0</v>
      </c>
      <c r="P4181"/>
      <c r="Q4181"/>
    </row>
    <row r="4182" spans="1:17" x14ac:dyDescent="0.3">
      <c r="A4182" s="1">
        <v>4182</v>
      </c>
      <c r="B4182" s="1">
        <v>-0.80901699999999999</v>
      </c>
      <c r="C4182" s="1">
        <v>0</v>
      </c>
      <c r="D4182" s="1">
        <v>0</v>
      </c>
      <c r="P4182"/>
      <c r="Q4182"/>
    </row>
    <row r="4183" spans="1:17" x14ac:dyDescent="0.3">
      <c r="A4183" s="1">
        <v>4183</v>
      </c>
      <c r="B4183" s="1">
        <v>-0.91354500000000005</v>
      </c>
      <c r="C4183" s="1">
        <v>0</v>
      </c>
      <c r="D4183" s="1">
        <v>0</v>
      </c>
      <c r="P4183"/>
      <c r="Q4183"/>
    </row>
    <row r="4184" spans="1:17" x14ac:dyDescent="0.3">
      <c r="A4184" s="1">
        <v>4184</v>
      </c>
      <c r="B4184" s="1">
        <v>-0.97814800000000002</v>
      </c>
      <c r="C4184" s="1">
        <v>0</v>
      </c>
      <c r="D4184" s="1">
        <v>0</v>
      </c>
      <c r="P4184"/>
      <c r="Q4184"/>
    </row>
    <row r="4185" spans="1:17" x14ac:dyDescent="0.3">
      <c r="A4185" s="1">
        <v>4185</v>
      </c>
      <c r="B4185" s="1">
        <v>-1</v>
      </c>
      <c r="C4185" s="1">
        <v>0</v>
      </c>
      <c r="D4185" s="1">
        <v>0</v>
      </c>
      <c r="P4185"/>
      <c r="Q4185"/>
    </row>
    <row r="4186" spans="1:17" x14ac:dyDescent="0.3">
      <c r="A4186" s="1">
        <v>4186</v>
      </c>
      <c r="B4186" s="1">
        <v>-0.97814800000000002</v>
      </c>
      <c r="C4186" s="1">
        <v>0</v>
      </c>
      <c r="D4186" s="1">
        <v>0</v>
      </c>
      <c r="P4186"/>
      <c r="Q4186"/>
    </row>
    <row r="4187" spans="1:17" x14ac:dyDescent="0.3">
      <c r="A4187" s="1">
        <v>4187</v>
      </c>
      <c r="B4187" s="1">
        <v>-0.91354500000000005</v>
      </c>
      <c r="C4187" s="1">
        <v>0</v>
      </c>
      <c r="D4187" s="1">
        <v>0</v>
      </c>
      <c r="P4187"/>
      <c r="Q4187"/>
    </row>
    <row r="4188" spans="1:17" x14ac:dyDescent="0.3">
      <c r="A4188" s="1">
        <v>4188</v>
      </c>
      <c r="B4188" s="1">
        <v>-0.80901699999999999</v>
      </c>
      <c r="C4188" s="1">
        <v>0</v>
      </c>
      <c r="D4188" s="1">
        <v>0</v>
      </c>
      <c r="P4188"/>
      <c r="Q4188"/>
    </row>
    <row r="4189" spans="1:17" x14ac:dyDescent="0.3">
      <c r="A4189" s="1">
        <v>4189</v>
      </c>
      <c r="B4189" s="1">
        <v>-0.66913100000000003</v>
      </c>
      <c r="C4189" s="1">
        <v>0</v>
      </c>
      <c r="D4189" s="1">
        <v>0</v>
      </c>
      <c r="P4189"/>
      <c r="Q4189"/>
    </row>
    <row r="4190" spans="1:17" x14ac:dyDescent="0.3">
      <c r="A4190" s="1">
        <v>4190</v>
      </c>
      <c r="B4190" s="1">
        <v>-0.5</v>
      </c>
      <c r="C4190" s="1">
        <v>0</v>
      </c>
      <c r="D4190" s="1">
        <v>0</v>
      </c>
      <c r="P4190"/>
      <c r="Q4190"/>
    </row>
    <row r="4191" spans="1:17" x14ac:dyDescent="0.3">
      <c r="A4191" s="1">
        <v>4191</v>
      </c>
      <c r="B4191" s="1">
        <v>-0.30901699999999999</v>
      </c>
      <c r="C4191" s="1">
        <v>0</v>
      </c>
      <c r="D4191" s="1">
        <v>0</v>
      </c>
      <c r="P4191"/>
      <c r="Q4191"/>
    </row>
    <row r="4192" spans="1:17" x14ac:dyDescent="0.3">
      <c r="A4192" s="1">
        <v>4192</v>
      </c>
      <c r="B4192" s="1">
        <v>-0.104528</v>
      </c>
      <c r="C4192" s="1">
        <v>0</v>
      </c>
      <c r="D4192" s="1">
        <v>0</v>
      </c>
      <c r="P4192"/>
      <c r="Q4192"/>
    </row>
    <row r="4193" spans="1:17" x14ac:dyDescent="0.3">
      <c r="A4193" s="1">
        <v>4193</v>
      </c>
      <c r="B4193" s="1">
        <v>0.104528</v>
      </c>
      <c r="C4193" s="1">
        <v>0</v>
      </c>
      <c r="D4193" s="1">
        <v>0</v>
      </c>
      <c r="P4193"/>
      <c r="Q4193"/>
    </row>
    <row r="4194" spans="1:17" x14ac:dyDescent="0.3">
      <c r="A4194" s="1">
        <v>4194</v>
      </c>
      <c r="B4194" s="1">
        <v>0.30901699999999999</v>
      </c>
      <c r="C4194" s="1">
        <v>0</v>
      </c>
      <c r="D4194" s="1">
        <v>0</v>
      </c>
      <c r="P4194"/>
      <c r="Q4194"/>
    </row>
    <row r="4195" spans="1:17" x14ac:dyDescent="0.3">
      <c r="A4195" s="1">
        <v>4195</v>
      </c>
      <c r="B4195" s="1">
        <v>0.5</v>
      </c>
      <c r="C4195" s="1">
        <v>0</v>
      </c>
      <c r="D4195" s="1">
        <v>0</v>
      </c>
      <c r="P4195"/>
      <c r="Q4195"/>
    </row>
    <row r="4196" spans="1:17" x14ac:dyDescent="0.3">
      <c r="A4196" s="1">
        <v>4196</v>
      </c>
      <c r="B4196" s="1">
        <v>0.66913100000000003</v>
      </c>
      <c r="C4196" s="1">
        <v>0</v>
      </c>
      <c r="D4196" s="1">
        <v>0</v>
      </c>
      <c r="P4196"/>
      <c r="Q4196"/>
    </row>
    <row r="4197" spans="1:17" x14ac:dyDescent="0.3">
      <c r="A4197" s="1">
        <v>4197</v>
      </c>
      <c r="B4197" s="1">
        <v>0.80901699999999999</v>
      </c>
      <c r="C4197" s="1">
        <v>0</v>
      </c>
      <c r="D4197" s="1">
        <v>0</v>
      </c>
      <c r="P4197"/>
      <c r="Q4197"/>
    </row>
    <row r="4198" spans="1:17" x14ac:dyDescent="0.3">
      <c r="A4198" s="1">
        <v>4198</v>
      </c>
      <c r="B4198" s="1">
        <v>0.91354500000000005</v>
      </c>
      <c r="C4198" s="1">
        <v>0</v>
      </c>
      <c r="D4198" s="1">
        <v>0</v>
      </c>
      <c r="P4198"/>
      <c r="Q4198"/>
    </row>
    <row r="4199" spans="1:17" x14ac:dyDescent="0.3">
      <c r="A4199" s="1">
        <v>4199</v>
      </c>
      <c r="B4199" s="1">
        <v>0.97814800000000002</v>
      </c>
      <c r="C4199" s="1">
        <v>0</v>
      </c>
      <c r="D4199" s="1">
        <v>0</v>
      </c>
      <c r="P4199"/>
      <c r="Q4199"/>
    </row>
    <row r="4200" spans="1:17" x14ac:dyDescent="0.3">
      <c r="A4200" s="1">
        <v>4200</v>
      </c>
      <c r="B4200" s="1">
        <v>1</v>
      </c>
      <c r="C4200" s="1">
        <v>0</v>
      </c>
      <c r="D4200" s="1">
        <v>0</v>
      </c>
      <c r="P4200"/>
      <c r="Q4200"/>
    </row>
    <row r="4201" spans="1:17" x14ac:dyDescent="0.3">
      <c r="A4201" s="1">
        <v>4201</v>
      </c>
      <c r="B4201" s="1">
        <v>0.97814800000000002</v>
      </c>
      <c r="C4201" s="1">
        <v>0</v>
      </c>
      <c r="D4201" s="1">
        <v>0</v>
      </c>
      <c r="P4201"/>
      <c r="Q4201"/>
    </row>
    <row r="4202" spans="1:17" x14ac:dyDescent="0.3">
      <c r="A4202" s="1">
        <v>4202</v>
      </c>
      <c r="B4202" s="1">
        <v>0.91354500000000005</v>
      </c>
      <c r="C4202" s="1">
        <v>0</v>
      </c>
      <c r="D4202" s="1">
        <v>0</v>
      </c>
      <c r="P4202"/>
      <c r="Q4202"/>
    </row>
    <row r="4203" spans="1:17" x14ac:dyDescent="0.3">
      <c r="A4203" s="1">
        <v>4203</v>
      </c>
      <c r="B4203" s="1">
        <v>0.80901699999999999</v>
      </c>
      <c r="C4203" s="1">
        <v>0</v>
      </c>
      <c r="D4203" s="1">
        <v>0</v>
      </c>
      <c r="P4203"/>
      <c r="Q4203"/>
    </row>
    <row r="4204" spans="1:17" x14ac:dyDescent="0.3">
      <c r="A4204" s="1">
        <v>4204</v>
      </c>
      <c r="B4204" s="1">
        <v>0.66913100000000003</v>
      </c>
      <c r="C4204" s="1">
        <v>0</v>
      </c>
      <c r="D4204" s="1">
        <v>0</v>
      </c>
      <c r="P4204"/>
      <c r="Q4204"/>
    </row>
    <row r="4205" spans="1:17" x14ac:dyDescent="0.3">
      <c r="A4205" s="1">
        <v>4205</v>
      </c>
      <c r="B4205" s="1">
        <v>0.5</v>
      </c>
      <c r="C4205" s="1">
        <v>0</v>
      </c>
      <c r="D4205" s="1">
        <v>0</v>
      </c>
      <c r="P4205"/>
      <c r="Q4205"/>
    </row>
    <row r="4206" spans="1:17" x14ac:dyDescent="0.3">
      <c r="A4206" s="1">
        <v>4206</v>
      </c>
      <c r="B4206" s="1">
        <v>0.30901699999999999</v>
      </c>
      <c r="C4206" s="1">
        <v>0</v>
      </c>
      <c r="D4206" s="1">
        <v>0</v>
      </c>
      <c r="P4206"/>
      <c r="Q4206"/>
    </row>
    <row r="4207" spans="1:17" x14ac:dyDescent="0.3">
      <c r="A4207" s="1">
        <v>4207</v>
      </c>
      <c r="B4207" s="1">
        <v>0.104528</v>
      </c>
      <c r="C4207" s="1">
        <v>0</v>
      </c>
      <c r="D4207" s="1">
        <v>0</v>
      </c>
      <c r="P4207"/>
      <c r="Q4207"/>
    </row>
    <row r="4208" spans="1:17" x14ac:dyDescent="0.3">
      <c r="A4208" s="1">
        <v>4208</v>
      </c>
      <c r="B4208" s="1">
        <v>-0.104528</v>
      </c>
      <c r="C4208" s="1">
        <v>0</v>
      </c>
      <c r="D4208" s="1">
        <v>0</v>
      </c>
      <c r="P4208"/>
      <c r="Q4208"/>
    </row>
    <row r="4209" spans="1:17" x14ac:dyDescent="0.3">
      <c r="A4209" s="1">
        <v>4209</v>
      </c>
      <c r="B4209" s="1">
        <v>-0.30901699999999999</v>
      </c>
      <c r="C4209" s="1">
        <v>0</v>
      </c>
      <c r="D4209" s="1">
        <v>0</v>
      </c>
      <c r="P4209"/>
      <c r="Q4209"/>
    </row>
    <row r="4210" spans="1:17" x14ac:dyDescent="0.3">
      <c r="A4210" s="1">
        <v>4210</v>
      </c>
      <c r="B4210" s="1">
        <v>-0.5</v>
      </c>
      <c r="C4210" s="1">
        <v>0</v>
      </c>
      <c r="D4210" s="1">
        <v>0</v>
      </c>
      <c r="P4210"/>
      <c r="Q4210"/>
    </row>
    <row r="4211" spans="1:17" x14ac:dyDescent="0.3">
      <c r="A4211" s="1">
        <v>4211</v>
      </c>
      <c r="B4211" s="1">
        <v>-0.66913100000000003</v>
      </c>
      <c r="C4211" s="1">
        <v>0</v>
      </c>
      <c r="D4211" s="1">
        <v>0</v>
      </c>
      <c r="P4211"/>
      <c r="Q4211"/>
    </row>
    <row r="4212" spans="1:17" x14ac:dyDescent="0.3">
      <c r="A4212" s="1">
        <v>4212</v>
      </c>
      <c r="B4212" s="1">
        <v>-0.80901699999999999</v>
      </c>
      <c r="C4212" s="1">
        <v>0</v>
      </c>
      <c r="D4212" s="1">
        <v>0</v>
      </c>
      <c r="P4212"/>
      <c r="Q4212"/>
    </row>
    <row r="4213" spans="1:17" x14ac:dyDescent="0.3">
      <c r="A4213" s="1">
        <v>4213</v>
      </c>
      <c r="B4213" s="1">
        <v>-0.91354500000000005</v>
      </c>
      <c r="C4213" s="1">
        <v>0</v>
      </c>
      <c r="D4213" s="1">
        <v>0</v>
      </c>
      <c r="P4213"/>
      <c r="Q4213"/>
    </row>
    <row r="4214" spans="1:17" x14ac:dyDescent="0.3">
      <c r="A4214" s="1">
        <v>4214</v>
      </c>
      <c r="B4214" s="1">
        <v>-0.97814800000000002</v>
      </c>
      <c r="C4214" s="1">
        <v>0</v>
      </c>
      <c r="D4214" s="1">
        <v>0</v>
      </c>
      <c r="P4214"/>
      <c r="Q4214"/>
    </row>
    <row r="4215" spans="1:17" x14ac:dyDescent="0.3">
      <c r="A4215" s="1">
        <v>4215</v>
      </c>
      <c r="B4215" s="1">
        <v>-1</v>
      </c>
      <c r="C4215" s="1">
        <v>0</v>
      </c>
      <c r="D4215" s="1">
        <v>0</v>
      </c>
      <c r="P4215"/>
      <c r="Q4215"/>
    </row>
    <row r="4216" spans="1:17" x14ac:dyDescent="0.3">
      <c r="A4216" s="1">
        <v>4216</v>
      </c>
      <c r="B4216" s="1">
        <v>-0.97814800000000002</v>
      </c>
      <c r="C4216" s="1">
        <v>0</v>
      </c>
      <c r="D4216" s="1">
        <v>0</v>
      </c>
      <c r="P4216"/>
      <c r="Q4216"/>
    </row>
    <row r="4217" spans="1:17" x14ac:dyDescent="0.3">
      <c r="A4217" s="1">
        <v>4217</v>
      </c>
      <c r="B4217" s="1">
        <v>-0.91354500000000005</v>
      </c>
      <c r="C4217" s="1">
        <v>0</v>
      </c>
      <c r="D4217" s="1">
        <v>0</v>
      </c>
      <c r="P4217"/>
      <c r="Q4217"/>
    </row>
    <row r="4218" spans="1:17" x14ac:dyDescent="0.3">
      <c r="A4218" s="1">
        <v>4218</v>
      </c>
      <c r="B4218" s="1">
        <v>-0.80901699999999999</v>
      </c>
      <c r="C4218" s="1">
        <v>0</v>
      </c>
      <c r="D4218" s="1">
        <v>0</v>
      </c>
      <c r="P4218"/>
      <c r="Q4218"/>
    </row>
    <row r="4219" spans="1:17" x14ac:dyDescent="0.3">
      <c r="A4219" s="1">
        <v>4219</v>
      </c>
      <c r="B4219" s="1">
        <v>-0.66913100000000003</v>
      </c>
      <c r="C4219" s="1">
        <v>0</v>
      </c>
      <c r="D4219" s="1">
        <v>0</v>
      </c>
      <c r="P4219"/>
      <c r="Q4219"/>
    </row>
    <row r="4220" spans="1:17" x14ac:dyDescent="0.3">
      <c r="A4220" s="1">
        <v>4220</v>
      </c>
      <c r="B4220" s="1">
        <v>-0.5</v>
      </c>
      <c r="C4220" s="1">
        <v>0</v>
      </c>
      <c r="D4220" s="1">
        <v>0</v>
      </c>
      <c r="P4220"/>
      <c r="Q4220"/>
    </row>
    <row r="4221" spans="1:17" x14ac:dyDescent="0.3">
      <c r="A4221" s="1">
        <v>4221</v>
      </c>
      <c r="B4221" s="1">
        <v>-0.30901699999999999</v>
      </c>
      <c r="C4221" s="1">
        <v>0</v>
      </c>
      <c r="D4221" s="1">
        <v>0</v>
      </c>
      <c r="P4221"/>
      <c r="Q4221"/>
    </row>
    <row r="4222" spans="1:17" x14ac:dyDescent="0.3">
      <c r="A4222" s="1">
        <v>4222</v>
      </c>
      <c r="B4222" s="1">
        <v>-0.104528</v>
      </c>
      <c r="C4222" s="1">
        <v>0</v>
      </c>
      <c r="D4222" s="1">
        <v>0</v>
      </c>
      <c r="P4222"/>
      <c r="Q4222"/>
    </row>
    <row r="4223" spans="1:17" x14ac:dyDescent="0.3">
      <c r="A4223" s="1">
        <v>4223</v>
      </c>
      <c r="B4223" s="1">
        <v>0.104528</v>
      </c>
      <c r="C4223" s="1">
        <v>0</v>
      </c>
      <c r="D4223" s="1">
        <v>0</v>
      </c>
      <c r="P4223"/>
      <c r="Q4223"/>
    </row>
    <row r="4224" spans="1:17" x14ac:dyDescent="0.3">
      <c r="A4224" s="1">
        <v>4224</v>
      </c>
      <c r="B4224" s="1">
        <v>0.30901699999999999</v>
      </c>
      <c r="C4224" s="1">
        <v>0</v>
      </c>
      <c r="D4224" s="1">
        <v>0</v>
      </c>
      <c r="P4224"/>
      <c r="Q4224"/>
    </row>
    <row r="4225" spans="1:17" x14ac:dyDescent="0.3">
      <c r="A4225" s="1">
        <v>4225</v>
      </c>
      <c r="B4225" s="1">
        <v>0.5</v>
      </c>
      <c r="C4225" s="1">
        <v>0</v>
      </c>
      <c r="D4225" s="1">
        <v>0</v>
      </c>
      <c r="P4225"/>
      <c r="Q4225"/>
    </row>
    <row r="4226" spans="1:17" x14ac:dyDescent="0.3">
      <c r="A4226" s="1">
        <v>4226</v>
      </c>
      <c r="B4226" s="1">
        <v>0.66913100000000003</v>
      </c>
      <c r="C4226" s="1">
        <v>0</v>
      </c>
      <c r="D4226" s="1">
        <v>0</v>
      </c>
      <c r="P4226"/>
      <c r="Q4226"/>
    </row>
    <row r="4227" spans="1:17" x14ac:dyDescent="0.3">
      <c r="A4227" s="1">
        <v>4227</v>
      </c>
      <c r="B4227" s="1">
        <v>0.80901699999999999</v>
      </c>
      <c r="C4227" s="1">
        <v>0</v>
      </c>
      <c r="D4227" s="1">
        <v>0</v>
      </c>
      <c r="P4227"/>
      <c r="Q4227"/>
    </row>
    <row r="4228" spans="1:17" x14ac:dyDescent="0.3">
      <c r="A4228" s="1">
        <v>4228</v>
      </c>
      <c r="B4228" s="1">
        <v>0.91354500000000005</v>
      </c>
      <c r="C4228" s="1">
        <v>0</v>
      </c>
      <c r="D4228" s="1">
        <v>0</v>
      </c>
      <c r="P4228"/>
      <c r="Q4228"/>
    </row>
    <row r="4229" spans="1:17" x14ac:dyDescent="0.3">
      <c r="A4229" s="1">
        <v>4229</v>
      </c>
      <c r="B4229" s="1">
        <v>0.97814800000000002</v>
      </c>
      <c r="C4229" s="1">
        <v>0</v>
      </c>
      <c r="D4229" s="1">
        <v>0</v>
      </c>
      <c r="P4229"/>
      <c r="Q4229"/>
    </row>
    <row r="4230" spans="1:17" x14ac:dyDescent="0.3">
      <c r="A4230" s="1">
        <v>4230</v>
      </c>
      <c r="B4230" s="1">
        <v>1</v>
      </c>
      <c r="C4230" s="1">
        <v>0</v>
      </c>
      <c r="D4230" s="1">
        <v>0</v>
      </c>
      <c r="P4230"/>
      <c r="Q4230"/>
    </row>
    <row r="4231" spans="1:17" x14ac:dyDescent="0.3">
      <c r="A4231" s="1">
        <v>4231</v>
      </c>
      <c r="B4231" s="1">
        <v>0.97814800000000002</v>
      </c>
      <c r="C4231" s="1">
        <v>0</v>
      </c>
      <c r="D4231" s="1">
        <v>0</v>
      </c>
      <c r="P4231"/>
      <c r="Q4231"/>
    </row>
    <row r="4232" spans="1:17" x14ac:dyDescent="0.3">
      <c r="A4232" s="1">
        <v>4232</v>
      </c>
      <c r="B4232" s="1">
        <v>0.91354500000000005</v>
      </c>
      <c r="C4232" s="1">
        <v>0</v>
      </c>
      <c r="D4232" s="1">
        <v>0</v>
      </c>
      <c r="P4232"/>
      <c r="Q4232"/>
    </row>
    <row r="4233" spans="1:17" x14ac:dyDescent="0.3">
      <c r="A4233" s="1">
        <v>4233</v>
      </c>
      <c r="B4233" s="1">
        <v>0.80901699999999999</v>
      </c>
      <c r="C4233" s="1">
        <v>0</v>
      </c>
      <c r="D4233" s="1">
        <v>0</v>
      </c>
      <c r="P4233"/>
      <c r="Q4233"/>
    </row>
    <row r="4234" spans="1:17" x14ac:dyDescent="0.3">
      <c r="A4234" s="1">
        <v>4234</v>
      </c>
      <c r="B4234" s="1">
        <v>0.66913100000000003</v>
      </c>
      <c r="C4234" s="1">
        <v>0</v>
      </c>
      <c r="D4234" s="1">
        <v>0</v>
      </c>
      <c r="P4234"/>
      <c r="Q4234"/>
    </row>
    <row r="4235" spans="1:17" x14ac:dyDescent="0.3">
      <c r="A4235" s="1">
        <v>4235</v>
      </c>
      <c r="B4235" s="1">
        <v>0.5</v>
      </c>
      <c r="C4235" s="1">
        <v>0</v>
      </c>
      <c r="D4235" s="1">
        <v>0</v>
      </c>
      <c r="P4235"/>
      <c r="Q4235"/>
    </row>
    <row r="4236" spans="1:17" x14ac:dyDescent="0.3">
      <c r="A4236" s="1">
        <v>4236</v>
      </c>
      <c r="B4236" s="1">
        <v>0.30901699999999999</v>
      </c>
      <c r="C4236" s="1">
        <v>0</v>
      </c>
      <c r="D4236" s="1">
        <v>0</v>
      </c>
      <c r="P4236"/>
      <c r="Q4236"/>
    </row>
    <row r="4237" spans="1:17" x14ac:dyDescent="0.3">
      <c r="A4237" s="1">
        <v>4237</v>
      </c>
      <c r="B4237" s="1">
        <v>0.104528</v>
      </c>
      <c r="C4237" s="1">
        <v>0</v>
      </c>
      <c r="D4237" s="1">
        <v>0</v>
      </c>
      <c r="P4237"/>
      <c r="Q4237"/>
    </row>
    <row r="4238" spans="1:17" x14ac:dyDescent="0.3">
      <c r="A4238" s="1">
        <v>4238</v>
      </c>
      <c r="B4238" s="1">
        <v>-0.104528</v>
      </c>
      <c r="C4238" s="1">
        <v>0</v>
      </c>
      <c r="D4238" s="1">
        <v>0</v>
      </c>
      <c r="P4238"/>
      <c r="Q4238"/>
    </row>
    <row r="4239" spans="1:17" x14ac:dyDescent="0.3">
      <c r="A4239" s="1">
        <v>4239</v>
      </c>
      <c r="B4239" s="1">
        <v>-0.30901699999999999</v>
      </c>
      <c r="C4239" s="1">
        <v>0</v>
      </c>
      <c r="D4239" s="1">
        <v>0</v>
      </c>
      <c r="P4239"/>
      <c r="Q4239"/>
    </row>
    <row r="4240" spans="1:17" x14ac:dyDescent="0.3">
      <c r="A4240" s="1">
        <v>4240</v>
      </c>
      <c r="B4240" s="1">
        <v>-0.5</v>
      </c>
      <c r="C4240" s="1">
        <v>0</v>
      </c>
      <c r="D4240" s="1">
        <v>0</v>
      </c>
      <c r="P4240"/>
      <c r="Q4240"/>
    </row>
    <row r="4241" spans="1:17" x14ac:dyDescent="0.3">
      <c r="A4241" s="1">
        <v>4241</v>
      </c>
      <c r="B4241" s="1">
        <v>-0.66913100000000003</v>
      </c>
      <c r="C4241" s="1">
        <v>0</v>
      </c>
      <c r="D4241" s="1">
        <v>0</v>
      </c>
      <c r="P4241"/>
      <c r="Q4241"/>
    </row>
    <row r="4242" spans="1:17" x14ac:dyDescent="0.3">
      <c r="A4242" s="1">
        <v>4242</v>
      </c>
      <c r="B4242" s="1">
        <v>-0.80901699999999999</v>
      </c>
      <c r="C4242" s="1">
        <v>0</v>
      </c>
      <c r="D4242" s="1">
        <v>0</v>
      </c>
      <c r="P4242"/>
      <c r="Q4242"/>
    </row>
    <row r="4243" spans="1:17" x14ac:dyDescent="0.3">
      <c r="A4243" s="1">
        <v>4243</v>
      </c>
      <c r="B4243" s="1">
        <v>-0.91354500000000005</v>
      </c>
      <c r="C4243" s="1">
        <v>0</v>
      </c>
      <c r="D4243" s="1">
        <v>0</v>
      </c>
      <c r="P4243"/>
      <c r="Q4243"/>
    </row>
    <row r="4244" spans="1:17" x14ac:dyDescent="0.3">
      <c r="A4244" s="1">
        <v>4244</v>
      </c>
      <c r="B4244" s="1">
        <v>-0.97814800000000002</v>
      </c>
      <c r="C4244" s="1">
        <v>0</v>
      </c>
      <c r="D4244" s="1">
        <v>0</v>
      </c>
      <c r="P4244"/>
      <c r="Q4244"/>
    </row>
    <row r="4245" spans="1:17" x14ac:dyDescent="0.3">
      <c r="A4245" s="1">
        <v>4245</v>
      </c>
      <c r="B4245" s="1">
        <v>-1</v>
      </c>
      <c r="C4245" s="1">
        <v>0</v>
      </c>
      <c r="D4245" s="1">
        <v>0</v>
      </c>
      <c r="P4245"/>
      <c r="Q4245"/>
    </row>
    <row r="4246" spans="1:17" x14ac:dyDescent="0.3">
      <c r="A4246" s="1">
        <v>4246</v>
      </c>
      <c r="B4246" s="1">
        <v>-0.97814800000000002</v>
      </c>
      <c r="C4246" s="1">
        <v>0</v>
      </c>
      <c r="D4246" s="1">
        <v>0</v>
      </c>
      <c r="P4246"/>
      <c r="Q4246"/>
    </row>
    <row r="4247" spans="1:17" x14ac:dyDescent="0.3">
      <c r="A4247" s="1">
        <v>4247</v>
      </c>
      <c r="B4247" s="1">
        <v>-0.91354500000000005</v>
      </c>
      <c r="C4247" s="1">
        <v>0</v>
      </c>
      <c r="D4247" s="1">
        <v>0</v>
      </c>
      <c r="P4247"/>
      <c r="Q4247"/>
    </row>
    <row r="4248" spans="1:17" x14ac:dyDescent="0.3">
      <c r="A4248" s="1">
        <v>4248</v>
      </c>
      <c r="B4248" s="1">
        <v>-0.80901699999999999</v>
      </c>
      <c r="C4248" s="1">
        <v>0</v>
      </c>
      <c r="D4248" s="1">
        <v>0</v>
      </c>
      <c r="P4248"/>
      <c r="Q4248"/>
    </row>
    <row r="4249" spans="1:17" x14ac:dyDescent="0.3">
      <c r="A4249" s="1">
        <v>4249</v>
      </c>
      <c r="B4249" s="1">
        <v>-0.66913100000000003</v>
      </c>
      <c r="C4249" s="1">
        <v>0</v>
      </c>
      <c r="D4249" s="1">
        <v>0</v>
      </c>
      <c r="P4249"/>
      <c r="Q4249"/>
    </row>
    <row r="4250" spans="1:17" x14ac:dyDescent="0.3">
      <c r="A4250" s="1">
        <v>4250</v>
      </c>
      <c r="B4250" s="1">
        <v>-0.5</v>
      </c>
      <c r="C4250" s="1">
        <v>0</v>
      </c>
      <c r="D4250" s="1">
        <v>0</v>
      </c>
      <c r="P4250"/>
      <c r="Q4250"/>
    </row>
    <row r="4251" spans="1:17" x14ac:dyDescent="0.3">
      <c r="A4251" s="1">
        <v>4251</v>
      </c>
      <c r="B4251" s="1">
        <v>-0.30901699999999999</v>
      </c>
      <c r="C4251" s="1">
        <v>0</v>
      </c>
      <c r="D4251" s="1">
        <v>0</v>
      </c>
      <c r="P4251"/>
      <c r="Q4251"/>
    </row>
    <row r="4252" spans="1:17" x14ac:dyDescent="0.3">
      <c r="A4252" s="1">
        <v>4252</v>
      </c>
      <c r="B4252" s="1">
        <v>-0.104528</v>
      </c>
      <c r="C4252" s="1">
        <v>0</v>
      </c>
      <c r="D4252" s="1">
        <v>0</v>
      </c>
      <c r="P4252"/>
      <c r="Q4252"/>
    </row>
    <row r="4253" spans="1:17" x14ac:dyDescent="0.3">
      <c r="A4253" s="1">
        <v>4253</v>
      </c>
      <c r="B4253" s="1">
        <v>0.104528</v>
      </c>
      <c r="C4253" s="1">
        <v>0</v>
      </c>
      <c r="D4253" s="1">
        <v>0</v>
      </c>
      <c r="P4253"/>
      <c r="Q4253"/>
    </row>
    <row r="4254" spans="1:17" x14ac:dyDescent="0.3">
      <c r="A4254" s="1">
        <v>4254</v>
      </c>
      <c r="B4254" s="1">
        <v>0.30901699999999999</v>
      </c>
      <c r="C4254" s="1">
        <v>0</v>
      </c>
      <c r="D4254" s="1">
        <v>0</v>
      </c>
      <c r="P4254"/>
      <c r="Q4254"/>
    </row>
    <row r="4255" spans="1:17" x14ac:dyDescent="0.3">
      <c r="A4255" s="1">
        <v>4255</v>
      </c>
      <c r="B4255" s="1">
        <v>0.5</v>
      </c>
      <c r="C4255" s="1">
        <v>0</v>
      </c>
      <c r="D4255" s="1">
        <v>0</v>
      </c>
      <c r="P4255"/>
      <c r="Q4255"/>
    </row>
    <row r="4256" spans="1:17" x14ac:dyDescent="0.3">
      <c r="A4256" s="1">
        <v>4256</v>
      </c>
      <c r="B4256" s="1">
        <v>0.66913100000000003</v>
      </c>
      <c r="C4256" s="1">
        <v>0</v>
      </c>
      <c r="D4256" s="1">
        <v>0</v>
      </c>
      <c r="P4256"/>
      <c r="Q4256"/>
    </row>
    <row r="4257" spans="1:17" x14ac:dyDescent="0.3">
      <c r="A4257" s="1">
        <v>4257</v>
      </c>
      <c r="B4257" s="1">
        <v>0.80901699999999999</v>
      </c>
      <c r="C4257" s="1">
        <v>0</v>
      </c>
      <c r="D4257" s="1">
        <v>0</v>
      </c>
      <c r="P4257"/>
      <c r="Q4257"/>
    </row>
    <row r="4258" spans="1:17" x14ac:dyDescent="0.3">
      <c r="A4258" s="1">
        <v>4258</v>
      </c>
      <c r="B4258" s="1">
        <v>0.91354500000000005</v>
      </c>
      <c r="C4258" s="1">
        <v>0</v>
      </c>
      <c r="D4258" s="1">
        <v>0</v>
      </c>
      <c r="P4258"/>
      <c r="Q4258"/>
    </row>
    <row r="4259" spans="1:17" x14ac:dyDescent="0.3">
      <c r="A4259" s="1">
        <v>4259</v>
      </c>
      <c r="B4259" s="1">
        <v>0.97814800000000002</v>
      </c>
      <c r="C4259" s="1">
        <v>0</v>
      </c>
      <c r="D4259" s="1">
        <v>0</v>
      </c>
      <c r="P4259"/>
      <c r="Q4259"/>
    </row>
    <row r="4260" spans="1:17" x14ac:dyDescent="0.3">
      <c r="A4260" s="1">
        <v>4260</v>
      </c>
      <c r="B4260" s="1">
        <v>1</v>
      </c>
      <c r="C4260" s="1">
        <v>0</v>
      </c>
      <c r="D4260" s="1">
        <v>0</v>
      </c>
      <c r="P4260"/>
      <c r="Q4260"/>
    </row>
    <row r="4261" spans="1:17" x14ac:dyDescent="0.3">
      <c r="A4261" s="1">
        <v>4261</v>
      </c>
      <c r="B4261" s="1">
        <v>0.97814800000000002</v>
      </c>
      <c r="C4261" s="1">
        <v>0</v>
      </c>
      <c r="D4261" s="1">
        <v>0</v>
      </c>
      <c r="P4261"/>
      <c r="Q4261"/>
    </row>
    <row r="4262" spans="1:17" x14ac:dyDescent="0.3">
      <c r="A4262" s="1">
        <v>4262</v>
      </c>
      <c r="B4262" s="1">
        <v>0.91354500000000005</v>
      </c>
      <c r="C4262" s="1">
        <v>0</v>
      </c>
      <c r="D4262" s="1">
        <v>0</v>
      </c>
      <c r="P4262"/>
      <c r="Q4262"/>
    </row>
    <row r="4263" spans="1:17" x14ac:dyDescent="0.3">
      <c r="A4263" s="1">
        <v>4263</v>
      </c>
      <c r="B4263" s="1">
        <v>0.80901699999999999</v>
      </c>
      <c r="C4263" s="1">
        <v>0</v>
      </c>
      <c r="D4263" s="1">
        <v>0</v>
      </c>
      <c r="P4263"/>
      <c r="Q4263"/>
    </row>
    <row r="4264" spans="1:17" x14ac:dyDescent="0.3">
      <c r="A4264" s="1">
        <v>4264</v>
      </c>
      <c r="B4264" s="1">
        <v>0.66913100000000003</v>
      </c>
      <c r="C4264" s="1">
        <v>0</v>
      </c>
      <c r="D4264" s="1">
        <v>0</v>
      </c>
      <c r="P4264"/>
      <c r="Q4264"/>
    </row>
    <row r="4265" spans="1:17" x14ac:dyDescent="0.3">
      <c r="A4265" s="1">
        <v>4265</v>
      </c>
      <c r="B4265" s="1">
        <v>0.5</v>
      </c>
      <c r="C4265" s="1">
        <v>0</v>
      </c>
      <c r="D4265" s="1">
        <v>0</v>
      </c>
      <c r="P4265"/>
      <c r="Q4265"/>
    </row>
    <row r="4266" spans="1:17" x14ac:dyDescent="0.3">
      <c r="A4266" s="1">
        <v>4266</v>
      </c>
      <c r="B4266" s="1">
        <v>0.30901699999999999</v>
      </c>
      <c r="C4266" s="1">
        <v>0</v>
      </c>
      <c r="D4266" s="1">
        <v>0</v>
      </c>
      <c r="P4266"/>
      <c r="Q4266"/>
    </row>
    <row r="4267" spans="1:17" x14ac:dyDescent="0.3">
      <c r="A4267" s="1">
        <v>4267</v>
      </c>
      <c r="B4267" s="1">
        <v>0.104528</v>
      </c>
      <c r="C4267" s="1">
        <v>0</v>
      </c>
      <c r="D4267" s="1">
        <v>0</v>
      </c>
      <c r="P4267"/>
      <c r="Q4267"/>
    </row>
    <row r="4268" spans="1:17" x14ac:dyDescent="0.3">
      <c r="A4268" s="1">
        <v>4268</v>
      </c>
      <c r="B4268" s="1">
        <v>-0.104528</v>
      </c>
      <c r="C4268" s="1">
        <v>0</v>
      </c>
      <c r="D4268" s="1">
        <v>0</v>
      </c>
      <c r="P4268"/>
      <c r="Q4268"/>
    </row>
    <row r="4269" spans="1:17" x14ac:dyDescent="0.3">
      <c r="A4269" s="1">
        <v>4269</v>
      </c>
      <c r="B4269" s="1">
        <v>-0.30901699999999999</v>
      </c>
      <c r="C4269" s="1">
        <v>0</v>
      </c>
      <c r="D4269" s="1">
        <v>0</v>
      </c>
      <c r="P4269"/>
      <c r="Q4269"/>
    </row>
    <row r="4270" spans="1:17" x14ac:dyDescent="0.3">
      <c r="A4270" s="1">
        <v>4270</v>
      </c>
      <c r="B4270" s="1">
        <v>-0.5</v>
      </c>
      <c r="C4270" s="1">
        <v>0</v>
      </c>
      <c r="D4270" s="1">
        <v>0</v>
      </c>
      <c r="P4270"/>
      <c r="Q4270"/>
    </row>
    <row r="4271" spans="1:17" x14ac:dyDescent="0.3">
      <c r="A4271" s="1">
        <v>4271</v>
      </c>
      <c r="B4271" s="1">
        <v>-0.66913100000000003</v>
      </c>
      <c r="C4271" s="1">
        <v>0</v>
      </c>
      <c r="D4271" s="1">
        <v>0</v>
      </c>
      <c r="P4271"/>
      <c r="Q4271"/>
    </row>
    <row r="4272" spans="1:17" x14ac:dyDescent="0.3">
      <c r="A4272" s="1">
        <v>4272</v>
      </c>
      <c r="B4272" s="1">
        <v>-0.80901699999999999</v>
      </c>
      <c r="C4272" s="1">
        <v>0</v>
      </c>
      <c r="D4272" s="1">
        <v>0</v>
      </c>
      <c r="P4272"/>
      <c r="Q4272"/>
    </row>
    <row r="4273" spans="1:17" x14ac:dyDescent="0.3">
      <c r="A4273" s="1">
        <v>4273</v>
      </c>
      <c r="B4273" s="1">
        <v>-0.91354500000000005</v>
      </c>
      <c r="C4273" s="1">
        <v>0</v>
      </c>
      <c r="D4273" s="1">
        <v>0</v>
      </c>
      <c r="P4273"/>
      <c r="Q4273"/>
    </row>
    <row r="4274" spans="1:17" x14ac:dyDescent="0.3">
      <c r="A4274" s="1">
        <v>4274</v>
      </c>
      <c r="B4274" s="1">
        <v>-0.97814800000000002</v>
      </c>
      <c r="C4274" s="1">
        <v>0</v>
      </c>
      <c r="D4274" s="1">
        <v>0</v>
      </c>
      <c r="P4274"/>
      <c r="Q4274"/>
    </row>
    <row r="4275" spans="1:17" x14ac:dyDescent="0.3">
      <c r="A4275" s="1">
        <v>4275</v>
      </c>
      <c r="B4275" s="1">
        <v>-1</v>
      </c>
      <c r="C4275" s="1">
        <v>0</v>
      </c>
      <c r="D4275" s="1">
        <v>0</v>
      </c>
      <c r="P4275"/>
      <c r="Q4275"/>
    </row>
    <row r="4276" spans="1:17" x14ac:dyDescent="0.3">
      <c r="A4276" s="1">
        <v>4276</v>
      </c>
      <c r="B4276" s="1">
        <v>-0.97814800000000002</v>
      </c>
      <c r="C4276" s="1">
        <v>0</v>
      </c>
      <c r="D4276" s="1">
        <v>0</v>
      </c>
      <c r="P4276"/>
      <c r="Q4276"/>
    </row>
    <row r="4277" spans="1:17" x14ac:dyDescent="0.3">
      <c r="A4277" s="1">
        <v>4277</v>
      </c>
      <c r="B4277" s="1">
        <v>-0.91354500000000005</v>
      </c>
      <c r="C4277" s="1">
        <v>0</v>
      </c>
      <c r="D4277" s="1">
        <v>0</v>
      </c>
      <c r="P4277"/>
      <c r="Q4277"/>
    </row>
    <row r="4278" spans="1:17" x14ac:dyDescent="0.3">
      <c r="A4278" s="1">
        <v>4278</v>
      </c>
      <c r="B4278" s="1">
        <v>-0.80901699999999999</v>
      </c>
      <c r="C4278" s="1">
        <v>0</v>
      </c>
      <c r="D4278" s="1">
        <v>0</v>
      </c>
      <c r="P4278"/>
      <c r="Q4278"/>
    </row>
    <row r="4279" spans="1:17" x14ac:dyDescent="0.3">
      <c r="A4279" s="1">
        <v>4279</v>
      </c>
      <c r="B4279" s="1">
        <v>-0.66913100000000003</v>
      </c>
      <c r="C4279" s="1">
        <v>0</v>
      </c>
      <c r="D4279" s="1">
        <v>0</v>
      </c>
      <c r="P4279"/>
      <c r="Q4279"/>
    </row>
    <row r="4280" spans="1:17" x14ac:dyDescent="0.3">
      <c r="A4280" s="1">
        <v>4280</v>
      </c>
      <c r="B4280" s="1">
        <v>-0.5</v>
      </c>
      <c r="C4280" s="1">
        <v>0</v>
      </c>
      <c r="D4280" s="1">
        <v>0</v>
      </c>
      <c r="P4280"/>
      <c r="Q4280"/>
    </row>
    <row r="4281" spans="1:17" x14ac:dyDescent="0.3">
      <c r="A4281" s="1">
        <v>4281</v>
      </c>
      <c r="B4281" s="1">
        <v>-0.30901699999999999</v>
      </c>
      <c r="C4281" s="1">
        <v>0</v>
      </c>
      <c r="D4281" s="1">
        <v>0</v>
      </c>
      <c r="P4281"/>
      <c r="Q4281"/>
    </row>
    <row r="4282" spans="1:17" x14ac:dyDescent="0.3">
      <c r="A4282" s="1">
        <v>4282</v>
      </c>
      <c r="B4282" s="1">
        <v>-0.104528</v>
      </c>
      <c r="C4282" s="1">
        <v>0</v>
      </c>
      <c r="D4282" s="1">
        <v>0</v>
      </c>
      <c r="P4282"/>
      <c r="Q4282"/>
    </row>
    <row r="4283" spans="1:17" x14ac:dyDescent="0.3">
      <c r="A4283" s="1">
        <v>4283</v>
      </c>
      <c r="B4283" s="1">
        <v>0.104528</v>
      </c>
      <c r="C4283" s="1">
        <v>0</v>
      </c>
      <c r="D4283" s="1">
        <v>0</v>
      </c>
      <c r="P4283"/>
      <c r="Q4283"/>
    </row>
    <row r="4284" spans="1:17" x14ac:dyDescent="0.3">
      <c r="A4284" s="1">
        <v>4284</v>
      </c>
      <c r="B4284" s="1">
        <v>0.30901699999999999</v>
      </c>
      <c r="C4284" s="1">
        <v>0</v>
      </c>
      <c r="D4284" s="1">
        <v>0</v>
      </c>
      <c r="P4284"/>
      <c r="Q4284"/>
    </row>
    <row r="4285" spans="1:17" x14ac:dyDescent="0.3">
      <c r="A4285" s="1">
        <v>4285</v>
      </c>
      <c r="B4285" s="1">
        <v>0.5</v>
      </c>
      <c r="C4285" s="1">
        <v>0</v>
      </c>
      <c r="D4285" s="1">
        <v>0</v>
      </c>
      <c r="P4285"/>
      <c r="Q4285"/>
    </row>
    <row r="4286" spans="1:17" x14ac:dyDescent="0.3">
      <c r="A4286" s="1">
        <v>4286</v>
      </c>
      <c r="B4286" s="1">
        <v>0.66913100000000003</v>
      </c>
      <c r="C4286" s="1">
        <v>0</v>
      </c>
      <c r="D4286" s="1">
        <v>0</v>
      </c>
      <c r="P4286"/>
      <c r="Q4286"/>
    </row>
    <row r="4287" spans="1:17" x14ac:dyDescent="0.3">
      <c r="A4287" s="1">
        <v>4287</v>
      </c>
      <c r="B4287" s="1">
        <v>0.80901699999999999</v>
      </c>
      <c r="C4287" s="1">
        <v>0</v>
      </c>
      <c r="D4287" s="1">
        <v>0</v>
      </c>
      <c r="P4287"/>
      <c r="Q4287"/>
    </row>
    <row r="4288" spans="1:17" x14ac:dyDescent="0.3">
      <c r="A4288" s="1">
        <v>4288</v>
      </c>
      <c r="B4288" s="1">
        <v>0.91354500000000005</v>
      </c>
      <c r="C4288" s="1">
        <v>0</v>
      </c>
      <c r="D4288" s="1">
        <v>0</v>
      </c>
      <c r="P4288"/>
      <c r="Q4288"/>
    </row>
    <row r="4289" spans="1:17" x14ac:dyDescent="0.3">
      <c r="A4289" s="1">
        <v>4289</v>
      </c>
      <c r="B4289" s="1">
        <v>0.97814800000000002</v>
      </c>
      <c r="C4289" s="1">
        <v>0</v>
      </c>
      <c r="D4289" s="1">
        <v>0</v>
      </c>
      <c r="P4289"/>
      <c r="Q4289"/>
    </row>
    <row r="4290" spans="1:17" x14ac:dyDescent="0.3">
      <c r="A4290" s="1">
        <v>4290</v>
      </c>
      <c r="B4290" s="1">
        <v>1</v>
      </c>
      <c r="C4290" s="1">
        <v>0</v>
      </c>
      <c r="D4290" s="1">
        <v>0</v>
      </c>
      <c r="P4290"/>
      <c r="Q4290"/>
    </row>
    <row r="4291" spans="1:17" x14ac:dyDescent="0.3">
      <c r="A4291" s="1">
        <v>4291</v>
      </c>
      <c r="B4291" s="1">
        <v>0.97814800000000002</v>
      </c>
      <c r="C4291" s="1">
        <v>0</v>
      </c>
      <c r="D4291" s="1">
        <v>0</v>
      </c>
      <c r="P4291"/>
      <c r="Q4291"/>
    </row>
    <row r="4292" spans="1:17" x14ac:dyDescent="0.3">
      <c r="A4292" s="1">
        <v>4292</v>
      </c>
      <c r="B4292" s="1">
        <v>0.91354500000000005</v>
      </c>
      <c r="C4292" s="1">
        <v>0</v>
      </c>
      <c r="D4292" s="1">
        <v>0</v>
      </c>
      <c r="P4292"/>
      <c r="Q4292"/>
    </row>
    <row r="4293" spans="1:17" x14ac:dyDescent="0.3">
      <c r="A4293" s="1">
        <v>4293</v>
      </c>
      <c r="B4293" s="1">
        <v>0.80901699999999999</v>
      </c>
      <c r="C4293" s="1">
        <v>0</v>
      </c>
      <c r="D4293" s="1">
        <v>0</v>
      </c>
      <c r="P4293"/>
      <c r="Q4293"/>
    </row>
    <row r="4294" spans="1:17" x14ac:dyDescent="0.3">
      <c r="A4294" s="1">
        <v>4294</v>
      </c>
      <c r="B4294" s="1">
        <v>0.66913100000000003</v>
      </c>
      <c r="C4294" s="1">
        <v>0</v>
      </c>
      <c r="D4294" s="1">
        <v>0</v>
      </c>
      <c r="P4294"/>
      <c r="Q4294"/>
    </row>
    <row r="4295" spans="1:17" x14ac:dyDescent="0.3">
      <c r="A4295" s="1">
        <v>4295</v>
      </c>
      <c r="B4295" s="1">
        <v>0.5</v>
      </c>
      <c r="C4295" s="1">
        <v>0</v>
      </c>
      <c r="D4295" s="1">
        <v>0</v>
      </c>
      <c r="P4295"/>
      <c r="Q4295"/>
    </row>
    <row r="4296" spans="1:17" x14ac:dyDescent="0.3">
      <c r="A4296" s="1">
        <v>4296</v>
      </c>
      <c r="B4296" s="1">
        <v>0.30901699999999999</v>
      </c>
      <c r="C4296" s="1">
        <v>0</v>
      </c>
      <c r="D4296" s="1">
        <v>0</v>
      </c>
      <c r="P4296"/>
      <c r="Q4296"/>
    </row>
    <row r="4297" spans="1:17" x14ac:dyDescent="0.3">
      <c r="A4297" s="1">
        <v>4297</v>
      </c>
      <c r="B4297" s="1">
        <v>0.104528</v>
      </c>
      <c r="C4297" s="1">
        <v>0</v>
      </c>
      <c r="D4297" s="1">
        <v>0</v>
      </c>
      <c r="P4297"/>
      <c r="Q4297"/>
    </row>
    <row r="4298" spans="1:17" x14ac:dyDescent="0.3">
      <c r="A4298" s="1">
        <v>4298</v>
      </c>
      <c r="B4298" s="1">
        <v>-0.104528</v>
      </c>
      <c r="C4298" s="1">
        <v>0</v>
      </c>
      <c r="D4298" s="1">
        <v>0</v>
      </c>
      <c r="P4298"/>
      <c r="Q4298"/>
    </row>
    <row r="4299" spans="1:17" x14ac:dyDescent="0.3">
      <c r="A4299" s="1">
        <v>4299</v>
      </c>
      <c r="B4299" s="1">
        <v>-0.30901699999999999</v>
      </c>
      <c r="C4299" s="1">
        <v>0</v>
      </c>
      <c r="D4299" s="1">
        <v>0</v>
      </c>
      <c r="P4299"/>
      <c r="Q4299"/>
    </row>
    <row r="4300" spans="1:17" x14ac:dyDescent="0.3">
      <c r="A4300" s="1">
        <v>4300</v>
      </c>
      <c r="B4300" s="1">
        <v>-0.5</v>
      </c>
      <c r="C4300" s="1">
        <v>0</v>
      </c>
      <c r="D4300" s="1">
        <v>0</v>
      </c>
      <c r="P4300"/>
      <c r="Q4300"/>
    </row>
    <row r="4301" spans="1:17" x14ac:dyDescent="0.3">
      <c r="A4301" s="1">
        <v>4301</v>
      </c>
      <c r="B4301" s="1">
        <v>-0.66913100000000003</v>
      </c>
      <c r="C4301" s="1">
        <v>0</v>
      </c>
      <c r="D4301" s="1">
        <v>0</v>
      </c>
      <c r="P4301"/>
      <c r="Q4301"/>
    </row>
    <row r="4302" spans="1:17" x14ac:dyDescent="0.3">
      <c r="A4302" s="1">
        <v>4302</v>
      </c>
      <c r="B4302" s="1">
        <v>-0.80901699999999999</v>
      </c>
      <c r="C4302" s="1">
        <v>0</v>
      </c>
      <c r="D4302" s="1">
        <v>0</v>
      </c>
      <c r="P4302"/>
      <c r="Q4302"/>
    </row>
    <row r="4303" spans="1:17" x14ac:dyDescent="0.3">
      <c r="A4303" s="1">
        <v>4303</v>
      </c>
      <c r="B4303" s="1">
        <v>-0.91354500000000005</v>
      </c>
      <c r="C4303" s="1">
        <v>0</v>
      </c>
      <c r="D4303" s="1">
        <v>0</v>
      </c>
      <c r="P4303"/>
      <c r="Q4303"/>
    </row>
    <row r="4304" spans="1:17" x14ac:dyDescent="0.3">
      <c r="A4304" s="1">
        <v>4304</v>
      </c>
      <c r="B4304" s="1">
        <v>-0.97814800000000002</v>
      </c>
      <c r="C4304" s="1">
        <v>0</v>
      </c>
      <c r="D4304" s="1">
        <v>0</v>
      </c>
      <c r="P4304"/>
      <c r="Q4304"/>
    </row>
    <row r="4305" spans="1:17" x14ac:dyDescent="0.3">
      <c r="A4305" s="1">
        <v>4305</v>
      </c>
      <c r="B4305" s="1">
        <v>-1</v>
      </c>
      <c r="C4305" s="1">
        <v>0</v>
      </c>
      <c r="D4305" s="1">
        <v>0</v>
      </c>
      <c r="P4305"/>
      <c r="Q4305"/>
    </row>
    <row r="4306" spans="1:17" x14ac:dyDescent="0.3">
      <c r="A4306" s="1">
        <v>4306</v>
      </c>
      <c r="B4306" s="1">
        <v>-0.97814800000000002</v>
      </c>
      <c r="C4306" s="1">
        <v>0</v>
      </c>
      <c r="D4306" s="1">
        <v>0</v>
      </c>
      <c r="P4306"/>
      <c r="Q4306"/>
    </row>
    <row r="4307" spans="1:17" x14ac:dyDescent="0.3">
      <c r="A4307" s="1">
        <v>4307</v>
      </c>
      <c r="B4307" s="1">
        <v>-0.91354500000000005</v>
      </c>
      <c r="C4307" s="1">
        <v>0</v>
      </c>
      <c r="D4307" s="1">
        <v>0</v>
      </c>
      <c r="P4307"/>
      <c r="Q4307"/>
    </row>
    <row r="4308" spans="1:17" x14ac:dyDescent="0.3">
      <c r="A4308" s="1">
        <v>4308</v>
      </c>
      <c r="B4308" s="1">
        <v>-0.80901699999999999</v>
      </c>
      <c r="C4308" s="1">
        <v>0</v>
      </c>
      <c r="D4308" s="1">
        <v>0</v>
      </c>
      <c r="P4308"/>
      <c r="Q4308"/>
    </row>
    <row r="4309" spans="1:17" x14ac:dyDescent="0.3">
      <c r="A4309" s="1">
        <v>4309</v>
      </c>
      <c r="B4309" s="1">
        <v>-0.66913100000000003</v>
      </c>
      <c r="C4309" s="1">
        <v>0</v>
      </c>
      <c r="D4309" s="1">
        <v>0</v>
      </c>
      <c r="P4309"/>
      <c r="Q4309"/>
    </row>
    <row r="4310" spans="1:17" x14ac:dyDescent="0.3">
      <c r="A4310" s="1">
        <v>4310</v>
      </c>
      <c r="B4310" s="1">
        <v>-0.5</v>
      </c>
      <c r="C4310" s="1">
        <v>0</v>
      </c>
      <c r="D4310" s="1">
        <v>0</v>
      </c>
      <c r="P4310"/>
      <c r="Q4310"/>
    </row>
    <row r="4311" spans="1:17" x14ac:dyDescent="0.3">
      <c r="A4311" s="1">
        <v>4311</v>
      </c>
      <c r="B4311" s="1">
        <v>-0.30901699999999999</v>
      </c>
      <c r="C4311" s="1">
        <v>0</v>
      </c>
      <c r="D4311" s="1">
        <v>0</v>
      </c>
      <c r="P4311"/>
      <c r="Q4311"/>
    </row>
    <row r="4312" spans="1:17" x14ac:dyDescent="0.3">
      <c r="A4312" s="1">
        <v>4312</v>
      </c>
      <c r="B4312" s="1">
        <v>-0.104528</v>
      </c>
      <c r="C4312" s="1">
        <v>0</v>
      </c>
      <c r="D4312" s="1">
        <v>0</v>
      </c>
      <c r="P4312"/>
      <c r="Q4312"/>
    </row>
    <row r="4313" spans="1:17" x14ac:dyDescent="0.3">
      <c r="A4313" s="1">
        <v>4313</v>
      </c>
      <c r="B4313" s="1">
        <v>0.104528</v>
      </c>
      <c r="C4313" s="1">
        <v>0</v>
      </c>
      <c r="D4313" s="1">
        <v>0</v>
      </c>
      <c r="P4313"/>
      <c r="Q4313"/>
    </row>
    <row r="4314" spans="1:17" x14ac:dyDescent="0.3">
      <c r="A4314" s="1">
        <v>4314</v>
      </c>
      <c r="B4314" s="1">
        <v>0.30901699999999999</v>
      </c>
      <c r="C4314" s="1">
        <v>0</v>
      </c>
      <c r="D4314" s="1">
        <v>0</v>
      </c>
      <c r="P4314"/>
      <c r="Q4314"/>
    </row>
    <row r="4315" spans="1:17" x14ac:dyDescent="0.3">
      <c r="A4315" s="1">
        <v>4315</v>
      </c>
      <c r="B4315" s="1">
        <v>0.5</v>
      </c>
      <c r="C4315" s="1">
        <v>0</v>
      </c>
      <c r="D4315" s="1">
        <v>0</v>
      </c>
      <c r="P4315"/>
      <c r="Q4315"/>
    </row>
    <row r="4316" spans="1:17" x14ac:dyDescent="0.3">
      <c r="A4316" s="1">
        <v>4316</v>
      </c>
      <c r="B4316" s="1">
        <v>0.66913100000000003</v>
      </c>
      <c r="C4316" s="1">
        <v>0</v>
      </c>
      <c r="D4316" s="1">
        <v>0</v>
      </c>
      <c r="P4316"/>
      <c r="Q4316"/>
    </row>
    <row r="4317" spans="1:17" x14ac:dyDescent="0.3">
      <c r="A4317" s="1">
        <v>4317</v>
      </c>
      <c r="B4317" s="1">
        <v>0.80901699999999999</v>
      </c>
      <c r="C4317" s="1">
        <v>0</v>
      </c>
      <c r="D4317" s="1">
        <v>0</v>
      </c>
      <c r="P4317"/>
      <c r="Q4317"/>
    </row>
    <row r="4318" spans="1:17" x14ac:dyDescent="0.3">
      <c r="A4318" s="1">
        <v>4318</v>
      </c>
      <c r="B4318" s="1">
        <v>0.91354500000000005</v>
      </c>
      <c r="C4318" s="1">
        <v>0</v>
      </c>
      <c r="D4318" s="1">
        <v>0</v>
      </c>
      <c r="P4318"/>
      <c r="Q4318"/>
    </row>
    <row r="4319" spans="1:17" x14ac:dyDescent="0.3">
      <c r="A4319" s="1">
        <v>4319</v>
      </c>
      <c r="B4319" s="1">
        <v>0.97814800000000002</v>
      </c>
      <c r="C4319" s="1">
        <v>0</v>
      </c>
      <c r="D4319" s="1">
        <v>0</v>
      </c>
      <c r="P4319"/>
      <c r="Q4319"/>
    </row>
    <row r="4320" spans="1:17" x14ac:dyDescent="0.3">
      <c r="A4320" s="1">
        <v>4320</v>
      </c>
      <c r="B4320" s="1">
        <v>1</v>
      </c>
      <c r="C4320" s="1">
        <v>0</v>
      </c>
      <c r="D4320" s="1">
        <v>0</v>
      </c>
      <c r="P4320"/>
      <c r="Q4320"/>
    </row>
    <row r="4321" spans="1:17" x14ac:dyDescent="0.3">
      <c r="A4321" s="1">
        <v>4321</v>
      </c>
      <c r="B4321" s="1">
        <v>0.97814800000000002</v>
      </c>
      <c r="C4321" s="1">
        <v>0</v>
      </c>
      <c r="D4321" s="1">
        <v>0</v>
      </c>
      <c r="P4321"/>
      <c r="Q4321"/>
    </row>
    <row r="4322" spans="1:17" x14ac:dyDescent="0.3">
      <c r="A4322" s="1">
        <v>4322</v>
      </c>
      <c r="B4322" s="1">
        <v>0.91354500000000005</v>
      </c>
      <c r="C4322" s="1">
        <v>0</v>
      </c>
      <c r="D4322" s="1">
        <v>0</v>
      </c>
      <c r="P4322"/>
      <c r="Q4322"/>
    </row>
    <row r="4323" spans="1:17" x14ac:dyDescent="0.3">
      <c r="A4323" s="1">
        <v>4323</v>
      </c>
      <c r="B4323" s="1">
        <v>0.80901699999999999</v>
      </c>
      <c r="C4323" s="1">
        <v>0</v>
      </c>
      <c r="D4323" s="1">
        <v>0</v>
      </c>
      <c r="P4323"/>
      <c r="Q4323"/>
    </row>
    <row r="4324" spans="1:17" x14ac:dyDescent="0.3">
      <c r="A4324" s="1">
        <v>4324</v>
      </c>
      <c r="B4324" s="1">
        <v>0.66913100000000003</v>
      </c>
      <c r="C4324" s="1">
        <v>0</v>
      </c>
      <c r="D4324" s="1">
        <v>0</v>
      </c>
      <c r="P4324"/>
      <c r="Q4324"/>
    </row>
    <row r="4325" spans="1:17" x14ac:dyDescent="0.3">
      <c r="A4325" s="1">
        <v>4325</v>
      </c>
      <c r="B4325" s="1">
        <v>0.5</v>
      </c>
      <c r="C4325" s="1">
        <v>0</v>
      </c>
      <c r="D4325" s="1">
        <v>0</v>
      </c>
      <c r="P4325"/>
      <c r="Q4325"/>
    </row>
    <row r="4326" spans="1:17" x14ac:dyDescent="0.3">
      <c r="A4326" s="1">
        <v>4326</v>
      </c>
      <c r="B4326" s="1">
        <v>0.30901699999999999</v>
      </c>
      <c r="C4326" s="1">
        <v>0</v>
      </c>
      <c r="D4326" s="1">
        <v>0</v>
      </c>
      <c r="P4326"/>
      <c r="Q4326"/>
    </row>
    <row r="4327" spans="1:17" x14ac:dyDescent="0.3">
      <c r="A4327" s="1">
        <v>4327</v>
      </c>
      <c r="B4327" s="1">
        <v>0.104528</v>
      </c>
      <c r="C4327" s="1">
        <v>0</v>
      </c>
      <c r="D4327" s="1">
        <v>0</v>
      </c>
      <c r="P4327"/>
      <c r="Q4327"/>
    </row>
    <row r="4328" spans="1:17" x14ac:dyDescent="0.3">
      <c r="A4328" s="1">
        <v>4328</v>
      </c>
      <c r="B4328" s="1">
        <v>-0.104528</v>
      </c>
      <c r="C4328" s="1">
        <v>0</v>
      </c>
      <c r="D4328" s="1">
        <v>0</v>
      </c>
      <c r="P4328"/>
      <c r="Q4328"/>
    </row>
    <row r="4329" spans="1:17" x14ac:dyDescent="0.3">
      <c r="A4329" s="1">
        <v>4329</v>
      </c>
      <c r="B4329" s="1">
        <v>-0.30901699999999999</v>
      </c>
      <c r="C4329" s="1">
        <v>0</v>
      </c>
      <c r="D4329" s="1">
        <v>0</v>
      </c>
      <c r="P4329"/>
      <c r="Q4329"/>
    </row>
    <row r="4330" spans="1:17" x14ac:dyDescent="0.3">
      <c r="A4330" s="1">
        <v>4330</v>
      </c>
      <c r="B4330" s="1">
        <v>-0.5</v>
      </c>
      <c r="C4330" s="1">
        <v>0</v>
      </c>
      <c r="D4330" s="1">
        <v>0</v>
      </c>
      <c r="P4330"/>
      <c r="Q4330"/>
    </row>
    <row r="4331" spans="1:17" x14ac:dyDescent="0.3">
      <c r="A4331" s="1">
        <v>4331</v>
      </c>
      <c r="B4331" s="1">
        <v>-0.66913100000000003</v>
      </c>
      <c r="C4331" s="1">
        <v>0</v>
      </c>
      <c r="D4331" s="1">
        <v>0</v>
      </c>
      <c r="P4331"/>
      <c r="Q4331"/>
    </row>
    <row r="4332" spans="1:17" x14ac:dyDescent="0.3">
      <c r="A4332" s="1">
        <v>4332</v>
      </c>
      <c r="B4332" s="1">
        <v>-0.80901699999999999</v>
      </c>
      <c r="C4332" s="1">
        <v>0</v>
      </c>
      <c r="D4332" s="1">
        <v>0</v>
      </c>
      <c r="P4332"/>
      <c r="Q4332"/>
    </row>
    <row r="4333" spans="1:17" x14ac:dyDescent="0.3">
      <c r="A4333" s="1">
        <v>4333</v>
      </c>
      <c r="B4333" s="1">
        <v>-0.91354500000000005</v>
      </c>
      <c r="C4333" s="1">
        <v>0</v>
      </c>
      <c r="D4333" s="1">
        <v>0</v>
      </c>
      <c r="P4333"/>
      <c r="Q4333"/>
    </row>
    <row r="4334" spans="1:17" x14ac:dyDescent="0.3">
      <c r="A4334" s="1">
        <v>4334</v>
      </c>
      <c r="B4334" s="1">
        <v>-0.97814800000000002</v>
      </c>
      <c r="C4334" s="1">
        <v>0</v>
      </c>
      <c r="D4334" s="1">
        <v>0</v>
      </c>
      <c r="P4334"/>
      <c r="Q4334"/>
    </row>
    <row r="4335" spans="1:17" x14ac:dyDescent="0.3">
      <c r="A4335" s="1">
        <v>4335</v>
      </c>
      <c r="B4335" s="1">
        <v>-1</v>
      </c>
      <c r="C4335" s="1">
        <v>0</v>
      </c>
      <c r="D4335" s="1">
        <v>0</v>
      </c>
      <c r="P4335"/>
      <c r="Q4335"/>
    </row>
    <row r="4336" spans="1:17" x14ac:dyDescent="0.3">
      <c r="A4336" s="1">
        <v>4336</v>
      </c>
      <c r="B4336" s="1">
        <v>-0.97814800000000002</v>
      </c>
      <c r="C4336" s="1">
        <v>0</v>
      </c>
      <c r="D4336" s="1">
        <v>0</v>
      </c>
      <c r="P4336"/>
      <c r="Q4336"/>
    </row>
    <row r="4337" spans="1:17" x14ac:dyDescent="0.3">
      <c r="A4337" s="1">
        <v>4337</v>
      </c>
      <c r="B4337" s="1">
        <v>-0.91354500000000005</v>
      </c>
      <c r="C4337" s="1">
        <v>0</v>
      </c>
      <c r="D4337" s="1">
        <v>0</v>
      </c>
      <c r="P4337"/>
      <c r="Q4337"/>
    </row>
    <row r="4338" spans="1:17" x14ac:dyDescent="0.3">
      <c r="A4338" s="1">
        <v>4338</v>
      </c>
      <c r="B4338" s="1">
        <v>-0.80901699999999999</v>
      </c>
      <c r="C4338" s="1">
        <v>0</v>
      </c>
      <c r="D4338" s="1">
        <v>0</v>
      </c>
      <c r="P4338"/>
      <c r="Q4338"/>
    </row>
    <row r="4339" spans="1:17" x14ac:dyDescent="0.3">
      <c r="A4339" s="1">
        <v>4339</v>
      </c>
      <c r="B4339" s="1">
        <v>-0.66913100000000003</v>
      </c>
      <c r="C4339" s="1">
        <v>0</v>
      </c>
      <c r="D4339" s="1">
        <v>0</v>
      </c>
      <c r="P4339"/>
      <c r="Q4339"/>
    </row>
    <row r="4340" spans="1:17" x14ac:dyDescent="0.3">
      <c r="A4340" s="1">
        <v>4340</v>
      </c>
      <c r="B4340" s="1">
        <v>-0.5</v>
      </c>
      <c r="C4340" s="1">
        <v>0</v>
      </c>
      <c r="D4340" s="1">
        <v>0</v>
      </c>
      <c r="P4340"/>
      <c r="Q4340"/>
    </row>
    <row r="4341" spans="1:17" x14ac:dyDescent="0.3">
      <c r="A4341" s="1">
        <v>4341</v>
      </c>
      <c r="B4341" s="1">
        <v>-0.30901699999999999</v>
      </c>
      <c r="C4341" s="1">
        <v>0</v>
      </c>
      <c r="D4341" s="1">
        <v>0</v>
      </c>
      <c r="P4341"/>
      <c r="Q4341"/>
    </row>
    <row r="4342" spans="1:17" x14ac:dyDescent="0.3">
      <c r="A4342" s="1">
        <v>4342</v>
      </c>
      <c r="B4342" s="1">
        <v>-0.104528</v>
      </c>
      <c r="C4342" s="1">
        <v>0</v>
      </c>
      <c r="D4342" s="1">
        <v>0</v>
      </c>
      <c r="P4342"/>
      <c r="Q4342"/>
    </row>
    <row r="4343" spans="1:17" x14ac:dyDescent="0.3">
      <c r="A4343" s="1">
        <v>4343</v>
      </c>
      <c r="B4343" s="1">
        <v>0.104528</v>
      </c>
      <c r="C4343" s="1">
        <v>0</v>
      </c>
      <c r="D4343" s="1">
        <v>0</v>
      </c>
      <c r="P4343"/>
      <c r="Q4343"/>
    </row>
    <row r="4344" spans="1:17" x14ac:dyDescent="0.3">
      <c r="A4344" s="1">
        <v>4344</v>
      </c>
      <c r="B4344" s="1">
        <v>0.30901699999999999</v>
      </c>
      <c r="C4344" s="1">
        <v>0</v>
      </c>
      <c r="D4344" s="1">
        <v>0</v>
      </c>
      <c r="P4344"/>
      <c r="Q4344"/>
    </row>
    <row r="4345" spans="1:17" x14ac:dyDescent="0.3">
      <c r="A4345" s="1">
        <v>4345</v>
      </c>
      <c r="B4345" s="1">
        <v>0.5</v>
      </c>
      <c r="C4345" s="1">
        <v>0</v>
      </c>
      <c r="D4345" s="1">
        <v>0</v>
      </c>
      <c r="P4345"/>
      <c r="Q4345"/>
    </row>
    <row r="4346" spans="1:17" x14ac:dyDescent="0.3">
      <c r="A4346" s="1">
        <v>4346</v>
      </c>
      <c r="B4346" s="1">
        <v>0.66913100000000003</v>
      </c>
      <c r="C4346" s="1">
        <v>0</v>
      </c>
      <c r="D4346" s="1">
        <v>0</v>
      </c>
      <c r="P4346"/>
      <c r="Q4346"/>
    </row>
    <row r="4347" spans="1:17" x14ac:dyDescent="0.3">
      <c r="A4347" s="1">
        <v>4347</v>
      </c>
      <c r="B4347" s="1">
        <v>0.80901699999999999</v>
      </c>
      <c r="C4347" s="1">
        <v>0</v>
      </c>
      <c r="D4347" s="1">
        <v>0</v>
      </c>
      <c r="P4347"/>
      <c r="Q4347"/>
    </row>
    <row r="4348" spans="1:17" x14ac:dyDescent="0.3">
      <c r="A4348" s="1">
        <v>4348</v>
      </c>
      <c r="B4348" s="1">
        <v>0.91354500000000005</v>
      </c>
      <c r="C4348" s="1">
        <v>0</v>
      </c>
      <c r="D4348" s="1">
        <v>0</v>
      </c>
      <c r="P4348"/>
      <c r="Q4348"/>
    </row>
    <row r="4349" spans="1:17" x14ac:dyDescent="0.3">
      <c r="A4349" s="1">
        <v>4349</v>
      </c>
      <c r="B4349" s="1">
        <v>0.97814800000000002</v>
      </c>
      <c r="C4349" s="1">
        <v>0</v>
      </c>
      <c r="D4349" s="1">
        <v>0</v>
      </c>
      <c r="P4349"/>
      <c r="Q4349"/>
    </row>
    <row r="4350" spans="1:17" x14ac:dyDescent="0.3">
      <c r="A4350" s="1">
        <v>4350</v>
      </c>
      <c r="B4350" s="1">
        <v>1</v>
      </c>
      <c r="C4350" s="1">
        <v>0</v>
      </c>
      <c r="D4350" s="1">
        <v>0</v>
      </c>
      <c r="P4350"/>
      <c r="Q4350"/>
    </row>
    <row r="4351" spans="1:17" x14ac:dyDescent="0.3">
      <c r="A4351" s="1">
        <v>4351</v>
      </c>
      <c r="B4351" s="1">
        <v>0.97814800000000002</v>
      </c>
      <c r="C4351" s="1">
        <v>0</v>
      </c>
      <c r="D4351" s="1">
        <v>0</v>
      </c>
      <c r="P4351"/>
      <c r="Q4351"/>
    </row>
    <row r="4352" spans="1:17" x14ac:dyDescent="0.3">
      <c r="A4352" s="1">
        <v>4352</v>
      </c>
      <c r="B4352" s="1">
        <v>0.91354500000000005</v>
      </c>
      <c r="C4352" s="1">
        <v>0</v>
      </c>
      <c r="D4352" s="1">
        <v>0</v>
      </c>
      <c r="P4352"/>
      <c r="Q4352"/>
    </row>
    <row r="4353" spans="1:17" x14ac:dyDescent="0.3">
      <c r="A4353" s="1">
        <v>4353</v>
      </c>
      <c r="B4353" s="1">
        <v>0.80901699999999999</v>
      </c>
      <c r="C4353" s="1">
        <v>0</v>
      </c>
      <c r="D4353" s="1">
        <v>0</v>
      </c>
      <c r="P4353"/>
      <c r="Q4353"/>
    </row>
    <row r="4354" spans="1:17" x14ac:dyDescent="0.3">
      <c r="A4354" s="1">
        <v>4354</v>
      </c>
      <c r="B4354" s="1">
        <v>0.66913100000000003</v>
      </c>
      <c r="C4354" s="1">
        <v>0</v>
      </c>
      <c r="D4354" s="1">
        <v>0</v>
      </c>
      <c r="P4354"/>
      <c r="Q4354"/>
    </row>
    <row r="4355" spans="1:17" x14ac:dyDescent="0.3">
      <c r="A4355" s="1">
        <v>4355</v>
      </c>
      <c r="B4355" s="1">
        <v>0.5</v>
      </c>
      <c r="C4355" s="1">
        <v>0</v>
      </c>
      <c r="D4355" s="1">
        <v>0</v>
      </c>
      <c r="P4355"/>
      <c r="Q4355"/>
    </row>
    <row r="4356" spans="1:17" x14ac:dyDescent="0.3">
      <c r="A4356" s="1">
        <v>4356</v>
      </c>
      <c r="B4356" s="1">
        <v>0.30901699999999999</v>
      </c>
      <c r="C4356" s="1">
        <v>0</v>
      </c>
      <c r="D4356" s="1">
        <v>0</v>
      </c>
      <c r="P4356"/>
      <c r="Q4356"/>
    </row>
    <row r="4357" spans="1:17" x14ac:dyDescent="0.3">
      <c r="A4357" s="1">
        <v>4357</v>
      </c>
      <c r="B4357" s="1">
        <v>0.104528</v>
      </c>
      <c r="C4357" s="1">
        <v>0</v>
      </c>
      <c r="D4357" s="1">
        <v>0</v>
      </c>
      <c r="P4357"/>
      <c r="Q4357"/>
    </row>
    <row r="4358" spans="1:17" x14ac:dyDescent="0.3">
      <c r="A4358" s="1">
        <v>4358</v>
      </c>
      <c r="B4358" s="1">
        <v>-0.104528</v>
      </c>
      <c r="C4358" s="1">
        <v>0</v>
      </c>
      <c r="D4358" s="1">
        <v>0</v>
      </c>
      <c r="P4358"/>
      <c r="Q4358"/>
    </row>
    <row r="4359" spans="1:17" x14ac:dyDescent="0.3">
      <c r="A4359" s="1">
        <v>4359</v>
      </c>
      <c r="B4359" s="1">
        <v>-0.30901699999999999</v>
      </c>
      <c r="C4359" s="1">
        <v>0</v>
      </c>
      <c r="D4359" s="1">
        <v>0</v>
      </c>
      <c r="P4359"/>
      <c r="Q4359"/>
    </row>
    <row r="4360" spans="1:17" x14ac:dyDescent="0.3">
      <c r="A4360" s="1">
        <v>4360</v>
      </c>
      <c r="B4360" s="1">
        <v>-0.5</v>
      </c>
      <c r="C4360" s="1">
        <v>0</v>
      </c>
      <c r="D4360" s="1">
        <v>0</v>
      </c>
      <c r="P4360"/>
      <c r="Q4360"/>
    </row>
    <row r="4361" spans="1:17" x14ac:dyDescent="0.3">
      <c r="A4361" s="1">
        <v>4361</v>
      </c>
      <c r="B4361" s="1">
        <v>-0.66913100000000003</v>
      </c>
      <c r="C4361" s="1">
        <v>0</v>
      </c>
      <c r="D4361" s="1">
        <v>0</v>
      </c>
      <c r="P4361"/>
      <c r="Q4361"/>
    </row>
    <row r="4362" spans="1:17" x14ac:dyDescent="0.3">
      <c r="A4362" s="1">
        <v>4362</v>
      </c>
      <c r="B4362" s="1">
        <v>-0.80901699999999999</v>
      </c>
      <c r="C4362" s="1">
        <v>0</v>
      </c>
      <c r="D4362" s="1">
        <v>0</v>
      </c>
      <c r="P4362"/>
      <c r="Q4362"/>
    </row>
    <row r="4363" spans="1:17" x14ac:dyDescent="0.3">
      <c r="A4363" s="1">
        <v>4363</v>
      </c>
      <c r="B4363" s="1">
        <v>-0.91354500000000005</v>
      </c>
      <c r="C4363" s="1">
        <v>0</v>
      </c>
      <c r="D4363" s="1">
        <v>0</v>
      </c>
      <c r="P4363"/>
      <c r="Q4363"/>
    </row>
    <row r="4364" spans="1:17" x14ac:dyDescent="0.3">
      <c r="A4364" s="1">
        <v>4364</v>
      </c>
      <c r="B4364" s="1">
        <v>-0.97814800000000002</v>
      </c>
      <c r="C4364" s="1">
        <v>0</v>
      </c>
      <c r="D4364" s="1">
        <v>0</v>
      </c>
      <c r="P4364"/>
      <c r="Q4364"/>
    </row>
    <row r="4365" spans="1:17" x14ac:dyDescent="0.3">
      <c r="A4365" s="1">
        <v>4365</v>
      </c>
      <c r="B4365" s="1">
        <v>-1</v>
      </c>
      <c r="C4365" s="1">
        <v>0</v>
      </c>
      <c r="D4365" s="1">
        <v>0</v>
      </c>
      <c r="P4365"/>
      <c r="Q4365"/>
    </row>
    <row r="4366" spans="1:17" x14ac:dyDescent="0.3">
      <c r="A4366" s="1">
        <v>4366</v>
      </c>
      <c r="B4366" s="1">
        <v>-0.97814800000000002</v>
      </c>
      <c r="C4366" s="1">
        <v>0</v>
      </c>
      <c r="D4366" s="1">
        <v>0</v>
      </c>
      <c r="P4366"/>
      <c r="Q4366"/>
    </row>
    <row r="4367" spans="1:17" x14ac:dyDescent="0.3">
      <c r="A4367" s="1">
        <v>4367</v>
      </c>
      <c r="B4367" s="1">
        <v>-0.91354500000000005</v>
      </c>
      <c r="C4367" s="1">
        <v>0</v>
      </c>
      <c r="D4367" s="1">
        <v>0</v>
      </c>
      <c r="P4367"/>
      <c r="Q4367"/>
    </row>
    <row r="4368" spans="1:17" x14ac:dyDescent="0.3">
      <c r="A4368" s="1">
        <v>4368</v>
      </c>
      <c r="B4368" s="1">
        <v>-0.80901699999999999</v>
      </c>
      <c r="C4368" s="1">
        <v>0</v>
      </c>
      <c r="D4368" s="1">
        <v>0</v>
      </c>
      <c r="P4368"/>
      <c r="Q4368"/>
    </row>
    <row r="4369" spans="1:17" x14ac:dyDescent="0.3">
      <c r="A4369" s="1">
        <v>4369</v>
      </c>
      <c r="B4369" s="1">
        <v>-0.66913100000000003</v>
      </c>
      <c r="C4369" s="1">
        <v>0</v>
      </c>
      <c r="D4369" s="1">
        <v>0</v>
      </c>
      <c r="P4369"/>
      <c r="Q4369"/>
    </row>
    <row r="4370" spans="1:17" x14ac:dyDescent="0.3">
      <c r="A4370" s="1">
        <v>4370</v>
      </c>
      <c r="B4370" s="1">
        <v>-0.5</v>
      </c>
      <c r="C4370" s="1">
        <v>0</v>
      </c>
      <c r="D4370" s="1">
        <v>0</v>
      </c>
      <c r="P4370"/>
      <c r="Q4370"/>
    </row>
    <row r="4371" spans="1:17" x14ac:dyDescent="0.3">
      <c r="A4371" s="1">
        <v>4371</v>
      </c>
      <c r="B4371" s="1">
        <v>-0.30901699999999999</v>
      </c>
      <c r="C4371" s="1">
        <v>0</v>
      </c>
      <c r="D4371" s="1">
        <v>0</v>
      </c>
      <c r="P4371"/>
      <c r="Q4371"/>
    </row>
    <row r="4372" spans="1:17" x14ac:dyDescent="0.3">
      <c r="A4372" s="1">
        <v>4372</v>
      </c>
      <c r="B4372" s="1">
        <v>-0.104528</v>
      </c>
      <c r="C4372" s="1">
        <v>0</v>
      </c>
      <c r="D4372" s="1">
        <v>0</v>
      </c>
      <c r="P4372"/>
      <c r="Q4372"/>
    </row>
    <row r="4373" spans="1:17" x14ac:dyDescent="0.3">
      <c r="A4373" s="1">
        <v>4373</v>
      </c>
      <c r="B4373" s="1">
        <v>0.104528</v>
      </c>
      <c r="C4373" s="1">
        <v>0</v>
      </c>
      <c r="D4373" s="1">
        <v>0</v>
      </c>
      <c r="P4373"/>
      <c r="Q4373"/>
    </row>
    <row r="4374" spans="1:17" x14ac:dyDescent="0.3">
      <c r="A4374" s="1">
        <v>4374</v>
      </c>
      <c r="B4374" s="1">
        <v>0.30901699999999999</v>
      </c>
      <c r="C4374" s="1">
        <v>0</v>
      </c>
      <c r="D4374" s="1">
        <v>0</v>
      </c>
      <c r="P4374"/>
      <c r="Q4374"/>
    </row>
    <row r="4375" spans="1:17" x14ac:dyDescent="0.3">
      <c r="A4375" s="1">
        <v>4375</v>
      </c>
      <c r="B4375" s="1">
        <v>0.5</v>
      </c>
      <c r="C4375" s="1">
        <v>0</v>
      </c>
      <c r="D4375" s="1">
        <v>0</v>
      </c>
      <c r="P4375"/>
      <c r="Q4375"/>
    </row>
    <row r="4376" spans="1:17" x14ac:dyDescent="0.3">
      <c r="A4376" s="1">
        <v>4376</v>
      </c>
      <c r="B4376" s="1">
        <v>0.66913100000000003</v>
      </c>
      <c r="C4376" s="1">
        <v>0</v>
      </c>
      <c r="D4376" s="1">
        <v>0</v>
      </c>
      <c r="P4376"/>
      <c r="Q4376"/>
    </row>
    <row r="4377" spans="1:17" x14ac:dyDescent="0.3">
      <c r="A4377" s="1">
        <v>4377</v>
      </c>
      <c r="B4377" s="1">
        <v>0.80901699999999999</v>
      </c>
      <c r="C4377" s="1">
        <v>0</v>
      </c>
      <c r="D4377" s="1">
        <v>0</v>
      </c>
      <c r="P4377"/>
      <c r="Q4377"/>
    </row>
    <row r="4378" spans="1:17" x14ac:dyDescent="0.3">
      <c r="A4378" s="1">
        <v>4378</v>
      </c>
      <c r="B4378" s="1">
        <v>0.91354500000000005</v>
      </c>
      <c r="C4378" s="1">
        <v>0</v>
      </c>
      <c r="D4378" s="1">
        <v>0</v>
      </c>
      <c r="P4378"/>
      <c r="Q4378"/>
    </row>
    <row r="4379" spans="1:17" x14ac:dyDescent="0.3">
      <c r="A4379" s="1">
        <v>4379</v>
      </c>
      <c r="B4379" s="1">
        <v>0.97814800000000002</v>
      </c>
      <c r="C4379" s="1">
        <v>0</v>
      </c>
      <c r="D4379" s="1">
        <v>0</v>
      </c>
      <c r="P4379"/>
      <c r="Q4379"/>
    </row>
    <row r="4380" spans="1:17" x14ac:dyDescent="0.3">
      <c r="A4380" s="1">
        <v>4380</v>
      </c>
      <c r="B4380" s="1">
        <v>1</v>
      </c>
      <c r="C4380" s="1">
        <v>0</v>
      </c>
      <c r="D4380" s="1">
        <v>0</v>
      </c>
      <c r="P4380"/>
      <c r="Q4380"/>
    </row>
    <row r="4381" spans="1:17" x14ac:dyDescent="0.3">
      <c r="A4381" s="1">
        <v>4381</v>
      </c>
      <c r="B4381" s="1">
        <v>0.97814800000000002</v>
      </c>
      <c r="C4381" s="1">
        <v>0</v>
      </c>
      <c r="D4381" s="1">
        <v>0</v>
      </c>
      <c r="P4381"/>
      <c r="Q4381"/>
    </row>
    <row r="4382" spans="1:17" x14ac:dyDescent="0.3">
      <c r="A4382" s="1">
        <v>4382</v>
      </c>
      <c r="B4382" s="1">
        <v>0.91354500000000005</v>
      </c>
      <c r="C4382" s="1">
        <v>0</v>
      </c>
      <c r="D4382" s="1">
        <v>0</v>
      </c>
      <c r="P4382"/>
      <c r="Q4382"/>
    </row>
    <row r="4383" spans="1:17" x14ac:dyDescent="0.3">
      <c r="A4383" s="1">
        <v>4383</v>
      </c>
      <c r="B4383" s="1">
        <v>0.80901699999999999</v>
      </c>
      <c r="C4383" s="1">
        <v>0</v>
      </c>
      <c r="D4383" s="1">
        <v>0</v>
      </c>
      <c r="P4383"/>
      <c r="Q4383"/>
    </row>
    <row r="4384" spans="1:17" x14ac:dyDescent="0.3">
      <c r="A4384" s="1">
        <v>4384</v>
      </c>
      <c r="B4384" s="1">
        <v>0.66913100000000003</v>
      </c>
      <c r="C4384" s="1">
        <v>0</v>
      </c>
      <c r="D4384" s="1">
        <v>0</v>
      </c>
      <c r="P4384"/>
      <c r="Q4384"/>
    </row>
    <row r="4385" spans="1:17" x14ac:dyDescent="0.3">
      <c r="A4385" s="1">
        <v>4385</v>
      </c>
      <c r="B4385" s="1">
        <v>0.5</v>
      </c>
      <c r="C4385" s="1">
        <v>0</v>
      </c>
      <c r="D4385" s="1">
        <v>0</v>
      </c>
      <c r="P4385"/>
      <c r="Q4385"/>
    </row>
    <row r="4386" spans="1:17" x14ac:dyDescent="0.3">
      <c r="A4386" s="1">
        <v>4386</v>
      </c>
      <c r="B4386" s="1">
        <v>0.30901699999999999</v>
      </c>
      <c r="C4386" s="1">
        <v>0</v>
      </c>
      <c r="D4386" s="1">
        <v>0</v>
      </c>
      <c r="P4386"/>
      <c r="Q4386"/>
    </row>
    <row r="4387" spans="1:17" x14ac:dyDescent="0.3">
      <c r="A4387" s="1">
        <v>4387</v>
      </c>
      <c r="B4387" s="1">
        <v>0.104528</v>
      </c>
      <c r="C4387" s="1">
        <v>0</v>
      </c>
      <c r="D4387" s="1">
        <v>0</v>
      </c>
      <c r="P4387"/>
      <c r="Q4387"/>
    </row>
    <row r="4388" spans="1:17" x14ac:dyDescent="0.3">
      <c r="A4388" s="1">
        <v>4388</v>
      </c>
      <c r="B4388" s="1">
        <v>-0.104528</v>
      </c>
      <c r="C4388" s="1">
        <v>0</v>
      </c>
      <c r="D4388" s="1">
        <v>0</v>
      </c>
      <c r="P4388"/>
      <c r="Q4388"/>
    </row>
    <row r="4389" spans="1:17" x14ac:dyDescent="0.3">
      <c r="A4389" s="1">
        <v>4389</v>
      </c>
      <c r="B4389" s="1">
        <v>-0.30901699999999999</v>
      </c>
      <c r="C4389" s="1">
        <v>0</v>
      </c>
      <c r="D4389" s="1">
        <v>0</v>
      </c>
      <c r="P4389"/>
      <c r="Q4389"/>
    </row>
    <row r="4390" spans="1:17" x14ac:dyDescent="0.3">
      <c r="A4390" s="1">
        <v>4390</v>
      </c>
      <c r="B4390" s="1">
        <v>-0.5</v>
      </c>
      <c r="C4390" s="1">
        <v>0</v>
      </c>
      <c r="D4390" s="1">
        <v>0</v>
      </c>
      <c r="P4390"/>
      <c r="Q4390"/>
    </row>
    <row r="4391" spans="1:17" x14ac:dyDescent="0.3">
      <c r="A4391" s="1">
        <v>4391</v>
      </c>
      <c r="B4391" s="1">
        <v>-0.66913100000000003</v>
      </c>
      <c r="C4391" s="1">
        <v>0</v>
      </c>
      <c r="D4391" s="1">
        <v>0</v>
      </c>
      <c r="P4391"/>
      <c r="Q4391"/>
    </row>
    <row r="4392" spans="1:17" x14ac:dyDescent="0.3">
      <c r="A4392" s="1">
        <v>4392</v>
      </c>
      <c r="B4392" s="1">
        <v>-0.80901699999999999</v>
      </c>
      <c r="C4392" s="1">
        <v>0</v>
      </c>
      <c r="D4392" s="1">
        <v>0</v>
      </c>
      <c r="P4392"/>
      <c r="Q4392"/>
    </row>
    <row r="4393" spans="1:17" x14ac:dyDescent="0.3">
      <c r="A4393" s="1">
        <v>4393</v>
      </c>
      <c r="B4393" s="1">
        <v>-0.91354500000000005</v>
      </c>
      <c r="C4393" s="1">
        <v>0</v>
      </c>
      <c r="D4393" s="1">
        <v>0</v>
      </c>
      <c r="P4393"/>
      <c r="Q4393"/>
    </row>
    <row r="4394" spans="1:17" x14ac:dyDescent="0.3">
      <c r="A4394" s="1">
        <v>4394</v>
      </c>
      <c r="B4394" s="1">
        <v>-0.97814800000000002</v>
      </c>
      <c r="C4394" s="1">
        <v>0</v>
      </c>
      <c r="D4394" s="1">
        <v>0</v>
      </c>
      <c r="P4394"/>
      <c r="Q4394"/>
    </row>
    <row r="4395" spans="1:17" x14ac:dyDescent="0.3">
      <c r="A4395" s="1">
        <v>4395</v>
      </c>
      <c r="B4395" s="1">
        <v>-1</v>
      </c>
      <c r="C4395" s="1">
        <v>0</v>
      </c>
      <c r="D4395" s="1">
        <v>0</v>
      </c>
      <c r="P4395"/>
      <c r="Q4395"/>
    </row>
    <row r="4396" spans="1:17" x14ac:dyDescent="0.3">
      <c r="A4396" s="1">
        <v>4396</v>
      </c>
      <c r="B4396" s="1">
        <v>-0.97814800000000002</v>
      </c>
      <c r="C4396" s="1">
        <v>0</v>
      </c>
      <c r="D4396" s="1">
        <v>0</v>
      </c>
      <c r="P4396"/>
      <c r="Q4396"/>
    </row>
    <row r="4397" spans="1:17" x14ac:dyDescent="0.3">
      <c r="A4397" s="1">
        <v>4397</v>
      </c>
      <c r="B4397" s="1">
        <v>-0.91354500000000005</v>
      </c>
      <c r="C4397" s="1">
        <v>0</v>
      </c>
      <c r="D4397" s="1">
        <v>0</v>
      </c>
      <c r="P4397"/>
      <c r="Q4397"/>
    </row>
    <row r="4398" spans="1:17" x14ac:dyDescent="0.3">
      <c r="A4398" s="1">
        <v>4398</v>
      </c>
      <c r="B4398" s="1">
        <v>-0.80901699999999999</v>
      </c>
      <c r="C4398" s="1">
        <v>0</v>
      </c>
      <c r="D4398" s="1">
        <v>0</v>
      </c>
      <c r="P4398"/>
      <c r="Q4398"/>
    </row>
    <row r="4399" spans="1:17" x14ac:dyDescent="0.3">
      <c r="A4399" s="1">
        <v>4399</v>
      </c>
      <c r="B4399" s="1">
        <v>-0.66913100000000003</v>
      </c>
      <c r="C4399" s="1">
        <v>0</v>
      </c>
      <c r="D4399" s="1">
        <v>0</v>
      </c>
      <c r="P4399"/>
      <c r="Q4399"/>
    </row>
    <row r="4400" spans="1:17" x14ac:dyDescent="0.3">
      <c r="A4400" s="1">
        <v>4400</v>
      </c>
      <c r="B4400" s="1">
        <v>-0.5</v>
      </c>
      <c r="C4400" s="1">
        <v>0</v>
      </c>
      <c r="D4400" s="1">
        <v>0</v>
      </c>
      <c r="P4400"/>
      <c r="Q4400"/>
    </row>
    <row r="4401" spans="1:17" x14ac:dyDescent="0.3">
      <c r="A4401" s="1">
        <v>4401</v>
      </c>
      <c r="B4401" s="1">
        <v>-0.30901699999999999</v>
      </c>
      <c r="C4401" s="1">
        <v>0</v>
      </c>
      <c r="D4401" s="1">
        <v>0</v>
      </c>
      <c r="P4401"/>
      <c r="Q4401"/>
    </row>
    <row r="4402" spans="1:17" x14ac:dyDescent="0.3">
      <c r="A4402" s="1">
        <v>4402</v>
      </c>
      <c r="B4402" s="1">
        <v>-0.104528</v>
      </c>
      <c r="C4402" s="1">
        <v>0</v>
      </c>
      <c r="D4402" s="1">
        <v>0</v>
      </c>
      <c r="P4402"/>
      <c r="Q4402"/>
    </row>
    <row r="4403" spans="1:17" x14ac:dyDescent="0.3">
      <c r="A4403" s="1">
        <v>4403</v>
      </c>
      <c r="B4403" s="1">
        <v>0.104528</v>
      </c>
      <c r="C4403" s="1">
        <v>0</v>
      </c>
      <c r="D4403" s="1">
        <v>0</v>
      </c>
      <c r="P4403"/>
      <c r="Q4403"/>
    </row>
    <row r="4404" spans="1:17" x14ac:dyDescent="0.3">
      <c r="A4404" s="1">
        <v>4404</v>
      </c>
      <c r="B4404" s="1">
        <v>0.30901699999999999</v>
      </c>
      <c r="C4404" s="1">
        <v>0</v>
      </c>
      <c r="D4404" s="1">
        <v>0</v>
      </c>
      <c r="P4404"/>
      <c r="Q4404"/>
    </row>
    <row r="4405" spans="1:17" x14ac:dyDescent="0.3">
      <c r="A4405" s="1">
        <v>4405</v>
      </c>
      <c r="B4405" s="1">
        <v>0.5</v>
      </c>
      <c r="C4405" s="1">
        <v>0</v>
      </c>
      <c r="D4405" s="1">
        <v>0</v>
      </c>
      <c r="P4405"/>
      <c r="Q4405"/>
    </row>
    <row r="4406" spans="1:17" x14ac:dyDescent="0.3">
      <c r="A4406" s="1">
        <v>4406</v>
      </c>
      <c r="B4406" s="1">
        <v>0.66913100000000003</v>
      </c>
      <c r="C4406" s="1">
        <v>0</v>
      </c>
      <c r="D4406" s="1">
        <v>0</v>
      </c>
      <c r="P4406"/>
      <c r="Q4406"/>
    </row>
    <row r="4407" spans="1:17" x14ac:dyDescent="0.3">
      <c r="A4407" s="1">
        <v>4407</v>
      </c>
      <c r="B4407" s="1">
        <v>0.80901699999999999</v>
      </c>
      <c r="C4407" s="1">
        <v>0</v>
      </c>
      <c r="D4407" s="1">
        <v>0</v>
      </c>
      <c r="P4407"/>
      <c r="Q4407"/>
    </row>
    <row r="4408" spans="1:17" x14ac:dyDescent="0.3">
      <c r="A4408" s="1">
        <v>4408</v>
      </c>
      <c r="B4408" s="1">
        <v>0.91354500000000005</v>
      </c>
      <c r="C4408" s="1">
        <v>0</v>
      </c>
      <c r="D4408" s="1">
        <v>0</v>
      </c>
      <c r="P4408"/>
      <c r="Q4408"/>
    </row>
    <row r="4409" spans="1:17" x14ac:dyDescent="0.3">
      <c r="A4409" s="1">
        <v>4409</v>
      </c>
      <c r="B4409" s="1">
        <v>0.97814800000000002</v>
      </c>
      <c r="C4409" s="1">
        <v>0</v>
      </c>
      <c r="D4409" s="1">
        <v>0</v>
      </c>
      <c r="P4409"/>
      <c r="Q4409"/>
    </row>
    <row r="4410" spans="1:17" x14ac:dyDescent="0.3">
      <c r="A4410" s="1">
        <v>4410</v>
      </c>
      <c r="B4410" s="1">
        <v>1</v>
      </c>
      <c r="C4410" s="1">
        <v>0</v>
      </c>
      <c r="D4410" s="1">
        <v>0</v>
      </c>
      <c r="P4410"/>
      <c r="Q4410"/>
    </row>
    <row r="4411" spans="1:17" x14ac:dyDescent="0.3">
      <c r="A4411" s="1">
        <v>4411</v>
      </c>
      <c r="B4411" s="1">
        <v>0.97814800000000002</v>
      </c>
      <c r="C4411" s="1">
        <v>0</v>
      </c>
      <c r="D4411" s="1">
        <v>0</v>
      </c>
      <c r="P4411"/>
      <c r="Q4411"/>
    </row>
    <row r="4412" spans="1:17" x14ac:dyDescent="0.3">
      <c r="A4412" s="1">
        <v>4412</v>
      </c>
      <c r="B4412" s="1">
        <v>0.91354500000000005</v>
      </c>
      <c r="C4412" s="1">
        <v>0</v>
      </c>
      <c r="D4412" s="1">
        <v>0</v>
      </c>
      <c r="P4412"/>
      <c r="Q4412"/>
    </row>
    <row r="4413" spans="1:17" x14ac:dyDescent="0.3">
      <c r="A4413" s="1">
        <v>4413</v>
      </c>
      <c r="B4413" s="1">
        <v>0.80901699999999999</v>
      </c>
      <c r="C4413" s="1">
        <v>0</v>
      </c>
      <c r="D4413" s="1">
        <v>0</v>
      </c>
      <c r="P4413"/>
      <c r="Q4413"/>
    </row>
    <row r="4414" spans="1:17" x14ac:dyDescent="0.3">
      <c r="A4414" s="1">
        <v>4414</v>
      </c>
      <c r="B4414" s="1">
        <v>0.66913100000000003</v>
      </c>
      <c r="C4414" s="1">
        <v>0</v>
      </c>
      <c r="D4414" s="1">
        <v>0</v>
      </c>
      <c r="P4414"/>
      <c r="Q4414"/>
    </row>
    <row r="4415" spans="1:17" x14ac:dyDescent="0.3">
      <c r="A4415" s="1">
        <v>4415</v>
      </c>
      <c r="B4415" s="1">
        <v>0.5</v>
      </c>
      <c r="C4415" s="1">
        <v>0</v>
      </c>
      <c r="D4415" s="1">
        <v>0</v>
      </c>
      <c r="P4415"/>
      <c r="Q4415"/>
    </row>
    <row r="4416" spans="1:17" x14ac:dyDescent="0.3">
      <c r="A4416" s="1">
        <v>4416</v>
      </c>
      <c r="B4416" s="1">
        <v>0.30901699999999999</v>
      </c>
      <c r="C4416" s="1">
        <v>0</v>
      </c>
      <c r="D4416" s="1">
        <v>0</v>
      </c>
      <c r="P4416"/>
      <c r="Q4416"/>
    </row>
    <row r="4417" spans="1:17" x14ac:dyDescent="0.3">
      <c r="A4417" s="1">
        <v>4417</v>
      </c>
      <c r="B4417" s="1">
        <v>0.104528</v>
      </c>
      <c r="C4417" s="1">
        <v>0</v>
      </c>
      <c r="D4417" s="1">
        <v>0</v>
      </c>
      <c r="P4417"/>
      <c r="Q4417"/>
    </row>
    <row r="4418" spans="1:17" x14ac:dyDescent="0.3">
      <c r="A4418" s="1">
        <v>4418</v>
      </c>
      <c r="B4418" s="1">
        <v>-0.104528</v>
      </c>
      <c r="C4418" s="1">
        <v>0</v>
      </c>
      <c r="D4418" s="1">
        <v>0</v>
      </c>
      <c r="P4418"/>
      <c r="Q4418"/>
    </row>
    <row r="4419" spans="1:17" x14ac:dyDescent="0.3">
      <c r="A4419" s="1">
        <v>4419</v>
      </c>
      <c r="B4419" s="1">
        <v>-0.30901699999999999</v>
      </c>
      <c r="C4419" s="1">
        <v>0</v>
      </c>
      <c r="D4419" s="1">
        <v>0</v>
      </c>
      <c r="P4419"/>
      <c r="Q4419"/>
    </row>
    <row r="4420" spans="1:17" x14ac:dyDescent="0.3">
      <c r="A4420" s="1">
        <v>4420</v>
      </c>
      <c r="B4420" s="1">
        <v>-0.5</v>
      </c>
      <c r="C4420" s="1">
        <v>0</v>
      </c>
      <c r="D4420" s="1">
        <v>0</v>
      </c>
      <c r="P4420"/>
      <c r="Q4420"/>
    </row>
    <row r="4421" spans="1:17" x14ac:dyDescent="0.3">
      <c r="A4421" s="1">
        <v>4421</v>
      </c>
      <c r="B4421" s="1">
        <v>-0.66913100000000003</v>
      </c>
      <c r="C4421" s="1">
        <v>0</v>
      </c>
      <c r="D4421" s="1">
        <v>0</v>
      </c>
      <c r="P4421"/>
      <c r="Q4421"/>
    </row>
    <row r="4422" spans="1:17" x14ac:dyDescent="0.3">
      <c r="A4422" s="1">
        <v>4422</v>
      </c>
      <c r="B4422" s="1">
        <v>-0.80901699999999999</v>
      </c>
      <c r="C4422" s="1">
        <v>0</v>
      </c>
      <c r="D4422" s="1">
        <v>0</v>
      </c>
      <c r="P4422"/>
      <c r="Q4422"/>
    </row>
    <row r="4423" spans="1:17" x14ac:dyDescent="0.3">
      <c r="A4423" s="1">
        <v>4423</v>
      </c>
      <c r="B4423" s="1">
        <v>-0.91354500000000005</v>
      </c>
      <c r="C4423" s="1">
        <v>0</v>
      </c>
      <c r="D4423" s="1">
        <v>0</v>
      </c>
      <c r="P4423"/>
      <c r="Q4423"/>
    </row>
    <row r="4424" spans="1:17" x14ac:dyDescent="0.3">
      <c r="A4424" s="1">
        <v>4424</v>
      </c>
      <c r="B4424" s="1">
        <v>-0.97814800000000002</v>
      </c>
      <c r="C4424" s="1">
        <v>0</v>
      </c>
      <c r="D4424" s="1">
        <v>0</v>
      </c>
      <c r="P4424"/>
      <c r="Q4424"/>
    </row>
    <row r="4425" spans="1:17" x14ac:dyDescent="0.3">
      <c r="A4425" s="1">
        <v>4425</v>
      </c>
      <c r="B4425" s="1">
        <v>-1</v>
      </c>
      <c r="C4425" s="1">
        <v>0</v>
      </c>
      <c r="D4425" s="1">
        <v>0</v>
      </c>
      <c r="P4425"/>
      <c r="Q4425"/>
    </row>
    <row r="4426" spans="1:17" x14ac:dyDescent="0.3">
      <c r="A4426" s="1">
        <v>4426</v>
      </c>
      <c r="B4426" s="1">
        <v>-0.97814800000000002</v>
      </c>
      <c r="C4426" s="1">
        <v>0</v>
      </c>
      <c r="D4426" s="1">
        <v>0</v>
      </c>
      <c r="P4426"/>
      <c r="Q4426"/>
    </row>
    <row r="4427" spans="1:17" x14ac:dyDescent="0.3">
      <c r="A4427" s="1">
        <v>4427</v>
      </c>
      <c r="B4427" s="1">
        <v>-0.91354500000000005</v>
      </c>
      <c r="C4427" s="1">
        <v>0</v>
      </c>
      <c r="D4427" s="1">
        <v>0</v>
      </c>
      <c r="P4427"/>
      <c r="Q4427"/>
    </row>
    <row r="4428" spans="1:17" x14ac:dyDescent="0.3">
      <c r="A4428" s="1">
        <v>4428</v>
      </c>
      <c r="B4428" s="1">
        <v>-0.80901699999999999</v>
      </c>
      <c r="C4428" s="1">
        <v>0</v>
      </c>
      <c r="D4428" s="1">
        <v>0</v>
      </c>
      <c r="P4428"/>
      <c r="Q4428"/>
    </row>
    <row r="4429" spans="1:17" x14ac:dyDescent="0.3">
      <c r="A4429" s="1">
        <v>4429</v>
      </c>
      <c r="B4429" s="1">
        <v>-0.66913100000000003</v>
      </c>
      <c r="C4429" s="1">
        <v>0</v>
      </c>
      <c r="D4429" s="1">
        <v>0</v>
      </c>
      <c r="P4429"/>
      <c r="Q4429"/>
    </row>
    <row r="4430" spans="1:17" x14ac:dyDescent="0.3">
      <c r="A4430" s="1">
        <v>4430</v>
      </c>
      <c r="B4430" s="1">
        <v>-0.5</v>
      </c>
      <c r="C4430" s="1">
        <v>0</v>
      </c>
      <c r="D4430" s="1">
        <v>0</v>
      </c>
      <c r="P4430"/>
      <c r="Q4430"/>
    </row>
    <row r="4431" spans="1:17" x14ac:dyDescent="0.3">
      <c r="A4431" s="1">
        <v>4431</v>
      </c>
      <c r="B4431" s="1">
        <v>-0.30901699999999999</v>
      </c>
      <c r="C4431" s="1">
        <v>0</v>
      </c>
      <c r="D4431" s="1">
        <v>0</v>
      </c>
      <c r="P4431"/>
      <c r="Q4431"/>
    </row>
    <row r="4432" spans="1:17" x14ac:dyDescent="0.3">
      <c r="A4432" s="1">
        <v>4432</v>
      </c>
      <c r="B4432" s="1">
        <v>-0.104528</v>
      </c>
      <c r="C4432" s="1">
        <v>0</v>
      </c>
      <c r="D4432" s="1">
        <v>0</v>
      </c>
      <c r="P4432"/>
      <c r="Q4432"/>
    </row>
    <row r="4433" spans="1:17" x14ac:dyDescent="0.3">
      <c r="A4433" s="1">
        <v>4433</v>
      </c>
      <c r="B4433" s="1">
        <v>0.104528</v>
      </c>
      <c r="C4433" s="1">
        <v>0</v>
      </c>
      <c r="D4433" s="1">
        <v>0</v>
      </c>
      <c r="P4433"/>
      <c r="Q4433"/>
    </row>
    <row r="4434" spans="1:17" x14ac:dyDescent="0.3">
      <c r="A4434" s="1">
        <v>4434</v>
      </c>
      <c r="B4434" s="1">
        <v>0.30901699999999999</v>
      </c>
      <c r="C4434" s="1">
        <v>0</v>
      </c>
      <c r="D4434" s="1">
        <v>0</v>
      </c>
      <c r="P4434"/>
      <c r="Q4434"/>
    </row>
    <row r="4435" spans="1:17" x14ac:dyDescent="0.3">
      <c r="A4435" s="1">
        <v>4435</v>
      </c>
      <c r="B4435" s="1">
        <v>0.5</v>
      </c>
      <c r="C4435" s="1">
        <v>0</v>
      </c>
      <c r="D4435" s="1">
        <v>0</v>
      </c>
      <c r="P4435"/>
      <c r="Q4435"/>
    </row>
    <row r="4436" spans="1:17" x14ac:dyDescent="0.3">
      <c r="A4436" s="1">
        <v>4436</v>
      </c>
      <c r="B4436" s="1">
        <v>0.66913100000000003</v>
      </c>
      <c r="C4436" s="1">
        <v>0</v>
      </c>
      <c r="D4436" s="1">
        <v>0</v>
      </c>
      <c r="P4436"/>
      <c r="Q4436"/>
    </row>
    <row r="4437" spans="1:17" x14ac:dyDescent="0.3">
      <c r="A4437" s="1">
        <v>4437</v>
      </c>
      <c r="B4437" s="1">
        <v>0.80901699999999999</v>
      </c>
      <c r="C4437" s="1">
        <v>0</v>
      </c>
      <c r="D4437" s="1">
        <v>0</v>
      </c>
      <c r="P4437"/>
      <c r="Q4437"/>
    </row>
    <row r="4438" spans="1:17" x14ac:dyDescent="0.3">
      <c r="A4438" s="1">
        <v>4438</v>
      </c>
      <c r="B4438" s="1">
        <v>0.91354500000000005</v>
      </c>
      <c r="C4438" s="1">
        <v>0</v>
      </c>
      <c r="D4438" s="1">
        <v>0</v>
      </c>
      <c r="P4438"/>
      <c r="Q4438"/>
    </row>
    <row r="4439" spans="1:17" x14ac:dyDescent="0.3">
      <c r="A4439" s="1">
        <v>4439</v>
      </c>
      <c r="B4439" s="1">
        <v>0.97814800000000002</v>
      </c>
      <c r="C4439" s="1">
        <v>0</v>
      </c>
      <c r="D4439" s="1">
        <v>0</v>
      </c>
      <c r="P4439"/>
      <c r="Q4439"/>
    </row>
    <row r="4440" spans="1:17" x14ac:dyDescent="0.3">
      <c r="A4440" s="1">
        <v>4440</v>
      </c>
      <c r="B4440" s="1">
        <v>1</v>
      </c>
      <c r="C4440" s="1">
        <v>0</v>
      </c>
      <c r="D4440" s="1">
        <v>0</v>
      </c>
      <c r="P4440"/>
      <c r="Q4440"/>
    </row>
    <row r="4441" spans="1:17" x14ac:dyDescent="0.3">
      <c r="A4441" s="1">
        <v>4441</v>
      </c>
      <c r="B4441" s="1">
        <v>0.97814800000000002</v>
      </c>
      <c r="C4441" s="1">
        <v>0</v>
      </c>
      <c r="D4441" s="1">
        <v>0</v>
      </c>
      <c r="P4441"/>
      <c r="Q4441"/>
    </row>
    <row r="4442" spans="1:17" x14ac:dyDescent="0.3">
      <c r="A4442" s="1">
        <v>4442</v>
      </c>
      <c r="B4442" s="1">
        <v>0.91354500000000005</v>
      </c>
      <c r="C4442" s="1">
        <v>0</v>
      </c>
      <c r="D4442" s="1">
        <v>0</v>
      </c>
      <c r="P4442"/>
      <c r="Q4442"/>
    </row>
    <row r="4443" spans="1:17" x14ac:dyDescent="0.3">
      <c r="A4443" s="1">
        <v>4443</v>
      </c>
      <c r="B4443" s="1">
        <v>0.80901699999999999</v>
      </c>
      <c r="C4443" s="1">
        <v>0</v>
      </c>
      <c r="D4443" s="1">
        <v>0</v>
      </c>
      <c r="P4443"/>
      <c r="Q4443"/>
    </row>
    <row r="4444" spans="1:17" x14ac:dyDescent="0.3">
      <c r="A4444" s="1">
        <v>4444</v>
      </c>
      <c r="B4444" s="1">
        <v>0.66913100000000003</v>
      </c>
      <c r="C4444" s="1">
        <v>0</v>
      </c>
      <c r="D4444" s="1">
        <v>0</v>
      </c>
      <c r="P4444"/>
      <c r="Q4444"/>
    </row>
    <row r="4445" spans="1:17" x14ac:dyDescent="0.3">
      <c r="A4445" s="1">
        <v>4445</v>
      </c>
      <c r="B4445" s="1">
        <v>0.5</v>
      </c>
      <c r="C4445" s="1">
        <v>0</v>
      </c>
      <c r="D4445" s="1">
        <v>0</v>
      </c>
      <c r="P4445"/>
      <c r="Q4445"/>
    </row>
    <row r="4446" spans="1:17" x14ac:dyDescent="0.3">
      <c r="A4446" s="1">
        <v>4446</v>
      </c>
      <c r="B4446" s="1">
        <v>0.30901699999999999</v>
      </c>
      <c r="C4446" s="1">
        <v>0</v>
      </c>
      <c r="D4446" s="1">
        <v>0</v>
      </c>
      <c r="P4446"/>
      <c r="Q4446"/>
    </row>
    <row r="4447" spans="1:17" x14ac:dyDescent="0.3">
      <c r="A4447" s="1">
        <v>4447</v>
      </c>
      <c r="B4447" s="1">
        <v>0.104528</v>
      </c>
      <c r="C4447" s="1">
        <v>0</v>
      </c>
      <c r="D4447" s="1">
        <v>0</v>
      </c>
      <c r="P4447"/>
      <c r="Q4447"/>
    </row>
    <row r="4448" spans="1:17" x14ac:dyDescent="0.3">
      <c r="A4448" s="1">
        <v>4448</v>
      </c>
      <c r="B4448" s="1">
        <v>-0.104528</v>
      </c>
      <c r="C4448" s="1">
        <v>0</v>
      </c>
      <c r="D4448" s="1">
        <v>0</v>
      </c>
      <c r="P4448"/>
      <c r="Q4448"/>
    </row>
    <row r="4449" spans="1:17" x14ac:dyDescent="0.3">
      <c r="A4449" s="1">
        <v>4449</v>
      </c>
      <c r="B4449" s="1">
        <v>-0.30901699999999999</v>
      </c>
      <c r="C4449" s="1">
        <v>0</v>
      </c>
      <c r="D4449" s="1">
        <v>0</v>
      </c>
      <c r="P4449"/>
      <c r="Q4449"/>
    </row>
    <row r="4450" spans="1:17" x14ac:dyDescent="0.3">
      <c r="A4450" s="1">
        <v>4450</v>
      </c>
      <c r="B4450" s="1">
        <v>-0.5</v>
      </c>
      <c r="C4450" s="1">
        <v>0</v>
      </c>
      <c r="D4450" s="1">
        <v>0</v>
      </c>
      <c r="P4450"/>
      <c r="Q4450"/>
    </row>
    <row r="4451" spans="1:17" x14ac:dyDescent="0.3">
      <c r="A4451" s="1">
        <v>4451</v>
      </c>
      <c r="B4451" s="1">
        <v>-0.66913100000000003</v>
      </c>
      <c r="C4451" s="1">
        <v>0</v>
      </c>
      <c r="D4451" s="1">
        <v>0</v>
      </c>
      <c r="P4451"/>
      <c r="Q4451"/>
    </row>
    <row r="4452" spans="1:17" x14ac:dyDescent="0.3">
      <c r="A4452" s="1">
        <v>4452</v>
      </c>
      <c r="B4452" s="1">
        <v>-0.80901699999999999</v>
      </c>
      <c r="C4452" s="1">
        <v>0</v>
      </c>
      <c r="D4452" s="1">
        <v>0</v>
      </c>
      <c r="P4452"/>
      <c r="Q4452"/>
    </row>
    <row r="4453" spans="1:17" x14ac:dyDescent="0.3">
      <c r="A4453" s="1">
        <v>4453</v>
      </c>
      <c r="B4453" s="1">
        <v>-0.91354500000000005</v>
      </c>
      <c r="C4453" s="1">
        <v>0</v>
      </c>
      <c r="D4453" s="1">
        <v>0</v>
      </c>
      <c r="P4453"/>
      <c r="Q4453"/>
    </row>
    <row r="4454" spans="1:17" x14ac:dyDescent="0.3">
      <c r="A4454" s="1">
        <v>4454</v>
      </c>
      <c r="B4454" s="1">
        <v>-0.97814800000000002</v>
      </c>
      <c r="C4454" s="1">
        <v>0</v>
      </c>
      <c r="D4454" s="1">
        <v>0</v>
      </c>
      <c r="P4454"/>
      <c r="Q4454"/>
    </row>
    <row r="4455" spans="1:17" x14ac:dyDescent="0.3">
      <c r="A4455" s="1">
        <v>4455</v>
      </c>
      <c r="B4455" s="1">
        <v>-1</v>
      </c>
      <c r="C4455" s="1">
        <v>0</v>
      </c>
      <c r="D4455" s="1">
        <v>0</v>
      </c>
      <c r="P4455"/>
      <c r="Q4455"/>
    </row>
    <row r="4456" spans="1:17" x14ac:dyDescent="0.3">
      <c r="A4456" s="1">
        <v>4456</v>
      </c>
      <c r="B4456" s="1">
        <v>-0.97814800000000002</v>
      </c>
      <c r="C4456" s="1">
        <v>0</v>
      </c>
      <c r="D4456" s="1">
        <v>0</v>
      </c>
      <c r="P4456"/>
      <c r="Q4456"/>
    </row>
    <row r="4457" spans="1:17" x14ac:dyDescent="0.3">
      <c r="A4457" s="1">
        <v>4457</v>
      </c>
      <c r="B4457" s="1">
        <v>-0.91354500000000005</v>
      </c>
      <c r="C4457" s="1">
        <v>0</v>
      </c>
      <c r="D4457" s="1">
        <v>0</v>
      </c>
      <c r="P4457"/>
      <c r="Q4457"/>
    </row>
    <row r="4458" spans="1:17" x14ac:dyDescent="0.3">
      <c r="A4458" s="1">
        <v>4458</v>
      </c>
      <c r="B4458" s="1">
        <v>-0.80901699999999999</v>
      </c>
      <c r="C4458" s="1">
        <v>0</v>
      </c>
      <c r="D4458" s="1">
        <v>0</v>
      </c>
      <c r="P4458"/>
      <c r="Q4458"/>
    </row>
    <row r="4459" spans="1:17" x14ac:dyDescent="0.3">
      <c r="A4459" s="1">
        <v>4459</v>
      </c>
      <c r="B4459" s="1">
        <v>-0.66913100000000003</v>
      </c>
      <c r="C4459" s="1">
        <v>0</v>
      </c>
      <c r="D4459" s="1">
        <v>0</v>
      </c>
      <c r="P4459"/>
      <c r="Q4459"/>
    </row>
    <row r="4460" spans="1:17" x14ac:dyDescent="0.3">
      <c r="A4460" s="1">
        <v>4460</v>
      </c>
      <c r="B4460" s="1">
        <v>-0.5</v>
      </c>
      <c r="C4460" s="1">
        <v>0</v>
      </c>
      <c r="D4460" s="1">
        <v>0</v>
      </c>
      <c r="P4460"/>
      <c r="Q4460"/>
    </row>
    <row r="4461" spans="1:17" x14ac:dyDescent="0.3">
      <c r="A4461" s="1">
        <v>4461</v>
      </c>
      <c r="B4461" s="1">
        <v>-0.30901699999999999</v>
      </c>
      <c r="C4461" s="1">
        <v>0</v>
      </c>
      <c r="D4461" s="1">
        <v>0</v>
      </c>
      <c r="P4461"/>
      <c r="Q4461"/>
    </row>
    <row r="4462" spans="1:17" x14ac:dyDescent="0.3">
      <c r="A4462" s="1">
        <v>4462</v>
      </c>
      <c r="B4462" s="1">
        <v>-0.104528</v>
      </c>
      <c r="C4462" s="1">
        <v>0</v>
      </c>
      <c r="D4462" s="1">
        <v>0</v>
      </c>
      <c r="P4462"/>
      <c r="Q4462"/>
    </row>
    <row r="4463" spans="1:17" x14ac:dyDescent="0.3">
      <c r="A4463" s="1">
        <v>4463</v>
      </c>
      <c r="B4463" s="1">
        <v>0.104528</v>
      </c>
      <c r="C4463" s="1">
        <v>0</v>
      </c>
      <c r="D4463" s="1">
        <v>0</v>
      </c>
      <c r="P4463"/>
      <c r="Q4463"/>
    </row>
    <row r="4464" spans="1:17" x14ac:dyDescent="0.3">
      <c r="A4464" s="1">
        <v>4464</v>
      </c>
      <c r="B4464" s="1">
        <v>0.30901699999999999</v>
      </c>
      <c r="C4464" s="1">
        <v>0</v>
      </c>
      <c r="D4464" s="1">
        <v>0</v>
      </c>
      <c r="P4464"/>
      <c r="Q4464"/>
    </row>
    <row r="4465" spans="1:17" x14ac:dyDescent="0.3">
      <c r="A4465" s="1">
        <v>4465</v>
      </c>
      <c r="B4465" s="1">
        <v>0.5</v>
      </c>
      <c r="C4465" s="1">
        <v>0</v>
      </c>
      <c r="D4465" s="1">
        <v>0</v>
      </c>
      <c r="P4465"/>
      <c r="Q4465"/>
    </row>
    <row r="4466" spans="1:17" x14ac:dyDescent="0.3">
      <c r="A4466" s="1">
        <v>4466</v>
      </c>
      <c r="B4466" s="1">
        <v>0.66913100000000003</v>
      </c>
      <c r="C4466" s="1">
        <v>0</v>
      </c>
      <c r="D4466" s="1">
        <v>0</v>
      </c>
      <c r="P4466"/>
      <c r="Q4466"/>
    </row>
    <row r="4467" spans="1:17" x14ac:dyDescent="0.3">
      <c r="A4467" s="1">
        <v>4467</v>
      </c>
      <c r="B4467" s="1">
        <v>0.80901699999999999</v>
      </c>
      <c r="C4467" s="1">
        <v>0</v>
      </c>
      <c r="D4467" s="1">
        <v>0</v>
      </c>
      <c r="P4467"/>
      <c r="Q4467"/>
    </row>
    <row r="4468" spans="1:17" x14ac:dyDescent="0.3">
      <c r="A4468" s="1">
        <v>4468</v>
      </c>
      <c r="B4468" s="1">
        <v>0.91354500000000005</v>
      </c>
      <c r="C4468" s="1">
        <v>0</v>
      </c>
      <c r="D4468" s="1">
        <v>0</v>
      </c>
      <c r="P4468"/>
      <c r="Q4468"/>
    </row>
    <row r="4469" spans="1:17" x14ac:dyDescent="0.3">
      <c r="A4469" s="1">
        <v>4469</v>
      </c>
      <c r="B4469" s="1">
        <v>0.97814800000000002</v>
      </c>
      <c r="C4469" s="1">
        <v>0</v>
      </c>
      <c r="D4469" s="1">
        <v>0</v>
      </c>
      <c r="P4469"/>
      <c r="Q4469"/>
    </row>
    <row r="4470" spans="1:17" x14ac:dyDescent="0.3">
      <c r="A4470" s="1">
        <v>4470</v>
      </c>
      <c r="B4470" s="1">
        <v>1</v>
      </c>
      <c r="C4470" s="1">
        <v>0</v>
      </c>
      <c r="D4470" s="1">
        <v>0</v>
      </c>
      <c r="P4470"/>
      <c r="Q4470"/>
    </row>
    <row r="4471" spans="1:17" x14ac:dyDescent="0.3">
      <c r="A4471" s="1">
        <v>4471</v>
      </c>
      <c r="B4471" s="1">
        <v>0.97814800000000002</v>
      </c>
      <c r="C4471" s="1">
        <v>0</v>
      </c>
      <c r="D4471" s="1">
        <v>0</v>
      </c>
      <c r="P4471"/>
      <c r="Q4471"/>
    </row>
    <row r="4472" spans="1:17" x14ac:dyDescent="0.3">
      <c r="A4472" s="1">
        <v>4472</v>
      </c>
      <c r="B4472" s="1">
        <v>0.91354500000000005</v>
      </c>
      <c r="C4472" s="1">
        <v>0</v>
      </c>
      <c r="D4472" s="1">
        <v>0</v>
      </c>
      <c r="P4472"/>
      <c r="Q4472"/>
    </row>
    <row r="4473" spans="1:17" x14ac:dyDescent="0.3">
      <c r="A4473" s="1">
        <v>4473</v>
      </c>
      <c r="B4473" s="1">
        <v>0.80901699999999999</v>
      </c>
      <c r="C4473" s="1">
        <v>0</v>
      </c>
      <c r="D4473" s="1">
        <v>0</v>
      </c>
      <c r="P4473"/>
      <c r="Q4473"/>
    </row>
    <row r="4474" spans="1:17" x14ac:dyDescent="0.3">
      <c r="A4474" s="1">
        <v>4474</v>
      </c>
      <c r="B4474" s="1">
        <v>0.66913100000000003</v>
      </c>
      <c r="C4474" s="1">
        <v>0</v>
      </c>
      <c r="D4474" s="1">
        <v>0</v>
      </c>
      <c r="P4474"/>
      <c r="Q4474"/>
    </row>
    <row r="4475" spans="1:17" x14ac:dyDescent="0.3">
      <c r="A4475" s="1">
        <v>4475</v>
      </c>
      <c r="B4475" s="1">
        <v>0.5</v>
      </c>
      <c r="C4475" s="1">
        <v>0</v>
      </c>
      <c r="D4475" s="1">
        <v>0</v>
      </c>
      <c r="P4475"/>
      <c r="Q4475"/>
    </row>
    <row r="4476" spans="1:17" x14ac:dyDescent="0.3">
      <c r="A4476" s="1">
        <v>4476</v>
      </c>
      <c r="B4476" s="1">
        <v>0.30901699999999999</v>
      </c>
      <c r="C4476" s="1">
        <v>0</v>
      </c>
      <c r="D4476" s="1">
        <v>0</v>
      </c>
      <c r="P4476"/>
      <c r="Q4476"/>
    </row>
    <row r="4477" spans="1:17" x14ac:dyDescent="0.3">
      <c r="A4477" s="1">
        <v>4477</v>
      </c>
      <c r="B4477" s="1">
        <v>0.104528</v>
      </c>
      <c r="C4477" s="1">
        <v>0</v>
      </c>
      <c r="D4477" s="1">
        <v>0</v>
      </c>
      <c r="P4477"/>
      <c r="Q4477"/>
    </row>
    <row r="4478" spans="1:17" x14ac:dyDescent="0.3">
      <c r="A4478" s="1">
        <v>4478</v>
      </c>
      <c r="B4478" s="1">
        <v>-0.104528</v>
      </c>
      <c r="C4478" s="1">
        <v>0</v>
      </c>
      <c r="D4478" s="1">
        <v>0</v>
      </c>
      <c r="P4478"/>
      <c r="Q4478"/>
    </row>
    <row r="4479" spans="1:17" x14ac:dyDescent="0.3">
      <c r="A4479" s="1">
        <v>4479</v>
      </c>
      <c r="B4479" s="1">
        <v>-0.30901699999999999</v>
      </c>
      <c r="C4479" s="1">
        <v>0</v>
      </c>
      <c r="D4479" s="1">
        <v>0</v>
      </c>
      <c r="P4479"/>
      <c r="Q4479"/>
    </row>
    <row r="4480" spans="1:17" x14ac:dyDescent="0.3">
      <c r="A4480" s="1">
        <v>4480</v>
      </c>
      <c r="B4480" s="1">
        <v>-0.5</v>
      </c>
      <c r="C4480" s="1">
        <v>0</v>
      </c>
      <c r="D4480" s="1">
        <v>0</v>
      </c>
      <c r="P4480"/>
      <c r="Q4480"/>
    </row>
    <row r="4481" spans="1:17" x14ac:dyDescent="0.3">
      <c r="A4481" s="1">
        <v>4481</v>
      </c>
      <c r="B4481" s="1">
        <v>-0.66913100000000003</v>
      </c>
      <c r="C4481" s="1">
        <v>0</v>
      </c>
      <c r="D4481" s="1">
        <v>0</v>
      </c>
      <c r="P4481"/>
      <c r="Q4481"/>
    </row>
    <row r="4482" spans="1:17" x14ac:dyDescent="0.3">
      <c r="A4482" s="1">
        <v>4482</v>
      </c>
      <c r="B4482" s="1">
        <v>-0.80901699999999999</v>
      </c>
      <c r="C4482" s="1">
        <v>0</v>
      </c>
      <c r="D4482" s="1">
        <v>0</v>
      </c>
      <c r="P4482"/>
      <c r="Q4482"/>
    </row>
    <row r="4483" spans="1:17" x14ac:dyDescent="0.3">
      <c r="A4483" s="1">
        <v>4483</v>
      </c>
      <c r="B4483" s="1">
        <v>-0.91354500000000005</v>
      </c>
      <c r="C4483" s="1">
        <v>0</v>
      </c>
      <c r="D4483" s="1">
        <v>0</v>
      </c>
      <c r="P4483"/>
      <c r="Q4483"/>
    </row>
    <row r="4484" spans="1:17" x14ac:dyDescent="0.3">
      <c r="A4484" s="1">
        <v>4484</v>
      </c>
      <c r="B4484" s="1">
        <v>-0.97814800000000002</v>
      </c>
      <c r="C4484" s="1">
        <v>0</v>
      </c>
      <c r="D4484" s="1">
        <v>0</v>
      </c>
      <c r="P4484"/>
      <c r="Q4484"/>
    </row>
    <row r="4485" spans="1:17" x14ac:dyDescent="0.3">
      <c r="A4485" s="1">
        <v>4485</v>
      </c>
      <c r="B4485" s="1">
        <v>-1</v>
      </c>
      <c r="C4485" s="1">
        <v>0</v>
      </c>
      <c r="D4485" s="1">
        <v>0</v>
      </c>
      <c r="P4485"/>
      <c r="Q4485"/>
    </row>
    <row r="4486" spans="1:17" x14ac:dyDescent="0.3">
      <c r="A4486" s="1">
        <v>4486</v>
      </c>
      <c r="B4486" s="1">
        <v>-0.97814800000000002</v>
      </c>
      <c r="C4486" s="1">
        <v>0</v>
      </c>
      <c r="D4486" s="1">
        <v>0</v>
      </c>
      <c r="P4486"/>
      <c r="Q4486"/>
    </row>
    <row r="4487" spans="1:17" x14ac:dyDescent="0.3">
      <c r="A4487" s="1">
        <v>4487</v>
      </c>
      <c r="B4487" s="1">
        <v>-0.91354500000000005</v>
      </c>
      <c r="C4487" s="1">
        <v>0</v>
      </c>
      <c r="D4487" s="1">
        <v>0</v>
      </c>
      <c r="P4487"/>
      <c r="Q4487"/>
    </row>
    <row r="4488" spans="1:17" x14ac:dyDescent="0.3">
      <c r="A4488" s="1">
        <v>4488</v>
      </c>
      <c r="B4488" s="1">
        <v>-0.80901699999999999</v>
      </c>
      <c r="C4488" s="1">
        <v>0</v>
      </c>
      <c r="D4488" s="1">
        <v>0</v>
      </c>
      <c r="P4488"/>
      <c r="Q4488"/>
    </row>
    <row r="4489" spans="1:17" x14ac:dyDescent="0.3">
      <c r="A4489" s="1">
        <v>4489</v>
      </c>
      <c r="B4489" s="1">
        <v>-0.66913100000000003</v>
      </c>
      <c r="C4489" s="1">
        <v>0</v>
      </c>
      <c r="D4489" s="1">
        <v>0</v>
      </c>
      <c r="P4489"/>
      <c r="Q4489"/>
    </row>
    <row r="4490" spans="1:17" x14ac:dyDescent="0.3">
      <c r="A4490" s="1">
        <v>4490</v>
      </c>
      <c r="B4490" s="1">
        <v>-0.5</v>
      </c>
      <c r="C4490" s="1">
        <v>0</v>
      </c>
      <c r="D4490" s="1">
        <v>0</v>
      </c>
      <c r="P4490"/>
      <c r="Q4490"/>
    </row>
    <row r="4491" spans="1:17" x14ac:dyDescent="0.3">
      <c r="A4491" s="1">
        <v>4491</v>
      </c>
      <c r="B4491" s="1">
        <v>-0.30901699999999999</v>
      </c>
      <c r="C4491" s="1">
        <v>0</v>
      </c>
      <c r="D4491" s="1">
        <v>0</v>
      </c>
      <c r="P4491"/>
      <c r="Q4491"/>
    </row>
    <row r="4492" spans="1:17" x14ac:dyDescent="0.3">
      <c r="A4492" s="1">
        <v>4492</v>
      </c>
      <c r="B4492" s="1">
        <v>-0.104528</v>
      </c>
      <c r="C4492" s="1">
        <v>0</v>
      </c>
      <c r="D4492" s="1">
        <v>0</v>
      </c>
      <c r="P4492"/>
      <c r="Q4492"/>
    </row>
    <row r="4493" spans="1:17" x14ac:dyDescent="0.3">
      <c r="A4493" s="1">
        <v>4493</v>
      </c>
      <c r="B4493" s="1">
        <v>0.104528</v>
      </c>
      <c r="C4493" s="1">
        <v>0</v>
      </c>
      <c r="D4493" s="1">
        <v>0</v>
      </c>
      <c r="P4493"/>
      <c r="Q4493"/>
    </row>
    <row r="4494" spans="1:17" x14ac:dyDescent="0.3">
      <c r="A4494" s="1">
        <v>4494</v>
      </c>
      <c r="B4494" s="1">
        <v>0.30901699999999999</v>
      </c>
      <c r="C4494" s="1">
        <v>0</v>
      </c>
      <c r="D4494" s="1">
        <v>0</v>
      </c>
      <c r="P4494"/>
      <c r="Q4494"/>
    </row>
    <row r="4495" spans="1:17" x14ac:dyDescent="0.3">
      <c r="A4495" s="1">
        <v>4495</v>
      </c>
      <c r="B4495" s="1">
        <v>0.5</v>
      </c>
      <c r="C4495" s="1">
        <v>0</v>
      </c>
      <c r="D4495" s="1">
        <v>0</v>
      </c>
      <c r="P4495"/>
      <c r="Q4495"/>
    </row>
    <row r="4496" spans="1:17" x14ac:dyDescent="0.3">
      <c r="A4496" s="1">
        <v>4496</v>
      </c>
      <c r="B4496" s="1">
        <v>0.66913100000000003</v>
      </c>
      <c r="C4496" s="1">
        <v>0</v>
      </c>
      <c r="D4496" s="1">
        <v>0</v>
      </c>
      <c r="P4496"/>
      <c r="Q4496"/>
    </row>
    <row r="4497" spans="1:17" x14ac:dyDescent="0.3">
      <c r="A4497" s="1">
        <v>4497</v>
      </c>
      <c r="B4497" s="1">
        <v>0.80901699999999999</v>
      </c>
      <c r="C4497" s="1">
        <v>0</v>
      </c>
      <c r="D4497" s="1">
        <v>0</v>
      </c>
      <c r="P4497"/>
      <c r="Q4497"/>
    </row>
    <row r="4498" spans="1:17" x14ac:dyDescent="0.3">
      <c r="A4498" s="1">
        <v>4498</v>
      </c>
      <c r="B4498" s="1">
        <v>0.91354500000000005</v>
      </c>
      <c r="C4498" s="1">
        <v>0</v>
      </c>
      <c r="D4498" s="1">
        <v>0</v>
      </c>
      <c r="P4498"/>
      <c r="Q4498"/>
    </row>
    <row r="4499" spans="1:17" x14ac:dyDescent="0.3">
      <c r="A4499" s="1">
        <v>4499</v>
      </c>
      <c r="B4499" s="1">
        <v>0.97814800000000002</v>
      </c>
      <c r="C4499" s="1">
        <v>0</v>
      </c>
      <c r="D4499" s="1">
        <v>0</v>
      </c>
      <c r="P4499"/>
      <c r="Q4499"/>
    </row>
    <row r="4500" spans="1:17" x14ac:dyDescent="0.3">
      <c r="A4500" s="1">
        <v>4500</v>
      </c>
      <c r="B4500" s="1">
        <v>1</v>
      </c>
      <c r="C4500" s="1">
        <v>0</v>
      </c>
      <c r="D4500" s="1">
        <v>0</v>
      </c>
      <c r="P4500"/>
      <c r="Q4500"/>
    </row>
    <row r="4501" spans="1:17" x14ac:dyDescent="0.3">
      <c r="A4501" s="1">
        <v>4501</v>
      </c>
      <c r="B4501" s="1">
        <v>0.97814800000000002</v>
      </c>
      <c r="C4501" s="1">
        <v>0</v>
      </c>
      <c r="D4501" s="1">
        <v>0</v>
      </c>
      <c r="P4501"/>
      <c r="Q4501"/>
    </row>
    <row r="4502" spans="1:17" x14ac:dyDescent="0.3">
      <c r="A4502" s="1">
        <v>4502</v>
      </c>
      <c r="B4502" s="1">
        <v>0.91354500000000005</v>
      </c>
      <c r="C4502" s="1">
        <v>0</v>
      </c>
      <c r="D4502" s="1">
        <v>0</v>
      </c>
      <c r="P4502"/>
      <c r="Q4502"/>
    </row>
    <row r="4503" spans="1:17" x14ac:dyDescent="0.3">
      <c r="A4503" s="1">
        <v>4503</v>
      </c>
      <c r="B4503" s="1">
        <v>0.80901699999999999</v>
      </c>
      <c r="C4503" s="1">
        <v>0</v>
      </c>
      <c r="D4503" s="1">
        <v>0</v>
      </c>
      <c r="P4503"/>
      <c r="Q4503"/>
    </row>
    <row r="4504" spans="1:17" x14ac:dyDescent="0.3">
      <c r="A4504" s="1">
        <v>4504</v>
      </c>
      <c r="B4504" s="1">
        <v>0.66913100000000003</v>
      </c>
      <c r="C4504" s="1">
        <v>0</v>
      </c>
      <c r="D4504" s="1">
        <v>0</v>
      </c>
      <c r="P4504"/>
      <c r="Q4504"/>
    </row>
    <row r="4505" spans="1:17" x14ac:dyDescent="0.3">
      <c r="A4505" s="1">
        <v>4505</v>
      </c>
      <c r="B4505" s="1">
        <v>0.5</v>
      </c>
      <c r="C4505" s="1">
        <v>0</v>
      </c>
      <c r="D4505" s="1">
        <v>0</v>
      </c>
      <c r="P4505"/>
      <c r="Q4505"/>
    </row>
    <row r="4506" spans="1:17" x14ac:dyDescent="0.3">
      <c r="A4506" s="1">
        <v>4506</v>
      </c>
      <c r="B4506" s="1">
        <v>0.30901699999999999</v>
      </c>
      <c r="C4506" s="1">
        <v>0</v>
      </c>
      <c r="D4506" s="1">
        <v>0</v>
      </c>
      <c r="P4506"/>
      <c r="Q4506"/>
    </row>
    <row r="4507" spans="1:17" x14ac:dyDescent="0.3">
      <c r="A4507" s="1">
        <v>4507</v>
      </c>
      <c r="B4507" s="1">
        <v>0.104528</v>
      </c>
      <c r="C4507" s="1">
        <v>0</v>
      </c>
      <c r="D4507" s="1">
        <v>0</v>
      </c>
      <c r="P4507"/>
      <c r="Q4507"/>
    </row>
    <row r="4508" spans="1:17" x14ac:dyDescent="0.3">
      <c r="A4508" s="1">
        <v>4508</v>
      </c>
      <c r="B4508" s="1">
        <v>-0.104528</v>
      </c>
      <c r="C4508" s="1">
        <v>0</v>
      </c>
      <c r="D4508" s="1">
        <v>0</v>
      </c>
      <c r="P4508"/>
      <c r="Q4508"/>
    </row>
    <row r="4509" spans="1:17" x14ac:dyDescent="0.3">
      <c r="A4509" s="1">
        <v>4509</v>
      </c>
      <c r="B4509" s="1">
        <v>-0.30901699999999999</v>
      </c>
      <c r="C4509" s="1">
        <v>0</v>
      </c>
      <c r="D4509" s="1">
        <v>0</v>
      </c>
      <c r="P4509"/>
      <c r="Q4509"/>
    </row>
    <row r="4510" spans="1:17" x14ac:dyDescent="0.3">
      <c r="A4510" s="1">
        <v>4510</v>
      </c>
      <c r="B4510" s="1">
        <v>-0.5</v>
      </c>
      <c r="C4510" s="1">
        <v>0</v>
      </c>
      <c r="D4510" s="1">
        <v>0</v>
      </c>
      <c r="P4510"/>
      <c r="Q4510"/>
    </row>
    <row r="4511" spans="1:17" x14ac:dyDescent="0.3">
      <c r="A4511" s="1">
        <v>4511</v>
      </c>
      <c r="B4511" s="1">
        <v>-0.66913100000000003</v>
      </c>
      <c r="C4511" s="1">
        <v>0</v>
      </c>
      <c r="D4511" s="1">
        <v>0</v>
      </c>
      <c r="P4511"/>
      <c r="Q4511"/>
    </row>
    <row r="4512" spans="1:17" x14ac:dyDescent="0.3">
      <c r="A4512" s="1">
        <v>4512</v>
      </c>
      <c r="B4512" s="1">
        <v>-0.80901699999999999</v>
      </c>
      <c r="C4512" s="1">
        <v>0</v>
      </c>
      <c r="D4512" s="1">
        <v>0</v>
      </c>
      <c r="P4512"/>
      <c r="Q4512"/>
    </row>
    <row r="4513" spans="1:17" x14ac:dyDescent="0.3">
      <c r="A4513" s="1">
        <v>4513</v>
      </c>
      <c r="B4513" s="1">
        <v>-0.91354500000000005</v>
      </c>
      <c r="C4513" s="1">
        <v>0</v>
      </c>
      <c r="D4513" s="1">
        <v>0</v>
      </c>
      <c r="P4513"/>
      <c r="Q4513"/>
    </row>
    <row r="4514" spans="1:17" x14ac:dyDescent="0.3">
      <c r="A4514" s="1">
        <v>4514</v>
      </c>
      <c r="B4514" s="1">
        <v>-0.97814800000000002</v>
      </c>
      <c r="C4514" s="1">
        <v>0</v>
      </c>
      <c r="D4514" s="1">
        <v>0</v>
      </c>
      <c r="P4514"/>
      <c r="Q4514"/>
    </row>
    <row r="4515" spans="1:17" x14ac:dyDescent="0.3">
      <c r="A4515" s="1">
        <v>4515</v>
      </c>
      <c r="B4515" s="1">
        <v>-1</v>
      </c>
      <c r="C4515" s="1">
        <v>0</v>
      </c>
      <c r="D4515" s="1">
        <v>0</v>
      </c>
      <c r="P4515"/>
      <c r="Q4515"/>
    </row>
    <row r="4516" spans="1:17" x14ac:dyDescent="0.3">
      <c r="A4516" s="1">
        <v>4516</v>
      </c>
      <c r="B4516" s="1">
        <v>-0.97814800000000002</v>
      </c>
      <c r="C4516" s="1">
        <v>0</v>
      </c>
      <c r="D4516" s="1">
        <v>0</v>
      </c>
      <c r="P4516"/>
      <c r="Q4516"/>
    </row>
    <row r="4517" spans="1:17" x14ac:dyDescent="0.3">
      <c r="A4517" s="1">
        <v>4517</v>
      </c>
      <c r="B4517" s="1">
        <v>-0.91354500000000005</v>
      </c>
      <c r="C4517" s="1">
        <v>0</v>
      </c>
      <c r="D4517" s="1">
        <v>0</v>
      </c>
      <c r="P4517"/>
      <c r="Q4517"/>
    </row>
    <row r="4518" spans="1:17" x14ac:dyDescent="0.3">
      <c r="A4518" s="1">
        <v>4518</v>
      </c>
      <c r="B4518" s="1">
        <v>-0.80901699999999999</v>
      </c>
      <c r="C4518" s="1">
        <v>0</v>
      </c>
      <c r="D4518" s="1">
        <v>0</v>
      </c>
      <c r="P4518"/>
      <c r="Q4518"/>
    </row>
    <row r="4519" spans="1:17" x14ac:dyDescent="0.3">
      <c r="A4519" s="1">
        <v>4519</v>
      </c>
      <c r="B4519" s="1">
        <v>-0.66913100000000003</v>
      </c>
      <c r="C4519" s="1">
        <v>0</v>
      </c>
      <c r="D4519" s="1">
        <v>0</v>
      </c>
      <c r="P4519"/>
      <c r="Q4519"/>
    </row>
    <row r="4520" spans="1:17" x14ac:dyDescent="0.3">
      <c r="A4520" s="1">
        <v>4520</v>
      </c>
      <c r="B4520" s="1">
        <v>-0.5</v>
      </c>
      <c r="C4520" s="1">
        <v>0</v>
      </c>
      <c r="D4520" s="1">
        <v>0</v>
      </c>
      <c r="P4520"/>
      <c r="Q4520"/>
    </row>
    <row r="4521" spans="1:17" x14ac:dyDescent="0.3">
      <c r="A4521" s="1">
        <v>4521</v>
      </c>
      <c r="B4521" s="1">
        <v>-0.30901699999999999</v>
      </c>
      <c r="C4521" s="1">
        <v>0</v>
      </c>
      <c r="D4521" s="1">
        <v>0</v>
      </c>
      <c r="P4521"/>
      <c r="Q4521"/>
    </row>
    <row r="4522" spans="1:17" x14ac:dyDescent="0.3">
      <c r="A4522" s="1">
        <v>4522</v>
      </c>
      <c r="B4522" s="1">
        <v>-0.104528</v>
      </c>
      <c r="C4522" s="1">
        <v>0</v>
      </c>
      <c r="D4522" s="1">
        <v>0</v>
      </c>
      <c r="P4522"/>
      <c r="Q4522"/>
    </row>
    <row r="4523" spans="1:17" x14ac:dyDescent="0.3">
      <c r="A4523" s="1">
        <v>4523</v>
      </c>
      <c r="B4523" s="1">
        <v>0.104528</v>
      </c>
      <c r="C4523" s="1">
        <v>0</v>
      </c>
      <c r="D4523" s="1">
        <v>0</v>
      </c>
      <c r="P4523"/>
      <c r="Q4523"/>
    </row>
    <row r="4524" spans="1:17" x14ac:dyDescent="0.3">
      <c r="A4524" s="1">
        <v>4524</v>
      </c>
      <c r="B4524" s="1">
        <v>0.30901699999999999</v>
      </c>
      <c r="C4524" s="1">
        <v>0</v>
      </c>
      <c r="D4524" s="1">
        <v>0</v>
      </c>
      <c r="P4524"/>
      <c r="Q4524"/>
    </row>
    <row r="4525" spans="1:17" x14ac:dyDescent="0.3">
      <c r="A4525" s="1">
        <v>4525</v>
      </c>
      <c r="B4525" s="1">
        <v>0.5</v>
      </c>
      <c r="C4525" s="1">
        <v>0</v>
      </c>
      <c r="D4525" s="1">
        <v>0</v>
      </c>
      <c r="P4525"/>
      <c r="Q4525"/>
    </row>
    <row r="4526" spans="1:17" x14ac:dyDescent="0.3">
      <c r="A4526" s="1">
        <v>4526</v>
      </c>
      <c r="B4526" s="1">
        <v>0.66913100000000003</v>
      </c>
      <c r="C4526" s="1">
        <v>0</v>
      </c>
      <c r="D4526" s="1">
        <v>0</v>
      </c>
      <c r="P4526"/>
      <c r="Q4526"/>
    </row>
    <row r="4527" spans="1:17" x14ac:dyDescent="0.3">
      <c r="A4527" s="1">
        <v>4527</v>
      </c>
      <c r="B4527" s="1">
        <v>0.80901699999999999</v>
      </c>
      <c r="C4527" s="1">
        <v>0</v>
      </c>
      <c r="D4527" s="1">
        <v>0</v>
      </c>
      <c r="P4527"/>
      <c r="Q4527"/>
    </row>
    <row r="4528" spans="1:17" x14ac:dyDescent="0.3">
      <c r="A4528" s="1">
        <v>4528</v>
      </c>
      <c r="B4528" s="1">
        <v>0.91354500000000005</v>
      </c>
      <c r="C4528" s="1">
        <v>0</v>
      </c>
      <c r="D4528" s="1">
        <v>0</v>
      </c>
      <c r="P4528"/>
      <c r="Q4528"/>
    </row>
    <row r="4529" spans="1:17" x14ac:dyDescent="0.3">
      <c r="A4529" s="1">
        <v>4529</v>
      </c>
      <c r="B4529" s="1">
        <v>0.97814800000000002</v>
      </c>
      <c r="C4529" s="1">
        <v>0</v>
      </c>
      <c r="D4529" s="1">
        <v>0</v>
      </c>
      <c r="P4529"/>
      <c r="Q4529"/>
    </row>
    <row r="4530" spans="1:17" x14ac:dyDescent="0.3">
      <c r="A4530" s="1">
        <v>4530</v>
      </c>
      <c r="B4530" s="1">
        <v>1</v>
      </c>
      <c r="C4530" s="1">
        <v>0</v>
      </c>
      <c r="D4530" s="1">
        <v>0</v>
      </c>
      <c r="P4530"/>
      <c r="Q4530"/>
    </row>
    <row r="4531" spans="1:17" x14ac:dyDescent="0.3">
      <c r="A4531" s="1">
        <v>4531</v>
      </c>
      <c r="B4531" s="1">
        <v>0.97814800000000002</v>
      </c>
      <c r="C4531" s="1">
        <v>0</v>
      </c>
      <c r="D4531" s="1">
        <v>0</v>
      </c>
      <c r="P4531"/>
      <c r="Q4531"/>
    </row>
    <row r="4532" spans="1:17" x14ac:dyDescent="0.3">
      <c r="A4532" s="1">
        <v>4532</v>
      </c>
      <c r="B4532" s="1">
        <v>0.91354500000000005</v>
      </c>
      <c r="C4532" s="1">
        <v>0</v>
      </c>
      <c r="D4532" s="1">
        <v>0</v>
      </c>
      <c r="P4532"/>
      <c r="Q4532"/>
    </row>
    <row r="4533" spans="1:17" x14ac:dyDescent="0.3">
      <c r="A4533" s="1">
        <v>4533</v>
      </c>
      <c r="B4533" s="1">
        <v>0.80901699999999999</v>
      </c>
      <c r="C4533" s="1">
        <v>0</v>
      </c>
      <c r="D4533" s="1">
        <v>0</v>
      </c>
      <c r="P4533"/>
      <c r="Q4533"/>
    </row>
    <row r="4534" spans="1:17" x14ac:dyDescent="0.3">
      <c r="A4534" s="1">
        <v>4534</v>
      </c>
      <c r="B4534" s="1">
        <v>0.66913100000000003</v>
      </c>
      <c r="C4534" s="1">
        <v>0</v>
      </c>
      <c r="D4534" s="1">
        <v>0</v>
      </c>
      <c r="P4534"/>
      <c r="Q4534"/>
    </row>
    <row r="4535" spans="1:17" x14ac:dyDescent="0.3">
      <c r="A4535" s="1">
        <v>4535</v>
      </c>
      <c r="B4535" s="1">
        <v>0.5</v>
      </c>
      <c r="C4535" s="1">
        <v>0</v>
      </c>
      <c r="D4535" s="1">
        <v>0</v>
      </c>
      <c r="P4535"/>
      <c r="Q4535"/>
    </row>
    <row r="4536" spans="1:17" x14ac:dyDescent="0.3">
      <c r="A4536" s="1">
        <v>4536</v>
      </c>
      <c r="B4536" s="1">
        <v>0.30901699999999999</v>
      </c>
      <c r="C4536" s="1">
        <v>0</v>
      </c>
      <c r="D4536" s="1">
        <v>0</v>
      </c>
      <c r="P4536"/>
      <c r="Q4536"/>
    </row>
    <row r="4537" spans="1:17" x14ac:dyDescent="0.3">
      <c r="A4537" s="1">
        <v>4537</v>
      </c>
      <c r="B4537" s="1">
        <v>0.104528</v>
      </c>
      <c r="C4537" s="1">
        <v>0</v>
      </c>
      <c r="D4537" s="1">
        <v>0</v>
      </c>
      <c r="P4537"/>
      <c r="Q4537"/>
    </row>
    <row r="4538" spans="1:17" x14ac:dyDescent="0.3">
      <c r="A4538" s="1">
        <v>4538</v>
      </c>
      <c r="B4538" s="1">
        <v>-0.104528</v>
      </c>
      <c r="C4538" s="1">
        <v>0</v>
      </c>
      <c r="D4538" s="1">
        <v>0</v>
      </c>
      <c r="P4538"/>
      <c r="Q4538"/>
    </row>
    <row r="4539" spans="1:17" x14ac:dyDescent="0.3">
      <c r="A4539" s="1">
        <v>4539</v>
      </c>
      <c r="B4539" s="1">
        <v>-0.30901699999999999</v>
      </c>
      <c r="C4539" s="1">
        <v>0</v>
      </c>
      <c r="D4539" s="1">
        <v>0</v>
      </c>
      <c r="P4539"/>
      <c r="Q4539"/>
    </row>
    <row r="4540" spans="1:17" x14ac:dyDescent="0.3">
      <c r="A4540" s="1">
        <v>4540</v>
      </c>
      <c r="B4540" s="1">
        <v>-0.5</v>
      </c>
      <c r="C4540" s="1">
        <v>0</v>
      </c>
      <c r="D4540" s="1">
        <v>0</v>
      </c>
      <c r="P4540"/>
      <c r="Q4540"/>
    </row>
    <row r="4541" spans="1:17" x14ac:dyDescent="0.3">
      <c r="A4541" s="1">
        <v>4541</v>
      </c>
      <c r="B4541" s="1">
        <v>-0.66913100000000003</v>
      </c>
      <c r="C4541" s="1">
        <v>0</v>
      </c>
      <c r="D4541" s="1">
        <v>0</v>
      </c>
      <c r="P4541"/>
      <c r="Q4541"/>
    </row>
    <row r="4542" spans="1:17" x14ac:dyDescent="0.3">
      <c r="A4542" s="1">
        <v>4542</v>
      </c>
      <c r="B4542" s="1">
        <v>-0.80901699999999999</v>
      </c>
      <c r="C4542" s="1">
        <v>0</v>
      </c>
      <c r="D4542" s="1">
        <v>0</v>
      </c>
      <c r="P4542"/>
      <c r="Q4542"/>
    </row>
    <row r="4543" spans="1:17" x14ac:dyDescent="0.3">
      <c r="A4543" s="1">
        <v>4543</v>
      </c>
      <c r="B4543" s="1">
        <v>-0.91354500000000005</v>
      </c>
      <c r="C4543" s="1">
        <v>0</v>
      </c>
      <c r="D4543" s="1">
        <v>0</v>
      </c>
      <c r="P4543"/>
      <c r="Q4543"/>
    </row>
    <row r="4544" spans="1:17" x14ac:dyDescent="0.3">
      <c r="A4544" s="1">
        <v>4544</v>
      </c>
      <c r="B4544" s="1">
        <v>-0.97814800000000002</v>
      </c>
      <c r="C4544" s="1">
        <v>0</v>
      </c>
      <c r="D4544" s="1">
        <v>0</v>
      </c>
      <c r="P4544"/>
      <c r="Q4544"/>
    </row>
    <row r="4545" spans="1:17" x14ac:dyDescent="0.3">
      <c r="A4545" s="1">
        <v>4545</v>
      </c>
      <c r="B4545" s="1">
        <v>-1</v>
      </c>
      <c r="C4545" s="1">
        <v>0</v>
      </c>
      <c r="D4545" s="1">
        <v>0</v>
      </c>
      <c r="P4545"/>
      <c r="Q4545"/>
    </row>
    <row r="4546" spans="1:17" x14ac:dyDescent="0.3">
      <c r="A4546" s="1">
        <v>4546</v>
      </c>
      <c r="B4546" s="1">
        <v>-0.97814800000000002</v>
      </c>
      <c r="C4546" s="1">
        <v>0</v>
      </c>
      <c r="D4546" s="1">
        <v>0</v>
      </c>
      <c r="P4546"/>
      <c r="Q4546"/>
    </row>
    <row r="4547" spans="1:17" x14ac:dyDescent="0.3">
      <c r="A4547" s="1">
        <v>4547</v>
      </c>
      <c r="B4547" s="1">
        <v>-0.91354500000000005</v>
      </c>
      <c r="C4547" s="1">
        <v>0</v>
      </c>
      <c r="D4547" s="1">
        <v>0</v>
      </c>
      <c r="P4547"/>
      <c r="Q4547"/>
    </row>
    <row r="4548" spans="1:17" x14ac:dyDescent="0.3">
      <c r="A4548" s="1">
        <v>4548</v>
      </c>
      <c r="B4548" s="1">
        <v>-0.80901699999999999</v>
      </c>
      <c r="C4548" s="1">
        <v>0</v>
      </c>
      <c r="D4548" s="1">
        <v>0</v>
      </c>
      <c r="P4548"/>
      <c r="Q4548"/>
    </row>
    <row r="4549" spans="1:17" x14ac:dyDescent="0.3">
      <c r="A4549" s="1">
        <v>4549</v>
      </c>
      <c r="B4549" s="1">
        <v>-0.66913100000000003</v>
      </c>
      <c r="C4549" s="1">
        <v>0</v>
      </c>
      <c r="D4549" s="1">
        <v>0</v>
      </c>
      <c r="P4549"/>
      <c r="Q4549"/>
    </row>
    <row r="4550" spans="1:17" x14ac:dyDescent="0.3">
      <c r="A4550" s="1">
        <v>4550</v>
      </c>
      <c r="B4550" s="1">
        <v>-0.5</v>
      </c>
      <c r="C4550" s="1">
        <v>0</v>
      </c>
      <c r="D4550" s="1">
        <v>0</v>
      </c>
      <c r="P4550"/>
      <c r="Q4550"/>
    </row>
    <row r="4551" spans="1:17" x14ac:dyDescent="0.3">
      <c r="A4551" s="1">
        <v>4551</v>
      </c>
      <c r="B4551" s="1">
        <v>-0.30901699999999999</v>
      </c>
      <c r="C4551" s="1">
        <v>0</v>
      </c>
      <c r="D4551" s="1">
        <v>0</v>
      </c>
      <c r="P4551"/>
      <c r="Q4551"/>
    </row>
    <row r="4552" spans="1:17" x14ac:dyDescent="0.3">
      <c r="A4552" s="1">
        <v>4552</v>
      </c>
      <c r="B4552" s="1">
        <v>-0.104528</v>
      </c>
      <c r="C4552" s="1">
        <v>0</v>
      </c>
      <c r="D4552" s="1">
        <v>0</v>
      </c>
      <c r="P4552"/>
      <c r="Q4552"/>
    </row>
    <row r="4553" spans="1:17" x14ac:dyDescent="0.3">
      <c r="A4553" s="1">
        <v>4553</v>
      </c>
      <c r="B4553" s="1">
        <v>0.104528</v>
      </c>
      <c r="C4553" s="1">
        <v>0</v>
      </c>
      <c r="D4553" s="1">
        <v>0</v>
      </c>
      <c r="P4553"/>
      <c r="Q4553"/>
    </row>
    <row r="4554" spans="1:17" x14ac:dyDescent="0.3">
      <c r="A4554" s="1">
        <v>4554</v>
      </c>
      <c r="B4554" s="1">
        <v>0.30901699999999999</v>
      </c>
      <c r="C4554" s="1">
        <v>0</v>
      </c>
      <c r="D4554" s="1">
        <v>0</v>
      </c>
      <c r="P4554"/>
      <c r="Q4554"/>
    </row>
    <row r="4555" spans="1:17" x14ac:dyDescent="0.3">
      <c r="A4555" s="1">
        <v>4555</v>
      </c>
      <c r="B4555" s="1">
        <v>0.5</v>
      </c>
      <c r="C4555" s="1">
        <v>0</v>
      </c>
      <c r="D4555" s="1">
        <v>0</v>
      </c>
      <c r="P4555"/>
      <c r="Q4555"/>
    </row>
    <row r="4556" spans="1:17" x14ac:dyDescent="0.3">
      <c r="A4556" s="1">
        <v>4556</v>
      </c>
      <c r="B4556" s="1">
        <v>0.66913100000000003</v>
      </c>
      <c r="C4556" s="1">
        <v>0</v>
      </c>
      <c r="D4556" s="1">
        <v>0</v>
      </c>
      <c r="P4556"/>
      <c r="Q4556"/>
    </row>
    <row r="4557" spans="1:17" x14ac:dyDescent="0.3">
      <c r="A4557" s="1">
        <v>4557</v>
      </c>
      <c r="B4557" s="1">
        <v>0.80901699999999999</v>
      </c>
      <c r="C4557" s="1">
        <v>0</v>
      </c>
      <c r="D4557" s="1">
        <v>0</v>
      </c>
      <c r="P4557"/>
      <c r="Q4557"/>
    </row>
    <row r="4558" spans="1:17" x14ac:dyDescent="0.3">
      <c r="A4558" s="1">
        <v>4558</v>
      </c>
      <c r="B4558" s="1">
        <v>0.91354500000000005</v>
      </c>
      <c r="C4558" s="1">
        <v>0</v>
      </c>
      <c r="D4558" s="1">
        <v>0</v>
      </c>
      <c r="P4558"/>
      <c r="Q4558"/>
    </row>
    <row r="4559" spans="1:17" x14ac:dyDescent="0.3">
      <c r="A4559" s="1">
        <v>4559</v>
      </c>
      <c r="B4559" s="1">
        <v>0.97814800000000002</v>
      </c>
      <c r="C4559" s="1">
        <v>0</v>
      </c>
      <c r="D4559" s="1">
        <v>0</v>
      </c>
      <c r="P4559"/>
      <c r="Q4559"/>
    </row>
    <row r="4560" spans="1:17" x14ac:dyDescent="0.3">
      <c r="A4560" s="1">
        <v>4560</v>
      </c>
      <c r="B4560" s="1">
        <v>1</v>
      </c>
      <c r="C4560" s="1">
        <v>0</v>
      </c>
      <c r="D4560" s="1">
        <v>0</v>
      </c>
      <c r="P4560"/>
      <c r="Q4560"/>
    </row>
    <row r="4561" spans="1:17" x14ac:dyDescent="0.3">
      <c r="A4561" s="1">
        <v>4561</v>
      </c>
      <c r="B4561" s="1">
        <v>0.97814800000000002</v>
      </c>
      <c r="C4561" s="1">
        <v>0</v>
      </c>
      <c r="D4561" s="1">
        <v>0</v>
      </c>
      <c r="P4561"/>
      <c r="Q4561"/>
    </row>
    <row r="4562" spans="1:17" x14ac:dyDescent="0.3">
      <c r="A4562" s="1">
        <v>4562</v>
      </c>
      <c r="B4562" s="1">
        <v>0.91354500000000005</v>
      </c>
      <c r="C4562" s="1">
        <v>0</v>
      </c>
      <c r="D4562" s="1">
        <v>0</v>
      </c>
      <c r="P4562"/>
      <c r="Q4562"/>
    </row>
    <row r="4563" spans="1:17" x14ac:dyDescent="0.3">
      <c r="A4563" s="1">
        <v>4563</v>
      </c>
      <c r="B4563" s="1">
        <v>0.80901699999999999</v>
      </c>
      <c r="C4563" s="1">
        <v>0</v>
      </c>
      <c r="D4563" s="1">
        <v>0</v>
      </c>
      <c r="P4563"/>
      <c r="Q4563"/>
    </row>
    <row r="4564" spans="1:17" x14ac:dyDescent="0.3">
      <c r="A4564" s="1">
        <v>4564</v>
      </c>
      <c r="B4564" s="1">
        <v>0.66913100000000003</v>
      </c>
      <c r="C4564" s="1">
        <v>0</v>
      </c>
      <c r="D4564" s="1">
        <v>0</v>
      </c>
      <c r="P4564"/>
      <c r="Q4564"/>
    </row>
    <row r="4565" spans="1:17" x14ac:dyDescent="0.3">
      <c r="A4565" s="1">
        <v>4565</v>
      </c>
      <c r="B4565" s="1">
        <v>0.5</v>
      </c>
      <c r="C4565" s="1">
        <v>0</v>
      </c>
      <c r="D4565" s="1">
        <v>0</v>
      </c>
      <c r="P4565"/>
      <c r="Q4565"/>
    </row>
    <row r="4566" spans="1:17" x14ac:dyDescent="0.3">
      <c r="A4566" s="1">
        <v>4566</v>
      </c>
      <c r="B4566" s="1">
        <v>0.30901699999999999</v>
      </c>
      <c r="C4566" s="1">
        <v>0</v>
      </c>
      <c r="D4566" s="1">
        <v>0</v>
      </c>
      <c r="P4566"/>
      <c r="Q4566"/>
    </row>
    <row r="4567" spans="1:17" x14ac:dyDescent="0.3">
      <c r="A4567" s="1">
        <v>4567</v>
      </c>
      <c r="B4567" s="1">
        <v>0.104528</v>
      </c>
      <c r="C4567" s="1">
        <v>0</v>
      </c>
      <c r="D4567" s="1">
        <v>0</v>
      </c>
      <c r="P4567"/>
      <c r="Q4567"/>
    </row>
    <row r="4568" spans="1:17" x14ac:dyDescent="0.3">
      <c r="A4568" s="1">
        <v>4568</v>
      </c>
      <c r="B4568" s="1">
        <v>-0.104528</v>
      </c>
      <c r="C4568" s="1">
        <v>0</v>
      </c>
      <c r="D4568" s="1">
        <v>0</v>
      </c>
      <c r="P4568"/>
      <c r="Q4568"/>
    </row>
    <row r="4569" spans="1:17" x14ac:dyDescent="0.3">
      <c r="A4569" s="1">
        <v>4569</v>
      </c>
      <c r="B4569" s="1">
        <v>-0.30901699999999999</v>
      </c>
      <c r="C4569" s="1">
        <v>0</v>
      </c>
      <c r="D4569" s="1">
        <v>0</v>
      </c>
      <c r="P4569"/>
      <c r="Q4569"/>
    </row>
    <row r="4570" spans="1:17" x14ac:dyDescent="0.3">
      <c r="A4570" s="1">
        <v>4570</v>
      </c>
      <c r="B4570" s="1">
        <v>-0.5</v>
      </c>
      <c r="C4570" s="1">
        <v>0</v>
      </c>
      <c r="D4570" s="1">
        <v>0</v>
      </c>
      <c r="P4570"/>
      <c r="Q4570"/>
    </row>
    <row r="4571" spans="1:17" x14ac:dyDescent="0.3">
      <c r="A4571" s="1">
        <v>4571</v>
      </c>
      <c r="B4571" s="1">
        <v>-0.66913100000000003</v>
      </c>
      <c r="C4571" s="1">
        <v>0</v>
      </c>
      <c r="D4571" s="1">
        <v>0</v>
      </c>
      <c r="P4571"/>
      <c r="Q4571"/>
    </row>
    <row r="4572" spans="1:17" x14ac:dyDescent="0.3">
      <c r="A4572" s="1">
        <v>4572</v>
      </c>
      <c r="B4572" s="1">
        <v>-0.80901699999999999</v>
      </c>
      <c r="C4572" s="1">
        <v>0</v>
      </c>
      <c r="D4572" s="1">
        <v>0</v>
      </c>
      <c r="P4572"/>
      <c r="Q4572"/>
    </row>
    <row r="4573" spans="1:17" x14ac:dyDescent="0.3">
      <c r="A4573" s="1">
        <v>4573</v>
      </c>
      <c r="B4573" s="1">
        <v>-0.91354500000000005</v>
      </c>
      <c r="C4573" s="1">
        <v>0</v>
      </c>
      <c r="D4573" s="1">
        <v>0</v>
      </c>
      <c r="P4573"/>
      <c r="Q4573"/>
    </row>
    <row r="4574" spans="1:17" x14ac:dyDescent="0.3">
      <c r="A4574" s="1">
        <v>4574</v>
      </c>
      <c r="B4574" s="1">
        <v>-0.97814800000000002</v>
      </c>
      <c r="C4574" s="1">
        <v>0</v>
      </c>
      <c r="D4574" s="1">
        <v>0</v>
      </c>
      <c r="P4574"/>
      <c r="Q4574"/>
    </row>
    <row r="4575" spans="1:17" x14ac:dyDescent="0.3">
      <c r="A4575" s="1">
        <v>4575</v>
      </c>
      <c r="B4575" s="1">
        <v>-1</v>
      </c>
      <c r="C4575" s="1">
        <v>0</v>
      </c>
      <c r="D4575" s="1">
        <v>0</v>
      </c>
      <c r="P4575"/>
      <c r="Q4575"/>
    </row>
    <row r="4576" spans="1:17" x14ac:dyDescent="0.3">
      <c r="A4576" s="1">
        <v>4576</v>
      </c>
      <c r="B4576" s="1">
        <v>-0.97814800000000002</v>
      </c>
      <c r="C4576" s="1">
        <v>0</v>
      </c>
      <c r="D4576" s="1">
        <v>0</v>
      </c>
      <c r="P4576"/>
      <c r="Q4576"/>
    </row>
    <row r="4577" spans="1:17" x14ac:dyDescent="0.3">
      <c r="A4577" s="1">
        <v>4577</v>
      </c>
      <c r="B4577" s="1">
        <v>-0.91354500000000005</v>
      </c>
      <c r="C4577" s="1">
        <v>0</v>
      </c>
      <c r="D4577" s="1">
        <v>0</v>
      </c>
      <c r="P4577"/>
      <c r="Q4577"/>
    </row>
    <row r="4578" spans="1:17" x14ac:dyDescent="0.3">
      <c r="A4578" s="1">
        <v>4578</v>
      </c>
      <c r="B4578" s="1">
        <v>-0.80901699999999999</v>
      </c>
      <c r="C4578" s="1">
        <v>0</v>
      </c>
      <c r="D4578" s="1">
        <v>0</v>
      </c>
      <c r="P4578"/>
      <c r="Q4578"/>
    </row>
    <row r="4579" spans="1:17" x14ac:dyDescent="0.3">
      <c r="A4579" s="1">
        <v>4579</v>
      </c>
      <c r="B4579" s="1">
        <v>-0.66913100000000003</v>
      </c>
      <c r="C4579" s="1">
        <v>0</v>
      </c>
      <c r="D4579" s="1">
        <v>0</v>
      </c>
      <c r="P4579"/>
      <c r="Q4579"/>
    </row>
    <row r="4580" spans="1:17" x14ac:dyDescent="0.3">
      <c r="A4580" s="1">
        <v>4580</v>
      </c>
      <c r="B4580" s="1">
        <v>-0.5</v>
      </c>
      <c r="C4580" s="1">
        <v>0</v>
      </c>
      <c r="D4580" s="1">
        <v>0</v>
      </c>
      <c r="P4580"/>
      <c r="Q4580"/>
    </row>
    <row r="4581" spans="1:17" x14ac:dyDescent="0.3">
      <c r="A4581" s="1">
        <v>4581</v>
      </c>
      <c r="B4581" s="1">
        <v>-0.30901699999999999</v>
      </c>
      <c r="C4581" s="1">
        <v>0</v>
      </c>
      <c r="D4581" s="1">
        <v>0</v>
      </c>
      <c r="P4581"/>
      <c r="Q4581"/>
    </row>
    <row r="4582" spans="1:17" x14ac:dyDescent="0.3">
      <c r="A4582" s="1">
        <v>4582</v>
      </c>
      <c r="B4582" s="1">
        <v>-0.104528</v>
      </c>
      <c r="C4582" s="1">
        <v>0</v>
      </c>
      <c r="D4582" s="1">
        <v>0</v>
      </c>
      <c r="P4582"/>
      <c r="Q4582"/>
    </row>
    <row r="4583" spans="1:17" x14ac:dyDescent="0.3">
      <c r="A4583" s="1">
        <v>4583</v>
      </c>
      <c r="B4583" s="1">
        <v>0.104528</v>
      </c>
      <c r="C4583" s="1">
        <v>0</v>
      </c>
      <c r="D4583" s="1">
        <v>0</v>
      </c>
      <c r="P4583"/>
      <c r="Q4583"/>
    </row>
    <row r="4584" spans="1:17" x14ac:dyDescent="0.3">
      <c r="A4584" s="1">
        <v>4584</v>
      </c>
      <c r="B4584" s="1">
        <v>0.30901699999999999</v>
      </c>
      <c r="C4584" s="1">
        <v>0</v>
      </c>
      <c r="D4584" s="1">
        <v>0</v>
      </c>
      <c r="P4584"/>
      <c r="Q4584"/>
    </row>
    <row r="4585" spans="1:17" x14ac:dyDescent="0.3">
      <c r="A4585" s="1">
        <v>4585</v>
      </c>
      <c r="B4585" s="1">
        <v>0.5</v>
      </c>
      <c r="C4585" s="1">
        <v>0</v>
      </c>
      <c r="D4585" s="1">
        <v>0</v>
      </c>
      <c r="P4585"/>
      <c r="Q4585"/>
    </row>
    <row r="4586" spans="1:17" x14ac:dyDescent="0.3">
      <c r="A4586" s="1">
        <v>4586</v>
      </c>
      <c r="B4586" s="1">
        <v>0.66913100000000003</v>
      </c>
      <c r="C4586" s="1">
        <v>0</v>
      </c>
      <c r="D4586" s="1">
        <v>0</v>
      </c>
      <c r="P4586"/>
      <c r="Q4586"/>
    </row>
    <row r="4587" spans="1:17" x14ac:dyDescent="0.3">
      <c r="A4587" s="1">
        <v>4587</v>
      </c>
      <c r="B4587" s="1">
        <v>0.80901699999999999</v>
      </c>
      <c r="C4587" s="1">
        <v>0</v>
      </c>
      <c r="D4587" s="1">
        <v>0</v>
      </c>
      <c r="P4587"/>
      <c r="Q4587"/>
    </row>
    <row r="4588" spans="1:17" x14ac:dyDescent="0.3">
      <c r="A4588" s="1">
        <v>4588</v>
      </c>
      <c r="B4588" s="1">
        <v>0.91354500000000005</v>
      </c>
      <c r="C4588" s="1">
        <v>0</v>
      </c>
      <c r="D4588" s="1">
        <v>0</v>
      </c>
      <c r="P4588"/>
      <c r="Q4588"/>
    </row>
    <row r="4589" spans="1:17" x14ac:dyDescent="0.3">
      <c r="A4589" s="1">
        <v>4589</v>
      </c>
      <c r="B4589" s="1">
        <v>0.97814800000000002</v>
      </c>
      <c r="C4589" s="1">
        <v>0</v>
      </c>
      <c r="D4589" s="1">
        <v>0</v>
      </c>
      <c r="P4589"/>
      <c r="Q4589"/>
    </row>
    <row r="4590" spans="1:17" x14ac:dyDescent="0.3">
      <c r="A4590" s="1">
        <v>4590</v>
      </c>
      <c r="B4590" s="1">
        <v>1</v>
      </c>
      <c r="C4590" s="1">
        <v>0</v>
      </c>
      <c r="D4590" s="1">
        <v>0</v>
      </c>
      <c r="P4590"/>
      <c r="Q4590"/>
    </row>
    <row r="4591" spans="1:17" x14ac:dyDescent="0.3">
      <c r="A4591" s="1">
        <v>4591</v>
      </c>
      <c r="B4591" s="1">
        <v>0.97814800000000002</v>
      </c>
      <c r="C4591" s="1">
        <v>0</v>
      </c>
      <c r="D4591" s="1">
        <v>0</v>
      </c>
      <c r="P4591"/>
      <c r="Q4591"/>
    </row>
    <row r="4592" spans="1:17" x14ac:dyDescent="0.3">
      <c r="A4592" s="1">
        <v>4592</v>
      </c>
      <c r="B4592" s="1">
        <v>0.91354500000000005</v>
      </c>
      <c r="C4592" s="1">
        <v>0</v>
      </c>
      <c r="D4592" s="1">
        <v>0</v>
      </c>
      <c r="P4592"/>
      <c r="Q4592"/>
    </row>
    <row r="4593" spans="1:17" x14ac:dyDescent="0.3">
      <c r="A4593" s="1">
        <v>4593</v>
      </c>
      <c r="B4593" s="1">
        <v>0.80901699999999999</v>
      </c>
      <c r="C4593" s="1">
        <v>0</v>
      </c>
      <c r="D4593" s="1">
        <v>0</v>
      </c>
      <c r="P4593"/>
      <c r="Q4593"/>
    </row>
    <row r="4594" spans="1:17" x14ac:dyDescent="0.3">
      <c r="A4594" s="1">
        <v>4594</v>
      </c>
      <c r="B4594" s="1">
        <v>0.66913100000000003</v>
      </c>
      <c r="C4594" s="1">
        <v>0</v>
      </c>
      <c r="D4594" s="1">
        <v>0</v>
      </c>
      <c r="P4594"/>
      <c r="Q4594"/>
    </row>
    <row r="4595" spans="1:17" x14ac:dyDescent="0.3">
      <c r="A4595" s="1">
        <v>4595</v>
      </c>
      <c r="B4595" s="1">
        <v>0.5</v>
      </c>
      <c r="C4595" s="1">
        <v>0</v>
      </c>
      <c r="D4595" s="1">
        <v>0</v>
      </c>
      <c r="P4595"/>
      <c r="Q4595"/>
    </row>
    <row r="4596" spans="1:17" x14ac:dyDescent="0.3">
      <c r="A4596" s="1">
        <v>4596</v>
      </c>
      <c r="B4596" s="1">
        <v>0.30901699999999999</v>
      </c>
      <c r="C4596" s="1">
        <v>0</v>
      </c>
      <c r="D4596" s="1">
        <v>0</v>
      </c>
      <c r="P4596"/>
      <c r="Q4596"/>
    </row>
    <row r="4597" spans="1:17" x14ac:dyDescent="0.3">
      <c r="A4597" s="1">
        <v>4597</v>
      </c>
      <c r="B4597" s="1">
        <v>0.104528</v>
      </c>
      <c r="C4597" s="1">
        <v>0</v>
      </c>
      <c r="D4597" s="1">
        <v>0</v>
      </c>
      <c r="P4597"/>
      <c r="Q4597"/>
    </row>
    <row r="4598" spans="1:17" x14ac:dyDescent="0.3">
      <c r="A4598" s="1">
        <v>4598</v>
      </c>
      <c r="B4598" s="1">
        <v>-0.104528</v>
      </c>
      <c r="C4598" s="1">
        <v>0</v>
      </c>
      <c r="D4598" s="1">
        <v>0</v>
      </c>
      <c r="P4598"/>
      <c r="Q4598"/>
    </row>
    <row r="4599" spans="1:17" x14ac:dyDescent="0.3">
      <c r="A4599" s="1">
        <v>4599</v>
      </c>
      <c r="B4599" s="1">
        <v>-0.30901699999999999</v>
      </c>
      <c r="C4599" s="1">
        <v>0</v>
      </c>
      <c r="D4599" s="1">
        <v>0</v>
      </c>
      <c r="P4599"/>
      <c r="Q4599"/>
    </row>
    <row r="4600" spans="1:17" x14ac:dyDescent="0.3">
      <c r="A4600" s="1">
        <v>4600</v>
      </c>
      <c r="B4600" s="1">
        <v>-0.5</v>
      </c>
      <c r="C4600" s="1">
        <v>0</v>
      </c>
      <c r="D4600" s="1">
        <v>0</v>
      </c>
      <c r="P4600"/>
      <c r="Q4600"/>
    </row>
    <row r="4601" spans="1:17" x14ac:dyDescent="0.3">
      <c r="A4601" s="1">
        <v>4601</v>
      </c>
      <c r="B4601" s="1">
        <v>-0.66913100000000003</v>
      </c>
      <c r="C4601" s="1">
        <v>0</v>
      </c>
      <c r="D4601" s="1">
        <v>0</v>
      </c>
      <c r="P4601"/>
      <c r="Q4601"/>
    </row>
    <row r="4602" spans="1:17" x14ac:dyDescent="0.3">
      <c r="A4602" s="1">
        <v>4602</v>
      </c>
      <c r="B4602" s="1">
        <v>-0.80901699999999999</v>
      </c>
      <c r="C4602" s="1">
        <v>0</v>
      </c>
      <c r="D4602" s="1">
        <v>0</v>
      </c>
      <c r="P4602"/>
      <c r="Q4602"/>
    </row>
    <row r="4603" spans="1:17" x14ac:dyDescent="0.3">
      <c r="A4603" s="1">
        <v>4603</v>
      </c>
      <c r="B4603" s="1">
        <v>-0.91354500000000005</v>
      </c>
      <c r="C4603" s="1">
        <v>0</v>
      </c>
      <c r="D4603" s="1">
        <v>0</v>
      </c>
      <c r="P4603"/>
      <c r="Q4603"/>
    </row>
    <row r="4604" spans="1:17" x14ac:dyDescent="0.3">
      <c r="A4604" s="1">
        <v>4604</v>
      </c>
      <c r="B4604" s="1">
        <v>-0.97814800000000002</v>
      </c>
      <c r="C4604" s="1">
        <v>0</v>
      </c>
      <c r="D4604" s="1">
        <v>0</v>
      </c>
      <c r="P4604"/>
      <c r="Q4604"/>
    </row>
    <row r="4605" spans="1:17" x14ac:dyDescent="0.3">
      <c r="A4605" s="1">
        <v>4605</v>
      </c>
      <c r="B4605" s="1">
        <v>-1</v>
      </c>
      <c r="C4605" s="1">
        <v>0</v>
      </c>
      <c r="D4605" s="1">
        <v>0</v>
      </c>
      <c r="P4605"/>
      <c r="Q4605"/>
    </row>
    <row r="4606" spans="1:17" x14ac:dyDescent="0.3">
      <c r="A4606" s="1">
        <v>4606</v>
      </c>
      <c r="B4606" s="1">
        <v>-0.97814800000000002</v>
      </c>
      <c r="C4606" s="1">
        <v>0</v>
      </c>
      <c r="D4606" s="1">
        <v>0</v>
      </c>
      <c r="P4606"/>
      <c r="Q4606"/>
    </row>
    <row r="4607" spans="1:17" x14ac:dyDescent="0.3">
      <c r="A4607" s="1">
        <v>4607</v>
      </c>
      <c r="B4607" s="1">
        <v>-0.91354500000000005</v>
      </c>
      <c r="C4607" s="1">
        <v>0</v>
      </c>
      <c r="D4607" s="1">
        <v>0</v>
      </c>
      <c r="P4607"/>
      <c r="Q4607"/>
    </row>
    <row r="4608" spans="1:17" x14ac:dyDescent="0.3">
      <c r="A4608" s="1">
        <v>4608</v>
      </c>
      <c r="B4608" s="1">
        <v>-0.80901699999999999</v>
      </c>
      <c r="C4608" s="1">
        <v>0</v>
      </c>
      <c r="D4608" s="1">
        <v>0</v>
      </c>
      <c r="P4608"/>
      <c r="Q4608"/>
    </row>
    <row r="4609" spans="1:17" x14ac:dyDescent="0.3">
      <c r="A4609" s="1">
        <v>4609</v>
      </c>
      <c r="B4609" s="1">
        <v>-0.66913100000000003</v>
      </c>
      <c r="C4609" s="1">
        <v>0</v>
      </c>
      <c r="D4609" s="1">
        <v>0</v>
      </c>
      <c r="P4609"/>
      <c r="Q4609"/>
    </row>
    <row r="4610" spans="1:17" x14ac:dyDescent="0.3">
      <c r="A4610" s="1">
        <v>4610</v>
      </c>
      <c r="B4610" s="1">
        <v>-0.5</v>
      </c>
      <c r="C4610" s="1">
        <v>0</v>
      </c>
      <c r="D4610" s="1">
        <v>0</v>
      </c>
      <c r="P4610"/>
      <c r="Q4610"/>
    </row>
    <row r="4611" spans="1:17" x14ac:dyDescent="0.3">
      <c r="A4611" s="1">
        <v>4611</v>
      </c>
      <c r="B4611" s="1">
        <v>-0.30901699999999999</v>
      </c>
      <c r="C4611" s="1">
        <v>0</v>
      </c>
      <c r="D4611" s="1">
        <v>0</v>
      </c>
      <c r="P4611"/>
      <c r="Q4611"/>
    </row>
    <row r="4612" spans="1:17" x14ac:dyDescent="0.3">
      <c r="A4612" s="1">
        <v>4612</v>
      </c>
      <c r="B4612" s="1">
        <v>-0.104528</v>
      </c>
      <c r="C4612" s="1">
        <v>0</v>
      </c>
      <c r="D4612" s="1">
        <v>0</v>
      </c>
      <c r="P4612"/>
      <c r="Q4612"/>
    </row>
    <row r="4613" spans="1:17" x14ac:dyDescent="0.3">
      <c r="A4613" s="1">
        <v>4613</v>
      </c>
      <c r="B4613" s="1">
        <v>0.104528</v>
      </c>
      <c r="C4613" s="1">
        <v>0</v>
      </c>
      <c r="D4613" s="1">
        <v>0</v>
      </c>
      <c r="P4613"/>
      <c r="Q4613"/>
    </row>
    <row r="4614" spans="1:17" x14ac:dyDescent="0.3">
      <c r="A4614" s="1">
        <v>4614</v>
      </c>
      <c r="B4614" s="1">
        <v>0.30901699999999999</v>
      </c>
      <c r="C4614" s="1">
        <v>0</v>
      </c>
      <c r="D4614" s="1">
        <v>0</v>
      </c>
      <c r="P4614"/>
      <c r="Q4614"/>
    </row>
    <row r="4615" spans="1:17" x14ac:dyDescent="0.3">
      <c r="A4615" s="1">
        <v>4615</v>
      </c>
      <c r="B4615" s="1">
        <v>0.5</v>
      </c>
      <c r="C4615" s="1">
        <v>0</v>
      </c>
      <c r="D4615" s="1">
        <v>0</v>
      </c>
      <c r="P4615"/>
      <c r="Q4615"/>
    </row>
    <row r="4616" spans="1:17" x14ac:dyDescent="0.3">
      <c r="A4616" s="1">
        <v>4616</v>
      </c>
      <c r="B4616" s="1">
        <v>0.66913100000000003</v>
      </c>
      <c r="C4616" s="1">
        <v>0</v>
      </c>
      <c r="D4616" s="1">
        <v>0</v>
      </c>
      <c r="P4616"/>
      <c r="Q4616"/>
    </row>
    <row r="4617" spans="1:17" x14ac:dyDescent="0.3">
      <c r="A4617" s="1">
        <v>4617</v>
      </c>
      <c r="B4617" s="1">
        <v>0.80901699999999999</v>
      </c>
      <c r="C4617" s="1">
        <v>0</v>
      </c>
      <c r="D4617" s="1">
        <v>0</v>
      </c>
      <c r="P4617"/>
      <c r="Q4617"/>
    </row>
    <row r="4618" spans="1:17" x14ac:dyDescent="0.3">
      <c r="A4618" s="1">
        <v>4618</v>
      </c>
      <c r="B4618" s="1">
        <v>0.91354500000000005</v>
      </c>
      <c r="C4618" s="1">
        <v>0</v>
      </c>
      <c r="D4618" s="1">
        <v>0</v>
      </c>
      <c r="P4618"/>
      <c r="Q4618"/>
    </row>
    <row r="4619" spans="1:17" x14ac:dyDescent="0.3">
      <c r="A4619" s="1">
        <v>4619</v>
      </c>
      <c r="B4619" s="1">
        <v>0.97814800000000002</v>
      </c>
      <c r="C4619" s="1">
        <v>0</v>
      </c>
      <c r="D4619" s="1">
        <v>0</v>
      </c>
      <c r="P4619"/>
      <c r="Q4619"/>
    </row>
    <row r="4620" spans="1:17" x14ac:dyDescent="0.3">
      <c r="A4620" s="1">
        <v>4620</v>
      </c>
      <c r="B4620" s="1">
        <v>1</v>
      </c>
      <c r="C4620" s="1">
        <v>0</v>
      </c>
      <c r="D4620" s="1">
        <v>0</v>
      </c>
      <c r="P4620"/>
      <c r="Q4620"/>
    </row>
    <row r="4621" spans="1:17" x14ac:dyDescent="0.3">
      <c r="A4621" s="1">
        <v>4621</v>
      </c>
      <c r="B4621" s="1">
        <v>0.97814800000000002</v>
      </c>
      <c r="C4621" s="1">
        <v>0</v>
      </c>
      <c r="D4621" s="1">
        <v>0</v>
      </c>
      <c r="P4621"/>
      <c r="Q4621"/>
    </row>
    <row r="4622" spans="1:17" x14ac:dyDescent="0.3">
      <c r="A4622" s="1">
        <v>4622</v>
      </c>
      <c r="B4622" s="1">
        <v>0.91354500000000005</v>
      </c>
      <c r="C4622" s="1">
        <v>0</v>
      </c>
      <c r="D4622" s="1">
        <v>0</v>
      </c>
      <c r="P4622"/>
      <c r="Q4622"/>
    </row>
    <row r="4623" spans="1:17" x14ac:dyDescent="0.3">
      <c r="A4623" s="1">
        <v>4623</v>
      </c>
      <c r="B4623" s="1">
        <v>0.80901699999999999</v>
      </c>
      <c r="C4623" s="1">
        <v>0</v>
      </c>
      <c r="D4623" s="1">
        <v>0</v>
      </c>
      <c r="P4623"/>
      <c r="Q4623"/>
    </row>
    <row r="4624" spans="1:17" x14ac:dyDescent="0.3">
      <c r="A4624" s="1">
        <v>4624</v>
      </c>
      <c r="B4624" s="1">
        <v>0.66913100000000003</v>
      </c>
      <c r="C4624" s="1">
        <v>0</v>
      </c>
      <c r="D4624" s="1">
        <v>0</v>
      </c>
      <c r="P4624"/>
      <c r="Q4624"/>
    </row>
    <row r="4625" spans="1:17" x14ac:dyDescent="0.3">
      <c r="A4625" s="1">
        <v>4625</v>
      </c>
      <c r="B4625" s="1">
        <v>0.5</v>
      </c>
      <c r="C4625" s="1">
        <v>0</v>
      </c>
      <c r="D4625" s="1">
        <v>0</v>
      </c>
      <c r="P4625"/>
      <c r="Q4625"/>
    </row>
    <row r="4626" spans="1:17" x14ac:dyDescent="0.3">
      <c r="A4626" s="1">
        <v>4626</v>
      </c>
      <c r="B4626" s="1">
        <v>0.30901699999999999</v>
      </c>
      <c r="C4626" s="1">
        <v>0</v>
      </c>
      <c r="D4626" s="1">
        <v>0</v>
      </c>
      <c r="P4626"/>
      <c r="Q4626"/>
    </row>
    <row r="4627" spans="1:17" x14ac:dyDescent="0.3">
      <c r="A4627" s="1">
        <v>4627</v>
      </c>
      <c r="B4627" s="1">
        <v>0.104528</v>
      </c>
      <c r="C4627" s="1">
        <v>0</v>
      </c>
      <c r="D4627" s="1">
        <v>0</v>
      </c>
      <c r="P4627"/>
      <c r="Q4627"/>
    </row>
    <row r="4628" spans="1:17" x14ac:dyDescent="0.3">
      <c r="A4628" s="1">
        <v>4628</v>
      </c>
      <c r="B4628" s="1">
        <v>-0.104528</v>
      </c>
      <c r="C4628" s="1">
        <v>0</v>
      </c>
      <c r="D4628" s="1">
        <v>0</v>
      </c>
      <c r="P4628"/>
      <c r="Q4628"/>
    </row>
    <row r="4629" spans="1:17" x14ac:dyDescent="0.3">
      <c r="A4629" s="1">
        <v>4629</v>
      </c>
      <c r="B4629" s="1">
        <v>-0.30901699999999999</v>
      </c>
      <c r="C4629" s="1">
        <v>0</v>
      </c>
      <c r="D4629" s="1">
        <v>0</v>
      </c>
      <c r="P4629"/>
      <c r="Q4629"/>
    </row>
    <row r="4630" spans="1:17" x14ac:dyDescent="0.3">
      <c r="A4630" s="1">
        <v>4630</v>
      </c>
      <c r="B4630" s="1">
        <v>-0.5</v>
      </c>
      <c r="C4630" s="1">
        <v>0</v>
      </c>
      <c r="D4630" s="1">
        <v>0</v>
      </c>
      <c r="P4630"/>
      <c r="Q4630"/>
    </row>
    <row r="4631" spans="1:17" x14ac:dyDescent="0.3">
      <c r="A4631" s="1">
        <v>4631</v>
      </c>
      <c r="B4631" s="1">
        <v>-0.66913100000000003</v>
      </c>
      <c r="C4631" s="1">
        <v>0</v>
      </c>
      <c r="D4631" s="1">
        <v>0</v>
      </c>
      <c r="P4631"/>
      <c r="Q4631"/>
    </row>
    <row r="4632" spans="1:17" x14ac:dyDescent="0.3">
      <c r="A4632" s="1">
        <v>4632</v>
      </c>
      <c r="B4632" s="1">
        <v>-0.80901699999999999</v>
      </c>
      <c r="C4632" s="1">
        <v>0</v>
      </c>
      <c r="D4632" s="1">
        <v>0</v>
      </c>
      <c r="P4632"/>
      <c r="Q4632"/>
    </row>
    <row r="4633" spans="1:17" x14ac:dyDescent="0.3">
      <c r="A4633" s="1">
        <v>4633</v>
      </c>
      <c r="B4633" s="1">
        <v>-0.91354500000000005</v>
      </c>
      <c r="C4633" s="1">
        <v>0</v>
      </c>
      <c r="D4633" s="1">
        <v>0</v>
      </c>
      <c r="P4633"/>
      <c r="Q4633"/>
    </row>
    <row r="4634" spans="1:17" x14ac:dyDescent="0.3">
      <c r="A4634" s="1">
        <v>4634</v>
      </c>
      <c r="B4634" s="1">
        <v>-0.97814800000000002</v>
      </c>
      <c r="C4634" s="1">
        <v>0</v>
      </c>
      <c r="D4634" s="1">
        <v>0</v>
      </c>
      <c r="P4634"/>
      <c r="Q4634"/>
    </row>
    <row r="4635" spans="1:17" x14ac:dyDescent="0.3">
      <c r="A4635" s="1">
        <v>4635</v>
      </c>
      <c r="B4635" s="1">
        <v>-1</v>
      </c>
      <c r="C4635" s="1">
        <v>0</v>
      </c>
      <c r="D4635" s="1">
        <v>0</v>
      </c>
      <c r="P4635"/>
      <c r="Q4635"/>
    </row>
    <row r="4636" spans="1:17" x14ac:dyDescent="0.3">
      <c r="A4636" s="1">
        <v>4636</v>
      </c>
      <c r="B4636" s="1">
        <v>-0.97814800000000002</v>
      </c>
      <c r="C4636" s="1">
        <v>0</v>
      </c>
      <c r="D4636" s="1">
        <v>0</v>
      </c>
      <c r="P4636"/>
      <c r="Q4636"/>
    </row>
    <row r="4637" spans="1:17" x14ac:dyDescent="0.3">
      <c r="A4637" s="1">
        <v>4637</v>
      </c>
      <c r="B4637" s="1">
        <v>-0.91354500000000005</v>
      </c>
      <c r="C4637" s="1">
        <v>0</v>
      </c>
      <c r="D4637" s="1">
        <v>0</v>
      </c>
      <c r="P4637"/>
      <c r="Q4637"/>
    </row>
    <row r="4638" spans="1:17" x14ac:dyDescent="0.3">
      <c r="A4638" s="1">
        <v>4638</v>
      </c>
      <c r="B4638" s="1">
        <v>-0.80901699999999999</v>
      </c>
      <c r="C4638" s="1">
        <v>0</v>
      </c>
      <c r="D4638" s="1">
        <v>0</v>
      </c>
      <c r="P4638"/>
      <c r="Q4638"/>
    </row>
    <row r="4639" spans="1:17" x14ac:dyDescent="0.3">
      <c r="A4639" s="1">
        <v>4639</v>
      </c>
      <c r="B4639" s="1">
        <v>-0.66913100000000003</v>
      </c>
      <c r="C4639" s="1">
        <v>0</v>
      </c>
      <c r="D4639" s="1">
        <v>0</v>
      </c>
      <c r="P4639"/>
      <c r="Q4639"/>
    </row>
    <row r="4640" spans="1:17" x14ac:dyDescent="0.3">
      <c r="A4640" s="1">
        <v>4640</v>
      </c>
      <c r="B4640" s="1">
        <v>-0.5</v>
      </c>
      <c r="C4640" s="1">
        <v>0</v>
      </c>
      <c r="D4640" s="1">
        <v>0</v>
      </c>
      <c r="P4640"/>
      <c r="Q4640"/>
    </row>
    <row r="4641" spans="1:17" x14ac:dyDescent="0.3">
      <c r="A4641" s="1">
        <v>4641</v>
      </c>
      <c r="B4641" s="1">
        <v>-0.30901699999999999</v>
      </c>
      <c r="C4641" s="1">
        <v>0</v>
      </c>
      <c r="D4641" s="1">
        <v>0</v>
      </c>
      <c r="P4641"/>
      <c r="Q4641"/>
    </row>
    <row r="4642" spans="1:17" x14ac:dyDescent="0.3">
      <c r="A4642" s="1">
        <v>4642</v>
      </c>
      <c r="B4642" s="1">
        <v>-0.104528</v>
      </c>
      <c r="C4642" s="1">
        <v>0</v>
      </c>
      <c r="D4642" s="1">
        <v>0</v>
      </c>
      <c r="P4642"/>
      <c r="Q4642"/>
    </row>
    <row r="4643" spans="1:17" x14ac:dyDescent="0.3">
      <c r="A4643" s="1">
        <v>4643</v>
      </c>
      <c r="B4643" s="1">
        <v>0.104528</v>
      </c>
      <c r="C4643" s="1">
        <v>0</v>
      </c>
      <c r="D4643" s="1">
        <v>0</v>
      </c>
      <c r="P4643"/>
      <c r="Q4643"/>
    </row>
    <row r="4644" spans="1:17" x14ac:dyDescent="0.3">
      <c r="A4644" s="1">
        <v>4644</v>
      </c>
      <c r="B4644" s="1">
        <v>0.30901699999999999</v>
      </c>
      <c r="C4644" s="1">
        <v>0</v>
      </c>
      <c r="D4644" s="1">
        <v>0</v>
      </c>
      <c r="P4644"/>
      <c r="Q4644"/>
    </row>
    <row r="4645" spans="1:17" x14ac:dyDescent="0.3">
      <c r="A4645" s="1">
        <v>4645</v>
      </c>
      <c r="B4645" s="1">
        <v>0.5</v>
      </c>
      <c r="C4645" s="1">
        <v>0</v>
      </c>
      <c r="D4645" s="1">
        <v>0</v>
      </c>
      <c r="P4645"/>
      <c r="Q4645"/>
    </row>
    <row r="4646" spans="1:17" x14ac:dyDescent="0.3">
      <c r="A4646" s="1">
        <v>4646</v>
      </c>
      <c r="B4646" s="1">
        <v>0.66913100000000003</v>
      </c>
      <c r="C4646" s="1">
        <v>0</v>
      </c>
      <c r="D4646" s="1">
        <v>0</v>
      </c>
      <c r="P4646"/>
      <c r="Q4646"/>
    </row>
    <row r="4647" spans="1:17" x14ac:dyDescent="0.3">
      <c r="A4647" s="1">
        <v>4647</v>
      </c>
      <c r="B4647" s="1">
        <v>0.80901699999999999</v>
      </c>
      <c r="C4647" s="1">
        <v>0</v>
      </c>
      <c r="D4647" s="1">
        <v>0</v>
      </c>
      <c r="P4647"/>
      <c r="Q4647"/>
    </row>
    <row r="4648" spans="1:17" x14ac:dyDescent="0.3">
      <c r="A4648" s="1">
        <v>4648</v>
      </c>
      <c r="B4648" s="1">
        <v>0.91354500000000005</v>
      </c>
      <c r="C4648" s="1">
        <v>0</v>
      </c>
      <c r="D4648" s="1">
        <v>0</v>
      </c>
      <c r="P4648"/>
      <c r="Q4648"/>
    </row>
    <row r="4649" spans="1:17" x14ac:dyDescent="0.3">
      <c r="A4649" s="1">
        <v>4649</v>
      </c>
      <c r="B4649" s="1">
        <v>0.97814800000000002</v>
      </c>
      <c r="C4649" s="1">
        <v>0</v>
      </c>
      <c r="D4649" s="1">
        <v>0</v>
      </c>
      <c r="P4649"/>
      <c r="Q4649"/>
    </row>
    <row r="4650" spans="1:17" x14ac:dyDescent="0.3">
      <c r="A4650" s="1">
        <v>4650</v>
      </c>
      <c r="B4650" s="1">
        <v>1</v>
      </c>
      <c r="C4650" s="1">
        <v>0</v>
      </c>
      <c r="D4650" s="1">
        <v>0</v>
      </c>
      <c r="P4650"/>
      <c r="Q4650"/>
    </row>
    <row r="4651" spans="1:17" x14ac:dyDescent="0.3">
      <c r="A4651" s="1">
        <v>4651</v>
      </c>
      <c r="B4651" s="1">
        <v>0.97814800000000002</v>
      </c>
      <c r="C4651" s="1">
        <v>0</v>
      </c>
      <c r="D4651" s="1">
        <v>0</v>
      </c>
      <c r="P4651"/>
      <c r="Q4651"/>
    </row>
    <row r="4652" spans="1:17" x14ac:dyDescent="0.3">
      <c r="A4652" s="1">
        <v>4652</v>
      </c>
      <c r="B4652" s="1">
        <v>0.91354500000000005</v>
      </c>
      <c r="C4652" s="1">
        <v>0</v>
      </c>
      <c r="D4652" s="1">
        <v>0</v>
      </c>
      <c r="P4652"/>
      <c r="Q4652"/>
    </row>
    <row r="4653" spans="1:17" x14ac:dyDescent="0.3">
      <c r="A4653" s="1">
        <v>4653</v>
      </c>
      <c r="B4653" s="1">
        <v>0.80901699999999999</v>
      </c>
      <c r="C4653" s="1">
        <v>0</v>
      </c>
      <c r="D4653" s="1">
        <v>0</v>
      </c>
      <c r="P4653"/>
      <c r="Q4653"/>
    </row>
    <row r="4654" spans="1:17" x14ac:dyDescent="0.3">
      <c r="A4654" s="1">
        <v>4654</v>
      </c>
      <c r="B4654" s="1">
        <v>0.66913100000000003</v>
      </c>
      <c r="C4654" s="1">
        <v>0</v>
      </c>
      <c r="D4654" s="1">
        <v>0</v>
      </c>
      <c r="P4654"/>
      <c r="Q4654"/>
    </row>
    <row r="4655" spans="1:17" x14ac:dyDescent="0.3">
      <c r="A4655" s="1">
        <v>4655</v>
      </c>
      <c r="B4655" s="1">
        <v>0.5</v>
      </c>
      <c r="C4655" s="1">
        <v>0</v>
      </c>
      <c r="D4655" s="1">
        <v>0</v>
      </c>
      <c r="P4655"/>
      <c r="Q4655"/>
    </row>
    <row r="4656" spans="1:17" x14ac:dyDescent="0.3">
      <c r="A4656" s="1">
        <v>4656</v>
      </c>
      <c r="B4656" s="1">
        <v>0.30901699999999999</v>
      </c>
      <c r="C4656" s="1">
        <v>0</v>
      </c>
      <c r="D4656" s="1">
        <v>0</v>
      </c>
      <c r="P4656"/>
      <c r="Q4656"/>
    </row>
    <row r="4657" spans="1:17" x14ac:dyDescent="0.3">
      <c r="A4657" s="1">
        <v>4657</v>
      </c>
      <c r="B4657" s="1">
        <v>0.104528</v>
      </c>
      <c r="C4657" s="1">
        <v>0</v>
      </c>
      <c r="D4657" s="1">
        <v>0</v>
      </c>
      <c r="P4657"/>
      <c r="Q4657"/>
    </row>
    <row r="4658" spans="1:17" x14ac:dyDescent="0.3">
      <c r="A4658" s="1">
        <v>4658</v>
      </c>
      <c r="B4658" s="1">
        <v>-0.104528</v>
      </c>
      <c r="C4658" s="1">
        <v>0</v>
      </c>
      <c r="D4658" s="1">
        <v>0</v>
      </c>
      <c r="P4658"/>
      <c r="Q4658"/>
    </row>
    <row r="4659" spans="1:17" x14ac:dyDescent="0.3">
      <c r="A4659" s="1">
        <v>4659</v>
      </c>
      <c r="B4659" s="1">
        <v>-0.30901699999999999</v>
      </c>
      <c r="C4659" s="1">
        <v>0</v>
      </c>
      <c r="D4659" s="1">
        <v>0</v>
      </c>
      <c r="P4659"/>
      <c r="Q4659"/>
    </row>
    <row r="4660" spans="1:17" x14ac:dyDescent="0.3">
      <c r="A4660" s="1">
        <v>4660</v>
      </c>
      <c r="B4660" s="1">
        <v>-0.5</v>
      </c>
      <c r="C4660" s="1">
        <v>0</v>
      </c>
      <c r="D4660" s="1">
        <v>0</v>
      </c>
      <c r="P4660"/>
      <c r="Q4660"/>
    </row>
    <row r="4661" spans="1:17" x14ac:dyDescent="0.3">
      <c r="A4661" s="1">
        <v>4661</v>
      </c>
      <c r="B4661" s="1">
        <v>-0.66913100000000003</v>
      </c>
      <c r="C4661" s="1">
        <v>0</v>
      </c>
      <c r="D4661" s="1">
        <v>0</v>
      </c>
      <c r="P4661"/>
      <c r="Q4661"/>
    </row>
    <row r="4662" spans="1:17" x14ac:dyDescent="0.3">
      <c r="A4662" s="1">
        <v>4662</v>
      </c>
      <c r="B4662" s="1">
        <v>-0.80901699999999999</v>
      </c>
      <c r="C4662" s="1">
        <v>0</v>
      </c>
      <c r="D4662" s="1">
        <v>0</v>
      </c>
      <c r="P4662"/>
      <c r="Q4662"/>
    </row>
    <row r="4663" spans="1:17" x14ac:dyDescent="0.3">
      <c r="A4663" s="1">
        <v>4663</v>
      </c>
      <c r="B4663" s="1">
        <v>-0.91354500000000005</v>
      </c>
      <c r="C4663" s="1">
        <v>0</v>
      </c>
      <c r="D4663" s="1">
        <v>0</v>
      </c>
      <c r="P4663"/>
      <c r="Q4663"/>
    </row>
    <row r="4664" spans="1:17" x14ac:dyDescent="0.3">
      <c r="A4664" s="1">
        <v>4664</v>
      </c>
      <c r="B4664" s="1">
        <v>-0.97814800000000002</v>
      </c>
      <c r="C4664" s="1">
        <v>0</v>
      </c>
      <c r="D4664" s="1">
        <v>0</v>
      </c>
      <c r="P4664"/>
      <c r="Q4664"/>
    </row>
    <row r="4665" spans="1:17" x14ac:dyDescent="0.3">
      <c r="A4665" s="1">
        <v>4665</v>
      </c>
      <c r="B4665" s="1">
        <v>-1</v>
      </c>
      <c r="C4665" s="1">
        <v>0</v>
      </c>
      <c r="D4665" s="1">
        <v>0</v>
      </c>
      <c r="P4665"/>
      <c r="Q4665"/>
    </row>
    <row r="4666" spans="1:17" x14ac:dyDescent="0.3">
      <c r="A4666" s="1">
        <v>4666</v>
      </c>
      <c r="B4666" s="1">
        <v>-0.97814800000000002</v>
      </c>
      <c r="C4666" s="1">
        <v>0</v>
      </c>
      <c r="D4666" s="1">
        <v>0</v>
      </c>
      <c r="P4666"/>
      <c r="Q4666"/>
    </row>
    <row r="4667" spans="1:17" x14ac:dyDescent="0.3">
      <c r="A4667" s="1">
        <v>4667</v>
      </c>
      <c r="B4667" s="1">
        <v>-0.91354500000000005</v>
      </c>
      <c r="C4667" s="1">
        <v>0</v>
      </c>
      <c r="D4667" s="1">
        <v>0</v>
      </c>
      <c r="P4667"/>
      <c r="Q4667"/>
    </row>
    <row r="4668" spans="1:17" x14ac:dyDescent="0.3">
      <c r="A4668" s="1">
        <v>4668</v>
      </c>
      <c r="B4668" s="1">
        <v>-0.80901699999999999</v>
      </c>
      <c r="C4668" s="1">
        <v>0</v>
      </c>
      <c r="D4668" s="1">
        <v>0</v>
      </c>
      <c r="P4668"/>
      <c r="Q4668"/>
    </row>
    <row r="4669" spans="1:17" x14ac:dyDescent="0.3">
      <c r="A4669" s="1">
        <v>4669</v>
      </c>
      <c r="B4669" s="1">
        <v>-0.66913100000000003</v>
      </c>
      <c r="C4669" s="1">
        <v>0</v>
      </c>
      <c r="D4669" s="1">
        <v>0</v>
      </c>
      <c r="P4669"/>
      <c r="Q4669"/>
    </row>
    <row r="4670" spans="1:17" x14ac:dyDescent="0.3">
      <c r="A4670" s="1">
        <v>4670</v>
      </c>
      <c r="B4670" s="1">
        <v>-0.5</v>
      </c>
      <c r="C4670" s="1">
        <v>0</v>
      </c>
      <c r="D4670" s="1">
        <v>0</v>
      </c>
      <c r="P4670"/>
      <c r="Q4670"/>
    </row>
    <row r="4671" spans="1:17" x14ac:dyDescent="0.3">
      <c r="A4671" s="1">
        <v>4671</v>
      </c>
      <c r="B4671" s="1">
        <v>-0.30901699999999999</v>
      </c>
      <c r="C4671" s="1">
        <v>0</v>
      </c>
      <c r="D4671" s="1">
        <v>0</v>
      </c>
      <c r="P4671"/>
      <c r="Q4671"/>
    </row>
    <row r="4672" spans="1:17" x14ac:dyDescent="0.3">
      <c r="A4672" s="1">
        <v>4672</v>
      </c>
      <c r="B4672" s="1">
        <v>-0.104528</v>
      </c>
      <c r="C4672" s="1">
        <v>0</v>
      </c>
      <c r="D4672" s="1">
        <v>0</v>
      </c>
      <c r="P4672"/>
      <c r="Q4672"/>
    </row>
    <row r="4673" spans="1:17" x14ac:dyDescent="0.3">
      <c r="A4673" s="1">
        <v>4673</v>
      </c>
      <c r="B4673" s="1">
        <v>0.104528</v>
      </c>
      <c r="C4673" s="1">
        <v>0</v>
      </c>
      <c r="D4673" s="1">
        <v>0</v>
      </c>
      <c r="P4673"/>
      <c r="Q4673"/>
    </row>
    <row r="4674" spans="1:17" x14ac:dyDescent="0.3">
      <c r="A4674" s="1">
        <v>4674</v>
      </c>
      <c r="B4674" s="1">
        <v>0.30901699999999999</v>
      </c>
      <c r="C4674" s="1">
        <v>0</v>
      </c>
      <c r="D4674" s="1">
        <v>0</v>
      </c>
      <c r="P4674"/>
      <c r="Q4674"/>
    </row>
    <row r="4675" spans="1:17" x14ac:dyDescent="0.3">
      <c r="A4675" s="1">
        <v>4675</v>
      </c>
      <c r="B4675" s="1">
        <v>0.5</v>
      </c>
      <c r="C4675" s="1">
        <v>0</v>
      </c>
      <c r="D4675" s="1">
        <v>0</v>
      </c>
      <c r="P4675"/>
      <c r="Q4675"/>
    </row>
    <row r="4676" spans="1:17" x14ac:dyDescent="0.3">
      <c r="A4676" s="1">
        <v>4676</v>
      </c>
      <c r="B4676" s="1">
        <v>0.66913100000000003</v>
      </c>
      <c r="C4676" s="1">
        <v>0</v>
      </c>
      <c r="D4676" s="1">
        <v>0</v>
      </c>
      <c r="P4676"/>
      <c r="Q4676"/>
    </row>
    <row r="4677" spans="1:17" x14ac:dyDescent="0.3">
      <c r="A4677" s="1">
        <v>4677</v>
      </c>
      <c r="B4677" s="1">
        <v>0.80901699999999999</v>
      </c>
      <c r="C4677" s="1">
        <v>0</v>
      </c>
      <c r="D4677" s="1">
        <v>0</v>
      </c>
      <c r="P4677"/>
      <c r="Q4677"/>
    </row>
    <row r="4678" spans="1:17" x14ac:dyDescent="0.3">
      <c r="A4678" s="1">
        <v>4678</v>
      </c>
      <c r="B4678" s="1">
        <v>0.91354500000000005</v>
      </c>
      <c r="C4678" s="1">
        <v>0</v>
      </c>
      <c r="D4678" s="1">
        <v>0</v>
      </c>
      <c r="P4678"/>
      <c r="Q4678"/>
    </row>
    <row r="4679" spans="1:17" x14ac:dyDescent="0.3">
      <c r="A4679" s="1">
        <v>4679</v>
      </c>
      <c r="B4679" s="1">
        <v>0.97814800000000002</v>
      </c>
      <c r="C4679" s="1">
        <v>0</v>
      </c>
      <c r="D4679" s="1">
        <v>0</v>
      </c>
      <c r="P4679"/>
      <c r="Q4679"/>
    </row>
    <row r="4680" spans="1:17" x14ac:dyDescent="0.3">
      <c r="A4680" s="1">
        <v>4680</v>
      </c>
      <c r="B4680" s="1">
        <v>1</v>
      </c>
      <c r="C4680" s="1">
        <v>0</v>
      </c>
      <c r="D4680" s="1">
        <v>0</v>
      </c>
      <c r="P4680"/>
      <c r="Q4680"/>
    </row>
    <row r="4681" spans="1:17" x14ac:dyDescent="0.3">
      <c r="A4681" s="1">
        <v>4681</v>
      </c>
      <c r="B4681" s="1">
        <v>0.97814800000000002</v>
      </c>
      <c r="C4681" s="1">
        <v>0</v>
      </c>
      <c r="D4681" s="1">
        <v>0</v>
      </c>
      <c r="P4681"/>
      <c r="Q4681"/>
    </row>
    <row r="4682" spans="1:17" x14ac:dyDescent="0.3">
      <c r="A4682" s="1">
        <v>4682</v>
      </c>
      <c r="B4682" s="1">
        <v>0.91354500000000005</v>
      </c>
      <c r="C4682" s="1">
        <v>0</v>
      </c>
      <c r="D4682" s="1">
        <v>0</v>
      </c>
      <c r="P4682"/>
      <c r="Q4682"/>
    </row>
    <row r="4683" spans="1:17" x14ac:dyDescent="0.3">
      <c r="A4683" s="1">
        <v>4683</v>
      </c>
      <c r="B4683" s="1">
        <v>0.80901699999999999</v>
      </c>
      <c r="C4683" s="1">
        <v>0</v>
      </c>
      <c r="D4683" s="1">
        <v>0</v>
      </c>
      <c r="P4683"/>
      <c r="Q4683"/>
    </row>
    <row r="4684" spans="1:17" x14ac:dyDescent="0.3">
      <c r="A4684" s="1">
        <v>4684</v>
      </c>
      <c r="B4684" s="1">
        <v>0.66913100000000003</v>
      </c>
      <c r="C4684" s="1">
        <v>0</v>
      </c>
      <c r="D4684" s="1">
        <v>0</v>
      </c>
      <c r="P4684"/>
      <c r="Q4684"/>
    </row>
    <row r="4685" spans="1:17" x14ac:dyDescent="0.3">
      <c r="A4685" s="1">
        <v>4685</v>
      </c>
      <c r="B4685" s="1">
        <v>0.5</v>
      </c>
      <c r="C4685" s="1">
        <v>0</v>
      </c>
      <c r="D4685" s="1">
        <v>0</v>
      </c>
      <c r="P4685"/>
      <c r="Q4685"/>
    </row>
    <row r="4686" spans="1:17" x14ac:dyDescent="0.3">
      <c r="A4686" s="1">
        <v>4686</v>
      </c>
      <c r="B4686" s="1">
        <v>0.30901699999999999</v>
      </c>
      <c r="C4686" s="1">
        <v>0</v>
      </c>
      <c r="D4686" s="1">
        <v>0</v>
      </c>
      <c r="P4686"/>
      <c r="Q4686"/>
    </row>
    <row r="4687" spans="1:17" x14ac:dyDescent="0.3">
      <c r="A4687" s="1">
        <v>4687</v>
      </c>
      <c r="B4687" s="1">
        <v>0.104528</v>
      </c>
      <c r="C4687" s="1">
        <v>0</v>
      </c>
      <c r="D4687" s="1">
        <v>0</v>
      </c>
      <c r="P4687"/>
      <c r="Q4687"/>
    </row>
    <row r="4688" spans="1:17" x14ac:dyDescent="0.3">
      <c r="A4688" s="1">
        <v>4688</v>
      </c>
      <c r="B4688" s="1">
        <v>-0.104528</v>
      </c>
      <c r="C4688" s="1">
        <v>0</v>
      </c>
      <c r="D4688" s="1">
        <v>0</v>
      </c>
      <c r="P4688"/>
      <c r="Q4688"/>
    </row>
    <row r="4689" spans="1:17" x14ac:dyDescent="0.3">
      <c r="A4689" s="1">
        <v>4689</v>
      </c>
      <c r="B4689" s="1">
        <v>-0.30901699999999999</v>
      </c>
      <c r="C4689" s="1">
        <v>0</v>
      </c>
      <c r="D4689" s="1">
        <v>0</v>
      </c>
      <c r="P4689"/>
      <c r="Q4689"/>
    </row>
    <row r="4690" spans="1:17" x14ac:dyDescent="0.3">
      <c r="A4690" s="1">
        <v>4690</v>
      </c>
      <c r="B4690" s="1">
        <v>-0.5</v>
      </c>
      <c r="C4690" s="1">
        <v>0</v>
      </c>
      <c r="D4690" s="1">
        <v>0</v>
      </c>
      <c r="P4690"/>
      <c r="Q4690"/>
    </row>
    <row r="4691" spans="1:17" x14ac:dyDescent="0.3">
      <c r="A4691" s="1">
        <v>4691</v>
      </c>
      <c r="B4691" s="1">
        <v>-0.66913100000000003</v>
      </c>
      <c r="C4691" s="1">
        <v>0</v>
      </c>
      <c r="D4691" s="1">
        <v>0</v>
      </c>
      <c r="P4691"/>
      <c r="Q4691"/>
    </row>
    <row r="4692" spans="1:17" x14ac:dyDescent="0.3">
      <c r="A4692" s="1">
        <v>4692</v>
      </c>
      <c r="B4692" s="1">
        <v>-0.80901699999999999</v>
      </c>
      <c r="C4692" s="1">
        <v>0</v>
      </c>
      <c r="D4692" s="1">
        <v>0</v>
      </c>
      <c r="P4692"/>
      <c r="Q4692"/>
    </row>
    <row r="4693" spans="1:17" x14ac:dyDescent="0.3">
      <c r="A4693" s="1">
        <v>4693</v>
      </c>
      <c r="B4693" s="1">
        <v>-0.91354500000000005</v>
      </c>
      <c r="C4693" s="1">
        <v>0</v>
      </c>
      <c r="D4693" s="1">
        <v>0</v>
      </c>
      <c r="P4693"/>
      <c r="Q4693"/>
    </row>
    <row r="4694" spans="1:17" x14ac:dyDescent="0.3">
      <c r="A4694" s="1">
        <v>4694</v>
      </c>
      <c r="B4694" s="1">
        <v>-0.97814800000000002</v>
      </c>
      <c r="C4694" s="1">
        <v>0</v>
      </c>
      <c r="D4694" s="1">
        <v>0</v>
      </c>
      <c r="P4694"/>
      <c r="Q4694"/>
    </row>
    <row r="4695" spans="1:17" x14ac:dyDescent="0.3">
      <c r="A4695" s="1">
        <v>4695</v>
      </c>
      <c r="B4695" s="1">
        <v>-1</v>
      </c>
      <c r="C4695" s="1">
        <v>0</v>
      </c>
      <c r="D4695" s="1">
        <v>0</v>
      </c>
      <c r="P4695"/>
      <c r="Q4695"/>
    </row>
    <row r="4696" spans="1:17" x14ac:dyDescent="0.3">
      <c r="A4696" s="1">
        <v>4696</v>
      </c>
      <c r="B4696" s="1">
        <v>-0.97814800000000002</v>
      </c>
      <c r="C4696" s="1">
        <v>0</v>
      </c>
      <c r="D4696" s="1">
        <v>0</v>
      </c>
      <c r="P4696"/>
      <c r="Q4696"/>
    </row>
    <row r="4697" spans="1:17" x14ac:dyDescent="0.3">
      <c r="A4697" s="1">
        <v>4697</v>
      </c>
      <c r="B4697" s="1">
        <v>-0.91354500000000005</v>
      </c>
      <c r="C4697" s="1">
        <v>0</v>
      </c>
      <c r="D4697" s="1">
        <v>0</v>
      </c>
      <c r="P4697"/>
      <c r="Q4697"/>
    </row>
    <row r="4698" spans="1:17" x14ac:dyDescent="0.3">
      <c r="A4698" s="1">
        <v>4698</v>
      </c>
      <c r="B4698" s="1">
        <v>-0.80901699999999999</v>
      </c>
      <c r="C4698" s="1">
        <v>0</v>
      </c>
      <c r="D4698" s="1">
        <v>0</v>
      </c>
      <c r="P4698"/>
      <c r="Q4698"/>
    </row>
    <row r="4699" spans="1:17" x14ac:dyDescent="0.3">
      <c r="A4699" s="1">
        <v>4699</v>
      </c>
      <c r="B4699" s="1">
        <v>-0.66913100000000003</v>
      </c>
      <c r="C4699" s="1">
        <v>0</v>
      </c>
      <c r="D4699" s="1">
        <v>0</v>
      </c>
      <c r="P4699"/>
      <c r="Q4699"/>
    </row>
    <row r="4700" spans="1:17" x14ac:dyDescent="0.3">
      <c r="A4700" s="1">
        <v>4700</v>
      </c>
      <c r="B4700" s="1">
        <v>-0.5</v>
      </c>
      <c r="C4700" s="1">
        <v>0</v>
      </c>
      <c r="D4700" s="1">
        <v>0</v>
      </c>
      <c r="P4700"/>
      <c r="Q4700"/>
    </row>
    <row r="4701" spans="1:17" x14ac:dyDescent="0.3">
      <c r="A4701" s="1">
        <v>4701</v>
      </c>
      <c r="B4701" s="1">
        <v>-0.30901699999999999</v>
      </c>
      <c r="C4701" s="1">
        <v>0</v>
      </c>
      <c r="D4701" s="1">
        <v>0</v>
      </c>
      <c r="P4701"/>
      <c r="Q4701"/>
    </row>
    <row r="4702" spans="1:17" x14ac:dyDescent="0.3">
      <c r="A4702" s="1">
        <v>4702</v>
      </c>
      <c r="B4702" s="1">
        <v>-0.104528</v>
      </c>
      <c r="C4702" s="1">
        <v>0</v>
      </c>
      <c r="D4702" s="1">
        <v>0</v>
      </c>
      <c r="P4702"/>
      <c r="Q4702"/>
    </row>
    <row r="4703" spans="1:17" x14ac:dyDescent="0.3">
      <c r="A4703" s="1">
        <v>4703</v>
      </c>
      <c r="B4703" s="1">
        <v>0.104528</v>
      </c>
      <c r="C4703" s="1">
        <v>0</v>
      </c>
      <c r="D4703" s="1">
        <v>0</v>
      </c>
      <c r="P4703"/>
      <c r="Q4703"/>
    </row>
    <row r="4704" spans="1:17" x14ac:dyDescent="0.3">
      <c r="A4704" s="1">
        <v>4704</v>
      </c>
      <c r="B4704" s="1">
        <v>0.30901699999999999</v>
      </c>
      <c r="C4704" s="1">
        <v>0</v>
      </c>
      <c r="D4704" s="1">
        <v>0</v>
      </c>
      <c r="P4704"/>
      <c r="Q4704"/>
    </row>
    <row r="4705" spans="1:17" x14ac:dyDescent="0.3">
      <c r="A4705" s="1">
        <v>4705</v>
      </c>
      <c r="B4705" s="1">
        <v>0.5</v>
      </c>
      <c r="C4705" s="1">
        <v>0</v>
      </c>
      <c r="D4705" s="1">
        <v>0</v>
      </c>
      <c r="P4705"/>
      <c r="Q4705"/>
    </row>
    <row r="4706" spans="1:17" x14ac:dyDescent="0.3">
      <c r="A4706" s="1">
        <v>4706</v>
      </c>
      <c r="B4706" s="1">
        <v>0.66913100000000003</v>
      </c>
      <c r="C4706" s="1">
        <v>0</v>
      </c>
      <c r="D4706" s="1">
        <v>0</v>
      </c>
      <c r="P4706"/>
      <c r="Q4706"/>
    </row>
    <row r="4707" spans="1:17" x14ac:dyDescent="0.3">
      <c r="A4707" s="1">
        <v>4707</v>
      </c>
      <c r="B4707" s="1">
        <v>0.80901699999999999</v>
      </c>
      <c r="C4707" s="1">
        <v>0</v>
      </c>
      <c r="D4707" s="1">
        <v>0</v>
      </c>
      <c r="P4707"/>
      <c r="Q4707"/>
    </row>
    <row r="4708" spans="1:17" x14ac:dyDescent="0.3">
      <c r="A4708" s="1">
        <v>4708</v>
      </c>
      <c r="B4708" s="1">
        <v>0.91354500000000005</v>
      </c>
      <c r="C4708" s="1">
        <v>0</v>
      </c>
      <c r="D4708" s="1">
        <v>0</v>
      </c>
      <c r="P4708"/>
      <c r="Q4708"/>
    </row>
    <row r="4709" spans="1:17" x14ac:dyDescent="0.3">
      <c r="A4709" s="1">
        <v>4709</v>
      </c>
      <c r="B4709" s="1">
        <v>0.97814800000000002</v>
      </c>
      <c r="C4709" s="1">
        <v>0</v>
      </c>
      <c r="D4709" s="1">
        <v>0</v>
      </c>
      <c r="P4709"/>
      <c r="Q4709"/>
    </row>
    <row r="4710" spans="1:17" x14ac:dyDescent="0.3">
      <c r="A4710" s="1">
        <v>4710</v>
      </c>
      <c r="B4710" s="1">
        <v>1</v>
      </c>
      <c r="C4710" s="1">
        <v>0</v>
      </c>
      <c r="D4710" s="1">
        <v>0</v>
      </c>
      <c r="P4710"/>
      <c r="Q4710"/>
    </row>
    <row r="4711" spans="1:17" x14ac:dyDescent="0.3">
      <c r="A4711" s="1">
        <v>4711</v>
      </c>
      <c r="B4711" s="1">
        <v>0.97814800000000002</v>
      </c>
      <c r="C4711" s="1">
        <v>0</v>
      </c>
      <c r="D4711" s="1">
        <v>0</v>
      </c>
      <c r="P4711"/>
      <c r="Q4711"/>
    </row>
    <row r="4712" spans="1:17" x14ac:dyDescent="0.3">
      <c r="A4712" s="1">
        <v>4712</v>
      </c>
      <c r="B4712" s="1">
        <v>0.91354500000000005</v>
      </c>
      <c r="C4712" s="1">
        <v>0</v>
      </c>
      <c r="D4712" s="1">
        <v>0</v>
      </c>
      <c r="P4712"/>
      <c r="Q4712"/>
    </row>
    <row r="4713" spans="1:17" x14ac:dyDescent="0.3">
      <c r="A4713" s="1">
        <v>4713</v>
      </c>
      <c r="B4713" s="1">
        <v>0.80901699999999999</v>
      </c>
      <c r="C4713" s="1">
        <v>0</v>
      </c>
      <c r="D4713" s="1">
        <v>0</v>
      </c>
      <c r="P4713"/>
      <c r="Q4713"/>
    </row>
    <row r="4714" spans="1:17" x14ac:dyDescent="0.3">
      <c r="A4714" s="1">
        <v>4714</v>
      </c>
      <c r="B4714" s="1">
        <v>0.66913100000000003</v>
      </c>
      <c r="C4714" s="1">
        <v>0</v>
      </c>
      <c r="D4714" s="1">
        <v>0</v>
      </c>
      <c r="P4714"/>
      <c r="Q4714"/>
    </row>
    <row r="4715" spans="1:17" x14ac:dyDescent="0.3">
      <c r="A4715" s="1">
        <v>4715</v>
      </c>
      <c r="B4715" s="1">
        <v>0.5</v>
      </c>
      <c r="C4715" s="1">
        <v>0</v>
      </c>
      <c r="D4715" s="1">
        <v>0</v>
      </c>
      <c r="P4715"/>
      <c r="Q4715"/>
    </row>
    <row r="4716" spans="1:17" x14ac:dyDescent="0.3">
      <c r="A4716" s="1">
        <v>4716</v>
      </c>
      <c r="B4716" s="1">
        <v>0.30901699999999999</v>
      </c>
      <c r="C4716" s="1">
        <v>0</v>
      </c>
      <c r="D4716" s="1">
        <v>0</v>
      </c>
      <c r="P4716"/>
      <c r="Q4716"/>
    </row>
    <row r="4717" spans="1:17" x14ac:dyDescent="0.3">
      <c r="A4717" s="1">
        <v>4717</v>
      </c>
      <c r="B4717" s="1">
        <v>0.104528</v>
      </c>
      <c r="C4717" s="1">
        <v>0</v>
      </c>
      <c r="D4717" s="1">
        <v>0</v>
      </c>
      <c r="P4717"/>
      <c r="Q4717"/>
    </row>
    <row r="4718" spans="1:17" x14ac:dyDescent="0.3">
      <c r="A4718" s="1">
        <v>4718</v>
      </c>
      <c r="B4718" s="1">
        <v>-0.104528</v>
      </c>
      <c r="C4718" s="1">
        <v>0</v>
      </c>
      <c r="D4718" s="1">
        <v>0</v>
      </c>
      <c r="P4718"/>
      <c r="Q4718"/>
    </row>
    <row r="4719" spans="1:17" x14ac:dyDescent="0.3">
      <c r="A4719" s="1">
        <v>4719</v>
      </c>
      <c r="B4719" s="1">
        <v>-0.30901699999999999</v>
      </c>
      <c r="C4719" s="1">
        <v>0</v>
      </c>
      <c r="D4719" s="1">
        <v>0</v>
      </c>
      <c r="P4719"/>
      <c r="Q4719"/>
    </row>
    <row r="4720" spans="1:17" x14ac:dyDescent="0.3">
      <c r="A4720" s="1">
        <v>4720</v>
      </c>
      <c r="B4720" s="1">
        <v>-0.5</v>
      </c>
      <c r="C4720" s="1">
        <v>0</v>
      </c>
      <c r="D4720" s="1">
        <v>0</v>
      </c>
      <c r="P4720"/>
      <c r="Q4720"/>
    </row>
    <row r="4721" spans="1:17" x14ac:dyDescent="0.3">
      <c r="A4721" s="1">
        <v>4721</v>
      </c>
      <c r="B4721" s="1">
        <v>-0.66913100000000003</v>
      </c>
      <c r="C4721" s="1">
        <v>0</v>
      </c>
      <c r="D4721" s="1">
        <v>0</v>
      </c>
      <c r="P4721"/>
      <c r="Q4721"/>
    </row>
    <row r="4722" spans="1:17" x14ac:dyDescent="0.3">
      <c r="A4722" s="1">
        <v>4722</v>
      </c>
      <c r="B4722" s="1">
        <v>-0.80901699999999999</v>
      </c>
      <c r="C4722" s="1">
        <v>0</v>
      </c>
      <c r="D4722" s="1">
        <v>0</v>
      </c>
      <c r="P4722"/>
      <c r="Q4722"/>
    </row>
    <row r="4723" spans="1:17" x14ac:dyDescent="0.3">
      <c r="A4723" s="1">
        <v>4723</v>
      </c>
      <c r="B4723" s="1">
        <v>-0.91354500000000005</v>
      </c>
      <c r="C4723" s="1">
        <v>0</v>
      </c>
      <c r="D4723" s="1">
        <v>0</v>
      </c>
      <c r="P4723"/>
      <c r="Q4723"/>
    </row>
    <row r="4724" spans="1:17" x14ac:dyDescent="0.3">
      <c r="A4724" s="1">
        <v>4724</v>
      </c>
      <c r="B4724" s="1">
        <v>-0.97814800000000002</v>
      </c>
      <c r="C4724" s="1">
        <v>0</v>
      </c>
      <c r="D4724" s="1">
        <v>0</v>
      </c>
      <c r="P4724"/>
      <c r="Q4724"/>
    </row>
    <row r="4725" spans="1:17" x14ac:dyDescent="0.3">
      <c r="A4725" s="1">
        <v>4725</v>
      </c>
      <c r="B4725" s="1">
        <v>-1</v>
      </c>
      <c r="C4725" s="1">
        <v>0</v>
      </c>
      <c r="D4725" s="1">
        <v>0</v>
      </c>
      <c r="P4725"/>
      <c r="Q4725"/>
    </row>
    <row r="4726" spans="1:17" x14ac:dyDescent="0.3">
      <c r="A4726" s="1">
        <v>4726</v>
      </c>
      <c r="B4726" s="1">
        <v>-0.97814800000000002</v>
      </c>
      <c r="C4726" s="1">
        <v>0</v>
      </c>
      <c r="D4726" s="1">
        <v>0</v>
      </c>
      <c r="P4726"/>
      <c r="Q4726"/>
    </row>
    <row r="4727" spans="1:17" x14ac:dyDescent="0.3">
      <c r="A4727" s="1">
        <v>4727</v>
      </c>
      <c r="B4727" s="1">
        <v>-0.91354500000000005</v>
      </c>
      <c r="C4727" s="1">
        <v>0</v>
      </c>
      <c r="D4727" s="1">
        <v>0</v>
      </c>
      <c r="P4727"/>
      <c r="Q4727"/>
    </row>
    <row r="4728" spans="1:17" x14ac:dyDescent="0.3">
      <c r="A4728" s="1">
        <v>4728</v>
      </c>
      <c r="B4728" s="1">
        <v>-0.80901699999999999</v>
      </c>
      <c r="C4728" s="1">
        <v>0</v>
      </c>
      <c r="D4728" s="1">
        <v>0</v>
      </c>
      <c r="P4728"/>
      <c r="Q4728"/>
    </row>
    <row r="4729" spans="1:17" x14ac:dyDescent="0.3">
      <c r="A4729" s="1">
        <v>4729</v>
      </c>
      <c r="B4729" s="1">
        <v>-0.66913100000000003</v>
      </c>
      <c r="C4729" s="1">
        <v>0</v>
      </c>
      <c r="D4729" s="1">
        <v>0</v>
      </c>
      <c r="P4729"/>
      <c r="Q4729"/>
    </row>
    <row r="4730" spans="1:17" x14ac:dyDescent="0.3">
      <c r="A4730" s="1">
        <v>4730</v>
      </c>
      <c r="B4730" s="1">
        <v>-0.5</v>
      </c>
      <c r="C4730" s="1">
        <v>0</v>
      </c>
      <c r="D4730" s="1">
        <v>0</v>
      </c>
      <c r="P4730"/>
      <c r="Q4730"/>
    </row>
    <row r="4731" spans="1:17" x14ac:dyDescent="0.3">
      <c r="A4731" s="1">
        <v>4731</v>
      </c>
      <c r="B4731" s="1">
        <v>-0.30901699999999999</v>
      </c>
      <c r="C4731" s="1">
        <v>0</v>
      </c>
      <c r="D4731" s="1">
        <v>0</v>
      </c>
      <c r="P4731"/>
      <c r="Q4731"/>
    </row>
    <row r="4732" spans="1:17" x14ac:dyDescent="0.3">
      <c r="A4732" s="1">
        <v>4732</v>
      </c>
      <c r="B4732" s="1">
        <v>-0.104528</v>
      </c>
      <c r="C4732" s="1">
        <v>0</v>
      </c>
      <c r="D4732" s="1">
        <v>0</v>
      </c>
      <c r="P4732"/>
      <c r="Q4732"/>
    </row>
    <row r="4733" spans="1:17" x14ac:dyDescent="0.3">
      <c r="A4733" s="1">
        <v>4733</v>
      </c>
      <c r="B4733" s="1">
        <v>0.104528</v>
      </c>
      <c r="C4733" s="1">
        <v>0</v>
      </c>
      <c r="D4733" s="1">
        <v>0</v>
      </c>
      <c r="P4733"/>
      <c r="Q4733"/>
    </row>
    <row r="4734" spans="1:17" x14ac:dyDescent="0.3">
      <c r="A4734" s="1">
        <v>4734</v>
      </c>
      <c r="B4734" s="1">
        <v>0.30901699999999999</v>
      </c>
      <c r="C4734" s="1">
        <v>0</v>
      </c>
      <c r="D4734" s="1">
        <v>0</v>
      </c>
      <c r="P4734"/>
      <c r="Q4734"/>
    </row>
    <row r="4735" spans="1:17" x14ac:dyDescent="0.3">
      <c r="A4735" s="1">
        <v>4735</v>
      </c>
      <c r="B4735" s="1">
        <v>0.5</v>
      </c>
      <c r="C4735" s="1">
        <v>0</v>
      </c>
      <c r="D4735" s="1">
        <v>0</v>
      </c>
      <c r="P4735"/>
      <c r="Q4735"/>
    </row>
    <row r="4736" spans="1:17" x14ac:dyDescent="0.3">
      <c r="A4736" s="1">
        <v>4736</v>
      </c>
      <c r="B4736" s="1">
        <v>0.66913100000000003</v>
      </c>
      <c r="C4736" s="1">
        <v>0</v>
      </c>
      <c r="D4736" s="1">
        <v>0</v>
      </c>
      <c r="P4736"/>
      <c r="Q4736"/>
    </row>
    <row r="4737" spans="1:17" x14ac:dyDescent="0.3">
      <c r="A4737" s="1">
        <v>4737</v>
      </c>
      <c r="B4737" s="1">
        <v>0.80901699999999999</v>
      </c>
      <c r="C4737" s="1">
        <v>0</v>
      </c>
      <c r="D4737" s="1">
        <v>0</v>
      </c>
      <c r="P4737"/>
      <c r="Q4737"/>
    </row>
    <row r="4738" spans="1:17" x14ac:dyDescent="0.3">
      <c r="A4738" s="1">
        <v>4738</v>
      </c>
      <c r="B4738" s="1">
        <v>0.91354500000000005</v>
      </c>
      <c r="C4738" s="1">
        <v>0</v>
      </c>
      <c r="D4738" s="1">
        <v>0</v>
      </c>
      <c r="P4738"/>
      <c r="Q4738"/>
    </row>
    <row r="4739" spans="1:17" x14ac:dyDescent="0.3">
      <c r="A4739" s="1">
        <v>4739</v>
      </c>
      <c r="B4739" s="1">
        <v>0.97814800000000002</v>
      </c>
      <c r="C4739" s="1">
        <v>0</v>
      </c>
      <c r="D4739" s="1">
        <v>0</v>
      </c>
      <c r="P4739"/>
      <c r="Q4739"/>
    </row>
    <row r="4740" spans="1:17" x14ac:dyDescent="0.3">
      <c r="A4740" s="1">
        <v>4740</v>
      </c>
      <c r="B4740" s="1">
        <v>1</v>
      </c>
      <c r="C4740" s="1">
        <v>0</v>
      </c>
      <c r="D4740" s="1">
        <v>0</v>
      </c>
      <c r="P4740"/>
      <c r="Q4740"/>
    </row>
    <row r="4741" spans="1:17" x14ac:dyDescent="0.3">
      <c r="A4741" s="1">
        <v>4741</v>
      </c>
      <c r="B4741" s="1">
        <v>0.97814800000000002</v>
      </c>
      <c r="C4741" s="1">
        <v>0</v>
      </c>
      <c r="D4741" s="1">
        <v>0</v>
      </c>
      <c r="P4741"/>
      <c r="Q4741"/>
    </row>
    <row r="4742" spans="1:17" x14ac:dyDescent="0.3">
      <c r="A4742" s="1">
        <v>4742</v>
      </c>
      <c r="B4742" s="1">
        <v>0.91354500000000005</v>
      </c>
      <c r="C4742" s="1">
        <v>0</v>
      </c>
      <c r="D4742" s="1">
        <v>0</v>
      </c>
      <c r="P4742"/>
      <c r="Q4742"/>
    </row>
    <row r="4743" spans="1:17" x14ac:dyDescent="0.3">
      <c r="A4743" s="1">
        <v>4743</v>
      </c>
      <c r="B4743" s="1">
        <v>0.80901699999999999</v>
      </c>
      <c r="C4743" s="1">
        <v>0</v>
      </c>
      <c r="D4743" s="1">
        <v>0</v>
      </c>
      <c r="P4743"/>
      <c r="Q4743"/>
    </row>
    <row r="4744" spans="1:17" x14ac:dyDescent="0.3">
      <c r="A4744" s="1">
        <v>4744</v>
      </c>
      <c r="B4744" s="1">
        <v>0.66913100000000003</v>
      </c>
      <c r="C4744" s="1">
        <v>0</v>
      </c>
      <c r="D4744" s="1">
        <v>0</v>
      </c>
      <c r="P4744"/>
      <c r="Q4744"/>
    </row>
    <row r="4745" spans="1:17" x14ac:dyDescent="0.3">
      <c r="A4745" s="1">
        <v>4745</v>
      </c>
      <c r="B4745" s="1">
        <v>0.5</v>
      </c>
      <c r="C4745" s="1">
        <v>0</v>
      </c>
      <c r="D4745" s="1">
        <v>0</v>
      </c>
      <c r="P4745"/>
      <c r="Q4745"/>
    </row>
    <row r="4746" spans="1:17" x14ac:dyDescent="0.3">
      <c r="A4746" s="1">
        <v>4746</v>
      </c>
      <c r="B4746" s="1">
        <v>0.30901699999999999</v>
      </c>
      <c r="C4746" s="1">
        <v>0</v>
      </c>
      <c r="D4746" s="1">
        <v>0</v>
      </c>
      <c r="P4746"/>
      <c r="Q4746"/>
    </row>
    <row r="4747" spans="1:17" x14ac:dyDescent="0.3">
      <c r="A4747" s="1">
        <v>4747</v>
      </c>
      <c r="B4747" s="1">
        <v>0.104528</v>
      </c>
      <c r="C4747" s="1">
        <v>0</v>
      </c>
      <c r="D4747" s="1">
        <v>0</v>
      </c>
      <c r="P4747"/>
      <c r="Q4747"/>
    </row>
    <row r="4748" spans="1:17" x14ac:dyDescent="0.3">
      <c r="A4748" s="1">
        <v>4748</v>
      </c>
      <c r="B4748" s="1">
        <v>-0.104528</v>
      </c>
      <c r="C4748" s="1">
        <v>0</v>
      </c>
      <c r="D4748" s="1">
        <v>0</v>
      </c>
      <c r="P4748"/>
      <c r="Q4748"/>
    </row>
    <row r="4749" spans="1:17" x14ac:dyDescent="0.3">
      <c r="A4749" s="1">
        <v>4749</v>
      </c>
      <c r="B4749" s="1">
        <v>-0.30901699999999999</v>
      </c>
      <c r="C4749" s="1">
        <v>0</v>
      </c>
      <c r="D4749" s="1">
        <v>0</v>
      </c>
      <c r="P4749"/>
      <c r="Q4749"/>
    </row>
    <row r="4750" spans="1:17" x14ac:dyDescent="0.3">
      <c r="A4750" s="1">
        <v>4750</v>
      </c>
      <c r="B4750" s="1">
        <v>-0.5</v>
      </c>
      <c r="C4750" s="1">
        <v>0</v>
      </c>
      <c r="D4750" s="1">
        <v>0</v>
      </c>
      <c r="P4750"/>
      <c r="Q4750"/>
    </row>
    <row r="4751" spans="1:17" x14ac:dyDescent="0.3">
      <c r="A4751" s="1">
        <v>4751</v>
      </c>
      <c r="B4751" s="1">
        <v>-0.66913100000000003</v>
      </c>
      <c r="C4751" s="1">
        <v>0</v>
      </c>
      <c r="D4751" s="1">
        <v>0</v>
      </c>
      <c r="P4751"/>
      <c r="Q4751"/>
    </row>
    <row r="4752" spans="1:17" x14ac:dyDescent="0.3">
      <c r="A4752" s="1">
        <v>4752</v>
      </c>
      <c r="B4752" s="1">
        <v>-0.80901699999999999</v>
      </c>
      <c r="C4752" s="1">
        <v>0</v>
      </c>
      <c r="D4752" s="1">
        <v>0</v>
      </c>
      <c r="P4752"/>
      <c r="Q4752"/>
    </row>
    <row r="4753" spans="1:17" x14ac:dyDescent="0.3">
      <c r="A4753" s="1">
        <v>4753</v>
      </c>
      <c r="B4753" s="1">
        <v>-0.91354500000000005</v>
      </c>
      <c r="C4753" s="1">
        <v>0</v>
      </c>
      <c r="D4753" s="1">
        <v>0</v>
      </c>
      <c r="P4753"/>
      <c r="Q4753"/>
    </row>
    <row r="4754" spans="1:17" x14ac:dyDescent="0.3">
      <c r="A4754" s="1">
        <v>4754</v>
      </c>
      <c r="B4754" s="1">
        <v>-0.97814800000000002</v>
      </c>
      <c r="C4754" s="1">
        <v>0</v>
      </c>
      <c r="D4754" s="1">
        <v>0</v>
      </c>
      <c r="P4754"/>
      <c r="Q4754"/>
    </row>
    <row r="4755" spans="1:17" x14ac:dyDescent="0.3">
      <c r="A4755" s="1">
        <v>4755</v>
      </c>
      <c r="B4755" s="1">
        <v>-1</v>
      </c>
      <c r="C4755" s="1">
        <v>0</v>
      </c>
      <c r="D4755" s="1">
        <v>0</v>
      </c>
      <c r="P4755"/>
      <c r="Q4755"/>
    </row>
    <row r="4756" spans="1:17" x14ac:dyDescent="0.3">
      <c r="A4756" s="1">
        <v>4756</v>
      </c>
      <c r="B4756" s="1">
        <v>-0.97814800000000002</v>
      </c>
      <c r="C4756" s="1">
        <v>0</v>
      </c>
      <c r="D4756" s="1">
        <v>0</v>
      </c>
      <c r="P4756"/>
      <c r="Q4756"/>
    </row>
    <row r="4757" spans="1:17" x14ac:dyDescent="0.3">
      <c r="A4757" s="1">
        <v>4757</v>
      </c>
      <c r="B4757" s="1">
        <v>-0.91354500000000005</v>
      </c>
      <c r="C4757" s="1">
        <v>0</v>
      </c>
      <c r="D4757" s="1">
        <v>0</v>
      </c>
      <c r="P4757"/>
      <c r="Q4757"/>
    </row>
    <row r="4758" spans="1:17" x14ac:dyDescent="0.3">
      <c r="A4758" s="1">
        <v>4758</v>
      </c>
      <c r="B4758" s="1">
        <v>-0.80901699999999999</v>
      </c>
      <c r="C4758" s="1">
        <v>0</v>
      </c>
      <c r="D4758" s="1">
        <v>0</v>
      </c>
      <c r="P4758"/>
      <c r="Q4758"/>
    </row>
    <row r="4759" spans="1:17" x14ac:dyDescent="0.3">
      <c r="A4759" s="1">
        <v>4759</v>
      </c>
      <c r="B4759" s="1">
        <v>-0.66913100000000003</v>
      </c>
      <c r="C4759" s="1">
        <v>0</v>
      </c>
      <c r="D4759" s="1">
        <v>0</v>
      </c>
      <c r="P4759"/>
      <c r="Q4759"/>
    </row>
    <row r="4760" spans="1:17" x14ac:dyDescent="0.3">
      <c r="A4760" s="1">
        <v>4760</v>
      </c>
      <c r="B4760" s="1">
        <v>-0.5</v>
      </c>
      <c r="C4760" s="1">
        <v>0</v>
      </c>
      <c r="D4760" s="1">
        <v>0</v>
      </c>
      <c r="P4760"/>
      <c r="Q4760"/>
    </row>
    <row r="4761" spans="1:17" x14ac:dyDescent="0.3">
      <c r="A4761" s="1">
        <v>4761</v>
      </c>
      <c r="B4761" s="1">
        <v>-0.30901699999999999</v>
      </c>
      <c r="C4761" s="1">
        <v>0</v>
      </c>
      <c r="D4761" s="1">
        <v>0</v>
      </c>
      <c r="P4761"/>
      <c r="Q4761"/>
    </row>
    <row r="4762" spans="1:17" x14ac:dyDescent="0.3">
      <c r="A4762" s="1">
        <v>4762</v>
      </c>
      <c r="B4762" s="1">
        <v>-0.104528</v>
      </c>
      <c r="C4762" s="1">
        <v>0</v>
      </c>
      <c r="D4762" s="1">
        <v>0</v>
      </c>
      <c r="P4762"/>
      <c r="Q4762"/>
    </row>
    <row r="4763" spans="1:17" x14ac:dyDescent="0.3">
      <c r="A4763" s="1">
        <v>4763</v>
      </c>
      <c r="B4763" s="1">
        <v>0.104528</v>
      </c>
      <c r="C4763" s="1">
        <v>0</v>
      </c>
      <c r="D4763" s="1">
        <v>0</v>
      </c>
      <c r="P4763"/>
      <c r="Q4763"/>
    </row>
    <row r="4764" spans="1:17" x14ac:dyDescent="0.3">
      <c r="A4764" s="1">
        <v>4764</v>
      </c>
      <c r="B4764" s="1">
        <v>0.30901699999999999</v>
      </c>
      <c r="C4764" s="1">
        <v>0</v>
      </c>
      <c r="D4764" s="1">
        <v>0</v>
      </c>
      <c r="P4764"/>
      <c r="Q4764"/>
    </row>
    <row r="4765" spans="1:17" x14ac:dyDescent="0.3">
      <c r="A4765" s="1">
        <v>4765</v>
      </c>
      <c r="B4765" s="1">
        <v>0.5</v>
      </c>
      <c r="C4765" s="1">
        <v>0</v>
      </c>
      <c r="D4765" s="1">
        <v>0</v>
      </c>
      <c r="P4765"/>
      <c r="Q4765"/>
    </row>
    <row r="4766" spans="1:17" x14ac:dyDescent="0.3">
      <c r="A4766" s="1">
        <v>4766</v>
      </c>
      <c r="B4766" s="1">
        <v>0.66913100000000003</v>
      </c>
      <c r="C4766" s="1">
        <v>0</v>
      </c>
      <c r="D4766" s="1">
        <v>0</v>
      </c>
      <c r="P4766"/>
      <c r="Q4766"/>
    </row>
    <row r="4767" spans="1:17" x14ac:dyDescent="0.3">
      <c r="A4767" s="1">
        <v>4767</v>
      </c>
      <c r="B4767" s="1">
        <v>0.80901699999999999</v>
      </c>
      <c r="C4767" s="1">
        <v>0</v>
      </c>
      <c r="D4767" s="1">
        <v>0</v>
      </c>
      <c r="P4767"/>
      <c r="Q4767"/>
    </row>
    <row r="4768" spans="1:17" x14ac:dyDescent="0.3">
      <c r="A4768" s="1">
        <v>4768</v>
      </c>
      <c r="B4768" s="1">
        <v>0.91354500000000005</v>
      </c>
      <c r="C4768" s="1">
        <v>0</v>
      </c>
      <c r="D4768" s="1">
        <v>0</v>
      </c>
      <c r="P4768"/>
      <c r="Q4768"/>
    </row>
    <row r="4769" spans="1:17" x14ac:dyDescent="0.3">
      <c r="A4769" s="1">
        <v>4769</v>
      </c>
      <c r="B4769" s="1">
        <v>0.97814800000000002</v>
      </c>
      <c r="C4769" s="1">
        <v>0</v>
      </c>
      <c r="D4769" s="1">
        <v>0</v>
      </c>
      <c r="P4769"/>
      <c r="Q4769"/>
    </row>
    <row r="4770" spans="1:17" x14ac:dyDescent="0.3">
      <c r="A4770" s="1">
        <v>4770</v>
      </c>
      <c r="B4770" s="1">
        <v>1</v>
      </c>
      <c r="C4770" s="1">
        <v>0</v>
      </c>
      <c r="D4770" s="1">
        <v>0</v>
      </c>
      <c r="P4770"/>
      <c r="Q4770"/>
    </row>
    <row r="4771" spans="1:17" x14ac:dyDescent="0.3">
      <c r="A4771" s="1">
        <v>4771</v>
      </c>
      <c r="B4771" s="1">
        <v>0.97814800000000002</v>
      </c>
      <c r="C4771" s="1">
        <v>0</v>
      </c>
      <c r="D4771" s="1">
        <v>0</v>
      </c>
      <c r="P4771"/>
      <c r="Q4771"/>
    </row>
    <row r="4772" spans="1:17" x14ac:dyDescent="0.3">
      <c r="A4772" s="1">
        <v>4772</v>
      </c>
      <c r="B4772" s="1">
        <v>0.91354500000000005</v>
      </c>
      <c r="C4772" s="1">
        <v>0</v>
      </c>
      <c r="D4772" s="1">
        <v>0</v>
      </c>
      <c r="P4772"/>
      <c r="Q4772"/>
    </row>
    <row r="4773" spans="1:17" x14ac:dyDescent="0.3">
      <c r="A4773" s="1">
        <v>4773</v>
      </c>
      <c r="B4773" s="1">
        <v>0.80901699999999999</v>
      </c>
      <c r="C4773" s="1">
        <v>0</v>
      </c>
      <c r="D4773" s="1">
        <v>0</v>
      </c>
      <c r="P4773"/>
      <c r="Q4773"/>
    </row>
    <row r="4774" spans="1:17" x14ac:dyDescent="0.3">
      <c r="A4774" s="1">
        <v>4774</v>
      </c>
      <c r="B4774" s="1">
        <v>0.66913100000000003</v>
      </c>
      <c r="C4774" s="1">
        <v>0</v>
      </c>
      <c r="D4774" s="1">
        <v>0</v>
      </c>
      <c r="P4774"/>
      <c r="Q4774"/>
    </row>
    <row r="4775" spans="1:17" x14ac:dyDescent="0.3">
      <c r="A4775" s="1">
        <v>4775</v>
      </c>
      <c r="B4775" s="1">
        <v>0.5</v>
      </c>
      <c r="C4775" s="1">
        <v>0</v>
      </c>
      <c r="D4775" s="1">
        <v>0</v>
      </c>
      <c r="P4775"/>
      <c r="Q4775"/>
    </row>
    <row r="4776" spans="1:17" x14ac:dyDescent="0.3">
      <c r="A4776" s="1">
        <v>4776</v>
      </c>
      <c r="B4776" s="1">
        <v>0.30901699999999999</v>
      </c>
      <c r="C4776" s="1">
        <v>0</v>
      </c>
      <c r="D4776" s="1">
        <v>0</v>
      </c>
      <c r="P4776"/>
      <c r="Q4776"/>
    </row>
    <row r="4777" spans="1:17" x14ac:dyDescent="0.3">
      <c r="A4777" s="1">
        <v>4777</v>
      </c>
      <c r="B4777" s="1">
        <v>0.104528</v>
      </c>
      <c r="C4777" s="1">
        <v>0</v>
      </c>
      <c r="D4777" s="1">
        <v>0</v>
      </c>
      <c r="P4777"/>
      <c r="Q4777"/>
    </row>
    <row r="4778" spans="1:17" x14ac:dyDescent="0.3">
      <c r="A4778" s="1">
        <v>4778</v>
      </c>
      <c r="B4778" s="1">
        <v>-0.104528</v>
      </c>
      <c r="C4778" s="1">
        <v>0</v>
      </c>
      <c r="D4778" s="1">
        <v>0</v>
      </c>
      <c r="P4778"/>
      <c r="Q4778"/>
    </row>
    <row r="4779" spans="1:17" x14ac:dyDescent="0.3">
      <c r="A4779" s="1">
        <v>4779</v>
      </c>
      <c r="B4779" s="1">
        <v>-0.30901699999999999</v>
      </c>
      <c r="C4779" s="1">
        <v>0</v>
      </c>
      <c r="D4779" s="1">
        <v>0</v>
      </c>
      <c r="P4779"/>
      <c r="Q4779"/>
    </row>
    <row r="4780" spans="1:17" x14ac:dyDescent="0.3">
      <c r="A4780" s="1">
        <v>4780</v>
      </c>
      <c r="B4780" s="1">
        <v>-0.5</v>
      </c>
      <c r="C4780" s="1">
        <v>0</v>
      </c>
      <c r="D4780" s="1">
        <v>0</v>
      </c>
      <c r="P4780"/>
      <c r="Q4780"/>
    </row>
    <row r="4781" spans="1:17" x14ac:dyDescent="0.3">
      <c r="A4781" s="1">
        <v>4781</v>
      </c>
      <c r="B4781" s="1">
        <v>-0.66913100000000003</v>
      </c>
      <c r="C4781" s="1">
        <v>0</v>
      </c>
      <c r="D4781" s="1">
        <v>0</v>
      </c>
      <c r="P4781"/>
      <c r="Q4781"/>
    </row>
    <row r="4782" spans="1:17" x14ac:dyDescent="0.3">
      <c r="A4782" s="1">
        <v>4782</v>
      </c>
      <c r="B4782" s="1">
        <v>-0.80901699999999999</v>
      </c>
      <c r="C4782" s="1">
        <v>0</v>
      </c>
      <c r="D4782" s="1">
        <v>0</v>
      </c>
      <c r="P4782"/>
      <c r="Q4782"/>
    </row>
    <row r="4783" spans="1:17" x14ac:dyDescent="0.3">
      <c r="A4783" s="1">
        <v>4783</v>
      </c>
      <c r="B4783" s="1">
        <v>-0.91354500000000005</v>
      </c>
      <c r="C4783" s="1">
        <v>0</v>
      </c>
      <c r="D4783" s="1">
        <v>0</v>
      </c>
      <c r="P4783"/>
      <c r="Q4783"/>
    </row>
    <row r="4784" spans="1:17" x14ac:dyDescent="0.3">
      <c r="A4784" s="1">
        <v>4784</v>
      </c>
      <c r="B4784" s="1">
        <v>-0.97814800000000002</v>
      </c>
      <c r="C4784" s="1">
        <v>0</v>
      </c>
      <c r="D4784" s="1">
        <v>0</v>
      </c>
      <c r="P4784"/>
      <c r="Q4784"/>
    </row>
    <row r="4785" spans="1:17" x14ac:dyDescent="0.3">
      <c r="A4785" s="1">
        <v>4785</v>
      </c>
      <c r="B4785" s="1">
        <v>-1</v>
      </c>
      <c r="C4785" s="1">
        <v>0</v>
      </c>
      <c r="D4785" s="1">
        <v>0</v>
      </c>
      <c r="P4785"/>
      <c r="Q4785"/>
    </row>
    <row r="4786" spans="1:17" x14ac:dyDescent="0.3">
      <c r="A4786" s="1">
        <v>4786</v>
      </c>
      <c r="B4786" s="1">
        <v>-0.97814800000000002</v>
      </c>
      <c r="C4786" s="1">
        <v>0</v>
      </c>
      <c r="D4786" s="1">
        <v>0</v>
      </c>
      <c r="P4786"/>
      <c r="Q4786"/>
    </row>
    <row r="4787" spans="1:17" x14ac:dyDescent="0.3">
      <c r="A4787" s="1">
        <v>4787</v>
      </c>
      <c r="B4787" s="1">
        <v>-0.91354500000000005</v>
      </c>
      <c r="C4787" s="1">
        <v>0</v>
      </c>
      <c r="D4787" s="1">
        <v>0</v>
      </c>
      <c r="P4787"/>
      <c r="Q4787"/>
    </row>
    <row r="4788" spans="1:17" x14ac:dyDescent="0.3">
      <c r="A4788" s="1">
        <v>4788</v>
      </c>
      <c r="B4788" s="1">
        <v>-0.80901699999999999</v>
      </c>
      <c r="C4788" s="1">
        <v>0</v>
      </c>
      <c r="D4788" s="1">
        <v>0</v>
      </c>
      <c r="P4788"/>
      <c r="Q4788"/>
    </row>
    <row r="4789" spans="1:17" x14ac:dyDescent="0.3">
      <c r="A4789" s="1">
        <v>4789</v>
      </c>
      <c r="B4789" s="1">
        <v>-0.66913100000000003</v>
      </c>
      <c r="C4789" s="1">
        <v>0</v>
      </c>
      <c r="D4789" s="1">
        <v>0</v>
      </c>
      <c r="P4789"/>
      <c r="Q4789"/>
    </row>
    <row r="4790" spans="1:17" x14ac:dyDescent="0.3">
      <c r="A4790" s="1">
        <v>4790</v>
      </c>
      <c r="B4790" s="1">
        <v>-0.5</v>
      </c>
      <c r="C4790" s="1">
        <v>0</v>
      </c>
      <c r="D4790" s="1">
        <v>0</v>
      </c>
      <c r="P4790"/>
      <c r="Q4790"/>
    </row>
    <row r="4791" spans="1:17" x14ac:dyDescent="0.3">
      <c r="A4791" s="1">
        <v>4791</v>
      </c>
      <c r="B4791" s="1">
        <v>-0.30901699999999999</v>
      </c>
      <c r="C4791" s="1">
        <v>0</v>
      </c>
      <c r="D4791" s="1">
        <v>0</v>
      </c>
      <c r="P4791"/>
      <c r="Q4791"/>
    </row>
    <row r="4792" spans="1:17" x14ac:dyDescent="0.3">
      <c r="A4792" s="1">
        <v>4792</v>
      </c>
      <c r="B4792" s="1">
        <v>-0.104528</v>
      </c>
      <c r="C4792" s="1">
        <v>0</v>
      </c>
      <c r="D4792" s="1">
        <v>0</v>
      </c>
      <c r="P4792"/>
      <c r="Q4792"/>
    </row>
    <row r="4793" spans="1:17" x14ac:dyDescent="0.3">
      <c r="A4793" s="1">
        <v>4793</v>
      </c>
      <c r="B4793" s="1">
        <v>0.104528</v>
      </c>
      <c r="C4793" s="1">
        <v>0</v>
      </c>
      <c r="D4793" s="1">
        <v>0</v>
      </c>
      <c r="P4793"/>
      <c r="Q4793"/>
    </row>
    <row r="4794" spans="1:17" x14ac:dyDescent="0.3">
      <c r="A4794" s="1">
        <v>4794</v>
      </c>
      <c r="B4794" s="1">
        <v>0.30901699999999999</v>
      </c>
      <c r="C4794" s="1">
        <v>0</v>
      </c>
      <c r="D4794" s="1">
        <v>0</v>
      </c>
      <c r="P4794"/>
      <c r="Q4794"/>
    </row>
    <row r="4795" spans="1:17" x14ac:dyDescent="0.3">
      <c r="A4795" s="1">
        <v>4795</v>
      </c>
      <c r="B4795" s="1">
        <v>0.5</v>
      </c>
      <c r="C4795" s="1">
        <v>0</v>
      </c>
      <c r="D4795" s="1">
        <v>0</v>
      </c>
      <c r="P4795"/>
      <c r="Q4795"/>
    </row>
    <row r="4796" spans="1:17" x14ac:dyDescent="0.3">
      <c r="A4796" s="1">
        <v>4796</v>
      </c>
      <c r="B4796" s="1">
        <v>0.66913100000000003</v>
      </c>
      <c r="C4796" s="1">
        <v>0</v>
      </c>
      <c r="D4796" s="1">
        <v>0</v>
      </c>
      <c r="P4796"/>
      <c r="Q4796"/>
    </row>
    <row r="4797" spans="1:17" x14ac:dyDescent="0.3">
      <c r="A4797" s="1">
        <v>4797</v>
      </c>
      <c r="B4797" s="1">
        <v>0.80901699999999999</v>
      </c>
      <c r="C4797" s="1">
        <v>0</v>
      </c>
      <c r="D4797" s="1">
        <v>0</v>
      </c>
      <c r="P4797"/>
      <c r="Q4797"/>
    </row>
    <row r="4798" spans="1:17" x14ac:dyDescent="0.3">
      <c r="A4798" s="1">
        <v>4798</v>
      </c>
      <c r="B4798" s="1">
        <v>0.91354500000000005</v>
      </c>
      <c r="C4798" s="1">
        <v>0</v>
      </c>
      <c r="D4798" s="1">
        <v>0</v>
      </c>
      <c r="P4798"/>
      <c r="Q4798"/>
    </row>
    <row r="4799" spans="1:17" x14ac:dyDescent="0.3">
      <c r="A4799" s="1">
        <v>4799</v>
      </c>
      <c r="B4799" s="1">
        <v>0.97814800000000002</v>
      </c>
      <c r="C4799" s="1">
        <v>0</v>
      </c>
      <c r="D4799" s="1">
        <v>0</v>
      </c>
      <c r="P4799"/>
      <c r="Q4799"/>
    </row>
    <row r="4800" spans="1:17" x14ac:dyDescent="0.3">
      <c r="A4800" s="1">
        <v>4800</v>
      </c>
      <c r="B4800" s="1">
        <v>1</v>
      </c>
      <c r="C4800" s="1">
        <v>0</v>
      </c>
      <c r="D4800" s="1">
        <v>0</v>
      </c>
      <c r="P4800"/>
      <c r="Q4800"/>
    </row>
    <row r="4801" spans="1:17" x14ac:dyDescent="0.3">
      <c r="A4801" s="1">
        <v>4801</v>
      </c>
      <c r="B4801" s="1">
        <v>0.97814800000000002</v>
      </c>
      <c r="C4801" s="1">
        <v>0</v>
      </c>
      <c r="D4801" s="1">
        <v>0</v>
      </c>
      <c r="P4801"/>
      <c r="Q4801"/>
    </row>
    <row r="4802" spans="1:17" x14ac:dyDescent="0.3">
      <c r="A4802" s="1">
        <v>4802</v>
      </c>
      <c r="B4802" s="1">
        <v>0.91354500000000005</v>
      </c>
      <c r="C4802" s="1">
        <v>0</v>
      </c>
      <c r="D4802" s="1">
        <v>0</v>
      </c>
      <c r="P4802"/>
      <c r="Q4802"/>
    </row>
    <row r="4803" spans="1:17" x14ac:dyDescent="0.3">
      <c r="A4803" s="1">
        <v>4803</v>
      </c>
      <c r="B4803" s="1">
        <v>0.80901699999999999</v>
      </c>
      <c r="C4803" s="1">
        <v>0</v>
      </c>
      <c r="D4803" s="1">
        <v>0</v>
      </c>
      <c r="P4803"/>
      <c r="Q4803"/>
    </row>
    <row r="4804" spans="1:17" x14ac:dyDescent="0.3">
      <c r="A4804" s="1">
        <v>4804</v>
      </c>
      <c r="B4804" s="1">
        <v>0.66913100000000003</v>
      </c>
      <c r="C4804" s="1">
        <v>0</v>
      </c>
      <c r="D4804" s="1">
        <v>0</v>
      </c>
      <c r="P4804"/>
      <c r="Q4804"/>
    </row>
    <row r="4805" spans="1:17" x14ac:dyDescent="0.3">
      <c r="A4805" s="1">
        <v>4805</v>
      </c>
      <c r="B4805" s="1">
        <v>0.5</v>
      </c>
      <c r="C4805" s="1">
        <v>0</v>
      </c>
      <c r="D4805" s="1">
        <v>0</v>
      </c>
      <c r="P4805"/>
      <c r="Q4805"/>
    </row>
    <row r="4806" spans="1:17" x14ac:dyDescent="0.3">
      <c r="A4806" s="1">
        <v>4806</v>
      </c>
      <c r="B4806" s="1">
        <v>0.30901699999999999</v>
      </c>
      <c r="C4806" s="1">
        <v>0</v>
      </c>
      <c r="D4806" s="1">
        <v>0</v>
      </c>
      <c r="P4806"/>
      <c r="Q4806"/>
    </row>
    <row r="4807" spans="1:17" x14ac:dyDescent="0.3">
      <c r="A4807" s="1">
        <v>4807</v>
      </c>
      <c r="B4807" s="1">
        <v>0.104528</v>
      </c>
      <c r="C4807" s="1">
        <v>0</v>
      </c>
      <c r="D4807" s="1">
        <v>0</v>
      </c>
      <c r="P4807"/>
      <c r="Q4807"/>
    </row>
    <row r="4808" spans="1:17" x14ac:dyDescent="0.3">
      <c r="A4808" s="1">
        <v>4808</v>
      </c>
      <c r="B4808" s="1">
        <v>-0.104528</v>
      </c>
      <c r="C4808" s="1">
        <v>0</v>
      </c>
      <c r="D4808" s="1">
        <v>0</v>
      </c>
      <c r="P4808"/>
      <c r="Q4808"/>
    </row>
    <row r="4809" spans="1:17" x14ac:dyDescent="0.3">
      <c r="A4809" s="1">
        <v>4809</v>
      </c>
      <c r="B4809" s="1">
        <v>-0.30901699999999999</v>
      </c>
      <c r="C4809" s="1">
        <v>0</v>
      </c>
      <c r="D4809" s="1">
        <v>0</v>
      </c>
      <c r="P4809"/>
      <c r="Q4809"/>
    </row>
    <row r="4810" spans="1:17" x14ac:dyDescent="0.3">
      <c r="A4810" s="1">
        <v>4810</v>
      </c>
      <c r="B4810" s="1">
        <v>-0.5</v>
      </c>
      <c r="C4810" s="1">
        <v>0</v>
      </c>
      <c r="D4810" s="1">
        <v>0</v>
      </c>
      <c r="P4810"/>
      <c r="Q4810"/>
    </row>
    <row r="4811" spans="1:17" x14ac:dyDescent="0.3">
      <c r="A4811" s="1">
        <v>4811</v>
      </c>
      <c r="B4811" s="1">
        <v>-0.66913100000000003</v>
      </c>
      <c r="C4811" s="1">
        <v>0</v>
      </c>
      <c r="D4811" s="1">
        <v>0</v>
      </c>
      <c r="P4811"/>
      <c r="Q4811"/>
    </row>
    <row r="4812" spans="1:17" x14ac:dyDescent="0.3">
      <c r="A4812" s="1">
        <v>4812</v>
      </c>
      <c r="B4812" s="1">
        <v>-0.80901699999999999</v>
      </c>
      <c r="C4812" s="1">
        <v>0</v>
      </c>
      <c r="D4812" s="1">
        <v>0</v>
      </c>
      <c r="P4812"/>
      <c r="Q4812"/>
    </row>
    <row r="4813" spans="1:17" x14ac:dyDescent="0.3">
      <c r="A4813" s="1">
        <v>4813</v>
      </c>
      <c r="B4813" s="1">
        <v>-0.91354500000000005</v>
      </c>
      <c r="C4813" s="1">
        <v>0</v>
      </c>
      <c r="D4813" s="1">
        <v>0</v>
      </c>
      <c r="P4813"/>
      <c r="Q4813"/>
    </row>
    <row r="4814" spans="1:17" x14ac:dyDescent="0.3">
      <c r="A4814" s="1">
        <v>4814</v>
      </c>
      <c r="B4814" s="1">
        <v>-0.97814800000000002</v>
      </c>
      <c r="C4814" s="1">
        <v>0</v>
      </c>
      <c r="D4814" s="1">
        <v>0</v>
      </c>
      <c r="P4814"/>
      <c r="Q4814"/>
    </row>
    <row r="4815" spans="1:17" x14ac:dyDescent="0.3">
      <c r="A4815" s="1">
        <v>4815</v>
      </c>
      <c r="B4815" s="1">
        <v>-1</v>
      </c>
      <c r="C4815" s="1">
        <v>0</v>
      </c>
      <c r="D4815" s="1">
        <v>0</v>
      </c>
      <c r="P4815"/>
      <c r="Q4815"/>
    </row>
    <row r="4816" spans="1:17" x14ac:dyDescent="0.3">
      <c r="A4816" s="1">
        <v>4816</v>
      </c>
      <c r="B4816" s="1">
        <v>-0.97814800000000002</v>
      </c>
      <c r="C4816" s="1">
        <v>0</v>
      </c>
      <c r="D4816" s="1">
        <v>0</v>
      </c>
      <c r="P4816"/>
      <c r="Q4816"/>
    </row>
    <row r="4817" spans="1:17" x14ac:dyDescent="0.3">
      <c r="A4817" s="1">
        <v>4817</v>
      </c>
      <c r="B4817" s="1">
        <v>-0.91354500000000005</v>
      </c>
      <c r="C4817" s="1">
        <v>0</v>
      </c>
      <c r="D4817" s="1">
        <v>0</v>
      </c>
      <c r="P4817"/>
      <c r="Q4817"/>
    </row>
    <row r="4818" spans="1:17" x14ac:dyDescent="0.3">
      <c r="A4818" s="1">
        <v>4818</v>
      </c>
      <c r="B4818" s="1">
        <v>-0.80901699999999999</v>
      </c>
      <c r="C4818" s="1">
        <v>0</v>
      </c>
      <c r="D4818" s="1">
        <v>0</v>
      </c>
      <c r="P4818"/>
      <c r="Q4818"/>
    </row>
    <row r="4819" spans="1:17" x14ac:dyDescent="0.3">
      <c r="A4819" s="1">
        <v>4819</v>
      </c>
      <c r="B4819" s="1">
        <v>-0.66913100000000003</v>
      </c>
      <c r="C4819" s="1">
        <v>0</v>
      </c>
      <c r="D4819" s="1">
        <v>0</v>
      </c>
      <c r="P4819"/>
      <c r="Q4819"/>
    </row>
    <row r="4820" spans="1:17" x14ac:dyDescent="0.3">
      <c r="A4820" s="1">
        <v>4820</v>
      </c>
      <c r="B4820" s="1">
        <v>-0.5</v>
      </c>
      <c r="C4820" s="1">
        <v>0</v>
      </c>
      <c r="D4820" s="1">
        <v>0</v>
      </c>
      <c r="P4820"/>
      <c r="Q4820"/>
    </row>
    <row r="4821" spans="1:17" x14ac:dyDescent="0.3">
      <c r="A4821" s="1">
        <v>4821</v>
      </c>
      <c r="B4821" s="1">
        <v>-0.30901699999999999</v>
      </c>
      <c r="C4821" s="1">
        <v>0</v>
      </c>
      <c r="D4821" s="1">
        <v>0</v>
      </c>
      <c r="P4821"/>
      <c r="Q4821"/>
    </row>
    <row r="4822" spans="1:17" x14ac:dyDescent="0.3">
      <c r="A4822" s="1">
        <v>4822</v>
      </c>
      <c r="B4822" s="1">
        <v>-0.104528</v>
      </c>
      <c r="C4822" s="1">
        <v>0</v>
      </c>
      <c r="D4822" s="1">
        <v>0</v>
      </c>
      <c r="P4822"/>
      <c r="Q4822"/>
    </row>
    <row r="4823" spans="1:17" x14ac:dyDescent="0.3">
      <c r="A4823" s="1">
        <v>4823</v>
      </c>
      <c r="B4823" s="1">
        <v>0.104528</v>
      </c>
      <c r="C4823" s="1">
        <v>0</v>
      </c>
      <c r="D4823" s="1">
        <v>0</v>
      </c>
      <c r="P4823"/>
      <c r="Q4823"/>
    </row>
    <row r="4824" spans="1:17" x14ac:dyDescent="0.3">
      <c r="A4824" s="1">
        <v>4824</v>
      </c>
      <c r="B4824" s="1">
        <v>0.30901699999999999</v>
      </c>
      <c r="C4824" s="1">
        <v>0</v>
      </c>
      <c r="D4824" s="1">
        <v>0</v>
      </c>
      <c r="P4824"/>
      <c r="Q4824"/>
    </row>
    <row r="4825" spans="1:17" x14ac:dyDescent="0.3">
      <c r="A4825" s="1">
        <v>4825</v>
      </c>
      <c r="B4825" s="1">
        <v>0.5</v>
      </c>
      <c r="C4825" s="1">
        <v>0</v>
      </c>
      <c r="D4825" s="1">
        <v>0</v>
      </c>
      <c r="P4825"/>
      <c r="Q4825"/>
    </row>
    <row r="4826" spans="1:17" x14ac:dyDescent="0.3">
      <c r="A4826" s="1">
        <v>4826</v>
      </c>
      <c r="B4826" s="1">
        <v>0.66913100000000003</v>
      </c>
      <c r="C4826" s="1">
        <v>0</v>
      </c>
      <c r="D4826" s="1">
        <v>0</v>
      </c>
      <c r="P4826"/>
      <c r="Q4826"/>
    </row>
    <row r="4827" spans="1:17" x14ac:dyDescent="0.3">
      <c r="A4827" s="1">
        <v>4827</v>
      </c>
      <c r="B4827" s="1">
        <v>0.80901699999999999</v>
      </c>
      <c r="C4827" s="1">
        <v>0</v>
      </c>
      <c r="D4827" s="1">
        <v>0</v>
      </c>
      <c r="P4827"/>
      <c r="Q4827"/>
    </row>
    <row r="4828" spans="1:17" x14ac:dyDescent="0.3">
      <c r="A4828" s="1">
        <v>4828</v>
      </c>
      <c r="B4828" s="1">
        <v>0.91354500000000005</v>
      </c>
      <c r="C4828" s="1">
        <v>0</v>
      </c>
      <c r="D4828" s="1">
        <v>0</v>
      </c>
      <c r="P4828"/>
      <c r="Q4828"/>
    </row>
    <row r="4829" spans="1:17" x14ac:dyDescent="0.3">
      <c r="A4829" s="1">
        <v>4829</v>
      </c>
      <c r="B4829" s="1">
        <v>0.97814800000000002</v>
      </c>
      <c r="C4829" s="1">
        <v>0</v>
      </c>
      <c r="D4829" s="1">
        <v>0</v>
      </c>
      <c r="P4829"/>
      <c r="Q4829"/>
    </row>
    <row r="4830" spans="1:17" x14ac:dyDescent="0.3">
      <c r="A4830" s="1">
        <v>4830</v>
      </c>
      <c r="B4830" s="1">
        <v>1</v>
      </c>
      <c r="C4830" s="1">
        <v>0</v>
      </c>
      <c r="D4830" s="1">
        <v>0</v>
      </c>
      <c r="P4830"/>
      <c r="Q4830"/>
    </row>
    <row r="4831" spans="1:17" x14ac:dyDescent="0.3">
      <c r="A4831" s="1">
        <v>4831</v>
      </c>
      <c r="B4831" s="1">
        <v>0.97814800000000002</v>
      </c>
      <c r="C4831" s="1">
        <v>0</v>
      </c>
      <c r="D4831" s="1">
        <v>0</v>
      </c>
      <c r="P4831"/>
      <c r="Q4831"/>
    </row>
    <row r="4832" spans="1:17" x14ac:dyDescent="0.3">
      <c r="A4832" s="1">
        <v>4832</v>
      </c>
      <c r="B4832" s="1">
        <v>0.91354500000000005</v>
      </c>
      <c r="C4832" s="1">
        <v>0</v>
      </c>
      <c r="D4832" s="1">
        <v>0</v>
      </c>
      <c r="P4832"/>
      <c r="Q4832"/>
    </row>
    <row r="4833" spans="1:17" x14ac:dyDescent="0.3">
      <c r="A4833" s="1">
        <v>4833</v>
      </c>
      <c r="B4833" s="1">
        <v>0.80901699999999999</v>
      </c>
      <c r="C4833" s="1">
        <v>0</v>
      </c>
      <c r="D4833" s="1">
        <v>0</v>
      </c>
      <c r="P4833"/>
      <c r="Q4833"/>
    </row>
    <row r="4834" spans="1:17" x14ac:dyDescent="0.3">
      <c r="A4834" s="1">
        <v>4834</v>
      </c>
      <c r="B4834" s="1">
        <v>0.66913100000000003</v>
      </c>
      <c r="C4834" s="1">
        <v>0</v>
      </c>
      <c r="D4834" s="1">
        <v>0</v>
      </c>
      <c r="P4834"/>
      <c r="Q4834"/>
    </row>
    <row r="4835" spans="1:17" x14ac:dyDescent="0.3">
      <c r="A4835" s="1">
        <v>4835</v>
      </c>
      <c r="B4835" s="1">
        <v>0.5</v>
      </c>
      <c r="C4835" s="1">
        <v>0</v>
      </c>
      <c r="D4835" s="1">
        <v>0</v>
      </c>
      <c r="P4835"/>
      <c r="Q4835"/>
    </row>
    <row r="4836" spans="1:17" x14ac:dyDescent="0.3">
      <c r="A4836" s="1">
        <v>4836</v>
      </c>
      <c r="B4836" s="1">
        <v>0.30901699999999999</v>
      </c>
      <c r="C4836" s="1">
        <v>0</v>
      </c>
      <c r="D4836" s="1">
        <v>0</v>
      </c>
      <c r="P4836"/>
      <c r="Q4836"/>
    </row>
    <row r="4837" spans="1:17" x14ac:dyDescent="0.3">
      <c r="A4837" s="1">
        <v>4837</v>
      </c>
      <c r="B4837" s="1">
        <v>0.104528</v>
      </c>
      <c r="C4837" s="1">
        <v>0</v>
      </c>
      <c r="D4837" s="1">
        <v>0</v>
      </c>
      <c r="P4837"/>
      <c r="Q4837"/>
    </row>
    <row r="4838" spans="1:17" x14ac:dyDescent="0.3">
      <c r="A4838" s="1">
        <v>4838</v>
      </c>
      <c r="B4838" s="1">
        <v>-0.104528</v>
      </c>
      <c r="C4838" s="1">
        <v>0</v>
      </c>
      <c r="D4838" s="1">
        <v>0</v>
      </c>
      <c r="P4838"/>
      <c r="Q4838"/>
    </row>
    <row r="4839" spans="1:17" x14ac:dyDescent="0.3">
      <c r="A4839" s="1">
        <v>4839</v>
      </c>
      <c r="B4839" s="1">
        <v>-0.30901699999999999</v>
      </c>
      <c r="C4839" s="1">
        <v>0</v>
      </c>
      <c r="D4839" s="1">
        <v>0</v>
      </c>
      <c r="P4839"/>
      <c r="Q4839"/>
    </row>
    <row r="4840" spans="1:17" x14ac:dyDescent="0.3">
      <c r="A4840" s="1">
        <v>4840</v>
      </c>
      <c r="B4840" s="1">
        <v>-0.5</v>
      </c>
      <c r="C4840" s="1">
        <v>0</v>
      </c>
      <c r="D4840" s="1">
        <v>0</v>
      </c>
      <c r="P4840"/>
      <c r="Q4840"/>
    </row>
    <row r="4841" spans="1:17" x14ac:dyDescent="0.3">
      <c r="A4841" s="1">
        <v>4841</v>
      </c>
      <c r="B4841" s="1">
        <v>-0.66913100000000003</v>
      </c>
      <c r="C4841" s="1">
        <v>0</v>
      </c>
      <c r="D4841" s="1">
        <v>0</v>
      </c>
      <c r="P4841"/>
      <c r="Q4841"/>
    </row>
    <row r="4842" spans="1:17" x14ac:dyDescent="0.3">
      <c r="A4842" s="1">
        <v>4842</v>
      </c>
      <c r="B4842" s="1">
        <v>-0.80901699999999999</v>
      </c>
      <c r="C4842" s="1">
        <v>0</v>
      </c>
      <c r="D4842" s="1">
        <v>0</v>
      </c>
      <c r="P4842"/>
      <c r="Q4842"/>
    </row>
    <row r="4843" spans="1:17" x14ac:dyDescent="0.3">
      <c r="A4843" s="1">
        <v>4843</v>
      </c>
      <c r="B4843" s="1">
        <v>-0.91354500000000005</v>
      </c>
      <c r="C4843" s="1">
        <v>0</v>
      </c>
      <c r="D4843" s="1">
        <v>0</v>
      </c>
      <c r="P4843"/>
      <c r="Q4843"/>
    </row>
    <row r="4844" spans="1:17" x14ac:dyDescent="0.3">
      <c r="A4844" s="1">
        <v>4844</v>
      </c>
      <c r="B4844" s="1">
        <v>-0.97814800000000002</v>
      </c>
      <c r="C4844" s="1">
        <v>0</v>
      </c>
      <c r="D4844" s="1">
        <v>0</v>
      </c>
      <c r="P4844"/>
      <c r="Q4844"/>
    </row>
    <row r="4845" spans="1:17" x14ac:dyDescent="0.3">
      <c r="A4845" s="1">
        <v>4845</v>
      </c>
      <c r="B4845" s="1">
        <v>-1</v>
      </c>
      <c r="C4845" s="1">
        <v>0</v>
      </c>
      <c r="D4845" s="1">
        <v>0</v>
      </c>
      <c r="P4845"/>
      <c r="Q4845"/>
    </row>
    <row r="4846" spans="1:17" x14ac:dyDescent="0.3">
      <c r="A4846" s="1">
        <v>4846</v>
      </c>
      <c r="B4846" s="1">
        <v>-0.97814800000000002</v>
      </c>
      <c r="C4846" s="1">
        <v>0</v>
      </c>
      <c r="D4846" s="1">
        <v>0</v>
      </c>
      <c r="P4846"/>
      <c r="Q4846"/>
    </row>
    <row r="4847" spans="1:17" x14ac:dyDescent="0.3">
      <c r="A4847" s="1">
        <v>4847</v>
      </c>
      <c r="B4847" s="1">
        <v>-0.91354500000000005</v>
      </c>
      <c r="C4847" s="1">
        <v>0</v>
      </c>
      <c r="D4847" s="1">
        <v>0</v>
      </c>
      <c r="P4847"/>
      <c r="Q4847"/>
    </row>
    <row r="4848" spans="1:17" x14ac:dyDescent="0.3">
      <c r="A4848" s="1">
        <v>4848</v>
      </c>
      <c r="B4848" s="1">
        <v>-0.80901699999999999</v>
      </c>
      <c r="C4848" s="1">
        <v>0</v>
      </c>
      <c r="D4848" s="1">
        <v>0</v>
      </c>
      <c r="P4848"/>
      <c r="Q4848"/>
    </row>
    <row r="4849" spans="1:17" x14ac:dyDescent="0.3">
      <c r="A4849" s="1">
        <v>4849</v>
      </c>
      <c r="B4849" s="1">
        <v>-0.66913100000000003</v>
      </c>
      <c r="C4849" s="1">
        <v>0</v>
      </c>
      <c r="D4849" s="1">
        <v>0</v>
      </c>
      <c r="P4849"/>
      <c r="Q4849"/>
    </row>
    <row r="4850" spans="1:17" x14ac:dyDescent="0.3">
      <c r="A4850" s="1">
        <v>4850</v>
      </c>
      <c r="B4850" s="1">
        <v>-0.5</v>
      </c>
      <c r="C4850" s="1">
        <v>0</v>
      </c>
      <c r="D4850" s="1">
        <v>0</v>
      </c>
      <c r="P4850"/>
      <c r="Q4850"/>
    </row>
    <row r="4851" spans="1:17" x14ac:dyDescent="0.3">
      <c r="A4851" s="1">
        <v>4851</v>
      </c>
      <c r="B4851" s="1">
        <v>-0.30901699999999999</v>
      </c>
      <c r="C4851" s="1">
        <v>0</v>
      </c>
      <c r="D4851" s="1">
        <v>0</v>
      </c>
      <c r="P4851"/>
      <c r="Q4851"/>
    </row>
    <row r="4852" spans="1:17" x14ac:dyDescent="0.3">
      <c r="A4852" s="1">
        <v>4852</v>
      </c>
      <c r="B4852" s="1">
        <v>-0.104528</v>
      </c>
      <c r="C4852" s="1">
        <v>0</v>
      </c>
      <c r="D4852" s="1">
        <v>0</v>
      </c>
      <c r="P4852"/>
      <c r="Q4852"/>
    </row>
    <row r="4853" spans="1:17" x14ac:dyDescent="0.3">
      <c r="A4853" s="1">
        <v>4853</v>
      </c>
      <c r="B4853" s="1">
        <v>0.104528</v>
      </c>
      <c r="C4853" s="1">
        <v>0</v>
      </c>
      <c r="D4853" s="1">
        <v>0</v>
      </c>
      <c r="P4853"/>
      <c r="Q4853"/>
    </row>
    <row r="4854" spans="1:17" x14ac:dyDescent="0.3">
      <c r="A4854" s="1">
        <v>4854</v>
      </c>
      <c r="B4854" s="1">
        <v>0.30901699999999999</v>
      </c>
      <c r="C4854" s="1">
        <v>0</v>
      </c>
      <c r="D4854" s="1">
        <v>0</v>
      </c>
      <c r="P4854"/>
      <c r="Q4854"/>
    </row>
    <row r="4855" spans="1:17" x14ac:dyDescent="0.3">
      <c r="A4855" s="1">
        <v>4855</v>
      </c>
      <c r="B4855" s="1">
        <v>0.5</v>
      </c>
      <c r="C4855" s="1">
        <v>0</v>
      </c>
      <c r="D4855" s="1">
        <v>0</v>
      </c>
      <c r="P4855"/>
      <c r="Q4855"/>
    </row>
    <row r="4856" spans="1:17" x14ac:dyDescent="0.3">
      <c r="A4856" s="1">
        <v>4856</v>
      </c>
      <c r="B4856" s="1">
        <v>0.66913100000000003</v>
      </c>
      <c r="C4856" s="1">
        <v>0</v>
      </c>
      <c r="D4856" s="1">
        <v>0</v>
      </c>
      <c r="P4856"/>
      <c r="Q4856"/>
    </row>
    <row r="4857" spans="1:17" x14ac:dyDescent="0.3">
      <c r="A4857" s="1">
        <v>4857</v>
      </c>
      <c r="B4857" s="1">
        <v>0.80901699999999999</v>
      </c>
      <c r="C4857" s="1">
        <v>0</v>
      </c>
      <c r="D4857" s="1">
        <v>0</v>
      </c>
      <c r="P4857"/>
      <c r="Q4857"/>
    </row>
    <row r="4858" spans="1:17" x14ac:dyDescent="0.3">
      <c r="A4858" s="1">
        <v>4858</v>
      </c>
      <c r="B4858" s="1">
        <v>0.91354500000000005</v>
      </c>
      <c r="C4858" s="1">
        <v>0</v>
      </c>
      <c r="D4858" s="1">
        <v>0</v>
      </c>
      <c r="P4858"/>
      <c r="Q4858"/>
    </row>
    <row r="4859" spans="1:17" x14ac:dyDescent="0.3">
      <c r="A4859" s="1">
        <v>4859</v>
      </c>
      <c r="B4859" s="1">
        <v>0.97814800000000002</v>
      </c>
      <c r="C4859" s="1">
        <v>0</v>
      </c>
      <c r="D4859" s="1">
        <v>0</v>
      </c>
      <c r="P4859"/>
      <c r="Q4859"/>
    </row>
    <row r="4860" spans="1:17" x14ac:dyDescent="0.3">
      <c r="A4860" s="1">
        <v>4860</v>
      </c>
      <c r="B4860" s="1">
        <v>1</v>
      </c>
      <c r="C4860" s="1">
        <v>0</v>
      </c>
      <c r="D4860" s="1">
        <v>0</v>
      </c>
      <c r="P4860"/>
      <c r="Q4860"/>
    </row>
    <row r="4861" spans="1:17" x14ac:dyDescent="0.3">
      <c r="A4861" s="1">
        <v>4861</v>
      </c>
      <c r="B4861" s="1">
        <v>0.97814800000000002</v>
      </c>
      <c r="C4861" s="1">
        <v>0</v>
      </c>
      <c r="D4861" s="1">
        <v>0</v>
      </c>
      <c r="P4861"/>
      <c r="Q4861"/>
    </row>
    <row r="4862" spans="1:17" x14ac:dyDescent="0.3">
      <c r="A4862" s="1">
        <v>4862</v>
      </c>
      <c r="B4862" s="1">
        <v>0.91354500000000005</v>
      </c>
      <c r="C4862" s="1">
        <v>0</v>
      </c>
      <c r="D4862" s="1">
        <v>0</v>
      </c>
      <c r="P4862"/>
      <c r="Q4862"/>
    </row>
    <row r="4863" spans="1:17" x14ac:dyDescent="0.3">
      <c r="A4863" s="1">
        <v>4863</v>
      </c>
      <c r="B4863" s="1">
        <v>0.80901699999999999</v>
      </c>
      <c r="C4863" s="1">
        <v>0</v>
      </c>
      <c r="D4863" s="1">
        <v>0</v>
      </c>
      <c r="P4863"/>
      <c r="Q4863"/>
    </row>
    <row r="4864" spans="1:17" x14ac:dyDescent="0.3">
      <c r="A4864" s="1">
        <v>4864</v>
      </c>
      <c r="B4864" s="1">
        <v>0.66913100000000003</v>
      </c>
      <c r="C4864" s="1">
        <v>0</v>
      </c>
      <c r="D4864" s="1">
        <v>0</v>
      </c>
      <c r="P4864"/>
      <c r="Q4864"/>
    </row>
    <row r="4865" spans="1:17" x14ac:dyDescent="0.3">
      <c r="A4865" s="1">
        <v>4865</v>
      </c>
      <c r="B4865" s="1">
        <v>0.5</v>
      </c>
      <c r="C4865" s="1">
        <v>0</v>
      </c>
      <c r="D4865" s="1">
        <v>0</v>
      </c>
      <c r="P4865"/>
      <c r="Q4865"/>
    </row>
    <row r="4866" spans="1:17" x14ac:dyDescent="0.3">
      <c r="A4866" s="1">
        <v>4866</v>
      </c>
      <c r="B4866" s="1">
        <v>0.30901699999999999</v>
      </c>
      <c r="C4866" s="1">
        <v>0</v>
      </c>
      <c r="D4866" s="1">
        <v>0</v>
      </c>
      <c r="P4866"/>
      <c r="Q4866"/>
    </row>
    <row r="4867" spans="1:17" x14ac:dyDescent="0.3">
      <c r="A4867" s="1">
        <v>4867</v>
      </c>
      <c r="B4867" s="1">
        <v>0.104528</v>
      </c>
      <c r="C4867" s="1">
        <v>0</v>
      </c>
      <c r="D4867" s="1">
        <v>0</v>
      </c>
      <c r="P4867"/>
      <c r="Q4867"/>
    </row>
    <row r="4868" spans="1:17" x14ac:dyDescent="0.3">
      <c r="A4868" s="1">
        <v>4868</v>
      </c>
      <c r="B4868" s="1">
        <v>-0.104528</v>
      </c>
      <c r="C4868" s="1">
        <v>0</v>
      </c>
      <c r="D4868" s="1">
        <v>0</v>
      </c>
      <c r="P4868"/>
      <c r="Q4868"/>
    </row>
    <row r="4869" spans="1:17" x14ac:dyDescent="0.3">
      <c r="A4869" s="1">
        <v>4869</v>
      </c>
      <c r="B4869" s="1">
        <v>-0.30901699999999999</v>
      </c>
      <c r="C4869" s="1">
        <v>0</v>
      </c>
      <c r="D4869" s="1">
        <v>0</v>
      </c>
      <c r="P4869"/>
      <c r="Q4869"/>
    </row>
    <row r="4870" spans="1:17" x14ac:dyDescent="0.3">
      <c r="A4870" s="1">
        <v>4870</v>
      </c>
      <c r="B4870" s="1">
        <v>-0.5</v>
      </c>
      <c r="C4870" s="1">
        <v>0</v>
      </c>
      <c r="D4870" s="1">
        <v>0</v>
      </c>
      <c r="P4870"/>
      <c r="Q4870"/>
    </row>
    <row r="4871" spans="1:17" x14ac:dyDescent="0.3">
      <c r="A4871" s="1">
        <v>4871</v>
      </c>
      <c r="B4871" s="1">
        <v>-0.66913100000000003</v>
      </c>
      <c r="C4871" s="1">
        <v>0</v>
      </c>
      <c r="D4871" s="1">
        <v>0</v>
      </c>
      <c r="P4871"/>
      <c r="Q4871"/>
    </row>
    <row r="4872" spans="1:17" x14ac:dyDescent="0.3">
      <c r="A4872" s="1">
        <v>4872</v>
      </c>
      <c r="B4872" s="1">
        <v>-0.80901699999999999</v>
      </c>
      <c r="C4872" s="1">
        <v>0</v>
      </c>
      <c r="D4872" s="1">
        <v>0</v>
      </c>
      <c r="P4872"/>
      <c r="Q4872"/>
    </row>
    <row r="4873" spans="1:17" x14ac:dyDescent="0.3">
      <c r="A4873" s="1">
        <v>4873</v>
      </c>
      <c r="B4873" s="1">
        <v>-0.91354500000000005</v>
      </c>
      <c r="C4873" s="1">
        <v>0</v>
      </c>
      <c r="D4873" s="1">
        <v>0</v>
      </c>
      <c r="P4873"/>
      <c r="Q4873"/>
    </row>
    <row r="4874" spans="1:17" x14ac:dyDescent="0.3">
      <c r="A4874" s="1">
        <v>4874</v>
      </c>
      <c r="B4874" s="1">
        <v>-0.97814800000000002</v>
      </c>
      <c r="C4874" s="1">
        <v>0</v>
      </c>
      <c r="D4874" s="1">
        <v>0</v>
      </c>
      <c r="P4874"/>
      <c r="Q4874"/>
    </row>
    <row r="4875" spans="1:17" x14ac:dyDescent="0.3">
      <c r="A4875" s="1">
        <v>4875</v>
      </c>
      <c r="B4875" s="1">
        <v>-1</v>
      </c>
      <c r="C4875" s="1">
        <v>0</v>
      </c>
      <c r="D4875" s="1">
        <v>0</v>
      </c>
      <c r="P4875"/>
      <c r="Q4875"/>
    </row>
    <row r="4876" spans="1:17" x14ac:dyDescent="0.3">
      <c r="A4876" s="1">
        <v>4876</v>
      </c>
      <c r="B4876" s="1">
        <v>-0.97814800000000002</v>
      </c>
      <c r="C4876" s="1">
        <v>0</v>
      </c>
      <c r="D4876" s="1">
        <v>0</v>
      </c>
      <c r="P4876"/>
      <c r="Q4876"/>
    </row>
    <row r="4877" spans="1:17" x14ac:dyDescent="0.3">
      <c r="A4877" s="1">
        <v>4877</v>
      </c>
      <c r="B4877" s="1">
        <v>-0.91354500000000005</v>
      </c>
      <c r="C4877" s="1">
        <v>0</v>
      </c>
      <c r="D4877" s="1">
        <v>0</v>
      </c>
      <c r="P4877"/>
      <c r="Q4877"/>
    </row>
    <row r="4878" spans="1:17" x14ac:dyDescent="0.3">
      <c r="A4878" s="1">
        <v>4878</v>
      </c>
      <c r="B4878" s="1">
        <v>-0.80901699999999999</v>
      </c>
      <c r="C4878" s="1">
        <v>0</v>
      </c>
      <c r="D4878" s="1">
        <v>0</v>
      </c>
      <c r="P4878"/>
      <c r="Q4878"/>
    </row>
    <row r="4879" spans="1:17" x14ac:dyDescent="0.3">
      <c r="A4879" s="1">
        <v>4879</v>
      </c>
      <c r="B4879" s="1">
        <v>-0.66913100000000003</v>
      </c>
      <c r="C4879" s="1">
        <v>0</v>
      </c>
      <c r="D4879" s="1">
        <v>0</v>
      </c>
      <c r="P4879"/>
      <c r="Q4879"/>
    </row>
    <row r="4880" spans="1:17" x14ac:dyDescent="0.3">
      <c r="A4880" s="1">
        <v>4880</v>
      </c>
      <c r="B4880" s="1">
        <v>-0.5</v>
      </c>
      <c r="C4880" s="1">
        <v>0</v>
      </c>
      <c r="D4880" s="1">
        <v>0</v>
      </c>
      <c r="P4880"/>
      <c r="Q4880"/>
    </row>
    <row r="4881" spans="1:17" x14ac:dyDescent="0.3">
      <c r="A4881" s="1">
        <v>4881</v>
      </c>
      <c r="B4881" s="1">
        <v>-0.30901699999999999</v>
      </c>
      <c r="C4881" s="1">
        <v>0</v>
      </c>
      <c r="D4881" s="1">
        <v>0</v>
      </c>
      <c r="P4881"/>
      <c r="Q4881"/>
    </row>
    <row r="4882" spans="1:17" x14ac:dyDescent="0.3">
      <c r="A4882" s="1">
        <v>4882</v>
      </c>
      <c r="B4882" s="1">
        <v>-0.104528</v>
      </c>
      <c r="C4882" s="1">
        <v>0</v>
      </c>
      <c r="D4882" s="1">
        <v>0</v>
      </c>
      <c r="P4882"/>
      <c r="Q4882"/>
    </row>
    <row r="4883" spans="1:17" x14ac:dyDescent="0.3">
      <c r="A4883" s="1">
        <v>4883</v>
      </c>
      <c r="B4883" s="1">
        <v>0.104528</v>
      </c>
      <c r="C4883" s="1">
        <v>0</v>
      </c>
      <c r="D4883" s="1">
        <v>0</v>
      </c>
      <c r="P4883"/>
      <c r="Q4883"/>
    </row>
    <row r="4884" spans="1:17" x14ac:dyDescent="0.3">
      <c r="A4884" s="1">
        <v>4884</v>
      </c>
      <c r="B4884" s="1">
        <v>0.30901699999999999</v>
      </c>
      <c r="C4884" s="1">
        <v>0</v>
      </c>
      <c r="D4884" s="1">
        <v>0</v>
      </c>
      <c r="P4884"/>
      <c r="Q4884"/>
    </row>
    <row r="4885" spans="1:17" x14ac:dyDescent="0.3">
      <c r="A4885" s="1">
        <v>4885</v>
      </c>
      <c r="B4885" s="1">
        <v>0.5</v>
      </c>
      <c r="C4885" s="1">
        <v>0</v>
      </c>
      <c r="D4885" s="1">
        <v>0</v>
      </c>
      <c r="P4885"/>
      <c r="Q4885"/>
    </row>
    <row r="4886" spans="1:17" x14ac:dyDescent="0.3">
      <c r="A4886" s="1">
        <v>4886</v>
      </c>
      <c r="B4886" s="1">
        <v>0.66913100000000003</v>
      </c>
      <c r="C4886" s="1">
        <v>0</v>
      </c>
      <c r="D4886" s="1">
        <v>0</v>
      </c>
      <c r="P4886"/>
      <c r="Q4886"/>
    </row>
    <row r="4887" spans="1:17" x14ac:dyDescent="0.3">
      <c r="A4887" s="1">
        <v>4887</v>
      </c>
      <c r="B4887" s="1">
        <v>0.80901699999999999</v>
      </c>
      <c r="C4887" s="1">
        <v>0</v>
      </c>
      <c r="D4887" s="1">
        <v>0</v>
      </c>
      <c r="P4887"/>
      <c r="Q4887"/>
    </row>
    <row r="4888" spans="1:17" x14ac:dyDescent="0.3">
      <c r="A4888" s="1">
        <v>4888</v>
      </c>
      <c r="B4888" s="1">
        <v>0.91354500000000005</v>
      </c>
      <c r="C4888" s="1">
        <v>0</v>
      </c>
      <c r="D4888" s="1">
        <v>0</v>
      </c>
      <c r="P4888"/>
      <c r="Q4888"/>
    </row>
    <row r="4889" spans="1:17" x14ac:dyDescent="0.3">
      <c r="A4889" s="1">
        <v>4889</v>
      </c>
      <c r="B4889" s="1">
        <v>0.97814800000000002</v>
      </c>
      <c r="C4889" s="1">
        <v>0</v>
      </c>
      <c r="D4889" s="1">
        <v>0</v>
      </c>
      <c r="P4889"/>
      <c r="Q4889"/>
    </row>
    <row r="4890" spans="1:17" x14ac:dyDescent="0.3">
      <c r="A4890" s="1">
        <v>4890</v>
      </c>
      <c r="B4890" s="1">
        <v>1</v>
      </c>
      <c r="C4890" s="1">
        <v>0</v>
      </c>
      <c r="D4890" s="1">
        <v>0</v>
      </c>
      <c r="P4890"/>
      <c r="Q4890"/>
    </row>
    <row r="4891" spans="1:17" x14ac:dyDescent="0.3">
      <c r="A4891" s="1">
        <v>4891</v>
      </c>
      <c r="B4891" s="1">
        <v>0.97814800000000002</v>
      </c>
      <c r="C4891" s="1">
        <v>0</v>
      </c>
      <c r="D4891" s="1">
        <v>0</v>
      </c>
      <c r="P4891"/>
      <c r="Q4891"/>
    </row>
    <row r="4892" spans="1:17" x14ac:dyDescent="0.3">
      <c r="A4892" s="1">
        <v>4892</v>
      </c>
      <c r="B4892" s="1">
        <v>0.91354500000000005</v>
      </c>
      <c r="C4892" s="1">
        <v>0</v>
      </c>
      <c r="D4892" s="1">
        <v>0</v>
      </c>
      <c r="P4892"/>
      <c r="Q4892"/>
    </row>
    <row r="4893" spans="1:17" x14ac:dyDescent="0.3">
      <c r="A4893" s="1">
        <v>4893</v>
      </c>
      <c r="B4893" s="1">
        <v>0.80901699999999999</v>
      </c>
      <c r="C4893" s="1">
        <v>0</v>
      </c>
      <c r="D4893" s="1">
        <v>0</v>
      </c>
      <c r="P4893"/>
      <c r="Q4893"/>
    </row>
    <row r="4894" spans="1:17" x14ac:dyDescent="0.3">
      <c r="A4894" s="1">
        <v>4894</v>
      </c>
      <c r="B4894" s="1">
        <v>0.66913100000000003</v>
      </c>
      <c r="C4894" s="1">
        <v>0</v>
      </c>
      <c r="D4894" s="1">
        <v>0</v>
      </c>
      <c r="P4894"/>
      <c r="Q4894"/>
    </row>
    <row r="4895" spans="1:17" x14ac:dyDescent="0.3">
      <c r="A4895" s="1">
        <v>4895</v>
      </c>
      <c r="B4895" s="1">
        <v>0.5</v>
      </c>
      <c r="C4895" s="1">
        <v>0</v>
      </c>
      <c r="D4895" s="1">
        <v>0</v>
      </c>
      <c r="P4895"/>
      <c r="Q4895"/>
    </row>
    <row r="4896" spans="1:17" x14ac:dyDescent="0.3">
      <c r="A4896" s="1">
        <v>4896</v>
      </c>
      <c r="B4896" s="1">
        <v>0.30901699999999999</v>
      </c>
      <c r="C4896" s="1">
        <v>0</v>
      </c>
      <c r="D4896" s="1">
        <v>0</v>
      </c>
      <c r="P4896"/>
      <c r="Q4896"/>
    </row>
    <row r="4897" spans="1:17" x14ac:dyDescent="0.3">
      <c r="A4897" s="1">
        <v>4897</v>
      </c>
      <c r="B4897" s="1">
        <v>0.104528</v>
      </c>
      <c r="C4897" s="1">
        <v>0</v>
      </c>
      <c r="D4897" s="1">
        <v>0</v>
      </c>
      <c r="P4897"/>
      <c r="Q4897"/>
    </row>
    <row r="4898" spans="1:17" x14ac:dyDescent="0.3">
      <c r="A4898" s="1">
        <v>4898</v>
      </c>
      <c r="B4898" s="1">
        <v>-0.104528</v>
      </c>
      <c r="C4898" s="1">
        <v>0</v>
      </c>
      <c r="D4898" s="1">
        <v>0</v>
      </c>
      <c r="P4898"/>
      <c r="Q4898"/>
    </row>
    <row r="4899" spans="1:17" x14ac:dyDescent="0.3">
      <c r="A4899" s="1">
        <v>4899</v>
      </c>
      <c r="B4899" s="1">
        <v>-0.30901699999999999</v>
      </c>
      <c r="C4899" s="1">
        <v>0</v>
      </c>
      <c r="D4899" s="1">
        <v>0</v>
      </c>
      <c r="P4899"/>
      <c r="Q4899"/>
    </row>
    <row r="4900" spans="1:17" x14ac:dyDescent="0.3">
      <c r="A4900" s="1">
        <v>4900</v>
      </c>
      <c r="B4900" s="1">
        <v>-0.5</v>
      </c>
      <c r="C4900" s="1">
        <v>0</v>
      </c>
      <c r="D4900" s="1">
        <v>0</v>
      </c>
      <c r="P4900"/>
      <c r="Q4900"/>
    </row>
    <row r="4901" spans="1:17" x14ac:dyDescent="0.3">
      <c r="A4901" s="1">
        <v>4901</v>
      </c>
      <c r="B4901" s="1">
        <v>-0.66913100000000003</v>
      </c>
      <c r="C4901" s="1">
        <v>0</v>
      </c>
      <c r="D4901" s="1">
        <v>0</v>
      </c>
      <c r="P4901"/>
      <c r="Q4901"/>
    </row>
    <row r="4902" spans="1:17" x14ac:dyDescent="0.3">
      <c r="A4902" s="1">
        <v>4902</v>
      </c>
      <c r="B4902" s="1">
        <v>-0.80901699999999999</v>
      </c>
      <c r="C4902" s="1">
        <v>0</v>
      </c>
      <c r="D4902" s="1">
        <v>0</v>
      </c>
      <c r="P4902"/>
      <c r="Q4902"/>
    </row>
    <row r="4903" spans="1:17" x14ac:dyDescent="0.3">
      <c r="A4903" s="1">
        <v>4903</v>
      </c>
      <c r="B4903" s="1">
        <v>-0.91354500000000005</v>
      </c>
      <c r="C4903" s="1">
        <v>0</v>
      </c>
      <c r="D4903" s="1">
        <v>0</v>
      </c>
      <c r="P4903"/>
      <c r="Q4903"/>
    </row>
    <row r="4904" spans="1:17" x14ac:dyDescent="0.3">
      <c r="A4904" s="1">
        <v>4904</v>
      </c>
      <c r="B4904" s="1">
        <v>-0.97814800000000002</v>
      </c>
      <c r="C4904" s="1">
        <v>0</v>
      </c>
      <c r="D4904" s="1">
        <v>0</v>
      </c>
      <c r="P4904"/>
      <c r="Q4904"/>
    </row>
    <row r="4905" spans="1:17" x14ac:dyDescent="0.3">
      <c r="A4905" s="1">
        <v>4905</v>
      </c>
      <c r="B4905" s="1">
        <v>-1</v>
      </c>
      <c r="C4905" s="1">
        <v>0</v>
      </c>
      <c r="D4905" s="1">
        <v>0</v>
      </c>
      <c r="P4905"/>
      <c r="Q4905"/>
    </row>
    <row r="4906" spans="1:17" x14ac:dyDescent="0.3">
      <c r="A4906" s="1">
        <v>4906</v>
      </c>
      <c r="B4906" s="1">
        <v>-0.97814800000000002</v>
      </c>
      <c r="C4906" s="1">
        <v>0</v>
      </c>
      <c r="D4906" s="1">
        <v>0</v>
      </c>
      <c r="P4906"/>
      <c r="Q4906"/>
    </row>
    <row r="4907" spans="1:17" x14ac:dyDescent="0.3">
      <c r="A4907" s="1">
        <v>4907</v>
      </c>
      <c r="B4907" s="1">
        <v>-0.91354500000000005</v>
      </c>
      <c r="C4907" s="1">
        <v>0</v>
      </c>
      <c r="D4907" s="1">
        <v>0</v>
      </c>
      <c r="P4907"/>
      <c r="Q4907"/>
    </row>
    <row r="4908" spans="1:17" x14ac:dyDescent="0.3">
      <c r="A4908" s="1">
        <v>4908</v>
      </c>
      <c r="B4908" s="1">
        <v>-0.80901699999999999</v>
      </c>
      <c r="C4908" s="1">
        <v>0</v>
      </c>
      <c r="D4908" s="1">
        <v>0</v>
      </c>
      <c r="P4908"/>
      <c r="Q4908"/>
    </row>
    <row r="4909" spans="1:17" x14ac:dyDescent="0.3">
      <c r="A4909" s="1">
        <v>4909</v>
      </c>
      <c r="B4909" s="1">
        <v>-0.66913100000000003</v>
      </c>
      <c r="C4909" s="1">
        <v>0</v>
      </c>
      <c r="D4909" s="1">
        <v>0</v>
      </c>
      <c r="P4909"/>
      <c r="Q4909"/>
    </row>
    <row r="4910" spans="1:17" x14ac:dyDescent="0.3">
      <c r="A4910" s="1">
        <v>4910</v>
      </c>
      <c r="B4910" s="1">
        <v>-0.5</v>
      </c>
      <c r="C4910" s="1">
        <v>0</v>
      </c>
      <c r="D4910" s="1">
        <v>0</v>
      </c>
      <c r="P4910"/>
      <c r="Q4910"/>
    </row>
    <row r="4911" spans="1:17" x14ac:dyDescent="0.3">
      <c r="A4911" s="1">
        <v>4911</v>
      </c>
      <c r="B4911" s="1">
        <v>-0.30901699999999999</v>
      </c>
      <c r="C4911" s="1">
        <v>0</v>
      </c>
      <c r="D4911" s="1">
        <v>0</v>
      </c>
      <c r="P4911"/>
      <c r="Q4911"/>
    </row>
    <row r="4912" spans="1:17" x14ac:dyDescent="0.3">
      <c r="A4912" s="1">
        <v>4912</v>
      </c>
      <c r="B4912" s="1">
        <v>-0.104528</v>
      </c>
      <c r="C4912" s="1">
        <v>0</v>
      </c>
      <c r="D4912" s="1">
        <v>0</v>
      </c>
      <c r="P4912"/>
      <c r="Q4912"/>
    </row>
    <row r="4913" spans="1:17" x14ac:dyDescent="0.3">
      <c r="A4913" s="1">
        <v>4913</v>
      </c>
      <c r="B4913" s="1">
        <v>0.104528</v>
      </c>
      <c r="C4913" s="1">
        <v>0</v>
      </c>
      <c r="D4913" s="1">
        <v>0</v>
      </c>
      <c r="P4913"/>
      <c r="Q4913"/>
    </row>
    <row r="4914" spans="1:17" x14ac:dyDescent="0.3">
      <c r="A4914" s="1">
        <v>4914</v>
      </c>
      <c r="B4914" s="1">
        <v>0.30901699999999999</v>
      </c>
      <c r="C4914" s="1">
        <v>0</v>
      </c>
      <c r="D4914" s="1">
        <v>0</v>
      </c>
      <c r="P4914"/>
      <c r="Q4914"/>
    </row>
    <row r="4915" spans="1:17" x14ac:dyDescent="0.3">
      <c r="A4915" s="1">
        <v>4915</v>
      </c>
      <c r="B4915" s="1">
        <v>0.5</v>
      </c>
      <c r="C4915" s="1">
        <v>0</v>
      </c>
      <c r="D4915" s="1">
        <v>0</v>
      </c>
      <c r="P4915"/>
      <c r="Q4915"/>
    </row>
    <row r="4916" spans="1:17" x14ac:dyDescent="0.3">
      <c r="A4916" s="1">
        <v>4916</v>
      </c>
      <c r="B4916" s="1">
        <v>0.66913100000000003</v>
      </c>
      <c r="C4916" s="1">
        <v>0</v>
      </c>
      <c r="D4916" s="1">
        <v>0</v>
      </c>
      <c r="P4916"/>
      <c r="Q4916"/>
    </row>
    <row r="4917" spans="1:17" x14ac:dyDescent="0.3">
      <c r="A4917" s="1">
        <v>4917</v>
      </c>
      <c r="B4917" s="1">
        <v>0.80901699999999999</v>
      </c>
      <c r="C4917" s="1">
        <v>0</v>
      </c>
      <c r="D4917" s="1">
        <v>0</v>
      </c>
      <c r="P4917"/>
      <c r="Q4917"/>
    </row>
    <row r="4918" spans="1:17" x14ac:dyDescent="0.3">
      <c r="A4918" s="1">
        <v>4918</v>
      </c>
      <c r="B4918" s="1">
        <v>0.91354500000000005</v>
      </c>
      <c r="C4918" s="1">
        <v>0</v>
      </c>
      <c r="D4918" s="1">
        <v>0</v>
      </c>
      <c r="P4918"/>
      <c r="Q4918"/>
    </row>
    <row r="4919" spans="1:17" x14ac:dyDescent="0.3">
      <c r="A4919" s="1">
        <v>4919</v>
      </c>
      <c r="B4919" s="1">
        <v>0.97814800000000002</v>
      </c>
      <c r="C4919" s="1">
        <v>0</v>
      </c>
      <c r="D4919" s="1">
        <v>0</v>
      </c>
      <c r="P4919"/>
      <c r="Q4919"/>
    </row>
    <row r="4920" spans="1:17" x14ac:dyDescent="0.3">
      <c r="A4920" s="1">
        <v>4920</v>
      </c>
      <c r="B4920" s="1">
        <v>1</v>
      </c>
      <c r="C4920" s="1">
        <v>0</v>
      </c>
      <c r="D4920" s="1">
        <v>0</v>
      </c>
      <c r="P4920"/>
      <c r="Q4920"/>
    </row>
    <row r="4921" spans="1:17" x14ac:dyDescent="0.3">
      <c r="A4921" s="1">
        <v>4921</v>
      </c>
      <c r="B4921" s="1">
        <v>0.97814800000000002</v>
      </c>
      <c r="C4921" s="1">
        <v>0</v>
      </c>
      <c r="D4921" s="1">
        <v>0</v>
      </c>
      <c r="P4921"/>
      <c r="Q4921"/>
    </row>
    <row r="4922" spans="1:17" x14ac:dyDescent="0.3">
      <c r="A4922" s="1">
        <v>4922</v>
      </c>
      <c r="B4922" s="1">
        <v>0.91354500000000005</v>
      </c>
      <c r="C4922" s="1">
        <v>0</v>
      </c>
      <c r="D4922" s="1">
        <v>0</v>
      </c>
      <c r="P4922"/>
      <c r="Q4922"/>
    </row>
    <row r="4923" spans="1:17" x14ac:dyDescent="0.3">
      <c r="A4923" s="1">
        <v>4923</v>
      </c>
      <c r="B4923" s="1">
        <v>0.80901699999999999</v>
      </c>
      <c r="C4923" s="1">
        <v>0</v>
      </c>
      <c r="D4923" s="1">
        <v>0</v>
      </c>
      <c r="P4923"/>
      <c r="Q4923"/>
    </row>
    <row r="4924" spans="1:17" x14ac:dyDescent="0.3">
      <c r="A4924" s="1">
        <v>4924</v>
      </c>
      <c r="B4924" s="1">
        <v>0.66913100000000003</v>
      </c>
      <c r="C4924" s="1">
        <v>0</v>
      </c>
      <c r="D4924" s="1">
        <v>0</v>
      </c>
      <c r="P4924"/>
      <c r="Q4924"/>
    </row>
    <row r="4925" spans="1:17" x14ac:dyDescent="0.3">
      <c r="A4925" s="1">
        <v>4925</v>
      </c>
      <c r="B4925" s="1">
        <v>0.5</v>
      </c>
      <c r="C4925" s="1">
        <v>0</v>
      </c>
      <c r="D4925" s="1">
        <v>0</v>
      </c>
      <c r="P4925"/>
      <c r="Q4925"/>
    </row>
    <row r="4926" spans="1:17" x14ac:dyDescent="0.3">
      <c r="A4926" s="1">
        <v>4926</v>
      </c>
      <c r="B4926" s="1">
        <v>0.30901699999999999</v>
      </c>
      <c r="C4926" s="1">
        <v>0</v>
      </c>
      <c r="D4926" s="1">
        <v>0</v>
      </c>
      <c r="P4926"/>
      <c r="Q4926"/>
    </row>
    <row r="4927" spans="1:17" x14ac:dyDescent="0.3">
      <c r="A4927" s="1">
        <v>4927</v>
      </c>
      <c r="B4927" s="1">
        <v>0.104528</v>
      </c>
      <c r="C4927" s="1">
        <v>0</v>
      </c>
      <c r="D4927" s="1">
        <v>0</v>
      </c>
      <c r="P4927"/>
      <c r="Q4927"/>
    </row>
    <row r="4928" spans="1:17" x14ac:dyDescent="0.3">
      <c r="A4928" s="1">
        <v>4928</v>
      </c>
      <c r="B4928" s="1">
        <v>-0.104528</v>
      </c>
      <c r="C4928" s="1">
        <v>0</v>
      </c>
      <c r="D4928" s="1">
        <v>0</v>
      </c>
      <c r="P4928"/>
      <c r="Q4928"/>
    </row>
    <row r="4929" spans="1:17" x14ac:dyDescent="0.3">
      <c r="A4929" s="1">
        <v>4929</v>
      </c>
      <c r="B4929" s="1">
        <v>-0.30901699999999999</v>
      </c>
      <c r="C4929" s="1">
        <v>0</v>
      </c>
      <c r="D4929" s="1">
        <v>0</v>
      </c>
      <c r="P4929"/>
      <c r="Q4929"/>
    </row>
    <row r="4930" spans="1:17" x14ac:dyDescent="0.3">
      <c r="A4930" s="1">
        <v>4930</v>
      </c>
      <c r="B4930" s="1">
        <v>-0.5</v>
      </c>
      <c r="C4930" s="1">
        <v>0</v>
      </c>
      <c r="D4930" s="1">
        <v>0</v>
      </c>
      <c r="P4930"/>
      <c r="Q4930"/>
    </row>
    <row r="4931" spans="1:17" x14ac:dyDescent="0.3">
      <c r="A4931" s="1">
        <v>4931</v>
      </c>
      <c r="B4931" s="1">
        <v>-0.66913100000000003</v>
      </c>
      <c r="C4931" s="1">
        <v>0</v>
      </c>
      <c r="D4931" s="1">
        <v>0</v>
      </c>
      <c r="P4931"/>
      <c r="Q4931"/>
    </row>
    <row r="4932" spans="1:17" x14ac:dyDescent="0.3">
      <c r="A4932" s="1">
        <v>4932</v>
      </c>
      <c r="B4932" s="1">
        <v>-0.80901699999999999</v>
      </c>
      <c r="C4932" s="1">
        <v>0</v>
      </c>
      <c r="D4932" s="1">
        <v>0</v>
      </c>
      <c r="P4932"/>
      <c r="Q4932"/>
    </row>
    <row r="4933" spans="1:17" x14ac:dyDescent="0.3">
      <c r="A4933" s="1">
        <v>4933</v>
      </c>
      <c r="B4933" s="1">
        <v>-0.91354500000000005</v>
      </c>
      <c r="C4933" s="1">
        <v>0</v>
      </c>
      <c r="D4933" s="1">
        <v>0</v>
      </c>
      <c r="P4933"/>
      <c r="Q4933"/>
    </row>
    <row r="4934" spans="1:17" x14ac:dyDescent="0.3">
      <c r="A4934" s="1">
        <v>4934</v>
      </c>
      <c r="B4934" s="1">
        <v>-0.97814800000000002</v>
      </c>
      <c r="C4934" s="1">
        <v>0</v>
      </c>
      <c r="D4934" s="1">
        <v>0</v>
      </c>
      <c r="P4934"/>
      <c r="Q4934"/>
    </row>
    <row r="4935" spans="1:17" x14ac:dyDescent="0.3">
      <c r="A4935" s="1">
        <v>4935</v>
      </c>
      <c r="B4935" s="1">
        <v>-1</v>
      </c>
      <c r="C4935" s="1">
        <v>0</v>
      </c>
      <c r="D4935" s="1">
        <v>0</v>
      </c>
      <c r="P4935"/>
      <c r="Q4935"/>
    </row>
    <row r="4936" spans="1:17" x14ac:dyDescent="0.3">
      <c r="A4936" s="1">
        <v>4936</v>
      </c>
      <c r="B4936" s="1">
        <v>-0.97814800000000002</v>
      </c>
      <c r="C4936" s="1">
        <v>0</v>
      </c>
      <c r="D4936" s="1">
        <v>0</v>
      </c>
      <c r="P4936"/>
      <c r="Q4936"/>
    </row>
    <row r="4937" spans="1:17" x14ac:dyDescent="0.3">
      <c r="A4937" s="1">
        <v>4937</v>
      </c>
      <c r="B4937" s="1">
        <v>-0.91354500000000005</v>
      </c>
      <c r="C4937" s="1">
        <v>0</v>
      </c>
      <c r="D4937" s="1">
        <v>0</v>
      </c>
      <c r="P4937"/>
      <c r="Q4937"/>
    </row>
    <row r="4938" spans="1:17" x14ac:dyDescent="0.3">
      <c r="A4938" s="1">
        <v>4938</v>
      </c>
      <c r="B4938" s="1">
        <v>-0.80901699999999999</v>
      </c>
      <c r="C4938" s="1">
        <v>0</v>
      </c>
      <c r="D4938" s="1">
        <v>0</v>
      </c>
      <c r="P4938"/>
      <c r="Q4938"/>
    </row>
    <row r="4939" spans="1:17" x14ac:dyDescent="0.3">
      <c r="A4939" s="1">
        <v>4939</v>
      </c>
      <c r="B4939" s="1">
        <v>-0.66913100000000003</v>
      </c>
      <c r="C4939" s="1">
        <v>0</v>
      </c>
      <c r="D4939" s="1">
        <v>0</v>
      </c>
      <c r="P4939"/>
      <c r="Q4939"/>
    </row>
    <row r="4940" spans="1:17" x14ac:dyDescent="0.3">
      <c r="A4940" s="1">
        <v>4940</v>
      </c>
      <c r="B4940" s="1">
        <v>-0.5</v>
      </c>
      <c r="C4940" s="1">
        <v>0</v>
      </c>
      <c r="D4940" s="1">
        <v>0</v>
      </c>
      <c r="P4940"/>
      <c r="Q4940"/>
    </row>
    <row r="4941" spans="1:17" x14ac:dyDescent="0.3">
      <c r="A4941" s="1">
        <v>4941</v>
      </c>
      <c r="B4941" s="1">
        <v>-0.30901699999999999</v>
      </c>
      <c r="C4941" s="1">
        <v>0</v>
      </c>
      <c r="D4941" s="1">
        <v>0</v>
      </c>
      <c r="P4941"/>
      <c r="Q4941"/>
    </row>
    <row r="4942" spans="1:17" x14ac:dyDescent="0.3">
      <c r="A4942" s="1">
        <v>4942</v>
      </c>
      <c r="B4942" s="1">
        <v>-0.104528</v>
      </c>
      <c r="C4942" s="1">
        <v>0</v>
      </c>
      <c r="D4942" s="1">
        <v>0</v>
      </c>
      <c r="P4942"/>
      <c r="Q4942"/>
    </row>
    <row r="4943" spans="1:17" x14ac:dyDescent="0.3">
      <c r="A4943" s="1">
        <v>4943</v>
      </c>
      <c r="B4943" s="1">
        <v>0.104528</v>
      </c>
      <c r="C4943" s="1">
        <v>0</v>
      </c>
      <c r="D4943" s="1">
        <v>0</v>
      </c>
      <c r="P4943"/>
      <c r="Q4943"/>
    </row>
    <row r="4944" spans="1:17" x14ac:dyDescent="0.3">
      <c r="A4944" s="1">
        <v>4944</v>
      </c>
      <c r="B4944" s="1">
        <v>0.30901699999999999</v>
      </c>
      <c r="C4944" s="1">
        <v>0</v>
      </c>
      <c r="D4944" s="1">
        <v>0</v>
      </c>
      <c r="P4944"/>
      <c r="Q4944"/>
    </row>
    <row r="4945" spans="1:17" x14ac:dyDescent="0.3">
      <c r="A4945" s="1">
        <v>4945</v>
      </c>
      <c r="B4945" s="1">
        <v>0.5</v>
      </c>
      <c r="C4945" s="1">
        <v>0</v>
      </c>
      <c r="D4945" s="1">
        <v>0</v>
      </c>
      <c r="P4945"/>
      <c r="Q4945"/>
    </row>
    <row r="4946" spans="1:17" x14ac:dyDescent="0.3">
      <c r="A4946" s="1">
        <v>4946</v>
      </c>
      <c r="B4946" s="1">
        <v>0.66913100000000003</v>
      </c>
      <c r="C4946" s="1">
        <v>0</v>
      </c>
      <c r="D4946" s="1">
        <v>0</v>
      </c>
      <c r="P4946"/>
      <c r="Q4946"/>
    </row>
    <row r="4947" spans="1:17" x14ac:dyDescent="0.3">
      <c r="A4947" s="1">
        <v>4947</v>
      </c>
      <c r="B4947" s="1">
        <v>0.80901699999999999</v>
      </c>
      <c r="C4947" s="1">
        <v>0</v>
      </c>
      <c r="D4947" s="1">
        <v>0</v>
      </c>
      <c r="P4947"/>
      <c r="Q4947"/>
    </row>
    <row r="4948" spans="1:17" x14ac:dyDescent="0.3">
      <c r="A4948" s="1">
        <v>4948</v>
      </c>
      <c r="B4948" s="1">
        <v>0.91354500000000005</v>
      </c>
      <c r="C4948" s="1">
        <v>0</v>
      </c>
      <c r="D4948" s="1">
        <v>0</v>
      </c>
      <c r="P4948"/>
      <c r="Q4948"/>
    </row>
    <row r="4949" spans="1:17" x14ac:dyDescent="0.3">
      <c r="A4949" s="1">
        <v>4949</v>
      </c>
      <c r="B4949" s="1">
        <v>0.97814800000000002</v>
      </c>
      <c r="C4949" s="1">
        <v>0</v>
      </c>
      <c r="D4949" s="1">
        <v>0</v>
      </c>
      <c r="P4949"/>
      <c r="Q4949"/>
    </row>
    <row r="4950" spans="1:17" x14ac:dyDescent="0.3">
      <c r="A4950" s="1">
        <v>4950</v>
      </c>
      <c r="B4950" s="1">
        <v>1</v>
      </c>
      <c r="C4950" s="1">
        <v>0</v>
      </c>
      <c r="D4950" s="1">
        <v>0</v>
      </c>
      <c r="P4950"/>
      <c r="Q4950"/>
    </row>
    <row r="4951" spans="1:17" x14ac:dyDescent="0.3">
      <c r="A4951" s="1">
        <v>4951</v>
      </c>
      <c r="B4951" s="1">
        <v>0.97814800000000002</v>
      </c>
      <c r="C4951" s="1">
        <v>0</v>
      </c>
      <c r="D4951" s="1">
        <v>0</v>
      </c>
      <c r="P4951"/>
      <c r="Q4951"/>
    </row>
    <row r="4952" spans="1:17" x14ac:dyDescent="0.3">
      <c r="A4952" s="1">
        <v>4952</v>
      </c>
      <c r="B4952" s="1">
        <v>0.91354500000000005</v>
      </c>
      <c r="C4952" s="1">
        <v>0</v>
      </c>
      <c r="D4952" s="1">
        <v>0</v>
      </c>
      <c r="P4952"/>
      <c r="Q4952"/>
    </row>
    <row r="4953" spans="1:17" x14ac:dyDescent="0.3">
      <c r="A4953" s="1">
        <v>4953</v>
      </c>
      <c r="B4953" s="1">
        <v>0.80901699999999999</v>
      </c>
      <c r="C4953" s="1">
        <v>0</v>
      </c>
      <c r="D4953" s="1">
        <v>0</v>
      </c>
      <c r="P4953"/>
      <c r="Q4953"/>
    </row>
    <row r="4954" spans="1:17" x14ac:dyDescent="0.3">
      <c r="A4954" s="1">
        <v>4954</v>
      </c>
      <c r="B4954" s="1">
        <v>0.66913100000000003</v>
      </c>
      <c r="C4954" s="1">
        <v>0</v>
      </c>
      <c r="D4954" s="1">
        <v>0</v>
      </c>
      <c r="P4954"/>
      <c r="Q4954"/>
    </row>
    <row r="4955" spans="1:17" x14ac:dyDescent="0.3">
      <c r="A4955" s="1">
        <v>4955</v>
      </c>
      <c r="B4955" s="1">
        <v>0.5</v>
      </c>
      <c r="C4955" s="1">
        <v>0</v>
      </c>
      <c r="D4955" s="1">
        <v>0</v>
      </c>
      <c r="P4955"/>
      <c r="Q4955"/>
    </row>
    <row r="4956" spans="1:17" x14ac:dyDescent="0.3">
      <c r="A4956" s="1">
        <v>4956</v>
      </c>
      <c r="B4956" s="1">
        <v>0.30901699999999999</v>
      </c>
      <c r="C4956" s="1">
        <v>0</v>
      </c>
      <c r="D4956" s="1">
        <v>0</v>
      </c>
      <c r="P4956"/>
      <c r="Q4956"/>
    </row>
    <row r="4957" spans="1:17" x14ac:dyDescent="0.3">
      <c r="A4957" s="1">
        <v>4957</v>
      </c>
      <c r="B4957" s="1">
        <v>0.104528</v>
      </c>
      <c r="C4957" s="1">
        <v>0</v>
      </c>
      <c r="D4957" s="1">
        <v>0</v>
      </c>
      <c r="P4957"/>
      <c r="Q4957"/>
    </row>
    <row r="4958" spans="1:17" x14ac:dyDescent="0.3">
      <c r="A4958" s="1">
        <v>4958</v>
      </c>
      <c r="B4958" s="1">
        <v>-0.104528</v>
      </c>
      <c r="C4958" s="1">
        <v>0</v>
      </c>
      <c r="D4958" s="1">
        <v>0</v>
      </c>
      <c r="P4958"/>
      <c r="Q4958"/>
    </row>
    <row r="4959" spans="1:17" x14ac:dyDescent="0.3">
      <c r="A4959" s="1">
        <v>4959</v>
      </c>
      <c r="B4959" s="1">
        <v>-0.30901699999999999</v>
      </c>
      <c r="C4959" s="1">
        <v>0</v>
      </c>
      <c r="D4959" s="1">
        <v>0</v>
      </c>
      <c r="P4959"/>
      <c r="Q4959"/>
    </row>
    <row r="4960" spans="1:17" x14ac:dyDescent="0.3">
      <c r="A4960" s="1">
        <v>4960</v>
      </c>
      <c r="B4960" s="1">
        <v>-0.5</v>
      </c>
      <c r="C4960" s="1">
        <v>0</v>
      </c>
      <c r="D4960" s="1">
        <v>0</v>
      </c>
      <c r="P4960"/>
      <c r="Q4960"/>
    </row>
    <row r="4961" spans="1:17" x14ac:dyDescent="0.3">
      <c r="A4961" s="1">
        <v>4961</v>
      </c>
      <c r="B4961" s="1">
        <v>-0.66913100000000003</v>
      </c>
      <c r="C4961" s="1">
        <v>0</v>
      </c>
      <c r="D4961" s="1">
        <v>0</v>
      </c>
      <c r="P4961"/>
      <c r="Q4961"/>
    </row>
    <row r="4962" spans="1:17" x14ac:dyDescent="0.3">
      <c r="A4962" s="1">
        <v>4962</v>
      </c>
      <c r="B4962" s="1">
        <v>-0.80901699999999999</v>
      </c>
      <c r="C4962" s="1">
        <v>0</v>
      </c>
      <c r="D4962" s="1">
        <v>0</v>
      </c>
      <c r="P4962"/>
      <c r="Q4962"/>
    </row>
    <row r="4963" spans="1:17" x14ac:dyDescent="0.3">
      <c r="A4963" s="1">
        <v>4963</v>
      </c>
      <c r="B4963" s="1">
        <v>-0.91354500000000005</v>
      </c>
      <c r="C4963" s="1">
        <v>0</v>
      </c>
      <c r="D4963" s="1">
        <v>0</v>
      </c>
      <c r="P4963"/>
      <c r="Q4963"/>
    </row>
    <row r="4964" spans="1:17" x14ac:dyDescent="0.3">
      <c r="A4964" s="1">
        <v>4964</v>
      </c>
      <c r="B4964" s="1">
        <v>-0.97814800000000002</v>
      </c>
      <c r="C4964" s="1">
        <v>0</v>
      </c>
      <c r="D4964" s="1">
        <v>0</v>
      </c>
      <c r="P4964"/>
      <c r="Q4964"/>
    </row>
    <row r="4965" spans="1:17" x14ac:dyDescent="0.3">
      <c r="A4965" s="1">
        <v>4965</v>
      </c>
      <c r="B4965" s="1">
        <v>-1</v>
      </c>
      <c r="C4965" s="1">
        <v>0</v>
      </c>
      <c r="D4965" s="1">
        <v>0</v>
      </c>
      <c r="P4965"/>
      <c r="Q4965"/>
    </row>
    <row r="4966" spans="1:17" x14ac:dyDescent="0.3">
      <c r="A4966" s="1">
        <v>4966</v>
      </c>
      <c r="B4966" s="1">
        <v>-0.97814800000000002</v>
      </c>
      <c r="C4966" s="1">
        <v>0</v>
      </c>
      <c r="D4966" s="1">
        <v>0</v>
      </c>
      <c r="P4966"/>
      <c r="Q4966"/>
    </row>
    <row r="4967" spans="1:17" x14ac:dyDescent="0.3">
      <c r="A4967" s="1">
        <v>4967</v>
      </c>
      <c r="B4967" s="1">
        <v>-0.91354500000000005</v>
      </c>
      <c r="C4967" s="1">
        <v>0</v>
      </c>
      <c r="D4967" s="1">
        <v>0</v>
      </c>
      <c r="P4967"/>
      <c r="Q4967"/>
    </row>
    <row r="4968" spans="1:17" x14ac:dyDescent="0.3">
      <c r="A4968" s="1">
        <v>4968</v>
      </c>
      <c r="B4968" s="1">
        <v>-0.80901699999999999</v>
      </c>
      <c r="C4968" s="1">
        <v>0</v>
      </c>
      <c r="D4968" s="1">
        <v>0</v>
      </c>
      <c r="P4968"/>
      <c r="Q4968"/>
    </row>
    <row r="4969" spans="1:17" x14ac:dyDescent="0.3">
      <c r="A4969" s="1">
        <v>4969</v>
      </c>
      <c r="B4969" s="1">
        <v>-0.66913100000000003</v>
      </c>
      <c r="C4969" s="1">
        <v>0</v>
      </c>
      <c r="D4969" s="1">
        <v>0</v>
      </c>
      <c r="P4969"/>
      <c r="Q4969"/>
    </row>
    <row r="4970" spans="1:17" x14ac:dyDescent="0.3">
      <c r="A4970" s="1">
        <v>4970</v>
      </c>
      <c r="B4970" s="1">
        <v>-0.5</v>
      </c>
      <c r="C4970" s="1">
        <v>0</v>
      </c>
      <c r="D4970" s="1">
        <v>0</v>
      </c>
      <c r="P4970"/>
      <c r="Q4970"/>
    </row>
    <row r="4971" spans="1:17" x14ac:dyDescent="0.3">
      <c r="A4971" s="1">
        <v>4971</v>
      </c>
      <c r="B4971" s="1">
        <v>-0.30901699999999999</v>
      </c>
      <c r="C4971" s="1">
        <v>0</v>
      </c>
      <c r="D4971" s="1">
        <v>0</v>
      </c>
      <c r="P4971"/>
      <c r="Q4971"/>
    </row>
    <row r="4972" spans="1:17" x14ac:dyDescent="0.3">
      <c r="A4972" s="1">
        <v>4972</v>
      </c>
      <c r="B4972" s="1">
        <v>-0.104528</v>
      </c>
      <c r="C4972" s="1">
        <v>0</v>
      </c>
      <c r="D4972" s="1">
        <v>0</v>
      </c>
      <c r="P4972"/>
      <c r="Q4972"/>
    </row>
    <row r="4973" spans="1:17" x14ac:dyDescent="0.3">
      <c r="A4973" s="1">
        <v>4973</v>
      </c>
      <c r="B4973" s="1">
        <v>0.104528</v>
      </c>
      <c r="C4973" s="1">
        <v>0</v>
      </c>
      <c r="D4973" s="1">
        <v>0</v>
      </c>
      <c r="P4973"/>
      <c r="Q4973"/>
    </row>
    <row r="4974" spans="1:17" x14ac:dyDescent="0.3">
      <c r="A4974" s="1">
        <v>4974</v>
      </c>
      <c r="B4974" s="1">
        <v>0.30901699999999999</v>
      </c>
      <c r="C4974" s="1">
        <v>0</v>
      </c>
      <c r="D4974" s="1">
        <v>0</v>
      </c>
      <c r="P4974"/>
      <c r="Q4974"/>
    </row>
    <row r="4975" spans="1:17" x14ac:dyDescent="0.3">
      <c r="A4975" s="1">
        <v>4975</v>
      </c>
      <c r="B4975" s="1">
        <v>0.5</v>
      </c>
      <c r="C4975" s="1">
        <v>0</v>
      </c>
      <c r="D4975" s="1">
        <v>0</v>
      </c>
      <c r="P4975"/>
      <c r="Q4975"/>
    </row>
    <row r="4976" spans="1:17" x14ac:dyDescent="0.3">
      <c r="A4976" s="1">
        <v>4976</v>
      </c>
      <c r="B4976" s="1">
        <v>0.66913100000000003</v>
      </c>
      <c r="C4976" s="1">
        <v>0</v>
      </c>
      <c r="D4976" s="1">
        <v>0</v>
      </c>
      <c r="P4976"/>
      <c r="Q4976"/>
    </row>
    <row r="4977" spans="1:17" x14ac:dyDescent="0.3">
      <c r="A4977" s="1">
        <v>4977</v>
      </c>
      <c r="B4977" s="1">
        <v>0.80901699999999999</v>
      </c>
      <c r="C4977" s="1">
        <v>0</v>
      </c>
      <c r="D4977" s="1">
        <v>0</v>
      </c>
      <c r="P4977"/>
      <c r="Q4977"/>
    </row>
    <row r="4978" spans="1:17" x14ac:dyDescent="0.3">
      <c r="A4978" s="1">
        <v>4978</v>
      </c>
      <c r="B4978" s="1">
        <v>0.91354500000000005</v>
      </c>
      <c r="C4978" s="1">
        <v>0</v>
      </c>
      <c r="D4978" s="1">
        <v>0</v>
      </c>
      <c r="P4978"/>
      <c r="Q4978"/>
    </row>
    <row r="4979" spans="1:17" x14ac:dyDescent="0.3">
      <c r="A4979" s="1">
        <v>4979</v>
      </c>
      <c r="B4979" s="1">
        <v>0.97814800000000002</v>
      </c>
      <c r="C4979" s="1">
        <v>0</v>
      </c>
      <c r="D4979" s="1">
        <v>0</v>
      </c>
      <c r="P4979"/>
      <c r="Q4979"/>
    </row>
    <row r="4980" spans="1:17" x14ac:dyDescent="0.3">
      <c r="A4980" s="1">
        <v>4980</v>
      </c>
      <c r="B4980" s="1">
        <v>1</v>
      </c>
      <c r="C4980" s="1">
        <v>0</v>
      </c>
      <c r="D4980" s="1">
        <v>0</v>
      </c>
      <c r="P4980"/>
      <c r="Q4980"/>
    </row>
    <row r="4981" spans="1:17" x14ac:dyDescent="0.3">
      <c r="A4981" s="1">
        <v>4981</v>
      </c>
      <c r="B4981" s="1">
        <v>0.97814800000000002</v>
      </c>
      <c r="C4981" s="1">
        <v>0</v>
      </c>
      <c r="D4981" s="1">
        <v>0</v>
      </c>
      <c r="P4981"/>
      <c r="Q4981"/>
    </row>
    <row r="4982" spans="1:17" x14ac:dyDescent="0.3">
      <c r="A4982" s="1">
        <v>4982</v>
      </c>
      <c r="B4982" s="1">
        <v>0.91354500000000005</v>
      </c>
      <c r="C4982" s="1">
        <v>0</v>
      </c>
      <c r="D4982" s="1">
        <v>0</v>
      </c>
      <c r="P4982"/>
      <c r="Q4982"/>
    </row>
    <row r="4983" spans="1:17" x14ac:dyDescent="0.3">
      <c r="A4983" s="1">
        <v>4983</v>
      </c>
      <c r="B4983" s="1">
        <v>0.80901699999999999</v>
      </c>
      <c r="C4983" s="1">
        <v>0</v>
      </c>
      <c r="D4983" s="1">
        <v>0</v>
      </c>
      <c r="P4983"/>
      <c r="Q4983"/>
    </row>
    <row r="4984" spans="1:17" x14ac:dyDescent="0.3">
      <c r="A4984" s="1">
        <v>4984</v>
      </c>
      <c r="B4984" s="1">
        <v>0.66913100000000003</v>
      </c>
      <c r="C4984" s="1">
        <v>0</v>
      </c>
      <c r="D4984" s="1">
        <v>0</v>
      </c>
      <c r="P4984"/>
      <c r="Q4984"/>
    </row>
    <row r="4985" spans="1:17" x14ac:dyDescent="0.3">
      <c r="A4985" s="1">
        <v>4985</v>
      </c>
      <c r="B4985" s="1">
        <v>0.5</v>
      </c>
      <c r="C4985" s="1">
        <v>0</v>
      </c>
      <c r="D4985" s="1">
        <v>0</v>
      </c>
      <c r="P4985"/>
      <c r="Q4985"/>
    </row>
    <row r="4986" spans="1:17" x14ac:dyDescent="0.3">
      <c r="A4986" s="1">
        <v>4986</v>
      </c>
      <c r="B4986" s="1">
        <v>0.30901699999999999</v>
      </c>
      <c r="C4986" s="1">
        <v>0</v>
      </c>
      <c r="D4986" s="1">
        <v>0</v>
      </c>
      <c r="P4986"/>
      <c r="Q4986"/>
    </row>
    <row r="4987" spans="1:17" x14ac:dyDescent="0.3">
      <c r="A4987" s="1">
        <v>4987</v>
      </c>
      <c r="B4987" s="1">
        <v>0.104528</v>
      </c>
      <c r="C4987" s="1">
        <v>0</v>
      </c>
      <c r="D4987" s="1">
        <v>0</v>
      </c>
      <c r="P4987"/>
      <c r="Q4987"/>
    </row>
    <row r="4988" spans="1:17" x14ac:dyDescent="0.3">
      <c r="A4988" s="1">
        <v>4988</v>
      </c>
      <c r="B4988" s="1">
        <v>-0.104528</v>
      </c>
      <c r="C4988" s="1">
        <v>0</v>
      </c>
      <c r="D4988" s="1">
        <v>0</v>
      </c>
      <c r="P4988"/>
      <c r="Q4988"/>
    </row>
    <row r="4989" spans="1:17" x14ac:dyDescent="0.3">
      <c r="A4989" s="1">
        <v>4989</v>
      </c>
      <c r="B4989" s="1">
        <v>-0.30901699999999999</v>
      </c>
      <c r="C4989" s="1">
        <v>0</v>
      </c>
      <c r="D4989" s="1">
        <v>0</v>
      </c>
      <c r="P4989"/>
      <c r="Q4989"/>
    </row>
    <row r="4990" spans="1:17" x14ac:dyDescent="0.3">
      <c r="A4990" s="1">
        <v>4990</v>
      </c>
      <c r="B4990" s="1">
        <v>-0.5</v>
      </c>
      <c r="C4990" s="1">
        <v>0</v>
      </c>
      <c r="D4990" s="1">
        <v>0</v>
      </c>
      <c r="P4990"/>
      <c r="Q4990"/>
    </row>
    <row r="4991" spans="1:17" x14ac:dyDescent="0.3">
      <c r="A4991" s="1">
        <v>4991</v>
      </c>
      <c r="B4991" s="1">
        <v>-0.66913100000000003</v>
      </c>
      <c r="C4991" s="1">
        <v>0</v>
      </c>
      <c r="D4991" s="1">
        <v>0</v>
      </c>
      <c r="P4991"/>
      <c r="Q4991"/>
    </row>
    <row r="4992" spans="1:17" x14ac:dyDescent="0.3">
      <c r="A4992" s="1">
        <v>4992</v>
      </c>
      <c r="B4992" s="1">
        <v>-0.80901699999999999</v>
      </c>
      <c r="C4992" s="1">
        <v>0</v>
      </c>
      <c r="D4992" s="1">
        <v>0</v>
      </c>
      <c r="P4992"/>
      <c r="Q4992"/>
    </row>
    <row r="4993" spans="1:17" x14ac:dyDescent="0.3">
      <c r="A4993" s="1">
        <v>4993</v>
      </c>
      <c r="B4993" s="1">
        <v>-0.91354500000000005</v>
      </c>
      <c r="C4993" s="1">
        <v>0</v>
      </c>
      <c r="D4993" s="1">
        <v>0</v>
      </c>
      <c r="P4993"/>
      <c r="Q4993"/>
    </row>
    <row r="4994" spans="1:17" x14ac:dyDescent="0.3">
      <c r="A4994" s="1">
        <v>4994</v>
      </c>
      <c r="B4994" s="1">
        <v>-0.97814800000000002</v>
      </c>
      <c r="C4994" s="1">
        <v>0</v>
      </c>
      <c r="D4994" s="1">
        <v>0</v>
      </c>
      <c r="P4994"/>
      <c r="Q4994"/>
    </row>
    <row r="4995" spans="1:17" x14ac:dyDescent="0.3">
      <c r="A4995" s="1">
        <v>4995</v>
      </c>
      <c r="B4995" s="1">
        <v>-1</v>
      </c>
      <c r="C4995" s="1">
        <v>0</v>
      </c>
      <c r="D4995" s="1">
        <v>0</v>
      </c>
      <c r="P4995"/>
      <c r="Q4995"/>
    </row>
    <row r="4996" spans="1:17" x14ac:dyDescent="0.3">
      <c r="A4996" s="1">
        <v>4996</v>
      </c>
      <c r="B4996" s="1">
        <v>-0.97814800000000002</v>
      </c>
      <c r="C4996" s="1">
        <v>0</v>
      </c>
      <c r="D4996" s="1">
        <v>0</v>
      </c>
      <c r="P4996"/>
      <c r="Q4996"/>
    </row>
    <row r="4997" spans="1:17" x14ac:dyDescent="0.3">
      <c r="A4997" s="1">
        <v>4997</v>
      </c>
      <c r="B4997" s="1">
        <v>-0.91354500000000005</v>
      </c>
      <c r="C4997" s="1">
        <v>0</v>
      </c>
      <c r="D4997" s="1">
        <v>0</v>
      </c>
      <c r="P4997"/>
      <c r="Q4997"/>
    </row>
    <row r="4998" spans="1:17" x14ac:dyDescent="0.3">
      <c r="A4998" s="1">
        <v>4998</v>
      </c>
      <c r="B4998" s="1">
        <v>-0.80901699999999999</v>
      </c>
      <c r="C4998" s="1">
        <v>0</v>
      </c>
      <c r="D4998" s="1">
        <v>0</v>
      </c>
      <c r="P4998"/>
      <c r="Q4998"/>
    </row>
    <row r="4999" spans="1:17" x14ac:dyDescent="0.3">
      <c r="A4999" s="1">
        <v>4999</v>
      </c>
      <c r="B4999" s="1">
        <v>-0.66913100000000003</v>
      </c>
      <c r="C4999" s="1">
        <v>0</v>
      </c>
      <c r="D4999" s="1">
        <v>0</v>
      </c>
      <c r="P4999"/>
      <c r="Q4999"/>
    </row>
    <row r="5000" spans="1:17" x14ac:dyDescent="0.3">
      <c r="A5000" s="1">
        <v>5000</v>
      </c>
      <c r="B5000" s="1">
        <v>-0.5</v>
      </c>
      <c r="C5000" s="1">
        <v>0</v>
      </c>
      <c r="D5000" s="1">
        <v>0</v>
      </c>
      <c r="P5000"/>
      <c r="Q5000"/>
    </row>
    <row r="5001" spans="1:17" x14ac:dyDescent="0.3">
      <c r="A5001" s="1">
        <v>5001</v>
      </c>
      <c r="B5001" s="1">
        <v>-0.30901699999999999</v>
      </c>
      <c r="C5001" s="1">
        <v>0</v>
      </c>
      <c r="D5001" s="1">
        <v>0</v>
      </c>
      <c r="P5001"/>
      <c r="Q5001"/>
    </row>
    <row r="5002" spans="1:17" x14ac:dyDescent="0.3">
      <c r="A5002" s="1">
        <v>5002</v>
      </c>
      <c r="B5002" s="1">
        <v>-0.104528</v>
      </c>
      <c r="C5002" s="1">
        <v>0</v>
      </c>
      <c r="D5002" s="1">
        <v>0</v>
      </c>
      <c r="P5002"/>
      <c r="Q5002"/>
    </row>
    <row r="5003" spans="1:17" x14ac:dyDescent="0.3">
      <c r="A5003" s="1">
        <v>5003</v>
      </c>
      <c r="B5003" s="1">
        <v>0.104528</v>
      </c>
      <c r="C5003" s="1">
        <v>0</v>
      </c>
      <c r="D5003" s="1">
        <v>0</v>
      </c>
      <c r="P5003"/>
      <c r="Q5003"/>
    </row>
    <row r="5004" spans="1:17" x14ac:dyDescent="0.3">
      <c r="A5004" s="1">
        <v>5004</v>
      </c>
      <c r="B5004" s="1">
        <v>0.30901699999999999</v>
      </c>
      <c r="C5004" s="1">
        <v>0</v>
      </c>
      <c r="D5004" s="1">
        <v>0</v>
      </c>
      <c r="P5004"/>
      <c r="Q5004"/>
    </row>
    <row r="5005" spans="1:17" x14ac:dyDescent="0.3">
      <c r="A5005" s="1">
        <v>5005</v>
      </c>
      <c r="B5005" s="1">
        <v>0.5</v>
      </c>
      <c r="C5005" s="1">
        <v>0</v>
      </c>
      <c r="D5005" s="1">
        <v>0</v>
      </c>
      <c r="P5005"/>
      <c r="Q5005"/>
    </row>
    <row r="5006" spans="1:17" x14ac:dyDescent="0.3">
      <c r="A5006" s="1">
        <v>5006</v>
      </c>
      <c r="B5006" s="1">
        <v>0.66913100000000003</v>
      </c>
      <c r="C5006" s="1">
        <v>0</v>
      </c>
      <c r="D5006" s="1">
        <v>0</v>
      </c>
      <c r="P5006"/>
      <c r="Q5006"/>
    </row>
    <row r="5007" spans="1:17" x14ac:dyDescent="0.3">
      <c r="A5007" s="1">
        <v>5007</v>
      </c>
      <c r="B5007" s="1">
        <v>0.80901699999999999</v>
      </c>
      <c r="C5007" s="1">
        <v>0</v>
      </c>
      <c r="D5007" s="1">
        <v>0</v>
      </c>
      <c r="P5007"/>
      <c r="Q5007"/>
    </row>
    <row r="5008" spans="1:17" x14ac:dyDescent="0.3">
      <c r="A5008" s="1">
        <v>5008</v>
      </c>
      <c r="B5008" s="1">
        <v>0.91354500000000005</v>
      </c>
      <c r="C5008" s="1">
        <v>0</v>
      </c>
      <c r="D5008" s="1">
        <v>0</v>
      </c>
      <c r="P5008"/>
      <c r="Q5008"/>
    </row>
    <row r="5009" spans="1:17" x14ac:dyDescent="0.3">
      <c r="A5009" s="1">
        <v>5009</v>
      </c>
      <c r="B5009" s="1">
        <v>0.97814800000000002</v>
      </c>
      <c r="C5009" s="1">
        <v>0</v>
      </c>
      <c r="D5009" s="1">
        <v>0</v>
      </c>
      <c r="P5009"/>
      <c r="Q5009"/>
    </row>
    <row r="5010" spans="1:17" x14ac:dyDescent="0.3">
      <c r="A5010" s="1">
        <v>5010</v>
      </c>
      <c r="B5010" s="1">
        <v>1</v>
      </c>
      <c r="C5010" s="1">
        <v>0</v>
      </c>
      <c r="D5010" s="1">
        <v>0</v>
      </c>
      <c r="P5010"/>
      <c r="Q5010"/>
    </row>
    <row r="5011" spans="1:17" x14ac:dyDescent="0.3">
      <c r="A5011" s="1">
        <v>5011</v>
      </c>
      <c r="B5011" s="1">
        <v>0.97814800000000002</v>
      </c>
      <c r="C5011" s="1">
        <v>0</v>
      </c>
      <c r="D5011" s="1">
        <v>0</v>
      </c>
      <c r="P5011"/>
      <c r="Q5011"/>
    </row>
    <row r="5012" spans="1:17" x14ac:dyDescent="0.3">
      <c r="A5012" s="1">
        <v>5012</v>
      </c>
      <c r="B5012" s="1">
        <v>0.91354500000000005</v>
      </c>
      <c r="C5012" s="1">
        <v>0</v>
      </c>
      <c r="D5012" s="1">
        <v>0</v>
      </c>
      <c r="P5012"/>
      <c r="Q5012"/>
    </row>
    <row r="5013" spans="1:17" x14ac:dyDescent="0.3">
      <c r="A5013" s="1">
        <v>5013</v>
      </c>
      <c r="B5013" s="1">
        <v>0.80901699999999999</v>
      </c>
      <c r="C5013" s="1">
        <v>0</v>
      </c>
      <c r="D5013" s="1">
        <v>0</v>
      </c>
      <c r="P5013"/>
      <c r="Q5013"/>
    </row>
    <row r="5014" spans="1:17" x14ac:dyDescent="0.3">
      <c r="A5014" s="1">
        <v>5014</v>
      </c>
      <c r="B5014" s="1">
        <v>0.66913100000000003</v>
      </c>
      <c r="C5014" s="1">
        <v>0</v>
      </c>
      <c r="D5014" s="1">
        <v>0</v>
      </c>
      <c r="P5014"/>
      <c r="Q5014"/>
    </row>
    <row r="5015" spans="1:17" x14ac:dyDescent="0.3">
      <c r="A5015" s="1">
        <v>5015</v>
      </c>
      <c r="B5015" s="1">
        <v>0.5</v>
      </c>
      <c r="C5015" s="1">
        <v>0</v>
      </c>
      <c r="D5015" s="1">
        <v>0</v>
      </c>
      <c r="P5015"/>
      <c r="Q5015"/>
    </row>
    <row r="5016" spans="1:17" x14ac:dyDescent="0.3">
      <c r="A5016" s="1">
        <v>5016</v>
      </c>
      <c r="B5016" s="1">
        <v>0.30901699999999999</v>
      </c>
      <c r="C5016" s="1">
        <v>0</v>
      </c>
      <c r="D5016" s="1">
        <v>0</v>
      </c>
      <c r="P5016"/>
      <c r="Q5016"/>
    </row>
    <row r="5017" spans="1:17" x14ac:dyDescent="0.3">
      <c r="A5017" s="1">
        <v>5017</v>
      </c>
      <c r="B5017" s="1">
        <v>0.104528</v>
      </c>
      <c r="C5017" s="1">
        <v>0</v>
      </c>
      <c r="D5017" s="1">
        <v>0</v>
      </c>
      <c r="P5017"/>
      <c r="Q5017"/>
    </row>
    <row r="5018" spans="1:17" x14ac:dyDescent="0.3">
      <c r="A5018" s="1">
        <v>5018</v>
      </c>
      <c r="B5018" s="1">
        <v>-0.104528</v>
      </c>
      <c r="C5018" s="1">
        <v>0</v>
      </c>
      <c r="D5018" s="1">
        <v>0</v>
      </c>
      <c r="P5018"/>
      <c r="Q5018"/>
    </row>
    <row r="5019" spans="1:17" x14ac:dyDescent="0.3">
      <c r="A5019" s="1">
        <v>5019</v>
      </c>
      <c r="B5019" s="1">
        <v>-0.30901699999999999</v>
      </c>
      <c r="C5019" s="1">
        <v>0</v>
      </c>
      <c r="D5019" s="1">
        <v>0</v>
      </c>
      <c r="P5019"/>
      <c r="Q5019"/>
    </row>
    <row r="5020" spans="1:17" x14ac:dyDescent="0.3">
      <c r="A5020" s="1">
        <v>5020</v>
      </c>
      <c r="B5020" s="1">
        <v>-0.5</v>
      </c>
      <c r="C5020" s="1">
        <v>0</v>
      </c>
      <c r="D5020" s="1">
        <v>0</v>
      </c>
      <c r="P5020"/>
      <c r="Q5020"/>
    </row>
    <row r="5021" spans="1:17" x14ac:dyDescent="0.3">
      <c r="A5021" s="1">
        <v>5021</v>
      </c>
      <c r="B5021" s="1">
        <v>-0.66913100000000003</v>
      </c>
      <c r="C5021" s="1">
        <v>0</v>
      </c>
      <c r="D5021" s="1">
        <v>0</v>
      </c>
      <c r="P5021"/>
      <c r="Q5021"/>
    </row>
    <row r="5022" spans="1:17" x14ac:dyDescent="0.3">
      <c r="A5022" s="1">
        <v>5022</v>
      </c>
      <c r="B5022" s="1">
        <v>-0.80901699999999999</v>
      </c>
      <c r="C5022" s="1">
        <v>0</v>
      </c>
      <c r="D5022" s="1">
        <v>0</v>
      </c>
      <c r="P5022"/>
      <c r="Q5022"/>
    </row>
    <row r="5023" spans="1:17" x14ac:dyDescent="0.3">
      <c r="A5023" s="1">
        <v>5023</v>
      </c>
      <c r="B5023" s="1">
        <v>-0.91354500000000005</v>
      </c>
      <c r="C5023" s="1">
        <v>0</v>
      </c>
      <c r="D5023" s="1">
        <v>0</v>
      </c>
      <c r="P5023"/>
      <c r="Q5023"/>
    </row>
    <row r="5024" spans="1:17" x14ac:dyDescent="0.3">
      <c r="A5024" s="1">
        <v>5024</v>
      </c>
      <c r="B5024" s="1">
        <v>-0.97814800000000002</v>
      </c>
      <c r="C5024" s="1">
        <v>0</v>
      </c>
      <c r="D5024" s="1">
        <v>0</v>
      </c>
      <c r="P5024"/>
      <c r="Q5024"/>
    </row>
    <row r="5025" spans="1:17" x14ac:dyDescent="0.3">
      <c r="A5025" s="1">
        <v>5025</v>
      </c>
      <c r="B5025" s="1">
        <v>-1</v>
      </c>
      <c r="C5025" s="1">
        <v>0</v>
      </c>
      <c r="D5025" s="1">
        <v>0</v>
      </c>
      <c r="P5025"/>
      <c r="Q5025"/>
    </row>
    <row r="5026" spans="1:17" x14ac:dyDescent="0.3">
      <c r="A5026" s="1">
        <v>5026</v>
      </c>
      <c r="B5026" s="1">
        <v>-0.97814800000000002</v>
      </c>
      <c r="C5026" s="1">
        <v>0</v>
      </c>
      <c r="D5026" s="1">
        <v>0</v>
      </c>
      <c r="P5026"/>
      <c r="Q5026"/>
    </row>
    <row r="5027" spans="1:17" x14ac:dyDescent="0.3">
      <c r="A5027" s="1">
        <v>5027</v>
      </c>
      <c r="B5027" s="1">
        <v>-0.91354500000000005</v>
      </c>
      <c r="C5027" s="1">
        <v>0</v>
      </c>
      <c r="D5027" s="1">
        <v>0</v>
      </c>
      <c r="P5027"/>
      <c r="Q5027"/>
    </row>
    <row r="5028" spans="1:17" x14ac:dyDescent="0.3">
      <c r="A5028" s="1">
        <v>5028</v>
      </c>
      <c r="B5028" s="1">
        <v>-0.80901699999999999</v>
      </c>
      <c r="C5028" s="1">
        <v>0</v>
      </c>
      <c r="D5028" s="1">
        <v>0</v>
      </c>
      <c r="P5028"/>
      <c r="Q5028"/>
    </row>
    <row r="5029" spans="1:17" x14ac:dyDescent="0.3">
      <c r="A5029" s="1">
        <v>5029</v>
      </c>
      <c r="B5029" s="1">
        <v>-0.66913100000000003</v>
      </c>
      <c r="C5029" s="1">
        <v>0</v>
      </c>
      <c r="D5029" s="1">
        <v>0</v>
      </c>
      <c r="P5029"/>
      <c r="Q5029"/>
    </row>
    <row r="5030" spans="1:17" x14ac:dyDescent="0.3">
      <c r="A5030" s="1">
        <v>5030</v>
      </c>
      <c r="B5030" s="1">
        <v>-0.5</v>
      </c>
      <c r="C5030" s="1">
        <v>0</v>
      </c>
      <c r="D5030" s="1">
        <v>0</v>
      </c>
      <c r="P5030"/>
      <c r="Q5030"/>
    </row>
    <row r="5031" spans="1:17" x14ac:dyDescent="0.3">
      <c r="A5031" s="1">
        <v>5031</v>
      </c>
      <c r="B5031" s="1">
        <v>-0.30901699999999999</v>
      </c>
      <c r="C5031" s="1">
        <v>0</v>
      </c>
      <c r="D5031" s="1">
        <v>0</v>
      </c>
      <c r="P5031"/>
      <c r="Q5031"/>
    </row>
    <row r="5032" spans="1:17" x14ac:dyDescent="0.3">
      <c r="A5032" s="1">
        <v>5032</v>
      </c>
      <c r="B5032" s="1">
        <v>-0.104528</v>
      </c>
      <c r="C5032" s="1">
        <v>0</v>
      </c>
      <c r="D5032" s="1">
        <v>0</v>
      </c>
      <c r="P5032"/>
      <c r="Q5032"/>
    </row>
    <row r="5033" spans="1:17" x14ac:dyDescent="0.3">
      <c r="A5033" s="1">
        <v>5033</v>
      </c>
      <c r="B5033" s="1">
        <v>0.104528</v>
      </c>
      <c r="C5033" s="1">
        <v>0</v>
      </c>
      <c r="D5033" s="1">
        <v>0</v>
      </c>
      <c r="P5033"/>
      <c r="Q5033"/>
    </row>
    <row r="5034" spans="1:17" x14ac:dyDescent="0.3">
      <c r="A5034" s="1">
        <v>5034</v>
      </c>
      <c r="B5034" s="1">
        <v>0.30901699999999999</v>
      </c>
      <c r="C5034" s="1">
        <v>0</v>
      </c>
      <c r="D5034" s="1">
        <v>0</v>
      </c>
      <c r="P5034"/>
      <c r="Q5034"/>
    </row>
    <row r="5035" spans="1:17" x14ac:dyDescent="0.3">
      <c r="A5035" s="1">
        <v>5035</v>
      </c>
      <c r="B5035" s="1">
        <v>0.5</v>
      </c>
      <c r="C5035" s="1">
        <v>0</v>
      </c>
      <c r="D5035" s="1">
        <v>0</v>
      </c>
      <c r="P5035"/>
      <c r="Q5035"/>
    </row>
    <row r="5036" spans="1:17" x14ac:dyDescent="0.3">
      <c r="A5036" s="1">
        <v>5036</v>
      </c>
      <c r="B5036" s="1">
        <v>0.66913100000000003</v>
      </c>
      <c r="C5036" s="1">
        <v>0</v>
      </c>
      <c r="D5036" s="1">
        <v>0</v>
      </c>
      <c r="P5036"/>
      <c r="Q5036"/>
    </row>
    <row r="5037" spans="1:17" x14ac:dyDescent="0.3">
      <c r="A5037" s="1">
        <v>5037</v>
      </c>
      <c r="B5037" s="1">
        <v>0.80901699999999999</v>
      </c>
      <c r="C5037" s="1">
        <v>0</v>
      </c>
      <c r="D5037" s="1">
        <v>0</v>
      </c>
      <c r="P5037"/>
      <c r="Q5037"/>
    </row>
    <row r="5038" spans="1:17" x14ac:dyDescent="0.3">
      <c r="A5038" s="1">
        <v>5038</v>
      </c>
      <c r="B5038" s="1">
        <v>0.91354500000000005</v>
      </c>
      <c r="C5038" s="1">
        <v>0</v>
      </c>
      <c r="D5038" s="1">
        <v>0</v>
      </c>
      <c r="P5038"/>
      <c r="Q5038"/>
    </row>
    <row r="5039" spans="1:17" x14ac:dyDescent="0.3">
      <c r="A5039" s="1">
        <v>5039</v>
      </c>
      <c r="B5039" s="1">
        <v>0.97814800000000002</v>
      </c>
      <c r="C5039" s="1">
        <v>0</v>
      </c>
      <c r="D5039" s="1">
        <v>0</v>
      </c>
      <c r="P5039"/>
      <c r="Q5039"/>
    </row>
    <row r="5040" spans="1:17" x14ac:dyDescent="0.3">
      <c r="A5040" s="1">
        <v>5040</v>
      </c>
      <c r="B5040" s="1">
        <v>1</v>
      </c>
      <c r="C5040" s="1">
        <v>0</v>
      </c>
      <c r="D5040" s="1">
        <v>0</v>
      </c>
      <c r="P5040"/>
      <c r="Q5040"/>
    </row>
    <row r="5041" spans="1:17" x14ac:dyDescent="0.3">
      <c r="A5041" s="1">
        <v>5041</v>
      </c>
      <c r="B5041" s="1">
        <v>0.97814800000000002</v>
      </c>
      <c r="C5041" s="1">
        <v>0</v>
      </c>
      <c r="D5041" s="1">
        <v>0</v>
      </c>
      <c r="P5041"/>
      <c r="Q5041"/>
    </row>
    <row r="5042" spans="1:17" x14ac:dyDescent="0.3">
      <c r="A5042" s="1">
        <v>5042</v>
      </c>
      <c r="B5042" s="1">
        <v>0.91354500000000005</v>
      </c>
      <c r="C5042" s="1">
        <v>0</v>
      </c>
      <c r="D5042" s="1">
        <v>0</v>
      </c>
      <c r="P5042"/>
      <c r="Q5042"/>
    </row>
    <row r="5043" spans="1:17" x14ac:dyDescent="0.3">
      <c r="A5043" s="1">
        <v>5043</v>
      </c>
      <c r="B5043" s="1">
        <v>0.80901699999999999</v>
      </c>
      <c r="C5043" s="1">
        <v>0</v>
      </c>
      <c r="D5043" s="1">
        <v>0</v>
      </c>
      <c r="P5043"/>
      <c r="Q5043"/>
    </row>
    <row r="5044" spans="1:17" x14ac:dyDescent="0.3">
      <c r="A5044" s="1">
        <v>5044</v>
      </c>
      <c r="B5044" s="1">
        <v>0.66913100000000003</v>
      </c>
      <c r="C5044" s="1">
        <v>0</v>
      </c>
      <c r="D5044" s="1">
        <v>0</v>
      </c>
      <c r="P5044"/>
      <c r="Q5044"/>
    </row>
    <row r="5045" spans="1:17" x14ac:dyDescent="0.3">
      <c r="A5045" s="1">
        <v>5045</v>
      </c>
      <c r="B5045" s="1">
        <v>0.5</v>
      </c>
      <c r="C5045" s="1">
        <v>0</v>
      </c>
      <c r="D5045" s="1">
        <v>0</v>
      </c>
      <c r="P5045"/>
      <c r="Q5045"/>
    </row>
    <row r="5046" spans="1:17" x14ac:dyDescent="0.3">
      <c r="A5046" s="1">
        <v>5046</v>
      </c>
      <c r="B5046" s="1">
        <v>0.30901699999999999</v>
      </c>
      <c r="C5046" s="1">
        <v>0</v>
      </c>
      <c r="D5046" s="1">
        <v>0</v>
      </c>
      <c r="P5046"/>
      <c r="Q5046"/>
    </row>
    <row r="5047" spans="1:17" x14ac:dyDescent="0.3">
      <c r="A5047" s="1">
        <v>5047</v>
      </c>
      <c r="B5047" s="1">
        <v>0.104528</v>
      </c>
      <c r="C5047" s="1">
        <v>0</v>
      </c>
      <c r="D5047" s="1">
        <v>0</v>
      </c>
      <c r="P5047"/>
      <c r="Q5047"/>
    </row>
    <row r="5048" spans="1:17" x14ac:dyDescent="0.3">
      <c r="A5048" s="1">
        <v>5048</v>
      </c>
      <c r="B5048" s="1">
        <v>-0.104528</v>
      </c>
      <c r="C5048" s="1">
        <v>0</v>
      </c>
      <c r="D5048" s="1">
        <v>0</v>
      </c>
      <c r="P5048"/>
      <c r="Q5048"/>
    </row>
    <row r="5049" spans="1:17" x14ac:dyDescent="0.3">
      <c r="A5049" s="1">
        <v>5049</v>
      </c>
      <c r="B5049" s="1">
        <v>-0.30901699999999999</v>
      </c>
      <c r="C5049" s="1">
        <v>0</v>
      </c>
      <c r="D5049" s="1">
        <v>0</v>
      </c>
      <c r="P5049"/>
      <c r="Q5049"/>
    </row>
    <row r="5050" spans="1:17" x14ac:dyDescent="0.3">
      <c r="A5050" s="1">
        <v>5050</v>
      </c>
      <c r="B5050" s="1">
        <v>-0.5</v>
      </c>
      <c r="C5050" s="1">
        <v>0</v>
      </c>
      <c r="D5050" s="1">
        <v>0</v>
      </c>
      <c r="P5050"/>
      <c r="Q5050"/>
    </row>
    <row r="5051" spans="1:17" x14ac:dyDescent="0.3">
      <c r="A5051" s="1">
        <v>5051</v>
      </c>
      <c r="B5051" s="1">
        <v>-0.66913100000000003</v>
      </c>
      <c r="C5051" s="1">
        <v>0</v>
      </c>
      <c r="D5051" s="1">
        <v>0</v>
      </c>
      <c r="P5051"/>
      <c r="Q5051"/>
    </row>
    <row r="5052" spans="1:17" x14ac:dyDescent="0.3">
      <c r="A5052" s="1">
        <v>5052</v>
      </c>
      <c r="B5052" s="1">
        <v>-0.80901699999999999</v>
      </c>
      <c r="C5052" s="1">
        <v>0</v>
      </c>
      <c r="D5052" s="1">
        <v>0</v>
      </c>
      <c r="P5052"/>
      <c r="Q5052"/>
    </row>
    <row r="5053" spans="1:17" x14ac:dyDescent="0.3">
      <c r="A5053" s="1">
        <v>5053</v>
      </c>
      <c r="B5053" s="1">
        <v>-0.91354500000000005</v>
      </c>
      <c r="C5053" s="1">
        <v>0</v>
      </c>
      <c r="D5053" s="1">
        <v>0</v>
      </c>
      <c r="P5053"/>
      <c r="Q5053"/>
    </row>
    <row r="5054" spans="1:17" x14ac:dyDescent="0.3">
      <c r="A5054" s="1">
        <v>5054</v>
      </c>
      <c r="B5054" s="1">
        <v>-0.97814800000000002</v>
      </c>
      <c r="C5054" s="1">
        <v>0</v>
      </c>
      <c r="D5054" s="1">
        <v>0</v>
      </c>
      <c r="P5054"/>
      <c r="Q5054"/>
    </row>
    <row r="5055" spans="1:17" x14ac:dyDescent="0.3">
      <c r="A5055" s="1">
        <v>5055</v>
      </c>
      <c r="B5055" s="1">
        <v>-1</v>
      </c>
      <c r="C5055" s="1">
        <v>0</v>
      </c>
      <c r="D5055" s="1">
        <v>0</v>
      </c>
      <c r="P5055"/>
      <c r="Q5055"/>
    </row>
    <row r="5056" spans="1:17" x14ac:dyDescent="0.3">
      <c r="A5056" s="1">
        <v>5056</v>
      </c>
      <c r="B5056" s="1">
        <v>-0.97814800000000002</v>
      </c>
      <c r="C5056" s="1">
        <v>0</v>
      </c>
      <c r="D5056" s="1">
        <v>0</v>
      </c>
      <c r="P5056"/>
      <c r="Q5056"/>
    </row>
    <row r="5057" spans="1:17" x14ac:dyDescent="0.3">
      <c r="A5057" s="1">
        <v>5057</v>
      </c>
      <c r="B5057" s="1">
        <v>-0.91354500000000005</v>
      </c>
      <c r="C5057" s="1">
        <v>0</v>
      </c>
      <c r="D5057" s="1">
        <v>0</v>
      </c>
      <c r="P5057"/>
      <c r="Q5057"/>
    </row>
    <row r="5058" spans="1:17" x14ac:dyDescent="0.3">
      <c r="A5058" s="1">
        <v>5058</v>
      </c>
      <c r="B5058" s="1">
        <v>-0.80901699999999999</v>
      </c>
      <c r="C5058" s="1">
        <v>0</v>
      </c>
      <c r="D5058" s="1">
        <v>0</v>
      </c>
      <c r="P5058"/>
      <c r="Q5058"/>
    </row>
    <row r="5059" spans="1:17" x14ac:dyDescent="0.3">
      <c r="A5059" s="1">
        <v>5059</v>
      </c>
      <c r="B5059" s="1">
        <v>-0.66913100000000003</v>
      </c>
      <c r="C5059" s="1">
        <v>0</v>
      </c>
      <c r="D5059" s="1">
        <v>0</v>
      </c>
      <c r="P5059"/>
      <c r="Q5059"/>
    </row>
    <row r="5060" spans="1:17" x14ac:dyDescent="0.3">
      <c r="A5060" s="1">
        <v>5060</v>
      </c>
      <c r="B5060" s="1">
        <v>-0.5</v>
      </c>
      <c r="C5060" s="1">
        <v>0</v>
      </c>
      <c r="D5060" s="1">
        <v>0</v>
      </c>
      <c r="P5060"/>
      <c r="Q5060"/>
    </row>
    <row r="5061" spans="1:17" x14ac:dyDescent="0.3">
      <c r="A5061" s="1">
        <v>5061</v>
      </c>
      <c r="B5061" s="1">
        <v>-0.30901699999999999</v>
      </c>
      <c r="C5061" s="1">
        <v>0</v>
      </c>
      <c r="D5061" s="1">
        <v>0</v>
      </c>
      <c r="P5061"/>
      <c r="Q5061"/>
    </row>
    <row r="5062" spans="1:17" x14ac:dyDescent="0.3">
      <c r="A5062" s="1">
        <v>5062</v>
      </c>
      <c r="B5062" s="1">
        <v>-0.104528</v>
      </c>
      <c r="C5062" s="1">
        <v>0</v>
      </c>
      <c r="D5062" s="1">
        <v>0</v>
      </c>
      <c r="P5062"/>
      <c r="Q5062"/>
    </row>
    <row r="5063" spans="1:17" x14ac:dyDescent="0.3">
      <c r="A5063" s="1">
        <v>5063</v>
      </c>
      <c r="B5063" s="1">
        <v>0.104528</v>
      </c>
      <c r="C5063" s="1">
        <v>0</v>
      </c>
      <c r="D5063" s="1">
        <v>0</v>
      </c>
      <c r="P5063"/>
      <c r="Q5063"/>
    </row>
    <row r="5064" spans="1:17" x14ac:dyDescent="0.3">
      <c r="A5064" s="1">
        <v>5064</v>
      </c>
      <c r="B5064" s="1">
        <v>0.30901699999999999</v>
      </c>
      <c r="C5064" s="1">
        <v>0</v>
      </c>
      <c r="D5064" s="1">
        <v>0</v>
      </c>
      <c r="P5064"/>
      <c r="Q5064"/>
    </row>
    <row r="5065" spans="1:17" x14ac:dyDescent="0.3">
      <c r="A5065" s="1">
        <v>5065</v>
      </c>
      <c r="B5065" s="1">
        <v>0.5</v>
      </c>
      <c r="C5065" s="1">
        <v>0</v>
      </c>
      <c r="D5065" s="1">
        <v>0</v>
      </c>
      <c r="P5065"/>
      <c r="Q5065"/>
    </row>
    <row r="5066" spans="1:17" x14ac:dyDescent="0.3">
      <c r="A5066" s="1">
        <v>5066</v>
      </c>
      <c r="B5066" s="1">
        <v>0.66913100000000003</v>
      </c>
      <c r="C5066" s="1">
        <v>0</v>
      </c>
      <c r="D5066" s="1">
        <v>0</v>
      </c>
      <c r="P5066"/>
      <c r="Q5066"/>
    </row>
    <row r="5067" spans="1:17" x14ac:dyDescent="0.3">
      <c r="A5067" s="1">
        <v>5067</v>
      </c>
      <c r="B5067" s="1">
        <v>0.80901699999999999</v>
      </c>
      <c r="C5067" s="1">
        <v>0</v>
      </c>
      <c r="D5067" s="1">
        <v>0</v>
      </c>
      <c r="P5067"/>
      <c r="Q5067"/>
    </row>
    <row r="5068" spans="1:17" x14ac:dyDescent="0.3">
      <c r="A5068" s="1">
        <v>5068</v>
      </c>
      <c r="B5068" s="1">
        <v>0.91354500000000005</v>
      </c>
      <c r="C5068" s="1">
        <v>0</v>
      </c>
      <c r="D5068" s="1">
        <v>0</v>
      </c>
      <c r="P5068"/>
      <c r="Q5068"/>
    </row>
    <row r="5069" spans="1:17" x14ac:dyDescent="0.3">
      <c r="A5069" s="1">
        <v>5069</v>
      </c>
      <c r="B5069" s="1">
        <v>0.97814800000000002</v>
      </c>
      <c r="C5069" s="1">
        <v>0</v>
      </c>
      <c r="D5069" s="1">
        <v>0</v>
      </c>
      <c r="P5069"/>
      <c r="Q5069"/>
    </row>
    <row r="5070" spans="1:17" x14ac:dyDescent="0.3">
      <c r="A5070" s="1">
        <v>5070</v>
      </c>
      <c r="B5070" s="1">
        <v>1</v>
      </c>
      <c r="C5070" s="1">
        <v>0</v>
      </c>
      <c r="D5070" s="1">
        <v>0</v>
      </c>
      <c r="P5070"/>
      <c r="Q5070"/>
    </row>
    <row r="5071" spans="1:17" x14ac:dyDescent="0.3">
      <c r="A5071" s="1">
        <v>5071</v>
      </c>
      <c r="B5071" s="1">
        <v>0.97814800000000002</v>
      </c>
      <c r="C5071" s="1">
        <v>0</v>
      </c>
      <c r="D5071" s="1">
        <v>0</v>
      </c>
      <c r="P5071"/>
      <c r="Q5071"/>
    </row>
    <row r="5072" spans="1:17" x14ac:dyDescent="0.3">
      <c r="A5072" s="1">
        <v>5072</v>
      </c>
      <c r="B5072" s="1">
        <v>0.91354500000000005</v>
      </c>
      <c r="C5072" s="1">
        <v>0</v>
      </c>
      <c r="D5072" s="1">
        <v>0</v>
      </c>
      <c r="P5072"/>
      <c r="Q5072"/>
    </row>
    <row r="5073" spans="1:17" x14ac:dyDescent="0.3">
      <c r="A5073" s="1">
        <v>5073</v>
      </c>
      <c r="B5073" s="1">
        <v>0.80901699999999999</v>
      </c>
      <c r="C5073" s="1">
        <v>0</v>
      </c>
      <c r="D5073" s="1">
        <v>0</v>
      </c>
      <c r="P5073"/>
      <c r="Q5073"/>
    </row>
    <row r="5074" spans="1:17" x14ac:dyDescent="0.3">
      <c r="A5074" s="1">
        <v>5074</v>
      </c>
      <c r="B5074" s="1">
        <v>0.66913100000000003</v>
      </c>
      <c r="C5074" s="1">
        <v>0</v>
      </c>
      <c r="D5074" s="1">
        <v>0</v>
      </c>
      <c r="P5074"/>
      <c r="Q5074"/>
    </row>
    <row r="5075" spans="1:17" x14ac:dyDescent="0.3">
      <c r="A5075" s="1">
        <v>5075</v>
      </c>
      <c r="B5075" s="1">
        <v>0.5</v>
      </c>
      <c r="C5075" s="1">
        <v>0</v>
      </c>
      <c r="D5075" s="1">
        <v>0</v>
      </c>
      <c r="P5075"/>
      <c r="Q5075"/>
    </row>
    <row r="5076" spans="1:17" x14ac:dyDescent="0.3">
      <c r="A5076" s="1">
        <v>5076</v>
      </c>
      <c r="B5076" s="1">
        <v>0.30901699999999999</v>
      </c>
      <c r="C5076" s="1">
        <v>0</v>
      </c>
      <c r="D5076" s="1">
        <v>0</v>
      </c>
      <c r="P5076"/>
      <c r="Q5076"/>
    </row>
    <row r="5077" spans="1:17" x14ac:dyDescent="0.3">
      <c r="A5077" s="1">
        <v>5077</v>
      </c>
      <c r="B5077" s="1">
        <v>0.104528</v>
      </c>
      <c r="C5077" s="1">
        <v>0</v>
      </c>
      <c r="D5077" s="1">
        <v>0</v>
      </c>
      <c r="P5077"/>
      <c r="Q5077"/>
    </row>
    <row r="5078" spans="1:17" x14ac:dyDescent="0.3">
      <c r="A5078" s="1">
        <v>5078</v>
      </c>
      <c r="B5078" s="1">
        <v>-0.104528</v>
      </c>
      <c r="C5078" s="1">
        <v>0</v>
      </c>
      <c r="D5078" s="1">
        <v>0</v>
      </c>
      <c r="P5078"/>
      <c r="Q5078"/>
    </row>
    <row r="5079" spans="1:17" x14ac:dyDescent="0.3">
      <c r="A5079" s="1">
        <v>5079</v>
      </c>
      <c r="B5079" s="1">
        <v>-0.30901699999999999</v>
      </c>
      <c r="C5079" s="1">
        <v>0</v>
      </c>
      <c r="D5079" s="1">
        <v>0</v>
      </c>
      <c r="P5079"/>
      <c r="Q5079"/>
    </row>
    <row r="5080" spans="1:17" x14ac:dyDescent="0.3">
      <c r="A5080" s="1">
        <v>5080</v>
      </c>
      <c r="B5080" s="1">
        <v>-0.5</v>
      </c>
      <c r="C5080" s="1">
        <v>0</v>
      </c>
      <c r="D5080" s="1">
        <v>0</v>
      </c>
      <c r="P5080"/>
      <c r="Q5080"/>
    </row>
    <row r="5081" spans="1:17" x14ac:dyDescent="0.3">
      <c r="A5081" s="1">
        <v>5081</v>
      </c>
      <c r="B5081" s="1">
        <v>-0.66913100000000003</v>
      </c>
      <c r="C5081" s="1">
        <v>0</v>
      </c>
      <c r="D5081" s="1">
        <v>0</v>
      </c>
      <c r="P5081"/>
      <c r="Q5081"/>
    </row>
    <row r="5082" spans="1:17" x14ac:dyDescent="0.3">
      <c r="A5082" s="1">
        <v>5082</v>
      </c>
      <c r="B5082" s="1">
        <v>-0.80901699999999999</v>
      </c>
      <c r="C5082" s="1">
        <v>0</v>
      </c>
      <c r="D5082" s="1">
        <v>0</v>
      </c>
      <c r="P5082"/>
      <c r="Q5082"/>
    </row>
    <row r="5083" spans="1:17" x14ac:dyDescent="0.3">
      <c r="A5083" s="1">
        <v>5083</v>
      </c>
      <c r="B5083" s="1">
        <v>-0.91354500000000005</v>
      </c>
      <c r="C5083" s="1">
        <v>0</v>
      </c>
      <c r="D5083" s="1">
        <v>0</v>
      </c>
      <c r="P5083"/>
      <c r="Q5083"/>
    </row>
    <row r="5084" spans="1:17" x14ac:dyDescent="0.3">
      <c r="A5084" s="1">
        <v>5084</v>
      </c>
      <c r="B5084" s="1">
        <v>-0.97814800000000002</v>
      </c>
      <c r="C5084" s="1">
        <v>0</v>
      </c>
      <c r="D5084" s="1">
        <v>0</v>
      </c>
      <c r="P5084"/>
      <c r="Q5084"/>
    </row>
    <row r="5085" spans="1:17" x14ac:dyDescent="0.3">
      <c r="A5085" s="1">
        <v>5085</v>
      </c>
      <c r="B5085" s="1">
        <v>-1</v>
      </c>
      <c r="C5085" s="1">
        <v>0</v>
      </c>
      <c r="D5085" s="1">
        <v>0</v>
      </c>
      <c r="P5085"/>
      <c r="Q5085"/>
    </row>
    <row r="5086" spans="1:17" x14ac:dyDescent="0.3">
      <c r="A5086" s="1">
        <v>5086</v>
      </c>
      <c r="B5086" s="1">
        <v>-0.97814800000000002</v>
      </c>
      <c r="C5086" s="1">
        <v>0</v>
      </c>
      <c r="D5086" s="1">
        <v>0</v>
      </c>
      <c r="P5086"/>
      <c r="Q5086"/>
    </row>
    <row r="5087" spans="1:17" x14ac:dyDescent="0.3">
      <c r="A5087" s="1">
        <v>5087</v>
      </c>
      <c r="B5087" s="1">
        <v>-0.91354500000000005</v>
      </c>
      <c r="C5087" s="1">
        <v>0</v>
      </c>
      <c r="D5087" s="1">
        <v>0</v>
      </c>
      <c r="P5087"/>
      <c r="Q5087"/>
    </row>
    <row r="5088" spans="1:17" x14ac:dyDescent="0.3">
      <c r="A5088" s="1">
        <v>5088</v>
      </c>
      <c r="B5088" s="1">
        <v>-0.80901699999999999</v>
      </c>
      <c r="C5088" s="1">
        <v>0</v>
      </c>
      <c r="D5088" s="1">
        <v>0</v>
      </c>
      <c r="P5088"/>
      <c r="Q5088"/>
    </row>
    <row r="5089" spans="1:17" x14ac:dyDescent="0.3">
      <c r="A5089" s="1">
        <v>5089</v>
      </c>
      <c r="B5089" s="1">
        <v>-0.66913100000000003</v>
      </c>
      <c r="C5089" s="1">
        <v>0</v>
      </c>
      <c r="D5089" s="1">
        <v>0</v>
      </c>
      <c r="P5089"/>
      <c r="Q5089"/>
    </row>
    <row r="5090" spans="1:17" x14ac:dyDescent="0.3">
      <c r="A5090" s="1">
        <v>5090</v>
      </c>
      <c r="B5090" s="1">
        <v>-0.5</v>
      </c>
      <c r="C5090" s="1">
        <v>0</v>
      </c>
      <c r="D5090" s="1">
        <v>0</v>
      </c>
      <c r="P5090"/>
      <c r="Q5090"/>
    </row>
    <row r="5091" spans="1:17" x14ac:dyDescent="0.3">
      <c r="A5091" s="1">
        <v>5091</v>
      </c>
      <c r="B5091" s="1">
        <v>-0.30901699999999999</v>
      </c>
      <c r="C5091" s="1">
        <v>0</v>
      </c>
      <c r="D5091" s="1">
        <v>0</v>
      </c>
      <c r="P5091"/>
      <c r="Q5091"/>
    </row>
    <row r="5092" spans="1:17" x14ac:dyDescent="0.3">
      <c r="A5092" s="1">
        <v>5092</v>
      </c>
      <c r="B5092" s="1">
        <v>-0.104528</v>
      </c>
      <c r="C5092" s="1">
        <v>0</v>
      </c>
      <c r="D5092" s="1">
        <v>0</v>
      </c>
      <c r="P5092"/>
      <c r="Q5092"/>
    </row>
    <row r="5093" spans="1:17" x14ac:dyDescent="0.3">
      <c r="A5093" s="1">
        <v>5093</v>
      </c>
      <c r="B5093" s="1">
        <v>0.104528</v>
      </c>
      <c r="C5093" s="1">
        <v>0</v>
      </c>
      <c r="D5093" s="1">
        <v>0</v>
      </c>
      <c r="P5093"/>
      <c r="Q5093"/>
    </row>
    <row r="5094" spans="1:17" x14ac:dyDescent="0.3">
      <c r="A5094" s="1">
        <v>5094</v>
      </c>
      <c r="B5094" s="1">
        <v>0.30901699999999999</v>
      </c>
      <c r="C5094" s="1">
        <v>0</v>
      </c>
      <c r="D5094" s="1">
        <v>0</v>
      </c>
      <c r="P5094"/>
      <c r="Q5094"/>
    </row>
    <row r="5095" spans="1:17" x14ac:dyDescent="0.3">
      <c r="A5095" s="1">
        <v>5095</v>
      </c>
      <c r="B5095" s="1">
        <v>0.5</v>
      </c>
      <c r="C5095" s="1">
        <v>0</v>
      </c>
      <c r="D5095" s="1">
        <v>0</v>
      </c>
      <c r="P5095"/>
      <c r="Q5095"/>
    </row>
    <row r="5096" spans="1:17" x14ac:dyDescent="0.3">
      <c r="A5096" s="1">
        <v>5096</v>
      </c>
      <c r="B5096" s="1">
        <v>0.66913100000000003</v>
      </c>
      <c r="C5096" s="1">
        <v>0</v>
      </c>
      <c r="D5096" s="1">
        <v>0</v>
      </c>
      <c r="P5096"/>
      <c r="Q5096"/>
    </row>
    <row r="5097" spans="1:17" x14ac:dyDescent="0.3">
      <c r="A5097" s="1">
        <v>5097</v>
      </c>
      <c r="B5097" s="1">
        <v>0.80901699999999999</v>
      </c>
      <c r="C5097" s="1">
        <v>0</v>
      </c>
      <c r="D5097" s="1">
        <v>0</v>
      </c>
      <c r="P5097"/>
      <c r="Q5097"/>
    </row>
    <row r="5098" spans="1:17" x14ac:dyDescent="0.3">
      <c r="A5098" s="1">
        <v>5098</v>
      </c>
      <c r="B5098" s="1">
        <v>0.91354500000000005</v>
      </c>
      <c r="C5098" s="1">
        <v>0</v>
      </c>
      <c r="D5098" s="1">
        <v>0</v>
      </c>
      <c r="P5098"/>
      <c r="Q5098"/>
    </row>
    <row r="5099" spans="1:17" x14ac:dyDescent="0.3">
      <c r="A5099" s="1">
        <v>5099</v>
      </c>
      <c r="B5099" s="1">
        <v>0.97814800000000002</v>
      </c>
      <c r="C5099" s="1">
        <v>0</v>
      </c>
      <c r="D5099" s="1">
        <v>0</v>
      </c>
      <c r="P5099"/>
      <c r="Q5099"/>
    </row>
    <row r="5100" spans="1:17" x14ac:dyDescent="0.3">
      <c r="A5100" s="1">
        <v>5100</v>
      </c>
      <c r="B5100" s="1">
        <v>1</v>
      </c>
      <c r="C5100" s="1">
        <v>0</v>
      </c>
      <c r="D5100" s="1">
        <v>0</v>
      </c>
      <c r="P5100"/>
      <c r="Q5100"/>
    </row>
    <row r="5101" spans="1:17" x14ac:dyDescent="0.3">
      <c r="A5101" s="1">
        <v>5101</v>
      </c>
      <c r="B5101" s="1">
        <v>0.97814800000000002</v>
      </c>
      <c r="C5101" s="1">
        <v>0</v>
      </c>
      <c r="D5101" s="1">
        <v>0</v>
      </c>
      <c r="P5101"/>
      <c r="Q5101"/>
    </row>
    <row r="5102" spans="1:17" x14ac:dyDescent="0.3">
      <c r="A5102" s="1">
        <v>5102</v>
      </c>
      <c r="B5102" s="1">
        <v>0.91354500000000005</v>
      </c>
      <c r="C5102" s="1">
        <v>0</v>
      </c>
      <c r="D5102" s="1">
        <v>0</v>
      </c>
      <c r="P5102"/>
      <c r="Q5102"/>
    </row>
    <row r="5103" spans="1:17" x14ac:dyDescent="0.3">
      <c r="A5103" s="1">
        <v>5103</v>
      </c>
      <c r="B5103" s="1">
        <v>0.80901699999999999</v>
      </c>
      <c r="C5103" s="1">
        <v>0</v>
      </c>
      <c r="D5103" s="1">
        <v>0</v>
      </c>
      <c r="P5103"/>
      <c r="Q5103"/>
    </row>
    <row r="5104" spans="1:17" x14ac:dyDescent="0.3">
      <c r="A5104" s="1">
        <v>5104</v>
      </c>
      <c r="B5104" s="1">
        <v>0.66913100000000003</v>
      </c>
      <c r="C5104" s="1">
        <v>0</v>
      </c>
      <c r="D5104" s="1">
        <v>0</v>
      </c>
      <c r="P5104"/>
      <c r="Q5104"/>
    </row>
    <row r="5105" spans="1:17" x14ac:dyDescent="0.3">
      <c r="A5105" s="1">
        <v>5105</v>
      </c>
      <c r="B5105" s="1">
        <v>0.5</v>
      </c>
      <c r="C5105" s="1">
        <v>0</v>
      </c>
      <c r="D5105" s="1">
        <v>0</v>
      </c>
      <c r="P5105"/>
      <c r="Q5105"/>
    </row>
    <row r="5106" spans="1:17" x14ac:dyDescent="0.3">
      <c r="A5106" s="1">
        <v>5106</v>
      </c>
      <c r="B5106" s="1">
        <v>0.30901699999999999</v>
      </c>
      <c r="C5106" s="1">
        <v>0</v>
      </c>
      <c r="D5106" s="1">
        <v>0</v>
      </c>
      <c r="P5106"/>
      <c r="Q5106"/>
    </row>
    <row r="5107" spans="1:17" x14ac:dyDescent="0.3">
      <c r="A5107" s="1">
        <v>5107</v>
      </c>
      <c r="B5107" s="1">
        <v>0.104528</v>
      </c>
      <c r="C5107" s="1">
        <v>0</v>
      </c>
      <c r="D5107" s="1">
        <v>0</v>
      </c>
      <c r="P5107"/>
      <c r="Q5107"/>
    </row>
    <row r="5108" spans="1:17" x14ac:dyDescent="0.3">
      <c r="A5108" s="1">
        <v>5108</v>
      </c>
      <c r="B5108" s="1">
        <v>-0.104528</v>
      </c>
      <c r="C5108" s="1">
        <v>0</v>
      </c>
      <c r="D5108" s="1">
        <v>0</v>
      </c>
      <c r="P5108"/>
      <c r="Q5108"/>
    </row>
    <row r="5109" spans="1:17" x14ac:dyDescent="0.3">
      <c r="A5109" s="1">
        <v>5109</v>
      </c>
      <c r="B5109" s="1">
        <v>-0.30901699999999999</v>
      </c>
      <c r="C5109" s="1">
        <v>0</v>
      </c>
      <c r="D5109" s="1">
        <v>0</v>
      </c>
      <c r="P5109"/>
      <c r="Q5109"/>
    </row>
    <row r="5110" spans="1:17" x14ac:dyDescent="0.3">
      <c r="A5110" s="1">
        <v>5110</v>
      </c>
      <c r="B5110" s="1">
        <v>-0.5</v>
      </c>
      <c r="C5110" s="1">
        <v>0</v>
      </c>
      <c r="D5110" s="1">
        <v>0</v>
      </c>
      <c r="P5110"/>
      <c r="Q5110"/>
    </row>
    <row r="5111" spans="1:17" x14ac:dyDescent="0.3">
      <c r="A5111" s="1">
        <v>5111</v>
      </c>
      <c r="B5111" s="1">
        <v>-0.66913100000000003</v>
      </c>
      <c r="C5111" s="1">
        <v>0</v>
      </c>
      <c r="D5111" s="1">
        <v>0</v>
      </c>
      <c r="P5111"/>
      <c r="Q5111"/>
    </row>
    <row r="5112" spans="1:17" x14ac:dyDescent="0.3">
      <c r="A5112" s="1">
        <v>5112</v>
      </c>
      <c r="B5112" s="1">
        <v>-0.80901699999999999</v>
      </c>
      <c r="C5112" s="1">
        <v>0</v>
      </c>
      <c r="D5112" s="1">
        <v>0</v>
      </c>
      <c r="P5112"/>
      <c r="Q5112"/>
    </row>
    <row r="5113" spans="1:17" x14ac:dyDescent="0.3">
      <c r="A5113" s="1">
        <v>5113</v>
      </c>
      <c r="B5113" s="1">
        <v>-0.91354500000000005</v>
      </c>
      <c r="C5113" s="1">
        <v>0</v>
      </c>
      <c r="D5113" s="1">
        <v>0</v>
      </c>
      <c r="P5113"/>
      <c r="Q5113"/>
    </row>
    <row r="5114" spans="1:17" x14ac:dyDescent="0.3">
      <c r="A5114" s="1">
        <v>5114</v>
      </c>
      <c r="B5114" s="1">
        <v>-0.97814800000000002</v>
      </c>
      <c r="C5114" s="1">
        <v>0</v>
      </c>
      <c r="D5114" s="1">
        <v>0</v>
      </c>
      <c r="P5114"/>
      <c r="Q5114"/>
    </row>
    <row r="5115" spans="1:17" x14ac:dyDescent="0.3">
      <c r="A5115" s="1">
        <v>5115</v>
      </c>
      <c r="B5115" s="1">
        <v>-1</v>
      </c>
      <c r="C5115" s="1">
        <v>0</v>
      </c>
      <c r="D5115" s="1">
        <v>0</v>
      </c>
      <c r="P5115"/>
      <c r="Q5115"/>
    </row>
    <row r="5116" spans="1:17" x14ac:dyDescent="0.3">
      <c r="A5116" s="1">
        <v>5116</v>
      </c>
      <c r="B5116" s="1">
        <v>-0.97814800000000002</v>
      </c>
      <c r="C5116" s="1">
        <v>0</v>
      </c>
      <c r="D5116" s="1">
        <v>0</v>
      </c>
      <c r="P5116"/>
      <c r="Q5116"/>
    </row>
    <row r="5117" spans="1:17" x14ac:dyDescent="0.3">
      <c r="A5117" s="1">
        <v>5117</v>
      </c>
      <c r="B5117" s="1">
        <v>-0.91354500000000005</v>
      </c>
      <c r="C5117" s="1">
        <v>0</v>
      </c>
      <c r="D5117" s="1">
        <v>0</v>
      </c>
      <c r="P5117"/>
      <c r="Q5117"/>
    </row>
    <row r="5118" spans="1:17" x14ac:dyDescent="0.3">
      <c r="A5118" s="1">
        <v>5118</v>
      </c>
      <c r="B5118" s="1">
        <v>-0.80901699999999999</v>
      </c>
      <c r="C5118" s="1">
        <v>0</v>
      </c>
      <c r="D5118" s="1">
        <v>0</v>
      </c>
      <c r="P5118"/>
      <c r="Q5118"/>
    </row>
    <row r="5119" spans="1:17" x14ac:dyDescent="0.3">
      <c r="A5119" s="1">
        <v>5119</v>
      </c>
      <c r="B5119" s="1">
        <v>-0.66913100000000003</v>
      </c>
      <c r="C5119" s="1">
        <v>0</v>
      </c>
      <c r="D5119" s="1">
        <v>0</v>
      </c>
      <c r="P5119"/>
      <c r="Q5119"/>
    </row>
    <row r="5120" spans="1:17" x14ac:dyDescent="0.3">
      <c r="A5120" s="1">
        <v>5120</v>
      </c>
      <c r="B5120" s="1">
        <v>-0.5</v>
      </c>
      <c r="C5120" s="1">
        <v>0</v>
      </c>
      <c r="D5120" s="1">
        <v>0</v>
      </c>
      <c r="P5120"/>
      <c r="Q5120"/>
    </row>
    <row r="5121" spans="1:17" x14ac:dyDescent="0.3">
      <c r="A5121" s="1">
        <v>5121</v>
      </c>
      <c r="B5121" s="1">
        <v>-0.30901699999999999</v>
      </c>
      <c r="C5121" s="1">
        <v>0</v>
      </c>
      <c r="D5121" s="1">
        <v>0</v>
      </c>
      <c r="P5121"/>
      <c r="Q5121"/>
    </row>
    <row r="5122" spans="1:17" x14ac:dyDescent="0.3">
      <c r="A5122" s="1">
        <v>5122</v>
      </c>
      <c r="B5122" s="1">
        <v>-0.104528</v>
      </c>
      <c r="C5122" s="1">
        <v>0</v>
      </c>
      <c r="D5122" s="1">
        <v>0</v>
      </c>
      <c r="P5122"/>
      <c r="Q5122"/>
    </row>
    <row r="5123" spans="1:17" x14ac:dyDescent="0.3">
      <c r="A5123" s="1">
        <v>5123</v>
      </c>
      <c r="B5123" s="1">
        <v>0.104528</v>
      </c>
      <c r="C5123" s="1">
        <v>0</v>
      </c>
      <c r="D5123" s="1">
        <v>0</v>
      </c>
      <c r="P5123"/>
      <c r="Q5123"/>
    </row>
    <row r="5124" spans="1:17" x14ac:dyDescent="0.3">
      <c r="A5124" s="1">
        <v>5124</v>
      </c>
      <c r="B5124" s="1">
        <v>0.30901699999999999</v>
      </c>
      <c r="C5124" s="1">
        <v>0</v>
      </c>
      <c r="D5124" s="1">
        <v>0</v>
      </c>
      <c r="P5124"/>
      <c r="Q5124"/>
    </row>
    <row r="5125" spans="1:17" x14ac:dyDescent="0.3">
      <c r="A5125" s="1">
        <v>5125</v>
      </c>
      <c r="B5125" s="1">
        <v>0.5</v>
      </c>
      <c r="C5125" s="1">
        <v>0</v>
      </c>
      <c r="D5125" s="1">
        <v>0</v>
      </c>
      <c r="P5125"/>
      <c r="Q5125"/>
    </row>
    <row r="5126" spans="1:17" x14ac:dyDescent="0.3">
      <c r="A5126" s="1">
        <v>5126</v>
      </c>
      <c r="B5126" s="1">
        <v>0.66913100000000003</v>
      </c>
      <c r="C5126" s="1">
        <v>0</v>
      </c>
      <c r="D5126" s="1">
        <v>0</v>
      </c>
      <c r="P5126"/>
      <c r="Q5126"/>
    </row>
    <row r="5127" spans="1:17" x14ac:dyDescent="0.3">
      <c r="A5127" s="1">
        <v>5127</v>
      </c>
      <c r="B5127" s="1">
        <v>0.80901699999999999</v>
      </c>
      <c r="C5127" s="1">
        <v>0</v>
      </c>
      <c r="D5127" s="1">
        <v>0</v>
      </c>
      <c r="P5127"/>
      <c r="Q5127"/>
    </row>
    <row r="5128" spans="1:17" x14ac:dyDescent="0.3">
      <c r="A5128" s="1">
        <v>5128</v>
      </c>
      <c r="B5128" s="1">
        <v>0.91354500000000005</v>
      </c>
      <c r="C5128" s="1">
        <v>0</v>
      </c>
      <c r="D5128" s="1">
        <v>0</v>
      </c>
      <c r="P5128"/>
      <c r="Q5128"/>
    </row>
    <row r="5129" spans="1:17" x14ac:dyDescent="0.3">
      <c r="A5129" s="1">
        <v>5129</v>
      </c>
      <c r="B5129" s="1">
        <v>0.97814800000000002</v>
      </c>
      <c r="C5129" s="1">
        <v>0</v>
      </c>
      <c r="D5129" s="1">
        <v>0</v>
      </c>
      <c r="P5129"/>
      <c r="Q5129"/>
    </row>
    <row r="5130" spans="1:17" x14ac:dyDescent="0.3">
      <c r="A5130" s="1">
        <v>5130</v>
      </c>
      <c r="B5130" s="1">
        <v>1</v>
      </c>
      <c r="C5130" s="1">
        <v>0</v>
      </c>
      <c r="D5130" s="1">
        <v>0</v>
      </c>
      <c r="P5130"/>
      <c r="Q5130"/>
    </row>
    <row r="5131" spans="1:17" x14ac:dyDescent="0.3">
      <c r="A5131" s="1">
        <v>5131</v>
      </c>
      <c r="B5131" s="1">
        <v>0.97814800000000002</v>
      </c>
      <c r="C5131" s="1">
        <v>0</v>
      </c>
      <c r="D5131" s="1">
        <v>0</v>
      </c>
      <c r="P5131"/>
      <c r="Q5131"/>
    </row>
    <row r="5132" spans="1:17" x14ac:dyDescent="0.3">
      <c r="A5132" s="1">
        <v>5132</v>
      </c>
      <c r="B5132" s="1">
        <v>0.91354500000000005</v>
      </c>
      <c r="C5132" s="1">
        <v>0</v>
      </c>
      <c r="D5132" s="1">
        <v>0</v>
      </c>
      <c r="P5132"/>
      <c r="Q5132"/>
    </row>
    <row r="5133" spans="1:17" x14ac:dyDescent="0.3">
      <c r="A5133" s="1">
        <v>5133</v>
      </c>
      <c r="B5133" s="1">
        <v>0.80901699999999999</v>
      </c>
      <c r="C5133" s="1">
        <v>0</v>
      </c>
      <c r="D5133" s="1">
        <v>0</v>
      </c>
      <c r="P5133"/>
      <c r="Q5133"/>
    </row>
    <row r="5134" spans="1:17" x14ac:dyDescent="0.3">
      <c r="A5134" s="1">
        <v>5134</v>
      </c>
      <c r="B5134" s="1">
        <v>0.66913100000000003</v>
      </c>
      <c r="C5134" s="1">
        <v>0</v>
      </c>
      <c r="D5134" s="1">
        <v>0</v>
      </c>
      <c r="P5134"/>
      <c r="Q5134"/>
    </row>
    <row r="5135" spans="1:17" x14ac:dyDescent="0.3">
      <c r="A5135" s="1">
        <v>5135</v>
      </c>
      <c r="B5135" s="1">
        <v>0.5</v>
      </c>
      <c r="C5135" s="1">
        <v>0</v>
      </c>
      <c r="D5135" s="1">
        <v>0</v>
      </c>
      <c r="P5135"/>
      <c r="Q5135"/>
    </row>
    <row r="5136" spans="1:17" x14ac:dyDescent="0.3">
      <c r="A5136" s="1">
        <v>5136</v>
      </c>
      <c r="B5136" s="1">
        <v>0.30901699999999999</v>
      </c>
      <c r="C5136" s="1">
        <v>0</v>
      </c>
      <c r="D5136" s="1">
        <v>0</v>
      </c>
      <c r="P5136"/>
      <c r="Q5136"/>
    </row>
    <row r="5137" spans="1:17" x14ac:dyDescent="0.3">
      <c r="A5137" s="1">
        <v>5137</v>
      </c>
      <c r="B5137" s="1">
        <v>0.104528</v>
      </c>
      <c r="C5137" s="1">
        <v>0</v>
      </c>
      <c r="D5137" s="1">
        <v>0</v>
      </c>
      <c r="P5137"/>
      <c r="Q5137"/>
    </row>
    <row r="5138" spans="1:17" x14ac:dyDescent="0.3">
      <c r="A5138" s="1">
        <v>5138</v>
      </c>
      <c r="B5138" s="1">
        <v>-0.104528</v>
      </c>
      <c r="C5138" s="1">
        <v>0</v>
      </c>
      <c r="D5138" s="1">
        <v>0</v>
      </c>
      <c r="P5138"/>
      <c r="Q5138"/>
    </row>
    <row r="5139" spans="1:17" x14ac:dyDescent="0.3">
      <c r="A5139" s="1">
        <v>5139</v>
      </c>
      <c r="B5139" s="1">
        <v>-0.30901699999999999</v>
      </c>
      <c r="C5139" s="1">
        <v>0</v>
      </c>
      <c r="D5139" s="1">
        <v>0</v>
      </c>
      <c r="P5139"/>
      <c r="Q5139"/>
    </row>
    <row r="5140" spans="1:17" x14ac:dyDescent="0.3">
      <c r="A5140" s="1">
        <v>5140</v>
      </c>
      <c r="B5140" s="1">
        <v>-0.5</v>
      </c>
      <c r="C5140" s="1">
        <v>0</v>
      </c>
      <c r="D5140" s="1">
        <v>0</v>
      </c>
      <c r="P5140"/>
      <c r="Q5140"/>
    </row>
    <row r="5141" spans="1:17" x14ac:dyDescent="0.3">
      <c r="A5141" s="1">
        <v>5141</v>
      </c>
      <c r="B5141" s="1">
        <v>-0.66913100000000003</v>
      </c>
      <c r="C5141" s="1">
        <v>0</v>
      </c>
      <c r="D5141" s="1">
        <v>0</v>
      </c>
      <c r="P5141"/>
      <c r="Q5141"/>
    </row>
    <row r="5142" spans="1:17" x14ac:dyDescent="0.3">
      <c r="A5142" s="1">
        <v>5142</v>
      </c>
      <c r="B5142" s="1">
        <v>-0.80901699999999999</v>
      </c>
      <c r="C5142" s="1">
        <v>0</v>
      </c>
      <c r="D5142" s="1">
        <v>0</v>
      </c>
      <c r="P5142"/>
      <c r="Q5142"/>
    </row>
    <row r="5143" spans="1:17" x14ac:dyDescent="0.3">
      <c r="A5143" s="1">
        <v>5143</v>
      </c>
      <c r="B5143" s="1">
        <v>-0.91354500000000005</v>
      </c>
      <c r="C5143" s="1">
        <v>0</v>
      </c>
      <c r="D5143" s="1">
        <v>0</v>
      </c>
      <c r="P5143"/>
      <c r="Q5143"/>
    </row>
    <row r="5144" spans="1:17" x14ac:dyDescent="0.3">
      <c r="A5144" s="1">
        <v>5144</v>
      </c>
      <c r="B5144" s="1">
        <v>-0.97814800000000002</v>
      </c>
      <c r="C5144" s="1">
        <v>0</v>
      </c>
      <c r="D5144" s="1">
        <v>0</v>
      </c>
      <c r="P5144"/>
      <c r="Q5144"/>
    </row>
    <row r="5145" spans="1:17" x14ac:dyDescent="0.3">
      <c r="A5145" s="1">
        <v>5145</v>
      </c>
      <c r="B5145" s="1">
        <v>-1</v>
      </c>
      <c r="C5145" s="1">
        <v>0</v>
      </c>
      <c r="D5145" s="1">
        <v>0</v>
      </c>
      <c r="P5145"/>
      <c r="Q5145"/>
    </row>
    <row r="5146" spans="1:17" x14ac:dyDescent="0.3">
      <c r="A5146" s="1">
        <v>5146</v>
      </c>
      <c r="B5146" s="1">
        <v>-0.97814800000000002</v>
      </c>
      <c r="C5146" s="1">
        <v>0</v>
      </c>
      <c r="D5146" s="1">
        <v>0</v>
      </c>
      <c r="P5146"/>
      <c r="Q5146"/>
    </row>
    <row r="5147" spans="1:17" x14ac:dyDescent="0.3">
      <c r="A5147" s="1">
        <v>5147</v>
      </c>
      <c r="B5147" s="1">
        <v>-0.91354500000000005</v>
      </c>
      <c r="C5147" s="1">
        <v>0</v>
      </c>
      <c r="D5147" s="1">
        <v>0</v>
      </c>
      <c r="P5147"/>
      <c r="Q5147"/>
    </row>
    <row r="5148" spans="1:17" x14ac:dyDescent="0.3">
      <c r="A5148" s="1">
        <v>5148</v>
      </c>
      <c r="B5148" s="1">
        <v>-0.80901699999999999</v>
      </c>
      <c r="C5148" s="1">
        <v>0</v>
      </c>
      <c r="D5148" s="1">
        <v>0</v>
      </c>
      <c r="P5148"/>
      <c r="Q5148"/>
    </row>
    <row r="5149" spans="1:17" x14ac:dyDescent="0.3">
      <c r="A5149" s="1">
        <v>5149</v>
      </c>
      <c r="B5149" s="1">
        <v>-0.66913100000000003</v>
      </c>
      <c r="C5149" s="1">
        <v>0</v>
      </c>
      <c r="D5149" s="1">
        <v>0</v>
      </c>
      <c r="P5149"/>
      <c r="Q5149"/>
    </row>
    <row r="5150" spans="1:17" x14ac:dyDescent="0.3">
      <c r="A5150" s="1">
        <v>5150</v>
      </c>
      <c r="B5150" s="1">
        <v>-0.5</v>
      </c>
      <c r="C5150" s="1">
        <v>0</v>
      </c>
      <c r="D5150" s="1">
        <v>0</v>
      </c>
      <c r="P5150"/>
      <c r="Q5150"/>
    </row>
    <row r="5151" spans="1:17" x14ac:dyDescent="0.3">
      <c r="A5151" s="1">
        <v>5151</v>
      </c>
      <c r="B5151" s="1">
        <v>-0.30901699999999999</v>
      </c>
      <c r="C5151" s="1">
        <v>0</v>
      </c>
      <c r="D5151" s="1">
        <v>0</v>
      </c>
      <c r="P5151"/>
      <c r="Q5151"/>
    </row>
    <row r="5152" spans="1:17" x14ac:dyDescent="0.3">
      <c r="A5152" s="1">
        <v>5152</v>
      </c>
      <c r="B5152" s="1">
        <v>-0.104528</v>
      </c>
      <c r="C5152" s="1">
        <v>0</v>
      </c>
      <c r="D5152" s="1">
        <v>0</v>
      </c>
      <c r="P5152"/>
      <c r="Q5152"/>
    </row>
    <row r="5153" spans="1:17" x14ac:dyDescent="0.3">
      <c r="A5153" s="1">
        <v>5153</v>
      </c>
      <c r="B5153" s="1">
        <v>0.104528</v>
      </c>
      <c r="C5153" s="1">
        <v>0</v>
      </c>
      <c r="D5153" s="1">
        <v>0</v>
      </c>
      <c r="P5153"/>
      <c r="Q5153"/>
    </row>
    <row r="5154" spans="1:17" x14ac:dyDescent="0.3">
      <c r="A5154" s="1">
        <v>5154</v>
      </c>
      <c r="B5154" s="1">
        <v>0.30901699999999999</v>
      </c>
      <c r="C5154" s="1">
        <v>0</v>
      </c>
      <c r="D5154" s="1">
        <v>0</v>
      </c>
      <c r="P5154"/>
      <c r="Q5154"/>
    </row>
    <row r="5155" spans="1:17" x14ac:dyDescent="0.3">
      <c r="A5155" s="1">
        <v>5155</v>
      </c>
      <c r="B5155" s="1">
        <v>0.5</v>
      </c>
      <c r="C5155" s="1">
        <v>0</v>
      </c>
      <c r="D5155" s="1">
        <v>0</v>
      </c>
      <c r="P5155"/>
      <c r="Q5155"/>
    </row>
    <row r="5156" spans="1:17" x14ac:dyDescent="0.3">
      <c r="A5156" s="1">
        <v>5156</v>
      </c>
      <c r="B5156" s="1">
        <v>0.66913100000000003</v>
      </c>
      <c r="C5156" s="1">
        <v>0</v>
      </c>
      <c r="D5156" s="1">
        <v>0</v>
      </c>
      <c r="P5156"/>
      <c r="Q5156"/>
    </row>
    <row r="5157" spans="1:17" x14ac:dyDescent="0.3">
      <c r="A5157" s="1">
        <v>5157</v>
      </c>
      <c r="B5157" s="1">
        <v>0.80901699999999999</v>
      </c>
      <c r="C5157" s="1">
        <v>0</v>
      </c>
      <c r="D5157" s="1">
        <v>0</v>
      </c>
      <c r="P5157"/>
      <c r="Q5157"/>
    </row>
    <row r="5158" spans="1:17" x14ac:dyDescent="0.3">
      <c r="A5158" s="1">
        <v>5158</v>
      </c>
      <c r="B5158" s="1">
        <v>0.91354500000000005</v>
      </c>
      <c r="C5158" s="1">
        <v>0</v>
      </c>
      <c r="D5158" s="1">
        <v>0</v>
      </c>
      <c r="P5158"/>
      <c r="Q5158"/>
    </row>
    <row r="5159" spans="1:17" x14ac:dyDescent="0.3">
      <c r="A5159" s="1">
        <v>5159</v>
      </c>
      <c r="B5159" s="1">
        <v>0.97814800000000002</v>
      </c>
      <c r="C5159" s="1">
        <v>0</v>
      </c>
      <c r="D5159" s="1">
        <v>0</v>
      </c>
      <c r="P5159"/>
      <c r="Q5159"/>
    </row>
    <row r="5160" spans="1:17" x14ac:dyDescent="0.3">
      <c r="A5160" s="1">
        <v>5160</v>
      </c>
      <c r="B5160" s="1">
        <v>1</v>
      </c>
      <c r="C5160" s="1">
        <v>0</v>
      </c>
      <c r="D5160" s="1">
        <v>0</v>
      </c>
      <c r="P5160"/>
      <c r="Q5160"/>
    </row>
    <row r="5161" spans="1:17" x14ac:dyDescent="0.3">
      <c r="A5161" s="1">
        <v>5161</v>
      </c>
      <c r="B5161" s="1">
        <v>0.97814800000000002</v>
      </c>
      <c r="C5161" s="1">
        <v>0</v>
      </c>
      <c r="D5161" s="1">
        <v>0</v>
      </c>
      <c r="P5161"/>
      <c r="Q5161"/>
    </row>
    <row r="5162" spans="1:17" x14ac:dyDescent="0.3">
      <c r="A5162" s="1">
        <v>5162</v>
      </c>
      <c r="B5162" s="1">
        <v>0.91354500000000005</v>
      </c>
      <c r="C5162" s="1">
        <v>0</v>
      </c>
      <c r="D5162" s="1">
        <v>0</v>
      </c>
      <c r="P5162"/>
      <c r="Q5162"/>
    </row>
    <row r="5163" spans="1:17" x14ac:dyDescent="0.3">
      <c r="A5163" s="1">
        <v>5163</v>
      </c>
      <c r="B5163" s="1">
        <v>0.80901699999999999</v>
      </c>
      <c r="C5163" s="1">
        <v>0</v>
      </c>
      <c r="D5163" s="1">
        <v>0</v>
      </c>
      <c r="P5163"/>
      <c r="Q5163"/>
    </row>
    <row r="5164" spans="1:17" x14ac:dyDescent="0.3">
      <c r="A5164" s="1">
        <v>5164</v>
      </c>
      <c r="B5164" s="1">
        <v>0.66913100000000003</v>
      </c>
      <c r="C5164" s="1">
        <v>0</v>
      </c>
      <c r="D5164" s="1">
        <v>0</v>
      </c>
      <c r="P5164"/>
      <c r="Q5164"/>
    </row>
    <row r="5165" spans="1:17" x14ac:dyDescent="0.3">
      <c r="A5165" s="1">
        <v>5165</v>
      </c>
      <c r="B5165" s="1">
        <v>0.5</v>
      </c>
      <c r="C5165" s="1">
        <v>0</v>
      </c>
      <c r="D5165" s="1">
        <v>0</v>
      </c>
      <c r="P5165"/>
      <c r="Q5165"/>
    </row>
    <row r="5166" spans="1:17" x14ac:dyDescent="0.3">
      <c r="A5166" s="1">
        <v>5166</v>
      </c>
      <c r="B5166" s="1">
        <v>0.30901699999999999</v>
      </c>
      <c r="C5166" s="1">
        <v>0</v>
      </c>
      <c r="D5166" s="1">
        <v>0</v>
      </c>
      <c r="P5166"/>
      <c r="Q5166"/>
    </row>
    <row r="5167" spans="1:17" x14ac:dyDescent="0.3">
      <c r="A5167" s="1">
        <v>5167</v>
      </c>
      <c r="B5167" s="1">
        <v>0.104528</v>
      </c>
      <c r="C5167" s="1">
        <v>0</v>
      </c>
      <c r="D5167" s="1">
        <v>0</v>
      </c>
      <c r="P5167"/>
      <c r="Q5167"/>
    </row>
    <row r="5168" spans="1:17" x14ac:dyDescent="0.3">
      <c r="A5168" s="1">
        <v>5168</v>
      </c>
      <c r="B5168" s="1">
        <v>-0.104528</v>
      </c>
      <c r="C5168" s="1">
        <v>0</v>
      </c>
      <c r="D5168" s="1">
        <v>0</v>
      </c>
      <c r="P5168"/>
      <c r="Q5168"/>
    </row>
    <row r="5169" spans="1:17" x14ac:dyDescent="0.3">
      <c r="A5169" s="1">
        <v>5169</v>
      </c>
      <c r="B5169" s="1">
        <v>-0.30901699999999999</v>
      </c>
      <c r="C5169" s="1">
        <v>0</v>
      </c>
      <c r="D5169" s="1">
        <v>0</v>
      </c>
      <c r="P5169"/>
      <c r="Q5169"/>
    </row>
    <row r="5170" spans="1:17" x14ac:dyDescent="0.3">
      <c r="A5170" s="1">
        <v>5170</v>
      </c>
      <c r="B5170" s="1">
        <v>-0.5</v>
      </c>
      <c r="C5170" s="1">
        <v>0</v>
      </c>
      <c r="D5170" s="1">
        <v>0</v>
      </c>
      <c r="P5170"/>
      <c r="Q5170"/>
    </row>
    <row r="5171" spans="1:17" x14ac:dyDescent="0.3">
      <c r="A5171" s="1">
        <v>5171</v>
      </c>
      <c r="B5171" s="1">
        <v>-0.66913100000000003</v>
      </c>
      <c r="C5171" s="1">
        <v>0</v>
      </c>
      <c r="D5171" s="1">
        <v>0</v>
      </c>
      <c r="P5171"/>
      <c r="Q5171"/>
    </row>
    <row r="5172" spans="1:17" x14ac:dyDescent="0.3">
      <c r="A5172" s="1">
        <v>5172</v>
      </c>
      <c r="B5172" s="1">
        <v>-0.80901699999999999</v>
      </c>
      <c r="C5172" s="1">
        <v>0</v>
      </c>
      <c r="D5172" s="1">
        <v>0</v>
      </c>
      <c r="P5172"/>
      <c r="Q5172"/>
    </row>
    <row r="5173" spans="1:17" x14ac:dyDescent="0.3">
      <c r="A5173" s="1">
        <v>5173</v>
      </c>
      <c r="B5173" s="1">
        <v>-0.91354500000000005</v>
      </c>
      <c r="C5173" s="1">
        <v>0</v>
      </c>
      <c r="D5173" s="1">
        <v>0</v>
      </c>
      <c r="P5173"/>
      <c r="Q5173"/>
    </row>
    <row r="5174" spans="1:17" x14ac:dyDescent="0.3">
      <c r="A5174" s="1">
        <v>5174</v>
      </c>
      <c r="B5174" s="1">
        <v>-0.97814800000000002</v>
      </c>
      <c r="C5174" s="1">
        <v>0</v>
      </c>
      <c r="D5174" s="1">
        <v>0</v>
      </c>
      <c r="P5174"/>
      <c r="Q5174"/>
    </row>
    <row r="5175" spans="1:17" x14ac:dyDescent="0.3">
      <c r="A5175" s="1">
        <v>5175</v>
      </c>
      <c r="B5175" s="1">
        <v>-1</v>
      </c>
      <c r="C5175" s="1">
        <v>0</v>
      </c>
      <c r="D5175" s="1">
        <v>0</v>
      </c>
      <c r="P5175"/>
      <c r="Q5175"/>
    </row>
    <row r="5176" spans="1:17" x14ac:dyDescent="0.3">
      <c r="A5176" s="1">
        <v>5176</v>
      </c>
      <c r="B5176" s="1">
        <v>-0.97814800000000002</v>
      </c>
      <c r="C5176" s="1">
        <v>0</v>
      </c>
      <c r="D5176" s="1">
        <v>0</v>
      </c>
      <c r="P5176"/>
      <c r="Q5176"/>
    </row>
    <row r="5177" spans="1:17" x14ac:dyDescent="0.3">
      <c r="A5177" s="1">
        <v>5177</v>
      </c>
      <c r="B5177" s="1">
        <v>-0.91354500000000005</v>
      </c>
      <c r="C5177" s="1">
        <v>0</v>
      </c>
      <c r="D5177" s="1">
        <v>0</v>
      </c>
      <c r="P5177"/>
      <c r="Q5177"/>
    </row>
    <row r="5178" spans="1:17" x14ac:dyDescent="0.3">
      <c r="A5178" s="1">
        <v>5178</v>
      </c>
      <c r="B5178" s="1">
        <v>-0.80901699999999999</v>
      </c>
      <c r="C5178" s="1">
        <v>0</v>
      </c>
      <c r="D5178" s="1">
        <v>0</v>
      </c>
      <c r="P5178"/>
      <c r="Q5178"/>
    </row>
    <row r="5179" spans="1:17" x14ac:dyDescent="0.3">
      <c r="A5179" s="1">
        <v>5179</v>
      </c>
      <c r="B5179" s="1">
        <v>-0.66913100000000003</v>
      </c>
      <c r="C5179" s="1">
        <v>0</v>
      </c>
      <c r="D5179" s="1">
        <v>0</v>
      </c>
      <c r="P5179"/>
      <c r="Q5179"/>
    </row>
    <row r="5180" spans="1:17" x14ac:dyDescent="0.3">
      <c r="A5180" s="1">
        <v>5180</v>
      </c>
      <c r="B5180" s="1">
        <v>-0.5</v>
      </c>
      <c r="C5180" s="1">
        <v>0</v>
      </c>
      <c r="D5180" s="1">
        <v>0</v>
      </c>
      <c r="P5180"/>
      <c r="Q5180"/>
    </row>
    <row r="5181" spans="1:17" x14ac:dyDescent="0.3">
      <c r="A5181" s="1">
        <v>5181</v>
      </c>
      <c r="B5181" s="1">
        <v>-0.30901699999999999</v>
      </c>
      <c r="C5181" s="1">
        <v>0</v>
      </c>
      <c r="D5181" s="1">
        <v>0</v>
      </c>
      <c r="P5181"/>
      <c r="Q5181"/>
    </row>
    <row r="5182" spans="1:17" x14ac:dyDescent="0.3">
      <c r="A5182" s="1">
        <v>5182</v>
      </c>
      <c r="B5182" s="1">
        <v>-0.104528</v>
      </c>
      <c r="C5182" s="1">
        <v>0</v>
      </c>
      <c r="D5182" s="1">
        <v>0</v>
      </c>
      <c r="P5182"/>
      <c r="Q5182"/>
    </row>
    <row r="5183" spans="1:17" x14ac:dyDescent="0.3">
      <c r="A5183" s="1">
        <v>5183</v>
      </c>
      <c r="B5183" s="1">
        <v>0.104528</v>
      </c>
      <c r="C5183" s="1">
        <v>0</v>
      </c>
      <c r="D5183" s="1">
        <v>0</v>
      </c>
      <c r="P5183"/>
      <c r="Q5183"/>
    </row>
    <row r="5184" spans="1:17" x14ac:dyDescent="0.3">
      <c r="A5184" s="1">
        <v>5184</v>
      </c>
      <c r="B5184" s="1">
        <v>0.30901699999999999</v>
      </c>
      <c r="C5184" s="1">
        <v>0</v>
      </c>
      <c r="D5184" s="1">
        <v>0</v>
      </c>
      <c r="P5184"/>
      <c r="Q5184"/>
    </row>
    <row r="5185" spans="1:17" x14ac:dyDescent="0.3">
      <c r="A5185" s="1">
        <v>5185</v>
      </c>
      <c r="B5185" s="1">
        <v>0.5</v>
      </c>
      <c r="C5185" s="1">
        <v>0</v>
      </c>
      <c r="D5185" s="1">
        <v>0</v>
      </c>
      <c r="P5185"/>
      <c r="Q5185"/>
    </row>
    <row r="5186" spans="1:17" x14ac:dyDescent="0.3">
      <c r="A5186" s="1">
        <v>5186</v>
      </c>
      <c r="B5186" s="1">
        <v>0.66913100000000003</v>
      </c>
      <c r="C5186" s="1">
        <v>0</v>
      </c>
      <c r="D5186" s="1">
        <v>0</v>
      </c>
      <c r="P5186"/>
      <c r="Q5186"/>
    </row>
    <row r="5187" spans="1:17" x14ac:dyDescent="0.3">
      <c r="A5187" s="1">
        <v>5187</v>
      </c>
      <c r="B5187" s="1">
        <v>0.80901699999999999</v>
      </c>
      <c r="C5187" s="1">
        <v>0</v>
      </c>
      <c r="D5187" s="1">
        <v>0</v>
      </c>
      <c r="P5187"/>
      <c r="Q5187"/>
    </row>
    <row r="5188" spans="1:17" x14ac:dyDescent="0.3">
      <c r="A5188" s="1">
        <v>5188</v>
      </c>
      <c r="B5188" s="1">
        <v>0.91354500000000005</v>
      </c>
      <c r="C5188" s="1">
        <v>0</v>
      </c>
      <c r="D5188" s="1">
        <v>0</v>
      </c>
      <c r="P5188"/>
      <c r="Q5188"/>
    </row>
    <row r="5189" spans="1:17" x14ac:dyDescent="0.3">
      <c r="A5189" s="1">
        <v>5189</v>
      </c>
      <c r="B5189" s="1">
        <v>0.97814800000000002</v>
      </c>
      <c r="C5189" s="1">
        <v>0</v>
      </c>
      <c r="D5189" s="1">
        <v>0</v>
      </c>
      <c r="P5189"/>
      <c r="Q5189"/>
    </row>
    <row r="5190" spans="1:17" x14ac:dyDescent="0.3">
      <c r="A5190" s="1">
        <v>5190</v>
      </c>
      <c r="B5190" s="1">
        <v>1</v>
      </c>
      <c r="C5190" s="1">
        <v>0</v>
      </c>
      <c r="D5190" s="1">
        <v>0</v>
      </c>
      <c r="P5190"/>
      <c r="Q5190"/>
    </row>
    <row r="5191" spans="1:17" x14ac:dyDescent="0.3">
      <c r="A5191" s="1">
        <v>5191</v>
      </c>
      <c r="B5191" s="1">
        <v>0.97814800000000002</v>
      </c>
      <c r="C5191" s="1">
        <v>0</v>
      </c>
      <c r="D5191" s="1">
        <v>0</v>
      </c>
      <c r="P5191"/>
      <c r="Q5191"/>
    </row>
    <row r="5192" spans="1:17" x14ac:dyDescent="0.3">
      <c r="A5192" s="1">
        <v>5192</v>
      </c>
      <c r="B5192" s="1">
        <v>0.91354500000000005</v>
      </c>
      <c r="C5192" s="1">
        <v>0</v>
      </c>
      <c r="D5192" s="1">
        <v>0</v>
      </c>
      <c r="P5192"/>
      <c r="Q5192"/>
    </row>
    <row r="5193" spans="1:17" x14ac:dyDescent="0.3">
      <c r="A5193" s="1">
        <v>5193</v>
      </c>
      <c r="B5193" s="1">
        <v>0.80901699999999999</v>
      </c>
      <c r="C5193" s="1">
        <v>0</v>
      </c>
      <c r="D5193" s="1">
        <v>0</v>
      </c>
      <c r="P5193"/>
      <c r="Q5193"/>
    </row>
    <row r="5194" spans="1:17" x14ac:dyDescent="0.3">
      <c r="A5194" s="1">
        <v>5194</v>
      </c>
      <c r="B5194" s="1">
        <v>0.66913100000000003</v>
      </c>
      <c r="C5194" s="1">
        <v>0</v>
      </c>
      <c r="D5194" s="1">
        <v>0</v>
      </c>
      <c r="P5194"/>
      <c r="Q5194"/>
    </row>
    <row r="5195" spans="1:17" x14ac:dyDescent="0.3">
      <c r="A5195" s="1">
        <v>5195</v>
      </c>
      <c r="B5195" s="1">
        <v>0.5</v>
      </c>
      <c r="C5195" s="1">
        <v>0</v>
      </c>
      <c r="D5195" s="1">
        <v>0</v>
      </c>
      <c r="P5195"/>
      <c r="Q5195"/>
    </row>
    <row r="5196" spans="1:17" x14ac:dyDescent="0.3">
      <c r="A5196" s="1">
        <v>5196</v>
      </c>
      <c r="B5196" s="1">
        <v>0.30901699999999999</v>
      </c>
      <c r="C5196" s="1">
        <v>0</v>
      </c>
      <c r="D5196" s="1">
        <v>0</v>
      </c>
      <c r="P5196"/>
      <c r="Q5196"/>
    </row>
    <row r="5197" spans="1:17" x14ac:dyDescent="0.3">
      <c r="A5197" s="1">
        <v>5197</v>
      </c>
      <c r="B5197" s="1">
        <v>0.104528</v>
      </c>
      <c r="C5197" s="1">
        <v>0</v>
      </c>
      <c r="D5197" s="1">
        <v>0</v>
      </c>
      <c r="P5197"/>
      <c r="Q5197"/>
    </row>
    <row r="5198" spans="1:17" x14ac:dyDescent="0.3">
      <c r="A5198" s="1">
        <v>5198</v>
      </c>
      <c r="B5198" s="1">
        <v>-0.104528</v>
      </c>
      <c r="C5198" s="1">
        <v>0</v>
      </c>
      <c r="D5198" s="1">
        <v>0</v>
      </c>
      <c r="P5198"/>
      <c r="Q5198"/>
    </row>
    <row r="5199" spans="1:17" x14ac:dyDescent="0.3">
      <c r="A5199" s="1">
        <v>5199</v>
      </c>
      <c r="B5199" s="1">
        <v>-0.30901699999999999</v>
      </c>
      <c r="C5199" s="1">
        <v>0</v>
      </c>
      <c r="D5199" s="1">
        <v>0</v>
      </c>
      <c r="P5199"/>
      <c r="Q5199"/>
    </row>
    <row r="5200" spans="1:17" x14ac:dyDescent="0.3">
      <c r="A5200" s="1">
        <v>5200</v>
      </c>
      <c r="B5200" s="1">
        <v>-0.5</v>
      </c>
      <c r="C5200" s="1">
        <v>0</v>
      </c>
      <c r="D5200" s="1">
        <v>0</v>
      </c>
      <c r="P5200"/>
      <c r="Q5200"/>
    </row>
    <row r="5201" spans="1:17" x14ac:dyDescent="0.3">
      <c r="A5201" s="1">
        <v>5201</v>
      </c>
      <c r="B5201" s="1">
        <v>-0.66913100000000003</v>
      </c>
      <c r="C5201" s="1">
        <v>0</v>
      </c>
      <c r="D5201" s="1">
        <v>0</v>
      </c>
      <c r="P5201"/>
      <c r="Q5201"/>
    </row>
    <row r="5202" spans="1:17" x14ac:dyDescent="0.3">
      <c r="A5202" s="1">
        <v>5202</v>
      </c>
      <c r="B5202" s="1">
        <v>-0.80901699999999999</v>
      </c>
      <c r="C5202" s="1">
        <v>0</v>
      </c>
      <c r="D5202" s="1">
        <v>0</v>
      </c>
      <c r="P5202"/>
      <c r="Q5202"/>
    </row>
    <row r="5203" spans="1:17" x14ac:dyDescent="0.3">
      <c r="A5203" s="1">
        <v>5203</v>
      </c>
      <c r="B5203" s="1">
        <v>-0.91354500000000005</v>
      </c>
      <c r="C5203" s="1">
        <v>0</v>
      </c>
      <c r="D5203" s="1">
        <v>0</v>
      </c>
      <c r="P5203"/>
      <c r="Q5203"/>
    </row>
    <row r="5204" spans="1:17" x14ac:dyDescent="0.3">
      <c r="A5204" s="1">
        <v>5204</v>
      </c>
      <c r="B5204" s="1">
        <v>-0.97814800000000002</v>
      </c>
      <c r="C5204" s="1">
        <v>0</v>
      </c>
      <c r="D5204" s="1">
        <v>0</v>
      </c>
      <c r="P5204"/>
      <c r="Q5204"/>
    </row>
    <row r="5205" spans="1:17" x14ac:dyDescent="0.3">
      <c r="A5205" s="1">
        <v>5205</v>
      </c>
      <c r="B5205" s="1">
        <v>-1</v>
      </c>
      <c r="C5205" s="1">
        <v>0</v>
      </c>
      <c r="D5205" s="1">
        <v>0</v>
      </c>
      <c r="P5205"/>
      <c r="Q5205"/>
    </row>
    <row r="5206" spans="1:17" x14ac:dyDescent="0.3">
      <c r="A5206" s="1">
        <v>5206</v>
      </c>
      <c r="B5206" s="1">
        <v>-0.97814800000000002</v>
      </c>
      <c r="C5206" s="1">
        <v>0</v>
      </c>
      <c r="D5206" s="1">
        <v>0</v>
      </c>
      <c r="P5206"/>
      <c r="Q5206"/>
    </row>
    <row r="5207" spans="1:17" x14ac:dyDescent="0.3">
      <c r="A5207" s="1">
        <v>5207</v>
      </c>
      <c r="B5207" s="1">
        <v>-0.91354500000000005</v>
      </c>
      <c r="C5207" s="1">
        <v>0</v>
      </c>
      <c r="D5207" s="1">
        <v>0</v>
      </c>
      <c r="P5207"/>
      <c r="Q5207"/>
    </row>
    <row r="5208" spans="1:17" x14ac:dyDescent="0.3">
      <c r="A5208" s="1">
        <v>5208</v>
      </c>
      <c r="B5208" s="1">
        <v>-0.80901699999999999</v>
      </c>
      <c r="C5208" s="1">
        <v>0</v>
      </c>
      <c r="D5208" s="1">
        <v>0</v>
      </c>
      <c r="P5208"/>
      <c r="Q5208"/>
    </row>
    <row r="5209" spans="1:17" x14ac:dyDescent="0.3">
      <c r="A5209" s="1">
        <v>5209</v>
      </c>
      <c r="B5209" s="1">
        <v>-0.66913100000000003</v>
      </c>
      <c r="C5209" s="1">
        <v>0</v>
      </c>
      <c r="D5209" s="1">
        <v>0</v>
      </c>
      <c r="P5209"/>
      <c r="Q5209"/>
    </row>
    <row r="5210" spans="1:17" x14ac:dyDescent="0.3">
      <c r="A5210" s="1">
        <v>5210</v>
      </c>
      <c r="B5210" s="1">
        <v>-0.5</v>
      </c>
      <c r="C5210" s="1">
        <v>0</v>
      </c>
      <c r="D5210" s="1">
        <v>0</v>
      </c>
      <c r="P5210"/>
      <c r="Q5210"/>
    </row>
    <row r="5211" spans="1:17" x14ac:dyDescent="0.3">
      <c r="A5211" s="1">
        <v>5211</v>
      </c>
      <c r="B5211" s="1">
        <v>-0.30901699999999999</v>
      </c>
      <c r="C5211" s="1">
        <v>0</v>
      </c>
      <c r="D5211" s="1">
        <v>0</v>
      </c>
      <c r="P5211"/>
      <c r="Q5211"/>
    </row>
    <row r="5212" spans="1:17" x14ac:dyDescent="0.3">
      <c r="A5212" s="1">
        <v>5212</v>
      </c>
      <c r="B5212" s="1">
        <v>-0.104528</v>
      </c>
      <c r="C5212" s="1">
        <v>0</v>
      </c>
      <c r="D5212" s="1">
        <v>0</v>
      </c>
      <c r="P5212"/>
      <c r="Q5212"/>
    </row>
    <row r="5213" spans="1:17" x14ac:dyDescent="0.3">
      <c r="A5213" s="1">
        <v>5213</v>
      </c>
      <c r="B5213" s="1">
        <v>0.104528</v>
      </c>
      <c r="C5213" s="1">
        <v>0</v>
      </c>
      <c r="D5213" s="1">
        <v>0</v>
      </c>
      <c r="P5213"/>
      <c r="Q5213"/>
    </row>
    <row r="5214" spans="1:17" x14ac:dyDescent="0.3">
      <c r="A5214" s="1">
        <v>5214</v>
      </c>
      <c r="B5214" s="1">
        <v>0.30901699999999999</v>
      </c>
      <c r="C5214" s="1">
        <v>0</v>
      </c>
      <c r="D5214" s="1">
        <v>0</v>
      </c>
      <c r="P5214"/>
      <c r="Q5214"/>
    </row>
    <row r="5215" spans="1:17" x14ac:dyDescent="0.3">
      <c r="A5215" s="1">
        <v>5215</v>
      </c>
      <c r="B5215" s="1">
        <v>0.5</v>
      </c>
      <c r="C5215" s="1">
        <v>0</v>
      </c>
      <c r="D5215" s="1">
        <v>0</v>
      </c>
      <c r="P5215"/>
      <c r="Q5215"/>
    </row>
    <row r="5216" spans="1:17" x14ac:dyDescent="0.3">
      <c r="A5216" s="1">
        <v>5216</v>
      </c>
      <c r="B5216" s="1">
        <v>0.66913100000000003</v>
      </c>
      <c r="C5216" s="1">
        <v>0</v>
      </c>
      <c r="D5216" s="1">
        <v>0</v>
      </c>
      <c r="P5216"/>
      <c r="Q5216"/>
    </row>
    <row r="5217" spans="1:17" x14ac:dyDescent="0.3">
      <c r="A5217" s="1">
        <v>5217</v>
      </c>
      <c r="B5217" s="1">
        <v>0.80901699999999999</v>
      </c>
      <c r="C5217" s="1">
        <v>0</v>
      </c>
      <c r="D5217" s="1">
        <v>0</v>
      </c>
      <c r="P5217"/>
      <c r="Q5217"/>
    </row>
    <row r="5218" spans="1:17" x14ac:dyDescent="0.3">
      <c r="A5218" s="1">
        <v>5218</v>
      </c>
      <c r="B5218" s="1">
        <v>0.91354500000000005</v>
      </c>
      <c r="C5218" s="1">
        <v>0</v>
      </c>
      <c r="D5218" s="1">
        <v>0</v>
      </c>
      <c r="P5218"/>
      <c r="Q5218"/>
    </row>
    <row r="5219" spans="1:17" x14ac:dyDescent="0.3">
      <c r="A5219" s="1">
        <v>5219</v>
      </c>
      <c r="B5219" s="1">
        <v>0.97814800000000002</v>
      </c>
      <c r="C5219" s="1">
        <v>0</v>
      </c>
      <c r="D5219" s="1">
        <v>0</v>
      </c>
      <c r="P5219"/>
      <c r="Q5219"/>
    </row>
    <row r="5220" spans="1:17" x14ac:dyDescent="0.3">
      <c r="A5220" s="1">
        <v>5220</v>
      </c>
      <c r="B5220" s="1">
        <v>1</v>
      </c>
      <c r="C5220" s="1">
        <v>0</v>
      </c>
      <c r="D5220" s="1">
        <v>0</v>
      </c>
      <c r="P5220"/>
      <c r="Q5220"/>
    </row>
    <row r="5221" spans="1:17" x14ac:dyDescent="0.3">
      <c r="A5221" s="1">
        <v>5221</v>
      </c>
      <c r="B5221" s="1">
        <v>0.97814800000000002</v>
      </c>
      <c r="C5221" s="1">
        <v>0</v>
      </c>
      <c r="D5221" s="1">
        <v>0</v>
      </c>
      <c r="P5221"/>
      <c r="Q5221"/>
    </row>
    <row r="5222" spans="1:17" x14ac:dyDescent="0.3">
      <c r="A5222" s="1">
        <v>5222</v>
      </c>
      <c r="B5222" s="1">
        <v>0.91354500000000005</v>
      </c>
      <c r="C5222" s="1">
        <v>0</v>
      </c>
      <c r="D5222" s="1">
        <v>0</v>
      </c>
      <c r="P5222"/>
      <c r="Q5222"/>
    </row>
    <row r="5223" spans="1:17" x14ac:dyDescent="0.3">
      <c r="A5223" s="1">
        <v>5223</v>
      </c>
      <c r="B5223" s="1">
        <v>0.80901699999999999</v>
      </c>
      <c r="C5223" s="1">
        <v>0</v>
      </c>
      <c r="D5223" s="1">
        <v>0</v>
      </c>
      <c r="P5223"/>
      <c r="Q5223"/>
    </row>
    <row r="5224" spans="1:17" x14ac:dyDescent="0.3">
      <c r="A5224" s="1">
        <v>5224</v>
      </c>
      <c r="B5224" s="1">
        <v>0.66913100000000003</v>
      </c>
      <c r="C5224" s="1">
        <v>0</v>
      </c>
      <c r="D5224" s="1">
        <v>0</v>
      </c>
      <c r="P5224"/>
      <c r="Q5224"/>
    </row>
    <row r="5225" spans="1:17" x14ac:dyDescent="0.3">
      <c r="A5225" s="1">
        <v>5225</v>
      </c>
      <c r="B5225" s="1">
        <v>0.5</v>
      </c>
      <c r="C5225" s="1">
        <v>0</v>
      </c>
      <c r="D5225" s="1">
        <v>0</v>
      </c>
      <c r="P5225"/>
      <c r="Q5225"/>
    </row>
    <row r="5226" spans="1:17" x14ac:dyDescent="0.3">
      <c r="A5226" s="1">
        <v>5226</v>
      </c>
      <c r="B5226" s="1">
        <v>0.30901699999999999</v>
      </c>
      <c r="C5226" s="1">
        <v>0</v>
      </c>
      <c r="D5226" s="1">
        <v>0</v>
      </c>
      <c r="P5226"/>
      <c r="Q5226"/>
    </row>
    <row r="5227" spans="1:17" x14ac:dyDescent="0.3">
      <c r="A5227" s="1">
        <v>5227</v>
      </c>
      <c r="B5227" s="1">
        <v>0.104528</v>
      </c>
      <c r="C5227" s="1">
        <v>0</v>
      </c>
      <c r="D5227" s="1">
        <v>0</v>
      </c>
      <c r="P5227"/>
      <c r="Q5227"/>
    </row>
    <row r="5228" spans="1:17" x14ac:dyDescent="0.3">
      <c r="A5228" s="1">
        <v>5228</v>
      </c>
      <c r="B5228" s="1">
        <v>-0.104528</v>
      </c>
      <c r="C5228" s="1">
        <v>0</v>
      </c>
      <c r="D5228" s="1">
        <v>0</v>
      </c>
      <c r="P5228"/>
      <c r="Q5228"/>
    </row>
    <row r="5229" spans="1:17" x14ac:dyDescent="0.3">
      <c r="A5229" s="1">
        <v>5229</v>
      </c>
      <c r="B5229" s="1">
        <v>-0.30901699999999999</v>
      </c>
      <c r="C5229" s="1">
        <v>0</v>
      </c>
      <c r="D5229" s="1">
        <v>0</v>
      </c>
      <c r="P5229"/>
      <c r="Q5229"/>
    </row>
    <row r="5230" spans="1:17" x14ac:dyDescent="0.3">
      <c r="A5230" s="1">
        <v>5230</v>
      </c>
      <c r="B5230" s="1">
        <v>-0.5</v>
      </c>
      <c r="C5230" s="1">
        <v>0</v>
      </c>
      <c r="D5230" s="1">
        <v>0</v>
      </c>
      <c r="P5230"/>
      <c r="Q5230"/>
    </row>
    <row r="5231" spans="1:17" x14ac:dyDescent="0.3">
      <c r="A5231" s="1">
        <v>5231</v>
      </c>
      <c r="B5231" s="1">
        <v>-0.66913100000000003</v>
      </c>
      <c r="C5231" s="1">
        <v>0</v>
      </c>
      <c r="D5231" s="1">
        <v>0</v>
      </c>
      <c r="P5231"/>
      <c r="Q5231"/>
    </row>
    <row r="5232" spans="1:17" x14ac:dyDescent="0.3">
      <c r="A5232" s="1">
        <v>5232</v>
      </c>
      <c r="B5232" s="1">
        <v>-0.80901699999999999</v>
      </c>
      <c r="C5232" s="1">
        <v>0</v>
      </c>
      <c r="D5232" s="1">
        <v>0</v>
      </c>
      <c r="P5232"/>
      <c r="Q5232"/>
    </row>
    <row r="5233" spans="1:17" x14ac:dyDescent="0.3">
      <c r="A5233" s="1">
        <v>5233</v>
      </c>
      <c r="B5233" s="1">
        <v>-0.91354500000000005</v>
      </c>
      <c r="C5233" s="1">
        <v>0</v>
      </c>
      <c r="D5233" s="1">
        <v>0</v>
      </c>
      <c r="P5233"/>
      <c r="Q5233"/>
    </row>
    <row r="5234" spans="1:17" x14ac:dyDescent="0.3">
      <c r="A5234" s="1">
        <v>5234</v>
      </c>
      <c r="B5234" s="1">
        <v>-0.97814800000000002</v>
      </c>
      <c r="C5234" s="1">
        <v>0</v>
      </c>
      <c r="D5234" s="1">
        <v>0</v>
      </c>
      <c r="P5234"/>
      <c r="Q5234"/>
    </row>
    <row r="5235" spans="1:17" x14ac:dyDescent="0.3">
      <c r="A5235" s="1">
        <v>5235</v>
      </c>
      <c r="B5235" s="1">
        <v>-1</v>
      </c>
      <c r="C5235" s="1">
        <v>0</v>
      </c>
      <c r="D5235" s="1">
        <v>0</v>
      </c>
      <c r="P5235"/>
      <c r="Q5235"/>
    </row>
    <row r="5236" spans="1:17" x14ac:dyDescent="0.3">
      <c r="A5236" s="1">
        <v>5236</v>
      </c>
      <c r="B5236" s="1">
        <v>-0.97814800000000002</v>
      </c>
      <c r="C5236" s="1">
        <v>0</v>
      </c>
      <c r="D5236" s="1">
        <v>0</v>
      </c>
      <c r="P5236"/>
      <c r="Q5236"/>
    </row>
    <row r="5237" spans="1:17" x14ac:dyDescent="0.3">
      <c r="A5237" s="1">
        <v>5237</v>
      </c>
      <c r="B5237" s="1">
        <v>-0.91354500000000005</v>
      </c>
      <c r="C5237" s="1">
        <v>0</v>
      </c>
      <c r="D5237" s="1">
        <v>0</v>
      </c>
      <c r="P5237"/>
      <c r="Q5237"/>
    </row>
    <row r="5238" spans="1:17" x14ac:dyDescent="0.3">
      <c r="A5238" s="1">
        <v>5238</v>
      </c>
      <c r="B5238" s="1">
        <v>-0.80901699999999999</v>
      </c>
      <c r="C5238" s="1">
        <v>0</v>
      </c>
      <c r="D5238" s="1">
        <v>0</v>
      </c>
      <c r="P5238"/>
      <c r="Q5238"/>
    </row>
    <row r="5239" spans="1:17" x14ac:dyDescent="0.3">
      <c r="A5239" s="1">
        <v>5239</v>
      </c>
      <c r="B5239" s="1">
        <v>-0.66913100000000003</v>
      </c>
      <c r="C5239" s="1">
        <v>0</v>
      </c>
      <c r="D5239" s="1">
        <v>0</v>
      </c>
      <c r="P5239"/>
      <c r="Q5239"/>
    </row>
    <row r="5240" spans="1:17" x14ac:dyDescent="0.3">
      <c r="A5240" s="1">
        <v>5240</v>
      </c>
      <c r="B5240" s="1">
        <v>-0.5</v>
      </c>
      <c r="C5240" s="1">
        <v>0</v>
      </c>
      <c r="D5240" s="1">
        <v>0</v>
      </c>
      <c r="P5240"/>
      <c r="Q5240"/>
    </row>
    <row r="5241" spans="1:17" x14ac:dyDescent="0.3">
      <c r="A5241" s="1">
        <v>5241</v>
      </c>
      <c r="B5241" s="1">
        <v>-0.30901699999999999</v>
      </c>
      <c r="C5241" s="1">
        <v>0</v>
      </c>
      <c r="D5241" s="1">
        <v>0</v>
      </c>
      <c r="P5241"/>
      <c r="Q5241"/>
    </row>
    <row r="5242" spans="1:17" x14ac:dyDescent="0.3">
      <c r="A5242" s="1">
        <v>5242</v>
      </c>
      <c r="B5242" s="1">
        <v>-0.104528</v>
      </c>
      <c r="C5242" s="1">
        <v>0</v>
      </c>
      <c r="D5242" s="1">
        <v>0</v>
      </c>
      <c r="P5242"/>
      <c r="Q5242"/>
    </row>
    <row r="5243" spans="1:17" x14ac:dyDescent="0.3">
      <c r="A5243" s="1">
        <v>5243</v>
      </c>
      <c r="B5243" s="1">
        <v>0.104528</v>
      </c>
      <c r="C5243" s="1">
        <v>0</v>
      </c>
      <c r="D5243" s="1">
        <v>0</v>
      </c>
      <c r="P5243"/>
      <c r="Q5243"/>
    </row>
    <row r="5244" spans="1:17" x14ac:dyDescent="0.3">
      <c r="A5244" s="1">
        <v>5244</v>
      </c>
      <c r="B5244" s="1">
        <v>0.30901699999999999</v>
      </c>
      <c r="C5244" s="1">
        <v>0</v>
      </c>
      <c r="D5244" s="1">
        <v>0</v>
      </c>
      <c r="P5244"/>
      <c r="Q5244"/>
    </row>
    <row r="5245" spans="1:17" x14ac:dyDescent="0.3">
      <c r="A5245" s="1">
        <v>5245</v>
      </c>
      <c r="B5245" s="1">
        <v>0.5</v>
      </c>
      <c r="C5245" s="1">
        <v>0</v>
      </c>
      <c r="D5245" s="1">
        <v>0</v>
      </c>
      <c r="P5245"/>
      <c r="Q5245"/>
    </row>
    <row r="5246" spans="1:17" x14ac:dyDescent="0.3">
      <c r="A5246" s="1">
        <v>5246</v>
      </c>
      <c r="B5246" s="1">
        <v>0.66913100000000003</v>
      </c>
      <c r="C5246" s="1">
        <v>0</v>
      </c>
      <c r="D5246" s="1">
        <v>0</v>
      </c>
      <c r="P5246"/>
      <c r="Q5246"/>
    </row>
    <row r="5247" spans="1:17" x14ac:dyDescent="0.3">
      <c r="A5247" s="1">
        <v>5247</v>
      </c>
      <c r="B5247" s="1">
        <v>0.80901699999999999</v>
      </c>
      <c r="C5247" s="1">
        <v>0</v>
      </c>
      <c r="D5247" s="1">
        <v>0</v>
      </c>
      <c r="P5247"/>
      <c r="Q5247"/>
    </row>
    <row r="5248" spans="1:17" x14ac:dyDescent="0.3">
      <c r="A5248" s="1">
        <v>5248</v>
      </c>
      <c r="B5248" s="1">
        <v>0.91354500000000005</v>
      </c>
      <c r="C5248" s="1">
        <v>0</v>
      </c>
      <c r="D5248" s="1">
        <v>0</v>
      </c>
      <c r="P5248"/>
      <c r="Q5248"/>
    </row>
    <row r="5249" spans="1:17" x14ac:dyDescent="0.3">
      <c r="A5249" s="1">
        <v>5249</v>
      </c>
      <c r="B5249" s="1">
        <v>0.97814800000000002</v>
      </c>
      <c r="C5249" s="1">
        <v>0</v>
      </c>
      <c r="D5249" s="1">
        <v>0</v>
      </c>
      <c r="P5249"/>
      <c r="Q5249"/>
    </row>
    <row r="5250" spans="1:17" x14ac:dyDescent="0.3">
      <c r="A5250" s="1">
        <v>5250</v>
      </c>
      <c r="B5250" s="1">
        <v>1</v>
      </c>
      <c r="C5250" s="1">
        <v>0</v>
      </c>
      <c r="D5250" s="1">
        <v>0</v>
      </c>
      <c r="P5250"/>
      <c r="Q5250"/>
    </row>
    <row r="5251" spans="1:17" x14ac:dyDescent="0.3">
      <c r="A5251" s="1">
        <v>5251</v>
      </c>
      <c r="B5251" s="1">
        <v>0.97814800000000002</v>
      </c>
      <c r="C5251" s="1">
        <v>0</v>
      </c>
      <c r="D5251" s="1">
        <v>0</v>
      </c>
      <c r="P5251"/>
      <c r="Q5251"/>
    </row>
    <row r="5252" spans="1:17" x14ac:dyDescent="0.3">
      <c r="A5252" s="1">
        <v>5252</v>
      </c>
      <c r="B5252" s="1">
        <v>0.91354500000000005</v>
      </c>
      <c r="C5252" s="1">
        <v>0</v>
      </c>
      <c r="D5252" s="1">
        <v>0</v>
      </c>
      <c r="P5252"/>
      <c r="Q5252"/>
    </row>
    <row r="5253" spans="1:17" x14ac:dyDescent="0.3">
      <c r="A5253" s="1">
        <v>5253</v>
      </c>
      <c r="B5253" s="1">
        <v>0.80901699999999999</v>
      </c>
      <c r="C5253" s="1">
        <v>0</v>
      </c>
      <c r="D5253" s="1">
        <v>0</v>
      </c>
      <c r="P5253"/>
      <c r="Q5253"/>
    </row>
    <row r="5254" spans="1:17" x14ac:dyDescent="0.3">
      <c r="A5254" s="1">
        <v>5254</v>
      </c>
      <c r="B5254" s="1">
        <v>0.66913100000000003</v>
      </c>
      <c r="C5254" s="1">
        <v>0</v>
      </c>
      <c r="D5254" s="1">
        <v>0</v>
      </c>
      <c r="P5254"/>
      <c r="Q5254"/>
    </row>
    <row r="5255" spans="1:17" x14ac:dyDescent="0.3">
      <c r="A5255" s="1">
        <v>5255</v>
      </c>
      <c r="B5255" s="1">
        <v>0.5</v>
      </c>
      <c r="C5255" s="1">
        <v>0</v>
      </c>
      <c r="D5255" s="1">
        <v>0</v>
      </c>
      <c r="P5255"/>
      <c r="Q5255"/>
    </row>
    <row r="5256" spans="1:17" x14ac:dyDescent="0.3">
      <c r="A5256" s="1">
        <v>5256</v>
      </c>
      <c r="B5256" s="1">
        <v>0.30901699999999999</v>
      </c>
      <c r="C5256" s="1">
        <v>0</v>
      </c>
      <c r="D5256" s="1">
        <v>0</v>
      </c>
      <c r="P5256"/>
      <c r="Q5256"/>
    </row>
    <row r="5257" spans="1:17" x14ac:dyDescent="0.3">
      <c r="A5257" s="1">
        <v>5257</v>
      </c>
      <c r="B5257" s="1">
        <v>0.104528</v>
      </c>
      <c r="C5257" s="1">
        <v>0</v>
      </c>
      <c r="D5257" s="1">
        <v>0</v>
      </c>
      <c r="P5257"/>
      <c r="Q5257"/>
    </row>
    <row r="5258" spans="1:17" x14ac:dyDescent="0.3">
      <c r="A5258" s="1">
        <v>5258</v>
      </c>
      <c r="B5258" s="1">
        <v>-0.104528</v>
      </c>
      <c r="C5258" s="1">
        <v>0</v>
      </c>
      <c r="D5258" s="1">
        <v>0</v>
      </c>
      <c r="P5258"/>
      <c r="Q5258"/>
    </row>
    <row r="5259" spans="1:17" x14ac:dyDescent="0.3">
      <c r="A5259" s="1">
        <v>5259</v>
      </c>
      <c r="B5259" s="1">
        <v>-0.30901699999999999</v>
      </c>
      <c r="C5259" s="1">
        <v>0</v>
      </c>
      <c r="D5259" s="1">
        <v>0</v>
      </c>
      <c r="P5259"/>
      <c r="Q5259"/>
    </row>
    <row r="5260" spans="1:17" x14ac:dyDescent="0.3">
      <c r="A5260" s="1">
        <v>5260</v>
      </c>
      <c r="B5260" s="1">
        <v>-0.5</v>
      </c>
      <c r="C5260" s="1">
        <v>0</v>
      </c>
      <c r="D5260" s="1">
        <v>0</v>
      </c>
      <c r="P5260"/>
      <c r="Q5260"/>
    </row>
    <row r="5261" spans="1:17" x14ac:dyDescent="0.3">
      <c r="A5261" s="1">
        <v>5261</v>
      </c>
      <c r="B5261" s="1">
        <v>-0.66913100000000003</v>
      </c>
      <c r="C5261" s="1">
        <v>0</v>
      </c>
      <c r="D5261" s="1">
        <v>0</v>
      </c>
      <c r="P5261"/>
      <c r="Q5261"/>
    </row>
    <row r="5262" spans="1:17" x14ac:dyDescent="0.3">
      <c r="A5262" s="1">
        <v>5262</v>
      </c>
      <c r="B5262" s="1">
        <v>-0.80901699999999999</v>
      </c>
      <c r="C5262" s="1">
        <v>0</v>
      </c>
      <c r="D5262" s="1">
        <v>0</v>
      </c>
      <c r="P5262"/>
      <c r="Q5262"/>
    </row>
    <row r="5263" spans="1:17" x14ac:dyDescent="0.3">
      <c r="A5263" s="1">
        <v>5263</v>
      </c>
      <c r="B5263" s="1">
        <v>-0.91354500000000005</v>
      </c>
      <c r="C5263" s="1">
        <v>0</v>
      </c>
      <c r="D5263" s="1">
        <v>0</v>
      </c>
      <c r="P5263"/>
      <c r="Q5263"/>
    </row>
    <row r="5264" spans="1:17" x14ac:dyDescent="0.3">
      <c r="A5264" s="1">
        <v>5264</v>
      </c>
      <c r="B5264" s="1">
        <v>-0.97814800000000002</v>
      </c>
      <c r="C5264" s="1">
        <v>0</v>
      </c>
      <c r="D5264" s="1">
        <v>0</v>
      </c>
      <c r="P5264"/>
      <c r="Q5264"/>
    </row>
    <row r="5265" spans="1:17" x14ac:dyDescent="0.3">
      <c r="A5265" s="1">
        <v>5265</v>
      </c>
      <c r="B5265" s="1">
        <v>-1</v>
      </c>
      <c r="C5265" s="1">
        <v>0</v>
      </c>
      <c r="D5265" s="1">
        <v>0</v>
      </c>
      <c r="P5265"/>
      <c r="Q5265"/>
    </row>
    <row r="5266" spans="1:17" x14ac:dyDescent="0.3">
      <c r="A5266" s="1">
        <v>5266</v>
      </c>
      <c r="B5266" s="1">
        <v>-0.97814800000000002</v>
      </c>
      <c r="C5266" s="1">
        <v>0</v>
      </c>
      <c r="D5266" s="1">
        <v>0</v>
      </c>
      <c r="P5266"/>
      <c r="Q5266"/>
    </row>
    <row r="5267" spans="1:17" x14ac:dyDescent="0.3">
      <c r="A5267" s="1">
        <v>5267</v>
      </c>
      <c r="B5267" s="1">
        <v>-0.91354500000000005</v>
      </c>
      <c r="C5267" s="1">
        <v>0</v>
      </c>
      <c r="D5267" s="1">
        <v>0</v>
      </c>
      <c r="P5267"/>
      <c r="Q5267"/>
    </row>
    <row r="5268" spans="1:17" x14ac:dyDescent="0.3">
      <c r="A5268" s="1">
        <v>5268</v>
      </c>
      <c r="B5268" s="1">
        <v>-0.80901699999999999</v>
      </c>
      <c r="C5268" s="1">
        <v>0</v>
      </c>
      <c r="D5268" s="1">
        <v>0</v>
      </c>
      <c r="P5268"/>
      <c r="Q5268"/>
    </row>
    <row r="5269" spans="1:17" x14ac:dyDescent="0.3">
      <c r="A5269" s="1">
        <v>5269</v>
      </c>
      <c r="B5269" s="1">
        <v>-0.66913100000000003</v>
      </c>
      <c r="C5269" s="1">
        <v>0</v>
      </c>
      <c r="D5269" s="1">
        <v>0</v>
      </c>
      <c r="P5269"/>
      <c r="Q5269"/>
    </row>
    <row r="5270" spans="1:17" x14ac:dyDescent="0.3">
      <c r="A5270" s="1">
        <v>5270</v>
      </c>
      <c r="B5270" s="1">
        <v>-0.5</v>
      </c>
      <c r="C5270" s="1">
        <v>0</v>
      </c>
      <c r="D5270" s="1">
        <v>0</v>
      </c>
      <c r="P5270"/>
      <c r="Q5270"/>
    </row>
    <row r="5271" spans="1:17" x14ac:dyDescent="0.3">
      <c r="A5271" s="1">
        <v>5271</v>
      </c>
      <c r="B5271" s="1">
        <v>-0.30901699999999999</v>
      </c>
      <c r="C5271" s="1">
        <v>0</v>
      </c>
      <c r="D5271" s="1">
        <v>0</v>
      </c>
      <c r="P5271"/>
      <c r="Q5271"/>
    </row>
    <row r="5272" spans="1:17" x14ac:dyDescent="0.3">
      <c r="A5272" s="1">
        <v>5272</v>
      </c>
      <c r="B5272" s="1">
        <v>-0.104528</v>
      </c>
      <c r="C5272" s="1">
        <v>0</v>
      </c>
      <c r="D5272" s="1">
        <v>0</v>
      </c>
      <c r="P5272"/>
      <c r="Q5272"/>
    </row>
    <row r="5273" spans="1:17" x14ac:dyDescent="0.3">
      <c r="A5273" s="1">
        <v>5273</v>
      </c>
      <c r="B5273" s="1">
        <v>0.104528</v>
      </c>
      <c r="C5273" s="1">
        <v>0</v>
      </c>
      <c r="D5273" s="1">
        <v>0</v>
      </c>
      <c r="P5273"/>
      <c r="Q5273"/>
    </row>
    <row r="5274" spans="1:17" x14ac:dyDescent="0.3">
      <c r="A5274" s="1">
        <v>5274</v>
      </c>
      <c r="B5274" s="1">
        <v>0.30901699999999999</v>
      </c>
      <c r="C5274" s="1">
        <v>0</v>
      </c>
      <c r="D5274" s="1">
        <v>0</v>
      </c>
      <c r="P5274"/>
      <c r="Q5274"/>
    </row>
    <row r="5275" spans="1:17" x14ac:dyDescent="0.3">
      <c r="A5275" s="1">
        <v>5275</v>
      </c>
      <c r="B5275" s="1">
        <v>0.5</v>
      </c>
      <c r="C5275" s="1">
        <v>0</v>
      </c>
      <c r="D5275" s="1">
        <v>0</v>
      </c>
      <c r="P5275"/>
      <c r="Q5275"/>
    </row>
    <row r="5276" spans="1:17" x14ac:dyDescent="0.3">
      <c r="A5276" s="1">
        <v>5276</v>
      </c>
      <c r="B5276" s="1">
        <v>0.66913100000000003</v>
      </c>
      <c r="C5276" s="1">
        <v>0</v>
      </c>
      <c r="D5276" s="1">
        <v>0</v>
      </c>
      <c r="P5276"/>
      <c r="Q5276"/>
    </row>
    <row r="5277" spans="1:17" x14ac:dyDescent="0.3">
      <c r="A5277" s="1">
        <v>5277</v>
      </c>
      <c r="B5277" s="1">
        <v>0.80901699999999999</v>
      </c>
      <c r="C5277" s="1">
        <v>0</v>
      </c>
      <c r="D5277" s="1">
        <v>0</v>
      </c>
      <c r="P5277"/>
      <c r="Q5277"/>
    </row>
    <row r="5278" spans="1:17" x14ac:dyDescent="0.3">
      <c r="A5278" s="1">
        <v>5278</v>
      </c>
      <c r="B5278" s="1">
        <v>0.91354500000000005</v>
      </c>
      <c r="C5278" s="1">
        <v>0</v>
      </c>
      <c r="D5278" s="1">
        <v>0</v>
      </c>
      <c r="P5278"/>
      <c r="Q5278"/>
    </row>
    <row r="5279" spans="1:17" x14ac:dyDescent="0.3">
      <c r="A5279" s="1">
        <v>5279</v>
      </c>
      <c r="B5279" s="1">
        <v>0.97814800000000002</v>
      </c>
      <c r="C5279" s="1">
        <v>0</v>
      </c>
      <c r="D5279" s="1">
        <v>0</v>
      </c>
      <c r="P5279"/>
      <c r="Q5279"/>
    </row>
    <row r="5280" spans="1:17" x14ac:dyDescent="0.3">
      <c r="A5280" s="1">
        <v>5280</v>
      </c>
      <c r="B5280" s="1">
        <v>1</v>
      </c>
      <c r="C5280" s="1">
        <v>0</v>
      </c>
      <c r="D5280" s="1">
        <v>0</v>
      </c>
      <c r="P5280"/>
      <c r="Q5280"/>
    </row>
    <row r="5281" spans="1:17" x14ac:dyDescent="0.3">
      <c r="A5281" s="1">
        <v>5281</v>
      </c>
      <c r="B5281" s="1">
        <v>0.97814800000000002</v>
      </c>
      <c r="C5281" s="1">
        <v>0</v>
      </c>
      <c r="D5281" s="1">
        <v>0</v>
      </c>
      <c r="P5281"/>
      <c r="Q5281"/>
    </row>
    <row r="5282" spans="1:17" x14ac:dyDescent="0.3">
      <c r="A5282" s="1">
        <v>5282</v>
      </c>
      <c r="B5282" s="1">
        <v>0.91354500000000005</v>
      </c>
      <c r="C5282" s="1">
        <v>0</v>
      </c>
      <c r="D5282" s="1">
        <v>0</v>
      </c>
      <c r="P5282"/>
      <c r="Q5282"/>
    </row>
    <row r="5283" spans="1:17" x14ac:dyDescent="0.3">
      <c r="A5283" s="1">
        <v>5283</v>
      </c>
      <c r="B5283" s="1">
        <v>0.80901699999999999</v>
      </c>
      <c r="C5283" s="1">
        <v>0</v>
      </c>
      <c r="D5283" s="1">
        <v>0</v>
      </c>
      <c r="P5283"/>
      <c r="Q5283"/>
    </row>
    <row r="5284" spans="1:17" x14ac:dyDescent="0.3">
      <c r="A5284" s="1">
        <v>5284</v>
      </c>
      <c r="B5284" s="1">
        <v>0.66913100000000003</v>
      </c>
      <c r="C5284" s="1">
        <v>0</v>
      </c>
      <c r="D5284" s="1">
        <v>0</v>
      </c>
      <c r="P5284"/>
      <c r="Q5284"/>
    </row>
    <row r="5285" spans="1:17" x14ac:dyDescent="0.3">
      <c r="A5285" s="1">
        <v>5285</v>
      </c>
      <c r="B5285" s="1">
        <v>0.5</v>
      </c>
      <c r="C5285" s="1">
        <v>0</v>
      </c>
      <c r="D5285" s="1">
        <v>0</v>
      </c>
      <c r="P5285"/>
      <c r="Q5285"/>
    </row>
    <row r="5286" spans="1:17" x14ac:dyDescent="0.3">
      <c r="A5286" s="1">
        <v>5286</v>
      </c>
      <c r="B5286" s="1">
        <v>0.30901699999999999</v>
      </c>
      <c r="C5286" s="1">
        <v>0</v>
      </c>
      <c r="D5286" s="1">
        <v>0</v>
      </c>
      <c r="P5286"/>
      <c r="Q5286"/>
    </row>
    <row r="5287" spans="1:17" x14ac:dyDescent="0.3">
      <c r="A5287" s="1">
        <v>5287</v>
      </c>
      <c r="B5287" s="1">
        <v>0.104528</v>
      </c>
      <c r="C5287" s="1">
        <v>0</v>
      </c>
      <c r="D5287" s="1">
        <v>0</v>
      </c>
      <c r="P5287"/>
      <c r="Q5287"/>
    </row>
    <row r="5288" spans="1:17" x14ac:dyDescent="0.3">
      <c r="A5288" s="1">
        <v>5288</v>
      </c>
      <c r="B5288" s="1">
        <v>-0.104528</v>
      </c>
      <c r="C5288" s="1">
        <v>0</v>
      </c>
      <c r="D5288" s="1">
        <v>0</v>
      </c>
      <c r="P5288"/>
      <c r="Q5288"/>
    </row>
    <row r="5289" spans="1:17" x14ac:dyDescent="0.3">
      <c r="A5289" s="1">
        <v>5289</v>
      </c>
      <c r="B5289" s="1">
        <v>-0.30901699999999999</v>
      </c>
      <c r="C5289" s="1">
        <v>0</v>
      </c>
      <c r="D5289" s="1">
        <v>0</v>
      </c>
      <c r="P5289"/>
      <c r="Q5289"/>
    </row>
    <row r="5290" spans="1:17" x14ac:dyDescent="0.3">
      <c r="A5290" s="1">
        <v>5290</v>
      </c>
      <c r="B5290" s="1">
        <v>-0.5</v>
      </c>
      <c r="C5290" s="1">
        <v>0</v>
      </c>
      <c r="D5290" s="1">
        <v>0</v>
      </c>
      <c r="P5290"/>
      <c r="Q5290"/>
    </row>
    <row r="5291" spans="1:17" x14ac:dyDescent="0.3">
      <c r="A5291" s="1">
        <v>5291</v>
      </c>
      <c r="B5291" s="1">
        <v>-0.66913100000000003</v>
      </c>
      <c r="C5291" s="1">
        <v>0</v>
      </c>
      <c r="D5291" s="1">
        <v>0</v>
      </c>
      <c r="P5291"/>
      <c r="Q5291"/>
    </row>
    <row r="5292" spans="1:17" x14ac:dyDescent="0.3">
      <c r="A5292" s="1">
        <v>5292</v>
      </c>
      <c r="B5292" s="1">
        <v>-0.80901699999999999</v>
      </c>
      <c r="C5292" s="1">
        <v>0</v>
      </c>
      <c r="D5292" s="1">
        <v>0</v>
      </c>
      <c r="P5292"/>
      <c r="Q5292"/>
    </row>
    <row r="5293" spans="1:17" x14ac:dyDescent="0.3">
      <c r="A5293" s="1">
        <v>5293</v>
      </c>
      <c r="B5293" s="1">
        <v>-0.91354500000000005</v>
      </c>
      <c r="C5293" s="1">
        <v>0</v>
      </c>
      <c r="D5293" s="1">
        <v>0</v>
      </c>
      <c r="P5293"/>
      <c r="Q5293"/>
    </row>
    <row r="5294" spans="1:17" x14ac:dyDescent="0.3">
      <c r="A5294" s="1">
        <v>5294</v>
      </c>
      <c r="B5294" s="1">
        <v>-0.97814800000000002</v>
      </c>
      <c r="C5294" s="1">
        <v>0</v>
      </c>
      <c r="D5294" s="1">
        <v>0</v>
      </c>
      <c r="P5294"/>
      <c r="Q5294"/>
    </row>
    <row r="5295" spans="1:17" x14ac:dyDescent="0.3">
      <c r="A5295" s="1">
        <v>5295</v>
      </c>
      <c r="B5295" s="1">
        <v>-1</v>
      </c>
      <c r="C5295" s="1">
        <v>0</v>
      </c>
      <c r="D5295" s="1">
        <v>0</v>
      </c>
      <c r="P5295"/>
      <c r="Q5295"/>
    </row>
    <row r="5296" spans="1:17" x14ac:dyDescent="0.3">
      <c r="A5296" s="1">
        <v>5296</v>
      </c>
      <c r="B5296" s="1">
        <v>-0.97814800000000002</v>
      </c>
      <c r="C5296" s="1">
        <v>0</v>
      </c>
      <c r="D5296" s="1">
        <v>0</v>
      </c>
      <c r="P5296"/>
      <c r="Q5296"/>
    </row>
    <row r="5297" spans="1:17" x14ac:dyDescent="0.3">
      <c r="A5297" s="1">
        <v>5297</v>
      </c>
      <c r="B5297" s="1">
        <v>-0.91354500000000005</v>
      </c>
      <c r="C5297" s="1">
        <v>0</v>
      </c>
      <c r="D5297" s="1">
        <v>0</v>
      </c>
      <c r="P5297"/>
      <c r="Q5297"/>
    </row>
    <row r="5298" spans="1:17" x14ac:dyDescent="0.3">
      <c r="A5298" s="1">
        <v>5298</v>
      </c>
      <c r="B5298" s="1">
        <v>-0.80901699999999999</v>
      </c>
      <c r="C5298" s="1">
        <v>0</v>
      </c>
      <c r="D5298" s="1">
        <v>0</v>
      </c>
      <c r="P5298"/>
      <c r="Q5298"/>
    </row>
    <row r="5299" spans="1:17" x14ac:dyDescent="0.3">
      <c r="A5299" s="1">
        <v>5299</v>
      </c>
      <c r="B5299" s="1">
        <v>-0.66913100000000003</v>
      </c>
      <c r="C5299" s="1">
        <v>0</v>
      </c>
      <c r="D5299" s="1">
        <v>0</v>
      </c>
      <c r="P5299"/>
      <c r="Q5299"/>
    </row>
    <row r="5300" spans="1:17" x14ac:dyDescent="0.3">
      <c r="A5300" s="1">
        <v>5300</v>
      </c>
      <c r="B5300" s="1">
        <v>-0.5</v>
      </c>
      <c r="C5300" s="1">
        <v>0</v>
      </c>
      <c r="D5300" s="1">
        <v>0</v>
      </c>
      <c r="P5300"/>
      <c r="Q5300"/>
    </row>
    <row r="5301" spans="1:17" x14ac:dyDescent="0.3">
      <c r="A5301" s="1">
        <v>5301</v>
      </c>
      <c r="B5301" s="1">
        <v>-0.30901699999999999</v>
      </c>
      <c r="C5301" s="1">
        <v>0</v>
      </c>
      <c r="D5301" s="1">
        <v>0</v>
      </c>
      <c r="P5301"/>
      <c r="Q5301"/>
    </row>
    <row r="5302" spans="1:17" x14ac:dyDescent="0.3">
      <c r="A5302" s="1">
        <v>5302</v>
      </c>
      <c r="B5302" s="1">
        <v>-0.104528</v>
      </c>
      <c r="C5302" s="1">
        <v>0</v>
      </c>
      <c r="D5302" s="1">
        <v>0</v>
      </c>
      <c r="P5302"/>
      <c r="Q5302"/>
    </row>
    <row r="5303" spans="1:17" x14ac:dyDescent="0.3">
      <c r="A5303" s="1">
        <v>5303</v>
      </c>
      <c r="B5303" s="1">
        <v>0.104528</v>
      </c>
      <c r="C5303" s="1">
        <v>0</v>
      </c>
      <c r="D5303" s="1">
        <v>0</v>
      </c>
      <c r="P5303"/>
      <c r="Q5303"/>
    </row>
    <row r="5304" spans="1:17" x14ac:dyDescent="0.3">
      <c r="A5304" s="1">
        <v>5304</v>
      </c>
      <c r="B5304" s="1">
        <v>0.30901699999999999</v>
      </c>
      <c r="C5304" s="1">
        <v>0</v>
      </c>
      <c r="D5304" s="1">
        <v>0</v>
      </c>
      <c r="P5304"/>
      <c r="Q5304"/>
    </row>
    <row r="5305" spans="1:17" x14ac:dyDescent="0.3">
      <c r="A5305" s="1">
        <v>5305</v>
      </c>
      <c r="B5305" s="1">
        <v>0.5</v>
      </c>
      <c r="C5305" s="1">
        <v>0</v>
      </c>
      <c r="D5305" s="1">
        <v>0</v>
      </c>
      <c r="P5305"/>
      <c r="Q5305"/>
    </row>
    <row r="5306" spans="1:17" x14ac:dyDescent="0.3">
      <c r="A5306" s="1">
        <v>5306</v>
      </c>
      <c r="B5306" s="1">
        <v>0.66913100000000003</v>
      </c>
      <c r="C5306" s="1">
        <v>0</v>
      </c>
      <c r="D5306" s="1">
        <v>0</v>
      </c>
      <c r="P5306"/>
      <c r="Q5306"/>
    </row>
    <row r="5307" spans="1:17" x14ac:dyDescent="0.3">
      <c r="A5307" s="1">
        <v>5307</v>
      </c>
      <c r="B5307" s="1">
        <v>0.80901699999999999</v>
      </c>
      <c r="C5307" s="1">
        <v>0</v>
      </c>
      <c r="D5307" s="1">
        <v>0</v>
      </c>
      <c r="P5307"/>
      <c r="Q5307"/>
    </row>
    <row r="5308" spans="1:17" x14ac:dyDescent="0.3">
      <c r="A5308" s="1">
        <v>5308</v>
      </c>
      <c r="B5308" s="1">
        <v>0.91354500000000005</v>
      </c>
      <c r="C5308" s="1">
        <v>0</v>
      </c>
      <c r="D5308" s="1">
        <v>0</v>
      </c>
      <c r="P5308"/>
      <c r="Q5308"/>
    </row>
    <row r="5309" spans="1:17" x14ac:dyDescent="0.3">
      <c r="A5309" s="1">
        <v>5309</v>
      </c>
      <c r="B5309" s="1">
        <v>0.97814800000000002</v>
      </c>
      <c r="C5309" s="1">
        <v>0</v>
      </c>
      <c r="D5309" s="1">
        <v>0</v>
      </c>
      <c r="P5309"/>
      <c r="Q5309"/>
    </row>
    <row r="5310" spans="1:17" x14ac:dyDescent="0.3">
      <c r="A5310" s="1">
        <v>5310</v>
      </c>
      <c r="B5310" s="1">
        <v>1</v>
      </c>
      <c r="C5310" s="1">
        <v>0</v>
      </c>
      <c r="D5310" s="1">
        <v>0</v>
      </c>
      <c r="P5310"/>
      <c r="Q5310"/>
    </row>
    <row r="5311" spans="1:17" x14ac:dyDescent="0.3">
      <c r="A5311" s="1">
        <v>5311</v>
      </c>
      <c r="B5311" s="1">
        <v>0.97814800000000002</v>
      </c>
      <c r="C5311" s="1">
        <v>0</v>
      </c>
      <c r="D5311" s="1">
        <v>0</v>
      </c>
      <c r="P5311"/>
      <c r="Q5311"/>
    </row>
    <row r="5312" spans="1:17" x14ac:dyDescent="0.3">
      <c r="A5312" s="1">
        <v>5312</v>
      </c>
      <c r="B5312" s="1">
        <v>0.91354500000000005</v>
      </c>
      <c r="C5312" s="1">
        <v>0</v>
      </c>
      <c r="D5312" s="1">
        <v>0</v>
      </c>
      <c r="P5312"/>
      <c r="Q5312"/>
    </row>
    <row r="5313" spans="1:17" x14ac:dyDescent="0.3">
      <c r="A5313" s="1">
        <v>5313</v>
      </c>
      <c r="B5313" s="1">
        <v>0.80901699999999999</v>
      </c>
      <c r="C5313" s="1">
        <v>0</v>
      </c>
      <c r="D5313" s="1">
        <v>0</v>
      </c>
      <c r="P5313"/>
      <c r="Q5313"/>
    </row>
    <row r="5314" spans="1:17" x14ac:dyDescent="0.3">
      <c r="A5314" s="1">
        <v>5314</v>
      </c>
      <c r="B5314" s="1">
        <v>0.66913100000000003</v>
      </c>
      <c r="C5314" s="1">
        <v>0</v>
      </c>
      <c r="D5314" s="1">
        <v>0</v>
      </c>
      <c r="P5314"/>
      <c r="Q5314"/>
    </row>
    <row r="5315" spans="1:17" x14ac:dyDescent="0.3">
      <c r="A5315" s="1">
        <v>5315</v>
      </c>
      <c r="B5315" s="1">
        <v>0.5</v>
      </c>
      <c r="C5315" s="1">
        <v>0</v>
      </c>
      <c r="D5315" s="1">
        <v>0</v>
      </c>
      <c r="P5315"/>
      <c r="Q5315"/>
    </row>
    <row r="5316" spans="1:17" x14ac:dyDescent="0.3">
      <c r="A5316" s="1">
        <v>5316</v>
      </c>
      <c r="B5316" s="1">
        <v>0.30901699999999999</v>
      </c>
      <c r="C5316" s="1">
        <v>0</v>
      </c>
      <c r="D5316" s="1">
        <v>0</v>
      </c>
      <c r="P5316"/>
      <c r="Q5316"/>
    </row>
    <row r="5317" spans="1:17" x14ac:dyDescent="0.3">
      <c r="A5317" s="1">
        <v>5317</v>
      </c>
      <c r="B5317" s="1">
        <v>0.104528</v>
      </c>
      <c r="C5317" s="1">
        <v>0</v>
      </c>
      <c r="D5317" s="1">
        <v>0</v>
      </c>
      <c r="P5317"/>
      <c r="Q5317"/>
    </row>
    <row r="5318" spans="1:17" x14ac:dyDescent="0.3">
      <c r="A5318" s="1">
        <v>5318</v>
      </c>
      <c r="B5318" s="1">
        <v>-0.104528</v>
      </c>
      <c r="C5318" s="1">
        <v>0</v>
      </c>
      <c r="D5318" s="1">
        <v>0</v>
      </c>
      <c r="P5318"/>
      <c r="Q5318"/>
    </row>
    <row r="5319" spans="1:17" x14ac:dyDescent="0.3">
      <c r="A5319" s="1">
        <v>5319</v>
      </c>
      <c r="B5319" s="1">
        <v>-0.30901699999999999</v>
      </c>
      <c r="C5319" s="1">
        <v>0</v>
      </c>
      <c r="D5319" s="1">
        <v>0</v>
      </c>
      <c r="P5319"/>
      <c r="Q5319"/>
    </row>
    <row r="5320" spans="1:17" x14ac:dyDescent="0.3">
      <c r="A5320" s="1">
        <v>5320</v>
      </c>
      <c r="B5320" s="1">
        <v>-0.5</v>
      </c>
      <c r="C5320" s="1">
        <v>0</v>
      </c>
      <c r="D5320" s="1">
        <v>0</v>
      </c>
      <c r="P5320"/>
      <c r="Q5320"/>
    </row>
    <row r="5321" spans="1:17" x14ac:dyDescent="0.3">
      <c r="A5321" s="1">
        <v>5321</v>
      </c>
      <c r="B5321" s="1">
        <v>-0.66913100000000003</v>
      </c>
      <c r="C5321" s="1">
        <v>0</v>
      </c>
      <c r="D5321" s="1">
        <v>0</v>
      </c>
      <c r="P5321"/>
      <c r="Q5321"/>
    </row>
    <row r="5322" spans="1:17" x14ac:dyDescent="0.3">
      <c r="A5322" s="1">
        <v>5322</v>
      </c>
      <c r="B5322" s="1">
        <v>-0.80901699999999999</v>
      </c>
      <c r="C5322" s="1">
        <v>0</v>
      </c>
      <c r="D5322" s="1">
        <v>0</v>
      </c>
      <c r="P5322"/>
      <c r="Q5322"/>
    </row>
    <row r="5323" spans="1:17" x14ac:dyDescent="0.3">
      <c r="A5323" s="1">
        <v>5323</v>
      </c>
      <c r="B5323" s="1">
        <v>-0.91354500000000005</v>
      </c>
      <c r="C5323" s="1">
        <v>0</v>
      </c>
      <c r="D5323" s="1">
        <v>0</v>
      </c>
      <c r="P5323"/>
      <c r="Q5323"/>
    </row>
    <row r="5324" spans="1:17" x14ac:dyDescent="0.3">
      <c r="A5324" s="1">
        <v>5324</v>
      </c>
      <c r="B5324" s="1">
        <v>-0.97814800000000002</v>
      </c>
      <c r="C5324" s="1">
        <v>0</v>
      </c>
      <c r="D5324" s="1">
        <v>0</v>
      </c>
      <c r="P5324"/>
      <c r="Q5324"/>
    </row>
    <row r="5325" spans="1:17" x14ac:dyDescent="0.3">
      <c r="A5325" s="1">
        <v>5325</v>
      </c>
      <c r="B5325" s="1">
        <v>-1</v>
      </c>
      <c r="C5325" s="1">
        <v>0</v>
      </c>
      <c r="D5325" s="1">
        <v>0</v>
      </c>
      <c r="P5325"/>
      <c r="Q5325"/>
    </row>
    <row r="5326" spans="1:17" x14ac:dyDescent="0.3">
      <c r="A5326" s="1">
        <v>5326</v>
      </c>
      <c r="B5326" s="1">
        <v>-0.97814800000000002</v>
      </c>
      <c r="C5326" s="1">
        <v>0</v>
      </c>
      <c r="D5326" s="1">
        <v>0</v>
      </c>
      <c r="P5326"/>
      <c r="Q5326"/>
    </row>
    <row r="5327" spans="1:17" x14ac:dyDescent="0.3">
      <c r="A5327" s="1">
        <v>5327</v>
      </c>
      <c r="B5327" s="1">
        <v>-0.91354500000000005</v>
      </c>
      <c r="C5327" s="1">
        <v>0</v>
      </c>
      <c r="D5327" s="1">
        <v>0</v>
      </c>
      <c r="P5327"/>
      <c r="Q5327"/>
    </row>
    <row r="5328" spans="1:17" x14ac:dyDescent="0.3">
      <c r="A5328" s="1">
        <v>5328</v>
      </c>
      <c r="B5328" s="1">
        <v>-0.80901699999999999</v>
      </c>
      <c r="C5328" s="1">
        <v>0</v>
      </c>
      <c r="D5328" s="1">
        <v>0</v>
      </c>
      <c r="P5328"/>
      <c r="Q5328"/>
    </row>
    <row r="5329" spans="1:17" x14ac:dyDescent="0.3">
      <c r="A5329" s="1">
        <v>5329</v>
      </c>
      <c r="B5329" s="1">
        <v>-0.66913100000000003</v>
      </c>
      <c r="C5329" s="1">
        <v>0</v>
      </c>
      <c r="D5329" s="1">
        <v>0</v>
      </c>
      <c r="P5329"/>
      <c r="Q5329"/>
    </row>
    <row r="5330" spans="1:17" x14ac:dyDescent="0.3">
      <c r="A5330" s="1">
        <v>5330</v>
      </c>
      <c r="B5330" s="1">
        <v>-0.5</v>
      </c>
      <c r="C5330" s="1">
        <v>0</v>
      </c>
      <c r="D5330" s="1">
        <v>0</v>
      </c>
      <c r="P5330"/>
      <c r="Q5330"/>
    </row>
    <row r="5331" spans="1:17" x14ac:dyDescent="0.3">
      <c r="A5331" s="1">
        <v>5331</v>
      </c>
      <c r="B5331" s="1">
        <v>-0.30901699999999999</v>
      </c>
      <c r="C5331" s="1">
        <v>0</v>
      </c>
      <c r="D5331" s="1">
        <v>0</v>
      </c>
      <c r="P5331"/>
      <c r="Q5331"/>
    </row>
    <row r="5332" spans="1:17" x14ac:dyDescent="0.3">
      <c r="A5332" s="1">
        <v>5332</v>
      </c>
      <c r="B5332" s="1">
        <v>-0.104528</v>
      </c>
      <c r="C5332" s="1">
        <v>0</v>
      </c>
      <c r="D5332" s="1">
        <v>0</v>
      </c>
      <c r="P5332"/>
      <c r="Q5332"/>
    </row>
    <row r="5333" spans="1:17" x14ac:dyDescent="0.3">
      <c r="A5333" s="1">
        <v>5333</v>
      </c>
      <c r="B5333" s="1">
        <v>0.104528</v>
      </c>
      <c r="C5333" s="1">
        <v>0</v>
      </c>
      <c r="D5333" s="1">
        <v>0</v>
      </c>
      <c r="P5333"/>
      <c r="Q5333"/>
    </row>
    <row r="5334" spans="1:17" x14ac:dyDescent="0.3">
      <c r="A5334" s="1">
        <v>5334</v>
      </c>
      <c r="B5334" s="1">
        <v>0.30901699999999999</v>
      </c>
      <c r="C5334" s="1">
        <v>0</v>
      </c>
      <c r="D5334" s="1">
        <v>0</v>
      </c>
      <c r="P5334"/>
      <c r="Q5334"/>
    </row>
    <row r="5335" spans="1:17" x14ac:dyDescent="0.3">
      <c r="A5335" s="1">
        <v>5335</v>
      </c>
      <c r="B5335" s="1">
        <v>0.5</v>
      </c>
      <c r="C5335" s="1">
        <v>0</v>
      </c>
      <c r="D5335" s="1">
        <v>0</v>
      </c>
      <c r="P5335"/>
      <c r="Q5335"/>
    </row>
    <row r="5336" spans="1:17" x14ac:dyDescent="0.3">
      <c r="A5336" s="1">
        <v>5336</v>
      </c>
      <c r="B5336" s="1">
        <v>0.66913100000000003</v>
      </c>
      <c r="C5336" s="1">
        <v>0</v>
      </c>
      <c r="D5336" s="1">
        <v>0</v>
      </c>
      <c r="P5336"/>
      <c r="Q5336"/>
    </row>
    <row r="5337" spans="1:17" x14ac:dyDescent="0.3">
      <c r="A5337" s="1">
        <v>5337</v>
      </c>
      <c r="B5337" s="1">
        <v>0.80901699999999999</v>
      </c>
      <c r="C5337" s="1">
        <v>0</v>
      </c>
      <c r="D5337" s="1">
        <v>0</v>
      </c>
      <c r="P5337"/>
      <c r="Q5337"/>
    </row>
    <row r="5338" spans="1:17" x14ac:dyDescent="0.3">
      <c r="A5338" s="1">
        <v>5338</v>
      </c>
      <c r="B5338" s="1">
        <v>0.91354500000000005</v>
      </c>
      <c r="C5338" s="1">
        <v>0</v>
      </c>
      <c r="D5338" s="1">
        <v>0</v>
      </c>
      <c r="P5338"/>
      <c r="Q5338"/>
    </row>
    <row r="5339" spans="1:17" x14ac:dyDescent="0.3">
      <c r="A5339" s="1">
        <v>5339</v>
      </c>
      <c r="B5339" s="1">
        <v>0.97814800000000002</v>
      </c>
      <c r="C5339" s="1">
        <v>0</v>
      </c>
      <c r="D5339" s="1">
        <v>0</v>
      </c>
      <c r="P5339"/>
      <c r="Q5339"/>
    </row>
    <row r="5340" spans="1:17" x14ac:dyDescent="0.3">
      <c r="A5340" s="1">
        <v>5340</v>
      </c>
      <c r="B5340" s="1">
        <v>1</v>
      </c>
      <c r="C5340" s="1">
        <v>0</v>
      </c>
      <c r="D5340" s="1">
        <v>0</v>
      </c>
      <c r="P5340"/>
      <c r="Q5340"/>
    </row>
    <row r="5341" spans="1:17" x14ac:dyDescent="0.3">
      <c r="A5341" s="1">
        <v>5341</v>
      </c>
      <c r="B5341" s="1">
        <v>0.97814800000000002</v>
      </c>
      <c r="C5341" s="1">
        <v>0</v>
      </c>
      <c r="D5341" s="1">
        <v>0</v>
      </c>
      <c r="P5341"/>
      <c r="Q5341"/>
    </row>
    <row r="5342" spans="1:17" x14ac:dyDescent="0.3">
      <c r="A5342" s="1">
        <v>5342</v>
      </c>
      <c r="B5342" s="1">
        <v>0.91354500000000005</v>
      </c>
      <c r="C5342" s="1">
        <v>0</v>
      </c>
      <c r="D5342" s="1">
        <v>0</v>
      </c>
      <c r="P5342"/>
      <c r="Q5342"/>
    </row>
    <row r="5343" spans="1:17" x14ac:dyDescent="0.3">
      <c r="A5343" s="1">
        <v>5343</v>
      </c>
      <c r="B5343" s="1">
        <v>0.80901699999999999</v>
      </c>
      <c r="C5343" s="1">
        <v>0</v>
      </c>
      <c r="D5343" s="1">
        <v>0</v>
      </c>
      <c r="P5343"/>
      <c r="Q5343"/>
    </row>
    <row r="5344" spans="1:17" x14ac:dyDescent="0.3">
      <c r="A5344" s="1">
        <v>5344</v>
      </c>
      <c r="B5344" s="1">
        <v>0.66913100000000003</v>
      </c>
      <c r="C5344" s="1">
        <v>0</v>
      </c>
      <c r="D5344" s="1">
        <v>0</v>
      </c>
      <c r="P5344"/>
      <c r="Q5344"/>
    </row>
    <row r="5345" spans="1:17" x14ac:dyDescent="0.3">
      <c r="A5345" s="1">
        <v>5345</v>
      </c>
      <c r="B5345" s="1">
        <v>0.5</v>
      </c>
      <c r="C5345" s="1">
        <v>0</v>
      </c>
      <c r="D5345" s="1">
        <v>0</v>
      </c>
      <c r="P5345"/>
      <c r="Q5345"/>
    </row>
    <row r="5346" spans="1:17" x14ac:dyDescent="0.3">
      <c r="A5346" s="1">
        <v>5346</v>
      </c>
      <c r="B5346" s="1">
        <v>0.30901699999999999</v>
      </c>
      <c r="C5346" s="1">
        <v>0</v>
      </c>
      <c r="D5346" s="1">
        <v>0</v>
      </c>
      <c r="P5346"/>
      <c r="Q5346"/>
    </row>
    <row r="5347" spans="1:17" x14ac:dyDescent="0.3">
      <c r="A5347" s="1">
        <v>5347</v>
      </c>
      <c r="B5347" s="1">
        <v>0.104528</v>
      </c>
      <c r="C5347" s="1">
        <v>0</v>
      </c>
      <c r="D5347" s="1">
        <v>0</v>
      </c>
      <c r="P5347"/>
      <c r="Q5347"/>
    </row>
    <row r="5348" spans="1:17" x14ac:dyDescent="0.3">
      <c r="A5348" s="1">
        <v>5348</v>
      </c>
      <c r="B5348" s="1">
        <v>-0.104528</v>
      </c>
      <c r="C5348" s="1">
        <v>0</v>
      </c>
      <c r="D5348" s="1">
        <v>0</v>
      </c>
      <c r="P5348"/>
      <c r="Q5348"/>
    </row>
    <row r="5349" spans="1:17" x14ac:dyDescent="0.3">
      <c r="A5349" s="1">
        <v>5349</v>
      </c>
      <c r="B5349" s="1">
        <v>-0.30901699999999999</v>
      </c>
      <c r="C5349" s="1">
        <v>0</v>
      </c>
      <c r="D5349" s="1">
        <v>0</v>
      </c>
      <c r="P5349"/>
      <c r="Q5349"/>
    </row>
    <row r="5350" spans="1:17" x14ac:dyDescent="0.3">
      <c r="A5350" s="1">
        <v>5350</v>
      </c>
      <c r="B5350" s="1">
        <v>-0.5</v>
      </c>
      <c r="C5350" s="1">
        <v>0</v>
      </c>
      <c r="D5350" s="1">
        <v>0</v>
      </c>
      <c r="P5350"/>
      <c r="Q5350"/>
    </row>
    <row r="5351" spans="1:17" x14ac:dyDescent="0.3">
      <c r="A5351" s="1">
        <v>5351</v>
      </c>
      <c r="B5351" s="1">
        <v>-0.66913100000000003</v>
      </c>
      <c r="C5351" s="1">
        <v>0</v>
      </c>
      <c r="D5351" s="1">
        <v>0</v>
      </c>
      <c r="P5351"/>
      <c r="Q5351"/>
    </row>
    <row r="5352" spans="1:17" x14ac:dyDescent="0.3">
      <c r="A5352" s="1">
        <v>5352</v>
      </c>
      <c r="B5352" s="1">
        <v>-0.80901699999999999</v>
      </c>
      <c r="C5352" s="1">
        <v>0</v>
      </c>
      <c r="D5352" s="1">
        <v>0</v>
      </c>
      <c r="P5352"/>
      <c r="Q5352"/>
    </row>
    <row r="5353" spans="1:17" x14ac:dyDescent="0.3">
      <c r="A5353" s="1">
        <v>5353</v>
      </c>
      <c r="B5353" s="1">
        <v>-0.91354500000000005</v>
      </c>
      <c r="C5353" s="1">
        <v>0</v>
      </c>
      <c r="D5353" s="1">
        <v>0</v>
      </c>
      <c r="P5353"/>
      <c r="Q5353"/>
    </row>
    <row r="5354" spans="1:17" x14ac:dyDescent="0.3">
      <c r="A5354" s="1">
        <v>5354</v>
      </c>
      <c r="B5354" s="1">
        <v>-0.97814800000000002</v>
      </c>
      <c r="C5354" s="1">
        <v>0</v>
      </c>
      <c r="D5354" s="1">
        <v>0</v>
      </c>
      <c r="P5354"/>
      <c r="Q5354"/>
    </row>
    <row r="5355" spans="1:17" x14ac:dyDescent="0.3">
      <c r="A5355" s="1">
        <v>5355</v>
      </c>
      <c r="B5355" s="1">
        <v>-1</v>
      </c>
      <c r="C5355" s="1">
        <v>0</v>
      </c>
      <c r="D5355" s="1">
        <v>0</v>
      </c>
      <c r="P5355"/>
      <c r="Q5355"/>
    </row>
    <row r="5356" spans="1:17" x14ac:dyDescent="0.3">
      <c r="A5356" s="1">
        <v>5356</v>
      </c>
      <c r="B5356" s="1">
        <v>-0.97814800000000002</v>
      </c>
      <c r="C5356" s="1">
        <v>0</v>
      </c>
      <c r="D5356" s="1">
        <v>0</v>
      </c>
      <c r="P5356"/>
      <c r="Q5356"/>
    </row>
    <row r="5357" spans="1:17" x14ac:dyDescent="0.3">
      <c r="A5357" s="1">
        <v>5357</v>
      </c>
      <c r="B5357" s="1">
        <v>-0.91354500000000005</v>
      </c>
      <c r="C5357" s="1">
        <v>0</v>
      </c>
      <c r="D5357" s="1">
        <v>0</v>
      </c>
      <c r="P5357"/>
      <c r="Q5357"/>
    </row>
    <row r="5358" spans="1:17" x14ac:dyDescent="0.3">
      <c r="A5358" s="1">
        <v>5358</v>
      </c>
      <c r="B5358" s="1">
        <v>-0.80901699999999999</v>
      </c>
      <c r="C5358" s="1">
        <v>0</v>
      </c>
      <c r="D5358" s="1">
        <v>0</v>
      </c>
      <c r="P5358"/>
      <c r="Q5358"/>
    </row>
    <row r="5359" spans="1:17" x14ac:dyDescent="0.3">
      <c r="A5359" s="1">
        <v>5359</v>
      </c>
      <c r="B5359" s="1">
        <v>-0.66913100000000003</v>
      </c>
      <c r="C5359" s="1">
        <v>0</v>
      </c>
      <c r="D5359" s="1">
        <v>0</v>
      </c>
      <c r="P5359"/>
      <c r="Q5359"/>
    </row>
    <row r="5360" spans="1:17" x14ac:dyDescent="0.3">
      <c r="A5360" s="1">
        <v>5360</v>
      </c>
      <c r="B5360" s="1">
        <v>-0.5</v>
      </c>
      <c r="C5360" s="1">
        <v>0</v>
      </c>
      <c r="D5360" s="1">
        <v>0</v>
      </c>
      <c r="P5360"/>
      <c r="Q5360"/>
    </row>
    <row r="5361" spans="1:17" x14ac:dyDescent="0.3">
      <c r="A5361" s="1">
        <v>5361</v>
      </c>
      <c r="B5361" s="1">
        <v>-0.30901699999999999</v>
      </c>
      <c r="C5361" s="1">
        <v>0</v>
      </c>
      <c r="D5361" s="1">
        <v>0</v>
      </c>
      <c r="P5361"/>
      <c r="Q5361"/>
    </row>
    <row r="5362" spans="1:17" x14ac:dyDescent="0.3">
      <c r="A5362" s="1">
        <v>5362</v>
      </c>
      <c r="B5362" s="1">
        <v>-0.104528</v>
      </c>
      <c r="C5362" s="1">
        <v>0</v>
      </c>
      <c r="D5362" s="1">
        <v>0</v>
      </c>
      <c r="P5362"/>
      <c r="Q5362"/>
    </row>
    <row r="5363" spans="1:17" x14ac:dyDescent="0.3">
      <c r="A5363" s="1">
        <v>5363</v>
      </c>
      <c r="B5363" s="1">
        <v>0.104528</v>
      </c>
      <c r="C5363" s="1">
        <v>0</v>
      </c>
      <c r="D5363" s="1">
        <v>0</v>
      </c>
      <c r="P5363"/>
      <c r="Q5363"/>
    </row>
    <row r="5364" spans="1:17" x14ac:dyDescent="0.3">
      <c r="A5364" s="1">
        <v>5364</v>
      </c>
      <c r="B5364" s="1">
        <v>0.30901699999999999</v>
      </c>
      <c r="C5364" s="1">
        <v>0</v>
      </c>
      <c r="D5364" s="1">
        <v>0</v>
      </c>
      <c r="P5364"/>
      <c r="Q5364"/>
    </row>
    <row r="5365" spans="1:17" x14ac:dyDescent="0.3">
      <c r="A5365" s="1">
        <v>5365</v>
      </c>
      <c r="B5365" s="1">
        <v>0.5</v>
      </c>
      <c r="C5365" s="1">
        <v>0</v>
      </c>
      <c r="D5365" s="1">
        <v>0</v>
      </c>
      <c r="P5365"/>
      <c r="Q5365"/>
    </row>
    <row r="5366" spans="1:17" x14ac:dyDescent="0.3">
      <c r="A5366" s="1">
        <v>5366</v>
      </c>
      <c r="B5366" s="1">
        <v>0.66913100000000003</v>
      </c>
      <c r="C5366" s="1">
        <v>0</v>
      </c>
      <c r="D5366" s="1">
        <v>0</v>
      </c>
      <c r="P5366"/>
      <c r="Q5366"/>
    </row>
    <row r="5367" spans="1:17" x14ac:dyDescent="0.3">
      <c r="A5367" s="1">
        <v>5367</v>
      </c>
      <c r="B5367" s="1">
        <v>0.80901699999999999</v>
      </c>
      <c r="C5367" s="1">
        <v>0</v>
      </c>
      <c r="D5367" s="1">
        <v>0</v>
      </c>
      <c r="P5367"/>
      <c r="Q5367"/>
    </row>
    <row r="5368" spans="1:17" x14ac:dyDescent="0.3">
      <c r="A5368" s="1">
        <v>5368</v>
      </c>
      <c r="B5368" s="1">
        <v>0.91354500000000005</v>
      </c>
      <c r="C5368" s="1">
        <v>0</v>
      </c>
      <c r="D5368" s="1">
        <v>0</v>
      </c>
      <c r="P5368"/>
      <c r="Q5368"/>
    </row>
    <row r="5369" spans="1:17" x14ac:dyDescent="0.3">
      <c r="A5369" s="1">
        <v>5369</v>
      </c>
      <c r="B5369" s="1">
        <v>0.97814800000000002</v>
      </c>
      <c r="C5369" s="1">
        <v>0</v>
      </c>
      <c r="D5369" s="1">
        <v>0</v>
      </c>
      <c r="P5369"/>
      <c r="Q5369"/>
    </row>
    <row r="5370" spans="1:17" x14ac:dyDescent="0.3">
      <c r="A5370" s="1">
        <v>5370</v>
      </c>
      <c r="B5370" s="1">
        <v>1</v>
      </c>
      <c r="C5370" s="1">
        <v>0</v>
      </c>
      <c r="D5370" s="1">
        <v>0</v>
      </c>
      <c r="P5370"/>
      <c r="Q5370"/>
    </row>
    <row r="5371" spans="1:17" x14ac:dyDescent="0.3">
      <c r="A5371" s="1">
        <v>5371</v>
      </c>
      <c r="B5371" s="1">
        <v>0.97814800000000002</v>
      </c>
      <c r="C5371" s="1">
        <v>0</v>
      </c>
      <c r="D5371" s="1">
        <v>0</v>
      </c>
      <c r="P5371"/>
      <c r="Q5371"/>
    </row>
    <row r="5372" spans="1:17" x14ac:dyDescent="0.3">
      <c r="A5372" s="1">
        <v>5372</v>
      </c>
      <c r="B5372" s="1">
        <v>0.91354500000000005</v>
      </c>
      <c r="C5372" s="1">
        <v>0</v>
      </c>
      <c r="D5372" s="1">
        <v>0</v>
      </c>
      <c r="P5372"/>
      <c r="Q5372"/>
    </row>
    <row r="5373" spans="1:17" x14ac:dyDescent="0.3">
      <c r="A5373" s="1">
        <v>5373</v>
      </c>
      <c r="B5373" s="1">
        <v>0.80901699999999999</v>
      </c>
      <c r="C5373" s="1">
        <v>0</v>
      </c>
      <c r="D5373" s="1">
        <v>0</v>
      </c>
      <c r="P5373"/>
      <c r="Q5373"/>
    </row>
    <row r="5374" spans="1:17" x14ac:dyDescent="0.3">
      <c r="A5374" s="1">
        <v>5374</v>
      </c>
      <c r="B5374" s="1">
        <v>0.66913100000000003</v>
      </c>
      <c r="C5374" s="1">
        <v>0</v>
      </c>
      <c r="D5374" s="1">
        <v>0</v>
      </c>
      <c r="P5374"/>
      <c r="Q5374"/>
    </row>
    <row r="5375" spans="1:17" x14ac:dyDescent="0.3">
      <c r="A5375" s="1">
        <v>5375</v>
      </c>
      <c r="B5375" s="1">
        <v>0.5</v>
      </c>
      <c r="C5375" s="1">
        <v>0</v>
      </c>
      <c r="D5375" s="1">
        <v>0</v>
      </c>
      <c r="P5375"/>
      <c r="Q5375"/>
    </row>
    <row r="5376" spans="1:17" x14ac:dyDescent="0.3">
      <c r="A5376" s="1">
        <v>5376</v>
      </c>
      <c r="B5376" s="1">
        <v>0.30901699999999999</v>
      </c>
      <c r="C5376" s="1">
        <v>0</v>
      </c>
      <c r="D5376" s="1">
        <v>0</v>
      </c>
      <c r="P5376"/>
      <c r="Q5376"/>
    </row>
    <row r="5377" spans="1:17" x14ac:dyDescent="0.3">
      <c r="A5377" s="1">
        <v>5377</v>
      </c>
      <c r="B5377" s="1">
        <v>0.104528</v>
      </c>
      <c r="C5377" s="1">
        <v>0</v>
      </c>
      <c r="D5377" s="1">
        <v>0</v>
      </c>
      <c r="P5377"/>
      <c r="Q5377"/>
    </row>
    <row r="5378" spans="1:17" x14ac:dyDescent="0.3">
      <c r="A5378" s="1">
        <v>5378</v>
      </c>
      <c r="B5378" s="1">
        <v>-0.104528</v>
      </c>
      <c r="C5378" s="1">
        <v>0</v>
      </c>
      <c r="D5378" s="1">
        <v>0</v>
      </c>
      <c r="P5378"/>
      <c r="Q5378"/>
    </row>
    <row r="5379" spans="1:17" x14ac:dyDescent="0.3">
      <c r="A5379" s="1">
        <v>5379</v>
      </c>
      <c r="B5379" s="1">
        <v>-0.30901699999999999</v>
      </c>
      <c r="C5379" s="1">
        <v>0</v>
      </c>
      <c r="D5379" s="1">
        <v>0</v>
      </c>
      <c r="P5379"/>
      <c r="Q5379"/>
    </row>
    <row r="5380" spans="1:17" x14ac:dyDescent="0.3">
      <c r="A5380" s="1">
        <v>5380</v>
      </c>
      <c r="B5380" s="1">
        <v>-0.5</v>
      </c>
      <c r="C5380" s="1">
        <v>0</v>
      </c>
      <c r="D5380" s="1">
        <v>0</v>
      </c>
      <c r="P5380"/>
      <c r="Q5380"/>
    </row>
    <row r="5381" spans="1:17" x14ac:dyDescent="0.3">
      <c r="A5381" s="1">
        <v>5381</v>
      </c>
      <c r="B5381" s="1">
        <v>-0.66913100000000003</v>
      </c>
      <c r="C5381" s="1">
        <v>0</v>
      </c>
      <c r="D5381" s="1">
        <v>0</v>
      </c>
      <c r="P5381"/>
      <c r="Q5381"/>
    </row>
    <row r="5382" spans="1:17" x14ac:dyDescent="0.3">
      <c r="A5382" s="1">
        <v>5382</v>
      </c>
      <c r="B5382" s="1">
        <v>-0.80901699999999999</v>
      </c>
      <c r="C5382" s="1">
        <v>0</v>
      </c>
      <c r="D5382" s="1">
        <v>0</v>
      </c>
      <c r="P5382"/>
      <c r="Q5382"/>
    </row>
    <row r="5383" spans="1:17" x14ac:dyDescent="0.3">
      <c r="A5383" s="1">
        <v>5383</v>
      </c>
      <c r="B5383" s="1">
        <v>-0.91354500000000005</v>
      </c>
      <c r="C5383" s="1">
        <v>0</v>
      </c>
      <c r="D5383" s="1">
        <v>0</v>
      </c>
      <c r="P5383"/>
      <c r="Q5383"/>
    </row>
    <row r="5384" spans="1:17" x14ac:dyDescent="0.3">
      <c r="A5384" s="1">
        <v>5384</v>
      </c>
      <c r="B5384" s="1">
        <v>-0.97814800000000002</v>
      </c>
      <c r="C5384" s="1">
        <v>0</v>
      </c>
      <c r="D5384" s="1">
        <v>0</v>
      </c>
      <c r="P5384"/>
      <c r="Q5384"/>
    </row>
    <row r="5385" spans="1:17" x14ac:dyDescent="0.3">
      <c r="A5385" s="1">
        <v>5385</v>
      </c>
      <c r="B5385" s="1">
        <v>-1</v>
      </c>
      <c r="C5385" s="1">
        <v>0</v>
      </c>
      <c r="D5385" s="1">
        <v>0</v>
      </c>
      <c r="P5385"/>
      <c r="Q5385"/>
    </row>
    <row r="5386" spans="1:17" x14ac:dyDescent="0.3">
      <c r="A5386" s="1">
        <v>5386</v>
      </c>
      <c r="B5386" s="1">
        <v>-0.97814800000000002</v>
      </c>
      <c r="C5386" s="1">
        <v>0</v>
      </c>
      <c r="D5386" s="1">
        <v>0</v>
      </c>
      <c r="P5386"/>
      <c r="Q5386"/>
    </row>
    <row r="5387" spans="1:17" x14ac:dyDescent="0.3">
      <c r="A5387" s="1">
        <v>5387</v>
      </c>
      <c r="B5387" s="1">
        <v>-0.91354500000000005</v>
      </c>
      <c r="C5387" s="1">
        <v>0</v>
      </c>
      <c r="D5387" s="1">
        <v>0</v>
      </c>
      <c r="P5387"/>
      <c r="Q5387"/>
    </row>
    <row r="5388" spans="1:17" x14ac:dyDescent="0.3">
      <c r="A5388" s="1">
        <v>5388</v>
      </c>
      <c r="B5388" s="1">
        <v>-0.80901699999999999</v>
      </c>
      <c r="C5388" s="1">
        <v>0</v>
      </c>
      <c r="D5388" s="1">
        <v>0</v>
      </c>
      <c r="P5388"/>
      <c r="Q5388"/>
    </row>
    <row r="5389" spans="1:17" x14ac:dyDescent="0.3">
      <c r="A5389" s="1">
        <v>5389</v>
      </c>
      <c r="B5389" s="1">
        <v>-0.66913100000000003</v>
      </c>
      <c r="C5389" s="1">
        <v>0</v>
      </c>
      <c r="D5389" s="1">
        <v>0</v>
      </c>
      <c r="P5389"/>
      <c r="Q5389"/>
    </row>
    <row r="5390" spans="1:17" x14ac:dyDescent="0.3">
      <c r="A5390" s="1">
        <v>5390</v>
      </c>
      <c r="B5390" s="1">
        <v>-0.5</v>
      </c>
      <c r="C5390" s="1">
        <v>0</v>
      </c>
      <c r="D5390" s="1">
        <v>0</v>
      </c>
      <c r="P5390"/>
      <c r="Q5390"/>
    </row>
    <row r="5391" spans="1:17" x14ac:dyDescent="0.3">
      <c r="A5391" s="1">
        <v>5391</v>
      </c>
      <c r="B5391" s="1">
        <v>-0.30901699999999999</v>
      </c>
      <c r="C5391" s="1">
        <v>0</v>
      </c>
      <c r="D5391" s="1">
        <v>0</v>
      </c>
      <c r="P5391"/>
      <c r="Q5391"/>
    </row>
    <row r="5392" spans="1:17" x14ac:dyDescent="0.3">
      <c r="A5392" s="1">
        <v>5392</v>
      </c>
      <c r="B5392" s="1">
        <v>-0.104528</v>
      </c>
      <c r="C5392" s="1">
        <v>0</v>
      </c>
      <c r="D5392" s="1">
        <v>0</v>
      </c>
      <c r="P5392"/>
      <c r="Q5392"/>
    </row>
    <row r="5393" spans="1:17" x14ac:dyDescent="0.3">
      <c r="A5393" s="1">
        <v>5393</v>
      </c>
      <c r="B5393" s="1">
        <v>0.104528</v>
      </c>
      <c r="C5393" s="1">
        <v>0</v>
      </c>
      <c r="D5393" s="1">
        <v>0</v>
      </c>
      <c r="P5393"/>
      <c r="Q5393"/>
    </row>
    <row r="5394" spans="1:17" x14ac:dyDescent="0.3">
      <c r="A5394" s="1">
        <v>5394</v>
      </c>
      <c r="B5394" s="1">
        <v>0.30901699999999999</v>
      </c>
      <c r="C5394" s="1">
        <v>0</v>
      </c>
      <c r="D5394" s="1">
        <v>0</v>
      </c>
      <c r="P5394"/>
      <c r="Q5394"/>
    </row>
    <row r="5395" spans="1:17" x14ac:dyDescent="0.3">
      <c r="A5395" s="1">
        <v>5395</v>
      </c>
      <c r="B5395" s="1">
        <v>0.5</v>
      </c>
      <c r="C5395" s="1">
        <v>0</v>
      </c>
      <c r="D5395" s="1">
        <v>0</v>
      </c>
      <c r="P5395"/>
      <c r="Q5395"/>
    </row>
    <row r="5396" spans="1:17" x14ac:dyDescent="0.3">
      <c r="A5396" s="1">
        <v>5396</v>
      </c>
      <c r="B5396" s="1">
        <v>0.66913100000000003</v>
      </c>
      <c r="C5396" s="1">
        <v>0</v>
      </c>
      <c r="D5396" s="1">
        <v>0</v>
      </c>
      <c r="P5396"/>
      <c r="Q5396"/>
    </row>
    <row r="5397" spans="1:17" x14ac:dyDescent="0.3">
      <c r="A5397" s="1">
        <v>5397</v>
      </c>
      <c r="B5397" s="1">
        <v>0.80901699999999999</v>
      </c>
      <c r="C5397" s="1">
        <v>0</v>
      </c>
      <c r="D5397" s="1">
        <v>0</v>
      </c>
      <c r="P5397"/>
      <c r="Q5397"/>
    </row>
    <row r="5398" spans="1:17" x14ac:dyDescent="0.3">
      <c r="A5398" s="1">
        <v>5398</v>
      </c>
      <c r="B5398" s="1">
        <v>0.91354500000000005</v>
      </c>
      <c r="C5398" s="1">
        <v>0</v>
      </c>
      <c r="D5398" s="1">
        <v>0</v>
      </c>
      <c r="P5398"/>
      <c r="Q5398"/>
    </row>
    <row r="5399" spans="1:17" x14ac:dyDescent="0.3">
      <c r="A5399" s="1">
        <v>5399</v>
      </c>
      <c r="B5399" s="1">
        <v>0.97814800000000002</v>
      </c>
      <c r="C5399" s="1">
        <v>0</v>
      </c>
      <c r="D5399" s="1">
        <v>0</v>
      </c>
      <c r="P5399"/>
      <c r="Q5399"/>
    </row>
    <row r="5400" spans="1:17" x14ac:dyDescent="0.3">
      <c r="A5400" s="1">
        <v>5400</v>
      </c>
      <c r="B5400" s="1">
        <v>1</v>
      </c>
      <c r="C5400" s="1">
        <v>0</v>
      </c>
      <c r="D5400" s="1">
        <v>0</v>
      </c>
      <c r="P5400"/>
      <c r="Q5400"/>
    </row>
    <row r="5401" spans="1:17" x14ac:dyDescent="0.3">
      <c r="A5401" s="1">
        <v>5401</v>
      </c>
      <c r="B5401" s="1">
        <v>0.97814800000000002</v>
      </c>
      <c r="C5401" s="1">
        <v>0</v>
      </c>
      <c r="D5401" s="1">
        <v>0</v>
      </c>
      <c r="P5401"/>
      <c r="Q5401"/>
    </row>
    <row r="5402" spans="1:17" x14ac:dyDescent="0.3">
      <c r="A5402" s="1">
        <v>5402</v>
      </c>
      <c r="B5402" s="1">
        <v>0.91354500000000005</v>
      </c>
      <c r="C5402" s="1">
        <v>0</v>
      </c>
      <c r="D5402" s="1">
        <v>0</v>
      </c>
      <c r="P5402"/>
      <c r="Q5402"/>
    </row>
    <row r="5403" spans="1:17" x14ac:dyDescent="0.3">
      <c r="A5403" s="1">
        <v>5403</v>
      </c>
      <c r="B5403" s="1">
        <v>0.80901699999999999</v>
      </c>
      <c r="C5403" s="1">
        <v>0</v>
      </c>
      <c r="D5403" s="1">
        <v>0</v>
      </c>
      <c r="P5403"/>
      <c r="Q5403"/>
    </row>
    <row r="5404" spans="1:17" x14ac:dyDescent="0.3">
      <c r="A5404" s="1">
        <v>5404</v>
      </c>
      <c r="B5404" s="1">
        <v>0.66913100000000003</v>
      </c>
      <c r="C5404" s="1">
        <v>0</v>
      </c>
      <c r="D5404" s="1">
        <v>0</v>
      </c>
      <c r="P5404"/>
      <c r="Q5404"/>
    </row>
    <row r="5405" spans="1:17" x14ac:dyDescent="0.3">
      <c r="A5405" s="1">
        <v>5405</v>
      </c>
      <c r="B5405" s="1">
        <v>0.5</v>
      </c>
      <c r="C5405" s="1">
        <v>0</v>
      </c>
      <c r="D5405" s="1">
        <v>0</v>
      </c>
      <c r="P5405"/>
      <c r="Q5405"/>
    </row>
    <row r="5406" spans="1:17" x14ac:dyDescent="0.3">
      <c r="A5406" s="1">
        <v>5406</v>
      </c>
      <c r="B5406" s="1">
        <v>0.30901699999999999</v>
      </c>
      <c r="C5406" s="1">
        <v>0</v>
      </c>
      <c r="D5406" s="1">
        <v>0</v>
      </c>
      <c r="P5406"/>
      <c r="Q5406"/>
    </row>
    <row r="5407" spans="1:17" x14ac:dyDescent="0.3">
      <c r="A5407" s="1">
        <v>5407</v>
      </c>
      <c r="B5407" s="1">
        <v>0.104528</v>
      </c>
      <c r="C5407" s="1">
        <v>0</v>
      </c>
      <c r="D5407" s="1">
        <v>0</v>
      </c>
      <c r="P5407"/>
      <c r="Q5407"/>
    </row>
    <row r="5408" spans="1:17" x14ac:dyDescent="0.3">
      <c r="A5408" s="1">
        <v>5408</v>
      </c>
      <c r="B5408" s="1">
        <v>-0.104528</v>
      </c>
      <c r="C5408" s="1">
        <v>0</v>
      </c>
      <c r="D5408" s="1">
        <v>0</v>
      </c>
      <c r="P5408"/>
      <c r="Q5408"/>
    </row>
    <row r="5409" spans="1:17" x14ac:dyDescent="0.3">
      <c r="A5409" s="1">
        <v>5409</v>
      </c>
      <c r="B5409" s="1">
        <v>-0.30901699999999999</v>
      </c>
      <c r="C5409" s="1">
        <v>0</v>
      </c>
      <c r="D5409" s="1">
        <v>0</v>
      </c>
      <c r="P5409"/>
      <c r="Q5409"/>
    </row>
    <row r="5410" spans="1:17" x14ac:dyDescent="0.3">
      <c r="A5410" s="1">
        <v>5410</v>
      </c>
      <c r="B5410" s="1">
        <v>-0.5</v>
      </c>
      <c r="C5410" s="1">
        <v>0</v>
      </c>
      <c r="D5410" s="1">
        <v>0</v>
      </c>
      <c r="P5410"/>
      <c r="Q5410"/>
    </row>
    <row r="5411" spans="1:17" x14ac:dyDescent="0.3">
      <c r="A5411" s="1">
        <v>5411</v>
      </c>
      <c r="B5411" s="1">
        <v>-0.66913100000000003</v>
      </c>
      <c r="C5411" s="1">
        <v>0</v>
      </c>
      <c r="D5411" s="1">
        <v>0</v>
      </c>
      <c r="P5411"/>
      <c r="Q5411"/>
    </row>
    <row r="5412" spans="1:17" x14ac:dyDescent="0.3">
      <c r="A5412" s="1">
        <v>5412</v>
      </c>
      <c r="B5412" s="1">
        <v>-0.80901699999999999</v>
      </c>
      <c r="C5412" s="1">
        <v>0</v>
      </c>
      <c r="D5412" s="1">
        <v>0</v>
      </c>
      <c r="P5412"/>
      <c r="Q5412"/>
    </row>
    <row r="5413" spans="1:17" x14ac:dyDescent="0.3">
      <c r="A5413" s="1">
        <v>5413</v>
      </c>
      <c r="B5413" s="1">
        <v>-0.91354500000000005</v>
      </c>
      <c r="C5413" s="1">
        <v>0</v>
      </c>
      <c r="D5413" s="1">
        <v>0</v>
      </c>
      <c r="P5413"/>
      <c r="Q5413"/>
    </row>
    <row r="5414" spans="1:17" x14ac:dyDescent="0.3">
      <c r="A5414" s="1">
        <v>5414</v>
      </c>
      <c r="B5414" s="1">
        <v>-0.97814800000000002</v>
      </c>
      <c r="C5414" s="1">
        <v>0</v>
      </c>
      <c r="D5414" s="1">
        <v>0</v>
      </c>
      <c r="P5414"/>
      <c r="Q5414"/>
    </row>
    <row r="5415" spans="1:17" x14ac:dyDescent="0.3">
      <c r="A5415" s="1">
        <v>5415</v>
      </c>
      <c r="B5415" s="1">
        <v>-1</v>
      </c>
      <c r="C5415" s="1">
        <v>0</v>
      </c>
      <c r="D5415" s="1">
        <v>0</v>
      </c>
      <c r="P5415"/>
      <c r="Q5415"/>
    </row>
    <row r="5416" spans="1:17" x14ac:dyDescent="0.3">
      <c r="A5416" s="1">
        <v>5416</v>
      </c>
      <c r="B5416" s="1">
        <v>-0.97814800000000002</v>
      </c>
      <c r="C5416" s="1">
        <v>0</v>
      </c>
      <c r="D5416" s="1">
        <v>0</v>
      </c>
      <c r="P5416"/>
      <c r="Q5416"/>
    </row>
    <row r="5417" spans="1:17" x14ac:dyDescent="0.3">
      <c r="A5417" s="1">
        <v>5417</v>
      </c>
      <c r="B5417" s="1">
        <v>-0.91354500000000005</v>
      </c>
      <c r="C5417" s="1">
        <v>0</v>
      </c>
      <c r="D5417" s="1">
        <v>0</v>
      </c>
      <c r="P5417"/>
      <c r="Q5417"/>
    </row>
    <row r="5418" spans="1:17" x14ac:dyDescent="0.3">
      <c r="A5418" s="1">
        <v>5418</v>
      </c>
      <c r="B5418" s="1">
        <v>-0.80901699999999999</v>
      </c>
      <c r="C5418" s="1">
        <v>0</v>
      </c>
      <c r="D5418" s="1">
        <v>0</v>
      </c>
      <c r="P5418"/>
      <c r="Q5418"/>
    </row>
    <row r="5419" spans="1:17" x14ac:dyDescent="0.3">
      <c r="A5419" s="1">
        <v>5419</v>
      </c>
      <c r="B5419" s="1">
        <v>-0.66913100000000003</v>
      </c>
      <c r="C5419" s="1">
        <v>0</v>
      </c>
      <c r="D5419" s="1">
        <v>0</v>
      </c>
      <c r="P5419"/>
      <c r="Q5419"/>
    </row>
    <row r="5420" spans="1:17" x14ac:dyDescent="0.3">
      <c r="A5420" s="1">
        <v>5420</v>
      </c>
      <c r="B5420" s="1">
        <v>-0.5</v>
      </c>
      <c r="C5420" s="1">
        <v>0</v>
      </c>
      <c r="D5420" s="1">
        <v>0</v>
      </c>
      <c r="P5420"/>
      <c r="Q5420"/>
    </row>
    <row r="5421" spans="1:17" x14ac:dyDescent="0.3">
      <c r="A5421" s="1">
        <v>5421</v>
      </c>
      <c r="B5421" s="1">
        <v>-0.30901699999999999</v>
      </c>
      <c r="C5421" s="1">
        <v>0</v>
      </c>
      <c r="D5421" s="1">
        <v>0</v>
      </c>
      <c r="P5421"/>
      <c r="Q5421"/>
    </row>
    <row r="5422" spans="1:17" x14ac:dyDescent="0.3">
      <c r="A5422" s="1">
        <v>5422</v>
      </c>
      <c r="B5422" s="1">
        <v>-0.104528</v>
      </c>
      <c r="C5422" s="1">
        <v>0</v>
      </c>
      <c r="D5422" s="1">
        <v>0</v>
      </c>
      <c r="P5422"/>
      <c r="Q5422"/>
    </row>
    <row r="5423" spans="1:17" x14ac:dyDescent="0.3">
      <c r="A5423" s="1">
        <v>5423</v>
      </c>
      <c r="B5423" s="1">
        <v>0.104528</v>
      </c>
      <c r="C5423" s="1">
        <v>0</v>
      </c>
      <c r="D5423" s="1">
        <v>0</v>
      </c>
      <c r="P5423"/>
      <c r="Q5423"/>
    </row>
    <row r="5424" spans="1:17" x14ac:dyDescent="0.3">
      <c r="A5424" s="1">
        <v>5424</v>
      </c>
      <c r="B5424" s="1">
        <v>0.30901699999999999</v>
      </c>
      <c r="C5424" s="1">
        <v>0</v>
      </c>
      <c r="D5424" s="1">
        <v>0</v>
      </c>
      <c r="P5424"/>
      <c r="Q5424"/>
    </row>
    <row r="5425" spans="1:17" x14ac:dyDescent="0.3">
      <c r="A5425" s="1">
        <v>5425</v>
      </c>
      <c r="B5425" s="1">
        <v>0.5</v>
      </c>
      <c r="C5425" s="1">
        <v>0</v>
      </c>
      <c r="D5425" s="1">
        <v>0</v>
      </c>
      <c r="P5425"/>
      <c r="Q5425"/>
    </row>
    <row r="5426" spans="1:17" x14ac:dyDescent="0.3">
      <c r="A5426" s="1">
        <v>5426</v>
      </c>
      <c r="B5426" s="1">
        <v>0.66913100000000003</v>
      </c>
      <c r="C5426" s="1">
        <v>0</v>
      </c>
      <c r="D5426" s="1">
        <v>0</v>
      </c>
      <c r="P5426"/>
      <c r="Q5426"/>
    </row>
    <row r="5427" spans="1:17" x14ac:dyDescent="0.3">
      <c r="A5427" s="1">
        <v>5427</v>
      </c>
      <c r="B5427" s="1">
        <v>0.80901699999999999</v>
      </c>
      <c r="C5427" s="1">
        <v>0</v>
      </c>
      <c r="D5427" s="1">
        <v>0</v>
      </c>
      <c r="P5427"/>
      <c r="Q5427"/>
    </row>
    <row r="5428" spans="1:17" x14ac:dyDescent="0.3">
      <c r="A5428" s="1">
        <v>5428</v>
      </c>
      <c r="B5428" s="1">
        <v>0.91354500000000005</v>
      </c>
      <c r="C5428" s="1">
        <v>0</v>
      </c>
      <c r="D5428" s="1">
        <v>0</v>
      </c>
      <c r="P5428"/>
      <c r="Q5428"/>
    </row>
    <row r="5429" spans="1:17" x14ac:dyDescent="0.3">
      <c r="A5429" s="1">
        <v>5429</v>
      </c>
      <c r="B5429" s="1">
        <v>0.97814800000000002</v>
      </c>
      <c r="C5429" s="1">
        <v>0</v>
      </c>
      <c r="D5429" s="1">
        <v>0</v>
      </c>
      <c r="P5429"/>
      <c r="Q5429"/>
    </row>
    <row r="5430" spans="1:17" x14ac:dyDescent="0.3">
      <c r="A5430" s="1">
        <v>5430</v>
      </c>
      <c r="B5430" s="1">
        <v>1</v>
      </c>
      <c r="C5430" s="1">
        <v>0</v>
      </c>
      <c r="D5430" s="1">
        <v>0</v>
      </c>
      <c r="P5430"/>
      <c r="Q5430"/>
    </row>
    <row r="5431" spans="1:17" x14ac:dyDescent="0.3">
      <c r="A5431" s="1">
        <v>5431</v>
      </c>
      <c r="B5431" s="1">
        <v>0.97814800000000002</v>
      </c>
      <c r="C5431" s="1">
        <v>0</v>
      </c>
      <c r="D5431" s="1">
        <v>0</v>
      </c>
      <c r="P5431"/>
      <c r="Q5431"/>
    </row>
    <row r="5432" spans="1:17" x14ac:dyDescent="0.3">
      <c r="A5432" s="1">
        <v>5432</v>
      </c>
      <c r="B5432" s="1">
        <v>0.91354500000000005</v>
      </c>
      <c r="C5432" s="1">
        <v>0</v>
      </c>
      <c r="D5432" s="1">
        <v>0</v>
      </c>
      <c r="P5432"/>
      <c r="Q5432"/>
    </row>
    <row r="5433" spans="1:17" x14ac:dyDescent="0.3">
      <c r="A5433" s="1">
        <v>5433</v>
      </c>
      <c r="B5433" s="1">
        <v>0.80901699999999999</v>
      </c>
      <c r="C5433" s="1">
        <v>0</v>
      </c>
      <c r="D5433" s="1">
        <v>0</v>
      </c>
      <c r="P5433"/>
      <c r="Q5433"/>
    </row>
    <row r="5434" spans="1:17" x14ac:dyDescent="0.3">
      <c r="A5434" s="1">
        <v>5434</v>
      </c>
      <c r="B5434" s="1">
        <v>0.66913100000000003</v>
      </c>
      <c r="C5434" s="1">
        <v>0</v>
      </c>
      <c r="D5434" s="1">
        <v>0</v>
      </c>
      <c r="P5434"/>
      <c r="Q5434"/>
    </row>
    <row r="5435" spans="1:17" x14ac:dyDescent="0.3">
      <c r="A5435" s="1">
        <v>5435</v>
      </c>
      <c r="B5435" s="1">
        <v>0.5</v>
      </c>
      <c r="C5435" s="1">
        <v>0</v>
      </c>
      <c r="D5435" s="1">
        <v>0</v>
      </c>
      <c r="P5435"/>
      <c r="Q5435"/>
    </row>
    <row r="5436" spans="1:17" x14ac:dyDescent="0.3">
      <c r="A5436" s="1">
        <v>5436</v>
      </c>
      <c r="B5436" s="1">
        <v>0.30901699999999999</v>
      </c>
      <c r="C5436" s="1">
        <v>0</v>
      </c>
      <c r="D5436" s="1">
        <v>0</v>
      </c>
      <c r="P5436"/>
      <c r="Q5436"/>
    </row>
    <row r="5437" spans="1:17" x14ac:dyDescent="0.3">
      <c r="A5437" s="1">
        <v>5437</v>
      </c>
      <c r="B5437" s="1">
        <v>0.104528</v>
      </c>
      <c r="C5437" s="1">
        <v>0</v>
      </c>
      <c r="D5437" s="1">
        <v>0</v>
      </c>
      <c r="P5437"/>
      <c r="Q5437"/>
    </row>
    <row r="5438" spans="1:17" x14ac:dyDescent="0.3">
      <c r="A5438" s="1">
        <v>5438</v>
      </c>
      <c r="B5438" s="1">
        <v>-0.104528</v>
      </c>
      <c r="C5438" s="1">
        <v>0</v>
      </c>
      <c r="D5438" s="1">
        <v>0</v>
      </c>
      <c r="P5438"/>
      <c r="Q5438"/>
    </row>
    <row r="5439" spans="1:17" x14ac:dyDescent="0.3">
      <c r="A5439" s="1">
        <v>5439</v>
      </c>
      <c r="B5439" s="1">
        <v>-0.30901699999999999</v>
      </c>
      <c r="C5439" s="1">
        <v>0</v>
      </c>
      <c r="D5439" s="1">
        <v>0</v>
      </c>
      <c r="P5439"/>
      <c r="Q5439"/>
    </row>
    <row r="5440" spans="1:17" x14ac:dyDescent="0.3">
      <c r="A5440" s="1">
        <v>5440</v>
      </c>
      <c r="B5440" s="1">
        <v>-0.5</v>
      </c>
      <c r="C5440" s="1">
        <v>0</v>
      </c>
      <c r="D5440" s="1">
        <v>0</v>
      </c>
      <c r="P5440"/>
      <c r="Q5440"/>
    </row>
    <row r="5441" spans="1:17" x14ac:dyDescent="0.3">
      <c r="A5441" s="1">
        <v>5441</v>
      </c>
      <c r="B5441" s="1">
        <v>-0.66913100000000003</v>
      </c>
      <c r="C5441" s="1">
        <v>0</v>
      </c>
      <c r="D5441" s="1">
        <v>0</v>
      </c>
      <c r="P5441"/>
      <c r="Q5441"/>
    </row>
    <row r="5442" spans="1:17" x14ac:dyDescent="0.3">
      <c r="A5442" s="1">
        <v>5442</v>
      </c>
      <c r="B5442" s="1">
        <v>-0.80901699999999999</v>
      </c>
      <c r="C5442" s="1">
        <v>0</v>
      </c>
      <c r="D5442" s="1">
        <v>0</v>
      </c>
      <c r="P5442"/>
      <c r="Q5442"/>
    </row>
    <row r="5443" spans="1:17" x14ac:dyDescent="0.3">
      <c r="A5443" s="1">
        <v>5443</v>
      </c>
      <c r="B5443" s="1">
        <v>-0.91354500000000005</v>
      </c>
      <c r="C5443" s="1">
        <v>0</v>
      </c>
      <c r="D5443" s="1">
        <v>0</v>
      </c>
      <c r="P5443"/>
      <c r="Q5443"/>
    </row>
    <row r="5444" spans="1:17" x14ac:dyDescent="0.3">
      <c r="A5444" s="1">
        <v>5444</v>
      </c>
      <c r="B5444" s="1">
        <v>-0.97814800000000002</v>
      </c>
      <c r="C5444" s="1">
        <v>0</v>
      </c>
      <c r="D5444" s="1">
        <v>0</v>
      </c>
      <c r="P5444"/>
      <c r="Q5444"/>
    </row>
    <row r="5445" spans="1:17" x14ac:dyDescent="0.3">
      <c r="A5445" s="1">
        <v>5445</v>
      </c>
      <c r="B5445" s="1">
        <v>-1</v>
      </c>
      <c r="C5445" s="1">
        <v>0</v>
      </c>
      <c r="D5445" s="1">
        <v>0</v>
      </c>
      <c r="P5445"/>
      <c r="Q5445"/>
    </row>
    <row r="5446" spans="1:17" x14ac:dyDescent="0.3">
      <c r="A5446" s="1">
        <v>5446</v>
      </c>
      <c r="B5446" s="1">
        <v>-0.97814800000000002</v>
      </c>
      <c r="C5446" s="1">
        <v>0</v>
      </c>
      <c r="D5446" s="1">
        <v>0</v>
      </c>
      <c r="P5446"/>
      <c r="Q5446"/>
    </row>
    <row r="5447" spans="1:17" x14ac:dyDescent="0.3">
      <c r="A5447" s="1">
        <v>5447</v>
      </c>
      <c r="B5447" s="1">
        <v>-0.91354500000000005</v>
      </c>
      <c r="C5447" s="1">
        <v>0</v>
      </c>
      <c r="D5447" s="1">
        <v>0</v>
      </c>
      <c r="P5447"/>
      <c r="Q5447"/>
    </row>
    <row r="5448" spans="1:17" x14ac:dyDescent="0.3">
      <c r="A5448" s="1">
        <v>5448</v>
      </c>
      <c r="B5448" s="1">
        <v>-0.80901699999999999</v>
      </c>
      <c r="C5448" s="1">
        <v>0</v>
      </c>
      <c r="D5448" s="1">
        <v>0</v>
      </c>
      <c r="P5448"/>
      <c r="Q5448"/>
    </row>
    <row r="5449" spans="1:17" x14ac:dyDescent="0.3">
      <c r="A5449" s="1">
        <v>5449</v>
      </c>
      <c r="B5449" s="1">
        <v>-0.66913100000000003</v>
      </c>
      <c r="C5449" s="1">
        <v>0</v>
      </c>
      <c r="D5449" s="1">
        <v>0</v>
      </c>
      <c r="P5449"/>
      <c r="Q5449"/>
    </row>
    <row r="5450" spans="1:17" x14ac:dyDescent="0.3">
      <c r="A5450" s="1">
        <v>5450</v>
      </c>
      <c r="B5450" s="1">
        <v>-0.5</v>
      </c>
      <c r="C5450" s="1">
        <v>0</v>
      </c>
      <c r="D5450" s="1">
        <v>0</v>
      </c>
      <c r="P5450"/>
      <c r="Q5450"/>
    </row>
    <row r="5451" spans="1:17" x14ac:dyDescent="0.3">
      <c r="A5451" s="1">
        <v>5451</v>
      </c>
      <c r="B5451" s="1">
        <v>-0.30901699999999999</v>
      </c>
      <c r="C5451" s="1">
        <v>0</v>
      </c>
      <c r="D5451" s="1">
        <v>0</v>
      </c>
      <c r="P5451"/>
      <c r="Q5451"/>
    </row>
    <row r="5452" spans="1:17" x14ac:dyDescent="0.3">
      <c r="A5452" s="1">
        <v>5452</v>
      </c>
      <c r="B5452" s="1">
        <v>-0.104528</v>
      </c>
      <c r="C5452" s="1">
        <v>0</v>
      </c>
      <c r="D5452" s="1">
        <v>0</v>
      </c>
      <c r="P5452"/>
      <c r="Q5452"/>
    </row>
    <row r="5453" spans="1:17" x14ac:dyDescent="0.3">
      <c r="A5453" s="1">
        <v>5453</v>
      </c>
      <c r="B5453" s="1">
        <v>0.104528</v>
      </c>
      <c r="C5453" s="1">
        <v>0</v>
      </c>
      <c r="D5453" s="1">
        <v>0</v>
      </c>
      <c r="P5453"/>
      <c r="Q5453"/>
    </row>
    <row r="5454" spans="1:17" x14ac:dyDescent="0.3">
      <c r="A5454" s="1">
        <v>5454</v>
      </c>
      <c r="B5454" s="1">
        <v>0.30901699999999999</v>
      </c>
      <c r="C5454" s="1">
        <v>0</v>
      </c>
      <c r="D5454" s="1">
        <v>0</v>
      </c>
      <c r="P5454"/>
      <c r="Q5454"/>
    </row>
    <row r="5455" spans="1:17" x14ac:dyDescent="0.3">
      <c r="A5455" s="1">
        <v>5455</v>
      </c>
      <c r="B5455" s="1">
        <v>0.5</v>
      </c>
      <c r="C5455" s="1">
        <v>0</v>
      </c>
      <c r="D5455" s="1">
        <v>0</v>
      </c>
      <c r="P5455"/>
      <c r="Q5455"/>
    </row>
    <row r="5456" spans="1:17" x14ac:dyDescent="0.3">
      <c r="A5456" s="1">
        <v>5456</v>
      </c>
      <c r="B5456" s="1">
        <v>0.66913100000000003</v>
      </c>
      <c r="C5456" s="1">
        <v>0</v>
      </c>
      <c r="D5456" s="1">
        <v>0</v>
      </c>
      <c r="P5456"/>
      <c r="Q5456"/>
    </row>
    <row r="5457" spans="1:17" x14ac:dyDescent="0.3">
      <c r="A5457" s="1">
        <v>5457</v>
      </c>
      <c r="B5457" s="1">
        <v>0.80901699999999999</v>
      </c>
      <c r="C5457" s="1">
        <v>0</v>
      </c>
      <c r="D5457" s="1">
        <v>0</v>
      </c>
      <c r="P5457"/>
      <c r="Q5457"/>
    </row>
    <row r="5458" spans="1:17" x14ac:dyDescent="0.3">
      <c r="A5458" s="1">
        <v>5458</v>
      </c>
      <c r="B5458" s="1">
        <v>0.91354500000000005</v>
      </c>
      <c r="C5458" s="1">
        <v>0</v>
      </c>
      <c r="D5458" s="1">
        <v>0</v>
      </c>
      <c r="P5458"/>
      <c r="Q5458"/>
    </row>
    <row r="5459" spans="1:17" x14ac:dyDescent="0.3">
      <c r="A5459" s="1">
        <v>5459</v>
      </c>
      <c r="B5459" s="1">
        <v>0.97814800000000002</v>
      </c>
      <c r="C5459" s="1">
        <v>0</v>
      </c>
      <c r="D5459" s="1">
        <v>0</v>
      </c>
      <c r="P5459"/>
      <c r="Q5459"/>
    </row>
    <row r="5460" spans="1:17" x14ac:dyDescent="0.3">
      <c r="A5460" s="1">
        <v>5460</v>
      </c>
      <c r="B5460" s="1">
        <v>1</v>
      </c>
      <c r="C5460" s="1">
        <v>0</v>
      </c>
      <c r="D5460" s="1">
        <v>0</v>
      </c>
      <c r="P5460"/>
      <c r="Q5460"/>
    </row>
    <row r="5461" spans="1:17" x14ac:dyDescent="0.3">
      <c r="A5461" s="1">
        <v>5461</v>
      </c>
      <c r="B5461" s="1">
        <v>0.97814800000000002</v>
      </c>
      <c r="C5461" s="1">
        <v>0</v>
      </c>
      <c r="D5461" s="1">
        <v>0</v>
      </c>
      <c r="P5461"/>
      <c r="Q5461"/>
    </row>
    <row r="5462" spans="1:17" x14ac:dyDescent="0.3">
      <c r="A5462" s="1">
        <v>5462</v>
      </c>
      <c r="B5462" s="1">
        <v>0.91354500000000005</v>
      </c>
      <c r="C5462" s="1">
        <v>0</v>
      </c>
      <c r="D5462" s="1">
        <v>0</v>
      </c>
      <c r="P5462"/>
      <c r="Q5462"/>
    </row>
    <row r="5463" spans="1:17" x14ac:dyDescent="0.3">
      <c r="A5463" s="1">
        <v>5463</v>
      </c>
      <c r="B5463" s="1">
        <v>0.80901699999999999</v>
      </c>
      <c r="C5463" s="1">
        <v>0</v>
      </c>
      <c r="D5463" s="1">
        <v>0</v>
      </c>
      <c r="P5463"/>
      <c r="Q5463"/>
    </row>
    <row r="5464" spans="1:17" x14ac:dyDescent="0.3">
      <c r="A5464" s="1">
        <v>5464</v>
      </c>
      <c r="B5464" s="1">
        <v>0.66913100000000003</v>
      </c>
      <c r="C5464" s="1">
        <v>0</v>
      </c>
      <c r="D5464" s="1">
        <v>0</v>
      </c>
      <c r="P5464"/>
      <c r="Q5464"/>
    </row>
    <row r="5465" spans="1:17" x14ac:dyDescent="0.3">
      <c r="A5465" s="1">
        <v>5465</v>
      </c>
      <c r="B5465" s="1">
        <v>0.5</v>
      </c>
      <c r="C5465" s="1">
        <v>0</v>
      </c>
      <c r="D5465" s="1">
        <v>0</v>
      </c>
      <c r="P5465"/>
      <c r="Q5465"/>
    </row>
    <row r="5466" spans="1:17" x14ac:dyDescent="0.3">
      <c r="A5466" s="1">
        <v>5466</v>
      </c>
      <c r="B5466" s="1">
        <v>0.30901699999999999</v>
      </c>
      <c r="C5466" s="1">
        <v>0</v>
      </c>
      <c r="D5466" s="1">
        <v>0</v>
      </c>
      <c r="P5466"/>
      <c r="Q5466"/>
    </row>
    <row r="5467" spans="1:17" x14ac:dyDescent="0.3">
      <c r="A5467" s="1">
        <v>5467</v>
      </c>
      <c r="B5467" s="1">
        <v>0.104528</v>
      </c>
      <c r="C5467" s="1">
        <v>0</v>
      </c>
      <c r="D5467" s="1">
        <v>0</v>
      </c>
      <c r="P5467"/>
      <c r="Q5467"/>
    </row>
    <row r="5468" spans="1:17" x14ac:dyDescent="0.3">
      <c r="A5468" s="1">
        <v>5468</v>
      </c>
      <c r="B5468" s="1">
        <v>-0.104528</v>
      </c>
      <c r="C5468" s="1">
        <v>0</v>
      </c>
      <c r="D5468" s="1">
        <v>0</v>
      </c>
      <c r="P5468"/>
      <c r="Q5468"/>
    </row>
    <row r="5469" spans="1:17" x14ac:dyDescent="0.3">
      <c r="A5469" s="1">
        <v>5469</v>
      </c>
      <c r="B5469" s="1">
        <v>-0.30901699999999999</v>
      </c>
      <c r="C5469" s="1">
        <v>0</v>
      </c>
      <c r="D5469" s="1">
        <v>0</v>
      </c>
      <c r="P5469"/>
      <c r="Q5469"/>
    </row>
    <row r="5470" spans="1:17" x14ac:dyDescent="0.3">
      <c r="A5470" s="1">
        <v>5470</v>
      </c>
      <c r="B5470" s="1">
        <v>-0.5</v>
      </c>
      <c r="C5470" s="1">
        <v>0</v>
      </c>
      <c r="D5470" s="1">
        <v>0</v>
      </c>
      <c r="P5470"/>
      <c r="Q5470"/>
    </row>
    <row r="5471" spans="1:17" x14ac:dyDescent="0.3">
      <c r="A5471" s="1">
        <v>5471</v>
      </c>
      <c r="B5471" s="1">
        <v>-0.66913100000000003</v>
      </c>
      <c r="C5471" s="1">
        <v>0</v>
      </c>
      <c r="D5471" s="1">
        <v>0</v>
      </c>
      <c r="P5471"/>
      <c r="Q5471"/>
    </row>
    <row r="5472" spans="1:17" x14ac:dyDescent="0.3">
      <c r="A5472" s="1">
        <v>5472</v>
      </c>
      <c r="B5472" s="1">
        <v>-0.80901699999999999</v>
      </c>
      <c r="C5472" s="1">
        <v>0</v>
      </c>
      <c r="D5472" s="1">
        <v>0</v>
      </c>
      <c r="P5472"/>
      <c r="Q5472"/>
    </row>
    <row r="5473" spans="1:17" x14ac:dyDescent="0.3">
      <c r="A5473" s="1">
        <v>5473</v>
      </c>
      <c r="B5473" s="1">
        <v>-0.91354500000000005</v>
      </c>
      <c r="C5473" s="1">
        <v>0</v>
      </c>
      <c r="D5473" s="1">
        <v>0</v>
      </c>
      <c r="P5473"/>
      <c r="Q5473"/>
    </row>
    <row r="5474" spans="1:17" x14ac:dyDescent="0.3">
      <c r="A5474" s="1">
        <v>5474</v>
      </c>
      <c r="B5474" s="1">
        <v>-0.97814800000000002</v>
      </c>
      <c r="C5474" s="1">
        <v>0</v>
      </c>
      <c r="D5474" s="1">
        <v>0</v>
      </c>
      <c r="P5474"/>
      <c r="Q5474"/>
    </row>
    <row r="5475" spans="1:17" x14ac:dyDescent="0.3">
      <c r="A5475" s="1">
        <v>5475</v>
      </c>
      <c r="B5475" s="1">
        <v>-1</v>
      </c>
      <c r="C5475" s="1">
        <v>0</v>
      </c>
      <c r="D5475" s="1">
        <v>0</v>
      </c>
      <c r="P5475"/>
      <c r="Q5475"/>
    </row>
    <row r="5476" spans="1:17" x14ac:dyDescent="0.3">
      <c r="A5476" s="1">
        <v>5476</v>
      </c>
      <c r="B5476" s="1">
        <v>-0.97814800000000002</v>
      </c>
      <c r="C5476" s="1">
        <v>0</v>
      </c>
      <c r="D5476" s="1">
        <v>0</v>
      </c>
      <c r="P5476"/>
      <c r="Q5476"/>
    </row>
    <row r="5477" spans="1:17" x14ac:dyDescent="0.3">
      <c r="A5477" s="1">
        <v>5477</v>
      </c>
      <c r="B5477" s="1">
        <v>-0.91354500000000005</v>
      </c>
      <c r="C5477" s="1">
        <v>0</v>
      </c>
      <c r="D5477" s="1">
        <v>0</v>
      </c>
      <c r="P5477"/>
      <c r="Q5477"/>
    </row>
    <row r="5478" spans="1:17" x14ac:dyDescent="0.3">
      <c r="A5478" s="1">
        <v>5478</v>
      </c>
      <c r="B5478" s="1">
        <v>-0.80901699999999999</v>
      </c>
      <c r="C5478" s="1">
        <v>0</v>
      </c>
      <c r="D5478" s="1">
        <v>0</v>
      </c>
      <c r="P5478"/>
      <c r="Q5478"/>
    </row>
    <row r="5479" spans="1:17" x14ac:dyDescent="0.3">
      <c r="A5479" s="1">
        <v>5479</v>
      </c>
      <c r="B5479" s="1">
        <v>-0.66913100000000003</v>
      </c>
      <c r="C5479" s="1">
        <v>0</v>
      </c>
      <c r="D5479" s="1">
        <v>0</v>
      </c>
      <c r="P5479"/>
      <c r="Q5479"/>
    </row>
    <row r="5480" spans="1:17" x14ac:dyDescent="0.3">
      <c r="A5480" s="1">
        <v>5480</v>
      </c>
      <c r="B5480" s="1">
        <v>-0.5</v>
      </c>
      <c r="C5480" s="1">
        <v>0</v>
      </c>
      <c r="D5480" s="1">
        <v>0</v>
      </c>
      <c r="P5480"/>
      <c r="Q5480"/>
    </row>
    <row r="5481" spans="1:17" x14ac:dyDescent="0.3">
      <c r="A5481" s="1">
        <v>5481</v>
      </c>
      <c r="B5481" s="1">
        <v>-0.30901699999999999</v>
      </c>
      <c r="C5481" s="1">
        <v>0</v>
      </c>
      <c r="D5481" s="1">
        <v>0</v>
      </c>
      <c r="P5481"/>
      <c r="Q5481"/>
    </row>
    <row r="5482" spans="1:17" x14ac:dyDescent="0.3">
      <c r="A5482" s="1">
        <v>5482</v>
      </c>
      <c r="B5482" s="1">
        <v>-0.104528</v>
      </c>
      <c r="C5482" s="1">
        <v>0</v>
      </c>
      <c r="D5482" s="1">
        <v>0</v>
      </c>
      <c r="P5482"/>
      <c r="Q5482"/>
    </row>
    <row r="5483" spans="1:17" x14ac:dyDescent="0.3">
      <c r="A5483" s="1">
        <v>5483</v>
      </c>
      <c r="B5483" s="1">
        <v>0.104528</v>
      </c>
      <c r="C5483" s="1">
        <v>0</v>
      </c>
      <c r="D5483" s="1">
        <v>0</v>
      </c>
      <c r="P5483"/>
      <c r="Q5483"/>
    </row>
    <row r="5484" spans="1:17" x14ac:dyDescent="0.3">
      <c r="A5484" s="1">
        <v>5484</v>
      </c>
      <c r="B5484" s="1">
        <v>0.30901699999999999</v>
      </c>
      <c r="C5484" s="1">
        <v>0</v>
      </c>
      <c r="D5484" s="1">
        <v>0</v>
      </c>
      <c r="P5484"/>
      <c r="Q5484"/>
    </row>
    <row r="5485" spans="1:17" x14ac:dyDescent="0.3">
      <c r="A5485" s="1">
        <v>5485</v>
      </c>
      <c r="B5485" s="1">
        <v>0.5</v>
      </c>
      <c r="C5485" s="1">
        <v>0</v>
      </c>
      <c r="D5485" s="1">
        <v>0</v>
      </c>
      <c r="P5485"/>
      <c r="Q5485"/>
    </row>
    <row r="5486" spans="1:17" x14ac:dyDescent="0.3">
      <c r="A5486" s="1">
        <v>5486</v>
      </c>
      <c r="B5486" s="1">
        <v>0.66913100000000003</v>
      </c>
      <c r="C5486" s="1">
        <v>0</v>
      </c>
      <c r="D5486" s="1">
        <v>0</v>
      </c>
      <c r="P5486"/>
      <c r="Q5486"/>
    </row>
    <row r="5487" spans="1:17" x14ac:dyDescent="0.3">
      <c r="A5487" s="1">
        <v>5487</v>
      </c>
      <c r="B5487" s="1">
        <v>0.80901699999999999</v>
      </c>
      <c r="C5487" s="1">
        <v>0</v>
      </c>
      <c r="D5487" s="1">
        <v>0</v>
      </c>
      <c r="P5487"/>
      <c r="Q5487"/>
    </row>
    <row r="5488" spans="1:17" x14ac:dyDescent="0.3">
      <c r="A5488" s="1">
        <v>5488</v>
      </c>
      <c r="B5488" s="1">
        <v>0.91354500000000005</v>
      </c>
      <c r="C5488" s="1">
        <v>0</v>
      </c>
      <c r="D5488" s="1">
        <v>0</v>
      </c>
      <c r="P5488"/>
      <c r="Q5488"/>
    </row>
    <row r="5489" spans="1:17" x14ac:dyDescent="0.3">
      <c r="A5489" s="1">
        <v>5489</v>
      </c>
      <c r="B5489" s="1">
        <v>0.97814800000000002</v>
      </c>
      <c r="C5489" s="1">
        <v>0</v>
      </c>
      <c r="D5489" s="1">
        <v>0</v>
      </c>
      <c r="P5489"/>
      <c r="Q5489"/>
    </row>
    <row r="5490" spans="1:17" x14ac:dyDescent="0.3">
      <c r="A5490" s="1">
        <v>5490</v>
      </c>
      <c r="B5490" s="1">
        <v>1</v>
      </c>
      <c r="C5490" s="1">
        <v>0</v>
      </c>
      <c r="D5490" s="1">
        <v>0</v>
      </c>
      <c r="P5490"/>
      <c r="Q5490"/>
    </row>
    <row r="5491" spans="1:17" x14ac:dyDescent="0.3">
      <c r="A5491" s="1">
        <v>5491</v>
      </c>
      <c r="B5491" s="1">
        <v>0.97814800000000002</v>
      </c>
      <c r="C5491" s="1">
        <v>0</v>
      </c>
      <c r="D5491" s="1">
        <v>0</v>
      </c>
      <c r="P5491"/>
      <c r="Q5491"/>
    </row>
    <row r="5492" spans="1:17" x14ac:dyDescent="0.3">
      <c r="A5492" s="1">
        <v>5492</v>
      </c>
      <c r="B5492" s="1">
        <v>0.91354500000000005</v>
      </c>
      <c r="C5492" s="1">
        <v>0</v>
      </c>
      <c r="D5492" s="1">
        <v>0</v>
      </c>
      <c r="P5492"/>
      <c r="Q5492"/>
    </row>
    <row r="5493" spans="1:17" x14ac:dyDescent="0.3">
      <c r="A5493" s="1">
        <v>5493</v>
      </c>
      <c r="B5493" s="1">
        <v>0.80901699999999999</v>
      </c>
      <c r="C5493" s="1">
        <v>0</v>
      </c>
      <c r="D5493" s="1">
        <v>0</v>
      </c>
      <c r="P5493"/>
      <c r="Q5493"/>
    </row>
    <row r="5494" spans="1:17" x14ac:dyDescent="0.3">
      <c r="A5494" s="1">
        <v>5494</v>
      </c>
      <c r="B5494" s="1">
        <v>0.66913100000000003</v>
      </c>
      <c r="C5494" s="1">
        <v>0</v>
      </c>
      <c r="D5494" s="1">
        <v>0</v>
      </c>
      <c r="P5494"/>
      <c r="Q5494"/>
    </row>
    <row r="5495" spans="1:17" x14ac:dyDescent="0.3">
      <c r="A5495" s="1">
        <v>5495</v>
      </c>
      <c r="B5495" s="1">
        <v>0.5</v>
      </c>
      <c r="C5495" s="1">
        <v>0</v>
      </c>
      <c r="D5495" s="1">
        <v>0</v>
      </c>
      <c r="P5495"/>
      <c r="Q5495"/>
    </row>
    <row r="5496" spans="1:17" x14ac:dyDescent="0.3">
      <c r="A5496" s="1">
        <v>5496</v>
      </c>
      <c r="B5496" s="1">
        <v>0.30901699999999999</v>
      </c>
      <c r="C5496" s="1">
        <v>0</v>
      </c>
      <c r="D5496" s="1">
        <v>0</v>
      </c>
      <c r="P5496"/>
      <c r="Q5496"/>
    </row>
    <row r="5497" spans="1:17" x14ac:dyDescent="0.3">
      <c r="A5497" s="1">
        <v>5497</v>
      </c>
      <c r="B5497" s="1">
        <v>0.104528</v>
      </c>
      <c r="C5497" s="1">
        <v>0</v>
      </c>
      <c r="D5497" s="1">
        <v>0</v>
      </c>
      <c r="P5497"/>
      <c r="Q5497"/>
    </row>
    <row r="5498" spans="1:17" x14ac:dyDescent="0.3">
      <c r="A5498" s="1">
        <v>5498</v>
      </c>
      <c r="B5498" s="1">
        <v>-0.104528</v>
      </c>
      <c r="C5498" s="1">
        <v>0</v>
      </c>
      <c r="D5498" s="1">
        <v>0</v>
      </c>
      <c r="P5498"/>
      <c r="Q5498"/>
    </row>
    <row r="5499" spans="1:17" x14ac:dyDescent="0.3">
      <c r="A5499" s="1">
        <v>5499</v>
      </c>
      <c r="B5499" s="1">
        <v>-0.30901699999999999</v>
      </c>
      <c r="C5499" s="1">
        <v>0</v>
      </c>
      <c r="D5499" s="1">
        <v>0</v>
      </c>
      <c r="P5499"/>
      <c r="Q5499"/>
    </row>
    <row r="5500" spans="1:17" x14ac:dyDescent="0.3">
      <c r="A5500" s="1">
        <v>5500</v>
      </c>
      <c r="B5500" s="1">
        <v>-0.5</v>
      </c>
      <c r="C5500" s="1">
        <v>0</v>
      </c>
      <c r="D5500" s="1">
        <v>0</v>
      </c>
      <c r="P5500"/>
      <c r="Q5500"/>
    </row>
    <row r="5501" spans="1:17" x14ac:dyDescent="0.3">
      <c r="A5501" s="1">
        <v>5501</v>
      </c>
      <c r="B5501" s="1">
        <v>-0.66913100000000003</v>
      </c>
      <c r="C5501" s="1">
        <v>0</v>
      </c>
      <c r="D5501" s="1">
        <v>0</v>
      </c>
      <c r="P5501"/>
      <c r="Q5501"/>
    </row>
    <row r="5502" spans="1:17" x14ac:dyDescent="0.3">
      <c r="A5502" s="1">
        <v>5502</v>
      </c>
      <c r="B5502" s="1">
        <v>-0.80901699999999999</v>
      </c>
      <c r="C5502" s="1">
        <v>0</v>
      </c>
      <c r="D5502" s="1">
        <v>0</v>
      </c>
      <c r="P5502"/>
      <c r="Q5502"/>
    </row>
    <row r="5503" spans="1:17" x14ac:dyDescent="0.3">
      <c r="A5503" s="1">
        <v>5503</v>
      </c>
      <c r="B5503" s="1">
        <v>-0.91354500000000005</v>
      </c>
      <c r="C5503" s="1">
        <v>0</v>
      </c>
      <c r="D5503" s="1">
        <v>0</v>
      </c>
      <c r="P5503"/>
      <c r="Q5503"/>
    </row>
    <row r="5504" spans="1:17" x14ac:dyDescent="0.3">
      <c r="A5504" s="1">
        <v>5504</v>
      </c>
      <c r="B5504" s="1">
        <v>-0.97814800000000002</v>
      </c>
      <c r="C5504" s="1">
        <v>0</v>
      </c>
      <c r="D5504" s="1">
        <v>0</v>
      </c>
      <c r="P5504"/>
      <c r="Q5504"/>
    </row>
    <row r="5505" spans="1:17" x14ac:dyDescent="0.3">
      <c r="A5505" s="1">
        <v>5505</v>
      </c>
      <c r="B5505" s="1">
        <v>-1</v>
      </c>
      <c r="C5505" s="1">
        <v>0</v>
      </c>
      <c r="D5505" s="1">
        <v>0</v>
      </c>
      <c r="P5505"/>
      <c r="Q5505"/>
    </row>
    <row r="5506" spans="1:17" x14ac:dyDescent="0.3">
      <c r="A5506" s="1">
        <v>5506</v>
      </c>
      <c r="B5506" s="1">
        <v>-0.97814800000000002</v>
      </c>
      <c r="C5506" s="1">
        <v>0</v>
      </c>
      <c r="D5506" s="1">
        <v>0</v>
      </c>
      <c r="P5506"/>
      <c r="Q5506"/>
    </row>
    <row r="5507" spans="1:17" x14ac:dyDescent="0.3">
      <c r="A5507" s="1">
        <v>5507</v>
      </c>
      <c r="B5507" s="1">
        <v>-0.91354500000000005</v>
      </c>
      <c r="C5507" s="1">
        <v>0</v>
      </c>
      <c r="D5507" s="1">
        <v>0</v>
      </c>
      <c r="P5507"/>
      <c r="Q5507"/>
    </row>
    <row r="5508" spans="1:17" x14ac:dyDescent="0.3">
      <c r="A5508" s="1">
        <v>5508</v>
      </c>
      <c r="B5508" s="1">
        <v>-0.80901699999999999</v>
      </c>
      <c r="C5508" s="1">
        <v>0</v>
      </c>
      <c r="D5508" s="1">
        <v>0</v>
      </c>
      <c r="P5508"/>
      <c r="Q5508"/>
    </row>
    <row r="5509" spans="1:17" x14ac:dyDescent="0.3">
      <c r="A5509" s="1">
        <v>5509</v>
      </c>
      <c r="B5509" s="1">
        <v>-0.66913100000000003</v>
      </c>
      <c r="C5509" s="1">
        <v>0</v>
      </c>
      <c r="D5509" s="1">
        <v>0</v>
      </c>
      <c r="P5509"/>
      <c r="Q5509"/>
    </row>
    <row r="5510" spans="1:17" x14ac:dyDescent="0.3">
      <c r="A5510" s="1">
        <v>5510</v>
      </c>
      <c r="B5510" s="1">
        <v>-0.5</v>
      </c>
      <c r="C5510" s="1">
        <v>0</v>
      </c>
      <c r="D5510" s="1">
        <v>0</v>
      </c>
      <c r="P5510"/>
      <c r="Q5510"/>
    </row>
    <row r="5511" spans="1:17" x14ac:dyDescent="0.3">
      <c r="A5511" s="1">
        <v>5511</v>
      </c>
      <c r="B5511" s="1">
        <v>-0.30901699999999999</v>
      </c>
      <c r="C5511" s="1">
        <v>0</v>
      </c>
      <c r="D5511" s="1">
        <v>0</v>
      </c>
      <c r="P5511"/>
      <c r="Q5511"/>
    </row>
    <row r="5512" spans="1:17" x14ac:dyDescent="0.3">
      <c r="A5512" s="1">
        <v>5512</v>
      </c>
      <c r="B5512" s="1">
        <v>-0.104528</v>
      </c>
      <c r="C5512" s="1">
        <v>0</v>
      </c>
      <c r="D5512" s="1">
        <v>0</v>
      </c>
      <c r="P5512"/>
      <c r="Q5512"/>
    </row>
    <row r="5513" spans="1:17" x14ac:dyDescent="0.3">
      <c r="A5513" s="1">
        <v>5513</v>
      </c>
      <c r="B5513" s="1">
        <v>0.104528</v>
      </c>
      <c r="C5513" s="1">
        <v>0</v>
      </c>
      <c r="D5513" s="1">
        <v>0</v>
      </c>
      <c r="P5513"/>
      <c r="Q5513"/>
    </row>
    <row r="5514" spans="1:17" x14ac:dyDescent="0.3">
      <c r="A5514" s="1">
        <v>5514</v>
      </c>
      <c r="B5514" s="1">
        <v>0.30901699999999999</v>
      </c>
      <c r="C5514" s="1">
        <v>0</v>
      </c>
      <c r="D5514" s="1">
        <v>0</v>
      </c>
      <c r="P5514"/>
      <c r="Q5514"/>
    </row>
    <row r="5515" spans="1:17" x14ac:dyDescent="0.3">
      <c r="A5515" s="1">
        <v>5515</v>
      </c>
      <c r="B5515" s="1">
        <v>0.5</v>
      </c>
      <c r="C5515" s="1">
        <v>0</v>
      </c>
      <c r="D5515" s="1">
        <v>0</v>
      </c>
      <c r="P5515"/>
      <c r="Q5515"/>
    </row>
    <row r="5516" spans="1:17" x14ac:dyDescent="0.3">
      <c r="A5516" s="1">
        <v>5516</v>
      </c>
      <c r="B5516" s="1">
        <v>0.66913100000000003</v>
      </c>
      <c r="C5516" s="1">
        <v>0</v>
      </c>
      <c r="D5516" s="1">
        <v>0</v>
      </c>
      <c r="P5516"/>
      <c r="Q5516"/>
    </row>
    <row r="5517" spans="1:17" x14ac:dyDescent="0.3">
      <c r="A5517" s="1">
        <v>5517</v>
      </c>
      <c r="B5517" s="1">
        <v>0.80901699999999999</v>
      </c>
      <c r="C5517" s="1">
        <v>0</v>
      </c>
      <c r="D5517" s="1">
        <v>0</v>
      </c>
      <c r="P5517"/>
      <c r="Q5517"/>
    </row>
    <row r="5518" spans="1:17" x14ac:dyDescent="0.3">
      <c r="A5518" s="1">
        <v>5518</v>
      </c>
      <c r="B5518" s="1">
        <v>0.91354500000000005</v>
      </c>
      <c r="C5518" s="1">
        <v>0</v>
      </c>
      <c r="D5518" s="1">
        <v>0</v>
      </c>
      <c r="P5518"/>
      <c r="Q5518"/>
    </row>
    <row r="5519" spans="1:17" x14ac:dyDescent="0.3">
      <c r="A5519" s="1">
        <v>5519</v>
      </c>
      <c r="B5519" s="1">
        <v>0.97814800000000002</v>
      </c>
      <c r="C5519" s="1">
        <v>0</v>
      </c>
      <c r="D5519" s="1">
        <v>0</v>
      </c>
      <c r="P5519"/>
      <c r="Q5519"/>
    </row>
    <row r="5520" spans="1:17" x14ac:dyDescent="0.3">
      <c r="A5520" s="1">
        <v>5520</v>
      </c>
      <c r="B5520" s="1">
        <v>1</v>
      </c>
      <c r="C5520" s="1">
        <v>0</v>
      </c>
      <c r="D5520" s="1">
        <v>0</v>
      </c>
      <c r="P5520"/>
      <c r="Q5520"/>
    </row>
    <row r="5521" spans="1:17" x14ac:dyDescent="0.3">
      <c r="A5521" s="1">
        <v>5521</v>
      </c>
      <c r="B5521" s="1">
        <v>0.97814800000000002</v>
      </c>
      <c r="C5521" s="1">
        <v>0</v>
      </c>
      <c r="D5521" s="1">
        <v>0</v>
      </c>
      <c r="P5521"/>
      <c r="Q5521"/>
    </row>
    <row r="5522" spans="1:17" x14ac:dyDescent="0.3">
      <c r="A5522" s="1">
        <v>5522</v>
      </c>
      <c r="B5522" s="1">
        <v>0.91354500000000005</v>
      </c>
      <c r="C5522" s="1">
        <v>0</v>
      </c>
      <c r="D5522" s="1">
        <v>0</v>
      </c>
      <c r="P5522"/>
      <c r="Q5522"/>
    </row>
    <row r="5523" spans="1:17" x14ac:dyDescent="0.3">
      <c r="A5523" s="1">
        <v>5523</v>
      </c>
      <c r="B5523" s="1">
        <v>0.80901699999999999</v>
      </c>
      <c r="C5523" s="1">
        <v>0</v>
      </c>
      <c r="D5523" s="1">
        <v>0</v>
      </c>
      <c r="P5523"/>
      <c r="Q5523"/>
    </row>
    <row r="5524" spans="1:17" x14ac:dyDescent="0.3">
      <c r="A5524" s="1">
        <v>5524</v>
      </c>
      <c r="B5524" s="1">
        <v>0.66913100000000003</v>
      </c>
      <c r="C5524" s="1">
        <v>0</v>
      </c>
      <c r="D5524" s="1">
        <v>0</v>
      </c>
      <c r="P5524"/>
      <c r="Q5524"/>
    </row>
    <row r="5525" spans="1:17" x14ac:dyDescent="0.3">
      <c r="A5525" s="1">
        <v>5525</v>
      </c>
      <c r="B5525" s="1">
        <v>0.5</v>
      </c>
      <c r="C5525" s="1">
        <v>0</v>
      </c>
      <c r="D5525" s="1">
        <v>0</v>
      </c>
      <c r="P5525"/>
      <c r="Q5525"/>
    </row>
    <row r="5526" spans="1:17" x14ac:dyDescent="0.3">
      <c r="A5526" s="1">
        <v>5526</v>
      </c>
      <c r="B5526" s="1">
        <v>0.30901699999999999</v>
      </c>
      <c r="C5526" s="1">
        <v>0</v>
      </c>
      <c r="D5526" s="1">
        <v>0</v>
      </c>
      <c r="P5526"/>
      <c r="Q5526"/>
    </row>
    <row r="5527" spans="1:17" x14ac:dyDescent="0.3">
      <c r="A5527" s="1">
        <v>5527</v>
      </c>
      <c r="B5527" s="1">
        <v>0.104528</v>
      </c>
      <c r="C5527" s="1">
        <v>0</v>
      </c>
      <c r="D5527" s="1">
        <v>0</v>
      </c>
      <c r="P5527"/>
      <c r="Q5527"/>
    </row>
    <row r="5528" spans="1:17" x14ac:dyDescent="0.3">
      <c r="A5528" s="1">
        <v>5528</v>
      </c>
      <c r="B5528" s="1">
        <v>-0.104528</v>
      </c>
      <c r="C5528" s="1">
        <v>0</v>
      </c>
      <c r="D5528" s="1">
        <v>0</v>
      </c>
      <c r="P5528"/>
      <c r="Q5528"/>
    </row>
    <row r="5529" spans="1:17" x14ac:dyDescent="0.3">
      <c r="A5529" s="1">
        <v>5529</v>
      </c>
      <c r="B5529" s="1">
        <v>-0.30901699999999999</v>
      </c>
      <c r="C5529" s="1">
        <v>0</v>
      </c>
      <c r="D5529" s="1">
        <v>0</v>
      </c>
      <c r="P5529"/>
      <c r="Q5529"/>
    </row>
    <row r="5530" spans="1:17" x14ac:dyDescent="0.3">
      <c r="A5530" s="1">
        <v>5530</v>
      </c>
      <c r="B5530" s="1">
        <v>-0.5</v>
      </c>
      <c r="C5530" s="1">
        <v>0</v>
      </c>
      <c r="D5530" s="1">
        <v>0</v>
      </c>
      <c r="P5530"/>
      <c r="Q5530"/>
    </row>
    <row r="5531" spans="1:17" x14ac:dyDescent="0.3">
      <c r="A5531" s="1">
        <v>5531</v>
      </c>
      <c r="B5531" s="1">
        <v>-0.66913100000000003</v>
      </c>
      <c r="C5531" s="1">
        <v>0</v>
      </c>
      <c r="D5531" s="1">
        <v>0</v>
      </c>
      <c r="P5531"/>
      <c r="Q5531"/>
    </row>
    <row r="5532" spans="1:17" x14ac:dyDescent="0.3">
      <c r="A5532" s="1">
        <v>5532</v>
      </c>
      <c r="B5532" s="1">
        <v>-0.80901699999999999</v>
      </c>
      <c r="C5532" s="1">
        <v>0</v>
      </c>
      <c r="D5532" s="1">
        <v>0</v>
      </c>
      <c r="P5532"/>
      <c r="Q5532"/>
    </row>
    <row r="5533" spans="1:17" x14ac:dyDescent="0.3">
      <c r="A5533" s="1">
        <v>5533</v>
      </c>
      <c r="B5533" s="1">
        <v>-0.91354500000000005</v>
      </c>
      <c r="C5533" s="1">
        <v>0</v>
      </c>
      <c r="D5533" s="1">
        <v>0</v>
      </c>
      <c r="P5533"/>
      <c r="Q5533"/>
    </row>
    <row r="5534" spans="1:17" x14ac:dyDescent="0.3">
      <c r="A5534" s="1">
        <v>5534</v>
      </c>
      <c r="B5534" s="1">
        <v>-0.97814800000000002</v>
      </c>
      <c r="C5534" s="1">
        <v>0</v>
      </c>
      <c r="D5534" s="1">
        <v>0</v>
      </c>
      <c r="P5534"/>
      <c r="Q5534"/>
    </row>
    <row r="5535" spans="1:17" x14ac:dyDescent="0.3">
      <c r="A5535" s="1">
        <v>5535</v>
      </c>
      <c r="B5535" s="1">
        <v>-1</v>
      </c>
      <c r="C5535" s="1">
        <v>0</v>
      </c>
      <c r="D5535" s="1">
        <v>0</v>
      </c>
      <c r="P5535"/>
      <c r="Q5535"/>
    </row>
    <row r="5536" spans="1:17" x14ac:dyDescent="0.3">
      <c r="A5536" s="1">
        <v>5536</v>
      </c>
      <c r="B5536" s="1">
        <v>-0.97814800000000002</v>
      </c>
      <c r="C5536" s="1">
        <v>0</v>
      </c>
      <c r="D5536" s="1">
        <v>0</v>
      </c>
      <c r="P5536"/>
      <c r="Q5536"/>
    </row>
    <row r="5537" spans="1:17" x14ac:dyDescent="0.3">
      <c r="A5537" s="1">
        <v>5537</v>
      </c>
      <c r="B5537" s="1">
        <v>-0.91354500000000005</v>
      </c>
      <c r="C5537" s="1">
        <v>0</v>
      </c>
      <c r="D5537" s="1">
        <v>0</v>
      </c>
      <c r="P5537"/>
      <c r="Q5537"/>
    </row>
    <row r="5538" spans="1:17" x14ac:dyDescent="0.3">
      <c r="A5538" s="1">
        <v>5538</v>
      </c>
      <c r="B5538" s="1">
        <v>-0.80901699999999999</v>
      </c>
      <c r="C5538" s="1">
        <v>0</v>
      </c>
      <c r="D5538" s="1">
        <v>0</v>
      </c>
      <c r="P5538"/>
      <c r="Q5538"/>
    </row>
    <row r="5539" spans="1:17" x14ac:dyDescent="0.3">
      <c r="A5539" s="1">
        <v>5539</v>
      </c>
      <c r="B5539" s="1">
        <v>-0.66913100000000003</v>
      </c>
      <c r="C5539" s="1">
        <v>0</v>
      </c>
      <c r="D5539" s="1">
        <v>0</v>
      </c>
      <c r="P5539"/>
      <c r="Q5539"/>
    </row>
    <row r="5540" spans="1:17" x14ac:dyDescent="0.3">
      <c r="A5540" s="1">
        <v>5540</v>
      </c>
      <c r="B5540" s="1">
        <v>-0.5</v>
      </c>
      <c r="C5540" s="1">
        <v>0</v>
      </c>
      <c r="D5540" s="1">
        <v>0</v>
      </c>
      <c r="P5540"/>
      <c r="Q5540"/>
    </row>
    <row r="5541" spans="1:17" x14ac:dyDescent="0.3">
      <c r="A5541" s="1">
        <v>5541</v>
      </c>
      <c r="B5541" s="1">
        <v>-0.30901699999999999</v>
      </c>
      <c r="C5541" s="1">
        <v>0</v>
      </c>
      <c r="D5541" s="1">
        <v>0</v>
      </c>
      <c r="P5541"/>
      <c r="Q5541"/>
    </row>
    <row r="5542" spans="1:17" x14ac:dyDescent="0.3">
      <c r="A5542" s="1">
        <v>5542</v>
      </c>
      <c r="B5542" s="1">
        <v>-0.104528</v>
      </c>
      <c r="C5542" s="1">
        <v>0</v>
      </c>
      <c r="D5542" s="1">
        <v>0</v>
      </c>
      <c r="P5542"/>
      <c r="Q5542"/>
    </row>
    <row r="5543" spans="1:17" x14ac:dyDescent="0.3">
      <c r="A5543" s="1">
        <v>5543</v>
      </c>
      <c r="B5543" s="1">
        <v>0.104528</v>
      </c>
      <c r="C5543" s="1">
        <v>0</v>
      </c>
      <c r="D5543" s="1">
        <v>0</v>
      </c>
      <c r="P5543"/>
      <c r="Q5543"/>
    </row>
    <row r="5544" spans="1:17" x14ac:dyDescent="0.3">
      <c r="A5544" s="1">
        <v>5544</v>
      </c>
      <c r="B5544" s="1">
        <v>0.30901699999999999</v>
      </c>
      <c r="C5544" s="1">
        <v>0</v>
      </c>
      <c r="D5544" s="1">
        <v>0</v>
      </c>
      <c r="P5544"/>
      <c r="Q5544"/>
    </row>
    <row r="5545" spans="1:17" x14ac:dyDescent="0.3">
      <c r="A5545" s="1">
        <v>5545</v>
      </c>
      <c r="B5545" s="1">
        <v>0.5</v>
      </c>
      <c r="C5545" s="1">
        <v>0</v>
      </c>
      <c r="D5545" s="1">
        <v>0</v>
      </c>
      <c r="P5545"/>
      <c r="Q5545"/>
    </row>
    <row r="5546" spans="1:17" x14ac:dyDescent="0.3">
      <c r="A5546" s="1">
        <v>5546</v>
      </c>
      <c r="B5546" s="1">
        <v>0.66913100000000003</v>
      </c>
      <c r="C5546" s="1">
        <v>0</v>
      </c>
      <c r="D5546" s="1">
        <v>0</v>
      </c>
      <c r="P5546"/>
      <c r="Q5546"/>
    </row>
    <row r="5547" spans="1:17" x14ac:dyDescent="0.3">
      <c r="A5547" s="1">
        <v>5547</v>
      </c>
      <c r="B5547" s="1">
        <v>0.80901699999999999</v>
      </c>
      <c r="C5547" s="1">
        <v>0</v>
      </c>
      <c r="D5547" s="1">
        <v>0</v>
      </c>
      <c r="P5547"/>
      <c r="Q5547"/>
    </row>
    <row r="5548" spans="1:17" x14ac:dyDescent="0.3">
      <c r="A5548" s="1">
        <v>5548</v>
      </c>
      <c r="B5548" s="1">
        <v>0.91354500000000005</v>
      </c>
      <c r="C5548" s="1">
        <v>0</v>
      </c>
      <c r="D5548" s="1">
        <v>0</v>
      </c>
      <c r="P5548"/>
      <c r="Q5548"/>
    </row>
    <row r="5549" spans="1:17" x14ac:dyDescent="0.3">
      <c r="A5549" s="1">
        <v>5549</v>
      </c>
      <c r="B5549" s="1">
        <v>0.97814800000000002</v>
      </c>
      <c r="C5549" s="1">
        <v>0</v>
      </c>
      <c r="D5549" s="1">
        <v>0</v>
      </c>
      <c r="P5549"/>
      <c r="Q5549"/>
    </row>
    <row r="5550" spans="1:17" x14ac:dyDescent="0.3">
      <c r="A5550" s="1">
        <v>5550</v>
      </c>
      <c r="B5550" s="1">
        <v>1</v>
      </c>
      <c r="C5550" s="1">
        <v>0</v>
      </c>
      <c r="D5550" s="1">
        <v>0</v>
      </c>
      <c r="P5550"/>
      <c r="Q5550"/>
    </row>
    <row r="5551" spans="1:17" x14ac:dyDescent="0.3">
      <c r="A5551" s="1">
        <v>5551</v>
      </c>
      <c r="B5551" s="1">
        <v>0.97814800000000002</v>
      </c>
      <c r="C5551" s="1">
        <v>0</v>
      </c>
      <c r="D5551" s="1">
        <v>0</v>
      </c>
      <c r="P5551"/>
      <c r="Q5551"/>
    </row>
    <row r="5552" spans="1:17" x14ac:dyDescent="0.3">
      <c r="A5552" s="1">
        <v>5552</v>
      </c>
      <c r="B5552" s="1">
        <v>0.91354500000000005</v>
      </c>
      <c r="C5552" s="1">
        <v>0</v>
      </c>
      <c r="D5552" s="1">
        <v>0</v>
      </c>
      <c r="P5552"/>
      <c r="Q5552"/>
    </row>
    <row r="5553" spans="1:17" x14ac:dyDescent="0.3">
      <c r="A5553" s="1">
        <v>5553</v>
      </c>
      <c r="B5553" s="1">
        <v>0.80901699999999999</v>
      </c>
      <c r="C5553" s="1">
        <v>0</v>
      </c>
      <c r="D5553" s="1">
        <v>0</v>
      </c>
      <c r="P5553"/>
      <c r="Q5553"/>
    </row>
    <row r="5554" spans="1:17" x14ac:dyDescent="0.3">
      <c r="A5554" s="1">
        <v>5554</v>
      </c>
      <c r="B5554" s="1">
        <v>0.66913100000000003</v>
      </c>
      <c r="C5554" s="1">
        <v>0</v>
      </c>
      <c r="D5554" s="1">
        <v>0</v>
      </c>
      <c r="P5554"/>
      <c r="Q5554"/>
    </row>
    <row r="5555" spans="1:17" x14ac:dyDescent="0.3">
      <c r="A5555" s="1">
        <v>5555</v>
      </c>
      <c r="B5555" s="1">
        <v>0.5</v>
      </c>
      <c r="C5555" s="1">
        <v>0</v>
      </c>
      <c r="D5555" s="1">
        <v>0</v>
      </c>
      <c r="P5555"/>
      <c r="Q5555"/>
    </row>
    <row r="5556" spans="1:17" x14ac:dyDescent="0.3">
      <c r="A5556" s="1">
        <v>5556</v>
      </c>
      <c r="B5556" s="1">
        <v>0.30901699999999999</v>
      </c>
      <c r="C5556" s="1">
        <v>0</v>
      </c>
      <c r="D5556" s="1">
        <v>0</v>
      </c>
      <c r="P5556"/>
      <c r="Q5556"/>
    </row>
    <row r="5557" spans="1:17" x14ac:dyDescent="0.3">
      <c r="A5557" s="1">
        <v>5557</v>
      </c>
      <c r="B5557" s="1">
        <v>0.104528</v>
      </c>
      <c r="C5557" s="1">
        <v>0</v>
      </c>
      <c r="D5557" s="1">
        <v>0</v>
      </c>
      <c r="P5557"/>
      <c r="Q5557"/>
    </row>
    <row r="5558" spans="1:17" x14ac:dyDescent="0.3">
      <c r="A5558" s="1">
        <v>5558</v>
      </c>
      <c r="B5558" s="1">
        <v>-0.104528</v>
      </c>
      <c r="C5558" s="1">
        <v>0</v>
      </c>
      <c r="D5558" s="1">
        <v>0</v>
      </c>
      <c r="P5558"/>
      <c r="Q5558"/>
    </row>
    <row r="5559" spans="1:17" x14ac:dyDescent="0.3">
      <c r="A5559" s="1">
        <v>5559</v>
      </c>
      <c r="B5559" s="1">
        <v>-0.30901699999999999</v>
      </c>
      <c r="C5559" s="1">
        <v>0</v>
      </c>
      <c r="D5559" s="1">
        <v>0</v>
      </c>
      <c r="P5559"/>
      <c r="Q5559"/>
    </row>
    <row r="5560" spans="1:17" x14ac:dyDescent="0.3">
      <c r="A5560" s="1">
        <v>5560</v>
      </c>
      <c r="B5560" s="1">
        <v>-0.5</v>
      </c>
      <c r="C5560" s="1">
        <v>0</v>
      </c>
      <c r="D5560" s="1">
        <v>0</v>
      </c>
      <c r="P5560"/>
      <c r="Q5560"/>
    </row>
    <row r="5561" spans="1:17" x14ac:dyDescent="0.3">
      <c r="A5561" s="1">
        <v>5561</v>
      </c>
      <c r="B5561" s="1">
        <v>-0.66913100000000003</v>
      </c>
      <c r="C5561" s="1">
        <v>0</v>
      </c>
      <c r="D5561" s="1">
        <v>0</v>
      </c>
      <c r="P5561"/>
      <c r="Q5561"/>
    </row>
    <row r="5562" spans="1:17" x14ac:dyDescent="0.3">
      <c r="A5562" s="1">
        <v>5562</v>
      </c>
      <c r="B5562" s="1">
        <v>-0.80901699999999999</v>
      </c>
      <c r="C5562" s="1">
        <v>0</v>
      </c>
      <c r="D5562" s="1">
        <v>0</v>
      </c>
      <c r="P5562"/>
      <c r="Q5562"/>
    </row>
    <row r="5563" spans="1:17" x14ac:dyDescent="0.3">
      <c r="A5563" s="1">
        <v>5563</v>
      </c>
      <c r="B5563" s="1">
        <v>-0.91354500000000005</v>
      </c>
      <c r="C5563" s="1">
        <v>0</v>
      </c>
      <c r="D5563" s="1">
        <v>0</v>
      </c>
      <c r="P5563"/>
      <c r="Q5563"/>
    </row>
    <row r="5564" spans="1:17" x14ac:dyDescent="0.3">
      <c r="A5564" s="1">
        <v>5564</v>
      </c>
      <c r="B5564" s="1">
        <v>-0.97814800000000002</v>
      </c>
      <c r="C5564" s="1">
        <v>0</v>
      </c>
      <c r="D5564" s="1">
        <v>0</v>
      </c>
      <c r="P5564"/>
      <c r="Q5564"/>
    </row>
    <row r="5565" spans="1:17" x14ac:dyDescent="0.3">
      <c r="A5565" s="1">
        <v>5565</v>
      </c>
      <c r="B5565" s="1">
        <v>-1</v>
      </c>
      <c r="C5565" s="1">
        <v>0</v>
      </c>
      <c r="D5565" s="1">
        <v>0</v>
      </c>
      <c r="P5565"/>
      <c r="Q5565"/>
    </row>
    <row r="5566" spans="1:17" x14ac:dyDescent="0.3">
      <c r="A5566" s="1">
        <v>5566</v>
      </c>
      <c r="B5566" s="1">
        <v>-0.97814800000000002</v>
      </c>
      <c r="C5566" s="1">
        <v>0</v>
      </c>
      <c r="D5566" s="1">
        <v>0</v>
      </c>
      <c r="P5566"/>
      <c r="Q5566"/>
    </row>
    <row r="5567" spans="1:17" x14ac:dyDescent="0.3">
      <c r="A5567" s="1">
        <v>5567</v>
      </c>
      <c r="B5567" s="1">
        <v>-0.91354500000000005</v>
      </c>
      <c r="C5567" s="1">
        <v>0</v>
      </c>
      <c r="D5567" s="1">
        <v>0</v>
      </c>
      <c r="P5567"/>
      <c r="Q5567"/>
    </row>
    <row r="5568" spans="1:17" x14ac:dyDescent="0.3">
      <c r="A5568" s="1">
        <v>5568</v>
      </c>
      <c r="B5568" s="1">
        <v>-0.80901699999999999</v>
      </c>
      <c r="C5568" s="1">
        <v>0</v>
      </c>
      <c r="D5568" s="1">
        <v>0</v>
      </c>
      <c r="P5568"/>
      <c r="Q5568"/>
    </row>
    <row r="5569" spans="1:17" x14ac:dyDescent="0.3">
      <c r="A5569" s="1">
        <v>5569</v>
      </c>
      <c r="B5569" s="1">
        <v>-0.66913100000000003</v>
      </c>
      <c r="C5569" s="1">
        <v>0</v>
      </c>
      <c r="D5569" s="1">
        <v>0</v>
      </c>
      <c r="P5569"/>
      <c r="Q5569"/>
    </row>
    <row r="5570" spans="1:17" x14ac:dyDescent="0.3">
      <c r="A5570" s="1">
        <v>5570</v>
      </c>
      <c r="B5570" s="1">
        <v>-0.5</v>
      </c>
      <c r="C5570" s="1">
        <v>0</v>
      </c>
      <c r="D5570" s="1">
        <v>0</v>
      </c>
      <c r="P5570"/>
      <c r="Q5570"/>
    </row>
    <row r="5571" spans="1:17" x14ac:dyDescent="0.3">
      <c r="A5571" s="1">
        <v>5571</v>
      </c>
      <c r="B5571" s="1">
        <v>-0.30901699999999999</v>
      </c>
      <c r="C5571" s="1">
        <v>0</v>
      </c>
      <c r="D5571" s="1">
        <v>0</v>
      </c>
      <c r="P5571"/>
      <c r="Q5571"/>
    </row>
    <row r="5572" spans="1:17" x14ac:dyDescent="0.3">
      <c r="A5572" s="1">
        <v>5572</v>
      </c>
      <c r="B5572" s="1">
        <v>-0.104528</v>
      </c>
      <c r="C5572" s="1">
        <v>0</v>
      </c>
      <c r="D5572" s="1">
        <v>0</v>
      </c>
      <c r="P5572"/>
      <c r="Q5572"/>
    </row>
    <row r="5573" spans="1:17" x14ac:dyDescent="0.3">
      <c r="A5573" s="1">
        <v>5573</v>
      </c>
      <c r="B5573" s="1">
        <v>0.104528</v>
      </c>
      <c r="C5573" s="1">
        <v>0</v>
      </c>
      <c r="D5573" s="1">
        <v>0</v>
      </c>
      <c r="P5573"/>
      <c r="Q5573"/>
    </row>
    <row r="5574" spans="1:17" x14ac:dyDescent="0.3">
      <c r="A5574" s="1">
        <v>5574</v>
      </c>
      <c r="B5574" s="1">
        <v>0.30901699999999999</v>
      </c>
      <c r="C5574" s="1">
        <v>0</v>
      </c>
      <c r="D5574" s="1">
        <v>0</v>
      </c>
      <c r="P5574"/>
      <c r="Q5574"/>
    </row>
    <row r="5575" spans="1:17" x14ac:dyDescent="0.3">
      <c r="A5575" s="1">
        <v>5575</v>
      </c>
      <c r="B5575" s="1">
        <v>0.5</v>
      </c>
      <c r="C5575" s="1">
        <v>0</v>
      </c>
      <c r="D5575" s="1">
        <v>0</v>
      </c>
      <c r="P5575"/>
      <c r="Q5575"/>
    </row>
    <row r="5576" spans="1:17" x14ac:dyDescent="0.3">
      <c r="A5576" s="1">
        <v>5576</v>
      </c>
      <c r="B5576" s="1">
        <v>0.66913100000000003</v>
      </c>
      <c r="C5576" s="1">
        <v>0</v>
      </c>
      <c r="D5576" s="1">
        <v>0</v>
      </c>
      <c r="P5576"/>
      <c r="Q5576"/>
    </row>
    <row r="5577" spans="1:17" x14ac:dyDescent="0.3">
      <c r="A5577" s="1">
        <v>5577</v>
      </c>
      <c r="B5577" s="1">
        <v>0.80901699999999999</v>
      </c>
      <c r="C5577" s="1">
        <v>0</v>
      </c>
      <c r="D5577" s="1">
        <v>0</v>
      </c>
      <c r="P5577"/>
      <c r="Q5577"/>
    </row>
    <row r="5578" spans="1:17" x14ac:dyDescent="0.3">
      <c r="A5578" s="1">
        <v>5578</v>
      </c>
      <c r="B5578" s="1">
        <v>0.91354500000000005</v>
      </c>
      <c r="C5578" s="1">
        <v>0</v>
      </c>
      <c r="D5578" s="1">
        <v>0</v>
      </c>
      <c r="P5578"/>
      <c r="Q5578"/>
    </row>
    <row r="5579" spans="1:17" x14ac:dyDescent="0.3">
      <c r="A5579" s="1">
        <v>5579</v>
      </c>
      <c r="B5579" s="1">
        <v>0.97814800000000002</v>
      </c>
      <c r="C5579" s="1">
        <v>0</v>
      </c>
      <c r="D5579" s="1">
        <v>0</v>
      </c>
      <c r="P5579"/>
      <c r="Q5579"/>
    </row>
    <row r="5580" spans="1:17" x14ac:dyDescent="0.3">
      <c r="A5580" s="1">
        <v>5580</v>
      </c>
      <c r="B5580" s="1">
        <v>1</v>
      </c>
      <c r="C5580" s="1">
        <v>0</v>
      </c>
      <c r="D5580" s="1">
        <v>0</v>
      </c>
      <c r="P5580"/>
      <c r="Q5580"/>
    </row>
    <row r="5581" spans="1:17" x14ac:dyDescent="0.3">
      <c r="A5581" s="1">
        <v>5581</v>
      </c>
      <c r="B5581" s="1">
        <v>0.97814800000000002</v>
      </c>
      <c r="C5581" s="1">
        <v>0</v>
      </c>
      <c r="D5581" s="1">
        <v>0</v>
      </c>
      <c r="P5581"/>
      <c r="Q5581"/>
    </row>
    <row r="5582" spans="1:17" x14ac:dyDescent="0.3">
      <c r="A5582" s="1">
        <v>5582</v>
      </c>
      <c r="B5582" s="1">
        <v>0.91354500000000005</v>
      </c>
      <c r="C5582" s="1">
        <v>0</v>
      </c>
      <c r="D5582" s="1">
        <v>0</v>
      </c>
      <c r="P5582"/>
      <c r="Q5582"/>
    </row>
    <row r="5583" spans="1:17" x14ac:dyDescent="0.3">
      <c r="A5583" s="1">
        <v>5583</v>
      </c>
      <c r="B5583" s="1">
        <v>0.80901699999999999</v>
      </c>
      <c r="C5583" s="1">
        <v>0</v>
      </c>
      <c r="D5583" s="1">
        <v>0</v>
      </c>
      <c r="P5583"/>
      <c r="Q5583"/>
    </row>
    <row r="5584" spans="1:17" x14ac:dyDescent="0.3">
      <c r="A5584" s="1">
        <v>5584</v>
      </c>
      <c r="B5584" s="1">
        <v>0.66913100000000003</v>
      </c>
      <c r="C5584" s="1">
        <v>0</v>
      </c>
      <c r="D5584" s="1">
        <v>0</v>
      </c>
      <c r="P5584"/>
      <c r="Q5584"/>
    </row>
    <row r="5585" spans="1:17" x14ac:dyDescent="0.3">
      <c r="A5585" s="1">
        <v>5585</v>
      </c>
      <c r="B5585" s="1">
        <v>0.5</v>
      </c>
      <c r="C5585" s="1">
        <v>0</v>
      </c>
      <c r="D5585" s="1">
        <v>0</v>
      </c>
      <c r="P5585"/>
      <c r="Q5585"/>
    </row>
    <row r="5586" spans="1:17" x14ac:dyDescent="0.3">
      <c r="A5586" s="1">
        <v>5586</v>
      </c>
      <c r="B5586" s="1">
        <v>0.30901699999999999</v>
      </c>
      <c r="C5586" s="1">
        <v>0</v>
      </c>
      <c r="D5586" s="1">
        <v>0</v>
      </c>
      <c r="P5586"/>
      <c r="Q5586"/>
    </row>
    <row r="5587" spans="1:17" x14ac:dyDescent="0.3">
      <c r="A5587" s="1">
        <v>5587</v>
      </c>
      <c r="B5587" s="1">
        <v>0.104528</v>
      </c>
      <c r="C5587" s="1">
        <v>0</v>
      </c>
      <c r="D5587" s="1">
        <v>0</v>
      </c>
      <c r="P5587"/>
      <c r="Q5587"/>
    </row>
    <row r="5588" spans="1:17" x14ac:dyDescent="0.3">
      <c r="A5588" s="1">
        <v>5588</v>
      </c>
      <c r="B5588" s="1">
        <v>-0.104528</v>
      </c>
      <c r="C5588" s="1">
        <v>0</v>
      </c>
      <c r="D5588" s="1">
        <v>0</v>
      </c>
      <c r="P5588"/>
      <c r="Q5588"/>
    </row>
    <row r="5589" spans="1:17" x14ac:dyDescent="0.3">
      <c r="A5589" s="1">
        <v>5589</v>
      </c>
      <c r="B5589" s="1">
        <v>-0.30901699999999999</v>
      </c>
      <c r="C5589" s="1">
        <v>0</v>
      </c>
      <c r="D5589" s="1">
        <v>0</v>
      </c>
      <c r="P5589"/>
      <c r="Q5589"/>
    </row>
    <row r="5590" spans="1:17" x14ac:dyDescent="0.3">
      <c r="A5590" s="1">
        <v>5590</v>
      </c>
      <c r="B5590" s="1">
        <v>-0.5</v>
      </c>
      <c r="C5590" s="1">
        <v>0</v>
      </c>
      <c r="D5590" s="1">
        <v>0</v>
      </c>
      <c r="P5590"/>
      <c r="Q5590"/>
    </row>
    <row r="5591" spans="1:17" x14ac:dyDescent="0.3">
      <c r="A5591" s="1">
        <v>5591</v>
      </c>
      <c r="B5591" s="1">
        <v>-0.66913100000000003</v>
      </c>
      <c r="C5591" s="1">
        <v>0</v>
      </c>
      <c r="D5591" s="1">
        <v>0</v>
      </c>
      <c r="P5591"/>
      <c r="Q5591"/>
    </row>
    <row r="5592" spans="1:17" x14ac:dyDescent="0.3">
      <c r="A5592" s="1">
        <v>5592</v>
      </c>
      <c r="B5592" s="1">
        <v>-0.80901699999999999</v>
      </c>
      <c r="C5592" s="1">
        <v>0</v>
      </c>
      <c r="D5592" s="1">
        <v>0</v>
      </c>
      <c r="P5592"/>
      <c r="Q5592"/>
    </row>
    <row r="5593" spans="1:17" x14ac:dyDescent="0.3">
      <c r="A5593" s="1">
        <v>5593</v>
      </c>
      <c r="B5593" s="1">
        <v>-0.91354500000000005</v>
      </c>
      <c r="C5593" s="1">
        <v>0</v>
      </c>
      <c r="D5593" s="1">
        <v>0</v>
      </c>
      <c r="P5593"/>
      <c r="Q5593"/>
    </row>
    <row r="5594" spans="1:17" x14ac:dyDescent="0.3">
      <c r="A5594" s="1">
        <v>5594</v>
      </c>
      <c r="B5594" s="1">
        <v>-0.97814800000000002</v>
      </c>
      <c r="C5594" s="1">
        <v>0</v>
      </c>
      <c r="D5594" s="1">
        <v>0</v>
      </c>
      <c r="P5594"/>
      <c r="Q5594"/>
    </row>
    <row r="5595" spans="1:17" x14ac:dyDescent="0.3">
      <c r="A5595" s="1">
        <v>5595</v>
      </c>
      <c r="B5595" s="1">
        <v>-1</v>
      </c>
      <c r="C5595" s="1">
        <v>0</v>
      </c>
      <c r="D5595" s="1">
        <v>0</v>
      </c>
      <c r="P5595"/>
      <c r="Q5595"/>
    </row>
    <row r="5596" spans="1:17" x14ac:dyDescent="0.3">
      <c r="A5596" s="1">
        <v>5596</v>
      </c>
      <c r="B5596" s="1">
        <v>-0.97814800000000002</v>
      </c>
      <c r="C5596" s="1">
        <v>0</v>
      </c>
      <c r="D5596" s="1">
        <v>0</v>
      </c>
      <c r="P5596"/>
      <c r="Q5596"/>
    </row>
    <row r="5597" spans="1:17" x14ac:dyDescent="0.3">
      <c r="A5597" s="1">
        <v>5597</v>
      </c>
      <c r="B5597" s="1">
        <v>-0.91354500000000005</v>
      </c>
      <c r="C5597" s="1">
        <v>0</v>
      </c>
      <c r="D5597" s="1">
        <v>0</v>
      </c>
      <c r="P5597"/>
      <c r="Q5597"/>
    </row>
    <row r="5598" spans="1:17" x14ac:dyDescent="0.3">
      <c r="A5598" s="1">
        <v>5598</v>
      </c>
      <c r="B5598" s="1">
        <v>-0.80901699999999999</v>
      </c>
      <c r="C5598" s="1">
        <v>0</v>
      </c>
      <c r="D5598" s="1">
        <v>0</v>
      </c>
      <c r="P5598"/>
      <c r="Q5598"/>
    </row>
    <row r="5599" spans="1:17" x14ac:dyDescent="0.3">
      <c r="A5599" s="1">
        <v>5599</v>
      </c>
      <c r="B5599" s="1">
        <v>-0.66913100000000003</v>
      </c>
      <c r="C5599" s="1">
        <v>0</v>
      </c>
      <c r="D5599" s="1">
        <v>0</v>
      </c>
      <c r="P5599"/>
      <c r="Q5599"/>
    </row>
    <row r="5600" spans="1:17" x14ac:dyDescent="0.3">
      <c r="A5600" s="1">
        <v>5600</v>
      </c>
      <c r="B5600" s="1">
        <v>-0.5</v>
      </c>
      <c r="C5600" s="1">
        <v>0</v>
      </c>
      <c r="D5600" s="1">
        <v>0</v>
      </c>
      <c r="P5600"/>
      <c r="Q5600"/>
    </row>
    <row r="5601" spans="1:17" x14ac:dyDescent="0.3">
      <c r="A5601" s="1">
        <v>5601</v>
      </c>
      <c r="B5601" s="1">
        <v>-0.30901699999999999</v>
      </c>
      <c r="C5601" s="1">
        <v>0</v>
      </c>
      <c r="D5601" s="1">
        <v>0</v>
      </c>
      <c r="P5601"/>
      <c r="Q5601"/>
    </row>
    <row r="5602" spans="1:17" x14ac:dyDescent="0.3">
      <c r="A5602" s="1">
        <v>5602</v>
      </c>
      <c r="B5602" s="1">
        <v>-0.104528</v>
      </c>
      <c r="C5602" s="1">
        <v>0</v>
      </c>
      <c r="D5602" s="1">
        <v>0</v>
      </c>
      <c r="P5602"/>
      <c r="Q5602"/>
    </row>
    <row r="5603" spans="1:17" x14ac:dyDescent="0.3">
      <c r="A5603" s="1">
        <v>5603</v>
      </c>
      <c r="B5603" s="1">
        <v>0.104528</v>
      </c>
      <c r="C5603" s="1">
        <v>0</v>
      </c>
      <c r="D5603" s="1">
        <v>0</v>
      </c>
      <c r="P5603"/>
      <c r="Q5603"/>
    </row>
    <row r="5604" spans="1:17" x14ac:dyDescent="0.3">
      <c r="A5604" s="1">
        <v>5604</v>
      </c>
      <c r="B5604" s="1">
        <v>0.30901699999999999</v>
      </c>
      <c r="C5604" s="1">
        <v>0</v>
      </c>
      <c r="D5604" s="1">
        <v>0</v>
      </c>
      <c r="P5604"/>
      <c r="Q5604"/>
    </row>
    <row r="5605" spans="1:17" x14ac:dyDescent="0.3">
      <c r="A5605" s="1">
        <v>5605</v>
      </c>
      <c r="B5605" s="1">
        <v>0.5</v>
      </c>
      <c r="C5605" s="1">
        <v>0</v>
      </c>
      <c r="D5605" s="1">
        <v>0</v>
      </c>
      <c r="P5605"/>
      <c r="Q5605"/>
    </row>
    <row r="5606" spans="1:17" x14ac:dyDescent="0.3">
      <c r="A5606" s="1">
        <v>5606</v>
      </c>
      <c r="B5606" s="1">
        <v>0.66913100000000003</v>
      </c>
      <c r="C5606" s="1">
        <v>0</v>
      </c>
      <c r="D5606" s="1">
        <v>0</v>
      </c>
      <c r="P5606"/>
      <c r="Q5606"/>
    </row>
    <row r="5607" spans="1:17" x14ac:dyDescent="0.3">
      <c r="A5607" s="1">
        <v>5607</v>
      </c>
      <c r="B5607" s="1">
        <v>0.80901699999999999</v>
      </c>
      <c r="C5607" s="1">
        <v>0</v>
      </c>
      <c r="D5607" s="1">
        <v>0</v>
      </c>
      <c r="P5607"/>
      <c r="Q5607"/>
    </row>
    <row r="5608" spans="1:17" x14ac:dyDescent="0.3">
      <c r="A5608" s="1">
        <v>5608</v>
      </c>
      <c r="B5608" s="1">
        <v>0.91354500000000005</v>
      </c>
      <c r="C5608" s="1">
        <v>0</v>
      </c>
      <c r="D5608" s="1">
        <v>0</v>
      </c>
      <c r="P5608"/>
      <c r="Q5608"/>
    </row>
    <row r="5609" spans="1:17" x14ac:dyDescent="0.3">
      <c r="A5609" s="1">
        <v>5609</v>
      </c>
      <c r="B5609" s="1">
        <v>0.97814800000000002</v>
      </c>
      <c r="C5609" s="1">
        <v>0</v>
      </c>
      <c r="D5609" s="1">
        <v>0</v>
      </c>
      <c r="P5609"/>
      <c r="Q5609"/>
    </row>
    <row r="5610" spans="1:17" x14ac:dyDescent="0.3">
      <c r="A5610" s="1">
        <v>5610</v>
      </c>
      <c r="B5610" s="1">
        <v>1</v>
      </c>
      <c r="C5610" s="1">
        <v>0</v>
      </c>
      <c r="D5610" s="1">
        <v>0</v>
      </c>
      <c r="P5610"/>
      <c r="Q5610"/>
    </row>
    <row r="5611" spans="1:17" x14ac:dyDescent="0.3">
      <c r="A5611" s="1">
        <v>5611</v>
      </c>
      <c r="B5611" s="1">
        <v>0.97814800000000002</v>
      </c>
      <c r="C5611" s="1">
        <v>0</v>
      </c>
      <c r="D5611" s="1">
        <v>0</v>
      </c>
      <c r="P5611"/>
      <c r="Q5611"/>
    </row>
    <row r="5612" spans="1:17" x14ac:dyDescent="0.3">
      <c r="A5612" s="1">
        <v>5612</v>
      </c>
      <c r="B5612" s="1">
        <v>0.91354500000000005</v>
      </c>
      <c r="C5612" s="1">
        <v>0</v>
      </c>
      <c r="D5612" s="1">
        <v>0</v>
      </c>
      <c r="P5612"/>
      <c r="Q5612"/>
    </row>
    <row r="5613" spans="1:17" x14ac:dyDescent="0.3">
      <c r="A5613" s="1">
        <v>5613</v>
      </c>
      <c r="B5613" s="1">
        <v>0.80901699999999999</v>
      </c>
      <c r="C5613" s="1">
        <v>0</v>
      </c>
      <c r="D5613" s="1">
        <v>0</v>
      </c>
      <c r="P5613"/>
      <c r="Q5613"/>
    </row>
    <row r="5614" spans="1:17" x14ac:dyDescent="0.3">
      <c r="A5614" s="1">
        <v>5614</v>
      </c>
      <c r="B5614" s="1">
        <v>0.66913100000000003</v>
      </c>
      <c r="C5614" s="1">
        <v>0</v>
      </c>
      <c r="D5614" s="1">
        <v>0</v>
      </c>
      <c r="P5614"/>
      <c r="Q5614"/>
    </row>
    <row r="5615" spans="1:17" x14ac:dyDescent="0.3">
      <c r="A5615" s="1">
        <v>5615</v>
      </c>
      <c r="B5615" s="1">
        <v>0.5</v>
      </c>
      <c r="C5615" s="1">
        <v>0</v>
      </c>
      <c r="D5615" s="1">
        <v>0</v>
      </c>
      <c r="P5615"/>
      <c r="Q5615"/>
    </row>
    <row r="5616" spans="1:17" x14ac:dyDescent="0.3">
      <c r="A5616" s="1">
        <v>5616</v>
      </c>
      <c r="B5616" s="1">
        <v>0.30901699999999999</v>
      </c>
      <c r="C5616" s="1">
        <v>0</v>
      </c>
      <c r="D5616" s="1">
        <v>0</v>
      </c>
      <c r="P5616"/>
      <c r="Q5616"/>
    </row>
    <row r="5617" spans="1:17" x14ac:dyDescent="0.3">
      <c r="A5617" s="1">
        <v>5617</v>
      </c>
      <c r="B5617" s="1">
        <v>0.104528</v>
      </c>
      <c r="C5617" s="1">
        <v>0</v>
      </c>
      <c r="D5617" s="1">
        <v>0</v>
      </c>
      <c r="P5617"/>
      <c r="Q5617"/>
    </row>
    <row r="5618" spans="1:17" x14ac:dyDescent="0.3">
      <c r="A5618" s="1">
        <v>5618</v>
      </c>
      <c r="B5618" s="1">
        <v>-0.104528</v>
      </c>
      <c r="C5618" s="1">
        <v>0</v>
      </c>
      <c r="D5618" s="1">
        <v>0</v>
      </c>
      <c r="P5618"/>
      <c r="Q5618"/>
    </row>
    <row r="5619" spans="1:17" x14ac:dyDescent="0.3">
      <c r="A5619" s="1">
        <v>5619</v>
      </c>
      <c r="B5619" s="1">
        <v>-0.30901699999999999</v>
      </c>
      <c r="C5619" s="1">
        <v>0</v>
      </c>
      <c r="D5619" s="1">
        <v>0</v>
      </c>
      <c r="P5619"/>
      <c r="Q5619"/>
    </row>
    <row r="5620" spans="1:17" x14ac:dyDescent="0.3">
      <c r="A5620" s="1">
        <v>5620</v>
      </c>
      <c r="B5620" s="1">
        <v>-0.5</v>
      </c>
      <c r="C5620" s="1">
        <v>0</v>
      </c>
      <c r="D5620" s="1">
        <v>0</v>
      </c>
      <c r="P5620"/>
      <c r="Q5620"/>
    </row>
    <row r="5621" spans="1:17" x14ac:dyDescent="0.3">
      <c r="A5621" s="1">
        <v>5621</v>
      </c>
      <c r="B5621" s="1">
        <v>-0.66913100000000003</v>
      </c>
      <c r="C5621" s="1">
        <v>0</v>
      </c>
      <c r="D5621" s="1">
        <v>0</v>
      </c>
      <c r="P5621"/>
      <c r="Q5621"/>
    </row>
    <row r="5622" spans="1:17" x14ac:dyDescent="0.3">
      <c r="A5622" s="1">
        <v>5622</v>
      </c>
      <c r="B5622" s="1">
        <v>-0.80901699999999999</v>
      </c>
      <c r="C5622" s="1">
        <v>0</v>
      </c>
      <c r="D5622" s="1">
        <v>0</v>
      </c>
      <c r="P5622"/>
      <c r="Q5622"/>
    </row>
    <row r="5623" spans="1:17" x14ac:dyDescent="0.3">
      <c r="A5623" s="1">
        <v>5623</v>
      </c>
      <c r="B5623" s="1">
        <v>-0.91354500000000005</v>
      </c>
      <c r="C5623" s="1">
        <v>0</v>
      </c>
      <c r="D5623" s="1">
        <v>0</v>
      </c>
      <c r="P5623"/>
      <c r="Q5623"/>
    </row>
    <row r="5624" spans="1:17" x14ac:dyDescent="0.3">
      <c r="A5624" s="1">
        <v>5624</v>
      </c>
      <c r="B5624" s="1">
        <v>-0.97814800000000002</v>
      </c>
      <c r="C5624" s="1">
        <v>0</v>
      </c>
      <c r="D5624" s="1">
        <v>0</v>
      </c>
      <c r="P5624"/>
      <c r="Q5624"/>
    </row>
    <row r="5625" spans="1:17" x14ac:dyDescent="0.3">
      <c r="A5625" s="1">
        <v>5625</v>
      </c>
      <c r="B5625" s="1">
        <v>-1</v>
      </c>
      <c r="C5625" s="1">
        <v>0</v>
      </c>
      <c r="D5625" s="1">
        <v>0</v>
      </c>
      <c r="P5625"/>
      <c r="Q5625"/>
    </row>
    <row r="5626" spans="1:17" x14ac:dyDescent="0.3">
      <c r="A5626" s="1">
        <v>5626</v>
      </c>
      <c r="B5626" s="1">
        <v>-0.97814800000000002</v>
      </c>
      <c r="C5626" s="1">
        <v>0</v>
      </c>
      <c r="D5626" s="1">
        <v>0</v>
      </c>
      <c r="P5626"/>
      <c r="Q5626"/>
    </row>
    <row r="5627" spans="1:17" x14ac:dyDescent="0.3">
      <c r="A5627" s="1">
        <v>5627</v>
      </c>
      <c r="B5627" s="1">
        <v>-0.91354500000000005</v>
      </c>
      <c r="C5627" s="1">
        <v>0</v>
      </c>
      <c r="D5627" s="1">
        <v>0</v>
      </c>
      <c r="P5627"/>
      <c r="Q5627"/>
    </row>
    <row r="5628" spans="1:17" x14ac:dyDescent="0.3">
      <c r="A5628" s="1">
        <v>5628</v>
      </c>
      <c r="B5628" s="1">
        <v>-0.80901699999999999</v>
      </c>
      <c r="C5628" s="1">
        <v>0</v>
      </c>
      <c r="D5628" s="1">
        <v>0</v>
      </c>
      <c r="P5628"/>
      <c r="Q5628"/>
    </row>
    <row r="5629" spans="1:17" x14ac:dyDescent="0.3">
      <c r="A5629" s="1">
        <v>5629</v>
      </c>
      <c r="B5629" s="1">
        <v>-0.66913100000000003</v>
      </c>
      <c r="C5629" s="1">
        <v>0</v>
      </c>
      <c r="D5629" s="1">
        <v>0</v>
      </c>
      <c r="P5629"/>
      <c r="Q5629"/>
    </row>
    <row r="5630" spans="1:17" x14ac:dyDescent="0.3">
      <c r="A5630" s="1">
        <v>5630</v>
      </c>
      <c r="B5630" s="1">
        <v>-0.5</v>
      </c>
      <c r="C5630" s="1">
        <v>0</v>
      </c>
      <c r="D5630" s="1">
        <v>0</v>
      </c>
      <c r="P5630"/>
      <c r="Q5630"/>
    </row>
    <row r="5631" spans="1:17" x14ac:dyDescent="0.3">
      <c r="A5631" s="1">
        <v>5631</v>
      </c>
      <c r="B5631" s="1">
        <v>-0.30901699999999999</v>
      </c>
      <c r="C5631" s="1">
        <v>0</v>
      </c>
      <c r="D5631" s="1">
        <v>0</v>
      </c>
      <c r="P5631"/>
      <c r="Q5631"/>
    </row>
    <row r="5632" spans="1:17" x14ac:dyDescent="0.3">
      <c r="A5632" s="1">
        <v>5632</v>
      </c>
      <c r="B5632" s="1">
        <v>-0.104528</v>
      </c>
      <c r="C5632" s="1">
        <v>0</v>
      </c>
      <c r="D5632" s="1">
        <v>0</v>
      </c>
      <c r="P5632"/>
      <c r="Q5632"/>
    </row>
    <row r="5633" spans="1:17" x14ac:dyDescent="0.3">
      <c r="A5633" s="1">
        <v>5633</v>
      </c>
      <c r="B5633" s="1">
        <v>0.104528</v>
      </c>
      <c r="C5633" s="1">
        <v>0</v>
      </c>
      <c r="D5633" s="1">
        <v>0</v>
      </c>
      <c r="P5633"/>
      <c r="Q5633"/>
    </row>
    <row r="5634" spans="1:17" x14ac:dyDescent="0.3">
      <c r="A5634" s="1">
        <v>5634</v>
      </c>
      <c r="B5634" s="1">
        <v>0.30901699999999999</v>
      </c>
      <c r="C5634" s="1">
        <v>0</v>
      </c>
      <c r="D5634" s="1">
        <v>0</v>
      </c>
      <c r="P5634"/>
      <c r="Q5634"/>
    </row>
    <row r="5635" spans="1:17" x14ac:dyDescent="0.3">
      <c r="A5635" s="1">
        <v>5635</v>
      </c>
      <c r="B5635" s="1">
        <v>0.5</v>
      </c>
      <c r="C5635" s="1">
        <v>0</v>
      </c>
      <c r="D5635" s="1">
        <v>0</v>
      </c>
      <c r="P5635"/>
      <c r="Q5635"/>
    </row>
    <row r="5636" spans="1:17" x14ac:dyDescent="0.3">
      <c r="A5636" s="1">
        <v>5636</v>
      </c>
      <c r="B5636" s="1">
        <v>0.66913100000000003</v>
      </c>
      <c r="C5636" s="1">
        <v>0</v>
      </c>
      <c r="D5636" s="1">
        <v>0</v>
      </c>
      <c r="P5636"/>
      <c r="Q5636"/>
    </row>
    <row r="5637" spans="1:17" x14ac:dyDescent="0.3">
      <c r="A5637" s="1">
        <v>5637</v>
      </c>
      <c r="B5637" s="1">
        <v>0.80901699999999999</v>
      </c>
      <c r="C5637" s="1">
        <v>0</v>
      </c>
      <c r="D5637" s="1">
        <v>0</v>
      </c>
      <c r="P5637"/>
      <c r="Q5637"/>
    </row>
    <row r="5638" spans="1:17" x14ac:dyDescent="0.3">
      <c r="A5638" s="1">
        <v>5638</v>
      </c>
      <c r="B5638" s="1">
        <v>0.91354500000000005</v>
      </c>
      <c r="C5638" s="1">
        <v>0</v>
      </c>
      <c r="D5638" s="1">
        <v>0</v>
      </c>
      <c r="P5638"/>
      <c r="Q5638"/>
    </row>
    <row r="5639" spans="1:17" x14ac:dyDescent="0.3">
      <c r="A5639" s="1">
        <v>5639</v>
      </c>
      <c r="B5639" s="1">
        <v>0.97814800000000002</v>
      </c>
      <c r="C5639" s="1">
        <v>0</v>
      </c>
      <c r="D5639" s="1">
        <v>0</v>
      </c>
      <c r="P5639"/>
      <c r="Q5639"/>
    </row>
    <row r="5640" spans="1:17" x14ac:dyDescent="0.3">
      <c r="A5640" s="1">
        <v>5640</v>
      </c>
      <c r="B5640" s="1">
        <v>1</v>
      </c>
      <c r="C5640" s="1">
        <v>0</v>
      </c>
      <c r="D5640" s="1">
        <v>0</v>
      </c>
      <c r="P5640"/>
      <c r="Q5640"/>
    </row>
    <row r="5641" spans="1:17" x14ac:dyDescent="0.3">
      <c r="A5641" s="1">
        <v>5641</v>
      </c>
      <c r="B5641" s="1">
        <v>0.97814800000000002</v>
      </c>
      <c r="C5641" s="1">
        <v>0</v>
      </c>
      <c r="D5641" s="1">
        <v>0</v>
      </c>
      <c r="P5641"/>
      <c r="Q5641"/>
    </row>
    <row r="5642" spans="1:17" x14ac:dyDescent="0.3">
      <c r="A5642" s="1">
        <v>5642</v>
      </c>
      <c r="B5642" s="1">
        <v>0.91354500000000005</v>
      </c>
      <c r="C5642" s="1">
        <v>0</v>
      </c>
      <c r="D5642" s="1">
        <v>0</v>
      </c>
      <c r="P5642"/>
      <c r="Q5642"/>
    </row>
    <row r="5643" spans="1:17" x14ac:dyDescent="0.3">
      <c r="A5643" s="1">
        <v>5643</v>
      </c>
      <c r="B5643" s="1">
        <v>0.80901699999999999</v>
      </c>
      <c r="C5643" s="1">
        <v>0</v>
      </c>
      <c r="D5643" s="1">
        <v>0</v>
      </c>
      <c r="P5643"/>
      <c r="Q5643"/>
    </row>
    <row r="5644" spans="1:17" x14ac:dyDescent="0.3">
      <c r="A5644" s="1">
        <v>5644</v>
      </c>
      <c r="B5644" s="1">
        <v>0.66913100000000003</v>
      </c>
      <c r="C5644" s="1">
        <v>0</v>
      </c>
      <c r="D5644" s="1">
        <v>0</v>
      </c>
      <c r="P5644"/>
      <c r="Q5644"/>
    </row>
    <row r="5645" spans="1:17" x14ac:dyDescent="0.3">
      <c r="A5645" s="1">
        <v>5645</v>
      </c>
      <c r="B5645" s="1">
        <v>0.5</v>
      </c>
      <c r="C5645" s="1">
        <v>0</v>
      </c>
      <c r="D5645" s="1">
        <v>0</v>
      </c>
      <c r="P5645"/>
      <c r="Q5645"/>
    </row>
    <row r="5646" spans="1:17" x14ac:dyDescent="0.3">
      <c r="A5646" s="1">
        <v>5646</v>
      </c>
      <c r="B5646" s="1">
        <v>0.30901699999999999</v>
      </c>
      <c r="C5646" s="1">
        <v>0</v>
      </c>
      <c r="D5646" s="1">
        <v>0</v>
      </c>
      <c r="P5646"/>
      <c r="Q5646"/>
    </row>
    <row r="5647" spans="1:17" x14ac:dyDescent="0.3">
      <c r="A5647" s="1">
        <v>5647</v>
      </c>
      <c r="B5647" s="1">
        <v>0.104528</v>
      </c>
      <c r="C5647" s="1">
        <v>0</v>
      </c>
      <c r="D5647" s="1">
        <v>0</v>
      </c>
      <c r="P5647"/>
      <c r="Q5647"/>
    </row>
    <row r="5648" spans="1:17" x14ac:dyDescent="0.3">
      <c r="A5648" s="1">
        <v>5648</v>
      </c>
      <c r="B5648" s="1">
        <v>-0.104528</v>
      </c>
      <c r="C5648" s="1">
        <v>0</v>
      </c>
      <c r="D5648" s="1">
        <v>0</v>
      </c>
      <c r="P5648"/>
      <c r="Q5648"/>
    </row>
    <row r="5649" spans="1:17" x14ac:dyDescent="0.3">
      <c r="A5649" s="1">
        <v>5649</v>
      </c>
      <c r="B5649" s="1">
        <v>-0.30901699999999999</v>
      </c>
      <c r="C5649" s="1">
        <v>0</v>
      </c>
      <c r="D5649" s="1">
        <v>0</v>
      </c>
      <c r="P5649"/>
      <c r="Q5649"/>
    </row>
    <row r="5650" spans="1:17" x14ac:dyDescent="0.3">
      <c r="A5650" s="1">
        <v>5650</v>
      </c>
      <c r="B5650" s="1">
        <v>-0.5</v>
      </c>
      <c r="C5650" s="1">
        <v>0</v>
      </c>
      <c r="D5650" s="1">
        <v>0</v>
      </c>
      <c r="P5650"/>
      <c r="Q5650"/>
    </row>
    <row r="5651" spans="1:17" x14ac:dyDescent="0.3">
      <c r="A5651" s="1">
        <v>5651</v>
      </c>
      <c r="B5651" s="1">
        <v>-0.66913100000000003</v>
      </c>
      <c r="C5651" s="1">
        <v>0</v>
      </c>
      <c r="D5651" s="1">
        <v>0</v>
      </c>
      <c r="P5651"/>
      <c r="Q5651"/>
    </row>
    <row r="5652" spans="1:17" x14ac:dyDescent="0.3">
      <c r="A5652" s="1">
        <v>5652</v>
      </c>
      <c r="B5652" s="1">
        <v>-0.80901699999999999</v>
      </c>
      <c r="C5652" s="1">
        <v>0</v>
      </c>
      <c r="D5652" s="1">
        <v>0</v>
      </c>
      <c r="P5652"/>
      <c r="Q5652"/>
    </row>
    <row r="5653" spans="1:17" x14ac:dyDescent="0.3">
      <c r="A5653" s="1">
        <v>5653</v>
      </c>
      <c r="B5653" s="1">
        <v>-0.91354500000000005</v>
      </c>
      <c r="C5653" s="1">
        <v>0</v>
      </c>
      <c r="D5653" s="1">
        <v>0</v>
      </c>
      <c r="P5653"/>
      <c r="Q5653"/>
    </row>
    <row r="5654" spans="1:17" x14ac:dyDescent="0.3">
      <c r="A5654" s="1">
        <v>5654</v>
      </c>
      <c r="B5654" s="1">
        <v>-0.97814800000000002</v>
      </c>
      <c r="C5654" s="1">
        <v>0</v>
      </c>
      <c r="D5654" s="1">
        <v>0</v>
      </c>
      <c r="P5654"/>
      <c r="Q5654"/>
    </row>
    <row r="5655" spans="1:17" x14ac:dyDescent="0.3">
      <c r="A5655" s="1">
        <v>5655</v>
      </c>
      <c r="B5655" s="1">
        <v>-1</v>
      </c>
      <c r="C5655" s="1">
        <v>0</v>
      </c>
      <c r="D5655" s="1">
        <v>0</v>
      </c>
      <c r="P5655"/>
      <c r="Q5655"/>
    </row>
    <row r="5656" spans="1:17" x14ac:dyDescent="0.3">
      <c r="A5656" s="1">
        <v>5656</v>
      </c>
      <c r="B5656" s="1">
        <v>-0.97814800000000002</v>
      </c>
      <c r="C5656" s="1">
        <v>0</v>
      </c>
      <c r="D5656" s="1">
        <v>0</v>
      </c>
      <c r="P5656"/>
      <c r="Q5656"/>
    </row>
    <row r="5657" spans="1:17" x14ac:dyDescent="0.3">
      <c r="A5657" s="1">
        <v>5657</v>
      </c>
      <c r="B5657" s="1">
        <v>-0.91354500000000005</v>
      </c>
      <c r="C5657" s="1">
        <v>0</v>
      </c>
      <c r="D5657" s="1">
        <v>0</v>
      </c>
      <c r="P5657"/>
      <c r="Q5657"/>
    </row>
    <row r="5658" spans="1:17" x14ac:dyDescent="0.3">
      <c r="A5658" s="1">
        <v>5658</v>
      </c>
      <c r="B5658" s="1">
        <v>-0.80901699999999999</v>
      </c>
      <c r="C5658" s="1">
        <v>0</v>
      </c>
      <c r="D5658" s="1">
        <v>0</v>
      </c>
      <c r="P5658"/>
      <c r="Q5658"/>
    </row>
    <row r="5659" spans="1:17" x14ac:dyDescent="0.3">
      <c r="A5659" s="1">
        <v>5659</v>
      </c>
      <c r="B5659" s="1">
        <v>-0.66913100000000003</v>
      </c>
      <c r="C5659" s="1">
        <v>0</v>
      </c>
      <c r="D5659" s="1">
        <v>0</v>
      </c>
      <c r="P5659"/>
      <c r="Q5659"/>
    </row>
    <row r="5660" spans="1:17" x14ac:dyDescent="0.3">
      <c r="A5660" s="1">
        <v>5660</v>
      </c>
      <c r="B5660" s="1">
        <v>-0.5</v>
      </c>
      <c r="C5660" s="1">
        <v>0</v>
      </c>
      <c r="D5660" s="1">
        <v>0</v>
      </c>
      <c r="P5660"/>
      <c r="Q5660"/>
    </row>
    <row r="5661" spans="1:17" x14ac:dyDescent="0.3">
      <c r="A5661" s="1">
        <v>5661</v>
      </c>
      <c r="B5661" s="1">
        <v>-0.30901699999999999</v>
      </c>
      <c r="C5661" s="1">
        <v>0</v>
      </c>
      <c r="D5661" s="1">
        <v>0</v>
      </c>
      <c r="P5661"/>
      <c r="Q5661"/>
    </row>
    <row r="5662" spans="1:17" x14ac:dyDescent="0.3">
      <c r="A5662" s="1">
        <v>5662</v>
      </c>
      <c r="B5662" s="1">
        <v>-0.104528</v>
      </c>
      <c r="C5662" s="1">
        <v>0</v>
      </c>
      <c r="D5662" s="1">
        <v>0</v>
      </c>
      <c r="P5662"/>
      <c r="Q5662"/>
    </row>
    <row r="5663" spans="1:17" x14ac:dyDescent="0.3">
      <c r="A5663" s="1">
        <v>5663</v>
      </c>
      <c r="B5663" s="1">
        <v>0.104528</v>
      </c>
      <c r="C5663" s="1">
        <v>0</v>
      </c>
      <c r="D5663" s="1">
        <v>0</v>
      </c>
      <c r="P5663"/>
      <c r="Q5663"/>
    </row>
    <row r="5664" spans="1:17" x14ac:dyDescent="0.3">
      <c r="A5664" s="1">
        <v>5664</v>
      </c>
      <c r="B5664" s="1">
        <v>0.30901699999999999</v>
      </c>
      <c r="C5664" s="1">
        <v>0</v>
      </c>
      <c r="D5664" s="1">
        <v>0</v>
      </c>
      <c r="P5664"/>
      <c r="Q5664"/>
    </row>
    <row r="5665" spans="1:17" x14ac:dyDescent="0.3">
      <c r="A5665" s="1">
        <v>5665</v>
      </c>
      <c r="B5665" s="1">
        <v>0.5</v>
      </c>
      <c r="C5665" s="1">
        <v>0</v>
      </c>
      <c r="D5665" s="1">
        <v>0</v>
      </c>
      <c r="P5665"/>
      <c r="Q5665"/>
    </row>
    <row r="5666" spans="1:17" x14ac:dyDescent="0.3">
      <c r="A5666" s="1">
        <v>5666</v>
      </c>
      <c r="B5666" s="1">
        <v>0.66913100000000003</v>
      </c>
      <c r="C5666" s="1">
        <v>0</v>
      </c>
      <c r="D5666" s="1">
        <v>0</v>
      </c>
      <c r="P5666"/>
      <c r="Q5666"/>
    </row>
    <row r="5667" spans="1:17" x14ac:dyDescent="0.3">
      <c r="A5667" s="1">
        <v>5667</v>
      </c>
      <c r="B5667" s="1">
        <v>0.80901699999999999</v>
      </c>
      <c r="C5667" s="1">
        <v>0</v>
      </c>
      <c r="D5667" s="1">
        <v>0</v>
      </c>
      <c r="P5667"/>
      <c r="Q5667"/>
    </row>
    <row r="5668" spans="1:17" x14ac:dyDescent="0.3">
      <c r="A5668" s="1">
        <v>5668</v>
      </c>
      <c r="B5668" s="1">
        <v>0.91354500000000005</v>
      </c>
      <c r="C5668" s="1">
        <v>0</v>
      </c>
      <c r="D5668" s="1">
        <v>0</v>
      </c>
      <c r="P5668"/>
      <c r="Q5668"/>
    </row>
    <row r="5669" spans="1:17" x14ac:dyDescent="0.3">
      <c r="A5669" s="1">
        <v>5669</v>
      </c>
      <c r="B5669" s="1">
        <v>0.97814800000000002</v>
      </c>
      <c r="C5669" s="1">
        <v>0</v>
      </c>
      <c r="D5669" s="1">
        <v>0</v>
      </c>
      <c r="P5669"/>
      <c r="Q5669"/>
    </row>
    <row r="5670" spans="1:17" x14ac:dyDescent="0.3">
      <c r="A5670" s="1">
        <v>5670</v>
      </c>
      <c r="B5670" s="1">
        <v>1</v>
      </c>
      <c r="C5670" s="1">
        <v>0</v>
      </c>
      <c r="D5670" s="1">
        <v>0</v>
      </c>
      <c r="P5670"/>
      <c r="Q5670"/>
    </row>
    <row r="5671" spans="1:17" x14ac:dyDescent="0.3">
      <c r="A5671" s="1">
        <v>5671</v>
      </c>
      <c r="B5671" s="1">
        <v>0.97814800000000002</v>
      </c>
      <c r="C5671" s="1">
        <v>0</v>
      </c>
      <c r="D5671" s="1">
        <v>0</v>
      </c>
      <c r="P5671"/>
      <c r="Q5671"/>
    </row>
    <row r="5672" spans="1:17" x14ac:dyDescent="0.3">
      <c r="A5672" s="1">
        <v>5672</v>
      </c>
      <c r="B5672" s="1">
        <v>0.91354500000000005</v>
      </c>
      <c r="C5672" s="1">
        <v>0</v>
      </c>
      <c r="D5672" s="1">
        <v>0</v>
      </c>
      <c r="P5672"/>
      <c r="Q5672"/>
    </row>
    <row r="5673" spans="1:17" x14ac:dyDescent="0.3">
      <c r="A5673" s="1">
        <v>5673</v>
      </c>
      <c r="B5673" s="1">
        <v>0.80901699999999999</v>
      </c>
      <c r="C5673" s="1">
        <v>0</v>
      </c>
      <c r="D5673" s="1">
        <v>0</v>
      </c>
      <c r="P5673"/>
      <c r="Q5673"/>
    </row>
    <row r="5674" spans="1:17" x14ac:dyDescent="0.3">
      <c r="A5674" s="1">
        <v>5674</v>
      </c>
      <c r="B5674" s="1">
        <v>0.66913100000000003</v>
      </c>
      <c r="C5674" s="1">
        <v>0</v>
      </c>
      <c r="D5674" s="1">
        <v>0</v>
      </c>
      <c r="P5674"/>
      <c r="Q5674"/>
    </row>
    <row r="5675" spans="1:17" x14ac:dyDescent="0.3">
      <c r="A5675" s="1">
        <v>5675</v>
      </c>
      <c r="B5675" s="1">
        <v>0.5</v>
      </c>
      <c r="C5675" s="1">
        <v>0</v>
      </c>
      <c r="D5675" s="1">
        <v>0</v>
      </c>
      <c r="P5675"/>
      <c r="Q5675"/>
    </row>
    <row r="5676" spans="1:17" x14ac:dyDescent="0.3">
      <c r="A5676" s="1">
        <v>5676</v>
      </c>
      <c r="B5676" s="1">
        <v>0.30901699999999999</v>
      </c>
      <c r="C5676" s="1">
        <v>0</v>
      </c>
      <c r="D5676" s="1">
        <v>0</v>
      </c>
      <c r="P5676"/>
      <c r="Q5676"/>
    </row>
    <row r="5677" spans="1:17" x14ac:dyDescent="0.3">
      <c r="A5677" s="1">
        <v>5677</v>
      </c>
      <c r="B5677" s="1">
        <v>0.104528</v>
      </c>
      <c r="C5677" s="1">
        <v>0</v>
      </c>
      <c r="D5677" s="1">
        <v>0</v>
      </c>
      <c r="P5677"/>
      <c r="Q5677"/>
    </row>
    <row r="5678" spans="1:17" x14ac:dyDescent="0.3">
      <c r="A5678" s="1">
        <v>5678</v>
      </c>
      <c r="B5678" s="1">
        <v>-0.104528</v>
      </c>
      <c r="C5678" s="1">
        <v>0</v>
      </c>
      <c r="D5678" s="1">
        <v>0</v>
      </c>
      <c r="P5678"/>
      <c r="Q5678"/>
    </row>
    <row r="5679" spans="1:17" x14ac:dyDescent="0.3">
      <c r="A5679" s="1">
        <v>5679</v>
      </c>
      <c r="B5679" s="1">
        <v>-0.30901699999999999</v>
      </c>
      <c r="C5679" s="1">
        <v>0</v>
      </c>
      <c r="D5679" s="1">
        <v>0</v>
      </c>
      <c r="P5679"/>
      <c r="Q5679"/>
    </row>
    <row r="5680" spans="1:17" x14ac:dyDescent="0.3">
      <c r="A5680" s="1">
        <v>5680</v>
      </c>
      <c r="B5680" s="1">
        <v>-0.5</v>
      </c>
      <c r="C5680" s="1">
        <v>0</v>
      </c>
      <c r="D5680" s="1">
        <v>0</v>
      </c>
      <c r="P5680"/>
      <c r="Q5680"/>
    </row>
    <row r="5681" spans="1:17" x14ac:dyDescent="0.3">
      <c r="A5681" s="1">
        <v>5681</v>
      </c>
      <c r="B5681" s="1">
        <v>-0.66913100000000003</v>
      </c>
      <c r="C5681" s="1">
        <v>0</v>
      </c>
      <c r="D5681" s="1">
        <v>0</v>
      </c>
      <c r="P5681"/>
      <c r="Q5681"/>
    </row>
    <row r="5682" spans="1:17" x14ac:dyDescent="0.3">
      <c r="A5682" s="1">
        <v>5682</v>
      </c>
      <c r="B5682" s="1">
        <v>-0.80901699999999999</v>
      </c>
      <c r="C5682" s="1">
        <v>0</v>
      </c>
      <c r="D5682" s="1">
        <v>0</v>
      </c>
      <c r="P5682"/>
      <c r="Q5682"/>
    </row>
    <row r="5683" spans="1:17" x14ac:dyDescent="0.3">
      <c r="A5683" s="1">
        <v>5683</v>
      </c>
      <c r="B5683" s="1">
        <v>-0.91354500000000005</v>
      </c>
      <c r="C5683" s="1">
        <v>0</v>
      </c>
      <c r="D5683" s="1">
        <v>0</v>
      </c>
      <c r="P5683"/>
      <c r="Q5683"/>
    </row>
    <row r="5684" spans="1:17" x14ac:dyDescent="0.3">
      <c r="A5684" s="1">
        <v>5684</v>
      </c>
      <c r="B5684" s="1">
        <v>-0.97814800000000002</v>
      </c>
      <c r="C5684" s="1">
        <v>0</v>
      </c>
      <c r="D5684" s="1">
        <v>0</v>
      </c>
      <c r="P5684"/>
      <c r="Q5684"/>
    </row>
    <row r="5685" spans="1:17" x14ac:dyDescent="0.3">
      <c r="A5685" s="1">
        <v>5685</v>
      </c>
      <c r="B5685" s="1">
        <v>-1</v>
      </c>
      <c r="C5685" s="1">
        <v>0</v>
      </c>
      <c r="D5685" s="1">
        <v>0</v>
      </c>
      <c r="P5685"/>
      <c r="Q5685"/>
    </row>
    <row r="5686" spans="1:17" x14ac:dyDescent="0.3">
      <c r="A5686" s="1">
        <v>5686</v>
      </c>
      <c r="B5686" s="1">
        <v>-0.97814800000000002</v>
      </c>
      <c r="C5686" s="1">
        <v>0</v>
      </c>
      <c r="D5686" s="1">
        <v>0</v>
      </c>
      <c r="P5686"/>
      <c r="Q5686"/>
    </row>
    <row r="5687" spans="1:17" x14ac:dyDescent="0.3">
      <c r="A5687" s="1">
        <v>5687</v>
      </c>
      <c r="B5687" s="1">
        <v>-0.91354500000000005</v>
      </c>
      <c r="C5687" s="1">
        <v>0</v>
      </c>
      <c r="D5687" s="1">
        <v>0</v>
      </c>
      <c r="P5687"/>
      <c r="Q5687"/>
    </row>
    <row r="5688" spans="1:17" x14ac:dyDescent="0.3">
      <c r="A5688" s="1">
        <v>5688</v>
      </c>
      <c r="B5688" s="1">
        <v>-0.80901699999999999</v>
      </c>
      <c r="C5688" s="1">
        <v>0</v>
      </c>
      <c r="D5688" s="1">
        <v>0</v>
      </c>
      <c r="P5688"/>
      <c r="Q5688"/>
    </row>
    <row r="5689" spans="1:17" x14ac:dyDescent="0.3">
      <c r="A5689" s="1">
        <v>5689</v>
      </c>
      <c r="B5689" s="1">
        <v>-0.66913100000000003</v>
      </c>
      <c r="C5689" s="1">
        <v>0</v>
      </c>
      <c r="D5689" s="1">
        <v>0</v>
      </c>
      <c r="P5689"/>
      <c r="Q5689"/>
    </row>
    <row r="5690" spans="1:17" x14ac:dyDescent="0.3">
      <c r="A5690" s="1">
        <v>5690</v>
      </c>
      <c r="B5690" s="1">
        <v>-0.5</v>
      </c>
      <c r="C5690" s="1">
        <v>0</v>
      </c>
      <c r="D5690" s="1">
        <v>0</v>
      </c>
      <c r="P5690"/>
      <c r="Q5690"/>
    </row>
    <row r="5691" spans="1:17" x14ac:dyDescent="0.3">
      <c r="A5691" s="1">
        <v>5691</v>
      </c>
      <c r="B5691" s="1">
        <v>-0.30901699999999999</v>
      </c>
      <c r="C5691" s="1">
        <v>0</v>
      </c>
      <c r="D5691" s="1">
        <v>0</v>
      </c>
      <c r="P5691"/>
      <c r="Q5691"/>
    </row>
    <row r="5692" spans="1:17" x14ac:dyDescent="0.3">
      <c r="A5692" s="1">
        <v>5692</v>
      </c>
      <c r="B5692" s="1">
        <v>-0.104528</v>
      </c>
      <c r="C5692" s="1">
        <v>0</v>
      </c>
      <c r="D5692" s="1">
        <v>0</v>
      </c>
      <c r="P5692"/>
      <c r="Q5692"/>
    </row>
    <row r="5693" spans="1:17" x14ac:dyDescent="0.3">
      <c r="A5693" s="1">
        <v>5693</v>
      </c>
      <c r="B5693" s="1">
        <v>0.104528</v>
      </c>
      <c r="C5693" s="1">
        <v>0</v>
      </c>
      <c r="D5693" s="1">
        <v>0</v>
      </c>
      <c r="P5693"/>
      <c r="Q5693"/>
    </row>
    <row r="5694" spans="1:17" x14ac:dyDescent="0.3">
      <c r="A5694" s="1">
        <v>5694</v>
      </c>
      <c r="B5694" s="1">
        <v>0.30901699999999999</v>
      </c>
      <c r="C5694" s="1">
        <v>0</v>
      </c>
      <c r="D5694" s="1">
        <v>0</v>
      </c>
      <c r="P5694"/>
      <c r="Q5694"/>
    </row>
    <row r="5695" spans="1:17" x14ac:dyDescent="0.3">
      <c r="A5695" s="1">
        <v>5695</v>
      </c>
      <c r="B5695" s="1">
        <v>0.5</v>
      </c>
      <c r="C5695" s="1">
        <v>0</v>
      </c>
      <c r="D5695" s="1">
        <v>0</v>
      </c>
      <c r="P5695"/>
      <c r="Q5695"/>
    </row>
    <row r="5696" spans="1:17" x14ac:dyDescent="0.3">
      <c r="A5696" s="1">
        <v>5696</v>
      </c>
      <c r="B5696" s="1">
        <v>0.66913100000000003</v>
      </c>
      <c r="C5696" s="1">
        <v>0</v>
      </c>
      <c r="D5696" s="1">
        <v>0</v>
      </c>
      <c r="P5696"/>
      <c r="Q5696"/>
    </row>
    <row r="5697" spans="1:17" x14ac:dyDescent="0.3">
      <c r="A5697" s="1">
        <v>5697</v>
      </c>
      <c r="B5697" s="1">
        <v>0.80901699999999999</v>
      </c>
      <c r="C5697" s="1">
        <v>0</v>
      </c>
      <c r="D5697" s="1">
        <v>0</v>
      </c>
      <c r="P5697"/>
      <c r="Q5697"/>
    </row>
    <row r="5698" spans="1:17" x14ac:dyDescent="0.3">
      <c r="A5698" s="1">
        <v>5698</v>
      </c>
      <c r="B5698" s="1">
        <v>0.91354500000000005</v>
      </c>
      <c r="C5698" s="1">
        <v>0</v>
      </c>
      <c r="D5698" s="1">
        <v>0</v>
      </c>
      <c r="P5698"/>
      <c r="Q5698"/>
    </row>
    <row r="5699" spans="1:17" x14ac:dyDescent="0.3">
      <c r="A5699" s="1">
        <v>5699</v>
      </c>
      <c r="B5699" s="1">
        <v>0.97814800000000002</v>
      </c>
      <c r="C5699" s="1">
        <v>0</v>
      </c>
      <c r="D5699" s="1">
        <v>0</v>
      </c>
      <c r="P5699"/>
      <c r="Q5699"/>
    </row>
    <row r="5700" spans="1:17" x14ac:dyDescent="0.3">
      <c r="A5700" s="1">
        <v>5700</v>
      </c>
      <c r="B5700" s="1">
        <v>1</v>
      </c>
      <c r="C5700" s="1">
        <v>0</v>
      </c>
      <c r="D5700" s="1">
        <v>0</v>
      </c>
      <c r="P5700"/>
      <c r="Q5700"/>
    </row>
    <row r="5701" spans="1:17" x14ac:dyDescent="0.3">
      <c r="A5701" s="1">
        <v>5701</v>
      </c>
      <c r="B5701" s="1">
        <v>0.97814800000000002</v>
      </c>
      <c r="C5701" s="1">
        <v>0</v>
      </c>
      <c r="D5701" s="1">
        <v>0</v>
      </c>
      <c r="P5701"/>
      <c r="Q5701"/>
    </row>
    <row r="5702" spans="1:17" x14ac:dyDescent="0.3">
      <c r="A5702" s="1">
        <v>5702</v>
      </c>
      <c r="B5702" s="1">
        <v>0.91354500000000005</v>
      </c>
      <c r="C5702" s="1">
        <v>0</v>
      </c>
      <c r="D5702" s="1">
        <v>0</v>
      </c>
      <c r="P5702"/>
      <c r="Q5702"/>
    </row>
    <row r="5703" spans="1:17" x14ac:dyDescent="0.3">
      <c r="A5703" s="1">
        <v>5703</v>
      </c>
      <c r="B5703" s="1">
        <v>0.80901699999999999</v>
      </c>
      <c r="C5703" s="1">
        <v>0</v>
      </c>
      <c r="D5703" s="1">
        <v>0</v>
      </c>
      <c r="P5703"/>
      <c r="Q5703"/>
    </row>
    <row r="5704" spans="1:17" x14ac:dyDescent="0.3">
      <c r="A5704" s="1">
        <v>5704</v>
      </c>
      <c r="B5704" s="1">
        <v>0.66913100000000003</v>
      </c>
      <c r="C5704" s="1">
        <v>0</v>
      </c>
      <c r="D5704" s="1">
        <v>0</v>
      </c>
      <c r="P5704"/>
      <c r="Q5704"/>
    </row>
    <row r="5705" spans="1:17" x14ac:dyDescent="0.3">
      <c r="A5705" s="1">
        <v>5705</v>
      </c>
      <c r="B5705" s="1">
        <v>0.5</v>
      </c>
      <c r="C5705" s="1">
        <v>0</v>
      </c>
      <c r="D5705" s="1">
        <v>0</v>
      </c>
      <c r="P5705"/>
      <c r="Q5705"/>
    </row>
    <row r="5706" spans="1:17" x14ac:dyDescent="0.3">
      <c r="A5706" s="1">
        <v>5706</v>
      </c>
      <c r="B5706" s="1">
        <v>0.30901699999999999</v>
      </c>
      <c r="C5706" s="1">
        <v>0</v>
      </c>
      <c r="D5706" s="1">
        <v>0</v>
      </c>
      <c r="P5706"/>
      <c r="Q5706"/>
    </row>
    <row r="5707" spans="1:17" x14ac:dyDescent="0.3">
      <c r="A5707" s="1">
        <v>5707</v>
      </c>
      <c r="B5707" s="1">
        <v>0.104528</v>
      </c>
      <c r="C5707" s="1">
        <v>0</v>
      </c>
      <c r="D5707" s="1">
        <v>0</v>
      </c>
      <c r="P5707"/>
      <c r="Q5707"/>
    </row>
    <row r="5708" spans="1:17" x14ac:dyDescent="0.3">
      <c r="A5708" s="1">
        <v>5708</v>
      </c>
      <c r="B5708" s="1">
        <v>-0.104528</v>
      </c>
      <c r="C5708" s="1">
        <v>0</v>
      </c>
      <c r="D5708" s="1">
        <v>0</v>
      </c>
      <c r="P5708"/>
      <c r="Q5708"/>
    </row>
    <row r="5709" spans="1:17" x14ac:dyDescent="0.3">
      <c r="A5709" s="1">
        <v>5709</v>
      </c>
      <c r="B5709" s="1">
        <v>-0.30901699999999999</v>
      </c>
      <c r="C5709" s="1">
        <v>0</v>
      </c>
      <c r="D5709" s="1">
        <v>0</v>
      </c>
      <c r="P5709"/>
      <c r="Q5709"/>
    </row>
    <row r="5710" spans="1:17" x14ac:dyDescent="0.3">
      <c r="A5710" s="1">
        <v>5710</v>
      </c>
      <c r="B5710" s="1">
        <v>-0.5</v>
      </c>
      <c r="C5710" s="1">
        <v>0</v>
      </c>
      <c r="D5710" s="1">
        <v>0</v>
      </c>
      <c r="P5710"/>
      <c r="Q5710"/>
    </row>
    <row r="5711" spans="1:17" x14ac:dyDescent="0.3">
      <c r="A5711" s="1">
        <v>5711</v>
      </c>
      <c r="B5711" s="1">
        <v>-0.66913100000000003</v>
      </c>
      <c r="C5711" s="1">
        <v>0</v>
      </c>
      <c r="D5711" s="1">
        <v>0</v>
      </c>
      <c r="P5711"/>
      <c r="Q5711"/>
    </row>
    <row r="5712" spans="1:17" x14ac:dyDescent="0.3">
      <c r="A5712" s="1">
        <v>5712</v>
      </c>
      <c r="B5712" s="1">
        <v>-0.80901699999999999</v>
      </c>
      <c r="C5712" s="1">
        <v>0</v>
      </c>
      <c r="D5712" s="1">
        <v>0</v>
      </c>
      <c r="P5712"/>
      <c r="Q5712"/>
    </row>
    <row r="5713" spans="1:17" x14ac:dyDescent="0.3">
      <c r="A5713" s="1">
        <v>5713</v>
      </c>
      <c r="B5713" s="1">
        <v>-0.91354500000000005</v>
      </c>
      <c r="C5713" s="1">
        <v>0</v>
      </c>
      <c r="D5713" s="1">
        <v>0</v>
      </c>
      <c r="P5713"/>
      <c r="Q5713"/>
    </row>
    <row r="5714" spans="1:17" x14ac:dyDescent="0.3">
      <c r="A5714" s="1">
        <v>5714</v>
      </c>
      <c r="B5714" s="1">
        <v>-0.97814800000000002</v>
      </c>
      <c r="C5714" s="1">
        <v>0</v>
      </c>
      <c r="D5714" s="1">
        <v>0</v>
      </c>
      <c r="P5714"/>
      <c r="Q5714"/>
    </row>
    <row r="5715" spans="1:17" x14ac:dyDescent="0.3">
      <c r="A5715" s="1">
        <v>5715</v>
      </c>
      <c r="B5715" s="1">
        <v>-1</v>
      </c>
      <c r="C5715" s="1">
        <v>0</v>
      </c>
      <c r="D5715" s="1">
        <v>0</v>
      </c>
      <c r="P5715"/>
      <c r="Q5715"/>
    </row>
    <row r="5716" spans="1:17" x14ac:dyDescent="0.3">
      <c r="A5716" s="1">
        <v>5716</v>
      </c>
      <c r="B5716" s="1">
        <v>-0.97814800000000002</v>
      </c>
      <c r="C5716" s="1">
        <v>0</v>
      </c>
      <c r="D5716" s="1">
        <v>0</v>
      </c>
      <c r="P5716"/>
      <c r="Q5716"/>
    </row>
    <row r="5717" spans="1:17" x14ac:dyDescent="0.3">
      <c r="A5717" s="1">
        <v>5717</v>
      </c>
      <c r="B5717" s="1">
        <v>-0.91354500000000005</v>
      </c>
      <c r="C5717" s="1">
        <v>0</v>
      </c>
      <c r="D5717" s="1">
        <v>0</v>
      </c>
      <c r="P5717"/>
      <c r="Q5717"/>
    </row>
    <row r="5718" spans="1:17" x14ac:dyDescent="0.3">
      <c r="A5718" s="1">
        <v>5718</v>
      </c>
      <c r="B5718" s="1">
        <v>-0.80901699999999999</v>
      </c>
      <c r="C5718" s="1">
        <v>0</v>
      </c>
      <c r="D5718" s="1">
        <v>0</v>
      </c>
      <c r="P5718"/>
      <c r="Q5718"/>
    </row>
    <row r="5719" spans="1:17" x14ac:dyDescent="0.3">
      <c r="A5719" s="1">
        <v>5719</v>
      </c>
      <c r="B5719" s="1">
        <v>-0.66913100000000003</v>
      </c>
      <c r="C5719" s="1">
        <v>0</v>
      </c>
      <c r="D5719" s="1">
        <v>0</v>
      </c>
      <c r="P5719"/>
      <c r="Q5719"/>
    </row>
    <row r="5720" spans="1:17" x14ac:dyDescent="0.3">
      <c r="A5720" s="1">
        <v>5720</v>
      </c>
      <c r="B5720" s="1">
        <v>-0.5</v>
      </c>
      <c r="C5720" s="1">
        <v>0</v>
      </c>
      <c r="D5720" s="1">
        <v>0</v>
      </c>
      <c r="P5720"/>
      <c r="Q5720"/>
    </row>
    <row r="5721" spans="1:17" x14ac:dyDescent="0.3">
      <c r="A5721" s="1">
        <v>5721</v>
      </c>
      <c r="B5721" s="1">
        <v>-0.30901699999999999</v>
      </c>
      <c r="C5721" s="1">
        <v>0</v>
      </c>
      <c r="D5721" s="1">
        <v>0</v>
      </c>
      <c r="P5721"/>
      <c r="Q5721"/>
    </row>
    <row r="5722" spans="1:17" x14ac:dyDescent="0.3">
      <c r="A5722" s="1">
        <v>5722</v>
      </c>
      <c r="B5722" s="1">
        <v>-0.104528</v>
      </c>
      <c r="C5722" s="1">
        <v>0</v>
      </c>
      <c r="D5722" s="1">
        <v>0</v>
      </c>
      <c r="P5722"/>
      <c r="Q5722"/>
    </row>
    <row r="5723" spans="1:17" x14ac:dyDescent="0.3">
      <c r="A5723" s="1">
        <v>5723</v>
      </c>
      <c r="B5723" s="1">
        <v>0.104528</v>
      </c>
      <c r="C5723" s="1">
        <v>0</v>
      </c>
      <c r="D5723" s="1">
        <v>0</v>
      </c>
      <c r="P5723"/>
      <c r="Q5723"/>
    </row>
    <row r="5724" spans="1:17" x14ac:dyDescent="0.3">
      <c r="A5724" s="1">
        <v>5724</v>
      </c>
      <c r="B5724" s="1">
        <v>0.30901699999999999</v>
      </c>
      <c r="C5724" s="1">
        <v>0</v>
      </c>
      <c r="D5724" s="1">
        <v>0</v>
      </c>
      <c r="P5724"/>
      <c r="Q5724"/>
    </row>
    <row r="5725" spans="1:17" x14ac:dyDescent="0.3">
      <c r="A5725" s="1">
        <v>5725</v>
      </c>
      <c r="B5725" s="1">
        <v>0.5</v>
      </c>
      <c r="C5725" s="1">
        <v>0</v>
      </c>
      <c r="D5725" s="1">
        <v>0</v>
      </c>
      <c r="P5725"/>
      <c r="Q5725"/>
    </row>
    <row r="5726" spans="1:17" x14ac:dyDescent="0.3">
      <c r="A5726" s="1">
        <v>5726</v>
      </c>
      <c r="B5726" s="1">
        <v>0.66913100000000003</v>
      </c>
      <c r="C5726" s="1">
        <v>0</v>
      </c>
      <c r="D5726" s="1">
        <v>0</v>
      </c>
      <c r="P5726"/>
      <c r="Q5726"/>
    </row>
    <row r="5727" spans="1:17" x14ac:dyDescent="0.3">
      <c r="A5727" s="1">
        <v>5727</v>
      </c>
      <c r="B5727" s="1">
        <v>0.80901699999999999</v>
      </c>
      <c r="C5727" s="1">
        <v>0</v>
      </c>
      <c r="D5727" s="1">
        <v>0</v>
      </c>
      <c r="P5727"/>
      <c r="Q5727"/>
    </row>
    <row r="5728" spans="1:17" x14ac:dyDescent="0.3">
      <c r="A5728" s="1">
        <v>5728</v>
      </c>
      <c r="B5728" s="1">
        <v>0.91354500000000005</v>
      </c>
      <c r="C5728" s="1">
        <v>0</v>
      </c>
      <c r="D5728" s="1">
        <v>0</v>
      </c>
      <c r="P5728"/>
      <c r="Q5728"/>
    </row>
    <row r="5729" spans="1:17" x14ac:dyDescent="0.3">
      <c r="A5729" s="1">
        <v>5729</v>
      </c>
      <c r="B5729" s="1">
        <v>0.97814800000000002</v>
      </c>
      <c r="C5729" s="1">
        <v>0</v>
      </c>
      <c r="D5729" s="1">
        <v>0</v>
      </c>
      <c r="P5729"/>
      <c r="Q5729"/>
    </row>
    <row r="5730" spans="1:17" x14ac:dyDescent="0.3">
      <c r="A5730" s="1">
        <v>5730</v>
      </c>
      <c r="B5730" s="1">
        <v>1</v>
      </c>
      <c r="C5730" s="1">
        <v>0</v>
      </c>
      <c r="D5730" s="1">
        <v>0</v>
      </c>
      <c r="P5730"/>
      <c r="Q5730"/>
    </row>
    <row r="5731" spans="1:17" x14ac:dyDescent="0.3">
      <c r="A5731" s="1">
        <v>5731</v>
      </c>
      <c r="B5731" s="1">
        <v>0.97814800000000002</v>
      </c>
      <c r="C5731" s="1">
        <v>0</v>
      </c>
      <c r="D5731" s="1">
        <v>0</v>
      </c>
      <c r="P5731"/>
      <c r="Q5731"/>
    </row>
    <row r="5732" spans="1:17" x14ac:dyDescent="0.3">
      <c r="A5732" s="1">
        <v>5732</v>
      </c>
      <c r="B5732" s="1">
        <v>0.91354500000000005</v>
      </c>
      <c r="C5732" s="1">
        <v>0</v>
      </c>
      <c r="D5732" s="1">
        <v>0</v>
      </c>
      <c r="P5732"/>
      <c r="Q5732"/>
    </row>
    <row r="5733" spans="1:17" x14ac:dyDescent="0.3">
      <c r="A5733" s="1">
        <v>5733</v>
      </c>
      <c r="B5733" s="1">
        <v>0.80901699999999999</v>
      </c>
      <c r="C5733" s="1">
        <v>0</v>
      </c>
      <c r="D5733" s="1">
        <v>0</v>
      </c>
      <c r="P5733"/>
      <c r="Q5733"/>
    </row>
    <row r="5734" spans="1:17" x14ac:dyDescent="0.3">
      <c r="A5734" s="1">
        <v>5734</v>
      </c>
      <c r="B5734" s="1">
        <v>0.66913100000000003</v>
      </c>
      <c r="C5734" s="1">
        <v>0</v>
      </c>
      <c r="D5734" s="1">
        <v>0</v>
      </c>
      <c r="P5734"/>
      <c r="Q5734"/>
    </row>
    <row r="5735" spans="1:17" x14ac:dyDescent="0.3">
      <c r="A5735" s="1">
        <v>5735</v>
      </c>
      <c r="B5735" s="1">
        <v>0.5</v>
      </c>
      <c r="C5735" s="1">
        <v>0</v>
      </c>
      <c r="D5735" s="1">
        <v>0</v>
      </c>
      <c r="P5735"/>
      <c r="Q5735"/>
    </row>
    <row r="5736" spans="1:17" x14ac:dyDescent="0.3">
      <c r="A5736" s="1">
        <v>5736</v>
      </c>
      <c r="B5736" s="1">
        <v>0.30901699999999999</v>
      </c>
      <c r="C5736" s="1">
        <v>0</v>
      </c>
      <c r="D5736" s="1">
        <v>0</v>
      </c>
      <c r="P5736"/>
      <c r="Q5736"/>
    </row>
    <row r="5737" spans="1:17" x14ac:dyDescent="0.3">
      <c r="A5737" s="1">
        <v>5737</v>
      </c>
      <c r="B5737" s="1">
        <v>0.104528</v>
      </c>
      <c r="C5737" s="1">
        <v>0</v>
      </c>
      <c r="D5737" s="1">
        <v>0</v>
      </c>
      <c r="P5737"/>
      <c r="Q5737"/>
    </row>
    <row r="5738" spans="1:17" x14ac:dyDescent="0.3">
      <c r="A5738" s="1">
        <v>5738</v>
      </c>
      <c r="B5738" s="1">
        <v>-0.104528</v>
      </c>
      <c r="C5738" s="1">
        <v>0</v>
      </c>
      <c r="D5738" s="1">
        <v>0</v>
      </c>
      <c r="P5738"/>
      <c r="Q5738"/>
    </row>
    <row r="5739" spans="1:17" x14ac:dyDescent="0.3">
      <c r="A5739" s="1">
        <v>5739</v>
      </c>
      <c r="B5739" s="1">
        <v>-0.30901699999999999</v>
      </c>
      <c r="C5739" s="1">
        <v>0</v>
      </c>
      <c r="D5739" s="1">
        <v>0</v>
      </c>
      <c r="P5739"/>
      <c r="Q5739"/>
    </row>
    <row r="5740" spans="1:17" x14ac:dyDescent="0.3">
      <c r="A5740" s="1">
        <v>5740</v>
      </c>
      <c r="B5740" s="1">
        <v>-0.5</v>
      </c>
      <c r="C5740" s="1">
        <v>0</v>
      </c>
      <c r="D5740" s="1">
        <v>0</v>
      </c>
      <c r="P5740"/>
      <c r="Q5740"/>
    </row>
    <row r="5741" spans="1:17" x14ac:dyDescent="0.3">
      <c r="A5741" s="1">
        <v>5741</v>
      </c>
      <c r="B5741" s="1">
        <v>-0.66913100000000003</v>
      </c>
      <c r="C5741" s="1">
        <v>0</v>
      </c>
      <c r="D5741" s="1">
        <v>0</v>
      </c>
      <c r="P5741"/>
      <c r="Q5741"/>
    </row>
    <row r="5742" spans="1:17" x14ac:dyDescent="0.3">
      <c r="A5742" s="1">
        <v>5742</v>
      </c>
      <c r="B5742" s="1">
        <v>-0.80901699999999999</v>
      </c>
      <c r="C5742" s="1">
        <v>0</v>
      </c>
      <c r="D5742" s="1">
        <v>0</v>
      </c>
      <c r="P5742"/>
      <c r="Q5742"/>
    </row>
    <row r="5743" spans="1:17" x14ac:dyDescent="0.3">
      <c r="A5743" s="1">
        <v>5743</v>
      </c>
      <c r="B5743" s="1">
        <v>-0.91354500000000005</v>
      </c>
      <c r="C5743" s="1">
        <v>0</v>
      </c>
      <c r="D5743" s="1">
        <v>0</v>
      </c>
      <c r="P5743"/>
      <c r="Q5743"/>
    </row>
    <row r="5744" spans="1:17" x14ac:dyDescent="0.3">
      <c r="A5744" s="1">
        <v>5744</v>
      </c>
      <c r="B5744" s="1">
        <v>-0.97814800000000002</v>
      </c>
      <c r="C5744" s="1">
        <v>0</v>
      </c>
      <c r="D5744" s="1">
        <v>0</v>
      </c>
      <c r="P5744"/>
      <c r="Q5744"/>
    </row>
    <row r="5745" spans="1:17" x14ac:dyDescent="0.3">
      <c r="A5745" s="1">
        <v>5745</v>
      </c>
      <c r="B5745" s="1">
        <v>-1</v>
      </c>
      <c r="C5745" s="1">
        <v>0</v>
      </c>
      <c r="D5745" s="1">
        <v>0</v>
      </c>
      <c r="P5745"/>
      <c r="Q5745"/>
    </row>
    <row r="5746" spans="1:17" x14ac:dyDescent="0.3">
      <c r="A5746" s="1">
        <v>5746</v>
      </c>
      <c r="B5746" s="1">
        <v>-0.97814800000000002</v>
      </c>
      <c r="C5746" s="1">
        <v>0</v>
      </c>
      <c r="D5746" s="1">
        <v>0</v>
      </c>
      <c r="P5746"/>
      <c r="Q5746"/>
    </row>
    <row r="5747" spans="1:17" x14ac:dyDescent="0.3">
      <c r="A5747" s="1">
        <v>5747</v>
      </c>
      <c r="B5747" s="1">
        <v>-0.91354500000000005</v>
      </c>
      <c r="C5747" s="1">
        <v>0</v>
      </c>
      <c r="D5747" s="1">
        <v>0</v>
      </c>
      <c r="P5747"/>
      <c r="Q5747"/>
    </row>
    <row r="5748" spans="1:17" x14ac:dyDescent="0.3">
      <c r="A5748" s="1">
        <v>5748</v>
      </c>
      <c r="B5748" s="1">
        <v>-0.80901699999999999</v>
      </c>
      <c r="C5748" s="1">
        <v>0</v>
      </c>
      <c r="D5748" s="1">
        <v>0</v>
      </c>
      <c r="P5748"/>
      <c r="Q5748"/>
    </row>
    <row r="5749" spans="1:17" x14ac:dyDescent="0.3">
      <c r="A5749" s="1">
        <v>5749</v>
      </c>
      <c r="B5749" s="1">
        <v>-0.66913100000000003</v>
      </c>
      <c r="C5749" s="1">
        <v>0</v>
      </c>
      <c r="D5749" s="1">
        <v>0</v>
      </c>
      <c r="P5749"/>
      <c r="Q5749"/>
    </row>
    <row r="5750" spans="1:17" x14ac:dyDescent="0.3">
      <c r="A5750" s="1">
        <v>5750</v>
      </c>
      <c r="B5750" s="1">
        <v>-0.5</v>
      </c>
      <c r="C5750" s="1">
        <v>0</v>
      </c>
      <c r="D5750" s="1">
        <v>0</v>
      </c>
      <c r="P5750"/>
      <c r="Q5750"/>
    </row>
    <row r="5751" spans="1:17" x14ac:dyDescent="0.3">
      <c r="A5751" s="1">
        <v>5751</v>
      </c>
      <c r="B5751" s="1">
        <v>-0.30901699999999999</v>
      </c>
      <c r="C5751" s="1">
        <v>0</v>
      </c>
      <c r="D5751" s="1">
        <v>0</v>
      </c>
      <c r="P5751"/>
      <c r="Q5751"/>
    </row>
    <row r="5752" spans="1:17" x14ac:dyDescent="0.3">
      <c r="A5752" s="1">
        <v>5752</v>
      </c>
      <c r="B5752" s="1">
        <v>-0.104528</v>
      </c>
      <c r="C5752" s="1">
        <v>0</v>
      </c>
      <c r="D5752" s="1">
        <v>0</v>
      </c>
      <c r="P5752"/>
      <c r="Q5752"/>
    </row>
    <row r="5753" spans="1:17" x14ac:dyDescent="0.3">
      <c r="A5753" s="1">
        <v>5753</v>
      </c>
      <c r="B5753" s="1">
        <v>0.104528</v>
      </c>
      <c r="C5753" s="1">
        <v>0</v>
      </c>
      <c r="D5753" s="1">
        <v>0</v>
      </c>
      <c r="P5753"/>
      <c r="Q5753"/>
    </row>
    <row r="5754" spans="1:17" x14ac:dyDescent="0.3">
      <c r="A5754" s="1">
        <v>5754</v>
      </c>
      <c r="B5754" s="1">
        <v>0.30901699999999999</v>
      </c>
      <c r="C5754" s="1">
        <v>0</v>
      </c>
      <c r="D5754" s="1">
        <v>0</v>
      </c>
      <c r="P5754"/>
      <c r="Q5754"/>
    </row>
    <row r="5755" spans="1:17" x14ac:dyDescent="0.3">
      <c r="A5755" s="1">
        <v>5755</v>
      </c>
      <c r="B5755" s="1">
        <v>0.5</v>
      </c>
      <c r="C5755" s="1">
        <v>0</v>
      </c>
      <c r="D5755" s="1">
        <v>0</v>
      </c>
      <c r="P5755"/>
      <c r="Q5755"/>
    </row>
    <row r="5756" spans="1:17" x14ac:dyDescent="0.3">
      <c r="A5756" s="1">
        <v>5756</v>
      </c>
      <c r="B5756" s="1">
        <v>0.66913100000000003</v>
      </c>
      <c r="C5756" s="1">
        <v>0</v>
      </c>
      <c r="D5756" s="1">
        <v>0</v>
      </c>
      <c r="P5756"/>
      <c r="Q5756"/>
    </row>
    <row r="5757" spans="1:17" x14ac:dyDescent="0.3">
      <c r="A5757" s="1">
        <v>5757</v>
      </c>
      <c r="B5757" s="1">
        <v>0.80901699999999999</v>
      </c>
      <c r="C5757" s="1">
        <v>0</v>
      </c>
      <c r="D5757" s="1">
        <v>0</v>
      </c>
      <c r="P5757"/>
      <c r="Q5757"/>
    </row>
    <row r="5758" spans="1:17" x14ac:dyDescent="0.3">
      <c r="A5758" s="1">
        <v>5758</v>
      </c>
      <c r="B5758" s="1">
        <v>0.91354500000000005</v>
      </c>
      <c r="C5758" s="1">
        <v>0</v>
      </c>
      <c r="D5758" s="1">
        <v>0</v>
      </c>
      <c r="P5758"/>
      <c r="Q5758"/>
    </row>
    <row r="5759" spans="1:17" x14ac:dyDescent="0.3">
      <c r="A5759" s="1">
        <v>5759</v>
      </c>
      <c r="B5759" s="1">
        <v>0.97814800000000002</v>
      </c>
      <c r="C5759" s="1">
        <v>0</v>
      </c>
      <c r="D5759" s="1">
        <v>0</v>
      </c>
      <c r="P5759"/>
      <c r="Q5759"/>
    </row>
    <row r="5760" spans="1:17" x14ac:dyDescent="0.3">
      <c r="A5760" s="1">
        <v>5760</v>
      </c>
      <c r="B5760" s="1">
        <v>1</v>
      </c>
      <c r="C5760" s="1">
        <v>0</v>
      </c>
      <c r="D5760" s="1">
        <v>0</v>
      </c>
      <c r="P5760"/>
      <c r="Q5760"/>
    </row>
    <row r="5761" spans="1:17" x14ac:dyDescent="0.3">
      <c r="A5761" s="1">
        <v>5761</v>
      </c>
      <c r="B5761" s="1">
        <v>0.97814800000000002</v>
      </c>
      <c r="C5761" s="1">
        <v>0</v>
      </c>
      <c r="D5761" s="1">
        <v>0</v>
      </c>
      <c r="P5761"/>
      <c r="Q5761"/>
    </row>
    <row r="5762" spans="1:17" x14ac:dyDescent="0.3">
      <c r="A5762" s="1">
        <v>5762</v>
      </c>
      <c r="B5762" s="1">
        <v>0.91354500000000005</v>
      </c>
      <c r="C5762" s="1">
        <v>0</v>
      </c>
      <c r="D5762" s="1">
        <v>0</v>
      </c>
      <c r="P5762"/>
      <c r="Q5762"/>
    </row>
    <row r="5763" spans="1:17" x14ac:dyDescent="0.3">
      <c r="A5763" s="1">
        <v>5763</v>
      </c>
      <c r="B5763" s="1">
        <v>0.80901699999999999</v>
      </c>
      <c r="C5763" s="1">
        <v>0</v>
      </c>
      <c r="D5763" s="1">
        <v>0</v>
      </c>
      <c r="P5763"/>
      <c r="Q5763"/>
    </row>
    <row r="5764" spans="1:17" x14ac:dyDescent="0.3">
      <c r="A5764" s="1">
        <v>5764</v>
      </c>
      <c r="B5764" s="1">
        <v>0.66913100000000003</v>
      </c>
      <c r="C5764" s="1">
        <v>0</v>
      </c>
      <c r="D5764" s="1">
        <v>0</v>
      </c>
      <c r="P5764"/>
      <c r="Q5764"/>
    </row>
    <row r="5765" spans="1:17" x14ac:dyDescent="0.3">
      <c r="A5765" s="1">
        <v>5765</v>
      </c>
      <c r="B5765" s="1">
        <v>0.5</v>
      </c>
      <c r="C5765" s="1">
        <v>0</v>
      </c>
      <c r="D5765" s="1">
        <v>0</v>
      </c>
      <c r="P5765"/>
      <c r="Q5765"/>
    </row>
    <row r="5766" spans="1:17" x14ac:dyDescent="0.3">
      <c r="A5766" s="1">
        <v>5766</v>
      </c>
      <c r="B5766" s="1">
        <v>0.30901699999999999</v>
      </c>
      <c r="C5766" s="1">
        <v>0</v>
      </c>
      <c r="D5766" s="1">
        <v>0</v>
      </c>
      <c r="P5766"/>
      <c r="Q5766"/>
    </row>
    <row r="5767" spans="1:17" x14ac:dyDescent="0.3">
      <c r="A5767" s="1">
        <v>5767</v>
      </c>
      <c r="B5767" s="1">
        <v>0.104528</v>
      </c>
      <c r="C5767" s="1">
        <v>0</v>
      </c>
      <c r="D5767" s="1">
        <v>0</v>
      </c>
      <c r="P5767"/>
      <c r="Q5767"/>
    </row>
    <row r="5768" spans="1:17" x14ac:dyDescent="0.3">
      <c r="A5768" s="1">
        <v>5768</v>
      </c>
      <c r="B5768" s="1">
        <v>-0.104528</v>
      </c>
      <c r="C5768" s="1">
        <v>0</v>
      </c>
      <c r="D5768" s="1">
        <v>0</v>
      </c>
      <c r="P5768"/>
      <c r="Q5768"/>
    </row>
    <row r="5769" spans="1:17" x14ac:dyDescent="0.3">
      <c r="A5769" s="1">
        <v>5769</v>
      </c>
      <c r="B5769" s="1">
        <v>-0.30901699999999999</v>
      </c>
      <c r="C5769" s="1">
        <v>0</v>
      </c>
      <c r="D5769" s="1">
        <v>0</v>
      </c>
      <c r="P5769"/>
      <c r="Q5769"/>
    </row>
    <row r="5770" spans="1:17" x14ac:dyDescent="0.3">
      <c r="A5770" s="1">
        <v>5770</v>
      </c>
      <c r="B5770" s="1">
        <v>-0.5</v>
      </c>
      <c r="C5770" s="1">
        <v>0</v>
      </c>
      <c r="D5770" s="1">
        <v>0</v>
      </c>
      <c r="P5770"/>
      <c r="Q5770"/>
    </row>
    <row r="5771" spans="1:17" x14ac:dyDescent="0.3">
      <c r="A5771" s="1">
        <v>5771</v>
      </c>
      <c r="B5771" s="1">
        <v>-0.66913100000000003</v>
      </c>
      <c r="C5771" s="1">
        <v>0</v>
      </c>
      <c r="D5771" s="1">
        <v>0</v>
      </c>
      <c r="P5771"/>
      <c r="Q5771"/>
    </row>
    <row r="5772" spans="1:17" x14ac:dyDescent="0.3">
      <c r="A5772" s="1">
        <v>5772</v>
      </c>
      <c r="B5772" s="1">
        <v>-0.80901699999999999</v>
      </c>
      <c r="C5772" s="1">
        <v>0</v>
      </c>
      <c r="D5772" s="1">
        <v>0</v>
      </c>
      <c r="P5772"/>
      <c r="Q5772"/>
    </row>
    <row r="5773" spans="1:17" x14ac:dyDescent="0.3">
      <c r="A5773" s="1">
        <v>5773</v>
      </c>
      <c r="B5773" s="1">
        <v>-0.91354500000000005</v>
      </c>
      <c r="C5773" s="1">
        <v>0</v>
      </c>
      <c r="D5773" s="1">
        <v>0</v>
      </c>
      <c r="P5773"/>
      <c r="Q5773"/>
    </row>
    <row r="5774" spans="1:17" x14ac:dyDescent="0.3">
      <c r="A5774" s="1">
        <v>5774</v>
      </c>
      <c r="B5774" s="1">
        <v>-0.97814800000000002</v>
      </c>
      <c r="C5774" s="1">
        <v>0</v>
      </c>
      <c r="D5774" s="1">
        <v>0</v>
      </c>
      <c r="P5774"/>
      <c r="Q5774"/>
    </row>
    <row r="5775" spans="1:17" x14ac:dyDescent="0.3">
      <c r="A5775" s="1">
        <v>5775</v>
      </c>
      <c r="B5775" s="1">
        <v>-1</v>
      </c>
      <c r="C5775" s="1">
        <v>0</v>
      </c>
      <c r="D5775" s="1">
        <v>0</v>
      </c>
      <c r="P5775"/>
      <c r="Q5775"/>
    </row>
    <row r="5776" spans="1:17" x14ac:dyDescent="0.3">
      <c r="A5776" s="1">
        <v>5776</v>
      </c>
      <c r="B5776" s="1">
        <v>-0.97814800000000002</v>
      </c>
      <c r="C5776" s="1">
        <v>0</v>
      </c>
      <c r="D5776" s="1">
        <v>0</v>
      </c>
      <c r="P5776"/>
      <c r="Q5776"/>
    </row>
    <row r="5777" spans="1:17" x14ac:dyDescent="0.3">
      <c r="A5777" s="1">
        <v>5777</v>
      </c>
      <c r="B5777" s="1">
        <v>-0.91354500000000005</v>
      </c>
      <c r="C5777" s="1">
        <v>0</v>
      </c>
      <c r="D5777" s="1">
        <v>0</v>
      </c>
      <c r="P5777"/>
      <c r="Q5777"/>
    </row>
    <row r="5778" spans="1:17" x14ac:dyDescent="0.3">
      <c r="A5778" s="1">
        <v>5778</v>
      </c>
      <c r="B5778" s="1">
        <v>-0.80901699999999999</v>
      </c>
      <c r="C5778" s="1">
        <v>0</v>
      </c>
      <c r="D5778" s="1">
        <v>0</v>
      </c>
      <c r="P5778"/>
      <c r="Q5778"/>
    </row>
    <row r="5779" spans="1:17" x14ac:dyDescent="0.3">
      <c r="A5779" s="1">
        <v>5779</v>
      </c>
      <c r="B5779" s="1">
        <v>-0.66913100000000003</v>
      </c>
      <c r="C5779" s="1">
        <v>0</v>
      </c>
      <c r="D5779" s="1">
        <v>0</v>
      </c>
      <c r="P5779"/>
      <c r="Q5779"/>
    </row>
    <row r="5780" spans="1:17" x14ac:dyDescent="0.3">
      <c r="A5780" s="1">
        <v>5780</v>
      </c>
      <c r="B5780" s="1">
        <v>-0.5</v>
      </c>
      <c r="C5780" s="1">
        <v>0</v>
      </c>
      <c r="D5780" s="1">
        <v>0</v>
      </c>
      <c r="P5780"/>
      <c r="Q5780"/>
    </row>
    <row r="5781" spans="1:17" x14ac:dyDescent="0.3">
      <c r="A5781" s="1">
        <v>5781</v>
      </c>
      <c r="B5781" s="1">
        <v>-0.30901699999999999</v>
      </c>
      <c r="C5781" s="1">
        <v>0</v>
      </c>
      <c r="D5781" s="1">
        <v>0</v>
      </c>
      <c r="P5781"/>
      <c r="Q5781"/>
    </row>
    <row r="5782" spans="1:17" x14ac:dyDescent="0.3">
      <c r="A5782" s="1">
        <v>5782</v>
      </c>
      <c r="B5782" s="1">
        <v>-0.104528</v>
      </c>
      <c r="C5782" s="1">
        <v>0</v>
      </c>
      <c r="D5782" s="1">
        <v>0</v>
      </c>
      <c r="P5782"/>
      <c r="Q5782"/>
    </row>
    <row r="5783" spans="1:17" x14ac:dyDescent="0.3">
      <c r="A5783" s="1">
        <v>5783</v>
      </c>
      <c r="B5783" s="1">
        <v>0.104528</v>
      </c>
      <c r="C5783" s="1">
        <v>0</v>
      </c>
      <c r="D5783" s="1">
        <v>0</v>
      </c>
      <c r="P5783"/>
      <c r="Q5783"/>
    </row>
    <row r="5784" spans="1:17" x14ac:dyDescent="0.3">
      <c r="A5784" s="1">
        <v>5784</v>
      </c>
      <c r="B5784" s="1">
        <v>0.30901699999999999</v>
      </c>
      <c r="C5784" s="1">
        <v>0</v>
      </c>
      <c r="D5784" s="1">
        <v>0</v>
      </c>
      <c r="P5784"/>
      <c r="Q5784"/>
    </row>
    <row r="5785" spans="1:17" x14ac:dyDescent="0.3">
      <c r="A5785" s="1">
        <v>5785</v>
      </c>
      <c r="B5785" s="1">
        <v>0.5</v>
      </c>
      <c r="C5785" s="1">
        <v>0</v>
      </c>
      <c r="D5785" s="1">
        <v>0</v>
      </c>
      <c r="P5785"/>
      <c r="Q5785"/>
    </row>
    <row r="5786" spans="1:17" x14ac:dyDescent="0.3">
      <c r="A5786" s="1">
        <v>5786</v>
      </c>
      <c r="B5786" s="1">
        <v>0.66913100000000003</v>
      </c>
      <c r="C5786" s="1">
        <v>0</v>
      </c>
      <c r="D5786" s="1">
        <v>0</v>
      </c>
      <c r="P5786"/>
      <c r="Q5786"/>
    </row>
    <row r="5787" spans="1:17" x14ac:dyDescent="0.3">
      <c r="A5787" s="1">
        <v>5787</v>
      </c>
      <c r="B5787" s="1">
        <v>0.80901699999999999</v>
      </c>
      <c r="C5787" s="1">
        <v>0</v>
      </c>
      <c r="D5787" s="1">
        <v>0</v>
      </c>
      <c r="P5787"/>
      <c r="Q5787"/>
    </row>
    <row r="5788" spans="1:17" x14ac:dyDescent="0.3">
      <c r="A5788" s="1">
        <v>5788</v>
      </c>
      <c r="B5788" s="1">
        <v>0.91354500000000005</v>
      </c>
      <c r="C5788" s="1">
        <v>0</v>
      </c>
      <c r="D5788" s="1">
        <v>0</v>
      </c>
      <c r="P5788"/>
      <c r="Q5788"/>
    </row>
    <row r="5789" spans="1:17" x14ac:dyDescent="0.3">
      <c r="A5789" s="1">
        <v>5789</v>
      </c>
      <c r="B5789" s="1">
        <v>0.97814800000000002</v>
      </c>
      <c r="C5789" s="1">
        <v>0</v>
      </c>
      <c r="D5789" s="1">
        <v>0</v>
      </c>
      <c r="P5789"/>
      <c r="Q5789"/>
    </row>
    <row r="5790" spans="1:17" x14ac:dyDescent="0.3">
      <c r="A5790" s="1">
        <v>5790</v>
      </c>
      <c r="B5790" s="1">
        <v>1</v>
      </c>
      <c r="C5790" s="1">
        <v>0</v>
      </c>
      <c r="D5790" s="1">
        <v>0</v>
      </c>
      <c r="P5790"/>
      <c r="Q5790"/>
    </row>
    <row r="5791" spans="1:17" x14ac:dyDescent="0.3">
      <c r="A5791" s="1">
        <v>5791</v>
      </c>
      <c r="B5791" s="1">
        <v>0.97814800000000002</v>
      </c>
      <c r="C5791" s="1">
        <v>0</v>
      </c>
      <c r="D5791" s="1">
        <v>0</v>
      </c>
      <c r="P5791"/>
      <c r="Q5791"/>
    </row>
    <row r="5792" spans="1:17" x14ac:dyDescent="0.3">
      <c r="A5792" s="1">
        <v>5792</v>
      </c>
      <c r="B5792" s="1">
        <v>0.91354500000000005</v>
      </c>
      <c r="C5792" s="1">
        <v>0</v>
      </c>
      <c r="D5792" s="1">
        <v>0</v>
      </c>
      <c r="P5792"/>
      <c r="Q5792"/>
    </row>
    <row r="5793" spans="1:17" x14ac:dyDescent="0.3">
      <c r="A5793" s="1">
        <v>5793</v>
      </c>
      <c r="B5793" s="1">
        <v>0.80901699999999999</v>
      </c>
      <c r="C5793" s="1">
        <v>0</v>
      </c>
      <c r="D5793" s="1">
        <v>0</v>
      </c>
      <c r="P5793"/>
      <c r="Q5793"/>
    </row>
    <row r="5794" spans="1:17" x14ac:dyDescent="0.3">
      <c r="A5794" s="1">
        <v>5794</v>
      </c>
      <c r="B5794" s="1">
        <v>0.66913100000000003</v>
      </c>
      <c r="C5794" s="1">
        <v>0</v>
      </c>
      <c r="D5794" s="1">
        <v>0</v>
      </c>
      <c r="P5794"/>
      <c r="Q5794"/>
    </row>
    <row r="5795" spans="1:17" x14ac:dyDescent="0.3">
      <c r="A5795" s="1">
        <v>5795</v>
      </c>
      <c r="B5795" s="1">
        <v>0.5</v>
      </c>
      <c r="C5795" s="1">
        <v>0</v>
      </c>
      <c r="D5795" s="1">
        <v>0</v>
      </c>
      <c r="P5795"/>
      <c r="Q5795"/>
    </row>
    <row r="5796" spans="1:17" x14ac:dyDescent="0.3">
      <c r="A5796" s="1">
        <v>5796</v>
      </c>
      <c r="B5796" s="1">
        <v>0.30901699999999999</v>
      </c>
      <c r="C5796" s="1">
        <v>0</v>
      </c>
      <c r="D5796" s="1">
        <v>0</v>
      </c>
      <c r="P5796"/>
      <c r="Q5796"/>
    </row>
    <row r="5797" spans="1:17" x14ac:dyDescent="0.3">
      <c r="A5797" s="1">
        <v>5797</v>
      </c>
      <c r="B5797" s="1">
        <v>0.104528</v>
      </c>
      <c r="C5797" s="1">
        <v>0</v>
      </c>
      <c r="D5797" s="1">
        <v>0</v>
      </c>
      <c r="P5797"/>
      <c r="Q5797"/>
    </row>
    <row r="5798" spans="1:17" x14ac:dyDescent="0.3">
      <c r="A5798" s="1">
        <v>5798</v>
      </c>
      <c r="B5798" s="1">
        <v>-0.104528</v>
      </c>
      <c r="C5798" s="1">
        <v>0</v>
      </c>
      <c r="D5798" s="1">
        <v>0</v>
      </c>
      <c r="P5798"/>
      <c r="Q5798"/>
    </row>
    <row r="5799" spans="1:17" x14ac:dyDescent="0.3">
      <c r="A5799" s="1">
        <v>5799</v>
      </c>
      <c r="B5799" s="1">
        <v>-0.30901699999999999</v>
      </c>
      <c r="C5799" s="1">
        <v>0</v>
      </c>
      <c r="D5799" s="1">
        <v>0</v>
      </c>
      <c r="P5799"/>
      <c r="Q5799"/>
    </row>
    <row r="5800" spans="1:17" x14ac:dyDescent="0.3">
      <c r="A5800" s="1">
        <v>5800</v>
      </c>
      <c r="B5800" s="1">
        <v>-0.5</v>
      </c>
      <c r="C5800" s="1">
        <v>0</v>
      </c>
      <c r="D5800" s="1">
        <v>0</v>
      </c>
      <c r="P5800"/>
      <c r="Q5800"/>
    </row>
    <row r="5801" spans="1:17" x14ac:dyDescent="0.3">
      <c r="A5801" s="1">
        <v>5801</v>
      </c>
      <c r="B5801" s="1">
        <v>-0.66913100000000003</v>
      </c>
      <c r="C5801" s="1">
        <v>0</v>
      </c>
      <c r="D5801" s="1">
        <v>0</v>
      </c>
      <c r="P5801"/>
      <c r="Q5801"/>
    </row>
    <row r="5802" spans="1:17" x14ac:dyDescent="0.3">
      <c r="A5802" s="1">
        <v>5802</v>
      </c>
      <c r="B5802" s="1">
        <v>-0.80901699999999999</v>
      </c>
      <c r="C5802" s="1">
        <v>0</v>
      </c>
      <c r="D5802" s="1">
        <v>0</v>
      </c>
      <c r="P5802"/>
      <c r="Q5802"/>
    </row>
    <row r="5803" spans="1:17" x14ac:dyDescent="0.3">
      <c r="A5803" s="1">
        <v>5803</v>
      </c>
      <c r="B5803" s="1">
        <v>-0.91354500000000005</v>
      </c>
      <c r="C5803" s="1">
        <v>0</v>
      </c>
      <c r="D5803" s="1">
        <v>0</v>
      </c>
      <c r="P5803"/>
      <c r="Q5803"/>
    </row>
    <row r="5804" spans="1:17" x14ac:dyDescent="0.3">
      <c r="A5804" s="1">
        <v>5804</v>
      </c>
      <c r="B5804" s="1">
        <v>-0.97814800000000002</v>
      </c>
      <c r="C5804" s="1">
        <v>0</v>
      </c>
      <c r="D5804" s="1">
        <v>0</v>
      </c>
      <c r="P5804"/>
      <c r="Q5804"/>
    </row>
    <row r="5805" spans="1:17" x14ac:dyDescent="0.3">
      <c r="A5805" s="1">
        <v>5805</v>
      </c>
      <c r="B5805" s="1">
        <v>-1</v>
      </c>
      <c r="C5805" s="1">
        <v>0</v>
      </c>
      <c r="D5805" s="1">
        <v>0</v>
      </c>
      <c r="P5805"/>
      <c r="Q5805"/>
    </row>
    <row r="5806" spans="1:17" x14ac:dyDescent="0.3">
      <c r="A5806" s="1">
        <v>5806</v>
      </c>
      <c r="B5806" s="1">
        <v>-0.97814800000000002</v>
      </c>
      <c r="C5806" s="1">
        <v>0</v>
      </c>
      <c r="D5806" s="1">
        <v>0</v>
      </c>
      <c r="P5806"/>
      <c r="Q5806"/>
    </row>
    <row r="5807" spans="1:17" x14ac:dyDescent="0.3">
      <c r="A5807" s="1">
        <v>5807</v>
      </c>
      <c r="B5807" s="1">
        <v>-0.91354500000000005</v>
      </c>
      <c r="C5807" s="1">
        <v>0</v>
      </c>
      <c r="D5807" s="1">
        <v>0</v>
      </c>
      <c r="P5807"/>
      <c r="Q5807"/>
    </row>
    <row r="5808" spans="1:17" x14ac:dyDescent="0.3">
      <c r="A5808" s="1">
        <v>5808</v>
      </c>
      <c r="B5808" s="1">
        <v>-0.80901699999999999</v>
      </c>
      <c r="C5808" s="1">
        <v>0</v>
      </c>
      <c r="D5808" s="1">
        <v>0</v>
      </c>
      <c r="P5808"/>
      <c r="Q5808"/>
    </row>
    <row r="5809" spans="1:17" x14ac:dyDescent="0.3">
      <c r="A5809" s="1">
        <v>5809</v>
      </c>
      <c r="B5809" s="1">
        <v>-0.66913100000000003</v>
      </c>
      <c r="C5809" s="1">
        <v>0</v>
      </c>
      <c r="D5809" s="1">
        <v>0</v>
      </c>
      <c r="P5809"/>
      <c r="Q5809"/>
    </row>
    <row r="5810" spans="1:17" x14ac:dyDescent="0.3">
      <c r="A5810" s="1">
        <v>5810</v>
      </c>
      <c r="B5810" s="1">
        <v>-0.5</v>
      </c>
      <c r="C5810" s="1">
        <v>0</v>
      </c>
      <c r="D5810" s="1">
        <v>0</v>
      </c>
      <c r="P5810"/>
      <c r="Q5810"/>
    </row>
    <row r="5811" spans="1:17" x14ac:dyDescent="0.3">
      <c r="A5811" s="1">
        <v>5811</v>
      </c>
      <c r="B5811" s="1">
        <v>-0.30901699999999999</v>
      </c>
      <c r="C5811" s="1">
        <v>0</v>
      </c>
      <c r="D5811" s="1">
        <v>0</v>
      </c>
      <c r="P5811"/>
      <c r="Q5811"/>
    </row>
    <row r="5812" spans="1:17" x14ac:dyDescent="0.3">
      <c r="A5812" s="1">
        <v>5812</v>
      </c>
      <c r="B5812" s="1">
        <v>-0.104528</v>
      </c>
      <c r="C5812" s="1">
        <v>0</v>
      </c>
      <c r="D5812" s="1">
        <v>0</v>
      </c>
      <c r="P5812"/>
      <c r="Q5812"/>
    </row>
    <row r="5813" spans="1:17" x14ac:dyDescent="0.3">
      <c r="A5813" s="1">
        <v>5813</v>
      </c>
      <c r="B5813" s="1">
        <v>0.104528</v>
      </c>
      <c r="C5813" s="1">
        <v>0</v>
      </c>
      <c r="D5813" s="1">
        <v>0</v>
      </c>
      <c r="P5813"/>
      <c r="Q5813"/>
    </row>
    <row r="5814" spans="1:17" x14ac:dyDescent="0.3">
      <c r="A5814" s="1">
        <v>5814</v>
      </c>
      <c r="B5814" s="1">
        <v>0.30901699999999999</v>
      </c>
      <c r="C5814" s="1">
        <v>0</v>
      </c>
      <c r="D5814" s="1">
        <v>0</v>
      </c>
      <c r="P5814"/>
      <c r="Q5814"/>
    </row>
    <row r="5815" spans="1:17" x14ac:dyDescent="0.3">
      <c r="A5815" s="1">
        <v>5815</v>
      </c>
      <c r="B5815" s="1">
        <v>0.5</v>
      </c>
      <c r="C5815" s="1">
        <v>0</v>
      </c>
      <c r="D5815" s="1">
        <v>0</v>
      </c>
      <c r="P5815"/>
      <c r="Q5815"/>
    </row>
    <row r="5816" spans="1:17" x14ac:dyDescent="0.3">
      <c r="A5816" s="1">
        <v>5816</v>
      </c>
      <c r="B5816" s="1">
        <v>0.66913100000000003</v>
      </c>
      <c r="C5816" s="1">
        <v>0</v>
      </c>
      <c r="D5816" s="1">
        <v>0</v>
      </c>
      <c r="P5816"/>
      <c r="Q5816"/>
    </row>
    <row r="5817" spans="1:17" x14ac:dyDescent="0.3">
      <c r="A5817" s="1">
        <v>5817</v>
      </c>
      <c r="B5817" s="1">
        <v>0.80901699999999999</v>
      </c>
      <c r="C5817" s="1">
        <v>0</v>
      </c>
      <c r="D5817" s="1">
        <v>0</v>
      </c>
      <c r="P5817"/>
      <c r="Q5817"/>
    </row>
    <row r="5818" spans="1:17" x14ac:dyDescent="0.3">
      <c r="A5818" s="1">
        <v>5818</v>
      </c>
      <c r="B5818" s="1">
        <v>0.91354500000000005</v>
      </c>
      <c r="C5818" s="1">
        <v>0</v>
      </c>
      <c r="D5818" s="1">
        <v>0</v>
      </c>
      <c r="P5818"/>
      <c r="Q5818"/>
    </row>
    <row r="5819" spans="1:17" x14ac:dyDescent="0.3">
      <c r="A5819" s="1">
        <v>5819</v>
      </c>
      <c r="B5819" s="1">
        <v>0.97814800000000002</v>
      </c>
      <c r="C5819" s="1">
        <v>0</v>
      </c>
      <c r="D5819" s="1">
        <v>0</v>
      </c>
      <c r="P5819"/>
      <c r="Q5819"/>
    </row>
    <row r="5820" spans="1:17" x14ac:dyDescent="0.3">
      <c r="A5820" s="1">
        <v>5820</v>
      </c>
      <c r="B5820" s="1">
        <v>1</v>
      </c>
      <c r="C5820" s="1">
        <v>0</v>
      </c>
      <c r="D5820" s="1">
        <v>0</v>
      </c>
      <c r="P5820"/>
      <c r="Q5820"/>
    </row>
    <row r="5821" spans="1:17" x14ac:dyDescent="0.3">
      <c r="A5821" s="1">
        <v>5821</v>
      </c>
      <c r="B5821" s="1">
        <v>0.97814800000000002</v>
      </c>
      <c r="C5821" s="1">
        <v>0</v>
      </c>
      <c r="D5821" s="1">
        <v>0</v>
      </c>
      <c r="P5821"/>
      <c r="Q5821"/>
    </row>
    <row r="5822" spans="1:17" x14ac:dyDescent="0.3">
      <c r="A5822" s="1">
        <v>5822</v>
      </c>
      <c r="B5822" s="1">
        <v>0.91354500000000005</v>
      </c>
      <c r="C5822" s="1">
        <v>0</v>
      </c>
      <c r="D5822" s="1">
        <v>0</v>
      </c>
      <c r="P5822"/>
      <c r="Q5822"/>
    </row>
    <row r="5823" spans="1:17" x14ac:dyDescent="0.3">
      <c r="A5823" s="1">
        <v>5823</v>
      </c>
      <c r="B5823" s="1">
        <v>0.80901699999999999</v>
      </c>
      <c r="C5823" s="1">
        <v>0</v>
      </c>
      <c r="D5823" s="1">
        <v>0</v>
      </c>
      <c r="P5823"/>
      <c r="Q5823"/>
    </row>
    <row r="5824" spans="1:17" x14ac:dyDescent="0.3">
      <c r="A5824" s="1">
        <v>5824</v>
      </c>
      <c r="B5824" s="1">
        <v>0.66913100000000003</v>
      </c>
      <c r="C5824" s="1">
        <v>0</v>
      </c>
      <c r="D5824" s="1">
        <v>0</v>
      </c>
      <c r="P5824"/>
      <c r="Q5824"/>
    </row>
    <row r="5825" spans="1:17" x14ac:dyDescent="0.3">
      <c r="A5825" s="1">
        <v>5825</v>
      </c>
      <c r="B5825" s="1">
        <v>0.5</v>
      </c>
      <c r="C5825" s="1">
        <v>0</v>
      </c>
      <c r="D5825" s="1">
        <v>0</v>
      </c>
      <c r="P5825"/>
      <c r="Q5825"/>
    </row>
    <row r="5826" spans="1:17" x14ac:dyDescent="0.3">
      <c r="A5826" s="1">
        <v>5826</v>
      </c>
      <c r="B5826" s="1">
        <v>0.30901699999999999</v>
      </c>
      <c r="C5826" s="1">
        <v>0</v>
      </c>
      <c r="D5826" s="1">
        <v>0</v>
      </c>
      <c r="P5826"/>
      <c r="Q5826"/>
    </row>
    <row r="5827" spans="1:17" x14ac:dyDescent="0.3">
      <c r="A5827" s="1">
        <v>5827</v>
      </c>
      <c r="B5827" s="1">
        <v>0.104528</v>
      </c>
      <c r="C5827" s="1">
        <v>0</v>
      </c>
      <c r="D5827" s="1">
        <v>0</v>
      </c>
      <c r="P5827"/>
      <c r="Q5827"/>
    </row>
    <row r="5828" spans="1:17" x14ac:dyDescent="0.3">
      <c r="A5828" s="1">
        <v>5828</v>
      </c>
      <c r="B5828" s="1">
        <v>-0.104528</v>
      </c>
      <c r="C5828" s="1">
        <v>0</v>
      </c>
      <c r="D5828" s="1">
        <v>0</v>
      </c>
      <c r="P5828"/>
      <c r="Q5828"/>
    </row>
    <row r="5829" spans="1:17" x14ac:dyDescent="0.3">
      <c r="A5829" s="1">
        <v>5829</v>
      </c>
      <c r="B5829" s="1">
        <v>-0.30901699999999999</v>
      </c>
      <c r="C5829" s="1">
        <v>0</v>
      </c>
      <c r="D5829" s="1">
        <v>0</v>
      </c>
      <c r="P5829"/>
      <c r="Q5829"/>
    </row>
    <row r="5830" spans="1:17" x14ac:dyDescent="0.3">
      <c r="A5830" s="1">
        <v>5830</v>
      </c>
      <c r="B5830" s="1">
        <v>-0.5</v>
      </c>
      <c r="C5830" s="1">
        <v>0</v>
      </c>
      <c r="D5830" s="1">
        <v>0</v>
      </c>
      <c r="P5830"/>
      <c r="Q5830"/>
    </row>
    <row r="5831" spans="1:17" x14ac:dyDescent="0.3">
      <c r="A5831" s="1">
        <v>5831</v>
      </c>
      <c r="B5831" s="1">
        <v>-0.66913100000000003</v>
      </c>
      <c r="C5831" s="1">
        <v>0</v>
      </c>
      <c r="D5831" s="1">
        <v>0</v>
      </c>
      <c r="P5831"/>
      <c r="Q5831"/>
    </row>
    <row r="5832" spans="1:17" x14ac:dyDescent="0.3">
      <c r="A5832" s="1">
        <v>5832</v>
      </c>
      <c r="B5832" s="1">
        <v>-0.80901699999999999</v>
      </c>
      <c r="C5832" s="1">
        <v>0</v>
      </c>
      <c r="D5832" s="1">
        <v>0</v>
      </c>
      <c r="P5832"/>
      <c r="Q5832"/>
    </row>
    <row r="5833" spans="1:17" x14ac:dyDescent="0.3">
      <c r="A5833" s="1">
        <v>5833</v>
      </c>
      <c r="B5833" s="1">
        <v>-0.91354500000000005</v>
      </c>
      <c r="C5833" s="1">
        <v>0</v>
      </c>
      <c r="D5833" s="1">
        <v>0</v>
      </c>
      <c r="P5833"/>
      <c r="Q5833"/>
    </row>
    <row r="5834" spans="1:17" x14ac:dyDescent="0.3">
      <c r="A5834" s="1">
        <v>5834</v>
      </c>
      <c r="B5834" s="1">
        <v>-0.97814800000000002</v>
      </c>
      <c r="C5834" s="1">
        <v>0</v>
      </c>
      <c r="D5834" s="1">
        <v>0</v>
      </c>
      <c r="P5834"/>
      <c r="Q5834"/>
    </row>
    <row r="5835" spans="1:17" x14ac:dyDescent="0.3">
      <c r="A5835" s="1">
        <v>5835</v>
      </c>
      <c r="B5835" s="1">
        <v>-1</v>
      </c>
      <c r="C5835" s="1">
        <v>0</v>
      </c>
      <c r="D5835" s="1">
        <v>0</v>
      </c>
      <c r="P5835"/>
      <c r="Q5835"/>
    </row>
    <row r="5836" spans="1:17" x14ac:dyDescent="0.3">
      <c r="A5836" s="1">
        <v>5836</v>
      </c>
      <c r="B5836" s="1">
        <v>-0.97814800000000002</v>
      </c>
      <c r="C5836" s="1">
        <v>0</v>
      </c>
      <c r="D5836" s="1">
        <v>0</v>
      </c>
      <c r="P5836"/>
      <c r="Q5836"/>
    </row>
    <row r="5837" spans="1:17" x14ac:dyDescent="0.3">
      <c r="A5837" s="1">
        <v>5837</v>
      </c>
      <c r="B5837" s="1">
        <v>-0.91354500000000005</v>
      </c>
      <c r="C5837" s="1">
        <v>0</v>
      </c>
      <c r="D5837" s="1">
        <v>0</v>
      </c>
      <c r="P5837"/>
      <c r="Q5837"/>
    </row>
    <row r="5838" spans="1:17" x14ac:dyDescent="0.3">
      <c r="A5838" s="1">
        <v>5838</v>
      </c>
      <c r="B5838" s="1">
        <v>-0.80901699999999999</v>
      </c>
      <c r="C5838" s="1">
        <v>0</v>
      </c>
      <c r="D5838" s="1">
        <v>0</v>
      </c>
      <c r="P5838"/>
      <c r="Q5838"/>
    </row>
    <row r="5839" spans="1:17" x14ac:dyDescent="0.3">
      <c r="A5839" s="1">
        <v>5839</v>
      </c>
      <c r="B5839" s="1">
        <v>-0.66913100000000003</v>
      </c>
      <c r="C5839" s="1">
        <v>0</v>
      </c>
      <c r="D5839" s="1">
        <v>0</v>
      </c>
      <c r="P5839"/>
      <c r="Q5839"/>
    </row>
    <row r="5840" spans="1:17" x14ac:dyDescent="0.3">
      <c r="A5840" s="1">
        <v>5840</v>
      </c>
      <c r="B5840" s="1">
        <v>-0.5</v>
      </c>
      <c r="C5840" s="1">
        <v>0</v>
      </c>
      <c r="D5840" s="1">
        <v>0</v>
      </c>
      <c r="P5840"/>
      <c r="Q5840"/>
    </row>
    <row r="5841" spans="1:17" x14ac:dyDescent="0.3">
      <c r="A5841" s="1">
        <v>5841</v>
      </c>
      <c r="B5841" s="1">
        <v>-0.30901699999999999</v>
      </c>
      <c r="C5841" s="1">
        <v>0</v>
      </c>
      <c r="D5841" s="1">
        <v>0</v>
      </c>
      <c r="P5841"/>
      <c r="Q5841"/>
    </row>
    <row r="5842" spans="1:17" x14ac:dyDescent="0.3">
      <c r="A5842" s="1">
        <v>5842</v>
      </c>
      <c r="B5842" s="1">
        <v>-0.104528</v>
      </c>
      <c r="C5842" s="1">
        <v>0</v>
      </c>
      <c r="D5842" s="1">
        <v>0</v>
      </c>
      <c r="P5842"/>
      <c r="Q5842"/>
    </row>
    <row r="5843" spans="1:17" x14ac:dyDescent="0.3">
      <c r="A5843" s="1">
        <v>5843</v>
      </c>
      <c r="B5843" s="1">
        <v>0.104528</v>
      </c>
      <c r="C5843" s="1">
        <v>0</v>
      </c>
      <c r="D5843" s="1">
        <v>0</v>
      </c>
      <c r="P5843"/>
      <c r="Q5843"/>
    </row>
    <row r="5844" spans="1:17" x14ac:dyDescent="0.3">
      <c r="A5844" s="1">
        <v>5844</v>
      </c>
      <c r="B5844" s="1">
        <v>0.30901699999999999</v>
      </c>
      <c r="C5844" s="1">
        <v>0</v>
      </c>
      <c r="D5844" s="1">
        <v>0</v>
      </c>
      <c r="P5844"/>
      <c r="Q5844"/>
    </row>
    <row r="5845" spans="1:17" x14ac:dyDescent="0.3">
      <c r="A5845" s="1">
        <v>5845</v>
      </c>
      <c r="B5845" s="1">
        <v>0.5</v>
      </c>
      <c r="C5845" s="1">
        <v>0</v>
      </c>
      <c r="D5845" s="1">
        <v>0</v>
      </c>
      <c r="P5845"/>
      <c r="Q5845"/>
    </row>
    <row r="5846" spans="1:17" x14ac:dyDescent="0.3">
      <c r="A5846" s="1">
        <v>5846</v>
      </c>
      <c r="B5846" s="1">
        <v>0.66913100000000003</v>
      </c>
      <c r="C5846" s="1">
        <v>0</v>
      </c>
      <c r="D5846" s="1">
        <v>0</v>
      </c>
      <c r="P5846"/>
      <c r="Q5846"/>
    </row>
    <row r="5847" spans="1:17" x14ac:dyDescent="0.3">
      <c r="A5847" s="1">
        <v>5847</v>
      </c>
      <c r="B5847" s="1">
        <v>0.80901699999999999</v>
      </c>
      <c r="C5847" s="1">
        <v>0</v>
      </c>
      <c r="D5847" s="1">
        <v>0</v>
      </c>
      <c r="P5847"/>
      <c r="Q5847"/>
    </row>
    <row r="5848" spans="1:17" x14ac:dyDescent="0.3">
      <c r="A5848" s="1">
        <v>5848</v>
      </c>
      <c r="B5848" s="1">
        <v>0.91354500000000005</v>
      </c>
      <c r="C5848" s="1">
        <v>0</v>
      </c>
      <c r="D5848" s="1">
        <v>0</v>
      </c>
      <c r="P5848"/>
      <c r="Q5848"/>
    </row>
    <row r="5849" spans="1:17" x14ac:dyDescent="0.3">
      <c r="A5849" s="1">
        <v>5849</v>
      </c>
      <c r="B5849" s="1">
        <v>0.97814800000000002</v>
      </c>
      <c r="C5849" s="1">
        <v>0</v>
      </c>
      <c r="D5849" s="1">
        <v>0</v>
      </c>
      <c r="P5849"/>
      <c r="Q5849"/>
    </row>
    <row r="5850" spans="1:17" x14ac:dyDescent="0.3">
      <c r="A5850" s="1">
        <v>5850</v>
      </c>
      <c r="B5850" s="1">
        <v>1</v>
      </c>
      <c r="C5850" s="1">
        <v>0</v>
      </c>
      <c r="D5850" s="1">
        <v>0</v>
      </c>
      <c r="P5850"/>
      <c r="Q5850"/>
    </row>
    <row r="5851" spans="1:17" x14ac:dyDescent="0.3">
      <c r="A5851" s="1">
        <v>5851</v>
      </c>
      <c r="B5851" s="1">
        <v>0.97814800000000002</v>
      </c>
      <c r="C5851" s="1">
        <v>0</v>
      </c>
      <c r="D5851" s="1">
        <v>0</v>
      </c>
      <c r="P5851"/>
      <c r="Q5851"/>
    </row>
    <row r="5852" spans="1:17" x14ac:dyDescent="0.3">
      <c r="A5852" s="1">
        <v>5852</v>
      </c>
      <c r="B5852" s="1">
        <v>0.91354500000000005</v>
      </c>
      <c r="C5852" s="1">
        <v>0</v>
      </c>
      <c r="D5852" s="1">
        <v>0</v>
      </c>
      <c r="P5852"/>
      <c r="Q5852"/>
    </row>
    <row r="5853" spans="1:17" x14ac:dyDescent="0.3">
      <c r="A5853" s="1">
        <v>5853</v>
      </c>
      <c r="B5853" s="1">
        <v>0.80901699999999999</v>
      </c>
      <c r="C5853" s="1">
        <v>0</v>
      </c>
      <c r="D5853" s="1">
        <v>0</v>
      </c>
      <c r="P5853"/>
      <c r="Q5853"/>
    </row>
    <row r="5854" spans="1:17" x14ac:dyDescent="0.3">
      <c r="A5854" s="1">
        <v>5854</v>
      </c>
      <c r="B5854" s="1">
        <v>0.66913100000000003</v>
      </c>
      <c r="C5854" s="1">
        <v>0</v>
      </c>
      <c r="D5854" s="1">
        <v>0</v>
      </c>
      <c r="P5854"/>
      <c r="Q5854"/>
    </row>
    <row r="5855" spans="1:17" x14ac:dyDescent="0.3">
      <c r="A5855" s="1">
        <v>5855</v>
      </c>
      <c r="B5855" s="1">
        <v>0.5</v>
      </c>
      <c r="C5855" s="1">
        <v>0</v>
      </c>
      <c r="D5855" s="1">
        <v>0</v>
      </c>
      <c r="P5855"/>
      <c r="Q5855"/>
    </row>
    <row r="5856" spans="1:17" x14ac:dyDescent="0.3">
      <c r="A5856" s="1">
        <v>5856</v>
      </c>
      <c r="B5856" s="1">
        <v>0.30901699999999999</v>
      </c>
      <c r="C5856" s="1">
        <v>0</v>
      </c>
      <c r="D5856" s="1">
        <v>0</v>
      </c>
      <c r="P5856"/>
      <c r="Q5856"/>
    </row>
    <row r="5857" spans="1:17" x14ac:dyDescent="0.3">
      <c r="A5857" s="1">
        <v>5857</v>
      </c>
      <c r="B5857" s="1">
        <v>0.104528</v>
      </c>
      <c r="C5857" s="1">
        <v>0</v>
      </c>
      <c r="D5857" s="1">
        <v>0</v>
      </c>
      <c r="P5857"/>
      <c r="Q5857"/>
    </row>
    <row r="5858" spans="1:17" x14ac:dyDescent="0.3">
      <c r="A5858" s="1">
        <v>5858</v>
      </c>
      <c r="B5858" s="1">
        <v>-0.104528</v>
      </c>
      <c r="C5858" s="1">
        <v>0</v>
      </c>
      <c r="D5858" s="1">
        <v>0</v>
      </c>
      <c r="P5858"/>
      <c r="Q5858"/>
    </row>
    <row r="5859" spans="1:17" x14ac:dyDescent="0.3">
      <c r="A5859" s="1">
        <v>5859</v>
      </c>
      <c r="B5859" s="1">
        <v>-0.30901699999999999</v>
      </c>
      <c r="C5859" s="1">
        <v>0</v>
      </c>
      <c r="D5859" s="1">
        <v>0</v>
      </c>
      <c r="P5859"/>
      <c r="Q5859"/>
    </row>
    <row r="5860" spans="1:17" x14ac:dyDescent="0.3">
      <c r="A5860" s="1">
        <v>5860</v>
      </c>
      <c r="B5860" s="1">
        <v>-0.5</v>
      </c>
      <c r="C5860" s="1">
        <v>0</v>
      </c>
      <c r="D5860" s="1">
        <v>0</v>
      </c>
      <c r="P5860"/>
      <c r="Q5860"/>
    </row>
    <row r="5861" spans="1:17" x14ac:dyDescent="0.3">
      <c r="A5861" s="1">
        <v>5861</v>
      </c>
      <c r="B5861" s="1">
        <v>-0.66913100000000003</v>
      </c>
      <c r="C5861" s="1">
        <v>0</v>
      </c>
      <c r="D5861" s="1">
        <v>0</v>
      </c>
      <c r="P5861"/>
      <c r="Q5861"/>
    </row>
    <row r="5862" spans="1:17" x14ac:dyDescent="0.3">
      <c r="A5862" s="1">
        <v>5862</v>
      </c>
      <c r="B5862" s="1">
        <v>-0.80901699999999999</v>
      </c>
      <c r="C5862" s="1">
        <v>0</v>
      </c>
      <c r="D5862" s="1">
        <v>0</v>
      </c>
      <c r="P5862"/>
      <c r="Q5862"/>
    </row>
    <row r="5863" spans="1:17" x14ac:dyDescent="0.3">
      <c r="A5863" s="1">
        <v>5863</v>
      </c>
      <c r="B5863" s="1">
        <v>-0.91354500000000005</v>
      </c>
      <c r="C5863" s="1">
        <v>0</v>
      </c>
      <c r="D5863" s="1">
        <v>0</v>
      </c>
      <c r="P5863"/>
      <c r="Q5863"/>
    </row>
    <row r="5864" spans="1:17" x14ac:dyDescent="0.3">
      <c r="A5864" s="1">
        <v>5864</v>
      </c>
      <c r="B5864" s="1">
        <v>-0.97814800000000002</v>
      </c>
      <c r="C5864" s="1">
        <v>0</v>
      </c>
      <c r="D5864" s="1">
        <v>0</v>
      </c>
      <c r="P5864"/>
      <c r="Q5864"/>
    </row>
    <row r="5865" spans="1:17" x14ac:dyDescent="0.3">
      <c r="A5865" s="1">
        <v>5865</v>
      </c>
      <c r="B5865" s="1">
        <v>-1</v>
      </c>
      <c r="C5865" s="1">
        <v>0</v>
      </c>
      <c r="D5865" s="1">
        <v>0</v>
      </c>
      <c r="P5865"/>
      <c r="Q5865"/>
    </row>
    <row r="5866" spans="1:17" x14ac:dyDescent="0.3">
      <c r="A5866" s="1">
        <v>5866</v>
      </c>
      <c r="B5866" s="1">
        <v>-0.97814800000000002</v>
      </c>
      <c r="C5866" s="1">
        <v>0</v>
      </c>
      <c r="D5866" s="1">
        <v>0</v>
      </c>
      <c r="P5866"/>
      <c r="Q5866"/>
    </row>
    <row r="5867" spans="1:17" x14ac:dyDescent="0.3">
      <c r="A5867" s="1">
        <v>5867</v>
      </c>
      <c r="B5867" s="1">
        <v>-0.91354500000000005</v>
      </c>
      <c r="C5867" s="1">
        <v>0</v>
      </c>
      <c r="D5867" s="1">
        <v>0</v>
      </c>
      <c r="P5867"/>
      <c r="Q5867"/>
    </row>
    <row r="5868" spans="1:17" x14ac:dyDescent="0.3">
      <c r="A5868" s="1">
        <v>5868</v>
      </c>
      <c r="B5868" s="1">
        <v>-0.80901699999999999</v>
      </c>
      <c r="C5868" s="1">
        <v>0</v>
      </c>
      <c r="D5868" s="1">
        <v>0</v>
      </c>
      <c r="P5868"/>
      <c r="Q5868"/>
    </row>
    <row r="5869" spans="1:17" x14ac:dyDescent="0.3">
      <c r="A5869" s="1">
        <v>5869</v>
      </c>
      <c r="B5869" s="1">
        <v>-0.66913100000000003</v>
      </c>
      <c r="C5869" s="1">
        <v>0</v>
      </c>
      <c r="D5869" s="1">
        <v>0</v>
      </c>
      <c r="P5869"/>
      <c r="Q5869"/>
    </row>
    <row r="5870" spans="1:17" x14ac:dyDescent="0.3">
      <c r="A5870" s="1">
        <v>5870</v>
      </c>
      <c r="B5870" s="1">
        <v>-0.5</v>
      </c>
      <c r="C5870" s="1">
        <v>0</v>
      </c>
      <c r="D5870" s="1">
        <v>0</v>
      </c>
      <c r="P5870"/>
      <c r="Q5870"/>
    </row>
    <row r="5871" spans="1:17" x14ac:dyDescent="0.3">
      <c r="A5871" s="1">
        <v>5871</v>
      </c>
      <c r="B5871" s="1">
        <v>-0.30901699999999999</v>
      </c>
      <c r="C5871" s="1">
        <v>0</v>
      </c>
      <c r="D5871" s="1">
        <v>0</v>
      </c>
      <c r="P5871"/>
      <c r="Q5871"/>
    </row>
    <row r="5872" spans="1:17" x14ac:dyDescent="0.3">
      <c r="A5872" s="1">
        <v>5872</v>
      </c>
      <c r="B5872" s="1">
        <v>-0.104528</v>
      </c>
      <c r="C5872" s="1">
        <v>0</v>
      </c>
      <c r="D5872" s="1">
        <v>0</v>
      </c>
      <c r="P5872"/>
      <c r="Q5872"/>
    </row>
    <row r="5873" spans="1:17" x14ac:dyDescent="0.3">
      <c r="A5873" s="1">
        <v>5873</v>
      </c>
      <c r="B5873" s="1">
        <v>0.104528</v>
      </c>
      <c r="C5873" s="1">
        <v>0</v>
      </c>
      <c r="D5873" s="1">
        <v>0</v>
      </c>
      <c r="P5873"/>
      <c r="Q5873"/>
    </row>
    <row r="5874" spans="1:17" x14ac:dyDescent="0.3">
      <c r="A5874" s="1">
        <v>5874</v>
      </c>
      <c r="B5874" s="1">
        <v>0.30901699999999999</v>
      </c>
      <c r="C5874" s="1">
        <v>0</v>
      </c>
      <c r="D5874" s="1">
        <v>0</v>
      </c>
      <c r="P5874"/>
      <c r="Q5874"/>
    </row>
    <row r="5875" spans="1:17" x14ac:dyDescent="0.3">
      <c r="A5875" s="1">
        <v>5875</v>
      </c>
      <c r="B5875" s="1">
        <v>0.5</v>
      </c>
      <c r="C5875" s="1">
        <v>0</v>
      </c>
      <c r="D5875" s="1">
        <v>0</v>
      </c>
      <c r="P5875"/>
      <c r="Q5875"/>
    </row>
    <row r="5876" spans="1:17" x14ac:dyDescent="0.3">
      <c r="A5876" s="1">
        <v>5876</v>
      </c>
      <c r="B5876" s="1">
        <v>0.66913100000000003</v>
      </c>
      <c r="C5876" s="1">
        <v>0</v>
      </c>
      <c r="D5876" s="1">
        <v>0</v>
      </c>
      <c r="P5876"/>
      <c r="Q5876"/>
    </row>
    <row r="5877" spans="1:17" x14ac:dyDescent="0.3">
      <c r="A5877" s="1">
        <v>5877</v>
      </c>
      <c r="B5877" s="1">
        <v>0.80901699999999999</v>
      </c>
      <c r="C5877" s="1">
        <v>0</v>
      </c>
      <c r="D5877" s="1">
        <v>0</v>
      </c>
      <c r="P5877"/>
      <c r="Q5877"/>
    </row>
    <row r="5878" spans="1:17" x14ac:dyDescent="0.3">
      <c r="A5878" s="1">
        <v>5878</v>
      </c>
      <c r="B5878" s="1">
        <v>0.91354500000000005</v>
      </c>
      <c r="C5878" s="1">
        <v>0</v>
      </c>
      <c r="D5878" s="1">
        <v>0</v>
      </c>
      <c r="P5878"/>
      <c r="Q5878"/>
    </row>
    <row r="5879" spans="1:17" x14ac:dyDescent="0.3">
      <c r="A5879" s="1">
        <v>5879</v>
      </c>
      <c r="B5879" s="1">
        <v>0.97814800000000002</v>
      </c>
      <c r="C5879" s="1">
        <v>0</v>
      </c>
      <c r="D5879" s="1">
        <v>0</v>
      </c>
      <c r="P5879"/>
      <c r="Q5879"/>
    </row>
    <row r="5880" spans="1:17" x14ac:dyDescent="0.3">
      <c r="A5880" s="1">
        <v>5880</v>
      </c>
      <c r="B5880" s="1">
        <v>1</v>
      </c>
      <c r="C5880" s="1">
        <v>0</v>
      </c>
      <c r="D5880" s="1">
        <v>0</v>
      </c>
      <c r="P5880"/>
      <c r="Q5880"/>
    </row>
    <row r="5881" spans="1:17" x14ac:dyDescent="0.3">
      <c r="A5881" s="1">
        <v>5881</v>
      </c>
      <c r="B5881" s="1">
        <v>0.97814800000000002</v>
      </c>
      <c r="C5881" s="1">
        <v>0</v>
      </c>
      <c r="D5881" s="1">
        <v>0</v>
      </c>
      <c r="P5881"/>
      <c r="Q5881"/>
    </row>
    <row r="5882" spans="1:17" x14ac:dyDescent="0.3">
      <c r="A5882" s="1">
        <v>5882</v>
      </c>
      <c r="B5882" s="1">
        <v>0.91354500000000005</v>
      </c>
      <c r="C5882" s="1">
        <v>0</v>
      </c>
      <c r="D5882" s="1">
        <v>0</v>
      </c>
      <c r="P5882"/>
      <c r="Q5882"/>
    </row>
    <row r="5883" spans="1:17" x14ac:dyDescent="0.3">
      <c r="A5883" s="1">
        <v>5883</v>
      </c>
      <c r="B5883" s="1">
        <v>0.80901699999999999</v>
      </c>
      <c r="C5883" s="1">
        <v>0</v>
      </c>
      <c r="D5883" s="1">
        <v>0</v>
      </c>
      <c r="P5883"/>
      <c r="Q5883"/>
    </row>
    <row r="5884" spans="1:17" x14ac:dyDescent="0.3">
      <c r="A5884" s="1">
        <v>5884</v>
      </c>
      <c r="B5884" s="1">
        <v>0.66913100000000003</v>
      </c>
      <c r="C5884" s="1">
        <v>0</v>
      </c>
      <c r="D5884" s="1">
        <v>0</v>
      </c>
      <c r="P5884"/>
      <c r="Q5884"/>
    </row>
    <row r="5885" spans="1:17" x14ac:dyDescent="0.3">
      <c r="A5885" s="1">
        <v>5885</v>
      </c>
      <c r="B5885" s="1">
        <v>0.5</v>
      </c>
      <c r="C5885" s="1">
        <v>0</v>
      </c>
      <c r="D5885" s="1">
        <v>0</v>
      </c>
      <c r="P5885"/>
      <c r="Q5885"/>
    </row>
    <row r="5886" spans="1:17" x14ac:dyDescent="0.3">
      <c r="A5886" s="1">
        <v>5886</v>
      </c>
      <c r="B5886" s="1">
        <v>0.30901699999999999</v>
      </c>
      <c r="C5886" s="1">
        <v>0</v>
      </c>
      <c r="D5886" s="1">
        <v>0</v>
      </c>
      <c r="P5886"/>
      <c r="Q5886"/>
    </row>
    <row r="5887" spans="1:17" x14ac:dyDescent="0.3">
      <c r="A5887" s="1">
        <v>5887</v>
      </c>
      <c r="B5887" s="1">
        <v>0.104528</v>
      </c>
      <c r="C5887" s="1">
        <v>0</v>
      </c>
      <c r="D5887" s="1">
        <v>0</v>
      </c>
      <c r="P5887"/>
      <c r="Q5887"/>
    </row>
    <row r="5888" spans="1:17" x14ac:dyDescent="0.3">
      <c r="A5888" s="1">
        <v>5888</v>
      </c>
      <c r="B5888" s="1">
        <v>-0.104528</v>
      </c>
      <c r="C5888" s="1">
        <v>0</v>
      </c>
      <c r="D5888" s="1">
        <v>0</v>
      </c>
      <c r="P5888"/>
      <c r="Q5888"/>
    </row>
    <row r="5889" spans="1:17" x14ac:dyDescent="0.3">
      <c r="A5889" s="1">
        <v>5889</v>
      </c>
      <c r="B5889" s="1">
        <v>-0.30901699999999999</v>
      </c>
      <c r="C5889" s="1">
        <v>0</v>
      </c>
      <c r="D5889" s="1">
        <v>0</v>
      </c>
      <c r="P5889"/>
      <c r="Q5889"/>
    </row>
    <row r="5890" spans="1:17" x14ac:dyDescent="0.3">
      <c r="A5890" s="1">
        <v>5890</v>
      </c>
      <c r="B5890" s="1">
        <v>-0.5</v>
      </c>
      <c r="C5890" s="1">
        <v>0</v>
      </c>
      <c r="D5890" s="1">
        <v>0</v>
      </c>
      <c r="P5890"/>
      <c r="Q5890"/>
    </row>
    <row r="5891" spans="1:17" x14ac:dyDescent="0.3">
      <c r="A5891" s="1">
        <v>5891</v>
      </c>
      <c r="B5891" s="1">
        <v>-0.66913100000000003</v>
      </c>
      <c r="C5891" s="1">
        <v>0</v>
      </c>
      <c r="D5891" s="1">
        <v>0</v>
      </c>
      <c r="P5891"/>
      <c r="Q5891"/>
    </row>
    <row r="5892" spans="1:17" x14ac:dyDescent="0.3">
      <c r="A5892" s="1">
        <v>5892</v>
      </c>
      <c r="B5892" s="1">
        <v>-0.80901699999999999</v>
      </c>
      <c r="C5892" s="1">
        <v>0</v>
      </c>
      <c r="D5892" s="1">
        <v>0</v>
      </c>
      <c r="P5892"/>
      <c r="Q5892"/>
    </row>
    <row r="5893" spans="1:17" x14ac:dyDescent="0.3">
      <c r="A5893" s="1">
        <v>5893</v>
      </c>
      <c r="B5893" s="1">
        <v>-0.91354500000000005</v>
      </c>
      <c r="C5893" s="1">
        <v>0</v>
      </c>
      <c r="D5893" s="1">
        <v>0</v>
      </c>
      <c r="P5893"/>
      <c r="Q5893"/>
    </row>
    <row r="5894" spans="1:17" x14ac:dyDescent="0.3">
      <c r="A5894" s="1">
        <v>5894</v>
      </c>
      <c r="B5894" s="1">
        <v>-0.97814800000000002</v>
      </c>
      <c r="C5894" s="1">
        <v>0</v>
      </c>
      <c r="D5894" s="1">
        <v>0</v>
      </c>
      <c r="P5894"/>
      <c r="Q5894"/>
    </row>
    <row r="5895" spans="1:17" x14ac:dyDescent="0.3">
      <c r="A5895" s="1">
        <v>5895</v>
      </c>
      <c r="B5895" s="1">
        <v>-1</v>
      </c>
      <c r="C5895" s="1">
        <v>0</v>
      </c>
      <c r="D5895" s="1">
        <v>0</v>
      </c>
      <c r="P5895"/>
      <c r="Q5895"/>
    </row>
    <row r="5896" spans="1:17" x14ac:dyDescent="0.3">
      <c r="A5896" s="1">
        <v>5896</v>
      </c>
      <c r="B5896" s="1">
        <v>-0.97814800000000002</v>
      </c>
      <c r="C5896" s="1">
        <v>0</v>
      </c>
      <c r="D5896" s="1">
        <v>0</v>
      </c>
      <c r="P5896"/>
      <c r="Q5896"/>
    </row>
    <row r="5897" spans="1:17" x14ac:dyDescent="0.3">
      <c r="A5897" s="1">
        <v>5897</v>
      </c>
      <c r="B5897" s="1">
        <v>-0.91354500000000005</v>
      </c>
      <c r="C5897" s="1">
        <v>0</v>
      </c>
      <c r="D5897" s="1">
        <v>0</v>
      </c>
      <c r="P5897"/>
      <c r="Q5897"/>
    </row>
    <row r="5898" spans="1:17" x14ac:dyDescent="0.3">
      <c r="A5898" s="1">
        <v>5898</v>
      </c>
      <c r="B5898" s="1">
        <v>-0.80901699999999999</v>
      </c>
      <c r="C5898" s="1">
        <v>0</v>
      </c>
      <c r="D5898" s="1">
        <v>0</v>
      </c>
      <c r="P5898"/>
      <c r="Q5898"/>
    </row>
    <row r="5899" spans="1:17" x14ac:dyDescent="0.3">
      <c r="A5899" s="1">
        <v>5899</v>
      </c>
      <c r="B5899" s="1">
        <v>-0.66913100000000003</v>
      </c>
      <c r="C5899" s="1">
        <v>0</v>
      </c>
      <c r="D5899" s="1">
        <v>0</v>
      </c>
      <c r="P5899"/>
      <c r="Q5899"/>
    </row>
    <row r="5900" spans="1:17" x14ac:dyDescent="0.3">
      <c r="A5900" s="1">
        <v>5900</v>
      </c>
      <c r="B5900" s="1">
        <v>-0.5</v>
      </c>
      <c r="C5900" s="1">
        <v>0</v>
      </c>
      <c r="D5900" s="1">
        <v>0</v>
      </c>
      <c r="P5900"/>
      <c r="Q5900"/>
    </row>
    <row r="5901" spans="1:17" x14ac:dyDescent="0.3">
      <c r="A5901" s="1">
        <v>5901</v>
      </c>
      <c r="B5901" s="1">
        <v>-0.30901699999999999</v>
      </c>
      <c r="C5901" s="1">
        <v>0</v>
      </c>
      <c r="D5901" s="1">
        <v>0</v>
      </c>
      <c r="P5901"/>
      <c r="Q5901"/>
    </row>
    <row r="5902" spans="1:17" x14ac:dyDescent="0.3">
      <c r="A5902" s="1">
        <v>5902</v>
      </c>
      <c r="B5902" s="1">
        <v>-0.104528</v>
      </c>
      <c r="C5902" s="1">
        <v>0</v>
      </c>
      <c r="D5902" s="1">
        <v>0</v>
      </c>
      <c r="P5902"/>
      <c r="Q5902"/>
    </row>
    <row r="5903" spans="1:17" x14ac:dyDescent="0.3">
      <c r="A5903" s="1">
        <v>5903</v>
      </c>
      <c r="B5903" s="1">
        <v>0.104528</v>
      </c>
      <c r="C5903" s="1">
        <v>0</v>
      </c>
      <c r="D5903" s="1">
        <v>0</v>
      </c>
      <c r="P5903"/>
      <c r="Q5903"/>
    </row>
    <row r="5904" spans="1:17" x14ac:dyDescent="0.3">
      <c r="A5904" s="1">
        <v>5904</v>
      </c>
      <c r="B5904" s="1">
        <v>0.30901699999999999</v>
      </c>
      <c r="C5904" s="1">
        <v>0</v>
      </c>
      <c r="D5904" s="1">
        <v>0</v>
      </c>
      <c r="P5904"/>
      <c r="Q5904"/>
    </row>
    <row r="5905" spans="1:17" x14ac:dyDescent="0.3">
      <c r="A5905" s="1">
        <v>5905</v>
      </c>
      <c r="B5905" s="1">
        <v>0.5</v>
      </c>
      <c r="C5905" s="1">
        <v>0</v>
      </c>
      <c r="D5905" s="1">
        <v>0</v>
      </c>
      <c r="P5905"/>
      <c r="Q5905"/>
    </row>
    <row r="5906" spans="1:17" x14ac:dyDescent="0.3">
      <c r="A5906" s="1">
        <v>5906</v>
      </c>
      <c r="B5906" s="1">
        <v>0.66913100000000003</v>
      </c>
      <c r="C5906" s="1">
        <v>0</v>
      </c>
      <c r="D5906" s="1">
        <v>0</v>
      </c>
      <c r="P5906"/>
      <c r="Q5906"/>
    </row>
    <row r="5907" spans="1:17" x14ac:dyDescent="0.3">
      <c r="A5907" s="1">
        <v>5907</v>
      </c>
      <c r="B5907" s="1">
        <v>0.80901699999999999</v>
      </c>
      <c r="C5907" s="1">
        <v>0</v>
      </c>
      <c r="D5907" s="1">
        <v>0</v>
      </c>
      <c r="P5907"/>
      <c r="Q5907"/>
    </row>
    <row r="5908" spans="1:17" x14ac:dyDescent="0.3">
      <c r="A5908" s="1">
        <v>5908</v>
      </c>
      <c r="B5908" s="1">
        <v>0.91354500000000005</v>
      </c>
      <c r="C5908" s="1">
        <v>0</v>
      </c>
      <c r="D5908" s="1">
        <v>0</v>
      </c>
      <c r="P5908"/>
      <c r="Q5908"/>
    </row>
    <row r="5909" spans="1:17" x14ac:dyDescent="0.3">
      <c r="A5909" s="1">
        <v>5909</v>
      </c>
      <c r="B5909" s="1">
        <v>0.97814800000000002</v>
      </c>
      <c r="C5909" s="1">
        <v>0</v>
      </c>
      <c r="D5909" s="1">
        <v>0</v>
      </c>
      <c r="P5909"/>
      <c r="Q5909"/>
    </row>
    <row r="5910" spans="1:17" x14ac:dyDescent="0.3">
      <c r="A5910" s="1">
        <v>5910</v>
      </c>
      <c r="B5910" s="1">
        <v>1</v>
      </c>
      <c r="C5910" s="1">
        <v>0</v>
      </c>
      <c r="D5910" s="1">
        <v>0</v>
      </c>
      <c r="P5910"/>
      <c r="Q5910"/>
    </row>
    <row r="5911" spans="1:17" x14ac:dyDescent="0.3">
      <c r="A5911" s="1">
        <v>5911</v>
      </c>
      <c r="B5911" s="1">
        <v>0.97814800000000002</v>
      </c>
      <c r="C5911" s="1">
        <v>0</v>
      </c>
      <c r="D5911" s="1">
        <v>0</v>
      </c>
      <c r="P5911"/>
      <c r="Q5911"/>
    </row>
    <row r="5912" spans="1:17" x14ac:dyDescent="0.3">
      <c r="A5912" s="1">
        <v>5912</v>
      </c>
      <c r="B5912" s="1">
        <v>0.91354500000000005</v>
      </c>
      <c r="C5912" s="1">
        <v>0</v>
      </c>
      <c r="D5912" s="1">
        <v>0</v>
      </c>
      <c r="P5912"/>
      <c r="Q5912"/>
    </row>
    <row r="5913" spans="1:17" x14ac:dyDescent="0.3">
      <c r="A5913" s="1">
        <v>5913</v>
      </c>
      <c r="B5913" s="1">
        <v>0.80901699999999999</v>
      </c>
      <c r="C5913" s="1">
        <v>0</v>
      </c>
      <c r="D5913" s="1">
        <v>0</v>
      </c>
      <c r="P5913"/>
      <c r="Q5913"/>
    </row>
    <row r="5914" spans="1:17" x14ac:dyDescent="0.3">
      <c r="A5914" s="1">
        <v>5914</v>
      </c>
      <c r="B5914" s="1">
        <v>0.66913100000000003</v>
      </c>
      <c r="C5914" s="1">
        <v>0</v>
      </c>
      <c r="D5914" s="1">
        <v>0</v>
      </c>
      <c r="P5914"/>
      <c r="Q5914"/>
    </row>
    <row r="5915" spans="1:17" x14ac:dyDescent="0.3">
      <c r="A5915" s="1">
        <v>5915</v>
      </c>
      <c r="B5915" s="1">
        <v>0.5</v>
      </c>
      <c r="C5915" s="1">
        <v>0</v>
      </c>
      <c r="D5915" s="1">
        <v>0</v>
      </c>
      <c r="P5915"/>
      <c r="Q5915"/>
    </row>
    <row r="5916" spans="1:17" x14ac:dyDescent="0.3">
      <c r="A5916" s="1">
        <v>5916</v>
      </c>
      <c r="B5916" s="1">
        <v>0.30901699999999999</v>
      </c>
      <c r="C5916" s="1">
        <v>0</v>
      </c>
      <c r="D5916" s="1">
        <v>0</v>
      </c>
      <c r="P5916"/>
      <c r="Q5916"/>
    </row>
    <row r="5917" spans="1:17" x14ac:dyDescent="0.3">
      <c r="A5917" s="1">
        <v>5917</v>
      </c>
      <c r="B5917" s="1">
        <v>0.104528</v>
      </c>
      <c r="C5917" s="1">
        <v>0</v>
      </c>
      <c r="D5917" s="1">
        <v>0</v>
      </c>
      <c r="P5917"/>
      <c r="Q5917"/>
    </row>
    <row r="5918" spans="1:17" x14ac:dyDescent="0.3">
      <c r="A5918" s="1">
        <v>5918</v>
      </c>
      <c r="B5918" s="1">
        <v>-0.104528</v>
      </c>
      <c r="C5918" s="1">
        <v>0</v>
      </c>
      <c r="D5918" s="1">
        <v>0</v>
      </c>
      <c r="P5918"/>
      <c r="Q5918"/>
    </row>
    <row r="5919" spans="1:17" x14ac:dyDescent="0.3">
      <c r="A5919" s="1">
        <v>5919</v>
      </c>
      <c r="B5919" s="1">
        <v>-0.30901699999999999</v>
      </c>
      <c r="C5919" s="1">
        <v>0</v>
      </c>
      <c r="D5919" s="1">
        <v>0</v>
      </c>
      <c r="P5919"/>
      <c r="Q5919"/>
    </row>
    <row r="5920" spans="1:17" x14ac:dyDescent="0.3">
      <c r="A5920" s="1">
        <v>5920</v>
      </c>
      <c r="B5920" s="1">
        <v>-0.5</v>
      </c>
      <c r="C5920" s="1">
        <v>0</v>
      </c>
      <c r="D5920" s="1">
        <v>0</v>
      </c>
      <c r="P5920"/>
      <c r="Q5920"/>
    </row>
    <row r="5921" spans="1:17" x14ac:dyDescent="0.3">
      <c r="A5921" s="1">
        <v>5921</v>
      </c>
      <c r="B5921" s="1">
        <v>-0.66913100000000003</v>
      </c>
      <c r="C5921" s="1">
        <v>0</v>
      </c>
      <c r="D5921" s="1">
        <v>0</v>
      </c>
      <c r="P5921"/>
      <c r="Q5921"/>
    </row>
    <row r="5922" spans="1:17" x14ac:dyDescent="0.3">
      <c r="A5922" s="1">
        <v>5922</v>
      </c>
      <c r="B5922" s="1">
        <v>-0.80901699999999999</v>
      </c>
      <c r="C5922" s="1">
        <v>0</v>
      </c>
      <c r="D5922" s="1">
        <v>0</v>
      </c>
      <c r="P5922"/>
      <c r="Q5922"/>
    </row>
    <row r="5923" spans="1:17" x14ac:dyDescent="0.3">
      <c r="A5923" s="1">
        <v>5923</v>
      </c>
      <c r="B5923" s="1">
        <v>-0.91354500000000005</v>
      </c>
      <c r="C5923" s="1">
        <v>0</v>
      </c>
      <c r="D5923" s="1">
        <v>0</v>
      </c>
      <c r="P5923"/>
      <c r="Q5923"/>
    </row>
    <row r="5924" spans="1:17" x14ac:dyDescent="0.3">
      <c r="A5924" s="1">
        <v>5924</v>
      </c>
      <c r="B5924" s="1">
        <v>-0.97814800000000002</v>
      </c>
      <c r="C5924" s="1">
        <v>0</v>
      </c>
      <c r="D5924" s="1">
        <v>0</v>
      </c>
      <c r="P5924"/>
      <c r="Q5924"/>
    </row>
    <row r="5925" spans="1:17" x14ac:dyDescent="0.3">
      <c r="A5925" s="1">
        <v>5925</v>
      </c>
      <c r="B5925" s="1">
        <v>-1</v>
      </c>
      <c r="C5925" s="1">
        <v>0</v>
      </c>
      <c r="D5925" s="1">
        <v>0</v>
      </c>
      <c r="P5925"/>
      <c r="Q5925"/>
    </row>
    <row r="5926" spans="1:17" x14ac:dyDescent="0.3">
      <c r="A5926" s="1">
        <v>5926</v>
      </c>
      <c r="B5926" s="1">
        <v>-0.97814800000000002</v>
      </c>
      <c r="C5926" s="1">
        <v>0</v>
      </c>
      <c r="D5926" s="1">
        <v>0</v>
      </c>
      <c r="P5926"/>
      <c r="Q5926"/>
    </row>
    <row r="5927" spans="1:17" x14ac:dyDescent="0.3">
      <c r="A5927" s="1">
        <v>5927</v>
      </c>
      <c r="B5927" s="1">
        <v>-0.91354500000000005</v>
      </c>
      <c r="C5927" s="1">
        <v>0</v>
      </c>
      <c r="D5927" s="1">
        <v>0</v>
      </c>
      <c r="P5927"/>
      <c r="Q5927"/>
    </row>
    <row r="5928" spans="1:17" x14ac:dyDescent="0.3">
      <c r="A5928" s="1">
        <v>5928</v>
      </c>
      <c r="B5928" s="1">
        <v>-0.80901699999999999</v>
      </c>
      <c r="C5928" s="1">
        <v>0</v>
      </c>
      <c r="D5928" s="1">
        <v>0</v>
      </c>
      <c r="P5928"/>
      <c r="Q5928"/>
    </row>
    <row r="5929" spans="1:17" x14ac:dyDescent="0.3">
      <c r="A5929" s="1">
        <v>5929</v>
      </c>
      <c r="B5929" s="1">
        <v>-0.66913100000000003</v>
      </c>
      <c r="C5929" s="1">
        <v>0</v>
      </c>
      <c r="D5929" s="1">
        <v>0</v>
      </c>
      <c r="P5929"/>
      <c r="Q5929"/>
    </row>
    <row r="5930" spans="1:17" x14ac:dyDescent="0.3">
      <c r="A5930" s="1">
        <v>5930</v>
      </c>
      <c r="B5930" s="1">
        <v>-0.5</v>
      </c>
      <c r="C5930" s="1">
        <v>0</v>
      </c>
      <c r="D5930" s="1">
        <v>0</v>
      </c>
      <c r="P5930"/>
      <c r="Q5930"/>
    </row>
    <row r="5931" spans="1:17" x14ac:dyDescent="0.3">
      <c r="A5931" s="1">
        <v>5931</v>
      </c>
      <c r="B5931" s="1">
        <v>-0.30901699999999999</v>
      </c>
      <c r="C5931" s="1">
        <v>0</v>
      </c>
      <c r="D5931" s="1">
        <v>0</v>
      </c>
      <c r="P5931"/>
      <c r="Q5931"/>
    </row>
    <row r="5932" spans="1:17" x14ac:dyDescent="0.3">
      <c r="A5932" s="1">
        <v>5932</v>
      </c>
      <c r="B5932" s="1">
        <v>-0.104528</v>
      </c>
      <c r="C5932" s="1">
        <v>0</v>
      </c>
      <c r="D5932" s="1">
        <v>0</v>
      </c>
      <c r="P5932"/>
      <c r="Q5932"/>
    </row>
    <row r="5933" spans="1:17" x14ac:dyDescent="0.3">
      <c r="A5933" s="1">
        <v>5933</v>
      </c>
      <c r="B5933" s="1">
        <v>0.104528</v>
      </c>
      <c r="C5933" s="1">
        <v>0</v>
      </c>
      <c r="D5933" s="1">
        <v>0</v>
      </c>
      <c r="P5933"/>
      <c r="Q5933"/>
    </row>
    <row r="5934" spans="1:17" x14ac:dyDescent="0.3">
      <c r="A5934" s="1">
        <v>5934</v>
      </c>
      <c r="B5934" s="1">
        <v>0.30901699999999999</v>
      </c>
      <c r="C5934" s="1">
        <v>0</v>
      </c>
      <c r="D5934" s="1">
        <v>0</v>
      </c>
      <c r="P5934"/>
      <c r="Q5934"/>
    </row>
    <row r="5935" spans="1:17" x14ac:dyDescent="0.3">
      <c r="A5935" s="1">
        <v>5935</v>
      </c>
      <c r="B5935" s="1">
        <v>0.5</v>
      </c>
      <c r="C5935" s="1">
        <v>0</v>
      </c>
      <c r="D5935" s="1">
        <v>0</v>
      </c>
      <c r="P5935"/>
      <c r="Q5935"/>
    </row>
    <row r="5936" spans="1:17" x14ac:dyDescent="0.3">
      <c r="A5936" s="1">
        <v>5936</v>
      </c>
      <c r="B5936" s="1">
        <v>0.66913100000000003</v>
      </c>
      <c r="C5936" s="1">
        <v>0</v>
      </c>
      <c r="D5936" s="1">
        <v>0</v>
      </c>
      <c r="P5936"/>
      <c r="Q5936"/>
    </row>
    <row r="5937" spans="1:17" x14ac:dyDescent="0.3">
      <c r="A5937" s="1">
        <v>5937</v>
      </c>
      <c r="B5937" s="1">
        <v>0.80901699999999999</v>
      </c>
      <c r="C5937" s="1">
        <v>0</v>
      </c>
      <c r="D5937" s="1">
        <v>0</v>
      </c>
      <c r="P5937"/>
      <c r="Q5937"/>
    </row>
    <row r="5938" spans="1:17" x14ac:dyDescent="0.3">
      <c r="A5938" s="1">
        <v>5938</v>
      </c>
      <c r="B5938" s="1">
        <v>0.91354500000000005</v>
      </c>
      <c r="C5938" s="1">
        <v>0</v>
      </c>
      <c r="D5938" s="1">
        <v>0</v>
      </c>
      <c r="P5938"/>
      <c r="Q5938"/>
    </row>
    <row r="5939" spans="1:17" x14ac:dyDescent="0.3">
      <c r="A5939" s="1">
        <v>5939</v>
      </c>
      <c r="B5939" s="1">
        <v>0.97814800000000002</v>
      </c>
      <c r="C5939" s="1">
        <v>0</v>
      </c>
      <c r="D5939" s="1">
        <v>0</v>
      </c>
      <c r="P5939"/>
      <c r="Q5939"/>
    </row>
    <row r="5940" spans="1:17" x14ac:dyDescent="0.3">
      <c r="A5940" s="1">
        <v>5940</v>
      </c>
      <c r="B5940" s="1">
        <v>1</v>
      </c>
      <c r="C5940" s="1">
        <v>0</v>
      </c>
      <c r="D5940" s="1">
        <v>0</v>
      </c>
      <c r="P5940"/>
      <c r="Q5940"/>
    </row>
    <row r="5941" spans="1:17" x14ac:dyDescent="0.3">
      <c r="A5941" s="1">
        <v>5941</v>
      </c>
      <c r="B5941" s="1">
        <v>0.97814800000000002</v>
      </c>
      <c r="C5941" s="1">
        <v>0</v>
      </c>
      <c r="D5941" s="1">
        <v>0</v>
      </c>
      <c r="P5941"/>
      <c r="Q5941"/>
    </row>
    <row r="5942" spans="1:17" x14ac:dyDescent="0.3">
      <c r="A5942" s="1">
        <v>5942</v>
      </c>
      <c r="B5942" s="1">
        <v>0.91354500000000005</v>
      </c>
      <c r="C5942" s="1">
        <v>0</v>
      </c>
      <c r="D5942" s="1">
        <v>0</v>
      </c>
      <c r="P5942"/>
      <c r="Q5942"/>
    </row>
    <row r="5943" spans="1:17" x14ac:dyDescent="0.3">
      <c r="A5943" s="1">
        <v>5943</v>
      </c>
      <c r="B5943" s="1">
        <v>0.80901699999999999</v>
      </c>
      <c r="C5943" s="1">
        <v>0</v>
      </c>
      <c r="D5943" s="1">
        <v>0</v>
      </c>
      <c r="P5943"/>
      <c r="Q5943"/>
    </row>
    <row r="5944" spans="1:17" x14ac:dyDescent="0.3">
      <c r="A5944" s="1">
        <v>5944</v>
      </c>
      <c r="B5944" s="1">
        <v>0.66913100000000003</v>
      </c>
      <c r="C5944" s="1">
        <v>0</v>
      </c>
      <c r="D5944" s="1">
        <v>0</v>
      </c>
      <c r="P5944"/>
      <c r="Q5944"/>
    </row>
    <row r="5945" spans="1:17" x14ac:dyDescent="0.3">
      <c r="A5945" s="1">
        <v>5945</v>
      </c>
      <c r="B5945" s="1">
        <v>0.5</v>
      </c>
      <c r="C5945" s="1">
        <v>0</v>
      </c>
      <c r="D5945" s="1">
        <v>0</v>
      </c>
      <c r="P5945"/>
      <c r="Q5945"/>
    </row>
    <row r="5946" spans="1:17" x14ac:dyDescent="0.3">
      <c r="A5946" s="1">
        <v>5946</v>
      </c>
      <c r="B5946" s="1">
        <v>0.30901699999999999</v>
      </c>
      <c r="C5946" s="1">
        <v>0</v>
      </c>
      <c r="D5946" s="1">
        <v>0</v>
      </c>
      <c r="P5946"/>
      <c r="Q5946"/>
    </row>
    <row r="5947" spans="1:17" x14ac:dyDescent="0.3">
      <c r="A5947" s="1">
        <v>5947</v>
      </c>
      <c r="B5947" s="1">
        <v>0.104528</v>
      </c>
      <c r="C5947" s="1">
        <v>0</v>
      </c>
      <c r="D5947" s="1">
        <v>0</v>
      </c>
      <c r="P5947"/>
      <c r="Q5947"/>
    </row>
    <row r="5948" spans="1:17" x14ac:dyDescent="0.3">
      <c r="A5948" s="1">
        <v>5948</v>
      </c>
      <c r="B5948" s="1">
        <v>-0.104528</v>
      </c>
      <c r="C5948" s="1">
        <v>0</v>
      </c>
      <c r="D5948" s="1">
        <v>0</v>
      </c>
      <c r="P5948"/>
      <c r="Q5948"/>
    </row>
    <row r="5949" spans="1:17" x14ac:dyDescent="0.3">
      <c r="A5949" s="1">
        <v>5949</v>
      </c>
      <c r="B5949" s="1">
        <v>-0.30901699999999999</v>
      </c>
      <c r="C5949" s="1">
        <v>0</v>
      </c>
      <c r="D5949" s="1">
        <v>0</v>
      </c>
      <c r="P5949"/>
      <c r="Q5949"/>
    </row>
    <row r="5950" spans="1:17" x14ac:dyDescent="0.3">
      <c r="A5950" s="1">
        <v>5950</v>
      </c>
      <c r="B5950" s="1">
        <v>-0.5</v>
      </c>
      <c r="C5950" s="1">
        <v>0</v>
      </c>
      <c r="D5950" s="1">
        <v>0</v>
      </c>
      <c r="P5950"/>
      <c r="Q5950"/>
    </row>
    <row r="5951" spans="1:17" x14ac:dyDescent="0.3">
      <c r="A5951" s="1">
        <v>5951</v>
      </c>
      <c r="B5951" s="1">
        <v>-0.66913100000000003</v>
      </c>
      <c r="C5951" s="1">
        <v>0</v>
      </c>
      <c r="D5951" s="1">
        <v>0</v>
      </c>
      <c r="P5951"/>
      <c r="Q5951"/>
    </row>
    <row r="5952" spans="1:17" x14ac:dyDescent="0.3">
      <c r="A5952" s="1">
        <v>5952</v>
      </c>
      <c r="B5952" s="1">
        <v>-0.80901699999999999</v>
      </c>
      <c r="C5952" s="1">
        <v>0</v>
      </c>
      <c r="D5952" s="1">
        <v>0</v>
      </c>
      <c r="P5952"/>
      <c r="Q5952"/>
    </row>
    <row r="5953" spans="1:17" x14ac:dyDescent="0.3">
      <c r="A5953" s="1">
        <v>5953</v>
      </c>
      <c r="B5953" s="1">
        <v>-0.91354500000000005</v>
      </c>
      <c r="C5953" s="1">
        <v>0</v>
      </c>
      <c r="D5953" s="1">
        <v>0</v>
      </c>
      <c r="P5953"/>
      <c r="Q5953"/>
    </row>
    <row r="5954" spans="1:17" x14ac:dyDescent="0.3">
      <c r="A5954" s="1">
        <v>5954</v>
      </c>
      <c r="B5954" s="1">
        <v>-0.97814800000000002</v>
      </c>
      <c r="C5954" s="1">
        <v>0</v>
      </c>
      <c r="D5954" s="1">
        <v>0</v>
      </c>
      <c r="P5954"/>
      <c r="Q5954"/>
    </row>
    <row r="5955" spans="1:17" x14ac:dyDescent="0.3">
      <c r="A5955" s="1">
        <v>5955</v>
      </c>
      <c r="B5955" s="1">
        <v>-1</v>
      </c>
      <c r="C5955" s="1">
        <v>0</v>
      </c>
      <c r="D5955" s="1">
        <v>0</v>
      </c>
      <c r="P5955"/>
      <c r="Q5955"/>
    </row>
    <row r="5956" spans="1:17" x14ac:dyDescent="0.3">
      <c r="A5956" s="1">
        <v>5956</v>
      </c>
      <c r="B5956" s="1">
        <v>-0.97814800000000002</v>
      </c>
      <c r="C5956" s="1">
        <v>0</v>
      </c>
      <c r="D5956" s="1">
        <v>0</v>
      </c>
      <c r="P5956"/>
      <c r="Q5956"/>
    </row>
    <row r="5957" spans="1:17" x14ac:dyDescent="0.3">
      <c r="A5957" s="1">
        <v>5957</v>
      </c>
      <c r="B5957" s="1">
        <v>-0.91354500000000005</v>
      </c>
      <c r="C5957" s="1">
        <v>0</v>
      </c>
      <c r="D5957" s="1">
        <v>0</v>
      </c>
      <c r="P5957"/>
      <c r="Q5957"/>
    </row>
    <row r="5958" spans="1:17" x14ac:dyDescent="0.3">
      <c r="A5958" s="1">
        <v>5958</v>
      </c>
      <c r="B5958" s="1">
        <v>-0.80901699999999999</v>
      </c>
      <c r="C5958" s="1">
        <v>0</v>
      </c>
      <c r="D5958" s="1">
        <v>0</v>
      </c>
      <c r="P5958"/>
      <c r="Q5958"/>
    </row>
    <row r="5959" spans="1:17" x14ac:dyDescent="0.3">
      <c r="A5959" s="1">
        <v>5959</v>
      </c>
      <c r="B5959" s="1">
        <v>-0.66913100000000003</v>
      </c>
      <c r="C5959" s="1">
        <v>0</v>
      </c>
      <c r="D5959" s="1">
        <v>0</v>
      </c>
      <c r="P5959"/>
      <c r="Q5959"/>
    </row>
    <row r="5960" spans="1:17" x14ac:dyDescent="0.3">
      <c r="A5960" s="1">
        <v>5960</v>
      </c>
      <c r="B5960" s="1">
        <v>-0.5</v>
      </c>
      <c r="C5960" s="1">
        <v>0</v>
      </c>
      <c r="D5960" s="1">
        <v>0</v>
      </c>
      <c r="P5960"/>
      <c r="Q5960"/>
    </row>
    <row r="5961" spans="1:17" x14ac:dyDescent="0.3">
      <c r="A5961" s="1">
        <v>5961</v>
      </c>
      <c r="B5961" s="1">
        <v>-0.30901699999999999</v>
      </c>
      <c r="C5961" s="1">
        <v>0</v>
      </c>
      <c r="D5961" s="1">
        <v>0</v>
      </c>
      <c r="P5961"/>
      <c r="Q5961"/>
    </row>
    <row r="5962" spans="1:17" x14ac:dyDescent="0.3">
      <c r="A5962" s="1">
        <v>5962</v>
      </c>
      <c r="B5962" s="1">
        <v>-0.104528</v>
      </c>
      <c r="C5962" s="1">
        <v>0</v>
      </c>
      <c r="D5962" s="1">
        <v>0</v>
      </c>
      <c r="P5962"/>
      <c r="Q5962"/>
    </row>
    <row r="5963" spans="1:17" x14ac:dyDescent="0.3">
      <c r="A5963" s="1">
        <v>5963</v>
      </c>
      <c r="B5963" s="1">
        <v>0.104528</v>
      </c>
      <c r="C5963" s="1">
        <v>0</v>
      </c>
      <c r="D5963" s="1">
        <v>0</v>
      </c>
      <c r="P5963"/>
      <c r="Q5963"/>
    </row>
    <row r="5964" spans="1:17" x14ac:dyDescent="0.3">
      <c r="A5964" s="1">
        <v>5964</v>
      </c>
      <c r="B5964" s="1">
        <v>0.30901699999999999</v>
      </c>
      <c r="C5964" s="1">
        <v>0</v>
      </c>
      <c r="D5964" s="1">
        <v>0</v>
      </c>
      <c r="P5964"/>
      <c r="Q5964"/>
    </row>
    <row r="5965" spans="1:17" x14ac:dyDescent="0.3">
      <c r="A5965" s="1">
        <v>5965</v>
      </c>
      <c r="B5965" s="1">
        <v>0.5</v>
      </c>
      <c r="C5965" s="1">
        <v>0</v>
      </c>
      <c r="D5965" s="1">
        <v>0</v>
      </c>
      <c r="P5965"/>
      <c r="Q5965"/>
    </row>
    <row r="5966" spans="1:17" x14ac:dyDescent="0.3">
      <c r="A5966" s="1">
        <v>5966</v>
      </c>
      <c r="B5966" s="1">
        <v>0.66913100000000003</v>
      </c>
      <c r="C5966" s="1">
        <v>0</v>
      </c>
      <c r="D5966" s="1">
        <v>0</v>
      </c>
      <c r="P5966"/>
      <c r="Q5966"/>
    </row>
    <row r="5967" spans="1:17" x14ac:dyDescent="0.3">
      <c r="A5967" s="1">
        <v>5967</v>
      </c>
      <c r="B5967" s="1">
        <v>0.80901699999999999</v>
      </c>
      <c r="C5967" s="1">
        <v>0</v>
      </c>
      <c r="D5967" s="1">
        <v>0</v>
      </c>
      <c r="P5967"/>
      <c r="Q5967"/>
    </row>
    <row r="5968" spans="1:17" x14ac:dyDescent="0.3">
      <c r="A5968" s="1">
        <v>5968</v>
      </c>
      <c r="B5968" s="1">
        <v>0.91354500000000005</v>
      </c>
      <c r="C5968" s="1">
        <v>0</v>
      </c>
      <c r="D5968" s="1">
        <v>0</v>
      </c>
      <c r="P5968"/>
      <c r="Q5968"/>
    </row>
    <row r="5969" spans="1:17" x14ac:dyDescent="0.3">
      <c r="A5969" s="1">
        <v>5969</v>
      </c>
      <c r="B5969" s="1">
        <v>0.97814800000000002</v>
      </c>
      <c r="C5969" s="1">
        <v>0</v>
      </c>
      <c r="D5969" s="1">
        <v>0</v>
      </c>
      <c r="P5969"/>
      <c r="Q5969"/>
    </row>
    <row r="5970" spans="1:17" x14ac:dyDescent="0.3">
      <c r="A5970" s="1">
        <v>5970</v>
      </c>
      <c r="B5970" s="1">
        <v>1</v>
      </c>
      <c r="C5970" s="1">
        <v>0</v>
      </c>
      <c r="D5970" s="1">
        <v>0</v>
      </c>
      <c r="P5970"/>
      <c r="Q5970"/>
    </row>
    <row r="5971" spans="1:17" x14ac:dyDescent="0.3">
      <c r="A5971" s="1">
        <v>5971</v>
      </c>
      <c r="B5971" s="1">
        <v>0.97814800000000002</v>
      </c>
      <c r="C5971" s="1">
        <v>0</v>
      </c>
      <c r="D5971" s="1">
        <v>0</v>
      </c>
      <c r="P5971"/>
      <c r="Q5971"/>
    </row>
    <row r="5972" spans="1:17" x14ac:dyDescent="0.3">
      <c r="A5972" s="1">
        <v>5972</v>
      </c>
      <c r="B5972" s="1">
        <v>0.91354500000000005</v>
      </c>
      <c r="C5972" s="1">
        <v>0</v>
      </c>
      <c r="D5972" s="1">
        <v>0</v>
      </c>
      <c r="P5972"/>
      <c r="Q5972"/>
    </row>
    <row r="5973" spans="1:17" x14ac:dyDescent="0.3">
      <c r="A5973" s="1">
        <v>5973</v>
      </c>
      <c r="B5973" s="1">
        <v>0.80901699999999999</v>
      </c>
      <c r="C5973" s="1">
        <v>0</v>
      </c>
      <c r="D5973" s="1">
        <v>0</v>
      </c>
      <c r="P5973"/>
      <c r="Q5973"/>
    </row>
    <row r="5974" spans="1:17" x14ac:dyDescent="0.3">
      <c r="A5974" s="1">
        <v>5974</v>
      </c>
      <c r="B5974" s="1">
        <v>0.66913100000000003</v>
      </c>
      <c r="C5974" s="1">
        <v>0</v>
      </c>
      <c r="D5974" s="1">
        <v>0</v>
      </c>
      <c r="P5974"/>
      <c r="Q5974"/>
    </row>
    <row r="5975" spans="1:17" x14ac:dyDescent="0.3">
      <c r="A5975" s="1">
        <v>5975</v>
      </c>
      <c r="B5975" s="1">
        <v>0.5</v>
      </c>
      <c r="C5975" s="1">
        <v>0</v>
      </c>
      <c r="D5975" s="1">
        <v>0</v>
      </c>
      <c r="P5975"/>
      <c r="Q5975"/>
    </row>
    <row r="5976" spans="1:17" x14ac:dyDescent="0.3">
      <c r="A5976" s="1">
        <v>5976</v>
      </c>
      <c r="B5976" s="1">
        <v>0.30901699999999999</v>
      </c>
      <c r="C5976" s="1">
        <v>0</v>
      </c>
      <c r="D5976" s="1">
        <v>0</v>
      </c>
      <c r="P5976"/>
      <c r="Q5976"/>
    </row>
    <row r="5977" spans="1:17" x14ac:dyDescent="0.3">
      <c r="A5977" s="1">
        <v>5977</v>
      </c>
      <c r="B5977" s="1">
        <v>0.104528</v>
      </c>
      <c r="C5977" s="1">
        <v>0</v>
      </c>
      <c r="D5977" s="1">
        <v>0</v>
      </c>
      <c r="P5977"/>
      <c r="Q5977"/>
    </row>
    <row r="5978" spans="1:17" x14ac:dyDescent="0.3">
      <c r="A5978" s="1">
        <v>5978</v>
      </c>
      <c r="B5978" s="1">
        <v>-0.104528</v>
      </c>
      <c r="C5978" s="1">
        <v>0</v>
      </c>
      <c r="D5978" s="1">
        <v>0</v>
      </c>
      <c r="P5978"/>
      <c r="Q5978"/>
    </row>
    <row r="5979" spans="1:17" x14ac:dyDescent="0.3">
      <c r="A5979" s="1">
        <v>5979</v>
      </c>
      <c r="B5979" s="1">
        <v>-0.30901699999999999</v>
      </c>
      <c r="C5979" s="1">
        <v>0</v>
      </c>
      <c r="D5979" s="1">
        <v>0</v>
      </c>
      <c r="P5979"/>
      <c r="Q5979"/>
    </row>
    <row r="5980" spans="1:17" x14ac:dyDescent="0.3">
      <c r="A5980" s="1">
        <v>5980</v>
      </c>
      <c r="B5980" s="1">
        <v>-0.5</v>
      </c>
      <c r="C5980" s="1">
        <v>0</v>
      </c>
      <c r="D5980" s="1">
        <v>0</v>
      </c>
      <c r="P5980"/>
      <c r="Q5980"/>
    </row>
    <row r="5981" spans="1:17" x14ac:dyDescent="0.3">
      <c r="A5981" s="1">
        <v>5981</v>
      </c>
      <c r="B5981" s="1">
        <v>-0.66913100000000003</v>
      </c>
      <c r="C5981" s="1">
        <v>0</v>
      </c>
      <c r="D5981" s="1">
        <v>0</v>
      </c>
      <c r="P5981"/>
      <c r="Q5981"/>
    </row>
    <row r="5982" spans="1:17" x14ac:dyDescent="0.3">
      <c r="A5982" s="1">
        <v>5982</v>
      </c>
      <c r="B5982" s="1">
        <v>-0.80901699999999999</v>
      </c>
      <c r="C5982" s="1">
        <v>0</v>
      </c>
      <c r="D5982" s="1">
        <v>0</v>
      </c>
      <c r="P5982"/>
      <c r="Q5982"/>
    </row>
    <row r="5983" spans="1:17" x14ac:dyDescent="0.3">
      <c r="A5983" s="1">
        <v>5983</v>
      </c>
      <c r="B5983" s="1">
        <v>-0.91354500000000005</v>
      </c>
      <c r="C5983" s="1">
        <v>0</v>
      </c>
      <c r="D5983" s="1">
        <v>0</v>
      </c>
      <c r="P5983"/>
      <c r="Q5983"/>
    </row>
    <row r="5984" spans="1:17" x14ac:dyDescent="0.3">
      <c r="A5984" s="1">
        <v>5984</v>
      </c>
      <c r="B5984" s="1">
        <v>-0.97814800000000002</v>
      </c>
      <c r="C5984" s="1">
        <v>0</v>
      </c>
      <c r="D5984" s="1">
        <v>0</v>
      </c>
      <c r="P5984"/>
      <c r="Q5984"/>
    </row>
    <row r="5985" spans="1:17" x14ac:dyDescent="0.3">
      <c r="A5985" s="1">
        <v>5985</v>
      </c>
      <c r="B5985" s="1">
        <v>-1</v>
      </c>
      <c r="C5985" s="1">
        <v>0</v>
      </c>
      <c r="D5985" s="1">
        <v>0</v>
      </c>
      <c r="P5985"/>
      <c r="Q5985"/>
    </row>
    <row r="5986" spans="1:17" x14ac:dyDescent="0.3">
      <c r="A5986" s="1">
        <v>5986</v>
      </c>
      <c r="B5986" s="1">
        <v>-0.97814800000000002</v>
      </c>
      <c r="C5986" s="1">
        <v>0</v>
      </c>
      <c r="D5986" s="1">
        <v>0</v>
      </c>
      <c r="P5986"/>
      <c r="Q5986"/>
    </row>
    <row r="5987" spans="1:17" x14ac:dyDescent="0.3">
      <c r="A5987" s="1">
        <v>5987</v>
      </c>
      <c r="B5987" s="1">
        <v>-0.91354500000000005</v>
      </c>
      <c r="C5987" s="1">
        <v>0</v>
      </c>
      <c r="D5987" s="1">
        <v>0</v>
      </c>
      <c r="P5987"/>
      <c r="Q5987"/>
    </row>
    <row r="5988" spans="1:17" x14ac:dyDescent="0.3">
      <c r="A5988" s="1">
        <v>5988</v>
      </c>
      <c r="B5988" s="1">
        <v>-0.80901699999999999</v>
      </c>
      <c r="C5988" s="1">
        <v>0</v>
      </c>
      <c r="D5988" s="1">
        <v>0</v>
      </c>
      <c r="P5988"/>
      <c r="Q5988"/>
    </row>
    <row r="5989" spans="1:17" x14ac:dyDescent="0.3">
      <c r="A5989" s="1">
        <v>5989</v>
      </c>
      <c r="B5989" s="1">
        <v>-0.66913100000000003</v>
      </c>
      <c r="C5989" s="1">
        <v>0</v>
      </c>
      <c r="D5989" s="1">
        <v>0</v>
      </c>
      <c r="P5989"/>
      <c r="Q5989"/>
    </row>
    <row r="5990" spans="1:17" x14ac:dyDescent="0.3">
      <c r="A5990" s="1">
        <v>5990</v>
      </c>
      <c r="B5990" s="1">
        <v>-0.5</v>
      </c>
      <c r="C5990" s="1">
        <v>0</v>
      </c>
      <c r="D5990" s="1">
        <v>0</v>
      </c>
      <c r="P5990"/>
      <c r="Q5990"/>
    </row>
    <row r="5991" spans="1:17" x14ac:dyDescent="0.3">
      <c r="A5991" s="1">
        <v>5991</v>
      </c>
      <c r="B5991" s="1">
        <v>-0.30901699999999999</v>
      </c>
      <c r="C5991" s="1">
        <v>0</v>
      </c>
      <c r="D5991" s="1">
        <v>0</v>
      </c>
      <c r="P5991"/>
      <c r="Q5991"/>
    </row>
    <row r="5992" spans="1:17" x14ac:dyDescent="0.3">
      <c r="A5992" s="1">
        <v>5992</v>
      </c>
      <c r="B5992" s="1">
        <v>-0.104528</v>
      </c>
      <c r="C5992" s="1">
        <v>0</v>
      </c>
      <c r="D5992" s="1">
        <v>0</v>
      </c>
      <c r="P5992"/>
      <c r="Q5992"/>
    </row>
    <row r="5993" spans="1:17" x14ac:dyDescent="0.3">
      <c r="A5993" s="1">
        <v>5993</v>
      </c>
      <c r="B5993" s="1">
        <v>0.104528</v>
      </c>
      <c r="C5993" s="1">
        <v>0</v>
      </c>
      <c r="D5993" s="1">
        <v>0</v>
      </c>
      <c r="P5993"/>
      <c r="Q5993"/>
    </row>
    <row r="5994" spans="1:17" x14ac:dyDescent="0.3">
      <c r="A5994" s="1">
        <v>5994</v>
      </c>
      <c r="B5994" s="1">
        <v>0.30901699999999999</v>
      </c>
      <c r="C5994" s="1">
        <v>0</v>
      </c>
      <c r="D5994" s="1">
        <v>0</v>
      </c>
      <c r="P5994"/>
      <c r="Q5994"/>
    </row>
    <row r="5995" spans="1:17" x14ac:dyDescent="0.3">
      <c r="A5995" s="1">
        <v>5995</v>
      </c>
      <c r="B5995" s="1">
        <v>0.5</v>
      </c>
      <c r="C5995" s="1">
        <v>0</v>
      </c>
      <c r="D5995" s="1">
        <v>0</v>
      </c>
      <c r="P5995"/>
      <c r="Q5995"/>
    </row>
    <row r="5996" spans="1:17" x14ac:dyDescent="0.3">
      <c r="A5996" s="1">
        <v>5996</v>
      </c>
      <c r="B5996" s="1">
        <v>0.66913100000000003</v>
      </c>
      <c r="C5996" s="1">
        <v>0</v>
      </c>
      <c r="D5996" s="1">
        <v>0</v>
      </c>
      <c r="P5996"/>
      <c r="Q5996"/>
    </row>
    <row r="5997" spans="1:17" x14ac:dyDescent="0.3">
      <c r="A5997" s="1">
        <v>5997</v>
      </c>
      <c r="B5997" s="1">
        <v>0.80901699999999999</v>
      </c>
      <c r="C5997" s="1">
        <v>0</v>
      </c>
      <c r="D5997" s="1">
        <v>0</v>
      </c>
      <c r="P5997"/>
      <c r="Q5997"/>
    </row>
    <row r="5998" spans="1:17" x14ac:dyDescent="0.3">
      <c r="A5998" s="1">
        <v>5998</v>
      </c>
      <c r="B5998" s="1">
        <v>0.91354500000000005</v>
      </c>
      <c r="C5998" s="1">
        <v>0</v>
      </c>
      <c r="D5998" s="1">
        <v>0</v>
      </c>
      <c r="P5998"/>
      <c r="Q5998"/>
    </row>
    <row r="5999" spans="1:17" x14ac:dyDescent="0.3">
      <c r="A5999" s="1">
        <v>5999</v>
      </c>
      <c r="B5999" s="1">
        <v>0.97814800000000002</v>
      </c>
      <c r="C5999" s="1">
        <v>0</v>
      </c>
      <c r="D5999" s="1">
        <v>0</v>
      </c>
      <c r="P5999"/>
      <c r="Q5999"/>
    </row>
    <row r="6000" spans="1:17" x14ac:dyDescent="0.3">
      <c r="A6000" s="1">
        <v>6000</v>
      </c>
      <c r="B6000" s="1">
        <v>1</v>
      </c>
      <c r="C6000" s="1">
        <v>0</v>
      </c>
      <c r="D6000" s="1">
        <v>0</v>
      </c>
      <c r="P6000"/>
      <c r="Q6000"/>
    </row>
    <row r="6001" spans="1:17" x14ac:dyDescent="0.3">
      <c r="A6001" s="1">
        <v>6001</v>
      </c>
      <c r="B6001" s="1">
        <v>0.97814800000000002</v>
      </c>
      <c r="C6001" s="1">
        <v>0</v>
      </c>
      <c r="D6001" s="1">
        <v>0</v>
      </c>
      <c r="P6001"/>
      <c r="Q6001"/>
    </row>
    <row r="6002" spans="1:17" x14ac:dyDescent="0.3">
      <c r="A6002" s="1">
        <v>6002</v>
      </c>
      <c r="B6002" s="1">
        <v>0.91354500000000005</v>
      </c>
      <c r="C6002" s="1">
        <v>0</v>
      </c>
      <c r="D6002" s="1">
        <v>0</v>
      </c>
      <c r="P6002"/>
      <c r="Q6002"/>
    </row>
    <row r="6003" spans="1:17" x14ac:dyDescent="0.3">
      <c r="A6003" s="1">
        <v>6003</v>
      </c>
      <c r="B6003" s="1">
        <v>0.80901699999999999</v>
      </c>
      <c r="C6003" s="1">
        <v>0</v>
      </c>
      <c r="D6003" s="1">
        <v>0</v>
      </c>
      <c r="P6003"/>
      <c r="Q6003"/>
    </row>
    <row r="6004" spans="1:17" x14ac:dyDescent="0.3">
      <c r="A6004" s="1">
        <v>6004</v>
      </c>
      <c r="B6004" s="1">
        <v>0.66913100000000003</v>
      </c>
      <c r="C6004" s="1">
        <v>0</v>
      </c>
      <c r="D6004" s="1">
        <v>0</v>
      </c>
      <c r="P6004"/>
      <c r="Q6004"/>
    </row>
    <row r="6005" spans="1:17" x14ac:dyDescent="0.3">
      <c r="A6005" s="1">
        <v>6005</v>
      </c>
      <c r="B6005" s="1">
        <v>0.5</v>
      </c>
      <c r="C6005" s="1">
        <v>0</v>
      </c>
      <c r="D6005" s="1">
        <v>0</v>
      </c>
      <c r="P6005"/>
      <c r="Q6005"/>
    </row>
    <row r="6006" spans="1:17" x14ac:dyDescent="0.3">
      <c r="A6006" s="1">
        <v>6006</v>
      </c>
      <c r="B6006" s="1">
        <v>0.30901699999999999</v>
      </c>
      <c r="C6006" s="1">
        <v>0</v>
      </c>
      <c r="D6006" s="1">
        <v>0</v>
      </c>
      <c r="P6006"/>
      <c r="Q6006"/>
    </row>
    <row r="6007" spans="1:17" x14ac:dyDescent="0.3">
      <c r="A6007" s="1">
        <v>6007</v>
      </c>
      <c r="B6007" s="1">
        <v>0.104528</v>
      </c>
      <c r="C6007" s="1">
        <v>0</v>
      </c>
      <c r="D6007" s="1">
        <v>0</v>
      </c>
      <c r="P6007"/>
      <c r="Q6007"/>
    </row>
    <row r="6008" spans="1:17" x14ac:dyDescent="0.3">
      <c r="A6008" s="1">
        <v>6008</v>
      </c>
      <c r="B6008" s="1">
        <v>-0.104528</v>
      </c>
      <c r="C6008" s="1">
        <v>0</v>
      </c>
      <c r="D6008" s="1">
        <v>0</v>
      </c>
      <c r="P6008"/>
      <c r="Q6008"/>
    </row>
    <row r="6009" spans="1:17" x14ac:dyDescent="0.3">
      <c r="A6009" s="1">
        <v>6009</v>
      </c>
      <c r="B6009" s="1">
        <v>-0.30901699999999999</v>
      </c>
      <c r="C6009" s="1">
        <v>0</v>
      </c>
      <c r="D6009" s="1">
        <v>0</v>
      </c>
      <c r="P6009"/>
      <c r="Q6009"/>
    </row>
    <row r="6010" spans="1:17" x14ac:dyDescent="0.3">
      <c r="A6010" s="1">
        <v>6010</v>
      </c>
      <c r="B6010" s="1">
        <v>-0.5</v>
      </c>
      <c r="C6010" s="1">
        <v>0</v>
      </c>
      <c r="D6010" s="1">
        <v>0</v>
      </c>
      <c r="P6010"/>
      <c r="Q6010"/>
    </row>
    <row r="6011" spans="1:17" x14ac:dyDescent="0.3">
      <c r="A6011" s="1">
        <v>6011</v>
      </c>
      <c r="B6011" s="1">
        <v>-0.66913100000000003</v>
      </c>
      <c r="C6011" s="1">
        <v>0</v>
      </c>
      <c r="D6011" s="1">
        <v>0</v>
      </c>
      <c r="P6011"/>
      <c r="Q6011"/>
    </row>
    <row r="6012" spans="1:17" x14ac:dyDescent="0.3">
      <c r="A6012" s="1">
        <v>6012</v>
      </c>
      <c r="B6012" s="1">
        <v>-0.80901699999999999</v>
      </c>
      <c r="C6012" s="1">
        <v>0</v>
      </c>
      <c r="D6012" s="1">
        <v>0</v>
      </c>
      <c r="P6012"/>
      <c r="Q6012"/>
    </row>
    <row r="6013" spans="1:17" x14ac:dyDescent="0.3">
      <c r="A6013" s="1">
        <v>6013</v>
      </c>
      <c r="B6013" s="1">
        <v>-0.91354500000000005</v>
      </c>
      <c r="C6013" s="1">
        <v>0</v>
      </c>
      <c r="D6013" s="1">
        <v>0</v>
      </c>
      <c r="P6013"/>
      <c r="Q6013"/>
    </row>
    <row r="6014" spans="1:17" x14ac:dyDescent="0.3">
      <c r="A6014" s="1">
        <v>6014</v>
      </c>
      <c r="B6014" s="1">
        <v>-0.97814800000000002</v>
      </c>
      <c r="C6014" s="1">
        <v>0</v>
      </c>
      <c r="D6014" s="1">
        <v>0</v>
      </c>
      <c r="P6014"/>
      <c r="Q6014"/>
    </row>
    <row r="6015" spans="1:17" x14ac:dyDescent="0.3">
      <c r="A6015" s="1">
        <v>6015</v>
      </c>
      <c r="B6015" s="1">
        <v>-1</v>
      </c>
      <c r="C6015" s="1">
        <v>0</v>
      </c>
      <c r="D6015" s="1">
        <v>0</v>
      </c>
      <c r="P6015"/>
      <c r="Q6015"/>
    </row>
    <row r="6016" spans="1:17" x14ac:dyDescent="0.3">
      <c r="A6016" s="1">
        <v>6016</v>
      </c>
      <c r="B6016" s="1">
        <v>-0.97814800000000002</v>
      </c>
      <c r="C6016" s="1">
        <v>0</v>
      </c>
      <c r="D6016" s="1">
        <v>0</v>
      </c>
      <c r="P6016"/>
      <c r="Q6016"/>
    </row>
    <row r="6017" spans="1:17" x14ac:dyDescent="0.3">
      <c r="A6017" s="1">
        <v>6017</v>
      </c>
      <c r="B6017" s="1">
        <v>-0.91354500000000005</v>
      </c>
      <c r="C6017" s="1">
        <v>0</v>
      </c>
      <c r="D6017" s="1">
        <v>0</v>
      </c>
      <c r="P6017"/>
      <c r="Q6017"/>
    </row>
    <row r="6018" spans="1:17" x14ac:dyDescent="0.3">
      <c r="A6018" s="1">
        <v>6018</v>
      </c>
      <c r="B6018" s="1">
        <v>-0.80901699999999999</v>
      </c>
      <c r="C6018" s="1">
        <v>0</v>
      </c>
      <c r="D6018" s="1">
        <v>0</v>
      </c>
      <c r="P6018"/>
      <c r="Q6018"/>
    </row>
    <row r="6019" spans="1:17" x14ac:dyDescent="0.3">
      <c r="A6019" s="1">
        <v>6019</v>
      </c>
      <c r="B6019" s="1">
        <v>-0.66913100000000003</v>
      </c>
      <c r="C6019" s="1">
        <v>0</v>
      </c>
      <c r="D6019" s="1">
        <v>0</v>
      </c>
      <c r="P6019"/>
      <c r="Q6019"/>
    </row>
    <row r="6020" spans="1:17" x14ac:dyDescent="0.3">
      <c r="A6020" s="1">
        <v>6020</v>
      </c>
      <c r="B6020" s="1">
        <v>-0.5</v>
      </c>
      <c r="C6020" s="1">
        <v>0</v>
      </c>
      <c r="D6020" s="1">
        <v>0</v>
      </c>
      <c r="P6020"/>
      <c r="Q6020"/>
    </row>
    <row r="6021" spans="1:17" x14ac:dyDescent="0.3">
      <c r="A6021" s="1">
        <v>6021</v>
      </c>
      <c r="B6021" s="1">
        <v>-0.30901699999999999</v>
      </c>
      <c r="C6021" s="1">
        <v>0</v>
      </c>
      <c r="D6021" s="1">
        <v>0</v>
      </c>
      <c r="P6021"/>
      <c r="Q6021"/>
    </row>
    <row r="6022" spans="1:17" x14ac:dyDescent="0.3">
      <c r="A6022" s="1">
        <v>6022</v>
      </c>
      <c r="B6022" s="1">
        <v>-0.104528</v>
      </c>
      <c r="C6022" s="1">
        <v>0</v>
      </c>
      <c r="D6022" s="1">
        <v>0</v>
      </c>
      <c r="P6022"/>
      <c r="Q6022"/>
    </row>
    <row r="6023" spans="1:17" x14ac:dyDescent="0.3">
      <c r="A6023" s="1">
        <v>6023</v>
      </c>
      <c r="B6023" s="1">
        <v>0.104528</v>
      </c>
      <c r="C6023" s="1">
        <v>0</v>
      </c>
      <c r="D6023" s="1">
        <v>0</v>
      </c>
      <c r="P6023"/>
      <c r="Q6023"/>
    </row>
    <row r="6024" spans="1:17" x14ac:dyDescent="0.3">
      <c r="A6024" s="1">
        <v>6024</v>
      </c>
      <c r="B6024" s="1">
        <v>0.30901699999999999</v>
      </c>
      <c r="C6024" s="1">
        <v>0</v>
      </c>
      <c r="D6024" s="1">
        <v>0</v>
      </c>
      <c r="P6024"/>
      <c r="Q6024"/>
    </row>
    <row r="6025" spans="1:17" x14ac:dyDescent="0.3">
      <c r="A6025" s="1">
        <v>6025</v>
      </c>
      <c r="B6025" s="1">
        <v>0.5</v>
      </c>
      <c r="C6025" s="1">
        <v>0</v>
      </c>
      <c r="D6025" s="1">
        <v>0</v>
      </c>
      <c r="P6025"/>
      <c r="Q6025"/>
    </row>
    <row r="6026" spans="1:17" x14ac:dyDescent="0.3">
      <c r="A6026" s="1">
        <v>6026</v>
      </c>
      <c r="B6026" s="1">
        <v>0.66913100000000003</v>
      </c>
      <c r="C6026" s="1">
        <v>0</v>
      </c>
      <c r="D6026" s="1">
        <v>0</v>
      </c>
      <c r="P6026"/>
      <c r="Q6026"/>
    </row>
    <row r="6027" spans="1:17" x14ac:dyDescent="0.3">
      <c r="A6027" s="1">
        <v>6027</v>
      </c>
      <c r="B6027" s="1">
        <v>0.80901699999999999</v>
      </c>
      <c r="C6027" s="1">
        <v>0</v>
      </c>
      <c r="D6027" s="1">
        <v>0</v>
      </c>
      <c r="P6027"/>
      <c r="Q6027"/>
    </row>
    <row r="6028" spans="1:17" x14ac:dyDescent="0.3">
      <c r="A6028" s="1">
        <v>6028</v>
      </c>
      <c r="B6028" s="1">
        <v>0.91354500000000005</v>
      </c>
      <c r="C6028" s="1">
        <v>0</v>
      </c>
      <c r="D6028" s="1">
        <v>0</v>
      </c>
      <c r="P6028"/>
      <c r="Q6028"/>
    </row>
    <row r="6029" spans="1:17" x14ac:dyDescent="0.3">
      <c r="A6029" s="1">
        <v>6029</v>
      </c>
      <c r="B6029" s="1">
        <v>0.97814800000000002</v>
      </c>
      <c r="C6029" s="1">
        <v>0</v>
      </c>
      <c r="D6029" s="1">
        <v>0</v>
      </c>
      <c r="P6029"/>
      <c r="Q6029"/>
    </row>
    <row r="6030" spans="1:17" x14ac:dyDescent="0.3">
      <c r="A6030" s="1">
        <v>6030</v>
      </c>
      <c r="B6030" s="1">
        <v>1</v>
      </c>
      <c r="C6030" s="1">
        <v>0</v>
      </c>
      <c r="D6030" s="1">
        <v>0</v>
      </c>
      <c r="P6030"/>
      <c r="Q6030"/>
    </row>
    <row r="6031" spans="1:17" x14ac:dyDescent="0.3">
      <c r="A6031" s="1">
        <v>6031</v>
      </c>
      <c r="B6031" s="1">
        <v>0.97814800000000002</v>
      </c>
      <c r="C6031" s="1">
        <v>0</v>
      </c>
      <c r="D6031" s="1">
        <v>0</v>
      </c>
      <c r="P6031"/>
      <c r="Q6031"/>
    </row>
    <row r="6032" spans="1:17" x14ac:dyDescent="0.3">
      <c r="A6032" s="1">
        <v>6032</v>
      </c>
      <c r="B6032" s="1">
        <v>0.91354500000000005</v>
      </c>
      <c r="C6032" s="1">
        <v>0</v>
      </c>
      <c r="D6032" s="1">
        <v>0</v>
      </c>
      <c r="P6032"/>
      <c r="Q6032"/>
    </row>
    <row r="6033" spans="1:17" x14ac:dyDescent="0.3">
      <c r="A6033" s="1">
        <v>6033</v>
      </c>
      <c r="B6033" s="1">
        <v>0.80901699999999999</v>
      </c>
      <c r="C6033" s="1">
        <v>0</v>
      </c>
      <c r="D6033" s="1">
        <v>0</v>
      </c>
      <c r="P6033"/>
      <c r="Q6033"/>
    </row>
    <row r="6034" spans="1:17" x14ac:dyDescent="0.3">
      <c r="A6034" s="1">
        <v>6034</v>
      </c>
      <c r="B6034" s="1">
        <v>0.66913100000000003</v>
      </c>
      <c r="C6034" s="1">
        <v>0</v>
      </c>
      <c r="D6034" s="1">
        <v>0</v>
      </c>
      <c r="P6034"/>
      <c r="Q6034"/>
    </row>
    <row r="6035" spans="1:17" x14ac:dyDescent="0.3">
      <c r="A6035" s="1">
        <v>6035</v>
      </c>
      <c r="B6035" s="1">
        <v>0.5</v>
      </c>
      <c r="C6035" s="1">
        <v>0</v>
      </c>
      <c r="D6035" s="1">
        <v>0</v>
      </c>
      <c r="P6035"/>
      <c r="Q6035"/>
    </row>
    <row r="6036" spans="1:17" x14ac:dyDescent="0.3">
      <c r="A6036" s="1">
        <v>6036</v>
      </c>
      <c r="B6036" s="1">
        <v>0.30901699999999999</v>
      </c>
      <c r="C6036" s="1">
        <v>0</v>
      </c>
      <c r="D6036" s="1">
        <v>0</v>
      </c>
      <c r="P6036"/>
      <c r="Q6036"/>
    </row>
    <row r="6037" spans="1:17" x14ac:dyDescent="0.3">
      <c r="A6037" s="1">
        <v>6037</v>
      </c>
      <c r="B6037" s="1">
        <v>0.104528</v>
      </c>
      <c r="C6037" s="1">
        <v>0</v>
      </c>
      <c r="D6037" s="1">
        <v>0</v>
      </c>
      <c r="P6037"/>
      <c r="Q6037"/>
    </row>
    <row r="6038" spans="1:17" x14ac:dyDescent="0.3">
      <c r="A6038" s="1">
        <v>6038</v>
      </c>
      <c r="B6038" s="1">
        <v>-0.104528</v>
      </c>
      <c r="C6038" s="1">
        <v>0</v>
      </c>
      <c r="D6038" s="1">
        <v>0</v>
      </c>
      <c r="P6038"/>
      <c r="Q6038"/>
    </row>
    <row r="6039" spans="1:17" x14ac:dyDescent="0.3">
      <c r="A6039" s="1">
        <v>6039</v>
      </c>
      <c r="B6039" s="1">
        <v>-0.30901699999999999</v>
      </c>
      <c r="C6039" s="1">
        <v>0</v>
      </c>
      <c r="D6039" s="1">
        <v>0</v>
      </c>
      <c r="P6039"/>
      <c r="Q6039"/>
    </row>
    <row r="6040" spans="1:17" x14ac:dyDescent="0.3">
      <c r="A6040" s="1">
        <v>6040</v>
      </c>
      <c r="B6040" s="1">
        <v>-0.5</v>
      </c>
      <c r="C6040" s="1">
        <v>0</v>
      </c>
      <c r="D6040" s="1">
        <v>0</v>
      </c>
      <c r="P6040"/>
      <c r="Q6040"/>
    </row>
    <row r="6041" spans="1:17" x14ac:dyDescent="0.3">
      <c r="A6041" s="1">
        <v>6041</v>
      </c>
      <c r="B6041" s="1">
        <v>-0.66913100000000003</v>
      </c>
      <c r="C6041" s="1">
        <v>0</v>
      </c>
      <c r="D6041" s="1">
        <v>0</v>
      </c>
      <c r="P6041"/>
      <c r="Q6041"/>
    </row>
    <row r="6042" spans="1:17" x14ac:dyDescent="0.3">
      <c r="A6042" s="1">
        <v>6042</v>
      </c>
      <c r="B6042" s="1">
        <v>-0.80901699999999999</v>
      </c>
      <c r="C6042" s="1">
        <v>0</v>
      </c>
      <c r="D6042" s="1">
        <v>0</v>
      </c>
      <c r="P6042"/>
      <c r="Q6042"/>
    </row>
    <row r="6043" spans="1:17" x14ac:dyDescent="0.3">
      <c r="A6043" s="1">
        <v>6043</v>
      </c>
      <c r="B6043" s="1">
        <v>-0.91354500000000005</v>
      </c>
      <c r="C6043" s="1">
        <v>0</v>
      </c>
      <c r="D6043" s="1">
        <v>0</v>
      </c>
      <c r="P6043"/>
      <c r="Q6043"/>
    </row>
    <row r="6044" spans="1:17" x14ac:dyDescent="0.3">
      <c r="A6044" s="1">
        <v>6044</v>
      </c>
      <c r="B6044" s="1">
        <v>-0.97814800000000002</v>
      </c>
      <c r="C6044" s="1">
        <v>0</v>
      </c>
      <c r="D6044" s="1">
        <v>0</v>
      </c>
      <c r="P6044"/>
      <c r="Q6044"/>
    </row>
    <row r="6045" spans="1:17" x14ac:dyDescent="0.3">
      <c r="A6045" s="1">
        <v>6045</v>
      </c>
      <c r="B6045" s="1">
        <v>-1</v>
      </c>
      <c r="C6045" s="1">
        <v>0</v>
      </c>
      <c r="D6045" s="1">
        <v>0</v>
      </c>
      <c r="P6045"/>
      <c r="Q6045"/>
    </row>
    <row r="6046" spans="1:17" x14ac:dyDescent="0.3">
      <c r="A6046" s="1">
        <v>6046</v>
      </c>
      <c r="B6046" s="1">
        <v>-0.97814800000000002</v>
      </c>
      <c r="C6046" s="1">
        <v>0</v>
      </c>
      <c r="D6046" s="1">
        <v>0</v>
      </c>
      <c r="P6046"/>
      <c r="Q6046"/>
    </row>
    <row r="6047" spans="1:17" x14ac:dyDescent="0.3">
      <c r="A6047" s="1">
        <v>6047</v>
      </c>
      <c r="B6047" s="1">
        <v>-0.91354500000000005</v>
      </c>
      <c r="C6047" s="1">
        <v>0</v>
      </c>
      <c r="D6047" s="1">
        <v>0</v>
      </c>
      <c r="P6047"/>
      <c r="Q6047"/>
    </row>
    <row r="6048" spans="1:17" x14ac:dyDescent="0.3">
      <c r="A6048" s="1">
        <v>6048</v>
      </c>
      <c r="B6048" s="1">
        <v>-0.80901699999999999</v>
      </c>
      <c r="C6048" s="1">
        <v>0</v>
      </c>
      <c r="D6048" s="1">
        <v>0</v>
      </c>
      <c r="P6048"/>
      <c r="Q6048"/>
    </row>
    <row r="6049" spans="1:17" x14ac:dyDescent="0.3">
      <c r="A6049" s="1">
        <v>6049</v>
      </c>
      <c r="B6049" s="1">
        <v>-0.66913100000000003</v>
      </c>
      <c r="C6049" s="1">
        <v>0</v>
      </c>
      <c r="D6049" s="1">
        <v>0</v>
      </c>
      <c r="P6049"/>
      <c r="Q6049"/>
    </row>
    <row r="6050" spans="1:17" x14ac:dyDescent="0.3">
      <c r="A6050" s="1">
        <v>6050</v>
      </c>
      <c r="B6050" s="1">
        <v>-0.5</v>
      </c>
      <c r="C6050" s="1">
        <v>0</v>
      </c>
      <c r="D6050" s="1">
        <v>0</v>
      </c>
      <c r="P6050"/>
      <c r="Q6050"/>
    </row>
    <row r="6051" spans="1:17" x14ac:dyDescent="0.3">
      <c r="A6051" s="1">
        <v>6051</v>
      </c>
      <c r="B6051" s="1">
        <v>-0.30901699999999999</v>
      </c>
      <c r="C6051" s="1">
        <v>0</v>
      </c>
      <c r="D6051" s="1">
        <v>0</v>
      </c>
      <c r="P6051"/>
      <c r="Q6051"/>
    </row>
    <row r="6052" spans="1:17" x14ac:dyDescent="0.3">
      <c r="A6052" s="1">
        <v>6052</v>
      </c>
      <c r="B6052" s="1">
        <v>-0.104528</v>
      </c>
      <c r="C6052" s="1">
        <v>0</v>
      </c>
      <c r="D6052" s="1">
        <v>0</v>
      </c>
      <c r="P6052"/>
      <c r="Q6052"/>
    </row>
    <row r="6053" spans="1:17" x14ac:dyDescent="0.3">
      <c r="A6053" s="1">
        <v>6053</v>
      </c>
      <c r="B6053" s="1">
        <v>0.104528</v>
      </c>
      <c r="C6053" s="1">
        <v>0</v>
      </c>
      <c r="D6053" s="1">
        <v>0</v>
      </c>
      <c r="P6053"/>
      <c r="Q6053"/>
    </row>
    <row r="6054" spans="1:17" x14ac:dyDescent="0.3">
      <c r="A6054" s="1">
        <v>6054</v>
      </c>
      <c r="B6054" s="1">
        <v>0.30901699999999999</v>
      </c>
      <c r="C6054" s="1">
        <v>0</v>
      </c>
      <c r="D6054" s="1">
        <v>0</v>
      </c>
      <c r="P6054"/>
      <c r="Q6054"/>
    </row>
    <row r="6055" spans="1:17" x14ac:dyDescent="0.3">
      <c r="A6055" s="1">
        <v>6055</v>
      </c>
      <c r="B6055" s="1">
        <v>0.5</v>
      </c>
      <c r="C6055" s="1">
        <v>0</v>
      </c>
      <c r="D6055" s="1">
        <v>0</v>
      </c>
      <c r="P6055"/>
      <c r="Q6055"/>
    </row>
    <row r="6056" spans="1:17" x14ac:dyDescent="0.3">
      <c r="A6056" s="1">
        <v>6056</v>
      </c>
      <c r="B6056" s="1">
        <v>0.66913100000000003</v>
      </c>
      <c r="C6056" s="1">
        <v>0</v>
      </c>
      <c r="D6056" s="1">
        <v>0</v>
      </c>
      <c r="P6056"/>
      <c r="Q6056"/>
    </row>
    <row r="6057" spans="1:17" x14ac:dyDescent="0.3">
      <c r="A6057" s="1">
        <v>6057</v>
      </c>
      <c r="B6057" s="1">
        <v>0.80901699999999999</v>
      </c>
      <c r="C6057" s="1">
        <v>0</v>
      </c>
      <c r="D6057" s="1">
        <v>0</v>
      </c>
      <c r="P6057"/>
      <c r="Q6057"/>
    </row>
    <row r="6058" spans="1:17" x14ac:dyDescent="0.3">
      <c r="A6058" s="1">
        <v>6058</v>
      </c>
      <c r="B6058" s="1">
        <v>0.91354500000000005</v>
      </c>
      <c r="C6058" s="1">
        <v>0</v>
      </c>
      <c r="D6058" s="1">
        <v>0</v>
      </c>
      <c r="P6058"/>
      <c r="Q6058"/>
    </row>
    <row r="6059" spans="1:17" x14ac:dyDescent="0.3">
      <c r="A6059" s="1">
        <v>6059</v>
      </c>
      <c r="B6059" s="1">
        <v>0.97814800000000002</v>
      </c>
      <c r="C6059" s="1">
        <v>0</v>
      </c>
      <c r="D6059" s="1">
        <v>0</v>
      </c>
      <c r="P6059"/>
      <c r="Q6059"/>
    </row>
    <row r="6060" spans="1:17" x14ac:dyDescent="0.3">
      <c r="A6060" s="1">
        <v>6060</v>
      </c>
      <c r="B6060" s="1">
        <v>1</v>
      </c>
      <c r="C6060" s="1">
        <v>0</v>
      </c>
      <c r="D6060" s="1">
        <v>0</v>
      </c>
      <c r="P6060"/>
      <c r="Q6060"/>
    </row>
    <row r="6061" spans="1:17" x14ac:dyDescent="0.3">
      <c r="A6061" s="1">
        <v>6061</v>
      </c>
      <c r="B6061" s="1">
        <v>0.97814800000000002</v>
      </c>
      <c r="C6061" s="1">
        <v>0</v>
      </c>
      <c r="D6061" s="1">
        <v>0</v>
      </c>
      <c r="P6061"/>
      <c r="Q6061"/>
    </row>
    <row r="6062" spans="1:17" x14ac:dyDescent="0.3">
      <c r="A6062" s="1">
        <v>6062</v>
      </c>
      <c r="B6062" s="1">
        <v>0.91354500000000005</v>
      </c>
      <c r="C6062" s="1">
        <v>0</v>
      </c>
      <c r="D6062" s="1">
        <v>0</v>
      </c>
      <c r="P6062"/>
      <c r="Q6062"/>
    </row>
    <row r="6063" spans="1:17" x14ac:dyDescent="0.3">
      <c r="A6063" s="1">
        <v>6063</v>
      </c>
      <c r="B6063" s="1">
        <v>0.80901699999999999</v>
      </c>
      <c r="C6063" s="1">
        <v>0</v>
      </c>
      <c r="D6063" s="1">
        <v>0</v>
      </c>
      <c r="P6063"/>
      <c r="Q6063"/>
    </row>
    <row r="6064" spans="1:17" x14ac:dyDescent="0.3">
      <c r="A6064" s="1">
        <v>6064</v>
      </c>
      <c r="B6064" s="1">
        <v>0.66913100000000003</v>
      </c>
      <c r="C6064" s="1">
        <v>0</v>
      </c>
      <c r="D6064" s="1">
        <v>0</v>
      </c>
      <c r="P6064"/>
      <c r="Q6064"/>
    </row>
    <row r="6065" spans="1:17" x14ac:dyDescent="0.3">
      <c r="A6065" s="1">
        <v>6065</v>
      </c>
      <c r="B6065" s="1">
        <v>0.5</v>
      </c>
      <c r="C6065" s="1">
        <v>0</v>
      </c>
      <c r="D6065" s="1">
        <v>0</v>
      </c>
      <c r="P6065"/>
      <c r="Q6065"/>
    </row>
    <row r="6066" spans="1:17" x14ac:dyDescent="0.3">
      <c r="A6066" s="1">
        <v>6066</v>
      </c>
      <c r="B6066" s="1">
        <v>0.30901699999999999</v>
      </c>
      <c r="C6066" s="1">
        <v>0</v>
      </c>
      <c r="D6066" s="1">
        <v>0</v>
      </c>
      <c r="P6066"/>
      <c r="Q6066"/>
    </row>
    <row r="6067" spans="1:17" x14ac:dyDescent="0.3">
      <c r="A6067" s="1">
        <v>6067</v>
      </c>
      <c r="B6067" s="1">
        <v>0.104528</v>
      </c>
      <c r="C6067" s="1">
        <v>0</v>
      </c>
      <c r="D6067" s="1">
        <v>0</v>
      </c>
      <c r="P6067"/>
      <c r="Q6067"/>
    </row>
    <row r="6068" spans="1:17" x14ac:dyDescent="0.3">
      <c r="A6068" s="1">
        <v>6068</v>
      </c>
      <c r="B6068" s="1">
        <v>-0.104528</v>
      </c>
      <c r="C6068" s="1">
        <v>0</v>
      </c>
      <c r="D6068" s="1">
        <v>0</v>
      </c>
      <c r="P6068"/>
      <c r="Q6068"/>
    </row>
    <row r="6069" spans="1:17" x14ac:dyDescent="0.3">
      <c r="A6069" s="1">
        <v>6069</v>
      </c>
      <c r="B6069" s="1">
        <v>-0.30901699999999999</v>
      </c>
      <c r="C6069" s="1">
        <v>0</v>
      </c>
      <c r="D6069" s="1">
        <v>0</v>
      </c>
      <c r="P6069"/>
      <c r="Q6069"/>
    </row>
    <row r="6070" spans="1:17" x14ac:dyDescent="0.3">
      <c r="A6070" s="1">
        <v>6070</v>
      </c>
      <c r="B6070" s="1">
        <v>-0.5</v>
      </c>
      <c r="C6070" s="1">
        <v>0</v>
      </c>
      <c r="D6070" s="1">
        <v>0</v>
      </c>
      <c r="P6070"/>
      <c r="Q6070"/>
    </row>
    <row r="6071" spans="1:17" x14ac:dyDescent="0.3">
      <c r="A6071" s="1">
        <v>6071</v>
      </c>
      <c r="B6071" s="1">
        <v>-0.66913100000000003</v>
      </c>
      <c r="C6071" s="1">
        <v>0</v>
      </c>
      <c r="D6071" s="1">
        <v>0</v>
      </c>
      <c r="P6071"/>
      <c r="Q6071"/>
    </row>
    <row r="6072" spans="1:17" x14ac:dyDescent="0.3">
      <c r="A6072" s="1">
        <v>6072</v>
      </c>
      <c r="B6072" s="1">
        <v>-0.80901699999999999</v>
      </c>
      <c r="C6072" s="1">
        <v>0</v>
      </c>
      <c r="D6072" s="1">
        <v>0</v>
      </c>
      <c r="P6072"/>
      <c r="Q6072"/>
    </row>
    <row r="6073" spans="1:17" x14ac:dyDescent="0.3">
      <c r="A6073" s="1">
        <v>6073</v>
      </c>
      <c r="B6073" s="1">
        <v>-0.91354500000000005</v>
      </c>
      <c r="C6073" s="1">
        <v>0</v>
      </c>
      <c r="D6073" s="1">
        <v>0</v>
      </c>
      <c r="P6073"/>
      <c r="Q6073"/>
    </row>
    <row r="6074" spans="1:17" x14ac:dyDescent="0.3">
      <c r="A6074" s="1">
        <v>6074</v>
      </c>
      <c r="B6074" s="1">
        <v>-0.97814800000000002</v>
      </c>
      <c r="C6074" s="1">
        <v>0</v>
      </c>
      <c r="D6074" s="1">
        <v>0</v>
      </c>
      <c r="P6074"/>
      <c r="Q6074"/>
    </row>
    <row r="6075" spans="1:17" x14ac:dyDescent="0.3">
      <c r="A6075" s="1">
        <v>6075</v>
      </c>
      <c r="B6075" s="1">
        <v>-1</v>
      </c>
      <c r="C6075" s="1">
        <v>0</v>
      </c>
      <c r="D6075" s="1">
        <v>0</v>
      </c>
      <c r="P6075"/>
      <c r="Q6075"/>
    </row>
    <row r="6076" spans="1:17" x14ac:dyDescent="0.3">
      <c r="A6076" s="1">
        <v>6076</v>
      </c>
      <c r="B6076" s="1">
        <v>-0.97814800000000002</v>
      </c>
      <c r="C6076" s="1">
        <v>0</v>
      </c>
      <c r="D6076" s="1">
        <v>0</v>
      </c>
      <c r="P6076"/>
      <c r="Q6076"/>
    </row>
    <row r="6077" spans="1:17" x14ac:dyDescent="0.3">
      <c r="A6077" s="1">
        <v>6077</v>
      </c>
      <c r="B6077" s="1">
        <v>-0.91354500000000005</v>
      </c>
      <c r="C6077" s="1">
        <v>0</v>
      </c>
      <c r="D6077" s="1">
        <v>0</v>
      </c>
      <c r="P6077"/>
      <c r="Q6077"/>
    </row>
    <row r="6078" spans="1:17" x14ac:dyDescent="0.3">
      <c r="A6078" s="1">
        <v>6078</v>
      </c>
      <c r="B6078" s="1">
        <v>-0.80901699999999999</v>
      </c>
      <c r="C6078" s="1">
        <v>0</v>
      </c>
      <c r="D6078" s="1">
        <v>0</v>
      </c>
      <c r="P6078"/>
      <c r="Q6078"/>
    </row>
    <row r="6079" spans="1:17" x14ac:dyDescent="0.3">
      <c r="A6079" s="1">
        <v>6079</v>
      </c>
      <c r="B6079" s="1">
        <v>-0.66913100000000003</v>
      </c>
      <c r="C6079" s="1">
        <v>0</v>
      </c>
      <c r="D6079" s="1">
        <v>0</v>
      </c>
      <c r="P6079"/>
      <c r="Q6079"/>
    </row>
    <row r="6080" spans="1:17" x14ac:dyDescent="0.3">
      <c r="A6080" s="1">
        <v>6080</v>
      </c>
      <c r="B6080" s="1">
        <v>-0.5</v>
      </c>
      <c r="C6080" s="1">
        <v>0</v>
      </c>
      <c r="D6080" s="1">
        <v>0</v>
      </c>
      <c r="P6080"/>
      <c r="Q6080"/>
    </row>
    <row r="6081" spans="1:17" x14ac:dyDescent="0.3">
      <c r="A6081" s="1">
        <v>6081</v>
      </c>
      <c r="B6081" s="1">
        <v>-0.30901699999999999</v>
      </c>
      <c r="C6081" s="1">
        <v>0</v>
      </c>
      <c r="D6081" s="1">
        <v>0</v>
      </c>
      <c r="P6081"/>
      <c r="Q6081"/>
    </row>
    <row r="6082" spans="1:17" x14ac:dyDescent="0.3">
      <c r="A6082" s="1">
        <v>6082</v>
      </c>
      <c r="B6082" s="1">
        <v>-0.104528</v>
      </c>
      <c r="C6082" s="1">
        <v>0</v>
      </c>
      <c r="D6082" s="1">
        <v>0</v>
      </c>
      <c r="P6082"/>
      <c r="Q6082"/>
    </row>
    <row r="6083" spans="1:17" x14ac:dyDescent="0.3">
      <c r="A6083" s="1">
        <v>6083</v>
      </c>
      <c r="B6083" s="1">
        <v>0.104528</v>
      </c>
      <c r="C6083" s="1">
        <v>0</v>
      </c>
      <c r="D6083" s="1">
        <v>0</v>
      </c>
      <c r="P6083"/>
      <c r="Q6083"/>
    </row>
    <row r="6084" spans="1:17" x14ac:dyDescent="0.3">
      <c r="A6084" s="1">
        <v>6084</v>
      </c>
      <c r="B6084" s="1">
        <v>0.30901699999999999</v>
      </c>
      <c r="C6084" s="1">
        <v>0</v>
      </c>
      <c r="D6084" s="1">
        <v>0</v>
      </c>
      <c r="P6084"/>
      <c r="Q6084"/>
    </row>
    <row r="6085" spans="1:17" x14ac:dyDescent="0.3">
      <c r="A6085" s="1">
        <v>6085</v>
      </c>
      <c r="B6085" s="1">
        <v>0.5</v>
      </c>
      <c r="C6085" s="1">
        <v>0</v>
      </c>
      <c r="D6085" s="1">
        <v>0</v>
      </c>
      <c r="P6085"/>
      <c r="Q6085"/>
    </row>
    <row r="6086" spans="1:17" x14ac:dyDescent="0.3">
      <c r="A6086" s="1">
        <v>6086</v>
      </c>
      <c r="B6086" s="1">
        <v>0.66913100000000003</v>
      </c>
      <c r="C6086" s="1">
        <v>0</v>
      </c>
      <c r="D6086" s="1">
        <v>0</v>
      </c>
      <c r="P6086"/>
      <c r="Q6086"/>
    </row>
    <row r="6087" spans="1:17" x14ac:dyDescent="0.3">
      <c r="A6087" s="1">
        <v>6087</v>
      </c>
      <c r="B6087" s="1">
        <v>0.80901699999999999</v>
      </c>
      <c r="C6087" s="1">
        <v>0</v>
      </c>
      <c r="D6087" s="1">
        <v>0</v>
      </c>
      <c r="P6087"/>
      <c r="Q6087"/>
    </row>
    <row r="6088" spans="1:17" x14ac:dyDescent="0.3">
      <c r="A6088" s="1">
        <v>6088</v>
      </c>
      <c r="B6088" s="1">
        <v>0.91354500000000005</v>
      </c>
      <c r="C6088" s="1">
        <v>0</v>
      </c>
      <c r="D6088" s="1">
        <v>0</v>
      </c>
      <c r="P6088"/>
      <c r="Q6088"/>
    </row>
    <row r="6089" spans="1:17" x14ac:dyDescent="0.3">
      <c r="A6089" s="1">
        <v>6089</v>
      </c>
      <c r="B6089" s="1">
        <v>0.97814800000000002</v>
      </c>
      <c r="C6089" s="1">
        <v>0</v>
      </c>
      <c r="D6089" s="1">
        <v>0</v>
      </c>
      <c r="P6089"/>
      <c r="Q6089"/>
    </row>
    <row r="6090" spans="1:17" x14ac:dyDescent="0.3">
      <c r="A6090" s="1">
        <v>6090</v>
      </c>
      <c r="B6090" s="1">
        <v>1</v>
      </c>
      <c r="C6090" s="1">
        <v>0</v>
      </c>
      <c r="D6090" s="1">
        <v>0</v>
      </c>
      <c r="P6090"/>
      <c r="Q6090"/>
    </row>
    <row r="6091" spans="1:17" x14ac:dyDescent="0.3">
      <c r="A6091" s="1">
        <v>6091</v>
      </c>
      <c r="B6091" s="1">
        <v>0.97814800000000002</v>
      </c>
      <c r="C6091" s="1">
        <v>0</v>
      </c>
      <c r="D6091" s="1">
        <v>0</v>
      </c>
      <c r="P6091"/>
      <c r="Q6091"/>
    </row>
    <row r="6092" spans="1:17" x14ac:dyDescent="0.3">
      <c r="A6092" s="1">
        <v>6092</v>
      </c>
      <c r="B6092" s="1">
        <v>0.91354500000000005</v>
      </c>
      <c r="C6092" s="1">
        <v>0</v>
      </c>
      <c r="D6092" s="1">
        <v>0</v>
      </c>
      <c r="P6092"/>
      <c r="Q6092"/>
    </row>
    <row r="6093" spans="1:17" x14ac:dyDescent="0.3">
      <c r="A6093" s="1">
        <v>6093</v>
      </c>
      <c r="B6093" s="1">
        <v>0.80901699999999999</v>
      </c>
      <c r="C6093" s="1">
        <v>0</v>
      </c>
      <c r="D6093" s="1">
        <v>0</v>
      </c>
      <c r="P6093"/>
      <c r="Q6093"/>
    </row>
    <row r="6094" spans="1:17" x14ac:dyDescent="0.3">
      <c r="A6094" s="1">
        <v>6094</v>
      </c>
      <c r="B6094" s="1">
        <v>0.66913100000000003</v>
      </c>
      <c r="C6094" s="1">
        <v>0</v>
      </c>
      <c r="D6094" s="1">
        <v>0</v>
      </c>
      <c r="P6094"/>
      <c r="Q6094"/>
    </row>
    <row r="6095" spans="1:17" x14ac:dyDescent="0.3">
      <c r="A6095" s="1">
        <v>6095</v>
      </c>
      <c r="B6095" s="1">
        <v>0.5</v>
      </c>
      <c r="C6095" s="1">
        <v>0</v>
      </c>
      <c r="D6095" s="1">
        <v>0</v>
      </c>
      <c r="P6095"/>
      <c r="Q6095"/>
    </row>
    <row r="6096" spans="1:17" x14ac:dyDescent="0.3">
      <c r="A6096" s="1">
        <v>6096</v>
      </c>
      <c r="B6096" s="1">
        <v>0.30901699999999999</v>
      </c>
      <c r="C6096" s="1">
        <v>0</v>
      </c>
      <c r="D6096" s="1">
        <v>0</v>
      </c>
      <c r="P6096"/>
      <c r="Q6096"/>
    </row>
    <row r="6097" spans="1:17" x14ac:dyDescent="0.3">
      <c r="A6097" s="1">
        <v>6097</v>
      </c>
      <c r="B6097" s="1">
        <v>0.104528</v>
      </c>
      <c r="C6097" s="1">
        <v>0</v>
      </c>
      <c r="D6097" s="1">
        <v>0</v>
      </c>
      <c r="P6097"/>
      <c r="Q6097"/>
    </row>
    <row r="6098" spans="1:17" x14ac:dyDescent="0.3">
      <c r="A6098" s="1">
        <v>6098</v>
      </c>
      <c r="B6098" s="1">
        <v>-0.104528</v>
      </c>
      <c r="C6098" s="1">
        <v>0</v>
      </c>
      <c r="D6098" s="1">
        <v>0</v>
      </c>
      <c r="P6098"/>
      <c r="Q6098"/>
    </row>
    <row r="6099" spans="1:17" x14ac:dyDescent="0.3">
      <c r="A6099" s="1">
        <v>6099</v>
      </c>
      <c r="B6099" s="1">
        <v>-0.30901699999999999</v>
      </c>
      <c r="C6099" s="1">
        <v>0</v>
      </c>
      <c r="D6099" s="1">
        <v>0</v>
      </c>
      <c r="P6099"/>
      <c r="Q6099"/>
    </row>
    <row r="6100" spans="1:17" x14ac:dyDescent="0.3">
      <c r="A6100" s="1">
        <v>6100</v>
      </c>
      <c r="B6100" s="1">
        <v>-0.5</v>
      </c>
      <c r="C6100" s="1">
        <v>0</v>
      </c>
      <c r="D6100" s="1">
        <v>0</v>
      </c>
      <c r="P6100"/>
      <c r="Q6100"/>
    </row>
    <row r="6101" spans="1:17" x14ac:dyDescent="0.3">
      <c r="A6101" s="1">
        <v>6101</v>
      </c>
      <c r="B6101" s="1">
        <v>-0.66913100000000003</v>
      </c>
      <c r="C6101" s="1">
        <v>0</v>
      </c>
      <c r="D6101" s="1">
        <v>0</v>
      </c>
      <c r="P6101"/>
      <c r="Q6101"/>
    </row>
    <row r="6102" spans="1:17" x14ac:dyDescent="0.3">
      <c r="A6102" s="1">
        <v>6102</v>
      </c>
      <c r="B6102" s="1">
        <v>-0.80901699999999999</v>
      </c>
      <c r="C6102" s="1">
        <v>0</v>
      </c>
      <c r="D6102" s="1">
        <v>0</v>
      </c>
      <c r="P6102"/>
      <c r="Q6102"/>
    </row>
    <row r="6103" spans="1:17" x14ac:dyDescent="0.3">
      <c r="A6103" s="1">
        <v>6103</v>
      </c>
      <c r="B6103" s="1">
        <v>-0.91354500000000005</v>
      </c>
      <c r="C6103" s="1">
        <v>0</v>
      </c>
      <c r="D6103" s="1">
        <v>0</v>
      </c>
      <c r="P6103"/>
      <c r="Q6103"/>
    </row>
    <row r="6104" spans="1:17" x14ac:dyDescent="0.3">
      <c r="A6104" s="1">
        <v>6104</v>
      </c>
      <c r="B6104" s="1">
        <v>-0.97814800000000002</v>
      </c>
      <c r="C6104" s="1">
        <v>0</v>
      </c>
      <c r="D6104" s="1">
        <v>0</v>
      </c>
      <c r="P6104"/>
      <c r="Q6104"/>
    </row>
    <row r="6105" spans="1:17" x14ac:dyDescent="0.3">
      <c r="A6105" s="1">
        <v>6105</v>
      </c>
      <c r="B6105" s="1">
        <v>-1</v>
      </c>
      <c r="C6105" s="1">
        <v>0</v>
      </c>
      <c r="D6105" s="1">
        <v>0</v>
      </c>
      <c r="P6105"/>
      <c r="Q6105"/>
    </row>
    <row r="6106" spans="1:17" x14ac:dyDescent="0.3">
      <c r="A6106" s="1">
        <v>6106</v>
      </c>
      <c r="B6106" s="1">
        <v>-0.97814800000000002</v>
      </c>
      <c r="C6106" s="1">
        <v>0</v>
      </c>
      <c r="D6106" s="1">
        <v>0</v>
      </c>
      <c r="P6106"/>
      <c r="Q6106"/>
    </row>
    <row r="6107" spans="1:17" x14ac:dyDescent="0.3">
      <c r="A6107" s="1">
        <v>6107</v>
      </c>
      <c r="B6107" s="1">
        <v>-0.91354500000000005</v>
      </c>
      <c r="C6107" s="1">
        <v>0</v>
      </c>
      <c r="D6107" s="1">
        <v>0</v>
      </c>
      <c r="P6107"/>
      <c r="Q6107"/>
    </row>
    <row r="6108" spans="1:17" x14ac:dyDescent="0.3">
      <c r="A6108" s="1">
        <v>6108</v>
      </c>
      <c r="B6108" s="1">
        <v>-0.80901699999999999</v>
      </c>
      <c r="C6108" s="1">
        <v>0</v>
      </c>
      <c r="D6108" s="1">
        <v>0</v>
      </c>
      <c r="P6108"/>
      <c r="Q6108"/>
    </row>
    <row r="6109" spans="1:17" x14ac:dyDescent="0.3">
      <c r="A6109" s="1">
        <v>6109</v>
      </c>
      <c r="B6109" s="1">
        <v>-0.66913100000000003</v>
      </c>
      <c r="C6109" s="1">
        <v>0</v>
      </c>
      <c r="D6109" s="1">
        <v>0</v>
      </c>
      <c r="P6109"/>
      <c r="Q6109"/>
    </row>
    <row r="6110" spans="1:17" x14ac:dyDescent="0.3">
      <c r="A6110" s="1">
        <v>6110</v>
      </c>
      <c r="B6110" s="1">
        <v>-0.5</v>
      </c>
      <c r="C6110" s="1">
        <v>0</v>
      </c>
      <c r="D6110" s="1">
        <v>0</v>
      </c>
      <c r="P6110"/>
      <c r="Q6110"/>
    </row>
    <row r="6111" spans="1:17" x14ac:dyDescent="0.3">
      <c r="A6111" s="1">
        <v>6111</v>
      </c>
      <c r="B6111" s="1">
        <v>-0.30901699999999999</v>
      </c>
      <c r="C6111" s="1">
        <v>0</v>
      </c>
      <c r="D6111" s="1">
        <v>0</v>
      </c>
      <c r="P6111"/>
      <c r="Q6111"/>
    </row>
    <row r="6112" spans="1:17" x14ac:dyDescent="0.3">
      <c r="A6112" s="1">
        <v>6112</v>
      </c>
      <c r="B6112" s="1">
        <v>-0.104528</v>
      </c>
      <c r="C6112" s="1">
        <v>0</v>
      </c>
      <c r="D6112" s="1">
        <v>0</v>
      </c>
      <c r="P6112"/>
      <c r="Q6112"/>
    </row>
    <row r="6113" spans="1:17" x14ac:dyDescent="0.3">
      <c r="A6113" s="1">
        <v>6113</v>
      </c>
      <c r="B6113" s="1">
        <v>0.104528</v>
      </c>
      <c r="C6113" s="1">
        <v>0</v>
      </c>
      <c r="D6113" s="1">
        <v>0</v>
      </c>
      <c r="P6113"/>
      <c r="Q6113"/>
    </row>
    <row r="6114" spans="1:17" x14ac:dyDescent="0.3">
      <c r="A6114" s="1">
        <v>6114</v>
      </c>
      <c r="B6114" s="1">
        <v>0.30901699999999999</v>
      </c>
      <c r="C6114" s="1">
        <v>0</v>
      </c>
      <c r="D6114" s="1">
        <v>0</v>
      </c>
      <c r="P6114"/>
      <c r="Q6114"/>
    </row>
    <row r="6115" spans="1:17" x14ac:dyDescent="0.3">
      <c r="A6115" s="1">
        <v>6115</v>
      </c>
      <c r="B6115" s="1">
        <v>0.5</v>
      </c>
      <c r="C6115" s="1">
        <v>0</v>
      </c>
      <c r="D6115" s="1">
        <v>0</v>
      </c>
      <c r="P6115"/>
      <c r="Q6115"/>
    </row>
    <row r="6116" spans="1:17" x14ac:dyDescent="0.3">
      <c r="A6116" s="1">
        <v>6116</v>
      </c>
      <c r="B6116" s="1">
        <v>0.66913100000000003</v>
      </c>
      <c r="C6116" s="1">
        <v>0</v>
      </c>
      <c r="D6116" s="1">
        <v>0</v>
      </c>
      <c r="P6116"/>
      <c r="Q6116"/>
    </row>
    <row r="6117" spans="1:17" x14ac:dyDescent="0.3">
      <c r="A6117" s="1">
        <v>6117</v>
      </c>
      <c r="B6117" s="1">
        <v>0.80901699999999999</v>
      </c>
      <c r="C6117" s="1">
        <v>0</v>
      </c>
      <c r="D6117" s="1">
        <v>0</v>
      </c>
      <c r="P6117"/>
      <c r="Q6117"/>
    </row>
    <row r="6118" spans="1:17" x14ac:dyDescent="0.3">
      <c r="A6118" s="1">
        <v>6118</v>
      </c>
      <c r="B6118" s="1">
        <v>0.91354500000000005</v>
      </c>
      <c r="C6118" s="1">
        <v>0</v>
      </c>
      <c r="D6118" s="1">
        <v>0</v>
      </c>
      <c r="P6118"/>
      <c r="Q6118"/>
    </row>
    <row r="6119" spans="1:17" x14ac:dyDescent="0.3">
      <c r="A6119" s="1">
        <v>6119</v>
      </c>
      <c r="B6119" s="1">
        <v>0.97814800000000002</v>
      </c>
      <c r="C6119" s="1">
        <v>0</v>
      </c>
      <c r="D6119" s="1">
        <v>0</v>
      </c>
      <c r="P6119"/>
      <c r="Q6119"/>
    </row>
    <row r="6120" spans="1:17" x14ac:dyDescent="0.3">
      <c r="A6120" s="1">
        <v>6120</v>
      </c>
      <c r="B6120" s="1">
        <v>1</v>
      </c>
      <c r="C6120" s="1">
        <v>0</v>
      </c>
      <c r="D6120" s="1">
        <v>0</v>
      </c>
      <c r="P6120"/>
      <c r="Q6120"/>
    </row>
    <row r="6121" spans="1:17" x14ac:dyDescent="0.3">
      <c r="A6121" s="1">
        <v>6121</v>
      </c>
      <c r="B6121" s="1">
        <v>0.97814800000000002</v>
      </c>
      <c r="C6121" s="1">
        <v>0</v>
      </c>
      <c r="D6121" s="1">
        <v>0</v>
      </c>
      <c r="P6121"/>
      <c r="Q6121"/>
    </row>
    <row r="6122" spans="1:17" x14ac:dyDescent="0.3">
      <c r="A6122" s="1">
        <v>6122</v>
      </c>
      <c r="B6122" s="1">
        <v>0.91354500000000005</v>
      </c>
      <c r="C6122" s="1">
        <v>0</v>
      </c>
      <c r="D6122" s="1">
        <v>0</v>
      </c>
      <c r="P6122"/>
      <c r="Q6122"/>
    </row>
    <row r="6123" spans="1:17" x14ac:dyDescent="0.3">
      <c r="A6123" s="1">
        <v>6123</v>
      </c>
      <c r="B6123" s="1">
        <v>0.80901699999999999</v>
      </c>
      <c r="C6123" s="1">
        <v>0</v>
      </c>
      <c r="D6123" s="1">
        <v>0</v>
      </c>
      <c r="P6123"/>
      <c r="Q6123"/>
    </row>
    <row r="6124" spans="1:17" x14ac:dyDescent="0.3">
      <c r="A6124" s="1">
        <v>6124</v>
      </c>
      <c r="B6124" s="1">
        <v>0.66913100000000003</v>
      </c>
      <c r="C6124" s="1">
        <v>0</v>
      </c>
      <c r="D6124" s="1">
        <v>0</v>
      </c>
      <c r="P6124"/>
      <c r="Q6124"/>
    </row>
    <row r="6125" spans="1:17" x14ac:dyDescent="0.3">
      <c r="A6125" s="1">
        <v>6125</v>
      </c>
      <c r="B6125" s="1">
        <v>0.5</v>
      </c>
      <c r="C6125" s="1">
        <v>0</v>
      </c>
      <c r="D6125" s="1">
        <v>0</v>
      </c>
      <c r="P6125"/>
      <c r="Q6125"/>
    </row>
    <row r="6126" spans="1:17" x14ac:dyDescent="0.3">
      <c r="A6126" s="1">
        <v>6126</v>
      </c>
      <c r="B6126" s="1">
        <v>0.30901699999999999</v>
      </c>
      <c r="C6126" s="1">
        <v>0</v>
      </c>
      <c r="D6126" s="1">
        <v>0</v>
      </c>
      <c r="P6126"/>
      <c r="Q6126"/>
    </row>
    <row r="6127" spans="1:17" x14ac:dyDescent="0.3">
      <c r="A6127" s="1">
        <v>6127</v>
      </c>
      <c r="B6127" s="1">
        <v>0.104528</v>
      </c>
      <c r="C6127" s="1">
        <v>0</v>
      </c>
      <c r="D6127" s="1">
        <v>0</v>
      </c>
      <c r="P6127"/>
      <c r="Q6127"/>
    </row>
    <row r="6128" spans="1:17" x14ac:dyDescent="0.3">
      <c r="A6128" s="1">
        <v>6128</v>
      </c>
      <c r="B6128" s="1">
        <v>-0.104528</v>
      </c>
      <c r="C6128" s="1">
        <v>0</v>
      </c>
      <c r="D6128" s="1">
        <v>0</v>
      </c>
      <c r="P6128"/>
      <c r="Q6128"/>
    </row>
    <row r="6129" spans="1:17" x14ac:dyDescent="0.3">
      <c r="A6129" s="1">
        <v>6129</v>
      </c>
      <c r="B6129" s="1">
        <v>-0.30901699999999999</v>
      </c>
      <c r="C6129" s="1">
        <v>0</v>
      </c>
      <c r="D6129" s="1">
        <v>0</v>
      </c>
      <c r="P6129"/>
      <c r="Q6129"/>
    </row>
    <row r="6130" spans="1:17" x14ac:dyDescent="0.3">
      <c r="A6130" s="1">
        <v>6130</v>
      </c>
      <c r="B6130" s="1">
        <v>-0.5</v>
      </c>
      <c r="C6130" s="1">
        <v>0</v>
      </c>
      <c r="D6130" s="1">
        <v>0</v>
      </c>
      <c r="P6130"/>
      <c r="Q6130"/>
    </row>
    <row r="6131" spans="1:17" x14ac:dyDescent="0.3">
      <c r="A6131" s="1">
        <v>6131</v>
      </c>
      <c r="B6131" s="1">
        <v>-0.66913100000000003</v>
      </c>
      <c r="C6131" s="1">
        <v>0</v>
      </c>
      <c r="D6131" s="1">
        <v>0</v>
      </c>
      <c r="P6131"/>
      <c r="Q6131"/>
    </row>
    <row r="6132" spans="1:17" x14ac:dyDescent="0.3">
      <c r="A6132" s="1">
        <v>6132</v>
      </c>
      <c r="B6132" s="1">
        <v>-0.80901699999999999</v>
      </c>
      <c r="C6132" s="1">
        <v>0</v>
      </c>
      <c r="D6132" s="1">
        <v>0</v>
      </c>
      <c r="P6132"/>
      <c r="Q6132"/>
    </row>
    <row r="6133" spans="1:17" x14ac:dyDescent="0.3">
      <c r="A6133" s="1">
        <v>6133</v>
      </c>
      <c r="B6133" s="1">
        <v>-0.91354500000000005</v>
      </c>
      <c r="C6133" s="1">
        <v>0</v>
      </c>
      <c r="D6133" s="1">
        <v>0</v>
      </c>
      <c r="P6133"/>
      <c r="Q6133"/>
    </row>
    <row r="6134" spans="1:17" x14ac:dyDescent="0.3">
      <c r="A6134" s="1">
        <v>6134</v>
      </c>
      <c r="B6134" s="1">
        <v>-0.97814800000000002</v>
      </c>
      <c r="C6134" s="1">
        <v>0</v>
      </c>
      <c r="D6134" s="1">
        <v>0</v>
      </c>
      <c r="P6134"/>
      <c r="Q6134"/>
    </row>
    <row r="6135" spans="1:17" x14ac:dyDescent="0.3">
      <c r="A6135" s="1">
        <v>6135</v>
      </c>
      <c r="B6135" s="1">
        <v>-1</v>
      </c>
      <c r="C6135" s="1">
        <v>0</v>
      </c>
      <c r="D6135" s="1">
        <v>0</v>
      </c>
      <c r="P6135"/>
      <c r="Q6135"/>
    </row>
    <row r="6136" spans="1:17" x14ac:dyDescent="0.3">
      <c r="A6136" s="1">
        <v>6136</v>
      </c>
      <c r="B6136" s="1">
        <v>-0.97814800000000002</v>
      </c>
      <c r="C6136" s="1">
        <v>0</v>
      </c>
      <c r="D6136" s="1">
        <v>0</v>
      </c>
      <c r="P6136"/>
      <c r="Q6136"/>
    </row>
    <row r="6137" spans="1:17" x14ac:dyDescent="0.3">
      <c r="A6137" s="1">
        <v>6137</v>
      </c>
      <c r="B6137" s="1">
        <v>-0.91354500000000005</v>
      </c>
      <c r="C6137" s="1">
        <v>0</v>
      </c>
      <c r="D6137" s="1">
        <v>0</v>
      </c>
      <c r="P6137"/>
      <c r="Q6137"/>
    </row>
    <row r="6138" spans="1:17" x14ac:dyDescent="0.3">
      <c r="A6138" s="1">
        <v>6138</v>
      </c>
      <c r="B6138" s="1">
        <v>-0.80901699999999999</v>
      </c>
      <c r="C6138" s="1">
        <v>0</v>
      </c>
      <c r="D6138" s="1">
        <v>0</v>
      </c>
      <c r="P6138"/>
      <c r="Q6138"/>
    </row>
    <row r="6139" spans="1:17" x14ac:dyDescent="0.3">
      <c r="A6139" s="1">
        <v>6139</v>
      </c>
      <c r="B6139" s="1">
        <v>-0.66913100000000003</v>
      </c>
      <c r="C6139" s="1">
        <v>0</v>
      </c>
      <c r="D6139" s="1">
        <v>0</v>
      </c>
      <c r="P6139"/>
      <c r="Q6139"/>
    </row>
    <row r="6140" spans="1:17" x14ac:dyDescent="0.3">
      <c r="A6140" s="1">
        <v>6140</v>
      </c>
      <c r="B6140" s="1">
        <v>-0.5</v>
      </c>
      <c r="C6140" s="1">
        <v>0</v>
      </c>
      <c r="D6140" s="1">
        <v>0</v>
      </c>
      <c r="P6140"/>
      <c r="Q6140"/>
    </row>
    <row r="6141" spans="1:17" x14ac:dyDescent="0.3">
      <c r="A6141" s="1">
        <v>6141</v>
      </c>
      <c r="B6141" s="1">
        <v>-0.30901699999999999</v>
      </c>
      <c r="C6141" s="1">
        <v>0</v>
      </c>
      <c r="D6141" s="1">
        <v>0</v>
      </c>
      <c r="P6141"/>
      <c r="Q6141"/>
    </row>
    <row r="6142" spans="1:17" x14ac:dyDescent="0.3">
      <c r="A6142" s="1">
        <v>6142</v>
      </c>
      <c r="B6142" s="1">
        <v>-0.104528</v>
      </c>
      <c r="C6142" s="1">
        <v>0</v>
      </c>
      <c r="D6142" s="1">
        <v>0</v>
      </c>
      <c r="P6142"/>
      <c r="Q6142"/>
    </row>
    <row r="6143" spans="1:17" x14ac:dyDescent="0.3">
      <c r="A6143" s="1">
        <v>6143</v>
      </c>
      <c r="B6143" s="1">
        <v>0.104528</v>
      </c>
      <c r="C6143" s="1">
        <v>0</v>
      </c>
      <c r="D6143" s="1">
        <v>0</v>
      </c>
      <c r="P6143"/>
      <c r="Q6143"/>
    </row>
    <row r="6144" spans="1:17" x14ac:dyDescent="0.3">
      <c r="A6144" s="1">
        <v>6144</v>
      </c>
      <c r="B6144" s="1">
        <v>0.30901699999999999</v>
      </c>
      <c r="C6144" s="1">
        <v>0</v>
      </c>
      <c r="D6144" s="1">
        <v>0</v>
      </c>
      <c r="P6144"/>
      <c r="Q6144"/>
    </row>
    <row r="6145" spans="1:17" x14ac:dyDescent="0.3">
      <c r="A6145" s="1">
        <v>6145</v>
      </c>
      <c r="B6145" s="1">
        <v>0.5</v>
      </c>
      <c r="C6145" s="1">
        <v>0</v>
      </c>
      <c r="D6145" s="1">
        <v>0</v>
      </c>
      <c r="P6145"/>
      <c r="Q6145"/>
    </row>
    <row r="6146" spans="1:17" x14ac:dyDescent="0.3">
      <c r="A6146" s="1">
        <v>6146</v>
      </c>
      <c r="B6146" s="1">
        <v>0.66913100000000003</v>
      </c>
      <c r="C6146" s="1">
        <v>0</v>
      </c>
      <c r="D6146" s="1">
        <v>0</v>
      </c>
      <c r="P6146"/>
      <c r="Q6146"/>
    </row>
    <row r="6147" spans="1:17" x14ac:dyDescent="0.3">
      <c r="A6147" s="1">
        <v>6147</v>
      </c>
      <c r="B6147" s="1">
        <v>0.80901699999999999</v>
      </c>
      <c r="C6147" s="1">
        <v>0</v>
      </c>
      <c r="D6147" s="1">
        <v>0</v>
      </c>
      <c r="P6147"/>
      <c r="Q6147"/>
    </row>
    <row r="6148" spans="1:17" x14ac:dyDescent="0.3">
      <c r="A6148" s="1">
        <v>6148</v>
      </c>
      <c r="B6148" s="1">
        <v>0.91354500000000005</v>
      </c>
      <c r="C6148" s="1">
        <v>0</v>
      </c>
      <c r="D6148" s="1">
        <v>0</v>
      </c>
      <c r="P6148"/>
      <c r="Q6148"/>
    </row>
    <row r="6149" spans="1:17" x14ac:dyDescent="0.3">
      <c r="A6149" s="1">
        <v>6149</v>
      </c>
      <c r="B6149" s="1">
        <v>0.97814800000000002</v>
      </c>
      <c r="C6149" s="1">
        <v>0</v>
      </c>
      <c r="D6149" s="1">
        <v>0</v>
      </c>
      <c r="P6149"/>
      <c r="Q6149"/>
    </row>
    <row r="6150" spans="1:17" x14ac:dyDescent="0.3">
      <c r="A6150" s="1">
        <v>6150</v>
      </c>
      <c r="B6150" s="1">
        <v>1</v>
      </c>
      <c r="C6150" s="1">
        <v>0</v>
      </c>
      <c r="D6150" s="1">
        <v>0</v>
      </c>
      <c r="P6150"/>
      <c r="Q6150"/>
    </row>
    <row r="6151" spans="1:17" x14ac:dyDescent="0.3">
      <c r="A6151" s="1">
        <v>6151</v>
      </c>
      <c r="B6151" s="1">
        <v>0.97814800000000002</v>
      </c>
      <c r="C6151" s="1">
        <v>0</v>
      </c>
      <c r="D6151" s="1">
        <v>0</v>
      </c>
      <c r="P6151"/>
      <c r="Q6151"/>
    </row>
    <row r="6152" spans="1:17" x14ac:dyDescent="0.3">
      <c r="A6152" s="1">
        <v>6152</v>
      </c>
      <c r="B6152" s="1">
        <v>0.91354500000000005</v>
      </c>
      <c r="C6152" s="1">
        <v>0</v>
      </c>
      <c r="D6152" s="1">
        <v>0</v>
      </c>
      <c r="P6152"/>
      <c r="Q6152"/>
    </row>
    <row r="6153" spans="1:17" x14ac:dyDescent="0.3">
      <c r="A6153" s="1">
        <v>6153</v>
      </c>
      <c r="B6153" s="1">
        <v>0.80901699999999999</v>
      </c>
      <c r="C6153" s="1">
        <v>0</v>
      </c>
      <c r="D6153" s="1">
        <v>0</v>
      </c>
      <c r="P6153"/>
      <c r="Q6153"/>
    </row>
    <row r="6154" spans="1:17" x14ac:dyDescent="0.3">
      <c r="A6154" s="1">
        <v>6154</v>
      </c>
      <c r="B6154" s="1">
        <v>0.66913100000000003</v>
      </c>
      <c r="C6154" s="1">
        <v>0</v>
      </c>
      <c r="D6154" s="1">
        <v>0</v>
      </c>
      <c r="P6154"/>
      <c r="Q6154"/>
    </row>
    <row r="6155" spans="1:17" x14ac:dyDescent="0.3">
      <c r="A6155" s="1">
        <v>6155</v>
      </c>
      <c r="B6155" s="1">
        <v>0.5</v>
      </c>
      <c r="C6155" s="1">
        <v>0</v>
      </c>
      <c r="D6155" s="1">
        <v>0</v>
      </c>
      <c r="P6155"/>
      <c r="Q6155"/>
    </row>
    <row r="6156" spans="1:17" x14ac:dyDescent="0.3">
      <c r="A6156" s="1">
        <v>6156</v>
      </c>
      <c r="B6156" s="1">
        <v>0.30901699999999999</v>
      </c>
      <c r="C6156" s="1">
        <v>0</v>
      </c>
      <c r="D6156" s="1">
        <v>0</v>
      </c>
      <c r="P6156"/>
      <c r="Q6156"/>
    </row>
    <row r="6157" spans="1:17" x14ac:dyDescent="0.3">
      <c r="A6157" s="1">
        <v>6157</v>
      </c>
      <c r="B6157" s="1">
        <v>0.104528</v>
      </c>
      <c r="C6157" s="1">
        <v>0</v>
      </c>
      <c r="D6157" s="1">
        <v>0</v>
      </c>
      <c r="P6157"/>
      <c r="Q6157"/>
    </row>
    <row r="6158" spans="1:17" x14ac:dyDescent="0.3">
      <c r="A6158" s="1">
        <v>6158</v>
      </c>
      <c r="B6158" s="1">
        <v>-0.104528</v>
      </c>
      <c r="C6158" s="1">
        <v>0</v>
      </c>
      <c r="D6158" s="1">
        <v>0</v>
      </c>
      <c r="P6158"/>
      <c r="Q6158"/>
    </row>
    <row r="6159" spans="1:17" x14ac:dyDescent="0.3">
      <c r="A6159" s="1">
        <v>6159</v>
      </c>
      <c r="B6159" s="1">
        <v>-0.30901699999999999</v>
      </c>
      <c r="C6159" s="1">
        <v>0</v>
      </c>
      <c r="D6159" s="1">
        <v>0</v>
      </c>
      <c r="P6159"/>
      <c r="Q6159"/>
    </row>
    <row r="6160" spans="1:17" x14ac:dyDescent="0.3">
      <c r="A6160" s="1">
        <v>6160</v>
      </c>
      <c r="B6160" s="1">
        <v>-0.5</v>
      </c>
      <c r="C6160" s="1">
        <v>0</v>
      </c>
      <c r="D6160" s="1">
        <v>0</v>
      </c>
      <c r="P6160"/>
      <c r="Q6160"/>
    </row>
    <row r="6161" spans="1:17" x14ac:dyDescent="0.3">
      <c r="A6161" s="1">
        <v>6161</v>
      </c>
      <c r="B6161" s="1">
        <v>-0.66913100000000003</v>
      </c>
      <c r="C6161" s="1">
        <v>0</v>
      </c>
      <c r="D6161" s="1">
        <v>0</v>
      </c>
      <c r="P6161"/>
      <c r="Q6161"/>
    </row>
    <row r="6162" spans="1:17" x14ac:dyDescent="0.3">
      <c r="A6162" s="1">
        <v>6162</v>
      </c>
      <c r="B6162" s="1">
        <v>-0.80901699999999999</v>
      </c>
      <c r="C6162" s="1">
        <v>0</v>
      </c>
      <c r="D6162" s="1">
        <v>0</v>
      </c>
      <c r="P6162"/>
      <c r="Q6162"/>
    </row>
    <row r="6163" spans="1:17" x14ac:dyDescent="0.3">
      <c r="A6163" s="1">
        <v>6163</v>
      </c>
      <c r="B6163" s="1">
        <v>-0.91354500000000005</v>
      </c>
      <c r="C6163" s="1">
        <v>0</v>
      </c>
      <c r="D6163" s="1">
        <v>0</v>
      </c>
      <c r="P6163"/>
      <c r="Q6163"/>
    </row>
    <row r="6164" spans="1:17" x14ac:dyDescent="0.3">
      <c r="A6164" s="1">
        <v>6164</v>
      </c>
      <c r="B6164" s="1">
        <v>-0.97814800000000002</v>
      </c>
      <c r="C6164" s="1">
        <v>0</v>
      </c>
      <c r="D6164" s="1">
        <v>0</v>
      </c>
      <c r="P6164"/>
      <c r="Q6164"/>
    </row>
    <row r="6165" spans="1:17" x14ac:dyDescent="0.3">
      <c r="A6165" s="1">
        <v>6165</v>
      </c>
      <c r="B6165" s="1">
        <v>-1</v>
      </c>
      <c r="C6165" s="1">
        <v>0</v>
      </c>
      <c r="D6165" s="1">
        <v>0</v>
      </c>
      <c r="P6165"/>
      <c r="Q6165"/>
    </row>
    <row r="6166" spans="1:17" x14ac:dyDescent="0.3">
      <c r="A6166" s="1">
        <v>6166</v>
      </c>
      <c r="B6166" s="1">
        <v>-0.97814800000000002</v>
      </c>
      <c r="C6166" s="1">
        <v>0</v>
      </c>
      <c r="D6166" s="1">
        <v>0</v>
      </c>
      <c r="P6166"/>
      <c r="Q6166"/>
    </row>
    <row r="6167" spans="1:17" x14ac:dyDescent="0.3">
      <c r="A6167" s="1">
        <v>6167</v>
      </c>
      <c r="B6167" s="1">
        <v>-0.91354500000000005</v>
      </c>
      <c r="C6167" s="1">
        <v>0</v>
      </c>
      <c r="D6167" s="1">
        <v>0</v>
      </c>
      <c r="P6167"/>
      <c r="Q6167"/>
    </row>
    <row r="6168" spans="1:17" x14ac:dyDescent="0.3">
      <c r="A6168" s="1">
        <v>6168</v>
      </c>
      <c r="B6168" s="1">
        <v>-0.80901699999999999</v>
      </c>
      <c r="C6168" s="1">
        <v>0</v>
      </c>
      <c r="D6168" s="1">
        <v>0</v>
      </c>
      <c r="P6168"/>
      <c r="Q6168"/>
    </row>
    <row r="6169" spans="1:17" x14ac:dyDescent="0.3">
      <c r="A6169" s="1">
        <v>6169</v>
      </c>
      <c r="B6169" s="1">
        <v>-0.66913100000000003</v>
      </c>
      <c r="C6169" s="1">
        <v>0</v>
      </c>
      <c r="D6169" s="1">
        <v>0</v>
      </c>
      <c r="P6169"/>
      <c r="Q6169"/>
    </row>
    <row r="6170" spans="1:17" x14ac:dyDescent="0.3">
      <c r="A6170" s="1">
        <v>6170</v>
      </c>
      <c r="B6170" s="1">
        <v>-0.5</v>
      </c>
      <c r="C6170" s="1">
        <v>0</v>
      </c>
      <c r="D6170" s="1">
        <v>0</v>
      </c>
      <c r="P6170"/>
      <c r="Q6170"/>
    </row>
    <row r="6171" spans="1:17" x14ac:dyDescent="0.3">
      <c r="A6171" s="1">
        <v>6171</v>
      </c>
      <c r="B6171" s="1">
        <v>-0.30901699999999999</v>
      </c>
      <c r="C6171" s="1">
        <v>0</v>
      </c>
      <c r="D6171" s="1">
        <v>0</v>
      </c>
      <c r="P6171"/>
      <c r="Q6171"/>
    </row>
    <row r="6172" spans="1:17" x14ac:dyDescent="0.3">
      <c r="A6172" s="1">
        <v>6172</v>
      </c>
      <c r="B6172" s="1">
        <v>-0.104528</v>
      </c>
      <c r="C6172" s="1">
        <v>0</v>
      </c>
      <c r="D6172" s="1">
        <v>0</v>
      </c>
      <c r="P6172"/>
      <c r="Q6172"/>
    </row>
    <row r="6173" spans="1:17" x14ac:dyDescent="0.3">
      <c r="A6173" s="1">
        <v>6173</v>
      </c>
      <c r="B6173" s="1">
        <v>0.104528</v>
      </c>
      <c r="C6173" s="1">
        <v>0</v>
      </c>
      <c r="D6173" s="1">
        <v>0</v>
      </c>
      <c r="P6173"/>
      <c r="Q6173"/>
    </row>
    <row r="6174" spans="1:17" x14ac:dyDescent="0.3">
      <c r="A6174" s="1">
        <v>6174</v>
      </c>
      <c r="B6174" s="1">
        <v>0.30901699999999999</v>
      </c>
      <c r="C6174" s="1">
        <v>0</v>
      </c>
      <c r="D6174" s="1">
        <v>0</v>
      </c>
      <c r="P6174"/>
      <c r="Q6174"/>
    </row>
    <row r="6175" spans="1:17" x14ac:dyDescent="0.3">
      <c r="A6175" s="1">
        <v>6175</v>
      </c>
      <c r="B6175" s="1">
        <v>0.5</v>
      </c>
      <c r="C6175" s="1">
        <v>0</v>
      </c>
      <c r="D6175" s="1">
        <v>0</v>
      </c>
      <c r="P6175"/>
      <c r="Q6175"/>
    </row>
    <row r="6176" spans="1:17" x14ac:dyDescent="0.3">
      <c r="A6176" s="1">
        <v>6176</v>
      </c>
      <c r="B6176" s="1">
        <v>0.66913100000000003</v>
      </c>
      <c r="C6176" s="1">
        <v>0</v>
      </c>
      <c r="D6176" s="1">
        <v>0</v>
      </c>
      <c r="P6176"/>
      <c r="Q6176"/>
    </row>
    <row r="6177" spans="1:17" x14ac:dyDescent="0.3">
      <c r="A6177" s="1">
        <v>6177</v>
      </c>
      <c r="B6177" s="1">
        <v>0.80901699999999999</v>
      </c>
      <c r="C6177" s="1">
        <v>0</v>
      </c>
      <c r="D6177" s="1">
        <v>0</v>
      </c>
      <c r="P6177"/>
      <c r="Q6177"/>
    </row>
    <row r="6178" spans="1:17" x14ac:dyDescent="0.3">
      <c r="A6178" s="1">
        <v>6178</v>
      </c>
      <c r="B6178" s="1">
        <v>0.91354500000000005</v>
      </c>
      <c r="C6178" s="1">
        <v>0</v>
      </c>
      <c r="D6178" s="1">
        <v>0</v>
      </c>
      <c r="P6178"/>
      <c r="Q6178"/>
    </row>
    <row r="6179" spans="1:17" x14ac:dyDescent="0.3">
      <c r="A6179" s="1">
        <v>6179</v>
      </c>
      <c r="B6179" s="1">
        <v>0.97814800000000002</v>
      </c>
      <c r="C6179" s="1">
        <v>0</v>
      </c>
      <c r="D6179" s="1">
        <v>0</v>
      </c>
      <c r="P6179"/>
      <c r="Q6179"/>
    </row>
    <row r="6180" spans="1:17" x14ac:dyDescent="0.3">
      <c r="A6180" s="1">
        <v>6180</v>
      </c>
      <c r="B6180" s="1">
        <v>1</v>
      </c>
      <c r="C6180" s="1">
        <v>0</v>
      </c>
      <c r="D6180" s="1">
        <v>0</v>
      </c>
      <c r="P6180"/>
      <c r="Q6180"/>
    </row>
    <row r="6181" spans="1:17" x14ac:dyDescent="0.3">
      <c r="A6181" s="1">
        <v>6181</v>
      </c>
      <c r="B6181" s="1">
        <v>0.97814800000000002</v>
      </c>
      <c r="C6181" s="1">
        <v>0</v>
      </c>
      <c r="D6181" s="1">
        <v>0</v>
      </c>
      <c r="P6181"/>
      <c r="Q6181"/>
    </row>
    <row r="6182" spans="1:17" x14ac:dyDescent="0.3">
      <c r="A6182" s="1">
        <v>6182</v>
      </c>
      <c r="B6182" s="1">
        <v>0.91354500000000005</v>
      </c>
      <c r="C6182" s="1">
        <v>0</v>
      </c>
      <c r="D6182" s="1">
        <v>0</v>
      </c>
      <c r="P6182"/>
      <c r="Q6182"/>
    </row>
    <row r="6183" spans="1:17" x14ac:dyDescent="0.3">
      <c r="A6183" s="1">
        <v>6183</v>
      </c>
      <c r="B6183" s="1">
        <v>0.80901699999999999</v>
      </c>
      <c r="C6183" s="1">
        <v>0</v>
      </c>
      <c r="D6183" s="1">
        <v>0</v>
      </c>
      <c r="P6183"/>
      <c r="Q6183"/>
    </row>
    <row r="6184" spans="1:17" x14ac:dyDescent="0.3">
      <c r="A6184" s="1">
        <v>6184</v>
      </c>
      <c r="B6184" s="1">
        <v>0.66913100000000003</v>
      </c>
      <c r="C6184" s="1">
        <v>0</v>
      </c>
      <c r="D6184" s="1">
        <v>0</v>
      </c>
      <c r="P6184"/>
      <c r="Q6184"/>
    </row>
    <row r="6185" spans="1:17" x14ac:dyDescent="0.3">
      <c r="A6185" s="1">
        <v>6185</v>
      </c>
      <c r="B6185" s="1">
        <v>0.5</v>
      </c>
      <c r="C6185" s="1">
        <v>0</v>
      </c>
      <c r="D6185" s="1">
        <v>0</v>
      </c>
      <c r="P6185"/>
      <c r="Q6185"/>
    </row>
    <row r="6186" spans="1:17" x14ac:dyDescent="0.3">
      <c r="A6186" s="1">
        <v>6186</v>
      </c>
      <c r="B6186" s="1">
        <v>0.30901699999999999</v>
      </c>
      <c r="C6186" s="1">
        <v>0</v>
      </c>
      <c r="D6186" s="1">
        <v>0</v>
      </c>
      <c r="P6186"/>
      <c r="Q6186"/>
    </row>
    <row r="6187" spans="1:17" x14ac:dyDescent="0.3">
      <c r="A6187" s="1">
        <v>6187</v>
      </c>
      <c r="B6187" s="1">
        <v>0.104528</v>
      </c>
      <c r="C6187" s="1">
        <v>0</v>
      </c>
      <c r="D6187" s="1">
        <v>0</v>
      </c>
      <c r="P6187"/>
      <c r="Q6187"/>
    </row>
    <row r="6188" spans="1:17" x14ac:dyDescent="0.3">
      <c r="A6188" s="1">
        <v>6188</v>
      </c>
      <c r="B6188" s="1">
        <v>-0.104528</v>
      </c>
      <c r="C6188" s="1">
        <v>0</v>
      </c>
      <c r="D6188" s="1">
        <v>0</v>
      </c>
      <c r="P6188"/>
      <c r="Q6188"/>
    </row>
    <row r="6189" spans="1:17" x14ac:dyDescent="0.3">
      <c r="A6189" s="1">
        <v>6189</v>
      </c>
      <c r="B6189" s="1">
        <v>-0.30901699999999999</v>
      </c>
      <c r="C6189" s="1">
        <v>0</v>
      </c>
      <c r="D6189" s="1">
        <v>0</v>
      </c>
      <c r="P6189"/>
      <c r="Q6189"/>
    </row>
    <row r="6190" spans="1:17" x14ac:dyDescent="0.3">
      <c r="A6190" s="1">
        <v>6190</v>
      </c>
      <c r="B6190" s="1">
        <v>-0.5</v>
      </c>
      <c r="C6190" s="1">
        <v>0</v>
      </c>
      <c r="D6190" s="1">
        <v>0</v>
      </c>
      <c r="P6190"/>
      <c r="Q6190"/>
    </row>
    <row r="6191" spans="1:17" x14ac:dyDescent="0.3">
      <c r="A6191" s="1">
        <v>6191</v>
      </c>
      <c r="B6191" s="1">
        <v>-0.66913100000000003</v>
      </c>
      <c r="C6191" s="1">
        <v>0</v>
      </c>
      <c r="D6191" s="1">
        <v>0</v>
      </c>
      <c r="P6191"/>
      <c r="Q6191"/>
    </row>
    <row r="6192" spans="1:17" x14ac:dyDescent="0.3">
      <c r="A6192" s="1">
        <v>6192</v>
      </c>
      <c r="B6192" s="1">
        <v>-0.80901699999999999</v>
      </c>
      <c r="C6192" s="1">
        <v>0</v>
      </c>
      <c r="D6192" s="1">
        <v>0</v>
      </c>
      <c r="P6192"/>
      <c r="Q6192"/>
    </row>
    <row r="6193" spans="1:17" x14ac:dyDescent="0.3">
      <c r="A6193" s="1">
        <v>6193</v>
      </c>
      <c r="B6193" s="1">
        <v>-0.91354500000000005</v>
      </c>
      <c r="C6193" s="1">
        <v>0</v>
      </c>
      <c r="D6193" s="1">
        <v>0</v>
      </c>
      <c r="P6193"/>
      <c r="Q6193"/>
    </row>
    <row r="6194" spans="1:17" x14ac:dyDescent="0.3">
      <c r="A6194" s="1">
        <v>6194</v>
      </c>
      <c r="B6194" s="1">
        <v>-0.97814800000000002</v>
      </c>
      <c r="C6194" s="1">
        <v>0</v>
      </c>
      <c r="D6194" s="1">
        <v>0</v>
      </c>
      <c r="P6194"/>
      <c r="Q6194"/>
    </row>
    <row r="6195" spans="1:17" x14ac:dyDescent="0.3">
      <c r="A6195" s="1">
        <v>6195</v>
      </c>
      <c r="B6195" s="1">
        <v>-1</v>
      </c>
      <c r="C6195" s="1">
        <v>0</v>
      </c>
      <c r="D6195" s="1">
        <v>0</v>
      </c>
      <c r="P6195"/>
      <c r="Q6195"/>
    </row>
    <row r="6196" spans="1:17" x14ac:dyDescent="0.3">
      <c r="A6196" s="1">
        <v>6196</v>
      </c>
      <c r="B6196" s="1">
        <v>-0.97814800000000002</v>
      </c>
      <c r="C6196" s="1">
        <v>0</v>
      </c>
      <c r="D6196" s="1">
        <v>0</v>
      </c>
      <c r="P6196"/>
      <c r="Q6196"/>
    </row>
    <row r="6197" spans="1:17" x14ac:dyDescent="0.3">
      <c r="A6197" s="1">
        <v>6197</v>
      </c>
      <c r="B6197" s="1">
        <v>-0.91354500000000005</v>
      </c>
      <c r="C6197" s="1">
        <v>0</v>
      </c>
      <c r="D6197" s="1">
        <v>0</v>
      </c>
      <c r="P6197"/>
      <c r="Q6197"/>
    </row>
    <row r="6198" spans="1:17" x14ac:dyDescent="0.3">
      <c r="A6198" s="1">
        <v>6198</v>
      </c>
      <c r="B6198" s="1">
        <v>-0.80901699999999999</v>
      </c>
      <c r="C6198" s="1">
        <v>0</v>
      </c>
      <c r="D6198" s="1">
        <v>0</v>
      </c>
      <c r="P6198"/>
      <c r="Q6198"/>
    </row>
    <row r="6199" spans="1:17" x14ac:dyDescent="0.3">
      <c r="A6199" s="1">
        <v>6199</v>
      </c>
      <c r="B6199" s="1">
        <v>-0.66913100000000003</v>
      </c>
      <c r="C6199" s="1">
        <v>0</v>
      </c>
      <c r="D6199" s="1">
        <v>0</v>
      </c>
      <c r="P6199"/>
      <c r="Q6199"/>
    </row>
    <row r="6200" spans="1:17" x14ac:dyDescent="0.3">
      <c r="A6200" s="1">
        <v>6200</v>
      </c>
      <c r="B6200" s="1">
        <v>-0.5</v>
      </c>
      <c r="C6200" s="1">
        <v>0</v>
      </c>
      <c r="D6200" s="1">
        <v>0</v>
      </c>
      <c r="P6200"/>
      <c r="Q6200"/>
    </row>
    <row r="6201" spans="1:17" x14ac:dyDescent="0.3">
      <c r="A6201" s="1">
        <v>6201</v>
      </c>
      <c r="B6201" s="1">
        <v>-0.30901699999999999</v>
      </c>
      <c r="C6201" s="1">
        <v>0</v>
      </c>
      <c r="D6201" s="1">
        <v>0</v>
      </c>
      <c r="P6201"/>
      <c r="Q6201"/>
    </row>
    <row r="6202" spans="1:17" x14ac:dyDescent="0.3">
      <c r="A6202" s="1">
        <v>6202</v>
      </c>
      <c r="B6202" s="1">
        <v>-0.104528</v>
      </c>
      <c r="C6202" s="1">
        <v>0</v>
      </c>
      <c r="D6202" s="1">
        <v>0</v>
      </c>
      <c r="P6202"/>
      <c r="Q6202"/>
    </row>
    <row r="6203" spans="1:17" x14ac:dyDescent="0.3">
      <c r="A6203" s="1">
        <v>6203</v>
      </c>
      <c r="B6203" s="1">
        <v>0.104528</v>
      </c>
      <c r="C6203" s="1">
        <v>0</v>
      </c>
      <c r="D6203" s="1">
        <v>0</v>
      </c>
      <c r="P6203"/>
      <c r="Q6203"/>
    </row>
    <row r="6204" spans="1:17" x14ac:dyDescent="0.3">
      <c r="A6204" s="1">
        <v>6204</v>
      </c>
      <c r="B6204" s="1">
        <v>0.30901699999999999</v>
      </c>
      <c r="C6204" s="1">
        <v>0</v>
      </c>
      <c r="D6204" s="1">
        <v>0</v>
      </c>
      <c r="P6204"/>
      <c r="Q6204"/>
    </row>
    <row r="6205" spans="1:17" x14ac:dyDescent="0.3">
      <c r="A6205" s="1">
        <v>6205</v>
      </c>
      <c r="B6205" s="1">
        <v>0.5</v>
      </c>
      <c r="C6205" s="1">
        <v>0</v>
      </c>
      <c r="D6205" s="1">
        <v>0</v>
      </c>
      <c r="P6205"/>
      <c r="Q6205"/>
    </row>
    <row r="6206" spans="1:17" x14ac:dyDescent="0.3">
      <c r="A6206" s="1">
        <v>6206</v>
      </c>
      <c r="B6206" s="1">
        <v>0.66913100000000003</v>
      </c>
      <c r="C6206" s="1">
        <v>0</v>
      </c>
      <c r="D6206" s="1">
        <v>0</v>
      </c>
      <c r="P6206"/>
      <c r="Q6206"/>
    </row>
    <row r="6207" spans="1:17" x14ac:dyDescent="0.3">
      <c r="A6207" s="1">
        <v>6207</v>
      </c>
      <c r="B6207" s="1">
        <v>0.80901699999999999</v>
      </c>
      <c r="C6207" s="1">
        <v>0</v>
      </c>
      <c r="D6207" s="1">
        <v>0</v>
      </c>
      <c r="P6207"/>
      <c r="Q6207"/>
    </row>
    <row r="6208" spans="1:17" x14ac:dyDescent="0.3">
      <c r="A6208" s="1">
        <v>6208</v>
      </c>
      <c r="B6208" s="1">
        <v>0.91354500000000005</v>
      </c>
      <c r="C6208" s="1">
        <v>0</v>
      </c>
      <c r="D6208" s="1">
        <v>0</v>
      </c>
      <c r="P6208"/>
      <c r="Q6208"/>
    </row>
    <row r="6209" spans="1:17" x14ac:dyDescent="0.3">
      <c r="A6209" s="1">
        <v>6209</v>
      </c>
      <c r="B6209" s="1">
        <v>0.97814800000000002</v>
      </c>
      <c r="C6209" s="1">
        <v>0</v>
      </c>
      <c r="D6209" s="1">
        <v>0</v>
      </c>
      <c r="P6209"/>
      <c r="Q6209"/>
    </row>
    <row r="6210" spans="1:17" x14ac:dyDescent="0.3">
      <c r="A6210" s="1">
        <v>6210</v>
      </c>
      <c r="B6210" s="1">
        <v>1</v>
      </c>
      <c r="C6210" s="1">
        <v>0</v>
      </c>
      <c r="D6210" s="1">
        <v>0</v>
      </c>
      <c r="P6210"/>
      <c r="Q6210"/>
    </row>
    <row r="6211" spans="1:17" x14ac:dyDescent="0.3">
      <c r="A6211" s="1">
        <v>6211</v>
      </c>
      <c r="B6211" s="1">
        <v>0.97814800000000002</v>
      </c>
      <c r="C6211" s="1">
        <v>0</v>
      </c>
      <c r="D6211" s="1">
        <v>0</v>
      </c>
      <c r="P6211"/>
      <c r="Q6211"/>
    </row>
    <row r="6212" spans="1:17" x14ac:dyDescent="0.3">
      <c r="A6212" s="1">
        <v>6212</v>
      </c>
      <c r="B6212" s="1">
        <v>0.91354500000000005</v>
      </c>
      <c r="C6212" s="1">
        <v>0</v>
      </c>
      <c r="D6212" s="1">
        <v>0</v>
      </c>
      <c r="P6212"/>
      <c r="Q6212"/>
    </row>
    <row r="6213" spans="1:17" x14ac:dyDescent="0.3">
      <c r="A6213" s="1">
        <v>6213</v>
      </c>
      <c r="B6213" s="1">
        <v>0.80901699999999999</v>
      </c>
      <c r="C6213" s="1">
        <v>0</v>
      </c>
      <c r="D6213" s="1">
        <v>0</v>
      </c>
      <c r="P6213"/>
      <c r="Q6213"/>
    </row>
    <row r="6214" spans="1:17" x14ac:dyDescent="0.3">
      <c r="A6214" s="1">
        <v>6214</v>
      </c>
      <c r="B6214" s="1">
        <v>0.66913100000000003</v>
      </c>
      <c r="C6214" s="1">
        <v>0</v>
      </c>
      <c r="D6214" s="1">
        <v>0</v>
      </c>
      <c r="P6214"/>
      <c r="Q6214"/>
    </row>
    <row r="6215" spans="1:17" x14ac:dyDescent="0.3">
      <c r="A6215" s="1">
        <v>6215</v>
      </c>
      <c r="B6215" s="1">
        <v>0.5</v>
      </c>
      <c r="C6215" s="1">
        <v>0</v>
      </c>
      <c r="D6215" s="1">
        <v>0</v>
      </c>
      <c r="P6215"/>
      <c r="Q6215"/>
    </row>
    <row r="6216" spans="1:17" x14ac:dyDescent="0.3">
      <c r="A6216" s="1">
        <v>6216</v>
      </c>
      <c r="B6216" s="1">
        <v>0.30901699999999999</v>
      </c>
      <c r="C6216" s="1">
        <v>0</v>
      </c>
      <c r="D6216" s="1">
        <v>0</v>
      </c>
      <c r="P6216"/>
      <c r="Q6216"/>
    </row>
    <row r="6217" spans="1:17" x14ac:dyDescent="0.3">
      <c r="A6217" s="1">
        <v>6217</v>
      </c>
      <c r="B6217" s="1">
        <v>0.104528</v>
      </c>
      <c r="C6217" s="1">
        <v>0</v>
      </c>
      <c r="D6217" s="1">
        <v>0</v>
      </c>
      <c r="P6217"/>
      <c r="Q6217"/>
    </row>
    <row r="6218" spans="1:17" x14ac:dyDescent="0.3">
      <c r="A6218" s="1">
        <v>6218</v>
      </c>
      <c r="B6218" s="1">
        <v>-0.104528</v>
      </c>
      <c r="C6218" s="1">
        <v>0</v>
      </c>
      <c r="D6218" s="1">
        <v>0</v>
      </c>
      <c r="P6218"/>
      <c r="Q6218"/>
    </row>
    <row r="6219" spans="1:17" x14ac:dyDescent="0.3">
      <c r="A6219" s="1">
        <v>6219</v>
      </c>
      <c r="B6219" s="1">
        <v>-0.30901699999999999</v>
      </c>
      <c r="C6219" s="1">
        <v>0</v>
      </c>
      <c r="D6219" s="1">
        <v>0</v>
      </c>
      <c r="P6219"/>
      <c r="Q6219"/>
    </row>
    <row r="6220" spans="1:17" x14ac:dyDescent="0.3">
      <c r="A6220" s="1">
        <v>6220</v>
      </c>
      <c r="B6220" s="1">
        <v>-0.5</v>
      </c>
      <c r="C6220" s="1">
        <v>0</v>
      </c>
      <c r="D6220" s="1">
        <v>0</v>
      </c>
      <c r="P6220"/>
      <c r="Q6220"/>
    </row>
    <row r="6221" spans="1:17" x14ac:dyDescent="0.3">
      <c r="A6221" s="1">
        <v>6221</v>
      </c>
      <c r="B6221" s="1">
        <v>-0.66913100000000003</v>
      </c>
      <c r="C6221" s="1">
        <v>0</v>
      </c>
      <c r="D6221" s="1">
        <v>0</v>
      </c>
      <c r="P6221"/>
      <c r="Q6221"/>
    </row>
    <row r="6222" spans="1:17" x14ac:dyDescent="0.3">
      <c r="A6222" s="1">
        <v>6222</v>
      </c>
      <c r="B6222" s="1">
        <v>-0.80901699999999999</v>
      </c>
      <c r="C6222" s="1">
        <v>0</v>
      </c>
      <c r="D6222" s="1">
        <v>0</v>
      </c>
      <c r="P6222"/>
      <c r="Q6222"/>
    </row>
    <row r="6223" spans="1:17" x14ac:dyDescent="0.3">
      <c r="A6223" s="1">
        <v>6223</v>
      </c>
      <c r="B6223" s="1">
        <v>-0.91354500000000005</v>
      </c>
      <c r="C6223" s="1">
        <v>0</v>
      </c>
      <c r="D6223" s="1">
        <v>0</v>
      </c>
      <c r="P6223"/>
      <c r="Q6223"/>
    </row>
    <row r="6224" spans="1:17" x14ac:dyDescent="0.3">
      <c r="A6224" s="1">
        <v>6224</v>
      </c>
      <c r="B6224" s="1">
        <v>-0.97814800000000002</v>
      </c>
      <c r="C6224" s="1">
        <v>0</v>
      </c>
      <c r="D6224" s="1">
        <v>0</v>
      </c>
      <c r="P6224"/>
      <c r="Q6224"/>
    </row>
    <row r="6225" spans="1:17" x14ac:dyDescent="0.3">
      <c r="A6225" s="1">
        <v>6225</v>
      </c>
      <c r="B6225" s="1">
        <v>-1</v>
      </c>
      <c r="C6225" s="1">
        <v>0</v>
      </c>
      <c r="D6225" s="1">
        <v>0</v>
      </c>
      <c r="P6225"/>
      <c r="Q6225"/>
    </row>
    <row r="6226" spans="1:17" x14ac:dyDescent="0.3">
      <c r="A6226" s="1">
        <v>6226</v>
      </c>
      <c r="B6226" s="1">
        <v>-0.97814800000000002</v>
      </c>
      <c r="C6226" s="1">
        <v>0</v>
      </c>
      <c r="D6226" s="1">
        <v>0</v>
      </c>
      <c r="P6226"/>
      <c r="Q6226"/>
    </row>
    <row r="6227" spans="1:17" x14ac:dyDescent="0.3">
      <c r="A6227" s="1">
        <v>6227</v>
      </c>
      <c r="B6227" s="1">
        <v>-0.91354500000000005</v>
      </c>
      <c r="C6227" s="1">
        <v>0</v>
      </c>
      <c r="D6227" s="1">
        <v>0</v>
      </c>
      <c r="P6227"/>
      <c r="Q6227"/>
    </row>
    <row r="6228" spans="1:17" x14ac:dyDescent="0.3">
      <c r="A6228" s="1">
        <v>6228</v>
      </c>
      <c r="B6228" s="1">
        <v>-0.80901699999999999</v>
      </c>
      <c r="C6228" s="1">
        <v>0</v>
      </c>
      <c r="D6228" s="1">
        <v>0</v>
      </c>
      <c r="P6228"/>
      <c r="Q6228"/>
    </row>
    <row r="6229" spans="1:17" x14ac:dyDescent="0.3">
      <c r="A6229" s="1">
        <v>6229</v>
      </c>
      <c r="B6229" s="1">
        <v>-0.66913100000000003</v>
      </c>
      <c r="C6229" s="1">
        <v>0</v>
      </c>
      <c r="D6229" s="1">
        <v>0</v>
      </c>
      <c r="P6229"/>
      <c r="Q6229"/>
    </row>
    <row r="6230" spans="1:17" x14ac:dyDescent="0.3">
      <c r="A6230" s="1">
        <v>6230</v>
      </c>
      <c r="B6230" s="1">
        <v>-0.5</v>
      </c>
      <c r="C6230" s="1">
        <v>0</v>
      </c>
      <c r="D6230" s="1">
        <v>0</v>
      </c>
      <c r="P6230"/>
      <c r="Q6230"/>
    </row>
    <row r="6231" spans="1:17" x14ac:dyDescent="0.3">
      <c r="A6231" s="1">
        <v>6231</v>
      </c>
      <c r="B6231" s="1">
        <v>-0.30901699999999999</v>
      </c>
      <c r="C6231" s="1">
        <v>0</v>
      </c>
      <c r="D6231" s="1">
        <v>0</v>
      </c>
      <c r="P6231"/>
      <c r="Q6231"/>
    </row>
    <row r="6232" spans="1:17" x14ac:dyDescent="0.3">
      <c r="A6232" s="1">
        <v>6232</v>
      </c>
      <c r="B6232" s="1">
        <v>-0.104528</v>
      </c>
      <c r="C6232" s="1">
        <v>0</v>
      </c>
      <c r="D6232" s="1">
        <v>0</v>
      </c>
      <c r="P6232"/>
      <c r="Q6232"/>
    </row>
    <row r="6233" spans="1:17" x14ac:dyDescent="0.3">
      <c r="A6233" s="1">
        <v>6233</v>
      </c>
      <c r="B6233" s="1">
        <v>0.104528</v>
      </c>
      <c r="C6233" s="1">
        <v>0</v>
      </c>
      <c r="D6233" s="1">
        <v>0</v>
      </c>
      <c r="P6233"/>
      <c r="Q6233"/>
    </row>
    <row r="6234" spans="1:17" x14ac:dyDescent="0.3">
      <c r="A6234" s="1">
        <v>6234</v>
      </c>
      <c r="B6234" s="1">
        <v>0.30901699999999999</v>
      </c>
      <c r="C6234" s="1">
        <v>0</v>
      </c>
      <c r="D6234" s="1">
        <v>0</v>
      </c>
      <c r="P6234"/>
      <c r="Q6234"/>
    </row>
    <row r="6235" spans="1:17" x14ac:dyDescent="0.3">
      <c r="A6235" s="1">
        <v>6235</v>
      </c>
      <c r="B6235" s="1">
        <v>0.5</v>
      </c>
      <c r="C6235" s="1">
        <v>0</v>
      </c>
      <c r="D6235" s="1">
        <v>0</v>
      </c>
      <c r="P6235"/>
      <c r="Q6235"/>
    </row>
    <row r="6236" spans="1:17" x14ac:dyDescent="0.3">
      <c r="A6236" s="1">
        <v>6236</v>
      </c>
      <c r="B6236" s="1">
        <v>0.66913100000000003</v>
      </c>
      <c r="C6236" s="1">
        <v>0</v>
      </c>
      <c r="D6236" s="1">
        <v>0</v>
      </c>
      <c r="P6236"/>
      <c r="Q6236"/>
    </row>
    <row r="6237" spans="1:17" x14ac:dyDescent="0.3">
      <c r="A6237" s="1">
        <v>6237</v>
      </c>
      <c r="B6237" s="1">
        <v>0.80901699999999999</v>
      </c>
      <c r="C6237" s="1">
        <v>0</v>
      </c>
      <c r="D6237" s="1">
        <v>0</v>
      </c>
      <c r="P6237"/>
      <c r="Q6237"/>
    </row>
    <row r="6238" spans="1:17" x14ac:dyDescent="0.3">
      <c r="A6238" s="1">
        <v>6238</v>
      </c>
      <c r="B6238" s="1">
        <v>0.91354500000000005</v>
      </c>
      <c r="C6238" s="1">
        <v>0</v>
      </c>
      <c r="D6238" s="1">
        <v>0</v>
      </c>
      <c r="P6238"/>
      <c r="Q6238"/>
    </row>
    <row r="6239" spans="1:17" x14ac:dyDescent="0.3">
      <c r="A6239" s="1">
        <v>6239</v>
      </c>
      <c r="B6239" s="1">
        <v>0.97814800000000002</v>
      </c>
      <c r="C6239" s="1">
        <v>0</v>
      </c>
      <c r="D6239" s="1">
        <v>0</v>
      </c>
      <c r="P6239"/>
      <c r="Q6239"/>
    </row>
    <row r="6240" spans="1:17" x14ac:dyDescent="0.3">
      <c r="A6240" s="1">
        <v>6240</v>
      </c>
      <c r="B6240" s="1">
        <v>1</v>
      </c>
      <c r="C6240" s="1">
        <v>0</v>
      </c>
      <c r="D6240" s="1">
        <v>0</v>
      </c>
      <c r="P6240"/>
      <c r="Q6240"/>
    </row>
    <row r="6241" spans="1:17" x14ac:dyDescent="0.3">
      <c r="A6241" s="1">
        <v>6241</v>
      </c>
      <c r="B6241" s="1">
        <v>0.97814800000000002</v>
      </c>
      <c r="C6241" s="1">
        <v>0</v>
      </c>
      <c r="D6241" s="1">
        <v>0</v>
      </c>
      <c r="P6241"/>
      <c r="Q6241"/>
    </row>
    <row r="6242" spans="1:17" x14ac:dyDescent="0.3">
      <c r="A6242" s="1">
        <v>6242</v>
      </c>
      <c r="B6242" s="1">
        <v>0.91354500000000005</v>
      </c>
      <c r="C6242" s="1">
        <v>0</v>
      </c>
      <c r="D6242" s="1">
        <v>0</v>
      </c>
      <c r="P6242"/>
      <c r="Q6242"/>
    </row>
    <row r="6243" spans="1:17" x14ac:dyDescent="0.3">
      <c r="A6243" s="1">
        <v>6243</v>
      </c>
      <c r="B6243" s="1">
        <v>0.80901699999999999</v>
      </c>
      <c r="C6243" s="1">
        <v>0</v>
      </c>
      <c r="D6243" s="1">
        <v>0</v>
      </c>
      <c r="P6243"/>
      <c r="Q6243"/>
    </row>
    <row r="6244" spans="1:17" x14ac:dyDescent="0.3">
      <c r="A6244" s="1">
        <v>6244</v>
      </c>
      <c r="B6244" s="1">
        <v>0.66913100000000003</v>
      </c>
      <c r="C6244" s="1">
        <v>0</v>
      </c>
      <c r="D6244" s="1">
        <v>0</v>
      </c>
      <c r="P6244"/>
      <c r="Q6244"/>
    </row>
    <row r="6245" spans="1:17" x14ac:dyDescent="0.3">
      <c r="A6245" s="1">
        <v>6245</v>
      </c>
      <c r="B6245" s="1">
        <v>0.5</v>
      </c>
      <c r="C6245" s="1">
        <v>0</v>
      </c>
      <c r="D6245" s="1">
        <v>0</v>
      </c>
      <c r="P6245"/>
      <c r="Q6245"/>
    </row>
    <row r="6246" spans="1:17" x14ac:dyDescent="0.3">
      <c r="A6246" s="1">
        <v>6246</v>
      </c>
      <c r="B6246" s="1">
        <v>0.30901699999999999</v>
      </c>
      <c r="C6246" s="1">
        <v>0</v>
      </c>
      <c r="D6246" s="1">
        <v>0</v>
      </c>
      <c r="P6246"/>
      <c r="Q6246"/>
    </row>
    <row r="6247" spans="1:17" x14ac:dyDescent="0.3">
      <c r="A6247" s="1">
        <v>6247</v>
      </c>
      <c r="B6247" s="1">
        <v>0.104528</v>
      </c>
      <c r="C6247" s="1">
        <v>0</v>
      </c>
      <c r="D6247" s="1">
        <v>0</v>
      </c>
      <c r="P6247"/>
      <c r="Q6247"/>
    </row>
    <row r="6248" spans="1:17" x14ac:dyDescent="0.3">
      <c r="A6248" s="1">
        <v>6248</v>
      </c>
      <c r="B6248" s="1">
        <v>-0.104528</v>
      </c>
      <c r="C6248" s="1">
        <v>0</v>
      </c>
      <c r="D6248" s="1">
        <v>0</v>
      </c>
      <c r="P6248"/>
      <c r="Q6248"/>
    </row>
    <row r="6249" spans="1:17" x14ac:dyDescent="0.3">
      <c r="A6249" s="1">
        <v>6249</v>
      </c>
      <c r="B6249" s="1">
        <v>-0.30901699999999999</v>
      </c>
      <c r="C6249" s="1">
        <v>0</v>
      </c>
      <c r="D6249" s="1">
        <v>0</v>
      </c>
      <c r="P6249"/>
      <c r="Q6249"/>
    </row>
    <row r="6250" spans="1:17" x14ac:dyDescent="0.3">
      <c r="A6250" s="1">
        <v>6250</v>
      </c>
      <c r="B6250" s="1">
        <v>-0.5</v>
      </c>
      <c r="C6250" s="1">
        <v>0</v>
      </c>
      <c r="D6250" s="1">
        <v>0</v>
      </c>
      <c r="P6250"/>
      <c r="Q6250"/>
    </row>
    <row r="6251" spans="1:17" x14ac:dyDescent="0.3">
      <c r="A6251" s="1">
        <v>6251</v>
      </c>
      <c r="B6251" s="1">
        <v>-0.66913100000000003</v>
      </c>
      <c r="C6251" s="1">
        <v>0</v>
      </c>
      <c r="D6251" s="1">
        <v>0</v>
      </c>
      <c r="P6251"/>
      <c r="Q6251"/>
    </row>
    <row r="6252" spans="1:17" x14ac:dyDescent="0.3">
      <c r="A6252" s="1">
        <v>6252</v>
      </c>
      <c r="B6252" s="1">
        <v>-0.80901699999999999</v>
      </c>
      <c r="C6252" s="1">
        <v>0</v>
      </c>
      <c r="D6252" s="1">
        <v>0</v>
      </c>
      <c r="P6252"/>
      <c r="Q6252"/>
    </row>
    <row r="6253" spans="1:17" x14ac:dyDescent="0.3">
      <c r="A6253" s="1">
        <v>6253</v>
      </c>
      <c r="B6253" s="1">
        <v>-0.91354500000000005</v>
      </c>
      <c r="C6253" s="1">
        <v>0</v>
      </c>
      <c r="D6253" s="1">
        <v>0</v>
      </c>
      <c r="P6253"/>
      <c r="Q6253"/>
    </row>
    <row r="6254" spans="1:17" x14ac:dyDescent="0.3">
      <c r="A6254" s="1">
        <v>6254</v>
      </c>
      <c r="B6254" s="1">
        <v>-0.97814800000000002</v>
      </c>
      <c r="C6254" s="1">
        <v>0</v>
      </c>
      <c r="D6254" s="1">
        <v>0</v>
      </c>
      <c r="P6254"/>
      <c r="Q6254"/>
    </row>
    <row r="6255" spans="1:17" x14ac:dyDescent="0.3">
      <c r="A6255" s="1">
        <v>6255</v>
      </c>
      <c r="B6255" s="1">
        <v>-1</v>
      </c>
      <c r="C6255" s="1">
        <v>0</v>
      </c>
      <c r="D6255" s="1">
        <v>0</v>
      </c>
      <c r="P6255"/>
      <c r="Q6255"/>
    </row>
    <row r="6256" spans="1:17" x14ac:dyDescent="0.3">
      <c r="A6256" s="1">
        <v>6256</v>
      </c>
      <c r="B6256" s="1">
        <v>-0.97814800000000002</v>
      </c>
      <c r="C6256" s="1">
        <v>0</v>
      </c>
      <c r="D6256" s="1">
        <v>0</v>
      </c>
      <c r="P6256"/>
      <c r="Q6256"/>
    </row>
    <row r="6257" spans="1:17" x14ac:dyDescent="0.3">
      <c r="A6257" s="1">
        <v>6257</v>
      </c>
      <c r="B6257" s="1">
        <v>-0.91354500000000005</v>
      </c>
      <c r="C6257" s="1">
        <v>0</v>
      </c>
      <c r="D6257" s="1">
        <v>0</v>
      </c>
      <c r="P6257"/>
      <c r="Q6257"/>
    </row>
    <row r="6258" spans="1:17" x14ac:dyDescent="0.3">
      <c r="A6258" s="1">
        <v>6258</v>
      </c>
      <c r="B6258" s="1">
        <v>-0.80901699999999999</v>
      </c>
      <c r="C6258" s="1">
        <v>0</v>
      </c>
      <c r="D6258" s="1">
        <v>0</v>
      </c>
      <c r="P6258"/>
      <c r="Q6258"/>
    </row>
    <row r="6259" spans="1:17" x14ac:dyDescent="0.3">
      <c r="A6259" s="1">
        <v>6259</v>
      </c>
      <c r="B6259" s="1">
        <v>-0.66913100000000003</v>
      </c>
      <c r="C6259" s="1">
        <v>0</v>
      </c>
      <c r="D6259" s="1">
        <v>0</v>
      </c>
      <c r="P6259"/>
      <c r="Q6259"/>
    </row>
    <row r="6260" spans="1:17" x14ac:dyDescent="0.3">
      <c r="A6260" s="1">
        <v>6260</v>
      </c>
      <c r="B6260" s="1">
        <v>-0.5</v>
      </c>
      <c r="C6260" s="1">
        <v>0</v>
      </c>
      <c r="D6260" s="1">
        <v>0</v>
      </c>
      <c r="P6260"/>
      <c r="Q6260"/>
    </row>
    <row r="6261" spans="1:17" x14ac:dyDescent="0.3">
      <c r="A6261" s="1">
        <v>6261</v>
      </c>
      <c r="B6261" s="1">
        <v>-0.30901699999999999</v>
      </c>
      <c r="C6261" s="1">
        <v>0</v>
      </c>
      <c r="D6261" s="1">
        <v>0</v>
      </c>
      <c r="P6261"/>
      <c r="Q6261"/>
    </row>
    <row r="6262" spans="1:17" x14ac:dyDescent="0.3">
      <c r="A6262" s="1">
        <v>6262</v>
      </c>
      <c r="B6262" s="1">
        <v>-0.104528</v>
      </c>
      <c r="C6262" s="1">
        <v>0</v>
      </c>
      <c r="D6262" s="1">
        <v>0</v>
      </c>
      <c r="P6262"/>
      <c r="Q6262"/>
    </row>
    <row r="6263" spans="1:17" x14ac:dyDescent="0.3">
      <c r="A6263" s="1">
        <v>6263</v>
      </c>
      <c r="B6263" s="1">
        <v>0.104528</v>
      </c>
      <c r="C6263" s="1">
        <v>0</v>
      </c>
      <c r="D6263" s="1">
        <v>0</v>
      </c>
      <c r="P6263"/>
      <c r="Q6263"/>
    </row>
    <row r="6264" spans="1:17" x14ac:dyDescent="0.3">
      <c r="A6264" s="1">
        <v>6264</v>
      </c>
      <c r="B6264" s="1">
        <v>0.30901699999999999</v>
      </c>
      <c r="C6264" s="1">
        <v>0</v>
      </c>
      <c r="D6264" s="1">
        <v>0</v>
      </c>
      <c r="P6264"/>
      <c r="Q6264"/>
    </row>
    <row r="6265" spans="1:17" x14ac:dyDescent="0.3">
      <c r="A6265" s="1">
        <v>6265</v>
      </c>
      <c r="B6265" s="1">
        <v>0.5</v>
      </c>
      <c r="C6265" s="1">
        <v>0</v>
      </c>
      <c r="D6265" s="1">
        <v>0</v>
      </c>
      <c r="P6265"/>
      <c r="Q6265"/>
    </row>
    <row r="6266" spans="1:17" x14ac:dyDescent="0.3">
      <c r="A6266" s="1">
        <v>6266</v>
      </c>
      <c r="B6266" s="1">
        <v>0.66913100000000003</v>
      </c>
      <c r="C6266" s="1">
        <v>0</v>
      </c>
      <c r="D6266" s="1">
        <v>0</v>
      </c>
      <c r="P6266"/>
      <c r="Q6266"/>
    </row>
    <row r="6267" spans="1:17" x14ac:dyDescent="0.3">
      <c r="A6267" s="1">
        <v>6267</v>
      </c>
      <c r="B6267" s="1">
        <v>0.80901699999999999</v>
      </c>
      <c r="C6267" s="1">
        <v>0</v>
      </c>
      <c r="D6267" s="1">
        <v>0</v>
      </c>
      <c r="P6267"/>
      <c r="Q6267"/>
    </row>
    <row r="6268" spans="1:17" x14ac:dyDescent="0.3">
      <c r="A6268" s="1">
        <v>6268</v>
      </c>
      <c r="B6268" s="1">
        <v>0.91354500000000005</v>
      </c>
      <c r="C6268" s="1">
        <v>0</v>
      </c>
      <c r="D6268" s="1">
        <v>0</v>
      </c>
      <c r="P6268"/>
      <c r="Q6268"/>
    </row>
    <row r="6269" spans="1:17" x14ac:dyDescent="0.3">
      <c r="A6269" s="1">
        <v>6269</v>
      </c>
      <c r="B6269" s="1">
        <v>0.97814800000000002</v>
      </c>
      <c r="C6269" s="1">
        <v>0</v>
      </c>
      <c r="D6269" s="1">
        <v>0</v>
      </c>
      <c r="P6269"/>
      <c r="Q6269"/>
    </row>
    <row r="6270" spans="1:17" x14ac:dyDescent="0.3">
      <c r="A6270" s="1">
        <v>6270</v>
      </c>
      <c r="B6270" s="1">
        <v>1</v>
      </c>
      <c r="C6270" s="1">
        <v>0</v>
      </c>
      <c r="D6270" s="1">
        <v>0</v>
      </c>
      <c r="P6270"/>
      <c r="Q6270"/>
    </row>
    <row r="6271" spans="1:17" x14ac:dyDescent="0.3">
      <c r="A6271" s="1">
        <v>6271</v>
      </c>
      <c r="B6271" s="1">
        <v>0.97814800000000002</v>
      </c>
      <c r="C6271" s="1">
        <v>0</v>
      </c>
      <c r="D6271" s="1">
        <v>0</v>
      </c>
      <c r="P6271"/>
      <c r="Q6271"/>
    </row>
    <row r="6272" spans="1:17" x14ac:dyDescent="0.3">
      <c r="A6272" s="1">
        <v>6272</v>
      </c>
      <c r="B6272" s="1">
        <v>0.91354500000000005</v>
      </c>
      <c r="C6272" s="1">
        <v>0</v>
      </c>
      <c r="D6272" s="1">
        <v>0</v>
      </c>
      <c r="P6272"/>
      <c r="Q6272"/>
    </row>
    <row r="6273" spans="1:17" x14ac:dyDescent="0.3">
      <c r="A6273" s="1">
        <v>6273</v>
      </c>
      <c r="B6273" s="1">
        <v>0.80901699999999999</v>
      </c>
      <c r="C6273" s="1">
        <v>0</v>
      </c>
      <c r="D6273" s="1">
        <v>0</v>
      </c>
      <c r="P6273"/>
      <c r="Q6273"/>
    </row>
    <row r="6274" spans="1:17" x14ac:dyDescent="0.3">
      <c r="A6274" s="1">
        <v>6274</v>
      </c>
      <c r="B6274" s="1">
        <v>0.66913100000000003</v>
      </c>
      <c r="C6274" s="1">
        <v>0</v>
      </c>
      <c r="D6274" s="1">
        <v>0</v>
      </c>
      <c r="P6274"/>
      <c r="Q6274"/>
    </row>
    <row r="6275" spans="1:17" x14ac:dyDescent="0.3">
      <c r="A6275" s="1">
        <v>6275</v>
      </c>
      <c r="B6275" s="1">
        <v>0.5</v>
      </c>
      <c r="C6275" s="1">
        <v>0</v>
      </c>
      <c r="D6275" s="1">
        <v>0</v>
      </c>
      <c r="P6275"/>
      <c r="Q6275"/>
    </row>
    <row r="6276" spans="1:17" x14ac:dyDescent="0.3">
      <c r="A6276" s="1">
        <v>6276</v>
      </c>
      <c r="B6276" s="1">
        <v>0.30901699999999999</v>
      </c>
      <c r="C6276" s="1">
        <v>0</v>
      </c>
      <c r="D6276" s="1">
        <v>0</v>
      </c>
      <c r="P6276"/>
      <c r="Q6276"/>
    </row>
    <row r="6277" spans="1:17" x14ac:dyDescent="0.3">
      <c r="A6277" s="1">
        <v>6277</v>
      </c>
      <c r="B6277" s="1">
        <v>0.104528</v>
      </c>
      <c r="C6277" s="1">
        <v>0</v>
      </c>
      <c r="D6277" s="1">
        <v>0</v>
      </c>
      <c r="P6277"/>
      <c r="Q6277"/>
    </row>
    <row r="6278" spans="1:17" x14ac:dyDescent="0.3">
      <c r="A6278" s="1">
        <v>6278</v>
      </c>
      <c r="B6278" s="1">
        <v>-0.104528</v>
      </c>
      <c r="C6278" s="1">
        <v>0</v>
      </c>
      <c r="D6278" s="1">
        <v>0</v>
      </c>
      <c r="P6278"/>
      <c r="Q6278"/>
    </row>
    <row r="6279" spans="1:17" x14ac:dyDescent="0.3">
      <c r="A6279" s="1">
        <v>6279</v>
      </c>
      <c r="B6279" s="1">
        <v>-0.30901699999999999</v>
      </c>
      <c r="C6279" s="1">
        <v>0</v>
      </c>
      <c r="D6279" s="1">
        <v>0</v>
      </c>
      <c r="P6279"/>
      <c r="Q6279"/>
    </row>
    <row r="6280" spans="1:17" x14ac:dyDescent="0.3">
      <c r="A6280" s="1">
        <v>6280</v>
      </c>
      <c r="B6280" s="1">
        <v>-0.5</v>
      </c>
      <c r="C6280" s="1">
        <v>0</v>
      </c>
      <c r="D6280" s="1">
        <v>0</v>
      </c>
      <c r="P6280"/>
      <c r="Q6280"/>
    </row>
    <row r="6281" spans="1:17" x14ac:dyDescent="0.3">
      <c r="A6281" s="1">
        <v>6281</v>
      </c>
      <c r="B6281" s="1">
        <v>-0.66913100000000003</v>
      </c>
      <c r="C6281" s="1">
        <v>0</v>
      </c>
      <c r="D6281" s="1">
        <v>0</v>
      </c>
      <c r="P6281"/>
      <c r="Q6281"/>
    </row>
    <row r="6282" spans="1:17" x14ac:dyDescent="0.3">
      <c r="A6282" s="1">
        <v>6282</v>
      </c>
      <c r="B6282" s="1">
        <v>-0.80901699999999999</v>
      </c>
      <c r="C6282" s="1">
        <v>0</v>
      </c>
      <c r="D6282" s="1">
        <v>0</v>
      </c>
      <c r="P6282"/>
      <c r="Q6282"/>
    </row>
    <row r="6283" spans="1:17" x14ac:dyDescent="0.3">
      <c r="A6283" s="1">
        <v>6283</v>
      </c>
      <c r="B6283" s="1">
        <v>-0.91354500000000005</v>
      </c>
      <c r="C6283" s="1">
        <v>0</v>
      </c>
      <c r="D6283" s="1">
        <v>0</v>
      </c>
      <c r="P6283"/>
      <c r="Q6283"/>
    </row>
    <row r="6284" spans="1:17" x14ac:dyDescent="0.3">
      <c r="A6284" s="1">
        <v>6284</v>
      </c>
      <c r="B6284" s="1">
        <v>-0.97814800000000002</v>
      </c>
      <c r="C6284" s="1">
        <v>0</v>
      </c>
      <c r="D6284" s="1">
        <v>0</v>
      </c>
      <c r="P6284"/>
      <c r="Q6284"/>
    </row>
    <row r="6285" spans="1:17" x14ac:dyDescent="0.3">
      <c r="A6285" s="1">
        <v>6285</v>
      </c>
      <c r="B6285" s="1">
        <v>-1</v>
      </c>
      <c r="C6285" s="1">
        <v>0</v>
      </c>
      <c r="D6285" s="1">
        <v>0</v>
      </c>
      <c r="P6285"/>
      <c r="Q6285"/>
    </row>
    <row r="6286" spans="1:17" x14ac:dyDescent="0.3">
      <c r="A6286" s="1">
        <v>6286</v>
      </c>
      <c r="B6286" s="1">
        <v>-0.97814800000000002</v>
      </c>
      <c r="C6286" s="1">
        <v>0</v>
      </c>
      <c r="D6286" s="1">
        <v>0</v>
      </c>
      <c r="P6286"/>
      <c r="Q6286"/>
    </row>
    <row r="6287" spans="1:17" x14ac:dyDescent="0.3">
      <c r="A6287" s="1">
        <v>6287</v>
      </c>
      <c r="B6287" s="1">
        <v>-0.91354500000000005</v>
      </c>
      <c r="C6287" s="1">
        <v>0</v>
      </c>
      <c r="D6287" s="1">
        <v>0</v>
      </c>
      <c r="P6287"/>
      <c r="Q6287"/>
    </row>
    <row r="6288" spans="1:17" x14ac:dyDescent="0.3">
      <c r="A6288" s="1">
        <v>6288</v>
      </c>
      <c r="B6288" s="1">
        <v>-0.80901699999999999</v>
      </c>
      <c r="C6288" s="1">
        <v>0</v>
      </c>
      <c r="D6288" s="1">
        <v>0</v>
      </c>
      <c r="P6288"/>
      <c r="Q6288"/>
    </row>
    <row r="6289" spans="1:17" x14ac:dyDescent="0.3">
      <c r="A6289" s="1">
        <v>6289</v>
      </c>
      <c r="B6289" s="1">
        <v>-0.66913100000000003</v>
      </c>
      <c r="C6289" s="1">
        <v>0</v>
      </c>
      <c r="D6289" s="1">
        <v>0</v>
      </c>
      <c r="P6289"/>
      <c r="Q6289"/>
    </row>
    <row r="6290" spans="1:17" x14ac:dyDescent="0.3">
      <c r="A6290" s="1">
        <v>6290</v>
      </c>
      <c r="B6290" s="1">
        <v>-0.5</v>
      </c>
      <c r="C6290" s="1">
        <v>0</v>
      </c>
      <c r="D6290" s="1">
        <v>0</v>
      </c>
      <c r="P6290"/>
      <c r="Q6290"/>
    </row>
    <row r="6291" spans="1:17" x14ac:dyDescent="0.3">
      <c r="A6291" s="1">
        <v>6291</v>
      </c>
      <c r="B6291" s="1">
        <v>-0.30901699999999999</v>
      </c>
      <c r="C6291" s="1">
        <v>0</v>
      </c>
      <c r="D6291" s="1">
        <v>0</v>
      </c>
      <c r="P6291"/>
      <c r="Q6291"/>
    </row>
    <row r="6292" spans="1:17" x14ac:dyDescent="0.3">
      <c r="A6292" s="1">
        <v>6292</v>
      </c>
      <c r="B6292" s="1">
        <v>-0.104528</v>
      </c>
      <c r="C6292" s="1">
        <v>0</v>
      </c>
      <c r="D6292" s="1">
        <v>0</v>
      </c>
      <c r="P6292"/>
      <c r="Q6292"/>
    </row>
    <row r="6293" spans="1:17" x14ac:dyDescent="0.3">
      <c r="A6293" s="1">
        <v>6293</v>
      </c>
      <c r="B6293" s="1">
        <v>0.104528</v>
      </c>
      <c r="C6293" s="1">
        <v>0</v>
      </c>
      <c r="D6293" s="1">
        <v>0</v>
      </c>
      <c r="P6293"/>
      <c r="Q6293"/>
    </row>
    <row r="6294" spans="1:17" x14ac:dyDescent="0.3">
      <c r="A6294" s="1">
        <v>6294</v>
      </c>
      <c r="B6294" s="1">
        <v>0.30901699999999999</v>
      </c>
      <c r="C6294" s="1">
        <v>0</v>
      </c>
      <c r="D6294" s="1">
        <v>0</v>
      </c>
      <c r="P6294"/>
      <c r="Q6294"/>
    </row>
    <row r="6295" spans="1:17" x14ac:dyDescent="0.3">
      <c r="A6295" s="1">
        <v>6295</v>
      </c>
      <c r="B6295" s="1">
        <v>0.5</v>
      </c>
      <c r="C6295" s="1">
        <v>0</v>
      </c>
      <c r="D6295" s="1">
        <v>0</v>
      </c>
      <c r="P6295"/>
      <c r="Q6295"/>
    </row>
    <row r="6296" spans="1:17" x14ac:dyDescent="0.3">
      <c r="A6296" s="1">
        <v>6296</v>
      </c>
      <c r="B6296" s="1">
        <v>0.66913100000000003</v>
      </c>
      <c r="C6296" s="1">
        <v>0</v>
      </c>
      <c r="D6296" s="1">
        <v>0</v>
      </c>
      <c r="P6296"/>
      <c r="Q6296"/>
    </row>
    <row r="6297" spans="1:17" x14ac:dyDescent="0.3">
      <c r="A6297" s="1">
        <v>6297</v>
      </c>
      <c r="B6297" s="1">
        <v>0.80901699999999999</v>
      </c>
      <c r="C6297" s="1">
        <v>0</v>
      </c>
      <c r="D6297" s="1">
        <v>0</v>
      </c>
      <c r="P6297"/>
      <c r="Q6297"/>
    </row>
    <row r="6298" spans="1:17" x14ac:dyDescent="0.3">
      <c r="A6298" s="1">
        <v>6298</v>
      </c>
      <c r="B6298" s="1">
        <v>0.91354500000000005</v>
      </c>
      <c r="C6298" s="1">
        <v>0</v>
      </c>
      <c r="D6298" s="1">
        <v>0</v>
      </c>
      <c r="P6298"/>
      <c r="Q6298"/>
    </row>
    <row r="6299" spans="1:17" x14ac:dyDescent="0.3">
      <c r="A6299" s="1">
        <v>6299</v>
      </c>
      <c r="B6299" s="1">
        <v>0.97814800000000002</v>
      </c>
      <c r="C6299" s="1">
        <v>0</v>
      </c>
      <c r="D6299" s="1">
        <v>0</v>
      </c>
      <c r="P6299"/>
      <c r="Q6299"/>
    </row>
    <row r="6300" spans="1:17" x14ac:dyDescent="0.3">
      <c r="A6300" s="1">
        <v>6300</v>
      </c>
      <c r="B6300" s="1">
        <v>1</v>
      </c>
      <c r="C6300" s="1">
        <v>0</v>
      </c>
      <c r="D6300" s="1">
        <v>0</v>
      </c>
      <c r="P6300"/>
      <c r="Q6300"/>
    </row>
    <row r="6301" spans="1:17" x14ac:dyDescent="0.3">
      <c r="A6301" s="1">
        <v>6301</v>
      </c>
      <c r="B6301" s="1">
        <v>0.97814800000000002</v>
      </c>
      <c r="C6301" s="1">
        <v>0</v>
      </c>
      <c r="D6301" s="1">
        <v>0</v>
      </c>
      <c r="P6301"/>
      <c r="Q6301"/>
    </row>
    <row r="6302" spans="1:17" x14ac:dyDescent="0.3">
      <c r="A6302" s="1">
        <v>6302</v>
      </c>
      <c r="B6302" s="1">
        <v>0.91354500000000005</v>
      </c>
      <c r="C6302" s="1">
        <v>0</v>
      </c>
      <c r="D6302" s="1">
        <v>0</v>
      </c>
      <c r="P6302"/>
      <c r="Q6302"/>
    </row>
    <row r="6303" spans="1:17" x14ac:dyDescent="0.3">
      <c r="A6303" s="1">
        <v>6303</v>
      </c>
      <c r="B6303" s="1">
        <v>0.80901699999999999</v>
      </c>
      <c r="C6303" s="1">
        <v>0</v>
      </c>
      <c r="D6303" s="1">
        <v>0</v>
      </c>
      <c r="P6303"/>
      <c r="Q6303"/>
    </row>
    <row r="6304" spans="1:17" x14ac:dyDescent="0.3">
      <c r="A6304" s="1">
        <v>6304</v>
      </c>
      <c r="B6304" s="1">
        <v>0.66913100000000003</v>
      </c>
      <c r="C6304" s="1">
        <v>0</v>
      </c>
      <c r="D6304" s="1">
        <v>0</v>
      </c>
      <c r="P6304"/>
      <c r="Q6304"/>
    </row>
    <row r="6305" spans="1:17" x14ac:dyDescent="0.3">
      <c r="A6305" s="1">
        <v>6305</v>
      </c>
      <c r="B6305" s="1">
        <v>0.5</v>
      </c>
      <c r="C6305" s="1">
        <v>0</v>
      </c>
      <c r="D6305" s="1">
        <v>0</v>
      </c>
      <c r="P6305"/>
      <c r="Q6305"/>
    </row>
    <row r="6306" spans="1:17" x14ac:dyDescent="0.3">
      <c r="A6306" s="1">
        <v>6306</v>
      </c>
      <c r="B6306" s="1">
        <v>0.30901699999999999</v>
      </c>
      <c r="C6306" s="1">
        <v>0</v>
      </c>
      <c r="D6306" s="1">
        <v>0</v>
      </c>
      <c r="P6306"/>
      <c r="Q6306"/>
    </row>
    <row r="6307" spans="1:17" x14ac:dyDescent="0.3">
      <c r="A6307" s="1">
        <v>6307</v>
      </c>
      <c r="B6307" s="1">
        <v>0.104528</v>
      </c>
      <c r="C6307" s="1">
        <v>0</v>
      </c>
      <c r="D6307" s="1">
        <v>0</v>
      </c>
      <c r="P6307"/>
      <c r="Q6307"/>
    </row>
    <row r="6308" spans="1:17" x14ac:dyDescent="0.3">
      <c r="A6308" s="1">
        <v>6308</v>
      </c>
      <c r="B6308" s="1">
        <v>-0.104528</v>
      </c>
      <c r="C6308" s="1">
        <v>0</v>
      </c>
      <c r="D6308" s="1">
        <v>0</v>
      </c>
      <c r="P6308"/>
      <c r="Q6308"/>
    </row>
    <row r="6309" spans="1:17" x14ac:dyDescent="0.3">
      <c r="A6309" s="1">
        <v>6309</v>
      </c>
      <c r="B6309" s="1">
        <v>-0.30901699999999999</v>
      </c>
      <c r="C6309" s="1">
        <v>0</v>
      </c>
      <c r="D6309" s="1">
        <v>0</v>
      </c>
      <c r="P6309"/>
      <c r="Q6309"/>
    </row>
    <row r="6310" spans="1:17" x14ac:dyDescent="0.3">
      <c r="A6310" s="1">
        <v>6310</v>
      </c>
      <c r="B6310" s="1">
        <v>-0.5</v>
      </c>
      <c r="C6310" s="1">
        <v>0</v>
      </c>
      <c r="D6310" s="1">
        <v>0</v>
      </c>
      <c r="P6310"/>
      <c r="Q6310"/>
    </row>
    <row r="6311" spans="1:17" x14ac:dyDescent="0.3">
      <c r="A6311" s="1">
        <v>6311</v>
      </c>
      <c r="B6311" s="1">
        <v>-0.66913100000000003</v>
      </c>
      <c r="C6311" s="1">
        <v>0</v>
      </c>
      <c r="D6311" s="1">
        <v>0</v>
      </c>
      <c r="P6311"/>
      <c r="Q6311"/>
    </row>
    <row r="6312" spans="1:17" x14ac:dyDescent="0.3">
      <c r="A6312" s="1">
        <v>6312</v>
      </c>
      <c r="B6312" s="1">
        <v>-0.80901699999999999</v>
      </c>
      <c r="C6312" s="1">
        <v>0</v>
      </c>
      <c r="D6312" s="1">
        <v>0</v>
      </c>
      <c r="P6312"/>
      <c r="Q6312"/>
    </row>
    <row r="6313" spans="1:17" x14ac:dyDescent="0.3">
      <c r="A6313" s="1">
        <v>6313</v>
      </c>
      <c r="B6313" s="1">
        <v>-0.91354500000000005</v>
      </c>
      <c r="C6313" s="1">
        <v>0</v>
      </c>
      <c r="D6313" s="1">
        <v>0</v>
      </c>
      <c r="P6313"/>
      <c r="Q6313"/>
    </row>
    <row r="6314" spans="1:17" x14ac:dyDescent="0.3">
      <c r="A6314" s="1">
        <v>6314</v>
      </c>
      <c r="B6314" s="1">
        <v>-0.97814800000000002</v>
      </c>
      <c r="C6314" s="1">
        <v>0</v>
      </c>
      <c r="D6314" s="1">
        <v>0</v>
      </c>
      <c r="P6314"/>
      <c r="Q6314"/>
    </row>
    <row r="6315" spans="1:17" x14ac:dyDescent="0.3">
      <c r="A6315" s="1">
        <v>6315</v>
      </c>
      <c r="B6315" s="1">
        <v>-1</v>
      </c>
      <c r="C6315" s="1">
        <v>0</v>
      </c>
      <c r="D6315" s="1">
        <v>0</v>
      </c>
      <c r="P6315"/>
      <c r="Q6315"/>
    </row>
    <row r="6316" spans="1:17" x14ac:dyDescent="0.3">
      <c r="A6316" s="1">
        <v>6316</v>
      </c>
      <c r="B6316" s="1">
        <v>-0.97814800000000002</v>
      </c>
      <c r="C6316" s="1">
        <v>0</v>
      </c>
      <c r="D6316" s="1">
        <v>0</v>
      </c>
      <c r="P6316"/>
      <c r="Q6316"/>
    </row>
    <row r="6317" spans="1:17" x14ac:dyDescent="0.3">
      <c r="A6317" s="1">
        <v>6317</v>
      </c>
      <c r="B6317" s="1">
        <v>-0.91354500000000005</v>
      </c>
      <c r="C6317" s="1">
        <v>0</v>
      </c>
      <c r="D6317" s="1">
        <v>0</v>
      </c>
      <c r="P6317"/>
      <c r="Q6317"/>
    </row>
    <row r="6318" spans="1:17" x14ac:dyDescent="0.3">
      <c r="A6318" s="1">
        <v>6318</v>
      </c>
      <c r="B6318" s="1">
        <v>-0.80901699999999999</v>
      </c>
      <c r="C6318" s="1">
        <v>0</v>
      </c>
      <c r="D6318" s="1">
        <v>0</v>
      </c>
      <c r="P6318"/>
      <c r="Q6318"/>
    </row>
    <row r="6319" spans="1:17" x14ac:dyDescent="0.3">
      <c r="A6319" s="1">
        <v>6319</v>
      </c>
      <c r="B6319" s="1">
        <v>-0.66913100000000003</v>
      </c>
      <c r="C6319" s="1">
        <v>0</v>
      </c>
      <c r="D6319" s="1">
        <v>0</v>
      </c>
      <c r="P6319"/>
      <c r="Q6319"/>
    </row>
    <row r="6320" spans="1:17" x14ac:dyDescent="0.3">
      <c r="A6320" s="1">
        <v>6320</v>
      </c>
      <c r="B6320" s="1">
        <v>-0.5</v>
      </c>
      <c r="C6320" s="1">
        <v>0</v>
      </c>
      <c r="D6320" s="1">
        <v>0</v>
      </c>
      <c r="P6320"/>
      <c r="Q6320"/>
    </row>
    <row r="6321" spans="1:17" x14ac:dyDescent="0.3">
      <c r="A6321" s="1">
        <v>6321</v>
      </c>
      <c r="B6321" s="1">
        <v>-0.30901699999999999</v>
      </c>
      <c r="C6321" s="1">
        <v>0</v>
      </c>
      <c r="D6321" s="1">
        <v>0</v>
      </c>
      <c r="P6321"/>
      <c r="Q6321"/>
    </row>
    <row r="6322" spans="1:17" x14ac:dyDescent="0.3">
      <c r="A6322" s="1">
        <v>6322</v>
      </c>
      <c r="B6322" s="1">
        <v>-0.104528</v>
      </c>
      <c r="C6322" s="1">
        <v>0</v>
      </c>
      <c r="D6322" s="1">
        <v>0</v>
      </c>
      <c r="P6322"/>
      <c r="Q6322"/>
    </row>
    <row r="6323" spans="1:17" x14ac:dyDescent="0.3">
      <c r="A6323" s="1">
        <v>6323</v>
      </c>
      <c r="B6323" s="1">
        <v>0.104528</v>
      </c>
      <c r="C6323" s="1">
        <v>0</v>
      </c>
      <c r="D6323" s="1">
        <v>0</v>
      </c>
      <c r="P6323"/>
      <c r="Q6323"/>
    </row>
    <row r="6324" spans="1:17" x14ac:dyDescent="0.3">
      <c r="A6324" s="1">
        <v>6324</v>
      </c>
      <c r="B6324" s="1">
        <v>0.30901699999999999</v>
      </c>
      <c r="C6324" s="1">
        <v>0</v>
      </c>
      <c r="D6324" s="1">
        <v>0</v>
      </c>
      <c r="P6324"/>
      <c r="Q6324"/>
    </row>
    <row r="6325" spans="1:17" x14ac:dyDescent="0.3">
      <c r="A6325" s="1">
        <v>6325</v>
      </c>
      <c r="B6325" s="1">
        <v>0.5</v>
      </c>
      <c r="C6325" s="1">
        <v>0</v>
      </c>
      <c r="D6325" s="1">
        <v>0</v>
      </c>
      <c r="P6325"/>
      <c r="Q6325"/>
    </row>
    <row r="6326" spans="1:17" x14ac:dyDescent="0.3">
      <c r="A6326" s="1">
        <v>6326</v>
      </c>
      <c r="B6326" s="1">
        <v>0.66913100000000003</v>
      </c>
      <c r="C6326" s="1">
        <v>0</v>
      </c>
      <c r="D6326" s="1">
        <v>0</v>
      </c>
      <c r="P6326"/>
      <c r="Q6326"/>
    </row>
    <row r="6327" spans="1:17" x14ac:dyDescent="0.3">
      <c r="A6327" s="1">
        <v>6327</v>
      </c>
      <c r="B6327" s="1">
        <v>0.80901699999999999</v>
      </c>
      <c r="C6327" s="1">
        <v>0</v>
      </c>
      <c r="D6327" s="1">
        <v>0</v>
      </c>
      <c r="P6327"/>
      <c r="Q6327"/>
    </row>
    <row r="6328" spans="1:17" x14ac:dyDescent="0.3">
      <c r="A6328" s="1">
        <v>6328</v>
      </c>
      <c r="B6328" s="1">
        <v>0.91354500000000005</v>
      </c>
      <c r="C6328" s="1">
        <v>0</v>
      </c>
      <c r="D6328" s="1">
        <v>0</v>
      </c>
      <c r="P6328"/>
      <c r="Q6328"/>
    </row>
    <row r="6329" spans="1:17" x14ac:dyDescent="0.3">
      <c r="A6329" s="1">
        <v>6329</v>
      </c>
      <c r="B6329" s="1">
        <v>0.97814800000000002</v>
      </c>
      <c r="C6329" s="1">
        <v>0</v>
      </c>
      <c r="D6329" s="1">
        <v>0</v>
      </c>
      <c r="P6329"/>
      <c r="Q6329"/>
    </row>
    <row r="6330" spans="1:17" x14ac:dyDescent="0.3">
      <c r="A6330" s="1">
        <v>6330</v>
      </c>
      <c r="B6330" s="1">
        <v>1</v>
      </c>
      <c r="C6330" s="1">
        <v>0</v>
      </c>
      <c r="D6330" s="1">
        <v>0</v>
      </c>
      <c r="P6330"/>
      <c r="Q6330"/>
    </row>
    <row r="6331" spans="1:17" x14ac:dyDescent="0.3">
      <c r="A6331" s="1">
        <v>6331</v>
      </c>
      <c r="B6331" s="1">
        <v>0.97814800000000002</v>
      </c>
      <c r="C6331" s="1">
        <v>0</v>
      </c>
      <c r="D6331" s="1">
        <v>0</v>
      </c>
      <c r="P6331"/>
      <c r="Q6331"/>
    </row>
    <row r="6332" spans="1:17" x14ac:dyDescent="0.3">
      <c r="A6332" s="1">
        <v>6332</v>
      </c>
      <c r="B6332" s="1">
        <v>0.91354500000000005</v>
      </c>
      <c r="C6332" s="1">
        <v>0</v>
      </c>
      <c r="D6332" s="1">
        <v>0</v>
      </c>
      <c r="P6332"/>
      <c r="Q6332"/>
    </row>
    <row r="6333" spans="1:17" x14ac:dyDescent="0.3">
      <c r="A6333" s="1">
        <v>6333</v>
      </c>
      <c r="B6333" s="1">
        <v>0.80901699999999999</v>
      </c>
      <c r="C6333" s="1">
        <v>0</v>
      </c>
      <c r="D6333" s="1">
        <v>0</v>
      </c>
      <c r="P6333"/>
      <c r="Q6333"/>
    </row>
    <row r="6334" spans="1:17" x14ac:dyDescent="0.3">
      <c r="A6334" s="1">
        <v>6334</v>
      </c>
      <c r="B6334" s="1">
        <v>0.66913100000000003</v>
      </c>
      <c r="C6334" s="1">
        <v>0</v>
      </c>
      <c r="D6334" s="1">
        <v>0</v>
      </c>
      <c r="P6334"/>
      <c r="Q6334"/>
    </row>
    <row r="6335" spans="1:17" x14ac:dyDescent="0.3">
      <c r="A6335" s="1">
        <v>6335</v>
      </c>
      <c r="B6335" s="1">
        <v>0.5</v>
      </c>
      <c r="C6335" s="1">
        <v>0</v>
      </c>
      <c r="D6335" s="1">
        <v>0</v>
      </c>
      <c r="P6335"/>
      <c r="Q6335"/>
    </row>
    <row r="6336" spans="1:17" x14ac:dyDescent="0.3">
      <c r="A6336" s="1">
        <v>6336</v>
      </c>
      <c r="B6336" s="1">
        <v>0.30901699999999999</v>
      </c>
      <c r="C6336" s="1">
        <v>0</v>
      </c>
      <c r="D6336" s="1">
        <v>0</v>
      </c>
      <c r="P6336"/>
      <c r="Q6336"/>
    </row>
    <row r="6337" spans="1:17" x14ac:dyDescent="0.3">
      <c r="A6337" s="1">
        <v>6337</v>
      </c>
      <c r="B6337" s="1">
        <v>0.104528</v>
      </c>
      <c r="C6337" s="1">
        <v>0</v>
      </c>
      <c r="D6337" s="1">
        <v>0</v>
      </c>
      <c r="P6337"/>
      <c r="Q6337"/>
    </row>
    <row r="6338" spans="1:17" x14ac:dyDescent="0.3">
      <c r="A6338" s="1">
        <v>6338</v>
      </c>
      <c r="B6338" s="1">
        <v>-0.104528</v>
      </c>
      <c r="C6338" s="1">
        <v>0</v>
      </c>
      <c r="D6338" s="1">
        <v>0</v>
      </c>
      <c r="P6338"/>
      <c r="Q6338"/>
    </row>
    <row r="6339" spans="1:17" x14ac:dyDescent="0.3">
      <c r="A6339" s="1">
        <v>6339</v>
      </c>
      <c r="B6339" s="1">
        <v>-0.30901699999999999</v>
      </c>
      <c r="C6339" s="1">
        <v>0</v>
      </c>
      <c r="D6339" s="1">
        <v>0</v>
      </c>
      <c r="P6339"/>
      <c r="Q6339"/>
    </row>
    <row r="6340" spans="1:17" x14ac:dyDescent="0.3">
      <c r="A6340" s="1">
        <v>6340</v>
      </c>
      <c r="B6340" s="1">
        <v>-0.5</v>
      </c>
      <c r="C6340" s="1">
        <v>0</v>
      </c>
      <c r="D6340" s="1">
        <v>0</v>
      </c>
      <c r="P6340"/>
      <c r="Q6340"/>
    </row>
    <row r="6341" spans="1:17" x14ac:dyDescent="0.3">
      <c r="A6341" s="1">
        <v>6341</v>
      </c>
      <c r="B6341" s="1">
        <v>-0.66913100000000003</v>
      </c>
      <c r="C6341" s="1">
        <v>0</v>
      </c>
      <c r="D6341" s="1">
        <v>0</v>
      </c>
      <c r="P6341"/>
      <c r="Q6341"/>
    </row>
    <row r="6342" spans="1:17" x14ac:dyDescent="0.3">
      <c r="A6342" s="1">
        <v>6342</v>
      </c>
      <c r="B6342" s="1">
        <v>-0.80901699999999999</v>
      </c>
      <c r="C6342" s="1">
        <v>0</v>
      </c>
      <c r="D6342" s="1">
        <v>0</v>
      </c>
      <c r="P6342"/>
      <c r="Q6342"/>
    </row>
    <row r="6343" spans="1:17" x14ac:dyDescent="0.3">
      <c r="A6343" s="1">
        <v>6343</v>
      </c>
      <c r="B6343" s="1">
        <v>-0.91354500000000005</v>
      </c>
      <c r="C6343" s="1">
        <v>0</v>
      </c>
      <c r="D6343" s="1">
        <v>0</v>
      </c>
      <c r="P6343"/>
      <c r="Q6343"/>
    </row>
    <row r="6344" spans="1:17" x14ac:dyDescent="0.3">
      <c r="A6344" s="1">
        <v>6344</v>
      </c>
      <c r="B6344" s="1">
        <v>-0.97814800000000002</v>
      </c>
      <c r="C6344" s="1">
        <v>0</v>
      </c>
      <c r="D6344" s="1">
        <v>0</v>
      </c>
      <c r="P6344"/>
      <c r="Q6344"/>
    </row>
    <row r="6345" spans="1:17" x14ac:dyDescent="0.3">
      <c r="A6345" s="1">
        <v>6345</v>
      </c>
      <c r="B6345" s="1">
        <v>-1</v>
      </c>
      <c r="C6345" s="1">
        <v>0</v>
      </c>
      <c r="D6345" s="1">
        <v>0</v>
      </c>
      <c r="P6345"/>
      <c r="Q6345"/>
    </row>
    <row r="6346" spans="1:17" x14ac:dyDescent="0.3">
      <c r="A6346" s="1">
        <v>6346</v>
      </c>
      <c r="B6346" s="1">
        <v>-0.97814800000000002</v>
      </c>
      <c r="C6346" s="1">
        <v>0</v>
      </c>
      <c r="D6346" s="1">
        <v>0</v>
      </c>
      <c r="P6346"/>
      <c r="Q6346"/>
    </row>
    <row r="6347" spans="1:17" x14ac:dyDescent="0.3">
      <c r="A6347" s="1">
        <v>6347</v>
      </c>
      <c r="B6347" s="1">
        <v>-0.91354500000000005</v>
      </c>
      <c r="C6347" s="1">
        <v>0</v>
      </c>
      <c r="D6347" s="1">
        <v>0</v>
      </c>
      <c r="P6347"/>
      <c r="Q6347"/>
    </row>
    <row r="6348" spans="1:17" x14ac:dyDescent="0.3">
      <c r="A6348" s="1">
        <v>6348</v>
      </c>
      <c r="B6348" s="1">
        <v>-0.80901699999999999</v>
      </c>
      <c r="C6348" s="1">
        <v>0</v>
      </c>
      <c r="D6348" s="1">
        <v>0</v>
      </c>
      <c r="P6348"/>
      <c r="Q6348"/>
    </row>
    <row r="6349" spans="1:17" x14ac:dyDescent="0.3">
      <c r="A6349" s="1">
        <v>6349</v>
      </c>
      <c r="B6349" s="1">
        <v>-0.66913100000000003</v>
      </c>
      <c r="C6349" s="1">
        <v>0</v>
      </c>
      <c r="D6349" s="1">
        <v>0</v>
      </c>
      <c r="P6349"/>
      <c r="Q6349"/>
    </row>
    <row r="6350" spans="1:17" x14ac:dyDescent="0.3">
      <c r="A6350" s="1">
        <v>6350</v>
      </c>
      <c r="B6350" s="1">
        <v>-0.5</v>
      </c>
      <c r="C6350" s="1">
        <v>0</v>
      </c>
      <c r="D6350" s="1">
        <v>0</v>
      </c>
      <c r="P6350"/>
      <c r="Q6350"/>
    </row>
    <row r="6351" spans="1:17" x14ac:dyDescent="0.3">
      <c r="A6351" s="1">
        <v>6351</v>
      </c>
      <c r="B6351" s="1">
        <v>-0.30901699999999999</v>
      </c>
      <c r="C6351" s="1">
        <v>0</v>
      </c>
      <c r="D6351" s="1">
        <v>0</v>
      </c>
      <c r="P6351"/>
      <c r="Q6351"/>
    </row>
    <row r="6352" spans="1:17" x14ac:dyDescent="0.3">
      <c r="A6352" s="1">
        <v>6352</v>
      </c>
      <c r="B6352" s="1">
        <v>-0.104528</v>
      </c>
      <c r="C6352" s="1">
        <v>0</v>
      </c>
      <c r="D6352" s="1">
        <v>0</v>
      </c>
      <c r="P6352"/>
      <c r="Q6352"/>
    </row>
    <row r="6353" spans="1:17" x14ac:dyDescent="0.3">
      <c r="A6353" s="1">
        <v>6353</v>
      </c>
      <c r="B6353" s="1">
        <v>0.104528</v>
      </c>
      <c r="C6353" s="1">
        <v>0</v>
      </c>
      <c r="D6353" s="1">
        <v>0</v>
      </c>
      <c r="P6353"/>
      <c r="Q6353"/>
    </row>
    <row r="6354" spans="1:17" x14ac:dyDescent="0.3">
      <c r="A6354" s="1">
        <v>6354</v>
      </c>
      <c r="B6354" s="1">
        <v>0.30901699999999999</v>
      </c>
      <c r="C6354" s="1">
        <v>0</v>
      </c>
      <c r="D6354" s="1">
        <v>0</v>
      </c>
      <c r="P6354"/>
      <c r="Q6354"/>
    </row>
    <row r="6355" spans="1:17" x14ac:dyDescent="0.3">
      <c r="A6355" s="1">
        <v>6355</v>
      </c>
      <c r="B6355" s="1">
        <v>0.5</v>
      </c>
      <c r="C6355" s="1">
        <v>0</v>
      </c>
      <c r="D6355" s="1">
        <v>0</v>
      </c>
      <c r="P6355"/>
      <c r="Q6355"/>
    </row>
    <row r="6356" spans="1:17" x14ac:dyDescent="0.3">
      <c r="A6356" s="1">
        <v>6356</v>
      </c>
      <c r="B6356" s="1">
        <v>0.66913100000000003</v>
      </c>
      <c r="C6356" s="1">
        <v>0</v>
      </c>
      <c r="D6356" s="1">
        <v>0</v>
      </c>
      <c r="P6356"/>
      <c r="Q6356"/>
    </row>
    <row r="6357" spans="1:17" x14ac:dyDescent="0.3">
      <c r="A6357" s="1">
        <v>6357</v>
      </c>
      <c r="B6357" s="1">
        <v>0.80901699999999999</v>
      </c>
      <c r="C6357" s="1">
        <v>0</v>
      </c>
      <c r="D6357" s="1">
        <v>0</v>
      </c>
      <c r="P6357"/>
      <c r="Q6357"/>
    </row>
    <row r="6358" spans="1:17" x14ac:dyDescent="0.3">
      <c r="A6358" s="1">
        <v>6358</v>
      </c>
      <c r="B6358" s="1">
        <v>0.91354500000000005</v>
      </c>
      <c r="C6358" s="1">
        <v>0</v>
      </c>
      <c r="D6358" s="1">
        <v>0</v>
      </c>
      <c r="P6358"/>
      <c r="Q6358"/>
    </row>
    <row r="6359" spans="1:17" x14ac:dyDescent="0.3">
      <c r="A6359" s="1">
        <v>6359</v>
      </c>
      <c r="B6359" s="1">
        <v>0.97814800000000002</v>
      </c>
      <c r="C6359" s="1">
        <v>0</v>
      </c>
      <c r="D6359" s="1">
        <v>0</v>
      </c>
      <c r="P6359"/>
      <c r="Q6359"/>
    </row>
    <row r="6360" spans="1:17" x14ac:dyDescent="0.3">
      <c r="A6360" s="1">
        <v>6360</v>
      </c>
      <c r="B6360" s="1">
        <v>1</v>
      </c>
      <c r="C6360" s="1">
        <v>0</v>
      </c>
      <c r="D6360" s="1">
        <v>0</v>
      </c>
      <c r="P6360"/>
      <c r="Q6360"/>
    </row>
    <row r="6361" spans="1:17" x14ac:dyDescent="0.3">
      <c r="A6361" s="1">
        <v>6361</v>
      </c>
      <c r="B6361" s="1">
        <v>0.97814800000000002</v>
      </c>
      <c r="C6361" s="1">
        <v>0</v>
      </c>
      <c r="D6361" s="1">
        <v>0</v>
      </c>
      <c r="P6361"/>
      <c r="Q6361"/>
    </row>
    <row r="6362" spans="1:17" x14ac:dyDescent="0.3">
      <c r="A6362" s="1">
        <v>6362</v>
      </c>
      <c r="B6362" s="1">
        <v>0.91354500000000005</v>
      </c>
      <c r="C6362" s="1">
        <v>0</v>
      </c>
      <c r="D6362" s="1">
        <v>0</v>
      </c>
      <c r="P6362"/>
      <c r="Q6362"/>
    </row>
    <row r="6363" spans="1:17" x14ac:dyDescent="0.3">
      <c r="A6363" s="1">
        <v>6363</v>
      </c>
      <c r="B6363" s="1">
        <v>0.80901699999999999</v>
      </c>
      <c r="C6363" s="1">
        <v>0</v>
      </c>
      <c r="D6363" s="1">
        <v>0</v>
      </c>
      <c r="P6363"/>
      <c r="Q6363"/>
    </row>
    <row r="6364" spans="1:17" x14ac:dyDescent="0.3">
      <c r="A6364" s="1">
        <v>6364</v>
      </c>
      <c r="B6364" s="1">
        <v>0.66913100000000003</v>
      </c>
      <c r="C6364" s="1">
        <v>0</v>
      </c>
      <c r="D6364" s="1">
        <v>0</v>
      </c>
      <c r="P6364"/>
      <c r="Q6364"/>
    </row>
    <row r="6365" spans="1:17" x14ac:dyDescent="0.3">
      <c r="A6365" s="1">
        <v>6365</v>
      </c>
      <c r="B6365" s="1">
        <v>0.5</v>
      </c>
      <c r="C6365" s="1">
        <v>0</v>
      </c>
      <c r="D6365" s="1">
        <v>0</v>
      </c>
      <c r="P6365"/>
      <c r="Q6365"/>
    </row>
    <row r="6366" spans="1:17" x14ac:dyDescent="0.3">
      <c r="A6366" s="1">
        <v>6366</v>
      </c>
      <c r="B6366" s="1">
        <v>0.30901699999999999</v>
      </c>
      <c r="C6366" s="1">
        <v>0</v>
      </c>
      <c r="D6366" s="1">
        <v>0</v>
      </c>
      <c r="P6366"/>
      <c r="Q6366"/>
    </row>
    <row r="6367" spans="1:17" x14ac:dyDescent="0.3">
      <c r="A6367" s="1">
        <v>6367</v>
      </c>
      <c r="B6367" s="1">
        <v>0.104528</v>
      </c>
      <c r="C6367" s="1">
        <v>0</v>
      </c>
      <c r="D6367" s="1">
        <v>0</v>
      </c>
      <c r="P6367"/>
      <c r="Q6367"/>
    </row>
    <row r="6368" spans="1:17" x14ac:dyDescent="0.3">
      <c r="A6368" s="1">
        <v>6368</v>
      </c>
      <c r="B6368" s="1">
        <v>-0.104528</v>
      </c>
      <c r="C6368" s="1">
        <v>0</v>
      </c>
      <c r="D6368" s="1">
        <v>0</v>
      </c>
      <c r="P6368"/>
      <c r="Q6368"/>
    </row>
    <row r="6369" spans="1:17" x14ac:dyDescent="0.3">
      <c r="A6369" s="1">
        <v>6369</v>
      </c>
      <c r="B6369" s="1">
        <v>-0.30901699999999999</v>
      </c>
      <c r="C6369" s="1">
        <v>0</v>
      </c>
      <c r="D6369" s="1">
        <v>0</v>
      </c>
      <c r="P6369"/>
      <c r="Q6369"/>
    </row>
    <row r="6370" spans="1:17" x14ac:dyDescent="0.3">
      <c r="A6370" s="1">
        <v>6370</v>
      </c>
      <c r="B6370" s="1">
        <v>-0.5</v>
      </c>
      <c r="C6370" s="1">
        <v>0</v>
      </c>
      <c r="D6370" s="1">
        <v>0</v>
      </c>
      <c r="P6370"/>
      <c r="Q6370"/>
    </row>
    <row r="6371" spans="1:17" x14ac:dyDescent="0.3">
      <c r="A6371" s="1">
        <v>6371</v>
      </c>
      <c r="B6371" s="1">
        <v>-0.66913100000000003</v>
      </c>
      <c r="C6371" s="1">
        <v>0</v>
      </c>
      <c r="D6371" s="1">
        <v>0</v>
      </c>
      <c r="P6371"/>
      <c r="Q6371"/>
    </row>
    <row r="6372" spans="1:17" x14ac:dyDescent="0.3">
      <c r="A6372" s="1">
        <v>6372</v>
      </c>
      <c r="B6372" s="1">
        <v>-0.80901699999999999</v>
      </c>
      <c r="C6372" s="1">
        <v>0</v>
      </c>
      <c r="D6372" s="1">
        <v>0</v>
      </c>
      <c r="P6372"/>
      <c r="Q6372"/>
    </row>
    <row r="6373" spans="1:17" x14ac:dyDescent="0.3">
      <c r="A6373" s="1">
        <v>6373</v>
      </c>
      <c r="B6373" s="1">
        <v>-0.91354500000000005</v>
      </c>
      <c r="C6373" s="1">
        <v>0</v>
      </c>
      <c r="D6373" s="1">
        <v>0</v>
      </c>
      <c r="P6373"/>
      <c r="Q6373"/>
    </row>
    <row r="6374" spans="1:17" x14ac:dyDescent="0.3">
      <c r="A6374" s="1">
        <v>6374</v>
      </c>
      <c r="B6374" s="1">
        <v>-0.97814800000000002</v>
      </c>
      <c r="C6374" s="1">
        <v>0</v>
      </c>
      <c r="D6374" s="1">
        <v>0</v>
      </c>
      <c r="P6374"/>
      <c r="Q6374"/>
    </row>
    <row r="6375" spans="1:17" x14ac:dyDescent="0.3">
      <c r="A6375" s="1">
        <v>6375</v>
      </c>
      <c r="B6375" s="1">
        <v>-1</v>
      </c>
      <c r="C6375" s="1">
        <v>0</v>
      </c>
      <c r="D6375" s="1">
        <v>0</v>
      </c>
      <c r="P6375"/>
      <c r="Q6375"/>
    </row>
    <row r="6376" spans="1:17" x14ac:dyDescent="0.3">
      <c r="A6376" s="1">
        <v>6376</v>
      </c>
      <c r="B6376" s="1">
        <v>-0.97814800000000002</v>
      </c>
      <c r="C6376" s="1">
        <v>0</v>
      </c>
      <c r="D6376" s="1">
        <v>0</v>
      </c>
      <c r="P6376"/>
      <c r="Q6376"/>
    </row>
    <row r="6377" spans="1:17" x14ac:dyDescent="0.3">
      <c r="A6377" s="1">
        <v>6377</v>
      </c>
      <c r="B6377" s="1">
        <v>-0.91354500000000005</v>
      </c>
      <c r="C6377" s="1">
        <v>0</v>
      </c>
      <c r="D6377" s="1">
        <v>0</v>
      </c>
      <c r="P6377"/>
      <c r="Q6377"/>
    </row>
    <row r="6378" spans="1:17" x14ac:dyDescent="0.3">
      <c r="A6378" s="1">
        <v>6378</v>
      </c>
      <c r="B6378" s="1">
        <v>-0.80901699999999999</v>
      </c>
      <c r="C6378" s="1">
        <v>0</v>
      </c>
      <c r="D6378" s="1">
        <v>0</v>
      </c>
      <c r="P6378"/>
      <c r="Q6378"/>
    </row>
    <row r="6379" spans="1:17" x14ac:dyDescent="0.3">
      <c r="A6379" s="1">
        <v>6379</v>
      </c>
      <c r="B6379" s="1">
        <v>-0.66913100000000003</v>
      </c>
      <c r="C6379" s="1">
        <v>0</v>
      </c>
      <c r="D6379" s="1">
        <v>0</v>
      </c>
      <c r="P6379"/>
      <c r="Q6379"/>
    </row>
    <row r="6380" spans="1:17" x14ac:dyDescent="0.3">
      <c r="A6380" s="1">
        <v>6380</v>
      </c>
      <c r="B6380" s="1">
        <v>-0.5</v>
      </c>
      <c r="C6380" s="1">
        <v>0</v>
      </c>
      <c r="D6380" s="1">
        <v>0</v>
      </c>
      <c r="P6380"/>
      <c r="Q6380"/>
    </row>
    <row r="6381" spans="1:17" x14ac:dyDescent="0.3">
      <c r="A6381" s="1">
        <v>6381</v>
      </c>
      <c r="B6381" s="1">
        <v>-0.30901699999999999</v>
      </c>
      <c r="C6381" s="1">
        <v>0</v>
      </c>
      <c r="D6381" s="1">
        <v>0</v>
      </c>
      <c r="P6381"/>
      <c r="Q6381"/>
    </row>
    <row r="6382" spans="1:17" x14ac:dyDescent="0.3">
      <c r="A6382" s="1">
        <v>6382</v>
      </c>
      <c r="B6382" s="1">
        <v>-0.104528</v>
      </c>
      <c r="C6382" s="1">
        <v>0</v>
      </c>
      <c r="D6382" s="1">
        <v>0</v>
      </c>
      <c r="P6382"/>
      <c r="Q6382"/>
    </row>
    <row r="6383" spans="1:17" x14ac:dyDescent="0.3">
      <c r="A6383" s="1">
        <v>6383</v>
      </c>
      <c r="B6383" s="1">
        <v>0.104528</v>
      </c>
      <c r="C6383" s="1">
        <v>0</v>
      </c>
      <c r="D6383" s="1">
        <v>0</v>
      </c>
      <c r="P6383"/>
      <c r="Q6383"/>
    </row>
    <row r="6384" spans="1:17" x14ac:dyDescent="0.3">
      <c r="A6384" s="1">
        <v>6384</v>
      </c>
      <c r="B6384" s="1">
        <v>0.30901699999999999</v>
      </c>
      <c r="C6384" s="1">
        <v>0</v>
      </c>
      <c r="D6384" s="1">
        <v>0</v>
      </c>
      <c r="P6384"/>
      <c r="Q6384"/>
    </row>
    <row r="6385" spans="1:17" x14ac:dyDescent="0.3">
      <c r="A6385" s="1">
        <v>6385</v>
      </c>
      <c r="B6385" s="1">
        <v>0.5</v>
      </c>
      <c r="C6385" s="1">
        <v>0</v>
      </c>
      <c r="D6385" s="1">
        <v>0</v>
      </c>
      <c r="P6385"/>
      <c r="Q6385"/>
    </row>
    <row r="6386" spans="1:17" x14ac:dyDescent="0.3">
      <c r="A6386" s="1">
        <v>6386</v>
      </c>
      <c r="B6386" s="1">
        <v>0.66913100000000003</v>
      </c>
      <c r="C6386" s="1">
        <v>0</v>
      </c>
      <c r="D6386" s="1">
        <v>0</v>
      </c>
      <c r="P6386"/>
      <c r="Q6386"/>
    </row>
    <row r="6387" spans="1:17" x14ac:dyDescent="0.3">
      <c r="A6387" s="1">
        <v>6387</v>
      </c>
      <c r="B6387" s="1">
        <v>0.80901699999999999</v>
      </c>
      <c r="C6387" s="1">
        <v>0</v>
      </c>
      <c r="D6387" s="1">
        <v>0</v>
      </c>
      <c r="P6387"/>
      <c r="Q6387"/>
    </row>
    <row r="6388" spans="1:17" x14ac:dyDescent="0.3">
      <c r="A6388" s="1">
        <v>6388</v>
      </c>
      <c r="B6388" s="1">
        <v>0.91354500000000005</v>
      </c>
      <c r="C6388" s="1">
        <v>0</v>
      </c>
      <c r="D6388" s="1">
        <v>0</v>
      </c>
      <c r="P6388"/>
      <c r="Q6388"/>
    </row>
    <row r="6389" spans="1:17" x14ac:dyDescent="0.3">
      <c r="A6389" s="1">
        <v>6389</v>
      </c>
      <c r="B6389" s="1">
        <v>0.97814800000000002</v>
      </c>
      <c r="C6389" s="1">
        <v>0</v>
      </c>
      <c r="D6389" s="1">
        <v>0</v>
      </c>
      <c r="P6389"/>
      <c r="Q6389"/>
    </row>
    <row r="6390" spans="1:17" x14ac:dyDescent="0.3">
      <c r="A6390" s="1">
        <v>6390</v>
      </c>
      <c r="B6390" s="1">
        <v>1</v>
      </c>
      <c r="C6390" s="1">
        <v>0</v>
      </c>
      <c r="D6390" s="1">
        <v>0</v>
      </c>
      <c r="P6390"/>
      <c r="Q6390"/>
    </row>
    <row r="6391" spans="1:17" x14ac:dyDescent="0.3">
      <c r="A6391" s="1">
        <v>6391</v>
      </c>
      <c r="B6391" s="1">
        <v>0.97814800000000002</v>
      </c>
      <c r="C6391" s="1">
        <v>0</v>
      </c>
      <c r="D6391" s="1">
        <v>0</v>
      </c>
      <c r="P6391"/>
      <c r="Q6391"/>
    </row>
    <row r="6392" spans="1:17" x14ac:dyDescent="0.3">
      <c r="A6392" s="1">
        <v>6392</v>
      </c>
      <c r="B6392" s="1">
        <v>0.91354500000000005</v>
      </c>
      <c r="C6392" s="1">
        <v>0</v>
      </c>
      <c r="D6392" s="1">
        <v>0</v>
      </c>
      <c r="P6392"/>
      <c r="Q6392"/>
    </row>
    <row r="6393" spans="1:17" x14ac:dyDescent="0.3">
      <c r="A6393" s="1">
        <v>6393</v>
      </c>
      <c r="B6393" s="1">
        <v>0.80901699999999999</v>
      </c>
      <c r="C6393" s="1">
        <v>0</v>
      </c>
      <c r="D6393" s="1">
        <v>0</v>
      </c>
      <c r="P6393"/>
      <c r="Q6393"/>
    </row>
    <row r="6394" spans="1:17" x14ac:dyDescent="0.3">
      <c r="A6394" s="1">
        <v>6394</v>
      </c>
      <c r="B6394" s="1">
        <v>0.66913100000000003</v>
      </c>
      <c r="C6394" s="1">
        <v>0</v>
      </c>
      <c r="D6394" s="1">
        <v>0</v>
      </c>
      <c r="P6394"/>
      <c r="Q6394"/>
    </row>
    <row r="6395" spans="1:17" x14ac:dyDescent="0.3">
      <c r="A6395" s="1">
        <v>6395</v>
      </c>
      <c r="B6395" s="1">
        <v>0.5</v>
      </c>
      <c r="C6395" s="1">
        <v>0</v>
      </c>
      <c r="D6395" s="1">
        <v>0</v>
      </c>
      <c r="P6395"/>
      <c r="Q6395"/>
    </row>
    <row r="6396" spans="1:17" x14ac:dyDescent="0.3">
      <c r="A6396" s="1">
        <v>6396</v>
      </c>
      <c r="B6396" s="1">
        <v>0.30901699999999999</v>
      </c>
      <c r="C6396" s="1">
        <v>0</v>
      </c>
      <c r="D6396" s="1">
        <v>0</v>
      </c>
      <c r="P6396"/>
      <c r="Q6396"/>
    </row>
    <row r="6397" spans="1:17" x14ac:dyDescent="0.3">
      <c r="A6397" s="1">
        <v>6397</v>
      </c>
      <c r="B6397" s="1">
        <v>0.104528</v>
      </c>
      <c r="C6397" s="1">
        <v>0</v>
      </c>
      <c r="D6397" s="1">
        <v>0</v>
      </c>
      <c r="P6397"/>
      <c r="Q6397"/>
    </row>
    <row r="6398" spans="1:17" x14ac:dyDescent="0.3">
      <c r="A6398" s="1">
        <v>6398</v>
      </c>
      <c r="B6398" s="1">
        <v>-0.104528</v>
      </c>
      <c r="C6398" s="1">
        <v>0</v>
      </c>
      <c r="D6398" s="1">
        <v>0</v>
      </c>
      <c r="P6398"/>
      <c r="Q6398"/>
    </row>
    <row r="6399" spans="1:17" x14ac:dyDescent="0.3">
      <c r="A6399" s="1">
        <v>6399</v>
      </c>
      <c r="B6399" s="1">
        <v>-0.30901699999999999</v>
      </c>
      <c r="C6399" s="1">
        <v>0</v>
      </c>
      <c r="D6399" s="1">
        <v>0</v>
      </c>
      <c r="P6399"/>
      <c r="Q6399"/>
    </row>
    <row r="6400" spans="1:17" x14ac:dyDescent="0.3">
      <c r="A6400" s="1">
        <v>6400</v>
      </c>
      <c r="B6400" s="1">
        <v>-0.5</v>
      </c>
      <c r="C6400" s="1">
        <v>0</v>
      </c>
      <c r="D6400" s="1">
        <v>0</v>
      </c>
      <c r="P6400"/>
      <c r="Q6400"/>
    </row>
    <row r="6401" spans="1:17" x14ac:dyDescent="0.3">
      <c r="A6401" s="1">
        <v>6401</v>
      </c>
      <c r="B6401" s="1">
        <v>-0.66913100000000003</v>
      </c>
      <c r="C6401" s="1">
        <v>0</v>
      </c>
      <c r="D6401" s="1">
        <v>0</v>
      </c>
      <c r="P6401"/>
      <c r="Q6401"/>
    </row>
    <row r="6402" spans="1:17" x14ac:dyDescent="0.3">
      <c r="A6402" s="1">
        <v>6402</v>
      </c>
      <c r="B6402" s="1">
        <v>-0.80901699999999999</v>
      </c>
      <c r="C6402" s="1">
        <v>0</v>
      </c>
      <c r="D6402" s="1">
        <v>0</v>
      </c>
      <c r="P6402"/>
      <c r="Q6402"/>
    </row>
    <row r="6403" spans="1:17" x14ac:dyDescent="0.3">
      <c r="A6403" s="1">
        <v>6403</v>
      </c>
      <c r="B6403" s="1">
        <v>-0.91354500000000005</v>
      </c>
      <c r="C6403" s="1">
        <v>0</v>
      </c>
      <c r="D6403" s="1">
        <v>0</v>
      </c>
      <c r="P6403"/>
      <c r="Q6403"/>
    </row>
    <row r="6404" spans="1:17" x14ac:dyDescent="0.3">
      <c r="A6404" s="1">
        <v>6404</v>
      </c>
      <c r="B6404" s="1">
        <v>-0.97814800000000002</v>
      </c>
      <c r="C6404" s="1">
        <v>0</v>
      </c>
      <c r="D6404" s="1">
        <v>0</v>
      </c>
      <c r="P6404"/>
      <c r="Q6404"/>
    </row>
    <row r="6405" spans="1:17" x14ac:dyDescent="0.3">
      <c r="A6405" s="1">
        <v>6405</v>
      </c>
      <c r="B6405" s="1">
        <v>-1</v>
      </c>
      <c r="C6405" s="1">
        <v>0</v>
      </c>
      <c r="D6405" s="1">
        <v>0</v>
      </c>
      <c r="P6405"/>
      <c r="Q6405"/>
    </row>
    <row r="6406" spans="1:17" x14ac:dyDescent="0.3">
      <c r="A6406" s="1">
        <v>6406</v>
      </c>
      <c r="B6406" s="1">
        <v>-0.97814800000000002</v>
      </c>
      <c r="C6406" s="1">
        <v>0</v>
      </c>
      <c r="D6406" s="1">
        <v>0</v>
      </c>
      <c r="P6406"/>
      <c r="Q6406"/>
    </row>
    <row r="6407" spans="1:17" x14ac:dyDescent="0.3">
      <c r="A6407" s="1">
        <v>6407</v>
      </c>
      <c r="B6407" s="1">
        <v>-0.91354500000000005</v>
      </c>
      <c r="C6407" s="1">
        <v>0</v>
      </c>
      <c r="D6407" s="1">
        <v>0</v>
      </c>
      <c r="P6407"/>
      <c r="Q6407"/>
    </row>
    <row r="6408" spans="1:17" x14ac:dyDescent="0.3">
      <c r="A6408" s="1">
        <v>6408</v>
      </c>
      <c r="B6408" s="1">
        <v>-0.80901699999999999</v>
      </c>
      <c r="C6408" s="1">
        <v>0</v>
      </c>
      <c r="D6408" s="1">
        <v>0</v>
      </c>
      <c r="P6408"/>
      <c r="Q6408"/>
    </row>
    <row r="6409" spans="1:17" x14ac:dyDescent="0.3">
      <c r="A6409" s="1">
        <v>6409</v>
      </c>
      <c r="B6409" s="1">
        <v>-0.66913100000000003</v>
      </c>
      <c r="C6409" s="1">
        <v>0</v>
      </c>
      <c r="D6409" s="1">
        <v>0</v>
      </c>
      <c r="P6409"/>
      <c r="Q6409"/>
    </row>
    <row r="6410" spans="1:17" x14ac:dyDescent="0.3">
      <c r="A6410" s="1">
        <v>6410</v>
      </c>
      <c r="B6410" s="1">
        <v>-0.5</v>
      </c>
      <c r="C6410" s="1">
        <v>0</v>
      </c>
      <c r="D6410" s="1">
        <v>0</v>
      </c>
      <c r="P6410"/>
      <c r="Q6410"/>
    </row>
    <row r="6411" spans="1:17" x14ac:dyDescent="0.3">
      <c r="A6411" s="1">
        <v>6411</v>
      </c>
      <c r="B6411" s="1">
        <v>-0.30901699999999999</v>
      </c>
      <c r="C6411" s="1">
        <v>0</v>
      </c>
      <c r="D6411" s="1">
        <v>0</v>
      </c>
      <c r="P6411"/>
      <c r="Q6411"/>
    </row>
    <row r="6412" spans="1:17" x14ac:dyDescent="0.3">
      <c r="A6412" s="1">
        <v>6412</v>
      </c>
      <c r="B6412" s="1">
        <v>-0.104528</v>
      </c>
      <c r="C6412" s="1">
        <v>0</v>
      </c>
      <c r="D6412" s="1">
        <v>0</v>
      </c>
      <c r="P6412"/>
      <c r="Q6412"/>
    </row>
    <row r="6413" spans="1:17" x14ac:dyDescent="0.3">
      <c r="A6413" s="1">
        <v>6413</v>
      </c>
      <c r="B6413" s="1">
        <v>0.104528</v>
      </c>
      <c r="C6413" s="1">
        <v>0</v>
      </c>
      <c r="D6413" s="1">
        <v>0</v>
      </c>
      <c r="P6413"/>
      <c r="Q6413"/>
    </row>
    <row r="6414" spans="1:17" x14ac:dyDescent="0.3">
      <c r="A6414" s="1">
        <v>6414</v>
      </c>
      <c r="B6414" s="1">
        <v>0.30901699999999999</v>
      </c>
      <c r="C6414" s="1">
        <v>0</v>
      </c>
      <c r="D6414" s="1">
        <v>0</v>
      </c>
      <c r="P6414"/>
      <c r="Q6414"/>
    </row>
    <row r="6415" spans="1:17" x14ac:dyDescent="0.3">
      <c r="A6415" s="1">
        <v>6415</v>
      </c>
      <c r="B6415" s="1">
        <v>0.5</v>
      </c>
      <c r="C6415" s="1">
        <v>0</v>
      </c>
      <c r="D6415" s="1">
        <v>0</v>
      </c>
      <c r="P6415"/>
      <c r="Q6415"/>
    </row>
    <row r="6416" spans="1:17" x14ac:dyDescent="0.3">
      <c r="A6416" s="1">
        <v>6416</v>
      </c>
      <c r="B6416" s="1">
        <v>0.66913100000000003</v>
      </c>
      <c r="C6416" s="1">
        <v>0</v>
      </c>
      <c r="D6416" s="1">
        <v>0</v>
      </c>
      <c r="P6416"/>
      <c r="Q6416"/>
    </row>
    <row r="6417" spans="1:17" x14ac:dyDescent="0.3">
      <c r="A6417" s="1">
        <v>6417</v>
      </c>
      <c r="B6417" s="1">
        <v>0.80901699999999999</v>
      </c>
      <c r="C6417" s="1">
        <v>0</v>
      </c>
      <c r="D6417" s="1">
        <v>0</v>
      </c>
      <c r="P6417"/>
      <c r="Q6417"/>
    </row>
    <row r="6418" spans="1:17" x14ac:dyDescent="0.3">
      <c r="A6418" s="1">
        <v>6418</v>
      </c>
      <c r="B6418" s="1">
        <v>0.91354500000000005</v>
      </c>
      <c r="C6418" s="1">
        <v>0</v>
      </c>
      <c r="D6418" s="1">
        <v>0</v>
      </c>
      <c r="P6418"/>
      <c r="Q6418"/>
    </row>
    <row r="6419" spans="1:17" x14ac:dyDescent="0.3">
      <c r="A6419" s="1">
        <v>6419</v>
      </c>
      <c r="B6419" s="1">
        <v>0.97814800000000002</v>
      </c>
      <c r="C6419" s="1">
        <v>0</v>
      </c>
      <c r="D6419" s="1">
        <v>0</v>
      </c>
      <c r="P6419"/>
      <c r="Q6419"/>
    </row>
    <row r="6420" spans="1:17" x14ac:dyDescent="0.3">
      <c r="A6420" s="1">
        <v>6420</v>
      </c>
      <c r="B6420" s="1">
        <v>1</v>
      </c>
      <c r="C6420" s="1">
        <v>0</v>
      </c>
      <c r="D6420" s="1">
        <v>0</v>
      </c>
      <c r="P6420"/>
      <c r="Q6420"/>
    </row>
    <row r="6421" spans="1:17" x14ac:dyDescent="0.3">
      <c r="A6421" s="1">
        <v>6421</v>
      </c>
      <c r="B6421" s="1">
        <v>0.97814800000000002</v>
      </c>
      <c r="C6421" s="1">
        <v>0</v>
      </c>
      <c r="D6421" s="1">
        <v>0</v>
      </c>
      <c r="P6421"/>
      <c r="Q6421"/>
    </row>
    <row r="6422" spans="1:17" x14ac:dyDescent="0.3">
      <c r="A6422" s="1">
        <v>6422</v>
      </c>
      <c r="B6422" s="1">
        <v>0.91354500000000005</v>
      </c>
      <c r="C6422" s="1">
        <v>0</v>
      </c>
      <c r="D6422" s="1">
        <v>0</v>
      </c>
      <c r="P6422"/>
      <c r="Q6422"/>
    </row>
    <row r="6423" spans="1:17" x14ac:dyDescent="0.3">
      <c r="A6423" s="1">
        <v>6423</v>
      </c>
      <c r="B6423" s="1">
        <v>0.80901699999999999</v>
      </c>
      <c r="C6423" s="1">
        <v>0</v>
      </c>
      <c r="D6423" s="1">
        <v>0</v>
      </c>
      <c r="P6423"/>
      <c r="Q6423"/>
    </row>
    <row r="6424" spans="1:17" x14ac:dyDescent="0.3">
      <c r="A6424" s="1">
        <v>6424</v>
      </c>
      <c r="B6424" s="1">
        <v>0.66913100000000003</v>
      </c>
      <c r="C6424" s="1">
        <v>0</v>
      </c>
      <c r="D6424" s="1">
        <v>0</v>
      </c>
      <c r="P6424"/>
      <c r="Q6424"/>
    </row>
    <row r="6425" spans="1:17" x14ac:dyDescent="0.3">
      <c r="A6425" s="1">
        <v>6425</v>
      </c>
      <c r="B6425" s="1">
        <v>0.5</v>
      </c>
      <c r="C6425" s="1">
        <v>0</v>
      </c>
      <c r="D6425" s="1">
        <v>0</v>
      </c>
      <c r="P6425"/>
      <c r="Q6425"/>
    </row>
    <row r="6426" spans="1:17" x14ac:dyDescent="0.3">
      <c r="A6426" s="1">
        <v>6426</v>
      </c>
      <c r="B6426" s="1">
        <v>0.30901699999999999</v>
      </c>
      <c r="C6426" s="1">
        <v>0</v>
      </c>
      <c r="D6426" s="1">
        <v>0</v>
      </c>
      <c r="P6426"/>
      <c r="Q6426"/>
    </row>
    <row r="6427" spans="1:17" x14ac:dyDescent="0.3">
      <c r="A6427" s="1">
        <v>6427</v>
      </c>
      <c r="B6427" s="1">
        <v>0.104528</v>
      </c>
      <c r="C6427" s="1">
        <v>0</v>
      </c>
      <c r="D6427" s="1">
        <v>0</v>
      </c>
      <c r="P6427"/>
      <c r="Q6427"/>
    </row>
    <row r="6428" spans="1:17" x14ac:dyDescent="0.3">
      <c r="A6428" s="1">
        <v>6428</v>
      </c>
      <c r="B6428" s="1">
        <v>-0.104528</v>
      </c>
      <c r="C6428" s="1">
        <v>0</v>
      </c>
      <c r="D6428" s="1">
        <v>0</v>
      </c>
      <c r="P6428"/>
      <c r="Q6428"/>
    </row>
    <row r="6429" spans="1:17" x14ac:dyDescent="0.3">
      <c r="A6429" s="1">
        <v>6429</v>
      </c>
      <c r="B6429" s="1">
        <v>-0.30901699999999999</v>
      </c>
      <c r="C6429" s="1">
        <v>0</v>
      </c>
      <c r="D6429" s="1">
        <v>0</v>
      </c>
      <c r="P6429"/>
      <c r="Q6429"/>
    </row>
    <row r="6430" spans="1:17" x14ac:dyDescent="0.3">
      <c r="A6430" s="1">
        <v>6430</v>
      </c>
      <c r="B6430" s="1">
        <v>-0.5</v>
      </c>
      <c r="C6430" s="1">
        <v>0</v>
      </c>
      <c r="D6430" s="1">
        <v>0</v>
      </c>
      <c r="P6430"/>
      <c r="Q6430"/>
    </row>
    <row r="6431" spans="1:17" x14ac:dyDescent="0.3">
      <c r="A6431" s="1">
        <v>6431</v>
      </c>
      <c r="B6431" s="1">
        <v>-0.66913100000000003</v>
      </c>
      <c r="C6431" s="1">
        <v>0</v>
      </c>
      <c r="D6431" s="1">
        <v>0</v>
      </c>
      <c r="P6431"/>
      <c r="Q6431"/>
    </row>
    <row r="6432" spans="1:17" x14ac:dyDescent="0.3">
      <c r="A6432" s="1">
        <v>6432</v>
      </c>
      <c r="B6432" s="1">
        <v>-0.80901699999999999</v>
      </c>
      <c r="C6432" s="1">
        <v>0</v>
      </c>
      <c r="D6432" s="1">
        <v>0</v>
      </c>
      <c r="P6432"/>
      <c r="Q6432"/>
    </row>
    <row r="6433" spans="1:17" x14ac:dyDescent="0.3">
      <c r="A6433" s="1">
        <v>6433</v>
      </c>
      <c r="B6433" s="1">
        <v>-0.91354500000000005</v>
      </c>
      <c r="C6433" s="1">
        <v>0</v>
      </c>
      <c r="D6433" s="1">
        <v>0</v>
      </c>
      <c r="P6433"/>
      <c r="Q6433"/>
    </row>
    <row r="6434" spans="1:17" x14ac:dyDescent="0.3">
      <c r="A6434" s="1">
        <v>6434</v>
      </c>
      <c r="B6434" s="1">
        <v>-0.97814800000000002</v>
      </c>
      <c r="C6434" s="1">
        <v>0</v>
      </c>
      <c r="D6434" s="1">
        <v>0</v>
      </c>
      <c r="P6434"/>
      <c r="Q6434"/>
    </row>
    <row r="6435" spans="1:17" x14ac:dyDescent="0.3">
      <c r="A6435" s="1">
        <v>6435</v>
      </c>
      <c r="B6435" s="1">
        <v>-1</v>
      </c>
      <c r="C6435" s="1">
        <v>0</v>
      </c>
      <c r="D6435" s="1">
        <v>0</v>
      </c>
      <c r="P6435"/>
      <c r="Q6435"/>
    </row>
    <row r="6436" spans="1:17" x14ac:dyDescent="0.3">
      <c r="A6436" s="1">
        <v>6436</v>
      </c>
      <c r="B6436" s="1">
        <v>-0.97814800000000002</v>
      </c>
      <c r="C6436" s="1">
        <v>0</v>
      </c>
      <c r="D6436" s="1">
        <v>0</v>
      </c>
      <c r="P6436"/>
      <c r="Q6436"/>
    </row>
    <row r="6437" spans="1:17" x14ac:dyDescent="0.3">
      <c r="A6437" s="1">
        <v>6437</v>
      </c>
      <c r="B6437" s="1">
        <v>-0.91354500000000005</v>
      </c>
      <c r="C6437" s="1">
        <v>0</v>
      </c>
      <c r="D6437" s="1">
        <v>0</v>
      </c>
      <c r="P6437"/>
      <c r="Q6437"/>
    </row>
    <row r="6438" spans="1:17" x14ac:dyDescent="0.3">
      <c r="A6438" s="1">
        <v>6438</v>
      </c>
      <c r="B6438" s="1">
        <v>-0.80901699999999999</v>
      </c>
      <c r="C6438" s="1">
        <v>0</v>
      </c>
      <c r="D6438" s="1">
        <v>0</v>
      </c>
      <c r="P6438"/>
      <c r="Q6438"/>
    </row>
    <row r="6439" spans="1:17" x14ac:dyDescent="0.3">
      <c r="A6439" s="1">
        <v>6439</v>
      </c>
      <c r="B6439" s="1">
        <v>-0.66913100000000003</v>
      </c>
      <c r="C6439" s="1">
        <v>0</v>
      </c>
      <c r="D6439" s="1">
        <v>0</v>
      </c>
      <c r="P6439"/>
      <c r="Q6439"/>
    </row>
    <row r="6440" spans="1:17" x14ac:dyDescent="0.3">
      <c r="A6440" s="1">
        <v>6440</v>
      </c>
      <c r="B6440" s="1">
        <v>-0.5</v>
      </c>
      <c r="C6440" s="1">
        <v>0</v>
      </c>
      <c r="D6440" s="1">
        <v>0</v>
      </c>
      <c r="P6440"/>
      <c r="Q6440"/>
    </row>
    <row r="6441" spans="1:17" x14ac:dyDescent="0.3">
      <c r="A6441" s="1">
        <v>6441</v>
      </c>
      <c r="B6441" s="1">
        <v>-0.30901699999999999</v>
      </c>
      <c r="C6441" s="1">
        <v>0</v>
      </c>
      <c r="D6441" s="1">
        <v>0</v>
      </c>
      <c r="P6441"/>
      <c r="Q6441"/>
    </row>
    <row r="6442" spans="1:17" x14ac:dyDescent="0.3">
      <c r="A6442" s="1">
        <v>6442</v>
      </c>
      <c r="B6442" s="1">
        <v>-0.104528</v>
      </c>
      <c r="C6442" s="1">
        <v>0</v>
      </c>
      <c r="D6442" s="1">
        <v>0</v>
      </c>
      <c r="P6442"/>
      <c r="Q6442"/>
    </row>
    <row r="6443" spans="1:17" x14ac:dyDescent="0.3">
      <c r="A6443" s="1">
        <v>6443</v>
      </c>
      <c r="B6443" s="1">
        <v>0.104528</v>
      </c>
      <c r="C6443" s="1">
        <v>0</v>
      </c>
      <c r="D6443" s="1">
        <v>0</v>
      </c>
      <c r="P6443"/>
      <c r="Q6443"/>
    </row>
    <row r="6444" spans="1:17" x14ac:dyDescent="0.3">
      <c r="A6444" s="1">
        <v>6444</v>
      </c>
      <c r="B6444" s="1">
        <v>0.30901699999999999</v>
      </c>
      <c r="C6444" s="1">
        <v>0</v>
      </c>
      <c r="D6444" s="1">
        <v>0</v>
      </c>
      <c r="P6444"/>
      <c r="Q6444"/>
    </row>
    <row r="6445" spans="1:17" x14ac:dyDescent="0.3">
      <c r="A6445" s="1">
        <v>6445</v>
      </c>
      <c r="B6445" s="1">
        <v>0.5</v>
      </c>
      <c r="C6445" s="1">
        <v>0</v>
      </c>
      <c r="D6445" s="1">
        <v>0</v>
      </c>
      <c r="P6445"/>
      <c r="Q6445"/>
    </row>
    <row r="6446" spans="1:17" x14ac:dyDescent="0.3">
      <c r="A6446" s="1">
        <v>6446</v>
      </c>
      <c r="B6446" s="1">
        <v>0.66913100000000003</v>
      </c>
      <c r="C6446" s="1">
        <v>0</v>
      </c>
      <c r="D6446" s="1">
        <v>0</v>
      </c>
      <c r="P6446"/>
      <c r="Q6446"/>
    </row>
    <row r="6447" spans="1:17" x14ac:dyDescent="0.3">
      <c r="A6447" s="1">
        <v>6447</v>
      </c>
      <c r="B6447" s="1">
        <v>0.80901699999999999</v>
      </c>
      <c r="C6447" s="1">
        <v>0</v>
      </c>
      <c r="D6447" s="1">
        <v>0</v>
      </c>
      <c r="P6447"/>
      <c r="Q6447"/>
    </row>
    <row r="6448" spans="1:17" x14ac:dyDescent="0.3">
      <c r="A6448" s="1">
        <v>6448</v>
      </c>
      <c r="B6448" s="1">
        <v>0.91354500000000005</v>
      </c>
      <c r="C6448" s="1">
        <v>0</v>
      </c>
      <c r="D6448" s="1">
        <v>0</v>
      </c>
      <c r="P6448"/>
      <c r="Q6448"/>
    </row>
    <row r="6449" spans="1:17" x14ac:dyDescent="0.3">
      <c r="A6449" s="1">
        <v>6449</v>
      </c>
      <c r="B6449" s="1">
        <v>0.97814800000000002</v>
      </c>
      <c r="C6449" s="1">
        <v>0</v>
      </c>
      <c r="D6449" s="1">
        <v>0</v>
      </c>
      <c r="P6449"/>
      <c r="Q6449"/>
    </row>
    <row r="6450" spans="1:17" x14ac:dyDescent="0.3">
      <c r="A6450" s="1">
        <v>6450</v>
      </c>
      <c r="B6450" s="1">
        <v>1</v>
      </c>
      <c r="C6450" s="1">
        <v>0</v>
      </c>
      <c r="D6450" s="1">
        <v>0</v>
      </c>
      <c r="P6450"/>
      <c r="Q6450"/>
    </row>
    <row r="6451" spans="1:17" x14ac:dyDescent="0.3">
      <c r="A6451" s="1">
        <v>6451</v>
      </c>
      <c r="B6451" s="1">
        <v>0.97814800000000002</v>
      </c>
      <c r="C6451" s="1">
        <v>0</v>
      </c>
      <c r="D6451" s="1">
        <v>0</v>
      </c>
      <c r="P6451"/>
      <c r="Q6451"/>
    </row>
    <row r="6452" spans="1:17" x14ac:dyDescent="0.3">
      <c r="A6452" s="1">
        <v>6452</v>
      </c>
      <c r="B6452" s="1">
        <v>0.91354500000000005</v>
      </c>
      <c r="C6452" s="1">
        <v>0</v>
      </c>
      <c r="D6452" s="1">
        <v>0</v>
      </c>
      <c r="P6452"/>
      <c r="Q6452"/>
    </row>
    <row r="6453" spans="1:17" x14ac:dyDescent="0.3">
      <c r="A6453" s="1">
        <v>6453</v>
      </c>
      <c r="B6453" s="1">
        <v>0.80901699999999999</v>
      </c>
      <c r="C6453" s="1">
        <v>0</v>
      </c>
      <c r="D6453" s="1">
        <v>0</v>
      </c>
      <c r="P6453"/>
      <c r="Q6453"/>
    </row>
    <row r="6454" spans="1:17" x14ac:dyDescent="0.3">
      <c r="A6454" s="1">
        <v>6454</v>
      </c>
      <c r="B6454" s="1">
        <v>0.66913100000000003</v>
      </c>
      <c r="C6454" s="1">
        <v>0</v>
      </c>
      <c r="D6454" s="1">
        <v>0</v>
      </c>
      <c r="P6454"/>
      <c r="Q6454"/>
    </row>
    <row r="6455" spans="1:17" x14ac:dyDescent="0.3">
      <c r="A6455" s="1">
        <v>6455</v>
      </c>
      <c r="B6455" s="1">
        <v>0.5</v>
      </c>
      <c r="C6455" s="1">
        <v>0</v>
      </c>
      <c r="D6455" s="1">
        <v>0</v>
      </c>
      <c r="P6455"/>
      <c r="Q6455"/>
    </row>
    <row r="6456" spans="1:17" x14ac:dyDescent="0.3">
      <c r="A6456" s="1">
        <v>6456</v>
      </c>
      <c r="B6456" s="1">
        <v>0.30901699999999999</v>
      </c>
      <c r="C6456" s="1">
        <v>0</v>
      </c>
      <c r="D6456" s="1">
        <v>0</v>
      </c>
      <c r="P6456"/>
      <c r="Q6456"/>
    </row>
    <row r="6457" spans="1:17" x14ac:dyDescent="0.3">
      <c r="A6457" s="1">
        <v>6457</v>
      </c>
      <c r="B6457" s="1">
        <v>0.104528</v>
      </c>
      <c r="C6457" s="1">
        <v>0</v>
      </c>
      <c r="D6457" s="1">
        <v>0</v>
      </c>
      <c r="P6457"/>
      <c r="Q6457"/>
    </row>
    <row r="6458" spans="1:17" x14ac:dyDescent="0.3">
      <c r="A6458" s="1">
        <v>6458</v>
      </c>
      <c r="B6458" s="1">
        <v>-0.104528</v>
      </c>
      <c r="C6458" s="1">
        <v>0</v>
      </c>
      <c r="D6458" s="1">
        <v>0</v>
      </c>
      <c r="P6458"/>
      <c r="Q6458"/>
    </row>
    <row r="6459" spans="1:17" x14ac:dyDescent="0.3">
      <c r="A6459" s="1">
        <v>6459</v>
      </c>
      <c r="B6459" s="1">
        <v>-0.30901699999999999</v>
      </c>
      <c r="C6459" s="1">
        <v>0</v>
      </c>
      <c r="D6459" s="1">
        <v>0</v>
      </c>
      <c r="P6459"/>
      <c r="Q6459"/>
    </row>
    <row r="6460" spans="1:17" x14ac:dyDescent="0.3">
      <c r="A6460" s="1">
        <v>6460</v>
      </c>
      <c r="B6460" s="1">
        <v>-0.5</v>
      </c>
      <c r="C6460" s="1">
        <v>0</v>
      </c>
      <c r="D6460" s="1">
        <v>0</v>
      </c>
      <c r="P6460"/>
      <c r="Q6460"/>
    </row>
    <row r="6461" spans="1:17" x14ac:dyDescent="0.3">
      <c r="A6461" s="1">
        <v>6461</v>
      </c>
      <c r="B6461" s="1">
        <v>-0.66913100000000003</v>
      </c>
      <c r="C6461" s="1">
        <v>0</v>
      </c>
      <c r="D6461" s="1">
        <v>0</v>
      </c>
      <c r="P6461"/>
      <c r="Q6461"/>
    </row>
    <row r="6462" spans="1:17" x14ac:dyDescent="0.3">
      <c r="A6462" s="1">
        <v>6462</v>
      </c>
      <c r="B6462" s="1">
        <v>-0.80901699999999999</v>
      </c>
      <c r="C6462" s="1">
        <v>0</v>
      </c>
      <c r="D6462" s="1">
        <v>0</v>
      </c>
      <c r="P6462"/>
      <c r="Q6462"/>
    </row>
    <row r="6463" spans="1:17" x14ac:dyDescent="0.3">
      <c r="A6463" s="1">
        <v>6463</v>
      </c>
      <c r="B6463" s="1">
        <v>-0.91354500000000005</v>
      </c>
      <c r="C6463" s="1">
        <v>0</v>
      </c>
      <c r="D6463" s="1">
        <v>0</v>
      </c>
      <c r="P6463"/>
      <c r="Q6463"/>
    </row>
    <row r="6464" spans="1:17" x14ac:dyDescent="0.3">
      <c r="A6464" s="1">
        <v>6464</v>
      </c>
      <c r="B6464" s="1">
        <v>-0.97814800000000002</v>
      </c>
      <c r="C6464" s="1">
        <v>0</v>
      </c>
      <c r="D6464" s="1">
        <v>0</v>
      </c>
      <c r="P6464"/>
      <c r="Q6464"/>
    </row>
    <row r="6465" spans="1:17" x14ac:dyDescent="0.3">
      <c r="A6465" s="1">
        <v>6465</v>
      </c>
      <c r="B6465" s="1">
        <v>-1</v>
      </c>
      <c r="C6465" s="1">
        <v>0</v>
      </c>
      <c r="D6465" s="1">
        <v>0</v>
      </c>
      <c r="P6465"/>
      <c r="Q6465"/>
    </row>
    <row r="6466" spans="1:17" x14ac:dyDescent="0.3">
      <c r="A6466" s="1">
        <v>6466</v>
      </c>
      <c r="B6466" s="1">
        <v>-0.97814800000000002</v>
      </c>
      <c r="C6466" s="1">
        <v>0</v>
      </c>
      <c r="D6466" s="1">
        <v>0</v>
      </c>
      <c r="P6466"/>
      <c r="Q6466"/>
    </row>
    <row r="6467" spans="1:17" x14ac:dyDescent="0.3">
      <c r="A6467" s="1">
        <v>6467</v>
      </c>
      <c r="B6467" s="1">
        <v>-0.91354500000000005</v>
      </c>
      <c r="C6467" s="1">
        <v>0</v>
      </c>
      <c r="D6467" s="1">
        <v>0</v>
      </c>
      <c r="P6467"/>
      <c r="Q6467"/>
    </row>
    <row r="6468" spans="1:17" x14ac:dyDescent="0.3">
      <c r="A6468" s="1">
        <v>6468</v>
      </c>
      <c r="B6468" s="1">
        <v>-0.80901699999999999</v>
      </c>
      <c r="C6468" s="1">
        <v>0</v>
      </c>
      <c r="D6468" s="1">
        <v>0</v>
      </c>
      <c r="P6468"/>
      <c r="Q6468"/>
    </row>
    <row r="6469" spans="1:17" x14ac:dyDescent="0.3">
      <c r="A6469" s="1">
        <v>6469</v>
      </c>
      <c r="B6469" s="1">
        <v>-0.66913100000000003</v>
      </c>
      <c r="C6469" s="1">
        <v>0</v>
      </c>
      <c r="D6469" s="1">
        <v>0</v>
      </c>
      <c r="P6469"/>
      <c r="Q6469"/>
    </row>
    <row r="6470" spans="1:17" x14ac:dyDescent="0.3">
      <c r="A6470" s="1">
        <v>6470</v>
      </c>
      <c r="B6470" s="1">
        <v>-0.5</v>
      </c>
      <c r="C6470" s="1">
        <v>0</v>
      </c>
      <c r="D6470" s="1">
        <v>0</v>
      </c>
      <c r="P6470"/>
      <c r="Q6470"/>
    </row>
    <row r="6471" spans="1:17" x14ac:dyDescent="0.3">
      <c r="A6471" s="1">
        <v>6471</v>
      </c>
      <c r="B6471" s="1">
        <v>-0.30901699999999999</v>
      </c>
      <c r="C6471" s="1">
        <v>0</v>
      </c>
      <c r="D6471" s="1">
        <v>0</v>
      </c>
      <c r="P6471"/>
      <c r="Q6471"/>
    </row>
    <row r="6472" spans="1:17" x14ac:dyDescent="0.3">
      <c r="A6472" s="1">
        <v>6472</v>
      </c>
      <c r="B6472" s="1">
        <v>-0.104528</v>
      </c>
      <c r="C6472" s="1">
        <v>0</v>
      </c>
      <c r="D6472" s="1">
        <v>0</v>
      </c>
      <c r="P6472"/>
      <c r="Q6472"/>
    </row>
    <row r="6473" spans="1:17" x14ac:dyDescent="0.3">
      <c r="A6473" s="1">
        <v>6473</v>
      </c>
      <c r="B6473" s="1">
        <v>0.104528</v>
      </c>
      <c r="C6473" s="1">
        <v>0</v>
      </c>
      <c r="D6473" s="1">
        <v>0</v>
      </c>
      <c r="P6473"/>
      <c r="Q6473"/>
    </row>
    <row r="6474" spans="1:17" x14ac:dyDescent="0.3">
      <c r="A6474" s="1">
        <v>6474</v>
      </c>
      <c r="B6474" s="1">
        <v>0.30901699999999999</v>
      </c>
      <c r="C6474" s="1">
        <v>0</v>
      </c>
      <c r="D6474" s="1">
        <v>0</v>
      </c>
      <c r="P6474"/>
      <c r="Q6474"/>
    </row>
    <row r="6475" spans="1:17" x14ac:dyDescent="0.3">
      <c r="A6475" s="1">
        <v>6475</v>
      </c>
      <c r="B6475" s="1">
        <v>0.5</v>
      </c>
      <c r="C6475" s="1">
        <v>0</v>
      </c>
      <c r="D6475" s="1">
        <v>0</v>
      </c>
      <c r="P6475"/>
      <c r="Q6475"/>
    </row>
    <row r="6476" spans="1:17" x14ac:dyDescent="0.3">
      <c r="A6476" s="1">
        <v>6476</v>
      </c>
      <c r="B6476" s="1">
        <v>0.66913100000000003</v>
      </c>
      <c r="C6476" s="1">
        <v>0</v>
      </c>
      <c r="D6476" s="1">
        <v>0</v>
      </c>
      <c r="P6476"/>
      <c r="Q6476"/>
    </row>
    <row r="6477" spans="1:17" x14ac:dyDescent="0.3">
      <c r="A6477" s="1">
        <v>6477</v>
      </c>
      <c r="B6477" s="1">
        <v>0.80901699999999999</v>
      </c>
      <c r="C6477" s="1">
        <v>0</v>
      </c>
      <c r="D6477" s="1">
        <v>0</v>
      </c>
      <c r="P6477"/>
      <c r="Q6477"/>
    </row>
    <row r="6478" spans="1:17" x14ac:dyDescent="0.3">
      <c r="A6478" s="1">
        <v>6478</v>
      </c>
      <c r="B6478" s="1">
        <v>0.91354500000000005</v>
      </c>
      <c r="C6478" s="1">
        <v>0</v>
      </c>
      <c r="D6478" s="1">
        <v>0</v>
      </c>
      <c r="P6478"/>
      <c r="Q6478"/>
    </row>
    <row r="6479" spans="1:17" x14ac:dyDescent="0.3">
      <c r="A6479" s="1">
        <v>6479</v>
      </c>
      <c r="B6479" s="1">
        <v>0.97814800000000002</v>
      </c>
      <c r="C6479" s="1">
        <v>0</v>
      </c>
      <c r="D6479" s="1">
        <v>0</v>
      </c>
      <c r="P6479"/>
      <c r="Q6479"/>
    </row>
    <row r="6480" spans="1:17" x14ac:dyDescent="0.3">
      <c r="A6480" s="1">
        <v>6480</v>
      </c>
      <c r="B6480" s="1">
        <v>1</v>
      </c>
      <c r="C6480" s="1">
        <v>0</v>
      </c>
      <c r="D6480" s="1">
        <v>0</v>
      </c>
      <c r="P6480"/>
      <c r="Q6480"/>
    </row>
    <row r="6481" spans="1:17" x14ac:dyDescent="0.3">
      <c r="A6481" s="1">
        <v>6481</v>
      </c>
      <c r="B6481" s="1">
        <v>0.97814800000000002</v>
      </c>
      <c r="C6481" s="1">
        <v>0</v>
      </c>
      <c r="D6481" s="1">
        <v>0</v>
      </c>
      <c r="P6481"/>
      <c r="Q6481"/>
    </row>
    <row r="6482" spans="1:17" x14ac:dyDescent="0.3">
      <c r="A6482" s="1">
        <v>6482</v>
      </c>
      <c r="B6482" s="1">
        <v>0.91354500000000005</v>
      </c>
      <c r="C6482" s="1">
        <v>0</v>
      </c>
      <c r="D6482" s="1">
        <v>0</v>
      </c>
      <c r="P6482"/>
      <c r="Q6482"/>
    </row>
    <row r="6483" spans="1:17" x14ac:dyDescent="0.3">
      <c r="A6483" s="1">
        <v>6483</v>
      </c>
      <c r="B6483" s="1">
        <v>0.80901699999999999</v>
      </c>
      <c r="C6483" s="1">
        <v>0</v>
      </c>
      <c r="D6483" s="1">
        <v>0</v>
      </c>
      <c r="P6483"/>
      <c r="Q6483"/>
    </row>
    <row r="6484" spans="1:17" x14ac:dyDescent="0.3">
      <c r="A6484" s="1">
        <v>6484</v>
      </c>
      <c r="B6484" s="1">
        <v>0.66913100000000003</v>
      </c>
      <c r="C6484" s="1">
        <v>0</v>
      </c>
      <c r="D6484" s="1">
        <v>0</v>
      </c>
      <c r="P6484"/>
      <c r="Q6484"/>
    </row>
    <row r="6485" spans="1:17" x14ac:dyDescent="0.3">
      <c r="A6485" s="1">
        <v>6485</v>
      </c>
      <c r="B6485" s="1">
        <v>0.5</v>
      </c>
      <c r="C6485" s="1">
        <v>0</v>
      </c>
      <c r="D6485" s="1">
        <v>0</v>
      </c>
      <c r="P6485"/>
      <c r="Q6485"/>
    </row>
    <row r="6486" spans="1:17" x14ac:dyDescent="0.3">
      <c r="A6486" s="1">
        <v>6486</v>
      </c>
      <c r="B6486" s="1">
        <v>0.30901699999999999</v>
      </c>
      <c r="C6486" s="1">
        <v>0</v>
      </c>
      <c r="D6486" s="1">
        <v>0</v>
      </c>
      <c r="P6486"/>
      <c r="Q6486"/>
    </row>
    <row r="6487" spans="1:17" x14ac:dyDescent="0.3">
      <c r="A6487" s="1">
        <v>6487</v>
      </c>
      <c r="B6487" s="1">
        <v>0.104528</v>
      </c>
      <c r="C6487" s="1">
        <v>0</v>
      </c>
      <c r="D6487" s="1">
        <v>0</v>
      </c>
      <c r="P6487"/>
      <c r="Q6487"/>
    </row>
    <row r="6488" spans="1:17" x14ac:dyDescent="0.3">
      <c r="A6488" s="1">
        <v>6488</v>
      </c>
      <c r="B6488" s="1">
        <v>-0.104528</v>
      </c>
      <c r="C6488" s="1">
        <v>0</v>
      </c>
      <c r="D6488" s="1">
        <v>0</v>
      </c>
      <c r="P6488"/>
      <c r="Q6488"/>
    </row>
    <row r="6489" spans="1:17" x14ac:dyDescent="0.3">
      <c r="A6489" s="1">
        <v>6489</v>
      </c>
      <c r="B6489" s="1">
        <v>-0.30901699999999999</v>
      </c>
      <c r="C6489" s="1">
        <v>0</v>
      </c>
      <c r="D6489" s="1">
        <v>0</v>
      </c>
      <c r="P6489"/>
      <c r="Q6489"/>
    </row>
    <row r="6490" spans="1:17" x14ac:dyDescent="0.3">
      <c r="A6490" s="1">
        <v>6490</v>
      </c>
      <c r="B6490" s="1">
        <v>-0.5</v>
      </c>
      <c r="C6490" s="1">
        <v>0</v>
      </c>
      <c r="D6490" s="1">
        <v>0</v>
      </c>
      <c r="P6490"/>
      <c r="Q6490"/>
    </row>
    <row r="6491" spans="1:17" x14ac:dyDescent="0.3">
      <c r="A6491" s="1">
        <v>6491</v>
      </c>
      <c r="B6491" s="1">
        <v>-0.66913100000000003</v>
      </c>
      <c r="C6491" s="1">
        <v>0</v>
      </c>
      <c r="D6491" s="1">
        <v>0</v>
      </c>
      <c r="P6491"/>
      <c r="Q6491"/>
    </row>
    <row r="6492" spans="1:17" x14ac:dyDescent="0.3">
      <c r="A6492" s="1">
        <v>6492</v>
      </c>
      <c r="B6492" s="1">
        <v>-0.80901699999999999</v>
      </c>
      <c r="C6492" s="1">
        <v>0</v>
      </c>
      <c r="D6492" s="1">
        <v>0</v>
      </c>
      <c r="P6492"/>
      <c r="Q6492"/>
    </row>
    <row r="6493" spans="1:17" x14ac:dyDescent="0.3">
      <c r="A6493" s="1">
        <v>6493</v>
      </c>
      <c r="B6493" s="1">
        <v>-0.91354500000000005</v>
      </c>
      <c r="C6493" s="1">
        <v>0</v>
      </c>
      <c r="D6493" s="1">
        <v>0</v>
      </c>
      <c r="P6493"/>
      <c r="Q6493"/>
    </row>
    <row r="6494" spans="1:17" x14ac:dyDescent="0.3">
      <c r="A6494" s="1">
        <v>6494</v>
      </c>
      <c r="B6494" s="1">
        <v>-0.97814800000000002</v>
      </c>
      <c r="C6494" s="1">
        <v>0</v>
      </c>
      <c r="D6494" s="1">
        <v>0</v>
      </c>
      <c r="P6494"/>
      <c r="Q6494"/>
    </row>
    <row r="6495" spans="1:17" x14ac:dyDescent="0.3">
      <c r="A6495" s="1">
        <v>6495</v>
      </c>
      <c r="B6495" s="1">
        <v>-1</v>
      </c>
      <c r="C6495" s="1">
        <v>0</v>
      </c>
      <c r="D6495" s="1">
        <v>0</v>
      </c>
      <c r="P6495"/>
      <c r="Q6495"/>
    </row>
    <row r="6496" spans="1:17" x14ac:dyDescent="0.3">
      <c r="A6496" s="1">
        <v>6496</v>
      </c>
      <c r="B6496" s="1">
        <v>-0.97814800000000002</v>
      </c>
      <c r="C6496" s="1">
        <v>0</v>
      </c>
      <c r="D6496" s="1">
        <v>0</v>
      </c>
      <c r="P6496"/>
      <c r="Q6496"/>
    </row>
    <row r="6497" spans="1:17" x14ac:dyDescent="0.3">
      <c r="A6497" s="1">
        <v>6497</v>
      </c>
      <c r="B6497" s="1">
        <v>-0.91354500000000005</v>
      </c>
      <c r="C6497" s="1">
        <v>0</v>
      </c>
      <c r="D6497" s="1">
        <v>0</v>
      </c>
      <c r="P6497"/>
      <c r="Q6497"/>
    </row>
    <row r="6498" spans="1:17" x14ac:dyDescent="0.3">
      <c r="A6498" s="1">
        <v>6498</v>
      </c>
      <c r="B6498" s="1">
        <v>-0.80901699999999999</v>
      </c>
      <c r="C6498" s="1">
        <v>0</v>
      </c>
      <c r="D6498" s="1">
        <v>0</v>
      </c>
      <c r="P6498"/>
      <c r="Q6498"/>
    </row>
    <row r="6499" spans="1:17" x14ac:dyDescent="0.3">
      <c r="A6499" s="1">
        <v>6499</v>
      </c>
      <c r="B6499" s="1">
        <v>-0.66913100000000003</v>
      </c>
      <c r="C6499" s="1">
        <v>0</v>
      </c>
      <c r="D6499" s="1">
        <v>0</v>
      </c>
      <c r="P6499"/>
      <c r="Q6499"/>
    </row>
    <row r="6500" spans="1:17" x14ac:dyDescent="0.3">
      <c r="A6500" s="1">
        <v>6500</v>
      </c>
      <c r="B6500" s="1">
        <v>-0.5</v>
      </c>
      <c r="C6500" s="1">
        <v>0</v>
      </c>
      <c r="D6500" s="1">
        <v>0</v>
      </c>
      <c r="P6500"/>
      <c r="Q6500"/>
    </row>
    <row r="6501" spans="1:17" x14ac:dyDescent="0.3">
      <c r="A6501" s="1">
        <v>6501</v>
      </c>
      <c r="B6501" s="1">
        <v>-0.30901699999999999</v>
      </c>
      <c r="C6501" s="1">
        <v>0</v>
      </c>
      <c r="D6501" s="1">
        <v>0</v>
      </c>
      <c r="P6501"/>
      <c r="Q6501"/>
    </row>
    <row r="6502" spans="1:17" x14ac:dyDescent="0.3">
      <c r="A6502" s="1">
        <v>6502</v>
      </c>
      <c r="B6502" s="1">
        <v>-0.104528</v>
      </c>
      <c r="C6502" s="1">
        <v>0</v>
      </c>
      <c r="D6502" s="1">
        <v>0</v>
      </c>
      <c r="P6502"/>
      <c r="Q6502"/>
    </row>
    <row r="6503" spans="1:17" x14ac:dyDescent="0.3">
      <c r="A6503" s="1">
        <v>6503</v>
      </c>
      <c r="B6503" s="1">
        <v>0.104528</v>
      </c>
      <c r="C6503" s="1">
        <v>0</v>
      </c>
      <c r="D6503" s="1">
        <v>0</v>
      </c>
      <c r="P6503"/>
      <c r="Q6503"/>
    </row>
    <row r="6504" spans="1:17" x14ac:dyDescent="0.3">
      <c r="A6504" s="1">
        <v>6504</v>
      </c>
      <c r="B6504" s="1">
        <v>0.30901699999999999</v>
      </c>
      <c r="C6504" s="1">
        <v>0</v>
      </c>
      <c r="D6504" s="1">
        <v>0</v>
      </c>
      <c r="P6504"/>
      <c r="Q6504"/>
    </row>
    <row r="6505" spans="1:17" x14ac:dyDescent="0.3">
      <c r="A6505" s="1">
        <v>6505</v>
      </c>
      <c r="B6505" s="1">
        <v>0.5</v>
      </c>
      <c r="C6505" s="1">
        <v>0</v>
      </c>
      <c r="D6505" s="1">
        <v>0</v>
      </c>
      <c r="P6505"/>
      <c r="Q6505"/>
    </row>
    <row r="6506" spans="1:17" x14ac:dyDescent="0.3">
      <c r="A6506" s="1">
        <v>6506</v>
      </c>
      <c r="B6506" s="1">
        <v>0.66913100000000003</v>
      </c>
      <c r="C6506" s="1">
        <v>0</v>
      </c>
      <c r="D6506" s="1">
        <v>0</v>
      </c>
      <c r="P6506"/>
      <c r="Q6506"/>
    </row>
    <row r="6507" spans="1:17" x14ac:dyDescent="0.3">
      <c r="A6507" s="1">
        <v>6507</v>
      </c>
      <c r="B6507" s="1">
        <v>0.80901699999999999</v>
      </c>
      <c r="C6507" s="1">
        <v>0</v>
      </c>
      <c r="D6507" s="1">
        <v>0</v>
      </c>
      <c r="P6507"/>
      <c r="Q6507"/>
    </row>
    <row r="6508" spans="1:17" x14ac:dyDescent="0.3">
      <c r="A6508" s="1">
        <v>6508</v>
      </c>
      <c r="B6508" s="1">
        <v>0.91354500000000005</v>
      </c>
      <c r="C6508" s="1">
        <v>0</v>
      </c>
      <c r="D6508" s="1">
        <v>0</v>
      </c>
      <c r="P6508"/>
      <c r="Q6508"/>
    </row>
    <row r="6509" spans="1:17" x14ac:dyDescent="0.3">
      <c r="A6509" s="1">
        <v>6509</v>
      </c>
      <c r="B6509" s="1">
        <v>0.97814800000000002</v>
      </c>
      <c r="C6509" s="1">
        <v>0</v>
      </c>
      <c r="D6509" s="1">
        <v>0</v>
      </c>
      <c r="P6509"/>
      <c r="Q6509"/>
    </row>
    <row r="6510" spans="1:17" x14ac:dyDescent="0.3">
      <c r="A6510" s="1">
        <v>6510</v>
      </c>
      <c r="B6510" s="1">
        <v>1</v>
      </c>
      <c r="C6510" s="1">
        <v>0</v>
      </c>
      <c r="D6510" s="1">
        <v>0</v>
      </c>
      <c r="P6510"/>
      <c r="Q6510"/>
    </row>
    <row r="6511" spans="1:17" x14ac:dyDescent="0.3">
      <c r="A6511" s="1">
        <v>6511</v>
      </c>
      <c r="B6511" s="1">
        <v>0.97814800000000002</v>
      </c>
      <c r="C6511" s="1">
        <v>0</v>
      </c>
      <c r="D6511" s="1">
        <v>0</v>
      </c>
      <c r="P6511"/>
      <c r="Q6511"/>
    </row>
    <row r="6512" spans="1:17" x14ac:dyDescent="0.3">
      <c r="A6512" s="1">
        <v>6512</v>
      </c>
      <c r="B6512" s="1">
        <v>0.91354500000000005</v>
      </c>
      <c r="C6512" s="1">
        <v>0</v>
      </c>
      <c r="D6512" s="1">
        <v>0</v>
      </c>
      <c r="P6512"/>
      <c r="Q6512"/>
    </row>
    <row r="6513" spans="1:17" x14ac:dyDescent="0.3">
      <c r="A6513" s="1">
        <v>6513</v>
      </c>
      <c r="B6513" s="1">
        <v>0.80901699999999999</v>
      </c>
      <c r="C6513" s="1">
        <v>0</v>
      </c>
      <c r="D6513" s="1">
        <v>0</v>
      </c>
      <c r="P6513"/>
      <c r="Q6513"/>
    </row>
    <row r="6514" spans="1:17" x14ac:dyDescent="0.3">
      <c r="A6514" s="1">
        <v>6514</v>
      </c>
      <c r="B6514" s="1">
        <v>0.66913100000000003</v>
      </c>
      <c r="C6514" s="1">
        <v>0</v>
      </c>
      <c r="D6514" s="1">
        <v>0</v>
      </c>
      <c r="P6514"/>
      <c r="Q6514"/>
    </row>
    <row r="6515" spans="1:17" x14ac:dyDescent="0.3">
      <c r="A6515" s="1">
        <v>6515</v>
      </c>
      <c r="B6515" s="1">
        <v>0.5</v>
      </c>
      <c r="C6515" s="1">
        <v>0</v>
      </c>
      <c r="D6515" s="1">
        <v>0</v>
      </c>
      <c r="P6515"/>
      <c r="Q6515"/>
    </row>
    <row r="6516" spans="1:17" x14ac:dyDescent="0.3">
      <c r="A6516" s="1">
        <v>6516</v>
      </c>
      <c r="B6516" s="1">
        <v>0.30901699999999999</v>
      </c>
      <c r="C6516" s="1">
        <v>0</v>
      </c>
      <c r="D6516" s="1">
        <v>0</v>
      </c>
      <c r="P6516"/>
      <c r="Q6516"/>
    </row>
    <row r="6517" spans="1:17" x14ac:dyDescent="0.3">
      <c r="A6517" s="1">
        <v>6517</v>
      </c>
      <c r="B6517" s="1">
        <v>0.104528</v>
      </c>
      <c r="C6517" s="1">
        <v>0</v>
      </c>
      <c r="D6517" s="1">
        <v>0</v>
      </c>
      <c r="P6517"/>
      <c r="Q6517"/>
    </row>
    <row r="6518" spans="1:17" x14ac:dyDescent="0.3">
      <c r="A6518" s="1">
        <v>6518</v>
      </c>
      <c r="B6518" s="1">
        <v>-0.104528</v>
      </c>
      <c r="C6518" s="1">
        <v>0</v>
      </c>
      <c r="D6518" s="1">
        <v>0</v>
      </c>
      <c r="P6518"/>
      <c r="Q6518"/>
    </row>
    <row r="6519" spans="1:17" x14ac:dyDescent="0.3">
      <c r="A6519" s="1">
        <v>6519</v>
      </c>
      <c r="B6519" s="1">
        <v>-0.30901699999999999</v>
      </c>
      <c r="C6519" s="1">
        <v>0</v>
      </c>
      <c r="D6519" s="1">
        <v>0</v>
      </c>
      <c r="P6519"/>
      <c r="Q6519"/>
    </row>
    <row r="6520" spans="1:17" x14ac:dyDescent="0.3">
      <c r="A6520" s="1">
        <v>6520</v>
      </c>
      <c r="B6520" s="1">
        <v>-0.5</v>
      </c>
      <c r="C6520" s="1">
        <v>0</v>
      </c>
      <c r="D6520" s="1">
        <v>0</v>
      </c>
      <c r="P6520"/>
      <c r="Q6520"/>
    </row>
    <row r="6521" spans="1:17" x14ac:dyDescent="0.3">
      <c r="A6521" s="1">
        <v>6521</v>
      </c>
      <c r="B6521" s="1">
        <v>-0.66913100000000003</v>
      </c>
      <c r="C6521" s="1">
        <v>0</v>
      </c>
      <c r="D6521" s="1">
        <v>0</v>
      </c>
      <c r="P6521"/>
      <c r="Q6521"/>
    </row>
    <row r="6522" spans="1:17" x14ac:dyDescent="0.3">
      <c r="A6522" s="1">
        <v>6522</v>
      </c>
      <c r="B6522" s="1">
        <v>-0.80901699999999999</v>
      </c>
      <c r="C6522" s="1">
        <v>0</v>
      </c>
      <c r="D6522" s="1">
        <v>0</v>
      </c>
      <c r="P6522"/>
      <c r="Q6522"/>
    </row>
    <row r="6523" spans="1:17" x14ac:dyDescent="0.3">
      <c r="A6523" s="1">
        <v>6523</v>
      </c>
      <c r="B6523" s="1">
        <v>-0.91354500000000005</v>
      </c>
      <c r="C6523" s="1">
        <v>0</v>
      </c>
      <c r="D6523" s="1">
        <v>0</v>
      </c>
      <c r="P6523"/>
      <c r="Q6523"/>
    </row>
    <row r="6524" spans="1:17" x14ac:dyDescent="0.3">
      <c r="A6524" s="1">
        <v>6524</v>
      </c>
      <c r="B6524" s="1">
        <v>-0.97814800000000002</v>
      </c>
      <c r="C6524" s="1">
        <v>0</v>
      </c>
      <c r="D6524" s="1">
        <v>0</v>
      </c>
      <c r="P6524"/>
      <c r="Q6524"/>
    </row>
    <row r="6525" spans="1:17" x14ac:dyDescent="0.3">
      <c r="A6525" s="1">
        <v>6525</v>
      </c>
      <c r="B6525" s="1">
        <v>-1</v>
      </c>
      <c r="C6525" s="1">
        <v>0</v>
      </c>
      <c r="D6525" s="1">
        <v>0</v>
      </c>
      <c r="P6525"/>
      <c r="Q6525"/>
    </row>
    <row r="6526" spans="1:17" x14ac:dyDescent="0.3">
      <c r="A6526" s="1">
        <v>6526</v>
      </c>
      <c r="B6526" s="1">
        <v>-0.97814800000000002</v>
      </c>
      <c r="C6526" s="1">
        <v>0</v>
      </c>
      <c r="D6526" s="1">
        <v>0</v>
      </c>
      <c r="P6526"/>
      <c r="Q6526"/>
    </row>
    <row r="6527" spans="1:17" x14ac:dyDescent="0.3">
      <c r="A6527" s="1">
        <v>6527</v>
      </c>
      <c r="B6527" s="1">
        <v>-0.91354500000000005</v>
      </c>
      <c r="C6527" s="1">
        <v>0</v>
      </c>
      <c r="D6527" s="1">
        <v>0</v>
      </c>
      <c r="P6527"/>
      <c r="Q6527"/>
    </row>
    <row r="6528" spans="1:17" x14ac:dyDescent="0.3">
      <c r="A6528" s="1">
        <v>6528</v>
      </c>
      <c r="B6528" s="1">
        <v>-0.80901699999999999</v>
      </c>
      <c r="C6528" s="1">
        <v>0</v>
      </c>
      <c r="D6528" s="1">
        <v>0</v>
      </c>
      <c r="P6528"/>
      <c r="Q6528"/>
    </row>
    <row r="6529" spans="1:17" x14ac:dyDescent="0.3">
      <c r="A6529" s="1">
        <v>6529</v>
      </c>
      <c r="B6529" s="1">
        <v>-0.66913100000000003</v>
      </c>
      <c r="C6529" s="1">
        <v>0</v>
      </c>
      <c r="D6529" s="1">
        <v>0</v>
      </c>
      <c r="P6529"/>
      <c r="Q6529"/>
    </row>
    <row r="6530" spans="1:17" x14ac:dyDescent="0.3">
      <c r="A6530" s="1">
        <v>6530</v>
      </c>
      <c r="B6530" s="1">
        <v>-0.5</v>
      </c>
      <c r="C6530" s="1">
        <v>0</v>
      </c>
      <c r="D6530" s="1">
        <v>0</v>
      </c>
      <c r="P6530"/>
      <c r="Q6530"/>
    </row>
    <row r="6531" spans="1:17" x14ac:dyDescent="0.3">
      <c r="A6531" s="1">
        <v>6531</v>
      </c>
      <c r="B6531" s="1">
        <v>-0.30901699999999999</v>
      </c>
      <c r="C6531" s="1">
        <v>0</v>
      </c>
      <c r="D6531" s="1">
        <v>0</v>
      </c>
      <c r="P6531"/>
      <c r="Q6531"/>
    </row>
    <row r="6532" spans="1:17" x14ac:dyDescent="0.3">
      <c r="A6532" s="1">
        <v>6532</v>
      </c>
      <c r="B6532" s="1">
        <v>-0.104528</v>
      </c>
      <c r="C6532" s="1">
        <v>0</v>
      </c>
      <c r="D6532" s="1">
        <v>0</v>
      </c>
      <c r="P6532"/>
      <c r="Q6532"/>
    </row>
    <row r="6533" spans="1:17" x14ac:dyDescent="0.3">
      <c r="A6533" s="1">
        <v>6533</v>
      </c>
      <c r="B6533" s="1">
        <v>0.104528</v>
      </c>
      <c r="C6533" s="1">
        <v>0</v>
      </c>
      <c r="D6533" s="1">
        <v>0</v>
      </c>
      <c r="P6533"/>
      <c r="Q6533"/>
    </row>
    <row r="6534" spans="1:17" x14ac:dyDescent="0.3">
      <c r="A6534" s="1">
        <v>6534</v>
      </c>
      <c r="B6534" s="1">
        <v>0.30901699999999999</v>
      </c>
      <c r="C6534" s="1">
        <v>0</v>
      </c>
      <c r="D6534" s="1">
        <v>0</v>
      </c>
      <c r="P6534"/>
      <c r="Q6534"/>
    </row>
    <row r="6535" spans="1:17" x14ac:dyDescent="0.3">
      <c r="A6535" s="1">
        <v>6535</v>
      </c>
      <c r="B6535" s="1">
        <v>0.5</v>
      </c>
      <c r="C6535" s="1">
        <v>0</v>
      </c>
      <c r="D6535" s="1">
        <v>0</v>
      </c>
      <c r="P6535"/>
      <c r="Q6535"/>
    </row>
    <row r="6536" spans="1:17" x14ac:dyDescent="0.3">
      <c r="A6536" s="1">
        <v>6536</v>
      </c>
      <c r="B6536" s="1">
        <v>0.66913100000000003</v>
      </c>
      <c r="C6536" s="1">
        <v>0</v>
      </c>
      <c r="D6536" s="1">
        <v>0</v>
      </c>
      <c r="P6536"/>
      <c r="Q6536"/>
    </row>
    <row r="6537" spans="1:17" x14ac:dyDescent="0.3">
      <c r="A6537" s="1">
        <v>6537</v>
      </c>
      <c r="B6537" s="1">
        <v>0.80901699999999999</v>
      </c>
      <c r="C6537" s="1">
        <v>0</v>
      </c>
      <c r="D6537" s="1">
        <v>0</v>
      </c>
      <c r="P6537"/>
      <c r="Q6537"/>
    </row>
    <row r="6538" spans="1:17" x14ac:dyDescent="0.3">
      <c r="A6538" s="1">
        <v>6538</v>
      </c>
      <c r="B6538" s="1">
        <v>0.91354500000000005</v>
      </c>
      <c r="C6538" s="1">
        <v>0</v>
      </c>
      <c r="D6538" s="1">
        <v>0</v>
      </c>
      <c r="P6538"/>
      <c r="Q6538"/>
    </row>
    <row r="6539" spans="1:17" x14ac:dyDescent="0.3">
      <c r="A6539" s="1">
        <v>6539</v>
      </c>
      <c r="B6539" s="1">
        <v>0.97814800000000002</v>
      </c>
      <c r="C6539" s="1">
        <v>0</v>
      </c>
      <c r="D6539" s="1">
        <v>0</v>
      </c>
      <c r="P6539"/>
      <c r="Q6539"/>
    </row>
    <row r="6540" spans="1:17" x14ac:dyDescent="0.3">
      <c r="A6540" s="1">
        <v>6540</v>
      </c>
      <c r="B6540" s="1">
        <v>1</v>
      </c>
      <c r="C6540" s="1">
        <v>0</v>
      </c>
      <c r="D6540" s="1">
        <v>0</v>
      </c>
      <c r="P6540"/>
      <c r="Q6540"/>
    </row>
    <row r="6541" spans="1:17" x14ac:dyDescent="0.3">
      <c r="A6541" s="1">
        <v>6541</v>
      </c>
      <c r="B6541" s="1">
        <v>0.97814800000000002</v>
      </c>
      <c r="C6541" s="1">
        <v>0</v>
      </c>
      <c r="D6541" s="1">
        <v>0</v>
      </c>
      <c r="P6541"/>
      <c r="Q6541"/>
    </row>
    <row r="6542" spans="1:17" x14ac:dyDescent="0.3">
      <c r="A6542" s="1">
        <v>6542</v>
      </c>
      <c r="B6542" s="1">
        <v>0.91354500000000005</v>
      </c>
      <c r="C6542" s="1">
        <v>0</v>
      </c>
      <c r="D6542" s="1">
        <v>0</v>
      </c>
      <c r="P6542"/>
      <c r="Q6542"/>
    </row>
    <row r="6543" spans="1:17" x14ac:dyDescent="0.3">
      <c r="A6543" s="1">
        <v>6543</v>
      </c>
      <c r="B6543" s="1">
        <v>0.80901699999999999</v>
      </c>
      <c r="C6543" s="1">
        <v>0</v>
      </c>
      <c r="D6543" s="1">
        <v>0</v>
      </c>
      <c r="P6543"/>
      <c r="Q6543"/>
    </row>
    <row r="6544" spans="1:17" x14ac:dyDescent="0.3">
      <c r="A6544" s="1">
        <v>6544</v>
      </c>
      <c r="B6544" s="1">
        <v>0.66913100000000003</v>
      </c>
      <c r="C6544" s="1">
        <v>0</v>
      </c>
      <c r="D6544" s="1">
        <v>0</v>
      </c>
      <c r="P6544"/>
      <c r="Q6544"/>
    </row>
    <row r="6545" spans="1:17" x14ac:dyDescent="0.3">
      <c r="A6545" s="1">
        <v>6545</v>
      </c>
      <c r="B6545" s="1">
        <v>0.5</v>
      </c>
      <c r="C6545" s="1">
        <v>0</v>
      </c>
      <c r="D6545" s="1">
        <v>0</v>
      </c>
      <c r="P6545"/>
      <c r="Q6545"/>
    </row>
    <row r="6546" spans="1:17" x14ac:dyDescent="0.3">
      <c r="A6546" s="1">
        <v>6546</v>
      </c>
      <c r="B6546" s="1">
        <v>0.30901699999999999</v>
      </c>
      <c r="C6546" s="1">
        <v>0</v>
      </c>
      <c r="D6546" s="1">
        <v>0</v>
      </c>
      <c r="P6546"/>
      <c r="Q6546"/>
    </row>
    <row r="6547" spans="1:17" x14ac:dyDescent="0.3">
      <c r="A6547" s="1">
        <v>6547</v>
      </c>
      <c r="B6547" s="1">
        <v>0.104528</v>
      </c>
      <c r="C6547" s="1">
        <v>0</v>
      </c>
      <c r="D6547" s="1">
        <v>0</v>
      </c>
      <c r="P6547"/>
      <c r="Q6547"/>
    </row>
    <row r="6548" spans="1:17" x14ac:dyDescent="0.3">
      <c r="A6548" s="1">
        <v>6548</v>
      </c>
      <c r="B6548" s="1">
        <v>-0.104528</v>
      </c>
      <c r="C6548" s="1">
        <v>0</v>
      </c>
      <c r="D6548" s="1">
        <v>0</v>
      </c>
      <c r="P6548"/>
      <c r="Q6548"/>
    </row>
    <row r="6549" spans="1:17" x14ac:dyDescent="0.3">
      <c r="A6549" s="1">
        <v>6549</v>
      </c>
      <c r="B6549" s="1">
        <v>-0.30901699999999999</v>
      </c>
      <c r="C6549" s="1">
        <v>0</v>
      </c>
      <c r="D6549" s="1">
        <v>0</v>
      </c>
      <c r="P6549"/>
      <c r="Q6549"/>
    </row>
    <row r="6550" spans="1:17" x14ac:dyDescent="0.3">
      <c r="A6550" s="1">
        <v>6550</v>
      </c>
      <c r="B6550" s="1">
        <v>-0.5</v>
      </c>
      <c r="C6550" s="1">
        <v>0</v>
      </c>
      <c r="D6550" s="1">
        <v>0</v>
      </c>
      <c r="P6550"/>
      <c r="Q6550"/>
    </row>
    <row r="6551" spans="1:17" x14ac:dyDescent="0.3">
      <c r="A6551" s="1">
        <v>6551</v>
      </c>
      <c r="B6551" s="1">
        <v>-0.66913100000000003</v>
      </c>
      <c r="C6551" s="1">
        <v>0</v>
      </c>
      <c r="D6551" s="1">
        <v>0</v>
      </c>
      <c r="P6551"/>
      <c r="Q6551"/>
    </row>
    <row r="6552" spans="1:17" x14ac:dyDescent="0.3">
      <c r="A6552" s="1">
        <v>6552</v>
      </c>
      <c r="B6552" s="1">
        <v>-0.80901699999999999</v>
      </c>
      <c r="C6552" s="1">
        <v>0</v>
      </c>
      <c r="D6552" s="1">
        <v>0</v>
      </c>
      <c r="P6552"/>
      <c r="Q6552"/>
    </row>
    <row r="6553" spans="1:17" x14ac:dyDescent="0.3">
      <c r="A6553" s="1">
        <v>6553</v>
      </c>
      <c r="B6553" s="1">
        <v>-0.91354500000000005</v>
      </c>
      <c r="C6553" s="1">
        <v>0</v>
      </c>
      <c r="D6553" s="1">
        <v>0</v>
      </c>
      <c r="P6553"/>
      <c r="Q6553"/>
    </row>
    <row r="6554" spans="1:17" x14ac:dyDescent="0.3">
      <c r="A6554" s="1">
        <v>6554</v>
      </c>
      <c r="B6554" s="1">
        <v>-0.97814800000000002</v>
      </c>
      <c r="C6554" s="1">
        <v>0</v>
      </c>
      <c r="D6554" s="1">
        <v>0</v>
      </c>
      <c r="P6554"/>
      <c r="Q6554"/>
    </row>
    <row r="6555" spans="1:17" x14ac:dyDescent="0.3">
      <c r="A6555" s="1">
        <v>6555</v>
      </c>
      <c r="B6555" s="1">
        <v>-1</v>
      </c>
      <c r="C6555" s="1">
        <v>0</v>
      </c>
      <c r="D6555" s="1">
        <v>0</v>
      </c>
      <c r="P6555"/>
      <c r="Q6555"/>
    </row>
    <row r="6556" spans="1:17" x14ac:dyDescent="0.3">
      <c r="A6556" s="1">
        <v>6556</v>
      </c>
      <c r="B6556" s="1">
        <v>-0.97814800000000002</v>
      </c>
      <c r="C6556" s="1">
        <v>0</v>
      </c>
      <c r="D6556" s="1">
        <v>0</v>
      </c>
      <c r="P6556"/>
      <c r="Q6556"/>
    </row>
    <row r="6557" spans="1:17" x14ac:dyDescent="0.3">
      <c r="A6557" s="1">
        <v>6557</v>
      </c>
      <c r="B6557" s="1">
        <v>-0.91354500000000005</v>
      </c>
      <c r="C6557" s="1">
        <v>0</v>
      </c>
      <c r="D6557" s="1">
        <v>0</v>
      </c>
      <c r="P6557"/>
      <c r="Q6557"/>
    </row>
    <row r="6558" spans="1:17" x14ac:dyDescent="0.3">
      <c r="A6558" s="1">
        <v>6558</v>
      </c>
      <c r="B6558" s="1">
        <v>-0.80901699999999999</v>
      </c>
      <c r="C6558" s="1">
        <v>0</v>
      </c>
      <c r="D6558" s="1">
        <v>0</v>
      </c>
      <c r="P6558"/>
      <c r="Q6558"/>
    </row>
    <row r="6559" spans="1:17" x14ac:dyDescent="0.3">
      <c r="A6559" s="1">
        <v>6559</v>
      </c>
      <c r="B6559" s="1">
        <v>-0.66913100000000003</v>
      </c>
      <c r="C6559" s="1">
        <v>0</v>
      </c>
      <c r="D6559" s="1">
        <v>0</v>
      </c>
      <c r="P6559"/>
      <c r="Q6559"/>
    </row>
    <row r="6560" spans="1:17" x14ac:dyDescent="0.3">
      <c r="A6560" s="1">
        <v>6560</v>
      </c>
      <c r="B6560" s="1">
        <v>-0.5</v>
      </c>
      <c r="C6560" s="1">
        <v>0</v>
      </c>
      <c r="D6560" s="1">
        <v>0</v>
      </c>
      <c r="P6560"/>
      <c r="Q6560"/>
    </row>
    <row r="6561" spans="1:17" x14ac:dyDescent="0.3">
      <c r="A6561" s="1">
        <v>6561</v>
      </c>
      <c r="B6561" s="1">
        <v>-0.30901699999999999</v>
      </c>
      <c r="C6561" s="1">
        <v>0</v>
      </c>
      <c r="D6561" s="1">
        <v>0</v>
      </c>
      <c r="P6561"/>
      <c r="Q6561"/>
    </row>
    <row r="6562" spans="1:17" x14ac:dyDescent="0.3">
      <c r="A6562" s="1">
        <v>6562</v>
      </c>
      <c r="B6562" s="1">
        <v>-0.104528</v>
      </c>
      <c r="C6562" s="1">
        <v>0</v>
      </c>
      <c r="D6562" s="1">
        <v>0</v>
      </c>
      <c r="P6562"/>
      <c r="Q6562"/>
    </row>
    <row r="6563" spans="1:17" x14ac:dyDescent="0.3">
      <c r="A6563" s="1">
        <v>6563</v>
      </c>
      <c r="B6563" s="1">
        <v>0.104528</v>
      </c>
      <c r="C6563" s="1">
        <v>0</v>
      </c>
      <c r="D6563" s="1">
        <v>0</v>
      </c>
      <c r="P6563"/>
      <c r="Q6563"/>
    </row>
    <row r="6564" spans="1:17" x14ac:dyDescent="0.3">
      <c r="A6564" s="1">
        <v>6564</v>
      </c>
      <c r="B6564" s="1">
        <v>0.30901699999999999</v>
      </c>
      <c r="C6564" s="1">
        <v>0</v>
      </c>
      <c r="D6564" s="1">
        <v>0</v>
      </c>
      <c r="P6564"/>
      <c r="Q6564"/>
    </row>
    <row r="6565" spans="1:17" x14ac:dyDescent="0.3">
      <c r="A6565" s="1">
        <v>6565</v>
      </c>
      <c r="B6565" s="1">
        <v>0.5</v>
      </c>
      <c r="C6565" s="1">
        <v>0</v>
      </c>
      <c r="D6565" s="1">
        <v>0</v>
      </c>
      <c r="P6565"/>
      <c r="Q6565"/>
    </row>
    <row r="6566" spans="1:17" x14ac:dyDescent="0.3">
      <c r="A6566" s="1">
        <v>6566</v>
      </c>
      <c r="B6566" s="1">
        <v>0.66913100000000003</v>
      </c>
      <c r="C6566" s="1">
        <v>0</v>
      </c>
      <c r="D6566" s="1">
        <v>0</v>
      </c>
      <c r="P6566"/>
      <c r="Q6566"/>
    </row>
    <row r="6567" spans="1:17" x14ac:dyDescent="0.3">
      <c r="A6567" s="1">
        <v>6567</v>
      </c>
      <c r="B6567" s="1">
        <v>0.80901699999999999</v>
      </c>
      <c r="C6567" s="1">
        <v>0</v>
      </c>
      <c r="D6567" s="1">
        <v>0</v>
      </c>
      <c r="P6567"/>
      <c r="Q6567"/>
    </row>
    <row r="6568" spans="1:17" x14ac:dyDescent="0.3">
      <c r="A6568" s="1">
        <v>6568</v>
      </c>
      <c r="B6568" s="1">
        <v>0.91354500000000005</v>
      </c>
      <c r="C6568" s="1">
        <v>0</v>
      </c>
      <c r="D6568" s="1">
        <v>0</v>
      </c>
      <c r="P6568"/>
      <c r="Q6568"/>
    </row>
    <row r="6569" spans="1:17" x14ac:dyDescent="0.3">
      <c r="A6569" s="1">
        <v>6569</v>
      </c>
      <c r="B6569" s="1">
        <v>0.97814800000000002</v>
      </c>
      <c r="C6569" s="1">
        <v>0</v>
      </c>
      <c r="D6569" s="1">
        <v>0</v>
      </c>
      <c r="P6569"/>
      <c r="Q6569"/>
    </row>
    <row r="6570" spans="1:17" x14ac:dyDescent="0.3">
      <c r="A6570" s="1">
        <v>6570</v>
      </c>
      <c r="B6570" s="1">
        <v>1</v>
      </c>
      <c r="C6570" s="1">
        <v>0</v>
      </c>
      <c r="D6570" s="1">
        <v>0</v>
      </c>
      <c r="P6570"/>
      <c r="Q6570"/>
    </row>
    <row r="6571" spans="1:17" x14ac:dyDescent="0.3">
      <c r="A6571" s="1">
        <v>6571</v>
      </c>
      <c r="B6571" s="1">
        <v>0.97814800000000002</v>
      </c>
      <c r="C6571" s="1">
        <v>0</v>
      </c>
      <c r="D6571" s="1">
        <v>0</v>
      </c>
      <c r="P6571"/>
      <c r="Q6571"/>
    </row>
    <row r="6572" spans="1:17" x14ac:dyDescent="0.3">
      <c r="A6572" s="1">
        <v>6572</v>
      </c>
      <c r="B6572" s="1">
        <v>0.91354500000000005</v>
      </c>
      <c r="C6572" s="1">
        <v>0</v>
      </c>
      <c r="D6572" s="1">
        <v>0</v>
      </c>
      <c r="P6572"/>
      <c r="Q6572"/>
    </row>
    <row r="6573" spans="1:17" x14ac:dyDescent="0.3">
      <c r="A6573" s="1">
        <v>6573</v>
      </c>
      <c r="B6573" s="1">
        <v>0.80901699999999999</v>
      </c>
      <c r="C6573" s="1">
        <v>0</v>
      </c>
      <c r="D6573" s="1">
        <v>0</v>
      </c>
      <c r="P6573"/>
      <c r="Q6573"/>
    </row>
    <row r="6574" spans="1:17" x14ac:dyDescent="0.3">
      <c r="A6574" s="1">
        <v>6574</v>
      </c>
      <c r="B6574" s="1">
        <v>0.66913100000000003</v>
      </c>
      <c r="C6574" s="1">
        <v>0</v>
      </c>
      <c r="D6574" s="1">
        <v>0</v>
      </c>
      <c r="P6574"/>
      <c r="Q6574"/>
    </row>
    <row r="6575" spans="1:17" x14ac:dyDescent="0.3">
      <c r="A6575" s="1">
        <v>6575</v>
      </c>
      <c r="B6575" s="1">
        <v>0.5</v>
      </c>
      <c r="C6575" s="1">
        <v>0</v>
      </c>
      <c r="D6575" s="1">
        <v>0</v>
      </c>
      <c r="P6575"/>
      <c r="Q6575"/>
    </row>
    <row r="6576" spans="1:17" x14ac:dyDescent="0.3">
      <c r="A6576" s="1">
        <v>6576</v>
      </c>
      <c r="B6576" s="1">
        <v>0.30901699999999999</v>
      </c>
      <c r="C6576" s="1">
        <v>0</v>
      </c>
      <c r="D6576" s="1">
        <v>0</v>
      </c>
      <c r="P6576"/>
      <c r="Q6576"/>
    </row>
    <row r="6577" spans="1:17" x14ac:dyDescent="0.3">
      <c r="A6577" s="1">
        <v>6577</v>
      </c>
      <c r="B6577" s="1">
        <v>0.104528</v>
      </c>
      <c r="C6577" s="1">
        <v>0</v>
      </c>
      <c r="D6577" s="1">
        <v>0</v>
      </c>
      <c r="P6577"/>
      <c r="Q6577"/>
    </row>
    <row r="6578" spans="1:17" x14ac:dyDescent="0.3">
      <c r="A6578" s="1">
        <v>6578</v>
      </c>
      <c r="B6578" s="1">
        <v>-0.104528</v>
      </c>
      <c r="C6578" s="1">
        <v>0</v>
      </c>
      <c r="D6578" s="1">
        <v>0</v>
      </c>
      <c r="P6578"/>
      <c r="Q6578"/>
    </row>
    <row r="6579" spans="1:17" x14ac:dyDescent="0.3">
      <c r="A6579" s="1">
        <v>6579</v>
      </c>
      <c r="B6579" s="1">
        <v>-0.30901699999999999</v>
      </c>
      <c r="C6579" s="1">
        <v>0</v>
      </c>
      <c r="D6579" s="1">
        <v>0</v>
      </c>
      <c r="P6579"/>
      <c r="Q6579"/>
    </row>
    <row r="6580" spans="1:17" x14ac:dyDescent="0.3">
      <c r="A6580" s="1">
        <v>6580</v>
      </c>
      <c r="B6580" s="1">
        <v>-0.5</v>
      </c>
      <c r="C6580" s="1">
        <v>0</v>
      </c>
      <c r="D6580" s="1">
        <v>0</v>
      </c>
      <c r="P6580"/>
      <c r="Q6580"/>
    </row>
    <row r="6581" spans="1:17" x14ac:dyDescent="0.3">
      <c r="A6581" s="1">
        <v>6581</v>
      </c>
      <c r="B6581" s="1">
        <v>-0.66913100000000003</v>
      </c>
      <c r="C6581" s="1">
        <v>0</v>
      </c>
      <c r="D6581" s="1">
        <v>0</v>
      </c>
      <c r="P6581"/>
      <c r="Q6581"/>
    </row>
    <row r="6582" spans="1:17" x14ac:dyDescent="0.3">
      <c r="A6582" s="1">
        <v>6582</v>
      </c>
      <c r="B6582" s="1">
        <v>-0.80901699999999999</v>
      </c>
      <c r="C6582" s="1">
        <v>0</v>
      </c>
      <c r="D6582" s="1">
        <v>0</v>
      </c>
      <c r="P6582"/>
      <c r="Q6582"/>
    </row>
    <row r="6583" spans="1:17" x14ac:dyDescent="0.3">
      <c r="A6583" s="1">
        <v>6583</v>
      </c>
      <c r="B6583" s="1">
        <v>-0.91354500000000005</v>
      </c>
      <c r="C6583" s="1">
        <v>0</v>
      </c>
      <c r="D6583" s="1">
        <v>0</v>
      </c>
      <c r="P6583"/>
      <c r="Q6583"/>
    </row>
    <row r="6584" spans="1:17" x14ac:dyDescent="0.3">
      <c r="A6584" s="1">
        <v>6584</v>
      </c>
      <c r="B6584" s="1">
        <v>-0.97814800000000002</v>
      </c>
      <c r="C6584" s="1">
        <v>0</v>
      </c>
      <c r="D6584" s="1">
        <v>0</v>
      </c>
      <c r="P6584"/>
      <c r="Q6584"/>
    </row>
    <row r="6585" spans="1:17" x14ac:dyDescent="0.3">
      <c r="A6585" s="1">
        <v>6585</v>
      </c>
      <c r="B6585" s="1">
        <v>-1</v>
      </c>
      <c r="C6585" s="1">
        <v>0</v>
      </c>
      <c r="D6585" s="1">
        <v>0</v>
      </c>
      <c r="P6585"/>
      <c r="Q6585"/>
    </row>
    <row r="6586" spans="1:17" x14ac:dyDescent="0.3">
      <c r="A6586" s="1">
        <v>6586</v>
      </c>
      <c r="B6586" s="1">
        <v>-0.97814800000000002</v>
      </c>
      <c r="C6586" s="1">
        <v>0</v>
      </c>
      <c r="D6586" s="1">
        <v>0</v>
      </c>
      <c r="P6586"/>
      <c r="Q6586"/>
    </row>
    <row r="6587" spans="1:17" x14ac:dyDescent="0.3">
      <c r="A6587" s="1">
        <v>6587</v>
      </c>
      <c r="B6587" s="1">
        <v>-0.91354500000000005</v>
      </c>
      <c r="C6587" s="1">
        <v>0</v>
      </c>
      <c r="D6587" s="1">
        <v>0</v>
      </c>
      <c r="P6587"/>
      <c r="Q6587"/>
    </row>
    <row r="6588" spans="1:17" x14ac:dyDescent="0.3">
      <c r="A6588" s="1">
        <v>6588</v>
      </c>
      <c r="B6588" s="1">
        <v>-0.80901699999999999</v>
      </c>
      <c r="C6588" s="1">
        <v>0</v>
      </c>
      <c r="D6588" s="1">
        <v>0</v>
      </c>
      <c r="P6588"/>
      <c r="Q6588"/>
    </row>
    <row r="6589" spans="1:17" x14ac:dyDescent="0.3">
      <c r="A6589" s="1">
        <v>6589</v>
      </c>
      <c r="B6589" s="1">
        <v>-0.66913100000000003</v>
      </c>
      <c r="C6589" s="1">
        <v>0</v>
      </c>
      <c r="D6589" s="1">
        <v>0</v>
      </c>
      <c r="P6589"/>
      <c r="Q6589"/>
    </row>
    <row r="6590" spans="1:17" x14ac:dyDescent="0.3">
      <c r="A6590" s="1">
        <v>6590</v>
      </c>
      <c r="B6590" s="1">
        <v>-0.5</v>
      </c>
      <c r="C6590" s="1">
        <v>0</v>
      </c>
      <c r="D6590" s="1">
        <v>0</v>
      </c>
      <c r="P6590"/>
      <c r="Q6590"/>
    </row>
    <row r="6591" spans="1:17" x14ac:dyDescent="0.3">
      <c r="A6591" s="1">
        <v>6591</v>
      </c>
      <c r="B6591" s="1">
        <v>-0.30901699999999999</v>
      </c>
      <c r="C6591" s="1">
        <v>0</v>
      </c>
      <c r="D6591" s="1">
        <v>0</v>
      </c>
      <c r="P6591"/>
      <c r="Q6591"/>
    </row>
    <row r="6592" spans="1:17" x14ac:dyDescent="0.3">
      <c r="A6592" s="1">
        <v>6592</v>
      </c>
      <c r="B6592" s="1">
        <v>-0.104528</v>
      </c>
      <c r="C6592" s="1">
        <v>0</v>
      </c>
      <c r="D6592" s="1">
        <v>0</v>
      </c>
      <c r="P6592"/>
      <c r="Q6592"/>
    </row>
    <row r="6593" spans="1:17" x14ac:dyDescent="0.3">
      <c r="A6593" s="1">
        <v>6593</v>
      </c>
      <c r="B6593" s="1">
        <v>0.104528</v>
      </c>
      <c r="C6593" s="1">
        <v>0</v>
      </c>
      <c r="D6593" s="1">
        <v>0</v>
      </c>
      <c r="P6593"/>
      <c r="Q6593"/>
    </row>
    <row r="6594" spans="1:17" x14ac:dyDescent="0.3">
      <c r="A6594" s="1">
        <v>6594</v>
      </c>
      <c r="B6594" s="1">
        <v>0.30901699999999999</v>
      </c>
      <c r="C6594" s="1">
        <v>0</v>
      </c>
      <c r="D6594" s="1">
        <v>0</v>
      </c>
      <c r="P6594"/>
      <c r="Q6594"/>
    </row>
    <row r="6595" spans="1:17" x14ac:dyDescent="0.3">
      <c r="A6595" s="1">
        <v>6595</v>
      </c>
      <c r="B6595" s="1">
        <v>0.5</v>
      </c>
      <c r="C6595" s="1">
        <v>0</v>
      </c>
      <c r="D6595" s="1">
        <v>0</v>
      </c>
      <c r="P6595"/>
      <c r="Q6595"/>
    </row>
    <row r="6596" spans="1:17" x14ac:dyDescent="0.3">
      <c r="A6596" s="1">
        <v>6596</v>
      </c>
      <c r="B6596" s="1">
        <v>0.66913100000000003</v>
      </c>
      <c r="C6596" s="1">
        <v>0</v>
      </c>
      <c r="D6596" s="1">
        <v>0</v>
      </c>
      <c r="P6596"/>
      <c r="Q6596"/>
    </row>
    <row r="6597" spans="1:17" x14ac:dyDescent="0.3">
      <c r="A6597" s="1">
        <v>6597</v>
      </c>
      <c r="B6597" s="1">
        <v>0.80901699999999999</v>
      </c>
      <c r="C6597" s="1">
        <v>0</v>
      </c>
      <c r="D6597" s="1">
        <v>0</v>
      </c>
      <c r="P6597"/>
      <c r="Q6597"/>
    </row>
    <row r="6598" spans="1:17" x14ac:dyDescent="0.3">
      <c r="A6598" s="1">
        <v>6598</v>
      </c>
      <c r="B6598" s="1">
        <v>0.91354500000000005</v>
      </c>
      <c r="C6598" s="1">
        <v>0</v>
      </c>
      <c r="D6598" s="1">
        <v>0</v>
      </c>
      <c r="P6598"/>
      <c r="Q6598"/>
    </row>
    <row r="6599" spans="1:17" x14ac:dyDescent="0.3">
      <c r="A6599" s="1">
        <v>6599</v>
      </c>
      <c r="B6599" s="1">
        <v>0.97814800000000002</v>
      </c>
      <c r="C6599" s="1">
        <v>0</v>
      </c>
      <c r="D6599" s="1">
        <v>0</v>
      </c>
      <c r="P6599"/>
      <c r="Q6599"/>
    </row>
    <row r="6600" spans="1:17" x14ac:dyDescent="0.3">
      <c r="A6600" s="1">
        <v>6600</v>
      </c>
      <c r="B6600" s="1">
        <v>1</v>
      </c>
      <c r="C6600" s="1">
        <v>0</v>
      </c>
      <c r="D6600" s="1">
        <v>0</v>
      </c>
      <c r="P6600"/>
      <c r="Q6600"/>
    </row>
    <row r="6601" spans="1:17" x14ac:dyDescent="0.3">
      <c r="A6601" s="1">
        <v>6601</v>
      </c>
      <c r="B6601" s="1">
        <v>0.97814800000000002</v>
      </c>
      <c r="C6601" s="1">
        <v>0</v>
      </c>
      <c r="D6601" s="1">
        <v>0</v>
      </c>
      <c r="P6601"/>
      <c r="Q6601"/>
    </row>
    <row r="6602" spans="1:17" x14ac:dyDescent="0.3">
      <c r="A6602" s="1">
        <v>6602</v>
      </c>
      <c r="B6602" s="1">
        <v>0.91354500000000005</v>
      </c>
      <c r="C6602" s="1">
        <v>0</v>
      </c>
      <c r="D6602" s="1">
        <v>0</v>
      </c>
      <c r="P6602"/>
      <c r="Q6602"/>
    </row>
    <row r="6603" spans="1:17" x14ac:dyDescent="0.3">
      <c r="A6603" s="1">
        <v>6603</v>
      </c>
      <c r="B6603" s="1">
        <v>0.80901699999999999</v>
      </c>
      <c r="C6603" s="1">
        <v>0</v>
      </c>
      <c r="D6603" s="1">
        <v>0</v>
      </c>
      <c r="P6603"/>
      <c r="Q6603"/>
    </row>
    <row r="6604" spans="1:17" x14ac:dyDescent="0.3">
      <c r="A6604" s="1">
        <v>6604</v>
      </c>
      <c r="B6604" s="1">
        <v>0.66913100000000003</v>
      </c>
      <c r="C6604" s="1">
        <v>0</v>
      </c>
      <c r="D6604" s="1">
        <v>0</v>
      </c>
      <c r="P6604"/>
      <c r="Q6604"/>
    </row>
    <row r="6605" spans="1:17" x14ac:dyDescent="0.3">
      <c r="A6605" s="1">
        <v>6605</v>
      </c>
      <c r="B6605" s="1">
        <v>0.5</v>
      </c>
      <c r="C6605" s="1">
        <v>0</v>
      </c>
      <c r="D6605" s="1">
        <v>0</v>
      </c>
      <c r="P6605"/>
      <c r="Q6605"/>
    </row>
    <row r="6606" spans="1:17" x14ac:dyDescent="0.3">
      <c r="A6606" s="1">
        <v>6606</v>
      </c>
      <c r="B6606" s="1">
        <v>0.30901699999999999</v>
      </c>
      <c r="C6606" s="1">
        <v>0</v>
      </c>
      <c r="D6606" s="1">
        <v>0</v>
      </c>
      <c r="P6606"/>
      <c r="Q6606"/>
    </row>
    <row r="6607" spans="1:17" x14ac:dyDescent="0.3">
      <c r="A6607" s="1">
        <v>6607</v>
      </c>
      <c r="B6607" s="1">
        <v>0.104528</v>
      </c>
      <c r="C6607" s="1">
        <v>0</v>
      </c>
      <c r="D6607" s="1">
        <v>0</v>
      </c>
      <c r="P6607"/>
      <c r="Q6607"/>
    </row>
    <row r="6608" spans="1:17" x14ac:dyDescent="0.3">
      <c r="A6608" s="1">
        <v>6608</v>
      </c>
      <c r="B6608" s="1">
        <v>-0.104528</v>
      </c>
      <c r="C6608" s="1">
        <v>0</v>
      </c>
      <c r="D6608" s="1">
        <v>0</v>
      </c>
      <c r="P6608"/>
      <c r="Q6608"/>
    </row>
    <row r="6609" spans="1:17" x14ac:dyDescent="0.3">
      <c r="A6609" s="1">
        <v>6609</v>
      </c>
      <c r="B6609" s="1">
        <v>-0.30901699999999999</v>
      </c>
      <c r="C6609" s="1">
        <v>0</v>
      </c>
      <c r="D6609" s="1">
        <v>0</v>
      </c>
      <c r="P6609"/>
      <c r="Q6609"/>
    </row>
    <row r="6610" spans="1:17" x14ac:dyDescent="0.3">
      <c r="A6610" s="1">
        <v>6610</v>
      </c>
      <c r="B6610" s="1">
        <v>-0.5</v>
      </c>
      <c r="C6610" s="1">
        <v>0</v>
      </c>
      <c r="D6610" s="1">
        <v>0</v>
      </c>
      <c r="P6610"/>
      <c r="Q6610"/>
    </row>
    <row r="6611" spans="1:17" x14ac:dyDescent="0.3">
      <c r="A6611" s="1">
        <v>6611</v>
      </c>
      <c r="B6611" s="1">
        <v>-0.66913100000000003</v>
      </c>
      <c r="C6611" s="1">
        <v>0</v>
      </c>
      <c r="D6611" s="1">
        <v>0</v>
      </c>
      <c r="P6611"/>
      <c r="Q6611"/>
    </row>
    <row r="6612" spans="1:17" x14ac:dyDescent="0.3">
      <c r="A6612" s="1">
        <v>6612</v>
      </c>
      <c r="B6612" s="1">
        <v>-0.80901699999999999</v>
      </c>
      <c r="C6612" s="1">
        <v>0</v>
      </c>
      <c r="D6612" s="1">
        <v>0</v>
      </c>
      <c r="P6612"/>
      <c r="Q6612"/>
    </row>
    <row r="6613" spans="1:17" x14ac:dyDescent="0.3">
      <c r="A6613" s="1">
        <v>6613</v>
      </c>
      <c r="B6613" s="1">
        <v>-0.91354500000000005</v>
      </c>
      <c r="C6613" s="1">
        <v>0</v>
      </c>
      <c r="D6613" s="1">
        <v>0</v>
      </c>
      <c r="P6613"/>
      <c r="Q6613"/>
    </row>
    <row r="6614" spans="1:17" x14ac:dyDescent="0.3">
      <c r="A6614" s="1">
        <v>6614</v>
      </c>
      <c r="B6614" s="1">
        <v>-0.97814800000000002</v>
      </c>
      <c r="C6614" s="1">
        <v>0</v>
      </c>
      <c r="D6614" s="1">
        <v>0</v>
      </c>
      <c r="P6614"/>
      <c r="Q6614"/>
    </row>
    <row r="6615" spans="1:17" x14ac:dyDescent="0.3">
      <c r="A6615" s="1">
        <v>6615</v>
      </c>
      <c r="B6615" s="1">
        <v>-1</v>
      </c>
      <c r="C6615" s="1">
        <v>0</v>
      </c>
      <c r="D6615" s="1">
        <v>0</v>
      </c>
      <c r="P6615"/>
      <c r="Q6615"/>
    </row>
    <row r="6616" spans="1:17" x14ac:dyDescent="0.3">
      <c r="A6616" s="1">
        <v>6616</v>
      </c>
      <c r="B6616" s="1">
        <v>-0.97814800000000002</v>
      </c>
      <c r="C6616" s="1">
        <v>0</v>
      </c>
      <c r="D6616" s="1">
        <v>0</v>
      </c>
      <c r="P6616"/>
      <c r="Q6616"/>
    </row>
    <row r="6617" spans="1:17" x14ac:dyDescent="0.3">
      <c r="A6617" s="1">
        <v>6617</v>
      </c>
      <c r="B6617" s="1">
        <v>-0.91354500000000005</v>
      </c>
      <c r="C6617" s="1">
        <v>0</v>
      </c>
      <c r="D6617" s="1">
        <v>0</v>
      </c>
      <c r="P6617"/>
      <c r="Q6617"/>
    </row>
    <row r="6618" spans="1:17" x14ac:dyDescent="0.3">
      <c r="A6618" s="1">
        <v>6618</v>
      </c>
      <c r="B6618" s="1">
        <v>-0.80901699999999999</v>
      </c>
      <c r="C6618" s="1">
        <v>0</v>
      </c>
      <c r="D6618" s="1">
        <v>0</v>
      </c>
      <c r="P6618"/>
      <c r="Q6618"/>
    </row>
    <row r="6619" spans="1:17" x14ac:dyDescent="0.3">
      <c r="A6619" s="1">
        <v>6619</v>
      </c>
      <c r="B6619" s="1">
        <v>-0.66913100000000003</v>
      </c>
      <c r="C6619" s="1">
        <v>0</v>
      </c>
      <c r="D6619" s="1">
        <v>0</v>
      </c>
      <c r="P6619"/>
      <c r="Q6619"/>
    </row>
    <row r="6620" spans="1:17" x14ac:dyDescent="0.3">
      <c r="A6620" s="1">
        <v>6620</v>
      </c>
      <c r="B6620" s="1">
        <v>-0.5</v>
      </c>
      <c r="C6620" s="1">
        <v>0</v>
      </c>
      <c r="D6620" s="1">
        <v>0</v>
      </c>
      <c r="P6620"/>
      <c r="Q6620"/>
    </row>
    <row r="6621" spans="1:17" x14ac:dyDescent="0.3">
      <c r="A6621" s="1">
        <v>6621</v>
      </c>
      <c r="B6621" s="1">
        <v>-0.30901699999999999</v>
      </c>
      <c r="C6621" s="1">
        <v>0</v>
      </c>
      <c r="D6621" s="1">
        <v>0</v>
      </c>
      <c r="P6621"/>
      <c r="Q6621"/>
    </row>
    <row r="6622" spans="1:17" x14ac:dyDescent="0.3">
      <c r="A6622" s="1">
        <v>6622</v>
      </c>
      <c r="B6622" s="1">
        <v>-0.104528</v>
      </c>
      <c r="C6622" s="1">
        <v>0</v>
      </c>
      <c r="D6622" s="1">
        <v>0</v>
      </c>
      <c r="P6622"/>
      <c r="Q6622"/>
    </row>
    <row r="6623" spans="1:17" x14ac:dyDescent="0.3">
      <c r="A6623" s="1">
        <v>6623</v>
      </c>
      <c r="B6623" s="1">
        <v>0.104528</v>
      </c>
      <c r="C6623" s="1">
        <v>0</v>
      </c>
      <c r="D6623" s="1">
        <v>0</v>
      </c>
      <c r="P6623"/>
      <c r="Q6623"/>
    </row>
    <row r="6624" spans="1:17" x14ac:dyDescent="0.3">
      <c r="A6624" s="1">
        <v>6624</v>
      </c>
      <c r="B6624" s="1">
        <v>0.30901699999999999</v>
      </c>
      <c r="C6624" s="1">
        <v>0</v>
      </c>
      <c r="D6624" s="1">
        <v>0</v>
      </c>
      <c r="P6624"/>
      <c r="Q6624"/>
    </row>
    <row r="6625" spans="1:17" x14ac:dyDescent="0.3">
      <c r="A6625" s="1">
        <v>6625</v>
      </c>
      <c r="B6625" s="1">
        <v>0.5</v>
      </c>
      <c r="C6625" s="1">
        <v>0</v>
      </c>
      <c r="D6625" s="1">
        <v>0</v>
      </c>
      <c r="P6625"/>
      <c r="Q6625"/>
    </row>
    <row r="6626" spans="1:17" x14ac:dyDescent="0.3">
      <c r="A6626" s="1">
        <v>6626</v>
      </c>
      <c r="B6626" s="1">
        <v>0.66913100000000003</v>
      </c>
      <c r="C6626" s="1">
        <v>0</v>
      </c>
      <c r="D6626" s="1">
        <v>0</v>
      </c>
      <c r="P6626"/>
      <c r="Q6626"/>
    </row>
    <row r="6627" spans="1:17" x14ac:dyDescent="0.3">
      <c r="A6627" s="1">
        <v>6627</v>
      </c>
      <c r="B6627" s="1">
        <v>0.80901699999999999</v>
      </c>
      <c r="C6627" s="1">
        <v>0</v>
      </c>
      <c r="D6627" s="1">
        <v>0</v>
      </c>
      <c r="P6627"/>
      <c r="Q6627"/>
    </row>
    <row r="6628" spans="1:17" x14ac:dyDescent="0.3">
      <c r="A6628" s="1">
        <v>6628</v>
      </c>
      <c r="B6628" s="1">
        <v>0.91354500000000005</v>
      </c>
      <c r="C6628" s="1">
        <v>0</v>
      </c>
      <c r="D6628" s="1">
        <v>0</v>
      </c>
      <c r="P6628"/>
      <c r="Q6628"/>
    </row>
    <row r="6629" spans="1:17" x14ac:dyDescent="0.3">
      <c r="A6629" s="1">
        <v>6629</v>
      </c>
      <c r="B6629" s="1">
        <v>0.97814800000000002</v>
      </c>
      <c r="C6629" s="1">
        <v>0</v>
      </c>
      <c r="D6629" s="1">
        <v>0</v>
      </c>
      <c r="P6629"/>
      <c r="Q6629"/>
    </row>
    <row r="6630" spans="1:17" x14ac:dyDescent="0.3">
      <c r="A6630" s="1">
        <v>6630</v>
      </c>
      <c r="B6630" s="1">
        <v>1</v>
      </c>
      <c r="C6630" s="1">
        <v>0</v>
      </c>
      <c r="D6630" s="1">
        <v>0</v>
      </c>
      <c r="P6630"/>
      <c r="Q6630"/>
    </row>
    <row r="6631" spans="1:17" x14ac:dyDescent="0.3">
      <c r="A6631" s="1">
        <v>6631</v>
      </c>
      <c r="B6631" s="1">
        <v>0.97814800000000002</v>
      </c>
      <c r="C6631" s="1">
        <v>0</v>
      </c>
      <c r="D6631" s="1">
        <v>0</v>
      </c>
      <c r="P6631"/>
      <c r="Q6631"/>
    </row>
    <row r="6632" spans="1:17" x14ac:dyDescent="0.3">
      <c r="A6632" s="1">
        <v>6632</v>
      </c>
      <c r="B6632" s="1">
        <v>0.91354500000000005</v>
      </c>
      <c r="C6632" s="1">
        <v>0</v>
      </c>
      <c r="D6632" s="1">
        <v>0</v>
      </c>
      <c r="P6632"/>
      <c r="Q6632"/>
    </row>
    <row r="6633" spans="1:17" x14ac:dyDescent="0.3">
      <c r="A6633" s="1">
        <v>6633</v>
      </c>
      <c r="B6633" s="1">
        <v>0.80901699999999999</v>
      </c>
      <c r="C6633" s="1">
        <v>0</v>
      </c>
      <c r="D6633" s="1">
        <v>0</v>
      </c>
      <c r="P6633"/>
      <c r="Q6633"/>
    </row>
    <row r="6634" spans="1:17" x14ac:dyDescent="0.3">
      <c r="A6634" s="1">
        <v>6634</v>
      </c>
      <c r="B6634" s="1">
        <v>0.66913100000000003</v>
      </c>
      <c r="C6634" s="1">
        <v>0</v>
      </c>
      <c r="D6634" s="1">
        <v>0</v>
      </c>
      <c r="P6634"/>
      <c r="Q6634"/>
    </row>
    <row r="6635" spans="1:17" x14ac:dyDescent="0.3">
      <c r="A6635" s="1">
        <v>6635</v>
      </c>
      <c r="B6635" s="1">
        <v>0.5</v>
      </c>
      <c r="C6635" s="1">
        <v>0</v>
      </c>
      <c r="D6635" s="1">
        <v>0</v>
      </c>
      <c r="P6635"/>
      <c r="Q6635"/>
    </row>
    <row r="6636" spans="1:17" x14ac:dyDescent="0.3">
      <c r="A6636" s="1">
        <v>6636</v>
      </c>
      <c r="B6636" s="1">
        <v>0.30901699999999999</v>
      </c>
      <c r="C6636" s="1">
        <v>0</v>
      </c>
      <c r="D6636" s="1">
        <v>0</v>
      </c>
      <c r="P6636"/>
      <c r="Q6636"/>
    </row>
    <row r="6637" spans="1:17" x14ac:dyDescent="0.3">
      <c r="A6637" s="1">
        <v>6637</v>
      </c>
      <c r="B6637" s="1">
        <v>0.104528</v>
      </c>
      <c r="C6637" s="1">
        <v>0</v>
      </c>
      <c r="D6637" s="1">
        <v>0</v>
      </c>
      <c r="P6637"/>
      <c r="Q6637"/>
    </row>
    <row r="6638" spans="1:17" x14ac:dyDescent="0.3">
      <c r="A6638" s="1">
        <v>6638</v>
      </c>
      <c r="B6638" s="1">
        <v>-0.104528</v>
      </c>
      <c r="C6638" s="1">
        <v>0</v>
      </c>
      <c r="D6638" s="1">
        <v>0</v>
      </c>
      <c r="P6638"/>
      <c r="Q6638"/>
    </row>
    <row r="6639" spans="1:17" x14ac:dyDescent="0.3">
      <c r="A6639" s="1">
        <v>6639</v>
      </c>
      <c r="B6639" s="1">
        <v>-0.30901699999999999</v>
      </c>
      <c r="C6639" s="1">
        <v>0</v>
      </c>
      <c r="D6639" s="1">
        <v>0</v>
      </c>
      <c r="P6639"/>
      <c r="Q6639"/>
    </row>
    <row r="6640" spans="1:17" x14ac:dyDescent="0.3">
      <c r="A6640" s="1">
        <v>6640</v>
      </c>
      <c r="B6640" s="1">
        <v>-0.5</v>
      </c>
      <c r="C6640" s="1">
        <v>0</v>
      </c>
      <c r="D6640" s="1">
        <v>0</v>
      </c>
      <c r="P6640"/>
      <c r="Q6640"/>
    </row>
    <row r="6641" spans="1:17" x14ac:dyDescent="0.3">
      <c r="A6641" s="1">
        <v>6641</v>
      </c>
      <c r="B6641" s="1">
        <v>-0.66913100000000003</v>
      </c>
      <c r="C6641" s="1">
        <v>0</v>
      </c>
      <c r="D6641" s="1">
        <v>0</v>
      </c>
      <c r="P6641"/>
      <c r="Q6641"/>
    </row>
    <row r="6642" spans="1:17" x14ac:dyDescent="0.3">
      <c r="A6642" s="1">
        <v>6642</v>
      </c>
      <c r="B6642" s="1">
        <v>-0.80901699999999999</v>
      </c>
      <c r="C6642" s="1">
        <v>0</v>
      </c>
      <c r="D6642" s="1">
        <v>0</v>
      </c>
      <c r="P6642"/>
      <c r="Q6642"/>
    </row>
    <row r="6643" spans="1:17" x14ac:dyDescent="0.3">
      <c r="A6643" s="1">
        <v>6643</v>
      </c>
      <c r="B6643" s="1">
        <v>-0.91354500000000005</v>
      </c>
      <c r="C6643" s="1">
        <v>0</v>
      </c>
      <c r="D6643" s="1">
        <v>0</v>
      </c>
      <c r="P6643"/>
      <c r="Q6643"/>
    </row>
    <row r="6644" spans="1:17" x14ac:dyDescent="0.3">
      <c r="A6644" s="1">
        <v>6644</v>
      </c>
      <c r="B6644" s="1">
        <v>-0.97814800000000002</v>
      </c>
      <c r="C6644" s="1">
        <v>0</v>
      </c>
      <c r="D6644" s="1">
        <v>0</v>
      </c>
      <c r="P6644"/>
      <c r="Q6644"/>
    </row>
    <row r="6645" spans="1:17" x14ac:dyDescent="0.3">
      <c r="A6645" s="1">
        <v>6645</v>
      </c>
      <c r="B6645" s="1">
        <v>-1</v>
      </c>
      <c r="C6645" s="1">
        <v>0</v>
      </c>
      <c r="D6645" s="1">
        <v>0</v>
      </c>
      <c r="P6645"/>
      <c r="Q6645"/>
    </row>
    <row r="6646" spans="1:17" x14ac:dyDescent="0.3">
      <c r="A6646" s="1">
        <v>6646</v>
      </c>
      <c r="B6646" s="1">
        <v>-0.97814800000000002</v>
      </c>
      <c r="C6646" s="1">
        <v>0</v>
      </c>
      <c r="D6646" s="1">
        <v>0</v>
      </c>
      <c r="P6646"/>
      <c r="Q6646"/>
    </row>
    <row r="6647" spans="1:17" x14ac:dyDescent="0.3">
      <c r="A6647" s="1">
        <v>6647</v>
      </c>
      <c r="B6647" s="1">
        <v>-0.91354500000000005</v>
      </c>
      <c r="C6647" s="1">
        <v>0</v>
      </c>
      <c r="D6647" s="1">
        <v>0</v>
      </c>
      <c r="P6647"/>
      <c r="Q6647"/>
    </row>
    <row r="6648" spans="1:17" x14ac:dyDescent="0.3">
      <c r="A6648" s="1">
        <v>6648</v>
      </c>
      <c r="B6648" s="1">
        <v>-0.80901699999999999</v>
      </c>
      <c r="C6648" s="1">
        <v>0</v>
      </c>
      <c r="D6648" s="1">
        <v>0</v>
      </c>
      <c r="P6648"/>
      <c r="Q6648"/>
    </row>
    <row r="6649" spans="1:17" x14ac:dyDescent="0.3">
      <c r="A6649" s="1">
        <v>6649</v>
      </c>
      <c r="B6649" s="1">
        <v>-0.66913100000000003</v>
      </c>
      <c r="C6649" s="1">
        <v>0</v>
      </c>
      <c r="D6649" s="1">
        <v>0</v>
      </c>
      <c r="P6649"/>
      <c r="Q6649"/>
    </row>
    <row r="6650" spans="1:17" x14ac:dyDescent="0.3">
      <c r="A6650" s="1">
        <v>6650</v>
      </c>
      <c r="B6650" s="1">
        <v>-0.5</v>
      </c>
      <c r="C6650" s="1">
        <v>0</v>
      </c>
      <c r="D6650" s="1">
        <v>0</v>
      </c>
      <c r="P6650"/>
      <c r="Q6650"/>
    </row>
    <row r="6651" spans="1:17" x14ac:dyDescent="0.3">
      <c r="A6651" s="1">
        <v>6651</v>
      </c>
      <c r="B6651" s="1">
        <v>-0.30901699999999999</v>
      </c>
      <c r="C6651" s="1">
        <v>0</v>
      </c>
      <c r="D6651" s="1">
        <v>0</v>
      </c>
      <c r="P6651"/>
      <c r="Q6651"/>
    </row>
    <row r="6652" spans="1:17" x14ac:dyDescent="0.3">
      <c r="A6652" s="1">
        <v>6652</v>
      </c>
      <c r="B6652" s="1">
        <v>-0.104528</v>
      </c>
      <c r="C6652" s="1">
        <v>0</v>
      </c>
      <c r="D6652" s="1">
        <v>0</v>
      </c>
      <c r="P6652"/>
      <c r="Q6652"/>
    </row>
    <row r="6653" spans="1:17" x14ac:dyDescent="0.3">
      <c r="A6653" s="1">
        <v>6653</v>
      </c>
      <c r="B6653" s="1">
        <v>0.104528</v>
      </c>
      <c r="C6653" s="1">
        <v>0</v>
      </c>
      <c r="D6653" s="1">
        <v>0</v>
      </c>
      <c r="P6653"/>
      <c r="Q6653"/>
    </row>
    <row r="6654" spans="1:17" x14ac:dyDescent="0.3">
      <c r="A6654" s="1">
        <v>6654</v>
      </c>
      <c r="B6654" s="1">
        <v>0.30901699999999999</v>
      </c>
      <c r="C6654" s="1">
        <v>0</v>
      </c>
      <c r="D6654" s="1">
        <v>0</v>
      </c>
      <c r="P6654"/>
      <c r="Q6654"/>
    </row>
    <row r="6655" spans="1:17" x14ac:dyDescent="0.3">
      <c r="A6655" s="1">
        <v>6655</v>
      </c>
      <c r="B6655" s="1">
        <v>0.5</v>
      </c>
      <c r="C6655" s="1">
        <v>0</v>
      </c>
      <c r="D6655" s="1">
        <v>0</v>
      </c>
      <c r="P6655"/>
      <c r="Q6655"/>
    </row>
    <row r="6656" spans="1:17" x14ac:dyDescent="0.3">
      <c r="A6656" s="1">
        <v>6656</v>
      </c>
      <c r="B6656" s="1">
        <v>0.66913100000000003</v>
      </c>
      <c r="C6656" s="1">
        <v>0</v>
      </c>
      <c r="D6656" s="1">
        <v>0</v>
      </c>
      <c r="P6656"/>
      <c r="Q6656"/>
    </row>
    <row r="6657" spans="1:17" x14ac:dyDescent="0.3">
      <c r="A6657" s="1">
        <v>6657</v>
      </c>
      <c r="B6657" s="1">
        <v>0.80901699999999999</v>
      </c>
      <c r="C6657" s="1">
        <v>0</v>
      </c>
      <c r="D6657" s="1">
        <v>0</v>
      </c>
      <c r="P6657"/>
      <c r="Q6657"/>
    </row>
    <row r="6658" spans="1:17" x14ac:dyDescent="0.3">
      <c r="A6658" s="1">
        <v>6658</v>
      </c>
      <c r="B6658" s="1">
        <v>0.91354500000000005</v>
      </c>
      <c r="C6658" s="1">
        <v>0</v>
      </c>
      <c r="D6658" s="1">
        <v>0</v>
      </c>
      <c r="P6658"/>
      <c r="Q6658"/>
    </row>
    <row r="6659" spans="1:17" x14ac:dyDescent="0.3">
      <c r="A6659" s="1">
        <v>6659</v>
      </c>
      <c r="B6659" s="1">
        <v>0.97814800000000002</v>
      </c>
      <c r="C6659" s="1">
        <v>0</v>
      </c>
      <c r="D6659" s="1">
        <v>0</v>
      </c>
      <c r="P6659"/>
      <c r="Q6659"/>
    </row>
    <row r="6660" spans="1:17" x14ac:dyDescent="0.3">
      <c r="A6660" s="1">
        <v>6660</v>
      </c>
      <c r="B6660" s="1">
        <v>1</v>
      </c>
      <c r="C6660" s="1">
        <v>0</v>
      </c>
      <c r="D6660" s="1">
        <v>0</v>
      </c>
      <c r="P6660"/>
      <c r="Q6660"/>
    </row>
    <row r="6661" spans="1:17" x14ac:dyDescent="0.3">
      <c r="A6661" s="1">
        <v>6661</v>
      </c>
      <c r="B6661" s="1">
        <v>0.97814800000000002</v>
      </c>
      <c r="C6661" s="1">
        <v>0</v>
      </c>
      <c r="D6661" s="1">
        <v>0</v>
      </c>
      <c r="P6661"/>
      <c r="Q6661"/>
    </row>
    <row r="6662" spans="1:17" x14ac:dyDescent="0.3">
      <c r="A6662" s="1">
        <v>6662</v>
      </c>
      <c r="B6662" s="1">
        <v>0.91354500000000005</v>
      </c>
      <c r="C6662" s="1">
        <v>0</v>
      </c>
      <c r="D6662" s="1">
        <v>0</v>
      </c>
      <c r="P6662"/>
      <c r="Q6662"/>
    </row>
    <row r="6663" spans="1:17" x14ac:dyDescent="0.3">
      <c r="A6663" s="1">
        <v>6663</v>
      </c>
      <c r="B6663" s="1">
        <v>0.80901699999999999</v>
      </c>
      <c r="C6663" s="1">
        <v>0</v>
      </c>
      <c r="D6663" s="1">
        <v>0</v>
      </c>
      <c r="P6663"/>
      <c r="Q6663"/>
    </row>
    <row r="6664" spans="1:17" x14ac:dyDescent="0.3">
      <c r="A6664" s="1">
        <v>6664</v>
      </c>
      <c r="B6664" s="1">
        <v>0.66913100000000003</v>
      </c>
      <c r="C6664" s="1">
        <v>0</v>
      </c>
      <c r="D6664" s="1">
        <v>0</v>
      </c>
      <c r="P6664"/>
      <c r="Q6664"/>
    </row>
    <row r="6665" spans="1:17" x14ac:dyDescent="0.3">
      <c r="A6665" s="1">
        <v>6665</v>
      </c>
      <c r="B6665" s="1">
        <v>0.5</v>
      </c>
      <c r="C6665" s="1">
        <v>0</v>
      </c>
      <c r="D6665" s="1">
        <v>0</v>
      </c>
      <c r="P6665"/>
      <c r="Q6665"/>
    </row>
    <row r="6666" spans="1:17" x14ac:dyDescent="0.3">
      <c r="A6666" s="1">
        <v>6666</v>
      </c>
      <c r="B6666" s="1">
        <v>0.30901699999999999</v>
      </c>
      <c r="C6666" s="1">
        <v>0</v>
      </c>
      <c r="D6666" s="1">
        <v>0</v>
      </c>
      <c r="P6666"/>
      <c r="Q6666"/>
    </row>
    <row r="6667" spans="1:17" x14ac:dyDescent="0.3">
      <c r="A6667" s="1">
        <v>6667</v>
      </c>
      <c r="B6667" s="1">
        <v>0.104528</v>
      </c>
      <c r="C6667" s="1">
        <v>0</v>
      </c>
      <c r="D6667" s="1">
        <v>0</v>
      </c>
      <c r="P6667"/>
      <c r="Q6667"/>
    </row>
    <row r="6668" spans="1:17" x14ac:dyDescent="0.3">
      <c r="A6668" s="1">
        <v>6668</v>
      </c>
      <c r="B6668" s="1">
        <v>-0.104528</v>
      </c>
      <c r="C6668" s="1">
        <v>0</v>
      </c>
      <c r="D6668" s="1">
        <v>0</v>
      </c>
      <c r="P6668"/>
      <c r="Q6668"/>
    </row>
    <row r="6669" spans="1:17" x14ac:dyDescent="0.3">
      <c r="A6669" s="1">
        <v>6669</v>
      </c>
      <c r="B6669" s="1">
        <v>-0.30901699999999999</v>
      </c>
      <c r="C6669" s="1">
        <v>0</v>
      </c>
      <c r="D6669" s="1">
        <v>0</v>
      </c>
      <c r="P6669"/>
      <c r="Q6669"/>
    </row>
    <row r="6670" spans="1:17" x14ac:dyDescent="0.3">
      <c r="A6670" s="1">
        <v>6670</v>
      </c>
      <c r="B6670" s="1">
        <v>-0.5</v>
      </c>
      <c r="C6670" s="1">
        <v>0</v>
      </c>
      <c r="D6670" s="1">
        <v>0</v>
      </c>
      <c r="P6670"/>
      <c r="Q6670"/>
    </row>
    <row r="6671" spans="1:17" x14ac:dyDescent="0.3">
      <c r="A6671" s="1">
        <v>6671</v>
      </c>
      <c r="B6671" s="1">
        <v>-0.66913100000000003</v>
      </c>
      <c r="C6671" s="1">
        <v>0</v>
      </c>
      <c r="D6671" s="1">
        <v>0</v>
      </c>
      <c r="P6671"/>
      <c r="Q6671"/>
    </row>
    <row r="6672" spans="1:17" x14ac:dyDescent="0.3">
      <c r="A6672" s="1">
        <v>6672</v>
      </c>
      <c r="B6672" s="1">
        <v>-0.80901699999999999</v>
      </c>
      <c r="C6672" s="1">
        <v>0</v>
      </c>
      <c r="D6672" s="1">
        <v>0</v>
      </c>
      <c r="P6672"/>
      <c r="Q6672"/>
    </row>
    <row r="6673" spans="1:17" x14ac:dyDescent="0.3">
      <c r="A6673" s="1">
        <v>6673</v>
      </c>
      <c r="B6673" s="1">
        <v>-0.91354500000000005</v>
      </c>
      <c r="C6673" s="1">
        <v>0</v>
      </c>
      <c r="D6673" s="1">
        <v>0</v>
      </c>
      <c r="P6673"/>
      <c r="Q6673"/>
    </row>
    <row r="6674" spans="1:17" x14ac:dyDescent="0.3">
      <c r="A6674" s="1">
        <v>6674</v>
      </c>
      <c r="B6674" s="1">
        <v>-0.97814800000000002</v>
      </c>
      <c r="C6674" s="1">
        <v>0</v>
      </c>
      <c r="D6674" s="1">
        <v>0</v>
      </c>
      <c r="P6674"/>
      <c r="Q6674"/>
    </row>
    <row r="6675" spans="1:17" x14ac:dyDescent="0.3">
      <c r="A6675" s="1">
        <v>6675</v>
      </c>
      <c r="B6675" s="1">
        <v>-1</v>
      </c>
      <c r="C6675" s="1">
        <v>0</v>
      </c>
      <c r="D6675" s="1">
        <v>0</v>
      </c>
      <c r="P6675"/>
      <c r="Q6675"/>
    </row>
    <row r="6676" spans="1:17" x14ac:dyDescent="0.3">
      <c r="A6676" s="1">
        <v>6676</v>
      </c>
      <c r="B6676" s="1">
        <v>-0.97814800000000002</v>
      </c>
      <c r="C6676" s="1">
        <v>0</v>
      </c>
      <c r="D6676" s="1">
        <v>0</v>
      </c>
      <c r="P6676"/>
      <c r="Q6676"/>
    </row>
    <row r="6677" spans="1:17" x14ac:dyDescent="0.3">
      <c r="A6677" s="1">
        <v>6677</v>
      </c>
      <c r="B6677" s="1">
        <v>-0.91354500000000005</v>
      </c>
      <c r="C6677" s="1">
        <v>0</v>
      </c>
      <c r="D6677" s="1">
        <v>0</v>
      </c>
      <c r="P6677"/>
      <c r="Q6677"/>
    </row>
    <row r="6678" spans="1:17" x14ac:dyDescent="0.3">
      <c r="A6678" s="1">
        <v>6678</v>
      </c>
      <c r="B6678" s="1">
        <v>-0.80901699999999999</v>
      </c>
      <c r="C6678" s="1">
        <v>0</v>
      </c>
      <c r="D6678" s="1">
        <v>0</v>
      </c>
      <c r="P6678"/>
      <c r="Q6678"/>
    </row>
    <row r="6679" spans="1:17" x14ac:dyDescent="0.3">
      <c r="A6679" s="1">
        <v>6679</v>
      </c>
      <c r="B6679" s="1">
        <v>-0.66913100000000003</v>
      </c>
      <c r="C6679" s="1">
        <v>0</v>
      </c>
      <c r="D6679" s="1">
        <v>0</v>
      </c>
      <c r="P6679"/>
      <c r="Q6679"/>
    </row>
    <row r="6680" spans="1:17" x14ac:dyDescent="0.3">
      <c r="A6680" s="1">
        <v>6680</v>
      </c>
      <c r="B6680" s="1">
        <v>-0.5</v>
      </c>
      <c r="C6680" s="1">
        <v>0</v>
      </c>
      <c r="D6680" s="1">
        <v>0</v>
      </c>
      <c r="P6680"/>
      <c r="Q6680"/>
    </row>
    <row r="6681" spans="1:17" x14ac:dyDescent="0.3">
      <c r="A6681" s="1">
        <v>6681</v>
      </c>
      <c r="B6681" s="1">
        <v>-0.30901699999999999</v>
      </c>
      <c r="C6681" s="1">
        <v>0</v>
      </c>
      <c r="D6681" s="1">
        <v>0</v>
      </c>
      <c r="P6681"/>
      <c r="Q6681"/>
    </row>
    <row r="6682" spans="1:17" x14ac:dyDescent="0.3">
      <c r="A6682" s="1">
        <v>6682</v>
      </c>
      <c r="B6682" s="1">
        <v>-0.104528</v>
      </c>
      <c r="C6682" s="1">
        <v>0</v>
      </c>
      <c r="D6682" s="1">
        <v>0</v>
      </c>
      <c r="P6682"/>
      <c r="Q6682"/>
    </row>
    <row r="6683" spans="1:17" x14ac:dyDescent="0.3">
      <c r="A6683" s="1">
        <v>6683</v>
      </c>
      <c r="B6683" s="1">
        <v>0.104528</v>
      </c>
      <c r="C6683" s="1">
        <v>0</v>
      </c>
      <c r="D6683" s="1">
        <v>0</v>
      </c>
      <c r="P6683"/>
      <c r="Q6683"/>
    </row>
    <row r="6684" spans="1:17" x14ac:dyDescent="0.3">
      <c r="A6684" s="1">
        <v>6684</v>
      </c>
      <c r="B6684" s="1">
        <v>0.30901699999999999</v>
      </c>
      <c r="C6684" s="1">
        <v>0</v>
      </c>
      <c r="D6684" s="1">
        <v>0</v>
      </c>
      <c r="P6684"/>
      <c r="Q6684"/>
    </row>
    <row r="6685" spans="1:17" x14ac:dyDescent="0.3">
      <c r="A6685" s="1">
        <v>6685</v>
      </c>
      <c r="B6685" s="1">
        <v>0.5</v>
      </c>
      <c r="C6685" s="1">
        <v>0</v>
      </c>
      <c r="D6685" s="1">
        <v>0</v>
      </c>
      <c r="P6685"/>
      <c r="Q6685"/>
    </row>
    <row r="6686" spans="1:17" x14ac:dyDescent="0.3">
      <c r="A6686" s="1">
        <v>6686</v>
      </c>
      <c r="B6686" s="1">
        <v>0.66913100000000003</v>
      </c>
      <c r="C6686" s="1">
        <v>0</v>
      </c>
      <c r="D6686" s="1">
        <v>0</v>
      </c>
      <c r="P6686"/>
      <c r="Q6686"/>
    </row>
    <row r="6687" spans="1:17" x14ac:dyDescent="0.3">
      <c r="A6687" s="1">
        <v>6687</v>
      </c>
      <c r="B6687" s="1">
        <v>0.80901699999999999</v>
      </c>
      <c r="C6687" s="1">
        <v>0</v>
      </c>
      <c r="D6687" s="1">
        <v>0</v>
      </c>
      <c r="P6687"/>
      <c r="Q6687"/>
    </row>
    <row r="6688" spans="1:17" x14ac:dyDescent="0.3">
      <c r="A6688" s="1">
        <v>6688</v>
      </c>
      <c r="B6688" s="1">
        <v>0.91354500000000005</v>
      </c>
      <c r="C6688" s="1">
        <v>0</v>
      </c>
      <c r="D6688" s="1">
        <v>0</v>
      </c>
      <c r="P6688"/>
      <c r="Q6688"/>
    </row>
    <row r="6689" spans="1:17" x14ac:dyDescent="0.3">
      <c r="A6689" s="1">
        <v>6689</v>
      </c>
      <c r="B6689" s="1">
        <v>0.97814800000000002</v>
      </c>
      <c r="C6689" s="1">
        <v>0</v>
      </c>
      <c r="D6689" s="1">
        <v>0</v>
      </c>
      <c r="P6689"/>
      <c r="Q6689"/>
    </row>
    <row r="6690" spans="1:17" x14ac:dyDescent="0.3">
      <c r="A6690" s="1">
        <v>6690</v>
      </c>
      <c r="B6690" s="1">
        <v>1</v>
      </c>
      <c r="C6690" s="1">
        <v>0</v>
      </c>
      <c r="D6690" s="1">
        <v>0</v>
      </c>
      <c r="P6690"/>
      <c r="Q6690"/>
    </row>
    <row r="6691" spans="1:17" x14ac:dyDescent="0.3">
      <c r="A6691" s="1">
        <v>6691</v>
      </c>
      <c r="B6691" s="1">
        <v>0.97814800000000002</v>
      </c>
      <c r="C6691" s="1">
        <v>0</v>
      </c>
      <c r="D6691" s="1">
        <v>0</v>
      </c>
      <c r="P6691"/>
      <c r="Q6691"/>
    </row>
    <row r="6692" spans="1:17" x14ac:dyDescent="0.3">
      <c r="A6692" s="1">
        <v>6692</v>
      </c>
      <c r="B6692" s="1">
        <v>0.91354500000000005</v>
      </c>
      <c r="C6692" s="1">
        <v>0</v>
      </c>
      <c r="D6692" s="1">
        <v>0</v>
      </c>
      <c r="P6692"/>
      <c r="Q6692"/>
    </row>
    <row r="6693" spans="1:17" x14ac:dyDescent="0.3">
      <c r="A6693" s="1">
        <v>6693</v>
      </c>
      <c r="B6693" s="1">
        <v>0.80901699999999999</v>
      </c>
      <c r="C6693" s="1">
        <v>0</v>
      </c>
      <c r="D6693" s="1">
        <v>0</v>
      </c>
      <c r="P6693"/>
      <c r="Q6693"/>
    </row>
    <row r="6694" spans="1:17" x14ac:dyDescent="0.3">
      <c r="A6694" s="1">
        <v>6694</v>
      </c>
      <c r="B6694" s="1">
        <v>0.66913100000000003</v>
      </c>
      <c r="C6694" s="1">
        <v>0</v>
      </c>
      <c r="D6694" s="1">
        <v>0</v>
      </c>
      <c r="P6694"/>
      <c r="Q6694"/>
    </row>
    <row r="6695" spans="1:17" x14ac:dyDescent="0.3">
      <c r="A6695" s="1">
        <v>6695</v>
      </c>
      <c r="B6695" s="1">
        <v>0.5</v>
      </c>
      <c r="C6695" s="1">
        <v>0</v>
      </c>
      <c r="D6695" s="1">
        <v>0</v>
      </c>
      <c r="P6695"/>
      <c r="Q6695"/>
    </row>
    <row r="6696" spans="1:17" x14ac:dyDescent="0.3">
      <c r="A6696" s="1">
        <v>6696</v>
      </c>
      <c r="B6696" s="1">
        <v>0.30901699999999999</v>
      </c>
      <c r="C6696" s="1">
        <v>0</v>
      </c>
      <c r="D6696" s="1">
        <v>0</v>
      </c>
      <c r="P6696"/>
      <c r="Q6696"/>
    </row>
    <row r="6697" spans="1:17" x14ac:dyDescent="0.3">
      <c r="A6697" s="1">
        <v>6697</v>
      </c>
      <c r="B6697" s="1">
        <v>0.104528</v>
      </c>
      <c r="C6697" s="1">
        <v>0</v>
      </c>
      <c r="D6697" s="1">
        <v>0</v>
      </c>
      <c r="P6697"/>
      <c r="Q6697"/>
    </row>
    <row r="6698" spans="1:17" x14ac:dyDescent="0.3">
      <c r="A6698" s="1">
        <v>6698</v>
      </c>
      <c r="B6698" s="1">
        <v>-0.104528</v>
      </c>
      <c r="C6698" s="1">
        <v>0</v>
      </c>
      <c r="D6698" s="1">
        <v>0</v>
      </c>
      <c r="P6698"/>
      <c r="Q6698"/>
    </row>
    <row r="6699" spans="1:17" x14ac:dyDescent="0.3">
      <c r="A6699" s="1">
        <v>6699</v>
      </c>
      <c r="B6699" s="1">
        <v>-0.30901699999999999</v>
      </c>
      <c r="C6699" s="1">
        <v>0</v>
      </c>
      <c r="D6699" s="1">
        <v>0</v>
      </c>
      <c r="P6699"/>
      <c r="Q6699"/>
    </row>
    <row r="6700" spans="1:17" x14ac:dyDescent="0.3">
      <c r="A6700" s="1">
        <v>6700</v>
      </c>
      <c r="B6700" s="1">
        <v>-0.5</v>
      </c>
      <c r="C6700" s="1">
        <v>0</v>
      </c>
      <c r="D6700" s="1">
        <v>0</v>
      </c>
      <c r="P6700"/>
      <c r="Q6700"/>
    </row>
    <row r="6701" spans="1:17" x14ac:dyDescent="0.3">
      <c r="A6701" s="1">
        <v>6701</v>
      </c>
      <c r="B6701" s="1">
        <v>-0.66913100000000003</v>
      </c>
      <c r="C6701" s="1">
        <v>0</v>
      </c>
      <c r="D6701" s="1">
        <v>0</v>
      </c>
      <c r="P6701"/>
      <c r="Q6701"/>
    </row>
    <row r="6702" spans="1:17" x14ac:dyDescent="0.3">
      <c r="A6702" s="1">
        <v>6702</v>
      </c>
      <c r="B6702" s="1">
        <v>-0.80901699999999999</v>
      </c>
      <c r="C6702" s="1">
        <v>0</v>
      </c>
      <c r="D6702" s="1">
        <v>0</v>
      </c>
      <c r="P6702"/>
      <c r="Q6702"/>
    </row>
    <row r="6703" spans="1:17" x14ac:dyDescent="0.3">
      <c r="A6703" s="1">
        <v>6703</v>
      </c>
      <c r="B6703" s="1">
        <v>-0.91354500000000005</v>
      </c>
      <c r="C6703" s="1">
        <v>0</v>
      </c>
      <c r="D6703" s="1">
        <v>0</v>
      </c>
      <c r="P6703"/>
      <c r="Q6703"/>
    </row>
    <row r="6704" spans="1:17" x14ac:dyDescent="0.3">
      <c r="A6704" s="1">
        <v>6704</v>
      </c>
      <c r="B6704" s="1">
        <v>-0.97814800000000002</v>
      </c>
      <c r="C6704" s="1">
        <v>0</v>
      </c>
      <c r="D6704" s="1">
        <v>0</v>
      </c>
      <c r="P6704"/>
      <c r="Q6704"/>
    </row>
    <row r="6705" spans="1:17" x14ac:dyDescent="0.3">
      <c r="A6705" s="1">
        <v>6705</v>
      </c>
      <c r="B6705" s="1">
        <v>-1</v>
      </c>
      <c r="C6705" s="1">
        <v>0</v>
      </c>
      <c r="D6705" s="1">
        <v>0</v>
      </c>
      <c r="P6705"/>
      <c r="Q6705"/>
    </row>
    <row r="6706" spans="1:17" x14ac:dyDescent="0.3">
      <c r="A6706" s="1">
        <v>6706</v>
      </c>
      <c r="B6706" s="1">
        <v>-0.97814800000000002</v>
      </c>
      <c r="C6706" s="1">
        <v>0</v>
      </c>
      <c r="D6706" s="1">
        <v>0</v>
      </c>
      <c r="P6706"/>
      <c r="Q6706"/>
    </row>
    <row r="6707" spans="1:17" x14ac:dyDescent="0.3">
      <c r="A6707" s="1">
        <v>6707</v>
      </c>
      <c r="B6707" s="1">
        <v>-0.91354500000000005</v>
      </c>
      <c r="C6707" s="1">
        <v>0</v>
      </c>
      <c r="D6707" s="1">
        <v>0</v>
      </c>
      <c r="P6707"/>
      <c r="Q6707"/>
    </row>
    <row r="6708" spans="1:17" x14ac:dyDescent="0.3">
      <c r="A6708" s="1">
        <v>6708</v>
      </c>
      <c r="B6708" s="1">
        <v>-0.80901699999999999</v>
      </c>
      <c r="C6708" s="1">
        <v>0</v>
      </c>
      <c r="D6708" s="1">
        <v>0</v>
      </c>
      <c r="P6708"/>
      <c r="Q6708"/>
    </row>
    <row r="6709" spans="1:17" x14ac:dyDescent="0.3">
      <c r="A6709" s="1">
        <v>6709</v>
      </c>
      <c r="B6709" s="1">
        <v>-0.66913100000000003</v>
      </c>
      <c r="C6709" s="1">
        <v>0</v>
      </c>
      <c r="D6709" s="1">
        <v>0</v>
      </c>
      <c r="P6709"/>
      <c r="Q6709"/>
    </row>
    <row r="6710" spans="1:17" x14ac:dyDescent="0.3">
      <c r="A6710" s="1">
        <v>6710</v>
      </c>
      <c r="B6710" s="1">
        <v>-0.5</v>
      </c>
      <c r="C6710" s="1">
        <v>0</v>
      </c>
      <c r="D6710" s="1">
        <v>0</v>
      </c>
      <c r="P6710"/>
      <c r="Q6710"/>
    </row>
    <row r="6711" spans="1:17" x14ac:dyDescent="0.3">
      <c r="A6711" s="1">
        <v>6711</v>
      </c>
      <c r="B6711" s="1">
        <v>-0.30901699999999999</v>
      </c>
      <c r="C6711" s="1">
        <v>0</v>
      </c>
      <c r="D6711" s="1">
        <v>0</v>
      </c>
      <c r="P6711"/>
      <c r="Q6711"/>
    </row>
    <row r="6712" spans="1:17" x14ac:dyDescent="0.3">
      <c r="A6712" s="1">
        <v>6712</v>
      </c>
      <c r="B6712" s="1">
        <v>-0.104528</v>
      </c>
      <c r="C6712" s="1">
        <v>0</v>
      </c>
      <c r="D6712" s="1">
        <v>0</v>
      </c>
      <c r="P6712"/>
      <c r="Q6712"/>
    </row>
    <row r="6713" spans="1:17" x14ac:dyDescent="0.3">
      <c r="A6713" s="1">
        <v>6713</v>
      </c>
      <c r="B6713" s="1">
        <v>0.104528</v>
      </c>
      <c r="C6713" s="1">
        <v>0</v>
      </c>
      <c r="D6713" s="1">
        <v>0</v>
      </c>
      <c r="P6713"/>
      <c r="Q6713"/>
    </row>
    <row r="6714" spans="1:17" x14ac:dyDescent="0.3">
      <c r="A6714" s="1">
        <v>6714</v>
      </c>
      <c r="B6714" s="1">
        <v>0.30901699999999999</v>
      </c>
      <c r="C6714" s="1">
        <v>0</v>
      </c>
      <c r="D6714" s="1">
        <v>0</v>
      </c>
      <c r="P6714"/>
      <c r="Q6714"/>
    </row>
    <row r="6715" spans="1:17" x14ac:dyDescent="0.3">
      <c r="A6715" s="1">
        <v>6715</v>
      </c>
      <c r="B6715" s="1">
        <v>0.5</v>
      </c>
      <c r="C6715" s="1">
        <v>0</v>
      </c>
      <c r="D6715" s="1">
        <v>0</v>
      </c>
      <c r="P6715"/>
      <c r="Q6715"/>
    </row>
    <row r="6716" spans="1:17" x14ac:dyDescent="0.3">
      <c r="A6716" s="1">
        <v>6716</v>
      </c>
      <c r="B6716" s="1">
        <v>0.66913100000000003</v>
      </c>
      <c r="C6716" s="1">
        <v>0</v>
      </c>
      <c r="D6716" s="1">
        <v>0</v>
      </c>
      <c r="P6716"/>
      <c r="Q6716"/>
    </row>
    <row r="6717" spans="1:17" x14ac:dyDescent="0.3">
      <c r="A6717" s="1">
        <v>6717</v>
      </c>
      <c r="B6717" s="1">
        <v>0.80901699999999999</v>
      </c>
      <c r="C6717" s="1">
        <v>0</v>
      </c>
      <c r="D6717" s="1">
        <v>0</v>
      </c>
      <c r="P6717"/>
      <c r="Q6717"/>
    </row>
    <row r="6718" spans="1:17" x14ac:dyDescent="0.3">
      <c r="A6718" s="1">
        <v>6718</v>
      </c>
      <c r="B6718" s="1">
        <v>0.91354500000000005</v>
      </c>
      <c r="C6718" s="1">
        <v>0</v>
      </c>
      <c r="D6718" s="1">
        <v>0</v>
      </c>
      <c r="P6718"/>
      <c r="Q6718"/>
    </row>
    <row r="6719" spans="1:17" x14ac:dyDescent="0.3">
      <c r="A6719" s="1">
        <v>6719</v>
      </c>
      <c r="B6719" s="1">
        <v>0.97814800000000002</v>
      </c>
      <c r="C6719" s="1">
        <v>0</v>
      </c>
      <c r="D6719" s="1">
        <v>0</v>
      </c>
      <c r="P6719"/>
      <c r="Q6719"/>
    </row>
    <row r="6720" spans="1:17" x14ac:dyDescent="0.3">
      <c r="A6720" s="1">
        <v>6720</v>
      </c>
      <c r="B6720" s="1">
        <v>1</v>
      </c>
      <c r="C6720" s="1">
        <v>0</v>
      </c>
      <c r="D6720" s="1">
        <v>0</v>
      </c>
      <c r="P6720"/>
      <c r="Q6720"/>
    </row>
    <row r="6721" spans="1:17" x14ac:dyDescent="0.3">
      <c r="A6721" s="1">
        <v>6721</v>
      </c>
      <c r="B6721" s="1">
        <v>0.97814800000000002</v>
      </c>
      <c r="C6721" s="1">
        <v>0</v>
      </c>
      <c r="D6721" s="1">
        <v>0</v>
      </c>
      <c r="P6721"/>
      <c r="Q6721"/>
    </row>
    <row r="6722" spans="1:17" x14ac:dyDescent="0.3">
      <c r="A6722" s="1">
        <v>6722</v>
      </c>
      <c r="B6722" s="1">
        <v>0.91354500000000005</v>
      </c>
      <c r="C6722" s="1">
        <v>0</v>
      </c>
      <c r="D6722" s="1">
        <v>0</v>
      </c>
      <c r="P6722"/>
      <c r="Q6722"/>
    </row>
    <row r="6723" spans="1:17" x14ac:dyDescent="0.3">
      <c r="A6723" s="1">
        <v>6723</v>
      </c>
      <c r="B6723" s="1">
        <v>0.80901699999999999</v>
      </c>
      <c r="C6723" s="1">
        <v>0</v>
      </c>
      <c r="D6723" s="1">
        <v>0</v>
      </c>
      <c r="P6723"/>
      <c r="Q6723"/>
    </row>
    <row r="6724" spans="1:17" x14ac:dyDescent="0.3">
      <c r="A6724" s="1">
        <v>6724</v>
      </c>
      <c r="B6724" s="1">
        <v>0.66913100000000003</v>
      </c>
      <c r="C6724" s="1">
        <v>0</v>
      </c>
      <c r="D6724" s="1">
        <v>0</v>
      </c>
      <c r="P6724"/>
      <c r="Q6724"/>
    </row>
    <row r="6725" spans="1:17" x14ac:dyDescent="0.3">
      <c r="A6725" s="1">
        <v>6725</v>
      </c>
      <c r="B6725" s="1">
        <v>0.5</v>
      </c>
      <c r="C6725" s="1">
        <v>0</v>
      </c>
      <c r="D6725" s="1">
        <v>0</v>
      </c>
      <c r="P6725"/>
      <c r="Q6725"/>
    </row>
    <row r="6726" spans="1:17" x14ac:dyDescent="0.3">
      <c r="A6726" s="1">
        <v>6726</v>
      </c>
      <c r="B6726" s="1">
        <v>0.30901699999999999</v>
      </c>
      <c r="C6726" s="1">
        <v>0</v>
      </c>
      <c r="D6726" s="1">
        <v>0</v>
      </c>
      <c r="P6726"/>
      <c r="Q6726"/>
    </row>
    <row r="6727" spans="1:17" x14ac:dyDescent="0.3">
      <c r="A6727" s="1">
        <v>6727</v>
      </c>
      <c r="B6727" s="1">
        <v>0.104528</v>
      </c>
      <c r="C6727" s="1">
        <v>0</v>
      </c>
      <c r="D6727" s="1">
        <v>0</v>
      </c>
      <c r="P6727"/>
      <c r="Q6727"/>
    </row>
    <row r="6728" spans="1:17" x14ac:dyDescent="0.3">
      <c r="A6728" s="1">
        <v>6728</v>
      </c>
      <c r="B6728" s="1">
        <v>-0.104528</v>
      </c>
      <c r="C6728" s="1">
        <v>0</v>
      </c>
      <c r="D6728" s="1">
        <v>0</v>
      </c>
      <c r="P6728"/>
      <c r="Q6728"/>
    </row>
    <row r="6729" spans="1:17" x14ac:dyDescent="0.3">
      <c r="A6729" s="1">
        <v>6729</v>
      </c>
      <c r="B6729" s="1">
        <v>-0.30901699999999999</v>
      </c>
      <c r="C6729" s="1">
        <v>0</v>
      </c>
      <c r="D6729" s="1">
        <v>0</v>
      </c>
      <c r="P6729"/>
      <c r="Q6729"/>
    </row>
    <row r="6730" spans="1:17" x14ac:dyDescent="0.3">
      <c r="A6730" s="1">
        <v>6730</v>
      </c>
      <c r="B6730" s="1">
        <v>-0.5</v>
      </c>
      <c r="C6730" s="1">
        <v>0</v>
      </c>
      <c r="D6730" s="1">
        <v>0</v>
      </c>
      <c r="P6730"/>
      <c r="Q6730"/>
    </row>
    <row r="6731" spans="1:17" x14ac:dyDescent="0.3">
      <c r="A6731" s="1">
        <v>6731</v>
      </c>
      <c r="B6731" s="1">
        <v>-0.66913100000000003</v>
      </c>
      <c r="C6731" s="1">
        <v>0</v>
      </c>
      <c r="D6731" s="1">
        <v>0</v>
      </c>
      <c r="P6731"/>
      <c r="Q6731"/>
    </row>
    <row r="6732" spans="1:17" x14ac:dyDescent="0.3">
      <c r="A6732" s="1">
        <v>6732</v>
      </c>
      <c r="B6732" s="1">
        <v>-0.80901699999999999</v>
      </c>
      <c r="C6732" s="1">
        <v>0</v>
      </c>
      <c r="D6732" s="1">
        <v>0</v>
      </c>
      <c r="P6732"/>
      <c r="Q6732"/>
    </row>
    <row r="6733" spans="1:17" x14ac:dyDescent="0.3">
      <c r="A6733" s="1">
        <v>6733</v>
      </c>
      <c r="B6733" s="1">
        <v>-0.91354500000000005</v>
      </c>
      <c r="C6733" s="1">
        <v>0</v>
      </c>
      <c r="D6733" s="1">
        <v>0</v>
      </c>
      <c r="P6733"/>
      <c r="Q6733"/>
    </row>
    <row r="6734" spans="1:17" x14ac:dyDescent="0.3">
      <c r="A6734" s="1">
        <v>6734</v>
      </c>
      <c r="B6734" s="1">
        <v>-0.97814800000000002</v>
      </c>
      <c r="C6734" s="1">
        <v>0</v>
      </c>
      <c r="D6734" s="1">
        <v>0</v>
      </c>
      <c r="P6734"/>
      <c r="Q6734"/>
    </row>
    <row r="6735" spans="1:17" x14ac:dyDescent="0.3">
      <c r="A6735" s="1">
        <v>6735</v>
      </c>
      <c r="B6735" s="1">
        <v>-1</v>
      </c>
      <c r="C6735" s="1">
        <v>0</v>
      </c>
      <c r="D6735" s="1">
        <v>0</v>
      </c>
      <c r="P6735"/>
      <c r="Q6735"/>
    </row>
    <row r="6736" spans="1:17" x14ac:dyDescent="0.3">
      <c r="A6736" s="1">
        <v>6736</v>
      </c>
      <c r="B6736" s="1">
        <v>-0.97814800000000002</v>
      </c>
      <c r="C6736" s="1">
        <v>0</v>
      </c>
      <c r="D6736" s="1">
        <v>0</v>
      </c>
      <c r="P6736"/>
      <c r="Q6736"/>
    </row>
    <row r="6737" spans="1:17" x14ac:dyDescent="0.3">
      <c r="A6737" s="1">
        <v>6737</v>
      </c>
      <c r="B6737" s="1">
        <v>-0.91354500000000005</v>
      </c>
      <c r="C6737" s="1">
        <v>0</v>
      </c>
      <c r="D6737" s="1">
        <v>0</v>
      </c>
      <c r="P6737"/>
      <c r="Q6737"/>
    </row>
    <row r="6738" spans="1:17" x14ac:dyDescent="0.3">
      <c r="A6738" s="1">
        <v>6738</v>
      </c>
      <c r="B6738" s="1">
        <v>-0.80901699999999999</v>
      </c>
      <c r="C6738" s="1">
        <v>0</v>
      </c>
      <c r="D6738" s="1">
        <v>0</v>
      </c>
      <c r="P6738"/>
      <c r="Q6738"/>
    </row>
    <row r="6739" spans="1:17" x14ac:dyDescent="0.3">
      <c r="A6739" s="1">
        <v>6739</v>
      </c>
      <c r="B6739" s="1">
        <v>-0.66913100000000003</v>
      </c>
      <c r="C6739" s="1">
        <v>0</v>
      </c>
      <c r="D6739" s="1">
        <v>0</v>
      </c>
      <c r="P6739"/>
      <c r="Q6739"/>
    </row>
    <row r="6740" spans="1:17" x14ac:dyDescent="0.3">
      <c r="A6740" s="1">
        <v>6740</v>
      </c>
      <c r="B6740" s="1">
        <v>-0.5</v>
      </c>
      <c r="C6740" s="1">
        <v>0</v>
      </c>
      <c r="D6740" s="1">
        <v>0</v>
      </c>
      <c r="P6740"/>
      <c r="Q6740"/>
    </row>
    <row r="6741" spans="1:17" x14ac:dyDescent="0.3">
      <c r="A6741" s="1">
        <v>6741</v>
      </c>
      <c r="B6741" s="1">
        <v>-0.30901699999999999</v>
      </c>
      <c r="C6741" s="1">
        <v>0</v>
      </c>
      <c r="D6741" s="1">
        <v>0</v>
      </c>
      <c r="P6741"/>
      <c r="Q6741"/>
    </row>
    <row r="6742" spans="1:17" x14ac:dyDescent="0.3">
      <c r="A6742" s="1">
        <v>6742</v>
      </c>
      <c r="B6742" s="1">
        <v>-0.104528</v>
      </c>
      <c r="C6742" s="1">
        <v>0</v>
      </c>
      <c r="D6742" s="1">
        <v>0</v>
      </c>
      <c r="P6742"/>
      <c r="Q6742"/>
    </row>
    <row r="6743" spans="1:17" x14ac:dyDescent="0.3">
      <c r="A6743" s="1">
        <v>6743</v>
      </c>
      <c r="B6743" s="1">
        <v>0.104528</v>
      </c>
      <c r="C6743" s="1">
        <v>0</v>
      </c>
      <c r="D6743" s="1">
        <v>0</v>
      </c>
      <c r="P6743"/>
      <c r="Q6743"/>
    </row>
    <row r="6744" spans="1:17" x14ac:dyDescent="0.3">
      <c r="A6744" s="1">
        <v>6744</v>
      </c>
      <c r="B6744" s="1">
        <v>0.30901699999999999</v>
      </c>
      <c r="C6744" s="1">
        <v>0</v>
      </c>
      <c r="D6744" s="1">
        <v>0</v>
      </c>
      <c r="P6744"/>
      <c r="Q6744"/>
    </row>
    <row r="6745" spans="1:17" x14ac:dyDescent="0.3">
      <c r="A6745" s="1">
        <v>6745</v>
      </c>
      <c r="B6745" s="1">
        <v>0.5</v>
      </c>
      <c r="C6745" s="1">
        <v>0</v>
      </c>
      <c r="D6745" s="1">
        <v>0</v>
      </c>
      <c r="P6745"/>
      <c r="Q6745"/>
    </row>
    <row r="6746" spans="1:17" x14ac:dyDescent="0.3">
      <c r="A6746" s="1">
        <v>6746</v>
      </c>
      <c r="B6746" s="1">
        <v>0.66913100000000003</v>
      </c>
      <c r="C6746" s="1">
        <v>0</v>
      </c>
      <c r="D6746" s="1">
        <v>0</v>
      </c>
      <c r="P6746"/>
      <c r="Q6746"/>
    </row>
    <row r="6747" spans="1:17" x14ac:dyDescent="0.3">
      <c r="A6747" s="1">
        <v>6747</v>
      </c>
      <c r="B6747" s="1">
        <v>0.80901699999999999</v>
      </c>
      <c r="C6747" s="1">
        <v>0</v>
      </c>
      <c r="D6747" s="1">
        <v>0</v>
      </c>
      <c r="P6747"/>
      <c r="Q6747"/>
    </row>
    <row r="6748" spans="1:17" x14ac:dyDescent="0.3">
      <c r="A6748" s="1">
        <v>6748</v>
      </c>
      <c r="B6748" s="1">
        <v>0.91354500000000005</v>
      </c>
      <c r="C6748" s="1">
        <v>0</v>
      </c>
      <c r="D6748" s="1">
        <v>0</v>
      </c>
      <c r="P6748"/>
      <c r="Q6748"/>
    </row>
    <row r="6749" spans="1:17" x14ac:dyDescent="0.3">
      <c r="A6749" s="1">
        <v>6749</v>
      </c>
      <c r="B6749" s="1">
        <v>0.97814800000000002</v>
      </c>
      <c r="C6749" s="1">
        <v>0</v>
      </c>
      <c r="D6749" s="1">
        <v>0</v>
      </c>
      <c r="P6749"/>
      <c r="Q6749"/>
    </row>
    <row r="6750" spans="1:17" x14ac:dyDescent="0.3">
      <c r="A6750" s="1">
        <v>6750</v>
      </c>
      <c r="B6750" s="1">
        <v>1</v>
      </c>
      <c r="C6750" s="1">
        <v>0</v>
      </c>
      <c r="D6750" s="1">
        <v>0</v>
      </c>
      <c r="P6750"/>
      <c r="Q6750"/>
    </row>
    <row r="6751" spans="1:17" x14ac:dyDescent="0.3">
      <c r="A6751" s="1">
        <v>6751</v>
      </c>
      <c r="B6751" s="1">
        <v>0.97814800000000002</v>
      </c>
      <c r="C6751" s="1">
        <v>0</v>
      </c>
      <c r="D6751" s="1">
        <v>0</v>
      </c>
      <c r="P6751"/>
      <c r="Q6751"/>
    </row>
    <row r="6752" spans="1:17" x14ac:dyDescent="0.3">
      <c r="A6752" s="1">
        <v>6752</v>
      </c>
      <c r="B6752" s="1">
        <v>0.91354500000000005</v>
      </c>
      <c r="C6752" s="1">
        <v>0</v>
      </c>
      <c r="D6752" s="1">
        <v>0</v>
      </c>
      <c r="P6752"/>
      <c r="Q6752"/>
    </row>
    <row r="6753" spans="1:17" x14ac:dyDescent="0.3">
      <c r="A6753" s="1">
        <v>6753</v>
      </c>
      <c r="B6753" s="1">
        <v>0.80901699999999999</v>
      </c>
      <c r="C6753" s="1">
        <v>0</v>
      </c>
      <c r="D6753" s="1">
        <v>0</v>
      </c>
      <c r="P6753"/>
      <c r="Q6753"/>
    </row>
    <row r="6754" spans="1:17" x14ac:dyDescent="0.3">
      <c r="A6754" s="1">
        <v>6754</v>
      </c>
      <c r="B6754" s="1">
        <v>0.66913100000000003</v>
      </c>
      <c r="C6754" s="1">
        <v>0</v>
      </c>
      <c r="D6754" s="1">
        <v>0</v>
      </c>
      <c r="P6754"/>
      <c r="Q6754"/>
    </row>
    <row r="6755" spans="1:17" x14ac:dyDescent="0.3">
      <c r="A6755" s="1">
        <v>6755</v>
      </c>
      <c r="B6755" s="1">
        <v>0.5</v>
      </c>
      <c r="C6755" s="1">
        <v>0</v>
      </c>
      <c r="D6755" s="1">
        <v>0</v>
      </c>
      <c r="P6755"/>
      <c r="Q6755"/>
    </row>
    <row r="6756" spans="1:17" x14ac:dyDescent="0.3">
      <c r="A6756" s="1">
        <v>6756</v>
      </c>
      <c r="B6756" s="1">
        <v>0.30901699999999999</v>
      </c>
      <c r="C6756" s="1">
        <v>0</v>
      </c>
      <c r="D6756" s="1">
        <v>0</v>
      </c>
      <c r="P6756"/>
      <c r="Q6756"/>
    </row>
    <row r="6757" spans="1:17" x14ac:dyDescent="0.3">
      <c r="A6757" s="1">
        <v>6757</v>
      </c>
      <c r="B6757" s="1">
        <v>0.104528</v>
      </c>
      <c r="C6757" s="1">
        <v>0</v>
      </c>
      <c r="D6757" s="1">
        <v>0</v>
      </c>
      <c r="P6757"/>
      <c r="Q6757"/>
    </row>
    <row r="6758" spans="1:17" x14ac:dyDescent="0.3">
      <c r="A6758" s="1">
        <v>6758</v>
      </c>
      <c r="B6758" s="1">
        <v>-0.104528</v>
      </c>
      <c r="C6758" s="1">
        <v>0</v>
      </c>
      <c r="D6758" s="1">
        <v>0</v>
      </c>
      <c r="P6758"/>
      <c r="Q6758"/>
    </row>
    <row r="6759" spans="1:17" x14ac:dyDescent="0.3">
      <c r="A6759" s="1">
        <v>6759</v>
      </c>
      <c r="B6759" s="1">
        <v>-0.30901699999999999</v>
      </c>
      <c r="C6759" s="1">
        <v>0</v>
      </c>
      <c r="D6759" s="1">
        <v>0</v>
      </c>
      <c r="P6759"/>
      <c r="Q6759"/>
    </row>
    <row r="6760" spans="1:17" x14ac:dyDescent="0.3">
      <c r="A6760" s="1">
        <v>6760</v>
      </c>
      <c r="B6760" s="1">
        <v>-0.5</v>
      </c>
      <c r="C6760" s="1">
        <v>0</v>
      </c>
      <c r="D6760" s="1">
        <v>0</v>
      </c>
      <c r="P6760"/>
      <c r="Q6760"/>
    </row>
    <row r="6761" spans="1:17" x14ac:dyDescent="0.3">
      <c r="A6761" s="1">
        <v>6761</v>
      </c>
      <c r="B6761" s="1">
        <v>-0.66913100000000003</v>
      </c>
      <c r="C6761" s="1">
        <v>0</v>
      </c>
      <c r="D6761" s="1">
        <v>0</v>
      </c>
      <c r="P6761"/>
      <c r="Q6761"/>
    </row>
    <row r="6762" spans="1:17" x14ac:dyDescent="0.3">
      <c r="A6762" s="1">
        <v>6762</v>
      </c>
      <c r="B6762" s="1">
        <v>-0.80901699999999999</v>
      </c>
      <c r="C6762" s="1">
        <v>0</v>
      </c>
      <c r="D6762" s="1">
        <v>0</v>
      </c>
      <c r="P6762"/>
      <c r="Q6762"/>
    </row>
    <row r="6763" spans="1:17" x14ac:dyDescent="0.3">
      <c r="A6763" s="1">
        <v>6763</v>
      </c>
      <c r="B6763" s="1">
        <v>-0.91354500000000005</v>
      </c>
      <c r="C6763" s="1">
        <v>0</v>
      </c>
      <c r="D6763" s="1">
        <v>0</v>
      </c>
      <c r="P6763"/>
      <c r="Q6763"/>
    </row>
    <row r="6764" spans="1:17" x14ac:dyDescent="0.3">
      <c r="A6764" s="1">
        <v>6764</v>
      </c>
      <c r="B6764" s="1">
        <v>-0.97814800000000002</v>
      </c>
      <c r="C6764" s="1">
        <v>0</v>
      </c>
      <c r="D6764" s="1">
        <v>0</v>
      </c>
      <c r="P6764"/>
      <c r="Q6764"/>
    </row>
    <row r="6765" spans="1:17" x14ac:dyDescent="0.3">
      <c r="A6765" s="1">
        <v>6765</v>
      </c>
      <c r="B6765" s="1">
        <v>-1</v>
      </c>
      <c r="C6765" s="1">
        <v>0</v>
      </c>
      <c r="D6765" s="1">
        <v>0</v>
      </c>
      <c r="P6765"/>
      <c r="Q6765"/>
    </row>
    <row r="6766" spans="1:17" x14ac:dyDescent="0.3">
      <c r="A6766" s="1">
        <v>6766</v>
      </c>
      <c r="B6766" s="1">
        <v>-0.97814800000000002</v>
      </c>
      <c r="C6766" s="1">
        <v>0</v>
      </c>
      <c r="D6766" s="1">
        <v>0</v>
      </c>
      <c r="P6766"/>
      <c r="Q6766"/>
    </row>
    <row r="6767" spans="1:17" x14ac:dyDescent="0.3">
      <c r="A6767" s="1">
        <v>6767</v>
      </c>
      <c r="B6767" s="1">
        <v>-0.91354500000000005</v>
      </c>
      <c r="C6767" s="1">
        <v>0</v>
      </c>
      <c r="D6767" s="1">
        <v>0</v>
      </c>
      <c r="P6767"/>
      <c r="Q6767"/>
    </row>
    <row r="6768" spans="1:17" x14ac:dyDescent="0.3">
      <c r="A6768" s="1">
        <v>6768</v>
      </c>
      <c r="B6768" s="1">
        <v>-0.80901699999999999</v>
      </c>
      <c r="C6768" s="1">
        <v>0</v>
      </c>
      <c r="D6768" s="1">
        <v>0</v>
      </c>
      <c r="P6768"/>
      <c r="Q6768"/>
    </row>
    <row r="6769" spans="1:17" x14ac:dyDescent="0.3">
      <c r="A6769" s="1">
        <v>6769</v>
      </c>
      <c r="B6769" s="1">
        <v>-0.66913100000000003</v>
      </c>
      <c r="C6769" s="1">
        <v>0</v>
      </c>
      <c r="D6769" s="1">
        <v>0</v>
      </c>
      <c r="P6769"/>
      <c r="Q6769"/>
    </row>
    <row r="6770" spans="1:17" x14ac:dyDescent="0.3">
      <c r="A6770" s="1">
        <v>6770</v>
      </c>
      <c r="B6770" s="1">
        <v>-0.5</v>
      </c>
      <c r="C6770" s="1">
        <v>0</v>
      </c>
      <c r="D6770" s="1">
        <v>0</v>
      </c>
      <c r="P6770"/>
      <c r="Q6770"/>
    </row>
    <row r="6771" spans="1:17" x14ac:dyDescent="0.3">
      <c r="A6771" s="1">
        <v>6771</v>
      </c>
      <c r="B6771" s="1">
        <v>-0.30901699999999999</v>
      </c>
      <c r="C6771" s="1">
        <v>0</v>
      </c>
      <c r="D6771" s="1">
        <v>0</v>
      </c>
      <c r="P6771"/>
      <c r="Q6771"/>
    </row>
    <row r="6772" spans="1:17" x14ac:dyDescent="0.3">
      <c r="A6772" s="1">
        <v>6772</v>
      </c>
      <c r="B6772" s="1">
        <v>-0.104528</v>
      </c>
      <c r="C6772" s="1">
        <v>0</v>
      </c>
      <c r="D6772" s="1">
        <v>0</v>
      </c>
      <c r="P6772"/>
      <c r="Q6772"/>
    </row>
    <row r="6773" spans="1:17" x14ac:dyDescent="0.3">
      <c r="A6773" s="1">
        <v>6773</v>
      </c>
      <c r="B6773" s="1">
        <v>0.104528</v>
      </c>
      <c r="C6773" s="1">
        <v>0</v>
      </c>
      <c r="D6773" s="1">
        <v>0</v>
      </c>
      <c r="P6773"/>
      <c r="Q6773"/>
    </row>
    <row r="6774" spans="1:17" x14ac:dyDescent="0.3">
      <c r="A6774" s="1">
        <v>6774</v>
      </c>
      <c r="B6774" s="1">
        <v>0.30901699999999999</v>
      </c>
      <c r="C6774" s="1">
        <v>0</v>
      </c>
      <c r="D6774" s="1">
        <v>0</v>
      </c>
      <c r="P6774"/>
      <c r="Q6774"/>
    </row>
    <row r="6775" spans="1:17" x14ac:dyDescent="0.3">
      <c r="A6775" s="1">
        <v>6775</v>
      </c>
      <c r="B6775" s="1">
        <v>0.5</v>
      </c>
      <c r="C6775" s="1">
        <v>0</v>
      </c>
      <c r="D6775" s="1">
        <v>0</v>
      </c>
      <c r="P6775"/>
      <c r="Q6775"/>
    </row>
    <row r="6776" spans="1:17" x14ac:dyDescent="0.3">
      <c r="A6776" s="1">
        <v>6776</v>
      </c>
      <c r="B6776" s="1">
        <v>0.66913100000000003</v>
      </c>
      <c r="C6776" s="1">
        <v>0</v>
      </c>
      <c r="D6776" s="1">
        <v>0</v>
      </c>
      <c r="P6776"/>
      <c r="Q6776"/>
    </row>
    <row r="6777" spans="1:17" x14ac:dyDescent="0.3">
      <c r="A6777" s="1">
        <v>6777</v>
      </c>
      <c r="B6777" s="1">
        <v>0.80901699999999999</v>
      </c>
      <c r="C6777" s="1">
        <v>0</v>
      </c>
      <c r="D6777" s="1">
        <v>0</v>
      </c>
      <c r="P6777"/>
      <c r="Q6777"/>
    </row>
    <row r="6778" spans="1:17" x14ac:dyDescent="0.3">
      <c r="A6778" s="1">
        <v>6778</v>
      </c>
      <c r="B6778" s="1">
        <v>0.91354500000000005</v>
      </c>
      <c r="C6778" s="1">
        <v>0</v>
      </c>
      <c r="D6778" s="1">
        <v>0</v>
      </c>
      <c r="P6778"/>
      <c r="Q6778"/>
    </row>
    <row r="6779" spans="1:17" x14ac:dyDescent="0.3">
      <c r="A6779" s="1">
        <v>6779</v>
      </c>
      <c r="B6779" s="1">
        <v>0.97814800000000002</v>
      </c>
      <c r="C6779" s="1">
        <v>0</v>
      </c>
      <c r="D6779" s="1">
        <v>0</v>
      </c>
      <c r="P6779"/>
      <c r="Q6779"/>
    </row>
    <row r="6780" spans="1:17" x14ac:dyDescent="0.3">
      <c r="A6780" s="1">
        <v>6780</v>
      </c>
      <c r="B6780" s="1">
        <v>1</v>
      </c>
      <c r="C6780" s="1">
        <v>0</v>
      </c>
      <c r="D6780" s="1">
        <v>0</v>
      </c>
      <c r="P6780"/>
      <c r="Q6780"/>
    </row>
    <row r="6781" spans="1:17" x14ac:dyDescent="0.3">
      <c r="A6781" s="1">
        <v>6781</v>
      </c>
      <c r="B6781" s="1">
        <v>0.97814800000000002</v>
      </c>
      <c r="C6781" s="1">
        <v>0</v>
      </c>
      <c r="D6781" s="1">
        <v>0</v>
      </c>
      <c r="P6781"/>
      <c r="Q6781"/>
    </row>
    <row r="6782" spans="1:17" x14ac:dyDescent="0.3">
      <c r="A6782" s="1">
        <v>6782</v>
      </c>
      <c r="B6782" s="1">
        <v>0.91354500000000005</v>
      </c>
      <c r="C6782" s="1">
        <v>0</v>
      </c>
      <c r="D6782" s="1">
        <v>0</v>
      </c>
      <c r="P6782"/>
      <c r="Q6782"/>
    </row>
    <row r="6783" spans="1:17" x14ac:dyDescent="0.3">
      <c r="A6783" s="1">
        <v>6783</v>
      </c>
      <c r="B6783" s="1">
        <v>0.80901699999999999</v>
      </c>
      <c r="C6783" s="1">
        <v>0</v>
      </c>
      <c r="D6783" s="1">
        <v>0</v>
      </c>
      <c r="P6783"/>
      <c r="Q6783"/>
    </row>
    <row r="6784" spans="1:17" x14ac:dyDescent="0.3">
      <c r="A6784" s="1">
        <v>6784</v>
      </c>
      <c r="B6784" s="1">
        <v>0.66913100000000003</v>
      </c>
      <c r="C6784" s="1">
        <v>0</v>
      </c>
      <c r="D6784" s="1">
        <v>0</v>
      </c>
      <c r="P6784"/>
      <c r="Q6784"/>
    </row>
    <row r="6785" spans="1:17" x14ac:dyDescent="0.3">
      <c r="A6785" s="1">
        <v>6785</v>
      </c>
      <c r="B6785" s="1">
        <v>0.5</v>
      </c>
      <c r="C6785" s="1">
        <v>0</v>
      </c>
      <c r="D6785" s="1">
        <v>0</v>
      </c>
      <c r="P6785"/>
      <c r="Q6785"/>
    </row>
    <row r="6786" spans="1:17" x14ac:dyDescent="0.3">
      <c r="A6786" s="1">
        <v>6786</v>
      </c>
      <c r="B6786" s="1">
        <v>0.30901699999999999</v>
      </c>
      <c r="C6786" s="1">
        <v>0</v>
      </c>
      <c r="D6786" s="1">
        <v>0</v>
      </c>
      <c r="P6786"/>
      <c r="Q6786"/>
    </row>
    <row r="6787" spans="1:17" x14ac:dyDescent="0.3">
      <c r="A6787" s="1">
        <v>6787</v>
      </c>
      <c r="B6787" s="1">
        <v>0.104528</v>
      </c>
      <c r="C6787" s="1">
        <v>0</v>
      </c>
      <c r="D6787" s="1">
        <v>0</v>
      </c>
      <c r="P6787"/>
      <c r="Q6787"/>
    </row>
    <row r="6788" spans="1:17" x14ac:dyDescent="0.3">
      <c r="A6788" s="1">
        <v>6788</v>
      </c>
      <c r="B6788" s="1">
        <v>-0.104528</v>
      </c>
      <c r="C6788" s="1">
        <v>0</v>
      </c>
      <c r="D6788" s="1">
        <v>0</v>
      </c>
      <c r="P6788"/>
      <c r="Q6788"/>
    </row>
    <row r="6789" spans="1:17" x14ac:dyDescent="0.3">
      <c r="A6789" s="1">
        <v>6789</v>
      </c>
      <c r="B6789" s="1">
        <v>-0.30901699999999999</v>
      </c>
      <c r="C6789" s="1">
        <v>0</v>
      </c>
      <c r="D6789" s="1">
        <v>0</v>
      </c>
      <c r="P6789"/>
      <c r="Q6789"/>
    </row>
    <row r="6790" spans="1:17" x14ac:dyDescent="0.3">
      <c r="A6790" s="1">
        <v>6790</v>
      </c>
      <c r="B6790" s="1">
        <v>-0.5</v>
      </c>
      <c r="C6790" s="1">
        <v>0</v>
      </c>
      <c r="D6790" s="1">
        <v>0</v>
      </c>
      <c r="P6790"/>
      <c r="Q6790"/>
    </row>
    <row r="6791" spans="1:17" x14ac:dyDescent="0.3">
      <c r="A6791" s="1">
        <v>6791</v>
      </c>
      <c r="B6791" s="1">
        <v>-0.66913100000000003</v>
      </c>
      <c r="C6791" s="1">
        <v>0</v>
      </c>
      <c r="D6791" s="1">
        <v>0</v>
      </c>
      <c r="P6791"/>
      <c r="Q6791"/>
    </row>
    <row r="6792" spans="1:17" x14ac:dyDescent="0.3">
      <c r="A6792" s="1">
        <v>6792</v>
      </c>
      <c r="B6792" s="1">
        <v>-0.80901699999999999</v>
      </c>
      <c r="C6792" s="1">
        <v>0</v>
      </c>
      <c r="D6792" s="1">
        <v>0</v>
      </c>
      <c r="P6792"/>
      <c r="Q6792"/>
    </row>
    <row r="6793" spans="1:17" x14ac:dyDescent="0.3">
      <c r="A6793" s="1">
        <v>6793</v>
      </c>
      <c r="B6793" s="1">
        <v>-0.91354500000000005</v>
      </c>
      <c r="C6793" s="1">
        <v>0</v>
      </c>
      <c r="D6793" s="1">
        <v>0</v>
      </c>
      <c r="P6793"/>
      <c r="Q6793"/>
    </row>
    <row r="6794" spans="1:17" x14ac:dyDescent="0.3">
      <c r="A6794" s="1">
        <v>6794</v>
      </c>
      <c r="B6794" s="1">
        <v>-0.97814800000000002</v>
      </c>
      <c r="C6794" s="1">
        <v>0</v>
      </c>
      <c r="D6794" s="1">
        <v>0</v>
      </c>
      <c r="P6794"/>
      <c r="Q6794"/>
    </row>
    <row r="6795" spans="1:17" x14ac:dyDescent="0.3">
      <c r="A6795" s="1">
        <v>6795</v>
      </c>
      <c r="B6795" s="1">
        <v>-1</v>
      </c>
      <c r="C6795" s="1">
        <v>0</v>
      </c>
      <c r="D6795" s="1">
        <v>0</v>
      </c>
      <c r="P6795"/>
      <c r="Q6795"/>
    </row>
    <row r="6796" spans="1:17" x14ac:dyDescent="0.3">
      <c r="A6796" s="1">
        <v>6796</v>
      </c>
      <c r="B6796" s="1">
        <v>-0.97814800000000002</v>
      </c>
      <c r="C6796" s="1">
        <v>0</v>
      </c>
      <c r="D6796" s="1">
        <v>0</v>
      </c>
      <c r="P6796"/>
      <c r="Q6796"/>
    </row>
    <row r="6797" spans="1:17" x14ac:dyDescent="0.3">
      <c r="A6797" s="1">
        <v>6797</v>
      </c>
      <c r="B6797" s="1">
        <v>-0.91354500000000005</v>
      </c>
      <c r="C6797" s="1">
        <v>0</v>
      </c>
      <c r="D6797" s="1">
        <v>0</v>
      </c>
      <c r="P6797"/>
      <c r="Q6797"/>
    </row>
    <row r="6798" spans="1:17" x14ac:dyDescent="0.3">
      <c r="A6798" s="1">
        <v>6798</v>
      </c>
      <c r="B6798" s="1">
        <v>-0.80901699999999999</v>
      </c>
      <c r="C6798" s="1">
        <v>0</v>
      </c>
      <c r="D6798" s="1">
        <v>0</v>
      </c>
      <c r="P6798"/>
      <c r="Q6798"/>
    </row>
    <row r="6799" spans="1:17" x14ac:dyDescent="0.3">
      <c r="A6799" s="1">
        <v>6799</v>
      </c>
      <c r="B6799" s="1">
        <v>-0.66913100000000003</v>
      </c>
      <c r="C6799" s="1">
        <v>0</v>
      </c>
      <c r="D6799" s="1">
        <v>0</v>
      </c>
      <c r="P6799"/>
      <c r="Q6799"/>
    </row>
    <row r="6800" spans="1:17" x14ac:dyDescent="0.3">
      <c r="A6800" s="1">
        <v>6800</v>
      </c>
      <c r="B6800" s="1">
        <v>-0.5</v>
      </c>
      <c r="C6800" s="1">
        <v>0</v>
      </c>
      <c r="D6800" s="1">
        <v>0</v>
      </c>
      <c r="P6800"/>
      <c r="Q6800"/>
    </row>
    <row r="6801" spans="1:17" x14ac:dyDescent="0.3">
      <c r="A6801" s="1">
        <v>6801</v>
      </c>
      <c r="B6801" s="1">
        <v>-0.30901699999999999</v>
      </c>
      <c r="C6801" s="1">
        <v>0</v>
      </c>
      <c r="D6801" s="1">
        <v>0</v>
      </c>
      <c r="P6801"/>
      <c r="Q6801"/>
    </row>
    <row r="6802" spans="1:17" x14ac:dyDescent="0.3">
      <c r="A6802" s="1">
        <v>6802</v>
      </c>
      <c r="B6802" s="1">
        <v>-0.104528</v>
      </c>
      <c r="C6802" s="1">
        <v>0</v>
      </c>
      <c r="D6802" s="1">
        <v>0</v>
      </c>
      <c r="P6802"/>
      <c r="Q6802"/>
    </row>
    <row r="6803" spans="1:17" x14ac:dyDescent="0.3">
      <c r="A6803" s="1">
        <v>6803</v>
      </c>
      <c r="B6803" s="1">
        <v>0.104528</v>
      </c>
      <c r="C6803" s="1">
        <v>0</v>
      </c>
      <c r="D6803" s="1">
        <v>0</v>
      </c>
      <c r="P6803"/>
      <c r="Q6803"/>
    </row>
    <row r="6804" spans="1:17" x14ac:dyDescent="0.3">
      <c r="A6804" s="1">
        <v>6804</v>
      </c>
      <c r="B6804" s="1">
        <v>0.30901699999999999</v>
      </c>
      <c r="C6804" s="1">
        <v>0</v>
      </c>
      <c r="D6804" s="1">
        <v>0</v>
      </c>
      <c r="P6804"/>
      <c r="Q6804"/>
    </row>
    <row r="6805" spans="1:17" x14ac:dyDescent="0.3">
      <c r="A6805" s="1">
        <v>6805</v>
      </c>
      <c r="B6805" s="1">
        <v>0.5</v>
      </c>
      <c r="C6805" s="1">
        <v>0</v>
      </c>
      <c r="D6805" s="1">
        <v>0</v>
      </c>
      <c r="P6805"/>
      <c r="Q6805"/>
    </row>
    <row r="6806" spans="1:17" x14ac:dyDescent="0.3">
      <c r="A6806" s="1">
        <v>6806</v>
      </c>
      <c r="B6806" s="1">
        <v>0.66913100000000003</v>
      </c>
      <c r="C6806" s="1">
        <v>0</v>
      </c>
      <c r="D6806" s="1">
        <v>0</v>
      </c>
      <c r="P6806"/>
      <c r="Q6806"/>
    </row>
    <row r="6807" spans="1:17" x14ac:dyDescent="0.3">
      <c r="A6807" s="1">
        <v>6807</v>
      </c>
      <c r="B6807" s="1">
        <v>0.80901699999999999</v>
      </c>
      <c r="C6807" s="1">
        <v>0</v>
      </c>
      <c r="D6807" s="1">
        <v>0</v>
      </c>
      <c r="P6807"/>
      <c r="Q6807"/>
    </row>
    <row r="6808" spans="1:17" x14ac:dyDescent="0.3">
      <c r="A6808" s="1">
        <v>6808</v>
      </c>
      <c r="B6808" s="1">
        <v>0.91354500000000005</v>
      </c>
      <c r="C6808" s="1">
        <v>0</v>
      </c>
      <c r="D6808" s="1">
        <v>0</v>
      </c>
      <c r="P6808"/>
      <c r="Q6808"/>
    </row>
    <row r="6809" spans="1:17" x14ac:dyDescent="0.3">
      <c r="A6809" s="1">
        <v>6809</v>
      </c>
      <c r="B6809" s="1">
        <v>0.97814800000000002</v>
      </c>
      <c r="C6809" s="1">
        <v>0</v>
      </c>
      <c r="D6809" s="1">
        <v>0</v>
      </c>
      <c r="P6809"/>
      <c r="Q6809"/>
    </row>
    <row r="6810" spans="1:17" x14ac:dyDescent="0.3">
      <c r="A6810" s="1">
        <v>6810</v>
      </c>
      <c r="B6810" s="1">
        <v>1</v>
      </c>
      <c r="C6810" s="1">
        <v>0</v>
      </c>
      <c r="D6810" s="1">
        <v>0</v>
      </c>
      <c r="P6810"/>
      <c r="Q6810"/>
    </row>
    <row r="6811" spans="1:17" x14ac:dyDescent="0.3">
      <c r="A6811" s="1">
        <v>6811</v>
      </c>
      <c r="B6811" s="1">
        <v>0.97814800000000002</v>
      </c>
      <c r="C6811" s="1">
        <v>0</v>
      </c>
      <c r="D6811" s="1">
        <v>0</v>
      </c>
      <c r="P6811"/>
      <c r="Q6811"/>
    </row>
    <row r="6812" spans="1:17" x14ac:dyDescent="0.3">
      <c r="A6812" s="1">
        <v>6812</v>
      </c>
      <c r="B6812" s="1">
        <v>0.91354500000000005</v>
      </c>
      <c r="C6812" s="1">
        <v>0</v>
      </c>
      <c r="D6812" s="1">
        <v>0</v>
      </c>
      <c r="P6812"/>
      <c r="Q6812"/>
    </row>
    <row r="6813" spans="1:17" x14ac:dyDescent="0.3">
      <c r="A6813" s="1">
        <v>6813</v>
      </c>
      <c r="B6813" s="1">
        <v>0.80901699999999999</v>
      </c>
      <c r="C6813" s="1">
        <v>0</v>
      </c>
      <c r="D6813" s="1">
        <v>0</v>
      </c>
      <c r="P6813"/>
      <c r="Q6813"/>
    </row>
    <row r="6814" spans="1:17" x14ac:dyDescent="0.3">
      <c r="A6814" s="1">
        <v>6814</v>
      </c>
      <c r="B6814" s="1">
        <v>0.66913100000000003</v>
      </c>
      <c r="C6814" s="1">
        <v>0</v>
      </c>
      <c r="D6814" s="1">
        <v>0</v>
      </c>
      <c r="P6814"/>
      <c r="Q6814"/>
    </row>
    <row r="6815" spans="1:17" x14ac:dyDescent="0.3">
      <c r="A6815" s="1">
        <v>6815</v>
      </c>
      <c r="B6815" s="1">
        <v>0.5</v>
      </c>
      <c r="C6815" s="1">
        <v>0</v>
      </c>
      <c r="D6815" s="1">
        <v>0</v>
      </c>
      <c r="P6815"/>
      <c r="Q6815"/>
    </row>
    <row r="6816" spans="1:17" x14ac:dyDescent="0.3">
      <c r="A6816" s="1">
        <v>6816</v>
      </c>
      <c r="B6816" s="1">
        <v>0.30901699999999999</v>
      </c>
      <c r="C6816" s="1">
        <v>0</v>
      </c>
      <c r="D6816" s="1">
        <v>0</v>
      </c>
      <c r="P6816"/>
      <c r="Q6816"/>
    </row>
    <row r="6817" spans="1:17" x14ac:dyDescent="0.3">
      <c r="A6817" s="1">
        <v>6817</v>
      </c>
      <c r="B6817" s="1">
        <v>0.104528</v>
      </c>
      <c r="C6817" s="1">
        <v>0</v>
      </c>
      <c r="D6817" s="1">
        <v>0</v>
      </c>
      <c r="P6817"/>
      <c r="Q6817"/>
    </row>
    <row r="6818" spans="1:17" x14ac:dyDescent="0.3">
      <c r="A6818" s="1">
        <v>6818</v>
      </c>
      <c r="B6818" s="1">
        <v>-0.104528</v>
      </c>
      <c r="C6818" s="1">
        <v>0</v>
      </c>
      <c r="D6818" s="1">
        <v>0</v>
      </c>
      <c r="P6818"/>
      <c r="Q6818"/>
    </row>
    <row r="6819" spans="1:17" x14ac:dyDescent="0.3">
      <c r="A6819" s="1">
        <v>6819</v>
      </c>
      <c r="B6819" s="1">
        <v>-0.30901699999999999</v>
      </c>
      <c r="C6819" s="1">
        <v>0</v>
      </c>
      <c r="D6819" s="1">
        <v>0</v>
      </c>
      <c r="P6819"/>
      <c r="Q6819"/>
    </row>
    <row r="6820" spans="1:17" x14ac:dyDescent="0.3">
      <c r="A6820" s="1">
        <v>6820</v>
      </c>
      <c r="B6820" s="1">
        <v>-0.5</v>
      </c>
      <c r="C6820" s="1">
        <v>0</v>
      </c>
      <c r="D6820" s="1">
        <v>0</v>
      </c>
      <c r="P6820"/>
      <c r="Q6820"/>
    </row>
    <row r="6821" spans="1:17" x14ac:dyDescent="0.3">
      <c r="A6821" s="1">
        <v>6821</v>
      </c>
      <c r="B6821" s="1">
        <v>-0.66913100000000003</v>
      </c>
      <c r="C6821" s="1">
        <v>0</v>
      </c>
      <c r="D6821" s="1">
        <v>0</v>
      </c>
      <c r="P6821"/>
      <c r="Q6821"/>
    </row>
    <row r="6822" spans="1:17" x14ac:dyDescent="0.3">
      <c r="A6822" s="1">
        <v>6822</v>
      </c>
      <c r="B6822" s="1">
        <v>-0.80901699999999999</v>
      </c>
      <c r="C6822" s="1">
        <v>0</v>
      </c>
      <c r="D6822" s="1">
        <v>0</v>
      </c>
      <c r="P6822"/>
      <c r="Q6822"/>
    </row>
    <row r="6823" spans="1:17" x14ac:dyDescent="0.3">
      <c r="A6823" s="1">
        <v>6823</v>
      </c>
      <c r="B6823" s="1">
        <v>-0.91354500000000005</v>
      </c>
      <c r="C6823" s="1">
        <v>0</v>
      </c>
      <c r="D6823" s="1">
        <v>0</v>
      </c>
      <c r="P6823"/>
      <c r="Q6823"/>
    </row>
    <row r="6824" spans="1:17" x14ac:dyDescent="0.3">
      <c r="A6824" s="1">
        <v>6824</v>
      </c>
      <c r="B6824" s="1">
        <v>-0.97814800000000002</v>
      </c>
      <c r="C6824" s="1">
        <v>0</v>
      </c>
      <c r="D6824" s="1">
        <v>0</v>
      </c>
      <c r="P6824"/>
      <c r="Q6824"/>
    </row>
    <row r="6825" spans="1:17" x14ac:dyDescent="0.3">
      <c r="A6825" s="1">
        <v>6825</v>
      </c>
      <c r="B6825" s="1">
        <v>-1</v>
      </c>
      <c r="C6825" s="1">
        <v>0</v>
      </c>
      <c r="D6825" s="1">
        <v>0</v>
      </c>
      <c r="P6825"/>
      <c r="Q6825"/>
    </row>
    <row r="6826" spans="1:17" x14ac:dyDescent="0.3">
      <c r="A6826" s="1">
        <v>6826</v>
      </c>
      <c r="B6826" s="1">
        <v>-0.97814800000000002</v>
      </c>
      <c r="C6826" s="1">
        <v>0</v>
      </c>
      <c r="D6826" s="1">
        <v>0</v>
      </c>
      <c r="P6826"/>
      <c r="Q6826"/>
    </row>
    <row r="6827" spans="1:17" x14ac:dyDescent="0.3">
      <c r="A6827" s="1">
        <v>6827</v>
      </c>
      <c r="B6827" s="1">
        <v>-0.91354500000000005</v>
      </c>
      <c r="C6827" s="1">
        <v>0</v>
      </c>
      <c r="D6827" s="1">
        <v>0</v>
      </c>
      <c r="P6827"/>
      <c r="Q6827"/>
    </row>
    <row r="6828" spans="1:17" x14ac:dyDescent="0.3">
      <c r="A6828" s="1">
        <v>6828</v>
      </c>
      <c r="B6828" s="1">
        <v>-0.80901699999999999</v>
      </c>
      <c r="C6828" s="1">
        <v>0</v>
      </c>
      <c r="D6828" s="1">
        <v>0</v>
      </c>
      <c r="P6828"/>
      <c r="Q6828"/>
    </row>
    <row r="6829" spans="1:17" x14ac:dyDescent="0.3">
      <c r="A6829" s="1">
        <v>6829</v>
      </c>
      <c r="B6829" s="1">
        <v>-0.66913100000000003</v>
      </c>
      <c r="C6829" s="1">
        <v>0</v>
      </c>
      <c r="D6829" s="1">
        <v>0</v>
      </c>
      <c r="P6829"/>
      <c r="Q6829"/>
    </row>
    <row r="6830" spans="1:17" x14ac:dyDescent="0.3">
      <c r="A6830" s="1">
        <v>6830</v>
      </c>
      <c r="B6830" s="1">
        <v>-0.5</v>
      </c>
      <c r="C6830" s="1">
        <v>0</v>
      </c>
      <c r="D6830" s="1">
        <v>0</v>
      </c>
      <c r="P6830"/>
      <c r="Q6830"/>
    </row>
    <row r="6831" spans="1:17" x14ac:dyDescent="0.3">
      <c r="A6831" s="1">
        <v>6831</v>
      </c>
      <c r="B6831" s="1">
        <v>-0.30901699999999999</v>
      </c>
      <c r="C6831" s="1">
        <v>0</v>
      </c>
      <c r="D6831" s="1">
        <v>0</v>
      </c>
      <c r="P6831"/>
      <c r="Q6831"/>
    </row>
    <row r="6832" spans="1:17" x14ac:dyDescent="0.3">
      <c r="A6832" s="1">
        <v>6832</v>
      </c>
      <c r="B6832" s="1">
        <v>-0.104528</v>
      </c>
      <c r="C6832" s="1">
        <v>0</v>
      </c>
      <c r="D6832" s="1">
        <v>0</v>
      </c>
      <c r="P6832"/>
      <c r="Q6832"/>
    </row>
    <row r="6833" spans="1:17" x14ac:dyDescent="0.3">
      <c r="A6833" s="1">
        <v>6833</v>
      </c>
      <c r="B6833" s="1">
        <v>0.104528</v>
      </c>
      <c r="C6833" s="1">
        <v>0</v>
      </c>
      <c r="D6833" s="1">
        <v>0</v>
      </c>
      <c r="P6833"/>
      <c r="Q6833"/>
    </row>
    <row r="6834" spans="1:17" x14ac:dyDescent="0.3">
      <c r="A6834" s="1">
        <v>6834</v>
      </c>
      <c r="B6834" s="1">
        <v>0.30901699999999999</v>
      </c>
      <c r="C6834" s="1">
        <v>0</v>
      </c>
      <c r="D6834" s="1">
        <v>0</v>
      </c>
      <c r="P6834"/>
      <c r="Q6834"/>
    </row>
    <row r="6835" spans="1:17" x14ac:dyDescent="0.3">
      <c r="A6835" s="1">
        <v>6835</v>
      </c>
      <c r="B6835" s="1">
        <v>0.5</v>
      </c>
      <c r="C6835" s="1">
        <v>0</v>
      </c>
      <c r="D6835" s="1">
        <v>0</v>
      </c>
      <c r="P6835"/>
      <c r="Q6835"/>
    </row>
    <row r="6836" spans="1:17" x14ac:dyDescent="0.3">
      <c r="A6836" s="1">
        <v>6836</v>
      </c>
      <c r="B6836" s="1">
        <v>0.66913100000000003</v>
      </c>
      <c r="C6836" s="1">
        <v>0</v>
      </c>
      <c r="D6836" s="1">
        <v>0</v>
      </c>
      <c r="P6836"/>
      <c r="Q6836"/>
    </row>
    <row r="6837" spans="1:17" x14ac:dyDescent="0.3">
      <c r="A6837" s="1">
        <v>6837</v>
      </c>
      <c r="B6837" s="1">
        <v>0.80901699999999999</v>
      </c>
      <c r="C6837" s="1">
        <v>0</v>
      </c>
      <c r="D6837" s="1">
        <v>0</v>
      </c>
      <c r="P6837"/>
      <c r="Q6837"/>
    </row>
    <row r="6838" spans="1:17" x14ac:dyDescent="0.3">
      <c r="A6838" s="1">
        <v>6838</v>
      </c>
      <c r="B6838" s="1">
        <v>0.91354500000000005</v>
      </c>
      <c r="C6838" s="1">
        <v>0</v>
      </c>
      <c r="D6838" s="1">
        <v>0</v>
      </c>
      <c r="P6838"/>
      <c r="Q6838"/>
    </row>
    <row r="6839" spans="1:17" x14ac:dyDescent="0.3">
      <c r="A6839" s="1">
        <v>6839</v>
      </c>
      <c r="B6839" s="1">
        <v>0.97814800000000002</v>
      </c>
      <c r="C6839" s="1">
        <v>0</v>
      </c>
      <c r="D6839" s="1">
        <v>0</v>
      </c>
      <c r="P6839"/>
      <c r="Q6839"/>
    </row>
    <row r="6840" spans="1:17" x14ac:dyDescent="0.3">
      <c r="A6840" s="1">
        <v>6840</v>
      </c>
      <c r="B6840" s="1">
        <v>1</v>
      </c>
      <c r="C6840" s="1">
        <v>0</v>
      </c>
      <c r="D6840" s="1">
        <v>0</v>
      </c>
      <c r="P6840"/>
      <c r="Q6840"/>
    </row>
    <row r="6841" spans="1:17" x14ac:dyDescent="0.3">
      <c r="A6841" s="1">
        <v>6841</v>
      </c>
      <c r="B6841" s="1">
        <v>0.97814800000000002</v>
      </c>
      <c r="C6841" s="1">
        <v>0</v>
      </c>
      <c r="D6841" s="1">
        <v>0</v>
      </c>
      <c r="P6841"/>
      <c r="Q6841"/>
    </row>
    <row r="6842" spans="1:17" x14ac:dyDescent="0.3">
      <c r="A6842" s="1">
        <v>6842</v>
      </c>
      <c r="B6842" s="1">
        <v>0.91354500000000005</v>
      </c>
      <c r="C6842" s="1">
        <v>0</v>
      </c>
      <c r="D6842" s="1">
        <v>0</v>
      </c>
      <c r="P6842"/>
      <c r="Q6842"/>
    </row>
    <row r="6843" spans="1:17" x14ac:dyDescent="0.3">
      <c r="A6843" s="1">
        <v>6843</v>
      </c>
      <c r="B6843" s="1">
        <v>0.80901699999999999</v>
      </c>
      <c r="C6843" s="1">
        <v>0</v>
      </c>
      <c r="D6843" s="1">
        <v>0</v>
      </c>
      <c r="P6843"/>
      <c r="Q6843"/>
    </row>
    <row r="6844" spans="1:17" x14ac:dyDescent="0.3">
      <c r="A6844" s="1">
        <v>6844</v>
      </c>
      <c r="B6844" s="1">
        <v>0.66913100000000003</v>
      </c>
      <c r="C6844" s="1">
        <v>0</v>
      </c>
      <c r="D6844" s="1">
        <v>0</v>
      </c>
      <c r="P6844"/>
      <c r="Q6844"/>
    </row>
    <row r="6845" spans="1:17" x14ac:dyDescent="0.3">
      <c r="A6845" s="1">
        <v>6845</v>
      </c>
      <c r="B6845" s="1">
        <v>0.5</v>
      </c>
      <c r="C6845" s="1">
        <v>0</v>
      </c>
      <c r="D6845" s="1">
        <v>0</v>
      </c>
      <c r="P6845"/>
      <c r="Q6845"/>
    </row>
    <row r="6846" spans="1:17" x14ac:dyDescent="0.3">
      <c r="A6846" s="1">
        <v>6846</v>
      </c>
      <c r="B6846" s="1">
        <v>0.30901699999999999</v>
      </c>
      <c r="C6846" s="1">
        <v>0</v>
      </c>
      <c r="D6846" s="1">
        <v>0</v>
      </c>
      <c r="P6846"/>
      <c r="Q6846"/>
    </row>
    <row r="6847" spans="1:17" x14ac:dyDescent="0.3">
      <c r="A6847" s="1">
        <v>6847</v>
      </c>
      <c r="B6847" s="1">
        <v>0.104528</v>
      </c>
      <c r="C6847" s="1">
        <v>0</v>
      </c>
      <c r="D6847" s="1">
        <v>0</v>
      </c>
      <c r="P6847"/>
      <c r="Q6847"/>
    </row>
    <row r="6848" spans="1:17" x14ac:dyDescent="0.3">
      <c r="A6848" s="1">
        <v>6848</v>
      </c>
      <c r="B6848" s="1">
        <v>-0.104528</v>
      </c>
      <c r="C6848" s="1">
        <v>0</v>
      </c>
      <c r="D6848" s="1">
        <v>0</v>
      </c>
      <c r="P6848"/>
      <c r="Q6848"/>
    </row>
    <row r="6849" spans="1:17" x14ac:dyDescent="0.3">
      <c r="A6849" s="1">
        <v>6849</v>
      </c>
      <c r="B6849" s="1">
        <v>-0.30901699999999999</v>
      </c>
      <c r="C6849" s="1">
        <v>0</v>
      </c>
      <c r="D6849" s="1">
        <v>0</v>
      </c>
      <c r="P6849"/>
      <c r="Q6849"/>
    </row>
    <row r="6850" spans="1:17" x14ac:dyDescent="0.3">
      <c r="A6850" s="1">
        <v>6850</v>
      </c>
      <c r="B6850" s="1">
        <v>-0.5</v>
      </c>
      <c r="C6850" s="1">
        <v>0</v>
      </c>
      <c r="D6850" s="1">
        <v>0</v>
      </c>
      <c r="P6850"/>
      <c r="Q6850"/>
    </row>
    <row r="6851" spans="1:17" x14ac:dyDescent="0.3">
      <c r="A6851" s="1">
        <v>6851</v>
      </c>
      <c r="B6851" s="1">
        <v>-0.66913100000000003</v>
      </c>
      <c r="C6851" s="1">
        <v>0</v>
      </c>
      <c r="D6851" s="1">
        <v>0</v>
      </c>
      <c r="P6851"/>
      <c r="Q6851"/>
    </row>
    <row r="6852" spans="1:17" x14ac:dyDescent="0.3">
      <c r="A6852" s="1">
        <v>6852</v>
      </c>
      <c r="B6852" s="1">
        <v>-0.80901699999999999</v>
      </c>
      <c r="C6852" s="1">
        <v>0</v>
      </c>
      <c r="D6852" s="1">
        <v>0</v>
      </c>
      <c r="P6852"/>
      <c r="Q6852"/>
    </row>
    <row r="6853" spans="1:17" x14ac:dyDescent="0.3">
      <c r="A6853" s="1">
        <v>6853</v>
      </c>
      <c r="B6853" s="1">
        <v>-0.91354500000000005</v>
      </c>
      <c r="C6853" s="1">
        <v>0</v>
      </c>
      <c r="D6853" s="1">
        <v>0</v>
      </c>
      <c r="P6853"/>
      <c r="Q6853"/>
    </row>
    <row r="6854" spans="1:17" x14ac:dyDescent="0.3">
      <c r="A6854" s="1">
        <v>6854</v>
      </c>
      <c r="B6854" s="1">
        <v>-0.97814800000000002</v>
      </c>
      <c r="C6854" s="1">
        <v>0</v>
      </c>
      <c r="D6854" s="1">
        <v>0</v>
      </c>
      <c r="P6854"/>
      <c r="Q6854"/>
    </row>
    <row r="6855" spans="1:17" x14ac:dyDescent="0.3">
      <c r="A6855" s="1">
        <v>6855</v>
      </c>
      <c r="B6855" s="1">
        <v>-1</v>
      </c>
      <c r="C6855" s="1">
        <v>0</v>
      </c>
      <c r="D6855" s="1">
        <v>0</v>
      </c>
      <c r="P6855"/>
      <c r="Q6855"/>
    </row>
    <row r="6856" spans="1:17" x14ac:dyDescent="0.3">
      <c r="A6856" s="1">
        <v>6856</v>
      </c>
      <c r="B6856" s="1">
        <v>-0.97814800000000002</v>
      </c>
      <c r="C6856" s="1">
        <v>0</v>
      </c>
      <c r="D6856" s="1">
        <v>0</v>
      </c>
      <c r="P6856"/>
      <c r="Q6856"/>
    </row>
    <row r="6857" spans="1:17" x14ac:dyDescent="0.3">
      <c r="A6857" s="1">
        <v>6857</v>
      </c>
      <c r="B6857" s="1">
        <v>-0.91354500000000005</v>
      </c>
      <c r="C6857" s="1">
        <v>0</v>
      </c>
      <c r="D6857" s="1">
        <v>0</v>
      </c>
      <c r="P6857"/>
      <c r="Q6857"/>
    </row>
    <row r="6858" spans="1:17" x14ac:dyDescent="0.3">
      <c r="A6858" s="1">
        <v>6858</v>
      </c>
      <c r="B6858" s="1">
        <v>-0.80901699999999999</v>
      </c>
      <c r="C6858" s="1">
        <v>0</v>
      </c>
      <c r="D6858" s="1">
        <v>0</v>
      </c>
      <c r="P6858"/>
      <c r="Q6858"/>
    </row>
    <row r="6859" spans="1:17" x14ac:dyDescent="0.3">
      <c r="A6859" s="1">
        <v>6859</v>
      </c>
      <c r="B6859" s="1">
        <v>-0.66913100000000003</v>
      </c>
      <c r="C6859" s="1">
        <v>0</v>
      </c>
      <c r="D6859" s="1">
        <v>0</v>
      </c>
      <c r="P6859"/>
      <c r="Q6859"/>
    </row>
    <row r="6860" spans="1:17" x14ac:dyDescent="0.3">
      <c r="A6860" s="1">
        <v>6860</v>
      </c>
      <c r="B6860" s="1">
        <v>-0.5</v>
      </c>
      <c r="C6860" s="1">
        <v>0</v>
      </c>
      <c r="D6860" s="1">
        <v>0</v>
      </c>
      <c r="P6860"/>
      <c r="Q6860"/>
    </row>
    <row r="6861" spans="1:17" x14ac:dyDescent="0.3">
      <c r="A6861" s="1">
        <v>6861</v>
      </c>
      <c r="B6861" s="1">
        <v>-0.30901699999999999</v>
      </c>
      <c r="C6861" s="1">
        <v>0</v>
      </c>
      <c r="D6861" s="1">
        <v>0</v>
      </c>
      <c r="P6861"/>
      <c r="Q6861"/>
    </row>
    <row r="6862" spans="1:17" x14ac:dyDescent="0.3">
      <c r="A6862" s="1">
        <v>6862</v>
      </c>
      <c r="B6862" s="1">
        <v>-0.104528</v>
      </c>
      <c r="C6862" s="1">
        <v>0</v>
      </c>
      <c r="D6862" s="1">
        <v>0</v>
      </c>
      <c r="P6862"/>
      <c r="Q6862"/>
    </row>
    <row r="6863" spans="1:17" x14ac:dyDescent="0.3">
      <c r="A6863" s="1">
        <v>6863</v>
      </c>
      <c r="B6863" s="1">
        <v>0.104528</v>
      </c>
      <c r="C6863" s="1">
        <v>0</v>
      </c>
      <c r="D6863" s="1">
        <v>0</v>
      </c>
      <c r="P6863"/>
      <c r="Q6863"/>
    </row>
    <row r="6864" spans="1:17" x14ac:dyDescent="0.3">
      <c r="A6864" s="1">
        <v>6864</v>
      </c>
      <c r="B6864" s="1">
        <v>0.30901699999999999</v>
      </c>
      <c r="C6864" s="1">
        <v>0</v>
      </c>
      <c r="D6864" s="1">
        <v>0</v>
      </c>
      <c r="P6864"/>
      <c r="Q6864"/>
    </row>
    <row r="6865" spans="1:17" x14ac:dyDescent="0.3">
      <c r="A6865" s="1">
        <v>6865</v>
      </c>
      <c r="B6865" s="1">
        <v>0.5</v>
      </c>
      <c r="C6865" s="1">
        <v>0</v>
      </c>
      <c r="D6865" s="1">
        <v>0</v>
      </c>
      <c r="P6865"/>
      <c r="Q6865"/>
    </row>
    <row r="6866" spans="1:17" x14ac:dyDescent="0.3">
      <c r="A6866" s="1">
        <v>6866</v>
      </c>
      <c r="B6866" s="1">
        <v>0.66913100000000003</v>
      </c>
      <c r="C6866" s="1">
        <v>0</v>
      </c>
      <c r="D6866" s="1">
        <v>0</v>
      </c>
      <c r="P6866"/>
      <c r="Q6866"/>
    </row>
    <row r="6867" spans="1:17" x14ac:dyDescent="0.3">
      <c r="A6867" s="1">
        <v>6867</v>
      </c>
      <c r="B6867" s="1">
        <v>0.80901699999999999</v>
      </c>
      <c r="C6867" s="1">
        <v>0</v>
      </c>
      <c r="D6867" s="1">
        <v>0</v>
      </c>
      <c r="P6867"/>
      <c r="Q6867"/>
    </row>
    <row r="6868" spans="1:17" x14ac:dyDescent="0.3">
      <c r="A6868" s="1">
        <v>6868</v>
      </c>
      <c r="B6868" s="1">
        <v>0.91354500000000005</v>
      </c>
      <c r="C6868" s="1">
        <v>0</v>
      </c>
      <c r="D6868" s="1">
        <v>0</v>
      </c>
      <c r="P6868"/>
      <c r="Q6868"/>
    </row>
    <row r="6869" spans="1:17" x14ac:dyDescent="0.3">
      <c r="A6869" s="1">
        <v>6869</v>
      </c>
      <c r="B6869" s="1">
        <v>0.97814800000000002</v>
      </c>
      <c r="C6869" s="1">
        <v>0</v>
      </c>
      <c r="D6869" s="1">
        <v>0</v>
      </c>
      <c r="P6869"/>
      <c r="Q6869"/>
    </row>
    <row r="6870" spans="1:17" x14ac:dyDescent="0.3">
      <c r="A6870" s="1">
        <v>6870</v>
      </c>
      <c r="B6870" s="1">
        <v>1</v>
      </c>
      <c r="C6870" s="1">
        <v>0</v>
      </c>
      <c r="D6870" s="1">
        <v>0</v>
      </c>
      <c r="P6870"/>
      <c r="Q6870"/>
    </row>
    <row r="6871" spans="1:17" x14ac:dyDescent="0.3">
      <c r="A6871" s="1">
        <v>6871</v>
      </c>
      <c r="B6871" s="1">
        <v>0.97814800000000002</v>
      </c>
      <c r="C6871" s="1">
        <v>0</v>
      </c>
      <c r="D6871" s="1">
        <v>0</v>
      </c>
      <c r="P6871"/>
      <c r="Q6871"/>
    </row>
    <row r="6872" spans="1:17" x14ac:dyDescent="0.3">
      <c r="A6872" s="1">
        <v>6872</v>
      </c>
      <c r="B6872" s="1">
        <v>0.91354500000000005</v>
      </c>
      <c r="C6872" s="1">
        <v>0</v>
      </c>
      <c r="D6872" s="1">
        <v>0</v>
      </c>
      <c r="P6872"/>
      <c r="Q6872"/>
    </row>
    <row r="6873" spans="1:17" x14ac:dyDescent="0.3">
      <c r="A6873" s="1">
        <v>6873</v>
      </c>
      <c r="B6873" s="1">
        <v>0.80901699999999999</v>
      </c>
      <c r="C6873" s="1">
        <v>0</v>
      </c>
      <c r="D6873" s="1">
        <v>0</v>
      </c>
      <c r="P6873"/>
      <c r="Q6873"/>
    </row>
    <row r="6874" spans="1:17" x14ac:dyDescent="0.3">
      <c r="A6874" s="1">
        <v>6874</v>
      </c>
      <c r="B6874" s="1">
        <v>0.66913100000000003</v>
      </c>
      <c r="C6874" s="1">
        <v>0</v>
      </c>
      <c r="D6874" s="1">
        <v>0</v>
      </c>
      <c r="P6874"/>
      <c r="Q6874"/>
    </row>
    <row r="6875" spans="1:17" x14ac:dyDescent="0.3">
      <c r="A6875" s="1">
        <v>6875</v>
      </c>
      <c r="B6875" s="1">
        <v>0.5</v>
      </c>
      <c r="C6875" s="1">
        <v>0</v>
      </c>
      <c r="D6875" s="1">
        <v>0</v>
      </c>
      <c r="P6875"/>
      <c r="Q6875"/>
    </row>
    <row r="6876" spans="1:17" x14ac:dyDescent="0.3">
      <c r="A6876" s="1">
        <v>6876</v>
      </c>
      <c r="B6876" s="1">
        <v>0.30901699999999999</v>
      </c>
      <c r="C6876" s="1">
        <v>0</v>
      </c>
      <c r="D6876" s="1">
        <v>0</v>
      </c>
      <c r="P6876"/>
      <c r="Q6876"/>
    </row>
    <row r="6877" spans="1:17" x14ac:dyDescent="0.3">
      <c r="A6877" s="1">
        <v>6877</v>
      </c>
      <c r="B6877" s="1">
        <v>0.104528</v>
      </c>
      <c r="C6877" s="1">
        <v>0</v>
      </c>
      <c r="D6877" s="1">
        <v>0</v>
      </c>
      <c r="P6877"/>
      <c r="Q6877"/>
    </row>
    <row r="6878" spans="1:17" x14ac:dyDescent="0.3">
      <c r="A6878" s="1">
        <v>6878</v>
      </c>
      <c r="B6878" s="1">
        <v>-0.104528</v>
      </c>
      <c r="C6878" s="1">
        <v>0</v>
      </c>
      <c r="D6878" s="1">
        <v>0</v>
      </c>
      <c r="P6878"/>
      <c r="Q6878"/>
    </row>
    <row r="6879" spans="1:17" x14ac:dyDescent="0.3">
      <c r="A6879" s="1">
        <v>6879</v>
      </c>
      <c r="B6879" s="1">
        <v>-0.30901699999999999</v>
      </c>
      <c r="C6879" s="1">
        <v>0</v>
      </c>
      <c r="D6879" s="1">
        <v>0</v>
      </c>
      <c r="P6879"/>
      <c r="Q6879"/>
    </row>
    <row r="6880" spans="1:17" x14ac:dyDescent="0.3">
      <c r="A6880" s="1">
        <v>6880</v>
      </c>
      <c r="B6880" s="1">
        <v>-0.5</v>
      </c>
      <c r="C6880" s="1">
        <v>0</v>
      </c>
      <c r="D6880" s="1">
        <v>0</v>
      </c>
      <c r="P6880"/>
      <c r="Q6880"/>
    </row>
    <row r="6881" spans="1:17" x14ac:dyDescent="0.3">
      <c r="A6881" s="1">
        <v>6881</v>
      </c>
      <c r="B6881" s="1">
        <v>-0.66913100000000003</v>
      </c>
      <c r="C6881" s="1">
        <v>0</v>
      </c>
      <c r="D6881" s="1">
        <v>0</v>
      </c>
      <c r="P6881"/>
      <c r="Q6881"/>
    </row>
    <row r="6882" spans="1:17" x14ac:dyDescent="0.3">
      <c r="A6882" s="1">
        <v>6882</v>
      </c>
      <c r="B6882" s="1">
        <v>-0.80901699999999999</v>
      </c>
      <c r="C6882" s="1">
        <v>0</v>
      </c>
      <c r="D6882" s="1">
        <v>0</v>
      </c>
      <c r="P6882"/>
      <c r="Q6882"/>
    </row>
    <row r="6883" spans="1:17" x14ac:dyDescent="0.3">
      <c r="A6883" s="1">
        <v>6883</v>
      </c>
      <c r="B6883" s="1">
        <v>-0.91354500000000005</v>
      </c>
      <c r="C6883" s="1">
        <v>0</v>
      </c>
      <c r="D6883" s="1">
        <v>0</v>
      </c>
      <c r="P6883"/>
      <c r="Q6883"/>
    </row>
    <row r="6884" spans="1:17" x14ac:dyDescent="0.3">
      <c r="A6884" s="1">
        <v>6884</v>
      </c>
      <c r="B6884" s="1">
        <v>-0.97814800000000002</v>
      </c>
      <c r="C6884" s="1">
        <v>0</v>
      </c>
      <c r="D6884" s="1">
        <v>0</v>
      </c>
      <c r="P6884"/>
      <c r="Q6884"/>
    </row>
    <row r="6885" spans="1:17" x14ac:dyDescent="0.3">
      <c r="A6885" s="1">
        <v>6885</v>
      </c>
      <c r="B6885" s="1">
        <v>-1</v>
      </c>
      <c r="C6885" s="1">
        <v>0</v>
      </c>
      <c r="D6885" s="1">
        <v>0</v>
      </c>
      <c r="P6885"/>
      <c r="Q6885"/>
    </row>
    <row r="6886" spans="1:17" x14ac:dyDescent="0.3">
      <c r="A6886" s="1">
        <v>6886</v>
      </c>
      <c r="B6886" s="1">
        <v>-0.97814800000000002</v>
      </c>
      <c r="C6886" s="1">
        <v>0</v>
      </c>
      <c r="D6886" s="1">
        <v>0</v>
      </c>
      <c r="P6886"/>
      <c r="Q6886"/>
    </row>
    <row r="6887" spans="1:17" x14ac:dyDescent="0.3">
      <c r="A6887" s="1">
        <v>6887</v>
      </c>
      <c r="B6887" s="1">
        <v>-0.91354500000000005</v>
      </c>
      <c r="C6887" s="1">
        <v>0</v>
      </c>
      <c r="D6887" s="1">
        <v>0</v>
      </c>
      <c r="P6887"/>
      <c r="Q6887"/>
    </row>
    <row r="6888" spans="1:17" x14ac:dyDescent="0.3">
      <c r="A6888" s="1">
        <v>6888</v>
      </c>
      <c r="B6888" s="1">
        <v>-0.80901699999999999</v>
      </c>
      <c r="C6888" s="1">
        <v>0</v>
      </c>
      <c r="D6888" s="1">
        <v>0</v>
      </c>
      <c r="P6888"/>
      <c r="Q6888"/>
    </row>
    <row r="6889" spans="1:17" x14ac:dyDescent="0.3">
      <c r="A6889" s="1">
        <v>6889</v>
      </c>
      <c r="B6889" s="1">
        <v>-0.66913100000000003</v>
      </c>
      <c r="C6889" s="1">
        <v>0</v>
      </c>
      <c r="D6889" s="1">
        <v>0</v>
      </c>
      <c r="P6889"/>
      <c r="Q6889"/>
    </row>
    <row r="6890" spans="1:17" x14ac:dyDescent="0.3">
      <c r="A6890" s="1">
        <v>6890</v>
      </c>
      <c r="B6890" s="1">
        <v>-0.5</v>
      </c>
      <c r="C6890" s="1">
        <v>0</v>
      </c>
      <c r="D6890" s="1">
        <v>0</v>
      </c>
      <c r="P6890"/>
      <c r="Q6890"/>
    </row>
    <row r="6891" spans="1:17" x14ac:dyDescent="0.3">
      <c r="A6891" s="1">
        <v>6891</v>
      </c>
      <c r="B6891" s="1">
        <v>-0.30901699999999999</v>
      </c>
      <c r="C6891" s="1">
        <v>0</v>
      </c>
      <c r="D6891" s="1">
        <v>0</v>
      </c>
      <c r="P6891"/>
      <c r="Q6891"/>
    </row>
    <row r="6892" spans="1:17" x14ac:dyDescent="0.3">
      <c r="A6892" s="1">
        <v>6892</v>
      </c>
      <c r="B6892" s="1">
        <v>-0.104528</v>
      </c>
      <c r="C6892" s="1">
        <v>0</v>
      </c>
      <c r="D6892" s="1">
        <v>0</v>
      </c>
      <c r="P6892"/>
      <c r="Q6892"/>
    </row>
    <row r="6893" spans="1:17" x14ac:dyDescent="0.3">
      <c r="A6893" s="1">
        <v>6893</v>
      </c>
      <c r="B6893" s="1">
        <v>0.104528</v>
      </c>
      <c r="C6893" s="1">
        <v>0</v>
      </c>
      <c r="D6893" s="1">
        <v>0</v>
      </c>
      <c r="P6893"/>
      <c r="Q6893"/>
    </row>
    <row r="6894" spans="1:17" x14ac:dyDescent="0.3">
      <c r="A6894" s="1">
        <v>6894</v>
      </c>
      <c r="B6894" s="1">
        <v>0.30901699999999999</v>
      </c>
      <c r="C6894" s="1">
        <v>0</v>
      </c>
      <c r="D6894" s="1">
        <v>0</v>
      </c>
      <c r="P6894"/>
      <c r="Q6894"/>
    </row>
    <row r="6895" spans="1:17" x14ac:dyDescent="0.3">
      <c r="A6895" s="1">
        <v>6895</v>
      </c>
      <c r="B6895" s="1">
        <v>0.5</v>
      </c>
      <c r="C6895" s="1">
        <v>0</v>
      </c>
      <c r="D6895" s="1">
        <v>0</v>
      </c>
      <c r="P6895"/>
      <c r="Q6895"/>
    </row>
    <row r="6896" spans="1:17" x14ac:dyDescent="0.3">
      <c r="A6896" s="1">
        <v>6896</v>
      </c>
      <c r="B6896" s="1">
        <v>0.66913100000000003</v>
      </c>
      <c r="C6896" s="1">
        <v>0</v>
      </c>
      <c r="D6896" s="1">
        <v>0</v>
      </c>
      <c r="P6896"/>
      <c r="Q6896"/>
    </row>
    <row r="6897" spans="1:17" x14ac:dyDescent="0.3">
      <c r="A6897" s="1">
        <v>6897</v>
      </c>
      <c r="B6897" s="1">
        <v>0.80901699999999999</v>
      </c>
      <c r="C6897" s="1">
        <v>0</v>
      </c>
      <c r="D6897" s="1">
        <v>0</v>
      </c>
      <c r="P6897"/>
      <c r="Q6897"/>
    </row>
    <row r="6898" spans="1:17" x14ac:dyDescent="0.3">
      <c r="A6898" s="1">
        <v>6898</v>
      </c>
      <c r="B6898" s="1">
        <v>0.91354500000000005</v>
      </c>
      <c r="C6898" s="1">
        <v>0</v>
      </c>
      <c r="D6898" s="1">
        <v>0</v>
      </c>
      <c r="P6898"/>
      <c r="Q6898"/>
    </row>
    <row r="6899" spans="1:17" x14ac:dyDescent="0.3">
      <c r="A6899" s="1">
        <v>6899</v>
      </c>
      <c r="B6899" s="1">
        <v>0.97814800000000002</v>
      </c>
      <c r="C6899" s="1">
        <v>0</v>
      </c>
      <c r="D6899" s="1">
        <v>0</v>
      </c>
      <c r="P6899"/>
      <c r="Q6899"/>
    </row>
    <row r="6900" spans="1:17" x14ac:dyDescent="0.3">
      <c r="A6900" s="1">
        <v>6900</v>
      </c>
      <c r="B6900" s="1">
        <v>1</v>
      </c>
      <c r="C6900" s="1">
        <v>0</v>
      </c>
      <c r="D6900" s="1">
        <v>0</v>
      </c>
      <c r="P6900"/>
      <c r="Q6900"/>
    </row>
    <row r="6901" spans="1:17" x14ac:dyDescent="0.3">
      <c r="A6901" s="1">
        <v>6901</v>
      </c>
      <c r="B6901" s="1">
        <v>0.97814800000000002</v>
      </c>
      <c r="C6901" s="1">
        <v>0</v>
      </c>
      <c r="D6901" s="1">
        <v>0</v>
      </c>
      <c r="P6901"/>
      <c r="Q6901"/>
    </row>
    <row r="6902" spans="1:17" x14ac:dyDescent="0.3">
      <c r="A6902" s="1">
        <v>6902</v>
      </c>
      <c r="B6902" s="1">
        <v>0.91354500000000005</v>
      </c>
      <c r="C6902" s="1">
        <v>0</v>
      </c>
      <c r="D6902" s="1">
        <v>0</v>
      </c>
      <c r="P6902"/>
      <c r="Q6902"/>
    </row>
    <row r="6903" spans="1:17" x14ac:dyDescent="0.3">
      <c r="A6903" s="1">
        <v>6903</v>
      </c>
      <c r="B6903" s="1">
        <v>0.80901699999999999</v>
      </c>
      <c r="C6903" s="1">
        <v>0</v>
      </c>
      <c r="D6903" s="1">
        <v>0</v>
      </c>
      <c r="P6903"/>
      <c r="Q6903"/>
    </row>
    <row r="6904" spans="1:17" x14ac:dyDescent="0.3">
      <c r="A6904" s="1">
        <v>6904</v>
      </c>
      <c r="B6904" s="1">
        <v>0.66913100000000003</v>
      </c>
      <c r="C6904" s="1">
        <v>0</v>
      </c>
      <c r="D6904" s="1">
        <v>0</v>
      </c>
      <c r="P6904"/>
      <c r="Q6904"/>
    </row>
    <row r="6905" spans="1:17" x14ac:dyDescent="0.3">
      <c r="A6905" s="1">
        <v>6905</v>
      </c>
      <c r="B6905" s="1">
        <v>0.5</v>
      </c>
      <c r="C6905" s="1">
        <v>0</v>
      </c>
      <c r="D6905" s="1">
        <v>0</v>
      </c>
      <c r="P6905"/>
      <c r="Q6905"/>
    </row>
    <row r="6906" spans="1:17" x14ac:dyDescent="0.3">
      <c r="A6906" s="1">
        <v>6906</v>
      </c>
      <c r="B6906" s="1">
        <v>0.30901699999999999</v>
      </c>
      <c r="C6906" s="1">
        <v>0</v>
      </c>
      <c r="D6906" s="1">
        <v>0</v>
      </c>
      <c r="P6906"/>
      <c r="Q6906"/>
    </row>
    <row r="6907" spans="1:17" x14ac:dyDescent="0.3">
      <c r="A6907" s="1">
        <v>6907</v>
      </c>
      <c r="B6907" s="1">
        <v>0.104528</v>
      </c>
      <c r="C6907" s="1">
        <v>0</v>
      </c>
      <c r="D6907" s="1">
        <v>0</v>
      </c>
      <c r="P6907"/>
      <c r="Q6907"/>
    </row>
    <row r="6908" spans="1:17" x14ac:dyDescent="0.3">
      <c r="A6908" s="1">
        <v>6908</v>
      </c>
      <c r="B6908" s="1">
        <v>-0.104528</v>
      </c>
      <c r="C6908" s="1">
        <v>0</v>
      </c>
      <c r="D6908" s="1">
        <v>0</v>
      </c>
      <c r="P6908"/>
      <c r="Q6908"/>
    </row>
    <row r="6909" spans="1:17" x14ac:dyDescent="0.3">
      <c r="A6909" s="1">
        <v>6909</v>
      </c>
      <c r="B6909" s="1">
        <v>-0.30901699999999999</v>
      </c>
      <c r="C6909" s="1">
        <v>0</v>
      </c>
      <c r="D6909" s="1">
        <v>0</v>
      </c>
      <c r="P6909"/>
      <c r="Q6909"/>
    </row>
    <row r="6910" spans="1:17" x14ac:dyDescent="0.3">
      <c r="A6910" s="1">
        <v>6910</v>
      </c>
      <c r="B6910" s="1">
        <v>-0.5</v>
      </c>
      <c r="C6910" s="1">
        <v>0</v>
      </c>
      <c r="D6910" s="1">
        <v>0</v>
      </c>
      <c r="P6910"/>
      <c r="Q6910"/>
    </row>
    <row r="6911" spans="1:17" x14ac:dyDescent="0.3">
      <c r="A6911" s="1">
        <v>6911</v>
      </c>
      <c r="B6911" s="1">
        <v>-0.66913100000000003</v>
      </c>
      <c r="C6911" s="1">
        <v>0</v>
      </c>
      <c r="D6911" s="1">
        <v>0</v>
      </c>
      <c r="P6911"/>
      <c r="Q6911"/>
    </row>
    <row r="6912" spans="1:17" x14ac:dyDescent="0.3">
      <c r="A6912" s="1">
        <v>6912</v>
      </c>
      <c r="B6912" s="1">
        <v>-0.80901699999999999</v>
      </c>
      <c r="C6912" s="1">
        <v>0</v>
      </c>
      <c r="D6912" s="1">
        <v>0</v>
      </c>
      <c r="P6912"/>
      <c r="Q6912"/>
    </row>
    <row r="6913" spans="1:17" x14ac:dyDescent="0.3">
      <c r="A6913" s="1">
        <v>6913</v>
      </c>
      <c r="B6913" s="1">
        <v>-0.91354500000000005</v>
      </c>
      <c r="C6913" s="1">
        <v>0</v>
      </c>
      <c r="D6913" s="1">
        <v>0</v>
      </c>
      <c r="P6913"/>
      <c r="Q6913"/>
    </row>
    <row r="6914" spans="1:17" x14ac:dyDescent="0.3">
      <c r="A6914" s="1">
        <v>6914</v>
      </c>
      <c r="B6914" s="1">
        <v>-0.97814800000000002</v>
      </c>
      <c r="C6914" s="1">
        <v>0</v>
      </c>
      <c r="D6914" s="1">
        <v>0</v>
      </c>
      <c r="P6914"/>
      <c r="Q6914"/>
    </row>
    <row r="6915" spans="1:17" x14ac:dyDescent="0.3">
      <c r="A6915" s="1">
        <v>6915</v>
      </c>
      <c r="B6915" s="1">
        <v>-1</v>
      </c>
      <c r="C6915" s="1">
        <v>0</v>
      </c>
      <c r="D6915" s="1">
        <v>0</v>
      </c>
      <c r="P6915"/>
      <c r="Q6915"/>
    </row>
    <row r="6916" spans="1:17" x14ac:dyDescent="0.3">
      <c r="A6916" s="1">
        <v>6916</v>
      </c>
      <c r="B6916" s="1">
        <v>-0.97814800000000002</v>
      </c>
      <c r="C6916" s="1">
        <v>0</v>
      </c>
      <c r="D6916" s="1">
        <v>0</v>
      </c>
      <c r="P6916"/>
      <c r="Q6916"/>
    </row>
    <row r="6917" spans="1:17" x14ac:dyDescent="0.3">
      <c r="A6917" s="1">
        <v>6917</v>
      </c>
      <c r="B6917" s="1">
        <v>-0.91354500000000005</v>
      </c>
      <c r="C6917" s="1">
        <v>0</v>
      </c>
      <c r="D6917" s="1">
        <v>0</v>
      </c>
      <c r="P6917"/>
      <c r="Q6917"/>
    </row>
    <row r="6918" spans="1:17" x14ac:dyDescent="0.3">
      <c r="A6918" s="1">
        <v>6918</v>
      </c>
      <c r="B6918" s="1">
        <v>-0.80901699999999999</v>
      </c>
      <c r="C6918" s="1">
        <v>0</v>
      </c>
      <c r="D6918" s="1">
        <v>0</v>
      </c>
      <c r="P6918"/>
      <c r="Q6918"/>
    </row>
    <row r="6919" spans="1:17" x14ac:dyDescent="0.3">
      <c r="A6919" s="1">
        <v>6919</v>
      </c>
      <c r="B6919" s="1">
        <v>-0.66913100000000003</v>
      </c>
      <c r="C6919" s="1">
        <v>0</v>
      </c>
      <c r="D6919" s="1">
        <v>0</v>
      </c>
      <c r="P6919"/>
      <c r="Q6919"/>
    </row>
    <row r="6920" spans="1:17" x14ac:dyDescent="0.3">
      <c r="A6920" s="1">
        <v>6920</v>
      </c>
      <c r="B6920" s="1">
        <v>-0.5</v>
      </c>
      <c r="C6920" s="1">
        <v>0</v>
      </c>
      <c r="D6920" s="1">
        <v>0</v>
      </c>
      <c r="P6920"/>
      <c r="Q6920"/>
    </row>
    <row r="6921" spans="1:17" x14ac:dyDescent="0.3">
      <c r="A6921" s="1">
        <v>6921</v>
      </c>
      <c r="B6921" s="1">
        <v>-0.30901699999999999</v>
      </c>
      <c r="C6921" s="1">
        <v>0</v>
      </c>
      <c r="D6921" s="1">
        <v>0</v>
      </c>
      <c r="P6921"/>
      <c r="Q6921"/>
    </row>
    <row r="6922" spans="1:17" x14ac:dyDescent="0.3">
      <c r="A6922" s="1">
        <v>6922</v>
      </c>
      <c r="B6922" s="1">
        <v>-0.104528</v>
      </c>
      <c r="C6922" s="1">
        <v>0</v>
      </c>
      <c r="D6922" s="1">
        <v>0</v>
      </c>
      <c r="P6922"/>
      <c r="Q6922"/>
    </row>
    <row r="6923" spans="1:17" x14ac:dyDescent="0.3">
      <c r="A6923" s="1">
        <v>6923</v>
      </c>
      <c r="B6923" s="1">
        <v>0.104528</v>
      </c>
      <c r="C6923" s="1">
        <v>0</v>
      </c>
      <c r="D6923" s="1">
        <v>0</v>
      </c>
      <c r="P6923"/>
      <c r="Q6923"/>
    </row>
    <row r="6924" spans="1:17" x14ac:dyDescent="0.3">
      <c r="A6924" s="1">
        <v>6924</v>
      </c>
      <c r="B6924" s="1">
        <v>0.30901699999999999</v>
      </c>
      <c r="C6924" s="1">
        <v>0</v>
      </c>
      <c r="D6924" s="1">
        <v>0</v>
      </c>
      <c r="P6924"/>
      <c r="Q6924"/>
    </row>
    <row r="6925" spans="1:17" x14ac:dyDescent="0.3">
      <c r="A6925" s="1">
        <v>6925</v>
      </c>
      <c r="B6925" s="1">
        <v>0.5</v>
      </c>
      <c r="C6925" s="1">
        <v>0</v>
      </c>
      <c r="D6925" s="1">
        <v>0</v>
      </c>
      <c r="P6925"/>
      <c r="Q6925"/>
    </row>
    <row r="6926" spans="1:17" x14ac:dyDescent="0.3">
      <c r="A6926" s="1">
        <v>6926</v>
      </c>
      <c r="B6926" s="1">
        <v>0.66913100000000003</v>
      </c>
      <c r="C6926" s="1">
        <v>0</v>
      </c>
      <c r="D6926" s="1">
        <v>0</v>
      </c>
      <c r="P6926"/>
      <c r="Q6926"/>
    </row>
    <row r="6927" spans="1:17" x14ac:dyDescent="0.3">
      <c r="A6927" s="1">
        <v>6927</v>
      </c>
      <c r="B6927" s="1">
        <v>0.80901699999999999</v>
      </c>
      <c r="C6927" s="1">
        <v>0</v>
      </c>
      <c r="D6927" s="1">
        <v>0</v>
      </c>
      <c r="P6927"/>
      <c r="Q6927"/>
    </row>
    <row r="6928" spans="1:17" x14ac:dyDescent="0.3">
      <c r="A6928" s="1">
        <v>6928</v>
      </c>
      <c r="B6928" s="1">
        <v>0.91354500000000005</v>
      </c>
      <c r="C6928" s="1">
        <v>0</v>
      </c>
      <c r="D6928" s="1">
        <v>0</v>
      </c>
      <c r="P6928"/>
      <c r="Q6928"/>
    </row>
    <row r="6929" spans="1:17" x14ac:dyDescent="0.3">
      <c r="A6929" s="1">
        <v>6929</v>
      </c>
      <c r="B6929" s="1">
        <v>0.97814800000000002</v>
      </c>
      <c r="C6929" s="1">
        <v>0</v>
      </c>
      <c r="D6929" s="1">
        <v>0</v>
      </c>
      <c r="P6929"/>
      <c r="Q6929"/>
    </row>
    <row r="6930" spans="1:17" x14ac:dyDescent="0.3">
      <c r="A6930" s="1">
        <v>6930</v>
      </c>
      <c r="B6930" s="1">
        <v>1</v>
      </c>
      <c r="C6930" s="1">
        <v>0</v>
      </c>
      <c r="D6930" s="1">
        <v>0</v>
      </c>
      <c r="P6930"/>
      <c r="Q6930"/>
    </row>
    <row r="6931" spans="1:17" x14ac:dyDescent="0.3">
      <c r="A6931" s="1">
        <v>6931</v>
      </c>
      <c r="B6931" s="1">
        <v>0.97814800000000002</v>
      </c>
      <c r="C6931" s="1">
        <v>0</v>
      </c>
      <c r="D6931" s="1">
        <v>0</v>
      </c>
      <c r="P6931"/>
      <c r="Q6931"/>
    </row>
    <row r="6932" spans="1:17" x14ac:dyDescent="0.3">
      <c r="A6932" s="1">
        <v>6932</v>
      </c>
      <c r="B6932" s="1">
        <v>0.91354500000000005</v>
      </c>
      <c r="C6932" s="1">
        <v>0</v>
      </c>
      <c r="D6932" s="1">
        <v>0</v>
      </c>
      <c r="P6932"/>
      <c r="Q6932"/>
    </row>
    <row r="6933" spans="1:17" x14ac:dyDescent="0.3">
      <c r="A6933" s="1">
        <v>6933</v>
      </c>
      <c r="B6933" s="1">
        <v>0.80901699999999999</v>
      </c>
      <c r="C6933" s="1">
        <v>0</v>
      </c>
      <c r="D6933" s="1">
        <v>0</v>
      </c>
      <c r="P6933"/>
      <c r="Q6933"/>
    </row>
    <row r="6934" spans="1:17" x14ac:dyDescent="0.3">
      <c r="A6934" s="1">
        <v>6934</v>
      </c>
      <c r="B6934" s="1">
        <v>0.66913100000000003</v>
      </c>
      <c r="C6934" s="1">
        <v>0</v>
      </c>
      <c r="D6934" s="1">
        <v>0</v>
      </c>
      <c r="P6934"/>
      <c r="Q6934"/>
    </row>
    <row r="6935" spans="1:17" x14ac:dyDescent="0.3">
      <c r="A6935" s="1">
        <v>6935</v>
      </c>
      <c r="B6935" s="1">
        <v>0.5</v>
      </c>
      <c r="C6935" s="1">
        <v>0</v>
      </c>
      <c r="D6935" s="1">
        <v>0</v>
      </c>
      <c r="P6935"/>
      <c r="Q6935"/>
    </row>
    <row r="6936" spans="1:17" x14ac:dyDescent="0.3">
      <c r="A6936" s="1">
        <v>6936</v>
      </c>
      <c r="B6936" s="1">
        <v>0.30901699999999999</v>
      </c>
      <c r="C6936" s="1">
        <v>0</v>
      </c>
      <c r="D6936" s="1">
        <v>0</v>
      </c>
      <c r="P6936"/>
      <c r="Q6936"/>
    </row>
    <row r="6937" spans="1:17" x14ac:dyDescent="0.3">
      <c r="A6937" s="1">
        <v>6937</v>
      </c>
      <c r="B6937" s="1">
        <v>0.104528</v>
      </c>
      <c r="C6937" s="1">
        <v>0</v>
      </c>
      <c r="D6937" s="1">
        <v>0</v>
      </c>
      <c r="P6937"/>
      <c r="Q6937"/>
    </row>
    <row r="6938" spans="1:17" x14ac:dyDescent="0.3">
      <c r="A6938" s="1">
        <v>6938</v>
      </c>
      <c r="B6938" s="1">
        <v>-0.104528</v>
      </c>
      <c r="C6938" s="1">
        <v>0</v>
      </c>
      <c r="D6938" s="1">
        <v>0</v>
      </c>
      <c r="P6938"/>
      <c r="Q6938"/>
    </row>
    <row r="6939" spans="1:17" x14ac:dyDescent="0.3">
      <c r="A6939" s="1">
        <v>6939</v>
      </c>
      <c r="B6939" s="1">
        <v>-0.30901699999999999</v>
      </c>
      <c r="C6939" s="1">
        <v>0</v>
      </c>
      <c r="D6939" s="1">
        <v>0</v>
      </c>
      <c r="P6939"/>
      <c r="Q6939"/>
    </row>
    <row r="6940" spans="1:17" x14ac:dyDescent="0.3">
      <c r="A6940" s="1">
        <v>6940</v>
      </c>
      <c r="B6940" s="1">
        <v>-0.5</v>
      </c>
      <c r="C6940" s="1">
        <v>0</v>
      </c>
      <c r="D6940" s="1">
        <v>0</v>
      </c>
      <c r="P6940"/>
      <c r="Q6940"/>
    </row>
    <row r="6941" spans="1:17" x14ac:dyDescent="0.3">
      <c r="A6941" s="1">
        <v>6941</v>
      </c>
      <c r="B6941" s="1">
        <v>-0.66913100000000003</v>
      </c>
      <c r="C6941" s="1">
        <v>0</v>
      </c>
      <c r="D6941" s="1">
        <v>0</v>
      </c>
      <c r="P6941"/>
      <c r="Q6941"/>
    </row>
    <row r="6942" spans="1:17" x14ac:dyDescent="0.3">
      <c r="A6942" s="1">
        <v>6942</v>
      </c>
      <c r="B6942" s="1">
        <v>-0.80901699999999999</v>
      </c>
      <c r="C6942" s="1">
        <v>0</v>
      </c>
      <c r="D6942" s="1">
        <v>0</v>
      </c>
      <c r="P6942"/>
      <c r="Q6942"/>
    </row>
    <row r="6943" spans="1:17" x14ac:dyDescent="0.3">
      <c r="A6943" s="1">
        <v>6943</v>
      </c>
      <c r="B6943" s="1">
        <v>-0.91354500000000005</v>
      </c>
      <c r="C6943" s="1">
        <v>0</v>
      </c>
      <c r="D6943" s="1">
        <v>0</v>
      </c>
      <c r="P6943"/>
      <c r="Q6943"/>
    </row>
    <row r="6944" spans="1:17" x14ac:dyDescent="0.3">
      <c r="A6944" s="1">
        <v>6944</v>
      </c>
      <c r="B6944" s="1">
        <v>-0.97814800000000002</v>
      </c>
      <c r="C6944" s="1">
        <v>0</v>
      </c>
      <c r="D6944" s="1">
        <v>0</v>
      </c>
      <c r="P6944"/>
      <c r="Q6944"/>
    </row>
    <row r="6945" spans="1:17" x14ac:dyDescent="0.3">
      <c r="A6945" s="1">
        <v>6945</v>
      </c>
      <c r="B6945" s="1">
        <v>-1</v>
      </c>
      <c r="C6945" s="1">
        <v>0</v>
      </c>
      <c r="D6945" s="1">
        <v>0</v>
      </c>
      <c r="P6945"/>
      <c r="Q6945"/>
    </row>
    <row r="6946" spans="1:17" x14ac:dyDescent="0.3">
      <c r="A6946" s="1">
        <v>6946</v>
      </c>
      <c r="B6946" s="1">
        <v>-0.97814800000000002</v>
      </c>
      <c r="C6946" s="1">
        <v>0</v>
      </c>
      <c r="D6946" s="1">
        <v>0</v>
      </c>
      <c r="P6946"/>
      <c r="Q6946"/>
    </row>
    <row r="6947" spans="1:17" x14ac:dyDescent="0.3">
      <c r="A6947" s="1">
        <v>6947</v>
      </c>
      <c r="B6947" s="1">
        <v>-0.91354500000000005</v>
      </c>
      <c r="C6947" s="1">
        <v>0</v>
      </c>
      <c r="D6947" s="1">
        <v>0</v>
      </c>
      <c r="P6947"/>
      <c r="Q6947"/>
    </row>
    <row r="6948" spans="1:17" x14ac:dyDescent="0.3">
      <c r="A6948" s="1">
        <v>6948</v>
      </c>
      <c r="B6948" s="1">
        <v>-0.80901699999999999</v>
      </c>
      <c r="C6948" s="1">
        <v>0</v>
      </c>
      <c r="D6948" s="1">
        <v>0</v>
      </c>
      <c r="P6948"/>
      <c r="Q6948"/>
    </row>
    <row r="6949" spans="1:17" x14ac:dyDescent="0.3">
      <c r="A6949" s="1">
        <v>6949</v>
      </c>
      <c r="B6949" s="1">
        <v>-0.66913100000000003</v>
      </c>
      <c r="C6949" s="1">
        <v>0</v>
      </c>
      <c r="D6949" s="1">
        <v>0</v>
      </c>
      <c r="P6949"/>
      <c r="Q6949"/>
    </row>
    <row r="6950" spans="1:17" x14ac:dyDescent="0.3">
      <c r="A6950" s="1">
        <v>6950</v>
      </c>
      <c r="B6950" s="1">
        <v>-0.5</v>
      </c>
      <c r="C6950" s="1">
        <v>0</v>
      </c>
      <c r="D6950" s="1">
        <v>0</v>
      </c>
      <c r="P6950"/>
      <c r="Q6950"/>
    </row>
    <row r="6951" spans="1:17" x14ac:dyDescent="0.3">
      <c r="A6951" s="1">
        <v>6951</v>
      </c>
      <c r="B6951" s="1">
        <v>-0.30901699999999999</v>
      </c>
      <c r="C6951" s="1">
        <v>0</v>
      </c>
      <c r="D6951" s="1">
        <v>0</v>
      </c>
      <c r="P6951"/>
      <c r="Q6951"/>
    </row>
    <row r="6952" spans="1:17" x14ac:dyDescent="0.3">
      <c r="A6952" s="1">
        <v>6952</v>
      </c>
      <c r="B6952" s="1">
        <v>-0.104528</v>
      </c>
      <c r="C6952" s="1">
        <v>0</v>
      </c>
      <c r="D6952" s="1">
        <v>0</v>
      </c>
      <c r="P6952"/>
      <c r="Q6952"/>
    </row>
    <row r="6953" spans="1:17" x14ac:dyDescent="0.3">
      <c r="A6953" s="1">
        <v>6953</v>
      </c>
      <c r="B6953" s="1">
        <v>0.104528</v>
      </c>
      <c r="C6953" s="1">
        <v>0</v>
      </c>
      <c r="D6953" s="1">
        <v>0</v>
      </c>
      <c r="P6953"/>
      <c r="Q6953"/>
    </row>
    <row r="6954" spans="1:17" x14ac:dyDescent="0.3">
      <c r="A6954" s="1">
        <v>6954</v>
      </c>
      <c r="B6954" s="1">
        <v>0.30901699999999999</v>
      </c>
      <c r="C6954" s="1">
        <v>0</v>
      </c>
      <c r="D6954" s="1">
        <v>0</v>
      </c>
      <c r="P6954"/>
      <c r="Q6954"/>
    </row>
    <row r="6955" spans="1:17" x14ac:dyDescent="0.3">
      <c r="A6955" s="1">
        <v>6955</v>
      </c>
      <c r="B6955" s="1">
        <v>0.5</v>
      </c>
      <c r="C6955" s="1">
        <v>0</v>
      </c>
      <c r="D6955" s="1">
        <v>0</v>
      </c>
      <c r="P6955"/>
      <c r="Q6955"/>
    </row>
    <row r="6956" spans="1:17" x14ac:dyDescent="0.3">
      <c r="A6956" s="1">
        <v>6956</v>
      </c>
      <c r="B6956" s="1">
        <v>0.66913100000000003</v>
      </c>
      <c r="C6956" s="1">
        <v>0</v>
      </c>
      <c r="D6956" s="1">
        <v>0</v>
      </c>
      <c r="P6956"/>
      <c r="Q6956"/>
    </row>
    <row r="6957" spans="1:17" x14ac:dyDescent="0.3">
      <c r="A6957" s="1">
        <v>6957</v>
      </c>
      <c r="B6957" s="1">
        <v>0.80901699999999999</v>
      </c>
      <c r="C6957" s="1">
        <v>0</v>
      </c>
      <c r="D6957" s="1">
        <v>0</v>
      </c>
      <c r="P6957"/>
      <c r="Q6957"/>
    </row>
    <row r="6958" spans="1:17" x14ac:dyDescent="0.3">
      <c r="A6958" s="1">
        <v>6958</v>
      </c>
      <c r="B6958" s="1">
        <v>0.91354500000000005</v>
      </c>
      <c r="C6958" s="1">
        <v>0</v>
      </c>
      <c r="D6958" s="1">
        <v>0</v>
      </c>
      <c r="P6958"/>
      <c r="Q6958"/>
    </row>
    <row r="6959" spans="1:17" x14ac:dyDescent="0.3">
      <c r="A6959" s="1">
        <v>6959</v>
      </c>
      <c r="B6959" s="1">
        <v>0.97814800000000002</v>
      </c>
      <c r="C6959" s="1">
        <v>0</v>
      </c>
      <c r="D6959" s="1">
        <v>0</v>
      </c>
      <c r="P6959"/>
      <c r="Q6959"/>
    </row>
    <row r="6960" spans="1:17" x14ac:dyDescent="0.3">
      <c r="A6960" s="1">
        <v>6960</v>
      </c>
      <c r="B6960" s="1">
        <v>1</v>
      </c>
      <c r="C6960" s="1">
        <v>0</v>
      </c>
      <c r="D6960" s="1">
        <v>0</v>
      </c>
      <c r="P6960"/>
      <c r="Q6960"/>
    </row>
    <row r="6961" spans="1:17" x14ac:dyDescent="0.3">
      <c r="A6961" s="1">
        <v>6961</v>
      </c>
      <c r="B6961" s="1">
        <v>0.97814800000000002</v>
      </c>
      <c r="C6961" s="1">
        <v>0</v>
      </c>
      <c r="D6961" s="1">
        <v>0</v>
      </c>
      <c r="P6961"/>
      <c r="Q6961"/>
    </row>
    <row r="6962" spans="1:17" x14ac:dyDescent="0.3">
      <c r="A6962" s="1">
        <v>6962</v>
      </c>
      <c r="B6962" s="1">
        <v>0.91354500000000005</v>
      </c>
      <c r="C6962" s="1">
        <v>0</v>
      </c>
      <c r="D6962" s="1">
        <v>0</v>
      </c>
      <c r="P6962"/>
      <c r="Q6962"/>
    </row>
    <row r="6963" spans="1:17" x14ac:dyDescent="0.3">
      <c r="A6963" s="1">
        <v>6963</v>
      </c>
      <c r="B6963" s="1">
        <v>0.80901699999999999</v>
      </c>
      <c r="C6963" s="1">
        <v>0</v>
      </c>
      <c r="D6963" s="1">
        <v>0</v>
      </c>
      <c r="P6963"/>
      <c r="Q6963"/>
    </row>
    <row r="6964" spans="1:17" x14ac:dyDescent="0.3">
      <c r="A6964" s="1">
        <v>6964</v>
      </c>
      <c r="B6964" s="1">
        <v>0.66913100000000003</v>
      </c>
      <c r="C6964" s="1">
        <v>0</v>
      </c>
      <c r="D6964" s="1">
        <v>0</v>
      </c>
      <c r="P6964"/>
      <c r="Q6964"/>
    </row>
    <row r="6965" spans="1:17" x14ac:dyDescent="0.3">
      <c r="A6965" s="1">
        <v>6965</v>
      </c>
      <c r="B6965" s="1">
        <v>0.5</v>
      </c>
      <c r="C6965" s="1">
        <v>0</v>
      </c>
      <c r="D6965" s="1">
        <v>0</v>
      </c>
      <c r="P6965"/>
      <c r="Q6965"/>
    </row>
    <row r="6966" spans="1:17" x14ac:dyDescent="0.3">
      <c r="A6966" s="1">
        <v>6966</v>
      </c>
      <c r="B6966" s="1">
        <v>0.30901699999999999</v>
      </c>
      <c r="C6966" s="1">
        <v>0</v>
      </c>
      <c r="D6966" s="1">
        <v>0</v>
      </c>
      <c r="P6966"/>
      <c r="Q6966"/>
    </row>
    <row r="6967" spans="1:17" x14ac:dyDescent="0.3">
      <c r="A6967" s="1">
        <v>6967</v>
      </c>
      <c r="B6967" s="1">
        <v>0.104528</v>
      </c>
      <c r="C6967" s="1">
        <v>0</v>
      </c>
      <c r="D6967" s="1">
        <v>0</v>
      </c>
      <c r="P6967"/>
      <c r="Q6967"/>
    </row>
    <row r="6968" spans="1:17" x14ac:dyDescent="0.3">
      <c r="A6968" s="1">
        <v>6968</v>
      </c>
      <c r="B6968" s="1">
        <v>-0.104528</v>
      </c>
      <c r="C6968" s="1">
        <v>0</v>
      </c>
      <c r="D6968" s="1">
        <v>0</v>
      </c>
      <c r="P6968"/>
      <c r="Q6968"/>
    </row>
    <row r="6969" spans="1:17" x14ac:dyDescent="0.3">
      <c r="A6969" s="1">
        <v>6969</v>
      </c>
      <c r="B6969" s="1">
        <v>-0.30901699999999999</v>
      </c>
      <c r="C6969" s="1">
        <v>0</v>
      </c>
      <c r="D6969" s="1">
        <v>0</v>
      </c>
      <c r="P6969"/>
      <c r="Q6969"/>
    </row>
    <row r="6970" spans="1:17" x14ac:dyDescent="0.3">
      <c r="A6970" s="1">
        <v>6970</v>
      </c>
      <c r="B6970" s="1">
        <v>-0.5</v>
      </c>
      <c r="C6970" s="1">
        <v>0</v>
      </c>
      <c r="D6970" s="1">
        <v>0</v>
      </c>
      <c r="P6970"/>
      <c r="Q6970"/>
    </row>
    <row r="6971" spans="1:17" x14ac:dyDescent="0.3">
      <c r="A6971" s="1">
        <v>6971</v>
      </c>
      <c r="B6971" s="1">
        <v>-0.66913100000000003</v>
      </c>
      <c r="C6971" s="1">
        <v>0</v>
      </c>
      <c r="D6971" s="1">
        <v>0</v>
      </c>
      <c r="P6971"/>
      <c r="Q6971"/>
    </row>
    <row r="6972" spans="1:17" x14ac:dyDescent="0.3">
      <c r="A6972" s="1">
        <v>6972</v>
      </c>
      <c r="B6972" s="1">
        <v>-0.80901699999999999</v>
      </c>
      <c r="C6972" s="1">
        <v>0</v>
      </c>
      <c r="D6972" s="1">
        <v>0</v>
      </c>
      <c r="P6972"/>
      <c r="Q6972"/>
    </row>
    <row r="6973" spans="1:17" x14ac:dyDescent="0.3">
      <c r="A6973" s="1">
        <v>6973</v>
      </c>
      <c r="B6973" s="1">
        <v>-0.91354500000000005</v>
      </c>
      <c r="C6973" s="1">
        <v>0</v>
      </c>
      <c r="D6973" s="1">
        <v>0</v>
      </c>
      <c r="P6973"/>
      <c r="Q6973"/>
    </row>
    <row r="6974" spans="1:17" x14ac:dyDescent="0.3">
      <c r="A6974" s="1">
        <v>6974</v>
      </c>
      <c r="B6974" s="1">
        <v>-0.97814800000000002</v>
      </c>
      <c r="C6974" s="1">
        <v>0</v>
      </c>
      <c r="D6974" s="1">
        <v>0</v>
      </c>
      <c r="P6974"/>
      <c r="Q6974"/>
    </row>
    <row r="6975" spans="1:17" x14ac:dyDescent="0.3">
      <c r="A6975" s="1">
        <v>6975</v>
      </c>
      <c r="B6975" s="1">
        <v>-1</v>
      </c>
      <c r="C6975" s="1">
        <v>0</v>
      </c>
      <c r="D6975" s="1">
        <v>0</v>
      </c>
      <c r="P6975"/>
      <c r="Q6975"/>
    </row>
    <row r="6976" spans="1:17" x14ac:dyDescent="0.3">
      <c r="A6976" s="1">
        <v>6976</v>
      </c>
      <c r="B6976" s="1">
        <v>-0.97814800000000002</v>
      </c>
      <c r="C6976" s="1">
        <v>0</v>
      </c>
      <c r="D6976" s="1">
        <v>0</v>
      </c>
      <c r="P6976"/>
      <c r="Q6976"/>
    </row>
    <row r="6977" spans="1:17" x14ac:dyDescent="0.3">
      <c r="A6977" s="1">
        <v>6977</v>
      </c>
      <c r="B6977" s="1">
        <v>-0.91354500000000005</v>
      </c>
      <c r="C6977" s="1">
        <v>0</v>
      </c>
      <c r="D6977" s="1">
        <v>0</v>
      </c>
      <c r="P6977"/>
      <c r="Q6977"/>
    </row>
    <row r="6978" spans="1:17" x14ac:dyDescent="0.3">
      <c r="A6978" s="1">
        <v>6978</v>
      </c>
      <c r="B6978" s="1">
        <v>-0.80901699999999999</v>
      </c>
      <c r="C6978" s="1">
        <v>0</v>
      </c>
      <c r="D6978" s="1">
        <v>0</v>
      </c>
      <c r="P6978"/>
      <c r="Q6978"/>
    </row>
    <row r="6979" spans="1:17" x14ac:dyDescent="0.3">
      <c r="A6979" s="1">
        <v>6979</v>
      </c>
      <c r="B6979" s="1">
        <v>-0.66913100000000003</v>
      </c>
      <c r="C6979" s="1">
        <v>0</v>
      </c>
      <c r="D6979" s="1">
        <v>0</v>
      </c>
      <c r="P6979"/>
      <c r="Q6979"/>
    </row>
    <row r="6980" spans="1:17" x14ac:dyDescent="0.3">
      <c r="A6980" s="1">
        <v>6980</v>
      </c>
      <c r="B6980" s="1">
        <v>-0.5</v>
      </c>
      <c r="C6980" s="1">
        <v>0</v>
      </c>
      <c r="D6980" s="1">
        <v>0</v>
      </c>
      <c r="P6980"/>
      <c r="Q6980"/>
    </row>
    <row r="6981" spans="1:17" x14ac:dyDescent="0.3">
      <c r="A6981" s="1">
        <v>6981</v>
      </c>
      <c r="B6981" s="1">
        <v>-0.30901699999999999</v>
      </c>
      <c r="C6981" s="1">
        <v>0</v>
      </c>
      <c r="D6981" s="1">
        <v>0</v>
      </c>
      <c r="P6981"/>
      <c r="Q6981"/>
    </row>
    <row r="6982" spans="1:17" x14ac:dyDescent="0.3">
      <c r="A6982" s="1">
        <v>6982</v>
      </c>
      <c r="B6982" s="1">
        <v>-0.104528</v>
      </c>
      <c r="C6982" s="1">
        <v>0</v>
      </c>
      <c r="D6982" s="1">
        <v>0</v>
      </c>
      <c r="P6982"/>
      <c r="Q6982"/>
    </row>
    <row r="6983" spans="1:17" x14ac:dyDescent="0.3">
      <c r="A6983" s="1">
        <v>6983</v>
      </c>
      <c r="B6983" s="1">
        <v>0.104528</v>
      </c>
      <c r="C6983" s="1">
        <v>0</v>
      </c>
      <c r="D6983" s="1">
        <v>0</v>
      </c>
      <c r="P6983"/>
      <c r="Q6983"/>
    </row>
    <row r="6984" spans="1:17" x14ac:dyDescent="0.3">
      <c r="A6984" s="1">
        <v>6984</v>
      </c>
      <c r="B6984" s="1">
        <v>0.30901699999999999</v>
      </c>
      <c r="C6984" s="1">
        <v>0</v>
      </c>
      <c r="D6984" s="1">
        <v>0</v>
      </c>
      <c r="P6984"/>
      <c r="Q6984"/>
    </row>
    <row r="6985" spans="1:17" x14ac:dyDescent="0.3">
      <c r="A6985" s="1">
        <v>6985</v>
      </c>
      <c r="B6985" s="1">
        <v>0.5</v>
      </c>
      <c r="C6985" s="1">
        <v>0</v>
      </c>
      <c r="D6985" s="1">
        <v>0</v>
      </c>
      <c r="P6985"/>
      <c r="Q6985"/>
    </row>
    <row r="6986" spans="1:17" x14ac:dyDescent="0.3">
      <c r="A6986" s="1">
        <v>6986</v>
      </c>
      <c r="B6986" s="1">
        <v>0.66913100000000003</v>
      </c>
      <c r="C6986" s="1">
        <v>0</v>
      </c>
      <c r="D6986" s="1">
        <v>0</v>
      </c>
      <c r="P6986"/>
      <c r="Q6986"/>
    </row>
    <row r="6987" spans="1:17" x14ac:dyDescent="0.3">
      <c r="A6987" s="1">
        <v>6987</v>
      </c>
      <c r="B6987" s="1">
        <v>0.80901699999999999</v>
      </c>
      <c r="C6987" s="1">
        <v>0</v>
      </c>
      <c r="D6987" s="1">
        <v>0</v>
      </c>
      <c r="P6987"/>
      <c r="Q6987"/>
    </row>
    <row r="6988" spans="1:17" x14ac:dyDescent="0.3">
      <c r="A6988" s="1">
        <v>6988</v>
      </c>
      <c r="B6988" s="1">
        <v>0.91354500000000005</v>
      </c>
      <c r="C6988" s="1">
        <v>0</v>
      </c>
      <c r="D6988" s="1">
        <v>0</v>
      </c>
      <c r="P6988"/>
      <c r="Q6988"/>
    </row>
    <row r="6989" spans="1:17" x14ac:dyDescent="0.3">
      <c r="A6989" s="1">
        <v>6989</v>
      </c>
      <c r="B6989" s="1">
        <v>0.97814800000000002</v>
      </c>
      <c r="C6989" s="1">
        <v>0</v>
      </c>
      <c r="D6989" s="1">
        <v>0</v>
      </c>
      <c r="P6989"/>
      <c r="Q6989"/>
    </row>
    <row r="6990" spans="1:17" x14ac:dyDescent="0.3">
      <c r="A6990" s="1">
        <v>6990</v>
      </c>
      <c r="B6990" s="1">
        <v>1</v>
      </c>
      <c r="C6990" s="1">
        <v>0</v>
      </c>
      <c r="D6990" s="1">
        <v>0</v>
      </c>
      <c r="P6990"/>
      <c r="Q6990"/>
    </row>
    <row r="6991" spans="1:17" x14ac:dyDescent="0.3">
      <c r="A6991" s="1">
        <v>6991</v>
      </c>
      <c r="B6991" s="1">
        <v>0.97814800000000002</v>
      </c>
      <c r="C6991" s="1">
        <v>0</v>
      </c>
      <c r="D6991" s="1">
        <v>0</v>
      </c>
      <c r="P6991"/>
      <c r="Q6991"/>
    </row>
    <row r="6992" spans="1:17" x14ac:dyDescent="0.3">
      <c r="A6992" s="1">
        <v>6992</v>
      </c>
      <c r="B6992" s="1">
        <v>0.91354500000000005</v>
      </c>
      <c r="C6992" s="1">
        <v>0</v>
      </c>
      <c r="D6992" s="1">
        <v>0</v>
      </c>
      <c r="P6992"/>
      <c r="Q6992"/>
    </row>
    <row r="6993" spans="1:17" x14ac:dyDescent="0.3">
      <c r="A6993" s="1">
        <v>6993</v>
      </c>
      <c r="B6993" s="1">
        <v>0.80901699999999999</v>
      </c>
      <c r="C6993" s="1">
        <v>0</v>
      </c>
      <c r="D6993" s="1">
        <v>0</v>
      </c>
      <c r="P6993"/>
      <c r="Q6993"/>
    </row>
    <row r="6994" spans="1:17" x14ac:dyDescent="0.3">
      <c r="A6994" s="1">
        <v>6994</v>
      </c>
      <c r="B6994" s="1">
        <v>0.66913100000000003</v>
      </c>
      <c r="C6994" s="1">
        <v>0</v>
      </c>
      <c r="D6994" s="1">
        <v>0</v>
      </c>
      <c r="P6994"/>
      <c r="Q6994"/>
    </row>
    <row r="6995" spans="1:17" x14ac:dyDescent="0.3">
      <c r="A6995" s="1">
        <v>6995</v>
      </c>
      <c r="B6995" s="1">
        <v>0.5</v>
      </c>
      <c r="C6995" s="1">
        <v>0</v>
      </c>
      <c r="D6995" s="1">
        <v>0</v>
      </c>
      <c r="P6995"/>
      <c r="Q6995"/>
    </row>
    <row r="6996" spans="1:17" x14ac:dyDescent="0.3">
      <c r="A6996" s="1">
        <v>6996</v>
      </c>
      <c r="B6996" s="1">
        <v>0.30901699999999999</v>
      </c>
      <c r="C6996" s="1">
        <v>0</v>
      </c>
      <c r="D6996" s="1">
        <v>0</v>
      </c>
      <c r="P6996"/>
      <c r="Q6996"/>
    </row>
    <row r="6997" spans="1:17" x14ac:dyDescent="0.3">
      <c r="A6997" s="1">
        <v>6997</v>
      </c>
      <c r="B6997" s="1">
        <v>0.104528</v>
      </c>
      <c r="C6997" s="1">
        <v>0</v>
      </c>
      <c r="D6997" s="1">
        <v>0</v>
      </c>
      <c r="P6997"/>
      <c r="Q6997"/>
    </row>
    <row r="6998" spans="1:17" x14ac:dyDescent="0.3">
      <c r="A6998" s="1">
        <v>6998</v>
      </c>
      <c r="B6998" s="1">
        <v>-0.104528</v>
      </c>
      <c r="C6998" s="1">
        <v>0</v>
      </c>
      <c r="D6998" s="1">
        <v>0</v>
      </c>
      <c r="P6998"/>
      <c r="Q6998"/>
    </row>
    <row r="6999" spans="1:17" x14ac:dyDescent="0.3">
      <c r="A6999" s="1">
        <v>6999</v>
      </c>
      <c r="B6999" s="1">
        <v>-0.30901699999999999</v>
      </c>
      <c r="C6999" s="1">
        <v>0</v>
      </c>
      <c r="D6999" s="1">
        <v>0</v>
      </c>
      <c r="P6999"/>
      <c r="Q6999"/>
    </row>
    <row r="7000" spans="1:17" x14ac:dyDescent="0.3">
      <c r="A7000" s="1">
        <v>7000</v>
      </c>
      <c r="B7000" s="1">
        <v>-0.5</v>
      </c>
      <c r="C7000" s="1">
        <v>0</v>
      </c>
      <c r="D7000" s="1">
        <v>0</v>
      </c>
      <c r="P7000"/>
      <c r="Q7000"/>
    </row>
    <row r="7001" spans="1:17" x14ac:dyDescent="0.3">
      <c r="A7001" s="1">
        <v>7001</v>
      </c>
      <c r="B7001" s="1">
        <v>-0.66913100000000003</v>
      </c>
      <c r="C7001" s="1">
        <v>0</v>
      </c>
      <c r="D7001" s="1">
        <v>0</v>
      </c>
      <c r="P7001"/>
      <c r="Q7001"/>
    </row>
    <row r="7002" spans="1:17" x14ac:dyDescent="0.3">
      <c r="A7002" s="1">
        <v>7002</v>
      </c>
      <c r="B7002" s="1">
        <v>-0.80901699999999999</v>
      </c>
      <c r="C7002" s="1">
        <v>0</v>
      </c>
      <c r="D7002" s="1">
        <v>0</v>
      </c>
      <c r="P7002"/>
      <c r="Q7002"/>
    </row>
    <row r="7003" spans="1:17" x14ac:dyDescent="0.3">
      <c r="A7003" s="1">
        <v>7003</v>
      </c>
      <c r="B7003" s="1">
        <v>-0.91354500000000005</v>
      </c>
      <c r="C7003" s="1">
        <v>0</v>
      </c>
      <c r="D7003" s="1">
        <v>0</v>
      </c>
      <c r="P7003"/>
      <c r="Q7003"/>
    </row>
    <row r="7004" spans="1:17" x14ac:dyDescent="0.3">
      <c r="A7004" s="1">
        <v>7004</v>
      </c>
      <c r="B7004" s="1">
        <v>-0.97814800000000002</v>
      </c>
      <c r="C7004" s="1">
        <v>0</v>
      </c>
      <c r="D7004" s="1">
        <v>0</v>
      </c>
      <c r="P7004"/>
      <c r="Q7004"/>
    </row>
    <row r="7005" spans="1:17" x14ac:dyDescent="0.3">
      <c r="A7005" s="1">
        <v>7005</v>
      </c>
      <c r="B7005" s="1">
        <v>-1</v>
      </c>
      <c r="C7005" s="1">
        <v>0</v>
      </c>
      <c r="D7005" s="1">
        <v>0</v>
      </c>
      <c r="P7005"/>
      <c r="Q7005"/>
    </row>
    <row r="7006" spans="1:17" x14ac:dyDescent="0.3">
      <c r="A7006" s="1">
        <v>7006</v>
      </c>
      <c r="B7006" s="1">
        <v>-0.97814800000000002</v>
      </c>
      <c r="C7006" s="1">
        <v>0</v>
      </c>
      <c r="D7006" s="1">
        <v>0</v>
      </c>
      <c r="P7006"/>
      <c r="Q7006"/>
    </row>
    <row r="7007" spans="1:17" x14ac:dyDescent="0.3">
      <c r="A7007" s="1">
        <v>7007</v>
      </c>
      <c r="B7007" s="1">
        <v>-0.91354500000000005</v>
      </c>
      <c r="C7007" s="1">
        <v>0</v>
      </c>
      <c r="D7007" s="1">
        <v>0</v>
      </c>
      <c r="P7007"/>
      <c r="Q7007"/>
    </row>
    <row r="7008" spans="1:17" x14ac:dyDescent="0.3">
      <c r="A7008" s="1">
        <v>7008</v>
      </c>
      <c r="B7008" s="1">
        <v>-0.80901699999999999</v>
      </c>
      <c r="C7008" s="1">
        <v>0</v>
      </c>
      <c r="D7008" s="1">
        <v>0</v>
      </c>
      <c r="P7008"/>
      <c r="Q7008"/>
    </row>
    <row r="7009" spans="1:17" x14ac:dyDescent="0.3">
      <c r="A7009" s="1">
        <v>7009</v>
      </c>
      <c r="B7009" s="1">
        <v>-0.66913100000000003</v>
      </c>
      <c r="C7009" s="1">
        <v>0</v>
      </c>
      <c r="D7009" s="1">
        <v>0</v>
      </c>
      <c r="P7009"/>
      <c r="Q7009"/>
    </row>
    <row r="7010" spans="1:17" x14ac:dyDescent="0.3">
      <c r="A7010" s="1">
        <v>7010</v>
      </c>
      <c r="B7010" s="1">
        <v>-0.5</v>
      </c>
      <c r="C7010" s="1">
        <v>0</v>
      </c>
      <c r="D7010" s="1">
        <v>0</v>
      </c>
      <c r="P7010"/>
      <c r="Q7010"/>
    </row>
    <row r="7011" spans="1:17" x14ac:dyDescent="0.3">
      <c r="A7011" s="1">
        <v>7011</v>
      </c>
      <c r="B7011" s="1">
        <v>-0.30901699999999999</v>
      </c>
      <c r="C7011" s="1">
        <v>0</v>
      </c>
      <c r="D7011" s="1">
        <v>0</v>
      </c>
      <c r="P7011"/>
      <c r="Q7011"/>
    </row>
    <row r="7012" spans="1:17" x14ac:dyDescent="0.3">
      <c r="A7012" s="1">
        <v>7012</v>
      </c>
      <c r="B7012" s="1">
        <v>-0.104528</v>
      </c>
      <c r="C7012" s="1">
        <v>0</v>
      </c>
      <c r="D7012" s="1">
        <v>0</v>
      </c>
      <c r="P7012"/>
      <c r="Q7012"/>
    </row>
    <row r="7013" spans="1:17" x14ac:dyDescent="0.3">
      <c r="A7013" s="1">
        <v>7013</v>
      </c>
      <c r="B7013" s="1">
        <v>0.104528</v>
      </c>
      <c r="C7013" s="1">
        <v>0</v>
      </c>
      <c r="D7013" s="1">
        <v>0</v>
      </c>
      <c r="P7013"/>
      <c r="Q7013"/>
    </row>
    <row r="7014" spans="1:17" x14ac:dyDescent="0.3">
      <c r="A7014" s="1">
        <v>7014</v>
      </c>
      <c r="B7014" s="1">
        <v>0.30901699999999999</v>
      </c>
      <c r="C7014" s="1">
        <v>0</v>
      </c>
      <c r="D7014" s="1">
        <v>0</v>
      </c>
      <c r="P7014"/>
      <c r="Q7014"/>
    </row>
    <row r="7015" spans="1:17" x14ac:dyDescent="0.3">
      <c r="A7015" s="1">
        <v>7015</v>
      </c>
      <c r="B7015" s="1">
        <v>0.5</v>
      </c>
      <c r="C7015" s="1">
        <v>0</v>
      </c>
      <c r="D7015" s="1">
        <v>0</v>
      </c>
      <c r="P7015"/>
      <c r="Q7015"/>
    </row>
    <row r="7016" spans="1:17" x14ac:dyDescent="0.3">
      <c r="A7016" s="1">
        <v>7016</v>
      </c>
      <c r="B7016" s="1">
        <v>0.66913100000000003</v>
      </c>
      <c r="C7016" s="1">
        <v>0</v>
      </c>
      <c r="D7016" s="1">
        <v>0</v>
      </c>
      <c r="P7016"/>
      <c r="Q7016"/>
    </row>
    <row r="7017" spans="1:17" x14ac:dyDescent="0.3">
      <c r="A7017" s="1">
        <v>7017</v>
      </c>
      <c r="B7017" s="1">
        <v>0.80901699999999999</v>
      </c>
      <c r="C7017" s="1">
        <v>0</v>
      </c>
      <c r="D7017" s="1">
        <v>0</v>
      </c>
      <c r="P7017"/>
      <c r="Q7017"/>
    </row>
    <row r="7018" spans="1:17" x14ac:dyDescent="0.3">
      <c r="A7018" s="1">
        <v>7018</v>
      </c>
      <c r="B7018" s="1">
        <v>0.91354500000000005</v>
      </c>
      <c r="C7018" s="1">
        <v>0</v>
      </c>
      <c r="D7018" s="1">
        <v>0</v>
      </c>
      <c r="P7018"/>
      <c r="Q7018"/>
    </row>
    <row r="7019" spans="1:17" x14ac:dyDescent="0.3">
      <c r="A7019" s="1">
        <v>7019</v>
      </c>
      <c r="B7019" s="1">
        <v>0.97814800000000002</v>
      </c>
      <c r="C7019" s="1">
        <v>0</v>
      </c>
      <c r="D7019" s="1">
        <v>0</v>
      </c>
      <c r="P7019"/>
      <c r="Q7019"/>
    </row>
    <row r="7020" spans="1:17" x14ac:dyDescent="0.3">
      <c r="A7020" s="1">
        <v>7020</v>
      </c>
      <c r="B7020" s="1">
        <v>1</v>
      </c>
      <c r="C7020" s="1">
        <v>0</v>
      </c>
      <c r="D7020" s="1">
        <v>0</v>
      </c>
      <c r="P7020"/>
      <c r="Q7020"/>
    </row>
    <row r="7021" spans="1:17" x14ac:dyDescent="0.3">
      <c r="A7021" s="1">
        <v>7021</v>
      </c>
      <c r="B7021" s="1">
        <v>0.97814800000000002</v>
      </c>
      <c r="C7021" s="1">
        <v>0</v>
      </c>
      <c r="D7021" s="1">
        <v>0</v>
      </c>
      <c r="P7021"/>
      <c r="Q7021"/>
    </row>
    <row r="7022" spans="1:17" x14ac:dyDescent="0.3">
      <c r="A7022" s="1">
        <v>7022</v>
      </c>
      <c r="B7022" s="1">
        <v>0.91354500000000005</v>
      </c>
      <c r="C7022" s="1">
        <v>0</v>
      </c>
      <c r="D7022" s="1">
        <v>0</v>
      </c>
      <c r="P7022"/>
      <c r="Q7022"/>
    </row>
    <row r="7023" spans="1:17" x14ac:dyDescent="0.3">
      <c r="A7023" s="1">
        <v>7023</v>
      </c>
      <c r="B7023" s="1">
        <v>0.80901699999999999</v>
      </c>
      <c r="C7023" s="1">
        <v>0</v>
      </c>
      <c r="D7023" s="1">
        <v>0</v>
      </c>
      <c r="P7023"/>
      <c r="Q7023"/>
    </row>
    <row r="7024" spans="1:17" x14ac:dyDescent="0.3">
      <c r="A7024" s="1">
        <v>7024</v>
      </c>
      <c r="B7024" s="1">
        <v>0.66913100000000003</v>
      </c>
      <c r="C7024" s="1">
        <v>0</v>
      </c>
      <c r="D7024" s="1">
        <v>0</v>
      </c>
      <c r="P7024"/>
      <c r="Q7024"/>
    </row>
    <row r="7025" spans="1:17" x14ac:dyDescent="0.3">
      <c r="A7025" s="1">
        <v>7025</v>
      </c>
      <c r="B7025" s="1">
        <v>0.5</v>
      </c>
      <c r="C7025" s="1">
        <v>0</v>
      </c>
      <c r="D7025" s="1">
        <v>0</v>
      </c>
      <c r="P7025"/>
      <c r="Q7025"/>
    </row>
    <row r="7026" spans="1:17" x14ac:dyDescent="0.3">
      <c r="A7026" s="1">
        <v>7026</v>
      </c>
      <c r="B7026" s="1">
        <v>0.30901699999999999</v>
      </c>
      <c r="C7026" s="1">
        <v>0</v>
      </c>
      <c r="D7026" s="1">
        <v>0</v>
      </c>
      <c r="P7026"/>
      <c r="Q7026"/>
    </row>
    <row r="7027" spans="1:17" x14ac:dyDescent="0.3">
      <c r="A7027" s="1">
        <v>7027</v>
      </c>
      <c r="B7027" s="1">
        <v>0.104528</v>
      </c>
      <c r="C7027" s="1">
        <v>0</v>
      </c>
      <c r="D7027" s="1">
        <v>0</v>
      </c>
      <c r="P7027"/>
      <c r="Q7027"/>
    </row>
    <row r="7028" spans="1:17" x14ac:dyDescent="0.3">
      <c r="A7028" s="1">
        <v>7028</v>
      </c>
      <c r="B7028" s="1">
        <v>-0.104528</v>
      </c>
      <c r="C7028" s="1">
        <v>0</v>
      </c>
      <c r="D7028" s="1">
        <v>0</v>
      </c>
      <c r="P7028"/>
      <c r="Q7028"/>
    </row>
    <row r="7029" spans="1:17" x14ac:dyDescent="0.3">
      <c r="A7029" s="1">
        <v>7029</v>
      </c>
      <c r="B7029" s="1">
        <v>-0.30901699999999999</v>
      </c>
      <c r="C7029" s="1">
        <v>0</v>
      </c>
      <c r="D7029" s="1">
        <v>0</v>
      </c>
      <c r="P7029"/>
      <c r="Q7029"/>
    </row>
    <row r="7030" spans="1:17" x14ac:dyDescent="0.3">
      <c r="A7030" s="1">
        <v>7030</v>
      </c>
      <c r="B7030" s="1">
        <v>-0.5</v>
      </c>
      <c r="C7030" s="1">
        <v>0</v>
      </c>
      <c r="D7030" s="1">
        <v>0</v>
      </c>
      <c r="P7030"/>
      <c r="Q7030"/>
    </row>
    <row r="7031" spans="1:17" x14ac:dyDescent="0.3">
      <c r="A7031" s="1">
        <v>7031</v>
      </c>
      <c r="B7031" s="1">
        <v>-0.66913100000000003</v>
      </c>
      <c r="C7031" s="1">
        <v>0</v>
      </c>
      <c r="D7031" s="1">
        <v>0</v>
      </c>
      <c r="P7031"/>
      <c r="Q7031"/>
    </row>
    <row r="7032" spans="1:17" x14ac:dyDescent="0.3">
      <c r="A7032" s="1">
        <v>7032</v>
      </c>
      <c r="B7032" s="1">
        <v>-0.80901699999999999</v>
      </c>
      <c r="C7032" s="1">
        <v>0</v>
      </c>
      <c r="D7032" s="1">
        <v>0</v>
      </c>
      <c r="P7032"/>
      <c r="Q7032"/>
    </row>
    <row r="7033" spans="1:17" x14ac:dyDescent="0.3">
      <c r="A7033" s="1">
        <v>7033</v>
      </c>
      <c r="B7033" s="1">
        <v>-0.91354500000000005</v>
      </c>
      <c r="C7033" s="1">
        <v>0</v>
      </c>
      <c r="D7033" s="1">
        <v>0</v>
      </c>
      <c r="P7033"/>
      <c r="Q7033"/>
    </row>
    <row r="7034" spans="1:17" x14ac:dyDescent="0.3">
      <c r="A7034" s="1">
        <v>7034</v>
      </c>
      <c r="B7034" s="1">
        <v>-0.97814800000000002</v>
      </c>
      <c r="C7034" s="1">
        <v>0</v>
      </c>
      <c r="D7034" s="1">
        <v>0</v>
      </c>
      <c r="P7034"/>
      <c r="Q7034"/>
    </row>
    <row r="7035" spans="1:17" x14ac:dyDescent="0.3">
      <c r="A7035" s="1">
        <v>7035</v>
      </c>
      <c r="B7035" s="1">
        <v>-1</v>
      </c>
      <c r="C7035" s="1">
        <v>0</v>
      </c>
      <c r="D7035" s="1">
        <v>0</v>
      </c>
      <c r="P7035"/>
      <c r="Q7035"/>
    </row>
    <row r="7036" spans="1:17" x14ac:dyDescent="0.3">
      <c r="A7036" s="1">
        <v>7036</v>
      </c>
      <c r="B7036" s="1">
        <v>-0.97814800000000002</v>
      </c>
      <c r="C7036" s="1">
        <v>0</v>
      </c>
      <c r="D7036" s="1">
        <v>0</v>
      </c>
      <c r="P7036"/>
      <c r="Q7036"/>
    </row>
    <row r="7037" spans="1:17" x14ac:dyDescent="0.3">
      <c r="A7037" s="1">
        <v>7037</v>
      </c>
      <c r="B7037" s="1">
        <v>-0.91354500000000005</v>
      </c>
      <c r="C7037" s="1">
        <v>0</v>
      </c>
      <c r="D7037" s="1">
        <v>0</v>
      </c>
      <c r="P7037"/>
      <c r="Q7037"/>
    </row>
    <row r="7038" spans="1:17" x14ac:dyDescent="0.3">
      <c r="A7038" s="1">
        <v>7038</v>
      </c>
      <c r="B7038" s="1">
        <v>-0.80901699999999999</v>
      </c>
      <c r="C7038" s="1">
        <v>0</v>
      </c>
      <c r="D7038" s="1">
        <v>0</v>
      </c>
      <c r="P7038"/>
      <c r="Q7038"/>
    </row>
    <row r="7039" spans="1:17" x14ac:dyDescent="0.3">
      <c r="A7039" s="1">
        <v>7039</v>
      </c>
      <c r="B7039" s="1">
        <v>-0.66913100000000003</v>
      </c>
      <c r="C7039" s="1">
        <v>0</v>
      </c>
      <c r="D7039" s="1">
        <v>0</v>
      </c>
      <c r="P7039"/>
      <c r="Q7039"/>
    </row>
    <row r="7040" spans="1:17" x14ac:dyDescent="0.3">
      <c r="A7040" s="1">
        <v>7040</v>
      </c>
      <c r="B7040" s="1">
        <v>-0.5</v>
      </c>
      <c r="C7040" s="1">
        <v>0</v>
      </c>
      <c r="D7040" s="1">
        <v>0</v>
      </c>
      <c r="P7040"/>
      <c r="Q7040"/>
    </row>
    <row r="7041" spans="1:17" x14ac:dyDescent="0.3">
      <c r="A7041" s="1">
        <v>7041</v>
      </c>
      <c r="B7041" s="1">
        <v>-0.30901699999999999</v>
      </c>
      <c r="C7041" s="1">
        <v>0</v>
      </c>
      <c r="D7041" s="1">
        <v>0</v>
      </c>
      <c r="P7041"/>
      <c r="Q7041"/>
    </row>
    <row r="7042" spans="1:17" x14ac:dyDescent="0.3">
      <c r="A7042" s="1">
        <v>7042</v>
      </c>
      <c r="B7042" s="1">
        <v>-0.104528</v>
      </c>
      <c r="C7042" s="1">
        <v>0</v>
      </c>
      <c r="D7042" s="1">
        <v>0</v>
      </c>
      <c r="P7042"/>
      <c r="Q7042"/>
    </row>
    <row r="7043" spans="1:17" x14ac:dyDescent="0.3">
      <c r="A7043" s="1">
        <v>7043</v>
      </c>
      <c r="B7043" s="1">
        <v>0.104528</v>
      </c>
      <c r="C7043" s="1">
        <v>0</v>
      </c>
      <c r="D7043" s="1">
        <v>0</v>
      </c>
      <c r="P7043"/>
      <c r="Q7043"/>
    </row>
    <row r="7044" spans="1:17" x14ac:dyDescent="0.3">
      <c r="A7044" s="1">
        <v>7044</v>
      </c>
      <c r="B7044" s="1">
        <v>0.30901699999999999</v>
      </c>
      <c r="C7044" s="1">
        <v>0</v>
      </c>
      <c r="D7044" s="1">
        <v>0</v>
      </c>
      <c r="P7044"/>
      <c r="Q7044"/>
    </row>
    <row r="7045" spans="1:17" x14ac:dyDescent="0.3">
      <c r="A7045" s="1">
        <v>7045</v>
      </c>
      <c r="B7045" s="1">
        <v>0.5</v>
      </c>
      <c r="C7045" s="1">
        <v>0</v>
      </c>
      <c r="D7045" s="1">
        <v>0</v>
      </c>
      <c r="P7045"/>
      <c r="Q7045"/>
    </row>
    <row r="7046" spans="1:17" x14ac:dyDescent="0.3">
      <c r="A7046" s="1">
        <v>7046</v>
      </c>
      <c r="B7046" s="1">
        <v>0.66913100000000003</v>
      </c>
      <c r="C7046" s="1">
        <v>0</v>
      </c>
      <c r="D7046" s="1">
        <v>0</v>
      </c>
      <c r="P7046"/>
      <c r="Q7046"/>
    </row>
    <row r="7047" spans="1:17" x14ac:dyDescent="0.3">
      <c r="A7047" s="1">
        <v>7047</v>
      </c>
      <c r="B7047" s="1">
        <v>0.80901699999999999</v>
      </c>
      <c r="C7047" s="1">
        <v>0</v>
      </c>
      <c r="D7047" s="1">
        <v>0</v>
      </c>
      <c r="P7047"/>
      <c r="Q7047"/>
    </row>
    <row r="7048" spans="1:17" x14ac:dyDescent="0.3">
      <c r="A7048" s="1">
        <v>7048</v>
      </c>
      <c r="B7048" s="1">
        <v>0.91354500000000005</v>
      </c>
      <c r="C7048" s="1">
        <v>0</v>
      </c>
      <c r="D7048" s="1">
        <v>0</v>
      </c>
      <c r="P7048"/>
      <c r="Q7048"/>
    </row>
    <row r="7049" spans="1:17" x14ac:dyDescent="0.3">
      <c r="A7049" s="1">
        <v>7049</v>
      </c>
      <c r="B7049" s="1">
        <v>0.97814800000000002</v>
      </c>
      <c r="C7049" s="1">
        <v>0</v>
      </c>
      <c r="D7049" s="1">
        <v>0</v>
      </c>
      <c r="P7049"/>
      <c r="Q7049"/>
    </row>
    <row r="7050" spans="1:17" x14ac:dyDescent="0.3">
      <c r="A7050" s="1">
        <v>7050</v>
      </c>
      <c r="B7050" s="1">
        <v>1</v>
      </c>
      <c r="C7050" s="1">
        <v>0</v>
      </c>
      <c r="D7050" s="1">
        <v>0</v>
      </c>
      <c r="P7050"/>
      <c r="Q7050"/>
    </row>
    <row r="7051" spans="1:17" x14ac:dyDescent="0.3">
      <c r="A7051" s="1">
        <v>7051</v>
      </c>
      <c r="B7051" s="1">
        <v>0.97814800000000002</v>
      </c>
      <c r="C7051" s="1">
        <v>0</v>
      </c>
      <c r="D7051" s="1">
        <v>0</v>
      </c>
      <c r="P7051"/>
      <c r="Q7051"/>
    </row>
    <row r="7052" spans="1:17" x14ac:dyDescent="0.3">
      <c r="A7052" s="1">
        <v>7052</v>
      </c>
      <c r="B7052" s="1">
        <v>0.91354500000000005</v>
      </c>
      <c r="C7052" s="1">
        <v>0</v>
      </c>
      <c r="D7052" s="1">
        <v>0</v>
      </c>
      <c r="P7052"/>
      <c r="Q7052"/>
    </row>
    <row r="7053" spans="1:17" x14ac:dyDescent="0.3">
      <c r="A7053" s="1">
        <v>7053</v>
      </c>
      <c r="B7053" s="1">
        <v>0.80901699999999999</v>
      </c>
      <c r="C7053" s="1">
        <v>0</v>
      </c>
      <c r="D7053" s="1">
        <v>0</v>
      </c>
      <c r="P7053"/>
      <c r="Q7053"/>
    </row>
    <row r="7054" spans="1:17" x14ac:dyDescent="0.3">
      <c r="A7054" s="1">
        <v>7054</v>
      </c>
      <c r="B7054" s="1">
        <v>0.66913100000000003</v>
      </c>
      <c r="C7054" s="1">
        <v>0</v>
      </c>
      <c r="D7054" s="1">
        <v>0</v>
      </c>
      <c r="P7054"/>
      <c r="Q7054"/>
    </row>
    <row r="7055" spans="1:17" x14ac:dyDescent="0.3">
      <c r="A7055" s="1">
        <v>7055</v>
      </c>
      <c r="B7055" s="1">
        <v>0.5</v>
      </c>
      <c r="C7055" s="1">
        <v>0</v>
      </c>
      <c r="D7055" s="1">
        <v>0</v>
      </c>
      <c r="P7055"/>
      <c r="Q7055"/>
    </row>
    <row r="7056" spans="1:17" x14ac:dyDescent="0.3">
      <c r="A7056" s="1">
        <v>7056</v>
      </c>
      <c r="B7056" s="1">
        <v>0.30901699999999999</v>
      </c>
      <c r="C7056" s="1">
        <v>0</v>
      </c>
      <c r="D7056" s="1">
        <v>0</v>
      </c>
      <c r="P7056"/>
      <c r="Q7056"/>
    </row>
    <row r="7057" spans="1:17" x14ac:dyDescent="0.3">
      <c r="A7057" s="1">
        <v>7057</v>
      </c>
      <c r="B7057" s="1">
        <v>0.104528</v>
      </c>
      <c r="C7057" s="1">
        <v>0</v>
      </c>
      <c r="D7057" s="1">
        <v>0</v>
      </c>
      <c r="P7057"/>
      <c r="Q7057"/>
    </row>
    <row r="7058" spans="1:17" x14ac:dyDescent="0.3">
      <c r="A7058" s="1">
        <v>7058</v>
      </c>
      <c r="B7058" s="1">
        <v>-0.104528</v>
      </c>
      <c r="C7058" s="1">
        <v>0</v>
      </c>
      <c r="D7058" s="1">
        <v>0</v>
      </c>
      <c r="P7058"/>
      <c r="Q7058"/>
    </row>
    <row r="7059" spans="1:17" x14ac:dyDescent="0.3">
      <c r="A7059" s="1">
        <v>7059</v>
      </c>
      <c r="B7059" s="1">
        <v>-0.30901699999999999</v>
      </c>
      <c r="C7059" s="1">
        <v>0</v>
      </c>
      <c r="D7059" s="1">
        <v>0</v>
      </c>
      <c r="P7059"/>
      <c r="Q7059"/>
    </row>
    <row r="7060" spans="1:17" x14ac:dyDescent="0.3">
      <c r="A7060" s="1">
        <v>7060</v>
      </c>
      <c r="B7060" s="1">
        <v>-0.5</v>
      </c>
      <c r="C7060" s="1">
        <v>0</v>
      </c>
      <c r="D7060" s="1">
        <v>0</v>
      </c>
      <c r="P7060"/>
      <c r="Q7060"/>
    </row>
    <row r="7061" spans="1:17" x14ac:dyDescent="0.3">
      <c r="A7061" s="1">
        <v>7061</v>
      </c>
      <c r="B7061" s="1">
        <v>-0.66913100000000003</v>
      </c>
      <c r="C7061" s="1">
        <v>0</v>
      </c>
      <c r="D7061" s="1">
        <v>0</v>
      </c>
      <c r="P7061"/>
      <c r="Q7061"/>
    </row>
    <row r="7062" spans="1:17" x14ac:dyDescent="0.3">
      <c r="A7062" s="1">
        <v>7062</v>
      </c>
      <c r="B7062" s="1">
        <v>-0.80901699999999999</v>
      </c>
      <c r="C7062" s="1">
        <v>0</v>
      </c>
      <c r="D7062" s="1">
        <v>0</v>
      </c>
      <c r="P7062"/>
      <c r="Q7062"/>
    </row>
    <row r="7063" spans="1:17" x14ac:dyDescent="0.3">
      <c r="A7063" s="1">
        <v>7063</v>
      </c>
      <c r="B7063" s="1">
        <v>-0.91354500000000005</v>
      </c>
      <c r="C7063" s="1">
        <v>0</v>
      </c>
      <c r="D7063" s="1">
        <v>0</v>
      </c>
      <c r="P7063"/>
      <c r="Q7063"/>
    </row>
    <row r="7064" spans="1:17" x14ac:dyDescent="0.3">
      <c r="A7064" s="1">
        <v>7064</v>
      </c>
      <c r="B7064" s="1">
        <v>-0.97814800000000002</v>
      </c>
      <c r="C7064" s="1">
        <v>0</v>
      </c>
      <c r="D7064" s="1">
        <v>0</v>
      </c>
      <c r="P7064"/>
      <c r="Q7064"/>
    </row>
    <row r="7065" spans="1:17" x14ac:dyDescent="0.3">
      <c r="A7065" s="1">
        <v>7065</v>
      </c>
      <c r="B7065" s="1">
        <v>-1</v>
      </c>
      <c r="C7065" s="1">
        <v>0</v>
      </c>
      <c r="D7065" s="1">
        <v>0</v>
      </c>
      <c r="P7065"/>
      <c r="Q7065"/>
    </row>
    <row r="7066" spans="1:17" x14ac:dyDescent="0.3">
      <c r="A7066" s="1">
        <v>7066</v>
      </c>
      <c r="B7066" s="1">
        <v>-0.97814800000000002</v>
      </c>
      <c r="C7066" s="1">
        <v>0</v>
      </c>
      <c r="D7066" s="1">
        <v>0</v>
      </c>
      <c r="P7066"/>
      <c r="Q7066"/>
    </row>
    <row r="7067" spans="1:17" x14ac:dyDescent="0.3">
      <c r="A7067" s="1">
        <v>7067</v>
      </c>
      <c r="B7067" s="1">
        <v>-0.91354500000000005</v>
      </c>
      <c r="C7067" s="1">
        <v>0</v>
      </c>
      <c r="D7067" s="1">
        <v>0</v>
      </c>
      <c r="P7067"/>
      <c r="Q7067"/>
    </row>
    <row r="7068" spans="1:17" x14ac:dyDescent="0.3">
      <c r="A7068" s="1">
        <v>7068</v>
      </c>
      <c r="B7068" s="1">
        <v>-0.80901699999999999</v>
      </c>
      <c r="C7068" s="1">
        <v>0</v>
      </c>
      <c r="D7068" s="1">
        <v>0</v>
      </c>
      <c r="P7068"/>
      <c r="Q7068"/>
    </row>
    <row r="7069" spans="1:17" x14ac:dyDescent="0.3">
      <c r="A7069" s="1">
        <v>7069</v>
      </c>
      <c r="B7069" s="1">
        <v>-0.66913100000000003</v>
      </c>
      <c r="C7069" s="1">
        <v>0</v>
      </c>
      <c r="D7069" s="1">
        <v>0</v>
      </c>
      <c r="P7069"/>
      <c r="Q7069"/>
    </row>
    <row r="7070" spans="1:17" x14ac:dyDescent="0.3">
      <c r="A7070" s="1">
        <v>7070</v>
      </c>
      <c r="B7070" s="1">
        <v>-0.5</v>
      </c>
      <c r="C7070" s="1">
        <v>0</v>
      </c>
      <c r="D7070" s="1">
        <v>0</v>
      </c>
      <c r="P7070"/>
      <c r="Q7070"/>
    </row>
    <row r="7071" spans="1:17" x14ac:dyDescent="0.3">
      <c r="A7071" s="1">
        <v>7071</v>
      </c>
      <c r="B7071" s="1">
        <v>-0.30901699999999999</v>
      </c>
      <c r="C7071" s="1">
        <v>0</v>
      </c>
      <c r="D7071" s="1">
        <v>0</v>
      </c>
      <c r="P7071"/>
      <c r="Q7071"/>
    </row>
    <row r="7072" spans="1:17" x14ac:dyDescent="0.3">
      <c r="A7072" s="1">
        <v>7072</v>
      </c>
      <c r="B7072" s="1">
        <v>-0.104528</v>
      </c>
      <c r="C7072" s="1">
        <v>0</v>
      </c>
      <c r="D7072" s="1">
        <v>0</v>
      </c>
      <c r="P7072"/>
      <c r="Q7072"/>
    </row>
    <row r="7073" spans="1:17" x14ac:dyDescent="0.3">
      <c r="A7073" s="1">
        <v>7073</v>
      </c>
      <c r="B7073" s="1">
        <v>0.104528</v>
      </c>
      <c r="C7073" s="1">
        <v>0</v>
      </c>
      <c r="D7073" s="1">
        <v>0</v>
      </c>
      <c r="P7073"/>
      <c r="Q7073"/>
    </row>
    <row r="7074" spans="1:17" x14ac:dyDescent="0.3">
      <c r="A7074" s="1">
        <v>7074</v>
      </c>
      <c r="B7074" s="1">
        <v>0.30901699999999999</v>
      </c>
      <c r="C7074" s="1">
        <v>0</v>
      </c>
      <c r="D7074" s="1">
        <v>0</v>
      </c>
      <c r="P7074"/>
      <c r="Q7074"/>
    </row>
    <row r="7075" spans="1:17" x14ac:dyDescent="0.3">
      <c r="A7075" s="1">
        <v>7075</v>
      </c>
      <c r="B7075" s="1">
        <v>0.5</v>
      </c>
      <c r="C7075" s="1">
        <v>0</v>
      </c>
      <c r="D7075" s="1">
        <v>0</v>
      </c>
      <c r="P7075"/>
      <c r="Q7075"/>
    </row>
    <row r="7076" spans="1:17" x14ac:dyDescent="0.3">
      <c r="A7076" s="1">
        <v>7076</v>
      </c>
      <c r="B7076" s="1">
        <v>0.66913100000000003</v>
      </c>
      <c r="C7076" s="1">
        <v>0</v>
      </c>
      <c r="D7076" s="1">
        <v>0</v>
      </c>
      <c r="P7076"/>
      <c r="Q7076"/>
    </row>
    <row r="7077" spans="1:17" x14ac:dyDescent="0.3">
      <c r="A7077" s="1">
        <v>7077</v>
      </c>
      <c r="B7077" s="1">
        <v>0.80901699999999999</v>
      </c>
      <c r="C7077" s="1">
        <v>0</v>
      </c>
      <c r="D7077" s="1">
        <v>0</v>
      </c>
      <c r="P7077"/>
      <c r="Q7077"/>
    </row>
    <row r="7078" spans="1:17" x14ac:dyDescent="0.3">
      <c r="A7078" s="1">
        <v>7078</v>
      </c>
      <c r="B7078" s="1">
        <v>0.91354500000000005</v>
      </c>
      <c r="C7078" s="1">
        <v>0</v>
      </c>
      <c r="D7078" s="1">
        <v>0</v>
      </c>
      <c r="P7078"/>
      <c r="Q7078"/>
    </row>
    <row r="7079" spans="1:17" x14ac:dyDescent="0.3">
      <c r="A7079" s="1">
        <v>7079</v>
      </c>
      <c r="B7079" s="1">
        <v>0.97814800000000002</v>
      </c>
      <c r="C7079" s="1">
        <v>0</v>
      </c>
      <c r="D7079" s="1">
        <v>0</v>
      </c>
      <c r="P7079"/>
      <c r="Q7079"/>
    </row>
    <row r="7080" spans="1:17" x14ac:dyDescent="0.3">
      <c r="A7080" s="1">
        <v>7080</v>
      </c>
      <c r="B7080" s="1">
        <v>1</v>
      </c>
      <c r="C7080" s="1">
        <v>0</v>
      </c>
      <c r="D7080" s="1">
        <v>0</v>
      </c>
      <c r="P7080"/>
      <c r="Q7080"/>
    </row>
    <row r="7081" spans="1:17" x14ac:dyDescent="0.3">
      <c r="A7081" s="1">
        <v>7081</v>
      </c>
      <c r="B7081" s="1">
        <v>0.97814800000000002</v>
      </c>
      <c r="C7081" s="1">
        <v>0</v>
      </c>
      <c r="D7081" s="1">
        <v>0</v>
      </c>
      <c r="P7081"/>
      <c r="Q7081"/>
    </row>
    <row r="7082" spans="1:17" x14ac:dyDescent="0.3">
      <c r="A7082" s="1">
        <v>7082</v>
      </c>
      <c r="B7082" s="1">
        <v>0.91354500000000005</v>
      </c>
      <c r="C7082" s="1">
        <v>0</v>
      </c>
      <c r="D7082" s="1">
        <v>0</v>
      </c>
      <c r="P7082"/>
      <c r="Q7082"/>
    </row>
    <row r="7083" spans="1:17" x14ac:dyDescent="0.3">
      <c r="A7083" s="1">
        <v>7083</v>
      </c>
      <c r="B7083" s="1">
        <v>0.80901699999999999</v>
      </c>
      <c r="C7083" s="1">
        <v>0</v>
      </c>
      <c r="D7083" s="1">
        <v>0</v>
      </c>
      <c r="P7083"/>
      <c r="Q7083"/>
    </row>
    <row r="7084" spans="1:17" x14ac:dyDescent="0.3">
      <c r="A7084" s="1">
        <v>7084</v>
      </c>
      <c r="B7084" s="1">
        <v>0.66913100000000003</v>
      </c>
      <c r="C7084" s="1">
        <v>0</v>
      </c>
      <c r="D7084" s="1">
        <v>0</v>
      </c>
      <c r="P7084"/>
      <c r="Q7084"/>
    </row>
    <row r="7085" spans="1:17" x14ac:dyDescent="0.3">
      <c r="A7085" s="1">
        <v>7085</v>
      </c>
      <c r="B7085" s="1">
        <v>0.5</v>
      </c>
      <c r="C7085" s="1">
        <v>0</v>
      </c>
      <c r="D7085" s="1">
        <v>0</v>
      </c>
      <c r="P7085"/>
      <c r="Q7085"/>
    </row>
    <row r="7086" spans="1:17" x14ac:dyDescent="0.3">
      <c r="A7086" s="1">
        <v>7086</v>
      </c>
      <c r="B7086" s="1">
        <v>0.30901699999999999</v>
      </c>
      <c r="C7086" s="1">
        <v>0</v>
      </c>
      <c r="D7086" s="1">
        <v>0</v>
      </c>
      <c r="P7086"/>
      <c r="Q7086"/>
    </row>
    <row r="7087" spans="1:17" x14ac:dyDescent="0.3">
      <c r="A7087" s="1">
        <v>7087</v>
      </c>
      <c r="B7087" s="1">
        <v>0.104528</v>
      </c>
      <c r="C7087" s="1">
        <v>0</v>
      </c>
      <c r="D7087" s="1">
        <v>0</v>
      </c>
      <c r="P7087"/>
      <c r="Q7087"/>
    </row>
    <row r="7088" spans="1:17" x14ac:dyDescent="0.3">
      <c r="A7088" s="1">
        <v>7088</v>
      </c>
      <c r="B7088" s="1">
        <v>-0.104528</v>
      </c>
      <c r="C7088" s="1">
        <v>0</v>
      </c>
      <c r="D7088" s="1">
        <v>0</v>
      </c>
      <c r="P7088"/>
      <c r="Q7088"/>
    </row>
    <row r="7089" spans="1:17" x14ac:dyDescent="0.3">
      <c r="A7089" s="1">
        <v>7089</v>
      </c>
      <c r="B7089" s="1">
        <v>-0.30901699999999999</v>
      </c>
      <c r="C7089" s="1">
        <v>0</v>
      </c>
      <c r="D7089" s="1">
        <v>0</v>
      </c>
      <c r="P7089"/>
      <c r="Q7089"/>
    </row>
    <row r="7090" spans="1:17" x14ac:dyDescent="0.3">
      <c r="A7090" s="1">
        <v>7090</v>
      </c>
      <c r="B7090" s="1">
        <v>-0.5</v>
      </c>
      <c r="C7090" s="1">
        <v>0</v>
      </c>
      <c r="D7090" s="1">
        <v>0</v>
      </c>
      <c r="P7090"/>
      <c r="Q7090"/>
    </row>
    <row r="7091" spans="1:17" x14ac:dyDescent="0.3">
      <c r="A7091" s="1">
        <v>7091</v>
      </c>
      <c r="B7091" s="1">
        <v>-0.66913100000000003</v>
      </c>
      <c r="C7091" s="1">
        <v>0</v>
      </c>
      <c r="D7091" s="1">
        <v>0</v>
      </c>
      <c r="P7091"/>
      <c r="Q7091"/>
    </row>
    <row r="7092" spans="1:17" x14ac:dyDescent="0.3">
      <c r="A7092" s="1">
        <v>7092</v>
      </c>
      <c r="B7092" s="1">
        <v>-0.80901699999999999</v>
      </c>
      <c r="C7092" s="1">
        <v>0</v>
      </c>
      <c r="D7092" s="1">
        <v>0</v>
      </c>
      <c r="P7092"/>
      <c r="Q7092"/>
    </row>
    <row r="7093" spans="1:17" x14ac:dyDescent="0.3">
      <c r="A7093" s="1">
        <v>7093</v>
      </c>
      <c r="B7093" s="1">
        <v>-0.91354500000000005</v>
      </c>
      <c r="C7093" s="1">
        <v>0</v>
      </c>
      <c r="D7093" s="1">
        <v>0</v>
      </c>
      <c r="P7093"/>
      <c r="Q7093"/>
    </row>
    <row r="7094" spans="1:17" x14ac:dyDescent="0.3">
      <c r="A7094" s="1">
        <v>7094</v>
      </c>
      <c r="B7094" s="1">
        <v>-0.97814800000000002</v>
      </c>
      <c r="C7094" s="1">
        <v>0</v>
      </c>
      <c r="D7094" s="1">
        <v>0</v>
      </c>
      <c r="P7094"/>
      <c r="Q7094"/>
    </row>
    <row r="7095" spans="1:17" x14ac:dyDescent="0.3">
      <c r="A7095" s="1">
        <v>7095</v>
      </c>
      <c r="B7095" s="1">
        <v>-1</v>
      </c>
      <c r="C7095" s="1">
        <v>0</v>
      </c>
      <c r="D7095" s="1">
        <v>0</v>
      </c>
      <c r="P7095"/>
      <c r="Q7095"/>
    </row>
    <row r="7096" spans="1:17" x14ac:dyDescent="0.3">
      <c r="A7096" s="1">
        <v>7096</v>
      </c>
      <c r="B7096" s="1">
        <v>-0.97814800000000002</v>
      </c>
      <c r="C7096" s="1">
        <v>0</v>
      </c>
      <c r="D7096" s="1">
        <v>0</v>
      </c>
      <c r="P7096"/>
      <c r="Q7096"/>
    </row>
    <row r="7097" spans="1:17" x14ac:dyDescent="0.3">
      <c r="A7097" s="1">
        <v>7097</v>
      </c>
      <c r="B7097" s="1">
        <v>-0.91354500000000005</v>
      </c>
      <c r="C7097" s="1">
        <v>0</v>
      </c>
      <c r="D7097" s="1">
        <v>0</v>
      </c>
      <c r="P7097"/>
      <c r="Q7097"/>
    </row>
    <row r="7098" spans="1:17" x14ac:dyDescent="0.3">
      <c r="A7098" s="1">
        <v>7098</v>
      </c>
      <c r="B7098" s="1">
        <v>-0.80901699999999999</v>
      </c>
      <c r="C7098" s="1">
        <v>0</v>
      </c>
      <c r="D7098" s="1">
        <v>0</v>
      </c>
      <c r="P7098"/>
      <c r="Q7098"/>
    </row>
    <row r="7099" spans="1:17" x14ac:dyDescent="0.3">
      <c r="A7099" s="1">
        <v>7099</v>
      </c>
      <c r="B7099" s="1">
        <v>-0.66913100000000003</v>
      </c>
      <c r="C7099" s="1">
        <v>0</v>
      </c>
      <c r="D7099" s="1">
        <v>0</v>
      </c>
      <c r="P7099"/>
      <c r="Q7099"/>
    </row>
    <row r="7100" spans="1:17" x14ac:dyDescent="0.3">
      <c r="A7100" s="1">
        <v>7100</v>
      </c>
      <c r="B7100" s="1">
        <v>-0.5</v>
      </c>
      <c r="C7100" s="1">
        <v>0</v>
      </c>
      <c r="D7100" s="1">
        <v>0</v>
      </c>
      <c r="P7100"/>
      <c r="Q7100"/>
    </row>
    <row r="7101" spans="1:17" x14ac:dyDescent="0.3">
      <c r="A7101" s="1">
        <v>7101</v>
      </c>
      <c r="B7101" s="1">
        <v>-0.30901699999999999</v>
      </c>
      <c r="C7101" s="1">
        <v>0</v>
      </c>
      <c r="D7101" s="1">
        <v>0</v>
      </c>
      <c r="P7101"/>
      <c r="Q7101"/>
    </row>
    <row r="7102" spans="1:17" x14ac:dyDescent="0.3">
      <c r="A7102" s="1">
        <v>7102</v>
      </c>
      <c r="B7102" s="1">
        <v>-0.104528</v>
      </c>
      <c r="C7102" s="1">
        <v>0</v>
      </c>
      <c r="D7102" s="1">
        <v>0</v>
      </c>
      <c r="P7102"/>
      <c r="Q7102"/>
    </row>
    <row r="7103" spans="1:17" x14ac:dyDescent="0.3">
      <c r="A7103" s="1">
        <v>7103</v>
      </c>
      <c r="B7103" s="1">
        <v>0.104528</v>
      </c>
      <c r="C7103" s="1">
        <v>0</v>
      </c>
      <c r="D7103" s="1">
        <v>0</v>
      </c>
      <c r="P7103"/>
      <c r="Q7103"/>
    </row>
    <row r="7104" spans="1:17" x14ac:dyDescent="0.3">
      <c r="A7104" s="1">
        <v>7104</v>
      </c>
      <c r="B7104" s="1">
        <v>0.30901699999999999</v>
      </c>
      <c r="C7104" s="1">
        <v>0</v>
      </c>
      <c r="D7104" s="1">
        <v>0</v>
      </c>
      <c r="P7104"/>
      <c r="Q7104"/>
    </row>
    <row r="7105" spans="1:17" x14ac:dyDescent="0.3">
      <c r="A7105" s="1">
        <v>7105</v>
      </c>
      <c r="B7105" s="1">
        <v>0.5</v>
      </c>
      <c r="C7105" s="1">
        <v>0</v>
      </c>
      <c r="D7105" s="1">
        <v>0</v>
      </c>
      <c r="P7105"/>
      <c r="Q7105"/>
    </row>
    <row r="7106" spans="1:17" x14ac:dyDescent="0.3">
      <c r="A7106" s="1">
        <v>7106</v>
      </c>
      <c r="B7106" s="1">
        <v>0.66913100000000003</v>
      </c>
      <c r="C7106" s="1">
        <v>0</v>
      </c>
      <c r="D7106" s="1">
        <v>0</v>
      </c>
      <c r="P7106"/>
      <c r="Q7106"/>
    </row>
    <row r="7107" spans="1:17" x14ac:dyDescent="0.3">
      <c r="A7107" s="1">
        <v>7107</v>
      </c>
      <c r="B7107" s="1">
        <v>0.80901699999999999</v>
      </c>
      <c r="C7107" s="1">
        <v>0</v>
      </c>
      <c r="D7107" s="1">
        <v>0</v>
      </c>
      <c r="P7107"/>
      <c r="Q7107"/>
    </row>
    <row r="7108" spans="1:17" x14ac:dyDescent="0.3">
      <c r="A7108" s="1">
        <v>7108</v>
      </c>
      <c r="B7108" s="1">
        <v>0.91354500000000005</v>
      </c>
      <c r="C7108" s="1">
        <v>0</v>
      </c>
      <c r="D7108" s="1">
        <v>0</v>
      </c>
      <c r="P7108"/>
      <c r="Q7108"/>
    </row>
    <row r="7109" spans="1:17" x14ac:dyDescent="0.3">
      <c r="A7109" s="1">
        <v>7109</v>
      </c>
      <c r="B7109" s="1">
        <v>0.97814800000000002</v>
      </c>
      <c r="C7109" s="1">
        <v>0</v>
      </c>
      <c r="D7109" s="1">
        <v>0</v>
      </c>
      <c r="P7109"/>
      <c r="Q7109"/>
    </row>
    <row r="7110" spans="1:17" x14ac:dyDescent="0.3">
      <c r="A7110" s="1">
        <v>7110</v>
      </c>
      <c r="B7110" s="1">
        <v>1</v>
      </c>
      <c r="C7110" s="1">
        <v>0</v>
      </c>
      <c r="D7110" s="1">
        <v>0</v>
      </c>
      <c r="P7110"/>
      <c r="Q7110"/>
    </row>
    <row r="7111" spans="1:17" x14ac:dyDescent="0.3">
      <c r="A7111" s="1">
        <v>7111</v>
      </c>
      <c r="B7111" s="1">
        <v>0.97814800000000002</v>
      </c>
      <c r="C7111" s="1">
        <v>0</v>
      </c>
      <c r="D7111" s="1">
        <v>0</v>
      </c>
      <c r="P7111"/>
      <c r="Q7111"/>
    </row>
    <row r="7112" spans="1:17" x14ac:dyDescent="0.3">
      <c r="A7112" s="1">
        <v>7112</v>
      </c>
      <c r="B7112" s="1">
        <v>0.91354500000000005</v>
      </c>
      <c r="C7112" s="1">
        <v>0</v>
      </c>
      <c r="D7112" s="1">
        <v>0</v>
      </c>
      <c r="P7112"/>
      <c r="Q7112"/>
    </row>
    <row r="7113" spans="1:17" x14ac:dyDescent="0.3">
      <c r="A7113" s="1">
        <v>7113</v>
      </c>
      <c r="B7113" s="1">
        <v>0.80901699999999999</v>
      </c>
      <c r="C7113" s="1">
        <v>0</v>
      </c>
      <c r="D7113" s="1">
        <v>0</v>
      </c>
      <c r="P7113"/>
      <c r="Q7113"/>
    </row>
    <row r="7114" spans="1:17" x14ac:dyDescent="0.3">
      <c r="A7114" s="1">
        <v>7114</v>
      </c>
      <c r="B7114" s="1">
        <v>0.66913100000000003</v>
      </c>
      <c r="C7114" s="1">
        <v>0</v>
      </c>
      <c r="D7114" s="1">
        <v>0</v>
      </c>
      <c r="P7114"/>
      <c r="Q7114"/>
    </row>
    <row r="7115" spans="1:17" x14ac:dyDescent="0.3">
      <c r="A7115" s="1">
        <v>7115</v>
      </c>
      <c r="B7115" s="1">
        <v>0.5</v>
      </c>
      <c r="C7115" s="1">
        <v>0</v>
      </c>
      <c r="D7115" s="1">
        <v>0</v>
      </c>
      <c r="P7115"/>
      <c r="Q7115"/>
    </row>
    <row r="7116" spans="1:17" x14ac:dyDescent="0.3">
      <c r="A7116" s="1">
        <v>7116</v>
      </c>
      <c r="B7116" s="1">
        <v>0.30901699999999999</v>
      </c>
      <c r="C7116" s="1">
        <v>0</v>
      </c>
      <c r="D7116" s="1">
        <v>0</v>
      </c>
      <c r="P7116"/>
      <c r="Q7116"/>
    </row>
    <row r="7117" spans="1:17" x14ac:dyDescent="0.3">
      <c r="A7117" s="1">
        <v>7117</v>
      </c>
      <c r="B7117" s="1">
        <v>0.104528</v>
      </c>
      <c r="C7117" s="1">
        <v>0</v>
      </c>
      <c r="D7117" s="1">
        <v>0</v>
      </c>
      <c r="P7117"/>
      <c r="Q7117"/>
    </row>
    <row r="7118" spans="1:17" x14ac:dyDescent="0.3">
      <c r="A7118" s="1">
        <v>7118</v>
      </c>
      <c r="B7118" s="1">
        <v>-0.104528</v>
      </c>
      <c r="C7118" s="1">
        <v>0</v>
      </c>
      <c r="D7118" s="1">
        <v>0</v>
      </c>
      <c r="P7118"/>
      <c r="Q7118"/>
    </row>
    <row r="7119" spans="1:17" x14ac:dyDescent="0.3">
      <c r="A7119" s="1">
        <v>7119</v>
      </c>
      <c r="B7119" s="1">
        <v>-0.30901699999999999</v>
      </c>
      <c r="C7119" s="1">
        <v>0</v>
      </c>
      <c r="D7119" s="1">
        <v>0</v>
      </c>
      <c r="P7119"/>
      <c r="Q7119"/>
    </row>
    <row r="7120" spans="1:17" x14ac:dyDescent="0.3">
      <c r="A7120" s="1">
        <v>7120</v>
      </c>
      <c r="B7120" s="1">
        <v>-0.5</v>
      </c>
      <c r="C7120" s="1">
        <v>0</v>
      </c>
      <c r="D7120" s="1">
        <v>0</v>
      </c>
      <c r="P7120"/>
      <c r="Q7120"/>
    </row>
    <row r="7121" spans="1:17" x14ac:dyDescent="0.3">
      <c r="A7121" s="1">
        <v>7121</v>
      </c>
      <c r="B7121" s="1">
        <v>-0.66913100000000003</v>
      </c>
      <c r="C7121" s="1">
        <v>0</v>
      </c>
      <c r="D7121" s="1">
        <v>0</v>
      </c>
      <c r="P7121"/>
      <c r="Q7121"/>
    </row>
    <row r="7122" spans="1:17" x14ac:dyDescent="0.3">
      <c r="A7122" s="1">
        <v>7122</v>
      </c>
      <c r="B7122" s="1">
        <v>-0.80901699999999999</v>
      </c>
      <c r="C7122" s="1">
        <v>0</v>
      </c>
      <c r="D7122" s="1">
        <v>0</v>
      </c>
      <c r="P7122"/>
      <c r="Q7122"/>
    </row>
    <row r="7123" spans="1:17" x14ac:dyDescent="0.3">
      <c r="A7123" s="1">
        <v>7123</v>
      </c>
      <c r="B7123" s="1">
        <v>-0.91354500000000005</v>
      </c>
      <c r="C7123" s="1">
        <v>0</v>
      </c>
      <c r="D7123" s="1">
        <v>0</v>
      </c>
      <c r="P7123"/>
      <c r="Q7123"/>
    </row>
    <row r="7124" spans="1:17" x14ac:dyDescent="0.3">
      <c r="A7124" s="1">
        <v>7124</v>
      </c>
      <c r="B7124" s="1">
        <v>-0.97814800000000002</v>
      </c>
      <c r="C7124" s="1">
        <v>0</v>
      </c>
      <c r="D7124" s="1">
        <v>0</v>
      </c>
      <c r="P7124"/>
      <c r="Q7124"/>
    </row>
    <row r="7125" spans="1:17" x14ac:dyDescent="0.3">
      <c r="A7125" s="1">
        <v>7125</v>
      </c>
      <c r="B7125" s="1">
        <v>-1</v>
      </c>
      <c r="C7125" s="1">
        <v>0</v>
      </c>
      <c r="D7125" s="1">
        <v>0</v>
      </c>
      <c r="P7125"/>
      <c r="Q7125"/>
    </row>
    <row r="7126" spans="1:17" x14ac:dyDescent="0.3">
      <c r="A7126" s="1">
        <v>7126</v>
      </c>
      <c r="B7126" s="1">
        <v>-0.97814800000000002</v>
      </c>
      <c r="C7126" s="1">
        <v>0</v>
      </c>
      <c r="D7126" s="1">
        <v>0</v>
      </c>
      <c r="P7126"/>
      <c r="Q7126"/>
    </row>
    <row r="7127" spans="1:17" x14ac:dyDescent="0.3">
      <c r="A7127" s="1">
        <v>7127</v>
      </c>
      <c r="B7127" s="1">
        <v>-0.91354500000000005</v>
      </c>
      <c r="C7127" s="1">
        <v>0</v>
      </c>
      <c r="D7127" s="1">
        <v>0</v>
      </c>
      <c r="P7127"/>
      <c r="Q7127"/>
    </row>
    <row r="7128" spans="1:17" x14ac:dyDescent="0.3">
      <c r="A7128" s="1">
        <v>7128</v>
      </c>
      <c r="B7128" s="1">
        <v>-0.80901699999999999</v>
      </c>
      <c r="C7128" s="1">
        <v>0</v>
      </c>
      <c r="D7128" s="1">
        <v>0</v>
      </c>
      <c r="P7128"/>
      <c r="Q7128"/>
    </row>
    <row r="7129" spans="1:17" x14ac:dyDescent="0.3">
      <c r="A7129" s="1">
        <v>7129</v>
      </c>
      <c r="B7129" s="1">
        <v>-0.66913100000000003</v>
      </c>
      <c r="C7129" s="1">
        <v>0</v>
      </c>
      <c r="D7129" s="1">
        <v>0</v>
      </c>
      <c r="P7129"/>
      <c r="Q7129"/>
    </row>
    <row r="7130" spans="1:17" x14ac:dyDescent="0.3">
      <c r="A7130" s="1">
        <v>7130</v>
      </c>
      <c r="B7130" s="1">
        <v>-0.5</v>
      </c>
      <c r="C7130" s="1">
        <v>0</v>
      </c>
      <c r="D7130" s="1">
        <v>0</v>
      </c>
      <c r="P7130"/>
      <c r="Q7130"/>
    </row>
    <row r="7131" spans="1:17" x14ac:dyDescent="0.3">
      <c r="A7131" s="1">
        <v>7131</v>
      </c>
      <c r="B7131" s="1">
        <v>-0.30901699999999999</v>
      </c>
      <c r="C7131" s="1">
        <v>0</v>
      </c>
      <c r="D7131" s="1">
        <v>0</v>
      </c>
      <c r="P7131"/>
      <c r="Q7131"/>
    </row>
    <row r="7132" spans="1:17" x14ac:dyDescent="0.3">
      <c r="A7132" s="1">
        <v>7132</v>
      </c>
      <c r="B7132" s="1">
        <v>-0.104528</v>
      </c>
      <c r="C7132" s="1">
        <v>0</v>
      </c>
      <c r="D7132" s="1">
        <v>0</v>
      </c>
      <c r="P7132"/>
      <c r="Q7132"/>
    </row>
    <row r="7133" spans="1:17" x14ac:dyDescent="0.3">
      <c r="A7133" s="1">
        <v>7133</v>
      </c>
      <c r="B7133" s="1">
        <v>0.104528</v>
      </c>
      <c r="C7133" s="1">
        <v>0</v>
      </c>
      <c r="D7133" s="1">
        <v>0</v>
      </c>
      <c r="P7133"/>
      <c r="Q7133"/>
    </row>
    <row r="7134" spans="1:17" x14ac:dyDescent="0.3">
      <c r="A7134" s="1">
        <v>7134</v>
      </c>
      <c r="B7134" s="1">
        <v>0.30901699999999999</v>
      </c>
      <c r="C7134" s="1">
        <v>0</v>
      </c>
      <c r="D7134" s="1">
        <v>0</v>
      </c>
      <c r="P7134"/>
      <c r="Q7134"/>
    </row>
    <row r="7135" spans="1:17" x14ac:dyDescent="0.3">
      <c r="A7135" s="1">
        <v>7135</v>
      </c>
      <c r="B7135" s="1">
        <v>0.5</v>
      </c>
      <c r="C7135" s="1">
        <v>0</v>
      </c>
      <c r="D7135" s="1">
        <v>0</v>
      </c>
      <c r="P7135"/>
      <c r="Q7135"/>
    </row>
    <row r="7136" spans="1:17" x14ac:dyDescent="0.3">
      <c r="A7136" s="1">
        <v>7136</v>
      </c>
      <c r="B7136" s="1">
        <v>0.66913100000000003</v>
      </c>
      <c r="C7136" s="1">
        <v>0</v>
      </c>
      <c r="D7136" s="1">
        <v>0</v>
      </c>
      <c r="P7136"/>
      <c r="Q7136"/>
    </row>
    <row r="7137" spans="1:17" x14ac:dyDescent="0.3">
      <c r="A7137" s="1">
        <v>7137</v>
      </c>
      <c r="B7137" s="1">
        <v>0.80901699999999999</v>
      </c>
      <c r="C7137" s="1">
        <v>0</v>
      </c>
      <c r="D7137" s="1">
        <v>0</v>
      </c>
      <c r="P7137"/>
      <c r="Q7137"/>
    </row>
    <row r="7138" spans="1:17" x14ac:dyDescent="0.3">
      <c r="A7138" s="1">
        <v>7138</v>
      </c>
      <c r="B7138" s="1">
        <v>0.91354500000000005</v>
      </c>
      <c r="C7138" s="1">
        <v>0</v>
      </c>
      <c r="D7138" s="1">
        <v>0</v>
      </c>
      <c r="P7138"/>
      <c r="Q7138"/>
    </row>
    <row r="7139" spans="1:17" x14ac:dyDescent="0.3">
      <c r="A7139" s="1">
        <v>7139</v>
      </c>
      <c r="B7139" s="1">
        <v>0.97814800000000002</v>
      </c>
      <c r="C7139" s="1">
        <v>0</v>
      </c>
      <c r="D7139" s="1">
        <v>0</v>
      </c>
      <c r="P7139"/>
      <c r="Q7139"/>
    </row>
    <row r="7140" spans="1:17" x14ac:dyDescent="0.3">
      <c r="A7140" s="1">
        <v>7140</v>
      </c>
      <c r="B7140" s="1">
        <v>1</v>
      </c>
      <c r="C7140" s="1">
        <v>0</v>
      </c>
      <c r="D7140" s="1">
        <v>0</v>
      </c>
      <c r="P7140"/>
      <c r="Q7140"/>
    </row>
    <row r="7141" spans="1:17" x14ac:dyDescent="0.3">
      <c r="A7141" s="1">
        <v>7141</v>
      </c>
      <c r="B7141" s="1">
        <v>0.97814800000000002</v>
      </c>
      <c r="C7141" s="1">
        <v>0</v>
      </c>
      <c r="D7141" s="1">
        <v>0</v>
      </c>
      <c r="P7141"/>
      <c r="Q7141"/>
    </row>
    <row r="7142" spans="1:17" x14ac:dyDescent="0.3">
      <c r="A7142" s="1">
        <v>7142</v>
      </c>
      <c r="B7142" s="1">
        <v>0.91354500000000005</v>
      </c>
      <c r="C7142" s="1">
        <v>0</v>
      </c>
      <c r="D7142" s="1">
        <v>0</v>
      </c>
      <c r="P7142"/>
      <c r="Q7142"/>
    </row>
    <row r="7143" spans="1:17" x14ac:dyDescent="0.3">
      <c r="A7143" s="1">
        <v>7143</v>
      </c>
      <c r="B7143" s="1">
        <v>0.80901699999999999</v>
      </c>
      <c r="C7143" s="1">
        <v>0</v>
      </c>
      <c r="D7143" s="1">
        <v>0</v>
      </c>
      <c r="P7143"/>
      <c r="Q7143"/>
    </row>
    <row r="7144" spans="1:17" x14ac:dyDescent="0.3">
      <c r="A7144" s="1">
        <v>7144</v>
      </c>
      <c r="B7144" s="1">
        <v>0.66913100000000003</v>
      </c>
      <c r="C7144" s="1">
        <v>0</v>
      </c>
      <c r="D7144" s="1">
        <v>0</v>
      </c>
      <c r="P7144"/>
      <c r="Q7144"/>
    </row>
    <row r="7145" spans="1:17" x14ac:dyDescent="0.3">
      <c r="A7145" s="1">
        <v>7145</v>
      </c>
      <c r="B7145" s="1">
        <v>0.5</v>
      </c>
      <c r="C7145" s="1">
        <v>0</v>
      </c>
      <c r="D7145" s="1">
        <v>0</v>
      </c>
      <c r="P7145"/>
      <c r="Q7145"/>
    </row>
    <row r="7146" spans="1:17" x14ac:dyDescent="0.3">
      <c r="A7146" s="1">
        <v>7146</v>
      </c>
      <c r="B7146" s="1">
        <v>0.30901699999999999</v>
      </c>
      <c r="C7146" s="1">
        <v>0</v>
      </c>
      <c r="D7146" s="1">
        <v>0</v>
      </c>
      <c r="P7146"/>
      <c r="Q7146"/>
    </row>
    <row r="7147" spans="1:17" x14ac:dyDescent="0.3">
      <c r="A7147" s="1">
        <v>7147</v>
      </c>
      <c r="B7147" s="1">
        <v>0.104528</v>
      </c>
      <c r="C7147" s="1">
        <v>0</v>
      </c>
      <c r="D7147" s="1">
        <v>0</v>
      </c>
      <c r="P7147"/>
      <c r="Q7147"/>
    </row>
    <row r="7148" spans="1:17" x14ac:dyDescent="0.3">
      <c r="A7148" s="1">
        <v>7148</v>
      </c>
      <c r="B7148" s="1">
        <v>-0.104528</v>
      </c>
      <c r="C7148" s="1">
        <v>0</v>
      </c>
      <c r="D7148" s="1">
        <v>0</v>
      </c>
      <c r="P7148"/>
      <c r="Q7148"/>
    </row>
    <row r="7149" spans="1:17" x14ac:dyDescent="0.3">
      <c r="A7149" s="1">
        <v>7149</v>
      </c>
      <c r="B7149" s="1">
        <v>-0.30901699999999999</v>
      </c>
      <c r="C7149" s="1">
        <v>0</v>
      </c>
      <c r="D7149" s="1">
        <v>0</v>
      </c>
      <c r="P7149"/>
      <c r="Q7149"/>
    </row>
    <row r="7150" spans="1:17" x14ac:dyDescent="0.3">
      <c r="A7150" s="1">
        <v>7150</v>
      </c>
      <c r="B7150" s="1">
        <v>-0.5</v>
      </c>
      <c r="C7150" s="1">
        <v>0</v>
      </c>
      <c r="D7150" s="1">
        <v>0</v>
      </c>
      <c r="P7150"/>
      <c r="Q7150"/>
    </row>
    <row r="7151" spans="1:17" x14ac:dyDescent="0.3">
      <c r="A7151" s="1">
        <v>7151</v>
      </c>
      <c r="B7151" s="1">
        <v>-0.66913100000000003</v>
      </c>
      <c r="C7151" s="1">
        <v>0</v>
      </c>
      <c r="D7151" s="1">
        <v>0</v>
      </c>
      <c r="P7151"/>
      <c r="Q7151"/>
    </row>
    <row r="7152" spans="1:17" x14ac:dyDescent="0.3">
      <c r="A7152" s="1">
        <v>7152</v>
      </c>
      <c r="B7152" s="1">
        <v>-0.80901699999999999</v>
      </c>
      <c r="C7152" s="1">
        <v>0</v>
      </c>
      <c r="D7152" s="1">
        <v>0</v>
      </c>
      <c r="P7152"/>
      <c r="Q7152"/>
    </row>
    <row r="7153" spans="1:17" x14ac:dyDescent="0.3">
      <c r="A7153" s="1">
        <v>7153</v>
      </c>
      <c r="B7153" s="1">
        <v>-0.91354500000000005</v>
      </c>
      <c r="C7153" s="1">
        <v>0</v>
      </c>
      <c r="D7153" s="1">
        <v>0</v>
      </c>
      <c r="P7153"/>
      <c r="Q7153"/>
    </row>
    <row r="7154" spans="1:17" x14ac:dyDescent="0.3">
      <c r="A7154" s="1">
        <v>7154</v>
      </c>
      <c r="B7154" s="1">
        <v>-0.97814800000000002</v>
      </c>
      <c r="C7154" s="1">
        <v>0</v>
      </c>
      <c r="D7154" s="1">
        <v>0</v>
      </c>
      <c r="P7154"/>
      <c r="Q7154"/>
    </row>
    <row r="7155" spans="1:17" x14ac:dyDescent="0.3">
      <c r="A7155" s="1">
        <v>7155</v>
      </c>
      <c r="B7155" s="1">
        <v>-1</v>
      </c>
      <c r="C7155" s="1">
        <v>0</v>
      </c>
      <c r="D7155" s="1">
        <v>0</v>
      </c>
      <c r="P7155"/>
      <c r="Q7155"/>
    </row>
    <row r="7156" spans="1:17" x14ac:dyDescent="0.3">
      <c r="A7156" s="1">
        <v>7156</v>
      </c>
      <c r="B7156" s="1">
        <v>-0.97814800000000002</v>
      </c>
      <c r="C7156" s="1">
        <v>0</v>
      </c>
      <c r="D7156" s="1">
        <v>0</v>
      </c>
      <c r="P7156"/>
      <c r="Q7156"/>
    </row>
    <row r="7157" spans="1:17" x14ac:dyDescent="0.3">
      <c r="A7157" s="1">
        <v>7157</v>
      </c>
      <c r="B7157" s="1">
        <v>-0.91354500000000005</v>
      </c>
      <c r="C7157" s="1">
        <v>0</v>
      </c>
      <c r="D7157" s="1">
        <v>0</v>
      </c>
      <c r="P7157"/>
      <c r="Q7157"/>
    </row>
    <row r="7158" spans="1:17" x14ac:dyDescent="0.3">
      <c r="A7158" s="1">
        <v>7158</v>
      </c>
      <c r="B7158" s="1">
        <v>-0.80901699999999999</v>
      </c>
      <c r="C7158" s="1">
        <v>0</v>
      </c>
      <c r="D7158" s="1">
        <v>0</v>
      </c>
      <c r="P7158"/>
      <c r="Q7158"/>
    </row>
    <row r="7159" spans="1:17" x14ac:dyDescent="0.3">
      <c r="A7159" s="1">
        <v>7159</v>
      </c>
      <c r="B7159" s="1">
        <v>-0.66913100000000003</v>
      </c>
      <c r="C7159" s="1">
        <v>0</v>
      </c>
      <c r="D7159" s="1">
        <v>0</v>
      </c>
      <c r="P7159"/>
      <c r="Q7159"/>
    </row>
    <row r="7160" spans="1:17" x14ac:dyDescent="0.3">
      <c r="A7160" s="1">
        <v>7160</v>
      </c>
      <c r="B7160" s="1">
        <v>-0.5</v>
      </c>
      <c r="C7160" s="1">
        <v>0</v>
      </c>
      <c r="D7160" s="1">
        <v>0</v>
      </c>
      <c r="P7160"/>
      <c r="Q7160"/>
    </row>
    <row r="7161" spans="1:17" x14ac:dyDescent="0.3">
      <c r="A7161" s="1">
        <v>7161</v>
      </c>
      <c r="B7161" s="1">
        <v>-0.30901699999999999</v>
      </c>
      <c r="C7161" s="1">
        <v>0</v>
      </c>
      <c r="D7161" s="1">
        <v>0</v>
      </c>
      <c r="P7161"/>
      <c r="Q7161"/>
    </row>
    <row r="7162" spans="1:17" x14ac:dyDescent="0.3">
      <c r="A7162" s="1">
        <v>7162</v>
      </c>
      <c r="B7162" s="1">
        <v>-0.104528</v>
      </c>
      <c r="C7162" s="1">
        <v>0</v>
      </c>
      <c r="D7162" s="1">
        <v>0</v>
      </c>
      <c r="P7162"/>
      <c r="Q7162"/>
    </row>
    <row r="7163" spans="1:17" x14ac:dyDescent="0.3">
      <c r="A7163" s="1">
        <v>7163</v>
      </c>
      <c r="B7163" s="1">
        <v>0.104528</v>
      </c>
      <c r="C7163" s="1">
        <v>0</v>
      </c>
      <c r="D7163" s="1">
        <v>0</v>
      </c>
      <c r="P7163"/>
      <c r="Q7163"/>
    </row>
    <row r="7164" spans="1:17" x14ac:dyDescent="0.3">
      <c r="A7164" s="1">
        <v>7164</v>
      </c>
      <c r="B7164" s="1">
        <v>0.30901699999999999</v>
      </c>
      <c r="C7164" s="1">
        <v>0</v>
      </c>
      <c r="D7164" s="1">
        <v>0</v>
      </c>
      <c r="P7164"/>
      <c r="Q7164"/>
    </row>
    <row r="7165" spans="1:17" x14ac:dyDescent="0.3">
      <c r="A7165" s="1">
        <v>7165</v>
      </c>
      <c r="B7165" s="1">
        <v>0.5</v>
      </c>
      <c r="C7165" s="1">
        <v>0</v>
      </c>
      <c r="D7165" s="1">
        <v>0</v>
      </c>
      <c r="P7165"/>
      <c r="Q7165"/>
    </row>
    <row r="7166" spans="1:17" x14ac:dyDescent="0.3">
      <c r="A7166" s="1">
        <v>7166</v>
      </c>
      <c r="B7166" s="1">
        <v>0.66913100000000003</v>
      </c>
      <c r="C7166" s="1">
        <v>0</v>
      </c>
      <c r="D7166" s="1">
        <v>0</v>
      </c>
      <c r="P7166"/>
      <c r="Q7166"/>
    </row>
    <row r="7167" spans="1:17" x14ac:dyDescent="0.3">
      <c r="A7167" s="1">
        <v>7167</v>
      </c>
      <c r="B7167" s="1">
        <v>0.80901699999999999</v>
      </c>
      <c r="C7167" s="1">
        <v>0</v>
      </c>
      <c r="D7167" s="1">
        <v>0</v>
      </c>
      <c r="P7167"/>
      <c r="Q7167"/>
    </row>
    <row r="7168" spans="1:17" x14ac:dyDescent="0.3">
      <c r="A7168" s="1">
        <v>7168</v>
      </c>
      <c r="B7168" s="1">
        <v>0.91354500000000005</v>
      </c>
      <c r="C7168" s="1">
        <v>0</v>
      </c>
      <c r="D7168" s="1">
        <v>0</v>
      </c>
      <c r="P7168"/>
      <c r="Q7168"/>
    </row>
    <row r="7169" spans="1:17" x14ac:dyDescent="0.3">
      <c r="A7169" s="1">
        <v>7169</v>
      </c>
      <c r="B7169" s="1">
        <v>0.97814800000000002</v>
      </c>
      <c r="C7169" s="1">
        <v>0</v>
      </c>
      <c r="D7169" s="1">
        <v>0</v>
      </c>
      <c r="P7169"/>
      <c r="Q7169"/>
    </row>
    <row r="7170" spans="1:17" x14ac:dyDescent="0.3">
      <c r="A7170" s="1">
        <v>7170</v>
      </c>
      <c r="B7170" s="1">
        <v>1</v>
      </c>
      <c r="C7170" s="1">
        <v>0</v>
      </c>
      <c r="D7170" s="1">
        <v>0</v>
      </c>
      <c r="P7170"/>
      <c r="Q7170"/>
    </row>
    <row r="7171" spans="1:17" x14ac:dyDescent="0.3">
      <c r="A7171" s="1">
        <v>7171</v>
      </c>
      <c r="B7171" s="1">
        <v>0.97814800000000002</v>
      </c>
      <c r="C7171" s="1">
        <v>0</v>
      </c>
      <c r="D7171" s="1">
        <v>0</v>
      </c>
      <c r="P7171"/>
      <c r="Q7171"/>
    </row>
    <row r="7172" spans="1:17" x14ac:dyDescent="0.3">
      <c r="A7172" s="1">
        <v>7172</v>
      </c>
      <c r="B7172" s="1">
        <v>0.91354500000000005</v>
      </c>
      <c r="C7172" s="1">
        <v>0</v>
      </c>
      <c r="D7172" s="1">
        <v>0</v>
      </c>
      <c r="P7172"/>
      <c r="Q7172"/>
    </row>
    <row r="7173" spans="1:17" x14ac:dyDescent="0.3">
      <c r="A7173" s="1">
        <v>7173</v>
      </c>
      <c r="B7173" s="1">
        <v>0.80901699999999999</v>
      </c>
      <c r="C7173" s="1">
        <v>0</v>
      </c>
      <c r="D7173" s="1">
        <v>0</v>
      </c>
      <c r="P7173"/>
      <c r="Q7173"/>
    </row>
    <row r="7174" spans="1:17" x14ac:dyDescent="0.3">
      <c r="A7174" s="1">
        <v>7174</v>
      </c>
      <c r="B7174" s="1">
        <v>0.66913100000000003</v>
      </c>
      <c r="C7174" s="1">
        <v>0</v>
      </c>
      <c r="D7174" s="1">
        <v>0</v>
      </c>
      <c r="P7174"/>
      <c r="Q7174"/>
    </row>
    <row r="7175" spans="1:17" x14ac:dyDescent="0.3">
      <c r="A7175" s="1">
        <v>7175</v>
      </c>
      <c r="B7175" s="1">
        <v>0.5</v>
      </c>
      <c r="C7175" s="1">
        <v>0</v>
      </c>
      <c r="D7175" s="1">
        <v>0</v>
      </c>
      <c r="P7175"/>
      <c r="Q7175"/>
    </row>
    <row r="7176" spans="1:17" x14ac:dyDescent="0.3">
      <c r="A7176" s="1">
        <v>7176</v>
      </c>
      <c r="B7176" s="1">
        <v>0.30901699999999999</v>
      </c>
      <c r="C7176" s="1">
        <v>0</v>
      </c>
      <c r="D7176" s="1">
        <v>0</v>
      </c>
      <c r="P7176"/>
      <c r="Q7176"/>
    </row>
    <row r="7177" spans="1:17" x14ac:dyDescent="0.3">
      <c r="A7177" s="1">
        <v>7177</v>
      </c>
      <c r="B7177" s="1">
        <v>0.104528</v>
      </c>
      <c r="C7177" s="1">
        <v>0</v>
      </c>
      <c r="D7177" s="1">
        <v>0</v>
      </c>
      <c r="P7177"/>
      <c r="Q7177"/>
    </row>
    <row r="7178" spans="1:17" x14ac:dyDescent="0.3">
      <c r="A7178" s="1">
        <v>7178</v>
      </c>
      <c r="B7178" s="1">
        <v>-0.104528</v>
      </c>
      <c r="C7178" s="1">
        <v>0</v>
      </c>
      <c r="D7178" s="1">
        <v>0</v>
      </c>
      <c r="P7178"/>
      <c r="Q7178"/>
    </row>
    <row r="7179" spans="1:17" x14ac:dyDescent="0.3">
      <c r="A7179" s="1">
        <v>7179</v>
      </c>
      <c r="B7179" s="1">
        <v>-0.30901699999999999</v>
      </c>
      <c r="C7179" s="1">
        <v>0</v>
      </c>
      <c r="D7179" s="1">
        <v>0</v>
      </c>
      <c r="P7179"/>
      <c r="Q7179"/>
    </row>
    <row r="7180" spans="1:17" x14ac:dyDescent="0.3">
      <c r="A7180" s="1">
        <v>7180</v>
      </c>
      <c r="B7180" s="1">
        <v>-0.5</v>
      </c>
      <c r="C7180" s="1">
        <v>0</v>
      </c>
      <c r="D7180" s="1">
        <v>0</v>
      </c>
      <c r="P7180"/>
      <c r="Q7180"/>
    </row>
    <row r="7181" spans="1:17" x14ac:dyDescent="0.3">
      <c r="A7181" s="1">
        <v>7181</v>
      </c>
      <c r="B7181" s="1">
        <v>-0.66913100000000003</v>
      </c>
      <c r="C7181" s="1">
        <v>0</v>
      </c>
      <c r="D7181" s="1">
        <v>0</v>
      </c>
      <c r="P7181"/>
      <c r="Q7181"/>
    </row>
    <row r="7182" spans="1:17" x14ac:dyDescent="0.3">
      <c r="A7182" s="1">
        <v>7182</v>
      </c>
      <c r="B7182" s="1">
        <v>-0.80901699999999999</v>
      </c>
      <c r="C7182" s="1">
        <v>0</v>
      </c>
      <c r="D7182" s="1">
        <v>0</v>
      </c>
      <c r="P7182"/>
      <c r="Q7182"/>
    </row>
    <row r="7183" spans="1:17" x14ac:dyDescent="0.3">
      <c r="A7183" s="1">
        <v>7183</v>
      </c>
      <c r="B7183" s="1">
        <v>-0.91354500000000005</v>
      </c>
      <c r="C7183" s="1">
        <v>0</v>
      </c>
      <c r="D7183" s="1">
        <v>0</v>
      </c>
      <c r="P7183"/>
      <c r="Q7183"/>
    </row>
    <row r="7184" spans="1:17" x14ac:dyDescent="0.3">
      <c r="A7184" s="1">
        <v>7184</v>
      </c>
      <c r="B7184" s="1">
        <v>-0.97814800000000002</v>
      </c>
      <c r="C7184" s="1">
        <v>0</v>
      </c>
      <c r="D7184" s="1">
        <v>0</v>
      </c>
      <c r="P7184"/>
      <c r="Q7184"/>
    </row>
    <row r="7185" spans="1:17" x14ac:dyDescent="0.3">
      <c r="A7185" s="1">
        <v>7185</v>
      </c>
      <c r="B7185" s="1">
        <v>-1</v>
      </c>
      <c r="C7185" s="1">
        <v>0</v>
      </c>
      <c r="D7185" s="1">
        <v>0</v>
      </c>
      <c r="P7185"/>
      <c r="Q7185"/>
    </row>
    <row r="7186" spans="1:17" x14ac:dyDescent="0.3">
      <c r="A7186" s="1">
        <v>7186</v>
      </c>
      <c r="B7186" s="1">
        <v>-0.97814800000000002</v>
      </c>
      <c r="C7186" s="1">
        <v>0</v>
      </c>
      <c r="D7186" s="1">
        <v>0</v>
      </c>
      <c r="P7186"/>
      <c r="Q7186"/>
    </row>
    <row r="7187" spans="1:17" x14ac:dyDescent="0.3">
      <c r="A7187" s="1">
        <v>7187</v>
      </c>
      <c r="B7187" s="1">
        <v>-0.91354500000000005</v>
      </c>
      <c r="C7187" s="1">
        <v>0</v>
      </c>
      <c r="D7187" s="1">
        <v>0</v>
      </c>
      <c r="P7187"/>
      <c r="Q7187"/>
    </row>
    <row r="7188" spans="1:17" x14ac:dyDescent="0.3">
      <c r="A7188" s="1">
        <v>7188</v>
      </c>
      <c r="B7188" s="1">
        <v>-0.80901699999999999</v>
      </c>
      <c r="C7188" s="1">
        <v>0</v>
      </c>
      <c r="D7188" s="1">
        <v>0</v>
      </c>
      <c r="P7188"/>
      <c r="Q7188"/>
    </row>
    <row r="7189" spans="1:17" x14ac:dyDescent="0.3">
      <c r="A7189" s="1">
        <v>7189</v>
      </c>
      <c r="B7189" s="1">
        <v>-0.66913100000000003</v>
      </c>
      <c r="C7189" s="1">
        <v>0</v>
      </c>
      <c r="D7189" s="1">
        <v>0</v>
      </c>
      <c r="P7189"/>
      <c r="Q7189"/>
    </row>
    <row r="7190" spans="1:17" x14ac:dyDescent="0.3">
      <c r="A7190" s="1">
        <v>7190</v>
      </c>
      <c r="B7190" s="1">
        <v>-0.5</v>
      </c>
      <c r="C7190" s="1">
        <v>0</v>
      </c>
      <c r="D7190" s="1">
        <v>0</v>
      </c>
      <c r="P7190"/>
      <c r="Q7190"/>
    </row>
    <row r="7191" spans="1:17" x14ac:dyDescent="0.3">
      <c r="A7191" s="1">
        <v>7191</v>
      </c>
      <c r="B7191" s="1">
        <v>-0.30901699999999999</v>
      </c>
      <c r="C7191" s="1">
        <v>0</v>
      </c>
      <c r="D7191" s="1">
        <v>0</v>
      </c>
      <c r="P7191"/>
      <c r="Q7191"/>
    </row>
    <row r="7192" spans="1:17" x14ac:dyDescent="0.3">
      <c r="A7192" s="1">
        <v>7192</v>
      </c>
      <c r="B7192" s="1">
        <v>-0.104528</v>
      </c>
      <c r="C7192" s="1">
        <v>0</v>
      </c>
      <c r="D7192" s="1">
        <v>0</v>
      </c>
      <c r="P7192"/>
      <c r="Q7192"/>
    </row>
    <row r="7193" spans="1:17" x14ac:dyDescent="0.3">
      <c r="A7193" s="1">
        <v>7193</v>
      </c>
      <c r="B7193" s="1">
        <v>0.104528</v>
      </c>
      <c r="C7193" s="1">
        <v>0</v>
      </c>
      <c r="D7193" s="1">
        <v>0</v>
      </c>
      <c r="P7193"/>
      <c r="Q7193"/>
    </row>
    <row r="7194" spans="1:17" x14ac:dyDescent="0.3">
      <c r="A7194" s="1">
        <v>7194</v>
      </c>
      <c r="B7194" s="1">
        <v>0.30901699999999999</v>
      </c>
      <c r="C7194" s="1">
        <v>0</v>
      </c>
      <c r="D7194" s="1">
        <v>0</v>
      </c>
      <c r="P7194"/>
      <c r="Q7194"/>
    </row>
    <row r="7195" spans="1:17" x14ac:dyDescent="0.3">
      <c r="A7195" s="1">
        <v>7195</v>
      </c>
      <c r="B7195" s="1">
        <v>0.5</v>
      </c>
      <c r="C7195" s="1">
        <v>0</v>
      </c>
      <c r="D7195" s="1">
        <v>0</v>
      </c>
      <c r="P7195"/>
      <c r="Q7195"/>
    </row>
    <row r="7196" spans="1:17" x14ac:dyDescent="0.3">
      <c r="A7196" s="1">
        <v>7196</v>
      </c>
      <c r="B7196" s="1">
        <v>0.66913100000000003</v>
      </c>
      <c r="C7196" s="1">
        <v>0</v>
      </c>
      <c r="D7196" s="1">
        <v>0</v>
      </c>
      <c r="P7196"/>
      <c r="Q7196"/>
    </row>
    <row r="7197" spans="1:17" x14ac:dyDescent="0.3">
      <c r="A7197" s="1">
        <v>7197</v>
      </c>
      <c r="B7197" s="1">
        <v>0.80901699999999999</v>
      </c>
      <c r="C7197" s="1">
        <v>0</v>
      </c>
      <c r="D7197" s="1">
        <v>0</v>
      </c>
      <c r="P7197"/>
      <c r="Q7197"/>
    </row>
    <row r="7198" spans="1:17" x14ac:dyDescent="0.3">
      <c r="A7198" s="1">
        <v>7198</v>
      </c>
      <c r="B7198" s="1">
        <v>0.91354500000000005</v>
      </c>
      <c r="C7198" s="1">
        <v>0</v>
      </c>
      <c r="D7198" s="1">
        <v>0</v>
      </c>
      <c r="P7198"/>
      <c r="Q7198"/>
    </row>
    <row r="7199" spans="1:17" x14ac:dyDescent="0.3">
      <c r="A7199" s="1">
        <v>7199</v>
      </c>
      <c r="B7199" s="1">
        <v>0.97814800000000002</v>
      </c>
      <c r="C7199" s="1">
        <v>0</v>
      </c>
      <c r="D7199" s="1">
        <v>0</v>
      </c>
      <c r="P7199"/>
      <c r="Q7199"/>
    </row>
    <row r="7200" spans="1:17" x14ac:dyDescent="0.3">
      <c r="A7200" s="1">
        <v>7200</v>
      </c>
      <c r="B7200" s="1">
        <v>1</v>
      </c>
      <c r="C7200" s="1">
        <v>0</v>
      </c>
      <c r="D7200" s="1">
        <v>0</v>
      </c>
      <c r="P7200"/>
      <c r="Q7200"/>
    </row>
    <row r="7201" spans="1:17" x14ac:dyDescent="0.3">
      <c r="A7201" s="1">
        <v>7201</v>
      </c>
      <c r="B7201" s="1">
        <v>0.97814800000000002</v>
      </c>
      <c r="C7201" s="1">
        <v>0</v>
      </c>
      <c r="D7201" s="1">
        <v>0</v>
      </c>
      <c r="P7201"/>
      <c r="Q7201"/>
    </row>
    <row r="7202" spans="1:17" x14ac:dyDescent="0.3">
      <c r="A7202" s="1">
        <v>7202</v>
      </c>
      <c r="B7202" s="1">
        <v>0.91354500000000005</v>
      </c>
      <c r="C7202" s="1">
        <v>0</v>
      </c>
      <c r="D7202" s="1">
        <v>0</v>
      </c>
      <c r="P7202"/>
      <c r="Q7202"/>
    </row>
    <row r="7203" spans="1:17" x14ac:dyDescent="0.3">
      <c r="A7203" s="1">
        <v>7203</v>
      </c>
      <c r="B7203" s="1">
        <v>0.80901699999999999</v>
      </c>
      <c r="C7203" s="1">
        <v>0</v>
      </c>
      <c r="D7203" s="1">
        <v>0</v>
      </c>
      <c r="P7203"/>
      <c r="Q7203"/>
    </row>
    <row r="7204" spans="1:17" x14ac:dyDescent="0.3">
      <c r="A7204" s="1">
        <v>7204</v>
      </c>
      <c r="B7204" s="1">
        <v>0.66913100000000003</v>
      </c>
      <c r="C7204" s="1">
        <v>0</v>
      </c>
      <c r="D7204" s="1">
        <v>0</v>
      </c>
      <c r="P7204"/>
      <c r="Q7204"/>
    </row>
    <row r="7205" spans="1:17" x14ac:dyDescent="0.3">
      <c r="A7205" s="1">
        <v>7205</v>
      </c>
      <c r="B7205" s="1">
        <v>0.5</v>
      </c>
      <c r="C7205" s="1">
        <v>0</v>
      </c>
      <c r="D7205" s="1">
        <v>0</v>
      </c>
      <c r="P7205"/>
      <c r="Q7205"/>
    </row>
    <row r="7206" spans="1:17" x14ac:dyDescent="0.3">
      <c r="A7206" s="1">
        <v>7206</v>
      </c>
      <c r="B7206" s="1">
        <v>0.30901699999999999</v>
      </c>
      <c r="C7206" s="1">
        <v>0</v>
      </c>
      <c r="D7206" s="1">
        <v>0</v>
      </c>
      <c r="P7206"/>
      <c r="Q7206"/>
    </row>
    <row r="7207" spans="1:17" x14ac:dyDescent="0.3">
      <c r="A7207" s="1">
        <v>7207</v>
      </c>
      <c r="B7207" s="1">
        <v>0.104528</v>
      </c>
      <c r="C7207" s="1">
        <v>0</v>
      </c>
      <c r="D7207" s="1">
        <v>0</v>
      </c>
      <c r="P7207"/>
      <c r="Q7207"/>
    </row>
    <row r="7208" spans="1:17" x14ac:dyDescent="0.3">
      <c r="A7208" s="1">
        <v>7208</v>
      </c>
      <c r="B7208" s="1">
        <v>-0.104528</v>
      </c>
      <c r="C7208" s="1">
        <v>0</v>
      </c>
      <c r="D7208" s="1">
        <v>0</v>
      </c>
      <c r="P7208"/>
      <c r="Q7208"/>
    </row>
    <row r="7209" spans="1:17" x14ac:dyDescent="0.3">
      <c r="A7209" s="1">
        <v>7209</v>
      </c>
      <c r="B7209" s="1">
        <v>-0.30901699999999999</v>
      </c>
      <c r="C7209" s="1">
        <v>0</v>
      </c>
      <c r="D7209" s="1">
        <v>0</v>
      </c>
      <c r="P7209"/>
      <c r="Q7209"/>
    </row>
    <row r="7210" spans="1:17" x14ac:dyDescent="0.3">
      <c r="A7210" s="1">
        <v>7210</v>
      </c>
      <c r="B7210" s="1">
        <v>-0.5</v>
      </c>
      <c r="C7210" s="1">
        <v>0</v>
      </c>
      <c r="D7210" s="1">
        <v>0</v>
      </c>
      <c r="P7210"/>
      <c r="Q7210"/>
    </row>
    <row r="7211" spans="1:17" x14ac:dyDescent="0.3">
      <c r="A7211" s="1">
        <v>7211</v>
      </c>
      <c r="B7211" s="1">
        <v>-0.66913100000000003</v>
      </c>
      <c r="C7211" s="1">
        <v>0</v>
      </c>
      <c r="D7211" s="1">
        <v>0</v>
      </c>
      <c r="P7211"/>
      <c r="Q7211"/>
    </row>
    <row r="7212" spans="1:17" x14ac:dyDescent="0.3">
      <c r="A7212" s="1">
        <v>7212</v>
      </c>
      <c r="B7212" s="1">
        <v>-0.80901699999999999</v>
      </c>
      <c r="C7212" s="1">
        <v>0</v>
      </c>
      <c r="D7212" s="1">
        <v>0</v>
      </c>
      <c r="P7212"/>
      <c r="Q7212"/>
    </row>
    <row r="7213" spans="1:17" x14ac:dyDescent="0.3">
      <c r="A7213" s="1">
        <v>7213</v>
      </c>
      <c r="B7213" s="1">
        <v>-0.91354500000000005</v>
      </c>
      <c r="C7213" s="1">
        <v>0</v>
      </c>
      <c r="D7213" s="1">
        <v>0</v>
      </c>
      <c r="P7213"/>
      <c r="Q7213"/>
    </row>
    <row r="7214" spans="1:17" x14ac:dyDescent="0.3">
      <c r="A7214" s="1">
        <v>7214</v>
      </c>
      <c r="B7214" s="1">
        <v>-0.97814800000000002</v>
      </c>
      <c r="C7214" s="1">
        <v>0</v>
      </c>
      <c r="D7214" s="1">
        <v>0</v>
      </c>
      <c r="P7214"/>
      <c r="Q7214"/>
    </row>
    <row r="7215" spans="1:17" x14ac:dyDescent="0.3">
      <c r="A7215" s="1">
        <v>7215</v>
      </c>
      <c r="B7215" s="1">
        <v>-1</v>
      </c>
      <c r="C7215" s="1">
        <v>0</v>
      </c>
      <c r="D7215" s="1">
        <v>0</v>
      </c>
      <c r="P7215"/>
      <c r="Q7215"/>
    </row>
    <row r="7216" spans="1:17" x14ac:dyDescent="0.3">
      <c r="A7216" s="1">
        <v>7216</v>
      </c>
      <c r="B7216" s="1">
        <v>-0.97814800000000002</v>
      </c>
      <c r="C7216" s="1">
        <v>0</v>
      </c>
      <c r="D7216" s="1">
        <v>0</v>
      </c>
      <c r="P7216"/>
      <c r="Q7216"/>
    </row>
    <row r="7217" spans="1:17" x14ac:dyDescent="0.3">
      <c r="A7217" s="1">
        <v>7217</v>
      </c>
      <c r="B7217" s="1">
        <v>-0.91354500000000005</v>
      </c>
      <c r="C7217" s="1">
        <v>0</v>
      </c>
      <c r="D7217" s="1">
        <v>0</v>
      </c>
      <c r="P7217"/>
      <c r="Q7217"/>
    </row>
    <row r="7218" spans="1:17" x14ac:dyDescent="0.3">
      <c r="A7218" s="1">
        <v>7218</v>
      </c>
      <c r="B7218" s="1">
        <v>-0.80901699999999999</v>
      </c>
      <c r="C7218" s="1">
        <v>0</v>
      </c>
      <c r="D7218" s="1">
        <v>0</v>
      </c>
      <c r="P7218"/>
      <c r="Q7218"/>
    </row>
    <row r="7219" spans="1:17" x14ac:dyDescent="0.3">
      <c r="A7219" s="1">
        <v>7219</v>
      </c>
      <c r="B7219" s="1">
        <v>-0.66913100000000003</v>
      </c>
      <c r="C7219" s="1">
        <v>0</v>
      </c>
      <c r="D7219" s="1">
        <v>0</v>
      </c>
      <c r="P7219"/>
      <c r="Q7219"/>
    </row>
    <row r="7220" spans="1:17" x14ac:dyDescent="0.3">
      <c r="A7220" s="1">
        <v>7220</v>
      </c>
      <c r="B7220" s="1">
        <v>-0.5</v>
      </c>
      <c r="C7220" s="1">
        <v>0</v>
      </c>
      <c r="D7220" s="1">
        <v>0</v>
      </c>
      <c r="P7220"/>
      <c r="Q7220"/>
    </row>
    <row r="7221" spans="1:17" x14ac:dyDescent="0.3">
      <c r="A7221" s="1">
        <v>7221</v>
      </c>
      <c r="B7221" s="1">
        <v>-0.30901699999999999</v>
      </c>
      <c r="C7221" s="1">
        <v>0</v>
      </c>
      <c r="D7221" s="1">
        <v>0</v>
      </c>
      <c r="P7221"/>
      <c r="Q7221"/>
    </row>
    <row r="7222" spans="1:17" x14ac:dyDescent="0.3">
      <c r="A7222" s="1">
        <v>7222</v>
      </c>
      <c r="B7222" s="1">
        <v>-0.104528</v>
      </c>
      <c r="C7222" s="1">
        <v>0</v>
      </c>
      <c r="D7222" s="1">
        <v>0</v>
      </c>
      <c r="P7222"/>
      <c r="Q7222"/>
    </row>
    <row r="7223" spans="1:17" x14ac:dyDescent="0.3">
      <c r="A7223" s="1">
        <v>7223</v>
      </c>
      <c r="B7223" s="1">
        <v>0.104528</v>
      </c>
      <c r="C7223" s="1">
        <v>0</v>
      </c>
      <c r="D7223" s="1">
        <v>0</v>
      </c>
      <c r="P7223"/>
      <c r="Q7223"/>
    </row>
    <row r="7224" spans="1:17" x14ac:dyDescent="0.3">
      <c r="A7224" s="1">
        <v>7224</v>
      </c>
      <c r="B7224" s="1">
        <v>0.30901699999999999</v>
      </c>
      <c r="C7224" s="1">
        <v>0</v>
      </c>
      <c r="D7224" s="1">
        <v>0</v>
      </c>
      <c r="P7224"/>
      <c r="Q7224"/>
    </row>
    <row r="7225" spans="1:17" x14ac:dyDescent="0.3">
      <c r="A7225" s="1">
        <v>7225</v>
      </c>
      <c r="B7225" s="1">
        <v>0.5</v>
      </c>
      <c r="C7225" s="1">
        <v>0</v>
      </c>
      <c r="D7225" s="1">
        <v>0</v>
      </c>
      <c r="P7225"/>
      <c r="Q7225"/>
    </row>
    <row r="7226" spans="1:17" x14ac:dyDescent="0.3">
      <c r="A7226" s="1">
        <v>7226</v>
      </c>
      <c r="B7226" s="1">
        <v>0.66913100000000003</v>
      </c>
      <c r="C7226" s="1">
        <v>0</v>
      </c>
      <c r="D7226" s="1">
        <v>0</v>
      </c>
      <c r="P7226"/>
      <c r="Q7226"/>
    </row>
    <row r="7227" spans="1:17" x14ac:dyDescent="0.3">
      <c r="A7227" s="1">
        <v>7227</v>
      </c>
      <c r="B7227" s="1">
        <v>0.80901699999999999</v>
      </c>
      <c r="C7227" s="1">
        <v>0</v>
      </c>
      <c r="D7227" s="1">
        <v>0</v>
      </c>
      <c r="P7227"/>
      <c r="Q7227"/>
    </row>
    <row r="7228" spans="1:17" x14ac:dyDescent="0.3">
      <c r="A7228" s="1">
        <v>7228</v>
      </c>
      <c r="B7228" s="1">
        <v>0.91354500000000005</v>
      </c>
      <c r="C7228" s="1">
        <v>0</v>
      </c>
      <c r="D7228" s="1">
        <v>0</v>
      </c>
      <c r="P7228"/>
      <c r="Q7228"/>
    </row>
    <row r="7229" spans="1:17" x14ac:dyDescent="0.3">
      <c r="A7229" s="1">
        <v>7229</v>
      </c>
      <c r="B7229" s="1">
        <v>0.97814800000000002</v>
      </c>
      <c r="C7229" s="1">
        <v>0</v>
      </c>
      <c r="D7229" s="1">
        <v>0</v>
      </c>
      <c r="P7229"/>
      <c r="Q7229"/>
    </row>
    <row r="7230" spans="1:17" x14ac:dyDescent="0.3">
      <c r="A7230" s="1">
        <v>7230</v>
      </c>
      <c r="B7230" s="1">
        <v>1</v>
      </c>
      <c r="C7230" s="1">
        <v>0</v>
      </c>
      <c r="D7230" s="1">
        <v>0</v>
      </c>
      <c r="P7230"/>
      <c r="Q7230"/>
    </row>
    <row r="7231" spans="1:17" x14ac:dyDescent="0.3">
      <c r="A7231" s="1">
        <v>7231</v>
      </c>
      <c r="B7231" s="1">
        <v>0.97814800000000002</v>
      </c>
      <c r="C7231" s="1">
        <v>0</v>
      </c>
      <c r="D7231" s="1">
        <v>0</v>
      </c>
      <c r="P7231"/>
      <c r="Q7231"/>
    </row>
    <row r="7232" spans="1:17" x14ac:dyDescent="0.3">
      <c r="A7232" s="1">
        <v>7232</v>
      </c>
      <c r="B7232" s="1">
        <v>0.91354500000000005</v>
      </c>
      <c r="C7232" s="1">
        <v>0</v>
      </c>
      <c r="D7232" s="1">
        <v>0</v>
      </c>
      <c r="P7232"/>
      <c r="Q7232"/>
    </row>
    <row r="7233" spans="1:17" x14ac:dyDescent="0.3">
      <c r="A7233" s="1">
        <v>7233</v>
      </c>
      <c r="B7233" s="1">
        <v>0.80901699999999999</v>
      </c>
      <c r="C7233" s="1">
        <v>0</v>
      </c>
      <c r="D7233" s="1">
        <v>0</v>
      </c>
      <c r="P7233"/>
      <c r="Q7233"/>
    </row>
    <row r="7234" spans="1:17" x14ac:dyDescent="0.3">
      <c r="A7234" s="1">
        <v>7234</v>
      </c>
      <c r="B7234" s="1">
        <v>0.66913100000000003</v>
      </c>
      <c r="C7234" s="1">
        <v>0</v>
      </c>
      <c r="D7234" s="1">
        <v>0</v>
      </c>
      <c r="P7234"/>
      <c r="Q7234"/>
    </row>
    <row r="7235" spans="1:17" x14ac:dyDescent="0.3">
      <c r="A7235" s="1">
        <v>7235</v>
      </c>
      <c r="B7235" s="1">
        <v>0.5</v>
      </c>
      <c r="C7235" s="1">
        <v>0</v>
      </c>
      <c r="D7235" s="1">
        <v>0</v>
      </c>
      <c r="P7235"/>
      <c r="Q7235"/>
    </row>
    <row r="7236" spans="1:17" x14ac:dyDescent="0.3">
      <c r="A7236" s="1">
        <v>7236</v>
      </c>
      <c r="B7236" s="1">
        <v>0.30901699999999999</v>
      </c>
      <c r="C7236" s="1">
        <v>0</v>
      </c>
      <c r="D7236" s="1">
        <v>0</v>
      </c>
      <c r="P7236"/>
      <c r="Q7236"/>
    </row>
    <row r="7237" spans="1:17" x14ac:dyDescent="0.3">
      <c r="A7237" s="1">
        <v>7237</v>
      </c>
      <c r="B7237" s="1">
        <v>0.104528</v>
      </c>
      <c r="C7237" s="1">
        <v>0</v>
      </c>
      <c r="D7237" s="1">
        <v>0</v>
      </c>
      <c r="P7237"/>
      <c r="Q7237"/>
    </row>
    <row r="7238" spans="1:17" x14ac:dyDescent="0.3">
      <c r="A7238" s="1">
        <v>7238</v>
      </c>
      <c r="B7238" s="1">
        <v>-0.104528</v>
      </c>
      <c r="C7238" s="1">
        <v>0</v>
      </c>
      <c r="D7238" s="1">
        <v>0</v>
      </c>
      <c r="P7238"/>
      <c r="Q7238"/>
    </row>
    <row r="7239" spans="1:17" x14ac:dyDescent="0.3">
      <c r="A7239" s="1">
        <v>7239</v>
      </c>
      <c r="B7239" s="1">
        <v>-0.30901699999999999</v>
      </c>
      <c r="C7239" s="1">
        <v>0</v>
      </c>
      <c r="D7239" s="1">
        <v>0</v>
      </c>
      <c r="P7239"/>
      <c r="Q7239"/>
    </row>
    <row r="7240" spans="1:17" x14ac:dyDescent="0.3">
      <c r="A7240" s="1">
        <v>7240</v>
      </c>
      <c r="B7240" s="1">
        <v>-0.5</v>
      </c>
      <c r="C7240" s="1">
        <v>0</v>
      </c>
      <c r="D7240" s="1">
        <v>0</v>
      </c>
      <c r="P7240"/>
      <c r="Q7240"/>
    </row>
    <row r="7241" spans="1:17" x14ac:dyDescent="0.3">
      <c r="A7241" s="1">
        <v>7241</v>
      </c>
      <c r="B7241" s="1">
        <v>-0.66913100000000003</v>
      </c>
      <c r="C7241" s="1">
        <v>0</v>
      </c>
      <c r="D7241" s="1">
        <v>0</v>
      </c>
      <c r="P7241"/>
      <c r="Q7241"/>
    </row>
    <row r="7242" spans="1:17" x14ac:dyDescent="0.3">
      <c r="A7242" s="1">
        <v>7242</v>
      </c>
      <c r="B7242" s="1">
        <v>-0.80901699999999999</v>
      </c>
      <c r="C7242" s="1">
        <v>0</v>
      </c>
      <c r="D7242" s="1">
        <v>0</v>
      </c>
      <c r="P7242"/>
      <c r="Q7242"/>
    </row>
    <row r="7243" spans="1:17" x14ac:dyDescent="0.3">
      <c r="A7243" s="1">
        <v>7243</v>
      </c>
      <c r="B7243" s="1">
        <v>-0.91354500000000005</v>
      </c>
      <c r="C7243" s="1">
        <v>0</v>
      </c>
      <c r="D7243" s="1">
        <v>0</v>
      </c>
      <c r="P7243"/>
      <c r="Q7243"/>
    </row>
    <row r="7244" spans="1:17" x14ac:dyDescent="0.3">
      <c r="A7244" s="1">
        <v>7244</v>
      </c>
      <c r="B7244" s="1">
        <v>-0.97814800000000002</v>
      </c>
      <c r="C7244" s="1">
        <v>0</v>
      </c>
      <c r="D7244" s="1">
        <v>0</v>
      </c>
      <c r="P7244"/>
      <c r="Q7244"/>
    </row>
    <row r="7245" spans="1:17" x14ac:dyDescent="0.3">
      <c r="A7245" s="1">
        <v>7245</v>
      </c>
      <c r="B7245" s="1">
        <v>-1</v>
      </c>
      <c r="C7245" s="1">
        <v>0</v>
      </c>
      <c r="D7245" s="1">
        <v>0</v>
      </c>
      <c r="P7245"/>
      <c r="Q7245"/>
    </row>
    <row r="7246" spans="1:17" x14ac:dyDescent="0.3">
      <c r="A7246" s="1">
        <v>7246</v>
      </c>
      <c r="B7246" s="1">
        <v>-0.97814800000000002</v>
      </c>
      <c r="C7246" s="1">
        <v>0</v>
      </c>
      <c r="D7246" s="1">
        <v>0</v>
      </c>
      <c r="P7246"/>
      <c r="Q7246"/>
    </row>
    <row r="7247" spans="1:17" x14ac:dyDescent="0.3">
      <c r="A7247" s="1">
        <v>7247</v>
      </c>
      <c r="B7247" s="1">
        <v>-0.91354500000000005</v>
      </c>
      <c r="C7247" s="1">
        <v>0</v>
      </c>
      <c r="D7247" s="1">
        <v>0</v>
      </c>
      <c r="P7247"/>
      <c r="Q7247"/>
    </row>
    <row r="7248" spans="1:17" x14ac:dyDescent="0.3">
      <c r="A7248" s="1">
        <v>7248</v>
      </c>
      <c r="B7248" s="1">
        <v>-0.80901699999999999</v>
      </c>
      <c r="C7248" s="1">
        <v>0</v>
      </c>
      <c r="D7248" s="1">
        <v>0</v>
      </c>
      <c r="P7248"/>
      <c r="Q7248"/>
    </row>
    <row r="7249" spans="1:17" x14ac:dyDescent="0.3">
      <c r="A7249" s="1">
        <v>7249</v>
      </c>
      <c r="B7249" s="1">
        <v>-0.66913100000000003</v>
      </c>
      <c r="C7249" s="1">
        <v>0</v>
      </c>
      <c r="D7249" s="1">
        <v>0</v>
      </c>
      <c r="P7249"/>
      <c r="Q7249"/>
    </row>
    <row r="7250" spans="1:17" x14ac:dyDescent="0.3">
      <c r="A7250" s="1">
        <v>7250</v>
      </c>
      <c r="B7250" s="1">
        <v>-0.5</v>
      </c>
      <c r="C7250" s="1">
        <v>0</v>
      </c>
      <c r="D7250" s="1">
        <v>0</v>
      </c>
      <c r="P7250"/>
      <c r="Q7250"/>
    </row>
    <row r="7251" spans="1:17" x14ac:dyDescent="0.3">
      <c r="A7251" s="1">
        <v>7251</v>
      </c>
      <c r="B7251" s="1">
        <v>-0.30901699999999999</v>
      </c>
      <c r="C7251" s="1">
        <v>0</v>
      </c>
      <c r="D7251" s="1">
        <v>0</v>
      </c>
      <c r="P7251"/>
      <c r="Q7251"/>
    </row>
    <row r="7252" spans="1:17" x14ac:dyDescent="0.3">
      <c r="A7252" s="1">
        <v>7252</v>
      </c>
      <c r="B7252" s="1">
        <v>-0.104528</v>
      </c>
      <c r="C7252" s="1">
        <v>0</v>
      </c>
      <c r="D7252" s="1">
        <v>0</v>
      </c>
      <c r="P7252"/>
      <c r="Q7252"/>
    </row>
    <row r="7253" spans="1:17" x14ac:dyDescent="0.3">
      <c r="A7253" s="1">
        <v>7253</v>
      </c>
      <c r="B7253" s="1">
        <v>0.104528</v>
      </c>
      <c r="C7253" s="1">
        <v>0</v>
      </c>
      <c r="D7253" s="1">
        <v>0</v>
      </c>
      <c r="P7253"/>
      <c r="Q7253"/>
    </row>
    <row r="7254" spans="1:17" x14ac:dyDescent="0.3">
      <c r="A7254" s="1">
        <v>7254</v>
      </c>
      <c r="B7254" s="1">
        <v>0.30901699999999999</v>
      </c>
      <c r="C7254" s="1">
        <v>0</v>
      </c>
      <c r="D7254" s="1">
        <v>0</v>
      </c>
      <c r="P7254"/>
      <c r="Q7254"/>
    </row>
    <row r="7255" spans="1:17" x14ac:dyDescent="0.3">
      <c r="A7255" s="1">
        <v>7255</v>
      </c>
      <c r="B7255" s="1">
        <v>0.5</v>
      </c>
      <c r="C7255" s="1">
        <v>0</v>
      </c>
      <c r="D7255" s="1">
        <v>0</v>
      </c>
      <c r="P7255"/>
      <c r="Q7255"/>
    </row>
    <row r="7256" spans="1:17" x14ac:dyDescent="0.3">
      <c r="A7256" s="1">
        <v>7256</v>
      </c>
      <c r="B7256" s="1">
        <v>0.66913100000000003</v>
      </c>
      <c r="C7256" s="1">
        <v>0</v>
      </c>
      <c r="D7256" s="1">
        <v>0</v>
      </c>
      <c r="P7256"/>
      <c r="Q7256"/>
    </row>
    <row r="7257" spans="1:17" x14ac:dyDescent="0.3">
      <c r="A7257" s="1">
        <v>7257</v>
      </c>
      <c r="B7257" s="1">
        <v>0.80901699999999999</v>
      </c>
      <c r="C7257" s="1">
        <v>0</v>
      </c>
      <c r="D7257" s="1">
        <v>0</v>
      </c>
      <c r="P7257"/>
      <c r="Q7257"/>
    </row>
    <row r="7258" spans="1:17" x14ac:dyDescent="0.3">
      <c r="A7258" s="1">
        <v>7258</v>
      </c>
      <c r="B7258" s="1">
        <v>0.91354500000000005</v>
      </c>
      <c r="C7258" s="1">
        <v>0</v>
      </c>
      <c r="D7258" s="1">
        <v>0</v>
      </c>
      <c r="P7258"/>
      <c r="Q7258"/>
    </row>
    <row r="7259" spans="1:17" x14ac:dyDescent="0.3">
      <c r="A7259" s="1">
        <v>7259</v>
      </c>
      <c r="B7259" s="1">
        <v>0.97814800000000002</v>
      </c>
      <c r="C7259" s="1">
        <v>0</v>
      </c>
      <c r="D7259" s="1">
        <v>0</v>
      </c>
      <c r="P7259"/>
      <c r="Q7259"/>
    </row>
    <row r="7260" spans="1:17" x14ac:dyDescent="0.3">
      <c r="A7260" s="1">
        <v>7260</v>
      </c>
      <c r="B7260" s="1">
        <v>1</v>
      </c>
      <c r="C7260" s="1">
        <v>0</v>
      </c>
      <c r="D7260" s="1">
        <v>0</v>
      </c>
      <c r="P7260"/>
      <c r="Q7260"/>
    </row>
    <row r="7261" spans="1:17" x14ac:dyDescent="0.3">
      <c r="A7261" s="1">
        <v>7261</v>
      </c>
      <c r="B7261" s="1">
        <v>0.97814800000000002</v>
      </c>
      <c r="C7261" s="1">
        <v>0</v>
      </c>
      <c r="D7261" s="1">
        <v>0</v>
      </c>
      <c r="P7261"/>
      <c r="Q7261"/>
    </row>
    <row r="7262" spans="1:17" x14ac:dyDescent="0.3">
      <c r="A7262" s="1">
        <v>7262</v>
      </c>
      <c r="B7262" s="1">
        <v>0.91354500000000005</v>
      </c>
      <c r="C7262" s="1">
        <v>0</v>
      </c>
      <c r="D7262" s="1">
        <v>0</v>
      </c>
      <c r="P7262"/>
      <c r="Q7262"/>
    </row>
    <row r="7263" spans="1:17" x14ac:dyDescent="0.3">
      <c r="A7263" s="1">
        <v>7263</v>
      </c>
      <c r="B7263" s="1">
        <v>0.80901699999999999</v>
      </c>
      <c r="C7263" s="1">
        <v>0</v>
      </c>
      <c r="D7263" s="1">
        <v>0</v>
      </c>
      <c r="P7263"/>
      <c r="Q7263"/>
    </row>
    <row r="7264" spans="1:17" x14ac:dyDescent="0.3">
      <c r="A7264" s="1">
        <v>7264</v>
      </c>
      <c r="B7264" s="1">
        <v>0.66913100000000003</v>
      </c>
      <c r="C7264" s="1">
        <v>0</v>
      </c>
      <c r="D7264" s="1">
        <v>0</v>
      </c>
      <c r="P7264"/>
      <c r="Q7264"/>
    </row>
    <row r="7265" spans="1:17" x14ac:dyDescent="0.3">
      <c r="A7265" s="1">
        <v>7265</v>
      </c>
      <c r="B7265" s="1">
        <v>0.5</v>
      </c>
      <c r="C7265" s="1">
        <v>0</v>
      </c>
      <c r="D7265" s="1">
        <v>0</v>
      </c>
      <c r="P7265"/>
      <c r="Q7265"/>
    </row>
    <row r="7266" spans="1:17" x14ac:dyDescent="0.3">
      <c r="A7266" s="1">
        <v>7266</v>
      </c>
      <c r="B7266" s="1">
        <v>0.30901699999999999</v>
      </c>
      <c r="C7266" s="1">
        <v>0</v>
      </c>
      <c r="D7266" s="1">
        <v>0</v>
      </c>
      <c r="P7266"/>
      <c r="Q7266"/>
    </row>
    <row r="7267" spans="1:17" x14ac:dyDescent="0.3">
      <c r="A7267" s="1">
        <v>7267</v>
      </c>
      <c r="B7267" s="1">
        <v>0.104528</v>
      </c>
      <c r="C7267" s="1">
        <v>0</v>
      </c>
      <c r="D7267" s="1">
        <v>0</v>
      </c>
      <c r="P7267"/>
      <c r="Q7267"/>
    </row>
    <row r="7268" spans="1:17" x14ac:dyDescent="0.3">
      <c r="A7268" s="1">
        <v>7268</v>
      </c>
      <c r="B7268" s="1">
        <v>-0.104528</v>
      </c>
      <c r="C7268" s="1">
        <v>0</v>
      </c>
      <c r="D7268" s="1">
        <v>0</v>
      </c>
      <c r="P7268"/>
      <c r="Q7268"/>
    </row>
    <row r="7269" spans="1:17" x14ac:dyDescent="0.3">
      <c r="A7269" s="1">
        <v>7269</v>
      </c>
      <c r="B7269" s="1">
        <v>-0.30901699999999999</v>
      </c>
      <c r="C7269" s="1">
        <v>0</v>
      </c>
      <c r="D7269" s="1">
        <v>0</v>
      </c>
      <c r="P7269"/>
      <c r="Q7269"/>
    </row>
    <row r="7270" spans="1:17" x14ac:dyDescent="0.3">
      <c r="A7270" s="1">
        <v>7270</v>
      </c>
      <c r="B7270" s="1">
        <v>-0.5</v>
      </c>
      <c r="C7270" s="1">
        <v>0</v>
      </c>
      <c r="D7270" s="1">
        <v>0</v>
      </c>
      <c r="P7270"/>
      <c r="Q7270"/>
    </row>
    <row r="7271" spans="1:17" x14ac:dyDescent="0.3">
      <c r="A7271" s="1">
        <v>7271</v>
      </c>
      <c r="B7271" s="1">
        <v>-0.66913100000000003</v>
      </c>
      <c r="C7271" s="1">
        <v>0</v>
      </c>
      <c r="D7271" s="1">
        <v>0</v>
      </c>
      <c r="P7271"/>
      <c r="Q7271"/>
    </row>
    <row r="7272" spans="1:17" x14ac:dyDescent="0.3">
      <c r="A7272" s="1">
        <v>7272</v>
      </c>
      <c r="B7272" s="1">
        <v>-0.80901699999999999</v>
      </c>
      <c r="C7272" s="1">
        <v>0</v>
      </c>
      <c r="D7272" s="1">
        <v>0</v>
      </c>
      <c r="P7272"/>
      <c r="Q7272"/>
    </row>
    <row r="7273" spans="1:17" x14ac:dyDescent="0.3">
      <c r="A7273" s="1">
        <v>7273</v>
      </c>
      <c r="B7273" s="1">
        <v>-0.91354500000000005</v>
      </c>
      <c r="C7273" s="1">
        <v>0</v>
      </c>
      <c r="D7273" s="1">
        <v>0</v>
      </c>
      <c r="P7273"/>
      <c r="Q7273"/>
    </row>
    <row r="7274" spans="1:17" x14ac:dyDescent="0.3">
      <c r="A7274" s="1">
        <v>7274</v>
      </c>
      <c r="B7274" s="1">
        <v>-0.97814800000000002</v>
      </c>
      <c r="C7274" s="1">
        <v>0</v>
      </c>
      <c r="D7274" s="1">
        <v>0</v>
      </c>
      <c r="P7274"/>
      <c r="Q7274"/>
    </row>
    <row r="7275" spans="1:17" x14ac:dyDescent="0.3">
      <c r="A7275" s="1">
        <v>7275</v>
      </c>
      <c r="B7275" s="1">
        <v>-1</v>
      </c>
      <c r="C7275" s="1">
        <v>0</v>
      </c>
      <c r="D7275" s="1">
        <v>0</v>
      </c>
      <c r="P7275"/>
      <c r="Q7275"/>
    </row>
    <row r="7276" spans="1:17" x14ac:dyDescent="0.3">
      <c r="A7276" s="1">
        <v>7276</v>
      </c>
      <c r="B7276" s="1">
        <v>-0.97814800000000002</v>
      </c>
      <c r="C7276" s="1">
        <v>0</v>
      </c>
      <c r="D7276" s="1">
        <v>0</v>
      </c>
      <c r="P7276"/>
      <c r="Q7276"/>
    </row>
    <row r="7277" spans="1:17" x14ac:dyDescent="0.3">
      <c r="A7277" s="1">
        <v>7277</v>
      </c>
      <c r="B7277" s="1">
        <v>-0.91354500000000005</v>
      </c>
      <c r="C7277" s="1">
        <v>0</v>
      </c>
      <c r="D7277" s="1">
        <v>0</v>
      </c>
      <c r="P7277"/>
      <c r="Q7277"/>
    </row>
    <row r="7278" spans="1:17" x14ac:dyDescent="0.3">
      <c r="A7278" s="1">
        <v>7278</v>
      </c>
      <c r="B7278" s="1">
        <v>-0.80901699999999999</v>
      </c>
      <c r="C7278" s="1">
        <v>0</v>
      </c>
      <c r="D7278" s="1">
        <v>0</v>
      </c>
      <c r="P7278"/>
      <c r="Q7278"/>
    </row>
    <row r="7279" spans="1:17" x14ac:dyDescent="0.3">
      <c r="A7279" s="1">
        <v>7279</v>
      </c>
      <c r="B7279" s="1">
        <v>-0.66913100000000003</v>
      </c>
      <c r="C7279" s="1">
        <v>0</v>
      </c>
      <c r="D7279" s="1">
        <v>0</v>
      </c>
      <c r="P7279"/>
      <c r="Q7279"/>
    </row>
    <row r="7280" spans="1:17" x14ac:dyDescent="0.3">
      <c r="A7280" s="1">
        <v>7280</v>
      </c>
      <c r="B7280" s="1">
        <v>-0.5</v>
      </c>
      <c r="C7280" s="1">
        <v>0</v>
      </c>
      <c r="D7280" s="1">
        <v>0</v>
      </c>
      <c r="P7280"/>
      <c r="Q7280"/>
    </row>
    <row r="7281" spans="1:17" x14ac:dyDescent="0.3">
      <c r="A7281" s="1">
        <v>7281</v>
      </c>
      <c r="B7281" s="1">
        <v>-0.30901699999999999</v>
      </c>
      <c r="C7281" s="1">
        <v>0</v>
      </c>
      <c r="D7281" s="1">
        <v>0</v>
      </c>
      <c r="P7281"/>
      <c r="Q7281"/>
    </row>
    <row r="7282" spans="1:17" x14ac:dyDescent="0.3">
      <c r="A7282" s="1">
        <v>7282</v>
      </c>
      <c r="B7282" s="1">
        <v>-0.104528</v>
      </c>
      <c r="C7282" s="1">
        <v>0</v>
      </c>
      <c r="D7282" s="1">
        <v>0</v>
      </c>
      <c r="P7282"/>
      <c r="Q7282"/>
    </row>
    <row r="7283" spans="1:17" x14ac:dyDescent="0.3">
      <c r="A7283" s="1">
        <v>7283</v>
      </c>
      <c r="B7283" s="1">
        <v>0.104528</v>
      </c>
      <c r="C7283" s="1">
        <v>0</v>
      </c>
      <c r="D7283" s="1">
        <v>0</v>
      </c>
      <c r="P7283"/>
      <c r="Q7283"/>
    </row>
    <row r="7284" spans="1:17" x14ac:dyDescent="0.3">
      <c r="A7284" s="1">
        <v>7284</v>
      </c>
      <c r="B7284" s="1">
        <v>0.30901699999999999</v>
      </c>
      <c r="C7284" s="1">
        <v>0</v>
      </c>
      <c r="D7284" s="1">
        <v>0</v>
      </c>
      <c r="P7284"/>
      <c r="Q7284"/>
    </row>
    <row r="7285" spans="1:17" x14ac:dyDescent="0.3">
      <c r="A7285" s="1">
        <v>7285</v>
      </c>
      <c r="B7285" s="1">
        <v>0.5</v>
      </c>
      <c r="C7285" s="1">
        <v>0</v>
      </c>
      <c r="D7285" s="1">
        <v>0</v>
      </c>
      <c r="P7285"/>
      <c r="Q7285"/>
    </row>
    <row r="7286" spans="1:17" x14ac:dyDescent="0.3">
      <c r="A7286" s="1">
        <v>7286</v>
      </c>
      <c r="B7286" s="1">
        <v>0.66913100000000003</v>
      </c>
      <c r="C7286" s="1">
        <v>0</v>
      </c>
      <c r="D7286" s="1">
        <v>0</v>
      </c>
      <c r="P7286"/>
      <c r="Q7286"/>
    </row>
    <row r="7287" spans="1:17" x14ac:dyDescent="0.3">
      <c r="A7287" s="1">
        <v>7287</v>
      </c>
      <c r="B7287" s="1">
        <v>0.80901699999999999</v>
      </c>
      <c r="C7287" s="1">
        <v>0</v>
      </c>
      <c r="D7287" s="1">
        <v>0</v>
      </c>
      <c r="P7287"/>
      <c r="Q7287"/>
    </row>
    <row r="7288" spans="1:17" x14ac:dyDescent="0.3">
      <c r="A7288" s="1">
        <v>7288</v>
      </c>
      <c r="B7288" s="1">
        <v>0.91354500000000005</v>
      </c>
      <c r="C7288" s="1">
        <v>0</v>
      </c>
      <c r="D7288" s="1">
        <v>0</v>
      </c>
      <c r="P7288"/>
      <c r="Q7288"/>
    </row>
    <row r="7289" spans="1:17" x14ac:dyDescent="0.3">
      <c r="A7289" s="1">
        <v>7289</v>
      </c>
      <c r="B7289" s="1">
        <v>0.97814800000000002</v>
      </c>
      <c r="C7289" s="1">
        <v>0</v>
      </c>
      <c r="D7289" s="1">
        <v>0</v>
      </c>
      <c r="P7289"/>
      <c r="Q7289"/>
    </row>
    <row r="7290" spans="1:17" x14ac:dyDescent="0.3">
      <c r="A7290" s="1">
        <v>7290</v>
      </c>
      <c r="B7290" s="1">
        <v>1</v>
      </c>
      <c r="C7290" s="1">
        <v>0</v>
      </c>
      <c r="D7290" s="1">
        <v>0</v>
      </c>
      <c r="P7290"/>
      <c r="Q7290"/>
    </row>
    <row r="7291" spans="1:17" x14ac:dyDescent="0.3">
      <c r="A7291" s="1">
        <v>7291</v>
      </c>
      <c r="B7291" s="1">
        <v>0.97814800000000002</v>
      </c>
      <c r="C7291" s="1">
        <v>0</v>
      </c>
      <c r="D7291" s="1">
        <v>0</v>
      </c>
      <c r="P7291"/>
      <c r="Q7291"/>
    </row>
    <row r="7292" spans="1:17" x14ac:dyDescent="0.3">
      <c r="A7292" s="1">
        <v>7292</v>
      </c>
      <c r="B7292" s="1">
        <v>0.91354500000000005</v>
      </c>
      <c r="C7292" s="1">
        <v>0</v>
      </c>
      <c r="D7292" s="1">
        <v>0</v>
      </c>
      <c r="P7292"/>
      <c r="Q7292"/>
    </row>
    <row r="7293" spans="1:17" x14ac:dyDescent="0.3">
      <c r="A7293" s="1">
        <v>7293</v>
      </c>
      <c r="B7293" s="1">
        <v>0.80901699999999999</v>
      </c>
      <c r="C7293" s="1">
        <v>0</v>
      </c>
      <c r="D7293" s="1">
        <v>0</v>
      </c>
      <c r="P7293"/>
      <c r="Q7293"/>
    </row>
    <row r="7294" spans="1:17" x14ac:dyDescent="0.3">
      <c r="A7294" s="1">
        <v>7294</v>
      </c>
      <c r="B7294" s="1">
        <v>0.66913100000000003</v>
      </c>
      <c r="C7294" s="1">
        <v>0</v>
      </c>
      <c r="D7294" s="1">
        <v>0</v>
      </c>
      <c r="P7294"/>
      <c r="Q7294"/>
    </row>
    <row r="7295" spans="1:17" x14ac:dyDescent="0.3">
      <c r="A7295" s="1">
        <v>7295</v>
      </c>
      <c r="B7295" s="1">
        <v>0.5</v>
      </c>
      <c r="C7295" s="1">
        <v>0</v>
      </c>
      <c r="D7295" s="1">
        <v>0</v>
      </c>
      <c r="P7295"/>
      <c r="Q7295"/>
    </row>
    <row r="7296" spans="1:17" x14ac:dyDescent="0.3">
      <c r="A7296" s="1">
        <v>7296</v>
      </c>
      <c r="B7296" s="1">
        <v>0.30901699999999999</v>
      </c>
      <c r="C7296" s="1">
        <v>0</v>
      </c>
      <c r="D7296" s="1">
        <v>0</v>
      </c>
      <c r="P7296"/>
      <c r="Q7296"/>
    </row>
    <row r="7297" spans="1:17" x14ac:dyDescent="0.3">
      <c r="A7297" s="1">
        <v>7297</v>
      </c>
      <c r="B7297" s="1">
        <v>0.104528</v>
      </c>
      <c r="C7297" s="1">
        <v>0</v>
      </c>
      <c r="D7297" s="1">
        <v>0</v>
      </c>
      <c r="P7297"/>
      <c r="Q7297"/>
    </row>
    <row r="7298" spans="1:17" x14ac:dyDescent="0.3">
      <c r="A7298" s="1">
        <v>7298</v>
      </c>
      <c r="B7298" s="1">
        <v>-0.104528</v>
      </c>
      <c r="C7298" s="1">
        <v>0</v>
      </c>
      <c r="D7298" s="1">
        <v>0</v>
      </c>
      <c r="P7298"/>
      <c r="Q7298"/>
    </row>
    <row r="7299" spans="1:17" x14ac:dyDescent="0.3">
      <c r="A7299" s="1">
        <v>7299</v>
      </c>
      <c r="B7299" s="1">
        <v>-0.30901699999999999</v>
      </c>
      <c r="C7299" s="1">
        <v>0</v>
      </c>
      <c r="D7299" s="1">
        <v>0</v>
      </c>
      <c r="P7299"/>
      <c r="Q7299"/>
    </row>
    <row r="7300" spans="1:17" x14ac:dyDescent="0.3">
      <c r="A7300" s="1">
        <v>7300</v>
      </c>
      <c r="B7300" s="1">
        <v>-0.5</v>
      </c>
      <c r="C7300" s="1">
        <v>0</v>
      </c>
      <c r="D7300" s="1">
        <v>0</v>
      </c>
      <c r="P7300"/>
      <c r="Q7300"/>
    </row>
    <row r="7301" spans="1:17" x14ac:dyDescent="0.3">
      <c r="A7301" s="1">
        <v>7301</v>
      </c>
      <c r="B7301" s="1">
        <v>-0.66913100000000003</v>
      </c>
      <c r="C7301" s="1">
        <v>0</v>
      </c>
      <c r="D7301" s="1">
        <v>0</v>
      </c>
      <c r="P7301"/>
      <c r="Q7301"/>
    </row>
    <row r="7302" spans="1:17" x14ac:dyDescent="0.3">
      <c r="A7302" s="1">
        <v>7302</v>
      </c>
      <c r="B7302" s="1">
        <v>-0.80901699999999999</v>
      </c>
      <c r="C7302" s="1">
        <v>0</v>
      </c>
      <c r="D7302" s="1">
        <v>0</v>
      </c>
      <c r="P7302"/>
      <c r="Q7302"/>
    </row>
    <row r="7303" spans="1:17" x14ac:dyDescent="0.3">
      <c r="A7303" s="1">
        <v>7303</v>
      </c>
      <c r="B7303" s="1">
        <v>-0.91354500000000005</v>
      </c>
      <c r="C7303" s="1">
        <v>0</v>
      </c>
      <c r="D7303" s="1">
        <v>0</v>
      </c>
      <c r="P7303"/>
      <c r="Q7303"/>
    </row>
    <row r="7304" spans="1:17" x14ac:dyDescent="0.3">
      <c r="A7304" s="1">
        <v>7304</v>
      </c>
      <c r="B7304" s="1">
        <v>-0.97814800000000002</v>
      </c>
      <c r="C7304" s="1">
        <v>0</v>
      </c>
      <c r="D7304" s="1">
        <v>0</v>
      </c>
      <c r="P7304"/>
      <c r="Q7304"/>
    </row>
    <row r="7305" spans="1:17" x14ac:dyDescent="0.3">
      <c r="A7305" s="1">
        <v>7305</v>
      </c>
      <c r="B7305" s="1">
        <v>-1</v>
      </c>
      <c r="C7305" s="1">
        <v>0</v>
      </c>
      <c r="D7305" s="1">
        <v>0</v>
      </c>
      <c r="P7305"/>
      <c r="Q7305"/>
    </row>
    <row r="7306" spans="1:17" x14ac:dyDescent="0.3">
      <c r="A7306" s="1">
        <v>7306</v>
      </c>
      <c r="B7306" s="1">
        <v>-0.97814800000000002</v>
      </c>
      <c r="C7306" s="1">
        <v>0</v>
      </c>
      <c r="D7306" s="1">
        <v>0</v>
      </c>
      <c r="P7306"/>
      <c r="Q7306"/>
    </row>
    <row r="7307" spans="1:17" x14ac:dyDescent="0.3">
      <c r="A7307" s="1">
        <v>7307</v>
      </c>
      <c r="B7307" s="1">
        <v>-0.91354500000000005</v>
      </c>
      <c r="C7307" s="1">
        <v>0</v>
      </c>
      <c r="D7307" s="1">
        <v>0</v>
      </c>
      <c r="P7307"/>
      <c r="Q7307"/>
    </row>
    <row r="7308" spans="1:17" x14ac:dyDescent="0.3">
      <c r="A7308" s="1">
        <v>7308</v>
      </c>
      <c r="B7308" s="1">
        <v>-0.80901699999999999</v>
      </c>
      <c r="C7308" s="1">
        <v>0</v>
      </c>
      <c r="D7308" s="1">
        <v>0</v>
      </c>
      <c r="P7308"/>
      <c r="Q7308"/>
    </row>
    <row r="7309" spans="1:17" x14ac:dyDescent="0.3">
      <c r="A7309" s="1">
        <v>7309</v>
      </c>
      <c r="B7309" s="1">
        <v>-0.66913100000000003</v>
      </c>
      <c r="C7309" s="1">
        <v>0</v>
      </c>
      <c r="D7309" s="1">
        <v>0</v>
      </c>
      <c r="P7309"/>
      <c r="Q7309"/>
    </row>
    <row r="7310" spans="1:17" x14ac:dyDescent="0.3">
      <c r="A7310" s="1">
        <v>7310</v>
      </c>
      <c r="B7310" s="1">
        <v>-0.5</v>
      </c>
      <c r="C7310" s="1">
        <v>0</v>
      </c>
      <c r="D7310" s="1">
        <v>0</v>
      </c>
      <c r="P7310"/>
      <c r="Q7310"/>
    </row>
    <row r="7311" spans="1:17" x14ac:dyDescent="0.3">
      <c r="A7311" s="1">
        <v>7311</v>
      </c>
      <c r="B7311" s="1">
        <v>-0.30901699999999999</v>
      </c>
      <c r="C7311" s="1">
        <v>0</v>
      </c>
      <c r="D7311" s="1">
        <v>0</v>
      </c>
      <c r="P7311"/>
      <c r="Q7311"/>
    </row>
    <row r="7312" spans="1:17" x14ac:dyDescent="0.3">
      <c r="A7312" s="1">
        <v>7312</v>
      </c>
      <c r="B7312" s="1">
        <v>-0.104528</v>
      </c>
      <c r="C7312" s="1">
        <v>0</v>
      </c>
      <c r="D7312" s="1">
        <v>0</v>
      </c>
      <c r="P7312"/>
      <c r="Q7312"/>
    </row>
    <row r="7313" spans="1:17" x14ac:dyDescent="0.3">
      <c r="A7313" s="1">
        <v>7313</v>
      </c>
      <c r="B7313" s="1">
        <v>0.104528</v>
      </c>
      <c r="C7313" s="1">
        <v>0</v>
      </c>
      <c r="D7313" s="1">
        <v>0</v>
      </c>
      <c r="P7313"/>
      <c r="Q7313"/>
    </row>
    <row r="7314" spans="1:17" x14ac:dyDescent="0.3">
      <c r="A7314" s="1">
        <v>7314</v>
      </c>
      <c r="B7314" s="1">
        <v>0.30901699999999999</v>
      </c>
      <c r="C7314" s="1">
        <v>0</v>
      </c>
      <c r="D7314" s="1">
        <v>0</v>
      </c>
      <c r="P7314"/>
      <c r="Q7314"/>
    </row>
    <row r="7315" spans="1:17" x14ac:dyDescent="0.3">
      <c r="A7315" s="1">
        <v>7315</v>
      </c>
      <c r="B7315" s="1">
        <v>0.5</v>
      </c>
      <c r="C7315" s="1">
        <v>0</v>
      </c>
      <c r="D7315" s="1">
        <v>0</v>
      </c>
      <c r="P7315"/>
      <c r="Q7315"/>
    </row>
    <row r="7316" spans="1:17" x14ac:dyDescent="0.3">
      <c r="A7316" s="1">
        <v>7316</v>
      </c>
      <c r="B7316" s="1">
        <v>0.66913100000000003</v>
      </c>
      <c r="C7316" s="1">
        <v>0</v>
      </c>
      <c r="D7316" s="1">
        <v>0</v>
      </c>
      <c r="P7316"/>
      <c r="Q7316"/>
    </row>
    <row r="7317" spans="1:17" x14ac:dyDescent="0.3">
      <c r="A7317" s="1">
        <v>7317</v>
      </c>
      <c r="B7317" s="1">
        <v>0.80901699999999999</v>
      </c>
      <c r="C7317" s="1">
        <v>0</v>
      </c>
      <c r="D7317" s="1">
        <v>0</v>
      </c>
      <c r="P7317"/>
      <c r="Q7317"/>
    </row>
    <row r="7318" spans="1:17" x14ac:dyDescent="0.3">
      <c r="A7318" s="1">
        <v>7318</v>
      </c>
      <c r="B7318" s="1">
        <v>0.91354500000000005</v>
      </c>
      <c r="C7318" s="1">
        <v>0</v>
      </c>
      <c r="D7318" s="1">
        <v>0</v>
      </c>
      <c r="P7318"/>
      <c r="Q7318"/>
    </row>
    <row r="7319" spans="1:17" x14ac:dyDescent="0.3">
      <c r="A7319" s="1">
        <v>7319</v>
      </c>
      <c r="B7319" s="1">
        <v>0.97814800000000002</v>
      </c>
      <c r="C7319" s="1">
        <v>0</v>
      </c>
      <c r="D7319" s="1">
        <v>0</v>
      </c>
      <c r="P7319"/>
      <c r="Q7319"/>
    </row>
    <row r="7320" spans="1:17" x14ac:dyDescent="0.3">
      <c r="A7320" s="1">
        <v>7320</v>
      </c>
      <c r="B7320" s="1">
        <v>1</v>
      </c>
      <c r="C7320" s="1">
        <v>0</v>
      </c>
      <c r="D7320" s="1">
        <v>0</v>
      </c>
      <c r="P7320"/>
      <c r="Q7320"/>
    </row>
    <row r="7321" spans="1:17" x14ac:dyDescent="0.3">
      <c r="A7321" s="1">
        <v>7321</v>
      </c>
      <c r="B7321" s="1">
        <v>0.97814800000000002</v>
      </c>
      <c r="C7321" s="1">
        <v>0</v>
      </c>
      <c r="D7321" s="1">
        <v>0</v>
      </c>
      <c r="P7321"/>
      <c r="Q7321"/>
    </row>
    <row r="7322" spans="1:17" x14ac:dyDescent="0.3">
      <c r="A7322" s="1">
        <v>7322</v>
      </c>
      <c r="B7322" s="1">
        <v>0.91354500000000005</v>
      </c>
      <c r="C7322" s="1">
        <v>0</v>
      </c>
      <c r="D7322" s="1">
        <v>0</v>
      </c>
      <c r="P7322"/>
      <c r="Q7322"/>
    </row>
    <row r="7323" spans="1:17" x14ac:dyDescent="0.3">
      <c r="A7323" s="1">
        <v>7323</v>
      </c>
      <c r="B7323" s="1">
        <v>0.80901699999999999</v>
      </c>
      <c r="C7323" s="1">
        <v>0</v>
      </c>
      <c r="D7323" s="1">
        <v>0</v>
      </c>
      <c r="P7323"/>
      <c r="Q7323"/>
    </row>
    <row r="7324" spans="1:17" x14ac:dyDescent="0.3">
      <c r="A7324" s="1">
        <v>7324</v>
      </c>
      <c r="B7324" s="1">
        <v>0.66913100000000003</v>
      </c>
      <c r="C7324" s="1">
        <v>0</v>
      </c>
      <c r="D7324" s="1">
        <v>0</v>
      </c>
      <c r="P7324"/>
      <c r="Q7324"/>
    </row>
    <row r="7325" spans="1:17" x14ac:dyDescent="0.3">
      <c r="A7325" s="1">
        <v>7325</v>
      </c>
      <c r="B7325" s="1">
        <v>0.5</v>
      </c>
      <c r="C7325" s="1">
        <v>0</v>
      </c>
      <c r="D7325" s="1">
        <v>0</v>
      </c>
      <c r="P7325"/>
      <c r="Q7325"/>
    </row>
    <row r="7326" spans="1:17" x14ac:dyDescent="0.3">
      <c r="A7326" s="1">
        <v>7326</v>
      </c>
      <c r="B7326" s="1">
        <v>0.30901699999999999</v>
      </c>
      <c r="C7326" s="1">
        <v>0</v>
      </c>
      <c r="D7326" s="1">
        <v>0</v>
      </c>
      <c r="P7326"/>
      <c r="Q7326"/>
    </row>
    <row r="7327" spans="1:17" x14ac:dyDescent="0.3">
      <c r="A7327" s="1">
        <v>7327</v>
      </c>
      <c r="B7327" s="1">
        <v>0.104528</v>
      </c>
      <c r="C7327" s="1">
        <v>0</v>
      </c>
      <c r="D7327" s="1">
        <v>0</v>
      </c>
      <c r="P7327"/>
      <c r="Q7327"/>
    </row>
    <row r="7328" spans="1:17" x14ac:dyDescent="0.3">
      <c r="A7328" s="1">
        <v>7328</v>
      </c>
      <c r="B7328" s="1">
        <v>-0.104528</v>
      </c>
      <c r="C7328" s="1">
        <v>0</v>
      </c>
      <c r="D7328" s="1">
        <v>0</v>
      </c>
      <c r="P7328"/>
      <c r="Q7328"/>
    </row>
    <row r="7329" spans="1:17" x14ac:dyDescent="0.3">
      <c r="A7329" s="1">
        <v>7329</v>
      </c>
      <c r="B7329" s="1">
        <v>-0.30901699999999999</v>
      </c>
      <c r="C7329" s="1">
        <v>0</v>
      </c>
      <c r="D7329" s="1">
        <v>0</v>
      </c>
      <c r="P7329"/>
      <c r="Q7329"/>
    </row>
    <row r="7330" spans="1:17" x14ac:dyDescent="0.3">
      <c r="A7330" s="1">
        <v>7330</v>
      </c>
      <c r="B7330" s="1">
        <v>-0.5</v>
      </c>
      <c r="C7330" s="1">
        <v>0</v>
      </c>
      <c r="D7330" s="1">
        <v>0</v>
      </c>
      <c r="P7330"/>
      <c r="Q7330"/>
    </row>
    <row r="7331" spans="1:17" x14ac:dyDescent="0.3">
      <c r="A7331" s="1">
        <v>7331</v>
      </c>
      <c r="B7331" s="1">
        <v>-0.66913100000000003</v>
      </c>
      <c r="C7331" s="1">
        <v>0</v>
      </c>
      <c r="D7331" s="1">
        <v>0</v>
      </c>
      <c r="P7331"/>
      <c r="Q7331"/>
    </row>
    <row r="7332" spans="1:17" x14ac:dyDescent="0.3">
      <c r="A7332" s="1">
        <v>7332</v>
      </c>
      <c r="B7332" s="1">
        <v>-0.80901699999999999</v>
      </c>
      <c r="C7332" s="1">
        <v>0</v>
      </c>
      <c r="D7332" s="1">
        <v>0</v>
      </c>
      <c r="P7332"/>
      <c r="Q7332"/>
    </row>
    <row r="7333" spans="1:17" x14ac:dyDescent="0.3">
      <c r="A7333" s="1">
        <v>7333</v>
      </c>
      <c r="B7333" s="1">
        <v>-0.91354500000000005</v>
      </c>
      <c r="C7333" s="1">
        <v>0</v>
      </c>
      <c r="D7333" s="1">
        <v>0</v>
      </c>
      <c r="P7333"/>
      <c r="Q7333"/>
    </row>
    <row r="7334" spans="1:17" x14ac:dyDescent="0.3">
      <c r="A7334" s="1">
        <v>7334</v>
      </c>
      <c r="B7334" s="1">
        <v>-0.97814800000000002</v>
      </c>
      <c r="C7334" s="1">
        <v>0</v>
      </c>
      <c r="D7334" s="1">
        <v>0</v>
      </c>
      <c r="P7334"/>
      <c r="Q7334"/>
    </row>
    <row r="7335" spans="1:17" x14ac:dyDescent="0.3">
      <c r="A7335" s="1">
        <v>7335</v>
      </c>
      <c r="B7335" s="1">
        <v>-1</v>
      </c>
      <c r="C7335" s="1">
        <v>0</v>
      </c>
      <c r="D7335" s="1">
        <v>0</v>
      </c>
      <c r="P7335"/>
      <c r="Q7335"/>
    </row>
    <row r="7336" spans="1:17" x14ac:dyDescent="0.3">
      <c r="A7336" s="1">
        <v>7336</v>
      </c>
      <c r="B7336" s="1">
        <v>-0.97814800000000002</v>
      </c>
      <c r="C7336" s="1">
        <v>0</v>
      </c>
      <c r="D7336" s="1">
        <v>0</v>
      </c>
      <c r="P7336"/>
      <c r="Q7336"/>
    </row>
    <row r="7337" spans="1:17" x14ac:dyDescent="0.3">
      <c r="A7337" s="1">
        <v>7337</v>
      </c>
      <c r="B7337" s="1">
        <v>-0.91354500000000005</v>
      </c>
      <c r="C7337" s="1">
        <v>0</v>
      </c>
      <c r="D7337" s="1">
        <v>0</v>
      </c>
      <c r="P7337"/>
      <c r="Q7337"/>
    </row>
    <row r="7338" spans="1:17" x14ac:dyDescent="0.3">
      <c r="A7338" s="1">
        <v>7338</v>
      </c>
      <c r="B7338" s="1">
        <v>-0.80901699999999999</v>
      </c>
      <c r="C7338" s="1">
        <v>0</v>
      </c>
      <c r="D7338" s="1">
        <v>0</v>
      </c>
      <c r="P7338"/>
      <c r="Q7338"/>
    </row>
    <row r="7339" spans="1:17" x14ac:dyDescent="0.3">
      <c r="A7339" s="1">
        <v>7339</v>
      </c>
      <c r="B7339" s="1">
        <v>-0.66913100000000003</v>
      </c>
      <c r="C7339" s="1">
        <v>0</v>
      </c>
      <c r="D7339" s="1">
        <v>0</v>
      </c>
      <c r="P7339"/>
      <c r="Q7339"/>
    </row>
    <row r="7340" spans="1:17" x14ac:dyDescent="0.3">
      <c r="A7340" s="1">
        <v>7340</v>
      </c>
      <c r="B7340" s="1">
        <v>-0.5</v>
      </c>
      <c r="C7340" s="1">
        <v>0</v>
      </c>
      <c r="D7340" s="1">
        <v>0</v>
      </c>
      <c r="P7340"/>
      <c r="Q7340"/>
    </row>
    <row r="7341" spans="1:17" x14ac:dyDescent="0.3">
      <c r="A7341" s="1">
        <v>7341</v>
      </c>
      <c r="B7341" s="1">
        <v>-0.30901699999999999</v>
      </c>
      <c r="C7341" s="1">
        <v>0</v>
      </c>
      <c r="D7341" s="1">
        <v>0</v>
      </c>
      <c r="P7341"/>
      <c r="Q7341"/>
    </row>
    <row r="7342" spans="1:17" x14ac:dyDescent="0.3">
      <c r="A7342" s="1">
        <v>7342</v>
      </c>
      <c r="B7342" s="1">
        <v>-0.104528</v>
      </c>
      <c r="C7342" s="1">
        <v>0</v>
      </c>
      <c r="D7342" s="1">
        <v>0</v>
      </c>
      <c r="P7342"/>
      <c r="Q7342"/>
    </row>
    <row r="7343" spans="1:17" x14ac:dyDescent="0.3">
      <c r="A7343" s="1">
        <v>7343</v>
      </c>
      <c r="B7343" s="1">
        <v>0.104528</v>
      </c>
      <c r="C7343" s="1">
        <v>0</v>
      </c>
      <c r="D7343" s="1">
        <v>0</v>
      </c>
      <c r="P7343"/>
      <c r="Q7343"/>
    </row>
    <row r="7344" spans="1:17" x14ac:dyDescent="0.3">
      <c r="A7344" s="1">
        <v>7344</v>
      </c>
      <c r="B7344" s="1">
        <v>0.30901699999999999</v>
      </c>
      <c r="C7344" s="1">
        <v>0</v>
      </c>
      <c r="D7344" s="1">
        <v>0</v>
      </c>
      <c r="P7344"/>
      <c r="Q7344"/>
    </row>
    <row r="7345" spans="1:17" x14ac:dyDescent="0.3">
      <c r="A7345" s="1">
        <v>7345</v>
      </c>
      <c r="B7345" s="1">
        <v>0.5</v>
      </c>
      <c r="C7345" s="1">
        <v>0</v>
      </c>
      <c r="D7345" s="1">
        <v>0</v>
      </c>
      <c r="P7345"/>
      <c r="Q7345"/>
    </row>
    <row r="7346" spans="1:17" x14ac:dyDescent="0.3">
      <c r="A7346" s="1">
        <v>7346</v>
      </c>
      <c r="B7346" s="1">
        <v>0.66913100000000003</v>
      </c>
      <c r="C7346" s="1">
        <v>0</v>
      </c>
      <c r="D7346" s="1">
        <v>0</v>
      </c>
      <c r="P7346"/>
      <c r="Q7346"/>
    </row>
    <row r="7347" spans="1:17" x14ac:dyDescent="0.3">
      <c r="A7347" s="1">
        <v>7347</v>
      </c>
      <c r="B7347" s="1">
        <v>0.80901699999999999</v>
      </c>
      <c r="C7347" s="1">
        <v>0</v>
      </c>
      <c r="D7347" s="1">
        <v>0</v>
      </c>
      <c r="P7347"/>
      <c r="Q7347"/>
    </row>
    <row r="7348" spans="1:17" x14ac:dyDescent="0.3">
      <c r="A7348" s="1">
        <v>7348</v>
      </c>
      <c r="B7348" s="1">
        <v>0.91354500000000005</v>
      </c>
      <c r="C7348" s="1">
        <v>0</v>
      </c>
      <c r="D7348" s="1">
        <v>0</v>
      </c>
      <c r="P7348"/>
      <c r="Q7348"/>
    </row>
    <row r="7349" spans="1:17" x14ac:dyDescent="0.3">
      <c r="A7349" s="1">
        <v>7349</v>
      </c>
      <c r="B7349" s="1">
        <v>0.97814800000000002</v>
      </c>
      <c r="C7349" s="1">
        <v>0</v>
      </c>
      <c r="D7349" s="1">
        <v>0</v>
      </c>
      <c r="P7349"/>
      <c r="Q7349"/>
    </row>
    <row r="7350" spans="1:17" x14ac:dyDescent="0.3">
      <c r="A7350" s="1">
        <v>7350</v>
      </c>
      <c r="B7350" s="1">
        <v>1</v>
      </c>
      <c r="C7350" s="1">
        <v>0</v>
      </c>
      <c r="D7350" s="1">
        <v>0</v>
      </c>
      <c r="P7350"/>
      <c r="Q7350"/>
    </row>
    <row r="7351" spans="1:17" x14ac:dyDescent="0.3">
      <c r="A7351" s="1">
        <v>7351</v>
      </c>
      <c r="B7351" s="1">
        <v>0.97814800000000002</v>
      </c>
      <c r="C7351" s="1">
        <v>0</v>
      </c>
      <c r="D7351" s="1">
        <v>0</v>
      </c>
      <c r="P7351"/>
      <c r="Q7351"/>
    </row>
    <row r="7352" spans="1:17" x14ac:dyDescent="0.3">
      <c r="A7352" s="1">
        <v>7352</v>
      </c>
      <c r="B7352" s="1">
        <v>0.91354500000000005</v>
      </c>
      <c r="C7352" s="1">
        <v>0</v>
      </c>
      <c r="D7352" s="1">
        <v>0</v>
      </c>
      <c r="P7352"/>
      <c r="Q7352"/>
    </row>
    <row r="7353" spans="1:17" x14ac:dyDescent="0.3">
      <c r="A7353" s="1">
        <v>7353</v>
      </c>
      <c r="B7353" s="1">
        <v>0.80901699999999999</v>
      </c>
      <c r="C7353" s="1">
        <v>0</v>
      </c>
      <c r="D7353" s="1">
        <v>0</v>
      </c>
      <c r="P7353"/>
      <c r="Q7353"/>
    </row>
    <row r="7354" spans="1:17" x14ac:dyDescent="0.3">
      <c r="A7354" s="1">
        <v>7354</v>
      </c>
      <c r="B7354" s="1">
        <v>0.66913100000000003</v>
      </c>
      <c r="C7354" s="1">
        <v>0</v>
      </c>
      <c r="D7354" s="1">
        <v>0</v>
      </c>
      <c r="P7354"/>
      <c r="Q7354"/>
    </row>
    <row r="7355" spans="1:17" x14ac:dyDescent="0.3">
      <c r="A7355" s="1">
        <v>7355</v>
      </c>
      <c r="B7355" s="1">
        <v>0.5</v>
      </c>
      <c r="C7355" s="1">
        <v>0</v>
      </c>
      <c r="D7355" s="1">
        <v>0</v>
      </c>
      <c r="P7355"/>
      <c r="Q7355"/>
    </row>
    <row r="7356" spans="1:17" x14ac:dyDescent="0.3">
      <c r="A7356" s="1">
        <v>7356</v>
      </c>
      <c r="B7356" s="1">
        <v>0.30901699999999999</v>
      </c>
      <c r="C7356" s="1">
        <v>0</v>
      </c>
      <c r="D7356" s="1">
        <v>0</v>
      </c>
      <c r="P7356"/>
      <c r="Q7356"/>
    </row>
    <row r="7357" spans="1:17" x14ac:dyDescent="0.3">
      <c r="A7357" s="1">
        <v>7357</v>
      </c>
      <c r="B7357" s="1">
        <v>0.104528</v>
      </c>
      <c r="C7357" s="1">
        <v>0</v>
      </c>
      <c r="D7357" s="1">
        <v>0</v>
      </c>
      <c r="P7357"/>
      <c r="Q7357"/>
    </row>
    <row r="7358" spans="1:17" x14ac:dyDescent="0.3">
      <c r="A7358" s="1">
        <v>7358</v>
      </c>
      <c r="B7358" s="1">
        <v>-0.104528</v>
      </c>
      <c r="C7358" s="1">
        <v>0</v>
      </c>
      <c r="D7358" s="1">
        <v>0</v>
      </c>
      <c r="P7358"/>
      <c r="Q7358"/>
    </row>
    <row r="7359" spans="1:17" x14ac:dyDescent="0.3">
      <c r="A7359" s="1">
        <v>7359</v>
      </c>
      <c r="B7359" s="1">
        <v>-0.30901699999999999</v>
      </c>
      <c r="C7359" s="1">
        <v>0</v>
      </c>
      <c r="D7359" s="1">
        <v>0</v>
      </c>
      <c r="P7359"/>
      <c r="Q7359"/>
    </row>
    <row r="7360" spans="1:17" x14ac:dyDescent="0.3">
      <c r="A7360" s="1">
        <v>7360</v>
      </c>
      <c r="B7360" s="1">
        <v>-0.5</v>
      </c>
      <c r="C7360" s="1">
        <v>0</v>
      </c>
      <c r="D7360" s="1">
        <v>0</v>
      </c>
      <c r="P7360"/>
      <c r="Q7360"/>
    </row>
    <row r="7361" spans="1:17" x14ac:dyDescent="0.3">
      <c r="A7361" s="1">
        <v>7361</v>
      </c>
      <c r="B7361" s="1">
        <v>-0.66913100000000003</v>
      </c>
      <c r="C7361" s="1">
        <v>0</v>
      </c>
      <c r="D7361" s="1">
        <v>0</v>
      </c>
      <c r="P7361"/>
      <c r="Q7361"/>
    </row>
    <row r="7362" spans="1:17" x14ac:dyDescent="0.3">
      <c r="A7362" s="1">
        <v>7362</v>
      </c>
      <c r="B7362" s="1">
        <v>-0.80901699999999999</v>
      </c>
      <c r="C7362" s="1">
        <v>0</v>
      </c>
      <c r="D7362" s="1">
        <v>0</v>
      </c>
      <c r="P7362"/>
      <c r="Q7362"/>
    </row>
    <row r="7363" spans="1:17" x14ac:dyDescent="0.3">
      <c r="A7363" s="1">
        <v>7363</v>
      </c>
      <c r="B7363" s="1">
        <v>-0.91354500000000005</v>
      </c>
      <c r="C7363" s="1">
        <v>0</v>
      </c>
      <c r="D7363" s="1">
        <v>0</v>
      </c>
      <c r="P7363"/>
      <c r="Q7363"/>
    </row>
    <row r="7364" spans="1:17" x14ac:dyDescent="0.3">
      <c r="A7364" s="1">
        <v>7364</v>
      </c>
      <c r="B7364" s="1">
        <v>-0.97814800000000002</v>
      </c>
      <c r="C7364" s="1">
        <v>0</v>
      </c>
      <c r="D7364" s="1">
        <v>0</v>
      </c>
      <c r="P7364"/>
      <c r="Q7364"/>
    </row>
    <row r="7365" spans="1:17" x14ac:dyDescent="0.3">
      <c r="A7365" s="1">
        <v>7365</v>
      </c>
      <c r="B7365" s="1">
        <v>-1</v>
      </c>
      <c r="C7365" s="1">
        <v>0</v>
      </c>
      <c r="D7365" s="1">
        <v>0</v>
      </c>
      <c r="P7365"/>
      <c r="Q7365"/>
    </row>
    <row r="7366" spans="1:17" x14ac:dyDescent="0.3">
      <c r="A7366" s="1">
        <v>7366</v>
      </c>
      <c r="B7366" s="1">
        <v>-0.97814800000000002</v>
      </c>
      <c r="C7366" s="1">
        <v>0</v>
      </c>
      <c r="D7366" s="1">
        <v>0</v>
      </c>
      <c r="P7366"/>
      <c r="Q7366"/>
    </row>
    <row r="7367" spans="1:17" x14ac:dyDescent="0.3">
      <c r="A7367" s="1">
        <v>7367</v>
      </c>
      <c r="B7367" s="1">
        <v>-0.91354500000000005</v>
      </c>
      <c r="C7367" s="1">
        <v>0</v>
      </c>
      <c r="D7367" s="1">
        <v>0</v>
      </c>
      <c r="P7367"/>
      <c r="Q7367"/>
    </row>
    <row r="7368" spans="1:17" x14ac:dyDescent="0.3">
      <c r="A7368" s="1">
        <v>7368</v>
      </c>
      <c r="B7368" s="1">
        <v>-0.80901699999999999</v>
      </c>
      <c r="C7368" s="1">
        <v>0</v>
      </c>
      <c r="D7368" s="1">
        <v>0</v>
      </c>
      <c r="P7368"/>
      <c r="Q7368"/>
    </row>
    <row r="7369" spans="1:17" x14ac:dyDescent="0.3">
      <c r="A7369" s="1">
        <v>7369</v>
      </c>
      <c r="B7369" s="1">
        <v>-0.66913100000000003</v>
      </c>
      <c r="C7369" s="1">
        <v>0</v>
      </c>
      <c r="D7369" s="1">
        <v>0</v>
      </c>
      <c r="P7369"/>
      <c r="Q7369"/>
    </row>
    <row r="7370" spans="1:17" x14ac:dyDescent="0.3">
      <c r="A7370" s="1">
        <v>7370</v>
      </c>
      <c r="B7370" s="1">
        <v>-0.5</v>
      </c>
      <c r="C7370" s="1">
        <v>0</v>
      </c>
      <c r="D7370" s="1">
        <v>0</v>
      </c>
      <c r="P7370"/>
      <c r="Q7370"/>
    </row>
    <row r="7371" spans="1:17" x14ac:dyDescent="0.3">
      <c r="A7371" s="1">
        <v>7371</v>
      </c>
      <c r="B7371" s="1">
        <v>-0.30901699999999999</v>
      </c>
      <c r="C7371" s="1">
        <v>0</v>
      </c>
      <c r="D7371" s="1">
        <v>0</v>
      </c>
      <c r="P7371"/>
      <c r="Q7371"/>
    </row>
    <row r="7372" spans="1:17" x14ac:dyDescent="0.3">
      <c r="A7372" s="1">
        <v>7372</v>
      </c>
      <c r="B7372" s="1">
        <v>-0.104528</v>
      </c>
      <c r="C7372" s="1">
        <v>0</v>
      </c>
      <c r="D7372" s="1">
        <v>0</v>
      </c>
      <c r="P7372"/>
      <c r="Q7372"/>
    </row>
    <row r="7373" spans="1:17" x14ac:dyDescent="0.3">
      <c r="A7373" s="1">
        <v>7373</v>
      </c>
      <c r="B7373" s="1">
        <v>0.104528</v>
      </c>
      <c r="C7373" s="1">
        <v>0</v>
      </c>
      <c r="D7373" s="1">
        <v>0</v>
      </c>
      <c r="P7373"/>
      <c r="Q7373"/>
    </row>
    <row r="7374" spans="1:17" x14ac:dyDescent="0.3">
      <c r="A7374" s="1">
        <v>7374</v>
      </c>
      <c r="B7374" s="1">
        <v>0.30901699999999999</v>
      </c>
      <c r="C7374" s="1">
        <v>0</v>
      </c>
      <c r="D7374" s="1">
        <v>0</v>
      </c>
      <c r="P7374"/>
      <c r="Q7374"/>
    </row>
    <row r="7375" spans="1:17" x14ac:dyDescent="0.3">
      <c r="A7375" s="1">
        <v>7375</v>
      </c>
      <c r="B7375" s="1">
        <v>0.5</v>
      </c>
      <c r="C7375" s="1">
        <v>0</v>
      </c>
      <c r="D7375" s="1">
        <v>0</v>
      </c>
      <c r="P7375"/>
      <c r="Q7375"/>
    </row>
    <row r="7376" spans="1:17" x14ac:dyDescent="0.3">
      <c r="A7376" s="1">
        <v>7376</v>
      </c>
      <c r="B7376" s="1">
        <v>0.66913100000000003</v>
      </c>
      <c r="C7376" s="1">
        <v>0</v>
      </c>
      <c r="D7376" s="1">
        <v>0</v>
      </c>
      <c r="P7376"/>
      <c r="Q7376"/>
    </row>
    <row r="7377" spans="1:17" x14ac:dyDescent="0.3">
      <c r="A7377" s="1">
        <v>7377</v>
      </c>
      <c r="B7377" s="1">
        <v>0.80901699999999999</v>
      </c>
      <c r="C7377" s="1">
        <v>0</v>
      </c>
      <c r="D7377" s="1">
        <v>0</v>
      </c>
      <c r="P7377"/>
      <c r="Q7377"/>
    </row>
    <row r="7378" spans="1:17" x14ac:dyDescent="0.3">
      <c r="A7378" s="1">
        <v>7378</v>
      </c>
      <c r="B7378" s="1">
        <v>0.91354500000000005</v>
      </c>
      <c r="C7378" s="1">
        <v>0</v>
      </c>
      <c r="D7378" s="1">
        <v>0</v>
      </c>
      <c r="P7378"/>
      <c r="Q7378"/>
    </row>
    <row r="7379" spans="1:17" x14ac:dyDescent="0.3">
      <c r="A7379" s="1">
        <v>7379</v>
      </c>
      <c r="B7379" s="1">
        <v>0.97814800000000002</v>
      </c>
      <c r="C7379" s="1">
        <v>0</v>
      </c>
      <c r="D7379" s="1">
        <v>0</v>
      </c>
      <c r="P7379"/>
      <c r="Q7379"/>
    </row>
    <row r="7380" spans="1:17" x14ac:dyDescent="0.3">
      <c r="A7380" s="1">
        <v>7380</v>
      </c>
      <c r="B7380" s="1">
        <v>1</v>
      </c>
      <c r="C7380" s="1">
        <v>0</v>
      </c>
      <c r="D7380" s="1">
        <v>0</v>
      </c>
      <c r="P7380"/>
      <c r="Q7380"/>
    </row>
    <row r="7381" spans="1:17" x14ac:dyDescent="0.3">
      <c r="A7381" s="1">
        <v>7381</v>
      </c>
      <c r="B7381" s="1">
        <v>0.97814800000000002</v>
      </c>
      <c r="C7381" s="1">
        <v>0</v>
      </c>
      <c r="D7381" s="1">
        <v>0</v>
      </c>
      <c r="P7381"/>
      <c r="Q7381"/>
    </row>
    <row r="7382" spans="1:17" x14ac:dyDescent="0.3">
      <c r="A7382" s="1">
        <v>7382</v>
      </c>
      <c r="B7382" s="1">
        <v>0.91354500000000005</v>
      </c>
      <c r="C7382" s="1">
        <v>0</v>
      </c>
      <c r="D7382" s="1">
        <v>0</v>
      </c>
      <c r="P7382"/>
      <c r="Q7382"/>
    </row>
    <row r="7383" spans="1:17" x14ac:dyDescent="0.3">
      <c r="A7383" s="1">
        <v>7383</v>
      </c>
      <c r="B7383" s="1">
        <v>0.80901699999999999</v>
      </c>
      <c r="C7383" s="1">
        <v>0</v>
      </c>
      <c r="D7383" s="1">
        <v>0</v>
      </c>
      <c r="P7383"/>
      <c r="Q7383"/>
    </row>
    <row r="7384" spans="1:17" x14ac:dyDescent="0.3">
      <c r="A7384" s="1">
        <v>7384</v>
      </c>
      <c r="B7384" s="1">
        <v>0.66913100000000003</v>
      </c>
      <c r="C7384" s="1">
        <v>0</v>
      </c>
      <c r="D7384" s="1">
        <v>0</v>
      </c>
      <c r="P7384"/>
      <c r="Q7384"/>
    </row>
    <row r="7385" spans="1:17" x14ac:dyDescent="0.3">
      <c r="A7385" s="1">
        <v>7385</v>
      </c>
      <c r="B7385" s="1">
        <v>0.5</v>
      </c>
      <c r="C7385" s="1">
        <v>0</v>
      </c>
      <c r="D7385" s="1">
        <v>0</v>
      </c>
      <c r="P7385"/>
      <c r="Q7385"/>
    </row>
    <row r="7386" spans="1:17" x14ac:dyDescent="0.3">
      <c r="A7386" s="1">
        <v>7386</v>
      </c>
      <c r="B7386" s="1">
        <v>0.30901699999999999</v>
      </c>
      <c r="C7386" s="1">
        <v>0</v>
      </c>
      <c r="D7386" s="1">
        <v>0</v>
      </c>
      <c r="P7386"/>
      <c r="Q7386"/>
    </row>
    <row r="7387" spans="1:17" x14ac:dyDescent="0.3">
      <c r="A7387" s="1">
        <v>7387</v>
      </c>
      <c r="B7387" s="1">
        <v>0.104528</v>
      </c>
      <c r="C7387" s="1">
        <v>0</v>
      </c>
      <c r="D7387" s="1">
        <v>0</v>
      </c>
      <c r="P7387"/>
      <c r="Q7387"/>
    </row>
    <row r="7388" spans="1:17" x14ac:dyDescent="0.3">
      <c r="A7388" s="1">
        <v>7388</v>
      </c>
      <c r="B7388" s="1">
        <v>-0.104528</v>
      </c>
      <c r="C7388" s="1">
        <v>0</v>
      </c>
      <c r="D7388" s="1">
        <v>0</v>
      </c>
      <c r="P7388"/>
      <c r="Q7388"/>
    </row>
    <row r="7389" spans="1:17" x14ac:dyDescent="0.3">
      <c r="A7389" s="1">
        <v>7389</v>
      </c>
      <c r="B7389" s="1">
        <v>-0.30901699999999999</v>
      </c>
      <c r="C7389" s="1">
        <v>0</v>
      </c>
      <c r="D7389" s="1">
        <v>0</v>
      </c>
      <c r="P7389"/>
      <c r="Q7389"/>
    </row>
    <row r="7390" spans="1:17" x14ac:dyDescent="0.3">
      <c r="A7390" s="1">
        <v>7390</v>
      </c>
      <c r="B7390" s="1">
        <v>-0.5</v>
      </c>
      <c r="C7390" s="1">
        <v>0</v>
      </c>
      <c r="D7390" s="1">
        <v>0</v>
      </c>
      <c r="P7390"/>
      <c r="Q7390"/>
    </row>
    <row r="7391" spans="1:17" x14ac:dyDescent="0.3">
      <c r="A7391" s="1">
        <v>7391</v>
      </c>
      <c r="B7391" s="1">
        <v>-0.66913100000000003</v>
      </c>
      <c r="C7391" s="1">
        <v>0</v>
      </c>
      <c r="D7391" s="1">
        <v>0</v>
      </c>
      <c r="P7391"/>
      <c r="Q7391"/>
    </row>
    <row r="7392" spans="1:17" x14ac:dyDescent="0.3">
      <c r="A7392" s="1">
        <v>7392</v>
      </c>
      <c r="B7392" s="1">
        <v>-0.80901699999999999</v>
      </c>
      <c r="C7392" s="1">
        <v>0</v>
      </c>
      <c r="D7392" s="1">
        <v>0</v>
      </c>
      <c r="P7392"/>
      <c r="Q7392"/>
    </row>
    <row r="7393" spans="1:17" x14ac:dyDescent="0.3">
      <c r="A7393" s="1">
        <v>7393</v>
      </c>
      <c r="B7393" s="1">
        <v>-0.91354500000000005</v>
      </c>
      <c r="C7393" s="1">
        <v>0</v>
      </c>
      <c r="D7393" s="1">
        <v>0</v>
      </c>
      <c r="P7393"/>
      <c r="Q7393"/>
    </row>
    <row r="7394" spans="1:17" x14ac:dyDescent="0.3">
      <c r="A7394" s="1">
        <v>7394</v>
      </c>
      <c r="B7394" s="1">
        <v>-0.97814800000000002</v>
      </c>
      <c r="C7394" s="1">
        <v>0</v>
      </c>
      <c r="D7394" s="1">
        <v>0</v>
      </c>
      <c r="P7394"/>
      <c r="Q7394"/>
    </row>
    <row r="7395" spans="1:17" x14ac:dyDescent="0.3">
      <c r="A7395" s="1">
        <v>7395</v>
      </c>
      <c r="B7395" s="1">
        <v>-1</v>
      </c>
      <c r="C7395" s="1">
        <v>0</v>
      </c>
      <c r="D7395" s="1">
        <v>0</v>
      </c>
      <c r="P7395"/>
      <c r="Q7395"/>
    </row>
    <row r="7396" spans="1:17" x14ac:dyDescent="0.3">
      <c r="A7396" s="1">
        <v>7396</v>
      </c>
      <c r="B7396" s="1">
        <v>-0.97814800000000002</v>
      </c>
      <c r="C7396" s="1">
        <v>0</v>
      </c>
      <c r="D7396" s="1">
        <v>0</v>
      </c>
      <c r="P7396"/>
      <c r="Q7396"/>
    </row>
    <row r="7397" spans="1:17" x14ac:dyDescent="0.3">
      <c r="A7397" s="1">
        <v>7397</v>
      </c>
      <c r="B7397" s="1">
        <v>-0.91354500000000005</v>
      </c>
      <c r="C7397" s="1">
        <v>0</v>
      </c>
      <c r="D7397" s="1">
        <v>0</v>
      </c>
      <c r="P7397"/>
      <c r="Q7397"/>
    </row>
    <row r="7398" spans="1:17" x14ac:dyDescent="0.3">
      <c r="A7398" s="1">
        <v>7398</v>
      </c>
      <c r="B7398" s="1">
        <v>-0.80901699999999999</v>
      </c>
      <c r="C7398" s="1">
        <v>0</v>
      </c>
      <c r="D7398" s="1">
        <v>0</v>
      </c>
      <c r="P7398"/>
      <c r="Q7398"/>
    </row>
    <row r="7399" spans="1:17" x14ac:dyDescent="0.3">
      <c r="A7399" s="1">
        <v>7399</v>
      </c>
      <c r="B7399" s="1">
        <v>-0.66913100000000003</v>
      </c>
      <c r="C7399" s="1">
        <v>0</v>
      </c>
      <c r="D7399" s="1">
        <v>0</v>
      </c>
      <c r="P7399"/>
      <c r="Q7399"/>
    </row>
    <row r="7400" spans="1:17" x14ac:dyDescent="0.3">
      <c r="A7400" s="1">
        <v>7400</v>
      </c>
      <c r="B7400" s="1">
        <v>-0.5</v>
      </c>
      <c r="C7400" s="1">
        <v>0</v>
      </c>
      <c r="D7400" s="1">
        <v>0</v>
      </c>
      <c r="P7400"/>
      <c r="Q7400"/>
    </row>
    <row r="7401" spans="1:17" x14ac:dyDescent="0.3">
      <c r="A7401" s="1">
        <v>7401</v>
      </c>
      <c r="B7401" s="1">
        <v>-0.30901699999999999</v>
      </c>
      <c r="C7401" s="1">
        <v>0</v>
      </c>
      <c r="D7401" s="1">
        <v>0</v>
      </c>
      <c r="P7401"/>
      <c r="Q7401"/>
    </row>
    <row r="7402" spans="1:17" x14ac:dyDescent="0.3">
      <c r="A7402" s="1">
        <v>7402</v>
      </c>
      <c r="B7402" s="1">
        <v>-0.104528</v>
      </c>
      <c r="C7402" s="1">
        <v>0</v>
      </c>
      <c r="D7402" s="1">
        <v>0</v>
      </c>
      <c r="P7402"/>
      <c r="Q7402"/>
    </row>
    <row r="7403" spans="1:17" x14ac:dyDescent="0.3">
      <c r="A7403" s="1">
        <v>7403</v>
      </c>
      <c r="B7403" s="1">
        <v>0.104528</v>
      </c>
      <c r="C7403" s="1">
        <v>0</v>
      </c>
      <c r="D7403" s="1">
        <v>0</v>
      </c>
      <c r="P7403"/>
      <c r="Q7403"/>
    </row>
    <row r="7404" spans="1:17" x14ac:dyDescent="0.3">
      <c r="A7404" s="1">
        <v>7404</v>
      </c>
      <c r="B7404" s="1">
        <v>0.30901699999999999</v>
      </c>
      <c r="C7404" s="1">
        <v>0</v>
      </c>
      <c r="D7404" s="1">
        <v>0</v>
      </c>
      <c r="P7404"/>
      <c r="Q7404"/>
    </row>
    <row r="7405" spans="1:17" x14ac:dyDescent="0.3">
      <c r="A7405" s="1">
        <v>7405</v>
      </c>
      <c r="B7405" s="1">
        <v>0.5</v>
      </c>
      <c r="C7405" s="1">
        <v>0</v>
      </c>
      <c r="D7405" s="1">
        <v>0</v>
      </c>
      <c r="P7405"/>
      <c r="Q7405"/>
    </row>
    <row r="7406" spans="1:17" x14ac:dyDescent="0.3">
      <c r="A7406" s="1">
        <v>7406</v>
      </c>
      <c r="B7406" s="1">
        <v>0.66913100000000003</v>
      </c>
      <c r="C7406" s="1">
        <v>0</v>
      </c>
      <c r="D7406" s="1">
        <v>0</v>
      </c>
      <c r="P7406"/>
      <c r="Q7406"/>
    </row>
    <row r="7407" spans="1:17" x14ac:dyDescent="0.3">
      <c r="A7407" s="1">
        <v>7407</v>
      </c>
      <c r="B7407" s="1">
        <v>0.80901699999999999</v>
      </c>
      <c r="C7407" s="1">
        <v>0</v>
      </c>
      <c r="D7407" s="1">
        <v>0</v>
      </c>
      <c r="P7407"/>
      <c r="Q7407"/>
    </row>
    <row r="7408" spans="1:17" x14ac:dyDescent="0.3">
      <c r="A7408" s="1">
        <v>7408</v>
      </c>
      <c r="B7408" s="1">
        <v>0.91354500000000005</v>
      </c>
      <c r="C7408" s="1">
        <v>0</v>
      </c>
      <c r="D7408" s="1">
        <v>0</v>
      </c>
      <c r="P7408"/>
      <c r="Q7408"/>
    </row>
    <row r="7409" spans="1:17" x14ac:dyDescent="0.3">
      <c r="A7409" s="1">
        <v>7409</v>
      </c>
      <c r="B7409" s="1">
        <v>0.97814800000000002</v>
      </c>
      <c r="C7409" s="1">
        <v>0</v>
      </c>
      <c r="D7409" s="1">
        <v>0</v>
      </c>
      <c r="P7409"/>
      <c r="Q7409"/>
    </row>
    <row r="7410" spans="1:17" x14ac:dyDescent="0.3">
      <c r="A7410" s="1">
        <v>7410</v>
      </c>
      <c r="B7410" s="1">
        <v>1</v>
      </c>
      <c r="C7410" s="1">
        <v>0</v>
      </c>
      <c r="D7410" s="1">
        <v>0</v>
      </c>
      <c r="P7410"/>
      <c r="Q7410"/>
    </row>
    <row r="7411" spans="1:17" x14ac:dyDescent="0.3">
      <c r="A7411" s="1">
        <v>7411</v>
      </c>
      <c r="B7411" s="1">
        <v>0.97814800000000002</v>
      </c>
      <c r="C7411" s="1">
        <v>0</v>
      </c>
      <c r="D7411" s="1">
        <v>0</v>
      </c>
      <c r="P7411"/>
      <c r="Q7411"/>
    </row>
    <row r="7412" spans="1:17" x14ac:dyDescent="0.3">
      <c r="A7412" s="1">
        <v>7412</v>
      </c>
      <c r="B7412" s="1">
        <v>0.91354500000000005</v>
      </c>
      <c r="C7412" s="1">
        <v>0</v>
      </c>
      <c r="D7412" s="1">
        <v>0</v>
      </c>
      <c r="P7412"/>
      <c r="Q7412"/>
    </row>
    <row r="7413" spans="1:17" x14ac:dyDescent="0.3">
      <c r="A7413" s="1">
        <v>7413</v>
      </c>
      <c r="B7413" s="1">
        <v>0.80901699999999999</v>
      </c>
      <c r="C7413" s="1">
        <v>0</v>
      </c>
      <c r="D7413" s="1">
        <v>0</v>
      </c>
      <c r="P7413"/>
      <c r="Q7413"/>
    </row>
    <row r="7414" spans="1:17" x14ac:dyDescent="0.3">
      <c r="A7414" s="1">
        <v>7414</v>
      </c>
      <c r="B7414" s="1">
        <v>0.66913100000000003</v>
      </c>
      <c r="C7414" s="1">
        <v>0</v>
      </c>
      <c r="D7414" s="1">
        <v>0</v>
      </c>
      <c r="P7414"/>
      <c r="Q7414"/>
    </row>
    <row r="7415" spans="1:17" x14ac:dyDescent="0.3">
      <c r="A7415" s="1">
        <v>7415</v>
      </c>
      <c r="B7415" s="1">
        <v>0.5</v>
      </c>
      <c r="C7415" s="1">
        <v>0</v>
      </c>
      <c r="D7415" s="1">
        <v>0</v>
      </c>
      <c r="P7415"/>
      <c r="Q7415"/>
    </row>
    <row r="7416" spans="1:17" x14ac:dyDescent="0.3">
      <c r="A7416" s="1">
        <v>7416</v>
      </c>
      <c r="B7416" s="1">
        <v>0.30901699999999999</v>
      </c>
      <c r="C7416" s="1">
        <v>0</v>
      </c>
      <c r="D7416" s="1">
        <v>0</v>
      </c>
      <c r="P7416"/>
      <c r="Q7416"/>
    </row>
    <row r="7417" spans="1:17" x14ac:dyDescent="0.3">
      <c r="A7417" s="1">
        <v>7417</v>
      </c>
      <c r="B7417" s="1">
        <v>0.104528</v>
      </c>
      <c r="C7417" s="1">
        <v>0</v>
      </c>
      <c r="D7417" s="1">
        <v>0</v>
      </c>
      <c r="P7417"/>
      <c r="Q7417"/>
    </row>
    <row r="7418" spans="1:17" x14ac:dyDescent="0.3">
      <c r="A7418" s="1">
        <v>7418</v>
      </c>
      <c r="B7418" s="1">
        <v>-0.104528</v>
      </c>
      <c r="C7418" s="1">
        <v>0</v>
      </c>
      <c r="D7418" s="1">
        <v>0</v>
      </c>
      <c r="P7418"/>
      <c r="Q7418"/>
    </row>
    <row r="7419" spans="1:17" x14ac:dyDescent="0.3">
      <c r="A7419" s="1">
        <v>7419</v>
      </c>
      <c r="B7419" s="1">
        <v>-0.30901699999999999</v>
      </c>
      <c r="C7419" s="1">
        <v>0</v>
      </c>
      <c r="D7419" s="1">
        <v>0</v>
      </c>
      <c r="P7419"/>
      <c r="Q7419"/>
    </row>
    <row r="7420" spans="1:17" x14ac:dyDescent="0.3">
      <c r="A7420" s="1">
        <v>7420</v>
      </c>
      <c r="B7420" s="1">
        <v>-0.5</v>
      </c>
      <c r="C7420" s="1">
        <v>0</v>
      </c>
      <c r="D7420" s="1">
        <v>0</v>
      </c>
      <c r="P7420"/>
      <c r="Q7420"/>
    </row>
    <row r="7421" spans="1:17" x14ac:dyDescent="0.3">
      <c r="A7421" s="1">
        <v>7421</v>
      </c>
      <c r="B7421" s="1">
        <v>-0.66913100000000003</v>
      </c>
      <c r="C7421" s="1">
        <v>0</v>
      </c>
      <c r="D7421" s="1">
        <v>0</v>
      </c>
      <c r="P7421"/>
      <c r="Q7421"/>
    </row>
    <row r="7422" spans="1:17" x14ac:dyDescent="0.3">
      <c r="A7422" s="1">
        <v>7422</v>
      </c>
      <c r="B7422" s="1">
        <v>-0.80901699999999999</v>
      </c>
      <c r="C7422" s="1">
        <v>0</v>
      </c>
      <c r="D7422" s="1">
        <v>0</v>
      </c>
      <c r="P7422"/>
      <c r="Q7422"/>
    </row>
    <row r="7423" spans="1:17" x14ac:dyDescent="0.3">
      <c r="A7423" s="1">
        <v>7423</v>
      </c>
      <c r="B7423" s="1">
        <v>-0.91354500000000005</v>
      </c>
      <c r="C7423" s="1">
        <v>0</v>
      </c>
      <c r="D7423" s="1">
        <v>0</v>
      </c>
      <c r="P7423"/>
      <c r="Q7423"/>
    </row>
    <row r="7424" spans="1:17" x14ac:dyDescent="0.3">
      <c r="A7424" s="1">
        <v>7424</v>
      </c>
      <c r="B7424" s="1">
        <v>-0.97814800000000002</v>
      </c>
      <c r="C7424" s="1">
        <v>0</v>
      </c>
      <c r="D7424" s="1">
        <v>0</v>
      </c>
      <c r="P7424"/>
      <c r="Q7424"/>
    </row>
    <row r="7425" spans="1:17" x14ac:dyDescent="0.3">
      <c r="A7425" s="1">
        <v>7425</v>
      </c>
      <c r="B7425" s="1">
        <v>-1</v>
      </c>
      <c r="C7425" s="1">
        <v>0</v>
      </c>
      <c r="D7425" s="1">
        <v>0</v>
      </c>
      <c r="P7425"/>
      <c r="Q7425"/>
    </row>
    <row r="7426" spans="1:17" x14ac:dyDescent="0.3">
      <c r="A7426" s="1">
        <v>7426</v>
      </c>
      <c r="B7426" s="1">
        <v>-0.97814800000000002</v>
      </c>
      <c r="C7426" s="1">
        <v>0</v>
      </c>
      <c r="D7426" s="1">
        <v>0</v>
      </c>
      <c r="P7426"/>
      <c r="Q7426"/>
    </row>
    <row r="7427" spans="1:17" x14ac:dyDescent="0.3">
      <c r="A7427" s="1">
        <v>7427</v>
      </c>
      <c r="B7427" s="1">
        <v>-0.91354500000000005</v>
      </c>
      <c r="C7427" s="1">
        <v>0</v>
      </c>
      <c r="D7427" s="1">
        <v>0</v>
      </c>
      <c r="P7427"/>
      <c r="Q7427"/>
    </row>
    <row r="7428" spans="1:17" x14ac:dyDescent="0.3">
      <c r="A7428" s="1">
        <v>7428</v>
      </c>
      <c r="B7428" s="1">
        <v>-0.80901699999999999</v>
      </c>
      <c r="C7428" s="1">
        <v>0</v>
      </c>
      <c r="D7428" s="1">
        <v>0</v>
      </c>
      <c r="P7428"/>
      <c r="Q7428"/>
    </row>
    <row r="7429" spans="1:17" x14ac:dyDescent="0.3">
      <c r="A7429" s="1">
        <v>7429</v>
      </c>
      <c r="B7429" s="1">
        <v>-0.66913100000000003</v>
      </c>
      <c r="C7429" s="1">
        <v>0</v>
      </c>
      <c r="D7429" s="1">
        <v>0</v>
      </c>
      <c r="P7429"/>
      <c r="Q7429"/>
    </row>
    <row r="7430" spans="1:17" x14ac:dyDescent="0.3">
      <c r="A7430" s="1">
        <v>7430</v>
      </c>
      <c r="B7430" s="1">
        <v>-0.5</v>
      </c>
      <c r="C7430" s="1">
        <v>0</v>
      </c>
      <c r="D7430" s="1">
        <v>0</v>
      </c>
      <c r="P7430"/>
      <c r="Q7430"/>
    </row>
    <row r="7431" spans="1:17" x14ac:dyDescent="0.3">
      <c r="A7431" s="1">
        <v>7431</v>
      </c>
      <c r="B7431" s="1">
        <v>-0.30901699999999999</v>
      </c>
      <c r="C7431" s="1">
        <v>0</v>
      </c>
      <c r="D7431" s="1">
        <v>0</v>
      </c>
      <c r="P7431"/>
      <c r="Q7431"/>
    </row>
    <row r="7432" spans="1:17" x14ac:dyDescent="0.3">
      <c r="A7432" s="1">
        <v>7432</v>
      </c>
      <c r="B7432" s="1">
        <v>-0.104528</v>
      </c>
      <c r="C7432" s="1">
        <v>0</v>
      </c>
      <c r="D7432" s="1">
        <v>0</v>
      </c>
      <c r="P7432"/>
      <c r="Q7432"/>
    </row>
    <row r="7433" spans="1:17" x14ac:dyDescent="0.3">
      <c r="A7433" s="1">
        <v>7433</v>
      </c>
      <c r="B7433" s="1">
        <v>0.104528</v>
      </c>
      <c r="C7433" s="1">
        <v>0</v>
      </c>
      <c r="D7433" s="1">
        <v>0</v>
      </c>
      <c r="P7433"/>
      <c r="Q7433"/>
    </row>
    <row r="7434" spans="1:17" x14ac:dyDescent="0.3">
      <c r="A7434" s="1">
        <v>7434</v>
      </c>
      <c r="B7434" s="1">
        <v>0.30901699999999999</v>
      </c>
      <c r="C7434" s="1">
        <v>0</v>
      </c>
      <c r="D7434" s="1">
        <v>0</v>
      </c>
      <c r="P7434"/>
      <c r="Q7434"/>
    </row>
    <row r="7435" spans="1:17" x14ac:dyDescent="0.3">
      <c r="A7435" s="1">
        <v>7435</v>
      </c>
      <c r="B7435" s="1">
        <v>0.5</v>
      </c>
      <c r="C7435" s="1">
        <v>0</v>
      </c>
      <c r="D7435" s="1">
        <v>0</v>
      </c>
      <c r="P7435"/>
      <c r="Q7435"/>
    </row>
    <row r="7436" spans="1:17" x14ac:dyDescent="0.3">
      <c r="A7436" s="1">
        <v>7436</v>
      </c>
      <c r="B7436" s="1">
        <v>0.66913100000000003</v>
      </c>
      <c r="C7436" s="1">
        <v>0</v>
      </c>
      <c r="D7436" s="1">
        <v>0</v>
      </c>
      <c r="P7436"/>
      <c r="Q7436"/>
    </row>
    <row r="7437" spans="1:17" x14ac:dyDescent="0.3">
      <c r="A7437" s="1">
        <v>7437</v>
      </c>
      <c r="B7437" s="1">
        <v>0.80901699999999999</v>
      </c>
      <c r="C7437" s="1">
        <v>0</v>
      </c>
      <c r="D7437" s="1">
        <v>0</v>
      </c>
      <c r="P7437"/>
      <c r="Q7437"/>
    </row>
    <row r="7438" spans="1:17" x14ac:dyDescent="0.3">
      <c r="A7438" s="1">
        <v>7438</v>
      </c>
      <c r="B7438" s="1">
        <v>0.91354500000000005</v>
      </c>
      <c r="C7438" s="1">
        <v>0</v>
      </c>
      <c r="D7438" s="1">
        <v>0</v>
      </c>
      <c r="P7438"/>
      <c r="Q7438"/>
    </row>
    <row r="7439" spans="1:17" x14ac:dyDescent="0.3">
      <c r="A7439" s="1">
        <v>7439</v>
      </c>
      <c r="B7439" s="1">
        <v>0.97814800000000002</v>
      </c>
      <c r="C7439" s="1">
        <v>0</v>
      </c>
      <c r="D7439" s="1">
        <v>0</v>
      </c>
      <c r="P7439"/>
      <c r="Q7439"/>
    </row>
    <row r="7440" spans="1:17" x14ac:dyDescent="0.3">
      <c r="A7440" s="1">
        <v>7440</v>
      </c>
      <c r="B7440" s="1">
        <v>1</v>
      </c>
      <c r="C7440" s="1">
        <v>0</v>
      </c>
      <c r="D7440" s="1">
        <v>0</v>
      </c>
      <c r="P7440"/>
      <c r="Q7440"/>
    </row>
    <row r="7441" spans="1:17" x14ac:dyDescent="0.3">
      <c r="A7441" s="1">
        <v>7441</v>
      </c>
      <c r="B7441" s="1">
        <v>0.97814800000000002</v>
      </c>
      <c r="C7441" s="1">
        <v>0</v>
      </c>
      <c r="D7441" s="1">
        <v>0</v>
      </c>
      <c r="P7441"/>
      <c r="Q7441"/>
    </row>
    <row r="7442" spans="1:17" x14ac:dyDescent="0.3">
      <c r="A7442" s="1">
        <v>7442</v>
      </c>
      <c r="B7442" s="1">
        <v>0.91354500000000005</v>
      </c>
      <c r="C7442" s="1">
        <v>0</v>
      </c>
      <c r="D7442" s="1">
        <v>0</v>
      </c>
      <c r="P7442"/>
      <c r="Q7442"/>
    </row>
    <row r="7443" spans="1:17" x14ac:dyDescent="0.3">
      <c r="A7443" s="1">
        <v>7443</v>
      </c>
      <c r="B7443" s="1">
        <v>0.80901699999999999</v>
      </c>
      <c r="C7443" s="1">
        <v>0</v>
      </c>
      <c r="D7443" s="1">
        <v>0</v>
      </c>
      <c r="P7443"/>
      <c r="Q7443"/>
    </row>
    <row r="7444" spans="1:17" x14ac:dyDescent="0.3">
      <c r="A7444" s="1">
        <v>7444</v>
      </c>
      <c r="B7444" s="1">
        <v>0.66913100000000003</v>
      </c>
      <c r="C7444" s="1">
        <v>0</v>
      </c>
      <c r="D7444" s="1">
        <v>0</v>
      </c>
      <c r="P7444"/>
      <c r="Q7444"/>
    </row>
    <row r="7445" spans="1:17" x14ac:dyDescent="0.3">
      <c r="A7445" s="1">
        <v>7445</v>
      </c>
      <c r="B7445" s="1">
        <v>0.5</v>
      </c>
      <c r="C7445" s="1">
        <v>0</v>
      </c>
      <c r="D7445" s="1">
        <v>0</v>
      </c>
      <c r="P7445"/>
      <c r="Q7445"/>
    </row>
    <row r="7446" spans="1:17" x14ac:dyDescent="0.3">
      <c r="A7446" s="1">
        <v>7446</v>
      </c>
      <c r="B7446" s="1">
        <v>0.30901699999999999</v>
      </c>
      <c r="C7446" s="1">
        <v>0</v>
      </c>
      <c r="D7446" s="1">
        <v>0</v>
      </c>
      <c r="P7446"/>
      <c r="Q7446"/>
    </row>
    <row r="7447" spans="1:17" x14ac:dyDescent="0.3">
      <c r="A7447" s="1">
        <v>7447</v>
      </c>
      <c r="B7447" s="1">
        <v>0.104528</v>
      </c>
      <c r="C7447" s="1">
        <v>0</v>
      </c>
      <c r="D7447" s="1">
        <v>0</v>
      </c>
      <c r="P7447"/>
      <c r="Q7447"/>
    </row>
    <row r="7448" spans="1:17" x14ac:dyDescent="0.3">
      <c r="A7448" s="1">
        <v>7448</v>
      </c>
      <c r="B7448" s="1">
        <v>-0.104528</v>
      </c>
      <c r="C7448" s="1">
        <v>0</v>
      </c>
      <c r="D7448" s="1">
        <v>0</v>
      </c>
      <c r="P7448"/>
      <c r="Q7448"/>
    </row>
    <row r="7449" spans="1:17" x14ac:dyDescent="0.3">
      <c r="A7449" s="1">
        <v>7449</v>
      </c>
      <c r="B7449" s="1">
        <v>-0.30901699999999999</v>
      </c>
      <c r="C7449" s="1">
        <v>0</v>
      </c>
      <c r="D7449" s="1">
        <v>0</v>
      </c>
      <c r="P7449"/>
      <c r="Q7449"/>
    </row>
    <row r="7450" spans="1:17" x14ac:dyDescent="0.3">
      <c r="A7450" s="1">
        <v>7450</v>
      </c>
      <c r="B7450" s="1">
        <v>-0.5</v>
      </c>
      <c r="C7450" s="1">
        <v>0</v>
      </c>
      <c r="D7450" s="1">
        <v>0</v>
      </c>
      <c r="P7450"/>
      <c r="Q7450"/>
    </row>
    <row r="7451" spans="1:17" x14ac:dyDescent="0.3">
      <c r="A7451" s="1">
        <v>7451</v>
      </c>
      <c r="B7451" s="1">
        <v>-0.66913100000000003</v>
      </c>
      <c r="C7451" s="1">
        <v>0</v>
      </c>
      <c r="D7451" s="1">
        <v>0</v>
      </c>
      <c r="P7451"/>
      <c r="Q7451"/>
    </row>
    <row r="7452" spans="1:17" x14ac:dyDescent="0.3">
      <c r="A7452" s="1">
        <v>7452</v>
      </c>
      <c r="B7452" s="1">
        <v>-0.80901699999999999</v>
      </c>
      <c r="C7452" s="1">
        <v>0</v>
      </c>
      <c r="D7452" s="1">
        <v>0</v>
      </c>
      <c r="P7452"/>
      <c r="Q7452"/>
    </row>
    <row r="7453" spans="1:17" x14ac:dyDescent="0.3">
      <c r="A7453" s="1">
        <v>7453</v>
      </c>
      <c r="B7453" s="1">
        <v>-0.91354500000000005</v>
      </c>
      <c r="C7453" s="1">
        <v>0</v>
      </c>
      <c r="D7453" s="1">
        <v>0</v>
      </c>
      <c r="P7453"/>
      <c r="Q7453"/>
    </row>
    <row r="7454" spans="1:17" x14ac:dyDescent="0.3">
      <c r="A7454" s="1">
        <v>7454</v>
      </c>
      <c r="B7454" s="1">
        <v>-0.97814800000000002</v>
      </c>
      <c r="C7454" s="1">
        <v>0</v>
      </c>
      <c r="D7454" s="1">
        <v>0</v>
      </c>
      <c r="P7454"/>
      <c r="Q7454"/>
    </row>
    <row r="7455" spans="1:17" x14ac:dyDescent="0.3">
      <c r="A7455" s="1">
        <v>7455</v>
      </c>
      <c r="B7455" s="1">
        <v>-1</v>
      </c>
      <c r="C7455" s="1">
        <v>0</v>
      </c>
      <c r="D7455" s="1">
        <v>0</v>
      </c>
      <c r="P7455"/>
      <c r="Q7455"/>
    </row>
    <row r="7456" spans="1:17" x14ac:dyDescent="0.3">
      <c r="A7456" s="1">
        <v>7456</v>
      </c>
      <c r="B7456" s="1">
        <v>-0.97814800000000002</v>
      </c>
      <c r="C7456" s="1">
        <v>0</v>
      </c>
      <c r="D7456" s="1">
        <v>0</v>
      </c>
      <c r="P7456"/>
      <c r="Q7456"/>
    </row>
    <row r="7457" spans="1:17" x14ac:dyDescent="0.3">
      <c r="A7457" s="1">
        <v>7457</v>
      </c>
      <c r="B7457" s="1">
        <v>-0.91354500000000005</v>
      </c>
      <c r="C7457" s="1">
        <v>0</v>
      </c>
      <c r="D7457" s="1">
        <v>0</v>
      </c>
      <c r="P7457"/>
      <c r="Q7457"/>
    </row>
    <row r="7458" spans="1:17" x14ac:dyDescent="0.3">
      <c r="A7458" s="1">
        <v>7458</v>
      </c>
      <c r="B7458" s="1">
        <v>-0.80901699999999999</v>
      </c>
      <c r="C7458" s="1">
        <v>0</v>
      </c>
      <c r="D7458" s="1">
        <v>0</v>
      </c>
      <c r="P7458"/>
      <c r="Q7458"/>
    </row>
    <row r="7459" spans="1:17" x14ac:dyDescent="0.3">
      <c r="A7459" s="1">
        <v>7459</v>
      </c>
      <c r="B7459" s="1">
        <v>-0.66913100000000003</v>
      </c>
      <c r="C7459" s="1">
        <v>0</v>
      </c>
      <c r="D7459" s="1">
        <v>0</v>
      </c>
      <c r="P7459"/>
      <c r="Q7459"/>
    </row>
    <row r="7460" spans="1:17" x14ac:dyDescent="0.3">
      <c r="A7460" s="1">
        <v>7460</v>
      </c>
      <c r="B7460" s="1">
        <v>-0.5</v>
      </c>
      <c r="C7460" s="1">
        <v>0</v>
      </c>
      <c r="D7460" s="1">
        <v>0</v>
      </c>
      <c r="P7460"/>
      <c r="Q7460"/>
    </row>
    <row r="7461" spans="1:17" x14ac:dyDescent="0.3">
      <c r="A7461" s="1">
        <v>7461</v>
      </c>
      <c r="B7461" s="1">
        <v>-0.30901699999999999</v>
      </c>
      <c r="C7461" s="1">
        <v>0</v>
      </c>
      <c r="D7461" s="1">
        <v>0</v>
      </c>
      <c r="P7461"/>
      <c r="Q7461"/>
    </row>
    <row r="7462" spans="1:17" x14ac:dyDescent="0.3">
      <c r="A7462" s="1">
        <v>7462</v>
      </c>
      <c r="B7462" s="1">
        <v>-0.104528</v>
      </c>
      <c r="C7462" s="1">
        <v>0</v>
      </c>
      <c r="D7462" s="1">
        <v>0</v>
      </c>
      <c r="P7462"/>
      <c r="Q7462"/>
    </row>
    <row r="7463" spans="1:17" x14ac:dyDescent="0.3">
      <c r="A7463" s="1">
        <v>7463</v>
      </c>
      <c r="B7463" s="1">
        <v>0.104528</v>
      </c>
      <c r="C7463" s="1">
        <v>0</v>
      </c>
      <c r="D7463" s="1">
        <v>0</v>
      </c>
      <c r="P7463"/>
      <c r="Q7463"/>
    </row>
    <row r="7464" spans="1:17" x14ac:dyDescent="0.3">
      <c r="A7464" s="1">
        <v>7464</v>
      </c>
      <c r="B7464" s="1">
        <v>0.30901699999999999</v>
      </c>
      <c r="C7464" s="1">
        <v>0</v>
      </c>
      <c r="D7464" s="1">
        <v>0</v>
      </c>
      <c r="P7464"/>
      <c r="Q7464"/>
    </row>
    <row r="7465" spans="1:17" x14ac:dyDescent="0.3">
      <c r="A7465" s="1">
        <v>7465</v>
      </c>
      <c r="B7465" s="1">
        <v>0.5</v>
      </c>
      <c r="C7465" s="1">
        <v>0</v>
      </c>
      <c r="D7465" s="1">
        <v>0</v>
      </c>
      <c r="P7465"/>
      <c r="Q7465"/>
    </row>
    <row r="7466" spans="1:17" x14ac:dyDescent="0.3">
      <c r="A7466" s="1">
        <v>7466</v>
      </c>
      <c r="B7466" s="1">
        <v>0.66913100000000003</v>
      </c>
      <c r="C7466" s="1">
        <v>0</v>
      </c>
      <c r="D7466" s="1">
        <v>0</v>
      </c>
      <c r="P7466"/>
      <c r="Q7466"/>
    </row>
    <row r="7467" spans="1:17" x14ac:dyDescent="0.3">
      <c r="A7467" s="1">
        <v>7467</v>
      </c>
      <c r="B7467" s="1">
        <v>0.80901699999999999</v>
      </c>
      <c r="C7467" s="1">
        <v>0</v>
      </c>
      <c r="D7467" s="1">
        <v>0</v>
      </c>
      <c r="P7467"/>
      <c r="Q7467"/>
    </row>
    <row r="7468" spans="1:17" x14ac:dyDescent="0.3">
      <c r="A7468" s="1">
        <v>7468</v>
      </c>
      <c r="B7468" s="1">
        <v>0.91354500000000005</v>
      </c>
      <c r="C7468" s="1">
        <v>0</v>
      </c>
      <c r="D7468" s="1">
        <v>0</v>
      </c>
      <c r="P7468"/>
      <c r="Q7468"/>
    </row>
    <row r="7469" spans="1:17" x14ac:dyDescent="0.3">
      <c r="A7469" s="1">
        <v>7469</v>
      </c>
      <c r="B7469" s="1">
        <v>0.97814800000000002</v>
      </c>
      <c r="C7469" s="1">
        <v>0</v>
      </c>
      <c r="D7469" s="1">
        <v>0</v>
      </c>
      <c r="P7469"/>
      <c r="Q7469"/>
    </row>
    <row r="7470" spans="1:17" x14ac:dyDescent="0.3">
      <c r="A7470" s="1">
        <v>7470</v>
      </c>
      <c r="B7470" s="1">
        <v>1</v>
      </c>
      <c r="C7470" s="1">
        <v>0</v>
      </c>
      <c r="D7470" s="1">
        <v>0</v>
      </c>
      <c r="P7470"/>
      <c r="Q7470"/>
    </row>
    <row r="7471" spans="1:17" x14ac:dyDescent="0.3">
      <c r="A7471" s="1">
        <v>7471</v>
      </c>
      <c r="B7471" s="1">
        <v>0.97814800000000002</v>
      </c>
      <c r="C7471" s="1">
        <v>0</v>
      </c>
      <c r="D7471" s="1">
        <v>0</v>
      </c>
      <c r="P7471"/>
      <c r="Q7471"/>
    </row>
    <row r="7472" spans="1:17" x14ac:dyDescent="0.3">
      <c r="A7472" s="1">
        <v>7472</v>
      </c>
      <c r="B7472" s="1">
        <v>0.91354500000000005</v>
      </c>
      <c r="C7472" s="1">
        <v>0</v>
      </c>
      <c r="D7472" s="1">
        <v>0</v>
      </c>
      <c r="P7472"/>
      <c r="Q7472"/>
    </row>
    <row r="7473" spans="1:17" x14ac:dyDescent="0.3">
      <c r="A7473" s="1">
        <v>7473</v>
      </c>
      <c r="B7473" s="1">
        <v>0.80901699999999999</v>
      </c>
      <c r="C7473" s="1">
        <v>0</v>
      </c>
      <c r="D7473" s="1">
        <v>0</v>
      </c>
      <c r="P7473"/>
      <c r="Q7473"/>
    </row>
    <row r="7474" spans="1:17" x14ac:dyDescent="0.3">
      <c r="A7474" s="1">
        <v>7474</v>
      </c>
      <c r="B7474" s="1">
        <v>0.66913100000000003</v>
      </c>
      <c r="C7474" s="1">
        <v>0</v>
      </c>
      <c r="D7474" s="1">
        <v>0</v>
      </c>
      <c r="P7474"/>
      <c r="Q7474"/>
    </row>
    <row r="7475" spans="1:17" x14ac:dyDescent="0.3">
      <c r="A7475" s="1">
        <v>7475</v>
      </c>
      <c r="B7475" s="1">
        <v>0.5</v>
      </c>
      <c r="C7475" s="1">
        <v>0</v>
      </c>
      <c r="D7475" s="1">
        <v>0</v>
      </c>
      <c r="P7475"/>
      <c r="Q7475"/>
    </row>
    <row r="7476" spans="1:17" x14ac:dyDescent="0.3">
      <c r="A7476" s="1">
        <v>7476</v>
      </c>
      <c r="B7476" s="1">
        <v>0.30901699999999999</v>
      </c>
      <c r="C7476" s="1">
        <v>0</v>
      </c>
      <c r="D7476" s="1">
        <v>0</v>
      </c>
      <c r="P7476"/>
      <c r="Q7476"/>
    </row>
    <row r="7477" spans="1:17" x14ac:dyDescent="0.3">
      <c r="A7477" s="1">
        <v>7477</v>
      </c>
      <c r="B7477" s="1">
        <v>0.104528</v>
      </c>
      <c r="C7477" s="1">
        <v>0</v>
      </c>
      <c r="D7477" s="1">
        <v>0</v>
      </c>
      <c r="P7477"/>
      <c r="Q7477"/>
    </row>
    <row r="7478" spans="1:17" x14ac:dyDescent="0.3">
      <c r="A7478" s="1">
        <v>7478</v>
      </c>
      <c r="B7478" s="1">
        <v>-0.104528</v>
      </c>
      <c r="C7478" s="1">
        <v>0</v>
      </c>
      <c r="D7478" s="1">
        <v>0</v>
      </c>
      <c r="P7478"/>
      <c r="Q7478"/>
    </row>
    <row r="7479" spans="1:17" x14ac:dyDescent="0.3">
      <c r="A7479" s="1">
        <v>7479</v>
      </c>
      <c r="B7479" s="1">
        <v>-0.30901699999999999</v>
      </c>
      <c r="C7479" s="1">
        <v>0</v>
      </c>
      <c r="D7479" s="1">
        <v>0</v>
      </c>
      <c r="P7479"/>
      <c r="Q7479"/>
    </row>
    <row r="7480" spans="1:17" x14ac:dyDescent="0.3">
      <c r="A7480" s="1">
        <v>7480</v>
      </c>
      <c r="B7480" s="1">
        <v>-0.5</v>
      </c>
      <c r="C7480" s="1">
        <v>0</v>
      </c>
      <c r="D7480" s="1">
        <v>0</v>
      </c>
      <c r="P7480"/>
      <c r="Q7480"/>
    </row>
    <row r="7481" spans="1:17" x14ac:dyDescent="0.3">
      <c r="A7481" s="1">
        <v>7481</v>
      </c>
      <c r="B7481" s="1">
        <v>-0.66913100000000003</v>
      </c>
      <c r="C7481" s="1">
        <v>0</v>
      </c>
      <c r="D7481" s="1">
        <v>0</v>
      </c>
      <c r="P7481"/>
      <c r="Q7481"/>
    </row>
    <row r="7482" spans="1:17" x14ac:dyDescent="0.3">
      <c r="A7482" s="1">
        <v>7482</v>
      </c>
      <c r="B7482" s="1">
        <v>-0.80901699999999999</v>
      </c>
      <c r="C7482" s="1">
        <v>0</v>
      </c>
      <c r="D7482" s="1">
        <v>0</v>
      </c>
      <c r="P7482"/>
      <c r="Q7482"/>
    </row>
    <row r="7483" spans="1:17" x14ac:dyDescent="0.3">
      <c r="A7483" s="1">
        <v>7483</v>
      </c>
      <c r="B7483" s="1">
        <v>-0.91354500000000005</v>
      </c>
      <c r="C7483" s="1">
        <v>0</v>
      </c>
      <c r="D7483" s="1">
        <v>0</v>
      </c>
      <c r="P7483"/>
      <c r="Q7483"/>
    </row>
    <row r="7484" spans="1:17" x14ac:dyDescent="0.3">
      <c r="A7484" s="1">
        <v>7484</v>
      </c>
      <c r="B7484" s="1">
        <v>-0.97814800000000002</v>
      </c>
      <c r="C7484" s="1">
        <v>0</v>
      </c>
      <c r="D7484" s="1">
        <v>0</v>
      </c>
      <c r="P7484"/>
      <c r="Q7484"/>
    </row>
    <row r="7485" spans="1:17" x14ac:dyDescent="0.3">
      <c r="A7485" s="1">
        <v>7485</v>
      </c>
      <c r="B7485" s="1">
        <v>-1</v>
      </c>
      <c r="C7485" s="1">
        <v>0</v>
      </c>
      <c r="D7485" s="1">
        <v>0</v>
      </c>
      <c r="P7485"/>
      <c r="Q7485"/>
    </row>
    <row r="7486" spans="1:17" x14ac:dyDescent="0.3">
      <c r="A7486" s="1">
        <v>7486</v>
      </c>
      <c r="B7486" s="1">
        <v>-0.97814800000000002</v>
      </c>
      <c r="C7486" s="1">
        <v>0</v>
      </c>
      <c r="D7486" s="1">
        <v>0</v>
      </c>
      <c r="P7486"/>
      <c r="Q7486"/>
    </row>
    <row r="7487" spans="1:17" x14ac:dyDescent="0.3">
      <c r="A7487" s="1">
        <v>7487</v>
      </c>
      <c r="B7487" s="1">
        <v>-0.91354500000000005</v>
      </c>
      <c r="C7487" s="1">
        <v>0</v>
      </c>
      <c r="D7487" s="1">
        <v>0</v>
      </c>
      <c r="P7487"/>
      <c r="Q7487"/>
    </row>
    <row r="7488" spans="1:17" x14ac:dyDescent="0.3">
      <c r="A7488" s="1">
        <v>7488</v>
      </c>
      <c r="B7488" s="1">
        <v>-0.80901699999999999</v>
      </c>
      <c r="C7488" s="1">
        <v>0</v>
      </c>
      <c r="D7488" s="1">
        <v>0</v>
      </c>
      <c r="P7488"/>
      <c r="Q7488"/>
    </row>
    <row r="7489" spans="1:17" x14ac:dyDescent="0.3">
      <c r="A7489" s="1">
        <v>7489</v>
      </c>
      <c r="B7489" s="1">
        <v>-0.66913100000000003</v>
      </c>
      <c r="C7489" s="1">
        <v>0</v>
      </c>
      <c r="D7489" s="1">
        <v>0</v>
      </c>
      <c r="P7489"/>
      <c r="Q7489"/>
    </row>
    <row r="7490" spans="1:17" x14ac:dyDescent="0.3">
      <c r="A7490" s="1">
        <v>7490</v>
      </c>
      <c r="B7490" s="1">
        <v>-0.5</v>
      </c>
      <c r="C7490" s="1">
        <v>0</v>
      </c>
      <c r="D7490" s="1">
        <v>0</v>
      </c>
      <c r="P7490"/>
      <c r="Q7490"/>
    </row>
    <row r="7491" spans="1:17" x14ac:dyDescent="0.3">
      <c r="A7491" s="1">
        <v>7491</v>
      </c>
      <c r="B7491" s="1">
        <v>-0.30901699999999999</v>
      </c>
      <c r="C7491" s="1">
        <v>0</v>
      </c>
      <c r="D7491" s="1">
        <v>0</v>
      </c>
      <c r="P7491"/>
      <c r="Q7491"/>
    </row>
    <row r="7492" spans="1:17" x14ac:dyDescent="0.3">
      <c r="A7492" s="1">
        <v>7492</v>
      </c>
      <c r="B7492" s="1">
        <v>-0.104528</v>
      </c>
      <c r="C7492" s="1">
        <v>0</v>
      </c>
      <c r="D7492" s="1">
        <v>0</v>
      </c>
      <c r="P7492"/>
      <c r="Q7492"/>
    </row>
    <row r="7493" spans="1:17" x14ac:dyDescent="0.3">
      <c r="A7493" s="1">
        <v>7493</v>
      </c>
      <c r="B7493" s="1">
        <v>0.104528</v>
      </c>
      <c r="C7493" s="1">
        <v>0</v>
      </c>
      <c r="D7493" s="1">
        <v>0</v>
      </c>
      <c r="P7493"/>
      <c r="Q7493"/>
    </row>
    <row r="7494" spans="1:17" x14ac:dyDescent="0.3">
      <c r="A7494" s="1">
        <v>7494</v>
      </c>
      <c r="B7494" s="1">
        <v>0.30901699999999999</v>
      </c>
      <c r="C7494" s="1">
        <v>0</v>
      </c>
      <c r="D7494" s="1">
        <v>0</v>
      </c>
      <c r="P7494"/>
      <c r="Q7494"/>
    </row>
    <row r="7495" spans="1:17" x14ac:dyDescent="0.3">
      <c r="A7495" s="1">
        <v>7495</v>
      </c>
      <c r="B7495" s="1">
        <v>0.5</v>
      </c>
      <c r="C7495" s="1">
        <v>0</v>
      </c>
      <c r="D7495" s="1">
        <v>0</v>
      </c>
      <c r="P7495"/>
      <c r="Q7495"/>
    </row>
    <row r="7496" spans="1:17" x14ac:dyDescent="0.3">
      <c r="A7496" s="1">
        <v>7496</v>
      </c>
      <c r="B7496" s="1">
        <v>0.66913100000000003</v>
      </c>
      <c r="C7496" s="1">
        <v>0</v>
      </c>
      <c r="D7496" s="1">
        <v>0</v>
      </c>
      <c r="P7496"/>
      <c r="Q7496"/>
    </row>
    <row r="7497" spans="1:17" x14ac:dyDescent="0.3">
      <c r="A7497" s="1">
        <v>7497</v>
      </c>
      <c r="B7497" s="1">
        <v>0.80901699999999999</v>
      </c>
      <c r="C7497" s="1">
        <v>0</v>
      </c>
      <c r="D7497" s="1">
        <v>0</v>
      </c>
      <c r="P7497"/>
      <c r="Q7497"/>
    </row>
    <row r="7498" spans="1:17" x14ac:dyDescent="0.3">
      <c r="A7498" s="1">
        <v>7498</v>
      </c>
      <c r="B7498" s="1">
        <v>0.91354500000000005</v>
      </c>
      <c r="C7498" s="1">
        <v>0</v>
      </c>
      <c r="D7498" s="1">
        <v>0</v>
      </c>
      <c r="P7498"/>
      <c r="Q7498"/>
    </row>
    <row r="7499" spans="1:17" x14ac:dyDescent="0.3">
      <c r="A7499" s="1">
        <v>7499</v>
      </c>
      <c r="B7499" s="1">
        <v>0.97814800000000002</v>
      </c>
      <c r="C7499" s="1">
        <v>0</v>
      </c>
      <c r="D7499" s="1">
        <v>0</v>
      </c>
      <c r="P7499"/>
      <c r="Q7499"/>
    </row>
    <row r="7500" spans="1:17" x14ac:dyDescent="0.3">
      <c r="A7500" s="1">
        <v>7500</v>
      </c>
      <c r="B7500" s="1">
        <v>1</v>
      </c>
      <c r="C7500" s="1">
        <v>0</v>
      </c>
      <c r="D7500" s="1">
        <v>0</v>
      </c>
      <c r="P7500"/>
      <c r="Q7500"/>
    </row>
    <row r="7501" spans="1:17" x14ac:dyDescent="0.3">
      <c r="A7501" s="1">
        <v>7501</v>
      </c>
      <c r="B7501" s="1">
        <v>0.97814800000000002</v>
      </c>
      <c r="C7501" s="1">
        <v>0</v>
      </c>
      <c r="D7501" s="1">
        <v>0</v>
      </c>
      <c r="P7501"/>
      <c r="Q7501"/>
    </row>
    <row r="7502" spans="1:17" x14ac:dyDescent="0.3">
      <c r="A7502" s="1">
        <v>7502</v>
      </c>
      <c r="B7502" s="1">
        <v>0.91354500000000005</v>
      </c>
      <c r="C7502" s="1">
        <v>0</v>
      </c>
      <c r="D7502" s="1">
        <v>0</v>
      </c>
      <c r="P7502"/>
      <c r="Q7502"/>
    </row>
    <row r="7503" spans="1:17" x14ac:dyDescent="0.3">
      <c r="A7503" s="1">
        <v>7503</v>
      </c>
      <c r="B7503" s="1">
        <v>0.80901699999999999</v>
      </c>
      <c r="C7503" s="1">
        <v>0</v>
      </c>
      <c r="D7503" s="1">
        <v>0</v>
      </c>
      <c r="P7503"/>
      <c r="Q7503"/>
    </row>
    <row r="7504" spans="1:17" x14ac:dyDescent="0.3">
      <c r="A7504" s="1">
        <v>7504</v>
      </c>
      <c r="B7504" s="1">
        <v>0.66913100000000003</v>
      </c>
      <c r="C7504" s="1">
        <v>0</v>
      </c>
      <c r="D7504" s="1">
        <v>0</v>
      </c>
      <c r="P7504"/>
      <c r="Q7504"/>
    </row>
    <row r="7505" spans="1:17" x14ac:dyDescent="0.3">
      <c r="A7505" s="1">
        <v>7505</v>
      </c>
      <c r="B7505" s="1">
        <v>0.5</v>
      </c>
      <c r="C7505" s="1">
        <v>0</v>
      </c>
      <c r="D7505" s="1">
        <v>0</v>
      </c>
      <c r="P7505"/>
      <c r="Q7505"/>
    </row>
    <row r="7506" spans="1:17" x14ac:dyDescent="0.3">
      <c r="A7506" s="1">
        <v>7506</v>
      </c>
      <c r="B7506" s="1">
        <v>0.30901699999999999</v>
      </c>
      <c r="C7506" s="1">
        <v>0</v>
      </c>
      <c r="D7506" s="1">
        <v>0</v>
      </c>
      <c r="P7506"/>
      <c r="Q7506"/>
    </row>
    <row r="7507" spans="1:17" x14ac:dyDescent="0.3">
      <c r="A7507" s="1">
        <v>7507</v>
      </c>
      <c r="B7507" s="1">
        <v>0.104528</v>
      </c>
      <c r="C7507" s="1">
        <v>0</v>
      </c>
      <c r="D7507" s="1">
        <v>0</v>
      </c>
      <c r="P7507"/>
      <c r="Q7507"/>
    </row>
    <row r="7508" spans="1:17" x14ac:dyDescent="0.3">
      <c r="A7508" s="1">
        <v>7508</v>
      </c>
      <c r="B7508" s="1">
        <v>-0.104528</v>
      </c>
      <c r="C7508" s="1">
        <v>0</v>
      </c>
      <c r="D7508" s="1">
        <v>0</v>
      </c>
      <c r="P7508"/>
      <c r="Q7508"/>
    </row>
    <row r="7509" spans="1:17" x14ac:dyDescent="0.3">
      <c r="A7509" s="1">
        <v>7509</v>
      </c>
      <c r="B7509" s="1">
        <v>-0.30901699999999999</v>
      </c>
      <c r="C7509" s="1">
        <v>0</v>
      </c>
      <c r="D7509" s="1">
        <v>0</v>
      </c>
      <c r="P7509"/>
      <c r="Q7509"/>
    </row>
    <row r="7510" spans="1:17" x14ac:dyDescent="0.3">
      <c r="A7510" s="1">
        <v>7510</v>
      </c>
      <c r="B7510" s="1">
        <v>-0.5</v>
      </c>
      <c r="C7510" s="1">
        <v>0</v>
      </c>
      <c r="D7510" s="1">
        <v>0</v>
      </c>
      <c r="P7510"/>
      <c r="Q7510"/>
    </row>
    <row r="7511" spans="1:17" x14ac:dyDescent="0.3">
      <c r="A7511" s="1">
        <v>7511</v>
      </c>
      <c r="B7511" s="1">
        <v>-0.66913100000000003</v>
      </c>
      <c r="C7511" s="1">
        <v>0</v>
      </c>
      <c r="D7511" s="1">
        <v>0</v>
      </c>
      <c r="P7511"/>
      <c r="Q7511"/>
    </row>
    <row r="7512" spans="1:17" x14ac:dyDescent="0.3">
      <c r="A7512" s="1">
        <v>7512</v>
      </c>
      <c r="B7512" s="1">
        <v>-0.80901699999999999</v>
      </c>
      <c r="C7512" s="1">
        <v>0</v>
      </c>
      <c r="D7512" s="1">
        <v>0</v>
      </c>
      <c r="P7512"/>
      <c r="Q7512"/>
    </row>
    <row r="7513" spans="1:17" x14ac:dyDescent="0.3">
      <c r="A7513" s="1">
        <v>7513</v>
      </c>
      <c r="B7513" s="1">
        <v>-0.91354500000000005</v>
      </c>
      <c r="C7513" s="1">
        <v>0</v>
      </c>
      <c r="D7513" s="1">
        <v>0</v>
      </c>
      <c r="P7513"/>
      <c r="Q7513"/>
    </row>
    <row r="7514" spans="1:17" x14ac:dyDescent="0.3">
      <c r="A7514" s="1">
        <v>7514</v>
      </c>
      <c r="B7514" s="1">
        <v>-0.97814800000000002</v>
      </c>
      <c r="C7514" s="1">
        <v>0</v>
      </c>
      <c r="D7514" s="1">
        <v>0</v>
      </c>
      <c r="P7514"/>
      <c r="Q7514"/>
    </row>
    <row r="7515" spans="1:17" x14ac:dyDescent="0.3">
      <c r="A7515" s="1">
        <v>7515</v>
      </c>
      <c r="B7515" s="1">
        <v>-1</v>
      </c>
      <c r="C7515" s="1">
        <v>0</v>
      </c>
      <c r="D7515" s="1">
        <v>0</v>
      </c>
      <c r="P7515"/>
      <c r="Q7515"/>
    </row>
    <row r="7516" spans="1:17" x14ac:dyDescent="0.3">
      <c r="A7516" s="1">
        <v>7516</v>
      </c>
      <c r="B7516" s="1">
        <v>-0.97814800000000002</v>
      </c>
      <c r="C7516" s="1">
        <v>0</v>
      </c>
      <c r="D7516" s="1">
        <v>0</v>
      </c>
      <c r="P7516"/>
      <c r="Q7516"/>
    </row>
    <row r="7517" spans="1:17" x14ac:dyDescent="0.3">
      <c r="A7517" s="1">
        <v>7517</v>
      </c>
      <c r="B7517" s="1">
        <v>-0.91354500000000005</v>
      </c>
      <c r="C7517" s="1">
        <v>0</v>
      </c>
      <c r="D7517" s="1">
        <v>0</v>
      </c>
      <c r="P7517"/>
      <c r="Q7517"/>
    </row>
    <row r="7518" spans="1:17" x14ac:dyDescent="0.3">
      <c r="A7518" s="1">
        <v>7518</v>
      </c>
      <c r="B7518" s="1">
        <v>-0.80901699999999999</v>
      </c>
      <c r="C7518" s="1">
        <v>0</v>
      </c>
      <c r="D7518" s="1">
        <v>0</v>
      </c>
      <c r="P7518"/>
      <c r="Q7518"/>
    </row>
    <row r="7519" spans="1:17" x14ac:dyDescent="0.3">
      <c r="A7519" s="1">
        <v>7519</v>
      </c>
      <c r="B7519" s="1">
        <v>-0.66913100000000003</v>
      </c>
      <c r="C7519" s="1">
        <v>0</v>
      </c>
      <c r="D7519" s="1">
        <v>0</v>
      </c>
      <c r="P7519"/>
      <c r="Q7519"/>
    </row>
    <row r="7520" spans="1:17" x14ac:dyDescent="0.3">
      <c r="A7520" s="1">
        <v>7520</v>
      </c>
      <c r="B7520" s="1">
        <v>-0.5</v>
      </c>
      <c r="C7520" s="1">
        <v>0</v>
      </c>
      <c r="D7520" s="1">
        <v>0</v>
      </c>
      <c r="P7520"/>
      <c r="Q7520"/>
    </row>
    <row r="7521" spans="1:17" x14ac:dyDescent="0.3">
      <c r="A7521" s="1">
        <v>7521</v>
      </c>
      <c r="B7521" s="1">
        <v>-0.30901699999999999</v>
      </c>
      <c r="C7521" s="1">
        <v>0</v>
      </c>
      <c r="D7521" s="1">
        <v>0</v>
      </c>
      <c r="P7521"/>
      <c r="Q7521"/>
    </row>
    <row r="7522" spans="1:17" x14ac:dyDescent="0.3">
      <c r="A7522" s="1">
        <v>7522</v>
      </c>
      <c r="B7522" s="1">
        <v>-0.104528</v>
      </c>
      <c r="C7522" s="1">
        <v>0</v>
      </c>
      <c r="D7522" s="1">
        <v>0</v>
      </c>
      <c r="P7522"/>
      <c r="Q7522"/>
    </row>
    <row r="7523" spans="1:17" x14ac:dyDescent="0.3">
      <c r="A7523" s="1">
        <v>7523</v>
      </c>
      <c r="B7523" s="1">
        <v>0.104528</v>
      </c>
      <c r="C7523" s="1">
        <v>0</v>
      </c>
      <c r="D7523" s="1">
        <v>0</v>
      </c>
      <c r="P7523"/>
      <c r="Q7523"/>
    </row>
    <row r="7524" spans="1:17" x14ac:dyDescent="0.3">
      <c r="A7524" s="1">
        <v>7524</v>
      </c>
      <c r="B7524" s="1">
        <v>0.30901699999999999</v>
      </c>
      <c r="C7524" s="1">
        <v>0</v>
      </c>
      <c r="D7524" s="1">
        <v>0</v>
      </c>
      <c r="P7524"/>
      <c r="Q7524"/>
    </row>
    <row r="7525" spans="1:17" x14ac:dyDescent="0.3">
      <c r="A7525" s="1">
        <v>7525</v>
      </c>
      <c r="B7525" s="1">
        <v>0.5</v>
      </c>
      <c r="C7525" s="1">
        <v>0</v>
      </c>
      <c r="D7525" s="1">
        <v>0</v>
      </c>
      <c r="P7525"/>
      <c r="Q7525"/>
    </row>
    <row r="7526" spans="1:17" x14ac:dyDescent="0.3">
      <c r="A7526" s="1">
        <v>7526</v>
      </c>
      <c r="B7526" s="1">
        <v>0.66913100000000003</v>
      </c>
      <c r="C7526" s="1">
        <v>0</v>
      </c>
      <c r="D7526" s="1">
        <v>0</v>
      </c>
      <c r="P7526"/>
      <c r="Q7526"/>
    </row>
    <row r="7527" spans="1:17" x14ac:dyDescent="0.3">
      <c r="A7527" s="1">
        <v>7527</v>
      </c>
      <c r="B7527" s="1">
        <v>0.80901699999999999</v>
      </c>
      <c r="C7527" s="1">
        <v>0</v>
      </c>
      <c r="D7527" s="1">
        <v>0</v>
      </c>
      <c r="P7527"/>
      <c r="Q7527"/>
    </row>
    <row r="7528" spans="1:17" x14ac:dyDescent="0.3">
      <c r="A7528" s="1">
        <v>7528</v>
      </c>
      <c r="B7528" s="1">
        <v>0.91354500000000005</v>
      </c>
      <c r="C7528" s="1">
        <v>0</v>
      </c>
      <c r="D7528" s="1">
        <v>0</v>
      </c>
      <c r="P7528"/>
      <c r="Q7528"/>
    </row>
    <row r="7529" spans="1:17" x14ac:dyDescent="0.3">
      <c r="A7529" s="1">
        <v>7529</v>
      </c>
      <c r="B7529" s="1">
        <v>0.97814800000000002</v>
      </c>
      <c r="C7529" s="1">
        <v>0</v>
      </c>
      <c r="D7529" s="1">
        <v>0</v>
      </c>
      <c r="P7529"/>
      <c r="Q7529"/>
    </row>
    <row r="7530" spans="1:17" x14ac:dyDescent="0.3">
      <c r="A7530" s="1">
        <v>7530</v>
      </c>
      <c r="B7530" s="1">
        <v>1</v>
      </c>
      <c r="C7530" s="1">
        <v>0</v>
      </c>
      <c r="D7530" s="1">
        <v>0</v>
      </c>
      <c r="P7530"/>
      <c r="Q7530"/>
    </row>
    <row r="7531" spans="1:17" x14ac:dyDescent="0.3">
      <c r="A7531" s="1">
        <v>7531</v>
      </c>
      <c r="B7531" s="1">
        <v>0.97814800000000002</v>
      </c>
      <c r="C7531" s="1">
        <v>0</v>
      </c>
      <c r="D7531" s="1">
        <v>0</v>
      </c>
      <c r="P7531"/>
      <c r="Q7531"/>
    </row>
    <row r="7532" spans="1:17" x14ac:dyDescent="0.3">
      <c r="A7532" s="1">
        <v>7532</v>
      </c>
      <c r="B7532" s="1">
        <v>0.91354500000000005</v>
      </c>
      <c r="C7532" s="1">
        <v>0</v>
      </c>
      <c r="D7532" s="1">
        <v>0</v>
      </c>
      <c r="P7532"/>
      <c r="Q7532"/>
    </row>
    <row r="7533" spans="1:17" x14ac:dyDescent="0.3">
      <c r="A7533" s="1">
        <v>7533</v>
      </c>
      <c r="B7533" s="1">
        <v>0.80901699999999999</v>
      </c>
      <c r="C7533" s="1">
        <v>0</v>
      </c>
      <c r="D7533" s="1">
        <v>0</v>
      </c>
      <c r="P7533"/>
      <c r="Q7533"/>
    </row>
    <row r="7534" spans="1:17" x14ac:dyDescent="0.3">
      <c r="A7534" s="1">
        <v>7534</v>
      </c>
      <c r="B7534" s="1">
        <v>0.66913100000000003</v>
      </c>
      <c r="C7534" s="1">
        <v>0</v>
      </c>
      <c r="D7534" s="1">
        <v>0</v>
      </c>
      <c r="P7534"/>
      <c r="Q7534"/>
    </row>
    <row r="7535" spans="1:17" x14ac:dyDescent="0.3">
      <c r="A7535" s="1">
        <v>7535</v>
      </c>
      <c r="B7535" s="1">
        <v>0.5</v>
      </c>
      <c r="C7535" s="1">
        <v>0</v>
      </c>
      <c r="D7535" s="1">
        <v>0</v>
      </c>
      <c r="P7535"/>
      <c r="Q7535"/>
    </row>
    <row r="7536" spans="1:17" x14ac:dyDescent="0.3">
      <c r="A7536" s="1">
        <v>7536</v>
      </c>
      <c r="B7536" s="1">
        <v>0.30901699999999999</v>
      </c>
      <c r="C7536" s="1">
        <v>0</v>
      </c>
      <c r="D7536" s="1">
        <v>0</v>
      </c>
      <c r="P7536"/>
      <c r="Q7536"/>
    </row>
    <row r="7537" spans="1:17" x14ac:dyDescent="0.3">
      <c r="A7537" s="1">
        <v>7537</v>
      </c>
      <c r="B7537" s="1">
        <v>0.104528</v>
      </c>
      <c r="C7537" s="1">
        <v>0</v>
      </c>
      <c r="D7537" s="1">
        <v>0</v>
      </c>
      <c r="P7537"/>
      <c r="Q7537"/>
    </row>
    <row r="7538" spans="1:17" x14ac:dyDescent="0.3">
      <c r="A7538" s="1">
        <v>7538</v>
      </c>
      <c r="B7538" s="1">
        <v>-0.104528</v>
      </c>
      <c r="C7538" s="1">
        <v>0</v>
      </c>
      <c r="D7538" s="1">
        <v>0</v>
      </c>
      <c r="P7538"/>
      <c r="Q7538"/>
    </row>
    <row r="7539" spans="1:17" x14ac:dyDescent="0.3">
      <c r="A7539" s="1">
        <v>7539</v>
      </c>
      <c r="B7539" s="1">
        <v>-0.30901699999999999</v>
      </c>
      <c r="C7539" s="1">
        <v>0</v>
      </c>
      <c r="D7539" s="1">
        <v>0</v>
      </c>
      <c r="P7539"/>
      <c r="Q7539"/>
    </row>
    <row r="7540" spans="1:17" x14ac:dyDescent="0.3">
      <c r="A7540" s="1">
        <v>7540</v>
      </c>
      <c r="B7540" s="1">
        <v>-0.5</v>
      </c>
      <c r="C7540" s="1">
        <v>0</v>
      </c>
      <c r="D7540" s="1">
        <v>0</v>
      </c>
      <c r="P7540"/>
      <c r="Q7540"/>
    </row>
    <row r="7541" spans="1:17" x14ac:dyDescent="0.3">
      <c r="A7541" s="1">
        <v>7541</v>
      </c>
      <c r="B7541" s="1">
        <v>-0.66913100000000003</v>
      </c>
      <c r="C7541" s="1">
        <v>0</v>
      </c>
      <c r="D7541" s="1">
        <v>0</v>
      </c>
      <c r="P7541"/>
      <c r="Q7541"/>
    </row>
    <row r="7542" spans="1:17" x14ac:dyDescent="0.3">
      <c r="A7542" s="1">
        <v>7542</v>
      </c>
      <c r="B7542" s="1">
        <v>-0.80901699999999999</v>
      </c>
      <c r="C7542" s="1">
        <v>0</v>
      </c>
      <c r="D7542" s="1">
        <v>0</v>
      </c>
      <c r="P7542"/>
      <c r="Q7542"/>
    </row>
    <row r="7543" spans="1:17" x14ac:dyDescent="0.3">
      <c r="A7543" s="1">
        <v>7543</v>
      </c>
      <c r="B7543" s="1">
        <v>-0.91354500000000005</v>
      </c>
      <c r="C7543" s="1">
        <v>0</v>
      </c>
      <c r="D7543" s="1">
        <v>0</v>
      </c>
      <c r="P7543"/>
      <c r="Q7543"/>
    </row>
    <row r="7544" spans="1:17" x14ac:dyDescent="0.3">
      <c r="A7544" s="1">
        <v>7544</v>
      </c>
      <c r="B7544" s="1">
        <v>-0.97814800000000002</v>
      </c>
      <c r="C7544" s="1">
        <v>0</v>
      </c>
      <c r="D7544" s="1">
        <v>0</v>
      </c>
      <c r="P7544"/>
      <c r="Q7544"/>
    </row>
    <row r="7545" spans="1:17" x14ac:dyDescent="0.3">
      <c r="A7545" s="1">
        <v>7545</v>
      </c>
      <c r="B7545" s="1">
        <v>-1</v>
      </c>
      <c r="C7545" s="1">
        <v>0</v>
      </c>
      <c r="D7545" s="1">
        <v>0</v>
      </c>
      <c r="P7545"/>
      <c r="Q7545"/>
    </row>
    <row r="7546" spans="1:17" x14ac:dyDescent="0.3">
      <c r="A7546" s="1">
        <v>7546</v>
      </c>
      <c r="B7546" s="1">
        <v>-0.97814800000000002</v>
      </c>
      <c r="C7546" s="1">
        <v>0</v>
      </c>
      <c r="D7546" s="1">
        <v>0</v>
      </c>
      <c r="P7546"/>
      <c r="Q7546"/>
    </row>
    <row r="7547" spans="1:17" x14ac:dyDescent="0.3">
      <c r="A7547" s="1">
        <v>7547</v>
      </c>
      <c r="B7547" s="1">
        <v>-0.91354500000000005</v>
      </c>
      <c r="C7547" s="1">
        <v>0</v>
      </c>
      <c r="D7547" s="1">
        <v>0</v>
      </c>
      <c r="P7547"/>
      <c r="Q7547"/>
    </row>
    <row r="7548" spans="1:17" x14ac:dyDescent="0.3">
      <c r="A7548" s="1">
        <v>7548</v>
      </c>
      <c r="B7548" s="1">
        <v>-0.80901699999999999</v>
      </c>
      <c r="C7548" s="1">
        <v>0</v>
      </c>
      <c r="D7548" s="1">
        <v>0</v>
      </c>
      <c r="P7548"/>
      <c r="Q7548"/>
    </row>
    <row r="7549" spans="1:17" x14ac:dyDescent="0.3">
      <c r="A7549" s="1">
        <v>7549</v>
      </c>
      <c r="B7549" s="1">
        <v>-0.66913100000000003</v>
      </c>
      <c r="C7549" s="1">
        <v>0</v>
      </c>
      <c r="D7549" s="1">
        <v>0</v>
      </c>
      <c r="P7549"/>
      <c r="Q7549"/>
    </row>
    <row r="7550" spans="1:17" x14ac:dyDescent="0.3">
      <c r="A7550" s="1">
        <v>7550</v>
      </c>
      <c r="B7550" s="1">
        <v>-0.5</v>
      </c>
      <c r="C7550" s="1">
        <v>0</v>
      </c>
      <c r="D7550" s="1">
        <v>0</v>
      </c>
      <c r="P7550"/>
      <c r="Q7550"/>
    </row>
    <row r="7551" spans="1:17" x14ac:dyDescent="0.3">
      <c r="A7551" s="1">
        <v>7551</v>
      </c>
      <c r="B7551" s="1">
        <v>-0.30901699999999999</v>
      </c>
      <c r="C7551" s="1">
        <v>0</v>
      </c>
      <c r="D7551" s="1">
        <v>0</v>
      </c>
      <c r="P7551"/>
      <c r="Q7551"/>
    </row>
    <row r="7552" spans="1:17" x14ac:dyDescent="0.3">
      <c r="A7552" s="1">
        <v>7552</v>
      </c>
      <c r="B7552" s="1">
        <v>-0.104528</v>
      </c>
      <c r="C7552" s="1">
        <v>0</v>
      </c>
      <c r="D7552" s="1">
        <v>0</v>
      </c>
      <c r="P7552"/>
      <c r="Q7552"/>
    </row>
    <row r="7553" spans="1:17" x14ac:dyDescent="0.3">
      <c r="A7553" s="1">
        <v>7553</v>
      </c>
      <c r="B7553" s="1">
        <v>0.104528</v>
      </c>
      <c r="C7553" s="1">
        <v>0</v>
      </c>
      <c r="D7553" s="1">
        <v>0</v>
      </c>
      <c r="P7553"/>
      <c r="Q7553"/>
    </row>
    <row r="7554" spans="1:17" x14ac:dyDescent="0.3">
      <c r="A7554" s="1">
        <v>7554</v>
      </c>
      <c r="B7554" s="1">
        <v>0.30901699999999999</v>
      </c>
      <c r="C7554" s="1">
        <v>0</v>
      </c>
      <c r="D7554" s="1">
        <v>0</v>
      </c>
      <c r="P7554"/>
      <c r="Q7554"/>
    </row>
    <row r="7555" spans="1:17" x14ac:dyDescent="0.3">
      <c r="A7555" s="1">
        <v>7555</v>
      </c>
      <c r="B7555" s="1">
        <v>0.5</v>
      </c>
      <c r="C7555" s="1">
        <v>0</v>
      </c>
      <c r="D7555" s="1">
        <v>0</v>
      </c>
      <c r="P7555"/>
      <c r="Q7555"/>
    </row>
    <row r="7556" spans="1:17" x14ac:dyDescent="0.3">
      <c r="A7556" s="1">
        <v>7556</v>
      </c>
      <c r="B7556" s="1">
        <v>0.66913100000000003</v>
      </c>
      <c r="C7556" s="1">
        <v>0</v>
      </c>
      <c r="D7556" s="1">
        <v>0</v>
      </c>
      <c r="P7556"/>
      <c r="Q7556"/>
    </row>
    <row r="7557" spans="1:17" x14ac:dyDescent="0.3">
      <c r="A7557" s="1">
        <v>7557</v>
      </c>
      <c r="B7557" s="1">
        <v>0.80901699999999999</v>
      </c>
      <c r="C7557" s="1">
        <v>0</v>
      </c>
      <c r="D7557" s="1">
        <v>0</v>
      </c>
      <c r="P7557"/>
      <c r="Q7557"/>
    </row>
    <row r="7558" spans="1:17" x14ac:dyDescent="0.3">
      <c r="A7558" s="1">
        <v>7558</v>
      </c>
      <c r="B7558" s="1">
        <v>0.91354500000000005</v>
      </c>
      <c r="C7558" s="1">
        <v>0</v>
      </c>
      <c r="D7558" s="1">
        <v>0</v>
      </c>
      <c r="P7558"/>
      <c r="Q7558"/>
    </row>
    <row r="7559" spans="1:17" x14ac:dyDescent="0.3">
      <c r="A7559" s="1">
        <v>7559</v>
      </c>
      <c r="B7559" s="1">
        <v>0.97814800000000002</v>
      </c>
      <c r="C7559" s="1">
        <v>0</v>
      </c>
      <c r="D7559" s="1">
        <v>0</v>
      </c>
      <c r="P7559"/>
      <c r="Q7559"/>
    </row>
    <row r="7560" spans="1:17" x14ac:dyDescent="0.3">
      <c r="A7560" s="1">
        <v>7560</v>
      </c>
      <c r="B7560" s="1">
        <v>1</v>
      </c>
      <c r="C7560" s="1">
        <v>0</v>
      </c>
      <c r="D7560" s="1">
        <v>0</v>
      </c>
      <c r="P7560"/>
      <c r="Q7560"/>
    </row>
    <row r="7561" spans="1:17" x14ac:dyDescent="0.3">
      <c r="A7561" s="1">
        <v>7561</v>
      </c>
      <c r="B7561" s="1">
        <v>0.97814800000000002</v>
      </c>
      <c r="C7561" s="1">
        <v>0</v>
      </c>
      <c r="D7561" s="1">
        <v>0</v>
      </c>
      <c r="P7561"/>
      <c r="Q7561"/>
    </row>
    <row r="7562" spans="1:17" x14ac:dyDescent="0.3">
      <c r="A7562" s="1">
        <v>7562</v>
      </c>
      <c r="B7562" s="1">
        <v>0.91354500000000005</v>
      </c>
      <c r="C7562" s="1">
        <v>0</v>
      </c>
      <c r="D7562" s="1">
        <v>0</v>
      </c>
      <c r="P7562"/>
      <c r="Q7562"/>
    </row>
    <row r="7563" spans="1:17" x14ac:dyDescent="0.3">
      <c r="A7563" s="1">
        <v>7563</v>
      </c>
      <c r="B7563" s="1">
        <v>0.80901699999999999</v>
      </c>
      <c r="C7563" s="1">
        <v>0</v>
      </c>
      <c r="D7563" s="1">
        <v>0</v>
      </c>
      <c r="P7563"/>
      <c r="Q7563"/>
    </row>
    <row r="7564" spans="1:17" x14ac:dyDescent="0.3">
      <c r="A7564" s="1">
        <v>7564</v>
      </c>
      <c r="B7564" s="1">
        <v>0.66913100000000003</v>
      </c>
      <c r="C7564" s="1">
        <v>0</v>
      </c>
      <c r="D7564" s="1">
        <v>0</v>
      </c>
      <c r="P7564"/>
      <c r="Q7564"/>
    </row>
    <row r="7565" spans="1:17" x14ac:dyDescent="0.3">
      <c r="A7565" s="1">
        <v>7565</v>
      </c>
      <c r="B7565" s="1">
        <v>0.5</v>
      </c>
      <c r="C7565" s="1">
        <v>0</v>
      </c>
      <c r="D7565" s="1">
        <v>0</v>
      </c>
      <c r="P7565"/>
      <c r="Q7565"/>
    </row>
    <row r="7566" spans="1:17" x14ac:dyDescent="0.3">
      <c r="A7566" s="1">
        <v>7566</v>
      </c>
      <c r="B7566" s="1">
        <v>0.30901699999999999</v>
      </c>
      <c r="C7566" s="1">
        <v>0</v>
      </c>
      <c r="D7566" s="1">
        <v>0</v>
      </c>
      <c r="P7566"/>
      <c r="Q7566"/>
    </row>
    <row r="7567" spans="1:17" x14ac:dyDescent="0.3">
      <c r="A7567" s="1">
        <v>7567</v>
      </c>
      <c r="B7567" s="1">
        <v>0.104528</v>
      </c>
      <c r="C7567" s="1">
        <v>0</v>
      </c>
      <c r="D7567" s="1">
        <v>0</v>
      </c>
      <c r="P7567"/>
      <c r="Q7567"/>
    </row>
    <row r="7568" spans="1:17" x14ac:dyDescent="0.3">
      <c r="A7568" s="1">
        <v>7568</v>
      </c>
      <c r="B7568" s="1">
        <v>-0.104528</v>
      </c>
      <c r="C7568" s="1">
        <v>0</v>
      </c>
      <c r="D7568" s="1">
        <v>0</v>
      </c>
      <c r="P7568"/>
      <c r="Q7568"/>
    </row>
    <row r="7569" spans="1:17" x14ac:dyDescent="0.3">
      <c r="A7569" s="1">
        <v>7569</v>
      </c>
      <c r="B7569" s="1">
        <v>-0.30901699999999999</v>
      </c>
      <c r="C7569" s="1">
        <v>0</v>
      </c>
      <c r="D7569" s="1">
        <v>0</v>
      </c>
      <c r="P7569"/>
      <c r="Q7569"/>
    </row>
    <row r="7570" spans="1:17" x14ac:dyDescent="0.3">
      <c r="A7570" s="1">
        <v>7570</v>
      </c>
      <c r="B7570" s="1">
        <v>-0.5</v>
      </c>
      <c r="C7570" s="1">
        <v>0</v>
      </c>
      <c r="D7570" s="1">
        <v>0</v>
      </c>
      <c r="P7570"/>
      <c r="Q7570"/>
    </row>
    <row r="7571" spans="1:17" x14ac:dyDescent="0.3">
      <c r="A7571" s="1">
        <v>7571</v>
      </c>
      <c r="B7571" s="1">
        <v>-0.66913100000000003</v>
      </c>
      <c r="C7571" s="1">
        <v>0</v>
      </c>
      <c r="D7571" s="1">
        <v>0</v>
      </c>
      <c r="P7571"/>
      <c r="Q7571"/>
    </row>
    <row r="7572" spans="1:17" x14ac:dyDescent="0.3">
      <c r="A7572" s="1">
        <v>7572</v>
      </c>
      <c r="B7572" s="1">
        <v>-0.80901699999999999</v>
      </c>
      <c r="C7572" s="1">
        <v>0</v>
      </c>
      <c r="D7572" s="1">
        <v>0</v>
      </c>
      <c r="P7572"/>
      <c r="Q7572"/>
    </row>
    <row r="7573" spans="1:17" x14ac:dyDescent="0.3">
      <c r="A7573" s="1">
        <v>7573</v>
      </c>
      <c r="B7573" s="1">
        <v>-0.91354500000000005</v>
      </c>
      <c r="C7573" s="1">
        <v>0</v>
      </c>
      <c r="D7573" s="1">
        <v>0</v>
      </c>
      <c r="P7573"/>
      <c r="Q7573"/>
    </row>
    <row r="7574" spans="1:17" x14ac:dyDescent="0.3">
      <c r="A7574" s="1">
        <v>7574</v>
      </c>
      <c r="B7574" s="1">
        <v>-0.97814800000000002</v>
      </c>
      <c r="C7574" s="1">
        <v>0</v>
      </c>
      <c r="D7574" s="1">
        <v>0</v>
      </c>
      <c r="P7574"/>
      <c r="Q7574"/>
    </row>
    <row r="7575" spans="1:17" x14ac:dyDescent="0.3">
      <c r="A7575" s="1">
        <v>7575</v>
      </c>
      <c r="B7575" s="1">
        <v>-1</v>
      </c>
      <c r="C7575" s="1">
        <v>0</v>
      </c>
      <c r="D7575" s="1">
        <v>0</v>
      </c>
      <c r="P7575"/>
      <c r="Q7575"/>
    </row>
    <row r="7576" spans="1:17" x14ac:dyDescent="0.3">
      <c r="A7576" s="1">
        <v>7576</v>
      </c>
      <c r="B7576" s="1">
        <v>-0.97814800000000002</v>
      </c>
      <c r="C7576" s="1">
        <v>0</v>
      </c>
      <c r="D7576" s="1">
        <v>0</v>
      </c>
      <c r="P7576"/>
      <c r="Q7576"/>
    </row>
    <row r="7577" spans="1:17" x14ac:dyDescent="0.3">
      <c r="A7577" s="1">
        <v>7577</v>
      </c>
      <c r="B7577" s="1">
        <v>-0.91354500000000005</v>
      </c>
      <c r="C7577" s="1">
        <v>0</v>
      </c>
      <c r="D7577" s="1">
        <v>0</v>
      </c>
      <c r="P7577"/>
      <c r="Q7577"/>
    </row>
    <row r="7578" spans="1:17" x14ac:dyDescent="0.3">
      <c r="A7578" s="1">
        <v>7578</v>
      </c>
      <c r="B7578" s="1">
        <v>-0.80901699999999999</v>
      </c>
      <c r="C7578" s="1">
        <v>0</v>
      </c>
      <c r="D7578" s="1">
        <v>0</v>
      </c>
      <c r="P7578"/>
      <c r="Q7578"/>
    </row>
    <row r="7579" spans="1:17" x14ac:dyDescent="0.3">
      <c r="A7579" s="1">
        <v>7579</v>
      </c>
      <c r="B7579" s="1">
        <v>-0.66913100000000003</v>
      </c>
      <c r="C7579" s="1">
        <v>0</v>
      </c>
      <c r="D7579" s="1">
        <v>0</v>
      </c>
      <c r="P7579"/>
      <c r="Q7579"/>
    </row>
    <row r="7580" spans="1:17" x14ac:dyDescent="0.3">
      <c r="A7580" s="1">
        <v>7580</v>
      </c>
      <c r="B7580" s="1">
        <v>-0.5</v>
      </c>
      <c r="C7580" s="1">
        <v>0</v>
      </c>
      <c r="D7580" s="1">
        <v>0</v>
      </c>
      <c r="P7580"/>
      <c r="Q7580"/>
    </row>
    <row r="7581" spans="1:17" x14ac:dyDescent="0.3">
      <c r="A7581" s="1">
        <v>7581</v>
      </c>
      <c r="B7581" s="1">
        <v>-0.30901699999999999</v>
      </c>
      <c r="C7581" s="1">
        <v>0</v>
      </c>
      <c r="D7581" s="1">
        <v>0</v>
      </c>
      <c r="P7581"/>
      <c r="Q7581"/>
    </row>
    <row r="7582" spans="1:17" x14ac:dyDescent="0.3">
      <c r="A7582" s="1">
        <v>7582</v>
      </c>
      <c r="B7582" s="1">
        <v>-0.104528</v>
      </c>
      <c r="C7582" s="1">
        <v>0</v>
      </c>
      <c r="D7582" s="1">
        <v>0</v>
      </c>
      <c r="P7582"/>
      <c r="Q7582"/>
    </row>
    <row r="7583" spans="1:17" x14ac:dyDescent="0.3">
      <c r="A7583" s="1">
        <v>7583</v>
      </c>
      <c r="B7583" s="1">
        <v>0.104528</v>
      </c>
      <c r="C7583" s="1">
        <v>0</v>
      </c>
      <c r="D7583" s="1">
        <v>0</v>
      </c>
      <c r="P7583"/>
      <c r="Q7583"/>
    </row>
    <row r="7584" spans="1:17" x14ac:dyDescent="0.3">
      <c r="A7584" s="1">
        <v>7584</v>
      </c>
      <c r="B7584" s="1">
        <v>0.30901699999999999</v>
      </c>
      <c r="C7584" s="1">
        <v>0</v>
      </c>
      <c r="D7584" s="1">
        <v>0</v>
      </c>
      <c r="P7584"/>
      <c r="Q7584"/>
    </row>
    <row r="7585" spans="1:17" x14ac:dyDescent="0.3">
      <c r="A7585" s="1">
        <v>7585</v>
      </c>
      <c r="B7585" s="1">
        <v>0.5</v>
      </c>
      <c r="C7585" s="1">
        <v>0</v>
      </c>
      <c r="D7585" s="1">
        <v>0</v>
      </c>
      <c r="P7585"/>
      <c r="Q7585"/>
    </row>
    <row r="7586" spans="1:17" x14ac:dyDescent="0.3">
      <c r="A7586" s="1">
        <v>7586</v>
      </c>
      <c r="B7586" s="1">
        <v>0.66913100000000003</v>
      </c>
      <c r="C7586" s="1">
        <v>0</v>
      </c>
      <c r="D7586" s="1">
        <v>0</v>
      </c>
      <c r="P7586"/>
      <c r="Q7586"/>
    </row>
    <row r="7587" spans="1:17" x14ac:dyDescent="0.3">
      <c r="A7587" s="1">
        <v>7587</v>
      </c>
      <c r="B7587" s="1">
        <v>0.80901699999999999</v>
      </c>
      <c r="C7587" s="1">
        <v>0</v>
      </c>
      <c r="D7587" s="1">
        <v>0</v>
      </c>
      <c r="P7587"/>
      <c r="Q7587"/>
    </row>
    <row r="7588" spans="1:17" x14ac:dyDescent="0.3">
      <c r="A7588" s="1">
        <v>7588</v>
      </c>
      <c r="B7588" s="1">
        <v>0.91354500000000005</v>
      </c>
      <c r="C7588" s="1">
        <v>0</v>
      </c>
      <c r="D7588" s="1">
        <v>0</v>
      </c>
      <c r="P7588"/>
      <c r="Q7588"/>
    </row>
    <row r="7589" spans="1:17" x14ac:dyDescent="0.3">
      <c r="A7589" s="1">
        <v>7589</v>
      </c>
      <c r="B7589" s="1">
        <v>0.97814800000000002</v>
      </c>
      <c r="C7589" s="1">
        <v>0</v>
      </c>
      <c r="D7589" s="1">
        <v>0</v>
      </c>
      <c r="P7589"/>
      <c r="Q7589"/>
    </row>
    <row r="7590" spans="1:17" x14ac:dyDescent="0.3">
      <c r="A7590" s="1">
        <v>7590</v>
      </c>
      <c r="B7590" s="1">
        <v>1</v>
      </c>
      <c r="C7590" s="1">
        <v>0</v>
      </c>
      <c r="D7590" s="1">
        <v>0</v>
      </c>
      <c r="P7590"/>
      <c r="Q7590"/>
    </row>
    <row r="7591" spans="1:17" x14ac:dyDescent="0.3">
      <c r="A7591" s="1">
        <v>7591</v>
      </c>
      <c r="B7591" s="1">
        <v>0.97814800000000002</v>
      </c>
      <c r="C7591" s="1">
        <v>0</v>
      </c>
      <c r="D7591" s="1">
        <v>0</v>
      </c>
      <c r="P7591"/>
      <c r="Q7591"/>
    </row>
    <row r="7592" spans="1:17" x14ac:dyDescent="0.3">
      <c r="A7592" s="1">
        <v>7592</v>
      </c>
      <c r="B7592" s="1">
        <v>0.91354500000000005</v>
      </c>
      <c r="C7592" s="1">
        <v>0</v>
      </c>
      <c r="D7592" s="1">
        <v>0</v>
      </c>
      <c r="P7592"/>
      <c r="Q7592"/>
    </row>
    <row r="7593" spans="1:17" x14ac:dyDescent="0.3">
      <c r="A7593" s="1">
        <v>7593</v>
      </c>
      <c r="B7593" s="1">
        <v>0.80901699999999999</v>
      </c>
      <c r="C7593" s="1">
        <v>0</v>
      </c>
      <c r="D7593" s="1">
        <v>0</v>
      </c>
      <c r="P7593"/>
      <c r="Q7593"/>
    </row>
    <row r="7594" spans="1:17" x14ac:dyDescent="0.3">
      <c r="A7594" s="1">
        <v>7594</v>
      </c>
      <c r="B7594" s="1">
        <v>0.66913100000000003</v>
      </c>
      <c r="C7594" s="1">
        <v>0</v>
      </c>
      <c r="D7594" s="1">
        <v>0</v>
      </c>
      <c r="P7594"/>
      <c r="Q7594"/>
    </row>
    <row r="7595" spans="1:17" x14ac:dyDescent="0.3">
      <c r="A7595" s="1">
        <v>7595</v>
      </c>
      <c r="B7595" s="1">
        <v>0.5</v>
      </c>
      <c r="C7595" s="1">
        <v>0</v>
      </c>
      <c r="D7595" s="1">
        <v>0</v>
      </c>
      <c r="P7595"/>
      <c r="Q7595"/>
    </row>
    <row r="7596" spans="1:17" x14ac:dyDescent="0.3">
      <c r="A7596" s="1">
        <v>7596</v>
      </c>
      <c r="B7596" s="1">
        <v>0.30901699999999999</v>
      </c>
      <c r="C7596" s="1">
        <v>0</v>
      </c>
      <c r="D7596" s="1">
        <v>0</v>
      </c>
      <c r="P7596"/>
      <c r="Q7596"/>
    </row>
    <row r="7597" spans="1:17" x14ac:dyDescent="0.3">
      <c r="A7597" s="1">
        <v>7597</v>
      </c>
      <c r="B7597" s="1">
        <v>0.104528</v>
      </c>
      <c r="C7597" s="1">
        <v>0</v>
      </c>
      <c r="D7597" s="1">
        <v>0</v>
      </c>
      <c r="P7597"/>
      <c r="Q7597"/>
    </row>
    <row r="7598" spans="1:17" x14ac:dyDescent="0.3">
      <c r="A7598" s="1">
        <v>7598</v>
      </c>
      <c r="B7598" s="1">
        <v>-0.104528</v>
      </c>
      <c r="C7598" s="1">
        <v>0</v>
      </c>
      <c r="D7598" s="1">
        <v>0</v>
      </c>
      <c r="P7598"/>
      <c r="Q7598"/>
    </row>
    <row r="7599" spans="1:17" x14ac:dyDescent="0.3">
      <c r="A7599" s="1">
        <v>7599</v>
      </c>
      <c r="B7599" s="1">
        <v>-0.30901699999999999</v>
      </c>
      <c r="C7599" s="1">
        <v>0</v>
      </c>
      <c r="D7599" s="1">
        <v>0</v>
      </c>
      <c r="P7599"/>
      <c r="Q7599"/>
    </row>
    <row r="7600" spans="1:17" x14ac:dyDescent="0.3">
      <c r="A7600" s="1">
        <v>7600</v>
      </c>
      <c r="B7600" s="1">
        <v>-0.5</v>
      </c>
      <c r="C7600" s="1">
        <v>0</v>
      </c>
      <c r="D7600" s="1">
        <v>0</v>
      </c>
      <c r="P7600"/>
      <c r="Q7600"/>
    </row>
    <row r="7601" spans="1:17" x14ac:dyDescent="0.3">
      <c r="A7601" s="1">
        <v>7601</v>
      </c>
      <c r="B7601" s="1">
        <v>-0.66913100000000003</v>
      </c>
      <c r="C7601" s="1">
        <v>0</v>
      </c>
      <c r="D7601" s="1">
        <v>0</v>
      </c>
      <c r="P7601"/>
      <c r="Q7601"/>
    </row>
    <row r="7602" spans="1:17" x14ac:dyDescent="0.3">
      <c r="A7602" s="1">
        <v>7602</v>
      </c>
      <c r="B7602" s="1">
        <v>-0.80901699999999999</v>
      </c>
      <c r="C7602" s="1">
        <v>0</v>
      </c>
      <c r="D7602" s="1">
        <v>0</v>
      </c>
      <c r="P7602"/>
      <c r="Q7602"/>
    </row>
    <row r="7603" spans="1:17" x14ac:dyDescent="0.3">
      <c r="A7603" s="1">
        <v>7603</v>
      </c>
      <c r="B7603" s="1">
        <v>-0.91354500000000005</v>
      </c>
      <c r="C7603" s="1">
        <v>0</v>
      </c>
      <c r="D7603" s="1">
        <v>0</v>
      </c>
      <c r="P7603"/>
      <c r="Q7603"/>
    </row>
    <row r="7604" spans="1:17" x14ac:dyDescent="0.3">
      <c r="A7604" s="1">
        <v>7604</v>
      </c>
      <c r="B7604" s="1">
        <v>-0.97814800000000002</v>
      </c>
      <c r="C7604" s="1">
        <v>0</v>
      </c>
      <c r="D7604" s="1">
        <v>0</v>
      </c>
      <c r="P7604"/>
      <c r="Q7604"/>
    </row>
    <row r="7605" spans="1:17" x14ac:dyDescent="0.3">
      <c r="A7605" s="1">
        <v>7605</v>
      </c>
      <c r="B7605" s="1">
        <v>-1</v>
      </c>
      <c r="C7605" s="1">
        <v>0</v>
      </c>
      <c r="D7605" s="1">
        <v>0</v>
      </c>
      <c r="P7605"/>
      <c r="Q7605"/>
    </row>
    <row r="7606" spans="1:17" x14ac:dyDescent="0.3">
      <c r="A7606" s="1">
        <v>7606</v>
      </c>
      <c r="B7606" s="1">
        <v>-0.97814800000000002</v>
      </c>
      <c r="C7606" s="1">
        <v>0</v>
      </c>
      <c r="D7606" s="1">
        <v>0</v>
      </c>
      <c r="P7606"/>
      <c r="Q7606"/>
    </row>
    <row r="7607" spans="1:17" x14ac:dyDescent="0.3">
      <c r="A7607" s="1">
        <v>7607</v>
      </c>
      <c r="B7607" s="1">
        <v>-0.91354500000000005</v>
      </c>
      <c r="C7607" s="1">
        <v>0</v>
      </c>
      <c r="D7607" s="1">
        <v>0</v>
      </c>
      <c r="P7607"/>
      <c r="Q7607"/>
    </row>
    <row r="7608" spans="1:17" x14ac:dyDescent="0.3">
      <c r="A7608" s="1">
        <v>7608</v>
      </c>
      <c r="B7608" s="1">
        <v>-0.80901699999999999</v>
      </c>
      <c r="C7608" s="1">
        <v>0</v>
      </c>
      <c r="D7608" s="1">
        <v>0</v>
      </c>
      <c r="P7608"/>
      <c r="Q7608"/>
    </row>
    <row r="7609" spans="1:17" x14ac:dyDescent="0.3">
      <c r="A7609" s="1">
        <v>7609</v>
      </c>
      <c r="B7609" s="1">
        <v>-0.66913100000000003</v>
      </c>
      <c r="C7609" s="1">
        <v>0</v>
      </c>
      <c r="D7609" s="1">
        <v>0</v>
      </c>
      <c r="P7609"/>
      <c r="Q7609"/>
    </row>
    <row r="7610" spans="1:17" x14ac:dyDescent="0.3">
      <c r="A7610" s="1">
        <v>7610</v>
      </c>
      <c r="B7610" s="1">
        <v>-0.5</v>
      </c>
      <c r="C7610" s="1">
        <v>0</v>
      </c>
      <c r="D7610" s="1">
        <v>0</v>
      </c>
      <c r="P7610"/>
      <c r="Q7610"/>
    </row>
    <row r="7611" spans="1:17" x14ac:dyDescent="0.3">
      <c r="A7611" s="1">
        <v>7611</v>
      </c>
      <c r="B7611" s="1">
        <v>-0.30901699999999999</v>
      </c>
      <c r="C7611" s="1">
        <v>0</v>
      </c>
      <c r="D7611" s="1">
        <v>0</v>
      </c>
      <c r="P7611"/>
      <c r="Q7611"/>
    </row>
    <row r="7612" spans="1:17" x14ac:dyDescent="0.3">
      <c r="A7612" s="1">
        <v>7612</v>
      </c>
      <c r="B7612" s="1">
        <v>-0.104528</v>
      </c>
      <c r="C7612" s="1">
        <v>0</v>
      </c>
      <c r="D7612" s="1">
        <v>0</v>
      </c>
      <c r="P7612"/>
      <c r="Q7612"/>
    </row>
    <row r="7613" spans="1:17" x14ac:dyDescent="0.3">
      <c r="A7613" s="1">
        <v>7613</v>
      </c>
      <c r="B7613" s="1">
        <v>0.104528</v>
      </c>
      <c r="C7613" s="1">
        <v>0</v>
      </c>
      <c r="D7613" s="1">
        <v>0</v>
      </c>
      <c r="P7613"/>
      <c r="Q7613"/>
    </row>
    <row r="7614" spans="1:17" x14ac:dyDescent="0.3">
      <c r="A7614" s="1">
        <v>7614</v>
      </c>
      <c r="B7614" s="1">
        <v>0.30901699999999999</v>
      </c>
      <c r="C7614" s="1">
        <v>0</v>
      </c>
      <c r="D7614" s="1">
        <v>0</v>
      </c>
      <c r="P7614"/>
      <c r="Q7614"/>
    </row>
    <row r="7615" spans="1:17" x14ac:dyDescent="0.3">
      <c r="A7615" s="1">
        <v>7615</v>
      </c>
      <c r="B7615" s="1">
        <v>0.5</v>
      </c>
      <c r="C7615" s="1">
        <v>0</v>
      </c>
      <c r="D7615" s="1">
        <v>0</v>
      </c>
      <c r="P7615"/>
      <c r="Q7615"/>
    </row>
    <row r="7616" spans="1:17" x14ac:dyDescent="0.3">
      <c r="A7616" s="1">
        <v>7616</v>
      </c>
      <c r="B7616" s="1">
        <v>0.66913100000000003</v>
      </c>
      <c r="C7616" s="1">
        <v>0</v>
      </c>
      <c r="D7616" s="1">
        <v>0</v>
      </c>
      <c r="P7616"/>
      <c r="Q7616"/>
    </row>
    <row r="7617" spans="1:17" x14ac:dyDescent="0.3">
      <c r="A7617" s="1">
        <v>7617</v>
      </c>
      <c r="B7617" s="1">
        <v>0.80901699999999999</v>
      </c>
      <c r="C7617" s="1">
        <v>0</v>
      </c>
      <c r="D7617" s="1">
        <v>0</v>
      </c>
      <c r="P7617"/>
      <c r="Q7617"/>
    </row>
    <row r="7618" spans="1:17" x14ac:dyDescent="0.3">
      <c r="A7618" s="1">
        <v>7618</v>
      </c>
      <c r="B7618" s="1">
        <v>0.91354500000000005</v>
      </c>
      <c r="C7618" s="1">
        <v>0</v>
      </c>
      <c r="D7618" s="1">
        <v>0</v>
      </c>
      <c r="P7618"/>
      <c r="Q7618"/>
    </row>
    <row r="7619" spans="1:17" x14ac:dyDescent="0.3">
      <c r="A7619" s="1">
        <v>7619</v>
      </c>
      <c r="B7619" s="1">
        <v>0.97814800000000002</v>
      </c>
      <c r="C7619" s="1">
        <v>0</v>
      </c>
      <c r="D7619" s="1">
        <v>0</v>
      </c>
      <c r="P7619"/>
      <c r="Q7619"/>
    </row>
    <row r="7620" spans="1:17" x14ac:dyDescent="0.3">
      <c r="A7620" s="1">
        <v>7620</v>
      </c>
      <c r="B7620" s="1">
        <v>1</v>
      </c>
      <c r="C7620" s="1">
        <v>0</v>
      </c>
      <c r="D7620" s="1">
        <v>0</v>
      </c>
      <c r="P7620"/>
      <c r="Q7620"/>
    </row>
    <row r="7621" spans="1:17" x14ac:dyDescent="0.3">
      <c r="A7621" s="1">
        <v>7621</v>
      </c>
      <c r="B7621" s="1">
        <v>0.97814800000000002</v>
      </c>
      <c r="C7621" s="1">
        <v>0</v>
      </c>
      <c r="D7621" s="1">
        <v>0</v>
      </c>
      <c r="P7621"/>
      <c r="Q7621"/>
    </row>
    <row r="7622" spans="1:17" x14ac:dyDescent="0.3">
      <c r="A7622" s="1">
        <v>7622</v>
      </c>
      <c r="B7622" s="1">
        <v>0.91354500000000005</v>
      </c>
      <c r="C7622" s="1">
        <v>0</v>
      </c>
      <c r="D7622" s="1">
        <v>0</v>
      </c>
      <c r="P7622"/>
      <c r="Q7622"/>
    </row>
    <row r="7623" spans="1:17" x14ac:dyDescent="0.3">
      <c r="A7623" s="1">
        <v>7623</v>
      </c>
      <c r="B7623" s="1">
        <v>0.80901699999999999</v>
      </c>
      <c r="C7623" s="1">
        <v>0</v>
      </c>
      <c r="D7623" s="1">
        <v>0</v>
      </c>
      <c r="P7623"/>
      <c r="Q7623"/>
    </row>
    <row r="7624" spans="1:17" x14ac:dyDescent="0.3">
      <c r="A7624" s="1">
        <v>7624</v>
      </c>
      <c r="B7624" s="1">
        <v>0.66913100000000003</v>
      </c>
      <c r="C7624" s="1">
        <v>0</v>
      </c>
      <c r="D7624" s="1">
        <v>0</v>
      </c>
      <c r="P7624"/>
      <c r="Q7624"/>
    </row>
    <row r="7625" spans="1:17" x14ac:dyDescent="0.3">
      <c r="A7625" s="1">
        <v>7625</v>
      </c>
      <c r="B7625" s="1">
        <v>0.5</v>
      </c>
      <c r="C7625" s="1">
        <v>0</v>
      </c>
      <c r="D7625" s="1">
        <v>0</v>
      </c>
      <c r="P7625"/>
      <c r="Q7625"/>
    </row>
    <row r="7626" spans="1:17" x14ac:dyDescent="0.3">
      <c r="A7626" s="1">
        <v>7626</v>
      </c>
      <c r="B7626" s="1">
        <v>0.30901699999999999</v>
      </c>
      <c r="C7626" s="1">
        <v>0</v>
      </c>
      <c r="D7626" s="1">
        <v>0</v>
      </c>
      <c r="P7626"/>
      <c r="Q7626"/>
    </row>
    <row r="7627" spans="1:17" x14ac:dyDescent="0.3">
      <c r="A7627" s="1">
        <v>7627</v>
      </c>
      <c r="B7627" s="1">
        <v>0.104528</v>
      </c>
      <c r="C7627" s="1">
        <v>0</v>
      </c>
      <c r="D7627" s="1">
        <v>0</v>
      </c>
      <c r="P7627"/>
      <c r="Q7627"/>
    </row>
    <row r="7628" spans="1:17" x14ac:dyDescent="0.3">
      <c r="A7628" s="1">
        <v>7628</v>
      </c>
      <c r="B7628" s="1">
        <v>-0.104528</v>
      </c>
      <c r="C7628" s="1">
        <v>0</v>
      </c>
      <c r="D7628" s="1">
        <v>0</v>
      </c>
      <c r="P7628"/>
      <c r="Q7628"/>
    </row>
    <row r="7629" spans="1:17" x14ac:dyDescent="0.3">
      <c r="A7629" s="1">
        <v>7629</v>
      </c>
      <c r="B7629" s="1">
        <v>-0.30901699999999999</v>
      </c>
      <c r="C7629" s="1">
        <v>0</v>
      </c>
      <c r="D7629" s="1">
        <v>0</v>
      </c>
      <c r="P7629"/>
      <c r="Q7629"/>
    </row>
    <row r="7630" spans="1:17" x14ac:dyDescent="0.3">
      <c r="A7630" s="1">
        <v>7630</v>
      </c>
      <c r="B7630" s="1">
        <v>-0.5</v>
      </c>
      <c r="C7630" s="1">
        <v>0</v>
      </c>
      <c r="D7630" s="1">
        <v>0</v>
      </c>
      <c r="P7630"/>
      <c r="Q7630"/>
    </row>
    <row r="7631" spans="1:17" x14ac:dyDescent="0.3">
      <c r="A7631" s="1">
        <v>7631</v>
      </c>
      <c r="B7631" s="1">
        <v>-0.66913100000000003</v>
      </c>
      <c r="C7631" s="1">
        <v>0</v>
      </c>
      <c r="D7631" s="1">
        <v>0</v>
      </c>
      <c r="P7631"/>
      <c r="Q7631"/>
    </row>
    <row r="7632" spans="1:17" x14ac:dyDescent="0.3">
      <c r="A7632" s="1">
        <v>7632</v>
      </c>
      <c r="B7632" s="1">
        <v>-0.80901699999999999</v>
      </c>
      <c r="C7632" s="1">
        <v>0</v>
      </c>
      <c r="D7632" s="1">
        <v>0</v>
      </c>
      <c r="P7632"/>
      <c r="Q7632"/>
    </row>
    <row r="7633" spans="1:17" x14ac:dyDescent="0.3">
      <c r="A7633" s="1">
        <v>7633</v>
      </c>
      <c r="B7633" s="1">
        <v>-0.91354500000000005</v>
      </c>
      <c r="C7633" s="1">
        <v>0</v>
      </c>
      <c r="D7633" s="1">
        <v>0</v>
      </c>
      <c r="P7633"/>
      <c r="Q7633"/>
    </row>
    <row r="7634" spans="1:17" x14ac:dyDescent="0.3">
      <c r="A7634" s="1">
        <v>7634</v>
      </c>
      <c r="B7634" s="1">
        <v>-0.97814800000000002</v>
      </c>
      <c r="C7634" s="1">
        <v>0</v>
      </c>
      <c r="D7634" s="1">
        <v>0</v>
      </c>
      <c r="P7634"/>
      <c r="Q7634"/>
    </row>
    <row r="7635" spans="1:17" x14ac:dyDescent="0.3">
      <c r="A7635" s="1">
        <v>7635</v>
      </c>
      <c r="B7635" s="1">
        <v>-1</v>
      </c>
      <c r="C7635" s="1">
        <v>0</v>
      </c>
      <c r="D7635" s="1">
        <v>0</v>
      </c>
      <c r="P7635"/>
      <c r="Q7635"/>
    </row>
    <row r="7636" spans="1:17" x14ac:dyDescent="0.3">
      <c r="A7636" s="1">
        <v>7636</v>
      </c>
      <c r="B7636" s="1">
        <v>-0.97814800000000002</v>
      </c>
      <c r="C7636" s="1">
        <v>0</v>
      </c>
      <c r="D7636" s="1">
        <v>0</v>
      </c>
      <c r="P7636"/>
      <c r="Q7636"/>
    </row>
    <row r="7637" spans="1:17" x14ac:dyDescent="0.3">
      <c r="A7637" s="1">
        <v>7637</v>
      </c>
      <c r="B7637" s="1">
        <v>-0.91354500000000005</v>
      </c>
      <c r="C7637" s="1">
        <v>0</v>
      </c>
      <c r="D7637" s="1">
        <v>0</v>
      </c>
      <c r="P7637"/>
      <c r="Q7637"/>
    </row>
    <row r="7638" spans="1:17" x14ac:dyDescent="0.3">
      <c r="A7638" s="1">
        <v>7638</v>
      </c>
      <c r="B7638" s="1">
        <v>-0.80901699999999999</v>
      </c>
      <c r="C7638" s="1">
        <v>0</v>
      </c>
      <c r="D7638" s="1">
        <v>0</v>
      </c>
      <c r="P7638"/>
      <c r="Q7638"/>
    </row>
    <row r="7639" spans="1:17" x14ac:dyDescent="0.3">
      <c r="A7639" s="1">
        <v>7639</v>
      </c>
      <c r="B7639" s="1">
        <v>-0.66913100000000003</v>
      </c>
      <c r="C7639" s="1">
        <v>0</v>
      </c>
      <c r="D7639" s="1">
        <v>0</v>
      </c>
      <c r="P7639"/>
      <c r="Q7639"/>
    </row>
    <row r="7640" spans="1:17" x14ac:dyDescent="0.3">
      <c r="A7640" s="1">
        <v>7640</v>
      </c>
      <c r="B7640" s="1">
        <v>-0.5</v>
      </c>
      <c r="C7640" s="1">
        <v>0</v>
      </c>
      <c r="D7640" s="1">
        <v>0</v>
      </c>
      <c r="P7640"/>
      <c r="Q7640"/>
    </row>
    <row r="7641" spans="1:17" x14ac:dyDescent="0.3">
      <c r="A7641" s="1">
        <v>7641</v>
      </c>
      <c r="B7641" s="1">
        <v>-0.30901699999999999</v>
      </c>
      <c r="C7641" s="1">
        <v>0</v>
      </c>
      <c r="D7641" s="1">
        <v>0</v>
      </c>
      <c r="P7641"/>
      <c r="Q7641"/>
    </row>
    <row r="7642" spans="1:17" x14ac:dyDescent="0.3">
      <c r="A7642" s="1">
        <v>7642</v>
      </c>
      <c r="B7642" s="1">
        <v>-0.104528</v>
      </c>
      <c r="C7642" s="1">
        <v>0</v>
      </c>
      <c r="D7642" s="1">
        <v>0</v>
      </c>
      <c r="P7642"/>
      <c r="Q7642"/>
    </row>
    <row r="7643" spans="1:17" x14ac:dyDescent="0.3">
      <c r="A7643" s="1">
        <v>7643</v>
      </c>
      <c r="B7643" s="1">
        <v>0.104528</v>
      </c>
      <c r="C7643" s="1">
        <v>0</v>
      </c>
      <c r="D7643" s="1">
        <v>0</v>
      </c>
      <c r="P7643"/>
      <c r="Q7643"/>
    </row>
    <row r="7644" spans="1:17" x14ac:dyDescent="0.3">
      <c r="A7644" s="1">
        <v>7644</v>
      </c>
      <c r="B7644" s="1">
        <v>0.30901699999999999</v>
      </c>
      <c r="C7644" s="1">
        <v>0</v>
      </c>
      <c r="D7644" s="1">
        <v>0</v>
      </c>
      <c r="P7644"/>
      <c r="Q7644"/>
    </row>
    <row r="7645" spans="1:17" x14ac:dyDescent="0.3">
      <c r="A7645" s="1">
        <v>7645</v>
      </c>
      <c r="B7645" s="1">
        <v>0.5</v>
      </c>
      <c r="C7645" s="1">
        <v>0</v>
      </c>
      <c r="D7645" s="1">
        <v>0</v>
      </c>
      <c r="P7645"/>
      <c r="Q7645"/>
    </row>
    <row r="7646" spans="1:17" x14ac:dyDescent="0.3">
      <c r="A7646" s="1">
        <v>7646</v>
      </c>
      <c r="B7646" s="1">
        <v>0.66913100000000003</v>
      </c>
      <c r="C7646" s="1">
        <v>0</v>
      </c>
      <c r="D7646" s="1">
        <v>0</v>
      </c>
      <c r="P7646"/>
      <c r="Q7646"/>
    </row>
    <row r="7647" spans="1:17" x14ac:dyDescent="0.3">
      <c r="A7647" s="1">
        <v>7647</v>
      </c>
      <c r="B7647" s="1">
        <v>0.80901699999999999</v>
      </c>
      <c r="C7647" s="1">
        <v>0</v>
      </c>
      <c r="D7647" s="1">
        <v>0</v>
      </c>
      <c r="P7647"/>
      <c r="Q7647"/>
    </row>
    <row r="7648" spans="1:17" x14ac:dyDescent="0.3">
      <c r="A7648" s="1">
        <v>7648</v>
      </c>
      <c r="B7648" s="1">
        <v>0.91354500000000005</v>
      </c>
      <c r="C7648" s="1">
        <v>0</v>
      </c>
      <c r="D7648" s="1">
        <v>0</v>
      </c>
      <c r="P7648"/>
      <c r="Q7648"/>
    </row>
    <row r="7649" spans="1:17" x14ac:dyDescent="0.3">
      <c r="A7649" s="1">
        <v>7649</v>
      </c>
      <c r="B7649" s="1">
        <v>0.97814800000000002</v>
      </c>
      <c r="C7649" s="1">
        <v>0</v>
      </c>
      <c r="D7649" s="1">
        <v>0</v>
      </c>
      <c r="P7649"/>
      <c r="Q7649"/>
    </row>
    <row r="7650" spans="1:17" x14ac:dyDescent="0.3">
      <c r="A7650" s="1">
        <v>7650</v>
      </c>
      <c r="B7650" s="1">
        <v>1</v>
      </c>
      <c r="C7650" s="1">
        <v>0</v>
      </c>
      <c r="D7650" s="1">
        <v>0</v>
      </c>
      <c r="P7650"/>
      <c r="Q7650"/>
    </row>
    <row r="7651" spans="1:17" x14ac:dyDescent="0.3">
      <c r="A7651" s="1">
        <v>7651</v>
      </c>
      <c r="B7651" s="1">
        <v>0.97814800000000002</v>
      </c>
      <c r="C7651" s="1">
        <v>0</v>
      </c>
      <c r="D7651" s="1">
        <v>0</v>
      </c>
      <c r="P7651"/>
      <c r="Q7651"/>
    </row>
    <row r="7652" spans="1:17" x14ac:dyDescent="0.3">
      <c r="A7652" s="1">
        <v>7652</v>
      </c>
      <c r="B7652" s="1">
        <v>0.91354500000000005</v>
      </c>
      <c r="C7652" s="1">
        <v>0</v>
      </c>
      <c r="D7652" s="1">
        <v>0</v>
      </c>
      <c r="P7652"/>
      <c r="Q7652"/>
    </row>
    <row r="7653" spans="1:17" x14ac:dyDescent="0.3">
      <c r="A7653" s="1">
        <v>7653</v>
      </c>
      <c r="B7653" s="1">
        <v>0.80901699999999999</v>
      </c>
      <c r="C7653" s="1">
        <v>0</v>
      </c>
      <c r="D7653" s="1">
        <v>0</v>
      </c>
      <c r="P7653"/>
      <c r="Q7653"/>
    </row>
    <row r="7654" spans="1:17" x14ac:dyDescent="0.3">
      <c r="A7654" s="1">
        <v>7654</v>
      </c>
      <c r="B7654" s="1">
        <v>0.66913100000000003</v>
      </c>
      <c r="C7654" s="1">
        <v>0</v>
      </c>
      <c r="D7654" s="1">
        <v>0</v>
      </c>
      <c r="P7654"/>
      <c r="Q7654"/>
    </row>
    <row r="7655" spans="1:17" x14ac:dyDescent="0.3">
      <c r="A7655" s="1">
        <v>7655</v>
      </c>
      <c r="B7655" s="1">
        <v>0.5</v>
      </c>
      <c r="C7655" s="1">
        <v>0</v>
      </c>
      <c r="D7655" s="1">
        <v>0</v>
      </c>
      <c r="P7655"/>
      <c r="Q7655"/>
    </row>
    <row r="7656" spans="1:17" x14ac:dyDescent="0.3">
      <c r="A7656" s="1">
        <v>7656</v>
      </c>
      <c r="B7656" s="1">
        <v>0.30901699999999999</v>
      </c>
      <c r="C7656" s="1">
        <v>0</v>
      </c>
      <c r="D7656" s="1">
        <v>0</v>
      </c>
      <c r="P7656"/>
      <c r="Q7656"/>
    </row>
    <row r="7657" spans="1:17" x14ac:dyDescent="0.3">
      <c r="A7657" s="1">
        <v>7657</v>
      </c>
      <c r="B7657" s="1">
        <v>0.104528</v>
      </c>
      <c r="C7657" s="1">
        <v>0</v>
      </c>
      <c r="D7657" s="1">
        <v>0</v>
      </c>
      <c r="P7657"/>
      <c r="Q7657"/>
    </row>
    <row r="7658" spans="1:17" x14ac:dyDescent="0.3">
      <c r="A7658" s="1">
        <v>7658</v>
      </c>
      <c r="B7658" s="1">
        <v>-0.104528</v>
      </c>
      <c r="C7658" s="1">
        <v>0</v>
      </c>
      <c r="D7658" s="1">
        <v>0</v>
      </c>
      <c r="P7658"/>
      <c r="Q7658"/>
    </row>
    <row r="7659" spans="1:17" x14ac:dyDescent="0.3">
      <c r="A7659" s="1">
        <v>7659</v>
      </c>
      <c r="B7659" s="1">
        <v>-0.30901699999999999</v>
      </c>
      <c r="C7659" s="1">
        <v>0</v>
      </c>
      <c r="D7659" s="1">
        <v>0</v>
      </c>
      <c r="P7659"/>
      <c r="Q7659"/>
    </row>
    <row r="7660" spans="1:17" x14ac:dyDescent="0.3">
      <c r="A7660" s="1">
        <v>7660</v>
      </c>
      <c r="B7660" s="1">
        <v>-0.5</v>
      </c>
      <c r="C7660" s="1">
        <v>0</v>
      </c>
      <c r="D7660" s="1">
        <v>0</v>
      </c>
      <c r="P7660"/>
      <c r="Q7660"/>
    </row>
    <row r="7661" spans="1:17" x14ac:dyDescent="0.3">
      <c r="A7661" s="1">
        <v>7661</v>
      </c>
      <c r="B7661" s="1">
        <v>-0.66913100000000003</v>
      </c>
      <c r="C7661" s="1">
        <v>0</v>
      </c>
      <c r="D7661" s="1">
        <v>0</v>
      </c>
      <c r="P7661"/>
      <c r="Q7661"/>
    </row>
    <row r="7662" spans="1:17" x14ac:dyDescent="0.3">
      <c r="A7662" s="1">
        <v>7662</v>
      </c>
      <c r="B7662" s="1">
        <v>-0.80901699999999999</v>
      </c>
      <c r="C7662" s="1">
        <v>0</v>
      </c>
      <c r="D7662" s="1">
        <v>0</v>
      </c>
      <c r="P7662"/>
      <c r="Q7662"/>
    </row>
    <row r="7663" spans="1:17" x14ac:dyDescent="0.3">
      <c r="A7663" s="1">
        <v>7663</v>
      </c>
      <c r="B7663" s="1">
        <v>-0.91354500000000005</v>
      </c>
      <c r="C7663" s="1">
        <v>0</v>
      </c>
      <c r="D7663" s="1">
        <v>0</v>
      </c>
      <c r="P7663"/>
      <c r="Q7663"/>
    </row>
    <row r="7664" spans="1:17" x14ac:dyDescent="0.3">
      <c r="A7664" s="1">
        <v>7664</v>
      </c>
      <c r="B7664" s="1">
        <v>-0.97814800000000002</v>
      </c>
      <c r="C7664" s="1">
        <v>0</v>
      </c>
      <c r="D7664" s="1">
        <v>0</v>
      </c>
      <c r="P7664"/>
      <c r="Q7664"/>
    </row>
    <row r="7665" spans="1:17" x14ac:dyDescent="0.3">
      <c r="A7665" s="1">
        <v>7665</v>
      </c>
      <c r="B7665" s="1">
        <v>-1</v>
      </c>
      <c r="C7665" s="1">
        <v>0</v>
      </c>
      <c r="D7665" s="1">
        <v>0</v>
      </c>
      <c r="P7665"/>
      <c r="Q7665"/>
    </row>
    <row r="7666" spans="1:17" x14ac:dyDescent="0.3">
      <c r="A7666" s="1">
        <v>7666</v>
      </c>
      <c r="B7666" s="1">
        <v>-0.97814800000000002</v>
      </c>
      <c r="C7666" s="1">
        <v>0</v>
      </c>
      <c r="D7666" s="1">
        <v>0</v>
      </c>
      <c r="P7666"/>
      <c r="Q7666"/>
    </row>
    <row r="7667" spans="1:17" x14ac:dyDescent="0.3">
      <c r="A7667" s="1">
        <v>7667</v>
      </c>
      <c r="B7667" s="1">
        <v>-0.91354500000000005</v>
      </c>
      <c r="C7667" s="1">
        <v>0</v>
      </c>
      <c r="D7667" s="1">
        <v>0</v>
      </c>
      <c r="P7667"/>
      <c r="Q7667"/>
    </row>
    <row r="7668" spans="1:17" x14ac:dyDescent="0.3">
      <c r="A7668" s="1">
        <v>7668</v>
      </c>
      <c r="B7668" s="1">
        <v>-0.80901699999999999</v>
      </c>
      <c r="C7668" s="1">
        <v>0</v>
      </c>
      <c r="D7668" s="1">
        <v>0</v>
      </c>
      <c r="P7668"/>
      <c r="Q7668"/>
    </row>
    <row r="7669" spans="1:17" x14ac:dyDescent="0.3">
      <c r="A7669" s="1">
        <v>7669</v>
      </c>
      <c r="B7669" s="1">
        <v>-0.66913100000000003</v>
      </c>
      <c r="C7669" s="1">
        <v>0</v>
      </c>
      <c r="D7669" s="1">
        <v>0</v>
      </c>
      <c r="P7669"/>
      <c r="Q7669"/>
    </row>
    <row r="7670" spans="1:17" x14ac:dyDescent="0.3">
      <c r="A7670" s="1">
        <v>7670</v>
      </c>
      <c r="B7670" s="1">
        <v>-0.5</v>
      </c>
      <c r="C7670" s="1">
        <v>0</v>
      </c>
      <c r="D7670" s="1">
        <v>0</v>
      </c>
      <c r="P7670"/>
      <c r="Q7670"/>
    </row>
    <row r="7671" spans="1:17" x14ac:dyDescent="0.3">
      <c r="A7671" s="1">
        <v>7671</v>
      </c>
      <c r="B7671" s="1">
        <v>-0.30901699999999999</v>
      </c>
      <c r="C7671" s="1">
        <v>0</v>
      </c>
      <c r="D7671" s="1">
        <v>0</v>
      </c>
      <c r="P7671"/>
      <c r="Q7671"/>
    </row>
    <row r="7672" spans="1:17" x14ac:dyDescent="0.3">
      <c r="A7672" s="1">
        <v>7672</v>
      </c>
      <c r="B7672" s="1">
        <v>-0.104528</v>
      </c>
      <c r="C7672" s="1">
        <v>0</v>
      </c>
      <c r="D7672" s="1">
        <v>0</v>
      </c>
      <c r="P7672"/>
      <c r="Q7672"/>
    </row>
    <row r="7673" spans="1:17" x14ac:dyDescent="0.3">
      <c r="A7673" s="1">
        <v>7673</v>
      </c>
      <c r="B7673" s="1">
        <v>0.104528</v>
      </c>
      <c r="C7673" s="1">
        <v>0</v>
      </c>
      <c r="D7673" s="1">
        <v>0</v>
      </c>
      <c r="P7673"/>
      <c r="Q7673"/>
    </row>
    <row r="7674" spans="1:17" x14ac:dyDescent="0.3">
      <c r="A7674" s="1">
        <v>7674</v>
      </c>
      <c r="B7674" s="1">
        <v>0.30901699999999999</v>
      </c>
      <c r="C7674" s="1">
        <v>0</v>
      </c>
      <c r="D7674" s="1">
        <v>0</v>
      </c>
      <c r="P7674"/>
      <c r="Q7674"/>
    </row>
    <row r="7675" spans="1:17" x14ac:dyDescent="0.3">
      <c r="A7675" s="1">
        <v>7675</v>
      </c>
      <c r="B7675" s="1">
        <v>0.5</v>
      </c>
      <c r="C7675" s="1">
        <v>0</v>
      </c>
      <c r="D7675" s="1">
        <v>0</v>
      </c>
      <c r="P7675"/>
      <c r="Q7675"/>
    </row>
    <row r="7676" spans="1:17" x14ac:dyDescent="0.3">
      <c r="A7676" s="1">
        <v>7676</v>
      </c>
      <c r="B7676" s="1">
        <v>0.66913100000000003</v>
      </c>
      <c r="C7676" s="1">
        <v>0</v>
      </c>
      <c r="D7676" s="1">
        <v>0</v>
      </c>
      <c r="P7676"/>
      <c r="Q7676"/>
    </row>
    <row r="7677" spans="1:17" x14ac:dyDescent="0.3">
      <c r="A7677" s="1">
        <v>7677</v>
      </c>
      <c r="B7677" s="1">
        <v>0.80901699999999999</v>
      </c>
      <c r="C7677" s="1">
        <v>0</v>
      </c>
      <c r="D7677" s="1">
        <v>0</v>
      </c>
      <c r="P7677"/>
      <c r="Q7677"/>
    </row>
    <row r="7678" spans="1:17" x14ac:dyDescent="0.3">
      <c r="A7678" s="1">
        <v>7678</v>
      </c>
      <c r="B7678" s="1">
        <v>0.91354500000000005</v>
      </c>
      <c r="C7678" s="1">
        <v>0</v>
      </c>
      <c r="D7678" s="1">
        <v>0</v>
      </c>
      <c r="P7678"/>
      <c r="Q7678"/>
    </row>
    <row r="7679" spans="1:17" x14ac:dyDescent="0.3">
      <c r="A7679" s="1">
        <v>7679</v>
      </c>
      <c r="B7679" s="1">
        <v>0.97814800000000002</v>
      </c>
      <c r="C7679" s="1">
        <v>0</v>
      </c>
      <c r="D7679" s="1">
        <v>0</v>
      </c>
      <c r="P7679"/>
      <c r="Q7679"/>
    </row>
    <row r="7680" spans="1:17" x14ac:dyDescent="0.3">
      <c r="A7680" s="1">
        <v>7680</v>
      </c>
      <c r="B7680" s="1">
        <v>1</v>
      </c>
      <c r="C7680" s="1">
        <v>0</v>
      </c>
      <c r="D7680" s="1">
        <v>0</v>
      </c>
      <c r="P7680"/>
      <c r="Q7680"/>
    </row>
    <row r="7681" spans="1:17" x14ac:dyDescent="0.3">
      <c r="A7681" s="1">
        <v>7681</v>
      </c>
      <c r="B7681" s="1">
        <v>0.97814800000000002</v>
      </c>
      <c r="C7681" s="1">
        <v>0</v>
      </c>
      <c r="D7681" s="1">
        <v>0</v>
      </c>
      <c r="P7681"/>
      <c r="Q7681"/>
    </row>
    <row r="7682" spans="1:17" x14ac:dyDescent="0.3">
      <c r="A7682" s="1">
        <v>7682</v>
      </c>
      <c r="B7682" s="1">
        <v>0.91354500000000005</v>
      </c>
      <c r="C7682" s="1">
        <v>0</v>
      </c>
      <c r="D7682" s="1">
        <v>0</v>
      </c>
      <c r="P7682"/>
      <c r="Q7682"/>
    </row>
    <row r="7683" spans="1:17" x14ac:dyDescent="0.3">
      <c r="A7683" s="1">
        <v>7683</v>
      </c>
      <c r="B7683" s="1">
        <v>0.80901699999999999</v>
      </c>
      <c r="C7683" s="1">
        <v>0</v>
      </c>
      <c r="D7683" s="1">
        <v>0</v>
      </c>
      <c r="P7683"/>
      <c r="Q7683"/>
    </row>
    <row r="7684" spans="1:17" x14ac:dyDescent="0.3">
      <c r="A7684" s="1">
        <v>7684</v>
      </c>
      <c r="B7684" s="1">
        <v>0.66913100000000003</v>
      </c>
      <c r="C7684" s="1">
        <v>0</v>
      </c>
      <c r="D7684" s="1">
        <v>0</v>
      </c>
      <c r="P7684"/>
      <c r="Q7684"/>
    </row>
    <row r="7685" spans="1:17" x14ac:dyDescent="0.3">
      <c r="A7685" s="1">
        <v>7685</v>
      </c>
      <c r="B7685" s="1">
        <v>0.5</v>
      </c>
      <c r="C7685" s="1">
        <v>0</v>
      </c>
      <c r="D7685" s="1">
        <v>0</v>
      </c>
      <c r="P7685"/>
      <c r="Q7685"/>
    </row>
    <row r="7686" spans="1:17" x14ac:dyDescent="0.3">
      <c r="A7686" s="1">
        <v>7686</v>
      </c>
      <c r="B7686" s="1">
        <v>0.30901699999999999</v>
      </c>
      <c r="C7686" s="1">
        <v>0</v>
      </c>
      <c r="D7686" s="1">
        <v>0</v>
      </c>
      <c r="P7686"/>
      <c r="Q7686"/>
    </row>
    <row r="7687" spans="1:17" x14ac:dyDescent="0.3">
      <c r="A7687" s="1">
        <v>7687</v>
      </c>
      <c r="B7687" s="1">
        <v>0.104528</v>
      </c>
      <c r="C7687" s="1">
        <v>0</v>
      </c>
      <c r="D7687" s="1">
        <v>0</v>
      </c>
      <c r="P7687"/>
      <c r="Q7687"/>
    </row>
    <row r="7688" spans="1:17" x14ac:dyDescent="0.3">
      <c r="A7688" s="1">
        <v>7688</v>
      </c>
      <c r="B7688" s="1">
        <v>-0.104528</v>
      </c>
      <c r="C7688" s="1">
        <v>0</v>
      </c>
      <c r="D7688" s="1">
        <v>0</v>
      </c>
      <c r="P7688"/>
      <c r="Q7688"/>
    </row>
    <row r="7689" spans="1:17" x14ac:dyDescent="0.3">
      <c r="A7689" s="1">
        <v>7689</v>
      </c>
      <c r="B7689" s="1">
        <v>-0.30901699999999999</v>
      </c>
      <c r="C7689" s="1">
        <v>0</v>
      </c>
      <c r="D7689" s="1">
        <v>0</v>
      </c>
      <c r="P7689"/>
      <c r="Q7689"/>
    </row>
    <row r="7690" spans="1:17" x14ac:dyDescent="0.3">
      <c r="A7690" s="1">
        <v>7690</v>
      </c>
      <c r="B7690" s="1">
        <v>-0.5</v>
      </c>
      <c r="C7690" s="1">
        <v>0</v>
      </c>
      <c r="D7690" s="1">
        <v>0</v>
      </c>
      <c r="P7690"/>
      <c r="Q7690"/>
    </row>
    <row r="7691" spans="1:17" x14ac:dyDescent="0.3">
      <c r="A7691" s="1">
        <v>7691</v>
      </c>
      <c r="B7691" s="1">
        <v>-0.66913100000000003</v>
      </c>
      <c r="C7691" s="1">
        <v>0</v>
      </c>
      <c r="D7691" s="1">
        <v>0</v>
      </c>
      <c r="P7691"/>
      <c r="Q7691"/>
    </row>
    <row r="7692" spans="1:17" x14ac:dyDescent="0.3">
      <c r="A7692" s="1">
        <v>7692</v>
      </c>
      <c r="B7692" s="1">
        <v>-0.80901699999999999</v>
      </c>
      <c r="C7692" s="1">
        <v>0</v>
      </c>
      <c r="D7692" s="1">
        <v>0</v>
      </c>
      <c r="P7692"/>
      <c r="Q7692"/>
    </row>
    <row r="7693" spans="1:17" x14ac:dyDescent="0.3">
      <c r="A7693" s="1">
        <v>7693</v>
      </c>
      <c r="B7693" s="1">
        <v>-0.91354500000000005</v>
      </c>
      <c r="C7693" s="1">
        <v>0</v>
      </c>
      <c r="D7693" s="1">
        <v>0</v>
      </c>
      <c r="P7693"/>
      <c r="Q7693"/>
    </row>
    <row r="7694" spans="1:17" x14ac:dyDescent="0.3">
      <c r="A7694" s="1">
        <v>7694</v>
      </c>
      <c r="B7694" s="1">
        <v>-0.97814800000000002</v>
      </c>
      <c r="C7694" s="1">
        <v>0</v>
      </c>
      <c r="D7694" s="1">
        <v>0</v>
      </c>
      <c r="P7694"/>
      <c r="Q7694"/>
    </row>
    <row r="7695" spans="1:17" x14ac:dyDescent="0.3">
      <c r="A7695" s="1">
        <v>7695</v>
      </c>
      <c r="B7695" s="1">
        <v>-1</v>
      </c>
      <c r="C7695" s="1">
        <v>0</v>
      </c>
      <c r="D7695" s="1">
        <v>0</v>
      </c>
      <c r="P7695"/>
      <c r="Q7695"/>
    </row>
    <row r="7696" spans="1:17" x14ac:dyDescent="0.3">
      <c r="A7696" s="1">
        <v>7696</v>
      </c>
      <c r="B7696" s="1">
        <v>-0.97814800000000002</v>
      </c>
      <c r="C7696" s="1">
        <v>0</v>
      </c>
      <c r="D7696" s="1">
        <v>0</v>
      </c>
      <c r="P7696"/>
      <c r="Q7696"/>
    </row>
    <row r="7697" spans="1:17" x14ac:dyDescent="0.3">
      <c r="A7697" s="1">
        <v>7697</v>
      </c>
      <c r="B7697" s="1">
        <v>-0.91354500000000005</v>
      </c>
      <c r="C7697" s="1">
        <v>0</v>
      </c>
      <c r="D7697" s="1">
        <v>0</v>
      </c>
      <c r="P7697"/>
      <c r="Q7697"/>
    </row>
    <row r="7698" spans="1:17" x14ac:dyDescent="0.3">
      <c r="A7698" s="1">
        <v>7698</v>
      </c>
      <c r="B7698" s="1">
        <v>-0.80901699999999999</v>
      </c>
      <c r="C7698" s="1">
        <v>0</v>
      </c>
      <c r="D7698" s="1">
        <v>0</v>
      </c>
      <c r="P7698"/>
      <c r="Q7698"/>
    </row>
    <row r="7699" spans="1:17" x14ac:dyDescent="0.3">
      <c r="A7699" s="1">
        <v>7699</v>
      </c>
      <c r="B7699" s="1">
        <v>-0.66913100000000003</v>
      </c>
      <c r="C7699" s="1">
        <v>0</v>
      </c>
      <c r="D7699" s="1">
        <v>0</v>
      </c>
      <c r="P7699"/>
      <c r="Q7699"/>
    </row>
    <row r="7700" spans="1:17" x14ac:dyDescent="0.3">
      <c r="A7700" s="1">
        <v>7700</v>
      </c>
      <c r="B7700" s="1">
        <v>-0.5</v>
      </c>
      <c r="C7700" s="1">
        <v>0</v>
      </c>
      <c r="D7700" s="1">
        <v>0</v>
      </c>
      <c r="P7700"/>
      <c r="Q7700"/>
    </row>
    <row r="7701" spans="1:17" x14ac:dyDescent="0.3">
      <c r="A7701" s="1">
        <v>7701</v>
      </c>
      <c r="B7701" s="1">
        <v>-0.30901699999999999</v>
      </c>
      <c r="C7701" s="1">
        <v>0</v>
      </c>
      <c r="D7701" s="1">
        <v>0</v>
      </c>
      <c r="P7701"/>
      <c r="Q7701"/>
    </row>
    <row r="7702" spans="1:17" x14ac:dyDescent="0.3">
      <c r="A7702" s="1">
        <v>7702</v>
      </c>
      <c r="B7702" s="1">
        <v>-0.104528</v>
      </c>
      <c r="C7702" s="1">
        <v>0</v>
      </c>
      <c r="D7702" s="1">
        <v>0</v>
      </c>
      <c r="P7702"/>
      <c r="Q7702"/>
    </row>
    <row r="7703" spans="1:17" x14ac:dyDescent="0.3">
      <c r="A7703" s="1">
        <v>7703</v>
      </c>
      <c r="B7703" s="1">
        <v>0.104528</v>
      </c>
      <c r="C7703" s="1">
        <v>0</v>
      </c>
      <c r="D7703" s="1">
        <v>0</v>
      </c>
      <c r="P7703"/>
      <c r="Q7703"/>
    </row>
    <row r="7704" spans="1:17" x14ac:dyDescent="0.3">
      <c r="A7704" s="1">
        <v>7704</v>
      </c>
      <c r="B7704" s="1">
        <v>0.30901699999999999</v>
      </c>
      <c r="C7704" s="1">
        <v>0</v>
      </c>
      <c r="D7704" s="1">
        <v>0</v>
      </c>
      <c r="P7704"/>
      <c r="Q7704"/>
    </row>
    <row r="7705" spans="1:17" x14ac:dyDescent="0.3">
      <c r="A7705" s="1">
        <v>7705</v>
      </c>
      <c r="B7705" s="1">
        <v>0.5</v>
      </c>
      <c r="C7705" s="1">
        <v>0</v>
      </c>
      <c r="D7705" s="1">
        <v>0</v>
      </c>
      <c r="P7705"/>
      <c r="Q7705"/>
    </row>
    <row r="7706" spans="1:17" x14ac:dyDescent="0.3">
      <c r="A7706" s="1">
        <v>7706</v>
      </c>
      <c r="B7706" s="1">
        <v>0.66913100000000003</v>
      </c>
      <c r="C7706" s="1">
        <v>0</v>
      </c>
      <c r="D7706" s="1">
        <v>0</v>
      </c>
      <c r="P7706"/>
      <c r="Q7706"/>
    </row>
    <row r="7707" spans="1:17" x14ac:dyDescent="0.3">
      <c r="A7707" s="1">
        <v>7707</v>
      </c>
      <c r="B7707" s="1">
        <v>0.80901699999999999</v>
      </c>
      <c r="C7707" s="1">
        <v>0</v>
      </c>
      <c r="D7707" s="1">
        <v>0</v>
      </c>
      <c r="P7707"/>
      <c r="Q7707"/>
    </row>
    <row r="7708" spans="1:17" x14ac:dyDescent="0.3">
      <c r="A7708" s="1">
        <v>7708</v>
      </c>
      <c r="B7708" s="1">
        <v>0.91354500000000005</v>
      </c>
      <c r="C7708" s="1">
        <v>0</v>
      </c>
      <c r="D7708" s="1">
        <v>0</v>
      </c>
      <c r="P7708"/>
      <c r="Q7708"/>
    </row>
    <row r="7709" spans="1:17" x14ac:dyDescent="0.3">
      <c r="A7709" s="1">
        <v>7709</v>
      </c>
      <c r="B7709" s="1">
        <v>0.97814800000000002</v>
      </c>
      <c r="C7709" s="1">
        <v>0</v>
      </c>
      <c r="D7709" s="1">
        <v>0</v>
      </c>
      <c r="P7709"/>
      <c r="Q7709"/>
    </row>
    <row r="7710" spans="1:17" x14ac:dyDescent="0.3">
      <c r="A7710" s="1">
        <v>7710</v>
      </c>
      <c r="B7710" s="1">
        <v>1</v>
      </c>
      <c r="C7710" s="1">
        <v>0</v>
      </c>
      <c r="D7710" s="1">
        <v>0</v>
      </c>
      <c r="P7710"/>
      <c r="Q7710"/>
    </row>
    <row r="7711" spans="1:17" x14ac:dyDescent="0.3">
      <c r="A7711" s="1">
        <v>7711</v>
      </c>
      <c r="B7711" s="1">
        <v>0.97814800000000002</v>
      </c>
      <c r="C7711" s="1">
        <v>0</v>
      </c>
      <c r="D7711" s="1">
        <v>0</v>
      </c>
      <c r="P7711"/>
      <c r="Q7711"/>
    </row>
    <row r="7712" spans="1:17" x14ac:dyDescent="0.3">
      <c r="A7712" s="1">
        <v>7712</v>
      </c>
      <c r="B7712" s="1">
        <v>0.91354500000000005</v>
      </c>
      <c r="C7712" s="1">
        <v>0</v>
      </c>
      <c r="D7712" s="1">
        <v>0</v>
      </c>
      <c r="P7712"/>
      <c r="Q7712"/>
    </row>
    <row r="7713" spans="1:17" x14ac:dyDescent="0.3">
      <c r="A7713" s="1">
        <v>7713</v>
      </c>
      <c r="B7713" s="1">
        <v>0.80901699999999999</v>
      </c>
      <c r="C7713" s="1">
        <v>0</v>
      </c>
      <c r="D7713" s="1">
        <v>0</v>
      </c>
      <c r="P7713"/>
      <c r="Q7713"/>
    </row>
    <row r="7714" spans="1:17" x14ac:dyDescent="0.3">
      <c r="A7714" s="1">
        <v>7714</v>
      </c>
      <c r="B7714" s="1">
        <v>0.66913100000000003</v>
      </c>
      <c r="C7714" s="1">
        <v>0</v>
      </c>
      <c r="D7714" s="1">
        <v>0</v>
      </c>
      <c r="P7714"/>
      <c r="Q7714"/>
    </row>
    <row r="7715" spans="1:17" x14ac:dyDescent="0.3">
      <c r="A7715" s="1">
        <v>7715</v>
      </c>
      <c r="B7715" s="1">
        <v>0.5</v>
      </c>
      <c r="C7715" s="1">
        <v>0</v>
      </c>
      <c r="D7715" s="1">
        <v>0</v>
      </c>
      <c r="P7715"/>
      <c r="Q7715"/>
    </row>
    <row r="7716" spans="1:17" x14ac:dyDescent="0.3">
      <c r="A7716" s="1">
        <v>7716</v>
      </c>
      <c r="B7716" s="1">
        <v>0.30901699999999999</v>
      </c>
      <c r="C7716" s="1">
        <v>0</v>
      </c>
      <c r="D7716" s="1">
        <v>0</v>
      </c>
      <c r="P7716"/>
      <c r="Q7716"/>
    </row>
    <row r="7717" spans="1:17" x14ac:dyDescent="0.3">
      <c r="A7717" s="1">
        <v>7717</v>
      </c>
      <c r="B7717" s="1">
        <v>0.104528</v>
      </c>
      <c r="C7717" s="1">
        <v>0</v>
      </c>
      <c r="D7717" s="1">
        <v>0</v>
      </c>
      <c r="P7717"/>
      <c r="Q7717"/>
    </row>
    <row r="7718" spans="1:17" x14ac:dyDescent="0.3">
      <c r="A7718" s="1">
        <v>7718</v>
      </c>
      <c r="B7718" s="1">
        <v>-0.104528</v>
      </c>
      <c r="C7718" s="1">
        <v>0</v>
      </c>
      <c r="D7718" s="1">
        <v>0</v>
      </c>
      <c r="P7718"/>
      <c r="Q7718"/>
    </row>
    <row r="7719" spans="1:17" x14ac:dyDescent="0.3">
      <c r="A7719" s="1">
        <v>7719</v>
      </c>
      <c r="B7719" s="1">
        <v>-0.30901699999999999</v>
      </c>
      <c r="C7719" s="1">
        <v>0</v>
      </c>
      <c r="D7719" s="1">
        <v>0</v>
      </c>
      <c r="P7719"/>
      <c r="Q7719"/>
    </row>
    <row r="7720" spans="1:17" x14ac:dyDescent="0.3">
      <c r="A7720" s="1">
        <v>7720</v>
      </c>
      <c r="B7720" s="1">
        <v>-0.5</v>
      </c>
      <c r="C7720" s="1">
        <v>0</v>
      </c>
      <c r="D7720" s="1">
        <v>0</v>
      </c>
      <c r="P7720"/>
      <c r="Q7720"/>
    </row>
    <row r="7721" spans="1:17" x14ac:dyDescent="0.3">
      <c r="A7721" s="1">
        <v>7721</v>
      </c>
      <c r="B7721" s="1">
        <v>-0.66913100000000003</v>
      </c>
      <c r="C7721" s="1">
        <v>0</v>
      </c>
      <c r="D7721" s="1">
        <v>0</v>
      </c>
      <c r="P7721"/>
      <c r="Q7721"/>
    </row>
    <row r="7722" spans="1:17" x14ac:dyDescent="0.3">
      <c r="A7722" s="1">
        <v>7722</v>
      </c>
      <c r="B7722" s="1">
        <v>-0.80901699999999999</v>
      </c>
      <c r="C7722" s="1">
        <v>0</v>
      </c>
      <c r="D7722" s="1">
        <v>0</v>
      </c>
      <c r="P7722"/>
      <c r="Q7722"/>
    </row>
    <row r="7723" spans="1:17" x14ac:dyDescent="0.3">
      <c r="A7723" s="1">
        <v>7723</v>
      </c>
      <c r="B7723" s="1">
        <v>-0.91354500000000005</v>
      </c>
      <c r="C7723" s="1">
        <v>0</v>
      </c>
      <c r="D7723" s="1">
        <v>0</v>
      </c>
      <c r="P7723"/>
      <c r="Q7723"/>
    </row>
    <row r="7724" spans="1:17" x14ac:dyDescent="0.3">
      <c r="A7724" s="1">
        <v>7724</v>
      </c>
      <c r="B7724" s="1">
        <v>-0.97814800000000002</v>
      </c>
      <c r="C7724" s="1">
        <v>0</v>
      </c>
      <c r="D7724" s="1">
        <v>0</v>
      </c>
      <c r="P7724"/>
      <c r="Q7724"/>
    </row>
    <row r="7725" spans="1:17" x14ac:dyDescent="0.3">
      <c r="A7725" s="1">
        <v>7725</v>
      </c>
      <c r="B7725" s="1">
        <v>-1</v>
      </c>
      <c r="C7725" s="1">
        <v>0</v>
      </c>
      <c r="D7725" s="1">
        <v>0</v>
      </c>
      <c r="P7725"/>
      <c r="Q7725"/>
    </row>
    <row r="7726" spans="1:17" x14ac:dyDescent="0.3">
      <c r="A7726" s="1">
        <v>7726</v>
      </c>
      <c r="B7726" s="1">
        <v>-0.97814800000000002</v>
      </c>
      <c r="C7726" s="1">
        <v>0</v>
      </c>
      <c r="D7726" s="1">
        <v>0</v>
      </c>
      <c r="P7726"/>
      <c r="Q7726"/>
    </row>
    <row r="7727" spans="1:17" x14ac:dyDescent="0.3">
      <c r="A7727" s="1">
        <v>7727</v>
      </c>
      <c r="B7727" s="1">
        <v>-0.91354500000000005</v>
      </c>
      <c r="C7727" s="1">
        <v>0</v>
      </c>
      <c r="D7727" s="1">
        <v>0</v>
      </c>
      <c r="P7727"/>
      <c r="Q7727"/>
    </row>
    <row r="7728" spans="1:17" x14ac:dyDescent="0.3">
      <c r="A7728" s="1">
        <v>7728</v>
      </c>
      <c r="B7728" s="1">
        <v>-0.80901699999999999</v>
      </c>
      <c r="C7728" s="1">
        <v>0</v>
      </c>
      <c r="D7728" s="1">
        <v>0</v>
      </c>
      <c r="P7728"/>
      <c r="Q7728"/>
    </row>
    <row r="7729" spans="1:17" x14ac:dyDescent="0.3">
      <c r="A7729" s="1">
        <v>7729</v>
      </c>
      <c r="B7729" s="1">
        <v>-0.66913100000000003</v>
      </c>
      <c r="C7729" s="1">
        <v>0</v>
      </c>
      <c r="D7729" s="1">
        <v>0</v>
      </c>
      <c r="P7729"/>
      <c r="Q7729"/>
    </row>
    <row r="7730" spans="1:17" x14ac:dyDescent="0.3">
      <c r="A7730" s="1">
        <v>7730</v>
      </c>
      <c r="B7730" s="1">
        <v>-0.5</v>
      </c>
      <c r="C7730" s="1">
        <v>0</v>
      </c>
      <c r="D7730" s="1">
        <v>0</v>
      </c>
      <c r="P7730"/>
      <c r="Q7730"/>
    </row>
    <row r="7731" spans="1:17" x14ac:dyDescent="0.3">
      <c r="A7731" s="1">
        <v>7731</v>
      </c>
      <c r="B7731" s="1">
        <v>-0.30901699999999999</v>
      </c>
      <c r="C7731" s="1">
        <v>0</v>
      </c>
      <c r="D7731" s="1">
        <v>0</v>
      </c>
      <c r="P7731"/>
      <c r="Q7731"/>
    </row>
    <row r="7732" spans="1:17" x14ac:dyDescent="0.3">
      <c r="A7732" s="1">
        <v>7732</v>
      </c>
      <c r="B7732" s="1">
        <v>-0.104528</v>
      </c>
      <c r="C7732" s="1">
        <v>0</v>
      </c>
      <c r="D7732" s="1">
        <v>0</v>
      </c>
      <c r="P7732"/>
      <c r="Q7732"/>
    </row>
    <row r="7733" spans="1:17" x14ac:dyDescent="0.3">
      <c r="A7733" s="1">
        <v>7733</v>
      </c>
      <c r="B7733" s="1">
        <v>0.104528</v>
      </c>
      <c r="C7733" s="1">
        <v>0</v>
      </c>
      <c r="D7733" s="1">
        <v>0</v>
      </c>
      <c r="P7733"/>
      <c r="Q7733"/>
    </row>
    <row r="7734" spans="1:17" x14ac:dyDescent="0.3">
      <c r="A7734" s="1">
        <v>7734</v>
      </c>
      <c r="B7734" s="1">
        <v>0.30901699999999999</v>
      </c>
      <c r="C7734" s="1">
        <v>0</v>
      </c>
      <c r="D7734" s="1">
        <v>0</v>
      </c>
      <c r="P7734"/>
      <c r="Q7734"/>
    </row>
    <row r="7735" spans="1:17" x14ac:dyDescent="0.3">
      <c r="A7735" s="1">
        <v>7735</v>
      </c>
      <c r="B7735" s="1">
        <v>0.5</v>
      </c>
      <c r="C7735" s="1">
        <v>0</v>
      </c>
      <c r="D7735" s="1">
        <v>0</v>
      </c>
      <c r="P7735"/>
      <c r="Q7735"/>
    </row>
    <row r="7736" spans="1:17" x14ac:dyDescent="0.3">
      <c r="A7736" s="1">
        <v>7736</v>
      </c>
      <c r="B7736" s="1">
        <v>0.66913100000000003</v>
      </c>
      <c r="C7736" s="1">
        <v>0</v>
      </c>
      <c r="D7736" s="1">
        <v>0</v>
      </c>
      <c r="P7736"/>
      <c r="Q7736"/>
    </row>
    <row r="7737" spans="1:17" x14ac:dyDescent="0.3">
      <c r="A7737" s="1">
        <v>7737</v>
      </c>
      <c r="B7737" s="1">
        <v>0.80901699999999999</v>
      </c>
      <c r="C7737" s="1">
        <v>0</v>
      </c>
      <c r="D7737" s="1">
        <v>0</v>
      </c>
      <c r="P7737"/>
      <c r="Q7737"/>
    </row>
    <row r="7738" spans="1:17" x14ac:dyDescent="0.3">
      <c r="A7738" s="1">
        <v>7738</v>
      </c>
      <c r="B7738" s="1">
        <v>0.91354500000000005</v>
      </c>
      <c r="C7738" s="1">
        <v>0</v>
      </c>
      <c r="D7738" s="1">
        <v>0</v>
      </c>
      <c r="P7738"/>
      <c r="Q7738"/>
    </row>
    <row r="7739" spans="1:17" x14ac:dyDescent="0.3">
      <c r="A7739" s="1">
        <v>7739</v>
      </c>
      <c r="B7739" s="1">
        <v>0.97814800000000002</v>
      </c>
      <c r="C7739" s="1">
        <v>0</v>
      </c>
      <c r="D7739" s="1">
        <v>0</v>
      </c>
      <c r="P7739"/>
      <c r="Q7739"/>
    </row>
    <row r="7740" spans="1:17" x14ac:dyDescent="0.3">
      <c r="A7740" s="1">
        <v>7740</v>
      </c>
      <c r="B7740" s="1">
        <v>1</v>
      </c>
      <c r="C7740" s="1">
        <v>0</v>
      </c>
      <c r="D7740" s="1">
        <v>0</v>
      </c>
      <c r="P7740"/>
      <c r="Q7740"/>
    </row>
    <row r="7741" spans="1:17" x14ac:dyDescent="0.3">
      <c r="A7741" s="1">
        <v>7741</v>
      </c>
      <c r="B7741" s="1">
        <v>0.97814800000000002</v>
      </c>
      <c r="C7741" s="1">
        <v>0</v>
      </c>
      <c r="D7741" s="1">
        <v>0</v>
      </c>
      <c r="P7741"/>
      <c r="Q7741"/>
    </row>
    <row r="7742" spans="1:17" x14ac:dyDescent="0.3">
      <c r="A7742" s="1">
        <v>7742</v>
      </c>
      <c r="B7742" s="1">
        <v>0.91354500000000005</v>
      </c>
      <c r="C7742" s="1">
        <v>0</v>
      </c>
      <c r="D7742" s="1">
        <v>0</v>
      </c>
      <c r="P7742"/>
      <c r="Q7742"/>
    </row>
    <row r="7743" spans="1:17" x14ac:dyDescent="0.3">
      <c r="A7743" s="1">
        <v>7743</v>
      </c>
      <c r="B7743" s="1">
        <v>0.80901699999999999</v>
      </c>
      <c r="C7743" s="1">
        <v>0</v>
      </c>
      <c r="D7743" s="1">
        <v>0</v>
      </c>
      <c r="P7743"/>
      <c r="Q7743"/>
    </row>
    <row r="7744" spans="1:17" x14ac:dyDescent="0.3">
      <c r="A7744" s="1">
        <v>7744</v>
      </c>
      <c r="B7744" s="1">
        <v>0.66913100000000003</v>
      </c>
      <c r="C7744" s="1">
        <v>0</v>
      </c>
      <c r="D7744" s="1">
        <v>0</v>
      </c>
      <c r="P7744"/>
      <c r="Q7744"/>
    </row>
    <row r="7745" spans="1:17" x14ac:dyDescent="0.3">
      <c r="A7745" s="1">
        <v>7745</v>
      </c>
      <c r="B7745" s="1">
        <v>0.5</v>
      </c>
      <c r="C7745" s="1">
        <v>0</v>
      </c>
      <c r="D7745" s="1">
        <v>0</v>
      </c>
      <c r="P7745"/>
      <c r="Q7745"/>
    </row>
    <row r="7746" spans="1:17" x14ac:dyDescent="0.3">
      <c r="A7746" s="1">
        <v>7746</v>
      </c>
      <c r="B7746" s="1">
        <v>0.30901699999999999</v>
      </c>
      <c r="C7746" s="1">
        <v>0</v>
      </c>
      <c r="D7746" s="1">
        <v>0</v>
      </c>
      <c r="P7746"/>
      <c r="Q7746"/>
    </row>
    <row r="7747" spans="1:17" x14ac:dyDescent="0.3">
      <c r="A7747" s="1">
        <v>7747</v>
      </c>
      <c r="B7747" s="1">
        <v>0.104528</v>
      </c>
      <c r="C7747" s="1">
        <v>0</v>
      </c>
      <c r="D7747" s="1">
        <v>0</v>
      </c>
      <c r="P7747"/>
      <c r="Q7747"/>
    </row>
    <row r="7748" spans="1:17" x14ac:dyDescent="0.3">
      <c r="A7748" s="1">
        <v>7748</v>
      </c>
      <c r="B7748" s="1">
        <v>-0.104528</v>
      </c>
      <c r="C7748" s="1">
        <v>0</v>
      </c>
      <c r="D7748" s="1">
        <v>0</v>
      </c>
      <c r="P7748"/>
      <c r="Q7748"/>
    </row>
    <row r="7749" spans="1:17" x14ac:dyDescent="0.3">
      <c r="A7749" s="1">
        <v>7749</v>
      </c>
      <c r="B7749" s="1">
        <v>-0.30901699999999999</v>
      </c>
      <c r="C7749" s="1">
        <v>0</v>
      </c>
      <c r="D7749" s="1">
        <v>0</v>
      </c>
      <c r="P7749"/>
      <c r="Q7749"/>
    </row>
    <row r="7750" spans="1:17" x14ac:dyDescent="0.3">
      <c r="A7750" s="1">
        <v>7750</v>
      </c>
      <c r="B7750" s="1">
        <v>-0.5</v>
      </c>
      <c r="C7750" s="1">
        <v>0</v>
      </c>
      <c r="D7750" s="1">
        <v>0</v>
      </c>
      <c r="P7750"/>
      <c r="Q7750"/>
    </row>
    <row r="7751" spans="1:17" x14ac:dyDescent="0.3">
      <c r="A7751" s="1">
        <v>7751</v>
      </c>
      <c r="B7751" s="1">
        <v>-0.66913100000000003</v>
      </c>
      <c r="C7751" s="1">
        <v>0</v>
      </c>
      <c r="D7751" s="1">
        <v>0</v>
      </c>
      <c r="P7751"/>
      <c r="Q7751"/>
    </row>
    <row r="7752" spans="1:17" x14ac:dyDescent="0.3">
      <c r="A7752" s="1">
        <v>7752</v>
      </c>
      <c r="B7752" s="1">
        <v>-0.80901699999999999</v>
      </c>
      <c r="C7752" s="1">
        <v>0</v>
      </c>
      <c r="D7752" s="1">
        <v>0</v>
      </c>
      <c r="P7752"/>
      <c r="Q7752"/>
    </row>
    <row r="7753" spans="1:17" x14ac:dyDescent="0.3">
      <c r="A7753" s="1">
        <v>7753</v>
      </c>
      <c r="B7753" s="1">
        <v>-0.91354500000000005</v>
      </c>
      <c r="C7753" s="1">
        <v>0</v>
      </c>
      <c r="D7753" s="1">
        <v>0</v>
      </c>
      <c r="P7753"/>
      <c r="Q7753"/>
    </row>
    <row r="7754" spans="1:17" x14ac:dyDescent="0.3">
      <c r="A7754" s="1">
        <v>7754</v>
      </c>
      <c r="B7754" s="1">
        <v>-0.97814800000000002</v>
      </c>
      <c r="C7754" s="1">
        <v>0</v>
      </c>
      <c r="D7754" s="1">
        <v>0</v>
      </c>
      <c r="P7754"/>
      <c r="Q7754"/>
    </row>
    <row r="7755" spans="1:17" x14ac:dyDescent="0.3">
      <c r="A7755" s="1">
        <v>7755</v>
      </c>
      <c r="B7755" s="1">
        <v>-1</v>
      </c>
      <c r="C7755" s="1">
        <v>0</v>
      </c>
      <c r="D7755" s="1">
        <v>0</v>
      </c>
      <c r="P7755"/>
      <c r="Q7755"/>
    </row>
    <row r="7756" spans="1:17" x14ac:dyDescent="0.3">
      <c r="A7756" s="1">
        <v>7756</v>
      </c>
      <c r="B7756" s="1">
        <v>-0.97814800000000002</v>
      </c>
      <c r="C7756" s="1">
        <v>0</v>
      </c>
      <c r="D7756" s="1">
        <v>0</v>
      </c>
      <c r="P7756"/>
      <c r="Q7756"/>
    </row>
    <row r="7757" spans="1:17" x14ac:dyDescent="0.3">
      <c r="A7757" s="1">
        <v>7757</v>
      </c>
      <c r="B7757" s="1">
        <v>-0.91354500000000005</v>
      </c>
      <c r="C7757" s="1">
        <v>0</v>
      </c>
      <c r="D7757" s="1">
        <v>0</v>
      </c>
      <c r="P7757"/>
      <c r="Q7757"/>
    </row>
    <row r="7758" spans="1:17" x14ac:dyDescent="0.3">
      <c r="A7758" s="1">
        <v>7758</v>
      </c>
      <c r="B7758" s="1">
        <v>-0.80901699999999999</v>
      </c>
      <c r="C7758" s="1">
        <v>0</v>
      </c>
      <c r="D7758" s="1">
        <v>0</v>
      </c>
      <c r="P7758"/>
      <c r="Q7758"/>
    </row>
    <row r="7759" spans="1:17" x14ac:dyDescent="0.3">
      <c r="A7759" s="1">
        <v>7759</v>
      </c>
      <c r="B7759" s="1">
        <v>-0.66913100000000003</v>
      </c>
      <c r="C7759" s="1">
        <v>0</v>
      </c>
      <c r="D7759" s="1">
        <v>0</v>
      </c>
      <c r="P7759"/>
      <c r="Q7759"/>
    </row>
    <row r="7760" spans="1:17" x14ac:dyDescent="0.3">
      <c r="A7760" s="1">
        <v>7760</v>
      </c>
      <c r="B7760" s="1">
        <v>-0.5</v>
      </c>
      <c r="C7760" s="1">
        <v>0</v>
      </c>
      <c r="D7760" s="1">
        <v>0</v>
      </c>
      <c r="P7760"/>
      <c r="Q7760"/>
    </row>
    <row r="7761" spans="1:17" x14ac:dyDescent="0.3">
      <c r="A7761" s="1">
        <v>7761</v>
      </c>
      <c r="B7761" s="1">
        <v>-0.30901699999999999</v>
      </c>
      <c r="C7761" s="1">
        <v>0</v>
      </c>
      <c r="D7761" s="1">
        <v>0</v>
      </c>
      <c r="P7761"/>
      <c r="Q7761"/>
    </row>
    <row r="7762" spans="1:17" x14ac:dyDescent="0.3">
      <c r="A7762" s="1">
        <v>7762</v>
      </c>
      <c r="B7762" s="1">
        <v>-0.104528</v>
      </c>
      <c r="C7762" s="1">
        <v>0</v>
      </c>
      <c r="D7762" s="1">
        <v>0</v>
      </c>
      <c r="P7762"/>
      <c r="Q7762"/>
    </row>
    <row r="7763" spans="1:17" x14ac:dyDescent="0.3">
      <c r="A7763" s="1">
        <v>7763</v>
      </c>
      <c r="B7763" s="1">
        <v>0.104528</v>
      </c>
      <c r="C7763" s="1">
        <v>0</v>
      </c>
      <c r="D7763" s="1">
        <v>0</v>
      </c>
      <c r="P7763"/>
      <c r="Q7763"/>
    </row>
    <row r="7764" spans="1:17" x14ac:dyDescent="0.3">
      <c r="A7764" s="1">
        <v>7764</v>
      </c>
      <c r="B7764" s="1">
        <v>0.30901699999999999</v>
      </c>
      <c r="C7764" s="1">
        <v>0</v>
      </c>
      <c r="D7764" s="1">
        <v>0</v>
      </c>
      <c r="P7764"/>
      <c r="Q7764"/>
    </row>
    <row r="7765" spans="1:17" x14ac:dyDescent="0.3">
      <c r="A7765" s="1">
        <v>7765</v>
      </c>
      <c r="B7765" s="1">
        <v>0.5</v>
      </c>
      <c r="C7765" s="1">
        <v>0</v>
      </c>
      <c r="D7765" s="1">
        <v>0</v>
      </c>
      <c r="P7765"/>
      <c r="Q7765"/>
    </row>
    <row r="7766" spans="1:17" x14ac:dyDescent="0.3">
      <c r="A7766" s="1">
        <v>7766</v>
      </c>
      <c r="B7766" s="1">
        <v>0.66913100000000003</v>
      </c>
      <c r="C7766" s="1">
        <v>0</v>
      </c>
      <c r="D7766" s="1">
        <v>0</v>
      </c>
      <c r="P7766"/>
      <c r="Q7766"/>
    </row>
    <row r="7767" spans="1:17" x14ac:dyDescent="0.3">
      <c r="A7767" s="1">
        <v>7767</v>
      </c>
      <c r="B7767" s="1">
        <v>0.80901699999999999</v>
      </c>
      <c r="C7767" s="1">
        <v>0</v>
      </c>
      <c r="D7767" s="1">
        <v>0</v>
      </c>
      <c r="P7767"/>
      <c r="Q7767"/>
    </row>
    <row r="7768" spans="1:17" x14ac:dyDescent="0.3">
      <c r="A7768" s="1">
        <v>7768</v>
      </c>
      <c r="B7768" s="1">
        <v>0.91354500000000005</v>
      </c>
      <c r="C7768" s="1">
        <v>0</v>
      </c>
      <c r="D7768" s="1">
        <v>0</v>
      </c>
      <c r="P7768"/>
      <c r="Q7768"/>
    </row>
    <row r="7769" spans="1:17" x14ac:dyDescent="0.3">
      <c r="A7769" s="1">
        <v>7769</v>
      </c>
      <c r="B7769" s="1">
        <v>0.97814800000000002</v>
      </c>
      <c r="C7769" s="1">
        <v>0</v>
      </c>
      <c r="D7769" s="1">
        <v>0</v>
      </c>
      <c r="P7769"/>
      <c r="Q7769"/>
    </row>
    <row r="7770" spans="1:17" x14ac:dyDescent="0.3">
      <c r="A7770" s="1">
        <v>7770</v>
      </c>
      <c r="B7770" s="1">
        <v>1</v>
      </c>
      <c r="C7770" s="1">
        <v>0</v>
      </c>
      <c r="D7770" s="1">
        <v>0</v>
      </c>
      <c r="P7770"/>
      <c r="Q7770"/>
    </row>
    <row r="7771" spans="1:17" x14ac:dyDescent="0.3">
      <c r="A7771" s="1">
        <v>7771</v>
      </c>
      <c r="B7771" s="1">
        <v>0.97814800000000002</v>
      </c>
      <c r="C7771" s="1">
        <v>0</v>
      </c>
      <c r="D7771" s="1">
        <v>0</v>
      </c>
      <c r="P7771"/>
      <c r="Q7771"/>
    </row>
    <row r="7772" spans="1:17" x14ac:dyDescent="0.3">
      <c r="A7772" s="1">
        <v>7772</v>
      </c>
      <c r="B7772" s="1">
        <v>0.91354500000000005</v>
      </c>
      <c r="C7772" s="1">
        <v>0</v>
      </c>
      <c r="D7772" s="1">
        <v>0</v>
      </c>
      <c r="P7772"/>
      <c r="Q7772"/>
    </row>
    <row r="7773" spans="1:17" x14ac:dyDescent="0.3">
      <c r="A7773" s="1">
        <v>7773</v>
      </c>
      <c r="B7773" s="1">
        <v>0.80901699999999999</v>
      </c>
      <c r="C7773" s="1">
        <v>0</v>
      </c>
      <c r="D7773" s="1">
        <v>0</v>
      </c>
      <c r="P7773"/>
      <c r="Q7773"/>
    </row>
    <row r="7774" spans="1:17" x14ac:dyDescent="0.3">
      <c r="A7774" s="1">
        <v>7774</v>
      </c>
      <c r="B7774" s="1">
        <v>0.66913100000000003</v>
      </c>
      <c r="C7774" s="1">
        <v>0</v>
      </c>
      <c r="D7774" s="1">
        <v>0</v>
      </c>
      <c r="P7774"/>
      <c r="Q7774"/>
    </row>
    <row r="7775" spans="1:17" x14ac:dyDescent="0.3">
      <c r="A7775" s="1">
        <v>7775</v>
      </c>
      <c r="B7775" s="1">
        <v>0.5</v>
      </c>
      <c r="C7775" s="1">
        <v>0</v>
      </c>
      <c r="D7775" s="1">
        <v>0</v>
      </c>
      <c r="P7775"/>
      <c r="Q7775"/>
    </row>
    <row r="7776" spans="1:17" x14ac:dyDescent="0.3">
      <c r="A7776" s="1">
        <v>7776</v>
      </c>
      <c r="B7776" s="1">
        <v>0.30901699999999999</v>
      </c>
      <c r="C7776" s="1">
        <v>0</v>
      </c>
      <c r="D7776" s="1">
        <v>0</v>
      </c>
      <c r="P7776"/>
      <c r="Q7776"/>
    </row>
    <row r="7777" spans="1:17" x14ac:dyDescent="0.3">
      <c r="A7777" s="1">
        <v>7777</v>
      </c>
      <c r="B7777" s="1">
        <v>0.104528</v>
      </c>
      <c r="C7777" s="1">
        <v>0</v>
      </c>
      <c r="D7777" s="1">
        <v>0</v>
      </c>
      <c r="P7777"/>
      <c r="Q7777"/>
    </row>
    <row r="7778" spans="1:17" x14ac:dyDescent="0.3">
      <c r="A7778" s="1">
        <v>7778</v>
      </c>
      <c r="B7778" s="1">
        <v>-0.104528</v>
      </c>
      <c r="C7778" s="1">
        <v>0</v>
      </c>
      <c r="D7778" s="1">
        <v>0</v>
      </c>
      <c r="P7778"/>
      <c r="Q7778"/>
    </row>
    <row r="7779" spans="1:17" x14ac:dyDescent="0.3">
      <c r="A7779" s="1">
        <v>7779</v>
      </c>
      <c r="B7779" s="1">
        <v>-0.30901699999999999</v>
      </c>
      <c r="C7779" s="1">
        <v>0</v>
      </c>
      <c r="D7779" s="1">
        <v>0</v>
      </c>
      <c r="P7779"/>
      <c r="Q7779"/>
    </row>
    <row r="7780" spans="1:17" x14ac:dyDescent="0.3">
      <c r="A7780" s="1">
        <v>7780</v>
      </c>
      <c r="B7780" s="1">
        <v>-0.5</v>
      </c>
      <c r="C7780" s="1">
        <v>0</v>
      </c>
      <c r="D7780" s="1">
        <v>0</v>
      </c>
      <c r="P7780"/>
      <c r="Q7780"/>
    </row>
    <row r="7781" spans="1:17" x14ac:dyDescent="0.3">
      <c r="A7781" s="1">
        <v>7781</v>
      </c>
      <c r="B7781" s="1">
        <v>-0.66913100000000003</v>
      </c>
      <c r="C7781" s="1">
        <v>0</v>
      </c>
      <c r="D7781" s="1">
        <v>0</v>
      </c>
      <c r="P7781"/>
      <c r="Q7781"/>
    </row>
    <row r="7782" spans="1:17" x14ac:dyDescent="0.3">
      <c r="A7782" s="1">
        <v>7782</v>
      </c>
      <c r="B7782" s="1">
        <v>-0.80901699999999999</v>
      </c>
      <c r="C7782" s="1">
        <v>0</v>
      </c>
      <c r="D7782" s="1">
        <v>0</v>
      </c>
      <c r="P7782"/>
      <c r="Q7782"/>
    </row>
    <row r="7783" spans="1:17" x14ac:dyDescent="0.3">
      <c r="A7783" s="1">
        <v>7783</v>
      </c>
      <c r="B7783" s="1">
        <v>-0.91354500000000005</v>
      </c>
      <c r="C7783" s="1">
        <v>0</v>
      </c>
      <c r="D7783" s="1">
        <v>0</v>
      </c>
      <c r="P7783"/>
      <c r="Q7783"/>
    </row>
    <row r="7784" spans="1:17" x14ac:dyDescent="0.3">
      <c r="A7784" s="1">
        <v>7784</v>
      </c>
      <c r="B7784" s="1">
        <v>-0.97814800000000002</v>
      </c>
      <c r="C7784" s="1">
        <v>0</v>
      </c>
      <c r="D7784" s="1">
        <v>0</v>
      </c>
      <c r="P7784"/>
      <c r="Q7784"/>
    </row>
    <row r="7785" spans="1:17" x14ac:dyDescent="0.3">
      <c r="A7785" s="1">
        <v>7785</v>
      </c>
      <c r="B7785" s="1">
        <v>-1</v>
      </c>
      <c r="C7785" s="1">
        <v>0</v>
      </c>
      <c r="D7785" s="1">
        <v>0</v>
      </c>
      <c r="P7785"/>
      <c r="Q7785"/>
    </row>
    <row r="7786" spans="1:17" x14ac:dyDescent="0.3">
      <c r="A7786" s="1">
        <v>7786</v>
      </c>
      <c r="B7786" s="1">
        <v>-0.97814800000000002</v>
      </c>
      <c r="C7786" s="1">
        <v>0</v>
      </c>
      <c r="D7786" s="1">
        <v>0</v>
      </c>
      <c r="P7786"/>
      <c r="Q7786"/>
    </row>
    <row r="7787" spans="1:17" x14ac:dyDescent="0.3">
      <c r="A7787" s="1">
        <v>7787</v>
      </c>
      <c r="B7787" s="1">
        <v>-0.91354500000000005</v>
      </c>
      <c r="C7787" s="1">
        <v>0</v>
      </c>
      <c r="D7787" s="1">
        <v>0</v>
      </c>
      <c r="P7787"/>
      <c r="Q7787"/>
    </row>
    <row r="7788" spans="1:17" x14ac:dyDescent="0.3">
      <c r="A7788" s="1">
        <v>7788</v>
      </c>
      <c r="B7788" s="1">
        <v>-0.80901699999999999</v>
      </c>
      <c r="C7788" s="1">
        <v>0</v>
      </c>
      <c r="D7788" s="1">
        <v>0</v>
      </c>
      <c r="P7788"/>
      <c r="Q7788"/>
    </row>
    <row r="7789" spans="1:17" x14ac:dyDescent="0.3">
      <c r="A7789" s="1">
        <v>7789</v>
      </c>
      <c r="B7789" s="1">
        <v>-0.66913100000000003</v>
      </c>
      <c r="C7789" s="1">
        <v>0</v>
      </c>
      <c r="D7789" s="1">
        <v>0</v>
      </c>
      <c r="P7789"/>
      <c r="Q7789"/>
    </row>
    <row r="7790" spans="1:17" x14ac:dyDescent="0.3">
      <c r="A7790" s="1">
        <v>7790</v>
      </c>
      <c r="B7790" s="1">
        <v>-0.5</v>
      </c>
      <c r="C7790" s="1">
        <v>0</v>
      </c>
      <c r="D7790" s="1">
        <v>0</v>
      </c>
      <c r="P7790"/>
      <c r="Q7790"/>
    </row>
    <row r="7791" spans="1:17" x14ac:dyDescent="0.3">
      <c r="A7791" s="1">
        <v>7791</v>
      </c>
      <c r="B7791" s="1">
        <v>-0.30901699999999999</v>
      </c>
      <c r="C7791" s="1">
        <v>0</v>
      </c>
      <c r="D7791" s="1">
        <v>0</v>
      </c>
      <c r="P7791"/>
      <c r="Q7791"/>
    </row>
    <row r="7792" spans="1:17" x14ac:dyDescent="0.3">
      <c r="A7792" s="1">
        <v>7792</v>
      </c>
      <c r="B7792" s="1">
        <v>-0.104528</v>
      </c>
      <c r="C7792" s="1">
        <v>0</v>
      </c>
      <c r="D7792" s="1">
        <v>0</v>
      </c>
      <c r="P7792"/>
      <c r="Q7792"/>
    </row>
    <row r="7793" spans="1:17" x14ac:dyDescent="0.3">
      <c r="A7793" s="1">
        <v>7793</v>
      </c>
      <c r="B7793" s="1">
        <v>0.104528</v>
      </c>
      <c r="C7793" s="1">
        <v>0</v>
      </c>
      <c r="D7793" s="1">
        <v>0</v>
      </c>
      <c r="P7793"/>
      <c r="Q7793"/>
    </row>
    <row r="7794" spans="1:17" x14ac:dyDescent="0.3">
      <c r="A7794" s="1">
        <v>7794</v>
      </c>
      <c r="B7794" s="1">
        <v>0.30901699999999999</v>
      </c>
      <c r="C7794" s="1">
        <v>0</v>
      </c>
      <c r="D7794" s="1">
        <v>0</v>
      </c>
      <c r="P7794"/>
      <c r="Q7794"/>
    </row>
    <row r="7795" spans="1:17" x14ac:dyDescent="0.3">
      <c r="A7795" s="1">
        <v>7795</v>
      </c>
      <c r="B7795" s="1">
        <v>0.5</v>
      </c>
      <c r="C7795" s="1">
        <v>0</v>
      </c>
      <c r="D7795" s="1">
        <v>0</v>
      </c>
      <c r="P7795"/>
      <c r="Q7795"/>
    </row>
    <row r="7796" spans="1:17" x14ac:dyDescent="0.3">
      <c r="A7796" s="1">
        <v>7796</v>
      </c>
      <c r="B7796" s="1">
        <v>0.66913100000000003</v>
      </c>
      <c r="C7796" s="1">
        <v>0</v>
      </c>
      <c r="D7796" s="1">
        <v>0</v>
      </c>
      <c r="P7796"/>
      <c r="Q7796"/>
    </row>
    <row r="7797" spans="1:17" x14ac:dyDescent="0.3">
      <c r="A7797" s="1">
        <v>7797</v>
      </c>
      <c r="B7797" s="1">
        <v>0.80901699999999999</v>
      </c>
      <c r="C7797" s="1">
        <v>0</v>
      </c>
      <c r="D7797" s="1">
        <v>0</v>
      </c>
      <c r="P7797"/>
      <c r="Q7797"/>
    </row>
    <row r="7798" spans="1:17" x14ac:dyDescent="0.3">
      <c r="A7798" s="1">
        <v>7798</v>
      </c>
      <c r="B7798" s="1">
        <v>0.91354500000000005</v>
      </c>
      <c r="C7798" s="1">
        <v>0</v>
      </c>
      <c r="D7798" s="1">
        <v>0</v>
      </c>
      <c r="P7798"/>
      <c r="Q7798"/>
    </row>
    <row r="7799" spans="1:17" x14ac:dyDescent="0.3">
      <c r="A7799" s="1">
        <v>7799</v>
      </c>
      <c r="B7799" s="1">
        <v>0.97814800000000002</v>
      </c>
      <c r="C7799" s="1">
        <v>0</v>
      </c>
      <c r="D7799" s="1">
        <v>0</v>
      </c>
      <c r="P7799"/>
      <c r="Q7799"/>
    </row>
    <row r="7800" spans="1:17" x14ac:dyDescent="0.3">
      <c r="A7800" s="1">
        <v>7800</v>
      </c>
      <c r="B7800" s="1">
        <v>1</v>
      </c>
      <c r="C7800" s="1">
        <v>0</v>
      </c>
      <c r="D7800" s="1">
        <v>0</v>
      </c>
      <c r="P7800"/>
      <c r="Q7800"/>
    </row>
    <row r="7801" spans="1:17" x14ac:dyDescent="0.3">
      <c r="A7801" s="1">
        <v>7801</v>
      </c>
      <c r="B7801" s="1">
        <v>0.97814800000000002</v>
      </c>
      <c r="C7801" s="1">
        <v>0</v>
      </c>
      <c r="D7801" s="1">
        <v>0</v>
      </c>
      <c r="P7801"/>
      <c r="Q7801"/>
    </row>
    <row r="7802" spans="1:17" x14ac:dyDescent="0.3">
      <c r="A7802" s="1">
        <v>7802</v>
      </c>
      <c r="B7802" s="1">
        <v>0.91354500000000005</v>
      </c>
      <c r="C7802" s="1">
        <v>0</v>
      </c>
      <c r="D7802" s="1">
        <v>0</v>
      </c>
      <c r="P7802"/>
      <c r="Q7802"/>
    </row>
    <row r="7803" spans="1:17" x14ac:dyDescent="0.3">
      <c r="A7803" s="1">
        <v>7803</v>
      </c>
      <c r="B7803" s="1">
        <v>0.80901699999999999</v>
      </c>
      <c r="C7803" s="1">
        <v>0</v>
      </c>
      <c r="D7803" s="1">
        <v>0</v>
      </c>
      <c r="P7803"/>
      <c r="Q7803"/>
    </row>
    <row r="7804" spans="1:17" x14ac:dyDescent="0.3">
      <c r="A7804" s="1">
        <v>7804</v>
      </c>
      <c r="B7804" s="1">
        <v>0.66913100000000003</v>
      </c>
      <c r="C7804" s="1">
        <v>0</v>
      </c>
      <c r="D7804" s="1">
        <v>0</v>
      </c>
      <c r="P7804"/>
      <c r="Q7804"/>
    </row>
    <row r="7805" spans="1:17" x14ac:dyDescent="0.3">
      <c r="A7805" s="1">
        <v>7805</v>
      </c>
      <c r="B7805" s="1">
        <v>0.5</v>
      </c>
      <c r="C7805" s="1">
        <v>0</v>
      </c>
      <c r="D7805" s="1">
        <v>0</v>
      </c>
      <c r="P7805"/>
      <c r="Q7805"/>
    </row>
    <row r="7806" spans="1:17" x14ac:dyDescent="0.3">
      <c r="A7806" s="1">
        <v>7806</v>
      </c>
      <c r="B7806" s="1">
        <v>0.30901699999999999</v>
      </c>
      <c r="C7806" s="1">
        <v>0</v>
      </c>
      <c r="D7806" s="1">
        <v>0</v>
      </c>
      <c r="P7806"/>
      <c r="Q7806"/>
    </row>
    <row r="7807" spans="1:17" x14ac:dyDescent="0.3">
      <c r="A7807" s="1">
        <v>7807</v>
      </c>
      <c r="B7807" s="1">
        <v>0.104528</v>
      </c>
      <c r="C7807" s="1">
        <v>0</v>
      </c>
      <c r="D7807" s="1">
        <v>0</v>
      </c>
      <c r="P7807"/>
      <c r="Q7807"/>
    </row>
    <row r="7808" spans="1:17" x14ac:dyDescent="0.3">
      <c r="A7808" s="1">
        <v>7808</v>
      </c>
      <c r="B7808" s="1">
        <v>-0.104528</v>
      </c>
      <c r="C7808" s="1">
        <v>0</v>
      </c>
      <c r="D7808" s="1">
        <v>0</v>
      </c>
      <c r="P7808"/>
      <c r="Q7808"/>
    </row>
    <row r="7809" spans="1:17" x14ac:dyDescent="0.3">
      <c r="A7809" s="1">
        <v>7809</v>
      </c>
      <c r="B7809" s="1">
        <v>-0.30901699999999999</v>
      </c>
      <c r="C7809" s="1">
        <v>0</v>
      </c>
      <c r="D7809" s="1">
        <v>0</v>
      </c>
      <c r="P7809"/>
      <c r="Q7809"/>
    </row>
    <row r="7810" spans="1:17" x14ac:dyDescent="0.3">
      <c r="A7810" s="1">
        <v>7810</v>
      </c>
      <c r="B7810" s="1">
        <v>-0.5</v>
      </c>
      <c r="C7810" s="1">
        <v>0</v>
      </c>
      <c r="D7810" s="1">
        <v>0</v>
      </c>
      <c r="P7810"/>
      <c r="Q7810"/>
    </row>
    <row r="7811" spans="1:17" x14ac:dyDescent="0.3">
      <c r="A7811" s="1">
        <v>7811</v>
      </c>
      <c r="B7811" s="1">
        <v>-0.66913100000000003</v>
      </c>
      <c r="C7811" s="1">
        <v>0</v>
      </c>
      <c r="D7811" s="1">
        <v>0</v>
      </c>
      <c r="P7811"/>
      <c r="Q7811"/>
    </row>
    <row r="7812" spans="1:17" x14ac:dyDescent="0.3">
      <c r="A7812" s="1">
        <v>7812</v>
      </c>
      <c r="B7812" s="1">
        <v>-0.80901699999999999</v>
      </c>
      <c r="C7812" s="1">
        <v>0</v>
      </c>
      <c r="D7812" s="1">
        <v>0</v>
      </c>
      <c r="P7812"/>
      <c r="Q7812"/>
    </row>
    <row r="7813" spans="1:17" x14ac:dyDescent="0.3">
      <c r="A7813" s="1">
        <v>7813</v>
      </c>
      <c r="B7813" s="1">
        <v>-0.91354500000000005</v>
      </c>
      <c r="C7813" s="1">
        <v>0</v>
      </c>
      <c r="D7813" s="1">
        <v>0</v>
      </c>
      <c r="P7813"/>
      <c r="Q7813"/>
    </row>
    <row r="7814" spans="1:17" x14ac:dyDescent="0.3">
      <c r="A7814" s="1">
        <v>7814</v>
      </c>
      <c r="B7814" s="1">
        <v>-0.97814800000000002</v>
      </c>
      <c r="C7814" s="1">
        <v>0</v>
      </c>
      <c r="D7814" s="1">
        <v>0</v>
      </c>
      <c r="P7814"/>
      <c r="Q7814"/>
    </row>
    <row r="7815" spans="1:17" x14ac:dyDescent="0.3">
      <c r="A7815" s="1">
        <v>7815</v>
      </c>
      <c r="B7815" s="1">
        <v>-1</v>
      </c>
      <c r="C7815" s="1">
        <v>0</v>
      </c>
      <c r="D7815" s="1">
        <v>0</v>
      </c>
      <c r="P7815"/>
      <c r="Q7815"/>
    </row>
    <row r="7816" spans="1:17" x14ac:dyDescent="0.3">
      <c r="A7816" s="1">
        <v>7816</v>
      </c>
      <c r="B7816" s="1">
        <v>-0.97814800000000002</v>
      </c>
      <c r="C7816" s="1">
        <v>0</v>
      </c>
      <c r="D7816" s="1">
        <v>0</v>
      </c>
      <c r="P7816"/>
      <c r="Q7816"/>
    </row>
    <row r="7817" spans="1:17" x14ac:dyDescent="0.3">
      <c r="A7817" s="1">
        <v>7817</v>
      </c>
      <c r="B7817" s="1">
        <v>-0.91354500000000005</v>
      </c>
      <c r="C7817" s="1">
        <v>0</v>
      </c>
      <c r="D7817" s="1">
        <v>0</v>
      </c>
      <c r="P7817"/>
      <c r="Q7817"/>
    </row>
    <row r="7818" spans="1:17" x14ac:dyDescent="0.3">
      <c r="A7818" s="1">
        <v>7818</v>
      </c>
      <c r="B7818" s="1">
        <v>-0.80901699999999999</v>
      </c>
      <c r="C7818" s="1">
        <v>0</v>
      </c>
      <c r="D7818" s="1">
        <v>0</v>
      </c>
      <c r="P7818"/>
      <c r="Q7818"/>
    </row>
    <row r="7819" spans="1:17" x14ac:dyDescent="0.3">
      <c r="A7819" s="1">
        <v>7819</v>
      </c>
      <c r="B7819" s="1">
        <v>-0.66913100000000003</v>
      </c>
      <c r="C7819" s="1">
        <v>0</v>
      </c>
      <c r="D7819" s="1">
        <v>0</v>
      </c>
      <c r="P7819"/>
      <c r="Q7819"/>
    </row>
    <row r="7820" spans="1:17" x14ac:dyDescent="0.3">
      <c r="A7820" s="1">
        <v>7820</v>
      </c>
      <c r="B7820" s="1">
        <v>-0.5</v>
      </c>
      <c r="C7820" s="1">
        <v>0</v>
      </c>
      <c r="D7820" s="1">
        <v>0</v>
      </c>
      <c r="P7820"/>
      <c r="Q7820"/>
    </row>
    <row r="7821" spans="1:17" x14ac:dyDescent="0.3">
      <c r="A7821" s="1">
        <v>7821</v>
      </c>
      <c r="B7821" s="1">
        <v>-0.30901699999999999</v>
      </c>
      <c r="C7821" s="1">
        <v>0</v>
      </c>
      <c r="D7821" s="1">
        <v>0</v>
      </c>
      <c r="P7821"/>
      <c r="Q7821"/>
    </row>
    <row r="7822" spans="1:17" x14ac:dyDescent="0.3">
      <c r="A7822" s="1">
        <v>7822</v>
      </c>
      <c r="B7822" s="1">
        <v>-0.104528</v>
      </c>
      <c r="C7822" s="1">
        <v>0</v>
      </c>
      <c r="D7822" s="1">
        <v>0</v>
      </c>
      <c r="P7822"/>
      <c r="Q7822"/>
    </row>
    <row r="7823" spans="1:17" x14ac:dyDescent="0.3">
      <c r="A7823" s="1">
        <v>7823</v>
      </c>
      <c r="B7823" s="1">
        <v>0.104528</v>
      </c>
      <c r="C7823" s="1">
        <v>0</v>
      </c>
      <c r="D7823" s="1">
        <v>0</v>
      </c>
      <c r="P7823"/>
      <c r="Q7823"/>
    </row>
    <row r="7824" spans="1:17" x14ac:dyDescent="0.3">
      <c r="A7824" s="1">
        <v>7824</v>
      </c>
      <c r="B7824" s="1">
        <v>0.30901699999999999</v>
      </c>
      <c r="C7824" s="1">
        <v>0</v>
      </c>
      <c r="D7824" s="1">
        <v>0</v>
      </c>
      <c r="P7824"/>
      <c r="Q7824"/>
    </row>
    <row r="7825" spans="1:17" x14ac:dyDescent="0.3">
      <c r="A7825" s="1">
        <v>7825</v>
      </c>
      <c r="B7825" s="1">
        <v>0.5</v>
      </c>
      <c r="C7825" s="1">
        <v>0</v>
      </c>
      <c r="D7825" s="1">
        <v>0</v>
      </c>
      <c r="P7825"/>
      <c r="Q7825"/>
    </row>
    <row r="7826" spans="1:17" x14ac:dyDescent="0.3">
      <c r="A7826" s="1">
        <v>7826</v>
      </c>
      <c r="B7826" s="1">
        <v>0.66913100000000003</v>
      </c>
      <c r="C7826" s="1">
        <v>0</v>
      </c>
      <c r="D7826" s="1">
        <v>0</v>
      </c>
      <c r="P7826"/>
      <c r="Q7826"/>
    </row>
    <row r="7827" spans="1:17" x14ac:dyDescent="0.3">
      <c r="A7827" s="1">
        <v>7827</v>
      </c>
      <c r="B7827" s="1">
        <v>0.80901699999999999</v>
      </c>
      <c r="C7827" s="1">
        <v>0</v>
      </c>
      <c r="D7827" s="1">
        <v>0</v>
      </c>
      <c r="P7827"/>
      <c r="Q7827"/>
    </row>
    <row r="7828" spans="1:17" x14ac:dyDescent="0.3">
      <c r="A7828" s="1">
        <v>7828</v>
      </c>
      <c r="B7828" s="1">
        <v>0.91354500000000005</v>
      </c>
      <c r="C7828" s="1">
        <v>0</v>
      </c>
      <c r="D7828" s="1">
        <v>0</v>
      </c>
      <c r="P7828"/>
      <c r="Q7828"/>
    </row>
    <row r="7829" spans="1:17" x14ac:dyDescent="0.3">
      <c r="A7829" s="1">
        <v>7829</v>
      </c>
      <c r="B7829" s="1">
        <v>0.97814800000000002</v>
      </c>
      <c r="C7829" s="1">
        <v>0</v>
      </c>
      <c r="D7829" s="1">
        <v>0</v>
      </c>
      <c r="P7829"/>
      <c r="Q7829"/>
    </row>
    <row r="7830" spans="1:17" x14ac:dyDescent="0.3">
      <c r="A7830" s="1">
        <v>7830</v>
      </c>
      <c r="B7830" s="1">
        <v>1</v>
      </c>
      <c r="C7830" s="1">
        <v>0</v>
      </c>
      <c r="D7830" s="1">
        <v>0</v>
      </c>
      <c r="P7830"/>
      <c r="Q7830"/>
    </row>
    <row r="7831" spans="1:17" x14ac:dyDescent="0.3">
      <c r="A7831" s="1">
        <v>7831</v>
      </c>
      <c r="B7831" s="1">
        <v>0.97814800000000002</v>
      </c>
      <c r="C7831" s="1">
        <v>0</v>
      </c>
      <c r="D7831" s="1">
        <v>0</v>
      </c>
      <c r="P7831"/>
      <c r="Q7831"/>
    </row>
    <row r="7832" spans="1:17" x14ac:dyDescent="0.3">
      <c r="A7832" s="1">
        <v>7832</v>
      </c>
      <c r="B7832" s="1">
        <v>0.91354500000000005</v>
      </c>
      <c r="C7832" s="1">
        <v>0</v>
      </c>
      <c r="D7832" s="1">
        <v>0</v>
      </c>
      <c r="P7832"/>
      <c r="Q7832"/>
    </row>
    <row r="7833" spans="1:17" x14ac:dyDescent="0.3">
      <c r="A7833" s="1">
        <v>7833</v>
      </c>
      <c r="B7833" s="1">
        <v>0.80901699999999999</v>
      </c>
      <c r="C7833" s="1">
        <v>0</v>
      </c>
      <c r="D7833" s="1">
        <v>0</v>
      </c>
      <c r="P7833"/>
      <c r="Q7833"/>
    </row>
    <row r="7834" spans="1:17" x14ac:dyDescent="0.3">
      <c r="A7834" s="1">
        <v>7834</v>
      </c>
      <c r="B7834" s="1">
        <v>0.66913100000000003</v>
      </c>
      <c r="C7834" s="1">
        <v>0</v>
      </c>
      <c r="D7834" s="1">
        <v>0</v>
      </c>
      <c r="P7834"/>
      <c r="Q7834"/>
    </row>
    <row r="7835" spans="1:17" x14ac:dyDescent="0.3">
      <c r="A7835" s="1">
        <v>7835</v>
      </c>
      <c r="B7835" s="1">
        <v>0.5</v>
      </c>
      <c r="C7835" s="1">
        <v>0</v>
      </c>
      <c r="D7835" s="1">
        <v>0</v>
      </c>
      <c r="P7835"/>
      <c r="Q7835"/>
    </row>
    <row r="7836" spans="1:17" x14ac:dyDescent="0.3">
      <c r="A7836" s="1">
        <v>7836</v>
      </c>
      <c r="B7836" s="1">
        <v>0.30901699999999999</v>
      </c>
      <c r="C7836" s="1">
        <v>0</v>
      </c>
      <c r="D7836" s="1">
        <v>0</v>
      </c>
      <c r="P7836"/>
      <c r="Q7836"/>
    </row>
    <row r="7837" spans="1:17" x14ac:dyDescent="0.3">
      <c r="A7837" s="1">
        <v>7837</v>
      </c>
      <c r="B7837" s="1">
        <v>0.104528</v>
      </c>
      <c r="C7837" s="1">
        <v>0</v>
      </c>
      <c r="D7837" s="1">
        <v>0</v>
      </c>
      <c r="P7837"/>
      <c r="Q7837"/>
    </row>
    <row r="7838" spans="1:17" x14ac:dyDescent="0.3">
      <c r="A7838" s="1">
        <v>7838</v>
      </c>
      <c r="B7838" s="1">
        <v>-0.104528</v>
      </c>
      <c r="C7838" s="1">
        <v>0</v>
      </c>
      <c r="D7838" s="1">
        <v>0</v>
      </c>
      <c r="P7838"/>
      <c r="Q7838"/>
    </row>
    <row r="7839" spans="1:17" x14ac:dyDescent="0.3">
      <c r="A7839" s="1">
        <v>7839</v>
      </c>
      <c r="B7839" s="1">
        <v>-0.30901699999999999</v>
      </c>
      <c r="C7839" s="1">
        <v>0</v>
      </c>
      <c r="D7839" s="1">
        <v>0</v>
      </c>
      <c r="P7839"/>
      <c r="Q7839"/>
    </row>
    <row r="7840" spans="1:17" x14ac:dyDescent="0.3">
      <c r="A7840" s="1">
        <v>7840</v>
      </c>
      <c r="B7840" s="1">
        <v>-0.5</v>
      </c>
      <c r="C7840" s="1">
        <v>0</v>
      </c>
      <c r="D7840" s="1">
        <v>0</v>
      </c>
      <c r="P7840"/>
      <c r="Q7840"/>
    </row>
    <row r="7841" spans="1:17" x14ac:dyDescent="0.3">
      <c r="A7841" s="1">
        <v>7841</v>
      </c>
      <c r="B7841" s="1">
        <v>-0.66913100000000003</v>
      </c>
      <c r="C7841" s="1">
        <v>0</v>
      </c>
      <c r="D7841" s="1">
        <v>0</v>
      </c>
      <c r="P7841"/>
      <c r="Q7841"/>
    </row>
    <row r="7842" spans="1:17" x14ac:dyDescent="0.3">
      <c r="A7842" s="1">
        <v>7842</v>
      </c>
      <c r="B7842" s="1">
        <v>-0.80901699999999999</v>
      </c>
      <c r="C7842" s="1">
        <v>0</v>
      </c>
      <c r="D7842" s="1">
        <v>0</v>
      </c>
      <c r="P7842"/>
      <c r="Q7842"/>
    </row>
    <row r="7843" spans="1:17" x14ac:dyDescent="0.3">
      <c r="A7843" s="1">
        <v>7843</v>
      </c>
      <c r="B7843" s="1">
        <v>-0.91354500000000005</v>
      </c>
      <c r="C7843" s="1">
        <v>0</v>
      </c>
      <c r="D7843" s="1">
        <v>0</v>
      </c>
      <c r="P7843"/>
      <c r="Q7843"/>
    </row>
    <row r="7844" spans="1:17" x14ac:dyDescent="0.3">
      <c r="A7844" s="1">
        <v>7844</v>
      </c>
      <c r="B7844" s="1">
        <v>-0.97814800000000002</v>
      </c>
      <c r="C7844" s="1">
        <v>0</v>
      </c>
      <c r="D7844" s="1">
        <v>0</v>
      </c>
      <c r="P7844"/>
      <c r="Q7844"/>
    </row>
    <row r="7845" spans="1:17" x14ac:dyDescent="0.3">
      <c r="A7845" s="1">
        <v>7845</v>
      </c>
      <c r="B7845" s="1">
        <v>-1</v>
      </c>
      <c r="C7845" s="1">
        <v>0</v>
      </c>
      <c r="D7845" s="1">
        <v>0</v>
      </c>
      <c r="P7845"/>
      <c r="Q7845"/>
    </row>
    <row r="7846" spans="1:17" x14ac:dyDescent="0.3">
      <c r="A7846" s="1">
        <v>7846</v>
      </c>
      <c r="B7846" s="1">
        <v>-0.97814800000000002</v>
      </c>
      <c r="C7846" s="1">
        <v>0</v>
      </c>
      <c r="D7846" s="1">
        <v>0</v>
      </c>
      <c r="P7846"/>
      <c r="Q7846"/>
    </row>
    <row r="7847" spans="1:17" x14ac:dyDescent="0.3">
      <c r="A7847" s="1">
        <v>7847</v>
      </c>
      <c r="B7847" s="1">
        <v>-0.91354500000000005</v>
      </c>
      <c r="C7847" s="1">
        <v>0</v>
      </c>
      <c r="D7847" s="1">
        <v>0</v>
      </c>
      <c r="P7847"/>
      <c r="Q7847"/>
    </row>
    <row r="7848" spans="1:17" x14ac:dyDescent="0.3">
      <c r="A7848" s="1">
        <v>7848</v>
      </c>
      <c r="B7848" s="1">
        <v>-0.80901699999999999</v>
      </c>
      <c r="C7848" s="1">
        <v>0</v>
      </c>
      <c r="D7848" s="1">
        <v>0</v>
      </c>
      <c r="P7848"/>
      <c r="Q7848"/>
    </row>
    <row r="7849" spans="1:17" x14ac:dyDescent="0.3">
      <c r="A7849" s="1">
        <v>7849</v>
      </c>
      <c r="B7849" s="1">
        <v>-0.66913100000000003</v>
      </c>
      <c r="C7849" s="1">
        <v>0</v>
      </c>
      <c r="D7849" s="1">
        <v>0</v>
      </c>
      <c r="P7849"/>
      <c r="Q7849"/>
    </row>
    <row r="7850" spans="1:17" x14ac:dyDescent="0.3">
      <c r="A7850" s="1">
        <v>7850</v>
      </c>
      <c r="B7850" s="1">
        <v>-0.5</v>
      </c>
      <c r="C7850" s="1">
        <v>0</v>
      </c>
      <c r="D7850" s="1">
        <v>0</v>
      </c>
      <c r="P7850"/>
      <c r="Q7850"/>
    </row>
    <row r="7851" spans="1:17" x14ac:dyDescent="0.3">
      <c r="A7851" s="1">
        <v>7851</v>
      </c>
      <c r="B7851" s="1">
        <v>-0.30901699999999999</v>
      </c>
      <c r="C7851" s="1">
        <v>0</v>
      </c>
      <c r="D7851" s="1">
        <v>0</v>
      </c>
      <c r="P7851"/>
      <c r="Q7851"/>
    </row>
    <row r="7852" spans="1:17" x14ac:dyDescent="0.3">
      <c r="A7852" s="1">
        <v>7852</v>
      </c>
      <c r="B7852" s="1">
        <v>-0.104528</v>
      </c>
      <c r="C7852" s="1">
        <v>0</v>
      </c>
      <c r="D7852" s="1">
        <v>0</v>
      </c>
      <c r="P7852"/>
      <c r="Q7852"/>
    </row>
    <row r="7853" spans="1:17" x14ac:dyDescent="0.3">
      <c r="A7853" s="1">
        <v>7853</v>
      </c>
      <c r="B7853" s="1">
        <v>0.104528</v>
      </c>
      <c r="C7853" s="1">
        <v>0</v>
      </c>
      <c r="D7853" s="1">
        <v>0</v>
      </c>
      <c r="P7853"/>
      <c r="Q7853"/>
    </row>
    <row r="7854" spans="1:17" x14ac:dyDescent="0.3">
      <c r="A7854" s="1">
        <v>7854</v>
      </c>
      <c r="B7854" s="1">
        <v>0.30901699999999999</v>
      </c>
      <c r="C7854" s="1">
        <v>0</v>
      </c>
      <c r="D7854" s="1">
        <v>0</v>
      </c>
      <c r="P7854"/>
      <c r="Q7854"/>
    </row>
    <row r="7855" spans="1:17" x14ac:dyDescent="0.3">
      <c r="A7855" s="1">
        <v>7855</v>
      </c>
      <c r="B7855" s="1">
        <v>0.5</v>
      </c>
      <c r="C7855" s="1">
        <v>0</v>
      </c>
      <c r="D7855" s="1">
        <v>0</v>
      </c>
      <c r="P7855"/>
      <c r="Q7855"/>
    </row>
    <row r="7856" spans="1:17" x14ac:dyDescent="0.3">
      <c r="A7856" s="1">
        <v>7856</v>
      </c>
      <c r="B7856" s="1">
        <v>0.66913100000000003</v>
      </c>
      <c r="C7856" s="1">
        <v>0</v>
      </c>
      <c r="D7856" s="1">
        <v>0</v>
      </c>
      <c r="P7856"/>
      <c r="Q7856"/>
    </row>
    <row r="7857" spans="1:17" x14ac:dyDescent="0.3">
      <c r="A7857" s="1">
        <v>7857</v>
      </c>
      <c r="B7857" s="1">
        <v>0.80901699999999999</v>
      </c>
      <c r="C7857" s="1">
        <v>0</v>
      </c>
      <c r="D7857" s="1">
        <v>0</v>
      </c>
      <c r="P7857"/>
      <c r="Q7857"/>
    </row>
    <row r="7858" spans="1:17" x14ac:dyDescent="0.3">
      <c r="A7858" s="1">
        <v>7858</v>
      </c>
      <c r="B7858" s="1">
        <v>0.91354500000000005</v>
      </c>
      <c r="C7858" s="1">
        <v>0</v>
      </c>
      <c r="D7858" s="1">
        <v>0</v>
      </c>
      <c r="P7858"/>
      <c r="Q7858"/>
    </row>
    <row r="7859" spans="1:17" x14ac:dyDescent="0.3">
      <c r="A7859" s="1">
        <v>7859</v>
      </c>
      <c r="B7859" s="1">
        <v>0.97814800000000002</v>
      </c>
      <c r="C7859" s="1">
        <v>0</v>
      </c>
      <c r="D7859" s="1">
        <v>0</v>
      </c>
      <c r="P7859"/>
      <c r="Q7859"/>
    </row>
    <row r="7860" spans="1:17" x14ac:dyDescent="0.3">
      <c r="A7860" s="1">
        <v>7860</v>
      </c>
      <c r="B7860" s="1">
        <v>1</v>
      </c>
      <c r="C7860" s="1">
        <v>0</v>
      </c>
      <c r="D7860" s="1">
        <v>0</v>
      </c>
      <c r="P7860"/>
      <c r="Q7860"/>
    </row>
    <row r="7861" spans="1:17" x14ac:dyDescent="0.3">
      <c r="A7861" s="1">
        <v>7861</v>
      </c>
      <c r="B7861" s="1">
        <v>0.97814800000000002</v>
      </c>
      <c r="C7861" s="1">
        <v>0</v>
      </c>
      <c r="D7861" s="1">
        <v>0</v>
      </c>
      <c r="P7861"/>
      <c r="Q7861"/>
    </row>
    <row r="7862" spans="1:17" x14ac:dyDescent="0.3">
      <c r="A7862" s="1">
        <v>7862</v>
      </c>
      <c r="B7862" s="1">
        <v>0.91354500000000005</v>
      </c>
      <c r="C7862" s="1">
        <v>0</v>
      </c>
      <c r="D7862" s="1">
        <v>0</v>
      </c>
      <c r="P7862"/>
      <c r="Q7862"/>
    </row>
    <row r="7863" spans="1:17" x14ac:dyDescent="0.3">
      <c r="A7863" s="1">
        <v>7863</v>
      </c>
      <c r="B7863" s="1">
        <v>0.80901699999999999</v>
      </c>
      <c r="C7863" s="1">
        <v>0</v>
      </c>
      <c r="D7863" s="1">
        <v>0</v>
      </c>
      <c r="P7863"/>
      <c r="Q7863"/>
    </row>
    <row r="7864" spans="1:17" x14ac:dyDescent="0.3">
      <c r="A7864" s="1">
        <v>7864</v>
      </c>
      <c r="B7864" s="1">
        <v>0.66913100000000003</v>
      </c>
      <c r="C7864" s="1">
        <v>0</v>
      </c>
      <c r="D7864" s="1">
        <v>0</v>
      </c>
      <c r="P7864"/>
      <c r="Q7864"/>
    </row>
    <row r="7865" spans="1:17" x14ac:dyDescent="0.3">
      <c r="A7865" s="1">
        <v>7865</v>
      </c>
      <c r="B7865" s="1">
        <v>0.5</v>
      </c>
      <c r="C7865" s="1">
        <v>0</v>
      </c>
      <c r="D7865" s="1">
        <v>0</v>
      </c>
      <c r="P7865"/>
      <c r="Q7865"/>
    </row>
    <row r="7866" spans="1:17" x14ac:dyDescent="0.3">
      <c r="A7866" s="1">
        <v>7866</v>
      </c>
      <c r="B7866" s="1">
        <v>0.30901699999999999</v>
      </c>
      <c r="C7866" s="1">
        <v>0</v>
      </c>
      <c r="D7866" s="1">
        <v>0</v>
      </c>
      <c r="P7866"/>
      <c r="Q7866"/>
    </row>
    <row r="7867" spans="1:17" x14ac:dyDescent="0.3">
      <c r="A7867" s="1">
        <v>7867</v>
      </c>
      <c r="B7867" s="1">
        <v>0.104528</v>
      </c>
      <c r="C7867" s="1">
        <v>0</v>
      </c>
      <c r="D7867" s="1">
        <v>0</v>
      </c>
      <c r="P7867"/>
      <c r="Q7867"/>
    </row>
    <row r="7868" spans="1:17" x14ac:dyDescent="0.3">
      <c r="A7868" s="1">
        <v>7868</v>
      </c>
      <c r="B7868" s="1">
        <v>-0.104528</v>
      </c>
      <c r="C7868" s="1">
        <v>0</v>
      </c>
      <c r="D7868" s="1">
        <v>0</v>
      </c>
      <c r="P7868"/>
      <c r="Q7868"/>
    </row>
    <row r="7869" spans="1:17" x14ac:dyDescent="0.3">
      <c r="A7869" s="1">
        <v>7869</v>
      </c>
      <c r="B7869" s="1">
        <v>-0.30901699999999999</v>
      </c>
      <c r="C7869" s="1">
        <v>0</v>
      </c>
      <c r="D7869" s="1">
        <v>0</v>
      </c>
      <c r="P7869"/>
      <c r="Q7869"/>
    </row>
    <row r="7870" spans="1:17" x14ac:dyDescent="0.3">
      <c r="A7870" s="1">
        <v>7870</v>
      </c>
      <c r="B7870" s="1">
        <v>-0.5</v>
      </c>
      <c r="C7870" s="1">
        <v>0</v>
      </c>
      <c r="D7870" s="1">
        <v>0</v>
      </c>
      <c r="P7870"/>
      <c r="Q7870"/>
    </row>
    <row r="7871" spans="1:17" x14ac:dyDescent="0.3">
      <c r="A7871" s="1">
        <v>7871</v>
      </c>
      <c r="B7871" s="1">
        <v>-0.66913100000000003</v>
      </c>
      <c r="C7871" s="1">
        <v>0</v>
      </c>
      <c r="D7871" s="1">
        <v>0</v>
      </c>
      <c r="P7871"/>
      <c r="Q7871"/>
    </row>
    <row r="7872" spans="1:17" x14ac:dyDescent="0.3">
      <c r="A7872" s="1">
        <v>7872</v>
      </c>
      <c r="B7872" s="1">
        <v>-0.80901699999999999</v>
      </c>
      <c r="C7872" s="1">
        <v>0</v>
      </c>
      <c r="D7872" s="1">
        <v>0</v>
      </c>
      <c r="P7872"/>
      <c r="Q7872"/>
    </row>
    <row r="7873" spans="1:17" x14ac:dyDescent="0.3">
      <c r="A7873" s="1">
        <v>7873</v>
      </c>
      <c r="B7873" s="1">
        <v>-0.91354500000000005</v>
      </c>
      <c r="C7873" s="1">
        <v>0</v>
      </c>
      <c r="D7873" s="1">
        <v>0</v>
      </c>
      <c r="P7873"/>
      <c r="Q7873"/>
    </row>
    <row r="7874" spans="1:17" x14ac:dyDescent="0.3">
      <c r="A7874" s="1">
        <v>7874</v>
      </c>
      <c r="B7874" s="1">
        <v>-0.97814800000000002</v>
      </c>
      <c r="C7874" s="1">
        <v>0</v>
      </c>
      <c r="D7874" s="1">
        <v>0</v>
      </c>
      <c r="P7874"/>
      <c r="Q7874"/>
    </row>
    <row r="7875" spans="1:17" x14ac:dyDescent="0.3">
      <c r="A7875" s="1">
        <v>7875</v>
      </c>
      <c r="B7875" s="1">
        <v>-1</v>
      </c>
      <c r="C7875" s="1">
        <v>0</v>
      </c>
      <c r="D7875" s="1">
        <v>0</v>
      </c>
      <c r="P7875"/>
      <c r="Q7875"/>
    </row>
    <row r="7876" spans="1:17" x14ac:dyDescent="0.3">
      <c r="A7876" s="1">
        <v>7876</v>
      </c>
      <c r="B7876" s="1">
        <v>-0.97814800000000002</v>
      </c>
      <c r="C7876" s="1">
        <v>0</v>
      </c>
      <c r="D7876" s="1">
        <v>0</v>
      </c>
      <c r="P7876"/>
      <c r="Q7876"/>
    </row>
    <row r="7877" spans="1:17" x14ac:dyDescent="0.3">
      <c r="A7877" s="1">
        <v>7877</v>
      </c>
      <c r="B7877" s="1">
        <v>-0.91354500000000005</v>
      </c>
      <c r="C7877" s="1">
        <v>0</v>
      </c>
      <c r="D7877" s="1">
        <v>0</v>
      </c>
      <c r="P7877"/>
      <c r="Q7877"/>
    </row>
    <row r="7878" spans="1:17" x14ac:dyDescent="0.3">
      <c r="A7878" s="1">
        <v>7878</v>
      </c>
      <c r="B7878" s="1">
        <v>-0.80901699999999999</v>
      </c>
      <c r="C7878" s="1">
        <v>0</v>
      </c>
      <c r="D7878" s="1">
        <v>0</v>
      </c>
      <c r="P7878"/>
      <c r="Q7878"/>
    </row>
    <row r="7879" spans="1:17" x14ac:dyDescent="0.3">
      <c r="A7879" s="1">
        <v>7879</v>
      </c>
      <c r="B7879" s="1">
        <v>-0.66913100000000003</v>
      </c>
      <c r="C7879" s="1">
        <v>0</v>
      </c>
      <c r="D7879" s="1">
        <v>0</v>
      </c>
      <c r="P7879"/>
      <c r="Q7879"/>
    </row>
    <row r="7880" spans="1:17" x14ac:dyDescent="0.3">
      <c r="A7880" s="1">
        <v>7880</v>
      </c>
      <c r="B7880" s="1">
        <v>-0.5</v>
      </c>
      <c r="C7880" s="1">
        <v>0</v>
      </c>
      <c r="D7880" s="1">
        <v>0</v>
      </c>
      <c r="P7880"/>
      <c r="Q7880"/>
    </row>
    <row r="7881" spans="1:17" x14ac:dyDescent="0.3">
      <c r="A7881" s="1">
        <v>7881</v>
      </c>
      <c r="B7881" s="1">
        <v>-0.30901699999999999</v>
      </c>
      <c r="C7881" s="1">
        <v>0</v>
      </c>
      <c r="D7881" s="1">
        <v>0</v>
      </c>
      <c r="P7881"/>
      <c r="Q7881"/>
    </row>
    <row r="7882" spans="1:17" x14ac:dyDescent="0.3">
      <c r="A7882" s="1">
        <v>7882</v>
      </c>
      <c r="B7882" s="1">
        <v>-0.104528</v>
      </c>
      <c r="C7882" s="1">
        <v>0</v>
      </c>
      <c r="D7882" s="1">
        <v>0</v>
      </c>
      <c r="P7882"/>
      <c r="Q7882"/>
    </row>
    <row r="7883" spans="1:17" x14ac:dyDescent="0.3">
      <c r="A7883" s="1">
        <v>7883</v>
      </c>
      <c r="B7883" s="1">
        <v>0.104528</v>
      </c>
      <c r="C7883" s="1">
        <v>0</v>
      </c>
      <c r="D7883" s="1">
        <v>0</v>
      </c>
      <c r="P7883"/>
      <c r="Q7883"/>
    </row>
    <row r="7884" spans="1:17" x14ac:dyDescent="0.3">
      <c r="A7884" s="1">
        <v>7884</v>
      </c>
      <c r="B7884" s="1">
        <v>0.30901699999999999</v>
      </c>
      <c r="C7884" s="1">
        <v>0</v>
      </c>
      <c r="D7884" s="1">
        <v>0</v>
      </c>
      <c r="P7884"/>
      <c r="Q7884"/>
    </row>
    <row r="7885" spans="1:17" x14ac:dyDescent="0.3">
      <c r="A7885" s="1">
        <v>7885</v>
      </c>
      <c r="B7885" s="1">
        <v>0.5</v>
      </c>
      <c r="C7885" s="1">
        <v>0</v>
      </c>
      <c r="D7885" s="1">
        <v>0</v>
      </c>
      <c r="P7885"/>
      <c r="Q7885"/>
    </row>
    <row r="7886" spans="1:17" x14ac:dyDescent="0.3">
      <c r="A7886" s="1">
        <v>7886</v>
      </c>
      <c r="B7886" s="1">
        <v>0.66913100000000003</v>
      </c>
      <c r="C7886" s="1">
        <v>0</v>
      </c>
      <c r="D7886" s="1">
        <v>0</v>
      </c>
      <c r="P7886"/>
      <c r="Q7886"/>
    </row>
    <row r="7887" spans="1:17" x14ac:dyDescent="0.3">
      <c r="A7887" s="1">
        <v>7887</v>
      </c>
      <c r="B7887" s="1">
        <v>0.80901699999999999</v>
      </c>
      <c r="C7887" s="1">
        <v>0</v>
      </c>
      <c r="D7887" s="1">
        <v>0</v>
      </c>
      <c r="P7887"/>
      <c r="Q7887"/>
    </row>
    <row r="7888" spans="1:17" x14ac:dyDescent="0.3">
      <c r="A7888" s="1">
        <v>7888</v>
      </c>
      <c r="B7888" s="1">
        <v>0.91354500000000005</v>
      </c>
      <c r="C7888" s="1">
        <v>0</v>
      </c>
      <c r="D7888" s="1">
        <v>0</v>
      </c>
      <c r="P7888"/>
      <c r="Q7888"/>
    </row>
    <row r="7889" spans="1:17" x14ac:dyDescent="0.3">
      <c r="A7889" s="1">
        <v>7889</v>
      </c>
      <c r="B7889" s="1">
        <v>0.97814800000000002</v>
      </c>
      <c r="C7889" s="1">
        <v>0</v>
      </c>
      <c r="D7889" s="1">
        <v>0</v>
      </c>
      <c r="P7889"/>
      <c r="Q7889"/>
    </row>
    <row r="7890" spans="1:17" x14ac:dyDescent="0.3">
      <c r="A7890" s="1">
        <v>7890</v>
      </c>
      <c r="B7890" s="1">
        <v>1</v>
      </c>
      <c r="C7890" s="1">
        <v>0</v>
      </c>
      <c r="D7890" s="1">
        <v>0</v>
      </c>
      <c r="P7890"/>
      <c r="Q7890"/>
    </row>
    <row r="7891" spans="1:17" x14ac:dyDescent="0.3">
      <c r="A7891" s="1">
        <v>7891</v>
      </c>
      <c r="B7891" s="1">
        <v>0.97814800000000002</v>
      </c>
      <c r="C7891" s="1">
        <v>0</v>
      </c>
      <c r="D7891" s="1">
        <v>0</v>
      </c>
      <c r="P7891"/>
      <c r="Q7891"/>
    </row>
    <row r="7892" spans="1:17" x14ac:dyDescent="0.3">
      <c r="A7892" s="1">
        <v>7892</v>
      </c>
      <c r="B7892" s="1">
        <v>0.91354500000000005</v>
      </c>
      <c r="C7892" s="1">
        <v>0</v>
      </c>
      <c r="D7892" s="1">
        <v>0</v>
      </c>
      <c r="P7892"/>
      <c r="Q7892"/>
    </row>
    <row r="7893" spans="1:17" x14ac:dyDescent="0.3">
      <c r="A7893" s="1">
        <v>7893</v>
      </c>
      <c r="B7893" s="1">
        <v>0.80901699999999999</v>
      </c>
      <c r="C7893" s="1">
        <v>0</v>
      </c>
      <c r="D7893" s="1">
        <v>0</v>
      </c>
      <c r="P7893"/>
      <c r="Q7893"/>
    </row>
    <row r="7894" spans="1:17" x14ac:dyDescent="0.3">
      <c r="A7894" s="1">
        <v>7894</v>
      </c>
      <c r="B7894" s="1">
        <v>0.66913100000000003</v>
      </c>
      <c r="C7894" s="1">
        <v>0</v>
      </c>
      <c r="D7894" s="1">
        <v>0</v>
      </c>
      <c r="P7894"/>
      <c r="Q7894"/>
    </row>
    <row r="7895" spans="1:17" x14ac:dyDescent="0.3">
      <c r="A7895" s="1">
        <v>7895</v>
      </c>
      <c r="B7895" s="1">
        <v>0.5</v>
      </c>
      <c r="C7895" s="1">
        <v>0</v>
      </c>
      <c r="D7895" s="1">
        <v>0</v>
      </c>
      <c r="P7895"/>
      <c r="Q7895"/>
    </row>
    <row r="7896" spans="1:17" x14ac:dyDescent="0.3">
      <c r="A7896" s="1">
        <v>7896</v>
      </c>
      <c r="B7896" s="1">
        <v>0.30901699999999999</v>
      </c>
      <c r="C7896" s="1">
        <v>0</v>
      </c>
      <c r="D7896" s="1">
        <v>0</v>
      </c>
      <c r="P7896"/>
      <c r="Q7896"/>
    </row>
    <row r="7897" spans="1:17" x14ac:dyDescent="0.3">
      <c r="A7897" s="1">
        <v>7897</v>
      </c>
      <c r="B7897" s="1">
        <v>0.104528</v>
      </c>
      <c r="C7897" s="1">
        <v>0</v>
      </c>
      <c r="D7897" s="1">
        <v>0</v>
      </c>
      <c r="P7897"/>
      <c r="Q7897"/>
    </row>
    <row r="7898" spans="1:17" x14ac:dyDescent="0.3">
      <c r="A7898" s="1">
        <v>7898</v>
      </c>
      <c r="B7898" s="1">
        <v>-0.104528</v>
      </c>
      <c r="C7898" s="1">
        <v>0</v>
      </c>
      <c r="D7898" s="1">
        <v>0</v>
      </c>
      <c r="P7898"/>
      <c r="Q7898"/>
    </row>
    <row r="7899" spans="1:17" x14ac:dyDescent="0.3">
      <c r="A7899" s="1">
        <v>7899</v>
      </c>
      <c r="B7899" s="1">
        <v>-0.30901699999999999</v>
      </c>
      <c r="C7899" s="1">
        <v>0</v>
      </c>
      <c r="D7899" s="1">
        <v>0</v>
      </c>
      <c r="P7899"/>
      <c r="Q7899"/>
    </row>
    <row r="7900" spans="1:17" x14ac:dyDescent="0.3">
      <c r="A7900" s="1">
        <v>7900</v>
      </c>
      <c r="B7900" s="1">
        <v>-0.5</v>
      </c>
      <c r="C7900" s="1">
        <v>0</v>
      </c>
      <c r="D7900" s="1">
        <v>0</v>
      </c>
      <c r="P7900"/>
      <c r="Q7900"/>
    </row>
    <row r="7901" spans="1:17" x14ac:dyDescent="0.3">
      <c r="A7901" s="1">
        <v>7901</v>
      </c>
      <c r="B7901" s="1">
        <v>-0.66913100000000003</v>
      </c>
      <c r="C7901" s="1">
        <v>0</v>
      </c>
      <c r="D7901" s="1">
        <v>0</v>
      </c>
      <c r="P7901"/>
      <c r="Q7901"/>
    </row>
    <row r="7902" spans="1:17" x14ac:dyDescent="0.3">
      <c r="A7902" s="1">
        <v>7902</v>
      </c>
      <c r="B7902" s="1">
        <v>-0.80901699999999999</v>
      </c>
      <c r="C7902" s="1">
        <v>0</v>
      </c>
      <c r="D7902" s="1">
        <v>0</v>
      </c>
      <c r="P7902"/>
      <c r="Q7902"/>
    </row>
    <row r="7903" spans="1:17" x14ac:dyDescent="0.3">
      <c r="A7903" s="1">
        <v>7903</v>
      </c>
      <c r="B7903" s="1">
        <v>-0.91354500000000005</v>
      </c>
      <c r="C7903" s="1">
        <v>0</v>
      </c>
      <c r="D7903" s="1">
        <v>0</v>
      </c>
      <c r="P7903"/>
      <c r="Q7903"/>
    </row>
    <row r="7904" spans="1:17" x14ac:dyDescent="0.3">
      <c r="A7904" s="1">
        <v>7904</v>
      </c>
      <c r="B7904" s="1">
        <v>-0.97814800000000002</v>
      </c>
      <c r="C7904" s="1">
        <v>0</v>
      </c>
      <c r="D7904" s="1">
        <v>0</v>
      </c>
      <c r="P7904"/>
      <c r="Q7904"/>
    </row>
    <row r="7905" spans="1:17" x14ac:dyDescent="0.3">
      <c r="A7905" s="1">
        <v>7905</v>
      </c>
      <c r="B7905" s="1">
        <v>-1</v>
      </c>
      <c r="C7905" s="1">
        <v>0</v>
      </c>
      <c r="D7905" s="1">
        <v>0</v>
      </c>
      <c r="P7905"/>
      <c r="Q7905"/>
    </row>
    <row r="7906" spans="1:17" x14ac:dyDescent="0.3">
      <c r="A7906" s="1">
        <v>7906</v>
      </c>
      <c r="B7906" s="1">
        <v>-0.97814800000000002</v>
      </c>
      <c r="C7906" s="1">
        <v>0</v>
      </c>
      <c r="D7906" s="1">
        <v>0</v>
      </c>
      <c r="P7906"/>
      <c r="Q7906"/>
    </row>
    <row r="7907" spans="1:17" x14ac:dyDescent="0.3">
      <c r="A7907" s="1">
        <v>7907</v>
      </c>
      <c r="B7907" s="1">
        <v>-0.91354500000000005</v>
      </c>
      <c r="C7907" s="1">
        <v>0</v>
      </c>
      <c r="D7907" s="1">
        <v>0</v>
      </c>
      <c r="P7907"/>
      <c r="Q7907"/>
    </row>
    <row r="7908" spans="1:17" x14ac:dyDescent="0.3">
      <c r="A7908" s="1">
        <v>7908</v>
      </c>
      <c r="B7908" s="1">
        <v>-0.80901699999999999</v>
      </c>
      <c r="C7908" s="1">
        <v>0</v>
      </c>
      <c r="D7908" s="1">
        <v>0</v>
      </c>
      <c r="P7908"/>
      <c r="Q7908"/>
    </row>
    <row r="7909" spans="1:17" x14ac:dyDescent="0.3">
      <c r="A7909" s="1">
        <v>7909</v>
      </c>
      <c r="B7909" s="1">
        <v>-0.66913100000000003</v>
      </c>
      <c r="C7909" s="1">
        <v>0</v>
      </c>
      <c r="D7909" s="1">
        <v>0</v>
      </c>
      <c r="P7909"/>
      <c r="Q7909"/>
    </row>
    <row r="7910" spans="1:17" x14ac:dyDescent="0.3">
      <c r="A7910" s="1">
        <v>7910</v>
      </c>
      <c r="B7910" s="1">
        <v>-0.5</v>
      </c>
      <c r="C7910" s="1">
        <v>0</v>
      </c>
      <c r="D7910" s="1">
        <v>0</v>
      </c>
      <c r="P7910"/>
      <c r="Q7910"/>
    </row>
    <row r="7911" spans="1:17" x14ac:dyDescent="0.3">
      <c r="A7911" s="1">
        <v>7911</v>
      </c>
      <c r="B7911" s="1">
        <v>-0.30901699999999999</v>
      </c>
      <c r="C7911" s="1">
        <v>0</v>
      </c>
      <c r="D7911" s="1">
        <v>0</v>
      </c>
      <c r="P7911"/>
      <c r="Q7911"/>
    </row>
    <row r="7912" spans="1:17" x14ac:dyDescent="0.3">
      <c r="A7912" s="1">
        <v>7912</v>
      </c>
      <c r="B7912" s="1">
        <v>-0.104528</v>
      </c>
      <c r="C7912" s="1">
        <v>0</v>
      </c>
      <c r="D7912" s="1">
        <v>0</v>
      </c>
      <c r="P7912"/>
      <c r="Q7912"/>
    </row>
    <row r="7913" spans="1:17" x14ac:dyDescent="0.3">
      <c r="A7913" s="1">
        <v>7913</v>
      </c>
      <c r="B7913" s="1">
        <v>0.104528</v>
      </c>
      <c r="C7913" s="1">
        <v>0</v>
      </c>
      <c r="D7913" s="1">
        <v>0</v>
      </c>
      <c r="P7913"/>
      <c r="Q7913"/>
    </row>
    <row r="7914" spans="1:17" x14ac:dyDescent="0.3">
      <c r="A7914" s="1">
        <v>7914</v>
      </c>
      <c r="B7914" s="1">
        <v>0.30901699999999999</v>
      </c>
      <c r="C7914" s="1">
        <v>0</v>
      </c>
      <c r="D7914" s="1">
        <v>0</v>
      </c>
      <c r="P7914"/>
      <c r="Q7914"/>
    </row>
    <row r="7915" spans="1:17" x14ac:dyDescent="0.3">
      <c r="A7915" s="1">
        <v>7915</v>
      </c>
      <c r="B7915" s="1">
        <v>0.5</v>
      </c>
      <c r="C7915" s="1">
        <v>0</v>
      </c>
      <c r="D7915" s="1">
        <v>0</v>
      </c>
      <c r="P7915"/>
      <c r="Q7915"/>
    </row>
    <row r="7916" spans="1:17" x14ac:dyDescent="0.3">
      <c r="A7916" s="1">
        <v>7916</v>
      </c>
      <c r="B7916" s="1">
        <v>0.66913100000000003</v>
      </c>
      <c r="C7916" s="1">
        <v>0</v>
      </c>
      <c r="D7916" s="1">
        <v>0</v>
      </c>
      <c r="P7916"/>
      <c r="Q7916"/>
    </row>
    <row r="7917" spans="1:17" x14ac:dyDescent="0.3">
      <c r="A7917" s="1">
        <v>7917</v>
      </c>
      <c r="B7917" s="1">
        <v>0.80901699999999999</v>
      </c>
      <c r="C7917" s="1">
        <v>0</v>
      </c>
      <c r="D7917" s="1">
        <v>0</v>
      </c>
      <c r="P7917"/>
      <c r="Q7917"/>
    </row>
    <row r="7918" spans="1:17" x14ac:dyDescent="0.3">
      <c r="A7918" s="1">
        <v>7918</v>
      </c>
      <c r="B7918" s="1">
        <v>0.91354500000000005</v>
      </c>
      <c r="C7918" s="1">
        <v>0</v>
      </c>
      <c r="D7918" s="1">
        <v>0</v>
      </c>
      <c r="P7918"/>
      <c r="Q7918"/>
    </row>
    <row r="7919" spans="1:17" x14ac:dyDescent="0.3">
      <c r="A7919" s="1">
        <v>7919</v>
      </c>
      <c r="B7919" s="1">
        <v>0.97814800000000002</v>
      </c>
      <c r="C7919" s="1">
        <v>0</v>
      </c>
      <c r="D7919" s="1">
        <v>0</v>
      </c>
      <c r="P7919"/>
      <c r="Q7919"/>
    </row>
    <row r="7920" spans="1:17" x14ac:dyDescent="0.3">
      <c r="A7920" s="1">
        <v>7920</v>
      </c>
      <c r="B7920" s="1">
        <v>1</v>
      </c>
      <c r="C7920" s="1">
        <v>0</v>
      </c>
      <c r="D7920" s="1">
        <v>0</v>
      </c>
      <c r="P7920"/>
      <c r="Q7920"/>
    </row>
    <row r="7921" spans="1:17" x14ac:dyDescent="0.3">
      <c r="A7921" s="1">
        <v>7921</v>
      </c>
      <c r="B7921" s="1">
        <v>0.97814800000000002</v>
      </c>
      <c r="C7921" s="1">
        <v>0</v>
      </c>
      <c r="D7921" s="1">
        <v>0</v>
      </c>
      <c r="P7921"/>
      <c r="Q7921"/>
    </row>
    <row r="7922" spans="1:17" x14ac:dyDescent="0.3">
      <c r="A7922" s="1">
        <v>7922</v>
      </c>
      <c r="B7922" s="1">
        <v>0.91354500000000005</v>
      </c>
      <c r="C7922" s="1">
        <v>0</v>
      </c>
      <c r="D7922" s="1">
        <v>0</v>
      </c>
      <c r="P7922"/>
      <c r="Q7922"/>
    </row>
    <row r="7923" spans="1:17" x14ac:dyDescent="0.3">
      <c r="A7923" s="1">
        <v>7923</v>
      </c>
      <c r="B7923" s="1">
        <v>0.80901699999999999</v>
      </c>
      <c r="C7923" s="1">
        <v>0</v>
      </c>
      <c r="D7923" s="1">
        <v>0</v>
      </c>
      <c r="P7923"/>
      <c r="Q7923"/>
    </row>
    <row r="7924" spans="1:17" x14ac:dyDescent="0.3">
      <c r="A7924" s="1">
        <v>7924</v>
      </c>
      <c r="B7924" s="1">
        <v>0.66913100000000003</v>
      </c>
      <c r="C7924" s="1">
        <v>0</v>
      </c>
      <c r="D7924" s="1">
        <v>0</v>
      </c>
      <c r="P7924"/>
      <c r="Q7924"/>
    </row>
    <row r="7925" spans="1:17" x14ac:dyDescent="0.3">
      <c r="A7925" s="1">
        <v>7925</v>
      </c>
      <c r="B7925" s="1">
        <v>0.5</v>
      </c>
      <c r="C7925" s="1">
        <v>0</v>
      </c>
      <c r="D7925" s="1">
        <v>0</v>
      </c>
      <c r="P7925"/>
      <c r="Q7925"/>
    </row>
    <row r="7926" spans="1:17" x14ac:dyDescent="0.3">
      <c r="A7926" s="1">
        <v>7926</v>
      </c>
      <c r="B7926" s="1">
        <v>0.30901699999999999</v>
      </c>
      <c r="C7926" s="1">
        <v>0</v>
      </c>
      <c r="D7926" s="1">
        <v>0</v>
      </c>
      <c r="P7926"/>
      <c r="Q7926"/>
    </row>
    <row r="7927" spans="1:17" x14ac:dyDescent="0.3">
      <c r="A7927" s="1">
        <v>7927</v>
      </c>
      <c r="B7927" s="1">
        <v>0.104528</v>
      </c>
      <c r="C7927" s="1">
        <v>0</v>
      </c>
      <c r="D7927" s="1">
        <v>0</v>
      </c>
      <c r="P7927"/>
      <c r="Q7927"/>
    </row>
    <row r="7928" spans="1:17" x14ac:dyDescent="0.3">
      <c r="A7928" s="1">
        <v>7928</v>
      </c>
      <c r="B7928" s="1">
        <v>-0.104528</v>
      </c>
      <c r="C7928" s="1">
        <v>0</v>
      </c>
      <c r="D7928" s="1">
        <v>0</v>
      </c>
      <c r="P7928"/>
      <c r="Q7928"/>
    </row>
    <row r="7929" spans="1:17" x14ac:dyDescent="0.3">
      <c r="A7929" s="1">
        <v>7929</v>
      </c>
      <c r="B7929" s="1">
        <v>-0.30901699999999999</v>
      </c>
      <c r="C7929" s="1">
        <v>0</v>
      </c>
      <c r="D7929" s="1">
        <v>0</v>
      </c>
      <c r="P7929"/>
      <c r="Q7929"/>
    </row>
    <row r="7930" spans="1:17" x14ac:dyDescent="0.3">
      <c r="A7930" s="1">
        <v>7930</v>
      </c>
      <c r="B7930" s="1">
        <v>-0.5</v>
      </c>
      <c r="C7930" s="1">
        <v>0</v>
      </c>
      <c r="D7930" s="1">
        <v>0</v>
      </c>
      <c r="P7930"/>
      <c r="Q7930"/>
    </row>
    <row r="7931" spans="1:17" x14ac:dyDescent="0.3">
      <c r="A7931" s="1">
        <v>7931</v>
      </c>
      <c r="B7931" s="1">
        <v>-0.66913100000000003</v>
      </c>
      <c r="C7931" s="1">
        <v>0</v>
      </c>
      <c r="D7931" s="1">
        <v>0</v>
      </c>
      <c r="P7931"/>
      <c r="Q7931"/>
    </row>
    <row r="7932" spans="1:17" x14ac:dyDescent="0.3">
      <c r="A7932" s="1">
        <v>7932</v>
      </c>
      <c r="B7932" s="1">
        <v>-0.80901699999999999</v>
      </c>
      <c r="C7932" s="1">
        <v>0</v>
      </c>
      <c r="D7932" s="1">
        <v>0</v>
      </c>
      <c r="P7932"/>
      <c r="Q7932"/>
    </row>
    <row r="7933" spans="1:17" x14ac:dyDescent="0.3">
      <c r="A7933" s="1">
        <v>7933</v>
      </c>
      <c r="B7933" s="1">
        <v>-0.91354500000000005</v>
      </c>
      <c r="C7933" s="1">
        <v>0</v>
      </c>
      <c r="D7933" s="1">
        <v>0</v>
      </c>
      <c r="P7933"/>
      <c r="Q7933"/>
    </row>
    <row r="7934" spans="1:17" x14ac:dyDescent="0.3">
      <c r="A7934" s="1">
        <v>7934</v>
      </c>
      <c r="B7934" s="1">
        <v>-0.97814800000000002</v>
      </c>
      <c r="C7934" s="1">
        <v>0</v>
      </c>
      <c r="D7934" s="1">
        <v>0</v>
      </c>
      <c r="P7934"/>
      <c r="Q7934"/>
    </row>
    <row r="7935" spans="1:17" x14ac:dyDescent="0.3">
      <c r="A7935" s="1">
        <v>7935</v>
      </c>
      <c r="B7935" s="1">
        <v>-1</v>
      </c>
      <c r="C7935" s="1">
        <v>0</v>
      </c>
      <c r="D7935" s="1">
        <v>0</v>
      </c>
      <c r="P7935"/>
      <c r="Q7935"/>
    </row>
    <row r="7936" spans="1:17" x14ac:dyDescent="0.3">
      <c r="A7936" s="1">
        <v>7936</v>
      </c>
      <c r="B7936" s="1">
        <v>-0.97814800000000002</v>
      </c>
      <c r="C7936" s="1">
        <v>0</v>
      </c>
      <c r="D7936" s="1">
        <v>0</v>
      </c>
      <c r="P7936"/>
      <c r="Q7936"/>
    </row>
    <row r="7937" spans="1:17" x14ac:dyDescent="0.3">
      <c r="A7937" s="1">
        <v>7937</v>
      </c>
      <c r="B7937" s="1">
        <v>-0.91354500000000005</v>
      </c>
      <c r="C7937" s="1">
        <v>0</v>
      </c>
      <c r="D7937" s="1">
        <v>0</v>
      </c>
      <c r="P7937"/>
      <c r="Q7937"/>
    </row>
    <row r="7938" spans="1:17" x14ac:dyDescent="0.3">
      <c r="A7938" s="1">
        <v>7938</v>
      </c>
      <c r="B7938" s="1">
        <v>-0.80901699999999999</v>
      </c>
      <c r="C7938" s="1">
        <v>0</v>
      </c>
      <c r="D7938" s="1">
        <v>0</v>
      </c>
      <c r="P7938"/>
      <c r="Q7938"/>
    </row>
    <row r="7939" spans="1:17" x14ac:dyDescent="0.3">
      <c r="A7939" s="1">
        <v>7939</v>
      </c>
      <c r="B7939" s="1">
        <v>-0.66913100000000003</v>
      </c>
      <c r="C7939" s="1">
        <v>0</v>
      </c>
      <c r="D7939" s="1">
        <v>0</v>
      </c>
      <c r="P7939"/>
      <c r="Q7939"/>
    </row>
    <row r="7940" spans="1:17" x14ac:dyDescent="0.3">
      <c r="A7940" s="1">
        <v>7940</v>
      </c>
      <c r="B7940" s="1">
        <v>-0.5</v>
      </c>
      <c r="C7940" s="1">
        <v>0</v>
      </c>
      <c r="D7940" s="1">
        <v>0</v>
      </c>
      <c r="P7940"/>
      <c r="Q7940"/>
    </row>
    <row r="7941" spans="1:17" x14ac:dyDescent="0.3">
      <c r="A7941" s="1">
        <v>7941</v>
      </c>
      <c r="B7941" s="1">
        <v>-0.30901699999999999</v>
      </c>
      <c r="C7941" s="1">
        <v>0</v>
      </c>
      <c r="D7941" s="1">
        <v>0</v>
      </c>
      <c r="P7941"/>
      <c r="Q7941"/>
    </row>
    <row r="7942" spans="1:17" x14ac:dyDescent="0.3">
      <c r="A7942" s="1">
        <v>7942</v>
      </c>
      <c r="B7942" s="1">
        <v>-0.104528</v>
      </c>
      <c r="C7942" s="1">
        <v>0</v>
      </c>
      <c r="D7942" s="1">
        <v>0</v>
      </c>
      <c r="P7942"/>
      <c r="Q7942"/>
    </row>
    <row r="7943" spans="1:17" x14ac:dyDescent="0.3">
      <c r="A7943" s="1">
        <v>7943</v>
      </c>
      <c r="B7943" s="1">
        <v>0.104528</v>
      </c>
      <c r="C7943" s="1">
        <v>0</v>
      </c>
      <c r="D7943" s="1">
        <v>0</v>
      </c>
      <c r="P7943"/>
      <c r="Q7943"/>
    </row>
    <row r="7944" spans="1:17" x14ac:dyDescent="0.3">
      <c r="A7944" s="1">
        <v>7944</v>
      </c>
      <c r="B7944" s="1">
        <v>0.30901699999999999</v>
      </c>
      <c r="C7944" s="1">
        <v>0</v>
      </c>
      <c r="D7944" s="1">
        <v>0</v>
      </c>
      <c r="P7944"/>
      <c r="Q7944"/>
    </row>
    <row r="7945" spans="1:17" x14ac:dyDescent="0.3">
      <c r="A7945" s="1">
        <v>7945</v>
      </c>
      <c r="B7945" s="1">
        <v>0.5</v>
      </c>
      <c r="C7945" s="1">
        <v>0</v>
      </c>
      <c r="D7945" s="1">
        <v>0</v>
      </c>
      <c r="P7945"/>
      <c r="Q7945"/>
    </row>
    <row r="7946" spans="1:17" x14ac:dyDescent="0.3">
      <c r="A7946" s="1">
        <v>7946</v>
      </c>
      <c r="B7946" s="1">
        <v>0.66913100000000003</v>
      </c>
      <c r="C7946" s="1">
        <v>0</v>
      </c>
      <c r="D7946" s="1">
        <v>0</v>
      </c>
      <c r="P7946"/>
      <c r="Q7946"/>
    </row>
    <row r="7947" spans="1:17" x14ac:dyDescent="0.3">
      <c r="A7947" s="1">
        <v>7947</v>
      </c>
      <c r="B7947" s="1">
        <v>0.80901699999999999</v>
      </c>
      <c r="C7947" s="1">
        <v>0</v>
      </c>
      <c r="D7947" s="1">
        <v>0</v>
      </c>
      <c r="P7947"/>
      <c r="Q7947"/>
    </row>
    <row r="7948" spans="1:17" x14ac:dyDescent="0.3">
      <c r="A7948" s="1">
        <v>7948</v>
      </c>
      <c r="B7948" s="1">
        <v>0.91354500000000005</v>
      </c>
      <c r="C7948" s="1">
        <v>0</v>
      </c>
      <c r="D7948" s="1">
        <v>0</v>
      </c>
      <c r="P7948"/>
      <c r="Q7948"/>
    </row>
    <row r="7949" spans="1:17" x14ac:dyDescent="0.3">
      <c r="A7949" s="1">
        <v>7949</v>
      </c>
      <c r="B7949" s="1">
        <v>0.97814800000000002</v>
      </c>
      <c r="C7949" s="1">
        <v>0</v>
      </c>
      <c r="D7949" s="1">
        <v>0</v>
      </c>
      <c r="P7949"/>
      <c r="Q7949"/>
    </row>
    <row r="7950" spans="1:17" x14ac:dyDescent="0.3">
      <c r="A7950" s="1">
        <v>7950</v>
      </c>
      <c r="B7950" s="1">
        <v>1</v>
      </c>
      <c r="C7950" s="1">
        <v>0</v>
      </c>
      <c r="D7950" s="1">
        <v>0</v>
      </c>
      <c r="P7950"/>
      <c r="Q7950"/>
    </row>
    <row r="7951" spans="1:17" x14ac:dyDescent="0.3">
      <c r="A7951" s="1">
        <v>7951</v>
      </c>
      <c r="B7951" s="1">
        <v>0.97814800000000002</v>
      </c>
      <c r="C7951" s="1">
        <v>0</v>
      </c>
      <c r="D7951" s="1">
        <v>0</v>
      </c>
      <c r="P7951"/>
      <c r="Q7951"/>
    </row>
    <row r="7952" spans="1:17" x14ac:dyDescent="0.3">
      <c r="A7952" s="1">
        <v>7952</v>
      </c>
      <c r="B7952" s="1">
        <v>0.91354500000000005</v>
      </c>
      <c r="C7952" s="1">
        <v>0</v>
      </c>
      <c r="D7952" s="1">
        <v>0</v>
      </c>
      <c r="P7952"/>
      <c r="Q7952"/>
    </row>
    <row r="7953" spans="1:17" x14ac:dyDescent="0.3">
      <c r="A7953" s="1">
        <v>7953</v>
      </c>
      <c r="B7953" s="1">
        <v>0.80901699999999999</v>
      </c>
      <c r="C7953" s="1">
        <v>0</v>
      </c>
      <c r="D7953" s="1">
        <v>0</v>
      </c>
      <c r="P7953"/>
      <c r="Q7953"/>
    </row>
    <row r="7954" spans="1:17" x14ac:dyDescent="0.3">
      <c r="A7954" s="1">
        <v>7954</v>
      </c>
      <c r="B7954" s="1">
        <v>0.66913100000000003</v>
      </c>
      <c r="C7954" s="1">
        <v>0</v>
      </c>
      <c r="D7954" s="1">
        <v>0</v>
      </c>
      <c r="P7954"/>
      <c r="Q7954"/>
    </row>
    <row r="7955" spans="1:17" x14ac:dyDescent="0.3">
      <c r="A7955" s="1">
        <v>7955</v>
      </c>
      <c r="B7955" s="1">
        <v>0.5</v>
      </c>
      <c r="C7955" s="1">
        <v>0</v>
      </c>
      <c r="D7955" s="1">
        <v>0</v>
      </c>
      <c r="P7955"/>
      <c r="Q7955"/>
    </row>
    <row r="7956" spans="1:17" x14ac:dyDescent="0.3">
      <c r="A7956" s="1">
        <v>7956</v>
      </c>
      <c r="B7956" s="1">
        <v>0.30901699999999999</v>
      </c>
      <c r="C7956" s="1">
        <v>0</v>
      </c>
      <c r="D7956" s="1">
        <v>0</v>
      </c>
      <c r="P7956"/>
      <c r="Q7956"/>
    </row>
    <row r="7957" spans="1:17" x14ac:dyDescent="0.3">
      <c r="A7957" s="1">
        <v>7957</v>
      </c>
      <c r="B7957" s="1">
        <v>0.104528</v>
      </c>
      <c r="C7957" s="1">
        <v>0</v>
      </c>
      <c r="D7957" s="1">
        <v>0</v>
      </c>
      <c r="P7957"/>
      <c r="Q7957"/>
    </row>
    <row r="7958" spans="1:17" x14ac:dyDescent="0.3">
      <c r="A7958" s="1">
        <v>7958</v>
      </c>
      <c r="B7958" s="1">
        <v>-0.104528</v>
      </c>
      <c r="C7958" s="1">
        <v>0</v>
      </c>
      <c r="D7958" s="1">
        <v>0</v>
      </c>
      <c r="P7958"/>
      <c r="Q7958"/>
    </row>
    <row r="7959" spans="1:17" x14ac:dyDescent="0.3">
      <c r="A7959" s="1">
        <v>7959</v>
      </c>
      <c r="B7959" s="1">
        <v>-0.30901699999999999</v>
      </c>
      <c r="C7959" s="1">
        <v>0</v>
      </c>
      <c r="D7959" s="1">
        <v>0</v>
      </c>
      <c r="P7959"/>
      <c r="Q7959"/>
    </row>
    <row r="7960" spans="1:17" x14ac:dyDescent="0.3">
      <c r="A7960" s="1">
        <v>7960</v>
      </c>
      <c r="B7960" s="1">
        <v>-0.5</v>
      </c>
      <c r="C7960" s="1">
        <v>0</v>
      </c>
      <c r="D7960" s="1">
        <v>0</v>
      </c>
      <c r="P7960"/>
      <c r="Q7960"/>
    </row>
    <row r="7961" spans="1:17" x14ac:dyDescent="0.3">
      <c r="A7961" s="1">
        <v>7961</v>
      </c>
      <c r="B7961" s="1">
        <v>-0.66913100000000003</v>
      </c>
      <c r="C7961" s="1">
        <v>0</v>
      </c>
      <c r="D7961" s="1">
        <v>0</v>
      </c>
      <c r="P7961"/>
      <c r="Q7961"/>
    </row>
    <row r="7962" spans="1:17" x14ac:dyDescent="0.3">
      <c r="A7962" s="1">
        <v>7962</v>
      </c>
      <c r="B7962" s="1">
        <v>-0.80901699999999999</v>
      </c>
      <c r="C7962" s="1">
        <v>0</v>
      </c>
      <c r="D7962" s="1">
        <v>0</v>
      </c>
      <c r="P7962"/>
      <c r="Q7962"/>
    </row>
    <row r="7963" spans="1:17" x14ac:dyDescent="0.3">
      <c r="A7963" s="1">
        <v>7963</v>
      </c>
      <c r="B7963" s="1">
        <v>-0.91354500000000005</v>
      </c>
      <c r="C7963" s="1">
        <v>0</v>
      </c>
      <c r="D7963" s="1">
        <v>0</v>
      </c>
      <c r="P7963"/>
      <c r="Q7963"/>
    </row>
    <row r="7964" spans="1:17" x14ac:dyDescent="0.3">
      <c r="A7964" s="1">
        <v>7964</v>
      </c>
      <c r="B7964" s="1">
        <v>-0.97814800000000002</v>
      </c>
      <c r="C7964" s="1">
        <v>0</v>
      </c>
      <c r="D7964" s="1">
        <v>0</v>
      </c>
      <c r="P7964"/>
      <c r="Q7964"/>
    </row>
    <row r="7965" spans="1:17" x14ac:dyDescent="0.3">
      <c r="A7965" s="1">
        <v>7965</v>
      </c>
      <c r="B7965" s="1">
        <v>-1</v>
      </c>
      <c r="C7965" s="1">
        <v>0</v>
      </c>
      <c r="D7965" s="1">
        <v>0</v>
      </c>
      <c r="P7965"/>
      <c r="Q7965"/>
    </row>
    <row r="7966" spans="1:17" x14ac:dyDescent="0.3">
      <c r="A7966" s="1">
        <v>7966</v>
      </c>
      <c r="B7966" s="1">
        <v>-0.97814800000000002</v>
      </c>
      <c r="C7966" s="1">
        <v>0</v>
      </c>
      <c r="D7966" s="1">
        <v>0</v>
      </c>
      <c r="P7966"/>
      <c r="Q7966"/>
    </row>
    <row r="7967" spans="1:17" x14ac:dyDescent="0.3">
      <c r="A7967" s="1">
        <v>7967</v>
      </c>
      <c r="B7967" s="1">
        <v>-0.91354500000000005</v>
      </c>
      <c r="C7967" s="1">
        <v>0</v>
      </c>
      <c r="D7967" s="1">
        <v>0</v>
      </c>
      <c r="P7967"/>
      <c r="Q7967"/>
    </row>
    <row r="7968" spans="1:17" x14ac:dyDescent="0.3">
      <c r="A7968" s="1">
        <v>7968</v>
      </c>
      <c r="B7968" s="1">
        <v>-0.80901699999999999</v>
      </c>
      <c r="C7968" s="1">
        <v>0</v>
      </c>
      <c r="D7968" s="1">
        <v>0</v>
      </c>
      <c r="P7968"/>
      <c r="Q7968"/>
    </row>
    <row r="7969" spans="1:17" x14ac:dyDescent="0.3">
      <c r="A7969" s="1">
        <v>7969</v>
      </c>
      <c r="B7969" s="1">
        <v>-0.66913100000000003</v>
      </c>
      <c r="C7969" s="1">
        <v>0</v>
      </c>
      <c r="D7969" s="1">
        <v>0</v>
      </c>
      <c r="P7969"/>
      <c r="Q7969"/>
    </row>
    <row r="7970" spans="1:17" x14ac:dyDescent="0.3">
      <c r="A7970" s="1">
        <v>7970</v>
      </c>
      <c r="B7970" s="1">
        <v>-0.5</v>
      </c>
      <c r="C7970" s="1">
        <v>0</v>
      </c>
      <c r="D7970" s="1">
        <v>0</v>
      </c>
      <c r="P7970"/>
      <c r="Q7970"/>
    </row>
    <row r="7971" spans="1:17" x14ac:dyDescent="0.3">
      <c r="A7971" s="1">
        <v>7971</v>
      </c>
      <c r="B7971" s="1">
        <v>-0.30901699999999999</v>
      </c>
      <c r="C7971" s="1">
        <v>0</v>
      </c>
      <c r="D7971" s="1">
        <v>0</v>
      </c>
      <c r="P7971"/>
      <c r="Q7971"/>
    </row>
    <row r="7972" spans="1:17" x14ac:dyDescent="0.3">
      <c r="A7972" s="1">
        <v>7972</v>
      </c>
      <c r="B7972" s="1">
        <v>-0.104528</v>
      </c>
      <c r="C7972" s="1">
        <v>0</v>
      </c>
      <c r="D7972" s="1">
        <v>0</v>
      </c>
      <c r="P7972"/>
      <c r="Q7972"/>
    </row>
    <row r="7973" spans="1:17" x14ac:dyDescent="0.3">
      <c r="A7973" s="1">
        <v>7973</v>
      </c>
      <c r="B7973" s="1">
        <v>0.104528</v>
      </c>
      <c r="C7973" s="1">
        <v>0</v>
      </c>
      <c r="D7973" s="1">
        <v>0</v>
      </c>
      <c r="P7973"/>
      <c r="Q7973"/>
    </row>
    <row r="7974" spans="1:17" x14ac:dyDescent="0.3">
      <c r="A7974" s="1">
        <v>7974</v>
      </c>
      <c r="B7974" s="1">
        <v>0.30901699999999999</v>
      </c>
      <c r="C7974" s="1">
        <v>0</v>
      </c>
      <c r="D7974" s="1">
        <v>0</v>
      </c>
      <c r="P7974"/>
      <c r="Q7974"/>
    </row>
    <row r="7975" spans="1:17" x14ac:dyDescent="0.3">
      <c r="A7975" s="1">
        <v>7975</v>
      </c>
      <c r="B7975" s="1">
        <v>0.5</v>
      </c>
      <c r="C7975" s="1">
        <v>0</v>
      </c>
      <c r="D7975" s="1">
        <v>0</v>
      </c>
      <c r="P7975"/>
      <c r="Q7975"/>
    </row>
    <row r="7976" spans="1:17" x14ac:dyDescent="0.3">
      <c r="A7976" s="1">
        <v>7976</v>
      </c>
      <c r="B7976" s="1">
        <v>0.66913100000000003</v>
      </c>
      <c r="C7976" s="1">
        <v>0</v>
      </c>
      <c r="D7976" s="1">
        <v>0</v>
      </c>
      <c r="P7976"/>
      <c r="Q7976"/>
    </row>
    <row r="7977" spans="1:17" x14ac:dyDescent="0.3">
      <c r="A7977" s="1">
        <v>7977</v>
      </c>
      <c r="B7977" s="1">
        <v>0.80901699999999999</v>
      </c>
      <c r="C7977" s="1">
        <v>0</v>
      </c>
      <c r="D7977" s="1">
        <v>0</v>
      </c>
      <c r="P7977"/>
      <c r="Q7977"/>
    </row>
    <row r="7978" spans="1:17" x14ac:dyDescent="0.3">
      <c r="A7978" s="1">
        <v>7978</v>
      </c>
      <c r="B7978" s="1">
        <v>0.91354500000000005</v>
      </c>
      <c r="C7978" s="1">
        <v>0</v>
      </c>
      <c r="D7978" s="1">
        <v>0</v>
      </c>
      <c r="P7978"/>
      <c r="Q7978"/>
    </row>
    <row r="7979" spans="1:17" x14ac:dyDescent="0.3">
      <c r="A7979" s="1">
        <v>7979</v>
      </c>
      <c r="B7979" s="1">
        <v>0.97814800000000002</v>
      </c>
      <c r="C7979" s="1">
        <v>0</v>
      </c>
      <c r="D7979" s="1">
        <v>0</v>
      </c>
      <c r="P7979"/>
      <c r="Q7979"/>
    </row>
    <row r="7980" spans="1:17" x14ac:dyDescent="0.3">
      <c r="A7980" s="1">
        <v>7980</v>
      </c>
      <c r="B7980" s="1">
        <v>1</v>
      </c>
      <c r="C7980" s="1">
        <v>0</v>
      </c>
      <c r="D7980" s="1">
        <v>0</v>
      </c>
      <c r="P7980"/>
      <c r="Q7980"/>
    </row>
    <row r="7981" spans="1:17" x14ac:dyDescent="0.3">
      <c r="A7981" s="1">
        <v>7981</v>
      </c>
      <c r="B7981" s="1">
        <v>0.97814800000000002</v>
      </c>
      <c r="C7981" s="1">
        <v>0</v>
      </c>
      <c r="D7981" s="1">
        <v>0</v>
      </c>
      <c r="P7981"/>
      <c r="Q7981"/>
    </row>
    <row r="7982" spans="1:17" x14ac:dyDescent="0.3">
      <c r="A7982" s="1">
        <v>7982</v>
      </c>
      <c r="B7982" s="1">
        <v>0.91354500000000005</v>
      </c>
      <c r="C7982" s="1">
        <v>0</v>
      </c>
      <c r="D7982" s="1">
        <v>0</v>
      </c>
      <c r="P7982"/>
      <c r="Q7982"/>
    </row>
    <row r="7983" spans="1:17" x14ac:dyDescent="0.3">
      <c r="A7983" s="1">
        <v>7983</v>
      </c>
      <c r="B7983" s="1">
        <v>0.80901699999999999</v>
      </c>
      <c r="C7983" s="1">
        <v>0</v>
      </c>
      <c r="D7983" s="1">
        <v>0</v>
      </c>
      <c r="P7983"/>
      <c r="Q7983"/>
    </row>
    <row r="7984" spans="1:17" x14ac:dyDescent="0.3">
      <c r="A7984" s="1">
        <v>7984</v>
      </c>
      <c r="B7984" s="1">
        <v>0.66913100000000003</v>
      </c>
      <c r="C7984" s="1">
        <v>0</v>
      </c>
      <c r="D7984" s="1">
        <v>0</v>
      </c>
      <c r="P7984"/>
      <c r="Q7984"/>
    </row>
    <row r="7985" spans="1:17" x14ac:dyDescent="0.3">
      <c r="A7985" s="1">
        <v>7985</v>
      </c>
      <c r="B7985" s="1">
        <v>0.5</v>
      </c>
      <c r="C7985" s="1">
        <v>0</v>
      </c>
      <c r="D7985" s="1">
        <v>0</v>
      </c>
      <c r="P7985"/>
      <c r="Q7985"/>
    </row>
    <row r="7986" spans="1:17" x14ac:dyDescent="0.3">
      <c r="A7986" s="1">
        <v>7986</v>
      </c>
      <c r="B7986" s="1">
        <v>0.30901699999999999</v>
      </c>
      <c r="C7986" s="1">
        <v>0</v>
      </c>
      <c r="D7986" s="1">
        <v>0</v>
      </c>
      <c r="P7986"/>
      <c r="Q7986"/>
    </row>
    <row r="7987" spans="1:17" x14ac:dyDescent="0.3">
      <c r="A7987" s="1">
        <v>7987</v>
      </c>
      <c r="B7987" s="1">
        <v>0.104528</v>
      </c>
      <c r="C7987" s="1">
        <v>0</v>
      </c>
      <c r="D7987" s="1">
        <v>0</v>
      </c>
      <c r="P7987"/>
      <c r="Q7987"/>
    </row>
    <row r="7988" spans="1:17" x14ac:dyDescent="0.3">
      <c r="A7988" s="1">
        <v>7988</v>
      </c>
      <c r="B7988" s="1">
        <v>-0.104528</v>
      </c>
      <c r="C7988" s="1">
        <v>0</v>
      </c>
      <c r="D7988" s="1">
        <v>0</v>
      </c>
      <c r="P7988"/>
      <c r="Q7988"/>
    </row>
    <row r="7989" spans="1:17" x14ac:dyDescent="0.3">
      <c r="A7989" s="1">
        <v>7989</v>
      </c>
      <c r="B7989" s="1">
        <v>-0.30901699999999999</v>
      </c>
      <c r="C7989" s="1">
        <v>0</v>
      </c>
      <c r="D7989" s="1">
        <v>0</v>
      </c>
      <c r="P7989"/>
      <c r="Q7989"/>
    </row>
    <row r="7990" spans="1:17" x14ac:dyDescent="0.3">
      <c r="A7990" s="1">
        <v>7990</v>
      </c>
      <c r="B7990" s="1">
        <v>-0.5</v>
      </c>
      <c r="C7990" s="1">
        <v>0</v>
      </c>
      <c r="D7990" s="1">
        <v>0</v>
      </c>
      <c r="P7990"/>
      <c r="Q7990"/>
    </row>
    <row r="7991" spans="1:17" x14ac:dyDescent="0.3">
      <c r="A7991" s="1">
        <v>7991</v>
      </c>
      <c r="B7991" s="1">
        <v>-0.66913100000000003</v>
      </c>
      <c r="C7991" s="1">
        <v>0</v>
      </c>
      <c r="D7991" s="1">
        <v>0</v>
      </c>
      <c r="P7991"/>
      <c r="Q7991"/>
    </row>
    <row r="7992" spans="1:17" x14ac:dyDescent="0.3">
      <c r="A7992" s="1">
        <v>7992</v>
      </c>
      <c r="B7992" s="1">
        <v>-0.80901699999999999</v>
      </c>
      <c r="C7992" s="1">
        <v>0</v>
      </c>
      <c r="D7992" s="1">
        <v>0</v>
      </c>
      <c r="P7992"/>
      <c r="Q7992"/>
    </row>
    <row r="7993" spans="1:17" x14ac:dyDescent="0.3">
      <c r="A7993" s="1">
        <v>7993</v>
      </c>
      <c r="B7993" s="1">
        <v>-0.91354500000000005</v>
      </c>
      <c r="C7993" s="1">
        <v>0</v>
      </c>
      <c r="D7993" s="1">
        <v>0</v>
      </c>
      <c r="P7993"/>
      <c r="Q7993"/>
    </row>
    <row r="7994" spans="1:17" x14ac:dyDescent="0.3">
      <c r="A7994" s="1">
        <v>7994</v>
      </c>
      <c r="B7994" s="1">
        <v>-0.97814800000000002</v>
      </c>
      <c r="C7994" s="1">
        <v>0</v>
      </c>
      <c r="D7994" s="1">
        <v>0</v>
      </c>
      <c r="P7994"/>
      <c r="Q7994"/>
    </row>
    <row r="7995" spans="1:17" x14ac:dyDescent="0.3">
      <c r="A7995" s="1">
        <v>7995</v>
      </c>
      <c r="B7995" s="1">
        <v>-1</v>
      </c>
      <c r="C7995" s="1">
        <v>0</v>
      </c>
      <c r="D7995" s="1">
        <v>0</v>
      </c>
      <c r="P7995"/>
      <c r="Q7995"/>
    </row>
    <row r="7996" spans="1:17" x14ac:dyDescent="0.3">
      <c r="A7996" s="1">
        <v>7996</v>
      </c>
      <c r="B7996" s="1">
        <v>-0.97814800000000002</v>
      </c>
      <c r="C7996" s="1">
        <v>0</v>
      </c>
      <c r="D7996" s="1">
        <v>0</v>
      </c>
      <c r="P7996"/>
      <c r="Q7996"/>
    </row>
    <row r="7997" spans="1:17" x14ac:dyDescent="0.3">
      <c r="A7997" s="1">
        <v>7997</v>
      </c>
      <c r="B7997" s="1">
        <v>-0.91354500000000005</v>
      </c>
      <c r="C7997" s="1">
        <v>0</v>
      </c>
      <c r="D7997" s="1">
        <v>0</v>
      </c>
      <c r="P7997"/>
      <c r="Q7997"/>
    </row>
    <row r="7998" spans="1:17" x14ac:dyDescent="0.3">
      <c r="A7998" s="1">
        <v>7998</v>
      </c>
      <c r="B7998" s="1">
        <v>-0.80901699999999999</v>
      </c>
      <c r="C7998" s="1">
        <v>0</v>
      </c>
      <c r="D7998" s="1">
        <v>0</v>
      </c>
      <c r="P7998"/>
      <c r="Q7998"/>
    </row>
    <row r="7999" spans="1:17" x14ac:dyDescent="0.3">
      <c r="A7999" s="1">
        <v>7999</v>
      </c>
      <c r="B7999" s="1">
        <v>-0.66913100000000003</v>
      </c>
      <c r="C7999" s="1">
        <v>0</v>
      </c>
      <c r="D7999" s="1">
        <v>0</v>
      </c>
      <c r="P7999"/>
      <c r="Q7999"/>
    </row>
    <row r="8000" spans="1:17" x14ac:dyDescent="0.3">
      <c r="A8000" s="1">
        <v>8000</v>
      </c>
      <c r="B8000" s="1">
        <v>-0.5</v>
      </c>
      <c r="C8000" s="1">
        <v>0</v>
      </c>
      <c r="D8000" s="1">
        <v>0</v>
      </c>
      <c r="P8000"/>
      <c r="Q8000"/>
    </row>
    <row r="8001" spans="1:17" x14ac:dyDescent="0.3">
      <c r="A8001" s="1">
        <v>8001</v>
      </c>
      <c r="B8001" s="1">
        <v>-0.30901699999999999</v>
      </c>
      <c r="C8001" s="1">
        <v>0</v>
      </c>
      <c r="D8001" s="1">
        <v>0</v>
      </c>
      <c r="P8001"/>
      <c r="Q8001"/>
    </row>
    <row r="8002" spans="1:17" x14ac:dyDescent="0.3">
      <c r="A8002" s="1">
        <v>8002</v>
      </c>
      <c r="B8002" s="1">
        <v>-0.104528</v>
      </c>
      <c r="C8002" s="1">
        <v>0</v>
      </c>
      <c r="D8002" s="1">
        <v>0</v>
      </c>
      <c r="P8002"/>
      <c r="Q8002"/>
    </row>
    <row r="8003" spans="1:17" x14ac:dyDescent="0.3">
      <c r="A8003" s="1">
        <v>8003</v>
      </c>
      <c r="B8003" s="1">
        <v>0.104528</v>
      </c>
      <c r="C8003" s="1">
        <v>0</v>
      </c>
      <c r="D8003" s="1">
        <v>0</v>
      </c>
      <c r="P8003"/>
      <c r="Q8003"/>
    </row>
    <row r="8004" spans="1:17" x14ac:dyDescent="0.3">
      <c r="A8004" s="1">
        <v>8004</v>
      </c>
      <c r="B8004" s="1">
        <v>0.30901699999999999</v>
      </c>
      <c r="C8004" s="1">
        <v>0</v>
      </c>
      <c r="D8004" s="1">
        <v>0</v>
      </c>
      <c r="P8004"/>
      <c r="Q8004"/>
    </row>
    <row r="8005" spans="1:17" x14ac:dyDescent="0.3">
      <c r="A8005" s="1">
        <v>8005</v>
      </c>
      <c r="B8005" s="1">
        <v>0.5</v>
      </c>
      <c r="C8005" s="1">
        <v>0</v>
      </c>
      <c r="D8005" s="1">
        <v>0</v>
      </c>
      <c r="P8005"/>
      <c r="Q8005"/>
    </row>
    <row r="8006" spans="1:17" x14ac:dyDescent="0.3">
      <c r="A8006" s="1">
        <v>8006</v>
      </c>
      <c r="B8006" s="1">
        <v>0.66913100000000003</v>
      </c>
      <c r="C8006" s="1">
        <v>0</v>
      </c>
      <c r="D8006" s="1">
        <v>0</v>
      </c>
      <c r="P8006"/>
      <c r="Q8006"/>
    </row>
    <row r="8007" spans="1:17" x14ac:dyDescent="0.3">
      <c r="A8007" s="1">
        <v>8007</v>
      </c>
      <c r="B8007" s="1">
        <v>0.80901699999999999</v>
      </c>
      <c r="C8007" s="1">
        <v>0</v>
      </c>
      <c r="D8007" s="1">
        <v>0</v>
      </c>
      <c r="P8007"/>
      <c r="Q8007"/>
    </row>
    <row r="8008" spans="1:17" x14ac:dyDescent="0.3">
      <c r="A8008" s="1">
        <v>8008</v>
      </c>
      <c r="B8008" s="1">
        <v>0.91354500000000005</v>
      </c>
      <c r="C8008" s="1">
        <v>0</v>
      </c>
      <c r="D8008" s="1">
        <v>0</v>
      </c>
      <c r="P8008"/>
      <c r="Q8008"/>
    </row>
    <row r="8009" spans="1:17" x14ac:dyDescent="0.3">
      <c r="A8009" s="1">
        <v>8009</v>
      </c>
      <c r="B8009" s="1">
        <v>0.97814800000000002</v>
      </c>
      <c r="C8009" s="1">
        <v>0</v>
      </c>
      <c r="D8009" s="1">
        <v>0</v>
      </c>
      <c r="P8009"/>
      <c r="Q8009"/>
    </row>
    <row r="8010" spans="1:17" x14ac:dyDescent="0.3">
      <c r="A8010" s="1">
        <v>8010</v>
      </c>
      <c r="B8010" s="1">
        <v>1</v>
      </c>
      <c r="C8010" s="1">
        <v>0</v>
      </c>
      <c r="D8010" s="1">
        <v>0</v>
      </c>
      <c r="P8010"/>
      <c r="Q8010"/>
    </row>
    <row r="8011" spans="1:17" x14ac:dyDescent="0.3">
      <c r="A8011" s="1">
        <v>8011</v>
      </c>
      <c r="B8011" s="1">
        <v>0.97814800000000002</v>
      </c>
      <c r="C8011" s="1">
        <v>0</v>
      </c>
      <c r="D8011" s="1">
        <v>0</v>
      </c>
      <c r="P8011"/>
      <c r="Q8011"/>
    </row>
    <row r="8012" spans="1:17" x14ac:dyDescent="0.3">
      <c r="A8012" s="1">
        <v>8012</v>
      </c>
      <c r="B8012" s="1">
        <v>0.91354500000000005</v>
      </c>
      <c r="C8012" s="1">
        <v>0</v>
      </c>
      <c r="D8012" s="1">
        <v>0</v>
      </c>
      <c r="P8012"/>
      <c r="Q8012"/>
    </row>
    <row r="8013" spans="1:17" x14ac:dyDescent="0.3">
      <c r="A8013" s="1">
        <v>8013</v>
      </c>
      <c r="B8013" s="1">
        <v>0.80901699999999999</v>
      </c>
      <c r="C8013" s="1">
        <v>0</v>
      </c>
      <c r="D8013" s="1">
        <v>0</v>
      </c>
      <c r="P8013"/>
      <c r="Q8013"/>
    </row>
    <row r="8014" spans="1:17" x14ac:dyDescent="0.3">
      <c r="A8014" s="1">
        <v>8014</v>
      </c>
      <c r="B8014" s="1">
        <v>0.66913100000000003</v>
      </c>
      <c r="C8014" s="1">
        <v>0</v>
      </c>
      <c r="D8014" s="1">
        <v>0</v>
      </c>
      <c r="P8014"/>
      <c r="Q8014"/>
    </row>
    <row r="8015" spans="1:17" x14ac:dyDescent="0.3">
      <c r="A8015" s="1">
        <v>8015</v>
      </c>
      <c r="B8015" s="1">
        <v>0.5</v>
      </c>
      <c r="C8015" s="1">
        <v>0</v>
      </c>
      <c r="D8015" s="1">
        <v>0</v>
      </c>
      <c r="P8015"/>
      <c r="Q8015"/>
    </row>
    <row r="8016" spans="1:17" x14ac:dyDescent="0.3">
      <c r="A8016" s="1">
        <v>8016</v>
      </c>
      <c r="B8016" s="1">
        <v>0.30901699999999999</v>
      </c>
      <c r="C8016" s="1">
        <v>0</v>
      </c>
      <c r="D8016" s="1">
        <v>0</v>
      </c>
      <c r="P8016"/>
      <c r="Q8016"/>
    </row>
    <row r="8017" spans="1:17" x14ac:dyDescent="0.3">
      <c r="A8017" s="1">
        <v>8017</v>
      </c>
      <c r="B8017" s="1">
        <v>0.104528</v>
      </c>
      <c r="C8017" s="1">
        <v>0</v>
      </c>
      <c r="D8017" s="1">
        <v>0</v>
      </c>
      <c r="P8017"/>
      <c r="Q8017"/>
    </row>
    <row r="8018" spans="1:17" x14ac:dyDescent="0.3">
      <c r="A8018" s="1">
        <v>8018</v>
      </c>
      <c r="B8018" s="1">
        <v>-0.104528</v>
      </c>
      <c r="C8018" s="1">
        <v>0</v>
      </c>
      <c r="D8018" s="1">
        <v>0</v>
      </c>
      <c r="P8018"/>
      <c r="Q8018"/>
    </row>
    <row r="8019" spans="1:17" x14ac:dyDescent="0.3">
      <c r="A8019" s="1">
        <v>8019</v>
      </c>
      <c r="B8019" s="1">
        <v>-0.30901699999999999</v>
      </c>
      <c r="C8019" s="1">
        <v>0</v>
      </c>
      <c r="D8019" s="1">
        <v>0</v>
      </c>
      <c r="P8019"/>
      <c r="Q8019"/>
    </row>
    <row r="8020" spans="1:17" x14ac:dyDescent="0.3">
      <c r="A8020" s="1">
        <v>8020</v>
      </c>
      <c r="B8020" s="1">
        <v>-0.5</v>
      </c>
      <c r="C8020" s="1">
        <v>0</v>
      </c>
      <c r="D8020" s="1">
        <v>0</v>
      </c>
      <c r="P8020"/>
      <c r="Q8020"/>
    </row>
    <row r="8021" spans="1:17" x14ac:dyDescent="0.3">
      <c r="A8021" s="1">
        <v>8021</v>
      </c>
      <c r="B8021" s="1">
        <v>-0.66913100000000003</v>
      </c>
      <c r="C8021" s="1">
        <v>0</v>
      </c>
      <c r="D8021" s="1">
        <v>0</v>
      </c>
      <c r="P8021"/>
      <c r="Q8021"/>
    </row>
    <row r="8022" spans="1:17" x14ac:dyDescent="0.3">
      <c r="A8022" s="1">
        <v>8022</v>
      </c>
      <c r="B8022" s="1">
        <v>-0.80901699999999999</v>
      </c>
      <c r="C8022" s="1">
        <v>0</v>
      </c>
      <c r="D8022" s="1">
        <v>0</v>
      </c>
      <c r="P8022"/>
      <c r="Q8022"/>
    </row>
    <row r="8023" spans="1:17" x14ac:dyDescent="0.3">
      <c r="A8023" s="1">
        <v>8023</v>
      </c>
      <c r="B8023" s="1">
        <v>-0.91354500000000005</v>
      </c>
      <c r="C8023" s="1">
        <v>0</v>
      </c>
      <c r="D8023" s="1">
        <v>0</v>
      </c>
      <c r="P8023"/>
      <c r="Q8023"/>
    </row>
    <row r="8024" spans="1:17" x14ac:dyDescent="0.3">
      <c r="A8024" s="1">
        <v>8024</v>
      </c>
      <c r="B8024" s="1">
        <v>-0.97814800000000002</v>
      </c>
      <c r="C8024" s="1">
        <v>0</v>
      </c>
      <c r="D8024" s="1">
        <v>0</v>
      </c>
      <c r="P8024"/>
      <c r="Q8024"/>
    </row>
    <row r="8025" spans="1:17" x14ac:dyDescent="0.3">
      <c r="A8025" s="1">
        <v>8025</v>
      </c>
      <c r="B8025" s="1">
        <v>-1</v>
      </c>
      <c r="C8025" s="1">
        <v>0</v>
      </c>
      <c r="D8025" s="1">
        <v>0</v>
      </c>
      <c r="P8025"/>
      <c r="Q8025"/>
    </row>
    <row r="8026" spans="1:17" x14ac:dyDescent="0.3">
      <c r="A8026" s="1">
        <v>8026</v>
      </c>
      <c r="B8026" s="1">
        <v>-0.97814800000000002</v>
      </c>
      <c r="C8026" s="1">
        <v>0</v>
      </c>
      <c r="D8026" s="1">
        <v>0</v>
      </c>
      <c r="P8026"/>
      <c r="Q8026"/>
    </row>
    <row r="8027" spans="1:17" x14ac:dyDescent="0.3">
      <c r="A8027" s="1">
        <v>8027</v>
      </c>
      <c r="B8027" s="1">
        <v>-0.91354500000000005</v>
      </c>
      <c r="C8027" s="1">
        <v>0</v>
      </c>
      <c r="D8027" s="1">
        <v>0</v>
      </c>
      <c r="P8027"/>
      <c r="Q8027"/>
    </row>
    <row r="8028" spans="1:17" x14ac:dyDescent="0.3">
      <c r="A8028" s="1">
        <v>8028</v>
      </c>
      <c r="B8028" s="1">
        <v>-0.80901699999999999</v>
      </c>
      <c r="C8028" s="1">
        <v>0</v>
      </c>
      <c r="D8028" s="1">
        <v>0</v>
      </c>
      <c r="P8028"/>
      <c r="Q8028"/>
    </row>
    <row r="8029" spans="1:17" x14ac:dyDescent="0.3">
      <c r="A8029" s="1">
        <v>8029</v>
      </c>
      <c r="B8029" s="1">
        <v>-0.66913100000000003</v>
      </c>
      <c r="C8029" s="1">
        <v>0</v>
      </c>
      <c r="D8029" s="1">
        <v>0</v>
      </c>
      <c r="P8029"/>
      <c r="Q8029"/>
    </row>
    <row r="8030" spans="1:17" x14ac:dyDescent="0.3">
      <c r="A8030" s="1">
        <v>8030</v>
      </c>
      <c r="B8030" s="1">
        <v>-0.5</v>
      </c>
      <c r="C8030" s="1">
        <v>0</v>
      </c>
      <c r="D8030" s="1">
        <v>0</v>
      </c>
      <c r="P8030"/>
      <c r="Q8030"/>
    </row>
    <row r="8031" spans="1:17" x14ac:dyDescent="0.3">
      <c r="A8031" s="1">
        <v>8031</v>
      </c>
      <c r="B8031" s="1">
        <v>-0.30901699999999999</v>
      </c>
      <c r="C8031" s="1">
        <v>0</v>
      </c>
      <c r="D8031" s="1">
        <v>0</v>
      </c>
      <c r="P8031"/>
      <c r="Q8031"/>
    </row>
    <row r="8032" spans="1:17" x14ac:dyDescent="0.3">
      <c r="A8032" s="1">
        <v>8032</v>
      </c>
      <c r="B8032" s="1">
        <v>-0.104528</v>
      </c>
      <c r="C8032" s="1">
        <v>0</v>
      </c>
      <c r="D8032" s="1">
        <v>0</v>
      </c>
      <c r="P8032"/>
      <c r="Q8032"/>
    </row>
    <row r="8033" spans="1:17" x14ac:dyDescent="0.3">
      <c r="A8033" s="1">
        <v>8033</v>
      </c>
      <c r="B8033" s="1">
        <v>0.104528</v>
      </c>
      <c r="C8033" s="1">
        <v>0</v>
      </c>
      <c r="D8033" s="1">
        <v>0</v>
      </c>
      <c r="P8033"/>
      <c r="Q8033"/>
    </row>
    <row r="8034" spans="1:17" x14ac:dyDescent="0.3">
      <c r="A8034" s="1">
        <v>8034</v>
      </c>
      <c r="B8034" s="1">
        <v>0.30901699999999999</v>
      </c>
      <c r="C8034" s="1">
        <v>0</v>
      </c>
      <c r="D8034" s="1">
        <v>0</v>
      </c>
      <c r="P8034"/>
      <c r="Q8034"/>
    </row>
    <row r="8035" spans="1:17" x14ac:dyDescent="0.3">
      <c r="A8035" s="1">
        <v>8035</v>
      </c>
      <c r="B8035" s="1">
        <v>0.5</v>
      </c>
      <c r="C8035" s="1">
        <v>0</v>
      </c>
      <c r="D8035" s="1">
        <v>0</v>
      </c>
      <c r="P8035"/>
      <c r="Q8035"/>
    </row>
    <row r="8036" spans="1:17" x14ac:dyDescent="0.3">
      <c r="A8036" s="1">
        <v>8036</v>
      </c>
      <c r="B8036" s="1">
        <v>0.66913100000000003</v>
      </c>
      <c r="C8036" s="1">
        <v>0</v>
      </c>
      <c r="D8036" s="1">
        <v>0</v>
      </c>
      <c r="P8036"/>
      <c r="Q8036"/>
    </row>
    <row r="8037" spans="1:17" x14ac:dyDescent="0.3">
      <c r="A8037" s="1">
        <v>8037</v>
      </c>
      <c r="B8037" s="1">
        <v>0.80901699999999999</v>
      </c>
      <c r="C8037" s="1">
        <v>0</v>
      </c>
      <c r="D8037" s="1">
        <v>0</v>
      </c>
      <c r="P8037"/>
      <c r="Q8037"/>
    </row>
    <row r="8038" spans="1:17" x14ac:dyDescent="0.3">
      <c r="A8038" s="1">
        <v>8038</v>
      </c>
      <c r="B8038" s="1">
        <v>0.91354500000000005</v>
      </c>
      <c r="C8038" s="1">
        <v>0</v>
      </c>
      <c r="D8038" s="1">
        <v>0</v>
      </c>
      <c r="P8038"/>
      <c r="Q8038"/>
    </row>
    <row r="8039" spans="1:17" x14ac:dyDescent="0.3">
      <c r="A8039" s="1">
        <v>8039</v>
      </c>
      <c r="B8039" s="1">
        <v>0.97814800000000002</v>
      </c>
      <c r="C8039" s="1">
        <v>0</v>
      </c>
      <c r="D8039" s="1">
        <v>0</v>
      </c>
      <c r="P8039"/>
      <c r="Q8039"/>
    </row>
    <row r="8040" spans="1:17" x14ac:dyDescent="0.3">
      <c r="A8040" s="1">
        <v>8040</v>
      </c>
      <c r="B8040" s="1">
        <v>1</v>
      </c>
      <c r="C8040" s="1">
        <v>0</v>
      </c>
      <c r="D8040" s="1">
        <v>0</v>
      </c>
      <c r="P8040"/>
      <c r="Q8040"/>
    </row>
    <row r="8041" spans="1:17" x14ac:dyDescent="0.3">
      <c r="A8041" s="1">
        <v>8041</v>
      </c>
      <c r="B8041" s="1">
        <v>0.97814800000000002</v>
      </c>
      <c r="C8041" s="1">
        <v>0</v>
      </c>
      <c r="D8041" s="1">
        <v>0</v>
      </c>
      <c r="P8041"/>
      <c r="Q8041"/>
    </row>
    <row r="8042" spans="1:17" x14ac:dyDescent="0.3">
      <c r="A8042" s="1">
        <v>8042</v>
      </c>
      <c r="B8042" s="1">
        <v>0.91354500000000005</v>
      </c>
      <c r="C8042" s="1">
        <v>0</v>
      </c>
      <c r="D8042" s="1">
        <v>0</v>
      </c>
      <c r="P8042"/>
      <c r="Q8042"/>
    </row>
    <row r="8043" spans="1:17" x14ac:dyDescent="0.3">
      <c r="A8043" s="1">
        <v>8043</v>
      </c>
      <c r="B8043" s="1">
        <v>0.80901699999999999</v>
      </c>
      <c r="C8043" s="1">
        <v>0</v>
      </c>
      <c r="D8043" s="1">
        <v>0</v>
      </c>
      <c r="P8043"/>
      <c r="Q8043"/>
    </row>
    <row r="8044" spans="1:17" x14ac:dyDescent="0.3">
      <c r="A8044" s="1">
        <v>8044</v>
      </c>
      <c r="B8044" s="1">
        <v>0.66913100000000003</v>
      </c>
      <c r="C8044" s="1">
        <v>0</v>
      </c>
      <c r="D8044" s="1">
        <v>0</v>
      </c>
      <c r="P8044"/>
      <c r="Q8044"/>
    </row>
    <row r="8045" spans="1:17" x14ac:dyDescent="0.3">
      <c r="A8045" s="1">
        <v>8045</v>
      </c>
      <c r="B8045" s="1">
        <v>0.5</v>
      </c>
      <c r="C8045" s="1">
        <v>0</v>
      </c>
      <c r="D8045" s="1">
        <v>0</v>
      </c>
      <c r="P8045"/>
      <c r="Q8045"/>
    </row>
    <row r="8046" spans="1:17" x14ac:dyDescent="0.3">
      <c r="A8046" s="1">
        <v>8046</v>
      </c>
      <c r="B8046" s="1">
        <v>0.30901699999999999</v>
      </c>
      <c r="C8046" s="1">
        <v>0</v>
      </c>
      <c r="D8046" s="1">
        <v>0</v>
      </c>
      <c r="P8046"/>
      <c r="Q8046"/>
    </row>
    <row r="8047" spans="1:17" x14ac:dyDescent="0.3">
      <c r="A8047" s="1">
        <v>8047</v>
      </c>
      <c r="B8047" s="1">
        <v>0.104528</v>
      </c>
      <c r="C8047" s="1">
        <v>0</v>
      </c>
      <c r="D8047" s="1">
        <v>0</v>
      </c>
      <c r="P8047"/>
      <c r="Q8047"/>
    </row>
    <row r="8048" spans="1:17" x14ac:dyDescent="0.3">
      <c r="A8048" s="1">
        <v>8048</v>
      </c>
      <c r="B8048" s="1">
        <v>-0.104528</v>
      </c>
      <c r="C8048" s="1">
        <v>0</v>
      </c>
      <c r="D8048" s="1">
        <v>0</v>
      </c>
      <c r="P8048"/>
      <c r="Q8048"/>
    </row>
    <row r="8049" spans="1:17" x14ac:dyDescent="0.3">
      <c r="A8049" s="1">
        <v>8049</v>
      </c>
      <c r="B8049" s="1">
        <v>-0.30901699999999999</v>
      </c>
      <c r="C8049" s="1">
        <v>0</v>
      </c>
      <c r="D8049" s="1">
        <v>0</v>
      </c>
      <c r="P8049"/>
      <c r="Q8049"/>
    </row>
    <row r="8050" spans="1:17" x14ac:dyDescent="0.3">
      <c r="A8050" s="1">
        <v>8050</v>
      </c>
      <c r="B8050" s="1">
        <v>-0.5</v>
      </c>
      <c r="C8050" s="1">
        <v>0</v>
      </c>
      <c r="D8050" s="1">
        <v>0</v>
      </c>
      <c r="P8050"/>
      <c r="Q8050"/>
    </row>
    <row r="8051" spans="1:17" x14ac:dyDescent="0.3">
      <c r="A8051" s="1">
        <v>8051</v>
      </c>
      <c r="B8051" s="1">
        <v>-0.66913100000000003</v>
      </c>
      <c r="C8051" s="1">
        <v>0</v>
      </c>
      <c r="D8051" s="1">
        <v>0</v>
      </c>
      <c r="P8051"/>
      <c r="Q8051"/>
    </row>
    <row r="8052" spans="1:17" x14ac:dyDescent="0.3">
      <c r="A8052" s="1">
        <v>8052</v>
      </c>
      <c r="B8052" s="1">
        <v>-0.80901699999999999</v>
      </c>
      <c r="C8052" s="1">
        <v>0</v>
      </c>
      <c r="D8052" s="1">
        <v>0</v>
      </c>
      <c r="P8052"/>
      <c r="Q8052"/>
    </row>
    <row r="8053" spans="1:17" x14ac:dyDescent="0.3">
      <c r="A8053" s="1">
        <v>8053</v>
      </c>
      <c r="B8053" s="1">
        <v>-0.91354500000000005</v>
      </c>
      <c r="C8053" s="1">
        <v>0</v>
      </c>
      <c r="D8053" s="1">
        <v>0</v>
      </c>
      <c r="P8053"/>
      <c r="Q8053"/>
    </row>
    <row r="8054" spans="1:17" x14ac:dyDescent="0.3">
      <c r="A8054" s="1">
        <v>8054</v>
      </c>
      <c r="B8054" s="1">
        <v>-0.97814800000000002</v>
      </c>
      <c r="C8054" s="1">
        <v>0</v>
      </c>
      <c r="D8054" s="1">
        <v>0</v>
      </c>
      <c r="P8054"/>
      <c r="Q8054"/>
    </row>
    <row r="8055" spans="1:17" x14ac:dyDescent="0.3">
      <c r="A8055" s="1">
        <v>8055</v>
      </c>
      <c r="B8055" s="1">
        <v>-1</v>
      </c>
      <c r="C8055" s="1">
        <v>0</v>
      </c>
      <c r="D8055" s="1">
        <v>0</v>
      </c>
      <c r="P8055"/>
      <c r="Q8055"/>
    </row>
    <row r="8056" spans="1:17" x14ac:dyDescent="0.3">
      <c r="A8056" s="1">
        <v>8056</v>
      </c>
      <c r="B8056" s="1">
        <v>-0.97814800000000002</v>
      </c>
      <c r="C8056" s="1">
        <v>0</v>
      </c>
      <c r="D8056" s="1">
        <v>0</v>
      </c>
      <c r="P8056"/>
      <c r="Q8056"/>
    </row>
    <row r="8057" spans="1:17" x14ac:dyDescent="0.3">
      <c r="A8057" s="1">
        <v>8057</v>
      </c>
      <c r="B8057" s="1">
        <v>-0.91354500000000005</v>
      </c>
      <c r="C8057" s="1">
        <v>0</v>
      </c>
      <c r="D8057" s="1">
        <v>0</v>
      </c>
      <c r="P8057"/>
      <c r="Q8057"/>
    </row>
    <row r="8058" spans="1:17" x14ac:dyDescent="0.3">
      <c r="A8058" s="1">
        <v>8058</v>
      </c>
      <c r="B8058" s="1">
        <v>-0.80901699999999999</v>
      </c>
      <c r="C8058" s="1">
        <v>0</v>
      </c>
      <c r="D8058" s="1">
        <v>0</v>
      </c>
      <c r="P8058"/>
      <c r="Q8058"/>
    </row>
    <row r="8059" spans="1:17" x14ac:dyDescent="0.3">
      <c r="A8059" s="1">
        <v>8059</v>
      </c>
      <c r="B8059" s="1">
        <v>-0.66913100000000003</v>
      </c>
      <c r="C8059" s="1">
        <v>0</v>
      </c>
      <c r="D8059" s="1">
        <v>0</v>
      </c>
      <c r="P8059"/>
      <c r="Q8059"/>
    </row>
    <row r="8060" spans="1:17" x14ac:dyDescent="0.3">
      <c r="A8060" s="1">
        <v>8060</v>
      </c>
      <c r="B8060" s="1">
        <v>-0.5</v>
      </c>
      <c r="C8060" s="1">
        <v>0</v>
      </c>
      <c r="D8060" s="1">
        <v>0</v>
      </c>
      <c r="P8060"/>
      <c r="Q8060"/>
    </row>
    <row r="8061" spans="1:17" x14ac:dyDescent="0.3">
      <c r="A8061" s="1">
        <v>8061</v>
      </c>
      <c r="B8061" s="1">
        <v>-0.30901699999999999</v>
      </c>
      <c r="C8061" s="1">
        <v>0</v>
      </c>
      <c r="D8061" s="1">
        <v>0</v>
      </c>
      <c r="P8061"/>
      <c r="Q8061"/>
    </row>
    <row r="8062" spans="1:17" x14ac:dyDescent="0.3">
      <c r="A8062" s="1">
        <v>8062</v>
      </c>
      <c r="B8062" s="1">
        <v>-0.104528</v>
      </c>
      <c r="C8062" s="1">
        <v>0</v>
      </c>
      <c r="D8062" s="1">
        <v>0</v>
      </c>
      <c r="P8062"/>
      <c r="Q8062"/>
    </row>
    <row r="8063" spans="1:17" x14ac:dyDescent="0.3">
      <c r="A8063" s="1">
        <v>8063</v>
      </c>
      <c r="B8063" s="1">
        <v>0.104528</v>
      </c>
      <c r="C8063" s="1">
        <v>0</v>
      </c>
      <c r="D8063" s="1">
        <v>0</v>
      </c>
      <c r="P8063"/>
      <c r="Q8063"/>
    </row>
    <row r="8064" spans="1:17" x14ac:dyDescent="0.3">
      <c r="A8064" s="1">
        <v>8064</v>
      </c>
      <c r="B8064" s="1">
        <v>0.30901699999999999</v>
      </c>
      <c r="C8064" s="1">
        <v>0</v>
      </c>
      <c r="D8064" s="1">
        <v>0</v>
      </c>
      <c r="P8064"/>
      <c r="Q8064"/>
    </row>
    <row r="8065" spans="1:17" x14ac:dyDescent="0.3">
      <c r="A8065" s="1">
        <v>8065</v>
      </c>
      <c r="B8065" s="1">
        <v>0.5</v>
      </c>
      <c r="C8065" s="1">
        <v>0</v>
      </c>
      <c r="D8065" s="1">
        <v>0</v>
      </c>
      <c r="P8065"/>
      <c r="Q8065"/>
    </row>
    <row r="8066" spans="1:17" x14ac:dyDescent="0.3">
      <c r="A8066" s="1">
        <v>8066</v>
      </c>
      <c r="B8066" s="1">
        <v>0.66913100000000003</v>
      </c>
      <c r="C8066" s="1">
        <v>0</v>
      </c>
      <c r="D8066" s="1">
        <v>0</v>
      </c>
      <c r="P8066"/>
      <c r="Q8066"/>
    </row>
    <row r="8067" spans="1:17" x14ac:dyDescent="0.3">
      <c r="A8067" s="1">
        <v>8067</v>
      </c>
      <c r="B8067" s="1">
        <v>0.80901699999999999</v>
      </c>
      <c r="C8067" s="1">
        <v>0</v>
      </c>
      <c r="D8067" s="1">
        <v>0</v>
      </c>
      <c r="P8067"/>
      <c r="Q8067"/>
    </row>
    <row r="8068" spans="1:17" x14ac:dyDescent="0.3">
      <c r="A8068" s="1">
        <v>8068</v>
      </c>
      <c r="B8068" s="1">
        <v>0.91354500000000005</v>
      </c>
      <c r="C8068" s="1">
        <v>0</v>
      </c>
      <c r="D8068" s="1">
        <v>0</v>
      </c>
      <c r="P8068"/>
      <c r="Q8068"/>
    </row>
    <row r="8069" spans="1:17" x14ac:dyDescent="0.3">
      <c r="A8069" s="1">
        <v>8069</v>
      </c>
      <c r="B8069" s="1">
        <v>0.97814800000000002</v>
      </c>
      <c r="C8069" s="1">
        <v>0</v>
      </c>
      <c r="D8069" s="1">
        <v>0</v>
      </c>
      <c r="P8069"/>
      <c r="Q8069"/>
    </row>
    <row r="8070" spans="1:17" x14ac:dyDescent="0.3">
      <c r="A8070" s="1">
        <v>8070</v>
      </c>
      <c r="B8070" s="1">
        <v>1</v>
      </c>
      <c r="C8070" s="1">
        <v>0</v>
      </c>
      <c r="D8070" s="1">
        <v>0</v>
      </c>
      <c r="P8070"/>
      <c r="Q8070"/>
    </row>
    <row r="8071" spans="1:17" x14ac:dyDescent="0.3">
      <c r="A8071" s="1">
        <v>8071</v>
      </c>
      <c r="B8071" s="1">
        <v>0.97814800000000002</v>
      </c>
      <c r="C8071" s="1">
        <v>0</v>
      </c>
      <c r="D8071" s="1">
        <v>0</v>
      </c>
      <c r="P8071"/>
      <c r="Q8071"/>
    </row>
    <row r="8072" spans="1:17" x14ac:dyDescent="0.3">
      <c r="A8072" s="1">
        <v>8072</v>
      </c>
      <c r="B8072" s="1">
        <v>0.91354500000000005</v>
      </c>
      <c r="C8072" s="1">
        <v>0</v>
      </c>
      <c r="D8072" s="1">
        <v>0</v>
      </c>
      <c r="P8072"/>
      <c r="Q8072"/>
    </row>
    <row r="8073" spans="1:17" x14ac:dyDescent="0.3">
      <c r="A8073" s="1">
        <v>8073</v>
      </c>
      <c r="B8073" s="1">
        <v>0.80901699999999999</v>
      </c>
      <c r="C8073" s="1">
        <v>0</v>
      </c>
      <c r="D8073" s="1">
        <v>0</v>
      </c>
      <c r="P8073"/>
      <c r="Q8073"/>
    </row>
    <row r="8074" spans="1:17" x14ac:dyDescent="0.3">
      <c r="A8074" s="1">
        <v>8074</v>
      </c>
      <c r="B8074" s="1">
        <v>0.66913100000000003</v>
      </c>
      <c r="C8074" s="1">
        <v>0</v>
      </c>
      <c r="D8074" s="1">
        <v>0</v>
      </c>
      <c r="P8074"/>
      <c r="Q8074"/>
    </row>
    <row r="8075" spans="1:17" x14ac:dyDescent="0.3">
      <c r="A8075" s="1">
        <v>8075</v>
      </c>
      <c r="B8075" s="1">
        <v>0.5</v>
      </c>
      <c r="C8075" s="1">
        <v>0</v>
      </c>
      <c r="D8075" s="1">
        <v>0</v>
      </c>
      <c r="P8075"/>
      <c r="Q8075"/>
    </row>
    <row r="8076" spans="1:17" x14ac:dyDescent="0.3">
      <c r="A8076" s="1">
        <v>8076</v>
      </c>
      <c r="B8076" s="1">
        <v>0.30901699999999999</v>
      </c>
      <c r="C8076" s="1">
        <v>0</v>
      </c>
      <c r="D8076" s="1">
        <v>0</v>
      </c>
      <c r="P8076"/>
      <c r="Q8076"/>
    </row>
    <row r="8077" spans="1:17" x14ac:dyDescent="0.3">
      <c r="A8077" s="1">
        <v>8077</v>
      </c>
      <c r="B8077" s="1">
        <v>0.104528</v>
      </c>
      <c r="C8077" s="1">
        <v>0</v>
      </c>
      <c r="D8077" s="1">
        <v>0</v>
      </c>
      <c r="P8077"/>
      <c r="Q8077"/>
    </row>
    <row r="8078" spans="1:17" x14ac:dyDescent="0.3">
      <c r="A8078" s="1">
        <v>8078</v>
      </c>
      <c r="B8078" s="1">
        <v>-0.104528</v>
      </c>
      <c r="C8078" s="1">
        <v>0</v>
      </c>
      <c r="D8078" s="1">
        <v>0</v>
      </c>
      <c r="P8078"/>
      <c r="Q8078"/>
    </row>
    <row r="8079" spans="1:17" x14ac:dyDescent="0.3">
      <c r="A8079" s="1">
        <v>8079</v>
      </c>
      <c r="B8079" s="1">
        <v>-0.30901699999999999</v>
      </c>
      <c r="C8079" s="1">
        <v>0</v>
      </c>
      <c r="D8079" s="1">
        <v>0</v>
      </c>
      <c r="P8079"/>
      <c r="Q8079"/>
    </row>
    <row r="8080" spans="1:17" x14ac:dyDescent="0.3">
      <c r="A8080" s="1">
        <v>8080</v>
      </c>
      <c r="B8080" s="1">
        <v>-0.5</v>
      </c>
      <c r="C8080" s="1">
        <v>0</v>
      </c>
      <c r="D8080" s="1">
        <v>0</v>
      </c>
      <c r="P8080"/>
      <c r="Q8080"/>
    </row>
    <row r="8081" spans="1:17" x14ac:dyDescent="0.3">
      <c r="A8081" s="1">
        <v>8081</v>
      </c>
      <c r="B8081" s="1">
        <v>-0.66913100000000003</v>
      </c>
      <c r="C8081" s="1">
        <v>0</v>
      </c>
      <c r="D8081" s="1">
        <v>0</v>
      </c>
      <c r="P8081"/>
      <c r="Q8081"/>
    </row>
    <row r="8082" spans="1:17" x14ac:dyDescent="0.3">
      <c r="A8082" s="1">
        <v>8082</v>
      </c>
      <c r="B8082" s="1">
        <v>-0.80901699999999999</v>
      </c>
      <c r="C8082" s="1">
        <v>0</v>
      </c>
      <c r="D8082" s="1">
        <v>0</v>
      </c>
      <c r="P8082"/>
      <c r="Q8082"/>
    </row>
    <row r="8083" spans="1:17" x14ac:dyDescent="0.3">
      <c r="A8083" s="1">
        <v>8083</v>
      </c>
      <c r="B8083" s="1">
        <v>-0.91354500000000005</v>
      </c>
      <c r="C8083" s="1">
        <v>0</v>
      </c>
      <c r="D8083" s="1">
        <v>0</v>
      </c>
      <c r="P8083"/>
      <c r="Q8083"/>
    </row>
    <row r="8084" spans="1:17" x14ac:dyDescent="0.3">
      <c r="A8084" s="1">
        <v>8084</v>
      </c>
      <c r="B8084" s="1">
        <v>-0.97814800000000002</v>
      </c>
      <c r="C8084" s="1">
        <v>0</v>
      </c>
      <c r="D8084" s="1">
        <v>0</v>
      </c>
      <c r="P8084"/>
      <c r="Q8084"/>
    </row>
    <row r="8085" spans="1:17" x14ac:dyDescent="0.3">
      <c r="A8085" s="1">
        <v>8085</v>
      </c>
      <c r="B8085" s="1">
        <v>-1</v>
      </c>
      <c r="C8085" s="1">
        <v>0</v>
      </c>
      <c r="D8085" s="1">
        <v>0</v>
      </c>
      <c r="P8085"/>
      <c r="Q8085"/>
    </row>
    <row r="8086" spans="1:17" x14ac:dyDescent="0.3">
      <c r="A8086" s="1">
        <v>8086</v>
      </c>
      <c r="B8086" s="1">
        <v>-0.97814800000000002</v>
      </c>
      <c r="C8086" s="1">
        <v>0</v>
      </c>
      <c r="D8086" s="1">
        <v>0</v>
      </c>
      <c r="P8086"/>
      <c r="Q8086"/>
    </row>
    <row r="8087" spans="1:17" x14ac:dyDescent="0.3">
      <c r="A8087" s="1">
        <v>8087</v>
      </c>
      <c r="B8087" s="1">
        <v>-0.91354500000000005</v>
      </c>
      <c r="C8087" s="1">
        <v>0</v>
      </c>
      <c r="D8087" s="1">
        <v>0</v>
      </c>
      <c r="P8087"/>
      <c r="Q8087"/>
    </row>
    <row r="8088" spans="1:17" x14ac:dyDescent="0.3">
      <c r="A8088" s="1">
        <v>8088</v>
      </c>
      <c r="B8088" s="1">
        <v>-0.80901699999999999</v>
      </c>
      <c r="C8088" s="1">
        <v>0</v>
      </c>
      <c r="D8088" s="1">
        <v>0</v>
      </c>
      <c r="P8088"/>
      <c r="Q8088"/>
    </row>
    <row r="8089" spans="1:17" x14ac:dyDescent="0.3">
      <c r="A8089" s="1">
        <v>8089</v>
      </c>
      <c r="B8089" s="1">
        <v>-0.66913100000000003</v>
      </c>
      <c r="C8089" s="1">
        <v>0</v>
      </c>
      <c r="D8089" s="1">
        <v>0</v>
      </c>
      <c r="P8089"/>
      <c r="Q8089"/>
    </row>
    <row r="8090" spans="1:17" x14ac:dyDescent="0.3">
      <c r="A8090" s="1">
        <v>8090</v>
      </c>
      <c r="B8090" s="1">
        <v>-0.5</v>
      </c>
      <c r="C8090" s="1">
        <v>0</v>
      </c>
      <c r="D8090" s="1">
        <v>0</v>
      </c>
      <c r="P8090"/>
      <c r="Q8090"/>
    </row>
    <row r="8091" spans="1:17" x14ac:dyDescent="0.3">
      <c r="A8091" s="1">
        <v>8091</v>
      </c>
      <c r="B8091" s="1">
        <v>-0.30901699999999999</v>
      </c>
      <c r="C8091" s="1">
        <v>0</v>
      </c>
      <c r="D8091" s="1">
        <v>0</v>
      </c>
      <c r="P8091"/>
      <c r="Q8091"/>
    </row>
    <row r="8092" spans="1:17" x14ac:dyDescent="0.3">
      <c r="A8092" s="1">
        <v>8092</v>
      </c>
      <c r="B8092" s="1">
        <v>-0.104528</v>
      </c>
      <c r="C8092" s="1">
        <v>0</v>
      </c>
      <c r="D8092" s="1">
        <v>0</v>
      </c>
      <c r="P8092"/>
      <c r="Q8092"/>
    </row>
    <row r="8093" spans="1:17" x14ac:dyDescent="0.3">
      <c r="A8093" s="1">
        <v>8093</v>
      </c>
      <c r="B8093" s="1">
        <v>0.104528</v>
      </c>
      <c r="C8093" s="1">
        <v>0</v>
      </c>
      <c r="D8093" s="1">
        <v>0</v>
      </c>
      <c r="P8093"/>
      <c r="Q8093"/>
    </row>
    <row r="8094" spans="1:17" x14ac:dyDescent="0.3">
      <c r="A8094" s="1">
        <v>8094</v>
      </c>
      <c r="B8094" s="1">
        <v>0.30901699999999999</v>
      </c>
      <c r="C8094" s="1">
        <v>0</v>
      </c>
      <c r="D8094" s="1">
        <v>0</v>
      </c>
      <c r="P8094"/>
      <c r="Q8094"/>
    </row>
    <row r="8095" spans="1:17" x14ac:dyDescent="0.3">
      <c r="A8095" s="1">
        <v>8095</v>
      </c>
      <c r="B8095" s="1">
        <v>0.5</v>
      </c>
      <c r="C8095" s="1">
        <v>0</v>
      </c>
      <c r="D8095" s="1">
        <v>0</v>
      </c>
      <c r="P8095"/>
      <c r="Q8095"/>
    </row>
    <row r="8096" spans="1:17" x14ac:dyDescent="0.3">
      <c r="A8096" s="1">
        <v>8096</v>
      </c>
      <c r="B8096" s="1">
        <v>0.66913100000000003</v>
      </c>
      <c r="C8096" s="1">
        <v>0</v>
      </c>
      <c r="D8096" s="1">
        <v>0</v>
      </c>
      <c r="P8096"/>
      <c r="Q8096"/>
    </row>
    <row r="8097" spans="1:17" x14ac:dyDescent="0.3">
      <c r="A8097" s="1">
        <v>8097</v>
      </c>
      <c r="B8097" s="1">
        <v>0.80901699999999999</v>
      </c>
      <c r="C8097" s="1">
        <v>0</v>
      </c>
      <c r="D8097" s="1">
        <v>0</v>
      </c>
      <c r="P8097"/>
      <c r="Q8097"/>
    </row>
    <row r="8098" spans="1:17" x14ac:dyDescent="0.3">
      <c r="A8098" s="1">
        <v>8098</v>
      </c>
      <c r="B8098" s="1">
        <v>0.91354500000000005</v>
      </c>
      <c r="C8098" s="1">
        <v>0</v>
      </c>
      <c r="D8098" s="1">
        <v>0</v>
      </c>
      <c r="P8098"/>
      <c r="Q8098"/>
    </row>
    <row r="8099" spans="1:17" x14ac:dyDescent="0.3">
      <c r="A8099" s="1">
        <v>8099</v>
      </c>
      <c r="B8099" s="1">
        <v>0.97814800000000002</v>
      </c>
      <c r="C8099" s="1">
        <v>0</v>
      </c>
      <c r="D8099" s="1">
        <v>0</v>
      </c>
      <c r="P8099"/>
      <c r="Q8099"/>
    </row>
    <row r="8100" spans="1:17" x14ac:dyDescent="0.3">
      <c r="A8100" s="1">
        <v>8100</v>
      </c>
      <c r="B8100" s="1">
        <v>1</v>
      </c>
      <c r="C8100" s="1">
        <v>0</v>
      </c>
      <c r="D8100" s="1">
        <v>0</v>
      </c>
      <c r="P8100"/>
      <c r="Q8100"/>
    </row>
    <row r="8101" spans="1:17" x14ac:dyDescent="0.3">
      <c r="A8101" s="1">
        <v>8101</v>
      </c>
      <c r="B8101" s="1">
        <v>0.97814800000000002</v>
      </c>
      <c r="C8101" s="1">
        <v>0</v>
      </c>
      <c r="D8101" s="1">
        <v>0</v>
      </c>
      <c r="P8101"/>
      <c r="Q8101"/>
    </row>
    <row r="8102" spans="1:17" x14ac:dyDescent="0.3">
      <c r="A8102" s="1">
        <v>8102</v>
      </c>
      <c r="B8102" s="1">
        <v>0.91354500000000005</v>
      </c>
      <c r="C8102" s="1">
        <v>0</v>
      </c>
      <c r="D8102" s="1">
        <v>0</v>
      </c>
      <c r="P8102"/>
      <c r="Q8102"/>
    </row>
    <row r="8103" spans="1:17" x14ac:dyDescent="0.3">
      <c r="A8103" s="1">
        <v>8103</v>
      </c>
      <c r="B8103" s="1">
        <v>0.80901699999999999</v>
      </c>
      <c r="C8103" s="1">
        <v>0</v>
      </c>
      <c r="D8103" s="1">
        <v>0</v>
      </c>
      <c r="P8103"/>
      <c r="Q8103"/>
    </row>
    <row r="8104" spans="1:17" x14ac:dyDescent="0.3">
      <c r="A8104" s="1">
        <v>8104</v>
      </c>
      <c r="B8104" s="1">
        <v>0.66913100000000003</v>
      </c>
      <c r="C8104" s="1">
        <v>0</v>
      </c>
      <c r="D8104" s="1">
        <v>0</v>
      </c>
      <c r="P8104"/>
      <c r="Q8104"/>
    </row>
    <row r="8105" spans="1:17" x14ac:dyDescent="0.3">
      <c r="A8105" s="1">
        <v>8105</v>
      </c>
      <c r="B8105" s="1">
        <v>0.5</v>
      </c>
      <c r="C8105" s="1">
        <v>0</v>
      </c>
      <c r="D8105" s="1">
        <v>0</v>
      </c>
      <c r="P8105"/>
      <c r="Q8105"/>
    </row>
    <row r="8106" spans="1:17" x14ac:dyDescent="0.3">
      <c r="A8106" s="1">
        <v>8106</v>
      </c>
      <c r="B8106" s="1">
        <v>0.30901699999999999</v>
      </c>
      <c r="C8106" s="1">
        <v>0</v>
      </c>
      <c r="D8106" s="1">
        <v>0</v>
      </c>
      <c r="P8106"/>
      <c r="Q8106"/>
    </row>
    <row r="8107" spans="1:17" x14ac:dyDescent="0.3">
      <c r="A8107" s="1">
        <v>8107</v>
      </c>
      <c r="B8107" s="1">
        <v>0.104528</v>
      </c>
      <c r="C8107" s="1">
        <v>0</v>
      </c>
      <c r="D8107" s="1">
        <v>0</v>
      </c>
      <c r="P8107"/>
      <c r="Q8107"/>
    </row>
    <row r="8108" spans="1:17" x14ac:dyDescent="0.3">
      <c r="A8108" s="1">
        <v>8108</v>
      </c>
      <c r="B8108" s="1">
        <v>-0.104528</v>
      </c>
      <c r="C8108" s="1">
        <v>0</v>
      </c>
      <c r="D8108" s="1">
        <v>0</v>
      </c>
      <c r="P8108"/>
      <c r="Q8108"/>
    </row>
    <row r="8109" spans="1:17" x14ac:dyDescent="0.3">
      <c r="A8109" s="1">
        <v>8109</v>
      </c>
      <c r="B8109" s="1">
        <v>-0.30901699999999999</v>
      </c>
      <c r="C8109" s="1">
        <v>0</v>
      </c>
      <c r="D8109" s="1">
        <v>0</v>
      </c>
      <c r="P8109"/>
      <c r="Q8109"/>
    </row>
    <row r="8110" spans="1:17" x14ac:dyDescent="0.3">
      <c r="A8110" s="1">
        <v>8110</v>
      </c>
      <c r="B8110" s="1">
        <v>-0.5</v>
      </c>
      <c r="C8110" s="1">
        <v>0</v>
      </c>
      <c r="D8110" s="1">
        <v>0</v>
      </c>
      <c r="P8110"/>
      <c r="Q8110"/>
    </row>
    <row r="8111" spans="1:17" x14ac:dyDescent="0.3">
      <c r="A8111" s="1">
        <v>8111</v>
      </c>
      <c r="B8111" s="1">
        <v>-0.66913100000000003</v>
      </c>
      <c r="C8111" s="1">
        <v>0</v>
      </c>
      <c r="D8111" s="1">
        <v>0</v>
      </c>
      <c r="P8111"/>
      <c r="Q8111"/>
    </row>
    <row r="8112" spans="1:17" x14ac:dyDescent="0.3">
      <c r="A8112" s="1">
        <v>8112</v>
      </c>
      <c r="B8112" s="1">
        <v>-0.80901699999999999</v>
      </c>
      <c r="C8112" s="1">
        <v>0</v>
      </c>
      <c r="D8112" s="1">
        <v>0</v>
      </c>
      <c r="P8112"/>
      <c r="Q8112"/>
    </row>
    <row r="8113" spans="1:17" x14ac:dyDescent="0.3">
      <c r="A8113" s="1">
        <v>8113</v>
      </c>
      <c r="B8113" s="1">
        <v>-0.91354500000000005</v>
      </c>
      <c r="C8113" s="1">
        <v>0</v>
      </c>
      <c r="D8113" s="1">
        <v>0</v>
      </c>
      <c r="P8113"/>
      <c r="Q8113"/>
    </row>
    <row r="8114" spans="1:17" x14ac:dyDescent="0.3">
      <c r="A8114" s="1">
        <v>8114</v>
      </c>
      <c r="B8114" s="1">
        <v>-0.97814800000000002</v>
      </c>
      <c r="C8114" s="1">
        <v>0</v>
      </c>
      <c r="D8114" s="1">
        <v>0</v>
      </c>
      <c r="P8114"/>
      <c r="Q8114"/>
    </row>
    <row r="8115" spans="1:17" x14ac:dyDescent="0.3">
      <c r="A8115" s="1">
        <v>8115</v>
      </c>
      <c r="B8115" s="1">
        <v>-1</v>
      </c>
      <c r="C8115" s="1">
        <v>0</v>
      </c>
      <c r="D8115" s="1">
        <v>0</v>
      </c>
      <c r="P8115"/>
      <c r="Q8115"/>
    </row>
    <row r="8116" spans="1:17" x14ac:dyDescent="0.3">
      <c r="A8116" s="1">
        <v>8116</v>
      </c>
      <c r="B8116" s="1">
        <v>-0.97814800000000002</v>
      </c>
      <c r="C8116" s="1">
        <v>0</v>
      </c>
      <c r="D8116" s="1">
        <v>0</v>
      </c>
      <c r="P8116"/>
      <c r="Q8116"/>
    </row>
    <row r="8117" spans="1:17" x14ac:dyDescent="0.3">
      <c r="A8117" s="1">
        <v>8117</v>
      </c>
      <c r="B8117" s="1">
        <v>-0.91354500000000005</v>
      </c>
      <c r="C8117" s="1">
        <v>0</v>
      </c>
      <c r="D8117" s="1">
        <v>0</v>
      </c>
      <c r="P8117"/>
      <c r="Q8117"/>
    </row>
    <row r="8118" spans="1:17" x14ac:dyDescent="0.3">
      <c r="A8118" s="1">
        <v>8118</v>
      </c>
      <c r="B8118" s="1">
        <v>-0.80901699999999999</v>
      </c>
      <c r="C8118" s="1">
        <v>0</v>
      </c>
      <c r="D8118" s="1">
        <v>0</v>
      </c>
      <c r="P8118"/>
      <c r="Q8118"/>
    </row>
    <row r="8119" spans="1:17" x14ac:dyDescent="0.3">
      <c r="A8119" s="1">
        <v>8119</v>
      </c>
      <c r="B8119" s="1">
        <v>-0.66913100000000003</v>
      </c>
      <c r="C8119" s="1">
        <v>0</v>
      </c>
      <c r="D8119" s="1">
        <v>0</v>
      </c>
      <c r="P8119"/>
      <c r="Q8119"/>
    </row>
    <row r="8120" spans="1:17" x14ac:dyDescent="0.3">
      <c r="A8120" s="1">
        <v>8120</v>
      </c>
      <c r="B8120" s="1">
        <v>-0.5</v>
      </c>
      <c r="C8120" s="1">
        <v>0</v>
      </c>
      <c r="D8120" s="1">
        <v>0</v>
      </c>
      <c r="P8120"/>
      <c r="Q8120"/>
    </row>
    <row r="8121" spans="1:17" x14ac:dyDescent="0.3">
      <c r="A8121" s="1">
        <v>8121</v>
      </c>
      <c r="B8121" s="1">
        <v>-0.30901699999999999</v>
      </c>
      <c r="C8121" s="1">
        <v>0</v>
      </c>
      <c r="D8121" s="1">
        <v>0</v>
      </c>
      <c r="P8121"/>
      <c r="Q8121"/>
    </row>
    <row r="8122" spans="1:17" x14ac:dyDescent="0.3">
      <c r="A8122" s="1">
        <v>8122</v>
      </c>
      <c r="B8122" s="1">
        <v>-0.104528</v>
      </c>
      <c r="C8122" s="1">
        <v>0</v>
      </c>
      <c r="D8122" s="1">
        <v>0</v>
      </c>
      <c r="P8122"/>
      <c r="Q8122"/>
    </row>
    <row r="8123" spans="1:17" x14ac:dyDescent="0.3">
      <c r="A8123" s="1">
        <v>8123</v>
      </c>
      <c r="B8123" s="1">
        <v>0.104528</v>
      </c>
      <c r="C8123" s="1">
        <v>0</v>
      </c>
      <c r="D8123" s="1">
        <v>0</v>
      </c>
      <c r="P8123"/>
      <c r="Q8123"/>
    </row>
    <row r="8124" spans="1:17" x14ac:dyDescent="0.3">
      <c r="A8124" s="1">
        <v>8124</v>
      </c>
      <c r="B8124" s="1">
        <v>0.30901699999999999</v>
      </c>
      <c r="C8124" s="1">
        <v>0</v>
      </c>
      <c r="D8124" s="1">
        <v>0</v>
      </c>
      <c r="P8124"/>
      <c r="Q8124"/>
    </row>
    <row r="8125" spans="1:17" x14ac:dyDescent="0.3">
      <c r="A8125" s="1">
        <v>8125</v>
      </c>
      <c r="B8125" s="1">
        <v>0.5</v>
      </c>
      <c r="C8125" s="1">
        <v>0</v>
      </c>
      <c r="D8125" s="1">
        <v>0</v>
      </c>
      <c r="P8125"/>
      <c r="Q8125"/>
    </row>
    <row r="8126" spans="1:17" x14ac:dyDescent="0.3">
      <c r="A8126" s="1">
        <v>8126</v>
      </c>
      <c r="B8126" s="1">
        <v>0.66913100000000003</v>
      </c>
      <c r="C8126" s="1">
        <v>0</v>
      </c>
      <c r="D8126" s="1">
        <v>0</v>
      </c>
      <c r="P8126"/>
      <c r="Q8126"/>
    </row>
    <row r="8127" spans="1:17" x14ac:dyDescent="0.3">
      <c r="A8127" s="1">
        <v>8127</v>
      </c>
      <c r="B8127" s="1">
        <v>0.80901699999999999</v>
      </c>
      <c r="C8127" s="1">
        <v>0</v>
      </c>
      <c r="D8127" s="1">
        <v>0</v>
      </c>
      <c r="P8127"/>
      <c r="Q8127"/>
    </row>
    <row r="8128" spans="1:17" x14ac:dyDescent="0.3">
      <c r="A8128" s="1">
        <v>8128</v>
      </c>
      <c r="B8128" s="1">
        <v>0.91354500000000005</v>
      </c>
      <c r="C8128" s="1">
        <v>0</v>
      </c>
      <c r="D8128" s="1">
        <v>0</v>
      </c>
      <c r="P8128"/>
      <c r="Q8128"/>
    </row>
    <row r="8129" spans="1:17" x14ac:dyDescent="0.3">
      <c r="A8129" s="1">
        <v>8129</v>
      </c>
      <c r="B8129" s="1">
        <v>0.97814800000000002</v>
      </c>
      <c r="C8129" s="1">
        <v>0</v>
      </c>
      <c r="D8129" s="1">
        <v>0</v>
      </c>
      <c r="P8129"/>
      <c r="Q8129"/>
    </row>
    <row r="8130" spans="1:17" x14ac:dyDescent="0.3">
      <c r="A8130" s="1">
        <v>8130</v>
      </c>
      <c r="B8130" s="1">
        <v>1</v>
      </c>
      <c r="C8130" s="1">
        <v>0</v>
      </c>
      <c r="D8130" s="1">
        <v>0</v>
      </c>
      <c r="P8130"/>
      <c r="Q8130"/>
    </row>
    <row r="8131" spans="1:17" x14ac:dyDescent="0.3">
      <c r="A8131" s="1">
        <v>8131</v>
      </c>
      <c r="B8131" s="1">
        <v>0.97814800000000002</v>
      </c>
      <c r="C8131" s="1">
        <v>0</v>
      </c>
      <c r="D8131" s="1">
        <v>0</v>
      </c>
      <c r="P8131"/>
      <c r="Q8131"/>
    </row>
    <row r="8132" spans="1:17" x14ac:dyDescent="0.3">
      <c r="A8132" s="1">
        <v>8132</v>
      </c>
      <c r="B8132" s="1">
        <v>0.91354500000000005</v>
      </c>
      <c r="C8132" s="1">
        <v>0</v>
      </c>
      <c r="D8132" s="1">
        <v>0</v>
      </c>
      <c r="P8132"/>
      <c r="Q8132"/>
    </row>
    <row r="8133" spans="1:17" x14ac:dyDescent="0.3">
      <c r="A8133" s="1">
        <v>8133</v>
      </c>
      <c r="B8133" s="1">
        <v>0.80901699999999999</v>
      </c>
      <c r="C8133" s="1">
        <v>0</v>
      </c>
      <c r="D8133" s="1">
        <v>0</v>
      </c>
      <c r="P8133"/>
      <c r="Q8133"/>
    </row>
    <row r="8134" spans="1:17" x14ac:dyDescent="0.3">
      <c r="A8134" s="1">
        <v>8134</v>
      </c>
      <c r="B8134" s="1">
        <v>0.66913100000000003</v>
      </c>
      <c r="C8134" s="1">
        <v>0</v>
      </c>
      <c r="D8134" s="1">
        <v>0</v>
      </c>
      <c r="P8134"/>
      <c r="Q8134"/>
    </row>
    <row r="8135" spans="1:17" x14ac:dyDescent="0.3">
      <c r="A8135" s="1">
        <v>8135</v>
      </c>
      <c r="B8135" s="1">
        <v>0.5</v>
      </c>
      <c r="C8135" s="1">
        <v>0</v>
      </c>
      <c r="D8135" s="1">
        <v>0</v>
      </c>
      <c r="P8135"/>
      <c r="Q8135"/>
    </row>
    <row r="8136" spans="1:17" x14ac:dyDescent="0.3">
      <c r="A8136" s="1">
        <v>8136</v>
      </c>
      <c r="B8136" s="1">
        <v>0.30901699999999999</v>
      </c>
      <c r="C8136" s="1">
        <v>0</v>
      </c>
      <c r="D8136" s="1">
        <v>0</v>
      </c>
      <c r="P8136"/>
      <c r="Q8136"/>
    </row>
    <row r="8137" spans="1:17" x14ac:dyDescent="0.3">
      <c r="A8137" s="1">
        <v>8137</v>
      </c>
      <c r="B8137" s="1">
        <v>0.104528</v>
      </c>
      <c r="C8137" s="1">
        <v>0</v>
      </c>
      <c r="D8137" s="1">
        <v>0</v>
      </c>
      <c r="P8137"/>
      <c r="Q8137"/>
    </row>
    <row r="8138" spans="1:17" x14ac:dyDescent="0.3">
      <c r="A8138" s="1">
        <v>8138</v>
      </c>
      <c r="B8138" s="1">
        <v>-0.104528</v>
      </c>
      <c r="C8138" s="1">
        <v>0</v>
      </c>
      <c r="D8138" s="1">
        <v>0</v>
      </c>
      <c r="P8138"/>
      <c r="Q8138"/>
    </row>
    <row r="8139" spans="1:17" x14ac:dyDescent="0.3">
      <c r="A8139" s="1">
        <v>8139</v>
      </c>
      <c r="B8139" s="1">
        <v>-0.30901699999999999</v>
      </c>
      <c r="C8139" s="1">
        <v>0</v>
      </c>
      <c r="D8139" s="1">
        <v>0</v>
      </c>
      <c r="P8139"/>
      <c r="Q8139"/>
    </row>
    <row r="8140" spans="1:17" x14ac:dyDescent="0.3">
      <c r="A8140" s="1">
        <v>8140</v>
      </c>
      <c r="B8140" s="1">
        <v>-0.5</v>
      </c>
      <c r="C8140" s="1">
        <v>0</v>
      </c>
      <c r="D8140" s="1">
        <v>0</v>
      </c>
      <c r="P8140"/>
      <c r="Q8140"/>
    </row>
    <row r="8141" spans="1:17" x14ac:dyDescent="0.3">
      <c r="A8141" s="1">
        <v>8141</v>
      </c>
      <c r="B8141" s="1">
        <v>-0.66913100000000003</v>
      </c>
      <c r="C8141" s="1">
        <v>0</v>
      </c>
      <c r="D8141" s="1">
        <v>0</v>
      </c>
      <c r="P8141"/>
      <c r="Q8141"/>
    </row>
    <row r="8142" spans="1:17" x14ac:dyDescent="0.3">
      <c r="A8142" s="1">
        <v>8142</v>
      </c>
      <c r="B8142" s="1">
        <v>-0.80901699999999999</v>
      </c>
      <c r="C8142" s="1">
        <v>0</v>
      </c>
      <c r="D8142" s="1">
        <v>0</v>
      </c>
      <c r="P8142"/>
      <c r="Q8142"/>
    </row>
    <row r="8143" spans="1:17" x14ac:dyDescent="0.3">
      <c r="A8143" s="1">
        <v>8143</v>
      </c>
      <c r="B8143" s="1">
        <v>-0.91354500000000005</v>
      </c>
      <c r="C8143" s="1">
        <v>0</v>
      </c>
      <c r="D8143" s="1">
        <v>0</v>
      </c>
      <c r="P8143"/>
      <c r="Q8143"/>
    </row>
    <row r="8144" spans="1:17" x14ac:dyDescent="0.3">
      <c r="A8144" s="1">
        <v>8144</v>
      </c>
      <c r="B8144" s="1">
        <v>-0.97814800000000002</v>
      </c>
      <c r="C8144" s="1">
        <v>0</v>
      </c>
      <c r="D8144" s="1">
        <v>0</v>
      </c>
      <c r="P8144"/>
      <c r="Q8144"/>
    </row>
    <row r="8145" spans="1:17" x14ac:dyDescent="0.3">
      <c r="A8145" s="1">
        <v>8145</v>
      </c>
      <c r="B8145" s="1">
        <v>-1</v>
      </c>
      <c r="C8145" s="1">
        <v>0</v>
      </c>
      <c r="D8145" s="1">
        <v>0</v>
      </c>
      <c r="P8145"/>
      <c r="Q8145"/>
    </row>
    <row r="8146" spans="1:17" x14ac:dyDescent="0.3">
      <c r="A8146" s="1">
        <v>8146</v>
      </c>
      <c r="B8146" s="1">
        <v>-0.97814800000000002</v>
      </c>
      <c r="C8146" s="1">
        <v>0</v>
      </c>
      <c r="D8146" s="1">
        <v>0</v>
      </c>
      <c r="P8146"/>
      <c r="Q8146"/>
    </row>
    <row r="8147" spans="1:17" x14ac:dyDescent="0.3">
      <c r="A8147" s="1">
        <v>8147</v>
      </c>
      <c r="B8147" s="1">
        <v>-0.91354500000000005</v>
      </c>
      <c r="C8147" s="1">
        <v>0</v>
      </c>
      <c r="D8147" s="1">
        <v>0</v>
      </c>
      <c r="P8147"/>
      <c r="Q8147"/>
    </row>
    <row r="8148" spans="1:17" x14ac:dyDescent="0.3">
      <c r="A8148" s="1">
        <v>8148</v>
      </c>
      <c r="B8148" s="1">
        <v>-0.80901699999999999</v>
      </c>
      <c r="C8148" s="1">
        <v>0</v>
      </c>
      <c r="D8148" s="1">
        <v>0</v>
      </c>
      <c r="P8148"/>
      <c r="Q8148"/>
    </row>
    <row r="8149" spans="1:17" x14ac:dyDescent="0.3">
      <c r="A8149" s="1">
        <v>8149</v>
      </c>
      <c r="B8149" s="1">
        <v>-0.66913100000000003</v>
      </c>
      <c r="C8149" s="1">
        <v>0</v>
      </c>
      <c r="D8149" s="1">
        <v>0</v>
      </c>
      <c r="P8149"/>
      <c r="Q8149"/>
    </row>
    <row r="8150" spans="1:17" x14ac:dyDescent="0.3">
      <c r="A8150" s="1">
        <v>8150</v>
      </c>
      <c r="B8150" s="1">
        <v>-0.5</v>
      </c>
      <c r="C8150" s="1">
        <v>0</v>
      </c>
      <c r="D8150" s="1">
        <v>0</v>
      </c>
      <c r="P8150"/>
      <c r="Q8150"/>
    </row>
    <row r="8151" spans="1:17" x14ac:dyDescent="0.3">
      <c r="A8151" s="1">
        <v>8151</v>
      </c>
      <c r="B8151" s="1">
        <v>-0.30901699999999999</v>
      </c>
      <c r="C8151" s="1">
        <v>0</v>
      </c>
      <c r="D8151" s="1">
        <v>0</v>
      </c>
      <c r="P8151"/>
      <c r="Q8151"/>
    </row>
    <row r="8152" spans="1:17" x14ac:dyDescent="0.3">
      <c r="A8152" s="1">
        <v>8152</v>
      </c>
      <c r="B8152" s="1">
        <v>-0.104528</v>
      </c>
      <c r="C8152" s="1">
        <v>0</v>
      </c>
      <c r="D8152" s="1">
        <v>0</v>
      </c>
      <c r="P8152"/>
      <c r="Q8152"/>
    </row>
    <row r="8153" spans="1:17" x14ac:dyDescent="0.3">
      <c r="A8153" s="1">
        <v>8153</v>
      </c>
      <c r="B8153" s="1">
        <v>0.104528</v>
      </c>
      <c r="C8153" s="1">
        <v>0</v>
      </c>
      <c r="D8153" s="1">
        <v>0</v>
      </c>
      <c r="P8153"/>
      <c r="Q8153"/>
    </row>
    <row r="8154" spans="1:17" x14ac:dyDescent="0.3">
      <c r="A8154" s="1">
        <v>8154</v>
      </c>
      <c r="B8154" s="1">
        <v>0.30901699999999999</v>
      </c>
      <c r="C8154" s="1">
        <v>0</v>
      </c>
      <c r="D8154" s="1">
        <v>0</v>
      </c>
      <c r="P8154"/>
      <c r="Q8154"/>
    </row>
    <row r="8155" spans="1:17" x14ac:dyDescent="0.3">
      <c r="A8155" s="1">
        <v>8155</v>
      </c>
      <c r="B8155" s="1">
        <v>0.5</v>
      </c>
      <c r="C8155" s="1">
        <v>0</v>
      </c>
      <c r="D8155" s="1">
        <v>0</v>
      </c>
      <c r="P8155"/>
      <c r="Q8155"/>
    </row>
    <row r="8156" spans="1:17" x14ac:dyDescent="0.3">
      <c r="A8156" s="1">
        <v>8156</v>
      </c>
      <c r="B8156" s="1">
        <v>0.66913100000000003</v>
      </c>
      <c r="C8156" s="1">
        <v>0</v>
      </c>
      <c r="D8156" s="1">
        <v>0</v>
      </c>
      <c r="P8156"/>
      <c r="Q8156"/>
    </row>
    <row r="8157" spans="1:17" x14ac:dyDescent="0.3">
      <c r="A8157" s="1">
        <v>8157</v>
      </c>
      <c r="B8157" s="1">
        <v>0.80901699999999999</v>
      </c>
      <c r="C8157" s="1">
        <v>0</v>
      </c>
      <c r="D8157" s="1">
        <v>0</v>
      </c>
      <c r="P8157"/>
      <c r="Q8157"/>
    </row>
    <row r="8158" spans="1:17" x14ac:dyDescent="0.3">
      <c r="A8158" s="1">
        <v>8158</v>
      </c>
      <c r="B8158" s="1">
        <v>0.91354500000000005</v>
      </c>
      <c r="C8158" s="1">
        <v>0</v>
      </c>
      <c r="D8158" s="1">
        <v>0</v>
      </c>
      <c r="P8158"/>
      <c r="Q8158"/>
    </row>
    <row r="8159" spans="1:17" x14ac:dyDescent="0.3">
      <c r="A8159" s="1">
        <v>8159</v>
      </c>
      <c r="B8159" s="1">
        <v>0.97814800000000002</v>
      </c>
      <c r="C8159" s="1">
        <v>0</v>
      </c>
      <c r="D8159" s="1">
        <v>0</v>
      </c>
      <c r="P8159"/>
      <c r="Q8159"/>
    </row>
    <row r="8160" spans="1:17" x14ac:dyDescent="0.3">
      <c r="A8160" s="1">
        <v>8160</v>
      </c>
      <c r="B8160" s="1">
        <v>1</v>
      </c>
      <c r="C8160" s="1">
        <v>0</v>
      </c>
      <c r="D8160" s="1">
        <v>0</v>
      </c>
      <c r="P8160"/>
      <c r="Q8160"/>
    </row>
    <row r="8161" spans="1:17" x14ac:dyDescent="0.3">
      <c r="A8161" s="1">
        <v>8161</v>
      </c>
      <c r="B8161" s="1">
        <v>0.97814800000000002</v>
      </c>
      <c r="C8161" s="1">
        <v>0</v>
      </c>
      <c r="D8161" s="1">
        <v>0</v>
      </c>
      <c r="P8161"/>
      <c r="Q8161"/>
    </row>
    <row r="8162" spans="1:17" x14ac:dyDescent="0.3">
      <c r="A8162" s="1">
        <v>8162</v>
      </c>
      <c r="B8162" s="1">
        <v>0.91354500000000005</v>
      </c>
      <c r="C8162" s="1">
        <v>0</v>
      </c>
      <c r="D8162" s="1">
        <v>0</v>
      </c>
      <c r="P8162"/>
      <c r="Q8162"/>
    </row>
    <row r="8163" spans="1:17" x14ac:dyDescent="0.3">
      <c r="A8163" s="1">
        <v>8163</v>
      </c>
      <c r="B8163" s="1">
        <v>0.80901699999999999</v>
      </c>
      <c r="C8163" s="1">
        <v>0</v>
      </c>
      <c r="D8163" s="1">
        <v>0</v>
      </c>
      <c r="P8163"/>
      <c r="Q8163"/>
    </row>
    <row r="8164" spans="1:17" x14ac:dyDescent="0.3">
      <c r="A8164" s="1">
        <v>8164</v>
      </c>
      <c r="B8164" s="1">
        <v>0.66913100000000003</v>
      </c>
      <c r="C8164" s="1">
        <v>0</v>
      </c>
      <c r="D8164" s="1">
        <v>0</v>
      </c>
      <c r="P8164"/>
      <c r="Q8164"/>
    </row>
    <row r="8165" spans="1:17" x14ac:dyDescent="0.3">
      <c r="A8165" s="1">
        <v>8165</v>
      </c>
      <c r="B8165" s="1">
        <v>0.5</v>
      </c>
      <c r="C8165" s="1">
        <v>0</v>
      </c>
      <c r="D8165" s="1">
        <v>0</v>
      </c>
      <c r="P8165"/>
      <c r="Q8165"/>
    </row>
    <row r="8166" spans="1:17" x14ac:dyDescent="0.3">
      <c r="A8166" s="1">
        <v>8166</v>
      </c>
      <c r="B8166" s="1">
        <v>0.30901699999999999</v>
      </c>
      <c r="C8166" s="1">
        <v>0</v>
      </c>
      <c r="D8166" s="1">
        <v>0</v>
      </c>
      <c r="P8166"/>
      <c r="Q8166"/>
    </row>
    <row r="8167" spans="1:17" x14ac:dyDescent="0.3">
      <c r="A8167" s="1">
        <v>8167</v>
      </c>
      <c r="B8167" s="1">
        <v>0.104528</v>
      </c>
      <c r="C8167" s="1">
        <v>0</v>
      </c>
      <c r="D8167" s="1">
        <v>0</v>
      </c>
      <c r="P8167"/>
      <c r="Q8167"/>
    </row>
    <row r="8168" spans="1:17" x14ac:dyDescent="0.3">
      <c r="A8168" s="1">
        <v>8168</v>
      </c>
      <c r="B8168" s="1">
        <v>-0.104528</v>
      </c>
      <c r="C8168" s="1">
        <v>0</v>
      </c>
      <c r="D8168" s="1">
        <v>0</v>
      </c>
      <c r="P8168"/>
      <c r="Q8168"/>
    </row>
    <row r="8169" spans="1:17" x14ac:dyDescent="0.3">
      <c r="A8169" s="1">
        <v>8169</v>
      </c>
      <c r="B8169" s="1">
        <v>-0.30901699999999999</v>
      </c>
      <c r="C8169" s="1">
        <v>0</v>
      </c>
      <c r="D8169" s="1">
        <v>0</v>
      </c>
      <c r="P8169"/>
      <c r="Q8169"/>
    </row>
    <row r="8170" spans="1:17" x14ac:dyDescent="0.3">
      <c r="A8170" s="1">
        <v>8170</v>
      </c>
      <c r="B8170" s="1">
        <v>-0.5</v>
      </c>
      <c r="C8170" s="1">
        <v>0</v>
      </c>
      <c r="D8170" s="1">
        <v>0</v>
      </c>
      <c r="P8170"/>
      <c r="Q8170"/>
    </row>
    <row r="8171" spans="1:17" x14ac:dyDescent="0.3">
      <c r="A8171" s="1">
        <v>8171</v>
      </c>
      <c r="B8171" s="1">
        <v>-0.66913100000000003</v>
      </c>
      <c r="C8171" s="1">
        <v>0</v>
      </c>
      <c r="D8171" s="1">
        <v>0</v>
      </c>
      <c r="P8171"/>
      <c r="Q8171"/>
    </row>
    <row r="8172" spans="1:17" x14ac:dyDescent="0.3">
      <c r="A8172" s="1">
        <v>8172</v>
      </c>
      <c r="B8172" s="1">
        <v>-0.80901699999999999</v>
      </c>
      <c r="C8172" s="1">
        <v>0</v>
      </c>
      <c r="D8172" s="1">
        <v>0</v>
      </c>
      <c r="P8172"/>
      <c r="Q8172"/>
    </row>
    <row r="8173" spans="1:17" x14ac:dyDescent="0.3">
      <c r="A8173" s="1">
        <v>8173</v>
      </c>
      <c r="B8173" s="1">
        <v>-0.91354500000000005</v>
      </c>
      <c r="C8173" s="1">
        <v>0</v>
      </c>
      <c r="D8173" s="1">
        <v>0</v>
      </c>
      <c r="P8173"/>
      <c r="Q8173"/>
    </row>
    <row r="8174" spans="1:17" x14ac:dyDescent="0.3">
      <c r="A8174" s="1">
        <v>8174</v>
      </c>
      <c r="B8174" s="1">
        <v>-0.97814800000000002</v>
      </c>
      <c r="C8174" s="1">
        <v>0</v>
      </c>
      <c r="D8174" s="1">
        <v>0</v>
      </c>
      <c r="P8174"/>
      <c r="Q8174"/>
    </row>
    <row r="8175" spans="1:17" x14ac:dyDescent="0.3">
      <c r="A8175" s="1">
        <v>8175</v>
      </c>
      <c r="B8175" s="1">
        <v>-1</v>
      </c>
      <c r="C8175" s="1">
        <v>0</v>
      </c>
      <c r="D8175" s="1">
        <v>0</v>
      </c>
      <c r="P8175"/>
      <c r="Q8175"/>
    </row>
    <row r="8176" spans="1:17" x14ac:dyDescent="0.3">
      <c r="A8176" s="1">
        <v>8176</v>
      </c>
      <c r="B8176" s="1">
        <v>-0.97814800000000002</v>
      </c>
      <c r="C8176" s="1">
        <v>0</v>
      </c>
      <c r="D8176" s="1">
        <v>0</v>
      </c>
      <c r="P8176"/>
      <c r="Q8176"/>
    </row>
    <row r="8177" spans="1:17" x14ac:dyDescent="0.3">
      <c r="A8177" s="1">
        <v>8177</v>
      </c>
      <c r="B8177" s="1">
        <v>-0.91354500000000005</v>
      </c>
      <c r="C8177" s="1">
        <v>0</v>
      </c>
      <c r="D8177" s="1">
        <v>0</v>
      </c>
      <c r="P8177"/>
      <c r="Q8177"/>
    </row>
    <row r="8178" spans="1:17" x14ac:dyDescent="0.3">
      <c r="A8178" s="1">
        <v>8178</v>
      </c>
      <c r="B8178" s="1">
        <v>-0.80901699999999999</v>
      </c>
      <c r="C8178" s="1">
        <v>0</v>
      </c>
      <c r="D8178" s="1">
        <v>0</v>
      </c>
      <c r="P8178"/>
      <c r="Q8178"/>
    </row>
    <row r="8179" spans="1:17" x14ac:dyDescent="0.3">
      <c r="A8179" s="1">
        <v>8179</v>
      </c>
      <c r="B8179" s="1">
        <v>-0.66913100000000003</v>
      </c>
      <c r="C8179" s="1">
        <v>0</v>
      </c>
      <c r="D8179" s="1">
        <v>0</v>
      </c>
      <c r="P8179"/>
      <c r="Q8179"/>
    </row>
    <row r="8180" spans="1:17" x14ac:dyDescent="0.3">
      <c r="A8180" s="1">
        <v>8180</v>
      </c>
      <c r="B8180" s="1">
        <v>-0.5</v>
      </c>
      <c r="C8180" s="1">
        <v>0</v>
      </c>
      <c r="D8180" s="1">
        <v>0</v>
      </c>
      <c r="P8180"/>
      <c r="Q8180"/>
    </row>
    <row r="8181" spans="1:17" x14ac:dyDescent="0.3">
      <c r="A8181" s="1">
        <v>8181</v>
      </c>
      <c r="B8181" s="1">
        <v>-0.30901699999999999</v>
      </c>
      <c r="C8181" s="1">
        <v>0</v>
      </c>
      <c r="D8181" s="1">
        <v>0</v>
      </c>
      <c r="P8181"/>
      <c r="Q8181"/>
    </row>
    <row r="8182" spans="1:17" x14ac:dyDescent="0.3">
      <c r="A8182" s="1">
        <v>8182</v>
      </c>
      <c r="B8182" s="1">
        <v>-0.104528</v>
      </c>
      <c r="C8182" s="1">
        <v>0</v>
      </c>
      <c r="D8182" s="1">
        <v>0</v>
      </c>
      <c r="P8182"/>
      <c r="Q8182"/>
    </row>
    <row r="8183" spans="1:17" x14ac:dyDescent="0.3">
      <c r="A8183" s="1">
        <v>8183</v>
      </c>
      <c r="B8183" s="1">
        <v>0.104528</v>
      </c>
      <c r="C8183" s="1">
        <v>0</v>
      </c>
      <c r="D8183" s="1">
        <v>0</v>
      </c>
      <c r="P8183"/>
      <c r="Q8183"/>
    </row>
    <row r="8184" spans="1:17" x14ac:dyDescent="0.3">
      <c r="A8184" s="1">
        <v>8184</v>
      </c>
      <c r="B8184" s="1">
        <v>0.30901699999999999</v>
      </c>
      <c r="C8184" s="1">
        <v>0</v>
      </c>
      <c r="D8184" s="1">
        <v>0</v>
      </c>
      <c r="P8184"/>
      <c r="Q8184"/>
    </row>
    <row r="8185" spans="1:17" x14ac:dyDescent="0.3">
      <c r="A8185" s="1">
        <v>8185</v>
      </c>
      <c r="B8185" s="1">
        <v>0.5</v>
      </c>
      <c r="C8185" s="1">
        <v>0</v>
      </c>
      <c r="D8185" s="1">
        <v>0</v>
      </c>
      <c r="P8185"/>
      <c r="Q8185"/>
    </row>
    <row r="8186" spans="1:17" x14ac:dyDescent="0.3">
      <c r="A8186" s="1">
        <v>8186</v>
      </c>
      <c r="B8186" s="1">
        <v>0.66913100000000003</v>
      </c>
      <c r="C8186" s="1">
        <v>0</v>
      </c>
      <c r="D8186" s="1">
        <v>0</v>
      </c>
      <c r="P8186"/>
      <c r="Q8186"/>
    </row>
    <row r="8187" spans="1:17" x14ac:dyDescent="0.3">
      <c r="A8187" s="1">
        <v>8187</v>
      </c>
      <c r="B8187" s="1">
        <v>0.80901699999999999</v>
      </c>
      <c r="C8187" s="1">
        <v>0</v>
      </c>
      <c r="D8187" s="1">
        <v>0</v>
      </c>
      <c r="P8187"/>
      <c r="Q8187"/>
    </row>
    <row r="8188" spans="1:17" x14ac:dyDescent="0.3">
      <c r="A8188" s="1">
        <v>8188</v>
      </c>
      <c r="B8188" s="1">
        <v>0.91354500000000005</v>
      </c>
      <c r="C8188" s="1">
        <v>0</v>
      </c>
      <c r="D8188" s="1">
        <v>0</v>
      </c>
      <c r="P8188"/>
      <c r="Q8188"/>
    </row>
    <row r="8189" spans="1:17" x14ac:dyDescent="0.3">
      <c r="A8189" s="1">
        <v>8189</v>
      </c>
      <c r="B8189" s="1">
        <v>0.97814800000000002</v>
      </c>
      <c r="C8189" s="1">
        <v>0</v>
      </c>
      <c r="D8189" s="1">
        <v>0</v>
      </c>
      <c r="P8189"/>
      <c r="Q8189"/>
    </row>
    <row r="8190" spans="1:17" x14ac:dyDescent="0.3">
      <c r="A8190" s="1">
        <v>8190</v>
      </c>
      <c r="B8190" s="1">
        <v>1</v>
      </c>
      <c r="C8190" s="1">
        <v>0</v>
      </c>
      <c r="D8190" s="1">
        <v>0</v>
      </c>
      <c r="P8190"/>
      <c r="Q8190"/>
    </row>
    <row r="8191" spans="1:17" x14ac:dyDescent="0.3">
      <c r="A8191" s="1">
        <v>8191</v>
      </c>
      <c r="B8191" s="1">
        <v>0.97814800000000002</v>
      </c>
      <c r="C8191" s="1">
        <v>0</v>
      </c>
      <c r="D8191" s="1">
        <v>0</v>
      </c>
      <c r="P8191"/>
      <c r="Q8191"/>
    </row>
    <row r="8192" spans="1:17" x14ac:dyDescent="0.3">
      <c r="A8192" s="1">
        <v>8192</v>
      </c>
      <c r="B8192" s="1">
        <v>0.91354500000000005</v>
      </c>
      <c r="C8192" s="1">
        <v>0</v>
      </c>
      <c r="D8192" s="1">
        <v>0</v>
      </c>
      <c r="P8192"/>
      <c r="Q8192"/>
    </row>
    <row r="8193" spans="1:17" x14ac:dyDescent="0.3">
      <c r="A8193" s="1">
        <v>8193</v>
      </c>
      <c r="B8193" s="1">
        <v>0.80901699999999999</v>
      </c>
      <c r="C8193" s="1">
        <v>0</v>
      </c>
      <c r="D8193" s="1">
        <v>0</v>
      </c>
      <c r="P8193"/>
      <c r="Q8193"/>
    </row>
    <row r="8194" spans="1:17" x14ac:dyDescent="0.3">
      <c r="A8194" s="1">
        <v>8194</v>
      </c>
      <c r="B8194" s="1">
        <v>0.66913100000000003</v>
      </c>
      <c r="C8194" s="1">
        <v>0</v>
      </c>
      <c r="D8194" s="1">
        <v>0</v>
      </c>
      <c r="P8194"/>
      <c r="Q8194"/>
    </row>
    <row r="8195" spans="1:17" x14ac:dyDescent="0.3">
      <c r="A8195" s="1">
        <v>8195</v>
      </c>
      <c r="B8195" s="1">
        <v>0.5</v>
      </c>
      <c r="C8195" s="1">
        <v>0</v>
      </c>
      <c r="D8195" s="1">
        <v>0</v>
      </c>
      <c r="P8195"/>
      <c r="Q8195"/>
    </row>
    <row r="8196" spans="1:17" x14ac:dyDescent="0.3">
      <c r="A8196" s="1">
        <v>8196</v>
      </c>
      <c r="B8196" s="1">
        <v>0.30901699999999999</v>
      </c>
      <c r="C8196" s="1">
        <v>0</v>
      </c>
      <c r="D8196" s="1">
        <v>0</v>
      </c>
      <c r="P8196"/>
      <c r="Q8196"/>
    </row>
    <row r="8197" spans="1:17" x14ac:dyDescent="0.3">
      <c r="A8197" s="1">
        <v>8197</v>
      </c>
      <c r="B8197" s="1">
        <v>0.104528</v>
      </c>
      <c r="C8197" s="1">
        <v>0</v>
      </c>
      <c r="D8197" s="1">
        <v>0</v>
      </c>
      <c r="P8197"/>
      <c r="Q8197"/>
    </row>
    <row r="8198" spans="1:17" x14ac:dyDescent="0.3">
      <c r="A8198" s="1">
        <v>8198</v>
      </c>
      <c r="B8198" s="1">
        <v>-0.104528</v>
      </c>
      <c r="C8198" s="1">
        <v>0</v>
      </c>
      <c r="D8198" s="1">
        <v>0</v>
      </c>
      <c r="P8198"/>
      <c r="Q8198"/>
    </row>
    <row r="8199" spans="1:17" x14ac:dyDescent="0.3">
      <c r="A8199" s="1">
        <v>8199</v>
      </c>
      <c r="B8199" s="1">
        <v>-0.30901699999999999</v>
      </c>
      <c r="C8199" s="1">
        <v>0</v>
      </c>
      <c r="D8199" s="1">
        <v>0</v>
      </c>
      <c r="P8199"/>
      <c r="Q8199"/>
    </row>
    <row r="8200" spans="1:17" x14ac:dyDescent="0.3">
      <c r="A8200" s="1">
        <v>8200</v>
      </c>
      <c r="B8200" s="1">
        <v>-0.5</v>
      </c>
      <c r="C8200" s="1">
        <v>0</v>
      </c>
      <c r="D8200" s="1">
        <v>0</v>
      </c>
      <c r="P8200"/>
      <c r="Q8200"/>
    </row>
    <row r="8201" spans="1:17" x14ac:dyDescent="0.3">
      <c r="A8201" s="1">
        <v>8201</v>
      </c>
      <c r="B8201" s="1">
        <v>-0.66913100000000003</v>
      </c>
      <c r="C8201" s="1">
        <v>0</v>
      </c>
      <c r="D8201" s="1">
        <v>0</v>
      </c>
      <c r="P8201"/>
      <c r="Q8201"/>
    </row>
    <row r="8202" spans="1:17" x14ac:dyDescent="0.3">
      <c r="A8202" s="1">
        <v>8202</v>
      </c>
      <c r="B8202" s="1">
        <v>-0.80901699999999999</v>
      </c>
      <c r="C8202" s="1">
        <v>0</v>
      </c>
      <c r="D8202" s="1">
        <v>0</v>
      </c>
      <c r="P8202"/>
      <c r="Q8202"/>
    </row>
    <row r="8203" spans="1:17" x14ac:dyDescent="0.3">
      <c r="A8203" s="1">
        <v>8203</v>
      </c>
      <c r="B8203" s="1">
        <v>-0.91354500000000005</v>
      </c>
      <c r="C8203" s="1">
        <v>0</v>
      </c>
      <c r="D8203" s="1">
        <v>0</v>
      </c>
      <c r="P8203"/>
      <c r="Q8203"/>
    </row>
    <row r="8204" spans="1:17" x14ac:dyDescent="0.3">
      <c r="A8204" s="1">
        <v>8204</v>
      </c>
      <c r="B8204" s="1">
        <v>-0.97814800000000002</v>
      </c>
      <c r="C8204" s="1">
        <v>0</v>
      </c>
      <c r="D8204" s="1">
        <v>0</v>
      </c>
      <c r="P8204"/>
      <c r="Q8204"/>
    </row>
    <row r="8205" spans="1:17" x14ac:dyDescent="0.3">
      <c r="A8205" s="1">
        <v>8205</v>
      </c>
      <c r="B8205" s="1">
        <v>-1</v>
      </c>
      <c r="C8205" s="1">
        <v>0</v>
      </c>
      <c r="D8205" s="1">
        <v>0</v>
      </c>
      <c r="P8205"/>
      <c r="Q8205"/>
    </row>
    <row r="8206" spans="1:17" x14ac:dyDescent="0.3">
      <c r="A8206" s="1">
        <v>8206</v>
      </c>
      <c r="B8206" s="1">
        <v>-0.97814800000000002</v>
      </c>
      <c r="C8206" s="1">
        <v>0</v>
      </c>
      <c r="D8206" s="1">
        <v>0</v>
      </c>
      <c r="P8206"/>
      <c r="Q8206"/>
    </row>
    <row r="8207" spans="1:17" x14ac:dyDescent="0.3">
      <c r="A8207" s="1">
        <v>8207</v>
      </c>
      <c r="B8207" s="1">
        <v>-0.91354500000000005</v>
      </c>
      <c r="C8207" s="1">
        <v>0</v>
      </c>
      <c r="D8207" s="1">
        <v>0</v>
      </c>
      <c r="P8207"/>
      <c r="Q8207"/>
    </row>
    <row r="8208" spans="1:17" x14ac:dyDescent="0.3">
      <c r="A8208" s="1">
        <v>8208</v>
      </c>
      <c r="B8208" s="1">
        <v>-0.80901699999999999</v>
      </c>
      <c r="C8208" s="1">
        <v>0</v>
      </c>
      <c r="D8208" s="1">
        <v>0</v>
      </c>
      <c r="P8208"/>
      <c r="Q8208"/>
    </row>
    <row r="8209" spans="1:17" x14ac:dyDescent="0.3">
      <c r="A8209" s="1">
        <v>8209</v>
      </c>
      <c r="B8209" s="1">
        <v>-0.66913100000000003</v>
      </c>
      <c r="C8209" s="1">
        <v>0</v>
      </c>
      <c r="D8209" s="1">
        <v>0</v>
      </c>
      <c r="P8209"/>
      <c r="Q8209"/>
    </row>
    <row r="8210" spans="1:17" x14ac:dyDescent="0.3">
      <c r="A8210" s="1">
        <v>8210</v>
      </c>
      <c r="B8210" s="1">
        <v>-0.5</v>
      </c>
      <c r="C8210" s="1">
        <v>0</v>
      </c>
      <c r="D8210" s="1">
        <v>0</v>
      </c>
      <c r="P8210"/>
      <c r="Q8210"/>
    </row>
    <row r="8211" spans="1:17" x14ac:dyDescent="0.3">
      <c r="A8211" s="1">
        <v>8211</v>
      </c>
      <c r="B8211" s="1">
        <v>-0.30901699999999999</v>
      </c>
      <c r="C8211" s="1">
        <v>0</v>
      </c>
      <c r="D8211" s="1">
        <v>0</v>
      </c>
      <c r="P8211"/>
      <c r="Q8211"/>
    </row>
    <row r="8212" spans="1:17" x14ac:dyDescent="0.3">
      <c r="A8212" s="1">
        <v>8212</v>
      </c>
      <c r="B8212" s="1">
        <v>-0.104528</v>
      </c>
      <c r="C8212" s="1">
        <v>0</v>
      </c>
      <c r="D8212" s="1">
        <v>0</v>
      </c>
      <c r="P8212"/>
      <c r="Q8212"/>
    </row>
    <row r="8213" spans="1:17" x14ac:dyDescent="0.3">
      <c r="A8213" s="1">
        <v>8213</v>
      </c>
      <c r="B8213" s="1">
        <v>0.104528</v>
      </c>
      <c r="C8213" s="1">
        <v>0</v>
      </c>
      <c r="D8213" s="1">
        <v>0</v>
      </c>
      <c r="P8213"/>
      <c r="Q8213"/>
    </row>
    <row r="8214" spans="1:17" x14ac:dyDescent="0.3">
      <c r="A8214" s="1">
        <v>8214</v>
      </c>
      <c r="B8214" s="1">
        <v>0.30901699999999999</v>
      </c>
      <c r="C8214" s="1">
        <v>0</v>
      </c>
      <c r="D8214" s="1">
        <v>0</v>
      </c>
      <c r="P8214"/>
      <c r="Q8214"/>
    </row>
    <row r="8215" spans="1:17" x14ac:dyDescent="0.3">
      <c r="A8215" s="1">
        <v>8215</v>
      </c>
      <c r="B8215" s="1">
        <v>0.5</v>
      </c>
      <c r="C8215" s="1">
        <v>0</v>
      </c>
      <c r="D8215" s="1">
        <v>0</v>
      </c>
      <c r="P8215"/>
      <c r="Q8215"/>
    </row>
    <row r="8216" spans="1:17" x14ac:dyDescent="0.3">
      <c r="A8216" s="1">
        <v>8216</v>
      </c>
      <c r="B8216" s="1">
        <v>0.66913100000000003</v>
      </c>
      <c r="C8216" s="1">
        <v>0</v>
      </c>
      <c r="D8216" s="1">
        <v>0</v>
      </c>
      <c r="P8216"/>
      <c r="Q8216"/>
    </row>
    <row r="8217" spans="1:17" x14ac:dyDescent="0.3">
      <c r="A8217" s="1">
        <v>8217</v>
      </c>
      <c r="B8217" s="1">
        <v>0.80901699999999999</v>
      </c>
      <c r="C8217" s="1">
        <v>0</v>
      </c>
      <c r="D8217" s="1">
        <v>0</v>
      </c>
      <c r="P8217"/>
      <c r="Q8217"/>
    </row>
    <row r="8218" spans="1:17" x14ac:dyDescent="0.3">
      <c r="A8218" s="1">
        <v>8218</v>
      </c>
      <c r="B8218" s="1">
        <v>0.91354500000000005</v>
      </c>
      <c r="C8218" s="1">
        <v>0</v>
      </c>
      <c r="D8218" s="1">
        <v>0</v>
      </c>
      <c r="P8218"/>
      <c r="Q8218"/>
    </row>
    <row r="8219" spans="1:17" x14ac:dyDescent="0.3">
      <c r="A8219" s="1">
        <v>8219</v>
      </c>
      <c r="B8219" s="1">
        <v>0.97814800000000002</v>
      </c>
      <c r="C8219" s="1">
        <v>0</v>
      </c>
      <c r="D8219" s="1">
        <v>0</v>
      </c>
      <c r="P8219"/>
      <c r="Q8219"/>
    </row>
    <row r="8220" spans="1:17" x14ac:dyDescent="0.3">
      <c r="A8220" s="1">
        <v>8220</v>
      </c>
      <c r="B8220" s="1">
        <v>1</v>
      </c>
      <c r="C8220" s="1">
        <v>0</v>
      </c>
      <c r="D8220" s="1">
        <v>0</v>
      </c>
      <c r="P8220"/>
      <c r="Q8220"/>
    </row>
    <row r="8221" spans="1:17" x14ac:dyDescent="0.3">
      <c r="A8221" s="1">
        <v>8221</v>
      </c>
      <c r="B8221" s="1">
        <v>0.97814800000000002</v>
      </c>
      <c r="C8221" s="1">
        <v>0</v>
      </c>
      <c r="D8221" s="1">
        <v>0</v>
      </c>
      <c r="P8221"/>
      <c r="Q8221"/>
    </row>
    <row r="8222" spans="1:17" x14ac:dyDescent="0.3">
      <c r="A8222" s="1">
        <v>8222</v>
      </c>
      <c r="B8222" s="1">
        <v>0.91354500000000005</v>
      </c>
      <c r="C8222" s="1">
        <v>0</v>
      </c>
      <c r="D8222" s="1">
        <v>0</v>
      </c>
      <c r="P8222"/>
      <c r="Q8222"/>
    </row>
    <row r="8223" spans="1:17" x14ac:dyDescent="0.3">
      <c r="A8223" s="1">
        <v>8223</v>
      </c>
      <c r="B8223" s="1">
        <v>0.80901699999999999</v>
      </c>
      <c r="C8223" s="1">
        <v>0</v>
      </c>
      <c r="D8223" s="1">
        <v>0</v>
      </c>
      <c r="P8223"/>
      <c r="Q8223"/>
    </row>
    <row r="8224" spans="1:17" x14ac:dyDescent="0.3">
      <c r="A8224" s="1">
        <v>8224</v>
      </c>
      <c r="B8224" s="1">
        <v>0.66913100000000003</v>
      </c>
      <c r="C8224" s="1">
        <v>0</v>
      </c>
      <c r="D8224" s="1">
        <v>0</v>
      </c>
      <c r="P8224"/>
      <c r="Q8224"/>
    </row>
    <row r="8225" spans="1:17" x14ac:dyDescent="0.3">
      <c r="A8225" s="1">
        <v>8225</v>
      </c>
      <c r="B8225" s="1">
        <v>0.5</v>
      </c>
      <c r="C8225" s="1">
        <v>0</v>
      </c>
      <c r="D8225" s="1">
        <v>0</v>
      </c>
      <c r="P8225"/>
      <c r="Q8225"/>
    </row>
    <row r="8226" spans="1:17" x14ac:dyDescent="0.3">
      <c r="A8226" s="1">
        <v>8226</v>
      </c>
      <c r="B8226" s="1">
        <v>0.30901699999999999</v>
      </c>
      <c r="C8226" s="1">
        <v>0</v>
      </c>
      <c r="D8226" s="1">
        <v>0</v>
      </c>
      <c r="P8226"/>
      <c r="Q8226"/>
    </row>
    <row r="8227" spans="1:17" x14ac:dyDescent="0.3">
      <c r="A8227" s="1">
        <v>8227</v>
      </c>
      <c r="B8227" s="1">
        <v>0.104528</v>
      </c>
      <c r="C8227" s="1">
        <v>0</v>
      </c>
      <c r="D8227" s="1">
        <v>0</v>
      </c>
      <c r="P8227"/>
      <c r="Q8227"/>
    </row>
    <row r="8228" spans="1:17" x14ac:dyDescent="0.3">
      <c r="A8228" s="1">
        <v>8228</v>
      </c>
      <c r="B8228" s="1">
        <v>-0.104528</v>
      </c>
      <c r="C8228" s="1">
        <v>0</v>
      </c>
      <c r="D8228" s="1">
        <v>0</v>
      </c>
      <c r="P8228"/>
      <c r="Q8228"/>
    </row>
    <row r="8229" spans="1:17" x14ac:dyDescent="0.3">
      <c r="A8229" s="1">
        <v>8229</v>
      </c>
      <c r="B8229" s="1">
        <v>-0.30901699999999999</v>
      </c>
      <c r="C8229" s="1">
        <v>0</v>
      </c>
      <c r="D8229" s="1">
        <v>0</v>
      </c>
      <c r="P8229"/>
      <c r="Q8229"/>
    </row>
    <row r="8230" spans="1:17" x14ac:dyDescent="0.3">
      <c r="A8230" s="1">
        <v>8230</v>
      </c>
      <c r="B8230" s="1">
        <v>-0.5</v>
      </c>
      <c r="C8230" s="1">
        <v>0</v>
      </c>
      <c r="D8230" s="1">
        <v>0</v>
      </c>
      <c r="P8230"/>
      <c r="Q8230"/>
    </row>
    <row r="8231" spans="1:17" x14ac:dyDescent="0.3">
      <c r="A8231" s="1">
        <v>8231</v>
      </c>
      <c r="B8231" s="1">
        <v>-0.66913100000000003</v>
      </c>
      <c r="C8231" s="1">
        <v>0</v>
      </c>
      <c r="D8231" s="1">
        <v>0</v>
      </c>
      <c r="P8231"/>
      <c r="Q8231"/>
    </row>
    <row r="8232" spans="1:17" x14ac:dyDescent="0.3">
      <c r="A8232" s="1">
        <v>8232</v>
      </c>
      <c r="B8232" s="1">
        <v>-0.80901699999999999</v>
      </c>
      <c r="C8232" s="1">
        <v>0</v>
      </c>
      <c r="D8232" s="1">
        <v>0</v>
      </c>
      <c r="P8232"/>
      <c r="Q8232"/>
    </row>
    <row r="8233" spans="1:17" x14ac:dyDescent="0.3">
      <c r="A8233" s="1">
        <v>8233</v>
      </c>
      <c r="B8233" s="1">
        <v>-0.91354500000000005</v>
      </c>
      <c r="C8233" s="1">
        <v>0</v>
      </c>
      <c r="D8233" s="1">
        <v>0</v>
      </c>
      <c r="P8233"/>
      <c r="Q8233"/>
    </row>
    <row r="8234" spans="1:17" x14ac:dyDescent="0.3">
      <c r="A8234" s="1">
        <v>8234</v>
      </c>
      <c r="B8234" s="1">
        <v>-0.97814800000000002</v>
      </c>
      <c r="C8234" s="1">
        <v>0</v>
      </c>
      <c r="D8234" s="1">
        <v>0</v>
      </c>
      <c r="P8234"/>
      <c r="Q8234"/>
    </row>
    <row r="8235" spans="1:17" x14ac:dyDescent="0.3">
      <c r="A8235" s="1">
        <v>8235</v>
      </c>
      <c r="B8235" s="1">
        <v>-1</v>
      </c>
      <c r="C8235" s="1">
        <v>0</v>
      </c>
      <c r="D8235" s="1">
        <v>0</v>
      </c>
      <c r="P8235"/>
      <c r="Q8235"/>
    </row>
    <row r="8236" spans="1:17" x14ac:dyDescent="0.3">
      <c r="A8236" s="1">
        <v>8236</v>
      </c>
      <c r="B8236" s="1">
        <v>-0.97814800000000002</v>
      </c>
      <c r="C8236" s="1">
        <v>0</v>
      </c>
      <c r="D8236" s="1">
        <v>0</v>
      </c>
      <c r="P8236"/>
      <c r="Q8236"/>
    </row>
    <row r="8237" spans="1:17" x14ac:dyDescent="0.3">
      <c r="A8237" s="1">
        <v>8237</v>
      </c>
      <c r="B8237" s="1">
        <v>-0.91354500000000005</v>
      </c>
      <c r="C8237" s="1">
        <v>0</v>
      </c>
      <c r="D8237" s="1">
        <v>0</v>
      </c>
      <c r="P8237"/>
      <c r="Q8237"/>
    </row>
    <row r="8238" spans="1:17" x14ac:dyDescent="0.3">
      <c r="A8238" s="1">
        <v>8238</v>
      </c>
      <c r="B8238" s="1">
        <v>-0.80901699999999999</v>
      </c>
      <c r="C8238" s="1">
        <v>0</v>
      </c>
      <c r="D8238" s="1">
        <v>0</v>
      </c>
      <c r="P8238"/>
      <c r="Q8238"/>
    </row>
    <row r="8239" spans="1:17" x14ac:dyDescent="0.3">
      <c r="A8239" s="1">
        <v>8239</v>
      </c>
      <c r="B8239" s="1">
        <v>-0.66913100000000003</v>
      </c>
      <c r="C8239" s="1">
        <v>0</v>
      </c>
      <c r="D8239" s="1">
        <v>0</v>
      </c>
      <c r="P8239"/>
      <c r="Q8239"/>
    </row>
    <row r="8240" spans="1:17" x14ac:dyDescent="0.3">
      <c r="A8240" s="1">
        <v>8240</v>
      </c>
      <c r="B8240" s="1">
        <v>-0.5</v>
      </c>
      <c r="C8240" s="1">
        <v>0</v>
      </c>
      <c r="D8240" s="1">
        <v>0</v>
      </c>
      <c r="P8240"/>
      <c r="Q8240"/>
    </row>
    <row r="8241" spans="1:17" x14ac:dyDescent="0.3">
      <c r="A8241" s="1">
        <v>8241</v>
      </c>
      <c r="B8241" s="1">
        <v>-0.30901699999999999</v>
      </c>
      <c r="C8241" s="1">
        <v>0</v>
      </c>
      <c r="D8241" s="1">
        <v>0</v>
      </c>
      <c r="P8241"/>
      <c r="Q8241"/>
    </row>
    <row r="8242" spans="1:17" x14ac:dyDescent="0.3">
      <c r="A8242" s="1">
        <v>8242</v>
      </c>
      <c r="B8242" s="1">
        <v>-0.104528</v>
      </c>
      <c r="C8242" s="1">
        <v>0</v>
      </c>
      <c r="D8242" s="1">
        <v>0</v>
      </c>
      <c r="P8242"/>
      <c r="Q8242"/>
    </row>
    <row r="8243" spans="1:17" x14ac:dyDescent="0.3">
      <c r="A8243" s="1">
        <v>8243</v>
      </c>
      <c r="B8243" s="1">
        <v>0.104528</v>
      </c>
      <c r="C8243" s="1">
        <v>0</v>
      </c>
      <c r="D8243" s="1">
        <v>0</v>
      </c>
      <c r="P8243"/>
      <c r="Q8243"/>
    </row>
    <row r="8244" spans="1:17" x14ac:dyDescent="0.3">
      <c r="A8244" s="1">
        <v>8244</v>
      </c>
      <c r="B8244" s="1">
        <v>0.30901699999999999</v>
      </c>
      <c r="C8244" s="1">
        <v>0</v>
      </c>
      <c r="D8244" s="1">
        <v>0</v>
      </c>
      <c r="P8244"/>
      <c r="Q8244"/>
    </row>
    <row r="8245" spans="1:17" x14ac:dyDescent="0.3">
      <c r="A8245" s="1">
        <v>8245</v>
      </c>
      <c r="B8245" s="1">
        <v>0.5</v>
      </c>
      <c r="C8245" s="1">
        <v>0</v>
      </c>
      <c r="D8245" s="1">
        <v>0</v>
      </c>
      <c r="P8245"/>
      <c r="Q8245"/>
    </row>
    <row r="8246" spans="1:17" x14ac:dyDescent="0.3">
      <c r="A8246" s="1">
        <v>8246</v>
      </c>
      <c r="B8246" s="1">
        <v>0.66913100000000003</v>
      </c>
      <c r="C8246" s="1">
        <v>0</v>
      </c>
      <c r="D8246" s="1">
        <v>0</v>
      </c>
      <c r="P8246"/>
      <c r="Q8246"/>
    </row>
    <row r="8247" spans="1:17" x14ac:dyDescent="0.3">
      <c r="A8247" s="1">
        <v>8247</v>
      </c>
      <c r="B8247" s="1">
        <v>0.80901699999999999</v>
      </c>
      <c r="C8247" s="1">
        <v>0</v>
      </c>
      <c r="D8247" s="1">
        <v>0</v>
      </c>
      <c r="P8247"/>
      <c r="Q8247"/>
    </row>
    <row r="8248" spans="1:17" x14ac:dyDescent="0.3">
      <c r="A8248" s="1">
        <v>8248</v>
      </c>
      <c r="B8248" s="1">
        <v>0.91354500000000005</v>
      </c>
      <c r="C8248" s="1">
        <v>0</v>
      </c>
      <c r="D8248" s="1">
        <v>0</v>
      </c>
      <c r="P8248"/>
      <c r="Q8248"/>
    </row>
    <row r="8249" spans="1:17" x14ac:dyDescent="0.3">
      <c r="A8249" s="1">
        <v>8249</v>
      </c>
      <c r="B8249" s="1">
        <v>0.97814800000000002</v>
      </c>
      <c r="C8249" s="1">
        <v>0</v>
      </c>
      <c r="D8249" s="1">
        <v>0</v>
      </c>
      <c r="P8249"/>
      <c r="Q8249"/>
    </row>
    <row r="8250" spans="1:17" x14ac:dyDescent="0.3">
      <c r="A8250" s="1">
        <v>8250</v>
      </c>
      <c r="B8250" s="1">
        <v>1</v>
      </c>
      <c r="C8250" s="1">
        <v>0</v>
      </c>
      <c r="D8250" s="1">
        <v>0</v>
      </c>
      <c r="P8250"/>
      <c r="Q8250"/>
    </row>
    <row r="8251" spans="1:17" x14ac:dyDescent="0.3">
      <c r="A8251" s="1">
        <v>8251</v>
      </c>
      <c r="B8251" s="1">
        <v>0.97814800000000002</v>
      </c>
      <c r="C8251" s="1">
        <v>0</v>
      </c>
      <c r="D8251" s="1">
        <v>0</v>
      </c>
      <c r="P8251"/>
      <c r="Q8251"/>
    </row>
    <row r="8252" spans="1:17" x14ac:dyDescent="0.3">
      <c r="A8252" s="1">
        <v>8252</v>
      </c>
      <c r="B8252" s="1">
        <v>0.91354500000000005</v>
      </c>
      <c r="C8252" s="1">
        <v>0</v>
      </c>
      <c r="D8252" s="1">
        <v>0</v>
      </c>
      <c r="P8252"/>
      <c r="Q8252"/>
    </row>
    <row r="8253" spans="1:17" x14ac:dyDescent="0.3">
      <c r="A8253" s="1">
        <v>8253</v>
      </c>
      <c r="B8253" s="1">
        <v>0.80901699999999999</v>
      </c>
      <c r="C8253" s="1">
        <v>0</v>
      </c>
      <c r="D8253" s="1">
        <v>0</v>
      </c>
      <c r="P8253"/>
      <c r="Q8253"/>
    </row>
    <row r="8254" spans="1:17" x14ac:dyDescent="0.3">
      <c r="A8254" s="1">
        <v>8254</v>
      </c>
      <c r="B8254" s="1">
        <v>0.66913100000000003</v>
      </c>
      <c r="C8254" s="1">
        <v>0</v>
      </c>
      <c r="D8254" s="1">
        <v>0</v>
      </c>
      <c r="P8254"/>
      <c r="Q8254"/>
    </row>
    <row r="8255" spans="1:17" x14ac:dyDescent="0.3">
      <c r="A8255" s="1">
        <v>8255</v>
      </c>
      <c r="B8255" s="1">
        <v>0.5</v>
      </c>
      <c r="C8255" s="1">
        <v>0</v>
      </c>
      <c r="D8255" s="1">
        <v>0</v>
      </c>
      <c r="P8255"/>
      <c r="Q8255"/>
    </row>
    <row r="8256" spans="1:17" x14ac:dyDescent="0.3">
      <c r="A8256" s="1">
        <v>8256</v>
      </c>
      <c r="B8256" s="1">
        <v>0.30901699999999999</v>
      </c>
      <c r="C8256" s="1">
        <v>0</v>
      </c>
      <c r="D8256" s="1">
        <v>0</v>
      </c>
      <c r="P8256"/>
      <c r="Q8256"/>
    </row>
    <row r="8257" spans="1:17" x14ac:dyDescent="0.3">
      <c r="A8257" s="1">
        <v>8257</v>
      </c>
      <c r="B8257" s="1">
        <v>0.104528</v>
      </c>
      <c r="C8257" s="1">
        <v>0</v>
      </c>
      <c r="D8257" s="1">
        <v>0</v>
      </c>
      <c r="P8257"/>
      <c r="Q8257"/>
    </row>
    <row r="8258" spans="1:17" x14ac:dyDescent="0.3">
      <c r="A8258" s="1">
        <v>8258</v>
      </c>
      <c r="B8258" s="1">
        <v>-0.104528</v>
      </c>
      <c r="C8258" s="1">
        <v>0</v>
      </c>
      <c r="D8258" s="1">
        <v>0</v>
      </c>
      <c r="P8258"/>
      <c r="Q8258"/>
    </row>
    <row r="8259" spans="1:17" x14ac:dyDescent="0.3">
      <c r="A8259" s="1">
        <v>8259</v>
      </c>
      <c r="B8259" s="1">
        <v>-0.30901699999999999</v>
      </c>
      <c r="C8259" s="1">
        <v>0</v>
      </c>
      <c r="D8259" s="1">
        <v>0</v>
      </c>
      <c r="P8259"/>
      <c r="Q8259"/>
    </row>
    <row r="8260" spans="1:17" x14ac:dyDescent="0.3">
      <c r="A8260" s="1">
        <v>8260</v>
      </c>
      <c r="B8260" s="1">
        <v>-0.5</v>
      </c>
      <c r="C8260" s="1">
        <v>0</v>
      </c>
      <c r="D8260" s="1">
        <v>0</v>
      </c>
      <c r="P8260"/>
      <c r="Q8260"/>
    </row>
    <row r="8261" spans="1:17" x14ac:dyDescent="0.3">
      <c r="A8261" s="1">
        <v>8261</v>
      </c>
      <c r="B8261" s="1">
        <v>-0.66913100000000003</v>
      </c>
      <c r="C8261" s="1">
        <v>0</v>
      </c>
      <c r="D8261" s="1">
        <v>0</v>
      </c>
      <c r="P8261"/>
      <c r="Q8261"/>
    </row>
    <row r="8262" spans="1:17" x14ac:dyDescent="0.3">
      <c r="A8262" s="1">
        <v>8262</v>
      </c>
      <c r="B8262" s="1">
        <v>-0.80901699999999999</v>
      </c>
      <c r="C8262" s="1">
        <v>0</v>
      </c>
      <c r="D8262" s="1">
        <v>0</v>
      </c>
      <c r="P8262"/>
      <c r="Q8262"/>
    </row>
    <row r="8263" spans="1:17" x14ac:dyDescent="0.3">
      <c r="A8263" s="1">
        <v>8263</v>
      </c>
      <c r="B8263" s="1">
        <v>-0.91354500000000005</v>
      </c>
      <c r="C8263" s="1">
        <v>0</v>
      </c>
      <c r="D8263" s="1">
        <v>0</v>
      </c>
      <c r="P8263"/>
      <c r="Q8263"/>
    </row>
    <row r="8264" spans="1:17" x14ac:dyDescent="0.3">
      <c r="A8264" s="1">
        <v>8264</v>
      </c>
      <c r="B8264" s="1">
        <v>-0.97814800000000002</v>
      </c>
      <c r="C8264" s="1">
        <v>0</v>
      </c>
      <c r="D8264" s="1">
        <v>0</v>
      </c>
      <c r="P8264"/>
      <c r="Q8264"/>
    </row>
    <row r="8265" spans="1:17" x14ac:dyDescent="0.3">
      <c r="A8265" s="1">
        <v>8265</v>
      </c>
      <c r="B8265" s="1">
        <v>-1</v>
      </c>
      <c r="C8265" s="1">
        <v>0</v>
      </c>
      <c r="D8265" s="1">
        <v>0</v>
      </c>
      <c r="P8265"/>
      <c r="Q8265"/>
    </row>
    <row r="8266" spans="1:17" x14ac:dyDescent="0.3">
      <c r="A8266" s="1">
        <v>8266</v>
      </c>
      <c r="B8266" s="1">
        <v>-0.97814800000000002</v>
      </c>
      <c r="C8266" s="1">
        <v>0</v>
      </c>
      <c r="D8266" s="1">
        <v>0</v>
      </c>
      <c r="P8266"/>
      <c r="Q8266"/>
    </row>
    <row r="8267" spans="1:17" x14ac:dyDescent="0.3">
      <c r="A8267" s="1">
        <v>8267</v>
      </c>
      <c r="B8267" s="1">
        <v>-0.91354500000000005</v>
      </c>
      <c r="C8267" s="1">
        <v>0</v>
      </c>
      <c r="D8267" s="1">
        <v>0</v>
      </c>
      <c r="P8267"/>
      <c r="Q8267"/>
    </row>
    <row r="8268" spans="1:17" x14ac:dyDescent="0.3">
      <c r="A8268" s="1">
        <v>8268</v>
      </c>
      <c r="B8268" s="1">
        <v>-0.80901699999999999</v>
      </c>
      <c r="C8268" s="1">
        <v>0</v>
      </c>
      <c r="D8268" s="1">
        <v>0</v>
      </c>
      <c r="P8268"/>
      <c r="Q8268"/>
    </row>
    <row r="8269" spans="1:17" x14ac:dyDescent="0.3">
      <c r="A8269" s="1">
        <v>8269</v>
      </c>
      <c r="B8269" s="1">
        <v>-0.66913100000000003</v>
      </c>
      <c r="C8269" s="1">
        <v>0</v>
      </c>
      <c r="D8269" s="1">
        <v>0</v>
      </c>
      <c r="P8269"/>
      <c r="Q8269"/>
    </row>
    <row r="8270" spans="1:17" x14ac:dyDescent="0.3">
      <c r="A8270" s="1">
        <v>8270</v>
      </c>
      <c r="B8270" s="1">
        <v>-0.5</v>
      </c>
      <c r="C8270" s="1">
        <v>0</v>
      </c>
      <c r="D8270" s="1">
        <v>0</v>
      </c>
      <c r="P8270"/>
      <c r="Q8270"/>
    </row>
    <row r="8271" spans="1:17" x14ac:dyDescent="0.3">
      <c r="A8271" s="1">
        <v>8271</v>
      </c>
      <c r="B8271" s="1">
        <v>-0.30901699999999999</v>
      </c>
      <c r="C8271" s="1">
        <v>0</v>
      </c>
      <c r="D8271" s="1">
        <v>0</v>
      </c>
      <c r="P8271"/>
      <c r="Q8271"/>
    </row>
    <row r="8272" spans="1:17" x14ac:dyDescent="0.3">
      <c r="A8272" s="1">
        <v>8272</v>
      </c>
      <c r="B8272" s="1">
        <v>-0.104528</v>
      </c>
      <c r="C8272" s="1">
        <v>0</v>
      </c>
      <c r="D8272" s="1">
        <v>0</v>
      </c>
      <c r="P8272"/>
      <c r="Q8272"/>
    </row>
    <row r="8273" spans="1:17" x14ac:dyDescent="0.3">
      <c r="A8273" s="1">
        <v>8273</v>
      </c>
      <c r="B8273" s="1">
        <v>0.104528</v>
      </c>
      <c r="C8273" s="1">
        <v>0</v>
      </c>
      <c r="D8273" s="1">
        <v>0</v>
      </c>
      <c r="P8273"/>
      <c r="Q8273"/>
    </row>
    <row r="8274" spans="1:17" x14ac:dyDescent="0.3">
      <c r="A8274" s="1">
        <v>8274</v>
      </c>
      <c r="B8274" s="1">
        <v>0.30901699999999999</v>
      </c>
      <c r="C8274" s="1">
        <v>0</v>
      </c>
      <c r="D8274" s="1">
        <v>0</v>
      </c>
      <c r="P8274"/>
      <c r="Q8274"/>
    </row>
    <row r="8275" spans="1:17" x14ac:dyDescent="0.3">
      <c r="A8275" s="1">
        <v>8275</v>
      </c>
      <c r="B8275" s="1">
        <v>0.5</v>
      </c>
      <c r="C8275" s="1">
        <v>0</v>
      </c>
      <c r="D8275" s="1">
        <v>0</v>
      </c>
      <c r="P8275"/>
      <c r="Q8275"/>
    </row>
    <row r="8276" spans="1:17" x14ac:dyDescent="0.3">
      <c r="A8276" s="1">
        <v>8276</v>
      </c>
      <c r="B8276" s="1">
        <v>0.66913100000000003</v>
      </c>
      <c r="C8276" s="1">
        <v>0</v>
      </c>
      <c r="D8276" s="1">
        <v>0</v>
      </c>
      <c r="P8276"/>
      <c r="Q8276"/>
    </row>
    <row r="8277" spans="1:17" x14ac:dyDescent="0.3">
      <c r="A8277" s="1">
        <v>8277</v>
      </c>
      <c r="B8277" s="1">
        <v>0.80901699999999999</v>
      </c>
      <c r="C8277" s="1">
        <v>0</v>
      </c>
      <c r="D8277" s="1">
        <v>0</v>
      </c>
      <c r="P8277"/>
      <c r="Q8277"/>
    </row>
    <row r="8278" spans="1:17" x14ac:dyDescent="0.3">
      <c r="A8278" s="1">
        <v>8278</v>
      </c>
      <c r="B8278" s="1">
        <v>0.91354500000000005</v>
      </c>
      <c r="C8278" s="1">
        <v>0</v>
      </c>
      <c r="D8278" s="1">
        <v>0</v>
      </c>
      <c r="P8278"/>
      <c r="Q8278"/>
    </row>
    <row r="8279" spans="1:17" x14ac:dyDescent="0.3">
      <c r="A8279" s="1">
        <v>8279</v>
      </c>
      <c r="B8279" s="1">
        <v>0.97814800000000002</v>
      </c>
      <c r="C8279" s="1">
        <v>0</v>
      </c>
      <c r="D8279" s="1">
        <v>0</v>
      </c>
      <c r="P8279"/>
      <c r="Q8279"/>
    </row>
    <row r="8280" spans="1:17" x14ac:dyDescent="0.3">
      <c r="A8280" s="1">
        <v>8280</v>
      </c>
      <c r="B8280" s="1">
        <v>1</v>
      </c>
      <c r="C8280" s="1">
        <v>0</v>
      </c>
      <c r="D8280" s="1">
        <v>0</v>
      </c>
      <c r="P8280"/>
      <c r="Q8280"/>
    </row>
    <row r="8281" spans="1:17" x14ac:dyDescent="0.3">
      <c r="A8281" s="1">
        <v>8281</v>
      </c>
      <c r="B8281" s="1">
        <v>0.97814800000000002</v>
      </c>
      <c r="C8281" s="1">
        <v>0</v>
      </c>
      <c r="D8281" s="1">
        <v>0</v>
      </c>
      <c r="P8281"/>
      <c r="Q8281"/>
    </row>
    <row r="8282" spans="1:17" x14ac:dyDescent="0.3">
      <c r="A8282" s="1">
        <v>8282</v>
      </c>
      <c r="B8282" s="1">
        <v>0.91354500000000005</v>
      </c>
      <c r="C8282" s="1">
        <v>0</v>
      </c>
      <c r="D8282" s="1">
        <v>0</v>
      </c>
      <c r="P8282"/>
      <c r="Q8282"/>
    </row>
    <row r="8283" spans="1:17" x14ac:dyDescent="0.3">
      <c r="A8283" s="1">
        <v>8283</v>
      </c>
      <c r="B8283" s="1">
        <v>0.80901699999999999</v>
      </c>
      <c r="C8283" s="1">
        <v>0</v>
      </c>
      <c r="D8283" s="1">
        <v>0</v>
      </c>
      <c r="P8283"/>
      <c r="Q8283"/>
    </row>
    <row r="8284" spans="1:17" x14ac:dyDescent="0.3">
      <c r="A8284" s="1">
        <v>8284</v>
      </c>
      <c r="B8284" s="1">
        <v>0.66913100000000003</v>
      </c>
      <c r="C8284" s="1">
        <v>0</v>
      </c>
      <c r="D8284" s="1">
        <v>0</v>
      </c>
      <c r="P8284"/>
      <c r="Q8284"/>
    </row>
    <row r="8285" spans="1:17" x14ac:dyDescent="0.3">
      <c r="A8285" s="1">
        <v>8285</v>
      </c>
      <c r="B8285" s="1">
        <v>0.5</v>
      </c>
      <c r="C8285" s="1">
        <v>0</v>
      </c>
      <c r="D8285" s="1">
        <v>0</v>
      </c>
      <c r="P8285"/>
      <c r="Q8285"/>
    </row>
    <row r="8286" spans="1:17" x14ac:dyDescent="0.3">
      <c r="A8286" s="1">
        <v>8286</v>
      </c>
      <c r="B8286" s="1">
        <v>0.30901699999999999</v>
      </c>
      <c r="C8286" s="1">
        <v>0</v>
      </c>
      <c r="D8286" s="1">
        <v>0</v>
      </c>
      <c r="P8286"/>
      <c r="Q8286"/>
    </row>
    <row r="8287" spans="1:17" x14ac:dyDescent="0.3">
      <c r="A8287" s="1">
        <v>8287</v>
      </c>
      <c r="B8287" s="1">
        <v>0.104528</v>
      </c>
      <c r="C8287" s="1">
        <v>0</v>
      </c>
      <c r="D8287" s="1">
        <v>0</v>
      </c>
      <c r="P8287"/>
      <c r="Q8287"/>
    </row>
    <row r="8288" spans="1:17" x14ac:dyDescent="0.3">
      <c r="A8288" s="1">
        <v>8288</v>
      </c>
      <c r="B8288" s="1">
        <v>-0.104528</v>
      </c>
      <c r="C8288" s="1">
        <v>0</v>
      </c>
      <c r="D8288" s="1">
        <v>0</v>
      </c>
      <c r="P8288"/>
      <c r="Q8288"/>
    </row>
    <row r="8289" spans="1:17" x14ac:dyDescent="0.3">
      <c r="A8289" s="1">
        <v>8289</v>
      </c>
      <c r="B8289" s="1">
        <v>-0.30901699999999999</v>
      </c>
      <c r="C8289" s="1">
        <v>0</v>
      </c>
      <c r="D8289" s="1">
        <v>0</v>
      </c>
      <c r="P8289"/>
      <c r="Q8289"/>
    </row>
    <row r="8290" spans="1:17" x14ac:dyDescent="0.3">
      <c r="A8290" s="1">
        <v>8290</v>
      </c>
      <c r="B8290" s="1">
        <v>-0.5</v>
      </c>
      <c r="C8290" s="1">
        <v>0</v>
      </c>
      <c r="D8290" s="1">
        <v>0</v>
      </c>
      <c r="P8290"/>
      <c r="Q8290"/>
    </row>
    <row r="8291" spans="1:17" x14ac:dyDescent="0.3">
      <c r="A8291" s="1">
        <v>8291</v>
      </c>
      <c r="B8291" s="1">
        <v>-0.66913100000000003</v>
      </c>
      <c r="C8291" s="1">
        <v>0</v>
      </c>
      <c r="D8291" s="1">
        <v>0</v>
      </c>
      <c r="P8291"/>
      <c r="Q8291"/>
    </row>
    <row r="8292" spans="1:17" x14ac:dyDescent="0.3">
      <c r="A8292" s="1">
        <v>8292</v>
      </c>
      <c r="B8292" s="1">
        <v>-0.80901699999999999</v>
      </c>
      <c r="C8292" s="1">
        <v>0</v>
      </c>
      <c r="D8292" s="1">
        <v>0</v>
      </c>
      <c r="P8292"/>
      <c r="Q8292"/>
    </row>
    <row r="8293" spans="1:17" x14ac:dyDescent="0.3">
      <c r="A8293" s="1">
        <v>8293</v>
      </c>
      <c r="B8293" s="1">
        <v>-0.91354500000000005</v>
      </c>
      <c r="C8293" s="1">
        <v>0</v>
      </c>
      <c r="D8293" s="1">
        <v>0</v>
      </c>
      <c r="P8293"/>
      <c r="Q8293"/>
    </row>
    <row r="8294" spans="1:17" x14ac:dyDescent="0.3">
      <c r="A8294" s="1">
        <v>8294</v>
      </c>
      <c r="B8294" s="1">
        <v>-0.97814800000000002</v>
      </c>
      <c r="C8294" s="1">
        <v>0</v>
      </c>
      <c r="D8294" s="1">
        <v>0</v>
      </c>
      <c r="P8294"/>
      <c r="Q8294"/>
    </row>
    <row r="8295" spans="1:17" x14ac:dyDescent="0.3">
      <c r="A8295" s="1">
        <v>8295</v>
      </c>
      <c r="B8295" s="1">
        <v>-1</v>
      </c>
      <c r="C8295" s="1">
        <v>0</v>
      </c>
      <c r="D8295" s="1">
        <v>0</v>
      </c>
      <c r="P8295"/>
      <c r="Q8295"/>
    </row>
    <row r="8296" spans="1:17" x14ac:dyDescent="0.3">
      <c r="A8296" s="1">
        <v>8296</v>
      </c>
      <c r="B8296" s="1">
        <v>-0.97814800000000002</v>
      </c>
      <c r="C8296" s="1">
        <v>0</v>
      </c>
      <c r="D8296" s="1">
        <v>0</v>
      </c>
      <c r="P8296"/>
      <c r="Q8296"/>
    </row>
    <row r="8297" spans="1:17" x14ac:dyDescent="0.3">
      <c r="A8297" s="1">
        <v>8297</v>
      </c>
      <c r="B8297" s="1">
        <v>-0.91354500000000005</v>
      </c>
      <c r="C8297" s="1">
        <v>0</v>
      </c>
      <c r="D8297" s="1">
        <v>0</v>
      </c>
      <c r="P8297"/>
      <c r="Q8297"/>
    </row>
    <row r="8298" spans="1:17" x14ac:dyDescent="0.3">
      <c r="A8298" s="1">
        <v>8298</v>
      </c>
      <c r="B8298" s="1">
        <v>-0.80901699999999999</v>
      </c>
      <c r="C8298" s="1">
        <v>0</v>
      </c>
      <c r="D8298" s="1">
        <v>0</v>
      </c>
      <c r="P8298"/>
      <c r="Q8298"/>
    </row>
    <row r="8299" spans="1:17" x14ac:dyDescent="0.3">
      <c r="A8299" s="1">
        <v>8299</v>
      </c>
      <c r="B8299" s="1">
        <v>-0.66913100000000003</v>
      </c>
      <c r="C8299" s="1">
        <v>0</v>
      </c>
      <c r="D8299" s="1">
        <v>0</v>
      </c>
      <c r="P8299"/>
      <c r="Q8299"/>
    </row>
    <row r="8300" spans="1:17" x14ac:dyDescent="0.3">
      <c r="A8300" s="1">
        <v>8300</v>
      </c>
      <c r="B8300" s="1">
        <v>-0.5</v>
      </c>
      <c r="C8300" s="1">
        <v>0</v>
      </c>
      <c r="D8300" s="1">
        <v>0</v>
      </c>
      <c r="P8300"/>
      <c r="Q8300"/>
    </row>
    <row r="8301" spans="1:17" x14ac:dyDescent="0.3">
      <c r="A8301" s="1">
        <v>8301</v>
      </c>
      <c r="B8301" s="1">
        <v>-0.30901699999999999</v>
      </c>
      <c r="C8301" s="1">
        <v>0</v>
      </c>
      <c r="D8301" s="1">
        <v>0</v>
      </c>
      <c r="P8301"/>
      <c r="Q8301"/>
    </row>
    <row r="8302" spans="1:17" x14ac:dyDescent="0.3">
      <c r="A8302" s="1">
        <v>8302</v>
      </c>
      <c r="B8302" s="1">
        <v>-0.104528</v>
      </c>
      <c r="C8302" s="1">
        <v>0</v>
      </c>
      <c r="D8302" s="1">
        <v>0</v>
      </c>
      <c r="P8302"/>
      <c r="Q8302"/>
    </row>
    <row r="8303" spans="1:17" x14ac:dyDescent="0.3">
      <c r="A8303" s="1">
        <v>8303</v>
      </c>
      <c r="B8303" s="1">
        <v>0.104528</v>
      </c>
      <c r="C8303" s="1">
        <v>0</v>
      </c>
      <c r="D8303" s="1">
        <v>0</v>
      </c>
      <c r="P8303"/>
      <c r="Q8303"/>
    </row>
    <row r="8304" spans="1:17" x14ac:dyDescent="0.3">
      <c r="A8304" s="1">
        <v>8304</v>
      </c>
      <c r="B8304" s="1">
        <v>0.30901699999999999</v>
      </c>
      <c r="C8304" s="1">
        <v>0</v>
      </c>
      <c r="D8304" s="1">
        <v>0</v>
      </c>
      <c r="P8304"/>
      <c r="Q8304"/>
    </row>
    <row r="8305" spans="1:17" x14ac:dyDescent="0.3">
      <c r="A8305" s="1">
        <v>8305</v>
      </c>
      <c r="B8305" s="1">
        <v>0.5</v>
      </c>
      <c r="C8305" s="1">
        <v>0</v>
      </c>
      <c r="D8305" s="1">
        <v>0</v>
      </c>
      <c r="P8305"/>
      <c r="Q8305"/>
    </row>
    <row r="8306" spans="1:17" x14ac:dyDescent="0.3">
      <c r="A8306" s="1">
        <v>8306</v>
      </c>
      <c r="B8306" s="1">
        <v>0.66913100000000003</v>
      </c>
      <c r="C8306" s="1">
        <v>0</v>
      </c>
      <c r="D8306" s="1">
        <v>0</v>
      </c>
      <c r="P8306"/>
      <c r="Q8306"/>
    </row>
    <row r="8307" spans="1:17" x14ac:dyDescent="0.3">
      <c r="A8307" s="1">
        <v>8307</v>
      </c>
      <c r="B8307" s="1">
        <v>0.80901699999999999</v>
      </c>
      <c r="C8307" s="1">
        <v>0</v>
      </c>
      <c r="D8307" s="1">
        <v>0</v>
      </c>
      <c r="P8307"/>
      <c r="Q8307"/>
    </row>
    <row r="8308" spans="1:17" x14ac:dyDescent="0.3">
      <c r="A8308" s="1">
        <v>8308</v>
      </c>
      <c r="B8308" s="1">
        <v>0.91354500000000005</v>
      </c>
      <c r="C8308" s="1">
        <v>0</v>
      </c>
      <c r="D8308" s="1">
        <v>0</v>
      </c>
      <c r="P8308"/>
      <c r="Q8308"/>
    </row>
    <row r="8309" spans="1:17" x14ac:dyDescent="0.3">
      <c r="A8309" s="1">
        <v>8309</v>
      </c>
      <c r="B8309" s="1">
        <v>0.97814800000000002</v>
      </c>
      <c r="C8309" s="1">
        <v>0</v>
      </c>
      <c r="D8309" s="1">
        <v>0</v>
      </c>
      <c r="P8309"/>
      <c r="Q8309"/>
    </row>
    <row r="8310" spans="1:17" x14ac:dyDescent="0.3">
      <c r="A8310" s="1">
        <v>8310</v>
      </c>
      <c r="B8310" s="1">
        <v>1</v>
      </c>
      <c r="C8310" s="1">
        <v>0</v>
      </c>
      <c r="D8310" s="1">
        <v>0</v>
      </c>
      <c r="P8310"/>
      <c r="Q8310"/>
    </row>
    <row r="8311" spans="1:17" x14ac:dyDescent="0.3">
      <c r="A8311" s="1">
        <v>8311</v>
      </c>
      <c r="B8311" s="1">
        <v>0.97814800000000002</v>
      </c>
      <c r="C8311" s="1">
        <v>0</v>
      </c>
      <c r="D8311" s="1">
        <v>0</v>
      </c>
      <c r="P8311"/>
      <c r="Q8311"/>
    </row>
    <row r="8312" spans="1:17" x14ac:dyDescent="0.3">
      <c r="A8312" s="1">
        <v>8312</v>
      </c>
      <c r="B8312" s="1">
        <v>0.91354500000000005</v>
      </c>
      <c r="C8312" s="1">
        <v>0</v>
      </c>
      <c r="D8312" s="1">
        <v>0</v>
      </c>
      <c r="P8312"/>
      <c r="Q8312"/>
    </row>
    <row r="8313" spans="1:17" x14ac:dyDescent="0.3">
      <c r="A8313" s="1">
        <v>8313</v>
      </c>
      <c r="B8313" s="1">
        <v>0.80901699999999999</v>
      </c>
      <c r="C8313" s="1">
        <v>0</v>
      </c>
      <c r="D8313" s="1">
        <v>0</v>
      </c>
      <c r="P8313"/>
      <c r="Q8313"/>
    </row>
    <row r="8314" spans="1:17" x14ac:dyDescent="0.3">
      <c r="A8314" s="1">
        <v>8314</v>
      </c>
      <c r="B8314" s="1">
        <v>0.66913100000000003</v>
      </c>
      <c r="C8314" s="1">
        <v>0</v>
      </c>
      <c r="D8314" s="1">
        <v>0</v>
      </c>
      <c r="P8314"/>
      <c r="Q8314"/>
    </row>
    <row r="8315" spans="1:17" x14ac:dyDescent="0.3">
      <c r="A8315" s="1">
        <v>8315</v>
      </c>
      <c r="B8315" s="1">
        <v>0.5</v>
      </c>
      <c r="C8315" s="1">
        <v>0</v>
      </c>
      <c r="D8315" s="1">
        <v>0</v>
      </c>
      <c r="P8315"/>
      <c r="Q8315"/>
    </row>
    <row r="8316" spans="1:17" x14ac:dyDescent="0.3">
      <c r="A8316" s="1">
        <v>8316</v>
      </c>
      <c r="B8316" s="1">
        <v>0.30901699999999999</v>
      </c>
      <c r="C8316" s="1">
        <v>0</v>
      </c>
      <c r="D8316" s="1">
        <v>0</v>
      </c>
      <c r="P8316"/>
      <c r="Q8316"/>
    </row>
    <row r="8317" spans="1:17" x14ac:dyDescent="0.3">
      <c r="A8317" s="1">
        <v>8317</v>
      </c>
      <c r="B8317" s="1">
        <v>0.104528</v>
      </c>
      <c r="C8317" s="1">
        <v>0</v>
      </c>
      <c r="D8317" s="1">
        <v>0</v>
      </c>
      <c r="P8317"/>
      <c r="Q8317"/>
    </row>
    <row r="8318" spans="1:17" x14ac:dyDescent="0.3">
      <c r="A8318" s="1">
        <v>8318</v>
      </c>
      <c r="B8318" s="1">
        <v>-0.104528</v>
      </c>
      <c r="C8318" s="1">
        <v>0</v>
      </c>
      <c r="D8318" s="1">
        <v>0</v>
      </c>
      <c r="P8318"/>
      <c r="Q8318"/>
    </row>
    <row r="8319" spans="1:17" x14ac:dyDescent="0.3">
      <c r="A8319" s="1">
        <v>8319</v>
      </c>
      <c r="B8319" s="1">
        <v>-0.30901699999999999</v>
      </c>
      <c r="C8319" s="1">
        <v>0</v>
      </c>
      <c r="D8319" s="1">
        <v>0</v>
      </c>
      <c r="P8319"/>
      <c r="Q8319"/>
    </row>
    <row r="8320" spans="1:17" x14ac:dyDescent="0.3">
      <c r="A8320" s="1">
        <v>8320</v>
      </c>
      <c r="B8320" s="1">
        <v>-0.5</v>
      </c>
      <c r="C8320" s="1">
        <v>0</v>
      </c>
      <c r="D8320" s="1">
        <v>0</v>
      </c>
      <c r="P8320"/>
      <c r="Q8320"/>
    </row>
    <row r="8321" spans="1:17" x14ac:dyDescent="0.3">
      <c r="A8321" s="1">
        <v>8321</v>
      </c>
      <c r="B8321" s="1">
        <v>-0.66913100000000003</v>
      </c>
      <c r="C8321" s="1">
        <v>0</v>
      </c>
      <c r="D8321" s="1">
        <v>0</v>
      </c>
      <c r="P8321"/>
      <c r="Q8321"/>
    </row>
    <row r="8322" spans="1:17" x14ac:dyDescent="0.3">
      <c r="A8322" s="1">
        <v>8322</v>
      </c>
      <c r="B8322" s="1">
        <v>-0.80901699999999999</v>
      </c>
      <c r="C8322" s="1">
        <v>0</v>
      </c>
      <c r="D8322" s="1">
        <v>0</v>
      </c>
      <c r="P8322"/>
      <c r="Q8322"/>
    </row>
    <row r="8323" spans="1:17" x14ac:dyDescent="0.3">
      <c r="A8323" s="1">
        <v>8323</v>
      </c>
      <c r="B8323" s="1">
        <v>-0.91354500000000005</v>
      </c>
      <c r="C8323" s="1">
        <v>0</v>
      </c>
      <c r="D8323" s="1">
        <v>0</v>
      </c>
      <c r="P8323"/>
      <c r="Q8323"/>
    </row>
    <row r="8324" spans="1:17" x14ac:dyDescent="0.3">
      <c r="A8324" s="1">
        <v>8324</v>
      </c>
      <c r="B8324" s="1">
        <v>-0.97814800000000002</v>
      </c>
      <c r="C8324" s="1">
        <v>0</v>
      </c>
      <c r="D8324" s="1">
        <v>0</v>
      </c>
      <c r="P8324"/>
      <c r="Q8324"/>
    </row>
    <row r="8325" spans="1:17" x14ac:dyDescent="0.3">
      <c r="A8325" s="1">
        <v>8325</v>
      </c>
      <c r="B8325" s="1">
        <v>-1</v>
      </c>
      <c r="C8325" s="1">
        <v>0</v>
      </c>
      <c r="D8325" s="1">
        <v>0</v>
      </c>
      <c r="P8325"/>
      <c r="Q8325"/>
    </row>
    <row r="8326" spans="1:17" x14ac:dyDescent="0.3">
      <c r="A8326" s="1">
        <v>8326</v>
      </c>
      <c r="B8326" s="1">
        <v>-0.97814800000000002</v>
      </c>
      <c r="C8326" s="1">
        <v>0</v>
      </c>
      <c r="D8326" s="1">
        <v>0</v>
      </c>
      <c r="P8326"/>
      <c r="Q8326"/>
    </row>
    <row r="8327" spans="1:17" x14ac:dyDescent="0.3">
      <c r="A8327" s="1">
        <v>8327</v>
      </c>
      <c r="B8327" s="1">
        <v>-0.91354500000000005</v>
      </c>
      <c r="C8327" s="1">
        <v>0</v>
      </c>
      <c r="D8327" s="1">
        <v>0</v>
      </c>
      <c r="P8327"/>
      <c r="Q8327"/>
    </row>
    <row r="8328" spans="1:17" x14ac:dyDescent="0.3">
      <c r="A8328" s="1">
        <v>8328</v>
      </c>
      <c r="B8328" s="1">
        <v>-0.80901699999999999</v>
      </c>
      <c r="C8328" s="1">
        <v>0</v>
      </c>
      <c r="D8328" s="1">
        <v>0</v>
      </c>
      <c r="P8328"/>
      <c r="Q8328"/>
    </row>
    <row r="8329" spans="1:17" x14ac:dyDescent="0.3">
      <c r="A8329" s="1">
        <v>8329</v>
      </c>
      <c r="B8329" s="1">
        <v>-0.66913100000000003</v>
      </c>
      <c r="C8329" s="1">
        <v>0</v>
      </c>
      <c r="D8329" s="1">
        <v>0</v>
      </c>
      <c r="P8329"/>
      <c r="Q8329"/>
    </row>
    <row r="8330" spans="1:17" x14ac:dyDescent="0.3">
      <c r="A8330" s="1">
        <v>8330</v>
      </c>
      <c r="B8330" s="1">
        <v>-0.5</v>
      </c>
      <c r="C8330" s="1">
        <v>0</v>
      </c>
      <c r="D8330" s="1">
        <v>0</v>
      </c>
      <c r="P8330"/>
      <c r="Q8330"/>
    </row>
    <row r="8331" spans="1:17" x14ac:dyDescent="0.3">
      <c r="A8331" s="1">
        <v>8331</v>
      </c>
      <c r="B8331" s="1">
        <v>-0.30901699999999999</v>
      </c>
      <c r="C8331" s="1">
        <v>0</v>
      </c>
      <c r="D8331" s="1">
        <v>0</v>
      </c>
      <c r="P8331"/>
      <c r="Q8331"/>
    </row>
    <row r="8332" spans="1:17" x14ac:dyDescent="0.3">
      <c r="A8332" s="1">
        <v>8332</v>
      </c>
      <c r="B8332" s="1">
        <v>-0.104528</v>
      </c>
      <c r="C8332" s="1">
        <v>0</v>
      </c>
      <c r="D8332" s="1">
        <v>0</v>
      </c>
      <c r="P8332"/>
      <c r="Q8332"/>
    </row>
    <row r="8333" spans="1:17" x14ac:dyDescent="0.3">
      <c r="A8333" s="1">
        <v>8333</v>
      </c>
      <c r="B8333" s="1">
        <v>0.104528</v>
      </c>
      <c r="C8333" s="1">
        <v>0</v>
      </c>
      <c r="D8333" s="1">
        <v>0</v>
      </c>
      <c r="P8333"/>
      <c r="Q8333"/>
    </row>
    <row r="8334" spans="1:17" x14ac:dyDescent="0.3">
      <c r="A8334" s="1">
        <v>8334</v>
      </c>
      <c r="B8334" s="1">
        <v>0.30901699999999999</v>
      </c>
      <c r="C8334" s="1">
        <v>0</v>
      </c>
      <c r="D8334" s="1">
        <v>0</v>
      </c>
      <c r="P8334"/>
      <c r="Q8334"/>
    </row>
    <row r="8335" spans="1:17" x14ac:dyDescent="0.3">
      <c r="A8335" s="1">
        <v>8335</v>
      </c>
      <c r="B8335" s="1">
        <v>0.5</v>
      </c>
      <c r="C8335" s="1">
        <v>0</v>
      </c>
      <c r="D8335" s="1">
        <v>0</v>
      </c>
      <c r="P8335"/>
      <c r="Q8335"/>
    </row>
    <row r="8336" spans="1:17" x14ac:dyDescent="0.3">
      <c r="A8336" s="1">
        <v>8336</v>
      </c>
      <c r="B8336" s="1">
        <v>0.66913100000000003</v>
      </c>
      <c r="C8336" s="1">
        <v>0</v>
      </c>
      <c r="D8336" s="1">
        <v>0</v>
      </c>
      <c r="P8336"/>
      <c r="Q8336"/>
    </row>
    <row r="8337" spans="1:17" x14ac:dyDescent="0.3">
      <c r="A8337" s="1">
        <v>8337</v>
      </c>
      <c r="B8337" s="1">
        <v>0.80901699999999999</v>
      </c>
      <c r="C8337" s="1">
        <v>0</v>
      </c>
      <c r="D8337" s="1">
        <v>0</v>
      </c>
      <c r="P8337"/>
      <c r="Q8337"/>
    </row>
    <row r="8338" spans="1:17" x14ac:dyDescent="0.3">
      <c r="A8338" s="1">
        <v>8338</v>
      </c>
      <c r="B8338" s="1">
        <v>0.91354500000000005</v>
      </c>
      <c r="C8338" s="1">
        <v>0</v>
      </c>
      <c r="D8338" s="1">
        <v>0</v>
      </c>
      <c r="P8338"/>
      <c r="Q8338"/>
    </row>
    <row r="8339" spans="1:17" x14ac:dyDescent="0.3">
      <c r="A8339" s="1">
        <v>8339</v>
      </c>
      <c r="B8339" s="1">
        <v>0.97814800000000002</v>
      </c>
      <c r="C8339" s="1">
        <v>0</v>
      </c>
      <c r="D8339" s="1">
        <v>0</v>
      </c>
      <c r="P8339"/>
      <c r="Q8339"/>
    </row>
    <row r="8340" spans="1:17" x14ac:dyDescent="0.3">
      <c r="A8340" s="1">
        <v>8340</v>
      </c>
      <c r="B8340" s="1">
        <v>1</v>
      </c>
      <c r="C8340" s="1">
        <v>0</v>
      </c>
      <c r="D8340" s="1">
        <v>0</v>
      </c>
      <c r="P8340"/>
      <c r="Q8340"/>
    </row>
    <row r="8341" spans="1:17" x14ac:dyDescent="0.3">
      <c r="A8341" s="1">
        <v>8341</v>
      </c>
      <c r="B8341" s="1">
        <v>0.97814800000000002</v>
      </c>
      <c r="C8341" s="1">
        <v>0</v>
      </c>
      <c r="D8341" s="1">
        <v>0</v>
      </c>
      <c r="P8341"/>
      <c r="Q8341"/>
    </row>
    <row r="8342" spans="1:17" x14ac:dyDescent="0.3">
      <c r="A8342" s="1">
        <v>8342</v>
      </c>
      <c r="B8342" s="1">
        <v>0.91354500000000005</v>
      </c>
      <c r="C8342" s="1">
        <v>0</v>
      </c>
      <c r="D8342" s="1">
        <v>0</v>
      </c>
      <c r="P8342"/>
      <c r="Q8342"/>
    </row>
    <row r="8343" spans="1:17" x14ac:dyDescent="0.3">
      <c r="A8343" s="1">
        <v>8343</v>
      </c>
      <c r="B8343" s="1">
        <v>0.80901699999999999</v>
      </c>
      <c r="C8343" s="1">
        <v>0</v>
      </c>
      <c r="D8343" s="1">
        <v>0</v>
      </c>
      <c r="P8343"/>
      <c r="Q8343"/>
    </row>
    <row r="8344" spans="1:17" x14ac:dyDescent="0.3">
      <c r="A8344" s="1">
        <v>8344</v>
      </c>
      <c r="B8344" s="1">
        <v>0.66913100000000003</v>
      </c>
      <c r="C8344" s="1">
        <v>0</v>
      </c>
      <c r="D8344" s="1">
        <v>0</v>
      </c>
      <c r="P8344"/>
      <c r="Q8344"/>
    </row>
    <row r="8345" spans="1:17" x14ac:dyDescent="0.3">
      <c r="A8345" s="1">
        <v>8345</v>
      </c>
      <c r="B8345" s="1">
        <v>0.5</v>
      </c>
      <c r="C8345" s="1">
        <v>0</v>
      </c>
      <c r="D8345" s="1">
        <v>0</v>
      </c>
      <c r="P8345"/>
      <c r="Q8345"/>
    </row>
    <row r="8346" spans="1:17" x14ac:dyDescent="0.3">
      <c r="A8346" s="1">
        <v>8346</v>
      </c>
      <c r="B8346" s="1">
        <v>0.30901699999999999</v>
      </c>
      <c r="C8346" s="1">
        <v>0</v>
      </c>
      <c r="D8346" s="1">
        <v>0</v>
      </c>
      <c r="P8346"/>
      <c r="Q8346"/>
    </row>
    <row r="8347" spans="1:17" x14ac:dyDescent="0.3">
      <c r="A8347" s="1">
        <v>8347</v>
      </c>
      <c r="B8347" s="1">
        <v>0.104528</v>
      </c>
      <c r="C8347" s="1">
        <v>0</v>
      </c>
      <c r="D8347" s="1">
        <v>0</v>
      </c>
      <c r="P8347"/>
      <c r="Q8347"/>
    </row>
    <row r="8348" spans="1:17" x14ac:dyDescent="0.3">
      <c r="A8348" s="1">
        <v>8348</v>
      </c>
      <c r="B8348" s="1">
        <v>-0.104528</v>
      </c>
      <c r="C8348" s="1">
        <v>0</v>
      </c>
      <c r="D8348" s="1">
        <v>0</v>
      </c>
      <c r="P8348"/>
      <c r="Q8348"/>
    </row>
    <row r="8349" spans="1:17" x14ac:dyDescent="0.3">
      <c r="A8349" s="1">
        <v>8349</v>
      </c>
      <c r="B8349" s="1">
        <v>-0.30901699999999999</v>
      </c>
      <c r="C8349" s="1">
        <v>0</v>
      </c>
      <c r="D8349" s="1">
        <v>0</v>
      </c>
      <c r="P8349"/>
      <c r="Q8349"/>
    </row>
    <row r="8350" spans="1:17" x14ac:dyDescent="0.3">
      <c r="A8350" s="1">
        <v>8350</v>
      </c>
      <c r="B8350" s="1">
        <v>-0.5</v>
      </c>
      <c r="C8350" s="1">
        <v>0</v>
      </c>
      <c r="D8350" s="1">
        <v>0</v>
      </c>
      <c r="P8350"/>
      <c r="Q8350"/>
    </row>
    <row r="8351" spans="1:17" x14ac:dyDescent="0.3">
      <c r="A8351" s="1">
        <v>8351</v>
      </c>
      <c r="B8351" s="1">
        <v>-0.66913100000000003</v>
      </c>
      <c r="C8351" s="1">
        <v>0</v>
      </c>
      <c r="D8351" s="1">
        <v>0</v>
      </c>
      <c r="P8351"/>
      <c r="Q8351"/>
    </row>
    <row r="8352" spans="1:17" x14ac:dyDescent="0.3">
      <c r="A8352" s="1">
        <v>8352</v>
      </c>
      <c r="B8352" s="1">
        <v>-0.80901699999999999</v>
      </c>
      <c r="C8352" s="1">
        <v>0</v>
      </c>
      <c r="D8352" s="1">
        <v>0</v>
      </c>
      <c r="P8352"/>
      <c r="Q8352"/>
    </row>
    <row r="8353" spans="1:17" x14ac:dyDescent="0.3">
      <c r="A8353" s="1">
        <v>8353</v>
      </c>
      <c r="B8353" s="1">
        <v>-0.91354500000000005</v>
      </c>
      <c r="C8353" s="1">
        <v>0</v>
      </c>
      <c r="D8353" s="1">
        <v>0</v>
      </c>
      <c r="P8353"/>
      <c r="Q8353"/>
    </row>
    <row r="8354" spans="1:17" x14ac:dyDescent="0.3">
      <c r="A8354" s="1">
        <v>8354</v>
      </c>
      <c r="B8354" s="1">
        <v>-0.97814800000000002</v>
      </c>
      <c r="C8354" s="1">
        <v>0</v>
      </c>
      <c r="D8354" s="1">
        <v>0</v>
      </c>
      <c r="P8354"/>
      <c r="Q8354"/>
    </row>
    <row r="8355" spans="1:17" x14ac:dyDescent="0.3">
      <c r="A8355" s="1">
        <v>8355</v>
      </c>
      <c r="B8355" s="1">
        <v>-1</v>
      </c>
      <c r="C8355" s="1">
        <v>0</v>
      </c>
      <c r="D8355" s="1">
        <v>0</v>
      </c>
      <c r="P8355"/>
      <c r="Q8355"/>
    </row>
    <row r="8356" spans="1:17" x14ac:dyDescent="0.3">
      <c r="A8356" s="1">
        <v>8356</v>
      </c>
      <c r="B8356" s="1">
        <v>-0.97814800000000002</v>
      </c>
      <c r="C8356" s="1">
        <v>0</v>
      </c>
      <c r="D8356" s="1">
        <v>0</v>
      </c>
      <c r="P8356"/>
      <c r="Q8356"/>
    </row>
    <row r="8357" spans="1:17" x14ac:dyDescent="0.3">
      <c r="A8357" s="1">
        <v>8357</v>
      </c>
      <c r="B8357" s="1">
        <v>-0.91354500000000005</v>
      </c>
      <c r="C8357" s="1">
        <v>0</v>
      </c>
      <c r="D8357" s="1">
        <v>0</v>
      </c>
      <c r="P8357"/>
      <c r="Q8357"/>
    </row>
    <row r="8358" spans="1:17" x14ac:dyDescent="0.3">
      <c r="A8358" s="1">
        <v>8358</v>
      </c>
      <c r="B8358" s="1">
        <v>-0.80901699999999999</v>
      </c>
      <c r="C8358" s="1">
        <v>0</v>
      </c>
      <c r="D8358" s="1">
        <v>0</v>
      </c>
      <c r="P8358"/>
      <c r="Q8358"/>
    </row>
    <row r="8359" spans="1:17" x14ac:dyDescent="0.3">
      <c r="A8359" s="1">
        <v>8359</v>
      </c>
      <c r="B8359" s="1">
        <v>-0.66913100000000003</v>
      </c>
      <c r="C8359" s="1">
        <v>0</v>
      </c>
      <c r="D8359" s="1">
        <v>0</v>
      </c>
      <c r="P8359"/>
      <c r="Q8359"/>
    </row>
    <row r="8360" spans="1:17" x14ac:dyDescent="0.3">
      <c r="A8360" s="1">
        <v>8360</v>
      </c>
      <c r="B8360" s="1">
        <v>-0.5</v>
      </c>
      <c r="C8360" s="1">
        <v>0</v>
      </c>
      <c r="D8360" s="1">
        <v>0</v>
      </c>
      <c r="P8360"/>
      <c r="Q8360"/>
    </row>
    <row r="8361" spans="1:17" x14ac:dyDescent="0.3">
      <c r="A8361" s="1">
        <v>8361</v>
      </c>
      <c r="B8361" s="1">
        <v>-0.30901699999999999</v>
      </c>
      <c r="C8361" s="1">
        <v>0</v>
      </c>
      <c r="D8361" s="1">
        <v>0</v>
      </c>
      <c r="P8361"/>
      <c r="Q8361"/>
    </row>
    <row r="8362" spans="1:17" x14ac:dyDescent="0.3">
      <c r="A8362" s="1">
        <v>8362</v>
      </c>
      <c r="B8362" s="1">
        <v>-0.104528</v>
      </c>
      <c r="C8362" s="1">
        <v>0</v>
      </c>
      <c r="D8362" s="1">
        <v>0</v>
      </c>
      <c r="P8362"/>
      <c r="Q8362"/>
    </row>
    <row r="8363" spans="1:17" x14ac:dyDescent="0.3">
      <c r="A8363" s="1">
        <v>8363</v>
      </c>
      <c r="B8363" s="1">
        <v>0.104528</v>
      </c>
      <c r="C8363" s="1">
        <v>0</v>
      </c>
      <c r="D8363" s="1">
        <v>0</v>
      </c>
      <c r="P8363"/>
      <c r="Q8363"/>
    </row>
    <row r="8364" spans="1:17" x14ac:dyDescent="0.3">
      <c r="A8364" s="1">
        <v>8364</v>
      </c>
      <c r="B8364" s="1">
        <v>0.30901699999999999</v>
      </c>
      <c r="C8364" s="1">
        <v>0</v>
      </c>
      <c r="D8364" s="1">
        <v>0</v>
      </c>
      <c r="P8364"/>
      <c r="Q8364"/>
    </row>
    <row r="8365" spans="1:17" x14ac:dyDescent="0.3">
      <c r="A8365" s="1">
        <v>8365</v>
      </c>
      <c r="B8365" s="1">
        <v>0.5</v>
      </c>
      <c r="C8365" s="1">
        <v>0</v>
      </c>
      <c r="D8365" s="1">
        <v>0</v>
      </c>
      <c r="P8365"/>
      <c r="Q8365"/>
    </row>
    <row r="8366" spans="1:17" x14ac:dyDescent="0.3">
      <c r="A8366" s="1">
        <v>8366</v>
      </c>
      <c r="B8366" s="1">
        <v>0.66913100000000003</v>
      </c>
      <c r="C8366" s="1">
        <v>0</v>
      </c>
      <c r="D8366" s="1">
        <v>0</v>
      </c>
      <c r="P8366"/>
      <c r="Q8366"/>
    </row>
    <row r="8367" spans="1:17" x14ac:dyDescent="0.3">
      <c r="A8367" s="1">
        <v>8367</v>
      </c>
      <c r="B8367" s="1">
        <v>0.80901699999999999</v>
      </c>
      <c r="C8367" s="1">
        <v>0</v>
      </c>
      <c r="D8367" s="1">
        <v>0</v>
      </c>
      <c r="P8367"/>
      <c r="Q8367"/>
    </row>
    <row r="8368" spans="1:17" x14ac:dyDescent="0.3">
      <c r="A8368" s="1">
        <v>8368</v>
      </c>
      <c r="B8368" s="1">
        <v>0.91354500000000005</v>
      </c>
      <c r="C8368" s="1">
        <v>0</v>
      </c>
      <c r="D8368" s="1">
        <v>0</v>
      </c>
      <c r="P8368"/>
      <c r="Q8368"/>
    </row>
    <row r="8369" spans="1:17" x14ac:dyDescent="0.3">
      <c r="A8369" s="1">
        <v>8369</v>
      </c>
      <c r="B8369" s="1">
        <v>0.97814800000000002</v>
      </c>
      <c r="C8369" s="1">
        <v>0</v>
      </c>
      <c r="D8369" s="1">
        <v>0</v>
      </c>
      <c r="P8369"/>
      <c r="Q8369"/>
    </row>
    <row r="8370" spans="1:17" x14ac:dyDescent="0.3">
      <c r="A8370" s="1">
        <v>8370</v>
      </c>
      <c r="B8370" s="1">
        <v>1</v>
      </c>
      <c r="C8370" s="1">
        <v>0</v>
      </c>
      <c r="D8370" s="1">
        <v>0</v>
      </c>
      <c r="P8370"/>
      <c r="Q8370"/>
    </row>
    <row r="8371" spans="1:17" x14ac:dyDescent="0.3">
      <c r="A8371" s="1">
        <v>8371</v>
      </c>
      <c r="B8371" s="1">
        <v>0.97814800000000002</v>
      </c>
      <c r="C8371" s="1">
        <v>0</v>
      </c>
      <c r="D8371" s="1">
        <v>0</v>
      </c>
      <c r="P8371"/>
      <c r="Q8371"/>
    </row>
    <row r="8372" spans="1:17" x14ac:dyDescent="0.3">
      <c r="A8372" s="1">
        <v>8372</v>
      </c>
      <c r="B8372" s="1">
        <v>0.91354500000000005</v>
      </c>
      <c r="C8372" s="1">
        <v>0</v>
      </c>
      <c r="D8372" s="1">
        <v>0</v>
      </c>
      <c r="P8372"/>
      <c r="Q8372"/>
    </row>
    <row r="8373" spans="1:17" x14ac:dyDescent="0.3">
      <c r="A8373" s="1">
        <v>8373</v>
      </c>
      <c r="B8373" s="1">
        <v>0.80901699999999999</v>
      </c>
      <c r="C8373" s="1">
        <v>0</v>
      </c>
      <c r="D8373" s="1">
        <v>0</v>
      </c>
      <c r="P8373"/>
      <c r="Q8373"/>
    </row>
    <row r="8374" spans="1:17" x14ac:dyDescent="0.3">
      <c r="A8374" s="1">
        <v>8374</v>
      </c>
      <c r="B8374" s="1">
        <v>0.66913100000000003</v>
      </c>
      <c r="C8374" s="1">
        <v>0</v>
      </c>
      <c r="D8374" s="1">
        <v>0</v>
      </c>
      <c r="P8374"/>
      <c r="Q8374"/>
    </row>
    <row r="8375" spans="1:17" x14ac:dyDescent="0.3">
      <c r="A8375" s="1">
        <v>8375</v>
      </c>
      <c r="B8375" s="1">
        <v>0.5</v>
      </c>
      <c r="C8375" s="1">
        <v>0</v>
      </c>
      <c r="D8375" s="1">
        <v>0</v>
      </c>
      <c r="P8375"/>
      <c r="Q8375"/>
    </row>
    <row r="8376" spans="1:17" x14ac:dyDescent="0.3">
      <c r="A8376" s="1">
        <v>8376</v>
      </c>
      <c r="B8376" s="1">
        <v>0.30901699999999999</v>
      </c>
      <c r="C8376" s="1">
        <v>0</v>
      </c>
      <c r="D8376" s="1">
        <v>0</v>
      </c>
      <c r="P8376"/>
      <c r="Q8376"/>
    </row>
    <row r="8377" spans="1:17" x14ac:dyDescent="0.3">
      <c r="A8377" s="1">
        <v>8377</v>
      </c>
      <c r="B8377" s="1">
        <v>0.104528</v>
      </c>
      <c r="C8377" s="1">
        <v>0</v>
      </c>
      <c r="D8377" s="1">
        <v>0</v>
      </c>
      <c r="P8377"/>
      <c r="Q8377"/>
    </row>
    <row r="8378" spans="1:17" x14ac:dyDescent="0.3">
      <c r="A8378" s="1">
        <v>8378</v>
      </c>
      <c r="B8378" s="1">
        <v>-0.104528</v>
      </c>
      <c r="C8378" s="1">
        <v>0</v>
      </c>
      <c r="D8378" s="1">
        <v>0</v>
      </c>
      <c r="P8378"/>
      <c r="Q8378"/>
    </row>
    <row r="8379" spans="1:17" x14ac:dyDescent="0.3">
      <c r="A8379" s="1">
        <v>8379</v>
      </c>
      <c r="B8379" s="1">
        <v>-0.30901699999999999</v>
      </c>
      <c r="C8379" s="1">
        <v>0</v>
      </c>
      <c r="D8379" s="1">
        <v>0</v>
      </c>
      <c r="P8379"/>
      <c r="Q8379"/>
    </row>
    <row r="8380" spans="1:17" x14ac:dyDescent="0.3">
      <c r="A8380" s="1">
        <v>8380</v>
      </c>
      <c r="B8380" s="1">
        <v>-0.5</v>
      </c>
      <c r="C8380" s="1">
        <v>0</v>
      </c>
      <c r="D8380" s="1">
        <v>0</v>
      </c>
      <c r="P8380"/>
      <c r="Q8380"/>
    </row>
    <row r="8381" spans="1:17" x14ac:dyDescent="0.3">
      <c r="A8381" s="1">
        <v>8381</v>
      </c>
      <c r="B8381" s="1">
        <v>-0.66913100000000003</v>
      </c>
      <c r="C8381" s="1">
        <v>0</v>
      </c>
      <c r="D8381" s="1">
        <v>0</v>
      </c>
      <c r="P8381"/>
      <c r="Q8381"/>
    </row>
    <row r="8382" spans="1:17" x14ac:dyDescent="0.3">
      <c r="A8382" s="1">
        <v>8382</v>
      </c>
      <c r="B8382" s="1">
        <v>-0.80901699999999999</v>
      </c>
      <c r="C8382" s="1">
        <v>0</v>
      </c>
      <c r="D8382" s="1">
        <v>0</v>
      </c>
      <c r="P8382"/>
      <c r="Q8382"/>
    </row>
    <row r="8383" spans="1:17" x14ac:dyDescent="0.3">
      <c r="A8383" s="1">
        <v>8383</v>
      </c>
      <c r="B8383" s="1">
        <v>-0.91354500000000005</v>
      </c>
      <c r="C8383" s="1">
        <v>0</v>
      </c>
      <c r="D8383" s="1">
        <v>0</v>
      </c>
      <c r="P8383"/>
      <c r="Q8383"/>
    </row>
    <row r="8384" spans="1:17" x14ac:dyDescent="0.3">
      <c r="A8384" s="1">
        <v>8384</v>
      </c>
      <c r="B8384" s="1">
        <v>-0.97814800000000002</v>
      </c>
      <c r="C8384" s="1">
        <v>0</v>
      </c>
      <c r="D8384" s="1">
        <v>0</v>
      </c>
      <c r="P8384"/>
      <c r="Q8384"/>
    </row>
    <row r="8385" spans="1:17" x14ac:dyDescent="0.3">
      <c r="A8385" s="1">
        <v>8385</v>
      </c>
      <c r="B8385" s="1">
        <v>-1</v>
      </c>
      <c r="C8385" s="1">
        <v>0</v>
      </c>
      <c r="D8385" s="1">
        <v>0</v>
      </c>
      <c r="P8385"/>
      <c r="Q8385"/>
    </row>
    <row r="8386" spans="1:17" x14ac:dyDescent="0.3">
      <c r="A8386" s="1">
        <v>8386</v>
      </c>
      <c r="B8386" s="1">
        <v>-0.97814800000000002</v>
      </c>
      <c r="C8386" s="1">
        <v>0</v>
      </c>
      <c r="D8386" s="1">
        <v>0</v>
      </c>
      <c r="P8386"/>
      <c r="Q8386"/>
    </row>
    <row r="8387" spans="1:17" x14ac:dyDescent="0.3">
      <c r="A8387" s="1">
        <v>8387</v>
      </c>
      <c r="B8387" s="1">
        <v>-0.91354500000000005</v>
      </c>
      <c r="C8387" s="1">
        <v>0</v>
      </c>
      <c r="D8387" s="1">
        <v>0</v>
      </c>
      <c r="P8387"/>
      <c r="Q8387"/>
    </row>
    <row r="8388" spans="1:17" x14ac:dyDescent="0.3">
      <c r="A8388" s="1">
        <v>8388</v>
      </c>
      <c r="B8388" s="1">
        <v>-0.80901699999999999</v>
      </c>
      <c r="C8388" s="1">
        <v>0</v>
      </c>
      <c r="D8388" s="1">
        <v>0</v>
      </c>
      <c r="P8388"/>
      <c r="Q8388"/>
    </row>
    <row r="8389" spans="1:17" x14ac:dyDescent="0.3">
      <c r="A8389" s="1">
        <v>8389</v>
      </c>
      <c r="B8389" s="1">
        <v>-0.66913100000000003</v>
      </c>
      <c r="C8389" s="1">
        <v>0</v>
      </c>
      <c r="D8389" s="1">
        <v>0</v>
      </c>
      <c r="P8389"/>
      <c r="Q8389"/>
    </row>
    <row r="8390" spans="1:17" x14ac:dyDescent="0.3">
      <c r="A8390" s="1">
        <v>8390</v>
      </c>
      <c r="B8390" s="1">
        <v>-0.5</v>
      </c>
      <c r="C8390" s="1">
        <v>0</v>
      </c>
      <c r="D8390" s="1">
        <v>0</v>
      </c>
      <c r="P8390"/>
      <c r="Q8390"/>
    </row>
    <row r="8391" spans="1:17" x14ac:dyDescent="0.3">
      <c r="A8391" s="1">
        <v>8391</v>
      </c>
      <c r="B8391" s="1">
        <v>-0.30901699999999999</v>
      </c>
      <c r="C8391" s="1">
        <v>0</v>
      </c>
      <c r="D8391" s="1">
        <v>0</v>
      </c>
      <c r="P8391"/>
      <c r="Q8391"/>
    </row>
    <row r="8392" spans="1:17" x14ac:dyDescent="0.3">
      <c r="A8392" s="1">
        <v>8392</v>
      </c>
      <c r="B8392" s="1">
        <v>-0.104528</v>
      </c>
      <c r="C8392" s="1">
        <v>0</v>
      </c>
      <c r="D8392" s="1">
        <v>0</v>
      </c>
      <c r="P8392"/>
      <c r="Q8392"/>
    </row>
    <row r="8393" spans="1:17" x14ac:dyDescent="0.3">
      <c r="A8393" s="1">
        <v>8393</v>
      </c>
      <c r="B8393" s="1">
        <v>0.104528</v>
      </c>
      <c r="C8393" s="1">
        <v>0</v>
      </c>
      <c r="D8393" s="1">
        <v>0</v>
      </c>
      <c r="P8393"/>
      <c r="Q8393"/>
    </row>
    <row r="8394" spans="1:17" x14ac:dyDescent="0.3">
      <c r="A8394" s="1">
        <v>8394</v>
      </c>
      <c r="B8394" s="1">
        <v>0.30901699999999999</v>
      </c>
      <c r="C8394" s="1">
        <v>0</v>
      </c>
      <c r="D8394" s="1">
        <v>0</v>
      </c>
      <c r="P8394"/>
      <c r="Q8394"/>
    </row>
    <row r="8395" spans="1:17" x14ac:dyDescent="0.3">
      <c r="A8395" s="1">
        <v>8395</v>
      </c>
      <c r="B8395" s="1">
        <v>0.5</v>
      </c>
      <c r="C8395" s="1">
        <v>0</v>
      </c>
      <c r="D8395" s="1">
        <v>0</v>
      </c>
      <c r="P8395"/>
      <c r="Q8395"/>
    </row>
    <row r="8396" spans="1:17" x14ac:dyDescent="0.3">
      <c r="A8396" s="1">
        <v>8396</v>
      </c>
      <c r="B8396" s="1">
        <v>0.66913100000000003</v>
      </c>
      <c r="C8396" s="1">
        <v>0</v>
      </c>
      <c r="D8396" s="1">
        <v>0</v>
      </c>
      <c r="P8396"/>
      <c r="Q8396"/>
    </row>
    <row r="8397" spans="1:17" x14ac:dyDescent="0.3">
      <c r="A8397" s="1">
        <v>8397</v>
      </c>
      <c r="B8397" s="1">
        <v>0.80901699999999999</v>
      </c>
      <c r="C8397" s="1">
        <v>0</v>
      </c>
      <c r="D8397" s="1">
        <v>0</v>
      </c>
      <c r="P8397"/>
      <c r="Q8397"/>
    </row>
    <row r="8398" spans="1:17" x14ac:dyDescent="0.3">
      <c r="A8398" s="1">
        <v>8398</v>
      </c>
      <c r="B8398" s="1">
        <v>0.91354500000000005</v>
      </c>
      <c r="C8398" s="1">
        <v>0</v>
      </c>
      <c r="D8398" s="1">
        <v>0</v>
      </c>
      <c r="P8398"/>
      <c r="Q8398"/>
    </row>
    <row r="8399" spans="1:17" x14ac:dyDescent="0.3">
      <c r="A8399" s="1">
        <v>8399</v>
      </c>
      <c r="B8399" s="1">
        <v>0.97814800000000002</v>
      </c>
      <c r="C8399" s="1">
        <v>0</v>
      </c>
      <c r="D8399" s="1">
        <v>0</v>
      </c>
      <c r="P8399"/>
      <c r="Q8399"/>
    </row>
    <row r="8400" spans="1:17" x14ac:dyDescent="0.3">
      <c r="A8400" s="1">
        <v>8400</v>
      </c>
      <c r="B8400" s="1">
        <v>1</v>
      </c>
      <c r="C8400" s="1">
        <v>0</v>
      </c>
      <c r="D8400" s="1">
        <v>0</v>
      </c>
      <c r="P8400"/>
      <c r="Q8400"/>
    </row>
    <row r="8401" spans="1:17" x14ac:dyDescent="0.3">
      <c r="A8401" s="1">
        <v>8401</v>
      </c>
      <c r="B8401" s="1">
        <v>0.97814800000000002</v>
      </c>
      <c r="C8401" s="1">
        <v>0</v>
      </c>
      <c r="D8401" s="1">
        <v>0</v>
      </c>
      <c r="P8401"/>
      <c r="Q8401"/>
    </row>
    <row r="8402" spans="1:17" x14ac:dyDescent="0.3">
      <c r="A8402" s="1">
        <v>8402</v>
      </c>
      <c r="B8402" s="1">
        <v>0.91354500000000005</v>
      </c>
      <c r="C8402" s="1">
        <v>0</v>
      </c>
      <c r="D8402" s="1">
        <v>0</v>
      </c>
      <c r="P8402"/>
      <c r="Q8402"/>
    </row>
    <row r="8403" spans="1:17" x14ac:dyDescent="0.3">
      <c r="A8403" s="1">
        <v>8403</v>
      </c>
      <c r="B8403" s="1">
        <v>0.80901699999999999</v>
      </c>
      <c r="C8403" s="1">
        <v>0</v>
      </c>
      <c r="D8403" s="1">
        <v>0</v>
      </c>
      <c r="P8403"/>
      <c r="Q8403"/>
    </row>
    <row r="8404" spans="1:17" x14ac:dyDescent="0.3">
      <c r="A8404" s="1">
        <v>8404</v>
      </c>
      <c r="B8404" s="1">
        <v>0.66913100000000003</v>
      </c>
      <c r="C8404" s="1">
        <v>0</v>
      </c>
      <c r="D8404" s="1">
        <v>0</v>
      </c>
      <c r="P8404"/>
      <c r="Q8404"/>
    </row>
    <row r="8405" spans="1:17" x14ac:dyDescent="0.3">
      <c r="A8405" s="1">
        <v>8405</v>
      </c>
      <c r="B8405" s="1">
        <v>0.5</v>
      </c>
      <c r="C8405" s="1">
        <v>0</v>
      </c>
      <c r="D8405" s="1">
        <v>0</v>
      </c>
      <c r="P8405"/>
      <c r="Q8405"/>
    </row>
    <row r="8406" spans="1:17" x14ac:dyDescent="0.3">
      <c r="A8406" s="1">
        <v>8406</v>
      </c>
      <c r="B8406" s="1">
        <v>0.30901699999999999</v>
      </c>
      <c r="C8406" s="1">
        <v>0</v>
      </c>
      <c r="D8406" s="1">
        <v>0</v>
      </c>
      <c r="P8406"/>
      <c r="Q8406"/>
    </row>
    <row r="8407" spans="1:17" x14ac:dyDescent="0.3">
      <c r="A8407" s="1">
        <v>8407</v>
      </c>
      <c r="B8407" s="1">
        <v>0.104528</v>
      </c>
      <c r="C8407" s="1">
        <v>0</v>
      </c>
      <c r="D8407" s="1">
        <v>0</v>
      </c>
      <c r="P8407"/>
      <c r="Q8407"/>
    </row>
    <row r="8408" spans="1:17" x14ac:dyDescent="0.3">
      <c r="A8408" s="1">
        <v>8408</v>
      </c>
      <c r="B8408" s="1">
        <v>-0.104528</v>
      </c>
      <c r="C8408" s="1">
        <v>0</v>
      </c>
      <c r="D8408" s="1">
        <v>0</v>
      </c>
      <c r="P8408"/>
      <c r="Q8408"/>
    </row>
    <row r="8409" spans="1:17" x14ac:dyDescent="0.3">
      <c r="A8409" s="1">
        <v>8409</v>
      </c>
      <c r="B8409" s="1">
        <v>-0.30901699999999999</v>
      </c>
      <c r="C8409" s="1">
        <v>0</v>
      </c>
      <c r="D8409" s="1">
        <v>0</v>
      </c>
      <c r="P8409"/>
      <c r="Q8409"/>
    </row>
    <row r="8410" spans="1:17" x14ac:dyDescent="0.3">
      <c r="A8410" s="1">
        <v>8410</v>
      </c>
      <c r="B8410" s="1">
        <v>-0.5</v>
      </c>
      <c r="C8410" s="1">
        <v>0</v>
      </c>
      <c r="D8410" s="1">
        <v>0</v>
      </c>
      <c r="P8410"/>
      <c r="Q8410"/>
    </row>
    <row r="8411" spans="1:17" x14ac:dyDescent="0.3">
      <c r="A8411" s="1">
        <v>8411</v>
      </c>
      <c r="B8411" s="1">
        <v>-0.66913100000000003</v>
      </c>
      <c r="C8411" s="1">
        <v>0</v>
      </c>
      <c r="D8411" s="1">
        <v>0</v>
      </c>
      <c r="P8411"/>
      <c r="Q8411"/>
    </row>
    <row r="8412" spans="1:17" x14ac:dyDescent="0.3">
      <c r="A8412" s="1">
        <v>8412</v>
      </c>
      <c r="B8412" s="1">
        <v>-0.80901699999999999</v>
      </c>
      <c r="C8412" s="1">
        <v>0</v>
      </c>
      <c r="D8412" s="1">
        <v>0</v>
      </c>
      <c r="P8412"/>
      <c r="Q8412"/>
    </row>
    <row r="8413" spans="1:17" x14ac:dyDescent="0.3">
      <c r="A8413" s="1">
        <v>8413</v>
      </c>
      <c r="B8413" s="1">
        <v>-0.91354500000000005</v>
      </c>
      <c r="C8413" s="1">
        <v>0</v>
      </c>
      <c r="D8413" s="1">
        <v>0</v>
      </c>
      <c r="P8413"/>
      <c r="Q8413"/>
    </row>
    <row r="8414" spans="1:17" x14ac:dyDescent="0.3">
      <c r="A8414" s="1">
        <v>8414</v>
      </c>
      <c r="B8414" s="1">
        <v>-0.97814800000000002</v>
      </c>
      <c r="C8414" s="1">
        <v>0</v>
      </c>
      <c r="D8414" s="1">
        <v>0</v>
      </c>
      <c r="P8414"/>
      <c r="Q8414"/>
    </row>
    <row r="8415" spans="1:17" x14ac:dyDescent="0.3">
      <c r="A8415" s="1">
        <v>8415</v>
      </c>
      <c r="B8415" s="1">
        <v>-1</v>
      </c>
      <c r="C8415" s="1">
        <v>0</v>
      </c>
      <c r="D8415" s="1">
        <v>0</v>
      </c>
      <c r="P8415"/>
      <c r="Q8415"/>
    </row>
    <row r="8416" spans="1:17" x14ac:dyDescent="0.3">
      <c r="A8416" s="1">
        <v>8416</v>
      </c>
      <c r="B8416" s="1">
        <v>-0.97814800000000002</v>
      </c>
      <c r="C8416" s="1">
        <v>0</v>
      </c>
      <c r="D8416" s="1">
        <v>0</v>
      </c>
      <c r="P8416"/>
      <c r="Q8416"/>
    </row>
    <row r="8417" spans="1:17" x14ac:dyDescent="0.3">
      <c r="A8417" s="1">
        <v>8417</v>
      </c>
      <c r="B8417" s="1">
        <v>-0.91354500000000005</v>
      </c>
      <c r="C8417" s="1">
        <v>0</v>
      </c>
      <c r="D8417" s="1">
        <v>0</v>
      </c>
      <c r="P8417"/>
      <c r="Q8417"/>
    </row>
    <row r="8418" spans="1:17" x14ac:dyDescent="0.3">
      <c r="A8418" s="1">
        <v>8418</v>
      </c>
      <c r="B8418" s="1">
        <v>-0.80901699999999999</v>
      </c>
      <c r="C8418" s="1">
        <v>0</v>
      </c>
      <c r="D8418" s="1">
        <v>0</v>
      </c>
      <c r="P8418"/>
      <c r="Q8418"/>
    </row>
    <row r="8419" spans="1:17" x14ac:dyDescent="0.3">
      <c r="A8419" s="1">
        <v>8419</v>
      </c>
      <c r="B8419" s="1">
        <v>-0.66913100000000003</v>
      </c>
      <c r="C8419" s="1">
        <v>0</v>
      </c>
      <c r="D8419" s="1">
        <v>0</v>
      </c>
      <c r="P8419"/>
      <c r="Q8419"/>
    </row>
    <row r="8420" spans="1:17" x14ac:dyDescent="0.3">
      <c r="A8420" s="1">
        <v>8420</v>
      </c>
      <c r="B8420" s="1">
        <v>-0.5</v>
      </c>
      <c r="C8420" s="1">
        <v>0</v>
      </c>
      <c r="D8420" s="1">
        <v>0</v>
      </c>
      <c r="P8420"/>
      <c r="Q8420"/>
    </row>
    <row r="8421" spans="1:17" x14ac:dyDescent="0.3">
      <c r="A8421" s="1">
        <v>8421</v>
      </c>
      <c r="B8421" s="1">
        <v>-0.30901699999999999</v>
      </c>
      <c r="C8421" s="1">
        <v>0</v>
      </c>
      <c r="D8421" s="1">
        <v>0</v>
      </c>
      <c r="P8421"/>
      <c r="Q8421"/>
    </row>
    <row r="8422" spans="1:17" x14ac:dyDescent="0.3">
      <c r="A8422" s="1">
        <v>8422</v>
      </c>
      <c r="B8422" s="1">
        <v>-0.104528</v>
      </c>
      <c r="C8422" s="1">
        <v>0</v>
      </c>
      <c r="D8422" s="1">
        <v>0</v>
      </c>
      <c r="P8422"/>
      <c r="Q8422"/>
    </row>
    <row r="8423" spans="1:17" x14ac:dyDescent="0.3">
      <c r="A8423" s="1">
        <v>8423</v>
      </c>
      <c r="B8423" s="1">
        <v>0.104528</v>
      </c>
      <c r="C8423" s="1">
        <v>0</v>
      </c>
      <c r="D8423" s="1">
        <v>0</v>
      </c>
      <c r="P8423"/>
      <c r="Q8423"/>
    </row>
    <row r="8424" spans="1:17" x14ac:dyDescent="0.3">
      <c r="A8424" s="1">
        <v>8424</v>
      </c>
      <c r="B8424" s="1">
        <v>0.30901699999999999</v>
      </c>
      <c r="C8424" s="1">
        <v>0</v>
      </c>
      <c r="D8424" s="1">
        <v>0</v>
      </c>
      <c r="P8424"/>
      <c r="Q8424"/>
    </row>
    <row r="8425" spans="1:17" x14ac:dyDescent="0.3">
      <c r="A8425" s="1">
        <v>8425</v>
      </c>
      <c r="B8425" s="1">
        <v>0.5</v>
      </c>
      <c r="C8425" s="1">
        <v>0</v>
      </c>
      <c r="D8425" s="1">
        <v>0</v>
      </c>
      <c r="P8425"/>
      <c r="Q8425"/>
    </row>
    <row r="8426" spans="1:17" x14ac:dyDescent="0.3">
      <c r="A8426" s="1">
        <v>8426</v>
      </c>
      <c r="B8426" s="1">
        <v>0.66913100000000003</v>
      </c>
      <c r="C8426" s="1">
        <v>0</v>
      </c>
      <c r="D8426" s="1">
        <v>0</v>
      </c>
      <c r="P8426"/>
      <c r="Q8426"/>
    </row>
    <row r="8427" spans="1:17" x14ac:dyDescent="0.3">
      <c r="A8427" s="1">
        <v>8427</v>
      </c>
      <c r="B8427" s="1">
        <v>0.80901699999999999</v>
      </c>
      <c r="C8427" s="1">
        <v>0</v>
      </c>
      <c r="D8427" s="1">
        <v>0</v>
      </c>
      <c r="P8427"/>
      <c r="Q8427"/>
    </row>
    <row r="8428" spans="1:17" x14ac:dyDescent="0.3">
      <c r="A8428" s="1">
        <v>8428</v>
      </c>
      <c r="B8428" s="1">
        <v>0.91354500000000005</v>
      </c>
      <c r="C8428" s="1">
        <v>0</v>
      </c>
      <c r="D8428" s="1">
        <v>0</v>
      </c>
      <c r="P8428"/>
      <c r="Q8428"/>
    </row>
    <row r="8429" spans="1:17" x14ac:dyDescent="0.3">
      <c r="A8429" s="1">
        <v>8429</v>
      </c>
      <c r="B8429" s="1">
        <v>0.97814800000000002</v>
      </c>
      <c r="C8429" s="1">
        <v>0</v>
      </c>
      <c r="D8429" s="1">
        <v>0</v>
      </c>
      <c r="P8429"/>
      <c r="Q8429"/>
    </row>
    <row r="8430" spans="1:17" x14ac:dyDescent="0.3">
      <c r="A8430" s="1">
        <v>8430</v>
      </c>
      <c r="B8430" s="1">
        <v>1</v>
      </c>
      <c r="C8430" s="1">
        <v>0</v>
      </c>
      <c r="D8430" s="1">
        <v>0</v>
      </c>
      <c r="P8430"/>
      <c r="Q8430"/>
    </row>
    <row r="8431" spans="1:17" x14ac:dyDescent="0.3">
      <c r="A8431" s="1">
        <v>8431</v>
      </c>
      <c r="B8431" s="1">
        <v>0.97814800000000002</v>
      </c>
      <c r="C8431" s="1">
        <v>0</v>
      </c>
      <c r="D8431" s="1">
        <v>0</v>
      </c>
      <c r="P8431"/>
      <c r="Q8431"/>
    </row>
    <row r="8432" spans="1:17" x14ac:dyDescent="0.3">
      <c r="A8432" s="1">
        <v>8432</v>
      </c>
      <c r="B8432" s="1">
        <v>0.91354500000000005</v>
      </c>
      <c r="C8432" s="1">
        <v>0</v>
      </c>
      <c r="D8432" s="1">
        <v>0</v>
      </c>
      <c r="P8432"/>
      <c r="Q8432"/>
    </row>
    <row r="8433" spans="1:17" x14ac:dyDescent="0.3">
      <c r="A8433" s="1">
        <v>8433</v>
      </c>
      <c r="B8433" s="1">
        <v>0.80901699999999999</v>
      </c>
      <c r="C8433" s="1">
        <v>0</v>
      </c>
      <c r="D8433" s="1">
        <v>0</v>
      </c>
      <c r="P8433"/>
      <c r="Q8433"/>
    </row>
    <row r="8434" spans="1:17" x14ac:dyDescent="0.3">
      <c r="A8434" s="1">
        <v>8434</v>
      </c>
      <c r="B8434" s="1">
        <v>0.66913100000000003</v>
      </c>
      <c r="C8434" s="1">
        <v>0</v>
      </c>
      <c r="D8434" s="1">
        <v>0</v>
      </c>
      <c r="P8434"/>
      <c r="Q8434"/>
    </row>
    <row r="8435" spans="1:17" x14ac:dyDescent="0.3">
      <c r="A8435" s="1">
        <v>8435</v>
      </c>
      <c r="B8435" s="1">
        <v>0.5</v>
      </c>
      <c r="C8435" s="1">
        <v>0</v>
      </c>
      <c r="D8435" s="1">
        <v>0</v>
      </c>
      <c r="P8435"/>
      <c r="Q8435"/>
    </row>
    <row r="8436" spans="1:17" x14ac:dyDescent="0.3">
      <c r="A8436" s="1">
        <v>8436</v>
      </c>
      <c r="B8436" s="1">
        <v>0.30901699999999999</v>
      </c>
      <c r="C8436" s="1">
        <v>0</v>
      </c>
      <c r="D8436" s="1">
        <v>0</v>
      </c>
      <c r="P8436"/>
      <c r="Q8436"/>
    </row>
    <row r="8437" spans="1:17" x14ac:dyDescent="0.3">
      <c r="A8437" s="1">
        <v>8437</v>
      </c>
      <c r="B8437" s="1">
        <v>0.104528</v>
      </c>
      <c r="C8437" s="1">
        <v>0</v>
      </c>
      <c r="D8437" s="1">
        <v>0</v>
      </c>
      <c r="P8437"/>
      <c r="Q8437"/>
    </row>
    <row r="8438" spans="1:17" x14ac:dyDescent="0.3">
      <c r="A8438" s="1">
        <v>8438</v>
      </c>
      <c r="B8438" s="1">
        <v>-0.104528</v>
      </c>
      <c r="C8438" s="1">
        <v>0</v>
      </c>
      <c r="D8438" s="1">
        <v>0</v>
      </c>
      <c r="P8438"/>
      <c r="Q8438"/>
    </row>
    <row r="8439" spans="1:17" x14ac:dyDescent="0.3">
      <c r="A8439" s="1">
        <v>8439</v>
      </c>
      <c r="B8439" s="1">
        <v>-0.30901699999999999</v>
      </c>
      <c r="C8439" s="1">
        <v>0</v>
      </c>
      <c r="D8439" s="1">
        <v>0</v>
      </c>
      <c r="P8439"/>
      <c r="Q8439"/>
    </row>
    <row r="8440" spans="1:17" x14ac:dyDescent="0.3">
      <c r="A8440" s="1">
        <v>8440</v>
      </c>
      <c r="B8440" s="1">
        <v>-0.5</v>
      </c>
      <c r="C8440" s="1">
        <v>0</v>
      </c>
      <c r="D8440" s="1">
        <v>0</v>
      </c>
      <c r="P8440"/>
      <c r="Q8440"/>
    </row>
    <row r="8441" spans="1:17" x14ac:dyDescent="0.3">
      <c r="A8441" s="1">
        <v>8441</v>
      </c>
      <c r="B8441" s="1">
        <v>-0.66913100000000003</v>
      </c>
      <c r="C8441" s="1">
        <v>0</v>
      </c>
      <c r="D8441" s="1">
        <v>0</v>
      </c>
      <c r="P8441"/>
      <c r="Q8441"/>
    </row>
    <row r="8442" spans="1:17" x14ac:dyDescent="0.3">
      <c r="A8442" s="1">
        <v>8442</v>
      </c>
      <c r="B8442" s="1">
        <v>-0.80901699999999999</v>
      </c>
      <c r="C8442" s="1">
        <v>0</v>
      </c>
      <c r="D8442" s="1">
        <v>0</v>
      </c>
      <c r="P8442"/>
      <c r="Q8442"/>
    </row>
    <row r="8443" spans="1:17" x14ac:dyDescent="0.3">
      <c r="A8443" s="1">
        <v>8443</v>
      </c>
      <c r="B8443" s="1">
        <v>-0.91354500000000005</v>
      </c>
      <c r="C8443" s="1">
        <v>0</v>
      </c>
      <c r="D8443" s="1">
        <v>0</v>
      </c>
      <c r="P8443"/>
      <c r="Q8443"/>
    </row>
    <row r="8444" spans="1:17" x14ac:dyDescent="0.3">
      <c r="A8444" s="1">
        <v>8444</v>
      </c>
      <c r="B8444" s="1">
        <v>-0.97814800000000002</v>
      </c>
      <c r="C8444" s="1">
        <v>0</v>
      </c>
      <c r="D8444" s="1">
        <v>0</v>
      </c>
      <c r="P8444"/>
      <c r="Q8444"/>
    </row>
    <row r="8445" spans="1:17" x14ac:dyDescent="0.3">
      <c r="A8445" s="1">
        <v>8445</v>
      </c>
      <c r="B8445" s="1">
        <v>-1</v>
      </c>
      <c r="C8445" s="1">
        <v>0</v>
      </c>
      <c r="D8445" s="1">
        <v>0</v>
      </c>
      <c r="P8445"/>
      <c r="Q8445"/>
    </row>
    <row r="8446" spans="1:17" x14ac:dyDescent="0.3">
      <c r="A8446" s="1">
        <v>8446</v>
      </c>
      <c r="B8446" s="1">
        <v>-0.97814800000000002</v>
      </c>
      <c r="C8446" s="1">
        <v>0</v>
      </c>
      <c r="D8446" s="1">
        <v>0</v>
      </c>
      <c r="P8446"/>
      <c r="Q8446"/>
    </row>
    <row r="8447" spans="1:17" x14ac:dyDescent="0.3">
      <c r="A8447" s="1">
        <v>8447</v>
      </c>
      <c r="B8447" s="1">
        <v>-0.91354500000000005</v>
      </c>
      <c r="C8447" s="1">
        <v>0</v>
      </c>
      <c r="D8447" s="1">
        <v>0</v>
      </c>
      <c r="P8447"/>
      <c r="Q8447"/>
    </row>
    <row r="8448" spans="1:17" x14ac:dyDescent="0.3">
      <c r="A8448" s="1">
        <v>8448</v>
      </c>
      <c r="B8448" s="1">
        <v>-0.80901699999999999</v>
      </c>
      <c r="C8448" s="1">
        <v>0</v>
      </c>
      <c r="D8448" s="1">
        <v>0</v>
      </c>
      <c r="P8448"/>
      <c r="Q8448"/>
    </row>
    <row r="8449" spans="1:17" x14ac:dyDescent="0.3">
      <c r="A8449" s="1">
        <v>8449</v>
      </c>
      <c r="B8449" s="1">
        <v>-0.66913100000000003</v>
      </c>
      <c r="C8449" s="1">
        <v>0</v>
      </c>
      <c r="D8449" s="1">
        <v>0</v>
      </c>
      <c r="P8449"/>
      <c r="Q8449"/>
    </row>
    <row r="8450" spans="1:17" x14ac:dyDescent="0.3">
      <c r="A8450" s="1">
        <v>8450</v>
      </c>
      <c r="B8450" s="1">
        <v>-0.5</v>
      </c>
      <c r="C8450" s="1">
        <v>0</v>
      </c>
      <c r="D8450" s="1">
        <v>0</v>
      </c>
      <c r="P8450"/>
      <c r="Q8450"/>
    </row>
    <row r="8451" spans="1:17" x14ac:dyDescent="0.3">
      <c r="A8451" s="1">
        <v>8451</v>
      </c>
      <c r="B8451" s="1">
        <v>-0.30901699999999999</v>
      </c>
      <c r="C8451" s="1">
        <v>0</v>
      </c>
      <c r="D8451" s="1">
        <v>0</v>
      </c>
      <c r="P8451"/>
      <c r="Q8451"/>
    </row>
    <row r="8452" spans="1:17" x14ac:dyDescent="0.3">
      <c r="A8452" s="1">
        <v>8452</v>
      </c>
      <c r="B8452" s="1">
        <v>-0.104528</v>
      </c>
      <c r="C8452" s="1">
        <v>0</v>
      </c>
      <c r="D8452" s="1">
        <v>0</v>
      </c>
      <c r="P8452"/>
      <c r="Q8452"/>
    </row>
    <row r="8453" spans="1:17" x14ac:dyDescent="0.3">
      <c r="A8453" s="1">
        <v>8453</v>
      </c>
      <c r="B8453" s="1">
        <v>0.104528</v>
      </c>
      <c r="C8453" s="1">
        <v>0</v>
      </c>
      <c r="D8453" s="1">
        <v>0</v>
      </c>
      <c r="P8453"/>
      <c r="Q8453"/>
    </row>
    <row r="8454" spans="1:17" x14ac:dyDescent="0.3">
      <c r="A8454" s="1">
        <v>8454</v>
      </c>
      <c r="B8454" s="1">
        <v>0.30901699999999999</v>
      </c>
      <c r="C8454" s="1">
        <v>0</v>
      </c>
      <c r="D8454" s="1">
        <v>0</v>
      </c>
      <c r="P8454"/>
      <c r="Q8454"/>
    </row>
    <row r="8455" spans="1:17" x14ac:dyDescent="0.3">
      <c r="A8455" s="1">
        <v>8455</v>
      </c>
      <c r="B8455" s="1">
        <v>0.5</v>
      </c>
      <c r="C8455" s="1">
        <v>0</v>
      </c>
      <c r="D8455" s="1">
        <v>0</v>
      </c>
      <c r="P8455"/>
      <c r="Q8455"/>
    </row>
    <row r="8456" spans="1:17" x14ac:dyDescent="0.3">
      <c r="A8456" s="1">
        <v>8456</v>
      </c>
      <c r="B8456" s="1">
        <v>0.66913100000000003</v>
      </c>
      <c r="C8456" s="1">
        <v>0</v>
      </c>
      <c r="D8456" s="1">
        <v>0</v>
      </c>
      <c r="P8456"/>
      <c r="Q8456"/>
    </row>
    <row r="8457" spans="1:17" x14ac:dyDescent="0.3">
      <c r="A8457" s="1">
        <v>8457</v>
      </c>
      <c r="B8457" s="1">
        <v>0.80901699999999999</v>
      </c>
      <c r="C8457" s="1">
        <v>0</v>
      </c>
      <c r="D8457" s="1">
        <v>0</v>
      </c>
      <c r="P8457"/>
      <c r="Q8457"/>
    </row>
    <row r="8458" spans="1:17" x14ac:dyDescent="0.3">
      <c r="A8458" s="1">
        <v>8458</v>
      </c>
      <c r="B8458" s="1">
        <v>0.91354500000000005</v>
      </c>
      <c r="C8458" s="1">
        <v>0</v>
      </c>
      <c r="D8458" s="1">
        <v>0</v>
      </c>
      <c r="P8458"/>
      <c r="Q8458"/>
    </row>
    <row r="8459" spans="1:17" x14ac:dyDescent="0.3">
      <c r="A8459" s="1">
        <v>8459</v>
      </c>
      <c r="B8459" s="1">
        <v>0.97814800000000002</v>
      </c>
      <c r="C8459" s="1">
        <v>0</v>
      </c>
      <c r="D8459" s="1">
        <v>0</v>
      </c>
      <c r="P8459"/>
      <c r="Q8459"/>
    </row>
    <row r="8460" spans="1:17" x14ac:dyDescent="0.3">
      <c r="A8460" s="1">
        <v>8460</v>
      </c>
      <c r="B8460" s="1">
        <v>1</v>
      </c>
      <c r="C8460" s="1">
        <v>0</v>
      </c>
      <c r="D8460" s="1">
        <v>0</v>
      </c>
      <c r="P8460"/>
      <c r="Q8460"/>
    </row>
    <row r="8461" spans="1:17" x14ac:dyDescent="0.3">
      <c r="A8461" s="1">
        <v>8461</v>
      </c>
      <c r="B8461" s="1">
        <v>0.97814800000000002</v>
      </c>
      <c r="C8461" s="1">
        <v>0</v>
      </c>
      <c r="D8461" s="1">
        <v>0</v>
      </c>
      <c r="P8461"/>
      <c r="Q8461"/>
    </row>
    <row r="8462" spans="1:17" x14ac:dyDescent="0.3">
      <c r="A8462" s="1">
        <v>8462</v>
      </c>
      <c r="B8462" s="1">
        <v>0.91354500000000005</v>
      </c>
      <c r="C8462" s="1">
        <v>0</v>
      </c>
      <c r="D8462" s="1">
        <v>0</v>
      </c>
      <c r="P8462"/>
      <c r="Q8462"/>
    </row>
    <row r="8463" spans="1:17" x14ac:dyDescent="0.3">
      <c r="A8463" s="1">
        <v>8463</v>
      </c>
      <c r="B8463" s="1">
        <v>0.80901699999999999</v>
      </c>
      <c r="C8463" s="1">
        <v>0</v>
      </c>
      <c r="D8463" s="1">
        <v>0</v>
      </c>
      <c r="P8463"/>
      <c r="Q8463"/>
    </row>
    <row r="8464" spans="1:17" x14ac:dyDescent="0.3">
      <c r="A8464" s="1">
        <v>8464</v>
      </c>
      <c r="B8464" s="1">
        <v>0.66913100000000003</v>
      </c>
      <c r="C8464" s="1">
        <v>0</v>
      </c>
      <c r="D8464" s="1">
        <v>0</v>
      </c>
      <c r="P8464"/>
      <c r="Q8464"/>
    </row>
    <row r="8465" spans="1:17" x14ac:dyDescent="0.3">
      <c r="A8465" s="1">
        <v>8465</v>
      </c>
      <c r="B8465" s="1">
        <v>0.5</v>
      </c>
      <c r="C8465" s="1">
        <v>0</v>
      </c>
      <c r="D8465" s="1">
        <v>0</v>
      </c>
      <c r="P8465"/>
      <c r="Q8465"/>
    </row>
    <row r="8466" spans="1:17" x14ac:dyDescent="0.3">
      <c r="A8466" s="1">
        <v>8466</v>
      </c>
      <c r="B8466" s="1">
        <v>0.30901699999999999</v>
      </c>
      <c r="C8466" s="1">
        <v>0</v>
      </c>
      <c r="D8466" s="1">
        <v>0</v>
      </c>
      <c r="P8466"/>
      <c r="Q8466"/>
    </row>
    <row r="8467" spans="1:17" x14ac:dyDescent="0.3">
      <c r="A8467" s="1">
        <v>8467</v>
      </c>
      <c r="B8467" s="1">
        <v>0.104528</v>
      </c>
      <c r="C8467" s="1">
        <v>0</v>
      </c>
      <c r="D8467" s="1">
        <v>0</v>
      </c>
      <c r="P8467"/>
      <c r="Q8467"/>
    </row>
    <row r="8468" spans="1:17" x14ac:dyDescent="0.3">
      <c r="A8468" s="1">
        <v>8468</v>
      </c>
      <c r="B8468" s="1">
        <v>-0.104528</v>
      </c>
      <c r="C8468" s="1">
        <v>0</v>
      </c>
      <c r="D8468" s="1">
        <v>0</v>
      </c>
      <c r="P8468"/>
      <c r="Q8468"/>
    </row>
    <row r="8469" spans="1:17" x14ac:dyDescent="0.3">
      <c r="A8469" s="1">
        <v>8469</v>
      </c>
      <c r="B8469" s="1">
        <v>-0.30901699999999999</v>
      </c>
      <c r="C8469" s="1">
        <v>0</v>
      </c>
      <c r="D8469" s="1">
        <v>0</v>
      </c>
      <c r="P8469"/>
      <c r="Q8469"/>
    </row>
    <row r="8470" spans="1:17" x14ac:dyDescent="0.3">
      <c r="A8470" s="1">
        <v>8470</v>
      </c>
      <c r="B8470" s="1">
        <v>-0.5</v>
      </c>
      <c r="C8470" s="1">
        <v>0</v>
      </c>
      <c r="D8470" s="1">
        <v>0</v>
      </c>
      <c r="P8470"/>
      <c r="Q8470"/>
    </row>
    <row r="8471" spans="1:17" x14ac:dyDescent="0.3">
      <c r="A8471" s="1">
        <v>8471</v>
      </c>
      <c r="B8471" s="1">
        <v>-0.66913100000000003</v>
      </c>
      <c r="C8471" s="1">
        <v>0</v>
      </c>
      <c r="D8471" s="1">
        <v>0</v>
      </c>
      <c r="P8471"/>
      <c r="Q8471"/>
    </row>
    <row r="8472" spans="1:17" x14ac:dyDescent="0.3">
      <c r="A8472" s="1">
        <v>8472</v>
      </c>
      <c r="B8472" s="1">
        <v>-0.80901699999999999</v>
      </c>
      <c r="C8472" s="1">
        <v>0</v>
      </c>
      <c r="D8472" s="1">
        <v>0</v>
      </c>
      <c r="P8472"/>
      <c r="Q8472"/>
    </row>
    <row r="8473" spans="1:17" x14ac:dyDescent="0.3">
      <c r="A8473" s="1">
        <v>8473</v>
      </c>
      <c r="B8473" s="1">
        <v>-0.91354500000000005</v>
      </c>
      <c r="C8473" s="1">
        <v>0</v>
      </c>
      <c r="D8473" s="1">
        <v>0</v>
      </c>
      <c r="P8473"/>
      <c r="Q8473"/>
    </row>
    <row r="8474" spans="1:17" x14ac:dyDescent="0.3">
      <c r="A8474" s="1">
        <v>8474</v>
      </c>
      <c r="B8474" s="1">
        <v>-0.97814800000000002</v>
      </c>
      <c r="C8474" s="1">
        <v>0</v>
      </c>
      <c r="D8474" s="1">
        <v>0</v>
      </c>
      <c r="P8474"/>
      <c r="Q8474"/>
    </row>
    <row r="8475" spans="1:17" x14ac:dyDescent="0.3">
      <c r="A8475" s="1">
        <v>8475</v>
      </c>
      <c r="B8475" s="1">
        <v>-1</v>
      </c>
      <c r="C8475" s="1">
        <v>0</v>
      </c>
      <c r="D8475" s="1">
        <v>0</v>
      </c>
      <c r="P8475"/>
      <c r="Q8475"/>
    </row>
    <row r="8476" spans="1:17" x14ac:dyDescent="0.3">
      <c r="A8476" s="1">
        <v>8476</v>
      </c>
      <c r="B8476" s="1">
        <v>-0.97814800000000002</v>
      </c>
      <c r="C8476" s="1">
        <v>0</v>
      </c>
      <c r="D8476" s="1">
        <v>0</v>
      </c>
      <c r="P8476"/>
      <c r="Q8476"/>
    </row>
    <row r="8477" spans="1:17" x14ac:dyDescent="0.3">
      <c r="A8477" s="1">
        <v>8477</v>
      </c>
      <c r="B8477" s="1">
        <v>-0.91354500000000005</v>
      </c>
      <c r="C8477" s="1">
        <v>0</v>
      </c>
      <c r="D8477" s="1">
        <v>0</v>
      </c>
      <c r="P8477"/>
      <c r="Q8477"/>
    </row>
    <row r="8478" spans="1:17" x14ac:dyDescent="0.3">
      <c r="A8478" s="1">
        <v>8478</v>
      </c>
      <c r="B8478" s="1">
        <v>-0.80901699999999999</v>
      </c>
      <c r="C8478" s="1">
        <v>0</v>
      </c>
      <c r="D8478" s="1">
        <v>0</v>
      </c>
      <c r="P8478"/>
      <c r="Q8478"/>
    </row>
    <row r="8479" spans="1:17" x14ac:dyDescent="0.3">
      <c r="A8479" s="1">
        <v>8479</v>
      </c>
      <c r="B8479" s="1">
        <v>-0.66913100000000003</v>
      </c>
      <c r="C8479" s="1">
        <v>0</v>
      </c>
      <c r="D8479" s="1">
        <v>0</v>
      </c>
      <c r="P8479"/>
      <c r="Q8479"/>
    </row>
    <row r="8480" spans="1:17" x14ac:dyDescent="0.3">
      <c r="A8480" s="1">
        <v>8480</v>
      </c>
      <c r="B8480" s="1">
        <v>-0.5</v>
      </c>
      <c r="C8480" s="1">
        <v>0</v>
      </c>
      <c r="D8480" s="1">
        <v>0</v>
      </c>
      <c r="P8480"/>
      <c r="Q8480"/>
    </row>
    <row r="8481" spans="1:17" x14ac:dyDescent="0.3">
      <c r="A8481" s="1">
        <v>8481</v>
      </c>
      <c r="B8481" s="1">
        <v>-0.30901699999999999</v>
      </c>
      <c r="C8481" s="1">
        <v>0</v>
      </c>
      <c r="D8481" s="1">
        <v>0</v>
      </c>
      <c r="P8481"/>
      <c r="Q8481"/>
    </row>
    <row r="8482" spans="1:17" x14ac:dyDescent="0.3">
      <c r="A8482" s="1">
        <v>8482</v>
      </c>
      <c r="B8482" s="1">
        <v>-0.104528</v>
      </c>
      <c r="C8482" s="1">
        <v>0</v>
      </c>
      <c r="D8482" s="1">
        <v>0</v>
      </c>
      <c r="P8482"/>
      <c r="Q8482"/>
    </row>
    <row r="8483" spans="1:17" x14ac:dyDescent="0.3">
      <c r="A8483" s="1">
        <v>8483</v>
      </c>
      <c r="B8483" s="1">
        <v>0.104528</v>
      </c>
      <c r="C8483" s="1">
        <v>0</v>
      </c>
      <c r="D8483" s="1">
        <v>0</v>
      </c>
      <c r="P8483"/>
      <c r="Q8483"/>
    </row>
    <row r="8484" spans="1:17" x14ac:dyDescent="0.3">
      <c r="A8484" s="1">
        <v>8484</v>
      </c>
      <c r="B8484" s="1">
        <v>0.30901699999999999</v>
      </c>
      <c r="C8484" s="1">
        <v>0</v>
      </c>
      <c r="D8484" s="1">
        <v>0</v>
      </c>
      <c r="P8484"/>
      <c r="Q8484"/>
    </row>
    <row r="8485" spans="1:17" x14ac:dyDescent="0.3">
      <c r="A8485" s="1">
        <v>8485</v>
      </c>
      <c r="B8485" s="1">
        <v>0.5</v>
      </c>
      <c r="C8485" s="1">
        <v>0</v>
      </c>
      <c r="D8485" s="1">
        <v>0</v>
      </c>
      <c r="P8485"/>
      <c r="Q8485"/>
    </row>
    <row r="8486" spans="1:17" x14ac:dyDescent="0.3">
      <c r="A8486" s="1">
        <v>8486</v>
      </c>
      <c r="B8486" s="1">
        <v>0.66913100000000003</v>
      </c>
      <c r="C8486" s="1">
        <v>0</v>
      </c>
      <c r="D8486" s="1">
        <v>0</v>
      </c>
      <c r="P8486"/>
      <c r="Q8486"/>
    </row>
    <row r="8487" spans="1:17" x14ac:dyDescent="0.3">
      <c r="A8487" s="1">
        <v>8487</v>
      </c>
      <c r="B8487" s="1">
        <v>0.80901699999999999</v>
      </c>
      <c r="C8487" s="1">
        <v>0</v>
      </c>
      <c r="D8487" s="1">
        <v>0</v>
      </c>
      <c r="P8487"/>
      <c r="Q8487"/>
    </row>
    <row r="8488" spans="1:17" x14ac:dyDescent="0.3">
      <c r="A8488" s="1">
        <v>8488</v>
      </c>
      <c r="B8488" s="1">
        <v>0.91354500000000005</v>
      </c>
      <c r="C8488" s="1">
        <v>0</v>
      </c>
      <c r="D8488" s="1">
        <v>0</v>
      </c>
      <c r="P8488"/>
      <c r="Q8488"/>
    </row>
    <row r="8489" spans="1:17" x14ac:dyDescent="0.3">
      <c r="A8489" s="1">
        <v>8489</v>
      </c>
      <c r="B8489" s="1">
        <v>0.97814800000000002</v>
      </c>
      <c r="C8489" s="1">
        <v>0</v>
      </c>
      <c r="D8489" s="1">
        <v>0</v>
      </c>
      <c r="P8489"/>
      <c r="Q8489"/>
    </row>
    <row r="8490" spans="1:17" x14ac:dyDescent="0.3">
      <c r="A8490" s="1">
        <v>8490</v>
      </c>
      <c r="B8490" s="1">
        <v>1</v>
      </c>
      <c r="C8490" s="1">
        <v>0</v>
      </c>
      <c r="D8490" s="1">
        <v>0</v>
      </c>
      <c r="P8490"/>
      <c r="Q8490"/>
    </row>
    <row r="8491" spans="1:17" x14ac:dyDescent="0.3">
      <c r="A8491" s="1">
        <v>8491</v>
      </c>
      <c r="B8491" s="1">
        <v>0.97814800000000002</v>
      </c>
      <c r="C8491" s="1">
        <v>0</v>
      </c>
      <c r="D8491" s="1">
        <v>0</v>
      </c>
      <c r="P8491"/>
      <c r="Q8491"/>
    </row>
    <row r="8492" spans="1:17" x14ac:dyDescent="0.3">
      <c r="A8492" s="1">
        <v>8492</v>
      </c>
      <c r="B8492" s="1">
        <v>0.91354500000000005</v>
      </c>
      <c r="C8492" s="1">
        <v>0</v>
      </c>
      <c r="D8492" s="1">
        <v>0</v>
      </c>
      <c r="P8492"/>
      <c r="Q8492"/>
    </row>
    <row r="8493" spans="1:17" x14ac:dyDescent="0.3">
      <c r="A8493" s="1">
        <v>8493</v>
      </c>
      <c r="B8493" s="1">
        <v>0.80901699999999999</v>
      </c>
      <c r="C8493" s="1">
        <v>0</v>
      </c>
      <c r="D8493" s="1">
        <v>0</v>
      </c>
      <c r="P8493"/>
      <c r="Q8493"/>
    </row>
    <row r="8494" spans="1:17" x14ac:dyDescent="0.3">
      <c r="A8494" s="1">
        <v>8494</v>
      </c>
      <c r="B8494" s="1">
        <v>0.66913100000000003</v>
      </c>
      <c r="C8494" s="1">
        <v>0</v>
      </c>
      <c r="D8494" s="1">
        <v>0</v>
      </c>
      <c r="P8494"/>
      <c r="Q8494"/>
    </row>
    <row r="8495" spans="1:17" x14ac:dyDescent="0.3">
      <c r="A8495" s="1">
        <v>8495</v>
      </c>
      <c r="B8495" s="1">
        <v>0.5</v>
      </c>
      <c r="C8495" s="1">
        <v>0</v>
      </c>
      <c r="D8495" s="1">
        <v>0</v>
      </c>
      <c r="P8495"/>
      <c r="Q8495"/>
    </row>
    <row r="8496" spans="1:17" x14ac:dyDescent="0.3">
      <c r="A8496" s="1">
        <v>8496</v>
      </c>
      <c r="B8496" s="1">
        <v>0.30901699999999999</v>
      </c>
      <c r="C8496" s="1">
        <v>0</v>
      </c>
      <c r="D8496" s="1">
        <v>0</v>
      </c>
      <c r="P8496"/>
      <c r="Q8496"/>
    </row>
    <row r="8497" spans="1:17" x14ac:dyDescent="0.3">
      <c r="A8497" s="1">
        <v>8497</v>
      </c>
      <c r="B8497" s="1">
        <v>0.104528</v>
      </c>
      <c r="C8497" s="1">
        <v>0</v>
      </c>
      <c r="D8497" s="1">
        <v>0</v>
      </c>
      <c r="P8497"/>
      <c r="Q8497"/>
    </row>
    <row r="8498" spans="1:17" x14ac:dyDescent="0.3">
      <c r="A8498" s="1">
        <v>8498</v>
      </c>
      <c r="B8498" s="1">
        <v>-0.104528</v>
      </c>
      <c r="C8498" s="1">
        <v>0</v>
      </c>
      <c r="D8498" s="1">
        <v>0</v>
      </c>
      <c r="P8498"/>
      <c r="Q8498"/>
    </row>
    <row r="8499" spans="1:17" x14ac:dyDescent="0.3">
      <c r="A8499" s="1">
        <v>8499</v>
      </c>
      <c r="B8499" s="1">
        <v>-0.30901699999999999</v>
      </c>
      <c r="C8499" s="1">
        <v>0</v>
      </c>
      <c r="D8499" s="1">
        <v>0</v>
      </c>
      <c r="P8499"/>
      <c r="Q8499"/>
    </row>
    <row r="8500" spans="1:17" x14ac:dyDescent="0.3">
      <c r="A8500" s="1">
        <v>8500</v>
      </c>
      <c r="B8500" s="1">
        <v>-0.5</v>
      </c>
      <c r="C8500" s="1">
        <v>0</v>
      </c>
      <c r="D8500" s="1">
        <v>0</v>
      </c>
      <c r="P8500"/>
      <c r="Q8500"/>
    </row>
    <row r="8501" spans="1:17" x14ac:dyDescent="0.3">
      <c r="A8501" s="1">
        <v>8501</v>
      </c>
      <c r="B8501" s="1">
        <v>-0.66913100000000003</v>
      </c>
      <c r="C8501" s="1">
        <v>0</v>
      </c>
      <c r="D8501" s="1">
        <v>0</v>
      </c>
      <c r="P8501"/>
      <c r="Q8501"/>
    </row>
    <row r="8502" spans="1:17" x14ac:dyDescent="0.3">
      <c r="A8502" s="1">
        <v>8502</v>
      </c>
      <c r="B8502" s="1">
        <v>-0.80901699999999999</v>
      </c>
      <c r="C8502" s="1">
        <v>0</v>
      </c>
      <c r="D8502" s="1">
        <v>0</v>
      </c>
      <c r="P8502"/>
      <c r="Q8502"/>
    </row>
    <row r="8503" spans="1:17" x14ac:dyDescent="0.3">
      <c r="A8503" s="1">
        <v>8503</v>
      </c>
      <c r="B8503" s="1">
        <v>-0.91354500000000005</v>
      </c>
      <c r="C8503" s="1">
        <v>0</v>
      </c>
      <c r="D8503" s="1">
        <v>0</v>
      </c>
      <c r="P8503"/>
      <c r="Q8503"/>
    </row>
    <row r="8504" spans="1:17" x14ac:dyDescent="0.3">
      <c r="A8504" s="1">
        <v>8504</v>
      </c>
      <c r="B8504" s="1">
        <v>-0.97814800000000002</v>
      </c>
      <c r="C8504" s="1">
        <v>0</v>
      </c>
      <c r="D8504" s="1">
        <v>0</v>
      </c>
      <c r="P8504"/>
      <c r="Q8504"/>
    </row>
    <row r="8505" spans="1:17" x14ac:dyDescent="0.3">
      <c r="A8505" s="1">
        <v>8505</v>
      </c>
      <c r="B8505" s="1">
        <v>-1</v>
      </c>
      <c r="C8505" s="1">
        <v>0</v>
      </c>
      <c r="D8505" s="1">
        <v>0</v>
      </c>
      <c r="P8505"/>
      <c r="Q8505"/>
    </row>
    <row r="8506" spans="1:17" x14ac:dyDescent="0.3">
      <c r="A8506" s="1">
        <v>8506</v>
      </c>
      <c r="B8506" s="1">
        <v>-0.97814800000000002</v>
      </c>
      <c r="C8506" s="1">
        <v>0</v>
      </c>
      <c r="D8506" s="1">
        <v>0</v>
      </c>
      <c r="P8506"/>
      <c r="Q8506"/>
    </row>
    <row r="8507" spans="1:17" x14ac:dyDescent="0.3">
      <c r="A8507" s="1">
        <v>8507</v>
      </c>
      <c r="B8507" s="1">
        <v>-0.91354500000000005</v>
      </c>
      <c r="C8507" s="1">
        <v>0</v>
      </c>
      <c r="D8507" s="1">
        <v>0</v>
      </c>
      <c r="P8507"/>
      <c r="Q8507"/>
    </row>
    <row r="8508" spans="1:17" x14ac:dyDescent="0.3">
      <c r="A8508" s="1">
        <v>8508</v>
      </c>
      <c r="B8508" s="1">
        <v>-0.80901699999999999</v>
      </c>
      <c r="C8508" s="1">
        <v>0</v>
      </c>
      <c r="D8508" s="1">
        <v>0</v>
      </c>
      <c r="P8508"/>
      <c r="Q8508"/>
    </row>
    <row r="8509" spans="1:17" x14ac:dyDescent="0.3">
      <c r="A8509" s="1">
        <v>8509</v>
      </c>
      <c r="B8509" s="1">
        <v>-0.66913100000000003</v>
      </c>
      <c r="C8509" s="1">
        <v>0</v>
      </c>
      <c r="D8509" s="1">
        <v>0</v>
      </c>
      <c r="P8509"/>
      <c r="Q8509"/>
    </row>
    <row r="8510" spans="1:17" x14ac:dyDescent="0.3">
      <c r="A8510" s="1">
        <v>8510</v>
      </c>
      <c r="B8510" s="1">
        <v>-0.5</v>
      </c>
      <c r="C8510" s="1">
        <v>0</v>
      </c>
      <c r="D8510" s="1">
        <v>0</v>
      </c>
      <c r="P8510"/>
      <c r="Q8510"/>
    </row>
    <row r="8511" spans="1:17" x14ac:dyDescent="0.3">
      <c r="A8511" s="1">
        <v>8511</v>
      </c>
      <c r="B8511" s="1">
        <v>-0.30901699999999999</v>
      </c>
      <c r="C8511" s="1">
        <v>0</v>
      </c>
      <c r="D8511" s="1">
        <v>0</v>
      </c>
      <c r="P8511"/>
      <c r="Q8511"/>
    </row>
    <row r="8512" spans="1:17" x14ac:dyDescent="0.3">
      <c r="A8512" s="1">
        <v>8512</v>
      </c>
      <c r="B8512" s="1">
        <v>-0.104528</v>
      </c>
      <c r="C8512" s="1">
        <v>0</v>
      </c>
      <c r="D8512" s="1">
        <v>0</v>
      </c>
      <c r="P8512"/>
      <c r="Q8512"/>
    </row>
    <row r="8513" spans="1:17" x14ac:dyDescent="0.3">
      <c r="A8513" s="1">
        <v>8513</v>
      </c>
      <c r="B8513" s="1">
        <v>0.104528</v>
      </c>
      <c r="C8513" s="1">
        <v>0</v>
      </c>
      <c r="D8513" s="1">
        <v>0</v>
      </c>
      <c r="P8513"/>
      <c r="Q8513"/>
    </row>
    <row r="8514" spans="1:17" x14ac:dyDescent="0.3">
      <c r="A8514" s="1">
        <v>8514</v>
      </c>
      <c r="B8514" s="1">
        <v>0.30901699999999999</v>
      </c>
      <c r="C8514" s="1">
        <v>0</v>
      </c>
      <c r="D8514" s="1">
        <v>0</v>
      </c>
      <c r="P8514"/>
      <c r="Q8514"/>
    </row>
    <row r="8515" spans="1:17" x14ac:dyDescent="0.3">
      <c r="A8515" s="1">
        <v>8515</v>
      </c>
      <c r="B8515" s="1">
        <v>0.5</v>
      </c>
      <c r="C8515" s="1">
        <v>0</v>
      </c>
      <c r="D8515" s="1">
        <v>0</v>
      </c>
      <c r="P8515"/>
      <c r="Q8515"/>
    </row>
    <row r="8516" spans="1:17" x14ac:dyDescent="0.3">
      <c r="A8516" s="1">
        <v>8516</v>
      </c>
      <c r="B8516" s="1">
        <v>0.66913100000000003</v>
      </c>
      <c r="C8516" s="1">
        <v>0</v>
      </c>
      <c r="D8516" s="1">
        <v>0</v>
      </c>
      <c r="P8516"/>
      <c r="Q8516"/>
    </row>
    <row r="8517" spans="1:17" x14ac:dyDescent="0.3">
      <c r="A8517" s="1">
        <v>8517</v>
      </c>
      <c r="B8517" s="1">
        <v>0.80901699999999999</v>
      </c>
      <c r="C8517" s="1">
        <v>0</v>
      </c>
      <c r="D8517" s="1">
        <v>0</v>
      </c>
      <c r="P8517"/>
      <c r="Q8517"/>
    </row>
    <row r="8518" spans="1:17" x14ac:dyDescent="0.3">
      <c r="A8518" s="1">
        <v>8518</v>
      </c>
      <c r="B8518" s="1">
        <v>0.91354500000000005</v>
      </c>
      <c r="C8518" s="1">
        <v>0</v>
      </c>
      <c r="D8518" s="1">
        <v>0</v>
      </c>
      <c r="P8518"/>
      <c r="Q8518"/>
    </row>
    <row r="8519" spans="1:17" x14ac:dyDescent="0.3">
      <c r="A8519" s="1">
        <v>8519</v>
      </c>
      <c r="B8519" s="1">
        <v>0.97814800000000002</v>
      </c>
      <c r="C8519" s="1">
        <v>0</v>
      </c>
      <c r="D8519" s="1">
        <v>0</v>
      </c>
      <c r="P8519"/>
      <c r="Q8519"/>
    </row>
    <row r="8520" spans="1:17" x14ac:dyDescent="0.3">
      <c r="A8520" s="1">
        <v>8520</v>
      </c>
      <c r="B8520" s="1">
        <v>1</v>
      </c>
      <c r="C8520" s="1">
        <v>0</v>
      </c>
      <c r="D8520" s="1">
        <v>0</v>
      </c>
      <c r="P8520"/>
      <c r="Q8520"/>
    </row>
    <row r="8521" spans="1:17" x14ac:dyDescent="0.3">
      <c r="A8521" s="1">
        <v>8521</v>
      </c>
      <c r="B8521" s="1">
        <v>0.97814800000000002</v>
      </c>
      <c r="C8521" s="1">
        <v>0</v>
      </c>
      <c r="D8521" s="1">
        <v>0</v>
      </c>
      <c r="P8521"/>
      <c r="Q8521"/>
    </row>
    <row r="8522" spans="1:17" x14ac:dyDescent="0.3">
      <c r="A8522" s="1">
        <v>8522</v>
      </c>
      <c r="B8522" s="1">
        <v>0.91354500000000005</v>
      </c>
      <c r="C8522" s="1">
        <v>0</v>
      </c>
      <c r="D8522" s="1">
        <v>0</v>
      </c>
      <c r="P8522"/>
      <c r="Q8522"/>
    </row>
    <row r="8523" spans="1:17" x14ac:dyDescent="0.3">
      <c r="A8523" s="1">
        <v>8523</v>
      </c>
      <c r="B8523" s="1">
        <v>0.80901699999999999</v>
      </c>
      <c r="C8523" s="1">
        <v>0</v>
      </c>
      <c r="D8523" s="1">
        <v>0</v>
      </c>
      <c r="P8523"/>
      <c r="Q8523"/>
    </row>
    <row r="8524" spans="1:17" x14ac:dyDescent="0.3">
      <c r="A8524" s="1">
        <v>8524</v>
      </c>
      <c r="B8524" s="1">
        <v>0.66913100000000003</v>
      </c>
      <c r="C8524" s="1">
        <v>0</v>
      </c>
      <c r="D8524" s="1">
        <v>0</v>
      </c>
      <c r="P8524"/>
      <c r="Q8524"/>
    </row>
    <row r="8525" spans="1:17" x14ac:dyDescent="0.3">
      <c r="A8525" s="1">
        <v>8525</v>
      </c>
      <c r="B8525" s="1">
        <v>0.5</v>
      </c>
      <c r="C8525" s="1">
        <v>0</v>
      </c>
      <c r="D8525" s="1">
        <v>0</v>
      </c>
      <c r="P8525"/>
      <c r="Q8525"/>
    </row>
    <row r="8526" spans="1:17" x14ac:dyDescent="0.3">
      <c r="A8526" s="1">
        <v>8526</v>
      </c>
      <c r="B8526" s="1">
        <v>0.30901699999999999</v>
      </c>
      <c r="C8526" s="1">
        <v>0</v>
      </c>
      <c r="D8526" s="1">
        <v>0</v>
      </c>
      <c r="P8526"/>
      <c r="Q8526"/>
    </row>
    <row r="8527" spans="1:17" x14ac:dyDescent="0.3">
      <c r="A8527" s="1">
        <v>8527</v>
      </c>
      <c r="B8527" s="1">
        <v>0.104528</v>
      </c>
      <c r="C8527" s="1">
        <v>0</v>
      </c>
      <c r="D8527" s="1">
        <v>0</v>
      </c>
      <c r="P8527"/>
      <c r="Q8527"/>
    </row>
    <row r="8528" spans="1:17" x14ac:dyDescent="0.3">
      <c r="A8528" s="1">
        <v>8528</v>
      </c>
      <c r="B8528" s="1">
        <v>-0.104528</v>
      </c>
      <c r="C8528" s="1">
        <v>0</v>
      </c>
      <c r="D8528" s="1">
        <v>0</v>
      </c>
      <c r="P8528"/>
      <c r="Q8528"/>
    </row>
    <row r="8529" spans="1:17" x14ac:dyDescent="0.3">
      <c r="A8529" s="1">
        <v>8529</v>
      </c>
      <c r="B8529" s="1">
        <v>-0.30901699999999999</v>
      </c>
      <c r="C8529" s="1">
        <v>0</v>
      </c>
      <c r="D8529" s="1">
        <v>0</v>
      </c>
      <c r="P8529"/>
      <c r="Q8529"/>
    </row>
    <row r="8530" spans="1:17" x14ac:dyDescent="0.3">
      <c r="A8530" s="1">
        <v>8530</v>
      </c>
      <c r="B8530" s="1">
        <v>-0.5</v>
      </c>
      <c r="C8530" s="1">
        <v>0</v>
      </c>
      <c r="D8530" s="1">
        <v>0</v>
      </c>
      <c r="P8530"/>
      <c r="Q8530"/>
    </row>
    <row r="8531" spans="1:17" x14ac:dyDescent="0.3">
      <c r="A8531" s="1">
        <v>8531</v>
      </c>
      <c r="B8531" s="1">
        <v>-0.66913100000000003</v>
      </c>
      <c r="C8531" s="1">
        <v>0</v>
      </c>
      <c r="D8531" s="1">
        <v>0</v>
      </c>
      <c r="P8531"/>
      <c r="Q8531"/>
    </row>
    <row r="8532" spans="1:17" x14ac:dyDescent="0.3">
      <c r="A8532" s="1">
        <v>8532</v>
      </c>
      <c r="B8532" s="1">
        <v>-0.80901699999999999</v>
      </c>
      <c r="C8532" s="1">
        <v>0</v>
      </c>
      <c r="D8532" s="1">
        <v>0</v>
      </c>
      <c r="P8532"/>
      <c r="Q8532"/>
    </row>
    <row r="8533" spans="1:17" x14ac:dyDescent="0.3">
      <c r="A8533" s="1">
        <v>8533</v>
      </c>
      <c r="B8533" s="1">
        <v>-0.91354500000000005</v>
      </c>
      <c r="C8533" s="1">
        <v>0</v>
      </c>
      <c r="D8533" s="1">
        <v>0</v>
      </c>
      <c r="P8533"/>
      <c r="Q8533"/>
    </row>
    <row r="8534" spans="1:17" x14ac:dyDescent="0.3">
      <c r="A8534" s="1">
        <v>8534</v>
      </c>
      <c r="B8534" s="1">
        <v>-0.97814800000000002</v>
      </c>
      <c r="C8534" s="1">
        <v>0</v>
      </c>
      <c r="D8534" s="1">
        <v>0</v>
      </c>
      <c r="P8534"/>
      <c r="Q8534"/>
    </row>
    <row r="8535" spans="1:17" x14ac:dyDescent="0.3">
      <c r="A8535" s="1">
        <v>8535</v>
      </c>
      <c r="B8535" s="1">
        <v>-1</v>
      </c>
      <c r="C8535" s="1">
        <v>0</v>
      </c>
      <c r="D8535" s="1">
        <v>0</v>
      </c>
      <c r="P8535"/>
      <c r="Q8535"/>
    </row>
    <row r="8536" spans="1:17" x14ac:dyDescent="0.3">
      <c r="A8536" s="1">
        <v>8536</v>
      </c>
      <c r="B8536" s="1">
        <v>-0.97814800000000002</v>
      </c>
      <c r="C8536" s="1">
        <v>0</v>
      </c>
      <c r="D8536" s="1">
        <v>0</v>
      </c>
      <c r="P8536"/>
      <c r="Q8536"/>
    </row>
    <row r="8537" spans="1:17" x14ac:dyDescent="0.3">
      <c r="A8537" s="1">
        <v>8537</v>
      </c>
      <c r="B8537" s="1">
        <v>-0.91354500000000005</v>
      </c>
      <c r="C8537" s="1">
        <v>0</v>
      </c>
      <c r="D8537" s="1">
        <v>0</v>
      </c>
      <c r="P8537"/>
      <c r="Q8537"/>
    </row>
    <row r="8538" spans="1:17" x14ac:dyDescent="0.3">
      <c r="A8538" s="1">
        <v>8538</v>
      </c>
      <c r="B8538" s="1">
        <v>-0.80901699999999999</v>
      </c>
      <c r="C8538" s="1">
        <v>0</v>
      </c>
      <c r="D8538" s="1">
        <v>0</v>
      </c>
      <c r="P8538"/>
      <c r="Q8538"/>
    </row>
    <row r="8539" spans="1:17" x14ac:dyDescent="0.3">
      <c r="A8539" s="1">
        <v>8539</v>
      </c>
      <c r="B8539" s="1">
        <v>-0.66913100000000003</v>
      </c>
      <c r="C8539" s="1">
        <v>0</v>
      </c>
      <c r="D8539" s="1">
        <v>0</v>
      </c>
      <c r="P8539"/>
      <c r="Q8539"/>
    </row>
    <row r="8540" spans="1:17" x14ac:dyDescent="0.3">
      <c r="A8540" s="1">
        <v>8540</v>
      </c>
      <c r="B8540" s="1">
        <v>-0.5</v>
      </c>
      <c r="C8540" s="1">
        <v>0</v>
      </c>
      <c r="D8540" s="1">
        <v>0</v>
      </c>
      <c r="P8540"/>
      <c r="Q8540"/>
    </row>
    <row r="8541" spans="1:17" x14ac:dyDescent="0.3">
      <c r="A8541" s="1">
        <v>8541</v>
      </c>
      <c r="B8541" s="1">
        <v>-0.30901699999999999</v>
      </c>
      <c r="C8541" s="1">
        <v>0</v>
      </c>
      <c r="D8541" s="1">
        <v>0</v>
      </c>
      <c r="P8541"/>
      <c r="Q8541"/>
    </row>
    <row r="8542" spans="1:17" x14ac:dyDescent="0.3">
      <c r="A8542" s="1">
        <v>8542</v>
      </c>
      <c r="B8542" s="1">
        <v>-0.104528</v>
      </c>
      <c r="C8542" s="1">
        <v>0</v>
      </c>
      <c r="D8542" s="1">
        <v>0</v>
      </c>
      <c r="P8542"/>
      <c r="Q8542"/>
    </row>
    <row r="8543" spans="1:17" x14ac:dyDescent="0.3">
      <c r="A8543" s="1">
        <v>8543</v>
      </c>
      <c r="B8543" s="1">
        <v>0.104528</v>
      </c>
      <c r="C8543" s="1">
        <v>0</v>
      </c>
      <c r="D8543" s="1">
        <v>0</v>
      </c>
      <c r="P8543"/>
      <c r="Q8543"/>
    </row>
    <row r="8544" spans="1:17" x14ac:dyDescent="0.3">
      <c r="A8544" s="1">
        <v>8544</v>
      </c>
      <c r="B8544" s="1">
        <v>0.30901699999999999</v>
      </c>
      <c r="C8544" s="1">
        <v>0</v>
      </c>
      <c r="D8544" s="1">
        <v>0</v>
      </c>
      <c r="P8544"/>
      <c r="Q8544"/>
    </row>
    <row r="8545" spans="1:17" x14ac:dyDescent="0.3">
      <c r="A8545" s="1">
        <v>8545</v>
      </c>
      <c r="B8545" s="1">
        <v>0.5</v>
      </c>
      <c r="C8545" s="1">
        <v>0</v>
      </c>
      <c r="D8545" s="1">
        <v>0</v>
      </c>
      <c r="P8545"/>
      <c r="Q8545"/>
    </row>
    <row r="8546" spans="1:17" x14ac:dyDescent="0.3">
      <c r="A8546" s="1">
        <v>8546</v>
      </c>
      <c r="B8546" s="1">
        <v>0.66913100000000003</v>
      </c>
      <c r="C8546" s="1">
        <v>0</v>
      </c>
      <c r="D8546" s="1">
        <v>0</v>
      </c>
      <c r="P8546"/>
      <c r="Q8546"/>
    </row>
    <row r="8547" spans="1:17" x14ac:dyDescent="0.3">
      <c r="A8547" s="1">
        <v>8547</v>
      </c>
      <c r="B8547" s="1">
        <v>0.80901699999999999</v>
      </c>
      <c r="C8547" s="1">
        <v>0</v>
      </c>
      <c r="D8547" s="1">
        <v>0</v>
      </c>
      <c r="P8547"/>
      <c r="Q8547"/>
    </row>
    <row r="8548" spans="1:17" x14ac:dyDescent="0.3">
      <c r="A8548" s="1">
        <v>8548</v>
      </c>
      <c r="B8548" s="1">
        <v>0.91354500000000005</v>
      </c>
      <c r="C8548" s="1">
        <v>0</v>
      </c>
      <c r="D8548" s="1">
        <v>0</v>
      </c>
      <c r="P8548"/>
      <c r="Q8548"/>
    </row>
    <row r="8549" spans="1:17" x14ac:dyDescent="0.3">
      <c r="A8549" s="1">
        <v>8549</v>
      </c>
      <c r="B8549" s="1">
        <v>0.97814800000000002</v>
      </c>
      <c r="C8549" s="1">
        <v>0</v>
      </c>
      <c r="D8549" s="1">
        <v>0</v>
      </c>
      <c r="P8549"/>
      <c r="Q8549"/>
    </row>
    <row r="8550" spans="1:17" x14ac:dyDescent="0.3">
      <c r="A8550" s="1">
        <v>8550</v>
      </c>
      <c r="B8550" s="1">
        <v>1</v>
      </c>
      <c r="C8550" s="1">
        <v>0</v>
      </c>
      <c r="D8550" s="1">
        <v>0</v>
      </c>
      <c r="P8550"/>
      <c r="Q8550"/>
    </row>
    <row r="8551" spans="1:17" x14ac:dyDescent="0.3">
      <c r="A8551" s="1">
        <v>8551</v>
      </c>
      <c r="B8551" s="1">
        <v>0.97814800000000002</v>
      </c>
      <c r="C8551" s="1">
        <v>0</v>
      </c>
      <c r="D8551" s="1">
        <v>0</v>
      </c>
      <c r="P8551"/>
      <c r="Q8551"/>
    </row>
    <row r="8552" spans="1:17" x14ac:dyDescent="0.3">
      <c r="A8552" s="1">
        <v>8552</v>
      </c>
      <c r="B8552" s="1">
        <v>0.91354500000000005</v>
      </c>
      <c r="C8552" s="1">
        <v>0</v>
      </c>
      <c r="D8552" s="1">
        <v>0</v>
      </c>
      <c r="P8552"/>
      <c r="Q8552"/>
    </row>
    <row r="8553" spans="1:17" x14ac:dyDescent="0.3">
      <c r="A8553" s="1">
        <v>8553</v>
      </c>
      <c r="B8553" s="1">
        <v>0.80901699999999999</v>
      </c>
      <c r="C8553" s="1">
        <v>0</v>
      </c>
      <c r="D8553" s="1">
        <v>0</v>
      </c>
      <c r="P8553"/>
      <c r="Q8553"/>
    </row>
    <row r="8554" spans="1:17" x14ac:dyDescent="0.3">
      <c r="A8554" s="1">
        <v>8554</v>
      </c>
      <c r="B8554" s="1">
        <v>0.66913100000000003</v>
      </c>
      <c r="C8554" s="1">
        <v>0</v>
      </c>
      <c r="D8554" s="1">
        <v>0</v>
      </c>
      <c r="P8554"/>
      <c r="Q8554"/>
    </row>
    <row r="8555" spans="1:17" x14ac:dyDescent="0.3">
      <c r="A8555" s="1">
        <v>8555</v>
      </c>
      <c r="B8555" s="1">
        <v>0.5</v>
      </c>
      <c r="C8555" s="1">
        <v>0</v>
      </c>
      <c r="D8555" s="1">
        <v>0</v>
      </c>
      <c r="P8555"/>
      <c r="Q8555"/>
    </row>
    <row r="8556" spans="1:17" x14ac:dyDescent="0.3">
      <c r="A8556" s="1">
        <v>8556</v>
      </c>
      <c r="B8556" s="1">
        <v>0.30901699999999999</v>
      </c>
      <c r="C8556" s="1">
        <v>0</v>
      </c>
      <c r="D8556" s="1">
        <v>0</v>
      </c>
      <c r="P8556"/>
      <c r="Q8556"/>
    </row>
    <row r="8557" spans="1:17" x14ac:dyDescent="0.3">
      <c r="A8557" s="1">
        <v>8557</v>
      </c>
      <c r="B8557" s="1">
        <v>0.104528</v>
      </c>
      <c r="C8557" s="1">
        <v>0</v>
      </c>
      <c r="D8557" s="1">
        <v>0</v>
      </c>
      <c r="P8557"/>
      <c r="Q8557"/>
    </row>
    <row r="8558" spans="1:17" x14ac:dyDescent="0.3">
      <c r="A8558" s="1">
        <v>8558</v>
      </c>
      <c r="B8558" s="1">
        <v>-0.104528</v>
      </c>
      <c r="C8558" s="1">
        <v>0</v>
      </c>
      <c r="D8558" s="1">
        <v>0</v>
      </c>
      <c r="P8558"/>
      <c r="Q8558"/>
    </row>
    <row r="8559" spans="1:17" x14ac:dyDescent="0.3">
      <c r="A8559" s="1">
        <v>8559</v>
      </c>
      <c r="B8559" s="1">
        <v>-0.30901699999999999</v>
      </c>
      <c r="C8559" s="1">
        <v>0</v>
      </c>
      <c r="D8559" s="1">
        <v>0</v>
      </c>
      <c r="P8559"/>
      <c r="Q8559"/>
    </row>
    <row r="8560" spans="1:17" x14ac:dyDescent="0.3">
      <c r="A8560" s="1">
        <v>8560</v>
      </c>
      <c r="B8560" s="1">
        <v>-0.5</v>
      </c>
      <c r="C8560" s="1">
        <v>0</v>
      </c>
      <c r="D8560" s="1">
        <v>0</v>
      </c>
      <c r="P8560"/>
      <c r="Q8560"/>
    </row>
    <row r="8561" spans="1:17" x14ac:dyDescent="0.3">
      <c r="A8561" s="1">
        <v>8561</v>
      </c>
      <c r="B8561" s="1">
        <v>-0.66913100000000003</v>
      </c>
      <c r="C8561" s="1">
        <v>0</v>
      </c>
      <c r="D8561" s="1">
        <v>0</v>
      </c>
      <c r="P8561"/>
      <c r="Q8561"/>
    </row>
    <row r="8562" spans="1:17" x14ac:dyDescent="0.3">
      <c r="A8562" s="1">
        <v>8562</v>
      </c>
      <c r="B8562" s="1">
        <v>-0.80901699999999999</v>
      </c>
      <c r="C8562" s="1">
        <v>0</v>
      </c>
      <c r="D8562" s="1">
        <v>0</v>
      </c>
      <c r="P8562"/>
      <c r="Q8562"/>
    </row>
    <row r="8563" spans="1:17" x14ac:dyDescent="0.3">
      <c r="A8563" s="1">
        <v>8563</v>
      </c>
      <c r="B8563" s="1">
        <v>-0.91354500000000005</v>
      </c>
      <c r="C8563" s="1">
        <v>0</v>
      </c>
      <c r="D8563" s="1">
        <v>0</v>
      </c>
      <c r="P8563"/>
      <c r="Q8563"/>
    </row>
    <row r="8564" spans="1:17" x14ac:dyDescent="0.3">
      <c r="A8564" s="1">
        <v>8564</v>
      </c>
      <c r="B8564" s="1">
        <v>-0.97814800000000002</v>
      </c>
      <c r="C8564" s="1">
        <v>0</v>
      </c>
      <c r="D8564" s="1">
        <v>0</v>
      </c>
      <c r="P8564"/>
      <c r="Q8564"/>
    </row>
    <row r="8565" spans="1:17" x14ac:dyDescent="0.3">
      <c r="A8565" s="1">
        <v>8565</v>
      </c>
      <c r="B8565" s="1">
        <v>-1</v>
      </c>
      <c r="C8565" s="1">
        <v>0</v>
      </c>
      <c r="D8565" s="1">
        <v>0</v>
      </c>
      <c r="P8565"/>
      <c r="Q8565"/>
    </row>
    <row r="8566" spans="1:17" x14ac:dyDescent="0.3">
      <c r="A8566" s="1">
        <v>8566</v>
      </c>
      <c r="B8566" s="1">
        <v>-0.97814800000000002</v>
      </c>
      <c r="C8566" s="1">
        <v>0</v>
      </c>
      <c r="D8566" s="1">
        <v>0</v>
      </c>
      <c r="P8566"/>
      <c r="Q8566"/>
    </row>
    <row r="8567" spans="1:17" x14ac:dyDescent="0.3">
      <c r="A8567" s="1">
        <v>8567</v>
      </c>
      <c r="B8567" s="1">
        <v>-0.91354500000000005</v>
      </c>
      <c r="C8567" s="1">
        <v>0</v>
      </c>
      <c r="D8567" s="1">
        <v>0</v>
      </c>
      <c r="P8567"/>
      <c r="Q8567"/>
    </row>
    <row r="8568" spans="1:17" x14ac:dyDescent="0.3">
      <c r="A8568" s="1">
        <v>8568</v>
      </c>
      <c r="B8568" s="1">
        <v>-0.80901699999999999</v>
      </c>
      <c r="C8568" s="1">
        <v>0</v>
      </c>
      <c r="D8568" s="1">
        <v>0</v>
      </c>
      <c r="P8568"/>
      <c r="Q8568"/>
    </row>
    <row r="8569" spans="1:17" x14ac:dyDescent="0.3">
      <c r="A8569" s="1">
        <v>8569</v>
      </c>
      <c r="B8569" s="1">
        <v>-0.66913100000000003</v>
      </c>
      <c r="C8569" s="1">
        <v>0</v>
      </c>
      <c r="D8569" s="1">
        <v>0</v>
      </c>
      <c r="P8569"/>
      <c r="Q8569"/>
    </row>
    <row r="8570" spans="1:17" x14ac:dyDescent="0.3">
      <c r="A8570" s="1">
        <v>8570</v>
      </c>
      <c r="B8570" s="1">
        <v>-0.5</v>
      </c>
      <c r="C8570" s="1">
        <v>0</v>
      </c>
      <c r="D8570" s="1">
        <v>0</v>
      </c>
      <c r="P8570"/>
      <c r="Q8570"/>
    </row>
    <row r="8571" spans="1:17" x14ac:dyDescent="0.3">
      <c r="A8571" s="1">
        <v>8571</v>
      </c>
      <c r="B8571" s="1">
        <v>-0.30901699999999999</v>
      </c>
      <c r="C8571" s="1">
        <v>0</v>
      </c>
      <c r="D8571" s="1">
        <v>0</v>
      </c>
      <c r="P8571"/>
      <c r="Q8571"/>
    </row>
    <row r="8572" spans="1:17" x14ac:dyDescent="0.3">
      <c r="A8572" s="1">
        <v>8572</v>
      </c>
      <c r="B8572" s="1">
        <v>-0.104528</v>
      </c>
      <c r="C8572" s="1">
        <v>0</v>
      </c>
      <c r="D8572" s="1">
        <v>0</v>
      </c>
      <c r="P8572"/>
      <c r="Q8572"/>
    </row>
    <row r="8573" spans="1:17" x14ac:dyDescent="0.3">
      <c r="A8573" s="1">
        <v>8573</v>
      </c>
      <c r="B8573" s="1">
        <v>0.104528</v>
      </c>
      <c r="C8573" s="1">
        <v>0</v>
      </c>
      <c r="D8573" s="1">
        <v>0</v>
      </c>
      <c r="P8573"/>
      <c r="Q8573"/>
    </row>
    <row r="8574" spans="1:17" x14ac:dyDescent="0.3">
      <c r="A8574" s="1">
        <v>8574</v>
      </c>
      <c r="B8574" s="1">
        <v>0.30901699999999999</v>
      </c>
      <c r="C8574" s="1">
        <v>0</v>
      </c>
      <c r="D8574" s="1">
        <v>0</v>
      </c>
      <c r="P8574"/>
      <c r="Q8574"/>
    </row>
    <row r="8575" spans="1:17" x14ac:dyDescent="0.3">
      <c r="A8575" s="1">
        <v>8575</v>
      </c>
      <c r="B8575" s="1">
        <v>0.5</v>
      </c>
      <c r="C8575" s="1">
        <v>0</v>
      </c>
      <c r="D8575" s="1">
        <v>0</v>
      </c>
      <c r="P8575"/>
      <c r="Q8575"/>
    </row>
    <row r="8576" spans="1:17" x14ac:dyDescent="0.3">
      <c r="A8576" s="1">
        <v>8576</v>
      </c>
      <c r="B8576" s="1">
        <v>0.66913100000000003</v>
      </c>
      <c r="C8576" s="1">
        <v>0</v>
      </c>
      <c r="D8576" s="1">
        <v>0</v>
      </c>
      <c r="P8576"/>
      <c r="Q8576"/>
    </row>
    <row r="8577" spans="1:17" x14ac:dyDescent="0.3">
      <c r="A8577" s="1">
        <v>8577</v>
      </c>
      <c r="B8577" s="1">
        <v>0.80901699999999999</v>
      </c>
      <c r="C8577" s="1">
        <v>0</v>
      </c>
      <c r="D8577" s="1">
        <v>0</v>
      </c>
      <c r="P8577"/>
      <c r="Q8577"/>
    </row>
    <row r="8578" spans="1:17" x14ac:dyDescent="0.3">
      <c r="A8578" s="1">
        <v>8578</v>
      </c>
      <c r="B8578" s="1">
        <v>0.91354500000000005</v>
      </c>
      <c r="C8578" s="1">
        <v>0</v>
      </c>
      <c r="D8578" s="1">
        <v>0</v>
      </c>
      <c r="P8578"/>
      <c r="Q8578"/>
    </row>
    <row r="8579" spans="1:17" x14ac:dyDescent="0.3">
      <c r="A8579" s="1">
        <v>8579</v>
      </c>
      <c r="B8579" s="1">
        <v>0.97814800000000002</v>
      </c>
      <c r="C8579" s="1">
        <v>0</v>
      </c>
      <c r="D8579" s="1">
        <v>0</v>
      </c>
      <c r="P8579"/>
      <c r="Q8579"/>
    </row>
    <row r="8580" spans="1:17" x14ac:dyDescent="0.3">
      <c r="A8580" s="1">
        <v>8580</v>
      </c>
      <c r="B8580" s="1">
        <v>1</v>
      </c>
      <c r="C8580" s="1">
        <v>0</v>
      </c>
      <c r="D8580" s="1">
        <v>0</v>
      </c>
      <c r="P8580"/>
      <c r="Q8580"/>
    </row>
    <row r="8581" spans="1:17" x14ac:dyDescent="0.3">
      <c r="A8581" s="1">
        <v>8581</v>
      </c>
      <c r="B8581" s="1">
        <v>0.97814800000000002</v>
      </c>
      <c r="C8581" s="1">
        <v>0</v>
      </c>
      <c r="D8581" s="1">
        <v>0</v>
      </c>
      <c r="P8581"/>
      <c r="Q8581"/>
    </row>
    <row r="8582" spans="1:17" x14ac:dyDescent="0.3">
      <c r="A8582" s="1">
        <v>8582</v>
      </c>
      <c r="B8582" s="1">
        <v>0.91354500000000005</v>
      </c>
      <c r="C8582" s="1">
        <v>0</v>
      </c>
      <c r="D8582" s="1">
        <v>0</v>
      </c>
      <c r="P8582"/>
      <c r="Q8582"/>
    </row>
    <row r="8583" spans="1:17" x14ac:dyDescent="0.3">
      <c r="A8583" s="1">
        <v>8583</v>
      </c>
      <c r="B8583" s="1">
        <v>0.80901699999999999</v>
      </c>
      <c r="C8583" s="1">
        <v>0</v>
      </c>
      <c r="D8583" s="1">
        <v>0</v>
      </c>
      <c r="P8583"/>
      <c r="Q8583"/>
    </row>
    <row r="8584" spans="1:17" x14ac:dyDescent="0.3">
      <c r="A8584" s="1">
        <v>8584</v>
      </c>
      <c r="B8584" s="1">
        <v>0.66913100000000003</v>
      </c>
      <c r="C8584" s="1">
        <v>0</v>
      </c>
      <c r="D8584" s="1">
        <v>0</v>
      </c>
      <c r="P8584"/>
      <c r="Q8584"/>
    </row>
    <row r="8585" spans="1:17" x14ac:dyDescent="0.3">
      <c r="A8585" s="1">
        <v>8585</v>
      </c>
      <c r="B8585" s="1">
        <v>0.5</v>
      </c>
      <c r="C8585" s="1">
        <v>0</v>
      </c>
      <c r="D8585" s="1">
        <v>0</v>
      </c>
      <c r="P8585"/>
      <c r="Q8585"/>
    </row>
    <row r="8586" spans="1:17" x14ac:dyDescent="0.3">
      <c r="A8586" s="1">
        <v>8586</v>
      </c>
      <c r="B8586" s="1">
        <v>0.30901699999999999</v>
      </c>
      <c r="C8586" s="1">
        <v>0</v>
      </c>
      <c r="D8586" s="1">
        <v>0</v>
      </c>
      <c r="P8586"/>
      <c r="Q8586"/>
    </row>
    <row r="8587" spans="1:17" x14ac:dyDescent="0.3">
      <c r="A8587" s="1">
        <v>8587</v>
      </c>
      <c r="B8587" s="1">
        <v>0.104528</v>
      </c>
      <c r="C8587" s="1">
        <v>0</v>
      </c>
      <c r="D8587" s="1">
        <v>0</v>
      </c>
      <c r="P8587"/>
      <c r="Q8587"/>
    </row>
    <row r="8588" spans="1:17" x14ac:dyDescent="0.3">
      <c r="A8588" s="1">
        <v>8588</v>
      </c>
      <c r="B8588" s="1">
        <v>-0.104528</v>
      </c>
      <c r="C8588" s="1">
        <v>0</v>
      </c>
      <c r="D8588" s="1">
        <v>0</v>
      </c>
      <c r="P8588"/>
      <c r="Q8588"/>
    </row>
    <row r="8589" spans="1:17" x14ac:dyDescent="0.3">
      <c r="A8589" s="1">
        <v>8589</v>
      </c>
      <c r="B8589" s="1">
        <v>-0.30901699999999999</v>
      </c>
      <c r="C8589" s="1">
        <v>0</v>
      </c>
      <c r="D8589" s="1">
        <v>0</v>
      </c>
      <c r="P8589"/>
      <c r="Q8589"/>
    </row>
    <row r="8590" spans="1:17" x14ac:dyDescent="0.3">
      <c r="A8590" s="1">
        <v>8590</v>
      </c>
      <c r="B8590" s="1">
        <v>-0.5</v>
      </c>
      <c r="C8590" s="1">
        <v>0</v>
      </c>
      <c r="D8590" s="1">
        <v>0</v>
      </c>
      <c r="P8590"/>
      <c r="Q8590"/>
    </row>
    <row r="8591" spans="1:17" x14ac:dyDescent="0.3">
      <c r="A8591" s="1">
        <v>8591</v>
      </c>
      <c r="B8591" s="1">
        <v>-0.66913100000000003</v>
      </c>
      <c r="C8591" s="1">
        <v>0</v>
      </c>
      <c r="D8591" s="1">
        <v>0</v>
      </c>
      <c r="P8591"/>
      <c r="Q8591"/>
    </row>
    <row r="8592" spans="1:17" x14ac:dyDescent="0.3">
      <c r="A8592" s="1">
        <v>8592</v>
      </c>
      <c r="B8592" s="1">
        <v>-0.80901699999999999</v>
      </c>
      <c r="C8592" s="1">
        <v>0</v>
      </c>
      <c r="D8592" s="1">
        <v>0</v>
      </c>
      <c r="P8592"/>
      <c r="Q8592"/>
    </row>
    <row r="8593" spans="1:17" x14ac:dyDescent="0.3">
      <c r="A8593" s="1">
        <v>8593</v>
      </c>
      <c r="B8593" s="1">
        <v>-0.91354500000000005</v>
      </c>
      <c r="C8593" s="1">
        <v>0</v>
      </c>
      <c r="D8593" s="1">
        <v>0</v>
      </c>
      <c r="P8593"/>
      <c r="Q8593"/>
    </row>
    <row r="8594" spans="1:17" x14ac:dyDescent="0.3">
      <c r="A8594" s="1">
        <v>8594</v>
      </c>
      <c r="B8594" s="1">
        <v>-0.97814800000000002</v>
      </c>
      <c r="C8594" s="1">
        <v>0</v>
      </c>
      <c r="D8594" s="1">
        <v>0</v>
      </c>
      <c r="P8594"/>
      <c r="Q8594"/>
    </row>
    <row r="8595" spans="1:17" x14ac:dyDescent="0.3">
      <c r="A8595" s="1">
        <v>8595</v>
      </c>
      <c r="B8595" s="1">
        <v>-1</v>
      </c>
      <c r="C8595" s="1">
        <v>0</v>
      </c>
      <c r="D8595" s="1">
        <v>0</v>
      </c>
      <c r="P8595"/>
      <c r="Q8595"/>
    </row>
    <row r="8596" spans="1:17" x14ac:dyDescent="0.3">
      <c r="A8596" s="1">
        <v>8596</v>
      </c>
      <c r="B8596" s="1">
        <v>-0.97814800000000002</v>
      </c>
      <c r="C8596" s="1">
        <v>0</v>
      </c>
      <c r="D8596" s="1">
        <v>0</v>
      </c>
      <c r="P8596"/>
      <c r="Q8596"/>
    </row>
    <row r="8597" spans="1:17" x14ac:dyDescent="0.3">
      <c r="A8597" s="1">
        <v>8597</v>
      </c>
      <c r="B8597" s="1">
        <v>-0.91354500000000005</v>
      </c>
      <c r="C8597" s="1">
        <v>0</v>
      </c>
      <c r="D8597" s="1">
        <v>0</v>
      </c>
      <c r="P8597"/>
      <c r="Q8597"/>
    </row>
    <row r="8598" spans="1:17" x14ac:dyDescent="0.3">
      <c r="A8598" s="1">
        <v>8598</v>
      </c>
      <c r="B8598" s="1">
        <v>-0.80901699999999999</v>
      </c>
      <c r="C8598" s="1">
        <v>0</v>
      </c>
      <c r="D8598" s="1">
        <v>0</v>
      </c>
      <c r="P8598"/>
      <c r="Q8598"/>
    </row>
    <row r="8599" spans="1:17" x14ac:dyDescent="0.3">
      <c r="A8599" s="1">
        <v>8599</v>
      </c>
      <c r="B8599" s="1">
        <v>-0.66913100000000003</v>
      </c>
      <c r="C8599" s="1">
        <v>0</v>
      </c>
      <c r="D8599" s="1">
        <v>0</v>
      </c>
      <c r="P8599"/>
      <c r="Q8599"/>
    </row>
    <row r="8600" spans="1:17" x14ac:dyDescent="0.3">
      <c r="A8600" s="1">
        <v>8600</v>
      </c>
      <c r="B8600" s="1">
        <v>-0.5</v>
      </c>
      <c r="C8600" s="1">
        <v>0</v>
      </c>
      <c r="D8600" s="1">
        <v>0</v>
      </c>
      <c r="P8600"/>
      <c r="Q8600"/>
    </row>
    <row r="8601" spans="1:17" x14ac:dyDescent="0.3">
      <c r="A8601" s="1">
        <v>8601</v>
      </c>
      <c r="B8601" s="1">
        <v>-0.30901699999999999</v>
      </c>
      <c r="C8601" s="1">
        <v>0</v>
      </c>
      <c r="D8601" s="1">
        <v>0</v>
      </c>
      <c r="P8601"/>
      <c r="Q8601"/>
    </row>
    <row r="8602" spans="1:17" x14ac:dyDescent="0.3">
      <c r="A8602" s="1">
        <v>8602</v>
      </c>
      <c r="B8602" s="1">
        <v>-0.104528</v>
      </c>
      <c r="C8602" s="1">
        <v>0</v>
      </c>
      <c r="D8602" s="1">
        <v>0</v>
      </c>
      <c r="P8602"/>
      <c r="Q8602"/>
    </row>
    <row r="8603" spans="1:17" x14ac:dyDescent="0.3">
      <c r="A8603" s="1">
        <v>8603</v>
      </c>
      <c r="B8603" s="1">
        <v>0.104528</v>
      </c>
      <c r="C8603" s="1">
        <v>0</v>
      </c>
      <c r="D8603" s="1">
        <v>0</v>
      </c>
      <c r="P8603"/>
      <c r="Q8603"/>
    </row>
    <row r="8604" spans="1:17" x14ac:dyDescent="0.3">
      <c r="A8604" s="1">
        <v>8604</v>
      </c>
      <c r="B8604" s="1">
        <v>0.30901699999999999</v>
      </c>
      <c r="C8604" s="1">
        <v>0</v>
      </c>
      <c r="D8604" s="1">
        <v>0</v>
      </c>
      <c r="P8604"/>
      <c r="Q8604"/>
    </row>
    <row r="8605" spans="1:17" x14ac:dyDescent="0.3">
      <c r="A8605" s="1">
        <v>8605</v>
      </c>
      <c r="B8605" s="1">
        <v>0.5</v>
      </c>
      <c r="C8605" s="1">
        <v>0</v>
      </c>
      <c r="D8605" s="1">
        <v>0</v>
      </c>
      <c r="P8605"/>
      <c r="Q8605"/>
    </row>
    <row r="8606" spans="1:17" x14ac:dyDescent="0.3">
      <c r="A8606" s="1">
        <v>8606</v>
      </c>
      <c r="B8606" s="1">
        <v>0.66913100000000003</v>
      </c>
      <c r="C8606" s="1">
        <v>0</v>
      </c>
      <c r="D8606" s="1">
        <v>0</v>
      </c>
      <c r="P8606"/>
      <c r="Q8606"/>
    </row>
    <row r="8607" spans="1:17" x14ac:dyDescent="0.3">
      <c r="A8607" s="1">
        <v>8607</v>
      </c>
      <c r="B8607" s="1">
        <v>0.80901699999999999</v>
      </c>
      <c r="C8607" s="1">
        <v>0</v>
      </c>
      <c r="D8607" s="1">
        <v>0</v>
      </c>
      <c r="P8607"/>
      <c r="Q8607"/>
    </row>
    <row r="8608" spans="1:17" x14ac:dyDescent="0.3">
      <c r="A8608" s="1">
        <v>8608</v>
      </c>
      <c r="B8608" s="1">
        <v>0.91354500000000005</v>
      </c>
      <c r="C8608" s="1">
        <v>0</v>
      </c>
      <c r="D8608" s="1">
        <v>0</v>
      </c>
      <c r="P8608"/>
      <c r="Q8608"/>
    </row>
    <row r="8609" spans="1:17" x14ac:dyDescent="0.3">
      <c r="A8609" s="1">
        <v>8609</v>
      </c>
      <c r="B8609" s="1">
        <v>0.97814800000000002</v>
      </c>
      <c r="C8609" s="1">
        <v>0</v>
      </c>
      <c r="D8609" s="1">
        <v>0</v>
      </c>
      <c r="P8609"/>
      <c r="Q8609"/>
    </row>
    <row r="8610" spans="1:17" x14ac:dyDescent="0.3">
      <c r="A8610" s="1">
        <v>8610</v>
      </c>
      <c r="B8610" s="1">
        <v>1</v>
      </c>
      <c r="C8610" s="1">
        <v>0</v>
      </c>
      <c r="D8610" s="1">
        <v>0</v>
      </c>
      <c r="P8610"/>
      <c r="Q8610"/>
    </row>
    <row r="8611" spans="1:17" x14ac:dyDescent="0.3">
      <c r="A8611" s="1">
        <v>8611</v>
      </c>
      <c r="B8611" s="1">
        <v>0.97814800000000002</v>
      </c>
      <c r="C8611" s="1">
        <v>0</v>
      </c>
      <c r="D8611" s="1">
        <v>0</v>
      </c>
      <c r="P8611"/>
      <c r="Q8611"/>
    </row>
    <row r="8612" spans="1:17" x14ac:dyDescent="0.3">
      <c r="A8612" s="1">
        <v>8612</v>
      </c>
      <c r="B8612" s="1">
        <v>0.91354500000000005</v>
      </c>
      <c r="C8612" s="1">
        <v>0</v>
      </c>
      <c r="D8612" s="1">
        <v>0</v>
      </c>
      <c r="P8612"/>
      <c r="Q8612"/>
    </row>
    <row r="8613" spans="1:17" x14ac:dyDescent="0.3">
      <c r="A8613" s="1">
        <v>8613</v>
      </c>
      <c r="B8613" s="1">
        <v>0.80901699999999999</v>
      </c>
      <c r="C8613" s="1">
        <v>0</v>
      </c>
      <c r="D8613" s="1">
        <v>0</v>
      </c>
      <c r="P8613"/>
      <c r="Q8613"/>
    </row>
    <row r="8614" spans="1:17" x14ac:dyDescent="0.3">
      <c r="A8614" s="1">
        <v>8614</v>
      </c>
      <c r="B8614" s="1">
        <v>0.66913100000000003</v>
      </c>
      <c r="C8614" s="1">
        <v>0</v>
      </c>
      <c r="D8614" s="1">
        <v>0</v>
      </c>
      <c r="P8614"/>
      <c r="Q8614"/>
    </row>
    <row r="8615" spans="1:17" x14ac:dyDescent="0.3">
      <c r="A8615" s="1">
        <v>8615</v>
      </c>
      <c r="B8615" s="1">
        <v>0.5</v>
      </c>
      <c r="C8615" s="1">
        <v>0</v>
      </c>
      <c r="D8615" s="1">
        <v>0</v>
      </c>
      <c r="P8615"/>
      <c r="Q8615"/>
    </row>
    <row r="8616" spans="1:17" x14ac:dyDescent="0.3">
      <c r="A8616" s="1">
        <v>8616</v>
      </c>
      <c r="B8616" s="1">
        <v>0.30901699999999999</v>
      </c>
      <c r="C8616" s="1">
        <v>0</v>
      </c>
      <c r="D8616" s="1">
        <v>0</v>
      </c>
      <c r="P8616"/>
      <c r="Q8616"/>
    </row>
    <row r="8617" spans="1:17" x14ac:dyDescent="0.3">
      <c r="A8617" s="1">
        <v>8617</v>
      </c>
      <c r="B8617" s="1">
        <v>0.104528</v>
      </c>
      <c r="C8617" s="1">
        <v>0</v>
      </c>
      <c r="D8617" s="1">
        <v>0</v>
      </c>
      <c r="P8617"/>
      <c r="Q8617"/>
    </row>
    <row r="8618" spans="1:17" x14ac:dyDescent="0.3">
      <c r="A8618" s="1">
        <v>8618</v>
      </c>
      <c r="B8618" s="1">
        <v>-0.104528</v>
      </c>
      <c r="C8618" s="1">
        <v>0</v>
      </c>
      <c r="D8618" s="1">
        <v>0</v>
      </c>
      <c r="P8618"/>
      <c r="Q8618"/>
    </row>
    <row r="8619" spans="1:17" x14ac:dyDescent="0.3">
      <c r="A8619" s="1">
        <v>8619</v>
      </c>
      <c r="B8619" s="1">
        <v>-0.30901699999999999</v>
      </c>
      <c r="C8619" s="1">
        <v>0</v>
      </c>
      <c r="D8619" s="1">
        <v>0</v>
      </c>
      <c r="P8619"/>
      <c r="Q8619"/>
    </row>
    <row r="8620" spans="1:17" x14ac:dyDescent="0.3">
      <c r="A8620" s="1">
        <v>8620</v>
      </c>
      <c r="B8620" s="1">
        <v>-0.5</v>
      </c>
      <c r="C8620" s="1">
        <v>0</v>
      </c>
      <c r="D8620" s="1">
        <v>0</v>
      </c>
      <c r="P8620"/>
      <c r="Q8620"/>
    </row>
    <row r="8621" spans="1:17" x14ac:dyDescent="0.3">
      <c r="A8621" s="1">
        <v>8621</v>
      </c>
      <c r="B8621" s="1">
        <v>-0.66913100000000003</v>
      </c>
      <c r="C8621" s="1">
        <v>0</v>
      </c>
      <c r="D8621" s="1">
        <v>0</v>
      </c>
      <c r="P8621"/>
      <c r="Q8621"/>
    </row>
    <row r="8622" spans="1:17" x14ac:dyDescent="0.3">
      <c r="A8622" s="1">
        <v>8622</v>
      </c>
      <c r="B8622" s="1">
        <v>-0.80901699999999999</v>
      </c>
      <c r="C8622" s="1">
        <v>0</v>
      </c>
      <c r="D8622" s="1">
        <v>0</v>
      </c>
      <c r="P8622"/>
      <c r="Q8622"/>
    </row>
    <row r="8623" spans="1:17" x14ac:dyDescent="0.3">
      <c r="A8623" s="1">
        <v>8623</v>
      </c>
      <c r="B8623" s="1">
        <v>-0.91354500000000005</v>
      </c>
      <c r="C8623" s="1">
        <v>0</v>
      </c>
      <c r="D8623" s="1">
        <v>0</v>
      </c>
      <c r="P8623"/>
      <c r="Q8623"/>
    </row>
    <row r="8624" spans="1:17" x14ac:dyDescent="0.3">
      <c r="A8624" s="1">
        <v>8624</v>
      </c>
      <c r="B8624" s="1">
        <v>-0.97814800000000002</v>
      </c>
      <c r="C8624" s="1">
        <v>0</v>
      </c>
      <c r="D8624" s="1">
        <v>0</v>
      </c>
      <c r="P8624"/>
      <c r="Q8624"/>
    </row>
    <row r="8625" spans="1:17" x14ac:dyDescent="0.3">
      <c r="A8625" s="1">
        <v>8625</v>
      </c>
      <c r="B8625" s="1">
        <v>-1</v>
      </c>
      <c r="C8625" s="1">
        <v>0</v>
      </c>
      <c r="D8625" s="1">
        <v>0</v>
      </c>
      <c r="P8625"/>
      <c r="Q8625"/>
    </row>
    <row r="8626" spans="1:17" x14ac:dyDescent="0.3">
      <c r="A8626" s="1">
        <v>8626</v>
      </c>
      <c r="B8626" s="1">
        <v>-0.97814800000000002</v>
      </c>
      <c r="C8626" s="1">
        <v>0</v>
      </c>
      <c r="D8626" s="1">
        <v>0</v>
      </c>
      <c r="P8626"/>
      <c r="Q8626"/>
    </row>
    <row r="8627" spans="1:17" x14ac:dyDescent="0.3">
      <c r="A8627" s="1">
        <v>8627</v>
      </c>
      <c r="B8627" s="1">
        <v>-0.91354500000000005</v>
      </c>
      <c r="C8627" s="1">
        <v>0</v>
      </c>
      <c r="D8627" s="1">
        <v>0</v>
      </c>
      <c r="P8627"/>
      <c r="Q8627"/>
    </row>
    <row r="8628" spans="1:17" x14ac:dyDescent="0.3">
      <c r="A8628" s="1">
        <v>8628</v>
      </c>
      <c r="B8628" s="1">
        <v>-0.80901699999999999</v>
      </c>
      <c r="C8628" s="1">
        <v>0</v>
      </c>
      <c r="D8628" s="1">
        <v>0</v>
      </c>
      <c r="P8628"/>
      <c r="Q8628"/>
    </row>
    <row r="8629" spans="1:17" x14ac:dyDescent="0.3">
      <c r="A8629" s="1">
        <v>8629</v>
      </c>
      <c r="B8629" s="1">
        <v>-0.66913100000000003</v>
      </c>
      <c r="C8629" s="1">
        <v>0</v>
      </c>
      <c r="D8629" s="1">
        <v>0</v>
      </c>
      <c r="P8629"/>
      <c r="Q8629"/>
    </row>
    <row r="8630" spans="1:17" x14ac:dyDescent="0.3">
      <c r="A8630" s="1">
        <v>8630</v>
      </c>
      <c r="B8630" s="1">
        <v>-0.5</v>
      </c>
      <c r="C8630" s="1">
        <v>0</v>
      </c>
      <c r="D8630" s="1">
        <v>0</v>
      </c>
      <c r="P8630"/>
      <c r="Q8630"/>
    </row>
    <row r="8631" spans="1:17" x14ac:dyDescent="0.3">
      <c r="A8631" s="1">
        <v>8631</v>
      </c>
      <c r="B8631" s="1">
        <v>-0.30901699999999999</v>
      </c>
      <c r="C8631" s="1">
        <v>0</v>
      </c>
      <c r="D8631" s="1">
        <v>0</v>
      </c>
      <c r="P8631"/>
      <c r="Q8631"/>
    </row>
    <row r="8632" spans="1:17" x14ac:dyDescent="0.3">
      <c r="A8632" s="1">
        <v>8632</v>
      </c>
      <c r="B8632" s="1">
        <v>-0.104528</v>
      </c>
      <c r="C8632" s="1">
        <v>0</v>
      </c>
      <c r="D8632" s="1">
        <v>0</v>
      </c>
      <c r="P8632"/>
      <c r="Q8632"/>
    </row>
    <row r="8633" spans="1:17" x14ac:dyDescent="0.3">
      <c r="A8633" s="1">
        <v>8633</v>
      </c>
      <c r="B8633" s="1">
        <v>0.104528</v>
      </c>
      <c r="C8633" s="1">
        <v>0</v>
      </c>
      <c r="D8633" s="1">
        <v>0</v>
      </c>
      <c r="P8633"/>
      <c r="Q8633"/>
    </row>
    <row r="8634" spans="1:17" x14ac:dyDescent="0.3">
      <c r="A8634" s="1">
        <v>8634</v>
      </c>
      <c r="B8634" s="1">
        <v>0.30901699999999999</v>
      </c>
      <c r="C8634" s="1">
        <v>0</v>
      </c>
      <c r="D8634" s="1">
        <v>0</v>
      </c>
      <c r="P8634"/>
      <c r="Q8634"/>
    </row>
    <row r="8635" spans="1:17" x14ac:dyDescent="0.3">
      <c r="A8635" s="1">
        <v>8635</v>
      </c>
      <c r="B8635" s="1">
        <v>0.5</v>
      </c>
      <c r="C8635" s="1">
        <v>0</v>
      </c>
      <c r="D8635" s="1">
        <v>0</v>
      </c>
      <c r="P8635"/>
      <c r="Q8635"/>
    </row>
    <row r="8636" spans="1:17" x14ac:dyDescent="0.3">
      <c r="A8636" s="1">
        <v>8636</v>
      </c>
      <c r="B8636" s="1">
        <v>0.66913100000000003</v>
      </c>
      <c r="C8636" s="1">
        <v>0</v>
      </c>
      <c r="D8636" s="1">
        <v>0</v>
      </c>
      <c r="P8636"/>
      <c r="Q8636"/>
    </row>
    <row r="8637" spans="1:17" x14ac:dyDescent="0.3">
      <c r="A8637" s="1">
        <v>8637</v>
      </c>
      <c r="B8637" s="1">
        <v>0.80901699999999999</v>
      </c>
      <c r="C8637" s="1">
        <v>0</v>
      </c>
      <c r="D8637" s="1">
        <v>0</v>
      </c>
      <c r="P8637"/>
      <c r="Q8637"/>
    </row>
    <row r="8638" spans="1:17" x14ac:dyDescent="0.3">
      <c r="A8638" s="1">
        <v>8638</v>
      </c>
      <c r="B8638" s="1">
        <v>0.91354500000000005</v>
      </c>
      <c r="C8638" s="1">
        <v>0</v>
      </c>
      <c r="D8638" s="1">
        <v>0</v>
      </c>
      <c r="P8638"/>
      <c r="Q8638"/>
    </row>
    <row r="8639" spans="1:17" x14ac:dyDescent="0.3">
      <c r="A8639" s="1">
        <v>8639</v>
      </c>
      <c r="B8639" s="1">
        <v>0.97814800000000002</v>
      </c>
      <c r="C8639" s="1">
        <v>0</v>
      </c>
      <c r="D8639" s="1">
        <v>0</v>
      </c>
      <c r="P8639"/>
      <c r="Q8639"/>
    </row>
    <row r="8640" spans="1:17" x14ac:dyDescent="0.3">
      <c r="A8640" s="1">
        <v>8640</v>
      </c>
      <c r="B8640" s="1">
        <v>1</v>
      </c>
      <c r="C8640" s="1">
        <v>0</v>
      </c>
      <c r="D8640" s="1">
        <v>0</v>
      </c>
      <c r="P8640"/>
      <c r="Q8640"/>
    </row>
    <row r="8641" spans="1:17" x14ac:dyDescent="0.3">
      <c r="A8641" s="1">
        <v>8641</v>
      </c>
      <c r="B8641" s="1">
        <v>0.97814800000000002</v>
      </c>
      <c r="C8641" s="1">
        <v>0</v>
      </c>
      <c r="D8641" s="1">
        <v>0</v>
      </c>
      <c r="P8641"/>
      <c r="Q8641"/>
    </row>
    <row r="8642" spans="1:17" x14ac:dyDescent="0.3">
      <c r="A8642" s="1">
        <v>8642</v>
      </c>
      <c r="B8642" s="1">
        <v>0.91354500000000005</v>
      </c>
      <c r="C8642" s="1">
        <v>0</v>
      </c>
      <c r="D8642" s="1">
        <v>0</v>
      </c>
      <c r="P8642"/>
      <c r="Q8642"/>
    </row>
    <row r="8643" spans="1:17" x14ac:dyDescent="0.3">
      <c r="A8643" s="1">
        <v>8643</v>
      </c>
      <c r="B8643" s="1">
        <v>0.80901699999999999</v>
      </c>
      <c r="C8643" s="1">
        <v>0</v>
      </c>
      <c r="D8643" s="1">
        <v>0</v>
      </c>
      <c r="P8643"/>
      <c r="Q8643"/>
    </row>
    <row r="8644" spans="1:17" x14ac:dyDescent="0.3">
      <c r="A8644" s="1">
        <v>8644</v>
      </c>
      <c r="B8644" s="1">
        <v>0.66913100000000003</v>
      </c>
      <c r="C8644" s="1">
        <v>0</v>
      </c>
      <c r="D8644" s="1">
        <v>0</v>
      </c>
      <c r="P8644"/>
      <c r="Q8644"/>
    </row>
    <row r="8645" spans="1:17" x14ac:dyDescent="0.3">
      <c r="A8645" s="1">
        <v>8645</v>
      </c>
      <c r="B8645" s="1">
        <v>0.5</v>
      </c>
      <c r="C8645" s="1">
        <v>0</v>
      </c>
      <c r="D8645" s="1">
        <v>0</v>
      </c>
      <c r="P8645"/>
      <c r="Q8645"/>
    </row>
    <row r="8646" spans="1:17" x14ac:dyDescent="0.3">
      <c r="A8646" s="1">
        <v>8646</v>
      </c>
      <c r="B8646" s="1">
        <v>0.30901699999999999</v>
      </c>
      <c r="C8646" s="1">
        <v>0</v>
      </c>
      <c r="D8646" s="1">
        <v>0</v>
      </c>
      <c r="P8646"/>
      <c r="Q8646"/>
    </row>
    <row r="8647" spans="1:17" x14ac:dyDescent="0.3">
      <c r="A8647" s="1">
        <v>8647</v>
      </c>
      <c r="B8647" s="1">
        <v>0.104528</v>
      </c>
      <c r="C8647" s="1">
        <v>0</v>
      </c>
      <c r="D8647" s="1">
        <v>0</v>
      </c>
      <c r="P8647"/>
      <c r="Q8647"/>
    </row>
    <row r="8648" spans="1:17" x14ac:dyDescent="0.3">
      <c r="A8648" s="1">
        <v>8648</v>
      </c>
      <c r="B8648" s="1">
        <v>-0.104528</v>
      </c>
      <c r="C8648" s="1">
        <v>0</v>
      </c>
      <c r="D8648" s="1">
        <v>0</v>
      </c>
      <c r="P8648"/>
      <c r="Q8648"/>
    </row>
    <row r="8649" spans="1:17" x14ac:dyDescent="0.3">
      <c r="A8649" s="1">
        <v>8649</v>
      </c>
      <c r="B8649" s="1">
        <v>-0.30901699999999999</v>
      </c>
      <c r="C8649" s="1">
        <v>0</v>
      </c>
      <c r="D8649" s="1">
        <v>0</v>
      </c>
      <c r="P8649"/>
      <c r="Q8649"/>
    </row>
    <row r="8650" spans="1:17" x14ac:dyDescent="0.3">
      <c r="A8650" s="1">
        <v>8650</v>
      </c>
      <c r="B8650" s="1">
        <v>-0.5</v>
      </c>
      <c r="C8650" s="1">
        <v>0</v>
      </c>
      <c r="D8650" s="1">
        <v>0</v>
      </c>
      <c r="P8650"/>
      <c r="Q8650"/>
    </row>
    <row r="8651" spans="1:17" x14ac:dyDescent="0.3">
      <c r="A8651" s="1">
        <v>8651</v>
      </c>
      <c r="B8651" s="1">
        <v>-0.66913100000000003</v>
      </c>
      <c r="C8651" s="1">
        <v>0</v>
      </c>
      <c r="D8651" s="1">
        <v>0</v>
      </c>
      <c r="P8651"/>
      <c r="Q8651"/>
    </row>
    <row r="8652" spans="1:17" x14ac:dyDescent="0.3">
      <c r="A8652" s="1">
        <v>8652</v>
      </c>
      <c r="B8652" s="1">
        <v>-0.80901699999999999</v>
      </c>
      <c r="C8652" s="1">
        <v>0</v>
      </c>
      <c r="D8652" s="1">
        <v>0</v>
      </c>
      <c r="P8652"/>
      <c r="Q8652"/>
    </row>
    <row r="8653" spans="1:17" x14ac:dyDescent="0.3">
      <c r="A8653" s="1">
        <v>8653</v>
      </c>
      <c r="B8653" s="1">
        <v>-0.91354500000000005</v>
      </c>
      <c r="C8653" s="1">
        <v>0</v>
      </c>
      <c r="D8653" s="1">
        <v>0</v>
      </c>
      <c r="P8653"/>
      <c r="Q8653"/>
    </row>
    <row r="8654" spans="1:17" x14ac:dyDescent="0.3">
      <c r="A8654" s="1">
        <v>8654</v>
      </c>
      <c r="B8654" s="1">
        <v>-0.97814800000000002</v>
      </c>
      <c r="C8654" s="1">
        <v>0</v>
      </c>
      <c r="D8654" s="1">
        <v>0</v>
      </c>
      <c r="P8654"/>
      <c r="Q8654"/>
    </row>
    <row r="8655" spans="1:17" x14ac:dyDescent="0.3">
      <c r="A8655" s="1">
        <v>8655</v>
      </c>
      <c r="B8655" s="1">
        <v>-1</v>
      </c>
      <c r="C8655" s="1">
        <v>0</v>
      </c>
      <c r="D8655" s="1">
        <v>0</v>
      </c>
      <c r="P8655"/>
      <c r="Q8655"/>
    </row>
    <row r="8656" spans="1:17" x14ac:dyDescent="0.3">
      <c r="A8656" s="1">
        <v>8656</v>
      </c>
      <c r="B8656" s="1">
        <v>-0.97814800000000002</v>
      </c>
      <c r="C8656" s="1">
        <v>0</v>
      </c>
      <c r="D8656" s="1">
        <v>0</v>
      </c>
      <c r="P8656"/>
      <c r="Q8656"/>
    </row>
    <row r="8657" spans="1:17" x14ac:dyDescent="0.3">
      <c r="A8657" s="1">
        <v>8657</v>
      </c>
      <c r="B8657" s="1">
        <v>-0.91354500000000005</v>
      </c>
      <c r="C8657" s="1">
        <v>0</v>
      </c>
      <c r="D8657" s="1">
        <v>0</v>
      </c>
      <c r="P8657"/>
      <c r="Q8657"/>
    </row>
    <row r="8658" spans="1:17" x14ac:dyDescent="0.3">
      <c r="A8658" s="1">
        <v>8658</v>
      </c>
      <c r="B8658" s="1">
        <v>-0.80901699999999999</v>
      </c>
      <c r="C8658" s="1">
        <v>0</v>
      </c>
      <c r="D8658" s="1">
        <v>0</v>
      </c>
      <c r="P8658"/>
      <c r="Q8658"/>
    </row>
    <row r="8659" spans="1:17" x14ac:dyDescent="0.3">
      <c r="A8659" s="1">
        <v>8659</v>
      </c>
      <c r="B8659" s="1">
        <v>-0.66913100000000003</v>
      </c>
      <c r="C8659" s="1">
        <v>0</v>
      </c>
      <c r="D8659" s="1">
        <v>0</v>
      </c>
      <c r="P8659"/>
      <c r="Q8659"/>
    </row>
    <row r="8660" spans="1:17" x14ac:dyDescent="0.3">
      <c r="A8660" s="1">
        <v>8660</v>
      </c>
      <c r="B8660" s="1">
        <v>-0.5</v>
      </c>
      <c r="C8660" s="1">
        <v>0</v>
      </c>
      <c r="D8660" s="1">
        <v>0</v>
      </c>
      <c r="P8660"/>
      <c r="Q8660"/>
    </row>
    <row r="8661" spans="1:17" x14ac:dyDescent="0.3">
      <c r="A8661" s="1">
        <v>8661</v>
      </c>
      <c r="B8661" s="1">
        <v>-0.30901699999999999</v>
      </c>
      <c r="C8661" s="1">
        <v>0</v>
      </c>
      <c r="D8661" s="1">
        <v>0</v>
      </c>
      <c r="P8661"/>
      <c r="Q8661"/>
    </row>
    <row r="8662" spans="1:17" x14ac:dyDescent="0.3">
      <c r="A8662" s="1">
        <v>8662</v>
      </c>
      <c r="B8662" s="1">
        <v>-0.104528</v>
      </c>
      <c r="C8662" s="1">
        <v>0</v>
      </c>
      <c r="D8662" s="1">
        <v>0</v>
      </c>
      <c r="P8662"/>
      <c r="Q8662"/>
    </row>
    <row r="8663" spans="1:17" x14ac:dyDescent="0.3">
      <c r="A8663" s="1">
        <v>8663</v>
      </c>
      <c r="B8663" s="1">
        <v>0.104528</v>
      </c>
      <c r="C8663" s="1">
        <v>0</v>
      </c>
      <c r="D8663" s="1">
        <v>0</v>
      </c>
      <c r="P8663"/>
      <c r="Q8663"/>
    </row>
    <row r="8664" spans="1:17" x14ac:dyDescent="0.3">
      <c r="A8664" s="1">
        <v>8664</v>
      </c>
      <c r="B8664" s="1">
        <v>0.30901699999999999</v>
      </c>
      <c r="C8664" s="1">
        <v>0</v>
      </c>
      <c r="D8664" s="1">
        <v>0</v>
      </c>
      <c r="P8664"/>
      <c r="Q8664"/>
    </row>
    <row r="8665" spans="1:17" x14ac:dyDescent="0.3">
      <c r="A8665" s="1">
        <v>8665</v>
      </c>
      <c r="B8665" s="1">
        <v>0.5</v>
      </c>
      <c r="C8665" s="1">
        <v>0</v>
      </c>
      <c r="D8665" s="1">
        <v>0</v>
      </c>
      <c r="P8665"/>
      <c r="Q8665"/>
    </row>
    <row r="8666" spans="1:17" x14ac:dyDescent="0.3">
      <c r="A8666" s="1">
        <v>8666</v>
      </c>
      <c r="B8666" s="1">
        <v>0.66913100000000003</v>
      </c>
      <c r="C8666" s="1">
        <v>0</v>
      </c>
      <c r="D8666" s="1">
        <v>0</v>
      </c>
      <c r="P8666"/>
      <c r="Q8666"/>
    </row>
    <row r="8667" spans="1:17" x14ac:dyDescent="0.3">
      <c r="A8667" s="1">
        <v>8667</v>
      </c>
      <c r="B8667" s="1">
        <v>0.80901699999999999</v>
      </c>
      <c r="C8667" s="1">
        <v>0</v>
      </c>
      <c r="D8667" s="1">
        <v>0</v>
      </c>
      <c r="P8667"/>
      <c r="Q8667"/>
    </row>
    <row r="8668" spans="1:17" x14ac:dyDescent="0.3">
      <c r="A8668" s="1">
        <v>8668</v>
      </c>
      <c r="B8668" s="1">
        <v>0.91354500000000005</v>
      </c>
      <c r="C8668" s="1">
        <v>0</v>
      </c>
      <c r="D8668" s="1">
        <v>0</v>
      </c>
      <c r="P8668"/>
      <c r="Q8668"/>
    </row>
    <row r="8669" spans="1:17" x14ac:dyDescent="0.3">
      <c r="A8669" s="1">
        <v>8669</v>
      </c>
      <c r="B8669" s="1">
        <v>0.97814800000000002</v>
      </c>
      <c r="C8669" s="1">
        <v>0</v>
      </c>
      <c r="D8669" s="1">
        <v>0</v>
      </c>
      <c r="P8669"/>
      <c r="Q8669"/>
    </row>
    <row r="8670" spans="1:17" x14ac:dyDescent="0.3">
      <c r="A8670" s="1">
        <v>8670</v>
      </c>
      <c r="B8670" s="1">
        <v>1</v>
      </c>
      <c r="C8670" s="1">
        <v>0</v>
      </c>
      <c r="D8670" s="1">
        <v>0</v>
      </c>
      <c r="P8670"/>
      <c r="Q8670"/>
    </row>
    <row r="8671" spans="1:17" x14ac:dyDescent="0.3">
      <c r="A8671" s="1">
        <v>8671</v>
      </c>
      <c r="B8671" s="1">
        <v>0.97814800000000002</v>
      </c>
      <c r="C8671" s="1">
        <v>0</v>
      </c>
      <c r="D8671" s="1">
        <v>0</v>
      </c>
      <c r="P8671"/>
      <c r="Q8671"/>
    </row>
    <row r="8672" spans="1:17" x14ac:dyDescent="0.3">
      <c r="A8672" s="1">
        <v>8672</v>
      </c>
      <c r="B8672" s="1">
        <v>0.91354500000000005</v>
      </c>
      <c r="C8672" s="1">
        <v>0</v>
      </c>
      <c r="D8672" s="1">
        <v>0</v>
      </c>
      <c r="P8672"/>
      <c r="Q8672"/>
    </row>
    <row r="8673" spans="1:17" x14ac:dyDescent="0.3">
      <c r="A8673" s="1">
        <v>8673</v>
      </c>
      <c r="B8673" s="1">
        <v>0.80901699999999999</v>
      </c>
      <c r="C8673" s="1">
        <v>0</v>
      </c>
      <c r="D8673" s="1">
        <v>0</v>
      </c>
      <c r="P8673"/>
      <c r="Q8673"/>
    </row>
    <row r="8674" spans="1:17" x14ac:dyDescent="0.3">
      <c r="A8674" s="1">
        <v>8674</v>
      </c>
      <c r="B8674" s="1">
        <v>0.66913100000000003</v>
      </c>
      <c r="C8674" s="1">
        <v>0</v>
      </c>
      <c r="D8674" s="1">
        <v>0</v>
      </c>
      <c r="P8674"/>
      <c r="Q8674"/>
    </row>
    <row r="8675" spans="1:17" x14ac:dyDescent="0.3">
      <c r="A8675" s="1">
        <v>8675</v>
      </c>
      <c r="B8675" s="1">
        <v>0.5</v>
      </c>
      <c r="C8675" s="1">
        <v>0</v>
      </c>
      <c r="D8675" s="1">
        <v>0</v>
      </c>
      <c r="P8675"/>
      <c r="Q8675"/>
    </row>
    <row r="8676" spans="1:17" x14ac:dyDescent="0.3">
      <c r="A8676" s="1">
        <v>8676</v>
      </c>
      <c r="B8676" s="1">
        <v>0.30901699999999999</v>
      </c>
      <c r="C8676" s="1">
        <v>0</v>
      </c>
      <c r="D8676" s="1">
        <v>0</v>
      </c>
      <c r="P8676"/>
      <c r="Q8676"/>
    </row>
    <row r="8677" spans="1:17" x14ac:dyDescent="0.3">
      <c r="A8677" s="1">
        <v>8677</v>
      </c>
      <c r="B8677" s="1">
        <v>0.104528</v>
      </c>
      <c r="C8677" s="1">
        <v>0</v>
      </c>
      <c r="D8677" s="1">
        <v>0</v>
      </c>
      <c r="P8677"/>
      <c r="Q8677"/>
    </row>
    <row r="8678" spans="1:17" x14ac:dyDescent="0.3">
      <c r="A8678" s="1">
        <v>8678</v>
      </c>
      <c r="B8678" s="1">
        <v>-0.104528</v>
      </c>
      <c r="C8678" s="1">
        <v>0</v>
      </c>
      <c r="D8678" s="1">
        <v>0</v>
      </c>
      <c r="P8678"/>
      <c r="Q8678"/>
    </row>
    <row r="8679" spans="1:17" x14ac:dyDescent="0.3">
      <c r="A8679" s="1">
        <v>8679</v>
      </c>
      <c r="B8679" s="1">
        <v>-0.30901699999999999</v>
      </c>
      <c r="C8679" s="1">
        <v>0</v>
      </c>
      <c r="D8679" s="1">
        <v>0</v>
      </c>
      <c r="P8679"/>
      <c r="Q8679"/>
    </row>
    <row r="8680" spans="1:17" x14ac:dyDescent="0.3">
      <c r="A8680" s="1">
        <v>8680</v>
      </c>
      <c r="B8680" s="1">
        <v>-0.5</v>
      </c>
      <c r="C8680" s="1">
        <v>0</v>
      </c>
      <c r="D8680" s="1">
        <v>0</v>
      </c>
      <c r="P8680"/>
      <c r="Q8680"/>
    </row>
    <row r="8681" spans="1:17" x14ac:dyDescent="0.3">
      <c r="A8681" s="1">
        <v>8681</v>
      </c>
      <c r="B8681" s="1">
        <v>-0.66913100000000003</v>
      </c>
      <c r="C8681" s="1">
        <v>0</v>
      </c>
      <c r="D8681" s="1">
        <v>0</v>
      </c>
      <c r="P8681"/>
      <c r="Q8681"/>
    </row>
    <row r="8682" spans="1:17" x14ac:dyDescent="0.3">
      <c r="A8682" s="1">
        <v>8682</v>
      </c>
      <c r="B8682" s="1">
        <v>-0.80901699999999999</v>
      </c>
      <c r="C8682" s="1">
        <v>0</v>
      </c>
      <c r="D8682" s="1">
        <v>0</v>
      </c>
      <c r="P8682"/>
      <c r="Q8682"/>
    </row>
    <row r="8683" spans="1:17" x14ac:dyDescent="0.3">
      <c r="A8683" s="1">
        <v>8683</v>
      </c>
      <c r="B8683" s="1">
        <v>-0.91354500000000005</v>
      </c>
      <c r="C8683" s="1">
        <v>0</v>
      </c>
      <c r="D8683" s="1">
        <v>0</v>
      </c>
      <c r="P8683"/>
      <c r="Q8683"/>
    </row>
    <row r="8684" spans="1:17" x14ac:dyDescent="0.3">
      <c r="A8684" s="1">
        <v>8684</v>
      </c>
      <c r="B8684" s="1">
        <v>-0.97814800000000002</v>
      </c>
      <c r="C8684" s="1">
        <v>0</v>
      </c>
      <c r="D8684" s="1">
        <v>0</v>
      </c>
      <c r="P8684"/>
      <c r="Q8684"/>
    </row>
    <row r="8685" spans="1:17" x14ac:dyDescent="0.3">
      <c r="A8685" s="1">
        <v>8685</v>
      </c>
      <c r="B8685" s="1">
        <v>-1</v>
      </c>
      <c r="C8685" s="1">
        <v>0</v>
      </c>
      <c r="D8685" s="1">
        <v>0</v>
      </c>
      <c r="P8685"/>
      <c r="Q8685"/>
    </row>
    <row r="8686" spans="1:17" x14ac:dyDescent="0.3">
      <c r="A8686" s="1">
        <v>8686</v>
      </c>
      <c r="B8686" s="1">
        <v>-0.97814800000000002</v>
      </c>
      <c r="C8686" s="1">
        <v>0</v>
      </c>
      <c r="D8686" s="1">
        <v>0</v>
      </c>
      <c r="P8686"/>
      <c r="Q8686"/>
    </row>
    <row r="8687" spans="1:17" x14ac:dyDescent="0.3">
      <c r="A8687" s="1">
        <v>8687</v>
      </c>
      <c r="B8687" s="1">
        <v>-0.91354500000000005</v>
      </c>
      <c r="C8687" s="1">
        <v>0</v>
      </c>
      <c r="D8687" s="1">
        <v>0</v>
      </c>
      <c r="P8687"/>
      <c r="Q8687"/>
    </row>
    <row r="8688" spans="1:17" x14ac:dyDescent="0.3">
      <c r="A8688" s="1">
        <v>8688</v>
      </c>
      <c r="B8688" s="1">
        <v>-0.80901699999999999</v>
      </c>
      <c r="C8688" s="1">
        <v>0</v>
      </c>
      <c r="D8688" s="1">
        <v>0</v>
      </c>
      <c r="P8688"/>
      <c r="Q8688"/>
    </row>
    <row r="8689" spans="1:17" x14ac:dyDescent="0.3">
      <c r="A8689" s="1">
        <v>8689</v>
      </c>
      <c r="B8689" s="1">
        <v>-0.66913100000000003</v>
      </c>
      <c r="C8689" s="1">
        <v>0</v>
      </c>
      <c r="D8689" s="1">
        <v>0</v>
      </c>
      <c r="P8689"/>
      <c r="Q8689"/>
    </row>
    <row r="8690" spans="1:17" x14ac:dyDescent="0.3">
      <c r="A8690" s="1">
        <v>8690</v>
      </c>
      <c r="B8690" s="1">
        <v>-0.5</v>
      </c>
      <c r="C8690" s="1">
        <v>0</v>
      </c>
      <c r="D8690" s="1">
        <v>0</v>
      </c>
      <c r="P8690"/>
      <c r="Q8690"/>
    </row>
    <row r="8691" spans="1:17" x14ac:dyDescent="0.3">
      <c r="A8691" s="1">
        <v>8691</v>
      </c>
      <c r="B8691" s="1">
        <v>-0.30901699999999999</v>
      </c>
      <c r="C8691" s="1">
        <v>0</v>
      </c>
      <c r="D8691" s="1">
        <v>0</v>
      </c>
      <c r="P8691"/>
      <c r="Q8691"/>
    </row>
    <row r="8692" spans="1:17" x14ac:dyDescent="0.3">
      <c r="A8692" s="1">
        <v>8692</v>
      </c>
      <c r="B8692" s="1">
        <v>-0.104528</v>
      </c>
      <c r="C8692" s="1">
        <v>0</v>
      </c>
      <c r="D8692" s="1">
        <v>0</v>
      </c>
      <c r="P8692"/>
      <c r="Q8692"/>
    </row>
    <row r="8693" spans="1:17" x14ac:dyDescent="0.3">
      <c r="A8693" s="1">
        <v>8693</v>
      </c>
      <c r="B8693" s="1">
        <v>0.104528</v>
      </c>
      <c r="C8693" s="1">
        <v>0</v>
      </c>
      <c r="D8693" s="1">
        <v>0</v>
      </c>
      <c r="P8693"/>
      <c r="Q8693"/>
    </row>
    <row r="8694" spans="1:17" x14ac:dyDescent="0.3">
      <c r="A8694" s="1">
        <v>8694</v>
      </c>
      <c r="B8694" s="1">
        <v>0.30901699999999999</v>
      </c>
      <c r="C8694" s="1">
        <v>0</v>
      </c>
      <c r="D8694" s="1">
        <v>0</v>
      </c>
      <c r="P8694"/>
      <c r="Q8694"/>
    </row>
    <row r="8695" spans="1:17" x14ac:dyDescent="0.3">
      <c r="A8695" s="1">
        <v>8695</v>
      </c>
      <c r="B8695" s="1">
        <v>0.5</v>
      </c>
      <c r="C8695" s="1">
        <v>0</v>
      </c>
      <c r="D8695" s="1">
        <v>0</v>
      </c>
      <c r="P8695"/>
      <c r="Q8695"/>
    </row>
    <row r="8696" spans="1:17" x14ac:dyDescent="0.3">
      <c r="A8696" s="1">
        <v>8696</v>
      </c>
      <c r="B8696" s="1">
        <v>0.66913100000000003</v>
      </c>
      <c r="C8696" s="1">
        <v>0</v>
      </c>
      <c r="D8696" s="1">
        <v>0</v>
      </c>
      <c r="P8696"/>
      <c r="Q8696"/>
    </row>
    <row r="8697" spans="1:17" x14ac:dyDescent="0.3">
      <c r="A8697" s="1">
        <v>8697</v>
      </c>
      <c r="B8697" s="1">
        <v>0.80901699999999999</v>
      </c>
      <c r="C8697" s="1">
        <v>0</v>
      </c>
      <c r="D8697" s="1">
        <v>0</v>
      </c>
      <c r="P8697"/>
      <c r="Q8697"/>
    </row>
    <row r="8698" spans="1:17" x14ac:dyDescent="0.3">
      <c r="A8698" s="1">
        <v>8698</v>
      </c>
      <c r="B8698" s="1">
        <v>0.91354500000000005</v>
      </c>
      <c r="C8698" s="1">
        <v>0</v>
      </c>
      <c r="D8698" s="1">
        <v>0</v>
      </c>
      <c r="P8698"/>
      <c r="Q8698"/>
    </row>
    <row r="8699" spans="1:17" x14ac:dyDescent="0.3">
      <c r="A8699" s="1">
        <v>8699</v>
      </c>
      <c r="B8699" s="1">
        <v>0.97814800000000002</v>
      </c>
      <c r="C8699" s="1">
        <v>0</v>
      </c>
      <c r="D8699" s="1">
        <v>0</v>
      </c>
      <c r="P8699"/>
      <c r="Q8699"/>
    </row>
    <row r="8700" spans="1:17" x14ac:dyDescent="0.3">
      <c r="A8700" s="1">
        <v>8700</v>
      </c>
      <c r="B8700" s="1">
        <v>1</v>
      </c>
      <c r="C8700" s="1">
        <v>0</v>
      </c>
      <c r="D8700" s="1">
        <v>0</v>
      </c>
      <c r="P8700"/>
      <c r="Q8700"/>
    </row>
    <row r="8701" spans="1:17" x14ac:dyDescent="0.3">
      <c r="A8701" s="1">
        <v>8701</v>
      </c>
      <c r="B8701" s="1">
        <v>0.97814800000000002</v>
      </c>
      <c r="C8701" s="1">
        <v>0</v>
      </c>
      <c r="D8701" s="1">
        <v>0</v>
      </c>
      <c r="P8701"/>
      <c r="Q8701"/>
    </row>
    <row r="8702" spans="1:17" x14ac:dyDescent="0.3">
      <c r="A8702" s="1">
        <v>8702</v>
      </c>
      <c r="B8702" s="1">
        <v>0.91354500000000005</v>
      </c>
      <c r="C8702" s="1">
        <v>0</v>
      </c>
      <c r="D8702" s="1">
        <v>0</v>
      </c>
      <c r="P8702"/>
      <c r="Q8702"/>
    </row>
    <row r="8703" spans="1:17" x14ac:dyDescent="0.3">
      <c r="A8703" s="1">
        <v>8703</v>
      </c>
      <c r="B8703" s="1">
        <v>0.80901699999999999</v>
      </c>
      <c r="C8703" s="1">
        <v>0</v>
      </c>
      <c r="D8703" s="1">
        <v>0</v>
      </c>
      <c r="P8703"/>
      <c r="Q8703"/>
    </row>
    <row r="8704" spans="1:17" x14ac:dyDescent="0.3">
      <c r="A8704" s="1">
        <v>8704</v>
      </c>
      <c r="B8704" s="1">
        <v>0.66913100000000003</v>
      </c>
      <c r="C8704" s="1">
        <v>0</v>
      </c>
      <c r="D8704" s="1">
        <v>0</v>
      </c>
      <c r="P8704"/>
      <c r="Q8704"/>
    </row>
    <row r="8705" spans="1:17" x14ac:dyDescent="0.3">
      <c r="A8705" s="1">
        <v>8705</v>
      </c>
      <c r="B8705" s="1">
        <v>0.5</v>
      </c>
      <c r="C8705" s="1">
        <v>0</v>
      </c>
      <c r="D8705" s="1">
        <v>0</v>
      </c>
      <c r="P8705"/>
      <c r="Q8705"/>
    </row>
    <row r="8706" spans="1:17" x14ac:dyDescent="0.3">
      <c r="A8706" s="1">
        <v>8706</v>
      </c>
      <c r="B8706" s="1">
        <v>0.30901699999999999</v>
      </c>
      <c r="C8706" s="1">
        <v>0</v>
      </c>
      <c r="D8706" s="1">
        <v>0</v>
      </c>
      <c r="P8706"/>
      <c r="Q8706"/>
    </row>
    <row r="8707" spans="1:17" x14ac:dyDescent="0.3">
      <c r="A8707" s="1">
        <v>8707</v>
      </c>
      <c r="B8707" s="1">
        <v>0.104528</v>
      </c>
      <c r="C8707" s="1">
        <v>0</v>
      </c>
      <c r="D8707" s="1">
        <v>0</v>
      </c>
      <c r="P8707"/>
      <c r="Q8707"/>
    </row>
    <row r="8708" spans="1:17" x14ac:dyDescent="0.3">
      <c r="A8708" s="1">
        <v>8708</v>
      </c>
      <c r="B8708" s="1">
        <v>-0.104528</v>
      </c>
      <c r="C8708" s="1">
        <v>0</v>
      </c>
      <c r="D8708" s="1">
        <v>0</v>
      </c>
      <c r="P8708"/>
      <c r="Q8708"/>
    </row>
    <row r="8709" spans="1:17" x14ac:dyDescent="0.3">
      <c r="A8709" s="1">
        <v>8709</v>
      </c>
      <c r="B8709" s="1">
        <v>-0.30901699999999999</v>
      </c>
      <c r="C8709" s="1">
        <v>0</v>
      </c>
      <c r="D8709" s="1">
        <v>0</v>
      </c>
      <c r="P8709"/>
      <c r="Q8709"/>
    </row>
    <row r="8710" spans="1:17" x14ac:dyDescent="0.3">
      <c r="A8710" s="1">
        <v>8710</v>
      </c>
      <c r="B8710" s="1">
        <v>-0.5</v>
      </c>
      <c r="C8710" s="1">
        <v>0</v>
      </c>
      <c r="D8710" s="1">
        <v>0</v>
      </c>
      <c r="P8710"/>
      <c r="Q8710"/>
    </row>
    <row r="8711" spans="1:17" x14ac:dyDescent="0.3">
      <c r="A8711" s="1">
        <v>8711</v>
      </c>
      <c r="B8711" s="1">
        <v>-0.66913100000000003</v>
      </c>
      <c r="C8711" s="1">
        <v>0</v>
      </c>
      <c r="D8711" s="1">
        <v>0</v>
      </c>
      <c r="P8711"/>
      <c r="Q8711"/>
    </row>
    <row r="8712" spans="1:17" x14ac:dyDescent="0.3">
      <c r="A8712" s="1">
        <v>8712</v>
      </c>
      <c r="B8712" s="1">
        <v>-0.80901699999999999</v>
      </c>
      <c r="C8712" s="1">
        <v>0</v>
      </c>
      <c r="D8712" s="1">
        <v>0</v>
      </c>
      <c r="P8712"/>
      <c r="Q8712"/>
    </row>
    <row r="8713" spans="1:17" x14ac:dyDescent="0.3">
      <c r="A8713" s="1">
        <v>8713</v>
      </c>
      <c r="B8713" s="1">
        <v>-0.91354500000000005</v>
      </c>
      <c r="C8713" s="1">
        <v>0</v>
      </c>
      <c r="D8713" s="1">
        <v>0</v>
      </c>
      <c r="P8713"/>
      <c r="Q8713"/>
    </row>
    <row r="8714" spans="1:17" x14ac:dyDescent="0.3">
      <c r="A8714" s="1">
        <v>8714</v>
      </c>
      <c r="B8714" s="1">
        <v>-0.97814800000000002</v>
      </c>
      <c r="C8714" s="1">
        <v>0</v>
      </c>
      <c r="D8714" s="1">
        <v>0</v>
      </c>
      <c r="P8714"/>
      <c r="Q8714"/>
    </row>
    <row r="8715" spans="1:17" x14ac:dyDescent="0.3">
      <c r="A8715" s="1">
        <v>8715</v>
      </c>
      <c r="B8715" s="1">
        <v>-1</v>
      </c>
      <c r="C8715" s="1">
        <v>0</v>
      </c>
      <c r="D8715" s="1">
        <v>0</v>
      </c>
      <c r="P8715"/>
      <c r="Q8715"/>
    </row>
    <row r="8716" spans="1:17" x14ac:dyDescent="0.3">
      <c r="A8716" s="1">
        <v>8716</v>
      </c>
      <c r="B8716" s="1">
        <v>-0.97814800000000002</v>
      </c>
      <c r="C8716" s="1">
        <v>0</v>
      </c>
      <c r="D8716" s="1">
        <v>0</v>
      </c>
      <c r="P8716"/>
      <c r="Q8716"/>
    </row>
    <row r="8717" spans="1:17" x14ac:dyDescent="0.3">
      <c r="A8717" s="1">
        <v>8717</v>
      </c>
      <c r="B8717" s="1">
        <v>-0.91354500000000005</v>
      </c>
      <c r="C8717" s="1">
        <v>0</v>
      </c>
      <c r="D8717" s="1">
        <v>0</v>
      </c>
      <c r="P8717"/>
      <c r="Q8717"/>
    </row>
    <row r="8718" spans="1:17" x14ac:dyDescent="0.3">
      <c r="A8718" s="1">
        <v>8718</v>
      </c>
      <c r="B8718" s="1">
        <v>-0.80901699999999999</v>
      </c>
      <c r="C8718" s="1">
        <v>0</v>
      </c>
      <c r="D8718" s="1">
        <v>0</v>
      </c>
      <c r="P8718"/>
      <c r="Q8718"/>
    </row>
    <row r="8719" spans="1:17" x14ac:dyDescent="0.3">
      <c r="A8719" s="1">
        <v>8719</v>
      </c>
      <c r="B8719" s="1">
        <v>-0.66913100000000003</v>
      </c>
      <c r="C8719" s="1">
        <v>0</v>
      </c>
      <c r="D8719" s="1">
        <v>0</v>
      </c>
      <c r="P8719"/>
      <c r="Q8719"/>
    </row>
    <row r="8720" spans="1:17" x14ac:dyDescent="0.3">
      <c r="A8720" s="1">
        <v>8720</v>
      </c>
      <c r="B8720" s="1">
        <v>-0.5</v>
      </c>
      <c r="C8720" s="1">
        <v>0</v>
      </c>
      <c r="D8720" s="1">
        <v>0</v>
      </c>
      <c r="P8720"/>
      <c r="Q8720"/>
    </row>
    <row r="8721" spans="1:17" x14ac:dyDescent="0.3">
      <c r="A8721" s="1">
        <v>8721</v>
      </c>
      <c r="B8721" s="1">
        <v>-0.30901699999999999</v>
      </c>
      <c r="C8721" s="1">
        <v>0</v>
      </c>
      <c r="D8721" s="1">
        <v>0</v>
      </c>
      <c r="P8721"/>
      <c r="Q8721"/>
    </row>
    <row r="8722" spans="1:17" x14ac:dyDescent="0.3">
      <c r="A8722" s="1">
        <v>8722</v>
      </c>
      <c r="B8722" s="1">
        <v>-0.104528</v>
      </c>
      <c r="C8722" s="1">
        <v>0</v>
      </c>
      <c r="D8722" s="1">
        <v>0</v>
      </c>
      <c r="P8722"/>
      <c r="Q8722"/>
    </row>
    <row r="8723" spans="1:17" x14ac:dyDescent="0.3">
      <c r="A8723" s="1">
        <v>8723</v>
      </c>
      <c r="B8723" s="1">
        <v>0.104528</v>
      </c>
      <c r="C8723" s="1">
        <v>0</v>
      </c>
      <c r="D8723" s="1">
        <v>0</v>
      </c>
      <c r="P8723"/>
      <c r="Q8723"/>
    </row>
    <row r="8724" spans="1:17" x14ac:dyDescent="0.3">
      <c r="A8724" s="1">
        <v>8724</v>
      </c>
      <c r="B8724" s="1">
        <v>0.30901699999999999</v>
      </c>
      <c r="C8724" s="1">
        <v>0</v>
      </c>
      <c r="D8724" s="1">
        <v>0</v>
      </c>
      <c r="P8724"/>
      <c r="Q8724"/>
    </row>
    <row r="8725" spans="1:17" x14ac:dyDescent="0.3">
      <c r="A8725" s="1">
        <v>8725</v>
      </c>
      <c r="B8725" s="1">
        <v>0.5</v>
      </c>
      <c r="C8725" s="1">
        <v>0</v>
      </c>
      <c r="D8725" s="1">
        <v>0</v>
      </c>
      <c r="P8725"/>
      <c r="Q8725"/>
    </row>
    <row r="8726" spans="1:17" x14ac:dyDescent="0.3">
      <c r="A8726" s="1">
        <v>8726</v>
      </c>
      <c r="B8726" s="1">
        <v>0.66913100000000003</v>
      </c>
      <c r="C8726" s="1">
        <v>0</v>
      </c>
      <c r="D8726" s="1">
        <v>0</v>
      </c>
      <c r="P8726"/>
      <c r="Q8726"/>
    </row>
    <row r="8727" spans="1:17" x14ac:dyDescent="0.3">
      <c r="A8727" s="1">
        <v>8727</v>
      </c>
      <c r="B8727" s="1">
        <v>0.80901699999999999</v>
      </c>
      <c r="C8727" s="1">
        <v>0</v>
      </c>
      <c r="D8727" s="1">
        <v>0</v>
      </c>
      <c r="P8727"/>
      <c r="Q8727"/>
    </row>
    <row r="8728" spans="1:17" x14ac:dyDescent="0.3">
      <c r="A8728" s="1">
        <v>8728</v>
      </c>
      <c r="B8728" s="1">
        <v>0.91354500000000005</v>
      </c>
      <c r="C8728" s="1">
        <v>0</v>
      </c>
      <c r="D8728" s="1">
        <v>0</v>
      </c>
      <c r="P8728"/>
      <c r="Q8728"/>
    </row>
    <row r="8729" spans="1:17" x14ac:dyDescent="0.3">
      <c r="A8729" s="1">
        <v>8729</v>
      </c>
      <c r="B8729" s="1">
        <v>0.97814800000000002</v>
      </c>
      <c r="C8729" s="1">
        <v>0</v>
      </c>
      <c r="D8729" s="1">
        <v>0</v>
      </c>
      <c r="P8729"/>
      <c r="Q8729"/>
    </row>
    <row r="8730" spans="1:17" x14ac:dyDescent="0.3">
      <c r="A8730" s="1">
        <v>8730</v>
      </c>
      <c r="B8730" s="1">
        <v>1</v>
      </c>
      <c r="C8730" s="1">
        <v>0</v>
      </c>
      <c r="D8730" s="1">
        <v>0</v>
      </c>
      <c r="P8730"/>
      <c r="Q8730"/>
    </row>
    <row r="8731" spans="1:17" x14ac:dyDescent="0.3">
      <c r="A8731" s="1">
        <v>8731</v>
      </c>
      <c r="B8731" s="1">
        <v>0.97814800000000002</v>
      </c>
      <c r="C8731" s="1">
        <v>0</v>
      </c>
      <c r="D8731" s="1">
        <v>0</v>
      </c>
      <c r="P8731"/>
      <c r="Q8731"/>
    </row>
    <row r="8732" spans="1:17" x14ac:dyDescent="0.3">
      <c r="A8732" s="1">
        <v>8732</v>
      </c>
      <c r="B8732" s="1">
        <v>0.91354500000000005</v>
      </c>
      <c r="C8732" s="1">
        <v>0</v>
      </c>
      <c r="D8732" s="1">
        <v>0</v>
      </c>
      <c r="P8732"/>
      <c r="Q8732"/>
    </row>
    <row r="8733" spans="1:17" x14ac:dyDescent="0.3">
      <c r="A8733" s="1">
        <v>8733</v>
      </c>
      <c r="B8733" s="1">
        <v>0.80901699999999999</v>
      </c>
      <c r="C8733" s="1">
        <v>0</v>
      </c>
      <c r="D8733" s="1">
        <v>0</v>
      </c>
      <c r="P8733"/>
      <c r="Q8733"/>
    </row>
    <row r="8734" spans="1:17" x14ac:dyDescent="0.3">
      <c r="A8734" s="1">
        <v>8734</v>
      </c>
      <c r="B8734" s="1">
        <v>0.66913100000000003</v>
      </c>
      <c r="C8734" s="1">
        <v>0</v>
      </c>
      <c r="D8734" s="1">
        <v>0</v>
      </c>
      <c r="P8734"/>
      <c r="Q8734"/>
    </row>
    <row r="8735" spans="1:17" x14ac:dyDescent="0.3">
      <c r="A8735" s="1">
        <v>8735</v>
      </c>
      <c r="B8735" s="1">
        <v>0.5</v>
      </c>
      <c r="C8735" s="1">
        <v>0</v>
      </c>
      <c r="D8735" s="1">
        <v>0</v>
      </c>
      <c r="P8735"/>
      <c r="Q8735"/>
    </row>
    <row r="8736" spans="1:17" x14ac:dyDescent="0.3">
      <c r="A8736" s="1">
        <v>8736</v>
      </c>
      <c r="B8736" s="1">
        <v>0.30901699999999999</v>
      </c>
      <c r="C8736" s="1">
        <v>0</v>
      </c>
      <c r="D8736" s="1">
        <v>0</v>
      </c>
      <c r="P8736"/>
      <c r="Q8736"/>
    </row>
    <row r="8737" spans="1:17" x14ac:dyDescent="0.3">
      <c r="A8737" s="1">
        <v>8737</v>
      </c>
      <c r="B8737" s="1">
        <v>0.104528</v>
      </c>
      <c r="C8737" s="1">
        <v>0</v>
      </c>
      <c r="D8737" s="1">
        <v>0</v>
      </c>
      <c r="P8737"/>
      <c r="Q8737"/>
    </row>
    <row r="8738" spans="1:17" x14ac:dyDescent="0.3">
      <c r="A8738" s="1">
        <v>8738</v>
      </c>
      <c r="B8738" s="1">
        <v>-0.104528</v>
      </c>
      <c r="C8738" s="1">
        <v>0</v>
      </c>
      <c r="D8738" s="1">
        <v>0</v>
      </c>
      <c r="P8738"/>
      <c r="Q8738"/>
    </row>
    <row r="8739" spans="1:17" x14ac:dyDescent="0.3">
      <c r="A8739" s="1">
        <v>8739</v>
      </c>
      <c r="B8739" s="1">
        <v>-0.30901699999999999</v>
      </c>
      <c r="C8739" s="1">
        <v>0</v>
      </c>
      <c r="D8739" s="1">
        <v>0</v>
      </c>
      <c r="P8739"/>
      <c r="Q8739"/>
    </row>
    <row r="8740" spans="1:17" x14ac:dyDescent="0.3">
      <c r="A8740" s="1">
        <v>8740</v>
      </c>
      <c r="B8740" s="1">
        <v>-0.5</v>
      </c>
      <c r="C8740" s="1">
        <v>0</v>
      </c>
      <c r="D8740" s="1">
        <v>0</v>
      </c>
      <c r="P8740"/>
      <c r="Q8740"/>
    </row>
    <row r="8741" spans="1:17" x14ac:dyDescent="0.3">
      <c r="A8741" s="1">
        <v>8741</v>
      </c>
      <c r="B8741" s="1">
        <v>-0.66913100000000003</v>
      </c>
      <c r="C8741" s="1">
        <v>0</v>
      </c>
      <c r="D8741" s="1">
        <v>0</v>
      </c>
      <c r="P8741"/>
      <c r="Q8741"/>
    </row>
    <row r="8742" spans="1:17" x14ac:dyDescent="0.3">
      <c r="A8742" s="1">
        <v>8742</v>
      </c>
      <c r="B8742" s="1">
        <v>-0.80901699999999999</v>
      </c>
      <c r="C8742" s="1">
        <v>0</v>
      </c>
      <c r="D8742" s="1">
        <v>0</v>
      </c>
      <c r="P8742"/>
      <c r="Q8742"/>
    </row>
    <row r="8743" spans="1:17" x14ac:dyDescent="0.3">
      <c r="A8743" s="1">
        <v>8743</v>
      </c>
      <c r="B8743" s="1">
        <v>-0.91354500000000005</v>
      </c>
      <c r="C8743" s="1">
        <v>0</v>
      </c>
      <c r="D8743" s="1">
        <v>0</v>
      </c>
      <c r="P8743"/>
      <c r="Q8743"/>
    </row>
    <row r="8744" spans="1:17" x14ac:dyDescent="0.3">
      <c r="A8744" s="1">
        <v>8744</v>
      </c>
      <c r="B8744" s="1">
        <v>-0.97814800000000002</v>
      </c>
      <c r="C8744" s="1">
        <v>0</v>
      </c>
      <c r="D8744" s="1">
        <v>0</v>
      </c>
      <c r="P8744"/>
      <c r="Q8744"/>
    </row>
    <row r="8745" spans="1:17" x14ac:dyDescent="0.3">
      <c r="A8745" s="1">
        <v>8745</v>
      </c>
      <c r="B8745" s="1">
        <v>-1</v>
      </c>
      <c r="C8745" s="1">
        <v>0</v>
      </c>
      <c r="D8745" s="1">
        <v>0</v>
      </c>
      <c r="P8745"/>
      <c r="Q8745"/>
    </row>
    <row r="8746" spans="1:17" x14ac:dyDescent="0.3">
      <c r="A8746" s="1">
        <v>8746</v>
      </c>
      <c r="B8746" s="1">
        <v>-0.97814800000000002</v>
      </c>
      <c r="C8746" s="1">
        <v>0</v>
      </c>
      <c r="D8746" s="1">
        <v>0</v>
      </c>
      <c r="P8746"/>
      <c r="Q8746"/>
    </row>
    <row r="8747" spans="1:17" x14ac:dyDescent="0.3">
      <c r="A8747" s="1">
        <v>8747</v>
      </c>
      <c r="B8747" s="1">
        <v>-0.91354500000000005</v>
      </c>
      <c r="C8747" s="1">
        <v>0</v>
      </c>
      <c r="D8747" s="1">
        <v>0</v>
      </c>
      <c r="P8747"/>
      <c r="Q8747"/>
    </row>
    <row r="8748" spans="1:17" x14ac:dyDescent="0.3">
      <c r="A8748" s="1">
        <v>8748</v>
      </c>
      <c r="B8748" s="1">
        <v>-0.80901699999999999</v>
      </c>
      <c r="C8748" s="1">
        <v>0</v>
      </c>
      <c r="D8748" s="1">
        <v>0</v>
      </c>
      <c r="P8748"/>
      <c r="Q8748"/>
    </row>
    <row r="8749" spans="1:17" x14ac:dyDescent="0.3">
      <c r="A8749" s="1">
        <v>8749</v>
      </c>
      <c r="B8749" s="1">
        <v>-0.66913100000000003</v>
      </c>
      <c r="C8749" s="1">
        <v>0</v>
      </c>
      <c r="D8749" s="1">
        <v>0</v>
      </c>
      <c r="P8749"/>
      <c r="Q8749"/>
    </row>
    <row r="8750" spans="1:17" x14ac:dyDescent="0.3">
      <c r="A8750" s="1">
        <v>8750</v>
      </c>
      <c r="B8750" s="1">
        <v>-0.5</v>
      </c>
      <c r="C8750" s="1">
        <v>0</v>
      </c>
      <c r="D8750" s="1">
        <v>0</v>
      </c>
      <c r="P8750"/>
      <c r="Q8750"/>
    </row>
    <row r="8751" spans="1:17" x14ac:dyDescent="0.3">
      <c r="A8751" s="1">
        <v>8751</v>
      </c>
      <c r="B8751" s="1">
        <v>-0.30901699999999999</v>
      </c>
      <c r="C8751" s="1">
        <v>0</v>
      </c>
      <c r="D8751" s="1">
        <v>0</v>
      </c>
      <c r="P8751"/>
      <c r="Q8751"/>
    </row>
    <row r="8752" spans="1:17" x14ac:dyDescent="0.3">
      <c r="A8752" s="1">
        <v>8752</v>
      </c>
      <c r="B8752" s="1">
        <v>-0.104528</v>
      </c>
      <c r="C8752" s="1">
        <v>0</v>
      </c>
      <c r="D8752" s="1">
        <v>0</v>
      </c>
      <c r="P8752"/>
      <c r="Q8752"/>
    </row>
    <row r="8753" spans="1:17" x14ac:dyDescent="0.3">
      <c r="A8753" s="1">
        <v>8753</v>
      </c>
      <c r="B8753" s="1">
        <v>0.104528</v>
      </c>
      <c r="C8753" s="1">
        <v>0</v>
      </c>
      <c r="D8753" s="1">
        <v>0</v>
      </c>
      <c r="P8753"/>
      <c r="Q8753"/>
    </row>
    <row r="8754" spans="1:17" x14ac:dyDescent="0.3">
      <c r="A8754" s="1">
        <v>8754</v>
      </c>
      <c r="B8754" s="1">
        <v>0.30901699999999999</v>
      </c>
      <c r="C8754" s="1">
        <v>0</v>
      </c>
      <c r="D8754" s="1">
        <v>0</v>
      </c>
      <c r="P8754"/>
      <c r="Q8754"/>
    </row>
    <row r="8755" spans="1:17" x14ac:dyDescent="0.3">
      <c r="A8755" s="1">
        <v>8755</v>
      </c>
      <c r="B8755" s="1">
        <v>0.5</v>
      </c>
      <c r="C8755" s="1">
        <v>0</v>
      </c>
      <c r="D8755" s="1">
        <v>0</v>
      </c>
      <c r="P8755"/>
      <c r="Q8755"/>
    </row>
    <row r="8756" spans="1:17" x14ac:dyDescent="0.3">
      <c r="A8756" s="1">
        <v>8756</v>
      </c>
      <c r="B8756" s="1">
        <v>0.66913100000000003</v>
      </c>
      <c r="C8756" s="1">
        <v>0</v>
      </c>
      <c r="D8756" s="1">
        <v>0</v>
      </c>
      <c r="P8756"/>
      <c r="Q8756"/>
    </row>
    <row r="8757" spans="1:17" x14ac:dyDescent="0.3">
      <c r="A8757" s="1">
        <v>8757</v>
      </c>
      <c r="B8757" s="1">
        <v>0.80901699999999999</v>
      </c>
      <c r="C8757" s="1">
        <v>0</v>
      </c>
      <c r="D8757" s="1">
        <v>0</v>
      </c>
      <c r="P8757"/>
      <c r="Q8757"/>
    </row>
    <row r="8758" spans="1:17" x14ac:dyDescent="0.3">
      <c r="A8758" s="1">
        <v>8758</v>
      </c>
      <c r="B8758" s="1">
        <v>0.91354500000000005</v>
      </c>
      <c r="C8758" s="1">
        <v>0</v>
      </c>
      <c r="D8758" s="1">
        <v>0</v>
      </c>
      <c r="P8758"/>
      <c r="Q8758"/>
    </row>
    <row r="8759" spans="1:17" x14ac:dyDescent="0.3">
      <c r="A8759" s="1">
        <v>8759</v>
      </c>
      <c r="B8759" s="1">
        <v>0.97814800000000002</v>
      </c>
      <c r="C8759" s="1">
        <v>0</v>
      </c>
      <c r="D8759" s="1">
        <v>0</v>
      </c>
      <c r="P8759"/>
      <c r="Q8759"/>
    </row>
    <row r="8760" spans="1:17" x14ac:dyDescent="0.3">
      <c r="A8760" s="1">
        <v>8760</v>
      </c>
      <c r="B8760" s="1">
        <v>1</v>
      </c>
      <c r="C8760" s="1">
        <v>0</v>
      </c>
      <c r="D8760" s="1">
        <v>0</v>
      </c>
      <c r="P8760"/>
      <c r="Q8760"/>
    </row>
    <row r="8761" spans="1:17" x14ac:dyDescent="0.3">
      <c r="A8761" s="1">
        <v>8761</v>
      </c>
      <c r="B8761" s="1">
        <v>0.97814800000000002</v>
      </c>
      <c r="C8761" s="1">
        <v>0</v>
      </c>
      <c r="D8761" s="1">
        <v>0</v>
      </c>
      <c r="P8761"/>
      <c r="Q8761"/>
    </row>
    <row r="8762" spans="1:17" x14ac:dyDescent="0.3">
      <c r="A8762" s="1">
        <v>8762</v>
      </c>
      <c r="B8762" s="1">
        <v>0.91354500000000005</v>
      </c>
      <c r="C8762" s="1">
        <v>0</v>
      </c>
      <c r="D8762" s="1">
        <v>0</v>
      </c>
      <c r="P8762"/>
      <c r="Q8762"/>
    </row>
    <row r="8763" spans="1:17" x14ac:dyDescent="0.3">
      <c r="A8763" s="1">
        <v>8763</v>
      </c>
      <c r="B8763" s="1">
        <v>0.80901699999999999</v>
      </c>
      <c r="C8763" s="1">
        <v>0</v>
      </c>
      <c r="D8763" s="1">
        <v>0</v>
      </c>
      <c r="P8763"/>
      <c r="Q8763"/>
    </row>
    <row r="8764" spans="1:17" x14ac:dyDescent="0.3">
      <c r="A8764" s="1">
        <v>8764</v>
      </c>
      <c r="B8764" s="1">
        <v>0.66913100000000003</v>
      </c>
      <c r="C8764" s="1">
        <v>0</v>
      </c>
      <c r="D8764" s="1">
        <v>0</v>
      </c>
      <c r="P8764"/>
      <c r="Q8764"/>
    </row>
    <row r="8765" spans="1:17" x14ac:dyDescent="0.3">
      <c r="A8765" s="1">
        <v>8765</v>
      </c>
      <c r="B8765" s="1">
        <v>0.5</v>
      </c>
      <c r="C8765" s="1">
        <v>0</v>
      </c>
      <c r="D8765" s="1">
        <v>0</v>
      </c>
      <c r="P8765"/>
      <c r="Q8765"/>
    </row>
    <row r="8766" spans="1:17" x14ac:dyDescent="0.3">
      <c r="A8766" s="1">
        <v>8766</v>
      </c>
      <c r="B8766" s="1">
        <v>0.30901699999999999</v>
      </c>
      <c r="C8766" s="1">
        <v>0</v>
      </c>
      <c r="D8766" s="1">
        <v>0</v>
      </c>
      <c r="P8766"/>
      <c r="Q8766"/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66"/>
  <sheetViews>
    <sheetView workbookViewId="0">
      <selection activeCell="F6" sqref="F6"/>
    </sheetView>
  </sheetViews>
  <sheetFormatPr baseColWidth="10" defaultRowHeight="14.4" x14ac:dyDescent="0.3"/>
  <cols>
    <col min="1" max="1" width="11.5546875" style="1" bestFit="1" customWidth="1"/>
    <col min="2" max="2" width="9.21875" style="1" bestFit="1" customWidth="1"/>
    <col min="3" max="4" width="12.21875" style="1" bestFit="1" customWidth="1"/>
    <col min="5" max="9" width="11.5546875" style="1"/>
    <col min="10" max="10" width="11.5546875" style="1" bestFit="1" customWidth="1"/>
    <col min="11" max="12" width="11.5546875" style="1" customWidth="1"/>
    <col min="13" max="13" width="18.33203125" style="1" customWidth="1"/>
    <col min="14" max="14" width="12.21875" style="1" customWidth="1"/>
    <col min="15" max="15" width="8.5546875" style="1" customWidth="1"/>
    <col min="16" max="16" width="12.21875" style="1" customWidth="1"/>
    <col min="17" max="17" width="8.5546875" style="1" customWidth="1"/>
    <col min="18" max="18" width="12.21875" style="1" bestFit="1" customWidth="1"/>
    <col min="19" max="19" width="8.5546875" style="1" bestFit="1" customWidth="1"/>
    <col min="20" max="16384" width="11.5546875" style="1"/>
  </cols>
  <sheetData>
    <row r="1" spans="1:19" x14ac:dyDescent="0.3">
      <c r="A1" s="1">
        <v>1</v>
      </c>
      <c r="B1" s="1">
        <v>0.97814800000000002</v>
      </c>
      <c r="C1" s="1">
        <v>0</v>
      </c>
      <c r="D1" s="1">
        <v>0</v>
      </c>
      <c r="F1" s="1" t="s">
        <v>6</v>
      </c>
      <c r="J1" s="1">
        <v>1</v>
      </c>
      <c r="K1" s="1">
        <v>6</v>
      </c>
      <c r="L1" s="1">
        <v>3.5</v>
      </c>
      <c r="M1" s="1">
        <v>3.8698399999999999</v>
      </c>
      <c r="N1" s="1">
        <v>0</v>
      </c>
      <c r="O1" s="1">
        <v>0</v>
      </c>
      <c r="P1"/>
      <c r="Q1"/>
      <c r="R1"/>
      <c r="S1"/>
    </row>
    <row r="2" spans="1:19" x14ac:dyDescent="0.3">
      <c r="A2" s="1">
        <v>2</v>
      </c>
      <c r="B2" s="1">
        <v>0.91354500000000005</v>
      </c>
      <c r="C2" s="1">
        <v>0</v>
      </c>
      <c r="D2" s="1">
        <v>0</v>
      </c>
      <c r="F2" s="1">
        <f>SUM(B1:B5)</f>
        <v>3.8698410000000001</v>
      </c>
      <c r="J2" s="1">
        <v>6</v>
      </c>
      <c r="K2" s="1">
        <v>11</v>
      </c>
      <c r="L2" s="1">
        <v>8.5</v>
      </c>
      <c r="M2" s="1">
        <v>-0.5</v>
      </c>
      <c r="N2" s="1">
        <v>0</v>
      </c>
      <c r="O2" s="1">
        <v>0</v>
      </c>
      <c r="P2"/>
      <c r="Q2"/>
      <c r="R2"/>
      <c r="S2"/>
    </row>
    <row r="3" spans="1:19" x14ac:dyDescent="0.3">
      <c r="A3" s="1">
        <v>3</v>
      </c>
      <c r="B3" s="1">
        <v>0.80901699999999999</v>
      </c>
      <c r="C3" s="1">
        <v>0</v>
      </c>
      <c r="D3" s="1">
        <v>0</v>
      </c>
      <c r="F3" s="1" t="s">
        <v>7</v>
      </c>
      <c r="J3" s="1">
        <v>11</v>
      </c>
      <c r="K3" s="1">
        <v>16</v>
      </c>
      <c r="L3" s="1">
        <v>13.5</v>
      </c>
      <c r="M3" s="1">
        <v>-4.3698399999999999</v>
      </c>
      <c r="N3" s="1">
        <v>0</v>
      </c>
      <c r="O3" s="1">
        <v>0</v>
      </c>
      <c r="P3"/>
      <c r="Q3"/>
      <c r="R3"/>
      <c r="S3"/>
    </row>
    <row r="4" spans="1:19" x14ac:dyDescent="0.3">
      <c r="A4" s="1">
        <v>4</v>
      </c>
      <c r="B4" s="1">
        <v>0.66913100000000003</v>
      </c>
      <c r="C4" s="1">
        <v>0</v>
      </c>
      <c r="D4" s="1">
        <v>0</v>
      </c>
      <c r="F4" s="1">
        <f>SUM(B6:B10)</f>
        <v>-0.5</v>
      </c>
      <c r="J4" s="1">
        <v>16</v>
      </c>
      <c r="K4" s="1">
        <v>21</v>
      </c>
      <c r="L4" s="1">
        <v>18.5</v>
      </c>
      <c r="M4" s="1">
        <v>-3.8698399999999999</v>
      </c>
      <c r="N4" s="1">
        <v>0</v>
      </c>
      <c r="O4" s="1">
        <v>0</v>
      </c>
      <c r="P4"/>
      <c r="Q4"/>
      <c r="R4"/>
      <c r="S4"/>
    </row>
    <row r="5" spans="1:19" x14ac:dyDescent="0.3">
      <c r="A5" s="1">
        <v>5</v>
      </c>
      <c r="B5" s="1">
        <v>0.5</v>
      </c>
      <c r="C5" s="1">
        <v>0</v>
      </c>
      <c r="D5" s="1">
        <v>0</v>
      </c>
      <c r="F5" s="1" t="s">
        <v>8</v>
      </c>
      <c r="J5" s="1">
        <v>21</v>
      </c>
      <c r="K5" s="1">
        <v>26</v>
      </c>
      <c r="L5" s="1">
        <v>23.5</v>
      </c>
      <c r="M5" s="1">
        <v>0.5</v>
      </c>
      <c r="N5" s="1">
        <v>0</v>
      </c>
      <c r="O5" s="1">
        <v>0</v>
      </c>
      <c r="P5"/>
      <c r="Q5"/>
      <c r="R5"/>
      <c r="S5"/>
    </row>
    <row r="6" spans="1:19" x14ac:dyDescent="0.3">
      <c r="A6" s="1">
        <v>6</v>
      </c>
      <c r="B6" s="1">
        <v>0.30901699999999999</v>
      </c>
      <c r="C6" s="1">
        <v>0</v>
      </c>
      <c r="D6" s="1">
        <v>0</v>
      </c>
      <c r="F6" s="1" t="e">
        <f ca="1">somm(B96:B99)</f>
        <v>#NAME?</v>
      </c>
      <c r="J6" s="1">
        <v>26</v>
      </c>
      <c r="K6" s="1">
        <v>31</v>
      </c>
      <c r="L6" s="1">
        <v>28.5</v>
      </c>
      <c r="M6" s="1">
        <v>4.3698399999999999</v>
      </c>
      <c r="N6" s="1">
        <v>0</v>
      </c>
      <c r="O6" s="1">
        <v>0</v>
      </c>
      <c r="P6"/>
      <c r="Q6"/>
      <c r="R6"/>
      <c r="S6"/>
    </row>
    <row r="7" spans="1:19" x14ac:dyDescent="0.3">
      <c r="A7" s="1">
        <v>7</v>
      </c>
      <c r="B7" s="1">
        <v>0.104528</v>
      </c>
      <c r="C7" s="1">
        <v>0</v>
      </c>
      <c r="D7" s="1">
        <v>0</v>
      </c>
      <c r="F7" s="1" t="s">
        <v>10</v>
      </c>
      <c r="J7" s="1">
        <v>31</v>
      </c>
      <c r="K7" s="1">
        <v>36</v>
      </c>
      <c r="L7" s="1">
        <v>33.5</v>
      </c>
      <c r="M7" s="1">
        <v>3.8698399999999999</v>
      </c>
      <c r="N7" s="1">
        <v>0</v>
      </c>
      <c r="O7" s="1">
        <v>0</v>
      </c>
      <c r="P7"/>
      <c r="Q7"/>
      <c r="R7"/>
      <c r="S7"/>
    </row>
    <row r="8" spans="1:19" x14ac:dyDescent="0.3">
      <c r="A8" s="1">
        <v>8</v>
      </c>
      <c r="B8" s="1">
        <v>-0.104528</v>
      </c>
      <c r="C8" s="1">
        <v>0</v>
      </c>
      <c r="D8" s="1">
        <v>0</v>
      </c>
      <c r="F8" s="1" t="s">
        <v>9</v>
      </c>
      <c r="J8" s="1">
        <v>36</v>
      </c>
      <c r="K8" s="1">
        <v>41</v>
      </c>
      <c r="L8" s="1">
        <v>38.5</v>
      </c>
      <c r="M8" s="1">
        <v>-0.5</v>
      </c>
      <c r="N8" s="1">
        <v>0</v>
      </c>
      <c r="O8" s="1">
        <v>0</v>
      </c>
      <c r="P8"/>
      <c r="Q8"/>
      <c r="R8"/>
      <c r="S8"/>
    </row>
    <row r="9" spans="1:19" x14ac:dyDescent="0.3">
      <c r="A9" s="1">
        <v>9</v>
      </c>
      <c r="B9" s="1">
        <v>-0.30901699999999999</v>
      </c>
      <c r="C9" s="1">
        <v>0</v>
      </c>
      <c r="D9" s="1">
        <v>0</v>
      </c>
      <c r="J9" s="1">
        <v>41</v>
      </c>
      <c r="K9" s="1">
        <v>46</v>
      </c>
      <c r="L9" s="1">
        <v>43.5</v>
      </c>
      <c r="M9" s="1">
        <v>-4.3698399999999999</v>
      </c>
      <c r="N9" s="1">
        <v>0</v>
      </c>
      <c r="O9" s="1">
        <v>0</v>
      </c>
      <c r="P9"/>
      <c r="Q9"/>
      <c r="R9"/>
      <c r="S9"/>
    </row>
    <row r="10" spans="1:19" x14ac:dyDescent="0.3">
      <c r="A10" s="1">
        <v>10</v>
      </c>
      <c r="B10" s="1">
        <v>-0.5</v>
      </c>
      <c r="C10" s="1">
        <v>0</v>
      </c>
      <c r="D10" s="1">
        <v>0</v>
      </c>
      <c r="J10" s="1">
        <v>46</v>
      </c>
      <c r="K10" s="1">
        <v>51</v>
      </c>
      <c r="L10" s="1">
        <v>48.5</v>
      </c>
      <c r="M10" s="1">
        <v>-3.8698399999999999</v>
      </c>
      <c r="N10" s="1">
        <v>0</v>
      </c>
      <c r="O10" s="1">
        <v>0</v>
      </c>
      <c r="P10"/>
      <c r="Q10"/>
      <c r="R10"/>
      <c r="S10"/>
    </row>
    <row r="11" spans="1:19" x14ac:dyDescent="0.3">
      <c r="A11" s="1">
        <v>11</v>
      </c>
      <c r="B11" s="1">
        <v>-0.66913100000000003</v>
      </c>
      <c r="C11" s="1">
        <v>0</v>
      </c>
      <c r="D11" s="1">
        <v>0</v>
      </c>
      <c r="J11" s="1">
        <v>51</v>
      </c>
      <c r="K11" s="1">
        <v>56</v>
      </c>
      <c r="L11" s="1">
        <v>53.5</v>
      </c>
      <c r="M11" s="1">
        <v>0.5</v>
      </c>
      <c r="N11" s="1">
        <v>0</v>
      </c>
      <c r="O11" s="1">
        <v>0</v>
      </c>
      <c r="P11"/>
      <c r="Q11"/>
      <c r="R11"/>
      <c r="S11"/>
    </row>
    <row r="12" spans="1:19" x14ac:dyDescent="0.3">
      <c r="A12" s="1">
        <v>12</v>
      </c>
      <c r="B12" s="1">
        <v>-0.80901699999999999</v>
      </c>
      <c r="C12" s="1">
        <v>0</v>
      </c>
      <c r="D12" s="1">
        <v>0</v>
      </c>
      <c r="J12" s="1">
        <v>56</v>
      </c>
      <c r="K12" s="1">
        <v>61</v>
      </c>
      <c r="L12" s="1">
        <v>58.5</v>
      </c>
      <c r="M12" s="1">
        <v>4.3698399999999999</v>
      </c>
      <c r="N12" s="1">
        <v>0</v>
      </c>
      <c r="O12" s="1">
        <v>0</v>
      </c>
      <c r="P12"/>
      <c r="Q12"/>
      <c r="R12"/>
      <c r="S12"/>
    </row>
    <row r="13" spans="1:19" x14ac:dyDescent="0.3">
      <c r="A13" s="1">
        <v>13</v>
      </c>
      <c r="B13" s="1">
        <v>-0.91354500000000005</v>
      </c>
      <c r="C13" s="1">
        <v>0</v>
      </c>
      <c r="D13" s="1">
        <v>0</v>
      </c>
      <c r="J13" s="1">
        <v>61</v>
      </c>
      <c r="K13" s="1">
        <v>66</v>
      </c>
      <c r="L13" s="1">
        <v>63.5</v>
      </c>
      <c r="M13" s="1">
        <v>3.8698399999999999</v>
      </c>
      <c r="N13" s="1">
        <v>0</v>
      </c>
      <c r="O13" s="1">
        <v>0</v>
      </c>
      <c r="P13"/>
      <c r="Q13"/>
      <c r="R13"/>
      <c r="S13"/>
    </row>
    <row r="14" spans="1:19" x14ac:dyDescent="0.3">
      <c r="A14" s="1">
        <v>14</v>
      </c>
      <c r="B14" s="1">
        <v>-0.97814800000000002</v>
      </c>
      <c r="C14" s="1">
        <v>0</v>
      </c>
      <c r="D14" s="1">
        <v>0</v>
      </c>
      <c r="J14" s="1">
        <v>66</v>
      </c>
      <c r="K14" s="1">
        <v>71</v>
      </c>
      <c r="L14" s="1">
        <v>68.5</v>
      </c>
      <c r="M14" s="1">
        <v>-0.5</v>
      </c>
      <c r="N14" s="1">
        <v>0</v>
      </c>
      <c r="O14" s="1">
        <v>0</v>
      </c>
      <c r="P14"/>
      <c r="Q14"/>
      <c r="R14"/>
      <c r="S14"/>
    </row>
    <row r="15" spans="1:19" x14ac:dyDescent="0.3">
      <c r="A15" s="1">
        <v>15</v>
      </c>
      <c r="B15" s="1">
        <v>-1</v>
      </c>
      <c r="C15" s="1">
        <v>0</v>
      </c>
      <c r="D15" s="1">
        <v>0</v>
      </c>
      <c r="J15" s="1">
        <v>71</v>
      </c>
      <c r="K15" s="1">
        <v>76</v>
      </c>
      <c r="L15" s="1">
        <v>73.5</v>
      </c>
      <c r="M15" s="1">
        <v>-4.3698399999999999</v>
      </c>
      <c r="N15" s="1">
        <v>0</v>
      </c>
      <c r="O15" s="1">
        <v>0</v>
      </c>
      <c r="P15"/>
      <c r="Q15"/>
      <c r="R15"/>
      <c r="S15"/>
    </row>
    <row r="16" spans="1:19" x14ac:dyDescent="0.3">
      <c r="A16" s="1">
        <v>16</v>
      </c>
      <c r="B16" s="1">
        <v>-0.97814800000000002</v>
      </c>
      <c r="C16" s="1">
        <v>0</v>
      </c>
      <c r="D16" s="1">
        <v>0</v>
      </c>
      <c r="J16" s="1">
        <v>76</v>
      </c>
      <c r="K16" s="1">
        <v>81</v>
      </c>
      <c r="L16" s="1">
        <v>78.5</v>
      </c>
      <c r="M16" s="1">
        <v>-3.8698399999999999</v>
      </c>
      <c r="N16" s="1">
        <v>0</v>
      </c>
      <c r="O16" s="1">
        <v>0</v>
      </c>
      <c r="P16"/>
      <c r="Q16"/>
      <c r="R16"/>
      <c r="S16"/>
    </row>
    <row r="17" spans="1:19" x14ac:dyDescent="0.3">
      <c r="A17" s="1">
        <v>17</v>
      </c>
      <c r="B17" s="1">
        <v>-0.91354500000000005</v>
      </c>
      <c r="C17" s="1">
        <v>0</v>
      </c>
      <c r="D17" s="1">
        <v>0</v>
      </c>
      <c r="J17" s="1">
        <v>81</v>
      </c>
      <c r="K17" s="1">
        <v>86</v>
      </c>
      <c r="L17" s="1">
        <v>83.5</v>
      </c>
      <c r="M17" s="1">
        <v>0.5</v>
      </c>
      <c r="N17" s="1">
        <v>0</v>
      </c>
      <c r="O17" s="1">
        <v>0</v>
      </c>
      <c r="P17"/>
      <c r="Q17"/>
      <c r="R17"/>
      <c r="S17"/>
    </row>
    <row r="18" spans="1:19" x14ac:dyDescent="0.3">
      <c r="A18" s="1">
        <v>18</v>
      </c>
      <c r="B18" s="1">
        <v>-0.80901699999999999</v>
      </c>
      <c r="C18" s="1">
        <v>0</v>
      </c>
      <c r="D18" s="1">
        <v>0</v>
      </c>
      <c r="J18" s="1">
        <v>86</v>
      </c>
      <c r="K18" s="1">
        <v>91</v>
      </c>
      <c r="L18" s="1">
        <v>88.5</v>
      </c>
      <c r="M18" s="1">
        <v>4.3698399999999999</v>
      </c>
      <c r="N18" s="1">
        <v>0</v>
      </c>
      <c r="O18" s="1">
        <v>0</v>
      </c>
      <c r="P18"/>
      <c r="Q18"/>
      <c r="R18"/>
      <c r="S18"/>
    </row>
    <row r="19" spans="1:19" x14ac:dyDescent="0.3">
      <c r="A19" s="1">
        <v>19</v>
      </c>
      <c r="B19" s="1">
        <v>-0.66913100000000003</v>
      </c>
      <c r="C19" s="1">
        <v>0</v>
      </c>
      <c r="D19" s="1">
        <v>0</v>
      </c>
      <c r="J19" s="1">
        <v>91</v>
      </c>
      <c r="K19" s="1">
        <v>96</v>
      </c>
      <c r="L19" s="1">
        <v>93.5</v>
      </c>
      <c r="M19" s="1">
        <v>3.8698399999999999</v>
      </c>
      <c r="N19" s="1">
        <v>0</v>
      </c>
      <c r="O19" s="1">
        <v>0</v>
      </c>
      <c r="P19"/>
      <c r="Q19"/>
      <c r="R19"/>
      <c r="S19"/>
    </row>
    <row r="20" spans="1:19" x14ac:dyDescent="0.3">
      <c r="A20" s="1">
        <v>20</v>
      </c>
      <c r="B20" s="1">
        <v>-0.5</v>
      </c>
      <c r="C20" s="1">
        <v>0</v>
      </c>
      <c r="D20" s="1">
        <v>0</v>
      </c>
      <c r="J20" s="1">
        <v>96</v>
      </c>
      <c r="K20" s="1">
        <v>101</v>
      </c>
      <c r="L20" s="1">
        <v>98.5</v>
      </c>
      <c r="M20" s="1">
        <v>6.5503200000000003E-15</v>
      </c>
      <c r="N20" s="1">
        <v>0</v>
      </c>
      <c r="O20" s="1">
        <v>0</v>
      </c>
      <c r="P20"/>
      <c r="Q20"/>
      <c r="R20"/>
      <c r="S20"/>
    </row>
    <row r="21" spans="1:19" x14ac:dyDescent="0.3">
      <c r="A21" s="1">
        <v>21</v>
      </c>
      <c r="B21" s="1">
        <v>-0.30901699999999999</v>
      </c>
      <c r="C21" s="1">
        <v>0</v>
      </c>
      <c r="D21" s="1">
        <v>0</v>
      </c>
      <c r="J21" s="1">
        <v>101</v>
      </c>
      <c r="K21" s="1">
        <v>106</v>
      </c>
      <c r="L21" s="1">
        <v>103.5</v>
      </c>
      <c r="M21" s="1">
        <v>-1000000000</v>
      </c>
      <c r="N21" s="1">
        <v>-6666</v>
      </c>
      <c r="O21" s="1">
        <v>0</v>
      </c>
      <c r="P21"/>
      <c r="Q21"/>
      <c r="R21"/>
      <c r="S21"/>
    </row>
    <row r="22" spans="1:19" x14ac:dyDescent="0.3">
      <c r="A22" s="1">
        <v>22</v>
      </c>
      <c r="B22" s="1">
        <v>-0.104528</v>
      </c>
      <c r="C22" s="1">
        <v>0</v>
      </c>
      <c r="D22" s="1">
        <v>0</v>
      </c>
      <c r="J22" s="1">
        <v>106</v>
      </c>
      <c r="K22" s="1">
        <v>111</v>
      </c>
      <c r="L22" s="1">
        <v>108.5</v>
      </c>
      <c r="M22" s="1">
        <v>-1000000000</v>
      </c>
      <c r="N22" s="1">
        <v>-6666</v>
      </c>
      <c r="O22" s="1">
        <v>0</v>
      </c>
      <c r="P22"/>
      <c r="Q22"/>
      <c r="R22"/>
      <c r="S22"/>
    </row>
    <row r="23" spans="1:19" x14ac:dyDescent="0.3">
      <c r="A23" s="1">
        <v>23</v>
      </c>
      <c r="B23" s="1">
        <v>0.104528</v>
      </c>
      <c r="C23" s="1">
        <v>0</v>
      </c>
      <c r="D23" s="1">
        <v>0</v>
      </c>
      <c r="J23" s="1">
        <v>111</v>
      </c>
      <c r="K23" s="1">
        <v>116</v>
      </c>
      <c r="L23" s="1">
        <v>113.5</v>
      </c>
      <c r="M23" s="1">
        <v>-1000000000</v>
      </c>
      <c r="N23" s="1">
        <v>-6666</v>
      </c>
      <c r="O23" s="1">
        <v>0</v>
      </c>
      <c r="P23"/>
      <c r="Q23"/>
      <c r="R23"/>
      <c r="S23"/>
    </row>
    <row r="24" spans="1:19" x14ac:dyDescent="0.3">
      <c r="A24" s="1">
        <v>24</v>
      </c>
      <c r="B24" s="1">
        <v>0.30901699999999999</v>
      </c>
      <c r="C24" s="1">
        <v>0</v>
      </c>
      <c r="D24" s="1">
        <v>0</v>
      </c>
      <c r="J24" s="1">
        <v>116</v>
      </c>
      <c r="K24" s="1">
        <v>121</v>
      </c>
      <c r="L24" s="1">
        <v>118.5</v>
      </c>
      <c r="M24" s="1">
        <v>-1000000000</v>
      </c>
      <c r="N24" s="1">
        <v>-6666</v>
      </c>
      <c r="O24" s="1">
        <v>0</v>
      </c>
      <c r="P24"/>
      <c r="Q24"/>
      <c r="R24"/>
      <c r="S24"/>
    </row>
    <row r="25" spans="1:19" x14ac:dyDescent="0.3">
      <c r="A25" s="1">
        <v>25</v>
      </c>
      <c r="B25" s="1">
        <v>0.5</v>
      </c>
      <c r="C25" s="1">
        <v>0</v>
      </c>
      <c r="D25" s="1">
        <v>0</v>
      </c>
      <c r="J25" s="1">
        <v>121</v>
      </c>
      <c r="K25" s="1">
        <v>126</v>
      </c>
      <c r="L25" s="1">
        <v>123.5</v>
      </c>
      <c r="M25" s="1">
        <v>-1000000000</v>
      </c>
      <c r="N25" s="1">
        <v>-6666</v>
      </c>
      <c r="O25" s="1">
        <v>0</v>
      </c>
      <c r="P25"/>
      <c r="Q25"/>
      <c r="R25"/>
      <c r="S25"/>
    </row>
    <row r="26" spans="1:19" x14ac:dyDescent="0.3">
      <c r="A26" s="1">
        <v>26</v>
      </c>
      <c r="B26" s="1">
        <v>0.66913100000000003</v>
      </c>
      <c r="C26" s="1">
        <v>0</v>
      </c>
      <c r="D26" s="1">
        <v>0</v>
      </c>
      <c r="J26" s="1">
        <v>126</v>
      </c>
      <c r="K26" s="1">
        <v>131</v>
      </c>
      <c r="L26" s="1">
        <v>128.5</v>
      </c>
      <c r="M26" s="1">
        <v>-1000000000</v>
      </c>
      <c r="N26" s="1">
        <v>-6666</v>
      </c>
      <c r="O26" s="1">
        <v>0</v>
      </c>
      <c r="P26"/>
      <c r="Q26"/>
      <c r="R26"/>
      <c r="S26"/>
    </row>
    <row r="27" spans="1:19" x14ac:dyDescent="0.3">
      <c r="A27" s="1">
        <v>27</v>
      </c>
      <c r="B27" s="1">
        <v>0.80901699999999999</v>
      </c>
      <c r="C27" s="1">
        <v>0</v>
      </c>
      <c r="D27" s="1">
        <v>0</v>
      </c>
      <c r="J27" s="1">
        <v>131</v>
      </c>
      <c r="K27" s="1">
        <v>136</v>
      </c>
      <c r="L27" s="1">
        <v>133.5</v>
      </c>
      <c r="M27" s="1">
        <v>-1000000000</v>
      </c>
      <c r="N27" s="1">
        <v>-6666</v>
      </c>
      <c r="O27" s="1">
        <v>0</v>
      </c>
      <c r="P27"/>
      <c r="Q27"/>
      <c r="R27"/>
      <c r="S27"/>
    </row>
    <row r="28" spans="1:19" x14ac:dyDescent="0.3">
      <c r="A28" s="1">
        <v>28</v>
      </c>
      <c r="B28" s="1">
        <v>0.91354500000000005</v>
      </c>
      <c r="C28" s="1">
        <v>0</v>
      </c>
      <c r="D28" s="1">
        <v>0</v>
      </c>
      <c r="J28" s="1">
        <v>136</v>
      </c>
      <c r="K28" s="1">
        <v>141</v>
      </c>
      <c r="L28" s="1">
        <v>138.5</v>
      </c>
      <c r="M28" s="1">
        <v>-1000000000</v>
      </c>
      <c r="N28" s="1">
        <v>-6666</v>
      </c>
      <c r="O28" s="1">
        <v>0</v>
      </c>
      <c r="P28"/>
      <c r="Q28"/>
      <c r="R28"/>
      <c r="S28"/>
    </row>
    <row r="29" spans="1:19" x14ac:dyDescent="0.3">
      <c r="A29" s="1">
        <v>29</v>
      </c>
      <c r="B29" s="1">
        <v>0.97814800000000002</v>
      </c>
      <c r="C29" s="1">
        <v>0</v>
      </c>
      <c r="D29" s="1">
        <v>0</v>
      </c>
      <c r="J29" s="1">
        <v>141</v>
      </c>
      <c r="K29" s="1">
        <v>146</v>
      </c>
      <c r="L29" s="1">
        <v>143.5</v>
      </c>
      <c r="M29" s="1">
        <v>-1000000000</v>
      </c>
      <c r="N29" s="1">
        <v>-6666</v>
      </c>
      <c r="O29" s="1">
        <v>0</v>
      </c>
      <c r="P29"/>
      <c r="Q29"/>
      <c r="R29"/>
      <c r="S29"/>
    </row>
    <row r="30" spans="1:19" x14ac:dyDescent="0.3">
      <c r="A30" s="1">
        <v>30</v>
      </c>
      <c r="B30" s="1">
        <v>1</v>
      </c>
      <c r="C30" s="1">
        <v>0</v>
      </c>
      <c r="D30" s="1">
        <v>0</v>
      </c>
      <c r="J30" s="1">
        <v>146</v>
      </c>
      <c r="K30" s="1">
        <v>151</v>
      </c>
      <c r="L30" s="1">
        <v>148.5</v>
      </c>
      <c r="M30" s="1">
        <v>-1000000000</v>
      </c>
      <c r="N30" s="1">
        <v>-6666</v>
      </c>
      <c r="O30" s="1">
        <v>0</v>
      </c>
      <c r="P30"/>
      <c r="Q30"/>
      <c r="R30"/>
      <c r="S30"/>
    </row>
    <row r="31" spans="1:19" x14ac:dyDescent="0.3">
      <c r="A31" s="1">
        <v>31</v>
      </c>
      <c r="B31" s="1">
        <v>0.97814800000000002</v>
      </c>
      <c r="C31" s="1">
        <v>0</v>
      </c>
      <c r="D31" s="1">
        <v>0</v>
      </c>
      <c r="J31" s="1">
        <v>151</v>
      </c>
      <c r="K31" s="1">
        <v>156</v>
      </c>
      <c r="L31" s="1">
        <v>153.5</v>
      </c>
      <c r="M31" s="1">
        <v>3.8698399999999999</v>
      </c>
      <c r="N31" s="1">
        <v>0</v>
      </c>
      <c r="O31" s="1">
        <v>0</v>
      </c>
      <c r="P31"/>
      <c r="Q31"/>
      <c r="R31"/>
      <c r="S31"/>
    </row>
    <row r="32" spans="1:19" x14ac:dyDescent="0.3">
      <c r="A32" s="1">
        <v>32</v>
      </c>
      <c r="B32" s="1">
        <v>0.91354500000000005</v>
      </c>
      <c r="C32" s="1">
        <v>0</v>
      </c>
      <c r="D32" s="1">
        <v>0</v>
      </c>
      <c r="J32" s="1">
        <v>156</v>
      </c>
      <c r="K32" s="1">
        <v>161</v>
      </c>
      <c r="L32" s="1">
        <v>158.5</v>
      </c>
      <c r="M32" s="1">
        <v>-0.5</v>
      </c>
      <c r="N32" s="1">
        <v>0</v>
      </c>
      <c r="O32" s="1">
        <v>0</v>
      </c>
      <c r="P32"/>
      <c r="Q32"/>
      <c r="R32"/>
      <c r="S32"/>
    </row>
    <row r="33" spans="1:19" x14ac:dyDescent="0.3">
      <c r="A33" s="1">
        <v>33</v>
      </c>
      <c r="B33" s="1">
        <v>0.80901699999999999</v>
      </c>
      <c r="C33" s="1">
        <v>0</v>
      </c>
      <c r="D33" s="1">
        <v>0</v>
      </c>
      <c r="J33" s="1">
        <v>161</v>
      </c>
      <c r="K33" s="1">
        <v>166</v>
      </c>
      <c r="L33" s="1">
        <v>163.5</v>
      </c>
      <c r="M33" s="1">
        <v>-4.3698399999999999</v>
      </c>
      <c r="N33" s="1">
        <v>0</v>
      </c>
      <c r="O33" s="1">
        <v>0</v>
      </c>
      <c r="P33"/>
      <c r="Q33"/>
      <c r="R33"/>
      <c r="S33"/>
    </row>
    <row r="34" spans="1:19" x14ac:dyDescent="0.3">
      <c r="A34" s="1">
        <v>34</v>
      </c>
      <c r="B34" s="1">
        <v>0.66913100000000003</v>
      </c>
      <c r="C34" s="1">
        <v>0</v>
      </c>
      <c r="D34" s="1">
        <v>0</v>
      </c>
      <c r="J34" s="1">
        <v>166</v>
      </c>
      <c r="K34" s="1">
        <v>171</v>
      </c>
      <c r="L34" s="1">
        <v>168.5</v>
      </c>
      <c r="M34" s="1">
        <v>-3.8698399999999999</v>
      </c>
      <c r="N34" s="1">
        <v>0</v>
      </c>
      <c r="O34" s="1">
        <v>0</v>
      </c>
      <c r="P34"/>
      <c r="Q34"/>
      <c r="R34"/>
      <c r="S34"/>
    </row>
    <row r="35" spans="1:19" x14ac:dyDescent="0.3">
      <c r="A35" s="1">
        <v>35</v>
      </c>
      <c r="B35" s="1">
        <v>0.5</v>
      </c>
      <c r="C35" s="1">
        <v>0</v>
      </c>
      <c r="D35" s="1">
        <v>0</v>
      </c>
      <c r="J35" s="1">
        <v>171</v>
      </c>
      <c r="K35" s="1">
        <v>176</v>
      </c>
      <c r="L35" s="1">
        <v>173.5</v>
      </c>
      <c r="M35" s="1">
        <v>0.5</v>
      </c>
      <c r="N35" s="1">
        <v>0</v>
      </c>
      <c r="O35" s="1">
        <v>0</v>
      </c>
      <c r="P35"/>
      <c r="Q35"/>
      <c r="R35"/>
      <c r="S35"/>
    </row>
    <row r="36" spans="1:19" x14ac:dyDescent="0.3">
      <c r="A36" s="1">
        <v>36</v>
      </c>
      <c r="B36" s="1">
        <v>0.30901699999999999</v>
      </c>
      <c r="C36" s="1">
        <v>0</v>
      </c>
      <c r="D36" s="1">
        <v>0</v>
      </c>
      <c r="J36" s="1">
        <v>176</v>
      </c>
      <c r="K36" s="1">
        <v>181</v>
      </c>
      <c r="L36" s="1">
        <v>178.5</v>
      </c>
      <c r="M36" s="1">
        <v>4.3698399999999999</v>
      </c>
      <c r="N36" s="1">
        <v>0</v>
      </c>
      <c r="O36" s="1">
        <v>0</v>
      </c>
      <c r="P36"/>
      <c r="Q36"/>
      <c r="R36"/>
      <c r="S36"/>
    </row>
    <row r="37" spans="1:19" x14ac:dyDescent="0.3">
      <c r="A37" s="1">
        <v>37</v>
      </c>
      <c r="B37" s="1">
        <v>0.104528</v>
      </c>
      <c r="C37" s="1">
        <v>0</v>
      </c>
      <c r="D37" s="1">
        <v>0</v>
      </c>
      <c r="J37" s="1">
        <v>181</v>
      </c>
      <c r="K37" s="1">
        <v>186</v>
      </c>
      <c r="L37" s="1">
        <v>183.5</v>
      </c>
      <c r="M37" s="1">
        <v>3.8698399999999999</v>
      </c>
      <c r="N37" s="1">
        <v>0</v>
      </c>
      <c r="O37" s="1">
        <v>0</v>
      </c>
      <c r="P37"/>
      <c r="Q37"/>
      <c r="R37"/>
      <c r="S37"/>
    </row>
    <row r="38" spans="1:19" x14ac:dyDescent="0.3">
      <c r="A38" s="1">
        <v>38</v>
      </c>
      <c r="B38" s="1">
        <v>-0.104528</v>
      </c>
      <c r="C38" s="1">
        <v>0</v>
      </c>
      <c r="D38" s="1">
        <v>0</v>
      </c>
      <c r="J38" s="1">
        <v>186</v>
      </c>
      <c r="K38" s="1">
        <v>191</v>
      </c>
      <c r="L38" s="1">
        <v>188.5</v>
      </c>
      <c r="M38" s="1">
        <v>-0.5</v>
      </c>
      <c r="N38" s="1">
        <v>0</v>
      </c>
      <c r="O38" s="1">
        <v>0</v>
      </c>
      <c r="P38"/>
      <c r="Q38"/>
      <c r="R38"/>
      <c r="S38"/>
    </row>
    <row r="39" spans="1:19" x14ac:dyDescent="0.3">
      <c r="A39" s="1">
        <v>39</v>
      </c>
      <c r="B39" s="1">
        <v>-0.30901699999999999</v>
      </c>
      <c r="C39" s="1">
        <v>0</v>
      </c>
      <c r="D39" s="1">
        <v>0</v>
      </c>
      <c r="J39" s="1">
        <v>191</v>
      </c>
      <c r="K39" s="1">
        <v>196</v>
      </c>
      <c r="L39" s="1">
        <v>193.5</v>
      </c>
      <c r="M39" s="1">
        <v>-4.3698399999999999</v>
      </c>
      <c r="N39" s="1">
        <v>0</v>
      </c>
      <c r="O39" s="1">
        <v>0</v>
      </c>
      <c r="P39"/>
      <c r="Q39"/>
      <c r="R39"/>
      <c r="S39"/>
    </row>
    <row r="40" spans="1:19" x14ac:dyDescent="0.3">
      <c r="A40" s="1">
        <v>40</v>
      </c>
      <c r="B40" s="1">
        <v>-0.5</v>
      </c>
      <c r="C40" s="1">
        <v>0</v>
      </c>
      <c r="D40" s="1">
        <v>0</v>
      </c>
      <c r="J40" s="1">
        <v>196</v>
      </c>
      <c r="K40" s="1">
        <v>201</v>
      </c>
      <c r="L40" s="1">
        <v>198.5</v>
      </c>
      <c r="M40" s="1">
        <v>-3.8698399999999999</v>
      </c>
      <c r="N40" s="1">
        <v>0</v>
      </c>
      <c r="O40" s="1">
        <v>0</v>
      </c>
      <c r="P40"/>
      <c r="Q40"/>
      <c r="R40"/>
      <c r="S40"/>
    </row>
    <row r="41" spans="1:19" x14ac:dyDescent="0.3">
      <c r="A41" s="1">
        <v>41</v>
      </c>
      <c r="B41" s="1">
        <v>-0.66913100000000003</v>
      </c>
      <c r="C41" s="1">
        <v>0</v>
      </c>
      <c r="D41" s="1">
        <v>0</v>
      </c>
      <c r="J41" s="1">
        <v>201</v>
      </c>
      <c r="K41" s="1">
        <v>206</v>
      </c>
      <c r="L41" s="1">
        <v>203.5</v>
      </c>
      <c r="M41" s="1">
        <v>0.5</v>
      </c>
      <c r="N41" s="1">
        <v>0</v>
      </c>
      <c r="O41" s="1">
        <v>0</v>
      </c>
      <c r="P41"/>
      <c r="Q41"/>
      <c r="R41"/>
      <c r="S41"/>
    </row>
    <row r="42" spans="1:19" x14ac:dyDescent="0.3">
      <c r="A42" s="1">
        <v>42</v>
      </c>
      <c r="B42" s="1">
        <v>-0.80901699999999999</v>
      </c>
      <c r="C42" s="1">
        <v>0</v>
      </c>
      <c r="D42" s="1">
        <v>0</v>
      </c>
      <c r="J42" s="1">
        <v>206</v>
      </c>
      <c r="K42" s="1">
        <v>211</v>
      </c>
      <c r="L42" s="1">
        <v>208.5</v>
      </c>
      <c r="M42" s="1">
        <v>4.3698399999999999</v>
      </c>
      <c r="N42" s="1">
        <v>0</v>
      </c>
      <c r="O42" s="1">
        <v>0</v>
      </c>
      <c r="P42"/>
      <c r="Q42"/>
      <c r="R42"/>
      <c r="S42"/>
    </row>
    <row r="43" spans="1:19" x14ac:dyDescent="0.3">
      <c r="A43" s="1">
        <v>43</v>
      </c>
      <c r="B43" s="1">
        <v>-0.91354500000000005</v>
      </c>
      <c r="C43" s="1">
        <v>0</v>
      </c>
      <c r="D43" s="1">
        <v>0</v>
      </c>
      <c r="J43" s="1">
        <v>211</v>
      </c>
      <c r="K43" s="1">
        <v>216</v>
      </c>
      <c r="L43" s="1">
        <v>213.5</v>
      </c>
      <c r="M43" s="1">
        <v>3.8698399999999999</v>
      </c>
      <c r="N43" s="1">
        <v>0</v>
      </c>
      <c r="O43" s="1">
        <v>0</v>
      </c>
      <c r="P43"/>
      <c r="Q43"/>
      <c r="R43"/>
      <c r="S43"/>
    </row>
    <row r="44" spans="1:19" x14ac:dyDescent="0.3">
      <c r="A44" s="1">
        <v>44</v>
      </c>
      <c r="B44" s="1">
        <v>-0.97814800000000002</v>
      </c>
      <c r="C44" s="1">
        <v>0</v>
      </c>
      <c r="D44" s="1">
        <v>0</v>
      </c>
      <c r="J44" s="1">
        <v>216</v>
      </c>
      <c r="K44" s="1">
        <v>221</v>
      </c>
      <c r="L44" s="1">
        <v>218.5</v>
      </c>
      <c r="M44" s="1">
        <v>-0.5</v>
      </c>
      <c r="N44" s="1">
        <v>0</v>
      </c>
      <c r="O44" s="1">
        <v>0</v>
      </c>
      <c r="P44"/>
      <c r="Q44"/>
      <c r="R44"/>
      <c r="S44"/>
    </row>
    <row r="45" spans="1:19" x14ac:dyDescent="0.3">
      <c r="A45" s="1">
        <v>45</v>
      </c>
      <c r="B45" s="1">
        <v>-1</v>
      </c>
      <c r="C45" s="1">
        <v>0</v>
      </c>
      <c r="D45" s="1">
        <v>0</v>
      </c>
      <c r="J45" s="1">
        <v>221</v>
      </c>
      <c r="K45" s="1">
        <v>226</v>
      </c>
      <c r="L45" s="1">
        <v>223.5</v>
      </c>
      <c r="M45" s="1">
        <v>-4.3698399999999999</v>
      </c>
      <c r="N45" s="1">
        <v>0</v>
      </c>
      <c r="O45" s="1">
        <v>0</v>
      </c>
      <c r="P45"/>
      <c r="Q45"/>
      <c r="R45"/>
      <c r="S45"/>
    </row>
    <row r="46" spans="1:19" x14ac:dyDescent="0.3">
      <c r="A46" s="1">
        <v>46</v>
      </c>
      <c r="B46" s="1">
        <v>-0.97814800000000002</v>
      </c>
      <c r="C46" s="1">
        <v>0</v>
      </c>
      <c r="D46" s="1">
        <v>0</v>
      </c>
      <c r="J46" s="1">
        <v>226</v>
      </c>
      <c r="K46" s="1">
        <v>231</v>
      </c>
      <c r="L46" s="1">
        <v>228.5</v>
      </c>
      <c r="M46" s="1">
        <v>-3.8698399999999999</v>
      </c>
      <c r="N46" s="1">
        <v>0</v>
      </c>
      <c r="O46" s="1">
        <v>0</v>
      </c>
      <c r="P46"/>
      <c r="Q46"/>
      <c r="R46"/>
      <c r="S46"/>
    </row>
    <row r="47" spans="1:19" x14ac:dyDescent="0.3">
      <c r="A47" s="1">
        <v>47</v>
      </c>
      <c r="B47" s="1">
        <v>-0.91354500000000005</v>
      </c>
      <c r="C47" s="1">
        <v>0</v>
      </c>
      <c r="D47" s="1">
        <v>0</v>
      </c>
      <c r="J47" s="1">
        <v>231</v>
      </c>
      <c r="K47" s="1">
        <v>236</v>
      </c>
      <c r="L47" s="1">
        <v>233.5</v>
      </c>
      <c r="M47" s="1">
        <v>0.5</v>
      </c>
      <c r="N47" s="1">
        <v>0</v>
      </c>
      <c r="O47" s="1">
        <v>0</v>
      </c>
      <c r="P47"/>
      <c r="Q47"/>
      <c r="R47"/>
      <c r="S47"/>
    </row>
    <row r="48" spans="1:19" x14ac:dyDescent="0.3">
      <c r="A48" s="1">
        <v>48</v>
      </c>
      <c r="B48" s="1">
        <v>-0.80901699999999999</v>
      </c>
      <c r="C48" s="1">
        <v>0</v>
      </c>
      <c r="D48" s="1">
        <v>0</v>
      </c>
      <c r="J48" s="1">
        <v>236</v>
      </c>
      <c r="K48" s="1">
        <v>241</v>
      </c>
      <c r="L48" s="1">
        <v>238.5</v>
      </c>
      <c r="M48" s="1">
        <v>4.3698399999999999</v>
      </c>
      <c r="N48" s="1">
        <v>0</v>
      </c>
      <c r="O48" s="1">
        <v>0</v>
      </c>
      <c r="P48"/>
      <c r="Q48"/>
      <c r="R48"/>
      <c r="S48"/>
    </row>
    <row r="49" spans="1:19" x14ac:dyDescent="0.3">
      <c r="A49" s="1">
        <v>49</v>
      </c>
      <c r="B49" s="1">
        <v>-0.66913100000000003</v>
      </c>
      <c r="C49" s="1">
        <v>0</v>
      </c>
      <c r="D49" s="1">
        <v>0</v>
      </c>
      <c r="J49" s="1">
        <v>241</v>
      </c>
      <c r="K49" s="1">
        <v>246</v>
      </c>
      <c r="L49" s="1">
        <v>243.5</v>
      </c>
      <c r="M49" s="1">
        <v>3.8698399999999999</v>
      </c>
      <c r="N49" s="1">
        <v>0</v>
      </c>
      <c r="O49" s="1">
        <v>0</v>
      </c>
      <c r="P49"/>
      <c r="Q49"/>
      <c r="R49"/>
      <c r="S49"/>
    </row>
    <row r="50" spans="1:19" x14ac:dyDescent="0.3">
      <c r="A50" s="1">
        <v>50</v>
      </c>
      <c r="B50" s="1">
        <v>-0.5</v>
      </c>
      <c r="C50" s="1">
        <v>0</v>
      </c>
      <c r="D50" s="1">
        <v>0</v>
      </c>
      <c r="J50" s="1">
        <v>246</v>
      </c>
      <c r="K50" s="1">
        <v>251</v>
      </c>
      <c r="L50" s="1">
        <v>248.5</v>
      </c>
      <c r="M50" s="1">
        <v>-0.5</v>
      </c>
      <c r="N50" s="1">
        <v>0</v>
      </c>
      <c r="O50" s="1">
        <v>0</v>
      </c>
      <c r="P50"/>
      <c r="Q50"/>
      <c r="R50"/>
      <c r="S50"/>
    </row>
    <row r="51" spans="1:19" x14ac:dyDescent="0.3">
      <c r="A51" s="1">
        <v>51</v>
      </c>
      <c r="B51" s="1">
        <v>-0.30901699999999999</v>
      </c>
      <c r="C51" s="1">
        <v>0</v>
      </c>
      <c r="D51" s="1">
        <v>0</v>
      </c>
      <c r="J51" s="1">
        <v>251</v>
      </c>
      <c r="K51" s="1">
        <v>256</v>
      </c>
      <c r="L51" s="1">
        <v>253.5</v>
      </c>
      <c r="M51" s="1">
        <v>-4.3698399999999999</v>
      </c>
      <c r="N51" s="1">
        <v>0</v>
      </c>
      <c r="O51" s="1">
        <v>0</v>
      </c>
      <c r="P51"/>
      <c r="Q51"/>
      <c r="R51"/>
      <c r="S51"/>
    </row>
    <row r="52" spans="1:19" x14ac:dyDescent="0.3">
      <c r="A52" s="1">
        <v>52</v>
      </c>
      <c r="B52" s="1">
        <v>-0.104528</v>
      </c>
      <c r="C52" s="1">
        <v>0</v>
      </c>
      <c r="D52" s="1">
        <v>0</v>
      </c>
      <c r="J52" s="1">
        <v>256</v>
      </c>
      <c r="K52" s="1">
        <v>261</v>
      </c>
      <c r="L52" s="1">
        <v>258.5</v>
      </c>
      <c r="M52" s="1">
        <v>-3.8698399999999999</v>
      </c>
      <c r="N52" s="1">
        <v>0</v>
      </c>
      <c r="O52" s="1">
        <v>0</v>
      </c>
      <c r="P52"/>
      <c r="Q52"/>
      <c r="R52"/>
      <c r="S52"/>
    </row>
    <row r="53" spans="1:19" x14ac:dyDescent="0.3">
      <c r="A53" s="1">
        <v>53</v>
      </c>
      <c r="B53" s="1">
        <v>0.104528</v>
      </c>
      <c r="C53" s="1">
        <v>0</v>
      </c>
      <c r="D53" s="1">
        <v>0</v>
      </c>
      <c r="J53" s="1">
        <v>261</v>
      </c>
      <c r="K53" s="1">
        <v>266</v>
      </c>
      <c r="L53" s="1">
        <v>263.5</v>
      </c>
      <c r="M53" s="1">
        <v>0.5</v>
      </c>
      <c r="N53" s="1">
        <v>0</v>
      </c>
      <c r="O53" s="1">
        <v>0</v>
      </c>
      <c r="P53"/>
      <c r="Q53"/>
      <c r="R53"/>
      <c r="S53"/>
    </row>
    <row r="54" spans="1:19" x14ac:dyDescent="0.3">
      <c r="A54" s="1">
        <v>54</v>
      </c>
      <c r="B54" s="1">
        <v>0.30901699999999999</v>
      </c>
      <c r="C54" s="1">
        <v>0</v>
      </c>
      <c r="D54" s="1">
        <v>0</v>
      </c>
      <c r="J54" s="1">
        <v>266</v>
      </c>
      <c r="K54" s="1">
        <v>271</v>
      </c>
      <c r="L54" s="1">
        <v>268.5</v>
      </c>
      <c r="M54" s="1">
        <v>4.3698399999999999</v>
      </c>
      <c r="N54" s="1">
        <v>0</v>
      </c>
      <c r="O54" s="1">
        <v>0</v>
      </c>
      <c r="P54"/>
      <c r="Q54"/>
      <c r="R54"/>
      <c r="S54"/>
    </row>
    <row r="55" spans="1:19" x14ac:dyDescent="0.3">
      <c r="A55" s="1">
        <v>55</v>
      </c>
      <c r="B55" s="1">
        <v>0.5</v>
      </c>
      <c r="C55" s="1">
        <v>0</v>
      </c>
      <c r="D55" s="1">
        <v>0</v>
      </c>
      <c r="J55" s="1">
        <v>271</v>
      </c>
      <c r="K55" s="1">
        <v>276</v>
      </c>
      <c r="L55" s="1">
        <v>273.5</v>
      </c>
      <c r="M55" s="1">
        <v>3.8698399999999999</v>
      </c>
      <c r="N55" s="1">
        <v>0</v>
      </c>
      <c r="O55" s="1">
        <v>0</v>
      </c>
      <c r="P55"/>
      <c r="Q55"/>
      <c r="R55"/>
      <c r="S55"/>
    </row>
    <row r="56" spans="1:19" x14ac:dyDescent="0.3">
      <c r="A56" s="1">
        <v>56</v>
      </c>
      <c r="B56" s="1">
        <v>0.66913100000000003</v>
      </c>
      <c r="C56" s="1">
        <v>0</v>
      </c>
      <c r="D56" s="1">
        <v>0</v>
      </c>
      <c r="J56" s="1">
        <v>276</v>
      </c>
      <c r="K56" s="1">
        <v>281</v>
      </c>
      <c r="L56" s="1">
        <v>278.5</v>
      </c>
      <c r="M56" s="1">
        <v>-0.5</v>
      </c>
      <c r="N56" s="1">
        <v>0</v>
      </c>
      <c r="O56" s="1">
        <v>0</v>
      </c>
      <c r="P56"/>
      <c r="Q56"/>
      <c r="R56"/>
      <c r="S56"/>
    </row>
    <row r="57" spans="1:19" x14ac:dyDescent="0.3">
      <c r="A57" s="1">
        <v>57</v>
      </c>
      <c r="B57" s="1">
        <v>0.80901699999999999</v>
      </c>
      <c r="C57" s="1">
        <v>0</v>
      </c>
      <c r="D57" s="1">
        <v>0</v>
      </c>
      <c r="J57" s="1">
        <v>281</v>
      </c>
      <c r="K57" s="1">
        <v>286</v>
      </c>
      <c r="L57" s="1">
        <v>283.5</v>
      </c>
      <c r="M57" s="1">
        <v>-4.3698399999999999</v>
      </c>
      <c r="N57" s="1">
        <v>0</v>
      </c>
      <c r="O57" s="1">
        <v>0</v>
      </c>
      <c r="P57"/>
      <c r="Q57"/>
      <c r="R57"/>
      <c r="S57"/>
    </row>
    <row r="58" spans="1:19" x14ac:dyDescent="0.3">
      <c r="A58" s="1">
        <v>58</v>
      </c>
      <c r="B58" s="1">
        <v>0.91354500000000005</v>
      </c>
      <c r="C58" s="1">
        <v>0</v>
      </c>
      <c r="D58" s="1">
        <v>0</v>
      </c>
      <c r="J58" s="1">
        <v>286</v>
      </c>
      <c r="K58" s="1">
        <v>291</v>
      </c>
      <c r="L58" s="1">
        <v>288.5</v>
      </c>
      <c r="M58" s="1">
        <v>-3.8698399999999999</v>
      </c>
      <c r="N58" s="1">
        <v>0</v>
      </c>
      <c r="O58" s="1">
        <v>0</v>
      </c>
      <c r="P58"/>
      <c r="Q58"/>
      <c r="R58"/>
      <c r="S58"/>
    </row>
    <row r="59" spans="1:19" x14ac:dyDescent="0.3">
      <c r="A59" s="1">
        <v>59</v>
      </c>
      <c r="B59" s="1">
        <v>0.97814800000000002</v>
      </c>
      <c r="C59" s="1">
        <v>0</v>
      </c>
      <c r="D59" s="1">
        <v>0</v>
      </c>
      <c r="J59" s="1">
        <v>291</v>
      </c>
      <c r="K59" s="1">
        <v>296</v>
      </c>
      <c r="L59" s="1">
        <v>293.5</v>
      </c>
      <c r="M59" s="1">
        <v>0.5</v>
      </c>
      <c r="N59" s="1">
        <v>0</v>
      </c>
      <c r="O59" s="1">
        <v>0</v>
      </c>
      <c r="P59"/>
      <c r="Q59"/>
      <c r="R59"/>
      <c r="S59"/>
    </row>
    <row r="60" spans="1:19" x14ac:dyDescent="0.3">
      <c r="A60" s="1">
        <v>60</v>
      </c>
      <c r="B60" s="1">
        <v>1</v>
      </c>
      <c r="C60" s="1">
        <v>0</v>
      </c>
      <c r="D60" s="1">
        <v>0</v>
      </c>
      <c r="J60" s="1">
        <v>296</v>
      </c>
      <c r="K60" s="1">
        <v>301</v>
      </c>
      <c r="L60" s="1">
        <v>298.5</v>
      </c>
      <c r="M60" s="1">
        <v>4.3698399999999999</v>
      </c>
      <c r="N60" s="1">
        <v>0</v>
      </c>
      <c r="O60" s="1">
        <v>0</v>
      </c>
      <c r="P60"/>
      <c r="Q60"/>
      <c r="R60"/>
      <c r="S60"/>
    </row>
    <row r="61" spans="1:19" x14ac:dyDescent="0.3">
      <c r="A61" s="1">
        <v>61</v>
      </c>
      <c r="B61" s="1">
        <v>0.97814800000000002</v>
      </c>
      <c r="C61" s="1">
        <v>0</v>
      </c>
      <c r="D61" s="1">
        <v>0</v>
      </c>
      <c r="J61" s="1">
        <v>301</v>
      </c>
      <c r="K61" s="1">
        <v>306</v>
      </c>
      <c r="L61" s="1">
        <v>303.5</v>
      </c>
      <c r="M61" s="1">
        <v>3.8698399999999999</v>
      </c>
      <c r="N61" s="1">
        <v>0</v>
      </c>
      <c r="O61" s="1">
        <v>0</v>
      </c>
      <c r="P61"/>
      <c r="Q61"/>
      <c r="R61"/>
      <c r="S61"/>
    </row>
    <row r="62" spans="1:19" x14ac:dyDescent="0.3">
      <c r="A62" s="1">
        <v>62</v>
      </c>
      <c r="B62" s="1">
        <v>0.91354500000000005</v>
      </c>
      <c r="C62" s="1">
        <v>0</v>
      </c>
      <c r="D62" s="1">
        <v>0</v>
      </c>
      <c r="J62" s="1">
        <v>306</v>
      </c>
      <c r="K62" s="1">
        <v>311</v>
      </c>
      <c r="L62" s="1">
        <v>308.5</v>
      </c>
      <c r="M62" s="1">
        <v>-0.5</v>
      </c>
      <c r="N62" s="1">
        <v>0</v>
      </c>
      <c r="O62" s="1">
        <v>0</v>
      </c>
      <c r="P62"/>
      <c r="Q62"/>
      <c r="R62"/>
      <c r="S62"/>
    </row>
    <row r="63" spans="1:19" x14ac:dyDescent="0.3">
      <c r="A63" s="1">
        <v>63</v>
      </c>
      <c r="B63" s="1">
        <v>0.80901699999999999</v>
      </c>
      <c r="C63" s="1">
        <v>0</v>
      </c>
      <c r="D63" s="1">
        <v>0</v>
      </c>
      <c r="J63" s="1">
        <v>311</v>
      </c>
      <c r="K63" s="1">
        <v>316</v>
      </c>
      <c r="L63" s="1">
        <v>313.5</v>
      </c>
      <c r="M63" s="1">
        <v>-4.3698399999999999</v>
      </c>
      <c r="N63" s="1">
        <v>0</v>
      </c>
      <c r="O63" s="1">
        <v>0</v>
      </c>
      <c r="P63"/>
      <c r="Q63"/>
      <c r="R63"/>
      <c r="S63"/>
    </row>
    <row r="64" spans="1:19" x14ac:dyDescent="0.3">
      <c r="A64" s="1">
        <v>64</v>
      </c>
      <c r="B64" s="1">
        <v>0.66913100000000003</v>
      </c>
      <c r="C64" s="1">
        <v>0</v>
      </c>
      <c r="D64" s="1">
        <v>0</v>
      </c>
      <c r="J64" s="1">
        <v>316</v>
      </c>
      <c r="K64" s="1">
        <v>321</v>
      </c>
      <c r="L64" s="1">
        <v>318.5</v>
      </c>
      <c r="M64" s="1">
        <v>-3.8698399999999999</v>
      </c>
      <c r="N64" s="1">
        <v>0</v>
      </c>
      <c r="O64" s="1">
        <v>0</v>
      </c>
      <c r="P64"/>
      <c r="Q64"/>
      <c r="R64"/>
      <c r="S64"/>
    </row>
    <row r="65" spans="1:19" x14ac:dyDescent="0.3">
      <c r="A65" s="1">
        <v>65</v>
      </c>
      <c r="B65" s="1">
        <v>0.5</v>
      </c>
      <c r="C65" s="1">
        <v>0</v>
      </c>
      <c r="D65" s="1">
        <v>0</v>
      </c>
      <c r="J65" s="1">
        <v>321</v>
      </c>
      <c r="K65" s="1">
        <v>326</v>
      </c>
      <c r="L65" s="1">
        <v>323.5</v>
      </c>
      <c r="M65" s="1">
        <v>0.5</v>
      </c>
      <c r="N65" s="1">
        <v>0</v>
      </c>
      <c r="O65" s="1">
        <v>0</v>
      </c>
      <c r="P65"/>
      <c r="Q65"/>
      <c r="R65"/>
      <c r="S65"/>
    </row>
    <row r="66" spans="1:19" x14ac:dyDescent="0.3">
      <c r="A66" s="1">
        <v>66</v>
      </c>
      <c r="B66" s="1">
        <v>0.30901699999999999</v>
      </c>
      <c r="C66" s="1">
        <v>0</v>
      </c>
      <c r="D66" s="1">
        <v>0</v>
      </c>
      <c r="J66" s="1">
        <v>326</v>
      </c>
      <c r="K66" s="1">
        <v>331</v>
      </c>
      <c r="L66" s="1">
        <v>328.5</v>
      </c>
      <c r="M66" s="1">
        <v>4.3698399999999999</v>
      </c>
      <c r="N66" s="1">
        <v>0</v>
      </c>
      <c r="O66" s="1">
        <v>0</v>
      </c>
      <c r="P66"/>
      <c r="Q66"/>
      <c r="R66"/>
      <c r="S66"/>
    </row>
    <row r="67" spans="1:19" x14ac:dyDescent="0.3">
      <c r="A67" s="1">
        <v>67</v>
      </c>
      <c r="B67" s="1">
        <v>0.104528</v>
      </c>
      <c r="C67" s="1">
        <v>0</v>
      </c>
      <c r="D67" s="1">
        <v>0</v>
      </c>
      <c r="J67" s="1">
        <v>331</v>
      </c>
      <c r="K67" s="1">
        <v>336</v>
      </c>
      <c r="L67" s="1">
        <v>333.5</v>
      </c>
      <c r="M67" s="1">
        <v>3.8698399999999999</v>
      </c>
      <c r="N67" s="1">
        <v>0</v>
      </c>
      <c r="O67" s="1">
        <v>0</v>
      </c>
      <c r="P67"/>
      <c r="Q67"/>
      <c r="R67"/>
      <c r="S67"/>
    </row>
    <row r="68" spans="1:19" x14ac:dyDescent="0.3">
      <c r="A68" s="1">
        <v>68</v>
      </c>
      <c r="B68" s="1">
        <v>-0.104528</v>
      </c>
      <c r="C68" s="1">
        <v>0</v>
      </c>
      <c r="D68" s="1">
        <v>0</v>
      </c>
      <c r="J68" s="1">
        <v>336</v>
      </c>
      <c r="K68" s="1">
        <v>341</v>
      </c>
      <c r="L68" s="1">
        <v>338.5</v>
      </c>
      <c r="M68" s="1">
        <v>-0.5</v>
      </c>
      <c r="N68" s="1">
        <v>0</v>
      </c>
      <c r="O68" s="1">
        <v>0</v>
      </c>
      <c r="P68"/>
      <c r="Q68"/>
      <c r="R68"/>
      <c r="S68"/>
    </row>
    <row r="69" spans="1:19" x14ac:dyDescent="0.3">
      <c r="A69" s="1">
        <v>69</v>
      </c>
      <c r="B69" s="1">
        <v>-0.30901699999999999</v>
      </c>
      <c r="C69" s="1">
        <v>0</v>
      </c>
      <c r="D69" s="1">
        <v>0</v>
      </c>
      <c r="J69" s="1">
        <v>341</v>
      </c>
      <c r="K69" s="1">
        <v>346</v>
      </c>
      <c r="L69" s="1">
        <v>343.5</v>
      </c>
      <c r="M69" s="1">
        <v>-4.3698399999999999</v>
      </c>
      <c r="N69" s="1">
        <v>0</v>
      </c>
      <c r="O69" s="1">
        <v>0</v>
      </c>
      <c r="P69"/>
      <c r="Q69"/>
      <c r="R69"/>
      <c r="S69"/>
    </row>
    <row r="70" spans="1:19" x14ac:dyDescent="0.3">
      <c r="A70" s="1">
        <v>70</v>
      </c>
      <c r="B70" s="1">
        <v>-0.5</v>
      </c>
      <c r="C70" s="1">
        <v>0</v>
      </c>
      <c r="D70" s="1">
        <v>0</v>
      </c>
      <c r="J70" s="1">
        <v>346</v>
      </c>
      <c r="K70" s="1">
        <v>351</v>
      </c>
      <c r="L70" s="1">
        <v>348.5</v>
      </c>
      <c r="M70" s="1">
        <v>-3.8698399999999999</v>
      </c>
      <c r="N70" s="1">
        <v>0</v>
      </c>
      <c r="O70" s="1">
        <v>0</v>
      </c>
      <c r="P70"/>
      <c r="Q70"/>
      <c r="R70"/>
      <c r="S70"/>
    </row>
    <row r="71" spans="1:19" x14ac:dyDescent="0.3">
      <c r="A71" s="1">
        <v>71</v>
      </c>
      <c r="B71" s="1">
        <v>-0.66913100000000003</v>
      </c>
      <c r="C71" s="1">
        <v>0</v>
      </c>
      <c r="D71" s="1">
        <v>0</v>
      </c>
      <c r="J71" s="1">
        <v>351</v>
      </c>
      <c r="K71" s="1">
        <v>356</v>
      </c>
      <c r="L71" s="1">
        <v>353.5</v>
      </c>
      <c r="M71" s="1">
        <v>0.5</v>
      </c>
      <c r="N71" s="1">
        <v>0</v>
      </c>
      <c r="O71" s="1">
        <v>0</v>
      </c>
      <c r="P71"/>
      <c r="Q71"/>
      <c r="R71"/>
      <c r="S71"/>
    </row>
    <row r="72" spans="1:19" x14ac:dyDescent="0.3">
      <c r="A72" s="1">
        <v>72</v>
      </c>
      <c r="B72" s="1">
        <v>-0.80901699999999999</v>
      </c>
      <c r="C72" s="1">
        <v>0</v>
      </c>
      <c r="D72" s="1">
        <v>0</v>
      </c>
      <c r="J72" s="1">
        <v>356</v>
      </c>
      <c r="K72" s="1">
        <v>361</v>
      </c>
      <c r="L72" s="1">
        <v>358.5</v>
      </c>
      <c r="M72" s="1">
        <v>4.3698399999999999</v>
      </c>
      <c r="N72" s="1">
        <v>0</v>
      </c>
      <c r="O72" s="1">
        <v>0</v>
      </c>
      <c r="P72"/>
      <c r="Q72"/>
      <c r="R72"/>
      <c r="S72"/>
    </row>
    <row r="73" spans="1:19" x14ac:dyDescent="0.3">
      <c r="A73" s="1">
        <v>73</v>
      </c>
      <c r="B73" s="1">
        <v>-0.91354500000000005</v>
      </c>
      <c r="C73" s="1">
        <v>0</v>
      </c>
      <c r="D73" s="1">
        <v>0</v>
      </c>
      <c r="J73" s="1">
        <v>361</v>
      </c>
      <c r="K73" s="1">
        <v>366</v>
      </c>
      <c r="L73" s="1">
        <v>363.5</v>
      </c>
      <c r="M73" s="1">
        <v>3.8698399999999999</v>
      </c>
      <c r="N73" s="1">
        <v>0</v>
      </c>
      <c r="O73" s="1">
        <v>0</v>
      </c>
      <c r="P73"/>
      <c r="Q73"/>
      <c r="R73"/>
      <c r="S73"/>
    </row>
    <row r="74" spans="1:19" x14ac:dyDescent="0.3">
      <c r="A74" s="1">
        <v>74</v>
      </c>
      <c r="B74" s="1">
        <v>-0.97814800000000002</v>
      </c>
      <c r="C74" s="1">
        <v>0</v>
      </c>
      <c r="D74" s="1">
        <v>0</v>
      </c>
      <c r="J74" s="1">
        <v>366</v>
      </c>
      <c r="K74" s="1">
        <v>371</v>
      </c>
      <c r="L74" s="1">
        <v>368.5</v>
      </c>
      <c r="M74" s="1">
        <v>-0.5</v>
      </c>
      <c r="N74" s="1">
        <v>0</v>
      </c>
      <c r="O74" s="1">
        <v>0</v>
      </c>
      <c r="P74"/>
      <c r="Q74"/>
      <c r="R74"/>
      <c r="S74"/>
    </row>
    <row r="75" spans="1:19" x14ac:dyDescent="0.3">
      <c r="A75" s="1">
        <v>75</v>
      </c>
      <c r="B75" s="1">
        <v>-1</v>
      </c>
      <c r="C75" s="1">
        <v>0</v>
      </c>
      <c r="D75" s="1">
        <v>0</v>
      </c>
      <c r="J75" s="1">
        <v>371</v>
      </c>
      <c r="K75" s="1">
        <v>376</v>
      </c>
      <c r="L75" s="1">
        <v>373.5</v>
      </c>
      <c r="M75" s="1">
        <v>-4.3698399999999999</v>
      </c>
      <c r="N75" s="1">
        <v>0</v>
      </c>
      <c r="O75" s="1">
        <v>0</v>
      </c>
      <c r="P75"/>
      <c r="Q75"/>
      <c r="R75"/>
      <c r="S75"/>
    </row>
    <row r="76" spans="1:19" x14ac:dyDescent="0.3">
      <c r="A76" s="1">
        <v>76</v>
      </c>
      <c r="B76" s="1">
        <v>-0.97814800000000002</v>
      </c>
      <c r="C76" s="1">
        <v>0</v>
      </c>
      <c r="D76" s="1">
        <v>0</v>
      </c>
      <c r="J76" s="1">
        <v>376</v>
      </c>
      <c r="K76" s="1">
        <v>381</v>
      </c>
      <c r="L76" s="1">
        <v>378.5</v>
      </c>
      <c r="M76" s="1">
        <v>-3.8698399999999999</v>
      </c>
      <c r="N76" s="1">
        <v>0</v>
      </c>
      <c r="O76" s="1">
        <v>0</v>
      </c>
      <c r="P76"/>
      <c r="Q76"/>
      <c r="R76"/>
      <c r="S76"/>
    </row>
    <row r="77" spans="1:19" x14ac:dyDescent="0.3">
      <c r="A77" s="1">
        <v>77</v>
      </c>
      <c r="B77" s="1">
        <v>-0.91354500000000005</v>
      </c>
      <c r="C77" s="1">
        <v>0</v>
      </c>
      <c r="D77" s="1">
        <v>0</v>
      </c>
      <c r="J77" s="1">
        <v>381</v>
      </c>
      <c r="K77" s="1">
        <v>386</v>
      </c>
      <c r="L77" s="1">
        <v>383.5</v>
      </c>
      <c r="M77" s="1">
        <v>0.5</v>
      </c>
      <c r="N77" s="1">
        <v>0</v>
      </c>
      <c r="O77" s="1">
        <v>0</v>
      </c>
      <c r="P77"/>
      <c r="Q77"/>
      <c r="R77"/>
      <c r="S77"/>
    </row>
    <row r="78" spans="1:19" x14ac:dyDescent="0.3">
      <c r="A78" s="1">
        <v>78</v>
      </c>
      <c r="B78" s="1">
        <v>-0.80901699999999999</v>
      </c>
      <c r="C78" s="1">
        <v>0</v>
      </c>
      <c r="D78" s="1">
        <v>0</v>
      </c>
      <c r="J78" s="1">
        <v>386</v>
      </c>
      <c r="K78" s="1">
        <v>391</v>
      </c>
      <c r="L78" s="1">
        <v>388.5</v>
      </c>
      <c r="M78" s="1">
        <v>4.3698399999999999</v>
      </c>
      <c r="N78" s="1">
        <v>0</v>
      </c>
      <c r="O78" s="1">
        <v>0</v>
      </c>
      <c r="P78"/>
      <c r="Q78"/>
      <c r="R78"/>
      <c r="S78"/>
    </row>
    <row r="79" spans="1:19" x14ac:dyDescent="0.3">
      <c r="A79" s="1">
        <v>79</v>
      </c>
      <c r="B79" s="1">
        <v>-0.66913100000000003</v>
      </c>
      <c r="C79" s="1">
        <v>0</v>
      </c>
      <c r="D79" s="1">
        <v>0</v>
      </c>
      <c r="J79" s="1">
        <v>391</v>
      </c>
      <c r="K79" s="1">
        <v>396</v>
      </c>
      <c r="L79" s="1">
        <v>393.5</v>
      </c>
      <c r="M79" s="1">
        <v>3.8698399999999999</v>
      </c>
      <c r="N79" s="1">
        <v>0</v>
      </c>
      <c r="O79" s="1">
        <v>0</v>
      </c>
      <c r="P79"/>
      <c r="Q79"/>
      <c r="R79"/>
      <c r="S79"/>
    </row>
    <row r="80" spans="1:19" x14ac:dyDescent="0.3">
      <c r="A80" s="1">
        <v>80</v>
      </c>
      <c r="B80" s="1">
        <v>-0.5</v>
      </c>
      <c r="C80" s="1">
        <v>0</v>
      </c>
      <c r="D80" s="1">
        <v>0</v>
      </c>
      <c r="J80" s="1">
        <v>396</v>
      </c>
      <c r="K80" s="1">
        <v>401</v>
      </c>
      <c r="L80" s="1">
        <v>398.5</v>
      </c>
      <c r="M80" s="1">
        <v>-0.5</v>
      </c>
      <c r="N80" s="1">
        <v>0</v>
      </c>
      <c r="O80" s="1">
        <v>0</v>
      </c>
      <c r="P80"/>
      <c r="Q80"/>
      <c r="R80"/>
      <c r="S80"/>
    </row>
    <row r="81" spans="1:19" x14ac:dyDescent="0.3">
      <c r="A81" s="1">
        <v>81</v>
      </c>
      <c r="B81" s="1">
        <v>-0.30901699999999999</v>
      </c>
      <c r="C81" s="1">
        <v>0</v>
      </c>
      <c r="D81" s="1">
        <v>0</v>
      </c>
      <c r="J81" s="1">
        <v>401</v>
      </c>
      <c r="K81" s="1">
        <v>406</v>
      </c>
      <c r="L81" s="1">
        <v>403.5</v>
      </c>
      <c r="M81" s="1">
        <v>-4.3698399999999999</v>
      </c>
      <c r="N81" s="1">
        <v>0</v>
      </c>
      <c r="O81" s="1">
        <v>0</v>
      </c>
      <c r="P81"/>
      <c r="Q81"/>
      <c r="R81"/>
      <c r="S81"/>
    </row>
    <row r="82" spans="1:19" x14ac:dyDescent="0.3">
      <c r="A82" s="1">
        <v>82</v>
      </c>
      <c r="B82" s="1">
        <v>-0.104528</v>
      </c>
      <c r="C82" s="1">
        <v>0</v>
      </c>
      <c r="D82" s="1">
        <v>0</v>
      </c>
      <c r="J82" s="1">
        <v>406</v>
      </c>
      <c r="K82" s="1">
        <v>411</v>
      </c>
      <c r="L82" s="1">
        <v>408.5</v>
      </c>
      <c r="M82" s="1">
        <v>-3.8698399999999999</v>
      </c>
      <c r="N82" s="1">
        <v>0</v>
      </c>
      <c r="O82" s="1">
        <v>0</v>
      </c>
      <c r="P82"/>
      <c r="Q82"/>
      <c r="R82"/>
      <c r="S82"/>
    </row>
    <row r="83" spans="1:19" x14ac:dyDescent="0.3">
      <c r="A83" s="1">
        <v>83</v>
      </c>
      <c r="B83" s="1">
        <v>0.104528</v>
      </c>
      <c r="C83" s="1">
        <v>0</v>
      </c>
      <c r="D83" s="1">
        <v>0</v>
      </c>
      <c r="J83" s="1">
        <v>411</v>
      </c>
      <c r="K83" s="1">
        <v>416</v>
      </c>
      <c r="L83" s="1">
        <v>413.5</v>
      </c>
      <c r="M83" s="1">
        <v>0.5</v>
      </c>
      <c r="N83" s="1">
        <v>0</v>
      </c>
      <c r="O83" s="1">
        <v>0</v>
      </c>
      <c r="P83"/>
      <c r="Q83"/>
      <c r="R83"/>
      <c r="S83"/>
    </row>
    <row r="84" spans="1:19" x14ac:dyDescent="0.3">
      <c r="A84" s="1">
        <v>84</v>
      </c>
      <c r="B84" s="1">
        <v>0.30901699999999999</v>
      </c>
      <c r="C84" s="1">
        <v>0</v>
      </c>
      <c r="D84" s="1">
        <v>0</v>
      </c>
      <c r="J84" s="1">
        <v>416</v>
      </c>
      <c r="K84" s="1">
        <v>421</v>
      </c>
      <c r="L84" s="1">
        <v>418.5</v>
      </c>
      <c r="M84" s="1">
        <v>4.3698399999999999</v>
      </c>
      <c r="N84" s="1">
        <v>0</v>
      </c>
      <c r="O84" s="1">
        <v>0</v>
      </c>
      <c r="P84"/>
      <c r="Q84"/>
      <c r="R84"/>
      <c r="S84"/>
    </row>
    <row r="85" spans="1:19" x14ac:dyDescent="0.3">
      <c r="A85" s="1">
        <v>85</v>
      </c>
      <c r="B85" s="1">
        <v>0.5</v>
      </c>
      <c r="C85" s="1">
        <v>0</v>
      </c>
      <c r="D85" s="1">
        <v>0</v>
      </c>
      <c r="J85" s="1">
        <v>421</v>
      </c>
      <c r="K85" s="1">
        <v>426</v>
      </c>
      <c r="L85" s="1">
        <v>423.5</v>
      </c>
      <c r="M85" s="1">
        <v>3.8698399999999999</v>
      </c>
      <c r="N85" s="1">
        <v>0</v>
      </c>
      <c r="O85" s="1">
        <v>0</v>
      </c>
      <c r="P85"/>
      <c r="Q85"/>
      <c r="R85"/>
      <c r="S85"/>
    </row>
    <row r="86" spans="1:19" x14ac:dyDescent="0.3">
      <c r="A86" s="1">
        <v>86</v>
      </c>
      <c r="B86" s="1">
        <v>0.66913100000000003</v>
      </c>
      <c r="C86" s="1">
        <v>0</v>
      </c>
      <c r="D86" s="1">
        <v>0</v>
      </c>
      <c r="J86" s="1">
        <v>426</v>
      </c>
      <c r="K86" s="1">
        <v>431</v>
      </c>
      <c r="L86" s="1">
        <v>428.5</v>
      </c>
      <c r="M86" s="1">
        <v>-0.5</v>
      </c>
      <c r="N86" s="1">
        <v>0</v>
      </c>
      <c r="O86" s="1">
        <v>0</v>
      </c>
      <c r="P86"/>
      <c r="Q86"/>
      <c r="R86"/>
      <c r="S86"/>
    </row>
    <row r="87" spans="1:19" x14ac:dyDescent="0.3">
      <c r="A87" s="1">
        <v>87</v>
      </c>
      <c r="B87" s="1">
        <v>0.80901699999999999</v>
      </c>
      <c r="C87" s="1">
        <v>0</v>
      </c>
      <c r="D87" s="1">
        <v>0</v>
      </c>
      <c r="J87" s="1">
        <v>431</v>
      </c>
      <c r="K87" s="1">
        <v>436</v>
      </c>
      <c r="L87" s="1">
        <v>433.5</v>
      </c>
      <c r="M87" s="1">
        <v>-4.3698399999999999</v>
      </c>
      <c r="N87" s="1">
        <v>0</v>
      </c>
      <c r="O87" s="1">
        <v>0</v>
      </c>
      <c r="P87"/>
      <c r="Q87"/>
      <c r="R87"/>
      <c r="S87"/>
    </row>
    <row r="88" spans="1:19" x14ac:dyDescent="0.3">
      <c r="A88" s="1">
        <v>88</v>
      </c>
      <c r="B88" s="1">
        <v>0.91354500000000005</v>
      </c>
      <c r="C88" s="1">
        <v>0</v>
      </c>
      <c r="D88" s="1">
        <v>0</v>
      </c>
      <c r="J88" s="1">
        <v>436</v>
      </c>
      <c r="K88" s="1">
        <v>441</v>
      </c>
      <c r="L88" s="1">
        <v>438.5</v>
      </c>
      <c r="M88" s="1">
        <v>-3.8698399999999999</v>
      </c>
      <c r="N88" s="1">
        <v>0</v>
      </c>
      <c r="O88" s="1">
        <v>0</v>
      </c>
      <c r="P88"/>
      <c r="Q88"/>
      <c r="R88"/>
      <c r="S88"/>
    </row>
    <row r="89" spans="1:19" x14ac:dyDescent="0.3">
      <c r="A89" s="1">
        <v>89</v>
      </c>
      <c r="B89" s="1">
        <v>0.97814800000000002</v>
      </c>
      <c r="C89" s="1">
        <v>0</v>
      </c>
      <c r="D89" s="1">
        <v>0</v>
      </c>
      <c r="J89" s="1">
        <v>441</v>
      </c>
      <c r="K89" s="1">
        <v>446</v>
      </c>
      <c r="L89" s="1">
        <v>443.5</v>
      </c>
      <c r="M89" s="1">
        <v>0.5</v>
      </c>
      <c r="N89" s="1">
        <v>0</v>
      </c>
      <c r="O89" s="1">
        <v>0</v>
      </c>
      <c r="P89"/>
      <c r="Q89"/>
      <c r="R89"/>
      <c r="S89"/>
    </row>
    <row r="90" spans="1:19" x14ac:dyDescent="0.3">
      <c r="A90" s="1">
        <v>90</v>
      </c>
      <c r="B90" s="1">
        <v>1</v>
      </c>
      <c r="C90" s="1">
        <v>0</v>
      </c>
      <c r="D90" s="1">
        <v>0</v>
      </c>
      <c r="J90" s="1">
        <v>446</v>
      </c>
      <c r="K90" s="1">
        <v>451</v>
      </c>
      <c r="L90" s="1">
        <v>448.5</v>
      </c>
      <c r="M90" s="1">
        <v>4.3698399999999999</v>
      </c>
      <c r="N90" s="1">
        <v>0</v>
      </c>
      <c r="O90" s="1">
        <v>0</v>
      </c>
      <c r="P90"/>
      <c r="Q90"/>
      <c r="R90"/>
      <c r="S90"/>
    </row>
    <row r="91" spans="1:19" x14ac:dyDescent="0.3">
      <c r="A91" s="1">
        <v>91</v>
      </c>
      <c r="B91" s="1">
        <v>0.97814800000000002</v>
      </c>
      <c r="C91" s="1">
        <v>0</v>
      </c>
      <c r="D91" s="1">
        <v>0</v>
      </c>
      <c r="J91" s="1">
        <v>451</v>
      </c>
      <c r="K91" s="1">
        <v>456</v>
      </c>
      <c r="L91" s="1">
        <v>453.5</v>
      </c>
      <c r="M91" s="1">
        <v>3.8698399999999999</v>
      </c>
      <c r="N91" s="1">
        <v>0</v>
      </c>
      <c r="O91" s="1">
        <v>0</v>
      </c>
      <c r="P91"/>
      <c r="Q91"/>
      <c r="R91"/>
      <c r="S91"/>
    </row>
    <row r="92" spans="1:19" x14ac:dyDescent="0.3">
      <c r="A92" s="1">
        <v>92</v>
      </c>
      <c r="B92" s="1">
        <v>0.91354500000000005</v>
      </c>
      <c r="C92" s="1">
        <v>0</v>
      </c>
      <c r="D92" s="1">
        <v>0</v>
      </c>
      <c r="J92" s="1">
        <v>456</v>
      </c>
      <c r="K92" s="1">
        <v>461</v>
      </c>
      <c r="L92" s="1">
        <v>458.5</v>
      </c>
      <c r="M92" s="1">
        <v>-0.5</v>
      </c>
      <c r="N92" s="1">
        <v>0</v>
      </c>
      <c r="O92" s="1">
        <v>0</v>
      </c>
      <c r="P92"/>
      <c r="Q92"/>
      <c r="R92"/>
      <c r="S92"/>
    </row>
    <row r="93" spans="1:19" x14ac:dyDescent="0.3">
      <c r="A93" s="1">
        <v>93</v>
      </c>
      <c r="B93" s="1">
        <v>0.80901699999999999</v>
      </c>
      <c r="C93" s="1">
        <v>0</v>
      </c>
      <c r="D93" s="1">
        <v>0</v>
      </c>
      <c r="J93" s="1">
        <v>461</v>
      </c>
      <c r="K93" s="1">
        <v>466</v>
      </c>
      <c r="L93" s="1">
        <v>463.5</v>
      </c>
      <c r="M93" s="1">
        <v>-4.3698399999999999</v>
      </c>
      <c r="N93" s="1">
        <v>0</v>
      </c>
      <c r="O93" s="1">
        <v>0</v>
      </c>
      <c r="P93"/>
      <c r="Q93"/>
      <c r="R93"/>
      <c r="S93"/>
    </row>
    <row r="94" spans="1:19" x14ac:dyDescent="0.3">
      <c r="A94" s="1">
        <v>94</v>
      </c>
      <c r="B94" s="1">
        <v>0.66913100000000003</v>
      </c>
      <c r="C94" s="1">
        <v>0</v>
      </c>
      <c r="D94" s="1">
        <v>0</v>
      </c>
      <c r="J94" s="1">
        <v>466</v>
      </c>
      <c r="K94" s="1">
        <v>471</v>
      </c>
      <c r="L94" s="1">
        <v>468.5</v>
      </c>
      <c r="M94" s="1">
        <v>-3.8698399999999999</v>
      </c>
      <c r="N94" s="1">
        <v>0</v>
      </c>
      <c r="O94" s="1">
        <v>0</v>
      </c>
      <c r="P94"/>
      <c r="Q94"/>
      <c r="R94"/>
      <c r="S94"/>
    </row>
    <row r="95" spans="1:19" x14ac:dyDescent="0.3">
      <c r="A95" s="1">
        <v>95</v>
      </c>
      <c r="B95" s="1">
        <v>0.5</v>
      </c>
      <c r="C95" s="1">
        <v>0</v>
      </c>
      <c r="D95" s="1">
        <v>0</v>
      </c>
      <c r="J95" s="1">
        <v>471</v>
      </c>
      <c r="K95" s="1">
        <v>476</v>
      </c>
      <c r="L95" s="1">
        <v>473.5</v>
      </c>
      <c r="M95" s="1">
        <v>0.5</v>
      </c>
      <c r="N95" s="1">
        <v>0</v>
      </c>
      <c r="O95" s="1">
        <v>0</v>
      </c>
      <c r="P95"/>
      <c r="Q95"/>
      <c r="R95"/>
      <c r="S95"/>
    </row>
    <row r="96" spans="1:19" x14ac:dyDescent="0.3">
      <c r="A96" s="1">
        <v>96</v>
      </c>
      <c r="B96" s="1">
        <v>0.30901699999999999</v>
      </c>
      <c r="C96" s="1">
        <v>0</v>
      </c>
      <c r="D96" s="1">
        <v>0</v>
      </c>
      <c r="J96" s="1">
        <v>476</v>
      </c>
      <c r="K96" s="1">
        <v>481</v>
      </c>
      <c r="L96" s="1">
        <v>478.5</v>
      </c>
      <c r="M96" s="1">
        <v>4.3698399999999999</v>
      </c>
      <c r="N96" s="1">
        <v>0</v>
      </c>
      <c r="O96" s="1">
        <v>0</v>
      </c>
      <c r="P96"/>
      <c r="Q96"/>
      <c r="R96"/>
      <c r="S96"/>
    </row>
    <row r="97" spans="1:19" x14ac:dyDescent="0.3">
      <c r="A97" s="1">
        <v>97</v>
      </c>
      <c r="B97" s="1">
        <v>0.104528</v>
      </c>
      <c r="C97" s="1">
        <v>0</v>
      </c>
      <c r="D97" s="1">
        <v>0</v>
      </c>
      <c r="J97" s="1">
        <v>481</v>
      </c>
      <c r="K97" s="1">
        <v>486</v>
      </c>
      <c r="L97" s="1">
        <v>483.5</v>
      </c>
      <c r="M97" s="1">
        <v>3.8698399999999999</v>
      </c>
      <c r="N97" s="1">
        <v>0</v>
      </c>
      <c r="O97" s="1">
        <v>0</v>
      </c>
      <c r="P97"/>
      <c r="Q97"/>
      <c r="R97"/>
      <c r="S97"/>
    </row>
    <row r="98" spans="1:19" x14ac:dyDescent="0.3">
      <c r="A98" s="1">
        <v>98</v>
      </c>
      <c r="B98" s="1">
        <v>-0.104528</v>
      </c>
      <c r="C98" s="1">
        <v>0</v>
      </c>
      <c r="D98" s="1">
        <v>0</v>
      </c>
      <c r="J98" s="1">
        <v>486</v>
      </c>
      <c r="K98" s="1">
        <v>491</v>
      </c>
      <c r="L98" s="1">
        <v>488.5</v>
      </c>
      <c r="M98" s="1">
        <v>-0.5</v>
      </c>
      <c r="N98" s="1">
        <v>0</v>
      </c>
      <c r="O98" s="1">
        <v>0</v>
      </c>
      <c r="P98"/>
      <c r="Q98"/>
      <c r="R98"/>
      <c r="S98"/>
    </row>
    <row r="99" spans="1:19" x14ac:dyDescent="0.3">
      <c r="A99" s="1">
        <v>99</v>
      </c>
      <c r="B99" s="1">
        <v>-0.30901699999999999</v>
      </c>
      <c r="C99" s="1">
        <v>0</v>
      </c>
      <c r="D99" s="1">
        <v>0</v>
      </c>
      <c r="J99" s="1">
        <v>491</v>
      </c>
      <c r="K99" s="1">
        <v>496</v>
      </c>
      <c r="L99" s="1">
        <v>493.5</v>
      </c>
      <c r="M99" s="1">
        <v>-4.3698399999999999</v>
      </c>
      <c r="N99" s="1">
        <v>0</v>
      </c>
      <c r="O99" s="1">
        <v>0</v>
      </c>
      <c r="P99"/>
      <c r="Q99"/>
      <c r="R99"/>
      <c r="S99"/>
    </row>
    <row r="100" spans="1:19" x14ac:dyDescent="0.3">
      <c r="A100" s="1">
        <v>100</v>
      </c>
      <c r="B100" s="1">
        <v>-0.5</v>
      </c>
      <c r="C100" s="1">
        <v>-6666</v>
      </c>
      <c r="D100" s="1">
        <v>0</v>
      </c>
      <c r="J100" s="1">
        <v>496</v>
      </c>
      <c r="K100" s="1">
        <v>501</v>
      </c>
      <c r="L100" s="1">
        <v>498.5</v>
      </c>
      <c r="M100" s="1">
        <v>-3.8698399999999999</v>
      </c>
      <c r="N100" s="1">
        <v>0</v>
      </c>
      <c r="O100" s="1">
        <v>0</v>
      </c>
      <c r="P100"/>
      <c r="Q100"/>
      <c r="R100"/>
      <c r="S100"/>
    </row>
    <row r="101" spans="1:19" x14ac:dyDescent="0.3">
      <c r="A101" s="1">
        <v>101</v>
      </c>
      <c r="B101" s="1">
        <v>-0.66913100000000003</v>
      </c>
      <c r="C101" s="1">
        <v>-6666</v>
      </c>
      <c r="D101" s="1">
        <v>0</v>
      </c>
      <c r="J101" s="1">
        <v>501</v>
      </c>
      <c r="K101" s="1">
        <v>506</v>
      </c>
      <c r="L101" s="1">
        <v>503.5</v>
      </c>
      <c r="M101" s="1">
        <v>0.5</v>
      </c>
      <c r="N101" s="1">
        <v>0</v>
      </c>
      <c r="O101" s="1">
        <v>0</v>
      </c>
      <c r="P101"/>
      <c r="Q101"/>
      <c r="R101"/>
      <c r="S101"/>
    </row>
    <row r="102" spans="1:19" x14ac:dyDescent="0.3">
      <c r="A102" s="1">
        <v>102</v>
      </c>
      <c r="B102" s="1">
        <v>-0.80901699999999999</v>
      </c>
      <c r="C102" s="1">
        <v>-6666</v>
      </c>
      <c r="D102" s="1">
        <v>0</v>
      </c>
      <c r="J102" s="1">
        <v>506</v>
      </c>
      <c r="K102" s="1">
        <v>511</v>
      </c>
      <c r="L102" s="1">
        <v>508.5</v>
      </c>
      <c r="M102" s="1">
        <v>4.3698399999999999</v>
      </c>
      <c r="N102" s="1">
        <v>0</v>
      </c>
      <c r="O102" s="1">
        <v>0</v>
      </c>
      <c r="P102"/>
      <c r="Q102"/>
      <c r="R102"/>
      <c r="S102"/>
    </row>
    <row r="103" spans="1:19" x14ac:dyDescent="0.3">
      <c r="A103" s="1">
        <v>103</v>
      </c>
      <c r="B103" s="1">
        <v>-0.91354500000000005</v>
      </c>
      <c r="C103" s="1">
        <v>-6666</v>
      </c>
      <c r="D103" s="1">
        <v>0</v>
      </c>
      <c r="J103" s="1">
        <v>511</v>
      </c>
      <c r="K103" s="1">
        <v>516</v>
      </c>
      <c r="L103" s="1">
        <v>513.5</v>
      </c>
      <c r="M103" s="1">
        <v>3.8698399999999999</v>
      </c>
      <c r="N103" s="1">
        <v>0</v>
      </c>
      <c r="O103" s="1">
        <v>0</v>
      </c>
      <c r="P103"/>
      <c r="Q103"/>
      <c r="R103"/>
      <c r="S103"/>
    </row>
    <row r="104" spans="1:19" x14ac:dyDescent="0.3">
      <c r="A104" s="1">
        <v>104</v>
      </c>
      <c r="B104" s="1">
        <v>-0.97814800000000002</v>
      </c>
      <c r="C104" s="1">
        <v>-6666</v>
      </c>
      <c r="D104" s="1">
        <v>0</v>
      </c>
      <c r="J104" s="1">
        <v>516</v>
      </c>
      <c r="K104" s="1">
        <v>521</v>
      </c>
      <c r="L104" s="1">
        <v>518.5</v>
      </c>
      <c r="M104" s="1">
        <v>-0.5</v>
      </c>
      <c r="N104" s="1">
        <v>0</v>
      </c>
      <c r="O104" s="1">
        <v>0</v>
      </c>
      <c r="P104"/>
      <c r="Q104"/>
      <c r="R104"/>
      <c r="S104"/>
    </row>
    <row r="105" spans="1:19" x14ac:dyDescent="0.3">
      <c r="A105" s="1">
        <v>105</v>
      </c>
      <c r="B105" s="1">
        <v>-1</v>
      </c>
      <c r="C105" s="1">
        <v>-6666</v>
      </c>
      <c r="D105" s="1">
        <v>0</v>
      </c>
      <c r="J105" s="1">
        <v>521</v>
      </c>
      <c r="K105" s="1">
        <v>526</v>
      </c>
      <c r="L105" s="1">
        <v>523.5</v>
      </c>
      <c r="M105" s="1">
        <v>-4.3698399999999999</v>
      </c>
      <c r="N105" s="1">
        <v>0</v>
      </c>
      <c r="O105" s="1">
        <v>0</v>
      </c>
      <c r="P105"/>
      <c r="Q105"/>
      <c r="R105"/>
      <c r="S105"/>
    </row>
    <row r="106" spans="1:19" x14ac:dyDescent="0.3">
      <c r="A106" s="1">
        <v>106</v>
      </c>
      <c r="B106" s="1">
        <v>-0.97814800000000002</v>
      </c>
      <c r="C106" s="1">
        <v>-6666</v>
      </c>
      <c r="D106" s="1">
        <v>0</v>
      </c>
      <c r="J106" s="1">
        <v>526</v>
      </c>
      <c r="K106" s="1">
        <v>531</v>
      </c>
      <c r="L106" s="1">
        <v>528.5</v>
      </c>
      <c r="M106" s="1">
        <v>-3.8698399999999999</v>
      </c>
      <c r="N106" s="1">
        <v>0</v>
      </c>
      <c r="O106" s="1">
        <v>0</v>
      </c>
      <c r="P106"/>
      <c r="Q106"/>
      <c r="R106"/>
      <c r="S106"/>
    </row>
    <row r="107" spans="1:19" x14ac:dyDescent="0.3">
      <c r="A107" s="1">
        <v>107</v>
      </c>
      <c r="B107" s="1">
        <v>-0.91354500000000005</v>
      </c>
      <c r="C107" s="1">
        <v>-6666</v>
      </c>
      <c r="D107" s="1">
        <v>0</v>
      </c>
      <c r="J107" s="1">
        <v>531</v>
      </c>
      <c r="K107" s="1">
        <v>536</v>
      </c>
      <c r="L107" s="1">
        <v>533.5</v>
      </c>
      <c r="M107" s="1">
        <v>0.5</v>
      </c>
      <c r="N107" s="1">
        <v>0</v>
      </c>
      <c r="O107" s="1">
        <v>0</v>
      </c>
      <c r="P107"/>
      <c r="Q107"/>
      <c r="R107"/>
      <c r="S107"/>
    </row>
    <row r="108" spans="1:19" x14ac:dyDescent="0.3">
      <c r="A108" s="1">
        <v>108</v>
      </c>
      <c r="B108" s="1">
        <v>-0.80901699999999999</v>
      </c>
      <c r="C108" s="1">
        <v>-6666</v>
      </c>
      <c r="D108" s="1">
        <v>0</v>
      </c>
      <c r="J108" s="1">
        <v>536</v>
      </c>
      <c r="K108" s="1">
        <v>541</v>
      </c>
      <c r="L108" s="1">
        <v>538.5</v>
      </c>
      <c r="M108" s="1">
        <v>4.3698399999999999</v>
      </c>
      <c r="N108" s="1">
        <v>0</v>
      </c>
      <c r="O108" s="1">
        <v>0</v>
      </c>
      <c r="P108"/>
      <c r="Q108"/>
      <c r="R108"/>
      <c r="S108"/>
    </row>
    <row r="109" spans="1:19" x14ac:dyDescent="0.3">
      <c r="A109" s="1">
        <v>109</v>
      </c>
      <c r="B109" s="1">
        <v>-0.66913100000000003</v>
      </c>
      <c r="C109" s="1">
        <v>-6666</v>
      </c>
      <c r="D109" s="1">
        <v>0</v>
      </c>
      <c r="J109" s="1">
        <v>541</v>
      </c>
      <c r="K109" s="1">
        <v>546</v>
      </c>
      <c r="L109" s="1">
        <v>543.5</v>
      </c>
      <c r="M109" s="1">
        <v>3.8698399999999999</v>
      </c>
      <c r="N109" s="1">
        <v>0</v>
      </c>
      <c r="O109" s="1">
        <v>0</v>
      </c>
      <c r="P109"/>
      <c r="Q109"/>
      <c r="R109"/>
      <c r="S109"/>
    </row>
    <row r="110" spans="1:19" x14ac:dyDescent="0.3">
      <c r="A110" s="1">
        <v>110</v>
      </c>
      <c r="B110" s="1">
        <v>-0.5</v>
      </c>
      <c r="C110" s="1">
        <v>-6666</v>
      </c>
      <c r="D110" s="1">
        <v>0</v>
      </c>
      <c r="J110" s="1">
        <v>546</v>
      </c>
      <c r="K110" s="1">
        <v>551</v>
      </c>
      <c r="L110" s="1">
        <v>548.5</v>
      </c>
      <c r="M110" s="1">
        <v>-0.5</v>
      </c>
      <c r="N110" s="1">
        <v>0</v>
      </c>
      <c r="O110" s="1">
        <v>0</v>
      </c>
      <c r="P110"/>
      <c r="Q110"/>
      <c r="R110"/>
      <c r="S110"/>
    </row>
    <row r="111" spans="1:19" x14ac:dyDescent="0.3">
      <c r="A111" s="1">
        <v>111</v>
      </c>
      <c r="B111" s="1">
        <v>-0.30901699999999999</v>
      </c>
      <c r="C111" s="1">
        <v>-6666</v>
      </c>
      <c r="D111" s="1">
        <v>0</v>
      </c>
      <c r="J111" s="1">
        <v>551</v>
      </c>
      <c r="K111" s="1">
        <v>556</v>
      </c>
      <c r="L111" s="1">
        <v>553.5</v>
      </c>
      <c r="M111" s="1">
        <v>-4.3698399999999999</v>
      </c>
      <c r="N111" s="1">
        <v>0</v>
      </c>
      <c r="O111" s="1">
        <v>0</v>
      </c>
      <c r="P111"/>
      <c r="Q111"/>
      <c r="R111"/>
      <c r="S111"/>
    </row>
    <row r="112" spans="1:19" x14ac:dyDescent="0.3">
      <c r="A112" s="1">
        <v>112</v>
      </c>
      <c r="B112" s="1">
        <v>-0.104528</v>
      </c>
      <c r="C112" s="1">
        <v>-6666</v>
      </c>
      <c r="D112" s="1">
        <v>0</v>
      </c>
      <c r="J112" s="1">
        <v>556</v>
      </c>
      <c r="K112" s="1">
        <v>561</v>
      </c>
      <c r="L112" s="1">
        <v>558.5</v>
      </c>
      <c r="M112" s="1">
        <v>-3.8698399999999999</v>
      </c>
      <c r="N112" s="1">
        <v>0</v>
      </c>
      <c r="O112" s="1">
        <v>0</v>
      </c>
      <c r="P112"/>
      <c r="Q112"/>
      <c r="R112"/>
      <c r="S112"/>
    </row>
    <row r="113" spans="1:19" x14ac:dyDescent="0.3">
      <c r="A113" s="1">
        <v>113</v>
      </c>
      <c r="B113" s="1">
        <v>0.104528</v>
      </c>
      <c r="C113" s="1">
        <v>-6666</v>
      </c>
      <c r="D113" s="1">
        <v>0</v>
      </c>
      <c r="J113" s="1">
        <v>561</v>
      </c>
      <c r="K113" s="1">
        <v>566</v>
      </c>
      <c r="L113" s="1">
        <v>563.5</v>
      </c>
      <c r="M113" s="1">
        <v>0.5</v>
      </c>
      <c r="N113" s="1">
        <v>0</v>
      </c>
      <c r="O113" s="1">
        <v>0</v>
      </c>
      <c r="P113"/>
      <c r="Q113"/>
      <c r="R113"/>
      <c r="S113"/>
    </row>
    <row r="114" spans="1:19" x14ac:dyDescent="0.3">
      <c r="A114" s="1">
        <v>114</v>
      </c>
      <c r="B114" s="1">
        <v>0.30901699999999999</v>
      </c>
      <c r="C114" s="1">
        <v>-6666</v>
      </c>
      <c r="D114" s="1">
        <v>0</v>
      </c>
      <c r="J114" s="1">
        <v>566</v>
      </c>
      <c r="K114" s="1">
        <v>571</v>
      </c>
      <c r="L114" s="1">
        <v>568.5</v>
      </c>
      <c r="M114" s="1">
        <v>4.3698399999999999</v>
      </c>
      <c r="N114" s="1">
        <v>0</v>
      </c>
      <c r="O114" s="1">
        <v>0</v>
      </c>
      <c r="P114"/>
      <c r="Q114"/>
      <c r="R114"/>
      <c r="S114"/>
    </row>
    <row r="115" spans="1:19" x14ac:dyDescent="0.3">
      <c r="A115" s="1">
        <v>115</v>
      </c>
      <c r="B115" s="1">
        <v>0.5</v>
      </c>
      <c r="C115" s="1">
        <v>-6666</v>
      </c>
      <c r="D115" s="1">
        <v>0</v>
      </c>
      <c r="J115" s="1">
        <v>571</v>
      </c>
      <c r="K115" s="1">
        <v>576</v>
      </c>
      <c r="L115" s="1">
        <v>573.5</v>
      </c>
      <c r="M115" s="1">
        <v>3.8698399999999999</v>
      </c>
      <c r="N115" s="1">
        <v>0</v>
      </c>
      <c r="O115" s="1">
        <v>0</v>
      </c>
      <c r="P115"/>
      <c r="Q115"/>
      <c r="R115"/>
      <c r="S115"/>
    </row>
    <row r="116" spans="1:19" x14ac:dyDescent="0.3">
      <c r="A116" s="1">
        <v>116</v>
      </c>
      <c r="B116" s="1">
        <v>0.66913100000000003</v>
      </c>
      <c r="C116" s="1">
        <v>-6666</v>
      </c>
      <c r="D116" s="1">
        <v>0</v>
      </c>
      <c r="J116" s="1">
        <v>576</v>
      </c>
      <c r="K116" s="1">
        <v>581</v>
      </c>
      <c r="L116" s="1">
        <v>578.5</v>
      </c>
      <c r="M116" s="1">
        <v>-0.5</v>
      </c>
      <c r="N116" s="1">
        <v>0</v>
      </c>
      <c r="O116" s="1">
        <v>0</v>
      </c>
      <c r="P116"/>
      <c r="Q116"/>
      <c r="R116"/>
      <c r="S116"/>
    </row>
    <row r="117" spans="1:19" x14ac:dyDescent="0.3">
      <c r="A117" s="1">
        <v>117</v>
      </c>
      <c r="B117" s="1">
        <v>0.80901699999999999</v>
      </c>
      <c r="C117" s="1">
        <v>-6666</v>
      </c>
      <c r="D117" s="1">
        <v>0</v>
      </c>
      <c r="J117" s="1">
        <v>581</v>
      </c>
      <c r="K117" s="1">
        <v>586</v>
      </c>
      <c r="L117" s="1">
        <v>583.5</v>
      </c>
      <c r="M117" s="1">
        <v>-4.3698399999999999</v>
      </c>
      <c r="N117" s="1">
        <v>0</v>
      </c>
      <c r="O117" s="1">
        <v>0</v>
      </c>
      <c r="P117"/>
      <c r="Q117"/>
      <c r="R117"/>
      <c r="S117"/>
    </row>
    <row r="118" spans="1:19" x14ac:dyDescent="0.3">
      <c r="A118" s="1">
        <v>118</v>
      </c>
      <c r="B118" s="1">
        <v>0.91354500000000005</v>
      </c>
      <c r="C118" s="1">
        <v>-6666</v>
      </c>
      <c r="D118" s="1">
        <v>0</v>
      </c>
      <c r="J118" s="1">
        <v>586</v>
      </c>
      <c r="K118" s="1">
        <v>591</v>
      </c>
      <c r="L118" s="1">
        <v>588.5</v>
      </c>
      <c r="M118" s="1">
        <v>-3.8698399999999999</v>
      </c>
      <c r="N118" s="1">
        <v>0</v>
      </c>
      <c r="O118" s="1">
        <v>0</v>
      </c>
      <c r="P118"/>
      <c r="Q118"/>
      <c r="R118"/>
      <c r="S118"/>
    </row>
    <row r="119" spans="1:19" x14ac:dyDescent="0.3">
      <c r="A119" s="1">
        <v>119</v>
      </c>
      <c r="B119" s="1">
        <v>0.97814800000000002</v>
      </c>
      <c r="C119" s="1">
        <v>-6666</v>
      </c>
      <c r="D119" s="1">
        <v>0</v>
      </c>
      <c r="J119" s="1">
        <v>591</v>
      </c>
      <c r="K119" s="1">
        <v>596</v>
      </c>
      <c r="L119" s="1">
        <v>593.5</v>
      </c>
      <c r="M119" s="1">
        <v>0.5</v>
      </c>
      <c r="N119" s="1">
        <v>0</v>
      </c>
      <c r="O119" s="1">
        <v>0</v>
      </c>
      <c r="P119"/>
      <c r="Q119"/>
      <c r="R119"/>
      <c r="S119"/>
    </row>
    <row r="120" spans="1:19" x14ac:dyDescent="0.3">
      <c r="A120" s="1">
        <v>120</v>
      </c>
      <c r="B120" s="1">
        <v>1</v>
      </c>
      <c r="C120" s="1">
        <v>-6666</v>
      </c>
      <c r="D120" s="1">
        <v>-6666</v>
      </c>
      <c r="J120" s="1">
        <v>596</v>
      </c>
      <c r="K120" s="1">
        <v>601</v>
      </c>
      <c r="L120" s="1">
        <v>598.5</v>
      </c>
      <c r="M120" s="1">
        <v>4.3698399999999999</v>
      </c>
      <c r="N120" s="1">
        <v>0</v>
      </c>
      <c r="O120" s="1">
        <v>0</v>
      </c>
      <c r="P120"/>
      <c r="Q120"/>
      <c r="R120"/>
      <c r="S120"/>
    </row>
    <row r="121" spans="1:19" x14ac:dyDescent="0.3">
      <c r="A121" s="1">
        <v>121</v>
      </c>
      <c r="B121" s="1">
        <v>0.97814800000000002</v>
      </c>
      <c r="C121" s="1">
        <v>-6666</v>
      </c>
      <c r="D121" s="1">
        <v>-6666</v>
      </c>
      <c r="J121" s="1">
        <v>601</v>
      </c>
      <c r="K121" s="1">
        <v>606</v>
      </c>
      <c r="L121" s="1">
        <v>603.5</v>
      </c>
      <c r="M121" s="1">
        <v>3.8698399999999999</v>
      </c>
      <c r="N121" s="1">
        <v>0</v>
      </c>
      <c r="O121" s="1">
        <v>0</v>
      </c>
      <c r="P121"/>
      <c r="Q121"/>
      <c r="R121"/>
      <c r="S121"/>
    </row>
    <row r="122" spans="1:19" x14ac:dyDescent="0.3">
      <c r="A122" s="1">
        <v>122</v>
      </c>
      <c r="B122" s="1">
        <v>0.91354500000000005</v>
      </c>
      <c r="C122" s="1">
        <v>-6666</v>
      </c>
      <c r="D122" s="1">
        <v>-6666</v>
      </c>
      <c r="J122" s="1">
        <v>606</v>
      </c>
      <c r="K122" s="1">
        <v>611</v>
      </c>
      <c r="L122" s="1">
        <v>608.5</v>
      </c>
      <c r="M122" s="1">
        <v>-0.5</v>
      </c>
      <c r="N122" s="1">
        <v>0</v>
      </c>
      <c r="O122" s="1">
        <v>0</v>
      </c>
      <c r="P122"/>
      <c r="Q122"/>
      <c r="R122"/>
      <c r="S122"/>
    </row>
    <row r="123" spans="1:19" x14ac:dyDescent="0.3">
      <c r="A123" s="1">
        <v>123</v>
      </c>
      <c r="B123" s="1">
        <v>0.80901699999999999</v>
      </c>
      <c r="C123" s="1">
        <v>-6666</v>
      </c>
      <c r="D123" s="1">
        <v>-6666</v>
      </c>
      <c r="J123" s="1">
        <v>611</v>
      </c>
      <c r="K123" s="1">
        <v>616</v>
      </c>
      <c r="L123" s="1">
        <v>613.5</v>
      </c>
      <c r="M123" s="1">
        <v>-4.3698399999999999</v>
      </c>
      <c r="N123" s="1">
        <v>0</v>
      </c>
      <c r="O123" s="1">
        <v>0</v>
      </c>
      <c r="P123"/>
      <c r="Q123"/>
      <c r="R123"/>
      <c r="S123"/>
    </row>
    <row r="124" spans="1:19" x14ac:dyDescent="0.3">
      <c r="A124" s="1">
        <v>124</v>
      </c>
      <c r="B124" s="1">
        <v>0.66913100000000003</v>
      </c>
      <c r="C124" s="1">
        <v>-6666</v>
      </c>
      <c r="D124" s="1">
        <v>-6666</v>
      </c>
      <c r="J124" s="1">
        <v>616</v>
      </c>
      <c r="K124" s="1">
        <v>621</v>
      </c>
      <c r="L124" s="1">
        <v>618.5</v>
      </c>
      <c r="M124" s="1">
        <v>-3.8698399999999999</v>
      </c>
      <c r="N124" s="1">
        <v>0</v>
      </c>
      <c r="O124" s="1">
        <v>0</v>
      </c>
      <c r="P124"/>
      <c r="Q124"/>
      <c r="R124"/>
      <c r="S124"/>
    </row>
    <row r="125" spans="1:19" x14ac:dyDescent="0.3">
      <c r="A125" s="1">
        <v>125</v>
      </c>
      <c r="B125" s="1">
        <v>0.5</v>
      </c>
      <c r="C125" s="1">
        <v>-6666</v>
      </c>
      <c r="D125" s="1">
        <v>-6666</v>
      </c>
      <c r="J125" s="1">
        <v>621</v>
      </c>
      <c r="K125" s="1">
        <v>626</v>
      </c>
      <c r="L125" s="1">
        <v>623.5</v>
      </c>
      <c r="M125" s="1">
        <v>0.5</v>
      </c>
      <c r="N125" s="1">
        <v>0</v>
      </c>
      <c r="O125" s="1">
        <v>0</v>
      </c>
      <c r="P125"/>
      <c r="Q125"/>
      <c r="R125"/>
      <c r="S125"/>
    </row>
    <row r="126" spans="1:19" x14ac:dyDescent="0.3">
      <c r="A126" s="1">
        <v>126</v>
      </c>
      <c r="B126" s="1">
        <v>0.30901699999999999</v>
      </c>
      <c r="C126" s="1">
        <v>-6666</v>
      </c>
      <c r="D126" s="1">
        <v>-6666</v>
      </c>
      <c r="J126" s="1">
        <v>626</v>
      </c>
      <c r="K126" s="1">
        <v>631</v>
      </c>
      <c r="L126" s="1">
        <v>628.5</v>
      </c>
      <c r="M126" s="1">
        <v>4.3698399999999999</v>
      </c>
      <c r="N126" s="1">
        <v>0</v>
      </c>
      <c r="O126" s="1">
        <v>0</v>
      </c>
      <c r="P126"/>
      <c r="Q126"/>
      <c r="R126"/>
      <c r="S126"/>
    </row>
    <row r="127" spans="1:19" x14ac:dyDescent="0.3">
      <c r="A127" s="1">
        <v>127</v>
      </c>
      <c r="B127" s="1">
        <v>0.104528</v>
      </c>
      <c r="C127" s="1">
        <v>-6666</v>
      </c>
      <c r="D127" s="1">
        <v>-6666</v>
      </c>
      <c r="J127" s="1">
        <v>631</v>
      </c>
      <c r="K127" s="1">
        <v>636</v>
      </c>
      <c r="L127" s="1">
        <v>633.5</v>
      </c>
      <c r="M127" s="1">
        <v>3.8698399999999999</v>
      </c>
      <c r="N127" s="1">
        <v>0</v>
      </c>
      <c r="O127" s="1">
        <v>0</v>
      </c>
      <c r="P127"/>
      <c r="Q127"/>
      <c r="R127"/>
      <c r="S127"/>
    </row>
    <row r="128" spans="1:19" x14ac:dyDescent="0.3">
      <c r="A128" s="1">
        <v>128</v>
      </c>
      <c r="B128" s="1">
        <v>-0.104528</v>
      </c>
      <c r="C128" s="1">
        <v>-6666</v>
      </c>
      <c r="D128" s="1">
        <v>-6666</v>
      </c>
      <c r="J128" s="1">
        <v>636</v>
      </c>
      <c r="K128" s="1">
        <v>641</v>
      </c>
      <c r="L128" s="1">
        <v>638.5</v>
      </c>
      <c r="M128" s="1">
        <v>-0.5</v>
      </c>
      <c r="N128" s="1">
        <v>0</v>
      </c>
      <c r="O128" s="1">
        <v>0</v>
      </c>
      <c r="P128"/>
      <c r="Q128"/>
      <c r="R128"/>
      <c r="S128"/>
    </row>
    <row r="129" spans="1:19" x14ac:dyDescent="0.3">
      <c r="A129" s="1">
        <v>129</v>
      </c>
      <c r="B129" s="1">
        <v>-0.30901699999999999</v>
      </c>
      <c r="C129" s="1">
        <v>-6666</v>
      </c>
      <c r="D129" s="1">
        <v>-6666</v>
      </c>
      <c r="J129" s="1">
        <v>641</v>
      </c>
      <c r="K129" s="1">
        <v>646</v>
      </c>
      <c r="L129" s="1">
        <v>643.5</v>
      </c>
      <c r="M129" s="1">
        <v>-4.3698399999999999</v>
      </c>
      <c r="N129" s="1">
        <v>0</v>
      </c>
      <c r="O129" s="1">
        <v>0</v>
      </c>
      <c r="P129"/>
      <c r="Q129"/>
      <c r="R129"/>
      <c r="S129"/>
    </row>
    <row r="130" spans="1:19" x14ac:dyDescent="0.3">
      <c r="A130" s="1">
        <v>130</v>
      </c>
      <c r="B130" s="1">
        <v>-0.5</v>
      </c>
      <c r="C130" s="1">
        <v>-6666</v>
      </c>
      <c r="D130" s="1">
        <v>-6666</v>
      </c>
      <c r="J130" s="1">
        <v>646</v>
      </c>
      <c r="K130" s="1">
        <v>651</v>
      </c>
      <c r="L130" s="1">
        <v>648.5</v>
      </c>
      <c r="M130" s="1">
        <v>-3.8698399999999999</v>
      </c>
      <c r="N130" s="1">
        <v>0</v>
      </c>
      <c r="O130" s="1">
        <v>0</v>
      </c>
      <c r="P130"/>
      <c r="Q130"/>
      <c r="R130"/>
      <c r="S130"/>
    </row>
    <row r="131" spans="1:19" x14ac:dyDescent="0.3">
      <c r="A131" s="1">
        <v>131</v>
      </c>
      <c r="B131" s="1">
        <v>-0.66913100000000003</v>
      </c>
      <c r="C131" s="1">
        <v>-6666</v>
      </c>
      <c r="D131" s="1">
        <v>-6666</v>
      </c>
      <c r="J131" s="1">
        <v>651</v>
      </c>
      <c r="K131" s="1">
        <v>656</v>
      </c>
      <c r="L131" s="1">
        <v>653.5</v>
      </c>
      <c r="M131" s="1">
        <v>0.5</v>
      </c>
      <c r="N131" s="1">
        <v>0</v>
      </c>
      <c r="O131" s="1">
        <v>0</v>
      </c>
      <c r="P131"/>
      <c r="Q131"/>
      <c r="R131"/>
      <c r="S131"/>
    </row>
    <row r="132" spans="1:19" x14ac:dyDescent="0.3">
      <c r="A132" s="1">
        <v>132</v>
      </c>
      <c r="B132" s="1">
        <v>-0.80901699999999999</v>
      </c>
      <c r="C132" s="1">
        <v>-6666</v>
      </c>
      <c r="D132" s="1">
        <v>-6666</v>
      </c>
      <c r="J132" s="1">
        <v>656</v>
      </c>
      <c r="K132" s="1">
        <v>661</v>
      </c>
      <c r="L132" s="1">
        <v>658.5</v>
      </c>
      <c r="M132" s="1">
        <v>4.3698399999999999</v>
      </c>
      <c r="N132" s="1">
        <v>0</v>
      </c>
      <c r="O132" s="1">
        <v>0</v>
      </c>
      <c r="P132"/>
      <c r="Q132"/>
      <c r="R132"/>
      <c r="S132"/>
    </row>
    <row r="133" spans="1:19" x14ac:dyDescent="0.3">
      <c r="A133" s="1">
        <v>133</v>
      </c>
      <c r="B133" s="1">
        <v>-0.91354500000000005</v>
      </c>
      <c r="C133" s="1">
        <v>-6666</v>
      </c>
      <c r="D133" s="1">
        <v>-6666</v>
      </c>
      <c r="J133" s="1">
        <v>661</v>
      </c>
      <c r="K133" s="1">
        <v>666</v>
      </c>
      <c r="L133" s="1">
        <v>663.5</v>
      </c>
      <c r="M133" s="1">
        <v>3.8698399999999999</v>
      </c>
      <c r="N133" s="1">
        <v>0</v>
      </c>
      <c r="O133" s="1">
        <v>0</v>
      </c>
      <c r="P133"/>
      <c r="Q133"/>
      <c r="R133"/>
      <c r="S133"/>
    </row>
    <row r="134" spans="1:19" x14ac:dyDescent="0.3">
      <c r="A134" s="1">
        <v>134</v>
      </c>
      <c r="B134" s="1">
        <v>-0.97814800000000002</v>
      </c>
      <c r="C134" s="1">
        <v>-6666</v>
      </c>
      <c r="D134" s="1">
        <v>-6666</v>
      </c>
      <c r="J134" s="1">
        <v>666</v>
      </c>
      <c r="K134" s="1">
        <v>671</v>
      </c>
      <c r="L134" s="1">
        <v>668.5</v>
      </c>
      <c r="M134" s="1">
        <v>-0.5</v>
      </c>
      <c r="N134" s="1">
        <v>0</v>
      </c>
      <c r="O134" s="1">
        <v>0</v>
      </c>
      <c r="P134"/>
      <c r="Q134"/>
      <c r="R134"/>
      <c r="S134"/>
    </row>
    <row r="135" spans="1:19" x14ac:dyDescent="0.3">
      <c r="A135" s="1">
        <v>135</v>
      </c>
      <c r="B135" s="1">
        <v>-1</v>
      </c>
      <c r="C135" s="1">
        <v>-6666</v>
      </c>
      <c r="D135" s="1">
        <v>-6666</v>
      </c>
      <c r="J135" s="1">
        <v>671</v>
      </c>
      <c r="K135" s="1">
        <v>676</v>
      </c>
      <c r="L135" s="1">
        <v>673.5</v>
      </c>
      <c r="M135" s="1">
        <v>-4.3698399999999999</v>
      </c>
      <c r="N135" s="1">
        <v>0</v>
      </c>
      <c r="O135" s="1">
        <v>0</v>
      </c>
      <c r="P135"/>
      <c r="Q135"/>
      <c r="R135"/>
      <c r="S135"/>
    </row>
    <row r="136" spans="1:19" x14ac:dyDescent="0.3">
      <c r="A136" s="1">
        <v>136</v>
      </c>
      <c r="B136" s="1">
        <v>-0.97814800000000002</v>
      </c>
      <c r="C136" s="1">
        <v>-6666</v>
      </c>
      <c r="D136" s="1">
        <v>-6666</v>
      </c>
      <c r="J136" s="1">
        <v>676</v>
      </c>
      <c r="K136" s="1">
        <v>681</v>
      </c>
      <c r="L136" s="1">
        <v>678.5</v>
      </c>
      <c r="M136" s="1">
        <v>-3.8698399999999999</v>
      </c>
      <c r="N136" s="1">
        <v>0</v>
      </c>
      <c r="O136" s="1">
        <v>0</v>
      </c>
      <c r="P136"/>
      <c r="Q136"/>
      <c r="R136"/>
      <c r="S136"/>
    </row>
    <row r="137" spans="1:19" x14ac:dyDescent="0.3">
      <c r="A137" s="1">
        <v>137</v>
      </c>
      <c r="B137" s="1">
        <v>-0.91354500000000005</v>
      </c>
      <c r="C137" s="1">
        <v>-6666</v>
      </c>
      <c r="D137" s="1">
        <v>-6666</v>
      </c>
      <c r="J137" s="1">
        <v>681</v>
      </c>
      <c r="K137" s="1">
        <v>686</v>
      </c>
      <c r="L137" s="1">
        <v>683.5</v>
      </c>
      <c r="M137" s="1">
        <v>0.5</v>
      </c>
      <c r="N137" s="1">
        <v>0</v>
      </c>
      <c r="O137" s="1">
        <v>0</v>
      </c>
      <c r="P137"/>
      <c r="Q137"/>
      <c r="R137"/>
      <c r="S137"/>
    </row>
    <row r="138" spans="1:19" x14ac:dyDescent="0.3">
      <c r="A138" s="1">
        <v>138</v>
      </c>
      <c r="B138" s="1">
        <v>-0.80901699999999999</v>
      </c>
      <c r="C138" s="1">
        <v>-6666</v>
      </c>
      <c r="D138" s="1">
        <v>-6666</v>
      </c>
      <c r="J138" s="1">
        <v>686</v>
      </c>
      <c r="K138" s="1">
        <v>691</v>
      </c>
      <c r="L138" s="1">
        <v>688.5</v>
      </c>
      <c r="M138" s="1">
        <v>4.3698399999999999</v>
      </c>
      <c r="N138" s="1">
        <v>0</v>
      </c>
      <c r="O138" s="1">
        <v>0</v>
      </c>
      <c r="P138"/>
      <c r="Q138"/>
      <c r="R138"/>
      <c r="S138"/>
    </row>
    <row r="139" spans="1:19" x14ac:dyDescent="0.3">
      <c r="A139" s="1">
        <v>139</v>
      </c>
      <c r="B139" s="1">
        <v>-0.66913100000000003</v>
      </c>
      <c r="C139" s="1">
        <v>-6666</v>
      </c>
      <c r="D139" s="1">
        <v>-6666</v>
      </c>
      <c r="J139" s="1">
        <v>691</v>
      </c>
      <c r="K139" s="1">
        <v>696</v>
      </c>
      <c r="L139" s="1">
        <v>693.5</v>
      </c>
      <c r="M139" s="1">
        <v>3.8698399999999999</v>
      </c>
      <c r="N139" s="1">
        <v>0</v>
      </c>
      <c r="O139" s="1">
        <v>0</v>
      </c>
      <c r="P139"/>
      <c r="Q139"/>
      <c r="R139"/>
      <c r="S139"/>
    </row>
    <row r="140" spans="1:19" x14ac:dyDescent="0.3">
      <c r="A140" s="1">
        <v>140</v>
      </c>
      <c r="B140" s="1">
        <v>-0.5</v>
      </c>
      <c r="C140" s="1">
        <v>-6666</v>
      </c>
      <c r="D140" s="1">
        <v>-6666</v>
      </c>
      <c r="J140" s="1">
        <v>696</v>
      </c>
      <c r="K140" s="1">
        <v>701</v>
      </c>
      <c r="L140" s="1">
        <v>698.5</v>
      </c>
      <c r="M140" s="1">
        <v>-0.5</v>
      </c>
      <c r="N140" s="1">
        <v>0</v>
      </c>
      <c r="O140" s="1">
        <v>0</v>
      </c>
      <c r="P140"/>
      <c r="Q140"/>
      <c r="R140"/>
      <c r="S140"/>
    </row>
    <row r="141" spans="1:19" x14ac:dyDescent="0.3">
      <c r="A141" s="1">
        <v>141</v>
      </c>
      <c r="B141" s="1">
        <v>-0.30901699999999999</v>
      </c>
      <c r="C141" s="1">
        <v>-6666</v>
      </c>
      <c r="D141" s="1">
        <v>-6666</v>
      </c>
      <c r="J141" s="1">
        <v>701</v>
      </c>
      <c r="K141" s="1">
        <v>706</v>
      </c>
      <c r="L141" s="1">
        <v>703.5</v>
      </c>
      <c r="M141" s="1">
        <v>-4.3698399999999999</v>
      </c>
      <c r="N141" s="1">
        <v>0</v>
      </c>
      <c r="O141" s="1">
        <v>0</v>
      </c>
      <c r="P141"/>
      <c r="Q141"/>
      <c r="R141"/>
      <c r="S141"/>
    </row>
    <row r="142" spans="1:19" x14ac:dyDescent="0.3">
      <c r="A142" s="1">
        <v>142</v>
      </c>
      <c r="B142" s="1">
        <v>-0.104528</v>
      </c>
      <c r="C142" s="1">
        <v>-6666</v>
      </c>
      <c r="D142" s="1">
        <v>-6666</v>
      </c>
      <c r="J142" s="1">
        <v>706</v>
      </c>
      <c r="K142" s="1">
        <v>711</v>
      </c>
      <c r="L142" s="1">
        <v>708.5</v>
      </c>
      <c r="M142" s="1">
        <v>-3.8698399999999999</v>
      </c>
      <c r="N142" s="1">
        <v>0</v>
      </c>
      <c r="O142" s="1">
        <v>0</v>
      </c>
      <c r="P142"/>
      <c r="Q142"/>
      <c r="R142"/>
      <c r="S142"/>
    </row>
    <row r="143" spans="1:19" x14ac:dyDescent="0.3">
      <c r="A143" s="1">
        <v>143</v>
      </c>
      <c r="B143" s="1">
        <v>0.104528</v>
      </c>
      <c r="C143" s="1">
        <v>-6666</v>
      </c>
      <c r="D143" s="1">
        <v>-6666</v>
      </c>
      <c r="J143" s="1">
        <v>711</v>
      </c>
      <c r="K143" s="1">
        <v>716</v>
      </c>
      <c r="L143" s="1">
        <v>713.5</v>
      </c>
      <c r="M143" s="1">
        <v>0.5</v>
      </c>
      <c r="N143" s="1">
        <v>0</v>
      </c>
      <c r="O143" s="1">
        <v>0</v>
      </c>
      <c r="P143"/>
      <c r="Q143"/>
      <c r="R143"/>
      <c r="S143"/>
    </row>
    <row r="144" spans="1:19" x14ac:dyDescent="0.3">
      <c r="A144" s="1">
        <v>144</v>
      </c>
      <c r="B144" s="1">
        <v>0.30901699999999999</v>
      </c>
      <c r="C144" s="1">
        <v>-6666</v>
      </c>
      <c r="D144" s="1">
        <v>-6666</v>
      </c>
      <c r="J144" s="1">
        <v>716</v>
      </c>
      <c r="K144" s="1">
        <v>721</v>
      </c>
      <c r="L144" s="1">
        <v>718.5</v>
      </c>
      <c r="M144" s="1">
        <v>4.3698399999999999</v>
      </c>
      <c r="N144" s="1">
        <v>0</v>
      </c>
      <c r="O144" s="1">
        <v>0</v>
      </c>
      <c r="P144"/>
      <c r="Q144"/>
      <c r="R144"/>
      <c r="S144"/>
    </row>
    <row r="145" spans="1:19" x14ac:dyDescent="0.3">
      <c r="A145" s="1">
        <v>145</v>
      </c>
      <c r="B145" s="1">
        <v>0.5</v>
      </c>
      <c r="C145" s="1">
        <v>-6666</v>
      </c>
      <c r="D145" s="1">
        <v>-6666</v>
      </c>
      <c r="J145" s="1">
        <v>721</v>
      </c>
      <c r="K145" s="1">
        <v>726</v>
      </c>
      <c r="L145" s="1">
        <v>723.5</v>
      </c>
      <c r="M145" s="1">
        <v>3.8698399999999999</v>
      </c>
      <c r="N145" s="1">
        <v>0</v>
      </c>
      <c r="O145" s="1">
        <v>0</v>
      </c>
      <c r="P145"/>
      <c r="Q145"/>
      <c r="R145"/>
      <c r="S145"/>
    </row>
    <row r="146" spans="1:19" x14ac:dyDescent="0.3">
      <c r="A146" s="1">
        <v>146</v>
      </c>
      <c r="B146" s="1">
        <v>0.66913100000000003</v>
      </c>
      <c r="C146" s="1">
        <v>-6666</v>
      </c>
      <c r="D146" s="1">
        <v>-6666</v>
      </c>
      <c r="J146" s="1">
        <v>726</v>
      </c>
      <c r="K146" s="1">
        <v>731</v>
      </c>
      <c r="L146" s="1">
        <v>728.5</v>
      </c>
      <c r="M146" s="1">
        <v>-0.5</v>
      </c>
      <c r="N146" s="1">
        <v>0</v>
      </c>
      <c r="O146" s="1">
        <v>0</v>
      </c>
      <c r="P146"/>
      <c r="Q146"/>
      <c r="R146"/>
      <c r="S146"/>
    </row>
    <row r="147" spans="1:19" x14ac:dyDescent="0.3">
      <c r="A147" s="1">
        <v>147</v>
      </c>
      <c r="B147" s="1">
        <v>0.80901699999999999</v>
      </c>
      <c r="C147" s="1">
        <v>-6666</v>
      </c>
      <c r="D147" s="1">
        <v>-6666</v>
      </c>
      <c r="J147" s="1">
        <v>731</v>
      </c>
      <c r="K147" s="1">
        <v>736</v>
      </c>
      <c r="L147" s="1">
        <v>733.5</v>
      </c>
      <c r="M147" s="1">
        <v>-4.3698399999999999</v>
      </c>
      <c r="N147" s="1">
        <v>0</v>
      </c>
      <c r="O147" s="1">
        <v>0</v>
      </c>
      <c r="P147"/>
      <c r="Q147"/>
      <c r="R147"/>
      <c r="S147"/>
    </row>
    <row r="148" spans="1:19" x14ac:dyDescent="0.3">
      <c r="A148" s="1">
        <v>148</v>
      </c>
      <c r="B148" s="1">
        <v>0.91354500000000005</v>
      </c>
      <c r="C148" s="1">
        <v>-6666</v>
      </c>
      <c r="D148" s="1">
        <v>-6666</v>
      </c>
      <c r="J148" s="1">
        <v>736</v>
      </c>
      <c r="K148" s="1">
        <v>741</v>
      </c>
      <c r="L148" s="1">
        <v>738.5</v>
      </c>
      <c r="M148" s="1">
        <v>-3.8698399999999999</v>
      </c>
      <c r="N148" s="1">
        <v>0</v>
      </c>
      <c r="O148" s="1">
        <v>0</v>
      </c>
      <c r="P148"/>
      <c r="Q148"/>
      <c r="R148"/>
      <c r="S148"/>
    </row>
    <row r="149" spans="1:19" x14ac:dyDescent="0.3">
      <c r="A149" s="1">
        <v>149</v>
      </c>
      <c r="B149" s="1">
        <v>0.97814800000000002</v>
      </c>
      <c r="C149" s="1">
        <v>-6666</v>
      </c>
      <c r="D149" s="1">
        <v>-6666</v>
      </c>
      <c r="J149" s="1">
        <v>741</v>
      </c>
      <c r="K149" s="1">
        <v>746</v>
      </c>
      <c r="L149" s="1">
        <v>743.5</v>
      </c>
      <c r="M149" s="1">
        <v>0.5</v>
      </c>
      <c r="N149" s="1">
        <v>0</v>
      </c>
      <c r="O149" s="1">
        <v>0</v>
      </c>
      <c r="P149"/>
      <c r="Q149"/>
      <c r="R149"/>
      <c r="S149"/>
    </row>
    <row r="150" spans="1:19" x14ac:dyDescent="0.3">
      <c r="A150" s="1">
        <v>150</v>
      </c>
      <c r="B150" s="1">
        <v>1</v>
      </c>
      <c r="C150" s="1">
        <v>-6666</v>
      </c>
      <c r="D150" s="1">
        <v>-6666</v>
      </c>
      <c r="J150" s="1">
        <v>746</v>
      </c>
      <c r="K150" s="1">
        <v>751</v>
      </c>
      <c r="L150" s="1">
        <v>748.5</v>
      </c>
      <c r="M150" s="1">
        <v>4.3698399999999999</v>
      </c>
      <c r="N150" s="1">
        <v>0</v>
      </c>
      <c r="O150" s="1">
        <v>0</v>
      </c>
      <c r="P150"/>
      <c r="Q150"/>
      <c r="R150"/>
      <c r="S150"/>
    </row>
    <row r="151" spans="1:19" x14ac:dyDescent="0.3">
      <c r="A151" s="1">
        <v>151</v>
      </c>
      <c r="B151" s="1">
        <v>0.97814800000000002</v>
      </c>
      <c r="C151" s="1">
        <v>0</v>
      </c>
      <c r="D151" s="1">
        <v>-6666</v>
      </c>
      <c r="J151" s="1">
        <v>751</v>
      </c>
      <c r="K151" s="1">
        <v>756</v>
      </c>
      <c r="L151" s="1">
        <v>753.5</v>
      </c>
      <c r="M151" s="1">
        <v>3.8698399999999999</v>
      </c>
      <c r="N151" s="1">
        <v>0</v>
      </c>
      <c r="O151" s="1">
        <v>0</v>
      </c>
      <c r="P151"/>
      <c r="Q151"/>
      <c r="R151"/>
      <c r="S151"/>
    </row>
    <row r="152" spans="1:19" x14ac:dyDescent="0.3">
      <c r="A152" s="1">
        <v>152</v>
      </c>
      <c r="B152" s="1">
        <v>0.91354500000000005</v>
      </c>
      <c r="C152" s="1">
        <v>0</v>
      </c>
      <c r="D152" s="1">
        <v>-6666</v>
      </c>
      <c r="J152" s="1">
        <v>756</v>
      </c>
      <c r="K152" s="1">
        <v>761</v>
      </c>
      <c r="L152" s="1">
        <v>758.5</v>
      </c>
      <c r="M152" s="1">
        <v>-0.5</v>
      </c>
      <c r="N152" s="1">
        <v>0</v>
      </c>
      <c r="O152" s="1">
        <v>0</v>
      </c>
      <c r="P152"/>
      <c r="Q152"/>
      <c r="R152"/>
      <c r="S152"/>
    </row>
    <row r="153" spans="1:19" x14ac:dyDescent="0.3">
      <c r="A153" s="1">
        <v>153</v>
      </c>
      <c r="B153" s="1">
        <v>0.80901699999999999</v>
      </c>
      <c r="C153" s="1">
        <v>0</v>
      </c>
      <c r="D153" s="1">
        <v>-6666</v>
      </c>
      <c r="J153" s="1">
        <v>761</v>
      </c>
      <c r="K153" s="1">
        <v>766</v>
      </c>
      <c r="L153" s="1">
        <v>763.5</v>
      </c>
      <c r="M153" s="1">
        <v>-4.3698399999999999</v>
      </c>
      <c r="N153" s="1">
        <v>0</v>
      </c>
      <c r="O153" s="1">
        <v>0</v>
      </c>
      <c r="P153"/>
      <c r="Q153"/>
      <c r="R153"/>
      <c r="S153"/>
    </row>
    <row r="154" spans="1:19" x14ac:dyDescent="0.3">
      <c r="A154" s="1">
        <v>154</v>
      </c>
      <c r="B154" s="1">
        <v>0.66913100000000003</v>
      </c>
      <c r="C154" s="1">
        <v>0</v>
      </c>
      <c r="D154" s="1">
        <v>-6666</v>
      </c>
      <c r="J154" s="1">
        <v>766</v>
      </c>
      <c r="K154" s="1">
        <v>771</v>
      </c>
      <c r="L154" s="1">
        <v>768.5</v>
      </c>
      <c r="M154" s="1">
        <v>-3.8698399999999999</v>
      </c>
      <c r="N154" s="1">
        <v>0</v>
      </c>
      <c r="O154" s="1">
        <v>0</v>
      </c>
      <c r="P154"/>
      <c r="Q154"/>
      <c r="R154"/>
      <c r="S154"/>
    </row>
    <row r="155" spans="1:19" x14ac:dyDescent="0.3">
      <c r="A155" s="1">
        <v>155</v>
      </c>
      <c r="B155" s="1">
        <v>0.5</v>
      </c>
      <c r="C155" s="1">
        <v>0</v>
      </c>
      <c r="D155" s="1">
        <v>-6666</v>
      </c>
      <c r="J155" s="1">
        <v>771</v>
      </c>
      <c r="K155" s="1">
        <v>776</v>
      </c>
      <c r="L155" s="1">
        <v>773.5</v>
      </c>
      <c r="M155" s="1">
        <v>0.5</v>
      </c>
      <c r="N155" s="1">
        <v>0</v>
      </c>
      <c r="O155" s="1">
        <v>0</v>
      </c>
      <c r="P155"/>
      <c r="Q155"/>
      <c r="R155"/>
      <c r="S155"/>
    </row>
    <row r="156" spans="1:19" x14ac:dyDescent="0.3">
      <c r="A156" s="1">
        <v>156</v>
      </c>
      <c r="B156" s="1">
        <v>0.30901699999999999</v>
      </c>
      <c r="C156" s="1">
        <v>0</v>
      </c>
      <c r="D156" s="1">
        <v>-6666</v>
      </c>
      <c r="J156" s="1">
        <v>776</v>
      </c>
      <c r="K156" s="1">
        <v>781</v>
      </c>
      <c r="L156" s="1">
        <v>778.5</v>
      </c>
      <c r="M156" s="1">
        <v>4.3698399999999999</v>
      </c>
      <c r="N156" s="1">
        <v>0</v>
      </c>
      <c r="O156" s="1">
        <v>0</v>
      </c>
      <c r="P156"/>
      <c r="Q156"/>
      <c r="R156"/>
      <c r="S156"/>
    </row>
    <row r="157" spans="1:19" x14ac:dyDescent="0.3">
      <c r="A157" s="1">
        <v>157</v>
      </c>
      <c r="B157" s="1">
        <v>0.104528</v>
      </c>
      <c r="C157" s="1">
        <v>0</v>
      </c>
      <c r="D157" s="1">
        <v>-6666</v>
      </c>
      <c r="J157" s="1">
        <v>781</v>
      </c>
      <c r="K157" s="1">
        <v>786</v>
      </c>
      <c r="L157" s="1">
        <v>783.5</v>
      </c>
      <c r="M157" s="1">
        <v>3.8698399999999999</v>
      </c>
      <c r="N157" s="1">
        <v>0</v>
      </c>
      <c r="O157" s="1">
        <v>0</v>
      </c>
      <c r="P157"/>
      <c r="Q157"/>
      <c r="R157"/>
      <c r="S157"/>
    </row>
    <row r="158" spans="1:19" x14ac:dyDescent="0.3">
      <c r="A158" s="1">
        <v>158</v>
      </c>
      <c r="B158" s="1">
        <v>-0.104528</v>
      </c>
      <c r="C158" s="1">
        <v>0</v>
      </c>
      <c r="D158" s="1">
        <v>-6666</v>
      </c>
      <c r="J158" s="1">
        <v>786</v>
      </c>
      <c r="K158" s="1">
        <v>791</v>
      </c>
      <c r="L158" s="1">
        <v>788.5</v>
      </c>
      <c r="M158" s="1">
        <v>-0.5</v>
      </c>
      <c r="N158" s="1">
        <v>0</v>
      </c>
      <c r="O158" s="1">
        <v>0</v>
      </c>
      <c r="P158"/>
      <c r="Q158"/>
      <c r="R158"/>
      <c r="S158"/>
    </row>
    <row r="159" spans="1:19" x14ac:dyDescent="0.3">
      <c r="A159" s="1">
        <v>159</v>
      </c>
      <c r="B159" s="1">
        <v>-0.30901699999999999</v>
      </c>
      <c r="C159" s="1">
        <v>0</v>
      </c>
      <c r="D159" s="1">
        <v>-6666</v>
      </c>
      <c r="J159" s="1">
        <v>791</v>
      </c>
      <c r="K159" s="1">
        <v>796</v>
      </c>
      <c r="L159" s="1">
        <v>793.5</v>
      </c>
      <c r="M159" s="1">
        <v>-4.3698399999999999</v>
      </c>
      <c r="N159" s="1">
        <v>0</v>
      </c>
      <c r="O159" s="1">
        <v>0</v>
      </c>
      <c r="P159"/>
      <c r="Q159"/>
      <c r="R159"/>
      <c r="S159"/>
    </row>
    <row r="160" spans="1:19" x14ac:dyDescent="0.3">
      <c r="A160" s="1">
        <v>160</v>
      </c>
      <c r="B160" s="1">
        <v>-0.5</v>
      </c>
      <c r="C160" s="1">
        <v>0</v>
      </c>
      <c r="D160" s="1">
        <v>-6666</v>
      </c>
      <c r="J160" s="1">
        <v>796</v>
      </c>
      <c r="K160" s="1">
        <v>801</v>
      </c>
      <c r="L160" s="1">
        <v>798.5</v>
      </c>
      <c r="M160" s="1">
        <v>-3.8698399999999999</v>
      </c>
      <c r="N160" s="1">
        <v>0</v>
      </c>
      <c r="O160" s="1">
        <v>0</v>
      </c>
      <c r="P160"/>
      <c r="Q160"/>
      <c r="R160"/>
      <c r="S160"/>
    </row>
    <row r="161" spans="1:19" x14ac:dyDescent="0.3">
      <c r="A161" s="1">
        <v>161</v>
      </c>
      <c r="B161" s="1">
        <v>-0.66913100000000003</v>
      </c>
      <c r="C161" s="1">
        <v>0</v>
      </c>
      <c r="D161" s="1">
        <v>-6666</v>
      </c>
      <c r="J161" s="1">
        <v>801</v>
      </c>
      <c r="K161" s="1">
        <v>806</v>
      </c>
      <c r="L161" s="1">
        <v>803.5</v>
      </c>
      <c r="M161" s="1">
        <v>0.5</v>
      </c>
      <c r="N161" s="1">
        <v>0</v>
      </c>
      <c r="O161" s="1">
        <v>0</v>
      </c>
      <c r="P161"/>
      <c r="Q161"/>
      <c r="R161"/>
      <c r="S161"/>
    </row>
    <row r="162" spans="1:19" x14ac:dyDescent="0.3">
      <c r="A162" s="1">
        <v>162</v>
      </c>
      <c r="B162" s="1">
        <v>-0.80901699999999999</v>
      </c>
      <c r="C162" s="1">
        <v>0</v>
      </c>
      <c r="D162" s="1">
        <v>-6666</v>
      </c>
      <c r="J162" s="1">
        <v>806</v>
      </c>
      <c r="K162" s="1">
        <v>811</v>
      </c>
      <c r="L162" s="1">
        <v>808.5</v>
      </c>
      <c r="M162" s="1">
        <v>4.3698399999999999</v>
      </c>
      <c r="N162" s="1">
        <v>0</v>
      </c>
      <c r="O162" s="1">
        <v>0</v>
      </c>
      <c r="P162"/>
      <c r="Q162"/>
      <c r="R162"/>
      <c r="S162"/>
    </row>
    <row r="163" spans="1:19" x14ac:dyDescent="0.3">
      <c r="A163" s="1">
        <v>163</v>
      </c>
      <c r="B163" s="1">
        <v>-0.91354500000000005</v>
      </c>
      <c r="C163" s="1">
        <v>0</v>
      </c>
      <c r="D163" s="1">
        <v>-6666</v>
      </c>
      <c r="J163" s="1">
        <v>811</v>
      </c>
      <c r="K163" s="1">
        <v>816</v>
      </c>
      <c r="L163" s="1">
        <v>813.5</v>
      </c>
      <c r="M163" s="1">
        <v>3.8698399999999999</v>
      </c>
      <c r="N163" s="1">
        <v>0</v>
      </c>
      <c r="O163" s="1">
        <v>0</v>
      </c>
      <c r="P163"/>
      <c r="Q163"/>
      <c r="R163"/>
      <c r="S163"/>
    </row>
    <row r="164" spans="1:19" x14ac:dyDescent="0.3">
      <c r="A164" s="1">
        <v>164</v>
      </c>
      <c r="B164" s="1">
        <v>-0.97814800000000002</v>
      </c>
      <c r="C164" s="1">
        <v>0</v>
      </c>
      <c r="D164" s="1">
        <v>-6666</v>
      </c>
      <c r="J164" s="1">
        <v>816</v>
      </c>
      <c r="K164" s="1">
        <v>821</v>
      </c>
      <c r="L164" s="1">
        <v>818.5</v>
      </c>
      <c r="M164" s="1">
        <v>-0.5</v>
      </c>
      <c r="N164" s="1">
        <v>0</v>
      </c>
      <c r="O164" s="1">
        <v>0</v>
      </c>
      <c r="P164"/>
      <c r="Q164"/>
      <c r="R164"/>
      <c r="S164"/>
    </row>
    <row r="165" spans="1:19" x14ac:dyDescent="0.3">
      <c r="A165" s="1">
        <v>165</v>
      </c>
      <c r="B165" s="1">
        <v>-1</v>
      </c>
      <c r="C165" s="1">
        <v>0</v>
      </c>
      <c r="D165" s="1">
        <v>-6666</v>
      </c>
      <c r="J165" s="1">
        <v>821</v>
      </c>
      <c r="K165" s="1">
        <v>826</v>
      </c>
      <c r="L165" s="1">
        <v>823.5</v>
      </c>
      <c r="M165" s="1">
        <v>-4.3698399999999999</v>
      </c>
      <c r="N165" s="1">
        <v>0</v>
      </c>
      <c r="O165" s="1">
        <v>0</v>
      </c>
      <c r="P165"/>
      <c r="Q165"/>
      <c r="R165"/>
      <c r="S165"/>
    </row>
    <row r="166" spans="1:19" x14ac:dyDescent="0.3">
      <c r="A166" s="1">
        <v>166</v>
      </c>
      <c r="B166" s="1">
        <v>-0.97814800000000002</v>
      </c>
      <c r="C166" s="1">
        <v>0</v>
      </c>
      <c r="D166" s="1">
        <v>-6666</v>
      </c>
      <c r="J166" s="1">
        <v>826</v>
      </c>
      <c r="K166" s="1">
        <v>831</v>
      </c>
      <c r="L166" s="1">
        <v>828.5</v>
      </c>
      <c r="M166" s="1">
        <v>-3.8698399999999999</v>
      </c>
      <c r="N166" s="1">
        <v>0</v>
      </c>
      <c r="O166" s="1">
        <v>0</v>
      </c>
      <c r="P166"/>
      <c r="Q166"/>
      <c r="R166"/>
      <c r="S166"/>
    </row>
    <row r="167" spans="1:19" x14ac:dyDescent="0.3">
      <c r="A167" s="1">
        <v>167</v>
      </c>
      <c r="B167" s="1">
        <v>-0.91354500000000005</v>
      </c>
      <c r="C167" s="1">
        <v>0</v>
      </c>
      <c r="D167" s="1">
        <v>-6666</v>
      </c>
      <c r="J167" s="1">
        <v>831</v>
      </c>
      <c r="K167" s="1">
        <v>836</v>
      </c>
      <c r="L167" s="1">
        <v>833.5</v>
      </c>
      <c r="M167" s="1">
        <v>0.5</v>
      </c>
      <c r="N167" s="1">
        <v>0</v>
      </c>
      <c r="O167" s="1">
        <v>0</v>
      </c>
      <c r="P167"/>
      <c r="Q167"/>
      <c r="R167"/>
      <c r="S167"/>
    </row>
    <row r="168" spans="1:19" x14ac:dyDescent="0.3">
      <c r="A168" s="1">
        <v>168</v>
      </c>
      <c r="B168" s="1">
        <v>-0.80901699999999999</v>
      </c>
      <c r="C168" s="1">
        <v>0</v>
      </c>
      <c r="D168" s="1">
        <v>-6666</v>
      </c>
      <c r="J168" s="1">
        <v>836</v>
      </c>
      <c r="K168" s="1">
        <v>841</v>
      </c>
      <c r="L168" s="1">
        <v>838.5</v>
      </c>
      <c r="M168" s="1">
        <v>4.3698399999999999</v>
      </c>
      <c r="N168" s="1">
        <v>0</v>
      </c>
      <c r="O168" s="1">
        <v>0</v>
      </c>
      <c r="P168"/>
      <c r="Q168"/>
      <c r="R168"/>
      <c r="S168"/>
    </row>
    <row r="169" spans="1:19" x14ac:dyDescent="0.3">
      <c r="A169" s="1">
        <v>169</v>
      </c>
      <c r="B169" s="1">
        <v>-0.66913100000000003</v>
      </c>
      <c r="C169" s="1">
        <v>0</v>
      </c>
      <c r="D169" s="1">
        <v>-6666</v>
      </c>
      <c r="J169" s="1">
        <v>841</v>
      </c>
      <c r="K169" s="1">
        <v>846</v>
      </c>
      <c r="L169" s="1">
        <v>843.5</v>
      </c>
      <c r="M169" s="1">
        <v>3.8698399999999999</v>
      </c>
      <c r="N169" s="1">
        <v>0</v>
      </c>
      <c r="O169" s="1">
        <v>0</v>
      </c>
      <c r="P169"/>
      <c r="Q169"/>
      <c r="R169"/>
      <c r="S169"/>
    </row>
    <row r="170" spans="1:19" x14ac:dyDescent="0.3">
      <c r="A170" s="1">
        <v>170</v>
      </c>
      <c r="B170" s="1">
        <v>-0.5</v>
      </c>
      <c r="C170" s="1">
        <v>0</v>
      </c>
      <c r="D170" s="1">
        <v>-6666</v>
      </c>
      <c r="J170" s="1">
        <v>846</v>
      </c>
      <c r="K170" s="1">
        <v>851</v>
      </c>
      <c r="L170" s="1">
        <v>848.5</v>
      </c>
      <c r="M170" s="1">
        <v>-0.5</v>
      </c>
      <c r="N170" s="1">
        <v>0</v>
      </c>
      <c r="O170" s="1">
        <v>0</v>
      </c>
      <c r="P170"/>
      <c r="Q170"/>
      <c r="R170"/>
      <c r="S170"/>
    </row>
    <row r="171" spans="1:19" x14ac:dyDescent="0.3">
      <c r="A171" s="1">
        <v>171</v>
      </c>
      <c r="B171" s="1">
        <v>-0.30901699999999999</v>
      </c>
      <c r="C171" s="1">
        <v>0</v>
      </c>
      <c r="D171" s="1">
        <v>-6666</v>
      </c>
      <c r="J171" s="1">
        <v>851</v>
      </c>
      <c r="K171" s="1">
        <v>856</v>
      </c>
      <c r="L171" s="1">
        <v>853.5</v>
      </c>
      <c r="M171" s="1">
        <v>-4.3698399999999999</v>
      </c>
      <c r="N171" s="1">
        <v>0</v>
      </c>
      <c r="O171" s="1">
        <v>0</v>
      </c>
      <c r="P171"/>
      <c r="Q171"/>
      <c r="R171"/>
      <c r="S171"/>
    </row>
    <row r="172" spans="1:19" x14ac:dyDescent="0.3">
      <c r="A172" s="1">
        <v>172</v>
      </c>
      <c r="B172" s="1">
        <v>-0.104528</v>
      </c>
      <c r="C172" s="1">
        <v>0</v>
      </c>
      <c r="D172" s="1">
        <v>-6666</v>
      </c>
      <c r="J172" s="1">
        <v>856</v>
      </c>
      <c r="K172" s="1">
        <v>861</v>
      </c>
      <c r="L172" s="1">
        <v>858.5</v>
      </c>
      <c r="M172" s="1">
        <v>-3.8698399999999999</v>
      </c>
      <c r="N172" s="1">
        <v>0</v>
      </c>
      <c r="O172" s="1">
        <v>0</v>
      </c>
      <c r="P172"/>
      <c r="Q172"/>
      <c r="R172"/>
      <c r="S172"/>
    </row>
    <row r="173" spans="1:19" x14ac:dyDescent="0.3">
      <c r="A173" s="1">
        <v>173</v>
      </c>
      <c r="B173" s="1">
        <v>0.104528</v>
      </c>
      <c r="C173" s="1">
        <v>0</v>
      </c>
      <c r="D173" s="1">
        <v>-6666</v>
      </c>
      <c r="J173" s="1">
        <v>861</v>
      </c>
      <c r="K173" s="1">
        <v>866</v>
      </c>
      <c r="L173" s="1">
        <v>863.5</v>
      </c>
      <c r="M173" s="1">
        <v>0.5</v>
      </c>
      <c r="N173" s="1">
        <v>0</v>
      </c>
      <c r="O173" s="1">
        <v>0</v>
      </c>
      <c r="P173"/>
      <c r="Q173"/>
      <c r="R173"/>
      <c r="S173"/>
    </row>
    <row r="174" spans="1:19" x14ac:dyDescent="0.3">
      <c r="A174" s="1">
        <v>174</v>
      </c>
      <c r="B174" s="1">
        <v>0.30901699999999999</v>
      </c>
      <c r="C174" s="1">
        <v>0</v>
      </c>
      <c r="D174" s="1">
        <v>-6666</v>
      </c>
      <c r="J174" s="1">
        <v>866</v>
      </c>
      <c r="K174" s="1">
        <v>871</v>
      </c>
      <c r="L174" s="1">
        <v>868.5</v>
      </c>
      <c r="M174" s="1">
        <v>4.3698399999999999</v>
      </c>
      <c r="N174" s="1">
        <v>0</v>
      </c>
      <c r="O174" s="1">
        <v>0</v>
      </c>
      <c r="P174"/>
      <c r="Q174"/>
      <c r="R174"/>
      <c r="S174"/>
    </row>
    <row r="175" spans="1:19" x14ac:dyDescent="0.3">
      <c r="A175" s="1">
        <v>175</v>
      </c>
      <c r="B175" s="1">
        <v>0.5</v>
      </c>
      <c r="C175" s="1">
        <v>0</v>
      </c>
      <c r="D175" s="1">
        <v>-6666</v>
      </c>
      <c r="J175" s="1">
        <v>871</v>
      </c>
      <c r="K175" s="1">
        <v>876</v>
      </c>
      <c r="L175" s="1">
        <v>873.5</v>
      </c>
      <c r="M175" s="1">
        <v>3.8698399999999999</v>
      </c>
      <c r="N175" s="1">
        <v>0</v>
      </c>
      <c r="O175" s="1">
        <v>0</v>
      </c>
      <c r="P175"/>
      <c r="Q175"/>
      <c r="R175"/>
      <c r="S175"/>
    </row>
    <row r="176" spans="1:19" x14ac:dyDescent="0.3">
      <c r="A176" s="1">
        <v>176</v>
      </c>
      <c r="B176" s="1">
        <v>0.66913100000000003</v>
      </c>
      <c r="C176" s="1">
        <v>0</v>
      </c>
      <c r="D176" s="1">
        <v>-6666</v>
      </c>
      <c r="J176" s="1">
        <v>876</v>
      </c>
      <c r="K176" s="1">
        <v>881</v>
      </c>
      <c r="L176" s="1">
        <v>878.5</v>
      </c>
      <c r="M176" s="1">
        <v>-0.5</v>
      </c>
      <c r="N176" s="1">
        <v>0</v>
      </c>
      <c r="O176" s="1">
        <v>0</v>
      </c>
      <c r="P176"/>
      <c r="Q176"/>
      <c r="R176"/>
      <c r="S176"/>
    </row>
    <row r="177" spans="1:19" x14ac:dyDescent="0.3">
      <c r="A177" s="1">
        <v>177</v>
      </c>
      <c r="B177" s="1">
        <v>0.80901699999999999</v>
      </c>
      <c r="C177" s="1">
        <v>0</v>
      </c>
      <c r="D177" s="1">
        <v>-6666</v>
      </c>
      <c r="J177" s="1">
        <v>881</v>
      </c>
      <c r="K177" s="1">
        <v>886</v>
      </c>
      <c r="L177" s="1">
        <v>883.5</v>
      </c>
      <c r="M177" s="1">
        <v>-4.3698399999999999</v>
      </c>
      <c r="N177" s="1">
        <v>0</v>
      </c>
      <c r="O177" s="1">
        <v>0</v>
      </c>
      <c r="P177"/>
      <c r="Q177"/>
      <c r="R177"/>
      <c r="S177"/>
    </row>
    <row r="178" spans="1:19" x14ac:dyDescent="0.3">
      <c r="A178" s="1">
        <v>178</v>
      </c>
      <c r="B178" s="1">
        <v>0.91354500000000005</v>
      </c>
      <c r="C178" s="1">
        <v>0</v>
      </c>
      <c r="D178" s="1">
        <v>-6666</v>
      </c>
      <c r="J178" s="1">
        <v>886</v>
      </c>
      <c r="K178" s="1">
        <v>891</v>
      </c>
      <c r="L178" s="1">
        <v>888.5</v>
      </c>
      <c r="M178" s="1">
        <v>-3.8698399999999999</v>
      </c>
      <c r="N178" s="1">
        <v>0</v>
      </c>
      <c r="O178" s="1">
        <v>0</v>
      </c>
      <c r="P178"/>
      <c r="Q178"/>
      <c r="R178"/>
      <c r="S178"/>
    </row>
    <row r="179" spans="1:19" x14ac:dyDescent="0.3">
      <c r="A179" s="1">
        <v>179</v>
      </c>
      <c r="B179" s="1">
        <v>0.97814800000000002</v>
      </c>
      <c r="C179" s="1">
        <v>0</v>
      </c>
      <c r="D179" s="1">
        <v>-6666</v>
      </c>
      <c r="J179" s="1">
        <v>891</v>
      </c>
      <c r="K179" s="1">
        <v>896</v>
      </c>
      <c r="L179" s="1">
        <v>893.5</v>
      </c>
      <c r="M179" s="1">
        <v>0.5</v>
      </c>
      <c r="N179" s="1">
        <v>0</v>
      </c>
      <c r="O179" s="1">
        <v>0</v>
      </c>
      <c r="P179"/>
      <c r="Q179"/>
      <c r="R179"/>
      <c r="S179"/>
    </row>
    <row r="180" spans="1:19" x14ac:dyDescent="0.3">
      <c r="A180" s="1">
        <v>180</v>
      </c>
      <c r="B180" s="1">
        <v>1</v>
      </c>
      <c r="C180" s="1">
        <v>0</v>
      </c>
      <c r="D180" s="1">
        <v>-6666</v>
      </c>
      <c r="J180" s="1">
        <v>896</v>
      </c>
      <c r="K180" s="1">
        <v>901</v>
      </c>
      <c r="L180" s="1">
        <v>898.5</v>
      </c>
      <c r="M180" s="1">
        <v>4.3698399999999999</v>
      </c>
      <c r="N180" s="1">
        <v>0</v>
      </c>
      <c r="O180" s="1">
        <v>0</v>
      </c>
      <c r="P180"/>
      <c r="Q180"/>
      <c r="R180"/>
      <c r="S180"/>
    </row>
    <row r="181" spans="1:19" x14ac:dyDescent="0.3">
      <c r="A181" s="1">
        <v>181</v>
      </c>
      <c r="B181" s="1">
        <v>0.97814800000000002</v>
      </c>
      <c r="C181" s="1">
        <v>0</v>
      </c>
      <c r="D181" s="1">
        <v>-6666</v>
      </c>
      <c r="J181" s="1">
        <v>901</v>
      </c>
      <c r="K181" s="1">
        <v>906</v>
      </c>
      <c r="L181" s="1">
        <v>903.5</v>
      </c>
      <c r="M181" s="1">
        <v>3.8698399999999999</v>
      </c>
      <c r="N181" s="1">
        <v>0</v>
      </c>
      <c r="O181" s="1">
        <v>0</v>
      </c>
      <c r="P181"/>
      <c r="Q181"/>
      <c r="R181"/>
      <c r="S181"/>
    </row>
    <row r="182" spans="1:19" x14ac:dyDescent="0.3">
      <c r="A182" s="1">
        <v>182</v>
      </c>
      <c r="B182" s="1">
        <v>0.91354500000000005</v>
      </c>
      <c r="C182" s="1">
        <v>0</v>
      </c>
      <c r="D182" s="1">
        <v>-6666</v>
      </c>
      <c r="J182" s="1">
        <v>906</v>
      </c>
      <c r="K182" s="1">
        <v>911</v>
      </c>
      <c r="L182" s="1">
        <v>908.5</v>
      </c>
      <c r="M182" s="1">
        <v>-0.5</v>
      </c>
      <c r="N182" s="1">
        <v>0</v>
      </c>
      <c r="O182" s="1">
        <v>0</v>
      </c>
      <c r="P182"/>
      <c r="Q182"/>
      <c r="R182"/>
      <c r="S182"/>
    </row>
    <row r="183" spans="1:19" x14ac:dyDescent="0.3">
      <c r="A183" s="1">
        <v>183</v>
      </c>
      <c r="B183" s="1">
        <v>0.80901699999999999</v>
      </c>
      <c r="C183" s="1">
        <v>0</v>
      </c>
      <c r="D183" s="1">
        <v>-6666</v>
      </c>
      <c r="J183" s="1">
        <v>911</v>
      </c>
      <c r="K183" s="1">
        <v>916</v>
      </c>
      <c r="L183" s="1">
        <v>913.5</v>
      </c>
      <c r="M183" s="1">
        <v>-4.3698399999999999</v>
      </c>
      <c r="N183" s="1">
        <v>0</v>
      </c>
      <c r="O183" s="1">
        <v>0</v>
      </c>
      <c r="P183"/>
      <c r="Q183"/>
      <c r="R183"/>
      <c r="S183"/>
    </row>
    <row r="184" spans="1:19" x14ac:dyDescent="0.3">
      <c r="A184" s="1">
        <v>184</v>
      </c>
      <c r="B184" s="1">
        <v>0.66913100000000003</v>
      </c>
      <c r="C184" s="1">
        <v>0</v>
      </c>
      <c r="D184" s="1">
        <v>-6666</v>
      </c>
      <c r="J184" s="1">
        <v>916</v>
      </c>
      <c r="K184" s="1">
        <v>921</v>
      </c>
      <c r="L184" s="1">
        <v>918.5</v>
      </c>
      <c r="M184" s="1">
        <v>-3.8698399999999999</v>
      </c>
      <c r="N184" s="1">
        <v>0</v>
      </c>
      <c r="O184" s="1">
        <v>0</v>
      </c>
      <c r="P184"/>
      <c r="Q184"/>
      <c r="R184"/>
      <c r="S184"/>
    </row>
    <row r="185" spans="1:19" x14ac:dyDescent="0.3">
      <c r="A185" s="1">
        <v>185</v>
      </c>
      <c r="B185" s="1">
        <v>0.5</v>
      </c>
      <c r="C185" s="1">
        <v>0</v>
      </c>
      <c r="D185" s="1">
        <v>-6666</v>
      </c>
      <c r="J185" s="1">
        <v>921</v>
      </c>
      <c r="K185" s="1">
        <v>926</v>
      </c>
      <c r="L185" s="1">
        <v>923.5</v>
      </c>
      <c r="M185" s="1">
        <v>0.5</v>
      </c>
      <c r="N185" s="1">
        <v>0</v>
      </c>
      <c r="O185" s="1">
        <v>0</v>
      </c>
      <c r="P185"/>
      <c r="Q185"/>
      <c r="R185"/>
      <c r="S185"/>
    </row>
    <row r="186" spans="1:19" x14ac:dyDescent="0.3">
      <c r="A186" s="1">
        <v>186</v>
      </c>
      <c r="B186" s="1">
        <v>0.30901699999999999</v>
      </c>
      <c r="C186" s="1">
        <v>0</v>
      </c>
      <c r="D186" s="1">
        <v>-6666</v>
      </c>
      <c r="J186" s="1">
        <v>926</v>
      </c>
      <c r="K186" s="1">
        <v>931</v>
      </c>
      <c r="L186" s="1">
        <v>928.5</v>
      </c>
      <c r="M186" s="1">
        <v>4.3698399999999999</v>
      </c>
      <c r="N186" s="1">
        <v>0</v>
      </c>
      <c r="O186" s="1">
        <v>0</v>
      </c>
      <c r="P186"/>
      <c r="Q186"/>
      <c r="R186"/>
      <c r="S186"/>
    </row>
    <row r="187" spans="1:19" x14ac:dyDescent="0.3">
      <c r="A187" s="1">
        <v>187</v>
      </c>
      <c r="B187" s="1">
        <v>0.104528</v>
      </c>
      <c r="C187" s="1">
        <v>0</v>
      </c>
      <c r="D187" s="1">
        <v>-6666</v>
      </c>
      <c r="J187" s="1">
        <v>931</v>
      </c>
      <c r="K187" s="1">
        <v>936</v>
      </c>
      <c r="L187" s="1">
        <v>933.5</v>
      </c>
      <c r="M187" s="1">
        <v>3.8698399999999999</v>
      </c>
      <c r="N187" s="1">
        <v>0</v>
      </c>
      <c r="O187" s="1">
        <v>0</v>
      </c>
      <c r="P187"/>
      <c r="Q187"/>
      <c r="R187"/>
      <c r="S187"/>
    </row>
    <row r="188" spans="1:19" x14ac:dyDescent="0.3">
      <c r="A188" s="1">
        <v>188</v>
      </c>
      <c r="B188" s="1">
        <v>-0.104528</v>
      </c>
      <c r="C188" s="1">
        <v>0</v>
      </c>
      <c r="D188" s="1">
        <v>-6666</v>
      </c>
      <c r="J188" s="1">
        <v>936</v>
      </c>
      <c r="K188" s="1">
        <v>941</v>
      </c>
      <c r="L188" s="1">
        <v>938.5</v>
      </c>
      <c r="M188" s="1">
        <v>-0.5</v>
      </c>
      <c r="N188" s="1">
        <v>0</v>
      </c>
      <c r="O188" s="1">
        <v>0</v>
      </c>
      <c r="P188"/>
      <c r="Q188"/>
      <c r="R188"/>
      <c r="S188"/>
    </row>
    <row r="189" spans="1:19" x14ac:dyDescent="0.3">
      <c r="A189" s="1">
        <v>189</v>
      </c>
      <c r="B189" s="1">
        <v>-0.30901699999999999</v>
      </c>
      <c r="C189" s="1">
        <v>0</v>
      </c>
      <c r="D189" s="1">
        <v>-6666</v>
      </c>
      <c r="J189" s="1">
        <v>941</v>
      </c>
      <c r="K189" s="1">
        <v>946</v>
      </c>
      <c r="L189" s="1">
        <v>943.5</v>
      </c>
      <c r="M189" s="1">
        <v>-4.3698399999999999</v>
      </c>
      <c r="N189" s="1">
        <v>0</v>
      </c>
      <c r="O189" s="1">
        <v>0</v>
      </c>
      <c r="P189"/>
      <c r="Q189"/>
      <c r="R189"/>
      <c r="S189"/>
    </row>
    <row r="190" spans="1:19" x14ac:dyDescent="0.3">
      <c r="A190" s="1">
        <v>190</v>
      </c>
      <c r="B190" s="1">
        <v>-0.5</v>
      </c>
      <c r="C190" s="1">
        <v>0</v>
      </c>
      <c r="D190" s="1">
        <v>-6666</v>
      </c>
      <c r="J190" s="1">
        <v>946</v>
      </c>
      <c r="K190" s="1">
        <v>951</v>
      </c>
      <c r="L190" s="1">
        <v>948.5</v>
      </c>
      <c r="M190" s="1">
        <v>-3.8698399999999999</v>
      </c>
      <c r="N190" s="1">
        <v>0</v>
      </c>
      <c r="O190" s="1">
        <v>0</v>
      </c>
      <c r="P190"/>
      <c r="Q190"/>
      <c r="R190"/>
      <c r="S190"/>
    </row>
    <row r="191" spans="1:19" x14ac:dyDescent="0.3">
      <c r="A191" s="1">
        <v>191</v>
      </c>
      <c r="B191" s="1">
        <v>-0.66913100000000003</v>
      </c>
      <c r="C191" s="1">
        <v>0</v>
      </c>
      <c r="D191" s="1">
        <v>-6666</v>
      </c>
      <c r="J191" s="1">
        <v>951</v>
      </c>
      <c r="K191" s="1">
        <v>956</v>
      </c>
      <c r="L191" s="1">
        <v>953.5</v>
      </c>
      <c r="M191" s="1">
        <v>0.5</v>
      </c>
      <c r="N191" s="1">
        <v>0</v>
      </c>
      <c r="O191" s="1">
        <v>0</v>
      </c>
      <c r="P191"/>
      <c r="Q191"/>
      <c r="R191"/>
      <c r="S191"/>
    </row>
    <row r="192" spans="1:19" x14ac:dyDescent="0.3">
      <c r="A192" s="1">
        <v>192</v>
      </c>
      <c r="B192" s="1">
        <v>-0.80901699999999999</v>
      </c>
      <c r="C192" s="1">
        <v>0</v>
      </c>
      <c r="D192" s="1">
        <v>-6666</v>
      </c>
      <c r="J192" s="1">
        <v>956</v>
      </c>
      <c r="K192" s="1">
        <v>961</v>
      </c>
      <c r="L192" s="1">
        <v>958.5</v>
      </c>
      <c r="M192" s="1">
        <v>4.3698399999999999</v>
      </c>
      <c r="N192" s="1">
        <v>0</v>
      </c>
      <c r="O192" s="1">
        <v>0</v>
      </c>
      <c r="P192"/>
      <c r="Q192"/>
      <c r="R192"/>
      <c r="S192"/>
    </row>
    <row r="193" spans="1:19" x14ac:dyDescent="0.3">
      <c r="A193" s="1">
        <v>193</v>
      </c>
      <c r="B193" s="1">
        <v>-0.91354500000000005</v>
      </c>
      <c r="C193" s="1">
        <v>0</v>
      </c>
      <c r="D193" s="1">
        <v>-6666</v>
      </c>
      <c r="J193" s="1">
        <v>961</v>
      </c>
      <c r="K193" s="1">
        <v>966</v>
      </c>
      <c r="L193" s="1">
        <v>963.5</v>
      </c>
      <c r="M193" s="1">
        <v>3.8698399999999999</v>
      </c>
      <c r="N193" s="1">
        <v>0</v>
      </c>
      <c r="O193" s="1">
        <v>0</v>
      </c>
      <c r="P193"/>
      <c r="Q193"/>
      <c r="R193"/>
      <c r="S193"/>
    </row>
    <row r="194" spans="1:19" x14ac:dyDescent="0.3">
      <c r="A194" s="1">
        <v>194</v>
      </c>
      <c r="B194" s="1">
        <v>-0.97814800000000002</v>
      </c>
      <c r="C194" s="1">
        <v>0</v>
      </c>
      <c r="D194" s="1">
        <v>-6666</v>
      </c>
      <c r="J194" s="1">
        <v>966</v>
      </c>
      <c r="K194" s="1">
        <v>971</v>
      </c>
      <c r="L194" s="1">
        <v>968.5</v>
      </c>
      <c r="M194" s="1">
        <v>-0.5</v>
      </c>
      <c r="N194" s="1">
        <v>0</v>
      </c>
      <c r="O194" s="1">
        <v>0</v>
      </c>
      <c r="P194"/>
      <c r="Q194"/>
      <c r="R194"/>
      <c r="S194"/>
    </row>
    <row r="195" spans="1:19" x14ac:dyDescent="0.3">
      <c r="A195" s="1">
        <v>195</v>
      </c>
      <c r="B195" s="1">
        <v>-1</v>
      </c>
      <c r="C195" s="1">
        <v>0</v>
      </c>
      <c r="D195" s="1">
        <v>-6666</v>
      </c>
      <c r="J195" s="1">
        <v>971</v>
      </c>
      <c r="K195" s="1">
        <v>976</v>
      </c>
      <c r="L195" s="1">
        <v>973.5</v>
      </c>
      <c r="M195" s="1">
        <v>-4.3698399999999999</v>
      </c>
      <c r="N195" s="1">
        <v>0</v>
      </c>
      <c r="O195" s="1">
        <v>0</v>
      </c>
      <c r="P195"/>
      <c r="Q195"/>
      <c r="R195"/>
      <c r="S195"/>
    </row>
    <row r="196" spans="1:19" x14ac:dyDescent="0.3">
      <c r="A196" s="1">
        <v>196</v>
      </c>
      <c r="B196" s="1">
        <v>-0.97814800000000002</v>
      </c>
      <c r="C196" s="1">
        <v>0</v>
      </c>
      <c r="D196" s="1">
        <v>-6666</v>
      </c>
      <c r="J196" s="1">
        <v>976</v>
      </c>
      <c r="K196" s="1">
        <v>981</v>
      </c>
      <c r="L196" s="1">
        <v>978.5</v>
      </c>
      <c r="M196" s="1">
        <v>-3.8698399999999999</v>
      </c>
      <c r="N196" s="1">
        <v>0</v>
      </c>
      <c r="O196" s="1">
        <v>0</v>
      </c>
      <c r="P196"/>
      <c r="Q196"/>
      <c r="R196"/>
      <c r="S196"/>
    </row>
    <row r="197" spans="1:19" x14ac:dyDescent="0.3">
      <c r="A197" s="1">
        <v>197</v>
      </c>
      <c r="B197" s="1">
        <v>-0.91354500000000005</v>
      </c>
      <c r="C197" s="1">
        <v>0</v>
      </c>
      <c r="D197" s="1">
        <v>-6666</v>
      </c>
      <c r="J197" s="1">
        <v>981</v>
      </c>
      <c r="K197" s="1">
        <v>986</v>
      </c>
      <c r="L197" s="1">
        <v>983.5</v>
      </c>
      <c r="M197" s="1">
        <v>0.5</v>
      </c>
      <c r="N197" s="1">
        <v>0</v>
      </c>
      <c r="O197" s="1">
        <v>0</v>
      </c>
      <c r="P197"/>
      <c r="Q197"/>
      <c r="R197"/>
      <c r="S197"/>
    </row>
    <row r="198" spans="1:19" x14ac:dyDescent="0.3">
      <c r="A198" s="1">
        <v>198</v>
      </c>
      <c r="B198" s="1">
        <v>-0.80901699999999999</v>
      </c>
      <c r="C198" s="1">
        <v>0</v>
      </c>
      <c r="D198" s="1">
        <v>-6666</v>
      </c>
      <c r="J198" s="1">
        <v>986</v>
      </c>
      <c r="K198" s="1">
        <v>991</v>
      </c>
      <c r="L198" s="1">
        <v>988.5</v>
      </c>
      <c r="M198" s="1">
        <v>4.3698399999999999</v>
      </c>
      <c r="N198" s="1">
        <v>0</v>
      </c>
      <c r="O198" s="1">
        <v>0</v>
      </c>
      <c r="P198"/>
      <c r="Q198"/>
      <c r="R198"/>
      <c r="S198"/>
    </row>
    <row r="199" spans="1:19" x14ac:dyDescent="0.3">
      <c r="A199" s="1">
        <v>199</v>
      </c>
      <c r="B199" s="1">
        <v>-0.66913100000000003</v>
      </c>
      <c r="C199" s="1">
        <v>0</v>
      </c>
      <c r="D199" s="1">
        <v>-6666</v>
      </c>
      <c r="J199" s="1">
        <v>991</v>
      </c>
      <c r="K199" s="1">
        <v>996</v>
      </c>
      <c r="L199" s="1">
        <v>993.5</v>
      </c>
      <c r="M199" s="1">
        <v>3.8698399999999999</v>
      </c>
      <c r="N199" s="1">
        <v>0</v>
      </c>
      <c r="O199" s="1">
        <v>0</v>
      </c>
      <c r="P199"/>
      <c r="Q199"/>
      <c r="R199"/>
      <c r="S199"/>
    </row>
    <row r="200" spans="1:19" x14ac:dyDescent="0.3">
      <c r="A200" s="1">
        <v>200</v>
      </c>
      <c r="B200" s="1">
        <v>-0.5</v>
      </c>
      <c r="C200" s="1">
        <v>0</v>
      </c>
      <c r="D200" s="1">
        <v>-6666</v>
      </c>
      <c r="J200" s="1">
        <v>996</v>
      </c>
      <c r="K200" s="1">
        <v>1001</v>
      </c>
      <c r="L200" s="1">
        <v>998.5</v>
      </c>
      <c r="M200" s="1">
        <v>-0.5</v>
      </c>
      <c r="N200" s="1">
        <v>0</v>
      </c>
      <c r="O200" s="1">
        <v>0</v>
      </c>
      <c r="P200"/>
      <c r="Q200"/>
      <c r="R200"/>
      <c r="S200"/>
    </row>
    <row r="201" spans="1:19" x14ac:dyDescent="0.3">
      <c r="A201" s="1">
        <v>201</v>
      </c>
      <c r="B201" s="1">
        <v>-0.30901699999999999</v>
      </c>
      <c r="C201" s="1">
        <v>0</v>
      </c>
      <c r="D201" s="1">
        <v>0</v>
      </c>
      <c r="J201" s="1">
        <v>1001</v>
      </c>
      <c r="K201" s="1">
        <v>1006</v>
      </c>
      <c r="L201" s="1">
        <v>1003.5</v>
      </c>
      <c r="M201" s="1">
        <v>-4.3698399999999999</v>
      </c>
      <c r="N201" s="1">
        <v>0</v>
      </c>
      <c r="O201" s="1">
        <v>0</v>
      </c>
      <c r="P201"/>
      <c r="Q201"/>
      <c r="R201"/>
      <c r="S201"/>
    </row>
    <row r="202" spans="1:19" x14ac:dyDescent="0.3">
      <c r="A202" s="1">
        <v>202</v>
      </c>
      <c r="B202" s="1">
        <v>-0.104528</v>
      </c>
      <c r="C202" s="1">
        <v>0</v>
      </c>
      <c r="D202" s="1">
        <v>0</v>
      </c>
      <c r="J202" s="1">
        <v>1006</v>
      </c>
      <c r="K202" s="1">
        <v>1011</v>
      </c>
      <c r="L202" s="1">
        <v>1008.5</v>
      </c>
      <c r="M202" s="1">
        <v>-3.8698399999999999</v>
      </c>
      <c r="N202" s="1">
        <v>0</v>
      </c>
      <c r="O202" s="1">
        <v>0</v>
      </c>
      <c r="P202"/>
      <c r="Q202"/>
      <c r="R202"/>
      <c r="S202"/>
    </row>
    <row r="203" spans="1:19" x14ac:dyDescent="0.3">
      <c r="A203" s="1">
        <v>203</v>
      </c>
      <c r="B203" s="1">
        <v>0.104528</v>
      </c>
      <c r="C203" s="1">
        <v>0</v>
      </c>
      <c r="D203" s="1">
        <v>0</v>
      </c>
      <c r="J203" s="1">
        <v>1011</v>
      </c>
      <c r="K203" s="1">
        <v>1016</v>
      </c>
      <c r="L203" s="1">
        <v>1013.5</v>
      </c>
      <c r="M203" s="1">
        <v>0.5</v>
      </c>
      <c r="N203" s="1">
        <v>0</v>
      </c>
      <c r="O203" s="1">
        <v>0</v>
      </c>
      <c r="P203"/>
      <c r="Q203"/>
      <c r="R203"/>
      <c r="S203"/>
    </row>
    <row r="204" spans="1:19" x14ac:dyDescent="0.3">
      <c r="A204" s="1">
        <v>204</v>
      </c>
      <c r="B204" s="1">
        <v>0.30901699999999999</v>
      </c>
      <c r="C204" s="1">
        <v>0</v>
      </c>
      <c r="D204" s="1">
        <v>0</v>
      </c>
      <c r="J204" s="1">
        <v>1016</v>
      </c>
      <c r="K204" s="1">
        <v>1021</v>
      </c>
      <c r="L204" s="1">
        <v>1018.5</v>
      </c>
      <c r="M204" s="1">
        <v>4.3698399999999999</v>
      </c>
      <c r="N204" s="1">
        <v>0</v>
      </c>
      <c r="O204" s="1">
        <v>0</v>
      </c>
      <c r="P204"/>
      <c r="Q204"/>
      <c r="R204"/>
      <c r="S204"/>
    </row>
    <row r="205" spans="1:19" x14ac:dyDescent="0.3">
      <c r="A205" s="1">
        <v>205</v>
      </c>
      <c r="B205" s="1">
        <v>0.5</v>
      </c>
      <c r="C205" s="1">
        <v>0</v>
      </c>
      <c r="D205" s="1">
        <v>0</v>
      </c>
      <c r="J205" s="1">
        <v>1021</v>
      </c>
      <c r="K205" s="1">
        <v>1026</v>
      </c>
      <c r="L205" s="1">
        <v>1023.5</v>
      </c>
      <c r="M205" s="1">
        <v>3.8698399999999999</v>
      </c>
      <c r="N205" s="1">
        <v>0</v>
      </c>
      <c r="O205" s="1">
        <v>0</v>
      </c>
      <c r="P205"/>
      <c r="Q205"/>
      <c r="R205"/>
      <c r="S205"/>
    </row>
    <row r="206" spans="1:19" x14ac:dyDescent="0.3">
      <c r="A206" s="1">
        <v>206</v>
      </c>
      <c r="B206" s="1">
        <v>0.66913100000000003</v>
      </c>
      <c r="C206" s="1">
        <v>0</v>
      </c>
      <c r="D206" s="1">
        <v>0</v>
      </c>
      <c r="J206" s="1">
        <v>1026</v>
      </c>
      <c r="K206" s="1">
        <v>1031</v>
      </c>
      <c r="L206" s="1">
        <v>1028.5</v>
      </c>
      <c r="M206" s="1">
        <v>-0.5</v>
      </c>
      <c r="N206" s="1">
        <v>0</v>
      </c>
      <c r="O206" s="1">
        <v>0</v>
      </c>
      <c r="P206"/>
      <c r="Q206"/>
      <c r="R206"/>
      <c r="S206"/>
    </row>
    <row r="207" spans="1:19" x14ac:dyDescent="0.3">
      <c r="A207" s="1">
        <v>207</v>
      </c>
      <c r="B207" s="1">
        <v>0.80901699999999999</v>
      </c>
      <c r="C207" s="1">
        <v>0</v>
      </c>
      <c r="D207" s="1">
        <v>0</v>
      </c>
      <c r="J207" s="1">
        <v>1031</v>
      </c>
      <c r="K207" s="1">
        <v>1036</v>
      </c>
      <c r="L207" s="1">
        <v>1033.5</v>
      </c>
      <c r="M207" s="1">
        <v>-4.3698399999999999</v>
      </c>
      <c r="N207" s="1">
        <v>0</v>
      </c>
      <c r="O207" s="1">
        <v>0</v>
      </c>
      <c r="P207"/>
      <c r="Q207"/>
      <c r="R207"/>
      <c r="S207"/>
    </row>
    <row r="208" spans="1:19" x14ac:dyDescent="0.3">
      <c r="A208" s="1">
        <v>208</v>
      </c>
      <c r="B208" s="1">
        <v>0.91354500000000005</v>
      </c>
      <c r="C208" s="1">
        <v>0</v>
      </c>
      <c r="D208" s="1">
        <v>0</v>
      </c>
      <c r="J208" s="1">
        <v>1036</v>
      </c>
      <c r="K208" s="1">
        <v>1041</v>
      </c>
      <c r="L208" s="1">
        <v>1038.5</v>
      </c>
      <c r="M208" s="1">
        <v>-3.8698399999999999</v>
      </c>
      <c r="N208" s="1">
        <v>0</v>
      </c>
      <c r="O208" s="1">
        <v>0</v>
      </c>
      <c r="P208"/>
      <c r="Q208"/>
      <c r="R208"/>
      <c r="S208"/>
    </row>
    <row r="209" spans="1:19" x14ac:dyDescent="0.3">
      <c r="A209" s="1">
        <v>209</v>
      </c>
      <c r="B209" s="1">
        <v>0.97814800000000002</v>
      </c>
      <c r="C209" s="1">
        <v>0</v>
      </c>
      <c r="D209" s="1">
        <v>0</v>
      </c>
      <c r="J209" s="1">
        <v>1041</v>
      </c>
      <c r="K209" s="1">
        <v>1046</v>
      </c>
      <c r="L209" s="1">
        <v>1043.5</v>
      </c>
      <c r="M209" s="1">
        <v>0.5</v>
      </c>
      <c r="N209" s="1">
        <v>0</v>
      </c>
      <c r="O209" s="1">
        <v>0</v>
      </c>
      <c r="P209"/>
      <c r="Q209"/>
      <c r="R209"/>
      <c r="S209"/>
    </row>
    <row r="210" spans="1:19" x14ac:dyDescent="0.3">
      <c r="A210" s="1">
        <v>210</v>
      </c>
      <c r="B210" s="1">
        <v>1</v>
      </c>
      <c r="C210" s="1">
        <v>0</v>
      </c>
      <c r="D210" s="1">
        <v>0</v>
      </c>
      <c r="J210" s="1">
        <v>1046</v>
      </c>
      <c r="K210" s="1">
        <v>1051</v>
      </c>
      <c r="L210" s="1">
        <v>1048.5</v>
      </c>
      <c r="M210" s="1">
        <v>4.3698399999999999</v>
      </c>
      <c r="N210" s="1">
        <v>0</v>
      </c>
      <c r="O210" s="1">
        <v>0</v>
      </c>
      <c r="P210"/>
      <c r="Q210"/>
      <c r="R210"/>
      <c r="S210"/>
    </row>
    <row r="211" spans="1:19" x14ac:dyDescent="0.3">
      <c r="A211" s="1">
        <v>211</v>
      </c>
      <c r="B211" s="1">
        <v>0.97814800000000002</v>
      </c>
      <c r="C211" s="1">
        <v>0</v>
      </c>
      <c r="D211" s="1">
        <v>0</v>
      </c>
      <c r="J211" s="1">
        <v>1051</v>
      </c>
      <c r="K211" s="1">
        <v>1056</v>
      </c>
      <c r="L211" s="1">
        <v>1053.5</v>
      </c>
      <c r="M211" s="1">
        <v>3.8698399999999999</v>
      </c>
      <c r="N211" s="1">
        <v>0</v>
      </c>
      <c r="O211" s="1">
        <v>0</v>
      </c>
      <c r="P211"/>
      <c r="Q211"/>
      <c r="R211"/>
      <c r="S211"/>
    </row>
    <row r="212" spans="1:19" x14ac:dyDescent="0.3">
      <c r="A212" s="1">
        <v>212</v>
      </c>
      <c r="B212" s="1">
        <v>0.91354500000000005</v>
      </c>
      <c r="C212" s="1">
        <v>0</v>
      </c>
      <c r="D212" s="1">
        <v>0</v>
      </c>
      <c r="J212" s="1">
        <v>1056</v>
      </c>
      <c r="K212" s="1">
        <v>1061</v>
      </c>
      <c r="L212" s="1">
        <v>1058.5</v>
      </c>
      <c r="M212" s="1">
        <v>-0.5</v>
      </c>
      <c r="N212" s="1">
        <v>0</v>
      </c>
      <c r="O212" s="1">
        <v>0</v>
      </c>
      <c r="P212"/>
      <c r="Q212"/>
      <c r="R212"/>
      <c r="S212"/>
    </row>
    <row r="213" spans="1:19" x14ac:dyDescent="0.3">
      <c r="A213" s="1">
        <v>213</v>
      </c>
      <c r="B213" s="1">
        <v>0.80901699999999999</v>
      </c>
      <c r="C213" s="1">
        <v>0</v>
      </c>
      <c r="D213" s="1">
        <v>0</v>
      </c>
      <c r="J213" s="1">
        <v>1061</v>
      </c>
      <c r="K213" s="1">
        <v>1066</v>
      </c>
      <c r="L213" s="1">
        <v>1063.5</v>
      </c>
      <c r="M213" s="1">
        <v>-4.3698399999999999</v>
      </c>
      <c r="N213" s="1">
        <v>0</v>
      </c>
      <c r="O213" s="1">
        <v>0</v>
      </c>
      <c r="P213"/>
      <c r="Q213"/>
      <c r="R213"/>
      <c r="S213"/>
    </row>
    <row r="214" spans="1:19" x14ac:dyDescent="0.3">
      <c r="A214" s="1">
        <v>214</v>
      </c>
      <c r="B214" s="1">
        <v>0.66913100000000003</v>
      </c>
      <c r="C214" s="1">
        <v>0</v>
      </c>
      <c r="D214" s="1">
        <v>0</v>
      </c>
      <c r="J214" s="1">
        <v>1066</v>
      </c>
      <c r="K214" s="1">
        <v>1071</v>
      </c>
      <c r="L214" s="1">
        <v>1068.5</v>
      </c>
      <c r="M214" s="1">
        <v>-3.8698399999999999</v>
      </c>
      <c r="N214" s="1">
        <v>0</v>
      </c>
      <c r="O214" s="1">
        <v>0</v>
      </c>
      <c r="P214"/>
      <c r="Q214"/>
      <c r="R214"/>
      <c r="S214"/>
    </row>
    <row r="215" spans="1:19" x14ac:dyDescent="0.3">
      <c r="A215" s="1">
        <v>215</v>
      </c>
      <c r="B215" s="1">
        <v>0.5</v>
      </c>
      <c r="C215" s="1">
        <v>0</v>
      </c>
      <c r="D215" s="1">
        <v>0</v>
      </c>
      <c r="J215" s="1">
        <v>1071</v>
      </c>
      <c r="K215" s="1">
        <v>1076</v>
      </c>
      <c r="L215" s="1">
        <v>1073.5</v>
      </c>
      <c r="M215" s="1">
        <v>0.5</v>
      </c>
      <c r="N215" s="1">
        <v>0</v>
      </c>
      <c r="O215" s="1">
        <v>0</v>
      </c>
      <c r="P215"/>
      <c r="Q215"/>
      <c r="R215"/>
      <c r="S215"/>
    </row>
    <row r="216" spans="1:19" x14ac:dyDescent="0.3">
      <c r="A216" s="1">
        <v>216</v>
      </c>
      <c r="B216" s="1">
        <v>0.30901699999999999</v>
      </c>
      <c r="C216" s="1">
        <v>0</v>
      </c>
      <c r="D216" s="1">
        <v>0</v>
      </c>
      <c r="J216" s="1">
        <v>1076</v>
      </c>
      <c r="K216" s="1">
        <v>1081</v>
      </c>
      <c r="L216" s="1">
        <v>1078.5</v>
      </c>
      <c r="M216" s="1">
        <v>4.3698399999999999</v>
      </c>
      <c r="N216" s="1">
        <v>0</v>
      </c>
      <c r="O216" s="1">
        <v>0</v>
      </c>
      <c r="P216"/>
      <c r="Q216"/>
      <c r="R216"/>
      <c r="S216"/>
    </row>
    <row r="217" spans="1:19" x14ac:dyDescent="0.3">
      <c r="A217" s="1">
        <v>217</v>
      </c>
      <c r="B217" s="1">
        <v>0.104528</v>
      </c>
      <c r="C217" s="1">
        <v>0</v>
      </c>
      <c r="D217" s="1">
        <v>0</v>
      </c>
      <c r="J217" s="1">
        <v>1081</v>
      </c>
      <c r="K217" s="1">
        <v>1086</v>
      </c>
      <c r="L217" s="1">
        <v>1083.5</v>
      </c>
      <c r="M217" s="1">
        <v>3.8698399999999999</v>
      </c>
      <c r="N217" s="1">
        <v>0</v>
      </c>
      <c r="O217" s="1">
        <v>0</v>
      </c>
      <c r="P217"/>
      <c r="Q217"/>
      <c r="R217"/>
      <c r="S217"/>
    </row>
    <row r="218" spans="1:19" x14ac:dyDescent="0.3">
      <c r="A218" s="1">
        <v>218</v>
      </c>
      <c r="B218" s="1">
        <v>-0.104528</v>
      </c>
      <c r="C218" s="1">
        <v>0</v>
      </c>
      <c r="D218" s="1">
        <v>0</v>
      </c>
      <c r="J218" s="1">
        <v>1086</v>
      </c>
      <c r="K218" s="1">
        <v>1091</v>
      </c>
      <c r="L218" s="1">
        <v>1088.5</v>
      </c>
      <c r="M218" s="1">
        <v>-0.5</v>
      </c>
      <c r="N218" s="1">
        <v>0</v>
      </c>
      <c r="O218" s="1">
        <v>0</v>
      </c>
      <c r="P218"/>
      <c r="Q218"/>
      <c r="R218"/>
      <c r="S218"/>
    </row>
    <row r="219" spans="1:19" x14ac:dyDescent="0.3">
      <c r="A219" s="1">
        <v>219</v>
      </c>
      <c r="B219" s="1">
        <v>-0.30901699999999999</v>
      </c>
      <c r="C219" s="1">
        <v>0</v>
      </c>
      <c r="D219" s="1">
        <v>0</v>
      </c>
      <c r="J219" s="1">
        <v>1091</v>
      </c>
      <c r="K219" s="1">
        <v>1096</v>
      </c>
      <c r="L219" s="1">
        <v>1093.5</v>
      </c>
      <c r="M219" s="1">
        <v>-4.3698399999999999</v>
      </c>
      <c r="N219" s="1">
        <v>0</v>
      </c>
      <c r="O219" s="1">
        <v>0</v>
      </c>
      <c r="P219"/>
      <c r="Q219"/>
      <c r="R219"/>
      <c r="S219"/>
    </row>
    <row r="220" spans="1:19" x14ac:dyDescent="0.3">
      <c r="A220" s="1">
        <v>220</v>
      </c>
      <c r="B220" s="1">
        <v>-0.5</v>
      </c>
      <c r="C220" s="1">
        <v>0</v>
      </c>
      <c r="D220" s="1">
        <v>0</v>
      </c>
      <c r="J220" s="1">
        <v>1096</v>
      </c>
      <c r="K220" s="1">
        <v>1101</v>
      </c>
      <c r="L220" s="1">
        <v>1098.5</v>
      </c>
      <c r="M220" s="1">
        <v>-3.8698399999999999</v>
      </c>
      <c r="N220" s="1">
        <v>0</v>
      </c>
      <c r="O220" s="1">
        <v>0</v>
      </c>
      <c r="P220"/>
      <c r="Q220"/>
      <c r="R220"/>
      <c r="S220"/>
    </row>
    <row r="221" spans="1:19" x14ac:dyDescent="0.3">
      <c r="A221" s="1">
        <v>221</v>
      </c>
      <c r="B221" s="1">
        <v>-0.66913100000000003</v>
      </c>
      <c r="C221" s="1">
        <v>0</v>
      </c>
      <c r="D221" s="1">
        <v>0</v>
      </c>
      <c r="J221" s="1">
        <v>1101</v>
      </c>
      <c r="K221" s="1">
        <v>1106</v>
      </c>
      <c r="L221" s="1">
        <v>1103.5</v>
      </c>
      <c r="M221" s="1">
        <v>0.5</v>
      </c>
      <c r="N221" s="1">
        <v>0</v>
      </c>
      <c r="O221" s="1">
        <v>0</v>
      </c>
      <c r="P221"/>
      <c r="Q221"/>
      <c r="R221"/>
      <c r="S221"/>
    </row>
    <row r="222" spans="1:19" x14ac:dyDescent="0.3">
      <c r="A222" s="1">
        <v>222</v>
      </c>
      <c r="B222" s="1">
        <v>-0.80901699999999999</v>
      </c>
      <c r="C222" s="1">
        <v>0</v>
      </c>
      <c r="D222" s="1">
        <v>0</v>
      </c>
      <c r="J222" s="1">
        <v>1106</v>
      </c>
      <c r="K222" s="1">
        <v>1111</v>
      </c>
      <c r="L222" s="1">
        <v>1108.5</v>
      </c>
      <c r="M222" s="1">
        <v>4.3698399999999999</v>
      </c>
      <c r="N222" s="1">
        <v>0</v>
      </c>
      <c r="O222" s="1">
        <v>0</v>
      </c>
      <c r="P222"/>
      <c r="Q222"/>
      <c r="R222"/>
      <c r="S222"/>
    </row>
    <row r="223" spans="1:19" x14ac:dyDescent="0.3">
      <c r="A223" s="1">
        <v>223</v>
      </c>
      <c r="B223" s="1">
        <v>-0.91354500000000005</v>
      </c>
      <c r="C223" s="1">
        <v>0</v>
      </c>
      <c r="D223" s="1">
        <v>0</v>
      </c>
      <c r="J223" s="1">
        <v>1111</v>
      </c>
      <c r="K223" s="1">
        <v>1116</v>
      </c>
      <c r="L223" s="1">
        <v>1113.5</v>
      </c>
      <c r="M223" s="1">
        <v>3.8698399999999999</v>
      </c>
      <c r="N223" s="1">
        <v>0</v>
      </c>
      <c r="O223" s="1">
        <v>0</v>
      </c>
      <c r="P223"/>
      <c r="Q223"/>
      <c r="R223"/>
      <c r="S223"/>
    </row>
    <row r="224" spans="1:19" x14ac:dyDescent="0.3">
      <c r="A224" s="1">
        <v>224</v>
      </c>
      <c r="B224" s="1">
        <v>-0.97814800000000002</v>
      </c>
      <c r="C224" s="1">
        <v>0</v>
      </c>
      <c r="D224" s="1">
        <v>0</v>
      </c>
      <c r="J224" s="1">
        <v>1116</v>
      </c>
      <c r="K224" s="1">
        <v>1121</v>
      </c>
      <c r="L224" s="1">
        <v>1118.5</v>
      </c>
      <c r="M224" s="1">
        <v>-0.5</v>
      </c>
      <c r="N224" s="1">
        <v>0</v>
      </c>
      <c r="O224" s="1">
        <v>0</v>
      </c>
      <c r="P224"/>
      <c r="Q224"/>
      <c r="R224"/>
      <c r="S224"/>
    </row>
    <row r="225" spans="1:19" x14ac:dyDescent="0.3">
      <c r="A225" s="1">
        <v>225</v>
      </c>
      <c r="B225" s="1">
        <v>-1</v>
      </c>
      <c r="C225" s="1">
        <v>0</v>
      </c>
      <c r="D225" s="1">
        <v>0</v>
      </c>
      <c r="J225" s="1">
        <v>1121</v>
      </c>
      <c r="K225" s="1">
        <v>1126</v>
      </c>
      <c r="L225" s="1">
        <v>1123.5</v>
      </c>
      <c r="M225" s="1">
        <v>-4.3698399999999999</v>
      </c>
      <c r="N225" s="1">
        <v>0</v>
      </c>
      <c r="O225" s="1">
        <v>0</v>
      </c>
      <c r="P225"/>
      <c r="Q225"/>
      <c r="R225"/>
      <c r="S225"/>
    </row>
    <row r="226" spans="1:19" x14ac:dyDescent="0.3">
      <c r="A226" s="1">
        <v>226</v>
      </c>
      <c r="B226" s="1">
        <v>-0.97814800000000002</v>
      </c>
      <c r="C226" s="1">
        <v>0</v>
      </c>
      <c r="D226" s="1">
        <v>0</v>
      </c>
      <c r="J226" s="1">
        <v>1126</v>
      </c>
      <c r="K226" s="1">
        <v>1131</v>
      </c>
      <c r="L226" s="1">
        <v>1128.5</v>
      </c>
      <c r="M226" s="1">
        <v>-3.8698399999999999</v>
      </c>
      <c r="N226" s="1">
        <v>0</v>
      </c>
      <c r="O226" s="1">
        <v>0</v>
      </c>
      <c r="P226"/>
      <c r="Q226"/>
      <c r="R226"/>
      <c r="S226"/>
    </row>
    <row r="227" spans="1:19" x14ac:dyDescent="0.3">
      <c r="A227" s="1">
        <v>227</v>
      </c>
      <c r="B227" s="1">
        <v>-0.91354500000000005</v>
      </c>
      <c r="C227" s="1">
        <v>0</v>
      </c>
      <c r="D227" s="1">
        <v>0</v>
      </c>
      <c r="J227" s="1">
        <v>1131</v>
      </c>
      <c r="K227" s="1">
        <v>1136</v>
      </c>
      <c r="L227" s="1">
        <v>1133.5</v>
      </c>
      <c r="M227" s="1">
        <v>0.5</v>
      </c>
      <c r="N227" s="1">
        <v>0</v>
      </c>
      <c r="O227" s="1">
        <v>0</v>
      </c>
      <c r="P227"/>
      <c r="Q227"/>
      <c r="R227"/>
      <c r="S227"/>
    </row>
    <row r="228" spans="1:19" x14ac:dyDescent="0.3">
      <c r="A228" s="1">
        <v>228</v>
      </c>
      <c r="B228" s="1">
        <v>-0.80901699999999999</v>
      </c>
      <c r="C228" s="1">
        <v>0</v>
      </c>
      <c r="D228" s="1">
        <v>0</v>
      </c>
      <c r="J228" s="1">
        <v>1136</v>
      </c>
      <c r="K228" s="1">
        <v>1141</v>
      </c>
      <c r="L228" s="1">
        <v>1138.5</v>
      </c>
      <c r="M228" s="1">
        <v>4.3698399999999999</v>
      </c>
      <c r="N228" s="1">
        <v>0</v>
      </c>
      <c r="O228" s="1">
        <v>0</v>
      </c>
      <c r="P228"/>
      <c r="Q228"/>
      <c r="R228"/>
      <c r="S228"/>
    </row>
    <row r="229" spans="1:19" x14ac:dyDescent="0.3">
      <c r="A229" s="1">
        <v>229</v>
      </c>
      <c r="B229" s="1">
        <v>-0.66913100000000003</v>
      </c>
      <c r="C229" s="1">
        <v>0</v>
      </c>
      <c r="D229" s="1">
        <v>0</v>
      </c>
      <c r="J229" s="1">
        <v>1141</v>
      </c>
      <c r="K229" s="1">
        <v>1146</v>
      </c>
      <c r="L229" s="1">
        <v>1143.5</v>
      </c>
      <c r="M229" s="1">
        <v>3.8698399999999999</v>
      </c>
      <c r="N229" s="1">
        <v>0</v>
      </c>
      <c r="O229" s="1">
        <v>0</v>
      </c>
      <c r="P229"/>
      <c r="Q229"/>
      <c r="R229"/>
      <c r="S229"/>
    </row>
    <row r="230" spans="1:19" x14ac:dyDescent="0.3">
      <c r="A230" s="1">
        <v>230</v>
      </c>
      <c r="B230" s="1">
        <v>-0.5</v>
      </c>
      <c r="C230" s="1">
        <v>0</v>
      </c>
      <c r="D230" s="1">
        <v>0</v>
      </c>
      <c r="J230" s="1">
        <v>1146</v>
      </c>
      <c r="K230" s="1">
        <v>1151</v>
      </c>
      <c r="L230" s="1">
        <v>1148.5</v>
      </c>
      <c r="M230" s="1">
        <v>-0.5</v>
      </c>
      <c r="N230" s="1">
        <v>0</v>
      </c>
      <c r="O230" s="1">
        <v>0</v>
      </c>
      <c r="P230"/>
      <c r="Q230"/>
      <c r="R230"/>
      <c r="S230"/>
    </row>
    <row r="231" spans="1:19" x14ac:dyDescent="0.3">
      <c r="A231" s="1">
        <v>231</v>
      </c>
      <c r="B231" s="1">
        <v>-0.30901699999999999</v>
      </c>
      <c r="C231" s="1">
        <v>0</v>
      </c>
      <c r="D231" s="1">
        <v>0</v>
      </c>
      <c r="J231" s="1">
        <v>1151</v>
      </c>
      <c r="K231" s="1">
        <v>1156</v>
      </c>
      <c r="L231" s="1">
        <v>1153.5</v>
      </c>
      <c r="M231" s="1">
        <v>-4.3698399999999999</v>
      </c>
      <c r="N231" s="1">
        <v>0</v>
      </c>
      <c r="O231" s="1">
        <v>0</v>
      </c>
      <c r="P231"/>
      <c r="Q231"/>
      <c r="R231"/>
      <c r="S231"/>
    </row>
    <row r="232" spans="1:19" x14ac:dyDescent="0.3">
      <c r="A232" s="1">
        <v>232</v>
      </c>
      <c r="B232" s="1">
        <v>-0.104528</v>
      </c>
      <c r="C232" s="1">
        <v>0</v>
      </c>
      <c r="D232" s="1">
        <v>0</v>
      </c>
      <c r="J232" s="1">
        <v>1156</v>
      </c>
      <c r="K232" s="1">
        <v>1161</v>
      </c>
      <c r="L232" s="1">
        <v>1158.5</v>
      </c>
      <c r="M232" s="1">
        <v>-3.8698399999999999</v>
      </c>
      <c r="N232" s="1">
        <v>0</v>
      </c>
      <c r="O232" s="1">
        <v>0</v>
      </c>
      <c r="P232"/>
      <c r="Q232"/>
      <c r="R232"/>
      <c r="S232"/>
    </row>
    <row r="233" spans="1:19" x14ac:dyDescent="0.3">
      <c r="A233" s="1">
        <v>233</v>
      </c>
      <c r="B233" s="1">
        <v>0.104528</v>
      </c>
      <c r="C233" s="1">
        <v>0</v>
      </c>
      <c r="D233" s="1">
        <v>0</v>
      </c>
      <c r="J233" s="1">
        <v>1161</v>
      </c>
      <c r="K233" s="1">
        <v>1166</v>
      </c>
      <c r="L233" s="1">
        <v>1163.5</v>
      </c>
      <c r="M233" s="1">
        <v>0.5</v>
      </c>
      <c r="N233" s="1">
        <v>0</v>
      </c>
      <c r="O233" s="1">
        <v>0</v>
      </c>
      <c r="P233"/>
      <c r="Q233"/>
      <c r="R233"/>
      <c r="S233"/>
    </row>
    <row r="234" spans="1:19" x14ac:dyDescent="0.3">
      <c r="A234" s="1">
        <v>234</v>
      </c>
      <c r="B234" s="1">
        <v>0.30901699999999999</v>
      </c>
      <c r="C234" s="1">
        <v>0</v>
      </c>
      <c r="D234" s="1">
        <v>0</v>
      </c>
      <c r="J234" s="1">
        <v>1166</v>
      </c>
      <c r="K234" s="1">
        <v>1171</v>
      </c>
      <c r="L234" s="1">
        <v>1168.5</v>
      </c>
      <c r="M234" s="1">
        <v>4.3698399999999999</v>
      </c>
      <c r="N234" s="1">
        <v>0</v>
      </c>
      <c r="O234" s="1">
        <v>0</v>
      </c>
      <c r="P234"/>
      <c r="Q234"/>
      <c r="R234"/>
      <c r="S234"/>
    </row>
    <row r="235" spans="1:19" x14ac:dyDescent="0.3">
      <c r="A235" s="1">
        <v>235</v>
      </c>
      <c r="B235" s="1">
        <v>0.5</v>
      </c>
      <c r="C235" s="1">
        <v>0</v>
      </c>
      <c r="D235" s="1">
        <v>0</v>
      </c>
      <c r="J235" s="1">
        <v>1171</v>
      </c>
      <c r="K235" s="1">
        <v>1176</v>
      </c>
      <c r="L235" s="1">
        <v>1173.5</v>
      </c>
      <c r="M235" s="1">
        <v>3.8698399999999999</v>
      </c>
      <c r="N235" s="1">
        <v>0</v>
      </c>
      <c r="O235" s="1">
        <v>0</v>
      </c>
      <c r="P235"/>
      <c r="Q235"/>
      <c r="R235"/>
      <c r="S235"/>
    </row>
    <row r="236" spans="1:19" x14ac:dyDescent="0.3">
      <c r="A236" s="1">
        <v>236</v>
      </c>
      <c r="B236" s="1">
        <v>0.66913100000000003</v>
      </c>
      <c r="C236" s="1">
        <v>0</v>
      </c>
      <c r="D236" s="1">
        <v>0</v>
      </c>
      <c r="J236" s="1">
        <v>1176</v>
      </c>
      <c r="K236" s="1">
        <v>1181</v>
      </c>
      <c r="L236" s="1">
        <v>1178.5</v>
      </c>
      <c r="M236" s="1">
        <v>-0.5</v>
      </c>
      <c r="N236" s="1">
        <v>0</v>
      </c>
      <c r="O236" s="1">
        <v>0</v>
      </c>
      <c r="P236"/>
      <c r="Q236"/>
      <c r="R236"/>
      <c r="S236"/>
    </row>
    <row r="237" spans="1:19" x14ac:dyDescent="0.3">
      <c r="A237" s="1">
        <v>237</v>
      </c>
      <c r="B237" s="1">
        <v>0.80901699999999999</v>
      </c>
      <c r="C237" s="1">
        <v>0</v>
      </c>
      <c r="D237" s="1">
        <v>0</v>
      </c>
      <c r="J237" s="1">
        <v>1181</v>
      </c>
      <c r="K237" s="1">
        <v>1186</v>
      </c>
      <c r="L237" s="1">
        <v>1183.5</v>
      </c>
      <c r="M237" s="1">
        <v>-4.3698399999999999</v>
      </c>
      <c r="N237" s="1">
        <v>0</v>
      </c>
      <c r="O237" s="1">
        <v>0</v>
      </c>
      <c r="P237"/>
      <c r="Q237"/>
      <c r="R237"/>
      <c r="S237"/>
    </row>
    <row r="238" spans="1:19" x14ac:dyDescent="0.3">
      <c r="A238" s="1">
        <v>238</v>
      </c>
      <c r="B238" s="1">
        <v>0.91354500000000005</v>
      </c>
      <c r="C238" s="1">
        <v>0</v>
      </c>
      <c r="D238" s="1">
        <v>0</v>
      </c>
      <c r="J238" s="1">
        <v>1186</v>
      </c>
      <c r="K238" s="1">
        <v>1191</v>
      </c>
      <c r="L238" s="1">
        <v>1188.5</v>
      </c>
      <c r="M238" s="1">
        <v>-3.8698399999999999</v>
      </c>
      <c r="N238" s="1">
        <v>0</v>
      </c>
      <c r="O238" s="1">
        <v>0</v>
      </c>
      <c r="P238"/>
      <c r="Q238"/>
      <c r="R238"/>
      <c r="S238"/>
    </row>
    <row r="239" spans="1:19" x14ac:dyDescent="0.3">
      <c r="A239" s="1">
        <v>239</v>
      </c>
      <c r="B239" s="1">
        <v>0.97814800000000002</v>
      </c>
      <c r="C239" s="1">
        <v>0</v>
      </c>
      <c r="D239" s="1">
        <v>0</v>
      </c>
      <c r="J239" s="1">
        <v>1191</v>
      </c>
      <c r="K239" s="1">
        <v>1196</v>
      </c>
      <c r="L239" s="1">
        <v>1193.5</v>
      </c>
      <c r="M239" s="1">
        <v>0.5</v>
      </c>
      <c r="N239" s="1">
        <v>0</v>
      </c>
      <c r="O239" s="1">
        <v>0</v>
      </c>
      <c r="P239"/>
      <c r="Q239"/>
      <c r="R239"/>
      <c r="S239"/>
    </row>
    <row r="240" spans="1:19" x14ac:dyDescent="0.3">
      <c r="A240" s="1">
        <v>240</v>
      </c>
      <c r="B240" s="1">
        <v>1</v>
      </c>
      <c r="C240" s="1">
        <v>0</v>
      </c>
      <c r="D240" s="1">
        <v>0</v>
      </c>
      <c r="J240" s="1">
        <v>1196</v>
      </c>
      <c r="K240" s="1">
        <v>1201</v>
      </c>
      <c r="L240" s="1">
        <v>1198.5</v>
      </c>
      <c r="M240" s="1">
        <v>4.3698399999999999</v>
      </c>
      <c r="N240" s="1">
        <v>0</v>
      </c>
      <c r="O240" s="1">
        <v>0</v>
      </c>
      <c r="P240"/>
      <c r="Q240"/>
      <c r="R240"/>
      <c r="S240"/>
    </row>
    <row r="241" spans="1:19" x14ac:dyDescent="0.3">
      <c r="A241" s="1">
        <v>241</v>
      </c>
      <c r="B241" s="1">
        <v>0.97814800000000002</v>
      </c>
      <c r="C241" s="1">
        <v>0</v>
      </c>
      <c r="D241" s="1">
        <v>0</v>
      </c>
      <c r="J241" s="1">
        <v>1201</v>
      </c>
      <c r="K241" s="1">
        <v>1206</v>
      </c>
      <c r="L241" s="1">
        <v>1203.5</v>
      </c>
      <c r="M241" s="1">
        <v>3.8698399999999999</v>
      </c>
      <c r="N241" s="1">
        <v>0</v>
      </c>
      <c r="O241" s="1">
        <v>0</v>
      </c>
      <c r="P241"/>
      <c r="Q241"/>
      <c r="R241"/>
      <c r="S241"/>
    </row>
    <row r="242" spans="1:19" x14ac:dyDescent="0.3">
      <c r="A242" s="1">
        <v>242</v>
      </c>
      <c r="B242" s="1">
        <v>0.91354500000000005</v>
      </c>
      <c r="C242" s="1">
        <v>0</v>
      </c>
      <c r="D242" s="1">
        <v>0</v>
      </c>
      <c r="J242" s="1">
        <v>1206</v>
      </c>
      <c r="K242" s="1">
        <v>1211</v>
      </c>
      <c r="L242" s="1">
        <v>1208.5</v>
      </c>
      <c r="M242" s="1">
        <v>-0.5</v>
      </c>
      <c r="N242" s="1">
        <v>0</v>
      </c>
      <c r="O242" s="1">
        <v>0</v>
      </c>
      <c r="P242"/>
      <c r="Q242"/>
      <c r="R242"/>
      <c r="S242"/>
    </row>
    <row r="243" spans="1:19" x14ac:dyDescent="0.3">
      <c r="A243" s="1">
        <v>243</v>
      </c>
      <c r="B243" s="1">
        <v>0.80901699999999999</v>
      </c>
      <c r="C243" s="1">
        <v>0</v>
      </c>
      <c r="D243" s="1">
        <v>0</v>
      </c>
      <c r="J243" s="1">
        <v>1211</v>
      </c>
      <c r="K243" s="1">
        <v>1216</v>
      </c>
      <c r="L243" s="1">
        <v>1213.5</v>
      </c>
      <c r="M243" s="1">
        <v>-4.3698399999999999</v>
      </c>
      <c r="N243" s="1">
        <v>0</v>
      </c>
      <c r="O243" s="1">
        <v>0</v>
      </c>
      <c r="P243"/>
      <c r="Q243"/>
      <c r="R243"/>
      <c r="S243"/>
    </row>
    <row r="244" spans="1:19" x14ac:dyDescent="0.3">
      <c r="A244" s="1">
        <v>244</v>
      </c>
      <c r="B244" s="1">
        <v>0.66913100000000003</v>
      </c>
      <c r="C244" s="1">
        <v>0</v>
      </c>
      <c r="D244" s="1">
        <v>0</v>
      </c>
      <c r="J244" s="1">
        <v>1216</v>
      </c>
      <c r="K244" s="1">
        <v>1221</v>
      </c>
      <c r="L244" s="1">
        <v>1218.5</v>
      </c>
      <c r="M244" s="1">
        <v>-3.8698399999999999</v>
      </c>
      <c r="N244" s="1">
        <v>0</v>
      </c>
      <c r="O244" s="1">
        <v>0</v>
      </c>
      <c r="P244"/>
      <c r="Q244"/>
      <c r="R244"/>
      <c r="S244"/>
    </row>
    <row r="245" spans="1:19" x14ac:dyDescent="0.3">
      <c r="A245" s="1">
        <v>245</v>
      </c>
      <c r="B245" s="1">
        <v>0.5</v>
      </c>
      <c r="C245" s="1">
        <v>0</v>
      </c>
      <c r="D245" s="1">
        <v>0</v>
      </c>
      <c r="J245" s="1">
        <v>1221</v>
      </c>
      <c r="K245" s="1">
        <v>1226</v>
      </c>
      <c r="L245" s="1">
        <v>1223.5</v>
      </c>
      <c r="M245" s="1">
        <v>0.5</v>
      </c>
      <c r="N245" s="1">
        <v>0</v>
      </c>
      <c r="O245" s="1">
        <v>0</v>
      </c>
      <c r="P245"/>
      <c r="Q245"/>
      <c r="R245"/>
      <c r="S245"/>
    </row>
    <row r="246" spans="1:19" x14ac:dyDescent="0.3">
      <c r="A246" s="1">
        <v>246</v>
      </c>
      <c r="B246" s="1">
        <v>0.30901699999999999</v>
      </c>
      <c r="C246" s="1">
        <v>0</v>
      </c>
      <c r="D246" s="1">
        <v>0</v>
      </c>
      <c r="J246" s="1">
        <v>1226</v>
      </c>
      <c r="K246" s="1">
        <v>1231</v>
      </c>
      <c r="L246" s="1">
        <v>1228.5</v>
      </c>
      <c r="M246" s="1">
        <v>4.3698399999999999</v>
      </c>
      <c r="N246" s="1">
        <v>0</v>
      </c>
      <c r="O246" s="1">
        <v>0</v>
      </c>
      <c r="P246"/>
      <c r="Q246"/>
      <c r="R246"/>
      <c r="S246"/>
    </row>
    <row r="247" spans="1:19" x14ac:dyDescent="0.3">
      <c r="A247" s="1">
        <v>247</v>
      </c>
      <c r="B247" s="1">
        <v>0.104528</v>
      </c>
      <c r="C247" s="1">
        <v>0</v>
      </c>
      <c r="D247" s="1">
        <v>0</v>
      </c>
      <c r="J247" s="1">
        <v>1231</v>
      </c>
      <c r="K247" s="1">
        <v>1236</v>
      </c>
      <c r="L247" s="1">
        <v>1233.5</v>
      </c>
      <c r="M247" s="1">
        <v>3.8698399999999999</v>
      </c>
      <c r="N247" s="1">
        <v>0</v>
      </c>
      <c r="O247" s="1">
        <v>0</v>
      </c>
      <c r="P247"/>
      <c r="Q247"/>
      <c r="R247"/>
      <c r="S247"/>
    </row>
    <row r="248" spans="1:19" x14ac:dyDescent="0.3">
      <c r="A248" s="1">
        <v>248</v>
      </c>
      <c r="B248" s="1">
        <v>-0.104528</v>
      </c>
      <c r="C248" s="1">
        <v>0</v>
      </c>
      <c r="D248" s="1">
        <v>0</v>
      </c>
      <c r="J248" s="1">
        <v>1236</v>
      </c>
      <c r="K248" s="1">
        <v>1241</v>
      </c>
      <c r="L248" s="1">
        <v>1238.5</v>
      </c>
      <c r="M248" s="1">
        <v>-0.5</v>
      </c>
      <c r="N248" s="1">
        <v>0</v>
      </c>
      <c r="O248" s="1">
        <v>0</v>
      </c>
      <c r="P248"/>
      <c r="Q248"/>
      <c r="R248"/>
      <c r="S248"/>
    </row>
    <row r="249" spans="1:19" x14ac:dyDescent="0.3">
      <c r="A249" s="1">
        <v>249</v>
      </c>
      <c r="B249" s="1">
        <v>-0.30901699999999999</v>
      </c>
      <c r="C249" s="1">
        <v>0</v>
      </c>
      <c r="D249" s="1">
        <v>0</v>
      </c>
      <c r="J249" s="1">
        <v>1241</v>
      </c>
      <c r="K249" s="1">
        <v>1246</v>
      </c>
      <c r="L249" s="1">
        <v>1243.5</v>
      </c>
      <c r="M249" s="1">
        <v>-4.3698399999999999</v>
      </c>
      <c r="N249" s="1">
        <v>0</v>
      </c>
      <c r="O249" s="1">
        <v>0</v>
      </c>
      <c r="P249"/>
      <c r="Q249"/>
      <c r="R249"/>
      <c r="S249"/>
    </row>
    <row r="250" spans="1:19" x14ac:dyDescent="0.3">
      <c r="A250" s="1">
        <v>250</v>
      </c>
      <c r="B250" s="1">
        <v>-0.5</v>
      </c>
      <c r="C250" s="1">
        <v>0</v>
      </c>
      <c r="D250" s="1">
        <v>0</v>
      </c>
      <c r="J250" s="1">
        <v>1246</v>
      </c>
      <c r="K250" s="1">
        <v>1251</v>
      </c>
      <c r="L250" s="1">
        <v>1248.5</v>
      </c>
      <c r="M250" s="1">
        <v>-3.8698399999999999</v>
      </c>
      <c r="N250" s="1">
        <v>0</v>
      </c>
      <c r="O250" s="1">
        <v>0</v>
      </c>
      <c r="P250"/>
      <c r="Q250"/>
      <c r="R250"/>
      <c r="S250"/>
    </row>
    <row r="251" spans="1:19" x14ac:dyDescent="0.3">
      <c r="A251" s="1">
        <v>251</v>
      </c>
      <c r="B251" s="1">
        <v>-0.66913100000000003</v>
      </c>
      <c r="C251" s="1">
        <v>0</v>
      </c>
      <c r="D251" s="1">
        <v>0</v>
      </c>
      <c r="J251" s="1">
        <v>1251</v>
      </c>
      <c r="K251" s="1">
        <v>1256</v>
      </c>
      <c r="L251" s="1">
        <v>1253.5</v>
      </c>
      <c r="M251" s="1">
        <v>0.5</v>
      </c>
      <c r="N251" s="1">
        <v>0</v>
      </c>
      <c r="O251" s="1">
        <v>0</v>
      </c>
      <c r="P251"/>
      <c r="Q251"/>
      <c r="R251"/>
      <c r="S251"/>
    </row>
    <row r="252" spans="1:19" x14ac:dyDescent="0.3">
      <c r="A252" s="1">
        <v>252</v>
      </c>
      <c r="B252" s="1">
        <v>-0.80901699999999999</v>
      </c>
      <c r="C252" s="1">
        <v>0</v>
      </c>
      <c r="D252" s="1">
        <v>0</v>
      </c>
      <c r="J252" s="1">
        <v>1256</v>
      </c>
      <c r="K252" s="1">
        <v>1261</v>
      </c>
      <c r="L252" s="1">
        <v>1258.5</v>
      </c>
      <c r="M252" s="1">
        <v>4.3698399999999999</v>
      </c>
      <c r="N252" s="1">
        <v>0</v>
      </c>
      <c r="O252" s="1">
        <v>0</v>
      </c>
      <c r="P252"/>
      <c r="Q252"/>
      <c r="R252"/>
      <c r="S252"/>
    </row>
    <row r="253" spans="1:19" x14ac:dyDescent="0.3">
      <c r="A253" s="1">
        <v>253</v>
      </c>
      <c r="B253" s="1">
        <v>-0.91354500000000005</v>
      </c>
      <c r="C253" s="1">
        <v>0</v>
      </c>
      <c r="D253" s="1">
        <v>0</v>
      </c>
      <c r="J253" s="1">
        <v>1261</v>
      </c>
      <c r="K253" s="1">
        <v>1266</v>
      </c>
      <c r="L253" s="1">
        <v>1263.5</v>
      </c>
      <c r="M253" s="1">
        <v>3.8698399999999999</v>
      </c>
      <c r="N253" s="1">
        <v>0</v>
      </c>
      <c r="O253" s="1">
        <v>0</v>
      </c>
      <c r="P253"/>
      <c r="Q253"/>
      <c r="R253"/>
      <c r="S253"/>
    </row>
    <row r="254" spans="1:19" x14ac:dyDescent="0.3">
      <c r="A254" s="1">
        <v>254</v>
      </c>
      <c r="B254" s="1">
        <v>-0.97814800000000002</v>
      </c>
      <c r="C254" s="1">
        <v>0</v>
      </c>
      <c r="D254" s="1">
        <v>0</v>
      </c>
      <c r="J254" s="1">
        <v>1266</v>
      </c>
      <c r="K254" s="1">
        <v>1271</v>
      </c>
      <c r="L254" s="1">
        <v>1268.5</v>
      </c>
      <c r="M254" s="1">
        <v>-0.5</v>
      </c>
      <c r="N254" s="1">
        <v>0</v>
      </c>
      <c r="O254" s="1">
        <v>0</v>
      </c>
      <c r="P254"/>
      <c r="Q254"/>
      <c r="R254"/>
      <c r="S254"/>
    </row>
    <row r="255" spans="1:19" x14ac:dyDescent="0.3">
      <c r="A255" s="1">
        <v>255</v>
      </c>
      <c r="B255" s="1">
        <v>-1</v>
      </c>
      <c r="C255" s="1">
        <v>0</v>
      </c>
      <c r="D255" s="1">
        <v>0</v>
      </c>
      <c r="J255" s="1">
        <v>1271</v>
      </c>
      <c r="K255" s="1">
        <v>1276</v>
      </c>
      <c r="L255" s="1">
        <v>1273.5</v>
      </c>
      <c r="M255" s="1">
        <v>-4.3698399999999999</v>
      </c>
      <c r="N255" s="1">
        <v>0</v>
      </c>
      <c r="O255" s="1">
        <v>0</v>
      </c>
      <c r="P255"/>
      <c r="Q255"/>
      <c r="R255"/>
      <c r="S255"/>
    </row>
    <row r="256" spans="1:19" x14ac:dyDescent="0.3">
      <c r="A256" s="1">
        <v>256</v>
      </c>
      <c r="B256" s="1">
        <v>-0.97814800000000002</v>
      </c>
      <c r="C256" s="1">
        <v>0</v>
      </c>
      <c r="D256" s="1">
        <v>0</v>
      </c>
      <c r="J256" s="1">
        <v>1276</v>
      </c>
      <c r="K256" s="1">
        <v>1281</v>
      </c>
      <c r="L256" s="1">
        <v>1278.5</v>
      </c>
      <c r="M256" s="1">
        <v>-3.8698399999999999</v>
      </c>
      <c r="N256" s="1">
        <v>0</v>
      </c>
      <c r="O256" s="1">
        <v>0</v>
      </c>
      <c r="P256"/>
      <c r="Q256"/>
      <c r="R256"/>
      <c r="S256"/>
    </row>
    <row r="257" spans="1:19" x14ac:dyDescent="0.3">
      <c r="A257" s="1">
        <v>257</v>
      </c>
      <c r="B257" s="1">
        <v>-0.91354500000000005</v>
      </c>
      <c r="C257" s="1">
        <v>0</v>
      </c>
      <c r="D257" s="1">
        <v>0</v>
      </c>
      <c r="J257" s="1">
        <v>1281</v>
      </c>
      <c r="K257" s="1">
        <v>1286</v>
      </c>
      <c r="L257" s="1">
        <v>1283.5</v>
      </c>
      <c r="M257" s="1">
        <v>0.5</v>
      </c>
      <c r="N257" s="1">
        <v>0</v>
      </c>
      <c r="O257" s="1">
        <v>0</v>
      </c>
      <c r="P257"/>
      <c r="Q257"/>
      <c r="R257"/>
      <c r="S257"/>
    </row>
    <row r="258" spans="1:19" x14ac:dyDescent="0.3">
      <c r="A258" s="1">
        <v>258</v>
      </c>
      <c r="B258" s="1">
        <v>-0.80901699999999999</v>
      </c>
      <c r="C258" s="1">
        <v>0</v>
      </c>
      <c r="D258" s="1">
        <v>0</v>
      </c>
      <c r="J258" s="1">
        <v>1286</v>
      </c>
      <c r="K258" s="1">
        <v>1291</v>
      </c>
      <c r="L258" s="1">
        <v>1288.5</v>
      </c>
      <c r="M258" s="1">
        <v>4.3698399999999999</v>
      </c>
      <c r="N258" s="1">
        <v>0</v>
      </c>
      <c r="O258" s="1">
        <v>0</v>
      </c>
      <c r="P258"/>
      <c r="Q258"/>
      <c r="R258"/>
      <c r="S258"/>
    </row>
    <row r="259" spans="1:19" x14ac:dyDescent="0.3">
      <c r="A259" s="1">
        <v>259</v>
      </c>
      <c r="B259" s="1">
        <v>-0.66913100000000003</v>
      </c>
      <c r="C259" s="1">
        <v>0</v>
      </c>
      <c r="D259" s="1">
        <v>0</v>
      </c>
      <c r="J259" s="1">
        <v>1291</v>
      </c>
      <c r="K259" s="1">
        <v>1296</v>
      </c>
      <c r="L259" s="1">
        <v>1293.5</v>
      </c>
      <c r="M259" s="1">
        <v>3.8698399999999999</v>
      </c>
      <c r="N259" s="1">
        <v>0</v>
      </c>
      <c r="O259" s="1">
        <v>0</v>
      </c>
      <c r="P259"/>
      <c r="Q259"/>
      <c r="R259"/>
      <c r="S259"/>
    </row>
    <row r="260" spans="1:19" x14ac:dyDescent="0.3">
      <c r="A260" s="1">
        <v>260</v>
      </c>
      <c r="B260" s="1">
        <v>-0.5</v>
      </c>
      <c r="C260" s="1">
        <v>0</v>
      </c>
      <c r="D260" s="1">
        <v>0</v>
      </c>
      <c r="J260" s="1">
        <v>1296</v>
      </c>
      <c r="K260" s="1">
        <v>1301</v>
      </c>
      <c r="L260" s="1">
        <v>1298.5</v>
      </c>
      <c r="M260" s="1">
        <v>-0.5</v>
      </c>
      <c r="N260" s="1">
        <v>0</v>
      </c>
      <c r="O260" s="1">
        <v>0</v>
      </c>
      <c r="P260"/>
      <c r="Q260"/>
      <c r="R260"/>
      <c r="S260"/>
    </row>
    <row r="261" spans="1:19" x14ac:dyDescent="0.3">
      <c r="A261" s="1">
        <v>261</v>
      </c>
      <c r="B261" s="1">
        <v>-0.30901699999999999</v>
      </c>
      <c r="C261" s="1">
        <v>0</v>
      </c>
      <c r="D261" s="1">
        <v>0</v>
      </c>
      <c r="J261" s="1">
        <v>1301</v>
      </c>
      <c r="K261" s="1">
        <v>1306</v>
      </c>
      <c r="L261" s="1">
        <v>1303.5</v>
      </c>
      <c r="M261" s="1">
        <v>-4.3698399999999999</v>
      </c>
      <c r="N261" s="1">
        <v>0</v>
      </c>
      <c r="O261" s="1">
        <v>0</v>
      </c>
      <c r="P261"/>
      <c r="Q261"/>
      <c r="R261"/>
      <c r="S261"/>
    </row>
    <row r="262" spans="1:19" x14ac:dyDescent="0.3">
      <c r="A262" s="1">
        <v>262</v>
      </c>
      <c r="B262" s="1">
        <v>-0.104528</v>
      </c>
      <c r="C262" s="1">
        <v>0</v>
      </c>
      <c r="D262" s="1">
        <v>0</v>
      </c>
      <c r="J262" s="1">
        <v>1306</v>
      </c>
      <c r="K262" s="1">
        <v>1311</v>
      </c>
      <c r="L262" s="1">
        <v>1308.5</v>
      </c>
      <c r="M262" s="1">
        <v>-3.8698399999999999</v>
      </c>
      <c r="N262" s="1">
        <v>0</v>
      </c>
      <c r="O262" s="1">
        <v>0</v>
      </c>
      <c r="P262"/>
      <c r="Q262"/>
      <c r="R262"/>
      <c r="S262"/>
    </row>
    <row r="263" spans="1:19" x14ac:dyDescent="0.3">
      <c r="A263" s="1">
        <v>263</v>
      </c>
      <c r="B263" s="1">
        <v>0.104528</v>
      </c>
      <c r="C263" s="1">
        <v>0</v>
      </c>
      <c r="D263" s="1">
        <v>0</v>
      </c>
      <c r="J263" s="1">
        <v>1311</v>
      </c>
      <c r="K263" s="1">
        <v>1316</v>
      </c>
      <c r="L263" s="1">
        <v>1313.5</v>
      </c>
      <c r="M263" s="1">
        <v>0.5</v>
      </c>
      <c r="N263" s="1">
        <v>0</v>
      </c>
      <c r="O263" s="1">
        <v>0</v>
      </c>
      <c r="P263"/>
      <c r="Q263"/>
      <c r="R263"/>
      <c r="S263"/>
    </row>
    <row r="264" spans="1:19" x14ac:dyDescent="0.3">
      <c r="A264" s="1">
        <v>264</v>
      </c>
      <c r="B264" s="1">
        <v>0.30901699999999999</v>
      </c>
      <c r="C264" s="1">
        <v>0</v>
      </c>
      <c r="D264" s="1">
        <v>0</v>
      </c>
      <c r="J264" s="1">
        <v>1316</v>
      </c>
      <c r="K264" s="1">
        <v>1321</v>
      </c>
      <c r="L264" s="1">
        <v>1318.5</v>
      </c>
      <c r="M264" s="1">
        <v>4.3698399999999999</v>
      </c>
      <c r="N264" s="1">
        <v>0</v>
      </c>
      <c r="O264" s="1">
        <v>0</v>
      </c>
      <c r="P264"/>
      <c r="Q264"/>
      <c r="R264"/>
      <c r="S264"/>
    </row>
    <row r="265" spans="1:19" x14ac:dyDescent="0.3">
      <c r="A265" s="1">
        <v>265</v>
      </c>
      <c r="B265" s="1">
        <v>0.5</v>
      </c>
      <c r="C265" s="1">
        <v>0</v>
      </c>
      <c r="D265" s="1">
        <v>0</v>
      </c>
      <c r="J265" s="1">
        <v>1321</v>
      </c>
      <c r="K265" s="1">
        <v>1326</v>
      </c>
      <c r="L265" s="1">
        <v>1323.5</v>
      </c>
      <c r="M265" s="1">
        <v>3.8698399999999999</v>
      </c>
      <c r="N265" s="1">
        <v>0</v>
      </c>
      <c r="O265" s="1">
        <v>0</v>
      </c>
      <c r="P265"/>
      <c r="Q265"/>
      <c r="R265"/>
      <c r="S265"/>
    </row>
    <row r="266" spans="1:19" x14ac:dyDescent="0.3">
      <c r="A266" s="1">
        <v>266</v>
      </c>
      <c r="B266" s="1">
        <v>0.66913100000000003</v>
      </c>
      <c r="C266" s="1">
        <v>0</v>
      </c>
      <c r="D266" s="1">
        <v>0</v>
      </c>
      <c r="J266" s="1">
        <v>1326</v>
      </c>
      <c r="K266" s="1">
        <v>1331</v>
      </c>
      <c r="L266" s="1">
        <v>1328.5</v>
      </c>
      <c r="M266" s="1">
        <v>-0.5</v>
      </c>
      <c r="N266" s="1">
        <v>0</v>
      </c>
      <c r="O266" s="1">
        <v>0</v>
      </c>
      <c r="P266"/>
      <c r="Q266"/>
      <c r="R266"/>
      <c r="S266"/>
    </row>
    <row r="267" spans="1:19" x14ac:dyDescent="0.3">
      <c r="A267" s="1">
        <v>267</v>
      </c>
      <c r="B267" s="1">
        <v>0.80901699999999999</v>
      </c>
      <c r="C267" s="1">
        <v>0</v>
      </c>
      <c r="D267" s="1">
        <v>0</v>
      </c>
      <c r="J267" s="1">
        <v>1331</v>
      </c>
      <c r="K267" s="1">
        <v>1336</v>
      </c>
      <c r="L267" s="1">
        <v>1333.5</v>
      </c>
      <c r="M267" s="1">
        <v>-4.3698399999999999</v>
      </c>
      <c r="N267" s="1">
        <v>0</v>
      </c>
      <c r="O267" s="1">
        <v>0</v>
      </c>
      <c r="P267"/>
      <c r="Q267"/>
      <c r="R267"/>
      <c r="S267"/>
    </row>
    <row r="268" spans="1:19" x14ac:dyDescent="0.3">
      <c r="A268" s="1">
        <v>268</v>
      </c>
      <c r="B268" s="1">
        <v>0.91354500000000005</v>
      </c>
      <c r="C268" s="1">
        <v>0</v>
      </c>
      <c r="D268" s="1">
        <v>0</v>
      </c>
      <c r="J268" s="1">
        <v>1336</v>
      </c>
      <c r="K268" s="1">
        <v>1341</v>
      </c>
      <c r="L268" s="1">
        <v>1338.5</v>
      </c>
      <c r="M268" s="1">
        <v>-3.8698399999999999</v>
      </c>
      <c r="N268" s="1">
        <v>0</v>
      </c>
      <c r="O268" s="1">
        <v>0</v>
      </c>
      <c r="P268"/>
      <c r="Q268"/>
      <c r="R268"/>
      <c r="S268"/>
    </row>
    <row r="269" spans="1:19" x14ac:dyDescent="0.3">
      <c r="A269" s="1">
        <v>269</v>
      </c>
      <c r="B269" s="1">
        <v>0.97814800000000002</v>
      </c>
      <c r="C269" s="1">
        <v>0</v>
      </c>
      <c r="D269" s="1">
        <v>0</v>
      </c>
      <c r="J269" s="1">
        <v>1341</v>
      </c>
      <c r="K269" s="1">
        <v>1346</v>
      </c>
      <c r="L269" s="1">
        <v>1343.5</v>
      </c>
      <c r="M269" s="1">
        <v>0.5</v>
      </c>
      <c r="N269" s="1">
        <v>0</v>
      </c>
      <c r="O269" s="1">
        <v>0</v>
      </c>
      <c r="P269"/>
      <c r="Q269"/>
      <c r="R269"/>
      <c r="S269"/>
    </row>
    <row r="270" spans="1:19" x14ac:dyDescent="0.3">
      <c r="A270" s="1">
        <v>270</v>
      </c>
      <c r="B270" s="1">
        <v>1</v>
      </c>
      <c r="C270" s="1">
        <v>0</v>
      </c>
      <c r="D270" s="1">
        <v>0</v>
      </c>
      <c r="J270" s="1">
        <v>1346</v>
      </c>
      <c r="K270" s="1">
        <v>1351</v>
      </c>
      <c r="L270" s="1">
        <v>1348.5</v>
      </c>
      <c r="M270" s="1">
        <v>4.3698399999999999</v>
      </c>
      <c r="N270" s="1">
        <v>0</v>
      </c>
      <c r="O270" s="1">
        <v>0</v>
      </c>
      <c r="P270"/>
      <c r="Q270"/>
      <c r="R270"/>
      <c r="S270"/>
    </row>
    <row r="271" spans="1:19" x14ac:dyDescent="0.3">
      <c r="A271" s="1">
        <v>271</v>
      </c>
      <c r="B271" s="1">
        <v>0.97814800000000002</v>
      </c>
      <c r="C271" s="1">
        <v>0</v>
      </c>
      <c r="D271" s="1">
        <v>0</v>
      </c>
      <c r="J271" s="1">
        <v>1351</v>
      </c>
      <c r="K271" s="1">
        <v>1356</v>
      </c>
      <c r="L271" s="1">
        <v>1353.5</v>
      </c>
      <c r="M271" s="1">
        <v>3.8698399999999999</v>
      </c>
      <c r="N271" s="1">
        <v>0</v>
      </c>
      <c r="O271" s="1">
        <v>0</v>
      </c>
      <c r="P271"/>
      <c r="Q271"/>
      <c r="R271"/>
      <c r="S271"/>
    </row>
    <row r="272" spans="1:19" x14ac:dyDescent="0.3">
      <c r="A272" s="1">
        <v>272</v>
      </c>
      <c r="B272" s="1">
        <v>0.91354500000000005</v>
      </c>
      <c r="C272" s="1">
        <v>0</v>
      </c>
      <c r="D272" s="1">
        <v>0</v>
      </c>
      <c r="J272" s="1">
        <v>1356</v>
      </c>
      <c r="K272" s="1">
        <v>1361</v>
      </c>
      <c r="L272" s="1">
        <v>1358.5</v>
      </c>
      <c r="M272" s="1">
        <v>-0.5</v>
      </c>
      <c r="N272" s="1">
        <v>0</v>
      </c>
      <c r="O272" s="1">
        <v>0</v>
      </c>
      <c r="P272"/>
      <c r="Q272"/>
      <c r="R272"/>
      <c r="S272"/>
    </row>
    <row r="273" spans="1:19" x14ac:dyDescent="0.3">
      <c r="A273" s="1">
        <v>273</v>
      </c>
      <c r="B273" s="1">
        <v>0.80901699999999999</v>
      </c>
      <c r="C273" s="1">
        <v>0</v>
      </c>
      <c r="D273" s="1">
        <v>0</v>
      </c>
      <c r="J273" s="1">
        <v>1361</v>
      </c>
      <c r="K273" s="1">
        <v>1366</v>
      </c>
      <c r="L273" s="1">
        <v>1363.5</v>
      </c>
      <c r="M273" s="1">
        <v>-4.3698399999999999</v>
      </c>
      <c r="N273" s="1">
        <v>0</v>
      </c>
      <c r="O273" s="1">
        <v>0</v>
      </c>
      <c r="P273"/>
      <c r="Q273"/>
      <c r="R273"/>
      <c r="S273"/>
    </row>
    <row r="274" spans="1:19" x14ac:dyDescent="0.3">
      <c r="A274" s="1">
        <v>274</v>
      </c>
      <c r="B274" s="1">
        <v>0.66913100000000003</v>
      </c>
      <c r="C274" s="1">
        <v>0</v>
      </c>
      <c r="D274" s="1">
        <v>0</v>
      </c>
      <c r="J274" s="1">
        <v>1366</v>
      </c>
      <c r="K274" s="1">
        <v>1371</v>
      </c>
      <c r="L274" s="1">
        <v>1368.5</v>
      </c>
      <c r="M274" s="1">
        <v>-3.8698399999999999</v>
      </c>
      <c r="N274" s="1">
        <v>0</v>
      </c>
      <c r="O274" s="1">
        <v>0</v>
      </c>
      <c r="P274"/>
      <c r="Q274"/>
      <c r="R274"/>
      <c r="S274"/>
    </row>
    <row r="275" spans="1:19" x14ac:dyDescent="0.3">
      <c r="A275" s="1">
        <v>275</v>
      </c>
      <c r="B275" s="1">
        <v>0.5</v>
      </c>
      <c r="C275" s="1">
        <v>0</v>
      </c>
      <c r="D275" s="1">
        <v>0</v>
      </c>
      <c r="J275" s="1">
        <v>1371</v>
      </c>
      <c r="K275" s="1">
        <v>1376</v>
      </c>
      <c r="L275" s="1">
        <v>1373.5</v>
      </c>
      <c r="M275" s="1">
        <v>0.5</v>
      </c>
      <c r="N275" s="1">
        <v>0</v>
      </c>
      <c r="O275" s="1">
        <v>0</v>
      </c>
      <c r="P275"/>
      <c r="Q275"/>
      <c r="R275"/>
      <c r="S275"/>
    </row>
    <row r="276" spans="1:19" x14ac:dyDescent="0.3">
      <c r="A276" s="1">
        <v>276</v>
      </c>
      <c r="B276" s="1">
        <v>0.30901699999999999</v>
      </c>
      <c r="C276" s="1">
        <v>0</v>
      </c>
      <c r="D276" s="1">
        <v>0</v>
      </c>
      <c r="J276" s="1">
        <v>1376</v>
      </c>
      <c r="K276" s="1">
        <v>1381</v>
      </c>
      <c r="L276" s="1">
        <v>1378.5</v>
      </c>
      <c r="M276" s="1">
        <v>4.3698399999999999</v>
      </c>
      <c r="N276" s="1">
        <v>0</v>
      </c>
      <c r="O276" s="1">
        <v>0</v>
      </c>
      <c r="P276"/>
      <c r="Q276"/>
      <c r="R276"/>
      <c r="S276"/>
    </row>
    <row r="277" spans="1:19" x14ac:dyDescent="0.3">
      <c r="A277" s="1">
        <v>277</v>
      </c>
      <c r="B277" s="1">
        <v>0.104528</v>
      </c>
      <c r="C277" s="1">
        <v>0</v>
      </c>
      <c r="D277" s="1">
        <v>0</v>
      </c>
      <c r="J277" s="1">
        <v>1381</v>
      </c>
      <c r="K277" s="1">
        <v>1386</v>
      </c>
      <c r="L277" s="1">
        <v>1383.5</v>
      </c>
      <c r="M277" s="1">
        <v>3.8698399999999999</v>
      </c>
      <c r="N277" s="1">
        <v>0</v>
      </c>
      <c r="O277" s="1">
        <v>0</v>
      </c>
      <c r="P277"/>
      <c r="Q277"/>
      <c r="R277"/>
      <c r="S277"/>
    </row>
    <row r="278" spans="1:19" x14ac:dyDescent="0.3">
      <c r="A278" s="1">
        <v>278</v>
      </c>
      <c r="B278" s="1">
        <v>-0.104528</v>
      </c>
      <c r="C278" s="1">
        <v>0</v>
      </c>
      <c r="D278" s="1">
        <v>0</v>
      </c>
      <c r="J278" s="1">
        <v>1386</v>
      </c>
      <c r="K278" s="1">
        <v>1391</v>
      </c>
      <c r="L278" s="1">
        <v>1388.5</v>
      </c>
      <c r="M278" s="1">
        <v>-0.5</v>
      </c>
      <c r="N278" s="1">
        <v>0</v>
      </c>
      <c r="O278" s="1">
        <v>0</v>
      </c>
      <c r="P278"/>
      <c r="Q278"/>
      <c r="R278"/>
      <c r="S278"/>
    </row>
    <row r="279" spans="1:19" x14ac:dyDescent="0.3">
      <c r="A279" s="1">
        <v>279</v>
      </c>
      <c r="B279" s="1">
        <v>-0.30901699999999999</v>
      </c>
      <c r="C279" s="1">
        <v>0</v>
      </c>
      <c r="D279" s="1">
        <v>0</v>
      </c>
      <c r="J279" s="1">
        <v>1391</v>
      </c>
      <c r="K279" s="1">
        <v>1396</v>
      </c>
      <c r="L279" s="1">
        <v>1393.5</v>
      </c>
      <c r="M279" s="1">
        <v>-4.3698399999999999</v>
      </c>
      <c r="N279" s="1">
        <v>0</v>
      </c>
      <c r="O279" s="1">
        <v>0</v>
      </c>
      <c r="P279"/>
      <c r="Q279"/>
      <c r="R279"/>
      <c r="S279"/>
    </row>
    <row r="280" spans="1:19" x14ac:dyDescent="0.3">
      <c r="A280" s="1">
        <v>280</v>
      </c>
      <c r="B280" s="1">
        <v>-0.5</v>
      </c>
      <c r="C280" s="1">
        <v>0</v>
      </c>
      <c r="D280" s="1">
        <v>0</v>
      </c>
      <c r="J280" s="1">
        <v>1396</v>
      </c>
      <c r="K280" s="1">
        <v>1401</v>
      </c>
      <c r="L280" s="1">
        <v>1398.5</v>
      </c>
      <c r="M280" s="1">
        <v>-3.8698399999999999</v>
      </c>
      <c r="N280" s="1">
        <v>0</v>
      </c>
      <c r="O280" s="1">
        <v>0</v>
      </c>
      <c r="P280"/>
      <c r="Q280"/>
      <c r="R280"/>
      <c r="S280"/>
    </row>
    <row r="281" spans="1:19" x14ac:dyDescent="0.3">
      <c r="A281" s="1">
        <v>281</v>
      </c>
      <c r="B281" s="1">
        <v>-0.66913100000000003</v>
      </c>
      <c r="C281" s="1">
        <v>0</v>
      </c>
      <c r="D281" s="1">
        <v>0</v>
      </c>
      <c r="J281" s="1">
        <v>1401</v>
      </c>
      <c r="K281" s="1">
        <v>1406</v>
      </c>
      <c r="L281" s="1">
        <v>1403.5</v>
      </c>
      <c r="M281" s="1">
        <v>0.5</v>
      </c>
      <c r="N281" s="1">
        <v>0</v>
      </c>
      <c r="O281" s="1">
        <v>0</v>
      </c>
      <c r="P281"/>
      <c r="Q281"/>
      <c r="R281"/>
      <c r="S281"/>
    </row>
    <row r="282" spans="1:19" x14ac:dyDescent="0.3">
      <c r="A282" s="1">
        <v>282</v>
      </c>
      <c r="B282" s="1">
        <v>-0.80901699999999999</v>
      </c>
      <c r="C282" s="1">
        <v>0</v>
      </c>
      <c r="D282" s="1">
        <v>0</v>
      </c>
      <c r="J282" s="1">
        <v>1406</v>
      </c>
      <c r="K282" s="1">
        <v>1411</v>
      </c>
      <c r="L282" s="1">
        <v>1408.5</v>
      </c>
      <c r="M282" s="1">
        <v>4.3698399999999999</v>
      </c>
      <c r="N282" s="1">
        <v>0</v>
      </c>
      <c r="O282" s="1">
        <v>0</v>
      </c>
      <c r="P282"/>
      <c r="Q282"/>
      <c r="R282"/>
      <c r="S282"/>
    </row>
    <row r="283" spans="1:19" x14ac:dyDescent="0.3">
      <c r="A283" s="1">
        <v>283</v>
      </c>
      <c r="B283" s="1">
        <v>-0.91354500000000005</v>
      </c>
      <c r="C283" s="1">
        <v>0</v>
      </c>
      <c r="D283" s="1">
        <v>0</v>
      </c>
      <c r="J283" s="1">
        <v>1411</v>
      </c>
      <c r="K283" s="1">
        <v>1416</v>
      </c>
      <c r="L283" s="1">
        <v>1413.5</v>
      </c>
      <c r="M283" s="1">
        <v>3.8698399999999999</v>
      </c>
      <c r="N283" s="1">
        <v>0</v>
      </c>
      <c r="O283" s="1">
        <v>0</v>
      </c>
      <c r="P283"/>
      <c r="Q283"/>
      <c r="R283"/>
      <c r="S283"/>
    </row>
    <row r="284" spans="1:19" x14ac:dyDescent="0.3">
      <c r="A284" s="1">
        <v>284</v>
      </c>
      <c r="B284" s="1">
        <v>-0.97814800000000002</v>
      </c>
      <c r="C284" s="1">
        <v>0</v>
      </c>
      <c r="D284" s="1">
        <v>0</v>
      </c>
      <c r="J284" s="1">
        <v>1416</v>
      </c>
      <c r="K284" s="1">
        <v>1421</v>
      </c>
      <c r="L284" s="1">
        <v>1418.5</v>
      </c>
      <c r="M284" s="1">
        <v>-0.5</v>
      </c>
      <c r="N284" s="1">
        <v>0</v>
      </c>
      <c r="O284" s="1">
        <v>0</v>
      </c>
      <c r="P284"/>
      <c r="Q284"/>
      <c r="R284"/>
      <c r="S284"/>
    </row>
    <row r="285" spans="1:19" x14ac:dyDescent="0.3">
      <c r="A285" s="1">
        <v>285</v>
      </c>
      <c r="B285" s="1">
        <v>-1</v>
      </c>
      <c r="C285" s="1">
        <v>0</v>
      </c>
      <c r="D285" s="1">
        <v>0</v>
      </c>
      <c r="J285" s="1">
        <v>1421</v>
      </c>
      <c r="K285" s="1">
        <v>1426</v>
      </c>
      <c r="L285" s="1">
        <v>1423.5</v>
      </c>
      <c r="M285" s="1">
        <v>-4.3698399999999999</v>
      </c>
      <c r="N285" s="1">
        <v>0</v>
      </c>
      <c r="O285" s="1">
        <v>0</v>
      </c>
      <c r="P285"/>
      <c r="Q285"/>
      <c r="R285"/>
      <c r="S285"/>
    </row>
    <row r="286" spans="1:19" x14ac:dyDescent="0.3">
      <c r="A286" s="1">
        <v>286</v>
      </c>
      <c r="B286" s="1">
        <v>-0.97814800000000002</v>
      </c>
      <c r="C286" s="1">
        <v>0</v>
      </c>
      <c r="D286" s="1">
        <v>0</v>
      </c>
      <c r="J286" s="1">
        <v>1426</v>
      </c>
      <c r="K286" s="1">
        <v>1431</v>
      </c>
      <c r="L286" s="1">
        <v>1428.5</v>
      </c>
      <c r="M286" s="1">
        <v>-3.8698399999999999</v>
      </c>
      <c r="N286" s="1">
        <v>0</v>
      </c>
      <c r="O286" s="1">
        <v>0</v>
      </c>
      <c r="P286"/>
      <c r="Q286"/>
      <c r="R286"/>
      <c r="S286"/>
    </row>
    <row r="287" spans="1:19" x14ac:dyDescent="0.3">
      <c r="A287" s="1">
        <v>287</v>
      </c>
      <c r="B287" s="1">
        <v>-0.91354500000000005</v>
      </c>
      <c r="C287" s="1">
        <v>0</v>
      </c>
      <c r="D287" s="1">
        <v>0</v>
      </c>
      <c r="J287" s="1">
        <v>1431</v>
      </c>
      <c r="K287" s="1">
        <v>1436</v>
      </c>
      <c r="L287" s="1">
        <v>1433.5</v>
      </c>
      <c r="M287" s="1">
        <v>0.5</v>
      </c>
      <c r="N287" s="1">
        <v>0</v>
      </c>
      <c r="O287" s="1">
        <v>0</v>
      </c>
      <c r="P287"/>
      <c r="Q287"/>
      <c r="R287"/>
      <c r="S287"/>
    </row>
    <row r="288" spans="1:19" x14ac:dyDescent="0.3">
      <c r="A288" s="1">
        <v>288</v>
      </c>
      <c r="B288" s="1">
        <v>-0.80901699999999999</v>
      </c>
      <c r="C288" s="1">
        <v>0</v>
      </c>
      <c r="D288" s="1">
        <v>0</v>
      </c>
      <c r="J288" s="1">
        <v>1436</v>
      </c>
      <c r="K288" s="1">
        <v>1441</v>
      </c>
      <c r="L288" s="1">
        <v>1438.5</v>
      </c>
      <c r="M288" s="1">
        <v>4.3698399999999999</v>
      </c>
      <c r="N288" s="1">
        <v>0</v>
      </c>
      <c r="O288" s="1">
        <v>0</v>
      </c>
      <c r="P288"/>
      <c r="Q288"/>
      <c r="R288"/>
      <c r="S288"/>
    </row>
    <row r="289" spans="1:19" x14ac:dyDescent="0.3">
      <c r="A289" s="1">
        <v>289</v>
      </c>
      <c r="B289" s="1">
        <v>-0.66913100000000003</v>
      </c>
      <c r="C289" s="1">
        <v>0</v>
      </c>
      <c r="D289" s="1">
        <v>0</v>
      </c>
      <c r="J289" s="1">
        <v>1441</v>
      </c>
      <c r="K289" s="1">
        <v>1446</v>
      </c>
      <c r="L289" s="1">
        <v>1443.5</v>
      </c>
      <c r="M289" s="1">
        <v>3.8698399999999999</v>
      </c>
      <c r="N289" s="1">
        <v>0</v>
      </c>
      <c r="O289" s="1">
        <v>0</v>
      </c>
      <c r="P289"/>
      <c r="Q289"/>
      <c r="R289"/>
      <c r="S289"/>
    </row>
    <row r="290" spans="1:19" x14ac:dyDescent="0.3">
      <c r="A290" s="1">
        <v>290</v>
      </c>
      <c r="B290" s="1">
        <v>-0.5</v>
      </c>
      <c r="C290" s="1">
        <v>0</v>
      </c>
      <c r="D290" s="1">
        <v>0</v>
      </c>
      <c r="J290" s="1">
        <v>1446</v>
      </c>
      <c r="K290" s="1">
        <v>1451</v>
      </c>
      <c r="L290" s="1">
        <v>1448.5</v>
      </c>
      <c r="M290" s="1">
        <v>-0.5</v>
      </c>
      <c r="N290" s="1">
        <v>0</v>
      </c>
      <c r="O290" s="1">
        <v>0</v>
      </c>
      <c r="P290"/>
      <c r="Q290"/>
      <c r="R290"/>
      <c r="S290"/>
    </row>
    <row r="291" spans="1:19" x14ac:dyDescent="0.3">
      <c r="A291" s="1">
        <v>291</v>
      </c>
      <c r="B291" s="1">
        <v>-0.30901699999999999</v>
      </c>
      <c r="C291" s="1">
        <v>0</v>
      </c>
      <c r="D291" s="1">
        <v>0</v>
      </c>
      <c r="J291" s="1">
        <v>1451</v>
      </c>
      <c r="K291" s="1">
        <v>1456</v>
      </c>
      <c r="L291" s="1">
        <v>1453.5</v>
      </c>
      <c r="M291" s="1">
        <v>-4.3698399999999999</v>
      </c>
      <c r="N291" s="1">
        <v>0</v>
      </c>
      <c r="O291" s="1">
        <v>0</v>
      </c>
      <c r="P291"/>
      <c r="Q291"/>
      <c r="R291"/>
      <c r="S291"/>
    </row>
    <row r="292" spans="1:19" x14ac:dyDescent="0.3">
      <c r="A292" s="1">
        <v>292</v>
      </c>
      <c r="B292" s="1">
        <v>-0.104528</v>
      </c>
      <c r="C292" s="1">
        <v>0</v>
      </c>
      <c r="D292" s="1">
        <v>0</v>
      </c>
      <c r="J292" s="1">
        <v>1456</v>
      </c>
      <c r="K292" s="1">
        <v>1461</v>
      </c>
      <c r="L292" s="1">
        <v>1458.5</v>
      </c>
      <c r="M292" s="1">
        <v>-3.8698399999999999</v>
      </c>
      <c r="N292" s="1">
        <v>0</v>
      </c>
      <c r="O292" s="1">
        <v>0</v>
      </c>
      <c r="P292"/>
      <c r="Q292"/>
      <c r="R292"/>
      <c r="S292"/>
    </row>
    <row r="293" spans="1:19" x14ac:dyDescent="0.3">
      <c r="A293" s="1">
        <v>293</v>
      </c>
      <c r="B293" s="1">
        <v>0.104528</v>
      </c>
      <c r="C293" s="1">
        <v>0</v>
      </c>
      <c r="D293" s="1">
        <v>0</v>
      </c>
      <c r="J293" s="1">
        <v>1461</v>
      </c>
      <c r="K293" s="1">
        <v>1466</v>
      </c>
      <c r="L293" s="1">
        <v>1463.5</v>
      </c>
      <c r="M293" s="1">
        <v>0.5</v>
      </c>
      <c r="N293" s="1">
        <v>0</v>
      </c>
      <c r="O293" s="1">
        <v>0</v>
      </c>
      <c r="P293"/>
      <c r="Q293"/>
      <c r="R293"/>
      <c r="S293"/>
    </row>
    <row r="294" spans="1:19" x14ac:dyDescent="0.3">
      <c r="A294" s="1">
        <v>294</v>
      </c>
      <c r="B294" s="1">
        <v>0.30901699999999999</v>
      </c>
      <c r="C294" s="1">
        <v>0</v>
      </c>
      <c r="D294" s="1">
        <v>0</v>
      </c>
      <c r="J294" s="1">
        <v>1466</v>
      </c>
      <c r="K294" s="1">
        <v>1471</v>
      </c>
      <c r="L294" s="1">
        <v>1468.5</v>
      </c>
      <c r="M294" s="1">
        <v>4.3698399999999999</v>
      </c>
      <c r="N294" s="1">
        <v>0</v>
      </c>
      <c r="O294" s="1">
        <v>0</v>
      </c>
      <c r="P294"/>
      <c r="Q294"/>
      <c r="R294"/>
      <c r="S294"/>
    </row>
    <row r="295" spans="1:19" x14ac:dyDescent="0.3">
      <c r="A295" s="1">
        <v>295</v>
      </c>
      <c r="B295" s="1">
        <v>0.5</v>
      </c>
      <c r="C295" s="1">
        <v>0</v>
      </c>
      <c r="D295" s="1">
        <v>0</v>
      </c>
      <c r="J295" s="1">
        <v>1471</v>
      </c>
      <c r="K295" s="1">
        <v>1476</v>
      </c>
      <c r="L295" s="1">
        <v>1473.5</v>
      </c>
      <c r="M295" s="1">
        <v>3.8698399999999999</v>
      </c>
      <c r="N295" s="1">
        <v>0</v>
      </c>
      <c r="O295" s="1">
        <v>0</v>
      </c>
      <c r="P295"/>
      <c r="Q295"/>
      <c r="R295"/>
      <c r="S295"/>
    </row>
    <row r="296" spans="1:19" x14ac:dyDescent="0.3">
      <c r="A296" s="1">
        <v>296</v>
      </c>
      <c r="B296" s="1">
        <v>0.66913100000000003</v>
      </c>
      <c r="C296" s="1">
        <v>0</v>
      </c>
      <c r="D296" s="1">
        <v>0</v>
      </c>
      <c r="J296" s="1">
        <v>1476</v>
      </c>
      <c r="K296" s="1">
        <v>1481</v>
      </c>
      <c r="L296" s="1">
        <v>1478.5</v>
      </c>
      <c r="M296" s="1">
        <v>-0.5</v>
      </c>
      <c r="N296" s="1">
        <v>0</v>
      </c>
      <c r="O296" s="1">
        <v>0</v>
      </c>
      <c r="P296"/>
      <c r="Q296"/>
      <c r="R296"/>
      <c r="S296"/>
    </row>
    <row r="297" spans="1:19" x14ac:dyDescent="0.3">
      <c r="A297" s="1">
        <v>297</v>
      </c>
      <c r="B297" s="1">
        <v>0.80901699999999999</v>
      </c>
      <c r="C297" s="1">
        <v>0</v>
      </c>
      <c r="D297" s="1">
        <v>0</v>
      </c>
      <c r="J297" s="1">
        <v>1481</v>
      </c>
      <c r="K297" s="1">
        <v>1486</v>
      </c>
      <c r="L297" s="1">
        <v>1483.5</v>
      </c>
      <c r="M297" s="1">
        <v>-4.3698399999999999</v>
      </c>
      <c r="N297" s="1">
        <v>0</v>
      </c>
      <c r="O297" s="1">
        <v>0</v>
      </c>
      <c r="P297"/>
      <c r="Q297"/>
      <c r="R297"/>
      <c r="S297"/>
    </row>
    <row r="298" spans="1:19" x14ac:dyDescent="0.3">
      <c r="A298" s="1">
        <v>298</v>
      </c>
      <c r="B298" s="1">
        <v>0.91354500000000005</v>
      </c>
      <c r="C298" s="1">
        <v>0</v>
      </c>
      <c r="D298" s="1">
        <v>0</v>
      </c>
      <c r="J298" s="1">
        <v>1486</v>
      </c>
      <c r="K298" s="1">
        <v>1491</v>
      </c>
      <c r="L298" s="1">
        <v>1488.5</v>
      </c>
      <c r="M298" s="1">
        <v>-3.8698399999999999</v>
      </c>
      <c r="N298" s="1">
        <v>0</v>
      </c>
      <c r="O298" s="1">
        <v>0</v>
      </c>
      <c r="P298"/>
      <c r="Q298"/>
      <c r="R298"/>
      <c r="S298"/>
    </row>
    <row r="299" spans="1:19" x14ac:dyDescent="0.3">
      <c r="A299" s="1">
        <v>299</v>
      </c>
      <c r="B299" s="1">
        <v>0.97814800000000002</v>
      </c>
      <c r="C299" s="1">
        <v>0</v>
      </c>
      <c r="D299" s="1">
        <v>0</v>
      </c>
      <c r="J299" s="1">
        <v>1491</v>
      </c>
      <c r="K299" s="1">
        <v>1496</v>
      </c>
      <c r="L299" s="1">
        <v>1493.5</v>
      </c>
      <c r="M299" s="1">
        <v>0.5</v>
      </c>
      <c r="N299" s="1">
        <v>0</v>
      </c>
      <c r="O299" s="1">
        <v>0</v>
      </c>
      <c r="P299"/>
      <c r="Q299"/>
      <c r="R299"/>
      <c r="S299"/>
    </row>
    <row r="300" spans="1:19" x14ac:dyDescent="0.3">
      <c r="A300" s="1">
        <v>300</v>
      </c>
      <c r="B300" s="1">
        <v>1</v>
      </c>
      <c r="C300" s="1">
        <v>0</v>
      </c>
      <c r="D300" s="1">
        <v>0</v>
      </c>
      <c r="J300" s="1">
        <v>1496</v>
      </c>
      <c r="K300" s="1">
        <v>1501</v>
      </c>
      <c r="L300" s="1">
        <v>1498.5</v>
      </c>
      <c r="M300" s="1">
        <v>4.3698399999999999</v>
      </c>
      <c r="N300" s="1">
        <v>0</v>
      </c>
      <c r="O300" s="1">
        <v>0</v>
      </c>
      <c r="P300"/>
      <c r="Q300"/>
      <c r="R300"/>
      <c r="S300"/>
    </row>
    <row r="301" spans="1:19" x14ac:dyDescent="0.3">
      <c r="A301" s="1">
        <v>301</v>
      </c>
      <c r="B301" s="1">
        <v>0.97814800000000002</v>
      </c>
      <c r="C301" s="1">
        <v>0</v>
      </c>
      <c r="D301" s="1">
        <v>0</v>
      </c>
      <c r="J301" s="1">
        <v>1501</v>
      </c>
      <c r="K301" s="1">
        <v>1506</v>
      </c>
      <c r="L301" s="1">
        <v>1503.5</v>
      </c>
      <c r="M301" s="1">
        <v>3.8698399999999999</v>
      </c>
      <c r="N301" s="1">
        <v>0</v>
      </c>
      <c r="O301" s="1">
        <v>0</v>
      </c>
      <c r="P301"/>
      <c r="Q301"/>
      <c r="R301"/>
      <c r="S301"/>
    </row>
    <row r="302" spans="1:19" x14ac:dyDescent="0.3">
      <c r="A302" s="1">
        <v>302</v>
      </c>
      <c r="B302" s="1">
        <v>0.91354500000000005</v>
      </c>
      <c r="C302" s="1">
        <v>0</v>
      </c>
      <c r="D302" s="1">
        <v>0</v>
      </c>
      <c r="J302" s="1">
        <v>1506</v>
      </c>
      <c r="K302" s="1">
        <v>1511</v>
      </c>
      <c r="L302" s="1">
        <v>1508.5</v>
      </c>
      <c r="M302" s="1">
        <v>-0.5</v>
      </c>
      <c r="N302" s="1">
        <v>0</v>
      </c>
      <c r="O302" s="1">
        <v>0</v>
      </c>
      <c r="P302"/>
      <c r="Q302"/>
      <c r="R302"/>
      <c r="S302"/>
    </row>
    <row r="303" spans="1:19" x14ac:dyDescent="0.3">
      <c r="A303" s="1">
        <v>303</v>
      </c>
      <c r="B303" s="1">
        <v>0.80901699999999999</v>
      </c>
      <c r="C303" s="1">
        <v>0</v>
      </c>
      <c r="D303" s="1">
        <v>0</v>
      </c>
      <c r="J303" s="1">
        <v>1511</v>
      </c>
      <c r="K303" s="1">
        <v>1516</v>
      </c>
      <c r="L303" s="1">
        <v>1513.5</v>
      </c>
      <c r="M303" s="1">
        <v>-4.3698399999999999</v>
      </c>
      <c r="N303" s="1">
        <v>0</v>
      </c>
      <c r="O303" s="1">
        <v>0</v>
      </c>
      <c r="P303"/>
      <c r="Q303"/>
      <c r="R303"/>
      <c r="S303"/>
    </row>
    <row r="304" spans="1:19" x14ac:dyDescent="0.3">
      <c r="A304" s="1">
        <v>304</v>
      </c>
      <c r="B304" s="1">
        <v>0.66913100000000003</v>
      </c>
      <c r="C304" s="1">
        <v>0</v>
      </c>
      <c r="D304" s="1">
        <v>0</v>
      </c>
      <c r="J304" s="1">
        <v>1516</v>
      </c>
      <c r="K304" s="1">
        <v>1521</v>
      </c>
      <c r="L304" s="1">
        <v>1518.5</v>
      </c>
      <c r="M304" s="1">
        <v>-3.8698399999999999</v>
      </c>
      <c r="N304" s="1">
        <v>0</v>
      </c>
      <c r="O304" s="1">
        <v>0</v>
      </c>
      <c r="P304"/>
      <c r="Q304"/>
      <c r="R304"/>
      <c r="S304"/>
    </row>
    <row r="305" spans="1:19" x14ac:dyDescent="0.3">
      <c r="A305" s="1">
        <v>305</v>
      </c>
      <c r="B305" s="1">
        <v>0.5</v>
      </c>
      <c r="C305" s="1">
        <v>0</v>
      </c>
      <c r="D305" s="1">
        <v>0</v>
      </c>
      <c r="J305" s="1">
        <v>1521</v>
      </c>
      <c r="K305" s="1">
        <v>1526</v>
      </c>
      <c r="L305" s="1">
        <v>1523.5</v>
      </c>
      <c r="M305" s="1">
        <v>0.5</v>
      </c>
      <c r="N305" s="1">
        <v>0</v>
      </c>
      <c r="O305" s="1">
        <v>0</v>
      </c>
      <c r="P305"/>
      <c r="Q305"/>
      <c r="R305"/>
      <c r="S305"/>
    </row>
    <row r="306" spans="1:19" x14ac:dyDescent="0.3">
      <c r="A306" s="1">
        <v>306</v>
      </c>
      <c r="B306" s="1">
        <v>0.30901699999999999</v>
      </c>
      <c r="C306" s="1">
        <v>0</v>
      </c>
      <c r="D306" s="1">
        <v>0</v>
      </c>
      <c r="J306" s="1">
        <v>1526</v>
      </c>
      <c r="K306" s="1">
        <v>1531</v>
      </c>
      <c r="L306" s="1">
        <v>1528.5</v>
      </c>
      <c r="M306" s="1">
        <v>4.3698399999999999</v>
      </c>
      <c r="N306" s="1">
        <v>0</v>
      </c>
      <c r="O306" s="1">
        <v>0</v>
      </c>
      <c r="P306"/>
      <c r="Q306"/>
      <c r="R306"/>
      <c r="S306"/>
    </row>
    <row r="307" spans="1:19" x14ac:dyDescent="0.3">
      <c r="A307" s="1">
        <v>307</v>
      </c>
      <c r="B307" s="1">
        <v>0.104528</v>
      </c>
      <c r="C307" s="1">
        <v>0</v>
      </c>
      <c r="D307" s="1">
        <v>0</v>
      </c>
      <c r="J307" s="1">
        <v>1531</v>
      </c>
      <c r="K307" s="1">
        <v>1536</v>
      </c>
      <c r="L307" s="1">
        <v>1533.5</v>
      </c>
      <c r="M307" s="1">
        <v>3.8698399999999999</v>
      </c>
      <c r="N307" s="1">
        <v>0</v>
      </c>
      <c r="O307" s="1">
        <v>0</v>
      </c>
      <c r="P307"/>
      <c r="Q307"/>
      <c r="R307"/>
      <c r="S307"/>
    </row>
    <row r="308" spans="1:19" x14ac:dyDescent="0.3">
      <c r="A308" s="1">
        <v>308</v>
      </c>
      <c r="B308" s="1">
        <v>-0.104528</v>
      </c>
      <c r="C308" s="1">
        <v>0</v>
      </c>
      <c r="D308" s="1">
        <v>0</v>
      </c>
      <c r="J308" s="1">
        <v>1536</v>
      </c>
      <c r="K308" s="1">
        <v>1541</v>
      </c>
      <c r="L308" s="1">
        <v>1538.5</v>
      </c>
      <c r="M308" s="1">
        <v>-0.5</v>
      </c>
      <c r="N308" s="1">
        <v>0</v>
      </c>
      <c r="O308" s="1">
        <v>0</v>
      </c>
      <c r="P308"/>
      <c r="Q308"/>
      <c r="R308"/>
      <c r="S308"/>
    </row>
    <row r="309" spans="1:19" x14ac:dyDescent="0.3">
      <c r="A309" s="1">
        <v>309</v>
      </c>
      <c r="B309" s="1">
        <v>-0.30901699999999999</v>
      </c>
      <c r="C309" s="1">
        <v>0</v>
      </c>
      <c r="D309" s="1">
        <v>0</v>
      </c>
      <c r="J309" s="1">
        <v>1541</v>
      </c>
      <c r="K309" s="1">
        <v>1546</v>
      </c>
      <c r="L309" s="1">
        <v>1543.5</v>
      </c>
      <c r="M309" s="1">
        <v>-4.3698399999999999</v>
      </c>
      <c r="N309" s="1">
        <v>0</v>
      </c>
      <c r="O309" s="1">
        <v>0</v>
      </c>
      <c r="P309"/>
      <c r="Q309"/>
      <c r="R309"/>
      <c r="S309"/>
    </row>
    <row r="310" spans="1:19" x14ac:dyDescent="0.3">
      <c r="A310" s="1">
        <v>310</v>
      </c>
      <c r="B310" s="1">
        <v>-0.5</v>
      </c>
      <c r="C310" s="1">
        <v>0</v>
      </c>
      <c r="D310" s="1">
        <v>0</v>
      </c>
      <c r="J310" s="1">
        <v>1546</v>
      </c>
      <c r="K310" s="1">
        <v>1551</v>
      </c>
      <c r="L310" s="1">
        <v>1548.5</v>
      </c>
      <c r="M310" s="1">
        <v>-3.8698399999999999</v>
      </c>
      <c r="N310" s="1">
        <v>0</v>
      </c>
      <c r="O310" s="1">
        <v>0</v>
      </c>
      <c r="P310"/>
      <c r="Q310"/>
      <c r="R310"/>
      <c r="S310"/>
    </row>
    <row r="311" spans="1:19" x14ac:dyDescent="0.3">
      <c r="A311" s="1">
        <v>311</v>
      </c>
      <c r="B311" s="1">
        <v>-0.66913100000000003</v>
      </c>
      <c r="C311" s="1">
        <v>0</v>
      </c>
      <c r="D311" s="1">
        <v>0</v>
      </c>
      <c r="J311" s="1">
        <v>1551</v>
      </c>
      <c r="K311" s="1">
        <v>1556</v>
      </c>
      <c r="L311" s="1">
        <v>1553.5</v>
      </c>
      <c r="M311" s="1">
        <v>0.5</v>
      </c>
      <c r="N311" s="1">
        <v>0</v>
      </c>
      <c r="O311" s="1">
        <v>0</v>
      </c>
      <c r="P311"/>
      <c r="Q311"/>
      <c r="R311"/>
      <c r="S311"/>
    </row>
    <row r="312" spans="1:19" x14ac:dyDescent="0.3">
      <c r="A312" s="1">
        <v>312</v>
      </c>
      <c r="B312" s="1">
        <v>-0.80901699999999999</v>
      </c>
      <c r="C312" s="1">
        <v>0</v>
      </c>
      <c r="D312" s="1">
        <v>0</v>
      </c>
      <c r="J312" s="1">
        <v>1556</v>
      </c>
      <c r="K312" s="1">
        <v>1561</v>
      </c>
      <c r="L312" s="1">
        <v>1558.5</v>
      </c>
      <c r="M312" s="1">
        <v>4.3698399999999999</v>
      </c>
      <c r="N312" s="1">
        <v>0</v>
      </c>
      <c r="O312" s="1">
        <v>0</v>
      </c>
      <c r="P312"/>
      <c r="Q312"/>
      <c r="R312"/>
      <c r="S312"/>
    </row>
    <row r="313" spans="1:19" x14ac:dyDescent="0.3">
      <c r="A313" s="1">
        <v>313</v>
      </c>
      <c r="B313" s="1">
        <v>-0.91354500000000005</v>
      </c>
      <c r="C313" s="1">
        <v>0</v>
      </c>
      <c r="D313" s="1">
        <v>0</v>
      </c>
      <c r="J313" s="1">
        <v>1561</v>
      </c>
      <c r="K313" s="1">
        <v>1566</v>
      </c>
      <c r="L313" s="1">
        <v>1563.5</v>
      </c>
      <c r="M313" s="1">
        <v>3.8698399999999999</v>
      </c>
      <c r="N313" s="1">
        <v>0</v>
      </c>
      <c r="O313" s="1">
        <v>0</v>
      </c>
      <c r="P313"/>
      <c r="Q313"/>
      <c r="R313"/>
      <c r="S313"/>
    </row>
    <row r="314" spans="1:19" x14ac:dyDescent="0.3">
      <c r="A314" s="1">
        <v>314</v>
      </c>
      <c r="B314" s="1">
        <v>-0.97814800000000002</v>
      </c>
      <c r="C314" s="1">
        <v>0</v>
      </c>
      <c r="D314" s="1">
        <v>0</v>
      </c>
      <c r="J314" s="1">
        <v>1566</v>
      </c>
      <c r="K314" s="1">
        <v>1571</v>
      </c>
      <c r="L314" s="1">
        <v>1568.5</v>
      </c>
      <c r="M314" s="1">
        <v>-0.5</v>
      </c>
      <c r="N314" s="1">
        <v>0</v>
      </c>
      <c r="O314" s="1">
        <v>0</v>
      </c>
      <c r="P314"/>
      <c r="Q314"/>
      <c r="R314"/>
      <c r="S314"/>
    </row>
    <row r="315" spans="1:19" x14ac:dyDescent="0.3">
      <c r="A315" s="1">
        <v>315</v>
      </c>
      <c r="B315" s="1">
        <v>-1</v>
      </c>
      <c r="C315" s="1">
        <v>0</v>
      </c>
      <c r="D315" s="1">
        <v>0</v>
      </c>
      <c r="J315" s="1">
        <v>1571</v>
      </c>
      <c r="K315" s="1">
        <v>1576</v>
      </c>
      <c r="L315" s="1">
        <v>1573.5</v>
      </c>
      <c r="M315" s="1">
        <v>-4.3698399999999999</v>
      </c>
      <c r="N315" s="1">
        <v>0</v>
      </c>
      <c r="O315" s="1">
        <v>0</v>
      </c>
      <c r="P315"/>
      <c r="Q315"/>
      <c r="R315"/>
      <c r="S315"/>
    </row>
    <row r="316" spans="1:19" x14ac:dyDescent="0.3">
      <c r="A316" s="1">
        <v>316</v>
      </c>
      <c r="B316" s="1">
        <v>-0.97814800000000002</v>
      </c>
      <c r="C316" s="1">
        <v>0</v>
      </c>
      <c r="D316" s="1">
        <v>0</v>
      </c>
      <c r="J316" s="1">
        <v>1576</v>
      </c>
      <c r="K316" s="1">
        <v>1581</v>
      </c>
      <c r="L316" s="1">
        <v>1578.5</v>
      </c>
      <c r="M316" s="1">
        <v>-3.8698399999999999</v>
      </c>
      <c r="N316" s="1">
        <v>0</v>
      </c>
      <c r="O316" s="1">
        <v>0</v>
      </c>
      <c r="P316"/>
      <c r="Q316"/>
      <c r="R316"/>
      <c r="S316"/>
    </row>
    <row r="317" spans="1:19" x14ac:dyDescent="0.3">
      <c r="A317" s="1">
        <v>317</v>
      </c>
      <c r="B317" s="1">
        <v>-0.91354500000000005</v>
      </c>
      <c r="C317" s="1">
        <v>0</v>
      </c>
      <c r="D317" s="1">
        <v>0</v>
      </c>
      <c r="J317" s="1">
        <v>1581</v>
      </c>
      <c r="K317" s="1">
        <v>1586</v>
      </c>
      <c r="L317" s="1">
        <v>1583.5</v>
      </c>
      <c r="M317" s="1">
        <v>0.5</v>
      </c>
      <c r="N317" s="1">
        <v>0</v>
      </c>
      <c r="O317" s="1">
        <v>0</v>
      </c>
      <c r="P317"/>
      <c r="Q317"/>
      <c r="R317"/>
      <c r="S317"/>
    </row>
    <row r="318" spans="1:19" x14ac:dyDescent="0.3">
      <c r="A318" s="1">
        <v>318</v>
      </c>
      <c r="B318" s="1">
        <v>-0.80901699999999999</v>
      </c>
      <c r="C318" s="1">
        <v>0</v>
      </c>
      <c r="D318" s="1">
        <v>0</v>
      </c>
      <c r="J318" s="1">
        <v>1586</v>
      </c>
      <c r="K318" s="1">
        <v>1591</v>
      </c>
      <c r="L318" s="1">
        <v>1588.5</v>
      </c>
      <c r="M318" s="1">
        <v>4.3698399999999999</v>
      </c>
      <c r="N318" s="1">
        <v>0</v>
      </c>
      <c r="O318" s="1">
        <v>0</v>
      </c>
      <c r="P318"/>
      <c r="Q318"/>
      <c r="R318"/>
      <c r="S318"/>
    </row>
    <row r="319" spans="1:19" x14ac:dyDescent="0.3">
      <c r="A319" s="1">
        <v>319</v>
      </c>
      <c r="B319" s="1">
        <v>-0.66913100000000003</v>
      </c>
      <c r="C319" s="1">
        <v>0</v>
      </c>
      <c r="D319" s="1">
        <v>0</v>
      </c>
      <c r="J319" s="1">
        <v>1591</v>
      </c>
      <c r="K319" s="1">
        <v>1596</v>
      </c>
      <c r="L319" s="1">
        <v>1593.5</v>
      </c>
      <c r="M319" s="1">
        <v>3.8698399999999999</v>
      </c>
      <c r="N319" s="1">
        <v>0</v>
      </c>
      <c r="O319" s="1">
        <v>0</v>
      </c>
      <c r="P319"/>
      <c r="Q319"/>
      <c r="R319"/>
      <c r="S319"/>
    </row>
    <row r="320" spans="1:19" x14ac:dyDescent="0.3">
      <c r="A320" s="1">
        <v>320</v>
      </c>
      <c r="B320" s="1">
        <v>-0.5</v>
      </c>
      <c r="C320" s="1">
        <v>0</v>
      </c>
      <c r="D320" s="1">
        <v>0</v>
      </c>
      <c r="J320" s="1">
        <v>1596</v>
      </c>
      <c r="K320" s="1">
        <v>1601</v>
      </c>
      <c r="L320" s="1">
        <v>1598.5</v>
      </c>
      <c r="M320" s="1">
        <v>-0.5</v>
      </c>
      <c r="N320" s="1">
        <v>0</v>
      </c>
      <c r="O320" s="1">
        <v>0</v>
      </c>
      <c r="P320"/>
      <c r="Q320"/>
      <c r="R320"/>
      <c r="S320"/>
    </row>
    <row r="321" spans="1:19" x14ac:dyDescent="0.3">
      <c r="A321" s="1">
        <v>321</v>
      </c>
      <c r="B321" s="1">
        <v>-0.30901699999999999</v>
      </c>
      <c r="C321" s="1">
        <v>0</v>
      </c>
      <c r="D321" s="1">
        <v>0</v>
      </c>
      <c r="J321" s="1">
        <v>1601</v>
      </c>
      <c r="K321" s="1">
        <v>1606</v>
      </c>
      <c r="L321" s="1">
        <v>1603.5</v>
      </c>
      <c r="M321" s="1">
        <v>-4.3698399999999999</v>
      </c>
      <c r="N321" s="1">
        <v>0</v>
      </c>
      <c r="O321" s="1">
        <v>0</v>
      </c>
      <c r="P321"/>
      <c r="Q321"/>
      <c r="R321"/>
      <c r="S321"/>
    </row>
    <row r="322" spans="1:19" x14ac:dyDescent="0.3">
      <c r="A322" s="1">
        <v>322</v>
      </c>
      <c r="B322" s="1">
        <v>-0.104528</v>
      </c>
      <c r="C322" s="1">
        <v>0</v>
      </c>
      <c r="D322" s="1">
        <v>0</v>
      </c>
      <c r="J322" s="1">
        <v>1606</v>
      </c>
      <c r="K322" s="1">
        <v>1611</v>
      </c>
      <c r="L322" s="1">
        <v>1608.5</v>
      </c>
      <c r="M322" s="1">
        <v>-3.8698399999999999</v>
      </c>
      <c r="N322" s="1">
        <v>0</v>
      </c>
      <c r="O322" s="1">
        <v>0</v>
      </c>
      <c r="P322"/>
      <c r="Q322"/>
      <c r="R322"/>
      <c r="S322"/>
    </row>
    <row r="323" spans="1:19" x14ac:dyDescent="0.3">
      <c r="A323" s="1">
        <v>323</v>
      </c>
      <c r="B323" s="1">
        <v>0.104528</v>
      </c>
      <c r="C323" s="1">
        <v>0</v>
      </c>
      <c r="D323" s="1">
        <v>0</v>
      </c>
      <c r="J323" s="1">
        <v>1611</v>
      </c>
      <c r="K323" s="1">
        <v>1616</v>
      </c>
      <c r="L323" s="1">
        <v>1613.5</v>
      </c>
      <c r="M323" s="1">
        <v>0.5</v>
      </c>
      <c r="N323" s="1">
        <v>0</v>
      </c>
      <c r="O323" s="1">
        <v>0</v>
      </c>
      <c r="P323"/>
      <c r="Q323"/>
      <c r="R323"/>
      <c r="S323"/>
    </row>
    <row r="324" spans="1:19" x14ac:dyDescent="0.3">
      <c r="A324" s="1">
        <v>324</v>
      </c>
      <c r="B324" s="1">
        <v>0.30901699999999999</v>
      </c>
      <c r="C324" s="1">
        <v>0</v>
      </c>
      <c r="D324" s="1">
        <v>0</v>
      </c>
      <c r="J324" s="1">
        <v>1616</v>
      </c>
      <c r="K324" s="1">
        <v>1621</v>
      </c>
      <c r="L324" s="1">
        <v>1618.5</v>
      </c>
      <c r="M324" s="1">
        <v>4.3698399999999999</v>
      </c>
      <c r="N324" s="1">
        <v>0</v>
      </c>
      <c r="O324" s="1">
        <v>0</v>
      </c>
      <c r="P324"/>
      <c r="Q324"/>
      <c r="R324"/>
      <c r="S324"/>
    </row>
    <row r="325" spans="1:19" x14ac:dyDescent="0.3">
      <c r="A325" s="1">
        <v>325</v>
      </c>
      <c r="B325" s="1">
        <v>0.5</v>
      </c>
      <c r="C325" s="1">
        <v>0</v>
      </c>
      <c r="D325" s="1">
        <v>0</v>
      </c>
      <c r="J325" s="1">
        <v>1621</v>
      </c>
      <c r="K325" s="1">
        <v>1626</v>
      </c>
      <c r="L325" s="1">
        <v>1623.5</v>
      </c>
      <c r="M325" s="1">
        <v>3.8698399999999999</v>
      </c>
      <c r="N325" s="1">
        <v>0</v>
      </c>
      <c r="O325" s="1">
        <v>0</v>
      </c>
      <c r="P325"/>
      <c r="Q325"/>
      <c r="R325"/>
      <c r="S325"/>
    </row>
    <row r="326" spans="1:19" x14ac:dyDescent="0.3">
      <c r="A326" s="1">
        <v>326</v>
      </c>
      <c r="B326" s="1">
        <v>0.66913100000000003</v>
      </c>
      <c r="C326" s="1">
        <v>0</v>
      </c>
      <c r="D326" s="1">
        <v>0</v>
      </c>
      <c r="J326" s="1">
        <v>1626</v>
      </c>
      <c r="K326" s="1">
        <v>1631</v>
      </c>
      <c r="L326" s="1">
        <v>1628.5</v>
      </c>
      <c r="M326" s="1">
        <v>-0.5</v>
      </c>
      <c r="N326" s="1">
        <v>0</v>
      </c>
      <c r="O326" s="1">
        <v>0</v>
      </c>
      <c r="P326"/>
      <c r="Q326"/>
      <c r="R326"/>
      <c r="S326"/>
    </row>
    <row r="327" spans="1:19" x14ac:dyDescent="0.3">
      <c r="A327" s="1">
        <v>327</v>
      </c>
      <c r="B327" s="1">
        <v>0.80901699999999999</v>
      </c>
      <c r="C327" s="1">
        <v>0</v>
      </c>
      <c r="D327" s="1">
        <v>0</v>
      </c>
      <c r="J327" s="1">
        <v>1631</v>
      </c>
      <c r="K327" s="1">
        <v>1636</v>
      </c>
      <c r="L327" s="1">
        <v>1633.5</v>
      </c>
      <c r="M327" s="1">
        <v>-4.3698399999999999</v>
      </c>
      <c r="N327" s="1">
        <v>0</v>
      </c>
      <c r="O327" s="1">
        <v>0</v>
      </c>
      <c r="P327"/>
      <c r="Q327"/>
      <c r="R327"/>
      <c r="S327"/>
    </row>
    <row r="328" spans="1:19" x14ac:dyDescent="0.3">
      <c r="A328" s="1">
        <v>328</v>
      </c>
      <c r="B328" s="1">
        <v>0.91354500000000005</v>
      </c>
      <c r="C328" s="1">
        <v>0</v>
      </c>
      <c r="D328" s="1">
        <v>0</v>
      </c>
      <c r="J328" s="1">
        <v>1636</v>
      </c>
      <c r="K328" s="1">
        <v>1641</v>
      </c>
      <c r="L328" s="1">
        <v>1638.5</v>
      </c>
      <c r="M328" s="1">
        <v>-3.8698399999999999</v>
      </c>
      <c r="N328" s="1">
        <v>0</v>
      </c>
      <c r="O328" s="1">
        <v>0</v>
      </c>
      <c r="P328"/>
      <c r="Q328"/>
      <c r="R328"/>
      <c r="S328"/>
    </row>
    <row r="329" spans="1:19" x14ac:dyDescent="0.3">
      <c r="A329" s="1">
        <v>329</v>
      </c>
      <c r="B329" s="1">
        <v>0.97814800000000002</v>
      </c>
      <c r="C329" s="1">
        <v>0</v>
      </c>
      <c r="D329" s="1">
        <v>0</v>
      </c>
      <c r="J329" s="1">
        <v>1641</v>
      </c>
      <c r="K329" s="1">
        <v>1646</v>
      </c>
      <c r="L329" s="1">
        <v>1643.5</v>
      </c>
      <c r="M329" s="1">
        <v>0.5</v>
      </c>
      <c r="N329" s="1">
        <v>0</v>
      </c>
      <c r="O329" s="1">
        <v>0</v>
      </c>
      <c r="P329"/>
      <c r="Q329"/>
      <c r="R329"/>
      <c r="S329"/>
    </row>
    <row r="330" spans="1:19" x14ac:dyDescent="0.3">
      <c r="A330" s="1">
        <v>330</v>
      </c>
      <c r="B330" s="1">
        <v>1</v>
      </c>
      <c r="C330" s="1">
        <v>0</v>
      </c>
      <c r="D330" s="1">
        <v>0</v>
      </c>
      <c r="J330" s="1">
        <v>1646</v>
      </c>
      <c r="K330" s="1">
        <v>1651</v>
      </c>
      <c r="L330" s="1">
        <v>1648.5</v>
      </c>
      <c r="M330" s="1">
        <v>4.3698399999999999</v>
      </c>
      <c r="N330" s="1">
        <v>0</v>
      </c>
      <c r="O330" s="1">
        <v>0</v>
      </c>
      <c r="P330"/>
      <c r="Q330"/>
      <c r="R330"/>
      <c r="S330"/>
    </row>
    <row r="331" spans="1:19" x14ac:dyDescent="0.3">
      <c r="A331" s="1">
        <v>331</v>
      </c>
      <c r="B331" s="1">
        <v>0.97814800000000002</v>
      </c>
      <c r="C331" s="1">
        <v>0</v>
      </c>
      <c r="D331" s="1">
        <v>0</v>
      </c>
      <c r="J331" s="1">
        <v>1651</v>
      </c>
      <c r="K331" s="1">
        <v>1656</v>
      </c>
      <c r="L331" s="1">
        <v>1653.5</v>
      </c>
      <c r="M331" s="1">
        <v>3.8698399999999999</v>
      </c>
      <c r="N331" s="1">
        <v>0</v>
      </c>
      <c r="O331" s="1">
        <v>0</v>
      </c>
      <c r="P331"/>
      <c r="Q331"/>
      <c r="R331"/>
      <c r="S331"/>
    </row>
    <row r="332" spans="1:19" x14ac:dyDescent="0.3">
      <c r="A332" s="1">
        <v>332</v>
      </c>
      <c r="B332" s="1">
        <v>0.91354500000000005</v>
      </c>
      <c r="C332" s="1">
        <v>0</v>
      </c>
      <c r="D332" s="1">
        <v>0</v>
      </c>
      <c r="J332" s="1">
        <v>1656</v>
      </c>
      <c r="K332" s="1">
        <v>1661</v>
      </c>
      <c r="L332" s="1">
        <v>1658.5</v>
      </c>
      <c r="M332" s="1">
        <v>-0.5</v>
      </c>
      <c r="N332" s="1">
        <v>0</v>
      </c>
      <c r="O332" s="1">
        <v>0</v>
      </c>
      <c r="P332"/>
      <c r="Q332"/>
      <c r="R332"/>
      <c r="S332"/>
    </row>
    <row r="333" spans="1:19" x14ac:dyDescent="0.3">
      <c r="A333" s="1">
        <v>333</v>
      </c>
      <c r="B333" s="1">
        <v>0.80901699999999999</v>
      </c>
      <c r="C333" s="1">
        <v>0</v>
      </c>
      <c r="D333" s="1">
        <v>0</v>
      </c>
      <c r="J333" s="1">
        <v>1661</v>
      </c>
      <c r="K333" s="1">
        <v>1666</v>
      </c>
      <c r="L333" s="1">
        <v>1663.5</v>
      </c>
      <c r="M333" s="1">
        <v>-4.3698399999999999</v>
      </c>
      <c r="N333" s="1">
        <v>0</v>
      </c>
      <c r="O333" s="1">
        <v>0</v>
      </c>
      <c r="P333"/>
      <c r="Q333"/>
      <c r="R333"/>
      <c r="S333"/>
    </row>
    <row r="334" spans="1:19" x14ac:dyDescent="0.3">
      <c r="A334" s="1">
        <v>334</v>
      </c>
      <c r="B334" s="1">
        <v>0.66913100000000003</v>
      </c>
      <c r="C334" s="1">
        <v>0</v>
      </c>
      <c r="D334" s="1">
        <v>0</v>
      </c>
      <c r="J334" s="1">
        <v>1666</v>
      </c>
      <c r="K334" s="1">
        <v>1671</v>
      </c>
      <c r="L334" s="1">
        <v>1668.5</v>
      </c>
      <c r="M334" s="1">
        <v>-3.8698399999999999</v>
      </c>
      <c r="N334" s="1">
        <v>0</v>
      </c>
      <c r="O334" s="1">
        <v>0</v>
      </c>
      <c r="P334"/>
      <c r="Q334"/>
      <c r="R334"/>
      <c r="S334"/>
    </row>
    <row r="335" spans="1:19" x14ac:dyDescent="0.3">
      <c r="A335" s="1">
        <v>335</v>
      </c>
      <c r="B335" s="1">
        <v>0.5</v>
      </c>
      <c r="C335" s="1">
        <v>0</v>
      </c>
      <c r="D335" s="1">
        <v>0</v>
      </c>
      <c r="J335" s="1">
        <v>1671</v>
      </c>
      <c r="K335" s="1">
        <v>1676</v>
      </c>
      <c r="L335" s="1">
        <v>1673.5</v>
      </c>
      <c r="M335" s="1">
        <v>0.5</v>
      </c>
      <c r="N335" s="1">
        <v>0</v>
      </c>
      <c r="O335" s="1">
        <v>0</v>
      </c>
      <c r="P335"/>
      <c r="Q335"/>
      <c r="R335"/>
      <c r="S335"/>
    </row>
    <row r="336" spans="1:19" x14ac:dyDescent="0.3">
      <c r="A336" s="1">
        <v>336</v>
      </c>
      <c r="B336" s="1">
        <v>0.30901699999999999</v>
      </c>
      <c r="C336" s="1">
        <v>0</v>
      </c>
      <c r="D336" s="1">
        <v>0</v>
      </c>
      <c r="J336" s="1">
        <v>1676</v>
      </c>
      <c r="K336" s="1">
        <v>1681</v>
      </c>
      <c r="L336" s="1">
        <v>1678.5</v>
      </c>
      <c r="M336" s="1">
        <v>4.3698399999999999</v>
      </c>
      <c r="N336" s="1">
        <v>0</v>
      </c>
      <c r="O336" s="1">
        <v>0</v>
      </c>
      <c r="P336"/>
      <c r="Q336"/>
      <c r="R336"/>
      <c r="S336"/>
    </row>
    <row r="337" spans="1:19" x14ac:dyDescent="0.3">
      <c r="A337" s="1">
        <v>337</v>
      </c>
      <c r="B337" s="1">
        <v>0.104528</v>
      </c>
      <c r="C337" s="1">
        <v>0</v>
      </c>
      <c r="D337" s="1">
        <v>0</v>
      </c>
      <c r="J337" s="1">
        <v>1681</v>
      </c>
      <c r="K337" s="1">
        <v>1686</v>
      </c>
      <c r="L337" s="1">
        <v>1683.5</v>
      </c>
      <c r="M337" s="1">
        <v>3.8698399999999999</v>
      </c>
      <c r="N337" s="1">
        <v>0</v>
      </c>
      <c r="O337" s="1">
        <v>0</v>
      </c>
      <c r="P337"/>
      <c r="Q337"/>
      <c r="R337"/>
      <c r="S337"/>
    </row>
    <row r="338" spans="1:19" x14ac:dyDescent="0.3">
      <c r="A338" s="1">
        <v>338</v>
      </c>
      <c r="B338" s="1">
        <v>-0.104528</v>
      </c>
      <c r="C338" s="1">
        <v>0</v>
      </c>
      <c r="D338" s="1">
        <v>0</v>
      </c>
      <c r="J338" s="1">
        <v>1686</v>
      </c>
      <c r="K338" s="1">
        <v>1691</v>
      </c>
      <c r="L338" s="1">
        <v>1688.5</v>
      </c>
      <c r="M338" s="1">
        <v>-0.5</v>
      </c>
      <c r="N338" s="1">
        <v>0</v>
      </c>
      <c r="O338" s="1">
        <v>0</v>
      </c>
      <c r="P338"/>
      <c r="Q338"/>
      <c r="R338"/>
      <c r="S338"/>
    </row>
    <row r="339" spans="1:19" x14ac:dyDescent="0.3">
      <c r="A339" s="1">
        <v>339</v>
      </c>
      <c r="B339" s="1">
        <v>-0.30901699999999999</v>
      </c>
      <c r="C339" s="1">
        <v>0</v>
      </c>
      <c r="D339" s="1">
        <v>0</v>
      </c>
      <c r="J339" s="1">
        <v>1691</v>
      </c>
      <c r="K339" s="1">
        <v>1696</v>
      </c>
      <c r="L339" s="1">
        <v>1693.5</v>
      </c>
      <c r="M339" s="1">
        <v>-4.3698399999999999</v>
      </c>
      <c r="N339" s="1">
        <v>0</v>
      </c>
      <c r="O339" s="1">
        <v>0</v>
      </c>
      <c r="P339"/>
      <c r="Q339"/>
      <c r="R339"/>
      <c r="S339"/>
    </row>
    <row r="340" spans="1:19" x14ac:dyDescent="0.3">
      <c r="A340" s="1">
        <v>340</v>
      </c>
      <c r="B340" s="1">
        <v>-0.5</v>
      </c>
      <c r="C340" s="1">
        <v>0</v>
      </c>
      <c r="D340" s="1">
        <v>0</v>
      </c>
      <c r="J340" s="1">
        <v>1696</v>
      </c>
      <c r="K340" s="1">
        <v>1701</v>
      </c>
      <c r="L340" s="1">
        <v>1698.5</v>
      </c>
      <c r="M340" s="1">
        <v>-3.8698399999999999</v>
      </c>
      <c r="N340" s="1">
        <v>0</v>
      </c>
      <c r="O340" s="1">
        <v>0</v>
      </c>
      <c r="P340"/>
      <c r="Q340"/>
      <c r="R340"/>
      <c r="S340"/>
    </row>
    <row r="341" spans="1:19" x14ac:dyDescent="0.3">
      <c r="A341" s="1">
        <v>341</v>
      </c>
      <c r="B341" s="1">
        <v>-0.66913100000000003</v>
      </c>
      <c r="C341" s="1">
        <v>0</v>
      </c>
      <c r="D341" s="1">
        <v>0</v>
      </c>
      <c r="J341" s="1">
        <v>1701</v>
      </c>
      <c r="K341" s="1">
        <v>1706</v>
      </c>
      <c r="L341" s="1">
        <v>1703.5</v>
      </c>
      <c r="M341" s="1">
        <v>0.5</v>
      </c>
      <c r="N341" s="1">
        <v>0</v>
      </c>
      <c r="O341" s="1">
        <v>0</v>
      </c>
      <c r="P341"/>
      <c r="Q341"/>
      <c r="R341"/>
      <c r="S341"/>
    </row>
    <row r="342" spans="1:19" x14ac:dyDescent="0.3">
      <c r="A342" s="1">
        <v>342</v>
      </c>
      <c r="B342" s="1">
        <v>-0.80901699999999999</v>
      </c>
      <c r="C342" s="1">
        <v>0</v>
      </c>
      <c r="D342" s="1">
        <v>0</v>
      </c>
      <c r="J342" s="1">
        <v>1706</v>
      </c>
      <c r="K342" s="1">
        <v>1711</v>
      </c>
      <c r="L342" s="1">
        <v>1708.5</v>
      </c>
      <c r="M342" s="1">
        <v>4.3698399999999999</v>
      </c>
      <c r="N342" s="1">
        <v>0</v>
      </c>
      <c r="O342" s="1">
        <v>0</v>
      </c>
      <c r="P342"/>
      <c r="Q342"/>
      <c r="R342"/>
      <c r="S342"/>
    </row>
    <row r="343" spans="1:19" x14ac:dyDescent="0.3">
      <c r="A343" s="1">
        <v>343</v>
      </c>
      <c r="B343" s="1">
        <v>-0.91354500000000005</v>
      </c>
      <c r="C343" s="1">
        <v>0</v>
      </c>
      <c r="D343" s="1">
        <v>0</v>
      </c>
      <c r="J343" s="1">
        <v>1711</v>
      </c>
      <c r="K343" s="1">
        <v>1716</v>
      </c>
      <c r="L343" s="1">
        <v>1713.5</v>
      </c>
      <c r="M343" s="1">
        <v>3.8698399999999999</v>
      </c>
      <c r="N343" s="1">
        <v>0</v>
      </c>
      <c r="O343" s="1">
        <v>0</v>
      </c>
      <c r="P343"/>
      <c r="Q343"/>
      <c r="R343"/>
      <c r="S343"/>
    </row>
    <row r="344" spans="1:19" x14ac:dyDescent="0.3">
      <c r="A344" s="1">
        <v>344</v>
      </c>
      <c r="B344" s="1">
        <v>-0.97814800000000002</v>
      </c>
      <c r="C344" s="1">
        <v>0</v>
      </c>
      <c r="D344" s="1">
        <v>0</v>
      </c>
      <c r="J344" s="1">
        <v>1716</v>
      </c>
      <c r="K344" s="1">
        <v>1721</v>
      </c>
      <c r="L344" s="1">
        <v>1718.5</v>
      </c>
      <c r="M344" s="1">
        <v>-0.5</v>
      </c>
      <c r="N344" s="1">
        <v>0</v>
      </c>
      <c r="O344" s="1">
        <v>0</v>
      </c>
      <c r="P344"/>
      <c r="Q344"/>
      <c r="R344"/>
      <c r="S344"/>
    </row>
    <row r="345" spans="1:19" x14ac:dyDescent="0.3">
      <c r="A345" s="1">
        <v>345</v>
      </c>
      <c r="B345" s="1">
        <v>-1</v>
      </c>
      <c r="C345" s="1">
        <v>0</v>
      </c>
      <c r="D345" s="1">
        <v>0</v>
      </c>
      <c r="J345" s="1">
        <v>1721</v>
      </c>
      <c r="K345" s="1">
        <v>1726</v>
      </c>
      <c r="L345" s="1">
        <v>1723.5</v>
      </c>
      <c r="M345" s="1">
        <v>-4.3698399999999999</v>
      </c>
      <c r="N345" s="1">
        <v>0</v>
      </c>
      <c r="O345" s="1">
        <v>0</v>
      </c>
      <c r="P345"/>
      <c r="Q345"/>
      <c r="R345"/>
      <c r="S345"/>
    </row>
    <row r="346" spans="1:19" x14ac:dyDescent="0.3">
      <c r="A346" s="1">
        <v>346</v>
      </c>
      <c r="B346" s="1">
        <v>-0.97814800000000002</v>
      </c>
      <c r="C346" s="1">
        <v>0</v>
      </c>
      <c r="D346" s="1">
        <v>0</v>
      </c>
      <c r="J346" s="1">
        <v>1726</v>
      </c>
      <c r="K346" s="1">
        <v>1731</v>
      </c>
      <c r="L346" s="1">
        <v>1728.5</v>
      </c>
      <c r="M346" s="1">
        <v>-3.8698399999999999</v>
      </c>
      <c r="N346" s="1">
        <v>0</v>
      </c>
      <c r="O346" s="1">
        <v>0</v>
      </c>
      <c r="P346"/>
      <c r="Q346"/>
      <c r="R346"/>
      <c r="S346"/>
    </row>
    <row r="347" spans="1:19" x14ac:dyDescent="0.3">
      <c r="A347" s="1">
        <v>347</v>
      </c>
      <c r="B347" s="1">
        <v>-0.91354500000000005</v>
      </c>
      <c r="C347" s="1">
        <v>0</v>
      </c>
      <c r="D347" s="1">
        <v>0</v>
      </c>
      <c r="J347" s="1">
        <v>1731</v>
      </c>
      <c r="K347" s="1">
        <v>1736</v>
      </c>
      <c r="L347" s="1">
        <v>1733.5</v>
      </c>
      <c r="M347" s="1">
        <v>0.5</v>
      </c>
      <c r="N347" s="1">
        <v>0</v>
      </c>
      <c r="O347" s="1">
        <v>0</v>
      </c>
      <c r="P347"/>
      <c r="Q347"/>
      <c r="R347"/>
      <c r="S347"/>
    </row>
    <row r="348" spans="1:19" x14ac:dyDescent="0.3">
      <c r="A348" s="1">
        <v>348</v>
      </c>
      <c r="B348" s="1">
        <v>-0.80901699999999999</v>
      </c>
      <c r="C348" s="1">
        <v>0</v>
      </c>
      <c r="D348" s="1">
        <v>0</v>
      </c>
      <c r="J348" s="1">
        <v>1736</v>
      </c>
      <c r="K348" s="1">
        <v>1741</v>
      </c>
      <c r="L348" s="1">
        <v>1738.5</v>
      </c>
      <c r="M348" s="1">
        <v>4.3698399999999999</v>
      </c>
      <c r="N348" s="1">
        <v>0</v>
      </c>
      <c r="O348" s="1">
        <v>0</v>
      </c>
      <c r="P348"/>
      <c r="Q348"/>
      <c r="R348"/>
      <c r="S348"/>
    </row>
    <row r="349" spans="1:19" x14ac:dyDescent="0.3">
      <c r="A349" s="1">
        <v>349</v>
      </c>
      <c r="B349" s="1">
        <v>-0.66913100000000003</v>
      </c>
      <c r="C349" s="1">
        <v>0</v>
      </c>
      <c r="D349" s="1">
        <v>0</v>
      </c>
      <c r="J349" s="1">
        <v>1741</v>
      </c>
      <c r="K349" s="1">
        <v>1746</v>
      </c>
      <c r="L349" s="1">
        <v>1743.5</v>
      </c>
      <c r="M349" s="1">
        <v>3.8698399999999999</v>
      </c>
      <c r="N349" s="1">
        <v>0</v>
      </c>
      <c r="O349" s="1">
        <v>0</v>
      </c>
      <c r="P349"/>
      <c r="Q349"/>
      <c r="R349"/>
      <c r="S349"/>
    </row>
    <row r="350" spans="1:19" x14ac:dyDescent="0.3">
      <c r="A350" s="1">
        <v>350</v>
      </c>
      <c r="B350" s="1">
        <v>-0.5</v>
      </c>
      <c r="C350" s="1">
        <v>0</v>
      </c>
      <c r="D350" s="1">
        <v>0</v>
      </c>
      <c r="J350" s="1">
        <v>1746</v>
      </c>
      <c r="K350" s="1">
        <v>1751</v>
      </c>
      <c r="L350" s="1">
        <v>1748.5</v>
      </c>
      <c r="M350" s="1">
        <v>-0.5</v>
      </c>
      <c r="N350" s="1">
        <v>0</v>
      </c>
      <c r="O350" s="1">
        <v>0</v>
      </c>
      <c r="P350"/>
      <c r="Q350"/>
      <c r="R350"/>
      <c r="S350"/>
    </row>
    <row r="351" spans="1:19" x14ac:dyDescent="0.3">
      <c r="A351" s="1">
        <v>351</v>
      </c>
      <c r="B351" s="1">
        <v>-0.30901699999999999</v>
      </c>
      <c r="C351" s="1">
        <v>0</v>
      </c>
      <c r="D351" s="1">
        <v>0</v>
      </c>
      <c r="J351" s="1">
        <v>1751</v>
      </c>
      <c r="K351" s="1">
        <v>1756</v>
      </c>
      <c r="L351" s="1">
        <v>1753.5</v>
      </c>
      <c r="M351" s="1">
        <v>-4.3698399999999999</v>
      </c>
      <c r="N351" s="1">
        <v>0</v>
      </c>
      <c r="O351" s="1">
        <v>0</v>
      </c>
      <c r="P351"/>
      <c r="Q351"/>
      <c r="R351"/>
      <c r="S351"/>
    </row>
    <row r="352" spans="1:19" x14ac:dyDescent="0.3">
      <c r="A352" s="1">
        <v>352</v>
      </c>
      <c r="B352" s="1">
        <v>-0.104528</v>
      </c>
      <c r="C352" s="1">
        <v>0</v>
      </c>
      <c r="D352" s="1">
        <v>0</v>
      </c>
      <c r="J352" s="1">
        <v>1756</v>
      </c>
      <c r="K352" s="1">
        <v>1761</v>
      </c>
      <c r="L352" s="1">
        <v>1758.5</v>
      </c>
      <c r="M352" s="1">
        <v>-3.8698399999999999</v>
      </c>
      <c r="N352" s="1">
        <v>0</v>
      </c>
      <c r="O352" s="1">
        <v>0</v>
      </c>
      <c r="P352"/>
      <c r="Q352"/>
      <c r="R352"/>
      <c r="S352"/>
    </row>
    <row r="353" spans="1:19" x14ac:dyDescent="0.3">
      <c r="A353" s="1">
        <v>353</v>
      </c>
      <c r="B353" s="1">
        <v>0.104528</v>
      </c>
      <c r="C353" s="1">
        <v>0</v>
      </c>
      <c r="D353" s="1">
        <v>0</v>
      </c>
      <c r="J353" s="1">
        <v>1761</v>
      </c>
      <c r="K353" s="1">
        <v>1766</v>
      </c>
      <c r="L353" s="1">
        <v>1763.5</v>
      </c>
      <c r="M353" s="1">
        <v>0.5</v>
      </c>
      <c r="N353" s="1">
        <v>0</v>
      </c>
      <c r="O353" s="1">
        <v>0</v>
      </c>
      <c r="P353"/>
      <c r="Q353"/>
      <c r="R353"/>
      <c r="S353"/>
    </row>
    <row r="354" spans="1:19" x14ac:dyDescent="0.3">
      <c r="A354" s="1">
        <v>354</v>
      </c>
      <c r="B354" s="1">
        <v>0.30901699999999999</v>
      </c>
      <c r="C354" s="1">
        <v>0</v>
      </c>
      <c r="D354" s="1">
        <v>0</v>
      </c>
      <c r="J354" s="1">
        <v>1766</v>
      </c>
      <c r="K354" s="1">
        <v>1771</v>
      </c>
      <c r="L354" s="1">
        <v>1768.5</v>
      </c>
      <c r="M354" s="1">
        <v>4.3698399999999999</v>
      </c>
      <c r="N354" s="1">
        <v>0</v>
      </c>
      <c r="O354" s="1">
        <v>0</v>
      </c>
      <c r="P354"/>
      <c r="Q354"/>
      <c r="R354"/>
      <c r="S354"/>
    </row>
    <row r="355" spans="1:19" x14ac:dyDescent="0.3">
      <c r="A355" s="1">
        <v>355</v>
      </c>
      <c r="B355" s="1">
        <v>0.5</v>
      </c>
      <c r="C355" s="1">
        <v>0</v>
      </c>
      <c r="D355" s="1">
        <v>0</v>
      </c>
      <c r="J355" s="1">
        <v>1771</v>
      </c>
      <c r="K355" s="1">
        <v>1776</v>
      </c>
      <c r="L355" s="1">
        <v>1773.5</v>
      </c>
      <c r="M355" s="1">
        <v>3.8698399999999999</v>
      </c>
      <c r="N355" s="1">
        <v>0</v>
      </c>
      <c r="O355" s="1">
        <v>0</v>
      </c>
      <c r="P355"/>
      <c r="Q355"/>
      <c r="R355"/>
      <c r="S355"/>
    </row>
    <row r="356" spans="1:19" x14ac:dyDescent="0.3">
      <c r="A356" s="1">
        <v>356</v>
      </c>
      <c r="B356" s="1">
        <v>0.66913100000000003</v>
      </c>
      <c r="C356" s="1">
        <v>0</v>
      </c>
      <c r="D356" s="1">
        <v>0</v>
      </c>
      <c r="J356" s="1">
        <v>1776</v>
      </c>
      <c r="K356" s="1">
        <v>1781</v>
      </c>
      <c r="L356" s="1">
        <v>1778.5</v>
      </c>
      <c r="M356" s="1">
        <v>-0.5</v>
      </c>
      <c r="N356" s="1">
        <v>0</v>
      </c>
      <c r="O356" s="1">
        <v>0</v>
      </c>
      <c r="P356"/>
      <c r="Q356"/>
      <c r="R356"/>
      <c r="S356"/>
    </row>
    <row r="357" spans="1:19" x14ac:dyDescent="0.3">
      <c r="A357" s="1">
        <v>357</v>
      </c>
      <c r="B357" s="1">
        <v>0.80901699999999999</v>
      </c>
      <c r="C357" s="1">
        <v>0</v>
      </c>
      <c r="D357" s="1">
        <v>0</v>
      </c>
      <c r="J357" s="1">
        <v>1781</v>
      </c>
      <c r="K357" s="1">
        <v>1786</v>
      </c>
      <c r="L357" s="1">
        <v>1783.5</v>
      </c>
      <c r="M357" s="1">
        <v>-4.3698399999999999</v>
      </c>
      <c r="N357" s="1">
        <v>0</v>
      </c>
      <c r="O357" s="1">
        <v>0</v>
      </c>
      <c r="P357"/>
      <c r="Q357"/>
      <c r="R357"/>
      <c r="S357"/>
    </row>
    <row r="358" spans="1:19" x14ac:dyDescent="0.3">
      <c r="A358" s="1">
        <v>358</v>
      </c>
      <c r="B358" s="1">
        <v>0.91354500000000005</v>
      </c>
      <c r="C358" s="1">
        <v>0</v>
      </c>
      <c r="D358" s="1">
        <v>0</v>
      </c>
      <c r="J358" s="1">
        <v>1786</v>
      </c>
      <c r="K358" s="1">
        <v>1791</v>
      </c>
      <c r="L358" s="1">
        <v>1788.5</v>
      </c>
      <c r="M358" s="1">
        <v>-3.8698399999999999</v>
      </c>
      <c r="N358" s="1">
        <v>0</v>
      </c>
      <c r="O358" s="1">
        <v>0</v>
      </c>
      <c r="P358"/>
      <c r="Q358"/>
      <c r="R358"/>
      <c r="S358"/>
    </row>
    <row r="359" spans="1:19" x14ac:dyDescent="0.3">
      <c r="A359" s="1">
        <v>359</v>
      </c>
      <c r="B359" s="1">
        <v>0.97814800000000002</v>
      </c>
      <c r="C359" s="1">
        <v>0</v>
      </c>
      <c r="D359" s="1">
        <v>0</v>
      </c>
      <c r="J359" s="1">
        <v>1791</v>
      </c>
      <c r="K359" s="1">
        <v>1796</v>
      </c>
      <c r="L359" s="1">
        <v>1793.5</v>
      </c>
      <c r="M359" s="1">
        <v>0.5</v>
      </c>
      <c r="N359" s="1">
        <v>0</v>
      </c>
      <c r="O359" s="1">
        <v>0</v>
      </c>
      <c r="P359"/>
      <c r="Q359"/>
      <c r="R359"/>
      <c r="S359"/>
    </row>
    <row r="360" spans="1:19" x14ac:dyDescent="0.3">
      <c r="A360" s="1">
        <v>360</v>
      </c>
      <c r="B360" s="1">
        <v>1</v>
      </c>
      <c r="C360" s="1">
        <v>0</v>
      </c>
      <c r="D360" s="1">
        <v>0</v>
      </c>
      <c r="J360" s="1">
        <v>1796</v>
      </c>
      <c r="K360" s="1">
        <v>1801</v>
      </c>
      <c r="L360" s="1">
        <v>1798.5</v>
      </c>
      <c r="M360" s="1">
        <v>4.3698399999999999</v>
      </c>
      <c r="N360" s="1">
        <v>0</v>
      </c>
      <c r="O360" s="1">
        <v>0</v>
      </c>
      <c r="P360"/>
      <c r="Q360"/>
      <c r="R360"/>
      <c r="S360"/>
    </row>
    <row r="361" spans="1:19" x14ac:dyDescent="0.3">
      <c r="A361" s="1">
        <v>361</v>
      </c>
      <c r="B361" s="1">
        <v>0.97814800000000002</v>
      </c>
      <c r="C361" s="1">
        <v>0</v>
      </c>
      <c r="D361" s="1">
        <v>0</v>
      </c>
      <c r="J361" s="1">
        <v>1801</v>
      </c>
      <c r="K361" s="1">
        <v>1806</v>
      </c>
      <c r="L361" s="1">
        <v>1803.5</v>
      </c>
      <c r="M361" s="1">
        <v>3.8698399999999999</v>
      </c>
      <c r="N361" s="1">
        <v>0</v>
      </c>
      <c r="O361" s="1">
        <v>0</v>
      </c>
      <c r="P361"/>
      <c r="Q361"/>
      <c r="R361"/>
      <c r="S361"/>
    </row>
    <row r="362" spans="1:19" x14ac:dyDescent="0.3">
      <c r="A362" s="1">
        <v>362</v>
      </c>
      <c r="B362" s="1">
        <v>0.91354500000000005</v>
      </c>
      <c r="C362" s="1">
        <v>0</v>
      </c>
      <c r="D362" s="1">
        <v>0</v>
      </c>
      <c r="J362" s="1">
        <v>1806</v>
      </c>
      <c r="K362" s="1">
        <v>1811</v>
      </c>
      <c r="L362" s="1">
        <v>1808.5</v>
      </c>
      <c r="M362" s="1">
        <v>-0.5</v>
      </c>
      <c r="N362" s="1">
        <v>0</v>
      </c>
      <c r="O362" s="1">
        <v>0</v>
      </c>
      <c r="P362"/>
      <c r="Q362"/>
      <c r="R362"/>
      <c r="S362"/>
    </row>
    <row r="363" spans="1:19" x14ac:dyDescent="0.3">
      <c r="A363" s="1">
        <v>363</v>
      </c>
      <c r="B363" s="1">
        <v>0.80901699999999999</v>
      </c>
      <c r="C363" s="1">
        <v>0</v>
      </c>
      <c r="D363" s="1">
        <v>0</v>
      </c>
      <c r="J363" s="1">
        <v>1811</v>
      </c>
      <c r="K363" s="1">
        <v>1816</v>
      </c>
      <c r="L363" s="1">
        <v>1813.5</v>
      </c>
      <c r="M363" s="1">
        <v>-4.3698399999999999</v>
      </c>
      <c r="N363" s="1">
        <v>0</v>
      </c>
      <c r="O363" s="1">
        <v>0</v>
      </c>
      <c r="P363"/>
      <c r="Q363"/>
      <c r="R363"/>
      <c r="S363"/>
    </row>
    <row r="364" spans="1:19" x14ac:dyDescent="0.3">
      <c r="A364" s="1">
        <v>364</v>
      </c>
      <c r="B364" s="1">
        <v>0.66913100000000003</v>
      </c>
      <c r="C364" s="1">
        <v>0</v>
      </c>
      <c r="D364" s="1">
        <v>0</v>
      </c>
      <c r="J364" s="1">
        <v>1816</v>
      </c>
      <c r="K364" s="1">
        <v>1821</v>
      </c>
      <c r="L364" s="1">
        <v>1818.5</v>
      </c>
      <c r="M364" s="1">
        <v>-3.8698399999999999</v>
      </c>
      <c r="N364" s="1">
        <v>0</v>
      </c>
      <c r="O364" s="1">
        <v>0</v>
      </c>
      <c r="P364"/>
      <c r="Q364"/>
      <c r="R364"/>
      <c r="S364"/>
    </row>
    <row r="365" spans="1:19" x14ac:dyDescent="0.3">
      <c r="A365" s="1">
        <v>365</v>
      </c>
      <c r="B365" s="1">
        <v>0.5</v>
      </c>
      <c r="C365" s="1">
        <v>0</v>
      </c>
      <c r="D365" s="1">
        <v>0</v>
      </c>
      <c r="J365" s="1">
        <v>1821</v>
      </c>
      <c r="K365" s="1">
        <v>1826</v>
      </c>
      <c r="L365" s="1">
        <v>1823.5</v>
      </c>
      <c r="M365" s="1">
        <v>0.5</v>
      </c>
      <c r="N365" s="1">
        <v>0</v>
      </c>
      <c r="O365" s="1">
        <v>0</v>
      </c>
      <c r="P365"/>
      <c r="Q365"/>
      <c r="R365"/>
      <c r="S365"/>
    </row>
    <row r="366" spans="1:19" x14ac:dyDescent="0.3">
      <c r="A366" s="1">
        <v>366</v>
      </c>
      <c r="B366" s="1">
        <v>0.30901699999999999</v>
      </c>
      <c r="C366" s="1">
        <v>0</v>
      </c>
      <c r="D366" s="1">
        <v>0</v>
      </c>
      <c r="J366" s="1">
        <v>1826</v>
      </c>
      <c r="K366" s="1">
        <v>1831</v>
      </c>
      <c r="L366" s="1">
        <v>1828.5</v>
      </c>
      <c r="M366" s="1">
        <v>4.3698399999999999</v>
      </c>
      <c r="N366" s="1">
        <v>0</v>
      </c>
      <c r="O366" s="1">
        <v>0</v>
      </c>
      <c r="P366"/>
      <c r="Q366"/>
      <c r="R366"/>
      <c r="S366"/>
    </row>
    <row r="367" spans="1:19" x14ac:dyDescent="0.3">
      <c r="A367" s="1">
        <v>367</v>
      </c>
      <c r="B367" s="1">
        <v>0.104528</v>
      </c>
      <c r="C367" s="1">
        <v>0</v>
      </c>
      <c r="D367" s="1">
        <v>0</v>
      </c>
      <c r="J367" s="1">
        <v>1831</v>
      </c>
      <c r="K367" s="1">
        <v>1836</v>
      </c>
      <c r="L367" s="1">
        <v>1833.5</v>
      </c>
      <c r="M367" s="1">
        <v>3.8698399999999999</v>
      </c>
      <c r="N367" s="1">
        <v>0</v>
      </c>
      <c r="O367" s="1">
        <v>0</v>
      </c>
      <c r="P367"/>
      <c r="Q367"/>
      <c r="R367"/>
      <c r="S367"/>
    </row>
    <row r="368" spans="1:19" x14ac:dyDescent="0.3">
      <c r="A368" s="1">
        <v>368</v>
      </c>
      <c r="B368" s="1">
        <v>-0.104528</v>
      </c>
      <c r="C368" s="1">
        <v>0</v>
      </c>
      <c r="D368" s="1">
        <v>0</v>
      </c>
      <c r="J368" s="1">
        <v>1836</v>
      </c>
      <c r="K368" s="1">
        <v>1841</v>
      </c>
      <c r="L368" s="1">
        <v>1838.5</v>
      </c>
      <c r="M368" s="1">
        <v>-0.5</v>
      </c>
      <c r="N368" s="1">
        <v>0</v>
      </c>
      <c r="O368" s="1">
        <v>0</v>
      </c>
      <c r="P368"/>
      <c r="Q368"/>
      <c r="R368"/>
      <c r="S368"/>
    </row>
    <row r="369" spans="1:19" x14ac:dyDescent="0.3">
      <c r="A369" s="1">
        <v>369</v>
      </c>
      <c r="B369" s="1">
        <v>-0.30901699999999999</v>
      </c>
      <c r="C369" s="1">
        <v>0</v>
      </c>
      <c r="D369" s="1">
        <v>0</v>
      </c>
      <c r="J369" s="1">
        <v>1841</v>
      </c>
      <c r="K369" s="1">
        <v>1846</v>
      </c>
      <c r="L369" s="1">
        <v>1843.5</v>
      </c>
      <c r="M369" s="1">
        <v>-4.3698399999999999</v>
      </c>
      <c r="N369" s="1">
        <v>0</v>
      </c>
      <c r="O369" s="1">
        <v>0</v>
      </c>
      <c r="P369"/>
      <c r="Q369"/>
      <c r="R369"/>
      <c r="S369"/>
    </row>
    <row r="370" spans="1:19" x14ac:dyDescent="0.3">
      <c r="A370" s="1">
        <v>370</v>
      </c>
      <c r="B370" s="1">
        <v>-0.5</v>
      </c>
      <c r="C370" s="1">
        <v>0</v>
      </c>
      <c r="D370" s="1">
        <v>0</v>
      </c>
      <c r="J370" s="1">
        <v>1846</v>
      </c>
      <c r="K370" s="1">
        <v>1851</v>
      </c>
      <c r="L370" s="1">
        <v>1848.5</v>
      </c>
      <c r="M370" s="1">
        <v>-3.8698399999999999</v>
      </c>
      <c r="N370" s="1">
        <v>0</v>
      </c>
      <c r="O370" s="1">
        <v>0</v>
      </c>
      <c r="P370"/>
      <c r="Q370"/>
      <c r="R370"/>
      <c r="S370"/>
    </row>
    <row r="371" spans="1:19" x14ac:dyDescent="0.3">
      <c r="A371" s="1">
        <v>371</v>
      </c>
      <c r="B371" s="1">
        <v>-0.66913100000000003</v>
      </c>
      <c r="C371" s="1">
        <v>0</v>
      </c>
      <c r="D371" s="1">
        <v>0</v>
      </c>
      <c r="J371" s="1">
        <v>1851</v>
      </c>
      <c r="K371" s="1">
        <v>1856</v>
      </c>
      <c r="L371" s="1">
        <v>1853.5</v>
      </c>
      <c r="M371" s="1">
        <v>0.5</v>
      </c>
      <c r="N371" s="1">
        <v>0</v>
      </c>
      <c r="O371" s="1">
        <v>0</v>
      </c>
      <c r="P371"/>
      <c r="Q371"/>
      <c r="R371"/>
      <c r="S371"/>
    </row>
    <row r="372" spans="1:19" x14ac:dyDescent="0.3">
      <c r="A372" s="1">
        <v>372</v>
      </c>
      <c r="B372" s="1">
        <v>-0.80901699999999999</v>
      </c>
      <c r="C372" s="1">
        <v>0</v>
      </c>
      <c r="D372" s="1">
        <v>0</v>
      </c>
      <c r="J372" s="1">
        <v>1856</v>
      </c>
      <c r="K372" s="1">
        <v>1861</v>
      </c>
      <c r="L372" s="1">
        <v>1858.5</v>
      </c>
      <c r="M372" s="1">
        <v>4.3698399999999999</v>
      </c>
      <c r="N372" s="1">
        <v>0</v>
      </c>
      <c r="O372" s="1">
        <v>0</v>
      </c>
      <c r="P372"/>
      <c r="Q372"/>
      <c r="R372"/>
      <c r="S372"/>
    </row>
    <row r="373" spans="1:19" x14ac:dyDescent="0.3">
      <c r="A373" s="1">
        <v>373</v>
      </c>
      <c r="B373" s="1">
        <v>-0.91354500000000005</v>
      </c>
      <c r="C373" s="1">
        <v>0</v>
      </c>
      <c r="D373" s="1">
        <v>0</v>
      </c>
      <c r="J373" s="1">
        <v>1861</v>
      </c>
      <c r="K373" s="1">
        <v>1866</v>
      </c>
      <c r="L373" s="1">
        <v>1863.5</v>
      </c>
      <c r="M373" s="1">
        <v>3.8698399999999999</v>
      </c>
      <c r="N373" s="1">
        <v>0</v>
      </c>
      <c r="O373" s="1">
        <v>0</v>
      </c>
      <c r="P373"/>
      <c r="Q373"/>
      <c r="R373"/>
      <c r="S373"/>
    </row>
    <row r="374" spans="1:19" x14ac:dyDescent="0.3">
      <c r="A374" s="1">
        <v>374</v>
      </c>
      <c r="B374" s="1">
        <v>-0.97814800000000002</v>
      </c>
      <c r="C374" s="1">
        <v>0</v>
      </c>
      <c r="D374" s="1">
        <v>0</v>
      </c>
      <c r="J374" s="1">
        <v>1866</v>
      </c>
      <c r="K374" s="1">
        <v>1871</v>
      </c>
      <c r="L374" s="1">
        <v>1868.5</v>
      </c>
      <c r="M374" s="1">
        <v>-0.5</v>
      </c>
      <c r="N374" s="1">
        <v>0</v>
      </c>
      <c r="O374" s="1">
        <v>0</v>
      </c>
      <c r="P374"/>
      <c r="Q374"/>
      <c r="R374"/>
      <c r="S374"/>
    </row>
    <row r="375" spans="1:19" x14ac:dyDescent="0.3">
      <c r="A375" s="1">
        <v>375</v>
      </c>
      <c r="B375" s="1">
        <v>-1</v>
      </c>
      <c r="C375" s="1">
        <v>0</v>
      </c>
      <c r="D375" s="1">
        <v>0</v>
      </c>
      <c r="J375" s="1">
        <v>1871</v>
      </c>
      <c r="K375" s="1">
        <v>1876</v>
      </c>
      <c r="L375" s="1">
        <v>1873.5</v>
      </c>
      <c r="M375" s="1">
        <v>-4.3698399999999999</v>
      </c>
      <c r="N375" s="1">
        <v>0</v>
      </c>
      <c r="O375" s="1">
        <v>0</v>
      </c>
      <c r="P375"/>
      <c r="Q375"/>
      <c r="R375"/>
      <c r="S375"/>
    </row>
    <row r="376" spans="1:19" x14ac:dyDescent="0.3">
      <c r="A376" s="1">
        <v>376</v>
      </c>
      <c r="B376" s="1">
        <v>-0.97814800000000002</v>
      </c>
      <c r="C376" s="1">
        <v>0</v>
      </c>
      <c r="D376" s="1">
        <v>0</v>
      </c>
      <c r="J376" s="1">
        <v>1876</v>
      </c>
      <c r="K376" s="1">
        <v>1881</v>
      </c>
      <c r="L376" s="1">
        <v>1878.5</v>
      </c>
      <c r="M376" s="1">
        <v>-3.8698399999999999</v>
      </c>
      <c r="N376" s="1">
        <v>0</v>
      </c>
      <c r="O376" s="1">
        <v>0</v>
      </c>
      <c r="P376"/>
      <c r="Q376"/>
      <c r="R376"/>
      <c r="S376"/>
    </row>
    <row r="377" spans="1:19" x14ac:dyDescent="0.3">
      <c r="A377" s="1">
        <v>377</v>
      </c>
      <c r="B377" s="1">
        <v>-0.91354500000000005</v>
      </c>
      <c r="C377" s="1">
        <v>0</v>
      </c>
      <c r="D377" s="1">
        <v>0</v>
      </c>
      <c r="J377" s="1">
        <v>1881</v>
      </c>
      <c r="K377" s="1">
        <v>1886</v>
      </c>
      <c r="L377" s="1">
        <v>1883.5</v>
      </c>
      <c r="M377" s="1">
        <v>0.5</v>
      </c>
      <c r="N377" s="1">
        <v>0</v>
      </c>
      <c r="O377" s="1">
        <v>0</v>
      </c>
      <c r="P377"/>
      <c r="Q377"/>
      <c r="R377"/>
      <c r="S377"/>
    </row>
    <row r="378" spans="1:19" x14ac:dyDescent="0.3">
      <c r="A378" s="1">
        <v>378</v>
      </c>
      <c r="B378" s="1">
        <v>-0.80901699999999999</v>
      </c>
      <c r="C378" s="1">
        <v>0</v>
      </c>
      <c r="D378" s="1">
        <v>0</v>
      </c>
      <c r="J378" s="1">
        <v>1886</v>
      </c>
      <c r="K378" s="1">
        <v>1891</v>
      </c>
      <c r="L378" s="1">
        <v>1888.5</v>
      </c>
      <c r="M378" s="1">
        <v>4.3698399999999999</v>
      </c>
      <c r="N378" s="1">
        <v>0</v>
      </c>
      <c r="O378" s="1">
        <v>0</v>
      </c>
      <c r="P378"/>
      <c r="Q378"/>
      <c r="R378"/>
      <c r="S378"/>
    </row>
    <row r="379" spans="1:19" x14ac:dyDescent="0.3">
      <c r="A379" s="1">
        <v>379</v>
      </c>
      <c r="B379" s="1">
        <v>-0.66913100000000003</v>
      </c>
      <c r="C379" s="1">
        <v>0</v>
      </c>
      <c r="D379" s="1">
        <v>0</v>
      </c>
      <c r="J379" s="1">
        <v>1891</v>
      </c>
      <c r="K379" s="1">
        <v>1896</v>
      </c>
      <c r="L379" s="1">
        <v>1893.5</v>
      </c>
      <c r="M379" s="1">
        <v>3.8698399999999999</v>
      </c>
      <c r="N379" s="1">
        <v>0</v>
      </c>
      <c r="O379" s="1">
        <v>0</v>
      </c>
      <c r="P379"/>
      <c r="Q379"/>
      <c r="R379"/>
      <c r="S379"/>
    </row>
    <row r="380" spans="1:19" x14ac:dyDescent="0.3">
      <c r="A380" s="1">
        <v>380</v>
      </c>
      <c r="B380" s="1">
        <v>-0.5</v>
      </c>
      <c r="C380" s="1">
        <v>0</v>
      </c>
      <c r="D380" s="1">
        <v>0</v>
      </c>
      <c r="J380" s="1">
        <v>1896</v>
      </c>
      <c r="K380" s="1">
        <v>1901</v>
      </c>
      <c r="L380" s="1">
        <v>1898.5</v>
      </c>
      <c r="M380" s="1">
        <v>-0.5</v>
      </c>
      <c r="N380" s="1">
        <v>0</v>
      </c>
      <c r="O380" s="1">
        <v>0</v>
      </c>
      <c r="P380"/>
      <c r="Q380"/>
      <c r="R380"/>
      <c r="S380"/>
    </row>
    <row r="381" spans="1:19" x14ac:dyDescent="0.3">
      <c r="A381" s="1">
        <v>381</v>
      </c>
      <c r="B381" s="1">
        <v>-0.30901699999999999</v>
      </c>
      <c r="C381" s="1">
        <v>0</v>
      </c>
      <c r="D381" s="1">
        <v>0</v>
      </c>
      <c r="J381" s="1">
        <v>1901</v>
      </c>
      <c r="K381" s="1">
        <v>1906</v>
      </c>
      <c r="L381" s="1">
        <v>1903.5</v>
      </c>
      <c r="M381" s="1">
        <v>-4.3698399999999999</v>
      </c>
      <c r="N381" s="1">
        <v>0</v>
      </c>
      <c r="O381" s="1">
        <v>0</v>
      </c>
      <c r="P381"/>
      <c r="Q381"/>
      <c r="R381"/>
      <c r="S381"/>
    </row>
    <row r="382" spans="1:19" x14ac:dyDescent="0.3">
      <c r="A382" s="1">
        <v>382</v>
      </c>
      <c r="B382" s="1">
        <v>-0.104528</v>
      </c>
      <c r="C382" s="1">
        <v>0</v>
      </c>
      <c r="D382" s="1">
        <v>0</v>
      </c>
      <c r="J382" s="1">
        <v>1906</v>
      </c>
      <c r="K382" s="1">
        <v>1911</v>
      </c>
      <c r="L382" s="1">
        <v>1908.5</v>
      </c>
      <c r="M382" s="1">
        <v>-3.8698399999999999</v>
      </c>
      <c r="N382" s="1">
        <v>0</v>
      </c>
      <c r="O382" s="1">
        <v>0</v>
      </c>
      <c r="P382"/>
      <c r="Q382"/>
      <c r="R382"/>
      <c r="S382"/>
    </row>
    <row r="383" spans="1:19" x14ac:dyDescent="0.3">
      <c r="A383" s="1">
        <v>383</v>
      </c>
      <c r="B383" s="1">
        <v>0.104528</v>
      </c>
      <c r="C383" s="1">
        <v>0</v>
      </c>
      <c r="D383" s="1">
        <v>0</v>
      </c>
      <c r="J383" s="1">
        <v>1911</v>
      </c>
      <c r="K383" s="1">
        <v>1916</v>
      </c>
      <c r="L383" s="1">
        <v>1913.5</v>
      </c>
      <c r="M383" s="1">
        <v>0.5</v>
      </c>
      <c r="N383" s="1">
        <v>0</v>
      </c>
      <c r="O383" s="1">
        <v>0</v>
      </c>
      <c r="P383"/>
      <c r="Q383"/>
      <c r="R383"/>
      <c r="S383"/>
    </row>
    <row r="384" spans="1:19" x14ac:dyDescent="0.3">
      <c r="A384" s="1">
        <v>384</v>
      </c>
      <c r="B384" s="1">
        <v>0.30901699999999999</v>
      </c>
      <c r="C384" s="1">
        <v>0</v>
      </c>
      <c r="D384" s="1">
        <v>0</v>
      </c>
      <c r="J384" s="1">
        <v>1916</v>
      </c>
      <c r="K384" s="1">
        <v>1921</v>
      </c>
      <c r="L384" s="1">
        <v>1918.5</v>
      </c>
      <c r="M384" s="1">
        <v>4.3698399999999999</v>
      </c>
      <c r="N384" s="1">
        <v>0</v>
      </c>
      <c r="O384" s="1">
        <v>0</v>
      </c>
      <c r="P384"/>
      <c r="Q384"/>
      <c r="R384"/>
      <c r="S384"/>
    </row>
    <row r="385" spans="1:19" x14ac:dyDescent="0.3">
      <c r="A385" s="1">
        <v>385</v>
      </c>
      <c r="B385" s="1">
        <v>0.5</v>
      </c>
      <c r="C385" s="1">
        <v>0</v>
      </c>
      <c r="D385" s="1">
        <v>0</v>
      </c>
      <c r="J385" s="1">
        <v>1921</v>
      </c>
      <c r="K385" s="1">
        <v>1926</v>
      </c>
      <c r="L385" s="1">
        <v>1923.5</v>
      </c>
      <c r="M385" s="1">
        <v>3.8698399999999999</v>
      </c>
      <c r="N385" s="1">
        <v>0</v>
      </c>
      <c r="O385" s="1">
        <v>0</v>
      </c>
      <c r="P385"/>
      <c r="Q385"/>
      <c r="R385"/>
      <c r="S385"/>
    </row>
    <row r="386" spans="1:19" x14ac:dyDescent="0.3">
      <c r="A386" s="1">
        <v>386</v>
      </c>
      <c r="B386" s="1">
        <v>0.66913100000000003</v>
      </c>
      <c r="C386" s="1">
        <v>0</v>
      </c>
      <c r="D386" s="1">
        <v>0</v>
      </c>
      <c r="J386" s="1">
        <v>1926</v>
      </c>
      <c r="K386" s="1">
        <v>1931</v>
      </c>
      <c r="L386" s="1">
        <v>1928.5</v>
      </c>
      <c r="M386" s="1">
        <v>-0.5</v>
      </c>
      <c r="N386" s="1">
        <v>0</v>
      </c>
      <c r="O386" s="1">
        <v>0</v>
      </c>
      <c r="P386"/>
      <c r="Q386"/>
      <c r="R386"/>
      <c r="S386"/>
    </row>
    <row r="387" spans="1:19" x14ac:dyDescent="0.3">
      <c r="A387" s="1">
        <v>387</v>
      </c>
      <c r="B387" s="1">
        <v>0.80901699999999999</v>
      </c>
      <c r="C387" s="1">
        <v>0</v>
      </c>
      <c r="D387" s="1">
        <v>0</v>
      </c>
      <c r="J387" s="1">
        <v>1931</v>
      </c>
      <c r="K387" s="1">
        <v>1936</v>
      </c>
      <c r="L387" s="1">
        <v>1933.5</v>
      </c>
      <c r="M387" s="1">
        <v>-4.3698399999999999</v>
      </c>
      <c r="N387" s="1">
        <v>0</v>
      </c>
      <c r="O387" s="1">
        <v>0</v>
      </c>
      <c r="P387"/>
      <c r="Q387"/>
      <c r="R387"/>
      <c r="S387"/>
    </row>
    <row r="388" spans="1:19" x14ac:dyDescent="0.3">
      <c r="A388" s="1">
        <v>388</v>
      </c>
      <c r="B388" s="1">
        <v>0.91354500000000005</v>
      </c>
      <c r="C388" s="1">
        <v>0</v>
      </c>
      <c r="D388" s="1">
        <v>0</v>
      </c>
      <c r="J388" s="1">
        <v>1936</v>
      </c>
      <c r="K388" s="1">
        <v>1941</v>
      </c>
      <c r="L388" s="1">
        <v>1938.5</v>
      </c>
      <c r="M388" s="1">
        <v>-3.8698399999999999</v>
      </c>
      <c r="N388" s="1">
        <v>0</v>
      </c>
      <c r="O388" s="1">
        <v>0</v>
      </c>
      <c r="P388"/>
      <c r="Q388"/>
      <c r="R388"/>
      <c r="S388"/>
    </row>
    <row r="389" spans="1:19" x14ac:dyDescent="0.3">
      <c r="A389" s="1">
        <v>389</v>
      </c>
      <c r="B389" s="1">
        <v>0.97814800000000002</v>
      </c>
      <c r="C389" s="1">
        <v>0</v>
      </c>
      <c r="D389" s="1">
        <v>0</v>
      </c>
      <c r="J389" s="1">
        <v>1941</v>
      </c>
      <c r="K389" s="1">
        <v>1946</v>
      </c>
      <c r="L389" s="1">
        <v>1943.5</v>
      </c>
      <c r="M389" s="1">
        <v>0.5</v>
      </c>
      <c r="N389" s="1">
        <v>0</v>
      </c>
      <c r="O389" s="1">
        <v>0</v>
      </c>
      <c r="P389"/>
      <c r="Q389"/>
      <c r="R389"/>
      <c r="S389"/>
    </row>
    <row r="390" spans="1:19" x14ac:dyDescent="0.3">
      <c r="A390" s="1">
        <v>390</v>
      </c>
      <c r="B390" s="1">
        <v>1</v>
      </c>
      <c r="C390" s="1">
        <v>0</v>
      </c>
      <c r="D390" s="1">
        <v>0</v>
      </c>
      <c r="J390" s="1">
        <v>1946</v>
      </c>
      <c r="K390" s="1">
        <v>1951</v>
      </c>
      <c r="L390" s="1">
        <v>1948.5</v>
      </c>
      <c r="M390" s="1">
        <v>4.3698399999999999</v>
      </c>
      <c r="N390" s="1">
        <v>0</v>
      </c>
      <c r="O390" s="1">
        <v>0</v>
      </c>
      <c r="P390"/>
      <c r="Q390"/>
      <c r="R390"/>
      <c r="S390"/>
    </row>
    <row r="391" spans="1:19" x14ac:dyDescent="0.3">
      <c r="A391" s="1">
        <v>391</v>
      </c>
      <c r="B391" s="1">
        <v>0.97814800000000002</v>
      </c>
      <c r="C391" s="1">
        <v>0</v>
      </c>
      <c r="D391" s="1">
        <v>0</v>
      </c>
      <c r="J391" s="1">
        <v>1951</v>
      </c>
      <c r="K391" s="1">
        <v>1956</v>
      </c>
      <c r="L391" s="1">
        <v>1953.5</v>
      </c>
      <c r="M391" s="1">
        <v>3.8698399999999999</v>
      </c>
      <c r="N391" s="1">
        <v>0</v>
      </c>
      <c r="O391" s="1">
        <v>0</v>
      </c>
      <c r="P391"/>
      <c r="Q391"/>
      <c r="R391"/>
      <c r="S391"/>
    </row>
    <row r="392" spans="1:19" x14ac:dyDescent="0.3">
      <c r="A392" s="1">
        <v>392</v>
      </c>
      <c r="B392" s="1">
        <v>0.91354500000000005</v>
      </c>
      <c r="C392" s="1">
        <v>0</v>
      </c>
      <c r="D392" s="1">
        <v>0</v>
      </c>
      <c r="J392" s="1">
        <v>1956</v>
      </c>
      <c r="K392" s="1">
        <v>1961</v>
      </c>
      <c r="L392" s="1">
        <v>1958.5</v>
      </c>
      <c r="M392" s="1">
        <v>-0.5</v>
      </c>
      <c r="N392" s="1">
        <v>0</v>
      </c>
      <c r="O392" s="1">
        <v>0</v>
      </c>
      <c r="P392"/>
      <c r="Q392"/>
      <c r="R392"/>
      <c r="S392"/>
    </row>
    <row r="393" spans="1:19" x14ac:dyDescent="0.3">
      <c r="A393" s="1">
        <v>393</v>
      </c>
      <c r="B393" s="1">
        <v>0.80901699999999999</v>
      </c>
      <c r="C393" s="1">
        <v>0</v>
      </c>
      <c r="D393" s="1">
        <v>0</v>
      </c>
      <c r="J393" s="1">
        <v>1961</v>
      </c>
      <c r="K393" s="1">
        <v>1966</v>
      </c>
      <c r="L393" s="1">
        <v>1963.5</v>
      </c>
      <c r="M393" s="1">
        <v>-4.3698399999999999</v>
      </c>
      <c r="N393" s="1">
        <v>0</v>
      </c>
      <c r="O393" s="1">
        <v>0</v>
      </c>
      <c r="P393"/>
      <c r="Q393"/>
      <c r="R393"/>
      <c r="S393"/>
    </row>
    <row r="394" spans="1:19" x14ac:dyDescent="0.3">
      <c r="A394" s="1">
        <v>394</v>
      </c>
      <c r="B394" s="1">
        <v>0.66913100000000003</v>
      </c>
      <c r="C394" s="1">
        <v>0</v>
      </c>
      <c r="D394" s="1">
        <v>0</v>
      </c>
      <c r="J394" s="1">
        <v>1966</v>
      </c>
      <c r="K394" s="1">
        <v>1971</v>
      </c>
      <c r="L394" s="1">
        <v>1968.5</v>
      </c>
      <c r="M394" s="1">
        <v>-3.8698399999999999</v>
      </c>
      <c r="N394" s="1">
        <v>0</v>
      </c>
      <c r="O394" s="1">
        <v>0</v>
      </c>
      <c r="P394"/>
      <c r="Q394"/>
      <c r="R394"/>
      <c r="S394"/>
    </row>
    <row r="395" spans="1:19" x14ac:dyDescent="0.3">
      <c r="A395" s="1">
        <v>395</v>
      </c>
      <c r="B395" s="1">
        <v>0.5</v>
      </c>
      <c r="C395" s="1">
        <v>0</v>
      </c>
      <c r="D395" s="1">
        <v>0</v>
      </c>
      <c r="J395" s="1">
        <v>1971</v>
      </c>
      <c r="K395" s="1">
        <v>1976</v>
      </c>
      <c r="L395" s="1">
        <v>1973.5</v>
      </c>
      <c r="M395" s="1">
        <v>0.5</v>
      </c>
      <c r="N395" s="1">
        <v>0</v>
      </c>
      <c r="O395" s="1">
        <v>0</v>
      </c>
      <c r="P395"/>
      <c r="Q395"/>
      <c r="R395"/>
      <c r="S395"/>
    </row>
    <row r="396" spans="1:19" x14ac:dyDescent="0.3">
      <c r="A396" s="1">
        <v>396</v>
      </c>
      <c r="B396" s="1">
        <v>0.30901699999999999</v>
      </c>
      <c r="C396" s="1">
        <v>0</v>
      </c>
      <c r="D396" s="1">
        <v>0</v>
      </c>
      <c r="J396" s="1">
        <v>1976</v>
      </c>
      <c r="K396" s="1">
        <v>1981</v>
      </c>
      <c r="L396" s="1">
        <v>1978.5</v>
      </c>
      <c r="M396" s="1">
        <v>4.3698399999999999</v>
      </c>
      <c r="N396" s="1">
        <v>0</v>
      </c>
      <c r="O396" s="1">
        <v>0</v>
      </c>
      <c r="P396"/>
      <c r="Q396"/>
      <c r="R396"/>
      <c r="S396"/>
    </row>
    <row r="397" spans="1:19" x14ac:dyDescent="0.3">
      <c r="A397" s="1">
        <v>397</v>
      </c>
      <c r="B397" s="1">
        <v>0.104528</v>
      </c>
      <c r="C397" s="1">
        <v>0</v>
      </c>
      <c r="D397" s="1">
        <v>0</v>
      </c>
      <c r="J397" s="1">
        <v>1981</v>
      </c>
      <c r="K397" s="1">
        <v>1986</v>
      </c>
      <c r="L397" s="1">
        <v>1983.5</v>
      </c>
      <c r="M397" s="1">
        <v>3.8698399999999999</v>
      </c>
      <c r="N397" s="1">
        <v>0</v>
      </c>
      <c r="O397" s="1">
        <v>0</v>
      </c>
      <c r="P397"/>
      <c r="Q397"/>
      <c r="R397"/>
      <c r="S397"/>
    </row>
    <row r="398" spans="1:19" x14ac:dyDescent="0.3">
      <c r="A398" s="1">
        <v>398</v>
      </c>
      <c r="B398" s="1">
        <v>-0.104528</v>
      </c>
      <c r="C398" s="1">
        <v>0</v>
      </c>
      <c r="D398" s="1">
        <v>0</v>
      </c>
      <c r="J398" s="1">
        <v>1986</v>
      </c>
      <c r="K398" s="1">
        <v>1991</v>
      </c>
      <c r="L398" s="1">
        <v>1988.5</v>
      </c>
      <c r="M398" s="1">
        <v>-0.5</v>
      </c>
      <c r="N398" s="1">
        <v>0</v>
      </c>
      <c r="O398" s="1">
        <v>0</v>
      </c>
      <c r="P398"/>
      <c r="Q398"/>
      <c r="R398"/>
      <c r="S398"/>
    </row>
    <row r="399" spans="1:19" x14ac:dyDescent="0.3">
      <c r="A399" s="1">
        <v>399</v>
      </c>
      <c r="B399" s="1">
        <v>-0.30901699999999999</v>
      </c>
      <c r="C399" s="1">
        <v>0</v>
      </c>
      <c r="D399" s="1">
        <v>0</v>
      </c>
      <c r="J399" s="1">
        <v>1991</v>
      </c>
      <c r="K399" s="1">
        <v>1996</v>
      </c>
      <c r="L399" s="1">
        <v>1993.5</v>
      </c>
      <c r="M399" s="1">
        <v>-4.3698399999999999</v>
      </c>
      <c r="N399" s="1">
        <v>0</v>
      </c>
      <c r="O399" s="1">
        <v>0</v>
      </c>
      <c r="P399"/>
      <c r="Q399"/>
      <c r="R399"/>
      <c r="S399"/>
    </row>
    <row r="400" spans="1:19" x14ac:dyDescent="0.3">
      <c r="A400" s="1">
        <v>400</v>
      </c>
      <c r="B400" s="1">
        <v>-0.5</v>
      </c>
      <c r="C400" s="1">
        <v>0</v>
      </c>
      <c r="D400" s="1">
        <v>0</v>
      </c>
      <c r="J400" s="1">
        <v>1996</v>
      </c>
      <c r="K400" s="1">
        <v>2001</v>
      </c>
      <c r="L400" s="1">
        <v>1998.5</v>
      </c>
      <c r="M400" s="1">
        <v>-3.8698399999999999</v>
      </c>
      <c r="N400" s="1">
        <v>0</v>
      </c>
      <c r="O400" s="1">
        <v>0</v>
      </c>
      <c r="P400"/>
      <c r="Q400"/>
      <c r="R400"/>
      <c r="S400"/>
    </row>
    <row r="401" spans="1:19" x14ac:dyDescent="0.3">
      <c r="A401" s="1">
        <v>401</v>
      </c>
      <c r="B401" s="1">
        <v>-0.66913100000000003</v>
      </c>
      <c r="C401" s="1">
        <v>0</v>
      </c>
      <c r="D401" s="1">
        <v>0</v>
      </c>
      <c r="J401" s="1">
        <v>2001</v>
      </c>
      <c r="K401" s="1">
        <v>2006</v>
      </c>
      <c r="L401" s="1">
        <v>2003.5</v>
      </c>
      <c r="M401" s="1">
        <v>0.5</v>
      </c>
      <c r="N401" s="1">
        <v>0</v>
      </c>
      <c r="O401" s="1">
        <v>0</v>
      </c>
      <c r="P401"/>
      <c r="Q401"/>
      <c r="R401"/>
      <c r="S401"/>
    </row>
    <row r="402" spans="1:19" x14ac:dyDescent="0.3">
      <c r="A402" s="1">
        <v>402</v>
      </c>
      <c r="B402" s="1">
        <v>-0.80901699999999999</v>
      </c>
      <c r="C402" s="1">
        <v>0</v>
      </c>
      <c r="D402" s="1">
        <v>0</v>
      </c>
      <c r="J402" s="1">
        <v>2006</v>
      </c>
      <c r="K402" s="1">
        <v>2011</v>
      </c>
      <c r="L402" s="1">
        <v>2008.5</v>
      </c>
      <c r="M402" s="1">
        <v>4.3698399999999999</v>
      </c>
      <c r="N402" s="1">
        <v>0</v>
      </c>
      <c r="O402" s="1">
        <v>0</v>
      </c>
      <c r="P402"/>
      <c r="Q402"/>
      <c r="R402"/>
      <c r="S402"/>
    </row>
    <row r="403" spans="1:19" x14ac:dyDescent="0.3">
      <c r="A403" s="1">
        <v>403</v>
      </c>
      <c r="B403" s="1">
        <v>-0.91354500000000005</v>
      </c>
      <c r="C403" s="1">
        <v>0</v>
      </c>
      <c r="D403" s="1">
        <v>0</v>
      </c>
      <c r="J403" s="1">
        <v>2011</v>
      </c>
      <c r="K403" s="1">
        <v>2016</v>
      </c>
      <c r="L403" s="1">
        <v>2013.5</v>
      </c>
      <c r="M403" s="1">
        <v>3.8698399999999999</v>
      </c>
      <c r="N403" s="1">
        <v>0</v>
      </c>
      <c r="O403" s="1">
        <v>0</v>
      </c>
      <c r="P403"/>
      <c r="Q403"/>
      <c r="R403"/>
      <c r="S403"/>
    </row>
    <row r="404" spans="1:19" x14ac:dyDescent="0.3">
      <c r="A404" s="1">
        <v>404</v>
      </c>
      <c r="B404" s="1">
        <v>-0.97814800000000002</v>
      </c>
      <c r="C404" s="1">
        <v>0</v>
      </c>
      <c r="D404" s="1">
        <v>0</v>
      </c>
      <c r="J404" s="1">
        <v>2016</v>
      </c>
      <c r="K404" s="1">
        <v>2021</v>
      </c>
      <c r="L404" s="1">
        <v>2018.5</v>
      </c>
      <c r="M404" s="1">
        <v>-0.5</v>
      </c>
      <c r="N404" s="1">
        <v>0</v>
      </c>
      <c r="O404" s="1">
        <v>0</v>
      </c>
      <c r="P404"/>
      <c r="Q404"/>
      <c r="R404"/>
      <c r="S404"/>
    </row>
    <row r="405" spans="1:19" x14ac:dyDescent="0.3">
      <c r="A405" s="1">
        <v>405</v>
      </c>
      <c r="B405" s="1">
        <v>-1</v>
      </c>
      <c r="C405" s="1">
        <v>0</v>
      </c>
      <c r="D405" s="1">
        <v>0</v>
      </c>
      <c r="J405" s="1">
        <v>2021</v>
      </c>
      <c r="K405" s="1">
        <v>2026</v>
      </c>
      <c r="L405" s="1">
        <v>2023.5</v>
      </c>
      <c r="M405" s="1">
        <v>-4.3698399999999999</v>
      </c>
      <c r="N405" s="1">
        <v>0</v>
      </c>
      <c r="O405" s="1">
        <v>0</v>
      </c>
      <c r="P405"/>
      <c r="Q405"/>
      <c r="R405"/>
      <c r="S405"/>
    </row>
    <row r="406" spans="1:19" x14ac:dyDescent="0.3">
      <c r="A406" s="1">
        <v>406</v>
      </c>
      <c r="B406" s="1">
        <v>-0.97814800000000002</v>
      </c>
      <c r="C406" s="1">
        <v>0</v>
      </c>
      <c r="D406" s="1">
        <v>0</v>
      </c>
      <c r="J406" s="1">
        <v>2026</v>
      </c>
      <c r="K406" s="1">
        <v>2031</v>
      </c>
      <c r="L406" s="1">
        <v>2028.5</v>
      </c>
      <c r="M406" s="1">
        <v>-3.8698399999999999</v>
      </c>
      <c r="N406" s="1">
        <v>0</v>
      </c>
      <c r="O406" s="1">
        <v>0</v>
      </c>
      <c r="P406"/>
      <c r="Q406"/>
      <c r="R406"/>
      <c r="S406"/>
    </row>
    <row r="407" spans="1:19" x14ac:dyDescent="0.3">
      <c r="A407" s="1">
        <v>407</v>
      </c>
      <c r="B407" s="1">
        <v>-0.91354500000000005</v>
      </c>
      <c r="C407" s="1">
        <v>0</v>
      </c>
      <c r="D407" s="1">
        <v>0</v>
      </c>
      <c r="J407" s="1">
        <v>2031</v>
      </c>
      <c r="K407" s="1">
        <v>2036</v>
      </c>
      <c r="L407" s="1">
        <v>2033.5</v>
      </c>
      <c r="M407" s="1">
        <v>0.5</v>
      </c>
      <c r="N407" s="1">
        <v>0</v>
      </c>
      <c r="O407" s="1">
        <v>0</v>
      </c>
      <c r="P407"/>
      <c r="Q407"/>
      <c r="R407"/>
      <c r="S407"/>
    </row>
    <row r="408" spans="1:19" x14ac:dyDescent="0.3">
      <c r="A408" s="1">
        <v>408</v>
      </c>
      <c r="B408" s="1">
        <v>-0.80901699999999999</v>
      </c>
      <c r="C408" s="1">
        <v>0</v>
      </c>
      <c r="D408" s="1">
        <v>0</v>
      </c>
      <c r="J408" s="1">
        <v>2036</v>
      </c>
      <c r="K408" s="1">
        <v>2041</v>
      </c>
      <c r="L408" s="1">
        <v>2038.5</v>
      </c>
      <c r="M408" s="1">
        <v>4.3698399999999999</v>
      </c>
      <c r="N408" s="1">
        <v>0</v>
      </c>
      <c r="O408" s="1">
        <v>0</v>
      </c>
      <c r="P408"/>
      <c r="Q408"/>
      <c r="R408"/>
      <c r="S408"/>
    </row>
    <row r="409" spans="1:19" x14ac:dyDescent="0.3">
      <c r="A409" s="1">
        <v>409</v>
      </c>
      <c r="B409" s="1">
        <v>-0.66913100000000003</v>
      </c>
      <c r="C409" s="1">
        <v>0</v>
      </c>
      <c r="D409" s="1">
        <v>0</v>
      </c>
      <c r="J409" s="1">
        <v>2041</v>
      </c>
      <c r="K409" s="1">
        <v>2046</v>
      </c>
      <c r="L409" s="1">
        <v>2043.5</v>
      </c>
      <c r="M409" s="1">
        <v>3.8698399999999999</v>
      </c>
      <c r="N409" s="1">
        <v>0</v>
      </c>
      <c r="O409" s="1">
        <v>0</v>
      </c>
      <c r="P409"/>
      <c r="Q409"/>
      <c r="R409"/>
      <c r="S409"/>
    </row>
    <row r="410" spans="1:19" x14ac:dyDescent="0.3">
      <c r="A410" s="1">
        <v>410</v>
      </c>
      <c r="B410" s="1">
        <v>-0.5</v>
      </c>
      <c r="C410" s="1">
        <v>0</v>
      </c>
      <c r="D410" s="1">
        <v>0</v>
      </c>
      <c r="J410" s="1">
        <v>2046</v>
      </c>
      <c r="K410" s="1">
        <v>2051</v>
      </c>
      <c r="L410" s="1">
        <v>2048.5</v>
      </c>
      <c r="M410" s="1">
        <v>-0.5</v>
      </c>
      <c r="N410" s="1">
        <v>0</v>
      </c>
      <c r="O410" s="1">
        <v>0</v>
      </c>
      <c r="P410"/>
      <c r="Q410"/>
      <c r="R410"/>
      <c r="S410"/>
    </row>
    <row r="411" spans="1:19" x14ac:dyDescent="0.3">
      <c r="A411" s="1">
        <v>411</v>
      </c>
      <c r="B411" s="1">
        <v>-0.30901699999999999</v>
      </c>
      <c r="C411" s="1">
        <v>0</v>
      </c>
      <c r="D411" s="1">
        <v>0</v>
      </c>
      <c r="J411" s="1">
        <v>2051</v>
      </c>
      <c r="K411" s="1">
        <v>2056</v>
      </c>
      <c r="L411" s="1">
        <v>2053.5</v>
      </c>
      <c r="M411" s="1">
        <v>-4.3698399999999999</v>
      </c>
      <c r="N411" s="1">
        <v>0</v>
      </c>
      <c r="O411" s="1">
        <v>0</v>
      </c>
      <c r="P411"/>
      <c r="Q411"/>
      <c r="R411"/>
      <c r="S411"/>
    </row>
    <row r="412" spans="1:19" x14ac:dyDescent="0.3">
      <c r="A412" s="1">
        <v>412</v>
      </c>
      <c r="B412" s="1">
        <v>-0.104528</v>
      </c>
      <c r="C412" s="1">
        <v>0</v>
      </c>
      <c r="D412" s="1">
        <v>0</v>
      </c>
      <c r="J412" s="1">
        <v>2056</v>
      </c>
      <c r="K412" s="1">
        <v>2061</v>
      </c>
      <c r="L412" s="1">
        <v>2058.5</v>
      </c>
      <c r="M412" s="1">
        <v>-3.8698399999999999</v>
      </c>
      <c r="N412" s="1">
        <v>0</v>
      </c>
      <c r="O412" s="1">
        <v>0</v>
      </c>
      <c r="P412"/>
      <c r="Q412"/>
      <c r="R412"/>
      <c r="S412"/>
    </row>
    <row r="413" spans="1:19" x14ac:dyDescent="0.3">
      <c r="A413" s="1">
        <v>413</v>
      </c>
      <c r="B413" s="1">
        <v>0.104528</v>
      </c>
      <c r="C413" s="1">
        <v>0</v>
      </c>
      <c r="D413" s="1">
        <v>0</v>
      </c>
      <c r="J413" s="1">
        <v>2061</v>
      </c>
      <c r="K413" s="1">
        <v>2066</v>
      </c>
      <c r="L413" s="1">
        <v>2063.5</v>
      </c>
      <c r="M413" s="1">
        <v>0.5</v>
      </c>
      <c r="N413" s="1">
        <v>0</v>
      </c>
      <c r="O413" s="1">
        <v>0</v>
      </c>
      <c r="P413"/>
      <c r="Q413"/>
      <c r="R413"/>
      <c r="S413"/>
    </row>
    <row r="414" spans="1:19" x14ac:dyDescent="0.3">
      <c r="A414" s="1">
        <v>414</v>
      </c>
      <c r="B414" s="1">
        <v>0.30901699999999999</v>
      </c>
      <c r="C414" s="1">
        <v>0</v>
      </c>
      <c r="D414" s="1">
        <v>0</v>
      </c>
      <c r="J414" s="1">
        <v>2066</v>
      </c>
      <c r="K414" s="1">
        <v>2071</v>
      </c>
      <c r="L414" s="1">
        <v>2068.5</v>
      </c>
      <c r="M414" s="1">
        <v>4.3698399999999999</v>
      </c>
      <c r="N414" s="1">
        <v>0</v>
      </c>
      <c r="O414" s="1">
        <v>0</v>
      </c>
      <c r="P414"/>
      <c r="Q414"/>
      <c r="R414"/>
      <c r="S414"/>
    </row>
    <row r="415" spans="1:19" x14ac:dyDescent="0.3">
      <c r="A415" s="1">
        <v>415</v>
      </c>
      <c r="B415" s="1">
        <v>0.5</v>
      </c>
      <c r="C415" s="1">
        <v>0</v>
      </c>
      <c r="D415" s="1">
        <v>0</v>
      </c>
      <c r="J415" s="1">
        <v>2071</v>
      </c>
      <c r="K415" s="1">
        <v>2076</v>
      </c>
      <c r="L415" s="1">
        <v>2073.5</v>
      </c>
      <c r="M415" s="1">
        <v>3.8698399999999999</v>
      </c>
      <c r="N415" s="1">
        <v>0</v>
      </c>
      <c r="O415" s="1">
        <v>0</v>
      </c>
      <c r="P415"/>
      <c r="Q415"/>
      <c r="R415"/>
      <c r="S415"/>
    </row>
    <row r="416" spans="1:19" x14ac:dyDescent="0.3">
      <c r="A416" s="1">
        <v>416</v>
      </c>
      <c r="B416" s="1">
        <v>0.66913100000000003</v>
      </c>
      <c r="C416" s="1">
        <v>0</v>
      </c>
      <c r="D416" s="1">
        <v>0</v>
      </c>
      <c r="J416" s="1">
        <v>2076</v>
      </c>
      <c r="K416" s="1">
        <v>2081</v>
      </c>
      <c r="L416" s="1">
        <v>2078.5</v>
      </c>
      <c r="M416" s="1">
        <v>-0.5</v>
      </c>
      <c r="N416" s="1">
        <v>0</v>
      </c>
      <c r="O416" s="1">
        <v>0</v>
      </c>
      <c r="P416"/>
      <c r="Q416"/>
      <c r="R416"/>
      <c r="S416"/>
    </row>
    <row r="417" spans="1:19" x14ac:dyDescent="0.3">
      <c r="A417" s="1">
        <v>417</v>
      </c>
      <c r="B417" s="1">
        <v>0.80901699999999999</v>
      </c>
      <c r="C417" s="1">
        <v>0</v>
      </c>
      <c r="D417" s="1">
        <v>0</v>
      </c>
      <c r="J417" s="1">
        <v>2081</v>
      </c>
      <c r="K417" s="1">
        <v>2086</v>
      </c>
      <c r="L417" s="1">
        <v>2083.5</v>
      </c>
      <c r="M417" s="1">
        <v>-4.3698399999999999</v>
      </c>
      <c r="N417" s="1">
        <v>0</v>
      </c>
      <c r="O417" s="1">
        <v>0</v>
      </c>
      <c r="P417"/>
      <c r="Q417"/>
      <c r="R417"/>
      <c r="S417"/>
    </row>
    <row r="418" spans="1:19" x14ac:dyDescent="0.3">
      <c r="A418" s="1">
        <v>418</v>
      </c>
      <c r="B418" s="1">
        <v>0.91354500000000005</v>
      </c>
      <c r="C418" s="1">
        <v>0</v>
      </c>
      <c r="D418" s="1">
        <v>0</v>
      </c>
      <c r="J418" s="1">
        <v>2086</v>
      </c>
      <c r="K418" s="1">
        <v>2091</v>
      </c>
      <c r="L418" s="1">
        <v>2088.5</v>
      </c>
      <c r="M418" s="1">
        <v>-3.8698399999999999</v>
      </c>
      <c r="N418" s="1">
        <v>0</v>
      </c>
      <c r="O418" s="1">
        <v>0</v>
      </c>
      <c r="P418"/>
      <c r="Q418"/>
      <c r="R418"/>
      <c r="S418"/>
    </row>
    <row r="419" spans="1:19" x14ac:dyDescent="0.3">
      <c r="A419" s="1">
        <v>419</v>
      </c>
      <c r="B419" s="1">
        <v>0.97814800000000002</v>
      </c>
      <c r="C419" s="1">
        <v>0</v>
      </c>
      <c r="D419" s="1">
        <v>0</v>
      </c>
      <c r="J419" s="1">
        <v>2091</v>
      </c>
      <c r="K419" s="1">
        <v>2096</v>
      </c>
      <c r="L419" s="1">
        <v>2093.5</v>
      </c>
      <c r="M419" s="1">
        <v>0.5</v>
      </c>
      <c r="N419" s="1">
        <v>0</v>
      </c>
      <c r="O419" s="1">
        <v>0</v>
      </c>
      <c r="P419"/>
      <c r="Q419"/>
      <c r="R419"/>
      <c r="S419"/>
    </row>
    <row r="420" spans="1:19" x14ac:dyDescent="0.3">
      <c r="A420" s="1">
        <v>420</v>
      </c>
      <c r="B420" s="1">
        <v>1</v>
      </c>
      <c r="C420" s="1">
        <v>0</v>
      </c>
      <c r="D420" s="1">
        <v>0</v>
      </c>
      <c r="J420" s="1">
        <v>2096</v>
      </c>
      <c r="K420" s="1">
        <v>2101</v>
      </c>
      <c r="L420" s="1">
        <v>2098.5</v>
      </c>
      <c r="M420" s="1">
        <v>4.3698399999999999</v>
      </c>
      <c r="N420" s="1">
        <v>0</v>
      </c>
      <c r="O420" s="1">
        <v>0</v>
      </c>
      <c r="P420"/>
      <c r="Q420"/>
      <c r="R420"/>
      <c r="S420"/>
    </row>
    <row r="421" spans="1:19" x14ac:dyDescent="0.3">
      <c r="A421" s="1">
        <v>421</v>
      </c>
      <c r="B421" s="1">
        <v>0.97814800000000002</v>
      </c>
      <c r="C421" s="1">
        <v>0</v>
      </c>
      <c r="D421" s="1">
        <v>0</v>
      </c>
      <c r="J421" s="1">
        <v>2101</v>
      </c>
      <c r="K421" s="1">
        <v>2106</v>
      </c>
      <c r="L421" s="1">
        <v>2103.5</v>
      </c>
      <c r="M421" s="1">
        <v>3.8698399999999999</v>
      </c>
      <c r="N421" s="1">
        <v>0</v>
      </c>
      <c r="O421" s="1">
        <v>0</v>
      </c>
      <c r="P421"/>
      <c r="Q421"/>
      <c r="R421"/>
      <c r="S421"/>
    </row>
    <row r="422" spans="1:19" x14ac:dyDescent="0.3">
      <c r="A422" s="1">
        <v>422</v>
      </c>
      <c r="B422" s="1">
        <v>0.91354500000000005</v>
      </c>
      <c r="C422" s="1">
        <v>0</v>
      </c>
      <c r="D422" s="1">
        <v>0</v>
      </c>
      <c r="J422" s="1">
        <v>2106</v>
      </c>
      <c r="K422" s="1">
        <v>2111</v>
      </c>
      <c r="L422" s="1">
        <v>2108.5</v>
      </c>
      <c r="M422" s="1">
        <v>-0.5</v>
      </c>
      <c r="N422" s="1">
        <v>0</v>
      </c>
      <c r="O422" s="1">
        <v>0</v>
      </c>
      <c r="P422"/>
      <c r="Q422"/>
      <c r="R422"/>
      <c r="S422"/>
    </row>
    <row r="423" spans="1:19" x14ac:dyDescent="0.3">
      <c r="A423" s="1">
        <v>423</v>
      </c>
      <c r="B423" s="1">
        <v>0.80901699999999999</v>
      </c>
      <c r="C423" s="1">
        <v>0</v>
      </c>
      <c r="D423" s="1">
        <v>0</v>
      </c>
      <c r="J423" s="1">
        <v>2111</v>
      </c>
      <c r="K423" s="1">
        <v>2116</v>
      </c>
      <c r="L423" s="1">
        <v>2113.5</v>
      </c>
      <c r="M423" s="1">
        <v>-4.3698399999999999</v>
      </c>
      <c r="N423" s="1">
        <v>0</v>
      </c>
      <c r="O423" s="1">
        <v>0</v>
      </c>
      <c r="P423"/>
      <c r="Q423"/>
      <c r="R423"/>
      <c r="S423"/>
    </row>
    <row r="424" spans="1:19" x14ac:dyDescent="0.3">
      <c r="A424" s="1">
        <v>424</v>
      </c>
      <c r="B424" s="1">
        <v>0.66913100000000003</v>
      </c>
      <c r="C424" s="1">
        <v>0</v>
      </c>
      <c r="D424" s="1">
        <v>0</v>
      </c>
      <c r="J424" s="1">
        <v>2116</v>
      </c>
      <c r="K424" s="1">
        <v>2121</v>
      </c>
      <c r="L424" s="1">
        <v>2118.5</v>
      </c>
      <c r="M424" s="1">
        <v>-3.8698399999999999</v>
      </c>
      <c r="N424" s="1">
        <v>0</v>
      </c>
      <c r="O424" s="1">
        <v>0</v>
      </c>
      <c r="P424"/>
      <c r="Q424"/>
      <c r="R424"/>
      <c r="S424"/>
    </row>
    <row r="425" spans="1:19" x14ac:dyDescent="0.3">
      <c r="A425" s="1">
        <v>425</v>
      </c>
      <c r="B425" s="1">
        <v>0.5</v>
      </c>
      <c r="C425" s="1">
        <v>0</v>
      </c>
      <c r="D425" s="1">
        <v>0</v>
      </c>
      <c r="J425" s="1">
        <v>2121</v>
      </c>
      <c r="K425" s="1">
        <v>2126</v>
      </c>
      <c r="L425" s="1">
        <v>2123.5</v>
      </c>
      <c r="M425" s="1">
        <v>0.5</v>
      </c>
      <c r="N425" s="1">
        <v>0</v>
      </c>
      <c r="O425" s="1">
        <v>0</v>
      </c>
      <c r="P425"/>
      <c r="Q425"/>
      <c r="R425"/>
      <c r="S425"/>
    </row>
    <row r="426" spans="1:19" x14ac:dyDescent="0.3">
      <c r="A426" s="1">
        <v>426</v>
      </c>
      <c r="B426" s="1">
        <v>0.30901699999999999</v>
      </c>
      <c r="C426" s="1">
        <v>0</v>
      </c>
      <c r="D426" s="1">
        <v>0</v>
      </c>
      <c r="J426" s="1">
        <v>2126</v>
      </c>
      <c r="K426" s="1">
        <v>2131</v>
      </c>
      <c r="L426" s="1">
        <v>2128.5</v>
      </c>
      <c r="M426" s="1">
        <v>4.3698399999999999</v>
      </c>
      <c r="N426" s="1">
        <v>0</v>
      </c>
      <c r="O426" s="1">
        <v>0</v>
      </c>
      <c r="P426"/>
      <c r="Q426"/>
      <c r="R426"/>
      <c r="S426"/>
    </row>
    <row r="427" spans="1:19" x14ac:dyDescent="0.3">
      <c r="A427" s="1">
        <v>427</v>
      </c>
      <c r="B427" s="1">
        <v>0.104528</v>
      </c>
      <c r="C427" s="1">
        <v>0</v>
      </c>
      <c r="D427" s="1">
        <v>0</v>
      </c>
      <c r="J427" s="1">
        <v>2131</v>
      </c>
      <c r="K427" s="1">
        <v>2136</v>
      </c>
      <c r="L427" s="1">
        <v>2133.5</v>
      </c>
      <c r="M427" s="1">
        <v>3.8698399999999999</v>
      </c>
      <c r="N427" s="1">
        <v>0</v>
      </c>
      <c r="O427" s="1">
        <v>0</v>
      </c>
      <c r="P427"/>
      <c r="Q427"/>
      <c r="R427"/>
      <c r="S427"/>
    </row>
    <row r="428" spans="1:19" x14ac:dyDescent="0.3">
      <c r="A428" s="1">
        <v>428</v>
      </c>
      <c r="B428" s="1">
        <v>-0.104528</v>
      </c>
      <c r="C428" s="1">
        <v>0</v>
      </c>
      <c r="D428" s="1">
        <v>0</v>
      </c>
      <c r="J428" s="1">
        <v>2136</v>
      </c>
      <c r="K428" s="1">
        <v>2141</v>
      </c>
      <c r="L428" s="1">
        <v>2138.5</v>
      </c>
      <c r="M428" s="1">
        <v>-0.5</v>
      </c>
      <c r="N428" s="1">
        <v>0</v>
      </c>
      <c r="O428" s="1">
        <v>0</v>
      </c>
      <c r="P428"/>
      <c r="Q428"/>
      <c r="R428"/>
      <c r="S428"/>
    </row>
    <row r="429" spans="1:19" x14ac:dyDescent="0.3">
      <c r="A429" s="1">
        <v>429</v>
      </c>
      <c r="B429" s="1">
        <v>-0.30901699999999999</v>
      </c>
      <c r="C429" s="1">
        <v>0</v>
      </c>
      <c r="D429" s="1">
        <v>0</v>
      </c>
      <c r="J429" s="1">
        <v>2141</v>
      </c>
      <c r="K429" s="1">
        <v>2146</v>
      </c>
      <c r="L429" s="1">
        <v>2143.5</v>
      </c>
      <c r="M429" s="1">
        <v>-4.3698399999999999</v>
      </c>
      <c r="N429" s="1">
        <v>0</v>
      </c>
      <c r="O429" s="1">
        <v>0</v>
      </c>
      <c r="P429"/>
      <c r="Q429"/>
      <c r="R429"/>
      <c r="S429"/>
    </row>
    <row r="430" spans="1:19" x14ac:dyDescent="0.3">
      <c r="A430" s="1">
        <v>430</v>
      </c>
      <c r="B430" s="1">
        <v>-0.5</v>
      </c>
      <c r="C430" s="1">
        <v>0</v>
      </c>
      <c r="D430" s="1">
        <v>0</v>
      </c>
      <c r="J430" s="1">
        <v>2146</v>
      </c>
      <c r="K430" s="1">
        <v>2151</v>
      </c>
      <c r="L430" s="1">
        <v>2148.5</v>
      </c>
      <c r="M430" s="1">
        <v>-3.8698399999999999</v>
      </c>
      <c r="N430" s="1">
        <v>0</v>
      </c>
      <c r="O430" s="1">
        <v>0</v>
      </c>
      <c r="P430"/>
      <c r="Q430"/>
      <c r="R430"/>
      <c r="S430"/>
    </row>
    <row r="431" spans="1:19" x14ac:dyDescent="0.3">
      <c r="A431" s="1">
        <v>431</v>
      </c>
      <c r="B431" s="1">
        <v>-0.66913100000000003</v>
      </c>
      <c r="C431" s="1">
        <v>0</v>
      </c>
      <c r="D431" s="1">
        <v>0</v>
      </c>
      <c r="J431" s="1">
        <v>2151</v>
      </c>
      <c r="K431" s="1">
        <v>2156</v>
      </c>
      <c r="L431" s="1">
        <v>2153.5</v>
      </c>
      <c r="M431" s="1">
        <v>0.5</v>
      </c>
      <c r="N431" s="1">
        <v>0</v>
      </c>
      <c r="O431" s="1">
        <v>0</v>
      </c>
      <c r="P431"/>
      <c r="Q431"/>
      <c r="R431"/>
      <c r="S431"/>
    </row>
    <row r="432" spans="1:19" x14ac:dyDescent="0.3">
      <c r="A432" s="1">
        <v>432</v>
      </c>
      <c r="B432" s="1">
        <v>-0.80901699999999999</v>
      </c>
      <c r="C432" s="1">
        <v>0</v>
      </c>
      <c r="D432" s="1">
        <v>0</v>
      </c>
      <c r="J432" s="1">
        <v>2156</v>
      </c>
      <c r="K432" s="1">
        <v>2161</v>
      </c>
      <c r="L432" s="1">
        <v>2158.5</v>
      </c>
      <c r="M432" s="1">
        <v>4.3698399999999999</v>
      </c>
      <c r="N432" s="1">
        <v>0</v>
      </c>
      <c r="O432" s="1">
        <v>0</v>
      </c>
      <c r="P432"/>
      <c r="Q432"/>
      <c r="R432"/>
      <c r="S432"/>
    </row>
    <row r="433" spans="1:19" x14ac:dyDescent="0.3">
      <c r="A433" s="1">
        <v>433</v>
      </c>
      <c r="B433" s="1">
        <v>-0.91354500000000005</v>
      </c>
      <c r="C433" s="1">
        <v>0</v>
      </c>
      <c r="D433" s="1">
        <v>0</v>
      </c>
      <c r="J433" s="1">
        <v>2161</v>
      </c>
      <c r="K433" s="1">
        <v>2166</v>
      </c>
      <c r="L433" s="1">
        <v>2163.5</v>
      </c>
      <c r="M433" s="1">
        <v>3.8698399999999999</v>
      </c>
      <c r="N433" s="1">
        <v>0</v>
      </c>
      <c r="O433" s="1">
        <v>0</v>
      </c>
      <c r="P433"/>
      <c r="Q433"/>
      <c r="R433"/>
      <c r="S433"/>
    </row>
    <row r="434" spans="1:19" x14ac:dyDescent="0.3">
      <c r="A434" s="1">
        <v>434</v>
      </c>
      <c r="B434" s="1">
        <v>-0.97814800000000002</v>
      </c>
      <c r="C434" s="1">
        <v>0</v>
      </c>
      <c r="D434" s="1">
        <v>0</v>
      </c>
      <c r="J434" s="1">
        <v>2166</v>
      </c>
      <c r="K434" s="1">
        <v>2171</v>
      </c>
      <c r="L434" s="1">
        <v>2168.5</v>
      </c>
      <c r="M434" s="1">
        <v>-0.5</v>
      </c>
      <c r="N434" s="1">
        <v>0</v>
      </c>
      <c r="O434" s="1">
        <v>0</v>
      </c>
      <c r="P434"/>
      <c r="Q434"/>
      <c r="R434"/>
      <c r="S434"/>
    </row>
    <row r="435" spans="1:19" x14ac:dyDescent="0.3">
      <c r="A435" s="1">
        <v>435</v>
      </c>
      <c r="B435" s="1">
        <v>-1</v>
      </c>
      <c r="C435" s="1">
        <v>0</v>
      </c>
      <c r="D435" s="1">
        <v>0</v>
      </c>
      <c r="J435" s="1">
        <v>2171</v>
      </c>
      <c r="K435" s="1">
        <v>2176</v>
      </c>
      <c r="L435" s="1">
        <v>2173.5</v>
      </c>
      <c r="M435" s="1">
        <v>-4.3698399999999999</v>
      </c>
      <c r="N435" s="1">
        <v>0</v>
      </c>
      <c r="O435" s="1">
        <v>0</v>
      </c>
      <c r="P435"/>
      <c r="Q435"/>
      <c r="R435"/>
      <c r="S435"/>
    </row>
    <row r="436" spans="1:19" x14ac:dyDescent="0.3">
      <c r="A436" s="1">
        <v>436</v>
      </c>
      <c r="B436" s="1">
        <v>-0.97814800000000002</v>
      </c>
      <c r="C436" s="1">
        <v>0</v>
      </c>
      <c r="D436" s="1">
        <v>0</v>
      </c>
      <c r="J436" s="1">
        <v>2176</v>
      </c>
      <c r="K436" s="1">
        <v>2181</v>
      </c>
      <c r="L436" s="1">
        <v>2178.5</v>
      </c>
      <c r="M436" s="1">
        <v>-3.8698399999999999</v>
      </c>
      <c r="N436" s="1">
        <v>0</v>
      </c>
      <c r="O436" s="1">
        <v>0</v>
      </c>
      <c r="P436"/>
      <c r="Q436"/>
      <c r="R436"/>
      <c r="S436"/>
    </row>
    <row r="437" spans="1:19" x14ac:dyDescent="0.3">
      <c r="A437" s="1">
        <v>437</v>
      </c>
      <c r="B437" s="1">
        <v>-0.91354500000000005</v>
      </c>
      <c r="C437" s="1">
        <v>0</v>
      </c>
      <c r="D437" s="1">
        <v>0</v>
      </c>
      <c r="J437" s="1">
        <v>2181</v>
      </c>
      <c r="K437" s="1">
        <v>2186</v>
      </c>
      <c r="L437" s="1">
        <v>2183.5</v>
      </c>
      <c r="M437" s="1">
        <v>0.5</v>
      </c>
      <c r="N437" s="1">
        <v>0</v>
      </c>
      <c r="O437" s="1">
        <v>0</v>
      </c>
      <c r="P437"/>
      <c r="Q437"/>
      <c r="R437"/>
      <c r="S437"/>
    </row>
    <row r="438" spans="1:19" x14ac:dyDescent="0.3">
      <c r="A438" s="1">
        <v>438</v>
      </c>
      <c r="B438" s="1">
        <v>-0.80901699999999999</v>
      </c>
      <c r="C438" s="1">
        <v>0</v>
      </c>
      <c r="D438" s="1">
        <v>0</v>
      </c>
      <c r="J438" s="1">
        <v>2186</v>
      </c>
      <c r="K438" s="1">
        <v>2191</v>
      </c>
      <c r="L438" s="1">
        <v>2188.5</v>
      </c>
      <c r="M438" s="1">
        <v>4.3698399999999999</v>
      </c>
      <c r="N438" s="1">
        <v>0</v>
      </c>
      <c r="O438" s="1">
        <v>0</v>
      </c>
      <c r="P438"/>
      <c r="Q438"/>
      <c r="R438"/>
      <c r="S438"/>
    </row>
    <row r="439" spans="1:19" x14ac:dyDescent="0.3">
      <c r="A439" s="1">
        <v>439</v>
      </c>
      <c r="B439" s="1">
        <v>-0.66913100000000003</v>
      </c>
      <c r="C439" s="1">
        <v>0</v>
      </c>
      <c r="D439" s="1">
        <v>0</v>
      </c>
      <c r="J439" s="1">
        <v>2191</v>
      </c>
      <c r="K439" s="1">
        <v>2196</v>
      </c>
      <c r="L439" s="1">
        <v>2193.5</v>
      </c>
      <c r="M439" s="1">
        <v>3.8698399999999999</v>
      </c>
      <c r="N439" s="1">
        <v>0</v>
      </c>
      <c r="O439" s="1">
        <v>0</v>
      </c>
      <c r="P439"/>
      <c r="Q439"/>
      <c r="R439"/>
      <c r="S439"/>
    </row>
    <row r="440" spans="1:19" x14ac:dyDescent="0.3">
      <c r="A440" s="1">
        <v>440</v>
      </c>
      <c r="B440" s="1">
        <v>-0.5</v>
      </c>
      <c r="C440" s="1">
        <v>0</v>
      </c>
      <c r="D440" s="1">
        <v>0</v>
      </c>
      <c r="J440" s="1">
        <v>2196</v>
      </c>
      <c r="K440" s="1">
        <v>2201</v>
      </c>
      <c r="L440" s="1">
        <v>2198.5</v>
      </c>
      <c r="M440" s="1">
        <v>-0.5</v>
      </c>
      <c r="N440" s="1">
        <v>0</v>
      </c>
      <c r="O440" s="1">
        <v>0</v>
      </c>
      <c r="P440"/>
      <c r="Q440"/>
      <c r="R440"/>
      <c r="S440"/>
    </row>
    <row r="441" spans="1:19" x14ac:dyDescent="0.3">
      <c r="A441" s="1">
        <v>441</v>
      </c>
      <c r="B441" s="1">
        <v>-0.30901699999999999</v>
      </c>
      <c r="C441" s="1">
        <v>0</v>
      </c>
      <c r="D441" s="1">
        <v>0</v>
      </c>
      <c r="J441" s="1">
        <v>2201</v>
      </c>
      <c r="K441" s="1">
        <v>2206</v>
      </c>
      <c r="L441" s="1">
        <v>2203.5</v>
      </c>
      <c r="M441" s="1">
        <v>-4.3698399999999999</v>
      </c>
      <c r="N441" s="1">
        <v>0</v>
      </c>
      <c r="O441" s="1">
        <v>0</v>
      </c>
      <c r="P441"/>
      <c r="Q441"/>
      <c r="R441"/>
      <c r="S441"/>
    </row>
    <row r="442" spans="1:19" x14ac:dyDescent="0.3">
      <c r="A442" s="1">
        <v>442</v>
      </c>
      <c r="B442" s="1">
        <v>-0.104528</v>
      </c>
      <c r="C442" s="1">
        <v>0</v>
      </c>
      <c r="D442" s="1">
        <v>0</v>
      </c>
      <c r="J442" s="1">
        <v>2206</v>
      </c>
      <c r="K442" s="1">
        <v>2211</v>
      </c>
      <c r="L442" s="1">
        <v>2208.5</v>
      </c>
      <c r="M442" s="1">
        <v>-3.8698399999999999</v>
      </c>
      <c r="N442" s="1">
        <v>0</v>
      </c>
      <c r="O442" s="1">
        <v>0</v>
      </c>
      <c r="P442"/>
      <c r="Q442"/>
      <c r="R442"/>
      <c r="S442"/>
    </row>
    <row r="443" spans="1:19" x14ac:dyDescent="0.3">
      <c r="A443" s="1">
        <v>443</v>
      </c>
      <c r="B443" s="1">
        <v>0.104528</v>
      </c>
      <c r="C443" s="1">
        <v>0</v>
      </c>
      <c r="D443" s="1">
        <v>0</v>
      </c>
      <c r="J443" s="1">
        <v>2211</v>
      </c>
      <c r="K443" s="1">
        <v>2216</v>
      </c>
      <c r="L443" s="1">
        <v>2213.5</v>
      </c>
      <c r="M443" s="1">
        <v>0.5</v>
      </c>
      <c r="N443" s="1">
        <v>0</v>
      </c>
      <c r="O443" s="1">
        <v>0</v>
      </c>
      <c r="P443"/>
      <c r="Q443"/>
      <c r="R443"/>
      <c r="S443"/>
    </row>
    <row r="444" spans="1:19" x14ac:dyDescent="0.3">
      <c r="A444" s="1">
        <v>444</v>
      </c>
      <c r="B444" s="1">
        <v>0.30901699999999999</v>
      </c>
      <c r="C444" s="1">
        <v>0</v>
      </c>
      <c r="D444" s="1">
        <v>0</v>
      </c>
      <c r="J444" s="1">
        <v>2216</v>
      </c>
      <c r="K444" s="1">
        <v>2221</v>
      </c>
      <c r="L444" s="1">
        <v>2218.5</v>
      </c>
      <c r="M444" s="1">
        <v>4.3698399999999999</v>
      </c>
      <c r="N444" s="1">
        <v>0</v>
      </c>
      <c r="O444" s="1">
        <v>0</v>
      </c>
      <c r="P444"/>
      <c r="Q444"/>
      <c r="R444"/>
      <c r="S444"/>
    </row>
    <row r="445" spans="1:19" x14ac:dyDescent="0.3">
      <c r="A445" s="1">
        <v>445</v>
      </c>
      <c r="B445" s="1">
        <v>0.5</v>
      </c>
      <c r="C445" s="1">
        <v>0</v>
      </c>
      <c r="D445" s="1">
        <v>0</v>
      </c>
      <c r="J445" s="1">
        <v>2221</v>
      </c>
      <c r="K445" s="1">
        <v>2226</v>
      </c>
      <c r="L445" s="1">
        <v>2223.5</v>
      </c>
      <c r="M445" s="1">
        <v>3.8698399999999999</v>
      </c>
      <c r="N445" s="1">
        <v>0</v>
      </c>
      <c r="O445" s="1">
        <v>0</v>
      </c>
      <c r="P445"/>
      <c r="Q445"/>
      <c r="R445"/>
      <c r="S445"/>
    </row>
    <row r="446" spans="1:19" x14ac:dyDescent="0.3">
      <c r="A446" s="1">
        <v>446</v>
      </c>
      <c r="B446" s="1">
        <v>0.66913100000000003</v>
      </c>
      <c r="C446" s="1">
        <v>0</v>
      </c>
      <c r="D446" s="1">
        <v>0</v>
      </c>
      <c r="J446" s="1">
        <v>2226</v>
      </c>
      <c r="K446" s="1">
        <v>2231</v>
      </c>
      <c r="L446" s="1">
        <v>2228.5</v>
      </c>
      <c r="M446" s="1">
        <v>-0.5</v>
      </c>
      <c r="N446" s="1">
        <v>0</v>
      </c>
      <c r="O446" s="1">
        <v>0</v>
      </c>
      <c r="P446"/>
      <c r="Q446"/>
      <c r="R446"/>
      <c r="S446"/>
    </row>
    <row r="447" spans="1:19" x14ac:dyDescent="0.3">
      <c r="A447" s="1">
        <v>447</v>
      </c>
      <c r="B447" s="1">
        <v>0.80901699999999999</v>
      </c>
      <c r="C447" s="1">
        <v>0</v>
      </c>
      <c r="D447" s="1">
        <v>0</v>
      </c>
      <c r="J447" s="1">
        <v>2231</v>
      </c>
      <c r="K447" s="1">
        <v>2236</v>
      </c>
      <c r="L447" s="1">
        <v>2233.5</v>
      </c>
      <c r="M447" s="1">
        <v>-4.3698399999999999</v>
      </c>
      <c r="N447" s="1">
        <v>0</v>
      </c>
      <c r="O447" s="1">
        <v>0</v>
      </c>
      <c r="P447"/>
      <c r="Q447"/>
      <c r="R447"/>
      <c r="S447"/>
    </row>
    <row r="448" spans="1:19" x14ac:dyDescent="0.3">
      <c r="A448" s="1">
        <v>448</v>
      </c>
      <c r="B448" s="1">
        <v>0.91354500000000005</v>
      </c>
      <c r="C448" s="1">
        <v>0</v>
      </c>
      <c r="D448" s="1">
        <v>0</v>
      </c>
      <c r="J448" s="1">
        <v>2236</v>
      </c>
      <c r="K448" s="1">
        <v>2241</v>
      </c>
      <c r="L448" s="1">
        <v>2238.5</v>
      </c>
      <c r="M448" s="1">
        <v>-3.8698399999999999</v>
      </c>
      <c r="N448" s="1">
        <v>0</v>
      </c>
      <c r="O448" s="1">
        <v>0</v>
      </c>
      <c r="P448"/>
      <c r="Q448"/>
      <c r="R448"/>
      <c r="S448"/>
    </row>
    <row r="449" spans="1:19" x14ac:dyDescent="0.3">
      <c r="A449" s="1">
        <v>449</v>
      </c>
      <c r="B449" s="1">
        <v>0.97814800000000002</v>
      </c>
      <c r="C449" s="1">
        <v>0</v>
      </c>
      <c r="D449" s="1">
        <v>0</v>
      </c>
      <c r="J449" s="1">
        <v>2241</v>
      </c>
      <c r="K449" s="1">
        <v>2246</v>
      </c>
      <c r="L449" s="1">
        <v>2243.5</v>
      </c>
      <c r="M449" s="1">
        <v>0.5</v>
      </c>
      <c r="N449" s="1">
        <v>0</v>
      </c>
      <c r="O449" s="1">
        <v>0</v>
      </c>
      <c r="P449"/>
      <c r="Q449"/>
      <c r="R449"/>
      <c r="S449"/>
    </row>
    <row r="450" spans="1:19" x14ac:dyDescent="0.3">
      <c r="A450" s="1">
        <v>450</v>
      </c>
      <c r="B450" s="1">
        <v>1</v>
      </c>
      <c r="C450" s="1">
        <v>0</v>
      </c>
      <c r="D450" s="1">
        <v>0</v>
      </c>
      <c r="J450" s="1">
        <v>2246</v>
      </c>
      <c r="K450" s="1">
        <v>2251</v>
      </c>
      <c r="L450" s="1">
        <v>2248.5</v>
      </c>
      <c r="M450" s="1">
        <v>4.3698399999999999</v>
      </c>
      <c r="N450" s="1">
        <v>0</v>
      </c>
      <c r="O450" s="1">
        <v>0</v>
      </c>
      <c r="P450"/>
      <c r="Q450"/>
      <c r="R450"/>
      <c r="S450"/>
    </row>
    <row r="451" spans="1:19" x14ac:dyDescent="0.3">
      <c r="A451" s="1">
        <v>451</v>
      </c>
      <c r="B451" s="1">
        <v>0.97814800000000002</v>
      </c>
      <c r="C451" s="1">
        <v>0</v>
      </c>
      <c r="D451" s="1">
        <v>0</v>
      </c>
      <c r="J451" s="1">
        <v>2251</v>
      </c>
      <c r="K451" s="1">
        <v>2256</v>
      </c>
      <c r="L451" s="1">
        <v>2253.5</v>
      </c>
      <c r="M451" s="1">
        <v>3.8698399999999999</v>
      </c>
      <c r="N451" s="1">
        <v>0</v>
      </c>
      <c r="O451" s="1">
        <v>0</v>
      </c>
      <c r="P451"/>
      <c r="Q451"/>
      <c r="R451"/>
      <c r="S451"/>
    </row>
    <row r="452" spans="1:19" x14ac:dyDescent="0.3">
      <c r="A452" s="1">
        <v>452</v>
      </c>
      <c r="B452" s="1">
        <v>0.91354500000000005</v>
      </c>
      <c r="C452" s="1">
        <v>0</v>
      </c>
      <c r="D452" s="1">
        <v>0</v>
      </c>
      <c r="J452" s="1">
        <v>2256</v>
      </c>
      <c r="K452" s="1">
        <v>2261</v>
      </c>
      <c r="L452" s="1">
        <v>2258.5</v>
      </c>
      <c r="M452" s="1">
        <v>-0.5</v>
      </c>
      <c r="N452" s="1">
        <v>0</v>
      </c>
      <c r="O452" s="1">
        <v>0</v>
      </c>
      <c r="P452"/>
      <c r="Q452"/>
      <c r="R452"/>
      <c r="S452"/>
    </row>
    <row r="453" spans="1:19" x14ac:dyDescent="0.3">
      <c r="A453" s="1">
        <v>453</v>
      </c>
      <c r="B453" s="1">
        <v>0.80901699999999999</v>
      </c>
      <c r="C453" s="1">
        <v>0</v>
      </c>
      <c r="D453" s="1">
        <v>0</v>
      </c>
      <c r="J453" s="1">
        <v>2261</v>
      </c>
      <c r="K453" s="1">
        <v>2266</v>
      </c>
      <c r="L453" s="1">
        <v>2263.5</v>
      </c>
      <c r="M453" s="1">
        <v>-4.3698399999999999</v>
      </c>
      <c r="N453" s="1">
        <v>0</v>
      </c>
      <c r="O453" s="1">
        <v>0</v>
      </c>
      <c r="P453"/>
      <c r="Q453"/>
      <c r="R453"/>
      <c r="S453"/>
    </row>
    <row r="454" spans="1:19" x14ac:dyDescent="0.3">
      <c r="A454" s="1">
        <v>454</v>
      </c>
      <c r="B454" s="1">
        <v>0.66913100000000003</v>
      </c>
      <c r="C454" s="1">
        <v>0</v>
      </c>
      <c r="D454" s="1">
        <v>0</v>
      </c>
      <c r="J454" s="1">
        <v>2266</v>
      </c>
      <c r="K454" s="1">
        <v>2271</v>
      </c>
      <c r="L454" s="1">
        <v>2268.5</v>
      </c>
      <c r="M454" s="1">
        <v>-3.8698399999999999</v>
      </c>
      <c r="N454" s="1">
        <v>0</v>
      </c>
      <c r="O454" s="1">
        <v>0</v>
      </c>
      <c r="P454"/>
      <c r="Q454"/>
      <c r="R454"/>
      <c r="S454"/>
    </row>
    <row r="455" spans="1:19" x14ac:dyDescent="0.3">
      <c r="A455" s="1">
        <v>455</v>
      </c>
      <c r="B455" s="1">
        <v>0.5</v>
      </c>
      <c r="C455" s="1">
        <v>0</v>
      </c>
      <c r="D455" s="1">
        <v>0</v>
      </c>
      <c r="J455" s="1">
        <v>2271</v>
      </c>
      <c r="K455" s="1">
        <v>2276</v>
      </c>
      <c r="L455" s="1">
        <v>2273.5</v>
      </c>
      <c r="M455" s="1">
        <v>0.5</v>
      </c>
      <c r="N455" s="1">
        <v>0</v>
      </c>
      <c r="O455" s="1">
        <v>0</v>
      </c>
      <c r="P455"/>
      <c r="Q455"/>
      <c r="R455"/>
      <c r="S455"/>
    </row>
    <row r="456" spans="1:19" x14ac:dyDescent="0.3">
      <c r="A456" s="1">
        <v>456</v>
      </c>
      <c r="B456" s="1">
        <v>0.30901699999999999</v>
      </c>
      <c r="C456" s="1">
        <v>0</v>
      </c>
      <c r="D456" s="1">
        <v>0</v>
      </c>
      <c r="J456" s="1">
        <v>2276</v>
      </c>
      <c r="K456" s="1">
        <v>2281</v>
      </c>
      <c r="L456" s="1">
        <v>2278.5</v>
      </c>
      <c r="M456" s="1">
        <v>4.3698399999999999</v>
      </c>
      <c r="N456" s="1">
        <v>0</v>
      </c>
      <c r="O456" s="1">
        <v>0</v>
      </c>
      <c r="P456"/>
      <c r="Q456"/>
      <c r="R456"/>
      <c r="S456"/>
    </row>
    <row r="457" spans="1:19" x14ac:dyDescent="0.3">
      <c r="A457" s="1">
        <v>457</v>
      </c>
      <c r="B457" s="1">
        <v>0.104528</v>
      </c>
      <c r="C457" s="1">
        <v>0</v>
      </c>
      <c r="D457" s="1">
        <v>0</v>
      </c>
      <c r="J457" s="1">
        <v>2281</v>
      </c>
      <c r="K457" s="1">
        <v>2286</v>
      </c>
      <c r="L457" s="1">
        <v>2283.5</v>
      </c>
      <c r="M457" s="1">
        <v>3.8698399999999999</v>
      </c>
      <c r="N457" s="1">
        <v>0</v>
      </c>
      <c r="O457" s="1">
        <v>0</v>
      </c>
      <c r="P457"/>
      <c r="Q457"/>
      <c r="R457"/>
      <c r="S457"/>
    </row>
    <row r="458" spans="1:19" x14ac:dyDescent="0.3">
      <c r="A458" s="1">
        <v>458</v>
      </c>
      <c r="B458" s="1">
        <v>-0.104528</v>
      </c>
      <c r="C458" s="1">
        <v>0</v>
      </c>
      <c r="D458" s="1">
        <v>0</v>
      </c>
      <c r="J458" s="1">
        <v>2286</v>
      </c>
      <c r="K458" s="1">
        <v>2291</v>
      </c>
      <c r="L458" s="1">
        <v>2288.5</v>
      </c>
      <c r="M458" s="1">
        <v>-0.5</v>
      </c>
      <c r="N458" s="1">
        <v>0</v>
      </c>
      <c r="O458" s="1">
        <v>0</v>
      </c>
      <c r="P458"/>
      <c r="Q458"/>
      <c r="R458"/>
      <c r="S458"/>
    </row>
    <row r="459" spans="1:19" x14ac:dyDescent="0.3">
      <c r="A459" s="1">
        <v>459</v>
      </c>
      <c r="B459" s="1">
        <v>-0.30901699999999999</v>
      </c>
      <c r="C459" s="1">
        <v>0</v>
      </c>
      <c r="D459" s="1">
        <v>0</v>
      </c>
      <c r="J459" s="1">
        <v>2291</v>
      </c>
      <c r="K459" s="1">
        <v>2296</v>
      </c>
      <c r="L459" s="1">
        <v>2293.5</v>
      </c>
      <c r="M459" s="1">
        <v>-4.3698399999999999</v>
      </c>
      <c r="N459" s="1">
        <v>0</v>
      </c>
      <c r="O459" s="1">
        <v>0</v>
      </c>
      <c r="P459"/>
      <c r="Q459"/>
      <c r="R459"/>
      <c r="S459"/>
    </row>
    <row r="460" spans="1:19" x14ac:dyDescent="0.3">
      <c r="A460" s="1">
        <v>460</v>
      </c>
      <c r="B460" s="1">
        <v>-0.5</v>
      </c>
      <c r="C460" s="1">
        <v>0</v>
      </c>
      <c r="D460" s="1">
        <v>0</v>
      </c>
      <c r="J460" s="1">
        <v>2296</v>
      </c>
      <c r="K460" s="1">
        <v>2301</v>
      </c>
      <c r="L460" s="1">
        <v>2298.5</v>
      </c>
      <c r="M460" s="1">
        <v>-3.8698399999999999</v>
      </c>
      <c r="N460" s="1">
        <v>0</v>
      </c>
      <c r="O460" s="1">
        <v>0</v>
      </c>
      <c r="P460"/>
      <c r="Q460"/>
      <c r="R460"/>
      <c r="S460"/>
    </row>
    <row r="461" spans="1:19" x14ac:dyDescent="0.3">
      <c r="A461" s="1">
        <v>461</v>
      </c>
      <c r="B461" s="1">
        <v>-0.66913100000000003</v>
      </c>
      <c r="C461" s="1">
        <v>0</v>
      </c>
      <c r="D461" s="1">
        <v>0</v>
      </c>
      <c r="J461" s="1">
        <v>2301</v>
      </c>
      <c r="K461" s="1">
        <v>2306</v>
      </c>
      <c r="L461" s="1">
        <v>2303.5</v>
      </c>
      <c r="M461" s="1">
        <v>0.5</v>
      </c>
      <c r="N461" s="1">
        <v>0</v>
      </c>
      <c r="O461" s="1">
        <v>0</v>
      </c>
      <c r="P461"/>
      <c r="Q461"/>
      <c r="R461"/>
      <c r="S461"/>
    </row>
    <row r="462" spans="1:19" x14ac:dyDescent="0.3">
      <c r="A462" s="1">
        <v>462</v>
      </c>
      <c r="B462" s="1">
        <v>-0.80901699999999999</v>
      </c>
      <c r="C462" s="1">
        <v>0</v>
      </c>
      <c r="D462" s="1">
        <v>0</v>
      </c>
      <c r="J462" s="1">
        <v>2306</v>
      </c>
      <c r="K462" s="1">
        <v>2311</v>
      </c>
      <c r="L462" s="1">
        <v>2308.5</v>
      </c>
      <c r="M462" s="1">
        <v>4.3698399999999999</v>
      </c>
      <c r="N462" s="1">
        <v>0</v>
      </c>
      <c r="O462" s="1">
        <v>0</v>
      </c>
      <c r="P462"/>
      <c r="Q462"/>
      <c r="R462"/>
      <c r="S462"/>
    </row>
    <row r="463" spans="1:19" x14ac:dyDescent="0.3">
      <c r="A463" s="1">
        <v>463</v>
      </c>
      <c r="B463" s="1">
        <v>-0.91354500000000005</v>
      </c>
      <c r="C463" s="1">
        <v>0</v>
      </c>
      <c r="D463" s="1">
        <v>0</v>
      </c>
      <c r="J463" s="1">
        <v>2311</v>
      </c>
      <c r="K463" s="1">
        <v>2316</v>
      </c>
      <c r="L463" s="1">
        <v>2313.5</v>
      </c>
      <c r="M463" s="1">
        <v>3.8698399999999999</v>
      </c>
      <c r="N463" s="1">
        <v>0</v>
      </c>
      <c r="O463" s="1">
        <v>0</v>
      </c>
      <c r="P463"/>
      <c r="Q463"/>
      <c r="R463"/>
      <c r="S463"/>
    </row>
    <row r="464" spans="1:19" x14ac:dyDescent="0.3">
      <c r="A464" s="1">
        <v>464</v>
      </c>
      <c r="B464" s="1">
        <v>-0.97814800000000002</v>
      </c>
      <c r="C464" s="1">
        <v>0</v>
      </c>
      <c r="D464" s="1">
        <v>0</v>
      </c>
      <c r="J464" s="1">
        <v>2316</v>
      </c>
      <c r="K464" s="1">
        <v>2321</v>
      </c>
      <c r="L464" s="1">
        <v>2318.5</v>
      </c>
      <c r="M464" s="1">
        <v>-0.5</v>
      </c>
      <c r="N464" s="1">
        <v>0</v>
      </c>
      <c r="O464" s="1">
        <v>0</v>
      </c>
      <c r="P464"/>
      <c r="Q464"/>
      <c r="R464"/>
      <c r="S464"/>
    </row>
    <row r="465" spans="1:19" x14ac:dyDescent="0.3">
      <c r="A465" s="1">
        <v>465</v>
      </c>
      <c r="B465" s="1">
        <v>-1</v>
      </c>
      <c r="C465" s="1">
        <v>0</v>
      </c>
      <c r="D465" s="1">
        <v>0</v>
      </c>
      <c r="J465" s="1">
        <v>2321</v>
      </c>
      <c r="K465" s="1">
        <v>2326</v>
      </c>
      <c r="L465" s="1">
        <v>2323.5</v>
      </c>
      <c r="M465" s="1">
        <v>-4.3698399999999999</v>
      </c>
      <c r="N465" s="1">
        <v>0</v>
      </c>
      <c r="O465" s="1">
        <v>0</v>
      </c>
      <c r="P465"/>
      <c r="Q465"/>
      <c r="R465"/>
      <c r="S465"/>
    </row>
    <row r="466" spans="1:19" x14ac:dyDescent="0.3">
      <c r="A466" s="1">
        <v>466</v>
      </c>
      <c r="B466" s="1">
        <v>-0.97814800000000002</v>
      </c>
      <c r="C466" s="1">
        <v>0</v>
      </c>
      <c r="D466" s="1">
        <v>0</v>
      </c>
      <c r="J466" s="1">
        <v>2326</v>
      </c>
      <c r="K466" s="1">
        <v>2331</v>
      </c>
      <c r="L466" s="1">
        <v>2328.5</v>
      </c>
      <c r="M466" s="1">
        <v>-3.8698399999999999</v>
      </c>
      <c r="N466" s="1">
        <v>0</v>
      </c>
      <c r="O466" s="1">
        <v>0</v>
      </c>
      <c r="P466"/>
      <c r="Q466"/>
      <c r="R466"/>
      <c r="S466"/>
    </row>
    <row r="467" spans="1:19" x14ac:dyDescent="0.3">
      <c r="A467" s="1">
        <v>467</v>
      </c>
      <c r="B467" s="1">
        <v>-0.91354500000000005</v>
      </c>
      <c r="C467" s="1">
        <v>0</v>
      </c>
      <c r="D467" s="1">
        <v>0</v>
      </c>
      <c r="J467" s="1">
        <v>2331</v>
      </c>
      <c r="K467" s="1">
        <v>2336</v>
      </c>
      <c r="L467" s="1">
        <v>2333.5</v>
      </c>
      <c r="M467" s="1">
        <v>0.5</v>
      </c>
      <c r="N467" s="1">
        <v>0</v>
      </c>
      <c r="O467" s="1">
        <v>0</v>
      </c>
      <c r="P467"/>
      <c r="Q467"/>
      <c r="R467"/>
      <c r="S467"/>
    </row>
    <row r="468" spans="1:19" x14ac:dyDescent="0.3">
      <c r="A468" s="1">
        <v>468</v>
      </c>
      <c r="B468" s="1">
        <v>-0.80901699999999999</v>
      </c>
      <c r="C468" s="1">
        <v>0</v>
      </c>
      <c r="D468" s="1">
        <v>0</v>
      </c>
      <c r="J468" s="1">
        <v>2336</v>
      </c>
      <c r="K468" s="1">
        <v>2341</v>
      </c>
      <c r="L468" s="1">
        <v>2338.5</v>
      </c>
      <c r="M468" s="1">
        <v>4.3698399999999999</v>
      </c>
      <c r="N468" s="1">
        <v>0</v>
      </c>
      <c r="O468" s="1">
        <v>0</v>
      </c>
      <c r="P468"/>
      <c r="Q468"/>
      <c r="R468"/>
      <c r="S468"/>
    </row>
    <row r="469" spans="1:19" x14ac:dyDescent="0.3">
      <c r="A469" s="1">
        <v>469</v>
      </c>
      <c r="B469" s="1">
        <v>-0.66913100000000003</v>
      </c>
      <c r="C469" s="1">
        <v>0</v>
      </c>
      <c r="D469" s="1">
        <v>0</v>
      </c>
      <c r="J469" s="1">
        <v>2341</v>
      </c>
      <c r="K469" s="1">
        <v>2346</v>
      </c>
      <c r="L469" s="1">
        <v>2343.5</v>
      </c>
      <c r="M469" s="1">
        <v>3.8698399999999999</v>
      </c>
      <c r="N469" s="1">
        <v>0</v>
      </c>
      <c r="O469" s="1">
        <v>0</v>
      </c>
      <c r="P469"/>
      <c r="Q469"/>
      <c r="R469"/>
      <c r="S469"/>
    </row>
    <row r="470" spans="1:19" x14ac:dyDescent="0.3">
      <c r="A470" s="1">
        <v>470</v>
      </c>
      <c r="B470" s="1">
        <v>-0.5</v>
      </c>
      <c r="C470" s="1">
        <v>0</v>
      </c>
      <c r="D470" s="1">
        <v>0</v>
      </c>
      <c r="J470" s="1">
        <v>2346</v>
      </c>
      <c r="K470" s="1">
        <v>2351</v>
      </c>
      <c r="L470" s="1">
        <v>2348.5</v>
      </c>
      <c r="M470" s="1">
        <v>-0.5</v>
      </c>
      <c r="N470" s="1">
        <v>0</v>
      </c>
      <c r="O470" s="1">
        <v>0</v>
      </c>
      <c r="P470"/>
      <c r="Q470"/>
      <c r="R470"/>
      <c r="S470"/>
    </row>
    <row r="471" spans="1:19" x14ac:dyDescent="0.3">
      <c r="A471" s="1">
        <v>471</v>
      </c>
      <c r="B471" s="1">
        <v>-0.30901699999999999</v>
      </c>
      <c r="C471" s="1">
        <v>0</v>
      </c>
      <c r="D471" s="1">
        <v>0</v>
      </c>
      <c r="J471" s="1">
        <v>2351</v>
      </c>
      <c r="K471" s="1">
        <v>2356</v>
      </c>
      <c r="L471" s="1">
        <v>2353.5</v>
      </c>
      <c r="M471" s="1">
        <v>-4.3698399999999999</v>
      </c>
      <c r="N471" s="1">
        <v>0</v>
      </c>
      <c r="O471" s="1">
        <v>0</v>
      </c>
      <c r="P471"/>
      <c r="Q471"/>
      <c r="R471"/>
      <c r="S471"/>
    </row>
    <row r="472" spans="1:19" x14ac:dyDescent="0.3">
      <c r="A472" s="1">
        <v>472</v>
      </c>
      <c r="B472" s="1">
        <v>-0.104528</v>
      </c>
      <c r="C472" s="1">
        <v>0</v>
      </c>
      <c r="D472" s="1">
        <v>0</v>
      </c>
      <c r="J472" s="1">
        <v>2356</v>
      </c>
      <c r="K472" s="1">
        <v>2361</v>
      </c>
      <c r="L472" s="1">
        <v>2358.5</v>
      </c>
      <c r="M472" s="1">
        <v>-3.8698399999999999</v>
      </c>
      <c r="N472" s="1">
        <v>0</v>
      </c>
      <c r="O472" s="1">
        <v>0</v>
      </c>
      <c r="P472"/>
      <c r="Q472"/>
      <c r="R472"/>
      <c r="S472"/>
    </row>
    <row r="473" spans="1:19" x14ac:dyDescent="0.3">
      <c r="A473" s="1">
        <v>473</v>
      </c>
      <c r="B473" s="1">
        <v>0.104528</v>
      </c>
      <c r="C473" s="1">
        <v>0</v>
      </c>
      <c r="D473" s="1">
        <v>0</v>
      </c>
      <c r="J473" s="1">
        <v>2361</v>
      </c>
      <c r="K473" s="1">
        <v>2366</v>
      </c>
      <c r="L473" s="1">
        <v>2363.5</v>
      </c>
      <c r="M473" s="1">
        <v>0.5</v>
      </c>
      <c r="N473" s="1">
        <v>0</v>
      </c>
      <c r="O473" s="1">
        <v>0</v>
      </c>
      <c r="P473"/>
      <c r="Q473"/>
      <c r="R473"/>
      <c r="S473"/>
    </row>
    <row r="474" spans="1:19" x14ac:dyDescent="0.3">
      <c r="A474" s="1">
        <v>474</v>
      </c>
      <c r="B474" s="1">
        <v>0.30901699999999999</v>
      </c>
      <c r="C474" s="1">
        <v>0</v>
      </c>
      <c r="D474" s="1">
        <v>0</v>
      </c>
      <c r="J474" s="1">
        <v>2366</v>
      </c>
      <c r="K474" s="1">
        <v>2371</v>
      </c>
      <c r="L474" s="1">
        <v>2368.5</v>
      </c>
      <c r="M474" s="1">
        <v>4.3698399999999999</v>
      </c>
      <c r="N474" s="1">
        <v>0</v>
      </c>
      <c r="O474" s="1">
        <v>0</v>
      </c>
      <c r="P474"/>
      <c r="Q474"/>
      <c r="R474"/>
      <c r="S474"/>
    </row>
    <row r="475" spans="1:19" x14ac:dyDescent="0.3">
      <c r="A475" s="1">
        <v>475</v>
      </c>
      <c r="B475" s="1">
        <v>0.5</v>
      </c>
      <c r="C475" s="1">
        <v>0</v>
      </c>
      <c r="D475" s="1">
        <v>0</v>
      </c>
      <c r="J475" s="1">
        <v>2371</v>
      </c>
      <c r="K475" s="1">
        <v>2376</v>
      </c>
      <c r="L475" s="1">
        <v>2373.5</v>
      </c>
      <c r="M475" s="1">
        <v>3.8698399999999999</v>
      </c>
      <c r="N475" s="1">
        <v>0</v>
      </c>
      <c r="O475" s="1">
        <v>0</v>
      </c>
      <c r="P475"/>
      <c r="Q475"/>
      <c r="R475"/>
      <c r="S475"/>
    </row>
    <row r="476" spans="1:19" x14ac:dyDescent="0.3">
      <c r="A476" s="1">
        <v>476</v>
      </c>
      <c r="B476" s="1">
        <v>0.66913100000000003</v>
      </c>
      <c r="C476" s="1">
        <v>0</v>
      </c>
      <c r="D476" s="1">
        <v>0</v>
      </c>
      <c r="J476" s="1">
        <v>2376</v>
      </c>
      <c r="K476" s="1">
        <v>2381</v>
      </c>
      <c r="L476" s="1">
        <v>2378.5</v>
      </c>
      <c r="M476" s="1">
        <v>-0.5</v>
      </c>
      <c r="N476" s="1">
        <v>0</v>
      </c>
      <c r="O476" s="1">
        <v>0</v>
      </c>
      <c r="P476"/>
      <c r="Q476"/>
      <c r="R476"/>
      <c r="S476"/>
    </row>
    <row r="477" spans="1:19" x14ac:dyDescent="0.3">
      <c r="A477" s="1">
        <v>477</v>
      </c>
      <c r="B477" s="1">
        <v>0.80901699999999999</v>
      </c>
      <c r="C477" s="1">
        <v>0</v>
      </c>
      <c r="D477" s="1">
        <v>0</v>
      </c>
      <c r="J477" s="1">
        <v>2381</v>
      </c>
      <c r="K477" s="1">
        <v>2386</v>
      </c>
      <c r="L477" s="1">
        <v>2383.5</v>
      </c>
      <c r="M477" s="1">
        <v>-4.3698399999999999</v>
      </c>
      <c r="N477" s="1">
        <v>0</v>
      </c>
      <c r="O477" s="1">
        <v>0</v>
      </c>
      <c r="P477"/>
      <c r="Q477"/>
      <c r="R477"/>
      <c r="S477"/>
    </row>
    <row r="478" spans="1:19" x14ac:dyDescent="0.3">
      <c r="A478" s="1">
        <v>478</v>
      </c>
      <c r="B478" s="1">
        <v>0.91354500000000005</v>
      </c>
      <c r="C478" s="1">
        <v>0</v>
      </c>
      <c r="D478" s="1">
        <v>0</v>
      </c>
      <c r="J478" s="1">
        <v>2386</v>
      </c>
      <c r="K478" s="1">
        <v>2391</v>
      </c>
      <c r="L478" s="1">
        <v>2388.5</v>
      </c>
      <c r="M478" s="1">
        <v>-3.8698399999999999</v>
      </c>
      <c r="N478" s="1">
        <v>0</v>
      </c>
      <c r="O478" s="1">
        <v>0</v>
      </c>
      <c r="P478"/>
      <c r="Q478"/>
      <c r="R478"/>
      <c r="S478"/>
    </row>
    <row r="479" spans="1:19" x14ac:dyDescent="0.3">
      <c r="A479" s="1">
        <v>479</v>
      </c>
      <c r="B479" s="1">
        <v>0.97814800000000002</v>
      </c>
      <c r="C479" s="1">
        <v>0</v>
      </c>
      <c r="D479" s="1">
        <v>0</v>
      </c>
      <c r="J479" s="1">
        <v>2391</v>
      </c>
      <c r="K479" s="1">
        <v>2396</v>
      </c>
      <c r="L479" s="1">
        <v>2393.5</v>
      </c>
      <c r="M479" s="1">
        <v>0.5</v>
      </c>
      <c r="N479" s="1">
        <v>0</v>
      </c>
      <c r="O479" s="1">
        <v>0</v>
      </c>
      <c r="P479"/>
      <c r="Q479"/>
      <c r="R479"/>
      <c r="S479"/>
    </row>
    <row r="480" spans="1:19" x14ac:dyDescent="0.3">
      <c r="A480" s="1">
        <v>480</v>
      </c>
      <c r="B480" s="1">
        <v>1</v>
      </c>
      <c r="C480" s="1">
        <v>0</v>
      </c>
      <c r="D480" s="1">
        <v>0</v>
      </c>
      <c r="J480" s="1">
        <v>2396</v>
      </c>
      <c r="K480" s="1">
        <v>2401</v>
      </c>
      <c r="L480" s="1">
        <v>2398.5</v>
      </c>
      <c r="M480" s="1">
        <v>4.3698399999999999</v>
      </c>
      <c r="N480" s="1">
        <v>0</v>
      </c>
      <c r="O480" s="1">
        <v>0</v>
      </c>
      <c r="P480"/>
      <c r="Q480"/>
      <c r="R480"/>
      <c r="S480"/>
    </row>
    <row r="481" spans="1:19" x14ac:dyDescent="0.3">
      <c r="A481" s="1">
        <v>481</v>
      </c>
      <c r="B481" s="1">
        <v>0.97814800000000002</v>
      </c>
      <c r="C481" s="1">
        <v>0</v>
      </c>
      <c r="D481" s="1">
        <v>0</v>
      </c>
      <c r="J481" s="1">
        <v>2401</v>
      </c>
      <c r="K481" s="1">
        <v>2406</v>
      </c>
      <c r="L481" s="1">
        <v>2403.5</v>
      </c>
      <c r="M481" s="1">
        <v>3.8698399999999999</v>
      </c>
      <c r="N481" s="1">
        <v>0</v>
      </c>
      <c r="O481" s="1">
        <v>0</v>
      </c>
      <c r="P481"/>
      <c r="Q481"/>
      <c r="R481"/>
      <c r="S481"/>
    </row>
    <row r="482" spans="1:19" x14ac:dyDescent="0.3">
      <c r="A482" s="1">
        <v>482</v>
      </c>
      <c r="B482" s="1">
        <v>0.91354500000000005</v>
      </c>
      <c r="C482" s="1">
        <v>0</v>
      </c>
      <c r="D482" s="1">
        <v>0</v>
      </c>
      <c r="J482" s="1">
        <v>2406</v>
      </c>
      <c r="K482" s="1">
        <v>2411</v>
      </c>
      <c r="L482" s="1">
        <v>2408.5</v>
      </c>
      <c r="M482" s="1">
        <v>-0.5</v>
      </c>
      <c r="N482" s="1">
        <v>0</v>
      </c>
      <c r="O482" s="1">
        <v>0</v>
      </c>
      <c r="P482"/>
      <c r="Q482"/>
      <c r="R482"/>
      <c r="S482"/>
    </row>
    <row r="483" spans="1:19" x14ac:dyDescent="0.3">
      <c r="A483" s="1">
        <v>483</v>
      </c>
      <c r="B483" s="1">
        <v>0.80901699999999999</v>
      </c>
      <c r="C483" s="1">
        <v>0</v>
      </c>
      <c r="D483" s="1">
        <v>0</v>
      </c>
      <c r="J483" s="1">
        <v>2411</v>
      </c>
      <c r="K483" s="1">
        <v>2416</v>
      </c>
      <c r="L483" s="1">
        <v>2413.5</v>
      </c>
      <c r="M483" s="1">
        <v>-4.3698399999999999</v>
      </c>
      <c r="N483" s="1">
        <v>0</v>
      </c>
      <c r="O483" s="1">
        <v>0</v>
      </c>
      <c r="P483"/>
      <c r="Q483"/>
      <c r="R483"/>
      <c r="S483"/>
    </row>
    <row r="484" spans="1:19" x14ac:dyDescent="0.3">
      <c r="A484" s="1">
        <v>484</v>
      </c>
      <c r="B484" s="1">
        <v>0.66913100000000003</v>
      </c>
      <c r="C484" s="1">
        <v>0</v>
      </c>
      <c r="D484" s="1">
        <v>0</v>
      </c>
      <c r="J484" s="1">
        <v>2416</v>
      </c>
      <c r="K484" s="1">
        <v>2421</v>
      </c>
      <c r="L484" s="1">
        <v>2418.5</v>
      </c>
      <c r="M484" s="1">
        <v>-3.8698399999999999</v>
      </c>
      <c r="N484" s="1">
        <v>0</v>
      </c>
      <c r="O484" s="1">
        <v>0</v>
      </c>
      <c r="P484"/>
      <c r="Q484"/>
      <c r="R484"/>
      <c r="S484"/>
    </row>
    <row r="485" spans="1:19" x14ac:dyDescent="0.3">
      <c r="A485" s="1">
        <v>485</v>
      </c>
      <c r="B485" s="1">
        <v>0.5</v>
      </c>
      <c r="C485" s="1">
        <v>0</v>
      </c>
      <c r="D485" s="1">
        <v>0</v>
      </c>
      <c r="J485" s="1">
        <v>2421</v>
      </c>
      <c r="K485" s="1">
        <v>2426</v>
      </c>
      <c r="L485" s="1">
        <v>2423.5</v>
      </c>
      <c r="M485" s="1">
        <v>0.5</v>
      </c>
      <c r="N485" s="1">
        <v>0</v>
      </c>
      <c r="O485" s="1">
        <v>0</v>
      </c>
      <c r="P485"/>
      <c r="Q485"/>
      <c r="R485"/>
      <c r="S485"/>
    </row>
    <row r="486" spans="1:19" x14ac:dyDescent="0.3">
      <c r="A486" s="1">
        <v>486</v>
      </c>
      <c r="B486" s="1">
        <v>0.30901699999999999</v>
      </c>
      <c r="C486" s="1">
        <v>0</v>
      </c>
      <c r="D486" s="1">
        <v>0</v>
      </c>
      <c r="J486" s="1">
        <v>2426</v>
      </c>
      <c r="K486" s="1">
        <v>2431</v>
      </c>
      <c r="L486" s="1">
        <v>2428.5</v>
      </c>
      <c r="M486" s="1">
        <v>4.3698399999999999</v>
      </c>
      <c r="N486" s="1">
        <v>0</v>
      </c>
      <c r="O486" s="1">
        <v>0</v>
      </c>
      <c r="P486"/>
      <c r="Q486"/>
      <c r="R486"/>
      <c r="S486"/>
    </row>
    <row r="487" spans="1:19" x14ac:dyDescent="0.3">
      <c r="A487" s="1">
        <v>487</v>
      </c>
      <c r="B487" s="1">
        <v>0.104528</v>
      </c>
      <c r="C487" s="1">
        <v>0</v>
      </c>
      <c r="D487" s="1">
        <v>0</v>
      </c>
      <c r="J487" s="1">
        <v>2431</v>
      </c>
      <c r="K487" s="1">
        <v>2436</v>
      </c>
      <c r="L487" s="1">
        <v>2433.5</v>
      </c>
      <c r="M487" s="1">
        <v>3.8698399999999999</v>
      </c>
      <c r="N487" s="1">
        <v>0</v>
      </c>
      <c r="O487" s="1">
        <v>0</v>
      </c>
      <c r="P487"/>
      <c r="Q487"/>
      <c r="R487"/>
      <c r="S487"/>
    </row>
    <row r="488" spans="1:19" x14ac:dyDescent="0.3">
      <c r="A488" s="1">
        <v>488</v>
      </c>
      <c r="B488" s="1">
        <v>-0.104528</v>
      </c>
      <c r="C488" s="1">
        <v>0</v>
      </c>
      <c r="D488" s="1">
        <v>0</v>
      </c>
      <c r="J488" s="1">
        <v>2436</v>
      </c>
      <c r="K488" s="1">
        <v>2441</v>
      </c>
      <c r="L488" s="1">
        <v>2438.5</v>
      </c>
      <c r="M488" s="1">
        <v>-0.5</v>
      </c>
      <c r="N488" s="1">
        <v>0</v>
      </c>
      <c r="O488" s="1">
        <v>0</v>
      </c>
      <c r="P488"/>
      <c r="Q488"/>
      <c r="R488"/>
      <c r="S488"/>
    </row>
    <row r="489" spans="1:19" x14ac:dyDescent="0.3">
      <c r="A489" s="1">
        <v>489</v>
      </c>
      <c r="B489" s="1">
        <v>-0.30901699999999999</v>
      </c>
      <c r="C489" s="1">
        <v>0</v>
      </c>
      <c r="D489" s="1">
        <v>0</v>
      </c>
      <c r="J489" s="1">
        <v>2441</v>
      </c>
      <c r="K489" s="1">
        <v>2446</v>
      </c>
      <c r="L489" s="1">
        <v>2443.5</v>
      </c>
      <c r="M489" s="1">
        <v>-4.3698399999999999</v>
      </c>
      <c r="N489" s="1">
        <v>0</v>
      </c>
      <c r="O489" s="1">
        <v>0</v>
      </c>
      <c r="P489"/>
      <c r="Q489"/>
      <c r="R489"/>
      <c r="S489"/>
    </row>
    <row r="490" spans="1:19" x14ac:dyDescent="0.3">
      <c r="A490" s="1">
        <v>490</v>
      </c>
      <c r="B490" s="1">
        <v>-0.5</v>
      </c>
      <c r="C490" s="1">
        <v>0</v>
      </c>
      <c r="D490" s="1">
        <v>0</v>
      </c>
      <c r="J490" s="1">
        <v>2446</v>
      </c>
      <c r="K490" s="1">
        <v>2451</v>
      </c>
      <c r="L490" s="1">
        <v>2448.5</v>
      </c>
      <c r="M490" s="1">
        <v>-3.8698399999999999</v>
      </c>
      <c r="N490" s="1">
        <v>0</v>
      </c>
      <c r="O490" s="1">
        <v>0</v>
      </c>
      <c r="P490"/>
      <c r="Q490"/>
      <c r="R490"/>
      <c r="S490"/>
    </row>
    <row r="491" spans="1:19" x14ac:dyDescent="0.3">
      <c r="A491" s="1">
        <v>491</v>
      </c>
      <c r="B491" s="1">
        <v>-0.66913100000000003</v>
      </c>
      <c r="C491" s="1">
        <v>0</v>
      </c>
      <c r="D491" s="1">
        <v>0</v>
      </c>
      <c r="J491" s="1">
        <v>2451</v>
      </c>
      <c r="K491" s="1">
        <v>2456</v>
      </c>
      <c r="L491" s="1">
        <v>2453.5</v>
      </c>
      <c r="M491" s="1">
        <v>0.5</v>
      </c>
      <c r="N491" s="1">
        <v>0</v>
      </c>
      <c r="O491" s="1">
        <v>0</v>
      </c>
      <c r="P491"/>
      <c r="Q491"/>
      <c r="R491"/>
      <c r="S491"/>
    </row>
    <row r="492" spans="1:19" x14ac:dyDescent="0.3">
      <c r="A492" s="1">
        <v>492</v>
      </c>
      <c r="B492" s="1">
        <v>-0.80901699999999999</v>
      </c>
      <c r="C492" s="1">
        <v>0</v>
      </c>
      <c r="D492" s="1">
        <v>0</v>
      </c>
      <c r="J492" s="1">
        <v>2456</v>
      </c>
      <c r="K492" s="1">
        <v>2461</v>
      </c>
      <c r="L492" s="1">
        <v>2458.5</v>
      </c>
      <c r="M492" s="1">
        <v>4.3698399999999999</v>
      </c>
      <c r="N492" s="1">
        <v>0</v>
      </c>
      <c r="O492" s="1">
        <v>0</v>
      </c>
      <c r="P492"/>
      <c r="Q492"/>
      <c r="R492"/>
      <c r="S492"/>
    </row>
    <row r="493" spans="1:19" x14ac:dyDescent="0.3">
      <c r="A493" s="1">
        <v>493</v>
      </c>
      <c r="B493" s="1">
        <v>-0.91354500000000005</v>
      </c>
      <c r="C493" s="1">
        <v>0</v>
      </c>
      <c r="D493" s="1">
        <v>0</v>
      </c>
      <c r="J493" s="1">
        <v>2461</v>
      </c>
      <c r="K493" s="1">
        <v>2466</v>
      </c>
      <c r="L493" s="1">
        <v>2463.5</v>
      </c>
      <c r="M493" s="1">
        <v>3.8698399999999999</v>
      </c>
      <c r="N493" s="1">
        <v>0</v>
      </c>
      <c r="O493" s="1">
        <v>0</v>
      </c>
      <c r="P493"/>
      <c r="Q493"/>
      <c r="R493"/>
      <c r="S493"/>
    </row>
    <row r="494" spans="1:19" x14ac:dyDescent="0.3">
      <c r="A494" s="1">
        <v>494</v>
      </c>
      <c r="B494" s="1">
        <v>-0.97814800000000002</v>
      </c>
      <c r="C494" s="1">
        <v>0</v>
      </c>
      <c r="D494" s="1">
        <v>0</v>
      </c>
      <c r="J494" s="1">
        <v>2466</v>
      </c>
      <c r="K494" s="1">
        <v>2471</v>
      </c>
      <c r="L494" s="1">
        <v>2468.5</v>
      </c>
      <c r="M494" s="1">
        <v>-0.5</v>
      </c>
      <c r="N494" s="1">
        <v>0</v>
      </c>
      <c r="O494" s="1">
        <v>0</v>
      </c>
      <c r="P494"/>
      <c r="Q494"/>
      <c r="R494"/>
      <c r="S494"/>
    </row>
    <row r="495" spans="1:19" x14ac:dyDescent="0.3">
      <c r="A495" s="1">
        <v>495</v>
      </c>
      <c r="B495" s="1">
        <v>-1</v>
      </c>
      <c r="C495" s="1">
        <v>0</v>
      </c>
      <c r="D495" s="1">
        <v>0</v>
      </c>
      <c r="J495" s="1">
        <v>2471</v>
      </c>
      <c r="K495" s="1">
        <v>2476</v>
      </c>
      <c r="L495" s="1">
        <v>2473.5</v>
      </c>
      <c r="M495" s="1">
        <v>-4.3698399999999999</v>
      </c>
      <c r="N495" s="1">
        <v>0</v>
      </c>
      <c r="O495" s="1">
        <v>0</v>
      </c>
      <c r="P495"/>
      <c r="Q495"/>
      <c r="R495"/>
      <c r="S495"/>
    </row>
    <row r="496" spans="1:19" x14ac:dyDescent="0.3">
      <c r="A496" s="1">
        <v>496</v>
      </c>
      <c r="B496" s="1">
        <v>-0.97814800000000002</v>
      </c>
      <c r="C496" s="1">
        <v>0</v>
      </c>
      <c r="D496" s="1">
        <v>0</v>
      </c>
      <c r="J496" s="1">
        <v>2476</v>
      </c>
      <c r="K496" s="1">
        <v>2481</v>
      </c>
      <c r="L496" s="1">
        <v>2478.5</v>
      </c>
      <c r="M496" s="1">
        <v>-3.8698399999999999</v>
      </c>
      <c r="N496" s="1">
        <v>0</v>
      </c>
      <c r="O496" s="1">
        <v>0</v>
      </c>
      <c r="P496"/>
      <c r="Q496"/>
      <c r="R496"/>
      <c r="S496"/>
    </row>
    <row r="497" spans="1:19" x14ac:dyDescent="0.3">
      <c r="A497" s="1">
        <v>497</v>
      </c>
      <c r="B497" s="1">
        <v>-0.91354500000000005</v>
      </c>
      <c r="C497" s="1">
        <v>0</v>
      </c>
      <c r="D497" s="1">
        <v>0</v>
      </c>
      <c r="J497" s="1">
        <v>2481</v>
      </c>
      <c r="K497" s="1">
        <v>2486</v>
      </c>
      <c r="L497" s="1">
        <v>2483.5</v>
      </c>
      <c r="M497" s="1">
        <v>0.5</v>
      </c>
      <c r="N497" s="1">
        <v>0</v>
      </c>
      <c r="O497" s="1">
        <v>0</v>
      </c>
      <c r="P497"/>
      <c r="Q497"/>
      <c r="R497"/>
      <c r="S497"/>
    </row>
    <row r="498" spans="1:19" x14ac:dyDescent="0.3">
      <c r="A498" s="1">
        <v>498</v>
      </c>
      <c r="B498" s="1">
        <v>-0.80901699999999999</v>
      </c>
      <c r="C498" s="1">
        <v>0</v>
      </c>
      <c r="D498" s="1">
        <v>0</v>
      </c>
      <c r="J498" s="1">
        <v>2486</v>
      </c>
      <c r="K498" s="1">
        <v>2491</v>
      </c>
      <c r="L498" s="1">
        <v>2488.5</v>
      </c>
      <c r="M498" s="1">
        <v>4.3698399999999999</v>
      </c>
      <c r="N498" s="1">
        <v>0</v>
      </c>
      <c r="O498" s="1">
        <v>0</v>
      </c>
      <c r="P498"/>
      <c r="Q498"/>
      <c r="R498"/>
      <c r="S498"/>
    </row>
    <row r="499" spans="1:19" x14ac:dyDescent="0.3">
      <c r="A499" s="1">
        <v>499</v>
      </c>
      <c r="B499" s="1">
        <v>-0.66913100000000003</v>
      </c>
      <c r="C499" s="1">
        <v>0</v>
      </c>
      <c r="D499" s="1">
        <v>0</v>
      </c>
      <c r="J499" s="1">
        <v>2491</v>
      </c>
      <c r="K499" s="1">
        <v>2496</v>
      </c>
      <c r="L499" s="1">
        <v>2493.5</v>
      </c>
      <c r="M499" s="1">
        <v>3.8698399999999999</v>
      </c>
      <c r="N499" s="1">
        <v>0</v>
      </c>
      <c r="O499" s="1">
        <v>0</v>
      </c>
      <c r="P499"/>
      <c r="Q499"/>
      <c r="R499"/>
      <c r="S499"/>
    </row>
    <row r="500" spans="1:19" x14ac:dyDescent="0.3">
      <c r="A500" s="1">
        <v>500</v>
      </c>
      <c r="B500" s="1">
        <v>-0.5</v>
      </c>
      <c r="C500" s="1">
        <v>0</v>
      </c>
      <c r="D500" s="1">
        <v>0</v>
      </c>
      <c r="J500" s="1">
        <v>2496</v>
      </c>
      <c r="K500" s="1">
        <v>2501</v>
      </c>
      <c r="L500" s="1">
        <v>2498.5</v>
      </c>
      <c r="M500" s="1">
        <v>-0.5</v>
      </c>
      <c r="N500" s="1">
        <v>0</v>
      </c>
      <c r="O500" s="1">
        <v>0</v>
      </c>
      <c r="P500"/>
      <c r="Q500"/>
      <c r="R500"/>
      <c r="S500"/>
    </row>
    <row r="501" spans="1:19" x14ac:dyDescent="0.3">
      <c r="A501" s="1">
        <v>501</v>
      </c>
      <c r="B501" s="1">
        <v>-0.30901699999999999</v>
      </c>
      <c r="C501" s="1">
        <v>0</v>
      </c>
      <c r="D501" s="1">
        <v>0</v>
      </c>
      <c r="J501" s="1">
        <v>2501</v>
      </c>
      <c r="K501" s="1">
        <v>2506</v>
      </c>
      <c r="L501" s="1">
        <v>2503.5</v>
      </c>
      <c r="M501" s="1">
        <v>-4.3698399999999999</v>
      </c>
      <c r="N501" s="1">
        <v>0</v>
      </c>
      <c r="O501" s="1">
        <v>0</v>
      </c>
      <c r="P501"/>
      <c r="Q501"/>
      <c r="R501"/>
      <c r="S501"/>
    </row>
    <row r="502" spans="1:19" x14ac:dyDescent="0.3">
      <c r="A502" s="1">
        <v>502</v>
      </c>
      <c r="B502" s="1">
        <v>-0.104528</v>
      </c>
      <c r="C502" s="1">
        <v>0</v>
      </c>
      <c r="D502" s="1">
        <v>0</v>
      </c>
      <c r="J502" s="1">
        <v>2506</v>
      </c>
      <c r="K502" s="1">
        <v>2511</v>
      </c>
      <c r="L502" s="1">
        <v>2508.5</v>
      </c>
      <c r="M502" s="1">
        <v>-3.8698399999999999</v>
      </c>
      <c r="N502" s="1">
        <v>0</v>
      </c>
      <c r="O502" s="1">
        <v>0</v>
      </c>
      <c r="P502"/>
      <c r="Q502"/>
      <c r="R502"/>
      <c r="S502"/>
    </row>
    <row r="503" spans="1:19" x14ac:dyDescent="0.3">
      <c r="A503" s="1">
        <v>503</v>
      </c>
      <c r="B503" s="1">
        <v>0.104528</v>
      </c>
      <c r="C503" s="1">
        <v>0</v>
      </c>
      <c r="D503" s="1">
        <v>0</v>
      </c>
      <c r="J503" s="1">
        <v>2511</v>
      </c>
      <c r="K503" s="1">
        <v>2516</v>
      </c>
      <c r="L503" s="1">
        <v>2513.5</v>
      </c>
      <c r="M503" s="1">
        <v>0.5</v>
      </c>
      <c r="N503" s="1">
        <v>0</v>
      </c>
      <c r="O503" s="1">
        <v>0</v>
      </c>
      <c r="P503"/>
      <c r="Q503"/>
      <c r="R503"/>
      <c r="S503"/>
    </row>
    <row r="504" spans="1:19" x14ac:dyDescent="0.3">
      <c r="A504" s="1">
        <v>504</v>
      </c>
      <c r="B504" s="1">
        <v>0.30901699999999999</v>
      </c>
      <c r="C504" s="1">
        <v>0</v>
      </c>
      <c r="D504" s="1">
        <v>0</v>
      </c>
      <c r="J504" s="1">
        <v>2516</v>
      </c>
      <c r="K504" s="1">
        <v>2521</v>
      </c>
      <c r="L504" s="1">
        <v>2518.5</v>
      </c>
      <c r="M504" s="1">
        <v>4.3698399999999999</v>
      </c>
      <c r="N504" s="1">
        <v>0</v>
      </c>
      <c r="O504" s="1">
        <v>0</v>
      </c>
      <c r="P504"/>
      <c r="Q504"/>
      <c r="R504"/>
      <c r="S504"/>
    </row>
    <row r="505" spans="1:19" x14ac:dyDescent="0.3">
      <c r="A505" s="1">
        <v>505</v>
      </c>
      <c r="B505" s="1">
        <v>0.5</v>
      </c>
      <c r="C505" s="1">
        <v>0</v>
      </c>
      <c r="D505" s="1">
        <v>0</v>
      </c>
      <c r="J505" s="1">
        <v>2521</v>
      </c>
      <c r="K505" s="1">
        <v>2526</v>
      </c>
      <c r="L505" s="1">
        <v>2523.5</v>
      </c>
      <c r="M505" s="1">
        <v>3.8698399999999999</v>
      </c>
      <c r="N505" s="1">
        <v>0</v>
      </c>
      <c r="O505" s="1">
        <v>0</v>
      </c>
      <c r="P505"/>
      <c r="Q505"/>
      <c r="R505"/>
      <c r="S505"/>
    </row>
    <row r="506" spans="1:19" x14ac:dyDescent="0.3">
      <c r="A506" s="1">
        <v>506</v>
      </c>
      <c r="B506" s="1">
        <v>0.66913100000000003</v>
      </c>
      <c r="C506" s="1">
        <v>0</v>
      </c>
      <c r="D506" s="1">
        <v>0</v>
      </c>
      <c r="J506" s="1">
        <v>2526</v>
      </c>
      <c r="K506" s="1">
        <v>2531</v>
      </c>
      <c r="L506" s="1">
        <v>2528.5</v>
      </c>
      <c r="M506" s="1">
        <v>-0.5</v>
      </c>
      <c r="N506" s="1">
        <v>0</v>
      </c>
      <c r="O506" s="1">
        <v>0</v>
      </c>
      <c r="P506"/>
      <c r="Q506"/>
      <c r="R506"/>
      <c r="S506"/>
    </row>
    <row r="507" spans="1:19" x14ac:dyDescent="0.3">
      <c r="A507" s="1">
        <v>507</v>
      </c>
      <c r="B507" s="1">
        <v>0.80901699999999999</v>
      </c>
      <c r="C507" s="1">
        <v>0</v>
      </c>
      <c r="D507" s="1">
        <v>0</v>
      </c>
      <c r="J507" s="1">
        <v>2531</v>
      </c>
      <c r="K507" s="1">
        <v>2536</v>
      </c>
      <c r="L507" s="1">
        <v>2533.5</v>
      </c>
      <c r="M507" s="1">
        <v>-4.3698399999999999</v>
      </c>
      <c r="N507" s="1">
        <v>0</v>
      </c>
      <c r="O507" s="1">
        <v>0</v>
      </c>
      <c r="P507"/>
      <c r="Q507"/>
      <c r="R507"/>
      <c r="S507"/>
    </row>
    <row r="508" spans="1:19" x14ac:dyDescent="0.3">
      <c r="A508" s="1">
        <v>508</v>
      </c>
      <c r="B508" s="1">
        <v>0.91354500000000005</v>
      </c>
      <c r="C508" s="1">
        <v>0</v>
      </c>
      <c r="D508" s="1">
        <v>0</v>
      </c>
      <c r="J508" s="1">
        <v>2536</v>
      </c>
      <c r="K508" s="1">
        <v>2541</v>
      </c>
      <c r="L508" s="1">
        <v>2538.5</v>
      </c>
      <c r="M508" s="1">
        <v>-3.8698399999999999</v>
      </c>
      <c r="N508" s="1">
        <v>0</v>
      </c>
      <c r="O508" s="1">
        <v>0</v>
      </c>
      <c r="P508"/>
      <c r="Q508"/>
      <c r="R508"/>
      <c r="S508"/>
    </row>
    <row r="509" spans="1:19" x14ac:dyDescent="0.3">
      <c r="A509" s="1">
        <v>509</v>
      </c>
      <c r="B509" s="1">
        <v>0.97814800000000002</v>
      </c>
      <c r="C509" s="1">
        <v>0</v>
      </c>
      <c r="D509" s="1">
        <v>0</v>
      </c>
      <c r="J509" s="1">
        <v>2541</v>
      </c>
      <c r="K509" s="1">
        <v>2546</v>
      </c>
      <c r="L509" s="1">
        <v>2543.5</v>
      </c>
      <c r="M509" s="1">
        <v>0.5</v>
      </c>
      <c r="N509" s="1">
        <v>0</v>
      </c>
      <c r="O509" s="1">
        <v>0</v>
      </c>
      <c r="P509"/>
      <c r="Q509"/>
      <c r="R509"/>
      <c r="S509"/>
    </row>
    <row r="510" spans="1:19" x14ac:dyDescent="0.3">
      <c r="A510" s="1">
        <v>510</v>
      </c>
      <c r="B510" s="1">
        <v>1</v>
      </c>
      <c r="C510" s="1">
        <v>0</v>
      </c>
      <c r="D510" s="1">
        <v>0</v>
      </c>
      <c r="J510" s="1">
        <v>2546</v>
      </c>
      <c r="K510" s="1">
        <v>2551</v>
      </c>
      <c r="L510" s="1">
        <v>2548.5</v>
      </c>
      <c r="M510" s="1">
        <v>4.3698399999999999</v>
      </c>
      <c r="N510" s="1">
        <v>0</v>
      </c>
      <c r="O510" s="1">
        <v>0</v>
      </c>
      <c r="P510"/>
      <c r="Q510"/>
      <c r="R510"/>
      <c r="S510"/>
    </row>
    <row r="511" spans="1:19" x14ac:dyDescent="0.3">
      <c r="A511" s="1">
        <v>511</v>
      </c>
      <c r="B511" s="1">
        <v>0.97814800000000002</v>
      </c>
      <c r="C511" s="1">
        <v>0</v>
      </c>
      <c r="D511" s="1">
        <v>0</v>
      </c>
      <c r="J511" s="1">
        <v>2551</v>
      </c>
      <c r="K511" s="1">
        <v>2556</v>
      </c>
      <c r="L511" s="1">
        <v>2553.5</v>
      </c>
      <c r="M511" s="1">
        <v>3.8698399999999999</v>
      </c>
      <c r="N511" s="1">
        <v>0</v>
      </c>
      <c r="O511" s="1">
        <v>0</v>
      </c>
      <c r="P511"/>
      <c r="Q511"/>
      <c r="R511"/>
      <c r="S511"/>
    </row>
    <row r="512" spans="1:19" x14ac:dyDescent="0.3">
      <c r="A512" s="1">
        <v>512</v>
      </c>
      <c r="B512" s="1">
        <v>0.91354500000000005</v>
      </c>
      <c r="C512" s="1">
        <v>0</v>
      </c>
      <c r="D512" s="1">
        <v>0</v>
      </c>
      <c r="J512" s="1">
        <v>2556</v>
      </c>
      <c r="K512" s="1">
        <v>2561</v>
      </c>
      <c r="L512" s="1">
        <v>2558.5</v>
      </c>
      <c r="M512" s="1">
        <v>-0.5</v>
      </c>
      <c r="N512" s="1">
        <v>0</v>
      </c>
      <c r="O512" s="1">
        <v>0</v>
      </c>
      <c r="P512"/>
      <c r="Q512"/>
      <c r="R512"/>
      <c r="S512"/>
    </row>
    <row r="513" spans="1:19" x14ac:dyDescent="0.3">
      <c r="A513" s="1">
        <v>513</v>
      </c>
      <c r="B513" s="1">
        <v>0.80901699999999999</v>
      </c>
      <c r="C513" s="1">
        <v>0</v>
      </c>
      <c r="D513" s="1">
        <v>0</v>
      </c>
      <c r="J513" s="1">
        <v>2561</v>
      </c>
      <c r="K513" s="1">
        <v>2566</v>
      </c>
      <c r="L513" s="1">
        <v>2563.5</v>
      </c>
      <c r="M513" s="1">
        <v>-4.3698399999999999</v>
      </c>
      <c r="N513" s="1">
        <v>0</v>
      </c>
      <c r="O513" s="1">
        <v>0</v>
      </c>
      <c r="P513"/>
      <c r="Q513"/>
      <c r="R513"/>
      <c r="S513"/>
    </row>
    <row r="514" spans="1:19" x14ac:dyDescent="0.3">
      <c r="A514" s="1">
        <v>514</v>
      </c>
      <c r="B514" s="1">
        <v>0.66913100000000003</v>
      </c>
      <c r="C514" s="1">
        <v>0</v>
      </c>
      <c r="D514" s="1">
        <v>0</v>
      </c>
      <c r="J514" s="1">
        <v>2566</v>
      </c>
      <c r="K514" s="1">
        <v>2571</v>
      </c>
      <c r="L514" s="1">
        <v>2568.5</v>
      </c>
      <c r="M514" s="1">
        <v>-3.8698399999999999</v>
      </c>
      <c r="N514" s="1">
        <v>0</v>
      </c>
      <c r="O514" s="1">
        <v>0</v>
      </c>
      <c r="P514"/>
      <c r="Q514"/>
      <c r="R514"/>
      <c r="S514"/>
    </row>
    <row r="515" spans="1:19" x14ac:dyDescent="0.3">
      <c r="A515" s="1">
        <v>515</v>
      </c>
      <c r="B515" s="1">
        <v>0.5</v>
      </c>
      <c r="C515" s="1">
        <v>0</v>
      </c>
      <c r="D515" s="1">
        <v>0</v>
      </c>
      <c r="J515" s="1">
        <v>2571</v>
      </c>
      <c r="K515" s="1">
        <v>2576</v>
      </c>
      <c r="L515" s="1">
        <v>2573.5</v>
      </c>
      <c r="M515" s="1">
        <v>0.5</v>
      </c>
      <c r="N515" s="1">
        <v>0</v>
      </c>
      <c r="O515" s="1">
        <v>0</v>
      </c>
      <c r="P515"/>
      <c r="Q515"/>
      <c r="R515"/>
      <c r="S515"/>
    </row>
    <row r="516" spans="1:19" x14ac:dyDescent="0.3">
      <c r="A516" s="1">
        <v>516</v>
      </c>
      <c r="B516" s="1">
        <v>0.30901699999999999</v>
      </c>
      <c r="C516" s="1">
        <v>0</v>
      </c>
      <c r="D516" s="1">
        <v>0</v>
      </c>
      <c r="J516" s="1">
        <v>2576</v>
      </c>
      <c r="K516" s="1">
        <v>2581</v>
      </c>
      <c r="L516" s="1">
        <v>2578.5</v>
      </c>
      <c r="M516" s="1">
        <v>4.3698399999999999</v>
      </c>
      <c r="N516" s="1">
        <v>0</v>
      </c>
      <c r="O516" s="1">
        <v>0</v>
      </c>
      <c r="P516"/>
      <c r="Q516"/>
      <c r="R516"/>
      <c r="S516"/>
    </row>
    <row r="517" spans="1:19" x14ac:dyDescent="0.3">
      <c r="A517" s="1">
        <v>517</v>
      </c>
      <c r="B517" s="1">
        <v>0.104528</v>
      </c>
      <c r="C517" s="1">
        <v>0</v>
      </c>
      <c r="D517" s="1">
        <v>0</v>
      </c>
      <c r="J517" s="1">
        <v>2581</v>
      </c>
      <c r="K517" s="1">
        <v>2586</v>
      </c>
      <c r="L517" s="1">
        <v>2583.5</v>
      </c>
      <c r="M517" s="1">
        <v>3.8698399999999999</v>
      </c>
      <c r="N517" s="1">
        <v>0</v>
      </c>
      <c r="O517" s="1">
        <v>0</v>
      </c>
      <c r="P517"/>
      <c r="Q517"/>
      <c r="R517"/>
      <c r="S517"/>
    </row>
    <row r="518" spans="1:19" x14ac:dyDescent="0.3">
      <c r="A518" s="1">
        <v>518</v>
      </c>
      <c r="B518" s="1">
        <v>-0.104528</v>
      </c>
      <c r="C518" s="1">
        <v>0</v>
      </c>
      <c r="D518" s="1">
        <v>0</v>
      </c>
      <c r="J518" s="1">
        <v>2586</v>
      </c>
      <c r="K518" s="1">
        <v>2591</v>
      </c>
      <c r="L518" s="1">
        <v>2588.5</v>
      </c>
      <c r="M518" s="1">
        <v>-0.5</v>
      </c>
      <c r="N518" s="1">
        <v>0</v>
      </c>
      <c r="O518" s="1">
        <v>0</v>
      </c>
      <c r="P518"/>
      <c r="Q518"/>
      <c r="R518"/>
      <c r="S518"/>
    </row>
    <row r="519" spans="1:19" x14ac:dyDescent="0.3">
      <c r="A519" s="1">
        <v>519</v>
      </c>
      <c r="B519" s="1">
        <v>-0.30901699999999999</v>
      </c>
      <c r="C519" s="1">
        <v>0</v>
      </c>
      <c r="D519" s="1">
        <v>0</v>
      </c>
      <c r="J519" s="1">
        <v>2591</v>
      </c>
      <c r="K519" s="1">
        <v>2596</v>
      </c>
      <c r="L519" s="1">
        <v>2593.5</v>
      </c>
      <c r="M519" s="1">
        <v>-4.3698399999999999</v>
      </c>
      <c r="N519" s="1">
        <v>0</v>
      </c>
      <c r="O519" s="1">
        <v>0</v>
      </c>
      <c r="P519"/>
      <c r="Q519"/>
      <c r="R519"/>
      <c r="S519"/>
    </row>
    <row r="520" spans="1:19" x14ac:dyDescent="0.3">
      <c r="A520" s="1">
        <v>520</v>
      </c>
      <c r="B520" s="1">
        <v>-0.5</v>
      </c>
      <c r="C520" s="1">
        <v>0</v>
      </c>
      <c r="D520" s="1">
        <v>0</v>
      </c>
      <c r="J520" s="1">
        <v>2596</v>
      </c>
      <c r="K520" s="1">
        <v>2601</v>
      </c>
      <c r="L520" s="1">
        <v>2598.5</v>
      </c>
      <c r="M520" s="1">
        <v>-3.8698399999999999</v>
      </c>
      <c r="N520" s="1">
        <v>0</v>
      </c>
      <c r="O520" s="1">
        <v>0</v>
      </c>
      <c r="P520"/>
      <c r="Q520"/>
      <c r="R520"/>
      <c r="S520"/>
    </row>
    <row r="521" spans="1:19" x14ac:dyDescent="0.3">
      <c r="A521" s="1">
        <v>521</v>
      </c>
      <c r="B521" s="1">
        <v>-0.66913100000000003</v>
      </c>
      <c r="C521" s="1">
        <v>0</v>
      </c>
      <c r="D521" s="1">
        <v>0</v>
      </c>
      <c r="J521" s="1">
        <v>2601</v>
      </c>
      <c r="K521" s="1">
        <v>2606</v>
      </c>
      <c r="L521" s="1">
        <v>2603.5</v>
      </c>
      <c r="M521" s="1">
        <v>0.5</v>
      </c>
      <c r="N521" s="1">
        <v>0</v>
      </c>
      <c r="O521" s="1">
        <v>0</v>
      </c>
      <c r="P521"/>
      <c r="Q521"/>
      <c r="R521"/>
      <c r="S521"/>
    </row>
    <row r="522" spans="1:19" x14ac:dyDescent="0.3">
      <c r="A522" s="1">
        <v>522</v>
      </c>
      <c r="B522" s="1">
        <v>-0.80901699999999999</v>
      </c>
      <c r="C522" s="1">
        <v>0</v>
      </c>
      <c r="D522" s="1">
        <v>0</v>
      </c>
      <c r="J522" s="1">
        <v>2606</v>
      </c>
      <c r="K522" s="1">
        <v>2611</v>
      </c>
      <c r="L522" s="1">
        <v>2608.5</v>
      </c>
      <c r="M522" s="1">
        <v>4.3698399999999999</v>
      </c>
      <c r="N522" s="1">
        <v>0</v>
      </c>
      <c r="O522" s="1">
        <v>0</v>
      </c>
      <c r="P522"/>
      <c r="Q522"/>
      <c r="R522"/>
      <c r="S522"/>
    </row>
    <row r="523" spans="1:19" x14ac:dyDescent="0.3">
      <c r="A523" s="1">
        <v>523</v>
      </c>
      <c r="B523" s="1">
        <v>-0.91354500000000005</v>
      </c>
      <c r="C523" s="1">
        <v>0</v>
      </c>
      <c r="D523" s="1">
        <v>0</v>
      </c>
      <c r="J523" s="1">
        <v>2611</v>
      </c>
      <c r="K523" s="1">
        <v>2616</v>
      </c>
      <c r="L523" s="1">
        <v>2613.5</v>
      </c>
      <c r="M523" s="1">
        <v>3.8698399999999999</v>
      </c>
      <c r="N523" s="1">
        <v>0</v>
      </c>
      <c r="O523" s="1">
        <v>0</v>
      </c>
      <c r="P523"/>
      <c r="Q523"/>
      <c r="R523"/>
      <c r="S523"/>
    </row>
    <row r="524" spans="1:19" x14ac:dyDescent="0.3">
      <c r="A524" s="1">
        <v>524</v>
      </c>
      <c r="B524" s="1">
        <v>-0.97814800000000002</v>
      </c>
      <c r="C524" s="1">
        <v>0</v>
      </c>
      <c r="D524" s="1">
        <v>0</v>
      </c>
      <c r="J524" s="1">
        <v>2616</v>
      </c>
      <c r="K524" s="1">
        <v>2621</v>
      </c>
      <c r="L524" s="1">
        <v>2618.5</v>
      </c>
      <c r="M524" s="1">
        <v>-0.5</v>
      </c>
      <c r="N524" s="1">
        <v>0</v>
      </c>
      <c r="O524" s="1">
        <v>0</v>
      </c>
      <c r="P524"/>
      <c r="Q524"/>
      <c r="R524"/>
      <c r="S524"/>
    </row>
    <row r="525" spans="1:19" x14ac:dyDescent="0.3">
      <c r="A525" s="1">
        <v>525</v>
      </c>
      <c r="B525" s="1">
        <v>-1</v>
      </c>
      <c r="C525" s="1">
        <v>0</v>
      </c>
      <c r="D525" s="1">
        <v>0</v>
      </c>
      <c r="J525" s="1">
        <v>2621</v>
      </c>
      <c r="K525" s="1">
        <v>2626</v>
      </c>
      <c r="L525" s="1">
        <v>2623.5</v>
      </c>
      <c r="M525" s="1">
        <v>-4.3698399999999999</v>
      </c>
      <c r="N525" s="1">
        <v>0</v>
      </c>
      <c r="O525" s="1">
        <v>0</v>
      </c>
      <c r="P525"/>
      <c r="Q525"/>
      <c r="R525"/>
      <c r="S525"/>
    </row>
    <row r="526" spans="1:19" x14ac:dyDescent="0.3">
      <c r="A526" s="1">
        <v>526</v>
      </c>
      <c r="B526" s="1">
        <v>-0.97814800000000002</v>
      </c>
      <c r="C526" s="1">
        <v>0</v>
      </c>
      <c r="D526" s="1">
        <v>0</v>
      </c>
      <c r="J526" s="1">
        <v>2626</v>
      </c>
      <c r="K526" s="1">
        <v>2631</v>
      </c>
      <c r="L526" s="1">
        <v>2628.5</v>
      </c>
      <c r="M526" s="1">
        <v>-3.8698399999999999</v>
      </c>
      <c r="N526" s="1">
        <v>0</v>
      </c>
      <c r="O526" s="1">
        <v>0</v>
      </c>
      <c r="P526"/>
      <c r="Q526"/>
      <c r="R526"/>
      <c r="S526"/>
    </row>
    <row r="527" spans="1:19" x14ac:dyDescent="0.3">
      <c r="A527" s="1">
        <v>527</v>
      </c>
      <c r="B527" s="1">
        <v>-0.91354500000000005</v>
      </c>
      <c r="C527" s="1">
        <v>0</v>
      </c>
      <c r="D527" s="1">
        <v>0</v>
      </c>
      <c r="J527" s="1">
        <v>2631</v>
      </c>
      <c r="K527" s="1">
        <v>2636</v>
      </c>
      <c r="L527" s="1">
        <v>2633.5</v>
      </c>
      <c r="M527" s="1">
        <v>0.5</v>
      </c>
      <c r="N527" s="1">
        <v>0</v>
      </c>
      <c r="O527" s="1">
        <v>0</v>
      </c>
      <c r="P527"/>
      <c r="Q527"/>
      <c r="R527"/>
      <c r="S527"/>
    </row>
    <row r="528" spans="1:19" x14ac:dyDescent="0.3">
      <c r="A528" s="1">
        <v>528</v>
      </c>
      <c r="B528" s="1">
        <v>-0.80901699999999999</v>
      </c>
      <c r="C528" s="1">
        <v>0</v>
      </c>
      <c r="D528" s="1">
        <v>0</v>
      </c>
      <c r="J528" s="1">
        <v>2636</v>
      </c>
      <c r="K528" s="1">
        <v>2641</v>
      </c>
      <c r="L528" s="1">
        <v>2638.5</v>
      </c>
      <c r="M528" s="1">
        <v>4.3698399999999999</v>
      </c>
      <c r="N528" s="1">
        <v>0</v>
      </c>
      <c r="O528" s="1">
        <v>0</v>
      </c>
      <c r="P528"/>
      <c r="Q528"/>
      <c r="R528"/>
      <c r="S528"/>
    </row>
    <row r="529" spans="1:19" x14ac:dyDescent="0.3">
      <c r="A529" s="1">
        <v>529</v>
      </c>
      <c r="B529" s="1">
        <v>-0.66913100000000003</v>
      </c>
      <c r="C529" s="1">
        <v>0</v>
      </c>
      <c r="D529" s="1">
        <v>0</v>
      </c>
      <c r="J529" s="1">
        <v>2641</v>
      </c>
      <c r="K529" s="1">
        <v>2646</v>
      </c>
      <c r="L529" s="1">
        <v>2643.5</v>
      </c>
      <c r="M529" s="1">
        <v>3.8698399999999999</v>
      </c>
      <c r="N529" s="1">
        <v>0</v>
      </c>
      <c r="O529" s="1">
        <v>0</v>
      </c>
      <c r="P529"/>
      <c r="Q529"/>
      <c r="R529"/>
      <c r="S529"/>
    </row>
    <row r="530" spans="1:19" x14ac:dyDescent="0.3">
      <c r="A530" s="1">
        <v>530</v>
      </c>
      <c r="B530" s="1">
        <v>-0.5</v>
      </c>
      <c r="C530" s="1">
        <v>0</v>
      </c>
      <c r="D530" s="1">
        <v>0</v>
      </c>
      <c r="J530" s="1">
        <v>2646</v>
      </c>
      <c r="K530" s="1">
        <v>2651</v>
      </c>
      <c r="L530" s="1">
        <v>2648.5</v>
      </c>
      <c r="M530" s="1">
        <v>-0.5</v>
      </c>
      <c r="N530" s="1">
        <v>0</v>
      </c>
      <c r="O530" s="1">
        <v>0</v>
      </c>
      <c r="P530"/>
      <c r="Q530"/>
      <c r="R530"/>
      <c r="S530"/>
    </row>
    <row r="531" spans="1:19" x14ac:dyDescent="0.3">
      <c r="A531" s="1">
        <v>531</v>
      </c>
      <c r="B531" s="1">
        <v>-0.30901699999999999</v>
      </c>
      <c r="C531" s="1">
        <v>0</v>
      </c>
      <c r="D531" s="1">
        <v>0</v>
      </c>
      <c r="J531" s="1">
        <v>2651</v>
      </c>
      <c r="K531" s="1">
        <v>2656</v>
      </c>
      <c r="L531" s="1">
        <v>2653.5</v>
      </c>
      <c r="M531" s="1">
        <v>-4.3698399999999999</v>
      </c>
      <c r="N531" s="1">
        <v>0</v>
      </c>
      <c r="O531" s="1">
        <v>0</v>
      </c>
      <c r="P531"/>
      <c r="Q531"/>
      <c r="R531"/>
      <c r="S531"/>
    </row>
    <row r="532" spans="1:19" x14ac:dyDescent="0.3">
      <c r="A532" s="1">
        <v>532</v>
      </c>
      <c r="B532" s="1">
        <v>-0.104528</v>
      </c>
      <c r="C532" s="1">
        <v>0</v>
      </c>
      <c r="D532" s="1">
        <v>0</v>
      </c>
      <c r="J532" s="1">
        <v>2656</v>
      </c>
      <c r="K532" s="1">
        <v>2661</v>
      </c>
      <c r="L532" s="1">
        <v>2658.5</v>
      </c>
      <c r="M532" s="1">
        <v>-3.8698399999999999</v>
      </c>
      <c r="N532" s="1">
        <v>0</v>
      </c>
      <c r="O532" s="1">
        <v>0</v>
      </c>
      <c r="P532"/>
      <c r="Q532"/>
      <c r="R532"/>
      <c r="S532"/>
    </row>
    <row r="533" spans="1:19" x14ac:dyDescent="0.3">
      <c r="A533" s="1">
        <v>533</v>
      </c>
      <c r="B533" s="1">
        <v>0.104528</v>
      </c>
      <c r="C533" s="1">
        <v>0</v>
      </c>
      <c r="D533" s="1">
        <v>0</v>
      </c>
      <c r="J533" s="1">
        <v>2661</v>
      </c>
      <c r="K533" s="1">
        <v>2666</v>
      </c>
      <c r="L533" s="1">
        <v>2663.5</v>
      </c>
      <c r="M533" s="1">
        <v>0.5</v>
      </c>
      <c r="N533" s="1">
        <v>0</v>
      </c>
      <c r="O533" s="1">
        <v>0</v>
      </c>
      <c r="P533"/>
      <c r="Q533"/>
      <c r="R533"/>
      <c r="S533"/>
    </row>
    <row r="534" spans="1:19" x14ac:dyDescent="0.3">
      <c r="A534" s="1">
        <v>534</v>
      </c>
      <c r="B534" s="1">
        <v>0.30901699999999999</v>
      </c>
      <c r="C534" s="1">
        <v>0</v>
      </c>
      <c r="D534" s="1">
        <v>0</v>
      </c>
      <c r="J534" s="1">
        <v>2666</v>
      </c>
      <c r="K534" s="1">
        <v>2671</v>
      </c>
      <c r="L534" s="1">
        <v>2668.5</v>
      </c>
      <c r="M534" s="1">
        <v>4.3698399999999999</v>
      </c>
      <c r="N534" s="1">
        <v>0</v>
      </c>
      <c r="O534" s="1">
        <v>0</v>
      </c>
      <c r="P534"/>
      <c r="Q534"/>
      <c r="R534"/>
      <c r="S534"/>
    </row>
    <row r="535" spans="1:19" x14ac:dyDescent="0.3">
      <c r="A535" s="1">
        <v>535</v>
      </c>
      <c r="B535" s="1">
        <v>0.5</v>
      </c>
      <c r="C535" s="1">
        <v>0</v>
      </c>
      <c r="D535" s="1">
        <v>0</v>
      </c>
      <c r="J535" s="1">
        <v>2671</v>
      </c>
      <c r="K535" s="1">
        <v>2676</v>
      </c>
      <c r="L535" s="1">
        <v>2673.5</v>
      </c>
      <c r="M535" s="1">
        <v>3.8698399999999999</v>
      </c>
      <c r="N535" s="1">
        <v>0</v>
      </c>
      <c r="O535" s="1">
        <v>0</v>
      </c>
      <c r="P535"/>
      <c r="Q535"/>
      <c r="R535"/>
      <c r="S535"/>
    </row>
    <row r="536" spans="1:19" x14ac:dyDescent="0.3">
      <c r="A536" s="1">
        <v>536</v>
      </c>
      <c r="B536" s="1">
        <v>0.66913100000000003</v>
      </c>
      <c r="C536" s="1">
        <v>0</v>
      </c>
      <c r="D536" s="1">
        <v>0</v>
      </c>
      <c r="J536" s="1">
        <v>2676</v>
      </c>
      <c r="K536" s="1">
        <v>2681</v>
      </c>
      <c r="L536" s="1">
        <v>2678.5</v>
      </c>
      <c r="M536" s="1">
        <v>-0.5</v>
      </c>
      <c r="N536" s="1">
        <v>0</v>
      </c>
      <c r="O536" s="1">
        <v>0</v>
      </c>
      <c r="P536"/>
      <c r="Q536"/>
      <c r="R536"/>
      <c r="S536"/>
    </row>
    <row r="537" spans="1:19" x14ac:dyDescent="0.3">
      <c r="A537" s="1">
        <v>537</v>
      </c>
      <c r="B537" s="1">
        <v>0.80901699999999999</v>
      </c>
      <c r="C537" s="1">
        <v>0</v>
      </c>
      <c r="D537" s="1">
        <v>0</v>
      </c>
      <c r="J537" s="1">
        <v>2681</v>
      </c>
      <c r="K537" s="1">
        <v>2686</v>
      </c>
      <c r="L537" s="1">
        <v>2683.5</v>
      </c>
      <c r="M537" s="1">
        <v>-4.3698399999999999</v>
      </c>
      <c r="N537" s="1">
        <v>0</v>
      </c>
      <c r="O537" s="1">
        <v>0</v>
      </c>
      <c r="P537"/>
      <c r="Q537"/>
      <c r="R537"/>
      <c r="S537"/>
    </row>
    <row r="538" spans="1:19" x14ac:dyDescent="0.3">
      <c r="A538" s="1">
        <v>538</v>
      </c>
      <c r="B538" s="1">
        <v>0.91354500000000005</v>
      </c>
      <c r="C538" s="1">
        <v>0</v>
      </c>
      <c r="D538" s="1">
        <v>0</v>
      </c>
      <c r="J538" s="1">
        <v>2686</v>
      </c>
      <c r="K538" s="1">
        <v>2691</v>
      </c>
      <c r="L538" s="1">
        <v>2688.5</v>
      </c>
      <c r="M538" s="1">
        <v>-3.8698399999999999</v>
      </c>
      <c r="N538" s="1">
        <v>0</v>
      </c>
      <c r="O538" s="1">
        <v>0</v>
      </c>
      <c r="P538"/>
      <c r="Q538"/>
      <c r="R538"/>
      <c r="S538"/>
    </row>
    <row r="539" spans="1:19" x14ac:dyDescent="0.3">
      <c r="A539" s="1">
        <v>539</v>
      </c>
      <c r="B539" s="1">
        <v>0.97814800000000002</v>
      </c>
      <c r="C539" s="1">
        <v>0</v>
      </c>
      <c r="D539" s="1">
        <v>0</v>
      </c>
      <c r="J539" s="1">
        <v>2691</v>
      </c>
      <c r="K539" s="1">
        <v>2696</v>
      </c>
      <c r="L539" s="1">
        <v>2693.5</v>
      </c>
      <c r="M539" s="1">
        <v>0.5</v>
      </c>
      <c r="N539" s="1">
        <v>0</v>
      </c>
      <c r="O539" s="1">
        <v>0</v>
      </c>
      <c r="P539"/>
      <c r="Q539"/>
      <c r="R539"/>
      <c r="S539"/>
    </row>
    <row r="540" spans="1:19" x14ac:dyDescent="0.3">
      <c r="A540" s="1">
        <v>540</v>
      </c>
      <c r="B540" s="1">
        <v>1</v>
      </c>
      <c r="C540" s="1">
        <v>0</v>
      </c>
      <c r="D540" s="1">
        <v>0</v>
      </c>
      <c r="J540" s="1">
        <v>2696</v>
      </c>
      <c r="K540" s="1">
        <v>2701</v>
      </c>
      <c r="L540" s="1">
        <v>2698.5</v>
      </c>
      <c r="M540" s="1">
        <v>4.3698399999999999</v>
      </c>
      <c r="N540" s="1">
        <v>0</v>
      </c>
      <c r="O540" s="1">
        <v>0</v>
      </c>
      <c r="P540"/>
      <c r="Q540"/>
      <c r="R540"/>
      <c r="S540"/>
    </row>
    <row r="541" spans="1:19" x14ac:dyDescent="0.3">
      <c r="A541" s="1">
        <v>541</v>
      </c>
      <c r="B541" s="1">
        <v>0.97814800000000002</v>
      </c>
      <c r="C541" s="1">
        <v>0</v>
      </c>
      <c r="D541" s="1">
        <v>0</v>
      </c>
      <c r="J541" s="1">
        <v>2701</v>
      </c>
      <c r="K541" s="1">
        <v>2706</v>
      </c>
      <c r="L541" s="1">
        <v>2703.5</v>
      </c>
      <c r="M541" s="1">
        <v>3.8698399999999999</v>
      </c>
      <c r="N541" s="1">
        <v>0</v>
      </c>
      <c r="O541" s="1">
        <v>0</v>
      </c>
      <c r="P541"/>
      <c r="Q541"/>
      <c r="R541"/>
      <c r="S541"/>
    </row>
    <row r="542" spans="1:19" x14ac:dyDescent="0.3">
      <c r="A542" s="1">
        <v>542</v>
      </c>
      <c r="B542" s="1">
        <v>0.91354500000000005</v>
      </c>
      <c r="C542" s="1">
        <v>0</v>
      </c>
      <c r="D542" s="1">
        <v>0</v>
      </c>
      <c r="J542" s="1">
        <v>2706</v>
      </c>
      <c r="K542" s="1">
        <v>2711</v>
      </c>
      <c r="L542" s="1">
        <v>2708.5</v>
      </c>
      <c r="M542" s="1">
        <v>-0.5</v>
      </c>
      <c r="N542" s="1">
        <v>0</v>
      </c>
      <c r="O542" s="1">
        <v>0</v>
      </c>
      <c r="P542"/>
      <c r="Q542"/>
      <c r="R542"/>
      <c r="S542"/>
    </row>
    <row r="543" spans="1:19" x14ac:dyDescent="0.3">
      <c r="A543" s="1">
        <v>543</v>
      </c>
      <c r="B543" s="1">
        <v>0.80901699999999999</v>
      </c>
      <c r="C543" s="1">
        <v>0</v>
      </c>
      <c r="D543" s="1">
        <v>0</v>
      </c>
      <c r="J543" s="1">
        <v>2711</v>
      </c>
      <c r="K543" s="1">
        <v>2716</v>
      </c>
      <c r="L543" s="1">
        <v>2713.5</v>
      </c>
      <c r="M543" s="1">
        <v>-4.3698399999999999</v>
      </c>
      <c r="N543" s="1">
        <v>0</v>
      </c>
      <c r="O543" s="1">
        <v>0</v>
      </c>
      <c r="P543"/>
      <c r="Q543"/>
      <c r="R543"/>
      <c r="S543"/>
    </row>
    <row r="544" spans="1:19" x14ac:dyDescent="0.3">
      <c r="A544" s="1">
        <v>544</v>
      </c>
      <c r="B544" s="1">
        <v>0.66913100000000003</v>
      </c>
      <c r="C544" s="1">
        <v>0</v>
      </c>
      <c r="D544" s="1">
        <v>0</v>
      </c>
      <c r="J544" s="1">
        <v>2716</v>
      </c>
      <c r="K544" s="1">
        <v>2721</v>
      </c>
      <c r="L544" s="1">
        <v>2718.5</v>
      </c>
      <c r="M544" s="1">
        <v>-3.8698399999999999</v>
      </c>
      <c r="N544" s="1">
        <v>0</v>
      </c>
      <c r="O544" s="1">
        <v>0</v>
      </c>
      <c r="P544"/>
      <c r="Q544"/>
      <c r="R544"/>
      <c r="S544"/>
    </row>
    <row r="545" spans="1:19" x14ac:dyDescent="0.3">
      <c r="A545" s="1">
        <v>545</v>
      </c>
      <c r="B545" s="1">
        <v>0.5</v>
      </c>
      <c r="C545" s="1">
        <v>0</v>
      </c>
      <c r="D545" s="1">
        <v>0</v>
      </c>
      <c r="J545" s="1">
        <v>2721</v>
      </c>
      <c r="K545" s="1">
        <v>2726</v>
      </c>
      <c r="L545" s="1">
        <v>2723.5</v>
      </c>
      <c r="M545" s="1">
        <v>0.5</v>
      </c>
      <c r="N545" s="1">
        <v>0</v>
      </c>
      <c r="O545" s="1">
        <v>0</v>
      </c>
      <c r="P545"/>
      <c r="Q545"/>
      <c r="R545"/>
      <c r="S545"/>
    </row>
    <row r="546" spans="1:19" x14ac:dyDescent="0.3">
      <c r="A546" s="1">
        <v>546</v>
      </c>
      <c r="B546" s="1">
        <v>0.30901699999999999</v>
      </c>
      <c r="C546" s="1">
        <v>0</v>
      </c>
      <c r="D546" s="1">
        <v>0</v>
      </c>
      <c r="J546" s="1">
        <v>2726</v>
      </c>
      <c r="K546" s="1">
        <v>2731</v>
      </c>
      <c r="L546" s="1">
        <v>2728.5</v>
      </c>
      <c r="M546" s="1">
        <v>4.3698399999999999</v>
      </c>
      <c r="N546" s="1">
        <v>0</v>
      </c>
      <c r="O546" s="1">
        <v>0</v>
      </c>
      <c r="P546"/>
      <c r="Q546"/>
      <c r="R546"/>
      <c r="S546"/>
    </row>
    <row r="547" spans="1:19" x14ac:dyDescent="0.3">
      <c r="A547" s="1">
        <v>547</v>
      </c>
      <c r="B547" s="1">
        <v>0.104528</v>
      </c>
      <c r="C547" s="1">
        <v>0</v>
      </c>
      <c r="D547" s="1">
        <v>0</v>
      </c>
      <c r="J547" s="1">
        <v>2731</v>
      </c>
      <c r="K547" s="1">
        <v>2736</v>
      </c>
      <c r="L547" s="1">
        <v>2733.5</v>
      </c>
      <c r="M547" s="1">
        <v>3.8698399999999999</v>
      </c>
      <c r="N547" s="1">
        <v>0</v>
      </c>
      <c r="O547" s="1">
        <v>0</v>
      </c>
      <c r="P547"/>
      <c r="Q547"/>
      <c r="R547"/>
      <c r="S547"/>
    </row>
    <row r="548" spans="1:19" x14ac:dyDescent="0.3">
      <c r="A548" s="1">
        <v>548</v>
      </c>
      <c r="B548" s="1">
        <v>-0.104528</v>
      </c>
      <c r="C548" s="1">
        <v>0</v>
      </c>
      <c r="D548" s="1">
        <v>0</v>
      </c>
      <c r="J548" s="1">
        <v>2736</v>
      </c>
      <c r="K548" s="1">
        <v>2741</v>
      </c>
      <c r="L548" s="1">
        <v>2738.5</v>
      </c>
      <c r="M548" s="1">
        <v>-0.5</v>
      </c>
      <c r="N548" s="1">
        <v>0</v>
      </c>
      <c r="O548" s="1">
        <v>0</v>
      </c>
      <c r="P548"/>
      <c r="Q548"/>
      <c r="R548"/>
      <c r="S548"/>
    </row>
    <row r="549" spans="1:19" x14ac:dyDescent="0.3">
      <c r="A549" s="1">
        <v>549</v>
      </c>
      <c r="B549" s="1">
        <v>-0.30901699999999999</v>
      </c>
      <c r="C549" s="1">
        <v>0</v>
      </c>
      <c r="D549" s="1">
        <v>0</v>
      </c>
      <c r="J549" s="1">
        <v>2741</v>
      </c>
      <c r="K549" s="1">
        <v>2746</v>
      </c>
      <c r="L549" s="1">
        <v>2743.5</v>
      </c>
      <c r="M549" s="1">
        <v>-4.3698399999999999</v>
      </c>
      <c r="N549" s="1">
        <v>0</v>
      </c>
      <c r="O549" s="1">
        <v>0</v>
      </c>
      <c r="P549"/>
      <c r="Q549"/>
      <c r="R549"/>
      <c r="S549"/>
    </row>
    <row r="550" spans="1:19" x14ac:dyDescent="0.3">
      <c r="A550" s="1">
        <v>550</v>
      </c>
      <c r="B550" s="1">
        <v>-0.5</v>
      </c>
      <c r="C550" s="1">
        <v>0</v>
      </c>
      <c r="D550" s="1">
        <v>0</v>
      </c>
      <c r="J550" s="1">
        <v>2746</v>
      </c>
      <c r="K550" s="1">
        <v>2751</v>
      </c>
      <c r="L550" s="1">
        <v>2748.5</v>
      </c>
      <c r="M550" s="1">
        <v>-3.8698399999999999</v>
      </c>
      <c r="N550" s="1">
        <v>0</v>
      </c>
      <c r="O550" s="1">
        <v>0</v>
      </c>
      <c r="P550"/>
      <c r="Q550"/>
      <c r="R550"/>
      <c r="S550"/>
    </row>
    <row r="551" spans="1:19" x14ac:dyDescent="0.3">
      <c r="A551" s="1">
        <v>551</v>
      </c>
      <c r="B551" s="1">
        <v>-0.66913100000000003</v>
      </c>
      <c r="C551" s="1">
        <v>0</v>
      </c>
      <c r="D551" s="1">
        <v>0</v>
      </c>
      <c r="J551" s="1">
        <v>2751</v>
      </c>
      <c r="K551" s="1">
        <v>2756</v>
      </c>
      <c r="L551" s="1">
        <v>2753.5</v>
      </c>
      <c r="M551" s="1">
        <v>0.5</v>
      </c>
      <c r="N551" s="1">
        <v>0</v>
      </c>
      <c r="O551" s="1">
        <v>0</v>
      </c>
      <c r="P551"/>
      <c r="Q551"/>
      <c r="R551"/>
      <c r="S551"/>
    </row>
    <row r="552" spans="1:19" x14ac:dyDescent="0.3">
      <c r="A552" s="1">
        <v>552</v>
      </c>
      <c r="B552" s="1">
        <v>-0.80901699999999999</v>
      </c>
      <c r="C552" s="1">
        <v>0</v>
      </c>
      <c r="D552" s="1">
        <v>0</v>
      </c>
      <c r="J552" s="1">
        <v>2756</v>
      </c>
      <c r="K552" s="1">
        <v>2761</v>
      </c>
      <c r="L552" s="1">
        <v>2758.5</v>
      </c>
      <c r="M552" s="1">
        <v>4.3698399999999999</v>
      </c>
      <c r="N552" s="1">
        <v>0</v>
      </c>
      <c r="O552" s="1">
        <v>0</v>
      </c>
      <c r="P552"/>
      <c r="Q552"/>
      <c r="R552"/>
      <c r="S552"/>
    </row>
    <row r="553" spans="1:19" x14ac:dyDescent="0.3">
      <c r="A553" s="1">
        <v>553</v>
      </c>
      <c r="B553" s="1">
        <v>-0.91354500000000005</v>
      </c>
      <c r="C553" s="1">
        <v>0</v>
      </c>
      <c r="D553" s="1">
        <v>0</v>
      </c>
      <c r="J553" s="1">
        <v>2761</v>
      </c>
      <c r="K553" s="1">
        <v>2766</v>
      </c>
      <c r="L553" s="1">
        <v>2763.5</v>
      </c>
      <c r="M553" s="1">
        <v>3.8698399999999999</v>
      </c>
      <c r="N553" s="1">
        <v>0</v>
      </c>
      <c r="O553" s="1">
        <v>0</v>
      </c>
      <c r="P553"/>
      <c r="Q553"/>
      <c r="R553"/>
      <c r="S553"/>
    </row>
    <row r="554" spans="1:19" x14ac:dyDescent="0.3">
      <c r="A554" s="1">
        <v>554</v>
      </c>
      <c r="B554" s="1">
        <v>-0.97814800000000002</v>
      </c>
      <c r="C554" s="1">
        <v>0</v>
      </c>
      <c r="D554" s="1">
        <v>0</v>
      </c>
      <c r="J554" s="1">
        <v>2766</v>
      </c>
      <c r="K554" s="1">
        <v>2771</v>
      </c>
      <c r="L554" s="1">
        <v>2768.5</v>
      </c>
      <c r="M554" s="1">
        <v>-0.5</v>
      </c>
      <c r="N554" s="1">
        <v>0</v>
      </c>
      <c r="O554" s="1">
        <v>0</v>
      </c>
      <c r="P554"/>
      <c r="Q554"/>
      <c r="R554"/>
      <c r="S554"/>
    </row>
    <row r="555" spans="1:19" x14ac:dyDescent="0.3">
      <c r="A555" s="1">
        <v>555</v>
      </c>
      <c r="B555" s="1">
        <v>-1</v>
      </c>
      <c r="C555" s="1">
        <v>0</v>
      </c>
      <c r="D555" s="1">
        <v>0</v>
      </c>
      <c r="J555" s="1">
        <v>2771</v>
      </c>
      <c r="K555" s="1">
        <v>2776</v>
      </c>
      <c r="L555" s="1">
        <v>2773.5</v>
      </c>
      <c r="M555" s="1">
        <v>-4.3698399999999999</v>
      </c>
      <c r="N555" s="1">
        <v>0</v>
      </c>
      <c r="O555" s="1">
        <v>0</v>
      </c>
      <c r="P555"/>
      <c r="Q555"/>
      <c r="R555"/>
      <c r="S555"/>
    </row>
    <row r="556" spans="1:19" x14ac:dyDescent="0.3">
      <c r="A556" s="1">
        <v>556</v>
      </c>
      <c r="B556" s="1">
        <v>-0.97814800000000002</v>
      </c>
      <c r="C556" s="1">
        <v>0</v>
      </c>
      <c r="D556" s="1">
        <v>0</v>
      </c>
      <c r="J556" s="1">
        <v>2776</v>
      </c>
      <c r="K556" s="1">
        <v>2781</v>
      </c>
      <c r="L556" s="1">
        <v>2778.5</v>
      </c>
      <c r="M556" s="1">
        <v>-3.8698399999999999</v>
      </c>
      <c r="N556" s="1">
        <v>0</v>
      </c>
      <c r="O556" s="1">
        <v>0</v>
      </c>
      <c r="P556"/>
      <c r="Q556"/>
      <c r="R556"/>
      <c r="S556"/>
    </row>
    <row r="557" spans="1:19" x14ac:dyDescent="0.3">
      <c r="A557" s="1">
        <v>557</v>
      </c>
      <c r="B557" s="1">
        <v>-0.91354500000000005</v>
      </c>
      <c r="C557" s="1">
        <v>0</v>
      </c>
      <c r="D557" s="1">
        <v>0</v>
      </c>
      <c r="J557" s="1">
        <v>2781</v>
      </c>
      <c r="K557" s="1">
        <v>2786</v>
      </c>
      <c r="L557" s="1">
        <v>2783.5</v>
      </c>
      <c r="M557" s="1">
        <v>0.5</v>
      </c>
      <c r="N557" s="1">
        <v>0</v>
      </c>
      <c r="O557" s="1">
        <v>0</v>
      </c>
      <c r="P557"/>
      <c r="Q557"/>
      <c r="R557"/>
      <c r="S557"/>
    </row>
    <row r="558" spans="1:19" x14ac:dyDescent="0.3">
      <c r="A558" s="1">
        <v>558</v>
      </c>
      <c r="B558" s="1">
        <v>-0.80901699999999999</v>
      </c>
      <c r="C558" s="1">
        <v>0</v>
      </c>
      <c r="D558" s="1">
        <v>0</v>
      </c>
      <c r="J558" s="1">
        <v>2786</v>
      </c>
      <c r="K558" s="1">
        <v>2791</v>
      </c>
      <c r="L558" s="1">
        <v>2788.5</v>
      </c>
      <c r="M558" s="1">
        <v>4.3698399999999999</v>
      </c>
      <c r="N558" s="1">
        <v>0</v>
      </c>
      <c r="O558" s="1">
        <v>0</v>
      </c>
      <c r="P558"/>
      <c r="Q558"/>
      <c r="R558"/>
      <c r="S558"/>
    </row>
    <row r="559" spans="1:19" x14ac:dyDescent="0.3">
      <c r="A559" s="1">
        <v>559</v>
      </c>
      <c r="B559" s="1">
        <v>-0.66913100000000003</v>
      </c>
      <c r="C559" s="1">
        <v>0</v>
      </c>
      <c r="D559" s="1">
        <v>0</v>
      </c>
      <c r="J559" s="1">
        <v>2791</v>
      </c>
      <c r="K559" s="1">
        <v>2796</v>
      </c>
      <c r="L559" s="1">
        <v>2793.5</v>
      </c>
      <c r="M559" s="1">
        <v>3.8698399999999999</v>
      </c>
      <c r="N559" s="1">
        <v>0</v>
      </c>
      <c r="O559" s="1">
        <v>0</v>
      </c>
      <c r="P559"/>
      <c r="Q559"/>
      <c r="R559"/>
      <c r="S559"/>
    </row>
    <row r="560" spans="1:19" x14ac:dyDescent="0.3">
      <c r="A560" s="1">
        <v>560</v>
      </c>
      <c r="B560" s="1">
        <v>-0.5</v>
      </c>
      <c r="C560" s="1">
        <v>0</v>
      </c>
      <c r="D560" s="1">
        <v>0</v>
      </c>
      <c r="J560" s="1">
        <v>2796</v>
      </c>
      <c r="K560" s="1">
        <v>2801</v>
      </c>
      <c r="L560" s="1">
        <v>2798.5</v>
      </c>
      <c r="M560" s="1">
        <v>-0.5</v>
      </c>
      <c r="N560" s="1">
        <v>0</v>
      </c>
      <c r="O560" s="1">
        <v>0</v>
      </c>
      <c r="P560"/>
      <c r="Q560"/>
      <c r="R560"/>
      <c r="S560"/>
    </row>
    <row r="561" spans="1:19" x14ac:dyDescent="0.3">
      <c r="A561" s="1">
        <v>561</v>
      </c>
      <c r="B561" s="1">
        <v>-0.30901699999999999</v>
      </c>
      <c r="C561" s="1">
        <v>0</v>
      </c>
      <c r="D561" s="1">
        <v>0</v>
      </c>
      <c r="J561" s="1">
        <v>2801</v>
      </c>
      <c r="K561" s="1">
        <v>2806</v>
      </c>
      <c r="L561" s="1">
        <v>2803.5</v>
      </c>
      <c r="M561" s="1">
        <v>-4.3698399999999999</v>
      </c>
      <c r="N561" s="1">
        <v>0</v>
      </c>
      <c r="O561" s="1">
        <v>0</v>
      </c>
      <c r="P561"/>
      <c r="Q561"/>
      <c r="R561"/>
      <c r="S561"/>
    </row>
    <row r="562" spans="1:19" x14ac:dyDescent="0.3">
      <c r="A562" s="1">
        <v>562</v>
      </c>
      <c r="B562" s="1">
        <v>-0.104528</v>
      </c>
      <c r="C562" s="1">
        <v>0</v>
      </c>
      <c r="D562" s="1">
        <v>0</v>
      </c>
      <c r="J562" s="1">
        <v>2806</v>
      </c>
      <c r="K562" s="1">
        <v>2811</v>
      </c>
      <c r="L562" s="1">
        <v>2808.5</v>
      </c>
      <c r="M562" s="1">
        <v>-3.8698399999999999</v>
      </c>
      <c r="N562" s="1">
        <v>0</v>
      </c>
      <c r="O562" s="1">
        <v>0</v>
      </c>
      <c r="P562"/>
      <c r="Q562"/>
      <c r="R562"/>
      <c r="S562"/>
    </row>
    <row r="563" spans="1:19" x14ac:dyDescent="0.3">
      <c r="A563" s="1">
        <v>563</v>
      </c>
      <c r="B563" s="1">
        <v>0.104528</v>
      </c>
      <c r="C563" s="1">
        <v>0</v>
      </c>
      <c r="D563" s="1">
        <v>0</v>
      </c>
      <c r="J563" s="1">
        <v>2811</v>
      </c>
      <c r="K563" s="1">
        <v>2816</v>
      </c>
      <c r="L563" s="1">
        <v>2813.5</v>
      </c>
      <c r="M563" s="1">
        <v>0.5</v>
      </c>
      <c r="N563" s="1">
        <v>0</v>
      </c>
      <c r="O563" s="1">
        <v>0</v>
      </c>
      <c r="P563"/>
      <c r="Q563"/>
      <c r="R563"/>
      <c r="S563"/>
    </row>
    <row r="564" spans="1:19" x14ac:dyDescent="0.3">
      <c r="A564" s="1">
        <v>564</v>
      </c>
      <c r="B564" s="1">
        <v>0.30901699999999999</v>
      </c>
      <c r="C564" s="1">
        <v>0</v>
      </c>
      <c r="D564" s="1">
        <v>0</v>
      </c>
      <c r="J564" s="1">
        <v>2816</v>
      </c>
      <c r="K564" s="1">
        <v>2821</v>
      </c>
      <c r="L564" s="1">
        <v>2818.5</v>
      </c>
      <c r="M564" s="1">
        <v>4.3698399999999999</v>
      </c>
      <c r="N564" s="1">
        <v>0</v>
      </c>
      <c r="O564" s="1">
        <v>0</v>
      </c>
      <c r="P564"/>
      <c r="Q564"/>
      <c r="R564"/>
      <c r="S564"/>
    </row>
    <row r="565" spans="1:19" x14ac:dyDescent="0.3">
      <c r="A565" s="1">
        <v>565</v>
      </c>
      <c r="B565" s="1">
        <v>0.5</v>
      </c>
      <c r="C565" s="1">
        <v>0</v>
      </c>
      <c r="D565" s="1">
        <v>0</v>
      </c>
      <c r="J565" s="1">
        <v>2821</v>
      </c>
      <c r="K565" s="1">
        <v>2826</v>
      </c>
      <c r="L565" s="1">
        <v>2823.5</v>
      </c>
      <c r="M565" s="1">
        <v>3.8698399999999999</v>
      </c>
      <c r="N565" s="1">
        <v>0</v>
      </c>
      <c r="O565" s="1">
        <v>0</v>
      </c>
      <c r="P565"/>
      <c r="Q565"/>
      <c r="R565"/>
      <c r="S565"/>
    </row>
    <row r="566" spans="1:19" x14ac:dyDescent="0.3">
      <c r="A566" s="1">
        <v>566</v>
      </c>
      <c r="B566" s="1">
        <v>0.66913100000000003</v>
      </c>
      <c r="C566" s="1">
        <v>0</v>
      </c>
      <c r="D566" s="1">
        <v>0</v>
      </c>
      <c r="J566" s="1">
        <v>2826</v>
      </c>
      <c r="K566" s="1">
        <v>2831</v>
      </c>
      <c r="L566" s="1">
        <v>2828.5</v>
      </c>
      <c r="M566" s="1">
        <v>-0.5</v>
      </c>
      <c r="N566" s="1">
        <v>0</v>
      </c>
      <c r="O566" s="1">
        <v>0</v>
      </c>
      <c r="P566"/>
      <c r="Q566"/>
      <c r="R566"/>
      <c r="S566"/>
    </row>
    <row r="567" spans="1:19" x14ac:dyDescent="0.3">
      <c r="A567" s="1">
        <v>567</v>
      </c>
      <c r="B567" s="1">
        <v>0.80901699999999999</v>
      </c>
      <c r="C567" s="1">
        <v>0</v>
      </c>
      <c r="D567" s="1">
        <v>0</v>
      </c>
      <c r="J567" s="1">
        <v>2831</v>
      </c>
      <c r="K567" s="1">
        <v>2836</v>
      </c>
      <c r="L567" s="1">
        <v>2833.5</v>
      </c>
      <c r="M567" s="1">
        <v>-4.3698399999999999</v>
      </c>
      <c r="N567" s="1">
        <v>0</v>
      </c>
      <c r="O567" s="1">
        <v>0</v>
      </c>
      <c r="P567"/>
      <c r="Q567"/>
      <c r="R567"/>
      <c r="S567"/>
    </row>
    <row r="568" spans="1:19" x14ac:dyDescent="0.3">
      <c r="A568" s="1">
        <v>568</v>
      </c>
      <c r="B568" s="1">
        <v>0.91354500000000005</v>
      </c>
      <c r="C568" s="1">
        <v>0</v>
      </c>
      <c r="D568" s="1">
        <v>0</v>
      </c>
      <c r="J568" s="1">
        <v>2836</v>
      </c>
      <c r="K568" s="1">
        <v>2841</v>
      </c>
      <c r="L568" s="1">
        <v>2838.5</v>
      </c>
      <c r="M568" s="1">
        <v>-3.8698399999999999</v>
      </c>
      <c r="N568" s="1">
        <v>0</v>
      </c>
      <c r="O568" s="1">
        <v>0</v>
      </c>
      <c r="P568"/>
      <c r="Q568"/>
      <c r="R568"/>
      <c r="S568"/>
    </row>
    <row r="569" spans="1:19" x14ac:dyDescent="0.3">
      <c r="A569" s="1">
        <v>569</v>
      </c>
      <c r="B569" s="1">
        <v>0.97814800000000002</v>
      </c>
      <c r="C569" s="1">
        <v>0</v>
      </c>
      <c r="D569" s="1">
        <v>0</v>
      </c>
      <c r="J569" s="1">
        <v>2841</v>
      </c>
      <c r="K569" s="1">
        <v>2846</v>
      </c>
      <c r="L569" s="1">
        <v>2843.5</v>
      </c>
      <c r="M569" s="1">
        <v>0.5</v>
      </c>
      <c r="N569" s="1">
        <v>0</v>
      </c>
      <c r="O569" s="1">
        <v>0</v>
      </c>
      <c r="P569"/>
      <c r="Q569"/>
      <c r="R569"/>
      <c r="S569"/>
    </row>
    <row r="570" spans="1:19" x14ac:dyDescent="0.3">
      <c r="A570" s="1">
        <v>570</v>
      </c>
      <c r="B570" s="1">
        <v>1</v>
      </c>
      <c r="C570" s="1">
        <v>0</v>
      </c>
      <c r="D570" s="1">
        <v>0</v>
      </c>
      <c r="J570" s="1">
        <v>2846</v>
      </c>
      <c r="K570" s="1">
        <v>2851</v>
      </c>
      <c r="L570" s="1">
        <v>2848.5</v>
      </c>
      <c r="M570" s="1">
        <v>4.3698399999999999</v>
      </c>
      <c r="N570" s="1">
        <v>0</v>
      </c>
      <c r="O570" s="1">
        <v>0</v>
      </c>
      <c r="P570"/>
      <c r="Q570"/>
      <c r="R570"/>
      <c r="S570"/>
    </row>
    <row r="571" spans="1:19" x14ac:dyDescent="0.3">
      <c r="A571" s="1">
        <v>571</v>
      </c>
      <c r="B571" s="1">
        <v>0.97814800000000002</v>
      </c>
      <c r="C571" s="1">
        <v>0</v>
      </c>
      <c r="D571" s="1">
        <v>0</v>
      </c>
      <c r="J571" s="1">
        <v>2851</v>
      </c>
      <c r="K571" s="1">
        <v>2856</v>
      </c>
      <c r="L571" s="1">
        <v>2853.5</v>
      </c>
      <c r="M571" s="1">
        <v>3.8698399999999999</v>
      </c>
      <c r="N571" s="1">
        <v>0</v>
      </c>
      <c r="O571" s="1">
        <v>0</v>
      </c>
      <c r="P571"/>
      <c r="Q571"/>
      <c r="R571"/>
      <c r="S571"/>
    </row>
    <row r="572" spans="1:19" x14ac:dyDescent="0.3">
      <c r="A572" s="1">
        <v>572</v>
      </c>
      <c r="B572" s="1">
        <v>0.91354500000000005</v>
      </c>
      <c r="C572" s="1">
        <v>0</v>
      </c>
      <c r="D572" s="1">
        <v>0</v>
      </c>
      <c r="J572" s="1">
        <v>2856</v>
      </c>
      <c r="K572" s="1">
        <v>2861</v>
      </c>
      <c r="L572" s="1">
        <v>2858.5</v>
      </c>
      <c r="M572" s="1">
        <v>-0.5</v>
      </c>
      <c r="N572" s="1">
        <v>0</v>
      </c>
      <c r="O572" s="1">
        <v>0</v>
      </c>
      <c r="P572"/>
      <c r="Q572"/>
      <c r="R572"/>
      <c r="S572"/>
    </row>
    <row r="573" spans="1:19" x14ac:dyDescent="0.3">
      <c r="A573" s="1">
        <v>573</v>
      </c>
      <c r="B573" s="1">
        <v>0.80901699999999999</v>
      </c>
      <c r="C573" s="1">
        <v>0</v>
      </c>
      <c r="D573" s="1">
        <v>0</v>
      </c>
      <c r="J573" s="1">
        <v>2861</v>
      </c>
      <c r="K573" s="1">
        <v>2866</v>
      </c>
      <c r="L573" s="1">
        <v>2863.5</v>
      </c>
      <c r="M573" s="1">
        <v>-4.3698399999999999</v>
      </c>
      <c r="N573" s="1">
        <v>0</v>
      </c>
      <c r="O573" s="1">
        <v>0</v>
      </c>
      <c r="P573"/>
      <c r="Q573"/>
      <c r="R573"/>
      <c r="S573"/>
    </row>
    <row r="574" spans="1:19" x14ac:dyDescent="0.3">
      <c r="A574" s="1">
        <v>574</v>
      </c>
      <c r="B574" s="1">
        <v>0.66913100000000003</v>
      </c>
      <c r="C574" s="1">
        <v>0</v>
      </c>
      <c r="D574" s="1">
        <v>0</v>
      </c>
      <c r="J574" s="1">
        <v>2866</v>
      </c>
      <c r="K574" s="1">
        <v>2871</v>
      </c>
      <c r="L574" s="1">
        <v>2868.5</v>
      </c>
      <c r="M574" s="1">
        <v>-3.8698399999999999</v>
      </c>
      <c r="N574" s="1">
        <v>0</v>
      </c>
      <c r="O574" s="1">
        <v>0</v>
      </c>
      <c r="P574"/>
      <c r="Q574"/>
      <c r="R574"/>
      <c r="S574"/>
    </row>
    <row r="575" spans="1:19" x14ac:dyDescent="0.3">
      <c r="A575" s="1">
        <v>575</v>
      </c>
      <c r="B575" s="1">
        <v>0.5</v>
      </c>
      <c r="C575" s="1">
        <v>0</v>
      </c>
      <c r="D575" s="1">
        <v>0</v>
      </c>
      <c r="J575" s="1">
        <v>2871</v>
      </c>
      <c r="K575" s="1">
        <v>2876</v>
      </c>
      <c r="L575" s="1">
        <v>2873.5</v>
      </c>
      <c r="M575" s="1">
        <v>0.5</v>
      </c>
      <c r="N575" s="1">
        <v>0</v>
      </c>
      <c r="O575" s="1">
        <v>0</v>
      </c>
      <c r="P575"/>
      <c r="Q575"/>
      <c r="R575"/>
      <c r="S575"/>
    </row>
    <row r="576" spans="1:19" x14ac:dyDescent="0.3">
      <c r="A576" s="1">
        <v>576</v>
      </c>
      <c r="B576" s="1">
        <v>0.30901699999999999</v>
      </c>
      <c r="C576" s="1">
        <v>0</v>
      </c>
      <c r="D576" s="1">
        <v>0</v>
      </c>
      <c r="J576" s="1">
        <v>2876</v>
      </c>
      <c r="K576" s="1">
        <v>2881</v>
      </c>
      <c r="L576" s="1">
        <v>2878.5</v>
      </c>
      <c r="M576" s="1">
        <v>4.3698399999999999</v>
      </c>
      <c r="N576" s="1">
        <v>0</v>
      </c>
      <c r="O576" s="1">
        <v>0</v>
      </c>
      <c r="P576"/>
      <c r="Q576"/>
      <c r="R576"/>
      <c r="S576"/>
    </row>
    <row r="577" spans="1:19" x14ac:dyDescent="0.3">
      <c r="A577" s="1">
        <v>577</v>
      </c>
      <c r="B577" s="1">
        <v>0.104528</v>
      </c>
      <c r="C577" s="1">
        <v>0</v>
      </c>
      <c r="D577" s="1">
        <v>0</v>
      </c>
      <c r="J577" s="1">
        <v>2881</v>
      </c>
      <c r="K577" s="1">
        <v>2886</v>
      </c>
      <c r="L577" s="1">
        <v>2883.5</v>
      </c>
      <c r="M577" s="1">
        <v>3.8698399999999999</v>
      </c>
      <c r="N577" s="1">
        <v>0</v>
      </c>
      <c r="O577" s="1">
        <v>0</v>
      </c>
      <c r="P577"/>
      <c r="Q577"/>
      <c r="R577"/>
      <c r="S577"/>
    </row>
    <row r="578" spans="1:19" x14ac:dyDescent="0.3">
      <c r="A578" s="1">
        <v>578</v>
      </c>
      <c r="B578" s="1">
        <v>-0.104528</v>
      </c>
      <c r="C578" s="1">
        <v>0</v>
      </c>
      <c r="D578" s="1">
        <v>0</v>
      </c>
      <c r="J578" s="1">
        <v>2886</v>
      </c>
      <c r="K578" s="1">
        <v>2891</v>
      </c>
      <c r="L578" s="1">
        <v>2888.5</v>
      </c>
      <c r="M578" s="1">
        <v>-0.5</v>
      </c>
      <c r="N578" s="1">
        <v>0</v>
      </c>
      <c r="O578" s="1">
        <v>0</v>
      </c>
      <c r="P578"/>
      <c r="Q578"/>
      <c r="R578"/>
      <c r="S578"/>
    </row>
    <row r="579" spans="1:19" x14ac:dyDescent="0.3">
      <c r="A579" s="1">
        <v>579</v>
      </c>
      <c r="B579" s="1">
        <v>-0.30901699999999999</v>
      </c>
      <c r="C579" s="1">
        <v>0</v>
      </c>
      <c r="D579" s="1">
        <v>0</v>
      </c>
      <c r="J579" s="1">
        <v>2891</v>
      </c>
      <c r="K579" s="1">
        <v>2896</v>
      </c>
      <c r="L579" s="1">
        <v>2893.5</v>
      </c>
      <c r="M579" s="1">
        <v>-4.3698399999999999</v>
      </c>
      <c r="N579" s="1">
        <v>0</v>
      </c>
      <c r="O579" s="1">
        <v>0</v>
      </c>
      <c r="P579"/>
      <c r="Q579"/>
      <c r="R579"/>
      <c r="S579"/>
    </row>
    <row r="580" spans="1:19" x14ac:dyDescent="0.3">
      <c r="A580" s="1">
        <v>580</v>
      </c>
      <c r="B580" s="1">
        <v>-0.5</v>
      </c>
      <c r="C580" s="1">
        <v>0</v>
      </c>
      <c r="D580" s="1">
        <v>0</v>
      </c>
      <c r="J580" s="1">
        <v>2896</v>
      </c>
      <c r="K580" s="1">
        <v>2901</v>
      </c>
      <c r="L580" s="1">
        <v>2898.5</v>
      </c>
      <c r="M580" s="1">
        <v>-3.8698399999999999</v>
      </c>
      <c r="N580" s="1">
        <v>0</v>
      </c>
      <c r="O580" s="1">
        <v>0</v>
      </c>
      <c r="P580"/>
      <c r="Q580"/>
      <c r="R580"/>
      <c r="S580"/>
    </row>
    <row r="581" spans="1:19" x14ac:dyDescent="0.3">
      <c r="A581" s="1">
        <v>581</v>
      </c>
      <c r="B581" s="1">
        <v>-0.66913100000000003</v>
      </c>
      <c r="C581" s="1">
        <v>0</v>
      </c>
      <c r="D581" s="1">
        <v>0</v>
      </c>
      <c r="J581" s="1">
        <v>2901</v>
      </c>
      <c r="K581" s="1">
        <v>2906</v>
      </c>
      <c r="L581" s="1">
        <v>2903.5</v>
      </c>
      <c r="M581" s="1">
        <v>0.5</v>
      </c>
      <c r="N581" s="1">
        <v>0</v>
      </c>
      <c r="O581" s="1">
        <v>0</v>
      </c>
      <c r="P581"/>
      <c r="Q581"/>
      <c r="R581"/>
      <c r="S581"/>
    </row>
    <row r="582" spans="1:19" x14ac:dyDescent="0.3">
      <c r="A582" s="1">
        <v>582</v>
      </c>
      <c r="B582" s="1">
        <v>-0.80901699999999999</v>
      </c>
      <c r="C582" s="1">
        <v>0</v>
      </c>
      <c r="D582" s="1">
        <v>0</v>
      </c>
      <c r="J582" s="1">
        <v>2906</v>
      </c>
      <c r="K582" s="1">
        <v>2911</v>
      </c>
      <c r="L582" s="1">
        <v>2908.5</v>
      </c>
      <c r="M582" s="1">
        <v>4.3698399999999999</v>
      </c>
      <c r="N582" s="1">
        <v>0</v>
      </c>
      <c r="O582" s="1">
        <v>0</v>
      </c>
      <c r="P582"/>
      <c r="Q582"/>
      <c r="R582"/>
      <c r="S582"/>
    </row>
    <row r="583" spans="1:19" x14ac:dyDescent="0.3">
      <c r="A583" s="1">
        <v>583</v>
      </c>
      <c r="B583" s="1">
        <v>-0.91354500000000005</v>
      </c>
      <c r="C583" s="1">
        <v>0</v>
      </c>
      <c r="D583" s="1">
        <v>0</v>
      </c>
      <c r="J583" s="1">
        <v>2911</v>
      </c>
      <c r="K583" s="1">
        <v>2916</v>
      </c>
      <c r="L583" s="1">
        <v>2913.5</v>
      </c>
      <c r="M583" s="1">
        <v>3.8698399999999999</v>
      </c>
      <c r="N583" s="1">
        <v>0</v>
      </c>
      <c r="O583" s="1">
        <v>0</v>
      </c>
      <c r="P583"/>
      <c r="Q583"/>
      <c r="R583"/>
      <c r="S583"/>
    </row>
    <row r="584" spans="1:19" x14ac:dyDescent="0.3">
      <c r="A584" s="1">
        <v>584</v>
      </c>
      <c r="B584" s="1">
        <v>-0.97814800000000002</v>
      </c>
      <c r="C584" s="1">
        <v>0</v>
      </c>
      <c r="D584" s="1">
        <v>0</v>
      </c>
      <c r="J584" s="1">
        <v>2916</v>
      </c>
      <c r="K584" s="1">
        <v>2921</v>
      </c>
      <c r="L584" s="1">
        <v>2918.5</v>
      </c>
      <c r="M584" s="1">
        <v>-0.5</v>
      </c>
      <c r="N584" s="1">
        <v>0</v>
      </c>
      <c r="O584" s="1">
        <v>0</v>
      </c>
      <c r="P584"/>
      <c r="Q584"/>
      <c r="R584"/>
      <c r="S584"/>
    </row>
    <row r="585" spans="1:19" x14ac:dyDescent="0.3">
      <c r="A585" s="1">
        <v>585</v>
      </c>
      <c r="B585" s="1">
        <v>-1</v>
      </c>
      <c r="C585" s="1">
        <v>0</v>
      </c>
      <c r="D585" s="1">
        <v>0</v>
      </c>
      <c r="J585" s="1">
        <v>2921</v>
      </c>
      <c r="K585" s="1">
        <v>2926</v>
      </c>
      <c r="L585" s="1">
        <v>2923.5</v>
      </c>
      <c r="M585" s="1">
        <v>-4.3698399999999999</v>
      </c>
      <c r="N585" s="1">
        <v>0</v>
      </c>
      <c r="O585" s="1">
        <v>0</v>
      </c>
      <c r="P585"/>
      <c r="Q585"/>
      <c r="R585"/>
      <c r="S585"/>
    </row>
    <row r="586" spans="1:19" x14ac:dyDescent="0.3">
      <c r="A586" s="1">
        <v>586</v>
      </c>
      <c r="B586" s="1">
        <v>-0.97814800000000002</v>
      </c>
      <c r="C586" s="1">
        <v>0</v>
      </c>
      <c r="D586" s="1">
        <v>0</v>
      </c>
      <c r="J586" s="1">
        <v>2926</v>
      </c>
      <c r="K586" s="1">
        <v>2931</v>
      </c>
      <c r="L586" s="1">
        <v>2928.5</v>
      </c>
      <c r="M586" s="1">
        <v>-3.8698399999999999</v>
      </c>
      <c r="N586" s="1">
        <v>0</v>
      </c>
      <c r="O586" s="1">
        <v>0</v>
      </c>
      <c r="P586"/>
      <c r="Q586"/>
      <c r="R586"/>
      <c r="S586"/>
    </row>
    <row r="587" spans="1:19" x14ac:dyDescent="0.3">
      <c r="A587" s="1">
        <v>587</v>
      </c>
      <c r="B587" s="1">
        <v>-0.91354500000000005</v>
      </c>
      <c r="C587" s="1">
        <v>0</v>
      </c>
      <c r="D587" s="1">
        <v>0</v>
      </c>
      <c r="J587" s="1">
        <v>2931</v>
      </c>
      <c r="K587" s="1">
        <v>2936</v>
      </c>
      <c r="L587" s="1">
        <v>2933.5</v>
      </c>
      <c r="M587" s="1">
        <v>0.5</v>
      </c>
      <c r="N587" s="1">
        <v>0</v>
      </c>
      <c r="O587" s="1">
        <v>0</v>
      </c>
      <c r="P587"/>
      <c r="Q587"/>
      <c r="R587"/>
      <c r="S587"/>
    </row>
    <row r="588" spans="1:19" x14ac:dyDescent="0.3">
      <c r="A588" s="1">
        <v>588</v>
      </c>
      <c r="B588" s="1">
        <v>-0.80901699999999999</v>
      </c>
      <c r="C588" s="1">
        <v>0</v>
      </c>
      <c r="D588" s="1">
        <v>0</v>
      </c>
      <c r="J588" s="1">
        <v>2936</v>
      </c>
      <c r="K588" s="1">
        <v>2941</v>
      </c>
      <c r="L588" s="1">
        <v>2938.5</v>
      </c>
      <c r="M588" s="1">
        <v>4.3698399999999999</v>
      </c>
      <c r="N588" s="1">
        <v>0</v>
      </c>
      <c r="O588" s="1">
        <v>0</v>
      </c>
      <c r="P588"/>
      <c r="Q588"/>
      <c r="R588"/>
      <c r="S588"/>
    </row>
    <row r="589" spans="1:19" x14ac:dyDescent="0.3">
      <c r="A589" s="1">
        <v>589</v>
      </c>
      <c r="B589" s="1">
        <v>-0.66913100000000003</v>
      </c>
      <c r="C589" s="1">
        <v>0</v>
      </c>
      <c r="D589" s="1">
        <v>0</v>
      </c>
      <c r="J589" s="1">
        <v>2941</v>
      </c>
      <c r="K589" s="1">
        <v>2946</v>
      </c>
      <c r="L589" s="1">
        <v>2943.5</v>
      </c>
      <c r="M589" s="1">
        <v>3.8698399999999999</v>
      </c>
      <c r="N589" s="1">
        <v>0</v>
      </c>
      <c r="O589" s="1">
        <v>0</v>
      </c>
      <c r="P589"/>
      <c r="Q589"/>
      <c r="R589"/>
      <c r="S589"/>
    </row>
    <row r="590" spans="1:19" x14ac:dyDescent="0.3">
      <c r="A590" s="1">
        <v>590</v>
      </c>
      <c r="B590" s="1">
        <v>-0.5</v>
      </c>
      <c r="C590" s="1">
        <v>0</v>
      </c>
      <c r="D590" s="1">
        <v>0</v>
      </c>
      <c r="J590" s="1">
        <v>2946</v>
      </c>
      <c r="K590" s="1">
        <v>2951</v>
      </c>
      <c r="L590" s="1">
        <v>2948.5</v>
      </c>
      <c r="M590" s="1">
        <v>-0.5</v>
      </c>
      <c r="N590" s="1">
        <v>0</v>
      </c>
      <c r="O590" s="1">
        <v>0</v>
      </c>
      <c r="P590"/>
      <c r="Q590"/>
      <c r="R590"/>
      <c r="S590"/>
    </row>
    <row r="591" spans="1:19" x14ac:dyDescent="0.3">
      <c r="A591" s="1">
        <v>591</v>
      </c>
      <c r="B591" s="1">
        <v>-0.30901699999999999</v>
      </c>
      <c r="C591" s="1">
        <v>0</v>
      </c>
      <c r="D591" s="1">
        <v>0</v>
      </c>
      <c r="J591" s="1">
        <v>2951</v>
      </c>
      <c r="K591" s="1">
        <v>2956</v>
      </c>
      <c r="L591" s="1">
        <v>2953.5</v>
      </c>
      <c r="M591" s="1">
        <v>-4.3698399999999999</v>
      </c>
      <c r="N591" s="1">
        <v>0</v>
      </c>
      <c r="O591" s="1">
        <v>0</v>
      </c>
      <c r="P591"/>
      <c r="Q591"/>
      <c r="R591"/>
      <c r="S591"/>
    </row>
    <row r="592" spans="1:19" x14ac:dyDescent="0.3">
      <c r="A592" s="1">
        <v>592</v>
      </c>
      <c r="B592" s="1">
        <v>-0.104528</v>
      </c>
      <c r="C592" s="1">
        <v>0</v>
      </c>
      <c r="D592" s="1">
        <v>0</v>
      </c>
      <c r="J592" s="1">
        <v>2956</v>
      </c>
      <c r="K592" s="1">
        <v>2961</v>
      </c>
      <c r="L592" s="1">
        <v>2958.5</v>
      </c>
      <c r="M592" s="1">
        <v>-3.8698399999999999</v>
      </c>
      <c r="N592" s="1">
        <v>0</v>
      </c>
      <c r="O592" s="1">
        <v>0</v>
      </c>
      <c r="P592"/>
      <c r="Q592"/>
      <c r="R592"/>
      <c r="S592"/>
    </row>
    <row r="593" spans="1:19" x14ac:dyDescent="0.3">
      <c r="A593" s="1">
        <v>593</v>
      </c>
      <c r="B593" s="1">
        <v>0.104528</v>
      </c>
      <c r="C593" s="1">
        <v>0</v>
      </c>
      <c r="D593" s="1">
        <v>0</v>
      </c>
      <c r="J593" s="1">
        <v>2961</v>
      </c>
      <c r="K593" s="1">
        <v>2966</v>
      </c>
      <c r="L593" s="1">
        <v>2963.5</v>
      </c>
      <c r="M593" s="1">
        <v>0.5</v>
      </c>
      <c r="N593" s="1">
        <v>0</v>
      </c>
      <c r="O593" s="1">
        <v>0</v>
      </c>
      <c r="P593"/>
      <c r="Q593"/>
      <c r="R593"/>
      <c r="S593"/>
    </row>
    <row r="594" spans="1:19" x14ac:dyDescent="0.3">
      <c r="A594" s="1">
        <v>594</v>
      </c>
      <c r="B594" s="1">
        <v>0.30901699999999999</v>
      </c>
      <c r="C594" s="1">
        <v>0</v>
      </c>
      <c r="D594" s="1">
        <v>0</v>
      </c>
      <c r="J594" s="1">
        <v>2966</v>
      </c>
      <c r="K594" s="1">
        <v>2971</v>
      </c>
      <c r="L594" s="1">
        <v>2968.5</v>
      </c>
      <c r="M594" s="1">
        <v>4.3698399999999999</v>
      </c>
      <c r="N594" s="1">
        <v>0</v>
      </c>
      <c r="O594" s="1">
        <v>0</v>
      </c>
      <c r="P594"/>
      <c r="Q594"/>
      <c r="R594"/>
      <c r="S594"/>
    </row>
    <row r="595" spans="1:19" x14ac:dyDescent="0.3">
      <c r="A595" s="1">
        <v>595</v>
      </c>
      <c r="B595" s="1">
        <v>0.5</v>
      </c>
      <c r="C595" s="1">
        <v>0</v>
      </c>
      <c r="D595" s="1">
        <v>0</v>
      </c>
      <c r="J595" s="1">
        <v>2971</v>
      </c>
      <c r="K595" s="1">
        <v>2976</v>
      </c>
      <c r="L595" s="1">
        <v>2973.5</v>
      </c>
      <c r="M595" s="1">
        <v>3.8698399999999999</v>
      </c>
      <c r="N595" s="1">
        <v>0</v>
      </c>
      <c r="O595" s="1">
        <v>0</v>
      </c>
      <c r="P595"/>
      <c r="Q595"/>
      <c r="R595"/>
      <c r="S595"/>
    </row>
    <row r="596" spans="1:19" x14ac:dyDescent="0.3">
      <c r="A596" s="1">
        <v>596</v>
      </c>
      <c r="B596" s="1">
        <v>0.66913100000000003</v>
      </c>
      <c r="C596" s="1">
        <v>0</v>
      </c>
      <c r="D596" s="1">
        <v>0</v>
      </c>
      <c r="J596" s="1">
        <v>2976</v>
      </c>
      <c r="K596" s="1">
        <v>2981</v>
      </c>
      <c r="L596" s="1">
        <v>2978.5</v>
      </c>
      <c r="M596" s="1">
        <v>-0.5</v>
      </c>
      <c r="N596" s="1">
        <v>0</v>
      </c>
      <c r="O596" s="1">
        <v>0</v>
      </c>
      <c r="P596"/>
      <c r="Q596"/>
      <c r="R596"/>
      <c r="S596"/>
    </row>
    <row r="597" spans="1:19" x14ac:dyDescent="0.3">
      <c r="A597" s="1">
        <v>597</v>
      </c>
      <c r="B597" s="1">
        <v>0.80901699999999999</v>
      </c>
      <c r="C597" s="1">
        <v>0</v>
      </c>
      <c r="D597" s="1">
        <v>0</v>
      </c>
      <c r="J597" s="1">
        <v>2981</v>
      </c>
      <c r="K597" s="1">
        <v>2986</v>
      </c>
      <c r="L597" s="1">
        <v>2983.5</v>
      </c>
      <c r="M597" s="1">
        <v>-4.3698399999999999</v>
      </c>
      <c r="N597" s="1">
        <v>0</v>
      </c>
      <c r="O597" s="1">
        <v>0</v>
      </c>
      <c r="P597"/>
      <c r="Q597"/>
      <c r="R597"/>
      <c r="S597"/>
    </row>
    <row r="598" spans="1:19" x14ac:dyDescent="0.3">
      <c r="A598" s="1">
        <v>598</v>
      </c>
      <c r="B598" s="1">
        <v>0.91354500000000005</v>
      </c>
      <c r="C598" s="1">
        <v>0</v>
      </c>
      <c r="D598" s="1">
        <v>0</v>
      </c>
      <c r="J598" s="1">
        <v>2986</v>
      </c>
      <c r="K598" s="1">
        <v>2991</v>
      </c>
      <c r="L598" s="1">
        <v>2988.5</v>
      </c>
      <c r="M598" s="1">
        <v>-3.8698399999999999</v>
      </c>
      <c r="N598" s="1">
        <v>0</v>
      </c>
      <c r="O598" s="1">
        <v>0</v>
      </c>
      <c r="P598"/>
      <c r="Q598"/>
      <c r="R598"/>
      <c r="S598"/>
    </row>
    <row r="599" spans="1:19" x14ac:dyDescent="0.3">
      <c r="A599" s="1">
        <v>599</v>
      </c>
      <c r="B599" s="1">
        <v>0.97814800000000002</v>
      </c>
      <c r="C599" s="1">
        <v>0</v>
      </c>
      <c r="D599" s="1">
        <v>0</v>
      </c>
      <c r="J599" s="1">
        <v>2991</v>
      </c>
      <c r="K599" s="1">
        <v>2996</v>
      </c>
      <c r="L599" s="1">
        <v>2993.5</v>
      </c>
      <c r="M599" s="1">
        <v>0.5</v>
      </c>
      <c r="N599" s="1">
        <v>0</v>
      </c>
      <c r="O599" s="1">
        <v>0</v>
      </c>
      <c r="P599"/>
      <c r="Q599"/>
      <c r="R599"/>
      <c r="S599"/>
    </row>
    <row r="600" spans="1:19" x14ac:dyDescent="0.3">
      <c r="A600" s="1">
        <v>600</v>
      </c>
      <c r="B600" s="1">
        <v>1</v>
      </c>
      <c r="C600" s="1">
        <v>0</v>
      </c>
      <c r="D600" s="1">
        <v>0</v>
      </c>
      <c r="J600" s="1">
        <v>2996</v>
      </c>
      <c r="K600" s="1">
        <v>3001</v>
      </c>
      <c r="L600" s="1">
        <v>2998.5</v>
      </c>
      <c r="M600" s="1">
        <v>4.3698399999999999</v>
      </c>
      <c r="N600" s="1">
        <v>0</v>
      </c>
      <c r="O600" s="1">
        <v>0</v>
      </c>
      <c r="P600"/>
      <c r="Q600"/>
      <c r="R600"/>
      <c r="S600"/>
    </row>
    <row r="601" spans="1:19" x14ac:dyDescent="0.3">
      <c r="A601" s="1">
        <v>601</v>
      </c>
      <c r="B601" s="1">
        <v>0.97814800000000002</v>
      </c>
      <c r="C601" s="1">
        <v>0</v>
      </c>
      <c r="D601" s="1">
        <v>0</v>
      </c>
      <c r="J601" s="1">
        <v>3001</v>
      </c>
      <c r="K601" s="1">
        <v>3006</v>
      </c>
      <c r="L601" s="1">
        <v>3003.5</v>
      </c>
      <c r="M601" s="1">
        <v>3.8698399999999999</v>
      </c>
      <c r="N601" s="1">
        <v>0</v>
      </c>
      <c r="O601" s="1">
        <v>0</v>
      </c>
      <c r="P601"/>
      <c r="Q601"/>
      <c r="R601"/>
      <c r="S601"/>
    </row>
    <row r="602" spans="1:19" x14ac:dyDescent="0.3">
      <c r="A602" s="1">
        <v>602</v>
      </c>
      <c r="B602" s="1">
        <v>0.91354500000000005</v>
      </c>
      <c r="C602" s="1">
        <v>0</v>
      </c>
      <c r="D602" s="1">
        <v>0</v>
      </c>
      <c r="J602" s="1">
        <v>3006</v>
      </c>
      <c r="K602" s="1">
        <v>3011</v>
      </c>
      <c r="L602" s="1">
        <v>3008.5</v>
      </c>
      <c r="M602" s="1">
        <v>-0.5</v>
      </c>
      <c r="N602" s="1">
        <v>0</v>
      </c>
      <c r="O602" s="1">
        <v>0</v>
      </c>
      <c r="P602"/>
      <c r="Q602"/>
      <c r="R602"/>
      <c r="S602"/>
    </row>
    <row r="603" spans="1:19" x14ac:dyDescent="0.3">
      <c r="A603" s="1">
        <v>603</v>
      </c>
      <c r="B603" s="1">
        <v>0.80901699999999999</v>
      </c>
      <c r="C603" s="1">
        <v>0</v>
      </c>
      <c r="D603" s="1">
        <v>0</v>
      </c>
      <c r="J603" s="1">
        <v>3011</v>
      </c>
      <c r="K603" s="1">
        <v>3016</v>
      </c>
      <c r="L603" s="1">
        <v>3013.5</v>
      </c>
      <c r="M603" s="1">
        <v>-4.3698399999999999</v>
      </c>
      <c r="N603" s="1">
        <v>0</v>
      </c>
      <c r="O603" s="1">
        <v>0</v>
      </c>
      <c r="P603"/>
      <c r="Q603"/>
      <c r="R603"/>
      <c r="S603"/>
    </row>
    <row r="604" spans="1:19" x14ac:dyDescent="0.3">
      <c r="A604" s="1">
        <v>604</v>
      </c>
      <c r="B604" s="1">
        <v>0.66913100000000003</v>
      </c>
      <c r="C604" s="1">
        <v>0</v>
      </c>
      <c r="D604" s="1">
        <v>0</v>
      </c>
      <c r="J604" s="1">
        <v>3016</v>
      </c>
      <c r="K604" s="1">
        <v>3021</v>
      </c>
      <c r="L604" s="1">
        <v>3018.5</v>
      </c>
      <c r="M604" s="1">
        <v>-3.8698399999999999</v>
      </c>
      <c r="N604" s="1">
        <v>0</v>
      </c>
      <c r="O604" s="1">
        <v>0</v>
      </c>
      <c r="P604"/>
      <c r="Q604"/>
      <c r="R604"/>
      <c r="S604"/>
    </row>
    <row r="605" spans="1:19" x14ac:dyDescent="0.3">
      <c r="A605" s="1">
        <v>605</v>
      </c>
      <c r="B605" s="1">
        <v>0.5</v>
      </c>
      <c r="C605" s="1">
        <v>0</v>
      </c>
      <c r="D605" s="1">
        <v>0</v>
      </c>
      <c r="J605" s="1">
        <v>3021</v>
      </c>
      <c r="K605" s="1">
        <v>3026</v>
      </c>
      <c r="L605" s="1">
        <v>3023.5</v>
      </c>
      <c r="M605" s="1">
        <v>0.5</v>
      </c>
      <c r="N605" s="1">
        <v>0</v>
      </c>
      <c r="O605" s="1">
        <v>0</v>
      </c>
      <c r="P605"/>
      <c r="Q605"/>
      <c r="R605"/>
      <c r="S605"/>
    </row>
    <row r="606" spans="1:19" x14ac:dyDescent="0.3">
      <c r="A606" s="1">
        <v>606</v>
      </c>
      <c r="B606" s="1">
        <v>0.30901699999999999</v>
      </c>
      <c r="C606" s="1">
        <v>0</v>
      </c>
      <c r="D606" s="1">
        <v>0</v>
      </c>
      <c r="J606" s="1">
        <v>3026</v>
      </c>
      <c r="K606" s="1">
        <v>3031</v>
      </c>
      <c r="L606" s="1">
        <v>3028.5</v>
      </c>
      <c r="M606" s="1">
        <v>4.3698399999999999</v>
      </c>
      <c r="N606" s="1">
        <v>0</v>
      </c>
      <c r="O606" s="1">
        <v>0</v>
      </c>
      <c r="P606"/>
      <c r="Q606"/>
      <c r="R606"/>
      <c r="S606"/>
    </row>
    <row r="607" spans="1:19" x14ac:dyDescent="0.3">
      <c r="A607" s="1">
        <v>607</v>
      </c>
      <c r="B607" s="1">
        <v>0.104528</v>
      </c>
      <c r="C607" s="1">
        <v>0</v>
      </c>
      <c r="D607" s="1">
        <v>0</v>
      </c>
      <c r="J607" s="1">
        <v>3031</v>
      </c>
      <c r="K607" s="1">
        <v>3036</v>
      </c>
      <c r="L607" s="1">
        <v>3033.5</v>
      </c>
      <c r="M607" s="1">
        <v>3.8698399999999999</v>
      </c>
      <c r="N607" s="1">
        <v>0</v>
      </c>
      <c r="O607" s="1">
        <v>0</v>
      </c>
      <c r="P607"/>
      <c r="Q607"/>
      <c r="R607"/>
      <c r="S607"/>
    </row>
    <row r="608" spans="1:19" x14ac:dyDescent="0.3">
      <c r="A608" s="1">
        <v>608</v>
      </c>
      <c r="B608" s="1">
        <v>-0.104528</v>
      </c>
      <c r="C608" s="1">
        <v>0</v>
      </c>
      <c r="D608" s="1">
        <v>0</v>
      </c>
      <c r="J608" s="1">
        <v>3036</v>
      </c>
      <c r="K608" s="1">
        <v>3041</v>
      </c>
      <c r="L608" s="1">
        <v>3038.5</v>
      </c>
      <c r="M608" s="1">
        <v>-0.5</v>
      </c>
      <c r="N608" s="1">
        <v>0</v>
      </c>
      <c r="O608" s="1">
        <v>0</v>
      </c>
      <c r="P608"/>
      <c r="Q608"/>
      <c r="R608"/>
      <c r="S608"/>
    </row>
    <row r="609" spans="1:19" x14ac:dyDescent="0.3">
      <c r="A609" s="1">
        <v>609</v>
      </c>
      <c r="B609" s="1">
        <v>-0.30901699999999999</v>
      </c>
      <c r="C609" s="1">
        <v>0</v>
      </c>
      <c r="D609" s="1">
        <v>0</v>
      </c>
      <c r="J609" s="1">
        <v>3041</v>
      </c>
      <c r="K609" s="1">
        <v>3046</v>
      </c>
      <c r="L609" s="1">
        <v>3043.5</v>
      </c>
      <c r="M609" s="1">
        <v>-4.3698399999999999</v>
      </c>
      <c r="N609" s="1">
        <v>0</v>
      </c>
      <c r="O609" s="1">
        <v>0</v>
      </c>
      <c r="P609"/>
      <c r="Q609"/>
      <c r="R609"/>
      <c r="S609"/>
    </row>
    <row r="610" spans="1:19" x14ac:dyDescent="0.3">
      <c r="A610" s="1">
        <v>610</v>
      </c>
      <c r="B610" s="1">
        <v>-0.5</v>
      </c>
      <c r="C610" s="1">
        <v>0</v>
      </c>
      <c r="D610" s="1">
        <v>0</v>
      </c>
      <c r="J610" s="1">
        <v>3046</v>
      </c>
      <c r="K610" s="1">
        <v>3051</v>
      </c>
      <c r="L610" s="1">
        <v>3048.5</v>
      </c>
      <c r="M610" s="1">
        <v>-3.8698399999999999</v>
      </c>
      <c r="N610" s="1">
        <v>0</v>
      </c>
      <c r="O610" s="1">
        <v>0</v>
      </c>
      <c r="P610"/>
      <c r="Q610"/>
      <c r="R610"/>
      <c r="S610"/>
    </row>
    <row r="611" spans="1:19" x14ac:dyDescent="0.3">
      <c r="A611" s="1">
        <v>611</v>
      </c>
      <c r="B611" s="1">
        <v>-0.66913100000000003</v>
      </c>
      <c r="C611" s="1">
        <v>0</v>
      </c>
      <c r="D611" s="1">
        <v>0</v>
      </c>
      <c r="J611" s="1">
        <v>3051</v>
      </c>
      <c r="K611" s="1">
        <v>3056</v>
      </c>
      <c r="L611" s="1">
        <v>3053.5</v>
      </c>
      <c r="M611" s="1">
        <v>0.5</v>
      </c>
      <c r="N611" s="1">
        <v>0</v>
      </c>
      <c r="O611" s="1">
        <v>0</v>
      </c>
      <c r="P611"/>
      <c r="Q611"/>
      <c r="R611"/>
      <c r="S611"/>
    </row>
    <row r="612" spans="1:19" x14ac:dyDescent="0.3">
      <c r="A612" s="1">
        <v>612</v>
      </c>
      <c r="B612" s="1">
        <v>-0.80901699999999999</v>
      </c>
      <c r="C612" s="1">
        <v>0</v>
      </c>
      <c r="D612" s="1">
        <v>0</v>
      </c>
      <c r="J612" s="1">
        <v>3056</v>
      </c>
      <c r="K612" s="1">
        <v>3061</v>
      </c>
      <c r="L612" s="1">
        <v>3058.5</v>
      </c>
      <c r="M612" s="1">
        <v>4.3698399999999999</v>
      </c>
      <c r="N612" s="1">
        <v>0</v>
      </c>
      <c r="O612" s="1">
        <v>0</v>
      </c>
      <c r="P612"/>
      <c r="Q612"/>
      <c r="R612"/>
      <c r="S612"/>
    </row>
    <row r="613" spans="1:19" x14ac:dyDescent="0.3">
      <c r="A613" s="1">
        <v>613</v>
      </c>
      <c r="B613" s="1">
        <v>-0.91354500000000005</v>
      </c>
      <c r="C613" s="1">
        <v>0</v>
      </c>
      <c r="D613" s="1">
        <v>0</v>
      </c>
      <c r="J613" s="1">
        <v>3061</v>
      </c>
      <c r="K613" s="1">
        <v>3066</v>
      </c>
      <c r="L613" s="1">
        <v>3063.5</v>
      </c>
      <c r="M613" s="1">
        <v>3.8698399999999999</v>
      </c>
      <c r="N613" s="1">
        <v>0</v>
      </c>
      <c r="O613" s="1">
        <v>0</v>
      </c>
      <c r="P613"/>
      <c r="Q613"/>
      <c r="R613"/>
      <c r="S613"/>
    </row>
    <row r="614" spans="1:19" x14ac:dyDescent="0.3">
      <c r="A614" s="1">
        <v>614</v>
      </c>
      <c r="B614" s="1">
        <v>-0.97814800000000002</v>
      </c>
      <c r="C614" s="1">
        <v>0</v>
      </c>
      <c r="D614" s="1">
        <v>0</v>
      </c>
      <c r="J614" s="1">
        <v>3066</v>
      </c>
      <c r="K614" s="1">
        <v>3071</v>
      </c>
      <c r="L614" s="1">
        <v>3068.5</v>
      </c>
      <c r="M614" s="1">
        <v>-0.5</v>
      </c>
      <c r="N614" s="1">
        <v>0</v>
      </c>
      <c r="O614" s="1">
        <v>0</v>
      </c>
      <c r="P614"/>
      <c r="Q614"/>
      <c r="R614"/>
      <c r="S614"/>
    </row>
    <row r="615" spans="1:19" x14ac:dyDescent="0.3">
      <c r="A615" s="1">
        <v>615</v>
      </c>
      <c r="B615" s="1">
        <v>-1</v>
      </c>
      <c r="C615" s="1">
        <v>0</v>
      </c>
      <c r="D615" s="1">
        <v>0</v>
      </c>
      <c r="J615" s="1">
        <v>3071</v>
      </c>
      <c r="K615" s="1">
        <v>3076</v>
      </c>
      <c r="L615" s="1">
        <v>3073.5</v>
      </c>
      <c r="M615" s="1">
        <v>-4.3698399999999999</v>
      </c>
      <c r="N615" s="1">
        <v>0</v>
      </c>
      <c r="O615" s="1">
        <v>0</v>
      </c>
      <c r="P615"/>
      <c r="Q615"/>
      <c r="R615"/>
      <c r="S615"/>
    </row>
    <row r="616" spans="1:19" x14ac:dyDescent="0.3">
      <c r="A616" s="1">
        <v>616</v>
      </c>
      <c r="B616" s="1">
        <v>-0.97814800000000002</v>
      </c>
      <c r="C616" s="1">
        <v>0</v>
      </c>
      <c r="D616" s="1">
        <v>0</v>
      </c>
      <c r="J616" s="1">
        <v>3076</v>
      </c>
      <c r="K616" s="1">
        <v>3081</v>
      </c>
      <c r="L616" s="1">
        <v>3078.5</v>
      </c>
      <c r="M616" s="1">
        <v>-3.8698399999999999</v>
      </c>
      <c r="N616" s="1">
        <v>0</v>
      </c>
      <c r="O616" s="1">
        <v>0</v>
      </c>
      <c r="P616"/>
      <c r="Q616"/>
      <c r="R616"/>
      <c r="S616"/>
    </row>
    <row r="617" spans="1:19" x14ac:dyDescent="0.3">
      <c r="A617" s="1">
        <v>617</v>
      </c>
      <c r="B617" s="1">
        <v>-0.91354500000000005</v>
      </c>
      <c r="C617" s="1">
        <v>0</v>
      </c>
      <c r="D617" s="1">
        <v>0</v>
      </c>
      <c r="J617" s="1">
        <v>3081</v>
      </c>
      <c r="K617" s="1">
        <v>3086</v>
      </c>
      <c r="L617" s="1">
        <v>3083.5</v>
      </c>
      <c r="M617" s="1">
        <v>0.5</v>
      </c>
      <c r="N617" s="1">
        <v>0</v>
      </c>
      <c r="O617" s="1">
        <v>0</v>
      </c>
      <c r="P617"/>
      <c r="Q617"/>
      <c r="R617"/>
      <c r="S617"/>
    </row>
    <row r="618" spans="1:19" x14ac:dyDescent="0.3">
      <c r="A618" s="1">
        <v>618</v>
      </c>
      <c r="B618" s="1">
        <v>-0.80901699999999999</v>
      </c>
      <c r="C618" s="1">
        <v>0</v>
      </c>
      <c r="D618" s="1">
        <v>0</v>
      </c>
      <c r="J618" s="1">
        <v>3086</v>
      </c>
      <c r="K618" s="1">
        <v>3091</v>
      </c>
      <c r="L618" s="1">
        <v>3088.5</v>
      </c>
      <c r="M618" s="1">
        <v>4.3698399999999999</v>
      </c>
      <c r="N618" s="1">
        <v>0</v>
      </c>
      <c r="O618" s="1">
        <v>0</v>
      </c>
      <c r="P618"/>
      <c r="Q618"/>
      <c r="R618"/>
      <c r="S618"/>
    </row>
    <row r="619" spans="1:19" x14ac:dyDescent="0.3">
      <c r="A619" s="1">
        <v>619</v>
      </c>
      <c r="B619" s="1">
        <v>-0.66913100000000003</v>
      </c>
      <c r="C619" s="1">
        <v>0</v>
      </c>
      <c r="D619" s="1">
        <v>0</v>
      </c>
      <c r="J619" s="1">
        <v>3091</v>
      </c>
      <c r="K619" s="1">
        <v>3096</v>
      </c>
      <c r="L619" s="1">
        <v>3093.5</v>
      </c>
      <c r="M619" s="1">
        <v>3.8698399999999999</v>
      </c>
      <c r="N619" s="1">
        <v>0</v>
      </c>
      <c r="O619" s="1">
        <v>0</v>
      </c>
      <c r="P619"/>
      <c r="Q619"/>
      <c r="R619"/>
      <c r="S619"/>
    </row>
    <row r="620" spans="1:19" x14ac:dyDescent="0.3">
      <c r="A620" s="1">
        <v>620</v>
      </c>
      <c r="B620" s="1">
        <v>-0.5</v>
      </c>
      <c r="C620" s="1">
        <v>0</v>
      </c>
      <c r="D620" s="1">
        <v>0</v>
      </c>
      <c r="J620" s="1">
        <v>3096</v>
      </c>
      <c r="K620" s="1">
        <v>3101</v>
      </c>
      <c r="L620" s="1">
        <v>3098.5</v>
      </c>
      <c r="M620" s="1">
        <v>-0.5</v>
      </c>
      <c r="N620" s="1">
        <v>0</v>
      </c>
      <c r="O620" s="1">
        <v>0</v>
      </c>
      <c r="P620"/>
      <c r="Q620"/>
      <c r="R620"/>
      <c r="S620"/>
    </row>
    <row r="621" spans="1:19" x14ac:dyDescent="0.3">
      <c r="A621" s="1">
        <v>621</v>
      </c>
      <c r="B621" s="1">
        <v>-0.30901699999999999</v>
      </c>
      <c r="C621" s="1">
        <v>0</v>
      </c>
      <c r="D621" s="1">
        <v>0</v>
      </c>
      <c r="J621" s="1">
        <v>3101</v>
      </c>
      <c r="K621" s="1">
        <v>3106</v>
      </c>
      <c r="L621" s="1">
        <v>3103.5</v>
      </c>
      <c r="M621" s="1">
        <v>-4.3698399999999999</v>
      </c>
      <c r="N621" s="1">
        <v>0</v>
      </c>
      <c r="O621" s="1">
        <v>0</v>
      </c>
      <c r="P621"/>
      <c r="Q621"/>
      <c r="R621"/>
      <c r="S621"/>
    </row>
    <row r="622" spans="1:19" x14ac:dyDescent="0.3">
      <c r="A622" s="1">
        <v>622</v>
      </c>
      <c r="B622" s="1">
        <v>-0.104528</v>
      </c>
      <c r="C622" s="1">
        <v>0</v>
      </c>
      <c r="D622" s="1">
        <v>0</v>
      </c>
      <c r="J622" s="1">
        <v>3106</v>
      </c>
      <c r="K622" s="1">
        <v>3111</v>
      </c>
      <c r="L622" s="1">
        <v>3108.5</v>
      </c>
      <c r="M622" s="1">
        <v>-3.8698399999999999</v>
      </c>
      <c r="N622" s="1">
        <v>0</v>
      </c>
      <c r="O622" s="1">
        <v>0</v>
      </c>
      <c r="P622"/>
      <c r="Q622"/>
      <c r="R622"/>
      <c r="S622"/>
    </row>
    <row r="623" spans="1:19" x14ac:dyDescent="0.3">
      <c r="A623" s="1">
        <v>623</v>
      </c>
      <c r="B623" s="1">
        <v>0.104528</v>
      </c>
      <c r="C623" s="1">
        <v>0</v>
      </c>
      <c r="D623" s="1">
        <v>0</v>
      </c>
      <c r="J623" s="1">
        <v>3111</v>
      </c>
      <c r="K623" s="1">
        <v>3116</v>
      </c>
      <c r="L623" s="1">
        <v>3113.5</v>
      </c>
      <c r="M623" s="1">
        <v>0.5</v>
      </c>
      <c r="N623" s="1">
        <v>0</v>
      </c>
      <c r="O623" s="1">
        <v>0</v>
      </c>
      <c r="P623"/>
      <c r="Q623"/>
      <c r="R623"/>
      <c r="S623"/>
    </row>
    <row r="624" spans="1:19" x14ac:dyDescent="0.3">
      <c r="A624" s="1">
        <v>624</v>
      </c>
      <c r="B624" s="1">
        <v>0.30901699999999999</v>
      </c>
      <c r="C624" s="1">
        <v>0</v>
      </c>
      <c r="D624" s="1">
        <v>0</v>
      </c>
      <c r="J624" s="1">
        <v>3116</v>
      </c>
      <c r="K624" s="1">
        <v>3121</v>
      </c>
      <c r="L624" s="1">
        <v>3118.5</v>
      </c>
      <c r="M624" s="1">
        <v>4.3698399999999999</v>
      </c>
      <c r="N624" s="1">
        <v>0</v>
      </c>
      <c r="O624" s="1">
        <v>0</v>
      </c>
      <c r="P624"/>
      <c r="Q624"/>
      <c r="R624"/>
      <c r="S624"/>
    </row>
    <row r="625" spans="1:19" x14ac:dyDescent="0.3">
      <c r="A625" s="1">
        <v>625</v>
      </c>
      <c r="B625" s="1">
        <v>0.5</v>
      </c>
      <c r="C625" s="1">
        <v>0</v>
      </c>
      <c r="D625" s="1">
        <v>0</v>
      </c>
      <c r="J625" s="1">
        <v>3121</v>
      </c>
      <c r="K625" s="1">
        <v>3126</v>
      </c>
      <c r="L625" s="1">
        <v>3123.5</v>
      </c>
      <c r="M625" s="1">
        <v>3.8698399999999999</v>
      </c>
      <c r="N625" s="1">
        <v>0</v>
      </c>
      <c r="O625" s="1">
        <v>0</v>
      </c>
      <c r="P625"/>
      <c r="Q625"/>
      <c r="R625"/>
      <c r="S625"/>
    </row>
    <row r="626" spans="1:19" x14ac:dyDescent="0.3">
      <c r="A626" s="1">
        <v>626</v>
      </c>
      <c r="B626" s="1">
        <v>0.66913100000000003</v>
      </c>
      <c r="C626" s="1">
        <v>0</v>
      </c>
      <c r="D626" s="1">
        <v>0</v>
      </c>
      <c r="J626" s="1">
        <v>3126</v>
      </c>
      <c r="K626" s="1">
        <v>3131</v>
      </c>
      <c r="L626" s="1">
        <v>3128.5</v>
      </c>
      <c r="M626" s="1">
        <v>-0.5</v>
      </c>
      <c r="N626" s="1">
        <v>0</v>
      </c>
      <c r="O626" s="1">
        <v>0</v>
      </c>
      <c r="P626"/>
      <c r="Q626"/>
      <c r="R626"/>
      <c r="S626"/>
    </row>
    <row r="627" spans="1:19" x14ac:dyDescent="0.3">
      <c r="A627" s="1">
        <v>627</v>
      </c>
      <c r="B627" s="1">
        <v>0.80901699999999999</v>
      </c>
      <c r="C627" s="1">
        <v>0</v>
      </c>
      <c r="D627" s="1">
        <v>0</v>
      </c>
      <c r="J627" s="1">
        <v>3131</v>
      </c>
      <c r="K627" s="1">
        <v>3136</v>
      </c>
      <c r="L627" s="1">
        <v>3133.5</v>
      </c>
      <c r="M627" s="1">
        <v>-4.3698399999999999</v>
      </c>
      <c r="N627" s="1">
        <v>0</v>
      </c>
      <c r="O627" s="1">
        <v>0</v>
      </c>
      <c r="P627"/>
      <c r="Q627"/>
      <c r="R627"/>
      <c r="S627"/>
    </row>
    <row r="628" spans="1:19" x14ac:dyDescent="0.3">
      <c r="A628" s="1">
        <v>628</v>
      </c>
      <c r="B628" s="1">
        <v>0.91354500000000005</v>
      </c>
      <c r="C628" s="1">
        <v>0</v>
      </c>
      <c r="D628" s="1">
        <v>0</v>
      </c>
      <c r="J628" s="1">
        <v>3136</v>
      </c>
      <c r="K628" s="1">
        <v>3141</v>
      </c>
      <c r="L628" s="1">
        <v>3138.5</v>
      </c>
      <c r="M628" s="1">
        <v>-3.8698399999999999</v>
      </c>
      <c r="N628" s="1">
        <v>0</v>
      </c>
      <c r="O628" s="1">
        <v>0</v>
      </c>
      <c r="P628"/>
      <c r="Q628"/>
      <c r="R628"/>
      <c r="S628"/>
    </row>
    <row r="629" spans="1:19" x14ac:dyDescent="0.3">
      <c r="A629" s="1">
        <v>629</v>
      </c>
      <c r="B629" s="1">
        <v>0.97814800000000002</v>
      </c>
      <c r="C629" s="1">
        <v>0</v>
      </c>
      <c r="D629" s="1">
        <v>0</v>
      </c>
      <c r="J629" s="1">
        <v>3141</v>
      </c>
      <c r="K629" s="1">
        <v>3146</v>
      </c>
      <c r="L629" s="1">
        <v>3143.5</v>
      </c>
      <c r="M629" s="1">
        <v>0.5</v>
      </c>
      <c r="N629" s="1">
        <v>0</v>
      </c>
      <c r="O629" s="1">
        <v>0</v>
      </c>
      <c r="P629"/>
      <c r="Q629"/>
      <c r="R629"/>
      <c r="S629"/>
    </row>
    <row r="630" spans="1:19" x14ac:dyDescent="0.3">
      <c r="A630" s="1">
        <v>630</v>
      </c>
      <c r="B630" s="1">
        <v>1</v>
      </c>
      <c r="C630" s="1">
        <v>0</v>
      </c>
      <c r="D630" s="1">
        <v>0</v>
      </c>
      <c r="J630" s="1">
        <v>3146</v>
      </c>
      <c r="K630" s="1">
        <v>3151</v>
      </c>
      <c r="L630" s="1">
        <v>3148.5</v>
      </c>
      <c r="M630" s="1">
        <v>4.3698399999999999</v>
      </c>
      <c r="N630" s="1">
        <v>0</v>
      </c>
      <c r="O630" s="1">
        <v>0</v>
      </c>
      <c r="P630"/>
      <c r="Q630"/>
      <c r="R630"/>
      <c r="S630"/>
    </row>
    <row r="631" spans="1:19" x14ac:dyDescent="0.3">
      <c r="A631" s="1">
        <v>631</v>
      </c>
      <c r="B631" s="1">
        <v>0.97814800000000002</v>
      </c>
      <c r="C631" s="1">
        <v>0</v>
      </c>
      <c r="D631" s="1">
        <v>0</v>
      </c>
      <c r="J631" s="1">
        <v>3151</v>
      </c>
      <c r="K631" s="1">
        <v>3156</v>
      </c>
      <c r="L631" s="1">
        <v>3153.5</v>
      </c>
      <c r="M631" s="1">
        <v>3.8698399999999999</v>
      </c>
      <c r="N631" s="1">
        <v>0</v>
      </c>
      <c r="O631" s="1">
        <v>0</v>
      </c>
      <c r="P631"/>
      <c r="Q631"/>
      <c r="R631"/>
      <c r="S631"/>
    </row>
    <row r="632" spans="1:19" x14ac:dyDescent="0.3">
      <c r="A632" s="1">
        <v>632</v>
      </c>
      <c r="B632" s="1">
        <v>0.91354500000000005</v>
      </c>
      <c r="C632" s="1">
        <v>0</v>
      </c>
      <c r="D632" s="1">
        <v>0</v>
      </c>
      <c r="J632" s="1">
        <v>3156</v>
      </c>
      <c r="K632" s="1">
        <v>3161</v>
      </c>
      <c r="L632" s="1">
        <v>3158.5</v>
      </c>
      <c r="M632" s="1">
        <v>-0.5</v>
      </c>
      <c r="N632" s="1">
        <v>0</v>
      </c>
      <c r="O632" s="1">
        <v>0</v>
      </c>
      <c r="P632"/>
      <c r="Q632"/>
      <c r="R632"/>
      <c r="S632"/>
    </row>
    <row r="633" spans="1:19" x14ac:dyDescent="0.3">
      <c r="A633" s="1">
        <v>633</v>
      </c>
      <c r="B633" s="1">
        <v>0.80901699999999999</v>
      </c>
      <c r="C633" s="1">
        <v>0</v>
      </c>
      <c r="D633" s="1">
        <v>0</v>
      </c>
      <c r="J633" s="1">
        <v>3161</v>
      </c>
      <c r="K633" s="1">
        <v>3166</v>
      </c>
      <c r="L633" s="1">
        <v>3163.5</v>
      </c>
      <c r="M633" s="1">
        <v>-4.3698399999999999</v>
      </c>
      <c r="N633" s="1">
        <v>0</v>
      </c>
      <c r="O633" s="1">
        <v>0</v>
      </c>
      <c r="P633"/>
      <c r="Q633"/>
      <c r="R633"/>
      <c r="S633"/>
    </row>
    <row r="634" spans="1:19" x14ac:dyDescent="0.3">
      <c r="A634" s="1">
        <v>634</v>
      </c>
      <c r="B634" s="1">
        <v>0.66913100000000003</v>
      </c>
      <c r="C634" s="1">
        <v>0</v>
      </c>
      <c r="D634" s="1">
        <v>0</v>
      </c>
      <c r="J634" s="1">
        <v>3166</v>
      </c>
      <c r="K634" s="1">
        <v>3171</v>
      </c>
      <c r="L634" s="1">
        <v>3168.5</v>
      </c>
      <c r="M634" s="1">
        <v>-3.8698399999999999</v>
      </c>
      <c r="N634" s="1">
        <v>0</v>
      </c>
      <c r="O634" s="1">
        <v>0</v>
      </c>
      <c r="P634"/>
      <c r="Q634"/>
      <c r="R634"/>
      <c r="S634"/>
    </row>
    <row r="635" spans="1:19" x14ac:dyDescent="0.3">
      <c r="A635" s="1">
        <v>635</v>
      </c>
      <c r="B635" s="1">
        <v>0.5</v>
      </c>
      <c r="C635" s="1">
        <v>0</v>
      </c>
      <c r="D635" s="1">
        <v>0</v>
      </c>
      <c r="J635" s="1">
        <v>3171</v>
      </c>
      <c r="K635" s="1">
        <v>3176</v>
      </c>
      <c r="L635" s="1">
        <v>3173.5</v>
      </c>
      <c r="M635" s="1">
        <v>0.5</v>
      </c>
      <c r="N635" s="1">
        <v>0</v>
      </c>
      <c r="O635" s="1">
        <v>0</v>
      </c>
      <c r="P635"/>
      <c r="Q635"/>
      <c r="R635"/>
      <c r="S635"/>
    </row>
    <row r="636" spans="1:19" x14ac:dyDescent="0.3">
      <c r="A636" s="1">
        <v>636</v>
      </c>
      <c r="B636" s="1">
        <v>0.30901699999999999</v>
      </c>
      <c r="C636" s="1">
        <v>0</v>
      </c>
      <c r="D636" s="1">
        <v>0</v>
      </c>
      <c r="J636" s="1">
        <v>3176</v>
      </c>
      <c r="K636" s="1">
        <v>3181</v>
      </c>
      <c r="L636" s="1">
        <v>3178.5</v>
      </c>
      <c r="M636" s="1">
        <v>4.3698399999999999</v>
      </c>
      <c r="N636" s="1">
        <v>0</v>
      </c>
      <c r="O636" s="1">
        <v>0</v>
      </c>
      <c r="P636"/>
      <c r="Q636"/>
      <c r="R636"/>
      <c r="S636"/>
    </row>
    <row r="637" spans="1:19" x14ac:dyDescent="0.3">
      <c r="A637" s="1">
        <v>637</v>
      </c>
      <c r="B637" s="1">
        <v>0.104528</v>
      </c>
      <c r="C637" s="1">
        <v>0</v>
      </c>
      <c r="D637" s="1">
        <v>0</v>
      </c>
      <c r="J637" s="1">
        <v>3181</v>
      </c>
      <c r="K637" s="1">
        <v>3186</v>
      </c>
      <c r="L637" s="1">
        <v>3183.5</v>
      </c>
      <c r="M637" s="1">
        <v>3.8698399999999999</v>
      </c>
      <c r="N637" s="1">
        <v>0</v>
      </c>
      <c r="O637" s="1">
        <v>0</v>
      </c>
      <c r="P637"/>
      <c r="Q637"/>
      <c r="R637"/>
      <c r="S637"/>
    </row>
    <row r="638" spans="1:19" x14ac:dyDescent="0.3">
      <c r="A638" s="1">
        <v>638</v>
      </c>
      <c r="B638" s="1">
        <v>-0.104528</v>
      </c>
      <c r="C638" s="1">
        <v>0</v>
      </c>
      <c r="D638" s="1">
        <v>0</v>
      </c>
      <c r="J638" s="1">
        <v>3186</v>
      </c>
      <c r="K638" s="1">
        <v>3191</v>
      </c>
      <c r="L638" s="1">
        <v>3188.5</v>
      </c>
      <c r="M638" s="1">
        <v>-0.5</v>
      </c>
      <c r="N638" s="1">
        <v>0</v>
      </c>
      <c r="O638" s="1">
        <v>0</v>
      </c>
      <c r="P638"/>
      <c r="Q638"/>
      <c r="R638"/>
      <c r="S638"/>
    </row>
    <row r="639" spans="1:19" x14ac:dyDescent="0.3">
      <c r="A639" s="1">
        <v>639</v>
      </c>
      <c r="B639" s="1">
        <v>-0.30901699999999999</v>
      </c>
      <c r="C639" s="1">
        <v>0</v>
      </c>
      <c r="D639" s="1">
        <v>0</v>
      </c>
      <c r="J639" s="1">
        <v>3191</v>
      </c>
      <c r="K639" s="1">
        <v>3196</v>
      </c>
      <c r="L639" s="1">
        <v>3193.5</v>
      </c>
      <c r="M639" s="1">
        <v>-4.3698399999999999</v>
      </c>
      <c r="N639" s="1">
        <v>0</v>
      </c>
      <c r="O639" s="1">
        <v>0</v>
      </c>
      <c r="P639"/>
      <c r="Q639"/>
      <c r="R639"/>
      <c r="S639"/>
    </row>
    <row r="640" spans="1:19" x14ac:dyDescent="0.3">
      <c r="A640" s="1">
        <v>640</v>
      </c>
      <c r="B640" s="1">
        <v>-0.5</v>
      </c>
      <c r="C640" s="1">
        <v>0</v>
      </c>
      <c r="D640" s="1">
        <v>0</v>
      </c>
      <c r="J640" s="1">
        <v>3196</v>
      </c>
      <c r="K640" s="1">
        <v>3201</v>
      </c>
      <c r="L640" s="1">
        <v>3198.5</v>
      </c>
      <c r="M640" s="1">
        <v>-3.8698399999999999</v>
      </c>
      <c r="N640" s="1">
        <v>0</v>
      </c>
      <c r="O640" s="1">
        <v>0</v>
      </c>
      <c r="P640"/>
      <c r="Q640"/>
      <c r="R640"/>
      <c r="S640"/>
    </row>
    <row r="641" spans="1:19" x14ac:dyDescent="0.3">
      <c r="A641" s="1">
        <v>641</v>
      </c>
      <c r="B641" s="1">
        <v>-0.66913100000000003</v>
      </c>
      <c r="C641" s="1">
        <v>0</v>
      </c>
      <c r="D641" s="1">
        <v>0</v>
      </c>
      <c r="J641" s="1">
        <v>3201</v>
      </c>
      <c r="K641" s="1">
        <v>3206</v>
      </c>
      <c r="L641" s="1">
        <v>3203.5</v>
      </c>
      <c r="M641" s="1">
        <v>0.5</v>
      </c>
      <c r="N641" s="1">
        <v>0</v>
      </c>
      <c r="O641" s="1">
        <v>0</v>
      </c>
      <c r="P641"/>
      <c r="Q641"/>
      <c r="R641"/>
      <c r="S641"/>
    </row>
    <row r="642" spans="1:19" x14ac:dyDescent="0.3">
      <c r="A642" s="1">
        <v>642</v>
      </c>
      <c r="B642" s="1">
        <v>-0.80901699999999999</v>
      </c>
      <c r="C642" s="1">
        <v>0</v>
      </c>
      <c r="D642" s="1">
        <v>0</v>
      </c>
      <c r="J642" s="1">
        <v>3206</v>
      </c>
      <c r="K642" s="1">
        <v>3211</v>
      </c>
      <c r="L642" s="1">
        <v>3208.5</v>
      </c>
      <c r="M642" s="1">
        <v>4.3698399999999999</v>
      </c>
      <c r="N642" s="1">
        <v>0</v>
      </c>
      <c r="O642" s="1">
        <v>0</v>
      </c>
      <c r="P642"/>
      <c r="Q642"/>
      <c r="R642"/>
      <c r="S642"/>
    </row>
    <row r="643" spans="1:19" x14ac:dyDescent="0.3">
      <c r="A643" s="1">
        <v>643</v>
      </c>
      <c r="B643" s="1">
        <v>-0.91354500000000005</v>
      </c>
      <c r="C643" s="1">
        <v>0</v>
      </c>
      <c r="D643" s="1">
        <v>0</v>
      </c>
      <c r="J643" s="1">
        <v>3211</v>
      </c>
      <c r="K643" s="1">
        <v>3216</v>
      </c>
      <c r="L643" s="1">
        <v>3213.5</v>
      </c>
      <c r="M643" s="1">
        <v>3.8698399999999999</v>
      </c>
      <c r="N643" s="1">
        <v>0</v>
      </c>
      <c r="O643" s="1">
        <v>0</v>
      </c>
      <c r="P643"/>
      <c r="Q643"/>
      <c r="R643"/>
      <c r="S643"/>
    </row>
    <row r="644" spans="1:19" x14ac:dyDescent="0.3">
      <c r="A644" s="1">
        <v>644</v>
      </c>
      <c r="B644" s="1">
        <v>-0.97814800000000002</v>
      </c>
      <c r="C644" s="1">
        <v>0</v>
      </c>
      <c r="D644" s="1">
        <v>0</v>
      </c>
      <c r="J644" s="1">
        <v>3216</v>
      </c>
      <c r="K644" s="1">
        <v>3221</v>
      </c>
      <c r="L644" s="1">
        <v>3218.5</v>
      </c>
      <c r="M644" s="1">
        <v>-0.5</v>
      </c>
      <c r="N644" s="1">
        <v>0</v>
      </c>
      <c r="O644" s="1">
        <v>0</v>
      </c>
      <c r="P644"/>
      <c r="Q644"/>
      <c r="R644"/>
      <c r="S644"/>
    </row>
    <row r="645" spans="1:19" x14ac:dyDescent="0.3">
      <c r="A645" s="1">
        <v>645</v>
      </c>
      <c r="B645" s="1">
        <v>-1</v>
      </c>
      <c r="C645" s="1">
        <v>0</v>
      </c>
      <c r="D645" s="1">
        <v>0</v>
      </c>
      <c r="J645" s="1">
        <v>3221</v>
      </c>
      <c r="K645" s="1">
        <v>3226</v>
      </c>
      <c r="L645" s="1">
        <v>3223.5</v>
      </c>
      <c r="M645" s="1">
        <v>-4.3698399999999999</v>
      </c>
      <c r="N645" s="1">
        <v>0</v>
      </c>
      <c r="O645" s="1">
        <v>0</v>
      </c>
      <c r="P645"/>
      <c r="Q645"/>
      <c r="R645"/>
      <c r="S645"/>
    </row>
    <row r="646" spans="1:19" x14ac:dyDescent="0.3">
      <c r="A646" s="1">
        <v>646</v>
      </c>
      <c r="B646" s="1">
        <v>-0.97814800000000002</v>
      </c>
      <c r="C646" s="1">
        <v>0</v>
      </c>
      <c r="D646" s="1">
        <v>0</v>
      </c>
      <c r="J646" s="1">
        <v>3226</v>
      </c>
      <c r="K646" s="1">
        <v>3231</v>
      </c>
      <c r="L646" s="1">
        <v>3228.5</v>
      </c>
      <c r="M646" s="1">
        <v>-3.8698399999999999</v>
      </c>
      <c r="N646" s="1">
        <v>0</v>
      </c>
      <c r="O646" s="1">
        <v>0</v>
      </c>
      <c r="P646"/>
      <c r="Q646"/>
      <c r="R646"/>
      <c r="S646"/>
    </row>
    <row r="647" spans="1:19" x14ac:dyDescent="0.3">
      <c r="A647" s="1">
        <v>647</v>
      </c>
      <c r="B647" s="1">
        <v>-0.91354500000000005</v>
      </c>
      <c r="C647" s="1">
        <v>0</v>
      </c>
      <c r="D647" s="1">
        <v>0</v>
      </c>
      <c r="J647" s="1">
        <v>3231</v>
      </c>
      <c r="K647" s="1">
        <v>3236</v>
      </c>
      <c r="L647" s="1">
        <v>3233.5</v>
      </c>
      <c r="M647" s="1">
        <v>0.5</v>
      </c>
      <c r="N647" s="1">
        <v>0</v>
      </c>
      <c r="O647" s="1">
        <v>0</v>
      </c>
      <c r="P647"/>
      <c r="Q647"/>
      <c r="R647"/>
      <c r="S647"/>
    </row>
    <row r="648" spans="1:19" x14ac:dyDescent="0.3">
      <c r="A648" s="1">
        <v>648</v>
      </c>
      <c r="B648" s="1">
        <v>-0.80901699999999999</v>
      </c>
      <c r="C648" s="1">
        <v>0</v>
      </c>
      <c r="D648" s="1">
        <v>0</v>
      </c>
      <c r="J648" s="1">
        <v>3236</v>
      </c>
      <c r="K648" s="1">
        <v>3241</v>
      </c>
      <c r="L648" s="1">
        <v>3238.5</v>
      </c>
      <c r="M648" s="1">
        <v>4.3698399999999999</v>
      </c>
      <c r="N648" s="1">
        <v>0</v>
      </c>
      <c r="O648" s="1">
        <v>0</v>
      </c>
      <c r="P648"/>
      <c r="Q648"/>
      <c r="R648"/>
      <c r="S648"/>
    </row>
    <row r="649" spans="1:19" x14ac:dyDescent="0.3">
      <c r="A649" s="1">
        <v>649</v>
      </c>
      <c r="B649" s="1">
        <v>-0.66913100000000003</v>
      </c>
      <c r="C649" s="1">
        <v>0</v>
      </c>
      <c r="D649" s="1">
        <v>0</v>
      </c>
      <c r="J649" s="1">
        <v>3241</v>
      </c>
      <c r="K649" s="1">
        <v>3246</v>
      </c>
      <c r="L649" s="1">
        <v>3243.5</v>
      </c>
      <c r="M649" s="1">
        <v>3.8698399999999999</v>
      </c>
      <c r="N649" s="1">
        <v>0</v>
      </c>
      <c r="O649" s="1">
        <v>0</v>
      </c>
      <c r="P649"/>
      <c r="Q649"/>
      <c r="R649"/>
      <c r="S649"/>
    </row>
    <row r="650" spans="1:19" x14ac:dyDescent="0.3">
      <c r="A650" s="1">
        <v>650</v>
      </c>
      <c r="B650" s="1">
        <v>-0.5</v>
      </c>
      <c r="C650" s="1">
        <v>0</v>
      </c>
      <c r="D650" s="1">
        <v>0</v>
      </c>
      <c r="J650" s="1">
        <v>3246</v>
      </c>
      <c r="K650" s="1">
        <v>3251</v>
      </c>
      <c r="L650" s="1">
        <v>3248.5</v>
      </c>
      <c r="M650" s="1">
        <v>-0.5</v>
      </c>
      <c r="N650" s="1">
        <v>0</v>
      </c>
      <c r="O650" s="1">
        <v>0</v>
      </c>
      <c r="P650"/>
      <c r="Q650"/>
      <c r="R650"/>
      <c r="S650"/>
    </row>
    <row r="651" spans="1:19" x14ac:dyDescent="0.3">
      <c r="A651" s="1">
        <v>651</v>
      </c>
      <c r="B651" s="1">
        <v>-0.30901699999999999</v>
      </c>
      <c r="C651" s="1">
        <v>0</v>
      </c>
      <c r="D651" s="1">
        <v>0</v>
      </c>
      <c r="J651" s="1">
        <v>3251</v>
      </c>
      <c r="K651" s="1">
        <v>3256</v>
      </c>
      <c r="L651" s="1">
        <v>3253.5</v>
      </c>
      <c r="M651" s="1">
        <v>-4.3698399999999999</v>
      </c>
      <c r="N651" s="1">
        <v>0</v>
      </c>
      <c r="O651" s="1">
        <v>0</v>
      </c>
      <c r="P651"/>
      <c r="Q651"/>
      <c r="R651"/>
      <c r="S651"/>
    </row>
    <row r="652" spans="1:19" x14ac:dyDescent="0.3">
      <c r="A652" s="1">
        <v>652</v>
      </c>
      <c r="B652" s="1">
        <v>-0.104528</v>
      </c>
      <c r="C652" s="1">
        <v>0</v>
      </c>
      <c r="D652" s="1">
        <v>0</v>
      </c>
      <c r="J652" s="1">
        <v>3256</v>
      </c>
      <c r="K652" s="1">
        <v>3261</v>
      </c>
      <c r="L652" s="1">
        <v>3258.5</v>
      </c>
      <c r="M652" s="1">
        <v>-3.8698399999999999</v>
      </c>
      <c r="N652" s="1">
        <v>0</v>
      </c>
      <c r="O652" s="1">
        <v>0</v>
      </c>
      <c r="P652"/>
      <c r="Q652"/>
      <c r="R652"/>
      <c r="S652"/>
    </row>
    <row r="653" spans="1:19" x14ac:dyDescent="0.3">
      <c r="A653" s="1">
        <v>653</v>
      </c>
      <c r="B653" s="1">
        <v>0.104528</v>
      </c>
      <c r="C653" s="1">
        <v>0</v>
      </c>
      <c r="D653" s="1">
        <v>0</v>
      </c>
      <c r="J653" s="1">
        <v>3261</v>
      </c>
      <c r="K653" s="1">
        <v>3266</v>
      </c>
      <c r="L653" s="1">
        <v>3263.5</v>
      </c>
      <c r="M653" s="1">
        <v>0.5</v>
      </c>
      <c r="N653" s="1">
        <v>0</v>
      </c>
      <c r="O653" s="1">
        <v>0</v>
      </c>
      <c r="P653"/>
      <c r="Q653"/>
      <c r="R653"/>
      <c r="S653"/>
    </row>
    <row r="654" spans="1:19" x14ac:dyDescent="0.3">
      <c r="A654" s="1">
        <v>654</v>
      </c>
      <c r="B654" s="1">
        <v>0.30901699999999999</v>
      </c>
      <c r="C654" s="1">
        <v>0</v>
      </c>
      <c r="D654" s="1">
        <v>0</v>
      </c>
      <c r="J654" s="1">
        <v>3266</v>
      </c>
      <c r="K654" s="1">
        <v>3271</v>
      </c>
      <c r="L654" s="1">
        <v>3268.5</v>
      </c>
      <c r="M654" s="1">
        <v>4.3698399999999999</v>
      </c>
      <c r="N654" s="1">
        <v>0</v>
      </c>
      <c r="O654" s="1">
        <v>0</v>
      </c>
      <c r="P654"/>
      <c r="Q654"/>
      <c r="R654"/>
      <c r="S654"/>
    </row>
    <row r="655" spans="1:19" x14ac:dyDescent="0.3">
      <c r="A655" s="1">
        <v>655</v>
      </c>
      <c r="B655" s="1">
        <v>0.5</v>
      </c>
      <c r="C655" s="1">
        <v>0</v>
      </c>
      <c r="D655" s="1">
        <v>0</v>
      </c>
      <c r="J655" s="1">
        <v>3271</v>
      </c>
      <c r="K655" s="1">
        <v>3276</v>
      </c>
      <c r="L655" s="1">
        <v>3273.5</v>
      </c>
      <c r="M655" s="1">
        <v>3.8698399999999999</v>
      </c>
      <c r="N655" s="1">
        <v>0</v>
      </c>
      <c r="O655" s="1">
        <v>0</v>
      </c>
      <c r="P655"/>
      <c r="Q655"/>
      <c r="R655"/>
      <c r="S655"/>
    </row>
    <row r="656" spans="1:19" x14ac:dyDescent="0.3">
      <c r="A656" s="1">
        <v>656</v>
      </c>
      <c r="B656" s="1">
        <v>0.66913100000000003</v>
      </c>
      <c r="C656" s="1">
        <v>0</v>
      </c>
      <c r="D656" s="1">
        <v>0</v>
      </c>
      <c r="J656" s="1">
        <v>3276</v>
      </c>
      <c r="K656" s="1">
        <v>3281</v>
      </c>
      <c r="L656" s="1">
        <v>3278.5</v>
      </c>
      <c r="M656" s="1">
        <v>-0.5</v>
      </c>
      <c r="N656" s="1">
        <v>0</v>
      </c>
      <c r="O656" s="1">
        <v>0</v>
      </c>
      <c r="P656"/>
      <c r="Q656"/>
      <c r="R656"/>
      <c r="S656"/>
    </row>
    <row r="657" spans="1:19" x14ac:dyDescent="0.3">
      <c r="A657" s="1">
        <v>657</v>
      </c>
      <c r="B657" s="1">
        <v>0.80901699999999999</v>
      </c>
      <c r="C657" s="1">
        <v>0</v>
      </c>
      <c r="D657" s="1">
        <v>0</v>
      </c>
      <c r="J657" s="1">
        <v>3281</v>
      </c>
      <c r="K657" s="1">
        <v>3286</v>
      </c>
      <c r="L657" s="1">
        <v>3283.5</v>
      </c>
      <c r="M657" s="1">
        <v>-4.3698399999999999</v>
      </c>
      <c r="N657" s="1">
        <v>0</v>
      </c>
      <c r="O657" s="1">
        <v>0</v>
      </c>
      <c r="P657"/>
      <c r="Q657"/>
      <c r="R657"/>
      <c r="S657"/>
    </row>
    <row r="658" spans="1:19" x14ac:dyDescent="0.3">
      <c r="A658" s="1">
        <v>658</v>
      </c>
      <c r="B658" s="1">
        <v>0.91354500000000005</v>
      </c>
      <c r="C658" s="1">
        <v>0</v>
      </c>
      <c r="D658" s="1">
        <v>0</v>
      </c>
      <c r="J658" s="1">
        <v>3286</v>
      </c>
      <c r="K658" s="1">
        <v>3291</v>
      </c>
      <c r="L658" s="1">
        <v>3288.5</v>
      </c>
      <c r="M658" s="1">
        <v>-3.8698399999999999</v>
      </c>
      <c r="N658" s="1">
        <v>0</v>
      </c>
      <c r="O658" s="1">
        <v>0</v>
      </c>
      <c r="P658"/>
      <c r="Q658"/>
      <c r="R658"/>
      <c r="S658"/>
    </row>
    <row r="659" spans="1:19" x14ac:dyDescent="0.3">
      <c r="A659" s="1">
        <v>659</v>
      </c>
      <c r="B659" s="1">
        <v>0.97814800000000002</v>
      </c>
      <c r="C659" s="1">
        <v>0</v>
      </c>
      <c r="D659" s="1">
        <v>0</v>
      </c>
      <c r="J659" s="1">
        <v>3291</v>
      </c>
      <c r="K659" s="1">
        <v>3296</v>
      </c>
      <c r="L659" s="1">
        <v>3293.5</v>
      </c>
      <c r="M659" s="1">
        <v>0.5</v>
      </c>
      <c r="N659" s="1">
        <v>0</v>
      </c>
      <c r="O659" s="1">
        <v>0</v>
      </c>
      <c r="P659"/>
      <c r="Q659"/>
      <c r="R659"/>
      <c r="S659"/>
    </row>
    <row r="660" spans="1:19" x14ac:dyDescent="0.3">
      <c r="A660" s="1">
        <v>660</v>
      </c>
      <c r="B660" s="1">
        <v>1</v>
      </c>
      <c r="C660" s="1">
        <v>0</v>
      </c>
      <c r="D660" s="1">
        <v>0</v>
      </c>
      <c r="J660" s="1">
        <v>3296</v>
      </c>
      <c r="K660" s="1">
        <v>3301</v>
      </c>
      <c r="L660" s="1">
        <v>3298.5</v>
      </c>
      <c r="M660" s="1">
        <v>4.3698399999999999</v>
      </c>
      <c r="N660" s="1">
        <v>0</v>
      </c>
      <c r="O660" s="1">
        <v>0</v>
      </c>
      <c r="P660"/>
      <c r="Q660"/>
      <c r="R660"/>
      <c r="S660"/>
    </row>
    <row r="661" spans="1:19" x14ac:dyDescent="0.3">
      <c r="A661" s="1">
        <v>661</v>
      </c>
      <c r="B661" s="1">
        <v>0.97814800000000002</v>
      </c>
      <c r="C661" s="1">
        <v>0</v>
      </c>
      <c r="D661" s="1">
        <v>0</v>
      </c>
      <c r="J661" s="1">
        <v>3301</v>
      </c>
      <c r="K661" s="1">
        <v>3306</v>
      </c>
      <c r="L661" s="1">
        <v>3303.5</v>
      </c>
      <c r="M661" s="1">
        <v>3.8698399999999999</v>
      </c>
      <c r="N661" s="1">
        <v>0</v>
      </c>
      <c r="O661" s="1">
        <v>0</v>
      </c>
      <c r="P661"/>
      <c r="Q661"/>
      <c r="R661"/>
      <c r="S661"/>
    </row>
    <row r="662" spans="1:19" x14ac:dyDescent="0.3">
      <c r="A662" s="1">
        <v>662</v>
      </c>
      <c r="B662" s="1">
        <v>0.91354500000000005</v>
      </c>
      <c r="C662" s="1">
        <v>0</v>
      </c>
      <c r="D662" s="1">
        <v>0</v>
      </c>
      <c r="J662" s="1">
        <v>3306</v>
      </c>
      <c r="K662" s="1">
        <v>3311</v>
      </c>
      <c r="L662" s="1">
        <v>3308.5</v>
      </c>
      <c r="M662" s="1">
        <v>-0.5</v>
      </c>
      <c r="N662" s="1">
        <v>0</v>
      </c>
      <c r="O662" s="1">
        <v>0</v>
      </c>
      <c r="P662"/>
      <c r="Q662"/>
      <c r="R662"/>
      <c r="S662"/>
    </row>
    <row r="663" spans="1:19" x14ac:dyDescent="0.3">
      <c r="A663" s="1">
        <v>663</v>
      </c>
      <c r="B663" s="1">
        <v>0.80901699999999999</v>
      </c>
      <c r="C663" s="1">
        <v>0</v>
      </c>
      <c r="D663" s="1">
        <v>0</v>
      </c>
      <c r="J663" s="1">
        <v>3311</v>
      </c>
      <c r="K663" s="1">
        <v>3316</v>
      </c>
      <c r="L663" s="1">
        <v>3313.5</v>
      </c>
      <c r="M663" s="1">
        <v>-4.3698399999999999</v>
      </c>
      <c r="N663" s="1">
        <v>0</v>
      </c>
      <c r="O663" s="1">
        <v>0</v>
      </c>
      <c r="P663"/>
      <c r="Q663"/>
      <c r="R663"/>
      <c r="S663"/>
    </row>
    <row r="664" spans="1:19" x14ac:dyDescent="0.3">
      <c r="A664" s="1">
        <v>664</v>
      </c>
      <c r="B664" s="1">
        <v>0.66913100000000003</v>
      </c>
      <c r="C664" s="1">
        <v>0</v>
      </c>
      <c r="D664" s="1">
        <v>0</v>
      </c>
      <c r="J664" s="1">
        <v>3316</v>
      </c>
      <c r="K664" s="1">
        <v>3321</v>
      </c>
      <c r="L664" s="1">
        <v>3318.5</v>
      </c>
      <c r="M664" s="1">
        <v>-3.8698399999999999</v>
      </c>
      <c r="N664" s="1">
        <v>0</v>
      </c>
      <c r="O664" s="1">
        <v>0</v>
      </c>
      <c r="P664"/>
      <c r="Q664"/>
      <c r="R664"/>
      <c r="S664"/>
    </row>
    <row r="665" spans="1:19" x14ac:dyDescent="0.3">
      <c r="A665" s="1">
        <v>665</v>
      </c>
      <c r="B665" s="1">
        <v>0.5</v>
      </c>
      <c r="C665" s="1">
        <v>0</v>
      </c>
      <c r="D665" s="1">
        <v>0</v>
      </c>
      <c r="J665" s="1">
        <v>3321</v>
      </c>
      <c r="K665" s="1">
        <v>3326</v>
      </c>
      <c r="L665" s="1">
        <v>3323.5</v>
      </c>
      <c r="M665" s="1">
        <v>0.5</v>
      </c>
      <c r="N665" s="1">
        <v>0</v>
      </c>
      <c r="O665" s="1">
        <v>0</v>
      </c>
      <c r="P665"/>
      <c r="Q665"/>
      <c r="R665"/>
      <c r="S665"/>
    </row>
    <row r="666" spans="1:19" x14ac:dyDescent="0.3">
      <c r="A666" s="1">
        <v>666</v>
      </c>
      <c r="B666" s="1">
        <v>0.30901699999999999</v>
      </c>
      <c r="C666" s="1">
        <v>0</v>
      </c>
      <c r="D666" s="1">
        <v>0</v>
      </c>
      <c r="J666" s="1">
        <v>3326</v>
      </c>
      <c r="K666" s="1">
        <v>3331</v>
      </c>
      <c r="L666" s="1">
        <v>3328.5</v>
      </c>
      <c r="M666" s="1">
        <v>4.3698399999999999</v>
      </c>
      <c r="N666" s="1">
        <v>0</v>
      </c>
      <c r="O666" s="1">
        <v>0</v>
      </c>
      <c r="P666"/>
      <c r="Q666"/>
      <c r="R666"/>
      <c r="S666"/>
    </row>
    <row r="667" spans="1:19" x14ac:dyDescent="0.3">
      <c r="A667" s="1">
        <v>667</v>
      </c>
      <c r="B667" s="1">
        <v>0.104528</v>
      </c>
      <c r="C667" s="1">
        <v>0</v>
      </c>
      <c r="D667" s="1">
        <v>0</v>
      </c>
      <c r="J667" s="1">
        <v>3331</v>
      </c>
      <c r="K667" s="1">
        <v>3336</v>
      </c>
      <c r="L667" s="1">
        <v>3333.5</v>
      </c>
      <c r="M667" s="1">
        <v>3.8698399999999999</v>
      </c>
      <c r="N667" s="1">
        <v>0</v>
      </c>
      <c r="O667" s="1">
        <v>0</v>
      </c>
      <c r="P667"/>
      <c r="Q667"/>
      <c r="R667"/>
      <c r="S667"/>
    </row>
    <row r="668" spans="1:19" x14ac:dyDescent="0.3">
      <c r="A668" s="1">
        <v>668</v>
      </c>
      <c r="B668" s="1">
        <v>-0.104528</v>
      </c>
      <c r="C668" s="1">
        <v>0</v>
      </c>
      <c r="D668" s="1">
        <v>0</v>
      </c>
      <c r="J668" s="1">
        <v>3336</v>
      </c>
      <c r="K668" s="1">
        <v>3341</v>
      </c>
      <c r="L668" s="1">
        <v>3338.5</v>
      </c>
      <c r="M668" s="1">
        <v>-0.5</v>
      </c>
      <c r="N668" s="1">
        <v>0</v>
      </c>
      <c r="O668" s="1">
        <v>0</v>
      </c>
      <c r="P668"/>
      <c r="Q668"/>
      <c r="R668"/>
      <c r="S668"/>
    </row>
    <row r="669" spans="1:19" x14ac:dyDescent="0.3">
      <c r="A669" s="1">
        <v>669</v>
      </c>
      <c r="B669" s="1">
        <v>-0.30901699999999999</v>
      </c>
      <c r="C669" s="1">
        <v>0</v>
      </c>
      <c r="D669" s="1">
        <v>0</v>
      </c>
      <c r="J669" s="1">
        <v>3341</v>
      </c>
      <c r="K669" s="1">
        <v>3346</v>
      </c>
      <c r="L669" s="1">
        <v>3343.5</v>
      </c>
      <c r="M669" s="1">
        <v>-4.3698399999999999</v>
      </c>
      <c r="N669" s="1">
        <v>0</v>
      </c>
      <c r="O669" s="1">
        <v>0</v>
      </c>
      <c r="P669"/>
      <c r="Q669"/>
      <c r="R669"/>
      <c r="S669"/>
    </row>
    <row r="670" spans="1:19" x14ac:dyDescent="0.3">
      <c r="A670" s="1">
        <v>670</v>
      </c>
      <c r="B670" s="1">
        <v>-0.5</v>
      </c>
      <c r="C670" s="1">
        <v>0</v>
      </c>
      <c r="D670" s="1">
        <v>0</v>
      </c>
      <c r="J670" s="1">
        <v>3346</v>
      </c>
      <c r="K670" s="1">
        <v>3351</v>
      </c>
      <c r="L670" s="1">
        <v>3348.5</v>
      </c>
      <c r="M670" s="1">
        <v>-3.8698399999999999</v>
      </c>
      <c r="N670" s="1">
        <v>0</v>
      </c>
      <c r="O670" s="1">
        <v>0</v>
      </c>
      <c r="P670"/>
      <c r="Q670"/>
      <c r="R670"/>
      <c r="S670"/>
    </row>
    <row r="671" spans="1:19" x14ac:dyDescent="0.3">
      <c r="A671" s="1">
        <v>671</v>
      </c>
      <c r="B671" s="1">
        <v>-0.66913100000000003</v>
      </c>
      <c r="C671" s="1">
        <v>0</v>
      </c>
      <c r="D671" s="1">
        <v>0</v>
      </c>
      <c r="J671" s="1">
        <v>3351</v>
      </c>
      <c r="K671" s="1">
        <v>3356</v>
      </c>
      <c r="L671" s="1">
        <v>3353.5</v>
      </c>
      <c r="M671" s="1">
        <v>0.5</v>
      </c>
      <c r="N671" s="1">
        <v>0</v>
      </c>
      <c r="O671" s="1">
        <v>0</v>
      </c>
      <c r="P671"/>
      <c r="Q671"/>
      <c r="R671"/>
      <c r="S671"/>
    </row>
    <row r="672" spans="1:19" x14ac:dyDescent="0.3">
      <c r="A672" s="1">
        <v>672</v>
      </c>
      <c r="B672" s="1">
        <v>-0.80901699999999999</v>
      </c>
      <c r="C672" s="1">
        <v>0</v>
      </c>
      <c r="D672" s="1">
        <v>0</v>
      </c>
      <c r="J672" s="1">
        <v>3356</v>
      </c>
      <c r="K672" s="1">
        <v>3361</v>
      </c>
      <c r="L672" s="1">
        <v>3358.5</v>
      </c>
      <c r="M672" s="1">
        <v>4.3698399999999999</v>
      </c>
      <c r="N672" s="1">
        <v>0</v>
      </c>
      <c r="O672" s="1">
        <v>0</v>
      </c>
      <c r="P672"/>
      <c r="Q672"/>
      <c r="R672"/>
      <c r="S672"/>
    </row>
    <row r="673" spans="1:19" x14ac:dyDescent="0.3">
      <c r="A673" s="1">
        <v>673</v>
      </c>
      <c r="B673" s="1">
        <v>-0.91354500000000005</v>
      </c>
      <c r="C673" s="1">
        <v>0</v>
      </c>
      <c r="D673" s="1">
        <v>0</v>
      </c>
      <c r="J673" s="1">
        <v>3361</v>
      </c>
      <c r="K673" s="1">
        <v>3366</v>
      </c>
      <c r="L673" s="1">
        <v>3363.5</v>
      </c>
      <c r="M673" s="1">
        <v>3.8698399999999999</v>
      </c>
      <c r="N673" s="1">
        <v>0</v>
      </c>
      <c r="O673" s="1">
        <v>0</v>
      </c>
      <c r="P673"/>
      <c r="Q673"/>
      <c r="R673"/>
      <c r="S673"/>
    </row>
    <row r="674" spans="1:19" x14ac:dyDescent="0.3">
      <c r="A674" s="1">
        <v>674</v>
      </c>
      <c r="B674" s="1">
        <v>-0.97814800000000002</v>
      </c>
      <c r="C674" s="1">
        <v>0</v>
      </c>
      <c r="D674" s="1">
        <v>0</v>
      </c>
      <c r="J674" s="1">
        <v>3366</v>
      </c>
      <c r="K674" s="1">
        <v>3371</v>
      </c>
      <c r="L674" s="1">
        <v>3368.5</v>
      </c>
      <c r="M674" s="1">
        <v>-0.5</v>
      </c>
      <c r="N674" s="1">
        <v>0</v>
      </c>
      <c r="O674" s="1">
        <v>0</v>
      </c>
      <c r="P674"/>
      <c r="Q674"/>
      <c r="R674"/>
      <c r="S674"/>
    </row>
    <row r="675" spans="1:19" x14ac:dyDescent="0.3">
      <c r="A675" s="1">
        <v>675</v>
      </c>
      <c r="B675" s="1">
        <v>-1</v>
      </c>
      <c r="C675" s="1">
        <v>0</v>
      </c>
      <c r="D675" s="1">
        <v>0</v>
      </c>
      <c r="J675" s="1">
        <v>3371</v>
      </c>
      <c r="K675" s="1">
        <v>3376</v>
      </c>
      <c r="L675" s="1">
        <v>3373.5</v>
      </c>
      <c r="M675" s="1">
        <v>-4.3698399999999999</v>
      </c>
      <c r="N675" s="1">
        <v>0</v>
      </c>
      <c r="O675" s="1">
        <v>0</v>
      </c>
      <c r="P675"/>
      <c r="Q675"/>
      <c r="R675"/>
      <c r="S675"/>
    </row>
    <row r="676" spans="1:19" x14ac:dyDescent="0.3">
      <c r="A676" s="1">
        <v>676</v>
      </c>
      <c r="B676" s="1">
        <v>-0.97814800000000002</v>
      </c>
      <c r="C676" s="1">
        <v>0</v>
      </c>
      <c r="D676" s="1">
        <v>0</v>
      </c>
      <c r="J676" s="1">
        <v>3376</v>
      </c>
      <c r="K676" s="1">
        <v>3381</v>
      </c>
      <c r="L676" s="1">
        <v>3378.5</v>
      </c>
      <c r="M676" s="1">
        <v>-3.8698399999999999</v>
      </c>
      <c r="N676" s="1">
        <v>0</v>
      </c>
      <c r="O676" s="1">
        <v>0</v>
      </c>
      <c r="P676"/>
      <c r="Q676"/>
      <c r="R676"/>
      <c r="S676"/>
    </row>
    <row r="677" spans="1:19" x14ac:dyDescent="0.3">
      <c r="A677" s="1">
        <v>677</v>
      </c>
      <c r="B677" s="1">
        <v>-0.91354500000000005</v>
      </c>
      <c r="C677" s="1">
        <v>0</v>
      </c>
      <c r="D677" s="1">
        <v>0</v>
      </c>
      <c r="J677" s="1">
        <v>3381</v>
      </c>
      <c r="K677" s="1">
        <v>3386</v>
      </c>
      <c r="L677" s="1">
        <v>3383.5</v>
      </c>
      <c r="M677" s="1">
        <v>0.5</v>
      </c>
      <c r="N677" s="1">
        <v>0</v>
      </c>
      <c r="O677" s="1">
        <v>0</v>
      </c>
      <c r="P677"/>
      <c r="Q677"/>
      <c r="R677"/>
      <c r="S677"/>
    </row>
    <row r="678" spans="1:19" x14ac:dyDescent="0.3">
      <c r="A678" s="1">
        <v>678</v>
      </c>
      <c r="B678" s="1">
        <v>-0.80901699999999999</v>
      </c>
      <c r="C678" s="1">
        <v>0</v>
      </c>
      <c r="D678" s="1">
        <v>0</v>
      </c>
      <c r="J678" s="1">
        <v>3386</v>
      </c>
      <c r="K678" s="1">
        <v>3391</v>
      </c>
      <c r="L678" s="1">
        <v>3388.5</v>
      </c>
      <c r="M678" s="1">
        <v>4.3698399999999999</v>
      </c>
      <c r="N678" s="1">
        <v>0</v>
      </c>
      <c r="O678" s="1">
        <v>0</v>
      </c>
      <c r="P678"/>
      <c r="Q678"/>
      <c r="R678"/>
      <c r="S678"/>
    </row>
    <row r="679" spans="1:19" x14ac:dyDescent="0.3">
      <c r="A679" s="1">
        <v>679</v>
      </c>
      <c r="B679" s="1">
        <v>-0.66913100000000003</v>
      </c>
      <c r="C679" s="1">
        <v>0</v>
      </c>
      <c r="D679" s="1">
        <v>0</v>
      </c>
      <c r="J679" s="1">
        <v>3391</v>
      </c>
      <c r="K679" s="1">
        <v>3396</v>
      </c>
      <c r="L679" s="1">
        <v>3393.5</v>
      </c>
      <c r="M679" s="1">
        <v>3.8698399999999999</v>
      </c>
      <c r="N679" s="1">
        <v>0</v>
      </c>
      <c r="O679" s="1">
        <v>0</v>
      </c>
      <c r="P679"/>
      <c r="Q679"/>
      <c r="R679"/>
      <c r="S679"/>
    </row>
    <row r="680" spans="1:19" x14ac:dyDescent="0.3">
      <c r="A680" s="1">
        <v>680</v>
      </c>
      <c r="B680" s="1">
        <v>-0.5</v>
      </c>
      <c r="C680" s="1">
        <v>0</v>
      </c>
      <c r="D680" s="1">
        <v>0</v>
      </c>
      <c r="J680" s="1">
        <v>3396</v>
      </c>
      <c r="K680" s="1">
        <v>3401</v>
      </c>
      <c r="L680" s="1">
        <v>3398.5</v>
      </c>
      <c r="M680" s="1">
        <v>-0.5</v>
      </c>
      <c r="N680" s="1">
        <v>0</v>
      </c>
      <c r="O680" s="1">
        <v>0</v>
      </c>
      <c r="P680"/>
      <c r="Q680"/>
      <c r="R680"/>
      <c r="S680"/>
    </row>
    <row r="681" spans="1:19" x14ac:dyDescent="0.3">
      <c r="A681" s="1">
        <v>681</v>
      </c>
      <c r="B681" s="1">
        <v>-0.30901699999999999</v>
      </c>
      <c r="C681" s="1">
        <v>0</v>
      </c>
      <c r="D681" s="1">
        <v>0</v>
      </c>
      <c r="J681" s="1">
        <v>3401</v>
      </c>
      <c r="K681" s="1">
        <v>3406</v>
      </c>
      <c r="L681" s="1">
        <v>3403.5</v>
      </c>
      <c r="M681" s="1">
        <v>-4.3698399999999999</v>
      </c>
      <c r="N681" s="1">
        <v>0</v>
      </c>
      <c r="O681" s="1">
        <v>0</v>
      </c>
      <c r="P681"/>
      <c r="Q681"/>
      <c r="R681"/>
      <c r="S681"/>
    </row>
    <row r="682" spans="1:19" x14ac:dyDescent="0.3">
      <c r="A682" s="1">
        <v>682</v>
      </c>
      <c r="B682" s="1">
        <v>-0.104528</v>
      </c>
      <c r="C682" s="1">
        <v>0</v>
      </c>
      <c r="D682" s="1">
        <v>0</v>
      </c>
      <c r="J682" s="1">
        <v>3406</v>
      </c>
      <c r="K682" s="1">
        <v>3411</v>
      </c>
      <c r="L682" s="1">
        <v>3408.5</v>
      </c>
      <c r="M682" s="1">
        <v>-3.8698399999999999</v>
      </c>
      <c r="N682" s="1">
        <v>0</v>
      </c>
      <c r="O682" s="1">
        <v>0</v>
      </c>
      <c r="P682"/>
      <c r="Q682"/>
      <c r="R682"/>
      <c r="S682"/>
    </row>
    <row r="683" spans="1:19" x14ac:dyDescent="0.3">
      <c r="A683" s="1">
        <v>683</v>
      </c>
      <c r="B683" s="1">
        <v>0.104528</v>
      </c>
      <c r="C683" s="1">
        <v>0</v>
      </c>
      <c r="D683" s="1">
        <v>0</v>
      </c>
      <c r="J683" s="1">
        <v>3411</v>
      </c>
      <c r="K683" s="1">
        <v>3416</v>
      </c>
      <c r="L683" s="1">
        <v>3413.5</v>
      </c>
      <c r="M683" s="1">
        <v>0.5</v>
      </c>
      <c r="N683" s="1">
        <v>0</v>
      </c>
      <c r="O683" s="1">
        <v>0</v>
      </c>
      <c r="P683"/>
      <c r="Q683"/>
      <c r="R683"/>
      <c r="S683"/>
    </row>
    <row r="684" spans="1:19" x14ac:dyDescent="0.3">
      <c r="A684" s="1">
        <v>684</v>
      </c>
      <c r="B684" s="1">
        <v>0.30901699999999999</v>
      </c>
      <c r="C684" s="1">
        <v>0</v>
      </c>
      <c r="D684" s="1">
        <v>0</v>
      </c>
      <c r="J684" s="1">
        <v>3416</v>
      </c>
      <c r="K684" s="1">
        <v>3421</v>
      </c>
      <c r="L684" s="1">
        <v>3418.5</v>
      </c>
      <c r="M684" s="1">
        <v>4.3698399999999999</v>
      </c>
      <c r="N684" s="1">
        <v>0</v>
      </c>
      <c r="O684" s="1">
        <v>0</v>
      </c>
      <c r="P684"/>
      <c r="Q684"/>
      <c r="R684"/>
      <c r="S684"/>
    </row>
    <row r="685" spans="1:19" x14ac:dyDescent="0.3">
      <c r="A685" s="1">
        <v>685</v>
      </c>
      <c r="B685" s="1">
        <v>0.5</v>
      </c>
      <c r="C685" s="1">
        <v>0</v>
      </c>
      <c r="D685" s="1">
        <v>0</v>
      </c>
      <c r="J685" s="1">
        <v>3421</v>
      </c>
      <c r="K685" s="1">
        <v>3426</v>
      </c>
      <c r="L685" s="1">
        <v>3423.5</v>
      </c>
      <c r="M685" s="1">
        <v>3.8698399999999999</v>
      </c>
      <c r="N685" s="1">
        <v>0</v>
      </c>
      <c r="O685" s="1">
        <v>0</v>
      </c>
      <c r="P685"/>
      <c r="Q685"/>
      <c r="R685"/>
      <c r="S685"/>
    </row>
    <row r="686" spans="1:19" x14ac:dyDescent="0.3">
      <c r="A686" s="1">
        <v>686</v>
      </c>
      <c r="B686" s="1">
        <v>0.66913100000000003</v>
      </c>
      <c r="C686" s="1">
        <v>0</v>
      </c>
      <c r="D686" s="1">
        <v>0</v>
      </c>
      <c r="J686" s="1">
        <v>3426</v>
      </c>
      <c r="K686" s="1">
        <v>3431</v>
      </c>
      <c r="L686" s="1">
        <v>3428.5</v>
      </c>
      <c r="M686" s="1">
        <v>-0.5</v>
      </c>
      <c r="N686" s="1">
        <v>0</v>
      </c>
      <c r="O686" s="1">
        <v>0</v>
      </c>
      <c r="P686"/>
      <c r="Q686"/>
      <c r="R686"/>
      <c r="S686"/>
    </row>
    <row r="687" spans="1:19" x14ac:dyDescent="0.3">
      <c r="A687" s="1">
        <v>687</v>
      </c>
      <c r="B687" s="1">
        <v>0.80901699999999999</v>
      </c>
      <c r="C687" s="1">
        <v>0</v>
      </c>
      <c r="D687" s="1">
        <v>0</v>
      </c>
      <c r="J687" s="1">
        <v>3431</v>
      </c>
      <c r="K687" s="1">
        <v>3436</v>
      </c>
      <c r="L687" s="1">
        <v>3433.5</v>
      </c>
      <c r="M687" s="1">
        <v>-4.3698399999999999</v>
      </c>
      <c r="N687" s="1">
        <v>0</v>
      </c>
      <c r="O687" s="1">
        <v>0</v>
      </c>
      <c r="P687"/>
      <c r="Q687"/>
      <c r="R687"/>
      <c r="S687"/>
    </row>
    <row r="688" spans="1:19" x14ac:dyDescent="0.3">
      <c r="A688" s="1">
        <v>688</v>
      </c>
      <c r="B688" s="1">
        <v>0.91354500000000005</v>
      </c>
      <c r="C688" s="1">
        <v>0</v>
      </c>
      <c r="D688" s="1">
        <v>0</v>
      </c>
      <c r="J688" s="1">
        <v>3436</v>
      </c>
      <c r="K688" s="1">
        <v>3441</v>
      </c>
      <c r="L688" s="1">
        <v>3438.5</v>
      </c>
      <c r="M688" s="1">
        <v>-3.8698399999999999</v>
      </c>
      <c r="N688" s="1">
        <v>0</v>
      </c>
      <c r="O688" s="1">
        <v>0</v>
      </c>
      <c r="P688"/>
      <c r="Q688"/>
      <c r="R688"/>
      <c r="S688"/>
    </row>
    <row r="689" spans="1:19" x14ac:dyDescent="0.3">
      <c r="A689" s="1">
        <v>689</v>
      </c>
      <c r="B689" s="1">
        <v>0.97814800000000002</v>
      </c>
      <c r="C689" s="1">
        <v>0</v>
      </c>
      <c r="D689" s="1">
        <v>0</v>
      </c>
      <c r="J689" s="1">
        <v>3441</v>
      </c>
      <c r="K689" s="1">
        <v>3446</v>
      </c>
      <c r="L689" s="1">
        <v>3443.5</v>
      </c>
      <c r="M689" s="1">
        <v>0.5</v>
      </c>
      <c r="N689" s="1">
        <v>0</v>
      </c>
      <c r="O689" s="1">
        <v>0</v>
      </c>
      <c r="P689"/>
      <c r="Q689"/>
      <c r="R689"/>
      <c r="S689"/>
    </row>
    <row r="690" spans="1:19" x14ac:dyDescent="0.3">
      <c r="A690" s="1">
        <v>690</v>
      </c>
      <c r="B690" s="1">
        <v>1</v>
      </c>
      <c r="C690" s="1">
        <v>0</v>
      </c>
      <c r="D690" s="1">
        <v>0</v>
      </c>
      <c r="J690" s="1">
        <v>3446</v>
      </c>
      <c r="K690" s="1">
        <v>3451</v>
      </c>
      <c r="L690" s="1">
        <v>3448.5</v>
      </c>
      <c r="M690" s="1">
        <v>4.3698399999999999</v>
      </c>
      <c r="N690" s="1">
        <v>0</v>
      </c>
      <c r="O690" s="1">
        <v>0</v>
      </c>
      <c r="P690"/>
      <c r="Q690"/>
      <c r="R690"/>
      <c r="S690"/>
    </row>
    <row r="691" spans="1:19" x14ac:dyDescent="0.3">
      <c r="A691" s="1">
        <v>691</v>
      </c>
      <c r="B691" s="1">
        <v>0.97814800000000002</v>
      </c>
      <c r="C691" s="1">
        <v>0</v>
      </c>
      <c r="D691" s="1">
        <v>0</v>
      </c>
      <c r="J691" s="1">
        <v>3451</v>
      </c>
      <c r="K691" s="1">
        <v>3456</v>
      </c>
      <c r="L691" s="1">
        <v>3453.5</v>
      </c>
      <c r="M691" s="1">
        <v>3.8698399999999999</v>
      </c>
      <c r="N691" s="1">
        <v>0</v>
      </c>
      <c r="O691" s="1">
        <v>0</v>
      </c>
      <c r="P691"/>
      <c r="Q691"/>
      <c r="R691"/>
      <c r="S691"/>
    </row>
    <row r="692" spans="1:19" x14ac:dyDescent="0.3">
      <c r="A692" s="1">
        <v>692</v>
      </c>
      <c r="B692" s="1">
        <v>0.91354500000000005</v>
      </c>
      <c r="C692" s="1">
        <v>0</v>
      </c>
      <c r="D692" s="1">
        <v>0</v>
      </c>
      <c r="J692" s="1">
        <v>3456</v>
      </c>
      <c r="K692" s="1">
        <v>3461</v>
      </c>
      <c r="L692" s="1">
        <v>3458.5</v>
      </c>
      <c r="M692" s="1">
        <v>-0.5</v>
      </c>
      <c r="N692" s="1">
        <v>0</v>
      </c>
      <c r="O692" s="1">
        <v>0</v>
      </c>
      <c r="P692"/>
      <c r="Q692"/>
      <c r="R692"/>
      <c r="S692"/>
    </row>
    <row r="693" spans="1:19" x14ac:dyDescent="0.3">
      <c r="A693" s="1">
        <v>693</v>
      </c>
      <c r="B693" s="1">
        <v>0.80901699999999999</v>
      </c>
      <c r="C693" s="1">
        <v>0</v>
      </c>
      <c r="D693" s="1">
        <v>0</v>
      </c>
      <c r="J693" s="1">
        <v>3461</v>
      </c>
      <c r="K693" s="1">
        <v>3466</v>
      </c>
      <c r="L693" s="1">
        <v>3463.5</v>
      </c>
      <c r="M693" s="1">
        <v>-4.3698399999999999</v>
      </c>
      <c r="N693" s="1">
        <v>0</v>
      </c>
      <c r="O693" s="1">
        <v>0</v>
      </c>
      <c r="P693"/>
      <c r="Q693"/>
      <c r="R693"/>
      <c r="S693"/>
    </row>
    <row r="694" spans="1:19" x14ac:dyDescent="0.3">
      <c r="A694" s="1">
        <v>694</v>
      </c>
      <c r="B694" s="1">
        <v>0.66913100000000003</v>
      </c>
      <c r="C694" s="1">
        <v>0</v>
      </c>
      <c r="D694" s="1">
        <v>0</v>
      </c>
      <c r="J694" s="1">
        <v>3466</v>
      </c>
      <c r="K694" s="1">
        <v>3471</v>
      </c>
      <c r="L694" s="1">
        <v>3468.5</v>
      </c>
      <c r="M694" s="1">
        <v>-3.8698399999999999</v>
      </c>
      <c r="N694" s="1">
        <v>0</v>
      </c>
      <c r="O694" s="1">
        <v>0</v>
      </c>
      <c r="P694"/>
      <c r="Q694"/>
      <c r="R694"/>
      <c r="S694"/>
    </row>
    <row r="695" spans="1:19" x14ac:dyDescent="0.3">
      <c r="A695" s="1">
        <v>695</v>
      </c>
      <c r="B695" s="1">
        <v>0.5</v>
      </c>
      <c r="C695" s="1">
        <v>0</v>
      </c>
      <c r="D695" s="1">
        <v>0</v>
      </c>
      <c r="J695" s="1">
        <v>3471</v>
      </c>
      <c r="K695" s="1">
        <v>3476</v>
      </c>
      <c r="L695" s="1">
        <v>3473.5</v>
      </c>
      <c r="M695" s="1">
        <v>0.5</v>
      </c>
      <c r="N695" s="1">
        <v>0</v>
      </c>
      <c r="O695" s="1">
        <v>0</v>
      </c>
      <c r="P695"/>
      <c r="Q695"/>
      <c r="R695"/>
      <c r="S695"/>
    </row>
    <row r="696" spans="1:19" x14ac:dyDescent="0.3">
      <c r="A696" s="1">
        <v>696</v>
      </c>
      <c r="B696" s="1">
        <v>0.30901699999999999</v>
      </c>
      <c r="C696" s="1">
        <v>0</v>
      </c>
      <c r="D696" s="1">
        <v>0</v>
      </c>
      <c r="J696" s="1">
        <v>3476</v>
      </c>
      <c r="K696" s="1">
        <v>3481</v>
      </c>
      <c r="L696" s="1">
        <v>3478.5</v>
      </c>
      <c r="M696" s="1">
        <v>4.3698399999999999</v>
      </c>
      <c r="N696" s="1">
        <v>0</v>
      </c>
      <c r="O696" s="1">
        <v>0</v>
      </c>
      <c r="P696"/>
      <c r="Q696"/>
      <c r="R696"/>
      <c r="S696"/>
    </row>
    <row r="697" spans="1:19" x14ac:dyDescent="0.3">
      <c r="A697" s="1">
        <v>697</v>
      </c>
      <c r="B697" s="1">
        <v>0.104528</v>
      </c>
      <c r="C697" s="1">
        <v>0</v>
      </c>
      <c r="D697" s="1">
        <v>0</v>
      </c>
      <c r="J697" s="1">
        <v>3481</v>
      </c>
      <c r="K697" s="1">
        <v>3486</v>
      </c>
      <c r="L697" s="1">
        <v>3483.5</v>
      </c>
      <c r="M697" s="1">
        <v>3.8698399999999999</v>
      </c>
      <c r="N697" s="1">
        <v>0</v>
      </c>
      <c r="O697" s="1">
        <v>0</v>
      </c>
      <c r="P697"/>
      <c r="Q697"/>
      <c r="R697"/>
      <c r="S697"/>
    </row>
    <row r="698" spans="1:19" x14ac:dyDescent="0.3">
      <c r="A698" s="1">
        <v>698</v>
      </c>
      <c r="B698" s="1">
        <v>-0.104528</v>
      </c>
      <c r="C698" s="1">
        <v>0</v>
      </c>
      <c r="D698" s="1">
        <v>0</v>
      </c>
      <c r="J698" s="1">
        <v>3486</v>
      </c>
      <c r="K698" s="1">
        <v>3491</v>
      </c>
      <c r="L698" s="1">
        <v>3488.5</v>
      </c>
      <c r="M698" s="1">
        <v>-0.5</v>
      </c>
      <c r="N698" s="1">
        <v>0</v>
      </c>
      <c r="O698" s="1">
        <v>0</v>
      </c>
      <c r="P698"/>
      <c r="Q698"/>
      <c r="R698"/>
      <c r="S698"/>
    </row>
    <row r="699" spans="1:19" x14ac:dyDescent="0.3">
      <c r="A699" s="1">
        <v>699</v>
      </c>
      <c r="B699" s="1">
        <v>-0.30901699999999999</v>
      </c>
      <c r="C699" s="1">
        <v>0</v>
      </c>
      <c r="D699" s="1">
        <v>0</v>
      </c>
      <c r="J699" s="1">
        <v>3491</v>
      </c>
      <c r="K699" s="1">
        <v>3496</v>
      </c>
      <c r="L699" s="1">
        <v>3493.5</v>
      </c>
      <c r="M699" s="1">
        <v>-4.3698399999999999</v>
      </c>
      <c r="N699" s="1">
        <v>0</v>
      </c>
      <c r="O699" s="1">
        <v>0</v>
      </c>
      <c r="P699"/>
      <c r="Q699"/>
      <c r="R699"/>
      <c r="S699"/>
    </row>
    <row r="700" spans="1:19" x14ac:dyDescent="0.3">
      <c r="A700" s="1">
        <v>700</v>
      </c>
      <c r="B700" s="1">
        <v>-0.5</v>
      </c>
      <c r="C700" s="1">
        <v>0</v>
      </c>
      <c r="D700" s="1">
        <v>0</v>
      </c>
      <c r="J700" s="1">
        <v>3496</v>
      </c>
      <c r="K700" s="1">
        <v>3501</v>
      </c>
      <c r="L700" s="1">
        <v>3498.5</v>
      </c>
      <c r="M700" s="1">
        <v>-3.8698399999999999</v>
      </c>
      <c r="N700" s="1">
        <v>0</v>
      </c>
      <c r="O700" s="1">
        <v>0</v>
      </c>
      <c r="P700"/>
      <c r="Q700"/>
      <c r="R700"/>
      <c r="S700"/>
    </row>
    <row r="701" spans="1:19" x14ac:dyDescent="0.3">
      <c r="A701" s="1">
        <v>701</v>
      </c>
      <c r="B701" s="1">
        <v>-0.66913100000000003</v>
      </c>
      <c r="C701" s="1">
        <v>0</v>
      </c>
      <c r="D701" s="1">
        <v>0</v>
      </c>
      <c r="J701" s="1">
        <v>3501</v>
      </c>
      <c r="K701" s="1">
        <v>3506</v>
      </c>
      <c r="L701" s="1">
        <v>3503.5</v>
      </c>
      <c r="M701" s="1">
        <v>0.5</v>
      </c>
      <c r="N701" s="1">
        <v>0</v>
      </c>
      <c r="O701" s="1">
        <v>0</v>
      </c>
      <c r="P701"/>
      <c r="Q701"/>
      <c r="R701"/>
      <c r="S701"/>
    </row>
    <row r="702" spans="1:19" x14ac:dyDescent="0.3">
      <c r="A702" s="1">
        <v>702</v>
      </c>
      <c r="B702" s="1">
        <v>-0.80901699999999999</v>
      </c>
      <c r="C702" s="1">
        <v>0</v>
      </c>
      <c r="D702" s="1">
        <v>0</v>
      </c>
      <c r="J702" s="1">
        <v>3506</v>
      </c>
      <c r="K702" s="1">
        <v>3511</v>
      </c>
      <c r="L702" s="1">
        <v>3508.5</v>
      </c>
      <c r="M702" s="1">
        <v>4.3698399999999999</v>
      </c>
      <c r="N702" s="1">
        <v>0</v>
      </c>
      <c r="O702" s="1">
        <v>0</v>
      </c>
      <c r="P702"/>
      <c r="Q702"/>
      <c r="R702"/>
      <c r="S702"/>
    </row>
    <row r="703" spans="1:19" x14ac:dyDescent="0.3">
      <c r="A703" s="1">
        <v>703</v>
      </c>
      <c r="B703" s="1">
        <v>-0.91354500000000005</v>
      </c>
      <c r="C703" s="1">
        <v>0</v>
      </c>
      <c r="D703" s="1">
        <v>0</v>
      </c>
      <c r="J703" s="1">
        <v>3511</v>
      </c>
      <c r="K703" s="1">
        <v>3516</v>
      </c>
      <c r="L703" s="1">
        <v>3513.5</v>
      </c>
      <c r="M703" s="1">
        <v>3.8698399999999999</v>
      </c>
      <c r="N703" s="1">
        <v>0</v>
      </c>
      <c r="O703" s="1">
        <v>0</v>
      </c>
      <c r="P703"/>
      <c r="Q703"/>
      <c r="R703"/>
      <c r="S703"/>
    </row>
    <row r="704" spans="1:19" x14ac:dyDescent="0.3">
      <c r="A704" s="1">
        <v>704</v>
      </c>
      <c r="B704" s="1">
        <v>-0.97814800000000002</v>
      </c>
      <c r="C704" s="1">
        <v>0</v>
      </c>
      <c r="D704" s="1">
        <v>0</v>
      </c>
      <c r="J704" s="1">
        <v>3516</v>
      </c>
      <c r="K704" s="1">
        <v>3521</v>
      </c>
      <c r="L704" s="1">
        <v>3518.5</v>
      </c>
      <c r="M704" s="1">
        <v>-0.5</v>
      </c>
      <c r="N704" s="1">
        <v>0</v>
      </c>
      <c r="O704" s="1">
        <v>0</v>
      </c>
      <c r="P704"/>
      <c r="Q704"/>
      <c r="R704"/>
      <c r="S704"/>
    </row>
    <row r="705" spans="1:19" x14ac:dyDescent="0.3">
      <c r="A705" s="1">
        <v>705</v>
      </c>
      <c r="B705" s="1">
        <v>-1</v>
      </c>
      <c r="C705" s="1">
        <v>0</v>
      </c>
      <c r="D705" s="1">
        <v>0</v>
      </c>
      <c r="J705" s="1">
        <v>3521</v>
      </c>
      <c r="K705" s="1">
        <v>3526</v>
      </c>
      <c r="L705" s="1">
        <v>3523.5</v>
      </c>
      <c r="M705" s="1">
        <v>-4.3698399999999999</v>
      </c>
      <c r="N705" s="1">
        <v>0</v>
      </c>
      <c r="O705" s="1">
        <v>0</v>
      </c>
      <c r="P705"/>
      <c r="Q705"/>
      <c r="R705"/>
      <c r="S705"/>
    </row>
    <row r="706" spans="1:19" x14ac:dyDescent="0.3">
      <c r="A706" s="1">
        <v>706</v>
      </c>
      <c r="B706" s="1">
        <v>-0.97814800000000002</v>
      </c>
      <c r="C706" s="1">
        <v>0</v>
      </c>
      <c r="D706" s="1">
        <v>0</v>
      </c>
      <c r="J706" s="1">
        <v>3526</v>
      </c>
      <c r="K706" s="1">
        <v>3531</v>
      </c>
      <c r="L706" s="1">
        <v>3528.5</v>
      </c>
      <c r="M706" s="1">
        <v>-3.8698399999999999</v>
      </c>
      <c r="N706" s="1">
        <v>0</v>
      </c>
      <c r="O706" s="1">
        <v>0</v>
      </c>
      <c r="P706"/>
      <c r="Q706"/>
      <c r="R706"/>
      <c r="S706"/>
    </row>
    <row r="707" spans="1:19" x14ac:dyDescent="0.3">
      <c r="A707" s="1">
        <v>707</v>
      </c>
      <c r="B707" s="1">
        <v>-0.91354500000000005</v>
      </c>
      <c r="C707" s="1">
        <v>0</v>
      </c>
      <c r="D707" s="1">
        <v>0</v>
      </c>
      <c r="J707" s="1">
        <v>3531</v>
      </c>
      <c r="K707" s="1">
        <v>3536</v>
      </c>
      <c r="L707" s="1">
        <v>3533.5</v>
      </c>
      <c r="M707" s="1">
        <v>0.5</v>
      </c>
      <c r="N707" s="1">
        <v>0</v>
      </c>
      <c r="O707" s="1">
        <v>0</v>
      </c>
      <c r="P707"/>
      <c r="Q707"/>
      <c r="R707"/>
      <c r="S707"/>
    </row>
    <row r="708" spans="1:19" x14ac:dyDescent="0.3">
      <c r="A708" s="1">
        <v>708</v>
      </c>
      <c r="B708" s="1">
        <v>-0.80901699999999999</v>
      </c>
      <c r="C708" s="1">
        <v>0</v>
      </c>
      <c r="D708" s="1">
        <v>0</v>
      </c>
      <c r="J708" s="1">
        <v>3536</v>
      </c>
      <c r="K708" s="1">
        <v>3541</v>
      </c>
      <c r="L708" s="1">
        <v>3538.5</v>
      </c>
      <c r="M708" s="1">
        <v>4.3698399999999999</v>
      </c>
      <c r="N708" s="1">
        <v>0</v>
      </c>
      <c r="O708" s="1">
        <v>0</v>
      </c>
      <c r="P708"/>
      <c r="Q708"/>
      <c r="R708"/>
      <c r="S708"/>
    </row>
    <row r="709" spans="1:19" x14ac:dyDescent="0.3">
      <c r="A709" s="1">
        <v>709</v>
      </c>
      <c r="B709" s="1">
        <v>-0.66913100000000003</v>
      </c>
      <c r="C709" s="1">
        <v>0</v>
      </c>
      <c r="D709" s="1">
        <v>0</v>
      </c>
      <c r="J709" s="1">
        <v>3541</v>
      </c>
      <c r="K709" s="1">
        <v>3546</v>
      </c>
      <c r="L709" s="1">
        <v>3543.5</v>
      </c>
      <c r="M709" s="1">
        <v>3.8698399999999999</v>
      </c>
      <c r="N709" s="1">
        <v>0</v>
      </c>
      <c r="O709" s="1">
        <v>0</v>
      </c>
      <c r="P709"/>
      <c r="Q709"/>
      <c r="R709"/>
      <c r="S709"/>
    </row>
    <row r="710" spans="1:19" x14ac:dyDescent="0.3">
      <c r="A710" s="1">
        <v>710</v>
      </c>
      <c r="B710" s="1">
        <v>-0.5</v>
      </c>
      <c r="C710" s="1">
        <v>0</v>
      </c>
      <c r="D710" s="1">
        <v>0</v>
      </c>
      <c r="J710" s="1">
        <v>3546</v>
      </c>
      <c r="K710" s="1">
        <v>3551</v>
      </c>
      <c r="L710" s="1">
        <v>3548.5</v>
      </c>
      <c r="M710" s="1">
        <v>-0.5</v>
      </c>
      <c r="N710" s="1">
        <v>0</v>
      </c>
      <c r="O710" s="1">
        <v>0</v>
      </c>
      <c r="P710"/>
      <c r="Q710"/>
      <c r="R710"/>
      <c r="S710"/>
    </row>
    <row r="711" spans="1:19" x14ac:dyDescent="0.3">
      <c r="A711" s="1">
        <v>711</v>
      </c>
      <c r="B711" s="1">
        <v>-0.30901699999999999</v>
      </c>
      <c r="C711" s="1">
        <v>0</v>
      </c>
      <c r="D711" s="1">
        <v>0</v>
      </c>
      <c r="J711" s="1">
        <v>3551</v>
      </c>
      <c r="K711" s="1">
        <v>3556</v>
      </c>
      <c r="L711" s="1">
        <v>3553.5</v>
      </c>
      <c r="M711" s="1">
        <v>-4.3698399999999999</v>
      </c>
      <c r="N711" s="1">
        <v>0</v>
      </c>
      <c r="O711" s="1">
        <v>0</v>
      </c>
      <c r="P711"/>
      <c r="Q711"/>
      <c r="R711"/>
      <c r="S711"/>
    </row>
    <row r="712" spans="1:19" x14ac:dyDescent="0.3">
      <c r="A712" s="1">
        <v>712</v>
      </c>
      <c r="B712" s="1">
        <v>-0.104528</v>
      </c>
      <c r="C712" s="1">
        <v>0</v>
      </c>
      <c r="D712" s="1">
        <v>0</v>
      </c>
      <c r="J712" s="1">
        <v>3556</v>
      </c>
      <c r="K712" s="1">
        <v>3561</v>
      </c>
      <c r="L712" s="1">
        <v>3558.5</v>
      </c>
      <c r="M712" s="1">
        <v>-3.8698399999999999</v>
      </c>
      <c r="N712" s="1">
        <v>0</v>
      </c>
      <c r="O712" s="1">
        <v>0</v>
      </c>
      <c r="P712"/>
      <c r="Q712"/>
      <c r="R712"/>
      <c r="S712"/>
    </row>
    <row r="713" spans="1:19" x14ac:dyDescent="0.3">
      <c r="A713" s="1">
        <v>713</v>
      </c>
      <c r="B713" s="1">
        <v>0.104528</v>
      </c>
      <c r="C713" s="1">
        <v>0</v>
      </c>
      <c r="D713" s="1">
        <v>0</v>
      </c>
      <c r="J713" s="1">
        <v>3561</v>
      </c>
      <c r="K713" s="1">
        <v>3566</v>
      </c>
      <c r="L713" s="1">
        <v>3563.5</v>
      </c>
      <c r="M713" s="1">
        <v>0.5</v>
      </c>
      <c r="N713" s="1">
        <v>0</v>
      </c>
      <c r="O713" s="1">
        <v>0</v>
      </c>
      <c r="P713"/>
      <c r="Q713"/>
      <c r="R713"/>
      <c r="S713"/>
    </row>
    <row r="714" spans="1:19" x14ac:dyDescent="0.3">
      <c r="A714" s="1">
        <v>714</v>
      </c>
      <c r="B714" s="1">
        <v>0.30901699999999999</v>
      </c>
      <c r="C714" s="1">
        <v>0</v>
      </c>
      <c r="D714" s="1">
        <v>0</v>
      </c>
      <c r="J714" s="1">
        <v>3566</v>
      </c>
      <c r="K714" s="1">
        <v>3571</v>
      </c>
      <c r="L714" s="1">
        <v>3568.5</v>
      </c>
      <c r="M714" s="1">
        <v>4.3698399999999999</v>
      </c>
      <c r="N714" s="1">
        <v>0</v>
      </c>
      <c r="O714" s="1">
        <v>0</v>
      </c>
      <c r="P714"/>
      <c r="Q714"/>
      <c r="R714"/>
      <c r="S714"/>
    </row>
    <row r="715" spans="1:19" x14ac:dyDescent="0.3">
      <c r="A715" s="1">
        <v>715</v>
      </c>
      <c r="B715" s="1">
        <v>0.5</v>
      </c>
      <c r="C715" s="1">
        <v>0</v>
      </c>
      <c r="D715" s="1">
        <v>0</v>
      </c>
      <c r="J715" s="1">
        <v>3571</v>
      </c>
      <c r="K715" s="1">
        <v>3576</v>
      </c>
      <c r="L715" s="1">
        <v>3573.5</v>
      </c>
      <c r="M715" s="1">
        <v>3.8698399999999999</v>
      </c>
      <c r="N715" s="1">
        <v>0</v>
      </c>
      <c r="O715" s="1">
        <v>0</v>
      </c>
      <c r="P715"/>
      <c r="Q715"/>
      <c r="R715"/>
      <c r="S715"/>
    </row>
    <row r="716" spans="1:19" x14ac:dyDescent="0.3">
      <c r="A716" s="1">
        <v>716</v>
      </c>
      <c r="B716" s="1">
        <v>0.66913100000000003</v>
      </c>
      <c r="C716" s="1">
        <v>0</v>
      </c>
      <c r="D716" s="1">
        <v>0</v>
      </c>
      <c r="J716" s="1">
        <v>3576</v>
      </c>
      <c r="K716" s="1">
        <v>3581</v>
      </c>
      <c r="L716" s="1">
        <v>3578.5</v>
      </c>
      <c r="M716" s="1">
        <v>-0.5</v>
      </c>
      <c r="N716" s="1">
        <v>0</v>
      </c>
      <c r="O716" s="1">
        <v>0</v>
      </c>
      <c r="P716"/>
      <c r="Q716"/>
      <c r="R716"/>
      <c r="S716"/>
    </row>
    <row r="717" spans="1:19" x14ac:dyDescent="0.3">
      <c r="A717" s="1">
        <v>717</v>
      </c>
      <c r="B717" s="1">
        <v>0.80901699999999999</v>
      </c>
      <c r="C717" s="1">
        <v>0</v>
      </c>
      <c r="D717" s="1">
        <v>0</v>
      </c>
      <c r="J717" s="1">
        <v>3581</v>
      </c>
      <c r="K717" s="1">
        <v>3586</v>
      </c>
      <c r="L717" s="1">
        <v>3583.5</v>
      </c>
      <c r="M717" s="1">
        <v>-4.3698399999999999</v>
      </c>
      <c r="N717" s="1">
        <v>0</v>
      </c>
      <c r="O717" s="1">
        <v>0</v>
      </c>
      <c r="P717"/>
      <c r="Q717"/>
      <c r="R717"/>
      <c r="S717"/>
    </row>
    <row r="718" spans="1:19" x14ac:dyDescent="0.3">
      <c r="A718" s="1">
        <v>718</v>
      </c>
      <c r="B718" s="1">
        <v>0.91354500000000005</v>
      </c>
      <c r="C718" s="1">
        <v>0</v>
      </c>
      <c r="D718" s="1">
        <v>0</v>
      </c>
      <c r="J718" s="1">
        <v>3586</v>
      </c>
      <c r="K718" s="1">
        <v>3591</v>
      </c>
      <c r="L718" s="1">
        <v>3588.5</v>
      </c>
      <c r="M718" s="1">
        <v>-3.8698399999999999</v>
      </c>
      <c r="N718" s="1">
        <v>0</v>
      </c>
      <c r="O718" s="1">
        <v>0</v>
      </c>
      <c r="P718"/>
      <c r="Q718"/>
      <c r="R718"/>
      <c r="S718"/>
    </row>
    <row r="719" spans="1:19" x14ac:dyDescent="0.3">
      <c r="A719" s="1">
        <v>719</v>
      </c>
      <c r="B719" s="1">
        <v>0.97814800000000002</v>
      </c>
      <c r="C719" s="1">
        <v>0</v>
      </c>
      <c r="D719" s="1">
        <v>0</v>
      </c>
      <c r="J719" s="1">
        <v>3591</v>
      </c>
      <c r="K719" s="1">
        <v>3596</v>
      </c>
      <c r="L719" s="1">
        <v>3593.5</v>
      </c>
      <c r="M719" s="1">
        <v>0.5</v>
      </c>
      <c r="N719" s="1">
        <v>0</v>
      </c>
      <c r="O719" s="1">
        <v>0</v>
      </c>
      <c r="P719"/>
      <c r="Q719"/>
      <c r="R719"/>
      <c r="S719"/>
    </row>
    <row r="720" spans="1:19" x14ac:dyDescent="0.3">
      <c r="A720" s="1">
        <v>720</v>
      </c>
      <c r="B720" s="1">
        <v>1</v>
      </c>
      <c r="C720" s="1">
        <v>0</v>
      </c>
      <c r="D720" s="1">
        <v>0</v>
      </c>
      <c r="J720" s="1">
        <v>3596</v>
      </c>
      <c r="K720" s="1">
        <v>3601</v>
      </c>
      <c r="L720" s="1">
        <v>3598.5</v>
      </c>
      <c r="M720" s="1">
        <v>4.3698399999999999</v>
      </c>
      <c r="N720" s="1">
        <v>0</v>
      </c>
      <c r="O720" s="1">
        <v>0</v>
      </c>
      <c r="P720"/>
      <c r="Q720"/>
      <c r="R720"/>
      <c r="S720"/>
    </row>
    <row r="721" spans="1:19" x14ac:dyDescent="0.3">
      <c r="A721" s="1">
        <v>721</v>
      </c>
      <c r="B721" s="1">
        <v>0.97814800000000002</v>
      </c>
      <c r="C721" s="1">
        <v>0</v>
      </c>
      <c r="D721" s="1">
        <v>0</v>
      </c>
      <c r="J721" s="1">
        <v>3601</v>
      </c>
      <c r="K721" s="1">
        <v>3606</v>
      </c>
      <c r="L721" s="1">
        <v>3603.5</v>
      </c>
      <c r="M721" s="1">
        <v>3.8698399999999999</v>
      </c>
      <c r="N721" s="1">
        <v>0</v>
      </c>
      <c r="O721" s="1">
        <v>0</v>
      </c>
      <c r="P721"/>
      <c r="Q721"/>
      <c r="R721"/>
      <c r="S721"/>
    </row>
    <row r="722" spans="1:19" x14ac:dyDescent="0.3">
      <c r="A722" s="1">
        <v>722</v>
      </c>
      <c r="B722" s="1">
        <v>0.91354500000000005</v>
      </c>
      <c r="C722" s="1">
        <v>0</v>
      </c>
      <c r="D722" s="1">
        <v>0</v>
      </c>
      <c r="J722" s="1">
        <v>3606</v>
      </c>
      <c r="K722" s="1">
        <v>3611</v>
      </c>
      <c r="L722" s="1">
        <v>3608.5</v>
      </c>
      <c r="M722" s="1">
        <v>-0.5</v>
      </c>
      <c r="N722" s="1">
        <v>0</v>
      </c>
      <c r="O722" s="1">
        <v>0</v>
      </c>
      <c r="P722"/>
      <c r="Q722"/>
      <c r="R722"/>
      <c r="S722"/>
    </row>
    <row r="723" spans="1:19" x14ac:dyDescent="0.3">
      <c r="A723" s="1">
        <v>723</v>
      </c>
      <c r="B723" s="1">
        <v>0.80901699999999999</v>
      </c>
      <c r="C723" s="1">
        <v>0</v>
      </c>
      <c r="D723" s="1">
        <v>0</v>
      </c>
      <c r="J723" s="1">
        <v>3611</v>
      </c>
      <c r="K723" s="1">
        <v>3616</v>
      </c>
      <c r="L723" s="1">
        <v>3613.5</v>
      </c>
      <c r="M723" s="1">
        <v>-4.3698399999999999</v>
      </c>
      <c r="N723" s="1">
        <v>0</v>
      </c>
      <c r="O723" s="1">
        <v>0</v>
      </c>
      <c r="P723"/>
      <c r="Q723"/>
      <c r="R723"/>
      <c r="S723"/>
    </row>
    <row r="724" spans="1:19" x14ac:dyDescent="0.3">
      <c r="A724" s="1">
        <v>724</v>
      </c>
      <c r="B724" s="1">
        <v>0.66913100000000003</v>
      </c>
      <c r="C724" s="1">
        <v>0</v>
      </c>
      <c r="D724" s="1">
        <v>0</v>
      </c>
      <c r="J724" s="1">
        <v>3616</v>
      </c>
      <c r="K724" s="1">
        <v>3621</v>
      </c>
      <c r="L724" s="1">
        <v>3618.5</v>
      </c>
      <c r="M724" s="1">
        <v>-3.8698399999999999</v>
      </c>
      <c r="N724" s="1">
        <v>0</v>
      </c>
      <c r="O724" s="1">
        <v>0</v>
      </c>
      <c r="P724"/>
      <c r="Q724"/>
      <c r="R724"/>
      <c r="S724"/>
    </row>
    <row r="725" spans="1:19" x14ac:dyDescent="0.3">
      <c r="A725" s="1">
        <v>725</v>
      </c>
      <c r="B725" s="1">
        <v>0.5</v>
      </c>
      <c r="C725" s="1">
        <v>0</v>
      </c>
      <c r="D725" s="1">
        <v>0</v>
      </c>
      <c r="J725" s="1">
        <v>3621</v>
      </c>
      <c r="K725" s="1">
        <v>3626</v>
      </c>
      <c r="L725" s="1">
        <v>3623.5</v>
      </c>
      <c r="M725" s="1">
        <v>0.5</v>
      </c>
      <c r="N725" s="1">
        <v>0</v>
      </c>
      <c r="O725" s="1">
        <v>0</v>
      </c>
      <c r="P725"/>
      <c r="Q725"/>
      <c r="R725"/>
      <c r="S725"/>
    </row>
    <row r="726" spans="1:19" x14ac:dyDescent="0.3">
      <c r="A726" s="1">
        <v>726</v>
      </c>
      <c r="B726" s="1">
        <v>0.30901699999999999</v>
      </c>
      <c r="C726" s="1">
        <v>0</v>
      </c>
      <c r="D726" s="1">
        <v>0</v>
      </c>
      <c r="J726" s="1">
        <v>3626</v>
      </c>
      <c r="K726" s="1">
        <v>3631</v>
      </c>
      <c r="L726" s="1">
        <v>3628.5</v>
      </c>
      <c r="M726" s="1">
        <v>4.3698399999999999</v>
      </c>
      <c r="N726" s="1">
        <v>0</v>
      </c>
      <c r="O726" s="1">
        <v>0</v>
      </c>
      <c r="P726"/>
      <c r="Q726"/>
      <c r="R726"/>
      <c r="S726"/>
    </row>
    <row r="727" spans="1:19" x14ac:dyDescent="0.3">
      <c r="A727" s="1">
        <v>727</v>
      </c>
      <c r="B727" s="1">
        <v>0.104528</v>
      </c>
      <c r="C727" s="1">
        <v>0</v>
      </c>
      <c r="D727" s="1">
        <v>0</v>
      </c>
      <c r="J727" s="1">
        <v>3631</v>
      </c>
      <c r="K727" s="1">
        <v>3636</v>
      </c>
      <c r="L727" s="1">
        <v>3633.5</v>
      </c>
      <c r="M727" s="1">
        <v>3.8698399999999999</v>
      </c>
      <c r="N727" s="1">
        <v>0</v>
      </c>
      <c r="O727" s="1">
        <v>0</v>
      </c>
      <c r="P727"/>
      <c r="Q727"/>
      <c r="R727"/>
      <c r="S727"/>
    </row>
    <row r="728" spans="1:19" x14ac:dyDescent="0.3">
      <c r="A728" s="1">
        <v>728</v>
      </c>
      <c r="B728" s="1">
        <v>-0.104528</v>
      </c>
      <c r="C728" s="1">
        <v>0</v>
      </c>
      <c r="D728" s="1">
        <v>0</v>
      </c>
      <c r="J728" s="1">
        <v>3636</v>
      </c>
      <c r="K728" s="1">
        <v>3641</v>
      </c>
      <c r="L728" s="1">
        <v>3638.5</v>
      </c>
      <c r="M728" s="1">
        <v>-0.5</v>
      </c>
      <c r="N728" s="1">
        <v>0</v>
      </c>
      <c r="O728" s="1">
        <v>0</v>
      </c>
      <c r="P728"/>
      <c r="Q728"/>
      <c r="R728"/>
      <c r="S728"/>
    </row>
    <row r="729" spans="1:19" x14ac:dyDescent="0.3">
      <c r="A729" s="1">
        <v>729</v>
      </c>
      <c r="B729" s="1">
        <v>-0.30901699999999999</v>
      </c>
      <c r="C729" s="1">
        <v>0</v>
      </c>
      <c r="D729" s="1">
        <v>0</v>
      </c>
      <c r="J729" s="1">
        <v>3641</v>
      </c>
      <c r="K729" s="1">
        <v>3646</v>
      </c>
      <c r="L729" s="1">
        <v>3643.5</v>
      </c>
      <c r="M729" s="1">
        <v>-4.3698399999999999</v>
      </c>
      <c r="N729" s="1">
        <v>0</v>
      </c>
      <c r="O729" s="1">
        <v>0</v>
      </c>
      <c r="P729"/>
      <c r="Q729"/>
      <c r="R729"/>
      <c r="S729"/>
    </row>
    <row r="730" spans="1:19" x14ac:dyDescent="0.3">
      <c r="A730" s="1">
        <v>730</v>
      </c>
      <c r="B730" s="1">
        <v>-0.5</v>
      </c>
      <c r="C730" s="1">
        <v>0</v>
      </c>
      <c r="D730" s="1">
        <v>0</v>
      </c>
      <c r="J730" s="1">
        <v>3646</v>
      </c>
      <c r="K730" s="1">
        <v>3651</v>
      </c>
      <c r="L730" s="1">
        <v>3648.5</v>
      </c>
      <c r="M730" s="1">
        <v>-3.8698399999999999</v>
      </c>
      <c r="N730" s="1">
        <v>0</v>
      </c>
      <c r="O730" s="1">
        <v>0</v>
      </c>
      <c r="P730"/>
      <c r="Q730"/>
      <c r="R730"/>
      <c r="S730"/>
    </row>
    <row r="731" spans="1:19" x14ac:dyDescent="0.3">
      <c r="A731" s="1">
        <v>731</v>
      </c>
      <c r="B731" s="1">
        <v>-0.66913100000000003</v>
      </c>
      <c r="C731" s="1">
        <v>0</v>
      </c>
      <c r="D731" s="1">
        <v>0</v>
      </c>
      <c r="J731" s="1">
        <v>3651</v>
      </c>
      <c r="K731" s="1">
        <v>3656</v>
      </c>
      <c r="L731" s="1">
        <v>3653.5</v>
      </c>
      <c r="M731" s="1">
        <v>0.5</v>
      </c>
      <c r="N731" s="1">
        <v>0</v>
      </c>
      <c r="O731" s="1">
        <v>0</v>
      </c>
      <c r="P731"/>
      <c r="Q731"/>
      <c r="R731"/>
      <c r="S731"/>
    </row>
    <row r="732" spans="1:19" x14ac:dyDescent="0.3">
      <c r="A732" s="1">
        <v>732</v>
      </c>
      <c r="B732" s="1">
        <v>-0.80901699999999999</v>
      </c>
      <c r="C732" s="1">
        <v>0</v>
      </c>
      <c r="D732" s="1">
        <v>0</v>
      </c>
      <c r="J732" s="1">
        <v>3656</v>
      </c>
      <c r="K732" s="1">
        <v>3661</v>
      </c>
      <c r="L732" s="1">
        <v>3658.5</v>
      </c>
      <c r="M732" s="1">
        <v>4.3698399999999999</v>
      </c>
      <c r="N732" s="1">
        <v>0</v>
      </c>
      <c r="O732" s="1">
        <v>0</v>
      </c>
      <c r="P732"/>
      <c r="Q732"/>
      <c r="R732"/>
      <c r="S732"/>
    </row>
    <row r="733" spans="1:19" x14ac:dyDescent="0.3">
      <c r="A733" s="1">
        <v>733</v>
      </c>
      <c r="B733" s="1">
        <v>-0.91354500000000005</v>
      </c>
      <c r="C733" s="1">
        <v>0</v>
      </c>
      <c r="D733" s="1">
        <v>0</v>
      </c>
      <c r="J733" s="1">
        <v>3661</v>
      </c>
      <c r="K733" s="1">
        <v>3666</v>
      </c>
      <c r="L733" s="1">
        <v>3663.5</v>
      </c>
      <c r="M733" s="1">
        <v>3.8698399999999999</v>
      </c>
      <c r="N733" s="1">
        <v>0</v>
      </c>
      <c r="O733" s="1">
        <v>0</v>
      </c>
      <c r="P733"/>
      <c r="Q733"/>
      <c r="R733"/>
      <c r="S733"/>
    </row>
    <row r="734" spans="1:19" x14ac:dyDescent="0.3">
      <c r="A734" s="1">
        <v>734</v>
      </c>
      <c r="B734" s="1">
        <v>-0.97814800000000002</v>
      </c>
      <c r="C734" s="1">
        <v>0</v>
      </c>
      <c r="D734" s="1">
        <v>0</v>
      </c>
      <c r="J734" s="1">
        <v>3666</v>
      </c>
      <c r="K734" s="1">
        <v>3671</v>
      </c>
      <c r="L734" s="1">
        <v>3668.5</v>
      </c>
      <c r="M734" s="1">
        <v>-0.5</v>
      </c>
      <c r="N734" s="1">
        <v>0</v>
      </c>
      <c r="O734" s="1">
        <v>0</v>
      </c>
      <c r="P734"/>
      <c r="Q734"/>
      <c r="R734"/>
      <c r="S734"/>
    </row>
    <row r="735" spans="1:19" x14ac:dyDescent="0.3">
      <c r="A735" s="1">
        <v>735</v>
      </c>
      <c r="B735" s="1">
        <v>-1</v>
      </c>
      <c r="C735" s="1">
        <v>0</v>
      </c>
      <c r="D735" s="1">
        <v>0</v>
      </c>
      <c r="J735" s="1">
        <v>3671</v>
      </c>
      <c r="K735" s="1">
        <v>3676</v>
      </c>
      <c r="L735" s="1">
        <v>3673.5</v>
      </c>
      <c r="M735" s="1">
        <v>-4.3698399999999999</v>
      </c>
      <c r="N735" s="1">
        <v>0</v>
      </c>
      <c r="O735" s="1">
        <v>0</v>
      </c>
      <c r="P735"/>
      <c r="Q735"/>
      <c r="R735"/>
      <c r="S735"/>
    </row>
    <row r="736" spans="1:19" x14ac:dyDescent="0.3">
      <c r="A736" s="1">
        <v>736</v>
      </c>
      <c r="B736" s="1">
        <v>-0.97814800000000002</v>
      </c>
      <c r="C736" s="1">
        <v>0</v>
      </c>
      <c r="D736" s="1">
        <v>0</v>
      </c>
      <c r="J736" s="1">
        <v>3676</v>
      </c>
      <c r="K736" s="1">
        <v>3681</v>
      </c>
      <c r="L736" s="1">
        <v>3678.5</v>
      </c>
      <c r="M736" s="1">
        <v>-3.8698399999999999</v>
      </c>
      <c r="N736" s="1">
        <v>0</v>
      </c>
      <c r="O736" s="1">
        <v>0</v>
      </c>
      <c r="P736"/>
      <c r="Q736"/>
      <c r="R736"/>
      <c r="S736"/>
    </row>
    <row r="737" spans="1:19" x14ac:dyDescent="0.3">
      <c r="A737" s="1">
        <v>737</v>
      </c>
      <c r="B737" s="1">
        <v>-0.91354500000000005</v>
      </c>
      <c r="C737" s="1">
        <v>0</v>
      </c>
      <c r="D737" s="1">
        <v>0</v>
      </c>
      <c r="J737" s="1">
        <v>3681</v>
      </c>
      <c r="K737" s="1">
        <v>3686</v>
      </c>
      <c r="L737" s="1">
        <v>3683.5</v>
      </c>
      <c r="M737" s="1">
        <v>0.5</v>
      </c>
      <c r="N737" s="1">
        <v>0</v>
      </c>
      <c r="O737" s="1">
        <v>0</v>
      </c>
      <c r="P737"/>
      <c r="Q737"/>
      <c r="R737"/>
      <c r="S737"/>
    </row>
    <row r="738" spans="1:19" x14ac:dyDescent="0.3">
      <c r="A738" s="1">
        <v>738</v>
      </c>
      <c r="B738" s="1">
        <v>-0.80901699999999999</v>
      </c>
      <c r="C738" s="1">
        <v>0</v>
      </c>
      <c r="D738" s="1">
        <v>0</v>
      </c>
      <c r="J738" s="1">
        <v>3686</v>
      </c>
      <c r="K738" s="1">
        <v>3691</v>
      </c>
      <c r="L738" s="1">
        <v>3688.5</v>
      </c>
      <c r="M738" s="1">
        <v>4.3698399999999999</v>
      </c>
      <c r="N738" s="1">
        <v>0</v>
      </c>
      <c r="O738" s="1">
        <v>0</v>
      </c>
      <c r="P738"/>
      <c r="Q738"/>
      <c r="R738"/>
      <c r="S738"/>
    </row>
    <row r="739" spans="1:19" x14ac:dyDescent="0.3">
      <c r="A739" s="1">
        <v>739</v>
      </c>
      <c r="B739" s="1">
        <v>-0.66913100000000003</v>
      </c>
      <c r="C739" s="1">
        <v>0</v>
      </c>
      <c r="D739" s="1">
        <v>0</v>
      </c>
      <c r="J739" s="1">
        <v>3691</v>
      </c>
      <c r="K739" s="1">
        <v>3696</v>
      </c>
      <c r="L739" s="1">
        <v>3693.5</v>
      </c>
      <c r="M739" s="1">
        <v>3.8698399999999999</v>
      </c>
      <c r="N739" s="1">
        <v>0</v>
      </c>
      <c r="O739" s="1">
        <v>0</v>
      </c>
      <c r="P739"/>
      <c r="Q739"/>
      <c r="R739"/>
      <c r="S739"/>
    </row>
    <row r="740" spans="1:19" x14ac:dyDescent="0.3">
      <c r="A740" s="1">
        <v>740</v>
      </c>
      <c r="B740" s="1">
        <v>-0.5</v>
      </c>
      <c r="C740" s="1">
        <v>0</v>
      </c>
      <c r="D740" s="1">
        <v>0</v>
      </c>
      <c r="J740" s="1">
        <v>3696</v>
      </c>
      <c r="K740" s="1">
        <v>3701</v>
      </c>
      <c r="L740" s="1">
        <v>3698.5</v>
      </c>
      <c r="M740" s="1">
        <v>-0.5</v>
      </c>
      <c r="N740" s="1">
        <v>0</v>
      </c>
      <c r="O740" s="1">
        <v>0</v>
      </c>
      <c r="P740"/>
      <c r="Q740"/>
      <c r="R740"/>
      <c r="S740"/>
    </row>
    <row r="741" spans="1:19" x14ac:dyDescent="0.3">
      <c r="A741" s="1">
        <v>741</v>
      </c>
      <c r="B741" s="1">
        <v>-0.30901699999999999</v>
      </c>
      <c r="C741" s="1">
        <v>0</v>
      </c>
      <c r="D741" s="1">
        <v>0</v>
      </c>
      <c r="J741" s="1">
        <v>3701</v>
      </c>
      <c r="K741" s="1">
        <v>3706</v>
      </c>
      <c r="L741" s="1">
        <v>3703.5</v>
      </c>
      <c r="M741" s="1">
        <v>-4.3698399999999999</v>
      </c>
      <c r="N741" s="1">
        <v>0</v>
      </c>
      <c r="O741" s="1">
        <v>0</v>
      </c>
      <c r="P741"/>
      <c r="Q741"/>
      <c r="R741"/>
      <c r="S741"/>
    </row>
    <row r="742" spans="1:19" x14ac:dyDescent="0.3">
      <c r="A742" s="1">
        <v>742</v>
      </c>
      <c r="B742" s="1">
        <v>-0.104528</v>
      </c>
      <c r="C742" s="1">
        <v>0</v>
      </c>
      <c r="D742" s="1">
        <v>0</v>
      </c>
      <c r="J742" s="1">
        <v>3706</v>
      </c>
      <c r="K742" s="1">
        <v>3711</v>
      </c>
      <c r="L742" s="1">
        <v>3708.5</v>
      </c>
      <c r="M742" s="1">
        <v>-3.8698399999999999</v>
      </c>
      <c r="N742" s="1">
        <v>0</v>
      </c>
      <c r="O742" s="1">
        <v>0</v>
      </c>
      <c r="P742"/>
      <c r="Q742"/>
      <c r="R742"/>
      <c r="S742"/>
    </row>
    <row r="743" spans="1:19" x14ac:dyDescent="0.3">
      <c r="A743" s="1">
        <v>743</v>
      </c>
      <c r="B743" s="1">
        <v>0.104528</v>
      </c>
      <c r="C743" s="1">
        <v>0</v>
      </c>
      <c r="D743" s="1">
        <v>0</v>
      </c>
      <c r="J743" s="1">
        <v>3711</v>
      </c>
      <c r="K743" s="1">
        <v>3716</v>
      </c>
      <c r="L743" s="1">
        <v>3713.5</v>
      </c>
      <c r="M743" s="1">
        <v>0.5</v>
      </c>
      <c r="N743" s="1">
        <v>0</v>
      </c>
      <c r="O743" s="1">
        <v>0</v>
      </c>
      <c r="P743"/>
      <c r="Q743"/>
      <c r="R743"/>
      <c r="S743"/>
    </row>
    <row r="744" spans="1:19" x14ac:dyDescent="0.3">
      <c r="A744" s="1">
        <v>744</v>
      </c>
      <c r="B744" s="1">
        <v>0.30901699999999999</v>
      </c>
      <c r="C744" s="1">
        <v>0</v>
      </c>
      <c r="D744" s="1">
        <v>0</v>
      </c>
      <c r="J744" s="1">
        <v>3716</v>
      </c>
      <c r="K744" s="1">
        <v>3721</v>
      </c>
      <c r="L744" s="1">
        <v>3718.5</v>
      </c>
      <c r="M744" s="1">
        <v>4.3698399999999999</v>
      </c>
      <c r="N744" s="1">
        <v>0</v>
      </c>
      <c r="O744" s="1">
        <v>0</v>
      </c>
      <c r="P744"/>
      <c r="Q744"/>
      <c r="R744"/>
      <c r="S744"/>
    </row>
    <row r="745" spans="1:19" x14ac:dyDescent="0.3">
      <c r="A745" s="1">
        <v>745</v>
      </c>
      <c r="B745" s="1">
        <v>0.5</v>
      </c>
      <c r="C745" s="1">
        <v>0</v>
      </c>
      <c r="D745" s="1">
        <v>0</v>
      </c>
      <c r="J745" s="1">
        <v>3721</v>
      </c>
      <c r="K745" s="1">
        <v>3726</v>
      </c>
      <c r="L745" s="1">
        <v>3723.5</v>
      </c>
      <c r="M745" s="1">
        <v>3.8698399999999999</v>
      </c>
      <c r="N745" s="1">
        <v>0</v>
      </c>
      <c r="O745" s="1">
        <v>0</v>
      </c>
      <c r="P745"/>
      <c r="Q745"/>
      <c r="R745"/>
      <c r="S745"/>
    </row>
    <row r="746" spans="1:19" x14ac:dyDescent="0.3">
      <c r="A746" s="1">
        <v>746</v>
      </c>
      <c r="B746" s="1">
        <v>0.66913100000000003</v>
      </c>
      <c r="C746" s="1">
        <v>0</v>
      </c>
      <c r="D746" s="1">
        <v>0</v>
      </c>
      <c r="J746" s="1">
        <v>3726</v>
      </c>
      <c r="K746" s="1">
        <v>3731</v>
      </c>
      <c r="L746" s="1">
        <v>3728.5</v>
      </c>
      <c r="M746" s="1">
        <v>-0.5</v>
      </c>
      <c r="N746" s="1">
        <v>0</v>
      </c>
      <c r="O746" s="1">
        <v>0</v>
      </c>
      <c r="P746"/>
      <c r="Q746"/>
      <c r="R746"/>
      <c r="S746"/>
    </row>
    <row r="747" spans="1:19" x14ac:dyDescent="0.3">
      <c r="A747" s="1">
        <v>747</v>
      </c>
      <c r="B747" s="1">
        <v>0.80901699999999999</v>
      </c>
      <c r="C747" s="1">
        <v>0</v>
      </c>
      <c r="D747" s="1">
        <v>0</v>
      </c>
      <c r="J747" s="1">
        <v>3731</v>
      </c>
      <c r="K747" s="1">
        <v>3736</v>
      </c>
      <c r="L747" s="1">
        <v>3733.5</v>
      </c>
      <c r="M747" s="1">
        <v>-4.3698399999999999</v>
      </c>
      <c r="N747" s="1">
        <v>0</v>
      </c>
      <c r="O747" s="1">
        <v>0</v>
      </c>
      <c r="P747"/>
      <c r="Q747"/>
      <c r="R747"/>
      <c r="S747"/>
    </row>
    <row r="748" spans="1:19" x14ac:dyDescent="0.3">
      <c r="A748" s="1">
        <v>748</v>
      </c>
      <c r="B748" s="1">
        <v>0.91354500000000005</v>
      </c>
      <c r="C748" s="1">
        <v>0</v>
      </c>
      <c r="D748" s="1">
        <v>0</v>
      </c>
      <c r="J748" s="1">
        <v>3736</v>
      </c>
      <c r="K748" s="1">
        <v>3741</v>
      </c>
      <c r="L748" s="1">
        <v>3738.5</v>
      </c>
      <c r="M748" s="1">
        <v>-3.8698399999999999</v>
      </c>
      <c r="N748" s="1">
        <v>0</v>
      </c>
      <c r="O748" s="1">
        <v>0</v>
      </c>
      <c r="P748"/>
      <c r="Q748"/>
      <c r="R748"/>
      <c r="S748"/>
    </row>
    <row r="749" spans="1:19" x14ac:dyDescent="0.3">
      <c r="A749" s="1">
        <v>749</v>
      </c>
      <c r="B749" s="1">
        <v>0.97814800000000002</v>
      </c>
      <c r="C749" s="1">
        <v>0</v>
      </c>
      <c r="D749" s="1">
        <v>0</v>
      </c>
      <c r="J749" s="1">
        <v>3741</v>
      </c>
      <c r="K749" s="1">
        <v>3746</v>
      </c>
      <c r="L749" s="1">
        <v>3743.5</v>
      </c>
      <c r="M749" s="1">
        <v>0.5</v>
      </c>
      <c r="N749" s="1">
        <v>0</v>
      </c>
      <c r="O749" s="1">
        <v>0</v>
      </c>
      <c r="P749"/>
      <c r="Q749"/>
      <c r="R749"/>
      <c r="S749"/>
    </row>
    <row r="750" spans="1:19" x14ac:dyDescent="0.3">
      <c r="A750" s="1">
        <v>750</v>
      </c>
      <c r="B750" s="1">
        <v>1</v>
      </c>
      <c r="C750" s="1">
        <v>0</v>
      </c>
      <c r="D750" s="1">
        <v>0</v>
      </c>
      <c r="J750" s="1">
        <v>3746</v>
      </c>
      <c r="K750" s="1">
        <v>3751</v>
      </c>
      <c r="L750" s="1">
        <v>3748.5</v>
      </c>
      <c r="M750" s="1">
        <v>4.3698399999999999</v>
      </c>
      <c r="N750" s="1">
        <v>0</v>
      </c>
      <c r="O750" s="1">
        <v>0</v>
      </c>
      <c r="P750"/>
      <c r="Q750"/>
      <c r="R750"/>
      <c r="S750"/>
    </row>
    <row r="751" spans="1:19" x14ac:dyDescent="0.3">
      <c r="A751" s="1">
        <v>751</v>
      </c>
      <c r="B751" s="1">
        <v>0.97814800000000002</v>
      </c>
      <c r="C751" s="1">
        <v>0</v>
      </c>
      <c r="D751" s="1">
        <v>0</v>
      </c>
      <c r="J751" s="1">
        <v>3751</v>
      </c>
      <c r="K751" s="1">
        <v>3756</v>
      </c>
      <c r="L751" s="1">
        <v>3753.5</v>
      </c>
      <c r="M751" s="1">
        <v>3.8698399999999999</v>
      </c>
      <c r="N751" s="1">
        <v>0</v>
      </c>
      <c r="O751" s="1">
        <v>0</v>
      </c>
      <c r="P751"/>
      <c r="Q751"/>
      <c r="R751"/>
      <c r="S751"/>
    </row>
    <row r="752" spans="1:19" x14ac:dyDescent="0.3">
      <c r="A752" s="1">
        <v>752</v>
      </c>
      <c r="B752" s="1">
        <v>0.91354500000000005</v>
      </c>
      <c r="C752" s="1">
        <v>0</v>
      </c>
      <c r="D752" s="1">
        <v>0</v>
      </c>
      <c r="J752" s="1">
        <v>3756</v>
      </c>
      <c r="K752" s="1">
        <v>3761</v>
      </c>
      <c r="L752" s="1">
        <v>3758.5</v>
      </c>
      <c r="M752" s="1">
        <v>-0.5</v>
      </c>
      <c r="N752" s="1">
        <v>0</v>
      </c>
      <c r="O752" s="1">
        <v>0</v>
      </c>
      <c r="P752"/>
      <c r="Q752"/>
      <c r="R752"/>
      <c r="S752"/>
    </row>
    <row r="753" spans="1:19" x14ac:dyDescent="0.3">
      <c r="A753" s="1">
        <v>753</v>
      </c>
      <c r="B753" s="1">
        <v>0.80901699999999999</v>
      </c>
      <c r="C753" s="1">
        <v>0</v>
      </c>
      <c r="D753" s="1">
        <v>0</v>
      </c>
      <c r="J753" s="1">
        <v>3761</v>
      </c>
      <c r="K753" s="1">
        <v>3766</v>
      </c>
      <c r="L753" s="1">
        <v>3763.5</v>
      </c>
      <c r="M753" s="1">
        <v>-4.3698399999999999</v>
      </c>
      <c r="N753" s="1">
        <v>0</v>
      </c>
      <c r="O753" s="1">
        <v>0</v>
      </c>
      <c r="P753"/>
      <c r="Q753"/>
      <c r="R753"/>
      <c r="S753"/>
    </row>
    <row r="754" spans="1:19" x14ac:dyDescent="0.3">
      <c r="A754" s="1">
        <v>754</v>
      </c>
      <c r="B754" s="1">
        <v>0.66913100000000003</v>
      </c>
      <c r="C754" s="1">
        <v>0</v>
      </c>
      <c r="D754" s="1">
        <v>0</v>
      </c>
      <c r="J754" s="1">
        <v>3766</v>
      </c>
      <c r="K754" s="1">
        <v>3771</v>
      </c>
      <c r="L754" s="1">
        <v>3768.5</v>
      </c>
      <c r="M754" s="1">
        <v>-3.8698399999999999</v>
      </c>
      <c r="N754" s="1">
        <v>0</v>
      </c>
      <c r="O754" s="1">
        <v>0</v>
      </c>
      <c r="P754"/>
      <c r="Q754"/>
      <c r="R754"/>
      <c r="S754"/>
    </row>
    <row r="755" spans="1:19" x14ac:dyDescent="0.3">
      <c r="A755" s="1">
        <v>755</v>
      </c>
      <c r="B755" s="1">
        <v>0.5</v>
      </c>
      <c r="C755" s="1">
        <v>0</v>
      </c>
      <c r="D755" s="1">
        <v>0</v>
      </c>
      <c r="J755" s="1">
        <v>3771</v>
      </c>
      <c r="K755" s="1">
        <v>3776</v>
      </c>
      <c r="L755" s="1">
        <v>3773.5</v>
      </c>
      <c r="M755" s="1">
        <v>0.5</v>
      </c>
      <c r="N755" s="1">
        <v>0</v>
      </c>
      <c r="O755" s="1">
        <v>0</v>
      </c>
      <c r="P755"/>
      <c r="Q755"/>
      <c r="R755"/>
      <c r="S755"/>
    </row>
    <row r="756" spans="1:19" x14ac:dyDescent="0.3">
      <c r="A756" s="1">
        <v>756</v>
      </c>
      <c r="B756" s="1">
        <v>0.30901699999999999</v>
      </c>
      <c r="C756" s="1">
        <v>0</v>
      </c>
      <c r="D756" s="1">
        <v>0</v>
      </c>
      <c r="J756" s="1">
        <v>3776</v>
      </c>
      <c r="K756" s="1">
        <v>3781</v>
      </c>
      <c r="L756" s="1">
        <v>3778.5</v>
      </c>
      <c r="M756" s="1">
        <v>4.3698399999999999</v>
      </c>
      <c r="N756" s="1">
        <v>0</v>
      </c>
      <c r="O756" s="1">
        <v>0</v>
      </c>
      <c r="P756"/>
      <c r="Q756"/>
      <c r="R756"/>
      <c r="S756"/>
    </row>
    <row r="757" spans="1:19" x14ac:dyDescent="0.3">
      <c r="A757" s="1">
        <v>757</v>
      </c>
      <c r="B757" s="1">
        <v>0.104528</v>
      </c>
      <c r="C757" s="1">
        <v>0</v>
      </c>
      <c r="D757" s="1">
        <v>0</v>
      </c>
      <c r="J757" s="1">
        <v>3781</v>
      </c>
      <c r="K757" s="1">
        <v>3786</v>
      </c>
      <c r="L757" s="1">
        <v>3783.5</v>
      </c>
      <c r="M757" s="1">
        <v>3.8698399999999999</v>
      </c>
      <c r="N757" s="1">
        <v>0</v>
      </c>
      <c r="O757" s="1">
        <v>0</v>
      </c>
      <c r="P757"/>
      <c r="Q757"/>
      <c r="R757"/>
      <c r="S757"/>
    </row>
    <row r="758" spans="1:19" x14ac:dyDescent="0.3">
      <c r="A758" s="1">
        <v>758</v>
      </c>
      <c r="B758" s="1">
        <v>-0.104528</v>
      </c>
      <c r="C758" s="1">
        <v>0</v>
      </c>
      <c r="D758" s="1">
        <v>0</v>
      </c>
      <c r="J758" s="1">
        <v>3786</v>
      </c>
      <c r="K758" s="1">
        <v>3791</v>
      </c>
      <c r="L758" s="1">
        <v>3788.5</v>
      </c>
      <c r="M758" s="1">
        <v>-0.5</v>
      </c>
      <c r="N758" s="1">
        <v>0</v>
      </c>
      <c r="O758" s="1">
        <v>0</v>
      </c>
      <c r="P758"/>
      <c r="Q758"/>
      <c r="R758"/>
      <c r="S758"/>
    </row>
    <row r="759" spans="1:19" x14ac:dyDescent="0.3">
      <c r="A759" s="1">
        <v>759</v>
      </c>
      <c r="B759" s="1">
        <v>-0.30901699999999999</v>
      </c>
      <c r="C759" s="1">
        <v>0</v>
      </c>
      <c r="D759" s="1">
        <v>0</v>
      </c>
      <c r="J759" s="1">
        <v>3791</v>
      </c>
      <c r="K759" s="1">
        <v>3796</v>
      </c>
      <c r="L759" s="1">
        <v>3793.5</v>
      </c>
      <c r="M759" s="1">
        <v>-4.3698399999999999</v>
      </c>
      <c r="N759" s="1">
        <v>0</v>
      </c>
      <c r="O759" s="1">
        <v>0</v>
      </c>
      <c r="P759"/>
      <c r="Q759"/>
      <c r="R759"/>
      <c r="S759"/>
    </row>
    <row r="760" spans="1:19" x14ac:dyDescent="0.3">
      <c r="A760" s="1">
        <v>760</v>
      </c>
      <c r="B760" s="1">
        <v>-0.5</v>
      </c>
      <c r="C760" s="1">
        <v>0</v>
      </c>
      <c r="D760" s="1">
        <v>0</v>
      </c>
      <c r="J760" s="1">
        <v>3796</v>
      </c>
      <c r="K760" s="1">
        <v>3801</v>
      </c>
      <c r="L760" s="1">
        <v>3798.5</v>
      </c>
      <c r="M760" s="1">
        <v>-3.8698399999999999</v>
      </c>
      <c r="N760" s="1">
        <v>0</v>
      </c>
      <c r="O760" s="1">
        <v>0</v>
      </c>
      <c r="P760"/>
      <c r="Q760"/>
      <c r="R760"/>
      <c r="S760"/>
    </row>
    <row r="761" spans="1:19" x14ac:dyDescent="0.3">
      <c r="A761" s="1">
        <v>761</v>
      </c>
      <c r="B761" s="1">
        <v>-0.66913100000000003</v>
      </c>
      <c r="C761" s="1">
        <v>0</v>
      </c>
      <c r="D761" s="1">
        <v>0</v>
      </c>
      <c r="J761" s="1">
        <v>3801</v>
      </c>
      <c r="K761" s="1">
        <v>3806</v>
      </c>
      <c r="L761" s="1">
        <v>3803.5</v>
      </c>
      <c r="M761" s="1">
        <v>0.5</v>
      </c>
      <c r="N761" s="1">
        <v>0</v>
      </c>
      <c r="O761" s="1">
        <v>0</v>
      </c>
      <c r="P761"/>
      <c r="Q761"/>
      <c r="R761"/>
      <c r="S761"/>
    </row>
    <row r="762" spans="1:19" x14ac:dyDescent="0.3">
      <c r="A762" s="1">
        <v>762</v>
      </c>
      <c r="B762" s="1">
        <v>-0.80901699999999999</v>
      </c>
      <c r="C762" s="1">
        <v>0</v>
      </c>
      <c r="D762" s="1">
        <v>0</v>
      </c>
      <c r="J762" s="1">
        <v>3806</v>
      </c>
      <c r="K762" s="1">
        <v>3811</v>
      </c>
      <c r="L762" s="1">
        <v>3808.5</v>
      </c>
      <c r="M762" s="1">
        <v>4.3698399999999999</v>
      </c>
      <c r="N762" s="1">
        <v>0</v>
      </c>
      <c r="O762" s="1">
        <v>0</v>
      </c>
      <c r="P762"/>
      <c r="Q762"/>
      <c r="R762"/>
      <c r="S762"/>
    </row>
    <row r="763" spans="1:19" x14ac:dyDescent="0.3">
      <c r="A763" s="1">
        <v>763</v>
      </c>
      <c r="B763" s="1">
        <v>-0.91354500000000005</v>
      </c>
      <c r="C763" s="1">
        <v>0</v>
      </c>
      <c r="D763" s="1">
        <v>0</v>
      </c>
      <c r="J763" s="1">
        <v>3811</v>
      </c>
      <c r="K763" s="1">
        <v>3816</v>
      </c>
      <c r="L763" s="1">
        <v>3813.5</v>
      </c>
      <c r="M763" s="1">
        <v>3.8698399999999999</v>
      </c>
      <c r="N763" s="1">
        <v>0</v>
      </c>
      <c r="O763" s="1">
        <v>0</v>
      </c>
      <c r="P763"/>
      <c r="Q763"/>
      <c r="R763"/>
      <c r="S763"/>
    </row>
    <row r="764" spans="1:19" x14ac:dyDescent="0.3">
      <c r="A764" s="1">
        <v>764</v>
      </c>
      <c r="B764" s="1">
        <v>-0.97814800000000002</v>
      </c>
      <c r="C764" s="1">
        <v>0</v>
      </c>
      <c r="D764" s="1">
        <v>0</v>
      </c>
      <c r="J764" s="1">
        <v>3816</v>
      </c>
      <c r="K764" s="1">
        <v>3821</v>
      </c>
      <c r="L764" s="1">
        <v>3818.5</v>
      </c>
      <c r="M764" s="1">
        <v>-0.5</v>
      </c>
      <c r="N764" s="1">
        <v>0</v>
      </c>
      <c r="O764" s="1">
        <v>0</v>
      </c>
      <c r="P764"/>
      <c r="Q764"/>
      <c r="R764"/>
      <c r="S764"/>
    </row>
    <row r="765" spans="1:19" x14ac:dyDescent="0.3">
      <c r="A765" s="1">
        <v>765</v>
      </c>
      <c r="B765" s="1">
        <v>-1</v>
      </c>
      <c r="C765" s="1">
        <v>0</v>
      </c>
      <c r="D765" s="1">
        <v>0</v>
      </c>
      <c r="J765" s="1">
        <v>3821</v>
      </c>
      <c r="K765" s="1">
        <v>3826</v>
      </c>
      <c r="L765" s="1">
        <v>3823.5</v>
      </c>
      <c r="M765" s="1">
        <v>-4.3698399999999999</v>
      </c>
      <c r="N765" s="1">
        <v>0</v>
      </c>
      <c r="O765" s="1">
        <v>0</v>
      </c>
      <c r="P765"/>
      <c r="Q765"/>
      <c r="R765"/>
      <c r="S765"/>
    </row>
    <row r="766" spans="1:19" x14ac:dyDescent="0.3">
      <c r="A766" s="1">
        <v>766</v>
      </c>
      <c r="B766" s="1">
        <v>-0.97814800000000002</v>
      </c>
      <c r="C766" s="1">
        <v>0</v>
      </c>
      <c r="D766" s="1">
        <v>0</v>
      </c>
      <c r="J766" s="1">
        <v>3826</v>
      </c>
      <c r="K766" s="1">
        <v>3831</v>
      </c>
      <c r="L766" s="1">
        <v>3828.5</v>
      </c>
      <c r="M766" s="1">
        <v>-3.8698399999999999</v>
      </c>
      <c r="N766" s="1">
        <v>0</v>
      </c>
      <c r="O766" s="1">
        <v>0</v>
      </c>
      <c r="P766"/>
      <c r="Q766"/>
      <c r="R766"/>
      <c r="S766"/>
    </row>
    <row r="767" spans="1:19" x14ac:dyDescent="0.3">
      <c r="A767" s="1">
        <v>767</v>
      </c>
      <c r="B767" s="1">
        <v>-0.91354500000000005</v>
      </c>
      <c r="C767" s="1">
        <v>0</v>
      </c>
      <c r="D767" s="1">
        <v>0</v>
      </c>
      <c r="J767" s="1">
        <v>3831</v>
      </c>
      <c r="K767" s="1">
        <v>3836</v>
      </c>
      <c r="L767" s="1">
        <v>3833.5</v>
      </c>
      <c r="M767" s="1">
        <v>0.5</v>
      </c>
      <c r="N767" s="1">
        <v>0</v>
      </c>
      <c r="O767" s="1">
        <v>0</v>
      </c>
      <c r="P767"/>
      <c r="Q767"/>
      <c r="R767"/>
      <c r="S767"/>
    </row>
    <row r="768" spans="1:19" x14ac:dyDescent="0.3">
      <c r="A768" s="1">
        <v>768</v>
      </c>
      <c r="B768" s="1">
        <v>-0.80901699999999999</v>
      </c>
      <c r="C768" s="1">
        <v>0</v>
      </c>
      <c r="D768" s="1">
        <v>0</v>
      </c>
      <c r="J768" s="1">
        <v>3836</v>
      </c>
      <c r="K768" s="1">
        <v>3841</v>
      </c>
      <c r="L768" s="1">
        <v>3838.5</v>
      </c>
      <c r="M768" s="1">
        <v>4.3698399999999999</v>
      </c>
      <c r="N768" s="1">
        <v>0</v>
      </c>
      <c r="O768" s="1">
        <v>0</v>
      </c>
      <c r="P768"/>
      <c r="Q768"/>
      <c r="R768"/>
      <c r="S768"/>
    </row>
    <row r="769" spans="1:19" x14ac:dyDescent="0.3">
      <c r="A769" s="1">
        <v>769</v>
      </c>
      <c r="B769" s="1">
        <v>-0.66913100000000003</v>
      </c>
      <c r="C769" s="1">
        <v>0</v>
      </c>
      <c r="D769" s="1">
        <v>0</v>
      </c>
      <c r="J769" s="1">
        <v>3841</v>
      </c>
      <c r="K769" s="1">
        <v>3846</v>
      </c>
      <c r="L769" s="1">
        <v>3843.5</v>
      </c>
      <c r="M769" s="1">
        <v>3.8698399999999999</v>
      </c>
      <c r="N769" s="1">
        <v>0</v>
      </c>
      <c r="O769" s="1">
        <v>0</v>
      </c>
      <c r="P769"/>
      <c r="Q769"/>
      <c r="R769"/>
      <c r="S769"/>
    </row>
    <row r="770" spans="1:19" x14ac:dyDescent="0.3">
      <c r="A770" s="1">
        <v>770</v>
      </c>
      <c r="B770" s="1">
        <v>-0.5</v>
      </c>
      <c r="C770" s="1">
        <v>0</v>
      </c>
      <c r="D770" s="1">
        <v>0</v>
      </c>
      <c r="J770" s="1">
        <v>3846</v>
      </c>
      <c r="K770" s="1">
        <v>3851</v>
      </c>
      <c r="L770" s="1">
        <v>3848.5</v>
      </c>
      <c r="M770" s="1">
        <v>-0.5</v>
      </c>
      <c r="N770" s="1">
        <v>0</v>
      </c>
      <c r="O770" s="1">
        <v>0</v>
      </c>
      <c r="P770"/>
      <c r="Q770"/>
      <c r="R770"/>
      <c r="S770"/>
    </row>
    <row r="771" spans="1:19" x14ac:dyDescent="0.3">
      <c r="A771" s="1">
        <v>771</v>
      </c>
      <c r="B771" s="1">
        <v>-0.30901699999999999</v>
      </c>
      <c r="C771" s="1">
        <v>0</v>
      </c>
      <c r="D771" s="1">
        <v>0</v>
      </c>
      <c r="J771" s="1">
        <v>3851</v>
      </c>
      <c r="K771" s="1">
        <v>3856</v>
      </c>
      <c r="L771" s="1">
        <v>3853.5</v>
      </c>
      <c r="M771" s="1">
        <v>-4.3698399999999999</v>
      </c>
      <c r="N771" s="1">
        <v>0</v>
      </c>
      <c r="O771" s="1">
        <v>0</v>
      </c>
      <c r="P771"/>
      <c r="Q771"/>
      <c r="R771"/>
      <c r="S771"/>
    </row>
    <row r="772" spans="1:19" x14ac:dyDescent="0.3">
      <c r="A772" s="1">
        <v>772</v>
      </c>
      <c r="B772" s="1">
        <v>-0.104528</v>
      </c>
      <c r="C772" s="1">
        <v>0</v>
      </c>
      <c r="D772" s="1">
        <v>0</v>
      </c>
      <c r="J772" s="1">
        <v>3856</v>
      </c>
      <c r="K772" s="1">
        <v>3861</v>
      </c>
      <c r="L772" s="1">
        <v>3858.5</v>
      </c>
      <c r="M772" s="1">
        <v>-3.8698399999999999</v>
      </c>
      <c r="N772" s="1">
        <v>0</v>
      </c>
      <c r="O772" s="1">
        <v>0</v>
      </c>
      <c r="P772"/>
      <c r="Q772"/>
      <c r="R772"/>
      <c r="S772"/>
    </row>
    <row r="773" spans="1:19" x14ac:dyDescent="0.3">
      <c r="A773" s="1">
        <v>773</v>
      </c>
      <c r="B773" s="1">
        <v>0.104528</v>
      </c>
      <c r="C773" s="1">
        <v>0</v>
      </c>
      <c r="D773" s="1">
        <v>0</v>
      </c>
      <c r="J773" s="1">
        <v>3861</v>
      </c>
      <c r="K773" s="1">
        <v>3866</v>
      </c>
      <c r="L773" s="1">
        <v>3863.5</v>
      </c>
      <c r="M773" s="1">
        <v>0.5</v>
      </c>
      <c r="N773" s="1">
        <v>0</v>
      </c>
      <c r="O773" s="1">
        <v>0</v>
      </c>
      <c r="P773"/>
      <c r="Q773"/>
      <c r="R773"/>
      <c r="S773"/>
    </row>
    <row r="774" spans="1:19" x14ac:dyDescent="0.3">
      <c r="A774" s="1">
        <v>774</v>
      </c>
      <c r="B774" s="1">
        <v>0.30901699999999999</v>
      </c>
      <c r="C774" s="1">
        <v>0</v>
      </c>
      <c r="D774" s="1">
        <v>0</v>
      </c>
      <c r="J774" s="1">
        <v>3866</v>
      </c>
      <c r="K774" s="1">
        <v>3871</v>
      </c>
      <c r="L774" s="1">
        <v>3868.5</v>
      </c>
      <c r="M774" s="1">
        <v>4.3698399999999999</v>
      </c>
      <c r="N774" s="1">
        <v>0</v>
      </c>
      <c r="O774" s="1">
        <v>0</v>
      </c>
      <c r="P774"/>
      <c r="Q774"/>
      <c r="R774"/>
      <c r="S774"/>
    </row>
    <row r="775" spans="1:19" x14ac:dyDescent="0.3">
      <c r="A775" s="1">
        <v>775</v>
      </c>
      <c r="B775" s="1">
        <v>0.5</v>
      </c>
      <c r="C775" s="1">
        <v>0</v>
      </c>
      <c r="D775" s="1">
        <v>0</v>
      </c>
      <c r="J775" s="1">
        <v>3871</v>
      </c>
      <c r="K775" s="1">
        <v>3876</v>
      </c>
      <c r="L775" s="1">
        <v>3873.5</v>
      </c>
      <c r="M775" s="1">
        <v>3.8698399999999999</v>
      </c>
      <c r="N775" s="1">
        <v>0</v>
      </c>
      <c r="O775" s="1">
        <v>0</v>
      </c>
      <c r="P775"/>
      <c r="Q775"/>
      <c r="R775"/>
      <c r="S775"/>
    </row>
    <row r="776" spans="1:19" x14ac:dyDescent="0.3">
      <c r="A776" s="1">
        <v>776</v>
      </c>
      <c r="B776" s="1">
        <v>0.66913100000000003</v>
      </c>
      <c r="C776" s="1">
        <v>0</v>
      </c>
      <c r="D776" s="1">
        <v>0</v>
      </c>
      <c r="J776" s="1">
        <v>3876</v>
      </c>
      <c r="K776" s="1">
        <v>3881</v>
      </c>
      <c r="L776" s="1">
        <v>3878.5</v>
      </c>
      <c r="M776" s="1">
        <v>-0.5</v>
      </c>
      <c r="N776" s="1">
        <v>0</v>
      </c>
      <c r="O776" s="1">
        <v>0</v>
      </c>
      <c r="P776"/>
      <c r="Q776"/>
      <c r="R776"/>
      <c r="S776"/>
    </row>
    <row r="777" spans="1:19" x14ac:dyDescent="0.3">
      <c r="A777" s="1">
        <v>777</v>
      </c>
      <c r="B777" s="1">
        <v>0.80901699999999999</v>
      </c>
      <c r="C777" s="1">
        <v>0</v>
      </c>
      <c r="D777" s="1">
        <v>0</v>
      </c>
      <c r="J777" s="1">
        <v>3881</v>
      </c>
      <c r="K777" s="1">
        <v>3886</v>
      </c>
      <c r="L777" s="1">
        <v>3883.5</v>
      </c>
      <c r="M777" s="1">
        <v>-4.3698399999999999</v>
      </c>
      <c r="N777" s="1">
        <v>0</v>
      </c>
      <c r="O777" s="1">
        <v>0</v>
      </c>
      <c r="P777"/>
      <c r="Q777"/>
      <c r="R777"/>
      <c r="S777"/>
    </row>
    <row r="778" spans="1:19" x14ac:dyDescent="0.3">
      <c r="A778" s="1">
        <v>778</v>
      </c>
      <c r="B778" s="1">
        <v>0.91354500000000005</v>
      </c>
      <c r="C778" s="1">
        <v>0</v>
      </c>
      <c r="D778" s="1">
        <v>0</v>
      </c>
      <c r="J778" s="1">
        <v>3886</v>
      </c>
      <c r="K778" s="1">
        <v>3891</v>
      </c>
      <c r="L778" s="1">
        <v>3888.5</v>
      </c>
      <c r="M778" s="1">
        <v>-3.8698399999999999</v>
      </c>
      <c r="N778" s="1">
        <v>0</v>
      </c>
      <c r="O778" s="1">
        <v>0</v>
      </c>
      <c r="P778"/>
      <c r="Q778"/>
      <c r="R778"/>
      <c r="S778"/>
    </row>
    <row r="779" spans="1:19" x14ac:dyDescent="0.3">
      <c r="A779" s="1">
        <v>779</v>
      </c>
      <c r="B779" s="1">
        <v>0.97814800000000002</v>
      </c>
      <c r="C779" s="1">
        <v>0</v>
      </c>
      <c r="D779" s="1">
        <v>0</v>
      </c>
      <c r="J779" s="1">
        <v>3891</v>
      </c>
      <c r="K779" s="1">
        <v>3896</v>
      </c>
      <c r="L779" s="1">
        <v>3893.5</v>
      </c>
      <c r="M779" s="1">
        <v>0.5</v>
      </c>
      <c r="N779" s="1">
        <v>0</v>
      </c>
      <c r="O779" s="1">
        <v>0</v>
      </c>
      <c r="P779"/>
      <c r="Q779"/>
      <c r="R779"/>
      <c r="S779"/>
    </row>
    <row r="780" spans="1:19" x14ac:dyDescent="0.3">
      <c r="A780" s="1">
        <v>780</v>
      </c>
      <c r="B780" s="1">
        <v>1</v>
      </c>
      <c r="C780" s="1">
        <v>0</v>
      </c>
      <c r="D780" s="1">
        <v>0</v>
      </c>
      <c r="J780" s="1">
        <v>3896</v>
      </c>
      <c r="K780" s="1">
        <v>3901</v>
      </c>
      <c r="L780" s="1">
        <v>3898.5</v>
      </c>
      <c r="M780" s="1">
        <v>4.3698399999999999</v>
      </c>
      <c r="N780" s="1">
        <v>0</v>
      </c>
      <c r="O780" s="1">
        <v>0</v>
      </c>
      <c r="P780"/>
      <c r="Q780"/>
      <c r="R780"/>
      <c r="S780"/>
    </row>
    <row r="781" spans="1:19" x14ac:dyDescent="0.3">
      <c r="A781" s="1">
        <v>781</v>
      </c>
      <c r="B781" s="1">
        <v>0.97814800000000002</v>
      </c>
      <c r="C781" s="1">
        <v>0</v>
      </c>
      <c r="D781" s="1">
        <v>0</v>
      </c>
      <c r="J781" s="1">
        <v>3901</v>
      </c>
      <c r="K781" s="1">
        <v>3906</v>
      </c>
      <c r="L781" s="1">
        <v>3903.5</v>
      </c>
      <c r="M781" s="1">
        <v>3.8698399999999999</v>
      </c>
      <c r="N781" s="1">
        <v>0</v>
      </c>
      <c r="O781" s="1">
        <v>0</v>
      </c>
      <c r="P781"/>
      <c r="Q781"/>
      <c r="R781"/>
      <c r="S781"/>
    </row>
    <row r="782" spans="1:19" x14ac:dyDescent="0.3">
      <c r="A782" s="1">
        <v>782</v>
      </c>
      <c r="B782" s="1">
        <v>0.91354500000000005</v>
      </c>
      <c r="C782" s="1">
        <v>0</v>
      </c>
      <c r="D782" s="1">
        <v>0</v>
      </c>
      <c r="J782" s="1">
        <v>3906</v>
      </c>
      <c r="K782" s="1">
        <v>3911</v>
      </c>
      <c r="L782" s="1">
        <v>3908.5</v>
      </c>
      <c r="M782" s="1">
        <v>-0.5</v>
      </c>
      <c r="N782" s="1">
        <v>0</v>
      </c>
      <c r="O782" s="1">
        <v>0</v>
      </c>
      <c r="P782"/>
      <c r="Q782"/>
      <c r="R782"/>
      <c r="S782"/>
    </row>
    <row r="783" spans="1:19" x14ac:dyDescent="0.3">
      <c r="A783" s="1">
        <v>783</v>
      </c>
      <c r="B783" s="1">
        <v>0.80901699999999999</v>
      </c>
      <c r="C783" s="1">
        <v>0</v>
      </c>
      <c r="D783" s="1">
        <v>0</v>
      </c>
      <c r="J783" s="1">
        <v>3911</v>
      </c>
      <c r="K783" s="1">
        <v>3916</v>
      </c>
      <c r="L783" s="1">
        <v>3913.5</v>
      </c>
      <c r="M783" s="1">
        <v>-4.3698399999999999</v>
      </c>
      <c r="N783" s="1">
        <v>0</v>
      </c>
      <c r="O783" s="1">
        <v>0</v>
      </c>
      <c r="P783"/>
      <c r="Q783"/>
      <c r="R783"/>
      <c r="S783"/>
    </row>
    <row r="784" spans="1:19" x14ac:dyDescent="0.3">
      <c r="A784" s="1">
        <v>784</v>
      </c>
      <c r="B784" s="1">
        <v>0.66913100000000003</v>
      </c>
      <c r="C784" s="1">
        <v>0</v>
      </c>
      <c r="D784" s="1">
        <v>0</v>
      </c>
      <c r="J784" s="1">
        <v>3916</v>
      </c>
      <c r="K784" s="1">
        <v>3921</v>
      </c>
      <c r="L784" s="1">
        <v>3918.5</v>
      </c>
      <c r="M784" s="1">
        <v>-3.8698399999999999</v>
      </c>
      <c r="N784" s="1">
        <v>0</v>
      </c>
      <c r="O784" s="1">
        <v>0</v>
      </c>
      <c r="P784"/>
      <c r="Q784"/>
      <c r="R784"/>
      <c r="S784"/>
    </row>
    <row r="785" spans="1:19" x14ac:dyDescent="0.3">
      <c r="A785" s="1">
        <v>785</v>
      </c>
      <c r="B785" s="1">
        <v>0.5</v>
      </c>
      <c r="C785" s="1">
        <v>0</v>
      </c>
      <c r="D785" s="1">
        <v>0</v>
      </c>
      <c r="J785" s="1">
        <v>3921</v>
      </c>
      <c r="K785" s="1">
        <v>3926</v>
      </c>
      <c r="L785" s="1">
        <v>3923.5</v>
      </c>
      <c r="M785" s="1">
        <v>0.5</v>
      </c>
      <c r="N785" s="1">
        <v>0</v>
      </c>
      <c r="O785" s="1">
        <v>0</v>
      </c>
      <c r="P785"/>
      <c r="Q785"/>
      <c r="R785"/>
      <c r="S785"/>
    </row>
    <row r="786" spans="1:19" x14ac:dyDescent="0.3">
      <c r="A786" s="1">
        <v>786</v>
      </c>
      <c r="B786" s="1">
        <v>0.30901699999999999</v>
      </c>
      <c r="C786" s="1">
        <v>0</v>
      </c>
      <c r="D786" s="1">
        <v>0</v>
      </c>
      <c r="J786" s="1">
        <v>3926</v>
      </c>
      <c r="K786" s="1">
        <v>3931</v>
      </c>
      <c r="L786" s="1">
        <v>3928.5</v>
      </c>
      <c r="M786" s="1">
        <v>4.3698399999999999</v>
      </c>
      <c r="N786" s="1">
        <v>0</v>
      </c>
      <c r="O786" s="1">
        <v>0</v>
      </c>
      <c r="P786"/>
      <c r="Q786"/>
      <c r="R786"/>
      <c r="S786"/>
    </row>
    <row r="787" spans="1:19" x14ac:dyDescent="0.3">
      <c r="A787" s="1">
        <v>787</v>
      </c>
      <c r="B787" s="1">
        <v>0.104528</v>
      </c>
      <c r="C787" s="1">
        <v>0</v>
      </c>
      <c r="D787" s="1">
        <v>0</v>
      </c>
      <c r="J787" s="1">
        <v>3931</v>
      </c>
      <c r="K787" s="1">
        <v>3936</v>
      </c>
      <c r="L787" s="1">
        <v>3933.5</v>
      </c>
      <c r="M787" s="1">
        <v>3.8698399999999999</v>
      </c>
      <c r="N787" s="1">
        <v>0</v>
      </c>
      <c r="O787" s="1">
        <v>0</v>
      </c>
      <c r="P787"/>
      <c r="Q787"/>
      <c r="R787"/>
      <c r="S787"/>
    </row>
    <row r="788" spans="1:19" x14ac:dyDescent="0.3">
      <c r="A788" s="1">
        <v>788</v>
      </c>
      <c r="B788" s="1">
        <v>-0.104528</v>
      </c>
      <c r="C788" s="1">
        <v>0</v>
      </c>
      <c r="D788" s="1">
        <v>0</v>
      </c>
      <c r="J788" s="1">
        <v>3936</v>
      </c>
      <c r="K788" s="1">
        <v>3941</v>
      </c>
      <c r="L788" s="1">
        <v>3938.5</v>
      </c>
      <c r="M788" s="1">
        <v>-0.5</v>
      </c>
      <c r="N788" s="1">
        <v>0</v>
      </c>
      <c r="O788" s="1">
        <v>0</v>
      </c>
      <c r="P788"/>
      <c r="Q788"/>
      <c r="R788"/>
      <c r="S788"/>
    </row>
    <row r="789" spans="1:19" x14ac:dyDescent="0.3">
      <c r="A789" s="1">
        <v>789</v>
      </c>
      <c r="B789" s="1">
        <v>-0.30901699999999999</v>
      </c>
      <c r="C789" s="1">
        <v>0</v>
      </c>
      <c r="D789" s="1">
        <v>0</v>
      </c>
      <c r="J789" s="1">
        <v>3941</v>
      </c>
      <c r="K789" s="1">
        <v>3946</v>
      </c>
      <c r="L789" s="1">
        <v>3943.5</v>
      </c>
      <c r="M789" s="1">
        <v>-4.3698399999999999</v>
      </c>
      <c r="N789" s="1">
        <v>0</v>
      </c>
      <c r="O789" s="1">
        <v>0</v>
      </c>
      <c r="P789"/>
      <c r="Q789"/>
      <c r="R789"/>
      <c r="S789"/>
    </row>
    <row r="790" spans="1:19" x14ac:dyDescent="0.3">
      <c r="A790" s="1">
        <v>790</v>
      </c>
      <c r="B790" s="1">
        <v>-0.5</v>
      </c>
      <c r="C790" s="1">
        <v>0</v>
      </c>
      <c r="D790" s="1">
        <v>0</v>
      </c>
      <c r="J790" s="1">
        <v>3946</v>
      </c>
      <c r="K790" s="1">
        <v>3951</v>
      </c>
      <c r="L790" s="1">
        <v>3948.5</v>
      </c>
      <c r="M790" s="1">
        <v>-3.8698399999999999</v>
      </c>
      <c r="N790" s="1">
        <v>0</v>
      </c>
      <c r="O790" s="1">
        <v>0</v>
      </c>
      <c r="P790"/>
      <c r="Q790"/>
      <c r="R790"/>
      <c r="S790"/>
    </row>
    <row r="791" spans="1:19" x14ac:dyDescent="0.3">
      <c r="A791" s="1">
        <v>791</v>
      </c>
      <c r="B791" s="1">
        <v>-0.66913100000000003</v>
      </c>
      <c r="C791" s="1">
        <v>0</v>
      </c>
      <c r="D791" s="1">
        <v>0</v>
      </c>
      <c r="J791" s="1">
        <v>3951</v>
      </c>
      <c r="K791" s="1">
        <v>3956</v>
      </c>
      <c r="L791" s="1">
        <v>3953.5</v>
      </c>
      <c r="M791" s="1">
        <v>0.5</v>
      </c>
      <c r="N791" s="1">
        <v>0</v>
      </c>
      <c r="O791" s="1">
        <v>0</v>
      </c>
      <c r="P791"/>
      <c r="Q791"/>
      <c r="R791"/>
      <c r="S791"/>
    </row>
    <row r="792" spans="1:19" x14ac:dyDescent="0.3">
      <c r="A792" s="1">
        <v>792</v>
      </c>
      <c r="B792" s="1">
        <v>-0.80901699999999999</v>
      </c>
      <c r="C792" s="1">
        <v>0</v>
      </c>
      <c r="D792" s="1">
        <v>0</v>
      </c>
      <c r="J792" s="1">
        <v>3956</v>
      </c>
      <c r="K792" s="1">
        <v>3961</v>
      </c>
      <c r="L792" s="1">
        <v>3958.5</v>
      </c>
      <c r="M792" s="1">
        <v>4.3698399999999999</v>
      </c>
      <c r="N792" s="1">
        <v>0</v>
      </c>
      <c r="O792" s="1">
        <v>0</v>
      </c>
      <c r="P792"/>
      <c r="Q792"/>
      <c r="R792"/>
      <c r="S792"/>
    </row>
    <row r="793" spans="1:19" x14ac:dyDescent="0.3">
      <c r="A793" s="1">
        <v>793</v>
      </c>
      <c r="B793" s="1">
        <v>-0.91354500000000005</v>
      </c>
      <c r="C793" s="1">
        <v>0</v>
      </c>
      <c r="D793" s="1">
        <v>0</v>
      </c>
      <c r="J793" s="1">
        <v>3961</v>
      </c>
      <c r="K793" s="1">
        <v>3966</v>
      </c>
      <c r="L793" s="1">
        <v>3963.5</v>
      </c>
      <c r="M793" s="1">
        <v>3.8698399999999999</v>
      </c>
      <c r="N793" s="1">
        <v>0</v>
      </c>
      <c r="O793" s="1">
        <v>0</v>
      </c>
      <c r="P793"/>
      <c r="Q793"/>
      <c r="R793"/>
      <c r="S793"/>
    </row>
    <row r="794" spans="1:19" x14ac:dyDescent="0.3">
      <c r="A794" s="1">
        <v>794</v>
      </c>
      <c r="B794" s="1">
        <v>-0.97814800000000002</v>
      </c>
      <c r="C794" s="1">
        <v>0</v>
      </c>
      <c r="D794" s="1">
        <v>0</v>
      </c>
      <c r="J794" s="1">
        <v>3966</v>
      </c>
      <c r="K794" s="1">
        <v>3971</v>
      </c>
      <c r="L794" s="1">
        <v>3968.5</v>
      </c>
      <c r="M794" s="1">
        <v>-0.5</v>
      </c>
      <c r="N794" s="1">
        <v>0</v>
      </c>
      <c r="O794" s="1">
        <v>0</v>
      </c>
      <c r="P794"/>
      <c r="Q794"/>
      <c r="R794"/>
      <c r="S794"/>
    </row>
    <row r="795" spans="1:19" x14ac:dyDescent="0.3">
      <c r="A795" s="1">
        <v>795</v>
      </c>
      <c r="B795" s="1">
        <v>-1</v>
      </c>
      <c r="C795" s="1">
        <v>0</v>
      </c>
      <c r="D795" s="1">
        <v>0</v>
      </c>
      <c r="J795" s="1">
        <v>3971</v>
      </c>
      <c r="K795" s="1">
        <v>3976</v>
      </c>
      <c r="L795" s="1">
        <v>3973.5</v>
      </c>
      <c r="M795" s="1">
        <v>-4.3698399999999999</v>
      </c>
      <c r="N795" s="1">
        <v>0</v>
      </c>
      <c r="O795" s="1">
        <v>0</v>
      </c>
      <c r="P795"/>
      <c r="Q795"/>
      <c r="R795"/>
      <c r="S795"/>
    </row>
    <row r="796" spans="1:19" x14ac:dyDescent="0.3">
      <c r="A796" s="1">
        <v>796</v>
      </c>
      <c r="B796" s="1">
        <v>-0.97814800000000002</v>
      </c>
      <c r="C796" s="1">
        <v>0</v>
      </c>
      <c r="D796" s="1">
        <v>0</v>
      </c>
      <c r="J796" s="1">
        <v>3976</v>
      </c>
      <c r="K796" s="1">
        <v>3981</v>
      </c>
      <c r="L796" s="1">
        <v>3978.5</v>
      </c>
      <c r="M796" s="1">
        <v>-3.8698399999999999</v>
      </c>
      <c r="N796" s="1">
        <v>0</v>
      </c>
      <c r="O796" s="1">
        <v>0</v>
      </c>
      <c r="P796"/>
      <c r="Q796"/>
      <c r="R796"/>
      <c r="S796"/>
    </row>
    <row r="797" spans="1:19" x14ac:dyDescent="0.3">
      <c r="A797" s="1">
        <v>797</v>
      </c>
      <c r="B797" s="1">
        <v>-0.91354500000000005</v>
      </c>
      <c r="C797" s="1">
        <v>0</v>
      </c>
      <c r="D797" s="1">
        <v>0</v>
      </c>
      <c r="J797" s="1">
        <v>3981</v>
      </c>
      <c r="K797" s="1">
        <v>3986</v>
      </c>
      <c r="L797" s="1">
        <v>3983.5</v>
      </c>
      <c r="M797" s="1">
        <v>0.5</v>
      </c>
      <c r="N797" s="1">
        <v>0</v>
      </c>
      <c r="O797" s="1">
        <v>0</v>
      </c>
      <c r="P797"/>
      <c r="Q797"/>
      <c r="R797"/>
      <c r="S797"/>
    </row>
    <row r="798" spans="1:19" x14ac:dyDescent="0.3">
      <c r="A798" s="1">
        <v>798</v>
      </c>
      <c r="B798" s="1">
        <v>-0.80901699999999999</v>
      </c>
      <c r="C798" s="1">
        <v>0</v>
      </c>
      <c r="D798" s="1">
        <v>0</v>
      </c>
      <c r="J798" s="1">
        <v>3986</v>
      </c>
      <c r="K798" s="1">
        <v>3991</v>
      </c>
      <c r="L798" s="1">
        <v>3988.5</v>
      </c>
      <c r="M798" s="1">
        <v>4.3698399999999999</v>
      </c>
      <c r="N798" s="1">
        <v>0</v>
      </c>
      <c r="O798" s="1">
        <v>0</v>
      </c>
      <c r="P798"/>
      <c r="Q798"/>
      <c r="R798"/>
      <c r="S798"/>
    </row>
    <row r="799" spans="1:19" x14ac:dyDescent="0.3">
      <c r="A799" s="1">
        <v>799</v>
      </c>
      <c r="B799" s="1">
        <v>-0.66913100000000003</v>
      </c>
      <c r="C799" s="1">
        <v>0</v>
      </c>
      <c r="D799" s="1">
        <v>0</v>
      </c>
      <c r="J799" s="1">
        <v>3991</v>
      </c>
      <c r="K799" s="1">
        <v>3996</v>
      </c>
      <c r="L799" s="1">
        <v>3993.5</v>
      </c>
      <c r="M799" s="1">
        <v>3.8698399999999999</v>
      </c>
      <c r="N799" s="1">
        <v>0</v>
      </c>
      <c r="O799" s="1">
        <v>0</v>
      </c>
      <c r="P799"/>
      <c r="Q799"/>
      <c r="R799"/>
      <c r="S799"/>
    </row>
    <row r="800" spans="1:19" x14ac:dyDescent="0.3">
      <c r="A800" s="1">
        <v>800</v>
      </c>
      <c r="B800" s="1">
        <v>-0.5</v>
      </c>
      <c r="C800" s="1">
        <v>0</v>
      </c>
      <c r="D800" s="1">
        <v>0</v>
      </c>
      <c r="J800" s="1">
        <v>3996</v>
      </c>
      <c r="K800" s="1">
        <v>4001</v>
      </c>
      <c r="L800" s="1">
        <v>3998.5</v>
      </c>
      <c r="M800" s="1">
        <v>-0.5</v>
      </c>
      <c r="N800" s="1">
        <v>0</v>
      </c>
      <c r="O800" s="1">
        <v>0</v>
      </c>
      <c r="P800"/>
      <c r="Q800"/>
      <c r="R800"/>
      <c r="S800"/>
    </row>
    <row r="801" spans="1:19" x14ac:dyDescent="0.3">
      <c r="A801" s="1">
        <v>801</v>
      </c>
      <c r="B801" s="1">
        <v>-0.30901699999999999</v>
      </c>
      <c r="C801" s="1">
        <v>0</v>
      </c>
      <c r="D801" s="1">
        <v>0</v>
      </c>
      <c r="J801" s="1">
        <v>4001</v>
      </c>
      <c r="K801" s="1">
        <v>4006</v>
      </c>
      <c r="L801" s="1">
        <v>4003.5</v>
      </c>
      <c r="M801" s="1">
        <v>-4.3698399999999999</v>
      </c>
      <c r="N801" s="1">
        <v>0</v>
      </c>
      <c r="O801" s="1">
        <v>0</v>
      </c>
      <c r="P801"/>
      <c r="Q801"/>
      <c r="R801"/>
      <c r="S801"/>
    </row>
    <row r="802" spans="1:19" x14ac:dyDescent="0.3">
      <c r="A802" s="1">
        <v>802</v>
      </c>
      <c r="B802" s="1">
        <v>-0.104528</v>
      </c>
      <c r="C802" s="1">
        <v>0</v>
      </c>
      <c r="D802" s="1">
        <v>0</v>
      </c>
      <c r="J802" s="1">
        <v>4006</v>
      </c>
      <c r="K802" s="1">
        <v>4011</v>
      </c>
      <c r="L802" s="1">
        <v>4008.5</v>
      </c>
      <c r="M802" s="1">
        <v>-3.8698399999999999</v>
      </c>
      <c r="N802" s="1">
        <v>0</v>
      </c>
      <c r="O802" s="1">
        <v>0</v>
      </c>
      <c r="P802"/>
      <c r="Q802"/>
      <c r="R802"/>
      <c r="S802"/>
    </row>
    <row r="803" spans="1:19" x14ac:dyDescent="0.3">
      <c r="A803" s="1">
        <v>803</v>
      </c>
      <c r="B803" s="1">
        <v>0.104528</v>
      </c>
      <c r="C803" s="1">
        <v>0</v>
      </c>
      <c r="D803" s="1">
        <v>0</v>
      </c>
      <c r="J803" s="1">
        <v>4011</v>
      </c>
      <c r="K803" s="1">
        <v>4016</v>
      </c>
      <c r="L803" s="1">
        <v>4013.5</v>
      </c>
      <c r="M803" s="1">
        <v>0.5</v>
      </c>
      <c r="N803" s="1">
        <v>0</v>
      </c>
      <c r="O803" s="1">
        <v>0</v>
      </c>
      <c r="P803"/>
      <c r="Q803"/>
      <c r="R803"/>
      <c r="S803"/>
    </row>
    <row r="804" spans="1:19" x14ac:dyDescent="0.3">
      <c r="A804" s="1">
        <v>804</v>
      </c>
      <c r="B804" s="1">
        <v>0.30901699999999999</v>
      </c>
      <c r="C804" s="1">
        <v>0</v>
      </c>
      <c r="D804" s="1">
        <v>0</v>
      </c>
      <c r="J804" s="1">
        <v>4016</v>
      </c>
      <c r="K804" s="1">
        <v>4021</v>
      </c>
      <c r="L804" s="1">
        <v>4018.5</v>
      </c>
      <c r="M804" s="1">
        <v>4.3698399999999999</v>
      </c>
      <c r="N804" s="1">
        <v>0</v>
      </c>
      <c r="O804" s="1">
        <v>0</v>
      </c>
      <c r="P804"/>
      <c r="Q804"/>
      <c r="R804"/>
      <c r="S804"/>
    </row>
    <row r="805" spans="1:19" x14ac:dyDescent="0.3">
      <c r="A805" s="1">
        <v>805</v>
      </c>
      <c r="B805" s="1">
        <v>0.5</v>
      </c>
      <c r="C805" s="1">
        <v>0</v>
      </c>
      <c r="D805" s="1">
        <v>0</v>
      </c>
      <c r="J805" s="1">
        <v>4021</v>
      </c>
      <c r="K805" s="1">
        <v>4026</v>
      </c>
      <c r="L805" s="1">
        <v>4023.5</v>
      </c>
      <c r="M805" s="1">
        <v>3.8698399999999999</v>
      </c>
      <c r="N805" s="1">
        <v>0</v>
      </c>
      <c r="O805" s="1">
        <v>0</v>
      </c>
      <c r="P805"/>
      <c r="Q805"/>
      <c r="R805"/>
      <c r="S805"/>
    </row>
    <row r="806" spans="1:19" x14ac:dyDescent="0.3">
      <c r="A806" s="1">
        <v>806</v>
      </c>
      <c r="B806" s="1">
        <v>0.66913100000000003</v>
      </c>
      <c r="C806" s="1">
        <v>0</v>
      </c>
      <c r="D806" s="1">
        <v>0</v>
      </c>
      <c r="J806" s="1">
        <v>4026</v>
      </c>
      <c r="K806" s="1">
        <v>4031</v>
      </c>
      <c r="L806" s="1">
        <v>4028.5</v>
      </c>
      <c r="M806" s="1">
        <v>-0.5</v>
      </c>
      <c r="N806" s="1">
        <v>0</v>
      </c>
      <c r="O806" s="1">
        <v>0</v>
      </c>
      <c r="P806"/>
      <c r="Q806"/>
      <c r="R806"/>
      <c r="S806"/>
    </row>
    <row r="807" spans="1:19" x14ac:dyDescent="0.3">
      <c r="A807" s="1">
        <v>807</v>
      </c>
      <c r="B807" s="1">
        <v>0.80901699999999999</v>
      </c>
      <c r="C807" s="1">
        <v>0</v>
      </c>
      <c r="D807" s="1">
        <v>0</v>
      </c>
      <c r="J807" s="1">
        <v>4031</v>
      </c>
      <c r="K807" s="1">
        <v>4036</v>
      </c>
      <c r="L807" s="1">
        <v>4033.5</v>
      </c>
      <c r="M807" s="1">
        <v>-4.3698399999999999</v>
      </c>
      <c r="N807" s="1">
        <v>0</v>
      </c>
      <c r="O807" s="1">
        <v>0</v>
      </c>
      <c r="P807"/>
      <c r="Q807"/>
      <c r="R807"/>
      <c r="S807"/>
    </row>
    <row r="808" spans="1:19" x14ac:dyDescent="0.3">
      <c r="A808" s="1">
        <v>808</v>
      </c>
      <c r="B808" s="1">
        <v>0.91354500000000005</v>
      </c>
      <c r="C808" s="1">
        <v>0</v>
      </c>
      <c r="D808" s="1">
        <v>0</v>
      </c>
      <c r="J808" s="1">
        <v>4036</v>
      </c>
      <c r="K808" s="1">
        <v>4041</v>
      </c>
      <c r="L808" s="1">
        <v>4038.5</v>
      </c>
      <c r="M808" s="1">
        <v>-3.8698399999999999</v>
      </c>
      <c r="N808" s="1">
        <v>0</v>
      </c>
      <c r="O808" s="1">
        <v>0</v>
      </c>
      <c r="P808"/>
      <c r="Q808"/>
      <c r="R808"/>
      <c r="S808"/>
    </row>
    <row r="809" spans="1:19" x14ac:dyDescent="0.3">
      <c r="A809" s="1">
        <v>809</v>
      </c>
      <c r="B809" s="1">
        <v>0.97814800000000002</v>
      </c>
      <c r="C809" s="1">
        <v>0</v>
      </c>
      <c r="D809" s="1">
        <v>0</v>
      </c>
      <c r="J809" s="1">
        <v>4041</v>
      </c>
      <c r="K809" s="1">
        <v>4046</v>
      </c>
      <c r="L809" s="1">
        <v>4043.5</v>
      </c>
      <c r="M809" s="1">
        <v>0.5</v>
      </c>
      <c r="N809" s="1">
        <v>0</v>
      </c>
      <c r="O809" s="1">
        <v>0</v>
      </c>
      <c r="P809"/>
      <c r="Q809"/>
      <c r="R809"/>
      <c r="S809"/>
    </row>
    <row r="810" spans="1:19" x14ac:dyDescent="0.3">
      <c r="A810" s="1">
        <v>810</v>
      </c>
      <c r="B810" s="1">
        <v>1</v>
      </c>
      <c r="C810" s="1">
        <v>0</v>
      </c>
      <c r="D810" s="1">
        <v>0</v>
      </c>
      <c r="J810" s="1">
        <v>4046</v>
      </c>
      <c r="K810" s="1">
        <v>4051</v>
      </c>
      <c r="L810" s="1">
        <v>4048.5</v>
      </c>
      <c r="M810" s="1">
        <v>4.3698399999999999</v>
      </c>
      <c r="N810" s="1">
        <v>0</v>
      </c>
      <c r="O810" s="1">
        <v>0</v>
      </c>
      <c r="P810"/>
      <c r="Q810"/>
      <c r="R810"/>
      <c r="S810"/>
    </row>
    <row r="811" spans="1:19" x14ac:dyDescent="0.3">
      <c r="A811" s="1">
        <v>811</v>
      </c>
      <c r="B811" s="1">
        <v>0.97814800000000002</v>
      </c>
      <c r="C811" s="1">
        <v>0</v>
      </c>
      <c r="D811" s="1">
        <v>0</v>
      </c>
      <c r="J811" s="1">
        <v>4051</v>
      </c>
      <c r="K811" s="1">
        <v>4056</v>
      </c>
      <c r="L811" s="1">
        <v>4053.5</v>
      </c>
      <c r="M811" s="1">
        <v>3.8698399999999999</v>
      </c>
      <c r="N811" s="1">
        <v>0</v>
      </c>
      <c r="O811" s="1">
        <v>0</v>
      </c>
      <c r="P811"/>
      <c r="Q811"/>
      <c r="R811"/>
      <c r="S811"/>
    </row>
    <row r="812" spans="1:19" x14ac:dyDescent="0.3">
      <c r="A812" s="1">
        <v>812</v>
      </c>
      <c r="B812" s="1">
        <v>0.91354500000000005</v>
      </c>
      <c r="C812" s="1">
        <v>0</v>
      </c>
      <c r="D812" s="1">
        <v>0</v>
      </c>
      <c r="J812" s="1">
        <v>4056</v>
      </c>
      <c r="K812" s="1">
        <v>4061</v>
      </c>
      <c r="L812" s="1">
        <v>4058.5</v>
      </c>
      <c r="M812" s="1">
        <v>-0.5</v>
      </c>
      <c r="N812" s="1">
        <v>0</v>
      </c>
      <c r="O812" s="1">
        <v>0</v>
      </c>
      <c r="P812"/>
      <c r="Q812"/>
      <c r="R812"/>
      <c r="S812"/>
    </row>
    <row r="813" spans="1:19" x14ac:dyDescent="0.3">
      <c r="A813" s="1">
        <v>813</v>
      </c>
      <c r="B813" s="1">
        <v>0.80901699999999999</v>
      </c>
      <c r="C813" s="1">
        <v>0</v>
      </c>
      <c r="D813" s="1">
        <v>0</v>
      </c>
      <c r="J813" s="1">
        <v>4061</v>
      </c>
      <c r="K813" s="1">
        <v>4066</v>
      </c>
      <c r="L813" s="1">
        <v>4063.5</v>
      </c>
      <c r="M813" s="1">
        <v>-4.3698399999999999</v>
      </c>
      <c r="N813" s="1">
        <v>0</v>
      </c>
      <c r="O813" s="1">
        <v>0</v>
      </c>
      <c r="P813"/>
      <c r="Q813"/>
      <c r="R813"/>
      <c r="S813"/>
    </row>
    <row r="814" spans="1:19" x14ac:dyDescent="0.3">
      <c r="A814" s="1">
        <v>814</v>
      </c>
      <c r="B814" s="1">
        <v>0.66913100000000003</v>
      </c>
      <c r="C814" s="1">
        <v>0</v>
      </c>
      <c r="D814" s="1">
        <v>0</v>
      </c>
      <c r="J814" s="1">
        <v>4066</v>
      </c>
      <c r="K814" s="1">
        <v>4071</v>
      </c>
      <c r="L814" s="1">
        <v>4068.5</v>
      </c>
      <c r="M814" s="1">
        <v>-3.8698399999999999</v>
      </c>
      <c r="N814" s="1">
        <v>0</v>
      </c>
      <c r="O814" s="1">
        <v>0</v>
      </c>
      <c r="P814"/>
      <c r="Q814"/>
      <c r="R814"/>
      <c r="S814"/>
    </row>
    <row r="815" spans="1:19" x14ac:dyDescent="0.3">
      <c r="A815" s="1">
        <v>815</v>
      </c>
      <c r="B815" s="1">
        <v>0.5</v>
      </c>
      <c r="C815" s="1">
        <v>0</v>
      </c>
      <c r="D815" s="1">
        <v>0</v>
      </c>
      <c r="J815" s="1">
        <v>4071</v>
      </c>
      <c r="K815" s="1">
        <v>4076</v>
      </c>
      <c r="L815" s="1">
        <v>4073.5</v>
      </c>
      <c r="M815" s="1">
        <v>0.5</v>
      </c>
      <c r="N815" s="1">
        <v>0</v>
      </c>
      <c r="O815" s="1">
        <v>0</v>
      </c>
      <c r="P815"/>
      <c r="Q815"/>
      <c r="R815"/>
      <c r="S815"/>
    </row>
    <row r="816" spans="1:19" x14ac:dyDescent="0.3">
      <c r="A816" s="1">
        <v>816</v>
      </c>
      <c r="B816" s="1">
        <v>0.30901699999999999</v>
      </c>
      <c r="C816" s="1">
        <v>0</v>
      </c>
      <c r="D816" s="1">
        <v>0</v>
      </c>
      <c r="J816" s="1">
        <v>4076</v>
      </c>
      <c r="K816" s="1">
        <v>4081</v>
      </c>
      <c r="L816" s="1">
        <v>4078.5</v>
      </c>
      <c r="M816" s="1">
        <v>4.3698399999999999</v>
      </c>
      <c r="N816" s="1">
        <v>0</v>
      </c>
      <c r="O816" s="1">
        <v>0</v>
      </c>
      <c r="P816"/>
      <c r="Q816"/>
      <c r="R816"/>
      <c r="S816"/>
    </row>
    <row r="817" spans="1:19" x14ac:dyDescent="0.3">
      <c r="A817" s="1">
        <v>817</v>
      </c>
      <c r="B817" s="1">
        <v>0.104528</v>
      </c>
      <c r="C817" s="1">
        <v>0</v>
      </c>
      <c r="D817" s="1">
        <v>0</v>
      </c>
      <c r="J817" s="1">
        <v>4081</v>
      </c>
      <c r="K817" s="1">
        <v>4086</v>
      </c>
      <c r="L817" s="1">
        <v>4083.5</v>
      </c>
      <c r="M817" s="1">
        <v>3.8698399999999999</v>
      </c>
      <c r="N817" s="1">
        <v>0</v>
      </c>
      <c r="O817" s="1">
        <v>0</v>
      </c>
      <c r="P817"/>
      <c r="Q817"/>
      <c r="R817"/>
      <c r="S817"/>
    </row>
    <row r="818" spans="1:19" x14ac:dyDescent="0.3">
      <c r="A818" s="1">
        <v>818</v>
      </c>
      <c r="B818" s="1">
        <v>-0.104528</v>
      </c>
      <c r="C818" s="1">
        <v>0</v>
      </c>
      <c r="D818" s="1">
        <v>0</v>
      </c>
      <c r="J818" s="1">
        <v>4086</v>
      </c>
      <c r="K818" s="1">
        <v>4091</v>
      </c>
      <c r="L818" s="1">
        <v>4088.5</v>
      </c>
      <c r="M818" s="1">
        <v>-0.5</v>
      </c>
      <c r="N818" s="1">
        <v>0</v>
      </c>
      <c r="O818" s="1">
        <v>0</v>
      </c>
      <c r="P818"/>
      <c r="Q818"/>
      <c r="R818"/>
      <c r="S818"/>
    </row>
    <row r="819" spans="1:19" x14ac:dyDescent="0.3">
      <c r="A819" s="1">
        <v>819</v>
      </c>
      <c r="B819" s="1">
        <v>-0.30901699999999999</v>
      </c>
      <c r="C819" s="1">
        <v>0</v>
      </c>
      <c r="D819" s="1">
        <v>0</v>
      </c>
      <c r="J819" s="1">
        <v>4091</v>
      </c>
      <c r="K819" s="1">
        <v>4096</v>
      </c>
      <c r="L819" s="1">
        <v>4093.5</v>
      </c>
      <c r="M819" s="1">
        <v>-4.3698399999999999</v>
      </c>
      <c r="N819" s="1">
        <v>0</v>
      </c>
      <c r="O819" s="1">
        <v>0</v>
      </c>
      <c r="P819"/>
      <c r="Q819"/>
      <c r="R819"/>
      <c r="S819"/>
    </row>
    <row r="820" spans="1:19" x14ac:dyDescent="0.3">
      <c r="A820" s="1">
        <v>820</v>
      </c>
      <c r="B820" s="1">
        <v>-0.5</v>
      </c>
      <c r="C820" s="1">
        <v>0</v>
      </c>
      <c r="D820" s="1">
        <v>0</v>
      </c>
      <c r="J820" s="1">
        <v>4096</v>
      </c>
      <c r="K820" s="1">
        <v>4101</v>
      </c>
      <c r="L820" s="1">
        <v>4098.5</v>
      </c>
      <c r="M820" s="1">
        <v>-3.8698399999999999</v>
      </c>
      <c r="N820" s="1">
        <v>0</v>
      </c>
      <c r="O820" s="1">
        <v>0</v>
      </c>
      <c r="P820"/>
      <c r="Q820"/>
      <c r="R820"/>
      <c r="S820"/>
    </row>
    <row r="821" spans="1:19" x14ac:dyDescent="0.3">
      <c r="A821" s="1">
        <v>821</v>
      </c>
      <c r="B821" s="1">
        <v>-0.66913100000000003</v>
      </c>
      <c r="C821" s="1">
        <v>0</v>
      </c>
      <c r="D821" s="1">
        <v>0</v>
      </c>
      <c r="J821" s="1">
        <v>4101</v>
      </c>
      <c r="K821" s="1">
        <v>4106</v>
      </c>
      <c r="L821" s="1">
        <v>4103.5</v>
      </c>
      <c r="M821" s="1">
        <v>0.5</v>
      </c>
      <c r="N821" s="1">
        <v>0</v>
      </c>
      <c r="O821" s="1">
        <v>0</v>
      </c>
      <c r="P821"/>
      <c r="Q821"/>
      <c r="R821"/>
      <c r="S821"/>
    </row>
    <row r="822" spans="1:19" x14ac:dyDescent="0.3">
      <c r="A822" s="1">
        <v>822</v>
      </c>
      <c r="B822" s="1">
        <v>-0.80901699999999999</v>
      </c>
      <c r="C822" s="1">
        <v>0</v>
      </c>
      <c r="D822" s="1">
        <v>0</v>
      </c>
      <c r="J822" s="1">
        <v>4106</v>
      </c>
      <c r="K822" s="1">
        <v>4111</v>
      </c>
      <c r="L822" s="1">
        <v>4108.5</v>
      </c>
      <c r="M822" s="1">
        <v>4.3698399999999999</v>
      </c>
      <c r="N822" s="1">
        <v>0</v>
      </c>
      <c r="O822" s="1">
        <v>0</v>
      </c>
      <c r="P822"/>
      <c r="Q822"/>
      <c r="R822"/>
      <c r="S822"/>
    </row>
    <row r="823" spans="1:19" x14ac:dyDescent="0.3">
      <c r="A823" s="1">
        <v>823</v>
      </c>
      <c r="B823" s="1">
        <v>-0.91354500000000005</v>
      </c>
      <c r="C823" s="1">
        <v>0</v>
      </c>
      <c r="D823" s="1">
        <v>0</v>
      </c>
      <c r="J823" s="1">
        <v>4111</v>
      </c>
      <c r="K823" s="1">
        <v>4116</v>
      </c>
      <c r="L823" s="1">
        <v>4113.5</v>
      </c>
      <c r="M823" s="1">
        <v>3.8698399999999999</v>
      </c>
      <c r="N823" s="1">
        <v>0</v>
      </c>
      <c r="O823" s="1">
        <v>0</v>
      </c>
      <c r="P823"/>
      <c r="Q823"/>
      <c r="R823"/>
      <c r="S823"/>
    </row>
    <row r="824" spans="1:19" x14ac:dyDescent="0.3">
      <c r="A824" s="1">
        <v>824</v>
      </c>
      <c r="B824" s="1">
        <v>-0.97814800000000002</v>
      </c>
      <c r="C824" s="1">
        <v>0</v>
      </c>
      <c r="D824" s="1">
        <v>0</v>
      </c>
      <c r="J824" s="1">
        <v>4116</v>
      </c>
      <c r="K824" s="1">
        <v>4121</v>
      </c>
      <c r="L824" s="1">
        <v>4118.5</v>
      </c>
      <c r="M824" s="1">
        <v>-0.5</v>
      </c>
      <c r="N824" s="1">
        <v>0</v>
      </c>
      <c r="O824" s="1">
        <v>0</v>
      </c>
      <c r="P824"/>
      <c r="Q824"/>
      <c r="R824"/>
      <c r="S824"/>
    </row>
    <row r="825" spans="1:19" x14ac:dyDescent="0.3">
      <c r="A825" s="1">
        <v>825</v>
      </c>
      <c r="B825" s="1">
        <v>-1</v>
      </c>
      <c r="C825" s="1">
        <v>0</v>
      </c>
      <c r="D825" s="1">
        <v>0</v>
      </c>
      <c r="J825" s="1">
        <v>4121</v>
      </c>
      <c r="K825" s="1">
        <v>4126</v>
      </c>
      <c r="L825" s="1">
        <v>4123.5</v>
      </c>
      <c r="M825" s="1">
        <v>-4.3698399999999999</v>
      </c>
      <c r="N825" s="1">
        <v>0</v>
      </c>
      <c r="O825" s="1">
        <v>0</v>
      </c>
      <c r="P825"/>
      <c r="Q825"/>
      <c r="R825"/>
      <c r="S825"/>
    </row>
    <row r="826" spans="1:19" x14ac:dyDescent="0.3">
      <c r="A826" s="1">
        <v>826</v>
      </c>
      <c r="B826" s="1">
        <v>-0.97814800000000002</v>
      </c>
      <c r="C826" s="1">
        <v>0</v>
      </c>
      <c r="D826" s="1">
        <v>0</v>
      </c>
      <c r="J826" s="1">
        <v>4126</v>
      </c>
      <c r="K826" s="1">
        <v>4131</v>
      </c>
      <c r="L826" s="1">
        <v>4128.5</v>
      </c>
      <c r="M826" s="1">
        <v>-3.8698399999999999</v>
      </c>
      <c r="N826" s="1">
        <v>0</v>
      </c>
      <c r="O826" s="1">
        <v>0</v>
      </c>
      <c r="P826"/>
      <c r="Q826"/>
      <c r="R826"/>
      <c r="S826"/>
    </row>
    <row r="827" spans="1:19" x14ac:dyDescent="0.3">
      <c r="A827" s="1">
        <v>827</v>
      </c>
      <c r="B827" s="1">
        <v>-0.91354500000000005</v>
      </c>
      <c r="C827" s="1">
        <v>0</v>
      </c>
      <c r="D827" s="1">
        <v>0</v>
      </c>
      <c r="J827" s="1">
        <v>4131</v>
      </c>
      <c r="K827" s="1">
        <v>4136</v>
      </c>
      <c r="L827" s="1">
        <v>4133.5</v>
      </c>
      <c r="M827" s="1">
        <v>0.5</v>
      </c>
      <c r="N827" s="1">
        <v>0</v>
      </c>
      <c r="O827" s="1">
        <v>0</v>
      </c>
      <c r="P827"/>
      <c r="Q827"/>
      <c r="R827"/>
      <c r="S827"/>
    </row>
    <row r="828" spans="1:19" x14ac:dyDescent="0.3">
      <c r="A828" s="1">
        <v>828</v>
      </c>
      <c r="B828" s="1">
        <v>-0.80901699999999999</v>
      </c>
      <c r="C828" s="1">
        <v>0</v>
      </c>
      <c r="D828" s="1">
        <v>0</v>
      </c>
      <c r="J828" s="1">
        <v>4136</v>
      </c>
      <c r="K828" s="1">
        <v>4141</v>
      </c>
      <c r="L828" s="1">
        <v>4138.5</v>
      </c>
      <c r="M828" s="1">
        <v>4.3698399999999999</v>
      </c>
      <c r="N828" s="1">
        <v>0</v>
      </c>
      <c r="O828" s="1">
        <v>0</v>
      </c>
      <c r="P828"/>
      <c r="Q828"/>
      <c r="R828"/>
      <c r="S828"/>
    </row>
    <row r="829" spans="1:19" x14ac:dyDescent="0.3">
      <c r="A829" s="1">
        <v>829</v>
      </c>
      <c r="B829" s="1">
        <v>-0.66913100000000003</v>
      </c>
      <c r="C829" s="1">
        <v>0</v>
      </c>
      <c r="D829" s="1">
        <v>0</v>
      </c>
      <c r="J829" s="1">
        <v>4141</v>
      </c>
      <c r="K829" s="1">
        <v>4146</v>
      </c>
      <c r="L829" s="1">
        <v>4143.5</v>
      </c>
      <c r="M829" s="1">
        <v>3.8698399999999999</v>
      </c>
      <c r="N829" s="1">
        <v>0</v>
      </c>
      <c r="O829" s="1">
        <v>0</v>
      </c>
      <c r="P829"/>
      <c r="Q829"/>
      <c r="R829"/>
      <c r="S829"/>
    </row>
    <row r="830" spans="1:19" x14ac:dyDescent="0.3">
      <c r="A830" s="1">
        <v>830</v>
      </c>
      <c r="B830" s="1">
        <v>-0.5</v>
      </c>
      <c r="C830" s="1">
        <v>0</v>
      </c>
      <c r="D830" s="1">
        <v>0</v>
      </c>
      <c r="J830" s="1">
        <v>4146</v>
      </c>
      <c r="K830" s="1">
        <v>4151</v>
      </c>
      <c r="L830" s="1">
        <v>4148.5</v>
      </c>
      <c r="M830" s="1">
        <v>-0.5</v>
      </c>
      <c r="N830" s="1">
        <v>0</v>
      </c>
      <c r="O830" s="1">
        <v>0</v>
      </c>
      <c r="P830"/>
      <c r="Q830"/>
      <c r="R830"/>
      <c r="S830"/>
    </row>
    <row r="831" spans="1:19" x14ac:dyDescent="0.3">
      <c r="A831" s="1">
        <v>831</v>
      </c>
      <c r="B831" s="1">
        <v>-0.30901699999999999</v>
      </c>
      <c r="C831" s="1">
        <v>0</v>
      </c>
      <c r="D831" s="1">
        <v>0</v>
      </c>
      <c r="J831" s="1">
        <v>4151</v>
      </c>
      <c r="K831" s="1">
        <v>4156</v>
      </c>
      <c r="L831" s="1">
        <v>4153.5</v>
      </c>
      <c r="M831" s="1">
        <v>-4.3698399999999999</v>
      </c>
      <c r="N831" s="1">
        <v>0</v>
      </c>
      <c r="O831" s="1">
        <v>0</v>
      </c>
      <c r="P831"/>
      <c r="Q831"/>
      <c r="R831"/>
      <c r="S831"/>
    </row>
    <row r="832" spans="1:19" x14ac:dyDescent="0.3">
      <c r="A832" s="1">
        <v>832</v>
      </c>
      <c r="B832" s="1">
        <v>-0.104528</v>
      </c>
      <c r="C832" s="1">
        <v>0</v>
      </c>
      <c r="D832" s="1">
        <v>0</v>
      </c>
      <c r="J832" s="1">
        <v>4156</v>
      </c>
      <c r="K832" s="1">
        <v>4161</v>
      </c>
      <c r="L832" s="1">
        <v>4158.5</v>
      </c>
      <c r="M832" s="1">
        <v>-3.8698399999999999</v>
      </c>
      <c r="N832" s="1">
        <v>0</v>
      </c>
      <c r="O832" s="1">
        <v>0</v>
      </c>
      <c r="P832"/>
      <c r="Q832"/>
      <c r="R832"/>
      <c r="S832"/>
    </row>
    <row r="833" spans="1:19" x14ac:dyDescent="0.3">
      <c r="A833" s="1">
        <v>833</v>
      </c>
      <c r="B833" s="1">
        <v>0.104528</v>
      </c>
      <c r="C833" s="1">
        <v>0</v>
      </c>
      <c r="D833" s="1">
        <v>0</v>
      </c>
      <c r="J833" s="1">
        <v>4161</v>
      </c>
      <c r="K833" s="1">
        <v>4166</v>
      </c>
      <c r="L833" s="1">
        <v>4163.5</v>
      </c>
      <c r="M833" s="1">
        <v>0.5</v>
      </c>
      <c r="N833" s="1">
        <v>0</v>
      </c>
      <c r="O833" s="1">
        <v>0</v>
      </c>
      <c r="P833"/>
      <c r="Q833"/>
      <c r="R833"/>
      <c r="S833"/>
    </row>
    <row r="834" spans="1:19" x14ac:dyDescent="0.3">
      <c r="A834" s="1">
        <v>834</v>
      </c>
      <c r="B834" s="1">
        <v>0.30901699999999999</v>
      </c>
      <c r="C834" s="1">
        <v>0</v>
      </c>
      <c r="D834" s="1">
        <v>0</v>
      </c>
      <c r="J834" s="1">
        <v>4166</v>
      </c>
      <c r="K834" s="1">
        <v>4171</v>
      </c>
      <c r="L834" s="1">
        <v>4168.5</v>
      </c>
      <c r="M834" s="1">
        <v>4.3698399999999999</v>
      </c>
      <c r="N834" s="1">
        <v>0</v>
      </c>
      <c r="O834" s="1">
        <v>0</v>
      </c>
      <c r="P834"/>
      <c r="Q834"/>
      <c r="R834"/>
      <c r="S834"/>
    </row>
    <row r="835" spans="1:19" x14ac:dyDescent="0.3">
      <c r="A835" s="1">
        <v>835</v>
      </c>
      <c r="B835" s="1">
        <v>0.5</v>
      </c>
      <c r="C835" s="1">
        <v>0</v>
      </c>
      <c r="D835" s="1">
        <v>0</v>
      </c>
      <c r="J835" s="1">
        <v>4171</v>
      </c>
      <c r="K835" s="1">
        <v>4176</v>
      </c>
      <c r="L835" s="1">
        <v>4173.5</v>
      </c>
      <c r="M835" s="1">
        <v>3.8698399999999999</v>
      </c>
      <c r="N835" s="1">
        <v>0</v>
      </c>
      <c r="O835" s="1">
        <v>0</v>
      </c>
      <c r="P835"/>
      <c r="Q835"/>
      <c r="R835"/>
      <c r="S835"/>
    </row>
    <row r="836" spans="1:19" x14ac:dyDescent="0.3">
      <c r="A836" s="1">
        <v>836</v>
      </c>
      <c r="B836" s="1">
        <v>0.66913100000000003</v>
      </c>
      <c r="C836" s="1">
        <v>0</v>
      </c>
      <c r="D836" s="1">
        <v>0</v>
      </c>
      <c r="J836" s="1">
        <v>4176</v>
      </c>
      <c r="K836" s="1">
        <v>4181</v>
      </c>
      <c r="L836" s="1">
        <v>4178.5</v>
      </c>
      <c r="M836" s="1">
        <v>-0.5</v>
      </c>
      <c r="N836" s="1">
        <v>0</v>
      </c>
      <c r="O836" s="1">
        <v>0</v>
      </c>
      <c r="P836"/>
      <c r="Q836"/>
      <c r="R836"/>
      <c r="S836"/>
    </row>
    <row r="837" spans="1:19" x14ac:dyDescent="0.3">
      <c r="A837" s="1">
        <v>837</v>
      </c>
      <c r="B837" s="1">
        <v>0.80901699999999999</v>
      </c>
      <c r="C837" s="1">
        <v>0</v>
      </c>
      <c r="D837" s="1">
        <v>0</v>
      </c>
      <c r="J837" s="1">
        <v>4181</v>
      </c>
      <c r="K837" s="1">
        <v>4186</v>
      </c>
      <c r="L837" s="1">
        <v>4183.5</v>
      </c>
      <c r="M837" s="1">
        <v>-4.3698399999999999</v>
      </c>
      <c r="N837" s="1">
        <v>0</v>
      </c>
      <c r="O837" s="1">
        <v>0</v>
      </c>
      <c r="P837"/>
      <c r="Q837"/>
      <c r="R837"/>
      <c r="S837"/>
    </row>
    <row r="838" spans="1:19" x14ac:dyDescent="0.3">
      <c r="A838" s="1">
        <v>838</v>
      </c>
      <c r="B838" s="1">
        <v>0.91354500000000005</v>
      </c>
      <c r="C838" s="1">
        <v>0</v>
      </c>
      <c r="D838" s="1">
        <v>0</v>
      </c>
      <c r="J838" s="1">
        <v>4186</v>
      </c>
      <c r="K838" s="1">
        <v>4191</v>
      </c>
      <c r="L838" s="1">
        <v>4188.5</v>
      </c>
      <c r="M838" s="1">
        <v>-3.8698399999999999</v>
      </c>
      <c r="N838" s="1">
        <v>0</v>
      </c>
      <c r="O838" s="1">
        <v>0</v>
      </c>
      <c r="P838"/>
      <c r="Q838"/>
      <c r="R838"/>
      <c r="S838"/>
    </row>
    <row r="839" spans="1:19" x14ac:dyDescent="0.3">
      <c r="A839" s="1">
        <v>839</v>
      </c>
      <c r="B839" s="1">
        <v>0.97814800000000002</v>
      </c>
      <c r="C839" s="1">
        <v>0</v>
      </c>
      <c r="D839" s="1">
        <v>0</v>
      </c>
      <c r="J839" s="1">
        <v>4191</v>
      </c>
      <c r="K839" s="1">
        <v>4196</v>
      </c>
      <c r="L839" s="1">
        <v>4193.5</v>
      </c>
      <c r="M839" s="1">
        <v>0.5</v>
      </c>
      <c r="N839" s="1">
        <v>0</v>
      </c>
      <c r="O839" s="1">
        <v>0</v>
      </c>
      <c r="P839"/>
      <c r="Q839"/>
      <c r="R839"/>
      <c r="S839"/>
    </row>
    <row r="840" spans="1:19" x14ac:dyDescent="0.3">
      <c r="A840" s="1">
        <v>840</v>
      </c>
      <c r="B840" s="1">
        <v>1</v>
      </c>
      <c r="C840" s="1">
        <v>0</v>
      </c>
      <c r="D840" s="1">
        <v>0</v>
      </c>
      <c r="J840" s="1">
        <v>4196</v>
      </c>
      <c r="K840" s="1">
        <v>4201</v>
      </c>
      <c r="L840" s="1">
        <v>4198.5</v>
      </c>
      <c r="M840" s="1">
        <v>4.3698399999999999</v>
      </c>
      <c r="N840" s="1">
        <v>0</v>
      </c>
      <c r="O840" s="1">
        <v>0</v>
      </c>
      <c r="P840"/>
      <c r="Q840"/>
      <c r="R840"/>
      <c r="S840"/>
    </row>
    <row r="841" spans="1:19" x14ac:dyDescent="0.3">
      <c r="A841" s="1">
        <v>841</v>
      </c>
      <c r="B841" s="1">
        <v>0.97814800000000002</v>
      </c>
      <c r="C841" s="1">
        <v>0</v>
      </c>
      <c r="D841" s="1">
        <v>0</v>
      </c>
      <c r="J841" s="1">
        <v>4201</v>
      </c>
      <c r="K841" s="1">
        <v>4206</v>
      </c>
      <c r="L841" s="1">
        <v>4203.5</v>
      </c>
      <c r="M841" s="1">
        <v>3.8698399999999999</v>
      </c>
      <c r="N841" s="1">
        <v>0</v>
      </c>
      <c r="O841" s="1">
        <v>0</v>
      </c>
      <c r="P841"/>
      <c r="Q841"/>
      <c r="R841"/>
      <c r="S841"/>
    </row>
    <row r="842" spans="1:19" x14ac:dyDescent="0.3">
      <c r="A842" s="1">
        <v>842</v>
      </c>
      <c r="B842" s="1">
        <v>0.91354500000000005</v>
      </c>
      <c r="C842" s="1">
        <v>0</v>
      </c>
      <c r="D842" s="1">
        <v>0</v>
      </c>
      <c r="J842" s="1">
        <v>4206</v>
      </c>
      <c r="K842" s="1">
        <v>4211</v>
      </c>
      <c r="L842" s="1">
        <v>4208.5</v>
      </c>
      <c r="M842" s="1">
        <v>-0.5</v>
      </c>
      <c r="N842" s="1">
        <v>0</v>
      </c>
      <c r="O842" s="1">
        <v>0</v>
      </c>
      <c r="P842"/>
      <c r="Q842"/>
      <c r="R842"/>
      <c r="S842"/>
    </row>
    <row r="843" spans="1:19" x14ac:dyDescent="0.3">
      <c r="A843" s="1">
        <v>843</v>
      </c>
      <c r="B843" s="1">
        <v>0.80901699999999999</v>
      </c>
      <c r="C843" s="1">
        <v>0</v>
      </c>
      <c r="D843" s="1">
        <v>0</v>
      </c>
      <c r="J843" s="1">
        <v>4211</v>
      </c>
      <c r="K843" s="1">
        <v>4216</v>
      </c>
      <c r="L843" s="1">
        <v>4213.5</v>
      </c>
      <c r="M843" s="1">
        <v>-4.3698399999999999</v>
      </c>
      <c r="N843" s="1">
        <v>0</v>
      </c>
      <c r="O843" s="1">
        <v>0</v>
      </c>
      <c r="P843"/>
      <c r="Q843"/>
      <c r="R843"/>
      <c r="S843"/>
    </row>
    <row r="844" spans="1:19" x14ac:dyDescent="0.3">
      <c r="A844" s="1">
        <v>844</v>
      </c>
      <c r="B844" s="1">
        <v>0.66913100000000003</v>
      </c>
      <c r="C844" s="1">
        <v>0</v>
      </c>
      <c r="D844" s="1">
        <v>0</v>
      </c>
      <c r="J844" s="1">
        <v>4216</v>
      </c>
      <c r="K844" s="1">
        <v>4221</v>
      </c>
      <c r="L844" s="1">
        <v>4218.5</v>
      </c>
      <c r="M844" s="1">
        <v>-3.8698399999999999</v>
      </c>
      <c r="N844" s="1">
        <v>0</v>
      </c>
      <c r="O844" s="1">
        <v>0</v>
      </c>
      <c r="P844"/>
      <c r="Q844"/>
      <c r="R844"/>
      <c r="S844"/>
    </row>
    <row r="845" spans="1:19" x14ac:dyDescent="0.3">
      <c r="A845" s="1">
        <v>845</v>
      </c>
      <c r="B845" s="1">
        <v>0.5</v>
      </c>
      <c r="C845" s="1">
        <v>0</v>
      </c>
      <c r="D845" s="1">
        <v>0</v>
      </c>
      <c r="J845" s="1">
        <v>4221</v>
      </c>
      <c r="K845" s="1">
        <v>4226</v>
      </c>
      <c r="L845" s="1">
        <v>4223.5</v>
      </c>
      <c r="M845" s="1">
        <v>0.5</v>
      </c>
      <c r="N845" s="1">
        <v>0</v>
      </c>
      <c r="O845" s="1">
        <v>0</v>
      </c>
      <c r="P845"/>
      <c r="Q845"/>
      <c r="R845"/>
      <c r="S845"/>
    </row>
    <row r="846" spans="1:19" x14ac:dyDescent="0.3">
      <c r="A846" s="1">
        <v>846</v>
      </c>
      <c r="B846" s="1">
        <v>0.30901699999999999</v>
      </c>
      <c r="C846" s="1">
        <v>0</v>
      </c>
      <c r="D846" s="1">
        <v>0</v>
      </c>
      <c r="J846" s="1">
        <v>4226</v>
      </c>
      <c r="K846" s="1">
        <v>4231</v>
      </c>
      <c r="L846" s="1">
        <v>4228.5</v>
      </c>
      <c r="M846" s="1">
        <v>4.3698399999999999</v>
      </c>
      <c r="N846" s="1">
        <v>0</v>
      </c>
      <c r="O846" s="1">
        <v>0</v>
      </c>
      <c r="P846"/>
      <c r="Q846"/>
      <c r="R846"/>
      <c r="S846"/>
    </row>
    <row r="847" spans="1:19" x14ac:dyDescent="0.3">
      <c r="A847" s="1">
        <v>847</v>
      </c>
      <c r="B847" s="1">
        <v>0.104528</v>
      </c>
      <c r="C847" s="1">
        <v>0</v>
      </c>
      <c r="D847" s="1">
        <v>0</v>
      </c>
      <c r="J847" s="1">
        <v>4231</v>
      </c>
      <c r="K847" s="1">
        <v>4236</v>
      </c>
      <c r="L847" s="1">
        <v>4233.5</v>
      </c>
      <c r="M847" s="1">
        <v>3.8698399999999999</v>
      </c>
      <c r="N847" s="1">
        <v>0</v>
      </c>
      <c r="O847" s="1">
        <v>0</v>
      </c>
      <c r="P847"/>
      <c r="Q847"/>
      <c r="R847"/>
      <c r="S847"/>
    </row>
    <row r="848" spans="1:19" x14ac:dyDescent="0.3">
      <c r="A848" s="1">
        <v>848</v>
      </c>
      <c r="B848" s="1">
        <v>-0.104528</v>
      </c>
      <c r="C848" s="1">
        <v>0</v>
      </c>
      <c r="D848" s="1">
        <v>0</v>
      </c>
      <c r="J848" s="1">
        <v>4236</v>
      </c>
      <c r="K848" s="1">
        <v>4241</v>
      </c>
      <c r="L848" s="1">
        <v>4238.5</v>
      </c>
      <c r="M848" s="1">
        <v>-0.5</v>
      </c>
      <c r="N848" s="1">
        <v>0</v>
      </c>
      <c r="O848" s="1">
        <v>0</v>
      </c>
      <c r="P848"/>
      <c r="Q848"/>
      <c r="R848"/>
      <c r="S848"/>
    </row>
    <row r="849" spans="1:19" x14ac:dyDescent="0.3">
      <c r="A849" s="1">
        <v>849</v>
      </c>
      <c r="B849" s="1">
        <v>-0.30901699999999999</v>
      </c>
      <c r="C849" s="1">
        <v>0</v>
      </c>
      <c r="D849" s="1">
        <v>0</v>
      </c>
      <c r="J849" s="1">
        <v>4241</v>
      </c>
      <c r="K849" s="1">
        <v>4246</v>
      </c>
      <c r="L849" s="1">
        <v>4243.5</v>
      </c>
      <c r="M849" s="1">
        <v>-4.3698399999999999</v>
      </c>
      <c r="N849" s="1">
        <v>0</v>
      </c>
      <c r="O849" s="1">
        <v>0</v>
      </c>
      <c r="P849"/>
      <c r="Q849"/>
      <c r="R849"/>
      <c r="S849"/>
    </row>
    <row r="850" spans="1:19" x14ac:dyDescent="0.3">
      <c r="A850" s="1">
        <v>850</v>
      </c>
      <c r="B850" s="1">
        <v>-0.5</v>
      </c>
      <c r="C850" s="1">
        <v>0</v>
      </c>
      <c r="D850" s="1">
        <v>0</v>
      </c>
      <c r="J850" s="1">
        <v>4246</v>
      </c>
      <c r="K850" s="1">
        <v>4251</v>
      </c>
      <c r="L850" s="1">
        <v>4248.5</v>
      </c>
      <c r="M850" s="1">
        <v>-3.8698399999999999</v>
      </c>
      <c r="N850" s="1">
        <v>0</v>
      </c>
      <c r="O850" s="1">
        <v>0</v>
      </c>
      <c r="P850"/>
      <c r="Q850"/>
      <c r="R850"/>
      <c r="S850"/>
    </row>
    <row r="851" spans="1:19" x14ac:dyDescent="0.3">
      <c r="A851" s="1">
        <v>851</v>
      </c>
      <c r="B851" s="1">
        <v>-0.66913100000000003</v>
      </c>
      <c r="C851" s="1">
        <v>0</v>
      </c>
      <c r="D851" s="1">
        <v>0</v>
      </c>
      <c r="J851" s="1">
        <v>4251</v>
      </c>
      <c r="K851" s="1">
        <v>4256</v>
      </c>
      <c r="L851" s="1">
        <v>4253.5</v>
      </c>
      <c r="M851" s="1">
        <v>0.5</v>
      </c>
      <c r="N851" s="1">
        <v>0</v>
      </c>
      <c r="O851" s="1">
        <v>0</v>
      </c>
      <c r="P851"/>
      <c r="Q851"/>
      <c r="R851"/>
      <c r="S851"/>
    </row>
    <row r="852" spans="1:19" x14ac:dyDescent="0.3">
      <c r="A852" s="1">
        <v>852</v>
      </c>
      <c r="B852" s="1">
        <v>-0.80901699999999999</v>
      </c>
      <c r="C852" s="1">
        <v>0</v>
      </c>
      <c r="D852" s="1">
        <v>0</v>
      </c>
      <c r="J852" s="1">
        <v>4256</v>
      </c>
      <c r="K852" s="1">
        <v>4261</v>
      </c>
      <c r="L852" s="1">
        <v>4258.5</v>
      </c>
      <c r="M852" s="1">
        <v>4.3698399999999999</v>
      </c>
      <c r="N852" s="1">
        <v>0</v>
      </c>
      <c r="O852" s="1">
        <v>0</v>
      </c>
      <c r="P852"/>
      <c r="Q852"/>
      <c r="R852"/>
      <c r="S852"/>
    </row>
    <row r="853" spans="1:19" x14ac:dyDescent="0.3">
      <c r="A853" s="1">
        <v>853</v>
      </c>
      <c r="B853" s="1">
        <v>-0.91354500000000005</v>
      </c>
      <c r="C853" s="1">
        <v>0</v>
      </c>
      <c r="D853" s="1">
        <v>0</v>
      </c>
      <c r="J853" s="1">
        <v>4261</v>
      </c>
      <c r="K853" s="1">
        <v>4266</v>
      </c>
      <c r="L853" s="1">
        <v>4263.5</v>
      </c>
      <c r="M853" s="1">
        <v>3.8698399999999999</v>
      </c>
      <c r="N853" s="1">
        <v>0</v>
      </c>
      <c r="O853" s="1">
        <v>0</v>
      </c>
      <c r="P853"/>
      <c r="Q853"/>
      <c r="R853"/>
      <c r="S853"/>
    </row>
    <row r="854" spans="1:19" x14ac:dyDescent="0.3">
      <c r="A854" s="1">
        <v>854</v>
      </c>
      <c r="B854" s="1">
        <v>-0.97814800000000002</v>
      </c>
      <c r="C854" s="1">
        <v>0</v>
      </c>
      <c r="D854" s="1">
        <v>0</v>
      </c>
      <c r="J854" s="1">
        <v>4266</v>
      </c>
      <c r="K854" s="1">
        <v>4271</v>
      </c>
      <c r="L854" s="1">
        <v>4268.5</v>
      </c>
      <c r="M854" s="1">
        <v>-0.5</v>
      </c>
      <c r="N854" s="1">
        <v>0</v>
      </c>
      <c r="O854" s="1">
        <v>0</v>
      </c>
      <c r="P854"/>
      <c r="Q854"/>
      <c r="R854"/>
      <c r="S854"/>
    </row>
    <row r="855" spans="1:19" x14ac:dyDescent="0.3">
      <c r="A855" s="1">
        <v>855</v>
      </c>
      <c r="B855" s="1">
        <v>-1</v>
      </c>
      <c r="C855" s="1">
        <v>0</v>
      </c>
      <c r="D855" s="1">
        <v>0</v>
      </c>
      <c r="J855" s="1">
        <v>4271</v>
      </c>
      <c r="K855" s="1">
        <v>4276</v>
      </c>
      <c r="L855" s="1">
        <v>4273.5</v>
      </c>
      <c r="M855" s="1">
        <v>-4.3698399999999999</v>
      </c>
      <c r="N855" s="1">
        <v>0</v>
      </c>
      <c r="O855" s="1">
        <v>0</v>
      </c>
      <c r="P855"/>
      <c r="Q855"/>
      <c r="R855"/>
      <c r="S855"/>
    </row>
    <row r="856" spans="1:19" x14ac:dyDescent="0.3">
      <c r="A856" s="1">
        <v>856</v>
      </c>
      <c r="B856" s="1">
        <v>-0.97814800000000002</v>
      </c>
      <c r="C856" s="1">
        <v>0</v>
      </c>
      <c r="D856" s="1">
        <v>0</v>
      </c>
      <c r="J856" s="1">
        <v>4276</v>
      </c>
      <c r="K856" s="1">
        <v>4281</v>
      </c>
      <c r="L856" s="1">
        <v>4278.5</v>
      </c>
      <c r="M856" s="1">
        <v>-3.8698399999999999</v>
      </c>
      <c r="N856" s="1">
        <v>0</v>
      </c>
      <c r="O856" s="1">
        <v>0</v>
      </c>
      <c r="P856"/>
      <c r="Q856"/>
      <c r="R856"/>
      <c r="S856"/>
    </row>
    <row r="857" spans="1:19" x14ac:dyDescent="0.3">
      <c r="A857" s="1">
        <v>857</v>
      </c>
      <c r="B857" s="1">
        <v>-0.91354500000000005</v>
      </c>
      <c r="C857" s="1">
        <v>0</v>
      </c>
      <c r="D857" s="1">
        <v>0</v>
      </c>
      <c r="J857" s="1">
        <v>4281</v>
      </c>
      <c r="K857" s="1">
        <v>4286</v>
      </c>
      <c r="L857" s="1">
        <v>4283.5</v>
      </c>
      <c r="M857" s="1">
        <v>0.5</v>
      </c>
      <c r="N857" s="1">
        <v>0</v>
      </c>
      <c r="O857" s="1">
        <v>0</v>
      </c>
      <c r="P857"/>
      <c r="Q857"/>
      <c r="R857"/>
      <c r="S857"/>
    </row>
    <row r="858" spans="1:19" x14ac:dyDescent="0.3">
      <c r="A858" s="1">
        <v>858</v>
      </c>
      <c r="B858" s="1">
        <v>-0.80901699999999999</v>
      </c>
      <c r="C858" s="1">
        <v>0</v>
      </c>
      <c r="D858" s="1">
        <v>0</v>
      </c>
      <c r="J858" s="1">
        <v>4286</v>
      </c>
      <c r="K858" s="1">
        <v>4291</v>
      </c>
      <c r="L858" s="1">
        <v>4288.5</v>
      </c>
      <c r="M858" s="1">
        <v>4.3698399999999999</v>
      </c>
      <c r="N858" s="1">
        <v>0</v>
      </c>
      <c r="O858" s="1">
        <v>0</v>
      </c>
      <c r="P858"/>
      <c r="Q858"/>
      <c r="R858"/>
      <c r="S858"/>
    </row>
    <row r="859" spans="1:19" x14ac:dyDescent="0.3">
      <c r="A859" s="1">
        <v>859</v>
      </c>
      <c r="B859" s="1">
        <v>-0.66913100000000003</v>
      </c>
      <c r="C859" s="1">
        <v>0</v>
      </c>
      <c r="D859" s="1">
        <v>0</v>
      </c>
      <c r="J859" s="1">
        <v>4291</v>
      </c>
      <c r="K859" s="1">
        <v>4296</v>
      </c>
      <c r="L859" s="1">
        <v>4293.5</v>
      </c>
      <c r="M859" s="1">
        <v>3.8698399999999999</v>
      </c>
      <c r="N859" s="1">
        <v>0</v>
      </c>
      <c r="O859" s="1">
        <v>0</v>
      </c>
      <c r="P859"/>
      <c r="Q859"/>
      <c r="R859"/>
      <c r="S859"/>
    </row>
    <row r="860" spans="1:19" x14ac:dyDescent="0.3">
      <c r="A860" s="1">
        <v>860</v>
      </c>
      <c r="B860" s="1">
        <v>-0.5</v>
      </c>
      <c r="C860" s="1">
        <v>0</v>
      </c>
      <c r="D860" s="1">
        <v>0</v>
      </c>
      <c r="J860" s="1">
        <v>4296</v>
      </c>
      <c r="K860" s="1">
        <v>4301</v>
      </c>
      <c r="L860" s="1">
        <v>4298.5</v>
      </c>
      <c r="M860" s="1">
        <v>-0.5</v>
      </c>
      <c r="N860" s="1">
        <v>0</v>
      </c>
      <c r="O860" s="1">
        <v>0</v>
      </c>
      <c r="P860"/>
      <c r="Q860"/>
      <c r="R860"/>
      <c r="S860"/>
    </row>
    <row r="861" spans="1:19" x14ac:dyDescent="0.3">
      <c r="A861" s="1">
        <v>861</v>
      </c>
      <c r="B861" s="1">
        <v>-0.30901699999999999</v>
      </c>
      <c r="C861" s="1">
        <v>0</v>
      </c>
      <c r="D861" s="1">
        <v>0</v>
      </c>
      <c r="J861" s="1">
        <v>4301</v>
      </c>
      <c r="K861" s="1">
        <v>4306</v>
      </c>
      <c r="L861" s="1">
        <v>4303.5</v>
      </c>
      <c r="M861" s="1">
        <v>-4.3698399999999999</v>
      </c>
      <c r="N861" s="1">
        <v>0</v>
      </c>
      <c r="O861" s="1">
        <v>0</v>
      </c>
      <c r="P861"/>
      <c r="Q861"/>
      <c r="R861"/>
      <c r="S861"/>
    </row>
    <row r="862" spans="1:19" x14ac:dyDescent="0.3">
      <c r="A862" s="1">
        <v>862</v>
      </c>
      <c r="B862" s="1">
        <v>-0.104528</v>
      </c>
      <c r="C862" s="1">
        <v>0</v>
      </c>
      <c r="D862" s="1">
        <v>0</v>
      </c>
      <c r="J862" s="1">
        <v>4306</v>
      </c>
      <c r="K862" s="1">
        <v>4311</v>
      </c>
      <c r="L862" s="1">
        <v>4308.5</v>
      </c>
      <c r="M862" s="1">
        <v>-3.8698399999999999</v>
      </c>
      <c r="N862" s="1">
        <v>0</v>
      </c>
      <c r="O862" s="1">
        <v>0</v>
      </c>
      <c r="P862"/>
      <c r="Q862"/>
      <c r="R862"/>
      <c r="S862"/>
    </row>
    <row r="863" spans="1:19" x14ac:dyDescent="0.3">
      <c r="A863" s="1">
        <v>863</v>
      </c>
      <c r="B863" s="1">
        <v>0.104528</v>
      </c>
      <c r="C863" s="1">
        <v>0</v>
      </c>
      <c r="D863" s="1">
        <v>0</v>
      </c>
      <c r="J863" s="1">
        <v>4311</v>
      </c>
      <c r="K863" s="1">
        <v>4316</v>
      </c>
      <c r="L863" s="1">
        <v>4313.5</v>
      </c>
      <c r="M863" s="1">
        <v>0.5</v>
      </c>
      <c r="N863" s="1">
        <v>0</v>
      </c>
      <c r="O863" s="1">
        <v>0</v>
      </c>
      <c r="P863"/>
      <c r="Q863"/>
      <c r="R863"/>
      <c r="S863"/>
    </row>
    <row r="864" spans="1:19" x14ac:dyDescent="0.3">
      <c r="A864" s="1">
        <v>864</v>
      </c>
      <c r="B864" s="1">
        <v>0.30901699999999999</v>
      </c>
      <c r="C864" s="1">
        <v>0</v>
      </c>
      <c r="D864" s="1">
        <v>0</v>
      </c>
      <c r="J864" s="1">
        <v>4316</v>
      </c>
      <c r="K864" s="1">
        <v>4321</v>
      </c>
      <c r="L864" s="1">
        <v>4318.5</v>
      </c>
      <c r="M864" s="1">
        <v>4.3698399999999999</v>
      </c>
      <c r="N864" s="1">
        <v>0</v>
      </c>
      <c r="O864" s="1">
        <v>0</v>
      </c>
      <c r="P864"/>
      <c r="Q864"/>
      <c r="R864"/>
      <c r="S864"/>
    </row>
    <row r="865" spans="1:19" x14ac:dyDescent="0.3">
      <c r="A865" s="1">
        <v>865</v>
      </c>
      <c r="B865" s="1">
        <v>0.5</v>
      </c>
      <c r="C865" s="1">
        <v>0</v>
      </c>
      <c r="D865" s="1">
        <v>0</v>
      </c>
      <c r="J865" s="1">
        <v>4321</v>
      </c>
      <c r="K865" s="1">
        <v>4326</v>
      </c>
      <c r="L865" s="1">
        <v>4323.5</v>
      </c>
      <c r="M865" s="1">
        <v>3.8698399999999999</v>
      </c>
      <c r="N865" s="1">
        <v>0</v>
      </c>
      <c r="O865" s="1">
        <v>0</v>
      </c>
      <c r="P865"/>
      <c r="Q865"/>
      <c r="R865"/>
      <c r="S865"/>
    </row>
    <row r="866" spans="1:19" x14ac:dyDescent="0.3">
      <c r="A866" s="1">
        <v>866</v>
      </c>
      <c r="B866" s="1">
        <v>0.66913100000000003</v>
      </c>
      <c r="C866" s="1">
        <v>0</v>
      </c>
      <c r="D866" s="1">
        <v>0</v>
      </c>
      <c r="J866" s="1">
        <v>4326</v>
      </c>
      <c r="K866" s="1">
        <v>4331</v>
      </c>
      <c r="L866" s="1">
        <v>4328.5</v>
      </c>
      <c r="M866" s="1">
        <v>-0.5</v>
      </c>
      <c r="N866" s="1">
        <v>0</v>
      </c>
      <c r="O866" s="1">
        <v>0</v>
      </c>
      <c r="P866"/>
      <c r="Q866"/>
      <c r="R866"/>
      <c r="S866"/>
    </row>
    <row r="867" spans="1:19" x14ac:dyDescent="0.3">
      <c r="A867" s="1">
        <v>867</v>
      </c>
      <c r="B867" s="1">
        <v>0.80901699999999999</v>
      </c>
      <c r="C867" s="1">
        <v>0</v>
      </c>
      <c r="D867" s="1">
        <v>0</v>
      </c>
      <c r="J867" s="1">
        <v>4331</v>
      </c>
      <c r="K867" s="1">
        <v>4336</v>
      </c>
      <c r="L867" s="1">
        <v>4333.5</v>
      </c>
      <c r="M867" s="1">
        <v>-4.3698399999999999</v>
      </c>
      <c r="N867" s="1">
        <v>0</v>
      </c>
      <c r="O867" s="1">
        <v>0</v>
      </c>
      <c r="P867"/>
      <c r="Q867"/>
      <c r="R867"/>
      <c r="S867"/>
    </row>
    <row r="868" spans="1:19" x14ac:dyDescent="0.3">
      <c r="A868" s="1">
        <v>868</v>
      </c>
      <c r="B868" s="1">
        <v>0.91354500000000005</v>
      </c>
      <c r="C868" s="1">
        <v>0</v>
      </c>
      <c r="D868" s="1">
        <v>0</v>
      </c>
      <c r="J868" s="1">
        <v>4336</v>
      </c>
      <c r="K868" s="1">
        <v>4341</v>
      </c>
      <c r="L868" s="1">
        <v>4338.5</v>
      </c>
      <c r="M868" s="1">
        <v>-3.8698399999999999</v>
      </c>
      <c r="N868" s="1">
        <v>0</v>
      </c>
      <c r="O868" s="1">
        <v>0</v>
      </c>
      <c r="P868"/>
      <c r="Q868"/>
      <c r="R868"/>
      <c r="S868"/>
    </row>
    <row r="869" spans="1:19" x14ac:dyDescent="0.3">
      <c r="A869" s="1">
        <v>869</v>
      </c>
      <c r="B869" s="1">
        <v>0.97814800000000002</v>
      </c>
      <c r="C869" s="1">
        <v>0</v>
      </c>
      <c r="D869" s="1">
        <v>0</v>
      </c>
      <c r="J869" s="1">
        <v>4341</v>
      </c>
      <c r="K869" s="1">
        <v>4346</v>
      </c>
      <c r="L869" s="1">
        <v>4343.5</v>
      </c>
      <c r="M869" s="1">
        <v>0.5</v>
      </c>
      <c r="N869" s="1">
        <v>0</v>
      </c>
      <c r="O869" s="1">
        <v>0</v>
      </c>
      <c r="P869"/>
      <c r="Q869"/>
      <c r="R869"/>
      <c r="S869"/>
    </row>
    <row r="870" spans="1:19" x14ac:dyDescent="0.3">
      <c r="A870" s="1">
        <v>870</v>
      </c>
      <c r="B870" s="1">
        <v>1</v>
      </c>
      <c r="C870" s="1">
        <v>0</v>
      </c>
      <c r="D870" s="1">
        <v>0</v>
      </c>
      <c r="J870" s="1">
        <v>4346</v>
      </c>
      <c r="K870" s="1">
        <v>4351</v>
      </c>
      <c r="L870" s="1">
        <v>4348.5</v>
      </c>
      <c r="M870" s="1">
        <v>4.3698399999999999</v>
      </c>
      <c r="N870" s="1">
        <v>0</v>
      </c>
      <c r="O870" s="1">
        <v>0</v>
      </c>
      <c r="P870"/>
      <c r="Q870"/>
      <c r="R870"/>
      <c r="S870"/>
    </row>
    <row r="871" spans="1:19" x14ac:dyDescent="0.3">
      <c r="A871" s="1">
        <v>871</v>
      </c>
      <c r="B871" s="1">
        <v>0.97814800000000002</v>
      </c>
      <c r="C871" s="1">
        <v>0</v>
      </c>
      <c r="D871" s="1">
        <v>0</v>
      </c>
      <c r="J871" s="1">
        <v>4351</v>
      </c>
      <c r="K871" s="1">
        <v>4356</v>
      </c>
      <c r="L871" s="1">
        <v>4353.5</v>
      </c>
      <c r="M871" s="1">
        <v>3.8698399999999999</v>
      </c>
      <c r="N871" s="1">
        <v>0</v>
      </c>
      <c r="O871" s="1">
        <v>0</v>
      </c>
      <c r="P871"/>
      <c r="Q871"/>
      <c r="R871"/>
      <c r="S871"/>
    </row>
    <row r="872" spans="1:19" x14ac:dyDescent="0.3">
      <c r="A872" s="1">
        <v>872</v>
      </c>
      <c r="B872" s="1">
        <v>0.91354500000000005</v>
      </c>
      <c r="C872" s="1">
        <v>0</v>
      </c>
      <c r="D872" s="1">
        <v>0</v>
      </c>
      <c r="J872" s="1">
        <v>4356</v>
      </c>
      <c r="K872" s="1">
        <v>4361</v>
      </c>
      <c r="L872" s="1">
        <v>4358.5</v>
      </c>
      <c r="M872" s="1">
        <v>-0.5</v>
      </c>
      <c r="N872" s="1">
        <v>0</v>
      </c>
      <c r="O872" s="1">
        <v>0</v>
      </c>
      <c r="P872"/>
      <c r="Q872"/>
      <c r="R872"/>
      <c r="S872"/>
    </row>
    <row r="873" spans="1:19" x14ac:dyDescent="0.3">
      <c r="A873" s="1">
        <v>873</v>
      </c>
      <c r="B873" s="1">
        <v>0.80901699999999999</v>
      </c>
      <c r="C873" s="1">
        <v>0</v>
      </c>
      <c r="D873" s="1">
        <v>0</v>
      </c>
      <c r="J873" s="1">
        <v>4361</v>
      </c>
      <c r="K873" s="1">
        <v>4366</v>
      </c>
      <c r="L873" s="1">
        <v>4363.5</v>
      </c>
      <c r="M873" s="1">
        <v>-4.3698399999999999</v>
      </c>
      <c r="N873" s="1">
        <v>0</v>
      </c>
      <c r="O873" s="1">
        <v>0</v>
      </c>
      <c r="P873"/>
      <c r="Q873"/>
      <c r="R873"/>
      <c r="S873"/>
    </row>
    <row r="874" spans="1:19" x14ac:dyDescent="0.3">
      <c r="A874" s="1">
        <v>874</v>
      </c>
      <c r="B874" s="1">
        <v>0.66913100000000003</v>
      </c>
      <c r="C874" s="1">
        <v>0</v>
      </c>
      <c r="D874" s="1">
        <v>0</v>
      </c>
      <c r="J874" s="1">
        <v>4366</v>
      </c>
      <c r="K874" s="1">
        <v>4371</v>
      </c>
      <c r="L874" s="1">
        <v>4368.5</v>
      </c>
      <c r="M874" s="1">
        <v>-3.8698399999999999</v>
      </c>
      <c r="N874" s="1">
        <v>0</v>
      </c>
      <c r="O874" s="1">
        <v>0</v>
      </c>
      <c r="P874"/>
      <c r="Q874"/>
      <c r="R874"/>
      <c r="S874"/>
    </row>
    <row r="875" spans="1:19" x14ac:dyDescent="0.3">
      <c r="A875" s="1">
        <v>875</v>
      </c>
      <c r="B875" s="1">
        <v>0.5</v>
      </c>
      <c r="C875" s="1">
        <v>0</v>
      </c>
      <c r="D875" s="1">
        <v>0</v>
      </c>
      <c r="J875" s="1">
        <v>4371</v>
      </c>
      <c r="K875" s="1">
        <v>4376</v>
      </c>
      <c r="L875" s="1">
        <v>4373.5</v>
      </c>
      <c r="M875" s="1">
        <v>0.5</v>
      </c>
      <c r="N875" s="1">
        <v>0</v>
      </c>
      <c r="O875" s="1">
        <v>0</v>
      </c>
      <c r="P875"/>
      <c r="Q875"/>
      <c r="R875"/>
      <c r="S875"/>
    </row>
    <row r="876" spans="1:19" x14ac:dyDescent="0.3">
      <c r="A876" s="1">
        <v>876</v>
      </c>
      <c r="B876" s="1">
        <v>0.30901699999999999</v>
      </c>
      <c r="C876" s="1">
        <v>0</v>
      </c>
      <c r="D876" s="1">
        <v>0</v>
      </c>
      <c r="J876" s="1">
        <v>4376</v>
      </c>
      <c r="K876" s="1">
        <v>4381</v>
      </c>
      <c r="L876" s="1">
        <v>4378.5</v>
      </c>
      <c r="M876" s="1">
        <v>4.3698399999999999</v>
      </c>
      <c r="N876" s="1">
        <v>0</v>
      </c>
      <c r="O876" s="1">
        <v>0</v>
      </c>
      <c r="P876"/>
      <c r="Q876"/>
      <c r="R876"/>
      <c r="S876"/>
    </row>
    <row r="877" spans="1:19" x14ac:dyDescent="0.3">
      <c r="A877" s="1">
        <v>877</v>
      </c>
      <c r="B877" s="1">
        <v>0.104528</v>
      </c>
      <c r="C877" s="1">
        <v>0</v>
      </c>
      <c r="D877" s="1">
        <v>0</v>
      </c>
      <c r="J877" s="1">
        <v>4381</v>
      </c>
      <c r="K877" s="1">
        <v>4386</v>
      </c>
      <c r="L877" s="1">
        <v>4383.5</v>
      </c>
      <c r="M877" s="1">
        <v>3.8698399999999999</v>
      </c>
      <c r="N877" s="1">
        <v>0</v>
      </c>
      <c r="O877" s="1">
        <v>0</v>
      </c>
      <c r="P877"/>
      <c r="Q877"/>
      <c r="R877"/>
      <c r="S877"/>
    </row>
    <row r="878" spans="1:19" x14ac:dyDescent="0.3">
      <c r="A878" s="1">
        <v>878</v>
      </c>
      <c r="B878" s="1">
        <v>-0.104528</v>
      </c>
      <c r="C878" s="1">
        <v>0</v>
      </c>
      <c r="D878" s="1">
        <v>0</v>
      </c>
      <c r="J878" s="1">
        <v>4386</v>
      </c>
      <c r="K878" s="1">
        <v>4391</v>
      </c>
      <c r="L878" s="1">
        <v>4388.5</v>
      </c>
      <c r="M878" s="1">
        <v>-0.5</v>
      </c>
      <c r="N878" s="1">
        <v>0</v>
      </c>
      <c r="O878" s="1">
        <v>0</v>
      </c>
      <c r="P878"/>
      <c r="Q878"/>
      <c r="R878"/>
      <c r="S878"/>
    </row>
    <row r="879" spans="1:19" x14ac:dyDescent="0.3">
      <c r="A879" s="1">
        <v>879</v>
      </c>
      <c r="B879" s="1">
        <v>-0.30901699999999999</v>
      </c>
      <c r="C879" s="1">
        <v>0</v>
      </c>
      <c r="D879" s="1">
        <v>0</v>
      </c>
      <c r="J879" s="1">
        <v>4391</v>
      </c>
      <c r="K879" s="1">
        <v>4396</v>
      </c>
      <c r="L879" s="1">
        <v>4393.5</v>
      </c>
      <c r="M879" s="1">
        <v>-4.3698399999999999</v>
      </c>
      <c r="N879" s="1">
        <v>0</v>
      </c>
      <c r="O879" s="1">
        <v>0</v>
      </c>
      <c r="P879"/>
      <c r="Q879"/>
      <c r="R879"/>
      <c r="S879"/>
    </row>
    <row r="880" spans="1:19" x14ac:dyDescent="0.3">
      <c r="A880" s="1">
        <v>880</v>
      </c>
      <c r="B880" s="1">
        <v>-0.5</v>
      </c>
      <c r="C880" s="1">
        <v>0</v>
      </c>
      <c r="D880" s="1">
        <v>0</v>
      </c>
      <c r="J880" s="1">
        <v>4396</v>
      </c>
      <c r="K880" s="1">
        <v>4401</v>
      </c>
      <c r="L880" s="1">
        <v>4398.5</v>
      </c>
      <c r="M880" s="1">
        <v>-3.8698399999999999</v>
      </c>
      <c r="N880" s="1">
        <v>0</v>
      </c>
      <c r="O880" s="1">
        <v>0</v>
      </c>
      <c r="P880"/>
      <c r="Q880"/>
      <c r="R880"/>
      <c r="S880"/>
    </row>
    <row r="881" spans="1:19" x14ac:dyDescent="0.3">
      <c r="A881" s="1">
        <v>881</v>
      </c>
      <c r="B881" s="1">
        <v>-0.66913100000000003</v>
      </c>
      <c r="C881" s="1">
        <v>0</v>
      </c>
      <c r="D881" s="1">
        <v>0</v>
      </c>
      <c r="J881" s="1">
        <v>4401</v>
      </c>
      <c r="K881" s="1">
        <v>4406</v>
      </c>
      <c r="L881" s="1">
        <v>4403.5</v>
      </c>
      <c r="M881" s="1">
        <v>0.5</v>
      </c>
      <c r="N881" s="1">
        <v>0</v>
      </c>
      <c r="O881" s="1">
        <v>0</v>
      </c>
      <c r="P881"/>
      <c r="Q881"/>
      <c r="R881"/>
      <c r="S881"/>
    </row>
    <row r="882" spans="1:19" x14ac:dyDescent="0.3">
      <c r="A882" s="1">
        <v>882</v>
      </c>
      <c r="B882" s="1">
        <v>-0.80901699999999999</v>
      </c>
      <c r="C882" s="1">
        <v>0</v>
      </c>
      <c r="D882" s="1">
        <v>0</v>
      </c>
      <c r="J882" s="1">
        <v>4406</v>
      </c>
      <c r="K882" s="1">
        <v>4411</v>
      </c>
      <c r="L882" s="1">
        <v>4408.5</v>
      </c>
      <c r="M882" s="1">
        <v>4.3698399999999999</v>
      </c>
      <c r="N882" s="1">
        <v>0</v>
      </c>
      <c r="O882" s="1">
        <v>0</v>
      </c>
      <c r="P882"/>
      <c r="Q882"/>
      <c r="R882"/>
      <c r="S882"/>
    </row>
    <row r="883" spans="1:19" x14ac:dyDescent="0.3">
      <c r="A883" s="1">
        <v>883</v>
      </c>
      <c r="B883" s="1">
        <v>-0.91354500000000005</v>
      </c>
      <c r="C883" s="1">
        <v>0</v>
      </c>
      <c r="D883" s="1">
        <v>0</v>
      </c>
      <c r="J883" s="1">
        <v>4411</v>
      </c>
      <c r="K883" s="1">
        <v>4416</v>
      </c>
      <c r="L883" s="1">
        <v>4413.5</v>
      </c>
      <c r="M883" s="1">
        <v>3.8698399999999999</v>
      </c>
      <c r="N883" s="1">
        <v>0</v>
      </c>
      <c r="O883" s="1">
        <v>0</v>
      </c>
      <c r="P883"/>
      <c r="Q883"/>
      <c r="R883"/>
      <c r="S883"/>
    </row>
    <row r="884" spans="1:19" x14ac:dyDescent="0.3">
      <c r="A884" s="1">
        <v>884</v>
      </c>
      <c r="B884" s="1">
        <v>-0.97814800000000002</v>
      </c>
      <c r="C884" s="1">
        <v>0</v>
      </c>
      <c r="D884" s="1">
        <v>0</v>
      </c>
      <c r="J884" s="1">
        <v>4416</v>
      </c>
      <c r="K884" s="1">
        <v>4421</v>
      </c>
      <c r="L884" s="1">
        <v>4418.5</v>
      </c>
      <c r="M884" s="1">
        <v>-0.5</v>
      </c>
      <c r="N884" s="1">
        <v>0</v>
      </c>
      <c r="O884" s="1">
        <v>0</v>
      </c>
      <c r="P884"/>
      <c r="Q884"/>
      <c r="R884"/>
      <c r="S884"/>
    </row>
    <row r="885" spans="1:19" x14ac:dyDescent="0.3">
      <c r="A885" s="1">
        <v>885</v>
      </c>
      <c r="B885" s="1">
        <v>-1</v>
      </c>
      <c r="C885" s="1">
        <v>0</v>
      </c>
      <c r="D885" s="1">
        <v>0</v>
      </c>
      <c r="J885" s="1">
        <v>4421</v>
      </c>
      <c r="K885" s="1">
        <v>4426</v>
      </c>
      <c r="L885" s="1">
        <v>4423.5</v>
      </c>
      <c r="M885" s="1">
        <v>-4.3698399999999999</v>
      </c>
      <c r="N885" s="1">
        <v>0</v>
      </c>
      <c r="O885" s="1">
        <v>0</v>
      </c>
      <c r="P885"/>
      <c r="Q885"/>
      <c r="R885"/>
      <c r="S885"/>
    </row>
    <row r="886" spans="1:19" x14ac:dyDescent="0.3">
      <c r="A886" s="1">
        <v>886</v>
      </c>
      <c r="B886" s="1">
        <v>-0.97814800000000002</v>
      </c>
      <c r="C886" s="1">
        <v>0</v>
      </c>
      <c r="D886" s="1">
        <v>0</v>
      </c>
      <c r="J886" s="1">
        <v>4426</v>
      </c>
      <c r="K886" s="1">
        <v>4431</v>
      </c>
      <c r="L886" s="1">
        <v>4428.5</v>
      </c>
      <c r="M886" s="1">
        <v>-3.8698399999999999</v>
      </c>
      <c r="N886" s="1">
        <v>0</v>
      </c>
      <c r="O886" s="1">
        <v>0</v>
      </c>
      <c r="P886"/>
      <c r="Q886"/>
      <c r="R886"/>
      <c r="S886"/>
    </row>
    <row r="887" spans="1:19" x14ac:dyDescent="0.3">
      <c r="A887" s="1">
        <v>887</v>
      </c>
      <c r="B887" s="1">
        <v>-0.91354500000000005</v>
      </c>
      <c r="C887" s="1">
        <v>0</v>
      </c>
      <c r="D887" s="1">
        <v>0</v>
      </c>
      <c r="J887" s="1">
        <v>4431</v>
      </c>
      <c r="K887" s="1">
        <v>4436</v>
      </c>
      <c r="L887" s="1">
        <v>4433.5</v>
      </c>
      <c r="M887" s="1">
        <v>0.5</v>
      </c>
      <c r="N887" s="1">
        <v>0</v>
      </c>
      <c r="O887" s="1">
        <v>0</v>
      </c>
      <c r="P887"/>
      <c r="Q887"/>
      <c r="R887"/>
      <c r="S887"/>
    </row>
    <row r="888" spans="1:19" x14ac:dyDescent="0.3">
      <c r="A888" s="1">
        <v>888</v>
      </c>
      <c r="B888" s="1">
        <v>-0.80901699999999999</v>
      </c>
      <c r="C888" s="1">
        <v>0</v>
      </c>
      <c r="D888" s="1">
        <v>0</v>
      </c>
      <c r="J888" s="1">
        <v>4436</v>
      </c>
      <c r="K888" s="1">
        <v>4441</v>
      </c>
      <c r="L888" s="1">
        <v>4438.5</v>
      </c>
      <c r="M888" s="1">
        <v>4.3698399999999999</v>
      </c>
      <c r="N888" s="1">
        <v>0</v>
      </c>
      <c r="O888" s="1">
        <v>0</v>
      </c>
      <c r="P888"/>
      <c r="Q888"/>
      <c r="R888"/>
      <c r="S888"/>
    </row>
    <row r="889" spans="1:19" x14ac:dyDescent="0.3">
      <c r="A889" s="1">
        <v>889</v>
      </c>
      <c r="B889" s="1">
        <v>-0.66913100000000003</v>
      </c>
      <c r="C889" s="1">
        <v>0</v>
      </c>
      <c r="D889" s="1">
        <v>0</v>
      </c>
      <c r="J889" s="1">
        <v>4441</v>
      </c>
      <c r="K889" s="1">
        <v>4446</v>
      </c>
      <c r="L889" s="1">
        <v>4443.5</v>
      </c>
      <c r="M889" s="1">
        <v>3.8698399999999999</v>
      </c>
      <c r="N889" s="1">
        <v>0</v>
      </c>
      <c r="O889" s="1">
        <v>0</v>
      </c>
      <c r="P889"/>
      <c r="Q889"/>
      <c r="R889"/>
      <c r="S889"/>
    </row>
    <row r="890" spans="1:19" x14ac:dyDescent="0.3">
      <c r="A890" s="1">
        <v>890</v>
      </c>
      <c r="B890" s="1">
        <v>-0.5</v>
      </c>
      <c r="C890" s="1">
        <v>0</v>
      </c>
      <c r="D890" s="1">
        <v>0</v>
      </c>
      <c r="J890" s="1">
        <v>4446</v>
      </c>
      <c r="K890" s="1">
        <v>4451</v>
      </c>
      <c r="L890" s="1">
        <v>4448.5</v>
      </c>
      <c r="M890" s="1">
        <v>-0.5</v>
      </c>
      <c r="N890" s="1">
        <v>0</v>
      </c>
      <c r="O890" s="1">
        <v>0</v>
      </c>
      <c r="P890"/>
      <c r="Q890"/>
      <c r="R890"/>
      <c r="S890"/>
    </row>
    <row r="891" spans="1:19" x14ac:dyDescent="0.3">
      <c r="A891" s="1">
        <v>891</v>
      </c>
      <c r="B891" s="1">
        <v>-0.30901699999999999</v>
      </c>
      <c r="C891" s="1">
        <v>0</v>
      </c>
      <c r="D891" s="1">
        <v>0</v>
      </c>
      <c r="J891" s="1">
        <v>4451</v>
      </c>
      <c r="K891" s="1">
        <v>4456</v>
      </c>
      <c r="L891" s="1">
        <v>4453.5</v>
      </c>
      <c r="M891" s="1">
        <v>-4.3698399999999999</v>
      </c>
      <c r="N891" s="1">
        <v>0</v>
      </c>
      <c r="O891" s="1">
        <v>0</v>
      </c>
      <c r="P891"/>
      <c r="Q891"/>
      <c r="R891"/>
      <c r="S891"/>
    </row>
    <row r="892" spans="1:19" x14ac:dyDescent="0.3">
      <c r="A892" s="1">
        <v>892</v>
      </c>
      <c r="B892" s="1">
        <v>-0.104528</v>
      </c>
      <c r="C892" s="1">
        <v>0</v>
      </c>
      <c r="D892" s="1">
        <v>0</v>
      </c>
      <c r="J892" s="1">
        <v>4456</v>
      </c>
      <c r="K892" s="1">
        <v>4461</v>
      </c>
      <c r="L892" s="1">
        <v>4458.5</v>
      </c>
      <c r="M892" s="1">
        <v>-3.8698399999999999</v>
      </c>
      <c r="N892" s="1">
        <v>0</v>
      </c>
      <c r="O892" s="1">
        <v>0</v>
      </c>
      <c r="P892"/>
      <c r="Q892"/>
      <c r="R892"/>
      <c r="S892"/>
    </row>
    <row r="893" spans="1:19" x14ac:dyDescent="0.3">
      <c r="A893" s="1">
        <v>893</v>
      </c>
      <c r="B893" s="1">
        <v>0.104528</v>
      </c>
      <c r="C893" s="1">
        <v>0</v>
      </c>
      <c r="D893" s="1">
        <v>0</v>
      </c>
      <c r="J893" s="1">
        <v>4461</v>
      </c>
      <c r="K893" s="1">
        <v>4466</v>
      </c>
      <c r="L893" s="1">
        <v>4463.5</v>
      </c>
      <c r="M893" s="1">
        <v>0.5</v>
      </c>
      <c r="N893" s="1">
        <v>0</v>
      </c>
      <c r="O893" s="1">
        <v>0</v>
      </c>
      <c r="P893"/>
      <c r="Q893"/>
      <c r="R893"/>
      <c r="S893"/>
    </row>
    <row r="894" spans="1:19" x14ac:dyDescent="0.3">
      <c r="A894" s="1">
        <v>894</v>
      </c>
      <c r="B894" s="1">
        <v>0.30901699999999999</v>
      </c>
      <c r="C894" s="1">
        <v>0</v>
      </c>
      <c r="D894" s="1">
        <v>0</v>
      </c>
      <c r="J894" s="1">
        <v>4466</v>
      </c>
      <c r="K894" s="1">
        <v>4471</v>
      </c>
      <c r="L894" s="1">
        <v>4468.5</v>
      </c>
      <c r="M894" s="1">
        <v>4.3698399999999999</v>
      </c>
      <c r="N894" s="1">
        <v>0</v>
      </c>
      <c r="O894" s="1">
        <v>0</v>
      </c>
      <c r="P894"/>
      <c r="Q894"/>
      <c r="R894"/>
      <c r="S894"/>
    </row>
    <row r="895" spans="1:19" x14ac:dyDescent="0.3">
      <c r="A895" s="1">
        <v>895</v>
      </c>
      <c r="B895" s="1">
        <v>0.5</v>
      </c>
      <c r="C895" s="1">
        <v>0</v>
      </c>
      <c r="D895" s="1">
        <v>0</v>
      </c>
      <c r="J895" s="1">
        <v>4471</v>
      </c>
      <c r="K895" s="1">
        <v>4476</v>
      </c>
      <c r="L895" s="1">
        <v>4473.5</v>
      </c>
      <c r="M895" s="1">
        <v>3.8698399999999999</v>
      </c>
      <c r="N895" s="1">
        <v>0</v>
      </c>
      <c r="O895" s="1">
        <v>0</v>
      </c>
      <c r="P895"/>
      <c r="Q895"/>
      <c r="R895"/>
      <c r="S895"/>
    </row>
    <row r="896" spans="1:19" x14ac:dyDescent="0.3">
      <c r="A896" s="1">
        <v>896</v>
      </c>
      <c r="B896" s="1">
        <v>0.66913100000000003</v>
      </c>
      <c r="C896" s="1">
        <v>0</v>
      </c>
      <c r="D896" s="1">
        <v>0</v>
      </c>
      <c r="J896" s="1">
        <v>4476</v>
      </c>
      <c r="K896" s="1">
        <v>4481</v>
      </c>
      <c r="L896" s="1">
        <v>4478.5</v>
      </c>
      <c r="M896" s="1">
        <v>-0.5</v>
      </c>
      <c r="N896" s="1">
        <v>0</v>
      </c>
      <c r="O896" s="1">
        <v>0</v>
      </c>
      <c r="P896"/>
      <c r="Q896"/>
      <c r="R896"/>
      <c r="S896"/>
    </row>
    <row r="897" spans="1:19" x14ac:dyDescent="0.3">
      <c r="A897" s="1">
        <v>897</v>
      </c>
      <c r="B897" s="1">
        <v>0.80901699999999999</v>
      </c>
      <c r="C897" s="1">
        <v>0</v>
      </c>
      <c r="D897" s="1">
        <v>0</v>
      </c>
      <c r="J897" s="1">
        <v>4481</v>
      </c>
      <c r="K897" s="1">
        <v>4486</v>
      </c>
      <c r="L897" s="1">
        <v>4483.5</v>
      </c>
      <c r="M897" s="1">
        <v>-4.3698399999999999</v>
      </c>
      <c r="N897" s="1">
        <v>0</v>
      </c>
      <c r="O897" s="1">
        <v>0</v>
      </c>
      <c r="P897"/>
      <c r="Q897"/>
      <c r="R897"/>
      <c r="S897"/>
    </row>
    <row r="898" spans="1:19" x14ac:dyDescent="0.3">
      <c r="A898" s="1">
        <v>898</v>
      </c>
      <c r="B898" s="1">
        <v>0.91354500000000005</v>
      </c>
      <c r="C898" s="1">
        <v>0</v>
      </c>
      <c r="D898" s="1">
        <v>0</v>
      </c>
      <c r="J898" s="1">
        <v>4486</v>
      </c>
      <c r="K898" s="1">
        <v>4491</v>
      </c>
      <c r="L898" s="1">
        <v>4488.5</v>
      </c>
      <c r="M898" s="1">
        <v>-3.8698399999999999</v>
      </c>
      <c r="N898" s="1">
        <v>0</v>
      </c>
      <c r="O898" s="1">
        <v>0</v>
      </c>
      <c r="P898"/>
      <c r="Q898"/>
      <c r="R898"/>
      <c r="S898"/>
    </row>
    <row r="899" spans="1:19" x14ac:dyDescent="0.3">
      <c r="A899" s="1">
        <v>899</v>
      </c>
      <c r="B899" s="1">
        <v>0.97814800000000002</v>
      </c>
      <c r="C899" s="1">
        <v>0</v>
      </c>
      <c r="D899" s="1">
        <v>0</v>
      </c>
      <c r="J899" s="1">
        <v>4491</v>
      </c>
      <c r="K899" s="1">
        <v>4496</v>
      </c>
      <c r="L899" s="1">
        <v>4493.5</v>
      </c>
      <c r="M899" s="1">
        <v>0.5</v>
      </c>
      <c r="N899" s="1">
        <v>0</v>
      </c>
      <c r="O899" s="1">
        <v>0</v>
      </c>
      <c r="P899"/>
      <c r="Q899"/>
      <c r="R899"/>
      <c r="S899"/>
    </row>
    <row r="900" spans="1:19" x14ac:dyDescent="0.3">
      <c r="A900" s="1">
        <v>900</v>
      </c>
      <c r="B900" s="1">
        <v>1</v>
      </c>
      <c r="C900" s="1">
        <v>0</v>
      </c>
      <c r="D900" s="1">
        <v>0</v>
      </c>
      <c r="J900" s="1">
        <v>4496</v>
      </c>
      <c r="K900" s="1">
        <v>4501</v>
      </c>
      <c r="L900" s="1">
        <v>4498.5</v>
      </c>
      <c r="M900" s="1">
        <v>4.3698399999999999</v>
      </c>
      <c r="N900" s="1">
        <v>0</v>
      </c>
      <c r="O900" s="1">
        <v>0</v>
      </c>
      <c r="P900"/>
      <c r="Q900"/>
      <c r="R900"/>
      <c r="S900"/>
    </row>
    <row r="901" spans="1:19" x14ac:dyDescent="0.3">
      <c r="A901" s="1">
        <v>901</v>
      </c>
      <c r="B901" s="1">
        <v>0.97814800000000002</v>
      </c>
      <c r="C901" s="1">
        <v>0</v>
      </c>
      <c r="D901" s="1">
        <v>0</v>
      </c>
      <c r="J901" s="1">
        <v>4501</v>
      </c>
      <c r="K901" s="1">
        <v>4506</v>
      </c>
      <c r="L901" s="1">
        <v>4503.5</v>
      </c>
      <c r="M901" s="1">
        <v>3.8698399999999999</v>
      </c>
      <c r="N901" s="1">
        <v>0</v>
      </c>
      <c r="O901" s="1">
        <v>0</v>
      </c>
      <c r="P901"/>
      <c r="Q901"/>
      <c r="R901"/>
      <c r="S901"/>
    </row>
    <row r="902" spans="1:19" x14ac:dyDescent="0.3">
      <c r="A902" s="1">
        <v>902</v>
      </c>
      <c r="B902" s="1">
        <v>0.91354500000000005</v>
      </c>
      <c r="C902" s="1">
        <v>0</v>
      </c>
      <c r="D902" s="1">
        <v>0</v>
      </c>
      <c r="J902" s="1">
        <v>4506</v>
      </c>
      <c r="K902" s="1">
        <v>4511</v>
      </c>
      <c r="L902" s="1">
        <v>4508.5</v>
      </c>
      <c r="M902" s="1">
        <v>-0.5</v>
      </c>
      <c r="N902" s="1">
        <v>0</v>
      </c>
      <c r="O902" s="1">
        <v>0</v>
      </c>
      <c r="P902"/>
      <c r="Q902"/>
      <c r="R902"/>
      <c r="S902"/>
    </row>
    <row r="903" spans="1:19" x14ac:dyDescent="0.3">
      <c r="A903" s="1">
        <v>903</v>
      </c>
      <c r="B903" s="1">
        <v>0.80901699999999999</v>
      </c>
      <c r="C903" s="1">
        <v>0</v>
      </c>
      <c r="D903" s="1">
        <v>0</v>
      </c>
      <c r="J903" s="1">
        <v>4511</v>
      </c>
      <c r="K903" s="1">
        <v>4516</v>
      </c>
      <c r="L903" s="1">
        <v>4513.5</v>
      </c>
      <c r="M903" s="1">
        <v>-4.3698399999999999</v>
      </c>
      <c r="N903" s="1">
        <v>0</v>
      </c>
      <c r="O903" s="1">
        <v>0</v>
      </c>
      <c r="P903"/>
      <c r="Q903"/>
      <c r="R903"/>
      <c r="S903"/>
    </row>
    <row r="904" spans="1:19" x14ac:dyDescent="0.3">
      <c r="A904" s="1">
        <v>904</v>
      </c>
      <c r="B904" s="1">
        <v>0.66913100000000003</v>
      </c>
      <c r="C904" s="1">
        <v>0</v>
      </c>
      <c r="D904" s="1">
        <v>0</v>
      </c>
      <c r="J904" s="1">
        <v>4516</v>
      </c>
      <c r="K904" s="1">
        <v>4521</v>
      </c>
      <c r="L904" s="1">
        <v>4518.5</v>
      </c>
      <c r="M904" s="1">
        <v>-3.8698399999999999</v>
      </c>
      <c r="N904" s="1">
        <v>0</v>
      </c>
      <c r="O904" s="1">
        <v>0</v>
      </c>
      <c r="P904"/>
      <c r="Q904"/>
      <c r="R904"/>
      <c r="S904"/>
    </row>
    <row r="905" spans="1:19" x14ac:dyDescent="0.3">
      <c r="A905" s="1">
        <v>905</v>
      </c>
      <c r="B905" s="1">
        <v>0.5</v>
      </c>
      <c r="C905" s="1">
        <v>0</v>
      </c>
      <c r="D905" s="1">
        <v>0</v>
      </c>
      <c r="J905" s="1">
        <v>4521</v>
      </c>
      <c r="K905" s="1">
        <v>4526</v>
      </c>
      <c r="L905" s="1">
        <v>4523.5</v>
      </c>
      <c r="M905" s="1">
        <v>0.5</v>
      </c>
      <c r="N905" s="1">
        <v>0</v>
      </c>
      <c r="O905" s="1">
        <v>0</v>
      </c>
      <c r="P905"/>
      <c r="Q905"/>
      <c r="R905"/>
      <c r="S905"/>
    </row>
    <row r="906" spans="1:19" x14ac:dyDescent="0.3">
      <c r="A906" s="1">
        <v>906</v>
      </c>
      <c r="B906" s="1">
        <v>0.30901699999999999</v>
      </c>
      <c r="C906" s="1">
        <v>0</v>
      </c>
      <c r="D906" s="1">
        <v>0</v>
      </c>
      <c r="J906" s="1">
        <v>4526</v>
      </c>
      <c r="K906" s="1">
        <v>4531</v>
      </c>
      <c r="L906" s="1">
        <v>4528.5</v>
      </c>
      <c r="M906" s="1">
        <v>4.3698399999999999</v>
      </c>
      <c r="N906" s="1">
        <v>0</v>
      </c>
      <c r="O906" s="1">
        <v>0</v>
      </c>
      <c r="P906"/>
      <c r="Q906"/>
      <c r="R906"/>
      <c r="S906"/>
    </row>
    <row r="907" spans="1:19" x14ac:dyDescent="0.3">
      <c r="A907" s="1">
        <v>907</v>
      </c>
      <c r="B907" s="1">
        <v>0.104528</v>
      </c>
      <c r="C907" s="1">
        <v>0</v>
      </c>
      <c r="D907" s="1">
        <v>0</v>
      </c>
      <c r="J907" s="1">
        <v>4531</v>
      </c>
      <c r="K907" s="1">
        <v>4536</v>
      </c>
      <c r="L907" s="1">
        <v>4533.5</v>
      </c>
      <c r="M907" s="1">
        <v>3.8698399999999999</v>
      </c>
      <c r="N907" s="1">
        <v>0</v>
      </c>
      <c r="O907" s="1">
        <v>0</v>
      </c>
      <c r="P907"/>
      <c r="Q907"/>
      <c r="R907"/>
      <c r="S907"/>
    </row>
    <row r="908" spans="1:19" x14ac:dyDescent="0.3">
      <c r="A908" s="1">
        <v>908</v>
      </c>
      <c r="B908" s="1">
        <v>-0.104528</v>
      </c>
      <c r="C908" s="1">
        <v>0</v>
      </c>
      <c r="D908" s="1">
        <v>0</v>
      </c>
      <c r="J908" s="1">
        <v>4536</v>
      </c>
      <c r="K908" s="1">
        <v>4541</v>
      </c>
      <c r="L908" s="1">
        <v>4538.5</v>
      </c>
      <c r="M908" s="1">
        <v>-0.5</v>
      </c>
      <c r="N908" s="1">
        <v>0</v>
      </c>
      <c r="O908" s="1">
        <v>0</v>
      </c>
      <c r="P908"/>
      <c r="Q908"/>
      <c r="R908"/>
      <c r="S908"/>
    </row>
    <row r="909" spans="1:19" x14ac:dyDescent="0.3">
      <c r="A909" s="1">
        <v>909</v>
      </c>
      <c r="B909" s="1">
        <v>-0.30901699999999999</v>
      </c>
      <c r="C909" s="1">
        <v>0</v>
      </c>
      <c r="D909" s="1">
        <v>0</v>
      </c>
      <c r="J909" s="1">
        <v>4541</v>
      </c>
      <c r="K909" s="1">
        <v>4546</v>
      </c>
      <c r="L909" s="1">
        <v>4543.5</v>
      </c>
      <c r="M909" s="1">
        <v>-4.3698399999999999</v>
      </c>
      <c r="N909" s="1">
        <v>0</v>
      </c>
      <c r="O909" s="1">
        <v>0</v>
      </c>
      <c r="P909"/>
      <c r="Q909"/>
      <c r="R909"/>
      <c r="S909"/>
    </row>
    <row r="910" spans="1:19" x14ac:dyDescent="0.3">
      <c r="A910" s="1">
        <v>910</v>
      </c>
      <c r="B910" s="1">
        <v>-0.5</v>
      </c>
      <c r="C910" s="1">
        <v>0</v>
      </c>
      <c r="D910" s="1">
        <v>0</v>
      </c>
      <c r="J910" s="1">
        <v>4546</v>
      </c>
      <c r="K910" s="1">
        <v>4551</v>
      </c>
      <c r="L910" s="1">
        <v>4548.5</v>
      </c>
      <c r="M910" s="1">
        <v>-3.8698399999999999</v>
      </c>
      <c r="N910" s="1">
        <v>0</v>
      </c>
      <c r="O910" s="1">
        <v>0</v>
      </c>
      <c r="P910"/>
      <c r="Q910"/>
      <c r="R910"/>
      <c r="S910"/>
    </row>
    <row r="911" spans="1:19" x14ac:dyDescent="0.3">
      <c r="A911" s="1">
        <v>911</v>
      </c>
      <c r="B911" s="1">
        <v>-0.66913100000000003</v>
      </c>
      <c r="C911" s="1">
        <v>0</v>
      </c>
      <c r="D911" s="1">
        <v>0</v>
      </c>
      <c r="J911" s="1">
        <v>4551</v>
      </c>
      <c r="K911" s="1">
        <v>4556</v>
      </c>
      <c r="L911" s="1">
        <v>4553.5</v>
      </c>
      <c r="M911" s="1">
        <v>0.5</v>
      </c>
      <c r="N911" s="1">
        <v>0</v>
      </c>
      <c r="O911" s="1">
        <v>0</v>
      </c>
      <c r="P911"/>
      <c r="Q911"/>
      <c r="R911"/>
      <c r="S911"/>
    </row>
    <row r="912" spans="1:19" x14ac:dyDescent="0.3">
      <c r="A912" s="1">
        <v>912</v>
      </c>
      <c r="B912" s="1">
        <v>-0.80901699999999999</v>
      </c>
      <c r="C912" s="1">
        <v>0</v>
      </c>
      <c r="D912" s="1">
        <v>0</v>
      </c>
      <c r="J912" s="1">
        <v>4556</v>
      </c>
      <c r="K912" s="1">
        <v>4561</v>
      </c>
      <c r="L912" s="1">
        <v>4558.5</v>
      </c>
      <c r="M912" s="1">
        <v>4.3698399999999999</v>
      </c>
      <c r="N912" s="1">
        <v>0</v>
      </c>
      <c r="O912" s="1">
        <v>0</v>
      </c>
      <c r="P912"/>
      <c r="Q912"/>
      <c r="R912"/>
      <c r="S912"/>
    </row>
    <row r="913" spans="1:19" x14ac:dyDescent="0.3">
      <c r="A913" s="1">
        <v>913</v>
      </c>
      <c r="B913" s="1">
        <v>-0.91354500000000005</v>
      </c>
      <c r="C913" s="1">
        <v>0</v>
      </c>
      <c r="D913" s="1">
        <v>0</v>
      </c>
      <c r="J913" s="1">
        <v>4561</v>
      </c>
      <c r="K913" s="1">
        <v>4566</v>
      </c>
      <c r="L913" s="1">
        <v>4563.5</v>
      </c>
      <c r="M913" s="1">
        <v>3.8698399999999999</v>
      </c>
      <c r="N913" s="1">
        <v>0</v>
      </c>
      <c r="O913" s="1">
        <v>0</v>
      </c>
      <c r="P913"/>
      <c r="Q913"/>
      <c r="R913"/>
      <c r="S913"/>
    </row>
    <row r="914" spans="1:19" x14ac:dyDescent="0.3">
      <c r="A914" s="1">
        <v>914</v>
      </c>
      <c r="B914" s="1">
        <v>-0.97814800000000002</v>
      </c>
      <c r="C914" s="1">
        <v>0</v>
      </c>
      <c r="D914" s="1">
        <v>0</v>
      </c>
      <c r="J914" s="1">
        <v>4566</v>
      </c>
      <c r="K914" s="1">
        <v>4571</v>
      </c>
      <c r="L914" s="1">
        <v>4568.5</v>
      </c>
      <c r="M914" s="1">
        <v>-0.5</v>
      </c>
      <c r="N914" s="1">
        <v>0</v>
      </c>
      <c r="O914" s="1">
        <v>0</v>
      </c>
      <c r="P914"/>
      <c r="Q914"/>
      <c r="R914"/>
      <c r="S914"/>
    </row>
    <row r="915" spans="1:19" x14ac:dyDescent="0.3">
      <c r="A915" s="1">
        <v>915</v>
      </c>
      <c r="B915" s="1">
        <v>-1</v>
      </c>
      <c r="C915" s="1">
        <v>0</v>
      </c>
      <c r="D915" s="1">
        <v>0</v>
      </c>
      <c r="J915" s="1">
        <v>4571</v>
      </c>
      <c r="K915" s="1">
        <v>4576</v>
      </c>
      <c r="L915" s="1">
        <v>4573.5</v>
      </c>
      <c r="M915" s="1">
        <v>-4.3698399999999999</v>
      </c>
      <c r="N915" s="1">
        <v>0</v>
      </c>
      <c r="O915" s="1">
        <v>0</v>
      </c>
      <c r="P915"/>
      <c r="Q915"/>
      <c r="R915"/>
      <c r="S915"/>
    </row>
    <row r="916" spans="1:19" x14ac:dyDescent="0.3">
      <c r="A916" s="1">
        <v>916</v>
      </c>
      <c r="B916" s="1">
        <v>-0.97814800000000002</v>
      </c>
      <c r="C916" s="1">
        <v>0</v>
      </c>
      <c r="D916" s="1">
        <v>0</v>
      </c>
      <c r="J916" s="1">
        <v>4576</v>
      </c>
      <c r="K916" s="1">
        <v>4581</v>
      </c>
      <c r="L916" s="1">
        <v>4578.5</v>
      </c>
      <c r="M916" s="1">
        <v>-3.8698399999999999</v>
      </c>
      <c r="N916" s="1">
        <v>0</v>
      </c>
      <c r="O916" s="1">
        <v>0</v>
      </c>
      <c r="P916"/>
      <c r="Q916"/>
      <c r="R916"/>
      <c r="S916"/>
    </row>
    <row r="917" spans="1:19" x14ac:dyDescent="0.3">
      <c r="A917" s="1">
        <v>917</v>
      </c>
      <c r="B917" s="1">
        <v>-0.91354500000000005</v>
      </c>
      <c r="C917" s="1">
        <v>0</v>
      </c>
      <c r="D917" s="1">
        <v>0</v>
      </c>
      <c r="J917" s="1">
        <v>4581</v>
      </c>
      <c r="K917" s="1">
        <v>4586</v>
      </c>
      <c r="L917" s="1">
        <v>4583.5</v>
      </c>
      <c r="M917" s="1">
        <v>0.5</v>
      </c>
      <c r="N917" s="1">
        <v>0</v>
      </c>
      <c r="O917" s="1">
        <v>0</v>
      </c>
      <c r="P917"/>
      <c r="Q917"/>
      <c r="R917"/>
      <c r="S917"/>
    </row>
    <row r="918" spans="1:19" x14ac:dyDescent="0.3">
      <c r="A918" s="1">
        <v>918</v>
      </c>
      <c r="B918" s="1">
        <v>-0.80901699999999999</v>
      </c>
      <c r="C918" s="1">
        <v>0</v>
      </c>
      <c r="D918" s="1">
        <v>0</v>
      </c>
      <c r="J918" s="1">
        <v>4586</v>
      </c>
      <c r="K918" s="1">
        <v>4591</v>
      </c>
      <c r="L918" s="1">
        <v>4588.5</v>
      </c>
      <c r="M918" s="1">
        <v>4.3698399999999999</v>
      </c>
      <c r="N918" s="1">
        <v>0</v>
      </c>
      <c r="O918" s="1">
        <v>0</v>
      </c>
      <c r="P918"/>
      <c r="Q918"/>
      <c r="R918"/>
      <c r="S918"/>
    </row>
    <row r="919" spans="1:19" x14ac:dyDescent="0.3">
      <c r="A919" s="1">
        <v>919</v>
      </c>
      <c r="B919" s="1">
        <v>-0.66913100000000003</v>
      </c>
      <c r="C919" s="1">
        <v>0</v>
      </c>
      <c r="D919" s="1">
        <v>0</v>
      </c>
      <c r="J919" s="1">
        <v>4591</v>
      </c>
      <c r="K919" s="1">
        <v>4596</v>
      </c>
      <c r="L919" s="1">
        <v>4593.5</v>
      </c>
      <c r="M919" s="1">
        <v>3.8698399999999999</v>
      </c>
      <c r="N919" s="1">
        <v>0</v>
      </c>
      <c r="O919" s="1">
        <v>0</v>
      </c>
      <c r="P919"/>
      <c r="Q919"/>
      <c r="R919"/>
      <c r="S919"/>
    </row>
    <row r="920" spans="1:19" x14ac:dyDescent="0.3">
      <c r="A920" s="1">
        <v>920</v>
      </c>
      <c r="B920" s="1">
        <v>-0.5</v>
      </c>
      <c r="C920" s="1">
        <v>0</v>
      </c>
      <c r="D920" s="1">
        <v>0</v>
      </c>
      <c r="J920" s="1">
        <v>4596</v>
      </c>
      <c r="K920" s="1">
        <v>4601</v>
      </c>
      <c r="L920" s="1">
        <v>4598.5</v>
      </c>
      <c r="M920" s="1">
        <v>-0.5</v>
      </c>
      <c r="N920" s="1">
        <v>0</v>
      </c>
      <c r="O920" s="1">
        <v>0</v>
      </c>
      <c r="P920"/>
      <c r="Q920"/>
      <c r="R920"/>
      <c r="S920"/>
    </row>
    <row r="921" spans="1:19" x14ac:dyDescent="0.3">
      <c r="A921" s="1">
        <v>921</v>
      </c>
      <c r="B921" s="1">
        <v>-0.30901699999999999</v>
      </c>
      <c r="C921" s="1">
        <v>0</v>
      </c>
      <c r="D921" s="1">
        <v>0</v>
      </c>
      <c r="J921" s="1">
        <v>4601</v>
      </c>
      <c r="K921" s="1">
        <v>4606</v>
      </c>
      <c r="L921" s="1">
        <v>4603.5</v>
      </c>
      <c r="M921" s="1">
        <v>-4.3698399999999999</v>
      </c>
      <c r="N921" s="1">
        <v>0</v>
      </c>
      <c r="O921" s="1">
        <v>0</v>
      </c>
      <c r="P921"/>
      <c r="Q921"/>
      <c r="R921"/>
      <c r="S921"/>
    </row>
    <row r="922" spans="1:19" x14ac:dyDescent="0.3">
      <c r="A922" s="1">
        <v>922</v>
      </c>
      <c r="B922" s="1">
        <v>-0.104528</v>
      </c>
      <c r="C922" s="1">
        <v>0</v>
      </c>
      <c r="D922" s="1">
        <v>0</v>
      </c>
      <c r="J922" s="1">
        <v>4606</v>
      </c>
      <c r="K922" s="1">
        <v>4611</v>
      </c>
      <c r="L922" s="1">
        <v>4608.5</v>
      </c>
      <c r="M922" s="1">
        <v>-3.8698399999999999</v>
      </c>
      <c r="N922" s="1">
        <v>0</v>
      </c>
      <c r="O922" s="1">
        <v>0</v>
      </c>
      <c r="P922"/>
      <c r="Q922"/>
      <c r="R922"/>
      <c r="S922"/>
    </row>
    <row r="923" spans="1:19" x14ac:dyDescent="0.3">
      <c r="A923" s="1">
        <v>923</v>
      </c>
      <c r="B923" s="1">
        <v>0.104528</v>
      </c>
      <c r="C923" s="1">
        <v>0</v>
      </c>
      <c r="D923" s="1">
        <v>0</v>
      </c>
      <c r="J923" s="1">
        <v>4611</v>
      </c>
      <c r="K923" s="1">
        <v>4616</v>
      </c>
      <c r="L923" s="1">
        <v>4613.5</v>
      </c>
      <c r="M923" s="1">
        <v>0.5</v>
      </c>
      <c r="N923" s="1">
        <v>0</v>
      </c>
      <c r="O923" s="1">
        <v>0</v>
      </c>
      <c r="P923"/>
      <c r="Q923"/>
      <c r="R923"/>
      <c r="S923"/>
    </row>
    <row r="924" spans="1:19" x14ac:dyDescent="0.3">
      <c r="A924" s="1">
        <v>924</v>
      </c>
      <c r="B924" s="1">
        <v>0.30901699999999999</v>
      </c>
      <c r="C924" s="1">
        <v>0</v>
      </c>
      <c r="D924" s="1">
        <v>0</v>
      </c>
      <c r="J924" s="1">
        <v>4616</v>
      </c>
      <c r="K924" s="1">
        <v>4621</v>
      </c>
      <c r="L924" s="1">
        <v>4618.5</v>
      </c>
      <c r="M924" s="1">
        <v>4.3698399999999999</v>
      </c>
      <c r="N924" s="1">
        <v>0</v>
      </c>
      <c r="O924" s="1">
        <v>0</v>
      </c>
      <c r="P924"/>
      <c r="Q924"/>
      <c r="R924"/>
      <c r="S924"/>
    </row>
    <row r="925" spans="1:19" x14ac:dyDescent="0.3">
      <c r="A925" s="1">
        <v>925</v>
      </c>
      <c r="B925" s="1">
        <v>0.5</v>
      </c>
      <c r="C925" s="1">
        <v>0</v>
      </c>
      <c r="D925" s="1">
        <v>0</v>
      </c>
      <c r="J925" s="1">
        <v>4621</v>
      </c>
      <c r="K925" s="1">
        <v>4626</v>
      </c>
      <c r="L925" s="1">
        <v>4623.5</v>
      </c>
      <c r="M925" s="1">
        <v>3.8698399999999999</v>
      </c>
      <c r="N925" s="1">
        <v>0</v>
      </c>
      <c r="O925" s="1">
        <v>0</v>
      </c>
      <c r="P925"/>
      <c r="Q925"/>
      <c r="R925"/>
      <c r="S925"/>
    </row>
    <row r="926" spans="1:19" x14ac:dyDescent="0.3">
      <c r="A926" s="1">
        <v>926</v>
      </c>
      <c r="B926" s="1">
        <v>0.66913100000000003</v>
      </c>
      <c r="C926" s="1">
        <v>0</v>
      </c>
      <c r="D926" s="1">
        <v>0</v>
      </c>
      <c r="J926" s="1">
        <v>4626</v>
      </c>
      <c r="K926" s="1">
        <v>4631</v>
      </c>
      <c r="L926" s="1">
        <v>4628.5</v>
      </c>
      <c r="M926" s="1">
        <v>-0.5</v>
      </c>
      <c r="N926" s="1">
        <v>0</v>
      </c>
      <c r="O926" s="1">
        <v>0</v>
      </c>
      <c r="P926"/>
      <c r="Q926"/>
      <c r="R926"/>
      <c r="S926"/>
    </row>
    <row r="927" spans="1:19" x14ac:dyDescent="0.3">
      <c r="A927" s="1">
        <v>927</v>
      </c>
      <c r="B927" s="1">
        <v>0.80901699999999999</v>
      </c>
      <c r="C927" s="1">
        <v>0</v>
      </c>
      <c r="D927" s="1">
        <v>0</v>
      </c>
      <c r="J927" s="1">
        <v>4631</v>
      </c>
      <c r="K927" s="1">
        <v>4636</v>
      </c>
      <c r="L927" s="1">
        <v>4633.5</v>
      </c>
      <c r="M927" s="1">
        <v>-4.3698399999999999</v>
      </c>
      <c r="N927" s="1">
        <v>0</v>
      </c>
      <c r="O927" s="1">
        <v>0</v>
      </c>
      <c r="P927"/>
      <c r="Q927"/>
      <c r="R927"/>
      <c r="S927"/>
    </row>
    <row r="928" spans="1:19" x14ac:dyDescent="0.3">
      <c r="A928" s="1">
        <v>928</v>
      </c>
      <c r="B928" s="1">
        <v>0.91354500000000005</v>
      </c>
      <c r="C928" s="1">
        <v>0</v>
      </c>
      <c r="D928" s="1">
        <v>0</v>
      </c>
      <c r="J928" s="1">
        <v>4636</v>
      </c>
      <c r="K928" s="1">
        <v>4641</v>
      </c>
      <c r="L928" s="1">
        <v>4638.5</v>
      </c>
      <c r="M928" s="1">
        <v>-3.8698399999999999</v>
      </c>
      <c r="N928" s="1">
        <v>0</v>
      </c>
      <c r="O928" s="1">
        <v>0</v>
      </c>
      <c r="P928"/>
      <c r="Q928"/>
      <c r="R928"/>
      <c r="S928"/>
    </row>
    <row r="929" spans="1:19" x14ac:dyDescent="0.3">
      <c r="A929" s="1">
        <v>929</v>
      </c>
      <c r="B929" s="1">
        <v>0.97814800000000002</v>
      </c>
      <c r="C929" s="1">
        <v>0</v>
      </c>
      <c r="D929" s="1">
        <v>0</v>
      </c>
      <c r="J929" s="1">
        <v>4641</v>
      </c>
      <c r="K929" s="1">
        <v>4646</v>
      </c>
      <c r="L929" s="1">
        <v>4643.5</v>
      </c>
      <c r="M929" s="1">
        <v>0.5</v>
      </c>
      <c r="N929" s="1">
        <v>0</v>
      </c>
      <c r="O929" s="1">
        <v>0</v>
      </c>
      <c r="P929"/>
      <c r="Q929"/>
      <c r="R929"/>
      <c r="S929"/>
    </row>
    <row r="930" spans="1:19" x14ac:dyDescent="0.3">
      <c r="A930" s="1">
        <v>930</v>
      </c>
      <c r="B930" s="1">
        <v>1</v>
      </c>
      <c r="C930" s="1">
        <v>0</v>
      </c>
      <c r="D930" s="1">
        <v>0</v>
      </c>
      <c r="J930" s="1">
        <v>4646</v>
      </c>
      <c r="K930" s="1">
        <v>4651</v>
      </c>
      <c r="L930" s="1">
        <v>4648.5</v>
      </c>
      <c r="M930" s="1">
        <v>4.3698399999999999</v>
      </c>
      <c r="N930" s="1">
        <v>0</v>
      </c>
      <c r="O930" s="1">
        <v>0</v>
      </c>
      <c r="P930"/>
      <c r="Q930"/>
      <c r="R930"/>
      <c r="S930"/>
    </row>
    <row r="931" spans="1:19" x14ac:dyDescent="0.3">
      <c r="A931" s="1">
        <v>931</v>
      </c>
      <c r="B931" s="1">
        <v>0.97814800000000002</v>
      </c>
      <c r="C931" s="1">
        <v>0</v>
      </c>
      <c r="D931" s="1">
        <v>0</v>
      </c>
      <c r="J931" s="1">
        <v>4651</v>
      </c>
      <c r="K931" s="1">
        <v>4656</v>
      </c>
      <c r="L931" s="1">
        <v>4653.5</v>
      </c>
      <c r="M931" s="1">
        <v>3.8698399999999999</v>
      </c>
      <c r="N931" s="1">
        <v>0</v>
      </c>
      <c r="O931" s="1">
        <v>0</v>
      </c>
      <c r="P931"/>
      <c r="Q931"/>
      <c r="R931"/>
      <c r="S931"/>
    </row>
    <row r="932" spans="1:19" x14ac:dyDescent="0.3">
      <c r="A932" s="1">
        <v>932</v>
      </c>
      <c r="B932" s="1">
        <v>0.91354500000000005</v>
      </c>
      <c r="C932" s="1">
        <v>0</v>
      </c>
      <c r="D932" s="1">
        <v>0</v>
      </c>
      <c r="J932" s="1">
        <v>4656</v>
      </c>
      <c r="K932" s="1">
        <v>4661</v>
      </c>
      <c r="L932" s="1">
        <v>4658.5</v>
      </c>
      <c r="M932" s="1">
        <v>-0.5</v>
      </c>
      <c r="N932" s="1">
        <v>0</v>
      </c>
      <c r="O932" s="1">
        <v>0</v>
      </c>
      <c r="P932"/>
      <c r="Q932"/>
      <c r="R932"/>
      <c r="S932"/>
    </row>
    <row r="933" spans="1:19" x14ac:dyDescent="0.3">
      <c r="A933" s="1">
        <v>933</v>
      </c>
      <c r="B933" s="1">
        <v>0.80901699999999999</v>
      </c>
      <c r="C933" s="1">
        <v>0</v>
      </c>
      <c r="D933" s="1">
        <v>0</v>
      </c>
      <c r="J933" s="1">
        <v>4661</v>
      </c>
      <c r="K933" s="1">
        <v>4666</v>
      </c>
      <c r="L933" s="1">
        <v>4663.5</v>
      </c>
      <c r="M933" s="1">
        <v>-4.3698399999999999</v>
      </c>
      <c r="N933" s="1">
        <v>0</v>
      </c>
      <c r="O933" s="1">
        <v>0</v>
      </c>
      <c r="P933"/>
      <c r="Q933"/>
      <c r="R933"/>
      <c r="S933"/>
    </row>
    <row r="934" spans="1:19" x14ac:dyDescent="0.3">
      <c r="A934" s="1">
        <v>934</v>
      </c>
      <c r="B934" s="1">
        <v>0.66913100000000003</v>
      </c>
      <c r="C934" s="1">
        <v>0</v>
      </c>
      <c r="D934" s="1">
        <v>0</v>
      </c>
      <c r="J934" s="1">
        <v>4666</v>
      </c>
      <c r="K934" s="1">
        <v>4671</v>
      </c>
      <c r="L934" s="1">
        <v>4668.5</v>
      </c>
      <c r="M934" s="1">
        <v>-3.8698399999999999</v>
      </c>
      <c r="N934" s="1">
        <v>0</v>
      </c>
      <c r="O934" s="1">
        <v>0</v>
      </c>
      <c r="P934"/>
      <c r="Q934"/>
      <c r="R934"/>
      <c r="S934"/>
    </row>
    <row r="935" spans="1:19" x14ac:dyDescent="0.3">
      <c r="A935" s="1">
        <v>935</v>
      </c>
      <c r="B935" s="1">
        <v>0.5</v>
      </c>
      <c r="C935" s="1">
        <v>0</v>
      </c>
      <c r="D935" s="1">
        <v>0</v>
      </c>
      <c r="J935" s="1">
        <v>4671</v>
      </c>
      <c r="K935" s="1">
        <v>4676</v>
      </c>
      <c r="L935" s="1">
        <v>4673.5</v>
      </c>
      <c r="M935" s="1">
        <v>0.5</v>
      </c>
      <c r="N935" s="1">
        <v>0</v>
      </c>
      <c r="O935" s="1">
        <v>0</v>
      </c>
      <c r="P935"/>
      <c r="Q935"/>
      <c r="R935"/>
      <c r="S935"/>
    </row>
    <row r="936" spans="1:19" x14ac:dyDescent="0.3">
      <c r="A936" s="1">
        <v>936</v>
      </c>
      <c r="B936" s="1">
        <v>0.30901699999999999</v>
      </c>
      <c r="C936" s="1">
        <v>0</v>
      </c>
      <c r="D936" s="1">
        <v>0</v>
      </c>
      <c r="J936" s="1">
        <v>4676</v>
      </c>
      <c r="K936" s="1">
        <v>4681</v>
      </c>
      <c r="L936" s="1">
        <v>4678.5</v>
      </c>
      <c r="M936" s="1">
        <v>4.3698399999999999</v>
      </c>
      <c r="N936" s="1">
        <v>0</v>
      </c>
      <c r="O936" s="1">
        <v>0</v>
      </c>
      <c r="P936"/>
      <c r="Q936"/>
      <c r="R936"/>
      <c r="S936"/>
    </row>
    <row r="937" spans="1:19" x14ac:dyDescent="0.3">
      <c r="A937" s="1">
        <v>937</v>
      </c>
      <c r="B937" s="1">
        <v>0.104528</v>
      </c>
      <c r="C937" s="1">
        <v>0</v>
      </c>
      <c r="D937" s="1">
        <v>0</v>
      </c>
      <c r="J937" s="1">
        <v>4681</v>
      </c>
      <c r="K937" s="1">
        <v>4686</v>
      </c>
      <c r="L937" s="1">
        <v>4683.5</v>
      </c>
      <c r="M937" s="1">
        <v>3.8698399999999999</v>
      </c>
      <c r="N937" s="1">
        <v>0</v>
      </c>
      <c r="O937" s="1">
        <v>0</v>
      </c>
      <c r="P937"/>
      <c r="Q937"/>
      <c r="R937"/>
      <c r="S937"/>
    </row>
    <row r="938" spans="1:19" x14ac:dyDescent="0.3">
      <c r="A938" s="1">
        <v>938</v>
      </c>
      <c r="B938" s="1">
        <v>-0.104528</v>
      </c>
      <c r="C938" s="1">
        <v>0</v>
      </c>
      <c r="D938" s="1">
        <v>0</v>
      </c>
      <c r="J938" s="1">
        <v>4686</v>
      </c>
      <c r="K938" s="1">
        <v>4691</v>
      </c>
      <c r="L938" s="1">
        <v>4688.5</v>
      </c>
      <c r="M938" s="1">
        <v>-0.5</v>
      </c>
      <c r="N938" s="1">
        <v>0</v>
      </c>
      <c r="O938" s="1">
        <v>0</v>
      </c>
      <c r="P938"/>
      <c r="Q938"/>
      <c r="R938"/>
      <c r="S938"/>
    </row>
    <row r="939" spans="1:19" x14ac:dyDescent="0.3">
      <c r="A939" s="1">
        <v>939</v>
      </c>
      <c r="B939" s="1">
        <v>-0.30901699999999999</v>
      </c>
      <c r="C939" s="1">
        <v>0</v>
      </c>
      <c r="D939" s="1">
        <v>0</v>
      </c>
      <c r="J939" s="1">
        <v>4691</v>
      </c>
      <c r="K939" s="1">
        <v>4696</v>
      </c>
      <c r="L939" s="1">
        <v>4693.5</v>
      </c>
      <c r="M939" s="1">
        <v>-4.3698399999999999</v>
      </c>
      <c r="N939" s="1">
        <v>0</v>
      </c>
      <c r="O939" s="1">
        <v>0</v>
      </c>
      <c r="P939"/>
      <c r="Q939"/>
      <c r="R939"/>
      <c r="S939"/>
    </row>
    <row r="940" spans="1:19" x14ac:dyDescent="0.3">
      <c r="A940" s="1">
        <v>940</v>
      </c>
      <c r="B940" s="1">
        <v>-0.5</v>
      </c>
      <c r="C940" s="1">
        <v>0</v>
      </c>
      <c r="D940" s="1">
        <v>0</v>
      </c>
      <c r="J940" s="1">
        <v>4696</v>
      </c>
      <c r="K940" s="1">
        <v>4701</v>
      </c>
      <c r="L940" s="1">
        <v>4698.5</v>
      </c>
      <c r="M940" s="1">
        <v>-3.8698399999999999</v>
      </c>
      <c r="N940" s="1">
        <v>0</v>
      </c>
      <c r="O940" s="1">
        <v>0</v>
      </c>
      <c r="P940"/>
      <c r="Q940"/>
      <c r="R940"/>
      <c r="S940"/>
    </row>
    <row r="941" spans="1:19" x14ac:dyDescent="0.3">
      <c r="A941" s="1">
        <v>941</v>
      </c>
      <c r="B941" s="1">
        <v>-0.66913100000000003</v>
      </c>
      <c r="C941" s="1">
        <v>0</v>
      </c>
      <c r="D941" s="1">
        <v>0</v>
      </c>
      <c r="J941" s="1">
        <v>4701</v>
      </c>
      <c r="K941" s="1">
        <v>4706</v>
      </c>
      <c r="L941" s="1">
        <v>4703.5</v>
      </c>
      <c r="M941" s="1">
        <v>0.5</v>
      </c>
      <c r="N941" s="1">
        <v>0</v>
      </c>
      <c r="O941" s="1">
        <v>0</v>
      </c>
      <c r="P941"/>
      <c r="Q941"/>
      <c r="R941"/>
      <c r="S941"/>
    </row>
    <row r="942" spans="1:19" x14ac:dyDescent="0.3">
      <c r="A942" s="1">
        <v>942</v>
      </c>
      <c r="B942" s="1">
        <v>-0.80901699999999999</v>
      </c>
      <c r="C942" s="1">
        <v>0</v>
      </c>
      <c r="D942" s="1">
        <v>0</v>
      </c>
      <c r="J942" s="1">
        <v>4706</v>
      </c>
      <c r="K942" s="1">
        <v>4711</v>
      </c>
      <c r="L942" s="1">
        <v>4708.5</v>
      </c>
      <c r="M942" s="1">
        <v>4.3698399999999999</v>
      </c>
      <c r="N942" s="1">
        <v>0</v>
      </c>
      <c r="O942" s="1">
        <v>0</v>
      </c>
      <c r="P942"/>
      <c r="Q942"/>
      <c r="R942"/>
      <c r="S942"/>
    </row>
    <row r="943" spans="1:19" x14ac:dyDescent="0.3">
      <c r="A943" s="1">
        <v>943</v>
      </c>
      <c r="B943" s="1">
        <v>-0.91354500000000005</v>
      </c>
      <c r="C943" s="1">
        <v>0</v>
      </c>
      <c r="D943" s="1">
        <v>0</v>
      </c>
      <c r="J943" s="1">
        <v>4711</v>
      </c>
      <c r="K943" s="1">
        <v>4716</v>
      </c>
      <c r="L943" s="1">
        <v>4713.5</v>
      </c>
      <c r="M943" s="1">
        <v>3.8698399999999999</v>
      </c>
      <c r="N943" s="1">
        <v>0</v>
      </c>
      <c r="O943" s="1">
        <v>0</v>
      </c>
      <c r="P943"/>
      <c r="Q943"/>
      <c r="R943"/>
      <c r="S943"/>
    </row>
    <row r="944" spans="1:19" x14ac:dyDescent="0.3">
      <c r="A944" s="1">
        <v>944</v>
      </c>
      <c r="B944" s="1">
        <v>-0.97814800000000002</v>
      </c>
      <c r="C944" s="1">
        <v>0</v>
      </c>
      <c r="D944" s="1">
        <v>0</v>
      </c>
      <c r="J944" s="1">
        <v>4716</v>
      </c>
      <c r="K944" s="1">
        <v>4721</v>
      </c>
      <c r="L944" s="1">
        <v>4718.5</v>
      </c>
      <c r="M944" s="1">
        <v>-0.5</v>
      </c>
      <c r="N944" s="1">
        <v>0</v>
      </c>
      <c r="O944" s="1">
        <v>0</v>
      </c>
      <c r="P944"/>
      <c r="Q944"/>
      <c r="R944"/>
      <c r="S944"/>
    </row>
    <row r="945" spans="1:19" x14ac:dyDescent="0.3">
      <c r="A945" s="1">
        <v>945</v>
      </c>
      <c r="B945" s="1">
        <v>-1</v>
      </c>
      <c r="C945" s="1">
        <v>0</v>
      </c>
      <c r="D945" s="1">
        <v>0</v>
      </c>
      <c r="J945" s="1">
        <v>4721</v>
      </c>
      <c r="K945" s="1">
        <v>4726</v>
      </c>
      <c r="L945" s="1">
        <v>4723.5</v>
      </c>
      <c r="M945" s="1">
        <v>-4.3698399999999999</v>
      </c>
      <c r="N945" s="1">
        <v>0</v>
      </c>
      <c r="O945" s="1">
        <v>0</v>
      </c>
      <c r="P945"/>
      <c r="Q945"/>
      <c r="R945"/>
      <c r="S945"/>
    </row>
    <row r="946" spans="1:19" x14ac:dyDescent="0.3">
      <c r="A946" s="1">
        <v>946</v>
      </c>
      <c r="B946" s="1">
        <v>-0.97814800000000002</v>
      </c>
      <c r="C946" s="1">
        <v>0</v>
      </c>
      <c r="D946" s="1">
        <v>0</v>
      </c>
      <c r="J946" s="1">
        <v>4726</v>
      </c>
      <c r="K946" s="1">
        <v>4731</v>
      </c>
      <c r="L946" s="1">
        <v>4728.5</v>
      </c>
      <c r="M946" s="1">
        <v>-3.8698399999999999</v>
      </c>
      <c r="N946" s="1">
        <v>0</v>
      </c>
      <c r="O946" s="1">
        <v>0</v>
      </c>
      <c r="P946"/>
      <c r="Q946"/>
      <c r="R946"/>
      <c r="S946"/>
    </row>
    <row r="947" spans="1:19" x14ac:dyDescent="0.3">
      <c r="A947" s="1">
        <v>947</v>
      </c>
      <c r="B947" s="1">
        <v>-0.91354500000000005</v>
      </c>
      <c r="C947" s="1">
        <v>0</v>
      </c>
      <c r="D947" s="1">
        <v>0</v>
      </c>
      <c r="J947" s="1">
        <v>4731</v>
      </c>
      <c r="K947" s="1">
        <v>4736</v>
      </c>
      <c r="L947" s="1">
        <v>4733.5</v>
      </c>
      <c r="M947" s="1">
        <v>0.5</v>
      </c>
      <c r="N947" s="1">
        <v>0</v>
      </c>
      <c r="O947" s="1">
        <v>0</v>
      </c>
      <c r="P947"/>
      <c r="Q947"/>
      <c r="R947"/>
      <c r="S947"/>
    </row>
    <row r="948" spans="1:19" x14ac:dyDescent="0.3">
      <c r="A948" s="1">
        <v>948</v>
      </c>
      <c r="B948" s="1">
        <v>-0.80901699999999999</v>
      </c>
      <c r="C948" s="1">
        <v>0</v>
      </c>
      <c r="D948" s="1">
        <v>0</v>
      </c>
      <c r="J948" s="1">
        <v>4736</v>
      </c>
      <c r="K948" s="1">
        <v>4741</v>
      </c>
      <c r="L948" s="1">
        <v>4738.5</v>
      </c>
      <c r="M948" s="1">
        <v>4.3698399999999999</v>
      </c>
      <c r="N948" s="1">
        <v>0</v>
      </c>
      <c r="O948" s="1">
        <v>0</v>
      </c>
      <c r="P948"/>
      <c r="Q948"/>
      <c r="R948"/>
      <c r="S948"/>
    </row>
    <row r="949" spans="1:19" x14ac:dyDescent="0.3">
      <c r="A949" s="1">
        <v>949</v>
      </c>
      <c r="B949" s="1">
        <v>-0.66913100000000003</v>
      </c>
      <c r="C949" s="1">
        <v>0</v>
      </c>
      <c r="D949" s="1">
        <v>0</v>
      </c>
      <c r="J949" s="1">
        <v>4741</v>
      </c>
      <c r="K949" s="1">
        <v>4746</v>
      </c>
      <c r="L949" s="1">
        <v>4743.5</v>
      </c>
      <c r="M949" s="1">
        <v>3.8698399999999999</v>
      </c>
      <c r="N949" s="1">
        <v>0</v>
      </c>
      <c r="O949" s="1">
        <v>0</v>
      </c>
      <c r="P949"/>
      <c r="Q949"/>
      <c r="R949"/>
      <c r="S949"/>
    </row>
    <row r="950" spans="1:19" x14ac:dyDescent="0.3">
      <c r="A950" s="1">
        <v>950</v>
      </c>
      <c r="B950" s="1">
        <v>-0.5</v>
      </c>
      <c r="C950" s="1">
        <v>0</v>
      </c>
      <c r="D950" s="1">
        <v>0</v>
      </c>
      <c r="J950" s="1">
        <v>4746</v>
      </c>
      <c r="K950" s="1">
        <v>4751</v>
      </c>
      <c r="L950" s="1">
        <v>4748.5</v>
      </c>
      <c r="M950" s="1">
        <v>-0.5</v>
      </c>
      <c r="N950" s="1">
        <v>0</v>
      </c>
      <c r="O950" s="1">
        <v>0</v>
      </c>
      <c r="P950"/>
      <c r="Q950"/>
      <c r="R950"/>
      <c r="S950"/>
    </row>
    <row r="951" spans="1:19" x14ac:dyDescent="0.3">
      <c r="A951" s="1">
        <v>951</v>
      </c>
      <c r="B951" s="1">
        <v>-0.30901699999999999</v>
      </c>
      <c r="C951" s="1">
        <v>0</v>
      </c>
      <c r="D951" s="1">
        <v>0</v>
      </c>
      <c r="J951" s="1">
        <v>4751</v>
      </c>
      <c r="K951" s="1">
        <v>4756</v>
      </c>
      <c r="L951" s="1">
        <v>4753.5</v>
      </c>
      <c r="M951" s="1">
        <v>-4.3698399999999999</v>
      </c>
      <c r="N951" s="1">
        <v>0</v>
      </c>
      <c r="O951" s="1">
        <v>0</v>
      </c>
      <c r="P951"/>
      <c r="Q951"/>
      <c r="R951"/>
      <c r="S951"/>
    </row>
    <row r="952" spans="1:19" x14ac:dyDescent="0.3">
      <c r="A952" s="1">
        <v>952</v>
      </c>
      <c r="B952" s="1">
        <v>-0.104528</v>
      </c>
      <c r="C952" s="1">
        <v>0</v>
      </c>
      <c r="D952" s="1">
        <v>0</v>
      </c>
      <c r="J952" s="1">
        <v>4756</v>
      </c>
      <c r="K952" s="1">
        <v>4761</v>
      </c>
      <c r="L952" s="1">
        <v>4758.5</v>
      </c>
      <c r="M952" s="1">
        <v>-3.8698399999999999</v>
      </c>
      <c r="N952" s="1">
        <v>0</v>
      </c>
      <c r="O952" s="1">
        <v>0</v>
      </c>
      <c r="P952"/>
      <c r="Q952"/>
      <c r="R952"/>
      <c r="S952"/>
    </row>
    <row r="953" spans="1:19" x14ac:dyDescent="0.3">
      <c r="A953" s="1">
        <v>953</v>
      </c>
      <c r="B953" s="1">
        <v>0.104528</v>
      </c>
      <c r="C953" s="1">
        <v>0</v>
      </c>
      <c r="D953" s="1">
        <v>0</v>
      </c>
      <c r="J953" s="1">
        <v>4761</v>
      </c>
      <c r="K953" s="1">
        <v>4766</v>
      </c>
      <c r="L953" s="1">
        <v>4763.5</v>
      </c>
      <c r="M953" s="1">
        <v>0.5</v>
      </c>
      <c r="N953" s="1">
        <v>0</v>
      </c>
      <c r="O953" s="1">
        <v>0</v>
      </c>
      <c r="P953"/>
      <c r="Q953"/>
      <c r="R953"/>
      <c r="S953"/>
    </row>
    <row r="954" spans="1:19" x14ac:dyDescent="0.3">
      <c r="A954" s="1">
        <v>954</v>
      </c>
      <c r="B954" s="1">
        <v>0.30901699999999999</v>
      </c>
      <c r="C954" s="1">
        <v>0</v>
      </c>
      <c r="D954" s="1">
        <v>0</v>
      </c>
      <c r="J954" s="1">
        <v>4766</v>
      </c>
      <c r="K954" s="1">
        <v>4771</v>
      </c>
      <c r="L954" s="1">
        <v>4768.5</v>
      </c>
      <c r="M954" s="1">
        <v>4.3698399999999999</v>
      </c>
      <c r="N954" s="1">
        <v>0</v>
      </c>
      <c r="O954" s="1">
        <v>0</v>
      </c>
      <c r="P954"/>
      <c r="Q954"/>
      <c r="R954"/>
      <c r="S954"/>
    </row>
    <row r="955" spans="1:19" x14ac:dyDescent="0.3">
      <c r="A955" s="1">
        <v>955</v>
      </c>
      <c r="B955" s="1">
        <v>0.5</v>
      </c>
      <c r="C955" s="1">
        <v>0</v>
      </c>
      <c r="D955" s="1">
        <v>0</v>
      </c>
      <c r="J955" s="1">
        <v>4771</v>
      </c>
      <c r="K955" s="1">
        <v>4776</v>
      </c>
      <c r="L955" s="1">
        <v>4773.5</v>
      </c>
      <c r="M955" s="1">
        <v>3.8698399999999999</v>
      </c>
      <c r="N955" s="1">
        <v>0</v>
      </c>
      <c r="O955" s="1">
        <v>0</v>
      </c>
      <c r="P955"/>
      <c r="Q955"/>
      <c r="R955"/>
      <c r="S955"/>
    </row>
    <row r="956" spans="1:19" x14ac:dyDescent="0.3">
      <c r="A956" s="1">
        <v>956</v>
      </c>
      <c r="B956" s="1">
        <v>0.66913100000000003</v>
      </c>
      <c r="C956" s="1">
        <v>0</v>
      </c>
      <c r="D956" s="1">
        <v>0</v>
      </c>
      <c r="J956" s="1">
        <v>4776</v>
      </c>
      <c r="K956" s="1">
        <v>4781</v>
      </c>
      <c r="L956" s="1">
        <v>4778.5</v>
      </c>
      <c r="M956" s="1">
        <v>-0.5</v>
      </c>
      <c r="N956" s="1">
        <v>0</v>
      </c>
      <c r="O956" s="1">
        <v>0</v>
      </c>
      <c r="P956"/>
      <c r="Q956"/>
      <c r="R956"/>
      <c r="S956"/>
    </row>
    <row r="957" spans="1:19" x14ac:dyDescent="0.3">
      <c r="A957" s="1">
        <v>957</v>
      </c>
      <c r="B957" s="1">
        <v>0.80901699999999999</v>
      </c>
      <c r="C957" s="1">
        <v>0</v>
      </c>
      <c r="D957" s="1">
        <v>0</v>
      </c>
      <c r="J957" s="1">
        <v>4781</v>
      </c>
      <c r="K957" s="1">
        <v>4786</v>
      </c>
      <c r="L957" s="1">
        <v>4783.5</v>
      </c>
      <c r="M957" s="1">
        <v>-4.3698399999999999</v>
      </c>
      <c r="N957" s="1">
        <v>0</v>
      </c>
      <c r="O957" s="1">
        <v>0</v>
      </c>
      <c r="P957"/>
      <c r="Q957"/>
      <c r="R957"/>
      <c r="S957"/>
    </row>
    <row r="958" spans="1:19" x14ac:dyDescent="0.3">
      <c r="A958" s="1">
        <v>958</v>
      </c>
      <c r="B958" s="1">
        <v>0.91354500000000005</v>
      </c>
      <c r="C958" s="1">
        <v>0</v>
      </c>
      <c r="D958" s="1">
        <v>0</v>
      </c>
      <c r="J958" s="1">
        <v>4786</v>
      </c>
      <c r="K958" s="1">
        <v>4791</v>
      </c>
      <c r="L958" s="1">
        <v>4788.5</v>
      </c>
      <c r="M958" s="1">
        <v>-3.8698399999999999</v>
      </c>
      <c r="N958" s="1">
        <v>0</v>
      </c>
      <c r="O958" s="1">
        <v>0</v>
      </c>
      <c r="P958"/>
      <c r="Q958"/>
      <c r="R958"/>
      <c r="S958"/>
    </row>
    <row r="959" spans="1:19" x14ac:dyDescent="0.3">
      <c r="A959" s="1">
        <v>959</v>
      </c>
      <c r="B959" s="1">
        <v>0.97814800000000002</v>
      </c>
      <c r="C959" s="1">
        <v>0</v>
      </c>
      <c r="D959" s="1">
        <v>0</v>
      </c>
      <c r="J959" s="1">
        <v>4791</v>
      </c>
      <c r="K959" s="1">
        <v>4796</v>
      </c>
      <c r="L959" s="1">
        <v>4793.5</v>
      </c>
      <c r="M959" s="1">
        <v>0.5</v>
      </c>
      <c r="N959" s="1">
        <v>0</v>
      </c>
      <c r="O959" s="1">
        <v>0</v>
      </c>
      <c r="P959"/>
      <c r="Q959"/>
      <c r="R959"/>
      <c r="S959"/>
    </row>
    <row r="960" spans="1:19" x14ac:dyDescent="0.3">
      <c r="A960" s="1">
        <v>960</v>
      </c>
      <c r="B960" s="1">
        <v>1</v>
      </c>
      <c r="C960" s="1">
        <v>0</v>
      </c>
      <c r="D960" s="1">
        <v>0</v>
      </c>
      <c r="J960" s="1">
        <v>4796</v>
      </c>
      <c r="K960" s="1">
        <v>4801</v>
      </c>
      <c r="L960" s="1">
        <v>4798.5</v>
      </c>
      <c r="M960" s="1">
        <v>4.3698399999999999</v>
      </c>
      <c r="N960" s="1">
        <v>0</v>
      </c>
      <c r="O960" s="1">
        <v>0</v>
      </c>
      <c r="P960"/>
      <c r="Q960"/>
      <c r="R960"/>
      <c r="S960"/>
    </row>
    <row r="961" spans="1:19" x14ac:dyDescent="0.3">
      <c r="A961" s="1">
        <v>961</v>
      </c>
      <c r="B961" s="1">
        <v>0.97814800000000002</v>
      </c>
      <c r="C961" s="1">
        <v>0</v>
      </c>
      <c r="D961" s="1">
        <v>0</v>
      </c>
      <c r="J961" s="1">
        <v>4801</v>
      </c>
      <c r="K961" s="1">
        <v>4806</v>
      </c>
      <c r="L961" s="1">
        <v>4803.5</v>
      </c>
      <c r="M961" s="1">
        <v>3.8698399999999999</v>
      </c>
      <c r="N961" s="1">
        <v>0</v>
      </c>
      <c r="O961" s="1">
        <v>0</v>
      </c>
      <c r="P961"/>
      <c r="Q961"/>
      <c r="R961"/>
      <c r="S961"/>
    </row>
    <row r="962" spans="1:19" x14ac:dyDescent="0.3">
      <c r="A962" s="1">
        <v>962</v>
      </c>
      <c r="B962" s="1">
        <v>0.91354500000000005</v>
      </c>
      <c r="C962" s="1">
        <v>0</v>
      </c>
      <c r="D962" s="1">
        <v>0</v>
      </c>
      <c r="J962" s="1">
        <v>4806</v>
      </c>
      <c r="K962" s="1">
        <v>4811</v>
      </c>
      <c r="L962" s="1">
        <v>4808.5</v>
      </c>
      <c r="M962" s="1">
        <v>-0.5</v>
      </c>
      <c r="N962" s="1">
        <v>0</v>
      </c>
      <c r="O962" s="1">
        <v>0</v>
      </c>
      <c r="P962"/>
      <c r="Q962"/>
      <c r="R962"/>
      <c r="S962"/>
    </row>
    <row r="963" spans="1:19" x14ac:dyDescent="0.3">
      <c r="A963" s="1">
        <v>963</v>
      </c>
      <c r="B963" s="1">
        <v>0.80901699999999999</v>
      </c>
      <c r="C963" s="1">
        <v>0</v>
      </c>
      <c r="D963" s="1">
        <v>0</v>
      </c>
      <c r="J963" s="1">
        <v>4811</v>
      </c>
      <c r="K963" s="1">
        <v>4816</v>
      </c>
      <c r="L963" s="1">
        <v>4813.5</v>
      </c>
      <c r="M963" s="1">
        <v>-4.3698399999999999</v>
      </c>
      <c r="N963" s="1">
        <v>0</v>
      </c>
      <c r="O963" s="1">
        <v>0</v>
      </c>
      <c r="P963"/>
      <c r="Q963"/>
      <c r="R963"/>
      <c r="S963"/>
    </row>
    <row r="964" spans="1:19" x14ac:dyDescent="0.3">
      <c r="A964" s="1">
        <v>964</v>
      </c>
      <c r="B964" s="1">
        <v>0.66913100000000003</v>
      </c>
      <c r="C964" s="1">
        <v>0</v>
      </c>
      <c r="D964" s="1">
        <v>0</v>
      </c>
      <c r="J964" s="1">
        <v>4816</v>
      </c>
      <c r="K964" s="1">
        <v>4821</v>
      </c>
      <c r="L964" s="1">
        <v>4818.5</v>
      </c>
      <c r="M964" s="1">
        <v>-3.8698399999999999</v>
      </c>
      <c r="N964" s="1">
        <v>0</v>
      </c>
      <c r="O964" s="1">
        <v>0</v>
      </c>
      <c r="P964"/>
      <c r="Q964"/>
      <c r="R964"/>
      <c r="S964"/>
    </row>
    <row r="965" spans="1:19" x14ac:dyDescent="0.3">
      <c r="A965" s="1">
        <v>965</v>
      </c>
      <c r="B965" s="1">
        <v>0.5</v>
      </c>
      <c r="C965" s="1">
        <v>0</v>
      </c>
      <c r="D965" s="1">
        <v>0</v>
      </c>
      <c r="J965" s="1">
        <v>4821</v>
      </c>
      <c r="K965" s="1">
        <v>4826</v>
      </c>
      <c r="L965" s="1">
        <v>4823.5</v>
      </c>
      <c r="M965" s="1">
        <v>0.5</v>
      </c>
      <c r="N965" s="1">
        <v>0</v>
      </c>
      <c r="O965" s="1">
        <v>0</v>
      </c>
      <c r="P965"/>
      <c r="Q965"/>
      <c r="R965"/>
      <c r="S965"/>
    </row>
    <row r="966" spans="1:19" x14ac:dyDescent="0.3">
      <c r="A966" s="1">
        <v>966</v>
      </c>
      <c r="B966" s="1">
        <v>0.30901699999999999</v>
      </c>
      <c r="C966" s="1">
        <v>0</v>
      </c>
      <c r="D966" s="1">
        <v>0</v>
      </c>
      <c r="J966" s="1">
        <v>4826</v>
      </c>
      <c r="K966" s="1">
        <v>4831</v>
      </c>
      <c r="L966" s="1">
        <v>4828.5</v>
      </c>
      <c r="M966" s="1">
        <v>4.3698399999999999</v>
      </c>
      <c r="N966" s="1">
        <v>0</v>
      </c>
      <c r="O966" s="1">
        <v>0</v>
      </c>
      <c r="P966"/>
      <c r="Q966"/>
      <c r="R966"/>
      <c r="S966"/>
    </row>
    <row r="967" spans="1:19" x14ac:dyDescent="0.3">
      <c r="A967" s="1">
        <v>967</v>
      </c>
      <c r="B967" s="1">
        <v>0.104528</v>
      </c>
      <c r="C967" s="1">
        <v>0</v>
      </c>
      <c r="D967" s="1">
        <v>0</v>
      </c>
      <c r="J967" s="1">
        <v>4831</v>
      </c>
      <c r="K967" s="1">
        <v>4836</v>
      </c>
      <c r="L967" s="1">
        <v>4833.5</v>
      </c>
      <c r="M967" s="1">
        <v>3.8698399999999999</v>
      </c>
      <c r="N967" s="1">
        <v>0</v>
      </c>
      <c r="O967" s="1">
        <v>0</v>
      </c>
      <c r="P967"/>
      <c r="Q967"/>
      <c r="R967"/>
      <c r="S967"/>
    </row>
    <row r="968" spans="1:19" x14ac:dyDescent="0.3">
      <c r="A968" s="1">
        <v>968</v>
      </c>
      <c r="B968" s="1">
        <v>-0.104528</v>
      </c>
      <c r="C968" s="1">
        <v>0</v>
      </c>
      <c r="D968" s="1">
        <v>0</v>
      </c>
      <c r="J968" s="1">
        <v>4836</v>
      </c>
      <c r="K968" s="1">
        <v>4841</v>
      </c>
      <c r="L968" s="1">
        <v>4838.5</v>
      </c>
      <c r="M968" s="1">
        <v>-0.5</v>
      </c>
      <c r="N968" s="1">
        <v>0</v>
      </c>
      <c r="O968" s="1">
        <v>0</v>
      </c>
      <c r="P968"/>
      <c r="Q968"/>
      <c r="R968"/>
      <c r="S968"/>
    </row>
    <row r="969" spans="1:19" x14ac:dyDescent="0.3">
      <c r="A969" s="1">
        <v>969</v>
      </c>
      <c r="B969" s="1">
        <v>-0.30901699999999999</v>
      </c>
      <c r="C969" s="1">
        <v>0</v>
      </c>
      <c r="D969" s="1">
        <v>0</v>
      </c>
      <c r="J969" s="1">
        <v>4841</v>
      </c>
      <c r="K969" s="1">
        <v>4846</v>
      </c>
      <c r="L969" s="1">
        <v>4843.5</v>
      </c>
      <c r="M969" s="1">
        <v>-4.3698399999999999</v>
      </c>
      <c r="N969" s="1">
        <v>0</v>
      </c>
      <c r="O969" s="1">
        <v>0</v>
      </c>
      <c r="P969"/>
      <c r="Q969"/>
      <c r="R969"/>
      <c r="S969"/>
    </row>
    <row r="970" spans="1:19" x14ac:dyDescent="0.3">
      <c r="A970" s="1">
        <v>970</v>
      </c>
      <c r="B970" s="1">
        <v>-0.5</v>
      </c>
      <c r="C970" s="1">
        <v>0</v>
      </c>
      <c r="D970" s="1">
        <v>0</v>
      </c>
      <c r="J970" s="1">
        <v>4846</v>
      </c>
      <c r="K970" s="1">
        <v>4851</v>
      </c>
      <c r="L970" s="1">
        <v>4848.5</v>
      </c>
      <c r="M970" s="1">
        <v>-3.8698399999999999</v>
      </c>
      <c r="N970" s="1">
        <v>0</v>
      </c>
      <c r="O970" s="1">
        <v>0</v>
      </c>
      <c r="P970"/>
      <c r="Q970"/>
      <c r="R970"/>
      <c r="S970"/>
    </row>
    <row r="971" spans="1:19" x14ac:dyDescent="0.3">
      <c r="A971" s="1">
        <v>971</v>
      </c>
      <c r="B971" s="1">
        <v>-0.66913100000000003</v>
      </c>
      <c r="C971" s="1">
        <v>0</v>
      </c>
      <c r="D971" s="1">
        <v>0</v>
      </c>
      <c r="J971" s="1">
        <v>4851</v>
      </c>
      <c r="K971" s="1">
        <v>4856</v>
      </c>
      <c r="L971" s="1">
        <v>4853.5</v>
      </c>
      <c r="M971" s="1">
        <v>0.5</v>
      </c>
      <c r="N971" s="1">
        <v>0</v>
      </c>
      <c r="O971" s="1">
        <v>0</v>
      </c>
      <c r="P971"/>
      <c r="Q971"/>
      <c r="R971"/>
      <c r="S971"/>
    </row>
    <row r="972" spans="1:19" x14ac:dyDescent="0.3">
      <c r="A972" s="1">
        <v>972</v>
      </c>
      <c r="B972" s="1">
        <v>-0.80901699999999999</v>
      </c>
      <c r="C972" s="1">
        <v>0</v>
      </c>
      <c r="D972" s="1">
        <v>0</v>
      </c>
      <c r="J972" s="1">
        <v>4856</v>
      </c>
      <c r="K972" s="1">
        <v>4861</v>
      </c>
      <c r="L972" s="1">
        <v>4858.5</v>
      </c>
      <c r="M972" s="1">
        <v>4.3698399999999999</v>
      </c>
      <c r="N972" s="1">
        <v>0</v>
      </c>
      <c r="O972" s="1">
        <v>0</v>
      </c>
      <c r="P972"/>
      <c r="Q972"/>
      <c r="R972"/>
      <c r="S972"/>
    </row>
    <row r="973" spans="1:19" x14ac:dyDescent="0.3">
      <c r="A973" s="1">
        <v>973</v>
      </c>
      <c r="B973" s="1">
        <v>-0.91354500000000005</v>
      </c>
      <c r="C973" s="1">
        <v>0</v>
      </c>
      <c r="D973" s="1">
        <v>0</v>
      </c>
      <c r="J973" s="1">
        <v>4861</v>
      </c>
      <c r="K973" s="1">
        <v>4866</v>
      </c>
      <c r="L973" s="1">
        <v>4863.5</v>
      </c>
      <c r="M973" s="1">
        <v>3.8698399999999999</v>
      </c>
      <c r="N973" s="1">
        <v>0</v>
      </c>
      <c r="O973" s="1">
        <v>0</v>
      </c>
      <c r="P973"/>
      <c r="Q973"/>
      <c r="R973"/>
      <c r="S973"/>
    </row>
    <row r="974" spans="1:19" x14ac:dyDescent="0.3">
      <c r="A974" s="1">
        <v>974</v>
      </c>
      <c r="B974" s="1">
        <v>-0.97814800000000002</v>
      </c>
      <c r="C974" s="1">
        <v>0</v>
      </c>
      <c r="D974" s="1">
        <v>0</v>
      </c>
      <c r="J974" s="1">
        <v>4866</v>
      </c>
      <c r="K974" s="1">
        <v>4871</v>
      </c>
      <c r="L974" s="1">
        <v>4868.5</v>
      </c>
      <c r="M974" s="1">
        <v>-0.5</v>
      </c>
      <c r="N974" s="1">
        <v>0</v>
      </c>
      <c r="O974" s="1">
        <v>0</v>
      </c>
      <c r="P974"/>
      <c r="Q974"/>
      <c r="R974"/>
      <c r="S974"/>
    </row>
    <row r="975" spans="1:19" x14ac:dyDescent="0.3">
      <c r="A975" s="1">
        <v>975</v>
      </c>
      <c r="B975" s="1">
        <v>-1</v>
      </c>
      <c r="C975" s="1">
        <v>0</v>
      </c>
      <c r="D975" s="1">
        <v>0</v>
      </c>
      <c r="J975" s="1">
        <v>4871</v>
      </c>
      <c r="K975" s="1">
        <v>4876</v>
      </c>
      <c r="L975" s="1">
        <v>4873.5</v>
      </c>
      <c r="M975" s="1">
        <v>-4.3698399999999999</v>
      </c>
      <c r="N975" s="1">
        <v>0</v>
      </c>
      <c r="O975" s="1">
        <v>0</v>
      </c>
      <c r="P975"/>
      <c r="Q975"/>
      <c r="R975"/>
      <c r="S975"/>
    </row>
    <row r="976" spans="1:19" x14ac:dyDescent="0.3">
      <c r="A976" s="1">
        <v>976</v>
      </c>
      <c r="B976" s="1">
        <v>-0.97814800000000002</v>
      </c>
      <c r="C976" s="1">
        <v>0</v>
      </c>
      <c r="D976" s="1">
        <v>0</v>
      </c>
      <c r="J976" s="1">
        <v>4876</v>
      </c>
      <c r="K976" s="1">
        <v>4881</v>
      </c>
      <c r="L976" s="1">
        <v>4878.5</v>
      </c>
      <c r="M976" s="1">
        <v>-3.8698399999999999</v>
      </c>
      <c r="N976" s="1">
        <v>0</v>
      </c>
      <c r="O976" s="1">
        <v>0</v>
      </c>
      <c r="P976"/>
      <c r="Q976"/>
      <c r="R976"/>
      <c r="S976"/>
    </row>
    <row r="977" spans="1:19" x14ac:dyDescent="0.3">
      <c r="A977" s="1">
        <v>977</v>
      </c>
      <c r="B977" s="1">
        <v>-0.91354500000000005</v>
      </c>
      <c r="C977" s="1">
        <v>0</v>
      </c>
      <c r="D977" s="1">
        <v>0</v>
      </c>
      <c r="J977" s="1">
        <v>4881</v>
      </c>
      <c r="K977" s="1">
        <v>4886</v>
      </c>
      <c r="L977" s="1">
        <v>4883.5</v>
      </c>
      <c r="M977" s="1">
        <v>0.5</v>
      </c>
      <c r="N977" s="1">
        <v>0</v>
      </c>
      <c r="O977" s="1">
        <v>0</v>
      </c>
      <c r="P977"/>
      <c r="Q977"/>
      <c r="R977"/>
      <c r="S977"/>
    </row>
    <row r="978" spans="1:19" x14ac:dyDescent="0.3">
      <c r="A978" s="1">
        <v>978</v>
      </c>
      <c r="B978" s="1">
        <v>-0.80901699999999999</v>
      </c>
      <c r="C978" s="1">
        <v>0</v>
      </c>
      <c r="D978" s="1">
        <v>0</v>
      </c>
      <c r="J978" s="1">
        <v>4886</v>
      </c>
      <c r="K978" s="1">
        <v>4891</v>
      </c>
      <c r="L978" s="1">
        <v>4888.5</v>
      </c>
      <c r="M978" s="1">
        <v>4.3698399999999999</v>
      </c>
      <c r="N978" s="1">
        <v>0</v>
      </c>
      <c r="O978" s="1">
        <v>0</v>
      </c>
      <c r="P978"/>
      <c r="Q978"/>
      <c r="R978"/>
      <c r="S978"/>
    </row>
    <row r="979" spans="1:19" x14ac:dyDescent="0.3">
      <c r="A979" s="1">
        <v>979</v>
      </c>
      <c r="B979" s="1">
        <v>-0.66913100000000003</v>
      </c>
      <c r="C979" s="1">
        <v>0</v>
      </c>
      <c r="D979" s="1">
        <v>0</v>
      </c>
      <c r="J979" s="1">
        <v>4891</v>
      </c>
      <c r="K979" s="1">
        <v>4896</v>
      </c>
      <c r="L979" s="1">
        <v>4893.5</v>
      </c>
      <c r="M979" s="1">
        <v>3.8698399999999999</v>
      </c>
      <c r="N979" s="1">
        <v>0</v>
      </c>
      <c r="O979" s="1">
        <v>0</v>
      </c>
      <c r="P979"/>
      <c r="Q979"/>
      <c r="R979"/>
      <c r="S979"/>
    </row>
    <row r="980" spans="1:19" x14ac:dyDescent="0.3">
      <c r="A980" s="1">
        <v>980</v>
      </c>
      <c r="B980" s="1">
        <v>-0.5</v>
      </c>
      <c r="C980" s="1">
        <v>0</v>
      </c>
      <c r="D980" s="1">
        <v>0</v>
      </c>
      <c r="J980" s="1">
        <v>4896</v>
      </c>
      <c r="K980" s="1">
        <v>4901</v>
      </c>
      <c r="L980" s="1">
        <v>4898.5</v>
      </c>
      <c r="M980" s="1">
        <v>-0.5</v>
      </c>
      <c r="N980" s="1">
        <v>0</v>
      </c>
      <c r="O980" s="1">
        <v>0</v>
      </c>
      <c r="P980"/>
      <c r="Q980"/>
      <c r="R980"/>
      <c r="S980"/>
    </row>
    <row r="981" spans="1:19" x14ac:dyDescent="0.3">
      <c r="A981" s="1">
        <v>981</v>
      </c>
      <c r="B981" s="1">
        <v>-0.30901699999999999</v>
      </c>
      <c r="C981" s="1">
        <v>0</v>
      </c>
      <c r="D981" s="1">
        <v>0</v>
      </c>
      <c r="J981" s="1">
        <v>4901</v>
      </c>
      <c r="K981" s="1">
        <v>4906</v>
      </c>
      <c r="L981" s="1">
        <v>4903.5</v>
      </c>
      <c r="M981" s="1">
        <v>-4.3698399999999999</v>
      </c>
      <c r="N981" s="1">
        <v>0</v>
      </c>
      <c r="O981" s="1">
        <v>0</v>
      </c>
      <c r="P981"/>
      <c r="Q981"/>
      <c r="R981"/>
      <c r="S981"/>
    </row>
    <row r="982" spans="1:19" x14ac:dyDescent="0.3">
      <c r="A982" s="1">
        <v>982</v>
      </c>
      <c r="B982" s="1">
        <v>-0.104528</v>
      </c>
      <c r="C982" s="1">
        <v>0</v>
      </c>
      <c r="D982" s="1">
        <v>0</v>
      </c>
      <c r="J982" s="1">
        <v>4906</v>
      </c>
      <c r="K982" s="1">
        <v>4911</v>
      </c>
      <c r="L982" s="1">
        <v>4908.5</v>
      </c>
      <c r="M982" s="1">
        <v>-3.8698399999999999</v>
      </c>
      <c r="N982" s="1">
        <v>0</v>
      </c>
      <c r="O982" s="1">
        <v>0</v>
      </c>
      <c r="P982"/>
      <c r="Q982"/>
      <c r="R982"/>
      <c r="S982"/>
    </row>
    <row r="983" spans="1:19" x14ac:dyDescent="0.3">
      <c r="A983" s="1">
        <v>983</v>
      </c>
      <c r="B983" s="1">
        <v>0.104528</v>
      </c>
      <c r="C983" s="1">
        <v>0</v>
      </c>
      <c r="D983" s="1">
        <v>0</v>
      </c>
      <c r="J983" s="1">
        <v>4911</v>
      </c>
      <c r="K983" s="1">
        <v>4916</v>
      </c>
      <c r="L983" s="1">
        <v>4913.5</v>
      </c>
      <c r="M983" s="1">
        <v>0.5</v>
      </c>
      <c r="N983" s="1">
        <v>0</v>
      </c>
      <c r="O983" s="1">
        <v>0</v>
      </c>
      <c r="P983"/>
      <c r="Q983"/>
      <c r="R983"/>
      <c r="S983"/>
    </row>
    <row r="984" spans="1:19" x14ac:dyDescent="0.3">
      <c r="A984" s="1">
        <v>984</v>
      </c>
      <c r="B984" s="1">
        <v>0.30901699999999999</v>
      </c>
      <c r="C984" s="1">
        <v>0</v>
      </c>
      <c r="D984" s="1">
        <v>0</v>
      </c>
      <c r="J984" s="1">
        <v>4916</v>
      </c>
      <c r="K984" s="1">
        <v>4921</v>
      </c>
      <c r="L984" s="1">
        <v>4918.5</v>
      </c>
      <c r="M984" s="1">
        <v>4.3698399999999999</v>
      </c>
      <c r="N984" s="1">
        <v>0</v>
      </c>
      <c r="O984" s="1">
        <v>0</v>
      </c>
      <c r="P984"/>
      <c r="Q984"/>
      <c r="R984"/>
      <c r="S984"/>
    </row>
    <row r="985" spans="1:19" x14ac:dyDescent="0.3">
      <c r="A985" s="1">
        <v>985</v>
      </c>
      <c r="B985" s="1">
        <v>0.5</v>
      </c>
      <c r="C985" s="1">
        <v>0</v>
      </c>
      <c r="D985" s="1">
        <v>0</v>
      </c>
      <c r="J985" s="1">
        <v>4921</v>
      </c>
      <c r="K985" s="1">
        <v>4926</v>
      </c>
      <c r="L985" s="1">
        <v>4923.5</v>
      </c>
      <c r="M985" s="1">
        <v>3.8698399999999999</v>
      </c>
      <c r="N985" s="1">
        <v>0</v>
      </c>
      <c r="O985" s="1">
        <v>0</v>
      </c>
      <c r="P985"/>
      <c r="Q985"/>
      <c r="R985"/>
      <c r="S985"/>
    </row>
    <row r="986" spans="1:19" x14ac:dyDescent="0.3">
      <c r="A986" s="1">
        <v>986</v>
      </c>
      <c r="B986" s="1">
        <v>0.66913100000000003</v>
      </c>
      <c r="C986" s="1">
        <v>0</v>
      </c>
      <c r="D986" s="1">
        <v>0</v>
      </c>
      <c r="J986" s="1">
        <v>4926</v>
      </c>
      <c r="K986" s="1">
        <v>4931</v>
      </c>
      <c r="L986" s="1">
        <v>4928.5</v>
      </c>
      <c r="M986" s="1">
        <v>-0.5</v>
      </c>
      <c r="N986" s="1">
        <v>0</v>
      </c>
      <c r="O986" s="1">
        <v>0</v>
      </c>
      <c r="P986"/>
      <c r="Q986"/>
      <c r="R986"/>
      <c r="S986"/>
    </row>
    <row r="987" spans="1:19" x14ac:dyDescent="0.3">
      <c r="A987" s="1">
        <v>987</v>
      </c>
      <c r="B987" s="1">
        <v>0.80901699999999999</v>
      </c>
      <c r="C987" s="1">
        <v>0</v>
      </c>
      <c r="D987" s="1">
        <v>0</v>
      </c>
      <c r="J987" s="1">
        <v>4931</v>
      </c>
      <c r="K987" s="1">
        <v>4936</v>
      </c>
      <c r="L987" s="1">
        <v>4933.5</v>
      </c>
      <c r="M987" s="1">
        <v>-4.3698399999999999</v>
      </c>
      <c r="N987" s="1">
        <v>0</v>
      </c>
      <c r="O987" s="1">
        <v>0</v>
      </c>
      <c r="P987"/>
      <c r="Q987"/>
      <c r="R987"/>
      <c r="S987"/>
    </row>
    <row r="988" spans="1:19" x14ac:dyDescent="0.3">
      <c r="A988" s="1">
        <v>988</v>
      </c>
      <c r="B988" s="1">
        <v>0.91354500000000005</v>
      </c>
      <c r="C988" s="1">
        <v>0</v>
      </c>
      <c r="D988" s="1">
        <v>0</v>
      </c>
      <c r="J988" s="1">
        <v>4936</v>
      </c>
      <c r="K988" s="1">
        <v>4941</v>
      </c>
      <c r="L988" s="1">
        <v>4938.5</v>
      </c>
      <c r="M988" s="1">
        <v>-3.8698399999999999</v>
      </c>
      <c r="N988" s="1">
        <v>0</v>
      </c>
      <c r="O988" s="1">
        <v>0</v>
      </c>
      <c r="P988"/>
      <c r="Q988"/>
      <c r="R988"/>
      <c r="S988"/>
    </row>
    <row r="989" spans="1:19" x14ac:dyDescent="0.3">
      <c r="A989" s="1">
        <v>989</v>
      </c>
      <c r="B989" s="1">
        <v>0.97814800000000002</v>
      </c>
      <c r="C989" s="1">
        <v>0</v>
      </c>
      <c r="D989" s="1">
        <v>0</v>
      </c>
      <c r="J989" s="1">
        <v>4941</v>
      </c>
      <c r="K989" s="1">
        <v>4946</v>
      </c>
      <c r="L989" s="1">
        <v>4943.5</v>
      </c>
      <c r="M989" s="1">
        <v>0.5</v>
      </c>
      <c r="N989" s="1">
        <v>0</v>
      </c>
      <c r="O989" s="1">
        <v>0</v>
      </c>
      <c r="P989"/>
      <c r="Q989"/>
      <c r="R989"/>
      <c r="S989"/>
    </row>
    <row r="990" spans="1:19" x14ac:dyDescent="0.3">
      <c r="A990" s="1">
        <v>990</v>
      </c>
      <c r="B990" s="1">
        <v>1</v>
      </c>
      <c r="C990" s="1">
        <v>0</v>
      </c>
      <c r="D990" s="1">
        <v>0</v>
      </c>
      <c r="J990" s="1">
        <v>4946</v>
      </c>
      <c r="K990" s="1">
        <v>4951</v>
      </c>
      <c r="L990" s="1">
        <v>4948.5</v>
      </c>
      <c r="M990" s="1">
        <v>4.3698399999999999</v>
      </c>
      <c r="N990" s="1">
        <v>0</v>
      </c>
      <c r="O990" s="1">
        <v>0</v>
      </c>
      <c r="P990"/>
      <c r="Q990"/>
      <c r="R990"/>
      <c r="S990"/>
    </row>
    <row r="991" spans="1:19" x14ac:dyDescent="0.3">
      <c r="A991" s="1">
        <v>991</v>
      </c>
      <c r="B991" s="1">
        <v>0.97814800000000002</v>
      </c>
      <c r="C991" s="1">
        <v>0</v>
      </c>
      <c r="D991" s="1">
        <v>0</v>
      </c>
      <c r="J991" s="1">
        <v>4951</v>
      </c>
      <c r="K991" s="1">
        <v>4956</v>
      </c>
      <c r="L991" s="1">
        <v>4953.5</v>
      </c>
      <c r="M991" s="1">
        <v>3.8698399999999999</v>
      </c>
      <c r="N991" s="1">
        <v>0</v>
      </c>
      <c r="O991" s="1">
        <v>0</v>
      </c>
      <c r="P991"/>
      <c r="Q991"/>
      <c r="R991"/>
      <c r="S991"/>
    </row>
    <row r="992" spans="1:19" x14ac:dyDescent="0.3">
      <c r="A992" s="1">
        <v>992</v>
      </c>
      <c r="B992" s="1">
        <v>0.91354500000000005</v>
      </c>
      <c r="C992" s="1">
        <v>0</v>
      </c>
      <c r="D992" s="1">
        <v>0</v>
      </c>
      <c r="J992" s="1">
        <v>4956</v>
      </c>
      <c r="K992" s="1">
        <v>4961</v>
      </c>
      <c r="L992" s="1">
        <v>4958.5</v>
      </c>
      <c r="M992" s="1">
        <v>-0.5</v>
      </c>
      <c r="N992" s="1">
        <v>0</v>
      </c>
      <c r="O992" s="1">
        <v>0</v>
      </c>
      <c r="P992"/>
      <c r="Q992"/>
      <c r="R992"/>
      <c r="S992"/>
    </row>
    <row r="993" spans="1:19" x14ac:dyDescent="0.3">
      <c r="A993" s="1">
        <v>993</v>
      </c>
      <c r="B993" s="1">
        <v>0.80901699999999999</v>
      </c>
      <c r="C993" s="1">
        <v>0</v>
      </c>
      <c r="D993" s="1">
        <v>0</v>
      </c>
      <c r="J993" s="1">
        <v>4961</v>
      </c>
      <c r="K993" s="1">
        <v>4966</v>
      </c>
      <c r="L993" s="1">
        <v>4963.5</v>
      </c>
      <c r="M993" s="1">
        <v>-4.3698399999999999</v>
      </c>
      <c r="N993" s="1">
        <v>0</v>
      </c>
      <c r="O993" s="1">
        <v>0</v>
      </c>
      <c r="P993"/>
      <c r="Q993"/>
      <c r="R993"/>
      <c r="S993"/>
    </row>
    <row r="994" spans="1:19" x14ac:dyDescent="0.3">
      <c r="A994" s="1">
        <v>994</v>
      </c>
      <c r="B994" s="1">
        <v>0.66913100000000003</v>
      </c>
      <c r="C994" s="1">
        <v>0</v>
      </c>
      <c r="D994" s="1">
        <v>0</v>
      </c>
      <c r="J994" s="1">
        <v>4966</v>
      </c>
      <c r="K994" s="1">
        <v>4971</v>
      </c>
      <c r="L994" s="1">
        <v>4968.5</v>
      </c>
      <c r="M994" s="1">
        <v>-3.8698399999999999</v>
      </c>
      <c r="N994" s="1">
        <v>0</v>
      </c>
      <c r="O994" s="1">
        <v>0</v>
      </c>
      <c r="P994"/>
      <c r="Q994"/>
      <c r="R994"/>
      <c r="S994"/>
    </row>
    <row r="995" spans="1:19" x14ac:dyDescent="0.3">
      <c r="A995" s="1">
        <v>995</v>
      </c>
      <c r="B995" s="1">
        <v>0.5</v>
      </c>
      <c r="C995" s="1">
        <v>0</v>
      </c>
      <c r="D995" s="1">
        <v>0</v>
      </c>
      <c r="J995" s="1">
        <v>4971</v>
      </c>
      <c r="K995" s="1">
        <v>4976</v>
      </c>
      <c r="L995" s="1">
        <v>4973.5</v>
      </c>
      <c r="M995" s="1">
        <v>0.5</v>
      </c>
      <c r="N995" s="1">
        <v>0</v>
      </c>
      <c r="O995" s="1">
        <v>0</v>
      </c>
      <c r="P995"/>
      <c r="Q995"/>
      <c r="R995"/>
      <c r="S995"/>
    </row>
    <row r="996" spans="1:19" x14ac:dyDescent="0.3">
      <c r="A996" s="1">
        <v>996</v>
      </c>
      <c r="B996" s="1">
        <v>0.30901699999999999</v>
      </c>
      <c r="C996" s="1">
        <v>0</v>
      </c>
      <c r="D996" s="1">
        <v>0</v>
      </c>
      <c r="J996" s="1">
        <v>4976</v>
      </c>
      <c r="K996" s="1">
        <v>4981</v>
      </c>
      <c r="L996" s="1">
        <v>4978.5</v>
      </c>
      <c r="M996" s="1">
        <v>4.3698399999999999</v>
      </c>
      <c r="N996" s="1">
        <v>0</v>
      </c>
      <c r="O996" s="1">
        <v>0</v>
      </c>
      <c r="P996"/>
      <c r="Q996"/>
      <c r="R996"/>
      <c r="S996"/>
    </row>
    <row r="997" spans="1:19" x14ac:dyDescent="0.3">
      <c r="A997" s="1">
        <v>997</v>
      </c>
      <c r="B997" s="1">
        <v>0.104528</v>
      </c>
      <c r="C997" s="1">
        <v>0</v>
      </c>
      <c r="D997" s="1">
        <v>0</v>
      </c>
      <c r="J997" s="1">
        <v>4981</v>
      </c>
      <c r="K997" s="1">
        <v>4986</v>
      </c>
      <c r="L997" s="1">
        <v>4983.5</v>
      </c>
      <c r="M997" s="1">
        <v>3.8698399999999999</v>
      </c>
      <c r="N997" s="1">
        <v>0</v>
      </c>
      <c r="O997" s="1">
        <v>0</v>
      </c>
      <c r="P997"/>
      <c r="Q997"/>
      <c r="R997"/>
      <c r="S997"/>
    </row>
    <row r="998" spans="1:19" x14ac:dyDescent="0.3">
      <c r="A998" s="1">
        <v>998</v>
      </c>
      <c r="B998" s="1">
        <v>-0.104528</v>
      </c>
      <c r="C998" s="1">
        <v>0</v>
      </c>
      <c r="D998" s="1">
        <v>0</v>
      </c>
      <c r="J998" s="1">
        <v>4986</v>
      </c>
      <c r="K998" s="1">
        <v>4991</v>
      </c>
      <c r="L998" s="1">
        <v>4988.5</v>
      </c>
      <c r="M998" s="1">
        <v>-0.5</v>
      </c>
      <c r="N998" s="1">
        <v>0</v>
      </c>
      <c r="O998" s="1">
        <v>0</v>
      </c>
      <c r="P998"/>
      <c r="Q998"/>
      <c r="R998"/>
      <c r="S998"/>
    </row>
    <row r="999" spans="1:19" x14ac:dyDescent="0.3">
      <c r="A999" s="1">
        <v>999</v>
      </c>
      <c r="B999" s="1">
        <v>-0.30901699999999999</v>
      </c>
      <c r="C999" s="1">
        <v>0</v>
      </c>
      <c r="D999" s="1">
        <v>0</v>
      </c>
      <c r="J999" s="1">
        <v>4991</v>
      </c>
      <c r="K999" s="1">
        <v>4996</v>
      </c>
      <c r="L999" s="1">
        <v>4993.5</v>
      </c>
      <c r="M999" s="1">
        <v>-4.3698399999999999</v>
      </c>
      <c r="N999" s="1">
        <v>0</v>
      </c>
      <c r="O999" s="1">
        <v>0</v>
      </c>
      <c r="P999"/>
      <c r="Q999"/>
      <c r="R999"/>
      <c r="S999"/>
    </row>
    <row r="1000" spans="1:19" x14ac:dyDescent="0.3">
      <c r="A1000" s="1">
        <v>1000</v>
      </c>
      <c r="B1000" s="1">
        <v>-0.5</v>
      </c>
      <c r="C1000" s="1">
        <v>0</v>
      </c>
      <c r="D1000" s="1">
        <v>0</v>
      </c>
      <c r="J1000" s="1">
        <v>4996</v>
      </c>
      <c r="K1000" s="1">
        <v>5001</v>
      </c>
      <c r="L1000" s="1">
        <v>4998.5</v>
      </c>
      <c r="M1000" s="1">
        <v>-3.8698399999999999</v>
      </c>
      <c r="N1000" s="1">
        <v>0</v>
      </c>
      <c r="O1000" s="1">
        <v>0</v>
      </c>
      <c r="P1000"/>
      <c r="Q1000"/>
      <c r="R1000"/>
      <c r="S1000"/>
    </row>
    <row r="1001" spans="1:19" x14ac:dyDescent="0.3">
      <c r="A1001" s="1">
        <v>1001</v>
      </c>
      <c r="B1001" s="1">
        <v>-0.66913100000000003</v>
      </c>
      <c r="C1001" s="1">
        <v>0</v>
      </c>
      <c r="D1001" s="1">
        <v>0</v>
      </c>
      <c r="J1001" s="1">
        <v>5001</v>
      </c>
      <c r="K1001" s="1">
        <v>5006</v>
      </c>
      <c r="L1001" s="1">
        <v>5003.5</v>
      </c>
      <c r="M1001" s="1">
        <v>0.5</v>
      </c>
      <c r="N1001" s="1">
        <v>0</v>
      </c>
      <c r="O1001" s="1">
        <v>0</v>
      </c>
      <c r="P1001"/>
      <c r="Q1001"/>
      <c r="R1001"/>
      <c r="S1001"/>
    </row>
    <row r="1002" spans="1:19" x14ac:dyDescent="0.3">
      <c r="A1002" s="1">
        <v>1002</v>
      </c>
      <c r="B1002" s="1">
        <v>-0.80901699999999999</v>
      </c>
      <c r="C1002" s="1">
        <v>0</v>
      </c>
      <c r="D1002" s="1">
        <v>0</v>
      </c>
      <c r="J1002" s="1">
        <v>5006</v>
      </c>
      <c r="K1002" s="1">
        <v>5011</v>
      </c>
      <c r="L1002" s="1">
        <v>5008.5</v>
      </c>
      <c r="M1002" s="1">
        <v>4.3698399999999999</v>
      </c>
      <c r="N1002" s="1">
        <v>0</v>
      </c>
      <c r="O1002" s="1">
        <v>0</v>
      </c>
      <c r="P1002"/>
      <c r="Q1002"/>
      <c r="R1002"/>
      <c r="S1002"/>
    </row>
    <row r="1003" spans="1:19" x14ac:dyDescent="0.3">
      <c r="A1003" s="1">
        <v>1003</v>
      </c>
      <c r="B1003" s="1">
        <v>-0.91354500000000005</v>
      </c>
      <c r="C1003" s="1">
        <v>0</v>
      </c>
      <c r="D1003" s="1">
        <v>0</v>
      </c>
      <c r="J1003" s="1">
        <v>5011</v>
      </c>
      <c r="K1003" s="1">
        <v>5016</v>
      </c>
      <c r="L1003" s="1">
        <v>5013.5</v>
      </c>
      <c r="M1003" s="1">
        <v>3.8698399999999999</v>
      </c>
      <c r="N1003" s="1">
        <v>0</v>
      </c>
      <c r="O1003" s="1">
        <v>0</v>
      </c>
      <c r="P1003"/>
      <c r="Q1003"/>
      <c r="R1003"/>
      <c r="S1003"/>
    </row>
    <row r="1004" spans="1:19" x14ac:dyDescent="0.3">
      <c r="A1004" s="1">
        <v>1004</v>
      </c>
      <c r="B1004" s="1">
        <v>-0.97814800000000002</v>
      </c>
      <c r="C1004" s="1">
        <v>0</v>
      </c>
      <c r="D1004" s="1">
        <v>0</v>
      </c>
      <c r="J1004" s="1">
        <v>5016</v>
      </c>
      <c r="K1004" s="1">
        <v>5021</v>
      </c>
      <c r="L1004" s="1">
        <v>5018.5</v>
      </c>
      <c r="M1004" s="1">
        <v>-0.5</v>
      </c>
      <c r="N1004" s="1">
        <v>0</v>
      </c>
      <c r="O1004" s="1">
        <v>0</v>
      </c>
      <c r="P1004"/>
      <c r="Q1004"/>
      <c r="R1004"/>
      <c r="S1004"/>
    </row>
    <row r="1005" spans="1:19" x14ac:dyDescent="0.3">
      <c r="A1005" s="1">
        <v>1005</v>
      </c>
      <c r="B1005" s="1">
        <v>-1</v>
      </c>
      <c r="C1005" s="1">
        <v>0</v>
      </c>
      <c r="D1005" s="1">
        <v>0</v>
      </c>
      <c r="J1005" s="1">
        <v>5021</v>
      </c>
      <c r="K1005" s="1">
        <v>5026</v>
      </c>
      <c r="L1005" s="1">
        <v>5023.5</v>
      </c>
      <c r="M1005" s="1">
        <v>-4.3698399999999999</v>
      </c>
      <c r="N1005" s="1">
        <v>0</v>
      </c>
      <c r="O1005" s="1">
        <v>0</v>
      </c>
      <c r="P1005"/>
      <c r="Q1005"/>
      <c r="R1005"/>
      <c r="S1005"/>
    </row>
    <row r="1006" spans="1:19" x14ac:dyDescent="0.3">
      <c r="A1006" s="1">
        <v>1006</v>
      </c>
      <c r="B1006" s="1">
        <v>-0.97814800000000002</v>
      </c>
      <c r="C1006" s="1">
        <v>0</v>
      </c>
      <c r="D1006" s="1">
        <v>0</v>
      </c>
      <c r="J1006" s="1">
        <v>5026</v>
      </c>
      <c r="K1006" s="1">
        <v>5031</v>
      </c>
      <c r="L1006" s="1">
        <v>5028.5</v>
      </c>
      <c r="M1006" s="1">
        <v>-3.8698399999999999</v>
      </c>
      <c r="N1006" s="1">
        <v>0</v>
      </c>
      <c r="O1006" s="1">
        <v>0</v>
      </c>
      <c r="P1006"/>
      <c r="Q1006"/>
      <c r="R1006"/>
      <c r="S1006"/>
    </row>
    <row r="1007" spans="1:19" x14ac:dyDescent="0.3">
      <c r="A1007" s="1">
        <v>1007</v>
      </c>
      <c r="B1007" s="1">
        <v>-0.91354500000000005</v>
      </c>
      <c r="C1007" s="1">
        <v>0</v>
      </c>
      <c r="D1007" s="1">
        <v>0</v>
      </c>
      <c r="J1007" s="1">
        <v>5031</v>
      </c>
      <c r="K1007" s="1">
        <v>5036</v>
      </c>
      <c r="L1007" s="1">
        <v>5033.5</v>
      </c>
      <c r="M1007" s="1">
        <v>0.5</v>
      </c>
      <c r="N1007" s="1">
        <v>0</v>
      </c>
      <c r="O1007" s="1">
        <v>0</v>
      </c>
      <c r="P1007"/>
      <c r="Q1007"/>
      <c r="R1007"/>
      <c r="S1007"/>
    </row>
    <row r="1008" spans="1:19" x14ac:dyDescent="0.3">
      <c r="A1008" s="1">
        <v>1008</v>
      </c>
      <c r="B1008" s="1">
        <v>-0.80901699999999999</v>
      </c>
      <c r="C1008" s="1">
        <v>0</v>
      </c>
      <c r="D1008" s="1">
        <v>0</v>
      </c>
      <c r="J1008" s="1">
        <v>5036</v>
      </c>
      <c r="K1008" s="1">
        <v>5041</v>
      </c>
      <c r="L1008" s="1">
        <v>5038.5</v>
      </c>
      <c r="M1008" s="1">
        <v>4.3698399999999999</v>
      </c>
      <c r="N1008" s="1">
        <v>0</v>
      </c>
      <c r="O1008" s="1">
        <v>0</v>
      </c>
      <c r="P1008"/>
      <c r="Q1008"/>
      <c r="R1008"/>
      <c r="S1008"/>
    </row>
    <row r="1009" spans="1:19" x14ac:dyDescent="0.3">
      <c r="A1009" s="1">
        <v>1009</v>
      </c>
      <c r="B1009" s="1">
        <v>-0.66913100000000003</v>
      </c>
      <c r="C1009" s="1">
        <v>0</v>
      </c>
      <c r="D1009" s="1">
        <v>0</v>
      </c>
      <c r="J1009" s="1">
        <v>5041</v>
      </c>
      <c r="K1009" s="1">
        <v>5046</v>
      </c>
      <c r="L1009" s="1">
        <v>5043.5</v>
      </c>
      <c r="M1009" s="1">
        <v>3.8698399999999999</v>
      </c>
      <c r="N1009" s="1">
        <v>0</v>
      </c>
      <c r="O1009" s="1">
        <v>0</v>
      </c>
      <c r="P1009"/>
      <c r="Q1009"/>
      <c r="R1009"/>
      <c r="S1009"/>
    </row>
    <row r="1010" spans="1:19" x14ac:dyDescent="0.3">
      <c r="A1010" s="1">
        <v>1010</v>
      </c>
      <c r="B1010" s="1">
        <v>-0.5</v>
      </c>
      <c r="C1010" s="1">
        <v>0</v>
      </c>
      <c r="D1010" s="1">
        <v>0</v>
      </c>
      <c r="J1010" s="1">
        <v>5046</v>
      </c>
      <c r="K1010" s="1">
        <v>5051</v>
      </c>
      <c r="L1010" s="1">
        <v>5048.5</v>
      </c>
      <c r="M1010" s="1">
        <v>-0.5</v>
      </c>
      <c r="N1010" s="1">
        <v>0</v>
      </c>
      <c r="O1010" s="1">
        <v>0</v>
      </c>
      <c r="P1010"/>
      <c r="Q1010"/>
      <c r="R1010"/>
      <c r="S1010"/>
    </row>
    <row r="1011" spans="1:19" x14ac:dyDescent="0.3">
      <c r="A1011" s="1">
        <v>1011</v>
      </c>
      <c r="B1011" s="1">
        <v>-0.30901699999999999</v>
      </c>
      <c r="C1011" s="1">
        <v>0</v>
      </c>
      <c r="D1011" s="1">
        <v>0</v>
      </c>
      <c r="J1011" s="1">
        <v>5051</v>
      </c>
      <c r="K1011" s="1">
        <v>5056</v>
      </c>
      <c r="L1011" s="1">
        <v>5053.5</v>
      </c>
      <c r="M1011" s="1">
        <v>-4.3698399999999999</v>
      </c>
      <c r="N1011" s="1">
        <v>0</v>
      </c>
      <c r="O1011" s="1">
        <v>0</v>
      </c>
      <c r="P1011"/>
      <c r="Q1011"/>
      <c r="R1011"/>
      <c r="S1011"/>
    </row>
    <row r="1012" spans="1:19" x14ac:dyDescent="0.3">
      <c r="A1012" s="1">
        <v>1012</v>
      </c>
      <c r="B1012" s="1">
        <v>-0.104528</v>
      </c>
      <c r="C1012" s="1">
        <v>0</v>
      </c>
      <c r="D1012" s="1">
        <v>0</v>
      </c>
      <c r="J1012" s="1">
        <v>5056</v>
      </c>
      <c r="K1012" s="1">
        <v>5061</v>
      </c>
      <c r="L1012" s="1">
        <v>5058.5</v>
      </c>
      <c r="M1012" s="1">
        <v>-3.8698399999999999</v>
      </c>
      <c r="N1012" s="1">
        <v>0</v>
      </c>
      <c r="O1012" s="1">
        <v>0</v>
      </c>
      <c r="P1012"/>
      <c r="Q1012"/>
      <c r="R1012"/>
      <c r="S1012"/>
    </row>
    <row r="1013" spans="1:19" x14ac:dyDescent="0.3">
      <c r="A1013" s="1">
        <v>1013</v>
      </c>
      <c r="B1013" s="1">
        <v>0.104528</v>
      </c>
      <c r="C1013" s="1">
        <v>0</v>
      </c>
      <c r="D1013" s="1">
        <v>0</v>
      </c>
      <c r="J1013" s="1">
        <v>5061</v>
      </c>
      <c r="K1013" s="1">
        <v>5066</v>
      </c>
      <c r="L1013" s="1">
        <v>5063.5</v>
      </c>
      <c r="M1013" s="1">
        <v>0.5</v>
      </c>
      <c r="N1013" s="1">
        <v>0</v>
      </c>
      <c r="O1013" s="1">
        <v>0</v>
      </c>
      <c r="P1013"/>
      <c r="Q1013"/>
      <c r="R1013"/>
      <c r="S1013"/>
    </row>
    <row r="1014" spans="1:19" x14ac:dyDescent="0.3">
      <c r="A1014" s="1">
        <v>1014</v>
      </c>
      <c r="B1014" s="1">
        <v>0.30901699999999999</v>
      </c>
      <c r="C1014" s="1">
        <v>0</v>
      </c>
      <c r="D1014" s="1">
        <v>0</v>
      </c>
      <c r="J1014" s="1">
        <v>5066</v>
      </c>
      <c r="K1014" s="1">
        <v>5071</v>
      </c>
      <c r="L1014" s="1">
        <v>5068.5</v>
      </c>
      <c r="M1014" s="1">
        <v>4.3698399999999999</v>
      </c>
      <c r="N1014" s="1">
        <v>0</v>
      </c>
      <c r="O1014" s="1">
        <v>0</v>
      </c>
      <c r="P1014"/>
      <c r="Q1014"/>
      <c r="R1014"/>
      <c r="S1014"/>
    </row>
    <row r="1015" spans="1:19" x14ac:dyDescent="0.3">
      <c r="A1015" s="1">
        <v>1015</v>
      </c>
      <c r="B1015" s="1">
        <v>0.5</v>
      </c>
      <c r="C1015" s="1">
        <v>0</v>
      </c>
      <c r="D1015" s="1">
        <v>0</v>
      </c>
      <c r="J1015" s="1">
        <v>5071</v>
      </c>
      <c r="K1015" s="1">
        <v>5076</v>
      </c>
      <c r="L1015" s="1">
        <v>5073.5</v>
      </c>
      <c r="M1015" s="1">
        <v>3.8698399999999999</v>
      </c>
      <c r="N1015" s="1">
        <v>0</v>
      </c>
      <c r="O1015" s="1">
        <v>0</v>
      </c>
      <c r="P1015"/>
      <c r="Q1015"/>
      <c r="R1015"/>
      <c r="S1015"/>
    </row>
    <row r="1016" spans="1:19" x14ac:dyDescent="0.3">
      <c r="A1016" s="1">
        <v>1016</v>
      </c>
      <c r="B1016" s="1">
        <v>0.66913100000000003</v>
      </c>
      <c r="C1016" s="1">
        <v>0</v>
      </c>
      <c r="D1016" s="1">
        <v>0</v>
      </c>
      <c r="J1016" s="1">
        <v>5076</v>
      </c>
      <c r="K1016" s="1">
        <v>5081</v>
      </c>
      <c r="L1016" s="1">
        <v>5078.5</v>
      </c>
      <c r="M1016" s="1">
        <v>-0.5</v>
      </c>
      <c r="N1016" s="1">
        <v>0</v>
      </c>
      <c r="O1016" s="1">
        <v>0</v>
      </c>
      <c r="P1016"/>
      <c r="Q1016"/>
      <c r="R1016"/>
      <c r="S1016"/>
    </row>
    <row r="1017" spans="1:19" x14ac:dyDescent="0.3">
      <c r="A1017" s="1">
        <v>1017</v>
      </c>
      <c r="B1017" s="1">
        <v>0.80901699999999999</v>
      </c>
      <c r="C1017" s="1">
        <v>0</v>
      </c>
      <c r="D1017" s="1">
        <v>0</v>
      </c>
      <c r="J1017" s="1">
        <v>5081</v>
      </c>
      <c r="K1017" s="1">
        <v>5086</v>
      </c>
      <c r="L1017" s="1">
        <v>5083.5</v>
      </c>
      <c r="M1017" s="1">
        <v>-4.3698399999999999</v>
      </c>
      <c r="N1017" s="1">
        <v>0</v>
      </c>
      <c r="O1017" s="1">
        <v>0</v>
      </c>
      <c r="P1017"/>
      <c r="Q1017"/>
      <c r="R1017"/>
      <c r="S1017"/>
    </row>
    <row r="1018" spans="1:19" x14ac:dyDescent="0.3">
      <c r="A1018" s="1">
        <v>1018</v>
      </c>
      <c r="B1018" s="1">
        <v>0.91354500000000005</v>
      </c>
      <c r="C1018" s="1">
        <v>0</v>
      </c>
      <c r="D1018" s="1">
        <v>0</v>
      </c>
      <c r="J1018" s="1">
        <v>5086</v>
      </c>
      <c r="K1018" s="1">
        <v>5091</v>
      </c>
      <c r="L1018" s="1">
        <v>5088.5</v>
      </c>
      <c r="M1018" s="1">
        <v>-3.8698399999999999</v>
      </c>
      <c r="N1018" s="1">
        <v>0</v>
      </c>
      <c r="O1018" s="1">
        <v>0</v>
      </c>
      <c r="P1018"/>
      <c r="Q1018"/>
      <c r="R1018"/>
      <c r="S1018"/>
    </row>
    <row r="1019" spans="1:19" x14ac:dyDescent="0.3">
      <c r="A1019" s="1">
        <v>1019</v>
      </c>
      <c r="B1019" s="1">
        <v>0.97814800000000002</v>
      </c>
      <c r="C1019" s="1">
        <v>0</v>
      </c>
      <c r="D1019" s="1">
        <v>0</v>
      </c>
      <c r="J1019" s="1">
        <v>5091</v>
      </c>
      <c r="K1019" s="1">
        <v>5096</v>
      </c>
      <c r="L1019" s="1">
        <v>5093.5</v>
      </c>
      <c r="M1019" s="1">
        <v>0.5</v>
      </c>
      <c r="N1019" s="1">
        <v>0</v>
      </c>
      <c r="O1019" s="1">
        <v>0</v>
      </c>
      <c r="P1019"/>
      <c r="Q1019"/>
      <c r="R1019"/>
      <c r="S1019"/>
    </row>
    <row r="1020" spans="1:19" x14ac:dyDescent="0.3">
      <c r="A1020" s="1">
        <v>1020</v>
      </c>
      <c r="B1020" s="1">
        <v>1</v>
      </c>
      <c r="C1020" s="1">
        <v>0</v>
      </c>
      <c r="D1020" s="1">
        <v>0</v>
      </c>
      <c r="J1020" s="1">
        <v>5096</v>
      </c>
      <c r="K1020" s="1">
        <v>5101</v>
      </c>
      <c r="L1020" s="1">
        <v>5098.5</v>
      </c>
      <c r="M1020" s="1">
        <v>4.3698399999999999</v>
      </c>
      <c r="N1020" s="1">
        <v>0</v>
      </c>
      <c r="O1020" s="1">
        <v>0</v>
      </c>
      <c r="P1020"/>
      <c r="Q1020"/>
      <c r="R1020"/>
      <c r="S1020"/>
    </row>
    <row r="1021" spans="1:19" x14ac:dyDescent="0.3">
      <c r="A1021" s="1">
        <v>1021</v>
      </c>
      <c r="B1021" s="1">
        <v>0.97814800000000002</v>
      </c>
      <c r="C1021" s="1">
        <v>0</v>
      </c>
      <c r="D1021" s="1">
        <v>0</v>
      </c>
      <c r="J1021" s="1">
        <v>5101</v>
      </c>
      <c r="K1021" s="1">
        <v>5106</v>
      </c>
      <c r="L1021" s="1">
        <v>5103.5</v>
      </c>
      <c r="M1021" s="1">
        <v>3.8698399999999999</v>
      </c>
      <c r="N1021" s="1">
        <v>0</v>
      </c>
      <c r="O1021" s="1">
        <v>0</v>
      </c>
      <c r="P1021"/>
      <c r="Q1021"/>
      <c r="R1021"/>
      <c r="S1021"/>
    </row>
    <row r="1022" spans="1:19" x14ac:dyDescent="0.3">
      <c r="A1022" s="1">
        <v>1022</v>
      </c>
      <c r="B1022" s="1">
        <v>0.91354500000000005</v>
      </c>
      <c r="C1022" s="1">
        <v>0</v>
      </c>
      <c r="D1022" s="1">
        <v>0</v>
      </c>
      <c r="J1022" s="1">
        <v>5106</v>
      </c>
      <c r="K1022" s="1">
        <v>5111</v>
      </c>
      <c r="L1022" s="1">
        <v>5108.5</v>
      </c>
      <c r="M1022" s="1">
        <v>-0.5</v>
      </c>
      <c r="N1022" s="1">
        <v>0</v>
      </c>
      <c r="O1022" s="1">
        <v>0</v>
      </c>
      <c r="P1022"/>
      <c r="Q1022"/>
      <c r="R1022"/>
      <c r="S1022"/>
    </row>
    <row r="1023" spans="1:19" x14ac:dyDescent="0.3">
      <c r="A1023" s="1">
        <v>1023</v>
      </c>
      <c r="B1023" s="1">
        <v>0.80901699999999999</v>
      </c>
      <c r="C1023" s="1">
        <v>0</v>
      </c>
      <c r="D1023" s="1">
        <v>0</v>
      </c>
      <c r="J1023" s="1">
        <v>5111</v>
      </c>
      <c r="K1023" s="1">
        <v>5116</v>
      </c>
      <c r="L1023" s="1">
        <v>5113.5</v>
      </c>
      <c r="M1023" s="1">
        <v>-4.3698399999999999</v>
      </c>
      <c r="N1023" s="1">
        <v>0</v>
      </c>
      <c r="O1023" s="1">
        <v>0</v>
      </c>
      <c r="P1023"/>
      <c r="Q1023"/>
      <c r="R1023"/>
      <c r="S1023"/>
    </row>
    <row r="1024" spans="1:19" x14ac:dyDescent="0.3">
      <c r="A1024" s="1">
        <v>1024</v>
      </c>
      <c r="B1024" s="1">
        <v>0.66913100000000003</v>
      </c>
      <c r="C1024" s="1">
        <v>0</v>
      </c>
      <c r="D1024" s="1">
        <v>0</v>
      </c>
      <c r="J1024" s="1">
        <v>5116</v>
      </c>
      <c r="K1024" s="1">
        <v>5121</v>
      </c>
      <c r="L1024" s="1">
        <v>5118.5</v>
      </c>
      <c r="M1024" s="1">
        <v>-3.8698399999999999</v>
      </c>
      <c r="N1024" s="1">
        <v>0</v>
      </c>
      <c r="O1024" s="1">
        <v>0</v>
      </c>
      <c r="P1024"/>
      <c r="Q1024"/>
      <c r="R1024"/>
      <c r="S1024"/>
    </row>
    <row r="1025" spans="1:19" x14ac:dyDescent="0.3">
      <c r="A1025" s="1">
        <v>1025</v>
      </c>
      <c r="B1025" s="1">
        <v>0.5</v>
      </c>
      <c r="C1025" s="1">
        <v>0</v>
      </c>
      <c r="D1025" s="1">
        <v>0</v>
      </c>
      <c r="J1025" s="1">
        <v>5121</v>
      </c>
      <c r="K1025" s="1">
        <v>5126</v>
      </c>
      <c r="L1025" s="1">
        <v>5123.5</v>
      </c>
      <c r="M1025" s="1">
        <v>0.5</v>
      </c>
      <c r="N1025" s="1">
        <v>0</v>
      </c>
      <c r="O1025" s="1">
        <v>0</v>
      </c>
      <c r="P1025"/>
      <c r="Q1025"/>
      <c r="R1025"/>
      <c r="S1025"/>
    </row>
    <row r="1026" spans="1:19" x14ac:dyDescent="0.3">
      <c r="A1026" s="1">
        <v>1026</v>
      </c>
      <c r="B1026" s="1">
        <v>0.30901699999999999</v>
      </c>
      <c r="C1026" s="1">
        <v>0</v>
      </c>
      <c r="D1026" s="1">
        <v>0</v>
      </c>
      <c r="J1026" s="1">
        <v>5126</v>
      </c>
      <c r="K1026" s="1">
        <v>5131</v>
      </c>
      <c r="L1026" s="1">
        <v>5128.5</v>
      </c>
      <c r="M1026" s="1">
        <v>4.3698399999999999</v>
      </c>
      <c r="N1026" s="1">
        <v>0</v>
      </c>
      <c r="O1026" s="1">
        <v>0</v>
      </c>
      <c r="P1026"/>
      <c r="Q1026"/>
      <c r="R1026"/>
      <c r="S1026"/>
    </row>
    <row r="1027" spans="1:19" x14ac:dyDescent="0.3">
      <c r="A1027" s="1">
        <v>1027</v>
      </c>
      <c r="B1027" s="1">
        <v>0.104528</v>
      </c>
      <c r="C1027" s="1">
        <v>0</v>
      </c>
      <c r="D1027" s="1">
        <v>0</v>
      </c>
      <c r="J1027" s="1">
        <v>5131</v>
      </c>
      <c r="K1027" s="1">
        <v>5136</v>
      </c>
      <c r="L1027" s="1">
        <v>5133.5</v>
      </c>
      <c r="M1027" s="1">
        <v>3.8698399999999999</v>
      </c>
      <c r="N1027" s="1">
        <v>0</v>
      </c>
      <c r="O1027" s="1">
        <v>0</v>
      </c>
      <c r="P1027"/>
      <c r="Q1027"/>
      <c r="R1027"/>
      <c r="S1027"/>
    </row>
    <row r="1028" spans="1:19" x14ac:dyDescent="0.3">
      <c r="A1028" s="1">
        <v>1028</v>
      </c>
      <c r="B1028" s="1">
        <v>-0.104528</v>
      </c>
      <c r="C1028" s="1">
        <v>0</v>
      </c>
      <c r="D1028" s="1">
        <v>0</v>
      </c>
      <c r="J1028" s="1">
        <v>5136</v>
      </c>
      <c r="K1028" s="1">
        <v>5141</v>
      </c>
      <c r="L1028" s="1">
        <v>5138.5</v>
      </c>
      <c r="M1028" s="1">
        <v>-0.5</v>
      </c>
      <c r="N1028" s="1">
        <v>0</v>
      </c>
      <c r="O1028" s="1">
        <v>0</v>
      </c>
      <c r="P1028"/>
      <c r="Q1028"/>
      <c r="R1028"/>
      <c r="S1028"/>
    </row>
    <row r="1029" spans="1:19" x14ac:dyDescent="0.3">
      <c r="A1029" s="1">
        <v>1029</v>
      </c>
      <c r="B1029" s="1">
        <v>-0.30901699999999999</v>
      </c>
      <c r="C1029" s="1">
        <v>0</v>
      </c>
      <c r="D1029" s="1">
        <v>0</v>
      </c>
      <c r="J1029" s="1">
        <v>5141</v>
      </c>
      <c r="K1029" s="1">
        <v>5146</v>
      </c>
      <c r="L1029" s="1">
        <v>5143.5</v>
      </c>
      <c r="M1029" s="1">
        <v>-4.3698399999999999</v>
      </c>
      <c r="N1029" s="1">
        <v>0</v>
      </c>
      <c r="O1029" s="1">
        <v>0</v>
      </c>
      <c r="P1029"/>
      <c r="Q1029"/>
      <c r="R1029"/>
      <c r="S1029"/>
    </row>
    <row r="1030" spans="1:19" x14ac:dyDescent="0.3">
      <c r="A1030" s="1">
        <v>1030</v>
      </c>
      <c r="B1030" s="1">
        <v>-0.5</v>
      </c>
      <c r="C1030" s="1">
        <v>0</v>
      </c>
      <c r="D1030" s="1">
        <v>0</v>
      </c>
      <c r="J1030" s="1">
        <v>5146</v>
      </c>
      <c r="K1030" s="1">
        <v>5151</v>
      </c>
      <c r="L1030" s="1">
        <v>5148.5</v>
      </c>
      <c r="M1030" s="1">
        <v>-3.8698399999999999</v>
      </c>
      <c r="N1030" s="1">
        <v>0</v>
      </c>
      <c r="O1030" s="1">
        <v>0</v>
      </c>
      <c r="P1030"/>
      <c r="Q1030"/>
      <c r="R1030"/>
      <c r="S1030"/>
    </row>
    <row r="1031" spans="1:19" x14ac:dyDescent="0.3">
      <c r="A1031" s="1">
        <v>1031</v>
      </c>
      <c r="B1031" s="1">
        <v>-0.66913100000000003</v>
      </c>
      <c r="C1031" s="1">
        <v>0</v>
      </c>
      <c r="D1031" s="1">
        <v>0</v>
      </c>
      <c r="J1031" s="1">
        <v>5151</v>
      </c>
      <c r="K1031" s="1">
        <v>5156</v>
      </c>
      <c r="L1031" s="1">
        <v>5153.5</v>
      </c>
      <c r="M1031" s="1">
        <v>0.5</v>
      </c>
      <c r="N1031" s="1">
        <v>0</v>
      </c>
      <c r="O1031" s="1">
        <v>0</v>
      </c>
      <c r="P1031"/>
      <c r="Q1031"/>
      <c r="R1031"/>
      <c r="S1031"/>
    </row>
    <row r="1032" spans="1:19" x14ac:dyDescent="0.3">
      <c r="A1032" s="1">
        <v>1032</v>
      </c>
      <c r="B1032" s="1">
        <v>-0.80901699999999999</v>
      </c>
      <c r="C1032" s="1">
        <v>0</v>
      </c>
      <c r="D1032" s="1">
        <v>0</v>
      </c>
      <c r="J1032" s="1">
        <v>5156</v>
      </c>
      <c r="K1032" s="1">
        <v>5161</v>
      </c>
      <c r="L1032" s="1">
        <v>5158.5</v>
      </c>
      <c r="M1032" s="1">
        <v>4.3698399999999999</v>
      </c>
      <c r="N1032" s="1">
        <v>0</v>
      </c>
      <c r="O1032" s="1">
        <v>0</v>
      </c>
      <c r="P1032"/>
      <c r="Q1032"/>
      <c r="R1032"/>
      <c r="S1032"/>
    </row>
    <row r="1033" spans="1:19" x14ac:dyDescent="0.3">
      <c r="A1033" s="1">
        <v>1033</v>
      </c>
      <c r="B1033" s="1">
        <v>-0.91354500000000005</v>
      </c>
      <c r="C1033" s="1">
        <v>0</v>
      </c>
      <c r="D1033" s="1">
        <v>0</v>
      </c>
      <c r="J1033" s="1">
        <v>5161</v>
      </c>
      <c r="K1033" s="1">
        <v>5166</v>
      </c>
      <c r="L1033" s="1">
        <v>5163.5</v>
      </c>
      <c r="M1033" s="1">
        <v>3.8698399999999999</v>
      </c>
      <c r="N1033" s="1">
        <v>0</v>
      </c>
      <c r="O1033" s="1">
        <v>0</v>
      </c>
      <c r="P1033"/>
      <c r="Q1033"/>
      <c r="R1033"/>
      <c r="S1033"/>
    </row>
    <row r="1034" spans="1:19" x14ac:dyDescent="0.3">
      <c r="A1034" s="1">
        <v>1034</v>
      </c>
      <c r="B1034" s="1">
        <v>-0.97814800000000002</v>
      </c>
      <c r="C1034" s="1">
        <v>0</v>
      </c>
      <c r="D1034" s="1">
        <v>0</v>
      </c>
      <c r="J1034" s="1">
        <v>5166</v>
      </c>
      <c r="K1034" s="1">
        <v>5171</v>
      </c>
      <c r="L1034" s="1">
        <v>5168.5</v>
      </c>
      <c r="M1034" s="1">
        <v>-0.5</v>
      </c>
      <c r="N1034" s="1">
        <v>0</v>
      </c>
      <c r="O1034" s="1">
        <v>0</v>
      </c>
      <c r="P1034"/>
      <c r="Q1034"/>
      <c r="R1034"/>
      <c r="S1034"/>
    </row>
    <row r="1035" spans="1:19" x14ac:dyDescent="0.3">
      <c r="A1035" s="1">
        <v>1035</v>
      </c>
      <c r="B1035" s="1">
        <v>-1</v>
      </c>
      <c r="C1035" s="1">
        <v>0</v>
      </c>
      <c r="D1035" s="1">
        <v>0</v>
      </c>
      <c r="J1035" s="1">
        <v>5171</v>
      </c>
      <c r="K1035" s="1">
        <v>5176</v>
      </c>
      <c r="L1035" s="1">
        <v>5173.5</v>
      </c>
      <c r="M1035" s="1">
        <v>-4.3698399999999999</v>
      </c>
      <c r="N1035" s="1">
        <v>0</v>
      </c>
      <c r="O1035" s="1">
        <v>0</v>
      </c>
      <c r="P1035"/>
      <c r="Q1035"/>
      <c r="R1035"/>
      <c r="S1035"/>
    </row>
    <row r="1036" spans="1:19" x14ac:dyDescent="0.3">
      <c r="A1036" s="1">
        <v>1036</v>
      </c>
      <c r="B1036" s="1">
        <v>-0.97814800000000002</v>
      </c>
      <c r="C1036" s="1">
        <v>0</v>
      </c>
      <c r="D1036" s="1">
        <v>0</v>
      </c>
      <c r="J1036" s="1">
        <v>5176</v>
      </c>
      <c r="K1036" s="1">
        <v>5181</v>
      </c>
      <c r="L1036" s="1">
        <v>5178.5</v>
      </c>
      <c r="M1036" s="1">
        <v>-3.8698399999999999</v>
      </c>
      <c r="N1036" s="1">
        <v>0</v>
      </c>
      <c r="O1036" s="1">
        <v>0</v>
      </c>
      <c r="P1036"/>
      <c r="Q1036"/>
      <c r="R1036"/>
      <c r="S1036"/>
    </row>
    <row r="1037" spans="1:19" x14ac:dyDescent="0.3">
      <c r="A1037" s="1">
        <v>1037</v>
      </c>
      <c r="B1037" s="1">
        <v>-0.91354500000000005</v>
      </c>
      <c r="C1037" s="1">
        <v>0</v>
      </c>
      <c r="D1037" s="1">
        <v>0</v>
      </c>
      <c r="J1037" s="1">
        <v>5181</v>
      </c>
      <c r="K1037" s="1">
        <v>5186</v>
      </c>
      <c r="L1037" s="1">
        <v>5183.5</v>
      </c>
      <c r="M1037" s="1">
        <v>0.5</v>
      </c>
      <c r="N1037" s="1">
        <v>0</v>
      </c>
      <c r="O1037" s="1">
        <v>0</v>
      </c>
      <c r="P1037"/>
      <c r="Q1037"/>
      <c r="R1037"/>
      <c r="S1037"/>
    </row>
    <row r="1038" spans="1:19" x14ac:dyDescent="0.3">
      <c r="A1038" s="1">
        <v>1038</v>
      </c>
      <c r="B1038" s="1">
        <v>-0.80901699999999999</v>
      </c>
      <c r="C1038" s="1">
        <v>0</v>
      </c>
      <c r="D1038" s="1">
        <v>0</v>
      </c>
      <c r="J1038" s="1">
        <v>5186</v>
      </c>
      <c r="K1038" s="1">
        <v>5191</v>
      </c>
      <c r="L1038" s="1">
        <v>5188.5</v>
      </c>
      <c r="M1038" s="1">
        <v>4.3698399999999999</v>
      </c>
      <c r="N1038" s="1">
        <v>0</v>
      </c>
      <c r="O1038" s="1">
        <v>0</v>
      </c>
      <c r="P1038"/>
      <c r="Q1038"/>
      <c r="R1038"/>
      <c r="S1038"/>
    </row>
    <row r="1039" spans="1:19" x14ac:dyDescent="0.3">
      <c r="A1039" s="1">
        <v>1039</v>
      </c>
      <c r="B1039" s="1">
        <v>-0.66913100000000003</v>
      </c>
      <c r="C1039" s="1">
        <v>0</v>
      </c>
      <c r="D1039" s="1">
        <v>0</v>
      </c>
      <c r="J1039" s="1">
        <v>5191</v>
      </c>
      <c r="K1039" s="1">
        <v>5196</v>
      </c>
      <c r="L1039" s="1">
        <v>5193.5</v>
      </c>
      <c r="M1039" s="1">
        <v>3.8698399999999999</v>
      </c>
      <c r="N1039" s="1">
        <v>0</v>
      </c>
      <c r="O1039" s="1">
        <v>0</v>
      </c>
      <c r="P1039"/>
      <c r="Q1039"/>
      <c r="R1039"/>
      <c r="S1039"/>
    </row>
    <row r="1040" spans="1:19" x14ac:dyDescent="0.3">
      <c r="A1040" s="1">
        <v>1040</v>
      </c>
      <c r="B1040" s="1">
        <v>-0.5</v>
      </c>
      <c r="C1040" s="1">
        <v>0</v>
      </c>
      <c r="D1040" s="1">
        <v>0</v>
      </c>
      <c r="J1040" s="1">
        <v>5196</v>
      </c>
      <c r="K1040" s="1">
        <v>5201</v>
      </c>
      <c r="L1040" s="1">
        <v>5198.5</v>
      </c>
      <c r="M1040" s="1">
        <v>-0.5</v>
      </c>
      <c r="N1040" s="1">
        <v>0</v>
      </c>
      <c r="O1040" s="1">
        <v>0</v>
      </c>
      <c r="P1040"/>
      <c r="Q1040"/>
      <c r="R1040"/>
      <c r="S1040"/>
    </row>
    <row r="1041" spans="1:19" x14ac:dyDescent="0.3">
      <c r="A1041" s="1">
        <v>1041</v>
      </c>
      <c r="B1041" s="1">
        <v>-0.30901699999999999</v>
      </c>
      <c r="C1041" s="1">
        <v>0</v>
      </c>
      <c r="D1041" s="1">
        <v>0</v>
      </c>
      <c r="J1041" s="1">
        <v>5201</v>
      </c>
      <c r="K1041" s="1">
        <v>5206</v>
      </c>
      <c r="L1041" s="1">
        <v>5203.5</v>
      </c>
      <c r="M1041" s="1">
        <v>-4.3698399999999999</v>
      </c>
      <c r="N1041" s="1">
        <v>0</v>
      </c>
      <c r="O1041" s="1">
        <v>0</v>
      </c>
      <c r="P1041"/>
      <c r="Q1041"/>
      <c r="R1041"/>
      <c r="S1041"/>
    </row>
    <row r="1042" spans="1:19" x14ac:dyDescent="0.3">
      <c r="A1042" s="1">
        <v>1042</v>
      </c>
      <c r="B1042" s="1">
        <v>-0.104528</v>
      </c>
      <c r="C1042" s="1">
        <v>0</v>
      </c>
      <c r="D1042" s="1">
        <v>0</v>
      </c>
      <c r="J1042" s="1">
        <v>5206</v>
      </c>
      <c r="K1042" s="1">
        <v>5211</v>
      </c>
      <c r="L1042" s="1">
        <v>5208.5</v>
      </c>
      <c r="M1042" s="1">
        <v>-3.8698399999999999</v>
      </c>
      <c r="N1042" s="1">
        <v>0</v>
      </c>
      <c r="O1042" s="1">
        <v>0</v>
      </c>
      <c r="P1042"/>
      <c r="Q1042"/>
      <c r="R1042"/>
      <c r="S1042"/>
    </row>
    <row r="1043" spans="1:19" x14ac:dyDescent="0.3">
      <c r="A1043" s="1">
        <v>1043</v>
      </c>
      <c r="B1043" s="1">
        <v>0.104528</v>
      </c>
      <c r="C1043" s="1">
        <v>0</v>
      </c>
      <c r="D1043" s="1">
        <v>0</v>
      </c>
      <c r="J1043" s="1">
        <v>5211</v>
      </c>
      <c r="K1043" s="1">
        <v>5216</v>
      </c>
      <c r="L1043" s="1">
        <v>5213.5</v>
      </c>
      <c r="M1043" s="1">
        <v>0.5</v>
      </c>
      <c r="N1043" s="1">
        <v>0</v>
      </c>
      <c r="O1043" s="1">
        <v>0</v>
      </c>
      <c r="P1043"/>
      <c r="Q1043"/>
      <c r="R1043"/>
      <c r="S1043"/>
    </row>
    <row r="1044" spans="1:19" x14ac:dyDescent="0.3">
      <c r="A1044" s="1">
        <v>1044</v>
      </c>
      <c r="B1044" s="1">
        <v>0.30901699999999999</v>
      </c>
      <c r="C1044" s="1">
        <v>0</v>
      </c>
      <c r="D1044" s="1">
        <v>0</v>
      </c>
      <c r="J1044" s="1">
        <v>5216</v>
      </c>
      <c r="K1044" s="1">
        <v>5221</v>
      </c>
      <c r="L1044" s="1">
        <v>5218.5</v>
      </c>
      <c r="M1044" s="1">
        <v>4.3698399999999999</v>
      </c>
      <c r="N1044" s="1">
        <v>0</v>
      </c>
      <c r="O1044" s="1">
        <v>0</v>
      </c>
      <c r="P1044"/>
      <c r="Q1044"/>
      <c r="R1044"/>
      <c r="S1044"/>
    </row>
    <row r="1045" spans="1:19" x14ac:dyDescent="0.3">
      <c r="A1045" s="1">
        <v>1045</v>
      </c>
      <c r="B1045" s="1">
        <v>0.5</v>
      </c>
      <c r="C1045" s="1">
        <v>0</v>
      </c>
      <c r="D1045" s="1">
        <v>0</v>
      </c>
      <c r="J1045" s="1">
        <v>5221</v>
      </c>
      <c r="K1045" s="1">
        <v>5226</v>
      </c>
      <c r="L1045" s="1">
        <v>5223.5</v>
      </c>
      <c r="M1045" s="1">
        <v>3.8698399999999999</v>
      </c>
      <c r="N1045" s="1">
        <v>0</v>
      </c>
      <c r="O1045" s="1">
        <v>0</v>
      </c>
      <c r="P1045"/>
      <c r="Q1045"/>
      <c r="R1045"/>
      <c r="S1045"/>
    </row>
    <row r="1046" spans="1:19" x14ac:dyDescent="0.3">
      <c r="A1046" s="1">
        <v>1046</v>
      </c>
      <c r="B1046" s="1">
        <v>0.66913100000000003</v>
      </c>
      <c r="C1046" s="1">
        <v>0</v>
      </c>
      <c r="D1046" s="1">
        <v>0</v>
      </c>
      <c r="J1046" s="1">
        <v>5226</v>
      </c>
      <c r="K1046" s="1">
        <v>5231</v>
      </c>
      <c r="L1046" s="1">
        <v>5228.5</v>
      </c>
      <c r="M1046" s="1">
        <v>-0.5</v>
      </c>
      <c r="N1046" s="1">
        <v>0</v>
      </c>
      <c r="O1046" s="1">
        <v>0</v>
      </c>
      <c r="P1046"/>
      <c r="Q1046"/>
      <c r="R1046"/>
      <c r="S1046"/>
    </row>
    <row r="1047" spans="1:19" x14ac:dyDescent="0.3">
      <c r="A1047" s="1">
        <v>1047</v>
      </c>
      <c r="B1047" s="1">
        <v>0.80901699999999999</v>
      </c>
      <c r="C1047" s="1">
        <v>0</v>
      </c>
      <c r="D1047" s="1">
        <v>0</v>
      </c>
      <c r="J1047" s="1">
        <v>5231</v>
      </c>
      <c r="K1047" s="1">
        <v>5236</v>
      </c>
      <c r="L1047" s="1">
        <v>5233.5</v>
      </c>
      <c r="M1047" s="1">
        <v>-4.3698399999999999</v>
      </c>
      <c r="N1047" s="1">
        <v>0</v>
      </c>
      <c r="O1047" s="1">
        <v>0</v>
      </c>
      <c r="P1047"/>
      <c r="Q1047"/>
      <c r="R1047"/>
      <c r="S1047"/>
    </row>
    <row r="1048" spans="1:19" x14ac:dyDescent="0.3">
      <c r="A1048" s="1">
        <v>1048</v>
      </c>
      <c r="B1048" s="1">
        <v>0.91354500000000005</v>
      </c>
      <c r="C1048" s="1">
        <v>0</v>
      </c>
      <c r="D1048" s="1">
        <v>0</v>
      </c>
      <c r="J1048" s="1">
        <v>5236</v>
      </c>
      <c r="K1048" s="1">
        <v>5241</v>
      </c>
      <c r="L1048" s="1">
        <v>5238.5</v>
      </c>
      <c r="M1048" s="1">
        <v>-3.8698399999999999</v>
      </c>
      <c r="N1048" s="1">
        <v>0</v>
      </c>
      <c r="O1048" s="1">
        <v>0</v>
      </c>
      <c r="P1048"/>
      <c r="Q1048"/>
      <c r="R1048"/>
      <c r="S1048"/>
    </row>
    <row r="1049" spans="1:19" x14ac:dyDescent="0.3">
      <c r="A1049" s="1">
        <v>1049</v>
      </c>
      <c r="B1049" s="1">
        <v>0.97814800000000002</v>
      </c>
      <c r="C1049" s="1">
        <v>0</v>
      </c>
      <c r="D1049" s="1">
        <v>0</v>
      </c>
      <c r="J1049" s="1">
        <v>5241</v>
      </c>
      <c r="K1049" s="1">
        <v>5246</v>
      </c>
      <c r="L1049" s="1">
        <v>5243.5</v>
      </c>
      <c r="M1049" s="1">
        <v>0.5</v>
      </c>
      <c r="N1049" s="1">
        <v>0</v>
      </c>
      <c r="O1049" s="1">
        <v>0</v>
      </c>
      <c r="P1049"/>
      <c r="Q1049"/>
      <c r="R1049"/>
      <c r="S1049"/>
    </row>
    <row r="1050" spans="1:19" x14ac:dyDescent="0.3">
      <c r="A1050" s="1">
        <v>1050</v>
      </c>
      <c r="B1050" s="1">
        <v>1</v>
      </c>
      <c r="C1050" s="1">
        <v>0</v>
      </c>
      <c r="D1050" s="1">
        <v>0</v>
      </c>
      <c r="J1050" s="1">
        <v>5246</v>
      </c>
      <c r="K1050" s="1">
        <v>5251</v>
      </c>
      <c r="L1050" s="1">
        <v>5248.5</v>
      </c>
      <c r="M1050" s="1">
        <v>4.3698399999999999</v>
      </c>
      <c r="N1050" s="1">
        <v>0</v>
      </c>
      <c r="O1050" s="1">
        <v>0</v>
      </c>
      <c r="P1050"/>
      <c r="Q1050"/>
      <c r="R1050"/>
      <c r="S1050"/>
    </row>
    <row r="1051" spans="1:19" x14ac:dyDescent="0.3">
      <c r="A1051" s="1">
        <v>1051</v>
      </c>
      <c r="B1051" s="1">
        <v>0.97814800000000002</v>
      </c>
      <c r="C1051" s="1">
        <v>0</v>
      </c>
      <c r="D1051" s="1">
        <v>0</v>
      </c>
      <c r="J1051" s="1">
        <v>5251</v>
      </c>
      <c r="K1051" s="1">
        <v>5256</v>
      </c>
      <c r="L1051" s="1">
        <v>5253.5</v>
      </c>
      <c r="M1051" s="1">
        <v>3.8698399999999999</v>
      </c>
      <c r="N1051" s="1">
        <v>0</v>
      </c>
      <c r="O1051" s="1">
        <v>0</v>
      </c>
      <c r="P1051"/>
      <c r="Q1051"/>
      <c r="R1051"/>
      <c r="S1051"/>
    </row>
    <row r="1052" spans="1:19" x14ac:dyDescent="0.3">
      <c r="A1052" s="1">
        <v>1052</v>
      </c>
      <c r="B1052" s="1">
        <v>0.91354500000000005</v>
      </c>
      <c r="C1052" s="1">
        <v>0</v>
      </c>
      <c r="D1052" s="1">
        <v>0</v>
      </c>
      <c r="J1052" s="1">
        <v>5256</v>
      </c>
      <c r="K1052" s="1">
        <v>5261</v>
      </c>
      <c r="L1052" s="1">
        <v>5258.5</v>
      </c>
      <c r="M1052" s="1">
        <v>-0.5</v>
      </c>
      <c r="N1052" s="1">
        <v>0</v>
      </c>
      <c r="O1052" s="1">
        <v>0</v>
      </c>
      <c r="P1052"/>
      <c r="Q1052"/>
      <c r="R1052"/>
      <c r="S1052"/>
    </row>
    <row r="1053" spans="1:19" x14ac:dyDescent="0.3">
      <c r="A1053" s="1">
        <v>1053</v>
      </c>
      <c r="B1053" s="1">
        <v>0.80901699999999999</v>
      </c>
      <c r="C1053" s="1">
        <v>0</v>
      </c>
      <c r="D1053" s="1">
        <v>0</v>
      </c>
      <c r="J1053" s="1">
        <v>5261</v>
      </c>
      <c r="K1053" s="1">
        <v>5266</v>
      </c>
      <c r="L1053" s="1">
        <v>5263.5</v>
      </c>
      <c r="M1053" s="1">
        <v>-4.3698399999999999</v>
      </c>
      <c r="N1053" s="1">
        <v>0</v>
      </c>
      <c r="O1053" s="1">
        <v>0</v>
      </c>
      <c r="P1053"/>
      <c r="Q1053"/>
      <c r="R1053"/>
      <c r="S1053"/>
    </row>
    <row r="1054" spans="1:19" x14ac:dyDescent="0.3">
      <c r="A1054" s="1">
        <v>1054</v>
      </c>
      <c r="B1054" s="1">
        <v>0.66913100000000003</v>
      </c>
      <c r="C1054" s="1">
        <v>0</v>
      </c>
      <c r="D1054" s="1">
        <v>0</v>
      </c>
      <c r="J1054" s="1">
        <v>5266</v>
      </c>
      <c r="K1054" s="1">
        <v>5271</v>
      </c>
      <c r="L1054" s="1">
        <v>5268.5</v>
      </c>
      <c r="M1054" s="1">
        <v>-3.8698399999999999</v>
      </c>
      <c r="N1054" s="1">
        <v>0</v>
      </c>
      <c r="O1054" s="1">
        <v>0</v>
      </c>
      <c r="P1054"/>
      <c r="Q1054"/>
      <c r="R1054"/>
      <c r="S1054"/>
    </row>
    <row r="1055" spans="1:19" x14ac:dyDescent="0.3">
      <c r="A1055" s="1">
        <v>1055</v>
      </c>
      <c r="B1055" s="1">
        <v>0.5</v>
      </c>
      <c r="C1055" s="1">
        <v>0</v>
      </c>
      <c r="D1055" s="1">
        <v>0</v>
      </c>
      <c r="J1055" s="1">
        <v>5271</v>
      </c>
      <c r="K1055" s="1">
        <v>5276</v>
      </c>
      <c r="L1055" s="1">
        <v>5273.5</v>
      </c>
      <c r="M1055" s="1">
        <v>0.5</v>
      </c>
      <c r="N1055" s="1">
        <v>0</v>
      </c>
      <c r="O1055" s="1">
        <v>0</v>
      </c>
      <c r="P1055"/>
      <c r="Q1055"/>
      <c r="R1055"/>
      <c r="S1055"/>
    </row>
    <row r="1056" spans="1:19" x14ac:dyDescent="0.3">
      <c r="A1056" s="1">
        <v>1056</v>
      </c>
      <c r="B1056" s="1">
        <v>0.30901699999999999</v>
      </c>
      <c r="C1056" s="1">
        <v>0</v>
      </c>
      <c r="D1056" s="1">
        <v>0</v>
      </c>
      <c r="J1056" s="1">
        <v>5276</v>
      </c>
      <c r="K1056" s="1">
        <v>5281</v>
      </c>
      <c r="L1056" s="1">
        <v>5278.5</v>
      </c>
      <c r="M1056" s="1">
        <v>4.3698399999999999</v>
      </c>
      <c r="N1056" s="1">
        <v>0</v>
      </c>
      <c r="O1056" s="1">
        <v>0</v>
      </c>
      <c r="P1056"/>
      <c r="Q1056"/>
      <c r="R1056"/>
      <c r="S1056"/>
    </row>
    <row r="1057" spans="1:19" x14ac:dyDescent="0.3">
      <c r="A1057" s="1">
        <v>1057</v>
      </c>
      <c r="B1057" s="1">
        <v>0.104528</v>
      </c>
      <c r="C1057" s="1">
        <v>0</v>
      </c>
      <c r="D1057" s="1">
        <v>0</v>
      </c>
      <c r="J1057" s="1">
        <v>5281</v>
      </c>
      <c r="K1057" s="1">
        <v>5286</v>
      </c>
      <c r="L1057" s="1">
        <v>5283.5</v>
      </c>
      <c r="M1057" s="1">
        <v>3.8698399999999999</v>
      </c>
      <c r="N1057" s="1">
        <v>0</v>
      </c>
      <c r="O1057" s="1">
        <v>0</v>
      </c>
      <c r="P1057"/>
      <c r="Q1057"/>
      <c r="R1057"/>
      <c r="S1057"/>
    </row>
    <row r="1058" spans="1:19" x14ac:dyDescent="0.3">
      <c r="A1058" s="1">
        <v>1058</v>
      </c>
      <c r="B1058" s="1">
        <v>-0.104528</v>
      </c>
      <c r="C1058" s="1">
        <v>0</v>
      </c>
      <c r="D1058" s="1">
        <v>0</v>
      </c>
      <c r="J1058" s="1">
        <v>5286</v>
      </c>
      <c r="K1058" s="1">
        <v>5291</v>
      </c>
      <c r="L1058" s="1">
        <v>5288.5</v>
      </c>
      <c r="M1058" s="1">
        <v>-0.5</v>
      </c>
      <c r="N1058" s="1">
        <v>0</v>
      </c>
      <c r="O1058" s="1">
        <v>0</v>
      </c>
      <c r="P1058"/>
      <c r="Q1058"/>
      <c r="R1058"/>
      <c r="S1058"/>
    </row>
    <row r="1059" spans="1:19" x14ac:dyDescent="0.3">
      <c r="A1059" s="1">
        <v>1059</v>
      </c>
      <c r="B1059" s="1">
        <v>-0.30901699999999999</v>
      </c>
      <c r="C1059" s="1">
        <v>0</v>
      </c>
      <c r="D1059" s="1">
        <v>0</v>
      </c>
      <c r="J1059" s="1">
        <v>5291</v>
      </c>
      <c r="K1059" s="1">
        <v>5296</v>
      </c>
      <c r="L1059" s="1">
        <v>5293.5</v>
      </c>
      <c r="M1059" s="1">
        <v>-4.3698399999999999</v>
      </c>
      <c r="N1059" s="1">
        <v>0</v>
      </c>
      <c r="O1059" s="1">
        <v>0</v>
      </c>
      <c r="P1059"/>
      <c r="Q1059"/>
      <c r="R1059"/>
      <c r="S1059"/>
    </row>
    <row r="1060" spans="1:19" x14ac:dyDescent="0.3">
      <c r="A1060" s="1">
        <v>1060</v>
      </c>
      <c r="B1060" s="1">
        <v>-0.5</v>
      </c>
      <c r="C1060" s="1">
        <v>0</v>
      </c>
      <c r="D1060" s="1">
        <v>0</v>
      </c>
      <c r="J1060" s="1">
        <v>5296</v>
      </c>
      <c r="K1060" s="1">
        <v>5301</v>
      </c>
      <c r="L1060" s="1">
        <v>5298.5</v>
      </c>
      <c r="M1060" s="1">
        <v>-3.8698399999999999</v>
      </c>
      <c r="N1060" s="1">
        <v>0</v>
      </c>
      <c r="O1060" s="1">
        <v>0</v>
      </c>
      <c r="P1060"/>
      <c r="Q1060"/>
      <c r="R1060"/>
      <c r="S1060"/>
    </row>
    <row r="1061" spans="1:19" x14ac:dyDescent="0.3">
      <c r="A1061" s="1">
        <v>1061</v>
      </c>
      <c r="B1061" s="1">
        <v>-0.66913100000000003</v>
      </c>
      <c r="C1061" s="1">
        <v>0</v>
      </c>
      <c r="D1061" s="1">
        <v>0</v>
      </c>
      <c r="J1061" s="1">
        <v>5301</v>
      </c>
      <c r="K1061" s="1">
        <v>5306</v>
      </c>
      <c r="L1061" s="1">
        <v>5303.5</v>
      </c>
      <c r="M1061" s="1">
        <v>0.5</v>
      </c>
      <c r="N1061" s="1">
        <v>0</v>
      </c>
      <c r="O1061" s="1">
        <v>0</v>
      </c>
      <c r="P1061"/>
      <c r="Q1061"/>
      <c r="R1061"/>
      <c r="S1061"/>
    </row>
    <row r="1062" spans="1:19" x14ac:dyDescent="0.3">
      <c r="A1062" s="1">
        <v>1062</v>
      </c>
      <c r="B1062" s="1">
        <v>-0.80901699999999999</v>
      </c>
      <c r="C1062" s="1">
        <v>0</v>
      </c>
      <c r="D1062" s="1">
        <v>0</v>
      </c>
      <c r="J1062" s="1">
        <v>5306</v>
      </c>
      <c r="K1062" s="1">
        <v>5311</v>
      </c>
      <c r="L1062" s="1">
        <v>5308.5</v>
      </c>
      <c r="M1062" s="1">
        <v>4.3698399999999999</v>
      </c>
      <c r="N1062" s="1">
        <v>0</v>
      </c>
      <c r="O1062" s="1">
        <v>0</v>
      </c>
      <c r="P1062"/>
      <c r="Q1062"/>
      <c r="R1062"/>
      <c r="S1062"/>
    </row>
    <row r="1063" spans="1:19" x14ac:dyDescent="0.3">
      <c r="A1063" s="1">
        <v>1063</v>
      </c>
      <c r="B1063" s="1">
        <v>-0.91354500000000005</v>
      </c>
      <c r="C1063" s="1">
        <v>0</v>
      </c>
      <c r="D1063" s="1">
        <v>0</v>
      </c>
      <c r="J1063" s="1">
        <v>5311</v>
      </c>
      <c r="K1063" s="1">
        <v>5316</v>
      </c>
      <c r="L1063" s="1">
        <v>5313.5</v>
      </c>
      <c r="M1063" s="1">
        <v>3.8698399999999999</v>
      </c>
      <c r="N1063" s="1">
        <v>0</v>
      </c>
      <c r="O1063" s="1">
        <v>0</v>
      </c>
      <c r="P1063"/>
      <c r="Q1063"/>
      <c r="R1063"/>
      <c r="S1063"/>
    </row>
    <row r="1064" spans="1:19" x14ac:dyDescent="0.3">
      <c r="A1064" s="1">
        <v>1064</v>
      </c>
      <c r="B1064" s="1">
        <v>-0.97814800000000002</v>
      </c>
      <c r="C1064" s="1">
        <v>0</v>
      </c>
      <c r="D1064" s="1">
        <v>0</v>
      </c>
      <c r="J1064" s="1">
        <v>5316</v>
      </c>
      <c r="K1064" s="1">
        <v>5321</v>
      </c>
      <c r="L1064" s="1">
        <v>5318.5</v>
      </c>
      <c r="M1064" s="1">
        <v>-0.5</v>
      </c>
      <c r="N1064" s="1">
        <v>0</v>
      </c>
      <c r="O1064" s="1">
        <v>0</v>
      </c>
      <c r="P1064"/>
      <c r="Q1064"/>
      <c r="R1064"/>
      <c r="S1064"/>
    </row>
    <row r="1065" spans="1:19" x14ac:dyDescent="0.3">
      <c r="A1065" s="1">
        <v>1065</v>
      </c>
      <c r="B1065" s="1">
        <v>-1</v>
      </c>
      <c r="C1065" s="1">
        <v>0</v>
      </c>
      <c r="D1065" s="1">
        <v>0</v>
      </c>
      <c r="J1065" s="1">
        <v>5321</v>
      </c>
      <c r="K1065" s="1">
        <v>5326</v>
      </c>
      <c r="L1065" s="1">
        <v>5323.5</v>
      </c>
      <c r="M1065" s="1">
        <v>-4.3698399999999999</v>
      </c>
      <c r="N1065" s="1">
        <v>0</v>
      </c>
      <c r="O1065" s="1">
        <v>0</v>
      </c>
      <c r="P1065"/>
      <c r="Q1065"/>
      <c r="R1065"/>
      <c r="S1065"/>
    </row>
    <row r="1066" spans="1:19" x14ac:dyDescent="0.3">
      <c r="A1066" s="1">
        <v>1066</v>
      </c>
      <c r="B1066" s="1">
        <v>-0.97814800000000002</v>
      </c>
      <c r="C1066" s="1">
        <v>0</v>
      </c>
      <c r="D1066" s="1">
        <v>0</v>
      </c>
      <c r="J1066" s="1">
        <v>5326</v>
      </c>
      <c r="K1066" s="1">
        <v>5331</v>
      </c>
      <c r="L1066" s="1">
        <v>5328.5</v>
      </c>
      <c r="M1066" s="1">
        <v>-3.8698399999999999</v>
      </c>
      <c r="N1066" s="1">
        <v>0</v>
      </c>
      <c r="O1066" s="1">
        <v>0</v>
      </c>
      <c r="P1066"/>
      <c r="Q1066"/>
      <c r="R1066"/>
      <c r="S1066"/>
    </row>
    <row r="1067" spans="1:19" x14ac:dyDescent="0.3">
      <c r="A1067" s="1">
        <v>1067</v>
      </c>
      <c r="B1067" s="1">
        <v>-0.91354500000000005</v>
      </c>
      <c r="C1067" s="1">
        <v>0</v>
      </c>
      <c r="D1067" s="1">
        <v>0</v>
      </c>
      <c r="J1067" s="1">
        <v>5331</v>
      </c>
      <c r="K1067" s="1">
        <v>5336</v>
      </c>
      <c r="L1067" s="1">
        <v>5333.5</v>
      </c>
      <c r="M1067" s="1">
        <v>0.5</v>
      </c>
      <c r="N1067" s="1">
        <v>0</v>
      </c>
      <c r="O1067" s="1">
        <v>0</v>
      </c>
      <c r="P1067"/>
      <c r="Q1067"/>
      <c r="R1067"/>
      <c r="S1067"/>
    </row>
    <row r="1068" spans="1:19" x14ac:dyDescent="0.3">
      <c r="A1068" s="1">
        <v>1068</v>
      </c>
      <c r="B1068" s="1">
        <v>-0.80901699999999999</v>
      </c>
      <c r="C1068" s="1">
        <v>0</v>
      </c>
      <c r="D1068" s="1">
        <v>0</v>
      </c>
      <c r="J1068" s="1">
        <v>5336</v>
      </c>
      <c r="K1068" s="1">
        <v>5341</v>
      </c>
      <c r="L1068" s="1">
        <v>5338.5</v>
      </c>
      <c r="M1068" s="1">
        <v>4.3698399999999999</v>
      </c>
      <c r="N1068" s="1">
        <v>0</v>
      </c>
      <c r="O1068" s="1">
        <v>0</v>
      </c>
      <c r="P1068"/>
      <c r="Q1068"/>
      <c r="R1068"/>
      <c r="S1068"/>
    </row>
    <row r="1069" spans="1:19" x14ac:dyDescent="0.3">
      <c r="A1069" s="1">
        <v>1069</v>
      </c>
      <c r="B1069" s="1">
        <v>-0.66913100000000003</v>
      </c>
      <c r="C1069" s="1">
        <v>0</v>
      </c>
      <c r="D1069" s="1">
        <v>0</v>
      </c>
      <c r="J1069" s="1">
        <v>5341</v>
      </c>
      <c r="K1069" s="1">
        <v>5346</v>
      </c>
      <c r="L1069" s="1">
        <v>5343.5</v>
      </c>
      <c r="M1069" s="1">
        <v>3.8698399999999999</v>
      </c>
      <c r="N1069" s="1">
        <v>0</v>
      </c>
      <c r="O1069" s="1">
        <v>0</v>
      </c>
      <c r="P1069"/>
      <c r="Q1069"/>
      <c r="R1069"/>
      <c r="S1069"/>
    </row>
    <row r="1070" spans="1:19" x14ac:dyDescent="0.3">
      <c r="A1070" s="1">
        <v>1070</v>
      </c>
      <c r="B1070" s="1">
        <v>-0.5</v>
      </c>
      <c r="C1070" s="1">
        <v>0</v>
      </c>
      <c r="D1070" s="1">
        <v>0</v>
      </c>
      <c r="J1070" s="1">
        <v>5346</v>
      </c>
      <c r="K1070" s="1">
        <v>5351</v>
      </c>
      <c r="L1070" s="1">
        <v>5348.5</v>
      </c>
      <c r="M1070" s="1">
        <v>-0.5</v>
      </c>
      <c r="N1070" s="1">
        <v>0</v>
      </c>
      <c r="O1070" s="1">
        <v>0</v>
      </c>
      <c r="P1070"/>
      <c r="Q1070"/>
      <c r="R1070"/>
      <c r="S1070"/>
    </row>
    <row r="1071" spans="1:19" x14ac:dyDescent="0.3">
      <c r="A1071" s="1">
        <v>1071</v>
      </c>
      <c r="B1071" s="1">
        <v>-0.30901699999999999</v>
      </c>
      <c r="C1071" s="1">
        <v>0</v>
      </c>
      <c r="D1071" s="1">
        <v>0</v>
      </c>
      <c r="J1071" s="1">
        <v>5351</v>
      </c>
      <c r="K1071" s="1">
        <v>5356</v>
      </c>
      <c r="L1071" s="1">
        <v>5353.5</v>
      </c>
      <c r="M1071" s="1">
        <v>-4.3698399999999999</v>
      </c>
      <c r="N1071" s="1">
        <v>0</v>
      </c>
      <c r="O1071" s="1">
        <v>0</v>
      </c>
      <c r="P1071"/>
      <c r="Q1071"/>
      <c r="R1071"/>
      <c r="S1071"/>
    </row>
    <row r="1072" spans="1:19" x14ac:dyDescent="0.3">
      <c r="A1072" s="1">
        <v>1072</v>
      </c>
      <c r="B1072" s="1">
        <v>-0.104528</v>
      </c>
      <c r="C1072" s="1">
        <v>0</v>
      </c>
      <c r="D1072" s="1">
        <v>0</v>
      </c>
      <c r="J1072" s="1">
        <v>5356</v>
      </c>
      <c r="K1072" s="1">
        <v>5361</v>
      </c>
      <c r="L1072" s="1">
        <v>5358.5</v>
      </c>
      <c r="M1072" s="1">
        <v>-3.8698399999999999</v>
      </c>
      <c r="N1072" s="1">
        <v>0</v>
      </c>
      <c r="O1072" s="1">
        <v>0</v>
      </c>
      <c r="P1072"/>
      <c r="Q1072"/>
      <c r="R1072"/>
      <c r="S1072"/>
    </row>
    <row r="1073" spans="1:19" x14ac:dyDescent="0.3">
      <c r="A1073" s="1">
        <v>1073</v>
      </c>
      <c r="B1073" s="1">
        <v>0.104528</v>
      </c>
      <c r="C1073" s="1">
        <v>0</v>
      </c>
      <c r="D1073" s="1">
        <v>0</v>
      </c>
      <c r="J1073" s="1">
        <v>5361</v>
      </c>
      <c r="K1073" s="1">
        <v>5366</v>
      </c>
      <c r="L1073" s="1">
        <v>5363.5</v>
      </c>
      <c r="M1073" s="1">
        <v>0.5</v>
      </c>
      <c r="N1073" s="1">
        <v>0</v>
      </c>
      <c r="O1073" s="1">
        <v>0</v>
      </c>
      <c r="P1073"/>
      <c r="Q1073"/>
      <c r="R1073"/>
      <c r="S1073"/>
    </row>
    <row r="1074" spans="1:19" x14ac:dyDescent="0.3">
      <c r="A1074" s="1">
        <v>1074</v>
      </c>
      <c r="B1074" s="1">
        <v>0.30901699999999999</v>
      </c>
      <c r="C1074" s="1">
        <v>0</v>
      </c>
      <c r="D1074" s="1">
        <v>0</v>
      </c>
      <c r="J1074" s="1">
        <v>5366</v>
      </c>
      <c r="K1074" s="1">
        <v>5371</v>
      </c>
      <c r="L1074" s="1">
        <v>5368.5</v>
      </c>
      <c r="M1074" s="1">
        <v>4.3698399999999999</v>
      </c>
      <c r="N1074" s="1">
        <v>0</v>
      </c>
      <c r="O1074" s="1">
        <v>0</v>
      </c>
      <c r="P1074"/>
      <c r="Q1074"/>
      <c r="R1074"/>
      <c r="S1074"/>
    </row>
    <row r="1075" spans="1:19" x14ac:dyDescent="0.3">
      <c r="A1075" s="1">
        <v>1075</v>
      </c>
      <c r="B1075" s="1">
        <v>0.5</v>
      </c>
      <c r="C1075" s="1">
        <v>0</v>
      </c>
      <c r="D1075" s="1">
        <v>0</v>
      </c>
      <c r="J1075" s="1">
        <v>5371</v>
      </c>
      <c r="K1075" s="1">
        <v>5376</v>
      </c>
      <c r="L1075" s="1">
        <v>5373.5</v>
      </c>
      <c r="M1075" s="1">
        <v>3.8698399999999999</v>
      </c>
      <c r="N1075" s="1">
        <v>0</v>
      </c>
      <c r="O1075" s="1">
        <v>0</v>
      </c>
      <c r="P1075"/>
      <c r="Q1075"/>
      <c r="R1075"/>
      <c r="S1075"/>
    </row>
    <row r="1076" spans="1:19" x14ac:dyDescent="0.3">
      <c r="A1076" s="1">
        <v>1076</v>
      </c>
      <c r="B1076" s="1">
        <v>0.66913100000000003</v>
      </c>
      <c r="C1076" s="1">
        <v>0</v>
      </c>
      <c r="D1076" s="1">
        <v>0</v>
      </c>
      <c r="J1076" s="1">
        <v>5376</v>
      </c>
      <c r="K1076" s="1">
        <v>5381</v>
      </c>
      <c r="L1076" s="1">
        <v>5378.5</v>
      </c>
      <c r="M1076" s="1">
        <v>-0.5</v>
      </c>
      <c r="N1076" s="1">
        <v>0</v>
      </c>
      <c r="O1076" s="1">
        <v>0</v>
      </c>
      <c r="P1076"/>
      <c r="Q1076"/>
      <c r="R1076"/>
      <c r="S1076"/>
    </row>
    <row r="1077" spans="1:19" x14ac:dyDescent="0.3">
      <c r="A1077" s="1">
        <v>1077</v>
      </c>
      <c r="B1077" s="1">
        <v>0.80901699999999999</v>
      </c>
      <c r="C1077" s="1">
        <v>0</v>
      </c>
      <c r="D1077" s="1">
        <v>0</v>
      </c>
      <c r="J1077" s="1">
        <v>5381</v>
      </c>
      <c r="K1077" s="1">
        <v>5386</v>
      </c>
      <c r="L1077" s="1">
        <v>5383.5</v>
      </c>
      <c r="M1077" s="1">
        <v>-4.3698399999999999</v>
      </c>
      <c r="N1077" s="1">
        <v>0</v>
      </c>
      <c r="O1077" s="1">
        <v>0</v>
      </c>
      <c r="P1077"/>
      <c r="Q1077"/>
      <c r="R1077"/>
      <c r="S1077"/>
    </row>
    <row r="1078" spans="1:19" x14ac:dyDescent="0.3">
      <c r="A1078" s="1">
        <v>1078</v>
      </c>
      <c r="B1078" s="1">
        <v>0.91354500000000005</v>
      </c>
      <c r="C1078" s="1">
        <v>0</v>
      </c>
      <c r="D1078" s="1">
        <v>0</v>
      </c>
      <c r="J1078" s="1">
        <v>5386</v>
      </c>
      <c r="K1078" s="1">
        <v>5391</v>
      </c>
      <c r="L1078" s="1">
        <v>5388.5</v>
      </c>
      <c r="M1078" s="1">
        <v>-3.8698399999999999</v>
      </c>
      <c r="N1078" s="1">
        <v>0</v>
      </c>
      <c r="O1078" s="1">
        <v>0</v>
      </c>
      <c r="P1078"/>
      <c r="Q1078"/>
      <c r="R1078"/>
      <c r="S1078"/>
    </row>
    <row r="1079" spans="1:19" x14ac:dyDescent="0.3">
      <c r="A1079" s="1">
        <v>1079</v>
      </c>
      <c r="B1079" s="1">
        <v>0.97814800000000002</v>
      </c>
      <c r="C1079" s="1">
        <v>0</v>
      </c>
      <c r="D1079" s="1">
        <v>0</v>
      </c>
      <c r="J1079" s="1">
        <v>5391</v>
      </c>
      <c r="K1079" s="1">
        <v>5396</v>
      </c>
      <c r="L1079" s="1">
        <v>5393.5</v>
      </c>
      <c r="M1079" s="1">
        <v>0.5</v>
      </c>
      <c r="N1079" s="1">
        <v>0</v>
      </c>
      <c r="O1079" s="1">
        <v>0</v>
      </c>
      <c r="P1079"/>
      <c r="Q1079"/>
      <c r="R1079"/>
      <c r="S1079"/>
    </row>
    <row r="1080" spans="1:19" x14ac:dyDescent="0.3">
      <c r="A1080" s="1">
        <v>1080</v>
      </c>
      <c r="B1080" s="1">
        <v>1</v>
      </c>
      <c r="C1080" s="1">
        <v>0</v>
      </c>
      <c r="D1080" s="1">
        <v>0</v>
      </c>
      <c r="J1080" s="1">
        <v>5396</v>
      </c>
      <c r="K1080" s="1">
        <v>5401</v>
      </c>
      <c r="L1080" s="1">
        <v>5398.5</v>
      </c>
      <c r="M1080" s="1">
        <v>4.3698399999999999</v>
      </c>
      <c r="N1080" s="1">
        <v>0</v>
      </c>
      <c r="O1080" s="1">
        <v>0</v>
      </c>
      <c r="P1080"/>
      <c r="Q1080"/>
      <c r="R1080"/>
      <c r="S1080"/>
    </row>
    <row r="1081" spans="1:19" x14ac:dyDescent="0.3">
      <c r="A1081" s="1">
        <v>1081</v>
      </c>
      <c r="B1081" s="1">
        <v>0.97814800000000002</v>
      </c>
      <c r="C1081" s="1">
        <v>0</v>
      </c>
      <c r="D1081" s="1">
        <v>0</v>
      </c>
      <c r="J1081" s="1">
        <v>5401</v>
      </c>
      <c r="K1081" s="1">
        <v>5406</v>
      </c>
      <c r="L1081" s="1">
        <v>5403.5</v>
      </c>
      <c r="M1081" s="1">
        <v>3.8698399999999999</v>
      </c>
      <c r="N1081" s="1">
        <v>0</v>
      </c>
      <c r="O1081" s="1">
        <v>0</v>
      </c>
      <c r="P1081"/>
      <c r="Q1081"/>
      <c r="R1081"/>
      <c r="S1081"/>
    </row>
    <row r="1082" spans="1:19" x14ac:dyDescent="0.3">
      <c r="A1082" s="1">
        <v>1082</v>
      </c>
      <c r="B1082" s="1">
        <v>0.91354500000000005</v>
      </c>
      <c r="C1082" s="1">
        <v>0</v>
      </c>
      <c r="D1082" s="1">
        <v>0</v>
      </c>
      <c r="J1082" s="1">
        <v>5406</v>
      </c>
      <c r="K1082" s="1">
        <v>5411</v>
      </c>
      <c r="L1082" s="1">
        <v>5408.5</v>
      </c>
      <c r="M1082" s="1">
        <v>-0.5</v>
      </c>
      <c r="N1082" s="1">
        <v>0</v>
      </c>
      <c r="O1082" s="1">
        <v>0</v>
      </c>
      <c r="P1082"/>
      <c r="Q1082"/>
      <c r="R1082"/>
      <c r="S1082"/>
    </row>
    <row r="1083" spans="1:19" x14ac:dyDescent="0.3">
      <c r="A1083" s="1">
        <v>1083</v>
      </c>
      <c r="B1083" s="1">
        <v>0.80901699999999999</v>
      </c>
      <c r="C1083" s="1">
        <v>0</v>
      </c>
      <c r="D1083" s="1">
        <v>0</v>
      </c>
      <c r="J1083" s="1">
        <v>5411</v>
      </c>
      <c r="K1083" s="1">
        <v>5416</v>
      </c>
      <c r="L1083" s="1">
        <v>5413.5</v>
      </c>
      <c r="M1083" s="1">
        <v>-4.3698399999999999</v>
      </c>
      <c r="N1083" s="1">
        <v>0</v>
      </c>
      <c r="O1083" s="1">
        <v>0</v>
      </c>
      <c r="P1083"/>
      <c r="Q1083"/>
      <c r="R1083"/>
      <c r="S1083"/>
    </row>
    <row r="1084" spans="1:19" x14ac:dyDescent="0.3">
      <c r="A1084" s="1">
        <v>1084</v>
      </c>
      <c r="B1084" s="1">
        <v>0.66913100000000003</v>
      </c>
      <c r="C1084" s="1">
        <v>0</v>
      </c>
      <c r="D1084" s="1">
        <v>0</v>
      </c>
      <c r="J1084" s="1">
        <v>5416</v>
      </c>
      <c r="K1084" s="1">
        <v>5421</v>
      </c>
      <c r="L1084" s="1">
        <v>5418.5</v>
      </c>
      <c r="M1084" s="1">
        <v>-3.8698399999999999</v>
      </c>
      <c r="N1084" s="1">
        <v>0</v>
      </c>
      <c r="O1084" s="1">
        <v>0</v>
      </c>
      <c r="P1084"/>
      <c r="Q1084"/>
      <c r="R1084"/>
      <c r="S1084"/>
    </row>
    <row r="1085" spans="1:19" x14ac:dyDescent="0.3">
      <c r="A1085" s="1">
        <v>1085</v>
      </c>
      <c r="B1085" s="1">
        <v>0.5</v>
      </c>
      <c r="C1085" s="1">
        <v>0</v>
      </c>
      <c r="D1085" s="1">
        <v>0</v>
      </c>
      <c r="J1085" s="1">
        <v>5421</v>
      </c>
      <c r="K1085" s="1">
        <v>5426</v>
      </c>
      <c r="L1085" s="1">
        <v>5423.5</v>
      </c>
      <c r="M1085" s="1">
        <v>0.5</v>
      </c>
      <c r="N1085" s="1">
        <v>0</v>
      </c>
      <c r="O1085" s="1">
        <v>0</v>
      </c>
      <c r="P1085"/>
      <c r="Q1085"/>
      <c r="R1085"/>
      <c r="S1085"/>
    </row>
    <row r="1086" spans="1:19" x14ac:dyDescent="0.3">
      <c r="A1086" s="1">
        <v>1086</v>
      </c>
      <c r="B1086" s="1">
        <v>0.30901699999999999</v>
      </c>
      <c r="C1086" s="1">
        <v>0</v>
      </c>
      <c r="D1086" s="1">
        <v>0</v>
      </c>
      <c r="J1086" s="1">
        <v>5426</v>
      </c>
      <c r="K1086" s="1">
        <v>5431</v>
      </c>
      <c r="L1086" s="1">
        <v>5428.5</v>
      </c>
      <c r="M1086" s="1">
        <v>4.3698399999999999</v>
      </c>
      <c r="N1086" s="1">
        <v>0</v>
      </c>
      <c r="O1086" s="1">
        <v>0</v>
      </c>
      <c r="P1086"/>
      <c r="Q1086"/>
      <c r="R1086"/>
      <c r="S1086"/>
    </row>
    <row r="1087" spans="1:19" x14ac:dyDescent="0.3">
      <c r="A1087" s="1">
        <v>1087</v>
      </c>
      <c r="B1087" s="1">
        <v>0.104528</v>
      </c>
      <c r="C1087" s="1">
        <v>0</v>
      </c>
      <c r="D1087" s="1">
        <v>0</v>
      </c>
      <c r="J1087" s="1">
        <v>5431</v>
      </c>
      <c r="K1087" s="1">
        <v>5436</v>
      </c>
      <c r="L1087" s="1">
        <v>5433.5</v>
      </c>
      <c r="M1087" s="1">
        <v>3.8698399999999999</v>
      </c>
      <c r="N1087" s="1">
        <v>0</v>
      </c>
      <c r="O1087" s="1">
        <v>0</v>
      </c>
      <c r="P1087"/>
      <c r="Q1087"/>
      <c r="R1087"/>
      <c r="S1087"/>
    </row>
    <row r="1088" spans="1:19" x14ac:dyDescent="0.3">
      <c r="A1088" s="1">
        <v>1088</v>
      </c>
      <c r="B1088" s="1">
        <v>-0.104528</v>
      </c>
      <c r="C1088" s="1">
        <v>0</v>
      </c>
      <c r="D1088" s="1">
        <v>0</v>
      </c>
      <c r="J1088" s="1">
        <v>5436</v>
      </c>
      <c r="K1088" s="1">
        <v>5441</v>
      </c>
      <c r="L1088" s="1">
        <v>5438.5</v>
      </c>
      <c r="M1088" s="1">
        <v>-0.5</v>
      </c>
      <c r="N1088" s="1">
        <v>0</v>
      </c>
      <c r="O1088" s="1">
        <v>0</v>
      </c>
      <c r="P1088"/>
      <c r="Q1088"/>
      <c r="R1088"/>
      <c r="S1088"/>
    </row>
    <row r="1089" spans="1:19" x14ac:dyDescent="0.3">
      <c r="A1089" s="1">
        <v>1089</v>
      </c>
      <c r="B1089" s="1">
        <v>-0.30901699999999999</v>
      </c>
      <c r="C1089" s="1">
        <v>0</v>
      </c>
      <c r="D1089" s="1">
        <v>0</v>
      </c>
      <c r="J1089" s="1">
        <v>5441</v>
      </c>
      <c r="K1089" s="1">
        <v>5446</v>
      </c>
      <c r="L1089" s="1">
        <v>5443.5</v>
      </c>
      <c r="M1089" s="1">
        <v>-4.3698399999999999</v>
      </c>
      <c r="N1089" s="1">
        <v>0</v>
      </c>
      <c r="O1089" s="1">
        <v>0</v>
      </c>
      <c r="P1089"/>
      <c r="Q1089"/>
      <c r="R1089"/>
      <c r="S1089"/>
    </row>
    <row r="1090" spans="1:19" x14ac:dyDescent="0.3">
      <c r="A1090" s="1">
        <v>1090</v>
      </c>
      <c r="B1090" s="1">
        <v>-0.5</v>
      </c>
      <c r="C1090" s="1">
        <v>0</v>
      </c>
      <c r="D1090" s="1">
        <v>0</v>
      </c>
      <c r="J1090" s="1">
        <v>5446</v>
      </c>
      <c r="K1090" s="1">
        <v>5451</v>
      </c>
      <c r="L1090" s="1">
        <v>5448.5</v>
      </c>
      <c r="M1090" s="1">
        <v>-3.8698399999999999</v>
      </c>
      <c r="N1090" s="1">
        <v>0</v>
      </c>
      <c r="O1090" s="1">
        <v>0</v>
      </c>
      <c r="P1090"/>
      <c r="Q1090"/>
      <c r="R1090"/>
      <c r="S1090"/>
    </row>
    <row r="1091" spans="1:19" x14ac:dyDescent="0.3">
      <c r="A1091" s="1">
        <v>1091</v>
      </c>
      <c r="B1091" s="1">
        <v>-0.66913100000000003</v>
      </c>
      <c r="C1091" s="1">
        <v>0</v>
      </c>
      <c r="D1091" s="1">
        <v>0</v>
      </c>
      <c r="J1091" s="1">
        <v>5451</v>
      </c>
      <c r="K1091" s="1">
        <v>5456</v>
      </c>
      <c r="L1091" s="1">
        <v>5453.5</v>
      </c>
      <c r="M1091" s="1">
        <v>0.5</v>
      </c>
      <c r="N1091" s="1">
        <v>0</v>
      </c>
      <c r="O1091" s="1">
        <v>0</v>
      </c>
      <c r="P1091"/>
      <c r="Q1091"/>
      <c r="R1091"/>
      <c r="S1091"/>
    </row>
    <row r="1092" spans="1:19" x14ac:dyDescent="0.3">
      <c r="A1092" s="1">
        <v>1092</v>
      </c>
      <c r="B1092" s="1">
        <v>-0.80901699999999999</v>
      </c>
      <c r="C1092" s="1">
        <v>0</v>
      </c>
      <c r="D1092" s="1">
        <v>0</v>
      </c>
      <c r="J1092" s="1">
        <v>5456</v>
      </c>
      <c r="K1092" s="1">
        <v>5461</v>
      </c>
      <c r="L1092" s="1">
        <v>5458.5</v>
      </c>
      <c r="M1092" s="1">
        <v>4.3698399999999999</v>
      </c>
      <c r="N1092" s="1">
        <v>0</v>
      </c>
      <c r="O1092" s="1">
        <v>0</v>
      </c>
      <c r="P1092"/>
      <c r="Q1092"/>
      <c r="R1092"/>
      <c r="S1092"/>
    </row>
    <row r="1093" spans="1:19" x14ac:dyDescent="0.3">
      <c r="A1093" s="1">
        <v>1093</v>
      </c>
      <c r="B1093" s="1">
        <v>-0.91354500000000005</v>
      </c>
      <c r="C1093" s="1">
        <v>0</v>
      </c>
      <c r="D1093" s="1">
        <v>0</v>
      </c>
      <c r="J1093" s="1">
        <v>5461</v>
      </c>
      <c r="K1093" s="1">
        <v>5466</v>
      </c>
      <c r="L1093" s="1">
        <v>5463.5</v>
      </c>
      <c r="M1093" s="1">
        <v>3.8698399999999999</v>
      </c>
      <c r="N1093" s="1">
        <v>0</v>
      </c>
      <c r="O1093" s="1">
        <v>0</v>
      </c>
      <c r="P1093"/>
      <c r="Q1093"/>
      <c r="R1093"/>
      <c r="S1093"/>
    </row>
    <row r="1094" spans="1:19" x14ac:dyDescent="0.3">
      <c r="A1094" s="1">
        <v>1094</v>
      </c>
      <c r="B1094" s="1">
        <v>-0.97814800000000002</v>
      </c>
      <c r="C1094" s="1">
        <v>0</v>
      </c>
      <c r="D1094" s="1">
        <v>0</v>
      </c>
      <c r="J1094" s="1">
        <v>5466</v>
      </c>
      <c r="K1094" s="1">
        <v>5471</v>
      </c>
      <c r="L1094" s="1">
        <v>5468.5</v>
      </c>
      <c r="M1094" s="1">
        <v>-0.5</v>
      </c>
      <c r="N1094" s="1">
        <v>0</v>
      </c>
      <c r="O1094" s="1">
        <v>0</v>
      </c>
      <c r="P1094"/>
      <c r="Q1094"/>
      <c r="R1094"/>
      <c r="S1094"/>
    </row>
    <row r="1095" spans="1:19" x14ac:dyDescent="0.3">
      <c r="A1095" s="1">
        <v>1095</v>
      </c>
      <c r="B1095" s="1">
        <v>-1</v>
      </c>
      <c r="C1095" s="1">
        <v>0</v>
      </c>
      <c r="D1095" s="1">
        <v>0</v>
      </c>
      <c r="J1095" s="1">
        <v>5471</v>
      </c>
      <c r="K1095" s="1">
        <v>5476</v>
      </c>
      <c r="L1095" s="1">
        <v>5473.5</v>
      </c>
      <c r="M1095" s="1">
        <v>-4.3698399999999999</v>
      </c>
      <c r="N1095" s="1">
        <v>0</v>
      </c>
      <c r="O1095" s="1">
        <v>0</v>
      </c>
      <c r="P1095"/>
      <c r="Q1095"/>
      <c r="R1095"/>
      <c r="S1095"/>
    </row>
    <row r="1096" spans="1:19" x14ac:dyDescent="0.3">
      <c r="A1096" s="1">
        <v>1096</v>
      </c>
      <c r="B1096" s="1">
        <v>-0.97814800000000002</v>
      </c>
      <c r="C1096" s="1">
        <v>0</v>
      </c>
      <c r="D1096" s="1">
        <v>0</v>
      </c>
      <c r="J1096" s="1">
        <v>5476</v>
      </c>
      <c r="K1096" s="1">
        <v>5481</v>
      </c>
      <c r="L1096" s="1">
        <v>5478.5</v>
      </c>
      <c r="M1096" s="1">
        <v>-3.8698399999999999</v>
      </c>
      <c r="N1096" s="1">
        <v>0</v>
      </c>
      <c r="O1096" s="1">
        <v>0</v>
      </c>
      <c r="P1096"/>
      <c r="Q1096"/>
      <c r="R1096"/>
      <c r="S1096"/>
    </row>
    <row r="1097" spans="1:19" x14ac:dyDescent="0.3">
      <c r="A1097" s="1">
        <v>1097</v>
      </c>
      <c r="B1097" s="1">
        <v>-0.91354500000000005</v>
      </c>
      <c r="C1097" s="1">
        <v>0</v>
      </c>
      <c r="D1097" s="1">
        <v>0</v>
      </c>
      <c r="J1097" s="1">
        <v>5481</v>
      </c>
      <c r="K1097" s="1">
        <v>5486</v>
      </c>
      <c r="L1097" s="1">
        <v>5483.5</v>
      </c>
      <c r="M1097" s="1">
        <v>0.5</v>
      </c>
      <c r="N1097" s="1">
        <v>0</v>
      </c>
      <c r="O1097" s="1">
        <v>0</v>
      </c>
      <c r="P1097"/>
      <c r="Q1097"/>
      <c r="R1097"/>
      <c r="S1097"/>
    </row>
    <row r="1098" spans="1:19" x14ac:dyDescent="0.3">
      <c r="A1098" s="1">
        <v>1098</v>
      </c>
      <c r="B1098" s="1">
        <v>-0.80901699999999999</v>
      </c>
      <c r="C1098" s="1">
        <v>0</v>
      </c>
      <c r="D1098" s="1">
        <v>0</v>
      </c>
      <c r="J1098" s="1">
        <v>5486</v>
      </c>
      <c r="K1098" s="1">
        <v>5491</v>
      </c>
      <c r="L1098" s="1">
        <v>5488.5</v>
      </c>
      <c r="M1098" s="1">
        <v>4.3698399999999999</v>
      </c>
      <c r="N1098" s="1">
        <v>0</v>
      </c>
      <c r="O1098" s="1">
        <v>0</v>
      </c>
      <c r="P1098"/>
      <c r="Q1098"/>
      <c r="R1098"/>
      <c r="S1098"/>
    </row>
    <row r="1099" spans="1:19" x14ac:dyDescent="0.3">
      <c r="A1099" s="1">
        <v>1099</v>
      </c>
      <c r="B1099" s="1">
        <v>-0.66913100000000003</v>
      </c>
      <c r="C1099" s="1">
        <v>0</v>
      </c>
      <c r="D1099" s="1">
        <v>0</v>
      </c>
      <c r="J1099" s="1">
        <v>5491</v>
      </c>
      <c r="K1099" s="1">
        <v>5496</v>
      </c>
      <c r="L1099" s="1">
        <v>5493.5</v>
      </c>
      <c r="M1099" s="1">
        <v>3.8698399999999999</v>
      </c>
      <c r="N1099" s="1">
        <v>0</v>
      </c>
      <c r="O1099" s="1">
        <v>0</v>
      </c>
      <c r="P1099"/>
      <c r="Q1099"/>
      <c r="R1099"/>
      <c r="S1099"/>
    </row>
    <row r="1100" spans="1:19" x14ac:dyDescent="0.3">
      <c r="A1100" s="1">
        <v>1100</v>
      </c>
      <c r="B1100" s="1">
        <v>-0.5</v>
      </c>
      <c r="C1100" s="1">
        <v>0</v>
      </c>
      <c r="D1100" s="1">
        <v>0</v>
      </c>
      <c r="J1100" s="1">
        <v>5496</v>
      </c>
      <c r="K1100" s="1">
        <v>5501</v>
      </c>
      <c r="L1100" s="1">
        <v>5498.5</v>
      </c>
      <c r="M1100" s="1">
        <v>-0.5</v>
      </c>
      <c r="N1100" s="1">
        <v>0</v>
      </c>
      <c r="O1100" s="1">
        <v>0</v>
      </c>
      <c r="P1100"/>
      <c r="Q1100"/>
      <c r="R1100"/>
      <c r="S1100"/>
    </row>
    <row r="1101" spans="1:19" x14ac:dyDescent="0.3">
      <c r="A1101" s="1">
        <v>1101</v>
      </c>
      <c r="B1101" s="1">
        <v>-0.30901699999999999</v>
      </c>
      <c r="C1101" s="1">
        <v>0</v>
      </c>
      <c r="D1101" s="1">
        <v>0</v>
      </c>
      <c r="J1101" s="1">
        <v>5501</v>
      </c>
      <c r="K1101" s="1">
        <v>5506</v>
      </c>
      <c r="L1101" s="1">
        <v>5503.5</v>
      </c>
      <c r="M1101" s="1">
        <v>-4.3698399999999999</v>
      </c>
      <c r="N1101" s="1">
        <v>0</v>
      </c>
      <c r="O1101" s="1">
        <v>0</v>
      </c>
      <c r="P1101"/>
      <c r="Q1101"/>
      <c r="R1101"/>
      <c r="S1101"/>
    </row>
    <row r="1102" spans="1:19" x14ac:dyDescent="0.3">
      <c r="A1102" s="1">
        <v>1102</v>
      </c>
      <c r="B1102" s="1">
        <v>-0.104528</v>
      </c>
      <c r="C1102" s="1">
        <v>0</v>
      </c>
      <c r="D1102" s="1">
        <v>0</v>
      </c>
      <c r="J1102" s="1">
        <v>5506</v>
      </c>
      <c r="K1102" s="1">
        <v>5511</v>
      </c>
      <c r="L1102" s="1">
        <v>5508.5</v>
      </c>
      <c r="M1102" s="1">
        <v>-3.8698399999999999</v>
      </c>
      <c r="N1102" s="1">
        <v>0</v>
      </c>
      <c r="O1102" s="1">
        <v>0</v>
      </c>
      <c r="P1102"/>
      <c r="Q1102"/>
      <c r="R1102"/>
      <c r="S1102"/>
    </row>
    <row r="1103" spans="1:19" x14ac:dyDescent="0.3">
      <c r="A1103" s="1">
        <v>1103</v>
      </c>
      <c r="B1103" s="1">
        <v>0.104528</v>
      </c>
      <c r="C1103" s="1">
        <v>0</v>
      </c>
      <c r="D1103" s="1">
        <v>0</v>
      </c>
      <c r="J1103" s="1">
        <v>5511</v>
      </c>
      <c r="K1103" s="1">
        <v>5516</v>
      </c>
      <c r="L1103" s="1">
        <v>5513.5</v>
      </c>
      <c r="M1103" s="1">
        <v>0.5</v>
      </c>
      <c r="N1103" s="1">
        <v>0</v>
      </c>
      <c r="O1103" s="1">
        <v>0</v>
      </c>
      <c r="P1103"/>
      <c r="Q1103"/>
      <c r="R1103"/>
      <c r="S1103"/>
    </row>
    <row r="1104" spans="1:19" x14ac:dyDescent="0.3">
      <c r="A1104" s="1">
        <v>1104</v>
      </c>
      <c r="B1104" s="1">
        <v>0.30901699999999999</v>
      </c>
      <c r="C1104" s="1">
        <v>0</v>
      </c>
      <c r="D1104" s="1">
        <v>0</v>
      </c>
      <c r="J1104" s="1">
        <v>5516</v>
      </c>
      <c r="K1104" s="1">
        <v>5521</v>
      </c>
      <c r="L1104" s="1">
        <v>5518.5</v>
      </c>
      <c r="M1104" s="1">
        <v>4.3698399999999999</v>
      </c>
      <c r="N1104" s="1">
        <v>0</v>
      </c>
      <c r="O1104" s="1">
        <v>0</v>
      </c>
      <c r="P1104"/>
      <c r="Q1104"/>
      <c r="R1104"/>
      <c r="S1104"/>
    </row>
    <row r="1105" spans="1:19" x14ac:dyDescent="0.3">
      <c r="A1105" s="1">
        <v>1105</v>
      </c>
      <c r="B1105" s="1">
        <v>0.5</v>
      </c>
      <c r="C1105" s="1">
        <v>0</v>
      </c>
      <c r="D1105" s="1">
        <v>0</v>
      </c>
      <c r="J1105" s="1">
        <v>5521</v>
      </c>
      <c r="K1105" s="1">
        <v>5526</v>
      </c>
      <c r="L1105" s="1">
        <v>5523.5</v>
      </c>
      <c r="M1105" s="1">
        <v>3.8698399999999999</v>
      </c>
      <c r="N1105" s="1">
        <v>0</v>
      </c>
      <c r="O1105" s="1">
        <v>0</v>
      </c>
      <c r="P1105"/>
      <c r="Q1105"/>
      <c r="R1105"/>
      <c r="S1105"/>
    </row>
    <row r="1106" spans="1:19" x14ac:dyDescent="0.3">
      <c r="A1106" s="1">
        <v>1106</v>
      </c>
      <c r="B1106" s="1">
        <v>0.66913100000000003</v>
      </c>
      <c r="C1106" s="1">
        <v>0</v>
      </c>
      <c r="D1106" s="1">
        <v>0</v>
      </c>
      <c r="J1106" s="1">
        <v>5526</v>
      </c>
      <c r="K1106" s="1">
        <v>5531</v>
      </c>
      <c r="L1106" s="1">
        <v>5528.5</v>
      </c>
      <c r="M1106" s="1">
        <v>-0.5</v>
      </c>
      <c r="N1106" s="1">
        <v>0</v>
      </c>
      <c r="O1106" s="1">
        <v>0</v>
      </c>
      <c r="P1106"/>
      <c r="Q1106"/>
      <c r="R1106"/>
      <c r="S1106"/>
    </row>
    <row r="1107" spans="1:19" x14ac:dyDescent="0.3">
      <c r="A1107" s="1">
        <v>1107</v>
      </c>
      <c r="B1107" s="1">
        <v>0.80901699999999999</v>
      </c>
      <c r="C1107" s="1">
        <v>0</v>
      </c>
      <c r="D1107" s="1">
        <v>0</v>
      </c>
      <c r="J1107" s="1">
        <v>5531</v>
      </c>
      <c r="K1107" s="1">
        <v>5536</v>
      </c>
      <c r="L1107" s="1">
        <v>5533.5</v>
      </c>
      <c r="M1107" s="1">
        <v>-4.3698399999999999</v>
      </c>
      <c r="N1107" s="1">
        <v>0</v>
      </c>
      <c r="O1107" s="1">
        <v>0</v>
      </c>
      <c r="P1107"/>
      <c r="Q1107"/>
      <c r="R1107"/>
      <c r="S1107"/>
    </row>
    <row r="1108" spans="1:19" x14ac:dyDescent="0.3">
      <c r="A1108" s="1">
        <v>1108</v>
      </c>
      <c r="B1108" s="1">
        <v>0.91354500000000005</v>
      </c>
      <c r="C1108" s="1">
        <v>0</v>
      </c>
      <c r="D1108" s="1">
        <v>0</v>
      </c>
      <c r="J1108" s="1">
        <v>5536</v>
      </c>
      <c r="K1108" s="1">
        <v>5541</v>
      </c>
      <c r="L1108" s="1">
        <v>5538.5</v>
      </c>
      <c r="M1108" s="1">
        <v>-3.8698399999999999</v>
      </c>
      <c r="N1108" s="1">
        <v>0</v>
      </c>
      <c r="O1108" s="1">
        <v>0</v>
      </c>
      <c r="P1108"/>
      <c r="Q1108"/>
      <c r="R1108"/>
      <c r="S1108"/>
    </row>
    <row r="1109" spans="1:19" x14ac:dyDescent="0.3">
      <c r="A1109" s="1">
        <v>1109</v>
      </c>
      <c r="B1109" s="1">
        <v>0.97814800000000002</v>
      </c>
      <c r="C1109" s="1">
        <v>0</v>
      </c>
      <c r="D1109" s="1">
        <v>0</v>
      </c>
      <c r="J1109" s="1">
        <v>5541</v>
      </c>
      <c r="K1109" s="1">
        <v>5546</v>
      </c>
      <c r="L1109" s="1">
        <v>5543.5</v>
      </c>
      <c r="M1109" s="1">
        <v>0.5</v>
      </c>
      <c r="N1109" s="1">
        <v>0</v>
      </c>
      <c r="O1109" s="1">
        <v>0</v>
      </c>
      <c r="P1109"/>
      <c r="Q1109"/>
      <c r="R1109"/>
      <c r="S1109"/>
    </row>
    <row r="1110" spans="1:19" x14ac:dyDescent="0.3">
      <c r="A1110" s="1">
        <v>1110</v>
      </c>
      <c r="B1110" s="1">
        <v>1</v>
      </c>
      <c r="C1110" s="1">
        <v>0</v>
      </c>
      <c r="D1110" s="1">
        <v>0</v>
      </c>
      <c r="J1110" s="1">
        <v>5546</v>
      </c>
      <c r="K1110" s="1">
        <v>5551</v>
      </c>
      <c r="L1110" s="1">
        <v>5548.5</v>
      </c>
      <c r="M1110" s="1">
        <v>4.3698399999999999</v>
      </c>
      <c r="N1110" s="1">
        <v>0</v>
      </c>
      <c r="O1110" s="1">
        <v>0</v>
      </c>
      <c r="P1110"/>
      <c r="Q1110"/>
      <c r="R1110"/>
      <c r="S1110"/>
    </row>
    <row r="1111" spans="1:19" x14ac:dyDescent="0.3">
      <c r="A1111" s="1">
        <v>1111</v>
      </c>
      <c r="B1111" s="1">
        <v>0.97814800000000002</v>
      </c>
      <c r="C1111" s="1">
        <v>0</v>
      </c>
      <c r="D1111" s="1">
        <v>0</v>
      </c>
      <c r="J1111" s="1">
        <v>5551</v>
      </c>
      <c r="K1111" s="1">
        <v>5556</v>
      </c>
      <c r="L1111" s="1">
        <v>5553.5</v>
      </c>
      <c r="M1111" s="1">
        <v>3.8698399999999999</v>
      </c>
      <c r="N1111" s="1">
        <v>0</v>
      </c>
      <c r="O1111" s="1">
        <v>0</v>
      </c>
      <c r="P1111"/>
      <c r="Q1111"/>
      <c r="R1111"/>
      <c r="S1111"/>
    </row>
    <row r="1112" spans="1:19" x14ac:dyDescent="0.3">
      <c r="A1112" s="1">
        <v>1112</v>
      </c>
      <c r="B1112" s="1">
        <v>0.91354500000000005</v>
      </c>
      <c r="C1112" s="1">
        <v>0</v>
      </c>
      <c r="D1112" s="1">
        <v>0</v>
      </c>
      <c r="J1112" s="1">
        <v>5556</v>
      </c>
      <c r="K1112" s="1">
        <v>5561</v>
      </c>
      <c r="L1112" s="1">
        <v>5558.5</v>
      </c>
      <c r="M1112" s="1">
        <v>-0.5</v>
      </c>
      <c r="N1112" s="1">
        <v>0</v>
      </c>
      <c r="O1112" s="1">
        <v>0</v>
      </c>
      <c r="P1112"/>
      <c r="Q1112"/>
      <c r="R1112"/>
      <c r="S1112"/>
    </row>
    <row r="1113" spans="1:19" x14ac:dyDescent="0.3">
      <c r="A1113" s="1">
        <v>1113</v>
      </c>
      <c r="B1113" s="1">
        <v>0.80901699999999999</v>
      </c>
      <c r="C1113" s="1">
        <v>0</v>
      </c>
      <c r="D1113" s="1">
        <v>0</v>
      </c>
      <c r="J1113" s="1">
        <v>5561</v>
      </c>
      <c r="K1113" s="1">
        <v>5566</v>
      </c>
      <c r="L1113" s="1">
        <v>5563.5</v>
      </c>
      <c r="M1113" s="1">
        <v>-4.3698399999999999</v>
      </c>
      <c r="N1113" s="1">
        <v>0</v>
      </c>
      <c r="O1113" s="1">
        <v>0</v>
      </c>
      <c r="P1113"/>
      <c r="Q1113"/>
      <c r="R1113"/>
      <c r="S1113"/>
    </row>
    <row r="1114" spans="1:19" x14ac:dyDescent="0.3">
      <c r="A1114" s="1">
        <v>1114</v>
      </c>
      <c r="B1114" s="1">
        <v>0.66913100000000003</v>
      </c>
      <c r="C1114" s="1">
        <v>0</v>
      </c>
      <c r="D1114" s="1">
        <v>0</v>
      </c>
      <c r="J1114" s="1">
        <v>5566</v>
      </c>
      <c r="K1114" s="1">
        <v>5571</v>
      </c>
      <c r="L1114" s="1">
        <v>5568.5</v>
      </c>
      <c r="M1114" s="1">
        <v>-3.8698399999999999</v>
      </c>
      <c r="N1114" s="1">
        <v>0</v>
      </c>
      <c r="O1114" s="1">
        <v>0</v>
      </c>
      <c r="P1114"/>
      <c r="Q1114"/>
      <c r="R1114"/>
      <c r="S1114"/>
    </row>
    <row r="1115" spans="1:19" x14ac:dyDescent="0.3">
      <c r="A1115" s="1">
        <v>1115</v>
      </c>
      <c r="B1115" s="1">
        <v>0.5</v>
      </c>
      <c r="C1115" s="1">
        <v>0</v>
      </c>
      <c r="D1115" s="1">
        <v>0</v>
      </c>
      <c r="J1115" s="1">
        <v>5571</v>
      </c>
      <c r="K1115" s="1">
        <v>5576</v>
      </c>
      <c r="L1115" s="1">
        <v>5573.5</v>
      </c>
      <c r="M1115" s="1">
        <v>0.5</v>
      </c>
      <c r="N1115" s="1">
        <v>0</v>
      </c>
      <c r="O1115" s="1">
        <v>0</v>
      </c>
      <c r="P1115"/>
      <c r="Q1115"/>
      <c r="R1115"/>
      <c r="S1115"/>
    </row>
    <row r="1116" spans="1:19" x14ac:dyDescent="0.3">
      <c r="A1116" s="1">
        <v>1116</v>
      </c>
      <c r="B1116" s="1">
        <v>0.30901699999999999</v>
      </c>
      <c r="C1116" s="1">
        <v>0</v>
      </c>
      <c r="D1116" s="1">
        <v>0</v>
      </c>
      <c r="J1116" s="1">
        <v>5576</v>
      </c>
      <c r="K1116" s="1">
        <v>5581</v>
      </c>
      <c r="L1116" s="1">
        <v>5578.5</v>
      </c>
      <c r="M1116" s="1">
        <v>4.3698399999999999</v>
      </c>
      <c r="N1116" s="1">
        <v>0</v>
      </c>
      <c r="O1116" s="1">
        <v>0</v>
      </c>
      <c r="P1116"/>
      <c r="Q1116"/>
      <c r="R1116"/>
      <c r="S1116"/>
    </row>
    <row r="1117" spans="1:19" x14ac:dyDescent="0.3">
      <c r="A1117" s="1">
        <v>1117</v>
      </c>
      <c r="B1117" s="1">
        <v>0.104528</v>
      </c>
      <c r="C1117" s="1">
        <v>0</v>
      </c>
      <c r="D1117" s="1">
        <v>0</v>
      </c>
      <c r="J1117" s="1">
        <v>5581</v>
      </c>
      <c r="K1117" s="1">
        <v>5586</v>
      </c>
      <c r="L1117" s="1">
        <v>5583.5</v>
      </c>
      <c r="M1117" s="1">
        <v>3.8698399999999999</v>
      </c>
      <c r="N1117" s="1">
        <v>0</v>
      </c>
      <c r="O1117" s="1">
        <v>0</v>
      </c>
      <c r="P1117"/>
      <c r="Q1117"/>
      <c r="R1117"/>
      <c r="S1117"/>
    </row>
    <row r="1118" spans="1:19" x14ac:dyDescent="0.3">
      <c r="A1118" s="1">
        <v>1118</v>
      </c>
      <c r="B1118" s="1">
        <v>-0.104528</v>
      </c>
      <c r="C1118" s="1">
        <v>0</v>
      </c>
      <c r="D1118" s="1">
        <v>0</v>
      </c>
      <c r="J1118" s="1">
        <v>5586</v>
      </c>
      <c r="K1118" s="1">
        <v>5591</v>
      </c>
      <c r="L1118" s="1">
        <v>5588.5</v>
      </c>
      <c r="M1118" s="1">
        <v>-0.5</v>
      </c>
      <c r="N1118" s="1">
        <v>0</v>
      </c>
      <c r="O1118" s="1">
        <v>0</v>
      </c>
      <c r="P1118"/>
      <c r="Q1118"/>
      <c r="R1118"/>
      <c r="S1118"/>
    </row>
    <row r="1119" spans="1:19" x14ac:dyDescent="0.3">
      <c r="A1119" s="1">
        <v>1119</v>
      </c>
      <c r="B1119" s="1">
        <v>-0.30901699999999999</v>
      </c>
      <c r="C1119" s="1">
        <v>0</v>
      </c>
      <c r="D1119" s="1">
        <v>0</v>
      </c>
      <c r="J1119" s="1">
        <v>5591</v>
      </c>
      <c r="K1119" s="1">
        <v>5596</v>
      </c>
      <c r="L1119" s="1">
        <v>5593.5</v>
      </c>
      <c r="M1119" s="1">
        <v>-4.3698399999999999</v>
      </c>
      <c r="N1119" s="1">
        <v>0</v>
      </c>
      <c r="O1119" s="1">
        <v>0</v>
      </c>
      <c r="P1119"/>
      <c r="Q1119"/>
      <c r="R1119"/>
      <c r="S1119"/>
    </row>
    <row r="1120" spans="1:19" x14ac:dyDescent="0.3">
      <c r="A1120" s="1">
        <v>1120</v>
      </c>
      <c r="B1120" s="1">
        <v>-0.5</v>
      </c>
      <c r="C1120" s="1">
        <v>0</v>
      </c>
      <c r="D1120" s="1">
        <v>0</v>
      </c>
      <c r="J1120" s="1">
        <v>5596</v>
      </c>
      <c r="K1120" s="1">
        <v>5601</v>
      </c>
      <c r="L1120" s="1">
        <v>5598.5</v>
      </c>
      <c r="M1120" s="1">
        <v>-3.8698399999999999</v>
      </c>
      <c r="N1120" s="1">
        <v>0</v>
      </c>
      <c r="O1120" s="1">
        <v>0</v>
      </c>
      <c r="P1120"/>
      <c r="Q1120"/>
      <c r="R1120"/>
      <c r="S1120"/>
    </row>
    <row r="1121" spans="1:19" x14ac:dyDescent="0.3">
      <c r="A1121" s="1">
        <v>1121</v>
      </c>
      <c r="B1121" s="1">
        <v>-0.66913100000000003</v>
      </c>
      <c r="C1121" s="1">
        <v>0</v>
      </c>
      <c r="D1121" s="1">
        <v>0</v>
      </c>
      <c r="J1121" s="1">
        <v>5601</v>
      </c>
      <c r="K1121" s="1">
        <v>5606</v>
      </c>
      <c r="L1121" s="1">
        <v>5603.5</v>
      </c>
      <c r="M1121" s="1">
        <v>0.5</v>
      </c>
      <c r="N1121" s="1">
        <v>0</v>
      </c>
      <c r="O1121" s="1">
        <v>0</v>
      </c>
      <c r="P1121"/>
      <c r="Q1121"/>
      <c r="R1121"/>
      <c r="S1121"/>
    </row>
    <row r="1122" spans="1:19" x14ac:dyDescent="0.3">
      <c r="A1122" s="1">
        <v>1122</v>
      </c>
      <c r="B1122" s="1">
        <v>-0.80901699999999999</v>
      </c>
      <c r="C1122" s="1">
        <v>0</v>
      </c>
      <c r="D1122" s="1">
        <v>0</v>
      </c>
      <c r="J1122" s="1">
        <v>5606</v>
      </c>
      <c r="K1122" s="1">
        <v>5611</v>
      </c>
      <c r="L1122" s="1">
        <v>5608.5</v>
      </c>
      <c r="M1122" s="1">
        <v>4.3698399999999999</v>
      </c>
      <c r="N1122" s="1">
        <v>0</v>
      </c>
      <c r="O1122" s="1">
        <v>0</v>
      </c>
      <c r="P1122"/>
      <c r="Q1122"/>
      <c r="R1122"/>
      <c r="S1122"/>
    </row>
    <row r="1123" spans="1:19" x14ac:dyDescent="0.3">
      <c r="A1123" s="1">
        <v>1123</v>
      </c>
      <c r="B1123" s="1">
        <v>-0.91354500000000005</v>
      </c>
      <c r="C1123" s="1">
        <v>0</v>
      </c>
      <c r="D1123" s="1">
        <v>0</v>
      </c>
      <c r="J1123" s="1">
        <v>5611</v>
      </c>
      <c r="K1123" s="1">
        <v>5616</v>
      </c>
      <c r="L1123" s="1">
        <v>5613.5</v>
      </c>
      <c r="M1123" s="1">
        <v>3.8698399999999999</v>
      </c>
      <c r="N1123" s="1">
        <v>0</v>
      </c>
      <c r="O1123" s="1">
        <v>0</v>
      </c>
      <c r="P1123"/>
      <c r="Q1123"/>
      <c r="R1123"/>
      <c r="S1123"/>
    </row>
    <row r="1124" spans="1:19" x14ac:dyDescent="0.3">
      <c r="A1124" s="1">
        <v>1124</v>
      </c>
      <c r="B1124" s="1">
        <v>-0.97814800000000002</v>
      </c>
      <c r="C1124" s="1">
        <v>0</v>
      </c>
      <c r="D1124" s="1">
        <v>0</v>
      </c>
      <c r="J1124" s="1">
        <v>5616</v>
      </c>
      <c r="K1124" s="1">
        <v>5621</v>
      </c>
      <c r="L1124" s="1">
        <v>5618.5</v>
      </c>
      <c r="M1124" s="1">
        <v>-0.5</v>
      </c>
      <c r="N1124" s="1">
        <v>0</v>
      </c>
      <c r="O1124" s="1">
        <v>0</v>
      </c>
      <c r="P1124"/>
      <c r="Q1124"/>
      <c r="R1124"/>
      <c r="S1124"/>
    </row>
    <row r="1125" spans="1:19" x14ac:dyDescent="0.3">
      <c r="A1125" s="1">
        <v>1125</v>
      </c>
      <c r="B1125" s="1">
        <v>-1</v>
      </c>
      <c r="C1125" s="1">
        <v>0</v>
      </c>
      <c r="D1125" s="1">
        <v>0</v>
      </c>
      <c r="J1125" s="1">
        <v>5621</v>
      </c>
      <c r="K1125" s="1">
        <v>5626</v>
      </c>
      <c r="L1125" s="1">
        <v>5623.5</v>
      </c>
      <c r="M1125" s="1">
        <v>-4.3698399999999999</v>
      </c>
      <c r="N1125" s="1">
        <v>0</v>
      </c>
      <c r="O1125" s="1">
        <v>0</v>
      </c>
      <c r="P1125"/>
      <c r="Q1125"/>
      <c r="R1125"/>
      <c r="S1125"/>
    </row>
    <row r="1126" spans="1:19" x14ac:dyDescent="0.3">
      <c r="A1126" s="1">
        <v>1126</v>
      </c>
      <c r="B1126" s="1">
        <v>-0.97814800000000002</v>
      </c>
      <c r="C1126" s="1">
        <v>0</v>
      </c>
      <c r="D1126" s="1">
        <v>0</v>
      </c>
      <c r="J1126" s="1">
        <v>5626</v>
      </c>
      <c r="K1126" s="1">
        <v>5631</v>
      </c>
      <c r="L1126" s="1">
        <v>5628.5</v>
      </c>
      <c r="M1126" s="1">
        <v>-3.8698399999999999</v>
      </c>
      <c r="N1126" s="1">
        <v>0</v>
      </c>
      <c r="O1126" s="1">
        <v>0</v>
      </c>
      <c r="P1126"/>
      <c r="Q1126"/>
      <c r="R1126"/>
      <c r="S1126"/>
    </row>
    <row r="1127" spans="1:19" x14ac:dyDescent="0.3">
      <c r="A1127" s="1">
        <v>1127</v>
      </c>
      <c r="B1127" s="1">
        <v>-0.91354500000000005</v>
      </c>
      <c r="C1127" s="1">
        <v>0</v>
      </c>
      <c r="D1127" s="1">
        <v>0</v>
      </c>
      <c r="J1127" s="1">
        <v>5631</v>
      </c>
      <c r="K1127" s="1">
        <v>5636</v>
      </c>
      <c r="L1127" s="1">
        <v>5633.5</v>
      </c>
      <c r="M1127" s="1">
        <v>0.5</v>
      </c>
      <c r="N1127" s="1">
        <v>0</v>
      </c>
      <c r="O1127" s="1">
        <v>0</v>
      </c>
      <c r="P1127"/>
      <c r="Q1127"/>
      <c r="R1127"/>
      <c r="S1127"/>
    </row>
    <row r="1128" spans="1:19" x14ac:dyDescent="0.3">
      <c r="A1128" s="1">
        <v>1128</v>
      </c>
      <c r="B1128" s="1">
        <v>-0.80901699999999999</v>
      </c>
      <c r="C1128" s="1">
        <v>0</v>
      </c>
      <c r="D1128" s="1">
        <v>0</v>
      </c>
      <c r="J1128" s="1">
        <v>5636</v>
      </c>
      <c r="K1128" s="1">
        <v>5641</v>
      </c>
      <c r="L1128" s="1">
        <v>5638.5</v>
      </c>
      <c r="M1128" s="1">
        <v>4.3698399999999999</v>
      </c>
      <c r="N1128" s="1">
        <v>0</v>
      </c>
      <c r="O1128" s="1">
        <v>0</v>
      </c>
      <c r="P1128"/>
      <c r="Q1128"/>
      <c r="R1128"/>
      <c r="S1128"/>
    </row>
    <row r="1129" spans="1:19" x14ac:dyDescent="0.3">
      <c r="A1129" s="1">
        <v>1129</v>
      </c>
      <c r="B1129" s="1">
        <v>-0.66913100000000003</v>
      </c>
      <c r="C1129" s="1">
        <v>0</v>
      </c>
      <c r="D1129" s="1">
        <v>0</v>
      </c>
      <c r="J1129" s="1">
        <v>5641</v>
      </c>
      <c r="K1129" s="1">
        <v>5646</v>
      </c>
      <c r="L1129" s="1">
        <v>5643.5</v>
      </c>
      <c r="M1129" s="1">
        <v>3.8698399999999999</v>
      </c>
      <c r="N1129" s="1">
        <v>0</v>
      </c>
      <c r="O1129" s="1">
        <v>0</v>
      </c>
      <c r="P1129"/>
      <c r="Q1129"/>
      <c r="R1129"/>
      <c r="S1129"/>
    </row>
    <row r="1130" spans="1:19" x14ac:dyDescent="0.3">
      <c r="A1130" s="1">
        <v>1130</v>
      </c>
      <c r="B1130" s="1">
        <v>-0.5</v>
      </c>
      <c r="C1130" s="1">
        <v>0</v>
      </c>
      <c r="D1130" s="1">
        <v>0</v>
      </c>
      <c r="J1130" s="1">
        <v>5646</v>
      </c>
      <c r="K1130" s="1">
        <v>5651</v>
      </c>
      <c r="L1130" s="1">
        <v>5648.5</v>
      </c>
      <c r="M1130" s="1">
        <v>-0.5</v>
      </c>
      <c r="N1130" s="1">
        <v>0</v>
      </c>
      <c r="O1130" s="1">
        <v>0</v>
      </c>
      <c r="P1130"/>
      <c r="Q1130"/>
      <c r="R1130"/>
      <c r="S1130"/>
    </row>
    <row r="1131" spans="1:19" x14ac:dyDescent="0.3">
      <c r="A1131" s="1">
        <v>1131</v>
      </c>
      <c r="B1131" s="1">
        <v>-0.30901699999999999</v>
      </c>
      <c r="C1131" s="1">
        <v>0</v>
      </c>
      <c r="D1131" s="1">
        <v>0</v>
      </c>
      <c r="J1131" s="1">
        <v>5651</v>
      </c>
      <c r="K1131" s="1">
        <v>5656</v>
      </c>
      <c r="L1131" s="1">
        <v>5653.5</v>
      </c>
      <c r="M1131" s="1">
        <v>-4.3698399999999999</v>
      </c>
      <c r="N1131" s="1">
        <v>0</v>
      </c>
      <c r="O1131" s="1">
        <v>0</v>
      </c>
      <c r="P1131"/>
      <c r="Q1131"/>
      <c r="R1131"/>
      <c r="S1131"/>
    </row>
    <row r="1132" spans="1:19" x14ac:dyDescent="0.3">
      <c r="A1132" s="1">
        <v>1132</v>
      </c>
      <c r="B1132" s="1">
        <v>-0.104528</v>
      </c>
      <c r="C1132" s="1">
        <v>0</v>
      </c>
      <c r="D1132" s="1">
        <v>0</v>
      </c>
      <c r="J1132" s="1">
        <v>5656</v>
      </c>
      <c r="K1132" s="1">
        <v>5661</v>
      </c>
      <c r="L1132" s="1">
        <v>5658.5</v>
      </c>
      <c r="M1132" s="1">
        <v>-3.8698399999999999</v>
      </c>
      <c r="N1132" s="1">
        <v>0</v>
      </c>
      <c r="O1132" s="1">
        <v>0</v>
      </c>
      <c r="P1132"/>
      <c r="Q1132"/>
      <c r="R1132"/>
      <c r="S1132"/>
    </row>
    <row r="1133" spans="1:19" x14ac:dyDescent="0.3">
      <c r="A1133" s="1">
        <v>1133</v>
      </c>
      <c r="B1133" s="1">
        <v>0.104528</v>
      </c>
      <c r="C1133" s="1">
        <v>0</v>
      </c>
      <c r="D1133" s="1">
        <v>0</v>
      </c>
      <c r="J1133" s="1">
        <v>5661</v>
      </c>
      <c r="K1133" s="1">
        <v>5666</v>
      </c>
      <c r="L1133" s="1">
        <v>5663.5</v>
      </c>
      <c r="M1133" s="1">
        <v>0.5</v>
      </c>
      <c r="N1133" s="1">
        <v>0</v>
      </c>
      <c r="O1133" s="1">
        <v>0</v>
      </c>
      <c r="P1133"/>
      <c r="Q1133"/>
      <c r="R1133"/>
      <c r="S1133"/>
    </row>
    <row r="1134" spans="1:19" x14ac:dyDescent="0.3">
      <c r="A1134" s="1">
        <v>1134</v>
      </c>
      <c r="B1134" s="1">
        <v>0.30901699999999999</v>
      </c>
      <c r="C1134" s="1">
        <v>0</v>
      </c>
      <c r="D1134" s="1">
        <v>0</v>
      </c>
      <c r="J1134" s="1">
        <v>5666</v>
      </c>
      <c r="K1134" s="1">
        <v>5671</v>
      </c>
      <c r="L1134" s="1">
        <v>5668.5</v>
      </c>
      <c r="M1134" s="1">
        <v>4.3698399999999999</v>
      </c>
      <c r="N1134" s="1">
        <v>0</v>
      </c>
      <c r="O1134" s="1">
        <v>0</v>
      </c>
      <c r="P1134"/>
      <c r="Q1134"/>
      <c r="R1134"/>
      <c r="S1134"/>
    </row>
    <row r="1135" spans="1:19" x14ac:dyDescent="0.3">
      <c r="A1135" s="1">
        <v>1135</v>
      </c>
      <c r="B1135" s="1">
        <v>0.5</v>
      </c>
      <c r="C1135" s="1">
        <v>0</v>
      </c>
      <c r="D1135" s="1">
        <v>0</v>
      </c>
      <c r="J1135" s="1">
        <v>5671</v>
      </c>
      <c r="K1135" s="1">
        <v>5676</v>
      </c>
      <c r="L1135" s="1">
        <v>5673.5</v>
      </c>
      <c r="M1135" s="1">
        <v>3.8698399999999999</v>
      </c>
      <c r="N1135" s="1">
        <v>0</v>
      </c>
      <c r="O1135" s="1">
        <v>0</v>
      </c>
      <c r="P1135"/>
      <c r="Q1135"/>
      <c r="R1135"/>
      <c r="S1135"/>
    </row>
    <row r="1136" spans="1:19" x14ac:dyDescent="0.3">
      <c r="A1136" s="1">
        <v>1136</v>
      </c>
      <c r="B1136" s="1">
        <v>0.66913100000000003</v>
      </c>
      <c r="C1136" s="1">
        <v>0</v>
      </c>
      <c r="D1136" s="1">
        <v>0</v>
      </c>
      <c r="J1136" s="1">
        <v>5676</v>
      </c>
      <c r="K1136" s="1">
        <v>5681</v>
      </c>
      <c r="L1136" s="1">
        <v>5678.5</v>
      </c>
      <c r="M1136" s="1">
        <v>-0.5</v>
      </c>
      <c r="N1136" s="1">
        <v>0</v>
      </c>
      <c r="O1136" s="1">
        <v>0</v>
      </c>
      <c r="P1136"/>
      <c r="Q1136"/>
      <c r="R1136"/>
      <c r="S1136"/>
    </row>
    <row r="1137" spans="1:19" x14ac:dyDescent="0.3">
      <c r="A1137" s="1">
        <v>1137</v>
      </c>
      <c r="B1137" s="1">
        <v>0.80901699999999999</v>
      </c>
      <c r="C1137" s="1">
        <v>0</v>
      </c>
      <c r="D1137" s="1">
        <v>0</v>
      </c>
      <c r="J1137" s="1">
        <v>5681</v>
      </c>
      <c r="K1137" s="1">
        <v>5686</v>
      </c>
      <c r="L1137" s="1">
        <v>5683.5</v>
      </c>
      <c r="M1137" s="1">
        <v>-4.3698399999999999</v>
      </c>
      <c r="N1137" s="1">
        <v>0</v>
      </c>
      <c r="O1137" s="1">
        <v>0</v>
      </c>
      <c r="P1137"/>
      <c r="Q1137"/>
      <c r="R1137"/>
      <c r="S1137"/>
    </row>
    <row r="1138" spans="1:19" x14ac:dyDescent="0.3">
      <c r="A1138" s="1">
        <v>1138</v>
      </c>
      <c r="B1138" s="1">
        <v>0.91354500000000005</v>
      </c>
      <c r="C1138" s="1">
        <v>0</v>
      </c>
      <c r="D1138" s="1">
        <v>0</v>
      </c>
      <c r="J1138" s="1">
        <v>5686</v>
      </c>
      <c r="K1138" s="1">
        <v>5691</v>
      </c>
      <c r="L1138" s="1">
        <v>5688.5</v>
      </c>
      <c r="M1138" s="1">
        <v>-3.8698399999999999</v>
      </c>
      <c r="N1138" s="1">
        <v>0</v>
      </c>
      <c r="O1138" s="1">
        <v>0</v>
      </c>
      <c r="P1138"/>
      <c r="Q1138"/>
      <c r="R1138"/>
      <c r="S1138"/>
    </row>
    <row r="1139" spans="1:19" x14ac:dyDescent="0.3">
      <c r="A1139" s="1">
        <v>1139</v>
      </c>
      <c r="B1139" s="1">
        <v>0.97814800000000002</v>
      </c>
      <c r="C1139" s="1">
        <v>0</v>
      </c>
      <c r="D1139" s="1">
        <v>0</v>
      </c>
      <c r="J1139" s="1">
        <v>5691</v>
      </c>
      <c r="K1139" s="1">
        <v>5696</v>
      </c>
      <c r="L1139" s="1">
        <v>5693.5</v>
      </c>
      <c r="M1139" s="1">
        <v>0.5</v>
      </c>
      <c r="N1139" s="1">
        <v>0</v>
      </c>
      <c r="O1139" s="1">
        <v>0</v>
      </c>
      <c r="P1139"/>
      <c r="Q1139"/>
      <c r="R1139"/>
      <c r="S1139"/>
    </row>
    <row r="1140" spans="1:19" x14ac:dyDescent="0.3">
      <c r="A1140" s="1">
        <v>1140</v>
      </c>
      <c r="B1140" s="1">
        <v>1</v>
      </c>
      <c r="C1140" s="1">
        <v>0</v>
      </c>
      <c r="D1140" s="1">
        <v>0</v>
      </c>
      <c r="J1140" s="1">
        <v>5696</v>
      </c>
      <c r="K1140" s="1">
        <v>5701</v>
      </c>
      <c r="L1140" s="1">
        <v>5698.5</v>
      </c>
      <c r="M1140" s="1">
        <v>4.3698399999999999</v>
      </c>
      <c r="N1140" s="1">
        <v>0</v>
      </c>
      <c r="O1140" s="1">
        <v>0</v>
      </c>
      <c r="P1140"/>
      <c r="Q1140"/>
      <c r="R1140"/>
      <c r="S1140"/>
    </row>
    <row r="1141" spans="1:19" x14ac:dyDescent="0.3">
      <c r="A1141" s="1">
        <v>1141</v>
      </c>
      <c r="B1141" s="1">
        <v>0.97814800000000002</v>
      </c>
      <c r="C1141" s="1">
        <v>0</v>
      </c>
      <c r="D1141" s="1">
        <v>0</v>
      </c>
      <c r="J1141" s="1">
        <v>5701</v>
      </c>
      <c r="K1141" s="1">
        <v>5706</v>
      </c>
      <c r="L1141" s="1">
        <v>5703.5</v>
      </c>
      <c r="M1141" s="1">
        <v>3.8698399999999999</v>
      </c>
      <c r="N1141" s="1">
        <v>0</v>
      </c>
      <c r="O1141" s="1">
        <v>0</v>
      </c>
      <c r="P1141"/>
      <c r="Q1141"/>
      <c r="R1141"/>
      <c r="S1141"/>
    </row>
    <row r="1142" spans="1:19" x14ac:dyDescent="0.3">
      <c r="A1142" s="1">
        <v>1142</v>
      </c>
      <c r="B1142" s="1">
        <v>0.91354500000000005</v>
      </c>
      <c r="C1142" s="1">
        <v>0</v>
      </c>
      <c r="D1142" s="1">
        <v>0</v>
      </c>
      <c r="J1142" s="1">
        <v>5706</v>
      </c>
      <c r="K1142" s="1">
        <v>5711</v>
      </c>
      <c r="L1142" s="1">
        <v>5708.5</v>
      </c>
      <c r="M1142" s="1">
        <v>-0.5</v>
      </c>
      <c r="N1142" s="1">
        <v>0</v>
      </c>
      <c r="O1142" s="1">
        <v>0</v>
      </c>
      <c r="P1142"/>
      <c r="Q1142"/>
      <c r="R1142"/>
      <c r="S1142"/>
    </row>
    <row r="1143" spans="1:19" x14ac:dyDescent="0.3">
      <c r="A1143" s="1">
        <v>1143</v>
      </c>
      <c r="B1143" s="1">
        <v>0.80901699999999999</v>
      </c>
      <c r="C1143" s="1">
        <v>0</v>
      </c>
      <c r="D1143" s="1">
        <v>0</v>
      </c>
      <c r="J1143" s="1">
        <v>5711</v>
      </c>
      <c r="K1143" s="1">
        <v>5716</v>
      </c>
      <c r="L1143" s="1">
        <v>5713.5</v>
      </c>
      <c r="M1143" s="1">
        <v>-4.3698399999999999</v>
      </c>
      <c r="N1143" s="1">
        <v>0</v>
      </c>
      <c r="O1143" s="1">
        <v>0</v>
      </c>
      <c r="P1143"/>
      <c r="Q1143"/>
      <c r="R1143"/>
      <c r="S1143"/>
    </row>
    <row r="1144" spans="1:19" x14ac:dyDescent="0.3">
      <c r="A1144" s="1">
        <v>1144</v>
      </c>
      <c r="B1144" s="1">
        <v>0.66913100000000003</v>
      </c>
      <c r="C1144" s="1">
        <v>0</v>
      </c>
      <c r="D1144" s="1">
        <v>0</v>
      </c>
      <c r="J1144" s="1">
        <v>5716</v>
      </c>
      <c r="K1144" s="1">
        <v>5721</v>
      </c>
      <c r="L1144" s="1">
        <v>5718.5</v>
      </c>
      <c r="M1144" s="1">
        <v>-3.8698399999999999</v>
      </c>
      <c r="N1144" s="1">
        <v>0</v>
      </c>
      <c r="O1144" s="1">
        <v>0</v>
      </c>
      <c r="P1144"/>
      <c r="Q1144"/>
      <c r="R1144"/>
      <c r="S1144"/>
    </row>
    <row r="1145" spans="1:19" x14ac:dyDescent="0.3">
      <c r="A1145" s="1">
        <v>1145</v>
      </c>
      <c r="B1145" s="1">
        <v>0.5</v>
      </c>
      <c r="C1145" s="1">
        <v>0</v>
      </c>
      <c r="D1145" s="1">
        <v>0</v>
      </c>
      <c r="J1145" s="1">
        <v>5721</v>
      </c>
      <c r="K1145" s="1">
        <v>5726</v>
      </c>
      <c r="L1145" s="1">
        <v>5723.5</v>
      </c>
      <c r="M1145" s="1">
        <v>0.5</v>
      </c>
      <c r="N1145" s="1">
        <v>0</v>
      </c>
      <c r="O1145" s="1">
        <v>0</v>
      </c>
      <c r="P1145"/>
      <c r="Q1145"/>
      <c r="R1145"/>
      <c r="S1145"/>
    </row>
    <row r="1146" spans="1:19" x14ac:dyDescent="0.3">
      <c r="A1146" s="1">
        <v>1146</v>
      </c>
      <c r="B1146" s="1">
        <v>0.30901699999999999</v>
      </c>
      <c r="C1146" s="1">
        <v>0</v>
      </c>
      <c r="D1146" s="1">
        <v>0</v>
      </c>
      <c r="J1146" s="1">
        <v>5726</v>
      </c>
      <c r="K1146" s="1">
        <v>5731</v>
      </c>
      <c r="L1146" s="1">
        <v>5728.5</v>
      </c>
      <c r="M1146" s="1">
        <v>4.3698399999999999</v>
      </c>
      <c r="N1146" s="1">
        <v>0</v>
      </c>
      <c r="O1146" s="1">
        <v>0</v>
      </c>
      <c r="P1146"/>
      <c r="Q1146"/>
      <c r="R1146"/>
      <c r="S1146"/>
    </row>
    <row r="1147" spans="1:19" x14ac:dyDescent="0.3">
      <c r="A1147" s="1">
        <v>1147</v>
      </c>
      <c r="B1147" s="1">
        <v>0.104528</v>
      </c>
      <c r="C1147" s="1">
        <v>0</v>
      </c>
      <c r="D1147" s="1">
        <v>0</v>
      </c>
      <c r="J1147" s="1">
        <v>5731</v>
      </c>
      <c r="K1147" s="1">
        <v>5736</v>
      </c>
      <c r="L1147" s="1">
        <v>5733.5</v>
      </c>
      <c r="M1147" s="1">
        <v>3.8698399999999999</v>
      </c>
      <c r="N1147" s="1">
        <v>0</v>
      </c>
      <c r="O1147" s="1">
        <v>0</v>
      </c>
      <c r="P1147"/>
      <c r="Q1147"/>
      <c r="R1147"/>
      <c r="S1147"/>
    </row>
    <row r="1148" spans="1:19" x14ac:dyDescent="0.3">
      <c r="A1148" s="1">
        <v>1148</v>
      </c>
      <c r="B1148" s="1">
        <v>-0.104528</v>
      </c>
      <c r="C1148" s="1">
        <v>0</v>
      </c>
      <c r="D1148" s="1">
        <v>0</v>
      </c>
      <c r="J1148" s="1">
        <v>5736</v>
      </c>
      <c r="K1148" s="1">
        <v>5741</v>
      </c>
      <c r="L1148" s="1">
        <v>5738.5</v>
      </c>
      <c r="M1148" s="1">
        <v>-0.5</v>
      </c>
      <c r="N1148" s="1">
        <v>0</v>
      </c>
      <c r="O1148" s="1">
        <v>0</v>
      </c>
      <c r="P1148"/>
      <c r="Q1148"/>
      <c r="R1148"/>
      <c r="S1148"/>
    </row>
    <row r="1149" spans="1:19" x14ac:dyDescent="0.3">
      <c r="A1149" s="1">
        <v>1149</v>
      </c>
      <c r="B1149" s="1">
        <v>-0.30901699999999999</v>
      </c>
      <c r="C1149" s="1">
        <v>0</v>
      </c>
      <c r="D1149" s="1">
        <v>0</v>
      </c>
      <c r="J1149" s="1">
        <v>5741</v>
      </c>
      <c r="K1149" s="1">
        <v>5746</v>
      </c>
      <c r="L1149" s="1">
        <v>5743.5</v>
      </c>
      <c r="M1149" s="1">
        <v>-4.3698399999999999</v>
      </c>
      <c r="N1149" s="1">
        <v>0</v>
      </c>
      <c r="O1149" s="1">
        <v>0</v>
      </c>
      <c r="P1149"/>
      <c r="Q1149"/>
      <c r="R1149"/>
      <c r="S1149"/>
    </row>
    <row r="1150" spans="1:19" x14ac:dyDescent="0.3">
      <c r="A1150" s="1">
        <v>1150</v>
      </c>
      <c r="B1150" s="1">
        <v>-0.5</v>
      </c>
      <c r="C1150" s="1">
        <v>0</v>
      </c>
      <c r="D1150" s="1">
        <v>0</v>
      </c>
      <c r="J1150" s="1">
        <v>5746</v>
      </c>
      <c r="K1150" s="1">
        <v>5751</v>
      </c>
      <c r="L1150" s="1">
        <v>5748.5</v>
      </c>
      <c r="M1150" s="1">
        <v>-3.8698399999999999</v>
      </c>
      <c r="N1150" s="1">
        <v>0</v>
      </c>
      <c r="O1150" s="1">
        <v>0</v>
      </c>
      <c r="P1150"/>
      <c r="Q1150"/>
      <c r="R1150"/>
      <c r="S1150"/>
    </row>
    <row r="1151" spans="1:19" x14ac:dyDescent="0.3">
      <c r="A1151" s="1">
        <v>1151</v>
      </c>
      <c r="B1151" s="1">
        <v>-0.66913100000000003</v>
      </c>
      <c r="C1151" s="1">
        <v>0</v>
      </c>
      <c r="D1151" s="1">
        <v>0</v>
      </c>
      <c r="J1151" s="1">
        <v>5751</v>
      </c>
      <c r="K1151" s="1">
        <v>5756</v>
      </c>
      <c r="L1151" s="1">
        <v>5753.5</v>
      </c>
      <c r="M1151" s="1">
        <v>0.5</v>
      </c>
      <c r="N1151" s="1">
        <v>0</v>
      </c>
      <c r="O1151" s="1">
        <v>0</v>
      </c>
      <c r="P1151"/>
      <c r="Q1151"/>
      <c r="R1151"/>
      <c r="S1151"/>
    </row>
    <row r="1152" spans="1:19" x14ac:dyDescent="0.3">
      <c r="A1152" s="1">
        <v>1152</v>
      </c>
      <c r="B1152" s="1">
        <v>-0.80901699999999999</v>
      </c>
      <c r="C1152" s="1">
        <v>0</v>
      </c>
      <c r="D1152" s="1">
        <v>0</v>
      </c>
      <c r="J1152" s="1">
        <v>5756</v>
      </c>
      <c r="K1152" s="1">
        <v>5761</v>
      </c>
      <c r="L1152" s="1">
        <v>5758.5</v>
      </c>
      <c r="M1152" s="1">
        <v>4.3698399999999999</v>
      </c>
      <c r="N1152" s="1">
        <v>0</v>
      </c>
      <c r="O1152" s="1">
        <v>0</v>
      </c>
      <c r="P1152"/>
      <c r="Q1152"/>
      <c r="R1152"/>
      <c r="S1152"/>
    </row>
    <row r="1153" spans="1:19" x14ac:dyDescent="0.3">
      <c r="A1153" s="1">
        <v>1153</v>
      </c>
      <c r="B1153" s="1">
        <v>-0.91354500000000005</v>
      </c>
      <c r="C1153" s="1">
        <v>0</v>
      </c>
      <c r="D1153" s="1">
        <v>0</v>
      </c>
      <c r="J1153" s="1">
        <v>5761</v>
      </c>
      <c r="K1153" s="1">
        <v>5766</v>
      </c>
      <c r="L1153" s="1">
        <v>5763.5</v>
      </c>
      <c r="M1153" s="1">
        <v>3.8698399999999999</v>
      </c>
      <c r="N1153" s="1">
        <v>0</v>
      </c>
      <c r="O1153" s="1">
        <v>0</v>
      </c>
      <c r="P1153"/>
      <c r="Q1153"/>
      <c r="R1153"/>
      <c r="S1153"/>
    </row>
    <row r="1154" spans="1:19" x14ac:dyDescent="0.3">
      <c r="A1154" s="1">
        <v>1154</v>
      </c>
      <c r="B1154" s="1">
        <v>-0.97814800000000002</v>
      </c>
      <c r="C1154" s="1">
        <v>0</v>
      </c>
      <c r="D1154" s="1">
        <v>0</v>
      </c>
      <c r="J1154" s="1">
        <v>5766</v>
      </c>
      <c r="K1154" s="1">
        <v>5771</v>
      </c>
      <c r="L1154" s="1">
        <v>5768.5</v>
      </c>
      <c r="M1154" s="1">
        <v>-0.5</v>
      </c>
      <c r="N1154" s="1">
        <v>0</v>
      </c>
      <c r="O1154" s="1">
        <v>0</v>
      </c>
      <c r="P1154"/>
      <c r="Q1154"/>
      <c r="R1154"/>
      <c r="S1154"/>
    </row>
    <row r="1155" spans="1:19" x14ac:dyDescent="0.3">
      <c r="A1155" s="1">
        <v>1155</v>
      </c>
      <c r="B1155" s="1">
        <v>-1</v>
      </c>
      <c r="C1155" s="1">
        <v>0</v>
      </c>
      <c r="D1155" s="1">
        <v>0</v>
      </c>
      <c r="J1155" s="1">
        <v>5771</v>
      </c>
      <c r="K1155" s="1">
        <v>5776</v>
      </c>
      <c r="L1155" s="1">
        <v>5773.5</v>
      </c>
      <c r="M1155" s="1">
        <v>-4.3698399999999999</v>
      </c>
      <c r="N1155" s="1">
        <v>0</v>
      </c>
      <c r="O1155" s="1">
        <v>0</v>
      </c>
      <c r="P1155"/>
      <c r="Q1155"/>
      <c r="R1155"/>
      <c r="S1155"/>
    </row>
    <row r="1156" spans="1:19" x14ac:dyDescent="0.3">
      <c r="A1156" s="1">
        <v>1156</v>
      </c>
      <c r="B1156" s="1">
        <v>-0.97814800000000002</v>
      </c>
      <c r="C1156" s="1">
        <v>0</v>
      </c>
      <c r="D1156" s="1">
        <v>0</v>
      </c>
      <c r="J1156" s="1">
        <v>5776</v>
      </c>
      <c r="K1156" s="1">
        <v>5781</v>
      </c>
      <c r="L1156" s="1">
        <v>5778.5</v>
      </c>
      <c r="M1156" s="1">
        <v>-3.8698399999999999</v>
      </c>
      <c r="N1156" s="1">
        <v>0</v>
      </c>
      <c r="O1156" s="1">
        <v>0</v>
      </c>
      <c r="P1156"/>
      <c r="Q1156"/>
      <c r="R1156"/>
      <c r="S1156"/>
    </row>
    <row r="1157" spans="1:19" x14ac:dyDescent="0.3">
      <c r="A1157" s="1">
        <v>1157</v>
      </c>
      <c r="B1157" s="1">
        <v>-0.91354500000000005</v>
      </c>
      <c r="C1157" s="1">
        <v>0</v>
      </c>
      <c r="D1157" s="1">
        <v>0</v>
      </c>
      <c r="J1157" s="1">
        <v>5781</v>
      </c>
      <c r="K1157" s="1">
        <v>5786</v>
      </c>
      <c r="L1157" s="1">
        <v>5783.5</v>
      </c>
      <c r="M1157" s="1">
        <v>0.5</v>
      </c>
      <c r="N1157" s="1">
        <v>0</v>
      </c>
      <c r="O1157" s="1">
        <v>0</v>
      </c>
      <c r="P1157"/>
      <c r="Q1157"/>
      <c r="R1157"/>
      <c r="S1157"/>
    </row>
    <row r="1158" spans="1:19" x14ac:dyDescent="0.3">
      <c r="A1158" s="1">
        <v>1158</v>
      </c>
      <c r="B1158" s="1">
        <v>-0.80901699999999999</v>
      </c>
      <c r="C1158" s="1">
        <v>0</v>
      </c>
      <c r="D1158" s="1">
        <v>0</v>
      </c>
      <c r="J1158" s="1">
        <v>5786</v>
      </c>
      <c r="K1158" s="1">
        <v>5791</v>
      </c>
      <c r="L1158" s="1">
        <v>5788.5</v>
      </c>
      <c r="M1158" s="1">
        <v>4.3698399999999999</v>
      </c>
      <c r="N1158" s="1">
        <v>0</v>
      </c>
      <c r="O1158" s="1">
        <v>0</v>
      </c>
      <c r="P1158"/>
      <c r="Q1158"/>
      <c r="R1158"/>
      <c r="S1158"/>
    </row>
    <row r="1159" spans="1:19" x14ac:dyDescent="0.3">
      <c r="A1159" s="1">
        <v>1159</v>
      </c>
      <c r="B1159" s="1">
        <v>-0.66913100000000003</v>
      </c>
      <c r="C1159" s="1">
        <v>0</v>
      </c>
      <c r="D1159" s="1">
        <v>0</v>
      </c>
      <c r="J1159" s="1">
        <v>5791</v>
      </c>
      <c r="K1159" s="1">
        <v>5796</v>
      </c>
      <c r="L1159" s="1">
        <v>5793.5</v>
      </c>
      <c r="M1159" s="1">
        <v>3.8698399999999999</v>
      </c>
      <c r="N1159" s="1">
        <v>0</v>
      </c>
      <c r="O1159" s="1">
        <v>0</v>
      </c>
      <c r="P1159"/>
      <c r="Q1159"/>
      <c r="R1159"/>
      <c r="S1159"/>
    </row>
    <row r="1160" spans="1:19" x14ac:dyDescent="0.3">
      <c r="A1160" s="1">
        <v>1160</v>
      </c>
      <c r="B1160" s="1">
        <v>-0.5</v>
      </c>
      <c r="C1160" s="1">
        <v>0</v>
      </c>
      <c r="D1160" s="1">
        <v>0</v>
      </c>
      <c r="J1160" s="1">
        <v>5796</v>
      </c>
      <c r="K1160" s="1">
        <v>5801</v>
      </c>
      <c r="L1160" s="1">
        <v>5798.5</v>
      </c>
      <c r="M1160" s="1">
        <v>-0.5</v>
      </c>
      <c r="N1160" s="1">
        <v>0</v>
      </c>
      <c r="O1160" s="1">
        <v>0</v>
      </c>
      <c r="P1160"/>
      <c r="Q1160"/>
      <c r="R1160"/>
      <c r="S1160"/>
    </row>
    <row r="1161" spans="1:19" x14ac:dyDescent="0.3">
      <c r="A1161" s="1">
        <v>1161</v>
      </c>
      <c r="B1161" s="1">
        <v>-0.30901699999999999</v>
      </c>
      <c r="C1161" s="1">
        <v>0</v>
      </c>
      <c r="D1161" s="1">
        <v>0</v>
      </c>
      <c r="J1161" s="1">
        <v>5801</v>
      </c>
      <c r="K1161" s="1">
        <v>5806</v>
      </c>
      <c r="L1161" s="1">
        <v>5803.5</v>
      </c>
      <c r="M1161" s="1">
        <v>-4.3698399999999999</v>
      </c>
      <c r="N1161" s="1">
        <v>0</v>
      </c>
      <c r="O1161" s="1">
        <v>0</v>
      </c>
      <c r="P1161"/>
      <c r="Q1161"/>
      <c r="R1161"/>
      <c r="S1161"/>
    </row>
    <row r="1162" spans="1:19" x14ac:dyDescent="0.3">
      <c r="A1162" s="1">
        <v>1162</v>
      </c>
      <c r="B1162" s="1">
        <v>-0.104528</v>
      </c>
      <c r="C1162" s="1">
        <v>0</v>
      </c>
      <c r="D1162" s="1">
        <v>0</v>
      </c>
      <c r="J1162" s="1">
        <v>5806</v>
      </c>
      <c r="K1162" s="1">
        <v>5811</v>
      </c>
      <c r="L1162" s="1">
        <v>5808.5</v>
      </c>
      <c r="M1162" s="1">
        <v>-3.8698399999999999</v>
      </c>
      <c r="N1162" s="1">
        <v>0</v>
      </c>
      <c r="O1162" s="1">
        <v>0</v>
      </c>
      <c r="P1162"/>
      <c r="Q1162"/>
      <c r="R1162"/>
      <c r="S1162"/>
    </row>
    <row r="1163" spans="1:19" x14ac:dyDescent="0.3">
      <c r="A1163" s="1">
        <v>1163</v>
      </c>
      <c r="B1163" s="1">
        <v>0.104528</v>
      </c>
      <c r="C1163" s="1">
        <v>0</v>
      </c>
      <c r="D1163" s="1">
        <v>0</v>
      </c>
      <c r="J1163" s="1">
        <v>5811</v>
      </c>
      <c r="K1163" s="1">
        <v>5816</v>
      </c>
      <c r="L1163" s="1">
        <v>5813.5</v>
      </c>
      <c r="M1163" s="1">
        <v>0.5</v>
      </c>
      <c r="N1163" s="1">
        <v>0</v>
      </c>
      <c r="O1163" s="1">
        <v>0</v>
      </c>
      <c r="P1163"/>
      <c r="Q1163"/>
      <c r="R1163"/>
      <c r="S1163"/>
    </row>
    <row r="1164" spans="1:19" x14ac:dyDescent="0.3">
      <c r="A1164" s="1">
        <v>1164</v>
      </c>
      <c r="B1164" s="1">
        <v>0.30901699999999999</v>
      </c>
      <c r="C1164" s="1">
        <v>0</v>
      </c>
      <c r="D1164" s="1">
        <v>0</v>
      </c>
      <c r="J1164" s="1">
        <v>5816</v>
      </c>
      <c r="K1164" s="1">
        <v>5821</v>
      </c>
      <c r="L1164" s="1">
        <v>5818.5</v>
      </c>
      <c r="M1164" s="1">
        <v>4.3698399999999999</v>
      </c>
      <c r="N1164" s="1">
        <v>0</v>
      </c>
      <c r="O1164" s="1">
        <v>0</v>
      </c>
      <c r="P1164"/>
      <c r="Q1164"/>
      <c r="R1164"/>
      <c r="S1164"/>
    </row>
    <row r="1165" spans="1:19" x14ac:dyDescent="0.3">
      <c r="A1165" s="1">
        <v>1165</v>
      </c>
      <c r="B1165" s="1">
        <v>0.5</v>
      </c>
      <c r="C1165" s="1">
        <v>0</v>
      </c>
      <c r="D1165" s="1">
        <v>0</v>
      </c>
      <c r="J1165" s="1">
        <v>5821</v>
      </c>
      <c r="K1165" s="1">
        <v>5826</v>
      </c>
      <c r="L1165" s="1">
        <v>5823.5</v>
      </c>
      <c r="M1165" s="1">
        <v>3.8698399999999999</v>
      </c>
      <c r="N1165" s="1">
        <v>0</v>
      </c>
      <c r="O1165" s="1">
        <v>0</v>
      </c>
      <c r="P1165"/>
      <c r="Q1165"/>
      <c r="R1165"/>
      <c r="S1165"/>
    </row>
    <row r="1166" spans="1:19" x14ac:dyDescent="0.3">
      <c r="A1166" s="1">
        <v>1166</v>
      </c>
      <c r="B1166" s="1">
        <v>0.66913100000000003</v>
      </c>
      <c r="C1166" s="1">
        <v>0</v>
      </c>
      <c r="D1166" s="1">
        <v>0</v>
      </c>
      <c r="J1166" s="1">
        <v>5826</v>
      </c>
      <c r="K1166" s="1">
        <v>5831</v>
      </c>
      <c r="L1166" s="1">
        <v>5828.5</v>
      </c>
      <c r="M1166" s="1">
        <v>-0.5</v>
      </c>
      <c r="N1166" s="1">
        <v>0</v>
      </c>
      <c r="O1166" s="1">
        <v>0</v>
      </c>
      <c r="P1166"/>
      <c r="Q1166"/>
      <c r="R1166"/>
      <c r="S1166"/>
    </row>
    <row r="1167" spans="1:19" x14ac:dyDescent="0.3">
      <c r="A1167" s="1">
        <v>1167</v>
      </c>
      <c r="B1167" s="1">
        <v>0.80901699999999999</v>
      </c>
      <c r="C1167" s="1">
        <v>0</v>
      </c>
      <c r="D1167" s="1">
        <v>0</v>
      </c>
      <c r="J1167" s="1">
        <v>5831</v>
      </c>
      <c r="K1167" s="1">
        <v>5836</v>
      </c>
      <c r="L1167" s="1">
        <v>5833.5</v>
      </c>
      <c r="M1167" s="1">
        <v>-4.3698399999999999</v>
      </c>
      <c r="N1167" s="1">
        <v>0</v>
      </c>
      <c r="O1167" s="1">
        <v>0</v>
      </c>
      <c r="P1167"/>
      <c r="Q1167"/>
      <c r="R1167"/>
      <c r="S1167"/>
    </row>
    <row r="1168" spans="1:19" x14ac:dyDescent="0.3">
      <c r="A1168" s="1">
        <v>1168</v>
      </c>
      <c r="B1168" s="1">
        <v>0.91354500000000005</v>
      </c>
      <c r="C1168" s="1">
        <v>0</v>
      </c>
      <c r="D1168" s="1">
        <v>0</v>
      </c>
      <c r="J1168" s="1">
        <v>5836</v>
      </c>
      <c r="K1168" s="1">
        <v>5841</v>
      </c>
      <c r="L1168" s="1">
        <v>5838.5</v>
      </c>
      <c r="M1168" s="1">
        <v>-3.8698399999999999</v>
      </c>
      <c r="N1168" s="1">
        <v>0</v>
      </c>
      <c r="O1168" s="1">
        <v>0</v>
      </c>
      <c r="P1168"/>
      <c r="Q1168"/>
      <c r="R1168"/>
      <c r="S1168"/>
    </row>
    <row r="1169" spans="1:19" x14ac:dyDescent="0.3">
      <c r="A1169" s="1">
        <v>1169</v>
      </c>
      <c r="B1169" s="1">
        <v>0.97814800000000002</v>
      </c>
      <c r="C1169" s="1">
        <v>0</v>
      </c>
      <c r="D1169" s="1">
        <v>0</v>
      </c>
      <c r="J1169" s="1">
        <v>5841</v>
      </c>
      <c r="K1169" s="1">
        <v>5846</v>
      </c>
      <c r="L1169" s="1">
        <v>5843.5</v>
      </c>
      <c r="M1169" s="1">
        <v>0.5</v>
      </c>
      <c r="N1169" s="1">
        <v>0</v>
      </c>
      <c r="O1169" s="1">
        <v>0</v>
      </c>
      <c r="P1169"/>
      <c r="Q1169"/>
      <c r="R1169"/>
      <c r="S1169"/>
    </row>
    <row r="1170" spans="1:19" x14ac:dyDescent="0.3">
      <c r="A1170" s="1">
        <v>1170</v>
      </c>
      <c r="B1170" s="1">
        <v>1</v>
      </c>
      <c r="C1170" s="1">
        <v>0</v>
      </c>
      <c r="D1170" s="1">
        <v>0</v>
      </c>
      <c r="J1170" s="1">
        <v>5846</v>
      </c>
      <c r="K1170" s="1">
        <v>5851</v>
      </c>
      <c r="L1170" s="1">
        <v>5848.5</v>
      </c>
      <c r="M1170" s="1">
        <v>4.3698399999999999</v>
      </c>
      <c r="N1170" s="1">
        <v>0</v>
      </c>
      <c r="O1170" s="1">
        <v>0</v>
      </c>
      <c r="P1170"/>
      <c r="Q1170"/>
      <c r="R1170"/>
      <c r="S1170"/>
    </row>
    <row r="1171" spans="1:19" x14ac:dyDescent="0.3">
      <c r="A1171" s="1">
        <v>1171</v>
      </c>
      <c r="B1171" s="1">
        <v>0.97814800000000002</v>
      </c>
      <c r="C1171" s="1">
        <v>0</v>
      </c>
      <c r="D1171" s="1">
        <v>0</v>
      </c>
      <c r="J1171" s="1">
        <v>5851</v>
      </c>
      <c r="K1171" s="1">
        <v>5856</v>
      </c>
      <c r="L1171" s="1">
        <v>5853.5</v>
      </c>
      <c r="M1171" s="1">
        <v>3.8698399999999999</v>
      </c>
      <c r="N1171" s="1">
        <v>0</v>
      </c>
      <c r="O1171" s="1">
        <v>0</v>
      </c>
      <c r="P1171"/>
      <c r="Q1171"/>
      <c r="R1171"/>
      <c r="S1171"/>
    </row>
    <row r="1172" spans="1:19" x14ac:dyDescent="0.3">
      <c r="A1172" s="1">
        <v>1172</v>
      </c>
      <c r="B1172" s="1">
        <v>0.91354500000000005</v>
      </c>
      <c r="C1172" s="1">
        <v>0</v>
      </c>
      <c r="D1172" s="1">
        <v>0</v>
      </c>
      <c r="J1172" s="1">
        <v>5856</v>
      </c>
      <c r="K1172" s="1">
        <v>5861</v>
      </c>
      <c r="L1172" s="1">
        <v>5858.5</v>
      </c>
      <c r="M1172" s="1">
        <v>-0.5</v>
      </c>
      <c r="N1172" s="1">
        <v>0</v>
      </c>
      <c r="O1172" s="1">
        <v>0</v>
      </c>
      <c r="P1172"/>
      <c r="Q1172"/>
      <c r="R1172"/>
      <c r="S1172"/>
    </row>
    <row r="1173" spans="1:19" x14ac:dyDescent="0.3">
      <c r="A1173" s="1">
        <v>1173</v>
      </c>
      <c r="B1173" s="1">
        <v>0.80901699999999999</v>
      </c>
      <c r="C1173" s="1">
        <v>0</v>
      </c>
      <c r="D1173" s="1">
        <v>0</v>
      </c>
      <c r="J1173" s="1">
        <v>5861</v>
      </c>
      <c r="K1173" s="1">
        <v>5866</v>
      </c>
      <c r="L1173" s="1">
        <v>5863.5</v>
      </c>
      <c r="M1173" s="1">
        <v>-4.3698399999999999</v>
      </c>
      <c r="N1173" s="1">
        <v>0</v>
      </c>
      <c r="O1173" s="1">
        <v>0</v>
      </c>
      <c r="P1173"/>
      <c r="Q1173"/>
      <c r="R1173"/>
      <c r="S1173"/>
    </row>
    <row r="1174" spans="1:19" x14ac:dyDescent="0.3">
      <c r="A1174" s="1">
        <v>1174</v>
      </c>
      <c r="B1174" s="1">
        <v>0.66913100000000003</v>
      </c>
      <c r="C1174" s="1">
        <v>0</v>
      </c>
      <c r="D1174" s="1">
        <v>0</v>
      </c>
      <c r="J1174" s="1">
        <v>5866</v>
      </c>
      <c r="K1174" s="1">
        <v>5871</v>
      </c>
      <c r="L1174" s="1">
        <v>5868.5</v>
      </c>
      <c r="M1174" s="1">
        <v>-3.8698399999999999</v>
      </c>
      <c r="N1174" s="1">
        <v>0</v>
      </c>
      <c r="O1174" s="1">
        <v>0</v>
      </c>
      <c r="P1174"/>
      <c r="Q1174"/>
      <c r="R1174"/>
      <c r="S1174"/>
    </row>
    <row r="1175" spans="1:19" x14ac:dyDescent="0.3">
      <c r="A1175" s="1">
        <v>1175</v>
      </c>
      <c r="B1175" s="1">
        <v>0.5</v>
      </c>
      <c r="C1175" s="1">
        <v>0</v>
      </c>
      <c r="D1175" s="1">
        <v>0</v>
      </c>
      <c r="J1175" s="1">
        <v>5871</v>
      </c>
      <c r="K1175" s="1">
        <v>5876</v>
      </c>
      <c r="L1175" s="1">
        <v>5873.5</v>
      </c>
      <c r="M1175" s="1">
        <v>0.5</v>
      </c>
      <c r="N1175" s="1">
        <v>0</v>
      </c>
      <c r="O1175" s="1">
        <v>0</v>
      </c>
      <c r="P1175"/>
      <c r="Q1175"/>
      <c r="R1175"/>
      <c r="S1175"/>
    </row>
    <row r="1176" spans="1:19" x14ac:dyDescent="0.3">
      <c r="A1176" s="1">
        <v>1176</v>
      </c>
      <c r="B1176" s="1">
        <v>0.30901699999999999</v>
      </c>
      <c r="C1176" s="1">
        <v>0</v>
      </c>
      <c r="D1176" s="1">
        <v>0</v>
      </c>
      <c r="J1176" s="1">
        <v>5876</v>
      </c>
      <c r="K1176" s="1">
        <v>5881</v>
      </c>
      <c r="L1176" s="1">
        <v>5878.5</v>
      </c>
      <c r="M1176" s="1">
        <v>4.3698399999999999</v>
      </c>
      <c r="N1176" s="1">
        <v>0</v>
      </c>
      <c r="O1176" s="1">
        <v>0</v>
      </c>
      <c r="P1176"/>
      <c r="Q1176"/>
      <c r="R1176"/>
      <c r="S1176"/>
    </row>
    <row r="1177" spans="1:19" x14ac:dyDescent="0.3">
      <c r="A1177" s="1">
        <v>1177</v>
      </c>
      <c r="B1177" s="1">
        <v>0.104528</v>
      </c>
      <c r="C1177" s="1">
        <v>0</v>
      </c>
      <c r="D1177" s="1">
        <v>0</v>
      </c>
      <c r="J1177" s="1">
        <v>5881</v>
      </c>
      <c r="K1177" s="1">
        <v>5886</v>
      </c>
      <c r="L1177" s="1">
        <v>5883.5</v>
      </c>
      <c r="M1177" s="1">
        <v>3.8698399999999999</v>
      </c>
      <c r="N1177" s="1">
        <v>0</v>
      </c>
      <c r="O1177" s="1">
        <v>0</v>
      </c>
      <c r="P1177"/>
      <c r="Q1177"/>
      <c r="R1177"/>
      <c r="S1177"/>
    </row>
    <row r="1178" spans="1:19" x14ac:dyDescent="0.3">
      <c r="A1178" s="1">
        <v>1178</v>
      </c>
      <c r="B1178" s="1">
        <v>-0.104528</v>
      </c>
      <c r="C1178" s="1">
        <v>0</v>
      </c>
      <c r="D1178" s="1">
        <v>0</v>
      </c>
      <c r="J1178" s="1">
        <v>5886</v>
      </c>
      <c r="K1178" s="1">
        <v>5891</v>
      </c>
      <c r="L1178" s="1">
        <v>5888.5</v>
      </c>
      <c r="M1178" s="1">
        <v>-0.5</v>
      </c>
      <c r="N1178" s="1">
        <v>0</v>
      </c>
      <c r="O1178" s="1">
        <v>0</v>
      </c>
      <c r="P1178"/>
      <c r="Q1178"/>
      <c r="R1178"/>
      <c r="S1178"/>
    </row>
    <row r="1179" spans="1:19" x14ac:dyDescent="0.3">
      <c r="A1179" s="1">
        <v>1179</v>
      </c>
      <c r="B1179" s="1">
        <v>-0.30901699999999999</v>
      </c>
      <c r="C1179" s="1">
        <v>0</v>
      </c>
      <c r="D1179" s="1">
        <v>0</v>
      </c>
      <c r="J1179" s="1">
        <v>5891</v>
      </c>
      <c r="K1179" s="1">
        <v>5896</v>
      </c>
      <c r="L1179" s="1">
        <v>5893.5</v>
      </c>
      <c r="M1179" s="1">
        <v>-4.3698399999999999</v>
      </c>
      <c r="N1179" s="1">
        <v>0</v>
      </c>
      <c r="O1179" s="1">
        <v>0</v>
      </c>
      <c r="P1179"/>
      <c r="Q1179"/>
      <c r="R1179"/>
      <c r="S1179"/>
    </row>
    <row r="1180" spans="1:19" x14ac:dyDescent="0.3">
      <c r="A1180" s="1">
        <v>1180</v>
      </c>
      <c r="B1180" s="1">
        <v>-0.5</v>
      </c>
      <c r="C1180" s="1">
        <v>0</v>
      </c>
      <c r="D1180" s="1">
        <v>0</v>
      </c>
      <c r="J1180" s="1">
        <v>5896</v>
      </c>
      <c r="K1180" s="1">
        <v>5901</v>
      </c>
      <c r="L1180" s="1">
        <v>5898.5</v>
      </c>
      <c r="M1180" s="1">
        <v>-3.8698399999999999</v>
      </c>
      <c r="N1180" s="1">
        <v>0</v>
      </c>
      <c r="O1180" s="1">
        <v>0</v>
      </c>
      <c r="P1180"/>
      <c r="Q1180"/>
      <c r="R1180"/>
      <c r="S1180"/>
    </row>
    <row r="1181" spans="1:19" x14ac:dyDescent="0.3">
      <c r="A1181" s="1">
        <v>1181</v>
      </c>
      <c r="B1181" s="1">
        <v>-0.66913100000000003</v>
      </c>
      <c r="C1181" s="1">
        <v>0</v>
      </c>
      <c r="D1181" s="1">
        <v>0</v>
      </c>
      <c r="J1181" s="1">
        <v>5901</v>
      </c>
      <c r="K1181" s="1">
        <v>5906</v>
      </c>
      <c r="L1181" s="1">
        <v>5903.5</v>
      </c>
      <c r="M1181" s="1">
        <v>0.5</v>
      </c>
      <c r="N1181" s="1">
        <v>0</v>
      </c>
      <c r="O1181" s="1">
        <v>0</v>
      </c>
      <c r="P1181"/>
      <c r="Q1181"/>
      <c r="R1181"/>
      <c r="S1181"/>
    </row>
    <row r="1182" spans="1:19" x14ac:dyDescent="0.3">
      <c r="A1182" s="1">
        <v>1182</v>
      </c>
      <c r="B1182" s="1">
        <v>-0.80901699999999999</v>
      </c>
      <c r="C1182" s="1">
        <v>0</v>
      </c>
      <c r="D1182" s="1">
        <v>0</v>
      </c>
      <c r="J1182" s="1">
        <v>5906</v>
      </c>
      <c r="K1182" s="1">
        <v>5911</v>
      </c>
      <c r="L1182" s="1">
        <v>5908.5</v>
      </c>
      <c r="M1182" s="1">
        <v>4.3698399999999999</v>
      </c>
      <c r="N1182" s="1">
        <v>0</v>
      </c>
      <c r="O1182" s="1">
        <v>0</v>
      </c>
      <c r="P1182"/>
      <c r="Q1182"/>
      <c r="R1182"/>
      <c r="S1182"/>
    </row>
    <row r="1183" spans="1:19" x14ac:dyDescent="0.3">
      <c r="A1183" s="1">
        <v>1183</v>
      </c>
      <c r="B1183" s="1">
        <v>-0.91354500000000005</v>
      </c>
      <c r="C1183" s="1">
        <v>0</v>
      </c>
      <c r="D1183" s="1">
        <v>0</v>
      </c>
      <c r="J1183" s="1">
        <v>5911</v>
      </c>
      <c r="K1183" s="1">
        <v>5916</v>
      </c>
      <c r="L1183" s="1">
        <v>5913.5</v>
      </c>
      <c r="M1183" s="1">
        <v>3.8698399999999999</v>
      </c>
      <c r="N1183" s="1">
        <v>0</v>
      </c>
      <c r="O1183" s="1">
        <v>0</v>
      </c>
      <c r="P1183"/>
      <c r="Q1183"/>
      <c r="R1183"/>
      <c r="S1183"/>
    </row>
    <row r="1184" spans="1:19" x14ac:dyDescent="0.3">
      <c r="A1184" s="1">
        <v>1184</v>
      </c>
      <c r="B1184" s="1">
        <v>-0.97814800000000002</v>
      </c>
      <c r="C1184" s="1">
        <v>0</v>
      </c>
      <c r="D1184" s="1">
        <v>0</v>
      </c>
      <c r="J1184" s="1">
        <v>5916</v>
      </c>
      <c r="K1184" s="1">
        <v>5921</v>
      </c>
      <c r="L1184" s="1">
        <v>5918.5</v>
      </c>
      <c r="M1184" s="1">
        <v>-0.5</v>
      </c>
      <c r="N1184" s="1">
        <v>0</v>
      </c>
      <c r="O1184" s="1">
        <v>0</v>
      </c>
      <c r="P1184"/>
      <c r="Q1184"/>
      <c r="R1184"/>
      <c r="S1184"/>
    </row>
    <row r="1185" spans="1:19" x14ac:dyDescent="0.3">
      <c r="A1185" s="1">
        <v>1185</v>
      </c>
      <c r="B1185" s="1">
        <v>-1</v>
      </c>
      <c r="C1185" s="1">
        <v>0</v>
      </c>
      <c r="D1185" s="1">
        <v>0</v>
      </c>
      <c r="J1185" s="1">
        <v>5921</v>
      </c>
      <c r="K1185" s="1">
        <v>5926</v>
      </c>
      <c r="L1185" s="1">
        <v>5923.5</v>
      </c>
      <c r="M1185" s="1">
        <v>-4.3698399999999999</v>
      </c>
      <c r="N1185" s="1">
        <v>0</v>
      </c>
      <c r="O1185" s="1">
        <v>0</v>
      </c>
      <c r="P1185"/>
      <c r="Q1185"/>
      <c r="R1185"/>
      <c r="S1185"/>
    </row>
    <row r="1186" spans="1:19" x14ac:dyDescent="0.3">
      <c r="A1186" s="1">
        <v>1186</v>
      </c>
      <c r="B1186" s="1">
        <v>-0.97814800000000002</v>
      </c>
      <c r="C1186" s="1">
        <v>0</v>
      </c>
      <c r="D1186" s="1">
        <v>0</v>
      </c>
      <c r="J1186" s="1">
        <v>5926</v>
      </c>
      <c r="K1186" s="1">
        <v>5931</v>
      </c>
      <c r="L1186" s="1">
        <v>5928.5</v>
      </c>
      <c r="M1186" s="1">
        <v>-3.8698399999999999</v>
      </c>
      <c r="N1186" s="1">
        <v>0</v>
      </c>
      <c r="O1186" s="1">
        <v>0</v>
      </c>
      <c r="P1186"/>
      <c r="Q1186"/>
      <c r="R1186"/>
      <c r="S1186"/>
    </row>
    <row r="1187" spans="1:19" x14ac:dyDescent="0.3">
      <c r="A1187" s="1">
        <v>1187</v>
      </c>
      <c r="B1187" s="1">
        <v>-0.91354500000000005</v>
      </c>
      <c r="C1187" s="1">
        <v>0</v>
      </c>
      <c r="D1187" s="1">
        <v>0</v>
      </c>
      <c r="J1187" s="1">
        <v>5931</v>
      </c>
      <c r="K1187" s="1">
        <v>5936</v>
      </c>
      <c r="L1187" s="1">
        <v>5933.5</v>
      </c>
      <c r="M1187" s="1">
        <v>0.5</v>
      </c>
      <c r="N1187" s="1">
        <v>0</v>
      </c>
      <c r="O1187" s="1">
        <v>0</v>
      </c>
      <c r="P1187"/>
      <c r="Q1187"/>
      <c r="R1187"/>
      <c r="S1187"/>
    </row>
    <row r="1188" spans="1:19" x14ac:dyDescent="0.3">
      <c r="A1188" s="1">
        <v>1188</v>
      </c>
      <c r="B1188" s="1">
        <v>-0.80901699999999999</v>
      </c>
      <c r="C1188" s="1">
        <v>0</v>
      </c>
      <c r="D1188" s="1">
        <v>0</v>
      </c>
      <c r="J1188" s="1">
        <v>5936</v>
      </c>
      <c r="K1188" s="1">
        <v>5941</v>
      </c>
      <c r="L1188" s="1">
        <v>5938.5</v>
      </c>
      <c r="M1188" s="1">
        <v>4.3698399999999999</v>
      </c>
      <c r="N1188" s="1">
        <v>0</v>
      </c>
      <c r="O1188" s="1">
        <v>0</v>
      </c>
      <c r="P1188"/>
      <c r="Q1188"/>
      <c r="R1188"/>
      <c r="S1188"/>
    </row>
    <row r="1189" spans="1:19" x14ac:dyDescent="0.3">
      <c r="A1189" s="1">
        <v>1189</v>
      </c>
      <c r="B1189" s="1">
        <v>-0.66913100000000003</v>
      </c>
      <c r="C1189" s="1">
        <v>0</v>
      </c>
      <c r="D1189" s="1">
        <v>0</v>
      </c>
      <c r="J1189" s="1">
        <v>5941</v>
      </c>
      <c r="K1189" s="1">
        <v>5946</v>
      </c>
      <c r="L1189" s="1">
        <v>5943.5</v>
      </c>
      <c r="M1189" s="1">
        <v>3.8698399999999999</v>
      </c>
      <c r="N1189" s="1">
        <v>0</v>
      </c>
      <c r="O1189" s="1">
        <v>0</v>
      </c>
      <c r="P1189"/>
      <c r="Q1189"/>
      <c r="R1189"/>
      <c r="S1189"/>
    </row>
    <row r="1190" spans="1:19" x14ac:dyDescent="0.3">
      <c r="A1190" s="1">
        <v>1190</v>
      </c>
      <c r="B1190" s="1">
        <v>-0.5</v>
      </c>
      <c r="C1190" s="1">
        <v>0</v>
      </c>
      <c r="D1190" s="1">
        <v>0</v>
      </c>
      <c r="J1190" s="1">
        <v>5946</v>
      </c>
      <c r="K1190" s="1">
        <v>5951</v>
      </c>
      <c r="L1190" s="1">
        <v>5948.5</v>
      </c>
      <c r="M1190" s="1">
        <v>-0.5</v>
      </c>
      <c r="N1190" s="1">
        <v>0</v>
      </c>
      <c r="O1190" s="1">
        <v>0</v>
      </c>
      <c r="P1190"/>
      <c r="Q1190"/>
      <c r="R1190"/>
      <c r="S1190"/>
    </row>
    <row r="1191" spans="1:19" x14ac:dyDescent="0.3">
      <c r="A1191" s="1">
        <v>1191</v>
      </c>
      <c r="B1191" s="1">
        <v>-0.30901699999999999</v>
      </c>
      <c r="C1191" s="1">
        <v>0</v>
      </c>
      <c r="D1191" s="1">
        <v>0</v>
      </c>
      <c r="J1191" s="1">
        <v>5951</v>
      </c>
      <c r="K1191" s="1">
        <v>5956</v>
      </c>
      <c r="L1191" s="1">
        <v>5953.5</v>
      </c>
      <c r="M1191" s="1">
        <v>-4.3698399999999999</v>
      </c>
      <c r="N1191" s="1">
        <v>0</v>
      </c>
      <c r="O1191" s="1">
        <v>0</v>
      </c>
      <c r="P1191"/>
      <c r="Q1191"/>
      <c r="R1191"/>
      <c r="S1191"/>
    </row>
    <row r="1192" spans="1:19" x14ac:dyDescent="0.3">
      <c r="A1192" s="1">
        <v>1192</v>
      </c>
      <c r="B1192" s="1">
        <v>-0.104528</v>
      </c>
      <c r="C1192" s="1">
        <v>0</v>
      </c>
      <c r="D1192" s="1">
        <v>0</v>
      </c>
      <c r="J1192" s="1">
        <v>5956</v>
      </c>
      <c r="K1192" s="1">
        <v>5961</v>
      </c>
      <c r="L1192" s="1">
        <v>5958.5</v>
      </c>
      <c r="M1192" s="1">
        <v>-3.8698399999999999</v>
      </c>
      <c r="N1192" s="1">
        <v>0</v>
      </c>
      <c r="O1192" s="1">
        <v>0</v>
      </c>
      <c r="P1192"/>
      <c r="Q1192"/>
      <c r="R1192"/>
      <c r="S1192"/>
    </row>
    <row r="1193" spans="1:19" x14ac:dyDescent="0.3">
      <c r="A1193" s="1">
        <v>1193</v>
      </c>
      <c r="B1193" s="1">
        <v>0.104528</v>
      </c>
      <c r="C1193" s="1">
        <v>0</v>
      </c>
      <c r="D1193" s="1">
        <v>0</v>
      </c>
      <c r="J1193" s="1">
        <v>5961</v>
      </c>
      <c r="K1193" s="1">
        <v>5966</v>
      </c>
      <c r="L1193" s="1">
        <v>5963.5</v>
      </c>
      <c r="M1193" s="1">
        <v>0.5</v>
      </c>
      <c r="N1193" s="1">
        <v>0</v>
      </c>
      <c r="O1193" s="1">
        <v>0</v>
      </c>
      <c r="P1193"/>
      <c r="Q1193"/>
      <c r="R1193"/>
      <c r="S1193"/>
    </row>
    <row r="1194" spans="1:19" x14ac:dyDescent="0.3">
      <c r="A1194" s="1">
        <v>1194</v>
      </c>
      <c r="B1194" s="1">
        <v>0.30901699999999999</v>
      </c>
      <c r="C1194" s="1">
        <v>0</v>
      </c>
      <c r="D1194" s="1">
        <v>0</v>
      </c>
      <c r="J1194" s="1">
        <v>5966</v>
      </c>
      <c r="K1194" s="1">
        <v>5971</v>
      </c>
      <c r="L1194" s="1">
        <v>5968.5</v>
      </c>
      <c r="M1194" s="1">
        <v>4.3698399999999999</v>
      </c>
      <c r="N1194" s="1">
        <v>0</v>
      </c>
      <c r="O1194" s="1">
        <v>0</v>
      </c>
      <c r="P1194"/>
      <c r="Q1194"/>
      <c r="R1194"/>
      <c r="S1194"/>
    </row>
    <row r="1195" spans="1:19" x14ac:dyDescent="0.3">
      <c r="A1195" s="1">
        <v>1195</v>
      </c>
      <c r="B1195" s="1">
        <v>0.5</v>
      </c>
      <c r="C1195" s="1">
        <v>0</v>
      </c>
      <c r="D1195" s="1">
        <v>0</v>
      </c>
      <c r="J1195" s="1">
        <v>5971</v>
      </c>
      <c r="K1195" s="1">
        <v>5976</v>
      </c>
      <c r="L1195" s="1">
        <v>5973.5</v>
      </c>
      <c r="M1195" s="1">
        <v>3.8698399999999999</v>
      </c>
      <c r="N1195" s="1">
        <v>0</v>
      </c>
      <c r="O1195" s="1">
        <v>0</v>
      </c>
      <c r="P1195"/>
      <c r="Q1195"/>
      <c r="R1195"/>
      <c r="S1195"/>
    </row>
    <row r="1196" spans="1:19" x14ac:dyDescent="0.3">
      <c r="A1196" s="1">
        <v>1196</v>
      </c>
      <c r="B1196" s="1">
        <v>0.66913100000000003</v>
      </c>
      <c r="C1196" s="1">
        <v>0</v>
      </c>
      <c r="D1196" s="1">
        <v>0</v>
      </c>
      <c r="J1196" s="1">
        <v>5976</v>
      </c>
      <c r="K1196" s="1">
        <v>5981</v>
      </c>
      <c r="L1196" s="1">
        <v>5978.5</v>
      </c>
      <c r="M1196" s="1">
        <v>-0.5</v>
      </c>
      <c r="N1196" s="1">
        <v>0</v>
      </c>
      <c r="O1196" s="1">
        <v>0</v>
      </c>
      <c r="P1196"/>
      <c r="Q1196"/>
      <c r="R1196"/>
      <c r="S1196"/>
    </row>
    <row r="1197" spans="1:19" x14ac:dyDescent="0.3">
      <c r="A1197" s="1">
        <v>1197</v>
      </c>
      <c r="B1197" s="1">
        <v>0.80901699999999999</v>
      </c>
      <c r="C1197" s="1">
        <v>0</v>
      </c>
      <c r="D1197" s="1">
        <v>0</v>
      </c>
      <c r="J1197" s="1">
        <v>5981</v>
      </c>
      <c r="K1197" s="1">
        <v>5986</v>
      </c>
      <c r="L1197" s="1">
        <v>5983.5</v>
      </c>
      <c r="M1197" s="1">
        <v>-4.3698399999999999</v>
      </c>
      <c r="N1197" s="1">
        <v>0</v>
      </c>
      <c r="O1197" s="1">
        <v>0</v>
      </c>
      <c r="P1197"/>
      <c r="Q1197"/>
      <c r="R1197"/>
      <c r="S1197"/>
    </row>
    <row r="1198" spans="1:19" x14ac:dyDescent="0.3">
      <c r="A1198" s="1">
        <v>1198</v>
      </c>
      <c r="B1198" s="1">
        <v>0.91354500000000005</v>
      </c>
      <c r="C1198" s="1">
        <v>0</v>
      </c>
      <c r="D1198" s="1">
        <v>0</v>
      </c>
      <c r="J1198" s="1">
        <v>5986</v>
      </c>
      <c r="K1198" s="1">
        <v>5991</v>
      </c>
      <c r="L1198" s="1">
        <v>5988.5</v>
      </c>
      <c r="M1198" s="1">
        <v>-3.8698399999999999</v>
      </c>
      <c r="N1198" s="1">
        <v>0</v>
      </c>
      <c r="O1198" s="1">
        <v>0</v>
      </c>
      <c r="P1198"/>
      <c r="Q1198"/>
      <c r="R1198"/>
      <c r="S1198"/>
    </row>
    <row r="1199" spans="1:19" x14ac:dyDescent="0.3">
      <c r="A1199" s="1">
        <v>1199</v>
      </c>
      <c r="B1199" s="1">
        <v>0.97814800000000002</v>
      </c>
      <c r="C1199" s="1">
        <v>0</v>
      </c>
      <c r="D1199" s="1">
        <v>0</v>
      </c>
      <c r="J1199" s="1">
        <v>5991</v>
      </c>
      <c r="K1199" s="1">
        <v>5996</v>
      </c>
      <c r="L1199" s="1">
        <v>5993.5</v>
      </c>
      <c r="M1199" s="1">
        <v>0.5</v>
      </c>
      <c r="N1199" s="1">
        <v>0</v>
      </c>
      <c r="O1199" s="1">
        <v>0</v>
      </c>
      <c r="P1199"/>
      <c r="Q1199"/>
      <c r="R1199"/>
      <c r="S1199"/>
    </row>
    <row r="1200" spans="1:19" x14ac:dyDescent="0.3">
      <c r="A1200" s="1">
        <v>1200</v>
      </c>
      <c r="B1200" s="1">
        <v>1</v>
      </c>
      <c r="C1200" s="1">
        <v>0</v>
      </c>
      <c r="D1200" s="1">
        <v>0</v>
      </c>
      <c r="J1200" s="1">
        <v>5996</v>
      </c>
      <c r="K1200" s="1">
        <v>6001</v>
      </c>
      <c r="L1200" s="1">
        <v>5998.5</v>
      </c>
      <c r="M1200" s="1">
        <v>4.3698399999999999</v>
      </c>
      <c r="N1200" s="1">
        <v>0</v>
      </c>
      <c r="O1200" s="1">
        <v>0</v>
      </c>
      <c r="P1200"/>
      <c r="Q1200"/>
      <c r="R1200"/>
      <c r="S1200"/>
    </row>
    <row r="1201" spans="1:19" x14ac:dyDescent="0.3">
      <c r="A1201" s="1">
        <v>1201</v>
      </c>
      <c r="B1201" s="1">
        <v>0.97814800000000002</v>
      </c>
      <c r="C1201" s="1">
        <v>0</v>
      </c>
      <c r="D1201" s="1">
        <v>0</v>
      </c>
      <c r="J1201" s="1">
        <v>6001</v>
      </c>
      <c r="K1201" s="1">
        <v>6006</v>
      </c>
      <c r="L1201" s="1">
        <v>6003.5</v>
      </c>
      <c r="M1201" s="1">
        <v>3.8698399999999999</v>
      </c>
      <c r="N1201" s="1">
        <v>0</v>
      </c>
      <c r="O1201" s="1">
        <v>0</v>
      </c>
      <c r="P1201"/>
      <c r="Q1201"/>
      <c r="R1201"/>
      <c r="S1201"/>
    </row>
    <row r="1202" spans="1:19" x14ac:dyDescent="0.3">
      <c r="A1202" s="1">
        <v>1202</v>
      </c>
      <c r="B1202" s="1">
        <v>0.91354500000000005</v>
      </c>
      <c r="C1202" s="1">
        <v>0</v>
      </c>
      <c r="D1202" s="1">
        <v>0</v>
      </c>
      <c r="J1202" s="1">
        <v>6006</v>
      </c>
      <c r="K1202" s="1">
        <v>6011</v>
      </c>
      <c r="L1202" s="1">
        <v>6008.5</v>
      </c>
      <c r="M1202" s="1">
        <v>-0.5</v>
      </c>
      <c r="N1202" s="1">
        <v>0</v>
      </c>
      <c r="O1202" s="1">
        <v>0</v>
      </c>
      <c r="P1202"/>
      <c r="Q1202"/>
      <c r="R1202"/>
      <c r="S1202"/>
    </row>
    <row r="1203" spans="1:19" x14ac:dyDescent="0.3">
      <c r="A1203" s="1">
        <v>1203</v>
      </c>
      <c r="B1203" s="1">
        <v>0.80901699999999999</v>
      </c>
      <c r="C1203" s="1">
        <v>0</v>
      </c>
      <c r="D1203" s="1">
        <v>0</v>
      </c>
      <c r="J1203" s="1">
        <v>6011</v>
      </c>
      <c r="K1203" s="1">
        <v>6016</v>
      </c>
      <c r="L1203" s="1">
        <v>6013.5</v>
      </c>
      <c r="M1203" s="1">
        <v>-4.3698399999999999</v>
      </c>
      <c r="N1203" s="1">
        <v>0</v>
      </c>
      <c r="O1203" s="1">
        <v>0</v>
      </c>
      <c r="P1203"/>
      <c r="Q1203"/>
      <c r="R1203"/>
      <c r="S1203"/>
    </row>
    <row r="1204" spans="1:19" x14ac:dyDescent="0.3">
      <c r="A1204" s="1">
        <v>1204</v>
      </c>
      <c r="B1204" s="1">
        <v>0.66913100000000003</v>
      </c>
      <c r="C1204" s="1">
        <v>0</v>
      </c>
      <c r="D1204" s="1">
        <v>0</v>
      </c>
      <c r="J1204" s="1">
        <v>6016</v>
      </c>
      <c r="K1204" s="1">
        <v>6021</v>
      </c>
      <c r="L1204" s="1">
        <v>6018.5</v>
      </c>
      <c r="M1204" s="1">
        <v>-3.8698399999999999</v>
      </c>
      <c r="N1204" s="1">
        <v>0</v>
      </c>
      <c r="O1204" s="1">
        <v>0</v>
      </c>
      <c r="P1204"/>
      <c r="Q1204"/>
      <c r="R1204"/>
      <c r="S1204"/>
    </row>
    <row r="1205" spans="1:19" x14ac:dyDescent="0.3">
      <c r="A1205" s="1">
        <v>1205</v>
      </c>
      <c r="B1205" s="1">
        <v>0.5</v>
      </c>
      <c r="C1205" s="1">
        <v>0</v>
      </c>
      <c r="D1205" s="1">
        <v>0</v>
      </c>
      <c r="J1205" s="1">
        <v>6021</v>
      </c>
      <c r="K1205" s="1">
        <v>6026</v>
      </c>
      <c r="L1205" s="1">
        <v>6023.5</v>
      </c>
      <c r="M1205" s="1">
        <v>0.5</v>
      </c>
      <c r="N1205" s="1">
        <v>0</v>
      </c>
      <c r="O1205" s="1">
        <v>0</v>
      </c>
      <c r="P1205"/>
      <c r="Q1205"/>
      <c r="R1205"/>
      <c r="S1205"/>
    </row>
    <row r="1206" spans="1:19" x14ac:dyDescent="0.3">
      <c r="A1206" s="1">
        <v>1206</v>
      </c>
      <c r="B1206" s="1">
        <v>0.30901699999999999</v>
      </c>
      <c r="C1206" s="1">
        <v>0</v>
      </c>
      <c r="D1206" s="1">
        <v>0</v>
      </c>
      <c r="J1206" s="1">
        <v>6026</v>
      </c>
      <c r="K1206" s="1">
        <v>6031</v>
      </c>
      <c r="L1206" s="1">
        <v>6028.5</v>
      </c>
      <c r="M1206" s="1">
        <v>4.3698399999999999</v>
      </c>
      <c r="N1206" s="1">
        <v>0</v>
      </c>
      <c r="O1206" s="1">
        <v>0</v>
      </c>
      <c r="P1206"/>
      <c r="Q1206"/>
      <c r="R1206"/>
      <c r="S1206"/>
    </row>
    <row r="1207" spans="1:19" x14ac:dyDescent="0.3">
      <c r="A1207" s="1">
        <v>1207</v>
      </c>
      <c r="B1207" s="1">
        <v>0.104528</v>
      </c>
      <c r="C1207" s="1">
        <v>0</v>
      </c>
      <c r="D1207" s="1">
        <v>0</v>
      </c>
      <c r="J1207" s="1">
        <v>6031</v>
      </c>
      <c r="K1207" s="1">
        <v>6036</v>
      </c>
      <c r="L1207" s="1">
        <v>6033.5</v>
      </c>
      <c r="M1207" s="1">
        <v>3.8698399999999999</v>
      </c>
      <c r="N1207" s="1">
        <v>0</v>
      </c>
      <c r="O1207" s="1">
        <v>0</v>
      </c>
      <c r="P1207"/>
      <c r="Q1207"/>
      <c r="R1207"/>
      <c r="S1207"/>
    </row>
    <row r="1208" spans="1:19" x14ac:dyDescent="0.3">
      <c r="A1208" s="1">
        <v>1208</v>
      </c>
      <c r="B1208" s="1">
        <v>-0.104528</v>
      </c>
      <c r="C1208" s="1">
        <v>0</v>
      </c>
      <c r="D1208" s="1">
        <v>0</v>
      </c>
      <c r="J1208" s="1">
        <v>6036</v>
      </c>
      <c r="K1208" s="1">
        <v>6041</v>
      </c>
      <c r="L1208" s="1">
        <v>6038.5</v>
      </c>
      <c r="M1208" s="1">
        <v>-0.5</v>
      </c>
      <c r="N1208" s="1">
        <v>0</v>
      </c>
      <c r="O1208" s="1">
        <v>0</v>
      </c>
      <c r="P1208"/>
      <c r="Q1208"/>
      <c r="R1208"/>
      <c r="S1208"/>
    </row>
    <row r="1209" spans="1:19" x14ac:dyDescent="0.3">
      <c r="A1209" s="1">
        <v>1209</v>
      </c>
      <c r="B1209" s="1">
        <v>-0.30901699999999999</v>
      </c>
      <c r="C1209" s="1">
        <v>0</v>
      </c>
      <c r="D1209" s="1">
        <v>0</v>
      </c>
      <c r="J1209" s="1">
        <v>6041</v>
      </c>
      <c r="K1209" s="1">
        <v>6046</v>
      </c>
      <c r="L1209" s="1">
        <v>6043.5</v>
      </c>
      <c r="M1209" s="1">
        <v>-4.3698399999999999</v>
      </c>
      <c r="N1209" s="1">
        <v>0</v>
      </c>
      <c r="O1209" s="1">
        <v>0</v>
      </c>
      <c r="P1209"/>
      <c r="Q1209"/>
      <c r="R1209"/>
      <c r="S1209"/>
    </row>
    <row r="1210" spans="1:19" x14ac:dyDescent="0.3">
      <c r="A1210" s="1">
        <v>1210</v>
      </c>
      <c r="B1210" s="1">
        <v>-0.5</v>
      </c>
      <c r="C1210" s="1">
        <v>0</v>
      </c>
      <c r="D1210" s="1">
        <v>0</v>
      </c>
      <c r="J1210" s="1">
        <v>6046</v>
      </c>
      <c r="K1210" s="1">
        <v>6051</v>
      </c>
      <c r="L1210" s="1">
        <v>6048.5</v>
      </c>
      <c r="M1210" s="1">
        <v>-3.8698399999999999</v>
      </c>
      <c r="N1210" s="1">
        <v>0</v>
      </c>
      <c r="O1210" s="1">
        <v>0</v>
      </c>
      <c r="P1210"/>
      <c r="Q1210"/>
      <c r="R1210"/>
      <c r="S1210"/>
    </row>
    <row r="1211" spans="1:19" x14ac:dyDescent="0.3">
      <c r="A1211" s="1">
        <v>1211</v>
      </c>
      <c r="B1211" s="1">
        <v>-0.66913100000000003</v>
      </c>
      <c r="C1211" s="1">
        <v>0</v>
      </c>
      <c r="D1211" s="1">
        <v>0</v>
      </c>
      <c r="J1211" s="1">
        <v>6051</v>
      </c>
      <c r="K1211" s="1">
        <v>6056</v>
      </c>
      <c r="L1211" s="1">
        <v>6053.5</v>
      </c>
      <c r="M1211" s="1">
        <v>0.5</v>
      </c>
      <c r="N1211" s="1">
        <v>0</v>
      </c>
      <c r="O1211" s="1">
        <v>0</v>
      </c>
      <c r="P1211"/>
      <c r="Q1211"/>
      <c r="R1211"/>
      <c r="S1211"/>
    </row>
    <row r="1212" spans="1:19" x14ac:dyDescent="0.3">
      <c r="A1212" s="1">
        <v>1212</v>
      </c>
      <c r="B1212" s="1">
        <v>-0.80901699999999999</v>
      </c>
      <c r="C1212" s="1">
        <v>0</v>
      </c>
      <c r="D1212" s="1">
        <v>0</v>
      </c>
      <c r="J1212" s="1">
        <v>6056</v>
      </c>
      <c r="K1212" s="1">
        <v>6061</v>
      </c>
      <c r="L1212" s="1">
        <v>6058.5</v>
      </c>
      <c r="M1212" s="1">
        <v>4.3698399999999999</v>
      </c>
      <c r="N1212" s="1">
        <v>0</v>
      </c>
      <c r="O1212" s="1">
        <v>0</v>
      </c>
      <c r="P1212"/>
      <c r="Q1212"/>
      <c r="R1212"/>
      <c r="S1212"/>
    </row>
    <row r="1213" spans="1:19" x14ac:dyDescent="0.3">
      <c r="A1213" s="1">
        <v>1213</v>
      </c>
      <c r="B1213" s="1">
        <v>-0.91354500000000005</v>
      </c>
      <c r="C1213" s="1">
        <v>0</v>
      </c>
      <c r="D1213" s="1">
        <v>0</v>
      </c>
      <c r="J1213" s="1">
        <v>6061</v>
      </c>
      <c r="K1213" s="1">
        <v>6066</v>
      </c>
      <c r="L1213" s="1">
        <v>6063.5</v>
      </c>
      <c r="M1213" s="1">
        <v>3.8698399999999999</v>
      </c>
      <c r="N1213" s="1">
        <v>0</v>
      </c>
      <c r="O1213" s="1">
        <v>0</v>
      </c>
      <c r="P1213"/>
      <c r="Q1213"/>
      <c r="R1213"/>
      <c r="S1213"/>
    </row>
    <row r="1214" spans="1:19" x14ac:dyDescent="0.3">
      <c r="A1214" s="1">
        <v>1214</v>
      </c>
      <c r="B1214" s="1">
        <v>-0.97814800000000002</v>
      </c>
      <c r="C1214" s="1">
        <v>0</v>
      </c>
      <c r="D1214" s="1">
        <v>0</v>
      </c>
      <c r="J1214" s="1">
        <v>6066</v>
      </c>
      <c r="K1214" s="1">
        <v>6071</v>
      </c>
      <c r="L1214" s="1">
        <v>6068.5</v>
      </c>
      <c r="M1214" s="1">
        <v>-0.5</v>
      </c>
      <c r="N1214" s="1">
        <v>0</v>
      </c>
      <c r="O1214" s="1">
        <v>0</v>
      </c>
      <c r="P1214"/>
      <c r="Q1214"/>
      <c r="R1214"/>
      <c r="S1214"/>
    </row>
    <row r="1215" spans="1:19" x14ac:dyDescent="0.3">
      <c r="A1215" s="1">
        <v>1215</v>
      </c>
      <c r="B1215" s="1">
        <v>-1</v>
      </c>
      <c r="C1215" s="1">
        <v>0</v>
      </c>
      <c r="D1215" s="1">
        <v>0</v>
      </c>
      <c r="J1215" s="1">
        <v>6071</v>
      </c>
      <c r="K1215" s="1">
        <v>6076</v>
      </c>
      <c r="L1215" s="1">
        <v>6073.5</v>
      </c>
      <c r="M1215" s="1">
        <v>-4.3698399999999999</v>
      </c>
      <c r="N1215" s="1">
        <v>0</v>
      </c>
      <c r="O1215" s="1">
        <v>0</v>
      </c>
      <c r="P1215"/>
      <c r="Q1215"/>
      <c r="R1215"/>
      <c r="S1215"/>
    </row>
    <row r="1216" spans="1:19" x14ac:dyDescent="0.3">
      <c r="A1216" s="1">
        <v>1216</v>
      </c>
      <c r="B1216" s="1">
        <v>-0.97814800000000002</v>
      </c>
      <c r="C1216" s="1">
        <v>0</v>
      </c>
      <c r="D1216" s="1">
        <v>0</v>
      </c>
      <c r="J1216" s="1">
        <v>6076</v>
      </c>
      <c r="K1216" s="1">
        <v>6081</v>
      </c>
      <c r="L1216" s="1">
        <v>6078.5</v>
      </c>
      <c r="M1216" s="1">
        <v>-3.8698399999999999</v>
      </c>
      <c r="N1216" s="1">
        <v>0</v>
      </c>
      <c r="O1216" s="1">
        <v>0</v>
      </c>
      <c r="P1216"/>
      <c r="Q1216"/>
      <c r="R1216"/>
      <c r="S1216"/>
    </row>
    <row r="1217" spans="1:19" x14ac:dyDescent="0.3">
      <c r="A1217" s="1">
        <v>1217</v>
      </c>
      <c r="B1217" s="1">
        <v>-0.91354500000000005</v>
      </c>
      <c r="C1217" s="1">
        <v>0</v>
      </c>
      <c r="D1217" s="1">
        <v>0</v>
      </c>
      <c r="J1217" s="1">
        <v>6081</v>
      </c>
      <c r="K1217" s="1">
        <v>6086</v>
      </c>
      <c r="L1217" s="1">
        <v>6083.5</v>
      </c>
      <c r="M1217" s="1">
        <v>0.5</v>
      </c>
      <c r="N1217" s="1">
        <v>0</v>
      </c>
      <c r="O1217" s="1">
        <v>0</v>
      </c>
      <c r="P1217"/>
      <c r="Q1217"/>
      <c r="R1217"/>
      <c r="S1217"/>
    </row>
    <row r="1218" spans="1:19" x14ac:dyDescent="0.3">
      <c r="A1218" s="1">
        <v>1218</v>
      </c>
      <c r="B1218" s="1">
        <v>-0.80901699999999999</v>
      </c>
      <c r="C1218" s="1">
        <v>0</v>
      </c>
      <c r="D1218" s="1">
        <v>0</v>
      </c>
      <c r="J1218" s="1">
        <v>6086</v>
      </c>
      <c r="K1218" s="1">
        <v>6091</v>
      </c>
      <c r="L1218" s="1">
        <v>6088.5</v>
      </c>
      <c r="M1218" s="1">
        <v>4.3698399999999999</v>
      </c>
      <c r="N1218" s="1">
        <v>0</v>
      </c>
      <c r="O1218" s="1">
        <v>0</v>
      </c>
      <c r="P1218"/>
      <c r="Q1218"/>
      <c r="R1218"/>
      <c r="S1218"/>
    </row>
    <row r="1219" spans="1:19" x14ac:dyDescent="0.3">
      <c r="A1219" s="1">
        <v>1219</v>
      </c>
      <c r="B1219" s="1">
        <v>-0.66913100000000003</v>
      </c>
      <c r="C1219" s="1">
        <v>0</v>
      </c>
      <c r="D1219" s="1">
        <v>0</v>
      </c>
      <c r="J1219" s="1">
        <v>6091</v>
      </c>
      <c r="K1219" s="1">
        <v>6096</v>
      </c>
      <c r="L1219" s="1">
        <v>6093.5</v>
      </c>
      <c r="M1219" s="1">
        <v>3.8698399999999999</v>
      </c>
      <c r="N1219" s="1">
        <v>0</v>
      </c>
      <c r="O1219" s="1">
        <v>0</v>
      </c>
      <c r="P1219"/>
      <c r="Q1219"/>
      <c r="R1219"/>
      <c r="S1219"/>
    </row>
    <row r="1220" spans="1:19" x14ac:dyDescent="0.3">
      <c r="A1220" s="1">
        <v>1220</v>
      </c>
      <c r="B1220" s="1">
        <v>-0.5</v>
      </c>
      <c r="C1220" s="1">
        <v>0</v>
      </c>
      <c r="D1220" s="1">
        <v>0</v>
      </c>
      <c r="J1220" s="1">
        <v>6096</v>
      </c>
      <c r="K1220" s="1">
        <v>6101</v>
      </c>
      <c r="L1220" s="1">
        <v>6098.5</v>
      </c>
      <c r="M1220" s="1">
        <v>-0.5</v>
      </c>
      <c r="N1220" s="1">
        <v>0</v>
      </c>
      <c r="O1220" s="1">
        <v>0</v>
      </c>
      <c r="P1220"/>
      <c r="Q1220"/>
      <c r="R1220"/>
      <c r="S1220"/>
    </row>
    <row r="1221" spans="1:19" x14ac:dyDescent="0.3">
      <c r="A1221" s="1">
        <v>1221</v>
      </c>
      <c r="B1221" s="1">
        <v>-0.30901699999999999</v>
      </c>
      <c r="C1221" s="1">
        <v>0</v>
      </c>
      <c r="D1221" s="1">
        <v>0</v>
      </c>
      <c r="J1221" s="1">
        <v>6101</v>
      </c>
      <c r="K1221" s="1">
        <v>6106</v>
      </c>
      <c r="L1221" s="1">
        <v>6103.5</v>
      </c>
      <c r="M1221" s="1">
        <v>-4.3698399999999999</v>
      </c>
      <c r="N1221" s="1">
        <v>0</v>
      </c>
      <c r="O1221" s="1">
        <v>0</v>
      </c>
      <c r="P1221"/>
      <c r="Q1221"/>
      <c r="R1221"/>
      <c r="S1221"/>
    </row>
    <row r="1222" spans="1:19" x14ac:dyDescent="0.3">
      <c r="A1222" s="1">
        <v>1222</v>
      </c>
      <c r="B1222" s="1">
        <v>-0.104528</v>
      </c>
      <c r="C1222" s="1">
        <v>0</v>
      </c>
      <c r="D1222" s="1">
        <v>0</v>
      </c>
      <c r="J1222" s="1">
        <v>6106</v>
      </c>
      <c r="K1222" s="1">
        <v>6111</v>
      </c>
      <c r="L1222" s="1">
        <v>6108.5</v>
      </c>
      <c r="M1222" s="1">
        <v>-3.8698399999999999</v>
      </c>
      <c r="N1222" s="1">
        <v>0</v>
      </c>
      <c r="O1222" s="1">
        <v>0</v>
      </c>
      <c r="P1222"/>
      <c r="Q1222"/>
      <c r="R1222"/>
      <c r="S1222"/>
    </row>
    <row r="1223" spans="1:19" x14ac:dyDescent="0.3">
      <c r="A1223" s="1">
        <v>1223</v>
      </c>
      <c r="B1223" s="1">
        <v>0.104528</v>
      </c>
      <c r="C1223" s="1">
        <v>0</v>
      </c>
      <c r="D1223" s="1">
        <v>0</v>
      </c>
      <c r="J1223" s="1">
        <v>6111</v>
      </c>
      <c r="K1223" s="1">
        <v>6116</v>
      </c>
      <c r="L1223" s="1">
        <v>6113.5</v>
      </c>
      <c r="M1223" s="1">
        <v>0.5</v>
      </c>
      <c r="N1223" s="1">
        <v>0</v>
      </c>
      <c r="O1223" s="1">
        <v>0</v>
      </c>
      <c r="P1223"/>
      <c r="Q1223"/>
      <c r="R1223"/>
      <c r="S1223"/>
    </row>
    <row r="1224" spans="1:19" x14ac:dyDescent="0.3">
      <c r="A1224" s="1">
        <v>1224</v>
      </c>
      <c r="B1224" s="1">
        <v>0.30901699999999999</v>
      </c>
      <c r="C1224" s="1">
        <v>0</v>
      </c>
      <c r="D1224" s="1">
        <v>0</v>
      </c>
      <c r="J1224" s="1">
        <v>6116</v>
      </c>
      <c r="K1224" s="1">
        <v>6121</v>
      </c>
      <c r="L1224" s="1">
        <v>6118.5</v>
      </c>
      <c r="M1224" s="1">
        <v>4.3698399999999999</v>
      </c>
      <c r="N1224" s="1">
        <v>0</v>
      </c>
      <c r="O1224" s="1">
        <v>0</v>
      </c>
      <c r="P1224"/>
      <c r="Q1224"/>
      <c r="R1224"/>
      <c r="S1224"/>
    </row>
    <row r="1225" spans="1:19" x14ac:dyDescent="0.3">
      <c r="A1225" s="1">
        <v>1225</v>
      </c>
      <c r="B1225" s="1">
        <v>0.5</v>
      </c>
      <c r="C1225" s="1">
        <v>0</v>
      </c>
      <c r="D1225" s="1">
        <v>0</v>
      </c>
      <c r="J1225" s="1">
        <v>6121</v>
      </c>
      <c r="K1225" s="1">
        <v>6126</v>
      </c>
      <c r="L1225" s="1">
        <v>6123.5</v>
      </c>
      <c r="M1225" s="1">
        <v>3.8698399999999999</v>
      </c>
      <c r="N1225" s="1">
        <v>0</v>
      </c>
      <c r="O1225" s="1">
        <v>0</v>
      </c>
      <c r="P1225"/>
      <c r="Q1225"/>
      <c r="R1225"/>
      <c r="S1225"/>
    </row>
    <row r="1226" spans="1:19" x14ac:dyDescent="0.3">
      <c r="A1226" s="1">
        <v>1226</v>
      </c>
      <c r="B1226" s="1">
        <v>0.66913100000000003</v>
      </c>
      <c r="C1226" s="1">
        <v>0</v>
      </c>
      <c r="D1226" s="1">
        <v>0</v>
      </c>
      <c r="J1226" s="1">
        <v>6126</v>
      </c>
      <c r="K1226" s="1">
        <v>6131</v>
      </c>
      <c r="L1226" s="1">
        <v>6128.5</v>
      </c>
      <c r="M1226" s="1">
        <v>-0.5</v>
      </c>
      <c r="N1226" s="1">
        <v>0</v>
      </c>
      <c r="O1226" s="1">
        <v>0</v>
      </c>
      <c r="P1226"/>
      <c r="Q1226"/>
      <c r="R1226"/>
      <c r="S1226"/>
    </row>
    <row r="1227" spans="1:19" x14ac:dyDescent="0.3">
      <c r="A1227" s="1">
        <v>1227</v>
      </c>
      <c r="B1227" s="1">
        <v>0.80901699999999999</v>
      </c>
      <c r="C1227" s="1">
        <v>0</v>
      </c>
      <c r="D1227" s="1">
        <v>0</v>
      </c>
      <c r="J1227" s="1">
        <v>6131</v>
      </c>
      <c r="K1227" s="1">
        <v>6136</v>
      </c>
      <c r="L1227" s="1">
        <v>6133.5</v>
      </c>
      <c r="M1227" s="1">
        <v>-4.3698399999999999</v>
      </c>
      <c r="N1227" s="1">
        <v>0</v>
      </c>
      <c r="O1227" s="1">
        <v>0</v>
      </c>
      <c r="P1227"/>
      <c r="Q1227"/>
      <c r="R1227"/>
      <c r="S1227"/>
    </row>
    <row r="1228" spans="1:19" x14ac:dyDescent="0.3">
      <c r="A1228" s="1">
        <v>1228</v>
      </c>
      <c r="B1228" s="1">
        <v>0.91354500000000005</v>
      </c>
      <c r="C1228" s="1">
        <v>0</v>
      </c>
      <c r="D1228" s="1">
        <v>0</v>
      </c>
      <c r="J1228" s="1">
        <v>6136</v>
      </c>
      <c r="K1228" s="1">
        <v>6141</v>
      </c>
      <c r="L1228" s="1">
        <v>6138.5</v>
      </c>
      <c r="M1228" s="1">
        <v>-3.8698399999999999</v>
      </c>
      <c r="N1228" s="1">
        <v>0</v>
      </c>
      <c r="O1228" s="1">
        <v>0</v>
      </c>
      <c r="P1228"/>
      <c r="Q1228"/>
      <c r="R1228"/>
      <c r="S1228"/>
    </row>
    <row r="1229" spans="1:19" x14ac:dyDescent="0.3">
      <c r="A1229" s="1">
        <v>1229</v>
      </c>
      <c r="B1229" s="1">
        <v>0.97814800000000002</v>
      </c>
      <c r="C1229" s="1">
        <v>0</v>
      </c>
      <c r="D1229" s="1">
        <v>0</v>
      </c>
      <c r="J1229" s="1">
        <v>6141</v>
      </c>
      <c r="K1229" s="1">
        <v>6146</v>
      </c>
      <c r="L1229" s="1">
        <v>6143.5</v>
      </c>
      <c r="M1229" s="1">
        <v>0.5</v>
      </c>
      <c r="N1229" s="1">
        <v>0</v>
      </c>
      <c r="O1229" s="1">
        <v>0</v>
      </c>
      <c r="P1229"/>
      <c r="Q1229"/>
      <c r="R1229"/>
      <c r="S1229"/>
    </row>
    <row r="1230" spans="1:19" x14ac:dyDescent="0.3">
      <c r="A1230" s="1">
        <v>1230</v>
      </c>
      <c r="B1230" s="1">
        <v>1</v>
      </c>
      <c r="C1230" s="1">
        <v>0</v>
      </c>
      <c r="D1230" s="1">
        <v>0</v>
      </c>
      <c r="J1230" s="1">
        <v>6146</v>
      </c>
      <c r="K1230" s="1">
        <v>6151</v>
      </c>
      <c r="L1230" s="1">
        <v>6148.5</v>
      </c>
      <c r="M1230" s="1">
        <v>4.3698399999999999</v>
      </c>
      <c r="N1230" s="1">
        <v>0</v>
      </c>
      <c r="O1230" s="1">
        <v>0</v>
      </c>
      <c r="P1230"/>
      <c r="Q1230"/>
      <c r="R1230"/>
      <c r="S1230"/>
    </row>
    <row r="1231" spans="1:19" x14ac:dyDescent="0.3">
      <c r="A1231" s="1">
        <v>1231</v>
      </c>
      <c r="B1231" s="1">
        <v>0.97814800000000002</v>
      </c>
      <c r="C1231" s="1">
        <v>0</v>
      </c>
      <c r="D1231" s="1">
        <v>0</v>
      </c>
      <c r="J1231" s="1">
        <v>6151</v>
      </c>
      <c r="K1231" s="1">
        <v>6156</v>
      </c>
      <c r="L1231" s="1">
        <v>6153.5</v>
      </c>
      <c r="M1231" s="1">
        <v>3.8698399999999999</v>
      </c>
      <c r="N1231" s="1">
        <v>0</v>
      </c>
      <c r="O1231" s="1">
        <v>0</v>
      </c>
      <c r="P1231"/>
      <c r="Q1231"/>
      <c r="R1231"/>
      <c r="S1231"/>
    </row>
    <row r="1232" spans="1:19" x14ac:dyDescent="0.3">
      <c r="A1232" s="1">
        <v>1232</v>
      </c>
      <c r="B1232" s="1">
        <v>0.91354500000000005</v>
      </c>
      <c r="C1232" s="1">
        <v>0</v>
      </c>
      <c r="D1232" s="1">
        <v>0</v>
      </c>
      <c r="J1232" s="1">
        <v>6156</v>
      </c>
      <c r="K1232" s="1">
        <v>6161</v>
      </c>
      <c r="L1232" s="1">
        <v>6158.5</v>
      </c>
      <c r="M1232" s="1">
        <v>-0.5</v>
      </c>
      <c r="N1232" s="1">
        <v>0</v>
      </c>
      <c r="O1232" s="1">
        <v>0</v>
      </c>
      <c r="P1232"/>
      <c r="Q1232"/>
      <c r="R1232"/>
      <c r="S1232"/>
    </row>
    <row r="1233" spans="1:19" x14ac:dyDescent="0.3">
      <c r="A1233" s="1">
        <v>1233</v>
      </c>
      <c r="B1233" s="1">
        <v>0.80901699999999999</v>
      </c>
      <c r="C1233" s="1">
        <v>0</v>
      </c>
      <c r="D1233" s="1">
        <v>0</v>
      </c>
      <c r="J1233" s="1">
        <v>6161</v>
      </c>
      <c r="K1233" s="1">
        <v>6166</v>
      </c>
      <c r="L1233" s="1">
        <v>6163.5</v>
      </c>
      <c r="M1233" s="1">
        <v>-4.3698399999999999</v>
      </c>
      <c r="N1233" s="1">
        <v>0</v>
      </c>
      <c r="O1233" s="1">
        <v>0</v>
      </c>
      <c r="P1233"/>
      <c r="Q1233"/>
      <c r="R1233"/>
      <c r="S1233"/>
    </row>
    <row r="1234" spans="1:19" x14ac:dyDescent="0.3">
      <c r="A1234" s="1">
        <v>1234</v>
      </c>
      <c r="B1234" s="1">
        <v>0.66913100000000003</v>
      </c>
      <c r="C1234" s="1">
        <v>0</v>
      </c>
      <c r="D1234" s="1">
        <v>0</v>
      </c>
      <c r="J1234" s="1">
        <v>6166</v>
      </c>
      <c r="K1234" s="1">
        <v>6171</v>
      </c>
      <c r="L1234" s="1">
        <v>6168.5</v>
      </c>
      <c r="M1234" s="1">
        <v>-3.8698399999999999</v>
      </c>
      <c r="N1234" s="1">
        <v>0</v>
      </c>
      <c r="O1234" s="1">
        <v>0</v>
      </c>
      <c r="P1234"/>
      <c r="Q1234"/>
      <c r="R1234"/>
      <c r="S1234"/>
    </row>
    <row r="1235" spans="1:19" x14ac:dyDescent="0.3">
      <c r="A1235" s="1">
        <v>1235</v>
      </c>
      <c r="B1235" s="1">
        <v>0.5</v>
      </c>
      <c r="C1235" s="1">
        <v>0</v>
      </c>
      <c r="D1235" s="1">
        <v>0</v>
      </c>
      <c r="J1235" s="1">
        <v>6171</v>
      </c>
      <c r="K1235" s="1">
        <v>6176</v>
      </c>
      <c r="L1235" s="1">
        <v>6173.5</v>
      </c>
      <c r="M1235" s="1">
        <v>0.5</v>
      </c>
      <c r="N1235" s="1">
        <v>0</v>
      </c>
      <c r="O1235" s="1">
        <v>0</v>
      </c>
      <c r="P1235"/>
      <c r="Q1235"/>
      <c r="R1235"/>
      <c r="S1235"/>
    </row>
    <row r="1236" spans="1:19" x14ac:dyDescent="0.3">
      <c r="A1236" s="1">
        <v>1236</v>
      </c>
      <c r="B1236" s="1">
        <v>0.30901699999999999</v>
      </c>
      <c r="C1236" s="1">
        <v>0</v>
      </c>
      <c r="D1236" s="1">
        <v>0</v>
      </c>
      <c r="J1236" s="1">
        <v>6176</v>
      </c>
      <c r="K1236" s="1">
        <v>6181</v>
      </c>
      <c r="L1236" s="1">
        <v>6178.5</v>
      </c>
      <c r="M1236" s="1">
        <v>4.3698399999999999</v>
      </c>
      <c r="N1236" s="1">
        <v>0</v>
      </c>
      <c r="O1236" s="1">
        <v>0</v>
      </c>
      <c r="P1236"/>
      <c r="Q1236"/>
      <c r="R1236"/>
      <c r="S1236"/>
    </row>
    <row r="1237" spans="1:19" x14ac:dyDescent="0.3">
      <c r="A1237" s="1">
        <v>1237</v>
      </c>
      <c r="B1237" s="1">
        <v>0.104528</v>
      </c>
      <c r="C1237" s="1">
        <v>0</v>
      </c>
      <c r="D1237" s="1">
        <v>0</v>
      </c>
      <c r="J1237" s="1">
        <v>6181</v>
      </c>
      <c r="K1237" s="1">
        <v>6186</v>
      </c>
      <c r="L1237" s="1">
        <v>6183.5</v>
      </c>
      <c r="M1237" s="1">
        <v>3.8698399999999999</v>
      </c>
      <c r="N1237" s="1">
        <v>0</v>
      </c>
      <c r="O1237" s="1">
        <v>0</v>
      </c>
      <c r="P1237"/>
      <c r="Q1237"/>
      <c r="R1237"/>
      <c r="S1237"/>
    </row>
    <row r="1238" spans="1:19" x14ac:dyDescent="0.3">
      <c r="A1238" s="1">
        <v>1238</v>
      </c>
      <c r="B1238" s="1">
        <v>-0.104528</v>
      </c>
      <c r="C1238" s="1">
        <v>0</v>
      </c>
      <c r="D1238" s="1">
        <v>0</v>
      </c>
      <c r="J1238" s="1">
        <v>6186</v>
      </c>
      <c r="K1238" s="1">
        <v>6191</v>
      </c>
      <c r="L1238" s="1">
        <v>6188.5</v>
      </c>
      <c r="M1238" s="1">
        <v>-0.5</v>
      </c>
      <c r="N1238" s="1">
        <v>0</v>
      </c>
      <c r="O1238" s="1">
        <v>0</v>
      </c>
      <c r="P1238"/>
      <c r="Q1238"/>
      <c r="R1238"/>
      <c r="S1238"/>
    </row>
    <row r="1239" spans="1:19" x14ac:dyDescent="0.3">
      <c r="A1239" s="1">
        <v>1239</v>
      </c>
      <c r="B1239" s="1">
        <v>-0.30901699999999999</v>
      </c>
      <c r="C1239" s="1">
        <v>0</v>
      </c>
      <c r="D1239" s="1">
        <v>0</v>
      </c>
      <c r="J1239" s="1">
        <v>6191</v>
      </c>
      <c r="K1239" s="1">
        <v>6196</v>
      </c>
      <c r="L1239" s="1">
        <v>6193.5</v>
      </c>
      <c r="M1239" s="1">
        <v>-4.3698399999999999</v>
      </c>
      <c r="N1239" s="1">
        <v>0</v>
      </c>
      <c r="O1239" s="1">
        <v>0</v>
      </c>
      <c r="P1239"/>
      <c r="Q1239"/>
      <c r="R1239"/>
      <c r="S1239"/>
    </row>
    <row r="1240" spans="1:19" x14ac:dyDescent="0.3">
      <c r="A1240" s="1">
        <v>1240</v>
      </c>
      <c r="B1240" s="1">
        <v>-0.5</v>
      </c>
      <c r="C1240" s="1">
        <v>0</v>
      </c>
      <c r="D1240" s="1">
        <v>0</v>
      </c>
      <c r="J1240" s="1">
        <v>6196</v>
      </c>
      <c r="K1240" s="1">
        <v>6201</v>
      </c>
      <c r="L1240" s="1">
        <v>6198.5</v>
      </c>
      <c r="M1240" s="1">
        <v>-3.8698399999999999</v>
      </c>
      <c r="N1240" s="1">
        <v>0</v>
      </c>
      <c r="O1240" s="1">
        <v>0</v>
      </c>
      <c r="P1240"/>
      <c r="Q1240"/>
      <c r="R1240"/>
      <c r="S1240"/>
    </row>
    <row r="1241" spans="1:19" x14ac:dyDescent="0.3">
      <c r="A1241" s="1">
        <v>1241</v>
      </c>
      <c r="B1241" s="1">
        <v>-0.66913100000000003</v>
      </c>
      <c r="C1241" s="1">
        <v>0</v>
      </c>
      <c r="D1241" s="1">
        <v>0</v>
      </c>
      <c r="J1241" s="1">
        <v>6201</v>
      </c>
      <c r="K1241" s="1">
        <v>6206</v>
      </c>
      <c r="L1241" s="1">
        <v>6203.5</v>
      </c>
      <c r="M1241" s="1">
        <v>0.5</v>
      </c>
      <c r="N1241" s="1">
        <v>0</v>
      </c>
      <c r="O1241" s="1">
        <v>0</v>
      </c>
      <c r="P1241"/>
      <c r="Q1241"/>
      <c r="R1241"/>
      <c r="S1241"/>
    </row>
    <row r="1242" spans="1:19" x14ac:dyDescent="0.3">
      <c r="A1242" s="1">
        <v>1242</v>
      </c>
      <c r="B1242" s="1">
        <v>-0.80901699999999999</v>
      </c>
      <c r="C1242" s="1">
        <v>0</v>
      </c>
      <c r="D1242" s="1">
        <v>0</v>
      </c>
      <c r="J1242" s="1">
        <v>6206</v>
      </c>
      <c r="K1242" s="1">
        <v>6211</v>
      </c>
      <c r="L1242" s="1">
        <v>6208.5</v>
      </c>
      <c r="M1242" s="1">
        <v>4.3698399999999999</v>
      </c>
      <c r="N1242" s="1">
        <v>0</v>
      </c>
      <c r="O1242" s="1">
        <v>0</v>
      </c>
      <c r="P1242"/>
      <c r="Q1242"/>
      <c r="R1242"/>
      <c r="S1242"/>
    </row>
    <row r="1243" spans="1:19" x14ac:dyDescent="0.3">
      <c r="A1243" s="1">
        <v>1243</v>
      </c>
      <c r="B1243" s="1">
        <v>-0.91354500000000005</v>
      </c>
      <c r="C1243" s="1">
        <v>0</v>
      </c>
      <c r="D1243" s="1">
        <v>0</v>
      </c>
      <c r="J1243" s="1">
        <v>6211</v>
      </c>
      <c r="K1243" s="1">
        <v>6216</v>
      </c>
      <c r="L1243" s="1">
        <v>6213.5</v>
      </c>
      <c r="M1243" s="1">
        <v>3.8698399999999999</v>
      </c>
      <c r="N1243" s="1">
        <v>0</v>
      </c>
      <c r="O1243" s="1">
        <v>0</v>
      </c>
      <c r="P1243"/>
      <c r="Q1243"/>
      <c r="R1243"/>
      <c r="S1243"/>
    </row>
    <row r="1244" spans="1:19" x14ac:dyDescent="0.3">
      <c r="A1244" s="1">
        <v>1244</v>
      </c>
      <c r="B1244" s="1">
        <v>-0.97814800000000002</v>
      </c>
      <c r="C1244" s="1">
        <v>0</v>
      </c>
      <c r="D1244" s="1">
        <v>0</v>
      </c>
      <c r="J1244" s="1">
        <v>6216</v>
      </c>
      <c r="K1244" s="1">
        <v>6221</v>
      </c>
      <c r="L1244" s="1">
        <v>6218.5</v>
      </c>
      <c r="M1244" s="1">
        <v>-0.5</v>
      </c>
      <c r="N1244" s="1">
        <v>0</v>
      </c>
      <c r="O1244" s="1">
        <v>0</v>
      </c>
      <c r="P1244"/>
      <c r="Q1244"/>
      <c r="R1244"/>
      <c r="S1244"/>
    </row>
    <row r="1245" spans="1:19" x14ac:dyDescent="0.3">
      <c r="A1245" s="1">
        <v>1245</v>
      </c>
      <c r="B1245" s="1">
        <v>-1</v>
      </c>
      <c r="C1245" s="1">
        <v>0</v>
      </c>
      <c r="D1245" s="1">
        <v>0</v>
      </c>
      <c r="J1245" s="1">
        <v>6221</v>
      </c>
      <c r="K1245" s="1">
        <v>6226</v>
      </c>
      <c r="L1245" s="1">
        <v>6223.5</v>
      </c>
      <c r="M1245" s="1">
        <v>-4.3698399999999999</v>
      </c>
      <c r="N1245" s="1">
        <v>0</v>
      </c>
      <c r="O1245" s="1">
        <v>0</v>
      </c>
      <c r="P1245"/>
      <c r="Q1245"/>
      <c r="R1245"/>
      <c r="S1245"/>
    </row>
    <row r="1246" spans="1:19" x14ac:dyDescent="0.3">
      <c r="A1246" s="1">
        <v>1246</v>
      </c>
      <c r="B1246" s="1">
        <v>-0.97814800000000002</v>
      </c>
      <c r="C1246" s="1">
        <v>0</v>
      </c>
      <c r="D1246" s="1">
        <v>0</v>
      </c>
      <c r="J1246" s="1">
        <v>6226</v>
      </c>
      <c r="K1246" s="1">
        <v>6231</v>
      </c>
      <c r="L1246" s="1">
        <v>6228.5</v>
      </c>
      <c r="M1246" s="1">
        <v>-3.8698399999999999</v>
      </c>
      <c r="N1246" s="1">
        <v>0</v>
      </c>
      <c r="O1246" s="1">
        <v>0</v>
      </c>
      <c r="P1246"/>
      <c r="Q1246"/>
      <c r="R1246"/>
      <c r="S1246"/>
    </row>
    <row r="1247" spans="1:19" x14ac:dyDescent="0.3">
      <c r="A1247" s="1">
        <v>1247</v>
      </c>
      <c r="B1247" s="1">
        <v>-0.91354500000000005</v>
      </c>
      <c r="C1247" s="1">
        <v>0</v>
      </c>
      <c r="D1247" s="1">
        <v>0</v>
      </c>
      <c r="J1247" s="1">
        <v>6231</v>
      </c>
      <c r="K1247" s="1">
        <v>6236</v>
      </c>
      <c r="L1247" s="1">
        <v>6233.5</v>
      </c>
      <c r="M1247" s="1">
        <v>0.5</v>
      </c>
      <c r="N1247" s="1">
        <v>0</v>
      </c>
      <c r="O1247" s="1">
        <v>0</v>
      </c>
      <c r="P1247"/>
      <c r="Q1247"/>
      <c r="R1247"/>
      <c r="S1247"/>
    </row>
    <row r="1248" spans="1:19" x14ac:dyDescent="0.3">
      <c r="A1248" s="1">
        <v>1248</v>
      </c>
      <c r="B1248" s="1">
        <v>-0.80901699999999999</v>
      </c>
      <c r="C1248" s="1">
        <v>0</v>
      </c>
      <c r="D1248" s="1">
        <v>0</v>
      </c>
      <c r="J1248" s="1">
        <v>6236</v>
      </c>
      <c r="K1248" s="1">
        <v>6241</v>
      </c>
      <c r="L1248" s="1">
        <v>6238.5</v>
      </c>
      <c r="M1248" s="1">
        <v>4.3698399999999999</v>
      </c>
      <c r="N1248" s="1">
        <v>0</v>
      </c>
      <c r="O1248" s="1">
        <v>0</v>
      </c>
      <c r="P1248"/>
      <c r="Q1248"/>
      <c r="R1248"/>
      <c r="S1248"/>
    </row>
    <row r="1249" spans="1:19" x14ac:dyDescent="0.3">
      <c r="A1249" s="1">
        <v>1249</v>
      </c>
      <c r="B1249" s="1">
        <v>-0.66913100000000003</v>
      </c>
      <c r="C1249" s="1">
        <v>0</v>
      </c>
      <c r="D1249" s="1">
        <v>0</v>
      </c>
      <c r="J1249" s="1">
        <v>6241</v>
      </c>
      <c r="K1249" s="1">
        <v>6246</v>
      </c>
      <c r="L1249" s="1">
        <v>6243.5</v>
      </c>
      <c r="M1249" s="1">
        <v>3.8698399999999999</v>
      </c>
      <c r="N1249" s="1">
        <v>0</v>
      </c>
      <c r="O1249" s="1">
        <v>0</v>
      </c>
      <c r="P1249"/>
      <c r="Q1249"/>
      <c r="R1249"/>
      <c r="S1249"/>
    </row>
    <row r="1250" spans="1:19" x14ac:dyDescent="0.3">
      <c r="A1250" s="1">
        <v>1250</v>
      </c>
      <c r="B1250" s="1">
        <v>-0.5</v>
      </c>
      <c r="C1250" s="1">
        <v>0</v>
      </c>
      <c r="D1250" s="1">
        <v>0</v>
      </c>
      <c r="J1250" s="1">
        <v>6246</v>
      </c>
      <c r="K1250" s="1">
        <v>6251</v>
      </c>
      <c r="L1250" s="1">
        <v>6248.5</v>
      </c>
      <c r="M1250" s="1">
        <v>-0.5</v>
      </c>
      <c r="N1250" s="1">
        <v>0</v>
      </c>
      <c r="O1250" s="1">
        <v>0</v>
      </c>
      <c r="P1250"/>
      <c r="Q1250"/>
      <c r="R1250"/>
      <c r="S1250"/>
    </row>
    <row r="1251" spans="1:19" x14ac:dyDescent="0.3">
      <c r="A1251" s="1">
        <v>1251</v>
      </c>
      <c r="B1251" s="1">
        <v>-0.30901699999999999</v>
      </c>
      <c r="C1251" s="1">
        <v>0</v>
      </c>
      <c r="D1251" s="1">
        <v>0</v>
      </c>
      <c r="J1251" s="1">
        <v>6251</v>
      </c>
      <c r="K1251" s="1">
        <v>6256</v>
      </c>
      <c r="L1251" s="1">
        <v>6253.5</v>
      </c>
      <c r="M1251" s="1">
        <v>-4.3698399999999999</v>
      </c>
      <c r="N1251" s="1">
        <v>0</v>
      </c>
      <c r="O1251" s="1">
        <v>0</v>
      </c>
      <c r="P1251"/>
      <c r="Q1251"/>
      <c r="R1251"/>
      <c r="S1251"/>
    </row>
    <row r="1252" spans="1:19" x14ac:dyDescent="0.3">
      <c r="A1252" s="1">
        <v>1252</v>
      </c>
      <c r="B1252" s="1">
        <v>-0.104528</v>
      </c>
      <c r="C1252" s="1">
        <v>0</v>
      </c>
      <c r="D1252" s="1">
        <v>0</v>
      </c>
      <c r="J1252" s="1">
        <v>6256</v>
      </c>
      <c r="K1252" s="1">
        <v>6261</v>
      </c>
      <c r="L1252" s="1">
        <v>6258.5</v>
      </c>
      <c r="M1252" s="1">
        <v>-3.8698399999999999</v>
      </c>
      <c r="N1252" s="1">
        <v>0</v>
      </c>
      <c r="O1252" s="1">
        <v>0</v>
      </c>
      <c r="P1252"/>
      <c r="Q1252"/>
      <c r="R1252"/>
      <c r="S1252"/>
    </row>
    <row r="1253" spans="1:19" x14ac:dyDescent="0.3">
      <c r="A1253" s="1">
        <v>1253</v>
      </c>
      <c r="B1253" s="1">
        <v>0.104528</v>
      </c>
      <c r="C1253" s="1">
        <v>0</v>
      </c>
      <c r="D1253" s="1">
        <v>0</v>
      </c>
      <c r="J1253" s="1">
        <v>6261</v>
      </c>
      <c r="K1253" s="1">
        <v>6266</v>
      </c>
      <c r="L1253" s="1">
        <v>6263.5</v>
      </c>
      <c r="M1253" s="1">
        <v>0.5</v>
      </c>
      <c r="N1253" s="1">
        <v>0</v>
      </c>
      <c r="O1253" s="1">
        <v>0</v>
      </c>
      <c r="P1253"/>
      <c r="Q1253"/>
      <c r="R1253"/>
      <c r="S1253"/>
    </row>
    <row r="1254" spans="1:19" x14ac:dyDescent="0.3">
      <c r="A1254" s="1">
        <v>1254</v>
      </c>
      <c r="B1254" s="1">
        <v>0.30901699999999999</v>
      </c>
      <c r="C1254" s="1">
        <v>0</v>
      </c>
      <c r="D1254" s="1">
        <v>0</v>
      </c>
      <c r="J1254" s="1">
        <v>6266</v>
      </c>
      <c r="K1254" s="1">
        <v>6271</v>
      </c>
      <c r="L1254" s="1">
        <v>6268.5</v>
      </c>
      <c r="M1254" s="1">
        <v>4.3698399999999999</v>
      </c>
      <c r="N1254" s="1">
        <v>0</v>
      </c>
      <c r="O1254" s="1">
        <v>0</v>
      </c>
      <c r="P1254"/>
      <c r="Q1254"/>
      <c r="R1254"/>
      <c r="S1254"/>
    </row>
    <row r="1255" spans="1:19" x14ac:dyDescent="0.3">
      <c r="A1255" s="1">
        <v>1255</v>
      </c>
      <c r="B1255" s="1">
        <v>0.5</v>
      </c>
      <c r="C1255" s="1">
        <v>0</v>
      </c>
      <c r="D1255" s="1">
        <v>0</v>
      </c>
      <c r="J1255" s="1">
        <v>6271</v>
      </c>
      <c r="K1255" s="1">
        <v>6276</v>
      </c>
      <c r="L1255" s="1">
        <v>6273.5</v>
      </c>
      <c r="M1255" s="1">
        <v>3.8698399999999999</v>
      </c>
      <c r="N1255" s="1">
        <v>0</v>
      </c>
      <c r="O1255" s="1">
        <v>0</v>
      </c>
      <c r="P1255"/>
      <c r="Q1255"/>
      <c r="R1255"/>
      <c r="S1255"/>
    </row>
    <row r="1256" spans="1:19" x14ac:dyDescent="0.3">
      <c r="A1256" s="1">
        <v>1256</v>
      </c>
      <c r="B1256" s="1">
        <v>0.66913100000000003</v>
      </c>
      <c r="C1256" s="1">
        <v>0</v>
      </c>
      <c r="D1256" s="1">
        <v>0</v>
      </c>
      <c r="J1256" s="1">
        <v>6276</v>
      </c>
      <c r="K1256" s="1">
        <v>6281</v>
      </c>
      <c r="L1256" s="1">
        <v>6278.5</v>
      </c>
      <c r="M1256" s="1">
        <v>-0.5</v>
      </c>
      <c r="N1256" s="1">
        <v>0</v>
      </c>
      <c r="O1256" s="1">
        <v>0</v>
      </c>
      <c r="P1256"/>
      <c r="Q1256"/>
      <c r="R1256"/>
      <c r="S1256"/>
    </row>
    <row r="1257" spans="1:19" x14ac:dyDescent="0.3">
      <c r="A1257" s="1">
        <v>1257</v>
      </c>
      <c r="B1257" s="1">
        <v>0.80901699999999999</v>
      </c>
      <c r="C1257" s="1">
        <v>0</v>
      </c>
      <c r="D1257" s="1">
        <v>0</v>
      </c>
      <c r="J1257" s="1">
        <v>6281</v>
      </c>
      <c r="K1257" s="1">
        <v>6286</v>
      </c>
      <c r="L1257" s="1">
        <v>6283.5</v>
      </c>
      <c r="M1257" s="1">
        <v>-4.3698399999999999</v>
      </c>
      <c r="N1257" s="1">
        <v>0</v>
      </c>
      <c r="O1257" s="1">
        <v>0</v>
      </c>
      <c r="P1257"/>
      <c r="Q1257"/>
      <c r="R1257"/>
      <c r="S1257"/>
    </row>
    <row r="1258" spans="1:19" x14ac:dyDescent="0.3">
      <c r="A1258" s="1">
        <v>1258</v>
      </c>
      <c r="B1258" s="1">
        <v>0.91354500000000005</v>
      </c>
      <c r="C1258" s="1">
        <v>0</v>
      </c>
      <c r="D1258" s="1">
        <v>0</v>
      </c>
      <c r="J1258" s="1">
        <v>6286</v>
      </c>
      <c r="K1258" s="1">
        <v>6291</v>
      </c>
      <c r="L1258" s="1">
        <v>6288.5</v>
      </c>
      <c r="M1258" s="1">
        <v>-3.8698399999999999</v>
      </c>
      <c r="N1258" s="1">
        <v>0</v>
      </c>
      <c r="O1258" s="1">
        <v>0</v>
      </c>
      <c r="P1258"/>
      <c r="Q1258"/>
      <c r="R1258"/>
      <c r="S1258"/>
    </row>
    <row r="1259" spans="1:19" x14ac:dyDescent="0.3">
      <c r="A1259" s="1">
        <v>1259</v>
      </c>
      <c r="B1259" s="1">
        <v>0.97814800000000002</v>
      </c>
      <c r="C1259" s="1">
        <v>0</v>
      </c>
      <c r="D1259" s="1">
        <v>0</v>
      </c>
      <c r="J1259" s="1">
        <v>6291</v>
      </c>
      <c r="K1259" s="1">
        <v>6296</v>
      </c>
      <c r="L1259" s="1">
        <v>6293.5</v>
      </c>
      <c r="M1259" s="1">
        <v>0.5</v>
      </c>
      <c r="N1259" s="1">
        <v>0</v>
      </c>
      <c r="O1259" s="1">
        <v>0</v>
      </c>
      <c r="P1259"/>
      <c r="Q1259"/>
      <c r="R1259"/>
      <c r="S1259"/>
    </row>
    <row r="1260" spans="1:19" x14ac:dyDescent="0.3">
      <c r="A1260" s="1">
        <v>1260</v>
      </c>
      <c r="B1260" s="1">
        <v>1</v>
      </c>
      <c r="C1260" s="1">
        <v>0</v>
      </c>
      <c r="D1260" s="1">
        <v>0</v>
      </c>
      <c r="J1260" s="1">
        <v>6296</v>
      </c>
      <c r="K1260" s="1">
        <v>6301</v>
      </c>
      <c r="L1260" s="1">
        <v>6298.5</v>
      </c>
      <c r="M1260" s="1">
        <v>4.3698399999999999</v>
      </c>
      <c r="N1260" s="1">
        <v>0</v>
      </c>
      <c r="O1260" s="1">
        <v>0</v>
      </c>
      <c r="P1260"/>
      <c r="Q1260"/>
      <c r="R1260"/>
      <c r="S1260"/>
    </row>
    <row r="1261" spans="1:19" x14ac:dyDescent="0.3">
      <c r="A1261" s="1">
        <v>1261</v>
      </c>
      <c r="B1261" s="1">
        <v>0.97814800000000002</v>
      </c>
      <c r="C1261" s="1">
        <v>0</v>
      </c>
      <c r="D1261" s="1">
        <v>0</v>
      </c>
      <c r="J1261" s="1">
        <v>6301</v>
      </c>
      <c r="K1261" s="1">
        <v>6306</v>
      </c>
      <c r="L1261" s="1">
        <v>6303.5</v>
      </c>
      <c r="M1261" s="1">
        <v>3.8698399999999999</v>
      </c>
      <c r="N1261" s="1">
        <v>0</v>
      </c>
      <c r="O1261" s="1">
        <v>0</v>
      </c>
      <c r="P1261"/>
      <c r="Q1261"/>
      <c r="R1261"/>
      <c r="S1261"/>
    </row>
    <row r="1262" spans="1:19" x14ac:dyDescent="0.3">
      <c r="A1262" s="1">
        <v>1262</v>
      </c>
      <c r="B1262" s="1">
        <v>0.91354500000000005</v>
      </c>
      <c r="C1262" s="1">
        <v>0</v>
      </c>
      <c r="D1262" s="1">
        <v>0</v>
      </c>
      <c r="J1262" s="1">
        <v>6306</v>
      </c>
      <c r="K1262" s="1">
        <v>6311</v>
      </c>
      <c r="L1262" s="1">
        <v>6308.5</v>
      </c>
      <c r="M1262" s="1">
        <v>-0.5</v>
      </c>
      <c r="N1262" s="1">
        <v>0</v>
      </c>
      <c r="O1262" s="1">
        <v>0</v>
      </c>
      <c r="P1262"/>
      <c r="Q1262"/>
      <c r="R1262"/>
      <c r="S1262"/>
    </row>
    <row r="1263" spans="1:19" x14ac:dyDescent="0.3">
      <c r="A1263" s="1">
        <v>1263</v>
      </c>
      <c r="B1263" s="1">
        <v>0.80901699999999999</v>
      </c>
      <c r="C1263" s="1">
        <v>0</v>
      </c>
      <c r="D1263" s="1">
        <v>0</v>
      </c>
      <c r="J1263" s="1">
        <v>6311</v>
      </c>
      <c r="K1263" s="1">
        <v>6316</v>
      </c>
      <c r="L1263" s="1">
        <v>6313.5</v>
      </c>
      <c r="M1263" s="1">
        <v>-4.3698399999999999</v>
      </c>
      <c r="N1263" s="1">
        <v>0</v>
      </c>
      <c r="O1263" s="1">
        <v>0</v>
      </c>
      <c r="P1263"/>
      <c r="Q1263"/>
      <c r="R1263"/>
      <c r="S1263"/>
    </row>
    <row r="1264" spans="1:19" x14ac:dyDescent="0.3">
      <c r="A1264" s="1">
        <v>1264</v>
      </c>
      <c r="B1264" s="1">
        <v>0.66913100000000003</v>
      </c>
      <c r="C1264" s="1">
        <v>0</v>
      </c>
      <c r="D1264" s="1">
        <v>0</v>
      </c>
      <c r="J1264" s="1">
        <v>6316</v>
      </c>
      <c r="K1264" s="1">
        <v>6321</v>
      </c>
      <c r="L1264" s="1">
        <v>6318.5</v>
      </c>
      <c r="M1264" s="1">
        <v>-3.8698399999999999</v>
      </c>
      <c r="N1264" s="1">
        <v>0</v>
      </c>
      <c r="O1264" s="1">
        <v>0</v>
      </c>
      <c r="P1264"/>
      <c r="Q1264"/>
      <c r="R1264"/>
      <c r="S1264"/>
    </row>
    <row r="1265" spans="1:19" x14ac:dyDescent="0.3">
      <c r="A1265" s="1">
        <v>1265</v>
      </c>
      <c r="B1265" s="1">
        <v>0.5</v>
      </c>
      <c r="C1265" s="1">
        <v>0</v>
      </c>
      <c r="D1265" s="1">
        <v>0</v>
      </c>
      <c r="J1265" s="1">
        <v>6321</v>
      </c>
      <c r="K1265" s="1">
        <v>6326</v>
      </c>
      <c r="L1265" s="1">
        <v>6323.5</v>
      </c>
      <c r="M1265" s="1">
        <v>0.5</v>
      </c>
      <c r="N1265" s="1">
        <v>0</v>
      </c>
      <c r="O1265" s="1">
        <v>0</v>
      </c>
      <c r="P1265"/>
      <c r="Q1265"/>
      <c r="R1265"/>
      <c r="S1265"/>
    </row>
    <row r="1266" spans="1:19" x14ac:dyDescent="0.3">
      <c r="A1266" s="1">
        <v>1266</v>
      </c>
      <c r="B1266" s="1">
        <v>0.30901699999999999</v>
      </c>
      <c r="C1266" s="1">
        <v>0</v>
      </c>
      <c r="D1266" s="1">
        <v>0</v>
      </c>
      <c r="J1266" s="1">
        <v>6326</v>
      </c>
      <c r="K1266" s="1">
        <v>6331</v>
      </c>
      <c r="L1266" s="1">
        <v>6328.5</v>
      </c>
      <c r="M1266" s="1">
        <v>4.3698399999999999</v>
      </c>
      <c r="N1266" s="1">
        <v>0</v>
      </c>
      <c r="O1266" s="1">
        <v>0</v>
      </c>
      <c r="P1266"/>
      <c r="Q1266"/>
      <c r="R1266"/>
      <c r="S1266"/>
    </row>
    <row r="1267" spans="1:19" x14ac:dyDescent="0.3">
      <c r="A1267" s="1">
        <v>1267</v>
      </c>
      <c r="B1267" s="1">
        <v>0.104528</v>
      </c>
      <c r="C1267" s="1">
        <v>0</v>
      </c>
      <c r="D1267" s="1">
        <v>0</v>
      </c>
      <c r="J1267" s="1">
        <v>6331</v>
      </c>
      <c r="K1267" s="1">
        <v>6336</v>
      </c>
      <c r="L1267" s="1">
        <v>6333.5</v>
      </c>
      <c r="M1267" s="1">
        <v>3.8698399999999999</v>
      </c>
      <c r="N1267" s="1">
        <v>0</v>
      </c>
      <c r="O1267" s="1">
        <v>0</v>
      </c>
      <c r="P1267"/>
      <c r="Q1267"/>
      <c r="R1267"/>
      <c r="S1267"/>
    </row>
    <row r="1268" spans="1:19" x14ac:dyDescent="0.3">
      <c r="A1268" s="1">
        <v>1268</v>
      </c>
      <c r="B1268" s="1">
        <v>-0.104528</v>
      </c>
      <c r="C1268" s="1">
        <v>0</v>
      </c>
      <c r="D1268" s="1">
        <v>0</v>
      </c>
      <c r="J1268" s="1">
        <v>6336</v>
      </c>
      <c r="K1268" s="1">
        <v>6341</v>
      </c>
      <c r="L1268" s="1">
        <v>6338.5</v>
      </c>
      <c r="M1268" s="1">
        <v>-0.5</v>
      </c>
      <c r="N1268" s="1">
        <v>0</v>
      </c>
      <c r="O1268" s="1">
        <v>0</v>
      </c>
      <c r="P1268"/>
      <c r="Q1268"/>
      <c r="R1268"/>
      <c r="S1268"/>
    </row>
    <row r="1269" spans="1:19" x14ac:dyDescent="0.3">
      <c r="A1269" s="1">
        <v>1269</v>
      </c>
      <c r="B1269" s="1">
        <v>-0.30901699999999999</v>
      </c>
      <c r="C1269" s="1">
        <v>0</v>
      </c>
      <c r="D1269" s="1">
        <v>0</v>
      </c>
      <c r="J1269" s="1">
        <v>6341</v>
      </c>
      <c r="K1269" s="1">
        <v>6346</v>
      </c>
      <c r="L1269" s="1">
        <v>6343.5</v>
      </c>
      <c r="M1269" s="1">
        <v>-4.3698399999999999</v>
      </c>
      <c r="N1269" s="1">
        <v>0</v>
      </c>
      <c r="O1269" s="1">
        <v>0</v>
      </c>
      <c r="P1269"/>
      <c r="Q1269"/>
      <c r="R1269"/>
      <c r="S1269"/>
    </row>
    <row r="1270" spans="1:19" x14ac:dyDescent="0.3">
      <c r="A1270" s="1">
        <v>1270</v>
      </c>
      <c r="B1270" s="1">
        <v>-0.5</v>
      </c>
      <c r="C1270" s="1">
        <v>0</v>
      </c>
      <c r="D1270" s="1">
        <v>0</v>
      </c>
      <c r="J1270" s="1">
        <v>6346</v>
      </c>
      <c r="K1270" s="1">
        <v>6351</v>
      </c>
      <c r="L1270" s="1">
        <v>6348.5</v>
      </c>
      <c r="M1270" s="1">
        <v>-3.8698399999999999</v>
      </c>
      <c r="N1270" s="1">
        <v>0</v>
      </c>
      <c r="O1270" s="1">
        <v>0</v>
      </c>
      <c r="P1270"/>
      <c r="Q1270"/>
      <c r="R1270"/>
      <c r="S1270"/>
    </row>
    <row r="1271" spans="1:19" x14ac:dyDescent="0.3">
      <c r="A1271" s="1">
        <v>1271</v>
      </c>
      <c r="B1271" s="1">
        <v>-0.66913100000000003</v>
      </c>
      <c r="C1271" s="1">
        <v>0</v>
      </c>
      <c r="D1271" s="1">
        <v>0</v>
      </c>
      <c r="J1271" s="1">
        <v>6351</v>
      </c>
      <c r="K1271" s="1">
        <v>6356</v>
      </c>
      <c r="L1271" s="1">
        <v>6353.5</v>
      </c>
      <c r="M1271" s="1">
        <v>0.5</v>
      </c>
      <c r="N1271" s="1">
        <v>0</v>
      </c>
      <c r="O1271" s="1">
        <v>0</v>
      </c>
      <c r="P1271"/>
      <c r="Q1271"/>
      <c r="R1271"/>
      <c r="S1271"/>
    </row>
    <row r="1272" spans="1:19" x14ac:dyDescent="0.3">
      <c r="A1272" s="1">
        <v>1272</v>
      </c>
      <c r="B1272" s="1">
        <v>-0.80901699999999999</v>
      </c>
      <c r="C1272" s="1">
        <v>0</v>
      </c>
      <c r="D1272" s="1">
        <v>0</v>
      </c>
      <c r="J1272" s="1">
        <v>6356</v>
      </c>
      <c r="K1272" s="1">
        <v>6361</v>
      </c>
      <c r="L1272" s="1">
        <v>6358.5</v>
      </c>
      <c r="M1272" s="1">
        <v>4.3698399999999999</v>
      </c>
      <c r="N1272" s="1">
        <v>0</v>
      </c>
      <c r="O1272" s="1">
        <v>0</v>
      </c>
      <c r="P1272"/>
      <c r="Q1272"/>
      <c r="R1272"/>
      <c r="S1272"/>
    </row>
    <row r="1273" spans="1:19" x14ac:dyDescent="0.3">
      <c r="A1273" s="1">
        <v>1273</v>
      </c>
      <c r="B1273" s="1">
        <v>-0.91354500000000005</v>
      </c>
      <c r="C1273" s="1">
        <v>0</v>
      </c>
      <c r="D1273" s="1">
        <v>0</v>
      </c>
      <c r="J1273" s="1">
        <v>6361</v>
      </c>
      <c r="K1273" s="1">
        <v>6366</v>
      </c>
      <c r="L1273" s="1">
        <v>6363.5</v>
      </c>
      <c r="M1273" s="1">
        <v>3.8698399999999999</v>
      </c>
      <c r="N1273" s="1">
        <v>0</v>
      </c>
      <c r="O1273" s="1">
        <v>0</v>
      </c>
      <c r="P1273"/>
      <c r="Q1273"/>
      <c r="R1273"/>
      <c r="S1273"/>
    </row>
    <row r="1274" spans="1:19" x14ac:dyDescent="0.3">
      <c r="A1274" s="1">
        <v>1274</v>
      </c>
      <c r="B1274" s="1">
        <v>-0.97814800000000002</v>
      </c>
      <c r="C1274" s="1">
        <v>0</v>
      </c>
      <c r="D1274" s="1">
        <v>0</v>
      </c>
      <c r="J1274" s="1">
        <v>6366</v>
      </c>
      <c r="K1274" s="1">
        <v>6371</v>
      </c>
      <c r="L1274" s="1">
        <v>6368.5</v>
      </c>
      <c r="M1274" s="1">
        <v>-0.5</v>
      </c>
      <c r="N1274" s="1">
        <v>0</v>
      </c>
      <c r="O1274" s="1">
        <v>0</v>
      </c>
      <c r="P1274"/>
      <c r="Q1274"/>
      <c r="R1274"/>
      <c r="S1274"/>
    </row>
    <row r="1275" spans="1:19" x14ac:dyDescent="0.3">
      <c r="A1275" s="1">
        <v>1275</v>
      </c>
      <c r="B1275" s="1">
        <v>-1</v>
      </c>
      <c r="C1275" s="1">
        <v>0</v>
      </c>
      <c r="D1275" s="1">
        <v>0</v>
      </c>
      <c r="J1275" s="1">
        <v>6371</v>
      </c>
      <c r="K1275" s="1">
        <v>6376</v>
      </c>
      <c r="L1275" s="1">
        <v>6373.5</v>
      </c>
      <c r="M1275" s="1">
        <v>-4.3698399999999999</v>
      </c>
      <c r="N1275" s="1">
        <v>0</v>
      </c>
      <c r="O1275" s="1">
        <v>0</v>
      </c>
      <c r="P1275"/>
      <c r="Q1275"/>
      <c r="R1275"/>
      <c r="S1275"/>
    </row>
    <row r="1276" spans="1:19" x14ac:dyDescent="0.3">
      <c r="A1276" s="1">
        <v>1276</v>
      </c>
      <c r="B1276" s="1">
        <v>-0.97814800000000002</v>
      </c>
      <c r="C1276" s="1">
        <v>0</v>
      </c>
      <c r="D1276" s="1">
        <v>0</v>
      </c>
      <c r="J1276" s="1">
        <v>6376</v>
      </c>
      <c r="K1276" s="1">
        <v>6381</v>
      </c>
      <c r="L1276" s="1">
        <v>6378.5</v>
      </c>
      <c r="M1276" s="1">
        <v>-3.8698399999999999</v>
      </c>
      <c r="N1276" s="1">
        <v>0</v>
      </c>
      <c r="O1276" s="1">
        <v>0</v>
      </c>
      <c r="P1276"/>
      <c r="Q1276"/>
      <c r="R1276"/>
      <c r="S1276"/>
    </row>
    <row r="1277" spans="1:19" x14ac:dyDescent="0.3">
      <c r="A1277" s="1">
        <v>1277</v>
      </c>
      <c r="B1277" s="1">
        <v>-0.91354500000000005</v>
      </c>
      <c r="C1277" s="1">
        <v>0</v>
      </c>
      <c r="D1277" s="1">
        <v>0</v>
      </c>
      <c r="J1277" s="1">
        <v>6381</v>
      </c>
      <c r="K1277" s="1">
        <v>6386</v>
      </c>
      <c r="L1277" s="1">
        <v>6383.5</v>
      </c>
      <c r="M1277" s="1">
        <v>0.5</v>
      </c>
      <c r="N1277" s="1">
        <v>0</v>
      </c>
      <c r="O1277" s="1">
        <v>0</v>
      </c>
      <c r="P1277"/>
      <c r="Q1277"/>
      <c r="R1277"/>
      <c r="S1277"/>
    </row>
    <row r="1278" spans="1:19" x14ac:dyDescent="0.3">
      <c r="A1278" s="1">
        <v>1278</v>
      </c>
      <c r="B1278" s="1">
        <v>-0.80901699999999999</v>
      </c>
      <c r="C1278" s="1">
        <v>0</v>
      </c>
      <c r="D1278" s="1">
        <v>0</v>
      </c>
      <c r="J1278" s="1">
        <v>6386</v>
      </c>
      <c r="K1278" s="1">
        <v>6391</v>
      </c>
      <c r="L1278" s="1">
        <v>6388.5</v>
      </c>
      <c r="M1278" s="1">
        <v>4.3698399999999999</v>
      </c>
      <c r="N1278" s="1">
        <v>0</v>
      </c>
      <c r="O1278" s="1">
        <v>0</v>
      </c>
      <c r="P1278"/>
      <c r="Q1278"/>
      <c r="R1278"/>
      <c r="S1278"/>
    </row>
    <row r="1279" spans="1:19" x14ac:dyDescent="0.3">
      <c r="A1279" s="1">
        <v>1279</v>
      </c>
      <c r="B1279" s="1">
        <v>-0.66913100000000003</v>
      </c>
      <c r="C1279" s="1">
        <v>0</v>
      </c>
      <c r="D1279" s="1">
        <v>0</v>
      </c>
      <c r="J1279" s="1">
        <v>6391</v>
      </c>
      <c r="K1279" s="1">
        <v>6396</v>
      </c>
      <c r="L1279" s="1">
        <v>6393.5</v>
      </c>
      <c r="M1279" s="1">
        <v>3.8698399999999999</v>
      </c>
      <c r="N1279" s="1">
        <v>0</v>
      </c>
      <c r="O1279" s="1">
        <v>0</v>
      </c>
      <c r="P1279"/>
      <c r="Q1279"/>
      <c r="R1279"/>
      <c r="S1279"/>
    </row>
    <row r="1280" spans="1:19" x14ac:dyDescent="0.3">
      <c r="A1280" s="1">
        <v>1280</v>
      </c>
      <c r="B1280" s="1">
        <v>-0.5</v>
      </c>
      <c r="C1280" s="1">
        <v>0</v>
      </c>
      <c r="D1280" s="1">
        <v>0</v>
      </c>
      <c r="J1280" s="1">
        <v>6396</v>
      </c>
      <c r="K1280" s="1">
        <v>6401</v>
      </c>
      <c r="L1280" s="1">
        <v>6398.5</v>
      </c>
      <c r="M1280" s="1">
        <v>-0.5</v>
      </c>
      <c r="N1280" s="1">
        <v>0</v>
      </c>
      <c r="O1280" s="1">
        <v>0</v>
      </c>
      <c r="P1280"/>
      <c r="Q1280"/>
      <c r="R1280"/>
      <c r="S1280"/>
    </row>
    <row r="1281" spans="1:19" x14ac:dyDescent="0.3">
      <c r="A1281" s="1">
        <v>1281</v>
      </c>
      <c r="B1281" s="1">
        <v>-0.30901699999999999</v>
      </c>
      <c r="C1281" s="1">
        <v>0</v>
      </c>
      <c r="D1281" s="1">
        <v>0</v>
      </c>
      <c r="J1281" s="1">
        <v>6401</v>
      </c>
      <c r="K1281" s="1">
        <v>6406</v>
      </c>
      <c r="L1281" s="1">
        <v>6403.5</v>
      </c>
      <c r="M1281" s="1">
        <v>-4.3698399999999999</v>
      </c>
      <c r="N1281" s="1">
        <v>0</v>
      </c>
      <c r="O1281" s="1">
        <v>0</v>
      </c>
      <c r="P1281"/>
      <c r="Q1281"/>
      <c r="R1281"/>
      <c r="S1281"/>
    </row>
    <row r="1282" spans="1:19" x14ac:dyDescent="0.3">
      <c r="A1282" s="1">
        <v>1282</v>
      </c>
      <c r="B1282" s="1">
        <v>-0.104528</v>
      </c>
      <c r="C1282" s="1">
        <v>0</v>
      </c>
      <c r="D1282" s="1">
        <v>0</v>
      </c>
      <c r="J1282" s="1">
        <v>6406</v>
      </c>
      <c r="K1282" s="1">
        <v>6411</v>
      </c>
      <c r="L1282" s="1">
        <v>6408.5</v>
      </c>
      <c r="M1282" s="1">
        <v>-3.8698399999999999</v>
      </c>
      <c r="N1282" s="1">
        <v>0</v>
      </c>
      <c r="O1282" s="1">
        <v>0</v>
      </c>
      <c r="P1282"/>
      <c r="Q1282"/>
      <c r="R1282"/>
      <c r="S1282"/>
    </row>
    <row r="1283" spans="1:19" x14ac:dyDescent="0.3">
      <c r="A1283" s="1">
        <v>1283</v>
      </c>
      <c r="B1283" s="1">
        <v>0.104528</v>
      </c>
      <c r="C1283" s="1">
        <v>0</v>
      </c>
      <c r="D1283" s="1">
        <v>0</v>
      </c>
      <c r="J1283" s="1">
        <v>6411</v>
      </c>
      <c r="K1283" s="1">
        <v>6416</v>
      </c>
      <c r="L1283" s="1">
        <v>6413.5</v>
      </c>
      <c r="M1283" s="1">
        <v>0.5</v>
      </c>
      <c r="N1283" s="1">
        <v>0</v>
      </c>
      <c r="O1283" s="1">
        <v>0</v>
      </c>
      <c r="P1283"/>
      <c r="Q1283"/>
      <c r="R1283"/>
      <c r="S1283"/>
    </row>
    <row r="1284" spans="1:19" x14ac:dyDescent="0.3">
      <c r="A1284" s="1">
        <v>1284</v>
      </c>
      <c r="B1284" s="1">
        <v>0.30901699999999999</v>
      </c>
      <c r="C1284" s="1">
        <v>0</v>
      </c>
      <c r="D1284" s="1">
        <v>0</v>
      </c>
      <c r="J1284" s="1">
        <v>6416</v>
      </c>
      <c r="K1284" s="1">
        <v>6421</v>
      </c>
      <c r="L1284" s="1">
        <v>6418.5</v>
      </c>
      <c r="M1284" s="1">
        <v>4.3698399999999999</v>
      </c>
      <c r="N1284" s="1">
        <v>0</v>
      </c>
      <c r="O1284" s="1">
        <v>0</v>
      </c>
      <c r="P1284"/>
      <c r="Q1284"/>
      <c r="R1284"/>
      <c r="S1284"/>
    </row>
    <row r="1285" spans="1:19" x14ac:dyDescent="0.3">
      <c r="A1285" s="1">
        <v>1285</v>
      </c>
      <c r="B1285" s="1">
        <v>0.5</v>
      </c>
      <c r="C1285" s="1">
        <v>0</v>
      </c>
      <c r="D1285" s="1">
        <v>0</v>
      </c>
      <c r="J1285" s="1">
        <v>6421</v>
      </c>
      <c r="K1285" s="1">
        <v>6426</v>
      </c>
      <c r="L1285" s="1">
        <v>6423.5</v>
      </c>
      <c r="M1285" s="1">
        <v>3.8698399999999999</v>
      </c>
      <c r="N1285" s="1">
        <v>0</v>
      </c>
      <c r="O1285" s="1">
        <v>0</v>
      </c>
      <c r="P1285"/>
      <c r="Q1285"/>
      <c r="R1285"/>
      <c r="S1285"/>
    </row>
    <row r="1286" spans="1:19" x14ac:dyDescent="0.3">
      <c r="A1286" s="1">
        <v>1286</v>
      </c>
      <c r="B1286" s="1">
        <v>0.66913100000000003</v>
      </c>
      <c r="C1286" s="1">
        <v>0</v>
      </c>
      <c r="D1286" s="1">
        <v>0</v>
      </c>
      <c r="J1286" s="1">
        <v>6426</v>
      </c>
      <c r="K1286" s="1">
        <v>6431</v>
      </c>
      <c r="L1286" s="1">
        <v>6428.5</v>
      </c>
      <c r="M1286" s="1">
        <v>-0.5</v>
      </c>
      <c r="N1286" s="1">
        <v>0</v>
      </c>
      <c r="O1286" s="1">
        <v>0</v>
      </c>
      <c r="P1286"/>
      <c r="Q1286"/>
      <c r="R1286"/>
      <c r="S1286"/>
    </row>
    <row r="1287" spans="1:19" x14ac:dyDescent="0.3">
      <c r="A1287" s="1">
        <v>1287</v>
      </c>
      <c r="B1287" s="1">
        <v>0.80901699999999999</v>
      </c>
      <c r="C1287" s="1">
        <v>0</v>
      </c>
      <c r="D1287" s="1">
        <v>0</v>
      </c>
      <c r="J1287" s="1">
        <v>6431</v>
      </c>
      <c r="K1287" s="1">
        <v>6436</v>
      </c>
      <c r="L1287" s="1">
        <v>6433.5</v>
      </c>
      <c r="M1287" s="1">
        <v>-4.3698399999999999</v>
      </c>
      <c r="N1287" s="1">
        <v>0</v>
      </c>
      <c r="O1287" s="1">
        <v>0</v>
      </c>
      <c r="P1287"/>
      <c r="Q1287"/>
      <c r="R1287"/>
      <c r="S1287"/>
    </row>
    <row r="1288" spans="1:19" x14ac:dyDescent="0.3">
      <c r="A1288" s="1">
        <v>1288</v>
      </c>
      <c r="B1288" s="1">
        <v>0.91354500000000005</v>
      </c>
      <c r="C1288" s="1">
        <v>0</v>
      </c>
      <c r="D1288" s="1">
        <v>0</v>
      </c>
      <c r="J1288" s="1">
        <v>6436</v>
      </c>
      <c r="K1288" s="1">
        <v>6441</v>
      </c>
      <c r="L1288" s="1">
        <v>6438.5</v>
      </c>
      <c r="M1288" s="1">
        <v>-3.8698399999999999</v>
      </c>
      <c r="N1288" s="1">
        <v>0</v>
      </c>
      <c r="O1288" s="1">
        <v>0</v>
      </c>
      <c r="P1288"/>
      <c r="Q1288"/>
      <c r="R1288"/>
      <c r="S1288"/>
    </row>
    <row r="1289" spans="1:19" x14ac:dyDescent="0.3">
      <c r="A1289" s="1">
        <v>1289</v>
      </c>
      <c r="B1289" s="1">
        <v>0.97814800000000002</v>
      </c>
      <c r="C1289" s="1">
        <v>0</v>
      </c>
      <c r="D1289" s="1">
        <v>0</v>
      </c>
      <c r="J1289" s="1">
        <v>6441</v>
      </c>
      <c r="K1289" s="1">
        <v>6446</v>
      </c>
      <c r="L1289" s="1">
        <v>6443.5</v>
      </c>
      <c r="M1289" s="1">
        <v>0.5</v>
      </c>
      <c r="N1289" s="1">
        <v>0</v>
      </c>
      <c r="O1289" s="1">
        <v>0</v>
      </c>
      <c r="P1289"/>
      <c r="Q1289"/>
      <c r="R1289"/>
      <c r="S1289"/>
    </row>
    <row r="1290" spans="1:19" x14ac:dyDescent="0.3">
      <c r="A1290" s="1">
        <v>1290</v>
      </c>
      <c r="B1290" s="1">
        <v>1</v>
      </c>
      <c r="C1290" s="1">
        <v>0</v>
      </c>
      <c r="D1290" s="1">
        <v>0</v>
      </c>
      <c r="J1290" s="1">
        <v>6446</v>
      </c>
      <c r="K1290" s="1">
        <v>6451</v>
      </c>
      <c r="L1290" s="1">
        <v>6448.5</v>
      </c>
      <c r="M1290" s="1">
        <v>4.3698399999999999</v>
      </c>
      <c r="N1290" s="1">
        <v>0</v>
      </c>
      <c r="O1290" s="1">
        <v>0</v>
      </c>
      <c r="P1290"/>
      <c r="Q1290"/>
      <c r="R1290"/>
      <c r="S1290"/>
    </row>
    <row r="1291" spans="1:19" x14ac:dyDescent="0.3">
      <c r="A1291" s="1">
        <v>1291</v>
      </c>
      <c r="B1291" s="1">
        <v>0.97814800000000002</v>
      </c>
      <c r="C1291" s="1">
        <v>0</v>
      </c>
      <c r="D1291" s="1">
        <v>0</v>
      </c>
      <c r="J1291" s="1">
        <v>6451</v>
      </c>
      <c r="K1291" s="1">
        <v>6456</v>
      </c>
      <c r="L1291" s="1">
        <v>6453.5</v>
      </c>
      <c r="M1291" s="1">
        <v>3.8698399999999999</v>
      </c>
      <c r="N1291" s="1">
        <v>0</v>
      </c>
      <c r="O1291" s="1">
        <v>0</v>
      </c>
      <c r="P1291"/>
      <c r="Q1291"/>
      <c r="R1291"/>
      <c r="S1291"/>
    </row>
    <row r="1292" spans="1:19" x14ac:dyDescent="0.3">
      <c r="A1292" s="1">
        <v>1292</v>
      </c>
      <c r="B1292" s="1">
        <v>0.91354500000000005</v>
      </c>
      <c r="C1292" s="1">
        <v>0</v>
      </c>
      <c r="D1292" s="1">
        <v>0</v>
      </c>
      <c r="J1292" s="1">
        <v>6456</v>
      </c>
      <c r="K1292" s="1">
        <v>6461</v>
      </c>
      <c r="L1292" s="1">
        <v>6458.5</v>
      </c>
      <c r="M1292" s="1">
        <v>-0.5</v>
      </c>
      <c r="N1292" s="1">
        <v>0</v>
      </c>
      <c r="O1292" s="1">
        <v>0</v>
      </c>
      <c r="P1292"/>
      <c r="Q1292"/>
      <c r="R1292"/>
      <c r="S1292"/>
    </row>
    <row r="1293" spans="1:19" x14ac:dyDescent="0.3">
      <c r="A1293" s="1">
        <v>1293</v>
      </c>
      <c r="B1293" s="1">
        <v>0.80901699999999999</v>
      </c>
      <c r="C1293" s="1">
        <v>0</v>
      </c>
      <c r="D1293" s="1">
        <v>0</v>
      </c>
      <c r="J1293" s="1">
        <v>6461</v>
      </c>
      <c r="K1293" s="1">
        <v>6466</v>
      </c>
      <c r="L1293" s="1">
        <v>6463.5</v>
      </c>
      <c r="M1293" s="1">
        <v>-4.3698399999999999</v>
      </c>
      <c r="N1293" s="1">
        <v>0</v>
      </c>
      <c r="O1293" s="1">
        <v>0</v>
      </c>
      <c r="P1293"/>
      <c r="Q1293"/>
      <c r="R1293"/>
      <c r="S1293"/>
    </row>
    <row r="1294" spans="1:19" x14ac:dyDescent="0.3">
      <c r="A1294" s="1">
        <v>1294</v>
      </c>
      <c r="B1294" s="1">
        <v>0.66913100000000003</v>
      </c>
      <c r="C1294" s="1">
        <v>0</v>
      </c>
      <c r="D1294" s="1">
        <v>0</v>
      </c>
      <c r="J1294" s="1">
        <v>6466</v>
      </c>
      <c r="K1294" s="1">
        <v>6471</v>
      </c>
      <c r="L1294" s="1">
        <v>6468.5</v>
      </c>
      <c r="M1294" s="1">
        <v>-3.8698399999999999</v>
      </c>
      <c r="N1294" s="1">
        <v>0</v>
      </c>
      <c r="O1294" s="1">
        <v>0</v>
      </c>
      <c r="P1294"/>
      <c r="Q1294"/>
      <c r="R1294"/>
      <c r="S1294"/>
    </row>
    <row r="1295" spans="1:19" x14ac:dyDescent="0.3">
      <c r="A1295" s="1">
        <v>1295</v>
      </c>
      <c r="B1295" s="1">
        <v>0.5</v>
      </c>
      <c r="C1295" s="1">
        <v>0</v>
      </c>
      <c r="D1295" s="1">
        <v>0</v>
      </c>
      <c r="J1295" s="1">
        <v>6471</v>
      </c>
      <c r="K1295" s="1">
        <v>6476</v>
      </c>
      <c r="L1295" s="1">
        <v>6473.5</v>
      </c>
      <c r="M1295" s="1">
        <v>0.5</v>
      </c>
      <c r="N1295" s="1">
        <v>0</v>
      </c>
      <c r="O1295" s="1">
        <v>0</v>
      </c>
      <c r="P1295"/>
      <c r="Q1295"/>
      <c r="R1295"/>
      <c r="S1295"/>
    </row>
    <row r="1296" spans="1:19" x14ac:dyDescent="0.3">
      <c r="A1296" s="1">
        <v>1296</v>
      </c>
      <c r="B1296" s="1">
        <v>0.30901699999999999</v>
      </c>
      <c r="C1296" s="1">
        <v>0</v>
      </c>
      <c r="D1296" s="1">
        <v>0</v>
      </c>
      <c r="J1296" s="1">
        <v>6476</v>
      </c>
      <c r="K1296" s="1">
        <v>6481</v>
      </c>
      <c r="L1296" s="1">
        <v>6478.5</v>
      </c>
      <c r="M1296" s="1">
        <v>4.3698399999999999</v>
      </c>
      <c r="N1296" s="1">
        <v>0</v>
      </c>
      <c r="O1296" s="1">
        <v>0</v>
      </c>
      <c r="P1296"/>
      <c r="Q1296"/>
      <c r="R1296"/>
      <c r="S1296"/>
    </row>
    <row r="1297" spans="1:19" x14ac:dyDescent="0.3">
      <c r="A1297" s="1">
        <v>1297</v>
      </c>
      <c r="B1297" s="1">
        <v>0.104528</v>
      </c>
      <c r="C1297" s="1">
        <v>0</v>
      </c>
      <c r="D1297" s="1">
        <v>0</v>
      </c>
      <c r="J1297" s="1">
        <v>6481</v>
      </c>
      <c r="K1297" s="1">
        <v>6486</v>
      </c>
      <c r="L1297" s="1">
        <v>6483.5</v>
      </c>
      <c r="M1297" s="1">
        <v>3.8698399999999999</v>
      </c>
      <c r="N1297" s="1">
        <v>0</v>
      </c>
      <c r="O1297" s="1">
        <v>0</v>
      </c>
      <c r="P1297"/>
      <c r="Q1297"/>
      <c r="R1297"/>
      <c r="S1297"/>
    </row>
    <row r="1298" spans="1:19" x14ac:dyDescent="0.3">
      <c r="A1298" s="1">
        <v>1298</v>
      </c>
      <c r="B1298" s="1">
        <v>-0.104528</v>
      </c>
      <c r="C1298" s="1">
        <v>0</v>
      </c>
      <c r="D1298" s="1">
        <v>0</v>
      </c>
      <c r="J1298" s="1">
        <v>6486</v>
      </c>
      <c r="K1298" s="1">
        <v>6491</v>
      </c>
      <c r="L1298" s="1">
        <v>6488.5</v>
      </c>
      <c r="M1298" s="1">
        <v>-0.5</v>
      </c>
      <c r="N1298" s="1">
        <v>0</v>
      </c>
      <c r="O1298" s="1">
        <v>0</v>
      </c>
      <c r="P1298"/>
      <c r="Q1298"/>
      <c r="R1298"/>
      <c r="S1298"/>
    </row>
    <row r="1299" spans="1:19" x14ac:dyDescent="0.3">
      <c r="A1299" s="1">
        <v>1299</v>
      </c>
      <c r="B1299" s="1">
        <v>-0.30901699999999999</v>
      </c>
      <c r="C1299" s="1">
        <v>0</v>
      </c>
      <c r="D1299" s="1">
        <v>0</v>
      </c>
      <c r="J1299" s="1">
        <v>6491</v>
      </c>
      <c r="K1299" s="1">
        <v>6496</v>
      </c>
      <c r="L1299" s="1">
        <v>6493.5</v>
      </c>
      <c r="M1299" s="1">
        <v>-4.3698399999999999</v>
      </c>
      <c r="N1299" s="1">
        <v>0</v>
      </c>
      <c r="O1299" s="1">
        <v>0</v>
      </c>
      <c r="P1299"/>
      <c r="Q1299"/>
      <c r="R1299"/>
      <c r="S1299"/>
    </row>
    <row r="1300" spans="1:19" x14ac:dyDescent="0.3">
      <c r="A1300" s="1">
        <v>1300</v>
      </c>
      <c r="B1300" s="1">
        <v>-0.5</v>
      </c>
      <c r="C1300" s="1">
        <v>0</v>
      </c>
      <c r="D1300" s="1">
        <v>0</v>
      </c>
      <c r="J1300" s="1">
        <v>6496</v>
      </c>
      <c r="K1300" s="1">
        <v>6501</v>
      </c>
      <c r="L1300" s="1">
        <v>6498.5</v>
      </c>
      <c r="M1300" s="1">
        <v>-3.8698399999999999</v>
      </c>
      <c r="N1300" s="1">
        <v>0</v>
      </c>
      <c r="O1300" s="1">
        <v>0</v>
      </c>
      <c r="P1300"/>
      <c r="Q1300"/>
      <c r="R1300"/>
      <c r="S1300"/>
    </row>
    <row r="1301" spans="1:19" x14ac:dyDescent="0.3">
      <c r="A1301" s="1">
        <v>1301</v>
      </c>
      <c r="B1301" s="1">
        <v>-0.66913100000000003</v>
      </c>
      <c r="C1301" s="1">
        <v>0</v>
      </c>
      <c r="D1301" s="1">
        <v>0</v>
      </c>
      <c r="J1301" s="1">
        <v>6501</v>
      </c>
      <c r="K1301" s="1">
        <v>6506</v>
      </c>
      <c r="L1301" s="1">
        <v>6503.5</v>
      </c>
      <c r="M1301" s="1">
        <v>0.5</v>
      </c>
      <c r="N1301" s="1">
        <v>0</v>
      </c>
      <c r="O1301" s="1">
        <v>0</v>
      </c>
      <c r="P1301"/>
      <c r="Q1301"/>
      <c r="R1301"/>
      <c r="S1301"/>
    </row>
    <row r="1302" spans="1:19" x14ac:dyDescent="0.3">
      <c r="A1302" s="1">
        <v>1302</v>
      </c>
      <c r="B1302" s="1">
        <v>-0.80901699999999999</v>
      </c>
      <c r="C1302" s="1">
        <v>0</v>
      </c>
      <c r="D1302" s="1">
        <v>0</v>
      </c>
      <c r="J1302" s="1">
        <v>6506</v>
      </c>
      <c r="K1302" s="1">
        <v>6511</v>
      </c>
      <c r="L1302" s="1">
        <v>6508.5</v>
      </c>
      <c r="M1302" s="1">
        <v>4.3698399999999999</v>
      </c>
      <c r="N1302" s="1">
        <v>0</v>
      </c>
      <c r="O1302" s="1">
        <v>0</v>
      </c>
      <c r="P1302"/>
      <c r="Q1302"/>
      <c r="R1302"/>
      <c r="S1302"/>
    </row>
    <row r="1303" spans="1:19" x14ac:dyDescent="0.3">
      <c r="A1303" s="1">
        <v>1303</v>
      </c>
      <c r="B1303" s="1">
        <v>-0.91354500000000005</v>
      </c>
      <c r="C1303" s="1">
        <v>0</v>
      </c>
      <c r="D1303" s="1">
        <v>0</v>
      </c>
      <c r="J1303" s="1">
        <v>6511</v>
      </c>
      <c r="K1303" s="1">
        <v>6516</v>
      </c>
      <c r="L1303" s="1">
        <v>6513.5</v>
      </c>
      <c r="M1303" s="1">
        <v>3.8698399999999999</v>
      </c>
      <c r="N1303" s="1">
        <v>0</v>
      </c>
      <c r="O1303" s="1">
        <v>0</v>
      </c>
      <c r="P1303"/>
      <c r="Q1303"/>
      <c r="R1303"/>
      <c r="S1303"/>
    </row>
    <row r="1304" spans="1:19" x14ac:dyDescent="0.3">
      <c r="A1304" s="1">
        <v>1304</v>
      </c>
      <c r="B1304" s="1">
        <v>-0.97814800000000002</v>
      </c>
      <c r="C1304" s="1">
        <v>0</v>
      </c>
      <c r="D1304" s="1">
        <v>0</v>
      </c>
      <c r="J1304" s="1">
        <v>6516</v>
      </c>
      <c r="K1304" s="1">
        <v>6521</v>
      </c>
      <c r="L1304" s="1">
        <v>6518.5</v>
      </c>
      <c r="M1304" s="1">
        <v>-0.5</v>
      </c>
      <c r="N1304" s="1">
        <v>0</v>
      </c>
      <c r="O1304" s="1">
        <v>0</v>
      </c>
      <c r="P1304"/>
      <c r="Q1304"/>
      <c r="R1304"/>
      <c r="S1304"/>
    </row>
    <row r="1305" spans="1:19" x14ac:dyDescent="0.3">
      <c r="A1305" s="1">
        <v>1305</v>
      </c>
      <c r="B1305" s="1">
        <v>-1</v>
      </c>
      <c r="C1305" s="1">
        <v>0</v>
      </c>
      <c r="D1305" s="1">
        <v>0</v>
      </c>
      <c r="J1305" s="1">
        <v>6521</v>
      </c>
      <c r="K1305" s="1">
        <v>6526</v>
      </c>
      <c r="L1305" s="1">
        <v>6523.5</v>
      </c>
      <c r="M1305" s="1">
        <v>-4.3698399999999999</v>
      </c>
      <c r="N1305" s="1">
        <v>0</v>
      </c>
      <c r="O1305" s="1">
        <v>0</v>
      </c>
      <c r="P1305"/>
      <c r="Q1305"/>
      <c r="R1305"/>
      <c r="S1305"/>
    </row>
    <row r="1306" spans="1:19" x14ac:dyDescent="0.3">
      <c r="A1306" s="1">
        <v>1306</v>
      </c>
      <c r="B1306" s="1">
        <v>-0.97814800000000002</v>
      </c>
      <c r="C1306" s="1">
        <v>0</v>
      </c>
      <c r="D1306" s="1">
        <v>0</v>
      </c>
      <c r="J1306" s="1">
        <v>6526</v>
      </c>
      <c r="K1306" s="1">
        <v>6531</v>
      </c>
      <c r="L1306" s="1">
        <v>6528.5</v>
      </c>
      <c r="M1306" s="1">
        <v>-3.8698399999999999</v>
      </c>
      <c r="N1306" s="1">
        <v>0</v>
      </c>
      <c r="O1306" s="1">
        <v>0</v>
      </c>
      <c r="P1306"/>
      <c r="Q1306"/>
      <c r="R1306"/>
      <c r="S1306"/>
    </row>
    <row r="1307" spans="1:19" x14ac:dyDescent="0.3">
      <c r="A1307" s="1">
        <v>1307</v>
      </c>
      <c r="B1307" s="1">
        <v>-0.91354500000000005</v>
      </c>
      <c r="C1307" s="1">
        <v>0</v>
      </c>
      <c r="D1307" s="1">
        <v>0</v>
      </c>
      <c r="J1307" s="1">
        <v>6531</v>
      </c>
      <c r="K1307" s="1">
        <v>6536</v>
      </c>
      <c r="L1307" s="1">
        <v>6533.5</v>
      </c>
      <c r="M1307" s="1">
        <v>0.5</v>
      </c>
      <c r="N1307" s="1">
        <v>0</v>
      </c>
      <c r="O1307" s="1">
        <v>0</v>
      </c>
      <c r="P1307"/>
      <c r="Q1307"/>
      <c r="R1307"/>
      <c r="S1307"/>
    </row>
    <row r="1308" spans="1:19" x14ac:dyDescent="0.3">
      <c r="A1308" s="1">
        <v>1308</v>
      </c>
      <c r="B1308" s="1">
        <v>-0.80901699999999999</v>
      </c>
      <c r="C1308" s="1">
        <v>0</v>
      </c>
      <c r="D1308" s="1">
        <v>0</v>
      </c>
      <c r="J1308" s="1">
        <v>6536</v>
      </c>
      <c r="K1308" s="1">
        <v>6541</v>
      </c>
      <c r="L1308" s="1">
        <v>6538.5</v>
      </c>
      <c r="M1308" s="1">
        <v>4.3698399999999999</v>
      </c>
      <c r="N1308" s="1">
        <v>0</v>
      </c>
      <c r="O1308" s="1">
        <v>0</v>
      </c>
      <c r="P1308"/>
      <c r="Q1308"/>
      <c r="R1308"/>
      <c r="S1308"/>
    </row>
    <row r="1309" spans="1:19" x14ac:dyDescent="0.3">
      <c r="A1309" s="1">
        <v>1309</v>
      </c>
      <c r="B1309" s="1">
        <v>-0.66913100000000003</v>
      </c>
      <c r="C1309" s="1">
        <v>0</v>
      </c>
      <c r="D1309" s="1">
        <v>0</v>
      </c>
      <c r="J1309" s="1">
        <v>6541</v>
      </c>
      <c r="K1309" s="1">
        <v>6546</v>
      </c>
      <c r="L1309" s="1">
        <v>6543.5</v>
      </c>
      <c r="M1309" s="1">
        <v>3.8698399999999999</v>
      </c>
      <c r="N1309" s="1">
        <v>0</v>
      </c>
      <c r="O1309" s="1">
        <v>0</v>
      </c>
      <c r="P1309"/>
      <c r="Q1309"/>
      <c r="R1309"/>
      <c r="S1309"/>
    </row>
    <row r="1310" spans="1:19" x14ac:dyDescent="0.3">
      <c r="A1310" s="1">
        <v>1310</v>
      </c>
      <c r="B1310" s="1">
        <v>-0.5</v>
      </c>
      <c r="C1310" s="1">
        <v>0</v>
      </c>
      <c r="D1310" s="1">
        <v>0</v>
      </c>
      <c r="J1310" s="1">
        <v>6546</v>
      </c>
      <c r="K1310" s="1">
        <v>6551</v>
      </c>
      <c r="L1310" s="1">
        <v>6548.5</v>
      </c>
      <c r="M1310" s="1">
        <v>-0.5</v>
      </c>
      <c r="N1310" s="1">
        <v>0</v>
      </c>
      <c r="O1310" s="1">
        <v>0</v>
      </c>
      <c r="P1310"/>
      <c r="Q1310"/>
      <c r="R1310"/>
      <c r="S1310"/>
    </row>
    <row r="1311" spans="1:19" x14ac:dyDescent="0.3">
      <c r="A1311" s="1">
        <v>1311</v>
      </c>
      <c r="B1311" s="1">
        <v>-0.30901699999999999</v>
      </c>
      <c r="C1311" s="1">
        <v>0</v>
      </c>
      <c r="D1311" s="1">
        <v>0</v>
      </c>
      <c r="J1311" s="1">
        <v>6551</v>
      </c>
      <c r="K1311" s="1">
        <v>6556</v>
      </c>
      <c r="L1311" s="1">
        <v>6553.5</v>
      </c>
      <c r="M1311" s="1">
        <v>-4.3698399999999999</v>
      </c>
      <c r="N1311" s="1">
        <v>0</v>
      </c>
      <c r="O1311" s="1">
        <v>0</v>
      </c>
      <c r="P1311"/>
      <c r="Q1311"/>
      <c r="R1311"/>
      <c r="S1311"/>
    </row>
    <row r="1312" spans="1:19" x14ac:dyDescent="0.3">
      <c r="A1312" s="1">
        <v>1312</v>
      </c>
      <c r="B1312" s="1">
        <v>-0.104528</v>
      </c>
      <c r="C1312" s="1">
        <v>0</v>
      </c>
      <c r="D1312" s="1">
        <v>0</v>
      </c>
      <c r="J1312" s="1">
        <v>6556</v>
      </c>
      <c r="K1312" s="1">
        <v>6561</v>
      </c>
      <c r="L1312" s="1">
        <v>6558.5</v>
      </c>
      <c r="M1312" s="1">
        <v>-3.8698399999999999</v>
      </c>
      <c r="N1312" s="1">
        <v>0</v>
      </c>
      <c r="O1312" s="1">
        <v>0</v>
      </c>
      <c r="P1312"/>
      <c r="Q1312"/>
      <c r="R1312"/>
      <c r="S1312"/>
    </row>
    <row r="1313" spans="1:19" x14ac:dyDescent="0.3">
      <c r="A1313" s="1">
        <v>1313</v>
      </c>
      <c r="B1313" s="1">
        <v>0.104528</v>
      </c>
      <c r="C1313" s="1">
        <v>0</v>
      </c>
      <c r="D1313" s="1">
        <v>0</v>
      </c>
      <c r="J1313" s="1">
        <v>6561</v>
      </c>
      <c r="K1313" s="1">
        <v>6566</v>
      </c>
      <c r="L1313" s="1">
        <v>6563.5</v>
      </c>
      <c r="M1313" s="1">
        <v>0.5</v>
      </c>
      <c r="N1313" s="1">
        <v>0</v>
      </c>
      <c r="O1313" s="1">
        <v>0</v>
      </c>
      <c r="P1313"/>
      <c r="Q1313"/>
      <c r="R1313"/>
      <c r="S1313"/>
    </row>
    <row r="1314" spans="1:19" x14ac:dyDescent="0.3">
      <c r="A1314" s="1">
        <v>1314</v>
      </c>
      <c r="B1314" s="1">
        <v>0.30901699999999999</v>
      </c>
      <c r="C1314" s="1">
        <v>0</v>
      </c>
      <c r="D1314" s="1">
        <v>0</v>
      </c>
      <c r="J1314" s="1">
        <v>6566</v>
      </c>
      <c r="K1314" s="1">
        <v>6571</v>
      </c>
      <c r="L1314" s="1">
        <v>6568.5</v>
      </c>
      <c r="M1314" s="1">
        <v>4.3698399999999999</v>
      </c>
      <c r="N1314" s="1">
        <v>0</v>
      </c>
      <c r="O1314" s="1">
        <v>0</v>
      </c>
      <c r="P1314"/>
      <c r="Q1314"/>
      <c r="R1314"/>
      <c r="S1314"/>
    </row>
    <row r="1315" spans="1:19" x14ac:dyDescent="0.3">
      <c r="A1315" s="1">
        <v>1315</v>
      </c>
      <c r="B1315" s="1">
        <v>0.5</v>
      </c>
      <c r="C1315" s="1">
        <v>0</v>
      </c>
      <c r="D1315" s="1">
        <v>0</v>
      </c>
      <c r="J1315" s="1">
        <v>6571</v>
      </c>
      <c r="K1315" s="1">
        <v>6576</v>
      </c>
      <c r="L1315" s="1">
        <v>6573.5</v>
      </c>
      <c r="M1315" s="1">
        <v>3.8698399999999999</v>
      </c>
      <c r="N1315" s="1">
        <v>0</v>
      </c>
      <c r="O1315" s="1">
        <v>0</v>
      </c>
      <c r="P1315"/>
      <c r="Q1315"/>
      <c r="R1315"/>
      <c r="S1315"/>
    </row>
    <row r="1316" spans="1:19" x14ac:dyDescent="0.3">
      <c r="A1316" s="1">
        <v>1316</v>
      </c>
      <c r="B1316" s="1">
        <v>0.66913100000000003</v>
      </c>
      <c r="C1316" s="1">
        <v>0</v>
      </c>
      <c r="D1316" s="1">
        <v>0</v>
      </c>
      <c r="J1316" s="1">
        <v>6576</v>
      </c>
      <c r="K1316" s="1">
        <v>6581</v>
      </c>
      <c r="L1316" s="1">
        <v>6578.5</v>
      </c>
      <c r="M1316" s="1">
        <v>-0.5</v>
      </c>
      <c r="N1316" s="1">
        <v>0</v>
      </c>
      <c r="O1316" s="1">
        <v>0</v>
      </c>
      <c r="P1316"/>
      <c r="Q1316"/>
      <c r="R1316"/>
      <c r="S1316"/>
    </row>
    <row r="1317" spans="1:19" x14ac:dyDescent="0.3">
      <c r="A1317" s="1">
        <v>1317</v>
      </c>
      <c r="B1317" s="1">
        <v>0.80901699999999999</v>
      </c>
      <c r="C1317" s="1">
        <v>0</v>
      </c>
      <c r="D1317" s="1">
        <v>0</v>
      </c>
      <c r="J1317" s="1">
        <v>6581</v>
      </c>
      <c r="K1317" s="1">
        <v>6586</v>
      </c>
      <c r="L1317" s="1">
        <v>6583.5</v>
      </c>
      <c r="M1317" s="1">
        <v>-4.3698399999999999</v>
      </c>
      <c r="N1317" s="1">
        <v>0</v>
      </c>
      <c r="O1317" s="1">
        <v>0</v>
      </c>
      <c r="P1317"/>
      <c r="Q1317"/>
      <c r="R1317"/>
      <c r="S1317"/>
    </row>
    <row r="1318" spans="1:19" x14ac:dyDescent="0.3">
      <c r="A1318" s="1">
        <v>1318</v>
      </c>
      <c r="B1318" s="1">
        <v>0.91354500000000005</v>
      </c>
      <c r="C1318" s="1">
        <v>0</v>
      </c>
      <c r="D1318" s="1">
        <v>0</v>
      </c>
      <c r="J1318" s="1">
        <v>6586</v>
      </c>
      <c r="K1318" s="1">
        <v>6591</v>
      </c>
      <c r="L1318" s="1">
        <v>6588.5</v>
      </c>
      <c r="M1318" s="1">
        <v>-3.8698399999999999</v>
      </c>
      <c r="N1318" s="1">
        <v>0</v>
      </c>
      <c r="O1318" s="1">
        <v>0</v>
      </c>
      <c r="P1318"/>
      <c r="Q1318"/>
      <c r="R1318"/>
      <c r="S1318"/>
    </row>
    <row r="1319" spans="1:19" x14ac:dyDescent="0.3">
      <c r="A1319" s="1">
        <v>1319</v>
      </c>
      <c r="B1319" s="1">
        <v>0.97814800000000002</v>
      </c>
      <c r="C1319" s="1">
        <v>0</v>
      </c>
      <c r="D1319" s="1">
        <v>0</v>
      </c>
      <c r="J1319" s="1">
        <v>6591</v>
      </c>
      <c r="K1319" s="1">
        <v>6596</v>
      </c>
      <c r="L1319" s="1">
        <v>6593.5</v>
      </c>
      <c r="M1319" s="1">
        <v>0.5</v>
      </c>
      <c r="N1319" s="1">
        <v>0</v>
      </c>
      <c r="O1319" s="1">
        <v>0</v>
      </c>
      <c r="P1319"/>
      <c r="Q1319"/>
      <c r="R1319"/>
      <c r="S1319"/>
    </row>
    <row r="1320" spans="1:19" x14ac:dyDescent="0.3">
      <c r="A1320" s="1">
        <v>1320</v>
      </c>
      <c r="B1320" s="1">
        <v>1</v>
      </c>
      <c r="C1320" s="1">
        <v>0</v>
      </c>
      <c r="D1320" s="1">
        <v>0</v>
      </c>
      <c r="J1320" s="1">
        <v>6596</v>
      </c>
      <c r="K1320" s="1">
        <v>6601</v>
      </c>
      <c r="L1320" s="1">
        <v>6598.5</v>
      </c>
      <c r="M1320" s="1">
        <v>4.3698399999999999</v>
      </c>
      <c r="N1320" s="1">
        <v>0</v>
      </c>
      <c r="O1320" s="1">
        <v>0</v>
      </c>
      <c r="P1320"/>
      <c r="Q1320"/>
      <c r="R1320"/>
      <c r="S1320"/>
    </row>
    <row r="1321" spans="1:19" x14ac:dyDescent="0.3">
      <c r="A1321" s="1">
        <v>1321</v>
      </c>
      <c r="B1321" s="1">
        <v>0.97814800000000002</v>
      </c>
      <c r="C1321" s="1">
        <v>0</v>
      </c>
      <c r="D1321" s="1">
        <v>0</v>
      </c>
      <c r="J1321" s="1">
        <v>6601</v>
      </c>
      <c r="K1321" s="1">
        <v>6606</v>
      </c>
      <c r="L1321" s="1">
        <v>6603.5</v>
      </c>
      <c r="M1321" s="1">
        <v>3.8698399999999999</v>
      </c>
      <c r="N1321" s="1">
        <v>0</v>
      </c>
      <c r="O1321" s="1">
        <v>0</v>
      </c>
      <c r="P1321"/>
      <c r="Q1321"/>
      <c r="R1321"/>
      <c r="S1321"/>
    </row>
    <row r="1322" spans="1:19" x14ac:dyDescent="0.3">
      <c r="A1322" s="1">
        <v>1322</v>
      </c>
      <c r="B1322" s="1">
        <v>0.91354500000000005</v>
      </c>
      <c r="C1322" s="1">
        <v>0</v>
      </c>
      <c r="D1322" s="1">
        <v>0</v>
      </c>
      <c r="J1322" s="1">
        <v>6606</v>
      </c>
      <c r="K1322" s="1">
        <v>6611</v>
      </c>
      <c r="L1322" s="1">
        <v>6608.5</v>
      </c>
      <c r="M1322" s="1">
        <v>-0.5</v>
      </c>
      <c r="N1322" s="1">
        <v>0</v>
      </c>
      <c r="O1322" s="1">
        <v>0</v>
      </c>
      <c r="P1322"/>
      <c r="Q1322"/>
      <c r="R1322"/>
      <c r="S1322"/>
    </row>
    <row r="1323" spans="1:19" x14ac:dyDescent="0.3">
      <c r="A1323" s="1">
        <v>1323</v>
      </c>
      <c r="B1323" s="1">
        <v>0.80901699999999999</v>
      </c>
      <c r="C1323" s="1">
        <v>0</v>
      </c>
      <c r="D1323" s="1">
        <v>0</v>
      </c>
      <c r="J1323" s="1">
        <v>6611</v>
      </c>
      <c r="K1323" s="1">
        <v>6616</v>
      </c>
      <c r="L1323" s="1">
        <v>6613.5</v>
      </c>
      <c r="M1323" s="1">
        <v>-4.3698399999999999</v>
      </c>
      <c r="N1323" s="1">
        <v>0</v>
      </c>
      <c r="O1323" s="1">
        <v>0</v>
      </c>
      <c r="P1323"/>
      <c r="Q1323"/>
      <c r="R1323"/>
      <c r="S1323"/>
    </row>
    <row r="1324" spans="1:19" x14ac:dyDescent="0.3">
      <c r="A1324" s="1">
        <v>1324</v>
      </c>
      <c r="B1324" s="1">
        <v>0.66913100000000003</v>
      </c>
      <c r="C1324" s="1">
        <v>0</v>
      </c>
      <c r="D1324" s="1">
        <v>0</v>
      </c>
      <c r="J1324" s="1">
        <v>6616</v>
      </c>
      <c r="K1324" s="1">
        <v>6621</v>
      </c>
      <c r="L1324" s="1">
        <v>6618.5</v>
      </c>
      <c r="M1324" s="1">
        <v>-3.8698399999999999</v>
      </c>
      <c r="N1324" s="1">
        <v>0</v>
      </c>
      <c r="O1324" s="1">
        <v>0</v>
      </c>
      <c r="P1324"/>
      <c r="Q1324"/>
      <c r="R1324"/>
      <c r="S1324"/>
    </row>
    <row r="1325" spans="1:19" x14ac:dyDescent="0.3">
      <c r="A1325" s="1">
        <v>1325</v>
      </c>
      <c r="B1325" s="1">
        <v>0.5</v>
      </c>
      <c r="C1325" s="1">
        <v>0</v>
      </c>
      <c r="D1325" s="1">
        <v>0</v>
      </c>
      <c r="J1325" s="1">
        <v>6621</v>
      </c>
      <c r="K1325" s="1">
        <v>6626</v>
      </c>
      <c r="L1325" s="1">
        <v>6623.5</v>
      </c>
      <c r="M1325" s="1">
        <v>0.5</v>
      </c>
      <c r="N1325" s="1">
        <v>0</v>
      </c>
      <c r="O1325" s="1">
        <v>0</v>
      </c>
      <c r="P1325"/>
      <c r="Q1325"/>
      <c r="R1325"/>
      <c r="S1325"/>
    </row>
    <row r="1326" spans="1:19" x14ac:dyDescent="0.3">
      <c r="A1326" s="1">
        <v>1326</v>
      </c>
      <c r="B1326" s="1">
        <v>0.30901699999999999</v>
      </c>
      <c r="C1326" s="1">
        <v>0</v>
      </c>
      <c r="D1326" s="1">
        <v>0</v>
      </c>
      <c r="J1326" s="1">
        <v>6626</v>
      </c>
      <c r="K1326" s="1">
        <v>6631</v>
      </c>
      <c r="L1326" s="1">
        <v>6628.5</v>
      </c>
      <c r="M1326" s="1">
        <v>4.3698399999999999</v>
      </c>
      <c r="N1326" s="1">
        <v>0</v>
      </c>
      <c r="O1326" s="1">
        <v>0</v>
      </c>
      <c r="P1326"/>
      <c r="Q1326"/>
      <c r="R1326"/>
      <c r="S1326"/>
    </row>
    <row r="1327" spans="1:19" x14ac:dyDescent="0.3">
      <c r="A1327" s="1">
        <v>1327</v>
      </c>
      <c r="B1327" s="1">
        <v>0.104528</v>
      </c>
      <c r="C1327" s="1">
        <v>0</v>
      </c>
      <c r="D1327" s="1">
        <v>0</v>
      </c>
      <c r="J1327" s="1">
        <v>6631</v>
      </c>
      <c r="K1327" s="1">
        <v>6636</v>
      </c>
      <c r="L1327" s="1">
        <v>6633.5</v>
      </c>
      <c r="M1327" s="1">
        <v>3.8698399999999999</v>
      </c>
      <c r="N1327" s="1">
        <v>0</v>
      </c>
      <c r="O1327" s="1">
        <v>0</v>
      </c>
      <c r="P1327"/>
      <c r="Q1327"/>
      <c r="R1327"/>
      <c r="S1327"/>
    </row>
    <row r="1328" spans="1:19" x14ac:dyDescent="0.3">
      <c r="A1328" s="1">
        <v>1328</v>
      </c>
      <c r="B1328" s="1">
        <v>-0.104528</v>
      </c>
      <c r="C1328" s="1">
        <v>0</v>
      </c>
      <c r="D1328" s="1">
        <v>0</v>
      </c>
      <c r="J1328" s="1">
        <v>6636</v>
      </c>
      <c r="K1328" s="1">
        <v>6641</v>
      </c>
      <c r="L1328" s="1">
        <v>6638.5</v>
      </c>
      <c r="M1328" s="1">
        <v>-0.5</v>
      </c>
      <c r="N1328" s="1">
        <v>0</v>
      </c>
      <c r="O1328" s="1">
        <v>0</v>
      </c>
      <c r="P1328"/>
      <c r="Q1328"/>
      <c r="R1328"/>
      <c r="S1328"/>
    </row>
    <row r="1329" spans="1:19" x14ac:dyDescent="0.3">
      <c r="A1329" s="1">
        <v>1329</v>
      </c>
      <c r="B1329" s="1">
        <v>-0.30901699999999999</v>
      </c>
      <c r="C1329" s="1">
        <v>0</v>
      </c>
      <c r="D1329" s="1">
        <v>0</v>
      </c>
      <c r="J1329" s="1">
        <v>6641</v>
      </c>
      <c r="K1329" s="1">
        <v>6646</v>
      </c>
      <c r="L1329" s="1">
        <v>6643.5</v>
      </c>
      <c r="M1329" s="1">
        <v>-4.3698399999999999</v>
      </c>
      <c r="N1329" s="1">
        <v>0</v>
      </c>
      <c r="O1329" s="1">
        <v>0</v>
      </c>
      <c r="P1329"/>
      <c r="Q1329"/>
      <c r="R1329"/>
      <c r="S1329"/>
    </row>
    <row r="1330" spans="1:19" x14ac:dyDescent="0.3">
      <c r="A1330" s="1">
        <v>1330</v>
      </c>
      <c r="B1330" s="1">
        <v>-0.5</v>
      </c>
      <c r="C1330" s="1">
        <v>0</v>
      </c>
      <c r="D1330" s="1">
        <v>0</v>
      </c>
      <c r="J1330" s="1">
        <v>6646</v>
      </c>
      <c r="K1330" s="1">
        <v>6651</v>
      </c>
      <c r="L1330" s="1">
        <v>6648.5</v>
      </c>
      <c r="M1330" s="1">
        <v>-3.8698399999999999</v>
      </c>
      <c r="N1330" s="1">
        <v>0</v>
      </c>
      <c r="O1330" s="1">
        <v>0</v>
      </c>
      <c r="P1330"/>
      <c r="Q1330"/>
      <c r="R1330"/>
      <c r="S1330"/>
    </row>
    <row r="1331" spans="1:19" x14ac:dyDescent="0.3">
      <c r="A1331" s="1">
        <v>1331</v>
      </c>
      <c r="B1331" s="1">
        <v>-0.66913100000000003</v>
      </c>
      <c r="C1331" s="1">
        <v>0</v>
      </c>
      <c r="D1331" s="1">
        <v>0</v>
      </c>
      <c r="J1331" s="1">
        <v>6651</v>
      </c>
      <c r="K1331" s="1">
        <v>6656</v>
      </c>
      <c r="L1331" s="1">
        <v>6653.5</v>
      </c>
      <c r="M1331" s="1">
        <v>0.5</v>
      </c>
      <c r="N1331" s="1">
        <v>0</v>
      </c>
      <c r="O1331" s="1">
        <v>0</v>
      </c>
      <c r="P1331"/>
      <c r="Q1331"/>
      <c r="R1331"/>
      <c r="S1331"/>
    </row>
    <row r="1332" spans="1:19" x14ac:dyDescent="0.3">
      <c r="A1332" s="1">
        <v>1332</v>
      </c>
      <c r="B1332" s="1">
        <v>-0.80901699999999999</v>
      </c>
      <c r="C1332" s="1">
        <v>0</v>
      </c>
      <c r="D1332" s="1">
        <v>0</v>
      </c>
      <c r="J1332" s="1">
        <v>6656</v>
      </c>
      <c r="K1332" s="1">
        <v>6661</v>
      </c>
      <c r="L1332" s="1">
        <v>6658.5</v>
      </c>
      <c r="M1332" s="1">
        <v>4.3698399999999999</v>
      </c>
      <c r="N1332" s="1">
        <v>0</v>
      </c>
      <c r="O1332" s="1">
        <v>0</v>
      </c>
      <c r="P1332"/>
      <c r="Q1332"/>
      <c r="R1332"/>
      <c r="S1332"/>
    </row>
    <row r="1333" spans="1:19" x14ac:dyDescent="0.3">
      <c r="A1333" s="1">
        <v>1333</v>
      </c>
      <c r="B1333" s="1">
        <v>-0.91354500000000005</v>
      </c>
      <c r="C1333" s="1">
        <v>0</v>
      </c>
      <c r="D1333" s="1">
        <v>0</v>
      </c>
      <c r="J1333" s="1">
        <v>6661</v>
      </c>
      <c r="K1333" s="1">
        <v>6666</v>
      </c>
      <c r="L1333" s="1">
        <v>6663.5</v>
      </c>
      <c r="M1333" s="1">
        <v>3.8698399999999999</v>
      </c>
      <c r="N1333" s="1">
        <v>0</v>
      </c>
      <c r="O1333" s="1">
        <v>0</v>
      </c>
      <c r="P1333"/>
      <c r="Q1333"/>
      <c r="R1333"/>
      <c r="S1333"/>
    </row>
    <row r="1334" spans="1:19" x14ac:dyDescent="0.3">
      <c r="A1334" s="1">
        <v>1334</v>
      </c>
      <c r="B1334" s="1">
        <v>-0.97814800000000002</v>
      </c>
      <c r="C1334" s="1">
        <v>0</v>
      </c>
      <c r="D1334" s="1">
        <v>0</v>
      </c>
      <c r="J1334" s="1">
        <v>6666</v>
      </c>
      <c r="K1334" s="1">
        <v>6671</v>
      </c>
      <c r="L1334" s="1">
        <v>6668.5</v>
      </c>
      <c r="M1334" s="1">
        <v>-0.5</v>
      </c>
      <c r="N1334" s="1">
        <v>0</v>
      </c>
      <c r="O1334" s="1">
        <v>0</v>
      </c>
      <c r="P1334"/>
      <c r="Q1334"/>
      <c r="R1334"/>
      <c r="S1334"/>
    </row>
    <row r="1335" spans="1:19" x14ac:dyDescent="0.3">
      <c r="A1335" s="1">
        <v>1335</v>
      </c>
      <c r="B1335" s="1">
        <v>-1</v>
      </c>
      <c r="C1335" s="1">
        <v>0</v>
      </c>
      <c r="D1335" s="1">
        <v>0</v>
      </c>
      <c r="J1335" s="1">
        <v>6671</v>
      </c>
      <c r="K1335" s="1">
        <v>6676</v>
      </c>
      <c r="L1335" s="1">
        <v>6673.5</v>
      </c>
      <c r="M1335" s="1">
        <v>-4.3698399999999999</v>
      </c>
      <c r="N1335" s="1">
        <v>0</v>
      </c>
      <c r="O1335" s="1">
        <v>0</v>
      </c>
      <c r="P1335"/>
      <c r="Q1335"/>
      <c r="R1335"/>
      <c r="S1335"/>
    </row>
    <row r="1336" spans="1:19" x14ac:dyDescent="0.3">
      <c r="A1336" s="1">
        <v>1336</v>
      </c>
      <c r="B1336" s="1">
        <v>-0.97814800000000002</v>
      </c>
      <c r="C1336" s="1">
        <v>0</v>
      </c>
      <c r="D1336" s="1">
        <v>0</v>
      </c>
      <c r="J1336" s="1">
        <v>6676</v>
      </c>
      <c r="K1336" s="1">
        <v>6681</v>
      </c>
      <c r="L1336" s="1">
        <v>6678.5</v>
      </c>
      <c r="M1336" s="1">
        <v>-3.8698399999999999</v>
      </c>
      <c r="N1336" s="1">
        <v>0</v>
      </c>
      <c r="O1336" s="1">
        <v>0</v>
      </c>
      <c r="P1336"/>
      <c r="Q1336"/>
      <c r="R1336"/>
      <c r="S1336"/>
    </row>
    <row r="1337" spans="1:19" x14ac:dyDescent="0.3">
      <c r="A1337" s="1">
        <v>1337</v>
      </c>
      <c r="B1337" s="1">
        <v>-0.91354500000000005</v>
      </c>
      <c r="C1337" s="1">
        <v>0</v>
      </c>
      <c r="D1337" s="1">
        <v>0</v>
      </c>
      <c r="J1337" s="1">
        <v>6681</v>
      </c>
      <c r="K1337" s="1">
        <v>6686</v>
      </c>
      <c r="L1337" s="1">
        <v>6683.5</v>
      </c>
      <c r="M1337" s="1">
        <v>0.5</v>
      </c>
      <c r="N1337" s="1">
        <v>0</v>
      </c>
      <c r="O1337" s="1">
        <v>0</v>
      </c>
      <c r="P1337"/>
      <c r="Q1337"/>
      <c r="R1337"/>
      <c r="S1337"/>
    </row>
    <row r="1338" spans="1:19" x14ac:dyDescent="0.3">
      <c r="A1338" s="1">
        <v>1338</v>
      </c>
      <c r="B1338" s="1">
        <v>-0.80901699999999999</v>
      </c>
      <c r="C1338" s="1">
        <v>0</v>
      </c>
      <c r="D1338" s="1">
        <v>0</v>
      </c>
      <c r="J1338" s="1">
        <v>6686</v>
      </c>
      <c r="K1338" s="1">
        <v>6691</v>
      </c>
      <c r="L1338" s="1">
        <v>6688.5</v>
      </c>
      <c r="M1338" s="1">
        <v>4.3698399999999999</v>
      </c>
      <c r="N1338" s="1">
        <v>0</v>
      </c>
      <c r="O1338" s="1">
        <v>0</v>
      </c>
      <c r="P1338"/>
      <c r="Q1338"/>
      <c r="R1338"/>
      <c r="S1338"/>
    </row>
    <row r="1339" spans="1:19" x14ac:dyDescent="0.3">
      <c r="A1339" s="1">
        <v>1339</v>
      </c>
      <c r="B1339" s="1">
        <v>-0.66913100000000003</v>
      </c>
      <c r="C1339" s="1">
        <v>0</v>
      </c>
      <c r="D1339" s="1">
        <v>0</v>
      </c>
      <c r="J1339" s="1">
        <v>6691</v>
      </c>
      <c r="K1339" s="1">
        <v>6696</v>
      </c>
      <c r="L1339" s="1">
        <v>6693.5</v>
      </c>
      <c r="M1339" s="1">
        <v>3.8698399999999999</v>
      </c>
      <c r="N1339" s="1">
        <v>0</v>
      </c>
      <c r="O1339" s="1">
        <v>0</v>
      </c>
      <c r="P1339"/>
      <c r="Q1339"/>
      <c r="R1339"/>
      <c r="S1339"/>
    </row>
    <row r="1340" spans="1:19" x14ac:dyDescent="0.3">
      <c r="A1340" s="1">
        <v>1340</v>
      </c>
      <c r="B1340" s="1">
        <v>-0.5</v>
      </c>
      <c r="C1340" s="1">
        <v>0</v>
      </c>
      <c r="D1340" s="1">
        <v>0</v>
      </c>
      <c r="J1340" s="1">
        <v>6696</v>
      </c>
      <c r="K1340" s="1">
        <v>6701</v>
      </c>
      <c r="L1340" s="1">
        <v>6698.5</v>
      </c>
      <c r="M1340" s="1">
        <v>-0.5</v>
      </c>
      <c r="N1340" s="1">
        <v>0</v>
      </c>
      <c r="O1340" s="1">
        <v>0</v>
      </c>
      <c r="P1340"/>
      <c r="Q1340"/>
      <c r="R1340"/>
      <c r="S1340"/>
    </row>
    <row r="1341" spans="1:19" x14ac:dyDescent="0.3">
      <c r="A1341" s="1">
        <v>1341</v>
      </c>
      <c r="B1341" s="1">
        <v>-0.30901699999999999</v>
      </c>
      <c r="C1341" s="1">
        <v>0</v>
      </c>
      <c r="D1341" s="1">
        <v>0</v>
      </c>
      <c r="J1341" s="1">
        <v>6701</v>
      </c>
      <c r="K1341" s="1">
        <v>6706</v>
      </c>
      <c r="L1341" s="1">
        <v>6703.5</v>
      </c>
      <c r="M1341" s="1">
        <v>-4.3698399999999999</v>
      </c>
      <c r="N1341" s="1">
        <v>0</v>
      </c>
      <c r="O1341" s="1">
        <v>0</v>
      </c>
      <c r="P1341"/>
      <c r="Q1341"/>
      <c r="R1341"/>
      <c r="S1341"/>
    </row>
    <row r="1342" spans="1:19" x14ac:dyDescent="0.3">
      <c r="A1342" s="1">
        <v>1342</v>
      </c>
      <c r="B1342" s="1">
        <v>-0.104528</v>
      </c>
      <c r="C1342" s="1">
        <v>0</v>
      </c>
      <c r="D1342" s="1">
        <v>0</v>
      </c>
      <c r="J1342" s="1">
        <v>6706</v>
      </c>
      <c r="K1342" s="1">
        <v>6711</v>
      </c>
      <c r="L1342" s="1">
        <v>6708.5</v>
      </c>
      <c r="M1342" s="1">
        <v>-3.8698399999999999</v>
      </c>
      <c r="N1342" s="1">
        <v>0</v>
      </c>
      <c r="O1342" s="1">
        <v>0</v>
      </c>
      <c r="P1342"/>
      <c r="Q1342"/>
      <c r="R1342"/>
      <c r="S1342"/>
    </row>
    <row r="1343" spans="1:19" x14ac:dyDescent="0.3">
      <c r="A1343" s="1">
        <v>1343</v>
      </c>
      <c r="B1343" s="1">
        <v>0.104528</v>
      </c>
      <c r="C1343" s="1">
        <v>0</v>
      </c>
      <c r="D1343" s="1">
        <v>0</v>
      </c>
      <c r="J1343" s="1">
        <v>6711</v>
      </c>
      <c r="K1343" s="1">
        <v>6716</v>
      </c>
      <c r="L1343" s="1">
        <v>6713.5</v>
      </c>
      <c r="M1343" s="1">
        <v>0.5</v>
      </c>
      <c r="N1343" s="1">
        <v>0</v>
      </c>
      <c r="O1343" s="1">
        <v>0</v>
      </c>
      <c r="P1343"/>
      <c r="Q1343"/>
      <c r="R1343"/>
      <c r="S1343"/>
    </row>
    <row r="1344" spans="1:19" x14ac:dyDescent="0.3">
      <c r="A1344" s="1">
        <v>1344</v>
      </c>
      <c r="B1344" s="1">
        <v>0.30901699999999999</v>
      </c>
      <c r="C1344" s="1">
        <v>0</v>
      </c>
      <c r="D1344" s="1">
        <v>0</v>
      </c>
      <c r="J1344" s="1">
        <v>6716</v>
      </c>
      <c r="K1344" s="1">
        <v>6721</v>
      </c>
      <c r="L1344" s="1">
        <v>6718.5</v>
      </c>
      <c r="M1344" s="1">
        <v>4.3698399999999999</v>
      </c>
      <c r="N1344" s="1">
        <v>0</v>
      </c>
      <c r="O1344" s="1">
        <v>0</v>
      </c>
      <c r="P1344"/>
      <c r="Q1344"/>
      <c r="R1344"/>
      <c r="S1344"/>
    </row>
    <row r="1345" spans="1:19" x14ac:dyDescent="0.3">
      <c r="A1345" s="1">
        <v>1345</v>
      </c>
      <c r="B1345" s="1">
        <v>0.5</v>
      </c>
      <c r="C1345" s="1">
        <v>0</v>
      </c>
      <c r="D1345" s="1">
        <v>0</v>
      </c>
      <c r="J1345" s="1">
        <v>6721</v>
      </c>
      <c r="K1345" s="1">
        <v>6726</v>
      </c>
      <c r="L1345" s="1">
        <v>6723.5</v>
      </c>
      <c r="M1345" s="1">
        <v>3.8698399999999999</v>
      </c>
      <c r="N1345" s="1">
        <v>0</v>
      </c>
      <c r="O1345" s="1">
        <v>0</v>
      </c>
      <c r="P1345"/>
      <c r="Q1345"/>
      <c r="R1345"/>
      <c r="S1345"/>
    </row>
    <row r="1346" spans="1:19" x14ac:dyDescent="0.3">
      <c r="A1346" s="1">
        <v>1346</v>
      </c>
      <c r="B1346" s="1">
        <v>0.66913100000000003</v>
      </c>
      <c r="C1346" s="1">
        <v>0</v>
      </c>
      <c r="D1346" s="1">
        <v>0</v>
      </c>
      <c r="J1346" s="1">
        <v>6726</v>
      </c>
      <c r="K1346" s="1">
        <v>6731</v>
      </c>
      <c r="L1346" s="1">
        <v>6728.5</v>
      </c>
      <c r="M1346" s="1">
        <v>-0.5</v>
      </c>
      <c r="N1346" s="1">
        <v>0</v>
      </c>
      <c r="O1346" s="1">
        <v>0</v>
      </c>
      <c r="P1346"/>
      <c r="Q1346"/>
      <c r="R1346"/>
      <c r="S1346"/>
    </row>
    <row r="1347" spans="1:19" x14ac:dyDescent="0.3">
      <c r="A1347" s="1">
        <v>1347</v>
      </c>
      <c r="B1347" s="1">
        <v>0.80901699999999999</v>
      </c>
      <c r="C1347" s="1">
        <v>0</v>
      </c>
      <c r="D1347" s="1">
        <v>0</v>
      </c>
      <c r="J1347" s="1">
        <v>6731</v>
      </c>
      <c r="K1347" s="1">
        <v>6736</v>
      </c>
      <c r="L1347" s="1">
        <v>6733.5</v>
      </c>
      <c r="M1347" s="1">
        <v>-4.3698399999999999</v>
      </c>
      <c r="N1347" s="1">
        <v>0</v>
      </c>
      <c r="O1347" s="1">
        <v>0</v>
      </c>
      <c r="P1347"/>
      <c r="Q1347"/>
      <c r="R1347"/>
      <c r="S1347"/>
    </row>
    <row r="1348" spans="1:19" x14ac:dyDescent="0.3">
      <c r="A1348" s="1">
        <v>1348</v>
      </c>
      <c r="B1348" s="1">
        <v>0.91354500000000005</v>
      </c>
      <c r="C1348" s="1">
        <v>0</v>
      </c>
      <c r="D1348" s="1">
        <v>0</v>
      </c>
      <c r="J1348" s="1">
        <v>6736</v>
      </c>
      <c r="K1348" s="1">
        <v>6741</v>
      </c>
      <c r="L1348" s="1">
        <v>6738.5</v>
      </c>
      <c r="M1348" s="1">
        <v>-3.8698399999999999</v>
      </c>
      <c r="N1348" s="1">
        <v>0</v>
      </c>
      <c r="O1348" s="1">
        <v>0</v>
      </c>
      <c r="P1348"/>
      <c r="Q1348"/>
      <c r="R1348"/>
      <c r="S1348"/>
    </row>
    <row r="1349" spans="1:19" x14ac:dyDescent="0.3">
      <c r="A1349" s="1">
        <v>1349</v>
      </c>
      <c r="B1349" s="1">
        <v>0.97814800000000002</v>
      </c>
      <c r="C1349" s="1">
        <v>0</v>
      </c>
      <c r="D1349" s="1">
        <v>0</v>
      </c>
      <c r="J1349" s="1">
        <v>6741</v>
      </c>
      <c r="K1349" s="1">
        <v>6746</v>
      </c>
      <c r="L1349" s="1">
        <v>6743.5</v>
      </c>
      <c r="M1349" s="1">
        <v>0.5</v>
      </c>
      <c r="N1349" s="1">
        <v>0</v>
      </c>
      <c r="O1349" s="1">
        <v>0</v>
      </c>
      <c r="P1349"/>
      <c r="Q1349"/>
      <c r="R1349"/>
      <c r="S1349"/>
    </row>
    <row r="1350" spans="1:19" x14ac:dyDescent="0.3">
      <c r="A1350" s="1">
        <v>1350</v>
      </c>
      <c r="B1350" s="1">
        <v>1</v>
      </c>
      <c r="C1350" s="1">
        <v>0</v>
      </c>
      <c r="D1350" s="1">
        <v>0</v>
      </c>
      <c r="J1350" s="1">
        <v>6746</v>
      </c>
      <c r="K1350" s="1">
        <v>6751</v>
      </c>
      <c r="L1350" s="1">
        <v>6748.5</v>
      </c>
      <c r="M1350" s="1">
        <v>4.3698399999999999</v>
      </c>
      <c r="N1350" s="1">
        <v>0</v>
      </c>
      <c r="O1350" s="1">
        <v>0</v>
      </c>
      <c r="P1350"/>
      <c r="Q1350"/>
      <c r="R1350"/>
      <c r="S1350"/>
    </row>
    <row r="1351" spans="1:19" x14ac:dyDescent="0.3">
      <c r="A1351" s="1">
        <v>1351</v>
      </c>
      <c r="B1351" s="1">
        <v>0.97814800000000002</v>
      </c>
      <c r="C1351" s="1">
        <v>0</v>
      </c>
      <c r="D1351" s="1">
        <v>0</v>
      </c>
      <c r="J1351" s="1">
        <v>6751</v>
      </c>
      <c r="K1351" s="1">
        <v>6756</v>
      </c>
      <c r="L1351" s="1">
        <v>6753.5</v>
      </c>
      <c r="M1351" s="1">
        <v>3.8698399999999999</v>
      </c>
      <c r="N1351" s="1">
        <v>0</v>
      </c>
      <c r="O1351" s="1">
        <v>0</v>
      </c>
      <c r="P1351"/>
      <c r="Q1351"/>
      <c r="R1351"/>
      <c r="S1351"/>
    </row>
    <row r="1352" spans="1:19" x14ac:dyDescent="0.3">
      <c r="A1352" s="1">
        <v>1352</v>
      </c>
      <c r="B1352" s="1">
        <v>0.91354500000000005</v>
      </c>
      <c r="C1352" s="1">
        <v>0</v>
      </c>
      <c r="D1352" s="1">
        <v>0</v>
      </c>
      <c r="J1352" s="1">
        <v>6756</v>
      </c>
      <c r="K1352" s="1">
        <v>6761</v>
      </c>
      <c r="L1352" s="1">
        <v>6758.5</v>
      </c>
      <c r="M1352" s="1">
        <v>-0.5</v>
      </c>
      <c r="N1352" s="1">
        <v>0</v>
      </c>
      <c r="O1352" s="1">
        <v>0</v>
      </c>
      <c r="P1352"/>
      <c r="Q1352"/>
      <c r="R1352"/>
      <c r="S1352"/>
    </row>
    <row r="1353" spans="1:19" x14ac:dyDescent="0.3">
      <c r="A1353" s="1">
        <v>1353</v>
      </c>
      <c r="B1353" s="1">
        <v>0.80901699999999999</v>
      </c>
      <c r="C1353" s="1">
        <v>0</v>
      </c>
      <c r="D1353" s="1">
        <v>0</v>
      </c>
      <c r="J1353" s="1">
        <v>6761</v>
      </c>
      <c r="K1353" s="1">
        <v>6766</v>
      </c>
      <c r="L1353" s="1">
        <v>6763.5</v>
      </c>
      <c r="M1353" s="1">
        <v>-4.3698399999999999</v>
      </c>
      <c r="N1353" s="1">
        <v>0</v>
      </c>
      <c r="O1353" s="1">
        <v>0</v>
      </c>
      <c r="P1353"/>
      <c r="Q1353"/>
      <c r="R1353"/>
      <c r="S1353"/>
    </row>
    <row r="1354" spans="1:19" x14ac:dyDescent="0.3">
      <c r="A1354" s="1">
        <v>1354</v>
      </c>
      <c r="B1354" s="1">
        <v>0.66913100000000003</v>
      </c>
      <c r="C1354" s="1">
        <v>0</v>
      </c>
      <c r="D1354" s="1">
        <v>0</v>
      </c>
      <c r="J1354" s="1">
        <v>6766</v>
      </c>
      <c r="K1354" s="1">
        <v>6771</v>
      </c>
      <c r="L1354" s="1">
        <v>6768.5</v>
      </c>
      <c r="M1354" s="1">
        <v>-3.8698399999999999</v>
      </c>
      <c r="N1354" s="1">
        <v>0</v>
      </c>
      <c r="O1354" s="1">
        <v>0</v>
      </c>
      <c r="P1354"/>
      <c r="Q1354"/>
      <c r="R1354"/>
      <c r="S1354"/>
    </row>
    <row r="1355" spans="1:19" x14ac:dyDescent="0.3">
      <c r="A1355" s="1">
        <v>1355</v>
      </c>
      <c r="B1355" s="1">
        <v>0.5</v>
      </c>
      <c r="C1355" s="1">
        <v>0</v>
      </c>
      <c r="D1355" s="1">
        <v>0</v>
      </c>
      <c r="J1355" s="1">
        <v>6771</v>
      </c>
      <c r="K1355" s="1">
        <v>6776</v>
      </c>
      <c r="L1355" s="1">
        <v>6773.5</v>
      </c>
      <c r="M1355" s="1">
        <v>0.5</v>
      </c>
      <c r="N1355" s="1">
        <v>0</v>
      </c>
      <c r="O1355" s="1">
        <v>0</v>
      </c>
      <c r="P1355"/>
      <c r="Q1355"/>
      <c r="R1355"/>
      <c r="S1355"/>
    </row>
    <row r="1356" spans="1:19" x14ac:dyDescent="0.3">
      <c r="A1356" s="1">
        <v>1356</v>
      </c>
      <c r="B1356" s="1">
        <v>0.30901699999999999</v>
      </c>
      <c r="C1356" s="1">
        <v>0</v>
      </c>
      <c r="D1356" s="1">
        <v>0</v>
      </c>
      <c r="J1356" s="1">
        <v>6776</v>
      </c>
      <c r="K1356" s="1">
        <v>6781</v>
      </c>
      <c r="L1356" s="1">
        <v>6778.5</v>
      </c>
      <c r="M1356" s="1">
        <v>4.3698399999999999</v>
      </c>
      <c r="N1356" s="1">
        <v>0</v>
      </c>
      <c r="O1356" s="1">
        <v>0</v>
      </c>
      <c r="P1356"/>
      <c r="Q1356"/>
      <c r="R1356"/>
      <c r="S1356"/>
    </row>
    <row r="1357" spans="1:19" x14ac:dyDescent="0.3">
      <c r="A1357" s="1">
        <v>1357</v>
      </c>
      <c r="B1357" s="1">
        <v>0.104528</v>
      </c>
      <c r="C1357" s="1">
        <v>0</v>
      </c>
      <c r="D1357" s="1">
        <v>0</v>
      </c>
      <c r="J1357" s="1">
        <v>6781</v>
      </c>
      <c r="K1357" s="1">
        <v>6786</v>
      </c>
      <c r="L1357" s="1">
        <v>6783.5</v>
      </c>
      <c r="M1357" s="1">
        <v>3.8698399999999999</v>
      </c>
      <c r="N1357" s="1">
        <v>0</v>
      </c>
      <c r="O1357" s="1">
        <v>0</v>
      </c>
      <c r="P1357"/>
      <c r="Q1357"/>
      <c r="R1357"/>
      <c r="S1357"/>
    </row>
    <row r="1358" spans="1:19" x14ac:dyDescent="0.3">
      <c r="A1358" s="1">
        <v>1358</v>
      </c>
      <c r="B1358" s="1">
        <v>-0.104528</v>
      </c>
      <c r="C1358" s="1">
        <v>0</v>
      </c>
      <c r="D1358" s="1">
        <v>0</v>
      </c>
      <c r="J1358" s="1">
        <v>6786</v>
      </c>
      <c r="K1358" s="1">
        <v>6791</v>
      </c>
      <c r="L1358" s="1">
        <v>6788.5</v>
      </c>
      <c r="M1358" s="1">
        <v>-0.5</v>
      </c>
      <c r="N1358" s="1">
        <v>0</v>
      </c>
      <c r="O1358" s="1">
        <v>0</v>
      </c>
      <c r="P1358"/>
      <c r="Q1358"/>
      <c r="R1358"/>
      <c r="S1358"/>
    </row>
    <row r="1359" spans="1:19" x14ac:dyDescent="0.3">
      <c r="A1359" s="1">
        <v>1359</v>
      </c>
      <c r="B1359" s="1">
        <v>-0.30901699999999999</v>
      </c>
      <c r="C1359" s="1">
        <v>0</v>
      </c>
      <c r="D1359" s="1">
        <v>0</v>
      </c>
      <c r="J1359" s="1">
        <v>6791</v>
      </c>
      <c r="K1359" s="1">
        <v>6796</v>
      </c>
      <c r="L1359" s="1">
        <v>6793.5</v>
      </c>
      <c r="M1359" s="1">
        <v>-4.3698399999999999</v>
      </c>
      <c r="N1359" s="1">
        <v>0</v>
      </c>
      <c r="O1359" s="1">
        <v>0</v>
      </c>
      <c r="P1359"/>
      <c r="Q1359"/>
      <c r="R1359"/>
      <c r="S1359"/>
    </row>
    <row r="1360" spans="1:19" x14ac:dyDescent="0.3">
      <c r="A1360" s="1">
        <v>1360</v>
      </c>
      <c r="B1360" s="1">
        <v>-0.5</v>
      </c>
      <c r="C1360" s="1">
        <v>0</v>
      </c>
      <c r="D1360" s="1">
        <v>0</v>
      </c>
      <c r="J1360" s="1">
        <v>6796</v>
      </c>
      <c r="K1360" s="1">
        <v>6801</v>
      </c>
      <c r="L1360" s="1">
        <v>6798.5</v>
      </c>
      <c r="M1360" s="1">
        <v>-3.8698399999999999</v>
      </c>
      <c r="N1360" s="1">
        <v>0</v>
      </c>
      <c r="O1360" s="1">
        <v>0</v>
      </c>
      <c r="P1360"/>
      <c r="Q1360"/>
      <c r="R1360"/>
      <c r="S1360"/>
    </row>
    <row r="1361" spans="1:19" x14ac:dyDescent="0.3">
      <c r="A1361" s="1">
        <v>1361</v>
      </c>
      <c r="B1361" s="1">
        <v>-0.66913100000000003</v>
      </c>
      <c r="C1361" s="1">
        <v>0</v>
      </c>
      <c r="D1361" s="1">
        <v>0</v>
      </c>
      <c r="J1361" s="1">
        <v>6801</v>
      </c>
      <c r="K1361" s="1">
        <v>6806</v>
      </c>
      <c r="L1361" s="1">
        <v>6803.5</v>
      </c>
      <c r="M1361" s="1">
        <v>0.5</v>
      </c>
      <c r="N1361" s="1">
        <v>0</v>
      </c>
      <c r="O1361" s="1">
        <v>0</v>
      </c>
      <c r="P1361"/>
      <c r="Q1361"/>
      <c r="R1361"/>
      <c r="S1361"/>
    </row>
    <row r="1362" spans="1:19" x14ac:dyDescent="0.3">
      <c r="A1362" s="1">
        <v>1362</v>
      </c>
      <c r="B1362" s="1">
        <v>-0.80901699999999999</v>
      </c>
      <c r="C1362" s="1">
        <v>0</v>
      </c>
      <c r="D1362" s="1">
        <v>0</v>
      </c>
      <c r="J1362" s="1">
        <v>6806</v>
      </c>
      <c r="K1362" s="1">
        <v>6811</v>
      </c>
      <c r="L1362" s="1">
        <v>6808.5</v>
      </c>
      <c r="M1362" s="1">
        <v>4.3698399999999999</v>
      </c>
      <c r="N1362" s="1">
        <v>0</v>
      </c>
      <c r="O1362" s="1">
        <v>0</v>
      </c>
      <c r="P1362"/>
      <c r="Q1362"/>
      <c r="R1362"/>
      <c r="S1362"/>
    </row>
    <row r="1363" spans="1:19" x14ac:dyDescent="0.3">
      <c r="A1363" s="1">
        <v>1363</v>
      </c>
      <c r="B1363" s="1">
        <v>-0.91354500000000005</v>
      </c>
      <c r="C1363" s="1">
        <v>0</v>
      </c>
      <c r="D1363" s="1">
        <v>0</v>
      </c>
      <c r="J1363" s="1">
        <v>6811</v>
      </c>
      <c r="K1363" s="1">
        <v>6816</v>
      </c>
      <c r="L1363" s="1">
        <v>6813.5</v>
      </c>
      <c r="M1363" s="1">
        <v>3.8698399999999999</v>
      </c>
      <c r="N1363" s="1">
        <v>0</v>
      </c>
      <c r="O1363" s="1">
        <v>0</v>
      </c>
      <c r="P1363"/>
      <c r="Q1363"/>
      <c r="R1363"/>
      <c r="S1363"/>
    </row>
    <row r="1364" spans="1:19" x14ac:dyDescent="0.3">
      <c r="A1364" s="1">
        <v>1364</v>
      </c>
      <c r="B1364" s="1">
        <v>-0.97814800000000002</v>
      </c>
      <c r="C1364" s="1">
        <v>0</v>
      </c>
      <c r="D1364" s="1">
        <v>0</v>
      </c>
      <c r="J1364" s="1">
        <v>6816</v>
      </c>
      <c r="K1364" s="1">
        <v>6821</v>
      </c>
      <c r="L1364" s="1">
        <v>6818.5</v>
      </c>
      <c r="M1364" s="1">
        <v>-0.5</v>
      </c>
      <c r="N1364" s="1">
        <v>0</v>
      </c>
      <c r="O1364" s="1">
        <v>0</v>
      </c>
      <c r="P1364"/>
      <c r="Q1364"/>
      <c r="R1364"/>
      <c r="S1364"/>
    </row>
    <row r="1365" spans="1:19" x14ac:dyDescent="0.3">
      <c r="A1365" s="1">
        <v>1365</v>
      </c>
      <c r="B1365" s="1">
        <v>-1</v>
      </c>
      <c r="C1365" s="1">
        <v>0</v>
      </c>
      <c r="D1365" s="1">
        <v>0</v>
      </c>
      <c r="J1365" s="1">
        <v>6821</v>
      </c>
      <c r="K1365" s="1">
        <v>6826</v>
      </c>
      <c r="L1365" s="1">
        <v>6823.5</v>
      </c>
      <c r="M1365" s="1">
        <v>-4.3698399999999999</v>
      </c>
      <c r="N1365" s="1">
        <v>0</v>
      </c>
      <c r="O1365" s="1">
        <v>0</v>
      </c>
      <c r="P1365"/>
      <c r="Q1365"/>
      <c r="R1365"/>
      <c r="S1365"/>
    </row>
    <row r="1366" spans="1:19" x14ac:dyDescent="0.3">
      <c r="A1366" s="1">
        <v>1366</v>
      </c>
      <c r="B1366" s="1">
        <v>-0.97814800000000002</v>
      </c>
      <c r="C1366" s="1">
        <v>0</v>
      </c>
      <c r="D1366" s="1">
        <v>0</v>
      </c>
      <c r="J1366" s="1">
        <v>6826</v>
      </c>
      <c r="K1366" s="1">
        <v>6831</v>
      </c>
      <c r="L1366" s="1">
        <v>6828.5</v>
      </c>
      <c r="M1366" s="1">
        <v>-3.8698399999999999</v>
      </c>
      <c r="N1366" s="1">
        <v>0</v>
      </c>
      <c r="O1366" s="1">
        <v>0</v>
      </c>
      <c r="P1366"/>
      <c r="Q1366"/>
      <c r="R1366"/>
      <c r="S1366"/>
    </row>
    <row r="1367" spans="1:19" x14ac:dyDescent="0.3">
      <c r="A1367" s="1">
        <v>1367</v>
      </c>
      <c r="B1367" s="1">
        <v>-0.91354500000000005</v>
      </c>
      <c r="C1367" s="1">
        <v>0</v>
      </c>
      <c r="D1367" s="1">
        <v>0</v>
      </c>
      <c r="J1367" s="1">
        <v>6831</v>
      </c>
      <c r="K1367" s="1">
        <v>6836</v>
      </c>
      <c r="L1367" s="1">
        <v>6833.5</v>
      </c>
      <c r="M1367" s="1">
        <v>0.5</v>
      </c>
      <c r="N1367" s="1">
        <v>0</v>
      </c>
      <c r="O1367" s="1">
        <v>0</v>
      </c>
      <c r="P1367"/>
      <c r="Q1367"/>
      <c r="R1367"/>
      <c r="S1367"/>
    </row>
    <row r="1368" spans="1:19" x14ac:dyDescent="0.3">
      <c r="A1368" s="1">
        <v>1368</v>
      </c>
      <c r="B1368" s="1">
        <v>-0.80901699999999999</v>
      </c>
      <c r="C1368" s="1">
        <v>0</v>
      </c>
      <c r="D1368" s="1">
        <v>0</v>
      </c>
      <c r="J1368" s="1">
        <v>6836</v>
      </c>
      <c r="K1368" s="1">
        <v>6841</v>
      </c>
      <c r="L1368" s="1">
        <v>6838.5</v>
      </c>
      <c r="M1368" s="1">
        <v>4.3698399999999999</v>
      </c>
      <c r="N1368" s="1">
        <v>0</v>
      </c>
      <c r="O1368" s="1">
        <v>0</v>
      </c>
      <c r="P1368"/>
      <c r="Q1368"/>
      <c r="R1368"/>
      <c r="S1368"/>
    </row>
    <row r="1369" spans="1:19" x14ac:dyDescent="0.3">
      <c r="A1369" s="1">
        <v>1369</v>
      </c>
      <c r="B1369" s="1">
        <v>-0.66913100000000003</v>
      </c>
      <c r="C1369" s="1">
        <v>0</v>
      </c>
      <c r="D1369" s="1">
        <v>0</v>
      </c>
      <c r="J1369" s="1">
        <v>6841</v>
      </c>
      <c r="K1369" s="1">
        <v>6846</v>
      </c>
      <c r="L1369" s="1">
        <v>6843.5</v>
      </c>
      <c r="M1369" s="1">
        <v>3.8698399999999999</v>
      </c>
      <c r="N1369" s="1">
        <v>0</v>
      </c>
      <c r="O1369" s="1">
        <v>0</v>
      </c>
      <c r="P1369"/>
      <c r="Q1369"/>
      <c r="R1369"/>
      <c r="S1369"/>
    </row>
    <row r="1370" spans="1:19" x14ac:dyDescent="0.3">
      <c r="A1370" s="1">
        <v>1370</v>
      </c>
      <c r="B1370" s="1">
        <v>-0.5</v>
      </c>
      <c r="C1370" s="1">
        <v>0</v>
      </c>
      <c r="D1370" s="1">
        <v>0</v>
      </c>
      <c r="J1370" s="1">
        <v>6846</v>
      </c>
      <c r="K1370" s="1">
        <v>6851</v>
      </c>
      <c r="L1370" s="1">
        <v>6848.5</v>
      </c>
      <c r="M1370" s="1">
        <v>-0.5</v>
      </c>
      <c r="N1370" s="1">
        <v>0</v>
      </c>
      <c r="O1370" s="1">
        <v>0</v>
      </c>
      <c r="P1370"/>
      <c r="Q1370"/>
      <c r="R1370"/>
      <c r="S1370"/>
    </row>
    <row r="1371" spans="1:19" x14ac:dyDescent="0.3">
      <c r="A1371" s="1">
        <v>1371</v>
      </c>
      <c r="B1371" s="1">
        <v>-0.30901699999999999</v>
      </c>
      <c r="C1371" s="1">
        <v>0</v>
      </c>
      <c r="D1371" s="1">
        <v>0</v>
      </c>
      <c r="J1371" s="1">
        <v>6851</v>
      </c>
      <c r="K1371" s="1">
        <v>6856</v>
      </c>
      <c r="L1371" s="1">
        <v>6853.5</v>
      </c>
      <c r="M1371" s="1">
        <v>-4.3698399999999999</v>
      </c>
      <c r="N1371" s="1">
        <v>0</v>
      </c>
      <c r="O1371" s="1">
        <v>0</v>
      </c>
      <c r="P1371"/>
      <c r="Q1371"/>
      <c r="R1371"/>
      <c r="S1371"/>
    </row>
    <row r="1372" spans="1:19" x14ac:dyDescent="0.3">
      <c r="A1372" s="1">
        <v>1372</v>
      </c>
      <c r="B1372" s="1">
        <v>-0.104528</v>
      </c>
      <c r="C1372" s="1">
        <v>0</v>
      </c>
      <c r="D1372" s="1">
        <v>0</v>
      </c>
      <c r="J1372" s="1">
        <v>6856</v>
      </c>
      <c r="K1372" s="1">
        <v>6861</v>
      </c>
      <c r="L1372" s="1">
        <v>6858.5</v>
      </c>
      <c r="M1372" s="1">
        <v>-3.8698399999999999</v>
      </c>
      <c r="N1372" s="1">
        <v>0</v>
      </c>
      <c r="O1372" s="1">
        <v>0</v>
      </c>
      <c r="P1372"/>
      <c r="Q1372"/>
      <c r="R1372"/>
      <c r="S1372"/>
    </row>
    <row r="1373" spans="1:19" x14ac:dyDescent="0.3">
      <c r="A1373" s="1">
        <v>1373</v>
      </c>
      <c r="B1373" s="1">
        <v>0.104528</v>
      </c>
      <c r="C1373" s="1">
        <v>0</v>
      </c>
      <c r="D1373" s="1">
        <v>0</v>
      </c>
      <c r="J1373" s="1">
        <v>6861</v>
      </c>
      <c r="K1373" s="1">
        <v>6866</v>
      </c>
      <c r="L1373" s="1">
        <v>6863.5</v>
      </c>
      <c r="M1373" s="1">
        <v>0.5</v>
      </c>
      <c r="N1373" s="1">
        <v>0</v>
      </c>
      <c r="O1373" s="1">
        <v>0</v>
      </c>
      <c r="P1373"/>
      <c r="Q1373"/>
      <c r="R1373"/>
      <c r="S1373"/>
    </row>
    <row r="1374" spans="1:19" x14ac:dyDescent="0.3">
      <c r="A1374" s="1">
        <v>1374</v>
      </c>
      <c r="B1374" s="1">
        <v>0.30901699999999999</v>
      </c>
      <c r="C1374" s="1">
        <v>0</v>
      </c>
      <c r="D1374" s="1">
        <v>0</v>
      </c>
      <c r="J1374" s="1">
        <v>6866</v>
      </c>
      <c r="K1374" s="1">
        <v>6871</v>
      </c>
      <c r="L1374" s="1">
        <v>6868.5</v>
      </c>
      <c r="M1374" s="1">
        <v>4.3698399999999999</v>
      </c>
      <c r="N1374" s="1">
        <v>0</v>
      </c>
      <c r="O1374" s="1">
        <v>0</v>
      </c>
      <c r="P1374"/>
      <c r="Q1374"/>
      <c r="R1374"/>
      <c r="S1374"/>
    </row>
    <row r="1375" spans="1:19" x14ac:dyDescent="0.3">
      <c r="A1375" s="1">
        <v>1375</v>
      </c>
      <c r="B1375" s="1">
        <v>0.5</v>
      </c>
      <c r="C1375" s="1">
        <v>0</v>
      </c>
      <c r="D1375" s="1">
        <v>0</v>
      </c>
      <c r="J1375" s="1">
        <v>6871</v>
      </c>
      <c r="K1375" s="1">
        <v>6876</v>
      </c>
      <c r="L1375" s="1">
        <v>6873.5</v>
      </c>
      <c r="M1375" s="1">
        <v>3.8698399999999999</v>
      </c>
      <c r="N1375" s="1">
        <v>0</v>
      </c>
      <c r="O1375" s="1">
        <v>0</v>
      </c>
      <c r="P1375"/>
      <c r="Q1375"/>
      <c r="R1375"/>
      <c r="S1375"/>
    </row>
    <row r="1376" spans="1:19" x14ac:dyDescent="0.3">
      <c r="A1376" s="1">
        <v>1376</v>
      </c>
      <c r="B1376" s="1">
        <v>0.66913100000000003</v>
      </c>
      <c r="C1376" s="1">
        <v>0</v>
      </c>
      <c r="D1376" s="1">
        <v>0</v>
      </c>
      <c r="J1376" s="1">
        <v>6876</v>
      </c>
      <c r="K1376" s="1">
        <v>6881</v>
      </c>
      <c r="L1376" s="1">
        <v>6878.5</v>
      </c>
      <c r="M1376" s="1">
        <v>-0.5</v>
      </c>
      <c r="N1376" s="1">
        <v>0</v>
      </c>
      <c r="O1376" s="1">
        <v>0</v>
      </c>
      <c r="P1376"/>
      <c r="Q1376"/>
      <c r="R1376"/>
      <c r="S1376"/>
    </row>
    <row r="1377" spans="1:19" x14ac:dyDescent="0.3">
      <c r="A1377" s="1">
        <v>1377</v>
      </c>
      <c r="B1377" s="1">
        <v>0.80901699999999999</v>
      </c>
      <c r="C1377" s="1">
        <v>0</v>
      </c>
      <c r="D1377" s="1">
        <v>0</v>
      </c>
      <c r="J1377" s="1">
        <v>6881</v>
      </c>
      <c r="K1377" s="1">
        <v>6886</v>
      </c>
      <c r="L1377" s="1">
        <v>6883.5</v>
      </c>
      <c r="M1377" s="1">
        <v>-4.3698399999999999</v>
      </c>
      <c r="N1377" s="1">
        <v>0</v>
      </c>
      <c r="O1377" s="1">
        <v>0</v>
      </c>
      <c r="P1377"/>
      <c r="Q1377"/>
      <c r="R1377"/>
      <c r="S1377"/>
    </row>
    <row r="1378" spans="1:19" x14ac:dyDescent="0.3">
      <c r="A1378" s="1">
        <v>1378</v>
      </c>
      <c r="B1378" s="1">
        <v>0.91354500000000005</v>
      </c>
      <c r="C1378" s="1">
        <v>0</v>
      </c>
      <c r="D1378" s="1">
        <v>0</v>
      </c>
      <c r="J1378" s="1">
        <v>6886</v>
      </c>
      <c r="K1378" s="1">
        <v>6891</v>
      </c>
      <c r="L1378" s="1">
        <v>6888.5</v>
      </c>
      <c r="M1378" s="1">
        <v>-3.8698399999999999</v>
      </c>
      <c r="N1378" s="1">
        <v>0</v>
      </c>
      <c r="O1378" s="1">
        <v>0</v>
      </c>
      <c r="P1378"/>
      <c r="Q1378"/>
      <c r="R1378"/>
      <c r="S1378"/>
    </row>
    <row r="1379" spans="1:19" x14ac:dyDescent="0.3">
      <c r="A1379" s="1">
        <v>1379</v>
      </c>
      <c r="B1379" s="1">
        <v>0.97814800000000002</v>
      </c>
      <c r="C1379" s="1">
        <v>0</v>
      </c>
      <c r="D1379" s="1">
        <v>0</v>
      </c>
      <c r="J1379" s="1">
        <v>6891</v>
      </c>
      <c r="K1379" s="1">
        <v>6896</v>
      </c>
      <c r="L1379" s="1">
        <v>6893.5</v>
      </c>
      <c r="M1379" s="1">
        <v>0.5</v>
      </c>
      <c r="N1379" s="1">
        <v>0</v>
      </c>
      <c r="O1379" s="1">
        <v>0</v>
      </c>
      <c r="P1379"/>
      <c r="Q1379"/>
      <c r="R1379"/>
      <c r="S1379"/>
    </row>
    <row r="1380" spans="1:19" x14ac:dyDescent="0.3">
      <c r="A1380" s="1">
        <v>1380</v>
      </c>
      <c r="B1380" s="1">
        <v>1</v>
      </c>
      <c r="C1380" s="1">
        <v>0</v>
      </c>
      <c r="D1380" s="1">
        <v>0</v>
      </c>
      <c r="J1380" s="1">
        <v>6896</v>
      </c>
      <c r="K1380" s="1">
        <v>6901</v>
      </c>
      <c r="L1380" s="1">
        <v>6898.5</v>
      </c>
      <c r="M1380" s="1">
        <v>4.3698399999999999</v>
      </c>
      <c r="N1380" s="1">
        <v>0</v>
      </c>
      <c r="O1380" s="1">
        <v>0</v>
      </c>
      <c r="P1380"/>
      <c r="Q1380"/>
      <c r="R1380"/>
      <c r="S1380"/>
    </row>
    <row r="1381" spans="1:19" x14ac:dyDescent="0.3">
      <c r="A1381" s="1">
        <v>1381</v>
      </c>
      <c r="B1381" s="1">
        <v>0.97814800000000002</v>
      </c>
      <c r="C1381" s="1">
        <v>0</v>
      </c>
      <c r="D1381" s="1">
        <v>0</v>
      </c>
      <c r="J1381" s="1">
        <v>6901</v>
      </c>
      <c r="K1381" s="1">
        <v>6906</v>
      </c>
      <c r="L1381" s="1">
        <v>6903.5</v>
      </c>
      <c r="M1381" s="1">
        <v>3.8698399999999999</v>
      </c>
      <c r="N1381" s="1">
        <v>0</v>
      </c>
      <c r="O1381" s="1">
        <v>0</v>
      </c>
      <c r="P1381"/>
      <c r="Q1381"/>
      <c r="R1381"/>
      <c r="S1381"/>
    </row>
    <row r="1382" spans="1:19" x14ac:dyDescent="0.3">
      <c r="A1382" s="1">
        <v>1382</v>
      </c>
      <c r="B1382" s="1">
        <v>0.91354500000000005</v>
      </c>
      <c r="C1382" s="1">
        <v>0</v>
      </c>
      <c r="D1382" s="1">
        <v>0</v>
      </c>
      <c r="J1382" s="1">
        <v>6906</v>
      </c>
      <c r="K1382" s="1">
        <v>6911</v>
      </c>
      <c r="L1382" s="1">
        <v>6908.5</v>
      </c>
      <c r="M1382" s="1">
        <v>-0.5</v>
      </c>
      <c r="N1382" s="1">
        <v>0</v>
      </c>
      <c r="O1382" s="1">
        <v>0</v>
      </c>
      <c r="P1382"/>
      <c r="Q1382"/>
      <c r="R1382"/>
      <c r="S1382"/>
    </row>
    <row r="1383" spans="1:19" x14ac:dyDescent="0.3">
      <c r="A1383" s="1">
        <v>1383</v>
      </c>
      <c r="B1383" s="1">
        <v>0.80901699999999999</v>
      </c>
      <c r="C1383" s="1">
        <v>0</v>
      </c>
      <c r="D1383" s="1">
        <v>0</v>
      </c>
      <c r="J1383" s="1">
        <v>6911</v>
      </c>
      <c r="K1383" s="1">
        <v>6916</v>
      </c>
      <c r="L1383" s="1">
        <v>6913.5</v>
      </c>
      <c r="M1383" s="1">
        <v>-4.3698399999999999</v>
      </c>
      <c r="N1383" s="1">
        <v>0</v>
      </c>
      <c r="O1383" s="1">
        <v>0</v>
      </c>
      <c r="P1383"/>
      <c r="Q1383"/>
      <c r="R1383"/>
      <c r="S1383"/>
    </row>
    <row r="1384" spans="1:19" x14ac:dyDescent="0.3">
      <c r="A1384" s="1">
        <v>1384</v>
      </c>
      <c r="B1384" s="1">
        <v>0.66913100000000003</v>
      </c>
      <c r="C1384" s="1">
        <v>0</v>
      </c>
      <c r="D1384" s="1">
        <v>0</v>
      </c>
      <c r="J1384" s="1">
        <v>6916</v>
      </c>
      <c r="K1384" s="1">
        <v>6921</v>
      </c>
      <c r="L1384" s="1">
        <v>6918.5</v>
      </c>
      <c r="M1384" s="1">
        <v>-3.8698399999999999</v>
      </c>
      <c r="N1384" s="1">
        <v>0</v>
      </c>
      <c r="O1384" s="1">
        <v>0</v>
      </c>
      <c r="P1384"/>
      <c r="Q1384"/>
      <c r="R1384"/>
      <c r="S1384"/>
    </row>
    <row r="1385" spans="1:19" x14ac:dyDescent="0.3">
      <c r="A1385" s="1">
        <v>1385</v>
      </c>
      <c r="B1385" s="1">
        <v>0.5</v>
      </c>
      <c r="C1385" s="1">
        <v>0</v>
      </c>
      <c r="D1385" s="1">
        <v>0</v>
      </c>
      <c r="J1385" s="1">
        <v>6921</v>
      </c>
      <c r="K1385" s="1">
        <v>6926</v>
      </c>
      <c r="L1385" s="1">
        <v>6923.5</v>
      </c>
      <c r="M1385" s="1">
        <v>0.5</v>
      </c>
      <c r="N1385" s="1">
        <v>0</v>
      </c>
      <c r="O1385" s="1">
        <v>0</v>
      </c>
      <c r="P1385"/>
      <c r="Q1385"/>
      <c r="R1385"/>
      <c r="S1385"/>
    </row>
    <row r="1386" spans="1:19" x14ac:dyDescent="0.3">
      <c r="A1386" s="1">
        <v>1386</v>
      </c>
      <c r="B1386" s="1">
        <v>0.30901699999999999</v>
      </c>
      <c r="C1386" s="1">
        <v>0</v>
      </c>
      <c r="D1386" s="1">
        <v>0</v>
      </c>
      <c r="J1386" s="1">
        <v>6926</v>
      </c>
      <c r="K1386" s="1">
        <v>6931</v>
      </c>
      <c r="L1386" s="1">
        <v>6928.5</v>
      </c>
      <c r="M1386" s="1">
        <v>4.3698399999999999</v>
      </c>
      <c r="N1386" s="1">
        <v>0</v>
      </c>
      <c r="O1386" s="1">
        <v>0</v>
      </c>
      <c r="P1386"/>
      <c r="Q1386"/>
      <c r="R1386"/>
      <c r="S1386"/>
    </row>
    <row r="1387" spans="1:19" x14ac:dyDescent="0.3">
      <c r="A1387" s="1">
        <v>1387</v>
      </c>
      <c r="B1387" s="1">
        <v>0.104528</v>
      </c>
      <c r="C1387" s="1">
        <v>0</v>
      </c>
      <c r="D1387" s="1">
        <v>0</v>
      </c>
      <c r="J1387" s="1">
        <v>6931</v>
      </c>
      <c r="K1387" s="1">
        <v>6936</v>
      </c>
      <c r="L1387" s="1">
        <v>6933.5</v>
      </c>
      <c r="M1387" s="1">
        <v>3.8698399999999999</v>
      </c>
      <c r="N1387" s="1">
        <v>0</v>
      </c>
      <c r="O1387" s="1">
        <v>0</v>
      </c>
      <c r="P1387"/>
      <c r="Q1387"/>
      <c r="R1387"/>
      <c r="S1387"/>
    </row>
    <row r="1388" spans="1:19" x14ac:dyDescent="0.3">
      <c r="A1388" s="1">
        <v>1388</v>
      </c>
      <c r="B1388" s="1">
        <v>-0.104528</v>
      </c>
      <c r="C1388" s="1">
        <v>0</v>
      </c>
      <c r="D1388" s="1">
        <v>0</v>
      </c>
      <c r="J1388" s="1">
        <v>6936</v>
      </c>
      <c r="K1388" s="1">
        <v>6941</v>
      </c>
      <c r="L1388" s="1">
        <v>6938.5</v>
      </c>
      <c r="M1388" s="1">
        <v>-0.5</v>
      </c>
      <c r="N1388" s="1">
        <v>0</v>
      </c>
      <c r="O1388" s="1">
        <v>0</v>
      </c>
      <c r="P1388"/>
      <c r="Q1388"/>
      <c r="R1388"/>
      <c r="S1388"/>
    </row>
    <row r="1389" spans="1:19" x14ac:dyDescent="0.3">
      <c r="A1389" s="1">
        <v>1389</v>
      </c>
      <c r="B1389" s="1">
        <v>-0.30901699999999999</v>
      </c>
      <c r="C1389" s="1">
        <v>0</v>
      </c>
      <c r="D1389" s="1">
        <v>0</v>
      </c>
      <c r="J1389" s="1">
        <v>6941</v>
      </c>
      <c r="K1389" s="1">
        <v>6946</v>
      </c>
      <c r="L1389" s="1">
        <v>6943.5</v>
      </c>
      <c r="M1389" s="1">
        <v>-4.3698399999999999</v>
      </c>
      <c r="N1389" s="1">
        <v>0</v>
      </c>
      <c r="O1389" s="1">
        <v>0</v>
      </c>
      <c r="P1389"/>
      <c r="Q1389"/>
      <c r="R1389"/>
      <c r="S1389"/>
    </row>
    <row r="1390" spans="1:19" x14ac:dyDescent="0.3">
      <c r="A1390" s="1">
        <v>1390</v>
      </c>
      <c r="B1390" s="1">
        <v>-0.5</v>
      </c>
      <c r="C1390" s="1">
        <v>0</v>
      </c>
      <c r="D1390" s="1">
        <v>0</v>
      </c>
      <c r="J1390" s="1">
        <v>6946</v>
      </c>
      <c r="K1390" s="1">
        <v>6951</v>
      </c>
      <c r="L1390" s="1">
        <v>6948.5</v>
      </c>
      <c r="M1390" s="1">
        <v>-3.8698399999999999</v>
      </c>
      <c r="N1390" s="1">
        <v>0</v>
      </c>
      <c r="O1390" s="1">
        <v>0</v>
      </c>
      <c r="P1390"/>
      <c r="Q1390"/>
      <c r="R1390"/>
      <c r="S1390"/>
    </row>
    <row r="1391" spans="1:19" x14ac:dyDescent="0.3">
      <c r="A1391" s="1">
        <v>1391</v>
      </c>
      <c r="B1391" s="1">
        <v>-0.66913100000000003</v>
      </c>
      <c r="C1391" s="1">
        <v>0</v>
      </c>
      <c r="D1391" s="1">
        <v>0</v>
      </c>
      <c r="J1391" s="1">
        <v>6951</v>
      </c>
      <c r="K1391" s="1">
        <v>6956</v>
      </c>
      <c r="L1391" s="1">
        <v>6953.5</v>
      </c>
      <c r="M1391" s="1">
        <v>0.5</v>
      </c>
      <c r="N1391" s="1">
        <v>0</v>
      </c>
      <c r="O1391" s="1">
        <v>0</v>
      </c>
      <c r="P1391"/>
      <c r="Q1391"/>
      <c r="R1391"/>
      <c r="S1391"/>
    </row>
    <row r="1392" spans="1:19" x14ac:dyDescent="0.3">
      <c r="A1392" s="1">
        <v>1392</v>
      </c>
      <c r="B1392" s="1">
        <v>-0.80901699999999999</v>
      </c>
      <c r="C1392" s="1">
        <v>0</v>
      </c>
      <c r="D1392" s="1">
        <v>0</v>
      </c>
      <c r="J1392" s="1">
        <v>6956</v>
      </c>
      <c r="K1392" s="1">
        <v>6961</v>
      </c>
      <c r="L1392" s="1">
        <v>6958.5</v>
      </c>
      <c r="M1392" s="1">
        <v>4.3698399999999999</v>
      </c>
      <c r="N1392" s="1">
        <v>0</v>
      </c>
      <c r="O1392" s="1">
        <v>0</v>
      </c>
      <c r="P1392"/>
      <c r="Q1392"/>
      <c r="R1392"/>
      <c r="S1392"/>
    </row>
    <row r="1393" spans="1:19" x14ac:dyDescent="0.3">
      <c r="A1393" s="1">
        <v>1393</v>
      </c>
      <c r="B1393" s="1">
        <v>-0.91354500000000005</v>
      </c>
      <c r="C1393" s="1">
        <v>0</v>
      </c>
      <c r="D1393" s="1">
        <v>0</v>
      </c>
      <c r="J1393" s="1">
        <v>6961</v>
      </c>
      <c r="K1393" s="1">
        <v>6966</v>
      </c>
      <c r="L1393" s="1">
        <v>6963.5</v>
      </c>
      <c r="M1393" s="1">
        <v>3.8698399999999999</v>
      </c>
      <c r="N1393" s="1">
        <v>0</v>
      </c>
      <c r="O1393" s="1">
        <v>0</v>
      </c>
      <c r="P1393"/>
      <c r="Q1393"/>
      <c r="R1393"/>
      <c r="S1393"/>
    </row>
    <row r="1394" spans="1:19" x14ac:dyDescent="0.3">
      <c r="A1394" s="1">
        <v>1394</v>
      </c>
      <c r="B1394" s="1">
        <v>-0.97814800000000002</v>
      </c>
      <c r="C1394" s="1">
        <v>0</v>
      </c>
      <c r="D1394" s="1">
        <v>0</v>
      </c>
      <c r="J1394" s="1">
        <v>6966</v>
      </c>
      <c r="K1394" s="1">
        <v>6971</v>
      </c>
      <c r="L1394" s="1">
        <v>6968.5</v>
      </c>
      <c r="M1394" s="1">
        <v>-0.5</v>
      </c>
      <c r="N1394" s="1">
        <v>0</v>
      </c>
      <c r="O1394" s="1">
        <v>0</v>
      </c>
      <c r="P1394"/>
      <c r="Q1394"/>
      <c r="R1394"/>
      <c r="S1394"/>
    </row>
    <row r="1395" spans="1:19" x14ac:dyDescent="0.3">
      <c r="A1395" s="1">
        <v>1395</v>
      </c>
      <c r="B1395" s="1">
        <v>-1</v>
      </c>
      <c r="C1395" s="1">
        <v>0</v>
      </c>
      <c r="D1395" s="1">
        <v>0</v>
      </c>
      <c r="J1395" s="1">
        <v>6971</v>
      </c>
      <c r="K1395" s="1">
        <v>6976</v>
      </c>
      <c r="L1395" s="1">
        <v>6973.5</v>
      </c>
      <c r="M1395" s="1">
        <v>-4.3698399999999999</v>
      </c>
      <c r="N1395" s="1">
        <v>0</v>
      </c>
      <c r="O1395" s="1">
        <v>0</v>
      </c>
      <c r="P1395"/>
      <c r="Q1395"/>
      <c r="R1395"/>
      <c r="S1395"/>
    </row>
    <row r="1396" spans="1:19" x14ac:dyDescent="0.3">
      <c r="A1396" s="1">
        <v>1396</v>
      </c>
      <c r="B1396" s="1">
        <v>-0.97814800000000002</v>
      </c>
      <c r="C1396" s="1">
        <v>0</v>
      </c>
      <c r="D1396" s="1">
        <v>0</v>
      </c>
      <c r="J1396" s="1">
        <v>6976</v>
      </c>
      <c r="K1396" s="1">
        <v>6981</v>
      </c>
      <c r="L1396" s="1">
        <v>6978.5</v>
      </c>
      <c r="M1396" s="1">
        <v>-3.8698399999999999</v>
      </c>
      <c r="N1396" s="1">
        <v>0</v>
      </c>
      <c r="O1396" s="1">
        <v>0</v>
      </c>
      <c r="P1396"/>
      <c r="Q1396"/>
      <c r="R1396"/>
      <c r="S1396"/>
    </row>
    <row r="1397" spans="1:19" x14ac:dyDescent="0.3">
      <c r="A1397" s="1">
        <v>1397</v>
      </c>
      <c r="B1397" s="1">
        <v>-0.91354500000000005</v>
      </c>
      <c r="C1397" s="1">
        <v>0</v>
      </c>
      <c r="D1397" s="1">
        <v>0</v>
      </c>
      <c r="J1397" s="1">
        <v>6981</v>
      </c>
      <c r="K1397" s="1">
        <v>6986</v>
      </c>
      <c r="L1397" s="1">
        <v>6983.5</v>
      </c>
      <c r="M1397" s="1">
        <v>0.5</v>
      </c>
      <c r="N1397" s="1">
        <v>0</v>
      </c>
      <c r="O1397" s="1">
        <v>0</v>
      </c>
      <c r="P1397"/>
      <c r="Q1397"/>
      <c r="R1397"/>
      <c r="S1397"/>
    </row>
    <row r="1398" spans="1:19" x14ac:dyDescent="0.3">
      <c r="A1398" s="1">
        <v>1398</v>
      </c>
      <c r="B1398" s="1">
        <v>-0.80901699999999999</v>
      </c>
      <c r="C1398" s="1">
        <v>0</v>
      </c>
      <c r="D1398" s="1">
        <v>0</v>
      </c>
      <c r="J1398" s="1">
        <v>6986</v>
      </c>
      <c r="K1398" s="1">
        <v>6991</v>
      </c>
      <c r="L1398" s="1">
        <v>6988.5</v>
      </c>
      <c r="M1398" s="1">
        <v>4.3698399999999999</v>
      </c>
      <c r="N1398" s="1">
        <v>0</v>
      </c>
      <c r="O1398" s="1">
        <v>0</v>
      </c>
      <c r="P1398"/>
      <c r="Q1398"/>
      <c r="R1398"/>
      <c r="S1398"/>
    </row>
    <row r="1399" spans="1:19" x14ac:dyDescent="0.3">
      <c r="A1399" s="1">
        <v>1399</v>
      </c>
      <c r="B1399" s="1">
        <v>-0.66913100000000003</v>
      </c>
      <c r="C1399" s="1">
        <v>0</v>
      </c>
      <c r="D1399" s="1">
        <v>0</v>
      </c>
      <c r="J1399" s="1">
        <v>6991</v>
      </c>
      <c r="K1399" s="1">
        <v>6996</v>
      </c>
      <c r="L1399" s="1">
        <v>6993.5</v>
      </c>
      <c r="M1399" s="1">
        <v>3.8698399999999999</v>
      </c>
      <c r="N1399" s="1">
        <v>0</v>
      </c>
      <c r="O1399" s="1">
        <v>0</v>
      </c>
      <c r="P1399"/>
      <c r="Q1399"/>
      <c r="R1399"/>
      <c r="S1399"/>
    </row>
    <row r="1400" spans="1:19" x14ac:dyDescent="0.3">
      <c r="A1400" s="1">
        <v>1400</v>
      </c>
      <c r="B1400" s="1">
        <v>-0.5</v>
      </c>
      <c r="C1400" s="1">
        <v>0</v>
      </c>
      <c r="D1400" s="1">
        <v>0</v>
      </c>
      <c r="J1400" s="1">
        <v>6996</v>
      </c>
      <c r="K1400" s="1">
        <v>7001</v>
      </c>
      <c r="L1400" s="1">
        <v>6998.5</v>
      </c>
      <c r="M1400" s="1">
        <v>-0.5</v>
      </c>
      <c r="N1400" s="1">
        <v>0</v>
      </c>
      <c r="O1400" s="1">
        <v>0</v>
      </c>
      <c r="P1400"/>
      <c r="Q1400"/>
      <c r="R1400"/>
      <c r="S1400"/>
    </row>
    <row r="1401" spans="1:19" x14ac:dyDescent="0.3">
      <c r="A1401" s="1">
        <v>1401</v>
      </c>
      <c r="B1401" s="1">
        <v>-0.30901699999999999</v>
      </c>
      <c r="C1401" s="1">
        <v>0</v>
      </c>
      <c r="D1401" s="1">
        <v>0</v>
      </c>
      <c r="J1401" s="1">
        <v>7001</v>
      </c>
      <c r="K1401" s="1">
        <v>7006</v>
      </c>
      <c r="L1401" s="1">
        <v>7003.5</v>
      </c>
      <c r="M1401" s="1">
        <v>-4.3698399999999999</v>
      </c>
      <c r="N1401" s="1">
        <v>0</v>
      </c>
      <c r="O1401" s="1">
        <v>0</v>
      </c>
      <c r="P1401"/>
      <c r="Q1401"/>
      <c r="R1401"/>
      <c r="S1401"/>
    </row>
    <row r="1402" spans="1:19" x14ac:dyDescent="0.3">
      <c r="A1402" s="1">
        <v>1402</v>
      </c>
      <c r="B1402" s="1">
        <v>-0.104528</v>
      </c>
      <c r="C1402" s="1">
        <v>0</v>
      </c>
      <c r="D1402" s="1">
        <v>0</v>
      </c>
      <c r="J1402" s="1">
        <v>7006</v>
      </c>
      <c r="K1402" s="1">
        <v>7011</v>
      </c>
      <c r="L1402" s="1">
        <v>7008.5</v>
      </c>
      <c r="M1402" s="1">
        <v>-3.8698399999999999</v>
      </c>
      <c r="N1402" s="1">
        <v>0</v>
      </c>
      <c r="O1402" s="1">
        <v>0</v>
      </c>
      <c r="P1402"/>
      <c r="Q1402"/>
      <c r="R1402"/>
      <c r="S1402"/>
    </row>
    <row r="1403" spans="1:19" x14ac:dyDescent="0.3">
      <c r="A1403" s="1">
        <v>1403</v>
      </c>
      <c r="B1403" s="1">
        <v>0.104528</v>
      </c>
      <c r="C1403" s="1">
        <v>0</v>
      </c>
      <c r="D1403" s="1">
        <v>0</v>
      </c>
      <c r="J1403" s="1">
        <v>7011</v>
      </c>
      <c r="K1403" s="1">
        <v>7016</v>
      </c>
      <c r="L1403" s="1">
        <v>7013.5</v>
      </c>
      <c r="M1403" s="1">
        <v>0.5</v>
      </c>
      <c r="N1403" s="1">
        <v>0</v>
      </c>
      <c r="O1403" s="1">
        <v>0</v>
      </c>
      <c r="P1403"/>
      <c r="Q1403"/>
      <c r="R1403"/>
      <c r="S1403"/>
    </row>
    <row r="1404" spans="1:19" x14ac:dyDescent="0.3">
      <c r="A1404" s="1">
        <v>1404</v>
      </c>
      <c r="B1404" s="1">
        <v>0.30901699999999999</v>
      </c>
      <c r="C1404" s="1">
        <v>0</v>
      </c>
      <c r="D1404" s="1">
        <v>0</v>
      </c>
      <c r="J1404" s="1">
        <v>7016</v>
      </c>
      <c r="K1404" s="1">
        <v>7021</v>
      </c>
      <c r="L1404" s="1">
        <v>7018.5</v>
      </c>
      <c r="M1404" s="1">
        <v>4.3698399999999999</v>
      </c>
      <c r="N1404" s="1">
        <v>0</v>
      </c>
      <c r="O1404" s="1">
        <v>0</v>
      </c>
      <c r="P1404"/>
      <c r="Q1404"/>
      <c r="R1404"/>
      <c r="S1404"/>
    </row>
    <row r="1405" spans="1:19" x14ac:dyDescent="0.3">
      <c r="A1405" s="1">
        <v>1405</v>
      </c>
      <c r="B1405" s="1">
        <v>0.5</v>
      </c>
      <c r="C1405" s="1">
        <v>0</v>
      </c>
      <c r="D1405" s="1">
        <v>0</v>
      </c>
      <c r="J1405" s="1">
        <v>7021</v>
      </c>
      <c r="K1405" s="1">
        <v>7026</v>
      </c>
      <c r="L1405" s="1">
        <v>7023.5</v>
      </c>
      <c r="M1405" s="1">
        <v>3.8698399999999999</v>
      </c>
      <c r="N1405" s="1">
        <v>0</v>
      </c>
      <c r="O1405" s="1">
        <v>0</v>
      </c>
      <c r="P1405"/>
      <c r="Q1405"/>
      <c r="R1405"/>
      <c r="S1405"/>
    </row>
    <row r="1406" spans="1:19" x14ac:dyDescent="0.3">
      <c r="A1406" s="1">
        <v>1406</v>
      </c>
      <c r="B1406" s="1">
        <v>0.66913100000000003</v>
      </c>
      <c r="C1406" s="1">
        <v>0</v>
      </c>
      <c r="D1406" s="1">
        <v>0</v>
      </c>
      <c r="J1406" s="1">
        <v>7026</v>
      </c>
      <c r="K1406" s="1">
        <v>7031</v>
      </c>
      <c r="L1406" s="1">
        <v>7028.5</v>
      </c>
      <c r="M1406" s="1">
        <v>-0.5</v>
      </c>
      <c r="N1406" s="1">
        <v>0</v>
      </c>
      <c r="O1406" s="1">
        <v>0</v>
      </c>
      <c r="P1406"/>
      <c r="Q1406"/>
      <c r="R1406"/>
      <c r="S1406"/>
    </row>
    <row r="1407" spans="1:19" x14ac:dyDescent="0.3">
      <c r="A1407" s="1">
        <v>1407</v>
      </c>
      <c r="B1407" s="1">
        <v>0.80901699999999999</v>
      </c>
      <c r="C1407" s="1">
        <v>0</v>
      </c>
      <c r="D1407" s="1">
        <v>0</v>
      </c>
      <c r="J1407" s="1">
        <v>7031</v>
      </c>
      <c r="K1407" s="1">
        <v>7036</v>
      </c>
      <c r="L1407" s="1">
        <v>7033.5</v>
      </c>
      <c r="M1407" s="1">
        <v>-4.3698399999999999</v>
      </c>
      <c r="N1407" s="1">
        <v>0</v>
      </c>
      <c r="O1407" s="1">
        <v>0</v>
      </c>
      <c r="P1407"/>
      <c r="Q1407"/>
      <c r="R1407"/>
      <c r="S1407"/>
    </row>
    <row r="1408" spans="1:19" x14ac:dyDescent="0.3">
      <c r="A1408" s="1">
        <v>1408</v>
      </c>
      <c r="B1408" s="1">
        <v>0.91354500000000005</v>
      </c>
      <c r="C1408" s="1">
        <v>0</v>
      </c>
      <c r="D1408" s="1">
        <v>0</v>
      </c>
      <c r="J1408" s="1">
        <v>7036</v>
      </c>
      <c r="K1408" s="1">
        <v>7041</v>
      </c>
      <c r="L1408" s="1">
        <v>7038.5</v>
      </c>
      <c r="M1408" s="1">
        <v>-3.8698399999999999</v>
      </c>
      <c r="N1408" s="1">
        <v>0</v>
      </c>
      <c r="O1408" s="1">
        <v>0</v>
      </c>
      <c r="P1408"/>
      <c r="Q1408"/>
      <c r="R1408"/>
      <c r="S1408"/>
    </row>
    <row r="1409" spans="1:19" x14ac:dyDescent="0.3">
      <c r="A1409" s="1">
        <v>1409</v>
      </c>
      <c r="B1409" s="1">
        <v>0.97814800000000002</v>
      </c>
      <c r="C1409" s="1">
        <v>0</v>
      </c>
      <c r="D1409" s="1">
        <v>0</v>
      </c>
      <c r="J1409" s="1">
        <v>7041</v>
      </c>
      <c r="K1409" s="1">
        <v>7046</v>
      </c>
      <c r="L1409" s="1">
        <v>7043.5</v>
      </c>
      <c r="M1409" s="1">
        <v>0.5</v>
      </c>
      <c r="N1409" s="1">
        <v>0</v>
      </c>
      <c r="O1409" s="1">
        <v>0</v>
      </c>
      <c r="P1409"/>
      <c r="Q1409"/>
      <c r="R1409"/>
      <c r="S1409"/>
    </row>
    <row r="1410" spans="1:19" x14ac:dyDescent="0.3">
      <c r="A1410" s="1">
        <v>1410</v>
      </c>
      <c r="B1410" s="1">
        <v>1</v>
      </c>
      <c r="C1410" s="1">
        <v>0</v>
      </c>
      <c r="D1410" s="1">
        <v>0</v>
      </c>
      <c r="J1410" s="1">
        <v>7046</v>
      </c>
      <c r="K1410" s="1">
        <v>7051</v>
      </c>
      <c r="L1410" s="1">
        <v>7048.5</v>
      </c>
      <c r="M1410" s="1">
        <v>4.3698399999999999</v>
      </c>
      <c r="N1410" s="1">
        <v>0</v>
      </c>
      <c r="O1410" s="1">
        <v>0</v>
      </c>
      <c r="P1410"/>
      <c r="Q1410"/>
      <c r="R1410"/>
      <c r="S1410"/>
    </row>
    <row r="1411" spans="1:19" x14ac:dyDescent="0.3">
      <c r="A1411" s="1">
        <v>1411</v>
      </c>
      <c r="B1411" s="1">
        <v>0.97814800000000002</v>
      </c>
      <c r="C1411" s="1">
        <v>0</v>
      </c>
      <c r="D1411" s="1">
        <v>0</v>
      </c>
      <c r="J1411" s="1">
        <v>7051</v>
      </c>
      <c r="K1411" s="1">
        <v>7056</v>
      </c>
      <c r="L1411" s="1">
        <v>7053.5</v>
      </c>
      <c r="M1411" s="1">
        <v>3.8698399999999999</v>
      </c>
      <c r="N1411" s="1">
        <v>0</v>
      </c>
      <c r="O1411" s="1">
        <v>0</v>
      </c>
      <c r="P1411"/>
      <c r="Q1411"/>
      <c r="R1411"/>
      <c r="S1411"/>
    </row>
    <row r="1412" spans="1:19" x14ac:dyDescent="0.3">
      <c r="A1412" s="1">
        <v>1412</v>
      </c>
      <c r="B1412" s="1">
        <v>0.91354500000000005</v>
      </c>
      <c r="C1412" s="1">
        <v>0</v>
      </c>
      <c r="D1412" s="1">
        <v>0</v>
      </c>
      <c r="J1412" s="1">
        <v>7056</v>
      </c>
      <c r="K1412" s="1">
        <v>7061</v>
      </c>
      <c r="L1412" s="1">
        <v>7058.5</v>
      </c>
      <c r="M1412" s="1">
        <v>-0.5</v>
      </c>
      <c r="N1412" s="1">
        <v>0</v>
      </c>
      <c r="O1412" s="1">
        <v>0</v>
      </c>
      <c r="P1412"/>
      <c r="Q1412"/>
      <c r="R1412"/>
      <c r="S1412"/>
    </row>
    <row r="1413" spans="1:19" x14ac:dyDescent="0.3">
      <c r="A1413" s="1">
        <v>1413</v>
      </c>
      <c r="B1413" s="1">
        <v>0.80901699999999999</v>
      </c>
      <c r="C1413" s="1">
        <v>0</v>
      </c>
      <c r="D1413" s="1">
        <v>0</v>
      </c>
      <c r="J1413" s="1">
        <v>7061</v>
      </c>
      <c r="K1413" s="1">
        <v>7066</v>
      </c>
      <c r="L1413" s="1">
        <v>7063.5</v>
      </c>
      <c r="M1413" s="1">
        <v>-4.3698399999999999</v>
      </c>
      <c r="N1413" s="1">
        <v>0</v>
      </c>
      <c r="O1413" s="1">
        <v>0</v>
      </c>
      <c r="P1413"/>
      <c r="Q1413"/>
      <c r="R1413"/>
      <c r="S1413"/>
    </row>
    <row r="1414" spans="1:19" x14ac:dyDescent="0.3">
      <c r="A1414" s="1">
        <v>1414</v>
      </c>
      <c r="B1414" s="1">
        <v>0.66913100000000003</v>
      </c>
      <c r="C1414" s="1">
        <v>0</v>
      </c>
      <c r="D1414" s="1">
        <v>0</v>
      </c>
      <c r="J1414" s="1">
        <v>7066</v>
      </c>
      <c r="K1414" s="1">
        <v>7071</v>
      </c>
      <c r="L1414" s="1">
        <v>7068.5</v>
      </c>
      <c r="M1414" s="1">
        <v>-3.8698399999999999</v>
      </c>
      <c r="N1414" s="1">
        <v>0</v>
      </c>
      <c r="O1414" s="1">
        <v>0</v>
      </c>
      <c r="P1414"/>
      <c r="Q1414"/>
      <c r="R1414"/>
      <c r="S1414"/>
    </row>
    <row r="1415" spans="1:19" x14ac:dyDescent="0.3">
      <c r="A1415" s="1">
        <v>1415</v>
      </c>
      <c r="B1415" s="1">
        <v>0.5</v>
      </c>
      <c r="C1415" s="1">
        <v>0</v>
      </c>
      <c r="D1415" s="1">
        <v>0</v>
      </c>
      <c r="J1415" s="1">
        <v>7071</v>
      </c>
      <c r="K1415" s="1">
        <v>7076</v>
      </c>
      <c r="L1415" s="1">
        <v>7073.5</v>
      </c>
      <c r="M1415" s="1">
        <v>0.5</v>
      </c>
      <c r="N1415" s="1">
        <v>0</v>
      </c>
      <c r="O1415" s="1">
        <v>0</v>
      </c>
      <c r="P1415"/>
      <c r="Q1415"/>
      <c r="R1415"/>
      <c r="S1415"/>
    </row>
    <row r="1416" spans="1:19" x14ac:dyDescent="0.3">
      <c r="A1416" s="1">
        <v>1416</v>
      </c>
      <c r="B1416" s="1">
        <v>0.30901699999999999</v>
      </c>
      <c r="C1416" s="1">
        <v>0</v>
      </c>
      <c r="D1416" s="1">
        <v>0</v>
      </c>
      <c r="J1416" s="1">
        <v>7076</v>
      </c>
      <c r="K1416" s="1">
        <v>7081</v>
      </c>
      <c r="L1416" s="1">
        <v>7078.5</v>
      </c>
      <c r="M1416" s="1">
        <v>4.3698399999999999</v>
      </c>
      <c r="N1416" s="1">
        <v>0</v>
      </c>
      <c r="O1416" s="1">
        <v>0</v>
      </c>
      <c r="P1416"/>
      <c r="Q1416"/>
      <c r="R1416"/>
      <c r="S1416"/>
    </row>
    <row r="1417" spans="1:19" x14ac:dyDescent="0.3">
      <c r="A1417" s="1">
        <v>1417</v>
      </c>
      <c r="B1417" s="1">
        <v>0.104528</v>
      </c>
      <c r="C1417" s="1">
        <v>0</v>
      </c>
      <c r="D1417" s="1">
        <v>0</v>
      </c>
      <c r="J1417" s="1">
        <v>7081</v>
      </c>
      <c r="K1417" s="1">
        <v>7086</v>
      </c>
      <c r="L1417" s="1">
        <v>7083.5</v>
      </c>
      <c r="M1417" s="1">
        <v>3.8698399999999999</v>
      </c>
      <c r="N1417" s="1">
        <v>0</v>
      </c>
      <c r="O1417" s="1">
        <v>0</v>
      </c>
      <c r="P1417"/>
      <c r="Q1417"/>
      <c r="R1417"/>
      <c r="S1417"/>
    </row>
    <row r="1418" spans="1:19" x14ac:dyDescent="0.3">
      <c r="A1418" s="1">
        <v>1418</v>
      </c>
      <c r="B1418" s="1">
        <v>-0.104528</v>
      </c>
      <c r="C1418" s="1">
        <v>0</v>
      </c>
      <c r="D1418" s="1">
        <v>0</v>
      </c>
      <c r="J1418" s="1">
        <v>7086</v>
      </c>
      <c r="K1418" s="1">
        <v>7091</v>
      </c>
      <c r="L1418" s="1">
        <v>7088.5</v>
      </c>
      <c r="M1418" s="1">
        <v>-0.5</v>
      </c>
      <c r="N1418" s="1">
        <v>0</v>
      </c>
      <c r="O1418" s="1">
        <v>0</v>
      </c>
      <c r="P1418"/>
      <c r="Q1418"/>
      <c r="R1418"/>
      <c r="S1418"/>
    </row>
    <row r="1419" spans="1:19" x14ac:dyDescent="0.3">
      <c r="A1419" s="1">
        <v>1419</v>
      </c>
      <c r="B1419" s="1">
        <v>-0.30901699999999999</v>
      </c>
      <c r="C1419" s="1">
        <v>0</v>
      </c>
      <c r="D1419" s="1">
        <v>0</v>
      </c>
      <c r="J1419" s="1">
        <v>7091</v>
      </c>
      <c r="K1419" s="1">
        <v>7096</v>
      </c>
      <c r="L1419" s="1">
        <v>7093.5</v>
      </c>
      <c r="M1419" s="1">
        <v>-4.3698399999999999</v>
      </c>
      <c r="N1419" s="1">
        <v>0</v>
      </c>
      <c r="O1419" s="1">
        <v>0</v>
      </c>
      <c r="P1419"/>
      <c r="Q1419"/>
      <c r="R1419"/>
      <c r="S1419"/>
    </row>
    <row r="1420" spans="1:19" x14ac:dyDescent="0.3">
      <c r="A1420" s="1">
        <v>1420</v>
      </c>
      <c r="B1420" s="1">
        <v>-0.5</v>
      </c>
      <c r="C1420" s="1">
        <v>0</v>
      </c>
      <c r="D1420" s="1">
        <v>0</v>
      </c>
      <c r="J1420" s="1">
        <v>7096</v>
      </c>
      <c r="K1420" s="1">
        <v>7101</v>
      </c>
      <c r="L1420" s="1">
        <v>7098.5</v>
      </c>
      <c r="M1420" s="1">
        <v>-3.8698399999999999</v>
      </c>
      <c r="N1420" s="1">
        <v>0</v>
      </c>
      <c r="O1420" s="1">
        <v>0</v>
      </c>
      <c r="P1420"/>
      <c r="Q1420"/>
      <c r="R1420"/>
      <c r="S1420"/>
    </row>
    <row r="1421" spans="1:19" x14ac:dyDescent="0.3">
      <c r="A1421" s="1">
        <v>1421</v>
      </c>
      <c r="B1421" s="1">
        <v>-0.66913100000000003</v>
      </c>
      <c r="C1421" s="1">
        <v>0</v>
      </c>
      <c r="D1421" s="1">
        <v>0</v>
      </c>
      <c r="J1421" s="1">
        <v>7101</v>
      </c>
      <c r="K1421" s="1">
        <v>7106</v>
      </c>
      <c r="L1421" s="1">
        <v>7103.5</v>
      </c>
      <c r="M1421" s="1">
        <v>0.5</v>
      </c>
      <c r="N1421" s="1">
        <v>0</v>
      </c>
      <c r="O1421" s="1">
        <v>0</v>
      </c>
      <c r="P1421"/>
      <c r="Q1421"/>
      <c r="R1421"/>
      <c r="S1421"/>
    </row>
    <row r="1422" spans="1:19" x14ac:dyDescent="0.3">
      <c r="A1422" s="1">
        <v>1422</v>
      </c>
      <c r="B1422" s="1">
        <v>-0.80901699999999999</v>
      </c>
      <c r="C1422" s="1">
        <v>0</v>
      </c>
      <c r="D1422" s="1">
        <v>0</v>
      </c>
      <c r="J1422" s="1">
        <v>7106</v>
      </c>
      <c r="K1422" s="1">
        <v>7111</v>
      </c>
      <c r="L1422" s="1">
        <v>7108.5</v>
      </c>
      <c r="M1422" s="1">
        <v>4.3698399999999999</v>
      </c>
      <c r="N1422" s="1">
        <v>0</v>
      </c>
      <c r="O1422" s="1">
        <v>0</v>
      </c>
      <c r="P1422"/>
      <c r="Q1422"/>
      <c r="R1422"/>
      <c r="S1422"/>
    </row>
    <row r="1423" spans="1:19" x14ac:dyDescent="0.3">
      <c r="A1423" s="1">
        <v>1423</v>
      </c>
      <c r="B1423" s="1">
        <v>-0.91354500000000005</v>
      </c>
      <c r="C1423" s="1">
        <v>0</v>
      </c>
      <c r="D1423" s="1">
        <v>0</v>
      </c>
      <c r="J1423" s="1">
        <v>7111</v>
      </c>
      <c r="K1423" s="1">
        <v>7116</v>
      </c>
      <c r="L1423" s="1">
        <v>7113.5</v>
      </c>
      <c r="M1423" s="1">
        <v>3.8698399999999999</v>
      </c>
      <c r="N1423" s="1">
        <v>0</v>
      </c>
      <c r="O1423" s="1">
        <v>0</v>
      </c>
      <c r="P1423"/>
      <c r="Q1423"/>
      <c r="R1423"/>
      <c r="S1423"/>
    </row>
    <row r="1424" spans="1:19" x14ac:dyDescent="0.3">
      <c r="A1424" s="1">
        <v>1424</v>
      </c>
      <c r="B1424" s="1">
        <v>-0.97814800000000002</v>
      </c>
      <c r="C1424" s="1">
        <v>0</v>
      </c>
      <c r="D1424" s="1">
        <v>0</v>
      </c>
      <c r="J1424" s="1">
        <v>7116</v>
      </c>
      <c r="K1424" s="1">
        <v>7121</v>
      </c>
      <c r="L1424" s="1">
        <v>7118.5</v>
      </c>
      <c r="M1424" s="1">
        <v>-0.5</v>
      </c>
      <c r="N1424" s="1">
        <v>0</v>
      </c>
      <c r="O1424" s="1">
        <v>0</v>
      </c>
      <c r="P1424"/>
      <c r="Q1424"/>
      <c r="R1424"/>
      <c r="S1424"/>
    </row>
    <row r="1425" spans="1:19" x14ac:dyDescent="0.3">
      <c r="A1425" s="1">
        <v>1425</v>
      </c>
      <c r="B1425" s="1">
        <v>-1</v>
      </c>
      <c r="C1425" s="1">
        <v>0</v>
      </c>
      <c r="D1425" s="1">
        <v>0</v>
      </c>
      <c r="J1425" s="1">
        <v>7121</v>
      </c>
      <c r="K1425" s="1">
        <v>7126</v>
      </c>
      <c r="L1425" s="1">
        <v>7123.5</v>
      </c>
      <c r="M1425" s="1">
        <v>-4.3698399999999999</v>
      </c>
      <c r="N1425" s="1">
        <v>0</v>
      </c>
      <c r="O1425" s="1">
        <v>0</v>
      </c>
      <c r="P1425"/>
      <c r="Q1425"/>
      <c r="R1425"/>
      <c r="S1425"/>
    </row>
    <row r="1426" spans="1:19" x14ac:dyDescent="0.3">
      <c r="A1426" s="1">
        <v>1426</v>
      </c>
      <c r="B1426" s="1">
        <v>-0.97814800000000002</v>
      </c>
      <c r="C1426" s="1">
        <v>0</v>
      </c>
      <c r="D1426" s="1">
        <v>0</v>
      </c>
      <c r="J1426" s="1">
        <v>7126</v>
      </c>
      <c r="K1426" s="1">
        <v>7131</v>
      </c>
      <c r="L1426" s="1">
        <v>7128.5</v>
      </c>
      <c r="M1426" s="1">
        <v>-3.8698399999999999</v>
      </c>
      <c r="N1426" s="1">
        <v>0</v>
      </c>
      <c r="O1426" s="1">
        <v>0</v>
      </c>
      <c r="P1426"/>
      <c r="Q1426"/>
      <c r="R1426"/>
      <c r="S1426"/>
    </row>
    <row r="1427" spans="1:19" x14ac:dyDescent="0.3">
      <c r="A1427" s="1">
        <v>1427</v>
      </c>
      <c r="B1427" s="1">
        <v>-0.91354500000000005</v>
      </c>
      <c r="C1427" s="1">
        <v>0</v>
      </c>
      <c r="D1427" s="1">
        <v>0</v>
      </c>
      <c r="J1427" s="1">
        <v>7131</v>
      </c>
      <c r="K1427" s="1">
        <v>7136</v>
      </c>
      <c r="L1427" s="1">
        <v>7133.5</v>
      </c>
      <c r="M1427" s="1">
        <v>0.5</v>
      </c>
      <c r="N1427" s="1">
        <v>0</v>
      </c>
      <c r="O1427" s="1">
        <v>0</v>
      </c>
      <c r="P1427"/>
      <c r="Q1427"/>
      <c r="R1427"/>
      <c r="S1427"/>
    </row>
    <row r="1428" spans="1:19" x14ac:dyDescent="0.3">
      <c r="A1428" s="1">
        <v>1428</v>
      </c>
      <c r="B1428" s="1">
        <v>-0.80901699999999999</v>
      </c>
      <c r="C1428" s="1">
        <v>0</v>
      </c>
      <c r="D1428" s="1">
        <v>0</v>
      </c>
      <c r="J1428" s="1">
        <v>7136</v>
      </c>
      <c r="K1428" s="1">
        <v>7141</v>
      </c>
      <c r="L1428" s="1">
        <v>7138.5</v>
      </c>
      <c r="M1428" s="1">
        <v>4.3698399999999999</v>
      </c>
      <c r="N1428" s="1">
        <v>0</v>
      </c>
      <c r="O1428" s="1">
        <v>0</v>
      </c>
      <c r="P1428"/>
      <c r="Q1428"/>
      <c r="R1428"/>
      <c r="S1428"/>
    </row>
    <row r="1429" spans="1:19" x14ac:dyDescent="0.3">
      <c r="A1429" s="1">
        <v>1429</v>
      </c>
      <c r="B1429" s="1">
        <v>-0.66913100000000003</v>
      </c>
      <c r="C1429" s="1">
        <v>0</v>
      </c>
      <c r="D1429" s="1">
        <v>0</v>
      </c>
      <c r="J1429" s="1">
        <v>7141</v>
      </c>
      <c r="K1429" s="1">
        <v>7146</v>
      </c>
      <c r="L1429" s="1">
        <v>7143.5</v>
      </c>
      <c r="M1429" s="1">
        <v>3.8698399999999999</v>
      </c>
      <c r="N1429" s="1">
        <v>0</v>
      </c>
      <c r="O1429" s="1">
        <v>0</v>
      </c>
      <c r="P1429"/>
      <c r="Q1429"/>
      <c r="R1429"/>
      <c r="S1429"/>
    </row>
    <row r="1430" spans="1:19" x14ac:dyDescent="0.3">
      <c r="A1430" s="1">
        <v>1430</v>
      </c>
      <c r="B1430" s="1">
        <v>-0.5</v>
      </c>
      <c r="C1430" s="1">
        <v>0</v>
      </c>
      <c r="D1430" s="1">
        <v>0</v>
      </c>
      <c r="J1430" s="1">
        <v>7146</v>
      </c>
      <c r="K1430" s="1">
        <v>7151</v>
      </c>
      <c r="L1430" s="1">
        <v>7148.5</v>
      </c>
      <c r="M1430" s="1">
        <v>-0.5</v>
      </c>
      <c r="N1430" s="1">
        <v>0</v>
      </c>
      <c r="O1430" s="1">
        <v>0</v>
      </c>
      <c r="P1430"/>
      <c r="Q1430"/>
      <c r="R1430"/>
      <c r="S1430"/>
    </row>
    <row r="1431" spans="1:19" x14ac:dyDescent="0.3">
      <c r="A1431" s="1">
        <v>1431</v>
      </c>
      <c r="B1431" s="1">
        <v>-0.30901699999999999</v>
      </c>
      <c r="C1431" s="1">
        <v>0</v>
      </c>
      <c r="D1431" s="1">
        <v>0</v>
      </c>
      <c r="J1431" s="1">
        <v>7151</v>
      </c>
      <c r="K1431" s="1">
        <v>7156</v>
      </c>
      <c r="L1431" s="1">
        <v>7153.5</v>
      </c>
      <c r="M1431" s="1">
        <v>-4.3698399999999999</v>
      </c>
      <c r="N1431" s="1">
        <v>0</v>
      </c>
      <c r="O1431" s="1">
        <v>0</v>
      </c>
      <c r="P1431"/>
      <c r="Q1431"/>
      <c r="R1431"/>
      <c r="S1431"/>
    </row>
    <row r="1432" spans="1:19" x14ac:dyDescent="0.3">
      <c r="A1432" s="1">
        <v>1432</v>
      </c>
      <c r="B1432" s="1">
        <v>-0.104528</v>
      </c>
      <c r="C1432" s="1">
        <v>0</v>
      </c>
      <c r="D1432" s="1">
        <v>0</v>
      </c>
      <c r="J1432" s="1">
        <v>7156</v>
      </c>
      <c r="K1432" s="1">
        <v>7161</v>
      </c>
      <c r="L1432" s="1">
        <v>7158.5</v>
      </c>
      <c r="M1432" s="1">
        <v>-3.8698399999999999</v>
      </c>
      <c r="N1432" s="1">
        <v>0</v>
      </c>
      <c r="O1432" s="1">
        <v>0</v>
      </c>
      <c r="P1432"/>
      <c r="Q1432"/>
      <c r="R1432"/>
      <c r="S1432"/>
    </row>
    <row r="1433" spans="1:19" x14ac:dyDescent="0.3">
      <c r="A1433" s="1">
        <v>1433</v>
      </c>
      <c r="B1433" s="1">
        <v>0.104528</v>
      </c>
      <c r="C1433" s="1">
        <v>0</v>
      </c>
      <c r="D1433" s="1">
        <v>0</v>
      </c>
      <c r="J1433" s="1">
        <v>7161</v>
      </c>
      <c r="K1433" s="1">
        <v>7166</v>
      </c>
      <c r="L1433" s="1">
        <v>7163.5</v>
      </c>
      <c r="M1433" s="1">
        <v>0.5</v>
      </c>
      <c r="N1433" s="1">
        <v>0</v>
      </c>
      <c r="O1433" s="1">
        <v>0</v>
      </c>
      <c r="P1433"/>
      <c r="Q1433"/>
      <c r="R1433"/>
      <c r="S1433"/>
    </row>
    <row r="1434" spans="1:19" x14ac:dyDescent="0.3">
      <c r="A1434" s="1">
        <v>1434</v>
      </c>
      <c r="B1434" s="1">
        <v>0.30901699999999999</v>
      </c>
      <c r="C1434" s="1">
        <v>0</v>
      </c>
      <c r="D1434" s="1">
        <v>0</v>
      </c>
      <c r="J1434" s="1">
        <v>7166</v>
      </c>
      <c r="K1434" s="1">
        <v>7171</v>
      </c>
      <c r="L1434" s="1">
        <v>7168.5</v>
      </c>
      <c r="M1434" s="1">
        <v>4.3698399999999999</v>
      </c>
      <c r="N1434" s="1">
        <v>0</v>
      </c>
      <c r="O1434" s="1">
        <v>0</v>
      </c>
      <c r="P1434"/>
      <c r="Q1434"/>
      <c r="R1434"/>
      <c r="S1434"/>
    </row>
    <row r="1435" spans="1:19" x14ac:dyDescent="0.3">
      <c r="A1435" s="1">
        <v>1435</v>
      </c>
      <c r="B1435" s="1">
        <v>0.5</v>
      </c>
      <c r="C1435" s="1">
        <v>0</v>
      </c>
      <c r="D1435" s="1">
        <v>0</v>
      </c>
      <c r="J1435" s="1">
        <v>7171</v>
      </c>
      <c r="K1435" s="1">
        <v>7176</v>
      </c>
      <c r="L1435" s="1">
        <v>7173.5</v>
      </c>
      <c r="M1435" s="1">
        <v>3.8698399999999999</v>
      </c>
      <c r="N1435" s="1">
        <v>0</v>
      </c>
      <c r="O1435" s="1">
        <v>0</v>
      </c>
      <c r="P1435"/>
      <c r="Q1435"/>
      <c r="R1435"/>
      <c r="S1435"/>
    </row>
    <row r="1436" spans="1:19" x14ac:dyDescent="0.3">
      <c r="A1436" s="1">
        <v>1436</v>
      </c>
      <c r="B1436" s="1">
        <v>0.66913100000000003</v>
      </c>
      <c r="C1436" s="1">
        <v>0</v>
      </c>
      <c r="D1436" s="1">
        <v>0</v>
      </c>
      <c r="J1436" s="1">
        <v>7176</v>
      </c>
      <c r="K1436" s="1">
        <v>7181</v>
      </c>
      <c r="L1436" s="1">
        <v>7178.5</v>
      </c>
      <c r="M1436" s="1">
        <v>-0.5</v>
      </c>
      <c r="N1436" s="1">
        <v>0</v>
      </c>
      <c r="O1436" s="1">
        <v>0</v>
      </c>
      <c r="P1436"/>
      <c r="Q1436"/>
      <c r="R1436"/>
      <c r="S1436"/>
    </row>
    <row r="1437" spans="1:19" x14ac:dyDescent="0.3">
      <c r="A1437" s="1">
        <v>1437</v>
      </c>
      <c r="B1437" s="1">
        <v>0.80901699999999999</v>
      </c>
      <c r="C1437" s="1">
        <v>0</v>
      </c>
      <c r="D1437" s="1">
        <v>0</v>
      </c>
      <c r="J1437" s="1">
        <v>7181</v>
      </c>
      <c r="K1437" s="1">
        <v>7186</v>
      </c>
      <c r="L1437" s="1">
        <v>7183.5</v>
      </c>
      <c r="M1437" s="1">
        <v>-4.3698399999999999</v>
      </c>
      <c r="N1437" s="1">
        <v>0</v>
      </c>
      <c r="O1437" s="1">
        <v>0</v>
      </c>
      <c r="P1437"/>
      <c r="Q1437"/>
      <c r="R1437"/>
      <c r="S1437"/>
    </row>
    <row r="1438" spans="1:19" x14ac:dyDescent="0.3">
      <c r="A1438" s="1">
        <v>1438</v>
      </c>
      <c r="B1438" s="1">
        <v>0.91354500000000005</v>
      </c>
      <c r="C1438" s="1">
        <v>0</v>
      </c>
      <c r="D1438" s="1">
        <v>0</v>
      </c>
      <c r="J1438" s="1">
        <v>7186</v>
      </c>
      <c r="K1438" s="1">
        <v>7191</v>
      </c>
      <c r="L1438" s="1">
        <v>7188.5</v>
      </c>
      <c r="M1438" s="1">
        <v>-3.8698399999999999</v>
      </c>
      <c r="N1438" s="1">
        <v>0</v>
      </c>
      <c r="O1438" s="1">
        <v>0</v>
      </c>
      <c r="P1438"/>
      <c r="Q1438"/>
      <c r="R1438"/>
      <c r="S1438"/>
    </row>
    <row r="1439" spans="1:19" x14ac:dyDescent="0.3">
      <c r="A1439" s="1">
        <v>1439</v>
      </c>
      <c r="B1439" s="1">
        <v>0.97814800000000002</v>
      </c>
      <c r="C1439" s="1">
        <v>0</v>
      </c>
      <c r="D1439" s="1">
        <v>0</v>
      </c>
      <c r="J1439" s="1">
        <v>7191</v>
      </c>
      <c r="K1439" s="1">
        <v>7196</v>
      </c>
      <c r="L1439" s="1">
        <v>7193.5</v>
      </c>
      <c r="M1439" s="1">
        <v>0.5</v>
      </c>
      <c r="N1439" s="1">
        <v>0</v>
      </c>
      <c r="O1439" s="1">
        <v>0</v>
      </c>
      <c r="P1439"/>
      <c r="Q1439"/>
      <c r="R1439"/>
      <c r="S1439"/>
    </row>
    <row r="1440" spans="1:19" x14ac:dyDescent="0.3">
      <c r="A1440" s="1">
        <v>1440</v>
      </c>
      <c r="B1440" s="1">
        <v>1</v>
      </c>
      <c r="C1440" s="1">
        <v>0</v>
      </c>
      <c r="D1440" s="1">
        <v>0</v>
      </c>
      <c r="J1440" s="1">
        <v>7196</v>
      </c>
      <c r="K1440" s="1">
        <v>7201</v>
      </c>
      <c r="L1440" s="1">
        <v>7198.5</v>
      </c>
      <c r="M1440" s="1">
        <v>4.3698399999999999</v>
      </c>
      <c r="N1440" s="1">
        <v>0</v>
      </c>
      <c r="O1440" s="1">
        <v>0</v>
      </c>
      <c r="P1440"/>
      <c r="Q1440"/>
      <c r="R1440"/>
      <c r="S1440"/>
    </row>
    <row r="1441" spans="1:19" x14ac:dyDescent="0.3">
      <c r="A1441" s="1">
        <v>1441</v>
      </c>
      <c r="B1441" s="1">
        <v>0.97814800000000002</v>
      </c>
      <c r="C1441" s="1">
        <v>0</v>
      </c>
      <c r="D1441" s="1">
        <v>0</v>
      </c>
      <c r="J1441" s="1">
        <v>7201</v>
      </c>
      <c r="K1441" s="1">
        <v>7206</v>
      </c>
      <c r="L1441" s="1">
        <v>7203.5</v>
      </c>
      <c r="M1441" s="1">
        <v>3.8698399999999999</v>
      </c>
      <c r="N1441" s="1">
        <v>0</v>
      </c>
      <c r="O1441" s="1">
        <v>0</v>
      </c>
      <c r="P1441"/>
      <c r="Q1441"/>
      <c r="R1441"/>
      <c r="S1441"/>
    </row>
    <row r="1442" spans="1:19" x14ac:dyDescent="0.3">
      <c r="A1442" s="1">
        <v>1442</v>
      </c>
      <c r="B1442" s="1">
        <v>0.91354500000000005</v>
      </c>
      <c r="C1442" s="1">
        <v>0</v>
      </c>
      <c r="D1442" s="1">
        <v>0</v>
      </c>
      <c r="J1442" s="1">
        <v>7206</v>
      </c>
      <c r="K1442" s="1">
        <v>7211</v>
      </c>
      <c r="L1442" s="1">
        <v>7208.5</v>
      </c>
      <c r="M1442" s="1">
        <v>-0.5</v>
      </c>
      <c r="N1442" s="1">
        <v>0</v>
      </c>
      <c r="O1442" s="1">
        <v>0</v>
      </c>
      <c r="P1442"/>
      <c r="Q1442"/>
      <c r="R1442"/>
      <c r="S1442"/>
    </row>
    <row r="1443" spans="1:19" x14ac:dyDescent="0.3">
      <c r="A1443" s="1">
        <v>1443</v>
      </c>
      <c r="B1443" s="1">
        <v>0.80901699999999999</v>
      </c>
      <c r="C1443" s="1">
        <v>0</v>
      </c>
      <c r="D1443" s="1">
        <v>0</v>
      </c>
      <c r="J1443" s="1">
        <v>7211</v>
      </c>
      <c r="K1443" s="1">
        <v>7216</v>
      </c>
      <c r="L1443" s="1">
        <v>7213.5</v>
      </c>
      <c r="M1443" s="1">
        <v>-4.3698399999999999</v>
      </c>
      <c r="N1443" s="1">
        <v>0</v>
      </c>
      <c r="O1443" s="1">
        <v>0</v>
      </c>
      <c r="P1443"/>
      <c r="Q1443"/>
      <c r="R1443"/>
      <c r="S1443"/>
    </row>
    <row r="1444" spans="1:19" x14ac:dyDescent="0.3">
      <c r="A1444" s="1">
        <v>1444</v>
      </c>
      <c r="B1444" s="1">
        <v>0.66913100000000003</v>
      </c>
      <c r="C1444" s="1">
        <v>0</v>
      </c>
      <c r="D1444" s="1">
        <v>0</v>
      </c>
      <c r="J1444" s="1">
        <v>7216</v>
      </c>
      <c r="K1444" s="1">
        <v>7221</v>
      </c>
      <c r="L1444" s="1">
        <v>7218.5</v>
      </c>
      <c r="M1444" s="1">
        <v>-3.8698399999999999</v>
      </c>
      <c r="N1444" s="1">
        <v>0</v>
      </c>
      <c r="O1444" s="1">
        <v>0</v>
      </c>
      <c r="P1444"/>
      <c r="Q1444"/>
      <c r="R1444"/>
      <c r="S1444"/>
    </row>
    <row r="1445" spans="1:19" x14ac:dyDescent="0.3">
      <c r="A1445" s="1">
        <v>1445</v>
      </c>
      <c r="B1445" s="1">
        <v>0.5</v>
      </c>
      <c r="C1445" s="1">
        <v>0</v>
      </c>
      <c r="D1445" s="1">
        <v>0</v>
      </c>
      <c r="J1445" s="1">
        <v>7221</v>
      </c>
      <c r="K1445" s="1">
        <v>7226</v>
      </c>
      <c r="L1445" s="1">
        <v>7223.5</v>
      </c>
      <c r="M1445" s="1">
        <v>0.5</v>
      </c>
      <c r="N1445" s="1">
        <v>0</v>
      </c>
      <c r="O1445" s="1">
        <v>0</v>
      </c>
      <c r="P1445"/>
      <c r="Q1445"/>
      <c r="R1445"/>
      <c r="S1445"/>
    </row>
    <row r="1446" spans="1:19" x14ac:dyDescent="0.3">
      <c r="A1446" s="1">
        <v>1446</v>
      </c>
      <c r="B1446" s="1">
        <v>0.30901699999999999</v>
      </c>
      <c r="C1446" s="1">
        <v>0</v>
      </c>
      <c r="D1446" s="1">
        <v>0</v>
      </c>
      <c r="J1446" s="1">
        <v>7226</v>
      </c>
      <c r="K1446" s="1">
        <v>7231</v>
      </c>
      <c r="L1446" s="1">
        <v>7228.5</v>
      </c>
      <c r="M1446" s="1">
        <v>4.3698399999999999</v>
      </c>
      <c r="N1446" s="1">
        <v>0</v>
      </c>
      <c r="O1446" s="1">
        <v>0</v>
      </c>
      <c r="P1446"/>
      <c r="Q1446"/>
      <c r="R1446"/>
      <c r="S1446"/>
    </row>
    <row r="1447" spans="1:19" x14ac:dyDescent="0.3">
      <c r="A1447" s="1">
        <v>1447</v>
      </c>
      <c r="B1447" s="1">
        <v>0.104528</v>
      </c>
      <c r="C1447" s="1">
        <v>0</v>
      </c>
      <c r="D1447" s="1">
        <v>0</v>
      </c>
      <c r="J1447" s="1">
        <v>7231</v>
      </c>
      <c r="K1447" s="1">
        <v>7236</v>
      </c>
      <c r="L1447" s="1">
        <v>7233.5</v>
      </c>
      <c r="M1447" s="1">
        <v>3.8698399999999999</v>
      </c>
      <c r="N1447" s="1">
        <v>0</v>
      </c>
      <c r="O1447" s="1">
        <v>0</v>
      </c>
      <c r="P1447"/>
      <c r="Q1447"/>
      <c r="R1447"/>
      <c r="S1447"/>
    </row>
    <row r="1448" spans="1:19" x14ac:dyDescent="0.3">
      <c r="A1448" s="1">
        <v>1448</v>
      </c>
      <c r="B1448" s="1">
        <v>-0.104528</v>
      </c>
      <c r="C1448" s="1">
        <v>0</v>
      </c>
      <c r="D1448" s="1">
        <v>0</v>
      </c>
      <c r="J1448" s="1">
        <v>7236</v>
      </c>
      <c r="K1448" s="1">
        <v>7241</v>
      </c>
      <c r="L1448" s="1">
        <v>7238.5</v>
      </c>
      <c r="M1448" s="1">
        <v>-0.5</v>
      </c>
      <c r="N1448" s="1">
        <v>0</v>
      </c>
      <c r="O1448" s="1">
        <v>0</v>
      </c>
      <c r="P1448"/>
      <c r="Q1448"/>
      <c r="R1448"/>
      <c r="S1448"/>
    </row>
    <row r="1449" spans="1:19" x14ac:dyDescent="0.3">
      <c r="A1449" s="1">
        <v>1449</v>
      </c>
      <c r="B1449" s="1">
        <v>-0.30901699999999999</v>
      </c>
      <c r="C1449" s="1">
        <v>0</v>
      </c>
      <c r="D1449" s="1">
        <v>0</v>
      </c>
      <c r="J1449" s="1">
        <v>7241</v>
      </c>
      <c r="K1449" s="1">
        <v>7246</v>
      </c>
      <c r="L1449" s="1">
        <v>7243.5</v>
      </c>
      <c r="M1449" s="1">
        <v>-4.3698399999999999</v>
      </c>
      <c r="N1449" s="1">
        <v>0</v>
      </c>
      <c r="O1449" s="1">
        <v>0</v>
      </c>
      <c r="P1449"/>
      <c r="Q1449"/>
      <c r="R1449"/>
      <c r="S1449"/>
    </row>
    <row r="1450" spans="1:19" x14ac:dyDescent="0.3">
      <c r="A1450" s="1">
        <v>1450</v>
      </c>
      <c r="B1450" s="1">
        <v>-0.5</v>
      </c>
      <c r="C1450" s="1">
        <v>0</v>
      </c>
      <c r="D1450" s="1">
        <v>0</v>
      </c>
      <c r="J1450" s="1">
        <v>7246</v>
      </c>
      <c r="K1450" s="1">
        <v>7251</v>
      </c>
      <c r="L1450" s="1">
        <v>7248.5</v>
      </c>
      <c r="M1450" s="1">
        <v>-3.8698399999999999</v>
      </c>
      <c r="N1450" s="1">
        <v>0</v>
      </c>
      <c r="O1450" s="1">
        <v>0</v>
      </c>
      <c r="P1450"/>
      <c r="Q1450"/>
      <c r="R1450"/>
      <c r="S1450"/>
    </row>
    <row r="1451" spans="1:19" x14ac:dyDescent="0.3">
      <c r="A1451" s="1">
        <v>1451</v>
      </c>
      <c r="B1451" s="1">
        <v>-0.66913100000000003</v>
      </c>
      <c r="C1451" s="1">
        <v>0</v>
      </c>
      <c r="D1451" s="1">
        <v>0</v>
      </c>
      <c r="J1451" s="1">
        <v>7251</v>
      </c>
      <c r="K1451" s="1">
        <v>7256</v>
      </c>
      <c r="L1451" s="1">
        <v>7253.5</v>
      </c>
      <c r="M1451" s="1">
        <v>0.5</v>
      </c>
      <c r="N1451" s="1">
        <v>0</v>
      </c>
      <c r="O1451" s="1">
        <v>0</v>
      </c>
      <c r="P1451"/>
      <c r="Q1451"/>
      <c r="R1451"/>
      <c r="S1451"/>
    </row>
    <row r="1452" spans="1:19" x14ac:dyDescent="0.3">
      <c r="A1452" s="1">
        <v>1452</v>
      </c>
      <c r="B1452" s="1">
        <v>-0.80901699999999999</v>
      </c>
      <c r="C1452" s="1">
        <v>0</v>
      </c>
      <c r="D1452" s="1">
        <v>0</v>
      </c>
      <c r="J1452" s="1">
        <v>7256</v>
      </c>
      <c r="K1452" s="1">
        <v>7261</v>
      </c>
      <c r="L1452" s="1">
        <v>7258.5</v>
      </c>
      <c r="M1452" s="1">
        <v>4.3698399999999999</v>
      </c>
      <c r="N1452" s="1">
        <v>0</v>
      </c>
      <c r="O1452" s="1">
        <v>0</v>
      </c>
      <c r="P1452"/>
      <c r="Q1452"/>
      <c r="R1452"/>
      <c r="S1452"/>
    </row>
    <row r="1453" spans="1:19" x14ac:dyDescent="0.3">
      <c r="A1453" s="1">
        <v>1453</v>
      </c>
      <c r="B1453" s="1">
        <v>-0.91354500000000005</v>
      </c>
      <c r="C1453" s="1">
        <v>0</v>
      </c>
      <c r="D1453" s="1">
        <v>0</v>
      </c>
      <c r="J1453" s="1">
        <v>7261</v>
      </c>
      <c r="K1453" s="1">
        <v>7266</v>
      </c>
      <c r="L1453" s="1">
        <v>7263.5</v>
      </c>
      <c r="M1453" s="1">
        <v>3.8698399999999999</v>
      </c>
      <c r="N1453" s="1">
        <v>0</v>
      </c>
      <c r="O1453" s="1">
        <v>0</v>
      </c>
      <c r="P1453"/>
      <c r="Q1453"/>
      <c r="R1453"/>
      <c r="S1453"/>
    </row>
    <row r="1454" spans="1:19" x14ac:dyDescent="0.3">
      <c r="A1454" s="1">
        <v>1454</v>
      </c>
      <c r="B1454" s="1">
        <v>-0.97814800000000002</v>
      </c>
      <c r="C1454" s="1">
        <v>0</v>
      </c>
      <c r="D1454" s="1">
        <v>0</v>
      </c>
      <c r="J1454" s="1">
        <v>7266</v>
      </c>
      <c r="K1454" s="1">
        <v>7271</v>
      </c>
      <c r="L1454" s="1">
        <v>7268.5</v>
      </c>
      <c r="M1454" s="1">
        <v>-0.5</v>
      </c>
      <c r="N1454" s="1">
        <v>0</v>
      </c>
      <c r="O1454" s="1">
        <v>0</v>
      </c>
      <c r="P1454"/>
      <c r="Q1454"/>
      <c r="R1454"/>
      <c r="S1454"/>
    </row>
    <row r="1455" spans="1:19" x14ac:dyDescent="0.3">
      <c r="A1455" s="1">
        <v>1455</v>
      </c>
      <c r="B1455" s="1">
        <v>-1</v>
      </c>
      <c r="C1455" s="1">
        <v>0</v>
      </c>
      <c r="D1455" s="1">
        <v>0</v>
      </c>
      <c r="J1455" s="1">
        <v>7271</v>
      </c>
      <c r="K1455" s="1">
        <v>7276</v>
      </c>
      <c r="L1455" s="1">
        <v>7273.5</v>
      </c>
      <c r="M1455" s="1">
        <v>-4.3698399999999999</v>
      </c>
      <c r="N1455" s="1">
        <v>0</v>
      </c>
      <c r="O1455" s="1">
        <v>0</v>
      </c>
      <c r="P1455"/>
      <c r="Q1455"/>
      <c r="R1455"/>
      <c r="S1455"/>
    </row>
    <row r="1456" spans="1:19" x14ac:dyDescent="0.3">
      <c r="A1456" s="1">
        <v>1456</v>
      </c>
      <c r="B1456" s="1">
        <v>-0.97814800000000002</v>
      </c>
      <c r="C1456" s="1">
        <v>0</v>
      </c>
      <c r="D1456" s="1">
        <v>0</v>
      </c>
      <c r="J1456" s="1">
        <v>7276</v>
      </c>
      <c r="K1456" s="1">
        <v>7281</v>
      </c>
      <c r="L1456" s="1">
        <v>7278.5</v>
      </c>
      <c r="M1456" s="1">
        <v>-3.8698399999999999</v>
      </c>
      <c r="N1456" s="1">
        <v>0</v>
      </c>
      <c r="O1456" s="1">
        <v>0</v>
      </c>
      <c r="P1456"/>
      <c r="Q1456"/>
      <c r="R1456"/>
      <c r="S1456"/>
    </row>
    <row r="1457" spans="1:19" x14ac:dyDescent="0.3">
      <c r="A1457" s="1">
        <v>1457</v>
      </c>
      <c r="B1457" s="1">
        <v>-0.91354500000000005</v>
      </c>
      <c r="C1457" s="1">
        <v>0</v>
      </c>
      <c r="D1457" s="1">
        <v>0</v>
      </c>
      <c r="J1457" s="1">
        <v>7281</v>
      </c>
      <c r="K1457" s="1">
        <v>7286</v>
      </c>
      <c r="L1457" s="1">
        <v>7283.5</v>
      </c>
      <c r="M1457" s="1">
        <v>0.5</v>
      </c>
      <c r="N1457" s="1">
        <v>0</v>
      </c>
      <c r="O1457" s="1">
        <v>0</v>
      </c>
      <c r="P1457"/>
      <c r="Q1457"/>
      <c r="R1457"/>
      <c r="S1457"/>
    </row>
    <row r="1458" spans="1:19" x14ac:dyDescent="0.3">
      <c r="A1458" s="1">
        <v>1458</v>
      </c>
      <c r="B1458" s="1">
        <v>-0.80901699999999999</v>
      </c>
      <c r="C1458" s="1">
        <v>0</v>
      </c>
      <c r="D1458" s="1">
        <v>0</v>
      </c>
      <c r="J1458" s="1">
        <v>7286</v>
      </c>
      <c r="K1458" s="1">
        <v>7291</v>
      </c>
      <c r="L1458" s="1">
        <v>7288.5</v>
      </c>
      <c r="M1458" s="1">
        <v>4.3698399999999999</v>
      </c>
      <c r="N1458" s="1">
        <v>0</v>
      </c>
      <c r="O1458" s="1">
        <v>0</v>
      </c>
      <c r="P1458"/>
      <c r="Q1458"/>
      <c r="R1458"/>
      <c r="S1458"/>
    </row>
    <row r="1459" spans="1:19" x14ac:dyDescent="0.3">
      <c r="A1459" s="1">
        <v>1459</v>
      </c>
      <c r="B1459" s="1">
        <v>-0.66913100000000003</v>
      </c>
      <c r="C1459" s="1">
        <v>0</v>
      </c>
      <c r="D1459" s="1">
        <v>0</v>
      </c>
      <c r="J1459" s="1">
        <v>7291</v>
      </c>
      <c r="K1459" s="1">
        <v>7296</v>
      </c>
      <c r="L1459" s="1">
        <v>7293.5</v>
      </c>
      <c r="M1459" s="1">
        <v>3.8698399999999999</v>
      </c>
      <c r="N1459" s="1">
        <v>0</v>
      </c>
      <c r="O1459" s="1">
        <v>0</v>
      </c>
      <c r="P1459"/>
      <c r="Q1459"/>
      <c r="R1459"/>
      <c r="S1459"/>
    </row>
    <row r="1460" spans="1:19" x14ac:dyDescent="0.3">
      <c r="A1460" s="1">
        <v>1460</v>
      </c>
      <c r="B1460" s="1">
        <v>-0.5</v>
      </c>
      <c r="C1460" s="1">
        <v>0</v>
      </c>
      <c r="D1460" s="1">
        <v>0</v>
      </c>
      <c r="J1460" s="1">
        <v>7296</v>
      </c>
      <c r="K1460" s="1">
        <v>7301</v>
      </c>
      <c r="L1460" s="1">
        <v>7298.5</v>
      </c>
      <c r="M1460" s="1">
        <v>-0.5</v>
      </c>
      <c r="N1460" s="1">
        <v>0</v>
      </c>
      <c r="O1460" s="1">
        <v>0</v>
      </c>
      <c r="P1460"/>
      <c r="Q1460"/>
      <c r="R1460"/>
      <c r="S1460"/>
    </row>
    <row r="1461" spans="1:19" x14ac:dyDescent="0.3">
      <c r="A1461" s="1">
        <v>1461</v>
      </c>
      <c r="B1461" s="1">
        <v>-0.30901699999999999</v>
      </c>
      <c r="C1461" s="1">
        <v>0</v>
      </c>
      <c r="D1461" s="1">
        <v>0</v>
      </c>
      <c r="J1461" s="1">
        <v>7301</v>
      </c>
      <c r="K1461" s="1">
        <v>7306</v>
      </c>
      <c r="L1461" s="1">
        <v>7303.5</v>
      </c>
      <c r="M1461" s="1">
        <v>-4.3698399999999999</v>
      </c>
      <c r="N1461" s="1">
        <v>0</v>
      </c>
      <c r="O1461" s="1">
        <v>0</v>
      </c>
      <c r="P1461"/>
      <c r="Q1461"/>
      <c r="R1461"/>
      <c r="S1461"/>
    </row>
    <row r="1462" spans="1:19" x14ac:dyDescent="0.3">
      <c r="A1462" s="1">
        <v>1462</v>
      </c>
      <c r="B1462" s="1">
        <v>-0.104528</v>
      </c>
      <c r="C1462" s="1">
        <v>0</v>
      </c>
      <c r="D1462" s="1">
        <v>0</v>
      </c>
      <c r="J1462" s="1">
        <v>7306</v>
      </c>
      <c r="K1462" s="1">
        <v>7311</v>
      </c>
      <c r="L1462" s="1">
        <v>7308.5</v>
      </c>
      <c r="M1462" s="1">
        <v>-3.8698399999999999</v>
      </c>
      <c r="N1462" s="1">
        <v>0</v>
      </c>
      <c r="O1462" s="1">
        <v>0</v>
      </c>
      <c r="P1462"/>
      <c r="Q1462"/>
      <c r="R1462"/>
      <c r="S1462"/>
    </row>
    <row r="1463" spans="1:19" x14ac:dyDescent="0.3">
      <c r="A1463" s="1">
        <v>1463</v>
      </c>
      <c r="B1463" s="1">
        <v>0.104528</v>
      </c>
      <c r="C1463" s="1">
        <v>0</v>
      </c>
      <c r="D1463" s="1">
        <v>0</v>
      </c>
      <c r="J1463" s="1">
        <v>7311</v>
      </c>
      <c r="K1463" s="1">
        <v>7316</v>
      </c>
      <c r="L1463" s="1">
        <v>7313.5</v>
      </c>
      <c r="M1463" s="1">
        <v>0.5</v>
      </c>
      <c r="N1463" s="1">
        <v>0</v>
      </c>
      <c r="O1463" s="1">
        <v>0</v>
      </c>
      <c r="P1463"/>
      <c r="Q1463"/>
      <c r="R1463"/>
      <c r="S1463"/>
    </row>
    <row r="1464" spans="1:19" x14ac:dyDescent="0.3">
      <c r="A1464" s="1">
        <v>1464</v>
      </c>
      <c r="B1464" s="1">
        <v>0.30901699999999999</v>
      </c>
      <c r="C1464" s="1">
        <v>0</v>
      </c>
      <c r="D1464" s="1">
        <v>0</v>
      </c>
      <c r="J1464" s="1">
        <v>7316</v>
      </c>
      <c r="K1464" s="1">
        <v>7321</v>
      </c>
      <c r="L1464" s="1">
        <v>7318.5</v>
      </c>
      <c r="M1464" s="1">
        <v>4.3698399999999999</v>
      </c>
      <c r="N1464" s="1">
        <v>0</v>
      </c>
      <c r="O1464" s="1">
        <v>0</v>
      </c>
      <c r="P1464"/>
      <c r="Q1464"/>
      <c r="R1464"/>
      <c r="S1464"/>
    </row>
    <row r="1465" spans="1:19" x14ac:dyDescent="0.3">
      <c r="A1465" s="1">
        <v>1465</v>
      </c>
      <c r="B1465" s="1">
        <v>0.5</v>
      </c>
      <c r="C1465" s="1">
        <v>0</v>
      </c>
      <c r="D1465" s="1">
        <v>0</v>
      </c>
      <c r="J1465" s="1">
        <v>7321</v>
      </c>
      <c r="K1465" s="1">
        <v>7326</v>
      </c>
      <c r="L1465" s="1">
        <v>7323.5</v>
      </c>
      <c r="M1465" s="1">
        <v>3.8698399999999999</v>
      </c>
      <c r="N1465" s="1">
        <v>0</v>
      </c>
      <c r="O1465" s="1">
        <v>0</v>
      </c>
      <c r="P1465"/>
      <c r="Q1465"/>
      <c r="R1465"/>
      <c r="S1465"/>
    </row>
    <row r="1466" spans="1:19" x14ac:dyDescent="0.3">
      <c r="A1466" s="1">
        <v>1466</v>
      </c>
      <c r="B1466" s="1">
        <v>0.66913100000000003</v>
      </c>
      <c r="C1466" s="1">
        <v>0</v>
      </c>
      <c r="D1466" s="1">
        <v>0</v>
      </c>
      <c r="J1466" s="1">
        <v>7326</v>
      </c>
      <c r="K1466" s="1">
        <v>7331</v>
      </c>
      <c r="L1466" s="1">
        <v>7328.5</v>
      </c>
      <c r="M1466" s="1">
        <v>-0.5</v>
      </c>
      <c r="N1466" s="1">
        <v>0</v>
      </c>
      <c r="O1466" s="1">
        <v>0</v>
      </c>
      <c r="P1466"/>
      <c r="Q1466"/>
      <c r="R1466"/>
      <c r="S1466"/>
    </row>
    <row r="1467" spans="1:19" x14ac:dyDescent="0.3">
      <c r="A1467" s="1">
        <v>1467</v>
      </c>
      <c r="B1467" s="1">
        <v>0.80901699999999999</v>
      </c>
      <c r="C1467" s="1">
        <v>0</v>
      </c>
      <c r="D1467" s="1">
        <v>0</v>
      </c>
      <c r="J1467" s="1">
        <v>7331</v>
      </c>
      <c r="K1467" s="1">
        <v>7336</v>
      </c>
      <c r="L1467" s="1">
        <v>7333.5</v>
      </c>
      <c r="M1467" s="1">
        <v>-4.3698399999999999</v>
      </c>
      <c r="N1467" s="1">
        <v>0</v>
      </c>
      <c r="O1467" s="1">
        <v>0</v>
      </c>
      <c r="P1467"/>
      <c r="Q1467"/>
      <c r="R1467"/>
      <c r="S1467"/>
    </row>
    <row r="1468" spans="1:19" x14ac:dyDescent="0.3">
      <c r="A1468" s="1">
        <v>1468</v>
      </c>
      <c r="B1468" s="1">
        <v>0.91354500000000005</v>
      </c>
      <c r="C1468" s="1">
        <v>0</v>
      </c>
      <c r="D1468" s="1">
        <v>0</v>
      </c>
      <c r="J1468" s="1">
        <v>7336</v>
      </c>
      <c r="K1468" s="1">
        <v>7341</v>
      </c>
      <c r="L1468" s="1">
        <v>7338.5</v>
      </c>
      <c r="M1468" s="1">
        <v>-3.8698399999999999</v>
      </c>
      <c r="N1468" s="1">
        <v>0</v>
      </c>
      <c r="O1468" s="1">
        <v>0</v>
      </c>
      <c r="P1468"/>
      <c r="Q1468"/>
      <c r="R1468"/>
      <c r="S1468"/>
    </row>
    <row r="1469" spans="1:19" x14ac:dyDescent="0.3">
      <c r="A1469" s="1">
        <v>1469</v>
      </c>
      <c r="B1469" s="1">
        <v>0.97814800000000002</v>
      </c>
      <c r="C1469" s="1">
        <v>0</v>
      </c>
      <c r="D1469" s="1">
        <v>0</v>
      </c>
      <c r="J1469" s="1">
        <v>7341</v>
      </c>
      <c r="K1469" s="1">
        <v>7346</v>
      </c>
      <c r="L1469" s="1">
        <v>7343.5</v>
      </c>
      <c r="M1469" s="1">
        <v>0.5</v>
      </c>
      <c r="N1469" s="1">
        <v>0</v>
      </c>
      <c r="O1469" s="1">
        <v>0</v>
      </c>
      <c r="P1469"/>
      <c r="Q1469"/>
      <c r="R1469"/>
      <c r="S1469"/>
    </row>
    <row r="1470" spans="1:19" x14ac:dyDescent="0.3">
      <c r="A1470" s="1">
        <v>1470</v>
      </c>
      <c r="B1470" s="1">
        <v>1</v>
      </c>
      <c r="C1470" s="1">
        <v>0</v>
      </c>
      <c r="D1470" s="1">
        <v>0</v>
      </c>
      <c r="J1470" s="1">
        <v>7346</v>
      </c>
      <c r="K1470" s="1">
        <v>7351</v>
      </c>
      <c r="L1470" s="1">
        <v>7348.5</v>
      </c>
      <c r="M1470" s="1">
        <v>4.3698399999999999</v>
      </c>
      <c r="N1470" s="1">
        <v>0</v>
      </c>
      <c r="O1470" s="1">
        <v>0</v>
      </c>
      <c r="P1470"/>
      <c r="Q1470"/>
      <c r="R1470"/>
      <c r="S1470"/>
    </row>
    <row r="1471" spans="1:19" x14ac:dyDescent="0.3">
      <c r="A1471" s="1">
        <v>1471</v>
      </c>
      <c r="B1471" s="1">
        <v>0.97814800000000002</v>
      </c>
      <c r="C1471" s="1">
        <v>0</v>
      </c>
      <c r="D1471" s="1">
        <v>0</v>
      </c>
      <c r="J1471" s="1">
        <v>7351</v>
      </c>
      <c r="K1471" s="1">
        <v>7356</v>
      </c>
      <c r="L1471" s="1">
        <v>7353.5</v>
      </c>
      <c r="M1471" s="1">
        <v>3.8698399999999999</v>
      </c>
      <c r="N1471" s="1">
        <v>0</v>
      </c>
      <c r="O1471" s="1">
        <v>0</v>
      </c>
      <c r="P1471"/>
      <c r="Q1471"/>
      <c r="R1471"/>
      <c r="S1471"/>
    </row>
    <row r="1472" spans="1:19" x14ac:dyDescent="0.3">
      <c r="A1472" s="1">
        <v>1472</v>
      </c>
      <c r="B1472" s="1">
        <v>0.91354500000000005</v>
      </c>
      <c r="C1472" s="1">
        <v>0</v>
      </c>
      <c r="D1472" s="1">
        <v>0</v>
      </c>
      <c r="J1472" s="1">
        <v>7356</v>
      </c>
      <c r="K1472" s="1">
        <v>7361</v>
      </c>
      <c r="L1472" s="1">
        <v>7358.5</v>
      </c>
      <c r="M1472" s="1">
        <v>-0.5</v>
      </c>
      <c r="N1472" s="1">
        <v>0</v>
      </c>
      <c r="O1472" s="1">
        <v>0</v>
      </c>
      <c r="P1472"/>
      <c r="Q1472"/>
      <c r="R1472"/>
      <c r="S1472"/>
    </row>
    <row r="1473" spans="1:19" x14ac:dyDescent="0.3">
      <c r="A1473" s="1">
        <v>1473</v>
      </c>
      <c r="B1473" s="1">
        <v>0.80901699999999999</v>
      </c>
      <c r="C1473" s="1">
        <v>0</v>
      </c>
      <c r="D1473" s="1">
        <v>0</v>
      </c>
      <c r="J1473" s="1">
        <v>7361</v>
      </c>
      <c r="K1473" s="1">
        <v>7366</v>
      </c>
      <c r="L1473" s="1">
        <v>7363.5</v>
      </c>
      <c r="M1473" s="1">
        <v>-4.3698399999999999</v>
      </c>
      <c r="N1473" s="1">
        <v>0</v>
      </c>
      <c r="O1473" s="1">
        <v>0</v>
      </c>
      <c r="P1473"/>
      <c r="Q1473"/>
      <c r="R1473"/>
      <c r="S1473"/>
    </row>
    <row r="1474" spans="1:19" x14ac:dyDescent="0.3">
      <c r="A1474" s="1">
        <v>1474</v>
      </c>
      <c r="B1474" s="1">
        <v>0.66913100000000003</v>
      </c>
      <c r="C1474" s="1">
        <v>0</v>
      </c>
      <c r="D1474" s="1">
        <v>0</v>
      </c>
      <c r="J1474" s="1">
        <v>7366</v>
      </c>
      <c r="K1474" s="1">
        <v>7371</v>
      </c>
      <c r="L1474" s="1">
        <v>7368.5</v>
      </c>
      <c r="M1474" s="1">
        <v>-3.8698399999999999</v>
      </c>
      <c r="N1474" s="1">
        <v>0</v>
      </c>
      <c r="O1474" s="1">
        <v>0</v>
      </c>
      <c r="P1474"/>
      <c r="Q1474"/>
      <c r="R1474"/>
      <c r="S1474"/>
    </row>
    <row r="1475" spans="1:19" x14ac:dyDescent="0.3">
      <c r="A1475" s="1">
        <v>1475</v>
      </c>
      <c r="B1475" s="1">
        <v>0.5</v>
      </c>
      <c r="C1475" s="1">
        <v>0</v>
      </c>
      <c r="D1475" s="1">
        <v>0</v>
      </c>
      <c r="J1475" s="1">
        <v>7371</v>
      </c>
      <c r="K1475" s="1">
        <v>7376</v>
      </c>
      <c r="L1475" s="1">
        <v>7373.5</v>
      </c>
      <c r="M1475" s="1">
        <v>0.5</v>
      </c>
      <c r="N1475" s="1">
        <v>0</v>
      </c>
      <c r="O1475" s="1">
        <v>0</v>
      </c>
      <c r="P1475"/>
      <c r="Q1475"/>
      <c r="R1475"/>
      <c r="S1475"/>
    </row>
    <row r="1476" spans="1:19" x14ac:dyDescent="0.3">
      <c r="A1476" s="1">
        <v>1476</v>
      </c>
      <c r="B1476" s="1">
        <v>0.30901699999999999</v>
      </c>
      <c r="C1476" s="1">
        <v>0</v>
      </c>
      <c r="D1476" s="1">
        <v>0</v>
      </c>
      <c r="J1476" s="1">
        <v>7376</v>
      </c>
      <c r="K1476" s="1">
        <v>7381</v>
      </c>
      <c r="L1476" s="1">
        <v>7378.5</v>
      </c>
      <c r="M1476" s="1">
        <v>4.3698399999999999</v>
      </c>
      <c r="N1476" s="1">
        <v>0</v>
      </c>
      <c r="O1476" s="1">
        <v>0</v>
      </c>
      <c r="P1476"/>
      <c r="Q1476"/>
      <c r="R1476"/>
      <c r="S1476"/>
    </row>
    <row r="1477" spans="1:19" x14ac:dyDescent="0.3">
      <c r="A1477" s="1">
        <v>1477</v>
      </c>
      <c r="B1477" s="1">
        <v>0.104528</v>
      </c>
      <c r="C1477" s="1">
        <v>0</v>
      </c>
      <c r="D1477" s="1">
        <v>0</v>
      </c>
      <c r="J1477" s="1">
        <v>7381</v>
      </c>
      <c r="K1477" s="1">
        <v>7386</v>
      </c>
      <c r="L1477" s="1">
        <v>7383.5</v>
      </c>
      <c r="M1477" s="1">
        <v>3.8698399999999999</v>
      </c>
      <c r="N1477" s="1">
        <v>0</v>
      </c>
      <c r="O1477" s="1">
        <v>0</v>
      </c>
      <c r="P1477"/>
      <c r="Q1477"/>
      <c r="R1477"/>
      <c r="S1477"/>
    </row>
    <row r="1478" spans="1:19" x14ac:dyDescent="0.3">
      <c r="A1478" s="1">
        <v>1478</v>
      </c>
      <c r="B1478" s="1">
        <v>-0.104528</v>
      </c>
      <c r="C1478" s="1">
        <v>0</v>
      </c>
      <c r="D1478" s="1">
        <v>0</v>
      </c>
      <c r="J1478" s="1">
        <v>7386</v>
      </c>
      <c r="K1478" s="1">
        <v>7391</v>
      </c>
      <c r="L1478" s="1">
        <v>7388.5</v>
      </c>
      <c r="M1478" s="1">
        <v>-0.5</v>
      </c>
      <c r="N1478" s="1">
        <v>0</v>
      </c>
      <c r="O1478" s="1">
        <v>0</v>
      </c>
      <c r="P1478"/>
      <c r="Q1478"/>
      <c r="R1478"/>
      <c r="S1478"/>
    </row>
    <row r="1479" spans="1:19" x14ac:dyDescent="0.3">
      <c r="A1479" s="1">
        <v>1479</v>
      </c>
      <c r="B1479" s="1">
        <v>-0.30901699999999999</v>
      </c>
      <c r="C1479" s="1">
        <v>0</v>
      </c>
      <c r="D1479" s="1">
        <v>0</v>
      </c>
      <c r="J1479" s="1">
        <v>7391</v>
      </c>
      <c r="K1479" s="1">
        <v>7396</v>
      </c>
      <c r="L1479" s="1">
        <v>7393.5</v>
      </c>
      <c r="M1479" s="1">
        <v>-4.3698399999999999</v>
      </c>
      <c r="N1479" s="1">
        <v>0</v>
      </c>
      <c r="O1479" s="1">
        <v>0</v>
      </c>
      <c r="P1479"/>
      <c r="Q1479"/>
      <c r="R1479"/>
      <c r="S1479"/>
    </row>
    <row r="1480" spans="1:19" x14ac:dyDescent="0.3">
      <c r="A1480" s="1">
        <v>1480</v>
      </c>
      <c r="B1480" s="1">
        <v>-0.5</v>
      </c>
      <c r="C1480" s="1">
        <v>0</v>
      </c>
      <c r="D1480" s="1">
        <v>0</v>
      </c>
      <c r="J1480" s="1">
        <v>7396</v>
      </c>
      <c r="K1480" s="1">
        <v>7401</v>
      </c>
      <c r="L1480" s="1">
        <v>7398.5</v>
      </c>
      <c r="M1480" s="1">
        <v>-3.8698399999999999</v>
      </c>
      <c r="N1480" s="1">
        <v>0</v>
      </c>
      <c r="O1480" s="1">
        <v>0</v>
      </c>
      <c r="P1480"/>
      <c r="Q1480"/>
      <c r="R1480"/>
      <c r="S1480"/>
    </row>
    <row r="1481" spans="1:19" x14ac:dyDescent="0.3">
      <c r="A1481" s="1">
        <v>1481</v>
      </c>
      <c r="B1481" s="1">
        <v>-0.66913100000000003</v>
      </c>
      <c r="C1481" s="1">
        <v>0</v>
      </c>
      <c r="D1481" s="1">
        <v>0</v>
      </c>
      <c r="J1481" s="1">
        <v>7401</v>
      </c>
      <c r="K1481" s="1">
        <v>7406</v>
      </c>
      <c r="L1481" s="1">
        <v>7403.5</v>
      </c>
      <c r="M1481" s="1">
        <v>0.5</v>
      </c>
      <c r="N1481" s="1">
        <v>0</v>
      </c>
      <c r="O1481" s="1">
        <v>0</v>
      </c>
      <c r="P1481"/>
      <c r="Q1481"/>
      <c r="R1481"/>
      <c r="S1481"/>
    </row>
    <row r="1482" spans="1:19" x14ac:dyDescent="0.3">
      <c r="A1482" s="1">
        <v>1482</v>
      </c>
      <c r="B1482" s="1">
        <v>-0.80901699999999999</v>
      </c>
      <c r="C1482" s="1">
        <v>0</v>
      </c>
      <c r="D1482" s="1">
        <v>0</v>
      </c>
      <c r="J1482" s="1">
        <v>7406</v>
      </c>
      <c r="K1482" s="1">
        <v>7411</v>
      </c>
      <c r="L1482" s="1">
        <v>7408.5</v>
      </c>
      <c r="M1482" s="1">
        <v>4.3698399999999999</v>
      </c>
      <c r="N1482" s="1">
        <v>0</v>
      </c>
      <c r="O1482" s="1">
        <v>0</v>
      </c>
      <c r="P1482"/>
      <c r="Q1482"/>
      <c r="R1482"/>
      <c r="S1482"/>
    </row>
    <row r="1483" spans="1:19" x14ac:dyDescent="0.3">
      <c r="A1483" s="1">
        <v>1483</v>
      </c>
      <c r="B1483" s="1">
        <v>-0.91354500000000005</v>
      </c>
      <c r="C1483" s="1">
        <v>0</v>
      </c>
      <c r="D1483" s="1">
        <v>0</v>
      </c>
      <c r="J1483" s="1">
        <v>7411</v>
      </c>
      <c r="K1483" s="1">
        <v>7416</v>
      </c>
      <c r="L1483" s="1">
        <v>7413.5</v>
      </c>
      <c r="M1483" s="1">
        <v>3.8698399999999999</v>
      </c>
      <c r="N1483" s="1">
        <v>0</v>
      </c>
      <c r="O1483" s="1">
        <v>0</v>
      </c>
      <c r="P1483"/>
      <c r="Q1483"/>
      <c r="R1483"/>
      <c r="S1483"/>
    </row>
    <row r="1484" spans="1:19" x14ac:dyDescent="0.3">
      <c r="A1484" s="1">
        <v>1484</v>
      </c>
      <c r="B1484" s="1">
        <v>-0.97814800000000002</v>
      </c>
      <c r="C1484" s="1">
        <v>0</v>
      </c>
      <c r="D1484" s="1">
        <v>0</v>
      </c>
      <c r="J1484" s="1">
        <v>7416</v>
      </c>
      <c r="K1484" s="1">
        <v>7421</v>
      </c>
      <c r="L1484" s="1">
        <v>7418.5</v>
      </c>
      <c r="M1484" s="1">
        <v>-0.5</v>
      </c>
      <c r="N1484" s="1">
        <v>0</v>
      </c>
      <c r="O1484" s="1">
        <v>0</v>
      </c>
      <c r="P1484"/>
      <c r="Q1484"/>
      <c r="R1484"/>
      <c r="S1484"/>
    </row>
    <row r="1485" spans="1:19" x14ac:dyDescent="0.3">
      <c r="A1485" s="1">
        <v>1485</v>
      </c>
      <c r="B1485" s="1">
        <v>-1</v>
      </c>
      <c r="C1485" s="1">
        <v>0</v>
      </c>
      <c r="D1485" s="1">
        <v>0</v>
      </c>
      <c r="J1485" s="1">
        <v>7421</v>
      </c>
      <c r="K1485" s="1">
        <v>7426</v>
      </c>
      <c r="L1485" s="1">
        <v>7423.5</v>
      </c>
      <c r="M1485" s="1">
        <v>-4.3698399999999999</v>
      </c>
      <c r="N1485" s="1">
        <v>0</v>
      </c>
      <c r="O1485" s="1">
        <v>0</v>
      </c>
      <c r="P1485"/>
      <c r="Q1485"/>
      <c r="R1485"/>
      <c r="S1485"/>
    </row>
    <row r="1486" spans="1:19" x14ac:dyDescent="0.3">
      <c r="A1486" s="1">
        <v>1486</v>
      </c>
      <c r="B1486" s="1">
        <v>-0.97814800000000002</v>
      </c>
      <c r="C1486" s="1">
        <v>0</v>
      </c>
      <c r="D1486" s="1">
        <v>0</v>
      </c>
      <c r="J1486" s="1">
        <v>7426</v>
      </c>
      <c r="K1486" s="1">
        <v>7431</v>
      </c>
      <c r="L1486" s="1">
        <v>7428.5</v>
      </c>
      <c r="M1486" s="1">
        <v>-3.8698399999999999</v>
      </c>
      <c r="N1486" s="1">
        <v>0</v>
      </c>
      <c r="O1486" s="1">
        <v>0</v>
      </c>
      <c r="P1486"/>
      <c r="Q1486"/>
      <c r="R1486"/>
      <c r="S1486"/>
    </row>
    <row r="1487" spans="1:19" x14ac:dyDescent="0.3">
      <c r="A1487" s="1">
        <v>1487</v>
      </c>
      <c r="B1487" s="1">
        <v>-0.91354500000000005</v>
      </c>
      <c r="C1487" s="1">
        <v>0</v>
      </c>
      <c r="D1487" s="1">
        <v>0</v>
      </c>
      <c r="J1487" s="1">
        <v>7431</v>
      </c>
      <c r="K1487" s="1">
        <v>7436</v>
      </c>
      <c r="L1487" s="1">
        <v>7433.5</v>
      </c>
      <c r="M1487" s="1">
        <v>0.5</v>
      </c>
      <c r="N1487" s="1">
        <v>0</v>
      </c>
      <c r="O1487" s="1">
        <v>0</v>
      </c>
      <c r="P1487"/>
      <c r="Q1487"/>
      <c r="R1487"/>
      <c r="S1487"/>
    </row>
    <row r="1488" spans="1:19" x14ac:dyDescent="0.3">
      <c r="A1488" s="1">
        <v>1488</v>
      </c>
      <c r="B1488" s="1">
        <v>-0.80901699999999999</v>
      </c>
      <c r="C1488" s="1">
        <v>0</v>
      </c>
      <c r="D1488" s="1">
        <v>0</v>
      </c>
      <c r="J1488" s="1">
        <v>7436</v>
      </c>
      <c r="K1488" s="1">
        <v>7441</v>
      </c>
      <c r="L1488" s="1">
        <v>7438.5</v>
      </c>
      <c r="M1488" s="1">
        <v>4.3698399999999999</v>
      </c>
      <c r="N1488" s="1">
        <v>0</v>
      </c>
      <c r="O1488" s="1">
        <v>0</v>
      </c>
      <c r="P1488"/>
      <c r="Q1488"/>
      <c r="R1488"/>
      <c r="S1488"/>
    </row>
    <row r="1489" spans="1:19" x14ac:dyDescent="0.3">
      <c r="A1489" s="1">
        <v>1489</v>
      </c>
      <c r="B1489" s="1">
        <v>-0.66913100000000003</v>
      </c>
      <c r="C1489" s="1">
        <v>0</v>
      </c>
      <c r="D1489" s="1">
        <v>0</v>
      </c>
      <c r="J1489" s="1">
        <v>7441</v>
      </c>
      <c r="K1489" s="1">
        <v>7446</v>
      </c>
      <c r="L1489" s="1">
        <v>7443.5</v>
      </c>
      <c r="M1489" s="1">
        <v>3.8698399999999999</v>
      </c>
      <c r="N1489" s="1">
        <v>0</v>
      </c>
      <c r="O1489" s="1">
        <v>0</v>
      </c>
      <c r="P1489"/>
      <c r="Q1489"/>
      <c r="R1489"/>
      <c r="S1489"/>
    </row>
    <row r="1490" spans="1:19" x14ac:dyDescent="0.3">
      <c r="A1490" s="1">
        <v>1490</v>
      </c>
      <c r="B1490" s="1">
        <v>-0.5</v>
      </c>
      <c r="C1490" s="1">
        <v>0</v>
      </c>
      <c r="D1490" s="1">
        <v>0</v>
      </c>
      <c r="J1490" s="1">
        <v>7446</v>
      </c>
      <c r="K1490" s="1">
        <v>7451</v>
      </c>
      <c r="L1490" s="1">
        <v>7448.5</v>
      </c>
      <c r="M1490" s="1">
        <v>-0.5</v>
      </c>
      <c r="N1490" s="1">
        <v>0</v>
      </c>
      <c r="O1490" s="1">
        <v>0</v>
      </c>
      <c r="P1490"/>
      <c r="Q1490"/>
      <c r="R1490"/>
      <c r="S1490"/>
    </row>
    <row r="1491" spans="1:19" x14ac:dyDescent="0.3">
      <c r="A1491" s="1">
        <v>1491</v>
      </c>
      <c r="B1491" s="1">
        <v>-0.30901699999999999</v>
      </c>
      <c r="C1491" s="1">
        <v>0</v>
      </c>
      <c r="D1491" s="1">
        <v>0</v>
      </c>
      <c r="J1491" s="1">
        <v>7451</v>
      </c>
      <c r="K1491" s="1">
        <v>7456</v>
      </c>
      <c r="L1491" s="1">
        <v>7453.5</v>
      </c>
      <c r="M1491" s="1">
        <v>-4.3698399999999999</v>
      </c>
      <c r="N1491" s="1">
        <v>0</v>
      </c>
      <c r="O1491" s="1">
        <v>0</v>
      </c>
      <c r="P1491"/>
      <c r="Q1491"/>
      <c r="R1491"/>
      <c r="S1491"/>
    </row>
    <row r="1492" spans="1:19" x14ac:dyDescent="0.3">
      <c r="A1492" s="1">
        <v>1492</v>
      </c>
      <c r="B1492" s="1">
        <v>-0.104528</v>
      </c>
      <c r="C1492" s="1">
        <v>0</v>
      </c>
      <c r="D1492" s="1">
        <v>0</v>
      </c>
      <c r="J1492" s="1">
        <v>7456</v>
      </c>
      <c r="K1492" s="1">
        <v>7461</v>
      </c>
      <c r="L1492" s="1">
        <v>7458.5</v>
      </c>
      <c r="M1492" s="1">
        <v>-3.8698399999999999</v>
      </c>
      <c r="N1492" s="1">
        <v>0</v>
      </c>
      <c r="O1492" s="1">
        <v>0</v>
      </c>
      <c r="P1492"/>
      <c r="Q1492"/>
      <c r="R1492"/>
      <c r="S1492"/>
    </row>
    <row r="1493" spans="1:19" x14ac:dyDescent="0.3">
      <c r="A1493" s="1">
        <v>1493</v>
      </c>
      <c r="B1493" s="1">
        <v>0.104528</v>
      </c>
      <c r="C1493" s="1">
        <v>0</v>
      </c>
      <c r="D1493" s="1">
        <v>0</v>
      </c>
      <c r="J1493" s="1">
        <v>7461</v>
      </c>
      <c r="K1493" s="1">
        <v>7466</v>
      </c>
      <c r="L1493" s="1">
        <v>7463.5</v>
      </c>
      <c r="M1493" s="1">
        <v>0.5</v>
      </c>
      <c r="N1493" s="1">
        <v>0</v>
      </c>
      <c r="O1493" s="1">
        <v>0</v>
      </c>
      <c r="P1493"/>
      <c r="Q1493"/>
      <c r="R1493"/>
      <c r="S1493"/>
    </row>
    <row r="1494" spans="1:19" x14ac:dyDescent="0.3">
      <c r="A1494" s="1">
        <v>1494</v>
      </c>
      <c r="B1494" s="1">
        <v>0.30901699999999999</v>
      </c>
      <c r="C1494" s="1">
        <v>0</v>
      </c>
      <c r="D1494" s="1">
        <v>0</v>
      </c>
      <c r="J1494" s="1">
        <v>7466</v>
      </c>
      <c r="K1494" s="1">
        <v>7471</v>
      </c>
      <c r="L1494" s="1">
        <v>7468.5</v>
      </c>
      <c r="M1494" s="1">
        <v>4.3698399999999999</v>
      </c>
      <c r="N1494" s="1">
        <v>0</v>
      </c>
      <c r="O1494" s="1">
        <v>0</v>
      </c>
      <c r="P1494"/>
      <c r="Q1494"/>
      <c r="R1494"/>
      <c r="S1494"/>
    </row>
    <row r="1495" spans="1:19" x14ac:dyDescent="0.3">
      <c r="A1495" s="1">
        <v>1495</v>
      </c>
      <c r="B1495" s="1">
        <v>0.5</v>
      </c>
      <c r="C1495" s="1">
        <v>0</v>
      </c>
      <c r="D1495" s="1">
        <v>0</v>
      </c>
      <c r="J1495" s="1">
        <v>7471</v>
      </c>
      <c r="K1495" s="1">
        <v>7476</v>
      </c>
      <c r="L1495" s="1">
        <v>7473.5</v>
      </c>
      <c r="M1495" s="1">
        <v>3.8698399999999999</v>
      </c>
      <c r="N1495" s="1">
        <v>0</v>
      </c>
      <c r="O1495" s="1">
        <v>0</v>
      </c>
      <c r="P1495"/>
      <c r="Q1495"/>
      <c r="R1495"/>
      <c r="S1495"/>
    </row>
    <row r="1496" spans="1:19" x14ac:dyDescent="0.3">
      <c r="A1496" s="1">
        <v>1496</v>
      </c>
      <c r="B1496" s="1">
        <v>0.66913100000000003</v>
      </c>
      <c r="C1496" s="1">
        <v>0</v>
      </c>
      <c r="D1496" s="1">
        <v>0</v>
      </c>
      <c r="J1496" s="1">
        <v>7476</v>
      </c>
      <c r="K1496" s="1">
        <v>7481</v>
      </c>
      <c r="L1496" s="1">
        <v>7478.5</v>
      </c>
      <c r="M1496" s="1">
        <v>-0.5</v>
      </c>
      <c r="N1496" s="1">
        <v>0</v>
      </c>
      <c r="O1496" s="1">
        <v>0</v>
      </c>
      <c r="P1496"/>
      <c r="Q1496"/>
      <c r="R1496"/>
      <c r="S1496"/>
    </row>
    <row r="1497" spans="1:19" x14ac:dyDescent="0.3">
      <c r="A1497" s="1">
        <v>1497</v>
      </c>
      <c r="B1497" s="1">
        <v>0.80901699999999999</v>
      </c>
      <c r="C1497" s="1">
        <v>0</v>
      </c>
      <c r="D1497" s="1">
        <v>0</v>
      </c>
      <c r="J1497" s="1">
        <v>7481</v>
      </c>
      <c r="K1497" s="1">
        <v>7486</v>
      </c>
      <c r="L1497" s="1">
        <v>7483.5</v>
      </c>
      <c r="M1497" s="1">
        <v>-4.3698399999999999</v>
      </c>
      <c r="N1497" s="1">
        <v>0</v>
      </c>
      <c r="O1497" s="1">
        <v>0</v>
      </c>
      <c r="P1497"/>
      <c r="Q1497"/>
      <c r="R1497"/>
      <c r="S1497"/>
    </row>
    <row r="1498" spans="1:19" x14ac:dyDescent="0.3">
      <c r="A1498" s="1">
        <v>1498</v>
      </c>
      <c r="B1498" s="1">
        <v>0.91354500000000005</v>
      </c>
      <c r="C1498" s="1">
        <v>0</v>
      </c>
      <c r="D1498" s="1">
        <v>0</v>
      </c>
      <c r="J1498" s="1">
        <v>7486</v>
      </c>
      <c r="K1498" s="1">
        <v>7491</v>
      </c>
      <c r="L1498" s="1">
        <v>7488.5</v>
      </c>
      <c r="M1498" s="1">
        <v>-3.8698399999999999</v>
      </c>
      <c r="N1498" s="1">
        <v>0</v>
      </c>
      <c r="O1498" s="1">
        <v>0</v>
      </c>
      <c r="P1498"/>
      <c r="Q1498"/>
      <c r="R1498"/>
      <c r="S1498"/>
    </row>
    <row r="1499" spans="1:19" x14ac:dyDescent="0.3">
      <c r="A1499" s="1">
        <v>1499</v>
      </c>
      <c r="B1499" s="1">
        <v>0.97814800000000002</v>
      </c>
      <c r="C1499" s="1">
        <v>0</v>
      </c>
      <c r="D1499" s="1">
        <v>0</v>
      </c>
      <c r="J1499" s="1">
        <v>7491</v>
      </c>
      <c r="K1499" s="1">
        <v>7496</v>
      </c>
      <c r="L1499" s="1">
        <v>7493.5</v>
      </c>
      <c r="M1499" s="1">
        <v>0.5</v>
      </c>
      <c r="N1499" s="1">
        <v>0</v>
      </c>
      <c r="O1499" s="1">
        <v>0</v>
      </c>
      <c r="P1499"/>
      <c r="Q1499"/>
      <c r="R1499"/>
      <c r="S1499"/>
    </row>
    <row r="1500" spans="1:19" x14ac:dyDescent="0.3">
      <c r="A1500" s="1">
        <v>1500</v>
      </c>
      <c r="B1500" s="1">
        <v>1</v>
      </c>
      <c r="C1500" s="1">
        <v>0</v>
      </c>
      <c r="D1500" s="1">
        <v>0</v>
      </c>
      <c r="J1500" s="1">
        <v>7496</v>
      </c>
      <c r="K1500" s="1">
        <v>7501</v>
      </c>
      <c r="L1500" s="1">
        <v>7498.5</v>
      </c>
      <c r="M1500" s="1">
        <v>4.3698399999999999</v>
      </c>
      <c r="N1500" s="1">
        <v>0</v>
      </c>
      <c r="O1500" s="1">
        <v>0</v>
      </c>
      <c r="P1500"/>
      <c r="Q1500"/>
      <c r="R1500"/>
      <c r="S1500"/>
    </row>
    <row r="1501" spans="1:19" x14ac:dyDescent="0.3">
      <c r="A1501" s="1">
        <v>1501</v>
      </c>
      <c r="B1501" s="1">
        <v>0.97814800000000002</v>
      </c>
      <c r="C1501" s="1">
        <v>0</v>
      </c>
      <c r="D1501" s="1">
        <v>0</v>
      </c>
      <c r="J1501" s="1">
        <v>7501</v>
      </c>
      <c r="K1501" s="1">
        <v>7506</v>
      </c>
      <c r="L1501" s="1">
        <v>7503.5</v>
      </c>
      <c r="M1501" s="1">
        <v>3.8698399999999999</v>
      </c>
      <c r="N1501" s="1">
        <v>0</v>
      </c>
      <c r="O1501" s="1">
        <v>0</v>
      </c>
      <c r="P1501"/>
      <c r="Q1501"/>
      <c r="R1501"/>
      <c r="S1501"/>
    </row>
    <row r="1502" spans="1:19" x14ac:dyDescent="0.3">
      <c r="A1502" s="1">
        <v>1502</v>
      </c>
      <c r="B1502" s="1">
        <v>0.91354500000000005</v>
      </c>
      <c r="C1502" s="1">
        <v>0</v>
      </c>
      <c r="D1502" s="1">
        <v>0</v>
      </c>
      <c r="J1502" s="1">
        <v>7506</v>
      </c>
      <c r="K1502" s="1">
        <v>7511</v>
      </c>
      <c r="L1502" s="1">
        <v>7508.5</v>
      </c>
      <c r="M1502" s="1">
        <v>-0.5</v>
      </c>
      <c r="N1502" s="1">
        <v>0</v>
      </c>
      <c r="O1502" s="1">
        <v>0</v>
      </c>
      <c r="P1502"/>
      <c r="Q1502"/>
      <c r="R1502"/>
      <c r="S1502"/>
    </row>
    <row r="1503" spans="1:19" x14ac:dyDescent="0.3">
      <c r="A1503" s="1">
        <v>1503</v>
      </c>
      <c r="B1503" s="1">
        <v>0.80901699999999999</v>
      </c>
      <c r="C1503" s="1">
        <v>0</v>
      </c>
      <c r="D1503" s="1">
        <v>0</v>
      </c>
      <c r="J1503" s="1">
        <v>7511</v>
      </c>
      <c r="K1503" s="1">
        <v>7516</v>
      </c>
      <c r="L1503" s="1">
        <v>7513.5</v>
      </c>
      <c r="M1503" s="1">
        <v>-4.3698399999999999</v>
      </c>
      <c r="N1503" s="1">
        <v>0</v>
      </c>
      <c r="O1503" s="1">
        <v>0</v>
      </c>
      <c r="P1503"/>
      <c r="Q1503"/>
      <c r="R1503"/>
      <c r="S1503"/>
    </row>
    <row r="1504" spans="1:19" x14ac:dyDescent="0.3">
      <c r="A1504" s="1">
        <v>1504</v>
      </c>
      <c r="B1504" s="1">
        <v>0.66913100000000003</v>
      </c>
      <c r="C1504" s="1">
        <v>0</v>
      </c>
      <c r="D1504" s="1">
        <v>0</v>
      </c>
      <c r="J1504" s="1">
        <v>7516</v>
      </c>
      <c r="K1504" s="1">
        <v>7521</v>
      </c>
      <c r="L1504" s="1">
        <v>7518.5</v>
      </c>
      <c r="M1504" s="1">
        <v>-3.8698399999999999</v>
      </c>
      <c r="N1504" s="1">
        <v>0</v>
      </c>
      <c r="O1504" s="1">
        <v>0</v>
      </c>
      <c r="P1504"/>
      <c r="Q1504"/>
      <c r="R1504"/>
      <c r="S1504"/>
    </row>
    <row r="1505" spans="1:19" x14ac:dyDescent="0.3">
      <c r="A1505" s="1">
        <v>1505</v>
      </c>
      <c r="B1505" s="1">
        <v>0.5</v>
      </c>
      <c r="C1505" s="1">
        <v>0</v>
      </c>
      <c r="D1505" s="1">
        <v>0</v>
      </c>
      <c r="J1505" s="1">
        <v>7521</v>
      </c>
      <c r="K1505" s="1">
        <v>7526</v>
      </c>
      <c r="L1505" s="1">
        <v>7523.5</v>
      </c>
      <c r="M1505" s="1">
        <v>0.5</v>
      </c>
      <c r="N1505" s="1">
        <v>0</v>
      </c>
      <c r="O1505" s="1">
        <v>0</v>
      </c>
      <c r="P1505"/>
      <c r="Q1505"/>
      <c r="R1505"/>
      <c r="S1505"/>
    </row>
    <row r="1506" spans="1:19" x14ac:dyDescent="0.3">
      <c r="A1506" s="1">
        <v>1506</v>
      </c>
      <c r="B1506" s="1">
        <v>0.30901699999999999</v>
      </c>
      <c r="C1506" s="1">
        <v>0</v>
      </c>
      <c r="D1506" s="1">
        <v>0</v>
      </c>
      <c r="J1506" s="1">
        <v>7526</v>
      </c>
      <c r="K1506" s="1">
        <v>7531</v>
      </c>
      <c r="L1506" s="1">
        <v>7528.5</v>
      </c>
      <c r="M1506" s="1">
        <v>4.3698399999999999</v>
      </c>
      <c r="N1506" s="1">
        <v>0</v>
      </c>
      <c r="O1506" s="1">
        <v>0</v>
      </c>
      <c r="P1506"/>
      <c r="Q1506"/>
      <c r="R1506"/>
      <c r="S1506"/>
    </row>
    <row r="1507" spans="1:19" x14ac:dyDescent="0.3">
      <c r="A1507" s="1">
        <v>1507</v>
      </c>
      <c r="B1507" s="1">
        <v>0.104528</v>
      </c>
      <c r="C1507" s="1">
        <v>0</v>
      </c>
      <c r="D1507" s="1">
        <v>0</v>
      </c>
      <c r="J1507" s="1">
        <v>7531</v>
      </c>
      <c r="K1507" s="1">
        <v>7536</v>
      </c>
      <c r="L1507" s="1">
        <v>7533.5</v>
      </c>
      <c r="M1507" s="1">
        <v>3.8698399999999999</v>
      </c>
      <c r="N1507" s="1">
        <v>0</v>
      </c>
      <c r="O1507" s="1">
        <v>0</v>
      </c>
      <c r="P1507"/>
      <c r="Q1507"/>
      <c r="R1507"/>
      <c r="S1507"/>
    </row>
    <row r="1508" spans="1:19" x14ac:dyDescent="0.3">
      <c r="A1508" s="1">
        <v>1508</v>
      </c>
      <c r="B1508" s="1">
        <v>-0.104528</v>
      </c>
      <c r="C1508" s="1">
        <v>0</v>
      </c>
      <c r="D1508" s="1">
        <v>0</v>
      </c>
      <c r="J1508" s="1">
        <v>7536</v>
      </c>
      <c r="K1508" s="1">
        <v>7541</v>
      </c>
      <c r="L1508" s="1">
        <v>7538.5</v>
      </c>
      <c r="M1508" s="1">
        <v>-0.5</v>
      </c>
      <c r="N1508" s="1">
        <v>0</v>
      </c>
      <c r="O1508" s="1">
        <v>0</v>
      </c>
      <c r="P1508"/>
      <c r="Q1508"/>
      <c r="R1508"/>
      <c r="S1508"/>
    </row>
    <row r="1509" spans="1:19" x14ac:dyDescent="0.3">
      <c r="A1509" s="1">
        <v>1509</v>
      </c>
      <c r="B1509" s="1">
        <v>-0.30901699999999999</v>
      </c>
      <c r="C1509" s="1">
        <v>0</v>
      </c>
      <c r="D1509" s="1">
        <v>0</v>
      </c>
      <c r="J1509" s="1">
        <v>7541</v>
      </c>
      <c r="K1509" s="1">
        <v>7546</v>
      </c>
      <c r="L1509" s="1">
        <v>7543.5</v>
      </c>
      <c r="M1509" s="1">
        <v>-4.3698399999999999</v>
      </c>
      <c r="N1509" s="1">
        <v>0</v>
      </c>
      <c r="O1509" s="1">
        <v>0</v>
      </c>
      <c r="P1509"/>
      <c r="Q1509"/>
      <c r="R1509"/>
      <c r="S1509"/>
    </row>
    <row r="1510" spans="1:19" x14ac:dyDescent="0.3">
      <c r="A1510" s="1">
        <v>1510</v>
      </c>
      <c r="B1510" s="1">
        <v>-0.5</v>
      </c>
      <c r="C1510" s="1">
        <v>0</v>
      </c>
      <c r="D1510" s="1">
        <v>0</v>
      </c>
      <c r="J1510" s="1">
        <v>7546</v>
      </c>
      <c r="K1510" s="1">
        <v>7551</v>
      </c>
      <c r="L1510" s="1">
        <v>7548.5</v>
      </c>
      <c r="M1510" s="1">
        <v>-3.8698399999999999</v>
      </c>
      <c r="N1510" s="1">
        <v>0</v>
      </c>
      <c r="O1510" s="1">
        <v>0</v>
      </c>
      <c r="P1510"/>
      <c r="Q1510"/>
      <c r="R1510"/>
      <c r="S1510"/>
    </row>
    <row r="1511" spans="1:19" x14ac:dyDescent="0.3">
      <c r="A1511" s="1">
        <v>1511</v>
      </c>
      <c r="B1511" s="1">
        <v>-0.66913100000000003</v>
      </c>
      <c r="C1511" s="1">
        <v>0</v>
      </c>
      <c r="D1511" s="1">
        <v>0</v>
      </c>
      <c r="J1511" s="1">
        <v>7551</v>
      </c>
      <c r="K1511" s="1">
        <v>7556</v>
      </c>
      <c r="L1511" s="1">
        <v>7553.5</v>
      </c>
      <c r="M1511" s="1">
        <v>0.5</v>
      </c>
      <c r="N1511" s="1">
        <v>0</v>
      </c>
      <c r="O1511" s="1">
        <v>0</v>
      </c>
      <c r="P1511"/>
      <c r="Q1511"/>
      <c r="R1511"/>
      <c r="S1511"/>
    </row>
    <row r="1512" spans="1:19" x14ac:dyDescent="0.3">
      <c r="A1512" s="1">
        <v>1512</v>
      </c>
      <c r="B1512" s="1">
        <v>-0.80901699999999999</v>
      </c>
      <c r="C1512" s="1">
        <v>0</v>
      </c>
      <c r="D1512" s="1">
        <v>0</v>
      </c>
      <c r="J1512" s="1">
        <v>7556</v>
      </c>
      <c r="K1512" s="1">
        <v>7561</v>
      </c>
      <c r="L1512" s="1">
        <v>7558.5</v>
      </c>
      <c r="M1512" s="1">
        <v>4.3698399999999999</v>
      </c>
      <c r="N1512" s="1">
        <v>0</v>
      </c>
      <c r="O1512" s="1">
        <v>0</v>
      </c>
      <c r="P1512"/>
      <c r="Q1512"/>
      <c r="R1512"/>
      <c r="S1512"/>
    </row>
    <row r="1513" spans="1:19" x14ac:dyDescent="0.3">
      <c r="A1513" s="1">
        <v>1513</v>
      </c>
      <c r="B1513" s="1">
        <v>-0.91354500000000005</v>
      </c>
      <c r="C1513" s="1">
        <v>0</v>
      </c>
      <c r="D1513" s="1">
        <v>0</v>
      </c>
      <c r="J1513" s="1">
        <v>7561</v>
      </c>
      <c r="K1513" s="1">
        <v>7566</v>
      </c>
      <c r="L1513" s="1">
        <v>7563.5</v>
      </c>
      <c r="M1513" s="1">
        <v>3.8698399999999999</v>
      </c>
      <c r="N1513" s="1">
        <v>0</v>
      </c>
      <c r="O1513" s="1">
        <v>0</v>
      </c>
      <c r="P1513"/>
      <c r="Q1513"/>
      <c r="R1513"/>
      <c r="S1513"/>
    </row>
    <row r="1514" spans="1:19" x14ac:dyDescent="0.3">
      <c r="A1514" s="1">
        <v>1514</v>
      </c>
      <c r="B1514" s="1">
        <v>-0.97814800000000002</v>
      </c>
      <c r="C1514" s="1">
        <v>0</v>
      </c>
      <c r="D1514" s="1">
        <v>0</v>
      </c>
      <c r="J1514" s="1">
        <v>7566</v>
      </c>
      <c r="K1514" s="1">
        <v>7571</v>
      </c>
      <c r="L1514" s="1">
        <v>7568.5</v>
      </c>
      <c r="M1514" s="1">
        <v>-0.5</v>
      </c>
      <c r="N1514" s="1">
        <v>0</v>
      </c>
      <c r="O1514" s="1">
        <v>0</v>
      </c>
      <c r="P1514"/>
      <c r="Q1514"/>
      <c r="R1514"/>
      <c r="S1514"/>
    </row>
    <row r="1515" spans="1:19" x14ac:dyDescent="0.3">
      <c r="A1515" s="1">
        <v>1515</v>
      </c>
      <c r="B1515" s="1">
        <v>-1</v>
      </c>
      <c r="C1515" s="1">
        <v>0</v>
      </c>
      <c r="D1515" s="1">
        <v>0</v>
      </c>
      <c r="J1515" s="1">
        <v>7571</v>
      </c>
      <c r="K1515" s="1">
        <v>7576</v>
      </c>
      <c r="L1515" s="1">
        <v>7573.5</v>
      </c>
      <c r="M1515" s="1">
        <v>-4.3698399999999999</v>
      </c>
      <c r="N1515" s="1">
        <v>0</v>
      </c>
      <c r="O1515" s="1">
        <v>0</v>
      </c>
      <c r="P1515"/>
      <c r="Q1515"/>
      <c r="R1515"/>
      <c r="S1515"/>
    </row>
    <row r="1516" spans="1:19" x14ac:dyDescent="0.3">
      <c r="A1516" s="1">
        <v>1516</v>
      </c>
      <c r="B1516" s="1">
        <v>-0.97814800000000002</v>
      </c>
      <c r="C1516" s="1">
        <v>0</v>
      </c>
      <c r="D1516" s="1">
        <v>0</v>
      </c>
      <c r="J1516" s="1">
        <v>7576</v>
      </c>
      <c r="K1516" s="1">
        <v>7581</v>
      </c>
      <c r="L1516" s="1">
        <v>7578.5</v>
      </c>
      <c r="M1516" s="1">
        <v>-3.8698399999999999</v>
      </c>
      <c r="N1516" s="1">
        <v>0</v>
      </c>
      <c r="O1516" s="1">
        <v>0</v>
      </c>
      <c r="P1516"/>
      <c r="Q1516"/>
      <c r="R1516"/>
      <c r="S1516"/>
    </row>
    <row r="1517" spans="1:19" x14ac:dyDescent="0.3">
      <c r="A1517" s="1">
        <v>1517</v>
      </c>
      <c r="B1517" s="1">
        <v>-0.91354500000000005</v>
      </c>
      <c r="C1517" s="1">
        <v>0</v>
      </c>
      <c r="D1517" s="1">
        <v>0</v>
      </c>
      <c r="J1517" s="1">
        <v>7581</v>
      </c>
      <c r="K1517" s="1">
        <v>7586</v>
      </c>
      <c r="L1517" s="1">
        <v>7583.5</v>
      </c>
      <c r="M1517" s="1">
        <v>0.5</v>
      </c>
      <c r="N1517" s="1">
        <v>0</v>
      </c>
      <c r="O1517" s="1">
        <v>0</v>
      </c>
      <c r="P1517"/>
      <c r="Q1517"/>
      <c r="R1517"/>
      <c r="S1517"/>
    </row>
    <row r="1518" spans="1:19" x14ac:dyDescent="0.3">
      <c r="A1518" s="1">
        <v>1518</v>
      </c>
      <c r="B1518" s="1">
        <v>-0.80901699999999999</v>
      </c>
      <c r="C1518" s="1">
        <v>0</v>
      </c>
      <c r="D1518" s="1">
        <v>0</v>
      </c>
      <c r="J1518" s="1">
        <v>7586</v>
      </c>
      <c r="K1518" s="1">
        <v>7591</v>
      </c>
      <c r="L1518" s="1">
        <v>7588.5</v>
      </c>
      <c r="M1518" s="1">
        <v>4.3698399999999999</v>
      </c>
      <c r="N1518" s="1">
        <v>0</v>
      </c>
      <c r="O1518" s="1">
        <v>0</v>
      </c>
      <c r="P1518"/>
      <c r="Q1518"/>
      <c r="R1518"/>
      <c r="S1518"/>
    </row>
    <row r="1519" spans="1:19" x14ac:dyDescent="0.3">
      <c r="A1519" s="1">
        <v>1519</v>
      </c>
      <c r="B1519" s="1">
        <v>-0.66913100000000003</v>
      </c>
      <c r="C1519" s="1">
        <v>0</v>
      </c>
      <c r="D1519" s="1">
        <v>0</v>
      </c>
      <c r="J1519" s="1">
        <v>7591</v>
      </c>
      <c r="K1519" s="1">
        <v>7596</v>
      </c>
      <c r="L1519" s="1">
        <v>7593.5</v>
      </c>
      <c r="M1519" s="1">
        <v>3.8698399999999999</v>
      </c>
      <c r="N1519" s="1">
        <v>0</v>
      </c>
      <c r="O1519" s="1">
        <v>0</v>
      </c>
      <c r="P1519"/>
      <c r="Q1519"/>
      <c r="R1519"/>
      <c r="S1519"/>
    </row>
    <row r="1520" spans="1:19" x14ac:dyDescent="0.3">
      <c r="A1520" s="1">
        <v>1520</v>
      </c>
      <c r="B1520" s="1">
        <v>-0.5</v>
      </c>
      <c r="C1520" s="1">
        <v>0</v>
      </c>
      <c r="D1520" s="1">
        <v>0</v>
      </c>
      <c r="J1520" s="1">
        <v>7596</v>
      </c>
      <c r="K1520" s="1">
        <v>7601</v>
      </c>
      <c r="L1520" s="1">
        <v>7598.5</v>
      </c>
      <c r="M1520" s="1">
        <v>-0.5</v>
      </c>
      <c r="N1520" s="1">
        <v>0</v>
      </c>
      <c r="O1520" s="1">
        <v>0</v>
      </c>
      <c r="P1520"/>
      <c r="Q1520"/>
      <c r="R1520"/>
      <c r="S1520"/>
    </row>
    <row r="1521" spans="1:19" x14ac:dyDescent="0.3">
      <c r="A1521" s="1">
        <v>1521</v>
      </c>
      <c r="B1521" s="1">
        <v>-0.30901699999999999</v>
      </c>
      <c r="C1521" s="1">
        <v>0</v>
      </c>
      <c r="D1521" s="1">
        <v>0</v>
      </c>
      <c r="J1521" s="1">
        <v>7601</v>
      </c>
      <c r="K1521" s="1">
        <v>7606</v>
      </c>
      <c r="L1521" s="1">
        <v>7603.5</v>
      </c>
      <c r="M1521" s="1">
        <v>-4.3698399999999999</v>
      </c>
      <c r="N1521" s="1">
        <v>0</v>
      </c>
      <c r="O1521" s="1">
        <v>0</v>
      </c>
      <c r="P1521"/>
      <c r="Q1521"/>
      <c r="R1521"/>
      <c r="S1521"/>
    </row>
    <row r="1522" spans="1:19" x14ac:dyDescent="0.3">
      <c r="A1522" s="1">
        <v>1522</v>
      </c>
      <c r="B1522" s="1">
        <v>-0.104528</v>
      </c>
      <c r="C1522" s="1">
        <v>0</v>
      </c>
      <c r="D1522" s="1">
        <v>0</v>
      </c>
      <c r="J1522" s="1">
        <v>7606</v>
      </c>
      <c r="K1522" s="1">
        <v>7611</v>
      </c>
      <c r="L1522" s="1">
        <v>7608.5</v>
      </c>
      <c r="M1522" s="1">
        <v>-3.8698399999999999</v>
      </c>
      <c r="N1522" s="1">
        <v>0</v>
      </c>
      <c r="O1522" s="1">
        <v>0</v>
      </c>
      <c r="P1522"/>
      <c r="Q1522"/>
      <c r="R1522"/>
      <c r="S1522"/>
    </row>
    <row r="1523" spans="1:19" x14ac:dyDescent="0.3">
      <c r="A1523" s="1">
        <v>1523</v>
      </c>
      <c r="B1523" s="1">
        <v>0.104528</v>
      </c>
      <c r="C1523" s="1">
        <v>0</v>
      </c>
      <c r="D1523" s="1">
        <v>0</v>
      </c>
      <c r="J1523" s="1">
        <v>7611</v>
      </c>
      <c r="K1523" s="1">
        <v>7616</v>
      </c>
      <c r="L1523" s="1">
        <v>7613.5</v>
      </c>
      <c r="M1523" s="1">
        <v>0.5</v>
      </c>
      <c r="N1523" s="1">
        <v>0</v>
      </c>
      <c r="O1523" s="1">
        <v>0</v>
      </c>
      <c r="P1523"/>
      <c r="Q1523"/>
      <c r="R1523"/>
      <c r="S1523"/>
    </row>
    <row r="1524" spans="1:19" x14ac:dyDescent="0.3">
      <c r="A1524" s="1">
        <v>1524</v>
      </c>
      <c r="B1524" s="1">
        <v>0.30901699999999999</v>
      </c>
      <c r="C1524" s="1">
        <v>0</v>
      </c>
      <c r="D1524" s="1">
        <v>0</v>
      </c>
      <c r="J1524" s="1">
        <v>7616</v>
      </c>
      <c r="K1524" s="1">
        <v>7621</v>
      </c>
      <c r="L1524" s="1">
        <v>7618.5</v>
      </c>
      <c r="M1524" s="1">
        <v>4.3698399999999999</v>
      </c>
      <c r="N1524" s="1">
        <v>0</v>
      </c>
      <c r="O1524" s="1">
        <v>0</v>
      </c>
      <c r="P1524"/>
      <c r="Q1524"/>
      <c r="R1524"/>
      <c r="S1524"/>
    </row>
    <row r="1525" spans="1:19" x14ac:dyDescent="0.3">
      <c r="A1525" s="1">
        <v>1525</v>
      </c>
      <c r="B1525" s="1">
        <v>0.5</v>
      </c>
      <c r="C1525" s="1">
        <v>0</v>
      </c>
      <c r="D1525" s="1">
        <v>0</v>
      </c>
      <c r="J1525" s="1">
        <v>7621</v>
      </c>
      <c r="K1525" s="1">
        <v>7626</v>
      </c>
      <c r="L1525" s="1">
        <v>7623.5</v>
      </c>
      <c r="M1525" s="1">
        <v>3.8698399999999999</v>
      </c>
      <c r="N1525" s="1">
        <v>0</v>
      </c>
      <c r="O1525" s="1">
        <v>0</v>
      </c>
      <c r="P1525"/>
      <c r="Q1525"/>
      <c r="R1525"/>
      <c r="S1525"/>
    </row>
    <row r="1526" spans="1:19" x14ac:dyDescent="0.3">
      <c r="A1526" s="1">
        <v>1526</v>
      </c>
      <c r="B1526" s="1">
        <v>0.66913100000000003</v>
      </c>
      <c r="C1526" s="1">
        <v>0</v>
      </c>
      <c r="D1526" s="1">
        <v>0</v>
      </c>
      <c r="J1526" s="1">
        <v>7626</v>
      </c>
      <c r="K1526" s="1">
        <v>7631</v>
      </c>
      <c r="L1526" s="1">
        <v>7628.5</v>
      </c>
      <c r="M1526" s="1">
        <v>-0.5</v>
      </c>
      <c r="N1526" s="1">
        <v>0</v>
      </c>
      <c r="O1526" s="1">
        <v>0</v>
      </c>
      <c r="P1526"/>
      <c r="Q1526"/>
      <c r="R1526"/>
      <c r="S1526"/>
    </row>
    <row r="1527" spans="1:19" x14ac:dyDescent="0.3">
      <c r="A1527" s="1">
        <v>1527</v>
      </c>
      <c r="B1527" s="1">
        <v>0.80901699999999999</v>
      </c>
      <c r="C1527" s="1">
        <v>0</v>
      </c>
      <c r="D1527" s="1">
        <v>0</v>
      </c>
      <c r="J1527" s="1">
        <v>7631</v>
      </c>
      <c r="K1527" s="1">
        <v>7636</v>
      </c>
      <c r="L1527" s="1">
        <v>7633.5</v>
      </c>
      <c r="M1527" s="1">
        <v>-4.3698399999999999</v>
      </c>
      <c r="N1527" s="1">
        <v>0</v>
      </c>
      <c r="O1527" s="1">
        <v>0</v>
      </c>
      <c r="P1527"/>
      <c r="Q1527"/>
      <c r="R1527"/>
      <c r="S1527"/>
    </row>
    <row r="1528" spans="1:19" x14ac:dyDescent="0.3">
      <c r="A1528" s="1">
        <v>1528</v>
      </c>
      <c r="B1528" s="1">
        <v>0.91354500000000005</v>
      </c>
      <c r="C1528" s="1">
        <v>0</v>
      </c>
      <c r="D1528" s="1">
        <v>0</v>
      </c>
      <c r="J1528" s="1">
        <v>7636</v>
      </c>
      <c r="K1528" s="1">
        <v>7641</v>
      </c>
      <c r="L1528" s="1">
        <v>7638.5</v>
      </c>
      <c r="M1528" s="1">
        <v>-3.8698399999999999</v>
      </c>
      <c r="N1528" s="1">
        <v>0</v>
      </c>
      <c r="O1528" s="1">
        <v>0</v>
      </c>
      <c r="P1528"/>
      <c r="Q1528"/>
      <c r="R1528"/>
      <c r="S1528"/>
    </row>
    <row r="1529" spans="1:19" x14ac:dyDescent="0.3">
      <c r="A1529" s="1">
        <v>1529</v>
      </c>
      <c r="B1529" s="1">
        <v>0.97814800000000002</v>
      </c>
      <c r="C1529" s="1">
        <v>0</v>
      </c>
      <c r="D1529" s="1">
        <v>0</v>
      </c>
      <c r="J1529" s="1">
        <v>7641</v>
      </c>
      <c r="K1529" s="1">
        <v>7646</v>
      </c>
      <c r="L1529" s="1">
        <v>7643.5</v>
      </c>
      <c r="M1529" s="1">
        <v>0.5</v>
      </c>
      <c r="N1529" s="1">
        <v>0</v>
      </c>
      <c r="O1529" s="1">
        <v>0</v>
      </c>
      <c r="P1529"/>
      <c r="Q1529"/>
      <c r="R1529"/>
      <c r="S1529"/>
    </row>
    <row r="1530" spans="1:19" x14ac:dyDescent="0.3">
      <c r="A1530" s="1">
        <v>1530</v>
      </c>
      <c r="B1530" s="1">
        <v>1</v>
      </c>
      <c r="C1530" s="1">
        <v>0</v>
      </c>
      <c r="D1530" s="1">
        <v>0</v>
      </c>
      <c r="J1530" s="1">
        <v>7646</v>
      </c>
      <c r="K1530" s="1">
        <v>7651</v>
      </c>
      <c r="L1530" s="1">
        <v>7648.5</v>
      </c>
      <c r="M1530" s="1">
        <v>4.3698399999999999</v>
      </c>
      <c r="N1530" s="1">
        <v>0</v>
      </c>
      <c r="O1530" s="1">
        <v>0</v>
      </c>
      <c r="P1530"/>
      <c r="Q1530"/>
      <c r="R1530"/>
      <c r="S1530"/>
    </row>
    <row r="1531" spans="1:19" x14ac:dyDescent="0.3">
      <c r="A1531" s="1">
        <v>1531</v>
      </c>
      <c r="B1531" s="1">
        <v>0.97814800000000002</v>
      </c>
      <c r="C1531" s="1">
        <v>0</v>
      </c>
      <c r="D1531" s="1">
        <v>0</v>
      </c>
      <c r="J1531" s="1">
        <v>7651</v>
      </c>
      <c r="K1531" s="1">
        <v>7656</v>
      </c>
      <c r="L1531" s="1">
        <v>7653.5</v>
      </c>
      <c r="M1531" s="1">
        <v>3.8698399999999999</v>
      </c>
      <c r="N1531" s="1">
        <v>0</v>
      </c>
      <c r="O1531" s="1">
        <v>0</v>
      </c>
      <c r="P1531"/>
      <c r="Q1531"/>
      <c r="R1531"/>
      <c r="S1531"/>
    </row>
    <row r="1532" spans="1:19" x14ac:dyDescent="0.3">
      <c r="A1532" s="1">
        <v>1532</v>
      </c>
      <c r="B1532" s="1">
        <v>0.91354500000000005</v>
      </c>
      <c r="C1532" s="1">
        <v>0</v>
      </c>
      <c r="D1532" s="1">
        <v>0</v>
      </c>
      <c r="J1532" s="1">
        <v>7656</v>
      </c>
      <c r="K1532" s="1">
        <v>7661</v>
      </c>
      <c r="L1532" s="1">
        <v>7658.5</v>
      </c>
      <c r="M1532" s="1">
        <v>-0.5</v>
      </c>
      <c r="N1532" s="1">
        <v>0</v>
      </c>
      <c r="O1532" s="1">
        <v>0</v>
      </c>
      <c r="P1532"/>
      <c r="Q1532"/>
      <c r="R1532"/>
      <c r="S1532"/>
    </row>
    <row r="1533" spans="1:19" x14ac:dyDescent="0.3">
      <c r="A1533" s="1">
        <v>1533</v>
      </c>
      <c r="B1533" s="1">
        <v>0.80901699999999999</v>
      </c>
      <c r="C1533" s="1">
        <v>0</v>
      </c>
      <c r="D1533" s="1">
        <v>0</v>
      </c>
      <c r="J1533" s="1">
        <v>7661</v>
      </c>
      <c r="K1533" s="1">
        <v>7666</v>
      </c>
      <c r="L1533" s="1">
        <v>7663.5</v>
      </c>
      <c r="M1533" s="1">
        <v>-4.3698399999999999</v>
      </c>
      <c r="N1533" s="1">
        <v>0</v>
      </c>
      <c r="O1533" s="1">
        <v>0</v>
      </c>
      <c r="P1533"/>
      <c r="Q1533"/>
      <c r="R1533"/>
      <c r="S1533"/>
    </row>
    <row r="1534" spans="1:19" x14ac:dyDescent="0.3">
      <c r="A1534" s="1">
        <v>1534</v>
      </c>
      <c r="B1534" s="1">
        <v>0.66913100000000003</v>
      </c>
      <c r="C1534" s="1">
        <v>0</v>
      </c>
      <c r="D1534" s="1">
        <v>0</v>
      </c>
      <c r="J1534" s="1">
        <v>7666</v>
      </c>
      <c r="K1534" s="1">
        <v>7671</v>
      </c>
      <c r="L1534" s="1">
        <v>7668.5</v>
      </c>
      <c r="M1534" s="1">
        <v>-3.8698399999999999</v>
      </c>
      <c r="N1534" s="1">
        <v>0</v>
      </c>
      <c r="O1534" s="1">
        <v>0</v>
      </c>
      <c r="P1534"/>
      <c r="Q1534"/>
      <c r="R1534"/>
      <c r="S1534"/>
    </row>
    <row r="1535" spans="1:19" x14ac:dyDescent="0.3">
      <c r="A1535" s="1">
        <v>1535</v>
      </c>
      <c r="B1535" s="1">
        <v>0.5</v>
      </c>
      <c r="C1535" s="1">
        <v>0</v>
      </c>
      <c r="D1535" s="1">
        <v>0</v>
      </c>
      <c r="J1535" s="1">
        <v>7671</v>
      </c>
      <c r="K1535" s="1">
        <v>7676</v>
      </c>
      <c r="L1535" s="1">
        <v>7673.5</v>
      </c>
      <c r="M1535" s="1">
        <v>0.5</v>
      </c>
      <c r="N1535" s="1">
        <v>0</v>
      </c>
      <c r="O1535" s="1">
        <v>0</v>
      </c>
      <c r="P1535"/>
      <c r="Q1535"/>
      <c r="R1535"/>
      <c r="S1535"/>
    </row>
    <row r="1536" spans="1:19" x14ac:dyDescent="0.3">
      <c r="A1536" s="1">
        <v>1536</v>
      </c>
      <c r="B1536" s="1">
        <v>0.30901699999999999</v>
      </c>
      <c r="C1536" s="1">
        <v>0</v>
      </c>
      <c r="D1536" s="1">
        <v>0</v>
      </c>
      <c r="J1536" s="1">
        <v>7676</v>
      </c>
      <c r="K1536" s="1">
        <v>7681</v>
      </c>
      <c r="L1536" s="1">
        <v>7678.5</v>
      </c>
      <c r="M1536" s="1">
        <v>4.3698399999999999</v>
      </c>
      <c r="N1536" s="1">
        <v>0</v>
      </c>
      <c r="O1536" s="1">
        <v>0</v>
      </c>
      <c r="P1536"/>
      <c r="Q1536"/>
      <c r="R1536"/>
      <c r="S1536"/>
    </row>
    <row r="1537" spans="1:19" x14ac:dyDescent="0.3">
      <c r="A1537" s="1">
        <v>1537</v>
      </c>
      <c r="B1537" s="1">
        <v>0.104528</v>
      </c>
      <c r="C1537" s="1">
        <v>0</v>
      </c>
      <c r="D1537" s="1">
        <v>0</v>
      </c>
      <c r="J1537" s="1">
        <v>7681</v>
      </c>
      <c r="K1537" s="1">
        <v>7686</v>
      </c>
      <c r="L1537" s="1">
        <v>7683.5</v>
      </c>
      <c r="M1537" s="1">
        <v>3.8698399999999999</v>
      </c>
      <c r="N1537" s="1">
        <v>0</v>
      </c>
      <c r="O1537" s="1">
        <v>0</v>
      </c>
      <c r="P1537"/>
      <c r="Q1537"/>
      <c r="R1537"/>
      <c r="S1537"/>
    </row>
    <row r="1538" spans="1:19" x14ac:dyDescent="0.3">
      <c r="A1538" s="1">
        <v>1538</v>
      </c>
      <c r="B1538" s="1">
        <v>-0.104528</v>
      </c>
      <c r="C1538" s="1">
        <v>0</v>
      </c>
      <c r="D1538" s="1">
        <v>0</v>
      </c>
      <c r="J1538" s="1">
        <v>7686</v>
      </c>
      <c r="K1538" s="1">
        <v>7691</v>
      </c>
      <c r="L1538" s="1">
        <v>7688.5</v>
      </c>
      <c r="M1538" s="1">
        <v>-0.5</v>
      </c>
      <c r="N1538" s="1">
        <v>0</v>
      </c>
      <c r="O1538" s="1">
        <v>0</v>
      </c>
      <c r="P1538"/>
      <c r="Q1538"/>
      <c r="R1538"/>
      <c r="S1538"/>
    </row>
    <row r="1539" spans="1:19" x14ac:dyDescent="0.3">
      <c r="A1539" s="1">
        <v>1539</v>
      </c>
      <c r="B1539" s="1">
        <v>-0.30901699999999999</v>
      </c>
      <c r="C1539" s="1">
        <v>0</v>
      </c>
      <c r="D1539" s="1">
        <v>0</v>
      </c>
      <c r="J1539" s="1">
        <v>7691</v>
      </c>
      <c r="K1539" s="1">
        <v>7696</v>
      </c>
      <c r="L1539" s="1">
        <v>7693.5</v>
      </c>
      <c r="M1539" s="1">
        <v>-4.3698399999999999</v>
      </c>
      <c r="N1539" s="1">
        <v>0</v>
      </c>
      <c r="O1539" s="1">
        <v>0</v>
      </c>
      <c r="P1539"/>
      <c r="Q1539"/>
      <c r="R1539"/>
      <c r="S1539"/>
    </row>
    <row r="1540" spans="1:19" x14ac:dyDescent="0.3">
      <c r="A1540" s="1">
        <v>1540</v>
      </c>
      <c r="B1540" s="1">
        <v>-0.5</v>
      </c>
      <c r="C1540" s="1">
        <v>0</v>
      </c>
      <c r="D1540" s="1">
        <v>0</v>
      </c>
      <c r="J1540" s="1">
        <v>7696</v>
      </c>
      <c r="K1540" s="1">
        <v>7701</v>
      </c>
      <c r="L1540" s="1">
        <v>7698.5</v>
      </c>
      <c r="M1540" s="1">
        <v>-3.8698399999999999</v>
      </c>
      <c r="N1540" s="1">
        <v>0</v>
      </c>
      <c r="O1540" s="1">
        <v>0</v>
      </c>
      <c r="P1540"/>
      <c r="Q1540"/>
      <c r="R1540"/>
      <c r="S1540"/>
    </row>
    <row r="1541" spans="1:19" x14ac:dyDescent="0.3">
      <c r="A1541" s="1">
        <v>1541</v>
      </c>
      <c r="B1541" s="1">
        <v>-0.66913100000000003</v>
      </c>
      <c r="C1541" s="1">
        <v>0</v>
      </c>
      <c r="D1541" s="1">
        <v>0</v>
      </c>
      <c r="J1541" s="1">
        <v>7701</v>
      </c>
      <c r="K1541" s="1">
        <v>7706</v>
      </c>
      <c r="L1541" s="1">
        <v>7703.5</v>
      </c>
      <c r="M1541" s="1">
        <v>0.5</v>
      </c>
      <c r="N1541" s="1">
        <v>0</v>
      </c>
      <c r="O1541" s="1">
        <v>0</v>
      </c>
      <c r="P1541"/>
      <c r="Q1541"/>
      <c r="R1541"/>
      <c r="S1541"/>
    </row>
    <row r="1542" spans="1:19" x14ac:dyDescent="0.3">
      <c r="A1542" s="1">
        <v>1542</v>
      </c>
      <c r="B1542" s="1">
        <v>-0.80901699999999999</v>
      </c>
      <c r="C1542" s="1">
        <v>0</v>
      </c>
      <c r="D1542" s="1">
        <v>0</v>
      </c>
      <c r="J1542" s="1">
        <v>7706</v>
      </c>
      <c r="K1542" s="1">
        <v>7711</v>
      </c>
      <c r="L1542" s="1">
        <v>7708.5</v>
      </c>
      <c r="M1542" s="1">
        <v>4.3698399999999999</v>
      </c>
      <c r="N1542" s="1">
        <v>0</v>
      </c>
      <c r="O1542" s="1">
        <v>0</v>
      </c>
      <c r="P1542"/>
      <c r="Q1542"/>
      <c r="R1542"/>
      <c r="S1542"/>
    </row>
    <row r="1543" spans="1:19" x14ac:dyDescent="0.3">
      <c r="A1543" s="1">
        <v>1543</v>
      </c>
      <c r="B1543" s="1">
        <v>-0.91354500000000005</v>
      </c>
      <c r="C1543" s="1">
        <v>0</v>
      </c>
      <c r="D1543" s="1">
        <v>0</v>
      </c>
      <c r="J1543" s="1">
        <v>7711</v>
      </c>
      <c r="K1543" s="1">
        <v>7716</v>
      </c>
      <c r="L1543" s="1">
        <v>7713.5</v>
      </c>
      <c r="M1543" s="1">
        <v>3.8698399999999999</v>
      </c>
      <c r="N1543" s="1">
        <v>0</v>
      </c>
      <c r="O1543" s="1">
        <v>0</v>
      </c>
      <c r="P1543"/>
      <c r="Q1543"/>
      <c r="R1543"/>
      <c r="S1543"/>
    </row>
    <row r="1544" spans="1:19" x14ac:dyDescent="0.3">
      <c r="A1544" s="1">
        <v>1544</v>
      </c>
      <c r="B1544" s="1">
        <v>-0.97814800000000002</v>
      </c>
      <c r="C1544" s="1">
        <v>0</v>
      </c>
      <c r="D1544" s="1">
        <v>0</v>
      </c>
      <c r="J1544" s="1">
        <v>7716</v>
      </c>
      <c r="K1544" s="1">
        <v>7721</v>
      </c>
      <c r="L1544" s="1">
        <v>7718.5</v>
      </c>
      <c r="M1544" s="1">
        <v>-0.5</v>
      </c>
      <c r="N1544" s="1">
        <v>0</v>
      </c>
      <c r="O1544" s="1">
        <v>0</v>
      </c>
      <c r="P1544"/>
      <c r="Q1544"/>
      <c r="R1544"/>
      <c r="S1544"/>
    </row>
    <row r="1545" spans="1:19" x14ac:dyDescent="0.3">
      <c r="A1545" s="1">
        <v>1545</v>
      </c>
      <c r="B1545" s="1">
        <v>-1</v>
      </c>
      <c r="C1545" s="1">
        <v>0</v>
      </c>
      <c r="D1545" s="1">
        <v>0</v>
      </c>
      <c r="J1545" s="1">
        <v>7721</v>
      </c>
      <c r="K1545" s="1">
        <v>7726</v>
      </c>
      <c r="L1545" s="1">
        <v>7723.5</v>
      </c>
      <c r="M1545" s="1">
        <v>-4.3698399999999999</v>
      </c>
      <c r="N1545" s="1">
        <v>0</v>
      </c>
      <c r="O1545" s="1">
        <v>0</v>
      </c>
      <c r="P1545"/>
      <c r="Q1545"/>
      <c r="R1545"/>
      <c r="S1545"/>
    </row>
    <row r="1546" spans="1:19" x14ac:dyDescent="0.3">
      <c r="A1546" s="1">
        <v>1546</v>
      </c>
      <c r="B1546" s="1">
        <v>-0.97814800000000002</v>
      </c>
      <c r="C1546" s="1">
        <v>0</v>
      </c>
      <c r="D1546" s="1">
        <v>0</v>
      </c>
      <c r="J1546" s="1">
        <v>7726</v>
      </c>
      <c r="K1546" s="1">
        <v>7731</v>
      </c>
      <c r="L1546" s="1">
        <v>7728.5</v>
      </c>
      <c r="M1546" s="1">
        <v>-3.8698399999999999</v>
      </c>
      <c r="N1546" s="1">
        <v>0</v>
      </c>
      <c r="O1546" s="1">
        <v>0</v>
      </c>
      <c r="P1546"/>
      <c r="Q1546"/>
      <c r="R1546"/>
      <c r="S1546"/>
    </row>
    <row r="1547" spans="1:19" x14ac:dyDescent="0.3">
      <c r="A1547" s="1">
        <v>1547</v>
      </c>
      <c r="B1547" s="1">
        <v>-0.91354500000000005</v>
      </c>
      <c r="C1547" s="1">
        <v>0</v>
      </c>
      <c r="D1547" s="1">
        <v>0</v>
      </c>
      <c r="J1547" s="1">
        <v>7731</v>
      </c>
      <c r="K1547" s="1">
        <v>7736</v>
      </c>
      <c r="L1547" s="1">
        <v>7733.5</v>
      </c>
      <c r="M1547" s="1">
        <v>0.5</v>
      </c>
      <c r="N1547" s="1">
        <v>0</v>
      </c>
      <c r="O1547" s="1">
        <v>0</v>
      </c>
      <c r="P1547"/>
      <c r="Q1547"/>
      <c r="R1547"/>
      <c r="S1547"/>
    </row>
    <row r="1548" spans="1:19" x14ac:dyDescent="0.3">
      <c r="A1548" s="1">
        <v>1548</v>
      </c>
      <c r="B1548" s="1">
        <v>-0.80901699999999999</v>
      </c>
      <c r="C1548" s="1">
        <v>0</v>
      </c>
      <c r="D1548" s="1">
        <v>0</v>
      </c>
      <c r="J1548" s="1">
        <v>7736</v>
      </c>
      <c r="K1548" s="1">
        <v>7741</v>
      </c>
      <c r="L1548" s="1">
        <v>7738.5</v>
      </c>
      <c r="M1548" s="1">
        <v>4.3698399999999999</v>
      </c>
      <c r="N1548" s="1">
        <v>0</v>
      </c>
      <c r="O1548" s="1">
        <v>0</v>
      </c>
      <c r="P1548"/>
      <c r="Q1548"/>
      <c r="R1548"/>
      <c r="S1548"/>
    </row>
    <row r="1549" spans="1:19" x14ac:dyDescent="0.3">
      <c r="A1549" s="1">
        <v>1549</v>
      </c>
      <c r="B1549" s="1">
        <v>-0.66913100000000003</v>
      </c>
      <c r="C1549" s="1">
        <v>0</v>
      </c>
      <c r="D1549" s="1">
        <v>0</v>
      </c>
      <c r="J1549" s="1">
        <v>7741</v>
      </c>
      <c r="K1549" s="1">
        <v>7746</v>
      </c>
      <c r="L1549" s="1">
        <v>7743.5</v>
      </c>
      <c r="M1549" s="1">
        <v>3.8698399999999999</v>
      </c>
      <c r="N1549" s="1">
        <v>0</v>
      </c>
      <c r="O1549" s="1">
        <v>0</v>
      </c>
      <c r="P1549"/>
      <c r="Q1549"/>
      <c r="R1549"/>
      <c r="S1549"/>
    </row>
    <row r="1550" spans="1:19" x14ac:dyDescent="0.3">
      <c r="A1550" s="1">
        <v>1550</v>
      </c>
      <c r="B1550" s="1">
        <v>-0.5</v>
      </c>
      <c r="C1550" s="1">
        <v>0</v>
      </c>
      <c r="D1550" s="1">
        <v>0</v>
      </c>
      <c r="J1550" s="1">
        <v>7746</v>
      </c>
      <c r="K1550" s="1">
        <v>7751</v>
      </c>
      <c r="L1550" s="1">
        <v>7748.5</v>
      </c>
      <c r="M1550" s="1">
        <v>-0.5</v>
      </c>
      <c r="N1550" s="1">
        <v>0</v>
      </c>
      <c r="O1550" s="1">
        <v>0</v>
      </c>
      <c r="P1550"/>
      <c r="Q1550"/>
      <c r="R1550"/>
      <c r="S1550"/>
    </row>
    <row r="1551" spans="1:19" x14ac:dyDescent="0.3">
      <c r="A1551" s="1">
        <v>1551</v>
      </c>
      <c r="B1551" s="1">
        <v>-0.30901699999999999</v>
      </c>
      <c r="C1551" s="1">
        <v>0</v>
      </c>
      <c r="D1551" s="1">
        <v>0</v>
      </c>
      <c r="J1551" s="1">
        <v>7751</v>
      </c>
      <c r="K1551" s="1">
        <v>7756</v>
      </c>
      <c r="L1551" s="1">
        <v>7753.5</v>
      </c>
      <c r="M1551" s="1">
        <v>-4.3698399999999999</v>
      </c>
      <c r="N1551" s="1">
        <v>0</v>
      </c>
      <c r="O1551" s="1">
        <v>0</v>
      </c>
      <c r="P1551"/>
      <c r="Q1551"/>
      <c r="R1551"/>
      <c r="S1551"/>
    </row>
    <row r="1552" spans="1:19" x14ac:dyDescent="0.3">
      <c r="A1552" s="1">
        <v>1552</v>
      </c>
      <c r="B1552" s="1">
        <v>-0.104528</v>
      </c>
      <c r="C1552" s="1">
        <v>0</v>
      </c>
      <c r="D1552" s="1">
        <v>0</v>
      </c>
      <c r="J1552" s="1">
        <v>7756</v>
      </c>
      <c r="K1552" s="1">
        <v>7761</v>
      </c>
      <c r="L1552" s="1">
        <v>7758.5</v>
      </c>
      <c r="M1552" s="1">
        <v>-3.8698399999999999</v>
      </c>
      <c r="N1552" s="1">
        <v>0</v>
      </c>
      <c r="O1552" s="1">
        <v>0</v>
      </c>
      <c r="P1552"/>
      <c r="Q1552"/>
      <c r="R1552"/>
      <c r="S1552"/>
    </row>
    <row r="1553" spans="1:19" x14ac:dyDescent="0.3">
      <c r="A1553" s="1">
        <v>1553</v>
      </c>
      <c r="B1553" s="1">
        <v>0.104528</v>
      </c>
      <c r="C1553" s="1">
        <v>0</v>
      </c>
      <c r="D1553" s="1">
        <v>0</v>
      </c>
      <c r="J1553" s="1">
        <v>7761</v>
      </c>
      <c r="K1553" s="1">
        <v>7766</v>
      </c>
      <c r="L1553" s="1">
        <v>7763.5</v>
      </c>
      <c r="M1553" s="1">
        <v>0.5</v>
      </c>
      <c r="N1553" s="1">
        <v>0</v>
      </c>
      <c r="O1553" s="1">
        <v>0</v>
      </c>
      <c r="P1553"/>
      <c r="Q1553"/>
      <c r="R1553"/>
      <c r="S1553"/>
    </row>
    <row r="1554" spans="1:19" x14ac:dyDescent="0.3">
      <c r="A1554" s="1">
        <v>1554</v>
      </c>
      <c r="B1554" s="1">
        <v>0.30901699999999999</v>
      </c>
      <c r="C1554" s="1">
        <v>0</v>
      </c>
      <c r="D1554" s="1">
        <v>0</v>
      </c>
      <c r="J1554" s="1">
        <v>7766</v>
      </c>
      <c r="K1554" s="1">
        <v>7771</v>
      </c>
      <c r="L1554" s="1">
        <v>7768.5</v>
      </c>
      <c r="M1554" s="1">
        <v>4.3698399999999999</v>
      </c>
      <c r="N1554" s="1">
        <v>0</v>
      </c>
      <c r="O1554" s="1">
        <v>0</v>
      </c>
      <c r="P1554"/>
      <c r="Q1554"/>
      <c r="R1554"/>
      <c r="S1554"/>
    </row>
    <row r="1555" spans="1:19" x14ac:dyDescent="0.3">
      <c r="A1555" s="1">
        <v>1555</v>
      </c>
      <c r="B1555" s="1">
        <v>0.5</v>
      </c>
      <c r="C1555" s="1">
        <v>0</v>
      </c>
      <c r="D1555" s="1">
        <v>0</v>
      </c>
      <c r="J1555" s="1">
        <v>7771</v>
      </c>
      <c r="K1555" s="1">
        <v>7776</v>
      </c>
      <c r="L1555" s="1">
        <v>7773.5</v>
      </c>
      <c r="M1555" s="1">
        <v>3.8698399999999999</v>
      </c>
      <c r="N1555" s="1">
        <v>0</v>
      </c>
      <c r="O1555" s="1">
        <v>0</v>
      </c>
      <c r="P1555"/>
      <c r="Q1555"/>
      <c r="R1555"/>
      <c r="S1555"/>
    </row>
    <row r="1556" spans="1:19" x14ac:dyDescent="0.3">
      <c r="A1556" s="1">
        <v>1556</v>
      </c>
      <c r="B1556" s="1">
        <v>0.66913100000000003</v>
      </c>
      <c r="C1556" s="1">
        <v>0</v>
      </c>
      <c r="D1556" s="1">
        <v>0</v>
      </c>
      <c r="J1556" s="1">
        <v>7776</v>
      </c>
      <c r="K1556" s="1">
        <v>7781</v>
      </c>
      <c r="L1556" s="1">
        <v>7778.5</v>
      </c>
      <c r="M1556" s="1">
        <v>-0.5</v>
      </c>
      <c r="N1556" s="1">
        <v>0</v>
      </c>
      <c r="O1556" s="1">
        <v>0</v>
      </c>
      <c r="P1556"/>
      <c r="Q1556"/>
      <c r="R1556"/>
      <c r="S1556"/>
    </row>
    <row r="1557" spans="1:19" x14ac:dyDescent="0.3">
      <c r="A1557" s="1">
        <v>1557</v>
      </c>
      <c r="B1557" s="1">
        <v>0.80901699999999999</v>
      </c>
      <c r="C1557" s="1">
        <v>0</v>
      </c>
      <c r="D1557" s="1">
        <v>0</v>
      </c>
      <c r="J1557" s="1">
        <v>7781</v>
      </c>
      <c r="K1557" s="1">
        <v>7786</v>
      </c>
      <c r="L1557" s="1">
        <v>7783.5</v>
      </c>
      <c r="M1557" s="1">
        <v>-4.3698399999999999</v>
      </c>
      <c r="N1557" s="1">
        <v>0</v>
      </c>
      <c r="O1557" s="1">
        <v>0</v>
      </c>
      <c r="P1557"/>
      <c r="Q1557"/>
      <c r="R1557"/>
      <c r="S1557"/>
    </row>
    <row r="1558" spans="1:19" x14ac:dyDescent="0.3">
      <c r="A1558" s="1">
        <v>1558</v>
      </c>
      <c r="B1558" s="1">
        <v>0.91354500000000005</v>
      </c>
      <c r="C1558" s="1">
        <v>0</v>
      </c>
      <c r="D1558" s="1">
        <v>0</v>
      </c>
      <c r="J1558" s="1">
        <v>7786</v>
      </c>
      <c r="K1558" s="1">
        <v>7791</v>
      </c>
      <c r="L1558" s="1">
        <v>7788.5</v>
      </c>
      <c r="M1558" s="1">
        <v>-3.8698399999999999</v>
      </c>
      <c r="N1558" s="1">
        <v>0</v>
      </c>
      <c r="O1558" s="1">
        <v>0</v>
      </c>
      <c r="P1558"/>
      <c r="Q1558"/>
      <c r="R1558"/>
      <c r="S1558"/>
    </row>
    <row r="1559" spans="1:19" x14ac:dyDescent="0.3">
      <c r="A1559" s="1">
        <v>1559</v>
      </c>
      <c r="B1559" s="1">
        <v>0.97814800000000002</v>
      </c>
      <c r="C1559" s="1">
        <v>0</v>
      </c>
      <c r="D1559" s="1">
        <v>0</v>
      </c>
      <c r="J1559" s="1">
        <v>7791</v>
      </c>
      <c r="K1559" s="1">
        <v>7796</v>
      </c>
      <c r="L1559" s="1">
        <v>7793.5</v>
      </c>
      <c r="M1559" s="1">
        <v>0.5</v>
      </c>
      <c r="N1559" s="1">
        <v>0</v>
      </c>
      <c r="O1559" s="1">
        <v>0</v>
      </c>
      <c r="P1559"/>
      <c r="Q1559"/>
      <c r="R1559"/>
      <c r="S1559"/>
    </row>
    <row r="1560" spans="1:19" x14ac:dyDescent="0.3">
      <c r="A1560" s="1">
        <v>1560</v>
      </c>
      <c r="B1560" s="1">
        <v>1</v>
      </c>
      <c r="C1560" s="1">
        <v>0</v>
      </c>
      <c r="D1560" s="1">
        <v>0</v>
      </c>
      <c r="J1560" s="1">
        <v>7796</v>
      </c>
      <c r="K1560" s="1">
        <v>7801</v>
      </c>
      <c r="L1560" s="1">
        <v>7798.5</v>
      </c>
      <c r="M1560" s="1">
        <v>4.3698399999999999</v>
      </c>
      <c r="N1560" s="1">
        <v>0</v>
      </c>
      <c r="O1560" s="1">
        <v>0</v>
      </c>
      <c r="P1560"/>
      <c r="Q1560"/>
      <c r="R1560"/>
      <c r="S1560"/>
    </row>
    <row r="1561" spans="1:19" x14ac:dyDescent="0.3">
      <c r="A1561" s="1">
        <v>1561</v>
      </c>
      <c r="B1561" s="1">
        <v>0.97814800000000002</v>
      </c>
      <c r="C1561" s="1">
        <v>0</v>
      </c>
      <c r="D1561" s="1">
        <v>0</v>
      </c>
      <c r="J1561" s="1">
        <v>7801</v>
      </c>
      <c r="K1561" s="1">
        <v>7806</v>
      </c>
      <c r="L1561" s="1">
        <v>7803.5</v>
      </c>
      <c r="M1561" s="1">
        <v>3.8698399999999999</v>
      </c>
      <c r="N1561" s="1">
        <v>0</v>
      </c>
      <c r="O1561" s="1">
        <v>0</v>
      </c>
      <c r="P1561"/>
      <c r="Q1561"/>
      <c r="R1561"/>
      <c r="S1561"/>
    </row>
    <row r="1562" spans="1:19" x14ac:dyDescent="0.3">
      <c r="A1562" s="1">
        <v>1562</v>
      </c>
      <c r="B1562" s="1">
        <v>0.91354500000000005</v>
      </c>
      <c r="C1562" s="1">
        <v>0</v>
      </c>
      <c r="D1562" s="1">
        <v>0</v>
      </c>
      <c r="J1562" s="1">
        <v>7806</v>
      </c>
      <c r="K1562" s="1">
        <v>7811</v>
      </c>
      <c r="L1562" s="1">
        <v>7808.5</v>
      </c>
      <c r="M1562" s="1">
        <v>-0.5</v>
      </c>
      <c r="N1562" s="1">
        <v>0</v>
      </c>
      <c r="O1562" s="1">
        <v>0</v>
      </c>
      <c r="P1562"/>
      <c r="Q1562"/>
      <c r="R1562"/>
      <c r="S1562"/>
    </row>
    <row r="1563" spans="1:19" x14ac:dyDescent="0.3">
      <c r="A1563" s="1">
        <v>1563</v>
      </c>
      <c r="B1563" s="1">
        <v>0.80901699999999999</v>
      </c>
      <c r="C1563" s="1">
        <v>0</v>
      </c>
      <c r="D1563" s="1">
        <v>0</v>
      </c>
      <c r="J1563" s="1">
        <v>7811</v>
      </c>
      <c r="K1563" s="1">
        <v>7816</v>
      </c>
      <c r="L1563" s="1">
        <v>7813.5</v>
      </c>
      <c r="M1563" s="1">
        <v>-4.3698399999999999</v>
      </c>
      <c r="N1563" s="1">
        <v>0</v>
      </c>
      <c r="O1563" s="1">
        <v>0</v>
      </c>
      <c r="P1563"/>
      <c r="Q1563"/>
      <c r="R1563"/>
      <c r="S1563"/>
    </row>
    <row r="1564" spans="1:19" x14ac:dyDescent="0.3">
      <c r="A1564" s="1">
        <v>1564</v>
      </c>
      <c r="B1564" s="1">
        <v>0.66913100000000003</v>
      </c>
      <c r="C1564" s="1">
        <v>0</v>
      </c>
      <c r="D1564" s="1">
        <v>0</v>
      </c>
      <c r="J1564" s="1">
        <v>7816</v>
      </c>
      <c r="K1564" s="1">
        <v>7821</v>
      </c>
      <c r="L1564" s="1">
        <v>7818.5</v>
      </c>
      <c r="M1564" s="1">
        <v>-3.8698399999999999</v>
      </c>
      <c r="N1564" s="1">
        <v>0</v>
      </c>
      <c r="O1564" s="1">
        <v>0</v>
      </c>
      <c r="P1564"/>
      <c r="Q1564"/>
      <c r="R1564"/>
      <c r="S1564"/>
    </row>
    <row r="1565" spans="1:19" x14ac:dyDescent="0.3">
      <c r="A1565" s="1">
        <v>1565</v>
      </c>
      <c r="B1565" s="1">
        <v>0.5</v>
      </c>
      <c r="C1565" s="1">
        <v>0</v>
      </c>
      <c r="D1565" s="1">
        <v>0</v>
      </c>
      <c r="J1565" s="1">
        <v>7821</v>
      </c>
      <c r="K1565" s="1">
        <v>7826</v>
      </c>
      <c r="L1565" s="1">
        <v>7823.5</v>
      </c>
      <c r="M1565" s="1">
        <v>0.5</v>
      </c>
      <c r="N1565" s="1">
        <v>0</v>
      </c>
      <c r="O1565" s="1">
        <v>0</v>
      </c>
      <c r="P1565"/>
      <c r="Q1565"/>
      <c r="R1565"/>
      <c r="S1565"/>
    </row>
    <row r="1566" spans="1:19" x14ac:dyDescent="0.3">
      <c r="A1566" s="1">
        <v>1566</v>
      </c>
      <c r="B1566" s="1">
        <v>0.30901699999999999</v>
      </c>
      <c r="C1566" s="1">
        <v>0</v>
      </c>
      <c r="D1566" s="1">
        <v>0</v>
      </c>
      <c r="J1566" s="1">
        <v>7826</v>
      </c>
      <c r="K1566" s="1">
        <v>7831</v>
      </c>
      <c r="L1566" s="1">
        <v>7828.5</v>
      </c>
      <c r="M1566" s="1">
        <v>4.3698399999999999</v>
      </c>
      <c r="N1566" s="1">
        <v>0</v>
      </c>
      <c r="O1566" s="1">
        <v>0</v>
      </c>
      <c r="P1566"/>
      <c r="Q1566"/>
      <c r="R1566"/>
      <c r="S1566"/>
    </row>
    <row r="1567" spans="1:19" x14ac:dyDescent="0.3">
      <c r="A1567" s="1">
        <v>1567</v>
      </c>
      <c r="B1567" s="1">
        <v>0.104528</v>
      </c>
      <c r="C1567" s="1">
        <v>0</v>
      </c>
      <c r="D1567" s="1">
        <v>0</v>
      </c>
      <c r="J1567" s="1">
        <v>7831</v>
      </c>
      <c r="K1567" s="1">
        <v>7836</v>
      </c>
      <c r="L1567" s="1">
        <v>7833.5</v>
      </c>
      <c r="M1567" s="1">
        <v>3.8698399999999999</v>
      </c>
      <c r="N1567" s="1">
        <v>0</v>
      </c>
      <c r="O1567" s="1">
        <v>0</v>
      </c>
      <c r="P1567"/>
      <c r="Q1567"/>
      <c r="R1567"/>
      <c r="S1567"/>
    </row>
    <row r="1568" spans="1:19" x14ac:dyDescent="0.3">
      <c r="A1568" s="1">
        <v>1568</v>
      </c>
      <c r="B1568" s="1">
        <v>-0.104528</v>
      </c>
      <c r="C1568" s="1">
        <v>0</v>
      </c>
      <c r="D1568" s="1">
        <v>0</v>
      </c>
      <c r="J1568" s="1">
        <v>7836</v>
      </c>
      <c r="K1568" s="1">
        <v>7841</v>
      </c>
      <c r="L1568" s="1">
        <v>7838.5</v>
      </c>
      <c r="M1568" s="1">
        <v>-0.5</v>
      </c>
      <c r="N1568" s="1">
        <v>0</v>
      </c>
      <c r="O1568" s="1">
        <v>0</v>
      </c>
      <c r="P1568"/>
      <c r="Q1568"/>
      <c r="R1568"/>
      <c r="S1568"/>
    </row>
    <row r="1569" spans="1:19" x14ac:dyDescent="0.3">
      <c r="A1569" s="1">
        <v>1569</v>
      </c>
      <c r="B1569" s="1">
        <v>-0.30901699999999999</v>
      </c>
      <c r="C1569" s="1">
        <v>0</v>
      </c>
      <c r="D1569" s="1">
        <v>0</v>
      </c>
      <c r="J1569" s="1">
        <v>7841</v>
      </c>
      <c r="K1569" s="1">
        <v>7846</v>
      </c>
      <c r="L1569" s="1">
        <v>7843.5</v>
      </c>
      <c r="M1569" s="1">
        <v>-4.3698399999999999</v>
      </c>
      <c r="N1569" s="1">
        <v>0</v>
      </c>
      <c r="O1569" s="1">
        <v>0</v>
      </c>
      <c r="P1569"/>
      <c r="Q1569"/>
      <c r="R1569"/>
      <c r="S1569"/>
    </row>
    <row r="1570" spans="1:19" x14ac:dyDescent="0.3">
      <c r="A1570" s="1">
        <v>1570</v>
      </c>
      <c r="B1570" s="1">
        <v>-0.5</v>
      </c>
      <c r="C1570" s="1">
        <v>0</v>
      </c>
      <c r="D1570" s="1">
        <v>0</v>
      </c>
      <c r="J1570" s="1">
        <v>7846</v>
      </c>
      <c r="K1570" s="1">
        <v>7851</v>
      </c>
      <c r="L1570" s="1">
        <v>7848.5</v>
      </c>
      <c r="M1570" s="1">
        <v>-3.8698399999999999</v>
      </c>
      <c r="N1570" s="1">
        <v>0</v>
      </c>
      <c r="O1570" s="1">
        <v>0</v>
      </c>
      <c r="P1570"/>
      <c r="Q1570"/>
      <c r="R1570"/>
      <c r="S1570"/>
    </row>
    <row r="1571" spans="1:19" x14ac:dyDescent="0.3">
      <c r="A1571" s="1">
        <v>1571</v>
      </c>
      <c r="B1571" s="1">
        <v>-0.66913100000000003</v>
      </c>
      <c r="C1571" s="1">
        <v>0</v>
      </c>
      <c r="D1571" s="1">
        <v>0</v>
      </c>
      <c r="J1571" s="1">
        <v>7851</v>
      </c>
      <c r="K1571" s="1">
        <v>7856</v>
      </c>
      <c r="L1571" s="1">
        <v>7853.5</v>
      </c>
      <c r="M1571" s="1">
        <v>0.5</v>
      </c>
      <c r="N1571" s="1">
        <v>0</v>
      </c>
      <c r="O1571" s="1">
        <v>0</v>
      </c>
      <c r="P1571"/>
      <c r="Q1571"/>
      <c r="R1571"/>
      <c r="S1571"/>
    </row>
    <row r="1572" spans="1:19" x14ac:dyDescent="0.3">
      <c r="A1572" s="1">
        <v>1572</v>
      </c>
      <c r="B1572" s="1">
        <v>-0.80901699999999999</v>
      </c>
      <c r="C1572" s="1">
        <v>0</v>
      </c>
      <c r="D1572" s="1">
        <v>0</v>
      </c>
      <c r="J1572" s="1">
        <v>7856</v>
      </c>
      <c r="K1572" s="1">
        <v>7861</v>
      </c>
      <c r="L1572" s="1">
        <v>7858.5</v>
      </c>
      <c r="M1572" s="1">
        <v>4.3698399999999999</v>
      </c>
      <c r="N1572" s="1">
        <v>0</v>
      </c>
      <c r="O1572" s="1">
        <v>0</v>
      </c>
      <c r="P1572"/>
      <c r="Q1572"/>
      <c r="R1572"/>
      <c r="S1572"/>
    </row>
    <row r="1573" spans="1:19" x14ac:dyDescent="0.3">
      <c r="A1573" s="1">
        <v>1573</v>
      </c>
      <c r="B1573" s="1">
        <v>-0.91354500000000005</v>
      </c>
      <c r="C1573" s="1">
        <v>0</v>
      </c>
      <c r="D1573" s="1">
        <v>0</v>
      </c>
      <c r="J1573" s="1">
        <v>7861</v>
      </c>
      <c r="K1573" s="1">
        <v>7866</v>
      </c>
      <c r="L1573" s="1">
        <v>7863.5</v>
      </c>
      <c r="M1573" s="1">
        <v>3.8698399999999999</v>
      </c>
      <c r="N1573" s="1">
        <v>0</v>
      </c>
      <c r="O1573" s="1">
        <v>0</v>
      </c>
      <c r="P1573"/>
      <c r="Q1573"/>
      <c r="R1573"/>
      <c r="S1573"/>
    </row>
    <row r="1574" spans="1:19" x14ac:dyDescent="0.3">
      <c r="A1574" s="1">
        <v>1574</v>
      </c>
      <c r="B1574" s="1">
        <v>-0.97814800000000002</v>
      </c>
      <c r="C1574" s="1">
        <v>0</v>
      </c>
      <c r="D1574" s="1">
        <v>0</v>
      </c>
      <c r="J1574" s="1">
        <v>7866</v>
      </c>
      <c r="K1574" s="1">
        <v>7871</v>
      </c>
      <c r="L1574" s="1">
        <v>7868.5</v>
      </c>
      <c r="M1574" s="1">
        <v>-0.5</v>
      </c>
      <c r="N1574" s="1">
        <v>0</v>
      </c>
      <c r="O1574" s="1">
        <v>0</v>
      </c>
      <c r="P1574"/>
      <c r="Q1574"/>
      <c r="R1574"/>
      <c r="S1574"/>
    </row>
    <row r="1575" spans="1:19" x14ac:dyDescent="0.3">
      <c r="A1575" s="1">
        <v>1575</v>
      </c>
      <c r="B1575" s="1">
        <v>-1</v>
      </c>
      <c r="C1575" s="1">
        <v>0</v>
      </c>
      <c r="D1575" s="1">
        <v>0</v>
      </c>
      <c r="J1575" s="1">
        <v>7871</v>
      </c>
      <c r="K1575" s="1">
        <v>7876</v>
      </c>
      <c r="L1575" s="1">
        <v>7873.5</v>
      </c>
      <c r="M1575" s="1">
        <v>-4.3698399999999999</v>
      </c>
      <c r="N1575" s="1">
        <v>0</v>
      </c>
      <c r="O1575" s="1">
        <v>0</v>
      </c>
      <c r="P1575"/>
      <c r="Q1575"/>
      <c r="R1575"/>
      <c r="S1575"/>
    </row>
    <row r="1576" spans="1:19" x14ac:dyDescent="0.3">
      <c r="A1576" s="1">
        <v>1576</v>
      </c>
      <c r="B1576" s="1">
        <v>-0.97814800000000002</v>
      </c>
      <c r="C1576" s="1">
        <v>0</v>
      </c>
      <c r="D1576" s="1">
        <v>0</v>
      </c>
      <c r="J1576" s="1">
        <v>7876</v>
      </c>
      <c r="K1576" s="1">
        <v>7881</v>
      </c>
      <c r="L1576" s="1">
        <v>7878.5</v>
      </c>
      <c r="M1576" s="1">
        <v>-3.8698399999999999</v>
      </c>
      <c r="N1576" s="1">
        <v>0</v>
      </c>
      <c r="O1576" s="1">
        <v>0</v>
      </c>
      <c r="P1576"/>
      <c r="Q1576"/>
      <c r="R1576"/>
      <c r="S1576"/>
    </row>
    <row r="1577" spans="1:19" x14ac:dyDescent="0.3">
      <c r="A1577" s="1">
        <v>1577</v>
      </c>
      <c r="B1577" s="1">
        <v>-0.91354500000000005</v>
      </c>
      <c r="C1577" s="1">
        <v>0</v>
      </c>
      <c r="D1577" s="1">
        <v>0</v>
      </c>
      <c r="J1577" s="1">
        <v>7881</v>
      </c>
      <c r="K1577" s="1">
        <v>7886</v>
      </c>
      <c r="L1577" s="1">
        <v>7883.5</v>
      </c>
      <c r="M1577" s="1">
        <v>0.5</v>
      </c>
      <c r="N1577" s="1">
        <v>0</v>
      </c>
      <c r="O1577" s="1">
        <v>0</v>
      </c>
      <c r="P1577"/>
      <c r="Q1577"/>
      <c r="R1577"/>
      <c r="S1577"/>
    </row>
    <row r="1578" spans="1:19" x14ac:dyDescent="0.3">
      <c r="A1578" s="1">
        <v>1578</v>
      </c>
      <c r="B1578" s="1">
        <v>-0.80901699999999999</v>
      </c>
      <c r="C1578" s="1">
        <v>0</v>
      </c>
      <c r="D1578" s="1">
        <v>0</v>
      </c>
      <c r="J1578" s="1">
        <v>7886</v>
      </c>
      <c r="K1578" s="1">
        <v>7891</v>
      </c>
      <c r="L1578" s="1">
        <v>7888.5</v>
      </c>
      <c r="M1578" s="1">
        <v>4.3698399999999999</v>
      </c>
      <c r="N1578" s="1">
        <v>0</v>
      </c>
      <c r="O1578" s="1">
        <v>0</v>
      </c>
      <c r="P1578"/>
      <c r="Q1578"/>
      <c r="R1578"/>
      <c r="S1578"/>
    </row>
    <row r="1579" spans="1:19" x14ac:dyDescent="0.3">
      <c r="A1579" s="1">
        <v>1579</v>
      </c>
      <c r="B1579" s="1">
        <v>-0.66913100000000003</v>
      </c>
      <c r="C1579" s="1">
        <v>0</v>
      </c>
      <c r="D1579" s="1">
        <v>0</v>
      </c>
      <c r="J1579" s="1">
        <v>7891</v>
      </c>
      <c r="K1579" s="1">
        <v>7896</v>
      </c>
      <c r="L1579" s="1">
        <v>7893.5</v>
      </c>
      <c r="M1579" s="1">
        <v>3.8698399999999999</v>
      </c>
      <c r="N1579" s="1">
        <v>0</v>
      </c>
      <c r="O1579" s="1">
        <v>0</v>
      </c>
      <c r="P1579"/>
      <c r="Q1579"/>
      <c r="R1579"/>
      <c r="S1579"/>
    </row>
    <row r="1580" spans="1:19" x14ac:dyDescent="0.3">
      <c r="A1580" s="1">
        <v>1580</v>
      </c>
      <c r="B1580" s="1">
        <v>-0.5</v>
      </c>
      <c r="C1580" s="1">
        <v>0</v>
      </c>
      <c r="D1580" s="1">
        <v>0</v>
      </c>
      <c r="J1580" s="1">
        <v>7896</v>
      </c>
      <c r="K1580" s="1">
        <v>7901</v>
      </c>
      <c r="L1580" s="1">
        <v>7898.5</v>
      </c>
      <c r="M1580" s="1">
        <v>-0.5</v>
      </c>
      <c r="N1580" s="1">
        <v>0</v>
      </c>
      <c r="O1580" s="1">
        <v>0</v>
      </c>
      <c r="P1580"/>
      <c r="Q1580"/>
      <c r="R1580"/>
      <c r="S1580"/>
    </row>
    <row r="1581" spans="1:19" x14ac:dyDescent="0.3">
      <c r="A1581" s="1">
        <v>1581</v>
      </c>
      <c r="B1581" s="1">
        <v>-0.30901699999999999</v>
      </c>
      <c r="C1581" s="1">
        <v>0</v>
      </c>
      <c r="D1581" s="1">
        <v>0</v>
      </c>
      <c r="J1581" s="1">
        <v>7901</v>
      </c>
      <c r="K1581" s="1">
        <v>7906</v>
      </c>
      <c r="L1581" s="1">
        <v>7903.5</v>
      </c>
      <c r="M1581" s="1">
        <v>-4.3698399999999999</v>
      </c>
      <c r="N1581" s="1">
        <v>0</v>
      </c>
      <c r="O1581" s="1">
        <v>0</v>
      </c>
      <c r="P1581"/>
      <c r="Q1581"/>
      <c r="R1581"/>
      <c r="S1581"/>
    </row>
    <row r="1582" spans="1:19" x14ac:dyDescent="0.3">
      <c r="A1582" s="1">
        <v>1582</v>
      </c>
      <c r="B1582" s="1">
        <v>-0.104528</v>
      </c>
      <c r="C1582" s="1">
        <v>0</v>
      </c>
      <c r="D1582" s="1">
        <v>0</v>
      </c>
      <c r="J1582" s="1">
        <v>7906</v>
      </c>
      <c r="K1582" s="1">
        <v>7911</v>
      </c>
      <c r="L1582" s="1">
        <v>7908.5</v>
      </c>
      <c r="M1582" s="1">
        <v>-3.8698399999999999</v>
      </c>
      <c r="N1582" s="1">
        <v>0</v>
      </c>
      <c r="O1582" s="1">
        <v>0</v>
      </c>
      <c r="P1582"/>
      <c r="Q1582"/>
      <c r="R1582"/>
      <c r="S1582"/>
    </row>
    <row r="1583" spans="1:19" x14ac:dyDescent="0.3">
      <c r="A1583" s="1">
        <v>1583</v>
      </c>
      <c r="B1583" s="1">
        <v>0.104528</v>
      </c>
      <c r="C1583" s="1">
        <v>0</v>
      </c>
      <c r="D1583" s="1">
        <v>0</v>
      </c>
      <c r="J1583" s="1">
        <v>7911</v>
      </c>
      <c r="K1583" s="1">
        <v>7916</v>
      </c>
      <c r="L1583" s="1">
        <v>7913.5</v>
      </c>
      <c r="M1583" s="1">
        <v>0.5</v>
      </c>
      <c r="N1583" s="1">
        <v>0</v>
      </c>
      <c r="O1583" s="1">
        <v>0</v>
      </c>
      <c r="P1583"/>
      <c r="Q1583"/>
      <c r="R1583"/>
      <c r="S1583"/>
    </row>
    <row r="1584" spans="1:19" x14ac:dyDescent="0.3">
      <c r="A1584" s="1">
        <v>1584</v>
      </c>
      <c r="B1584" s="1">
        <v>0.30901699999999999</v>
      </c>
      <c r="C1584" s="1">
        <v>0</v>
      </c>
      <c r="D1584" s="1">
        <v>0</v>
      </c>
      <c r="J1584" s="1">
        <v>7916</v>
      </c>
      <c r="K1584" s="1">
        <v>7921</v>
      </c>
      <c r="L1584" s="1">
        <v>7918.5</v>
      </c>
      <c r="M1584" s="1">
        <v>4.3698399999999999</v>
      </c>
      <c r="N1584" s="1">
        <v>0</v>
      </c>
      <c r="O1584" s="1">
        <v>0</v>
      </c>
      <c r="P1584"/>
      <c r="Q1584"/>
      <c r="R1584"/>
      <c r="S1584"/>
    </row>
    <row r="1585" spans="1:19" x14ac:dyDescent="0.3">
      <c r="A1585" s="1">
        <v>1585</v>
      </c>
      <c r="B1585" s="1">
        <v>0.5</v>
      </c>
      <c r="C1585" s="1">
        <v>0</v>
      </c>
      <c r="D1585" s="1">
        <v>0</v>
      </c>
      <c r="J1585" s="1">
        <v>7921</v>
      </c>
      <c r="K1585" s="1">
        <v>7926</v>
      </c>
      <c r="L1585" s="1">
        <v>7923.5</v>
      </c>
      <c r="M1585" s="1">
        <v>3.8698399999999999</v>
      </c>
      <c r="N1585" s="1">
        <v>0</v>
      </c>
      <c r="O1585" s="1">
        <v>0</v>
      </c>
      <c r="P1585"/>
      <c r="Q1585"/>
      <c r="R1585"/>
      <c r="S1585"/>
    </row>
    <row r="1586" spans="1:19" x14ac:dyDescent="0.3">
      <c r="A1586" s="1">
        <v>1586</v>
      </c>
      <c r="B1586" s="1">
        <v>0.66913100000000003</v>
      </c>
      <c r="C1586" s="1">
        <v>0</v>
      </c>
      <c r="D1586" s="1">
        <v>0</v>
      </c>
      <c r="J1586" s="1">
        <v>7926</v>
      </c>
      <c r="K1586" s="1">
        <v>7931</v>
      </c>
      <c r="L1586" s="1">
        <v>7928.5</v>
      </c>
      <c r="M1586" s="1">
        <v>-0.5</v>
      </c>
      <c r="N1586" s="1">
        <v>0</v>
      </c>
      <c r="O1586" s="1">
        <v>0</v>
      </c>
      <c r="P1586"/>
      <c r="Q1586"/>
      <c r="R1586"/>
      <c r="S1586"/>
    </row>
    <row r="1587" spans="1:19" x14ac:dyDescent="0.3">
      <c r="A1587" s="1">
        <v>1587</v>
      </c>
      <c r="B1587" s="1">
        <v>0.80901699999999999</v>
      </c>
      <c r="C1587" s="1">
        <v>0</v>
      </c>
      <c r="D1587" s="1">
        <v>0</v>
      </c>
      <c r="J1587" s="1">
        <v>7931</v>
      </c>
      <c r="K1587" s="1">
        <v>7936</v>
      </c>
      <c r="L1587" s="1">
        <v>7933.5</v>
      </c>
      <c r="M1587" s="1">
        <v>-4.3698399999999999</v>
      </c>
      <c r="N1587" s="1">
        <v>0</v>
      </c>
      <c r="O1587" s="1">
        <v>0</v>
      </c>
      <c r="P1587"/>
      <c r="Q1587"/>
      <c r="R1587"/>
      <c r="S1587"/>
    </row>
    <row r="1588" spans="1:19" x14ac:dyDescent="0.3">
      <c r="A1588" s="1">
        <v>1588</v>
      </c>
      <c r="B1588" s="1">
        <v>0.91354500000000005</v>
      </c>
      <c r="C1588" s="1">
        <v>0</v>
      </c>
      <c r="D1588" s="1">
        <v>0</v>
      </c>
      <c r="J1588" s="1">
        <v>7936</v>
      </c>
      <c r="K1588" s="1">
        <v>7941</v>
      </c>
      <c r="L1588" s="1">
        <v>7938.5</v>
      </c>
      <c r="M1588" s="1">
        <v>-3.8698399999999999</v>
      </c>
      <c r="N1588" s="1">
        <v>0</v>
      </c>
      <c r="O1588" s="1">
        <v>0</v>
      </c>
      <c r="P1588"/>
      <c r="Q1588"/>
      <c r="R1588"/>
      <c r="S1588"/>
    </row>
    <row r="1589" spans="1:19" x14ac:dyDescent="0.3">
      <c r="A1589" s="1">
        <v>1589</v>
      </c>
      <c r="B1589" s="1">
        <v>0.97814800000000002</v>
      </c>
      <c r="C1589" s="1">
        <v>0</v>
      </c>
      <c r="D1589" s="1">
        <v>0</v>
      </c>
      <c r="J1589" s="1">
        <v>7941</v>
      </c>
      <c r="K1589" s="1">
        <v>7946</v>
      </c>
      <c r="L1589" s="1">
        <v>7943.5</v>
      </c>
      <c r="M1589" s="1">
        <v>0.5</v>
      </c>
      <c r="N1589" s="1">
        <v>0</v>
      </c>
      <c r="O1589" s="1">
        <v>0</v>
      </c>
      <c r="P1589"/>
      <c r="Q1589"/>
      <c r="R1589"/>
      <c r="S1589"/>
    </row>
    <row r="1590" spans="1:19" x14ac:dyDescent="0.3">
      <c r="A1590" s="1">
        <v>1590</v>
      </c>
      <c r="B1590" s="1">
        <v>1</v>
      </c>
      <c r="C1590" s="1">
        <v>0</v>
      </c>
      <c r="D1590" s="1">
        <v>0</v>
      </c>
      <c r="J1590" s="1">
        <v>7946</v>
      </c>
      <c r="K1590" s="1">
        <v>7951</v>
      </c>
      <c r="L1590" s="1">
        <v>7948.5</v>
      </c>
      <c r="M1590" s="1">
        <v>4.3698399999999999</v>
      </c>
      <c r="N1590" s="1">
        <v>0</v>
      </c>
      <c r="O1590" s="1">
        <v>0</v>
      </c>
      <c r="P1590"/>
      <c r="Q1590"/>
      <c r="R1590"/>
      <c r="S1590"/>
    </row>
    <row r="1591" spans="1:19" x14ac:dyDescent="0.3">
      <c r="A1591" s="1">
        <v>1591</v>
      </c>
      <c r="B1591" s="1">
        <v>0.97814800000000002</v>
      </c>
      <c r="C1591" s="1">
        <v>0</v>
      </c>
      <c r="D1591" s="1">
        <v>0</v>
      </c>
      <c r="J1591" s="1">
        <v>7951</v>
      </c>
      <c r="K1591" s="1">
        <v>7956</v>
      </c>
      <c r="L1591" s="1">
        <v>7953.5</v>
      </c>
      <c r="M1591" s="1">
        <v>3.8698399999999999</v>
      </c>
      <c r="N1591" s="1">
        <v>0</v>
      </c>
      <c r="O1591" s="1">
        <v>0</v>
      </c>
      <c r="P1591"/>
      <c r="Q1591"/>
      <c r="R1591"/>
      <c r="S1591"/>
    </row>
    <row r="1592" spans="1:19" x14ac:dyDescent="0.3">
      <c r="A1592" s="1">
        <v>1592</v>
      </c>
      <c r="B1592" s="1">
        <v>0.91354500000000005</v>
      </c>
      <c r="C1592" s="1">
        <v>0</v>
      </c>
      <c r="D1592" s="1">
        <v>0</v>
      </c>
      <c r="J1592" s="1">
        <v>7956</v>
      </c>
      <c r="K1592" s="1">
        <v>7961</v>
      </c>
      <c r="L1592" s="1">
        <v>7958.5</v>
      </c>
      <c r="M1592" s="1">
        <v>-0.5</v>
      </c>
      <c r="N1592" s="1">
        <v>0</v>
      </c>
      <c r="O1592" s="1">
        <v>0</v>
      </c>
      <c r="P1592"/>
      <c r="Q1592"/>
      <c r="R1592"/>
      <c r="S1592"/>
    </row>
    <row r="1593" spans="1:19" x14ac:dyDescent="0.3">
      <c r="A1593" s="1">
        <v>1593</v>
      </c>
      <c r="B1593" s="1">
        <v>0.80901699999999999</v>
      </c>
      <c r="C1593" s="1">
        <v>0</v>
      </c>
      <c r="D1593" s="1">
        <v>0</v>
      </c>
      <c r="J1593" s="1">
        <v>7961</v>
      </c>
      <c r="K1593" s="1">
        <v>7966</v>
      </c>
      <c r="L1593" s="1">
        <v>7963.5</v>
      </c>
      <c r="M1593" s="1">
        <v>-4.3698399999999999</v>
      </c>
      <c r="N1593" s="1">
        <v>0</v>
      </c>
      <c r="O1593" s="1">
        <v>0</v>
      </c>
      <c r="P1593"/>
      <c r="Q1593"/>
      <c r="R1593"/>
      <c r="S1593"/>
    </row>
    <row r="1594" spans="1:19" x14ac:dyDescent="0.3">
      <c r="A1594" s="1">
        <v>1594</v>
      </c>
      <c r="B1594" s="1">
        <v>0.66913100000000003</v>
      </c>
      <c r="C1594" s="1">
        <v>0</v>
      </c>
      <c r="D1594" s="1">
        <v>0</v>
      </c>
      <c r="J1594" s="1">
        <v>7966</v>
      </c>
      <c r="K1594" s="1">
        <v>7971</v>
      </c>
      <c r="L1594" s="1">
        <v>7968.5</v>
      </c>
      <c r="M1594" s="1">
        <v>-3.8698399999999999</v>
      </c>
      <c r="N1594" s="1">
        <v>0</v>
      </c>
      <c r="O1594" s="1">
        <v>0</v>
      </c>
      <c r="P1594"/>
      <c r="Q1594"/>
      <c r="R1594"/>
      <c r="S1594"/>
    </row>
    <row r="1595" spans="1:19" x14ac:dyDescent="0.3">
      <c r="A1595" s="1">
        <v>1595</v>
      </c>
      <c r="B1595" s="1">
        <v>0.5</v>
      </c>
      <c r="C1595" s="1">
        <v>0</v>
      </c>
      <c r="D1595" s="1">
        <v>0</v>
      </c>
      <c r="J1595" s="1">
        <v>7971</v>
      </c>
      <c r="K1595" s="1">
        <v>7976</v>
      </c>
      <c r="L1595" s="1">
        <v>7973.5</v>
      </c>
      <c r="M1595" s="1">
        <v>0.5</v>
      </c>
      <c r="N1595" s="1">
        <v>0</v>
      </c>
      <c r="O1595" s="1">
        <v>0</v>
      </c>
      <c r="P1595"/>
      <c r="Q1595"/>
      <c r="R1595"/>
      <c r="S1595"/>
    </row>
    <row r="1596" spans="1:19" x14ac:dyDescent="0.3">
      <c r="A1596" s="1">
        <v>1596</v>
      </c>
      <c r="B1596" s="1">
        <v>0.30901699999999999</v>
      </c>
      <c r="C1596" s="1">
        <v>0</v>
      </c>
      <c r="D1596" s="1">
        <v>0</v>
      </c>
      <c r="J1596" s="1">
        <v>7976</v>
      </c>
      <c r="K1596" s="1">
        <v>7981</v>
      </c>
      <c r="L1596" s="1">
        <v>7978.5</v>
      </c>
      <c r="M1596" s="1">
        <v>4.3698399999999999</v>
      </c>
      <c r="N1596" s="1">
        <v>0</v>
      </c>
      <c r="O1596" s="1">
        <v>0</v>
      </c>
      <c r="P1596"/>
      <c r="Q1596"/>
      <c r="R1596"/>
      <c r="S1596"/>
    </row>
    <row r="1597" spans="1:19" x14ac:dyDescent="0.3">
      <c r="A1597" s="1">
        <v>1597</v>
      </c>
      <c r="B1597" s="1">
        <v>0.104528</v>
      </c>
      <c r="C1597" s="1">
        <v>0</v>
      </c>
      <c r="D1597" s="1">
        <v>0</v>
      </c>
      <c r="J1597" s="1">
        <v>7981</v>
      </c>
      <c r="K1597" s="1">
        <v>7986</v>
      </c>
      <c r="L1597" s="1">
        <v>7983.5</v>
      </c>
      <c r="M1597" s="1">
        <v>3.8698399999999999</v>
      </c>
      <c r="N1597" s="1">
        <v>0</v>
      </c>
      <c r="O1597" s="1">
        <v>0</v>
      </c>
      <c r="P1597"/>
      <c r="Q1597"/>
      <c r="R1597"/>
      <c r="S1597"/>
    </row>
    <row r="1598" spans="1:19" x14ac:dyDescent="0.3">
      <c r="A1598" s="1">
        <v>1598</v>
      </c>
      <c r="B1598" s="1">
        <v>-0.104528</v>
      </c>
      <c r="C1598" s="1">
        <v>0</v>
      </c>
      <c r="D1598" s="1">
        <v>0</v>
      </c>
      <c r="J1598" s="1">
        <v>7986</v>
      </c>
      <c r="K1598" s="1">
        <v>7991</v>
      </c>
      <c r="L1598" s="1">
        <v>7988.5</v>
      </c>
      <c r="M1598" s="1">
        <v>-0.5</v>
      </c>
      <c r="N1598" s="1">
        <v>0</v>
      </c>
      <c r="O1598" s="1">
        <v>0</v>
      </c>
      <c r="P1598"/>
      <c r="Q1598"/>
      <c r="R1598"/>
      <c r="S1598"/>
    </row>
    <row r="1599" spans="1:19" x14ac:dyDescent="0.3">
      <c r="A1599" s="1">
        <v>1599</v>
      </c>
      <c r="B1599" s="1">
        <v>-0.30901699999999999</v>
      </c>
      <c r="C1599" s="1">
        <v>0</v>
      </c>
      <c r="D1599" s="1">
        <v>0</v>
      </c>
      <c r="J1599" s="1">
        <v>7991</v>
      </c>
      <c r="K1599" s="1">
        <v>7996</v>
      </c>
      <c r="L1599" s="1">
        <v>7993.5</v>
      </c>
      <c r="M1599" s="1">
        <v>-4.3698399999999999</v>
      </c>
      <c r="N1599" s="1">
        <v>0</v>
      </c>
      <c r="O1599" s="1">
        <v>0</v>
      </c>
      <c r="P1599"/>
      <c r="Q1599"/>
      <c r="R1599"/>
      <c r="S1599"/>
    </row>
    <row r="1600" spans="1:19" x14ac:dyDescent="0.3">
      <c r="A1600" s="1">
        <v>1600</v>
      </c>
      <c r="B1600" s="1">
        <v>-0.5</v>
      </c>
      <c r="C1600" s="1">
        <v>0</v>
      </c>
      <c r="D1600" s="1">
        <v>0</v>
      </c>
      <c r="J1600" s="1">
        <v>7996</v>
      </c>
      <c r="K1600" s="1">
        <v>8001</v>
      </c>
      <c r="L1600" s="1">
        <v>7998.5</v>
      </c>
      <c r="M1600" s="1">
        <v>-3.8698399999999999</v>
      </c>
      <c r="N1600" s="1">
        <v>0</v>
      </c>
      <c r="O1600" s="1">
        <v>0</v>
      </c>
      <c r="P1600"/>
      <c r="Q1600"/>
      <c r="R1600"/>
      <c r="S1600"/>
    </row>
    <row r="1601" spans="1:19" x14ac:dyDescent="0.3">
      <c r="A1601" s="1">
        <v>1601</v>
      </c>
      <c r="B1601" s="1">
        <v>-0.66913100000000003</v>
      </c>
      <c r="C1601" s="1">
        <v>0</v>
      </c>
      <c r="D1601" s="1">
        <v>0</v>
      </c>
      <c r="J1601" s="1">
        <v>8001</v>
      </c>
      <c r="K1601" s="1">
        <v>8006</v>
      </c>
      <c r="L1601" s="1">
        <v>8003.5</v>
      </c>
      <c r="M1601" s="1">
        <v>0.5</v>
      </c>
      <c r="N1601" s="1">
        <v>0</v>
      </c>
      <c r="O1601" s="1">
        <v>0</v>
      </c>
      <c r="P1601"/>
      <c r="Q1601"/>
      <c r="R1601"/>
      <c r="S1601"/>
    </row>
    <row r="1602" spans="1:19" x14ac:dyDescent="0.3">
      <c r="A1602" s="1">
        <v>1602</v>
      </c>
      <c r="B1602" s="1">
        <v>-0.80901699999999999</v>
      </c>
      <c r="C1602" s="1">
        <v>0</v>
      </c>
      <c r="D1602" s="1">
        <v>0</v>
      </c>
      <c r="J1602" s="1">
        <v>8006</v>
      </c>
      <c r="K1602" s="1">
        <v>8011</v>
      </c>
      <c r="L1602" s="1">
        <v>8008.5</v>
      </c>
      <c r="M1602" s="1">
        <v>4.3698399999999999</v>
      </c>
      <c r="N1602" s="1">
        <v>0</v>
      </c>
      <c r="O1602" s="1">
        <v>0</v>
      </c>
      <c r="P1602"/>
      <c r="Q1602"/>
      <c r="R1602"/>
      <c r="S1602"/>
    </row>
    <row r="1603" spans="1:19" x14ac:dyDescent="0.3">
      <c r="A1603" s="1">
        <v>1603</v>
      </c>
      <c r="B1603" s="1">
        <v>-0.91354500000000005</v>
      </c>
      <c r="C1603" s="1">
        <v>0</v>
      </c>
      <c r="D1603" s="1">
        <v>0</v>
      </c>
      <c r="J1603" s="1">
        <v>8011</v>
      </c>
      <c r="K1603" s="1">
        <v>8016</v>
      </c>
      <c r="L1603" s="1">
        <v>8013.5</v>
      </c>
      <c r="M1603" s="1">
        <v>3.8698399999999999</v>
      </c>
      <c r="N1603" s="1">
        <v>0</v>
      </c>
      <c r="O1603" s="1">
        <v>0</v>
      </c>
      <c r="P1603"/>
      <c r="Q1603"/>
      <c r="R1603"/>
      <c r="S1603"/>
    </row>
    <row r="1604" spans="1:19" x14ac:dyDescent="0.3">
      <c r="A1604" s="1">
        <v>1604</v>
      </c>
      <c r="B1604" s="1">
        <v>-0.97814800000000002</v>
      </c>
      <c r="C1604" s="1">
        <v>0</v>
      </c>
      <c r="D1604" s="1">
        <v>0</v>
      </c>
      <c r="J1604" s="1">
        <v>8016</v>
      </c>
      <c r="K1604" s="1">
        <v>8021</v>
      </c>
      <c r="L1604" s="1">
        <v>8018.5</v>
      </c>
      <c r="M1604" s="1">
        <v>-0.5</v>
      </c>
      <c r="N1604" s="1">
        <v>0</v>
      </c>
      <c r="O1604" s="1">
        <v>0</v>
      </c>
      <c r="P1604"/>
      <c r="Q1604"/>
      <c r="R1604"/>
      <c r="S1604"/>
    </row>
    <row r="1605" spans="1:19" x14ac:dyDescent="0.3">
      <c r="A1605" s="1">
        <v>1605</v>
      </c>
      <c r="B1605" s="1">
        <v>-1</v>
      </c>
      <c r="C1605" s="1">
        <v>0</v>
      </c>
      <c r="D1605" s="1">
        <v>0</v>
      </c>
      <c r="J1605" s="1">
        <v>8021</v>
      </c>
      <c r="K1605" s="1">
        <v>8026</v>
      </c>
      <c r="L1605" s="1">
        <v>8023.5</v>
      </c>
      <c r="M1605" s="1">
        <v>-4.3698399999999999</v>
      </c>
      <c r="N1605" s="1">
        <v>0</v>
      </c>
      <c r="O1605" s="1">
        <v>0</v>
      </c>
      <c r="P1605"/>
      <c r="Q1605"/>
      <c r="R1605"/>
      <c r="S1605"/>
    </row>
    <row r="1606" spans="1:19" x14ac:dyDescent="0.3">
      <c r="A1606" s="1">
        <v>1606</v>
      </c>
      <c r="B1606" s="1">
        <v>-0.97814800000000002</v>
      </c>
      <c r="C1606" s="1">
        <v>0</v>
      </c>
      <c r="D1606" s="1">
        <v>0</v>
      </c>
      <c r="J1606" s="1">
        <v>8026</v>
      </c>
      <c r="K1606" s="1">
        <v>8031</v>
      </c>
      <c r="L1606" s="1">
        <v>8028.5</v>
      </c>
      <c r="M1606" s="1">
        <v>-3.8698399999999999</v>
      </c>
      <c r="N1606" s="1">
        <v>0</v>
      </c>
      <c r="O1606" s="1">
        <v>0</v>
      </c>
      <c r="P1606"/>
      <c r="Q1606"/>
      <c r="R1606"/>
      <c r="S1606"/>
    </row>
    <row r="1607" spans="1:19" x14ac:dyDescent="0.3">
      <c r="A1607" s="1">
        <v>1607</v>
      </c>
      <c r="B1607" s="1">
        <v>-0.91354500000000005</v>
      </c>
      <c r="C1607" s="1">
        <v>0</v>
      </c>
      <c r="D1607" s="1">
        <v>0</v>
      </c>
      <c r="J1607" s="1">
        <v>8031</v>
      </c>
      <c r="K1607" s="1">
        <v>8036</v>
      </c>
      <c r="L1607" s="1">
        <v>8033.5</v>
      </c>
      <c r="M1607" s="1">
        <v>0.5</v>
      </c>
      <c r="N1607" s="1">
        <v>0</v>
      </c>
      <c r="O1607" s="1">
        <v>0</v>
      </c>
      <c r="P1607"/>
      <c r="Q1607"/>
      <c r="R1607"/>
      <c r="S1607"/>
    </row>
    <row r="1608" spans="1:19" x14ac:dyDescent="0.3">
      <c r="A1608" s="1">
        <v>1608</v>
      </c>
      <c r="B1608" s="1">
        <v>-0.80901699999999999</v>
      </c>
      <c r="C1608" s="1">
        <v>0</v>
      </c>
      <c r="D1608" s="1">
        <v>0</v>
      </c>
      <c r="J1608" s="1">
        <v>8036</v>
      </c>
      <c r="K1608" s="1">
        <v>8041</v>
      </c>
      <c r="L1608" s="1">
        <v>8038.5</v>
      </c>
      <c r="M1608" s="1">
        <v>4.3698399999999999</v>
      </c>
      <c r="N1608" s="1">
        <v>0</v>
      </c>
      <c r="O1608" s="1">
        <v>0</v>
      </c>
      <c r="P1608"/>
      <c r="Q1608"/>
      <c r="R1608"/>
      <c r="S1608"/>
    </row>
    <row r="1609" spans="1:19" x14ac:dyDescent="0.3">
      <c r="A1609" s="1">
        <v>1609</v>
      </c>
      <c r="B1609" s="1">
        <v>-0.66913100000000003</v>
      </c>
      <c r="C1609" s="1">
        <v>0</v>
      </c>
      <c r="D1609" s="1">
        <v>0</v>
      </c>
      <c r="J1609" s="1">
        <v>8041</v>
      </c>
      <c r="K1609" s="1">
        <v>8046</v>
      </c>
      <c r="L1609" s="1">
        <v>8043.5</v>
      </c>
      <c r="M1609" s="1">
        <v>3.8698399999999999</v>
      </c>
      <c r="N1609" s="1">
        <v>0</v>
      </c>
      <c r="O1609" s="1">
        <v>0</v>
      </c>
      <c r="P1609"/>
      <c r="Q1609"/>
      <c r="R1609"/>
      <c r="S1609"/>
    </row>
    <row r="1610" spans="1:19" x14ac:dyDescent="0.3">
      <c r="A1610" s="1">
        <v>1610</v>
      </c>
      <c r="B1610" s="1">
        <v>-0.5</v>
      </c>
      <c r="C1610" s="1">
        <v>0</v>
      </c>
      <c r="D1610" s="1">
        <v>0</v>
      </c>
      <c r="J1610" s="1">
        <v>8046</v>
      </c>
      <c r="K1610" s="1">
        <v>8051</v>
      </c>
      <c r="L1610" s="1">
        <v>8048.5</v>
      </c>
      <c r="M1610" s="1">
        <v>-0.5</v>
      </c>
      <c r="N1610" s="1">
        <v>0</v>
      </c>
      <c r="O1610" s="1">
        <v>0</v>
      </c>
      <c r="P1610"/>
      <c r="Q1610"/>
      <c r="R1610"/>
      <c r="S1610"/>
    </row>
    <row r="1611" spans="1:19" x14ac:dyDescent="0.3">
      <c r="A1611" s="1">
        <v>1611</v>
      </c>
      <c r="B1611" s="1">
        <v>-0.30901699999999999</v>
      </c>
      <c r="C1611" s="1">
        <v>0</v>
      </c>
      <c r="D1611" s="1">
        <v>0</v>
      </c>
      <c r="J1611" s="1">
        <v>8051</v>
      </c>
      <c r="K1611" s="1">
        <v>8056</v>
      </c>
      <c r="L1611" s="1">
        <v>8053.5</v>
      </c>
      <c r="M1611" s="1">
        <v>-4.3698399999999999</v>
      </c>
      <c r="N1611" s="1">
        <v>0</v>
      </c>
      <c r="O1611" s="1">
        <v>0</v>
      </c>
      <c r="P1611"/>
      <c r="Q1611"/>
      <c r="R1611"/>
      <c r="S1611"/>
    </row>
    <row r="1612" spans="1:19" x14ac:dyDescent="0.3">
      <c r="A1612" s="1">
        <v>1612</v>
      </c>
      <c r="B1612" s="1">
        <v>-0.104528</v>
      </c>
      <c r="C1612" s="1">
        <v>0</v>
      </c>
      <c r="D1612" s="1">
        <v>0</v>
      </c>
      <c r="J1612" s="1">
        <v>8056</v>
      </c>
      <c r="K1612" s="1">
        <v>8061</v>
      </c>
      <c r="L1612" s="1">
        <v>8058.5</v>
      </c>
      <c r="M1612" s="1">
        <v>-3.8698399999999999</v>
      </c>
      <c r="N1612" s="1">
        <v>0</v>
      </c>
      <c r="O1612" s="1">
        <v>0</v>
      </c>
      <c r="P1612"/>
      <c r="Q1612"/>
      <c r="R1612"/>
      <c r="S1612"/>
    </row>
    <row r="1613" spans="1:19" x14ac:dyDescent="0.3">
      <c r="A1613" s="1">
        <v>1613</v>
      </c>
      <c r="B1613" s="1">
        <v>0.104528</v>
      </c>
      <c r="C1613" s="1">
        <v>0</v>
      </c>
      <c r="D1613" s="1">
        <v>0</v>
      </c>
      <c r="J1613" s="1">
        <v>8061</v>
      </c>
      <c r="K1613" s="1">
        <v>8066</v>
      </c>
      <c r="L1613" s="1">
        <v>8063.5</v>
      </c>
      <c r="M1613" s="1">
        <v>0.5</v>
      </c>
      <c r="N1613" s="1">
        <v>0</v>
      </c>
      <c r="O1613" s="1">
        <v>0</v>
      </c>
      <c r="P1613"/>
      <c r="Q1613"/>
      <c r="R1613"/>
      <c r="S1613"/>
    </row>
    <row r="1614" spans="1:19" x14ac:dyDescent="0.3">
      <c r="A1614" s="1">
        <v>1614</v>
      </c>
      <c r="B1614" s="1">
        <v>0.30901699999999999</v>
      </c>
      <c r="C1614" s="1">
        <v>0</v>
      </c>
      <c r="D1614" s="1">
        <v>0</v>
      </c>
      <c r="J1614" s="1">
        <v>8066</v>
      </c>
      <c r="K1614" s="1">
        <v>8071</v>
      </c>
      <c r="L1614" s="1">
        <v>8068.5</v>
      </c>
      <c r="M1614" s="1">
        <v>4.3698399999999999</v>
      </c>
      <c r="N1614" s="1">
        <v>0</v>
      </c>
      <c r="O1614" s="1">
        <v>0</v>
      </c>
      <c r="P1614"/>
      <c r="Q1614"/>
      <c r="R1614"/>
      <c r="S1614"/>
    </row>
    <row r="1615" spans="1:19" x14ac:dyDescent="0.3">
      <c r="A1615" s="1">
        <v>1615</v>
      </c>
      <c r="B1615" s="1">
        <v>0.5</v>
      </c>
      <c r="C1615" s="1">
        <v>0</v>
      </c>
      <c r="D1615" s="1">
        <v>0</v>
      </c>
      <c r="J1615" s="1">
        <v>8071</v>
      </c>
      <c r="K1615" s="1">
        <v>8076</v>
      </c>
      <c r="L1615" s="1">
        <v>8073.5</v>
      </c>
      <c r="M1615" s="1">
        <v>3.8698399999999999</v>
      </c>
      <c r="N1615" s="1">
        <v>0</v>
      </c>
      <c r="O1615" s="1">
        <v>0</v>
      </c>
      <c r="P1615"/>
      <c r="Q1615"/>
      <c r="R1615"/>
      <c r="S1615"/>
    </row>
    <row r="1616" spans="1:19" x14ac:dyDescent="0.3">
      <c r="A1616" s="1">
        <v>1616</v>
      </c>
      <c r="B1616" s="1">
        <v>0.66913100000000003</v>
      </c>
      <c r="C1616" s="1">
        <v>0</v>
      </c>
      <c r="D1616" s="1">
        <v>0</v>
      </c>
      <c r="J1616" s="1">
        <v>8076</v>
      </c>
      <c r="K1616" s="1">
        <v>8081</v>
      </c>
      <c r="L1616" s="1">
        <v>8078.5</v>
      </c>
      <c r="M1616" s="1">
        <v>-0.5</v>
      </c>
      <c r="N1616" s="1">
        <v>0</v>
      </c>
      <c r="O1616" s="1">
        <v>0</v>
      </c>
      <c r="P1616"/>
      <c r="Q1616"/>
      <c r="R1616"/>
      <c r="S1616"/>
    </row>
    <row r="1617" spans="1:19" x14ac:dyDescent="0.3">
      <c r="A1617" s="1">
        <v>1617</v>
      </c>
      <c r="B1617" s="1">
        <v>0.80901699999999999</v>
      </c>
      <c r="C1617" s="1">
        <v>0</v>
      </c>
      <c r="D1617" s="1">
        <v>0</v>
      </c>
      <c r="J1617" s="1">
        <v>8081</v>
      </c>
      <c r="K1617" s="1">
        <v>8086</v>
      </c>
      <c r="L1617" s="1">
        <v>8083.5</v>
      </c>
      <c r="M1617" s="1">
        <v>-4.3698399999999999</v>
      </c>
      <c r="N1617" s="1">
        <v>0</v>
      </c>
      <c r="O1617" s="1">
        <v>0</v>
      </c>
      <c r="P1617"/>
      <c r="Q1617"/>
      <c r="R1617"/>
      <c r="S1617"/>
    </row>
    <row r="1618" spans="1:19" x14ac:dyDescent="0.3">
      <c r="A1618" s="1">
        <v>1618</v>
      </c>
      <c r="B1618" s="1">
        <v>0.91354500000000005</v>
      </c>
      <c r="C1618" s="1">
        <v>0</v>
      </c>
      <c r="D1618" s="1">
        <v>0</v>
      </c>
      <c r="J1618" s="1">
        <v>8086</v>
      </c>
      <c r="K1618" s="1">
        <v>8091</v>
      </c>
      <c r="L1618" s="1">
        <v>8088.5</v>
      </c>
      <c r="M1618" s="1">
        <v>-3.8698399999999999</v>
      </c>
      <c r="N1618" s="1">
        <v>0</v>
      </c>
      <c r="O1618" s="1">
        <v>0</v>
      </c>
      <c r="P1618"/>
      <c r="Q1618"/>
      <c r="R1618"/>
      <c r="S1618"/>
    </row>
    <row r="1619" spans="1:19" x14ac:dyDescent="0.3">
      <c r="A1619" s="1">
        <v>1619</v>
      </c>
      <c r="B1619" s="1">
        <v>0.97814800000000002</v>
      </c>
      <c r="C1619" s="1">
        <v>0</v>
      </c>
      <c r="D1619" s="1">
        <v>0</v>
      </c>
      <c r="J1619" s="1">
        <v>8091</v>
      </c>
      <c r="K1619" s="1">
        <v>8096</v>
      </c>
      <c r="L1619" s="1">
        <v>8093.5</v>
      </c>
      <c r="M1619" s="1">
        <v>0.5</v>
      </c>
      <c r="N1619" s="1">
        <v>0</v>
      </c>
      <c r="O1619" s="1">
        <v>0</v>
      </c>
      <c r="P1619"/>
      <c r="Q1619"/>
      <c r="R1619"/>
      <c r="S1619"/>
    </row>
    <row r="1620" spans="1:19" x14ac:dyDescent="0.3">
      <c r="A1620" s="1">
        <v>1620</v>
      </c>
      <c r="B1620" s="1">
        <v>1</v>
      </c>
      <c r="C1620" s="1">
        <v>0</v>
      </c>
      <c r="D1620" s="1">
        <v>0</v>
      </c>
      <c r="J1620" s="1">
        <v>8096</v>
      </c>
      <c r="K1620" s="1">
        <v>8101</v>
      </c>
      <c r="L1620" s="1">
        <v>8098.5</v>
      </c>
      <c r="M1620" s="1">
        <v>4.3698399999999999</v>
      </c>
      <c r="N1620" s="1">
        <v>0</v>
      </c>
      <c r="O1620" s="1">
        <v>0</v>
      </c>
      <c r="P1620"/>
      <c r="Q1620"/>
      <c r="R1620"/>
      <c r="S1620"/>
    </row>
    <row r="1621" spans="1:19" x14ac:dyDescent="0.3">
      <c r="A1621" s="1">
        <v>1621</v>
      </c>
      <c r="B1621" s="1">
        <v>0.97814800000000002</v>
      </c>
      <c r="C1621" s="1">
        <v>0</v>
      </c>
      <c r="D1621" s="1">
        <v>0</v>
      </c>
      <c r="J1621" s="1">
        <v>8101</v>
      </c>
      <c r="K1621" s="1">
        <v>8106</v>
      </c>
      <c r="L1621" s="1">
        <v>8103.5</v>
      </c>
      <c r="M1621" s="1">
        <v>3.8698399999999999</v>
      </c>
      <c r="N1621" s="1">
        <v>0</v>
      </c>
      <c r="O1621" s="1">
        <v>0</v>
      </c>
      <c r="P1621"/>
      <c r="Q1621"/>
      <c r="R1621"/>
      <c r="S1621"/>
    </row>
    <row r="1622" spans="1:19" x14ac:dyDescent="0.3">
      <c r="A1622" s="1">
        <v>1622</v>
      </c>
      <c r="B1622" s="1">
        <v>0.91354500000000005</v>
      </c>
      <c r="C1622" s="1">
        <v>0</v>
      </c>
      <c r="D1622" s="1">
        <v>0</v>
      </c>
      <c r="J1622" s="1">
        <v>8106</v>
      </c>
      <c r="K1622" s="1">
        <v>8111</v>
      </c>
      <c r="L1622" s="1">
        <v>8108.5</v>
      </c>
      <c r="M1622" s="1">
        <v>-0.5</v>
      </c>
      <c r="N1622" s="1">
        <v>0</v>
      </c>
      <c r="O1622" s="1">
        <v>0</v>
      </c>
      <c r="P1622"/>
      <c r="Q1622"/>
      <c r="R1622"/>
      <c r="S1622"/>
    </row>
    <row r="1623" spans="1:19" x14ac:dyDescent="0.3">
      <c r="A1623" s="1">
        <v>1623</v>
      </c>
      <c r="B1623" s="1">
        <v>0.80901699999999999</v>
      </c>
      <c r="C1623" s="1">
        <v>0</v>
      </c>
      <c r="D1623" s="1">
        <v>0</v>
      </c>
      <c r="J1623" s="1">
        <v>8111</v>
      </c>
      <c r="K1623" s="1">
        <v>8116</v>
      </c>
      <c r="L1623" s="1">
        <v>8113.5</v>
      </c>
      <c r="M1623" s="1">
        <v>-4.3698399999999999</v>
      </c>
      <c r="N1623" s="1">
        <v>0</v>
      </c>
      <c r="O1623" s="1">
        <v>0</v>
      </c>
      <c r="P1623"/>
      <c r="Q1623"/>
      <c r="R1623"/>
      <c r="S1623"/>
    </row>
    <row r="1624" spans="1:19" x14ac:dyDescent="0.3">
      <c r="A1624" s="1">
        <v>1624</v>
      </c>
      <c r="B1624" s="1">
        <v>0.66913100000000003</v>
      </c>
      <c r="C1624" s="1">
        <v>0</v>
      </c>
      <c r="D1624" s="1">
        <v>0</v>
      </c>
      <c r="J1624" s="1">
        <v>8116</v>
      </c>
      <c r="K1624" s="1">
        <v>8121</v>
      </c>
      <c r="L1624" s="1">
        <v>8118.5</v>
      </c>
      <c r="M1624" s="1">
        <v>-3.8698399999999999</v>
      </c>
      <c r="N1624" s="1">
        <v>0</v>
      </c>
      <c r="O1624" s="1">
        <v>0</v>
      </c>
      <c r="P1624"/>
      <c r="Q1624"/>
      <c r="R1624"/>
      <c r="S1624"/>
    </row>
    <row r="1625" spans="1:19" x14ac:dyDescent="0.3">
      <c r="A1625" s="1">
        <v>1625</v>
      </c>
      <c r="B1625" s="1">
        <v>0.5</v>
      </c>
      <c r="C1625" s="1">
        <v>0</v>
      </c>
      <c r="D1625" s="1">
        <v>0</v>
      </c>
      <c r="J1625" s="1">
        <v>8121</v>
      </c>
      <c r="K1625" s="1">
        <v>8126</v>
      </c>
      <c r="L1625" s="1">
        <v>8123.5</v>
      </c>
      <c r="M1625" s="1">
        <v>0.5</v>
      </c>
      <c r="N1625" s="1">
        <v>0</v>
      </c>
      <c r="O1625" s="1">
        <v>0</v>
      </c>
      <c r="P1625"/>
      <c r="Q1625"/>
      <c r="R1625"/>
      <c r="S1625"/>
    </row>
    <row r="1626" spans="1:19" x14ac:dyDescent="0.3">
      <c r="A1626" s="1">
        <v>1626</v>
      </c>
      <c r="B1626" s="1">
        <v>0.30901699999999999</v>
      </c>
      <c r="C1626" s="1">
        <v>0</v>
      </c>
      <c r="D1626" s="1">
        <v>0</v>
      </c>
      <c r="J1626" s="1">
        <v>8126</v>
      </c>
      <c r="K1626" s="1">
        <v>8131</v>
      </c>
      <c r="L1626" s="1">
        <v>8128.5</v>
      </c>
      <c r="M1626" s="1">
        <v>4.3698399999999999</v>
      </c>
      <c r="N1626" s="1">
        <v>0</v>
      </c>
      <c r="O1626" s="1">
        <v>0</v>
      </c>
      <c r="P1626"/>
      <c r="Q1626"/>
      <c r="R1626"/>
      <c r="S1626"/>
    </row>
    <row r="1627" spans="1:19" x14ac:dyDescent="0.3">
      <c r="A1627" s="1">
        <v>1627</v>
      </c>
      <c r="B1627" s="1">
        <v>0.104528</v>
      </c>
      <c r="C1627" s="1">
        <v>0</v>
      </c>
      <c r="D1627" s="1">
        <v>0</v>
      </c>
      <c r="J1627" s="1">
        <v>8131</v>
      </c>
      <c r="K1627" s="1">
        <v>8136</v>
      </c>
      <c r="L1627" s="1">
        <v>8133.5</v>
      </c>
      <c r="M1627" s="1">
        <v>3.8698399999999999</v>
      </c>
      <c r="N1627" s="1">
        <v>0</v>
      </c>
      <c r="O1627" s="1">
        <v>0</v>
      </c>
      <c r="P1627"/>
      <c r="Q1627"/>
      <c r="R1627"/>
      <c r="S1627"/>
    </row>
    <row r="1628" spans="1:19" x14ac:dyDescent="0.3">
      <c r="A1628" s="1">
        <v>1628</v>
      </c>
      <c r="B1628" s="1">
        <v>-0.104528</v>
      </c>
      <c r="C1628" s="1">
        <v>0</v>
      </c>
      <c r="D1628" s="1">
        <v>0</v>
      </c>
      <c r="J1628" s="1">
        <v>8136</v>
      </c>
      <c r="K1628" s="1">
        <v>8141</v>
      </c>
      <c r="L1628" s="1">
        <v>8138.5</v>
      </c>
      <c r="M1628" s="1">
        <v>-0.5</v>
      </c>
      <c r="N1628" s="1">
        <v>0</v>
      </c>
      <c r="O1628" s="1">
        <v>0</v>
      </c>
      <c r="P1628"/>
      <c r="Q1628"/>
      <c r="R1628"/>
      <c r="S1628"/>
    </row>
    <row r="1629" spans="1:19" x14ac:dyDescent="0.3">
      <c r="A1629" s="1">
        <v>1629</v>
      </c>
      <c r="B1629" s="1">
        <v>-0.30901699999999999</v>
      </c>
      <c r="C1629" s="1">
        <v>0</v>
      </c>
      <c r="D1629" s="1">
        <v>0</v>
      </c>
      <c r="J1629" s="1">
        <v>8141</v>
      </c>
      <c r="K1629" s="1">
        <v>8146</v>
      </c>
      <c r="L1629" s="1">
        <v>8143.5</v>
      </c>
      <c r="M1629" s="1">
        <v>-4.3698399999999999</v>
      </c>
      <c r="N1629" s="1">
        <v>0</v>
      </c>
      <c r="O1629" s="1">
        <v>0</v>
      </c>
      <c r="P1629"/>
      <c r="Q1629"/>
      <c r="R1629"/>
      <c r="S1629"/>
    </row>
    <row r="1630" spans="1:19" x14ac:dyDescent="0.3">
      <c r="A1630" s="1">
        <v>1630</v>
      </c>
      <c r="B1630" s="1">
        <v>-0.5</v>
      </c>
      <c r="C1630" s="1">
        <v>0</v>
      </c>
      <c r="D1630" s="1">
        <v>0</v>
      </c>
      <c r="J1630" s="1">
        <v>8146</v>
      </c>
      <c r="K1630" s="1">
        <v>8151</v>
      </c>
      <c r="L1630" s="1">
        <v>8148.5</v>
      </c>
      <c r="M1630" s="1">
        <v>-3.8698399999999999</v>
      </c>
      <c r="N1630" s="1">
        <v>0</v>
      </c>
      <c r="O1630" s="1">
        <v>0</v>
      </c>
      <c r="P1630"/>
      <c r="Q1630"/>
      <c r="R1630"/>
      <c r="S1630"/>
    </row>
    <row r="1631" spans="1:19" x14ac:dyDescent="0.3">
      <c r="A1631" s="1">
        <v>1631</v>
      </c>
      <c r="B1631" s="1">
        <v>-0.66913100000000003</v>
      </c>
      <c r="C1631" s="1">
        <v>0</v>
      </c>
      <c r="D1631" s="1">
        <v>0</v>
      </c>
      <c r="J1631" s="1">
        <v>8151</v>
      </c>
      <c r="K1631" s="1">
        <v>8156</v>
      </c>
      <c r="L1631" s="1">
        <v>8153.5</v>
      </c>
      <c r="M1631" s="1">
        <v>0.5</v>
      </c>
      <c r="N1631" s="1">
        <v>0</v>
      </c>
      <c r="O1631" s="1">
        <v>0</v>
      </c>
      <c r="P1631"/>
      <c r="Q1631"/>
      <c r="R1631"/>
      <c r="S1631"/>
    </row>
    <row r="1632" spans="1:19" x14ac:dyDescent="0.3">
      <c r="A1632" s="1">
        <v>1632</v>
      </c>
      <c r="B1632" s="1">
        <v>-0.80901699999999999</v>
      </c>
      <c r="C1632" s="1">
        <v>0</v>
      </c>
      <c r="D1632" s="1">
        <v>0</v>
      </c>
      <c r="J1632" s="1">
        <v>8156</v>
      </c>
      <c r="K1632" s="1">
        <v>8161</v>
      </c>
      <c r="L1632" s="1">
        <v>8158.5</v>
      </c>
      <c r="M1632" s="1">
        <v>4.3698399999999999</v>
      </c>
      <c r="N1632" s="1">
        <v>0</v>
      </c>
      <c r="O1632" s="1">
        <v>0</v>
      </c>
      <c r="P1632"/>
      <c r="Q1632"/>
      <c r="R1632"/>
      <c r="S1632"/>
    </row>
    <row r="1633" spans="1:19" x14ac:dyDescent="0.3">
      <c r="A1633" s="1">
        <v>1633</v>
      </c>
      <c r="B1633" s="1">
        <v>-0.91354500000000005</v>
      </c>
      <c r="C1633" s="1">
        <v>0</v>
      </c>
      <c r="D1633" s="1">
        <v>0</v>
      </c>
      <c r="J1633" s="1">
        <v>8161</v>
      </c>
      <c r="K1633" s="1">
        <v>8166</v>
      </c>
      <c r="L1633" s="1">
        <v>8163.5</v>
      </c>
      <c r="M1633" s="1">
        <v>3.8698399999999999</v>
      </c>
      <c r="N1633" s="1">
        <v>0</v>
      </c>
      <c r="O1633" s="1">
        <v>0</v>
      </c>
      <c r="P1633"/>
      <c r="Q1633"/>
      <c r="R1633"/>
      <c r="S1633"/>
    </row>
    <row r="1634" spans="1:19" x14ac:dyDescent="0.3">
      <c r="A1634" s="1">
        <v>1634</v>
      </c>
      <c r="B1634" s="1">
        <v>-0.97814800000000002</v>
      </c>
      <c r="C1634" s="1">
        <v>0</v>
      </c>
      <c r="D1634" s="1">
        <v>0</v>
      </c>
      <c r="J1634" s="1">
        <v>8166</v>
      </c>
      <c r="K1634" s="1">
        <v>8171</v>
      </c>
      <c r="L1634" s="1">
        <v>8168.5</v>
      </c>
      <c r="M1634" s="1">
        <v>-0.5</v>
      </c>
      <c r="N1634" s="1">
        <v>0</v>
      </c>
      <c r="O1634" s="1">
        <v>0</v>
      </c>
      <c r="P1634"/>
      <c r="Q1634"/>
      <c r="R1634"/>
      <c r="S1634"/>
    </row>
    <row r="1635" spans="1:19" x14ac:dyDescent="0.3">
      <c r="A1635" s="1">
        <v>1635</v>
      </c>
      <c r="B1635" s="1">
        <v>-1</v>
      </c>
      <c r="C1635" s="1">
        <v>0</v>
      </c>
      <c r="D1635" s="1">
        <v>0</v>
      </c>
      <c r="J1635" s="1">
        <v>8171</v>
      </c>
      <c r="K1635" s="1">
        <v>8176</v>
      </c>
      <c r="L1635" s="1">
        <v>8173.5</v>
      </c>
      <c r="M1635" s="1">
        <v>-4.3698399999999999</v>
      </c>
      <c r="N1635" s="1">
        <v>0</v>
      </c>
      <c r="O1635" s="1">
        <v>0</v>
      </c>
      <c r="P1635"/>
      <c r="Q1635"/>
      <c r="R1635"/>
      <c r="S1635"/>
    </row>
    <row r="1636" spans="1:19" x14ac:dyDescent="0.3">
      <c r="A1636" s="1">
        <v>1636</v>
      </c>
      <c r="B1636" s="1">
        <v>-0.97814800000000002</v>
      </c>
      <c r="C1636" s="1">
        <v>0</v>
      </c>
      <c r="D1636" s="1">
        <v>0</v>
      </c>
      <c r="J1636" s="1">
        <v>8176</v>
      </c>
      <c r="K1636" s="1">
        <v>8181</v>
      </c>
      <c r="L1636" s="1">
        <v>8178.5</v>
      </c>
      <c r="M1636" s="1">
        <v>-3.8698399999999999</v>
      </c>
      <c r="N1636" s="1">
        <v>0</v>
      </c>
      <c r="O1636" s="1">
        <v>0</v>
      </c>
      <c r="P1636"/>
      <c r="Q1636"/>
      <c r="R1636"/>
      <c r="S1636"/>
    </row>
    <row r="1637" spans="1:19" x14ac:dyDescent="0.3">
      <c r="A1637" s="1">
        <v>1637</v>
      </c>
      <c r="B1637" s="1">
        <v>-0.91354500000000005</v>
      </c>
      <c r="C1637" s="1">
        <v>0</v>
      </c>
      <c r="D1637" s="1">
        <v>0</v>
      </c>
      <c r="J1637" s="1">
        <v>8181</v>
      </c>
      <c r="K1637" s="1">
        <v>8186</v>
      </c>
      <c r="L1637" s="1">
        <v>8183.5</v>
      </c>
      <c r="M1637" s="1">
        <v>0.5</v>
      </c>
      <c r="N1637" s="1">
        <v>0</v>
      </c>
      <c r="O1637" s="1">
        <v>0</v>
      </c>
      <c r="P1637"/>
      <c r="Q1637"/>
      <c r="R1637"/>
      <c r="S1637"/>
    </row>
    <row r="1638" spans="1:19" x14ac:dyDescent="0.3">
      <c r="A1638" s="1">
        <v>1638</v>
      </c>
      <c r="B1638" s="1">
        <v>-0.80901699999999999</v>
      </c>
      <c r="C1638" s="1">
        <v>0</v>
      </c>
      <c r="D1638" s="1">
        <v>0</v>
      </c>
      <c r="J1638" s="1">
        <v>8186</v>
      </c>
      <c r="K1638" s="1">
        <v>8191</v>
      </c>
      <c r="L1638" s="1">
        <v>8188.5</v>
      </c>
      <c r="M1638" s="1">
        <v>4.3698399999999999</v>
      </c>
      <c r="N1638" s="1">
        <v>0</v>
      </c>
      <c r="O1638" s="1">
        <v>0</v>
      </c>
      <c r="P1638"/>
      <c r="Q1638"/>
      <c r="R1638"/>
      <c r="S1638"/>
    </row>
    <row r="1639" spans="1:19" x14ac:dyDescent="0.3">
      <c r="A1639" s="1">
        <v>1639</v>
      </c>
      <c r="B1639" s="1">
        <v>-0.66913100000000003</v>
      </c>
      <c r="C1639" s="1">
        <v>0</v>
      </c>
      <c r="D1639" s="1">
        <v>0</v>
      </c>
      <c r="J1639" s="1">
        <v>8191</v>
      </c>
      <c r="K1639" s="1">
        <v>8196</v>
      </c>
      <c r="L1639" s="1">
        <v>8193.5</v>
      </c>
      <c r="M1639" s="1">
        <v>3.8698399999999999</v>
      </c>
      <c r="N1639" s="1">
        <v>0</v>
      </c>
      <c r="O1639" s="1">
        <v>0</v>
      </c>
      <c r="P1639"/>
      <c r="Q1639"/>
      <c r="R1639"/>
      <c r="S1639"/>
    </row>
    <row r="1640" spans="1:19" x14ac:dyDescent="0.3">
      <c r="A1640" s="1">
        <v>1640</v>
      </c>
      <c r="B1640" s="1">
        <v>-0.5</v>
      </c>
      <c r="C1640" s="1">
        <v>0</v>
      </c>
      <c r="D1640" s="1">
        <v>0</v>
      </c>
      <c r="J1640" s="1">
        <v>8196</v>
      </c>
      <c r="K1640" s="1">
        <v>8201</v>
      </c>
      <c r="L1640" s="1">
        <v>8198.5</v>
      </c>
      <c r="M1640" s="1">
        <v>-0.5</v>
      </c>
      <c r="N1640" s="1">
        <v>0</v>
      </c>
      <c r="O1640" s="1">
        <v>0</v>
      </c>
      <c r="P1640"/>
      <c r="Q1640"/>
      <c r="R1640"/>
      <c r="S1640"/>
    </row>
    <row r="1641" spans="1:19" x14ac:dyDescent="0.3">
      <c r="A1641" s="1">
        <v>1641</v>
      </c>
      <c r="B1641" s="1">
        <v>-0.30901699999999999</v>
      </c>
      <c r="C1641" s="1">
        <v>0</v>
      </c>
      <c r="D1641" s="1">
        <v>0</v>
      </c>
      <c r="J1641" s="1">
        <v>8201</v>
      </c>
      <c r="K1641" s="1">
        <v>8206</v>
      </c>
      <c r="L1641" s="1">
        <v>8203.5</v>
      </c>
      <c r="M1641" s="1">
        <v>-4.3698399999999999</v>
      </c>
      <c r="N1641" s="1">
        <v>0</v>
      </c>
      <c r="O1641" s="1">
        <v>0</v>
      </c>
      <c r="P1641"/>
      <c r="Q1641"/>
      <c r="R1641"/>
      <c r="S1641"/>
    </row>
    <row r="1642" spans="1:19" x14ac:dyDescent="0.3">
      <c r="A1642" s="1">
        <v>1642</v>
      </c>
      <c r="B1642" s="1">
        <v>-0.104528</v>
      </c>
      <c r="C1642" s="1">
        <v>0</v>
      </c>
      <c r="D1642" s="1">
        <v>0</v>
      </c>
      <c r="J1642" s="1">
        <v>8206</v>
      </c>
      <c r="K1642" s="1">
        <v>8211</v>
      </c>
      <c r="L1642" s="1">
        <v>8208.5</v>
      </c>
      <c r="M1642" s="1">
        <v>-3.8698399999999999</v>
      </c>
      <c r="N1642" s="1">
        <v>0</v>
      </c>
      <c r="O1642" s="1">
        <v>0</v>
      </c>
      <c r="P1642"/>
      <c r="Q1642"/>
      <c r="R1642"/>
      <c r="S1642"/>
    </row>
    <row r="1643" spans="1:19" x14ac:dyDescent="0.3">
      <c r="A1643" s="1">
        <v>1643</v>
      </c>
      <c r="B1643" s="1">
        <v>0.104528</v>
      </c>
      <c r="C1643" s="1">
        <v>0</v>
      </c>
      <c r="D1643" s="1">
        <v>0</v>
      </c>
      <c r="J1643" s="1">
        <v>8211</v>
      </c>
      <c r="K1643" s="1">
        <v>8216</v>
      </c>
      <c r="L1643" s="1">
        <v>8213.5</v>
      </c>
      <c r="M1643" s="1">
        <v>0.5</v>
      </c>
      <c r="N1643" s="1">
        <v>0</v>
      </c>
      <c r="O1643" s="1">
        <v>0</v>
      </c>
      <c r="P1643"/>
      <c r="Q1643"/>
      <c r="R1643"/>
      <c r="S1643"/>
    </row>
    <row r="1644" spans="1:19" x14ac:dyDescent="0.3">
      <c r="A1644" s="1">
        <v>1644</v>
      </c>
      <c r="B1644" s="1">
        <v>0.30901699999999999</v>
      </c>
      <c r="C1644" s="1">
        <v>0</v>
      </c>
      <c r="D1644" s="1">
        <v>0</v>
      </c>
      <c r="J1644" s="1">
        <v>8216</v>
      </c>
      <c r="K1644" s="1">
        <v>8221</v>
      </c>
      <c r="L1644" s="1">
        <v>8218.5</v>
      </c>
      <c r="M1644" s="1">
        <v>4.3698399999999999</v>
      </c>
      <c r="N1644" s="1">
        <v>0</v>
      </c>
      <c r="O1644" s="1">
        <v>0</v>
      </c>
      <c r="P1644"/>
      <c r="Q1644"/>
      <c r="R1644"/>
      <c r="S1644"/>
    </row>
    <row r="1645" spans="1:19" x14ac:dyDescent="0.3">
      <c r="A1645" s="1">
        <v>1645</v>
      </c>
      <c r="B1645" s="1">
        <v>0.5</v>
      </c>
      <c r="C1645" s="1">
        <v>0</v>
      </c>
      <c r="D1645" s="1">
        <v>0</v>
      </c>
      <c r="J1645" s="1">
        <v>8221</v>
      </c>
      <c r="K1645" s="1">
        <v>8226</v>
      </c>
      <c r="L1645" s="1">
        <v>8223.5</v>
      </c>
      <c r="M1645" s="1">
        <v>3.8698399999999999</v>
      </c>
      <c r="N1645" s="1">
        <v>0</v>
      </c>
      <c r="O1645" s="1">
        <v>0</v>
      </c>
      <c r="P1645"/>
      <c r="Q1645"/>
      <c r="R1645"/>
      <c r="S1645"/>
    </row>
    <row r="1646" spans="1:19" x14ac:dyDescent="0.3">
      <c r="A1646" s="1">
        <v>1646</v>
      </c>
      <c r="B1646" s="1">
        <v>0.66913100000000003</v>
      </c>
      <c r="C1646" s="1">
        <v>0</v>
      </c>
      <c r="D1646" s="1">
        <v>0</v>
      </c>
      <c r="J1646" s="1">
        <v>8226</v>
      </c>
      <c r="K1646" s="1">
        <v>8231</v>
      </c>
      <c r="L1646" s="1">
        <v>8228.5</v>
      </c>
      <c r="M1646" s="1">
        <v>-0.5</v>
      </c>
      <c r="N1646" s="1">
        <v>0</v>
      </c>
      <c r="O1646" s="1">
        <v>0</v>
      </c>
      <c r="P1646"/>
      <c r="Q1646"/>
      <c r="R1646"/>
      <c r="S1646"/>
    </row>
    <row r="1647" spans="1:19" x14ac:dyDescent="0.3">
      <c r="A1647" s="1">
        <v>1647</v>
      </c>
      <c r="B1647" s="1">
        <v>0.80901699999999999</v>
      </c>
      <c r="C1647" s="1">
        <v>0</v>
      </c>
      <c r="D1647" s="1">
        <v>0</v>
      </c>
      <c r="J1647" s="1">
        <v>8231</v>
      </c>
      <c r="K1647" s="1">
        <v>8236</v>
      </c>
      <c r="L1647" s="1">
        <v>8233.5</v>
      </c>
      <c r="M1647" s="1">
        <v>-4.3698399999999999</v>
      </c>
      <c r="N1647" s="1">
        <v>0</v>
      </c>
      <c r="O1647" s="1">
        <v>0</v>
      </c>
      <c r="P1647"/>
      <c r="Q1647"/>
      <c r="R1647"/>
      <c r="S1647"/>
    </row>
    <row r="1648" spans="1:19" x14ac:dyDescent="0.3">
      <c r="A1648" s="1">
        <v>1648</v>
      </c>
      <c r="B1648" s="1">
        <v>0.91354500000000005</v>
      </c>
      <c r="C1648" s="1">
        <v>0</v>
      </c>
      <c r="D1648" s="1">
        <v>0</v>
      </c>
      <c r="J1648" s="1">
        <v>8236</v>
      </c>
      <c r="K1648" s="1">
        <v>8241</v>
      </c>
      <c r="L1648" s="1">
        <v>8238.5</v>
      </c>
      <c r="M1648" s="1">
        <v>-3.8698399999999999</v>
      </c>
      <c r="N1648" s="1">
        <v>0</v>
      </c>
      <c r="O1648" s="1">
        <v>0</v>
      </c>
      <c r="P1648"/>
      <c r="Q1648"/>
      <c r="R1648"/>
      <c r="S1648"/>
    </row>
    <row r="1649" spans="1:19" x14ac:dyDescent="0.3">
      <c r="A1649" s="1">
        <v>1649</v>
      </c>
      <c r="B1649" s="1">
        <v>0.97814800000000002</v>
      </c>
      <c r="C1649" s="1">
        <v>0</v>
      </c>
      <c r="D1649" s="1">
        <v>0</v>
      </c>
      <c r="J1649" s="1">
        <v>8241</v>
      </c>
      <c r="K1649" s="1">
        <v>8246</v>
      </c>
      <c r="L1649" s="1">
        <v>8243.5</v>
      </c>
      <c r="M1649" s="1">
        <v>0.5</v>
      </c>
      <c r="N1649" s="1">
        <v>0</v>
      </c>
      <c r="O1649" s="1">
        <v>0</v>
      </c>
      <c r="P1649"/>
      <c r="Q1649"/>
      <c r="R1649"/>
      <c r="S1649"/>
    </row>
    <row r="1650" spans="1:19" x14ac:dyDescent="0.3">
      <c r="A1650" s="1">
        <v>1650</v>
      </c>
      <c r="B1650" s="1">
        <v>1</v>
      </c>
      <c r="C1650" s="1">
        <v>0</v>
      </c>
      <c r="D1650" s="1">
        <v>0</v>
      </c>
      <c r="J1650" s="1">
        <v>8246</v>
      </c>
      <c r="K1650" s="1">
        <v>8251</v>
      </c>
      <c r="L1650" s="1">
        <v>8248.5</v>
      </c>
      <c r="M1650" s="1">
        <v>4.3698399999999999</v>
      </c>
      <c r="N1650" s="1">
        <v>0</v>
      </c>
      <c r="O1650" s="1">
        <v>0</v>
      </c>
      <c r="P1650"/>
      <c r="Q1650"/>
      <c r="R1650"/>
      <c r="S1650"/>
    </row>
    <row r="1651" spans="1:19" x14ac:dyDescent="0.3">
      <c r="A1651" s="1">
        <v>1651</v>
      </c>
      <c r="B1651" s="1">
        <v>0.97814800000000002</v>
      </c>
      <c r="C1651" s="1">
        <v>0</v>
      </c>
      <c r="D1651" s="1">
        <v>0</v>
      </c>
      <c r="J1651" s="1">
        <v>8251</v>
      </c>
      <c r="K1651" s="1">
        <v>8256</v>
      </c>
      <c r="L1651" s="1">
        <v>8253.5</v>
      </c>
      <c r="M1651" s="1">
        <v>3.8698399999999999</v>
      </c>
      <c r="N1651" s="1">
        <v>0</v>
      </c>
      <c r="O1651" s="1">
        <v>0</v>
      </c>
      <c r="P1651"/>
      <c r="Q1651"/>
      <c r="R1651"/>
      <c r="S1651"/>
    </row>
    <row r="1652" spans="1:19" x14ac:dyDescent="0.3">
      <c r="A1652" s="1">
        <v>1652</v>
      </c>
      <c r="B1652" s="1">
        <v>0.91354500000000005</v>
      </c>
      <c r="C1652" s="1">
        <v>0</v>
      </c>
      <c r="D1652" s="1">
        <v>0</v>
      </c>
      <c r="J1652" s="1">
        <v>8256</v>
      </c>
      <c r="K1652" s="1">
        <v>8261</v>
      </c>
      <c r="L1652" s="1">
        <v>8258.5</v>
      </c>
      <c r="M1652" s="1">
        <v>-0.5</v>
      </c>
      <c r="N1652" s="1">
        <v>0</v>
      </c>
      <c r="O1652" s="1">
        <v>0</v>
      </c>
      <c r="P1652"/>
      <c r="Q1652"/>
      <c r="R1652"/>
      <c r="S1652"/>
    </row>
    <row r="1653" spans="1:19" x14ac:dyDescent="0.3">
      <c r="A1653" s="1">
        <v>1653</v>
      </c>
      <c r="B1653" s="1">
        <v>0.80901699999999999</v>
      </c>
      <c r="C1653" s="1">
        <v>0</v>
      </c>
      <c r="D1653" s="1">
        <v>0</v>
      </c>
      <c r="J1653" s="1">
        <v>8261</v>
      </c>
      <c r="K1653" s="1">
        <v>8266</v>
      </c>
      <c r="L1653" s="1">
        <v>8263.5</v>
      </c>
      <c r="M1653" s="1">
        <v>-4.3698399999999999</v>
      </c>
      <c r="N1653" s="1">
        <v>0</v>
      </c>
      <c r="O1653" s="1">
        <v>0</v>
      </c>
      <c r="P1653"/>
      <c r="Q1653"/>
      <c r="R1653"/>
      <c r="S1653"/>
    </row>
    <row r="1654" spans="1:19" x14ac:dyDescent="0.3">
      <c r="A1654" s="1">
        <v>1654</v>
      </c>
      <c r="B1654" s="1">
        <v>0.66913100000000003</v>
      </c>
      <c r="C1654" s="1">
        <v>0</v>
      </c>
      <c r="D1654" s="1">
        <v>0</v>
      </c>
      <c r="J1654" s="1">
        <v>8266</v>
      </c>
      <c r="K1654" s="1">
        <v>8271</v>
      </c>
      <c r="L1654" s="1">
        <v>8268.5</v>
      </c>
      <c r="M1654" s="1">
        <v>-3.8698399999999999</v>
      </c>
      <c r="N1654" s="1">
        <v>0</v>
      </c>
      <c r="O1654" s="1">
        <v>0</v>
      </c>
      <c r="P1654"/>
      <c r="Q1654"/>
      <c r="R1654"/>
      <c r="S1654"/>
    </row>
    <row r="1655" spans="1:19" x14ac:dyDescent="0.3">
      <c r="A1655" s="1">
        <v>1655</v>
      </c>
      <c r="B1655" s="1">
        <v>0.5</v>
      </c>
      <c r="C1655" s="1">
        <v>0</v>
      </c>
      <c r="D1655" s="1">
        <v>0</v>
      </c>
      <c r="J1655" s="1">
        <v>8271</v>
      </c>
      <c r="K1655" s="1">
        <v>8276</v>
      </c>
      <c r="L1655" s="1">
        <v>8273.5</v>
      </c>
      <c r="M1655" s="1">
        <v>0.5</v>
      </c>
      <c r="N1655" s="1">
        <v>0</v>
      </c>
      <c r="O1655" s="1">
        <v>0</v>
      </c>
      <c r="P1655"/>
      <c r="Q1655"/>
      <c r="R1655"/>
      <c r="S1655"/>
    </row>
    <row r="1656" spans="1:19" x14ac:dyDescent="0.3">
      <c r="A1656" s="1">
        <v>1656</v>
      </c>
      <c r="B1656" s="1">
        <v>0.30901699999999999</v>
      </c>
      <c r="C1656" s="1">
        <v>0</v>
      </c>
      <c r="D1656" s="1">
        <v>0</v>
      </c>
      <c r="J1656" s="1">
        <v>8276</v>
      </c>
      <c r="K1656" s="1">
        <v>8281</v>
      </c>
      <c r="L1656" s="1">
        <v>8278.5</v>
      </c>
      <c r="M1656" s="1">
        <v>4.3698399999999999</v>
      </c>
      <c r="N1656" s="1">
        <v>0</v>
      </c>
      <c r="O1656" s="1">
        <v>0</v>
      </c>
      <c r="P1656"/>
      <c r="Q1656"/>
      <c r="R1656"/>
      <c r="S1656"/>
    </row>
    <row r="1657" spans="1:19" x14ac:dyDescent="0.3">
      <c r="A1657" s="1">
        <v>1657</v>
      </c>
      <c r="B1657" s="1">
        <v>0.104528</v>
      </c>
      <c r="C1657" s="1">
        <v>0</v>
      </c>
      <c r="D1657" s="1">
        <v>0</v>
      </c>
      <c r="J1657" s="1">
        <v>8281</v>
      </c>
      <c r="K1657" s="1">
        <v>8286</v>
      </c>
      <c r="L1657" s="1">
        <v>8283.5</v>
      </c>
      <c r="M1657" s="1">
        <v>3.8698399999999999</v>
      </c>
      <c r="N1657" s="1">
        <v>0</v>
      </c>
      <c r="O1657" s="1">
        <v>0</v>
      </c>
      <c r="P1657"/>
      <c r="Q1657"/>
      <c r="R1657"/>
      <c r="S1657"/>
    </row>
    <row r="1658" spans="1:19" x14ac:dyDescent="0.3">
      <c r="A1658" s="1">
        <v>1658</v>
      </c>
      <c r="B1658" s="1">
        <v>-0.104528</v>
      </c>
      <c r="C1658" s="1">
        <v>0</v>
      </c>
      <c r="D1658" s="1">
        <v>0</v>
      </c>
      <c r="J1658" s="1">
        <v>8286</v>
      </c>
      <c r="K1658" s="1">
        <v>8291</v>
      </c>
      <c r="L1658" s="1">
        <v>8288.5</v>
      </c>
      <c r="M1658" s="1">
        <v>-0.5</v>
      </c>
      <c r="N1658" s="1">
        <v>0</v>
      </c>
      <c r="O1658" s="1">
        <v>0</v>
      </c>
      <c r="P1658"/>
      <c r="Q1658"/>
      <c r="R1658"/>
      <c r="S1658"/>
    </row>
    <row r="1659" spans="1:19" x14ac:dyDescent="0.3">
      <c r="A1659" s="1">
        <v>1659</v>
      </c>
      <c r="B1659" s="1">
        <v>-0.30901699999999999</v>
      </c>
      <c r="C1659" s="1">
        <v>0</v>
      </c>
      <c r="D1659" s="1">
        <v>0</v>
      </c>
      <c r="J1659" s="1">
        <v>8291</v>
      </c>
      <c r="K1659" s="1">
        <v>8296</v>
      </c>
      <c r="L1659" s="1">
        <v>8293.5</v>
      </c>
      <c r="M1659" s="1">
        <v>-4.3698399999999999</v>
      </c>
      <c r="N1659" s="1">
        <v>0</v>
      </c>
      <c r="O1659" s="1">
        <v>0</v>
      </c>
      <c r="P1659"/>
      <c r="Q1659"/>
      <c r="R1659"/>
      <c r="S1659"/>
    </row>
    <row r="1660" spans="1:19" x14ac:dyDescent="0.3">
      <c r="A1660" s="1">
        <v>1660</v>
      </c>
      <c r="B1660" s="1">
        <v>-0.5</v>
      </c>
      <c r="C1660" s="1">
        <v>0</v>
      </c>
      <c r="D1660" s="1">
        <v>0</v>
      </c>
      <c r="J1660" s="1">
        <v>8296</v>
      </c>
      <c r="K1660" s="1">
        <v>8301</v>
      </c>
      <c r="L1660" s="1">
        <v>8298.5</v>
      </c>
      <c r="M1660" s="1">
        <v>-3.8698399999999999</v>
      </c>
      <c r="N1660" s="1">
        <v>0</v>
      </c>
      <c r="O1660" s="1">
        <v>0</v>
      </c>
      <c r="P1660"/>
      <c r="Q1660"/>
      <c r="R1660"/>
      <c r="S1660"/>
    </row>
    <row r="1661" spans="1:19" x14ac:dyDescent="0.3">
      <c r="A1661" s="1">
        <v>1661</v>
      </c>
      <c r="B1661" s="1">
        <v>-0.66913100000000003</v>
      </c>
      <c r="C1661" s="1">
        <v>0</v>
      </c>
      <c r="D1661" s="1">
        <v>0</v>
      </c>
      <c r="J1661" s="1">
        <v>8301</v>
      </c>
      <c r="K1661" s="1">
        <v>8306</v>
      </c>
      <c r="L1661" s="1">
        <v>8303.5</v>
      </c>
      <c r="M1661" s="1">
        <v>0.5</v>
      </c>
      <c r="N1661" s="1">
        <v>0</v>
      </c>
      <c r="O1661" s="1">
        <v>0</v>
      </c>
      <c r="P1661"/>
      <c r="Q1661"/>
      <c r="R1661"/>
      <c r="S1661"/>
    </row>
    <row r="1662" spans="1:19" x14ac:dyDescent="0.3">
      <c r="A1662" s="1">
        <v>1662</v>
      </c>
      <c r="B1662" s="1">
        <v>-0.80901699999999999</v>
      </c>
      <c r="C1662" s="1">
        <v>0</v>
      </c>
      <c r="D1662" s="1">
        <v>0</v>
      </c>
      <c r="J1662" s="1">
        <v>8306</v>
      </c>
      <c r="K1662" s="1">
        <v>8311</v>
      </c>
      <c r="L1662" s="1">
        <v>8308.5</v>
      </c>
      <c r="M1662" s="1">
        <v>4.3698399999999999</v>
      </c>
      <c r="N1662" s="1">
        <v>0</v>
      </c>
      <c r="O1662" s="1">
        <v>0</v>
      </c>
      <c r="P1662"/>
      <c r="Q1662"/>
      <c r="R1662"/>
      <c r="S1662"/>
    </row>
    <row r="1663" spans="1:19" x14ac:dyDescent="0.3">
      <c r="A1663" s="1">
        <v>1663</v>
      </c>
      <c r="B1663" s="1">
        <v>-0.91354500000000005</v>
      </c>
      <c r="C1663" s="1">
        <v>0</v>
      </c>
      <c r="D1663" s="1">
        <v>0</v>
      </c>
      <c r="J1663" s="1">
        <v>8311</v>
      </c>
      <c r="K1663" s="1">
        <v>8316</v>
      </c>
      <c r="L1663" s="1">
        <v>8313.5</v>
      </c>
      <c r="M1663" s="1">
        <v>3.8698399999999999</v>
      </c>
      <c r="N1663" s="1">
        <v>0</v>
      </c>
      <c r="O1663" s="1">
        <v>0</v>
      </c>
      <c r="P1663"/>
      <c r="Q1663"/>
      <c r="R1663"/>
      <c r="S1663"/>
    </row>
    <row r="1664" spans="1:19" x14ac:dyDescent="0.3">
      <c r="A1664" s="1">
        <v>1664</v>
      </c>
      <c r="B1664" s="1">
        <v>-0.97814800000000002</v>
      </c>
      <c r="C1664" s="1">
        <v>0</v>
      </c>
      <c r="D1664" s="1">
        <v>0</v>
      </c>
      <c r="J1664" s="1">
        <v>8316</v>
      </c>
      <c r="K1664" s="1">
        <v>8321</v>
      </c>
      <c r="L1664" s="1">
        <v>8318.5</v>
      </c>
      <c r="M1664" s="1">
        <v>-0.5</v>
      </c>
      <c r="N1664" s="1">
        <v>0</v>
      </c>
      <c r="O1664" s="1">
        <v>0</v>
      </c>
      <c r="P1664"/>
      <c r="Q1664"/>
      <c r="R1664"/>
      <c r="S1664"/>
    </row>
    <row r="1665" spans="1:19" x14ac:dyDescent="0.3">
      <c r="A1665" s="1">
        <v>1665</v>
      </c>
      <c r="B1665" s="1">
        <v>-1</v>
      </c>
      <c r="C1665" s="1">
        <v>0</v>
      </c>
      <c r="D1665" s="1">
        <v>0</v>
      </c>
      <c r="J1665" s="1">
        <v>8321</v>
      </c>
      <c r="K1665" s="1">
        <v>8326</v>
      </c>
      <c r="L1665" s="1">
        <v>8323.5</v>
      </c>
      <c r="M1665" s="1">
        <v>-4.3698399999999999</v>
      </c>
      <c r="N1665" s="1">
        <v>0</v>
      </c>
      <c r="O1665" s="1">
        <v>0</v>
      </c>
      <c r="P1665"/>
      <c r="Q1665"/>
      <c r="R1665"/>
      <c r="S1665"/>
    </row>
    <row r="1666" spans="1:19" x14ac:dyDescent="0.3">
      <c r="A1666" s="1">
        <v>1666</v>
      </c>
      <c r="B1666" s="1">
        <v>-0.97814800000000002</v>
      </c>
      <c r="C1666" s="1">
        <v>0</v>
      </c>
      <c r="D1666" s="1">
        <v>0</v>
      </c>
      <c r="J1666" s="1">
        <v>8326</v>
      </c>
      <c r="K1666" s="1">
        <v>8331</v>
      </c>
      <c r="L1666" s="1">
        <v>8328.5</v>
      </c>
      <c r="M1666" s="1">
        <v>-3.8698399999999999</v>
      </c>
      <c r="N1666" s="1">
        <v>0</v>
      </c>
      <c r="O1666" s="1">
        <v>0</v>
      </c>
      <c r="P1666"/>
      <c r="Q1666"/>
      <c r="R1666"/>
      <c r="S1666"/>
    </row>
    <row r="1667" spans="1:19" x14ac:dyDescent="0.3">
      <c r="A1667" s="1">
        <v>1667</v>
      </c>
      <c r="B1667" s="1">
        <v>-0.91354500000000005</v>
      </c>
      <c r="C1667" s="1">
        <v>0</v>
      </c>
      <c r="D1667" s="1">
        <v>0</v>
      </c>
      <c r="J1667" s="1">
        <v>8331</v>
      </c>
      <c r="K1667" s="1">
        <v>8336</v>
      </c>
      <c r="L1667" s="1">
        <v>8333.5</v>
      </c>
      <c r="M1667" s="1">
        <v>0.5</v>
      </c>
      <c r="N1667" s="1">
        <v>0</v>
      </c>
      <c r="O1667" s="1">
        <v>0</v>
      </c>
      <c r="P1667"/>
      <c r="Q1667"/>
      <c r="R1667"/>
      <c r="S1667"/>
    </row>
    <row r="1668" spans="1:19" x14ac:dyDescent="0.3">
      <c r="A1668" s="1">
        <v>1668</v>
      </c>
      <c r="B1668" s="1">
        <v>-0.80901699999999999</v>
      </c>
      <c r="C1668" s="1">
        <v>0</v>
      </c>
      <c r="D1668" s="1">
        <v>0</v>
      </c>
      <c r="J1668" s="1">
        <v>8336</v>
      </c>
      <c r="K1668" s="1">
        <v>8341</v>
      </c>
      <c r="L1668" s="1">
        <v>8338.5</v>
      </c>
      <c r="M1668" s="1">
        <v>4.3698399999999999</v>
      </c>
      <c r="N1668" s="1">
        <v>0</v>
      </c>
      <c r="O1668" s="1">
        <v>0</v>
      </c>
      <c r="P1668"/>
      <c r="Q1668"/>
      <c r="R1668"/>
      <c r="S1668"/>
    </row>
    <row r="1669" spans="1:19" x14ac:dyDescent="0.3">
      <c r="A1669" s="1">
        <v>1669</v>
      </c>
      <c r="B1669" s="1">
        <v>-0.66913100000000003</v>
      </c>
      <c r="C1669" s="1">
        <v>0</v>
      </c>
      <c r="D1669" s="1">
        <v>0</v>
      </c>
      <c r="J1669" s="1">
        <v>8341</v>
      </c>
      <c r="K1669" s="1">
        <v>8346</v>
      </c>
      <c r="L1669" s="1">
        <v>8343.5</v>
      </c>
      <c r="M1669" s="1">
        <v>3.8698399999999999</v>
      </c>
      <c r="N1669" s="1">
        <v>0</v>
      </c>
      <c r="O1669" s="1">
        <v>0</v>
      </c>
      <c r="P1669"/>
      <c r="Q1669"/>
      <c r="R1669"/>
      <c r="S1669"/>
    </row>
    <row r="1670" spans="1:19" x14ac:dyDescent="0.3">
      <c r="A1670" s="1">
        <v>1670</v>
      </c>
      <c r="B1670" s="1">
        <v>-0.5</v>
      </c>
      <c r="C1670" s="1">
        <v>0</v>
      </c>
      <c r="D1670" s="1">
        <v>0</v>
      </c>
      <c r="J1670" s="1">
        <v>8346</v>
      </c>
      <c r="K1670" s="1">
        <v>8351</v>
      </c>
      <c r="L1670" s="1">
        <v>8348.5</v>
      </c>
      <c r="M1670" s="1">
        <v>-0.5</v>
      </c>
      <c r="N1670" s="1">
        <v>0</v>
      </c>
      <c r="O1670" s="1">
        <v>0</v>
      </c>
      <c r="P1670"/>
      <c r="Q1670"/>
      <c r="R1670"/>
      <c r="S1670"/>
    </row>
    <row r="1671" spans="1:19" x14ac:dyDescent="0.3">
      <c r="A1671" s="1">
        <v>1671</v>
      </c>
      <c r="B1671" s="1">
        <v>-0.30901699999999999</v>
      </c>
      <c r="C1671" s="1">
        <v>0</v>
      </c>
      <c r="D1671" s="1">
        <v>0</v>
      </c>
      <c r="J1671" s="1">
        <v>8351</v>
      </c>
      <c r="K1671" s="1">
        <v>8356</v>
      </c>
      <c r="L1671" s="1">
        <v>8353.5</v>
      </c>
      <c r="M1671" s="1">
        <v>-4.3698399999999999</v>
      </c>
      <c r="N1671" s="1">
        <v>0</v>
      </c>
      <c r="O1671" s="1">
        <v>0</v>
      </c>
      <c r="P1671"/>
      <c r="Q1671"/>
      <c r="R1671"/>
      <c r="S1671"/>
    </row>
    <row r="1672" spans="1:19" x14ac:dyDescent="0.3">
      <c r="A1672" s="1">
        <v>1672</v>
      </c>
      <c r="B1672" s="1">
        <v>-0.104528</v>
      </c>
      <c r="C1672" s="1">
        <v>0</v>
      </c>
      <c r="D1672" s="1">
        <v>0</v>
      </c>
      <c r="J1672" s="1">
        <v>8356</v>
      </c>
      <c r="K1672" s="1">
        <v>8361</v>
      </c>
      <c r="L1672" s="1">
        <v>8358.5</v>
      </c>
      <c r="M1672" s="1">
        <v>-3.8698399999999999</v>
      </c>
      <c r="N1672" s="1">
        <v>0</v>
      </c>
      <c r="O1672" s="1">
        <v>0</v>
      </c>
      <c r="P1672"/>
      <c r="Q1672"/>
      <c r="R1672"/>
      <c r="S1672"/>
    </row>
    <row r="1673" spans="1:19" x14ac:dyDescent="0.3">
      <c r="A1673" s="1">
        <v>1673</v>
      </c>
      <c r="B1673" s="1">
        <v>0.104528</v>
      </c>
      <c r="C1673" s="1">
        <v>0</v>
      </c>
      <c r="D1673" s="1">
        <v>0</v>
      </c>
      <c r="J1673" s="1">
        <v>8361</v>
      </c>
      <c r="K1673" s="1">
        <v>8366</v>
      </c>
      <c r="L1673" s="1">
        <v>8363.5</v>
      </c>
      <c r="M1673" s="1">
        <v>0.5</v>
      </c>
      <c r="N1673" s="1">
        <v>0</v>
      </c>
      <c r="O1673" s="1">
        <v>0</v>
      </c>
      <c r="P1673"/>
      <c r="Q1673"/>
      <c r="R1673"/>
      <c r="S1673"/>
    </row>
    <row r="1674" spans="1:19" x14ac:dyDescent="0.3">
      <c r="A1674" s="1">
        <v>1674</v>
      </c>
      <c r="B1674" s="1">
        <v>0.30901699999999999</v>
      </c>
      <c r="C1674" s="1">
        <v>0</v>
      </c>
      <c r="D1674" s="1">
        <v>0</v>
      </c>
      <c r="J1674" s="1">
        <v>8366</v>
      </c>
      <c r="K1674" s="1">
        <v>8371</v>
      </c>
      <c r="L1674" s="1">
        <v>8368.5</v>
      </c>
      <c r="M1674" s="1">
        <v>4.3698399999999999</v>
      </c>
      <c r="N1674" s="1">
        <v>0</v>
      </c>
      <c r="O1674" s="1">
        <v>0</v>
      </c>
      <c r="P1674"/>
      <c r="Q1674"/>
      <c r="R1674"/>
      <c r="S1674"/>
    </row>
    <row r="1675" spans="1:19" x14ac:dyDescent="0.3">
      <c r="A1675" s="1">
        <v>1675</v>
      </c>
      <c r="B1675" s="1">
        <v>0.5</v>
      </c>
      <c r="C1675" s="1">
        <v>0</v>
      </c>
      <c r="D1675" s="1">
        <v>0</v>
      </c>
      <c r="J1675" s="1">
        <v>8371</v>
      </c>
      <c r="K1675" s="1">
        <v>8376</v>
      </c>
      <c r="L1675" s="1">
        <v>8373.5</v>
      </c>
      <c r="M1675" s="1">
        <v>3.8698399999999999</v>
      </c>
      <c r="N1675" s="1">
        <v>0</v>
      </c>
      <c r="O1675" s="1">
        <v>0</v>
      </c>
      <c r="P1675"/>
      <c r="Q1675"/>
      <c r="R1675"/>
      <c r="S1675"/>
    </row>
    <row r="1676" spans="1:19" x14ac:dyDescent="0.3">
      <c r="A1676" s="1">
        <v>1676</v>
      </c>
      <c r="B1676" s="1">
        <v>0.66913100000000003</v>
      </c>
      <c r="C1676" s="1">
        <v>0</v>
      </c>
      <c r="D1676" s="1">
        <v>0</v>
      </c>
      <c r="J1676" s="1">
        <v>8376</v>
      </c>
      <c r="K1676" s="1">
        <v>8381</v>
      </c>
      <c r="L1676" s="1">
        <v>8378.5</v>
      </c>
      <c r="M1676" s="1">
        <v>-0.5</v>
      </c>
      <c r="N1676" s="1">
        <v>0</v>
      </c>
      <c r="O1676" s="1">
        <v>0</v>
      </c>
      <c r="P1676"/>
      <c r="Q1676"/>
      <c r="R1676"/>
      <c r="S1676"/>
    </row>
    <row r="1677" spans="1:19" x14ac:dyDescent="0.3">
      <c r="A1677" s="1">
        <v>1677</v>
      </c>
      <c r="B1677" s="1">
        <v>0.80901699999999999</v>
      </c>
      <c r="C1677" s="1">
        <v>0</v>
      </c>
      <c r="D1677" s="1">
        <v>0</v>
      </c>
      <c r="J1677" s="1">
        <v>8381</v>
      </c>
      <c r="K1677" s="1">
        <v>8386</v>
      </c>
      <c r="L1677" s="1">
        <v>8383.5</v>
      </c>
      <c r="M1677" s="1">
        <v>-4.3698399999999999</v>
      </c>
      <c r="N1677" s="1">
        <v>0</v>
      </c>
      <c r="O1677" s="1">
        <v>0</v>
      </c>
      <c r="P1677"/>
      <c r="Q1677"/>
      <c r="R1677"/>
      <c r="S1677"/>
    </row>
    <row r="1678" spans="1:19" x14ac:dyDescent="0.3">
      <c r="A1678" s="1">
        <v>1678</v>
      </c>
      <c r="B1678" s="1">
        <v>0.91354500000000005</v>
      </c>
      <c r="C1678" s="1">
        <v>0</v>
      </c>
      <c r="D1678" s="1">
        <v>0</v>
      </c>
      <c r="J1678" s="1">
        <v>8386</v>
      </c>
      <c r="K1678" s="1">
        <v>8391</v>
      </c>
      <c r="L1678" s="1">
        <v>8388.5</v>
      </c>
      <c r="M1678" s="1">
        <v>-3.8698399999999999</v>
      </c>
      <c r="N1678" s="1">
        <v>0</v>
      </c>
      <c r="O1678" s="1">
        <v>0</v>
      </c>
      <c r="P1678"/>
      <c r="Q1678"/>
      <c r="R1678"/>
      <c r="S1678"/>
    </row>
    <row r="1679" spans="1:19" x14ac:dyDescent="0.3">
      <c r="A1679" s="1">
        <v>1679</v>
      </c>
      <c r="B1679" s="1">
        <v>0.97814800000000002</v>
      </c>
      <c r="C1679" s="1">
        <v>0</v>
      </c>
      <c r="D1679" s="1">
        <v>0</v>
      </c>
      <c r="J1679" s="1">
        <v>8391</v>
      </c>
      <c r="K1679" s="1">
        <v>8396</v>
      </c>
      <c r="L1679" s="1">
        <v>8393.5</v>
      </c>
      <c r="M1679" s="1">
        <v>0.5</v>
      </c>
      <c r="N1679" s="1">
        <v>0</v>
      </c>
      <c r="O1679" s="1">
        <v>0</v>
      </c>
      <c r="P1679"/>
      <c r="Q1679"/>
      <c r="R1679"/>
      <c r="S1679"/>
    </row>
    <row r="1680" spans="1:19" x14ac:dyDescent="0.3">
      <c r="A1680" s="1">
        <v>1680</v>
      </c>
      <c r="B1680" s="1">
        <v>1</v>
      </c>
      <c r="C1680" s="1">
        <v>0</v>
      </c>
      <c r="D1680" s="1">
        <v>0</v>
      </c>
      <c r="J1680" s="1">
        <v>8396</v>
      </c>
      <c r="K1680" s="1">
        <v>8401</v>
      </c>
      <c r="L1680" s="1">
        <v>8398.5</v>
      </c>
      <c r="M1680" s="1">
        <v>4.3698399999999999</v>
      </c>
      <c r="N1680" s="1">
        <v>0</v>
      </c>
      <c r="O1680" s="1">
        <v>0</v>
      </c>
      <c r="P1680"/>
      <c r="Q1680"/>
      <c r="R1680"/>
      <c r="S1680"/>
    </row>
    <row r="1681" spans="1:19" x14ac:dyDescent="0.3">
      <c r="A1681" s="1">
        <v>1681</v>
      </c>
      <c r="B1681" s="1">
        <v>0.97814800000000002</v>
      </c>
      <c r="C1681" s="1">
        <v>0</v>
      </c>
      <c r="D1681" s="1">
        <v>0</v>
      </c>
      <c r="J1681" s="1">
        <v>8401</v>
      </c>
      <c r="K1681" s="1">
        <v>8406</v>
      </c>
      <c r="L1681" s="1">
        <v>8403.5</v>
      </c>
      <c r="M1681" s="1">
        <v>3.8698399999999999</v>
      </c>
      <c r="N1681" s="1">
        <v>0</v>
      </c>
      <c r="O1681" s="1">
        <v>0</v>
      </c>
      <c r="P1681"/>
      <c r="Q1681"/>
      <c r="R1681"/>
      <c r="S1681"/>
    </row>
    <row r="1682" spans="1:19" x14ac:dyDescent="0.3">
      <c r="A1682" s="1">
        <v>1682</v>
      </c>
      <c r="B1682" s="1">
        <v>0.91354500000000005</v>
      </c>
      <c r="C1682" s="1">
        <v>0</v>
      </c>
      <c r="D1682" s="1">
        <v>0</v>
      </c>
      <c r="J1682" s="1">
        <v>8406</v>
      </c>
      <c r="K1682" s="1">
        <v>8411</v>
      </c>
      <c r="L1682" s="1">
        <v>8408.5</v>
      </c>
      <c r="M1682" s="1">
        <v>-0.5</v>
      </c>
      <c r="N1682" s="1">
        <v>0</v>
      </c>
      <c r="O1682" s="1">
        <v>0</v>
      </c>
      <c r="P1682"/>
      <c r="Q1682"/>
      <c r="R1682"/>
      <c r="S1682"/>
    </row>
    <row r="1683" spans="1:19" x14ac:dyDescent="0.3">
      <c r="A1683" s="1">
        <v>1683</v>
      </c>
      <c r="B1683" s="1">
        <v>0.80901699999999999</v>
      </c>
      <c r="C1683" s="1">
        <v>0</v>
      </c>
      <c r="D1683" s="1">
        <v>0</v>
      </c>
      <c r="J1683" s="1">
        <v>8411</v>
      </c>
      <c r="K1683" s="1">
        <v>8416</v>
      </c>
      <c r="L1683" s="1">
        <v>8413.5</v>
      </c>
      <c r="M1683" s="1">
        <v>-4.3698399999999999</v>
      </c>
      <c r="N1683" s="1">
        <v>0</v>
      </c>
      <c r="O1683" s="1">
        <v>0</v>
      </c>
      <c r="P1683"/>
      <c r="Q1683"/>
      <c r="R1683"/>
      <c r="S1683"/>
    </row>
    <row r="1684" spans="1:19" x14ac:dyDescent="0.3">
      <c r="A1684" s="1">
        <v>1684</v>
      </c>
      <c r="B1684" s="1">
        <v>0.66913100000000003</v>
      </c>
      <c r="C1684" s="1">
        <v>0</v>
      </c>
      <c r="D1684" s="1">
        <v>0</v>
      </c>
      <c r="J1684" s="1">
        <v>8416</v>
      </c>
      <c r="K1684" s="1">
        <v>8421</v>
      </c>
      <c r="L1684" s="1">
        <v>8418.5</v>
      </c>
      <c r="M1684" s="1">
        <v>-3.8698399999999999</v>
      </c>
      <c r="N1684" s="1">
        <v>0</v>
      </c>
      <c r="O1684" s="1">
        <v>0</v>
      </c>
      <c r="P1684"/>
      <c r="Q1684"/>
      <c r="R1684"/>
      <c r="S1684"/>
    </row>
    <row r="1685" spans="1:19" x14ac:dyDescent="0.3">
      <c r="A1685" s="1">
        <v>1685</v>
      </c>
      <c r="B1685" s="1">
        <v>0.5</v>
      </c>
      <c r="C1685" s="1">
        <v>0</v>
      </c>
      <c r="D1685" s="1">
        <v>0</v>
      </c>
      <c r="J1685" s="1">
        <v>8421</v>
      </c>
      <c r="K1685" s="1">
        <v>8426</v>
      </c>
      <c r="L1685" s="1">
        <v>8423.5</v>
      </c>
      <c r="M1685" s="1">
        <v>0.5</v>
      </c>
      <c r="N1685" s="1">
        <v>0</v>
      </c>
      <c r="O1685" s="1">
        <v>0</v>
      </c>
      <c r="P1685"/>
      <c r="Q1685"/>
      <c r="R1685"/>
      <c r="S1685"/>
    </row>
    <row r="1686" spans="1:19" x14ac:dyDescent="0.3">
      <c r="A1686" s="1">
        <v>1686</v>
      </c>
      <c r="B1686" s="1">
        <v>0.30901699999999999</v>
      </c>
      <c r="C1686" s="1">
        <v>0</v>
      </c>
      <c r="D1686" s="1">
        <v>0</v>
      </c>
      <c r="J1686" s="1">
        <v>8426</v>
      </c>
      <c r="K1686" s="1">
        <v>8431</v>
      </c>
      <c r="L1686" s="1">
        <v>8428.5</v>
      </c>
      <c r="M1686" s="1">
        <v>4.3698399999999999</v>
      </c>
      <c r="N1686" s="1">
        <v>0</v>
      </c>
      <c r="O1686" s="1">
        <v>0</v>
      </c>
      <c r="P1686"/>
      <c r="Q1686"/>
      <c r="R1686"/>
      <c r="S1686"/>
    </row>
    <row r="1687" spans="1:19" x14ac:dyDescent="0.3">
      <c r="A1687" s="1">
        <v>1687</v>
      </c>
      <c r="B1687" s="1">
        <v>0.104528</v>
      </c>
      <c r="C1687" s="1">
        <v>0</v>
      </c>
      <c r="D1687" s="1">
        <v>0</v>
      </c>
      <c r="J1687" s="1">
        <v>8431</v>
      </c>
      <c r="K1687" s="1">
        <v>8436</v>
      </c>
      <c r="L1687" s="1">
        <v>8433.5</v>
      </c>
      <c r="M1687" s="1">
        <v>3.8698399999999999</v>
      </c>
      <c r="N1687" s="1">
        <v>0</v>
      </c>
      <c r="O1687" s="1">
        <v>0</v>
      </c>
      <c r="P1687"/>
      <c r="Q1687"/>
      <c r="R1687"/>
      <c r="S1687"/>
    </row>
    <row r="1688" spans="1:19" x14ac:dyDescent="0.3">
      <c r="A1688" s="1">
        <v>1688</v>
      </c>
      <c r="B1688" s="1">
        <v>-0.104528</v>
      </c>
      <c r="C1688" s="1">
        <v>0</v>
      </c>
      <c r="D1688" s="1">
        <v>0</v>
      </c>
      <c r="J1688" s="1">
        <v>8436</v>
      </c>
      <c r="K1688" s="1">
        <v>8441</v>
      </c>
      <c r="L1688" s="1">
        <v>8438.5</v>
      </c>
      <c r="M1688" s="1">
        <v>-0.5</v>
      </c>
      <c r="N1688" s="1">
        <v>0</v>
      </c>
      <c r="O1688" s="1">
        <v>0</v>
      </c>
      <c r="P1688"/>
      <c r="Q1688"/>
      <c r="R1688"/>
      <c r="S1688"/>
    </row>
    <row r="1689" spans="1:19" x14ac:dyDescent="0.3">
      <c r="A1689" s="1">
        <v>1689</v>
      </c>
      <c r="B1689" s="1">
        <v>-0.30901699999999999</v>
      </c>
      <c r="C1689" s="1">
        <v>0</v>
      </c>
      <c r="D1689" s="1">
        <v>0</v>
      </c>
      <c r="J1689" s="1">
        <v>8441</v>
      </c>
      <c r="K1689" s="1">
        <v>8446</v>
      </c>
      <c r="L1689" s="1">
        <v>8443.5</v>
      </c>
      <c r="M1689" s="1">
        <v>-4.3698399999999999</v>
      </c>
      <c r="N1689" s="1">
        <v>0</v>
      </c>
      <c r="O1689" s="1">
        <v>0</v>
      </c>
      <c r="P1689"/>
      <c r="Q1689"/>
      <c r="R1689"/>
      <c r="S1689"/>
    </row>
    <row r="1690" spans="1:19" x14ac:dyDescent="0.3">
      <c r="A1690" s="1">
        <v>1690</v>
      </c>
      <c r="B1690" s="1">
        <v>-0.5</v>
      </c>
      <c r="C1690" s="1">
        <v>0</v>
      </c>
      <c r="D1690" s="1">
        <v>0</v>
      </c>
      <c r="J1690" s="1">
        <v>8446</v>
      </c>
      <c r="K1690" s="1">
        <v>8451</v>
      </c>
      <c r="L1690" s="1">
        <v>8448.5</v>
      </c>
      <c r="M1690" s="1">
        <v>-3.8698399999999999</v>
      </c>
      <c r="N1690" s="1">
        <v>0</v>
      </c>
      <c r="O1690" s="1">
        <v>0</v>
      </c>
      <c r="P1690"/>
      <c r="Q1690"/>
      <c r="R1690"/>
      <c r="S1690"/>
    </row>
    <row r="1691" spans="1:19" x14ac:dyDescent="0.3">
      <c r="A1691" s="1">
        <v>1691</v>
      </c>
      <c r="B1691" s="1">
        <v>-0.66913100000000003</v>
      </c>
      <c r="C1691" s="1">
        <v>0</v>
      </c>
      <c r="D1691" s="1">
        <v>0</v>
      </c>
      <c r="J1691" s="1">
        <v>8451</v>
      </c>
      <c r="K1691" s="1">
        <v>8456</v>
      </c>
      <c r="L1691" s="1">
        <v>8453.5</v>
      </c>
      <c r="M1691" s="1">
        <v>0.5</v>
      </c>
      <c r="N1691" s="1">
        <v>0</v>
      </c>
      <c r="O1691" s="1">
        <v>0</v>
      </c>
      <c r="P1691"/>
      <c r="Q1691"/>
      <c r="R1691"/>
      <c r="S1691"/>
    </row>
    <row r="1692" spans="1:19" x14ac:dyDescent="0.3">
      <c r="A1692" s="1">
        <v>1692</v>
      </c>
      <c r="B1692" s="1">
        <v>-0.80901699999999999</v>
      </c>
      <c r="C1692" s="1">
        <v>0</v>
      </c>
      <c r="D1692" s="1">
        <v>0</v>
      </c>
      <c r="J1692" s="1">
        <v>8456</v>
      </c>
      <c r="K1692" s="1">
        <v>8461</v>
      </c>
      <c r="L1692" s="1">
        <v>8458.5</v>
      </c>
      <c r="M1692" s="1">
        <v>4.3698399999999999</v>
      </c>
      <c r="N1692" s="1">
        <v>0</v>
      </c>
      <c r="O1692" s="1">
        <v>0</v>
      </c>
      <c r="P1692"/>
      <c r="Q1692"/>
      <c r="R1692"/>
      <c r="S1692"/>
    </row>
    <row r="1693" spans="1:19" x14ac:dyDescent="0.3">
      <c r="A1693" s="1">
        <v>1693</v>
      </c>
      <c r="B1693" s="1">
        <v>-0.91354500000000005</v>
      </c>
      <c r="C1693" s="1">
        <v>0</v>
      </c>
      <c r="D1693" s="1">
        <v>0</v>
      </c>
      <c r="J1693" s="1">
        <v>8461</v>
      </c>
      <c r="K1693" s="1">
        <v>8466</v>
      </c>
      <c r="L1693" s="1">
        <v>8463.5</v>
      </c>
      <c r="M1693" s="1">
        <v>3.8698399999999999</v>
      </c>
      <c r="N1693" s="1">
        <v>0</v>
      </c>
      <c r="O1693" s="1">
        <v>0</v>
      </c>
      <c r="P1693"/>
      <c r="Q1693"/>
      <c r="R1693"/>
      <c r="S1693"/>
    </row>
    <row r="1694" spans="1:19" x14ac:dyDescent="0.3">
      <c r="A1694" s="1">
        <v>1694</v>
      </c>
      <c r="B1694" s="1">
        <v>-0.97814800000000002</v>
      </c>
      <c r="C1694" s="1">
        <v>0</v>
      </c>
      <c r="D1694" s="1">
        <v>0</v>
      </c>
      <c r="J1694" s="1">
        <v>8466</v>
      </c>
      <c r="K1694" s="1">
        <v>8471</v>
      </c>
      <c r="L1694" s="1">
        <v>8468.5</v>
      </c>
      <c r="M1694" s="1">
        <v>-0.5</v>
      </c>
      <c r="N1694" s="1">
        <v>0</v>
      </c>
      <c r="O1694" s="1">
        <v>0</v>
      </c>
      <c r="P1694"/>
      <c r="Q1694"/>
      <c r="R1694"/>
      <c r="S1694"/>
    </row>
    <row r="1695" spans="1:19" x14ac:dyDescent="0.3">
      <c r="A1695" s="1">
        <v>1695</v>
      </c>
      <c r="B1695" s="1">
        <v>-1</v>
      </c>
      <c r="C1695" s="1">
        <v>0</v>
      </c>
      <c r="D1695" s="1">
        <v>0</v>
      </c>
      <c r="J1695" s="1">
        <v>8471</v>
      </c>
      <c r="K1695" s="1">
        <v>8476</v>
      </c>
      <c r="L1695" s="1">
        <v>8473.5</v>
      </c>
      <c r="M1695" s="1">
        <v>-4.3698399999999999</v>
      </c>
      <c r="N1695" s="1">
        <v>0</v>
      </c>
      <c r="O1695" s="1">
        <v>0</v>
      </c>
      <c r="P1695"/>
      <c r="Q1695"/>
      <c r="R1695"/>
      <c r="S1695"/>
    </row>
    <row r="1696" spans="1:19" x14ac:dyDescent="0.3">
      <c r="A1696" s="1">
        <v>1696</v>
      </c>
      <c r="B1696" s="1">
        <v>-0.97814800000000002</v>
      </c>
      <c r="C1696" s="1">
        <v>0</v>
      </c>
      <c r="D1696" s="1">
        <v>0</v>
      </c>
      <c r="J1696" s="1">
        <v>8476</v>
      </c>
      <c r="K1696" s="1">
        <v>8481</v>
      </c>
      <c r="L1696" s="1">
        <v>8478.5</v>
      </c>
      <c r="M1696" s="1">
        <v>-3.8698399999999999</v>
      </c>
      <c r="N1696" s="1">
        <v>0</v>
      </c>
      <c r="O1696" s="1">
        <v>0</v>
      </c>
      <c r="P1696"/>
      <c r="Q1696"/>
      <c r="R1696"/>
      <c r="S1696"/>
    </row>
    <row r="1697" spans="1:19" x14ac:dyDescent="0.3">
      <c r="A1697" s="1">
        <v>1697</v>
      </c>
      <c r="B1697" s="1">
        <v>-0.91354500000000005</v>
      </c>
      <c r="C1697" s="1">
        <v>0</v>
      </c>
      <c r="D1697" s="1">
        <v>0</v>
      </c>
      <c r="J1697" s="1">
        <v>8481</v>
      </c>
      <c r="K1697" s="1">
        <v>8486</v>
      </c>
      <c r="L1697" s="1">
        <v>8483.5</v>
      </c>
      <c r="M1697" s="1">
        <v>0.5</v>
      </c>
      <c r="N1697" s="1">
        <v>0</v>
      </c>
      <c r="O1697" s="1">
        <v>0</v>
      </c>
      <c r="P1697"/>
      <c r="Q1697"/>
      <c r="R1697"/>
      <c r="S1697"/>
    </row>
    <row r="1698" spans="1:19" x14ac:dyDescent="0.3">
      <c r="A1698" s="1">
        <v>1698</v>
      </c>
      <c r="B1698" s="1">
        <v>-0.80901699999999999</v>
      </c>
      <c r="C1698" s="1">
        <v>0</v>
      </c>
      <c r="D1698" s="1">
        <v>0</v>
      </c>
      <c r="J1698" s="1">
        <v>8486</v>
      </c>
      <c r="K1698" s="1">
        <v>8491</v>
      </c>
      <c r="L1698" s="1">
        <v>8488.5</v>
      </c>
      <c r="M1698" s="1">
        <v>4.3698399999999999</v>
      </c>
      <c r="N1698" s="1">
        <v>0</v>
      </c>
      <c r="O1698" s="1">
        <v>0</v>
      </c>
      <c r="P1698"/>
      <c r="Q1698"/>
      <c r="R1698"/>
      <c r="S1698"/>
    </row>
    <row r="1699" spans="1:19" x14ac:dyDescent="0.3">
      <c r="A1699" s="1">
        <v>1699</v>
      </c>
      <c r="B1699" s="1">
        <v>-0.66913100000000003</v>
      </c>
      <c r="C1699" s="1">
        <v>0</v>
      </c>
      <c r="D1699" s="1">
        <v>0</v>
      </c>
      <c r="J1699" s="1">
        <v>8491</v>
      </c>
      <c r="K1699" s="1">
        <v>8496</v>
      </c>
      <c r="L1699" s="1">
        <v>8493.5</v>
      </c>
      <c r="M1699" s="1">
        <v>3.8698399999999999</v>
      </c>
      <c r="N1699" s="1">
        <v>0</v>
      </c>
      <c r="O1699" s="1">
        <v>0</v>
      </c>
      <c r="P1699"/>
      <c r="Q1699"/>
      <c r="R1699"/>
      <c r="S1699"/>
    </row>
    <row r="1700" spans="1:19" x14ac:dyDescent="0.3">
      <c r="A1700" s="1">
        <v>1700</v>
      </c>
      <c r="B1700" s="1">
        <v>-0.5</v>
      </c>
      <c r="C1700" s="1">
        <v>0</v>
      </c>
      <c r="D1700" s="1">
        <v>0</v>
      </c>
      <c r="J1700" s="1">
        <v>8496</v>
      </c>
      <c r="K1700" s="1">
        <v>8501</v>
      </c>
      <c r="L1700" s="1">
        <v>8498.5</v>
      </c>
      <c r="M1700" s="1">
        <v>-0.5</v>
      </c>
      <c r="N1700" s="1">
        <v>0</v>
      </c>
      <c r="O1700" s="1">
        <v>0</v>
      </c>
      <c r="P1700"/>
      <c r="Q1700"/>
      <c r="R1700"/>
      <c r="S1700"/>
    </row>
    <row r="1701" spans="1:19" x14ac:dyDescent="0.3">
      <c r="A1701" s="1">
        <v>1701</v>
      </c>
      <c r="B1701" s="1">
        <v>-0.30901699999999999</v>
      </c>
      <c r="C1701" s="1">
        <v>0</v>
      </c>
      <c r="D1701" s="1">
        <v>0</v>
      </c>
      <c r="J1701" s="1">
        <v>8501</v>
      </c>
      <c r="K1701" s="1">
        <v>8506</v>
      </c>
      <c r="L1701" s="1">
        <v>8503.5</v>
      </c>
      <c r="M1701" s="1">
        <v>-4.3698399999999999</v>
      </c>
      <c r="N1701" s="1">
        <v>0</v>
      </c>
      <c r="O1701" s="1">
        <v>0</v>
      </c>
      <c r="P1701"/>
      <c r="Q1701"/>
      <c r="R1701"/>
      <c r="S1701"/>
    </row>
    <row r="1702" spans="1:19" x14ac:dyDescent="0.3">
      <c r="A1702" s="1">
        <v>1702</v>
      </c>
      <c r="B1702" s="1">
        <v>-0.104528</v>
      </c>
      <c r="C1702" s="1">
        <v>0</v>
      </c>
      <c r="D1702" s="1">
        <v>0</v>
      </c>
      <c r="J1702" s="1">
        <v>8506</v>
      </c>
      <c r="K1702" s="1">
        <v>8511</v>
      </c>
      <c r="L1702" s="1">
        <v>8508.5</v>
      </c>
      <c r="M1702" s="1">
        <v>-3.8698399999999999</v>
      </c>
      <c r="N1702" s="1">
        <v>0</v>
      </c>
      <c r="O1702" s="1">
        <v>0</v>
      </c>
      <c r="P1702"/>
      <c r="Q1702"/>
      <c r="R1702"/>
      <c r="S1702"/>
    </row>
    <row r="1703" spans="1:19" x14ac:dyDescent="0.3">
      <c r="A1703" s="1">
        <v>1703</v>
      </c>
      <c r="B1703" s="1">
        <v>0.104528</v>
      </c>
      <c r="C1703" s="1">
        <v>0</v>
      </c>
      <c r="D1703" s="1">
        <v>0</v>
      </c>
      <c r="J1703" s="1">
        <v>8511</v>
      </c>
      <c r="K1703" s="1">
        <v>8516</v>
      </c>
      <c r="L1703" s="1">
        <v>8513.5</v>
      </c>
      <c r="M1703" s="1">
        <v>0.5</v>
      </c>
      <c r="N1703" s="1">
        <v>0</v>
      </c>
      <c r="O1703" s="1">
        <v>0</v>
      </c>
      <c r="P1703"/>
      <c r="Q1703"/>
      <c r="R1703"/>
      <c r="S1703"/>
    </row>
    <row r="1704" spans="1:19" x14ac:dyDescent="0.3">
      <c r="A1704" s="1">
        <v>1704</v>
      </c>
      <c r="B1704" s="1">
        <v>0.30901699999999999</v>
      </c>
      <c r="C1704" s="1">
        <v>0</v>
      </c>
      <c r="D1704" s="1">
        <v>0</v>
      </c>
      <c r="J1704" s="1">
        <v>8516</v>
      </c>
      <c r="K1704" s="1">
        <v>8521</v>
      </c>
      <c r="L1704" s="1">
        <v>8518.5</v>
      </c>
      <c r="M1704" s="1">
        <v>4.3698399999999999</v>
      </c>
      <c r="N1704" s="1">
        <v>0</v>
      </c>
      <c r="O1704" s="1">
        <v>0</v>
      </c>
      <c r="P1704"/>
      <c r="Q1704"/>
      <c r="R1704"/>
      <c r="S1704"/>
    </row>
    <row r="1705" spans="1:19" x14ac:dyDescent="0.3">
      <c r="A1705" s="1">
        <v>1705</v>
      </c>
      <c r="B1705" s="1">
        <v>0.5</v>
      </c>
      <c r="C1705" s="1">
        <v>0</v>
      </c>
      <c r="D1705" s="1">
        <v>0</v>
      </c>
      <c r="J1705" s="1">
        <v>8521</v>
      </c>
      <c r="K1705" s="1">
        <v>8526</v>
      </c>
      <c r="L1705" s="1">
        <v>8523.5</v>
      </c>
      <c r="M1705" s="1">
        <v>3.8698399999999999</v>
      </c>
      <c r="N1705" s="1">
        <v>0</v>
      </c>
      <c r="O1705" s="1">
        <v>0</v>
      </c>
      <c r="P1705"/>
      <c r="Q1705"/>
      <c r="R1705"/>
      <c r="S1705"/>
    </row>
    <row r="1706" spans="1:19" x14ac:dyDescent="0.3">
      <c r="A1706" s="1">
        <v>1706</v>
      </c>
      <c r="B1706" s="1">
        <v>0.66913100000000003</v>
      </c>
      <c r="C1706" s="1">
        <v>0</v>
      </c>
      <c r="D1706" s="1">
        <v>0</v>
      </c>
      <c r="J1706" s="1">
        <v>8526</v>
      </c>
      <c r="K1706" s="1">
        <v>8531</v>
      </c>
      <c r="L1706" s="1">
        <v>8528.5</v>
      </c>
      <c r="M1706" s="1">
        <v>-0.5</v>
      </c>
      <c r="N1706" s="1">
        <v>0</v>
      </c>
      <c r="O1706" s="1">
        <v>0</v>
      </c>
      <c r="P1706"/>
      <c r="Q1706"/>
      <c r="R1706"/>
      <c r="S1706"/>
    </row>
    <row r="1707" spans="1:19" x14ac:dyDescent="0.3">
      <c r="A1707" s="1">
        <v>1707</v>
      </c>
      <c r="B1707" s="1">
        <v>0.80901699999999999</v>
      </c>
      <c r="C1707" s="1">
        <v>0</v>
      </c>
      <c r="D1707" s="1">
        <v>0</v>
      </c>
      <c r="J1707" s="1">
        <v>8531</v>
      </c>
      <c r="K1707" s="1">
        <v>8536</v>
      </c>
      <c r="L1707" s="1">
        <v>8533.5</v>
      </c>
      <c r="M1707" s="1">
        <v>-4.3698399999999999</v>
      </c>
      <c r="N1707" s="1">
        <v>0</v>
      </c>
      <c r="O1707" s="1">
        <v>0</v>
      </c>
      <c r="P1707"/>
      <c r="Q1707"/>
      <c r="R1707"/>
      <c r="S1707"/>
    </row>
    <row r="1708" spans="1:19" x14ac:dyDescent="0.3">
      <c r="A1708" s="1">
        <v>1708</v>
      </c>
      <c r="B1708" s="1">
        <v>0.91354500000000005</v>
      </c>
      <c r="C1708" s="1">
        <v>0</v>
      </c>
      <c r="D1708" s="1">
        <v>0</v>
      </c>
      <c r="J1708" s="1">
        <v>8536</v>
      </c>
      <c r="K1708" s="1">
        <v>8541</v>
      </c>
      <c r="L1708" s="1">
        <v>8538.5</v>
      </c>
      <c r="M1708" s="1">
        <v>-3.8698399999999999</v>
      </c>
      <c r="N1708" s="1">
        <v>0</v>
      </c>
      <c r="O1708" s="1">
        <v>0</v>
      </c>
      <c r="P1708"/>
      <c r="Q1708"/>
      <c r="R1708"/>
      <c r="S1708"/>
    </row>
    <row r="1709" spans="1:19" x14ac:dyDescent="0.3">
      <c r="A1709" s="1">
        <v>1709</v>
      </c>
      <c r="B1709" s="1">
        <v>0.97814800000000002</v>
      </c>
      <c r="C1709" s="1">
        <v>0</v>
      </c>
      <c r="D1709" s="1">
        <v>0</v>
      </c>
      <c r="J1709" s="1">
        <v>8541</v>
      </c>
      <c r="K1709" s="1">
        <v>8546</v>
      </c>
      <c r="L1709" s="1">
        <v>8543.5</v>
      </c>
      <c r="M1709" s="1">
        <v>0.5</v>
      </c>
      <c r="N1709" s="1">
        <v>0</v>
      </c>
      <c r="O1709" s="1">
        <v>0</v>
      </c>
      <c r="P1709"/>
      <c r="Q1709"/>
      <c r="R1709"/>
      <c r="S1709"/>
    </row>
    <row r="1710" spans="1:19" x14ac:dyDescent="0.3">
      <c r="A1710" s="1">
        <v>1710</v>
      </c>
      <c r="B1710" s="1">
        <v>1</v>
      </c>
      <c r="C1710" s="1">
        <v>0</v>
      </c>
      <c r="D1710" s="1">
        <v>0</v>
      </c>
      <c r="J1710" s="1">
        <v>8546</v>
      </c>
      <c r="K1710" s="1">
        <v>8551</v>
      </c>
      <c r="L1710" s="1">
        <v>8548.5</v>
      </c>
      <c r="M1710" s="1">
        <v>4.3698399999999999</v>
      </c>
      <c r="N1710" s="1">
        <v>0</v>
      </c>
      <c r="O1710" s="1">
        <v>0</v>
      </c>
      <c r="P1710"/>
      <c r="Q1710"/>
      <c r="R1710"/>
      <c r="S1710"/>
    </row>
    <row r="1711" spans="1:19" x14ac:dyDescent="0.3">
      <c r="A1711" s="1">
        <v>1711</v>
      </c>
      <c r="B1711" s="1">
        <v>0.97814800000000002</v>
      </c>
      <c r="C1711" s="1">
        <v>0</v>
      </c>
      <c r="D1711" s="1">
        <v>0</v>
      </c>
      <c r="J1711" s="1">
        <v>8551</v>
      </c>
      <c r="K1711" s="1">
        <v>8556</v>
      </c>
      <c r="L1711" s="1">
        <v>8553.5</v>
      </c>
      <c r="M1711" s="1">
        <v>3.8698399999999999</v>
      </c>
      <c r="N1711" s="1">
        <v>0</v>
      </c>
      <c r="O1711" s="1">
        <v>0</v>
      </c>
      <c r="P1711"/>
      <c r="Q1711"/>
      <c r="R1711"/>
      <c r="S1711"/>
    </row>
    <row r="1712" spans="1:19" x14ac:dyDescent="0.3">
      <c r="A1712" s="1">
        <v>1712</v>
      </c>
      <c r="B1712" s="1">
        <v>0.91354500000000005</v>
      </c>
      <c r="C1712" s="1">
        <v>0</v>
      </c>
      <c r="D1712" s="1">
        <v>0</v>
      </c>
      <c r="J1712" s="1">
        <v>8556</v>
      </c>
      <c r="K1712" s="1">
        <v>8561</v>
      </c>
      <c r="L1712" s="1">
        <v>8558.5</v>
      </c>
      <c r="M1712" s="1">
        <v>-0.5</v>
      </c>
      <c r="N1712" s="1">
        <v>0</v>
      </c>
      <c r="O1712" s="1">
        <v>0</v>
      </c>
      <c r="P1712"/>
      <c r="Q1712"/>
      <c r="R1712"/>
      <c r="S1712"/>
    </row>
    <row r="1713" spans="1:19" x14ac:dyDescent="0.3">
      <c r="A1713" s="1">
        <v>1713</v>
      </c>
      <c r="B1713" s="1">
        <v>0.80901699999999999</v>
      </c>
      <c r="C1713" s="1">
        <v>0</v>
      </c>
      <c r="D1713" s="1">
        <v>0</v>
      </c>
      <c r="J1713" s="1">
        <v>8561</v>
      </c>
      <c r="K1713" s="1">
        <v>8566</v>
      </c>
      <c r="L1713" s="1">
        <v>8563.5</v>
      </c>
      <c r="M1713" s="1">
        <v>-4.3698399999999999</v>
      </c>
      <c r="N1713" s="1">
        <v>0</v>
      </c>
      <c r="O1713" s="1">
        <v>0</v>
      </c>
      <c r="P1713"/>
      <c r="Q1713"/>
      <c r="R1713"/>
      <c r="S1713"/>
    </row>
    <row r="1714" spans="1:19" x14ac:dyDescent="0.3">
      <c r="A1714" s="1">
        <v>1714</v>
      </c>
      <c r="B1714" s="1">
        <v>0.66913100000000003</v>
      </c>
      <c r="C1714" s="1">
        <v>0</v>
      </c>
      <c r="D1714" s="1">
        <v>0</v>
      </c>
      <c r="J1714" s="1">
        <v>8566</v>
      </c>
      <c r="K1714" s="1">
        <v>8571</v>
      </c>
      <c r="L1714" s="1">
        <v>8568.5</v>
      </c>
      <c r="M1714" s="1">
        <v>-3.8698399999999999</v>
      </c>
      <c r="N1714" s="1">
        <v>0</v>
      </c>
      <c r="O1714" s="1">
        <v>0</v>
      </c>
      <c r="P1714"/>
      <c r="Q1714"/>
      <c r="R1714"/>
      <c r="S1714"/>
    </row>
    <row r="1715" spans="1:19" x14ac:dyDescent="0.3">
      <c r="A1715" s="1">
        <v>1715</v>
      </c>
      <c r="B1715" s="1">
        <v>0.5</v>
      </c>
      <c r="C1715" s="1">
        <v>0</v>
      </c>
      <c r="D1715" s="1">
        <v>0</v>
      </c>
      <c r="J1715" s="1">
        <v>8571</v>
      </c>
      <c r="K1715" s="1">
        <v>8576</v>
      </c>
      <c r="L1715" s="1">
        <v>8573.5</v>
      </c>
      <c r="M1715" s="1">
        <v>0.5</v>
      </c>
      <c r="N1715" s="1">
        <v>0</v>
      </c>
      <c r="O1715" s="1">
        <v>0</v>
      </c>
      <c r="P1715"/>
      <c r="Q1715"/>
      <c r="R1715"/>
      <c r="S1715"/>
    </row>
    <row r="1716" spans="1:19" x14ac:dyDescent="0.3">
      <c r="A1716" s="1">
        <v>1716</v>
      </c>
      <c r="B1716" s="1">
        <v>0.30901699999999999</v>
      </c>
      <c r="C1716" s="1">
        <v>0</v>
      </c>
      <c r="D1716" s="1">
        <v>0</v>
      </c>
      <c r="J1716" s="1">
        <v>8576</v>
      </c>
      <c r="K1716" s="1">
        <v>8581</v>
      </c>
      <c r="L1716" s="1">
        <v>8578.5</v>
      </c>
      <c r="M1716" s="1">
        <v>4.3698399999999999</v>
      </c>
      <c r="N1716" s="1">
        <v>0</v>
      </c>
      <c r="O1716" s="1">
        <v>0</v>
      </c>
      <c r="P1716"/>
      <c r="Q1716"/>
      <c r="R1716"/>
      <c r="S1716"/>
    </row>
    <row r="1717" spans="1:19" x14ac:dyDescent="0.3">
      <c r="A1717" s="1">
        <v>1717</v>
      </c>
      <c r="B1717" s="1">
        <v>0.104528</v>
      </c>
      <c r="C1717" s="1">
        <v>0</v>
      </c>
      <c r="D1717" s="1">
        <v>0</v>
      </c>
      <c r="J1717" s="1">
        <v>8581</v>
      </c>
      <c r="K1717" s="1">
        <v>8586</v>
      </c>
      <c r="L1717" s="1">
        <v>8583.5</v>
      </c>
      <c r="M1717" s="1">
        <v>3.8698399999999999</v>
      </c>
      <c r="N1717" s="1">
        <v>0</v>
      </c>
      <c r="O1717" s="1">
        <v>0</v>
      </c>
      <c r="P1717"/>
      <c r="Q1717"/>
      <c r="R1717"/>
      <c r="S1717"/>
    </row>
    <row r="1718" spans="1:19" x14ac:dyDescent="0.3">
      <c r="A1718" s="1">
        <v>1718</v>
      </c>
      <c r="B1718" s="1">
        <v>-0.104528</v>
      </c>
      <c r="C1718" s="1">
        <v>0</v>
      </c>
      <c r="D1718" s="1">
        <v>0</v>
      </c>
      <c r="J1718" s="1">
        <v>8586</v>
      </c>
      <c r="K1718" s="1">
        <v>8591</v>
      </c>
      <c r="L1718" s="1">
        <v>8588.5</v>
      </c>
      <c r="M1718" s="1">
        <v>-0.5</v>
      </c>
      <c r="N1718" s="1">
        <v>0</v>
      </c>
      <c r="O1718" s="1">
        <v>0</v>
      </c>
      <c r="P1718"/>
      <c r="Q1718"/>
      <c r="R1718"/>
      <c r="S1718"/>
    </row>
    <row r="1719" spans="1:19" x14ac:dyDescent="0.3">
      <c r="A1719" s="1">
        <v>1719</v>
      </c>
      <c r="B1719" s="1">
        <v>-0.30901699999999999</v>
      </c>
      <c r="C1719" s="1">
        <v>0</v>
      </c>
      <c r="D1719" s="1">
        <v>0</v>
      </c>
      <c r="J1719" s="1">
        <v>8591</v>
      </c>
      <c r="K1719" s="1">
        <v>8596</v>
      </c>
      <c r="L1719" s="1">
        <v>8593.5</v>
      </c>
      <c r="M1719" s="1">
        <v>-4.3698399999999999</v>
      </c>
      <c r="N1719" s="1">
        <v>0</v>
      </c>
      <c r="O1719" s="1">
        <v>0</v>
      </c>
      <c r="P1719"/>
      <c r="Q1719"/>
      <c r="R1719"/>
      <c r="S1719"/>
    </row>
    <row r="1720" spans="1:19" x14ac:dyDescent="0.3">
      <c r="A1720" s="1">
        <v>1720</v>
      </c>
      <c r="B1720" s="1">
        <v>-0.5</v>
      </c>
      <c r="C1720" s="1">
        <v>0</v>
      </c>
      <c r="D1720" s="1">
        <v>0</v>
      </c>
      <c r="J1720" s="1">
        <v>8596</v>
      </c>
      <c r="K1720" s="1">
        <v>8601</v>
      </c>
      <c r="L1720" s="1">
        <v>8598.5</v>
      </c>
      <c r="M1720" s="1">
        <v>-3.8698399999999999</v>
      </c>
      <c r="N1720" s="1">
        <v>0</v>
      </c>
      <c r="O1720" s="1">
        <v>0</v>
      </c>
      <c r="P1720"/>
      <c r="Q1720"/>
      <c r="R1720"/>
      <c r="S1720"/>
    </row>
    <row r="1721" spans="1:19" x14ac:dyDescent="0.3">
      <c r="A1721" s="1">
        <v>1721</v>
      </c>
      <c r="B1721" s="1">
        <v>-0.66913100000000003</v>
      </c>
      <c r="C1721" s="1">
        <v>0</v>
      </c>
      <c r="D1721" s="1">
        <v>0</v>
      </c>
      <c r="J1721" s="1">
        <v>8601</v>
      </c>
      <c r="K1721" s="1">
        <v>8606</v>
      </c>
      <c r="L1721" s="1">
        <v>8603.5</v>
      </c>
      <c r="M1721" s="1">
        <v>0.5</v>
      </c>
      <c r="N1721" s="1">
        <v>0</v>
      </c>
      <c r="O1721" s="1">
        <v>0</v>
      </c>
      <c r="P1721"/>
      <c r="Q1721"/>
      <c r="R1721"/>
      <c r="S1721"/>
    </row>
    <row r="1722" spans="1:19" x14ac:dyDescent="0.3">
      <c r="A1722" s="1">
        <v>1722</v>
      </c>
      <c r="B1722" s="1">
        <v>-0.80901699999999999</v>
      </c>
      <c r="C1722" s="1">
        <v>0</v>
      </c>
      <c r="D1722" s="1">
        <v>0</v>
      </c>
      <c r="J1722" s="1">
        <v>8606</v>
      </c>
      <c r="K1722" s="1">
        <v>8611</v>
      </c>
      <c r="L1722" s="1">
        <v>8608.5</v>
      </c>
      <c r="M1722" s="1">
        <v>4.3698399999999999</v>
      </c>
      <c r="N1722" s="1">
        <v>0</v>
      </c>
      <c r="O1722" s="1">
        <v>0</v>
      </c>
      <c r="P1722"/>
      <c r="Q1722"/>
      <c r="R1722"/>
      <c r="S1722"/>
    </row>
    <row r="1723" spans="1:19" x14ac:dyDescent="0.3">
      <c r="A1723" s="1">
        <v>1723</v>
      </c>
      <c r="B1723" s="1">
        <v>-0.91354500000000005</v>
      </c>
      <c r="C1723" s="1">
        <v>0</v>
      </c>
      <c r="D1723" s="1">
        <v>0</v>
      </c>
      <c r="J1723" s="1">
        <v>8611</v>
      </c>
      <c r="K1723" s="1">
        <v>8616</v>
      </c>
      <c r="L1723" s="1">
        <v>8613.5</v>
      </c>
      <c r="M1723" s="1">
        <v>3.8698399999999999</v>
      </c>
      <c r="N1723" s="1">
        <v>0</v>
      </c>
      <c r="O1723" s="1">
        <v>0</v>
      </c>
      <c r="P1723"/>
      <c r="Q1723"/>
      <c r="R1723"/>
      <c r="S1723"/>
    </row>
    <row r="1724" spans="1:19" x14ac:dyDescent="0.3">
      <c r="A1724" s="1">
        <v>1724</v>
      </c>
      <c r="B1724" s="1">
        <v>-0.97814800000000002</v>
      </c>
      <c r="C1724" s="1">
        <v>0</v>
      </c>
      <c r="D1724" s="1">
        <v>0</v>
      </c>
      <c r="J1724" s="1">
        <v>8616</v>
      </c>
      <c r="K1724" s="1">
        <v>8621</v>
      </c>
      <c r="L1724" s="1">
        <v>8618.5</v>
      </c>
      <c r="M1724" s="1">
        <v>-0.5</v>
      </c>
      <c r="N1724" s="1">
        <v>0</v>
      </c>
      <c r="O1724" s="1">
        <v>0</v>
      </c>
      <c r="P1724"/>
      <c r="Q1724"/>
      <c r="R1724"/>
      <c r="S1724"/>
    </row>
    <row r="1725" spans="1:19" x14ac:dyDescent="0.3">
      <c r="A1725" s="1">
        <v>1725</v>
      </c>
      <c r="B1725" s="1">
        <v>-1</v>
      </c>
      <c r="C1725" s="1">
        <v>0</v>
      </c>
      <c r="D1725" s="1">
        <v>0</v>
      </c>
      <c r="J1725" s="1">
        <v>8621</v>
      </c>
      <c r="K1725" s="1">
        <v>8626</v>
      </c>
      <c r="L1725" s="1">
        <v>8623.5</v>
      </c>
      <c r="M1725" s="1">
        <v>-4.3698399999999999</v>
      </c>
      <c r="N1725" s="1">
        <v>0</v>
      </c>
      <c r="O1725" s="1">
        <v>0</v>
      </c>
      <c r="P1725"/>
      <c r="Q1725"/>
      <c r="R1725"/>
      <c r="S1725"/>
    </row>
    <row r="1726" spans="1:19" x14ac:dyDescent="0.3">
      <c r="A1726" s="1">
        <v>1726</v>
      </c>
      <c r="B1726" s="1">
        <v>-0.97814800000000002</v>
      </c>
      <c r="C1726" s="1">
        <v>0</v>
      </c>
      <c r="D1726" s="1">
        <v>0</v>
      </c>
      <c r="J1726" s="1">
        <v>8626</v>
      </c>
      <c r="K1726" s="1">
        <v>8631</v>
      </c>
      <c r="L1726" s="1">
        <v>8628.5</v>
      </c>
      <c r="M1726" s="1">
        <v>-3.8698399999999999</v>
      </c>
      <c r="N1726" s="1">
        <v>0</v>
      </c>
      <c r="O1726" s="1">
        <v>0</v>
      </c>
      <c r="P1726"/>
      <c r="Q1726"/>
      <c r="R1726"/>
      <c r="S1726"/>
    </row>
    <row r="1727" spans="1:19" x14ac:dyDescent="0.3">
      <c r="A1727" s="1">
        <v>1727</v>
      </c>
      <c r="B1727" s="1">
        <v>-0.91354500000000005</v>
      </c>
      <c r="C1727" s="1">
        <v>0</v>
      </c>
      <c r="D1727" s="1">
        <v>0</v>
      </c>
      <c r="J1727" s="1">
        <v>8631</v>
      </c>
      <c r="K1727" s="1">
        <v>8636</v>
      </c>
      <c r="L1727" s="1">
        <v>8633.5</v>
      </c>
      <c r="M1727" s="1">
        <v>0.5</v>
      </c>
      <c r="N1727" s="1">
        <v>0</v>
      </c>
      <c r="O1727" s="1">
        <v>0</v>
      </c>
      <c r="P1727"/>
      <c r="Q1727"/>
      <c r="R1727"/>
      <c r="S1727"/>
    </row>
    <row r="1728" spans="1:19" x14ac:dyDescent="0.3">
      <c r="A1728" s="1">
        <v>1728</v>
      </c>
      <c r="B1728" s="1">
        <v>-0.80901699999999999</v>
      </c>
      <c r="C1728" s="1">
        <v>0</v>
      </c>
      <c r="D1728" s="1">
        <v>0</v>
      </c>
      <c r="J1728" s="1">
        <v>8636</v>
      </c>
      <c r="K1728" s="1">
        <v>8641</v>
      </c>
      <c r="L1728" s="1">
        <v>8638.5</v>
      </c>
      <c r="M1728" s="1">
        <v>4.3698399999999999</v>
      </c>
      <c r="N1728" s="1">
        <v>0</v>
      </c>
      <c r="O1728" s="1">
        <v>0</v>
      </c>
      <c r="P1728"/>
      <c r="Q1728"/>
      <c r="R1728"/>
      <c r="S1728"/>
    </row>
    <row r="1729" spans="1:19" x14ac:dyDescent="0.3">
      <c r="A1729" s="1">
        <v>1729</v>
      </c>
      <c r="B1729" s="1">
        <v>-0.66913100000000003</v>
      </c>
      <c r="C1729" s="1">
        <v>0</v>
      </c>
      <c r="D1729" s="1">
        <v>0</v>
      </c>
      <c r="J1729" s="1">
        <v>8641</v>
      </c>
      <c r="K1729" s="1">
        <v>8646</v>
      </c>
      <c r="L1729" s="1">
        <v>8643.5</v>
      </c>
      <c r="M1729" s="1">
        <v>3.8698399999999999</v>
      </c>
      <c r="N1729" s="1">
        <v>0</v>
      </c>
      <c r="O1729" s="1">
        <v>0</v>
      </c>
      <c r="P1729"/>
      <c r="Q1729"/>
      <c r="R1729"/>
      <c r="S1729"/>
    </row>
    <row r="1730" spans="1:19" x14ac:dyDescent="0.3">
      <c r="A1730" s="1">
        <v>1730</v>
      </c>
      <c r="B1730" s="1">
        <v>-0.5</v>
      </c>
      <c r="C1730" s="1">
        <v>0</v>
      </c>
      <c r="D1730" s="1">
        <v>0</v>
      </c>
      <c r="J1730" s="1">
        <v>8646</v>
      </c>
      <c r="K1730" s="1">
        <v>8651</v>
      </c>
      <c r="L1730" s="1">
        <v>8648.5</v>
      </c>
      <c r="M1730" s="1">
        <v>-0.5</v>
      </c>
      <c r="N1730" s="1">
        <v>0</v>
      </c>
      <c r="O1730" s="1">
        <v>0</v>
      </c>
      <c r="P1730"/>
      <c r="Q1730"/>
      <c r="R1730"/>
      <c r="S1730"/>
    </row>
    <row r="1731" spans="1:19" x14ac:dyDescent="0.3">
      <c r="A1731" s="1">
        <v>1731</v>
      </c>
      <c r="B1731" s="1">
        <v>-0.30901699999999999</v>
      </c>
      <c r="C1731" s="1">
        <v>0</v>
      </c>
      <c r="D1731" s="1">
        <v>0</v>
      </c>
      <c r="J1731" s="1">
        <v>8651</v>
      </c>
      <c r="K1731" s="1">
        <v>8656</v>
      </c>
      <c r="L1731" s="1">
        <v>8653.5</v>
      </c>
      <c r="M1731" s="1">
        <v>-4.3698399999999999</v>
      </c>
      <c r="N1731" s="1">
        <v>0</v>
      </c>
      <c r="O1731" s="1">
        <v>0</v>
      </c>
      <c r="P1731"/>
      <c r="Q1731"/>
      <c r="R1731"/>
      <c r="S1731"/>
    </row>
    <row r="1732" spans="1:19" x14ac:dyDescent="0.3">
      <c r="A1732" s="1">
        <v>1732</v>
      </c>
      <c r="B1732" s="1">
        <v>-0.104528</v>
      </c>
      <c r="C1732" s="1">
        <v>0</v>
      </c>
      <c r="D1732" s="1">
        <v>0</v>
      </c>
      <c r="J1732" s="1">
        <v>8656</v>
      </c>
      <c r="K1732" s="1">
        <v>8661</v>
      </c>
      <c r="L1732" s="1">
        <v>8658.5</v>
      </c>
      <c r="M1732" s="1">
        <v>-3.8698399999999999</v>
      </c>
      <c r="N1732" s="1">
        <v>0</v>
      </c>
      <c r="O1732" s="1">
        <v>0</v>
      </c>
      <c r="P1732"/>
      <c r="Q1732"/>
      <c r="R1732"/>
      <c r="S1732"/>
    </row>
    <row r="1733" spans="1:19" x14ac:dyDescent="0.3">
      <c r="A1733" s="1">
        <v>1733</v>
      </c>
      <c r="B1733" s="1">
        <v>0.104528</v>
      </c>
      <c r="C1733" s="1">
        <v>0</v>
      </c>
      <c r="D1733" s="1">
        <v>0</v>
      </c>
      <c r="J1733" s="1">
        <v>8661</v>
      </c>
      <c r="K1733" s="1">
        <v>8666</v>
      </c>
      <c r="L1733" s="1">
        <v>8663.5</v>
      </c>
      <c r="M1733" s="1">
        <v>0.5</v>
      </c>
      <c r="N1733" s="1">
        <v>0</v>
      </c>
      <c r="O1733" s="1">
        <v>0</v>
      </c>
      <c r="P1733"/>
      <c r="Q1733"/>
      <c r="R1733"/>
      <c r="S1733"/>
    </row>
    <row r="1734" spans="1:19" x14ac:dyDescent="0.3">
      <c r="A1734" s="1">
        <v>1734</v>
      </c>
      <c r="B1734" s="1">
        <v>0.30901699999999999</v>
      </c>
      <c r="C1734" s="1">
        <v>0</v>
      </c>
      <c r="D1734" s="1">
        <v>0</v>
      </c>
      <c r="J1734" s="1">
        <v>8666</v>
      </c>
      <c r="K1734" s="1">
        <v>8671</v>
      </c>
      <c r="L1734" s="1">
        <v>8668.5</v>
      </c>
      <c r="M1734" s="1">
        <v>4.3698399999999999</v>
      </c>
      <c r="N1734" s="1">
        <v>0</v>
      </c>
      <c r="O1734" s="1">
        <v>0</v>
      </c>
      <c r="P1734"/>
      <c r="Q1734"/>
      <c r="R1734"/>
      <c r="S1734"/>
    </row>
    <row r="1735" spans="1:19" x14ac:dyDescent="0.3">
      <c r="A1735" s="1">
        <v>1735</v>
      </c>
      <c r="B1735" s="1">
        <v>0.5</v>
      </c>
      <c r="C1735" s="1">
        <v>0</v>
      </c>
      <c r="D1735" s="1">
        <v>0</v>
      </c>
      <c r="J1735" s="1">
        <v>8671</v>
      </c>
      <c r="K1735" s="1">
        <v>8676</v>
      </c>
      <c r="L1735" s="1">
        <v>8673.5</v>
      </c>
      <c r="M1735" s="1">
        <v>3.8698399999999999</v>
      </c>
      <c r="N1735" s="1">
        <v>0</v>
      </c>
      <c r="O1735" s="1">
        <v>0</v>
      </c>
      <c r="P1735"/>
      <c r="Q1735"/>
      <c r="R1735"/>
      <c r="S1735"/>
    </row>
    <row r="1736" spans="1:19" x14ac:dyDescent="0.3">
      <c r="A1736" s="1">
        <v>1736</v>
      </c>
      <c r="B1736" s="1">
        <v>0.66913100000000003</v>
      </c>
      <c r="C1736" s="1">
        <v>0</v>
      </c>
      <c r="D1736" s="1">
        <v>0</v>
      </c>
      <c r="J1736" s="1">
        <v>8676</v>
      </c>
      <c r="K1736" s="1">
        <v>8681</v>
      </c>
      <c r="L1736" s="1">
        <v>8678.5</v>
      </c>
      <c r="M1736" s="1">
        <v>-0.5</v>
      </c>
      <c r="N1736" s="1">
        <v>0</v>
      </c>
      <c r="O1736" s="1">
        <v>0</v>
      </c>
      <c r="P1736"/>
      <c r="Q1736"/>
      <c r="R1736"/>
      <c r="S1736"/>
    </row>
    <row r="1737" spans="1:19" x14ac:dyDescent="0.3">
      <c r="A1737" s="1">
        <v>1737</v>
      </c>
      <c r="B1737" s="1">
        <v>0.80901699999999999</v>
      </c>
      <c r="C1737" s="1">
        <v>0</v>
      </c>
      <c r="D1737" s="1">
        <v>0</v>
      </c>
      <c r="J1737" s="1">
        <v>8681</v>
      </c>
      <c r="K1737" s="1">
        <v>8686</v>
      </c>
      <c r="L1737" s="1">
        <v>8683.5</v>
      </c>
      <c r="M1737" s="1">
        <v>-4.3698399999999999</v>
      </c>
      <c r="N1737" s="1">
        <v>0</v>
      </c>
      <c r="O1737" s="1">
        <v>0</v>
      </c>
      <c r="P1737"/>
      <c r="Q1737"/>
      <c r="R1737"/>
      <c r="S1737"/>
    </row>
    <row r="1738" spans="1:19" x14ac:dyDescent="0.3">
      <c r="A1738" s="1">
        <v>1738</v>
      </c>
      <c r="B1738" s="1">
        <v>0.91354500000000005</v>
      </c>
      <c r="C1738" s="1">
        <v>0</v>
      </c>
      <c r="D1738" s="1">
        <v>0</v>
      </c>
      <c r="J1738" s="1">
        <v>8686</v>
      </c>
      <c r="K1738" s="1">
        <v>8691</v>
      </c>
      <c r="L1738" s="1">
        <v>8688.5</v>
      </c>
      <c r="M1738" s="1">
        <v>-3.8698399999999999</v>
      </c>
      <c r="N1738" s="1">
        <v>0</v>
      </c>
      <c r="O1738" s="1">
        <v>0</v>
      </c>
      <c r="P1738"/>
      <c r="Q1738"/>
      <c r="R1738"/>
      <c r="S1738"/>
    </row>
    <row r="1739" spans="1:19" x14ac:dyDescent="0.3">
      <c r="A1739" s="1">
        <v>1739</v>
      </c>
      <c r="B1739" s="1">
        <v>0.97814800000000002</v>
      </c>
      <c r="C1739" s="1">
        <v>0</v>
      </c>
      <c r="D1739" s="1">
        <v>0</v>
      </c>
      <c r="J1739" s="1">
        <v>8691</v>
      </c>
      <c r="K1739" s="1">
        <v>8696</v>
      </c>
      <c r="L1739" s="1">
        <v>8693.5</v>
      </c>
      <c r="M1739" s="1">
        <v>0.5</v>
      </c>
      <c r="N1739" s="1">
        <v>0</v>
      </c>
      <c r="O1739" s="1">
        <v>0</v>
      </c>
      <c r="P1739"/>
      <c r="Q1739"/>
      <c r="R1739"/>
      <c r="S1739"/>
    </row>
    <row r="1740" spans="1:19" x14ac:dyDescent="0.3">
      <c r="A1740" s="1">
        <v>1740</v>
      </c>
      <c r="B1740" s="1">
        <v>1</v>
      </c>
      <c r="C1740" s="1">
        <v>0</v>
      </c>
      <c r="D1740" s="1">
        <v>0</v>
      </c>
      <c r="J1740" s="1">
        <v>8696</v>
      </c>
      <c r="K1740" s="1">
        <v>8701</v>
      </c>
      <c r="L1740" s="1">
        <v>8698.5</v>
      </c>
      <c r="M1740" s="1">
        <v>4.3698399999999999</v>
      </c>
      <c r="N1740" s="1">
        <v>0</v>
      </c>
      <c r="O1740" s="1">
        <v>0</v>
      </c>
      <c r="P1740"/>
      <c r="Q1740"/>
      <c r="R1740"/>
      <c r="S1740"/>
    </row>
    <row r="1741" spans="1:19" x14ac:dyDescent="0.3">
      <c r="A1741" s="1">
        <v>1741</v>
      </c>
      <c r="B1741" s="1">
        <v>0.97814800000000002</v>
      </c>
      <c r="C1741" s="1">
        <v>0</v>
      </c>
      <c r="D1741" s="1">
        <v>0</v>
      </c>
      <c r="J1741" s="1">
        <v>8701</v>
      </c>
      <c r="K1741" s="1">
        <v>8706</v>
      </c>
      <c r="L1741" s="1">
        <v>8703.5</v>
      </c>
      <c r="M1741" s="1">
        <v>3.8698399999999999</v>
      </c>
      <c r="N1741" s="1">
        <v>0</v>
      </c>
      <c r="O1741" s="1">
        <v>0</v>
      </c>
      <c r="P1741"/>
      <c r="Q1741"/>
      <c r="R1741"/>
      <c r="S1741"/>
    </row>
    <row r="1742" spans="1:19" x14ac:dyDescent="0.3">
      <c r="A1742" s="1">
        <v>1742</v>
      </c>
      <c r="B1742" s="1">
        <v>0.91354500000000005</v>
      </c>
      <c r="C1742" s="1">
        <v>0</v>
      </c>
      <c r="D1742" s="1">
        <v>0</v>
      </c>
      <c r="J1742" s="1">
        <v>8706</v>
      </c>
      <c r="K1742" s="1">
        <v>8711</v>
      </c>
      <c r="L1742" s="1">
        <v>8708.5</v>
      </c>
      <c r="M1742" s="1">
        <v>-0.5</v>
      </c>
      <c r="N1742" s="1">
        <v>0</v>
      </c>
      <c r="O1742" s="1">
        <v>0</v>
      </c>
      <c r="P1742"/>
      <c r="Q1742"/>
      <c r="R1742"/>
      <c r="S1742"/>
    </row>
    <row r="1743" spans="1:19" x14ac:dyDescent="0.3">
      <c r="A1743" s="1">
        <v>1743</v>
      </c>
      <c r="B1743" s="1">
        <v>0.80901699999999999</v>
      </c>
      <c r="C1743" s="1">
        <v>0</v>
      </c>
      <c r="D1743" s="1">
        <v>0</v>
      </c>
      <c r="J1743" s="1">
        <v>8711</v>
      </c>
      <c r="K1743" s="1">
        <v>8716</v>
      </c>
      <c r="L1743" s="1">
        <v>8713.5</v>
      </c>
      <c r="M1743" s="1">
        <v>-4.3698399999999999</v>
      </c>
      <c r="N1743" s="1">
        <v>0</v>
      </c>
      <c r="O1743" s="1">
        <v>0</v>
      </c>
      <c r="P1743"/>
      <c r="Q1743"/>
      <c r="R1743"/>
      <c r="S1743"/>
    </row>
    <row r="1744" spans="1:19" x14ac:dyDescent="0.3">
      <c r="A1744" s="1">
        <v>1744</v>
      </c>
      <c r="B1744" s="1">
        <v>0.66913100000000003</v>
      </c>
      <c r="C1744" s="1">
        <v>0</v>
      </c>
      <c r="D1744" s="1">
        <v>0</v>
      </c>
      <c r="J1744" s="1">
        <v>8716</v>
      </c>
      <c r="K1744" s="1">
        <v>8721</v>
      </c>
      <c r="L1744" s="1">
        <v>8718.5</v>
      </c>
      <c r="M1744" s="1">
        <v>-3.8698399999999999</v>
      </c>
      <c r="N1744" s="1">
        <v>0</v>
      </c>
      <c r="O1744" s="1">
        <v>0</v>
      </c>
      <c r="P1744"/>
      <c r="Q1744"/>
      <c r="R1744"/>
      <c r="S1744"/>
    </row>
    <row r="1745" spans="1:19" x14ac:dyDescent="0.3">
      <c r="A1745" s="1">
        <v>1745</v>
      </c>
      <c r="B1745" s="1">
        <v>0.5</v>
      </c>
      <c r="C1745" s="1">
        <v>0</v>
      </c>
      <c r="D1745" s="1">
        <v>0</v>
      </c>
      <c r="J1745" s="1">
        <v>8721</v>
      </c>
      <c r="K1745" s="1">
        <v>8726</v>
      </c>
      <c r="L1745" s="1">
        <v>8723.5</v>
      </c>
      <c r="M1745" s="1">
        <v>0.5</v>
      </c>
      <c r="N1745" s="1">
        <v>0</v>
      </c>
      <c r="O1745" s="1">
        <v>0</v>
      </c>
      <c r="P1745"/>
      <c r="Q1745"/>
      <c r="R1745"/>
      <c r="S1745"/>
    </row>
    <row r="1746" spans="1:19" x14ac:dyDescent="0.3">
      <c r="A1746" s="1">
        <v>1746</v>
      </c>
      <c r="B1746" s="1">
        <v>0.30901699999999999</v>
      </c>
      <c r="C1746" s="1">
        <v>0</v>
      </c>
      <c r="D1746" s="1">
        <v>0</v>
      </c>
      <c r="J1746" s="1">
        <v>8726</v>
      </c>
      <c r="K1746" s="1">
        <v>8731</v>
      </c>
      <c r="L1746" s="1">
        <v>8728.5</v>
      </c>
      <c r="M1746" s="1">
        <v>4.3698399999999999</v>
      </c>
      <c r="N1746" s="1">
        <v>0</v>
      </c>
      <c r="O1746" s="1">
        <v>0</v>
      </c>
      <c r="P1746"/>
      <c r="Q1746"/>
      <c r="R1746"/>
      <c r="S1746"/>
    </row>
    <row r="1747" spans="1:19" x14ac:dyDescent="0.3">
      <c r="A1747" s="1">
        <v>1747</v>
      </c>
      <c r="B1747" s="1">
        <v>0.104528</v>
      </c>
      <c r="C1747" s="1">
        <v>0</v>
      </c>
      <c r="D1747" s="1">
        <v>0</v>
      </c>
      <c r="J1747" s="1">
        <v>8731</v>
      </c>
      <c r="K1747" s="1">
        <v>8736</v>
      </c>
      <c r="L1747" s="1">
        <v>8733.5</v>
      </c>
      <c r="M1747" s="1">
        <v>3.8698399999999999</v>
      </c>
      <c r="N1747" s="1">
        <v>0</v>
      </c>
      <c r="O1747" s="1">
        <v>0</v>
      </c>
      <c r="P1747"/>
      <c r="Q1747"/>
      <c r="R1747"/>
      <c r="S1747"/>
    </row>
    <row r="1748" spans="1:19" x14ac:dyDescent="0.3">
      <c r="A1748" s="1">
        <v>1748</v>
      </c>
      <c r="B1748" s="1">
        <v>-0.104528</v>
      </c>
      <c r="C1748" s="1">
        <v>0</v>
      </c>
      <c r="D1748" s="1">
        <v>0</v>
      </c>
      <c r="J1748" s="1">
        <v>8736</v>
      </c>
      <c r="K1748" s="1">
        <v>8741</v>
      </c>
      <c r="L1748" s="1">
        <v>8738.5</v>
      </c>
      <c r="M1748" s="1">
        <v>-0.5</v>
      </c>
      <c r="N1748" s="1">
        <v>0</v>
      </c>
      <c r="O1748" s="1">
        <v>0</v>
      </c>
      <c r="P1748"/>
      <c r="Q1748"/>
      <c r="R1748"/>
      <c r="S1748"/>
    </row>
    <row r="1749" spans="1:19" x14ac:dyDescent="0.3">
      <c r="A1749" s="1">
        <v>1749</v>
      </c>
      <c r="B1749" s="1">
        <v>-0.30901699999999999</v>
      </c>
      <c r="C1749" s="1">
        <v>0</v>
      </c>
      <c r="D1749" s="1">
        <v>0</v>
      </c>
      <c r="J1749" s="1">
        <v>8741</v>
      </c>
      <c r="K1749" s="1">
        <v>8746</v>
      </c>
      <c r="L1749" s="1">
        <v>8743.5</v>
      </c>
      <c r="M1749" s="1">
        <v>-4.3698399999999999</v>
      </c>
      <c r="N1749" s="1">
        <v>0</v>
      </c>
      <c r="O1749" s="1">
        <v>0</v>
      </c>
      <c r="P1749"/>
      <c r="Q1749"/>
      <c r="R1749"/>
      <c r="S1749"/>
    </row>
    <row r="1750" spans="1:19" x14ac:dyDescent="0.3">
      <c r="A1750" s="1">
        <v>1750</v>
      </c>
      <c r="B1750" s="1">
        <v>-0.5</v>
      </c>
      <c r="C1750" s="1">
        <v>0</v>
      </c>
      <c r="D1750" s="1">
        <v>0</v>
      </c>
      <c r="J1750" s="1">
        <v>8746</v>
      </c>
      <c r="K1750" s="1">
        <v>8751</v>
      </c>
      <c r="L1750" s="1">
        <v>8748.5</v>
      </c>
      <c r="M1750" s="1">
        <v>-3.8698399999999999</v>
      </c>
      <c r="N1750" s="1">
        <v>0</v>
      </c>
      <c r="O1750" s="1">
        <v>0</v>
      </c>
      <c r="P1750"/>
      <c r="Q1750"/>
      <c r="R1750"/>
      <c r="S1750"/>
    </row>
    <row r="1751" spans="1:19" x14ac:dyDescent="0.3">
      <c r="A1751" s="1">
        <v>1751</v>
      </c>
      <c r="B1751" s="1">
        <v>-0.66913100000000003</v>
      </c>
      <c r="C1751" s="1">
        <v>0</v>
      </c>
      <c r="D1751" s="1">
        <v>0</v>
      </c>
      <c r="J1751" s="1">
        <v>8751</v>
      </c>
      <c r="K1751" s="1">
        <v>8756</v>
      </c>
      <c r="L1751" s="1">
        <v>8753.5</v>
      </c>
      <c r="M1751" s="1">
        <v>0.5</v>
      </c>
      <c r="N1751" s="1">
        <v>0</v>
      </c>
      <c r="O1751" s="1">
        <v>0</v>
      </c>
      <c r="P1751"/>
      <c r="Q1751"/>
      <c r="R1751"/>
      <c r="S1751"/>
    </row>
    <row r="1752" spans="1:19" x14ac:dyDescent="0.3">
      <c r="A1752" s="1">
        <v>1752</v>
      </c>
      <c r="B1752" s="1">
        <v>-0.80901699999999999</v>
      </c>
      <c r="C1752" s="1">
        <v>0</v>
      </c>
      <c r="D1752" s="1">
        <v>0</v>
      </c>
      <c r="J1752" s="1">
        <v>8756</v>
      </c>
      <c r="K1752" s="1">
        <v>8761</v>
      </c>
      <c r="L1752" s="1">
        <v>8758.5</v>
      </c>
      <c r="M1752" s="1">
        <v>4.3698399999999999</v>
      </c>
      <c r="N1752" s="1">
        <v>0</v>
      </c>
      <c r="O1752" s="1">
        <v>0</v>
      </c>
      <c r="P1752"/>
      <c r="Q1752"/>
      <c r="R1752"/>
      <c r="S1752"/>
    </row>
    <row r="1753" spans="1:19" x14ac:dyDescent="0.3">
      <c r="A1753" s="1">
        <v>1753</v>
      </c>
      <c r="B1753" s="1">
        <v>-0.91354500000000005</v>
      </c>
      <c r="C1753" s="1">
        <v>0</v>
      </c>
      <c r="D1753" s="1">
        <v>0</v>
      </c>
      <c r="J1753" s="1">
        <v>8761</v>
      </c>
      <c r="K1753" s="1">
        <v>8766</v>
      </c>
      <c r="L1753" s="1">
        <v>8763.5</v>
      </c>
      <c r="M1753" s="1">
        <v>3.8698399999999999</v>
      </c>
      <c r="N1753" s="1">
        <v>0</v>
      </c>
      <c r="O1753" s="1">
        <v>0</v>
      </c>
      <c r="P1753"/>
      <c r="Q1753"/>
      <c r="R1753"/>
      <c r="S1753"/>
    </row>
    <row r="1754" spans="1:19" x14ac:dyDescent="0.3">
      <c r="A1754" s="1">
        <v>1754</v>
      </c>
      <c r="B1754" s="1">
        <v>-0.97814800000000002</v>
      </c>
      <c r="C1754" s="1">
        <v>0</v>
      </c>
      <c r="D1754" s="1">
        <v>0</v>
      </c>
      <c r="P1754"/>
      <c r="Q1754"/>
      <c r="R1754"/>
      <c r="S1754"/>
    </row>
    <row r="1755" spans="1:19" x14ac:dyDescent="0.3">
      <c r="A1755" s="1">
        <v>1755</v>
      </c>
      <c r="B1755" s="1">
        <v>-1</v>
      </c>
      <c r="C1755" s="1">
        <v>0</v>
      </c>
      <c r="D1755" s="1">
        <v>0</v>
      </c>
      <c r="P1755"/>
      <c r="Q1755"/>
      <c r="R1755"/>
      <c r="S1755"/>
    </row>
    <row r="1756" spans="1:19" x14ac:dyDescent="0.3">
      <c r="A1756" s="1">
        <v>1756</v>
      </c>
      <c r="B1756" s="1">
        <v>-0.97814800000000002</v>
      </c>
      <c r="C1756" s="1">
        <v>0</v>
      </c>
      <c r="D1756" s="1">
        <v>0</v>
      </c>
      <c r="P1756"/>
      <c r="Q1756"/>
      <c r="R1756"/>
      <c r="S1756"/>
    </row>
    <row r="1757" spans="1:19" x14ac:dyDescent="0.3">
      <c r="A1757" s="1">
        <v>1757</v>
      </c>
      <c r="B1757" s="1">
        <v>-0.91354500000000005</v>
      </c>
      <c r="C1757" s="1">
        <v>0</v>
      </c>
      <c r="D1757" s="1">
        <v>0</v>
      </c>
      <c r="P1757"/>
      <c r="Q1757"/>
      <c r="R1757"/>
      <c r="S1757"/>
    </row>
    <row r="1758" spans="1:19" x14ac:dyDescent="0.3">
      <c r="A1758" s="1">
        <v>1758</v>
      </c>
      <c r="B1758" s="1">
        <v>-0.80901699999999999</v>
      </c>
      <c r="C1758" s="1">
        <v>0</v>
      </c>
      <c r="D1758" s="1">
        <v>0</v>
      </c>
      <c r="P1758"/>
      <c r="Q1758"/>
      <c r="R1758"/>
      <c r="S1758"/>
    </row>
    <row r="1759" spans="1:19" x14ac:dyDescent="0.3">
      <c r="A1759" s="1">
        <v>1759</v>
      </c>
      <c r="B1759" s="1">
        <v>-0.66913100000000003</v>
      </c>
      <c r="C1759" s="1">
        <v>0</v>
      </c>
      <c r="D1759" s="1">
        <v>0</v>
      </c>
      <c r="P1759"/>
      <c r="Q1759"/>
      <c r="R1759"/>
      <c r="S1759"/>
    </row>
    <row r="1760" spans="1:19" x14ac:dyDescent="0.3">
      <c r="A1760" s="1">
        <v>1760</v>
      </c>
      <c r="B1760" s="1">
        <v>-0.5</v>
      </c>
      <c r="C1760" s="1">
        <v>0</v>
      </c>
      <c r="D1760" s="1">
        <v>0</v>
      </c>
      <c r="P1760"/>
      <c r="Q1760"/>
      <c r="R1760"/>
      <c r="S1760"/>
    </row>
    <row r="1761" spans="1:19" x14ac:dyDescent="0.3">
      <c r="A1761" s="1">
        <v>1761</v>
      </c>
      <c r="B1761" s="1">
        <v>-0.30901699999999999</v>
      </c>
      <c r="C1761" s="1">
        <v>0</v>
      </c>
      <c r="D1761" s="1">
        <v>0</v>
      </c>
      <c r="P1761"/>
      <c r="Q1761"/>
      <c r="R1761"/>
      <c r="S1761"/>
    </row>
    <row r="1762" spans="1:19" x14ac:dyDescent="0.3">
      <c r="A1762" s="1">
        <v>1762</v>
      </c>
      <c r="B1762" s="1">
        <v>-0.104528</v>
      </c>
      <c r="C1762" s="1">
        <v>0</v>
      </c>
      <c r="D1762" s="1">
        <v>0</v>
      </c>
      <c r="P1762"/>
      <c r="Q1762"/>
      <c r="R1762"/>
      <c r="S1762"/>
    </row>
    <row r="1763" spans="1:19" x14ac:dyDescent="0.3">
      <c r="A1763" s="1">
        <v>1763</v>
      </c>
      <c r="B1763" s="1">
        <v>0.104528</v>
      </c>
      <c r="C1763" s="1">
        <v>0</v>
      </c>
      <c r="D1763" s="1">
        <v>0</v>
      </c>
      <c r="P1763"/>
      <c r="Q1763"/>
      <c r="R1763"/>
      <c r="S1763"/>
    </row>
    <row r="1764" spans="1:19" x14ac:dyDescent="0.3">
      <c r="A1764" s="1">
        <v>1764</v>
      </c>
      <c r="B1764" s="1">
        <v>0.30901699999999999</v>
      </c>
      <c r="C1764" s="1">
        <v>0</v>
      </c>
      <c r="D1764" s="1">
        <v>0</v>
      </c>
      <c r="P1764"/>
      <c r="Q1764"/>
      <c r="R1764"/>
      <c r="S1764"/>
    </row>
    <row r="1765" spans="1:19" x14ac:dyDescent="0.3">
      <c r="A1765" s="1">
        <v>1765</v>
      </c>
      <c r="B1765" s="1">
        <v>0.5</v>
      </c>
      <c r="C1765" s="1">
        <v>0</v>
      </c>
      <c r="D1765" s="1">
        <v>0</v>
      </c>
      <c r="P1765"/>
      <c r="Q1765"/>
      <c r="R1765"/>
      <c r="S1765"/>
    </row>
    <row r="1766" spans="1:19" x14ac:dyDescent="0.3">
      <c r="A1766" s="1">
        <v>1766</v>
      </c>
      <c r="B1766" s="1">
        <v>0.66913100000000003</v>
      </c>
      <c r="C1766" s="1">
        <v>0</v>
      </c>
      <c r="D1766" s="1">
        <v>0</v>
      </c>
      <c r="P1766"/>
      <c r="Q1766"/>
      <c r="R1766"/>
      <c r="S1766"/>
    </row>
    <row r="1767" spans="1:19" x14ac:dyDescent="0.3">
      <c r="A1767" s="1">
        <v>1767</v>
      </c>
      <c r="B1767" s="1">
        <v>0.80901699999999999</v>
      </c>
      <c r="C1767" s="1">
        <v>0</v>
      </c>
      <c r="D1767" s="1">
        <v>0</v>
      </c>
      <c r="P1767"/>
      <c r="Q1767"/>
      <c r="R1767"/>
      <c r="S1767"/>
    </row>
    <row r="1768" spans="1:19" x14ac:dyDescent="0.3">
      <c r="A1768" s="1">
        <v>1768</v>
      </c>
      <c r="B1768" s="1">
        <v>0.91354500000000005</v>
      </c>
      <c r="C1768" s="1">
        <v>0</v>
      </c>
      <c r="D1768" s="1">
        <v>0</v>
      </c>
      <c r="P1768"/>
      <c r="Q1768"/>
      <c r="R1768"/>
      <c r="S1768"/>
    </row>
    <row r="1769" spans="1:19" x14ac:dyDescent="0.3">
      <c r="A1769" s="1">
        <v>1769</v>
      </c>
      <c r="B1769" s="1">
        <v>0.97814800000000002</v>
      </c>
      <c r="C1769" s="1">
        <v>0</v>
      </c>
      <c r="D1769" s="1">
        <v>0</v>
      </c>
      <c r="P1769"/>
      <c r="Q1769"/>
      <c r="R1769"/>
      <c r="S1769"/>
    </row>
    <row r="1770" spans="1:19" x14ac:dyDescent="0.3">
      <c r="A1770" s="1">
        <v>1770</v>
      </c>
      <c r="B1770" s="1">
        <v>1</v>
      </c>
      <c r="C1770" s="1">
        <v>0</v>
      </c>
      <c r="D1770" s="1">
        <v>0</v>
      </c>
      <c r="P1770"/>
      <c r="Q1770"/>
      <c r="R1770"/>
      <c r="S1770"/>
    </row>
    <row r="1771" spans="1:19" x14ac:dyDescent="0.3">
      <c r="A1771" s="1">
        <v>1771</v>
      </c>
      <c r="B1771" s="1">
        <v>0.97814800000000002</v>
      </c>
      <c r="C1771" s="1">
        <v>0</v>
      </c>
      <c r="D1771" s="1">
        <v>0</v>
      </c>
      <c r="P1771"/>
      <c r="Q1771"/>
      <c r="R1771"/>
      <c r="S1771"/>
    </row>
    <row r="1772" spans="1:19" x14ac:dyDescent="0.3">
      <c r="A1772" s="1">
        <v>1772</v>
      </c>
      <c r="B1772" s="1">
        <v>0.91354500000000005</v>
      </c>
      <c r="C1772" s="1">
        <v>0</v>
      </c>
      <c r="D1772" s="1">
        <v>0</v>
      </c>
      <c r="P1772"/>
      <c r="Q1772"/>
      <c r="R1772"/>
      <c r="S1772"/>
    </row>
    <row r="1773" spans="1:19" x14ac:dyDescent="0.3">
      <c r="A1773" s="1">
        <v>1773</v>
      </c>
      <c r="B1773" s="1">
        <v>0.80901699999999999</v>
      </c>
      <c r="C1773" s="1">
        <v>0</v>
      </c>
      <c r="D1773" s="1">
        <v>0</v>
      </c>
      <c r="P1773"/>
      <c r="Q1773"/>
      <c r="R1773"/>
      <c r="S1773"/>
    </row>
    <row r="1774" spans="1:19" x14ac:dyDescent="0.3">
      <c r="A1774" s="1">
        <v>1774</v>
      </c>
      <c r="B1774" s="1">
        <v>0.66913100000000003</v>
      </c>
      <c r="C1774" s="1">
        <v>0</v>
      </c>
      <c r="D1774" s="1">
        <v>0</v>
      </c>
      <c r="P1774"/>
      <c r="Q1774"/>
      <c r="R1774"/>
      <c r="S1774"/>
    </row>
    <row r="1775" spans="1:19" x14ac:dyDescent="0.3">
      <c r="A1775" s="1">
        <v>1775</v>
      </c>
      <c r="B1775" s="1">
        <v>0.5</v>
      </c>
      <c r="C1775" s="1">
        <v>0</v>
      </c>
      <c r="D1775" s="1">
        <v>0</v>
      </c>
      <c r="P1775"/>
      <c r="Q1775"/>
      <c r="R1775"/>
      <c r="S1775"/>
    </row>
    <row r="1776" spans="1:19" x14ac:dyDescent="0.3">
      <c r="A1776" s="1">
        <v>1776</v>
      </c>
      <c r="B1776" s="1">
        <v>0.30901699999999999</v>
      </c>
      <c r="C1776" s="1">
        <v>0</v>
      </c>
      <c r="D1776" s="1">
        <v>0</v>
      </c>
      <c r="P1776"/>
      <c r="Q1776"/>
      <c r="R1776"/>
      <c r="S1776"/>
    </row>
    <row r="1777" spans="1:19" x14ac:dyDescent="0.3">
      <c r="A1777" s="1">
        <v>1777</v>
      </c>
      <c r="B1777" s="1">
        <v>0.104528</v>
      </c>
      <c r="C1777" s="1">
        <v>0</v>
      </c>
      <c r="D1777" s="1">
        <v>0</v>
      </c>
      <c r="P1777"/>
      <c r="Q1777"/>
      <c r="R1777"/>
      <c r="S1777"/>
    </row>
    <row r="1778" spans="1:19" x14ac:dyDescent="0.3">
      <c r="A1778" s="1">
        <v>1778</v>
      </c>
      <c r="B1778" s="1">
        <v>-0.104528</v>
      </c>
      <c r="C1778" s="1">
        <v>0</v>
      </c>
      <c r="D1778" s="1">
        <v>0</v>
      </c>
      <c r="P1778"/>
      <c r="Q1778"/>
      <c r="R1778"/>
      <c r="S1778"/>
    </row>
    <row r="1779" spans="1:19" x14ac:dyDescent="0.3">
      <c r="A1779" s="1">
        <v>1779</v>
      </c>
      <c r="B1779" s="1">
        <v>-0.30901699999999999</v>
      </c>
      <c r="C1779" s="1">
        <v>0</v>
      </c>
      <c r="D1779" s="1">
        <v>0</v>
      </c>
      <c r="P1779"/>
      <c r="Q1779"/>
      <c r="R1779"/>
      <c r="S1779"/>
    </row>
    <row r="1780" spans="1:19" x14ac:dyDescent="0.3">
      <c r="A1780" s="1">
        <v>1780</v>
      </c>
      <c r="B1780" s="1">
        <v>-0.5</v>
      </c>
      <c r="C1780" s="1">
        <v>0</v>
      </c>
      <c r="D1780" s="1">
        <v>0</v>
      </c>
      <c r="P1780"/>
      <c r="Q1780"/>
      <c r="R1780"/>
      <c r="S1780"/>
    </row>
    <row r="1781" spans="1:19" x14ac:dyDescent="0.3">
      <c r="A1781" s="1">
        <v>1781</v>
      </c>
      <c r="B1781" s="1">
        <v>-0.66913100000000003</v>
      </c>
      <c r="C1781" s="1">
        <v>0</v>
      </c>
      <c r="D1781" s="1">
        <v>0</v>
      </c>
      <c r="P1781"/>
      <c r="Q1781"/>
      <c r="R1781"/>
      <c r="S1781"/>
    </row>
    <row r="1782" spans="1:19" x14ac:dyDescent="0.3">
      <c r="A1782" s="1">
        <v>1782</v>
      </c>
      <c r="B1782" s="1">
        <v>-0.80901699999999999</v>
      </c>
      <c r="C1782" s="1">
        <v>0</v>
      </c>
      <c r="D1782" s="1">
        <v>0</v>
      </c>
      <c r="P1782"/>
      <c r="Q1782"/>
      <c r="R1782"/>
      <c r="S1782"/>
    </row>
    <row r="1783" spans="1:19" x14ac:dyDescent="0.3">
      <c r="A1783" s="1">
        <v>1783</v>
      </c>
      <c r="B1783" s="1">
        <v>-0.91354500000000005</v>
      </c>
      <c r="C1783" s="1">
        <v>0</v>
      </c>
      <c r="D1783" s="1">
        <v>0</v>
      </c>
      <c r="P1783"/>
      <c r="Q1783"/>
      <c r="R1783"/>
      <c r="S1783"/>
    </row>
    <row r="1784" spans="1:19" x14ac:dyDescent="0.3">
      <c r="A1784" s="1">
        <v>1784</v>
      </c>
      <c r="B1784" s="1">
        <v>-0.97814800000000002</v>
      </c>
      <c r="C1784" s="1">
        <v>0</v>
      </c>
      <c r="D1784" s="1">
        <v>0</v>
      </c>
      <c r="P1784"/>
      <c r="Q1784"/>
      <c r="R1784"/>
      <c r="S1784"/>
    </row>
    <row r="1785" spans="1:19" x14ac:dyDescent="0.3">
      <c r="A1785" s="1">
        <v>1785</v>
      </c>
      <c r="B1785" s="1">
        <v>-1</v>
      </c>
      <c r="C1785" s="1">
        <v>0</v>
      </c>
      <c r="D1785" s="1">
        <v>0</v>
      </c>
      <c r="P1785"/>
      <c r="Q1785"/>
      <c r="R1785"/>
      <c r="S1785"/>
    </row>
    <row r="1786" spans="1:19" x14ac:dyDescent="0.3">
      <c r="A1786" s="1">
        <v>1786</v>
      </c>
      <c r="B1786" s="1">
        <v>-0.97814800000000002</v>
      </c>
      <c r="C1786" s="1">
        <v>0</v>
      </c>
      <c r="D1786" s="1">
        <v>0</v>
      </c>
      <c r="P1786"/>
      <c r="Q1786"/>
      <c r="R1786"/>
      <c r="S1786"/>
    </row>
    <row r="1787" spans="1:19" x14ac:dyDescent="0.3">
      <c r="A1787" s="1">
        <v>1787</v>
      </c>
      <c r="B1787" s="1">
        <v>-0.91354500000000005</v>
      </c>
      <c r="C1787" s="1">
        <v>0</v>
      </c>
      <c r="D1787" s="1">
        <v>0</v>
      </c>
      <c r="P1787"/>
      <c r="Q1787"/>
      <c r="R1787"/>
      <c r="S1787"/>
    </row>
    <row r="1788" spans="1:19" x14ac:dyDescent="0.3">
      <c r="A1788" s="1">
        <v>1788</v>
      </c>
      <c r="B1788" s="1">
        <v>-0.80901699999999999</v>
      </c>
      <c r="C1788" s="1">
        <v>0</v>
      </c>
      <c r="D1788" s="1">
        <v>0</v>
      </c>
      <c r="P1788"/>
      <c r="Q1788"/>
      <c r="R1788"/>
      <c r="S1788"/>
    </row>
    <row r="1789" spans="1:19" x14ac:dyDescent="0.3">
      <c r="A1789" s="1">
        <v>1789</v>
      </c>
      <c r="B1789" s="1">
        <v>-0.66913100000000003</v>
      </c>
      <c r="C1789" s="1">
        <v>0</v>
      </c>
      <c r="D1789" s="1">
        <v>0</v>
      </c>
      <c r="P1789"/>
      <c r="Q1789"/>
      <c r="R1789"/>
      <c r="S1789"/>
    </row>
    <row r="1790" spans="1:19" x14ac:dyDescent="0.3">
      <c r="A1790" s="1">
        <v>1790</v>
      </c>
      <c r="B1790" s="1">
        <v>-0.5</v>
      </c>
      <c r="C1790" s="1">
        <v>0</v>
      </c>
      <c r="D1790" s="1">
        <v>0</v>
      </c>
      <c r="P1790"/>
      <c r="Q1790"/>
      <c r="R1790"/>
      <c r="S1790"/>
    </row>
    <row r="1791" spans="1:19" x14ac:dyDescent="0.3">
      <c r="A1791" s="1">
        <v>1791</v>
      </c>
      <c r="B1791" s="1">
        <v>-0.30901699999999999</v>
      </c>
      <c r="C1791" s="1">
        <v>0</v>
      </c>
      <c r="D1791" s="1">
        <v>0</v>
      </c>
      <c r="P1791"/>
      <c r="Q1791"/>
      <c r="R1791"/>
      <c r="S1791"/>
    </row>
    <row r="1792" spans="1:19" x14ac:dyDescent="0.3">
      <c r="A1792" s="1">
        <v>1792</v>
      </c>
      <c r="B1792" s="1">
        <v>-0.104528</v>
      </c>
      <c r="C1792" s="1">
        <v>0</v>
      </c>
      <c r="D1792" s="1">
        <v>0</v>
      </c>
      <c r="P1792"/>
      <c r="Q1792"/>
      <c r="R1792"/>
      <c r="S1792"/>
    </row>
    <row r="1793" spans="1:19" x14ac:dyDescent="0.3">
      <c r="A1793" s="1">
        <v>1793</v>
      </c>
      <c r="B1793" s="1">
        <v>0.104528</v>
      </c>
      <c r="C1793" s="1">
        <v>0</v>
      </c>
      <c r="D1793" s="1">
        <v>0</v>
      </c>
      <c r="P1793"/>
      <c r="Q1793"/>
      <c r="R1793"/>
      <c r="S1793"/>
    </row>
    <row r="1794" spans="1:19" x14ac:dyDescent="0.3">
      <c r="A1794" s="1">
        <v>1794</v>
      </c>
      <c r="B1794" s="1">
        <v>0.30901699999999999</v>
      </c>
      <c r="C1794" s="1">
        <v>0</v>
      </c>
      <c r="D1794" s="1">
        <v>0</v>
      </c>
      <c r="P1794"/>
      <c r="Q1794"/>
      <c r="R1794"/>
      <c r="S1794"/>
    </row>
    <row r="1795" spans="1:19" x14ac:dyDescent="0.3">
      <c r="A1795" s="1">
        <v>1795</v>
      </c>
      <c r="B1795" s="1">
        <v>0.5</v>
      </c>
      <c r="C1795" s="1">
        <v>0</v>
      </c>
      <c r="D1795" s="1">
        <v>0</v>
      </c>
      <c r="P1795"/>
      <c r="Q1795"/>
      <c r="R1795"/>
      <c r="S1795"/>
    </row>
    <row r="1796" spans="1:19" x14ac:dyDescent="0.3">
      <c r="A1796" s="1">
        <v>1796</v>
      </c>
      <c r="B1796" s="1">
        <v>0.66913100000000003</v>
      </c>
      <c r="C1796" s="1">
        <v>0</v>
      </c>
      <c r="D1796" s="1">
        <v>0</v>
      </c>
      <c r="P1796"/>
      <c r="Q1796"/>
      <c r="R1796"/>
      <c r="S1796"/>
    </row>
    <row r="1797" spans="1:19" x14ac:dyDescent="0.3">
      <c r="A1797" s="1">
        <v>1797</v>
      </c>
      <c r="B1797" s="1">
        <v>0.80901699999999999</v>
      </c>
      <c r="C1797" s="1">
        <v>0</v>
      </c>
      <c r="D1797" s="1">
        <v>0</v>
      </c>
      <c r="P1797"/>
      <c r="Q1797"/>
      <c r="R1797"/>
      <c r="S1797"/>
    </row>
    <row r="1798" spans="1:19" x14ac:dyDescent="0.3">
      <c r="A1798" s="1">
        <v>1798</v>
      </c>
      <c r="B1798" s="1">
        <v>0.91354500000000005</v>
      </c>
      <c r="C1798" s="1">
        <v>0</v>
      </c>
      <c r="D1798" s="1">
        <v>0</v>
      </c>
      <c r="P1798"/>
      <c r="Q1798"/>
      <c r="R1798"/>
      <c r="S1798"/>
    </row>
    <row r="1799" spans="1:19" x14ac:dyDescent="0.3">
      <c r="A1799" s="1">
        <v>1799</v>
      </c>
      <c r="B1799" s="1">
        <v>0.97814800000000002</v>
      </c>
      <c r="C1799" s="1">
        <v>0</v>
      </c>
      <c r="D1799" s="1">
        <v>0</v>
      </c>
      <c r="P1799"/>
      <c r="Q1799"/>
      <c r="R1799"/>
      <c r="S1799"/>
    </row>
    <row r="1800" spans="1:19" x14ac:dyDescent="0.3">
      <c r="A1800" s="1">
        <v>1800</v>
      </c>
      <c r="B1800" s="1">
        <v>1</v>
      </c>
      <c r="C1800" s="1">
        <v>0</v>
      </c>
      <c r="D1800" s="1">
        <v>0</v>
      </c>
      <c r="P1800"/>
      <c r="Q1800"/>
      <c r="R1800"/>
      <c r="S1800"/>
    </row>
    <row r="1801" spans="1:19" x14ac:dyDescent="0.3">
      <c r="A1801" s="1">
        <v>1801</v>
      </c>
      <c r="B1801" s="1">
        <v>0.97814800000000002</v>
      </c>
      <c r="C1801" s="1">
        <v>0</v>
      </c>
      <c r="D1801" s="1">
        <v>0</v>
      </c>
      <c r="P1801"/>
      <c r="Q1801"/>
      <c r="R1801"/>
      <c r="S1801"/>
    </row>
    <row r="1802" spans="1:19" x14ac:dyDescent="0.3">
      <c r="A1802" s="1">
        <v>1802</v>
      </c>
      <c r="B1802" s="1">
        <v>0.91354500000000005</v>
      </c>
      <c r="C1802" s="1">
        <v>0</v>
      </c>
      <c r="D1802" s="1">
        <v>0</v>
      </c>
      <c r="P1802"/>
      <c r="Q1802"/>
      <c r="R1802"/>
      <c r="S1802"/>
    </row>
    <row r="1803" spans="1:19" x14ac:dyDescent="0.3">
      <c r="A1803" s="1">
        <v>1803</v>
      </c>
      <c r="B1803" s="1">
        <v>0.80901699999999999</v>
      </c>
      <c r="C1803" s="1">
        <v>0</v>
      </c>
      <c r="D1803" s="1">
        <v>0</v>
      </c>
      <c r="P1803"/>
      <c r="Q1803"/>
      <c r="R1803"/>
      <c r="S1803"/>
    </row>
    <row r="1804" spans="1:19" x14ac:dyDescent="0.3">
      <c r="A1804" s="1">
        <v>1804</v>
      </c>
      <c r="B1804" s="1">
        <v>0.66913100000000003</v>
      </c>
      <c r="C1804" s="1">
        <v>0</v>
      </c>
      <c r="D1804" s="1">
        <v>0</v>
      </c>
      <c r="P1804"/>
      <c r="Q1804"/>
      <c r="R1804"/>
      <c r="S1804"/>
    </row>
    <row r="1805" spans="1:19" x14ac:dyDescent="0.3">
      <c r="A1805" s="1">
        <v>1805</v>
      </c>
      <c r="B1805" s="1">
        <v>0.5</v>
      </c>
      <c r="C1805" s="1">
        <v>0</v>
      </c>
      <c r="D1805" s="1">
        <v>0</v>
      </c>
      <c r="P1805"/>
      <c r="Q1805"/>
      <c r="R1805"/>
      <c r="S1805"/>
    </row>
    <row r="1806" spans="1:19" x14ac:dyDescent="0.3">
      <c r="A1806" s="1">
        <v>1806</v>
      </c>
      <c r="B1806" s="1">
        <v>0.30901699999999999</v>
      </c>
      <c r="C1806" s="1">
        <v>0</v>
      </c>
      <c r="D1806" s="1">
        <v>0</v>
      </c>
      <c r="P1806"/>
      <c r="Q1806"/>
      <c r="R1806"/>
      <c r="S1806"/>
    </row>
    <row r="1807" spans="1:19" x14ac:dyDescent="0.3">
      <c r="A1807" s="1">
        <v>1807</v>
      </c>
      <c r="B1807" s="1">
        <v>0.104528</v>
      </c>
      <c r="C1807" s="1">
        <v>0</v>
      </c>
      <c r="D1807" s="1">
        <v>0</v>
      </c>
      <c r="P1807"/>
      <c r="Q1807"/>
      <c r="R1807"/>
      <c r="S1807"/>
    </row>
    <row r="1808" spans="1:19" x14ac:dyDescent="0.3">
      <c r="A1808" s="1">
        <v>1808</v>
      </c>
      <c r="B1808" s="1">
        <v>-0.104528</v>
      </c>
      <c r="C1808" s="1">
        <v>0</v>
      </c>
      <c r="D1808" s="1">
        <v>0</v>
      </c>
      <c r="P1808"/>
      <c r="Q1808"/>
      <c r="R1808"/>
      <c r="S1808"/>
    </row>
    <row r="1809" spans="1:19" x14ac:dyDescent="0.3">
      <c r="A1809" s="1">
        <v>1809</v>
      </c>
      <c r="B1809" s="1">
        <v>-0.30901699999999999</v>
      </c>
      <c r="C1809" s="1">
        <v>0</v>
      </c>
      <c r="D1809" s="1">
        <v>0</v>
      </c>
      <c r="P1809"/>
      <c r="Q1809"/>
      <c r="R1809"/>
      <c r="S1809"/>
    </row>
    <row r="1810" spans="1:19" x14ac:dyDescent="0.3">
      <c r="A1810" s="1">
        <v>1810</v>
      </c>
      <c r="B1810" s="1">
        <v>-0.5</v>
      </c>
      <c r="C1810" s="1">
        <v>0</v>
      </c>
      <c r="D1810" s="1">
        <v>0</v>
      </c>
      <c r="P1810"/>
      <c r="Q1810"/>
      <c r="R1810"/>
      <c r="S1810"/>
    </row>
    <row r="1811" spans="1:19" x14ac:dyDescent="0.3">
      <c r="A1811" s="1">
        <v>1811</v>
      </c>
      <c r="B1811" s="1">
        <v>-0.66913100000000003</v>
      </c>
      <c r="C1811" s="1">
        <v>0</v>
      </c>
      <c r="D1811" s="1">
        <v>0</v>
      </c>
      <c r="P1811"/>
      <c r="Q1811"/>
      <c r="R1811"/>
      <c r="S1811"/>
    </row>
    <row r="1812" spans="1:19" x14ac:dyDescent="0.3">
      <c r="A1812" s="1">
        <v>1812</v>
      </c>
      <c r="B1812" s="1">
        <v>-0.80901699999999999</v>
      </c>
      <c r="C1812" s="1">
        <v>0</v>
      </c>
      <c r="D1812" s="1">
        <v>0</v>
      </c>
      <c r="P1812"/>
      <c r="Q1812"/>
      <c r="R1812"/>
      <c r="S1812"/>
    </row>
    <row r="1813" spans="1:19" x14ac:dyDescent="0.3">
      <c r="A1813" s="1">
        <v>1813</v>
      </c>
      <c r="B1813" s="1">
        <v>-0.91354500000000005</v>
      </c>
      <c r="C1813" s="1">
        <v>0</v>
      </c>
      <c r="D1813" s="1">
        <v>0</v>
      </c>
      <c r="P1813"/>
      <c r="Q1813"/>
      <c r="R1813"/>
      <c r="S1813"/>
    </row>
    <row r="1814" spans="1:19" x14ac:dyDescent="0.3">
      <c r="A1814" s="1">
        <v>1814</v>
      </c>
      <c r="B1814" s="1">
        <v>-0.97814800000000002</v>
      </c>
      <c r="C1814" s="1">
        <v>0</v>
      </c>
      <c r="D1814" s="1">
        <v>0</v>
      </c>
      <c r="P1814"/>
      <c r="Q1814"/>
      <c r="R1814"/>
      <c r="S1814"/>
    </row>
    <row r="1815" spans="1:19" x14ac:dyDescent="0.3">
      <c r="A1815" s="1">
        <v>1815</v>
      </c>
      <c r="B1815" s="1">
        <v>-1</v>
      </c>
      <c r="C1815" s="1">
        <v>0</v>
      </c>
      <c r="D1815" s="1">
        <v>0</v>
      </c>
      <c r="P1815"/>
      <c r="Q1815"/>
      <c r="R1815"/>
      <c r="S1815"/>
    </row>
    <row r="1816" spans="1:19" x14ac:dyDescent="0.3">
      <c r="A1816" s="1">
        <v>1816</v>
      </c>
      <c r="B1816" s="1">
        <v>-0.97814800000000002</v>
      </c>
      <c r="C1816" s="1">
        <v>0</v>
      </c>
      <c r="D1816" s="1">
        <v>0</v>
      </c>
      <c r="P1816"/>
      <c r="Q1816"/>
      <c r="R1816"/>
      <c r="S1816"/>
    </row>
    <row r="1817" spans="1:19" x14ac:dyDescent="0.3">
      <c r="A1817" s="1">
        <v>1817</v>
      </c>
      <c r="B1817" s="1">
        <v>-0.91354500000000005</v>
      </c>
      <c r="C1817" s="1">
        <v>0</v>
      </c>
      <c r="D1817" s="1">
        <v>0</v>
      </c>
      <c r="P1817"/>
      <c r="Q1817"/>
      <c r="R1817"/>
      <c r="S1817"/>
    </row>
    <row r="1818" spans="1:19" x14ac:dyDescent="0.3">
      <c r="A1818" s="1">
        <v>1818</v>
      </c>
      <c r="B1818" s="1">
        <v>-0.80901699999999999</v>
      </c>
      <c r="C1818" s="1">
        <v>0</v>
      </c>
      <c r="D1818" s="1">
        <v>0</v>
      </c>
      <c r="P1818"/>
      <c r="Q1818"/>
      <c r="R1818"/>
      <c r="S1818"/>
    </row>
    <row r="1819" spans="1:19" x14ac:dyDescent="0.3">
      <c r="A1819" s="1">
        <v>1819</v>
      </c>
      <c r="B1819" s="1">
        <v>-0.66913100000000003</v>
      </c>
      <c r="C1819" s="1">
        <v>0</v>
      </c>
      <c r="D1819" s="1">
        <v>0</v>
      </c>
      <c r="P1819"/>
      <c r="Q1819"/>
      <c r="R1819"/>
      <c r="S1819"/>
    </row>
    <row r="1820" spans="1:19" x14ac:dyDescent="0.3">
      <c r="A1820" s="1">
        <v>1820</v>
      </c>
      <c r="B1820" s="1">
        <v>-0.5</v>
      </c>
      <c r="C1820" s="1">
        <v>0</v>
      </c>
      <c r="D1820" s="1">
        <v>0</v>
      </c>
      <c r="P1820"/>
      <c r="Q1820"/>
      <c r="R1820"/>
      <c r="S1820"/>
    </row>
    <row r="1821" spans="1:19" x14ac:dyDescent="0.3">
      <c r="A1821" s="1">
        <v>1821</v>
      </c>
      <c r="B1821" s="1">
        <v>-0.30901699999999999</v>
      </c>
      <c r="C1821" s="1">
        <v>0</v>
      </c>
      <c r="D1821" s="1">
        <v>0</v>
      </c>
      <c r="P1821"/>
      <c r="Q1821"/>
      <c r="R1821"/>
      <c r="S1821"/>
    </row>
    <row r="1822" spans="1:19" x14ac:dyDescent="0.3">
      <c r="A1822" s="1">
        <v>1822</v>
      </c>
      <c r="B1822" s="1">
        <v>-0.104528</v>
      </c>
      <c r="C1822" s="1">
        <v>0</v>
      </c>
      <c r="D1822" s="1">
        <v>0</v>
      </c>
      <c r="P1822"/>
      <c r="Q1822"/>
      <c r="R1822"/>
      <c r="S1822"/>
    </row>
    <row r="1823" spans="1:19" x14ac:dyDescent="0.3">
      <c r="A1823" s="1">
        <v>1823</v>
      </c>
      <c r="B1823" s="1">
        <v>0.104528</v>
      </c>
      <c r="C1823" s="1">
        <v>0</v>
      </c>
      <c r="D1823" s="1">
        <v>0</v>
      </c>
      <c r="P1823"/>
      <c r="Q1823"/>
      <c r="R1823"/>
      <c r="S1823"/>
    </row>
    <row r="1824" spans="1:19" x14ac:dyDescent="0.3">
      <c r="A1824" s="1">
        <v>1824</v>
      </c>
      <c r="B1824" s="1">
        <v>0.30901699999999999</v>
      </c>
      <c r="C1824" s="1">
        <v>0</v>
      </c>
      <c r="D1824" s="1">
        <v>0</v>
      </c>
      <c r="P1824"/>
      <c r="Q1824"/>
      <c r="R1824"/>
      <c r="S1824"/>
    </row>
    <row r="1825" spans="1:19" x14ac:dyDescent="0.3">
      <c r="A1825" s="1">
        <v>1825</v>
      </c>
      <c r="B1825" s="1">
        <v>0.5</v>
      </c>
      <c r="C1825" s="1">
        <v>0</v>
      </c>
      <c r="D1825" s="1">
        <v>0</v>
      </c>
      <c r="P1825"/>
      <c r="Q1825"/>
      <c r="R1825"/>
      <c r="S1825"/>
    </row>
    <row r="1826" spans="1:19" x14ac:dyDescent="0.3">
      <c r="A1826" s="1">
        <v>1826</v>
      </c>
      <c r="B1826" s="1">
        <v>0.66913100000000003</v>
      </c>
      <c r="C1826" s="1">
        <v>0</v>
      </c>
      <c r="D1826" s="1">
        <v>0</v>
      </c>
      <c r="P1826"/>
      <c r="Q1826"/>
      <c r="R1826"/>
      <c r="S1826"/>
    </row>
    <row r="1827" spans="1:19" x14ac:dyDescent="0.3">
      <c r="A1827" s="1">
        <v>1827</v>
      </c>
      <c r="B1827" s="1">
        <v>0.80901699999999999</v>
      </c>
      <c r="C1827" s="1">
        <v>0</v>
      </c>
      <c r="D1827" s="1">
        <v>0</v>
      </c>
      <c r="P1827"/>
      <c r="Q1827"/>
      <c r="R1827"/>
      <c r="S1827"/>
    </row>
    <row r="1828" spans="1:19" x14ac:dyDescent="0.3">
      <c r="A1828" s="1">
        <v>1828</v>
      </c>
      <c r="B1828" s="1">
        <v>0.91354500000000005</v>
      </c>
      <c r="C1828" s="1">
        <v>0</v>
      </c>
      <c r="D1828" s="1">
        <v>0</v>
      </c>
      <c r="P1828"/>
      <c r="Q1828"/>
      <c r="R1828"/>
      <c r="S1828"/>
    </row>
    <row r="1829" spans="1:19" x14ac:dyDescent="0.3">
      <c r="A1829" s="1">
        <v>1829</v>
      </c>
      <c r="B1829" s="1">
        <v>0.97814800000000002</v>
      </c>
      <c r="C1829" s="1">
        <v>0</v>
      </c>
      <c r="D1829" s="1">
        <v>0</v>
      </c>
      <c r="P1829"/>
      <c r="Q1829"/>
      <c r="R1829"/>
      <c r="S1829"/>
    </row>
    <row r="1830" spans="1:19" x14ac:dyDescent="0.3">
      <c r="A1830" s="1">
        <v>1830</v>
      </c>
      <c r="B1830" s="1">
        <v>1</v>
      </c>
      <c r="C1830" s="1">
        <v>0</v>
      </c>
      <c r="D1830" s="1">
        <v>0</v>
      </c>
      <c r="P1830"/>
      <c r="Q1830"/>
      <c r="R1830"/>
      <c r="S1830"/>
    </row>
    <row r="1831" spans="1:19" x14ac:dyDescent="0.3">
      <c r="A1831" s="1">
        <v>1831</v>
      </c>
      <c r="B1831" s="1">
        <v>0.97814800000000002</v>
      </c>
      <c r="C1831" s="1">
        <v>0</v>
      </c>
      <c r="D1831" s="1">
        <v>0</v>
      </c>
      <c r="P1831"/>
      <c r="Q1831"/>
      <c r="R1831"/>
      <c r="S1831"/>
    </row>
    <row r="1832" spans="1:19" x14ac:dyDescent="0.3">
      <c r="A1832" s="1">
        <v>1832</v>
      </c>
      <c r="B1832" s="1">
        <v>0.91354500000000005</v>
      </c>
      <c r="C1832" s="1">
        <v>0</v>
      </c>
      <c r="D1832" s="1">
        <v>0</v>
      </c>
      <c r="P1832"/>
      <c r="Q1832"/>
      <c r="R1832"/>
      <c r="S1832"/>
    </row>
    <row r="1833" spans="1:19" x14ac:dyDescent="0.3">
      <c r="A1833" s="1">
        <v>1833</v>
      </c>
      <c r="B1833" s="1">
        <v>0.80901699999999999</v>
      </c>
      <c r="C1833" s="1">
        <v>0</v>
      </c>
      <c r="D1833" s="1">
        <v>0</v>
      </c>
      <c r="P1833"/>
      <c r="Q1833"/>
      <c r="R1833"/>
      <c r="S1833"/>
    </row>
    <row r="1834" spans="1:19" x14ac:dyDescent="0.3">
      <c r="A1834" s="1">
        <v>1834</v>
      </c>
      <c r="B1834" s="1">
        <v>0.66913100000000003</v>
      </c>
      <c r="C1834" s="1">
        <v>0</v>
      </c>
      <c r="D1834" s="1">
        <v>0</v>
      </c>
      <c r="P1834"/>
      <c r="Q1834"/>
      <c r="R1834"/>
      <c r="S1834"/>
    </row>
    <row r="1835" spans="1:19" x14ac:dyDescent="0.3">
      <c r="A1835" s="1">
        <v>1835</v>
      </c>
      <c r="B1835" s="1">
        <v>0.5</v>
      </c>
      <c r="C1835" s="1">
        <v>0</v>
      </c>
      <c r="D1835" s="1">
        <v>0</v>
      </c>
      <c r="P1835"/>
      <c r="Q1835"/>
      <c r="R1835"/>
      <c r="S1835"/>
    </row>
    <row r="1836" spans="1:19" x14ac:dyDescent="0.3">
      <c r="A1836" s="1">
        <v>1836</v>
      </c>
      <c r="B1836" s="1">
        <v>0.30901699999999999</v>
      </c>
      <c r="C1836" s="1">
        <v>0</v>
      </c>
      <c r="D1836" s="1">
        <v>0</v>
      </c>
      <c r="P1836"/>
      <c r="Q1836"/>
      <c r="R1836"/>
      <c r="S1836"/>
    </row>
    <row r="1837" spans="1:19" x14ac:dyDescent="0.3">
      <c r="A1837" s="1">
        <v>1837</v>
      </c>
      <c r="B1837" s="1">
        <v>0.104528</v>
      </c>
      <c r="C1837" s="1">
        <v>0</v>
      </c>
      <c r="D1837" s="1">
        <v>0</v>
      </c>
      <c r="P1837"/>
      <c r="Q1837"/>
      <c r="R1837"/>
      <c r="S1837"/>
    </row>
    <row r="1838" spans="1:19" x14ac:dyDescent="0.3">
      <c r="A1838" s="1">
        <v>1838</v>
      </c>
      <c r="B1838" s="1">
        <v>-0.104528</v>
      </c>
      <c r="C1838" s="1">
        <v>0</v>
      </c>
      <c r="D1838" s="1">
        <v>0</v>
      </c>
      <c r="P1838"/>
      <c r="Q1838"/>
      <c r="R1838"/>
      <c r="S1838"/>
    </row>
    <row r="1839" spans="1:19" x14ac:dyDescent="0.3">
      <c r="A1839" s="1">
        <v>1839</v>
      </c>
      <c r="B1839" s="1">
        <v>-0.30901699999999999</v>
      </c>
      <c r="C1839" s="1">
        <v>0</v>
      </c>
      <c r="D1839" s="1">
        <v>0</v>
      </c>
      <c r="P1839"/>
      <c r="Q1839"/>
      <c r="R1839"/>
      <c r="S1839"/>
    </row>
    <row r="1840" spans="1:19" x14ac:dyDescent="0.3">
      <c r="A1840" s="1">
        <v>1840</v>
      </c>
      <c r="B1840" s="1">
        <v>-0.5</v>
      </c>
      <c r="C1840" s="1">
        <v>0</v>
      </c>
      <c r="D1840" s="1">
        <v>0</v>
      </c>
      <c r="P1840"/>
      <c r="Q1840"/>
      <c r="R1840"/>
      <c r="S1840"/>
    </row>
    <row r="1841" spans="1:19" x14ac:dyDescent="0.3">
      <c r="A1841" s="1">
        <v>1841</v>
      </c>
      <c r="B1841" s="1">
        <v>-0.66913100000000003</v>
      </c>
      <c r="C1841" s="1">
        <v>0</v>
      </c>
      <c r="D1841" s="1">
        <v>0</v>
      </c>
      <c r="P1841"/>
      <c r="Q1841"/>
      <c r="R1841"/>
      <c r="S1841"/>
    </row>
    <row r="1842" spans="1:19" x14ac:dyDescent="0.3">
      <c r="A1842" s="1">
        <v>1842</v>
      </c>
      <c r="B1842" s="1">
        <v>-0.80901699999999999</v>
      </c>
      <c r="C1842" s="1">
        <v>0</v>
      </c>
      <c r="D1842" s="1">
        <v>0</v>
      </c>
      <c r="P1842"/>
      <c r="Q1842"/>
      <c r="R1842"/>
      <c r="S1842"/>
    </row>
    <row r="1843" spans="1:19" x14ac:dyDescent="0.3">
      <c r="A1843" s="1">
        <v>1843</v>
      </c>
      <c r="B1843" s="1">
        <v>-0.91354500000000005</v>
      </c>
      <c r="C1843" s="1">
        <v>0</v>
      </c>
      <c r="D1843" s="1">
        <v>0</v>
      </c>
      <c r="P1843"/>
      <c r="Q1843"/>
      <c r="R1843"/>
      <c r="S1843"/>
    </row>
    <row r="1844" spans="1:19" x14ac:dyDescent="0.3">
      <c r="A1844" s="1">
        <v>1844</v>
      </c>
      <c r="B1844" s="1">
        <v>-0.97814800000000002</v>
      </c>
      <c r="C1844" s="1">
        <v>0</v>
      </c>
      <c r="D1844" s="1">
        <v>0</v>
      </c>
      <c r="P1844"/>
      <c r="Q1844"/>
      <c r="R1844"/>
      <c r="S1844"/>
    </row>
    <row r="1845" spans="1:19" x14ac:dyDescent="0.3">
      <c r="A1845" s="1">
        <v>1845</v>
      </c>
      <c r="B1845" s="1">
        <v>-1</v>
      </c>
      <c r="C1845" s="1">
        <v>0</v>
      </c>
      <c r="D1845" s="1">
        <v>0</v>
      </c>
      <c r="P1845"/>
      <c r="Q1845"/>
      <c r="R1845"/>
      <c r="S1845"/>
    </row>
    <row r="1846" spans="1:19" x14ac:dyDescent="0.3">
      <c r="A1846" s="1">
        <v>1846</v>
      </c>
      <c r="B1846" s="1">
        <v>-0.97814800000000002</v>
      </c>
      <c r="C1846" s="1">
        <v>0</v>
      </c>
      <c r="D1846" s="1">
        <v>0</v>
      </c>
      <c r="P1846"/>
      <c r="Q1846"/>
      <c r="R1846"/>
      <c r="S1846"/>
    </row>
    <row r="1847" spans="1:19" x14ac:dyDescent="0.3">
      <c r="A1847" s="1">
        <v>1847</v>
      </c>
      <c r="B1847" s="1">
        <v>-0.91354500000000005</v>
      </c>
      <c r="C1847" s="1">
        <v>0</v>
      </c>
      <c r="D1847" s="1">
        <v>0</v>
      </c>
      <c r="P1847"/>
      <c r="Q1847"/>
      <c r="R1847"/>
      <c r="S1847"/>
    </row>
    <row r="1848" spans="1:19" x14ac:dyDescent="0.3">
      <c r="A1848" s="1">
        <v>1848</v>
      </c>
      <c r="B1848" s="1">
        <v>-0.80901699999999999</v>
      </c>
      <c r="C1848" s="1">
        <v>0</v>
      </c>
      <c r="D1848" s="1">
        <v>0</v>
      </c>
      <c r="P1848"/>
      <c r="Q1848"/>
      <c r="R1848"/>
      <c r="S1848"/>
    </row>
    <row r="1849" spans="1:19" x14ac:dyDescent="0.3">
      <c r="A1849" s="1">
        <v>1849</v>
      </c>
      <c r="B1849" s="1">
        <v>-0.66913100000000003</v>
      </c>
      <c r="C1849" s="1">
        <v>0</v>
      </c>
      <c r="D1849" s="1">
        <v>0</v>
      </c>
      <c r="P1849"/>
      <c r="Q1849"/>
      <c r="R1849"/>
      <c r="S1849"/>
    </row>
    <row r="1850" spans="1:19" x14ac:dyDescent="0.3">
      <c r="A1850" s="1">
        <v>1850</v>
      </c>
      <c r="B1850" s="1">
        <v>-0.5</v>
      </c>
      <c r="C1850" s="1">
        <v>0</v>
      </c>
      <c r="D1850" s="1">
        <v>0</v>
      </c>
      <c r="P1850"/>
      <c r="Q1850"/>
      <c r="R1850"/>
      <c r="S1850"/>
    </row>
    <row r="1851" spans="1:19" x14ac:dyDescent="0.3">
      <c r="A1851" s="1">
        <v>1851</v>
      </c>
      <c r="B1851" s="1">
        <v>-0.30901699999999999</v>
      </c>
      <c r="C1851" s="1">
        <v>0</v>
      </c>
      <c r="D1851" s="1">
        <v>0</v>
      </c>
      <c r="P1851"/>
      <c r="Q1851"/>
      <c r="R1851"/>
      <c r="S1851"/>
    </row>
    <row r="1852" spans="1:19" x14ac:dyDescent="0.3">
      <c r="A1852" s="1">
        <v>1852</v>
      </c>
      <c r="B1852" s="1">
        <v>-0.104528</v>
      </c>
      <c r="C1852" s="1">
        <v>0</v>
      </c>
      <c r="D1852" s="1">
        <v>0</v>
      </c>
      <c r="P1852"/>
      <c r="Q1852"/>
      <c r="R1852"/>
      <c r="S1852"/>
    </row>
    <row r="1853" spans="1:19" x14ac:dyDescent="0.3">
      <c r="A1853" s="1">
        <v>1853</v>
      </c>
      <c r="B1853" s="1">
        <v>0.104528</v>
      </c>
      <c r="C1853" s="1">
        <v>0</v>
      </c>
      <c r="D1853" s="1">
        <v>0</v>
      </c>
      <c r="P1853"/>
      <c r="Q1853"/>
      <c r="R1853"/>
      <c r="S1853"/>
    </row>
    <row r="1854" spans="1:19" x14ac:dyDescent="0.3">
      <c r="A1854" s="1">
        <v>1854</v>
      </c>
      <c r="B1854" s="1">
        <v>0.30901699999999999</v>
      </c>
      <c r="C1854" s="1">
        <v>0</v>
      </c>
      <c r="D1854" s="1">
        <v>0</v>
      </c>
      <c r="P1854"/>
      <c r="Q1854"/>
      <c r="R1854"/>
      <c r="S1854"/>
    </row>
    <row r="1855" spans="1:19" x14ac:dyDescent="0.3">
      <c r="A1855" s="1">
        <v>1855</v>
      </c>
      <c r="B1855" s="1">
        <v>0.5</v>
      </c>
      <c r="C1855" s="1">
        <v>0</v>
      </c>
      <c r="D1855" s="1">
        <v>0</v>
      </c>
      <c r="P1855"/>
      <c r="Q1855"/>
      <c r="R1855"/>
      <c r="S1855"/>
    </row>
    <row r="1856" spans="1:19" x14ac:dyDescent="0.3">
      <c r="A1856" s="1">
        <v>1856</v>
      </c>
      <c r="B1856" s="1">
        <v>0.66913100000000003</v>
      </c>
      <c r="C1856" s="1">
        <v>0</v>
      </c>
      <c r="D1856" s="1">
        <v>0</v>
      </c>
      <c r="P1856"/>
      <c r="Q1856"/>
      <c r="R1856"/>
      <c r="S1856"/>
    </row>
    <row r="1857" spans="1:19" x14ac:dyDescent="0.3">
      <c r="A1857" s="1">
        <v>1857</v>
      </c>
      <c r="B1857" s="1">
        <v>0.80901699999999999</v>
      </c>
      <c r="C1857" s="1">
        <v>0</v>
      </c>
      <c r="D1857" s="1">
        <v>0</v>
      </c>
      <c r="P1857"/>
      <c r="Q1857"/>
      <c r="R1857"/>
      <c r="S1857"/>
    </row>
    <row r="1858" spans="1:19" x14ac:dyDescent="0.3">
      <c r="A1858" s="1">
        <v>1858</v>
      </c>
      <c r="B1858" s="1">
        <v>0.91354500000000005</v>
      </c>
      <c r="C1858" s="1">
        <v>0</v>
      </c>
      <c r="D1858" s="1">
        <v>0</v>
      </c>
      <c r="P1858"/>
      <c r="Q1858"/>
      <c r="R1858"/>
      <c r="S1858"/>
    </row>
    <row r="1859" spans="1:19" x14ac:dyDescent="0.3">
      <c r="A1859" s="1">
        <v>1859</v>
      </c>
      <c r="B1859" s="1">
        <v>0.97814800000000002</v>
      </c>
      <c r="C1859" s="1">
        <v>0</v>
      </c>
      <c r="D1859" s="1">
        <v>0</v>
      </c>
      <c r="P1859"/>
      <c r="Q1859"/>
      <c r="R1859"/>
      <c r="S1859"/>
    </row>
    <row r="1860" spans="1:19" x14ac:dyDescent="0.3">
      <c r="A1860" s="1">
        <v>1860</v>
      </c>
      <c r="B1860" s="1">
        <v>1</v>
      </c>
      <c r="C1860" s="1">
        <v>0</v>
      </c>
      <c r="D1860" s="1">
        <v>0</v>
      </c>
      <c r="P1860"/>
      <c r="Q1860"/>
      <c r="R1860"/>
      <c r="S1860"/>
    </row>
    <row r="1861" spans="1:19" x14ac:dyDescent="0.3">
      <c r="A1861" s="1">
        <v>1861</v>
      </c>
      <c r="B1861" s="1">
        <v>0.97814800000000002</v>
      </c>
      <c r="C1861" s="1">
        <v>0</v>
      </c>
      <c r="D1861" s="1">
        <v>0</v>
      </c>
      <c r="P1861"/>
      <c r="Q1861"/>
      <c r="R1861"/>
      <c r="S1861"/>
    </row>
    <row r="1862" spans="1:19" x14ac:dyDescent="0.3">
      <c r="A1862" s="1">
        <v>1862</v>
      </c>
      <c r="B1862" s="1">
        <v>0.91354500000000005</v>
      </c>
      <c r="C1862" s="1">
        <v>0</v>
      </c>
      <c r="D1862" s="1">
        <v>0</v>
      </c>
      <c r="P1862"/>
      <c r="Q1862"/>
      <c r="R1862"/>
      <c r="S1862"/>
    </row>
    <row r="1863" spans="1:19" x14ac:dyDescent="0.3">
      <c r="A1863" s="1">
        <v>1863</v>
      </c>
      <c r="B1863" s="1">
        <v>0.80901699999999999</v>
      </c>
      <c r="C1863" s="1">
        <v>0</v>
      </c>
      <c r="D1863" s="1">
        <v>0</v>
      </c>
      <c r="P1863"/>
      <c r="Q1863"/>
      <c r="R1863"/>
      <c r="S1863"/>
    </row>
    <row r="1864" spans="1:19" x14ac:dyDescent="0.3">
      <c r="A1864" s="1">
        <v>1864</v>
      </c>
      <c r="B1864" s="1">
        <v>0.66913100000000003</v>
      </c>
      <c r="C1864" s="1">
        <v>0</v>
      </c>
      <c r="D1864" s="1">
        <v>0</v>
      </c>
      <c r="P1864"/>
      <c r="Q1864"/>
      <c r="R1864"/>
      <c r="S1864"/>
    </row>
    <row r="1865" spans="1:19" x14ac:dyDescent="0.3">
      <c r="A1865" s="1">
        <v>1865</v>
      </c>
      <c r="B1865" s="1">
        <v>0.5</v>
      </c>
      <c r="C1865" s="1">
        <v>0</v>
      </c>
      <c r="D1865" s="1">
        <v>0</v>
      </c>
      <c r="P1865"/>
      <c r="Q1865"/>
      <c r="R1865"/>
      <c r="S1865"/>
    </row>
    <row r="1866" spans="1:19" x14ac:dyDescent="0.3">
      <c r="A1866" s="1">
        <v>1866</v>
      </c>
      <c r="B1866" s="1">
        <v>0.30901699999999999</v>
      </c>
      <c r="C1866" s="1">
        <v>0</v>
      </c>
      <c r="D1866" s="1">
        <v>0</v>
      </c>
      <c r="P1866"/>
      <c r="Q1866"/>
      <c r="R1866"/>
      <c r="S1866"/>
    </row>
    <row r="1867" spans="1:19" x14ac:dyDescent="0.3">
      <c r="A1867" s="1">
        <v>1867</v>
      </c>
      <c r="B1867" s="1">
        <v>0.104528</v>
      </c>
      <c r="C1867" s="1">
        <v>0</v>
      </c>
      <c r="D1867" s="1">
        <v>0</v>
      </c>
      <c r="P1867"/>
      <c r="Q1867"/>
      <c r="R1867"/>
      <c r="S1867"/>
    </row>
    <row r="1868" spans="1:19" x14ac:dyDescent="0.3">
      <c r="A1868" s="1">
        <v>1868</v>
      </c>
      <c r="B1868" s="1">
        <v>-0.104528</v>
      </c>
      <c r="C1868" s="1">
        <v>0</v>
      </c>
      <c r="D1868" s="1">
        <v>0</v>
      </c>
      <c r="P1868"/>
      <c r="Q1868"/>
      <c r="R1868"/>
      <c r="S1868"/>
    </row>
    <row r="1869" spans="1:19" x14ac:dyDescent="0.3">
      <c r="A1869" s="1">
        <v>1869</v>
      </c>
      <c r="B1869" s="1">
        <v>-0.30901699999999999</v>
      </c>
      <c r="C1869" s="1">
        <v>0</v>
      </c>
      <c r="D1869" s="1">
        <v>0</v>
      </c>
      <c r="P1869"/>
      <c r="Q1869"/>
      <c r="R1869"/>
      <c r="S1869"/>
    </row>
    <row r="1870" spans="1:19" x14ac:dyDescent="0.3">
      <c r="A1870" s="1">
        <v>1870</v>
      </c>
      <c r="B1870" s="1">
        <v>-0.5</v>
      </c>
      <c r="C1870" s="1">
        <v>0</v>
      </c>
      <c r="D1870" s="1">
        <v>0</v>
      </c>
      <c r="P1870"/>
      <c r="Q1870"/>
      <c r="R1870"/>
      <c r="S1870"/>
    </row>
    <row r="1871" spans="1:19" x14ac:dyDescent="0.3">
      <c r="A1871" s="1">
        <v>1871</v>
      </c>
      <c r="B1871" s="1">
        <v>-0.66913100000000003</v>
      </c>
      <c r="C1871" s="1">
        <v>0</v>
      </c>
      <c r="D1871" s="1">
        <v>0</v>
      </c>
      <c r="P1871"/>
      <c r="Q1871"/>
      <c r="R1871"/>
      <c r="S1871"/>
    </row>
    <row r="1872" spans="1:19" x14ac:dyDescent="0.3">
      <c r="A1872" s="1">
        <v>1872</v>
      </c>
      <c r="B1872" s="1">
        <v>-0.80901699999999999</v>
      </c>
      <c r="C1872" s="1">
        <v>0</v>
      </c>
      <c r="D1872" s="1">
        <v>0</v>
      </c>
      <c r="P1872"/>
      <c r="Q1872"/>
      <c r="R1872"/>
      <c r="S1872"/>
    </row>
    <row r="1873" spans="1:19" x14ac:dyDescent="0.3">
      <c r="A1873" s="1">
        <v>1873</v>
      </c>
      <c r="B1873" s="1">
        <v>-0.91354500000000005</v>
      </c>
      <c r="C1873" s="1">
        <v>0</v>
      </c>
      <c r="D1873" s="1">
        <v>0</v>
      </c>
      <c r="P1873"/>
      <c r="Q1873"/>
      <c r="R1873"/>
      <c r="S1873"/>
    </row>
    <row r="1874" spans="1:19" x14ac:dyDescent="0.3">
      <c r="A1874" s="1">
        <v>1874</v>
      </c>
      <c r="B1874" s="1">
        <v>-0.97814800000000002</v>
      </c>
      <c r="C1874" s="1">
        <v>0</v>
      </c>
      <c r="D1874" s="1">
        <v>0</v>
      </c>
      <c r="P1874"/>
      <c r="Q1874"/>
      <c r="R1874"/>
      <c r="S1874"/>
    </row>
    <row r="1875" spans="1:19" x14ac:dyDescent="0.3">
      <c r="A1875" s="1">
        <v>1875</v>
      </c>
      <c r="B1875" s="1">
        <v>-1</v>
      </c>
      <c r="C1875" s="1">
        <v>0</v>
      </c>
      <c r="D1875" s="1">
        <v>0</v>
      </c>
      <c r="P1875"/>
      <c r="Q1875"/>
      <c r="R1875"/>
      <c r="S1875"/>
    </row>
    <row r="1876" spans="1:19" x14ac:dyDescent="0.3">
      <c r="A1876" s="1">
        <v>1876</v>
      </c>
      <c r="B1876" s="1">
        <v>-0.97814800000000002</v>
      </c>
      <c r="C1876" s="1">
        <v>0</v>
      </c>
      <c r="D1876" s="1">
        <v>0</v>
      </c>
      <c r="P1876"/>
      <c r="Q1876"/>
      <c r="R1876"/>
      <c r="S1876"/>
    </row>
    <row r="1877" spans="1:19" x14ac:dyDescent="0.3">
      <c r="A1877" s="1">
        <v>1877</v>
      </c>
      <c r="B1877" s="1">
        <v>-0.91354500000000005</v>
      </c>
      <c r="C1877" s="1">
        <v>0</v>
      </c>
      <c r="D1877" s="1">
        <v>0</v>
      </c>
      <c r="P1877"/>
      <c r="Q1877"/>
      <c r="R1877"/>
      <c r="S1877"/>
    </row>
    <row r="1878" spans="1:19" x14ac:dyDescent="0.3">
      <c r="A1878" s="1">
        <v>1878</v>
      </c>
      <c r="B1878" s="1">
        <v>-0.80901699999999999</v>
      </c>
      <c r="C1878" s="1">
        <v>0</v>
      </c>
      <c r="D1878" s="1">
        <v>0</v>
      </c>
      <c r="P1878"/>
      <c r="Q1878"/>
      <c r="R1878"/>
      <c r="S1878"/>
    </row>
    <row r="1879" spans="1:19" x14ac:dyDescent="0.3">
      <c r="A1879" s="1">
        <v>1879</v>
      </c>
      <c r="B1879" s="1">
        <v>-0.66913100000000003</v>
      </c>
      <c r="C1879" s="1">
        <v>0</v>
      </c>
      <c r="D1879" s="1">
        <v>0</v>
      </c>
      <c r="P1879"/>
      <c r="Q1879"/>
      <c r="R1879"/>
      <c r="S1879"/>
    </row>
    <row r="1880" spans="1:19" x14ac:dyDescent="0.3">
      <c r="A1880" s="1">
        <v>1880</v>
      </c>
      <c r="B1880" s="1">
        <v>-0.5</v>
      </c>
      <c r="C1880" s="1">
        <v>0</v>
      </c>
      <c r="D1880" s="1">
        <v>0</v>
      </c>
      <c r="P1880"/>
      <c r="Q1880"/>
      <c r="R1880"/>
      <c r="S1880"/>
    </row>
    <row r="1881" spans="1:19" x14ac:dyDescent="0.3">
      <c r="A1881" s="1">
        <v>1881</v>
      </c>
      <c r="B1881" s="1">
        <v>-0.30901699999999999</v>
      </c>
      <c r="C1881" s="1">
        <v>0</v>
      </c>
      <c r="D1881" s="1">
        <v>0</v>
      </c>
      <c r="P1881"/>
      <c r="Q1881"/>
      <c r="R1881"/>
      <c r="S1881"/>
    </row>
    <row r="1882" spans="1:19" x14ac:dyDescent="0.3">
      <c r="A1882" s="1">
        <v>1882</v>
      </c>
      <c r="B1882" s="1">
        <v>-0.104528</v>
      </c>
      <c r="C1882" s="1">
        <v>0</v>
      </c>
      <c r="D1882" s="1">
        <v>0</v>
      </c>
      <c r="P1882"/>
      <c r="Q1882"/>
      <c r="R1882"/>
      <c r="S1882"/>
    </row>
    <row r="1883" spans="1:19" x14ac:dyDescent="0.3">
      <c r="A1883" s="1">
        <v>1883</v>
      </c>
      <c r="B1883" s="1">
        <v>0.104528</v>
      </c>
      <c r="C1883" s="1">
        <v>0</v>
      </c>
      <c r="D1883" s="1">
        <v>0</v>
      </c>
      <c r="P1883"/>
      <c r="Q1883"/>
      <c r="R1883"/>
      <c r="S1883"/>
    </row>
    <row r="1884" spans="1:19" x14ac:dyDescent="0.3">
      <c r="A1884" s="1">
        <v>1884</v>
      </c>
      <c r="B1884" s="1">
        <v>0.30901699999999999</v>
      </c>
      <c r="C1884" s="1">
        <v>0</v>
      </c>
      <c r="D1884" s="1">
        <v>0</v>
      </c>
      <c r="P1884"/>
      <c r="Q1884"/>
      <c r="R1884"/>
      <c r="S1884"/>
    </row>
    <row r="1885" spans="1:19" x14ac:dyDescent="0.3">
      <c r="A1885" s="1">
        <v>1885</v>
      </c>
      <c r="B1885" s="1">
        <v>0.5</v>
      </c>
      <c r="C1885" s="1">
        <v>0</v>
      </c>
      <c r="D1885" s="1">
        <v>0</v>
      </c>
      <c r="P1885"/>
      <c r="Q1885"/>
      <c r="R1885"/>
      <c r="S1885"/>
    </row>
    <row r="1886" spans="1:19" x14ac:dyDescent="0.3">
      <c r="A1886" s="1">
        <v>1886</v>
      </c>
      <c r="B1886" s="1">
        <v>0.66913100000000003</v>
      </c>
      <c r="C1886" s="1">
        <v>0</v>
      </c>
      <c r="D1886" s="1">
        <v>0</v>
      </c>
      <c r="P1886"/>
      <c r="Q1886"/>
      <c r="R1886"/>
      <c r="S1886"/>
    </row>
    <row r="1887" spans="1:19" x14ac:dyDescent="0.3">
      <c r="A1887" s="1">
        <v>1887</v>
      </c>
      <c r="B1887" s="1">
        <v>0.80901699999999999</v>
      </c>
      <c r="C1887" s="1">
        <v>0</v>
      </c>
      <c r="D1887" s="1">
        <v>0</v>
      </c>
      <c r="P1887"/>
      <c r="Q1887"/>
      <c r="R1887"/>
      <c r="S1887"/>
    </row>
    <row r="1888" spans="1:19" x14ac:dyDescent="0.3">
      <c r="A1888" s="1">
        <v>1888</v>
      </c>
      <c r="B1888" s="1">
        <v>0.91354500000000005</v>
      </c>
      <c r="C1888" s="1">
        <v>0</v>
      </c>
      <c r="D1888" s="1">
        <v>0</v>
      </c>
      <c r="P1888"/>
      <c r="Q1888"/>
      <c r="R1888"/>
      <c r="S1888"/>
    </row>
    <row r="1889" spans="1:19" x14ac:dyDescent="0.3">
      <c r="A1889" s="1">
        <v>1889</v>
      </c>
      <c r="B1889" s="1">
        <v>0.97814800000000002</v>
      </c>
      <c r="C1889" s="1">
        <v>0</v>
      </c>
      <c r="D1889" s="1">
        <v>0</v>
      </c>
      <c r="P1889"/>
      <c r="Q1889"/>
      <c r="R1889"/>
      <c r="S1889"/>
    </row>
    <row r="1890" spans="1:19" x14ac:dyDescent="0.3">
      <c r="A1890" s="1">
        <v>1890</v>
      </c>
      <c r="B1890" s="1">
        <v>1</v>
      </c>
      <c r="C1890" s="1">
        <v>0</v>
      </c>
      <c r="D1890" s="1">
        <v>0</v>
      </c>
      <c r="P1890"/>
      <c r="Q1890"/>
      <c r="R1890"/>
      <c r="S1890"/>
    </row>
    <row r="1891" spans="1:19" x14ac:dyDescent="0.3">
      <c r="A1891" s="1">
        <v>1891</v>
      </c>
      <c r="B1891" s="1">
        <v>0.97814800000000002</v>
      </c>
      <c r="C1891" s="1">
        <v>0</v>
      </c>
      <c r="D1891" s="1">
        <v>0</v>
      </c>
      <c r="P1891"/>
      <c r="Q1891"/>
      <c r="R1891"/>
      <c r="S1891"/>
    </row>
    <row r="1892" spans="1:19" x14ac:dyDescent="0.3">
      <c r="A1892" s="1">
        <v>1892</v>
      </c>
      <c r="B1892" s="1">
        <v>0.91354500000000005</v>
      </c>
      <c r="C1892" s="1">
        <v>0</v>
      </c>
      <c r="D1892" s="1">
        <v>0</v>
      </c>
      <c r="P1892"/>
      <c r="Q1892"/>
      <c r="R1892"/>
      <c r="S1892"/>
    </row>
    <row r="1893" spans="1:19" x14ac:dyDescent="0.3">
      <c r="A1893" s="1">
        <v>1893</v>
      </c>
      <c r="B1893" s="1">
        <v>0.80901699999999999</v>
      </c>
      <c r="C1893" s="1">
        <v>0</v>
      </c>
      <c r="D1893" s="1">
        <v>0</v>
      </c>
      <c r="P1893"/>
      <c r="Q1893"/>
      <c r="R1893"/>
      <c r="S1893"/>
    </row>
    <row r="1894" spans="1:19" x14ac:dyDescent="0.3">
      <c r="A1894" s="1">
        <v>1894</v>
      </c>
      <c r="B1894" s="1">
        <v>0.66913100000000003</v>
      </c>
      <c r="C1894" s="1">
        <v>0</v>
      </c>
      <c r="D1894" s="1">
        <v>0</v>
      </c>
      <c r="P1894"/>
      <c r="Q1894"/>
      <c r="R1894"/>
      <c r="S1894"/>
    </row>
    <row r="1895" spans="1:19" x14ac:dyDescent="0.3">
      <c r="A1895" s="1">
        <v>1895</v>
      </c>
      <c r="B1895" s="1">
        <v>0.5</v>
      </c>
      <c r="C1895" s="1">
        <v>0</v>
      </c>
      <c r="D1895" s="1">
        <v>0</v>
      </c>
      <c r="P1895"/>
      <c r="Q1895"/>
      <c r="R1895"/>
      <c r="S1895"/>
    </row>
    <row r="1896" spans="1:19" x14ac:dyDescent="0.3">
      <c r="A1896" s="1">
        <v>1896</v>
      </c>
      <c r="B1896" s="1">
        <v>0.30901699999999999</v>
      </c>
      <c r="C1896" s="1">
        <v>0</v>
      </c>
      <c r="D1896" s="1">
        <v>0</v>
      </c>
      <c r="P1896"/>
      <c r="Q1896"/>
      <c r="R1896"/>
      <c r="S1896"/>
    </row>
    <row r="1897" spans="1:19" x14ac:dyDescent="0.3">
      <c r="A1897" s="1">
        <v>1897</v>
      </c>
      <c r="B1897" s="1">
        <v>0.104528</v>
      </c>
      <c r="C1897" s="1">
        <v>0</v>
      </c>
      <c r="D1897" s="1">
        <v>0</v>
      </c>
      <c r="P1897"/>
      <c r="Q1897"/>
      <c r="R1897"/>
      <c r="S1897"/>
    </row>
    <row r="1898" spans="1:19" x14ac:dyDescent="0.3">
      <c r="A1898" s="1">
        <v>1898</v>
      </c>
      <c r="B1898" s="1">
        <v>-0.104528</v>
      </c>
      <c r="C1898" s="1">
        <v>0</v>
      </c>
      <c r="D1898" s="1">
        <v>0</v>
      </c>
      <c r="P1898"/>
      <c r="Q1898"/>
      <c r="R1898"/>
      <c r="S1898"/>
    </row>
    <row r="1899" spans="1:19" x14ac:dyDescent="0.3">
      <c r="A1899" s="1">
        <v>1899</v>
      </c>
      <c r="B1899" s="1">
        <v>-0.30901699999999999</v>
      </c>
      <c r="C1899" s="1">
        <v>0</v>
      </c>
      <c r="D1899" s="1">
        <v>0</v>
      </c>
      <c r="P1899"/>
      <c r="Q1899"/>
      <c r="R1899"/>
      <c r="S1899"/>
    </row>
    <row r="1900" spans="1:19" x14ac:dyDescent="0.3">
      <c r="A1900" s="1">
        <v>1900</v>
      </c>
      <c r="B1900" s="1">
        <v>-0.5</v>
      </c>
      <c r="C1900" s="1">
        <v>0</v>
      </c>
      <c r="D1900" s="1">
        <v>0</v>
      </c>
      <c r="P1900"/>
      <c r="Q1900"/>
      <c r="R1900"/>
      <c r="S1900"/>
    </row>
    <row r="1901" spans="1:19" x14ac:dyDescent="0.3">
      <c r="A1901" s="1">
        <v>1901</v>
      </c>
      <c r="B1901" s="1">
        <v>-0.66913100000000003</v>
      </c>
      <c r="C1901" s="1">
        <v>0</v>
      </c>
      <c r="D1901" s="1">
        <v>0</v>
      </c>
      <c r="P1901"/>
      <c r="Q1901"/>
      <c r="R1901"/>
      <c r="S1901"/>
    </row>
    <row r="1902" spans="1:19" x14ac:dyDescent="0.3">
      <c r="A1902" s="1">
        <v>1902</v>
      </c>
      <c r="B1902" s="1">
        <v>-0.80901699999999999</v>
      </c>
      <c r="C1902" s="1">
        <v>0</v>
      </c>
      <c r="D1902" s="1">
        <v>0</v>
      </c>
      <c r="P1902"/>
      <c r="Q1902"/>
      <c r="R1902"/>
      <c r="S1902"/>
    </row>
    <row r="1903" spans="1:19" x14ac:dyDescent="0.3">
      <c r="A1903" s="1">
        <v>1903</v>
      </c>
      <c r="B1903" s="1">
        <v>-0.91354500000000005</v>
      </c>
      <c r="C1903" s="1">
        <v>0</v>
      </c>
      <c r="D1903" s="1">
        <v>0</v>
      </c>
      <c r="P1903"/>
      <c r="Q1903"/>
      <c r="R1903"/>
      <c r="S1903"/>
    </row>
    <row r="1904" spans="1:19" x14ac:dyDescent="0.3">
      <c r="A1904" s="1">
        <v>1904</v>
      </c>
      <c r="B1904" s="1">
        <v>-0.97814800000000002</v>
      </c>
      <c r="C1904" s="1">
        <v>0</v>
      </c>
      <c r="D1904" s="1">
        <v>0</v>
      </c>
      <c r="P1904"/>
      <c r="Q1904"/>
      <c r="R1904"/>
      <c r="S1904"/>
    </row>
    <row r="1905" spans="1:19" x14ac:dyDescent="0.3">
      <c r="A1905" s="1">
        <v>1905</v>
      </c>
      <c r="B1905" s="1">
        <v>-1</v>
      </c>
      <c r="C1905" s="1">
        <v>0</v>
      </c>
      <c r="D1905" s="1">
        <v>0</v>
      </c>
      <c r="P1905"/>
      <c r="Q1905"/>
      <c r="R1905"/>
      <c r="S1905"/>
    </row>
    <row r="1906" spans="1:19" x14ac:dyDescent="0.3">
      <c r="A1906" s="1">
        <v>1906</v>
      </c>
      <c r="B1906" s="1">
        <v>-0.97814800000000002</v>
      </c>
      <c r="C1906" s="1">
        <v>0</v>
      </c>
      <c r="D1906" s="1">
        <v>0</v>
      </c>
      <c r="P1906"/>
      <c r="Q1906"/>
      <c r="R1906"/>
      <c r="S1906"/>
    </row>
    <row r="1907" spans="1:19" x14ac:dyDescent="0.3">
      <c r="A1907" s="1">
        <v>1907</v>
      </c>
      <c r="B1907" s="1">
        <v>-0.91354500000000005</v>
      </c>
      <c r="C1907" s="1">
        <v>0</v>
      </c>
      <c r="D1907" s="1">
        <v>0</v>
      </c>
      <c r="P1907"/>
      <c r="Q1907"/>
      <c r="R1907"/>
      <c r="S1907"/>
    </row>
    <row r="1908" spans="1:19" x14ac:dyDescent="0.3">
      <c r="A1908" s="1">
        <v>1908</v>
      </c>
      <c r="B1908" s="1">
        <v>-0.80901699999999999</v>
      </c>
      <c r="C1908" s="1">
        <v>0</v>
      </c>
      <c r="D1908" s="1">
        <v>0</v>
      </c>
      <c r="P1908"/>
      <c r="Q1908"/>
      <c r="R1908"/>
      <c r="S1908"/>
    </row>
    <row r="1909" spans="1:19" x14ac:dyDescent="0.3">
      <c r="A1909" s="1">
        <v>1909</v>
      </c>
      <c r="B1909" s="1">
        <v>-0.66913100000000003</v>
      </c>
      <c r="C1909" s="1">
        <v>0</v>
      </c>
      <c r="D1909" s="1">
        <v>0</v>
      </c>
      <c r="P1909"/>
      <c r="Q1909"/>
      <c r="R1909"/>
      <c r="S1909"/>
    </row>
    <row r="1910" spans="1:19" x14ac:dyDescent="0.3">
      <c r="A1910" s="1">
        <v>1910</v>
      </c>
      <c r="B1910" s="1">
        <v>-0.5</v>
      </c>
      <c r="C1910" s="1">
        <v>0</v>
      </c>
      <c r="D1910" s="1">
        <v>0</v>
      </c>
      <c r="P1910"/>
      <c r="Q1910"/>
      <c r="R1910"/>
      <c r="S1910"/>
    </row>
    <row r="1911" spans="1:19" x14ac:dyDescent="0.3">
      <c r="A1911" s="1">
        <v>1911</v>
      </c>
      <c r="B1911" s="1">
        <v>-0.30901699999999999</v>
      </c>
      <c r="C1911" s="1">
        <v>0</v>
      </c>
      <c r="D1911" s="1">
        <v>0</v>
      </c>
      <c r="P1911"/>
      <c r="Q1911"/>
      <c r="R1911"/>
      <c r="S1911"/>
    </row>
    <row r="1912" spans="1:19" x14ac:dyDescent="0.3">
      <c r="A1912" s="1">
        <v>1912</v>
      </c>
      <c r="B1912" s="1">
        <v>-0.104528</v>
      </c>
      <c r="C1912" s="1">
        <v>0</v>
      </c>
      <c r="D1912" s="1">
        <v>0</v>
      </c>
      <c r="P1912"/>
      <c r="Q1912"/>
      <c r="R1912"/>
      <c r="S1912"/>
    </row>
    <row r="1913" spans="1:19" x14ac:dyDescent="0.3">
      <c r="A1913" s="1">
        <v>1913</v>
      </c>
      <c r="B1913" s="1">
        <v>0.104528</v>
      </c>
      <c r="C1913" s="1">
        <v>0</v>
      </c>
      <c r="D1913" s="1">
        <v>0</v>
      </c>
      <c r="P1913"/>
      <c r="Q1913"/>
      <c r="R1913"/>
      <c r="S1913"/>
    </row>
    <row r="1914" spans="1:19" x14ac:dyDescent="0.3">
      <c r="A1914" s="1">
        <v>1914</v>
      </c>
      <c r="B1914" s="1">
        <v>0.30901699999999999</v>
      </c>
      <c r="C1914" s="1">
        <v>0</v>
      </c>
      <c r="D1914" s="1">
        <v>0</v>
      </c>
      <c r="P1914"/>
      <c r="Q1914"/>
      <c r="R1914"/>
      <c r="S1914"/>
    </row>
    <row r="1915" spans="1:19" x14ac:dyDescent="0.3">
      <c r="A1915" s="1">
        <v>1915</v>
      </c>
      <c r="B1915" s="1">
        <v>0.5</v>
      </c>
      <c r="C1915" s="1">
        <v>0</v>
      </c>
      <c r="D1915" s="1">
        <v>0</v>
      </c>
      <c r="P1915"/>
      <c r="Q1915"/>
      <c r="R1915"/>
      <c r="S1915"/>
    </row>
    <row r="1916" spans="1:19" x14ac:dyDescent="0.3">
      <c r="A1916" s="1">
        <v>1916</v>
      </c>
      <c r="B1916" s="1">
        <v>0.66913100000000003</v>
      </c>
      <c r="C1916" s="1">
        <v>0</v>
      </c>
      <c r="D1916" s="1">
        <v>0</v>
      </c>
      <c r="P1916"/>
      <c r="Q1916"/>
      <c r="R1916"/>
      <c r="S1916"/>
    </row>
    <row r="1917" spans="1:19" x14ac:dyDescent="0.3">
      <c r="A1917" s="1">
        <v>1917</v>
      </c>
      <c r="B1917" s="1">
        <v>0.80901699999999999</v>
      </c>
      <c r="C1917" s="1">
        <v>0</v>
      </c>
      <c r="D1917" s="1">
        <v>0</v>
      </c>
      <c r="P1917"/>
      <c r="Q1917"/>
      <c r="R1917"/>
      <c r="S1917"/>
    </row>
    <row r="1918" spans="1:19" x14ac:dyDescent="0.3">
      <c r="A1918" s="1">
        <v>1918</v>
      </c>
      <c r="B1918" s="1">
        <v>0.91354500000000005</v>
      </c>
      <c r="C1918" s="1">
        <v>0</v>
      </c>
      <c r="D1918" s="1">
        <v>0</v>
      </c>
      <c r="P1918"/>
      <c r="Q1918"/>
      <c r="R1918"/>
      <c r="S1918"/>
    </row>
    <row r="1919" spans="1:19" x14ac:dyDescent="0.3">
      <c r="A1919" s="1">
        <v>1919</v>
      </c>
      <c r="B1919" s="1">
        <v>0.97814800000000002</v>
      </c>
      <c r="C1919" s="1">
        <v>0</v>
      </c>
      <c r="D1919" s="1">
        <v>0</v>
      </c>
      <c r="P1919"/>
      <c r="Q1919"/>
      <c r="R1919"/>
      <c r="S1919"/>
    </row>
    <row r="1920" spans="1:19" x14ac:dyDescent="0.3">
      <c r="A1920" s="1">
        <v>1920</v>
      </c>
      <c r="B1920" s="1">
        <v>1</v>
      </c>
      <c r="C1920" s="1">
        <v>0</v>
      </c>
      <c r="D1920" s="1">
        <v>0</v>
      </c>
      <c r="P1920"/>
      <c r="Q1920"/>
      <c r="R1920"/>
      <c r="S1920"/>
    </row>
    <row r="1921" spans="1:19" x14ac:dyDescent="0.3">
      <c r="A1921" s="1">
        <v>1921</v>
      </c>
      <c r="B1921" s="1">
        <v>0.97814800000000002</v>
      </c>
      <c r="C1921" s="1">
        <v>0</v>
      </c>
      <c r="D1921" s="1">
        <v>0</v>
      </c>
      <c r="P1921"/>
      <c r="Q1921"/>
      <c r="R1921"/>
      <c r="S1921"/>
    </row>
    <row r="1922" spans="1:19" x14ac:dyDescent="0.3">
      <c r="A1922" s="1">
        <v>1922</v>
      </c>
      <c r="B1922" s="1">
        <v>0.91354500000000005</v>
      </c>
      <c r="C1922" s="1">
        <v>0</v>
      </c>
      <c r="D1922" s="1">
        <v>0</v>
      </c>
      <c r="P1922"/>
      <c r="Q1922"/>
      <c r="R1922"/>
      <c r="S1922"/>
    </row>
    <row r="1923" spans="1:19" x14ac:dyDescent="0.3">
      <c r="A1923" s="1">
        <v>1923</v>
      </c>
      <c r="B1923" s="1">
        <v>0.80901699999999999</v>
      </c>
      <c r="C1923" s="1">
        <v>0</v>
      </c>
      <c r="D1923" s="1">
        <v>0</v>
      </c>
      <c r="P1923"/>
      <c r="Q1923"/>
      <c r="R1923"/>
      <c r="S1923"/>
    </row>
    <row r="1924" spans="1:19" x14ac:dyDescent="0.3">
      <c r="A1924" s="1">
        <v>1924</v>
      </c>
      <c r="B1924" s="1">
        <v>0.66913100000000003</v>
      </c>
      <c r="C1924" s="1">
        <v>0</v>
      </c>
      <c r="D1924" s="1">
        <v>0</v>
      </c>
      <c r="P1924"/>
      <c r="Q1924"/>
      <c r="R1924"/>
      <c r="S1924"/>
    </row>
    <row r="1925" spans="1:19" x14ac:dyDescent="0.3">
      <c r="A1925" s="1">
        <v>1925</v>
      </c>
      <c r="B1925" s="1">
        <v>0.5</v>
      </c>
      <c r="C1925" s="1">
        <v>0</v>
      </c>
      <c r="D1925" s="1">
        <v>0</v>
      </c>
      <c r="P1925"/>
      <c r="Q1925"/>
      <c r="R1925"/>
      <c r="S1925"/>
    </row>
    <row r="1926" spans="1:19" x14ac:dyDescent="0.3">
      <c r="A1926" s="1">
        <v>1926</v>
      </c>
      <c r="B1926" s="1">
        <v>0.30901699999999999</v>
      </c>
      <c r="C1926" s="1">
        <v>0</v>
      </c>
      <c r="D1926" s="1">
        <v>0</v>
      </c>
      <c r="P1926"/>
      <c r="Q1926"/>
      <c r="R1926"/>
      <c r="S1926"/>
    </row>
    <row r="1927" spans="1:19" x14ac:dyDescent="0.3">
      <c r="A1927" s="1">
        <v>1927</v>
      </c>
      <c r="B1927" s="1">
        <v>0.104528</v>
      </c>
      <c r="C1927" s="1">
        <v>0</v>
      </c>
      <c r="D1927" s="1">
        <v>0</v>
      </c>
      <c r="P1927"/>
      <c r="Q1927"/>
      <c r="R1927"/>
      <c r="S1927"/>
    </row>
    <row r="1928" spans="1:19" x14ac:dyDescent="0.3">
      <c r="A1928" s="1">
        <v>1928</v>
      </c>
      <c r="B1928" s="1">
        <v>-0.104528</v>
      </c>
      <c r="C1928" s="1">
        <v>0</v>
      </c>
      <c r="D1928" s="1">
        <v>0</v>
      </c>
      <c r="P1928"/>
      <c r="Q1928"/>
      <c r="R1928"/>
      <c r="S1928"/>
    </row>
    <row r="1929" spans="1:19" x14ac:dyDescent="0.3">
      <c r="A1929" s="1">
        <v>1929</v>
      </c>
      <c r="B1929" s="1">
        <v>-0.30901699999999999</v>
      </c>
      <c r="C1929" s="1">
        <v>0</v>
      </c>
      <c r="D1929" s="1">
        <v>0</v>
      </c>
      <c r="P1929"/>
      <c r="Q1929"/>
      <c r="R1929"/>
      <c r="S1929"/>
    </row>
    <row r="1930" spans="1:19" x14ac:dyDescent="0.3">
      <c r="A1930" s="1">
        <v>1930</v>
      </c>
      <c r="B1930" s="1">
        <v>-0.5</v>
      </c>
      <c r="C1930" s="1">
        <v>0</v>
      </c>
      <c r="D1930" s="1">
        <v>0</v>
      </c>
      <c r="P1930"/>
      <c r="Q1930"/>
      <c r="R1930"/>
      <c r="S1930"/>
    </row>
    <row r="1931" spans="1:19" x14ac:dyDescent="0.3">
      <c r="A1931" s="1">
        <v>1931</v>
      </c>
      <c r="B1931" s="1">
        <v>-0.66913100000000003</v>
      </c>
      <c r="C1931" s="1">
        <v>0</v>
      </c>
      <c r="D1931" s="1">
        <v>0</v>
      </c>
      <c r="P1931"/>
      <c r="Q1931"/>
      <c r="R1931"/>
      <c r="S1931"/>
    </row>
    <row r="1932" spans="1:19" x14ac:dyDescent="0.3">
      <c r="A1932" s="1">
        <v>1932</v>
      </c>
      <c r="B1932" s="1">
        <v>-0.80901699999999999</v>
      </c>
      <c r="C1932" s="1">
        <v>0</v>
      </c>
      <c r="D1932" s="1">
        <v>0</v>
      </c>
      <c r="P1932"/>
      <c r="Q1932"/>
      <c r="R1932"/>
      <c r="S1932"/>
    </row>
    <row r="1933" spans="1:19" x14ac:dyDescent="0.3">
      <c r="A1933" s="1">
        <v>1933</v>
      </c>
      <c r="B1933" s="1">
        <v>-0.91354500000000005</v>
      </c>
      <c r="C1933" s="1">
        <v>0</v>
      </c>
      <c r="D1933" s="1">
        <v>0</v>
      </c>
      <c r="P1933"/>
      <c r="Q1933"/>
      <c r="R1933"/>
      <c r="S1933"/>
    </row>
    <row r="1934" spans="1:19" x14ac:dyDescent="0.3">
      <c r="A1934" s="1">
        <v>1934</v>
      </c>
      <c r="B1934" s="1">
        <v>-0.97814800000000002</v>
      </c>
      <c r="C1934" s="1">
        <v>0</v>
      </c>
      <c r="D1934" s="1">
        <v>0</v>
      </c>
      <c r="P1934"/>
      <c r="Q1934"/>
      <c r="R1934"/>
      <c r="S1934"/>
    </row>
    <row r="1935" spans="1:19" x14ac:dyDescent="0.3">
      <c r="A1935" s="1">
        <v>1935</v>
      </c>
      <c r="B1935" s="1">
        <v>-1</v>
      </c>
      <c r="C1935" s="1">
        <v>0</v>
      </c>
      <c r="D1935" s="1">
        <v>0</v>
      </c>
      <c r="P1935"/>
      <c r="Q1935"/>
      <c r="R1935"/>
      <c r="S1935"/>
    </row>
    <row r="1936" spans="1:19" x14ac:dyDescent="0.3">
      <c r="A1936" s="1">
        <v>1936</v>
      </c>
      <c r="B1936" s="1">
        <v>-0.97814800000000002</v>
      </c>
      <c r="C1936" s="1">
        <v>0</v>
      </c>
      <c r="D1936" s="1">
        <v>0</v>
      </c>
      <c r="P1936"/>
      <c r="Q1936"/>
      <c r="R1936"/>
      <c r="S1936"/>
    </row>
    <row r="1937" spans="1:19" x14ac:dyDescent="0.3">
      <c r="A1937" s="1">
        <v>1937</v>
      </c>
      <c r="B1937" s="1">
        <v>-0.91354500000000005</v>
      </c>
      <c r="C1937" s="1">
        <v>0</v>
      </c>
      <c r="D1937" s="1">
        <v>0</v>
      </c>
      <c r="P1937"/>
      <c r="Q1937"/>
      <c r="R1937"/>
      <c r="S1937"/>
    </row>
    <row r="1938" spans="1:19" x14ac:dyDescent="0.3">
      <c r="A1938" s="1">
        <v>1938</v>
      </c>
      <c r="B1938" s="1">
        <v>-0.80901699999999999</v>
      </c>
      <c r="C1938" s="1">
        <v>0</v>
      </c>
      <c r="D1938" s="1">
        <v>0</v>
      </c>
      <c r="P1938"/>
      <c r="Q1938"/>
      <c r="R1938"/>
      <c r="S1938"/>
    </row>
    <row r="1939" spans="1:19" x14ac:dyDescent="0.3">
      <c r="A1939" s="1">
        <v>1939</v>
      </c>
      <c r="B1939" s="1">
        <v>-0.66913100000000003</v>
      </c>
      <c r="C1939" s="1">
        <v>0</v>
      </c>
      <c r="D1939" s="1">
        <v>0</v>
      </c>
      <c r="P1939"/>
      <c r="Q1939"/>
      <c r="R1939"/>
      <c r="S1939"/>
    </row>
    <row r="1940" spans="1:19" x14ac:dyDescent="0.3">
      <c r="A1940" s="1">
        <v>1940</v>
      </c>
      <c r="B1940" s="1">
        <v>-0.5</v>
      </c>
      <c r="C1940" s="1">
        <v>0</v>
      </c>
      <c r="D1940" s="1">
        <v>0</v>
      </c>
      <c r="P1940"/>
      <c r="Q1940"/>
      <c r="R1940"/>
      <c r="S1940"/>
    </row>
    <row r="1941" spans="1:19" x14ac:dyDescent="0.3">
      <c r="A1941" s="1">
        <v>1941</v>
      </c>
      <c r="B1941" s="1">
        <v>-0.30901699999999999</v>
      </c>
      <c r="C1941" s="1">
        <v>0</v>
      </c>
      <c r="D1941" s="1">
        <v>0</v>
      </c>
      <c r="P1941"/>
      <c r="Q1941"/>
      <c r="R1941"/>
      <c r="S1941"/>
    </row>
    <row r="1942" spans="1:19" x14ac:dyDescent="0.3">
      <c r="A1942" s="1">
        <v>1942</v>
      </c>
      <c r="B1942" s="1">
        <v>-0.104528</v>
      </c>
      <c r="C1942" s="1">
        <v>0</v>
      </c>
      <c r="D1942" s="1">
        <v>0</v>
      </c>
      <c r="P1942"/>
      <c r="Q1942"/>
      <c r="R1942"/>
      <c r="S1942"/>
    </row>
    <row r="1943" spans="1:19" x14ac:dyDescent="0.3">
      <c r="A1943" s="1">
        <v>1943</v>
      </c>
      <c r="B1943" s="1">
        <v>0.104528</v>
      </c>
      <c r="C1943" s="1">
        <v>0</v>
      </c>
      <c r="D1943" s="1">
        <v>0</v>
      </c>
      <c r="P1943"/>
      <c r="Q1943"/>
      <c r="R1943"/>
      <c r="S1943"/>
    </row>
    <row r="1944" spans="1:19" x14ac:dyDescent="0.3">
      <c r="A1944" s="1">
        <v>1944</v>
      </c>
      <c r="B1944" s="1">
        <v>0.30901699999999999</v>
      </c>
      <c r="C1944" s="1">
        <v>0</v>
      </c>
      <c r="D1944" s="1">
        <v>0</v>
      </c>
      <c r="P1944"/>
      <c r="Q1944"/>
      <c r="R1944"/>
      <c r="S1944"/>
    </row>
    <row r="1945" spans="1:19" x14ac:dyDescent="0.3">
      <c r="A1945" s="1">
        <v>1945</v>
      </c>
      <c r="B1945" s="1">
        <v>0.5</v>
      </c>
      <c r="C1945" s="1">
        <v>0</v>
      </c>
      <c r="D1945" s="1">
        <v>0</v>
      </c>
      <c r="P1945"/>
      <c r="Q1945"/>
      <c r="R1945"/>
      <c r="S1945"/>
    </row>
    <row r="1946" spans="1:19" x14ac:dyDescent="0.3">
      <c r="A1946" s="1">
        <v>1946</v>
      </c>
      <c r="B1946" s="1">
        <v>0.66913100000000003</v>
      </c>
      <c r="C1946" s="1">
        <v>0</v>
      </c>
      <c r="D1946" s="1">
        <v>0</v>
      </c>
      <c r="P1946"/>
      <c r="Q1946"/>
      <c r="R1946"/>
      <c r="S1946"/>
    </row>
    <row r="1947" spans="1:19" x14ac:dyDescent="0.3">
      <c r="A1947" s="1">
        <v>1947</v>
      </c>
      <c r="B1947" s="1">
        <v>0.80901699999999999</v>
      </c>
      <c r="C1947" s="1">
        <v>0</v>
      </c>
      <c r="D1947" s="1">
        <v>0</v>
      </c>
      <c r="P1947"/>
      <c r="Q1947"/>
      <c r="R1947"/>
      <c r="S1947"/>
    </row>
    <row r="1948" spans="1:19" x14ac:dyDescent="0.3">
      <c r="A1948" s="1">
        <v>1948</v>
      </c>
      <c r="B1948" s="1">
        <v>0.91354500000000005</v>
      </c>
      <c r="C1948" s="1">
        <v>0</v>
      </c>
      <c r="D1948" s="1">
        <v>0</v>
      </c>
      <c r="P1948"/>
      <c r="Q1948"/>
      <c r="R1948"/>
      <c r="S1948"/>
    </row>
    <row r="1949" spans="1:19" x14ac:dyDescent="0.3">
      <c r="A1949" s="1">
        <v>1949</v>
      </c>
      <c r="B1949" s="1">
        <v>0.97814800000000002</v>
      </c>
      <c r="C1949" s="1">
        <v>0</v>
      </c>
      <c r="D1949" s="1">
        <v>0</v>
      </c>
      <c r="P1949"/>
      <c r="Q1949"/>
      <c r="R1949"/>
      <c r="S1949"/>
    </row>
    <row r="1950" spans="1:19" x14ac:dyDescent="0.3">
      <c r="A1950" s="1">
        <v>1950</v>
      </c>
      <c r="B1950" s="1">
        <v>1</v>
      </c>
      <c r="C1950" s="1">
        <v>0</v>
      </c>
      <c r="D1950" s="1">
        <v>0</v>
      </c>
      <c r="P1950"/>
      <c r="Q1950"/>
      <c r="R1950"/>
      <c r="S1950"/>
    </row>
    <row r="1951" spans="1:19" x14ac:dyDescent="0.3">
      <c r="A1951" s="1">
        <v>1951</v>
      </c>
      <c r="B1951" s="1">
        <v>0.97814800000000002</v>
      </c>
      <c r="C1951" s="1">
        <v>0</v>
      </c>
      <c r="D1951" s="1">
        <v>0</v>
      </c>
      <c r="P1951"/>
      <c r="Q1951"/>
      <c r="R1951"/>
      <c r="S1951"/>
    </row>
    <row r="1952" spans="1:19" x14ac:dyDescent="0.3">
      <c r="A1952" s="1">
        <v>1952</v>
      </c>
      <c r="B1952" s="1">
        <v>0.91354500000000005</v>
      </c>
      <c r="C1952" s="1">
        <v>0</v>
      </c>
      <c r="D1952" s="1">
        <v>0</v>
      </c>
      <c r="P1952"/>
      <c r="Q1952"/>
      <c r="R1952"/>
      <c r="S1952"/>
    </row>
    <row r="1953" spans="1:19" x14ac:dyDescent="0.3">
      <c r="A1953" s="1">
        <v>1953</v>
      </c>
      <c r="B1953" s="1">
        <v>0.80901699999999999</v>
      </c>
      <c r="C1953" s="1">
        <v>0</v>
      </c>
      <c r="D1953" s="1">
        <v>0</v>
      </c>
      <c r="P1953"/>
      <c r="Q1953"/>
      <c r="R1953"/>
      <c r="S1953"/>
    </row>
    <row r="1954" spans="1:19" x14ac:dyDescent="0.3">
      <c r="A1954" s="1">
        <v>1954</v>
      </c>
      <c r="B1954" s="1">
        <v>0.66913100000000003</v>
      </c>
      <c r="C1954" s="1">
        <v>0</v>
      </c>
      <c r="D1954" s="1">
        <v>0</v>
      </c>
      <c r="P1954"/>
      <c r="Q1954"/>
      <c r="R1954"/>
      <c r="S1954"/>
    </row>
    <row r="1955" spans="1:19" x14ac:dyDescent="0.3">
      <c r="A1955" s="1">
        <v>1955</v>
      </c>
      <c r="B1955" s="1">
        <v>0.5</v>
      </c>
      <c r="C1955" s="1">
        <v>0</v>
      </c>
      <c r="D1955" s="1">
        <v>0</v>
      </c>
      <c r="P1955"/>
      <c r="Q1955"/>
      <c r="R1955"/>
      <c r="S1955"/>
    </row>
    <row r="1956" spans="1:19" x14ac:dyDescent="0.3">
      <c r="A1956" s="1">
        <v>1956</v>
      </c>
      <c r="B1956" s="1">
        <v>0.30901699999999999</v>
      </c>
      <c r="C1956" s="1">
        <v>0</v>
      </c>
      <c r="D1956" s="1">
        <v>0</v>
      </c>
      <c r="P1956"/>
      <c r="Q1956"/>
      <c r="R1956"/>
      <c r="S1956"/>
    </row>
    <row r="1957" spans="1:19" x14ac:dyDescent="0.3">
      <c r="A1957" s="1">
        <v>1957</v>
      </c>
      <c r="B1957" s="1">
        <v>0.104528</v>
      </c>
      <c r="C1957" s="1">
        <v>0</v>
      </c>
      <c r="D1957" s="1">
        <v>0</v>
      </c>
      <c r="P1957"/>
      <c r="Q1957"/>
      <c r="R1957"/>
      <c r="S1957"/>
    </row>
    <row r="1958" spans="1:19" x14ac:dyDescent="0.3">
      <c r="A1958" s="1">
        <v>1958</v>
      </c>
      <c r="B1958" s="1">
        <v>-0.104528</v>
      </c>
      <c r="C1958" s="1">
        <v>0</v>
      </c>
      <c r="D1958" s="1">
        <v>0</v>
      </c>
      <c r="P1958"/>
      <c r="Q1958"/>
      <c r="R1958"/>
      <c r="S1958"/>
    </row>
    <row r="1959" spans="1:19" x14ac:dyDescent="0.3">
      <c r="A1959" s="1">
        <v>1959</v>
      </c>
      <c r="B1959" s="1">
        <v>-0.30901699999999999</v>
      </c>
      <c r="C1959" s="1">
        <v>0</v>
      </c>
      <c r="D1959" s="1">
        <v>0</v>
      </c>
      <c r="P1959"/>
      <c r="Q1959"/>
      <c r="R1959"/>
      <c r="S1959"/>
    </row>
    <row r="1960" spans="1:19" x14ac:dyDescent="0.3">
      <c r="A1960" s="1">
        <v>1960</v>
      </c>
      <c r="B1960" s="1">
        <v>-0.5</v>
      </c>
      <c r="C1960" s="1">
        <v>0</v>
      </c>
      <c r="D1960" s="1">
        <v>0</v>
      </c>
      <c r="P1960"/>
      <c r="Q1960"/>
      <c r="R1960"/>
      <c r="S1960"/>
    </row>
    <row r="1961" spans="1:19" x14ac:dyDescent="0.3">
      <c r="A1961" s="1">
        <v>1961</v>
      </c>
      <c r="B1961" s="1">
        <v>-0.66913100000000003</v>
      </c>
      <c r="C1961" s="1">
        <v>0</v>
      </c>
      <c r="D1961" s="1">
        <v>0</v>
      </c>
      <c r="P1961"/>
      <c r="Q1961"/>
      <c r="R1961"/>
      <c r="S1961"/>
    </row>
    <row r="1962" spans="1:19" x14ac:dyDescent="0.3">
      <c r="A1962" s="1">
        <v>1962</v>
      </c>
      <c r="B1962" s="1">
        <v>-0.80901699999999999</v>
      </c>
      <c r="C1962" s="1">
        <v>0</v>
      </c>
      <c r="D1962" s="1">
        <v>0</v>
      </c>
      <c r="P1962"/>
      <c r="Q1962"/>
      <c r="R1962"/>
      <c r="S1962"/>
    </row>
    <row r="1963" spans="1:19" x14ac:dyDescent="0.3">
      <c r="A1963" s="1">
        <v>1963</v>
      </c>
      <c r="B1963" s="1">
        <v>-0.91354500000000005</v>
      </c>
      <c r="C1963" s="1">
        <v>0</v>
      </c>
      <c r="D1963" s="1">
        <v>0</v>
      </c>
      <c r="P1963"/>
      <c r="Q1963"/>
      <c r="R1963"/>
      <c r="S1963"/>
    </row>
    <row r="1964" spans="1:19" x14ac:dyDescent="0.3">
      <c r="A1964" s="1">
        <v>1964</v>
      </c>
      <c r="B1964" s="1">
        <v>-0.97814800000000002</v>
      </c>
      <c r="C1964" s="1">
        <v>0</v>
      </c>
      <c r="D1964" s="1">
        <v>0</v>
      </c>
      <c r="P1964"/>
      <c r="Q1964"/>
      <c r="R1964"/>
      <c r="S1964"/>
    </row>
    <row r="1965" spans="1:19" x14ac:dyDescent="0.3">
      <c r="A1965" s="1">
        <v>1965</v>
      </c>
      <c r="B1965" s="1">
        <v>-1</v>
      </c>
      <c r="C1965" s="1">
        <v>0</v>
      </c>
      <c r="D1965" s="1">
        <v>0</v>
      </c>
      <c r="P1965"/>
      <c r="Q1965"/>
      <c r="R1965"/>
      <c r="S1965"/>
    </row>
    <row r="1966" spans="1:19" x14ac:dyDescent="0.3">
      <c r="A1966" s="1">
        <v>1966</v>
      </c>
      <c r="B1966" s="1">
        <v>-0.97814800000000002</v>
      </c>
      <c r="C1966" s="1">
        <v>0</v>
      </c>
      <c r="D1966" s="1">
        <v>0</v>
      </c>
      <c r="P1966"/>
      <c r="Q1966"/>
      <c r="R1966"/>
      <c r="S1966"/>
    </row>
    <row r="1967" spans="1:19" x14ac:dyDescent="0.3">
      <c r="A1967" s="1">
        <v>1967</v>
      </c>
      <c r="B1967" s="1">
        <v>-0.91354500000000005</v>
      </c>
      <c r="C1967" s="1">
        <v>0</v>
      </c>
      <c r="D1967" s="1">
        <v>0</v>
      </c>
      <c r="P1967"/>
      <c r="Q1967"/>
      <c r="R1967"/>
      <c r="S1967"/>
    </row>
    <row r="1968" spans="1:19" x14ac:dyDescent="0.3">
      <c r="A1968" s="1">
        <v>1968</v>
      </c>
      <c r="B1968" s="1">
        <v>-0.80901699999999999</v>
      </c>
      <c r="C1968" s="1">
        <v>0</v>
      </c>
      <c r="D1968" s="1">
        <v>0</v>
      </c>
      <c r="P1968"/>
      <c r="Q1968"/>
      <c r="R1968"/>
      <c r="S1968"/>
    </row>
    <row r="1969" spans="1:19" x14ac:dyDescent="0.3">
      <c r="A1969" s="1">
        <v>1969</v>
      </c>
      <c r="B1969" s="1">
        <v>-0.66913100000000003</v>
      </c>
      <c r="C1969" s="1">
        <v>0</v>
      </c>
      <c r="D1969" s="1">
        <v>0</v>
      </c>
      <c r="P1969"/>
      <c r="Q1969"/>
      <c r="R1969"/>
      <c r="S1969"/>
    </row>
    <row r="1970" spans="1:19" x14ac:dyDescent="0.3">
      <c r="A1970" s="1">
        <v>1970</v>
      </c>
      <c r="B1970" s="1">
        <v>-0.5</v>
      </c>
      <c r="C1970" s="1">
        <v>0</v>
      </c>
      <c r="D1970" s="1">
        <v>0</v>
      </c>
      <c r="P1970"/>
      <c r="Q1970"/>
      <c r="R1970"/>
      <c r="S1970"/>
    </row>
    <row r="1971" spans="1:19" x14ac:dyDescent="0.3">
      <c r="A1971" s="1">
        <v>1971</v>
      </c>
      <c r="B1971" s="1">
        <v>-0.30901699999999999</v>
      </c>
      <c r="C1971" s="1">
        <v>0</v>
      </c>
      <c r="D1971" s="1">
        <v>0</v>
      </c>
      <c r="P1971"/>
      <c r="Q1971"/>
      <c r="R1971"/>
      <c r="S1971"/>
    </row>
    <row r="1972" spans="1:19" x14ac:dyDescent="0.3">
      <c r="A1972" s="1">
        <v>1972</v>
      </c>
      <c r="B1972" s="1">
        <v>-0.104528</v>
      </c>
      <c r="C1972" s="1">
        <v>0</v>
      </c>
      <c r="D1972" s="1">
        <v>0</v>
      </c>
      <c r="P1972"/>
      <c r="Q1972"/>
      <c r="R1972"/>
      <c r="S1972"/>
    </row>
    <row r="1973" spans="1:19" x14ac:dyDescent="0.3">
      <c r="A1973" s="1">
        <v>1973</v>
      </c>
      <c r="B1973" s="1">
        <v>0.104528</v>
      </c>
      <c r="C1973" s="1">
        <v>0</v>
      </c>
      <c r="D1973" s="1">
        <v>0</v>
      </c>
      <c r="P1973"/>
      <c r="Q1973"/>
      <c r="R1973"/>
      <c r="S1973"/>
    </row>
    <row r="1974" spans="1:19" x14ac:dyDescent="0.3">
      <c r="A1974" s="1">
        <v>1974</v>
      </c>
      <c r="B1974" s="1">
        <v>0.30901699999999999</v>
      </c>
      <c r="C1974" s="1">
        <v>0</v>
      </c>
      <c r="D1974" s="1">
        <v>0</v>
      </c>
      <c r="P1974"/>
      <c r="Q1974"/>
      <c r="R1974"/>
      <c r="S1974"/>
    </row>
    <row r="1975" spans="1:19" x14ac:dyDescent="0.3">
      <c r="A1975" s="1">
        <v>1975</v>
      </c>
      <c r="B1975" s="1">
        <v>0.5</v>
      </c>
      <c r="C1975" s="1">
        <v>0</v>
      </c>
      <c r="D1975" s="1">
        <v>0</v>
      </c>
      <c r="P1975"/>
      <c r="Q1975"/>
      <c r="R1975"/>
      <c r="S1975"/>
    </row>
    <row r="1976" spans="1:19" x14ac:dyDescent="0.3">
      <c r="A1976" s="1">
        <v>1976</v>
      </c>
      <c r="B1976" s="1">
        <v>0.66913100000000003</v>
      </c>
      <c r="C1976" s="1">
        <v>0</v>
      </c>
      <c r="D1976" s="1">
        <v>0</v>
      </c>
      <c r="P1976"/>
      <c r="Q1976"/>
      <c r="R1976"/>
      <c r="S1976"/>
    </row>
    <row r="1977" spans="1:19" x14ac:dyDescent="0.3">
      <c r="A1977" s="1">
        <v>1977</v>
      </c>
      <c r="B1977" s="1">
        <v>0.80901699999999999</v>
      </c>
      <c r="C1977" s="1">
        <v>0</v>
      </c>
      <c r="D1977" s="1">
        <v>0</v>
      </c>
      <c r="P1977"/>
      <c r="Q1977"/>
      <c r="R1977"/>
      <c r="S1977"/>
    </row>
    <row r="1978" spans="1:19" x14ac:dyDescent="0.3">
      <c r="A1978" s="1">
        <v>1978</v>
      </c>
      <c r="B1978" s="1">
        <v>0.91354500000000005</v>
      </c>
      <c r="C1978" s="1">
        <v>0</v>
      </c>
      <c r="D1978" s="1">
        <v>0</v>
      </c>
      <c r="P1978"/>
      <c r="Q1978"/>
      <c r="R1978"/>
      <c r="S1978"/>
    </row>
    <row r="1979" spans="1:19" x14ac:dyDescent="0.3">
      <c r="A1979" s="1">
        <v>1979</v>
      </c>
      <c r="B1979" s="1">
        <v>0.97814800000000002</v>
      </c>
      <c r="C1979" s="1">
        <v>0</v>
      </c>
      <c r="D1979" s="1">
        <v>0</v>
      </c>
      <c r="P1979"/>
      <c r="Q1979"/>
      <c r="R1979"/>
      <c r="S1979"/>
    </row>
    <row r="1980" spans="1:19" x14ac:dyDescent="0.3">
      <c r="A1980" s="1">
        <v>1980</v>
      </c>
      <c r="B1980" s="1">
        <v>1</v>
      </c>
      <c r="C1980" s="1">
        <v>0</v>
      </c>
      <c r="D1980" s="1">
        <v>0</v>
      </c>
      <c r="P1980"/>
      <c r="Q1980"/>
      <c r="R1980"/>
      <c r="S1980"/>
    </row>
    <row r="1981" spans="1:19" x14ac:dyDescent="0.3">
      <c r="A1981" s="1">
        <v>1981</v>
      </c>
      <c r="B1981" s="1">
        <v>0.97814800000000002</v>
      </c>
      <c r="C1981" s="1">
        <v>0</v>
      </c>
      <c r="D1981" s="1">
        <v>0</v>
      </c>
      <c r="P1981"/>
      <c r="Q1981"/>
      <c r="R1981"/>
      <c r="S1981"/>
    </row>
    <row r="1982" spans="1:19" x14ac:dyDescent="0.3">
      <c r="A1982" s="1">
        <v>1982</v>
      </c>
      <c r="B1982" s="1">
        <v>0.91354500000000005</v>
      </c>
      <c r="C1982" s="1">
        <v>0</v>
      </c>
      <c r="D1982" s="1">
        <v>0</v>
      </c>
      <c r="P1982"/>
      <c r="Q1982"/>
      <c r="R1982"/>
      <c r="S1982"/>
    </row>
    <row r="1983" spans="1:19" x14ac:dyDescent="0.3">
      <c r="A1983" s="1">
        <v>1983</v>
      </c>
      <c r="B1983" s="1">
        <v>0.80901699999999999</v>
      </c>
      <c r="C1983" s="1">
        <v>0</v>
      </c>
      <c r="D1983" s="1">
        <v>0</v>
      </c>
      <c r="P1983"/>
      <c r="Q1983"/>
      <c r="R1983"/>
      <c r="S1983"/>
    </row>
    <row r="1984" spans="1:19" x14ac:dyDescent="0.3">
      <c r="A1984" s="1">
        <v>1984</v>
      </c>
      <c r="B1984" s="1">
        <v>0.66913100000000003</v>
      </c>
      <c r="C1984" s="1">
        <v>0</v>
      </c>
      <c r="D1984" s="1">
        <v>0</v>
      </c>
      <c r="P1984"/>
      <c r="Q1984"/>
      <c r="R1984"/>
      <c r="S1984"/>
    </row>
    <row r="1985" spans="1:19" x14ac:dyDescent="0.3">
      <c r="A1985" s="1">
        <v>1985</v>
      </c>
      <c r="B1985" s="1">
        <v>0.5</v>
      </c>
      <c r="C1985" s="1">
        <v>0</v>
      </c>
      <c r="D1985" s="1">
        <v>0</v>
      </c>
      <c r="P1985"/>
      <c r="Q1985"/>
      <c r="R1985"/>
      <c r="S1985"/>
    </row>
    <row r="1986" spans="1:19" x14ac:dyDescent="0.3">
      <c r="A1986" s="1">
        <v>1986</v>
      </c>
      <c r="B1986" s="1">
        <v>0.30901699999999999</v>
      </c>
      <c r="C1986" s="1">
        <v>0</v>
      </c>
      <c r="D1986" s="1">
        <v>0</v>
      </c>
      <c r="P1986"/>
      <c r="Q1986"/>
      <c r="R1986"/>
      <c r="S1986"/>
    </row>
    <row r="1987" spans="1:19" x14ac:dyDescent="0.3">
      <c r="A1987" s="1">
        <v>1987</v>
      </c>
      <c r="B1987" s="1">
        <v>0.104528</v>
      </c>
      <c r="C1987" s="1">
        <v>0</v>
      </c>
      <c r="D1987" s="1">
        <v>0</v>
      </c>
      <c r="P1987"/>
      <c r="Q1987"/>
      <c r="R1987"/>
      <c r="S1987"/>
    </row>
    <row r="1988" spans="1:19" x14ac:dyDescent="0.3">
      <c r="A1988" s="1">
        <v>1988</v>
      </c>
      <c r="B1988" s="1">
        <v>-0.104528</v>
      </c>
      <c r="C1988" s="1">
        <v>0</v>
      </c>
      <c r="D1988" s="1">
        <v>0</v>
      </c>
      <c r="P1988"/>
      <c r="Q1988"/>
      <c r="R1988"/>
      <c r="S1988"/>
    </row>
    <row r="1989" spans="1:19" x14ac:dyDescent="0.3">
      <c r="A1989" s="1">
        <v>1989</v>
      </c>
      <c r="B1989" s="1">
        <v>-0.30901699999999999</v>
      </c>
      <c r="C1989" s="1">
        <v>0</v>
      </c>
      <c r="D1989" s="1">
        <v>0</v>
      </c>
      <c r="P1989"/>
      <c r="Q1989"/>
      <c r="R1989"/>
      <c r="S1989"/>
    </row>
    <row r="1990" spans="1:19" x14ac:dyDescent="0.3">
      <c r="A1990" s="1">
        <v>1990</v>
      </c>
      <c r="B1990" s="1">
        <v>-0.5</v>
      </c>
      <c r="C1990" s="1">
        <v>0</v>
      </c>
      <c r="D1990" s="1">
        <v>0</v>
      </c>
      <c r="P1990"/>
      <c r="Q1990"/>
      <c r="R1990"/>
      <c r="S1990"/>
    </row>
    <row r="1991" spans="1:19" x14ac:dyDescent="0.3">
      <c r="A1991" s="1">
        <v>1991</v>
      </c>
      <c r="B1991" s="1">
        <v>-0.66913100000000003</v>
      </c>
      <c r="C1991" s="1">
        <v>0</v>
      </c>
      <c r="D1991" s="1">
        <v>0</v>
      </c>
      <c r="P1991"/>
      <c r="Q1991"/>
      <c r="R1991"/>
      <c r="S1991"/>
    </row>
    <row r="1992" spans="1:19" x14ac:dyDescent="0.3">
      <c r="A1992" s="1">
        <v>1992</v>
      </c>
      <c r="B1992" s="1">
        <v>-0.80901699999999999</v>
      </c>
      <c r="C1992" s="1">
        <v>0</v>
      </c>
      <c r="D1992" s="1">
        <v>0</v>
      </c>
      <c r="P1992"/>
      <c r="Q1992"/>
      <c r="R1992"/>
      <c r="S1992"/>
    </row>
    <row r="1993" spans="1:19" x14ac:dyDescent="0.3">
      <c r="A1993" s="1">
        <v>1993</v>
      </c>
      <c r="B1993" s="1">
        <v>-0.91354500000000005</v>
      </c>
      <c r="C1993" s="1">
        <v>0</v>
      </c>
      <c r="D1993" s="1">
        <v>0</v>
      </c>
      <c r="P1993"/>
      <c r="Q1993"/>
      <c r="R1993"/>
      <c r="S1993"/>
    </row>
    <row r="1994" spans="1:19" x14ac:dyDescent="0.3">
      <c r="A1994" s="1">
        <v>1994</v>
      </c>
      <c r="B1994" s="1">
        <v>-0.97814800000000002</v>
      </c>
      <c r="C1994" s="1">
        <v>0</v>
      </c>
      <c r="D1994" s="1">
        <v>0</v>
      </c>
      <c r="P1994"/>
      <c r="Q1994"/>
      <c r="R1994"/>
      <c r="S1994"/>
    </row>
    <row r="1995" spans="1:19" x14ac:dyDescent="0.3">
      <c r="A1995" s="1">
        <v>1995</v>
      </c>
      <c r="B1995" s="1">
        <v>-1</v>
      </c>
      <c r="C1995" s="1">
        <v>0</v>
      </c>
      <c r="D1995" s="1">
        <v>0</v>
      </c>
      <c r="P1995"/>
      <c r="Q1995"/>
      <c r="R1995"/>
      <c r="S1995"/>
    </row>
    <row r="1996" spans="1:19" x14ac:dyDescent="0.3">
      <c r="A1996" s="1">
        <v>1996</v>
      </c>
      <c r="B1996" s="1">
        <v>-0.97814800000000002</v>
      </c>
      <c r="C1996" s="1">
        <v>0</v>
      </c>
      <c r="D1996" s="1">
        <v>0</v>
      </c>
      <c r="P1996"/>
      <c r="Q1996"/>
      <c r="R1996"/>
      <c r="S1996"/>
    </row>
    <row r="1997" spans="1:19" x14ac:dyDescent="0.3">
      <c r="A1997" s="1">
        <v>1997</v>
      </c>
      <c r="B1997" s="1">
        <v>-0.91354500000000005</v>
      </c>
      <c r="C1997" s="1">
        <v>0</v>
      </c>
      <c r="D1997" s="1">
        <v>0</v>
      </c>
      <c r="P1997"/>
      <c r="Q1997"/>
      <c r="R1997"/>
      <c r="S1997"/>
    </row>
    <row r="1998" spans="1:19" x14ac:dyDescent="0.3">
      <c r="A1998" s="1">
        <v>1998</v>
      </c>
      <c r="B1998" s="1">
        <v>-0.80901699999999999</v>
      </c>
      <c r="C1998" s="1">
        <v>0</v>
      </c>
      <c r="D1998" s="1">
        <v>0</v>
      </c>
      <c r="P1998"/>
      <c r="Q1998"/>
      <c r="R1998"/>
      <c r="S1998"/>
    </row>
    <row r="1999" spans="1:19" x14ac:dyDescent="0.3">
      <c r="A1999" s="1">
        <v>1999</v>
      </c>
      <c r="B1999" s="1">
        <v>-0.66913100000000003</v>
      </c>
      <c r="C1999" s="1">
        <v>0</v>
      </c>
      <c r="D1999" s="1">
        <v>0</v>
      </c>
      <c r="P1999"/>
      <c r="Q1999"/>
      <c r="R1999"/>
      <c r="S1999"/>
    </row>
    <row r="2000" spans="1:19" x14ac:dyDescent="0.3">
      <c r="A2000" s="1">
        <v>2000</v>
      </c>
      <c r="B2000" s="1">
        <v>-0.5</v>
      </c>
      <c r="C2000" s="1">
        <v>0</v>
      </c>
      <c r="D2000" s="1">
        <v>0</v>
      </c>
      <c r="P2000"/>
      <c r="Q2000"/>
      <c r="R2000"/>
      <c r="S2000"/>
    </row>
    <row r="2001" spans="1:19" x14ac:dyDescent="0.3">
      <c r="A2001" s="1">
        <v>2001</v>
      </c>
      <c r="B2001" s="1">
        <v>-0.30901699999999999</v>
      </c>
      <c r="C2001" s="1">
        <v>0</v>
      </c>
      <c r="D2001" s="1">
        <v>0</v>
      </c>
      <c r="P2001"/>
      <c r="Q2001"/>
      <c r="R2001"/>
      <c r="S2001"/>
    </row>
    <row r="2002" spans="1:19" x14ac:dyDescent="0.3">
      <c r="A2002" s="1">
        <v>2002</v>
      </c>
      <c r="B2002" s="1">
        <v>-0.104528</v>
      </c>
      <c r="C2002" s="1">
        <v>0</v>
      </c>
      <c r="D2002" s="1">
        <v>0</v>
      </c>
      <c r="P2002"/>
      <c r="Q2002"/>
      <c r="R2002"/>
      <c r="S2002"/>
    </row>
    <row r="2003" spans="1:19" x14ac:dyDescent="0.3">
      <c r="A2003" s="1">
        <v>2003</v>
      </c>
      <c r="B2003" s="1">
        <v>0.104528</v>
      </c>
      <c r="C2003" s="1">
        <v>0</v>
      </c>
      <c r="D2003" s="1">
        <v>0</v>
      </c>
      <c r="P2003"/>
      <c r="Q2003"/>
      <c r="R2003"/>
      <c r="S2003"/>
    </row>
    <row r="2004" spans="1:19" x14ac:dyDescent="0.3">
      <c r="A2004" s="1">
        <v>2004</v>
      </c>
      <c r="B2004" s="1">
        <v>0.30901699999999999</v>
      </c>
      <c r="C2004" s="1">
        <v>0</v>
      </c>
      <c r="D2004" s="1">
        <v>0</v>
      </c>
      <c r="P2004"/>
      <c r="Q2004"/>
      <c r="R2004"/>
      <c r="S2004"/>
    </row>
    <row r="2005" spans="1:19" x14ac:dyDescent="0.3">
      <c r="A2005" s="1">
        <v>2005</v>
      </c>
      <c r="B2005" s="1">
        <v>0.5</v>
      </c>
      <c r="C2005" s="1">
        <v>0</v>
      </c>
      <c r="D2005" s="1">
        <v>0</v>
      </c>
      <c r="P2005"/>
      <c r="Q2005"/>
      <c r="R2005"/>
      <c r="S2005"/>
    </row>
    <row r="2006" spans="1:19" x14ac:dyDescent="0.3">
      <c r="A2006" s="1">
        <v>2006</v>
      </c>
      <c r="B2006" s="1">
        <v>0.66913100000000003</v>
      </c>
      <c r="C2006" s="1">
        <v>0</v>
      </c>
      <c r="D2006" s="1">
        <v>0</v>
      </c>
      <c r="P2006"/>
      <c r="Q2006"/>
      <c r="R2006"/>
      <c r="S2006"/>
    </row>
    <row r="2007" spans="1:19" x14ac:dyDescent="0.3">
      <c r="A2007" s="1">
        <v>2007</v>
      </c>
      <c r="B2007" s="1">
        <v>0.80901699999999999</v>
      </c>
      <c r="C2007" s="1">
        <v>0</v>
      </c>
      <c r="D2007" s="1">
        <v>0</v>
      </c>
      <c r="P2007"/>
      <c r="Q2007"/>
      <c r="R2007"/>
      <c r="S2007"/>
    </row>
    <row r="2008" spans="1:19" x14ac:dyDescent="0.3">
      <c r="A2008" s="1">
        <v>2008</v>
      </c>
      <c r="B2008" s="1">
        <v>0.91354500000000005</v>
      </c>
      <c r="C2008" s="1">
        <v>0</v>
      </c>
      <c r="D2008" s="1">
        <v>0</v>
      </c>
      <c r="P2008"/>
      <c r="Q2008"/>
      <c r="R2008"/>
      <c r="S2008"/>
    </row>
    <row r="2009" spans="1:19" x14ac:dyDescent="0.3">
      <c r="A2009" s="1">
        <v>2009</v>
      </c>
      <c r="B2009" s="1">
        <v>0.97814800000000002</v>
      </c>
      <c r="C2009" s="1">
        <v>0</v>
      </c>
      <c r="D2009" s="1">
        <v>0</v>
      </c>
      <c r="P2009"/>
      <c r="Q2009"/>
      <c r="R2009"/>
      <c r="S2009"/>
    </row>
    <row r="2010" spans="1:19" x14ac:dyDescent="0.3">
      <c r="A2010" s="1">
        <v>2010</v>
      </c>
      <c r="B2010" s="1">
        <v>1</v>
      </c>
      <c r="C2010" s="1">
        <v>0</v>
      </c>
      <c r="D2010" s="1">
        <v>0</v>
      </c>
      <c r="P2010"/>
      <c r="Q2010"/>
      <c r="R2010"/>
      <c r="S2010"/>
    </row>
    <row r="2011" spans="1:19" x14ac:dyDescent="0.3">
      <c r="A2011" s="1">
        <v>2011</v>
      </c>
      <c r="B2011" s="1">
        <v>0.97814800000000002</v>
      </c>
      <c r="C2011" s="1">
        <v>0</v>
      </c>
      <c r="D2011" s="1">
        <v>0</v>
      </c>
      <c r="P2011"/>
      <c r="Q2011"/>
      <c r="R2011"/>
      <c r="S2011"/>
    </row>
    <row r="2012" spans="1:19" x14ac:dyDescent="0.3">
      <c r="A2012" s="1">
        <v>2012</v>
      </c>
      <c r="B2012" s="1">
        <v>0.91354500000000005</v>
      </c>
      <c r="C2012" s="1">
        <v>0</v>
      </c>
      <c r="D2012" s="1">
        <v>0</v>
      </c>
      <c r="P2012"/>
      <c r="Q2012"/>
      <c r="R2012"/>
      <c r="S2012"/>
    </row>
    <row r="2013" spans="1:19" x14ac:dyDescent="0.3">
      <c r="A2013" s="1">
        <v>2013</v>
      </c>
      <c r="B2013" s="1">
        <v>0.80901699999999999</v>
      </c>
      <c r="C2013" s="1">
        <v>0</v>
      </c>
      <c r="D2013" s="1">
        <v>0</v>
      </c>
      <c r="P2013"/>
      <c r="Q2013"/>
      <c r="R2013"/>
      <c r="S2013"/>
    </row>
    <row r="2014" spans="1:19" x14ac:dyDescent="0.3">
      <c r="A2014" s="1">
        <v>2014</v>
      </c>
      <c r="B2014" s="1">
        <v>0.66913100000000003</v>
      </c>
      <c r="C2014" s="1">
        <v>0</v>
      </c>
      <c r="D2014" s="1">
        <v>0</v>
      </c>
      <c r="P2014"/>
      <c r="Q2014"/>
      <c r="R2014"/>
      <c r="S2014"/>
    </row>
    <row r="2015" spans="1:19" x14ac:dyDescent="0.3">
      <c r="A2015" s="1">
        <v>2015</v>
      </c>
      <c r="B2015" s="1">
        <v>0.5</v>
      </c>
      <c r="C2015" s="1">
        <v>0</v>
      </c>
      <c r="D2015" s="1">
        <v>0</v>
      </c>
      <c r="P2015"/>
      <c r="Q2015"/>
      <c r="R2015"/>
      <c r="S2015"/>
    </row>
    <row r="2016" spans="1:19" x14ac:dyDescent="0.3">
      <c r="A2016" s="1">
        <v>2016</v>
      </c>
      <c r="B2016" s="1">
        <v>0.30901699999999999</v>
      </c>
      <c r="C2016" s="1">
        <v>0</v>
      </c>
      <c r="D2016" s="1">
        <v>0</v>
      </c>
      <c r="P2016"/>
      <c r="Q2016"/>
      <c r="R2016"/>
      <c r="S2016"/>
    </row>
    <row r="2017" spans="1:19" x14ac:dyDescent="0.3">
      <c r="A2017" s="1">
        <v>2017</v>
      </c>
      <c r="B2017" s="1">
        <v>0.104528</v>
      </c>
      <c r="C2017" s="1">
        <v>0</v>
      </c>
      <c r="D2017" s="1">
        <v>0</v>
      </c>
      <c r="P2017"/>
      <c r="Q2017"/>
      <c r="R2017"/>
      <c r="S2017"/>
    </row>
    <row r="2018" spans="1:19" x14ac:dyDescent="0.3">
      <c r="A2018" s="1">
        <v>2018</v>
      </c>
      <c r="B2018" s="1">
        <v>-0.104528</v>
      </c>
      <c r="C2018" s="1">
        <v>0</v>
      </c>
      <c r="D2018" s="1">
        <v>0</v>
      </c>
      <c r="P2018"/>
      <c r="Q2018"/>
      <c r="R2018"/>
      <c r="S2018"/>
    </row>
    <row r="2019" spans="1:19" x14ac:dyDescent="0.3">
      <c r="A2019" s="1">
        <v>2019</v>
      </c>
      <c r="B2019" s="1">
        <v>-0.30901699999999999</v>
      </c>
      <c r="C2019" s="1">
        <v>0</v>
      </c>
      <c r="D2019" s="1">
        <v>0</v>
      </c>
      <c r="P2019"/>
      <c r="Q2019"/>
      <c r="R2019"/>
      <c r="S2019"/>
    </row>
    <row r="2020" spans="1:19" x14ac:dyDescent="0.3">
      <c r="A2020" s="1">
        <v>2020</v>
      </c>
      <c r="B2020" s="1">
        <v>-0.5</v>
      </c>
      <c r="C2020" s="1">
        <v>0</v>
      </c>
      <c r="D2020" s="1">
        <v>0</v>
      </c>
      <c r="P2020"/>
      <c r="Q2020"/>
      <c r="R2020"/>
      <c r="S2020"/>
    </row>
    <row r="2021" spans="1:19" x14ac:dyDescent="0.3">
      <c r="A2021" s="1">
        <v>2021</v>
      </c>
      <c r="B2021" s="1">
        <v>-0.66913100000000003</v>
      </c>
      <c r="C2021" s="1">
        <v>0</v>
      </c>
      <c r="D2021" s="1">
        <v>0</v>
      </c>
      <c r="P2021"/>
      <c r="Q2021"/>
      <c r="R2021"/>
      <c r="S2021"/>
    </row>
    <row r="2022" spans="1:19" x14ac:dyDescent="0.3">
      <c r="A2022" s="1">
        <v>2022</v>
      </c>
      <c r="B2022" s="1">
        <v>-0.80901699999999999</v>
      </c>
      <c r="C2022" s="1">
        <v>0</v>
      </c>
      <c r="D2022" s="1">
        <v>0</v>
      </c>
      <c r="P2022"/>
      <c r="Q2022"/>
      <c r="R2022"/>
      <c r="S2022"/>
    </row>
    <row r="2023" spans="1:19" x14ac:dyDescent="0.3">
      <c r="A2023" s="1">
        <v>2023</v>
      </c>
      <c r="B2023" s="1">
        <v>-0.91354500000000005</v>
      </c>
      <c r="C2023" s="1">
        <v>0</v>
      </c>
      <c r="D2023" s="1">
        <v>0</v>
      </c>
      <c r="P2023"/>
      <c r="Q2023"/>
      <c r="R2023"/>
      <c r="S2023"/>
    </row>
    <row r="2024" spans="1:19" x14ac:dyDescent="0.3">
      <c r="A2024" s="1">
        <v>2024</v>
      </c>
      <c r="B2024" s="1">
        <v>-0.97814800000000002</v>
      </c>
      <c r="C2024" s="1">
        <v>0</v>
      </c>
      <c r="D2024" s="1">
        <v>0</v>
      </c>
      <c r="P2024"/>
      <c r="Q2024"/>
      <c r="R2024"/>
      <c r="S2024"/>
    </row>
    <row r="2025" spans="1:19" x14ac:dyDescent="0.3">
      <c r="A2025" s="1">
        <v>2025</v>
      </c>
      <c r="B2025" s="1">
        <v>-1</v>
      </c>
      <c r="C2025" s="1">
        <v>0</v>
      </c>
      <c r="D2025" s="1">
        <v>0</v>
      </c>
      <c r="P2025"/>
      <c r="Q2025"/>
      <c r="R2025"/>
      <c r="S2025"/>
    </row>
    <row r="2026" spans="1:19" x14ac:dyDescent="0.3">
      <c r="A2026" s="1">
        <v>2026</v>
      </c>
      <c r="B2026" s="1">
        <v>-0.97814800000000002</v>
      </c>
      <c r="C2026" s="1">
        <v>0</v>
      </c>
      <c r="D2026" s="1">
        <v>0</v>
      </c>
      <c r="P2026"/>
      <c r="Q2026"/>
      <c r="R2026"/>
      <c r="S2026"/>
    </row>
    <row r="2027" spans="1:19" x14ac:dyDescent="0.3">
      <c r="A2027" s="1">
        <v>2027</v>
      </c>
      <c r="B2027" s="1">
        <v>-0.91354500000000005</v>
      </c>
      <c r="C2027" s="1">
        <v>0</v>
      </c>
      <c r="D2027" s="1">
        <v>0</v>
      </c>
      <c r="P2027"/>
      <c r="Q2027"/>
      <c r="R2027"/>
      <c r="S2027"/>
    </row>
    <row r="2028" spans="1:19" x14ac:dyDescent="0.3">
      <c r="A2028" s="1">
        <v>2028</v>
      </c>
      <c r="B2028" s="1">
        <v>-0.80901699999999999</v>
      </c>
      <c r="C2028" s="1">
        <v>0</v>
      </c>
      <c r="D2028" s="1">
        <v>0</v>
      </c>
      <c r="P2028"/>
      <c r="Q2028"/>
      <c r="R2028"/>
      <c r="S2028"/>
    </row>
    <row r="2029" spans="1:19" x14ac:dyDescent="0.3">
      <c r="A2029" s="1">
        <v>2029</v>
      </c>
      <c r="B2029" s="1">
        <v>-0.66913100000000003</v>
      </c>
      <c r="C2029" s="1">
        <v>0</v>
      </c>
      <c r="D2029" s="1">
        <v>0</v>
      </c>
      <c r="P2029"/>
      <c r="Q2029"/>
      <c r="R2029"/>
      <c r="S2029"/>
    </row>
    <row r="2030" spans="1:19" x14ac:dyDescent="0.3">
      <c r="A2030" s="1">
        <v>2030</v>
      </c>
      <c r="B2030" s="1">
        <v>-0.5</v>
      </c>
      <c r="C2030" s="1">
        <v>0</v>
      </c>
      <c r="D2030" s="1">
        <v>0</v>
      </c>
      <c r="P2030"/>
      <c r="Q2030"/>
      <c r="R2030"/>
      <c r="S2030"/>
    </row>
    <row r="2031" spans="1:19" x14ac:dyDescent="0.3">
      <c r="A2031" s="1">
        <v>2031</v>
      </c>
      <c r="B2031" s="1">
        <v>-0.30901699999999999</v>
      </c>
      <c r="C2031" s="1">
        <v>0</v>
      </c>
      <c r="D2031" s="1">
        <v>0</v>
      </c>
      <c r="P2031"/>
      <c r="Q2031"/>
      <c r="R2031"/>
      <c r="S2031"/>
    </row>
    <row r="2032" spans="1:19" x14ac:dyDescent="0.3">
      <c r="A2032" s="1">
        <v>2032</v>
      </c>
      <c r="B2032" s="1">
        <v>-0.104528</v>
      </c>
      <c r="C2032" s="1">
        <v>0</v>
      </c>
      <c r="D2032" s="1">
        <v>0</v>
      </c>
      <c r="P2032"/>
      <c r="Q2032"/>
      <c r="R2032"/>
      <c r="S2032"/>
    </row>
    <row r="2033" spans="1:19" x14ac:dyDescent="0.3">
      <c r="A2033" s="1">
        <v>2033</v>
      </c>
      <c r="B2033" s="1">
        <v>0.104528</v>
      </c>
      <c r="C2033" s="1">
        <v>0</v>
      </c>
      <c r="D2033" s="1">
        <v>0</v>
      </c>
      <c r="P2033"/>
      <c r="Q2033"/>
      <c r="R2033"/>
      <c r="S2033"/>
    </row>
    <row r="2034" spans="1:19" x14ac:dyDescent="0.3">
      <c r="A2034" s="1">
        <v>2034</v>
      </c>
      <c r="B2034" s="1">
        <v>0.30901699999999999</v>
      </c>
      <c r="C2034" s="1">
        <v>0</v>
      </c>
      <c r="D2034" s="1">
        <v>0</v>
      </c>
      <c r="P2034"/>
      <c r="Q2034"/>
      <c r="R2034"/>
      <c r="S2034"/>
    </row>
    <row r="2035" spans="1:19" x14ac:dyDescent="0.3">
      <c r="A2035" s="1">
        <v>2035</v>
      </c>
      <c r="B2035" s="1">
        <v>0.5</v>
      </c>
      <c r="C2035" s="1">
        <v>0</v>
      </c>
      <c r="D2035" s="1">
        <v>0</v>
      </c>
      <c r="P2035"/>
      <c r="Q2035"/>
      <c r="R2035"/>
      <c r="S2035"/>
    </row>
    <row r="2036" spans="1:19" x14ac:dyDescent="0.3">
      <c r="A2036" s="1">
        <v>2036</v>
      </c>
      <c r="B2036" s="1">
        <v>0.66913100000000003</v>
      </c>
      <c r="C2036" s="1">
        <v>0</v>
      </c>
      <c r="D2036" s="1">
        <v>0</v>
      </c>
      <c r="P2036"/>
      <c r="Q2036"/>
      <c r="R2036"/>
      <c r="S2036"/>
    </row>
    <row r="2037" spans="1:19" x14ac:dyDescent="0.3">
      <c r="A2037" s="1">
        <v>2037</v>
      </c>
      <c r="B2037" s="1">
        <v>0.80901699999999999</v>
      </c>
      <c r="C2037" s="1">
        <v>0</v>
      </c>
      <c r="D2037" s="1">
        <v>0</v>
      </c>
      <c r="P2037"/>
      <c r="Q2037"/>
      <c r="R2037"/>
      <c r="S2037"/>
    </row>
    <row r="2038" spans="1:19" x14ac:dyDescent="0.3">
      <c r="A2038" s="1">
        <v>2038</v>
      </c>
      <c r="B2038" s="1">
        <v>0.91354500000000005</v>
      </c>
      <c r="C2038" s="1">
        <v>0</v>
      </c>
      <c r="D2038" s="1">
        <v>0</v>
      </c>
      <c r="P2038"/>
      <c r="Q2038"/>
      <c r="R2038"/>
      <c r="S2038"/>
    </row>
    <row r="2039" spans="1:19" x14ac:dyDescent="0.3">
      <c r="A2039" s="1">
        <v>2039</v>
      </c>
      <c r="B2039" s="1">
        <v>0.97814800000000002</v>
      </c>
      <c r="C2039" s="1">
        <v>0</v>
      </c>
      <c r="D2039" s="1">
        <v>0</v>
      </c>
      <c r="P2039"/>
      <c r="Q2039"/>
      <c r="R2039"/>
      <c r="S2039"/>
    </row>
    <row r="2040" spans="1:19" x14ac:dyDescent="0.3">
      <c r="A2040" s="1">
        <v>2040</v>
      </c>
      <c r="B2040" s="1">
        <v>1</v>
      </c>
      <c r="C2040" s="1">
        <v>0</v>
      </c>
      <c r="D2040" s="1">
        <v>0</v>
      </c>
      <c r="P2040"/>
      <c r="Q2040"/>
      <c r="R2040"/>
      <c r="S2040"/>
    </row>
    <row r="2041" spans="1:19" x14ac:dyDescent="0.3">
      <c r="A2041" s="1">
        <v>2041</v>
      </c>
      <c r="B2041" s="1">
        <v>0.97814800000000002</v>
      </c>
      <c r="C2041" s="1">
        <v>0</v>
      </c>
      <c r="D2041" s="1">
        <v>0</v>
      </c>
      <c r="P2041"/>
      <c r="Q2041"/>
      <c r="R2041"/>
      <c r="S2041"/>
    </row>
    <row r="2042" spans="1:19" x14ac:dyDescent="0.3">
      <c r="A2042" s="1">
        <v>2042</v>
      </c>
      <c r="B2042" s="1">
        <v>0.91354500000000005</v>
      </c>
      <c r="C2042" s="1">
        <v>0</v>
      </c>
      <c r="D2042" s="1">
        <v>0</v>
      </c>
      <c r="P2042"/>
      <c r="Q2042"/>
      <c r="R2042"/>
      <c r="S2042"/>
    </row>
    <row r="2043" spans="1:19" x14ac:dyDescent="0.3">
      <c r="A2043" s="1">
        <v>2043</v>
      </c>
      <c r="B2043" s="1">
        <v>0.80901699999999999</v>
      </c>
      <c r="C2043" s="1">
        <v>0</v>
      </c>
      <c r="D2043" s="1">
        <v>0</v>
      </c>
      <c r="P2043"/>
      <c r="Q2043"/>
      <c r="R2043"/>
      <c r="S2043"/>
    </row>
    <row r="2044" spans="1:19" x14ac:dyDescent="0.3">
      <c r="A2044" s="1">
        <v>2044</v>
      </c>
      <c r="B2044" s="1">
        <v>0.66913100000000003</v>
      </c>
      <c r="C2044" s="1">
        <v>0</v>
      </c>
      <c r="D2044" s="1">
        <v>0</v>
      </c>
      <c r="P2044"/>
      <c r="Q2044"/>
      <c r="R2044"/>
      <c r="S2044"/>
    </row>
    <row r="2045" spans="1:19" x14ac:dyDescent="0.3">
      <c r="A2045" s="1">
        <v>2045</v>
      </c>
      <c r="B2045" s="1">
        <v>0.5</v>
      </c>
      <c r="C2045" s="1">
        <v>0</v>
      </c>
      <c r="D2045" s="1">
        <v>0</v>
      </c>
      <c r="P2045"/>
      <c r="Q2045"/>
      <c r="R2045"/>
      <c r="S2045"/>
    </row>
    <row r="2046" spans="1:19" x14ac:dyDescent="0.3">
      <c r="A2046" s="1">
        <v>2046</v>
      </c>
      <c r="B2046" s="1">
        <v>0.30901699999999999</v>
      </c>
      <c r="C2046" s="1">
        <v>0</v>
      </c>
      <c r="D2046" s="1">
        <v>0</v>
      </c>
      <c r="P2046"/>
      <c r="Q2046"/>
      <c r="R2046"/>
      <c r="S2046"/>
    </row>
    <row r="2047" spans="1:19" x14ac:dyDescent="0.3">
      <c r="A2047" s="1">
        <v>2047</v>
      </c>
      <c r="B2047" s="1">
        <v>0.104528</v>
      </c>
      <c r="C2047" s="1">
        <v>0</v>
      </c>
      <c r="D2047" s="1">
        <v>0</v>
      </c>
      <c r="P2047"/>
      <c r="Q2047"/>
      <c r="R2047"/>
      <c r="S2047"/>
    </row>
    <row r="2048" spans="1:19" x14ac:dyDescent="0.3">
      <c r="A2048" s="1">
        <v>2048</v>
      </c>
      <c r="B2048" s="1">
        <v>-0.104528</v>
      </c>
      <c r="C2048" s="1">
        <v>0</v>
      </c>
      <c r="D2048" s="1">
        <v>0</v>
      </c>
      <c r="P2048"/>
      <c r="Q2048"/>
      <c r="R2048"/>
      <c r="S2048"/>
    </row>
    <row r="2049" spans="1:19" x14ac:dyDescent="0.3">
      <c r="A2049" s="1">
        <v>2049</v>
      </c>
      <c r="B2049" s="1">
        <v>-0.30901699999999999</v>
      </c>
      <c r="C2049" s="1">
        <v>0</v>
      </c>
      <c r="D2049" s="1">
        <v>0</v>
      </c>
      <c r="P2049"/>
      <c r="Q2049"/>
      <c r="R2049"/>
      <c r="S2049"/>
    </row>
    <row r="2050" spans="1:19" x14ac:dyDescent="0.3">
      <c r="A2050" s="1">
        <v>2050</v>
      </c>
      <c r="B2050" s="1">
        <v>-0.5</v>
      </c>
      <c r="C2050" s="1">
        <v>0</v>
      </c>
      <c r="D2050" s="1">
        <v>0</v>
      </c>
      <c r="P2050"/>
      <c r="Q2050"/>
      <c r="R2050"/>
      <c r="S2050"/>
    </row>
    <row r="2051" spans="1:19" x14ac:dyDescent="0.3">
      <c r="A2051" s="1">
        <v>2051</v>
      </c>
      <c r="B2051" s="1">
        <v>-0.66913100000000003</v>
      </c>
      <c r="C2051" s="1">
        <v>0</v>
      </c>
      <c r="D2051" s="1">
        <v>0</v>
      </c>
      <c r="P2051"/>
      <c r="Q2051"/>
      <c r="R2051"/>
      <c r="S2051"/>
    </row>
    <row r="2052" spans="1:19" x14ac:dyDescent="0.3">
      <c r="A2052" s="1">
        <v>2052</v>
      </c>
      <c r="B2052" s="1">
        <v>-0.80901699999999999</v>
      </c>
      <c r="C2052" s="1">
        <v>0</v>
      </c>
      <c r="D2052" s="1">
        <v>0</v>
      </c>
      <c r="P2052"/>
      <c r="Q2052"/>
      <c r="R2052"/>
      <c r="S2052"/>
    </row>
    <row r="2053" spans="1:19" x14ac:dyDescent="0.3">
      <c r="A2053" s="1">
        <v>2053</v>
      </c>
      <c r="B2053" s="1">
        <v>-0.91354500000000005</v>
      </c>
      <c r="C2053" s="1">
        <v>0</v>
      </c>
      <c r="D2053" s="1">
        <v>0</v>
      </c>
      <c r="P2053"/>
      <c r="Q2053"/>
      <c r="R2053"/>
      <c r="S2053"/>
    </row>
    <row r="2054" spans="1:19" x14ac:dyDescent="0.3">
      <c r="A2054" s="1">
        <v>2054</v>
      </c>
      <c r="B2054" s="1">
        <v>-0.97814800000000002</v>
      </c>
      <c r="C2054" s="1">
        <v>0</v>
      </c>
      <c r="D2054" s="1">
        <v>0</v>
      </c>
      <c r="P2054"/>
      <c r="Q2054"/>
      <c r="R2054"/>
      <c r="S2054"/>
    </row>
    <row r="2055" spans="1:19" x14ac:dyDescent="0.3">
      <c r="A2055" s="1">
        <v>2055</v>
      </c>
      <c r="B2055" s="1">
        <v>-1</v>
      </c>
      <c r="C2055" s="1">
        <v>0</v>
      </c>
      <c r="D2055" s="1">
        <v>0</v>
      </c>
      <c r="P2055"/>
      <c r="Q2055"/>
      <c r="R2055"/>
      <c r="S2055"/>
    </row>
    <row r="2056" spans="1:19" x14ac:dyDescent="0.3">
      <c r="A2056" s="1">
        <v>2056</v>
      </c>
      <c r="B2056" s="1">
        <v>-0.97814800000000002</v>
      </c>
      <c r="C2056" s="1">
        <v>0</v>
      </c>
      <c r="D2056" s="1">
        <v>0</v>
      </c>
      <c r="P2056"/>
      <c r="Q2056"/>
      <c r="R2056"/>
      <c r="S2056"/>
    </row>
    <row r="2057" spans="1:19" x14ac:dyDescent="0.3">
      <c r="A2057" s="1">
        <v>2057</v>
      </c>
      <c r="B2057" s="1">
        <v>-0.91354500000000005</v>
      </c>
      <c r="C2057" s="1">
        <v>0</v>
      </c>
      <c r="D2057" s="1">
        <v>0</v>
      </c>
      <c r="P2057"/>
      <c r="Q2057"/>
      <c r="R2057"/>
      <c r="S2057"/>
    </row>
    <row r="2058" spans="1:19" x14ac:dyDescent="0.3">
      <c r="A2058" s="1">
        <v>2058</v>
      </c>
      <c r="B2058" s="1">
        <v>-0.80901699999999999</v>
      </c>
      <c r="C2058" s="1">
        <v>0</v>
      </c>
      <c r="D2058" s="1">
        <v>0</v>
      </c>
      <c r="P2058"/>
      <c r="Q2058"/>
      <c r="R2058"/>
      <c r="S2058"/>
    </row>
    <row r="2059" spans="1:19" x14ac:dyDescent="0.3">
      <c r="A2059" s="1">
        <v>2059</v>
      </c>
      <c r="B2059" s="1">
        <v>-0.66913100000000003</v>
      </c>
      <c r="C2059" s="1">
        <v>0</v>
      </c>
      <c r="D2059" s="1">
        <v>0</v>
      </c>
      <c r="P2059"/>
      <c r="Q2059"/>
      <c r="R2059"/>
      <c r="S2059"/>
    </row>
    <row r="2060" spans="1:19" x14ac:dyDescent="0.3">
      <c r="A2060" s="1">
        <v>2060</v>
      </c>
      <c r="B2060" s="1">
        <v>-0.5</v>
      </c>
      <c r="C2060" s="1">
        <v>0</v>
      </c>
      <c r="D2060" s="1">
        <v>0</v>
      </c>
      <c r="P2060"/>
      <c r="Q2060"/>
      <c r="R2060"/>
      <c r="S2060"/>
    </row>
    <row r="2061" spans="1:19" x14ac:dyDescent="0.3">
      <c r="A2061" s="1">
        <v>2061</v>
      </c>
      <c r="B2061" s="1">
        <v>-0.30901699999999999</v>
      </c>
      <c r="C2061" s="1">
        <v>0</v>
      </c>
      <c r="D2061" s="1">
        <v>0</v>
      </c>
      <c r="P2061"/>
      <c r="Q2061"/>
      <c r="R2061"/>
      <c r="S2061"/>
    </row>
    <row r="2062" spans="1:19" x14ac:dyDescent="0.3">
      <c r="A2062" s="1">
        <v>2062</v>
      </c>
      <c r="B2062" s="1">
        <v>-0.104528</v>
      </c>
      <c r="C2062" s="1">
        <v>0</v>
      </c>
      <c r="D2062" s="1">
        <v>0</v>
      </c>
      <c r="P2062"/>
      <c r="Q2062"/>
      <c r="R2062"/>
      <c r="S2062"/>
    </row>
    <row r="2063" spans="1:19" x14ac:dyDescent="0.3">
      <c r="A2063" s="1">
        <v>2063</v>
      </c>
      <c r="B2063" s="1">
        <v>0.104528</v>
      </c>
      <c r="C2063" s="1">
        <v>0</v>
      </c>
      <c r="D2063" s="1">
        <v>0</v>
      </c>
      <c r="P2063"/>
      <c r="Q2063"/>
      <c r="R2063"/>
      <c r="S2063"/>
    </row>
    <row r="2064" spans="1:19" x14ac:dyDescent="0.3">
      <c r="A2064" s="1">
        <v>2064</v>
      </c>
      <c r="B2064" s="1">
        <v>0.30901699999999999</v>
      </c>
      <c r="C2064" s="1">
        <v>0</v>
      </c>
      <c r="D2064" s="1">
        <v>0</v>
      </c>
      <c r="P2064"/>
      <c r="Q2064"/>
      <c r="R2064"/>
      <c r="S2064"/>
    </row>
    <row r="2065" spans="1:19" x14ac:dyDescent="0.3">
      <c r="A2065" s="1">
        <v>2065</v>
      </c>
      <c r="B2065" s="1">
        <v>0.5</v>
      </c>
      <c r="C2065" s="1">
        <v>0</v>
      </c>
      <c r="D2065" s="1">
        <v>0</v>
      </c>
      <c r="P2065"/>
      <c r="Q2065"/>
      <c r="R2065"/>
      <c r="S2065"/>
    </row>
    <row r="2066" spans="1:19" x14ac:dyDescent="0.3">
      <c r="A2066" s="1">
        <v>2066</v>
      </c>
      <c r="B2066" s="1">
        <v>0.66913100000000003</v>
      </c>
      <c r="C2066" s="1">
        <v>0</v>
      </c>
      <c r="D2066" s="1">
        <v>0</v>
      </c>
      <c r="P2066"/>
      <c r="Q2066"/>
      <c r="R2066"/>
      <c r="S2066"/>
    </row>
    <row r="2067" spans="1:19" x14ac:dyDescent="0.3">
      <c r="A2067" s="1">
        <v>2067</v>
      </c>
      <c r="B2067" s="1">
        <v>0.80901699999999999</v>
      </c>
      <c r="C2067" s="1">
        <v>0</v>
      </c>
      <c r="D2067" s="1">
        <v>0</v>
      </c>
      <c r="P2067"/>
      <c r="Q2067"/>
      <c r="R2067"/>
      <c r="S2067"/>
    </row>
    <row r="2068" spans="1:19" x14ac:dyDescent="0.3">
      <c r="A2068" s="1">
        <v>2068</v>
      </c>
      <c r="B2068" s="1">
        <v>0.91354500000000005</v>
      </c>
      <c r="C2068" s="1">
        <v>0</v>
      </c>
      <c r="D2068" s="1">
        <v>0</v>
      </c>
      <c r="P2068"/>
      <c r="Q2068"/>
      <c r="R2068"/>
      <c r="S2068"/>
    </row>
    <row r="2069" spans="1:19" x14ac:dyDescent="0.3">
      <c r="A2069" s="1">
        <v>2069</v>
      </c>
      <c r="B2069" s="1">
        <v>0.97814800000000002</v>
      </c>
      <c r="C2069" s="1">
        <v>0</v>
      </c>
      <c r="D2069" s="1">
        <v>0</v>
      </c>
      <c r="P2069"/>
      <c r="Q2069"/>
      <c r="R2069"/>
      <c r="S2069"/>
    </row>
    <row r="2070" spans="1:19" x14ac:dyDescent="0.3">
      <c r="A2070" s="1">
        <v>2070</v>
      </c>
      <c r="B2070" s="1">
        <v>1</v>
      </c>
      <c r="C2070" s="1">
        <v>0</v>
      </c>
      <c r="D2070" s="1">
        <v>0</v>
      </c>
      <c r="P2070"/>
      <c r="Q2070"/>
      <c r="R2070"/>
      <c r="S2070"/>
    </row>
    <row r="2071" spans="1:19" x14ac:dyDescent="0.3">
      <c r="A2071" s="1">
        <v>2071</v>
      </c>
      <c r="B2071" s="1">
        <v>0.97814800000000002</v>
      </c>
      <c r="C2071" s="1">
        <v>0</v>
      </c>
      <c r="D2071" s="1">
        <v>0</v>
      </c>
      <c r="P2071"/>
      <c r="Q2071"/>
      <c r="R2071"/>
      <c r="S2071"/>
    </row>
    <row r="2072" spans="1:19" x14ac:dyDescent="0.3">
      <c r="A2072" s="1">
        <v>2072</v>
      </c>
      <c r="B2072" s="1">
        <v>0.91354500000000005</v>
      </c>
      <c r="C2072" s="1">
        <v>0</v>
      </c>
      <c r="D2072" s="1">
        <v>0</v>
      </c>
      <c r="P2072"/>
      <c r="Q2072"/>
      <c r="R2072"/>
      <c r="S2072"/>
    </row>
    <row r="2073" spans="1:19" x14ac:dyDescent="0.3">
      <c r="A2073" s="1">
        <v>2073</v>
      </c>
      <c r="B2073" s="1">
        <v>0.80901699999999999</v>
      </c>
      <c r="C2073" s="1">
        <v>0</v>
      </c>
      <c r="D2073" s="1">
        <v>0</v>
      </c>
      <c r="P2073"/>
      <c r="Q2073"/>
      <c r="R2073"/>
      <c r="S2073"/>
    </row>
    <row r="2074" spans="1:19" x14ac:dyDescent="0.3">
      <c r="A2074" s="1">
        <v>2074</v>
      </c>
      <c r="B2074" s="1">
        <v>0.66913100000000003</v>
      </c>
      <c r="C2074" s="1">
        <v>0</v>
      </c>
      <c r="D2074" s="1">
        <v>0</v>
      </c>
      <c r="P2074"/>
      <c r="Q2074"/>
      <c r="R2074"/>
      <c r="S2074"/>
    </row>
    <row r="2075" spans="1:19" x14ac:dyDescent="0.3">
      <c r="A2075" s="1">
        <v>2075</v>
      </c>
      <c r="B2075" s="1">
        <v>0.5</v>
      </c>
      <c r="C2075" s="1">
        <v>0</v>
      </c>
      <c r="D2075" s="1">
        <v>0</v>
      </c>
      <c r="P2075"/>
      <c r="Q2075"/>
      <c r="R2075"/>
      <c r="S2075"/>
    </row>
    <row r="2076" spans="1:19" x14ac:dyDescent="0.3">
      <c r="A2076" s="1">
        <v>2076</v>
      </c>
      <c r="B2076" s="1">
        <v>0.30901699999999999</v>
      </c>
      <c r="C2076" s="1">
        <v>0</v>
      </c>
      <c r="D2076" s="1">
        <v>0</v>
      </c>
      <c r="P2076"/>
      <c r="Q2076"/>
      <c r="R2076"/>
      <c r="S2076"/>
    </row>
    <row r="2077" spans="1:19" x14ac:dyDescent="0.3">
      <c r="A2077" s="1">
        <v>2077</v>
      </c>
      <c r="B2077" s="1">
        <v>0.104528</v>
      </c>
      <c r="C2077" s="1">
        <v>0</v>
      </c>
      <c r="D2077" s="1">
        <v>0</v>
      </c>
      <c r="P2077"/>
      <c r="Q2077"/>
      <c r="R2077"/>
      <c r="S2077"/>
    </row>
    <row r="2078" spans="1:19" x14ac:dyDescent="0.3">
      <c r="A2078" s="1">
        <v>2078</v>
      </c>
      <c r="B2078" s="1">
        <v>-0.104528</v>
      </c>
      <c r="C2078" s="1">
        <v>0</v>
      </c>
      <c r="D2078" s="1">
        <v>0</v>
      </c>
      <c r="P2078"/>
      <c r="Q2078"/>
      <c r="R2078"/>
      <c r="S2078"/>
    </row>
    <row r="2079" spans="1:19" x14ac:dyDescent="0.3">
      <c r="A2079" s="1">
        <v>2079</v>
      </c>
      <c r="B2079" s="1">
        <v>-0.30901699999999999</v>
      </c>
      <c r="C2079" s="1">
        <v>0</v>
      </c>
      <c r="D2079" s="1">
        <v>0</v>
      </c>
      <c r="P2079"/>
      <c r="Q2079"/>
      <c r="R2079"/>
      <c r="S2079"/>
    </row>
    <row r="2080" spans="1:19" x14ac:dyDescent="0.3">
      <c r="A2080" s="1">
        <v>2080</v>
      </c>
      <c r="B2080" s="1">
        <v>-0.5</v>
      </c>
      <c r="C2080" s="1">
        <v>0</v>
      </c>
      <c r="D2080" s="1">
        <v>0</v>
      </c>
      <c r="P2080"/>
      <c r="Q2080"/>
      <c r="R2080"/>
      <c r="S2080"/>
    </row>
    <row r="2081" spans="1:19" x14ac:dyDescent="0.3">
      <c r="A2081" s="1">
        <v>2081</v>
      </c>
      <c r="B2081" s="1">
        <v>-0.66913100000000003</v>
      </c>
      <c r="C2081" s="1">
        <v>0</v>
      </c>
      <c r="D2081" s="1">
        <v>0</v>
      </c>
      <c r="P2081"/>
      <c r="Q2081"/>
      <c r="R2081"/>
      <c r="S2081"/>
    </row>
    <row r="2082" spans="1:19" x14ac:dyDescent="0.3">
      <c r="A2082" s="1">
        <v>2082</v>
      </c>
      <c r="B2082" s="1">
        <v>-0.80901699999999999</v>
      </c>
      <c r="C2082" s="1">
        <v>0</v>
      </c>
      <c r="D2082" s="1">
        <v>0</v>
      </c>
      <c r="P2082"/>
      <c r="Q2082"/>
      <c r="R2082"/>
      <c r="S2082"/>
    </row>
    <row r="2083" spans="1:19" x14ac:dyDescent="0.3">
      <c r="A2083" s="1">
        <v>2083</v>
      </c>
      <c r="B2083" s="1">
        <v>-0.91354500000000005</v>
      </c>
      <c r="C2083" s="1">
        <v>0</v>
      </c>
      <c r="D2083" s="1">
        <v>0</v>
      </c>
      <c r="P2083"/>
      <c r="Q2083"/>
      <c r="R2083"/>
      <c r="S2083"/>
    </row>
    <row r="2084" spans="1:19" x14ac:dyDescent="0.3">
      <c r="A2084" s="1">
        <v>2084</v>
      </c>
      <c r="B2084" s="1">
        <v>-0.97814800000000002</v>
      </c>
      <c r="C2084" s="1">
        <v>0</v>
      </c>
      <c r="D2084" s="1">
        <v>0</v>
      </c>
      <c r="P2084"/>
      <c r="Q2084"/>
      <c r="R2084"/>
      <c r="S2084"/>
    </row>
    <row r="2085" spans="1:19" x14ac:dyDescent="0.3">
      <c r="A2085" s="1">
        <v>2085</v>
      </c>
      <c r="B2085" s="1">
        <v>-1</v>
      </c>
      <c r="C2085" s="1">
        <v>0</v>
      </c>
      <c r="D2085" s="1">
        <v>0</v>
      </c>
      <c r="P2085"/>
      <c r="Q2085"/>
      <c r="R2085"/>
      <c r="S2085"/>
    </row>
    <row r="2086" spans="1:19" x14ac:dyDescent="0.3">
      <c r="A2086" s="1">
        <v>2086</v>
      </c>
      <c r="B2086" s="1">
        <v>-0.97814800000000002</v>
      </c>
      <c r="C2086" s="1">
        <v>0</v>
      </c>
      <c r="D2086" s="1">
        <v>0</v>
      </c>
      <c r="P2086"/>
      <c r="Q2086"/>
      <c r="R2086"/>
      <c r="S2086"/>
    </row>
    <row r="2087" spans="1:19" x14ac:dyDescent="0.3">
      <c r="A2087" s="1">
        <v>2087</v>
      </c>
      <c r="B2087" s="1">
        <v>-0.91354500000000005</v>
      </c>
      <c r="C2087" s="1">
        <v>0</v>
      </c>
      <c r="D2087" s="1">
        <v>0</v>
      </c>
      <c r="P2087"/>
      <c r="Q2087"/>
      <c r="R2087"/>
      <c r="S2087"/>
    </row>
    <row r="2088" spans="1:19" x14ac:dyDescent="0.3">
      <c r="A2088" s="1">
        <v>2088</v>
      </c>
      <c r="B2088" s="1">
        <v>-0.80901699999999999</v>
      </c>
      <c r="C2088" s="1">
        <v>0</v>
      </c>
      <c r="D2088" s="1">
        <v>0</v>
      </c>
      <c r="P2088"/>
      <c r="Q2088"/>
      <c r="R2088"/>
      <c r="S2088"/>
    </row>
    <row r="2089" spans="1:19" x14ac:dyDescent="0.3">
      <c r="A2089" s="1">
        <v>2089</v>
      </c>
      <c r="B2089" s="1">
        <v>-0.66913100000000003</v>
      </c>
      <c r="C2089" s="1">
        <v>0</v>
      </c>
      <c r="D2089" s="1">
        <v>0</v>
      </c>
      <c r="P2089"/>
      <c r="Q2089"/>
      <c r="R2089"/>
      <c r="S2089"/>
    </row>
    <row r="2090" spans="1:19" x14ac:dyDescent="0.3">
      <c r="A2090" s="1">
        <v>2090</v>
      </c>
      <c r="B2090" s="1">
        <v>-0.5</v>
      </c>
      <c r="C2090" s="1">
        <v>0</v>
      </c>
      <c r="D2090" s="1">
        <v>0</v>
      </c>
      <c r="P2090"/>
      <c r="Q2090"/>
      <c r="R2090"/>
      <c r="S2090"/>
    </row>
    <row r="2091" spans="1:19" x14ac:dyDescent="0.3">
      <c r="A2091" s="1">
        <v>2091</v>
      </c>
      <c r="B2091" s="1">
        <v>-0.30901699999999999</v>
      </c>
      <c r="C2091" s="1">
        <v>0</v>
      </c>
      <c r="D2091" s="1">
        <v>0</v>
      </c>
      <c r="P2091"/>
      <c r="Q2091"/>
      <c r="R2091"/>
      <c r="S2091"/>
    </row>
    <row r="2092" spans="1:19" x14ac:dyDescent="0.3">
      <c r="A2092" s="1">
        <v>2092</v>
      </c>
      <c r="B2092" s="1">
        <v>-0.104528</v>
      </c>
      <c r="C2092" s="1">
        <v>0</v>
      </c>
      <c r="D2092" s="1">
        <v>0</v>
      </c>
      <c r="P2092"/>
      <c r="Q2092"/>
      <c r="R2092"/>
      <c r="S2092"/>
    </row>
    <row r="2093" spans="1:19" x14ac:dyDescent="0.3">
      <c r="A2093" s="1">
        <v>2093</v>
      </c>
      <c r="B2093" s="1">
        <v>0.104528</v>
      </c>
      <c r="C2093" s="1">
        <v>0</v>
      </c>
      <c r="D2093" s="1">
        <v>0</v>
      </c>
      <c r="P2093"/>
      <c r="Q2093"/>
      <c r="R2093"/>
      <c r="S2093"/>
    </row>
    <row r="2094" spans="1:19" x14ac:dyDescent="0.3">
      <c r="A2094" s="1">
        <v>2094</v>
      </c>
      <c r="B2094" s="1">
        <v>0.30901699999999999</v>
      </c>
      <c r="C2094" s="1">
        <v>0</v>
      </c>
      <c r="D2094" s="1">
        <v>0</v>
      </c>
      <c r="P2094"/>
      <c r="Q2094"/>
      <c r="R2094"/>
      <c r="S2094"/>
    </row>
    <row r="2095" spans="1:19" x14ac:dyDescent="0.3">
      <c r="A2095" s="1">
        <v>2095</v>
      </c>
      <c r="B2095" s="1">
        <v>0.5</v>
      </c>
      <c r="C2095" s="1">
        <v>0</v>
      </c>
      <c r="D2095" s="1">
        <v>0</v>
      </c>
      <c r="P2095"/>
      <c r="Q2095"/>
      <c r="R2095"/>
      <c r="S2095"/>
    </row>
    <row r="2096" spans="1:19" x14ac:dyDescent="0.3">
      <c r="A2096" s="1">
        <v>2096</v>
      </c>
      <c r="B2096" s="1">
        <v>0.66913100000000003</v>
      </c>
      <c r="C2096" s="1">
        <v>0</v>
      </c>
      <c r="D2096" s="1">
        <v>0</v>
      </c>
      <c r="P2096"/>
      <c r="Q2096"/>
      <c r="R2096"/>
      <c r="S2096"/>
    </row>
    <row r="2097" spans="1:19" x14ac:dyDescent="0.3">
      <c r="A2097" s="1">
        <v>2097</v>
      </c>
      <c r="B2097" s="1">
        <v>0.80901699999999999</v>
      </c>
      <c r="C2097" s="1">
        <v>0</v>
      </c>
      <c r="D2097" s="1">
        <v>0</v>
      </c>
      <c r="P2097"/>
      <c r="Q2097"/>
      <c r="R2097"/>
      <c r="S2097"/>
    </row>
    <row r="2098" spans="1:19" x14ac:dyDescent="0.3">
      <c r="A2098" s="1">
        <v>2098</v>
      </c>
      <c r="B2098" s="1">
        <v>0.91354500000000005</v>
      </c>
      <c r="C2098" s="1">
        <v>0</v>
      </c>
      <c r="D2098" s="1">
        <v>0</v>
      </c>
      <c r="P2098"/>
      <c r="Q2098"/>
      <c r="R2098"/>
      <c r="S2098"/>
    </row>
    <row r="2099" spans="1:19" x14ac:dyDescent="0.3">
      <c r="A2099" s="1">
        <v>2099</v>
      </c>
      <c r="B2099" s="1">
        <v>0.97814800000000002</v>
      </c>
      <c r="C2099" s="1">
        <v>0</v>
      </c>
      <c r="D2099" s="1">
        <v>0</v>
      </c>
      <c r="P2099"/>
      <c r="Q2099"/>
      <c r="R2099"/>
      <c r="S2099"/>
    </row>
    <row r="2100" spans="1:19" x14ac:dyDescent="0.3">
      <c r="A2100" s="1">
        <v>2100</v>
      </c>
      <c r="B2100" s="1">
        <v>1</v>
      </c>
      <c r="C2100" s="1">
        <v>0</v>
      </c>
      <c r="D2100" s="1">
        <v>0</v>
      </c>
      <c r="P2100"/>
      <c r="Q2100"/>
      <c r="R2100"/>
      <c r="S2100"/>
    </row>
    <row r="2101" spans="1:19" x14ac:dyDescent="0.3">
      <c r="A2101" s="1">
        <v>2101</v>
      </c>
      <c r="B2101" s="1">
        <v>0.97814800000000002</v>
      </c>
      <c r="C2101" s="1">
        <v>0</v>
      </c>
      <c r="D2101" s="1">
        <v>0</v>
      </c>
      <c r="P2101"/>
      <c r="Q2101"/>
      <c r="R2101"/>
      <c r="S2101"/>
    </row>
    <row r="2102" spans="1:19" x14ac:dyDescent="0.3">
      <c r="A2102" s="1">
        <v>2102</v>
      </c>
      <c r="B2102" s="1">
        <v>0.91354500000000005</v>
      </c>
      <c r="C2102" s="1">
        <v>0</v>
      </c>
      <c r="D2102" s="1">
        <v>0</v>
      </c>
      <c r="P2102"/>
      <c r="Q2102"/>
      <c r="R2102"/>
      <c r="S2102"/>
    </row>
    <row r="2103" spans="1:19" x14ac:dyDescent="0.3">
      <c r="A2103" s="1">
        <v>2103</v>
      </c>
      <c r="B2103" s="1">
        <v>0.80901699999999999</v>
      </c>
      <c r="C2103" s="1">
        <v>0</v>
      </c>
      <c r="D2103" s="1">
        <v>0</v>
      </c>
      <c r="P2103"/>
      <c r="Q2103"/>
      <c r="R2103"/>
      <c r="S2103"/>
    </row>
    <row r="2104" spans="1:19" x14ac:dyDescent="0.3">
      <c r="A2104" s="1">
        <v>2104</v>
      </c>
      <c r="B2104" s="1">
        <v>0.66913100000000003</v>
      </c>
      <c r="C2104" s="1">
        <v>0</v>
      </c>
      <c r="D2104" s="1">
        <v>0</v>
      </c>
      <c r="P2104"/>
      <c r="Q2104"/>
      <c r="R2104"/>
      <c r="S2104"/>
    </row>
    <row r="2105" spans="1:19" x14ac:dyDescent="0.3">
      <c r="A2105" s="1">
        <v>2105</v>
      </c>
      <c r="B2105" s="1">
        <v>0.5</v>
      </c>
      <c r="C2105" s="1">
        <v>0</v>
      </c>
      <c r="D2105" s="1">
        <v>0</v>
      </c>
      <c r="P2105"/>
      <c r="Q2105"/>
      <c r="R2105"/>
      <c r="S2105"/>
    </row>
    <row r="2106" spans="1:19" x14ac:dyDescent="0.3">
      <c r="A2106" s="1">
        <v>2106</v>
      </c>
      <c r="B2106" s="1">
        <v>0.30901699999999999</v>
      </c>
      <c r="C2106" s="1">
        <v>0</v>
      </c>
      <c r="D2106" s="1">
        <v>0</v>
      </c>
      <c r="P2106"/>
      <c r="Q2106"/>
      <c r="R2106"/>
      <c r="S2106"/>
    </row>
    <row r="2107" spans="1:19" x14ac:dyDescent="0.3">
      <c r="A2107" s="1">
        <v>2107</v>
      </c>
      <c r="B2107" s="1">
        <v>0.104528</v>
      </c>
      <c r="C2107" s="1">
        <v>0</v>
      </c>
      <c r="D2107" s="1">
        <v>0</v>
      </c>
      <c r="P2107"/>
      <c r="Q2107"/>
      <c r="R2107"/>
      <c r="S2107"/>
    </row>
    <row r="2108" spans="1:19" x14ac:dyDescent="0.3">
      <c r="A2108" s="1">
        <v>2108</v>
      </c>
      <c r="B2108" s="1">
        <v>-0.104528</v>
      </c>
      <c r="C2108" s="1">
        <v>0</v>
      </c>
      <c r="D2108" s="1">
        <v>0</v>
      </c>
      <c r="P2108"/>
      <c r="Q2108"/>
      <c r="R2108"/>
      <c r="S2108"/>
    </row>
    <row r="2109" spans="1:19" x14ac:dyDescent="0.3">
      <c r="A2109" s="1">
        <v>2109</v>
      </c>
      <c r="B2109" s="1">
        <v>-0.30901699999999999</v>
      </c>
      <c r="C2109" s="1">
        <v>0</v>
      </c>
      <c r="D2109" s="1">
        <v>0</v>
      </c>
      <c r="P2109"/>
      <c r="Q2109"/>
      <c r="R2109"/>
      <c r="S2109"/>
    </row>
    <row r="2110" spans="1:19" x14ac:dyDescent="0.3">
      <c r="A2110" s="1">
        <v>2110</v>
      </c>
      <c r="B2110" s="1">
        <v>-0.5</v>
      </c>
      <c r="C2110" s="1">
        <v>0</v>
      </c>
      <c r="D2110" s="1">
        <v>0</v>
      </c>
      <c r="P2110"/>
      <c r="Q2110"/>
      <c r="R2110"/>
      <c r="S2110"/>
    </row>
    <row r="2111" spans="1:19" x14ac:dyDescent="0.3">
      <c r="A2111" s="1">
        <v>2111</v>
      </c>
      <c r="B2111" s="1">
        <v>-0.66913100000000003</v>
      </c>
      <c r="C2111" s="1">
        <v>0</v>
      </c>
      <c r="D2111" s="1">
        <v>0</v>
      </c>
      <c r="P2111"/>
      <c r="Q2111"/>
      <c r="R2111"/>
      <c r="S2111"/>
    </row>
    <row r="2112" spans="1:19" x14ac:dyDescent="0.3">
      <c r="A2112" s="1">
        <v>2112</v>
      </c>
      <c r="B2112" s="1">
        <v>-0.80901699999999999</v>
      </c>
      <c r="C2112" s="1">
        <v>0</v>
      </c>
      <c r="D2112" s="1">
        <v>0</v>
      </c>
      <c r="P2112"/>
      <c r="Q2112"/>
      <c r="R2112"/>
      <c r="S2112"/>
    </row>
    <row r="2113" spans="1:19" x14ac:dyDescent="0.3">
      <c r="A2113" s="1">
        <v>2113</v>
      </c>
      <c r="B2113" s="1">
        <v>-0.91354500000000005</v>
      </c>
      <c r="C2113" s="1">
        <v>0</v>
      </c>
      <c r="D2113" s="1">
        <v>0</v>
      </c>
      <c r="P2113"/>
      <c r="Q2113"/>
      <c r="R2113"/>
      <c r="S2113"/>
    </row>
    <row r="2114" spans="1:19" x14ac:dyDescent="0.3">
      <c r="A2114" s="1">
        <v>2114</v>
      </c>
      <c r="B2114" s="1">
        <v>-0.97814800000000002</v>
      </c>
      <c r="C2114" s="1">
        <v>0</v>
      </c>
      <c r="D2114" s="1">
        <v>0</v>
      </c>
      <c r="P2114"/>
      <c r="Q2114"/>
      <c r="R2114"/>
      <c r="S2114"/>
    </row>
    <row r="2115" spans="1:19" x14ac:dyDescent="0.3">
      <c r="A2115" s="1">
        <v>2115</v>
      </c>
      <c r="B2115" s="1">
        <v>-1</v>
      </c>
      <c r="C2115" s="1">
        <v>0</v>
      </c>
      <c r="D2115" s="1">
        <v>0</v>
      </c>
      <c r="P2115"/>
      <c r="Q2115"/>
      <c r="R2115"/>
      <c r="S2115"/>
    </row>
    <row r="2116" spans="1:19" x14ac:dyDescent="0.3">
      <c r="A2116" s="1">
        <v>2116</v>
      </c>
      <c r="B2116" s="1">
        <v>-0.97814800000000002</v>
      </c>
      <c r="C2116" s="1">
        <v>0</v>
      </c>
      <c r="D2116" s="1">
        <v>0</v>
      </c>
      <c r="P2116"/>
      <c r="Q2116"/>
      <c r="R2116"/>
      <c r="S2116"/>
    </row>
    <row r="2117" spans="1:19" x14ac:dyDescent="0.3">
      <c r="A2117" s="1">
        <v>2117</v>
      </c>
      <c r="B2117" s="1">
        <v>-0.91354500000000005</v>
      </c>
      <c r="C2117" s="1">
        <v>0</v>
      </c>
      <c r="D2117" s="1">
        <v>0</v>
      </c>
      <c r="P2117"/>
      <c r="Q2117"/>
      <c r="R2117"/>
      <c r="S2117"/>
    </row>
    <row r="2118" spans="1:19" x14ac:dyDescent="0.3">
      <c r="A2118" s="1">
        <v>2118</v>
      </c>
      <c r="B2118" s="1">
        <v>-0.80901699999999999</v>
      </c>
      <c r="C2118" s="1">
        <v>0</v>
      </c>
      <c r="D2118" s="1">
        <v>0</v>
      </c>
      <c r="P2118"/>
      <c r="Q2118"/>
      <c r="R2118"/>
      <c r="S2118"/>
    </row>
    <row r="2119" spans="1:19" x14ac:dyDescent="0.3">
      <c r="A2119" s="1">
        <v>2119</v>
      </c>
      <c r="B2119" s="1">
        <v>-0.66913100000000003</v>
      </c>
      <c r="C2119" s="1">
        <v>0</v>
      </c>
      <c r="D2119" s="1">
        <v>0</v>
      </c>
      <c r="P2119"/>
      <c r="Q2119"/>
      <c r="R2119"/>
      <c r="S2119"/>
    </row>
    <row r="2120" spans="1:19" x14ac:dyDescent="0.3">
      <c r="A2120" s="1">
        <v>2120</v>
      </c>
      <c r="B2120" s="1">
        <v>-0.5</v>
      </c>
      <c r="C2120" s="1">
        <v>0</v>
      </c>
      <c r="D2120" s="1">
        <v>0</v>
      </c>
      <c r="P2120"/>
      <c r="Q2120"/>
      <c r="R2120"/>
      <c r="S2120"/>
    </row>
    <row r="2121" spans="1:19" x14ac:dyDescent="0.3">
      <c r="A2121" s="1">
        <v>2121</v>
      </c>
      <c r="B2121" s="1">
        <v>-0.30901699999999999</v>
      </c>
      <c r="C2121" s="1">
        <v>0</v>
      </c>
      <c r="D2121" s="1">
        <v>0</v>
      </c>
      <c r="P2121"/>
      <c r="Q2121"/>
      <c r="R2121"/>
      <c r="S2121"/>
    </row>
    <row r="2122" spans="1:19" x14ac:dyDescent="0.3">
      <c r="A2122" s="1">
        <v>2122</v>
      </c>
      <c r="B2122" s="1">
        <v>-0.104528</v>
      </c>
      <c r="C2122" s="1">
        <v>0</v>
      </c>
      <c r="D2122" s="1">
        <v>0</v>
      </c>
      <c r="P2122"/>
      <c r="Q2122"/>
      <c r="R2122"/>
      <c r="S2122"/>
    </row>
    <row r="2123" spans="1:19" x14ac:dyDescent="0.3">
      <c r="A2123" s="1">
        <v>2123</v>
      </c>
      <c r="B2123" s="1">
        <v>0.104528</v>
      </c>
      <c r="C2123" s="1">
        <v>0</v>
      </c>
      <c r="D2123" s="1">
        <v>0</v>
      </c>
      <c r="P2123"/>
      <c r="Q2123"/>
      <c r="R2123"/>
      <c r="S2123"/>
    </row>
    <row r="2124" spans="1:19" x14ac:dyDescent="0.3">
      <c r="A2124" s="1">
        <v>2124</v>
      </c>
      <c r="B2124" s="1">
        <v>0.30901699999999999</v>
      </c>
      <c r="C2124" s="1">
        <v>0</v>
      </c>
      <c r="D2124" s="1">
        <v>0</v>
      </c>
      <c r="P2124"/>
      <c r="Q2124"/>
      <c r="R2124"/>
      <c r="S2124"/>
    </row>
    <row r="2125" spans="1:19" x14ac:dyDescent="0.3">
      <c r="A2125" s="1">
        <v>2125</v>
      </c>
      <c r="B2125" s="1">
        <v>0.5</v>
      </c>
      <c r="C2125" s="1">
        <v>0</v>
      </c>
      <c r="D2125" s="1">
        <v>0</v>
      </c>
      <c r="P2125"/>
      <c r="Q2125"/>
      <c r="R2125"/>
      <c r="S2125"/>
    </row>
    <row r="2126" spans="1:19" x14ac:dyDescent="0.3">
      <c r="A2126" s="1">
        <v>2126</v>
      </c>
      <c r="B2126" s="1">
        <v>0.66913100000000003</v>
      </c>
      <c r="C2126" s="1">
        <v>0</v>
      </c>
      <c r="D2126" s="1">
        <v>0</v>
      </c>
      <c r="P2126"/>
      <c r="Q2126"/>
      <c r="R2126"/>
      <c r="S2126"/>
    </row>
    <row r="2127" spans="1:19" x14ac:dyDescent="0.3">
      <c r="A2127" s="1">
        <v>2127</v>
      </c>
      <c r="B2127" s="1">
        <v>0.80901699999999999</v>
      </c>
      <c r="C2127" s="1">
        <v>0</v>
      </c>
      <c r="D2127" s="1">
        <v>0</v>
      </c>
      <c r="P2127"/>
      <c r="Q2127"/>
      <c r="R2127"/>
      <c r="S2127"/>
    </row>
    <row r="2128" spans="1:19" x14ac:dyDescent="0.3">
      <c r="A2128" s="1">
        <v>2128</v>
      </c>
      <c r="B2128" s="1">
        <v>0.91354500000000005</v>
      </c>
      <c r="C2128" s="1">
        <v>0</v>
      </c>
      <c r="D2128" s="1">
        <v>0</v>
      </c>
      <c r="P2128"/>
      <c r="Q2128"/>
      <c r="R2128"/>
      <c r="S2128"/>
    </row>
    <row r="2129" spans="1:19" x14ac:dyDescent="0.3">
      <c r="A2129" s="1">
        <v>2129</v>
      </c>
      <c r="B2129" s="1">
        <v>0.97814800000000002</v>
      </c>
      <c r="C2129" s="1">
        <v>0</v>
      </c>
      <c r="D2129" s="1">
        <v>0</v>
      </c>
      <c r="P2129"/>
      <c r="Q2129"/>
      <c r="R2129"/>
      <c r="S2129"/>
    </row>
    <row r="2130" spans="1:19" x14ac:dyDescent="0.3">
      <c r="A2130" s="1">
        <v>2130</v>
      </c>
      <c r="B2130" s="1">
        <v>1</v>
      </c>
      <c r="C2130" s="1">
        <v>0</v>
      </c>
      <c r="D2130" s="1">
        <v>0</v>
      </c>
      <c r="P2130"/>
      <c r="Q2130"/>
      <c r="R2130"/>
      <c r="S2130"/>
    </row>
    <row r="2131" spans="1:19" x14ac:dyDescent="0.3">
      <c r="A2131" s="1">
        <v>2131</v>
      </c>
      <c r="B2131" s="1">
        <v>0.97814800000000002</v>
      </c>
      <c r="C2131" s="1">
        <v>0</v>
      </c>
      <c r="D2131" s="1">
        <v>0</v>
      </c>
      <c r="P2131"/>
      <c r="Q2131"/>
      <c r="R2131"/>
      <c r="S2131"/>
    </row>
    <row r="2132" spans="1:19" x14ac:dyDescent="0.3">
      <c r="A2132" s="1">
        <v>2132</v>
      </c>
      <c r="B2132" s="1">
        <v>0.91354500000000005</v>
      </c>
      <c r="C2132" s="1">
        <v>0</v>
      </c>
      <c r="D2132" s="1">
        <v>0</v>
      </c>
      <c r="P2132"/>
      <c r="Q2132"/>
      <c r="R2132"/>
      <c r="S2132"/>
    </row>
    <row r="2133" spans="1:19" x14ac:dyDescent="0.3">
      <c r="A2133" s="1">
        <v>2133</v>
      </c>
      <c r="B2133" s="1">
        <v>0.80901699999999999</v>
      </c>
      <c r="C2133" s="1">
        <v>0</v>
      </c>
      <c r="D2133" s="1">
        <v>0</v>
      </c>
      <c r="P2133"/>
      <c r="Q2133"/>
      <c r="R2133"/>
      <c r="S2133"/>
    </row>
    <row r="2134" spans="1:19" x14ac:dyDescent="0.3">
      <c r="A2134" s="1">
        <v>2134</v>
      </c>
      <c r="B2134" s="1">
        <v>0.66913100000000003</v>
      </c>
      <c r="C2134" s="1">
        <v>0</v>
      </c>
      <c r="D2134" s="1">
        <v>0</v>
      </c>
      <c r="P2134"/>
      <c r="Q2134"/>
      <c r="R2134"/>
      <c r="S2134"/>
    </row>
    <row r="2135" spans="1:19" x14ac:dyDescent="0.3">
      <c r="A2135" s="1">
        <v>2135</v>
      </c>
      <c r="B2135" s="1">
        <v>0.5</v>
      </c>
      <c r="C2135" s="1">
        <v>0</v>
      </c>
      <c r="D2135" s="1">
        <v>0</v>
      </c>
      <c r="P2135"/>
      <c r="Q2135"/>
      <c r="R2135"/>
      <c r="S2135"/>
    </row>
    <row r="2136" spans="1:19" x14ac:dyDescent="0.3">
      <c r="A2136" s="1">
        <v>2136</v>
      </c>
      <c r="B2136" s="1">
        <v>0.30901699999999999</v>
      </c>
      <c r="C2136" s="1">
        <v>0</v>
      </c>
      <c r="D2136" s="1">
        <v>0</v>
      </c>
      <c r="P2136"/>
      <c r="Q2136"/>
      <c r="R2136"/>
      <c r="S2136"/>
    </row>
    <row r="2137" spans="1:19" x14ac:dyDescent="0.3">
      <c r="A2137" s="1">
        <v>2137</v>
      </c>
      <c r="B2137" s="1">
        <v>0.104528</v>
      </c>
      <c r="C2137" s="1">
        <v>0</v>
      </c>
      <c r="D2137" s="1">
        <v>0</v>
      </c>
      <c r="P2137"/>
      <c r="Q2137"/>
      <c r="R2137"/>
      <c r="S2137"/>
    </row>
    <row r="2138" spans="1:19" x14ac:dyDescent="0.3">
      <c r="A2138" s="1">
        <v>2138</v>
      </c>
      <c r="B2138" s="1">
        <v>-0.104528</v>
      </c>
      <c r="C2138" s="1">
        <v>0</v>
      </c>
      <c r="D2138" s="1">
        <v>0</v>
      </c>
      <c r="P2138"/>
      <c r="Q2138"/>
      <c r="R2138"/>
      <c r="S2138"/>
    </row>
    <row r="2139" spans="1:19" x14ac:dyDescent="0.3">
      <c r="A2139" s="1">
        <v>2139</v>
      </c>
      <c r="B2139" s="1">
        <v>-0.30901699999999999</v>
      </c>
      <c r="C2139" s="1">
        <v>0</v>
      </c>
      <c r="D2139" s="1">
        <v>0</v>
      </c>
      <c r="P2139"/>
      <c r="Q2139"/>
      <c r="R2139"/>
      <c r="S2139"/>
    </row>
    <row r="2140" spans="1:19" x14ac:dyDescent="0.3">
      <c r="A2140" s="1">
        <v>2140</v>
      </c>
      <c r="B2140" s="1">
        <v>-0.5</v>
      </c>
      <c r="C2140" s="1">
        <v>0</v>
      </c>
      <c r="D2140" s="1">
        <v>0</v>
      </c>
      <c r="P2140"/>
      <c r="Q2140"/>
      <c r="R2140"/>
      <c r="S2140"/>
    </row>
    <row r="2141" spans="1:19" x14ac:dyDescent="0.3">
      <c r="A2141" s="1">
        <v>2141</v>
      </c>
      <c r="B2141" s="1">
        <v>-0.66913100000000003</v>
      </c>
      <c r="C2141" s="1">
        <v>0</v>
      </c>
      <c r="D2141" s="1">
        <v>0</v>
      </c>
      <c r="P2141"/>
      <c r="Q2141"/>
      <c r="R2141"/>
      <c r="S2141"/>
    </row>
    <row r="2142" spans="1:19" x14ac:dyDescent="0.3">
      <c r="A2142" s="1">
        <v>2142</v>
      </c>
      <c r="B2142" s="1">
        <v>-0.80901699999999999</v>
      </c>
      <c r="C2142" s="1">
        <v>0</v>
      </c>
      <c r="D2142" s="1">
        <v>0</v>
      </c>
      <c r="P2142"/>
      <c r="Q2142"/>
      <c r="R2142"/>
      <c r="S2142"/>
    </row>
    <row r="2143" spans="1:19" x14ac:dyDescent="0.3">
      <c r="A2143" s="1">
        <v>2143</v>
      </c>
      <c r="B2143" s="1">
        <v>-0.91354500000000005</v>
      </c>
      <c r="C2143" s="1">
        <v>0</v>
      </c>
      <c r="D2143" s="1">
        <v>0</v>
      </c>
      <c r="P2143"/>
      <c r="Q2143"/>
      <c r="R2143"/>
      <c r="S2143"/>
    </row>
    <row r="2144" spans="1:19" x14ac:dyDescent="0.3">
      <c r="A2144" s="1">
        <v>2144</v>
      </c>
      <c r="B2144" s="1">
        <v>-0.97814800000000002</v>
      </c>
      <c r="C2144" s="1">
        <v>0</v>
      </c>
      <c r="D2144" s="1">
        <v>0</v>
      </c>
      <c r="P2144"/>
      <c r="Q2144"/>
      <c r="R2144"/>
      <c r="S2144"/>
    </row>
    <row r="2145" spans="1:19" x14ac:dyDescent="0.3">
      <c r="A2145" s="1">
        <v>2145</v>
      </c>
      <c r="B2145" s="1">
        <v>-1</v>
      </c>
      <c r="C2145" s="1">
        <v>0</v>
      </c>
      <c r="D2145" s="1">
        <v>0</v>
      </c>
      <c r="P2145"/>
      <c r="Q2145"/>
      <c r="R2145"/>
      <c r="S2145"/>
    </row>
    <row r="2146" spans="1:19" x14ac:dyDescent="0.3">
      <c r="A2146" s="1">
        <v>2146</v>
      </c>
      <c r="B2146" s="1">
        <v>-0.97814800000000002</v>
      </c>
      <c r="C2146" s="1">
        <v>0</v>
      </c>
      <c r="D2146" s="1">
        <v>0</v>
      </c>
      <c r="P2146"/>
      <c r="Q2146"/>
      <c r="R2146"/>
      <c r="S2146"/>
    </row>
    <row r="2147" spans="1:19" x14ac:dyDescent="0.3">
      <c r="A2147" s="1">
        <v>2147</v>
      </c>
      <c r="B2147" s="1">
        <v>-0.91354500000000005</v>
      </c>
      <c r="C2147" s="1">
        <v>0</v>
      </c>
      <c r="D2147" s="1">
        <v>0</v>
      </c>
      <c r="P2147"/>
      <c r="Q2147"/>
      <c r="R2147"/>
      <c r="S2147"/>
    </row>
    <row r="2148" spans="1:19" x14ac:dyDescent="0.3">
      <c r="A2148" s="1">
        <v>2148</v>
      </c>
      <c r="B2148" s="1">
        <v>-0.80901699999999999</v>
      </c>
      <c r="C2148" s="1">
        <v>0</v>
      </c>
      <c r="D2148" s="1">
        <v>0</v>
      </c>
      <c r="P2148"/>
      <c r="Q2148"/>
      <c r="R2148"/>
      <c r="S2148"/>
    </row>
    <row r="2149" spans="1:19" x14ac:dyDescent="0.3">
      <c r="A2149" s="1">
        <v>2149</v>
      </c>
      <c r="B2149" s="1">
        <v>-0.66913100000000003</v>
      </c>
      <c r="C2149" s="1">
        <v>0</v>
      </c>
      <c r="D2149" s="1">
        <v>0</v>
      </c>
      <c r="P2149"/>
      <c r="Q2149"/>
      <c r="R2149"/>
      <c r="S2149"/>
    </row>
    <row r="2150" spans="1:19" x14ac:dyDescent="0.3">
      <c r="A2150" s="1">
        <v>2150</v>
      </c>
      <c r="B2150" s="1">
        <v>-0.5</v>
      </c>
      <c r="C2150" s="1">
        <v>0</v>
      </c>
      <c r="D2150" s="1">
        <v>0</v>
      </c>
      <c r="P2150"/>
      <c r="Q2150"/>
      <c r="R2150"/>
      <c r="S2150"/>
    </row>
    <row r="2151" spans="1:19" x14ac:dyDescent="0.3">
      <c r="A2151" s="1">
        <v>2151</v>
      </c>
      <c r="B2151" s="1">
        <v>-0.30901699999999999</v>
      </c>
      <c r="C2151" s="1">
        <v>0</v>
      </c>
      <c r="D2151" s="1">
        <v>0</v>
      </c>
      <c r="P2151"/>
      <c r="Q2151"/>
      <c r="R2151"/>
      <c r="S2151"/>
    </row>
    <row r="2152" spans="1:19" x14ac:dyDescent="0.3">
      <c r="A2152" s="1">
        <v>2152</v>
      </c>
      <c r="B2152" s="1">
        <v>-0.104528</v>
      </c>
      <c r="C2152" s="1">
        <v>0</v>
      </c>
      <c r="D2152" s="1">
        <v>0</v>
      </c>
      <c r="P2152"/>
      <c r="Q2152"/>
      <c r="R2152"/>
      <c r="S2152"/>
    </row>
    <row r="2153" spans="1:19" x14ac:dyDescent="0.3">
      <c r="A2153" s="1">
        <v>2153</v>
      </c>
      <c r="B2153" s="1">
        <v>0.104528</v>
      </c>
      <c r="C2153" s="1">
        <v>0</v>
      </c>
      <c r="D2153" s="1">
        <v>0</v>
      </c>
      <c r="P2153"/>
      <c r="Q2153"/>
      <c r="R2153"/>
      <c r="S2153"/>
    </row>
    <row r="2154" spans="1:19" x14ac:dyDescent="0.3">
      <c r="A2154" s="1">
        <v>2154</v>
      </c>
      <c r="B2154" s="1">
        <v>0.30901699999999999</v>
      </c>
      <c r="C2154" s="1">
        <v>0</v>
      </c>
      <c r="D2154" s="1">
        <v>0</v>
      </c>
      <c r="P2154"/>
      <c r="Q2154"/>
      <c r="R2154"/>
      <c r="S2154"/>
    </row>
    <row r="2155" spans="1:19" x14ac:dyDescent="0.3">
      <c r="A2155" s="1">
        <v>2155</v>
      </c>
      <c r="B2155" s="1">
        <v>0.5</v>
      </c>
      <c r="C2155" s="1">
        <v>0</v>
      </c>
      <c r="D2155" s="1">
        <v>0</v>
      </c>
      <c r="P2155"/>
      <c r="Q2155"/>
      <c r="R2155"/>
      <c r="S2155"/>
    </row>
    <row r="2156" spans="1:19" x14ac:dyDescent="0.3">
      <c r="A2156" s="1">
        <v>2156</v>
      </c>
      <c r="B2156" s="1">
        <v>0.66913100000000003</v>
      </c>
      <c r="C2156" s="1">
        <v>0</v>
      </c>
      <c r="D2156" s="1">
        <v>0</v>
      </c>
      <c r="P2156"/>
      <c r="Q2156"/>
      <c r="R2156"/>
      <c r="S2156"/>
    </row>
    <row r="2157" spans="1:19" x14ac:dyDescent="0.3">
      <c r="A2157" s="1">
        <v>2157</v>
      </c>
      <c r="B2157" s="1">
        <v>0.80901699999999999</v>
      </c>
      <c r="C2157" s="1">
        <v>0</v>
      </c>
      <c r="D2157" s="1">
        <v>0</v>
      </c>
      <c r="P2157"/>
      <c r="Q2157"/>
      <c r="R2157"/>
      <c r="S2157"/>
    </row>
    <row r="2158" spans="1:19" x14ac:dyDescent="0.3">
      <c r="A2158" s="1">
        <v>2158</v>
      </c>
      <c r="B2158" s="1">
        <v>0.91354500000000005</v>
      </c>
      <c r="C2158" s="1">
        <v>0</v>
      </c>
      <c r="D2158" s="1">
        <v>0</v>
      </c>
      <c r="P2158"/>
      <c r="Q2158"/>
      <c r="R2158"/>
      <c r="S2158"/>
    </row>
    <row r="2159" spans="1:19" x14ac:dyDescent="0.3">
      <c r="A2159" s="1">
        <v>2159</v>
      </c>
      <c r="B2159" s="1">
        <v>0.97814800000000002</v>
      </c>
      <c r="C2159" s="1">
        <v>0</v>
      </c>
      <c r="D2159" s="1">
        <v>0</v>
      </c>
      <c r="P2159"/>
      <c r="Q2159"/>
      <c r="R2159"/>
      <c r="S2159"/>
    </row>
    <row r="2160" spans="1:19" x14ac:dyDescent="0.3">
      <c r="A2160" s="1">
        <v>2160</v>
      </c>
      <c r="B2160" s="1">
        <v>1</v>
      </c>
      <c r="C2160" s="1">
        <v>0</v>
      </c>
      <c r="D2160" s="1">
        <v>0</v>
      </c>
      <c r="P2160"/>
      <c r="Q2160"/>
      <c r="R2160"/>
      <c r="S2160"/>
    </row>
    <row r="2161" spans="1:19" x14ac:dyDescent="0.3">
      <c r="A2161" s="1">
        <v>2161</v>
      </c>
      <c r="B2161" s="1">
        <v>0.97814800000000002</v>
      </c>
      <c r="C2161" s="1">
        <v>0</v>
      </c>
      <c r="D2161" s="1">
        <v>0</v>
      </c>
      <c r="P2161"/>
      <c r="Q2161"/>
      <c r="R2161"/>
      <c r="S2161"/>
    </row>
    <row r="2162" spans="1:19" x14ac:dyDescent="0.3">
      <c r="A2162" s="1">
        <v>2162</v>
      </c>
      <c r="B2162" s="1">
        <v>0.91354500000000005</v>
      </c>
      <c r="C2162" s="1">
        <v>0</v>
      </c>
      <c r="D2162" s="1">
        <v>0</v>
      </c>
      <c r="P2162"/>
      <c r="Q2162"/>
      <c r="R2162"/>
      <c r="S2162"/>
    </row>
    <row r="2163" spans="1:19" x14ac:dyDescent="0.3">
      <c r="A2163" s="1">
        <v>2163</v>
      </c>
      <c r="B2163" s="1">
        <v>0.80901699999999999</v>
      </c>
      <c r="C2163" s="1">
        <v>0</v>
      </c>
      <c r="D2163" s="1">
        <v>0</v>
      </c>
      <c r="P2163"/>
      <c r="Q2163"/>
      <c r="R2163"/>
      <c r="S2163"/>
    </row>
    <row r="2164" spans="1:19" x14ac:dyDescent="0.3">
      <c r="A2164" s="1">
        <v>2164</v>
      </c>
      <c r="B2164" s="1">
        <v>0.66913100000000003</v>
      </c>
      <c r="C2164" s="1">
        <v>0</v>
      </c>
      <c r="D2164" s="1">
        <v>0</v>
      </c>
      <c r="P2164"/>
      <c r="Q2164"/>
      <c r="R2164"/>
      <c r="S2164"/>
    </row>
    <row r="2165" spans="1:19" x14ac:dyDescent="0.3">
      <c r="A2165" s="1">
        <v>2165</v>
      </c>
      <c r="B2165" s="1">
        <v>0.5</v>
      </c>
      <c r="C2165" s="1">
        <v>0</v>
      </c>
      <c r="D2165" s="1">
        <v>0</v>
      </c>
      <c r="P2165"/>
      <c r="Q2165"/>
      <c r="R2165"/>
      <c r="S2165"/>
    </row>
    <row r="2166" spans="1:19" x14ac:dyDescent="0.3">
      <c r="A2166" s="1">
        <v>2166</v>
      </c>
      <c r="B2166" s="1">
        <v>0.30901699999999999</v>
      </c>
      <c r="C2166" s="1">
        <v>0</v>
      </c>
      <c r="D2166" s="1">
        <v>0</v>
      </c>
      <c r="P2166"/>
      <c r="Q2166"/>
      <c r="R2166"/>
      <c r="S2166"/>
    </row>
    <row r="2167" spans="1:19" x14ac:dyDescent="0.3">
      <c r="A2167" s="1">
        <v>2167</v>
      </c>
      <c r="B2167" s="1">
        <v>0.104528</v>
      </c>
      <c r="C2167" s="1">
        <v>0</v>
      </c>
      <c r="D2167" s="1">
        <v>0</v>
      </c>
      <c r="P2167"/>
      <c r="Q2167"/>
      <c r="R2167"/>
      <c r="S2167"/>
    </row>
    <row r="2168" spans="1:19" x14ac:dyDescent="0.3">
      <c r="A2168" s="1">
        <v>2168</v>
      </c>
      <c r="B2168" s="1">
        <v>-0.104528</v>
      </c>
      <c r="C2168" s="1">
        <v>0</v>
      </c>
      <c r="D2168" s="1">
        <v>0</v>
      </c>
      <c r="P2168"/>
      <c r="Q2168"/>
      <c r="R2168"/>
      <c r="S2168"/>
    </row>
    <row r="2169" spans="1:19" x14ac:dyDescent="0.3">
      <c r="A2169" s="1">
        <v>2169</v>
      </c>
      <c r="B2169" s="1">
        <v>-0.30901699999999999</v>
      </c>
      <c r="C2169" s="1">
        <v>0</v>
      </c>
      <c r="D2169" s="1">
        <v>0</v>
      </c>
      <c r="P2169"/>
      <c r="Q2169"/>
      <c r="R2169"/>
      <c r="S2169"/>
    </row>
    <row r="2170" spans="1:19" x14ac:dyDescent="0.3">
      <c r="A2170" s="1">
        <v>2170</v>
      </c>
      <c r="B2170" s="1">
        <v>-0.5</v>
      </c>
      <c r="C2170" s="1">
        <v>0</v>
      </c>
      <c r="D2170" s="1">
        <v>0</v>
      </c>
      <c r="P2170"/>
      <c r="Q2170"/>
      <c r="R2170"/>
      <c r="S2170"/>
    </row>
    <row r="2171" spans="1:19" x14ac:dyDescent="0.3">
      <c r="A2171" s="1">
        <v>2171</v>
      </c>
      <c r="B2171" s="1">
        <v>-0.66913100000000003</v>
      </c>
      <c r="C2171" s="1">
        <v>0</v>
      </c>
      <c r="D2171" s="1">
        <v>0</v>
      </c>
      <c r="P2171"/>
      <c r="Q2171"/>
      <c r="R2171"/>
      <c r="S2171"/>
    </row>
    <row r="2172" spans="1:19" x14ac:dyDescent="0.3">
      <c r="A2172" s="1">
        <v>2172</v>
      </c>
      <c r="B2172" s="1">
        <v>-0.80901699999999999</v>
      </c>
      <c r="C2172" s="1">
        <v>0</v>
      </c>
      <c r="D2172" s="1">
        <v>0</v>
      </c>
      <c r="P2172"/>
      <c r="Q2172"/>
      <c r="R2172"/>
      <c r="S2172"/>
    </row>
    <row r="2173" spans="1:19" x14ac:dyDescent="0.3">
      <c r="A2173" s="1">
        <v>2173</v>
      </c>
      <c r="B2173" s="1">
        <v>-0.91354500000000005</v>
      </c>
      <c r="C2173" s="1">
        <v>0</v>
      </c>
      <c r="D2173" s="1">
        <v>0</v>
      </c>
      <c r="P2173"/>
      <c r="Q2173"/>
      <c r="R2173"/>
      <c r="S2173"/>
    </row>
    <row r="2174" spans="1:19" x14ac:dyDescent="0.3">
      <c r="A2174" s="1">
        <v>2174</v>
      </c>
      <c r="B2174" s="1">
        <v>-0.97814800000000002</v>
      </c>
      <c r="C2174" s="1">
        <v>0</v>
      </c>
      <c r="D2174" s="1">
        <v>0</v>
      </c>
      <c r="P2174"/>
      <c r="Q2174"/>
      <c r="R2174"/>
      <c r="S2174"/>
    </row>
    <row r="2175" spans="1:19" x14ac:dyDescent="0.3">
      <c r="A2175" s="1">
        <v>2175</v>
      </c>
      <c r="B2175" s="1">
        <v>-1</v>
      </c>
      <c r="C2175" s="1">
        <v>0</v>
      </c>
      <c r="D2175" s="1">
        <v>0</v>
      </c>
      <c r="P2175"/>
      <c r="Q2175"/>
      <c r="R2175"/>
      <c r="S2175"/>
    </row>
    <row r="2176" spans="1:19" x14ac:dyDescent="0.3">
      <c r="A2176" s="1">
        <v>2176</v>
      </c>
      <c r="B2176" s="1">
        <v>-0.97814800000000002</v>
      </c>
      <c r="C2176" s="1">
        <v>0</v>
      </c>
      <c r="D2176" s="1">
        <v>0</v>
      </c>
      <c r="P2176"/>
      <c r="Q2176"/>
      <c r="R2176"/>
      <c r="S2176"/>
    </row>
    <row r="2177" spans="1:19" x14ac:dyDescent="0.3">
      <c r="A2177" s="1">
        <v>2177</v>
      </c>
      <c r="B2177" s="1">
        <v>-0.91354500000000005</v>
      </c>
      <c r="C2177" s="1">
        <v>0</v>
      </c>
      <c r="D2177" s="1">
        <v>0</v>
      </c>
      <c r="P2177"/>
      <c r="Q2177"/>
      <c r="R2177"/>
      <c r="S2177"/>
    </row>
    <row r="2178" spans="1:19" x14ac:dyDescent="0.3">
      <c r="A2178" s="1">
        <v>2178</v>
      </c>
      <c r="B2178" s="1">
        <v>-0.80901699999999999</v>
      </c>
      <c r="C2178" s="1">
        <v>0</v>
      </c>
      <c r="D2178" s="1">
        <v>0</v>
      </c>
      <c r="P2178"/>
      <c r="Q2178"/>
      <c r="R2178"/>
      <c r="S2178"/>
    </row>
    <row r="2179" spans="1:19" x14ac:dyDescent="0.3">
      <c r="A2179" s="1">
        <v>2179</v>
      </c>
      <c r="B2179" s="1">
        <v>-0.66913100000000003</v>
      </c>
      <c r="C2179" s="1">
        <v>0</v>
      </c>
      <c r="D2179" s="1">
        <v>0</v>
      </c>
      <c r="P2179"/>
      <c r="Q2179"/>
      <c r="R2179"/>
      <c r="S2179"/>
    </row>
    <row r="2180" spans="1:19" x14ac:dyDescent="0.3">
      <c r="A2180" s="1">
        <v>2180</v>
      </c>
      <c r="B2180" s="1">
        <v>-0.5</v>
      </c>
      <c r="C2180" s="1">
        <v>0</v>
      </c>
      <c r="D2180" s="1">
        <v>0</v>
      </c>
      <c r="P2180"/>
      <c r="Q2180"/>
      <c r="R2180"/>
      <c r="S2180"/>
    </row>
    <row r="2181" spans="1:19" x14ac:dyDescent="0.3">
      <c r="A2181" s="1">
        <v>2181</v>
      </c>
      <c r="B2181" s="1">
        <v>-0.30901699999999999</v>
      </c>
      <c r="C2181" s="1">
        <v>0</v>
      </c>
      <c r="D2181" s="1">
        <v>0</v>
      </c>
      <c r="P2181"/>
      <c r="Q2181"/>
      <c r="R2181"/>
      <c r="S2181"/>
    </row>
    <row r="2182" spans="1:19" x14ac:dyDescent="0.3">
      <c r="A2182" s="1">
        <v>2182</v>
      </c>
      <c r="B2182" s="1">
        <v>-0.104528</v>
      </c>
      <c r="C2182" s="1">
        <v>0</v>
      </c>
      <c r="D2182" s="1">
        <v>0</v>
      </c>
      <c r="P2182"/>
      <c r="Q2182"/>
      <c r="R2182"/>
      <c r="S2182"/>
    </row>
    <row r="2183" spans="1:19" x14ac:dyDescent="0.3">
      <c r="A2183" s="1">
        <v>2183</v>
      </c>
      <c r="B2183" s="1">
        <v>0.104528</v>
      </c>
      <c r="C2183" s="1">
        <v>0</v>
      </c>
      <c r="D2183" s="1">
        <v>0</v>
      </c>
      <c r="P2183"/>
      <c r="Q2183"/>
      <c r="R2183"/>
      <c r="S2183"/>
    </row>
    <row r="2184" spans="1:19" x14ac:dyDescent="0.3">
      <c r="A2184" s="1">
        <v>2184</v>
      </c>
      <c r="B2184" s="1">
        <v>0.30901699999999999</v>
      </c>
      <c r="C2184" s="1">
        <v>0</v>
      </c>
      <c r="D2184" s="1">
        <v>0</v>
      </c>
      <c r="P2184"/>
      <c r="Q2184"/>
      <c r="R2184"/>
      <c r="S2184"/>
    </row>
    <row r="2185" spans="1:19" x14ac:dyDescent="0.3">
      <c r="A2185" s="1">
        <v>2185</v>
      </c>
      <c r="B2185" s="1">
        <v>0.5</v>
      </c>
      <c r="C2185" s="1">
        <v>0</v>
      </c>
      <c r="D2185" s="1">
        <v>0</v>
      </c>
      <c r="P2185"/>
      <c r="Q2185"/>
      <c r="R2185"/>
      <c r="S2185"/>
    </row>
    <row r="2186" spans="1:19" x14ac:dyDescent="0.3">
      <c r="A2186" s="1">
        <v>2186</v>
      </c>
      <c r="B2186" s="1">
        <v>0.66913100000000003</v>
      </c>
      <c r="C2186" s="1">
        <v>0</v>
      </c>
      <c r="D2186" s="1">
        <v>0</v>
      </c>
      <c r="P2186"/>
      <c r="Q2186"/>
      <c r="R2186"/>
      <c r="S2186"/>
    </row>
    <row r="2187" spans="1:19" x14ac:dyDescent="0.3">
      <c r="A2187" s="1">
        <v>2187</v>
      </c>
      <c r="B2187" s="1">
        <v>0.80901699999999999</v>
      </c>
      <c r="C2187" s="1">
        <v>0</v>
      </c>
      <c r="D2187" s="1">
        <v>0</v>
      </c>
      <c r="P2187"/>
      <c r="Q2187"/>
      <c r="R2187"/>
      <c r="S2187"/>
    </row>
    <row r="2188" spans="1:19" x14ac:dyDescent="0.3">
      <c r="A2188" s="1">
        <v>2188</v>
      </c>
      <c r="B2188" s="1">
        <v>0.91354500000000005</v>
      </c>
      <c r="C2188" s="1">
        <v>0</v>
      </c>
      <c r="D2188" s="1">
        <v>0</v>
      </c>
      <c r="P2188"/>
      <c r="Q2188"/>
      <c r="R2188"/>
      <c r="S2188"/>
    </row>
    <row r="2189" spans="1:19" x14ac:dyDescent="0.3">
      <c r="A2189" s="1">
        <v>2189</v>
      </c>
      <c r="B2189" s="1">
        <v>0.97814800000000002</v>
      </c>
      <c r="C2189" s="1">
        <v>0</v>
      </c>
      <c r="D2189" s="1">
        <v>0</v>
      </c>
      <c r="P2189"/>
      <c r="Q2189"/>
      <c r="R2189"/>
      <c r="S2189"/>
    </row>
    <row r="2190" spans="1:19" x14ac:dyDescent="0.3">
      <c r="A2190" s="1">
        <v>2190</v>
      </c>
      <c r="B2190" s="1">
        <v>1</v>
      </c>
      <c r="C2190" s="1">
        <v>0</v>
      </c>
      <c r="D2190" s="1">
        <v>0</v>
      </c>
      <c r="P2190"/>
      <c r="Q2190"/>
      <c r="R2190"/>
      <c r="S2190"/>
    </row>
    <row r="2191" spans="1:19" x14ac:dyDescent="0.3">
      <c r="A2191" s="1">
        <v>2191</v>
      </c>
      <c r="B2191" s="1">
        <v>0.97814800000000002</v>
      </c>
      <c r="C2191" s="1">
        <v>0</v>
      </c>
      <c r="D2191" s="1">
        <v>0</v>
      </c>
      <c r="P2191"/>
      <c r="Q2191"/>
      <c r="R2191"/>
      <c r="S2191"/>
    </row>
    <row r="2192" spans="1:19" x14ac:dyDescent="0.3">
      <c r="A2192" s="1">
        <v>2192</v>
      </c>
      <c r="B2192" s="1">
        <v>0.91354500000000005</v>
      </c>
      <c r="C2192" s="1">
        <v>0</v>
      </c>
      <c r="D2192" s="1">
        <v>0</v>
      </c>
      <c r="P2192"/>
      <c r="Q2192"/>
      <c r="R2192"/>
      <c r="S2192"/>
    </row>
    <row r="2193" spans="1:19" x14ac:dyDescent="0.3">
      <c r="A2193" s="1">
        <v>2193</v>
      </c>
      <c r="B2193" s="1">
        <v>0.80901699999999999</v>
      </c>
      <c r="C2193" s="1">
        <v>0</v>
      </c>
      <c r="D2193" s="1">
        <v>0</v>
      </c>
      <c r="P2193"/>
      <c r="Q2193"/>
      <c r="R2193"/>
      <c r="S2193"/>
    </row>
    <row r="2194" spans="1:19" x14ac:dyDescent="0.3">
      <c r="A2194" s="1">
        <v>2194</v>
      </c>
      <c r="B2194" s="1">
        <v>0.66913100000000003</v>
      </c>
      <c r="C2194" s="1">
        <v>0</v>
      </c>
      <c r="D2194" s="1">
        <v>0</v>
      </c>
      <c r="P2194"/>
      <c r="Q2194"/>
      <c r="R2194"/>
      <c r="S2194"/>
    </row>
    <row r="2195" spans="1:19" x14ac:dyDescent="0.3">
      <c r="A2195" s="1">
        <v>2195</v>
      </c>
      <c r="B2195" s="1">
        <v>0.5</v>
      </c>
      <c r="C2195" s="1">
        <v>0</v>
      </c>
      <c r="D2195" s="1">
        <v>0</v>
      </c>
      <c r="P2195"/>
      <c r="Q2195"/>
      <c r="R2195"/>
      <c r="S2195"/>
    </row>
    <row r="2196" spans="1:19" x14ac:dyDescent="0.3">
      <c r="A2196" s="1">
        <v>2196</v>
      </c>
      <c r="B2196" s="1">
        <v>0.30901699999999999</v>
      </c>
      <c r="C2196" s="1">
        <v>0</v>
      </c>
      <c r="D2196" s="1">
        <v>0</v>
      </c>
      <c r="P2196"/>
      <c r="Q2196"/>
      <c r="R2196"/>
      <c r="S2196"/>
    </row>
    <row r="2197" spans="1:19" x14ac:dyDescent="0.3">
      <c r="A2197" s="1">
        <v>2197</v>
      </c>
      <c r="B2197" s="1">
        <v>0.104528</v>
      </c>
      <c r="C2197" s="1">
        <v>0</v>
      </c>
      <c r="D2197" s="1">
        <v>0</v>
      </c>
      <c r="P2197"/>
      <c r="Q2197"/>
      <c r="R2197"/>
      <c r="S2197"/>
    </row>
    <row r="2198" spans="1:19" x14ac:dyDescent="0.3">
      <c r="A2198" s="1">
        <v>2198</v>
      </c>
      <c r="B2198" s="1">
        <v>-0.104528</v>
      </c>
      <c r="C2198" s="1">
        <v>0</v>
      </c>
      <c r="D2198" s="1">
        <v>0</v>
      </c>
      <c r="P2198"/>
      <c r="Q2198"/>
      <c r="R2198"/>
      <c r="S2198"/>
    </row>
    <row r="2199" spans="1:19" x14ac:dyDescent="0.3">
      <c r="A2199" s="1">
        <v>2199</v>
      </c>
      <c r="B2199" s="1">
        <v>-0.30901699999999999</v>
      </c>
      <c r="C2199" s="1">
        <v>0</v>
      </c>
      <c r="D2199" s="1">
        <v>0</v>
      </c>
      <c r="P2199"/>
      <c r="Q2199"/>
      <c r="R2199"/>
      <c r="S2199"/>
    </row>
    <row r="2200" spans="1:19" x14ac:dyDescent="0.3">
      <c r="A2200" s="1">
        <v>2200</v>
      </c>
      <c r="B2200" s="1">
        <v>-0.5</v>
      </c>
      <c r="C2200" s="1">
        <v>0</v>
      </c>
      <c r="D2200" s="1">
        <v>0</v>
      </c>
      <c r="P2200"/>
      <c r="Q2200"/>
      <c r="R2200"/>
      <c r="S2200"/>
    </row>
    <row r="2201" spans="1:19" x14ac:dyDescent="0.3">
      <c r="A2201" s="1">
        <v>2201</v>
      </c>
      <c r="B2201" s="1">
        <v>-0.66913100000000003</v>
      </c>
      <c r="C2201" s="1">
        <v>0</v>
      </c>
      <c r="D2201" s="1">
        <v>0</v>
      </c>
      <c r="P2201"/>
      <c r="Q2201"/>
      <c r="R2201"/>
      <c r="S2201"/>
    </row>
    <row r="2202" spans="1:19" x14ac:dyDescent="0.3">
      <c r="A2202" s="1">
        <v>2202</v>
      </c>
      <c r="B2202" s="1">
        <v>-0.80901699999999999</v>
      </c>
      <c r="C2202" s="1">
        <v>0</v>
      </c>
      <c r="D2202" s="1">
        <v>0</v>
      </c>
      <c r="P2202"/>
      <c r="Q2202"/>
      <c r="R2202"/>
      <c r="S2202"/>
    </row>
    <row r="2203" spans="1:19" x14ac:dyDescent="0.3">
      <c r="A2203" s="1">
        <v>2203</v>
      </c>
      <c r="B2203" s="1">
        <v>-0.91354500000000005</v>
      </c>
      <c r="C2203" s="1">
        <v>0</v>
      </c>
      <c r="D2203" s="1">
        <v>0</v>
      </c>
      <c r="P2203"/>
      <c r="Q2203"/>
      <c r="R2203"/>
      <c r="S2203"/>
    </row>
    <row r="2204" spans="1:19" x14ac:dyDescent="0.3">
      <c r="A2204" s="1">
        <v>2204</v>
      </c>
      <c r="B2204" s="1">
        <v>-0.97814800000000002</v>
      </c>
      <c r="C2204" s="1">
        <v>0</v>
      </c>
      <c r="D2204" s="1">
        <v>0</v>
      </c>
      <c r="P2204"/>
      <c r="Q2204"/>
      <c r="R2204"/>
      <c r="S2204"/>
    </row>
    <row r="2205" spans="1:19" x14ac:dyDescent="0.3">
      <c r="A2205" s="1">
        <v>2205</v>
      </c>
      <c r="B2205" s="1">
        <v>-1</v>
      </c>
      <c r="C2205" s="1">
        <v>0</v>
      </c>
      <c r="D2205" s="1">
        <v>0</v>
      </c>
      <c r="P2205"/>
      <c r="Q2205"/>
      <c r="R2205"/>
      <c r="S2205"/>
    </row>
    <row r="2206" spans="1:19" x14ac:dyDescent="0.3">
      <c r="A2206" s="1">
        <v>2206</v>
      </c>
      <c r="B2206" s="1">
        <v>-0.97814800000000002</v>
      </c>
      <c r="C2206" s="1">
        <v>0</v>
      </c>
      <c r="D2206" s="1">
        <v>0</v>
      </c>
      <c r="P2206"/>
      <c r="Q2206"/>
      <c r="R2206"/>
      <c r="S2206"/>
    </row>
    <row r="2207" spans="1:19" x14ac:dyDescent="0.3">
      <c r="A2207" s="1">
        <v>2207</v>
      </c>
      <c r="B2207" s="1">
        <v>-0.91354500000000005</v>
      </c>
      <c r="C2207" s="1">
        <v>0</v>
      </c>
      <c r="D2207" s="1">
        <v>0</v>
      </c>
      <c r="P2207"/>
      <c r="Q2207"/>
      <c r="R2207"/>
      <c r="S2207"/>
    </row>
    <row r="2208" spans="1:19" x14ac:dyDescent="0.3">
      <c r="A2208" s="1">
        <v>2208</v>
      </c>
      <c r="B2208" s="1">
        <v>-0.80901699999999999</v>
      </c>
      <c r="C2208" s="1">
        <v>0</v>
      </c>
      <c r="D2208" s="1">
        <v>0</v>
      </c>
      <c r="P2208"/>
      <c r="Q2208"/>
      <c r="R2208"/>
      <c r="S2208"/>
    </row>
    <row r="2209" spans="1:19" x14ac:dyDescent="0.3">
      <c r="A2209" s="1">
        <v>2209</v>
      </c>
      <c r="B2209" s="1">
        <v>-0.66913100000000003</v>
      </c>
      <c r="C2209" s="1">
        <v>0</v>
      </c>
      <c r="D2209" s="1">
        <v>0</v>
      </c>
      <c r="P2209"/>
      <c r="Q2209"/>
      <c r="R2209"/>
      <c r="S2209"/>
    </row>
    <row r="2210" spans="1:19" x14ac:dyDescent="0.3">
      <c r="A2210" s="1">
        <v>2210</v>
      </c>
      <c r="B2210" s="1">
        <v>-0.5</v>
      </c>
      <c r="C2210" s="1">
        <v>0</v>
      </c>
      <c r="D2210" s="1">
        <v>0</v>
      </c>
      <c r="P2210"/>
      <c r="Q2210"/>
      <c r="R2210"/>
      <c r="S2210"/>
    </row>
    <row r="2211" spans="1:19" x14ac:dyDescent="0.3">
      <c r="A2211" s="1">
        <v>2211</v>
      </c>
      <c r="B2211" s="1">
        <v>-0.30901699999999999</v>
      </c>
      <c r="C2211" s="1">
        <v>0</v>
      </c>
      <c r="D2211" s="1">
        <v>0</v>
      </c>
      <c r="P2211"/>
      <c r="Q2211"/>
      <c r="R2211"/>
      <c r="S2211"/>
    </row>
    <row r="2212" spans="1:19" x14ac:dyDescent="0.3">
      <c r="A2212" s="1">
        <v>2212</v>
      </c>
      <c r="B2212" s="1">
        <v>-0.104528</v>
      </c>
      <c r="C2212" s="1">
        <v>0</v>
      </c>
      <c r="D2212" s="1">
        <v>0</v>
      </c>
      <c r="P2212"/>
      <c r="Q2212"/>
      <c r="R2212"/>
      <c r="S2212"/>
    </row>
    <row r="2213" spans="1:19" x14ac:dyDescent="0.3">
      <c r="A2213" s="1">
        <v>2213</v>
      </c>
      <c r="B2213" s="1">
        <v>0.104528</v>
      </c>
      <c r="C2213" s="1">
        <v>0</v>
      </c>
      <c r="D2213" s="1">
        <v>0</v>
      </c>
      <c r="P2213"/>
      <c r="Q2213"/>
      <c r="R2213"/>
      <c r="S2213"/>
    </row>
    <row r="2214" spans="1:19" x14ac:dyDescent="0.3">
      <c r="A2214" s="1">
        <v>2214</v>
      </c>
      <c r="B2214" s="1">
        <v>0.30901699999999999</v>
      </c>
      <c r="C2214" s="1">
        <v>0</v>
      </c>
      <c r="D2214" s="1">
        <v>0</v>
      </c>
      <c r="P2214"/>
      <c r="Q2214"/>
      <c r="R2214"/>
      <c r="S2214"/>
    </row>
    <row r="2215" spans="1:19" x14ac:dyDescent="0.3">
      <c r="A2215" s="1">
        <v>2215</v>
      </c>
      <c r="B2215" s="1">
        <v>0.5</v>
      </c>
      <c r="C2215" s="1">
        <v>0</v>
      </c>
      <c r="D2215" s="1">
        <v>0</v>
      </c>
      <c r="P2215"/>
      <c r="Q2215"/>
      <c r="R2215"/>
      <c r="S2215"/>
    </row>
    <row r="2216" spans="1:19" x14ac:dyDescent="0.3">
      <c r="A2216" s="1">
        <v>2216</v>
      </c>
      <c r="B2216" s="1">
        <v>0.66913100000000003</v>
      </c>
      <c r="C2216" s="1">
        <v>0</v>
      </c>
      <c r="D2216" s="1">
        <v>0</v>
      </c>
      <c r="P2216"/>
      <c r="Q2216"/>
      <c r="R2216"/>
      <c r="S2216"/>
    </row>
    <row r="2217" spans="1:19" x14ac:dyDescent="0.3">
      <c r="A2217" s="1">
        <v>2217</v>
      </c>
      <c r="B2217" s="1">
        <v>0.80901699999999999</v>
      </c>
      <c r="C2217" s="1">
        <v>0</v>
      </c>
      <c r="D2217" s="1">
        <v>0</v>
      </c>
      <c r="P2217"/>
      <c r="Q2217"/>
      <c r="R2217"/>
      <c r="S2217"/>
    </row>
    <row r="2218" spans="1:19" x14ac:dyDescent="0.3">
      <c r="A2218" s="1">
        <v>2218</v>
      </c>
      <c r="B2218" s="1">
        <v>0.91354500000000005</v>
      </c>
      <c r="C2218" s="1">
        <v>0</v>
      </c>
      <c r="D2218" s="1">
        <v>0</v>
      </c>
      <c r="P2218"/>
      <c r="Q2218"/>
      <c r="R2218"/>
      <c r="S2218"/>
    </row>
    <row r="2219" spans="1:19" x14ac:dyDescent="0.3">
      <c r="A2219" s="1">
        <v>2219</v>
      </c>
      <c r="B2219" s="1">
        <v>0.97814800000000002</v>
      </c>
      <c r="C2219" s="1">
        <v>0</v>
      </c>
      <c r="D2219" s="1">
        <v>0</v>
      </c>
      <c r="P2219"/>
      <c r="Q2219"/>
      <c r="R2219"/>
      <c r="S2219"/>
    </row>
    <row r="2220" spans="1:19" x14ac:dyDescent="0.3">
      <c r="A2220" s="1">
        <v>2220</v>
      </c>
      <c r="B2220" s="1">
        <v>1</v>
      </c>
      <c r="C2220" s="1">
        <v>0</v>
      </c>
      <c r="D2220" s="1">
        <v>0</v>
      </c>
      <c r="P2220"/>
      <c r="Q2220"/>
      <c r="R2220"/>
      <c r="S2220"/>
    </row>
    <row r="2221" spans="1:19" x14ac:dyDescent="0.3">
      <c r="A2221" s="1">
        <v>2221</v>
      </c>
      <c r="B2221" s="1">
        <v>0.97814800000000002</v>
      </c>
      <c r="C2221" s="1">
        <v>0</v>
      </c>
      <c r="D2221" s="1">
        <v>0</v>
      </c>
      <c r="P2221"/>
      <c r="Q2221"/>
      <c r="R2221"/>
      <c r="S2221"/>
    </row>
    <row r="2222" spans="1:19" x14ac:dyDescent="0.3">
      <c r="A2222" s="1">
        <v>2222</v>
      </c>
      <c r="B2222" s="1">
        <v>0.91354500000000005</v>
      </c>
      <c r="C2222" s="1">
        <v>0</v>
      </c>
      <c r="D2222" s="1">
        <v>0</v>
      </c>
      <c r="P2222"/>
      <c r="Q2222"/>
      <c r="R2222"/>
      <c r="S2222"/>
    </row>
    <row r="2223" spans="1:19" x14ac:dyDescent="0.3">
      <c r="A2223" s="1">
        <v>2223</v>
      </c>
      <c r="B2223" s="1">
        <v>0.80901699999999999</v>
      </c>
      <c r="C2223" s="1">
        <v>0</v>
      </c>
      <c r="D2223" s="1">
        <v>0</v>
      </c>
      <c r="P2223"/>
      <c r="Q2223"/>
      <c r="R2223"/>
      <c r="S2223"/>
    </row>
    <row r="2224" spans="1:19" x14ac:dyDescent="0.3">
      <c r="A2224" s="1">
        <v>2224</v>
      </c>
      <c r="B2224" s="1">
        <v>0.66913100000000003</v>
      </c>
      <c r="C2224" s="1">
        <v>0</v>
      </c>
      <c r="D2224" s="1">
        <v>0</v>
      </c>
      <c r="P2224"/>
      <c r="Q2224"/>
      <c r="R2224"/>
      <c r="S2224"/>
    </row>
    <row r="2225" spans="1:19" x14ac:dyDescent="0.3">
      <c r="A2225" s="1">
        <v>2225</v>
      </c>
      <c r="B2225" s="1">
        <v>0.5</v>
      </c>
      <c r="C2225" s="1">
        <v>0</v>
      </c>
      <c r="D2225" s="1">
        <v>0</v>
      </c>
      <c r="P2225"/>
      <c r="Q2225"/>
      <c r="R2225"/>
      <c r="S2225"/>
    </row>
    <row r="2226" spans="1:19" x14ac:dyDescent="0.3">
      <c r="A2226" s="1">
        <v>2226</v>
      </c>
      <c r="B2226" s="1">
        <v>0.30901699999999999</v>
      </c>
      <c r="C2226" s="1">
        <v>0</v>
      </c>
      <c r="D2226" s="1">
        <v>0</v>
      </c>
      <c r="P2226"/>
      <c r="Q2226"/>
      <c r="R2226"/>
      <c r="S2226"/>
    </row>
    <row r="2227" spans="1:19" x14ac:dyDescent="0.3">
      <c r="A2227" s="1">
        <v>2227</v>
      </c>
      <c r="B2227" s="1">
        <v>0.104528</v>
      </c>
      <c r="C2227" s="1">
        <v>0</v>
      </c>
      <c r="D2227" s="1">
        <v>0</v>
      </c>
      <c r="P2227"/>
      <c r="Q2227"/>
      <c r="R2227"/>
      <c r="S2227"/>
    </row>
    <row r="2228" spans="1:19" x14ac:dyDescent="0.3">
      <c r="A2228" s="1">
        <v>2228</v>
      </c>
      <c r="B2228" s="1">
        <v>-0.104528</v>
      </c>
      <c r="C2228" s="1">
        <v>0</v>
      </c>
      <c r="D2228" s="1">
        <v>0</v>
      </c>
      <c r="P2228"/>
      <c r="Q2228"/>
      <c r="R2228"/>
      <c r="S2228"/>
    </row>
    <row r="2229" spans="1:19" x14ac:dyDescent="0.3">
      <c r="A2229" s="1">
        <v>2229</v>
      </c>
      <c r="B2229" s="1">
        <v>-0.30901699999999999</v>
      </c>
      <c r="C2229" s="1">
        <v>0</v>
      </c>
      <c r="D2229" s="1">
        <v>0</v>
      </c>
      <c r="P2229"/>
      <c r="Q2229"/>
      <c r="R2229"/>
      <c r="S2229"/>
    </row>
    <row r="2230" spans="1:19" x14ac:dyDescent="0.3">
      <c r="A2230" s="1">
        <v>2230</v>
      </c>
      <c r="B2230" s="1">
        <v>-0.5</v>
      </c>
      <c r="C2230" s="1">
        <v>0</v>
      </c>
      <c r="D2230" s="1">
        <v>0</v>
      </c>
      <c r="P2230"/>
      <c r="Q2230"/>
      <c r="R2230"/>
      <c r="S2230"/>
    </row>
    <row r="2231" spans="1:19" x14ac:dyDescent="0.3">
      <c r="A2231" s="1">
        <v>2231</v>
      </c>
      <c r="B2231" s="1">
        <v>-0.66913100000000003</v>
      </c>
      <c r="C2231" s="1">
        <v>0</v>
      </c>
      <c r="D2231" s="1">
        <v>0</v>
      </c>
      <c r="P2231"/>
      <c r="Q2231"/>
      <c r="R2231"/>
      <c r="S2231"/>
    </row>
    <row r="2232" spans="1:19" x14ac:dyDescent="0.3">
      <c r="A2232" s="1">
        <v>2232</v>
      </c>
      <c r="B2232" s="1">
        <v>-0.80901699999999999</v>
      </c>
      <c r="C2232" s="1">
        <v>0</v>
      </c>
      <c r="D2232" s="1">
        <v>0</v>
      </c>
      <c r="P2232"/>
      <c r="Q2232"/>
      <c r="R2232"/>
      <c r="S2232"/>
    </row>
    <row r="2233" spans="1:19" x14ac:dyDescent="0.3">
      <c r="A2233" s="1">
        <v>2233</v>
      </c>
      <c r="B2233" s="1">
        <v>-0.91354500000000005</v>
      </c>
      <c r="C2233" s="1">
        <v>0</v>
      </c>
      <c r="D2233" s="1">
        <v>0</v>
      </c>
      <c r="P2233"/>
      <c r="Q2233"/>
      <c r="R2233"/>
      <c r="S2233"/>
    </row>
    <row r="2234" spans="1:19" x14ac:dyDescent="0.3">
      <c r="A2234" s="1">
        <v>2234</v>
      </c>
      <c r="B2234" s="1">
        <v>-0.97814800000000002</v>
      </c>
      <c r="C2234" s="1">
        <v>0</v>
      </c>
      <c r="D2234" s="1">
        <v>0</v>
      </c>
      <c r="P2234"/>
      <c r="Q2234"/>
      <c r="R2234"/>
      <c r="S2234"/>
    </row>
    <row r="2235" spans="1:19" x14ac:dyDescent="0.3">
      <c r="A2235" s="1">
        <v>2235</v>
      </c>
      <c r="B2235" s="1">
        <v>-1</v>
      </c>
      <c r="C2235" s="1">
        <v>0</v>
      </c>
      <c r="D2235" s="1">
        <v>0</v>
      </c>
      <c r="P2235"/>
      <c r="Q2235"/>
      <c r="R2235"/>
      <c r="S2235"/>
    </row>
    <row r="2236" spans="1:19" x14ac:dyDescent="0.3">
      <c r="A2236" s="1">
        <v>2236</v>
      </c>
      <c r="B2236" s="1">
        <v>-0.97814800000000002</v>
      </c>
      <c r="C2236" s="1">
        <v>0</v>
      </c>
      <c r="D2236" s="1">
        <v>0</v>
      </c>
      <c r="P2236"/>
      <c r="Q2236"/>
      <c r="R2236"/>
      <c r="S2236"/>
    </row>
    <row r="2237" spans="1:19" x14ac:dyDescent="0.3">
      <c r="A2237" s="1">
        <v>2237</v>
      </c>
      <c r="B2237" s="1">
        <v>-0.91354500000000005</v>
      </c>
      <c r="C2237" s="1">
        <v>0</v>
      </c>
      <c r="D2237" s="1">
        <v>0</v>
      </c>
      <c r="P2237"/>
      <c r="Q2237"/>
      <c r="R2237"/>
      <c r="S2237"/>
    </row>
    <row r="2238" spans="1:19" x14ac:dyDescent="0.3">
      <c r="A2238" s="1">
        <v>2238</v>
      </c>
      <c r="B2238" s="1">
        <v>-0.80901699999999999</v>
      </c>
      <c r="C2238" s="1">
        <v>0</v>
      </c>
      <c r="D2238" s="1">
        <v>0</v>
      </c>
      <c r="P2238"/>
      <c r="Q2238"/>
      <c r="R2238"/>
      <c r="S2238"/>
    </row>
    <row r="2239" spans="1:19" x14ac:dyDescent="0.3">
      <c r="A2239" s="1">
        <v>2239</v>
      </c>
      <c r="B2239" s="1">
        <v>-0.66913100000000003</v>
      </c>
      <c r="C2239" s="1">
        <v>0</v>
      </c>
      <c r="D2239" s="1">
        <v>0</v>
      </c>
      <c r="P2239"/>
      <c r="Q2239"/>
      <c r="R2239"/>
      <c r="S2239"/>
    </row>
    <row r="2240" spans="1:19" x14ac:dyDescent="0.3">
      <c r="A2240" s="1">
        <v>2240</v>
      </c>
      <c r="B2240" s="1">
        <v>-0.5</v>
      </c>
      <c r="C2240" s="1">
        <v>0</v>
      </c>
      <c r="D2240" s="1">
        <v>0</v>
      </c>
      <c r="P2240"/>
      <c r="Q2240"/>
      <c r="R2240"/>
      <c r="S2240"/>
    </row>
    <row r="2241" spans="1:19" x14ac:dyDescent="0.3">
      <c r="A2241" s="1">
        <v>2241</v>
      </c>
      <c r="B2241" s="1">
        <v>-0.30901699999999999</v>
      </c>
      <c r="C2241" s="1">
        <v>0</v>
      </c>
      <c r="D2241" s="1">
        <v>0</v>
      </c>
      <c r="P2241"/>
      <c r="Q2241"/>
      <c r="R2241"/>
      <c r="S2241"/>
    </row>
    <row r="2242" spans="1:19" x14ac:dyDescent="0.3">
      <c r="A2242" s="1">
        <v>2242</v>
      </c>
      <c r="B2242" s="1">
        <v>-0.104528</v>
      </c>
      <c r="C2242" s="1">
        <v>0</v>
      </c>
      <c r="D2242" s="1">
        <v>0</v>
      </c>
      <c r="P2242"/>
      <c r="Q2242"/>
      <c r="R2242"/>
      <c r="S2242"/>
    </row>
    <row r="2243" spans="1:19" x14ac:dyDescent="0.3">
      <c r="A2243" s="1">
        <v>2243</v>
      </c>
      <c r="B2243" s="1">
        <v>0.104528</v>
      </c>
      <c r="C2243" s="1">
        <v>0</v>
      </c>
      <c r="D2243" s="1">
        <v>0</v>
      </c>
      <c r="P2243"/>
      <c r="Q2243"/>
      <c r="R2243"/>
      <c r="S2243"/>
    </row>
    <row r="2244" spans="1:19" x14ac:dyDescent="0.3">
      <c r="A2244" s="1">
        <v>2244</v>
      </c>
      <c r="B2244" s="1">
        <v>0.30901699999999999</v>
      </c>
      <c r="C2244" s="1">
        <v>0</v>
      </c>
      <c r="D2244" s="1">
        <v>0</v>
      </c>
      <c r="P2244"/>
      <c r="Q2244"/>
      <c r="R2244"/>
      <c r="S2244"/>
    </row>
    <row r="2245" spans="1:19" x14ac:dyDescent="0.3">
      <c r="A2245" s="1">
        <v>2245</v>
      </c>
      <c r="B2245" s="1">
        <v>0.5</v>
      </c>
      <c r="C2245" s="1">
        <v>0</v>
      </c>
      <c r="D2245" s="1">
        <v>0</v>
      </c>
      <c r="P2245"/>
      <c r="Q2245"/>
      <c r="R2245"/>
      <c r="S2245"/>
    </row>
    <row r="2246" spans="1:19" x14ac:dyDescent="0.3">
      <c r="A2246" s="1">
        <v>2246</v>
      </c>
      <c r="B2246" s="1">
        <v>0.66913100000000003</v>
      </c>
      <c r="C2246" s="1">
        <v>0</v>
      </c>
      <c r="D2246" s="1">
        <v>0</v>
      </c>
      <c r="P2246"/>
      <c r="Q2246"/>
      <c r="R2246"/>
      <c r="S2246"/>
    </row>
    <row r="2247" spans="1:19" x14ac:dyDescent="0.3">
      <c r="A2247" s="1">
        <v>2247</v>
      </c>
      <c r="B2247" s="1">
        <v>0.80901699999999999</v>
      </c>
      <c r="C2247" s="1">
        <v>0</v>
      </c>
      <c r="D2247" s="1">
        <v>0</v>
      </c>
      <c r="P2247"/>
      <c r="Q2247"/>
      <c r="R2247"/>
      <c r="S2247"/>
    </row>
    <row r="2248" spans="1:19" x14ac:dyDescent="0.3">
      <c r="A2248" s="1">
        <v>2248</v>
      </c>
      <c r="B2248" s="1">
        <v>0.91354500000000005</v>
      </c>
      <c r="C2248" s="1">
        <v>0</v>
      </c>
      <c r="D2248" s="1">
        <v>0</v>
      </c>
      <c r="P2248"/>
      <c r="Q2248"/>
      <c r="R2248"/>
      <c r="S2248"/>
    </row>
    <row r="2249" spans="1:19" x14ac:dyDescent="0.3">
      <c r="A2249" s="1">
        <v>2249</v>
      </c>
      <c r="B2249" s="1">
        <v>0.97814800000000002</v>
      </c>
      <c r="C2249" s="1">
        <v>0</v>
      </c>
      <c r="D2249" s="1">
        <v>0</v>
      </c>
      <c r="P2249"/>
      <c r="Q2249"/>
      <c r="R2249"/>
      <c r="S2249"/>
    </row>
    <row r="2250" spans="1:19" x14ac:dyDescent="0.3">
      <c r="A2250" s="1">
        <v>2250</v>
      </c>
      <c r="B2250" s="1">
        <v>1</v>
      </c>
      <c r="C2250" s="1">
        <v>0</v>
      </c>
      <c r="D2250" s="1">
        <v>0</v>
      </c>
      <c r="P2250"/>
      <c r="Q2250"/>
      <c r="R2250"/>
      <c r="S2250"/>
    </row>
    <row r="2251" spans="1:19" x14ac:dyDescent="0.3">
      <c r="A2251" s="1">
        <v>2251</v>
      </c>
      <c r="B2251" s="1">
        <v>0.97814800000000002</v>
      </c>
      <c r="C2251" s="1">
        <v>0</v>
      </c>
      <c r="D2251" s="1">
        <v>0</v>
      </c>
      <c r="P2251"/>
      <c r="Q2251"/>
      <c r="R2251"/>
      <c r="S2251"/>
    </row>
    <row r="2252" spans="1:19" x14ac:dyDescent="0.3">
      <c r="A2252" s="1">
        <v>2252</v>
      </c>
      <c r="B2252" s="1">
        <v>0.91354500000000005</v>
      </c>
      <c r="C2252" s="1">
        <v>0</v>
      </c>
      <c r="D2252" s="1">
        <v>0</v>
      </c>
      <c r="P2252"/>
      <c r="Q2252"/>
      <c r="R2252"/>
      <c r="S2252"/>
    </row>
    <row r="2253" spans="1:19" x14ac:dyDescent="0.3">
      <c r="A2253" s="1">
        <v>2253</v>
      </c>
      <c r="B2253" s="1">
        <v>0.80901699999999999</v>
      </c>
      <c r="C2253" s="1">
        <v>0</v>
      </c>
      <c r="D2253" s="1">
        <v>0</v>
      </c>
      <c r="P2253"/>
      <c r="Q2253"/>
      <c r="R2253"/>
      <c r="S2253"/>
    </row>
    <row r="2254" spans="1:19" x14ac:dyDescent="0.3">
      <c r="A2254" s="1">
        <v>2254</v>
      </c>
      <c r="B2254" s="1">
        <v>0.66913100000000003</v>
      </c>
      <c r="C2254" s="1">
        <v>0</v>
      </c>
      <c r="D2254" s="1">
        <v>0</v>
      </c>
      <c r="P2254"/>
      <c r="Q2254"/>
      <c r="R2254"/>
      <c r="S2254"/>
    </row>
    <row r="2255" spans="1:19" x14ac:dyDescent="0.3">
      <c r="A2255" s="1">
        <v>2255</v>
      </c>
      <c r="B2255" s="1">
        <v>0.5</v>
      </c>
      <c r="C2255" s="1">
        <v>0</v>
      </c>
      <c r="D2255" s="1">
        <v>0</v>
      </c>
      <c r="P2255"/>
      <c r="Q2255"/>
      <c r="R2255"/>
      <c r="S2255"/>
    </row>
    <row r="2256" spans="1:19" x14ac:dyDescent="0.3">
      <c r="A2256" s="1">
        <v>2256</v>
      </c>
      <c r="B2256" s="1">
        <v>0.30901699999999999</v>
      </c>
      <c r="C2256" s="1">
        <v>0</v>
      </c>
      <c r="D2256" s="1">
        <v>0</v>
      </c>
      <c r="P2256"/>
      <c r="Q2256"/>
      <c r="R2256"/>
      <c r="S2256"/>
    </row>
    <row r="2257" spans="1:19" x14ac:dyDescent="0.3">
      <c r="A2257" s="1">
        <v>2257</v>
      </c>
      <c r="B2257" s="1">
        <v>0.104528</v>
      </c>
      <c r="C2257" s="1">
        <v>0</v>
      </c>
      <c r="D2257" s="1">
        <v>0</v>
      </c>
      <c r="P2257"/>
      <c r="Q2257"/>
      <c r="R2257"/>
      <c r="S2257"/>
    </row>
    <row r="2258" spans="1:19" x14ac:dyDescent="0.3">
      <c r="A2258" s="1">
        <v>2258</v>
      </c>
      <c r="B2258" s="1">
        <v>-0.104528</v>
      </c>
      <c r="C2258" s="1">
        <v>0</v>
      </c>
      <c r="D2258" s="1">
        <v>0</v>
      </c>
      <c r="P2258"/>
      <c r="Q2258"/>
      <c r="R2258"/>
      <c r="S2258"/>
    </row>
    <row r="2259" spans="1:19" x14ac:dyDescent="0.3">
      <c r="A2259" s="1">
        <v>2259</v>
      </c>
      <c r="B2259" s="1">
        <v>-0.30901699999999999</v>
      </c>
      <c r="C2259" s="1">
        <v>0</v>
      </c>
      <c r="D2259" s="1">
        <v>0</v>
      </c>
      <c r="P2259"/>
      <c r="Q2259"/>
      <c r="R2259"/>
      <c r="S2259"/>
    </row>
    <row r="2260" spans="1:19" x14ac:dyDescent="0.3">
      <c r="A2260" s="1">
        <v>2260</v>
      </c>
      <c r="B2260" s="1">
        <v>-0.5</v>
      </c>
      <c r="C2260" s="1">
        <v>0</v>
      </c>
      <c r="D2260" s="1">
        <v>0</v>
      </c>
      <c r="P2260"/>
      <c r="Q2260"/>
      <c r="R2260"/>
      <c r="S2260"/>
    </row>
    <row r="2261" spans="1:19" x14ac:dyDescent="0.3">
      <c r="A2261" s="1">
        <v>2261</v>
      </c>
      <c r="B2261" s="1">
        <v>-0.66913100000000003</v>
      </c>
      <c r="C2261" s="1">
        <v>0</v>
      </c>
      <c r="D2261" s="1">
        <v>0</v>
      </c>
      <c r="P2261"/>
      <c r="Q2261"/>
      <c r="R2261"/>
      <c r="S2261"/>
    </row>
    <row r="2262" spans="1:19" x14ac:dyDescent="0.3">
      <c r="A2262" s="1">
        <v>2262</v>
      </c>
      <c r="B2262" s="1">
        <v>-0.80901699999999999</v>
      </c>
      <c r="C2262" s="1">
        <v>0</v>
      </c>
      <c r="D2262" s="1">
        <v>0</v>
      </c>
      <c r="P2262"/>
      <c r="Q2262"/>
      <c r="R2262"/>
      <c r="S2262"/>
    </row>
    <row r="2263" spans="1:19" x14ac:dyDescent="0.3">
      <c r="A2263" s="1">
        <v>2263</v>
      </c>
      <c r="B2263" s="1">
        <v>-0.91354500000000005</v>
      </c>
      <c r="C2263" s="1">
        <v>0</v>
      </c>
      <c r="D2263" s="1">
        <v>0</v>
      </c>
      <c r="P2263"/>
      <c r="Q2263"/>
      <c r="R2263"/>
      <c r="S2263"/>
    </row>
    <row r="2264" spans="1:19" x14ac:dyDescent="0.3">
      <c r="A2264" s="1">
        <v>2264</v>
      </c>
      <c r="B2264" s="1">
        <v>-0.97814800000000002</v>
      </c>
      <c r="C2264" s="1">
        <v>0</v>
      </c>
      <c r="D2264" s="1">
        <v>0</v>
      </c>
      <c r="P2264"/>
      <c r="Q2264"/>
      <c r="R2264"/>
      <c r="S2264"/>
    </row>
    <row r="2265" spans="1:19" x14ac:dyDescent="0.3">
      <c r="A2265" s="1">
        <v>2265</v>
      </c>
      <c r="B2265" s="1">
        <v>-1</v>
      </c>
      <c r="C2265" s="1">
        <v>0</v>
      </c>
      <c r="D2265" s="1">
        <v>0</v>
      </c>
      <c r="P2265"/>
      <c r="Q2265"/>
      <c r="R2265"/>
      <c r="S2265"/>
    </row>
    <row r="2266" spans="1:19" x14ac:dyDescent="0.3">
      <c r="A2266" s="1">
        <v>2266</v>
      </c>
      <c r="B2266" s="1">
        <v>-0.97814800000000002</v>
      </c>
      <c r="C2266" s="1">
        <v>0</v>
      </c>
      <c r="D2266" s="1">
        <v>0</v>
      </c>
      <c r="P2266"/>
      <c r="Q2266"/>
      <c r="R2266"/>
      <c r="S2266"/>
    </row>
    <row r="2267" spans="1:19" x14ac:dyDescent="0.3">
      <c r="A2267" s="1">
        <v>2267</v>
      </c>
      <c r="B2267" s="1">
        <v>-0.91354500000000005</v>
      </c>
      <c r="C2267" s="1">
        <v>0</v>
      </c>
      <c r="D2267" s="1">
        <v>0</v>
      </c>
      <c r="P2267"/>
      <c r="Q2267"/>
      <c r="R2267"/>
      <c r="S2267"/>
    </row>
    <row r="2268" spans="1:19" x14ac:dyDescent="0.3">
      <c r="A2268" s="1">
        <v>2268</v>
      </c>
      <c r="B2268" s="1">
        <v>-0.80901699999999999</v>
      </c>
      <c r="C2268" s="1">
        <v>0</v>
      </c>
      <c r="D2268" s="1">
        <v>0</v>
      </c>
      <c r="P2268"/>
      <c r="Q2268"/>
      <c r="R2268"/>
      <c r="S2268"/>
    </row>
    <row r="2269" spans="1:19" x14ac:dyDescent="0.3">
      <c r="A2269" s="1">
        <v>2269</v>
      </c>
      <c r="B2269" s="1">
        <v>-0.66913100000000003</v>
      </c>
      <c r="C2269" s="1">
        <v>0</v>
      </c>
      <c r="D2269" s="1">
        <v>0</v>
      </c>
      <c r="P2269"/>
      <c r="Q2269"/>
      <c r="R2269"/>
      <c r="S2269"/>
    </row>
    <row r="2270" spans="1:19" x14ac:dyDescent="0.3">
      <c r="A2270" s="1">
        <v>2270</v>
      </c>
      <c r="B2270" s="1">
        <v>-0.5</v>
      </c>
      <c r="C2270" s="1">
        <v>0</v>
      </c>
      <c r="D2270" s="1">
        <v>0</v>
      </c>
      <c r="P2270"/>
      <c r="Q2270"/>
      <c r="R2270"/>
      <c r="S2270"/>
    </row>
    <row r="2271" spans="1:19" x14ac:dyDescent="0.3">
      <c r="A2271" s="1">
        <v>2271</v>
      </c>
      <c r="B2271" s="1">
        <v>-0.30901699999999999</v>
      </c>
      <c r="C2271" s="1">
        <v>0</v>
      </c>
      <c r="D2271" s="1">
        <v>0</v>
      </c>
      <c r="P2271"/>
      <c r="Q2271"/>
      <c r="R2271"/>
      <c r="S2271"/>
    </row>
    <row r="2272" spans="1:19" x14ac:dyDescent="0.3">
      <c r="A2272" s="1">
        <v>2272</v>
      </c>
      <c r="B2272" s="1">
        <v>-0.104528</v>
      </c>
      <c r="C2272" s="1">
        <v>0</v>
      </c>
      <c r="D2272" s="1">
        <v>0</v>
      </c>
      <c r="P2272"/>
      <c r="Q2272"/>
      <c r="R2272"/>
      <c r="S2272"/>
    </row>
    <row r="2273" spans="1:19" x14ac:dyDescent="0.3">
      <c r="A2273" s="1">
        <v>2273</v>
      </c>
      <c r="B2273" s="1">
        <v>0.104528</v>
      </c>
      <c r="C2273" s="1">
        <v>0</v>
      </c>
      <c r="D2273" s="1">
        <v>0</v>
      </c>
      <c r="P2273"/>
      <c r="Q2273"/>
      <c r="R2273"/>
      <c r="S2273"/>
    </row>
    <row r="2274" spans="1:19" x14ac:dyDescent="0.3">
      <c r="A2274" s="1">
        <v>2274</v>
      </c>
      <c r="B2274" s="1">
        <v>0.30901699999999999</v>
      </c>
      <c r="C2274" s="1">
        <v>0</v>
      </c>
      <c r="D2274" s="1">
        <v>0</v>
      </c>
      <c r="P2274"/>
      <c r="Q2274"/>
      <c r="R2274"/>
      <c r="S2274"/>
    </row>
    <row r="2275" spans="1:19" x14ac:dyDescent="0.3">
      <c r="A2275" s="1">
        <v>2275</v>
      </c>
      <c r="B2275" s="1">
        <v>0.5</v>
      </c>
      <c r="C2275" s="1">
        <v>0</v>
      </c>
      <c r="D2275" s="1">
        <v>0</v>
      </c>
      <c r="P2275"/>
      <c r="Q2275"/>
      <c r="R2275"/>
      <c r="S2275"/>
    </row>
    <row r="2276" spans="1:19" x14ac:dyDescent="0.3">
      <c r="A2276" s="1">
        <v>2276</v>
      </c>
      <c r="B2276" s="1">
        <v>0.66913100000000003</v>
      </c>
      <c r="C2276" s="1">
        <v>0</v>
      </c>
      <c r="D2276" s="1">
        <v>0</v>
      </c>
      <c r="P2276"/>
      <c r="Q2276"/>
      <c r="R2276"/>
      <c r="S2276"/>
    </row>
    <row r="2277" spans="1:19" x14ac:dyDescent="0.3">
      <c r="A2277" s="1">
        <v>2277</v>
      </c>
      <c r="B2277" s="1">
        <v>0.80901699999999999</v>
      </c>
      <c r="C2277" s="1">
        <v>0</v>
      </c>
      <c r="D2277" s="1">
        <v>0</v>
      </c>
      <c r="P2277"/>
      <c r="Q2277"/>
      <c r="R2277"/>
      <c r="S2277"/>
    </row>
    <row r="2278" spans="1:19" x14ac:dyDescent="0.3">
      <c r="A2278" s="1">
        <v>2278</v>
      </c>
      <c r="B2278" s="1">
        <v>0.91354500000000005</v>
      </c>
      <c r="C2278" s="1">
        <v>0</v>
      </c>
      <c r="D2278" s="1">
        <v>0</v>
      </c>
      <c r="P2278"/>
      <c r="Q2278"/>
      <c r="R2278"/>
      <c r="S2278"/>
    </row>
    <row r="2279" spans="1:19" x14ac:dyDescent="0.3">
      <c r="A2279" s="1">
        <v>2279</v>
      </c>
      <c r="B2279" s="1">
        <v>0.97814800000000002</v>
      </c>
      <c r="C2279" s="1">
        <v>0</v>
      </c>
      <c r="D2279" s="1">
        <v>0</v>
      </c>
      <c r="P2279"/>
      <c r="Q2279"/>
      <c r="R2279"/>
      <c r="S2279"/>
    </row>
    <row r="2280" spans="1:19" x14ac:dyDescent="0.3">
      <c r="A2280" s="1">
        <v>2280</v>
      </c>
      <c r="B2280" s="1">
        <v>1</v>
      </c>
      <c r="C2280" s="1">
        <v>0</v>
      </c>
      <c r="D2280" s="1">
        <v>0</v>
      </c>
      <c r="P2280"/>
      <c r="Q2280"/>
      <c r="R2280"/>
      <c r="S2280"/>
    </row>
    <row r="2281" spans="1:19" x14ac:dyDescent="0.3">
      <c r="A2281" s="1">
        <v>2281</v>
      </c>
      <c r="B2281" s="1">
        <v>0.97814800000000002</v>
      </c>
      <c r="C2281" s="1">
        <v>0</v>
      </c>
      <c r="D2281" s="1">
        <v>0</v>
      </c>
      <c r="P2281"/>
      <c r="Q2281"/>
      <c r="R2281"/>
      <c r="S2281"/>
    </row>
    <row r="2282" spans="1:19" x14ac:dyDescent="0.3">
      <c r="A2282" s="1">
        <v>2282</v>
      </c>
      <c r="B2282" s="1">
        <v>0.91354500000000005</v>
      </c>
      <c r="C2282" s="1">
        <v>0</v>
      </c>
      <c r="D2282" s="1">
        <v>0</v>
      </c>
      <c r="P2282"/>
      <c r="Q2282"/>
      <c r="R2282"/>
      <c r="S2282"/>
    </row>
    <row r="2283" spans="1:19" x14ac:dyDescent="0.3">
      <c r="A2283" s="1">
        <v>2283</v>
      </c>
      <c r="B2283" s="1">
        <v>0.80901699999999999</v>
      </c>
      <c r="C2283" s="1">
        <v>0</v>
      </c>
      <c r="D2283" s="1">
        <v>0</v>
      </c>
      <c r="P2283"/>
      <c r="Q2283"/>
      <c r="R2283"/>
      <c r="S2283"/>
    </row>
    <row r="2284" spans="1:19" x14ac:dyDescent="0.3">
      <c r="A2284" s="1">
        <v>2284</v>
      </c>
      <c r="B2284" s="1">
        <v>0.66913100000000003</v>
      </c>
      <c r="C2284" s="1">
        <v>0</v>
      </c>
      <c r="D2284" s="1">
        <v>0</v>
      </c>
      <c r="P2284"/>
      <c r="Q2284"/>
      <c r="R2284"/>
      <c r="S2284"/>
    </row>
    <row r="2285" spans="1:19" x14ac:dyDescent="0.3">
      <c r="A2285" s="1">
        <v>2285</v>
      </c>
      <c r="B2285" s="1">
        <v>0.5</v>
      </c>
      <c r="C2285" s="1">
        <v>0</v>
      </c>
      <c r="D2285" s="1">
        <v>0</v>
      </c>
      <c r="P2285"/>
      <c r="Q2285"/>
      <c r="R2285"/>
      <c r="S2285"/>
    </row>
    <row r="2286" spans="1:19" x14ac:dyDescent="0.3">
      <c r="A2286" s="1">
        <v>2286</v>
      </c>
      <c r="B2286" s="1">
        <v>0.30901699999999999</v>
      </c>
      <c r="C2286" s="1">
        <v>0</v>
      </c>
      <c r="D2286" s="1">
        <v>0</v>
      </c>
      <c r="P2286"/>
      <c r="Q2286"/>
      <c r="R2286"/>
      <c r="S2286"/>
    </row>
    <row r="2287" spans="1:19" x14ac:dyDescent="0.3">
      <c r="A2287" s="1">
        <v>2287</v>
      </c>
      <c r="B2287" s="1">
        <v>0.104528</v>
      </c>
      <c r="C2287" s="1">
        <v>0</v>
      </c>
      <c r="D2287" s="1">
        <v>0</v>
      </c>
      <c r="P2287"/>
      <c r="Q2287"/>
      <c r="R2287"/>
      <c r="S2287"/>
    </row>
    <row r="2288" spans="1:19" x14ac:dyDescent="0.3">
      <c r="A2288" s="1">
        <v>2288</v>
      </c>
      <c r="B2288" s="1">
        <v>-0.104528</v>
      </c>
      <c r="C2288" s="1">
        <v>0</v>
      </c>
      <c r="D2288" s="1">
        <v>0</v>
      </c>
      <c r="P2288"/>
      <c r="Q2288"/>
      <c r="R2288"/>
      <c r="S2288"/>
    </row>
    <row r="2289" spans="1:19" x14ac:dyDescent="0.3">
      <c r="A2289" s="1">
        <v>2289</v>
      </c>
      <c r="B2289" s="1">
        <v>-0.30901699999999999</v>
      </c>
      <c r="C2289" s="1">
        <v>0</v>
      </c>
      <c r="D2289" s="1">
        <v>0</v>
      </c>
      <c r="P2289"/>
      <c r="Q2289"/>
      <c r="R2289"/>
      <c r="S2289"/>
    </row>
    <row r="2290" spans="1:19" x14ac:dyDescent="0.3">
      <c r="A2290" s="1">
        <v>2290</v>
      </c>
      <c r="B2290" s="1">
        <v>-0.5</v>
      </c>
      <c r="C2290" s="1">
        <v>0</v>
      </c>
      <c r="D2290" s="1">
        <v>0</v>
      </c>
      <c r="P2290"/>
      <c r="Q2290"/>
      <c r="R2290"/>
      <c r="S2290"/>
    </row>
    <row r="2291" spans="1:19" x14ac:dyDescent="0.3">
      <c r="A2291" s="1">
        <v>2291</v>
      </c>
      <c r="B2291" s="1">
        <v>-0.66913100000000003</v>
      </c>
      <c r="C2291" s="1">
        <v>0</v>
      </c>
      <c r="D2291" s="1">
        <v>0</v>
      </c>
      <c r="P2291"/>
      <c r="Q2291"/>
      <c r="R2291"/>
      <c r="S2291"/>
    </row>
    <row r="2292" spans="1:19" x14ac:dyDescent="0.3">
      <c r="A2292" s="1">
        <v>2292</v>
      </c>
      <c r="B2292" s="1">
        <v>-0.80901699999999999</v>
      </c>
      <c r="C2292" s="1">
        <v>0</v>
      </c>
      <c r="D2292" s="1">
        <v>0</v>
      </c>
      <c r="P2292"/>
      <c r="Q2292"/>
      <c r="R2292"/>
      <c r="S2292"/>
    </row>
    <row r="2293" spans="1:19" x14ac:dyDescent="0.3">
      <c r="A2293" s="1">
        <v>2293</v>
      </c>
      <c r="B2293" s="1">
        <v>-0.91354500000000005</v>
      </c>
      <c r="C2293" s="1">
        <v>0</v>
      </c>
      <c r="D2293" s="1">
        <v>0</v>
      </c>
      <c r="P2293"/>
      <c r="Q2293"/>
      <c r="R2293"/>
      <c r="S2293"/>
    </row>
    <row r="2294" spans="1:19" x14ac:dyDescent="0.3">
      <c r="A2294" s="1">
        <v>2294</v>
      </c>
      <c r="B2294" s="1">
        <v>-0.97814800000000002</v>
      </c>
      <c r="C2294" s="1">
        <v>0</v>
      </c>
      <c r="D2294" s="1">
        <v>0</v>
      </c>
      <c r="P2294"/>
      <c r="Q2294"/>
      <c r="R2294"/>
      <c r="S2294"/>
    </row>
    <row r="2295" spans="1:19" x14ac:dyDescent="0.3">
      <c r="A2295" s="1">
        <v>2295</v>
      </c>
      <c r="B2295" s="1">
        <v>-1</v>
      </c>
      <c r="C2295" s="1">
        <v>0</v>
      </c>
      <c r="D2295" s="1">
        <v>0</v>
      </c>
      <c r="P2295"/>
      <c r="Q2295"/>
      <c r="R2295"/>
      <c r="S2295"/>
    </row>
    <row r="2296" spans="1:19" x14ac:dyDescent="0.3">
      <c r="A2296" s="1">
        <v>2296</v>
      </c>
      <c r="B2296" s="1">
        <v>-0.97814800000000002</v>
      </c>
      <c r="C2296" s="1">
        <v>0</v>
      </c>
      <c r="D2296" s="1">
        <v>0</v>
      </c>
      <c r="P2296"/>
      <c r="Q2296"/>
      <c r="R2296"/>
      <c r="S2296"/>
    </row>
    <row r="2297" spans="1:19" x14ac:dyDescent="0.3">
      <c r="A2297" s="1">
        <v>2297</v>
      </c>
      <c r="B2297" s="1">
        <v>-0.91354500000000005</v>
      </c>
      <c r="C2297" s="1">
        <v>0</v>
      </c>
      <c r="D2297" s="1">
        <v>0</v>
      </c>
      <c r="P2297"/>
      <c r="Q2297"/>
      <c r="R2297"/>
      <c r="S2297"/>
    </row>
    <row r="2298" spans="1:19" x14ac:dyDescent="0.3">
      <c r="A2298" s="1">
        <v>2298</v>
      </c>
      <c r="B2298" s="1">
        <v>-0.80901699999999999</v>
      </c>
      <c r="C2298" s="1">
        <v>0</v>
      </c>
      <c r="D2298" s="1">
        <v>0</v>
      </c>
      <c r="P2298"/>
      <c r="Q2298"/>
      <c r="R2298"/>
      <c r="S2298"/>
    </row>
    <row r="2299" spans="1:19" x14ac:dyDescent="0.3">
      <c r="A2299" s="1">
        <v>2299</v>
      </c>
      <c r="B2299" s="1">
        <v>-0.66913100000000003</v>
      </c>
      <c r="C2299" s="1">
        <v>0</v>
      </c>
      <c r="D2299" s="1">
        <v>0</v>
      </c>
      <c r="P2299"/>
      <c r="Q2299"/>
      <c r="R2299"/>
      <c r="S2299"/>
    </row>
    <row r="2300" spans="1:19" x14ac:dyDescent="0.3">
      <c r="A2300" s="1">
        <v>2300</v>
      </c>
      <c r="B2300" s="1">
        <v>-0.5</v>
      </c>
      <c r="C2300" s="1">
        <v>0</v>
      </c>
      <c r="D2300" s="1">
        <v>0</v>
      </c>
      <c r="P2300"/>
      <c r="Q2300"/>
      <c r="R2300"/>
      <c r="S2300"/>
    </row>
    <row r="2301" spans="1:19" x14ac:dyDescent="0.3">
      <c r="A2301" s="1">
        <v>2301</v>
      </c>
      <c r="B2301" s="1">
        <v>-0.30901699999999999</v>
      </c>
      <c r="C2301" s="1">
        <v>0</v>
      </c>
      <c r="D2301" s="1">
        <v>0</v>
      </c>
      <c r="P2301"/>
      <c r="Q2301"/>
      <c r="R2301"/>
      <c r="S2301"/>
    </row>
    <row r="2302" spans="1:19" x14ac:dyDescent="0.3">
      <c r="A2302" s="1">
        <v>2302</v>
      </c>
      <c r="B2302" s="1">
        <v>-0.104528</v>
      </c>
      <c r="C2302" s="1">
        <v>0</v>
      </c>
      <c r="D2302" s="1">
        <v>0</v>
      </c>
      <c r="P2302"/>
      <c r="Q2302"/>
      <c r="R2302"/>
      <c r="S2302"/>
    </row>
    <row r="2303" spans="1:19" x14ac:dyDescent="0.3">
      <c r="A2303" s="1">
        <v>2303</v>
      </c>
      <c r="B2303" s="1">
        <v>0.104528</v>
      </c>
      <c r="C2303" s="1">
        <v>0</v>
      </c>
      <c r="D2303" s="1">
        <v>0</v>
      </c>
      <c r="P2303"/>
      <c r="Q2303"/>
      <c r="R2303"/>
      <c r="S2303"/>
    </row>
    <row r="2304" spans="1:19" x14ac:dyDescent="0.3">
      <c r="A2304" s="1">
        <v>2304</v>
      </c>
      <c r="B2304" s="1">
        <v>0.30901699999999999</v>
      </c>
      <c r="C2304" s="1">
        <v>0</v>
      </c>
      <c r="D2304" s="1">
        <v>0</v>
      </c>
      <c r="P2304"/>
      <c r="Q2304"/>
      <c r="R2304"/>
      <c r="S2304"/>
    </row>
    <row r="2305" spans="1:19" x14ac:dyDescent="0.3">
      <c r="A2305" s="1">
        <v>2305</v>
      </c>
      <c r="B2305" s="1">
        <v>0.5</v>
      </c>
      <c r="C2305" s="1">
        <v>0</v>
      </c>
      <c r="D2305" s="1">
        <v>0</v>
      </c>
      <c r="P2305"/>
      <c r="Q2305"/>
      <c r="R2305"/>
      <c r="S2305"/>
    </row>
    <row r="2306" spans="1:19" x14ac:dyDescent="0.3">
      <c r="A2306" s="1">
        <v>2306</v>
      </c>
      <c r="B2306" s="1">
        <v>0.66913100000000003</v>
      </c>
      <c r="C2306" s="1">
        <v>0</v>
      </c>
      <c r="D2306" s="1">
        <v>0</v>
      </c>
      <c r="P2306"/>
      <c r="Q2306"/>
      <c r="R2306"/>
      <c r="S2306"/>
    </row>
    <row r="2307" spans="1:19" x14ac:dyDescent="0.3">
      <c r="A2307" s="1">
        <v>2307</v>
      </c>
      <c r="B2307" s="1">
        <v>0.80901699999999999</v>
      </c>
      <c r="C2307" s="1">
        <v>0</v>
      </c>
      <c r="D2307" s="1">
        <v>0</v>
      </c>
      <c r="P2307"/>
      <c r="Q2307"/>
      <c r="R2307"/>
      <c r="S2307"/>
    </row>
    <row r="2308" spans="1:19" x14ac:dyDescent="0.3">
      <c r="A2308" s="1">
        <v>2308</v>
      </c>
      <c r="B2308" s="1">
        <v>0.91354500000000005</v>
      </c>
      <c r="C2308" s="1">
        <v>0</v>
      </c>
      <c r="D2308" s="1">
        <v>0</v>
      </c>
      <c r="P2308"/>
      <c r="Q2308"/>
      <c r="R2308"/>
      <c r="S2308"/>
    </row>
    <row r="2309" spans="1:19" x14ac:dyDescent="0.3">
      <c r="A2309" s="1">
        <v>2309</v>
      </c>
      <c r="B2309" s="1">
        <v>0.97814800000000002</v>
      </c>
      <c r="C2309" s="1">
        <v>0</v>
      </c>
      <c r="D2309" s="1">
        <v>0</v>
      </c>
      <c r="P2309"/>
      <c r="Q2309"/>
      <c r="R2309"/>
      <c r="S2309"/>
    </row>
    <row r="2310" spans="1:19" x14ac:dyDescent="0.3">
      <c r="A2310" s="1">
        <v>2310</v>
      </c>
      <c r="B2310" s="1">
        <v>1</v>
      </c>
      <c r="C2310" s="1">
        <v>0</v>
      </c>
      <c r="D2310" s="1">
        <v>0</v>
      </c>
      <c r="P2310"/>
      <c r="Q2310"/>
      <c r="R2310"/>
      <c r="S2310"/>
    </row>
    <row r="2311" spans="1:19" x14ac:dyDescent="0.3">
      <c r="A2311" s="1">
        <v>2311</v>
      </c>
      <c r="B2311" s="1">
        <v>0.97814800000000002</v>
      </c>
      <c r="C2311" s="1">
        <v>0</v>
      </c>
      <c r="D2311" s="1">
        <v>0</v>
      </c>
      <c r="P2311"/>
      <c r="Q2311"/>
      <c r="R2311"/>
      <c r="S2311"/>
    </row>
    <row r="2312" spans="1:19" x14ac:dyDescent="0.3">
      <c r="A2312" s="1">
        <v>2312</v>
      </c>
      <c r="B2312" s="1">
        <v>0.91354500000000005</v>
      </c>
      <c r="C2312" s="1">
        <v>0</v>
      </c>
      <c r="D2312" s="1">
        <v>0</v>
      </c>
      <c r="P2312"/>
      <c r="Q2312"/>
      <c r="R2312"/>
      <c r="S2312"/>
    </row>
    <row r="2313" spans="1:19" x14ac:dyDescent="0.3">
      <c r="A2313" s="1">
        <v>2313</v>
      </c>
      <c r="B2313" s="1">
        <v>0.80901699999999999</v>
      </c>
      <c r="C2313" s="1">
        <v>0</v>
      </c>
      <c r="D2313" s="1">
        <v>0</v>
      </c>
      <c r="P2313"/>
      <c r="Q2313"/>
      <c r="R2313"/>
      <c r="S2313"/>
    </row>
    <row r="2314" spans="1:19" x14ac:dyDescent="0.3">
      <c r="A2314" s="1">
        <v>2314</v>
      </c>
      <c r="B2314" s="1">
        <v>0.66913100000000003</v>
      </c>
      <c r="C2314" s="1">
        <v>0</v>
      </c>
      <c r="D2314" s="1">
        <v>0</v>
      </c>
      <c r="P2314"/>
      <c r="Q2314"/>
      <c r="R2314"/>
      <c r="S2314"/>
    </row>
    <row r="2315" spans="1:19" x14ac:dyDescent="0.3">
      <c r="A2315" s="1">
        <v>2315</v>
      </c>
      <c r="B2315" s="1">
        <v>0.5</v>
      </c>
      <c r="C2315" s="1">
        <v>0</v>
      </c>
      <c r="D2315" s="1">
        <v>0</v>
      </c>
      <c r="P2315"/>
      <c r="Q2315"/>
      <c r="R2315"/>
      <c r="S2315"/>
    </row>
    <row r="2316" spans="1:19" x14ac:dyDescent="0.3">
      <c r="A2316" s="1">
        <v>2316</v>
      </c>
      <c r="B2316" s="1">
        <v>0.30901699999999999</v>
      </c>
      <c r="C2316" s="1">
        <v>0</v>
      </c>
      <c r="D2316" s="1">
        <v>0</v>
      </c>
      <c r="P2316"/>
      <c r="Q2316"/>
      <c r="R2316"/>
      <c r="S2316"/>
    </row>
    <row r="2317" spans="1:19" x14ac:dyDescent="0.3">
      <c r="A2317" s="1">
        <v>2317</v>
      </c>
      <c r="B2317" s="1">
        <v>0.104528</v>
      </c>
      <c r="C2317" s="1">
        <v>0</v>
      </c>
      <c r="D2317" s="1">
        <v>0</v>
      </c>
      <c r="P2317"/>
      <c r="Q2317"/>
      <c r="R2317"/>
      <c r="S2317"/>
    </row>
    <row r="2318" spans="1:19" x14ac:dyDescent="0.3">
      <c r="A2318" s="1">
        <v>2318</v>
      </c>
      <c r="B2318" s="1">
        <v>-0.104528</v>
      </c>
      <c r="C2318" s="1">
        <v>0</v>
      </c>
      <c r="D2318" s="1">
        <v>0</v>
      </c>
      <c r="P2318"/>
      <c r="Q2318"/>
      <c r="R2318"/>
      <c r="S2318"/>
    </row>
    <row r="2319" spans="1:19" x14ac:dyDescent="0.3">
      <c r="A2319" s="1">
        <v>2319</v>
      </c>
      <c r="B2319" s="1">
        <v>-0.30901699999999999</v>
      </c>
      <c r="C2319" s="1">
        <v>0</v>
      </c>
      <c r="D2319" s="1">
        <v>0</v>
      </c>
      <c r="P2319"/>
      <c r="Q2319"/>
      <c r="R2319"/>
      <c r="S2319"/>
    </row>
    <row r="2320" spans="1:19" x14ac:dyDescent="0.3">
      <c r="A2320" s="1">
        <v>2320</v>
      </c>
      <c r="B2320" s="1">
        <v>-0.5</v>
      </c>
      <c r="C2320" s="1">
        <v>0</v>
      </c>
      <c r="D2320" s="1">
        <v>0</v>
      </c>
      <c r="P2320"/>
      <c r="Q2320"/>
      <c r="R2320"/>
      <c r="S2320"/>
    </row>
    <row r="2321" spans="1:19" x14ac:dyDescent="0.3">
      <c r="A2321" s="1">
        <v>2321</v>
      </c>
      <c r="B2321" s="1">
        <v>-0.66913100000000003</v>
      </c>
      <c r="C2321" s="1">
        <v>0</v>
      </c>
      <c r="D2321" s="1">
        <v>0</v>
      </c>
      <c r="P2321"/>
      <c r="Q2321"/>
      <c r="R2321"/>
      <c r="S2321"/>
    </row>
    <row r="2322" spans="1:19" x14ac:dyDescent="0.3">
      <c r="A2322" s="1">
        <v>2322</v>
      </c>
      <c r="B2322" s="1">
        <v>-0.80901699999999999</v>
      </c>
      <c r="C2322" s="1">
        <v>0</v>
      </c>
      <c r="D2322" s="1">
        <v>0</v>
      </c>
      <c r="P2322"/>
      <c r="Q2322"/>
      <c r="R2322"/>
      <c r="S2322"/>
    </row>
    <row r="2323" spans="1:19" x14ac:dyDescent="0.3">
      <c r="A2323" s="1">
        <v>2323</v>
      </c>
      <c r="B2323" s="1">
        <v>-0.91354500000000005</v>
      </c>
      <c r="C2323" s="1">
        <v>0</v>
      </c>
      <c r="D2323" s="1">
        <v>0</v>
      </c>
      <c r="P2323"/>
      <c r="Q2323"/>
      <c r="R2323"/>
      <c r="S2323"/>
    </row>
    <row r="2324" spans="1:19" x14ac:dyDescent="0.3">
      <c r="A2324" s="1">
        <v>2324</v>
      </c>
      <c r="B2324" s="1">
        <v>-0.97814800000000002</v>
      </c>
      <c r="C2324" s="1">
        <v>0</v>
      </c>
      <c r="D2324" s="1">
        <v>0</v>
      </c>
      <c r="P2324"/>
      <c r="Q2324"/>
      <c r="R2324"/>
      <c r="S2324"/>
    </row>
    <row r="2325" spans="1:19" x14ac:dyDescent="0.3">
      <c r="A2325" s="1">
        <v>2325</v>
      </c>
      <c r="B2325" s="1">
        <v>-1</v>
      </c>
      <c r="C2325" s="1">
        <v>0</v>
      </c>
      <c r="D2325" s="1">
        <v>0</v>
      </c>
      <c r="P2325"/>
      <c r="Q2325"/>
      <c r="R2325"/>
      <c r="S2325"/>
    </row>
    <row r="2326" spans="1:19" x14ac:dyDescent="0.3">
      <c r="A2326" s="1">
        <v>2326</v>
      </c>
      <c r="B2326" s="1">
        <v>-0.97814800000000002</v>
      </c>
      <c r="C2326" s="1">
        <v>0</v>
      </c>
      <c r="D2326" s="1">
        <v>0</v>
      </c>
      <c r="P2326"/>
      <c r="Q2326"/>
      <c r="R2326"/>
      <c r="S2326"/>
    </row>
    <row r="2327" spans="1:19" x14ac:dyDescent="0.3">
      <c r="A2327" s="1">
        <v>2327</v>
      </c>
      <c r="B2327" s="1">
        <v>-0.91354500000000005</v>
      </c>
      <c r="C2327" s="1">
        <v>0</v>
      </c>
      <c r="D2327" s="1">
        <v>0</v>
      </c>
      <c r="P2327"/>
      <c r="Q2327"/>
      <c r="R2327"/>
      <c r="S2327"/>
    </row>
    <row r="2328" spans="1:19" x14ac:dyDescent="0.3">
      <c r="A2328" s="1">
        <v>2328</v>
      </c>
      <c r="B2328" s="1">
        <v>-0.80901699999999999</v>
      </c>
      <c r="C2328" s="1">
        <v>0</v>
      </c>
      <c r="D2328" s="1">
        <v>0</v>
      </c>
      <c r="P2328"/>
      <c r="Q2328"/>
      <c r="R2328"/>
      <c r="S2328"/>
    </row>
    <row r="2329" spans="1:19" x14ac:dyDescent="0.3">
      <c r="A2329" s="1">
        <v>2329</v>
      </c>
      <c r="B2329" s="1">
        <v>-0.66913100000000003</v>
      </c>
      <c r="C2329" s="1">
        <v>0</v>
      </c>
      <c r="D2329" s="1">
        <v>0</v>
      </c>
      <c r="P2329"/>
      <c r="Q2329"/>
      <c r="R2329"/>
      <c r="S2329"/>
    </row>
    <row r="2330" spans="1:19" x14ac:dyDescent="0.3">
      <c r="A2330" s="1">
        <v>2330</v>
      </c>
      <c r="B2330" s="1">
        <v>-0.5</v>
      </c>
      <c r="C2330" s="1">
        <v>0</v>
      </c>
      <c r="D2330" s="1">
        <v>0</v>
      </c>
      <c r="P2330"/>
      <c r="Q2330"/>
      <c r="R2330"/>
      <c r="S2330"/>
    </row>
    <row r="2331" spans="1:19" x14ac:dyDescent="0.3">
      <c r="A2331" s="1">
        <v>2331</v>
      </c>
      <c r="B2331" s="1">
        <v>-0.30901699999999999</v>
      </c>
      <c r="C2331" s="1">
        <v>0</v>
      </c>
      <c r="D2331" s="1">
        <v>0</v>
      </c>
      <c r="P2331"/>
      <c r="Q2331"/>
      <c r="R2331"/>
      <c r="S2331"/>
    </row>
    <row r="2332" spans="1:19" x14ac:dyDescent="0.3">
      <c r="A2332" s="1">
        <v>2332</v>
      </c>
      <c r="B2332" s="1">
        <v>-0.104528</v>
      </c>
      <c r="C2332" s="1">
        <v>0</v>
      </c>
      <c r="D2332" s="1">
        <v>0</v>
      </c>
      <c r="P2332"/>
      <c r="Q2332"/>
      <c r="R2332"/>
      <c r="S2332"/>
    </row>
    <row r="2333" spans="1:19" x14ac:dyDescent="0.3">
      <c r="A2333" s="1">
        <v>2333</v>
      </c>
      <c r="B2333" s="1">
        <v>0.104528</v>
      </c>
      <c r="C2333" s="1">
        <v>0</v>
      </c>
      <c r="D2333" s="1">
        <v>0</v>
      </c>
      <c r="P2333"/>
      <c r="Q2333"/>
      <c r="R2333"/>
      <c r="S2333"/>
    </row>
    <row r="2334" spans="1:19" x14ac:dyDescent="0.3">
      <c r="A2334" s="1">
        <v>2334</v>
      </c>
      <c r="B2334" s="1">
        <v>0.30901699999999999</v>
      </c>
      <c r="C2334" s="1">
        <v>0</v>
      </c>
      <c r="D2334" s="1">
        <v>0</v>
      </c>
      <c r="P2334"/>
      <c r="Q2334"/>
      <c r="R2334"/>
      <c r="S2334"/>
    </row>
    <row r="2335" spans="1:19" x14ac:dyDescent="0.3">
      <c r="A2335" s="1">
        <v>2335</v>
      </c>
      <c r="B2335" s="1">
        <v>0.5</v>
      </c>
      <c r="C2335" s="1">
        <v>0</v>
      </c>
      <c r="D2335" s="1">
        <v>0</v>
      </c>
      <c r="P2335"/>
      <c r="Q2335"/>
      <c r="R2335"/>
      <c r="S2335"/>
    </row>
    <row r="2336" spans="1:19" x14ac:dyDescent="0.3">
      <c r="A2336" s="1">
        <v>2336</v>
      </c>
      <c r="B2336" s="1">
        <v>0.66913100000000003</v>
      </c>
      <c r="C2336" s="1">
        <v>0</v>
      </c>
      <c r="D2336" s="1">
        <v>0</v>
      </c>
      <c r="P2336"/>
      <c r="Q2336"/>
      <c r="R2336"/>
      <c r="S2336"/>
    </row>
    <row r="2337" spans="1:19" x14ac:dyDescent="0.3">
      <c r="A2337" s="1">
        <v>2337</v>
      </c>
      <c r="B2337" s="1">
        <v>0.80901699999999999</v>
      </c>
      <c r="C2337" s="1">
        <v>0</v>
      </c>
      <c r="D2337" s="1">
        <v>0</v>
      </c>
      <c r="P2337"/>
      <c r="Q2337"/>
      <c r="R2337"/>
      <c r="S2337"/>
    </row>
    <row r="2338" spans="1:19" x14ac:dyDescent="0.3">
      <c r="A2338" s="1">
        <v>2338</v>
      </c>
      <c r="B2338" s="1">
        <v>0.91354500000000005</v>
      </c>
      <c r="C2338" s="1">
        <v>0</v>
      </c>
      <c r="D2338" s="1">
        <v>0</v>
      </c>
      <c r="P2338"/>
      <c r="Q2338"/>
      <c r="R2338"/>
      <c r="S2338"/>
    </row>
    <row r="2339" spans="1:19" x14ac:dyDescent="0.3">
      <c r="A2339" s="1">
        <v>2339</v>
      </c>
      <c r="B2339" s="1">
        <v>0.97814800000000002</v>
      </c>
      <c r="C2339" s="1">
        <v>0</v>
      </c>
      <c r="D2339" s="1">
        <v>0</v>
      </c>
      <c r="P2339"/>
      <c r="Q2339"/>
      <c r="R2339"/>
      <c r="S2339"/>
    </row>
    <row r="2340" spans="1:19" x14ac:dyDescent="0.3">
      <c r="A2340" s="1">
        <v>2340</v>
      </c>
      <c r="B2340" s="1">
        <v>1</v>
      </c>
      <c r="C2340" s="1">
        <v>0</v>
      </c>
      <c r="D2340" s="1">
        <v>0</v>
      </c>
      <c r="P2340"/>
      <c r="Q2340"/>
      <c r="R2340"/>
      <c r="S2340"/>
    </row>
    <row r="2341" spans="1:19" x14ac:dyDescent="0.3">
      <c r="A2341" s="1">
        <v>2341</v>
      </c>
      <c r="B2341" s="1">
        <v>0.97814800000000002</v>
      </c>
      <c r="C2341" s="1">
        <v>0</v>
      </c>
      <c r="D2341" s="1">
        <v>0</v>
      </c>
      <c r="P2341"/>
      <c r="Q2341"/>
      <c r="R2341"/>
      <c r="S2341"/>
    </row>
    <row r="2342" spans="1:19" x14ac:dyDescent="0.3">
      <c r="A2342" s="1">
        <v>2342</v>
      </c>
      <c r="B2342" s="1">
        <v>0.91354500000000005</v>
      </c>
      <c r="C2342" s="1">
        <v>0</v>
      </c>
      <c r="D2342" s="1">
        <v>0</v>
      </c>
      <c r="P2342"/>
      <c r="Q2342"/>
      <c r="R2342"/>
      <c r="S2342"/>
    </row>
    <row r="2343" spans="1:19" x14ac:dyDescent="0.3">
      <c r="A2343" s="1">
        <v>2343</v>
      </c>
      <c r="B2343" s="1">
        <v>0.80901699999999999</v>
      </c>
      <c r="C2343" s="1">
        <v>0</v>
      </c>
      <c r="D2343" s="1">
        <v>0</v>
      </c>
      <c r="P2343"/>
      <c r="Q2343"/>
      <c r="R2343"/>
      <c r="S2343"/>
    </row>
    <row r="2344" spans="1:19" x14ac:dyDescent="0.3">
      <c r="A2344" s="1">
        <v>2344</v>
      </c>
      <c r="B2344" s="1">
        <v>0.66913100000000003</v>
      </c>
      <c r="C2344" s="1">
        <v>0</v>
      </c>
      <c r="D2344" s="1">
        <v>0</v>
      </c>
      <c r="P2344"/>
      <c r="Q2344"/>
      <c r="R2344"/>
      <c r="S2344"/>
    </row>
    <row r="2345" spans="1:19" x14ac:dyDescent="0.3">
      <c r="A2345" s="1">
        <v>2345</v>
      </c>
      <c r="B2345" s="1">
        <v>0.5</v>
      </c>
      <c r="C2345" s="1">
        <v>0</v>
      </c>
      <c r="D2345" s="1">
        <v>0</v>
      </c>
      <c r="P2345"/>
      <c r="Q2345"/>
      <c r="R2345"/>
      <c r="S2345"/>
    </row>
    <row r="2346" spans="1:19" x14ac:dyDescent="0.3">
      <c r="A2346" s="1">
        <v>2346</v>
      </c>
      <c r="B2346" s="1">
        <v>0.30901699999999999</v>
      </c>
      <c r="C2346" s="1">
        <v>0</v>
      </c>
      <c r="D2346" s="1">
        <v>0</v>
      </c>
      <c r="P2346"/>
      <c r="Q2346"/>
      <c r="R2346"/>
      <c r="S2346"/>
    </row>
    <row r="2347" spans="1:19" x14ac:dyDescent="0.3">
      <c r="A2347" s="1">
        <v>2347</v>
      </c>
      <c r="B2347" s="1">
        <v>0.104528</v>
      </c>
      <c r="C2347" s="1">
        <v>0</v>
      </c>
      <c r="D2347" s="1">
        <v>0</v>
      </c>
      <c r="P2347"/>
      <c r="Q2347"/>
      <c r="R2347"/>
      <c r="S2347"/>
    </row>
    <row r="2348" spans="1:19" x14ac:dyDescent="0.3">
      <c r="A2348" s="1">
        <v>2348</v>
      </c>
      <c r="B2348" s="1">
        <v>-0.104528</v>
      </c>
      <c r="C2348" s="1">
        <v>0</v>
      </c>
      <c r="D2348" s="1">
        <v>0</v>
      </c>
      <c r="P2348"/>
      <c r="Q2348"/>
      <c r="R2348"/>
      <c r="S2348"/>
    </row>
    <row r="2349" spans="1:19" x14ac:dyDescent="0.3">
      <c r="A2349" s="1">
        <v>2349</v>
      </c>
      <c r="B2349" s="1">
        <v>-0.30901699999999999</v>
      </c>
      <c r="C2349" s="1">
        <v>0</v>
      </c>
      <c r="D2349" s="1">
        <v>0</v>
      </c>
      <c r="P2349"/>
      <c r="Q2349"/>
      <c r="R2349"/>
      <c r="S2349"/>
    </row>
    <row r="2350" spans="1:19" x14ac:dyDescent="0.3">
      <c r="A2350" s="1">
        <v>2350</v>
      </c>
      <c r="B2350" s="1">
        <v>-0.5</v>
      </c>
      <c r="C2350" s="1">
        <v>0</v>
      </c>
      <c r="D2350" s="1">
        <v>0</v>
      </c>
      <c r="P2350"/>
      <c r="Q2350"/>
      <c r="R2350"/>
      <c r="S2350"/>
    </row>
    <row r="2351" spans="1:19" x14ac:dyDescent="0.3">
      <c r="A2351" s="1">
        <v>2351</v>
      </c>
      <c r="B2351" s="1">
        <v>-0.66913100000000003</v>
      </c>
      <c r="C2351" s="1">
        <v>0</v>
      </c>
      <c r="D2351" s="1">
        <v>0</v>
      </c>
      <c r="P2351"/>
      <c r="Q2351"/>
      <c r="R2351"/>
      <c r="S2351"/>
    </row>
    <row r="2352" spans="1:19" x14ac:dyDescent="0.3">
      <c r="A2352" s="1">
        <v>2352</v>
      </c>
      <c r="B2352" s="1">
        <v>-0.80901699999999999</v>
      </c>
      <c r="C2352" s="1">
        <v>0</v>
      </c>
      <c r="D2352" s="1">
        <v>0</v>
      </c>
      <c r="P2352"/>
      <c r="Q2352"/>
      <c r="R2352"/>
      <c r="S2352"/>
    </row>
    <row r="2353" spans="1:19" x14ac:dyDescent="0.3">
      <c r="A2353" s="1">
        <v>2353</v>
      </c>
      <c r="B2353" s="1">
        <v>-0.91354500000000005</v>
      </c>
      <c r="C2353" s="1">
        <v>0</v>
      </c>
      <c r="D2353" s="1">
        <v>0</v>
      </c>
      <c r="P2353"/>
      <c r="Q2353"/>
      <c r="R2353"/>
      <c r="S2353"/>
    </row>
    <row r="2354" spans="1:19" x14ac:dyDescent="0.3">
      <c r="A2354" s="1">
        <v>2354</v>
      </c>
      <c r="B2354" s="1">
        <v>-0.97814800000000002</v>
      </c>
      <c r="C2354" s="1">
        <v>0</v>
      </c>
      <c r="D2354" s="1">
        <v>0</v>
      </c>
      <c r="P2354"/>
      <c r="Q2354"/>
      <c r="R2354"/>
      <c r="S2354"/>
    </row>
    <row r="2355" spans="1:19" x14ac:dyDescent="0.3">
      <c r="A2355" s="1">
        <v>2355</v>
      </c>
      <c r="B2355" s="1">
        <v>-1</v>
      </c>
      <c r="C2355" s="1">
        <v>0</v>
      </c>
      <c r="D2355" s="1">
        <v>0</v>
      </c>
      <c r="P2355"/>
      <c r="Q2355"/>
      <c r="R2355"/>
      <c r="S2355"/>
    </row>
    <row r="2356" spans="1:19" x14ac:dyDescent="0.3">
      <c r="A2356" s="1">
        <v>2356</v>
      </c>
      <c r="B2356" s="1">
        <v>-0.97814800000000002</v>
      </c>
      <c r="C2356" s="1">
        <v>0</v>
      </c>
      <c r="D2356" s="1">
        <v>0</v>
      </c>
      <c r="P2356"/>
      <c r="Q2356"/>
      <c r="R2356"/>
      <c r="S2356"/>
    </row>
    <row r="2357" spans="1:19" x14ac:dyDescent="0.3">
      <c r="A2357" s="1">
        <v>2357</v>
      </c>
      <c r="B2357" s="1">
        <v>-0.91354500000000005</v>
      </c>
      <c r="C2357" s="1">
        <v>0</v>
      </c>
      <c r="D2357" s="1">
        <v>0</v>
      </c>
      <c r="P2357"/>
      <c r="Q2357"/>
      <c r="R2357"/>
      <c r="S2357"/>
    </row>
    <row r="2358" spans="1:19" x14ac:dyDescent="0.3">
      <c r="A2358" s="1">
        <v>2358</v>
      </c>
      <c r="B2358" s="1">
        <v>-0.80901699999999999</v>
      </c>
      <c r="C2358" s="1">
        <v>0</v>
      </c>
      <c r="D2358" s="1">
        <v>0</v>
      </c>
      <c r="P2358"/>
      <c r="Q2358"/>
      <c r="R2358"/>
      <c r="S2358"/>
    </row>
    <row r="2359" spans="1:19" x14ac:dyDescent="0.3">
      <c r="A2359" s="1">
        <v>2359</v>
      </c>
      <c r="B2359" s="1">
        <v>-0.66913100000000003</v>
      </c>
      <c r="C2359" s="1">
        <v>0</v>
      </c>
      <c r="D2359" s="1">
        <v>0</v>
      </c>
      <c r="P2359"/>
      <c r="Q2359"/>
      <c r="R2359"/>
      <c r="S2359"/>
    </row>
    <row r="2360" spans="1:19" x14ac:dyDescent="0.3">
      <c r="A2360" s="1">
        <v>2360</v>
      </c>
      <c r="B2360" s="1">
        <v>-0.5</v>
      </c>
      <c r="C2360" s="1">
        <v>0</v>
      </c>
      <c r="D2360" s="1">
        <v>0</v>
      </c>
      <c r="P2360"/>
      <c r="Q2360"/>
      <c r="R2360"/>
      <c r="S2360"/>
    </row>
    <row r="2361" spans="1:19" x14ac:dyDescent="0.3">
      <c r="A2361" s="1">
        <v>2361</v>
      </c>
      <c r="B2361" s="1">
        <v>-0.30901699999999999</v>
      </c>
      <c r="C2361" s="1">
        <v>0</v>
      </c>
      <c r="D2361" s="1">
        <v>0</v>
      </c>
      <c r="P2361"/>
      <c r="Q2361"/>
      <c r="R2361"/>
      <c r="S2361"/>
    </row>
    <row r="2362" spans="1:19" x14ac:dyDescent="0.3">
      <c r="A2362" s="1">
        <v>2362</v>
      </c>
      <c r="B2362" s="1">
        <v>-0.104528</v>
      </c>
      <c r="C2362" s="1">
        <v>0</v>
      </c>
      <c r="D2362" s="1">
        <v>0</v>
      </c>
      <c r="P2362"/>
      <c r="Q2362"/>
      <c r="R2362"/>
      <c r="S2362"/>
    </row>
    <row r="2363" spans="1:19" x14ac:dyDescent="0.3">
      <c r="A2363" s="1">
        <v>2363</v>
      </c>
      <c r="B2363" s="1">
        <v>0.104528</v>
      </c>
      <c r="C2363" s="1">
        <v>0</v>
      </c>
      <c r="D2363" s="1">
        <v>0</v>
      </c>
      <c r="P2363"/>
      <c r="Q2363"/>
      <c r="R2363"/>
      <c r="S2363"/>
    </row>
    <row r="2364" spans="1:19" x14ac:dyDescent="0.3">
      <c r="A2364" s="1">
        <v>2364</v>
      </c>
      <c r="B2364" s="1">
        <v>0.30901699999999999</v>
      </c>
      <c r="C2364" s="1">
        <v>0</v>
      </c>
      <c r="D2364" s="1">
        <v>0</v>
      </c>
      <c r="P2364"/>
      <c r="Q2364"/>
      <c r="R2364"/>
      <c r="S2364"/>
    </row>
    <row r="2365" spans="1:19" x14ac:dyDescent="0.3">
      <c r="A2365" s="1">
        <v>2365</v>
      </c>
      <c r="B2365" s="1">
        <v>0.5</v>
      </c>
      <c r="C2365" s="1">
        <v>0</v>
      </c>
      <c r="D2365" s="1">
        <v>0</v>
      </c>
      <c r="P2365"/>
      <c r="Q2365"/>
      <c r="R2365"/>
      <c r="S2365"/>
    </row>
    <row r="2366" spans="1:19" x14ac:dyDescent="0.3">
      <c r="A2366" s="1">
        <v>2366</v>
      </c>
      <c r="B2366" s="1">
        <v>0.66913100000000003</v>
      </c>
      <c r="C2366" s="1">
        <v>0</v>
      </c>
      <c r="D2366" s="1">
        <v>0</v>
      </c>
      <c r="P2366"/>
      <c r="Q2366"/>
      <c r="R2366"/>
      <c r="S2366"/>
    </row>
    <row r="2367" spans="1:19" x14ac:dyDescent="0.3">
      <c r="A2367" s="1">
        <v>2367</v>
      </c>
      <c r="B2367" s="1">
        <v>0.80901699999999999</v>
      </c>
      <c r="C2367" s="1">
        <v>0</v>
      </c>
      <c r="D2367" s="1">
        <v>0</v>
      </c>
      <c r="P2367"/>
      <c r="Q2367"/>
      <c r="R2367"/>
      <c r="S2367"/>
    </row>
    <row r="2368" spans="1:19" x14ac:dyDescent="0.3">
      <c r="A2368" s="1">
        <v>2368</v>
      </c>
      <c r="B2368" s="1">
        <v>0.91354500000000005</v>
      </c>
      <c r="C2368" s="1">
        <v>0</v>
      </c>
      <c r="D2368" s="1">
        <v>0</v>
      </c>
      <c r="P2368"/>
      <c r="Q2368"/>
      <c r="R2368"/>
      <c r="S2368"/>
    </row>
    <row r="2369" spans="1:19" x14ac:dyDescent="0.3">
      <c r="A2369" s="1">
        <v>2369</v>
      </c>
      <c r="B2369" s="1">
        <v>0.97814800000000002</v>
      </c>
      <c r="C2369" s="1">
        <v>0</v>
      </c>
      <c r="D2369" s="1">
        <v>0</v>
      </c>
      <c r="P2369"/>
      <c r="Q2369"/>
      <c r="R2369"/>
      <c r="S2369"/>
    </row>
    <row r="2370" spans="1:19" x14ac:dyDescent="0.3">
      <c r="A2370" s="1">
        <v>2370</v>
      </c>
      <c r="B2370" s="1">
        <v>1</v>
      </c>
      <c r="C2370" s="1">
        <v>0</v>
      </c>
      <c r="D2370" s="1">
        <v>0</v>
      </c>
      <c r="P2370"/>
      <c r="Q2370"/>
      <c r="R2370"/>
      <c r="S2370"/>
    </row>
    <row r="2371" spans="1:19" x14ac:dyDescent="0.3">
      <c r="A2371" s="1">
        <v>2371</v>
      </c>
      <c r="B2371" s="1">
        <v>0.97814800000000002</v>
      </c>
      <c r="C2371" s="1">
        <v>0</v>
      </c>
      <c r="D2371" s="1">
        <v>0</v>
      </c>
      <c r="P2371"/>
      <c r="Q2371"/>
      <c r="R2371"/>
      <c r="S2371"/>
    </row>
    <row r="2372" spans="1:19" x14ac:dyDescent="0.3">
      <c r="A2372" s="1">
        <v>2372</v>
      </c>
      <c r="B2372" s="1">
        <v>0.91354500000000005</v>
      </c>
      <c r="C2372" s="1">
        <v>0</v>
      </c>
      <c r="D2372" s="1">
        <v>0</v>
      </c>
      <c r="P2372"/>
      <c r="Q2372"/>
      <c r="R2372"/>
      <c r="S2372"/>
    </row>
    <row r="2373" spans="1:19" x14ac:dyDescent="0.3">
      <c r="A2373" s="1">
        <v>2373</v>
      </c>
      <c r="B2373" s="1">
        <v>0.80901699999999999</v>
      </c>
      <c r="C2373" s="1">
        <v>0</v>
      </c>
      <c r="D2373" s="1">
        <v>0</v>
      </c>
      <c r="P2373"/>
      <c r="Q2373"/>
      <c r="R2373"/>
      <c r="S2373"/>
    </row>
    <row r="2374" spans="1:19" x14ac:dyDescent="0.3">
      <c r="A2374" s="1">
        <v>2374</v>
      </c>
      <c r="B2374" s="1">
        <v>0.66913100000000003</v>
      </c>
      <c r="C2374" s="1">
        <v>0</v>
      </c>
      <c r="D2374" s="1">
        <v>0</v>
      </c>
      <c r="P2374"/>
      <c r="Q2374"/>
      <c r="R2374"/>
      <c r="S2374"/>
    </row>
    <row r="2375" spans="1:19" x14ac:dyDescent="0.3">
      <c r="A2375" s="1">
        <v>2375</v>
      </c>
      <c r="B2375" s="1">
        <v>0.5</v>
      </c>
      <c r="C2375" s="1">
        <v>0</v>
      </c>
      <c r="D2375" s="1">
        <v>0</v>
      </c>
      <c r="P2375"/>
      <c r="Q2375"/>
      <c r="R2375"/>
      <c r="S2375"/>
    </row>
    <row r="2376" spans="1:19" x14ac:dyDescent="0.3">
      <c r="A2376" s="1">
        <v>2376</v>
      </c>
      <c r="B2376" s="1">
        <v>0.30901699999999999</v>
      </c>
      <c r="C2376" s="1">
        <v>0</v>
      </c>
      <c r="D2376" s="1">
        <v>0</v>
      </c>
      <c r="P2376"/>
      <c r="Q2376"/>
      <c r="R2376"/>
      <c r="S2376"/>
    </row>
    <row r="2377" spans="1:19" x14ac:dyDescent="0.3">
      <c r="A2377" s="1">
        <v>2377</v>
      </c>
      <c r="B2377" s="1">
        <v>0.104528</v>
      </c>
      <c r="C2377" s="1">
        <v>0</v>
      </c>
      <c r="D2377" s="1">
        <v>0</v>
      </c>
      <c r="P2377"/>
      <c r="Q2377"/>
      <c r="R2377"/>
      <c r="S2377"/>
    </row>
    <row r="2378" spans="1:19" x14ac:dyDescent="0.3">
      <c r="A2378" s="1">
        <v>2378</v>
      </c>
      <c r="B2378" s="1">
        <v>-0.104528</v>
      </c>
      <c r="C2378" s="1">
        <v>0</v>
      </c>
      <c r="D2378" s="1">
        <v>0</v>
      </c>
      <c r="P2378"/>
      <c r="Q2378"/>
      <c r="R2378"/>
      <c r="S2378"/>
    </row>
    <row r="2379" spans="1:19" x14ac:dyDescent="0.3">
      <c r="A2379" s="1">
        <v>2379</v>
      </c>
      <c r="B2379" s="1">
        <v>-0.30901699999999999</v>
      </c>
      <c r="C2379" s="1">
        <v>0</v>
      </c>
      <c r="D2379" s="1">
        <v>0</v>
      </c>
      <c r="P2379"/>
      <c r="Q2379"/>
      <c r="R2379"/>
      <c r="S2379"/>
    </row>
    <row r="2380" spans="1:19" x14ac:dyDescent="0.3">
      <c r="A2380" s="1">
        <v>2380</v>
      </c>
      <c r="B2380" s="1">
        <v>-0.5</v>
      </c>
      <c r="C2380" s="1">
        <v>0</v>
      </c>
      <c r="D2380" s="1">
        <v>0</v>
      </c>
      <c r="P2380"/>
      <c r="Q2380"/>
      <c r="R2380"/>
      <c r="S2380"/>
    </row>
    <row r="2381" spans="1:19" x14ac:dyDescent="0.3">
      <c r="A2381" s="1">
        <v>2381</v>
      </c>
      <c r="B2381" s="1">
        <v>-0.66913100000000003</v>
      </c>
      <c r="C2381" s="1">
        <v>0</v>
      </c>
      <c r="D2381" s="1">
        <v>0</v>
      </c>
      <c r="P2381"/>
      <c r="Q2381"/>
      <c r="R2381"/>
      <c r="S2381"/>
    </row>
    <row r="2382" spans="1:19" x14ac:dyDescent="0.3">
      <c r="A2382" s="1">
        <v>2382</v>
      </c>
      <c r="B2382" s="1">
        <v>-0.80901699999999999</v>
      </c>
      <c r="C2382" s="1">
        <v>0</v>
      </c>
      <c r="D2382" s="1">
        <v>0</v>
      </c>
      <c r="P2382"/>
      <c r="Q2382"/>
      <c r="R2382"/>
      <c r="S2382"/>
    </row>
    <row r="2383" spans="1:19" x14ac:dyDescent="0.3">
      <c r="A2383" s="1">
        <v>2383</v>
      </c>
      <c r="B2383" s="1">
        <v>-0.91354500000000005</v>
      </c>
      <c r="C2383" s="1">
        <v>0</v>
      </c>
      <c r="D2383" s="1">
        <v>0</v>
      </c>
      <c r="P2383"/>
      <c r="Q2383"/>
      <c r="R2383"/>
      <c r="S2383"/>
    </row>
    <row r="2384" spans="1:19" x14ac:dyDescent="0.3">
      <c r="A2384" s="1">
        <v>2384</v>
      </c>
      <c r="B2384" s="1">
        <v>-0.97814800000000002</v>
      </c>
      <c r="C2384" s="1">
        <v>0</v>
      </c>
      <c r="D2384" s="1">
        <v>0</v>
      </c>
      <c r="P2384"/>
      <c r="Q2384"/>
      <c r="R2384"/>
      <c r="S2384"/>
    </row>
    <row r="2385" spans="1:19" x14ac:dyDescent="0.3">
      <c r="A2385" s="1">
        <v>2385</v>
      </c>
      <c r="B2385" s="1">
        <v>-1</v>
      </c>
      <c r="C2385" s="1">
        <v>0</v>
      </c>
      <c r="D2385" s="1">
        <v>0</v>
      </c>
      <c r="P2385"/>
      <c r="Q2385"/>
      <c r="R2385"/>
      <c r="S2385"/>
    </row>
    <row r="2386" spans="1:19" x14ac:dyDescent="0.3">
      <c r="A2386" s="1">
        <v>2386</v>
      </c>
      <c r="B2386" s="1">
        <v>-0.97814800000000002</v>
      </c>
      <c r="C2386" s="1">
        <v>0</v>
      </c>
      <c r="D2386" s="1">
        <v>0</v>
      </c>
      <c r="P2386"/>
      <c r="Q2386"/>
      <c r="R2386"/>
      <c r="S2386"/>
    </row>
    <row r="2387" spans="1:19" x14ac:dyDescent="0.3">
      <c r="A2387" s="1">
        <v>2387</v>
      </c>
      <c r="B2387" s="1">
        <v>-0.91354500000000005</v>
      </c>
      <c r="C2387" s="1">
        <v>0</v>
      </c>
      <c r="D2387" s="1">
        <v>0</v>
      </c>
      <c r="P2387"/>
      <c r="Q2387"/>
      <c r="R2387"/>
      <c r="S2387"/>
    </row>
    <row r="2388" spans="1:19" x14ac:dyDescent="0.3">
      <c r="A2388" s="1">
        <v>2388</v>
      </c>
      <c r="B2388" s="1">
        <v>-0.80901699999999999</v>
      </c>
      <c r="C2388" s="1">
        <v>0</v>
      </c>
      <c r="D2388" s="1">
        <v>0</v>
      </c>
      <c r="P2388"/>
      <c r="Q2388"/>
      <c r="R2388"/>
      <c r="S2388"/>
    </row>
    <row r="2389" spans="1:19" x14ac:dyDescent="0.3">
      <c r="A2389" s="1">
        <v>2389</v>
      </c>
      <c r="B2389" s="1">
        <v>-0.66913100000000003</v>
      </c>
      <c r="C2389" s="1">
        <v>0</v>
      </c>
      <c r="D2389" s="1">
        <v>0</v>
      </c>
      <c r="P2389"/>
      <c r="Q2389"/>
      <c r="R2389"/>
      <c r="S2389"/>
    </row>
    <row r="2390" spans="1:19" x14ac:dyDescent="0.3">
      <c r="A2390" s="1">
        <v>2390</v>
      </c>
      <c r="B2390" s="1">
        <v>-0.5</v>
      </c>
      <c r="C2390" s="1">
        <v>0</v>
      </c>
      <c r="D2390" s="1">
        <v>0</v>
      </c>
      <c r="P2390"/>
      <c r="Q2390"/>
      <c r="R2390"/>
      <c r="S2390"/>
    </row>
    <row r="2391" spans="1:19" x14ac:dyDescent="0.3">
      <c r="A2391" s="1">
        <v>2391</v>
      </c>
      <c r="B2391" s="1">
        <v>-0.30901699999999999</v>
      </c>
      <c r="C2391" s="1">
        <v>0</v>
      </c>
      <c r="D2391" s="1">
        <v>0</v>
      </c>
      <c r="P2391"/>
      <c r="Q2391"/>
      <c r="R2391"/>
      <c r="S2391"/>
    </row>
    <row r="2392" spans="1:19" x14ac:dyDescent="0.3">
      <c r="A2392" s="1">
        <v>2392</v>
      </c>
      <c r="B2392" s="1">
        <v>-0.104528</v>
      </c>
      <c r="C2392" s="1">
        <v>0</v>
      </c>
      <c r="D2392" s="1">
        <v>0</v>
      </c>
      <c r="P2392"/>
      <c r="Q2392"/>
      <c r="R2392"/>
      <c r="S2392"/>
    </row>
    <row r="2393" spans="1:19" x14ac:dyDescent="0.3">
      <c r="A2393" s="1">
        <v>2393</v>
      </c>
      <c r="B2393" s="1">
        <v>0.104528</v>
      </c>
      <c r="C2393" s="1">
        <v>0</v>
      </c>
      <c r="D2393" s="1">
        <v>0</v>
      </c>
      <c r="P2393"/>
      <c r="Q2393"/>
      <c r="R2393"/>
      <c r="S2393"/>
    </row>
    <row r="2394" spans="1:19" x14ac:dyDescent="0.3">
      <c r="A2394" s="1">
        <v>2394</v>
      </c>
      <c r="B2394" s="1">
        <v>0.30901699999999999</v>
      </c>
      <c r="C2394" s="1">
        <v>0</v>
      </c>
      <c r="D2394" s="1">
        <v>0</v>
      </c>
      <c r="P2394"/>
      <c r="Q2394"/>
      <c r="R2394"/>
      <c r="S2394"/>
    </row>
    <row r="2395" spans="1:19" x14ac:dyDescent="0.3">
      <c r="A2395" s="1">
        <v>2395</v>
      </c>
      <c r="B2395" s="1">
        <v>0.5</v>
      </c>
      <c r="C2395" s="1">
        <v>0</v>
      </c>
      <c r="D2395" s="1">
        <v>0</v>
      </c>
      <c r="P2395"/>
      <c r="Q2395"/>
      <c r="R2395"/>
      <c r="S2395"/>
    </row>
    <row r="2396" spans="1:19" x14ac:dyDescent="0.3">
      <c r="A2396" s="1">
        <v>2396</v>
      </c>
      <c r="B2396" s="1">
        <v>0.66913100000000003</v>
      </c>
      <c r="C2396" s="1">
        <v>0</v>
      </c>
      <c r="D2396" s="1">
        <v>0</v>
      </c>
      <c r="P2396"/>
      <c r="Q2396"/>
      <c r="R2396"/>
      <c r="S2396"/>
    </row>
    <row r="2397" spans="1:19" x14ac:dyDescent="0.3">
      <c r="A2397" s="1">
        <v>2397</v>
      </c>
      <c r="B2397" s="1">
        <v>0.80901699999999999</v>
      </c>
      <c r="C2397" s="1">
        <v>0</v>
      </c>
      <c r="D2397" s="1">
        <v>0</v>
      </c>
      <c r="P2397"/>
      <c r="Q2397"/>
      <c r="R2397"/>
      <c r="S2397"/>
    </row>
    <row r="2398" spans="1:19" x14ac:dyDescent="0.3">
      <c r="A2398" s="1">
        <v>2398</v>
      </c>
      <c r="B2398" s="1">
        <v>0.91354500000000005</v>
      </c>
      <c r="C2398" s="1">
        <v>0</v>
      </c>
      <c r="D2398" s="1">
        <v>0</v>
      </c>
      <c r="P2398"/>
      <c r="Q2398"/>
      <c r="R2398"/>
      <c r="S2398"/>
    </row>
    <row r="2399" spans="1:19" x14ac:dyDescent="0.3">
      <c r="A2399" s="1">
        <v>2399</v>
      </c>
      <c r="B2399" s="1">
        <v>0.97814800000000002</v>
      </c>
      <c r="C2399" s="1">
        <v>0</v>
      </c>
      <c r="D2399" s="1">
        <v>0</v>
      </c>
      <c r="P2399"/>
      <c r="Q2399"/>
      <c r="R2399"/>
      <c r="S2399"/>
    </row>
    <row r="2400" spans="1:19" x14ac:dyDescent="0.3">
      <c r="A2400" s="1">
        <v>2400</v>
      </c>
      <c r="B2400" s="1">
        <v>1</v>
      </c>
      <c r="C2400" s="1">
        <v>0</v>
      </c>
      <c r="D2400" s="1">
        <v>0</v>
      </c>
      <c r="P2400"/>
      <c r="Q2400"/>
      <c r="R2400"/>
      <c r="S2400"/>
    </row>
    <row r="2401" spans="1:19" x14ac:dyDescent="0.3">
      <c r="A2401" s="1">
        <v>2401</v>
      </c>
      <c r="B2401" s="1">
        <v>0.97814800000000002</v>
      </c>
      <c r="C2401" s="1">
        <v>0</v>
      </c>
      <c r="D2401" s="1">
        <v>0</v>
      </c>
      <c r="P2401"/>
      <c r="Q2401"/>
      <c r="R2401"/>
      <c r="S2401"/>
    </row>
    <row r="2402" spans="1:19" x14ac:dyDescent="0.3">
      <c r="A2402" s="1">
        <v>2402</v>
      </c>
      <c r="B2402" s="1">
        <v>0.91354500000000005</v>
      </c>
      <c r="C2402" s="1">
        <v>0</v>
      </c>
      <c r="D2402" s="1">
        <v>0</v>
      </c>
      <c r="P2402"/>
      <c r="Q2402"/>
      <c r="R2402"/>
      <c r="S2402"/>
    </row>
    <row r="2403" spans="1:19" x14ac:dyDescent="0.3">
      <c r="A2403" s="1">
        <v>2403</v>
      </c>
      <c r="B2403" s="1">
        <v>0.80901699999999999</v>
      </c>
      <c r="C2403" s="1">
        <v>0</v>
      </c>
      <c r="D2403" s="1">
        <v>0</v>
      </c>
      <c r="P2403"/>
      <c r="Q2403"/>
      <c r="R2403"/>
      <c r="S2403"/>
    </row>
    <row r="2404" spans="1:19" x14ac:dyDescent="0.3">
      <c r="A2404" s="1">
        <v>2404</v>
      </c>
      <c r="B2404" s="1">
        <v>0.66913100000000003</v>
      </c>
      <c r="C2404" s="1">
        <v>0</v>
      </c>
      <c r="D2404" s="1">
        <v>0</v>
      </c>
      <c r="P2404"/>
      <c r="Q2404"/>
      <c r="R2404"/>
      <c r="S2404"/>
    </row>
    <row r="2405" spans="1:19" x14ac:dyDescent="0.3">
      <c r="A2405" s="1">
        <v>2405</v>
      </c>
      <c r="B2405" s="1">
        <v>0.5</v>
      </c>
      <c r="C2405" s="1">
        <v>0</v>
      </c>
      <c r="D2405" s="1">
        <v>0</v>
      </c>
      <c r="P2405"/>
      <c r="Q2405"/>
      <c r="R2405"/>
      <c r="S2405"/>
    </row>
    <row r="2406" spans="1:19" x14ac:dyDescent="0.3">
      <c r="A2406" s="1">
        <v>2406</v>
      </c>
      <c r="B2406" s="1">
        <v>0.30901699999999999</v>
      </c>
      <c r="C2406" s="1">
        <v>0</v>
      </c>
      <c r="D2406" s="1">
        <v>0</v>
      </c>
      <c r="P2406"/>
      <c r="Q2406"/>
      <c r="R2406"/>
      <c r="S2406"/>
    </row>
    <row r="2407" spans="1:19" x14ac:dyDescent="0.3">
      <c r="A2407" s="1">
        <v>2407</v>
      </c>
      <c r="B2407" s="1">
        <v>0.104528</v>
      </c>
      <c r="C2407" s="1">
        <v>0</v>
      </c>
      <c r="D2407" s="1">
        <v>0</v>
      </c>
      <c r="P2407"/>
      <c r="Q2407"/>
      <c r="R2407"/>
      <c r="S2407"/>
    </row>
    <row r="2408" spans="1:19" x14ac:dyDescent="0.3">
      <c r="A2408" s="1">
        <v>2408</v>
      </c>
      <c r="B2408" s="1">
        <v>-0.104528</v>
      </c>
      <c r="C2408" s="1">
        <v>0</v>
      </c>
      <c r="D2408" s="1">
        <v>0</v>
      </c>
      <c r="P2408"/>
      <c r="Q2408"/>
      <c r="R2408"/>
      <c r="S2408"/>
    </row>
    <row r="2409" spans="1:19" x14ac:dyDescent="0.3">
      <c r="A2409" s="1">
        <v>2409</v>
      </c>
      <c r="B2409" s="1">
        <v>-0.30901699999999999</v>
      </c>
      <c r="C2409" s="1">
        <v>0</v>
      </c>
      <c r="D2409" s="1">
        <v>0</v>
      </c>
      <c r="P2409"/>
      <c r="Q2409"/>
      <c r="R2409"/>
      <c r="S2409"/>
    </row>
    <row r="2410" spans="1:19" x14ac:dyDescent="0.3">
      <c r="A2410" s="1">
        <v>2410</v>
      </c>
      <c r="B2410" s="1">
        <v>-0.5</v>
      </c>
      <c r="C2410" s="1">
        <v>0</v>
      </c>
      <c r="D2410" s="1">
        <v>0</v>
      </c>
      <c r="P2410"/>
      <c r="Q2410"/>
      <c r="R2410"/>
      <c r="S2410"/>
    </row>
    <row r="2411" spans="1:19" x14ac:dyDescent="0.3">
      <c r="A2411" s="1">
        <v>2411</v>
      </c>
      <c r="B2411" s="1">
        <v>-0.66913100000000003</v>
      </c>
      <c r="C2411" s="1">
        <v>0</v>
      </c>
      <c r="D2411" s="1">
        <v>0</v>
      </c>
      <c r="P2411"/>
      <c r="Q2411"/>
      <c r="R2411"/>
      <c r="S2411"/>
    </row>
    <row r="2412" spans="1:19" x14ac:dyDescent="0.3">
      <c r="A2412" s="1">
        <v>2412</v>
      </c>
      <c r="B2412" s="1">
        <v>-0.80901699999999999</v>
      </c>
      <c r="C2412" s="1">
        <v>0</v>
      </c>
      <c r="D2412" s="1">
        <v>0</v>
      </c>
      <c r="P2412"/>
      <c r="Q2412"/>
      <c r="R2412"/>
      <c r="S2412"/>
    </row>
    <row r="2413" spans="1:19" x14ac:dyDescent="0.3">
      <c r="A2413" s="1">
        <v>2413</v>
      </c>
      <c r="B2413" s="1">
        <v>-0.91354500000000005</v>
      </c>
      <c r="C2413" s="1">
        <v>0</v>
      </c>
      <c r="D2413" s="1">
        <v>0</v>
      </c>
      <c r="P2413"/>
      <c r="Q2413"/>
      <c r="R2413"/>
      <c r="S2413"/>
    </row>
    <row r="2414" spans="1:19" x14ac:dyDescent="0.3">
      <c r="A2414" s="1">
        <v>2414</v>
      </c>
      <c r="B2414" s="1">
        <v>-0.97814800000000002</v>
      </c>
      <c r="C2414" s="1">
        <v>0</v>
      </c>
      <c r="D2414" s="1">
        <v>0</v>
      </c>
      <c r="P2414"/>
      <c r="Q2414"/>
      <c r="R2414"/>
      <c r="S2414"/>
    </row>
    <row r="2415" spans="1:19" x14ac:dyDescent="0.3">
      <c r="A2415" s="1">
        <v>2415</v>
      </c>
      <c r="B2415" s="1">
        <v>-1</v>
      </c>
      <c r="C2415" s="1">
        <v>0</v>
      </c>
      <c r="D2415" s="1">
        <v>0</v>
      </c>
      <c r="P2415"/>
      <c r="Q2415"/>
      <c r="R2415"/>
      <c r="S2415"/>
    </row>
    <row r="2416" spans="1:19" x14ac:dyDescent="0.3">
      <c r="A2416" s="1">
        <v>2416</v>
      </c>
      <c r="B2416" s="1">
        <v>-0.97814800000000002</v>
      </c>
      <c r="C2416" s="1">
        <v>0</v>
      </c>
      <c r="D2416" s="1">
        <v>0</v>
      </c>
      <c r="P2416"/>
      <c r="Q2416"/>
      <c r="R2416"/>
      <c r="S2416"/>
    </row>
    <row r="2417" spans="1:19" x14ac:dyDescent="0.3">
      <c r="A2417" s="1">
        <v>2417</v>
      </c>
      <c r="B2417" s="1">
        <v>-0.91354500000000005</v>
      </c>
      <c r="C2417" s="1">
        <v>0</v>
      </c>
      <c r="D2417" s="1">
        <v>0</v>
      </c>
      <c r="P2417"/>
      <c r="Q2417"/>
      <c r="R2417"/>
      <c r="S2417"/>
    </row>
    <row r="2418" spans="1:19" x14ac:dyDescent="0.3">
      <c r="A2418" s="1">
        <v>2418</v>
      </c>
      <c r="B2418" s="1">
        <v>-0.80901699999999999</v>
      </c>
      <c r="C2418" s="1">
        <v>0</v>
      </c>
      <c r="D2418" s="1">
        <v>0</v>
      </c>
      <c r="P2418"/>
      <c r="Q2418"/>
      <c r="R2418"/>
      <c r="S2418"/>
    </row>
    <row r="2419" spans="1:19" x14ac:dyDescent="0.3">
      <c r="A2419" s="1">
        <v>2419</v>
      </c>
      <c r="B2419" s="1">
        <v>-0.66913100000000003</v>
      </c>
      <c r="C2419" s="1">
        <v>0</v>
      </c>
      <c r="D2419" s="1">
        <v>0</v>
      </c>
      <c r="P2419"/>
      <c r="Q2419"/>
      <c r="R2419"/>
      <c r="S2419"/>
    </row>
    <row r="2420" spans="1:19" x14ac:dyDescent="0.3">
      <c r="A2420" s="1">
        <v>2420</v>
      </c>
      <c r="B2420" s="1">
        <v>-0.5</v>
      </c>
      <c r="C2420" s="1">
        <v>0</v>
      </c>
      <c r="D2420" s="1">
        <v>0</v>
      </c>
      <c r="P2420"/>
      <c r="Q2420"/>
      <c r="R2420"/>
      <c r="S2420"/>
    </row>
    <row r="2421" spans="1:19" x14ac:dyDescent="0.3">
      <c r="A2421" s="1">
        <v>2421</v>
      </c>
      <c r="B2421" s="1">
        <v>-0.30901699999999999</v>
      </c>
      <c r="C2421" s="1">
        <v>0</v>
      </c>
      <c r="D2421" s="1">
        <v>0</v>
      </c>
      <c r="P2421"/>
      <c r="Q2421"/>
      <c r="R2421"/>
      <c r="S2421"/>
    </row>
    <row r="2422" spans="1:19" x14ac:dyDescent="0.3">
      <c r="A2422" s="1">
        <v>2422</v>
      </c>
      <c r="B2422" s="1">
        <v>-0.104528</v>
      </c>
      <c r="C2422" s="1">
        <v>0</v>
      </c>
      <c r="D2422" s="1">
        <v>0</v>
      </c>
      <c r="P2422"/>
      <c r="Q2422"/>
      <c r="R2422"/>
      <c r="S2422"/>
    </row>
    <row r="2423" spans="1:19" x14ac:dyDescent="0.3">
      <c r="A2423" s="1">
        <v>2423</v>
      </c>
      <c r="B2423" s="1">
        <v>0.104528</v>
      </c>
      <c r="C2423" s="1">
        <v>0</v>
      </c>
      <c r="D2423" s="1">
        <v>0</v>
      </c>
      <c r="P2423"/>
      <c r="Q2423"/>
      <c r="R2423"/>
      <c r="S2423"/>
    </row>
    <row r="2424" spans="1:19" x14ac:dyDescent="0.3">
      <c r="A2424" s="1">
        <v>2424</v>
      </c>
      <c r="B2424" s="1">
        <v>0.30901699999999999</v>
      </c>
      <c r="C2424" s="1">
        <v>0</v>
      </c>
      <c r="D2424" s="1">
        <v>0</v>
      </c>
      <c r="P2424"/>
      <c r="Q2424"/>
      <c r="R2424"/>
      <c r="S2424"/>
    </row>
    <row r="2425" spans="1:19" x14ac:dyDescent="0.3">
      <c r="A2425" s="1">
        <v>2425</v>
      </c>
      <c r="B2425" s="1">
        <v>0.5</v>
      </c>
      <c r="C2425" s="1">
        <v>0</v>
      </c>
      <c r="D2425" s="1">
        <v>0</v>
      </c>
      <c r="P2425"/>
      <c r="Q2425"/>
      <c r="R2425"/>
      <c r="S2425"/>
    </row>
    <row r="2426" spans="1:19" x14ac:dyDescent="0.3">
      <c r="A2426" s="1">
        <v>2426</v>
      </c>
      <c r="B2426" s="1">
        <v>0.66913100000000003</v>
      </c>
      <c r="C2426" s="1">
        <v>0</v>
      </c>
      <c r="D2426" s="1">
        <v>0</v>
      </c>
      <c r="P2426"/>
      <c r="Q2426"/>
      <c r="R2426"/>
      <c r="S2426"/>
    </row>
    <row r="2427" spans="1:19" x14ac:dyDescent="0.3">
      <c r="A2427" s="1">
        <v>2427</v>
      </c>
      <c r="B2427" s="1">
        <v>0.80901699999999999</v>
      </c>
      <c r="C2427" s="1">
        <v>0</v>
      </c>
      <c r="D2427" s="1">
        <v>0</v>
      </c>
      <c r="P2427"/>
      <c r="Q2427"/>
      <c r="R2427"/>
      <c r="S2427"/>
    </row>
    <row r="2428" spans="1:19" x14ac:dyDescent="0.3">
      <c r="A2428" s="1">
        <v>2428</v>
      </c>
      <c r="B2428" s="1">
        <v>0.91354500000000005</v>
      </c>
      <c r="C2428" s="1">
        <v>0</v>
      </c>
      <c r="D2428" s="1">
        <v>0</v>
      </c>
      <c r="P2428"/>
      <c r="Q2428"/>
      <c r="R2428"/>
      <c r="S2428"/>
    </row>
    <row r="2429" spans="1:19" x14ac:dyDescent="0.3">
      <c r="A2429" s="1">
        <v>2429</v>
      </c>
      <c r="B2429" s="1">
        <v>0.97814800000000002</v>
      </c>
      <c r="C2429" s="1">
        <v>0</v>
      </c>
      <c r="D2429" s="1">
        <v>0</v>
      </c>
      <c r="P2429"/>
      <c r="Q2429"/>
      <c r="R2429"/>
      <c r="S2429"/>
    </row>
    <row r="2430" spans="1:19" x14ac:dyDescent="0.3">
      <c r="A2430" s="1">
        <v>2430</v>
      </c>
      <c r="B2430" s="1">
        <v>1</v>
      </c>
      <c r="C2430" s="1">
        <v>0</v>
      </c>
      <c r="D2430" s="1">
        <v>0</v>
      </c>
      <c r="P2430"/>
      <c r="Q2430"/>
      <c r="R2430"/>
      <c r="S2430"/>
    </row>
    <row r="2431" spans="1:19" x14ac:dyDescent="0.3">
      <c r="A2431" s="1">
        <v>2431</v>
      </c>
      <c r="B2431" s="1">
        <v>0.97814800000000002</v>
      </c>
      <c r="C2431" s="1">
        <v>0</v>
      </c>
      <c r="D2431" s="1">
        <v>0</v>
      </c>
      <c r="P2431"/>
      <c r="Q2431"/>
      <c r="R2431"/>
      <c r="S2431"/>
    </row>
    <row r="2432" spans="1:19" x14ac:dyDescent="0.3">
      <c r="A2432" s="1">
        <v>2432</v>
      </c>
      <c r="B2432" s="1">
        <v>0.91354500000000005</v>
      </c>
      <c r="C2432" s="1">
        <v>0</v>
      </c>
      <c r="D2432" s="1">
        <v>0</v>
      </c>
      <c r="P2432"/>
      <c r="Q2432"/>
      <c r="R2432"/>
      <c r="S2432"/>
    </row>
    <row r="2433" spans="1:19" x14ac:dyDescent="0.3">
      <c r="A2433" s="1">
        <v>2433</v>
      </c>
      <c r="B2433" s="1">
        <v>0.80901699999999999</v>
      </c>
      <c r="C2433" s="1">
        <v>0</v>
      </c>
      <c r="D2433" s="1">
        <v>0</v>
      </c>
      <c r="P2433"/>
      <c r="Q2433"/>
      <c r="R2433"/>
      <c r="S2433"/>
    </row>
    <row r="2434" spans="1:19" x14ac:dyDescent="0.3">
      <c r="A2434" s="1">
        <v>2434</v>
      </c>
      <c r="B2434" s="1">
        <v>0.66913100000000003</v>
      </c>
      <c r="C2434" s="1">
        <v>0</v>
      </c>
      <c r="D2434" s="1">
        <v>0</v>
      </c>
      <c r="P2434"/>
      <c r="Q2434"/>
      <c r="R2434"/>
      <c r="S2434"/>
    </row>
    <row r="2435" spans="1:19" x14ac:dyDescent="0.3">
      <c r="A2435" s="1">
        <v>2435</v>
      </c>
      <c r="B2435" s="1">
        <v>0.5</v>
      </c>
      <c r="C2435" s="1">
        <v>0</v>
      </c>
      <c r="D2435" s="1">
        <v>0</v>
      </c>
      <c r="P2435"/>
      <c r="Q2435"/>
      <c r="R2435"/>
      <c r="S2435"/>
    </row>
    <row r="2436" spans="1:19" x14ac:dyDescent="0.3">
      <c r="A2436" s="1">
        <v>2436</v>
      </c>
      <c r="B2436" s="1">
        <v>0.30901699999999999</v>
      </c>
      <c r="C2436" s="1">
        <v>0</v>
      </c>
      <c r="D2436" s="1">
        <v>0</v>
      </c>
      <c r="P2436"/>
      <c r="Q2436"/>
      <c r="R2436"/>
      <c r="S2436"/>
    </row>
    <row r="2437" spans="1:19" x14ac:dyDescent="0.3">
      <c r="A2437" s="1">
        <v>2437</v>
      </c>
      <c r="B2437" s="1">
        <v>0.104528</v>
      </c>
      <c r="C2437" s="1">
        <v>0</v>
      </c>
      <c r="D2437" s="1">
        <v>0</v>
      </c>
      <c r="P2437"/>
      <c r="Q2437"/>
      <c r="R2437"/>
      <c r="S2437"/>
    </row>
    <row r="2438" spans="1:19" x14ac:dyDescent="0.3">
      <c r="A2438" s="1">
        <v>2438</v>
      </c>
      <c r="B2438" s="1">
        <v>-0.104528</v>
      </c>
      <c r="C2438" s="1">
        <v>0</v>
      </c>
      <c r="D2438" s="1">
        <v>0</v>
      </c>
      <c r="P2438"/>
      <c r="Q2438"/>
      <c r="R2438"/>
      <c r="S2438"/>
    </row>
    <row r="2439" spans="1:19" x14ac:dyDescent="0.3">
      <c r="A2439" s="1">
        <v>2439</v>
      </c>
      <c r="B2439" s="1">
        <v>-0.30901699999999999</v>
      </c>
      <c r="C2439" s="1">
        <v>0</v>
      </c>
      <c r="D2439" s="1">
        <v>0</v>
      </c>
      <c r="P2439"/>
      <c r="Q2439"/>
      <c r="R2439"/>
      <c r="S2439"/>
    </row>
    <row r="2440" spans="1:19" x14ac:dyDescent="0.3">
      <c r="A2440" s="1">
        <v>2440</v>
      </c>
      <c r="B2440" s="1">
        <v>-0.5</v>
      </c>
      <c r="C2440" s="1">
        <v>0</v>
      </c>
      <c r="D2440" s="1">
        <v>0</v>
      </c>
      <c r="P2440"/>
      <c r="Q2440"/>
      <c r="R2440"/>
      <c r="S2440"/>
    </row>
    <row r="2441" spans="1:19" x14ac:dyDescent="0.3">
      <c r="A2441" s="1">
        <v>2441</v>
      </c>
      <c r="B2441" s="1">
        <v>-0.66913100000000003</v>
      </c>
      <c r="C2441" s="1">
        <v>0</v>
      </c>
      <c r="D2441" s="1">
        <v>0</v>
      </c>
      <c r="P2441"/>
      <c r="Q2441"/>
      <c r="R2441"/>
      <c r="S2441"/>
    </row>
    <row r="2442" spans="1:19" x14ac:dyDescent="0.3">
      <c r="A2442" s="1">
        <v>2442</v>
      </c>
      <c r="B2442" s="1">
        <v>-0.80901699999999999</v>
      </c>
      <c r="C2442" s="1">
        <v>0</v>
      </c>
      <c r="D2442" s="1">
        <v>0</v>
      </c>
      <c r="P2442"/>
      <c r="Q2442"/>
      <c r="R2442"/>
      <c r="S2442"/>
    </row>
    <row r="2443" spans="1:19" x14ac:dyDescent="0.3">
      <c r="A2443" s="1">
        <v>2443</v>
      </c>
      <c r="B2443" s="1">
        <v>-0.91354500000000005</v>
      </c>
      <c r="C2443" s="1">
        <v>0</v>
      </c>
      <c r="D2443" s="1">
        <v>0</v>
      </c>
      <c r="P2443"/>
      <c r="Q2443"/>
      <c r="R2443"/>
      <c r="S2443"/>
    </row>
    <row r="2444" spans="1:19" x14ac:dyDescent="0.3">
      <c r="A2444" s="1">
        <v>2444</v>
      </c>
      <c r="B2444" s="1">
        <v>-0.97814800000000002</v>
      </c>
      <c r="C2444" s="1">
        <v>0</v>
      </c>
      <c r="D2444" s="1">
        <v>0</v>
      </c>
      <c r="P2444"/>
      <c r="Q2444"/>
      <c r="R2444"/>
      <c r="S2444"/>
    </row>
    <row r="2445" spans="1:19" x14ac:dyDescent="0.3">
      <c r="A2445" s="1">
        <v>2445</v>
      </c>
      <c r="B2445" s="1">
        <v>-1</v>
      </c>
      <c r="C2445" s="1">
        <v>0</v>
      </c>
      <c r="D2445" s="1">
        <v>0</v>
      </c>
      <c r="P2445"/>
      <c r="Q2445"/>
      <c r="R2445"/>
      <c r="S2445"/>
    </row>
    <row r="2446" spans="1:19" x14ac:dyDescent="0.3">
      <c r="A2446" s="1">
        <v>2446</v>
      </c>
      <c r="B2446" s="1">
        <v>-0.97814800000000002</v>
      </c>
      <c r="C2446" s="1">
        <v>0</v>
      </c>
      <c r="D2446" s="1">
        <v>0</v>
      </c>
      <c r="P2446"/>
      <c r="Q2446"/>
      <c r="R2446"/>
      <c r="S2446"/>
    </row>
    <row r="2447" spans="1:19" x14ac:dyDescent="0.3">
      <c r="A2447" s="1">
        <v>2447</v>
      </c>
      <c r="B2447" s="1">
        <v>-0.91354500000000005</v>
      </c>
      <c r="C2447" s="1">
        <v>0</v>
      </c>
      <c r="D2447" s="1">
        <v>0</v>
      </c>
      <c r="P2447"/>
      <c r="Q2447"/>
      <c r="R2447"/>
      <c r="S2447"/>
    </row>
    <row r="2448" spans="1:19" x14ac:dyDescent="0.3">
      <c r="A2448" s="1">
        <v>2448</v>
      </c>
      <c r="B2448" s="1">
        <v>-0.80901699999999999</v>
      </c>
      <c r="C2448" s="1">
        <v>0</v>
      </c>
      <c r="D2448" s="1">
        <v>0</v>
      </c>
      <c r="P2448"/>
      <c r="Q2448"/>
      <c r="R2448"/>
      <c r="S2448"/>
    </row>
    <row r="2449" spans="1:19" x14ac:dyDescent="0.3">
      <c r="A2449" s="1">
        <v>2449</v>
      </c>
      <c r="B2449" s="1">
        <v>-0.66913100000000003</v>
      </c>
      <c r="C2449" s="1">
        <v>0</v>
      </c>
      <c r="D2449" s="1">
        <v>0</v>
      </c>
      <c r="P2449"/>
      <c r="Q2449"/>
      <c r="R2449"/>
      <c r="S2449"/>
    </row>
    <row r="2450" spans="1:19" x14ac:dyDescent="0.3">
      <c r="A2450" s="1">
        <v>2450</v>
      </c>
      <c r="B2450" s="1">
        <v>-0.5</v>
      </c>
      <c r="C2450" s="1">
        <v>0</v>
      </c>
      <c r="D2450" s="1">
        <v>0</v>
      </c>
      <c r="P2450"/>
      <c r="Q2450"/>
      <c r="R2450"/>
      <c r="S2450"/>
    </row>
    <row r="2451" spans="1:19" x14ac:dyDescent="0.3">
      <c r="A2451" s="1">
        <v>2451</v>
      </c>
      <c r="B2451" s="1">
        <v>-0.30901699999999999</v>
      </c>
      <c r="C2451" s="1">
        <v>0</v>
      </c>
      <c r="D2451" s="1">
        <v>0</v>
      </c>
      <c r="P2451"/>
      <c r="Q2451"/>
      <c r="R2451"/>
      <c r="S2451"/>
    </row>
    <row r="2452" spans="1:19" x14ac:dyDescent="0.3">
      <c r="A2452" s="1">
        <v>2452</v>
      </c>
      <c r="B2452" s="1">
        <v>-0.104528</v>
      </c>
      <c r="C2452" s="1">
        <v>0</v>
      </c>
      <c r="D2452" s="1">
        <v>0</v>
      </c>
      <c r="P2452"/>
      <c r="Q2452"/>
      <c r="R2452"/>
      <c r="S2452"/>
    </row>
    <row r="2453" spans="1:19" x14ac:dyDescent="0.3">
      <c r="A2453" s="1">
        <v>2453</v>
      </c>
      <c r="B2453" s="1">
        <v>0.104528</v>
      </c>
      <c r="C2453" s="1">
        <v>0</v>
      </c>
      <c r="D2453" s="1">
        <v>0</v>
      </c>
      <c r="P2453"/>
      <c r="Q2453"/>
      <c r="R2453"/>
      <c r="S2453"/>
    </row>
    <row r="2454" spans="1:19" x14ac:dyDescent="0.3">
      <c r="A2454" s="1">
        <v>2454</v>
      </c>
      <c r="B2454" s="1">
        <v>0.30901699999999999</v>
      </c>
      <c r="C2454" s="1">
        <v>0</v>
      </c>
      <c r="D2454" s="1">
        <v>0</v>
      </c>
      <c r="P2454"/>
      <c r="Q2454"/>
      <c r="R2454"/>
      <c r="S2454"/>
    </row>
    <row r="2455" spans="1:19" x14ac:dyDescent="0.3">
      <c r="A2455" s="1">
        <v>2455</v>
      </c>
      <c r="B2455" s="1">
        <v>0.5</v>
      </c>
      <c r="C2455" s="1">
        <v>0</v>
      </c>
      <c r="D2455" s="1">
        <v>0</v>
      </c>
      <c r="P2455"/>
      <c r="Q2455"/>
      <c r="R2455"/>
      <c r="S2455"/>
    </row>
    <row r="2456" spans="1:19" x14ac:dyDescent="0.3">
      <c r="A2456" s="1">
        <v>2456</v>
      </c>
      <c r="B2456" s="1">
        <v>0.66913100000000003</v>
      </c>
      <c r="C2456" s="1">
        <v>0</v>
      </c>
      <c r="D2456" s="1">
        <v>0</v>
      </c>
      <c r="P2456"/>
      <c r="Q2456"/>
      <c r="R2456"/>
      <c r="S2456"/>
    </row>
    <row r="2457" spans="1:19" x14ac:dyDescent="0.3">
      <c r="A2457" s="1">
        <v>2457</v>
      </c>
      <c r="B2457" s="1">
        <v>0.80901699999999999</v>
      </c>
      <c r="C2457" s="1">
        <v>0</v>
      </c>
      <c r="D2457" s="1">
        <v>0</v>
      </c>
      <c r="P2457"/>
      <c r="Q2457"/>
      <c r="R2457"/>
      <c r="S2457"/>
    </row>
    <row r="2458" spans="1:19" x14ac:dyDescent="0.3">
      <c r="A2458" s="1">
        <v>2458</v>
      </c>
      <c r="B2458" s="1">
        <v>0.91354500000000005</v>
      </c>
      <c r="C2458" s="1">
        <v>0</v>
      </c>
      <c r="D2458" s="1">
        <v>0</v>
      </c>
      <c r="P2458"/>
      <c r="Q2458"/>
      <c r="R2458"/>
      <c r="S2458"/>
    </row>
    <row r="2459" spans="1:19" x14ac:dyDescent="0.3">
      <c r="A2459" s="1">
        <v>2459</v>
      </c>
      <c r="B2459" s="1">
        <v>0.97814800000000002</v>
      </c>
      <c r="C2459" s="1">
        <v>0</v>
      </c>
      <c r="D2459" s="1">
        <v>0</v>
      </c>
      <c r="P2459"/>
      <c r="Q2459"/>
      <c r="R2459"/>
      <c r="S2459"/>
    </row>
    <row r="2460" spans="1:19" x14ac:dyDescent="0.3">
      <c r="A2460" s="1">
        <v>2460</v>
      </c>
      <c r="B2460" s="1">
        <v>1</v>
      </c>
      <c r="C2460" s="1">
        <v>0</v>
      </c>
      <c r="D2460" s="1">
        <v>0</v>
      </c>
      <c r="P2460"/>
      <c r="Q2460"/>
      <c r="R2460"/>
      <c r="S2460"/>
    </row>
    <row r="2461" spans="1:19" x14ac:dyDescent="0.3">
      <c r="A2461" s="1">
        <v>2461</v>
      </c>
      <c r="B2461" s="1">
        <v>0.97814800000000002</v>
      </c>
      <c r="C2461" s="1">
        <v>0</v>
      </c>
      <c r="D2461" s="1">
        <v>0</v>
      </c>
      <c r="P2461"/>
      <c r="Q2461"/>
      <c r="R2461"/>
      <c r="S2461"/>
    </row>
    <row r="2462" spans="1:19" x14ac:dyDescent="0.3">
      <c r="A2462" s="1">
        <v>2462</v>
      </c>
      <c r="B2462" s="1">
        <v>0.91354500000000005</v>
      </c>
      <c r="C2462" s="1">
        <v>0</v>
      </c>
      <c r="D2462" s="1">
        <v>0</v>
      </c>
      <c r="P2462"/>
      <c r="Q2462"/>
      <c r="R2462"/>
      <c r="S2462"/>
    </row>
    <row r="2463" spans="1:19" x14ac:dyDescent="0.3">
      <c r="A2463" s="1">
        <v>2463</v>
      </c>
      <c r="B2463" s="1">
        <v>0.80901699999999999</v>
      </c>
      <c r="C2463" s="1">
        <v>0</v>
      </c>
      <c r="D2463" s="1">
        <v>0</v>
      </c>
      <c r="P2463"/>
      <c r="Q2463"/>
      <c r="R2463"/>
      <c r="S2463"/>
    </row>
    <row r="2464" spans="1:19" x14ac:dyDescent="0.3">
      <c r="A2464" s="1">
        <v>2464</v>
      </c>
      <c r="B2464" s="1">
        <v>0.66913100000000003</v>
      </c>
      <c r="C2464" s="1">
        <v>0</v>
      </c>
      <c r="D2464" s="1">
        <v>0</v>
      </c>
      <c r="P2464"/>
      <c r="Q2464"/>
      <c r="R2464"/>
      <c r="S2464"/>
    </row>
    <row r="2465" spans="1:19" x14ac:dyDescent="0.3">
      <c r="A2465" s="1">
        <v>2465</v>
      </c>
      <c r="B2465" s="1">
        <v>0.5</v>
      </c>
      <c r="C2465" s="1">
        <v>0</v>
      </c>
      <c r="D2465" s="1">
        <v>0</v>
      </c>
      <c r="P2465"/>
      <c r="Q2465"/>
      <c r="R2465"/>
      <c r="S2465"/>
    </row>
    <row r="2466" spans="1:19" x14ac:dyDescent="0.3">
      <c r="A2466" s="1">
        <v>2466</v>
      </c>
      <c r="B2466" s="1">
        <v>0.30901699999999999</v>
      </c>
      <c r="C2466" s="1">
        <v>0</v>
      </c>
      <c r="D2466" s="1">
        <v>0</v>
      </c>
      <c r="P2466"/>
      <c r="Q2466"/>
      <c r="R2466"/>
      <c r="S2466"/>
    </row>
    <row r="2467" spans="1:19" x14ac:dyDescent="0.3">
      <c r="A2467" s="1">
        <v>2467</v>
      </c>
      <c r="B2467" s="1">
        <v>0.104528</v>
      </c>
      <c r="C2467" s="1">
        <v>0</v>
      </c>
      <c r="D2467" s="1">
        <v>0</v>
      </c>
      <c r="P2467"/>
      <c r="Q2467"/>
      <c r="R2467"/>
      <c r="S2467"/>
    </row>
    <row r="2468" spans="1:19" x14ac:dyDescent="0.3">
      <c r="A2468" s="1">
        <v>2468</v>
      </c>
      <c r="B2468" s="1">
        <v>-0.104528</v>
      </c>
      <c r="C2468" s="1">
        <v>0</v>
      </c>
      <c r="D2468" s="1">
        <v>0</v>
      </c>
      <c r="P2468"/>
      <c r="Q2468"/>
      <c r="R2468"/>
      <c r="S2468"/>
    </row>
    <row r="2469" spans="1:19" x14ac:dyDescent="0.3">
      <c r="A2469" s="1">
        <v>2469</v>
      </c>
      <c r="B2469" s="1">
        <v>-0.30901699999999999</v>
      </c>
      <c r="C2469" s="1">
        <v>0</v>
      </c>
      <c r="D2469" s="1">
        <v>0</v>
      </c>
      <c r="P2469"/>
      <c r="Q2469"/>
      <c r="R2469"/>
      <c r="S2469"/>
    </row>
    <row r="2470" spans="1:19" x14ac:dyDescent="0.3">
      <c r="A2470" s="1">
        <v>2470</v>
      </c>
      <c r="B2470" s="1">
        <v>-0.5</v>
      </c>
      <c r="C2470" s="1">
        <v>0</v>
      </c>
      <c r="D2470" s="1">
        <v>0</v>
      </c>
      <c r="P2470"/>
      <c r="Q2470"/>
      <c r="R2470"/>
      <c r="S2470"/>
    </row>
    <row r="2471" spans="1:19" x14ac:dyDescent="0.3">
      <c r="A2471" s="1">
        <v>2471</v>
      </c>
      <c r="B2471" s="1">
        <v>-0.66913100000000003</v>
      </c>
      <c r="C2471" s="1">
        <v>0</v>
      </c>
      <c r="D2471" s="1">
        <v>0</v>
      </c>
      <c r="P2471"/>
      <c r="Q2471"/>
      <c r="R2471"/>
      <c r="S2471"/>
    </row>
    <row r="2472" spans="1:19" x14ac:dyDescent="0.3">
      <c r="A2472" s="1">
        <v>2472</v>
      </c>
      <c r="B2472" s="1">
        <v>-0.80901699999999999</v>
      </c>
      <c r="C2472" s="1">
        <v>0</v>
      </c>
      <c r="D2472" s="1">
        <v>0</v>
      </c>
      <c r="P2472"/>
      <c r="Q2472"/>
      <c r="R2472"/>
      <c r="S2472"/>
    </row>
    <row r="2473" spans="1:19" x14ac:dyDescent="0.3">
      <c r="A2473" s="1">
        <v>2473</v>
      </c>
      <c r="B2473" s="1">
        <v>-0.91354500000000005</v>
      </c>
      <c r="C2473" s="1">
        <v>0</v>
      </c>
      <c r="D2473" s="1">
        <v>0</v>
      </c>
      <c r="P2473"/>
      <c r="Q2473"/>
      <c r="R2473"/>
      <c r="S2473"/>
    </row>
    <row r="2474" spans="1:19" x14ac:dyDescent="0.3">
      <c r="A2474" s="1">
        <v>2474</v>
      </c>
      <c r="B2474" s="1">
        <v>-0.97814800000000002</v>
      </c>
      <c r="C2474" s="1">
        <v>0</v>
      </c>
      <c r="D2474" s="1">
        <v>0</v>
      </c>
      <c r="P2474"/>
      <c r="Q2474"/>
      <c r="R2474"/>
      <c r="S2474"/>
    </row>
    <row r="2475" spans="1:19" x14ac:dyDescent="0.3">
      <c r="A2475" s="1">
        <v>2475</v>
      </c>
      <c r="B2475" s="1">
        <v>-1</v>
      </c>
      <c r="C2475" s="1">
        <v>0</v>
      </c>
      <c r="D2475" s="1">
        <v>0</v>
      </c>
      <c r="P2475"/>
      <c r="Q2475"/>
      <c r="R2475"/>
      <c r="S2475"/>
    </row>
    <row r="2476" spans="1:19" x14ac:dyDescent="0.3">
      <c r="A2476" s="1">
        <v>2476</v>
      </c>
      <c r="B2476" s="1">
        <v>-0.97814800000000002</v>
      </c>
      <c r="C2476" s="1">
        <v>0</v>
      </c>
      <c r="D2476" s="1">
        <v>0</v>
      </c>
      <c r="P2476"/>
      <c r="Q2476"/>
      <c r="R2476"/>
      <c r="S2476"/>
    </row>
    <row r="2477" spans="1:19" x14ac:dyDescent="0.3">
      <c r="A2477" s="1">
        <v>2477</v>
      </c>
      <c r="B2477" s="1">
        <v>-0.91354500000000005</v>
      </c>
      <c r="C2477" s="1">
        <v>0</v>
      </c>
      <c r="D2477" s="1">
        <v>0</v>
      </c>
      <c r="P2477"/>
      <c r="Q2477"/>
      <c r="R2477"/>
      <c r="S2477"/>
    </row>
    <row r="2478" spans="1:19" x14ac:dyDescent="0.3">
      <c r="A2478" s="1">
        <v>2478</v>
      </c>
      <c r="B2478" s="1">
        <v>-0.80901699999999999</v>
      </c>
      <c r="C2478" s="1">
        <v>0</v>
      </c>
      <c r="D2478" s="1">
        <v>0</v>
      </c>
      <c r="P2478"/>
      <c r="Q2478"/>
      <c r="R2478"/>
      <c r="S2478"/>
    </row>
    <row r="2479" spans="1:19" x14ac:dyDescent="0.3">
      <c r="A2479" s="1">
        <v>2479</v>
      </c>
      <c r="B2479" s="1">
        <v>-0.66913100000000003</v>
      </c>
      <c r="C2479" s="1">
        <v>0</v>
      </c>
      <c r="D2479" s="1">
        <v>0</v>
      </c>
      <c r="P2479"/>
      <c r="Q2479"/>
      <c r="R2479"/>
      <c r="S2479"/>
    </row>
    <row r="2480" spans="1:19" x14ac:dyDescent="0.3">
      <c r="A2480" s="1">
        <v>2480</v>
      </c>
      <c r="B2480" s="1">
        <v>-0.5</v>
      </c>
      <c r="C2480" s="1">
        <v>0</v>
      </c>
      <c r="D2480" s="1">
        <v>0</v>
      </c>
      <c r="P2480"/>
      <c r="Q2480"/>
      <c r="R2480"/>
      <c r="S2480"/>
    </row>
    <row r="2481" spans="1:19" x14ac:dyDescent="0.3">
      <c r="A2481" s="1">
        <v>2481</v>
      </c>
      <c r="B2481" s="1">
        <v>-0.30901699999999999</v>
      </c>
      <c r="C2481" s="1">
        <v>0</v>
      </c>
      <c r="D2481" s="1">
        <v>0</v>
      </c>
      <c r="P2481"/>
      <c r="Q2481"/>
      <c r="R2481"/>
      <c r="S2481"/>
    </row>
    <row r="2482" spans="1:19" x14ac:dyDescent="0.3">
      <c r="A2482" s="1">
        <v>2482</v>
      </c>
      <c r="B2482" s="1">
        <v>-0.104528</v>
      </c>
      <c r="C2482" s="1">
        <v>0</v>
      </c>
      <c r="D2482" s="1">
        <v>0</v>
      </c>
      <c r="P2482"/>
      <c r="Q2482"/>
      <c r="R2482"/>
      <c r="S2482"/>
    </row>
    <row r="2483" spans="1:19" x14ac:dyDescent="0.3">
      <c r="A2483" s="1">
        <v>2483</v>
      </c>
      <c r="B2483" s="1">
        <v>0.104528</v>
      </c>
      <c r="C2483" s="1">
        <v>0</v>
      </c>
      <c r="D2483" s="1">
        <v>0</v>
      </c>
      <c r="P2483"/>
      <c r="Q2483"/>
      <c r="R2483"/>
      <c r="S2483"/>
    </row>
    <row r="2484" spans="1:19" x14ac:dyDescent="0.3">
      <c r="A2484" s="1">
        <v>2484</v>
      </c>
      <c r="B2484" s="1">
        <v>0.30901699999999999</v>
      </c>
      <c r="C2484" s="1">
        <v>0</v>
      </c>
      <c r="D2484" s="1">
        <v>0</v>
      </c>
      <c r="P2484"/>
      <c r="Q2484"/>
      <c r="R2484"/>
      <c r="S2484"/>
    </row>
    <row r="2485" spans="1:19" x14ac:dyDescent="0.3">
      <c r="A2485" s="1">
        <v>2485</v>
      </c>
      <c r="B2485" s="1">
        <v>0.5</v>
      </c>
      <c r="C2485" s="1">
        <v>0</v>
      </c>
      <c r="D2485" s="1">
        <v>0</v>
      </c>
      <c r="P2485"/>
      <c r="Q2485"/>
      <c r="R2485"/>
      <c r="S2485"/>
    </row>
    <row r="2486" spans="1:19" x14ac:dyDescent="0.3">
      <c r="A2486" s="1">
        <v>2486</v>
      </c>
      <c r="B2486" s="1">
        <v>0.66913100000000003</v>
      </c>
      <c r="C2486" s="1">
        <v>0</v>
      </c>
      <c r="D2486" s="1">
        <v>0</v>
      </c>
      <c r="P2486"/>
      <c r="Q2486"/>
      <c r="R2486"/>
      <c r="S2486"/>
    </row>
    <row r="2487" spans="1:19" x14ac:dyDescent="0.3">
      <c r="A2487" s="1">
        <v>2487</v>
      </c>
      <c r="B2487" s="1">
        <v>0.80901699999999999</v>
      </c>
      <c r="C2487" s="1">
        <v>0</v>
      </c>
      <c r="D2487" s="1">
        <v>0</v>
      </c>
      <c r="P2487"/>
      <c r="Q2487"/>
      <c r="R2487"/>
      <c r="S2487"/>
    </row>
    <row r="2488" spans="1:19" x14ac:dyDescent="0.3">
      <c r="A2488" s="1">
        <v>2488</v>
      </c>
      <c r="B2488" s="1">
        <v>0.91354500000000005</v>
      </c>
      <c r="C2488" s="1">
        <v>0</v>
      </c>
      <c r="D2488" s="1">
        <v>0</v>
      </c>
      <c r="P2488"/>
      <c r="Q2488"/>
      <c r="R2488"/>
      <c r="S2488"/>
    </row>
    <row r="2489" spans="1:19" x14ac:dyDescent="0.3">
      <c r="A2489" s="1">
        <v>2489</v>
      </c>
      <c r="B2489" s="1">
        <v>0.97814800000000002</v>
      </c>
      <c r="C2489" s="1">
        <v>0</v>
      </c>
      <c r="D2489" s="1">
        <v>0</v>
      </c>
      <c r="P2489"/>
      <c r="Q2489"/>
      <c r="R2489"/>
      <c r="S2489"/>
    </row>
    <row r="2490" spans="1:19" x14ac:dyDescent="0.3">
      <c r="A2490" s="1">
        <v>2490</v>
      </c>
      <c r="B2490" s="1">
        <v>1</v>
      </c>
      <c r="C2490" s="1">
        <v>0</v>
      </c>
      <c r="D2490" s="1">
        <v>0</v>
      </c>
      <c r="P2490"/>
      <c r="Q2490"/>
      <c r="R2490"/>
      <c r="S2490"/>
    </row>
    <row r="2491" spans="1:19" x14ac:dyDescent="0.3">
      <c r="A2491" s="1">
        <v>2491</v>
      </c>
      <c r="B2491" s="1">
        <v>0.97814800000000002</v>
      </c>
      <c r="C2491" s="1">
        <v>0</v>
      </c>
      <c r="D2491" s="1">
        <v>0</v>
      </c>
      <c r="P2491"/>
      <c r="Q2491"/>
      <c r="R2491"/>
      <c r="S2491"/>
    </row>
    <row r="2492" spans="1:19" x14ac:dyDescent="0.3">
      <c r="A2492" s="1">
        <v>2492</v>
      </c>
      <c r="B2492" s="1">
        <v>0.91354500000000005</v>
      </c>
      <c r="C2492" s="1">
        <v>0</v>
      </c>
      <c r="D2492" s="1">
        <v>0</v>
      </c>
      <c r="P2492"/>
      <c r="Q2492"/>
      <c r="R2492"/>
      <c r="S2492"/>
    </row>
    <row r="2493" spans="1:19" x14ac:dyDescent="0.3">
      <c r="A2493" s="1">
        <v>2493</v>
      </c>
      <c r="B2493" s="1">
        <v>0.80901699999999999</v>
      </c>
      <c r="C2493" s="1">
        <v>0</v>
      </c>
      <c r="D2493" s="1">
        <v>0</v>
      </c>
      <c r="P2493"/>
      <c r="Q2493"/>
      <c r="R2493"/>
      <c r="S2493"/>
    </row>
    <row r="2494" spans="1:19" x14ac:dyDescent="0.3">
      <c r="A2494" s="1">
        <v>2494</v>
      </c>
      <c r="B2494" s="1">
        <v>0.66913100000000003</v>
      </c>
      <c r="C2494" s="1">
        <v>0</v>
      </c>
      <c r="D2494" s="1">
        <v>0</v>
      </c>
      <c r="P2494"/>
      <c r="Q2494"/>
      <c r="R2494"/>
      <c r="S2494"/>
    </row>
    <row r="2495" spans="1:19" x14ac:dyDescent="0.3">
      <c r="A2495" s="1">
        <v>2495</v>
      </c>
      <c r="B2495" s="1">
        <v>0.5</v>
      </c>
      <c r="C2495" s="1">
        <v>0</v>
      </c>
      <c r="D2495" s="1">
        <v>0</v>
      </c>
      <c r="P2495"/>
      <c r="Q2495"/>
      <c r="R2495"/>
      <c r="S2495"/>
    </row>
    <row r="2496" spans="1:19" x14ac:dyDescent="0.3">
      <c r="A2496" s="1">
        <v>2496</v>
      </c>
      <c r="B2496" s="1">
        <v>0.30901699999999999</v>
      </c>
      <c r="C2496" s="1">
        <v>0</v>
      </c>
      <c r="D2496" s="1">
        <v>0</v>
      </c>
      <c r="P2496"/>
      <c r="Q2496"/>
      <c r="R2496"/>
      <c r="S2496"/>
    </row>
    <row r="2497" spans="1:19" x14ac:dyDescent="0.3">
      <c r="A2497" s="1">
        <v>2497</v>
      </c>
      <c r="B2497" s="1">
        <v>0.104528</v>
      </c>
      <c r="C2497" s="1">
        <v>0</v>
      </c>
      <c r="D2497" s="1">
        <v>0</v>
      </c>
      <c r="P2497"/>
      <c r="Q2497"/>
      <c r="R2497"/>
      <c r="S2497"/>
    </row>
    <row r="2498" spans="1:19" x14ac:dyDescent="0.3">
      <c r="A2498" s="1">
        <v>2498</v>
      </c>
      <c r="B2498" s="1">
        <v>-0.104528</v>
      </c>
      <c r="C2498" s="1">
        <v>0</v>
      </c>
      <c r="D2498" s="1">
        <v>0</v>
      </c>
      <c r="P2498"/>
      <c r="Q2498"/>
      <c r="R2498"/>
      <c r="S2498"/>
    </row>
    <row r="2499" spans="1:19" x14ac:dyDescent="0.3">
      <c r="A2499" s="1">
        <v>2499</v>
      </c>
      <c r="B2499" s="1">
        <v>-0.30901699999999999</v>
      </c>
      <c r="C2499" s="1">
        <v>0</v>
      </c>
      <c r="D2499" s="1">
        <v>0</v>
      </c>
      <c r="P2499"/>
      <c r="Q2499"/>
      <c r="R2499"/>
      <c r="S2499"/>
    </row>
    <row r="2500" spans="1:19" x14ac:dyDescent="0.3">
      <c r="A2500" s="1">
        <v>2500</v>
      </c>
      <c r="B2500" s="1">
        <v>-0.5</v>
      </c>
      <c r="C2500" s="1">
        <v>0</v>
      </c>
      <c r="D2500" s="1">
        <v>0</v>
      </c>
      <c r="P2500"/>
      <c r="Q2500"/>
      <c r="R2500"/>
      <c r="S2500"/>
    </row>
    <row r="2501" spans="1:19" x14ac:dyDescent="0.3">
      <c r="A2501" s="1">
        <v>2501</v>
      </c>
      <c r="B2501" s="1">
        <v>-0.66913100000000003</v>
      </c>
      <c r="C2501" s="1">
        <v>0</v>
      </c>
      <c r="D2501" s="1">
        <v>0</v>
      </c>
      <c r="P2501"/>
      <c r="Q2501"/>
      <c r="R2501"/>
      <c r="S2501"/>
    </row>
    <row r="2502" spans="1:19" x14ac:dyDescent="0.3">
      <c r="A2502" s="1">
        <v>2502</v>
      </c>
      <c r="B2502" s="1">
        <v>-0.80901699999999999</v>
      </c>
      <c r="C2502" s="1">
        <v>0</v>
      </c>
      <c r="D2502" s="1">
        <v>0</v>
      </c>
      <c r="P2502"/>
      <c r="Q2502"/>
      <c r="R2502"/>
      <c r="S2502"/>
    </row>
    <row r="2503" spans="1:19" x14ac:dyDescent="0.3">
      <c r="A2503" s="1">
        <v>2503</v>
      </c>
      <c r="B2503" s="1">
        <v>-0.91354500000000005</v>
      </c>
      <c r="C2503" s="1">
        <v>0</v>
      </c>
      <c r="D2503" s="1">
        <v>0</v>
      </c>
      <c r="P2503"/>
      <c r="Q2503"/>
      <c r="R2503"/>
      <c r="S2503"/>
    </row>
    <row r="2504" spans="1:19" x14ac:dyDescent="0.3">
      <c r="A2504" s="1">
        <v>2504</v>
      </c>
      <c r="B2504" s="1">
        <v>-0.97814800000000002</v>
      </c>
      <c r="C2504" s="1">
        <v>0</v>
      </c>
      <c r="D2504" s="1">
        <v>0</v>
      </c>
      <c r="P2504"/>
      <c r="Q2504"/>
      <c r="R2504"/>
      <c r="S2504"/>
    </row>
    <row r="2505" spans="1:19" x14ac:dyDescent="0.3">
      <c r="A2505" s="1">
        <v>2505</v>
      </c>
      <c r="B2505" s="1">
        <v>-1</v>
      </c>
      <c r="C2505" s="1">
        <v>0</v>
      </c>
      <c r="D2505" s="1">
        <v>0</v>
      </c>
      <c r="P2505"/>
      <c r="Q2505"/>
      <c r="R2505"/>
      <c r="S2505"/>
    </row>
    <row r="2506" spans="1:19" x14ac:dyDescent="0.3">
      <c r="A2506" s="1">
        <v>2506</v>
      </c>
      <c r="B2506" s="1">
        <v>-0.97814800000000002</v>
      </c>
      <c r="C2506" s="1">
        <v>0</v>
      </c>
      <c r="D2506" s="1">
        <v>0</v>
      </c>
      <c r="P2506"/>
      <c r="Q2506"/>
      <c r="R2506"/>
      <c r="S2506"/>
    </row>
    <row r="2507" spans="1:19" x14ac:dyDescent="0.3">
      <c r="A2507" s="1">
        <v>2507</v>
      </c>
      <c r="B2507" s="1">
        <v>-0.91354500000000005</v>
      </c>
      <c r="C2507" s="1">
        <v>0</v>
      </c>
      <c r="D2507" s="1">
        <v>0</v>
      </c>
      <c r="P2507"/>
      <c r="Q2507"/>
      <c r="R2507"/>
      <c r="S2507"/>
    </row>
    <row r="2508" spans="1:19" x14ac:dyDescent="0.3">
      <c r="A2508" s="1">
        <v>2508</v>
      </c>
      <c r="B2508" s="1">
        <v>-0.80901699999999999</v>
      </c>
      <c r="C2508" s="1">
        <v>0</v>
      </c>
      <c r="D2508" s="1">
        <v>0</v>
      </c>
      <c r="P2508"/>
      <c r="Q2508"/>
      <c r="R2508"/>
      <c r="S2508"/>
    </row>
    <row r="2509" spans="1:19" x14ac:dyDescent="0.3">
      <c r="A2509" s="1">
        <v>2509</v>
      </c>
      <c r="B2509" s="1">
        <v>-0.66913100000000003</v>
      </c>
      <c r="C2509" s="1">
        <v>0</v>
      </c>
      <c r="D2509" s="1">
        <v>0</v>
      </c>
      <c r="P2509"/>
      <c r="Q2509"/>
      <c r="R2509"/>
      <c r="S2509"/>
    </row>
    <row r="2510" spans="1:19" x14ac:dyDescent="0.3">
      <c r="A2510" s="1">
        <v>2510</v>
      </c>
      <c r="B2510" s="1">
        <v>-0.5</v>
      </c>
      <c r="C2510" s="1">
        <v>0</v>
      </c>
      <c r="D2510" s="1">
        <v>0</v>
      </c>
      <c r="P2510"/>
      <c r="Q2510"/>
      <c r="R2510"/>
      <c r="S2510"/>
    </row>
    <row r="2511" spans="1:19" x14ac:dyDescent="0.3">
      <c r="A2511" s="1">
        <v>2511</v>
      </c>
      <c r="B2511" s="1">
        <v>-0.30901699999999999</v>
      </c>
      <c r="C2511" s="1">
        <v>0</v>
      </c>
      <c r="D2511" s="1">
        <v>0</v>
      </c>
      <c r="P2511"/>
      <c r="Q2511"/>
      <c r="R2511"/>
      <c r="S2511"/>
    </row>
    <row r="2512" spans="1:19" x14ac:dyDescent="0.3">
      <c r="A2512" s="1">
        <v>2512</v>
      </c>
      <c r="B2512" s="1">
        <v>-0.104528</v>
      </c>
      <c r="C2512" s="1">
        <v>0</v>
      </c>
      <c r="D2512" s="1">
        <v>0</v>
      </c>
      <c r="P2512"/>
      <c r="Q2512"/>
      <c r="R2512"/>
      <c r="S2512"/>
    </row>
    <row r="2513" spans="1:19" x14ac:dyDescent="0.3">
      <c r="A2513" s="1">
        <v>2513</v>
      </c>
      <c r="B2513" s="1">
        <v>0.104528</v>
      </c>
      <c r="C2513" s="1">
        <v>0</v>
      </c>
      <c r="D2513" s="1">
        <v>0</v>
      </c>
      <c r="P2513"/>
      <c r="Q2513"/>
      <c r="R2513"/>
      <c r="S2513"/>
    </row>
    <row r="2514" spans="1:19" x14ac:dyDescent="0.3">
      <c r="A2514" s="1">
        <v>2514</v>
      </c>
      <c r="B2514" s="1">
        <v>0.30901699999999999</v>
      </c>
      <c r="C2514" s="1">
        <v>0</v>
      </c>
      <c r="D2514" s="1">
        <v>0</v>
      </c>
      <c r="P2514"/>
      <c r="Q2514"/>
      <c r="R2514"/>
      <c r="S2514"/>
    </row>
    <row r="2515" spans="1:19" x14ac:dyDescent="0.3">
      <c r="A2515" s="1">
        <v>2515</v>
      </c>
      <c r="B2515" s="1">
        <v>0.5</v>
      </c>
      <c r="C2515" s="1">
        <v>0</v>
      </c>
      <c r="D2515" s="1">
        <v>0</v>
      </c>
      <c r="P2515"/>
      <c r="Q2515"/>
      <c r="R2515"/>
      <c r="S2515"/>
    </row>
    <row r="2516" spans="1:19" x14ac:dyDescent="0.3">
      <c r="A2516" s="1">
        <v>2516</v>
      </c>
      <c r="B2516" s="1">
        <v>0.66913100000000003</v>
      </c>
      <c r="C2516" s="1">
        <v>0</v>
      </c>
      <c r="D2516" s="1">
        <v>0</v>
      </c>
      <c r="P2516"/>
      <c r="Q2516"/>
      <c r="R2516"/>
      <c r="S2516"/>
    </row>
    <row r="2517" spans="1:19" x14ac:dyDescent="0.3">
      <c r="A2517" s="1">
        <v>2517</v>
      </c>
      <c r="B2517" s="1">
        <v>0.80901699999999999</v>
      </c>
      <c r="C2517" s="1">
        <v>0</v>
      </c>
      <c r="D2517" s="1">
        <v>0</v>
      </c>
      <c r="P2517"/>
      <c r="Q2517"/>
      <c r="R2517"/>
      <c r="S2517"/>
    </row>
    <row r="2518" spans="1:19" x14ac:dyDescent="0.3">
      <c r="A2518" s="1">
        <v>2518</v>
      </c>
      <c r="B2518" s="1">
        <v>0.91354500000000005</v>
      </c>
      <c r="C2518" s="1">
        <v>0</v>
      </c>
      <c r="D2518" s="1">
        <v>0</v>
      </c>
      <c r="P2518"/>
      <c r="Q2518"/>
      <c r="R2518"/>
      <c r="S2518"/>
    </row>
    <row r="2519" spans="1:19" x14ac:dyDescent="0.3">
      <c r="A2519" s="1">
        <v>2519</v>
      </c>
      <c r="B2519" s="1">
        <v>0.97814800000000002</v>
      </c>
      <c r="C2519" s="1">
        <v>0</v>
      </c>
      <c r="D2519" s="1">
        <v>0</v>
      </c>
      <c r="P2519"/>
      <c r="Q2519"/>
      <c r="R2519"/>
      <c r="S2519"/>
    </row>
    <row r="2520" spans="1:19" x14ac:dyDescent="0.3">
      <c r="A2520" s="1">
        <v>2520</v>
      </c>
      <c r="B2520" s="1">
        <v>1</v>
      </c>
      <c r="C2520" s="1">
        <v>0</v>
      </c>
      <c r="D2520" s="1">
        <v>0</v>
      </c>
      <c r="P2520"/>
      <c r="Q2520"/>
      <c r="R2520"/>
      <c r="S2520"/>
    </row>
    <row r="2521" spans="1:19" x14ac:dyDescent="0.3">
      <c r="A2521" s="1">
        <v>2521</v>
      </c>
      <c r="B2521" s="1">
        <v>0.97814800000000002</v>
      </c>
      <c r="C2521" s="1">
        <v>0</v>
      </c>
      <c r="D2521" s="1">
        <v>0</v>
      </c>
      <c r="P2521"/>
      <c r="Q2521"/>
      <c r="R2521"/>
      <c r="S2521"/>
    </row>
    <row r="2522" spans="1:19" x14ac:dyDescent="0.3">
      <c r="A2522" s="1">
        <v>2522</v>
      </c>
      <c r="B2522" s="1">
        <v>0.91354500000000005</v>
      </c>
      <c r="C2522" s="1">
        <v>0</v>
      </c>
      <c r="D2522" s="1">
        <v>0</v>
      </c>
      <c r="P2522"/>
      <c r="Q2522"/>
      <c r="R2522"/>
      <c r="S2522"/>
    </row>
    <row r="2523" spans="1:19" x14ac:dyDescent="0.3">
      <c r="A2523" s="1">
        <v>2523</v>
      </c>
      <c r="B2523" s="1">
        <v>0.80901699999999999</v>
      </c>
      <c r="C2523" s="1">
        <v>0</v>
      </c>
      <c r="D2523" s="1">
        <v>0</v>
      </c>
      <c r="P2523"/>
      <c r="Q2523"/>
      <c r="R2523"/>
      <c r="S2523"/>
    </row>
    <row r="2524" spans="1:19" x14ac:dyDescent="0.3">
      <c r="A2524" s="1">
        <v>2524</v>
      </c>
      <c r="B2524" s="1">
        <v>0.66913100000000003</v>
      </c>
      <c r="C2524" s="1">
        <v>0</v>
      </c>
      <c r="D2524" s="1">
        <v>0</v>
      </c>
      <c r="P2524"/>
      <c r="Q2524"/>
      <c r="R2524"/>
      <c r="S2524"/>
    </row>
    <row r="2525" spans="1:19" x14ac:dyDescent="0.3">
      <c r="A2525" s="1">
        <v>2525</v>
      </c>
      <c r="B2525" s="1">
        <v>0.5</v>
      </c>
      <c r="C2525" s="1">
        <v>0</v>
      </c>
      <c r="D2525" s="1">
        <v>0</v>
      </c>
      <c r="P2525"/>
      <c r="Q2525"/>
      <c r="R2525"/>
      <c r="S2525"/>
    </row>
    <row r="2526" spans="1:19" x14ac:dyDescent="0.3">
      <c r="A2526" s="1">
        <v>2526</v>
      </c>
      <c r="B2526" s="1">
        <v>0.30901699999999999</v>
      </c>
      <c r="C2526" s="1">
        <v>0</v>
      </c>
      <c r="D2526" s="1">
        <v>0</v>
      </c>
      <c r="P2526"/>
      <c r="Q2526"/>
      <c r="R2526"/>
      <c r="S2526"/>
    </row>
    <row r="2527" spans="1:19" x14ac:dyDescent="0.3">
      <c r="A2527" s="1">
        <v>2527</v>
      </c>
      <c r="B2527" s="1">
        <v>0.104528</v>
      </c>
      <c r="C2527" s="1">
        <v>0</v>
      </c>
      <c r="D2527" s="1">
        <v>0</v>
      </c>
      <c r="P2527"/>
      <c r="Q2527"/>
      <c r="R2527"/>
      <c r="S2527"/>
    </row>
    <row r="2528" spans="1:19" x14ac:dyDescent="0.3">
      <c r="A2528" s="1">
        <v>2528</v>
      </c>
      <c r="B2528" s="1">
        <v>-0.104528</v>
      </c>
      <c r="C2528" s="1">
        <v>0</v>
      </c>
      <c r="D2528" s="1">
        <v>0</v>
      </c>
      <c r="P2528"/>
      <c r="Q2528"/>
      <c r="R2528"/>
      <c r="S2528"/>
    </row>
    <row r="2529" spans="1:19" x14ac:dyDescent="0.3">
      <c r="A2529" s="1">
        <v>2529</v>
      </c>
      <c r="B2529" s="1">
        <v>-0.30901699999999999</v>
      </c>
      <c r="C2529" s="1">
        <v>0</v>
      </c>
      <c r="D2529" s="1">
        <v>0</v>
      </c>
      <c r="P2529"/>
      <c r="Q2529"/>
      <c r="R2529"/>
      <c r="S2529"/>
    </row>
    <row r="2530" spans="1:19" x14ac:dyDescent="0.3">
      <c r="A2530" s="1">
        <v>2530</v>
      </c>
      <c r="B2530" s="1">
        <v>-0.5</v>
      </c>
      <c r="C2530" s="1">
        <v>0</v>
      </c>
      <c r="D2530" s="1">
        <v>0</v>
      </c>
      <c r="P2530"/>
      <c r="Q2530"/>
      <c r="R2530"/>
      <c r="S2530"/>
    </row>
    <row r="2531" spans="1:19" x14ac:dyDescent="0.3">
      <c r="A2531" s="1">
        <v>2531</v>
      </c>
      <c r="B2531" s="1">
        <v>-0.66913100000000003</v>
      </c>
      <c r="C2531" s="1">
        <v>0</v>
      </c>
      <c r="D2531" s="1">
        <v>0</v>
      </c>
      <c r="P2531"/>
      <c r="Q2531"/>
      <c r="R2531"/>
      <c r="S2531"/>
    </row>
    <row r="2532" spans="1:19" x14ac:dyDescent="0.3">
      <c r="A2532" s="1">
        <v>2532</v>
      </c>
      <c r="B2532" s="1">
        <v>-0.80901699999999999</v>
      </c>
      <c r="C2532" s="1">
        <v>0</v>
      </c>
      <c r="D2532" s="1">
        <v>0</v>
      </c>
      <c r="P2532"/>
      <c r="Q2532"/>
      <c r="R2532"/>
      <c r="S2532"/>
    </row>
    <row r="2533" spans="1:19" x14ac:dyDescent="0.3">
      <c r="A2533" s="1">
        <v>2533</v>
      </c>
      <c r="B2533" s="1">
        <v>-0.91354500000000005</v>
      </c>
      <c r="C2533" s="1">
        <v>0</v>
      </c>
      <c r="D2533" s="1">
        <v>0</v>
      </c>
      <c r="P2533"/>
      <c r="Q2533"/>
      <c r="R2533"/>
      <c r="S2533"/>
    </row>
    <row r="2534" spans="1:19" x14ac:dyDescent="0.3">
      <c r="A2534" s="1">
        <v>2534</v>
      </c>
      <c r="B2534" s="1">
        <v>-0.97814800000000002</v>
      </c>
      <c r="C2534" s="1">
        <v>0</v>
      </c>
      <c r="D2534" s="1">
        <v>0</v>
      </c>
      <c r="P2534"/>
      <c r="Q2534"/>
      <c r="R2534"/>
      <c r="S2534"/>
    </row>
    <row r="2535" spans="1:19" x14ac:dyDescent="0.3">
      <c r="A2535" s="1">
        <v>2535</v>
      </c>
      <c r="B2535" s="1">
        <v>-1</v>
      </c>
      <c r="C2535" s="1">
        <v>0</v>
      </c>
      <c r="D2535" s="1">
        <v>0</v>
      </c>
      <c r="P2535"/>
      <c r="Q2535"/>
      <c r="R2535"/>
      <c r="S2535"/>
    </row>
    <row r="2536" spans="1:19" x14ac:dyDescent="0.3">
      <c r="A2536" s="1">
        <v>2536</v>
      </c>
      <c r="B2536" s="1">
        <v>-0.97814800000000002</v>
      </c>
      <c r="C2536" s="1">
        <v>0</v>
      </c>
      <c r="D2536" s="1">
        <v>0</v>
      </c>
      <c r="P2536"/>
      <c r="Q2536"/>
      <c r="R2536"/>
      <c r="S2536"/>
    </row>
    <row r="2537" spans="1:19" x14ac:dyDescent="0.3">
      <c r="A2537" s="1">
        <v>2537</v>
      </c>
      <c r="B2537" s="1">
        <v>-0.91354500000000005</v>
      </c>
      <c r="C2537" s="1">
        <v>0</v>
      </c>
      <c r="D2537" s="1">
        <v>0</v>
      </c>
      <c r="P2537"/>
      <c r="Q2537"/>
      <c r="R2537"/>
      <c r="S2537"/>
    </row>
    <row r="2538" spans="1:19" x14ac:dyDescent="0.3">
      <c r="A2538" s="1">
        <v>2538</v>
      </c>
      <c r="B2538" s="1">
        <v>-0.80901699999999999</v>
      </c>
      <c r="C2538" s="1">
        <v>0</v>
      </c>
      <c r="D2538" s="1">
        <v>0</v>
      </c>
      <c r="P2538"/>
      <c r="Q2538"/>
      <c r="R2538"/>
      <c r="S2538"/>
    </row>
    <row r="2539" spans="1:19" x14ac:dyDescent="0.3">
      <c r="A2539" s="1">
        <v>2539</v>
      </c>
      <c r="B2539" s="1">
        <v>-0.66913100000000003</v>
      </c>
      <c r="C2539" s="1">
        <v>0</v>
      </c>
      <c r="D2539" s="1">
        <v>0</v>
      </c>
      <c r="P2539"/>
      <c r="Q2539"/>
      <c r="R2539"/>
      <c r="S2539"/>
    </row>
    <row r="2540" spans="1:19" x14ac:dyDescent="0.3">
      <c r="A2540" s="1">
        <v>2540</v>
      </c>
      <c r="B2540" s="1">
        <v>-0.5</v>
      </c>
      <c r="C2540" s="1">
        <v>0</v>
      </c>
      <c r="D2540" s="1">
        <v>0</v>
      </c>
      <c r="P2540"/>
      <c r="Q2540"/>
      <c r="R2540"/>
      <c r="S2540"/>
    </row>
    <row r="2541" spans="1:19" x14ac:dyDescent="0.3">
      <c r="A2541" s="1">
        <v>2541</v>
      </c>
      <c r="B2541" s="1">
        <v>-0.30901699999999999</v>
      </c>
      <c r="C2541" s="1">
        <v>0</v>
      </c>
      <c r="D2541" s="1">
        <v>0</v>
      </c>
      <c r="P2541"/>
      <c r="Q2541"/>
      <c r="R2541"/>
      <c r="S2541"/>
    </row>
    <row r="2542" spans="1:19" x14ac:dyDescent="0.3">
      <c r="A2542" s="1">
        <v>2542</v>
      </c>
      <c r="B2542" s="1">
        <v>-0.104528</v>
      </c>
      <c r="C2542" s="1">
        <v>0</v>
      </c>
      <c r="D2542" s="1">
        <v>0</v>
      </c>
      <c r="P2542"/>
      <c r="Q2542"/>
      <c r="R2542"/>
      <c r="S2542"/>
    </row>
    <row r="2543" spans="1:19" x14ac:dyDescent="0.3">
      <c r="A2543" s="1">
        <v>2543</v>
      </c>
      <c r="B2543" s="1">
        <v>0.104528</v>
      </c>
      <c r="C2543" s="1">
        <v>0</v>
      </c>
      <c r="D2543" s="1">
        <v>0</v>
      </c>
      <c r="P2543"/>
      <c r="Q2543"/>
      <c r="R2543"/>
      <c r="S2543"/>
    </row>
    <row r="2544" spans="1:19" x14ac:dyDescent="0.3">
      <c r="A2544" s="1">
        <v>2544</v>
      </c>
      <c r="B2544" s="1">
        <v>0.30901699999999999</v>
      </c>
      <c r="C2544" s="1">
        <v>0</v>
      </c>
      <c r="D2544" s="1">
        <v>0</v>
      </c>
      <c r="P2544"/>
      <c r="Q2544"/>
      <c r="R2544"/>
      <c r="S2544"/>
    </row>
    <row r="2545" spans="1:19" x14ac:dyDescent="0.3">
      <c r="A2545" s="1">
        <v>2545</v>
      </c>
      <c r="B2545" s="1">
        <v>0.5</v>
      </c>
      <c r="C2545" s="1">
        <v>0</v>
      </c>
      <c r="D2545" s="1">
        <v>0</v>
      </c>
      <c r="P2545"/>
      <c r="Q2545"/>
      <c r="R2545"/>
      <c r="S2545"/>
    </row>
    <row r="2546" spans="1:19" x14ac:dyDescent="0.3">
      <c r="A2546" s="1">
        <v>2546</v>
      </c>
      <c r="B2546" s="1">
        <v>0.66913100000000003</v>
      </c>
      <c r="C2546" s="1">
        <v>0</v>
      </c>
      <c r="D2546" s="1">
        <v>0</v>
      </c>
      <c r="P2546"/>
      <c r="Q2546"/>
      <c r="R2546"/>
      <c r="S2546"/>
    </row>
    <row r="2547" spans="1:19" x14ac:dyDescent="0.3">
      <c r="A2547" s="1">
        <v>2547</v>
      </c>
      <c r="B2547" s="1">
        <v>0.80901699999999999</v>
      </c>
      <c r="C2547" s="1">
        <v>0</v>
      </c>
      <c r="D2547" s="1">
        <v>0</v>
      </c>
      <c r="P2547"/>
      <c r="Q2547"/>
      <c r="R2547"/>
      <c r="S2547"/>
    </row>
    <row r="2548" spans="1:19" x14ac:dyDescent="0.3">
      <c r="A2548" s="1">
        <v>2548</v>
      </c>
      <c r="B2548" s="1">
        <v>0.91354500000000005</v>
      </c>
      <c r="C2548" s="1">
        <v>0</v>
      </c>
      <c r="D2548" s="1">
        <v>0</v>
      </c>
      <c r="P2548"/>
      <c r="Q2548"/>
      <c r="R2548"/>
      <c r="S2548"/>
    </row>
    <row r="2549" spans="1:19" x14ac:dyDescent="0.3">
      <c r="A2549" s="1">
        <v>2549</v>
      </c>
      <c r="B2549" s="1">
        <v>0.97814800000000002</v>
      </c>
      <c r="C2549" s="1">
        <v>0</v>
      </c>
      <c r="D2549" s="1">
        <v>0</v>
      </c>
      <c r="P2549"/>
      <c r="Q2549"/>
      <c r="R2549"/>
      <c r="S2549"/>
    </row>
    <row r="2550" spans="1:19" x14ac:dyDescent="0.3">
      <c r="A2550" s="1">
        <v>2550</v>
      </c>
      <c r="B2550" s="1">
        <v>1</v>
      </c>
      <c r="C2550" s="1">
        <v>0</v>
      </c>
      <c r="D2550" s="1">
        <v>0</v>
      </c>
      <c r="P2550"/>
      <c r="Q2550"/>
      <c r="R2550"/>
      <c r="S2550"/>
    </row>
    <row r="2551" spans="1:19" x14ac:dyDescent="0.3">
      <c r="A2551" s="1">
        <v>2551</v>
      </c>
      <c r="B2551" s="1">
        <v>0.97814800000000002</v>
      </c>
      <c r="C2551" s="1">
        <v>0</v>
      </c>
      <c r="D2551" s="1">
        <v>0</v>
      </c>
      <c r="P2551"/>
      <c r="Q2551"/>
      <c r="R2551"/>
      <c r="S2551"/>
    </row>
    <row r="2552" spans="1:19" x14ac:dyDescent="0.3">
      <c r="A2552" s="1">
        <v>2552</v>
      </c>
      <c r="B2552" s="1">
        <v>0.91354500000000005</v>
      </c>
      <c r="C2552" s="1">
        <v>0</v>
      </c>
      <c r="D2552" s="1">
        <v>0</v>
      </c>
      <c r="P2552"/>
      <c r="Q2552"/>
      <c r="R2552"/>
      <c r="S2552"/>
    </row>
    <row r="2553" spans="1:19" x14ac:dyDescent="0.3">
      <c r="A2553" s="1">
        <v>2553</v>
      </c>
      <c r="B2553" s="1">
        <v>0.80901699999999999</v>
      </c>
      <c r="C2553" s="1">
        <v>0</v>
      </c>
      <c r="D2553" s="1">
        <v>0</v>
      </c>
      <c r="P2553"/>
      <c r="Q2553"/>
      <c r="R2553"/>
      <c r="S2553"/>
    </row>
    <row r="2554" spans="1:19" x14ac:dyDescent="0.3">
      <c r="A2554" s="1">
        <v>2554</v>
      </c>
      <c r="B2554" s="1">
        <v>0.66913100000000003</v>
      </c>
      <c r="C2554" s="1">
        <v>0</v>
      </c>
      <c r="D2554" s="1">
        <v>0</v>
      </c>
      <c r="P2554"/>
      <c r="Q2554"/>
      <c r="R2554"/>
      <c r="S2554"/>
    </row>
    <row r="2555" spans="1:19" x14ac:dyDescent="0.3">
      <c r="A2555" s="1">
        <v>2555</v>
      </c>
      <c r="B2555" s="1">
        <v>0.5</v>
      </c>
      <c r="C2555" s="1">
        <v>0</v>
      </c>
      <c r="D2555" s="1">
        <v>0</v>
      </c>
      <c r="P2555"/>
      <c r="Q2555"/>
      <c r="R2555"/>
      <c r="S2555"/>
    </row>
    <row r="2556" spans="1:19" x14ac:dyDescent="0.3">
      <c r="A2556" s="1">
        <v>2556</v>
      </c>
      <c r="B2556" s="1">
        <v>0.30901699999999999</v>
      </c>
      <c r="C2556" s="1">
        <v>0</v>
      </c>
      <c r="D2556" s="1">
        <v>0</v>
      </c>
      <c r="P2556"/>
      <c r="Q2556"/>
      <c r="R2556"/>
      <c r="S2556"/>
    </row>
    <row r="2557" spans="1:19" x14ac:dyDescent="0.3">
      <c r="A2557" s="1">
        <v>2557</v>
      </c>
      <c r="B2557" s="1">
        <v>0.104528</v>
      </c>
      <c r="C2557" s="1">
        <v>0</v>
      </c>
      <c r="D2557" s="1">
        <v>0</v>
      </c>
      <c r="P2557"/>
      <c r="Q2557"/>
      <c r="R2557"/>
      <c r="S2557"/>
    </row>
    <row r="2558" spans="1:19" x14ac:dyDescent="0.3">
      <c r="A2558" s="1">
        <v>2558</v>
      </c>
      <c r="B2558" s="1">
        <v>-0.104528</v>
      </c>
      <c r="C2558" s="1">
        <v>0</v>
      </c>
      <c r="D2558" s="1">
        <v>0</v>
      </c>
      <c r="P2558"/>
      <c r="Q2558"/>
      <c r="R2558"/>
      <c r="S2558"/>
    </row>
    <row r="2559" spans="1:19" x14ac:dyDescent="0.3">
      <c r="A2559" s="1">
        <v>2559</v>
      </c>
      <c r="B2559" s="1">
        <v>-0.30901699999999999</v>
      </c>
      <c r="C2559" s="1">
        <v>0</v>
      </c>
      <c r="D2559" s="1">
        <v>0</v>
      </c>
      <c r="P2559"/>
      <c r="Q2559"/>
      <c r="R2559"/>
      <c r="S2559"/>
    </row>
    <row r="2560" spans="1:19" x14ac:dyDescent="0.3">
      <c r="A2560" s="1">
        <v>2560</v>
      </c>
      <c r="B2560" s="1">
        <v>-0.5</v>
      </c>
      <c r="C2560" s="1">
        <v>0</v>
      </c>
      <c r="D2560" s="1">
        <v>0</v>
      </c>
      <c r="P2560"/>
      <c r="Q2560"/>
      <c r="R2560"/>
      <c r="S2560"/>
    </row>
    <row r="2561" spans="1:19" x14ac:dyDescent="0.3">
      <c r="A2561" s="1">
        <v>2561</v>
      </c>
      <c r="B2561" s="1">
        <v>-0.66913100000000003</v>
      </c>
      <c r="C2561" s="1">
        <v>0</v>
      </c>
      <c r="D2561" s="1">
        <v>0</v>
      </c>
      <c r="P2561"/>
      <c r="Q2561"/>
      <c r="R2561"/>
      <c r="S2561"/>
    </row>
    <row r="2562" spans="1:19" x14ac:dyDescent="0.3">
      <c r="A2562" s="1">
        <v>2562</v>
      </c>
      <c r="B2562" s="1">
        <v>-0.80901699999999999</v>
      </c>
      <c r="C2562" s="1">
        <v>0</v>
      </c>
      <c r="D2562" s="1">
        <v>0</v>
      </c>
      <c r="P2562"/>
      <c r="Q2562"/>
      <c r="R2562"/>
      <c r="S2562"/>
    </row>
    <row r="2563" spans="1:19" x14ac:dyDescent="0.3">
      <c r="A2563" s="1">
        <v>2563</v>
      </c>
      <c r="B2563" s="1">
        <v>-0.91354500000000005</v>
      </c>
      <c r="C2563" s="1">
        <v>0</v>
      </c>
      <c r="D2563" s="1">
        <v>0</v>
      </c>
      <c r="P2563"/>
      <c r="Q2563"/>
      <c r="R2563"/>
      <c r="S2563"/>
    </row>
    <row r="2564" spans="1:19" x14ac:dyDescent="0.3">
      <c r="A2564" s="1">
        <v>2564</v>
      </c>
      <c r="B2564" s="1">
        <v>-0.97814800000000002</v>
      </c>
      <c r="C2564" s="1">
        <v>0</v>
      </c>
      <c r="D2564" s="1">
        <v>0</v>
      </c>
      <c r="P2564"/>
      <c r="Q2564"/>
      <c r="R2564"/>
      <c r="S2564"/>
    </row>
    <row r="2565" spans="1:19" x14ac:dyDescent="0.3">
      <c r="A2565" s="1">
        <v>2565</v>
      </c>
      <c r="B2565" s="1">
        <v>-1</v>
      </c>
      <c r="C2565" s="1">
        <v>0</v>
      </c>
      <c r="D2565" s="1">
        <v>0</v>
      </c>
      <c r="P2565"/>
      <c r="Q2565"/>
      <c r="R2565"/>
      <c r="S2565"/>
    </row>
    <row r="2566" spans="1:19" x14ac:dyDescent="0.3">
      <c r="A2566" s="1">
        <v>2566</v>
      </c>
      <c r="B2566" s="1">
        <v>-0.97814800000000002</v>
      </c>
      <c r="C2566" s="1">
        <v>0</v>
      </c>
      <c r="D2566" s="1">
        <v>0</v>
      </c>
      <c r="P2566"/>
      <c r="Q2566"/>
      <c r="R2566"/>
      <c r="S2566"/>
    </row>
    <row r="2567" spans="1:19" x14ac:dyDescent="0.3">
      <c r="A2567" s="1">
        <v>2567</v>
      </c>
      <c r="B2567" s="1">
        <v>-0.91354500000000005</v>
      </c>
      <c r="C2567" s="1">
        <v>0</v>
      </c>
      <c r="D2567" s="1">
        <v>0</v>
      </c>
      <c r="P2567"/>
      <c r="Q2567"/>
      <c r="R2567"/>
      <c r="S2567"/>
    </row>
    <row r="2568" spans="1:19" x14ac:dyDescent="0.3">
      <c r="A2568" s="1">
        <v>2568</v>
      </c>
      <c r="B2568" s="1">
        <v>-0.80901699999999999</v>
      </c>
      <c r="C2568" s="1">
        <v>0</v>
      </c>
      <c r="D2568" s="1">
        <v>0</v>
      </c>
      <c r="P2568"/>
      <c r="Q2568"/>
      <c r="R2568"/>
      <c r="S2568"/>
    </row>
    <row r="2569" spans="1:19" x14ac:dyDescent="0.3">
      <c r="A2569" s="1">
        <v>2569</v>
      </c>
      <c r="B2569" s="1">
        <v>-0.66913100000000003</v>
      </c>
      <c r="C2569" s="1">
        <v>0</v>
      </c>
      <c r="D2569" s="1">
        <v>0</v>
      </c>
      <c r="P2569"/>
      <c r="Q2569"/>
      <c r="R2569"/>
      <c r="S2569"/>
    </row>
    <row r="2570" spans="1:19" x14ac:dyDescent="0.3">
      <c r="A2570" s="1">
        <v>2570</v>
      </c>
      <c r="B2570" s="1">
        <v>-0.5</v>
      </c>
      <c r="C2570" s="1">
        <v>0</v>
      </c>
      <c r="D2570" s="1">
        <v>0</v>
      </c>
      <c r="P2570"/>
      <c r="Q2570"/>
      <c r="R2570"/>
      <c r="S2570"/>
    </row>
    <row r="2571" spans="1:19" x14ac:dyDescent="0.3">
      <c r="A2571" s="1">
        <v>2571</v>
      </c>
      <c r="B2571" s="1">
        <v>-0.30901699999999999</v>
      </c>
      <c r="C2571" s="1">
        <v>0</v>
      </c>
      <c r="D2571" s="1">
        <v>0</v>
      </c>
      <c r="P2571"/>
      <c r="Q2571"/>
      <c r="R2571"/>
      <c r="S2571"/>
    </row>
    <row r="2572" spans="1:19" x14ac:dyDescent="0.3">
      <c r="A2572" s="1">
        <v>2572</v>
      </c>
      <c r="B2572" s="1">
        <v>-0.104528</v>
      </c>
      <c r="C2572" s="1">
        <v>0</v>
      </c>
      <c r="D2572" s="1">
        <v>0</v>
      </c>
      <c r="P2572"/>
      <c r="Q2572"/>
      <c r="R2572"/>
      <c r="S2572"/>
    </row>
    <row r="2573" spans="1:19" x14ac:dyDescent="0.3">
      <c r="A2573" s="1">
        <v>2573</v>
      </c>
      <c r="B2573" s="1">
        <v>0.104528</v>
      </c>
      <c r="C2573" s="1">
        <v>0</v>
      </c>
      <c r="D2573" s="1">
        <v>0</v>
      </c>
      <c r="P2573"/>
      <c r="Q2573"/>
      <c r="R2573"/>
      <c r="S2573"/>
    </row>
    <row r="2574" spans="1:19" x14ac:dyDescent="0.3">
      <c r="A2574" s="1">
        <v>2574</v>
      </c>
      <c r="B2574" s="1">
        <v>0.30901699999999999</v>
      </c>
      <c r="C2574" s="1">
        <v>0</v>
      </c>
      <c r="D2574" s="1">
        <v>0</v>
      </c>
      <c r="P2574"/>
      <c r="Q2574"/>
      <c r="R2574"/>
      <c r="S2574"/>
    </row>
    <row r="2575" spans="1:19" x14ac:dyDescent="0.3">
      <c r="A2575" s="1">
        <v>2575</v>
      </c>
      <c r="B2575" s="1">
        <v>0.5</v>
      </c>
      <c r="C2575" s="1">
        <v>0</v>
      </c>
      <c r="D2575" s="1">
        <v>0</v>
      </c>
      <c r="P2575"/>
      <c r="Q2575"/>
      <c r="R2575"/>
      <c r="S2575"/>
    </row>
    <row r="2576" spans="1:19" x14ac:dyDescent="0.3">
      <c r="A2576" s="1">
        <v>2576</v>
      </c>
      <c r="B2576" s="1">
        <v>0.66913100000000003</v>
      </c>
      <c r="C2576" s="1">
        <v>0</v>
      </c>
      <c r="D2576" s="1">
        <v>0</v>
      </c>
      <c r="P2576"/>
      <c r="Q2576"/>
      <c r="R2576"/>
      <c r="S2576"/>
    </row>
    <row r="2577" spans="1:19" x14ac:dyDescent="0.3">
      <c r="A2577" s="1">
        <v>2577</v>
      </c>
      <c r="B2577" s="1">
        <v>0.80901699999999999</v>
      </c>
      <c r="C2577" s="1">
        <v>0</v>
      </c>
      <c r="D2577" s="1">
        <v>0</v>
      </c>
      <c r="P2577"/>
      <c r="Q2577"/>
      <c r="R2577"/>
      <c r="S2577"/>
    </row>
    <row r="2578" spans="1:19" x14ac:dyDescent="0.3">
      <c r="A2578" s="1">
        <v>2578</v>
      </c>
      <c r="B2578" s="1">
        <v>0.91354500000000005</v>
      </c>
      <c r="C2578" s="1">
        <v>0</v>
      </c>
      <c r="D2578" s="1">
        <v>0</v>
      </c>
      <c r="P2578"/>
      <c r="Q2578"/>
      <c r="R2578"/>
      <c r="S2578"/>
    </row>
    <row r="2579" spans="1:19" x14ac:dyDescent="0.3">
      <c r="A2579" s="1">
        <v>2579</v>
      </c>
      <c r="B2579" s="1">
        <v>0.97814800000000002</v>
      </c>
      <c r="C2579" s="1">
        <v>0</v>
      </c>
      <c r="D2579" s="1">
        <v>0</v>
      </c>
      <c r="P2579"/>
      <c r="Q2579"/>
      <c r="R2579"/>
      <c r="S2579"/>
    </row>
    <row r="2580" spans="1:19" x14ac:dyDescent="0.3">
      <c r="A2580" s="1">
        <v>2580</v>
      </c>
      <c r="B2580" s="1">
        <v>1</v>
      </c>
      <c r="C2580" s="1">
        <v>0</v>
      </c>
      <c r="D2580" s="1">
        <v>0</v>
      </c>
      <c r="P2580"/>
      <c r="Q2580"/>
      <c r="R2580"/>
      <c r="S2580"/>
    </row>
    <row r="2581" spans="1:19" x14ac:dyDescent="0.3">
      <c r="A2581" s="1">
        <v>2581</v>
      </c>
      <c r="B2581" s="1">
        <v>0.97814800000000002</v>
      </c>
      <c r="C2581" s="1">
        <v>0</v>
      </c>
      <c r="D2581" s="1">
        <v>0</v>
      </c>
      <c r="P2581"/>
      <c r="Q2581"/>
      <c r="R2581"/>
      <c r="S2581"/>
    </row>
    <row r="2582" spans="1:19" x14ac:dyDescent="0.3">
      <c r="A2582" s="1">
        <v>2582</v>
      </c>
      <c r="B2582" s="1">
        <v>0.91354500000000005</v>
      </c>
      <c r="C2582" s="1">
        <v>0</v>
      </c>
      <c r="D2582" s="1">
        <v>0</v>
      </c>
      <c r="P2582"/>
      <c r="Q2582"/>
      <c r="R2582"/>
      <c r="S2582"/>
    </row>
    <row r="2583" spans="1:19" x14ac:dyDescent="0.3">
      <c r="A2583" s="1">
        <v>2583</v>
      </c>
      <c r="B2583" s="1">
        <v>0.80901699999999999</v>
      </c>
      <c r="C2583" s="1">
        <v>0</v>
      </c>
      <c r="D2583" s="1">
        <v>0</v>
      </c>
      <c r="P2583"/>
      <c r="Q2583"/>
      <c r="R2583"/>
      <c r="S2583"/>
    </row>
    <row r="2584" spans="1:19" x14ac:dyDescent="0.3">
      <c r="A2584" s="1">
        <v>2584</v>
      </c>
      <c r="B2584" s="1">
        <v>0.66913100000000003</v>
      </c>
      <c r="C2584" s="1">
        <v>0</v>
      </c>
      <c r="D2584" s="1">
        <v>0</v>
      </c>
      <c r="P2584"/>
      <c r="Q2584"/>
      <c r="R2584"/>
      <c r="S2584"/>
    </row>
    <row r="2585" spans="1:19" x14ac:dyDescent="0.3">
      <c r="A2585" s="1">
        <v>2585</v>
      </c>
      <c r="B2585" s="1">
        <v>0.5</v>
      </c>
      <c r="C2585" s="1">
        <v>0</v>
      </c>
      <c r="D2585" s="1">
        <v>0</v>
      </c>
      <c r="P2585"/>
      <c r="Q2585"/>
      <c r="R2585"/>
      <c r="S2585"/>
    </row>
    <row r="2586" spans="1:19" x14ac:dyDescent="0.3">
      <c r="A2586" s="1">
        <v>2586</v>
      </c>
      <c r="B2586" s="1">
        <v>0.30901699999999999</v>
      </c>
      <c r="C2586" s="1">
        <v>0</v>
      </c>
      <c r="D2586" s="1">
        <v>0</v>
      </c>
      <c r="P2586"/>
      <c r="Q2586"/>
      <c r="R2586"/>
      <c r="S2586"/>
    </row>
    <row r="2587" spans="1:19" x14ac:dyDescent="0.3">
      <c r="A2587" s="1">
        <v>2587</v>
      </c>
      <c r="B2587" s="1">
        <v>0.104528</v>
      </c>
      <c r="C2587" s="1">
        <v>0</v>
      </c>
      <c r="D2587" s="1">
        <v>0</v>
      </c>
      <c r="P2587"/>
      <c r="Q2587"/>
      <c r="R2587"/>
      <c r="S2587"/>
    </row>
    <row r="2588" spans="1:19" x14ac:dyDescent="0.3">
      <c r="A2588" s="1">
        <v>2588</v>
      </c>
      <c r="B2588" s="1">
        <v>-0.104528</v>
      </c>
      <c r="C2588" s="1">
        <v>0</v>
      </c>
      <c r="D2588" s="1">
        <v>0</v>
      </c>
      <c r="P2588"/>
      <c r="Q2588"/>
      <c r="R2588"/>
      <c r="S2588"/>
    </row>
    <row r="2589" spans="1:19" x14ac:dyDescent="0.3">
      <c r="A2589" s="1">
        <v>2589</v>
      </c>
      <c r="B2589" s="1">
        <v>-0.30901699999999999</v>
      </c>
      <c r="C2589" s="1">
        <v>0</v>
      </c>
      <c r="D2589" s="1">
        <v>0</v>
      </c>
      <c r="P2589"/>
      <c r="Q2589"/>
      <c r="R2589"/>
      <c r="S2589"/>
    </row>
    <row r="2590" spans="1:19" x14ac:dyDescent="0.3">
      <c r="A2590" s="1">
        <v>2590</v>
      </c>
      <c r="B2590" s="1">
        <v>-0.5</v>
      </c>
      <c r="C2590" s="1">
        <v>0</v>
      </c>
      <c r="D2590" s="1">
        <v>0</v>
      </c>
      <c r="P2590"/>
      <c r="Q2590"/>
      <c r="R2590"/>
      <c r="S2590"/>
    </row>
    <row r="2591" spans="1:19" x14ac:dyDescent="0.3">
      <c r="A2591" s="1">
        <v>2591</v>
      </c>
      <c r="B2591" s="1">
        <v>-0.66913100000000003</v>
      </c>
      <c r="C2591" s="1">
        <v>0</v>
      </c>
      <c r="D2591" s="1">
        <v>0</v>
      </c>
      <c r="P2591"/>
      <c r="Q2591"/>
      <c r="R2591"/>
      <c r="S2591"/>
    </row>
    <row r="2592" spans="1:19" x14ac:dyDescent="0.3">
      <c r="A2592" s="1">
        <v>2592</v>
      </c>
      <c r="B2592" s="1">
        <v>-0.80901699999999999</v>
      </c>
      <c r="C2592" s="1">
        <v>0</v>
      </c>
      <c r="D2592" s="1">
        <v>0</v>
      </c>
      <c r="P2592"/>
      <c r="Q2592"/>
      <c r="R2592"/>
      <c r="S2592"/>
    </row>
    <row r="2593" spans="1:19" x14ac:dyDescent="0.3">
      <c r="A2593" s="1">
        <v>2593</v>
      </c>
      <c r="B2593" s="1">
        <v>-0.91354500000000005</v>
      </c>
      <c r="C2593" s="1">
        <v>0</v>
      </c>
      <c r="D2593" s="1">
        <v>0</v>
      </c>
      <c r="P2593"/>
      <c r="Q2593"/>
      <c r="R2593"/>
      <c r="S2593"/>
    </row>
    <row r="2594" spans="1:19" x14ac:dyDescent="0.3">
      <c r="A2594" s="1">
        <v>2594</v>
      </c>
      <c r="B2594" s="1">
        <v>-0.97814800000000002</v>
      </c>
      <c r="C2594" s="1">
        <v>0</v>
      </c>
      <c r="D2594" s="1">
        <v>0</v>
      </c>
      <c r="P2594"/>
      <c r="Q2594"/>
      <c r="R2594"/>
      <c r="S2594"/>
    </row>
    <row r="2595" spans="1:19" x14ac:dyDescent="0.3">
      <c r="A2595" s="1">
        <v>2595</v>
      </c>
      <c r="B2595" s="1">
        <v>-1</v>
      </c>
      <c r="C2595" s="1">
        <v>0</v>
      </c>
      <c r="D2595" s="1">
        <v>0</v>
      </c>
      <c r="P2595"/>
      <c r="Q2595"/>
      <c r="R2595"/>
      <c r="S2595"/>
    </row>
    <row r="2596" spans="1:19" x14ac:dyDescent="0.3">
      <c r="A2596" s="1">
        <v>2596</v>
      </c>
      <c r="B2596" s="1">
        <v>-0.97814800000000002</v>
      </c>
      <c r="C2596" s="1">
        <v>0</v>
      </c>
      <c r="D2596" s="1">
        <v>0</v>
      </c>
      <c r="P2596"/>
      <c r="Q2596"/>
      <c r="R2596"/>
      <c r="S2596"/>
    </row>
    <row r="2597" spans="1:19" x14ac:dyDescent="0.3">
      <c r="A2597" s="1">
        <v>2597</v>
      </c>
      <c r="B2597" s="1">
        <v>-0.91354500000000005</v>
      </c>
      <c r="C2597" s="1">
        <v>0</v>
      </c>
      <c r="D2597" s="1">
        <v>0</v>
      </c>
      <c r="P2597"/>
      <c r="Q2597"/>
      <c r="R2597"/>
      <c r="S2597"/>
    </row>
    <row r="2598" spans="1:19" x14ac:dyDescent="0.3">
      <c r="A2598" s="1">
        <v>2598</v>
      </c>
      <c r="B2598" s="1">
        <v>-0.80901699999999999</v>
      </c>
      <c r="C2598" s="1">
        <v>0</v>
      </c>
      <c r="D2598" s="1">
        <v>0</v>
      </c>
      <c r="P2598"/>
      <c r="Q2598"/>
      <c r="R2598"/>
      <c r="S2598"/>
    </row>
    <row r="2599" spans="1:19" x14ac:dyDescent="0.3">
      <c r="A2599" s="1">
        <v>2599</v>
      </c>
      <c r="B2599" s="1">
        <v>-0.66913100000000003</v>
      </c>
      <c r="C2599" s="1">
        <v>0</v>
      </c>
      <c r="D2599" s="1">
        <v>0</v>
      </c>
      <c r="P2599"/>
      <c r="Q2599"/>
      <c r="R2599"/>
      <c r="S2599"/>
    </row>
    <row r="2600" spans="1:19" x14ac:dyDescent="0.3">
      <c r="A2600" s="1">
        <v>2600</v>
      </c>
      <c r="B2600" s="1">
        <v>-0.5</v>
      </c>
      <c r="C2600" s="1">
        <v>0</v>
      </c>
      <c r="D2600" s="1">
        <v>0</v>
      </c>
      <c r="P2600"/>
      <c r="Q2600"/>
      <c r="R2600"/>
      <c r="S2600"/>
    </row>
    <row r="2601" spans="1:19" x14ac:dyDescent="0.3">
      <c r="A2601" s="1">
        <v>2601</v>
      </c>
      <c r="B2601" s="1">
        <v>-0.30901699999999999</v>
      </c>
      <c r="C2601" s="1">
        <v>0</v>
      </c>
      <c r="D2601" s="1">
        <v>0</v>
      </c>
      <c r="P2601"/>
      <c r="Q2601"/>
      <c r="R2601"/>
      <c r="S2601"/>
    </row>
    <row r="2602" spans="1:19" x14ac:dyDescent="0.3">
      <c r="A2602" s="1">
        <v>2602</v>
      </c>
      <c r="B2602" s="1">
        <v>-0.104528</v>
      </c>
      <c r="C2602" s="1">
        <v>0</v>
      </c>
      <c r="D2602" s="1">
        <v>0</v>
      </c>
      <c r="P2602"/>
      <c r="Q2602"/>
      <c r="R2602"/>
      <c r="S2602"/>
    </row>
    <row r="2603" spans="1:19" x14ac:dyDescent="0.3">
      <c r="A2603" s="1">
        <v>2603</v>
      </c>
      <c r="B2603" s="1">
        <v>0.104528</v>
      </c>
      <c r="C2603" s="1">
        <v>0</v>
      </c>
      <c r="D2603" s="1">
        <v>0</v>
      </c>
      <c r="P2603"/>
      <c r="Q2603"/>
      <c r="R2603"/>
      <c r="S2603"/>
    </row>
    <row r="2604" spans="1:19" x14ac:dyDescent="0.3">
      <c r="A2604" s="1">
        <v>2604</v>
      </c>
      <c r="B2604" s="1">
        <v>0.30901699999999999</v>
      </c>
      <c r="C2604" s="1">
        <v>0</v>
      </c>
      <c r="D2604" s="1">
        <v>0</v>
      </c>
      <c r="P2604"/>
      <c r="Q2604"/>
      <c r="R2604"/>
      <c r="S2604"/>
    </row>
    <row r="2605" spans="1:19" x14ac:dyDescent="0.3">
      <c r="A2605" s="1">
        <v>2605</v>
      </c>
      <c r="B2605" s="1">
        <v>0.5</v>
      </c>
      <c r="C2605" s="1">
        <v>0</v>
      </c>
      <c r="D2605" s="1">
        <v>0</v>
      </c>
      <c r="P2605"/>
      <c r="Q2605"/>
      <c r="R2605"/>
      <c r="S2605"/>
    </row>
    <row r="2606" spans="1:19" x14ac:dyDescent="0.3">
      <c r="A2606" s="1">
        <v>2606</v>
      </c>
      <c r="B2606" s="1">
        <v>0.66913100000000003</v>
      </c>
      <c r="C2606" s="1">
        <v>0</v>
      </c>
      <c r="D2606" s="1">
        <v>0</v>
      </c>
      <c r="P2606"/>
      <c r="Q2606"/>
      <c r="R2606"/>
      <c r="S2606"/>
    </row>
    <row r="2607" spans="1:19" x14ac:dyDescent="0.3">
      <c r="A2607" s="1">
        <v>2607</v>
      </c>
      <c r="B2607" s="1">
        <v>0.80901699999999999</v>
      </c>
      <c r="C2607" s="1">
        <v>0</v>
      </c>
      <c r="D2607" s="1">
        <v>0</v>
      </c>
      <c r="P2607"/>
      <c r="Q2607"/>
      <c r="R2607"/>
      <c r="S2607"/>
    </row>
    <row r="2608" spans="1:19" x14ac:dyDescent="0.3">
      <c r="A2608" s="1">
        <v>2608</v>
      </c>
      <c r="B2608" s="1">
        <v>0.91354500000000005</v>
      </c>
      <c r="C2608" s="1">
        <v>0</v>
      </c>
      <c r="D2608" s="1">
        <v>0</v>
      </c>
      <c r="P2608"/>
      <c r="Q2608"/>
      <c r="R2608"/>
      <c r="S2608"/>
    </row>
    <row r="2609" spans="1:19" x14ac:dyDescent="0.3">
      <c r="A2609" s="1">
        <v>2609</v>
      </c>
      <c r="B2609" s="1">
        <v>0.97814800000000002</v>
      </c>
      <c r="C2609" s="1">
        <v>0</v>
      </c>
      <c r="D2609" s="1">
        <v>0</v>
      </c>
      <c r="P2609"/>
      <c r="Q2609"/>
      <c r="R2609"/>
      <c r="S2609"/>
    </row>
    <row r="2610" spans="1:19" x14ac:dyDescent="0.3">
      <c r="A2610" s="1">
        <v>2610</v>
      </c>
      <c r="B2610" s="1">
        <v>1</v>
      </c>
      <c r="C2610" s="1">
        <v>0</v>
      </c>
      <c r="D2610" s="1">
        <v>0</v>
      </c>
      <c r="P2610"/>
      <c r="Q2610"/>
      <c r="R2610"/>
      <c r="S2610"/>
    </row>
    <row r="2611" spans="1:19" x14ac:dyDescent="0.3">
      <c r="A2611" s="1">
        <v>2611</v>
      </c>
      <c r="B2611" s="1">
        <v>0.97814800000000002</v>
      </c>
      <c r="C2611" s="1">
        <v>0</v>
      </c>
      <c r="D2611" s="1">
        <v>0</v>
      </c>
      <c r="P2611"/>
      <c r="Q2611"/>
      <c r="R2611"/>
      <c r="S2611"/>
    </row>
    <row r="2612" spans="1:19" x14ac:dyDescent="0.3">
      <c r="A2612" s="1">
        <v>2612</v>
      </c>
      <c r="B2612" s="1">
        <v>0.91354500000000005</v>
      </c>
      <c r="C2612" s="1">
        <v>0</v>
      </c>
      <c r="D2612" s="1">
        <v>0</v>
      </c>
      <c r="P2612"/>
      <c r="Q2612"/>
      <c r="R2612"/>
      <c r="S2612"/>
    </row>
    <row r="2613" spans="1:19" x14ac:dyDescent="0.3">
      <c r="A2613" s="1">
        <v>2613</v>
      </c>
      <c r="B2613" s="1">
        <v>0.80901699999999999</v>
      </c>
      <c r="C2613" s="1">
        <v>0</v>
      </c>
      <c r="D2613" s="1">
        <v>0</v>
      </c>
      <c r="P2613"/>
      <c r="Q2613"/>
      <c r="R2613"/>
      <c r="S2613"/>
    </row>
    <row r="2614" spans="1:19" x14ac:dyDescent="0.3">
      <c r="A2614" s="1">
        <v>2614</v>
      </c>
      <c r="B2614" s="1">
        <v>0.66913100000000003</v>
      </c>
      <c r="C2614" s="1">
        <v>0</v>
      </c>
      <c r="D2614" s="1">
        <v>0</v>
      </c>
      <c r="P2614"/>
      <c r="Q2614"/>
      <c r="R2614"/>
      <c r="S2614"/>
    </row>
    <row r="2615" spans="1:19" x14ac:dyDescent="0.3">
      <c r="A2615" s="1">
        <v>2615</v>
      </c>
      <c r="B2615" s="1">
        <v>0.5</v>
      </c>
      <c r="C2615" s="1">
        <v>0</v>
      </c>
      <c r="D2615" s="1">
        <v>0</v>
      </c>
      <c r="P2615"/>
      <c r="Q2615"/>
      <c r="R2615"/>
      <c r="S2615"/>
    </row>
    <row r="2616" spans="1:19" x14ac:dyDescent="0.3">
      <c r="A2616" s="1">
        <v>2616</v>
      </c>
      <c r="B2616" s="1">
        <v>0.30901699999999999</v>
      </c>
      <c r="C2616" s="1">
        <v>0</v>
      </c>
      <c r="D2616" s="1">
        <v>0</v>
      </c>
      <c r="P2616"/>
      <c r="Q2616"/>
      <c r="R2616"/>
      <c r="S2616"/>
    </row>
    <row r="2617" spans="1:19" x14ac:dyDescent="0.3">
      <c r="A2617" s="1">
        <v>2617</v>
      </c>
      <c r="B2617" s="1">
        <v>0.104528</v>
      </c>
      <c r="C2617" s="1">
        <v>0</v>
      </c>
      <c r="D2617" s="1">
        <v>0</v>
      </c>
      <c r="P2617"/>
      <c r="Q2617"/>
      <c r="R2617"/>
      <c r="S2617"/>
    </row>
    <row r="2618" spans="1:19" x14ac:dyDescent="0.3">
      <c r="A2618" s="1">
        <v>2618</v>
      </c>
      <c r="B2618" s="1">
        <v>-0.104528</v>
      </c>
      <c r="C2618" s="1">
        <v>0</v>
      </c>
      <c r="D2618" s="1">
        <v>0</v>
      </c>
      <c r="P2618"/>
      <c r="Q2618"/>
      <c r="R2618"/>
      <c r="S2618"/>
    </row>
    <row r="2619" spans="1:19" x14ac:dyDescent="0.3">
      <c r="A2619" s="1">
        <v>2619</v>
      </c>
      <c r="B2619" s="1">
        <v>-0.30901699999999999</v>
      </c>
      <c r="C2619" s="1">
        <v>0</v>
      </c>
      <c r="D2619" s="1">
        <v>0</v>
      </c>
      <c r="P2619"/>
      <c r="Q2619"/>
      <c r="R2619"/>
      <c r="S2619"/>
    </row>
    <row r="2620" spans="1:19" x14ac:dyDescent="0.3">
      <c r="A2620" s="1">
        <v>2620</v>
      </c>
      <c r="B2620" s="1">
        <v>-0.5</v>
      </c>
      <c r="C2620" s="1">
        <v>0</v>
      </c>
      <c r="D2620" s="1">
        <v>0</v>
      </c>
      <c r="P2620"/>
      <c r="Q2620"/>
      <c r="R2620"/>
      <c r="S2620"/>
    </row>
    <row r="2621" spans="1:19" x14ac:dyDescent="0.3">
      <c r="A2621" s="1">
        <v>2621</v>
      </c>
      <c r="B2621" s="1">
        <v>-0.66913100000000003</v>
      </c>
      <c r="C2621" s="1">
        <v>0</v>
      </c>
      <c r="D2621" s="1">
        <v>0</v>
      </c>
      <c r="P2621"/>
      <c r="Q2621"/>
      <c r="R2621"/>
      <c r="S2621"/>
    </row>
    <row r="2622" spans="1:19" x14ac:dyDescent="0.3">
      <c r="A2622" s="1">
        <v>2622</v>
      </c>
      <c r="B2622" s="1">
        <v>-0.80901699999999999</v>
      </c>
      <c r="C2622" s="1">
        <v>0</v>
      </c>
      <c r="D2622" s="1">
        <v>0</v>
      </c>
      <c r="P2622"/>
      <c r="Q2622"/>
      <c r="R2622"/>
      <c r="S2622"/>
    </row>
    <row r="2623" spans="1:19" x14ac:dyDescent="0.3">
      <c r="A2623" s="1">
        <v>2623</v>
      </c>
      <c r="B2623" s="1">
        <v>-0.91354500000000005</v>
      </c>
      <c r="C2623" s="1">
        <v>0</v>
      </c>
      <c r="D2623" s="1">
        <v>0</v>
      </c>
      <c r="P2623"/>
      <c r="Q2623"/>
      <c r="R2623"/>
      <c r="S2623"/>
    </row>
    <row r="2624" spans="1:19" x14ac:dyDescent="0.3">
      <c r="A2624" s="1">
        <v>2624</v>
      </c>
      <c r="B2624" s="1">
        <v>-0.97814800000000002</v>
      </c>
      <c r="C2624" s="1">
        <v>0</v>
      </c>
      <c r="D2624" s="1">
        <v>0</v>
      </c>
      <c r="P2624"/>
      <c r="Q2624"/>
      <c r="R2624"/>
      <c r="S2624"/>
    </row>
    <row r="2625" spans="1:19" x14ac:dyDescent="0.3">
      <c r="A2625" s="1">
        <v>2625</v>
      </c>
      <c r="B2625" s="1">
        <v>-1</v>
      </c>
      <c r="C2625" s="1">
        <v>0</v>
      </c>
      <c r="D2625" s="1">
        <v>0</v>
      </c>
      <c r="P2625"/>
      <c r="Q2625"/>
      <c r="R2625"/>
      <c r="S2625"/>
    </row>
    <row r="2626" spans="1:19" x14ac:dyDescent="0.3">
      <c r="A2626" s="1">
        <v>2626</v>
      </c>
      <c r="B2626" s="1">
        <v>-0.97814800000000002</v>
      </c>
      <c r="C2626" s="1">
        <v>0</v>
      </c>
      <c r="D2626" s="1">
        <v>0</v>
      </c>
      <c r="P2626"/>
      <c r="Q2626"/>
      <c r="R2626"/>
      <c r="S2626"/>
    </row>
    <row r="2627" spans="1:19" x14ac:dyDescent="0.3">
      <c r="A2627" s="1">
        <v>2627</v>
      </c>
      <c r="B2627" s="1">
        <v>-0.91354500000000005</v>
      </c>
      <c r="C2627" s="1">
        <v>0</v>
      </c>
      <c r="D2627" s="1">
        <v>0</v>
      </c>
      <c r="P2627"/>
      <c r="Q2627"/>
      <c r="R2627"/>
      <c r="S2627"/>
    </row>
    <row r="2628" spans="1:19" x14ac:dyDescent="0.3">
      <c r="A2628" s="1">
        <v>2628</v>
      </c>
      <c r="B2628" s="1">
        <v>-0.80901699999999999</v>
      </c>
      <c r="C2628" s="1">
        <v>0</v>
      </c>
      <c r="D2628" s="1">
        <v>0</v>
      </c>
      <c r="P2628"/>
      <c r="Q2628"/>
      <c r="R2628"/>
      <c r="S2628"/>
    </row>
    <row r="2629" spans="1:19" x14ac:dyDescent="0.3">
      <c r="A2629" s="1">
        <v>2629</v>
      </c>
      <c r="B2629" s="1">
        <v>-0.66913100000000003</v>
      </c>
      <c r="C2629" s="1">
        <v>0</v>
      </c>
      <c r="D2629" s="1">
        <v>0</v>
      </c>
      <c r="P2629"/>
      <c r="Q2629"/>
      <c r="R2629"/>
      <c r="S2629"/>
    </row>
    <row r="2630" spans="1:19" x14ac:dyDescent="0.3">
      <c r="A2630" s="1">
        <v>2630</v>
      </c>
      <c r="B2630" s="1">
        <v>-0.5</v>
      </c>
      <c r="C2630" s="1">
        <v>0</v>
      </c>
      <c r="D2630" s="1">
        <v>0</v>
      </c>
      <c r="P2630"/>
      <c r="Q2630"/>
      <c r="R2630"/>
      <c r="S2630"/>
    </row>
    <row r="2631" spans="1:19" x14ac:dyDescent="0.3">
      <c r="A2631" s="1">
        <v>2631</v>
      </c>
      <c r="B2631" s="1">
        <v>-0.30901699999999999</v>
      </c>
      <c r="C2631" s="1">
        <v>0</v>
      </c>
      <c r="D2631" s="1">
        <v>0</v>
      </c>
      <c r="P2631"/>
      <c r="Q2631"/>
      <c r="R2631"/>
      <c r="S2631"/>
    </row>
    <row r="2632" spans="1:19" x14ac:dyDescent="0.3">
      <c r="A2632" s="1">
        <v>2632</v>
      </c>
      <c r="B2632" s="1">
        <v>-0.104528</v>
      </c>
      <c r="C2632" s="1">
        <v>0</v>
      </c>
      <c r="D2632" s="1">
        <v>0</v>
      </c>
      <c r="P2632"/>
      <c r="Q2632"/>
      <c r="R2632"/>
      <c r="S2632"/>
    </row>
    <row r="2633" spans="1:19" x14ac:dyDescent="0.3">
      <c r="A2633" s="1">
        <v>2633</v>
      </c>
      <c r="B2633" s="1">
        <v>0.104528</v>
      </c>
      <c r="C2633" s="1">
        <v>0</v>
      </c>
      <c r="D2633" s="1">
        <v>0</v>
      </c>
      <c r="P2633"/>
      <c r="Q2633"/>
      <c r="R2633"/>
      <c r="S2633"/>
    </row>
    <row r="2634" spans="1:19" x14ac:dyDescent="0.3">
      <c r="A2634" s="1">
        <v>2634</v>
      </c>
      <c r="B2634" s="1">
        <v>0.30901699999999999</v>
      </c>
      <c r="C2634" s="1">
        <v>0</v>
      </c>
      <c r="D2634" s="1">
        <v>0</v>
      </c>
      <c r="P2634"/>
      <c r="Q2634"/>
      <c r="R2634"/>
      <c r="S2634"/>
    </row>
    <row r="2635" spans="1:19" x14ac:dyDescent="0.3">
      <c r="A2635" s="1">
        <v>2635</v>
      </c>
      <c r="B2635" s="1">
        <v>0.5</v>
      </c>
      <c r="C2635" s="1">
        <v>0</v>
      </c>
      <c r="D2635" s="1">
        <v>0</v>
      </c>
      <c r="P2635"/>
      <c r="Q2635"/>
      <c r="R2635"/>
      <c r="S2635"/>
    </row>
    <row r="2636" spans="1:19" x14ac:dyDescent="0.3">
      <c r="A2636" s="1">
        <v>2636</v>
      </c>
      <c r="B2636" s="1">
        <v>0.66913100000000003</v>
      </c>
      <c r="C2636" s="1">
        <v>0</v>
      </c>
      <c r="D2636" s="1">
        <v>0</v>
      </c>
      <c r="P2636"/>
      <c r="Q2636"/>
      <c r="R2636"/>
      <c r="S2636"/>
    </row>
    <row r="2637" spans="1:19" x14ac:dyDescent="0.3">
      <c r="A2637" s="1">
        <v>2637</v>
      </c>
      <c r="B2637" s="1">
        <v>0.80901699999999999</v>
      </c>
      <c r="C2637" s="1">
        <v>0</v>
      </c>
      <c r="D2637" s="1">
        <v>0</v>
      </c>
      <c r="P2637"/>
      <c r="Q2637"/>
      <c r="R2637"/>
      <c r="S2637"/>
    </row>
    <row r="2638" spans="1:19" x14ac:dyDescent="0.3">
      <c r="A2638" s="1">
        <v>2638</v>
      </c>
      <c r="B2638" s="1">
        <v>0.91354500000000005</v>
      </c>
      <c r="C2638" s="1">
        <v>0</v>
      </c>
      <c r="D2638" s="1">
        <v>0</v>
      </c>
      <c r="P2638"/>
      <c r="Q2638"/>
      <c r="R2638"/>
      <c r="S2638"/>
    </row>
    <row r="2639" spans="1:19" x14ac:dyDescent="0.3">
      <c r="A2639" s="1">
        <v>2639</v>
      </c>
      <c r="B2639" s="1">
        <v>0.97814800000000002</v>
      </c>
      <c r="C2639" s="1">
        <v>0</v>
      </c>
      <c r="D2639" s="1">
        <v>0</v>
      </c>
      <c r="P2639"/>
      <c r="Q2639"/>
      <c r="R2639"/>
      <c r="S2639"/>
    </row>
    <row r="2640" spans="1:19" x14ac:dyDescent="0.3">
      <c r="A2640" s="1">
        <v>2640</v>
      </c>
      <c r="B2640" s="1">
        <v>1</v>
      </c>
      <c r="C2640" s="1">
        <v>0</v>
      </c>
      <c r="D2640" s="1">
        <v>0</v>
      </c>
      <c r="P2640"/>
      <c r="Q2640"/>
      <c r="R2640"/>
      <c r="S2640"/>
    </row>
    <row r="2641" spans="1:19" x14ac:dyDescent="0.3">
      <c r="A2641" s="1">
        <v>2641</v>
      </c>
      <c r="B2641" s="1">
        <v>0.97814800000000002</v>
      </c>
      <c r="C2641" s="1">
        <v>0</v>
      </c>
      <c r="D2641" s="1">
        <v>0</v>
      </c>
      <c r="P2641"/>
      <c r="Q2641"/>
      <c r="R2641"/>
      <c r="S2641"/>
    </row>
    <row r="2642" spans="1:19" x14ac:dyDescent="0.3">
      <c r="A2642" s="1">
        <v>2642</v>
      </c>
      <c r="B2642" s="1">
        <v>0.91354500000000005</v>
      </c>
      <c r="C2642" s="1">
        <v>0</v>
      </c>
      <c r="D2642" s="1">
        <v>0</v>
      </c>
      <c r="P2642"/>
      <c r="Q2642"/>
      <c r="R2642"/>
      <c r="S2642"/>
    </row>
    <row r="2643" spans="1:19" x14ac:dyDescent="0.3">
      <c r="A2643" s="1">
        <v>2643</v>
      </c>
      <c r="B2643" s="1">
        <v>0.80901699999999999</v>
      </c>
      <c r="C2643" s="1">
        <v>0</v>
      </c>
      <c r="D2643" s="1">
        <v>0</v>
      </c>
      <c r="P2643"/>
      <c r="Q2643"/>
      <c r="R2643"/>
      <c r="S2643"/>
    </row>
    <row r="2644" spans="1:19" x14ac:dyDescent="0.3">
      <c r="A2644" s="1">
        <v>2644</v>
      </c>
      <c r="B2644" s="1">
        <v>0.66913100000000003</v>
      </c>
      <c r="C2644" s="1">
        <v>0</v>
      </c>
      <c r="D2644" s="1">
        <v>0</v>
      </c>
      <c r="P2644"/>
      <c r="Q2644"/>
      <c r="R2644"/>
      <c r="S2644"/>
    </row>
    <row r="2645" spans="1:19" x14ac:dyDescent="0.3">
      <c r="A2645" s="1">
        <v>2645</v>
      </c>
      <c r="B2645" s="1">
        <v>0.5</v>
      </c>
      <c r="C2645" s="1">
        <v>0</v>
      </c>
      <c r="D2645" s="1">
        <v>0</v>
      </c>
      <c r="P2645"/>
      <c r="Q2645"/>
      <c r="R2645"/>
      <c r="S2645"/>
    </row>
    <row r="2646" spans="1:19" x14ac:dyDescent="0.3">
      <c r="A2646" s="1">
        <v>2646</v>
      </c>
      <c r="B2646" s="1">
        <v>0.30901699999999999</v>
      </c>
      <c r="C2646" s="1">
        <v>0</v>
      </c>
      <c r="D2646" s="1">
        <v>0</v>
      </c>
      <c r="P2646"/>
      <c r="Q2646"/>
      <c r="R2646"/>
      <c r="S2646"/>
    </row>
    <row r="2647" spans="1:19" x14ac:dyDescent="0.3">
      <c r="A2647" s="1">
        <v>2647</v>
      </c>
      <c r="B2647" s="1">
        <v>0.104528</v>
      </c>
      <c r="C2647" s="1">
        <v>0</v>
      </c>
      <c r="D2647" s="1">
        <v>0</v>
      </c>
      <c r="P2647"/>
      <c r="Q2647"/>
      <c r="R2647"/>
      <c r="S2647"/>
    </row>
    <row r="2648" spans="1:19" x14ac:dyDescent="0.3">
      <c r="A2648" s="1">
        <v>2648</v>
      </c>
      <c r="B2648" s="1">
        <v>-0.104528</v>
      </c>
      <c r="C2648" s="1">
        <v>0</v>
      </c>
      <c r="D2648" s="1">
        <v>0</v>
      </c>
      <c r="P2648"/>
      <c r="Q2648"/>
      <c r="R2648"/>
      <c r="S2648"/>
    </row>
    <row r="2649" spans="1:19" x14ac:dyDescent="0.3">
      <c r="A2649" s="1">
        <v>2649</v>
      </c>
      <c r="B2649" s="1">
        <v>-0.30901699999999999</v>
      </c>
      <c r="C2649" s="1">
        <v>0</v>
      </c>
      <c r="D2649" s="1">
        <v>0</v>
      </c>
      <c r="P2649"/>
      <c r="Q2649"/>
      <c r="R2649"/>
      <c r="S2649"/>
    </row>
    <row r="2650" spans="1:19" x14ac:dyDescent="0.3">
      <c r="A2650" s="1">
        <v>2650</v>
      </c>
      <c r="B2650" s="1">
        <v>-0.5</v>
      </c>
      <c r="C2650" s="1">
        <v>0</v>
      </c>
      <c r="D2650" s="1">
        <v>0</v>
      </c>
      <c r="P2650"/>
      <c r="Q2650"/>
      <c r="R2650"/>
      <c r="S2650"/>
    </row>
    <row r="2651" spans="1:19" x14ac:dyDescent="0.3">
      <c r="A2651" s="1">
        <v>2651</v>
      </c>
      <c r="B2651" s="1">
        <v>-0.66913100000000003</v>
      </c>
      <c r="C2651" s="1">
        <v>0</v>
      </c>
      <c r="D2651" s="1">
        <v>0</v>
      </c>
      <c r="P2651"/>
      <c r="Q2651"/>
      <c r="R2651"/>
      <c r="S2651"/>
    </row>
    <row r="2652" spans="1:19" x14ac:dyDescent="0.3">
      <c r="A2652" s="1">
        <v>2652</v>
      </c>
      <c r="B2652" s="1">
        <v>-0.80901699999999999</v>
      </c>
      <c r="C2652" s="1">
        <v>0</v>
      </c>
      <c r="D2652" s="1">
        <v>0</v>
      </c>
      <c r="P2652"/>
      <c r="Q2652"/>
      <c r="R2652"/>
      <c r="S2652"/>
    </row>
    <row r="2653" spans="1:19" x14ac:dyDescent="0.3">
      <c r="A2653" s="1">
        <v>2653</v>
      </c>
      <c r="B2653" s="1">
        <v>-0.91354500000000005</v>
      </c>
      <c r="C2653" s="1">
        <v>0</v>
      </c>
      <c r="D2653" s="1">
        <v>0</v>
      </c>
      <c r="P2653"/>
      <c r="Q2653"/>
      <c r="R2653"/>
      <c r="S2653"/>
    </row>
    <row r="2654" spans="1:19" x14ac:dyDescent="0.3">
      <c r="A2654" s="1">
        <v>2654</v>
      </c>
      <c r="B2654" s="1">
        <v>-0.97814800000000002</v>
      </c>
      <c r="C2654" s="1">
        <v>0</v>
      </c>
      <c r="D2654" s="1">
        <v>0</v>
      </c>
      <c r="P2654"/>
      <c r="Q2654"/>
      <c r="R2654"/>
      <c r="S2654"/>
    </row>
    <row r="2655" spans="1:19" x14ac:dyDescent="0.3">
      <c r="A2655" s="1">
        <v>2655</v>
      </c>
      <c r="B2655" s="1">
        <v>-1</v>
      </c>
      <c r="C2655" s="1">
        <v>0</v>
      </c>
      <c r="D2655" s="1">
        <v>0</v>
      </c>
      <c r="P2655"/>
      <c r="Q2655"/>
      <c r="R2655"/>
      <c r="S2655"/>
    </row>
    <row r="2656" spans="1:19" x14ac:dyDescent="0.3">
      <c r="A2656" s="1">
        <v>2656</v>
      </c>
      <c r="B2656" s="1">
        <v>-0.97814800000000002</v>
      </c>
      <c r="C2656" s="1">
        <v>0</v>
      </c>
      <c r="D2656" s="1">
        <v>0</v>
      </c>
      <c r="P2656"/>
      <c r="Q2656"/>
      <c r="R2656"/>
      <c r="S2656"/>
    </row>
    <row r="2657" spans="1:19" x14ac:dyDescent="0.3">
      <c r="A2657" s="1">
        <v>2657</v>
      </c>
      <c r="B2657" s="1">
        <v>-0.91354500000000005</v>
      </c>
      <c r="C2657" s="1">
        <v>0</v>
      </c>
      <c r="D2657" s="1">
        <v>0</v>
      </c>
      <c r="P2657"/>
      <c r="Q2657"/>
      <c r="R2657"/>
      <c r="S2657"/>
    </row>
    <row r="2658" spans="1:19" x14ac:dyDescent="0.3">
      <c r="A2658" s="1">
        <v>2658</v>
      </c>
      <c r="B2658" s="1">
        <v>-0.80901699999999999</v>
      </c>
      <c r="C2658" s="1">
        <v>0</v>
      </c>
      <c r="D2658" s="1">
        <v>0</v>
      </c>
      <c r="P2658"/>
      <c r="Q2658"/>
      <c r="R2658"/>
      <c r="S2658"/>
    </row>
    <row r="2659" spans="1:19" x14ac:dyDescent="0.3">
      <c r="A2659" s="1">
        <v>2659</v>
      </c>
      <c r="B2659" s="1">
        <v>-0.66913100000000003</v>
      </c>
      <c r="C2659" s="1">
        <v>0</v>
      </c>
      <c r="D2659" s="1">
        <v>0</v>
      </c>
      <c r="P2659"/>
      <c r="Q2659"/>
      <c r="R2659"/>
      <c r="S2659"/>
    </row>
    <row r="2660" spans="1:19" x14ac:dyDescent="0.3">
      <c r="A2660" s="1">
        <v>2660</v>
      </c>
      <c r="B2660" s="1">
        <v>-0.5</v>
      </c>
      <c r="C2660" s="1">
        <v>0</v>
      </c>
      <c r="D2660" s="1">
        <v>0</v>
      </c>
      <c r="P2660"/>
      <c r="Q2660"/>
      <c r="R2660"/>
      <c r="S2660"/>
    </row>
    <row r="2661" spans="1:19" x14ac:dyDescent="0.3">
      <c r="A2661" s="1">
        <v>2661</v>
      </c>
      <c r="B2661" s="1">
        <v>-0.30901699999999999</v>
      </c>
      <c r="C2661" s="1">
        <v>0</v>
      </c>
      <c r="D2661" s="1">
        <v>0</v>
      </c>
      <c r="P2661"/>
      <c r="Q2661"/>
      <c r="R2661"/>
      <c r="S2661"/>
    </row>
    <row r="2662" spans="1:19" x14ac:dyDescent="0.3">
      <c r="A2662" s="1">
        <v>2662</v>
      </c>
      <c r="B2662" s="1">
        <v>-0.104528</v>
      </c>
      <c r="C2662" s="1">
        <v>0</v>
      </c>
      <c r="D2662" s="1">
        <v>0</v>
      </c>
      <c r="P2662"/>
      <c r="Q2662"/>
      <c r="R2662"/>
      <c r="S2662"/>
    </row>
    <row r="2663" spans="1:19" x14ac:dyDescent="0.3">
      <c r="A2663" s="1">
        <v>2663</v>
      </c>
      <c r="B2663" s="1">
        <v>0.104528</v>
      </c>
      <c r="C2663" s="1">
        <v>0</v>
      </c>
      <c r="D2663" s="1">
        <v>0</v>
      </c>
      <c r="P2663"/>
      <c r="Q2663"/>
      <c r="R2663"/>
      <c r="S2663"/>
    </row>
    <row r="2664" spans="1:19" x14ac:dyDescent="0.3">
      <c r="A2664" s="1">
        <v>2664</v>
      </c>
      <c r="B2664" s="1">
        <v>0.30901699999999999</v>
      </c>
      <c r="C2664" s="1">
        <v>0</v>
      </c>
      <c r="D2664" s="1">
        <v>0</v>
      </c>
      <c r="P2664"/>
      <c r="Q2664"/>
      <c r="R2664"/>
      <c r="S2664"/>
    </row>
    <row r="2665" spans="1:19" x14ac:dyDescent="0.3">
      <c r="A2665" s="1">
        <v>2665</v>
      </c>
      <c r="B2665" s="1">
        <v>0.5</v>
      </c>
      <c r="C2665" s="1">
        <v>0</v>
      </c>
      <c r="D2665" s="1">
        <v>0</v>
      </c>
      <c r="P2665"/>
      <c r="Q2665"/>
      <c r="R2665"/>
      <c r="S2665"/>
    </row>
    <row r="2666" spans="1:19" x14ac:dyDescent="0.3">
      <c r="A2666" s="1">
        <v>2666</v>
      </c>
      <c r="B2666" s="1">
        <v>0.66913100000000003</v>
      </c>
      <c r="C2666" s="1">
        <v>0</v>
      </c>
      <c r="D2666" s="1">
        <v>0</v>
      </c>
      <c r="P2666"/>
      <c r="Q2666"/>
      <c r="R2666"/>
      <c r="S2666"/>
    </row>
    <row r="2667" spans="1:19" x14ac:dyDescent="0.3">
      <c r="A2667" s="1">
        <v>2667</v>
      </c>
      <c r="B2667" s="1">
        <v>0.80901699999999999</v>
      </c>
      <c r="C2667" s="1">
        <v>0</v>
      </c>
      <c r="D2667" s="1">
        <v>0</v>
      </c>
      <c r="P2667"/>
      <c r="Q2667"/>
      <c r="R2667"/>
      <c r="S2667"/>
    </row>
    <row r="2668" spans="1:19" x14ac:dyDescent="0.3">
      <c r="A2668" s="1">
        <v>2668</v>
      </c>
      <c r="B2668" s="1">
        <v>0.91354500000000005</v>
      </c>
      <c r="C2668" s="1">
        <v>0</v>
      </c>
      <c r="D2668" s="1">
        <v>0</v>
      </c>
      <c r="P2668"/>
      <c r="Q2668"/>
      <c r="R2668"/>
      <c r="S2668"/>
    </row>
    <row r="2669" spans="1:19" x14ac:dyDescent="0.3">
      <c r="A2669" s="1">
        <v>2669</v>
      </c>
      <c r="B2669" s="1">
        <v>0.97814800000000002</v>
      </c>
      <c r="C2669" s="1">
        <v>0</v>
      </c>
      <c r="D2669" s="1">
        <v>0</v>
      </c>
      <c r="P2669"/>
      <c r="Q2669"/>
      <c r="R2669"/>
      <c r="S2669"/>
    </row>
    <row r="2670" spans="1:19" x14ac:dyDescent="0.3">
      <c r="A2670" s="1">
        <v>2670</v>
      </c>
      <c r="B2670" s="1">
        <v>1</v>
      </c>
      <c r="C2670" s="1">
        <v>0</v>
      </c>
      <c r="D2670" s="1">
        <v>0</v>
      </c>
      <c r="P2670"/>
      <c r="Q2670"/>
      <c r="R2670"/>
      <c r="S2670"/>
    </row>
    <row r="2671" spans="1:19" x14ac:dyDescent="0.3">
      <c r="A2671" s="1">
        <v>2671</v>
      </c>
      <c r="B2671" s="1">
        <v>0.97814800000000002</v>
      </c>
      <c r="C2671" s="1">
        <v>0</v>
      </c>
      <c r="D2671" s="1">
        <v>0</v>
      </c>
      <c r="P2671"/>
      <c r="Q2671"/>
      <c r="R2671"/>
      <c r="S2671"/>
    </row>
    <row r="2672" spans="1:19" x14ac:dyDescent="0.3">
      <c r="A2672" s="1">
        <v>2672</v>
      </c>
      <c r="B2672" s="1">
        <v>0.91354500000000005</v>
      </c>
      <c r="C2672" s="1">
        <v>0</v>
      </c>
      <c r="D2672" s="1">
        <v>0</v>
      </c>
      <c r="P2672"/>
      <c r="Q2672"/>
      <c r="R2672"/>
      <c r="S2672"/>
    </row>
    <row r="2673" spans="1:19" x14ac:dyDescent="0.3">
      <c r="A2673" s="1">
        <v>2673</v>
      </c>
      <c r="B2673" s="1">
        <v>0.80901699999999999</v>
      </c>
      <c r="C2673" s="1">
        <v>0</v>
      </c>
      <c r="D2673" s="1">
        <v>0</v>
      </c>
      <c r="P2673"/>
      <c r="Q2673"/>
      <c r="R2673"/>
      <c r="S2673"/>
    </row>
    <row r="2674" spans="1:19" x14ac:dyDescent="0.3">
      <c r="A2674" s="1">
        <v>2674</v>
      </c>
      <c r="B2674" s="1">
        <v>0.66913100000000003</v>
      </c>
      <c r="C2674" s="1">
        <v>0</v>
      </c>
      <c r="D2674" s="1">
        <v>0</v>
      </c>
      <c r="P2674"/>
      <c r="Q2674"/>
      <c r="R2674"/>
      <c r="S2674"/>
    </row>
    <row r="2675" spans="1:19" x14ac:dyDescent="0.3">
      <c r="A2675" s="1">
        <v>2675</v>
      </c>
      <c r="B2675" s="1">
        <v>0.5</v>
      </c>
      <c r="C2675" s="1">
        <v>0</v>
      </c>
      <c r="D2675" s="1">
        <v>0</v>
      </c>
      <c r="P2675"/>
      <c r="Q2675"/>
      <c r="R2675"/>
      <c r="S2675"/>
    </row>
    <row r="2676" spans="1:19" x14ac:dyDescent="0.3">
      <c r="A2676" s="1">
        <v>2676</v>
      </c>
      <c r="B2676" s="1">
        <v>0.30901699999999999</v>
      </c>
      <c r="C2676" s="1">
        <v>0</v>
      </c>
      <c r="D2676" s="1">
        <v>0</v>
      </c>
      <c r="P2676"/>
      <c r="Q2676"/>
      <c r="R2676"/>
      <c r="S2676"/>
    </row>
    <row r="2677" spans="1:19" x14ac:dyDescent="0.3">
      <c r="A2677" s="1">
        <v>2677</v>
      </c>
      <c r="B2677" s="1">
        <v>0.104528</v>
      </c>
      <c r="C2677" s="1">
        <v>0</v>
      </c>
      <c r="D2677" s="1">
        <v>0</v>
      </c>
      <c r="P2677"/>
      <c r="Q2677"/>
      <c r="R2677"/>
      <c r="S2677"/>
    </row>
    <row r="2678" spans="1:19" x14ac:dyDescent="0.3">
      <c r="A2678" s="1">
        <v>2678</v>
      </c>
      <c r="B2678" s="1">
        <v>-0.104528</v>
      </c>
      <c r="C2678" s="1">
        <v>0</v>
      </c>
      <c r="D2678" s="1">
        <v>0</v>
      </c>
      <c r="P2678"/>
      <c r="Q2678"/>
      <c r="R2678"/>
      <c r="S2678"/>
    </row>
    <row r="2679" spans="1:19" x14ac:dyDescent="0.3">
      <c r="A2679" s="1">
        <v>2679</v>
      </c>
      <c r="B2679" s="1">
        <v>-0.30901699999999999</v>
      </c>
      <c r="C2679" s="1">
        <v>0</v>
      </c>
      <c r="D2679" s="1">
        <v>0</v>
      </c>
      <c r="P2679"/>
      <c r="Q2679"/>
      <c r="R2679"/>
      <c r="S2679"/>
    </row>
    <row r="2680" spans="1:19" x14ac:dyDescent="0.3">
      <c r="A2680" s="1">
        <v>2680</v>
      </c>
      <c r="B2680" s="1">
        <v>-0.5</v>
      </c>
      <c r="C2680" s="1">
        <v>0</v>
      </c>
      <c r="D2680" s="1">
        <v>0</v>
      </c>
      <c r="P2680"/>
      <c r="Q2680"/>
      <c r="R2680"/>
      <c r="S2680"/>
    </row>
    <row r="2681" spans="1:19" x14ac:dyDescent="0.3">
      <c r="A2681" s="1">
        <v>2681</v>
      </c>
      <c r="B2681" s="1">
        <v>-0.66913100000000003</v>
      </c>
      <c r="C2681" s="1">
        <v>0</v>
      </c>
      <c r="D2681" s="1">
        <v>0</v>
      </c>
      <c r="P2681"/>
      <c r="Q2681"/>
      <c r="R2681"/>
      <c r="S2681"/>
    </row>
    <row r="2682" spans="1:19" x14ac:dyDescent="0.3">
      <c r="A2682" s="1">
        <v>2682</v>
      </c>
      <c r="B2682" s="1">
        <v>-0.80901699999999999</v>
      </c>
      <c r="C2682" s="1">
        <v>0</v>
      </c>
      <c r="D2682" s="1">
        <v>0</v>
      </c>
      <c r="P2682"/>
      <c r="Q2682"/>
      <c r="R2682"/>
      <c r="S2682"/>
    </row>
    <row r="2683" spans="1:19" x14ac:dyDescent="0.3">
      <c r="A2683" s="1">
        <v>2683</v>
      </c>
      <c r="B2683" s="1">
        <v>-0.91354500000000005</v>
      </c>
      <c r="C2683" s="1">
        <v>0</v>
      </c>
      <c r="D2683" s="1">
        <v>0</v>
      </c>
      <c r="P2683"/>
      <c r="Q2683"/>
      <c r="R2683"/>
      <c r="S2683"/>
    </row>
    <row r="2684" spans="1:19" x14ac:dyDescent="0.3">
      <c r="A2684" s="1">
        <v>2684</v>
      </c>
      <c r="B2684" s="1">
        <v>-0.97814800000000002</v>
      </c>
      <c r="C2684" s="1">
        <v>0</v>
      </c>
      <c r="D2684" s="1">
        <v>0</v>
      </c>
      <c r="P2684"/>
      <c r="Q2684"/>
      <c r="R2684"/>
      <c r="S2684"/>
    </row>
    <row r="2685" spans="1:19" x14ac:dyDescent="0.3">
      <c r="A2685" s="1">
        <v>2685</v>
      </c>
      <c r="B2685" s="1">
        <v>-1</v>
      </c>
      <c r="C2685" s="1">
        <v>0</v>
      </c>
      <c r="D2685" s="1">
        <v>0</v>
      </c>
      <c r="P2685"/>
      <c r="Q2685"/>
      <c r="R2685"/>
      <c r="S2685"/>
    </row>
    <row r="2686" spans="1:19" x14ac:dyDescent="0.3">
      <c r="A2686" s="1">
        <v>2686</v>
      </c>
      <c r="B2686" s="1">
        <v>-0.97814800000000002</v>
      </c>
      <c r="C2686" s="1">
        <v>0</v>
      </c>
      <c r="D2686" s="1">
        <v>0</v>
      </c>
      <c r="P2686"/>
      <c r="Q2686"/>
      <c r="R2686"/>
      <c r="S2686"/>
    </row>
    <row r="2687" spans="1:19" x14ac:dyDescent="0.3">
      <c r="A2687" s="1">
        <v>2687</v>
      </c>
      <c r="B2687" s="1">
        <v>-0.91354500000000005</v>
      </c>
      <c r="C2687" s="1">
        <v>0</v>
      </c>
      <c r="D2687" s="1">
        <v>0</v>
      </c>
      <c r="P2687"/>
      <c r="Q2687"/>
      <c r="R2687"/>
      <c r="S2687"/>
    </row>
    <row r="2688" spans="1:19" x14ac:dyDescent="0.3">
      <c r="A2688" s="1">
        <v>2688</v>
      </c>
      <c r="B2688" s="1">
        <v>-0.80901699999999999</v>
      </c>
      <c r="C2688" s="1">
        <v>0</v>
      </c>
      <c r="D2688" s="1">
        <v>0</v>
      </c>
      <c r="P2688"/>
      <c r="Q2688"/>
      <c r="R2688"/>
      <c r="S2688"/>
    </row>
    <row r="2689" spans="1:19" x14ac:dyDescent="0.3">
      <c r="A2689" s="1">
        <v>2689</v>
      </c>
      <c r="B2689" s="1">
        <v>-0.66913100000000003</v>
      </c>
      <c r="C2689" s="1">
        <v>0</v>
      </c>
      <c r="D2689" s="1">
        <v>0</v>
      </c>
      <c r="P2689"/>
      <c r="Q2689"/>
      <c r="R2689"/>
      <c r="S2689"/>
    </row>
    <row r="2690" spans="1:19" x14ac:dyDescent="0.3">
      <c r="A2690" s="1">
        <v>2690</v>
      </c>
      <c r="B2690" s="1">
        <v>-0.5</v>
      </c>
      <c r="C2690" s="1">
        <v>0</v>
      </c>
      <c r="D2690" s="1">
        <v>0</v>
      </c>
      <c r="P2690"/>
      <c r="Q2690"/>
      <c r="R2690"/>
      <c r="S2690"/>
    </row>
    <row r="2691" spans="1:19" x14ac:dyDescent="0.3">
      <c r="A2691" s="1">
        <v>2691</v>
      </c>
      <c r="B2691" s="1">
        <v>-0.30901699999999999</v>
      </c>
      <c r="C2691" s="1">
        <v>0</v>
      </c>
      <c r="D2691" s="1">
        <v>0</v>
      </c>
      <c r="P2691"/>
      <c r="Q2691"/>
      <c r="R2691"/>
      <c r="S2691"/>
    </row>
    <row r="2692" spans="1:19" x14ac:dyDescent="0.3">
      <c r="A2692" s="1">
        <v>2692</v>
      </c>
      <c r="B2692" s="1">
        <v>-0.104528</v>
      </c>
      <c r="C2692" s="1">
        <v>0</v>
      </c>
      <c r="D2692" s="1">
        <v>0</v>
      </c>
      <c r="P2692"/>
      <c r="Q2692"/>
      <c r="R2692"/>
      <c r="S2692"/>
    </row>
    <row r="2693" spans="1:19" x14ac:dyDescent="0.3">
      <c r="A2693" s="1">
        <v>2693</v>
      </c>
      <c r="B2693" s="1">
        <v>0.104528</v>
      </c>
      <c r="C2693" s="1">
        <v>0</v>
      </c>
      <c r="D2693" s="1">
        <v>0</v>
      </c>
      <c r="P2693"/>
      <c r="Q2693"/>
      <c r="R2693"/>
      <c r="S2693"/>
    </row>
    <row r="2694" spans="1:19" x14ac:dyDescent="0.3">
      <c r="A2694" s="1">
        <v>2694</v>
      </c>
      <c r="B2694" s="1">
        <v>0.30901699999999999</v>
      </c>
      <c r="C2694" s="1">
        <v>0</v>
      </c>
      <c r="D2694" s="1">
        <v>0</v>
      </c>
      <c r="P2694"/>
      <c r="Q2694"/>
      <c r="R2694"/>
      <c r="S2694"/>
    </row>
    <row r="2695" spans="1:19" x14ac:dyDescent="0.3">
      <c r="A2695" s="1">
        <v>2695</v>
      </c>
      <c r="B2695" s="1">
        <v>0.5</v>
      </c>
      <c r="C2695" s="1">
        <v>0</v>
      </c>
      <c r="D2695" s="1">
        <v>0</v>
      </c>
      <c r="P2695"/>
      <c r="Q2695"/>
      <c r="R2695"/>
      <c r="S2695"/>
    </row>
    <row r="2696" spans="1:19" x14ac:dyDescent="0.3">
      <c r="A2696" s="1">
        <v>2696</v>
      </c>
      <c r="B2696" s="1">
        <v>0.66913100000000003</v>
      </c>
      <c r="C2696" s="1">
        <v>0</v>
      </c>
      <c r="D2696" s="1">
        <v>0</v>
      </c>
      <c r="P2696"/>
      <c r="Q2696"/>
      <c r="R2696"/>
      <c r="S2696"/>
    </row>
    <row r="2697" spans="1:19" x14ac:dyDescent="0.3">
      <c r="A2697" s="1">
        <v>2697</v>
      </c>
      <c r="B2697" s="1">
        <v>0.80901699999999999</v>
      </c>
      <c r="C2697" s="1">
        <v>0</v>
      </c>
      <c r="D2697" s="1">
        <v>0</v>
      </c>
      <c r="P2697"/>
      <c r="Q2697"/>
      <c r="R2697"/>
      <c r="S2697"/>
    </row>
    <row r="2698" spans="1:19" x14ac:dyDescent="0.3">
      <c r="A2698" s="1">
        <v>2698</v>
      </c>
      <c r="B2698" s="1">
        <v>0.91354500000000005</v>
      </c>
      <c r="C2698" s="1">
        <v>0</v>
      </c>
      <c r="D2698" s="1">
        <v>0</v>
      </c>
      <c r="P2698"/>
      <c r="Q2698"/>
      <c r="R2698"/>
      <c r="S2698"/>
    </row>
    <row r="2699" spans="1:19" x14ac:dyDescent="0.3">
      <c r="A2699" s="1">
        <v>2699</v>
      </c>
      <c r="B2699" s="1">
        <v>0.97814800000000002</v>
      </c>
      <c r="C2699" s="1">
        <v>0</v>
      </c>
      <c r="D2699" s="1">
        <v>0</v>
      </c>
      <c r="P2699"/>
      <c r="Q2699"/>
      <c r="R2699"/>
      <c r="S2699"/>
    </row>
    <row r="2700" spans="1:19" x14ac:dyDescent="0.3">
      <c r="A2700" s="1">
        <v>2700</v>
      </c>
      <c r="B2700" s="1">
        <v>1</v>
      </c>
      <c r="C2700" s="1">
        <v>0</v>
      </c>
      <c r="D2700" s="1">
        <v>0</v>
      </c>
      <c r="P2700"/>
      <c r="Q2700"/>
      <c r="R2700"/>
      <c r="S2700"/>
    </row>
    <row r="2701" spans="1:19" x14ac:dyDescent="0.3">
      <c r="A2701" s="1">
        <v>2701</v>
      </c>
      <c r="B2701" s="1">
        <v>0.97814800000000002</v>
      </c>
      <c r="C2701" s="1">
        <v>0</v>
      </c>
      <c r="D2701" s="1">
        <v>0</v>
      </c>
      <c r="P2701"/>
      <c r="Q2701"/>
      <c r="R2701"/>
      <c r="S2701"/>
    </row>
    <row r="2702" spans="1:19" x14ac:dyDescent="0.3">
      <c r="A2702" s="1">
        <v>2702</v>
      </c>
      <c r="B2702" s="1">
        <v>0.91354500000000005</v>
      </c>
      <c r="C2702" s="1">
        <v>0</v>
      </c>
      <c r="D2702" s="1">
        <v>0</v>
      </c>
      <c r="P2702"/>
      <c r="Q2702"/>
      <c r="R2702"/>
      <c r="S2702"/>
    </row>
    <row r="2703" spans="1:19" x14ac:dyDescent="0.3">
      <c r="A2703" s="1">
        <v>2703</v>
      </c>
      <c r="B2703" s="1">
        <v>0.80901699999999999</v>
      </c>
      <c r="C2703" s="1">
        <v>0</v>
      </c>
      <c r="D2703" s="1">
        <v>0</v>
      </c>
      <c r="P2703"/>
      <c r="Q2703"/>
      <c r="R2703"/>
      <c r="S2703"/>
    </row>
    <row r="2704" spans="1:19" x14ac:dyDescent="0.3">
      <c r="A2704" s="1">
        <v>2704</v>
      </c>
      <c r="B2704" s="1">
        <v>0.66913100000000003</v>
      </c>
      <c r="C2704" s="1">
        <v>0</v>
      </c>
      <c r="D2704" s="1">
        <v>0</v>
      </c>
      <c r="P2704"/>
      <c r="Q2704"/>
      <c r="R2704"/>
      <c r="S2704"/>
    </row>
    <row r="2705" spans="1:19" x14ac:dyDescent="0.3">
      <c r="A2705" s="1">
        <v>2705</v>
      </c>
      <c r="B2705" s="1">
        <v>0.5</v>
      </c>
      <c r="C2705" s="1">
        <v>0</v>
      </c>
      <c r="D2705" s="1">
        <v>0</v>
      </c>
      <c r="P2705"/>
      <c r="Q2705"/>
      <c r="R2705"/>
      <c r="S2705"/>
    </row>
    <row r="2706" spans="1:19" x14ac:dyDescent="0.3">
      <c r="A2706" s="1">
        <v>2706</v>
      </c>
      <c r="B2706" s="1">
        <v>0.30901699999999999</v>
      </c>
      <c r="C2706" s="1">
        <v>0</v>
      </c>
      <c r="D2706" s="1">
        <v>0</v>
      </c>
      <c r="P2706"/>
      <c r="Q2706"/>
      <c r="R2706"/>
      <c r="S2706"/>
    </row>
    <row r="2707" spans="1:19" x14ac:dyDescent="0.3">
      <c r="A2707" s="1">
        <v>2707</v>
      </c>
      <c r="B2707" s="1">
        <v>0.104528</v>
      </c>
      <c r="C2707" s="1">
        <v>0</v>
      </c>
      <c r="D2707" s="1">
        <v>0</v>
      </c>
      <c r="P2707"/>
      <c r="Q2707"/>
      <c r="R2707"/>
      <c r="S2707"/>
    </row>
    <row r="2708" spans="1:19" x14ac:dyDescent="0.3">
      <c r="A2708" s="1">
        <v>2708</v>
      </c>
      <c r="B2708" s="1">
        <v>-0.104528</v>
      </c>
      <c r="C2708" s="1">
        <v>0</v>
      </c>
      <c r="D2708" s="1">
        <v>0</v>
      </c>
      <c r="P2708"/>
      <c r="Q2708"/>
      <c r="R2708"/>
      <c r="S2708"/>
    </row>
    <row r="2709" spans="1:19" x14ac:dyDescent="0.3">
      <c r="A2709" s="1">
        <v>2709</v>
      </c>
      <c r="B2709" s="1">
        <v>-0.30901699999999999</v>
      </c>
      <c r="C2709" s="1">
        <v>0</v>
      </c>
      <c r="D2709" s="1">
        <v>0</v>
      </c>
      <c r="P2709"/>
      <c r="Q2709"/>
      <c r="R2709"/>
      <c r="S2709"/>
    </row>
    <row r="2710" spans="1:19" x14ac:dyDescent="0.3">
      <c r="A2710" s="1">
        <v>2710</v>
      </c>
      <c r="B2710" s="1">
        <v>-0.5</v>
      </c>
      <c r="C2710" s="1">
        <v>0</v>
      </c>
      <c r="D2710" s="1">
        <v>0</v>
      </c>
      <c r="P2710"/>
      <c r="Q2710"/>
      <c r="R2710"/>
      <c r="S2710"/>
    </row>
    <row r="2711" spans="1:19" x14ac:dyDescent="0.3">
      <c r="A2711" s="1">
        <v>2711</v>
      </c>
      <c r="B2711" s="1">
        <v>-0.66913100000000003</v>
      </c>
      <c r="C2711" s="1">
        <v>0</v>
      </c>
      <c r="D2711" s="1">
        <v>0</v>
      </c>
      <c r="P2711"/>
      <c r="Q2711"/>
      <c r="R2711"/>
      <c r="S2711"/>
    </row>
    <row r="2712" spans="1:19" x14ac:dyDescent="0.3">
      <c r="A2712" s="1">
        <v>2712</v>
      </c>
      <c r="B2712" s="1">
        <v>-0.80901699999999999</v>
      </c>
      <c r="C2712" s="1">
        <v>0</v>
      </c>
      <c r="D2712" s="1">
        <v>0</v>
      </c>
      <c r="P2712"/>
      <c r="Q2712"/>
      <c r="R2712"/>
      <c r="S2712"/>
    </row>
    <row r="2713" spans="1:19" x14ac:dyDescent="0.3">
      <c r="A2713" s="1">
        <v>2713</v>
      </c>
      <c r="B2713" s="1">
        <v>-0.91354500000000005</v>
      </c>
      <c r="C2713" s="1">
        <v>0</v>
      </c>
      <c r="D2713" s="1">
        <v>0</v>
      </c>
      <c r="P2713"/>
      <c r="Q2713"/>
      <c r="R2713"/>
      <c r="S2713"/>
    </row>
    <row r="2714" spans="1:19" x14ac:dyDescent="0.3">
      <c r="A2714" s="1">
        <v>2714</v>
      </c>
      <c r="B2714" s="1">
        <v>-0.97814800000000002</v>
      </c>
      <c r="C2714" s="1">
        <v>0</v>
      </c>
      <c r="D2714" s="1">
        <v>0</v>
      </c>
      <c r="P2714"/>
      <c r="Q2714"/>
      <c r="R2714"/>
      <c r="S2714"/>
    </row>
    <row r="2715" spans="1:19" x14ac:dyDescent="0.3">
      <c r="A2715" s="1">
        <v>2715</v>
      </c>
      <c r="B2715" s="1">
        <v>-1</v>
      </c>
      <c r="C2715" s="1">
        <v>0</v>
      </c>
      <c r="D2715" s="1">
        <v>0</v>
      </c>
      <c r="P2715"/>
      <c r="Q2715"/>
      <c r="R2715"/>
      <c r="S2715"/>
    </row>
    <row r="2716" spans="1:19" x14ac:dyDescent="0.3">
      <c r="A2716" s="1">
        <v>2716</v>
      </c>
      <c r="B2716" s="1">
        <v>-0.97814800000000002</v>
      </c>
      <c r="C2716" s="1">
        <v>0</v>
      </c>
      <c r="D2716" s="1">
        <v>0</v>
      </c>
      <c r="P2716"/>
      <c r="Q2716"/>
      <c r="R2716"/>
      <c r="S2716"/>
    </row>
    <row r="2717" spans="1:19" x14ac:dyDescent="0.3">
      <c r="A2717" s="1">
        <v>2717</v>
      </c>
      <c r="B2717" s="1">
        <v>-0.91354500000000005</v>
      </c>
      <c r="C2717" s="1">
        <v>0</v>
      </c>
      <c r="D2717" s="1">
        <v>0</v>
      </c>
      <c r="P2717"/>
      <c r="Q2717"/>
      <c r="R2717"/>
      <c r="S2717"/>
    </row>
    <row r="2718" spans="1:19" x14ac:dyDescent="0.3">
      <c r="A2718" s="1">
        <v>2718</v>
      </c>
      <c r="B2718" s="1">
        <v>-0.80901699999999999</v>
      </c>
      <c r="C2718" s="1">
        <v>0</v>
      </c>
      <c r="D2718" s="1">
        <v>0</v>
      </c>
      <c r="P2718"/>
      <c r="Q2718"/>
      <c r="R2718"/>
      <c r="S2718"/>
    </row>
    <row r="2719" spans="1:19" x14ac:dyDescent="0.3">
      <c r="A2719" s="1">
        <v>2719</v>
      </c>
      <c r="B2719" s="1">
        <v>-0.66913100000000003</v>
      </c>
      <c r="C2719" s="1">
        <v>0</v>
      </c>
      <c r="D2719" s="1">
        <v>0</v>
      </c>
      <c r="P2719"/>
      <c r="Q2719"/>
      <c r="R2719"/>
      <c r="S2719"/>
    </row>
    <row r="2720" spans="1:19" x14ac:dyDescent="0.3">
      <c r="A2720" s="1">
        <v>2720</v>
      </c>
      <c r="B2720" s="1">
        <v>-0.5</v>
      </c>
      <c r="C2720" s="1">
        <v>0</v>
      </c>
      <c r="D2720" s="1">
        <v>0</v>
      </c>
      <c r="P2720"/>
      <c r="Q2720"/>
      <c r="R2720"/>
      <c r="S2720"/>
    </row>
    <row r="2721" spans="1:19" x14ac:dyDescent="0.3">
      <c r="A2721" s="1">
        <v>2721</v>
      </c>
      <c r="B2721" s="1">
        <v>-0.30901699999999999</v>
      </c>
      <c r="C2721" s="1">
        <v>0</v>
      </c>
      <c r="D2721" s="1">
        <v>0</v>
      </c>
      <c r="P2721"/>
      <c r="Q2721"/>
      <c r="R2721"/>
      <c r="S2721"/>
    </row>
    <row r="2722" spans="1:19" x14ac:dyDescent="0.3">
      <c r="A2722" s="1">
        <v>2722</v>
      </c>
      <c r="B2722" s="1">
        <v>-0.104528</v>
      </c>
      <c r="C2722" s="1">
        <v>0</v>
      </c>
      <c r="D2722" s="1">
        <v>0</v>
      </c>
      <c r="P2722"/>
      <c r="Q2722"/>
      <c r="R2722"/>
      <c r="S2722"/>
    </row>
    <row r="2723" spans="1:19" x14ac:dyDescent="0.3">
      <c r="A2723" s="1">
        <v>2723</v>
      </c>
      <c r="B2723" s="1">
        <v>0.104528</v>
      </c>
      <c r="C2723" s="1">
        <v>0</v>
      </c>
      <c r="D2723" s="1">
        <v>0</v>
      </c>
      <c r="P2723"/>
      <c r="Q2723"/>
      <c r="R2723"/>
      <c r="S2723"/>
    </row>
    <row r="2724" spans="1:19" x14ac:dyDescent="0.3">
      <c r="A2724" s="1">
        <v>2724</v>
      </c>
      <c r="B2724" s="1">
        <v>0.30901699999999999</v>
      </c>
      <c r="C2724" s="1">
        <v>0</v>
      </c>
      <c r="D2724" s="1">
        <v>0</v>
      </c>
      <c r="P2724"/>
      <c r="Q2724"/>
      <c r="R2724"/>
      <c r="S2724"/>
    </row>
    <row r="2725" spans="1:19" x14ac:dyDescent="0.3">
      <c r="A2725" s="1">
        <v>2725</v>
      </c>
      <c r="B2725" s="1">
        <v>0.5</v>
      </c>
      <c r="C2725" s="1">
        <v>0</v>
      </c>
      <c r="D2725" s="1">
        <v>0</v>
      </c>
      <c r="P2725"/>
      <c r="Q2725"/>
      <c r="R2725"/>
      <c r="S2725"/>
    </row>
    <row r="2726" spans="1:19" x14ac:dyDescent="0.3">
      <c r="A2726" s="1">
        <v>2726</v>
      </c>
      <c r="B2726" s="1">
        <v>0.66913100000000003</v>
      </c>
      <c r="C2726" s="1">
        <v>0</v>
      </c>
      <c r="D2726" s="1">
        <v>0</v>
      </c>
      <c r="P2726"/>
      <c r="Q2726"/>
      <c r="R2726"/>
      <c r="S2726"/>
    </row>
    <row r="2727" spans="1:19" x14ac:dyDescent="0.3">
      <c r="A2727" s="1">
        <v>2727</v>
      </c>
      <c r="B2727" s="1">
        <v>0.80901699999999999</v>
      </c>
      <c r="C2727" s="1">
        <v>0</v>
      </c>
      <c r="D2727" s="1">
        <v>0</v>
      </c>
      <c r="P2727"/>
      <c r="Q2727"/>
      <c r="R2727"/>
      <c r="S2727"/>
    </row>
    <row r="2728" spans="1:19" x14ac:dyDescent="0.3">
      <c r="A2728" s="1">
        <v>2728</v>
      </c>
      <c r="B2728" s="1">
        <v>0.91354500000000005</v>
      </c>
      <c r="C2728" s="1">
        <v>0</v>
      </c>
      <c r="D2728" s="1">
        <v>0</v>
      </c>
      <c r="P2728"/>
      <c r="Q2728"/>
      <c r="R2728"/>
      <c r="S2728"/>
    </row>
    <row r="2729" spans="1:19" x14ac:dyDescent="0.3">
      <c r="A2729" s="1">
        <v>2729</v>
      </c>
      <c r="B2729" s="1">
        <v>0.97814800000000002</v>
      </c>
      <c r="C2729" s="1">
        <v>0</v>
      </c>
      <c r="D2729" s="1">
        <v>0</v>
      </c>
      <c r="P2729"/>
      <c r="Q2729"/>
      <c r="R2729"/>
      <c r="S2729"/>
    </row>
    <row r="2730" spans="1:19" x14ac:dyDescent="0.3">
      <c r="A2730" s="1">
        <v>2730</v>
      </c>
      <c r="B2730" s="1">
        <v>1</v>
      </c>
      <c r="C2730" s="1">
        <v>0</v>
      </c>
      <c r="D2730" s="1">
        <v>0</v>
      </c>
      <c r="P2730"/>
      <c r="Q2730"/>
      <c r="R2730"/>
      <c r="S2730"/>
    </row>
    <row r="2731" spans="1:19" x14ac:dyDescent="0.3">
      <c r="A2731" s="1">
        <v>2731</v>
      </c>
      <c r="B2731" s="1">
        <v>0.97814800000000002</v>
      </c>
      <c r="C2731" s="1">
        <v>0</v>
      </c>
      <c r="D2731" s="1">
        <v>0</v>
      </c>
      <c r="P2731"/>
      <c r="Q2731"/>
      <c r="R2731"/>
      <c r="S2731"/>
    </row>
    <row r="2732" spans="1:19" x14ac:dyDescent="0.3">
      <c r="A2732" s="1">
        <v>2732</v>
      </c>
      <c r="B2732" s="1">
        <v>0.91354500000000005</v>
      </c>
      <c r="C2732" s="1">
        <v>0</v>
      </c>
      <c r="D2732" s="1">
        <v>0</v>
      </c>
      <c r="P2732"/>
      <c r="Q2732"/>
      <c r="R2732"/>
      <c r="S2732"/>
    </row>
    <row r="2733" spans="1:19" x14ac:dyDescent="0.3">
      <c r="A2733" s="1">
        <v>2733</v>
      </c>
      <c r="B2733" s="1">
        <v>0.80901699999999999</v>
      </c>
      <c r="C2733" s="1">
        <v>0</v>
      </c>
      <c r="D2733" s="1">
        <v>0</v>
      </c>
      <c r="P2733"/>
      <c r="Q2733"/>
      <c r="R2733"/>
      <c r="S2733"/>
    </row>
    <row r="2734" spans="1:19" x14ac:dyDescent="0.3">
      <c r="A2734" s="1">
        <v>2734</v>
      </c>
      <c r="B2734" s="1">
        <v>0.66913100000000003</v>
      </c>
      <c r="C2734" s="1">
        <v>0</v>
      </c>
      <c r="D2734" s="1">
        <v>0</v>
      </c>
      <c r="P2734"/>
      <c r="Q2734"/>
      <c r="R2734"/>
      <c r="S2734"/>
    </row>
    <row r="2735" spans="1:19" x14ac:dyDescent="0.3">
      <c r="A2735" s="1">
        <v>2735</v>
      </c>
      <c r="B2735" s="1">
        <v>0.5</v>
      </c>
      <c r="C2735" s="1">
        <v>0</v>
      </c>
      <c r="D2735" s="1">
        <v>0</v>
      </c>
      <c r="P2735"/>
      <c r="Q2735"/>
      <c r="R2735"/>
      <c r="S2735"/>
    </row>
    <row r="2736" spans="1:19" x14ac:dyDescent="0.3">
      <c r="A2736" s="1">
        <v>2736</v>
      </c>
      <c r="B2736" s="1">
        <v>0.30901699999999999</v>
      </c>
      <c r="C2736" s="1">
        <v>0</v>
      </c>
      <c r="D2736" s="1">
        <v>0</v>
      </c>
      <c r="P2736"/>
      <c r="Q2736"/>
      <c r="R2736"/>
      <c r="S2736"/>
    </row>
    <row r="2737" spans="1:19" x14ac:dyDescent="0.3">
      <c r="A2737" s="1">
        <v>2737</v>
      </c>
      <c r="B2737" s="1">
        <v>0.104528</v>
      </c>
      <c r="C2737" s="1">
        <v>0</v>
      </c>
      <c r="D2737" s="1">
        <v>0</v>
      </c>
      <c r="P2737"/>
      <c r="Q2737"/>
      <c r="R2737"/>
      <c r="S2737"/>
    </row>
    <row r="2738" spans="1:19" x14ac:dyDescent="0.3">
      <c r="A2738" s="1">
        <v>2738</v>
      </c>
      <c r="B2738" s="1">
        <v>-0.104528</v>
      </c>
      <c r="C2738" s="1">
        <v>0</v>
      </c>
      <c r="D2738" s="1">
        <v>0</v>
      </c>
      <c r="P2738"/>
      <c r="Q2738"/>
      <c r="R2738"/>
      <c r="S2738"/>
    </row>
    <row r="2739" spans="1:19" x14ac:dyDescent="0.3">
      <c r="A2739" s="1">
        <v>2739</v>
      </c>
      <c r="B2739" s="1">
        <v>-0.30901699999999999</v>
      </c>
      <c r="C2739" s="1">
        <v>0</v>
      </c>
      <c r="D2739" s="1">
        <v>0</v>
      </c>
      <c r="P2739"/>
      <c r="Q2739"/>
      <c r="R2739"/>
      <c r="S2739"/>
    </row>
    <row r="2740" spans="1:19" x14ac:dyDescent="0.3">
      <c r="A2740" s="1">
        <v>2740</v>
      </c>
      <c r="B2740" s="1">
        <v>-0.5</v>
      </c>
      <c r="C2740" s="1">
        <v>0</v>
      </c>
      <c r="D2740" s="1">
        <v>0</v>
      </c>
      <c r="P2740"/>
      <c r="Q2740"/>
      <c r="R2740"/>
      <c r="S2740"/>
    </row>
    <row r="2741" spans="1:19" x14ac:dyDescent="0.3">
      <c r="A2741" s="1">
        <v>2741</v>
      </c>
      <c r="B2741" s="1">
        <v>-0.66913100000000003</v>
      </c>
      <c r="C2741" s="1">
        <v>0</v>
      </c>
      <c r="D2741" s="1">
        <v>0</v>
      </c>
      <c r="P2741"/>
      <c r="Q2741"/>
      <c r="R2741"/>
      <c r="S2741"/>
    </row>
    <row r="2742" spans="1:19" x14ac:dyDescent="0.3">
      <c r="A2742" s="1">
        <v>2742</v>
      </c>
      <c r="B2742" s="1">
        <v>-0.80901699999999999</v>
      </c>
      <c r="C2742" s="1">
        <v>0</v>
      </c>
      <c r="D2742" s="1">
        <v>0</v>
      </c>
      <c r="P2742"/>
      <c r="Q2742"/>
      <c r="R2742"/>
      <c r="S2742"/>
    </row>
    <row r="2743" spans="1:19" x14ac:dyDescent="0.3">
      <c r="A2743" s="1">
        <v>2743</v>
      </c>
      <c r="B2743" s="1">
        <v>-0.91354500000000005</v>
      </c>
      <c r="C2743" s="1">
        <v>0</v>
      </c>
      <c r="D2743" s="1">
        <v>0</v>
      </c>
      <c r="P2743"/>
      <c r="Q2743"/>
      <c r="R2743"/>
      <c r="S2743"/>
    </row>
    <row r="2744" spans="1:19" x14ac:dyDescent="0.3">
      <c r="A2744" s="1">
        <v>2744</v>
      </c>
      <c r="B2744" s="1">
        <v>-0.97814800000000002</v>
      </c>
      <c r="C2744" s="1">
        <v>0</v>
      </c>
      <c r="D2744" s="1">
        <v>0</v>
      </c>
      <c r="P2744"/>
      <c r="Q2744"/>
      <c r="R2744"/>
      <c r="S2744"/>
    </row>
    <row r="2745" spans="1:19" x14ac:dyDescent="0.3">
      <c r="A2745" s="1">
        <v>2745</v>
      </c>
      <c r="B2745" s="1">
        <v>-1</v>
      </c>
      <c r="C2745" s="1">
        <v>0</v>
      </c>
      <c r="D2745" s="1">
        <v>0</v>
      </c>
      <c r="P2745"/>
      <c r="Q2745"/>
      <c r="R2745"/>
      <c r="S2745"/>
    </row>
    <row r="2746" spans="1:19" x14ac:dyDescent="0.3">
      <c r="A2746" s="1">
        <v>2746</v>
      </c>
      <c r="B2746" s="1">
        <v>-0.97814800000000002</v>
      </c>
      <c r="C2746" s="1">
        <v>0</v>
      </c>
      <c r="D2746" s="1">
        <v>0</v>
      </c>
      <c r="P2746"/>
      <c r="Q2746"/>
      <c r="R2746"/>
      <c r="S2746"/>
    </row>
    <row r="2747" spans="1:19" x14ac:dyDescent="0.3">
      <c r="A2747" s="1">
        <v>2747</v>
      </c>
      <c r="B2747" s="1">
        <v>-0.91354500000000005</v>
      </c>
      <c r="C2747" s="1">
        <v>0</v>
      </c>
      <c r="D2747" s="1">
        <v>0</v>
      </c>
      <c r="P2747"/>
      <c r="Q2747"/>
      <c r="R2747"/>
      <c r="S2747"/>
    </row>
    <row r="2748" spans="1:19" x14ac:dyDescent="0.3">
      <c r="A2748" s="1">
        <v>2748</v>
      </c>
      <c r="B2748" s="1">
        <v>-0.80901699999999999</v>
      </c>
      <c r="C2748" s="1">
        <v>0</v>
      </c>
      <c r="D2748" s="1">
        <v>0</v>
      </c>
      <c r="P2748"/>
      <c r="Q2748"/>
      <c r="R2748"/>
      <c r="S2748"/>
    </row>
    <row r="2749" spans="1:19" x14ac:dyDescent="0.3">
      <c r="A2749" s="1">
        <v>2749</v>
      </c>
      <c r="B2749" s="1">
        <v>-0.66913100000000003</v>
      </c>
      <c r="C2749" s="1">
        <v>0</v>
      </c>
      <c r="D2749" s="1">
        <v>0</v>
      </c>
      <c r="P2749"/>
      <c r="Q2749"/>
      <c r="R2749"/>
      <c r="S2749"/>
    </row>
    <row r="2750" spans="1:19" x14ac:dyDescent="0.3">
      <c r="A2750" s="1">
        <v>2750</v>
      </c>
      <c r="B2750" s="1">
        <v>-0.5</v>
      </c>
      <c r="C2750" s="1">
        <v>0</v>
      </c>
      <c r="D2750" s="1">
        <v>0</v>
      </c>
      <c r="P2750"/>
      <c r="Q2750"/>
      <c r="R2750"/>
      <c r="S2750"/>
    </row>
    <row r="2751" spans="1:19" x14ac:dyDescent="0.3">
      <c r="A2751" s="1">
        <v>2751</v>
      </c>
      <c r="B2751" s="1">
        <v>-0.30901699999999999</v>
      </c>
      <c r="C2751" s="1">
        <v>0</v>
      </c>
      <c r="D2751" s="1">
        <v>0</v>
      </c>
      <c r="P2751"/>
      <c r="Q2751"/>
      <c r="R2751"/>
      <c r="S2751"/>
    </row>
    <row r="2752" spans="1:19" x14ac:dyDescent="0.3">
      <c r="A2752" s="1">
        <v>2752</v>
      </c>
      <c r="B2752" s="1">
        <v>-0.104528</v>
      </c>
      <c r="C2752" s="1">
        <v>0</v>
      </c>
      <c r="D2752" s="1">
        <v>0</v>
      </c>
      <c r="P2752"/>
      <c r="Q2752"/>
      <c r="R2752"/>
      <c r="S2752"/>
    </row>
    <row r="2753" spans="1:19" x14ac:dyDescent="0.3">
      <c r="A2753" s="1">
        <v>2753</v>
      </c>
      <c r="B2753" s="1">
        <v>0.104528</v>
      </c>
      <c r="C2753" s="1">
        <v>0</v>
      </c>
      <c r="D2753" s="1">
        <v>0</v>
      </c>
      <c r="P2753"/>
      <c r="Q2753"/>
      <c r="R2753"/>
      <c r="S2753"/>
    </row>
    <row r="2754" spans="1:19" x14ac:dyDescent="0.3">
      <c r="A2754" s="1">
        <v>2754</v>
      </c>
      <c r="B2754" s="1">
        <v>0.30901699999999999</v>
      </c>
      <c r="C2754" s="1">
        <v>0</v>
      </c>
      <c r="D2754" s="1">
        <v>0</v>
      </c>
      <c r="P2754"/>
      <c r="Q2754"/>
      <c r="R2754"/>
      <c r="S2754"/>
    </row>
    <row r="2755" spans="1:19" x14ac:dyDescent="0.3">
      <c r="A2755" s="1">
        <v>2755</v>
      </c>
      <c r="B2755" s="1">
        <v>0.5</v>
      </c>
      <c r="C2755" s="1">
        <v>0</v>
      </c>
      <c r="D2755" s="1">
        <v>0</v>
      </c>
      <c r="P2755"/>
      <c r="Q2755"/>
      <c r="R2755"/>
      <c r="S2755"/>
    </row>
    <row r="2756" spans="1:19" x14ac:dyDescent="0.3">
      <c r="A2756" s="1">
        <v>2756</v>
      </c>
      <c r="B2756" s="1">
        <v>0.66913100000000003</v>
      </c>
      <c r="C2756" s="1">
        <v>0</v>
      </c>
      <c r="D2756" s="1">
        <v>0</v>
      </c>
      <c r="P2756"/>
      <c r="Q2756"/>
      <c r="R2756"/>
      <c r="S2756"/>
    </row>
    <row r="2757" spans="1:19" x14ac:dyDescent="0.3">
      <c r="A2757" s="1">
        <v>2757</v>
      </c>
      <c r="B2757" s="1">
        <v>0.80901699999999999</v>
      </c>
      <c r="C2757" s="1">
        <v>0</v>
      </c>
      <c r="D2757" s="1">
        <v>0</v>
      </c>
      <c r="P2757"/>
      <c r="Q2757"/>
      <c r="R2757"/>
      <c r="S2757"/>
    </row>
    <row r="2758" spans="1:19" x14ac:dyDescent="0.3">
      <c r="A2758" s="1">
        <v>2758</v>
      </c>
      <c r="B2758" s="1">
        <v>0.91354500000000005</v>
      </c>
      <c r="C2758" s="1">
        <v>0</v>
      </c>
      <c r="D2758" s="1">
        <v>0</v>
      </c>
      <c r="P2758"/>
      <c r="Q2758"/>
      <c r="R2758"/>
      <c r="S2758"/>
    </row>
    <row r="2759" spans="1:19" x14ac:dyDescent="0.3">
      <c r="A2759" s="1">
        <v>2759</v>
      </c>
      <c r="B2759" s="1">
        <v>0.97814800000000002</v>
      </c>
      <c r="C2759" s="1">
        <v>0</v>
      </c>
      <c r="D2759" s="1">
        <v>0</v>
      </c>
      <c r="P2759"/>
      <c r="Q2759"/>
      <c r="R2759"/>
      <c r="S2759"/>
    </row>
    <row r="2760" spans="1:19" x14ac:dyDescent="0.3">
      <c r="A2760" s="1">
        <v>2760</v>
      </c>
      <c r="B2760" s="1">
        <v>1</v>
      </c>
      <c r="C2760" s="1">
        <v>0</v>
      </c>
      <c r="D2760" s="1">
        <v>0</v>
      </c>
      <c r="P2760"/>
      <c r="Q2760"/>
      <c r="R2760"/>
      <c r="S2760"/>
    </row>
    <row r="2761" spans="1:19" x14ac:dyDescent="0.3">
      <c r="A2761" s="1">
        <v>2761</v>
      </c>
      <c r="B2761" s="1">
        <v>0.97814800000000002</v>
      </c>
      <c r="C2761" s="1">
        <v>0</v>
      </c>
      <c r="D2761" s="1">
        <v>0</v>
      </c>
      <c r="P2761"/>
      <c r="Q2761"/>
      <c r="R2761"/>
      <c r="S2761"/>
    </row>
    <row r="2762" spans="1:19" x14ac:dyDescent="0.3">
      <c r="A2762" s="1">
        <v>2762</v>
      </c>
      <c r="B2762" s="1">
        <v>0.91354500000000005</v>
      </c>
      <c r="C2762" s="1">
        <v>0</v>
      </c>
      <c r="D2762" s="1">
        <v>0</v>
      </c>
      <c r="P2762"/>
      <c r="Q2762"/>
      <c r="R2762"/>
      <c r="S2762"/>
    </row>
    <row r="2763" spans="1:19" x14ac:dyDescent="0.3">
      <c r="A2763" s="1">
        <v>2763</v>
      </c>
      <c r="B2763" s="1">
        <v>0.80901699999999999</v>
      </c>
      <c r="C2763" s="1">
        <v>0</v>
      </c>
      <c r="D2763" s="1">
        <v>0</v>
      </c>
      <c r="P2763"/>
      <c r="Q2763"/>
      <c r="R2763"/>
      <c r="S2763"/>
    </row>
    <row r="2764" spans="1:19" x14ac:dyDescent="0.3">
      <c r="A2764" s="1">
        <v>2764</v>
      </c>
      <c r="B2764" s="1">
        <v>0.66913100000000003</v>
      </c>
      <c r="C2764" s="1">
        <v>0</v>
      </c>
      <c r="D2764" s="1">
        <v>0</v>
      </c>
      <c r="P2764"/>
      <c r="Q2764"/>
      <c r="R2764"/>
      <c r="S2764"/>
    </row>
    <row r="2765" spans="1:19" x14ac:dyDescent="0.3">
      <c r="A2765" s="1">
        <v>2765</v>
      </c>
      <c r="B2765" s="1">
        <v>0.5</v>
      </c>
      <c r="C2765" s="1">
        <v>0</v>
      </c>
      <c r="D2765" s="1">
        <v>0</v>
      </c>
      <c r="P2765"/>
      <c r="Q2765"/>
      <c r="R2765"/>
      <c r="S2765"/>
    </row>
    <row r="2766" spans="1:19" x14ac:dyDescent="0.3">
      <c r="A2766" s="1">
        <v>2766</v>
      </c>
      <c r="B2766" s="1">
        <v>0.30901699999999999</v>
      </c>
      <c r="C2766" s="1">
        <v>0</v>
      </c>
      <c r="D2766" s="1">
        <v>0</v>
      </c>
      <c r="P2766"/>
      <c r="Q2766"/>
      <c r="R2766"/>
      <c r="S2766"/>
    </row>
    <row r="2767" spans="1:19" x14ac:dyDescent="0.3">
      <c r="A2767" s="1">
        <v>2767</v>
      </c>
      <c r="B2767" s="1">
        <v>0.104528</v>
      </c>
      <c r="C2767" s="1">
        <v>0</v>
      </c>
      <c r="D2767" s="1">
        <v>0</v>
      </c>
      <c r="P2767"/>
      <c r="Q2767"/>
      <c r="R2767"/>
      <c r="S2767"/>
    </row>
    <row r="2768" spans="1:19" x14ac:dyDescent="0.3">
      <c r="A2768" s="1">
        <v>2768</v>
      </c>
      <c r="B2768" s="1">
        <v>-0.104528</v>
      </c>
      <c r="C2768" s="1">
        <v>0</v>
      </c>
      <c r="D2768" s="1">
        <v>0</v>
      </c>
      <c r="P2768"/>
      <c r="Q2768"/>
      <c r="R2768"/>
      <c r="S2768"/>
    </row>
    <row r="2769" spans="1:19" x14ac:dyDescent="0.3">
      <c r="A2769" s="1">
        <v>2769</v>
      </c>
      <c r="B2769" s="1">
        <v>-0.30901699999999999</v>
      </c>
      <c r="C2769" s="1">
        <v>0</v>
      </c>
      <c r="D2769" s="1">
        <v>0</v>
      </c>
      <c r="P2769"/>
      <c r="Q2769"/>
      <c r="R2769"/>
      <c r="S2769"/>
    </row>
    <row r="2770" spans="1:19" x14ac:dyDescent="0.3">
      <c r="A2770" s="1">
        <v>2770</v>
      </c>
      <c r="B2770" s="1">
        <v>-0.5</v>
      </c>
      <c r="C2770" s="1">
        <v>0</v>
      </c>
      <c r="D2770" s="1">
        <v>0</v>
      </c>
      <c r="P2770"/>
      <c r="Q2770"/>
      <c r="R2770"/>
      <c r="S2770"/>
    </row>
    <row r="2771" spans="1:19" x14ac:dyDescent="0.3">
      <c r="A2771" s="1">
        <v>2771</v>
      </c>
      <c r="B2771" s="1">
        <v>-0.66913100000000003</v>
      </c>
      <c r="C2771" s="1">
        <v>0</v>
      </c>
      <c r="D2771" s="1">
        <v>0</v>
      </c>
      <c r="P2771"/>
      <c r="Q2771"/>
      <c r="R2771"/>
      <c r="S2771"/>
    </row>
    <row r="2772" spans="1:19" x14ac:dyDescent="0.3">
      <c r="A2772" s="1">
        <v>2772</v>
      </c>
      <c r="B2772" s="1">
        <v>-0.80901699999999999</v>
      </c>
      <c r="C2772" s="1">
        <v>0</v>
      </c>
      <c r="D2772" s="1">
        <v>0</v>
      </c>
      <c r="P2772"/>
      <c r="Q2772"/>
      <c r="R2772"/>
      <c r="S2772"/>
    </row>
    <row r="2773" spans="1:19" x14ac:dyDescent="0.3">
      <c r="A2773" s="1">
        <v>2773</v>
      </c>
      <c r="B2773" s="1">
        <v>-0.91354500000000005</v>
      </c>
      <c r="C2773" s="1">
        <v>0</v>
      </c>
      <c r="D2773" s="1">
        <v>0</v>
      </c>
      <c r="P2773"/>
      <c r="Q2773"/>
      <c r="R2773"/>
      <c r="S2773"/>
    </row>
    <row r="2774" spans="1:19" x14ac:dyDescent="0.3">
      <c r="A2774" s="1">
        <v>2774</v>
      </c>
      <c r="B2774" s="1">
        <v>-0.97814800000000002</v>
      </c>
      <c r="C2774" s="1">
        <v>0</v>
      </c>
      <c r="D2774" s="1">
        <v>0</v>
      </c>
      <c r="P2774"/>
      <c r="Q2774"/>
      <c r="R2774"/>
      <c r="S2774"/>
    </row>
    <row r="2775" spans="1:19" x14ac:dyDescent="0.3">
      <c r="A2775" s="1">
        <v>2775</v>
      </c>
      <c r="B2775" s="1">
        <v>-1</v>
      </c>
      <c r="C2775" s="1">
        <v>0</v>
      </c>
      <c r="D2775" s="1">
        <v>0</v>
      </c>
      <c r="P2775"/>
      <c r="Q2775"/>
      <c r="R2775"/>
      <c r="S2775"/>
    </row>
    <row r="2776" spans="1:19" x14ac:dyDescent="0.3">
      <c r="A2776" s="1">
        <v>2776</v>
      </c>
      <c r="B2776" s="1">
        <v>-0.97814800000000002</v>
      </c>
      <c r="C2776" s="1">
        <v>0</v>
      </c>
      <c r="D2776" s="1">
        <v>0</v>
      </c>
      <c r="P2776"/>
      <c r="Q2776"/>
      <c r="R2776"/>
      <c r="S2776"/>
    </row>
    <row r="2777" spans="1:19" x14ac:dyDescent="0.3">
      <c r="A2777" s="1">
        <v>2777</v>
      </c>
      <c r="B2777" s="1">
        <v>-0.91354500000000005</v>
      </c>
      <c r="C2777" s="1">
        <v>0</v>
      </c>
      <c r="D2777" s="1">
        <v>0</v>
      </c>
      <c r="P2777"/>
      <c r="Q2777"/>
      <c r="R2777"/>
      <c r="S2777"/>
    </row>
    <row r="2778" spans="1:19" x14ac:dyDescent="0.3">
      <c r="A2778" s="1">
        <v>2778</v>
      </c>
      <c r="B2778" s="1">
        <v>-0.80901699999999999</v>
      </c>
      <c r="C2778" s="1">
        <v>0</v>
      </c>
      <c r="D2778" s="1">
        <v>0</v>
      </c>
      <c r="P2778"/>
      <c r="Q2778"/>
      <c r="R2778"/>
      <c r="S2778"/>
    </row>
    <row r="2779" spans="1:19" x14ac:dyDescent="0.3">
      <c r="A2779" s="1">
        <v>2779</v>
      </c>
      <c r="B2779" s="1">
        <v>-0.66913100000000003</v>
      </c>
      <c r="C2779" s="1">
        <v>0</v>
      </c>
      <c r="D2779" s="1">
        <v>0</v>
      </c>
      <c r="P2779"/>
      <c r="Q2779"/>
      <c r="R2779"/>
      <c r="S2779"/>
    </row>
    <row r="2780" spans="1:19" x14ac:dyDescent="0.3">
      <c r="A2780" s="1">
        <v>2780</v>
      </c>
      <c r="B2780" s="1">
        <v>-0.5</v>
      </c>
      <c r="C2780" s="1">
        <v>0</v>
      </c>
      <c r="D2780" s="1">
        <v>0</v>
      </c>
      <c r="P2780"/>
      <c r="Q2780"/>
      <c r="R2780"/>
      <c r="S2780"/>
    </row>
    <row r="2781" spans="1:19" x14ac:dyDescent="0.3">
      <c r="A2781" s="1">
        <v>2781</v>
      </c>
      <c r="B2781" s="1">
        <v>-0.30901699999999999</v>
      </c>
      <c r="C2781" s="1">
        <v>0</v>
      </c>
      <c r="D2781" s="1">
        <v>0</v>
      </c>
      <c r="P2781"/>
      <c r="Q2781"/>
      <c r="R2781"/>
      <c r="S2781"/>
    </row>
    <row r="2782" spans="1:19" x14ac:dyDescent="0.3">
      <c r="A2782" s="1">
        <v>2782</v>
      </c>
      <c r="B2782" s="1">
        <v>-0.104528</v>
      </c>
      <c r="C2782" s="1">
        <v>0</v>
      </c>
      <c r="D2782" s="1">
        <v>0</v>
      </c>
      <c r="P2782"/>
      <c r="Q2782"/>
      <c r="R2782"/>
      <c r="S2782"/>
    </row>
    <row r="2783" spans="1:19" x14ac:dyDescent="0.3">
      <c r="A2783" s="1">
        <v>2783</v>
      </c>
      <c r="B2783" s="1">
        <v>0.104528</v>
      </c>
      <c r="C2783" s="1">
        <v>0</v>
      </c>
      <c r="D2783" s="1">
        <v>0</v>
      </c>
      <c r="P2783"/>
      <c r="Q2783"/>
      <c r="R2783"/>
      <c r="S2783"/>
    </row>
    <row r="2784" spans="1:19" x14ac:dyDescent="0.3">
      <c r="A2784" s="1">
        <v>2784</v>
      </c>
      <c r="B2784" s="1">
        <v>0.30901699999999999</v>
      </c>
      <c r="C2784" s="1">
        <v>0</v>
      </c>
      <c r="D2784" s="1">
        <v>0</v>
      </c>
      <c r="P2784"/>
      <c r="Q2784"/>
      <c r="R2784"/>
      <c r="S2784"/>
    </row>
    <row r="2785" spans="1:19" x14ac:dyDescent="0.3">
      <c r="A2785" s="1">
        <v>2785</v>
      </c>
      <c r="B2785" s="1">
        <v>0.5</v>
      </c>
      <c r="C2785" s="1">
        <v>0</v>
      </c>
      <c r="D2785" s="1">
        <v>0</v>
      </c>
      <c r="P2785"/>
      <c r="Q2785"/>
      <c r="R2785"/>
      <c r="S2785"/>
    </row>
    <row r="2786" spans="1:19" x14ac:dyDescent="0.3">
      <c r="A2786" s="1">
        <v>2786</v>
      </c>
      <c r="B2786" s="1">
        <v>0.66913100000000003</v>
      </c>
      <c r="C2786" s="1">
        <v>0</v>
      </c>
      <c r="D2786" s="1">
        <v>0</v>
      </c>
      <c r="P2786"/>
      <c r="Q2786"/>
      <c r="R2786"/>
      <c r="S2786"/>
    </row>
    <row r="2787" spans="1:19" x14ac:dyDescent="0.3">
      <c r="A2787" s="1">
        <v>2787</v>
      </c>
      <c r="B2787" s="1">
        <v>0.80901699999999999</v>
      </c>
      <c r="C2787" s="1">
        <v>0</v>
      </c>
      <c r="D2787" s="1">
        <v>0</v>
      </c>
      <c r="P2787"/>
      <c r="Q2787"/>
      <c r="R2787"/>
      <c r="S2787"/>
    </row>
    <row r="2788" spans="1:19" x14ac:dyDescent="0.3">
      <c r="A2788" s="1">
        <v>2788</v>
      </c>
      <c r="B2788" s="1">
        <v>0.91354500000000005</v>
      </c>
      <c r="C2788" s="1">
        <v>0</v>
      </c>
      <c r="D2788" s="1">
        <v>0</v>
      </c>
      <c r="P2788"/>
      <c r="Q2788"/>
      <c r="R2788"/>
      <c r="S2788"/>
    </row>
    <row r="2789" spans="1:19" x14ac:dyDescent="0.3">
      <c r="A2789" s="1">
        <v>2789</v>
      </c>
      <c r="B2789" s="1">
        <v>0.97814800000000002</v>
      </c>
      <c r="C2789" s="1">
        <v>0</v>
      </c>
      <c r="D2789" s="1">
        <v>0</v>
      </c>
      <c r="P2789"/>
      <c r="Q2789"/>
      <c r="R2789"/>
      <c r="S2789"/>
    </row>
    <row r="2790" spans="1:19" x14ac:dyDescent="0.3">
      <c r="A2790" s="1">
        <v>2790</v>
      </c>
      <c r="B2790" s="1">
        <v>1</v>
      </c>
      <c r="C2790" s="1">
        <v>0</v>
      </c>
      <c r="D2790" s="1">
        <v>0</v>
      </c>
      <c r="P2790"/>
      <c r="Q2790"/>
      <c r="R2790"/>
      <c r="S2790"/>
    </row>
    <row r="2791" spans="1:19" x14ac:dyDescent="0.3">
      <c r="A2791" s="1">
        <v>2791</v>
      </c>
      <c r="B2791" s="1">
        <v>0.97814800000000002</v>
      </c>
      <c r="C2791" s="1">
        <v>0</v>
      </c>
      <c r="D2791" s="1">
        <v>0</v>
      </c>
      <c r="P2791"/>
      <c r="Q2791"/>
      <c r="R2791"/>
      <c r="S2791"/>
    </row>
    <row r="2792" spans="1:19" x14ac:dyDescent="0.3">
      <c r="A2792" s="1">
        <v>2792</v>
      </c>
      <c r="B2792" s="1">
        <v>0.91354500000000005</v>
      </c>
      <c r="C2792" s="1">
        <v>0</v>
      </c>
      <c r="D2792" s="1">
        <v>0</v>
      </c>
      <c r="P2792"/>
      <c r="Q2792"/>
      <c r="R2792"/>
      <c r="S2792"/>
    </row>
    <row r="2793" spans="1:19" x14ac:dyDescent="0.3">
      <c r="A2793" s="1">
        <v>2793</v>
      </c>
      <c r="B2793" s="1">
        <v>0.80901699999999999</v>
      </c>
      <c r="C2793" s="1">
        <v>0</v>
      </c>
      <c r="D2793" s="1">
        <v>0</v>
      </c>
      <c r="P2793"/>
      <c r="Q2793"/>
      <c r="R2793"/>
      <c r="S2793"/>
    </row>
    <row r="2794" spans="1:19" x14ac:dyDescent="0.3">
      <c r="A2794" s="1">
        <v>2794</v>
      </c>
      <c r="B2794" s="1">
        <v>0.66913100000000003</v>
      </c>
      <c r="C2794" s="1">
        <v>0</v>
      </c>
      <c r="D2794" s="1">
        <v>0</v>
      </c>
      <c r="P2794"/>
      <c r="Q2794"/>
      <c r="R2794"/>
      <c r="S2794"/>
    </row>
    <row r="2795" spans="1:19" x14ac:dyDescent="0.3">
      <c r="A2795" s="1">
        <v>2795</v>
      </c>
      <c r="B2795" s="1">
        <v>0.5</v>
      </c>
      <c r="C2795" s="1">
        <v>0</v>
      </c>
      <c r="D2795" s="1">
        <v>0</v>
      </c>
      <c r="P2795"/>
      <c r="Q2795"/>
      <c r="R2795"/>
      <c r="S2795"/>
    </row>
    <row r="2796" spans="1:19" x14ac:dyDescent="0.3">
      <c r="A2796" s="1">
        <v>2796</v>
      </c>
      <c r="B2796" s="1">
        <v>0.30901699999999999</v>
      </c>
      <c r="C2796" s="1">
        <v>0</v>
      </c>
      <c r="D2796" s="1">
        <v>0</v>
      </c>
      <c r="P2796"/>
      <c r="Q2796"/>
      <c r="R2796"/>
      <c r="S2796"/>
    </row>
    <row r="2797" spans="1:19" x14ac:dyDescent="0.3">
      <c r="A2797" s="1">
        <v>2797</v>
      </c>
      <c r="B2797" s="1">
        <v>0.104528</v>
      </c>
      <c r="C2797" s="1">
        <v>0</v>
      </c>
      <c r="D2797" s="1">
        <v>0</v>
      </c>
      <c r="P2797"/>
      <c r="Q2797"/>
      <c r="R2797"/>
      <c r="S2797"/>
    </row>
    <row r="2798" spans="1:19" x14ac:dyDescent="0.3">
      <c r="A2798" s="1">
        <v>2798</v>
      </c>
      <c r="B2798" s="1">
        <v>-0.104528</v>
      </c>
      <c r="C2798" s="1">
        <v>0</v>
      </c>
      <c r="D2798" s="1">
        <v>0</v>
      </c>
      <c r="P2798"/>
      <c r="Q2798"/>
      <c r="R2798"/>
      <c r="S2798"/>
    </row>
    <row r="2799" spans="1:19" x14ac:dyDescent="0.3">
      <c r="A2799" s="1">
        <v>2799</v>
      </c>
      <c r="B2799" s="1">
        <v>-0.30901699999999999</v>
      </c>
      <c r="C2799" s="1">
        <v>0</v>
      </c>
      <c r="D2799" s="1">
        <v>0</v>
      </c>
      <c r="P2799"/>
      <c r="Q2799"/>
      <c r="R2799"/>
      <c r="S2799"/>
    </row>
    <row r="2800" spans="1:19" x14ac:dyDescent="0.3">
      <c r="A2800" s="1">
        <v>2800</v>
      </c>
      <c r="B2800" s="1">
        <v>-0.5</v>
      </c>
      <c r="C2800" s="1">
        <v>0</v>
      </c>
      <c r="D2800" s="1">
        <v>0</v>
      </c>
      <c r="P2800"/>
      <c r="Q2800"/>
      <c r="R2800"/>
      <c r="S2800"/>
    </row>
    <row r="2801" spans="1:19" x14ac:dyDescent="0.3">
      <c r="A2801" s="1">
        <v>2801</v>
      </c>
      <c r="B2801" s="1">
        <v>-0.66913100000000003</v>
      </c>
      <c r="C2801" s="1">
        <v>0</v>
      </c>
      <c r="D2801" s="1">
        <v>0</v>
      </c>
      <c r="P2801"/>
      <c r="Q2801"/>
      <c r="R2801"/>
      <c r="S2801"/>
    </row>
    <row r="2802" spans="1:19" x14ac:dyDescent="0.3">
      <c r="A2802" s="1">
        <v>2802</v>
      </c>
      <c r="B2802" s="1">
        <v>-0.80901699999999999</v>
      </c>
      <c r="C2802" s="1">
        <v>0</v>
      </c>
      <c r="D2802" s="1">
        <v>0</v>
      </c>
      <c r="P2802"/>
      <c r="Q2802"/>
      <c r="R2802"/>
      <c r="S2802"/>
    </row>
    <row r="2803" spans="1:19" x14ac:dyDescent="0.3">
      <c r="A2803" s="1">
        <v>2803</v>
      </c>
      <c r="B2803" s="1">
        <v>-0.91354500000000005</v>
      </c>
      <c r="C2803" s="1">
        <v>0</v>
      </c>
      <c r="D2803" s="1">
        <v>0</v>
      </c>
      <c r="P2803"/>
      <c r="Q2803"/>
      <c r="R2803"/>
      <c r="S2803"/>
    </row>
    <row r="2804" spans="1:19" x14ac:dyDescent="0.3">
      <c r="A2804" s="1">
        <v>2804</v>
      </c>
      <c r="B2804" s="1">
        <v>-0.97814800000000002</v>
      </c>
      <c r="C2804" s="1">
        <v>0</v>
      </c>
      <c r="D2804" s="1">
        <v>0</v>
      </c>
      <c r="P2804"/>
      <c r="Q2804"/>
      <c r="R2804"/>
      <c r="S2804"/>
    </row>
    <row r="2805" spans="1:19" x14ac:dyDescent="0.3">
      <c r="A2805" s="1">
        <v>2805</v>
      </c>
      <c r="B2805" s="1">
        <v>-1</v>
      </c>
      <c r="C2805" s="1">
        <v>0</v>
      </c>
      <c r="D2805" s="1">
        <v>0</v>
      </c>
      <c r="P2805"/>
      <c r="Q2805"/>
      <c r="R2805"/>
      <c r="S2805"/>
    </row>
    <row r="2806" spans="1:19" x14ac:dyDescent="0.3">
      <c r="A2806" s="1">
        <v>2806</v>
      </c>
      <c r="B2806" s="1">
        <v>-0.97814800000000002</v>
      </c>
      <c r="C2806" s="1">
        <v>0</v>
      </c>
      <c r="D2806" s="1">
        <v>0</v>
      </c>
      <c r="P2806"/>
      <c r="Q2806"/>
      <c r="R2806"/>
      <c r="S2806"/>
    </row>
    <row r="2807" spans="1:19" x14ac:dyDescent="0.3">
      <c r="A2807" s="1">
        <v>2807</v>
      </c>
      <c r="B2807" s="1">
        <v>-0.91354500000000005</v>
      </c>
      <c r="C2807" s="1">
        <v>0</v>
      </c>
      <c r="D2807" s="1">
        <v>0</v>
      </c>
      <c r="P2807"/>
      <c r="Q2807"/>
      <c r="R2807"/>
      <c r="S2807"/>
    </row>
    <row r="2808" spans="1:19" x14ac:dyDescent="0.3">
      <c r="A2808" s="1">
        <v>2808</v>
      </c>
      <c r="B2808" s="1">
        <v>-0.80901699999999999</v>
      </c>
      <c r="C2808" s="1">
        <v>0</v>
      </c>
      <c r="D2808" s="1">
        <v>0</v>
      </c>
      <c r="P2808"/>
      <c r="Q2808"/>
      <c r="R2808"/>
      <c r="S2808"/>
    </row>
    <row r="2809" spans="1:19" x14ac:dyDescent="0.3">
      <c r="A2809" s="1">
        <v>2809</v>
      </c>
      <c r="B2809" s="1">
        <v>-0.66913100000000003</v>
      </c>
      <c r="C2809" s="1">
        <v>0</v>
      </c>
      <c r="D2809" s="1">
        <v>0</v>
      </c>
      <c r="P2809"/>
      <c r="Q2809"/>
      <c r="R2809"/>
      <c r="S2809"/>
    </row>
    <row r="2810" spans="1:19" x14ac:dyDescent="0.3">
      <c r="A2810" s="1">
        <v>2810</v>
      </c>
      <c r="B2810" s="1">
        <v>-0.5</v>
      </c>
      <c r="C2810" s="1">
        <v>0</v>
      </c>
      <c r="D2810" s="1">
        <v>0</v>
      </c>
      <c r="P2810"/>
      <c r="Q2810"/>
      <c r="R2810"/>
      <c r="S2810"/>
    </row>
    <row r="2811" spans="1:19" x14ac:dyDescent="0.3">
      <c r="A2811" s="1">
        <v>2811</v>
      </c>
      <c r="B2811" s="1">
        <v>-0.30901699999999999</v>
      </c>
      <c r="C2811" s="1">
        <v>0</v>
      </c>
      <c r="D2811" s="1">
        <v>0</v>
      </c>
      <c r="P2811"/>
      <c r="Q2811"/>
      <c r="R2811"/>
      <c r="S2811"/>
    </row>
    <row r="2812" spans="1:19" x14ac:dyDescent="0.3">
      <c r="A2812" s="1">
        <v>2812</v>
      </c>
      <c r="B2812" s="1">
        <v>-0.104528</v>
      </c>
      <c r="C2812" s="1">
        <v>0</v>
      </c>
      <c r="D2812" s="1">
        <v>0</v>
      </c>
      <c r="P2812"/>
      <c r="Q2812"/>
      <c r="R2812"/>
      <c r="S2812"/>
    </row>
    <row r="2813" spans="1:19" x14ac:dyDescent="0.3">
      <c r="A2813" s="1">
        <v>2813</v>
      </c>
      <c r="B2813" s="1">
        <v>0.104528</v>
      </c>
      <c r="C2813" s="1">
        <v>0</v>
      </c>
      <c r="D2813" s="1">
        <v>0</v>
      </c>
      <c r="P2813"/>
      <c r="Q2813"/>
      <c r="R2813"/>
      <c r="S2813"/>
    </row>
    <row r="2814" spans="1:19" x14ac:dyDescent="0.3">
      <c r="A2814" s="1">
        <v>2814</v>
      </c>
      <c r="B2814" s="1">
        <v>0.30901699999999999</v>
      </c>
      <c r="C2814" s="1">
        <v>0</v>
      </c>
      <c r="D2814" s="1">
        <v>0</v>
      </c>
      <c r="P2814"/>
      <c r="Q2814"/>
      <c r="R2814"/>
      <c r="S2814"/>
    </row>
    <row r="2815" spans="1:19" x14ac:dyDescent="0.3">
      <c r="A2815" s="1">
        <v>2815</v>
      </c>
      <c r="B2815" s="1">
        <v>0.5</v>
      </c>
      <c r="C2815" s="1">
        <v>0</v>
      </c>
      <c r="D2815" s="1">
        <v>0</v>
      </c>
      <c r="P2815"/>
      <c r="Q2815"/>
      <c r="R2815"/>
      <c r="S2815"/>
    </row>
    <row r="2816" spans="1:19" x14ac:dyDescent="0.3">
      <c r="A2816" s="1">
        <v>2816</v>
      </c>
      <c r="B2816" s="1">
        <v>0.66913100000000003</v>
      </c>
      <c r="C2816" s="1">
        <v>0</v>
      </c>
      <c r="D2816" s="1">
        <v>0</v>
      </c>
      <c r="P2816"/>
      <c r="Q2816"/>
      <c r="R2816"/>
      <c r="S2816"/>
    </row>
    <row r="2817" spans="1:19" x14ac:dyDescent="0.3">
      <c r="A2817" s="1">
        <v>2817</v>
      </c>
      <c r="B2817" s="1">
        <v>0.80901699999999999</v>
      </c>
      <c r="C2817" s="1">
        <v>0</v>
      </c>
      <c r="D2817" s="1">
        <v>0</v>
      </c>
      <c r="P2817"/>
      <c r="Q2817"/>
      <c r="R2817"/>
      <c r="S2817"/>
    </row>
    <row r="2818" spans="1:19" x14ac:dyDescent="0.3">
      <c r="A2818" s="1">
        <v>2818</v>
      </c>
      <c r="B2818" s="1">
        <v>0.91354500000000005</v>
      </c>
      <c r="C2818" s="1">
        <v>0</v>
      </c>
      <c r="D2818" s="1">
        <v>0</v>
      </c>
      <c r="P2818"/>
      <c r="Q2818"/>
      <c r="R2818"/>
      <c r="S2818"/>
    </row>
    <row r="2819" spans="1:19" x14ac:dyDescent="0.3">
      <c r="A2819" s="1">
        <v>2819</v>
      </c>
      <c r="B2819" s="1">
        <v>0.97814800000000002</v>
      </c>
      <c r="C2819" s="1">
        <v>0</v>
      </c>
      <c r="D2819" s="1">
        <v>0</v>
      </c>
      <c r="P2819"/>
      <c r="Q2819"/>
      <c r="R2819"/>
      <c r="S2819"/>
    </row>
    <row r="2820" spans="1:19" x14ac:dyDescent="0.3">
      <c r="A2820" s="1">
        <v>2820</v>
      </c>
      <c r="B2820" s="1">
        <v>1</v>
      </c>
      <c r="C2820" s="1">
        <v>0</v>
      </c>
      <c r="D2820" s="1">
        <v>0</v>
      </c>
      <c r="P2820"/>
      <c r="Q2820"/>
      <c r="R2820"/>
      <c r="S2820"/>
    </row>
    <row r="2821" spans="1:19" x14ac:dyDescent="0.3">
      <c r="A2821" s="1">
        <v>2821</v>
      </c>
      <c r="B2821" s="1">
        <v>0.97814800000000002</v>
      </c>
      <c r="C2821" s="1">
        <v>0</v>
      </c>
      <c r="D2821" s="1">
        <v>0</v>
      </c>
      <c r="P2821"/>
      <c r="Q2821"/>
      <c r="R2821"/>
      <c r="S2821"/>
    </row>
    <row r="2822" spans="1:19" x14ac:dyDescent="0.3">
      <c r="A2822" s="1">
        <v>2822</v>
      </c>
      <c r="B2822" s="1">
        <v>0.91354500000000005</v>
      </c>
      <c r="C2822" s="1">
        <v>0</v>
      </c>
      <c r="D2822" s="1">
        <v>0</v>
      </c>
      <c r="P2822"/>
      <c r="Q2822"/>
      <c r="R2822"/>
      <c r="S2822"/>
    </row>
    <row r="2823" spans="1:19" x14ac:dyDescent="0.3">
      <c r="A2823" s="1">
        <v>2823</v>
      </c>
      <c r="B2823" s="1">
        <v>0.80901699999999999</v>
      </c>
      <c r="C2823" s="1">
        <v>0</v>
      </c>
      <c r="D2823" s="1">
        <v>0</v>
      </c>
      <c r="P2823"/>
      <c r="Q2823"/>
      <c r="R2823"/>
      <c r="S2823"/>
    </row>
    <row r="2824" spans="1:19" x14ac:dyDescent="0.3">
      <c r="A2824" s="1">
        <v>2824</v>
      </c>
      <c r="B2824" s="1">
        <v>0.66913100000000003</v>
      </c>
      <c r="C2824" s="1">
        <v>0</v>
      </c>
      <c r="D2824" s="1">
        <v>0</v>
      </c>
      <c r="P2824"/>
      <c r="Q2824"/>
      <c r="R2824"/>
      <c r="S2824"/>
    </row>
    <row r="2825" spans="1:19" x14ac:dyDescent="0.3">
      <c r="A2825" s="1">
        <v>2825</v>
      </c>
      <c r="B2825" s="1">
        <v>0.5</v>
      </c>
      <c r="C2825" s="1">
        <v>0</v>
      </c>
      <c r="D2825" s="1">
        <v>0</v>
      </c>
      <c r="P2825"/>
      <c r="Q2825"/>
      <c r="R2825"/>
      <c r="S2825"/>
    </row>
    <row r="2826" spans="1:19" x14ac:dyDescent="0.3">
      <c r="A2826" s="1">
        <v>2826</v>
      </c>
      <c r="B2826" s="1">
        <v>0.30901699999999999</v>
      </c>
      <c r="C2826" s="1">
        <v>0</v>
      </c>
      <c r="D2826" s="1">
        <v>0</v>
      </c>
      <c r="P2826"/>
      <c r="Q2826"/>
      <c r="R2826"/>
      <c r="S2826"/>
    </row>
    <row r="2827" spans="1:19" x14ac:dyDescent="0.3">
      <c r="A2827" s="1">
        <v>2827</v>
      </c>
      <c r="B2827" s="1">
        <v>0.104528</v>
      </c>
      <c r="C2827" s="1">
        <v>0</v>
      </c>
      <c r="D2827" s="1">
        <v>0</v>
      </c>
      <c r="P2827"/>
      <c r="Q2827"/>
      <c r="R2827"/>
      <c r="S2827"/>
    </row>
    <row r="2828" spans="1:19" x14ac:dyDescent="0.3">
      <c r="A2828" s="1">
        <v>2828</v>
      </c>
      <c r="B2828" s="1">
        <v>-0.104528</v>
      </c>
      <c r="C2828" s="1">
        <v>0</v>
      </c>
      <c r="D2828" s="1">
        <v>0</v>
      </c>
      <c r="P2828"/>
      <c r="Q2828"/>
      <c r="R2828"/>
      <c r="S2828"/>
    </row>
    <row r="2829" spans="1:19" x14ac:dyDescent="0.3">
      <c r="A2829" s="1">
        <v>2829</v>
      </c>
      <c r="B2829" s="1">
        <v>-0.30901699999999999</v>
      </c>
      <c r="C2829" s="1">
        <v>0</v>
      </c>
      <c r="D2829" s="1">
        <v>0</v>
      </c>
      <c r="P2829"/>
      <c r="Q2829"/>
      <c r="R2829"/>
      <c r="S2829"/>
    </row>
    <row r="2830" spans="1:19" x14ac:dyDescent="0.3">
      <c r="A2830" s="1">
        <v>2830</v>
      </c>
      <c r="B2830" s="1">
        <v>-0.5</v>
      </c>
      <c r="C2830" s="1">
        <v>0</v>
      </c>
      <c r="D2830" s="1">
        <v>0</v>
      </c>
      <c r="P2830"/>
      <c r="Q2830"/>
      <c r="R2830"/>
      <c r="S2830"/>
    </row>
    <row r="2831" spans="1:19" x14ac:dyDescent="0.3">
      <c r="A2831" s="1">
        <v>2831</v>
      </c>
      <c r="B2831" s="1">
        <v>-0.66913100000000003</v>
      </c>
      <c r="C2831" s="1">
        <v>0</v>
      </c>
      <c r="D2831" s="1">
        <v>0</v>
      </c>
      <c r="P2831"/>
      <c r="Q2831"/>
      <c r="R2831"/>
      <c r="S2831"/>
    </row>
    <row r="2832" spans="1:19" x14ac:dyDescent="0.3">
      <c r="A2832" s="1">
        <v>2832</v>
      </c>
      <c r="B2832" s="1">
        <v>-0.80901699999999999</v>
      </c>
      <c r="C2832" s="1">
        <v>0</v>
      </c>
      <c r="D2832" s="1">
        <v>0</v>
      </c>
      <c r="P2832"/>
      <c r="Q2832"/>
      <c r="R2832"/>
      <c r="S2832"/>
    </row>
    <row r="2833" spans="1:19" x14ac:dyDescent="0.3">
      <c r="A2833" s="1">
        <v>2833</v>
      </c>
      <c r="B2833" s="1">
        <v>-0.91354500000000005</v>
      </c>
      <c r="C2833" s="1">
        <v>0</v>
      </c>
      <c r="D2833" s="1">
        <v>0</v>
      </c>
      <c r="P2833"/>
      <c r="Q2833"/>
      <c r="R2833"/>
      <c r="S2833"/>
    </row>
    <row r="2834" spans="1:19" x14ac:dyDescent="0.3">
      <c r="A2834" s="1">
        <v>2834</v>
      </c>
      <c r="B2834" s="1">
        <v>-0.97814800000000002</v>
      </c>
      <c r="C2834" s="1">
        <v>0</v>
      </c>
      <c r="D2834" s="1">
        <v>0</v>
      </c>
      <c r="P2834"/>
      <c r="Q2834"/>
      <c r="R2834"/>
      <c r="S2834"/>
    </row>
    <row r="2835" spans="1:19" x14ac:dyDescent="0.3">
      <c r="A2835" s="1">
        <v>2835</v>
      </c>
      <c r="B2835" s="1">
        <v>-1</v>
      </c>
      <c r="C2835" s="1">
        <v>0</v>
      </c>
      <c r="D2835" s="1">
        <v>0</v>
      </c>
      <c r="P2835"/>
      <c r="Q2835"/>
      <c r="R2835"/>
      <c r="S2835"/>
    </row>
    <row r="2836" spans="1:19" x14ac:dyDescent="0.3">
      <c r="A2836" s="1">
        <v>2836</v>
      </c>
      <c r="B2836" s="1">
        <v>-0.97814800000000002</v>
      </c>
      <c r="C2836" s="1">
        <v>0</v>
      </c>
      <c r="D2836" s="1">
        <v>0</v>
      </c>
      <c r="P2836"/>
      <c r="Q2836"/>
      <c r="R2836"/>
      <c r="S2836"/>
    </row>
    <row r="2837" spans="1:19" x14ac:dyDescent="0.3">
      <c r="A2837" s="1">
        <v>2837</v>
      </c>
      <c r="B2837" s="1">
        <v>-0.91354500000000005</v>
      </c>
      <c r="C2837" s="1">
        <v>0</v>
      </c>
      <c r="D2837" s="1">
        <v>0</v>
      </c>
      <c r="P2837"/>
      <c r="Q2837"/>
      <c r="R2837"/>
      <c r="S2837"/>
    </row>
    <row r="2838" spans="1:19" x14ac:dyDescent="0.3">
      <c r="A2838" s="1">
        <v>2838</v>
      </c>
      <c r="B2838" s="1">
        <v>-0.80901699999999999</v>
      </c>
      <c r="C2838" s="1">
        <v>0</v>
      </c>
      <c r="D2838" s="1">
        <v>0</v>
      </c>
      <c r="P2838"/>
      <c r="Q2838"/>
      <c r="R2838"/>
      <c r="S2838"/>
    </row>
    <row r="2839" spans="1:19" x14ac:dyDescent="0.3">
      <c r="A2839" s="1">
        <v>2839</v>
      </c>
      <c r="B2839" s="1">
        <v>-0.66913100000000003</v>
      </c>
      <c r="C2839" s="1">
        <v>0</v>
      </c>
      <c r="D2839" s="1">
        <v>0</v>
      </c>
      <c r="P2839"/>
      <c r="Q2839"/>
      <c r="R2839"/>
      <c r="S2839"/>
    </row>
    <row r="2840" spans="1:19" x14ac:dyDescent="0.3">
      <c r="A2840" s="1">
        <v>2840</v>
      </c>
      <c r="B2840" s="1">
        <v>-0.5</v>
      </c>
      <c r="C2840" s="1">
        <v>0</v>
      </c>
      <c r="D2840" s="1">
        <v>0</v>
      </c>
      <c r="P2840"/>
      <c r="Q2840"/>
      <c r="R2840"/>
      <c r="S2840"/>
    </row>
    <row r="2841" spans="1:19" x14ac:dyDescent="0.3">
      <c r="A2841" s="1">
        <v>2841</v>
      </c>
      <c r="B2841" s="1">
        <v>-0.30901699999999999</v>
      </c>
      <c r="C2841" s="1">
        <v>0</v>
      </c>
      <c r="D2841" s="1">
        <v>0</v>
      </c>
      <c r="P2841"/>
      <c r="Q2841"/>
      <c r="R2841"/>
      <c r="S2841"/>
    </row>
    <row r="2842" spans="1:19" x14ac:dyDescent="0.3">
      <c r="A2842" s="1">
        <v>2842</v>
      </c>
      <c r="B2842" s="1">
        <v>-0.104528</v>
      </c>
      <c r="C2842" s="1">
        <v>0</v>
      </c>
      <c r="D2842" s="1">
        <v>0</v>
      </c>
      <c r="P2842"/>
      <c r="Q2842"/>
      <c r="R2842"/>
      <c r="S2842"/>
    </row>
    <row r="2843" spans="1:19" x14ac:dyDescent="0.3">
      <c r="A2843" s="1">
        <v>2843</v>
      </c>
      <c r="B2843" s="1">
        <v>0.104528</v>
      </c>
      <c r="C2843" s="1">
        <v>0</v>
      </c>
      <c r="D2843" s="1">
        <v>0</v>
      </c>
      <c r="P2843"/>
      <c r="Q2843"/>
      <c r="R2843"/>
      <c r="S2843"/>
    </row>
    <row r="2844" spans="1:19" x14ac:dyDescent="0.3">
      <c r="A2844" s="1">
        <v>2844</v>
      </c>
      <c r="B2844" s="1">
        <v>0.30901699999999999</v>
      </c>
      <c r="C2844" s="1">
        <v>0</v>
      </c>
      <c r="D2844" s="1">
        <v>0</v>
      </c>
      <c r="P2844"/>
      <c r="Q2844"/>
      <c r="R2844"/>
      <c r="S2844"/>
    </row>
    <row r="2845" spans="1:19" x14ac:dyDescent="0.3">
      <c r="A2845" s="1">
        <v>2845</v>
      </c>
      <c r="B2845" s="1">
        <v>0.5</v>
      </c>
      <c r="C2845" s="1">
        <v>0</v>
      </c>
      <c r="D2845" s="1">
        <v>0</v>
      </c>
      <c r="P2845"/>
      <c r="Q2845"/>
      <c r="R2845"/>
      <c r="S2845"/>
    </row>
    <row r="2846" spans="1:19" x14ac:dyDescent="0.3">
      <c r="A2846" s="1">
        <v>2846</v>
      </c>
      <c r="B2846" s="1">
        <v>0.66913100000000003</v>
      </c>
      <c r="C2846" s="1">
        <v>0</v>
      </c>
      <c r="D2846" s="1">
        <v>0</v>
      </c>
      <c r="P2846"/>
      <c r="Q2846"/>
      <c r="R2846"/>
      <c r="S2846"/>
    </row>
    <row r="2847" spans="1:19" x14ac:dyDescent="0.3">
      <c r="A2847" s="1">
        <v>2847</v>
      </c>
      <c r="B2847" s="1">
        <v>0.80901699999999999</v>
      </c>
      <c r="C2847" s="1">
        <v>0</v>
      </c>
      <c r="D2847" s="1">
        <v>0</v>
      </c>
      <c r="P2847"/>
      <c r="Q2847"/>
      <c r="R2847"/>
      <c r="S2847"/>
    </row>
    <row r="2848" spans="1:19" x14ac:dyDescent="0.3">
      <c r="A2848" s="1">
        <v>2848</v>
      </c>
      <c r="B2848" s="1">
        <v>0.91354500000000005</v>
      </c>
      <c r="C2848" s="1">
        <v>0</v>
      </c>
      <c r="D2848" s="1">
        <v>0</v>
      </c>
      <c r="P2848"/>
      <c r="Q2848"/>
      <c r="R2848"/>
      <c r="S2848"/>
    </row>
    <row r="2849" spans="1:19" x14ac:dyDescent="0.3">
      <c r="A2849" s="1">
        <v>2849</v>
      </c>
      <c r="B2849" s="1">
        <v>0.97814800000000002</v>
      </c>
      <c r="C2849" s="1">
        <v>0</v>
      </c>
      <c r="D2849" s="1">
        <v>0</v>
      </c>
      <c r="P2849"/>
      <c r="Q2849"/>
      <c r="R2849"/>
      <c r="S2849"/>
    </row>
    <row r="2850" spans="1:19" x14ac:dyDescent="0.3">
      <c r="A2850" s="1">
        <v>2850</v>
      </c>
      <c r="B2850" s="1">
        <v>1</v>
      </c>
      <c r="C2850" s="1">
        <v>0</v>
      </c>
      <c r="D2850" s="1">
        <v>0</v>
      </c>
      <c r="P2850"/>
      <c r="Q2850"/>
      <c r="R2850"/>
      <c r="S2850"/>
    </row>
    <row r="2851" spans="1:19" x14ac:dyDescent="0.3">
      <c r="A2851" s="1">
        <v>2851</v>
      </c>
      <c r="B2851" s="1">
        <v>0.97814800000000002</v>
      </c>
      <c r="C2851" s="1">
        <v>0</v>
      </c>
      <c r="D2851" s="1">
        <v>0</v>
      </c>
      <c r="P2851"/>
      <c r="Q2851"/>
      <c r="R2851"/>
      <c r="S2851"/>
    </row>
    <row r="2852" spans="1:19" x14ac:dyDescent="0.3">
      <c r="A2852" s="1">
        <v>2852</v>
      </c>
      <c r="B2852" s="1">
        <v>0.91354500000000005</v>
      </c>
      <c r="C2852" s="1">
        <v>0</v>
      </c>
      <c r="D2852" s="1">
        <v>0</v>
      </c>
      <c r="P2852"/>
      <c r="Q2852"/>
      <c r="R2852"/>
      <c r="S2852"/>
    </row>
    <row r="2853" spans="1:19" x14ac:dyDescent="0.3">
      <c r="A2853" s="1">
        <v>2853</v>
      </c>
      <c r="B2853" s="1">
        <v>0.80901699999999999</v>
      </c>
      <c r="C2853" s="1">
        <v>0</v>
      </c>
      <c r="D2853" s="1">
        <v>0</v>
      </c>
      <c r="P2853"/>
      <c r="Q2853"/>
      <c r="R2853"/>
      <c r="S2853"/>
    </row>
    <row r="2854" spans="1:19" x14ac:dyDescent="0.3">
      <c r="A2854" s="1">
        <v>2854</v>
      </c>
      <c r="B2854" s="1">
        <v>0.66913100000000003</v>
      </c>
      <c r="C2854" s="1">
        <v>0</v>
      </c>
      <c r="D2854" s="1">
        <v>0</v>
      </c>
      <c r="P2854"/>
      <c r="Q2854"/>
      <c r="R2854"/>
      <c r="S2854"/>
    </row>
    <row r="2855" spans="1:19" x14ac:dyDescent="0.3">
      <c r="A2855" s="1">
        <v>2855</v>
      </c>
      <c r="B2855" s="1">
        <v>0.5</v>
      </c>
      <c r="C2855" s="1">
        <v>0</v>
      </c>
      <c r="D2855" s="1">
        <v>0</v>
      </c>
      <c r="P2855"/>
      <c r="Q2855"/>
      <c r="R2855"/>
      <c r="S2855"/>
    </row>
    <row r="2856" spans="1:19" x14ac:dyDescent="0.3">
      <c r="A2856" s="1">
        <v>2856</v>
      </c>
      <c r="B2856" s="1">
        <v>0.30901699999999999</v>
      </c>
      <c r="C2856" s="1">
        <v>0</v>
      </c>
      <c r="D2856" s="1">
        <v>0</v>
      </c>
      <c r="P2856"/>
      <c r="Q2856"/>
      <c r="R2856"/>
      <c r="S2856"/>
    </row>
    <row r="2857" spans="1:19" x14ac:dyDescent="0.3">
      <c r="A2857" s="1">
        <v>2857</v>
      </c>
      <c r="B2857" s="1">
        <v>0.104528</v>
      </c>
      <c r="C2857" s="1">
        <v>0</v>
      </c>
      <c r="D2857" s="1">
        <v>0</v>
      </c>
      <c r="P2857"/>
      <c r="Q2857"/>
      <c r="R2857"/>
      <c r="S2857"/>
    </row>
    <row r="2858" spans="1:19" x14ac:dyDescent="0.3">
      <c r="A2858" s="1">
        <v>2858</v>
      </c>
      <c r="B2858" s="1">
        <v>-0.104528</v>
      </c>
      <c r="C2858" s="1">
        <v>0</v>
      </c>
      <c r="D2858" s="1">
        <v>0</v>
      </c>
      <c r="P2858"/>
      <c r="Q2858"/>
      <c r="R2858"/>
      <c r="S2858"/>
    </row>
    <row r="2859" spans="1:19" x14ac:dyDescent="0.3">
      <c r="A2859" s="1">
        <v>2859</v>
      </c>
      <c r="B2859" s="1">
        <v>-0.30901699999999999</v>
      </c>
      <c r="C2859" s="1">
        <v>0</v>
      </c>
      <c r="D2859" s="1">
        <v>0</v>
      </c>
      <c r="P2859"/>
      <c r="Q2859"/>
      <c r="R2859"/>
      <c r="S2859"/>
    </row>
    <row r="2860" spans="1:19" x14ac:dyDescent="0.3">
      <c r="A2860" s="1">
        <v>2860</v>
      </c>
      <c r="B2860" s="1">
        <v>-0.5</v>
      </c>
      <c r="C2860" s="1">
        <v>0</v>
      </c>
      <c r="D2860" s="1">
        <v>0</v>
      </c>
      <c r="P2860"/>
      <c r="Q2860"/>
      <c r="R2860"/>
      <c r="S2860"/>
    </row>
    <row r="2861" spans="1:19" x14ac:dyDescent="0.3">
      <c r="A2861" s="1">
        <v>2861</v>
      </c>
      <c r="B2861" s="1">
        <v>-0.66913100000000003</v>
      </c>
      <c r="C2861" s="1">
        <v>0</v>
      </c>
      <c r="D2861" s="1">
        <v>0</v>
      </c>
      <c r="P2861"/>
      <c r="Q2861"/>
      <c r="R2861"/>
      <c r="S2861"/>
    </row>
    <row r="2862" spans="1:19" x14ac:dyDescent="0.3">
      <c r="A2862" s="1">
        <v>2862</v>
      </c>
      <c r="B2862" s="1">
        <v>-0.80901699999999999</v>
      </c>
      <c r="C2862" s="1">
        <v>0</v>
      </c>
      <c r="D2862" s="1">
        <v>0</v>
      </c>
      <c r="P2862"/>
      <c r="Q2862"/>
      <c r="R2862"/>
      <c r="S2862"/>
    </row>
    <row r="2863" spans="1:19" x14ac:dyDescent="0.3">
      <c r="A2863" s="1">
        <v>2863</v>
      </c>
      <c r="B2863" s="1">
        <v>-0.91354500000000005</v>
      </c>
      <c r="C2863" s="1">
        <v>0</v>
      </c>
      <c r="D2863" s="1">
        <v>0</v>
      </c>
      <c r="P2863"/>
      <c r="Q2863"/>
      <c r="R2863"/>
      <c r="S2863"/>
    </row>
    <row r="2864" spans="1:19" x14ac:dyDescent="0.3">
      <c r="A2864" s="1">
        <v>2864</v>
      </c>
      <c r="B2864" s="1">
        <v>-0.97814800000000002</v>
      </c>
      <c r="C2864" s="1">
        <v>0</v>
      </c>
      <c r="D2864" s="1">
        <v>0</v>
      </c>
      <c r="P2864"/>
      <c r="Q2864"/>
      <c r="R2864"/>
      <c r="S2864"/>
    </row>
    <row r="2865" spans="1:19" x14ac:dyDescent="0.3">
      <c r="A2865" s="1">
        <v>2865</v>
      </c>
      <c r="B2865" s="1">
        <v>-1</v>
      </c>
      <c r="C2865" s="1">
        <v>0</v>
      </c>
      <c r="D2865" s="1">
        <v>0</v>
      </c>
      <c r="P2865"/>
      <c r="Q2865"/>
      <c r="R2865"/>
      <c r="S2865"/>
    </row>
    <row r="2866" spans="1:19" x14ac:dyDescent="0.3">
      <c r="A2866" s="1">
        <v>2866</v>
      </c>
      <c r="B2866" s="1">
        <v>-0.97814800000000002</v>
      </c>
      <c r="C2866" s="1">
        <v>0</v>
      </c>
      <c r="D2866" s="1">
        <v>0</v>
      </c>
      <c r="P2866"/>
      <c r="Q2866"/>
      <c r="R2866"/>
      <c r="S2866"/>
    </row>
    <row r="2867" spans="1:19" x14ac:dyDescent="0.3">
      <c r="A2867" s="1">
        <v>2867</v>
      </c>
      <c r="B2867" s="1">
        <v>-0.91354500000000005</v>
      </c>
      <c r="C2867" s="1">
        <v>0</v>
      </c>
      <c r="D2867" s="1">
        <v>0</v>
      </c>
      <c r="P2867"/>
      <c r="Q2867"/>
      <c r="R2867"/>
      <c r="S2867"/>
    </row>
    <row r="2868" spans="1:19" x14ac:dyDescent="0.3">
      <c r="A2868" s="1">
        <v>2868</v>
      </c>
      <c r="B2868" s="1">
        <v>-0.80901699999999999</v>
      </c>
      <c r="C2868" s="1">
        <v>0</v>
      </c>
      <c r="D2868" s="1">
        <v>0</v>
      </c>
      <c r="P2868"/>
      <c r="Q2868"/>
      <c r="R2868"/>
      <c r="S2868"/>
    </row>
    <row r="2869" spans="1:19" x14ac:dyDescent="0.3">
      <c r="A2869" s="1">
        <v>2869</v>
      </c>
      <c r="B2869" s="1">
        <v>-0.66913100000000003</v>
      </c>
      <c r="C2869" s="1">
        <v>0</v>
      </c>
      <c r="D2869" s="1">
        <v>0</v>
      </c>
      <c r="P2869"/>
      <c r="Q2869"/>
      <c r="R2869"/>
      <c r="S2869"/>
    </row>
    <row r="2870" spans="1:19" x14ac:dyDescent="0.3">
      <c r="A2870" s="1">
        <v>2870</v>
      </c>
      <c r="B2870" s="1">
        <v>-0.5</v>
      </c>
      <c r="C2870" s="1">
        <v>0</v>
      </c>
      <c r="D2870" s="1">
        <v>0</v>
      </c>
      <c r="P2870"/>
      <c r="Q2870"/>
      <c r="R2870"/>
      <c r="S2870"/>
    </row>
    <row r="2871" spans="1:19" x14ac:dyDescent="0.3">
      <c r="A2871" s="1">
        <v>2871</v>
      </c>
      <c r="B2871" s="1">
        <v>-0.30901699999999999</v>
      </c>
      <c r="C2871" s="1">
        <v>0</v>
      </c>
      <c r="D2871" s="1">
        <v>0</v>
      </c>
      <c r="P2871"/>
      <c r="Q2871"/>
      <c r="R2871"/>
      <c r="S2871"/>
    </row>
    <row r="2872" spans="1:19" x14ac:dyDescent="0.3">
      <c r="A2872" s="1">
        <v>2872</v>
      </c>
      <c r="B2872" s="1">
        <v>-0.104528</v>
      </c>
      <c r="C2872" s="1">
        <v>0</v>
      </c>
      <c r="D2872" s="1">
        <v>0</v>
      </c>
      <c r="P2872"/>
      <c r="Q2872"/>
      <c r="R2872"/>
      <c r="S2872"/>
    </row>
    <row r="2873" spans="1:19" x14ac:dyDescent="0.3">
      <c r="A2873" s="1">
        <v>2873</v>
      </c>
      <c r="B2873" s="1">
        <v>0.104528</v>
      </c>
      <c r="C2873" s="1">
        <v>0</v>
      </c>
      <c r="D2873" s="1">
        <v>0</v>
      </c>
      <c r="P2873"/>
      <c r="Q2873"/>
      <c r="R2873"/>
      <c r="S2873"/>
    </row>
    <row r="2874" spans="1:19" x14ac:dyDescent="0.3">
      <c r="A2874" s="1">
        <v>2874</v>
      </c>
      <c r="B2874" s="1">
        <v>0.30901699999999999</v>
      </c>
      <c r="C2874" s="1">
        <v>0</v>
      </c>
      <c r="D2874" s="1">
        <v>0</v>
      </c>
      <c r="P2874"/>
      <c r="Q2874"/>
      <c r="R2874"/>
      <c r="S2874"/>
    </row>
    <row r="2875" spans="1:19" x14ac:dyDescent="0.3">
      <c r="A2875" s="1">
        <v>2875</v>
      </c>
      <c r="B2875" s="1">
        <v>0.5</v>
      </c>
      <c r="C2875" s="1">
        <v>0</v>
      </c>
      <c r="D2875" s="1">
        <v>0</v>
      </c>
      <c r="P2875"/>
      <c r="Q2875"/>
      <c r="R2875"/>
      <c r="S2875"/>
    </row>
    <row r="2876" spans="1:19" x14ac:dyDescent="0.3">
      <c r="A2876" s="1">
        <v>2876</v>
      </c>
      <c r="B2876" s="1">
        <v>0.66913100000000003</v>
      </c>
      <c r="C2876" s="1">
        <v>0</v>
      </c>
      <c r="D2876" s="1">
        <v>0</v>
      </c>
      <c r="P2876"/>
      <c r="Q2876"/>
      <c r="R2876"/>
      <c r="S2876"/>
    </row>
    <row r="2877" spans="1:19" x14ac:dyDescent="0.3">
      <c r="A2877" s="1">
        <v>2877</v>
      </c>
      <c r="B2877" s="1">
        <v>0.80901699999999999</v>
      </c>
      <c r="C2877" s="1">
        <v>0</v>
      </c>
      <c r="D2877" s="1">
        <v>0</v>
      </c>
      <c r="P2877"/>
      <c r="Q2877"/>
      <c r="R2877"/>
      <c r="S2877"/>
    </row>
    <row r="2878" spans="1:19" x14ac:dyDescent="0.3">
      <c r="A2878" s="1">
        <v>2878</v>
      </c>
      <c r="B2878" s="1">
        <v>0.91354500000000005</v>
      </c>
      <c r="C2878" s="1">
        <v>0</v>
      </c>
      <c r="D2878" s="1">
        <v>0</v>
      </c>
      <c r="P2878"/>
      <c r="Q2878"/>
      <c r="R2878"/>
      <c r="S2878"/>
    </row>
    <row r="2879" spans="1:19" x14ac:dyDescent="0.3">
      <c r="A2879" s="1">
        <v>2879</v>
      </c>
      <c r="B2879" s="1">
        <v>0.97814800000000002</v>
      </c>
      <c r="C2879" s="1">
        <v>0</v>
      </c>
      <c r="D2879" s="1">
        <v>0</v>
      </c>
      <c r="P2879"/>
      <c r="Q2879"/>
      <c r="R2879"/>
      <c r="S2879"/>
    </row>
    <row r="2880" spans="1:19" x14ac:dyDescent="0.3">
      <c r="A2880" s="1">
        <v>2880</v>
      </c>
      <c r="B2880" s="1">
        <v>1</v>
      </c>
      <c r="C2880" s="1">
        <v>0</v>
      </c>
      <c r="D2880" s="1">
        <v>0</v>
      </c>
      <c r="P2880"/>
      <c r="Q2880"/>
      <c r="R2880"/>
      <c r="S2880"/>
    </row>
    <row r="2881" spans="1:19" x14ac:dyDescent="0.3">
      <c r="A2881" s="1">
        <v>2881</v>
      </c>
      <c r="B2881" s="1">
        <v>0.97814800000000002</v>
      </c>
      <c r="C2881" s="1">
        <v>0</v>
      </c>
      <c r="D2881" s="1">
        <v>0</v>
      </c>
      <c r="P2881"/>
      <c r="Q2881"/>
      <c r="R2881"/>
      <c r="S2881"/>
    </row>
    <row r="2882" spans="1:19" x14ac:dyDescent="0.3">
      <c r="A2882" s="1">
        <v>2882</v>
      </c>
      <c r="B2882" s="1">
        <v>0.91354500000000005</v>
      </c>
      <c r="C2882" s="1">
        <v>0</v>
      </c>
      <c r="D2882" s="1">
        <v>0</v>
      </c>
      <c r="P2882"/>
      <c r="Q2882"/>
      <c r="R2882"/>
      <c r="S2882"/>
    </row>
    <row r="2883" spans="1:19" x14ac:dyDescent="0.3">
      <c r="A2883" s="1">
        <v>2883</v>
      </c>
      <c r="B2883" s="1">
        <v>0.80901699999999999</v>
      </c>
      <c r="C2883" s="1">
        <v>0</v>
      </c>
      <c r="D2883" s="1">
        <v>0</v>
      </c>
      <c r="P2883"/>
      <c r="Q2883"/>
      <c r="R2883"/>
      <c r="S2883"/>
    </row>
    <row r="2884" spans="1:19" x14ac:dyDescent="0.3">
      <c r="A2884" s="1">
        <v>2884</v>
      </c>
      <c r="B2884" s="1">
        <v>0.66913100000000003</v>
      </c>
      <c r="C2884" s="1">
        <v>0</v>
      </c>
      <c r="D2884" s="1">
        <v>0</v>
      </c>
      <c r="P2884"/>
      <c r="Q2884"/>
      <c r="R2884"/>
      <c r="S2884"/>
    </row>
    <row r="2885" spans="1:19" x14ac:dyDescent="0.3">
      <c r="A2885" s="1">
        <v>2885</v>
      </c>
      <c r="B2885" s="1">
        <v>0.5</v>
      </c>
      <c r="C2885" s="1">
        <v>0</v>
      </c>
      <c r="D2885" s="1">
        <v>0</v>
      </c>
      <c r="P2885"/>
      <c r="Q2885"/>
      <c r="R2885"/>
      <c r="S2885"/>
    </row>
    <row r="2886" spans="1:19" x14ac:dyDescent="0.3">
      <c r="A2886" s="1">
        <v>2886</v>
      </c>
      <c r="B2886" s="1">
        <v>0.30901699999999999</v>
      </c>
      <c r="C2886" s="1">
        <v>0</v>
      </c>
      <c r="D2886" s="1">
        <v>0</v>
      </c>
      <c r="P2886"/>
      <c r="Q2886"/>
      <c r="R2886"/>
      <c r="S2886"/>
    </row>
    <row r="2887" spans="1:19" x14ac:dyDescent="0.3">
      <c r="A2887" s="1">
        <v>2887</v>
      </c>
      <c r="B2887" s="1">
        <v>0.104528</v>
      </c>
      <c r="C2887" s="1">
        <v>0</v>
      </c>
      <c r="D2887" s="1">
        <v>0</v>
      </c>
      <c r="P2887"/>
      <c r="Q2887"/>
      <c r="R2887"/>
      <c r="S2887"/>
    </row>
    <row r="2888" spans="1:19" x14ac:dyDescent="0.3">
      <c r="A2888" s="1">
        <v>2888</v>
      </c>
      <c r="B2888" s="1">
        <v>-0.104528</v>
      </c>
      <c r="C2888" s="1">
        <v>0</v>
      </c>
      <c r="D2888" s="1">
        <v>0</v>
      </c>
      <c r="P2888"/>
      <c r="Q2888"/>
      <c r="R2888"/>
      <c r="S2888"/>
    </row>
    <row r="2889" spans="1:19" x14ac:dyDescent="0.3">
      <c r="A2889" s="1">
        <v>2889</v>
      </c>
      <c r="B2889" s="1">
        <v>-0.30901699999999999</v>
      </c>
      <c r="C2889" s="1">
        <v>0</v>
      </c>
      <c r="D2889" s="1">
        <v>0</v>
      </c>
      <c r="P2889"/>
      <c r="Q2889"/>
      <c r="R2889"/>
      <c r="S2889"/>
    </row>
    <row r="2890" spans="1:19" x14ac:dyDescent="0.3">
      <c r="A2890" s="1">
        <v>2890</v>
      </c>
      <c r="B2890" s="1">
        <v>-0.5</v>
      </c>
      <c r="C2890" s="1">
        <v>0</v>
      </c>
      <c r="D2890" s="1">
        <v>0</v>
      </c>
      <c r="P2890"/>
      <c r="Q2890"/>
      <c r="R2890"/>
      <c r="S2890"/>
    </row>
    <row r="2891" spans="1:19" x14ac:dyDescent="0.3">
      <c r="A2891" s="1">
        <v>2891</v>
      </c>
      <c r="B2891" s="1">
        <v>-0.66913100000000003</v>
      </c>
      <c r="C2891" s="1">
        <v>0</v>
      </c>
      <c r="D2891" s="1">
        <v>0</v>
      </c>
      <c r="P2891"/>
      <c r="Q2891"/>
      <c r="R2891"/>
      <c r="S2891"/>
    </row>
    <row r="2892" spans="1:19" x14ac:dyDescent="0.3">
      <c r="A2892" s="1">
        <v>2892</v>
      </c>
      <c r="B2892" s="1">
        <v>-0.80901699999999999</v>
      </c>
      <c r="C2892" s="1">
        <v>0</v>
      </c>
      <c r="D2892" s="1">
        <v>0</v>
      </c>
      <c r="P2892"/>
      <c r="Q2892"/>
      <c r="R2892"/>
      <c r="S2892"/>
    </row>
    <row r="2893" spans="1:19" x14ac:dyDescent="0.3">
      <c r="A2893" s="1">
        <v>2893</v>
      </c>
      <c r="B2893" s="1">
        <v>-0.91354500000000005</v>
      </c>
      <c r="C2893" s="1">
        <v>0</v>
      </c>
      <c r="D2893" s="1">
        <v>0</v>
      </c>
      <c r="P2893"/>
      <c r="Q2893"/>
      <c r="R2893"/>
      <c r="S2893"/>
    </row>
    <row r="2894" spans="1:19" x14ac:dyDescent="0.3">
      <c r="A2894" s="1">
        <v>2894</v>
      </c>
      <c r="B2894" s="1">
        <v>-0.97814800000000002</v>
      </c>
      <c r="C2894" s="1">
        <v>0</v>
      </c>
      <c r="D2894" s="1">
        <v>0</v>
      </c>
      <c r="P2894"/>
      <c r="Q2894"/>
      <c r="R2894"/>
      <c r="S2894"/>
    </row>
    <row r="2895" spans="1:19" x14ac:dyDescent="0.3">
      <c r="A2895" s="1">
        <v>2895</v>
      </c>
      <c r="B2895" s="1">
        <v>-1</v>
      </c>
      <c r="C2895" s="1">
        <v>0</v>
      </c>
      <c r="D2895" s="1">
        <v>0</v>
      </c>
      <c r="P2895"/>
      <c r="Q2895"/>
      <c r="R2895"/>
      <c r="S2895"/>
    </row>
    <row r="2896" spans="1:19" x14ac:dyDescent="0.3">
      <c r="A2896" s="1">
        <v>2896</v>
      </c>
      <c r="B2896" s="1">
        <v>-0.97814800000000002</v>
      </c>
      <c r="C2896" s="1">
        <v>0</v>
      </c>
      <c r="D2896" s="1">
        <v>0</v>
      </c>
      <c r="P2896"/>
      <c r="Q2896"/>
      <c r="R2896"/>
      <c r="S2896"/>
    </row>
    <row r="2897" spans="1:19" x14ac:dyDescent="0.3">
      <c r="A2897" s="1">
        <v>2897</v>
      </c>
      <c r="B2897" s="1">
        <v>-0.91354500000000005</v>
      </c>
      <c r="C2897" s="1">
        <v>0</v>
      </c>
      <c r="D2897" s="1">
        <v>0</v>
      </c>
      <c r="P2897"/>
      <c r="Q2897"/>
      <c r="R2897"/>
      <c r="S2897"/>
    </row>
    <row r="2898" spans="1:19" x14ac:dyDescent="0.3">
      <c r="A2898" s="1">
        <v>2898</v>
      </c>
      <c r="B2898" s="1">
        <v>-0.80901699999999999</v>
      </c>
      <c r="C2898" s="1">
        <v>0</v>
      </c>
      <c r="D2898" s="1">
        <v>0</v>
      </c>
      <c r="P2898"/>
      <c r="Q2898"/>
      <c r="R2898"/>
      <c r="S2898"/>
    </row>
    <row r="2899" spans="1:19" x14ac:dyDescent="0.3">
      <c r="A2899" s="1">
        <v>2899</v>
      </c>
      <c r="B2899" s="1">
        <v>-0.66913100000000003</v>
      </c>
      <c r="C2899" s="1">
        <v>0</v>
      </c>
      <c r="D2899" s="1">
        <v>0</v>
      </c>
      <c r="P2899"/>
      <c r="Q2899"/>
      <c r="R2899"/>
      <c r="S2899"/>
    </row>
    <row r="2900" spans="1:19" x14ac:dyDescent="0.3">
      <c r="A2900" s="1">
        <v>2900</v>
      </c>
      <c r="B2900" s="1">
        <v>-0.5</v>
      </c>
      <c r="C2900" s="1">
        <v>0</v>
      </c>
      <c r="D2900" s="1">
        <v>0</v>
      </c>
      <c r="P2900"/>
      <c r="Q2900"/>
      <c r="R2900"/>
      <c r="S2900"/>
    </row>
    <row r="2901" spans="1:19" x14ac:dyDescent="0.3">
      <c r="A2901" s="1">
        <v>2901</v>
      </c>
      <c r="B2901" s="1">
        <v>-0.30901699999999999</v>
      </c>
      <c r="C2901" s="1">
        <v>0</v>
      </c>
      <c r="D2901" s="1">
        <v>0</v>
      </c>
      <c r="P2901"/>
      <c r="Q2901"/>
      <c r="R2901"/>
      <c r="S2901"/>
    </row>
    <row r="2902" spans="1:19" x14ac:dyDescent="0.3">
      <c r="A2902" s="1">
        <v>2902</v>
      </c>
      <c r="B2902" s="1">
        <v>-0.104528</v>
      </c>
      <c r="C2902" s="1">
        <v>0</v>
      </c>
      <c r="D2902" s="1">
        <v>0</v>
      </c>
      <c r="P2902"/>
      <c r="Q2902"/>
      <c r="R2902"/>
      <c r="S2902"/>
    </row>
    <row r="2903" spans="1:19" x14ac:dyDescent="0.3">
      <c r="A2903" s="1">
        <v>2903</v>
      </c>
      <c r="B2903" s="1">
        <v>0.104528</v>
      </c>
      <c r="C2903" s="1">
        <v>0</v>
      </c>
      <c r="D2903" s="1">
        <v>0</v>
      </c>
      <c r="P2903"/>
      <c r="Q2903"/>
      <c r="R2903"/>
      <c r="S2903"/>
    </row>
    <row r="2904" spans="1:19" x14ac:dyDescent="0.3">
      <c r="A2904" s="1">
        <v>2904</v>
      </c>
      <c r="B2904" s="1">
        <v>0.30901699999999999</v>
      </c>
      <c r="C2904" s="1">
        <v>0</v>
      </c>
      <c r="D2904" s="1">
        <v>0</v>
      </c>
      <c r="P2904"/>
      <c r="Q2904"/>
      <c r="R2904"/>
      <c r="S2904"/>
    </row>
    <row r="2905" spans="1:19" x14ac:dyDescent="0.3">
      <c r="A2905" s="1">
        <v>2905</v>
      </c>
      <c r="B2905" s="1">
        <v>0.5</v>
      </c>
      <c r="C2905" s="1">
        <v>0</v>
      </c>
      <c r="D2905" s="1">
        <v>0</v>
      </c>
      <c r="P2905"/>
      <c r="Q2905"/>
      <c r="R2905"/>
      <c r="S2905"/>
    </row>
    <row r="2906" spans="1:19" x14ac:dyDescent="0.3">
      <c r="A2906" s="1">
        <v>2906</v>
      </c>
      <c r="B2906" s="1">
        <v>0.66913100000000003</v>
      </c>
      <c r="C2906" s="1">
        <v>0</v>
      </c>
      <c r="D2906" s="1">
        <v>0</v>
      </c>
      <c r="P2906"/>
      <c r="Q2906"/>
      <c r="R2906"/>
      <c r="S2906"/>
    </row>
    <row r="2907" spans="1:19" x14ac:dyDescent="0.3">
      <c r="A2907" s="1">
        <v>2907</v>
      </c>
      <c r="B2907" s="1">
        <v>0.80901699999999999</v>
      </c>
      <c r="C2907" s="1">
        <v>0</v>
      </c>
      <c r="D2907" s="1">
        <v>0</v>
      </c>
      <c r="P2907"/>
      <c r="Q2907"/>
      <c r="R2907"/>
      <c r="S2907"/>
    </row>
    <row r="2908" spans="1:19" x14ac:dyDescent="0.3">
      <c r="A2908" s="1">
        <v>2908</v>
      </c>
      <c r="B2908" s="1">
        <v>0.91354500000000005</v>
      </c>
      <c r="C2908" s="1">
        <v>0</v>
      </c>
      <c r="D2908" s="1">
        <v>0</v>
      </c>
      <c r="P2908"/>
      <c r="Q2908"/>
      <c r="R2908"/>
      <c r="S2908"/>
    </row>
    <row r="2909" spans="1:19" x14ac:dyDescent="0.3">
      <c r="A2909" s="1">
        <v>2909</v>
      </c>
      <c r="B2909" s="1">
        <v>0.97814800000000002</v>
      </c>
      <c r="C2909" s="1">
        <v>0</v>
      </c>
      <c r="D2909" s="1">
        <v>0</v>
      </c>
      <c r="P2909"/>
      <c r="Q2909"/>
      <c r="R2909"/>
      <c r="S2909"/>
    </row>
    <row r="2910" spans="1:19" x14ac:dyDescent="0.3">
      <c r="A2910" s="1">
        <v>2910</v>
      </c>
      <c r="B2910" s="1">
        <v>1</v>
      </c>
      <c r="C2910" s="1">
        <v>0</v>
      </c>
      <c r="D2910" s="1">
        <v>0</v>
      </c>
      <c r="P2910"/>
      <c r="Q2910"/>
      <c r="R2910"/>
      <c r="S2910"/>
    </row>
    <row r="2911" spans="1:19" x14ac:dyDescent="0.3">
      <c r="A2911" s="1">
        <v>2911</v>
      </c>
      <c r="B2911" s="1">
        <v>0.97814800000000002</v>
      </c>
      <c r="C2911" s="1">
        <v>0</v>
      </c>
      <c r="D2911" s="1">
        <v>0</v>
      </c>
      <c r="P2911"/>
      <c r="Q2911"/>
      <c r="R2911"/>
      <c r="S2911"/>
    </row>
    <row r="2912" spans="1:19" x14ac:dyDescent="0.3">
      <c r="A2912" s="1">
        <v>2912</v>
      </c>
      <c r="B2912" s="1">
        <v>0.91354500000000005</v>
      </c>
      <c r="C2912" s="1">
        <v>0</v>
      </c>
      <c r="D2912" s="1">
        <v>0</v>
      </c>
      <c r="P2912"/>
      <c r="Q2912"/>
      <c r="R2912"/>
      <c r="S2912"/>
    </row>
    <row r="2913" spans="1:19" x14ac:dyDescent="0.3">
      <c r="A2913" s="1">
        <v>2913</v>
      </c>
      <c r="B2913" s="1">
        <v>0.80901699999999999</v>
      </c>
      <c r="C2913" s="1">
        <v>0</v>
      </c>
      <c r="D2913" s="1">
        <v>0</v>
      </c>
      <c r="P2913"/>
      <c r="Q2913"/>
      <c r="R2913"/>
      <c r="S2913"/>
    </row>
    <row r="2914" spans="1:19" x14ac:dyDescent="0.3">
      <c r="A2914" s="1">
        <v>2914</v>
      </c>
      <c r="B2914" s="1">
        <v>0.66913100000000003</v>
      </c>
      <c r="C2914" s="1">
        <v>0</v>
      </c>
      <c r="D2914" s="1">
        <v>0</v>
      </c>
      <c r="P2914"/>
      <c r="Q2914"/>
      <c r="R2914"/>
      <c r="S2914"/>
    </row>
    <row r="2915" spans="1:19" x14ac:dyDescent="0.3">
      <c r="A2915" s="1">
        <v>2915</v>
      </c>
      <c r="B2915" s="1">
        <v>0.5</v>
      </c>
      <c r="C2915" s="1">
        <v>0</v>
      </c>
      <c r="D2915" s="1">
        <v>0</v>
      </c>
      <c r="P2915"/>
      <c r="Q2915"/>
      <c r="R2915"/>
      <c r="S2915"/>
    </row>
    <row r="2916" spans="1:19" x14ac:dyDescent="0.3">
      <c r="A2916" s="1">
        <v>2916</v>
      </c>
      <c r="B2916" s="1">
        <v>0.30901699999999999</v>
      </c>
      <c r="C2916" s="1">
        <v>0</v>
      </c>
      <c r="D2916" s="1">
        <v>0</v>
      </c>
      <c r="P2916"/>
      <c r="Q2916"/>
      <c r="R2916"/>
      <c r="S2916"/>
    </row>
    <row r="2917" spans="1:19" x14ac:dyDescent="0.3">
      <c r="A2917" s="1">
        <v>2917</v>
      </c>
      <c r="B2917" s="1">
        <v>0.104528</v>
      </c>
      <c r="C2917" s="1">
        <v>0</v>
      </c>
      <c r="D2917" s="1">
        <v>0</v>
      </c>
      <c r="P2917"/>
      <c r="Q2917"/>
      <c r="R2917"/>
      <c r="S2917"/>
    </row>
    <row r="2918" spans="1:19" x14ac:dyDescent="0.3">
      <c r="A2918" s="1">
        <v>2918</v>
      </c>
      <c r="B2918" s="1">
        <v>-0.104528</v>
      </c>
      <c r="C2918" s="1">
        <v>0</v>
      </c>
      <c r="D2918" s="1">
        <v>0</v>
      </c>
      <c r="P2918"/>
      <c r="Q2918"/>
      <c r="R2918"/>
      <c r="S2918"/>
    </row>
    <row r="2919" spans="1:19" x14ac:dyDescent="0.3">
      <c r="A2919" s="1">
        <v>2919</v>
      </c>
      <c r="B2919" s="1">
        <v>-0.30901699999999999</v>
      </c>
      <c r="C2919" s="1">
        <v>0</v>
      </c>
      <c r="D2919" s="1">
        <v>0</v>
      </c>
      <c r="P2919"/>
      <c r="Q2919"/>
      <c r="R2919"/>
      <c r="S2919"/>
    </row>
    <row r="2920" spans="1:19" x14ac:dyDescent="0.3">
      <c r="A2920" s="1">
        <v>2920</v>
      </c>
      <c r="B2920" s="1">
        <v>-0.5</v>
      </c>
      <c r="C2920" s="1">
        <v>0</v>
      </c>
      <c r="D2920" s="1">
        <v>0</v>
      </c>
      <c r="P2920"/>
      <c r="Q2920"/>
      <c r="R2920"/>
      <c r="S2920"/>
    </row>
    <row r="2921" spans="1:19" x14ac:dyDescent="0.3">
      <c r="A2921" s="1">
        <v>2921</v>
      </c>
      <c r="B2921" s="1">
        <v>-0.66913100000000003</v>
      </c>
      <c r="C2921" s="1">
        <v>0</v>
      </c>
      <c r="D2921" s="1">
        <v>0</v>
      </c>
      <c r="P2921"/>
      <c r="Q2921"/>
      <c r="R2921"/>
      <c r="S2921"/>
    </row>
    <row r="2922" spans="1:19" x14ac:dyDescent="0.3">
      <c r="A2922" s="1">
        <v>2922</v>
      </c>
      <c r="B2922" s="1">
        <v>-0.80901699999999999</v>
      </c>
      <c r="C2922" s="1">
        <v>0</v>
      </c>
      <c r="D2922" s="1">
        <v>0</v>
      </c>
      <c r="P2922"/>
      <c r="Q2922"/>
      <c r="R2922"/>
      <c r="S2922"/>
    </row>
    <row r="2923" spans="1:19" x14ac:dyDescent="0.3">
      <c r="A2923" s="1">
        <v>2923</v>
      </c>
      <c r="B2923" s="1">
        <v>-0.91354500000000005</v>
      </c>
      <c r="C2923" s="1">
        <v>0</v>
      </c>
      <c r="D2923" s="1">
        <v>0</v>
      </c>
      <c r="P2923"/>
      <c r="Q2923"/>
      <c r="R2923"/>
      <c r="S2923"/>
    </row>
    <row r="2924" spans="1:19" x14ac:dyDescent="0.3">
      <c r="A2924" s="1">
        <v>2924</v>
      </c>
      <c r="B2924" s="1">
        <v>-0.97814800000000002</v>
      </c>
      <c r="C2924" s="1">
        <v>0</v>
      </c>
      <c r="D2924" s="1">
        <v>0</v>
      </c>
      <c r="P2924"/>
      <c r="Q2924"/>
      <c r="R2924"/>
      <c r="S2924"/>
    </row>
    <row r="2925" spans="1:19" x14ac:dyDescent="0.3">
      <c r="A2925" s="1">
        <v>2925</v>
      </c>
      <c r="B2925" s="1">
        <v>-1</v>
      </c>
      <c r="C2925" s="1">
        <v>0</v>
      </c>
      <c r="D2925" s="1">
        <v>0</v>
      </c>
      <c r="P2925"/>
      <c r="Q2925"/>
      <c r="R2925"/>
      <c r="S2925"/>
    </row>
    <row r="2926" spans="1:19" x14ac:dyDescent="0.3">
      <c r="A2926" s="1">
        <v>2926</v>
      </c>
      <c r="B2926" s="1">
        <v>-0.97814800000000002</v>
      </c>
      <c r="C2926" s="1">
        <v>0</v>
      </c>
      <c r="D2926" s="1">
        <v>0</v>
      </c>
      <c r="P2926"/>
      <c r="Q2926"/>
      <c r="R2926"/>
      <c r="S2926"/>
    </row>
    <row r="2927" spans="1:19" x14ac:dyDescent="0.3">
      <c r="A2927" s="1">
        <v>2927</v>
      </c>
      <c r="B2927" s="1">
        <v>-0.91354500000000005</v>
      </c>
      <c r="C2927" s="1">
        <v>0</v>
      </c>
      <c r="D2927" s="1">
        <v>0</v>
      </c>
      <c r="P2927"/>
      <c r="Q2927"/>
      <c r="R2927"/>
      <c r="S2927"/>
    </row>
    <row r="2928" spans="1:19" x14ac:dyDescent="0.3">
      <c r="A2928" s="1">
        <v>2928</v>
      </c>
      <c r="B2928" s="1">
        <v>-0.80901699999999999</v>
      </c>
      <c r="C2928" s="1">
        <v>0</v>
      </c>
      <c r="D2928" s="1">
        <v>0</v>
      </c>
      <c r="P2928"/>
      <c r="Q2928"/>
      <c r="R2928"/>
      <c r="S2928"/>
    </row>
    <row r="2929" spans="1:19" x14ac:dyDescent="0.3">
      <c r="A2929" s="1">
        <v>2929</v>
      </c>
      <c r="B2929" s="1">
        <v>-0.66913100000000003</v>
      </c>
      <c r="C2929" s="1">
        <v>0</v>
      </c>
      <c r="D2929" s="1">
        <v>0</v>
      </c>
      <c r="P2929"/>
      <c r="Q2929"/>
      <c r="R2929"/>
      <c r="S2929"/>
    </row>
    <row r="2930" spans="1:19" x14ac:dyDescent="0.3">
      <c r="A2930" s="1">
        <v>2930</v>
      </c>
      <c r="B2930" s="1">
        <v>-0.5</v>
      </c>
      <c r="C2930" s="1">
        <v>0</v>
      </c>
      <c r="D2930" s="1">
        <v>0</v>
      </c>
      <c r="P2930"/>
      <c r="Q2930"/>
      <c r="R2930"/>
      <c r="S2930"/>
    </row>
    <row r="2931" spans="1:19" x14ac:dyDescent="0.3">
      <c r="A2931" s="1">
        <v>2931</v>
      </c>
      <c r="B2931" s="1">
        <v>-0.30901699999999999</v>
      </c>
      <c r="C2931" s="1">
        <v>0</v>
      </c>
      <c r="D2931" s="1">
        <v>0</v>
      </c>
      <c r="P2931"/>
      <c r="Q2931"/>
      <c r="R2931"/>
      <c r="S2931"/>
    </row>
    <row r="2932" spans="1:19" x14ac:dyDescent="0.3">
      <c r="A2932" s="1">
        <v>2932</v>
      </c>
      <c r="B2932" s="1">
        <v>-0.104528</v>
      </c>
      <c r="C2932" s="1">
        <v>0</v>
      </c>
      <c r="D2932" s="1">
        <v>0</v>
      </c>
      <c r="P2932"/>
      <c r="Q2932"/>
      <c r="R2932"/>
      <c r="S2932"/>
    </row>
    <row r="2933" spans="1:19" x14ac:dyDescent="0.3">
      <c r="A2933" s="1">
        <v>2933</v>
      </c>
      <c r="B2933" s="1">
        <v>0.104528</v>
      </c>
      <c r="C2933" s="1">
        <v>0</v>
      </c>
      <c r="D2933" s="1">
        <v>0</v>
      </c>
      <c r="P2933"/>
      <c r="Q2933"/>
      <c r="R2933"/>
      <c r="S2933"/>
    </row>
    <row r="2934" spans="1:19" x14ac:dyDescent="0.3">
      <c r="A2934" s="1">
        <v>2934</v>
      </c>
      <c r="B2934" s="1">
        <v>0.30901699999999999</v>
      </c>
      <c r="C2934" s="1">
        <v>0</v>
      </c>
      <c r="D2934" s="1">
        <v>0</v>
      </c>
      <c r="P2934"/>
      <c r="Q2934"/>
      <c r="R2934"/>
      <c r="S2934"/>
    </row>
    <row r="2935" spans="1:19" x14ac:dyDescent="0.3">
      <c r="A2935" s="1">
        <v>2935</v>
      </c>
      <c r="B2935" s="1">
        <v>0.5</v>
      </c>
      <c r="C2935" s="1">
        <v>0</v>
      </c>
      <c r="D2935" s="1">
        <v>0</v>
      </c>
      <c r="P2935"/>
      <c r="Q2935"/>
      <c r="R2935"/>
      <c r="S2935"/>
    </row>
    <row r="2936" spans="1:19" x14ac:dyDescent="0.3">
      <c r="A2936" s="1">
        <v>2936</v>
      </c>
      <c r="B2936" s="1">
        <v>0.66913100000000003</v>
      </c>
      <c r="C2936" s="1">
        <v>0</v>
      </c>
      <c r="D2936" s="1">
        <v>0</v>
      </c>
      <c r="P2936"/>
      <c r="Q2936"/>
      <c r="R2936"/>
      <c r="S2936"/>
    </row>
    <row r="2937" spans="1:19" x14ac:dyDescent="0.3">
      <c r="A2937" s="1">
        <v>2937</v>
      </c>
      <c r="B2937" s="1">
        <v>0.80901699999999999</v>
      </c>
      <c r="C2937" s="1">
        <v>0</v>
      </c>
      <c r="D2937" s="1">
        <v>0</v>
      </c>
      <c r="P2937"/>
      <c r="Q2937"/>
      <c r="R2937"/>
      <c r="S2937"/>
    </row>
    <row r="2938" spans="1:19" x14ac:dyDescent="0.3">
      <c r="A2938" s="1">
        <v>2938</v>
      </c>
      <c r="B2938" s="1">
        <v>0.91354500000000005</v>
      </c>
      <c r="C2938" s="1">
        <v>0</v>
      </c>
      <c r="D2938" s="1">
        <v>0</v>
      </c>
      <c r="P2938"/>
      <c r="Q2938"/>
      <c r="R2938"/>
      <c r="S2938"/>
    </row>
    <row r="2939" spans="1:19" x14ac:dyDescent="0.3">
      <c r="A2939" s="1">
        <v>2939</v>
      </c>
      <c r="B2939" s="1">
        <v>0.97814800000000002</v>
      </c>
      <c r="C2939" s="1">
        <v>0</v>
      </c>
      <c r="D2939" s="1">
        <v>0</v>
      </c>
      <c r="P2939"/>
      <c r="Q2939"/>
      <c r="R2939"/>
      <c r="S2939"/>
    </row>
    <row r="2940" spans="1:19" x14ac:dyDescent="0.3">
      <c r="A2940" s="1">
        <v>2940</v>
      </c>
      <c r="B2940" s="1">
        <v>1</v>
      </c>
      <c r="C2940" s="1">
        <v>0</v>
      </c>
      <c r="D2940" s="1">
        <v>0</v>
      </c>
      <c r="P2940"/>
      <c r="Q2940"/>
      <c r="R2940"/>
      <c r="S2940"/>
    </row>
    <row r="2941" spans="1:19" x14ac:dyDescent="0.3">
      <c r="A2941" s="1">
        <v>2941</v>
      </c>
      <c r="B2941" s="1">
        <v>0.97814800000000002</v>
      </c>
      <c r="C2941" s="1">
        <v>0</v>
      </c>
      <c r="D2941" s="1">
        <v>0</v>
      </c>
      <c r="P2941"/>
      <c r="Q2941"/>
      <c r="R2941"/>
      <c r="S2941"/>
    </row>
    <row r="2942" spans="1:19" x14ac:dyDescent="0.3">
      <c r="A2942" s="1">
        <v>2942</v>
      </c>
      <c r="B2942" s="1">
        <v>0.91354500000000005</v>
      </c>
      <c r="C2942" s="1">
        <v>0</v>
      </c>
      <c r="D2942" s="1">
        <v>0</v>
      </c>
      <c r="P2942"/>
      <c r="Q2942"/>
      <c r="R2942"/>
      <c r="S2942"/>
    </row>
    <row r="2943" spans="1:19" x14ac:dyDescent="0.3">
      <c r="A2943" s="1">
        <v>2943</v>
      </c>
      <c r="B2943" s="1">
        <v>0.80901699999999999</v>
      </c>
      <c r="C2943" s="1">
        <v>0</v>
      </c>
      <c r="D2943" s="1">
        <v>0</v>
      </c>
      <c r="P2943"/>
      <c r="Q2943"/>
      <c r="R2943"/>
      <c r="S2943"/>
    </row>
    <row r="2944" spans="1:19" x14ac:dyDescent="0.3">
      <c r="A2944" s="1">
        <v>2944</v>
      </c>
      <c r="B2944" s="1">
        <v>0.66913100000000003</v>
      </c>
      <c r="C2944" s="1">
        <v>0</v>
      </c>
      <c r="D2944" s="1">
        <v>0</v>
      </c>
      <c r="P2944"/>
      <c r="Q2944"/>
      <c r="R2944"/>
      <c r="S2944"/>
    </row>
    <row r="2945" spans="1:19" x14ac:dyDescent="0.3">
      <c r="A2945" s="1">
        <v>2945</v>
      </c>
      <c r="B2945" s="1">
        <v>0.5</v>
      </c>
      <c r="C2945" s="1">
        <v>0</v>
      </c>
      <c r="D2945" s="1">
        <v>0</v>
      </c>
      <c r="P2945"/>
      <c r="Q2945"/>
      <c r="R2945"/>
      <c r="S2945"/>
    </row>
    <row r="2946" spans="1:19" x14ac:dyDescent="0.3">
      <c r="A2946" s="1">
        <v>2946</v>
      </c>
      <c r="B2946" s="1">
        <v>0.30901699999999999</v>
      </c>
      <c r="C2946" s="1">
        <v>0</v>
      </c>
      <c r="D2946" s="1">
        <v>0</v>
      </c>
      <c r="P2946"/>
      <c r="Q2946"/>
      <c r="R2946"/>
      <c r="S2946"/>
    </row>
    <row r="2947" spans="1:19" x14ac:dyDescent="0.3">
      <c r="A2947" s="1">
        <v>2947</v>
      </c>
      <c r="B2947" s="1">
        <v>0.104528</v>
      </c>
      <c r="C2947" s="1">
        <v>0</v>
      </c>
      <c r="D2947" s="1">
        <v>0</v>
      </c>
      <c r="P2947"/>
      <c r="Q2947"/>
      <c r="R2947"/>
      <c r="S2947"/>
    </row>
    <row r="2948" spans="1:19" x14ac:dyDescent="0.3">
      <c r="A2948" s="1">
        <v>2948</v>
      </c>
      <c r="B2948" s="1">
        <v>-0.104528</v>
      </c>
      <c r="C2948" s="1">
        <v>0</v>
      </c>
      <c r="D2948" s="1">
        <v>0</v>
      </c>
      <c r="P2948"/>
      <c r="Q2948"/>
      <c r="R2948"/>
      <c r="S2948"/>
    </row>
    <row r="2949" spans="1:19" x14ac:dyDescent="0.3">
      <c r="A2949" s="1">
        <v>2949</v>
      </c>
      <c r="B2949" s="1">
        <v>-0.30901699999999999</v>
      </c>
      <c r="C2949" s="1">
        <v>0</v>
      </c>
      <c r="D2949" s="1">
        <v>0</v>
      </c>
      <c r="P2949"/>
      <c r="Q2949"/>
      <c r="R2949"/>
      <c r="S2949"/>
    </row>
    <row r="2950" spans="1:19" x14ac:dyDescent="0.3">
      <c r="A2950" s="1">
        <v>2950</v>
      </c>
      <c r="B2950" s="1">
        <v>-0.5</v>
      </c>
      <c r="C2950" s="1">
        <v>0</v>
      </c>
      <c r="D2950" s="1">
        <v>0</v>
      </c>
      <c r="P2950"/>
      <c r="Q2950"/>
      <c r="R2950"/>
      <c r="S2950"/>
    </row>
    <row r="2951" spans="1:19" x14ac:dyDescent="0.3">
      <c r="A2951" s="1">
        <v>2951</v>
      </c>
      <c r="B2951" s="1">
        <v>-0.66913100000000003</v>
      </c>
      <c r="C2951" s="1">
        <v>0</v>
      </c>
      <c r="D2951" s="1">
        <v>0</v>
      </c>
      <c r="P2951"/>
      <c r="Q2951"/>
      <c r="R2951"/>
      <c r="S2951"/>
    </row>
    <row r="2952" spans="1:19" x14ac:dyDescent="0.3">
      <c r="A2952" s="1">
        <v>2952</v>
      </c>
      <c r="B2952" s="1">
        <v>-0.80901699999999999</v>
      </c>
      <c r="C2952" s="1">
        <v>0</v>
      </c>
      <c r="D2952" s="1">
        <v>0</v>
      </c>
      <c r="P2952"/>
      <c r="Q2952"/>
      <c r="R2952"/>
      <c r="S2952"/>
    </row>
    <row r="2953" spans="1:19" x14ac:dyDescent="0.3">
      <c r="A2953" s="1">
        <v>2953</v>
      </c>
      <c r="B2953" s="1">
        <v>-0.91354500000000005</v>
      </c>
      <c r="C2953" s="1">
        <v>0</v>
      </c>
      <c r="D2953" s="1">
        <v>0</v>
      </c>
      <c r="P2953"/>
      <c r="Q2953"/>
      <c r="R2953"/>
      <c r="S2953"/>
    </row>
    <row r="2954" spans="1:19" x14ac:dyDescent="0.3">
      <c r="A2954" s="1">
        <v>2954</v>
      </c>
      <c r="B2954" s="1">
        <v>-0.97814800000000002</v>
      </c>
      <c r="C2954" s="1">
        <v>0</v>
      </c>
      <c r="D2954" s="1">
        <v>0</v>
      </c>
      <c r="P2954"/>
      <c r="Q2954"/>
      <c r="R2954"/>
      <c r="S2954"/>
    </row>
    <row r="2955" spans="1:19" x14ac:dyDescent="0.3">
      <c r="A2955" s="1">
        <v>2955</v>
      </c>
      <c r="B2955" s="1">
        <v>-1</v>
      </c>
      <c r="C2955" s="1">
        <v>0</v>
      </c>
      <c r="D2955" s="1">
        <v>0</v>
      </c>
      <c r="P2955"/>
      <c r="Q2955"/>
      <c r="R2955"/>
      <c r="S2955"/>
    </row>
    <row r="2956" spans="1:19" x14ac:dyDescent="0.3">
      <c r="A2956" s="1">
        <v>2956</v>
      </c>
      <c r="B2956" s="1">
        <v>-0.97814800000000002</v>
      </c>
      <c r="C2956" s="1">
        <v>0</v>
      </c>
      <c r="D2956" s="1">
        <v>0</v>
      </c>
      <c r="P2956"/>
      <c r="Q2956"/>
      <c r="R2956"/>
      <c r="S2956"/>
    </row>
    <row r="2957" spans="1:19" x14ac:dyDescent="0.3">
      <c r="A2957" s="1">
        <v>2957</v>
      </c>
      <c r="B2957" s="1">
        <v>-0.91354500000000005</v>
      </c>
      <c r="C2957" s="1">
        <v>0</v>
      </c>
      <c r="D2957" s="1">
        <v>0</v>
      </c>
      <c r="P2957"/>
      <c r="Q2957"/>
      <c r="R2957"/>
      <c r="S2957"/>
    </row>
    <row r="2958" spans="1:19" x14ac:dyDescent="0.3">
      <c r="A2958" s="1">
        <v>2958</v>
      </c>
      <c r="B2958" s="1">
        <v>-0.80901699999999999</v>
      </c>
      <c r="C2958" s="1">
        <v>0</v>
      </c>
      <c r="D2958" s="1">
        <v>0</v>
      </c>
      <c r="P2958"/>
      <c r="Q2958"/>
      <c r="R2958"/>
      <c r="S2958"/>
    </row>
    <row r="2959" spans="1:19" x14ac:dyDescent="0.3">
      <c r="A2959" s="1">
        <v>2959</v>
      </c>
      <c r="B2959" s="1">
        <v>-0.66913100000000003</v>
      </c>
      <c r="C2959" s="1">
        <v>0</v>
      </c>
      <c r="D2959" s="1">
        <v>0</v>
      </c>
      <c r="P2959"/>
      <c r="Q2959"/>
      <c r="R2959"/>
      <c r="S2959"/>
    </row>
    <row r="2960" spans="1:19" x14ac:dyDescent="0.3">
      <c r="A2960" s="1">
        <v>2960</v>
      </c>
      <c r="B2960" s="1">
        <v>-0.5</v>
      </c>
      <c r="C2960" s="1">
        <v>0</v>
      </c>
      <c r="D2960" s="1">
        <v>0</v>
      </c>
      <c r="P2960"/>
      <c r="Q2960"/>
      <c r="R2960"/>
      <c r="S2960"/>
    </row>
    <row r="2961" spans="1:19" x14ac:dyDescent="0.3">
      <c r="A2961" s="1">
        <v>2961</v>
      </c>
      <c r="B2961" s="1">
        <v>-0.30901699999999999</v>
      </c>
      <c r="C2961" s="1">
        <v>0</v>
      </c>
      <c r="D2961" s="1">
        <v>0</v>
      </c>
      <c r="P2961"/>
      <c r="Q2961"/>
      <c r="R2961"/>
      <c r="S2961"/>
    </row>
    <row r="2962" spans="1:19" x14ac:dyDescent="0.3">
      <c r="A2962" s="1">
        <v>2962</v>
      </c>
      <c r="B2962" s="1">
        <v>-0.104528</v>
      </c>
      <c r="C2962" s="1">
        <v>0</v>
      </c>
      <c r="D2962" s="1">
        <v>0</v>
      </c>
      <c r="P2962"/>
      <c r="Q2962"/>
      <c r="R2962"/>
      <c r="S2962"/>
    </row>
    <row r="2963" spans="1:19" x14ac:dyDescent="0.3">
      <c r="A2963" s="1">
        <v>2963</v>
      </c>
      <c r="B2963" s="1">
        <v>0.104528</v>
      </c>
      <c r="C2963" s="1">
        <v>0</v>
      </c>
      <c r="D2963" s="1">
        <v>0</v>
      </c>
      <c r="P2963"/>
      <c r="Q2963"/>
      <c r="R2963"/>
      <c r="S2963"/>
    </row>
    <row r="2964" spans="1:19" x14ac:dyDescent="0.3">
      <c r="A2964" s="1">
        <v>2964</v>
      </c>
      <c r="B2964" s="1">
        <v>0.30901699999999999</v>
      </c>
      <c r="C2964" s="1">
        <v>0</v>
      </c>
      <c r="D2964" s="1">
        <v>0</v>
      </c>
      <c r="P2964"/>
      <c r="Q2964"/>
      <c r="R2964"/>
      <c r="S2964"/>
    </row>
    <row r="2965" spans="1:19" x14ac:dyDescent="0.3">
      <c r="A2965" s="1">
        <v>2965</v>
      </c>
      <c r="B2965" s="1">
        <v>0.5</v>
      </c>
      <c r="C2965" s="1">
        <v>0</v>
      </c>
      <c r="D2965" s="1">
        <v>0</v>
      </c>
      <c r="P2965"/>
      <c r="Q2965"/>
      <c r="R2965"/>
      <c r="S2965"/>
    </row>
    <row r="2966" spans="1:19" x14ac:dyDescent="0.3">
      <c r="A2966" s="1">
        <v>2966</v>
      </c>
      <c r="B2966" s="1">
        <v>0.66913100000000003</v>
      </c>
      <c r="C2966" s="1">
        <v>0</v>
      </c>
      <c r="D2966" s="1">
        <v>0</v>
      </c>
      <c r="P2966"/>
      <c r="Q2966"/>
      <c r="R2966"/>
      <c r="S2966"/>
    </row>
    <row r="2967" spans="1:19" x14ac:dyDescent="0.3">
      <c r="A2967" s="1">
        <v>2967</v>
      </c>
      <c r="B2967" s="1">
        <v>0.80901699999999999</v>
      </c>
      <c r="C2967" s="1">
        <v>0</v>
      </c>
      <c r="D2967" s="1">
        <v>0</v>
      </c>
      <c r="P2967"/>
      <c r="Q2967"/>
      <c r="R2967"/>
      <c r="S2967"/>
    </row>
    <row r="2968" spans="1:19" x14ac:dyDescent="0.3">
      <c r="A2968" s="1">
        <v>2968</v>
      </c>
      <c r="B2968" s="1">
        <v>0.91354500000000005</v>
      </c>
      <c r="C2968" s="1">
        <v>0</v>
      </c>
      <c r="D2968" s="1">
        <v>0</v>
      </c>
      <c r="P2968"/>
      <c r="Q2968"/>
      <c r="R2968"/>
      <c r="S2968"/>
    </row>
    <row r="2969" spans="1:19" x14ac:dyDescent="0.3">
      <c r="A2969" s="1">
        <v>2969</v>
      </c>
      <c r="B2969" s="1">
        <v>0.97814800000000002</v>
      </c>
      <c r="C2969" s="1">
        <v>0</v>
      </c>
      <c r="D2969" s="1">
        <v>0</v>
      </c>
      <c r="P2969"/>
      <c r="Q2969"/>
      <c r="R2969"/>
      <c r="S2969"/>
    </row>
    <row r="2970" spans="1:19" x14ac:dyDescent="0.3">
      <c r="A2970" s="1">
        <v>2970</v>
      </c>
      <c r="B2970" s="1">
        <v>1</v>
      </c>
      <c r="C2970" s="1">
        <v>0</v>
      </c>
      <c r="D2970" s="1">
        <v>0</v>
      </c>
      <c r="P2970"/>
      <c r="Q2970"/>
      <c r="R2970"/>
      <c r="S2970"/>
    </row>
    <row r="2971" spans="1:19" x14ac:dyDescent="0.3">
      <c r="A2971" s="1">
        <v>2971</v>
      </c>
      <c r="B2971" s="1">
        <v>0.97814800000000002</v>
      </c>
      <c r="C2971" s="1">
        <v>0</v>
      </c>
      <c r="D2971" s="1">
        <v>0</v>
      </c>
      <c r="P2971"/>
      <c r="Q2971"/>
      <c r="R2971"/>
      <c r="S2971"/>
    </row>
    <row r="2972" spans="1:19" x14ac:dyDescent="0.3">
      <c r="A2972" s="1">
        <v>2972</v>
      </c>
      <c r="B2972" s="1">
        <v>0.91354500000000005</v>
      </c>
      <c r="C2972" s="1">
        <v>0</v>
      </c>
      <c r="D2972" s="1">
        <v>0</v>
      </c>
      <c r="P2972"/>
      <c r="Q2972"/>
      <c r="R2972"/>
      <c r="S2972"/>
    </row>
    <row r="2973" spans="1:19" x14ac:dyDescent="0.3">
      <c r="A2973" s="1">
        <v>2973</v>
      </c>
      <c r="B2973" s="1">
        <v>0.80901699999999999</v>
      </c>
      <c r="C2973" s="1">
        <v>0</v>
      </c>
      <c r="D2973" s="1">
        <v>0</v>
      </c>
      <c r="P2973"/>
      <c r="Q2973"/>
      <c r="R2973"/>
      <c r="S2973"/>
    </row>
    <row r="2974" spans="1:19" x14ac:dyDescent="0.3">
      <c r="A2974" s="1">
        <v>2974</v>
      </c>
      <c r="B2974" s="1">
        <v>0.66913100000000003</v>
      </c>
      <c r="C2974" s="1">
        <v>0</v>
      </c>
      <c r="D2974" s="1">
        <v>0</v>
      </c>
      <c r="P2974"/>
      <c r="Q2974"/>
      <c r="R2974"/>
      <c r="S2974"/>
    </row>
    <row r="2975" spans="1:19" x14ac:dyDescent="0.3">
      <c r="A2975" s="1">
        <v>2975</v>
      </c>
      <c r="B2975" s="1">
        <v>0.5</v>
      </c>
      <c r="C2975" s="1">
        <v>0</v>
      </c>
      <c r="D2975" s="1">
        <v>0</v>
      </c>
      <c r="P2975"/>
      <c r="Q2975"/>
      <c r="R2975"/>
      <c r="S2975"/>
    </row>
    <row r="2976" spans="1:19" x14ac:dyDescent="0.3">
      <c r="A2976" s="1">
        <v>2976</v>
      </c>
      <c r="B2976" s="1">
        <v>0.30901699999999999</v>
      </c>
      <c r="C2976" s="1">
        <v>0</v>
      </c>
      <c r="D2976" s="1">
        <v>0</v>
      </c>
      <c r="P2976"/>
      <c r="Q2976"/>
      <c r="R2976"/>
      <c r="S2976"/>
    </row>
    <row r="2977" spans="1:19" x14ac:dyDescent="0.3">
      <c r="A2977" s="1">
        <v>2977</v>
      </c>
      <c r="B2977" s="1">
        <v>0.104528</v>
      </c>
      <c r="C2977" s="1">
        <v>0</v>
      </c>
      <c r="D2977" s="1">
        <v>0</v>
      </c>
      <c r="P2977"/>
      <c r="Q2977"/>
      <c r="R2977"/>
      <c r="S2977"/>
    </row>
    <row r="2978" spans="1:19" x14ac:dyDescent="0.3">
      <c r="A2978" s="1">
        <v>2978</v>
      </c>
      <c r="B2978" s="1">
        <v>-0.104528</v>
      </c>
      <c r="C2978" s="1">
        <v>0</v>
      </c>
      <c r="D2978" s="1">
        <v>0</v>
      </c>
      <c r="P2978"/>
      <c r="Q2978"/>
      <c r="R2978"/>
      <c r="S2978"/>
    </row>
    <row r="2979" spans="1:19" x14ac:dyDescent="0.3">
      <c r="A2979" s="1">
        <v>2979</v>
      </c>
      <c r="B2979" s="1">
        <v>-0.30901699999999999</v>
      </c>
      <c r="C2979" s="1">
        <v>0</v>
      </c>
      <c r="D2979" s="1">
        <v>0</v>
      </c>
      <c r="P2979"/>
      <c r="Q2979"/>
      <c r="R2979"/>
      <c r="S2979"/>
    </row>
    <row r="2980" spans="1:19" x14ac:dyDescent="0.3">
      <c r="A2980" s="1">
        <v>2980</v>
      </c>
      <c r="B2980" s="1">
        <v>-0.5</v>
      </c>
      <c r="C2980" s="1">
        <v>0</v>
      </c>
      <c r="D2980" s="1">
        <v>0</v>
      </c>
      <c r="P2980"/>
      <c r="Q2980"/>
      <c r="R2980"/>
      <c r="S2980"/>
    </row>
    <row r="2981" spans="1:19" x14ac:dyDescent="0.3">
      <c r="A2981" s="1">
        <v>2981</v>
      </c>
      <c r="B2981" s="1">
        <v>-0.66913100000000003</v>
      </c>
      <c r="C2981" s="1">
        <v>0</v>
      </c>
      <c r="D2981" s="1">
        <v>0</v>
      </c>
      <c r="P2981"/>
      <c r="Q2981"/>
      <c r="R2981"/>
      <c r="S2981"/>
    </row>
    <row r="2982" spans="1:19" x14ac:dyDescent="0.3">
      <c r="A2982" s="1">
        <v>2982</v>
      </c>
      <c r="B2982" s="1">
        <v>-0.80901699999999999</v>
      </c>
      <c r="C2982" s="1">
        <v>0</v>
      </c>
      <c r="D2982" s="1">
        <v>0</v>
      </c>
      <c r="P2982"/>
      <c r="Q2982"/>
      <c r="R2982"/>
      <c r="S2982"/>
    </row>
    <row r="2983" spans="1:19" x14ac:dyDescent="0.3">
      <c r="A2983" s="1">
        <v>2983</v>
      </c>
      <c r="B2983" s="1">
        <v>-0.91354500000000005</v>
      </c>
      <c r="C2983" s="1">
        <v>0</v>
      </c>
      <c r="D2983" s="1">
        <v>0</v>
      </c>
      <c r="P2983"/>
      <c r="Q2983"/>
      <c r="R2983"/>
      <c r="S2983"/>
    </row>
    <row r="2984" spans="1:19" x14ac:dyDescent="0.3">
      <c r="A2984" s="1">
        <v>2984</v>
      </c>
      <c r="B2984" s="1">
        <v>-0.97814800000000002</v>
      </c>
      <c r="C2984" s="1">
        <v>0</v>
      </c>
      <c r="D2984" s="1">
        <v>0</v>
      </c>
      <c r="P2984"/>
      <c r="Q2984"/>
      <c r="R2984"/>
      <c r="S2984"/>
    </row>
    <row r="2985" spans="1:19" x14ac:dyDescent="0.3">
      <c r="A2985" s="1">
        <v>2985</v>
      </c>
      <c r="B2985" s="1">
        <v>-1</v>
      </c>
      <c r="C2985" s="1">
        <v>0</v>
      </c>
      <c r="D2985" s="1">
        <v>0</v>
      </c>
      <c r="P2985"/>
      <c r="Q2985"/>
      <c r="R2985"/>
      <c r="S2985"/>
    </row>
    <row r="2986" spans="1:19" x14ac:dyDescent="0.3">
      <c r="A2986" s="1">
        <v>2986</v>
      </c>
      <c r="B2986" s="1">
        <v>-0.97814800000000002</v>
      </c>
      <c r="C2986" s="1">
        <v>0</v>
      </c>
      <c r="D2986" s="1">
        <v>0</v>
      </c>
      <c r="P2986"/>
      <c r="Q2986"/>
      <c r="R2986"/>
      <c r="S2986"/>
    </row>
    <row r="2987" spans="1:19" x14ac:dyDescent="0.3">
      <c r="A2987" s="1">
        <v>2987</v>
      </c>
      <c r="B2987" s="1">
        <v>-0.91354500000000005</v>
      </c>
      <c r="C2987" s="1">
        <v>0</v>
      </c>
      <c r="D2987" s="1">
        <v>0</v>
      </c>
      <c r="P2987"/>
      <c r="Q2987"/>
      <c r="R2987"/>
      <c r="S2987"/>
    </row>
    <row r="2988" spans="1:19" x14ac:dyDescent="0.3">
      <c r="A2988" s="1">
        <v>2988</v>
      </c>
      <c r="B2988" s="1">
        <v>-0.80901699999999999</v>
      </c>
      <c r="C2988" s="1">
        <v>0</v>
      </c>
      <c r="D2988" s="1">
        <v>0</v>
      </c>
      <c r="P2988"/>
      <c r="Q2988"/>
      <c r="R2988"/>
      <c r="S2988"/>
    </row>
    <row r="2989" spans="1:19" x14ac:dyDescent="0.3">
      <c r="A2989" s="1">
        <v>2989</v>
      </c>
      <c r="B2989" s="1">
        <v>-0.66913100000000003</v>
      </c>
      <c r="C2989" s="1">
        <v>0</v>
      </c>
      <c r="D2989" s="1">
        <v>0</v>
      </c>
      <c r="P2989"/>
      <c r="Q2989"/>
      <c r="R2989"/>
      <c r="S2989"/>
    </row>
    <row r="2990" spans="1:19" x14ac:dyDescent="0.3">
      <c r="A2990" s="1">
        <v>2990</v>
      </c>
      <c r="B2990" s="1">
        <v>-0.5</v>
      </c>
      <c r="C2990" s="1">
        <v>0</v>
      </c>
      <c r="D2990" s="1">
        <v>0</v>
      </c>
      <c r="P2990"/>
      <c r="Q2990"/>
      <c r="R2990"/>
      <c r="S2990"/>
    </row>
    <row r="2991" spans="1:19" x14ac:dyDescent="0.3">
      <c r="A2991" s="1">
        <v>2991</v>
      </c>
      <c r="B2991" s="1">
        <v>-0.30901699999999999</v>
      </c>
      <c r="C2991" s="1">
        <v>0</v>
      </c>
      <c r="D2991" s="1">
        <v>0</v>
      </c>
      <c r="P2991"/>
      <c r="Q2991"/>
      <c r="R2991"/>
      <c r="S2991"/>
    </row>
    <row r="2992" spans="1:19" x14ac:dyDescent="0.3">
      <c r="A2992" s="1">
        <v>2992</v>
      </c>
      <c r="B2992" s="1">
        <v>-0.104528</v>
      </c>
      <c r="C2992" s="1">
        <v>0</v>
      </c>
      <c r="D2992" s="1">
        <v>0</v>
      </c>
      <c r="P2992"/>
      <c r="Q2992"/>
      <c r="R2992"/>
      <c r="S2992"/>
    </row>
    <row r="2993" spans="1:19" x14ac:dyDescent="0.3">
      <c r="A2993" s="1">
        <v>2993</v>
      </c>
      <c r="B2993" s="1">
        <v>0.104528</v>
      </c>
      <c r="C2993" s="1">
        <v>0</v>
      </c>
      <c r="D2993" s="1">
        <v>0</v>
      </c>
      <c r="P2993"/>
      <c r="Q2993"/>
      <c r="R2993"/>
      <c r="S2993"/>
    </row>
    <row r="2994" spans="1:19" x14ac:dyDescent="0.3">
      <c r="A2994" s="1">
        <v>2994</v>
      </c>
      <c r="B2994" s="1">
        <v>0.30901699999999999</v>
      </c>
      <c r="C2994" s="1">
        <v>0</v>
      </c>
      <c r="D2994" s="1">
        <v>0</v>
      </c>
      <c r="P2994"/>
      <c r="Q2994"/>
      <c r="R2994"/>
      <c r="S2994"/>
    </row>
    <row r="2995" spans="1:19" x14ac:dyDescent="0.3">
      <c r="A2995" s="1">
        <v>2995</v>
      </c>
      <c r="B2995" s="1">
        <v>0.5</v>
      </c>
      <c r="C2995" s="1">
        <v>0</v>
      </c>
      <c r="D2995" s="1">
        <v>0</v>
      </c>
      <c r="P2995"/>
      <c r="Q2995"/>
      <c r="R2995"/>
      <c r="S2995"/>
    </row>
    <row r="2996" spans="1:19" x14ac:dyDescent="0.3">
      <c r="A2996" s="1">
        <v>2996</v>
      </c>
      <c r="B2996" s="1">
        <v>0.66913100000000003</v>
      </c>
      <c r="C2996" s="1">
        <v>0</v>
      </c>
      <c r="D2996" s="1">
        <v>0</v>
      </c>
      <c r="P2996"/>
      <c r="Q2996"/>
      <c r="R2996"/>
      <c r="S2996"/>
    </row>
    <row r="2997" spans="1:19" x14ac:dyDescent="0.3">
      <c r="A2997" s="1">
        <v>2997</v>
      </c>
      <c r="B2997" s="1">
        <v>0.80901699999999999</v>
      </c>
      <c r="C2997" s="1">
        <v>0</v>
      </c>
      <c r="D2997" s="1">
        <v>0</v>
      </c>
      <c r="P2997"/>
      <c r="Q2997"/>
      <c r="R2997"/>
      <c r="S2997"/>
    </row>
    <row r="2998" spans="1:19" x14ac:dyDescent="0.3">
      <c r="A2998" s="1">
        <v>2998</v>
      </c>
      <c r="B2998" s="1">
        <v>0.91354500000000005</v>
      </c>
      <c r="C2998" s="1">
        <v>0</v>
      </c>
      <c r="D2998" s="1">
        <v>0</v>
      </c>
      <c r="P2998"/>
      <c r="Q2998"/>
      <c r="R2998"/>
      <c r="S2998"/>
    </row>
    <row r="2999" spans="1:19" x14ac:dyDescent="0.3">
      <c r="A2999" s="1">
        <v>2999</v>
      </c>
      <c r="B2999" s="1">
        <v>0.97814800000000002</v>
      </c>
      <c r="C2999" s="1">
        <v>0</v>
      </c>
      <c r="D2999" s="1">
        <v>0</v>
      </c>
      <c r="P2999"/>
      <c r="Q2999"/>
      <c r="R2999"/>
      <c r="S2999"/>
    </row>
    <row r="3000" spans="1:19" x14ac:dyDescent="0.3">
      <c r="A3000" s="1">
        <v>3000</v>
      </c>
      <c r="B3000" s="1">
        <v>1</v>
      </c>
      <c r="C3000" s="1">
        <v>0</v>
      </c>
      <c r="D3000" s="1">
        <v>0</v>
      </c>
      <c r="P3000"/>
      <c r="Q3000"/>
      <c r="R3000"/>
      <c r="S3000"/>
    </row>
    <row r="3001" spans="1:19" x14ac:dyDescent="0.3">
      <c r="A3001" s="1">
        <v>3001</v>
      </c>
      <c r="B3001" s="1">
        <v>0.97814800000000002</v>
      </c>
      <c r="C3001" s="1">
        <v>0</v>
      </c>
      <c r="D3001" s="1">
        <v>0</v>
      </c>
      <c r="P3001"/>
      <c r="Q3001"/>
      <c r="R3001"/>
      <c r="S3001"/>
    </row>
    <row r="3002" spans="1:19" x14ac:dyDescent="0.3">
      <c r="A3002" s="1">
        <v>3002</v>
      </c>
      <c r="B3002" s="1">
        <v>0.91354500000000005</v>
      </c>
      <c r="C3002" s="1">
        <v>0</v>
      </c>
      <c r="D3002" s="1">
        <v>0</v>
      </c>
      <c r="P3002"/>
      <c r="Q3002"/>
      <c r="R3002"/>
      <c r="S3002"/>
    </row>
    <row r="3003" spans="1:19" x14ac:dyDescent="0.3">
      <c r="A3003" s="1">
        <v>3003</v>
      </c>
      <c r="B3003" s="1">
        <v>0.80901699999999999</v>
      </c>
      <c r="C3003" s="1">
        <v>0</v>
      </c>
      <c r="D3003" s="1">
        <v>0</v>
      </c>
      <c r="P3003"/>
      <c r="Q3003"/>
      <c r="R3003"/>
      <c r="S3003"/>
    </row>
    <row r="3004" spans="1:19" x14ac:dyDescent="0.3">
      <c r="A3004" s="1">
        <v>3004</v>
      </c>
      <c r="B3004" s="1">
        <v>0.66913100000000003</v>
      </c>
      <c r="C3004" s="1">
        <v>0</v>
      </c>
      <c r="D3004" s="1">
        <v>0</v>
      </c>
      <c r="P3004"/>
      <c r="Q3004"/>
      <c r="R3004"/>
      <c r="S3004"/>
    </row>
    <row r="3005" spans="1:19" x14ac:dyDescent="0.3">
      <c r="A3005" s="1">
        <v>3005</v>
      </c>
      <c r="B3005" s="1">
        <v>0.5</v>
      </c>
      <c r="C3005" s="1">
        <v>0</v>
      </c>
      <c r="D3005" s="1">
        <v>0</v>
      </c>
      <c r="P3005"/>
      <c r="Q3005"/>
      <c r="R3005"/>
      <c r="S3005"/>
    </row>
    <row r="3006" spans="1:19" x14ac:dyDescent="0.3">
      <c r="A3006" s="1">
        <v>3006</v>
      </c>
      <c r="B3006" s="1">
        <v>0.30901699999999999</v>
      </c>
      <c r="C3006" s="1">
        <v>0</v>
      </c>
      <c r="D3006" s="1">
        <v>0</v>
      </c>
      <c r="P3006"/>
      <c r="Q3006"/>
      <c r="R3006"/>
      <c r="S3006"/>
    </row>
    <row r="3007" spans="1:19" x14ac:dyDescent="0.3">
      <c r="A3007" s="1">
        <v>3007</v>
      </c>
      <c r="B3007" s="1">
        <v>0.104528</v>
      </c>
      <c r="C3007" s="1">
        <v>0</v>
      </c>
      <c r="D3007" s="1">
        <v>0</v>
      </c>
      <c r="P3007"/>
      <c r="Q3007"/>
      <c r="R3007"/>
      <c r="S3007"/>
    </row>
    <row r="3008" spans="1:19" x14ac:dyDescent="0.3">
      <c r="A3008" s="1">
        <v>3008</v>
      </c>
      <c r="B3008" s="1">
        <v>-0.104528</v>
      </c>
      <c r="C3008" s="1">
        <v>0</v>
      </c>
      <c r="D3008" s="1">
        <v>0</v>
      </c>
      <c r="P3008"/>
      <c r="Q3008"/>
      <c r="R3008"/>
      <c r="S3008"/>
    </row>
    <row r="3009" spans="1:19" x14ac:dyDescent="0.3">
      <c r="A3009" s="1">
        <v>3009</v>
      </c>
      <c r="B3009" s="1">
        <v>-0.30901699999999999</v>
      </c>
      <c r="C3009" s="1">
        <v>0</v>
      </c>
      <c r="D3009" s="1">
        <v>0</v>
      </c>
      <c r="P3009"/>
      <c r="Q3009"/>
      <c r="R3009"/>
      <c r="S3009"/>
    </row>
    <row r="3010" spans="1:19" x14ac:dyDescent="0.3">
      <c r="A3010" s="1">
        <v>3010</v>
      </c>
      <c r="B3010" s="1">
        <v>-0.5</v>
      </c>
      <c r="C3010" s="1">
        <v>0</v>
      </c>
      <c r="D3010" s="1">
        <v>0</v>
      </c>
      <c r="P3010"/>
      <c r="Q3010"/>
      <c r="R3010"/>
      <c r="S3010"/>
    </row>
    <row r="3011" spans="1:19" x14ac:dyDescent="0.3">
      <c r="A3011" s="1">
        <v>3011</v>
      </c>
      <c r="B3011" s="1">
        <v>-0.66913100000000003</v>
      </c>
      <c r="C3011" s="1">
        <v>0</v>
      </c>
      <c r="D3011" s="1">
        <v>0</v>
      </c>
      <c r="P3011"/>
      <c r="Q3011"/>
      <c r="R3011"/>
      <c r="S3011"/>
    </row>
    <row r="3012" spans="1:19" x14ac:dyDescent="0.3">
      <c r="A3012" s="1">
        <v>3012</v>
      </c>
      <c r="B3012" s="1">
        <v>-0.80901699999999999</v>
      </c>
      <c r="C3012" s="1">
        <v>0</v>
      </c>
      <c r="D3012" s="1">
        <v>0</v>
      </c>
      <c r="P3012"/>
      <c r="Q3012"/>
      <c r="R3012"/>
      <c r="S3012"/>
    </row>
    <row r="3013" spans="1:19" x14ac:dyDescent="0.3">
      <c r="A3013" s="1">
        <v>3013</v>
      </c>
      <c r="B3013" s="1">
        <v>-0.91354500000000005</v>
      </c>
      <c r="C3013" s="1">
        <v>0</v>
      </c>
      <c r="D3013" s="1">
        <v>0</v>
      </c>
      <c r="P3013"/>
      <c r="Q3013"/>
      <c r="R3013"/>
      <c r="S3013"/>
    </row>
    <row r="3014" spans="1:19" x14ac:dyDescent="0.3">
      <c r="A3014" s="1">
        <v>3014</v>
      </c>
      <c r="B3014" s="1">
        <v>-0.97814800000000002</v>
      </c>
      <c r="C3014" s="1">
        <v>0</v>
      </c>
      <c r="D3014" s="1">
        <v>0</v>
      </c>
      <c r="P3014"/>
      <c r="Q3014"/>
      <c r="R3014"/>
      <c r="S3014"/>
    </row>
    <row r="3015" spans="1:19" x14ac:dyDescent="0.3">
      <c r="A3015" s="1">
        <v>3015</v>
      </c>
      <c r="B3015" s="1">
        <v>-1</v>
      </c>
      <c r="C3015" s="1">
        <v>0</v>
      </c>
      <c r="D3015" s="1">
        <v>0</v>
      </c>
      <c r="P3015"/>
      <c r="Q3015"/>
      <c r="R3015"/>
      <c r="S3015"/>
    </row>
    <row r="3016" spans="1:19" x14ac:dyDescent="0.3">
      <c r="A3016" s="1">
        <v>3016</v>
      </c>
      <c r="B3016" s="1">
        <v>-0.97814800000000002</v>
      </c>
      <c r="C3016" s="1">
        <v>0</v>
      </c>
      <c r="D3016" s="1">
        <v>0</v>
      </c>
      <c r="P3016"/>
      <c r="Q3016"/>
      <c r="R3016"/>
      <c r="S3016"/>
    </row>
    <row r="3017" spans="1:19" x14ac:dyDescent="0.3">
      <c r="A3017" s="1">
        <v>3017</v>
      </c>
      <c r="B3017" s="1">
        <v>-0.91354500000000005</v>
      </c>
      <c r="C3017" s="1">
        <v>0</v>
      </c>
      <c r="D3017" s="1">
        <v>0</v>
      </c>
      <c r="P3017"/>
      <c r="Q3017"/>
      <c r="R3017"/>
      <c r="S3017"/>
    </row>
    <row r="3018" spans="1:19" x14ac:dyDescent="0.3">
      <c r="A3018" s="1">
        <v>3018</v>
      </c>
      <c r="B3018" s="1">
        <v>-0.80901699999999999</v>
      </c>
      <c r="C3018" s="1">
        <v>0</v>
      </c>
      <c r="D3018" s="1">
        <v>0</v>
      </c>
      <c r="P3018"/>
      <c r="Q3018"/>
      <c r="R3018"/>
      <c r="S3018"/>
    </row>
    <row r="3019" spans="1:19" x14ac:dyDescent="0.3">
      <c r="A3019" s="1">
        <v>3019</v>
      </c>
      <c r="B3019" s="1">
        <v>-0.66913100000000003</v>
      </c>
      <c r="C3019" s="1">
        <v>0</v>
      </c>
      <c r="D3019" s="1">
        <v>0</v>
      </c>
      <c r="P3019"/>
      <c r="Q3019"/>
      <c r="R3019"/>
      <c r="S3019"/>
    </row>
    <row r="3020" spans="1:19" x14ac:dyDescent="0.3">
      <c r="A3020" s="1">
        <v>3020</v>
      </c>
      <c r="B3020" s="1">
        <v>-0.5</v>
      </c>
      <c r="C3020" s="1">
        <v>0</v>
      </c>
      <c r="D3020" s="1">
        <v>0</v>
      </c>
      <c r="P3020"/>
      <c r="Q3020"/>
      <c r="R3020"/>
      <c r="S3020"/>
    </row>
    <row r="3021" spans="1:19" x14ac:dyDescent="0.3">
      <c r="A3021" s="1">
        <v>3021</v>
      </c>
      <c r="B3021" s="1">
        <v>-0.30901699999999999</v>
      </c>
      <c r="C3021" s="1">
        <v>0</v>
      </c>
      <c r="D3021" s="1">
        <v>0</v>
      </c>
      <c r="P3021"/>
      <c r="Q3021"/>
      <c r="R3021"/>
      <c r="S3021"/>
    </row>
    <row r="3022" spans="1:19" x14ac:dyDescent="0.3">
      <c r="A3022" s="1">
        <v>3022</v>
      </c>
      <c r="B3022" s="1">
        <v>-0.104528</v>
      </c>
      <c r="C3022" s="1">
        <v>0</v>
      </c>
      <c r="D3022" s="1">
        <v>0</v>
      </c>
      <c r="P3022"/>
      <c r="Q3022"/>
      <c r="R3022"/>
      <c r="S3022"/>
    </row>
    <row r="3023" spans="1:19" x14ac:dyDescent="0.3">
      <c r="A3023" s="1">
        <v>3023</v>
      </c>
      <c r="B3023" s="1">
        <v>0.104528</v>
      </c>
      <c r="C3023" s="1">
        <v>0</v>
      </c>
      <c r="D3023" s="1">
        <v>0</v>
      </c>
      <c r="P3023"/>
      <c r="Q3023"/>
      <c r="R3023"/>
      <c r="S3023"/>
    </row>
    <row r="3024" spans="1:19" x14ac:dyDescent="0.3">
      <c r="A3024" s="1">
        <v>3024</v>
      </c>
      <c r="B3024" s="1">
        <v>0.30901699999999999</v>
      </c>
      <c r="C3024" s="1">
        <v>0</v>
      </c>
      <c r="D3024" s="1">
        <v>0</v>
      </c>
      <c r="P3024"/>
      <c r="Q3024"/>
      <c r="R3024"/>
      <c r="S3024"/>
    </row>
    <row r="3025" spans="1:19" x14ac:dyDescent="0.3">
      <c r="A3025" s="1">
        <v>3025</v>
      </c>
      <c r="B3025" s="1">
        <v>0.5</v>
      </c>
      <c r="C3025" s="1">
        <v>0</v>
      </c>
      <c r="D3025" s="1">
        <v>0</v>
      </c>
      <c r="P3025"/>
      <c r="Q3025"/>
      <c r="R3025"/>
      <c r="S3025"/>
    </row>
    <row r="3026" spans="1:19" x14ac:dyDescent="0.3">
      <c r="A3026" s="1">
        <v>3026</v>
      </c>
      <c r="B3026" s="1">
        <v>0.66913100000000003</v>
      </c>
      <c r="C3026" s="1">
        <v>0</v>
      </c>
      <c r="D3026" s="1">
        <v>0</v>
      </c>
      <c r="P3026"/>
      <c r="Q3026"/>
      <c r="R3026"/>
      <c r="S3026"/>
    </row>
    <row r="3027" spans="1:19" x14ac:dyDescent="0.3">
      <c r="A3027" s="1">
        <v>3027</v>
      </c>
      <c r="B3027" s="1">
        <v>0.80901699999999999</v>
      </c>
      <c r="C3027" s="1">
        <v>0</v>
      </c>
      <c r="D3027" s="1">
        <v>0</v>
      </c>
      <c r="P3027"/>
      <c r="Q3027"/>
      <c r="R3027"/>
      <c r="S3027"/>
    </row>
    <row r="3028" spans="1:19" x14ac:dyDescent="0.3">
      <c r="A3028" s="1">
        <v>3028</v>
      </c>
      <c r="B3028" s="1">
        <v>0.91354500000000005</v>
      </c>
      <c r="C3028" s="1">
        <v>0</v>
      </c>
      <c r="D3028" s="1">
        <v>0</v>
      </c>
      <c r="P3028"/>
      <c r="Q3028"/>
      <c r="R3028"/>
      <c r="S3028"/>
    </row>
    <row r="3029" spans="1:19" x14ac:dyDescent="0.3">
      <c r="A3029" s="1">
        <v>3029</v>
      </c>
      <c r="B3029" s="1">
        <v>0.97814800000000002</v>
      </c>
      <c r="C3029" s="1">
        <v>0</v>
      </c>
      <c r="D3029" s="1">
        <v>0</v>
      </c>
      <c r="P3029"/>
      <c r="Q3029"/>
      <c r="R3029"/>
      <c r="S3029"/>
    </row>
    <row r="3030" spans="1:19" x14ac:dyDescent="0.3">
      <c r="A3030" s="1">
        <v>3030</v>
      </c>
      <c r="B3030" s="1">
        <v>1</v>
      </c>
      <c r="C3030" s="1">
        <v>0</v>
      </c>
      <c r="D3030" s="1">
        <v>0</v>
      </c>
      <c r="P3030"/>
      <c r="Q3030"/>
      <c r="R3030"/>
      <c r="S3030"/>
    </row>
    <row r="3031" spans="1:19" x14ac:dyDescent="0.3">
      <c r="A3031" s="1">
        <v>3031</v>
      </c>
      <c r="B3031" s="1">
        <v>0.97814800000000002</v>
      </c>
      <c r="C3031" s="1">
        <v>0</v>
      </c>
      <c r="D3031" s="1">
        <v>0</v>
      </c>
      <c r="P3031"/>
      <c r="Q3031"/>
      <c r="R3031"/>
      <c r="S3031"/>
    </row>
    <row r="3032" spans="1:19" x14ac:dyDescent="0.3">
      <c r="A3032" s="1">
        <v>3032</v>
      </c>
      <c r="B3032" s="1">
        <v>0.91354500000000005</v>
      </c>
      <c r="C3032" s="1">
        <v>0</v>
      </c>
      <c r="D3032" s="1">
        <v>0</v>
      </c>
      <c r="P3032"/>
      <c r="Q3032"/>
      <c r="R3032"/>
      <c r="S3032"/>
    </row>
    <row r="3033" spans="1:19" x14ac:dyDescent="0.3">
      <c r="A3033" s="1">
        <v>3033</v>
      </c>
      <c r="B3033" s="1">
        <v>0.80901699999999999</v>
      </c>
      <c r="C3033" s="1">
        <v>0</v>
      </c>
      <c r="D3033" s="1">
        <v>0</v>
      </c>
      <c r="P3033"/>
      <c r="Q3033"/>
      <c r="R3033"/>
      <c r="S3033"/>
    </row>
    <row r="3034" spans="1:19" x14ac:dyDescent="0.3">
      <c r="A3034" s="1">
        <v>3034</v>
      </c>
      <c r="B3034" s="1">
        <v>0.66913100000000003</v>
      </c>
      <c r="C3034" s="1">
        <v>0</v>
      </c>
      <c r="D3034" s="1">
        <v>0</v>
      </c>
      <c r="P3034"/>
      <c r="Q3034"/>
      <c r="R3034"/>
      <c r="S3034"/>
    </row>
    <row r="3035" spans="1:19" x14ac:dyDescent="0.3">
      <c r="A3035" s="1">
        <v>3035</v>
      </c>
      <c r="B3035" s="1">
        <v>0.5</v>
      </c>
      <c r="C3035" s="1">
        <v>0</v>
      </c>
      <c r="D3035" s="1">
        <v>0</v>
      </c>
      <c r="P3035"/>
      <c r="Q3035"/>
      <c r="R3035"/>
      <c r="S3035"/>
    </row>
    <row r="3036" spans="1:19" x14ac:dyDescent="0.3">
      <c r="A3036" s="1">
        <v>3036</v>
      </c>
      <c r="B3036" s="1">
        <v>0.30901699999999999</v>
      </c>
      <c r="C3036" s="1">
        <v>0</v>
      </c>
      <c r="D3036" s="1">
        <v>0</v>
      </c>
      <c r="P3036"/>
      <c r="Q3036"/>
      <c r="R3036"/>
      <c r="S3036"/>
    </row>
    <row r="3037" spans="1:19" x14ac:dyDescent="0.3">
      <c r="A3037" s="1">
        <v>3037</v>
      </c>
      <c r="B3037" s="1">
        <v>0.104528</v>
      </c>
      <c r="C3037" s="1">
        <v>0</v>
      </c>
      <c r="D3037" s="1">
        <v>0</v>
      </c>
      <c r="P3037"/>
      <c r="Q3037"/>
      <c r="R3037"/>
      <c r="S3037"/>
    </row>
    <row r="3038" spans="1:19" x14ac:dyDescent="0.3">
      <c r="A3038" s="1">
        <v>3038</v>
      </c>
      <c r="B3038" s="1">
        <v>-0.104528</v>
      </c>
      <c r="C3038" s="1">
        <v>0</v>
      </c>
      <c r="D3038" s="1">
        <v>0</v>
      </c>
      <c r="P3038"/>
      <c r="Q3038"/>
      <c r="R3038"/>
      <c r="S3038"/>
    </row>
    <row r="3039" spans="1:19" x14ac:dyDescent="0.3">
      <c r="A3039" s="1">
        <v>3039</v>
      </c>
      <c r="B3039" s="1">
        <v>-0.30901699999999999</v>
      </c>
      <c r="C3039" s="1">
        <v>0</v>
      </c>
      <c r="D3039" s="1">
        <v>0</v>
      </c>
      <c r="P3039"/>
      <c r="Q3039"/>
      <c r="R3039"/>
      <c r="S3039"/>
    </row>
    <row r="3040" spans="1:19" x14ac:dyDescent="0.3">
      <c r="A3040" s="1">
        <v>3040</v>
      </c>
      <c r="B3040" s="1">
        <v>-0.5</v>
      </c>
      <c r="C3040" s="1">
        <v>0</v>
      </c>
      <c r="D3040" s="1">
        <v>0</v>
      </c>
      <c r="P3040"/>
      <c r="Q3040"/>
      <c r="R3040"/>
      <c r="S3040"/>
    </row>
    <row r="3041" spans="1:19" x14ac:dyDescent="0.3">
      <c r="A3041" s="1">
        <v>3041</v>
      </c>
      <c r="B3041" s="1">
        <v>-0.66913100000000003</v>
      </c>
      <c r="C3041" s="1">
        <v>0</v>
      </c>
      <c r="D3041" s="1">
        <v>0</v>
      </c>
      <c r="P3041"/>
      <c r="Q3041"/>
      <c r="R3041"/>
      <c r="S3041"/>
    </row>
    <row r="3042" spans="1:19" x14ac:dyDescent="0.3">
      <c r="A3042" s="1">
        <v>3042</v>
      </c>
      <c r="B3042" s="1">
        <v>-0.80901699999999999</v>
      </c>
      <c r="C3042" s="1">
        <v>0</v>
      </c>
      <c r="D3042" s="1">
        <v>0</v>
      </c>
      <c r="P3042"/>
      <c r="Q3042"/>
      <c r="R3042"/>
      <c r="S3042"/>
    </row>
    <row r="3043" spans="1:19" x14ac:dyDescent="0.3">
      <c r="A3043" s="1">
        <v>3043</v>
      </c>
      <c r="B3043" s="1">
        <v>-0.91354500000000005</v>
      </c>
      <c r="C3043" s="1">
        <v>0</v>
      </c>
      <c r="D3043" s="1">
        <v>0</v>
      </c>
      <c r="P3043"/>
      <c r="Q3043"/>
      <c r="R3043"/>
      <c r="S3043"/>
    </row>
    <row r="3044" spans="1:19" x14ac:dyDescent="0.3">
      <c r="A3044" s="1">
        <v>3044</v>
      </c>
      <c r="B3044" s="1">
        <v>-0.97814800000000002</v>
      </c>
      <c r="C3044" s="1">
        <v>0</v>
      </c>
      <c r="D3044" s="1">
        <v>0</v>
      </c>
      <c r="P3044"/>
      <c r="Q3044"/>
      <c r="R3044"/>
      <c r="S3044"/>
    </row>
    <row r="3045" spans="1:19" x14ac:dyDescent="0.3">
      <c r="A3045" s="1">
        <v>3045</v>
      </c>
      <c r="B3045" s="1">
        <v>-1</v>
      </c>
      <c r="C3045" s="1">
        <v>0</v>
      </c>
      <c r="D3045" s="1">
        <v>0</v>
      </c>
      <c r="P3045"/>
      <c r="Q3045"/>
      <c r="R3045"/>
      <c r="S3045"/>
    </row>
    <row r="3046" spans="1:19" x14ac:dyDescent="0.3">
      <c r="A3046" s="1">
        <v>3046</v>
      </c>
      <c r="B3046" s="1">
        <v>-0.97814800000000002</v>
      </c>
      <c r="C3046" s="1">
        <v>0</v>
      </c>
      <c r="D3046" s="1">
        <v>0</v>
      </c>
      <c r="P3046"/>
      <c r="Q3046"/>
      <c r="R3046"/>
      <c r="S3046"/>
    </row>
    <row r="3047" spans="1:19" x14ac:dyDescent="0.3">
      <c r="A3047" s="1">
        <v>3047</v>
      </c>
      <c r="B3047" s="1">
        <v>-0.91354500000000005</v>
      </c>
      <c r="C3047" s="1">
        <v>0</v>
      </c>
      <c r="D3047" s="1">
        <v>0</v>
      </c>
      <c r="P3047"/>
      <c r="Q3047"/>
      <c r="R3047"/>
      <c r="S3047"/>
    </row>
    <row r="3048" spans="1:19" x14ac:dyDescent="0.3">
      <c r="A3048" s="1">
        <v>3048</v>
      </c>
      <c r="B3048" s="1">
        <v>-0.80901699999999999</v>
      </c>
      <c r="C3048" s="1">
        <v>0</v>
      </c>
      <c r="D3048" s="1">
        <v>0</v>
      </c>
      <c r="P3048"/>
      <c r="Q3048"/>
      <c r="R3048"/>
      <c r="S3048"/>
    </row>
    <row r="3049" spans="1:19" x14ac:dyDescent="0.3">
      <c r="A3049" s="1">
        <v>3049</v>
      </c>
      <c r="B3049" s="1">
        <v>-0.66913100000000003</v>
      </c>
      <c r="C3049" s="1">
        <v>0</v>
      </c>
      <c r="D3049" s="1">
        <v>0</v>
      </c>
      <c r="P3049"/>
      <c r="Q3049"/>
      <c r="R3049"/>
      <c r="S3049"/>
    </row>
    <row r="3050" spans="1:19" x14ac:dyDescent="0.3">
      <c r="A3050" s="1">
        <v>3050</v>
      </c>
      <c r="B3050" s="1">
        <v>-0.5</v>
      </c>
      <c r="C3050" s="1">
        <v>0</v>
      </c>
      <c r="D3050" s="1">
        <v>0</v>
      </c>
      <c r="P3050"/>
      <c r="Q3050"/>
      <c r="R3050"/>
      <c r="S3050"/>
    </row>
    <row r="3051" spans="1:19" x14ac:dyDescent="0.3">
      <c r="A3051" s="1">
        <v>3051</v>
      </c>
      <c r="B3051" s="1">
        <v>-0.30901699999999999</v>
      </c>
      <c r="C3051" s="1">
        <v>0</v>
      </c>
      <c r="D3051" s="1">
        <v>0</v>
      </c>
      <c r="P3051"/>
      <c r="Q3051"/>
      <c r="R3051"/>
      <c r="S3051"/>
    </row>
    <row r="3052" spans="1:19" x14ac:dyDescent="0.3">
      <c r="A3052" s="1">
        <v>3052</v>
      </c>
      <c r="B3052" s="1">
        <v>-0.104528</v>
      </c>
      <c r="C3052" s="1">
        <v>0</v>
      </c>
      <c r="D3052" s="1">
        <v>0</v>
      </c>
      <c r="P3052"/>
      <c r="Q3052"/>
      <c r="R3052"/>
      <c r="S3052"/>
    </row>
    <row r="3053" spans="1:19" x14ac:dyDescent="0.3">
      <c r="A3053" s="1">
        <v>3053</v>
      </c>
      <c r="B3053" s="1">
        <v>0.104528</v>
      </c>
      <c r="C3053" s="1">
        <v>0</v>
      </c>
      <c r="D3053" s="1">
        <v>0</v>
      </c>
      <c r="P3053"/>
      <c r="Q3053"/>
      <c r="R3053"/>
      <c r="S3053"/>
    </row>
    <row r="3054" spans="1:19" x14ac:dyDescent="0.3">
      <c r="A3054" s="1">
        <v>3054</v>
      </c>
      <c r="B3054" s="1">
        <v>0.30901699999999999</v>
      </c>
      <c r="C3054" s="1">
        <v>0</v>
      </c>
      <c r="D3054" s="1">
        <v>0</v>
      </c>
      <c r="P3054"/>
      <c r="Q3054"/>
      <c r="R3054"/>
      <c r="S3054"/>
    </row>
    <row r="3055" spans="1:19" x14ac:dyDescent="0.3">
      <c r="A3055" s="1">
        <v>3055</v>
      </c>
      <c r="B3055" s="1">
        <v>0.5</v>
      </c>
      <c r="C3055" s="1">
        <v>0</v>
      </c>
      <c r="D3055" s="1">
        <v>0</v>
      </c>
      <c r="P3055"/>
      <c r="Q3055"/>
      <c r="R3055"/>
      <c r="S3055"/>
    </row>
    <row r="3056" spans="1:19" x14ac:dyDescent="0.3">
      <c r="A3056" s="1">
        <v>3056</v>
      </c>
      <c r="B3056" s="1">
        <v>0.66913100000000003</v>
      </c>
      <c r="C3056" s="1">
        <v>0</v>
      </c>
      <c r="D3056" s="1">
        <v>0</v>
      </c>
      <c r="P3056"/>
      <c r="Q3056"/>
      <c r="R3056"/>
      <c r="S3056"/>
    </row>
    <row r="3057" spans="1:19" x14ac:dyDescent="0.3">
      <c r="A3057" s="1">
        <v>3057</v>
      </c>
      <c r="B3057" s="1">
        <v>0.80901699999999999</v>
      </c>
      <c r="C3057" s="1">
        <v>0</v>
      </c>
      <c r="D3057" s="1">
        <v>0</v>
      </c>
      <c r="P3057"/>
      <c r="Q3057"/>
      <c r="R3057"/>
      <c r="S3057"/>
    </row>
    <row r="3058" spans="1:19" x14ac:dyDescent="0.3">
      <c r="A3058" s="1">
        <v>3058</v>
      </c>
      <c r="B3058" s="1">
        <v>0.91354500000000005</v>
      </c>
      <c r="C3058" s="1">
        <v>0</v>
      </c>
      <c r="D3058" s="1">
        <v>0</v>
      </c>
      <c r="P3058"/>
      <c r="Q3058"/>
      <c r="R3058"/>
      <c r="S3058"/>
    </row>
    <row r="3059" spans="1:19" x14ac:dyDescent="0.3">
      <c r="A3059" s="1">
        <v>3059</v>
      </c>
      <c r="B3059" s="1">
        <v>0.97814800000000002</v>
      </c>
      <c r="C3059" s="1">
        <v>0</v>
      </c>
      <c r="D3059" s="1">
        <v>0</v>
      </c>
      <c r="P3059"/>
      <c r="Q3059"/>
      <c r="R3059"/>
      <c r="S3059"/>
    </row>
    <row r="3060" spans="1:19" x14ac:dyDescent="0.3">
      <c r="A3060" s="1">
        <v>3060</v>
      </c>
      <c r="B3060" s="1">
        <v>1</v>
      </c>
      <c r="C3060" s="1">
        <v>0</v>
      </c>
      <c r="D3060" s="1">
        <v>0</v>
      </c>
      <c r="P3060"/>
      <c r="Q3060"/>
      <c r="R3060"/>
      <c r="S3060"/>
    </row>
    <row r="3061" spans="1:19" x14ac:dyDescent="0.3">
      <c r="A3061" s="1">
        <v>3061</v>
      </c>
      <c r="B3061" s="1">
        <v>0.97814800000000002</v>
      </c>
      <c r="C3061" s="1">
        <v>0</v>
      </c>
      <c r="D3061" s="1">
        <v>0</v>
      </c>
      <c r="P3061"/>
      <c r="Q3061"/>
      <c r="R3061"/>
      <c r="S3061"/>
    </row>
    <row r="3062" spans="1:19" x14ac:dyDescent="0.3">
      <c r="A3062" s="1">
        <v>3062</v>
      </c>
      <c r="B3062" s="1">
        <v>0.91354500000000005</v>
      </c>
      <c r="C3062" s="1">
        <v>0</v>
      </c>
      <c r="D3062" s="1">
        <v>0</v>
      </c>
      <c r="P3062"/>
      <c r="Q3062"/>
      <c r="R3062"/>
      <c r="S3062"/>
    </row>
    <row r="3063" spans="1:19" x14ac:dyDescent="0.3">
      <c r="A3063" s="1">
        <v>3063</v>
      </c>
      <c r="B3063" s="1">
        <v>0.80901699999999999</v>
      </c>
      <c r="C3063" s="1">
        <v>0</v>
      </c>
      <c r="D3063" s="1">
        <v>0</v>
      </c>
      <c r="P3063"/>
      <c r="Q3063"/>
      <c r="R3063"/>
      <c r="S3063"/>
    </row>
    <row r="3064" spans="1:19" x14ac:dyDescent="0.3">
      <c r="A3064" s="1">
        <v>3064</v>
      </c>
      <c r="B3064" s="1">
        <v>0.66913100000000003</v>
      </c>
      <c r="C3064" s="1">
        <v>0</v>
      </c>
      <c r="D3064" s="1">
        <v>0</v>
      </c>
      <c r="P3064"/>
      <c r="Q3064"/>
      <c r="R3064"/>
      <c r="S3064"/>
    </row>
    <row r="3065" spans="1:19" x14ac:dyDescent="0.3">
      <c r="A3065" s="1">
        <v>3065</v>
      </c>
      <c r="B3065" s="1">
        <v>0.5</v>
      </c>
      <c r="C3065" s="1">
        <v>0</v>
      </c>
      <c r="D3065" s="1">
        <v>0</v>
      </c>
      <c r="P3065"/>
      <c r="Q3065"/>
      <c r="R3065"/>
      <c r="S3065"/>
    </row>
    <row r="3066" spans="1:19" x14ac:dyDescent="0.3">
      <c r="A3066" s="1">
        <v>3066</v>
      </c>
      <c r="B3066" s="1">
        <v>0.30901699999999999</v>
      </c>
      <c r="C3066" s="1">
        <v>0</v>
      </c>
      <c r="D3066" s="1">
        <v>0</v>
      </c>
      <c r="P3066"/>
      <c r="Q3066"/>
      <c r="R3066"/>
      <c r="S3066"/>
    </row>
    <row r="3067" spans="1:19" x14ac:dyDescent="0.3">
      <c r="A3067" s="1">
        <v>3067</v>
      </c>
      <c r="B3067" s="1">
        <v>0.104528</v>
      </c>
      <c r="C3067" s="1">
        <v>0</v>
      </c>
      <c r="D3067" s="1">
        <v>0</v>
      </c>
      <c r="P3067"/>
      <c r="Q3067"/>
      <c r="R3067"/>
      <c r="S3067"/>
    </row>
    <row r="3068" spans="1:19" x14ac:dyDescent="0.3">
      <c r="A3068" s="1">
        <v>3068</v>
      </c>
      <c r="B3068" s="1">
        <v>-0.104528</v>
      </c>
      <c r="C3068" s="1">
        <v>0</v>
      </c>
      <c r="D3068" s="1">
        <v>0</v>
      </c>
      <c r="P3068"/>
      <c r="Q3068"/>
      <c r="R3068"/>
      <c r="S3068"/>
    </row>
    <row r="3069" spans="1:19" x14ac:dyDescent="0.3">
      <c r="A3069" s="1">
        <v>3069</v>
      </c>
      <c r="B3069" s="1">
        <v>-0.30901699999999999</v>
      </c>
      <c r="C3069" s="1">
        <v>0</v>
      </c>
      <c r="D3069" s="1">
        <v>0</v>
      </c>
      <c r="P3069"/>
      <c r="Q3069"/>
      <c r="R3069"/>
      <c r="S3069"/>
    </row>
    <row r="3070" spans="1:19" x14ac:dyDescent="0.3">
      <c r="A3070" s="1">
        <v>3070</v>
      </c>
      <c r="B3070" s="1">
        <v>-0.5</v>
      </c>
      <c r="C3070" s="1">
        <v>0</v>
      </c>
      <c r="D3070" s="1">
        <v>0</v>
      </c>
      <c r="P3070"/>
      <c r="Q3070"/>
      <c r="R3070"/>
      <c r="S3070"/>
    </row>
    <row r="3071" spans="1:19" x14ac:dyDescent="0.3">
      <c r="A3071" s="1">
        <v>3071</v>
      </c>
      <c r="B3071" s="1">
        <v>-0.66913100000000003</v>
      </c>
      <c r="C3071" s="1">
        <v>0</v>
      </c>
      <c r="D3071" s="1">
        <v>0</v>
      </c>
      <c r="P3071"/>
      <c r="Q3071"/>
      <c r="R3071"/>
      <c r="S3071"/>
    </row>
    <row r="3072" spans="1:19" x14ac:dyDescent="0.3">
      <c r="A3072" s="1">
        <v>3072</v>
      </c>
      <c r="B3072" s="1">
        <v>-0.80901699999999999</v>
      </c>
      <c r="C3072" s="1">
        <v>0</v>
      </c>
      <c r="D3072" s="1">
        <v>0</v>
      </c>
      <c r="P3072"/>
      <c r="Q3072"/>
      <c r="R3072"/>
      <c r="S3072"/>
    </row>
    <row r="3073" spans="1:19" x14ac:dyDescent="0.3">
      <c r="A3073" s="1">
        <v>3073</v>
      </c>
      <c r="B3073" s="1">
        <v>-0.91354500000000005</v>
      </c>
      <c r="C3073" s="1">
        <v>0</v>
      </c>
      <c r="D3073" s="1">
        <v>0</v>
      </c>
      <c r="P3073"/>
      <c r="Q3073"/>
      <c r="R3073"/>
      <c r="S3073"/>
    </row>
    <row r="3074" spans="1:19" x14ac:dyDescent="0.3">
      <c r="A3074" s="1">
        <v>3074</v>
      </c>
      <c r="B3074" s="1">
        <v>-0.97814800000000002</v>
      </c>
      <c r="C3074" s="1">
        <v>0</v>
      </c>
      <c r="D3074" s="1">
        <v>0</v>
      </c>
      <c r="P3074"/>
      <c r="Q3074"/>
      <c r="R3074"/>
      <c r="S3074"/>
    </row>
    <row r="3075" spans="1:19" x14ac:dyDescent="0.3">
      <c r="A3075" s="1">
        <v>3075</v>
      </c>
      <c r="B3075" s="1">
        <v>-1</v>
      </c>
      <c r="C3075" s="1">
        <v>0</v>
      </c>
      <c r="D3075" s="1">
        <v>0</v>
      </c>
      <c r="P3075"/>
      <c r="Q3075"/>
      <c r="R3075"/>
      <c r="S3075"/>
    </row>
    <row r="3076" spans="1:19" x14ac:dyDescent="0.3">
      <c r="A3076" s="1">
        <v>3076</v>
      </c>
      <c r="B3076" s="1">
        <v>-0.97814800000000002</v>
      </c>
      <c r="C3076" s="1">
        <v>0</v>
      </c>
      <c r="D3076" s="1">
        <v>0</v>
      </c>
      <c r="P3076"/>
      <c r="Q3076"/>
      <c r="R3076"/>
      <c r="S3076"/>
    </row>
    <row r="3077" spans="1:19" x14ac:dyDescent="0.3">
      <c r="A3077" s="1">
        <v>3077</v>
      </c>
      <c r="B3077" s="1">
        <v>-0.91354500000000005</v>
      </c>
      <c r="C3077" s="1">
        <v>0</v>
      </c>
      <c r="D3077" s="1">
        <v>0</v>
      </c>
      <c r="P3077"/>
      <c r="Q3077"/>
      <c r="R3077"/>
      <c r="S3077"/>
    </row>
    <row r="3078" spans="1:19" x14ac:dyDescent="0.3">
      <c r="A3078" s="1">
        <v>3078</v>
      </c>
      <c r="B3078" s="1">
        <v>-0.80901699999999999</v>
      </c>
      <c r="C3078" s="1">
        <v>0</v>
      </c>
      <c r="D3078" s="1">
        <v>0</v>
      </c>
      <c r="P3078"/>
      <c r="Q3078"/>
      <c r="R3078"/>
      <c r="S3078"/>
    </row>
    <row r="3079" spans="1:19" x14ac:dyDescent="0.3">
      <c r="A3079" s="1">
        <v>3079</v>
      </c>
      <c r="B3079" s="1">
        <v>-0.66913100000000003</v>
      </c>
      <c r="C3079" s="1">
        <v>0</v>
      </c>
      <c r="D3079" s="1">
        <v>0</v>
      </c>
      <c r="P3079"/>
      <c r="Q3079"/>
      <c r="R3079"/>
      <c r="S3079"/>
    </row>
    <row r="3080" spans="1:19" x14ac:dyDescent="0.3">
      <c r="A3080" s="1">
        <v>3080</v>
      </c>
      <c r="B3080" s="1">
        <v>-0.5</v>
      </c>
      <c r="C3080" s="1">
        <v>0</v>
      </c>
      <c r="D3080" s="1">
        <v>0</v>
      </c>
      <c r="P3080"/>
      <c r="Q3080"/>
      <c r="R3080"/>
      <c r="S3080"/>
    </row>
    <row r="3081" spans="1:19" x14ac:dyDescent="0.3">
      <c r="A3081" s="1">
        <v>3081</v>
      </c>
      <c r="B3081" s="1">
        <v>-0.30901699999999999</v>
      </c>
      <c r="C3081" s="1">
        <v>0</v>
      </c>
      <c r="D3081" s="1">
        <v>0</v>
      </c>
      <c r="P3081"/>
      <c r="Q3081"/>
      <c r="R3081"/>
      <c r="S3081"/>
    </row>
    <row r="3082" spans="1:19" x14ac:dyDescent="0.3">
      <c r="A3082" s="1">
        <v>3082</v>
      </c>
      <c r="B3082" s="1">
        <v>-0.104528</v>
      </c>
      <c r="C3082" s="1">
        <v>0</v>
      </c>
      <c r="D3082" s="1">
        <v>0</v>
      </c>
      <c r="P3082"/>
      <c r="Q3082"/>
      <c r="R3082"/>
      <c r="S3082"/>
    </row>
    <row r="3083" spans="1:19" x14ac:dyDescent="0.3">
      <c r="A3083" s="1">
        <v>3083</v>
      </c>
      <c r="B3083" s="1">
        <v>0.104528</v>
      </c>
      <c r="C3083" s="1">
        <v>0</v>
      </c>
      <c r="D3083" s="1">
        <v>0</v>
      </c>
      <c r="P3083"/>
      <c r="Q3083"/>
      <c r="R3083"/>
      <c r="S3083"/>
    </row>
    <row r="3084" spans="1:19" x14ac:dyDescent="0.3">
      <c r="A3084" s="1">
        <v>3084</v>
      </c>
      <c r="B3084" s="1">
        <v>0.30901699999999999</v>
      </c>
      <c r="C3084" s="1">
        <v>0</v>
      </c>
      <c r="D3084" s="1">
        <v>0</v>
      </c>
      <c r="P3084"/>
      <c r="Q3084"/>
      <c r="R3084"/>
      <c r="S3084"/>
    </row>
    <row r="3085" spans="1:19" x14ac:dyDescent="0.3">
      <c r="A3085" s="1">
        <v>3085</v>
      </c>
      <c r="B3085" s="1">
        <v>0.5</v>
      </c>
      <c r="C3085" s="1">
        <v>0</v>
      </c>
      <c r="D3085" s="1">
        <v>0</v>
      </c>
      <c r="P3085"/>
      <c r="Q3085"/>
      <c r="R3085"/>
      <c r="S3085"/>
    </row>
    <row r="3086" spans="1:19" x14ac:dyDescent="0.3">
      <c r="A3086" s="1">
        <v>3086</v>
      </c>
      <c r="B3086" s="1">
        <v>0.66913100000000003</v>
      </c>
      <c r="C3086" s="1">
        <v>0</v>
      </c>
      <c r="D3086" s="1">
        <v>0</v>
      </c>
      <c r="P3086"/>
      <c r="Q3086"/>
      <c r="R3086"/>
      <c r="S3086"/>
    </row>
    <row r="3087" spans="1:19" x14ac:dyDescent="0.3">
      <c r="A3087" s="1">
        <v>3087</v>
      </c>
      <c r="B3087" s="1">
        <v>0.80901699999999999</v>
      </c>
      <c r="C3087" s="1">
        <v>0</v>
      </c>
      <c r="D3087" s="1">
        <v>0</v>
      </c>
      <c r="P3087"/>
      <c r="Q3087"/>
      <c r="R3087"/>
      <c r="S3087"/>
    </row>
    <row r="3088" spans="1:19" x14ac:dyDescent="0.3">
      <c r="A3088" s="1">
        <v>3088</v>
      </c>
      <c r="B3088" s="1">
        <v>0.91354500000000005</v>
      </c>
      <c r="C3088" s="1">
        <v>0</v>
      </c>
      <c r="D3088" s="1">
        <v>0</v>
      </c>
      <c r="P3088"/>
      <c r="Q3088"/>
      <c r="R3088"/>
      <c r="S3088"/>
    </row>
    <row r="3089" spans="1:19" x14ac:dyDescent="0.3">
      <c r="A3089" s="1">
        <v>3089</v>
      </c>
      <c r="B3089" s="1">
        <v>0.97814800000000002</v>
      </c>
      <c r="C3089" s="1">
        <v>0</v>
      </c>
      <c r="D3089" s="1">
        <v>0</v>
      </c>
      <c r="P3089"/>
      <c r="Q3089"/>
      <c r="R3089"/>
      <c r="S3089"/>
    </row>
    <row r="3090" spans="1:19" x14ac:dyDescent="0.3">
      <c r="A3090" s="1">
        <v>3090</v>
      </c>
      <c r="B3090" s="1">
        <v>1</v>
      </c>
      <c r="C3090" s="1">
        <v>0</v>
      </c>
      <c r="D3090" s="1">
        <v>0</v>
      </c>
      <c r="P3090"/>
      <c r="Q3090"/>
      <c r="R3090"/>
      <c r="S3090"/>
    </row>
    <row r="3091" spans="1:19" x14ac:dyDescent="0.3">
      <c r="A3091" s="1">
        <v>3091</v>
      </c>
      <c r="B3091" s="1">
        <v>0.97814800000000002</v>
      </c>
      <c r="C3091" s="1">
        <v>0</v>
      </c>
      <c r="D3091" s="1">
        <v>0</v>
      </c>
      <c r="P3091"/>
      <c r="Q3091"/>
      <c r="R3091"/>
      <c r="S3091"/>
    </row>
    <row r="3092" spans="1:19" x14ac:dyDescent="0.3">
      <c r="A3092" s="1">
        <v>3092</v>
      </c>
      <c r="B3092" s="1">
        <v>0.91354500000000005</v>
      </c>
      <c r="C3092" s="1">
        <v>0</v>
      </c>
      <c r="D3092" s="1">
        <v>0</v>
      </c>
      <c r="P3092"/>
      <c r="Q3092"/>
      <c r="R3092"/>
      <c r="S3092"/>
    </row>
    <row r="3093" spans="1:19" x14ac:dyDescent="0.3">
      <c r="A3093" s="1">
        <v>3093</v>
      </c>
      <c r="B3093" s="1">
        <v>0.80901699999999999</v>
      </c>
      <c r="C3093" s="1">
        <v>0</v>
      </c>
      <c r="D3093" s="1">
        <v>0</v>
      </c>
      <c r="P3093"/>
      <c r="Q3093"/>
      <c r="R3093"/>
      <c r="S3093"/>
    </row>
    <row r="3094" spans="1:19" x14ac:dyDescent="0.3">
      <c r="A3094" s="1">
        <v>3094</v>
      </c>
      <c r="B3094" s="1">
        <v>0.66913100000000003</v>
      </c>
      <c r="C3094" s="1">
        <v>0</v>
      </c>
      <c r="D3094" s="1">
        <v>0</v>
      </c>
      <c r="P3094"/>
      <c r="Q3094"/>
      <c r="R3094"/>
      <c r="S3094"/>
    </row>
    <row r="3095" spans="1:19" x14ac:dyDescent="0.3">
      <c r="A3095" s="1">
        <v>3095</v>
      </c>
      <c r="B3095" s="1">
        <v>0.5</v>
      </c>
      <c r="C3095" s="1">
        <v>0</v>
      </c>
      <c r="D3095" s="1">
        <v>0</v>
      </c>
      <c r="P3095"/>
      <c r="Q3095"/>
      <c r="R3095"/>
      <c r="S3095"/>
    </row>
    <row r="3096" spans="1:19" x14ac:dyDescent="0.3">
      <c r="A3096" s="1">
        <v>3096</v>
      </c>
      <c r="B3096" s="1">
        <v>0.30901699999999999</v>
      </c>
      <c r="C3096" s="1">
        <v>0</v>
      </c>
      <c r="D3096" s="1">
        <v>0</v>
      </c>
      <c r="P3096"/>
      <c r="Q3096"/>
      <c r="R3096"/>
      <c r="S3096"/>
    </row>
    <row r="3097" spans="1:19" x14ac:dyDescent="0.3">
      <c r="A3097" s="1">
        <v>3097</v>
      </c>
      <c r="B3097" s="1">
        <v>0.104528</v>
      </c>
      <c r="C3097" s="1">
        <v>0</v>
      </c>
      <c r="D3097" s="1">
        <v>0</v>
      </c>
      <c r="P3097"/>
      <c r="Q3097"/>
      <c r="R3097"/>
      <c r="S3097"/>
    </row>
    <row r="3098" spans="1:19" x14ac:dyDescent="0.3">
      <c r="A3098" s="1">
        <v>3098</v>
      </c>
      <c r="B3098" s="1">
        <v>-0.104528</v>
      </c>
      <c r="C3098" s="1">
        <v>0</v>
      </c>
      <c r="D3098" s="1">
        <v>0</v>
      </c>
      <c r="P3098"/>
      <c r="Q3098"/>
      <c r="R3098"/>
      <c r="S3098"/>
    </row>
    <row r="3099" spans="1:19" x14ac:dyDescent="0.3">
      <c r="A3099" s="1">
        <v>3099</v>
      </c>
      <c r="B3099" s="1">
        <v>-0.30901699999999999</v>
      </c>
      <c r="C3099" s="1">
        <v>0</v>
      </c>
      <c r="D3099" s="1">
        <v>0</v>
      </c>
      <c r="P3099"/>
      <c r="Q3099"/>
      <c r="R3099"/>
      <c r="S3099"/>
    </row>
    <row r="3100" spans="1:19" x14ac:dyDescent="0.3">
      <c r="A3100" s="1">
        <v>3100</v>
      </c>
      <c r="B3100" s="1">
        <v>-0.5</v>
      </c>
      <c r="C3100" s="1">
        <v>0</v>
      </c>
      <c r="D3100" s="1">
        <v>0</v>
      </c>
      <c r="P3100"/>
      <c r="Q3100"/>
      <c r="R3100"/>
      <c r="S3100"/>
    </row>
    <row r="3101" spans="1:19" x14ac:dyDescent="0.3">
      <c r="A3101" s="1">
        <v>3101</v>
      </c>
      <c r="B3101" s="1">
        <v>-0.66913100000000003</v>
      </c>
      <c r="C3101" s="1">
        <v>0</v>
      </c>
      <c r="D3101" s="1">
        <v>0</v>
      </c>
      <c r="P3101"/>
      <c r="Q3101"/>
      <c r="R3101"/>
      <c r="S3101"/>
    </row>
    <row r="3102" spans="1:19" x14ac:dyDescent="0.3">
      <c r="A3102" s="1">
        <v>3102</v>
      </c>
      <c r="B3102" s="1">
        <v>-0.80901699999999999</v>
      </c>
      <c r="C3102" s="1">
        <v>0</v>
      </c>
      <c r="D3102" s="1">
        <v>0</v>
      </c>
      <c r="P3102"/>
      <c r="Q3102"/>
      <c r="R3102"/>
      <c r="S3102"/>
    </row>
    <row r="3103" spans="1:19" x14ac:dyDescent="0.3">
      <c r="A3103" s="1">
        <v>3103</v>
      </c>
      <c r="B3103" s="1">
        <v>-0.91354500000000005</v>
      </c>
      <c r="C3103" s="1">
        <v>0</v>
      </c>
      <c r="D3103" s="1">
        <v>0</v>
      </c>
      <c r="P3103"/>
      <c r="Q3103"/>
      <c r="R3103"/>
      <c r="S3103"/>
    </row>
    <row r="3104" spans="1:19" x14ac:dyDescent="0.3">
      <c r="A3104" s="1">
        <v>3104</v>
      </c>
      <c r="B3104" s="1">
        <v>-0.97814800000000002</v>
      </c>
      <c r="C3104" s="1">
        <v>0</v>
      </c>
      <c r="D3104" s="1">
        <v>0</v>
      </c>
      <c r="P3104"/>
      <c r="Q3104"/>
      <c r="R3104"/>
      <c r="S3104"/>
    </row>
    <row r="3105" spans="1:19" x14ac:dyDescent="0.3">
      <c r="A3105" s="1">
        <v>3105</v>
      </c>
      <c r="B3105" s="1">
        <v>-1</v>
      </c>
      <c r="C3105" s="1">
        <v>0</v>
      </c>
      <c r="D3105" s="1">
        <v>0</v>
      </c>
      <c r="P3105"/>
      <c r="Q3105"/>
      <c r="R3105"/>
      <c r="S3105"/>
    </row>
    <row r="3106" spans="1:19" x14ac:dyDescent="0.3">
      <c r="A3106" s="1">
        <v>3106</v>
      </c>
      <c r="B3106" s="1">
        <v>-0.97814800000000002</v>
      </c>
      <c r="C3106" s="1">
        <v>0</v>
      </c>
      <c r="D3106" s="1">
        <v>0</v>
      </c>
      <c r="P3106"/>
      <c r="Q3106"/>
      <c r="R3106"/>
      <c r="S3106"/>
    </row>
    <row r="3107" spans="1:19" x14ac:dyDescent="0.3">
      <c r="A3107" s="1">
        <v>3107</v>
      </c>
      <c r="B3107" s="1">
        <v>-0.91354500000000005</v>
      </c>
      <c r="C3107" s="1">
        <v>0</v>
      </c>
      <c r="D3107" s="1">
        <v>0</v>
      </c>
      <c r="P3107"/>
      <c r="Q3107"/>
      <c r="R3107"/>
      <c r="S3107"/>
    </row>
    <row r="3108" spans="1:19" x14ac:dyDescent="0.3">
      <c r="A3108" s="1">
        <v>3108</v>
      </c>
      <c r="B3108" s="1">
        <v>-0.80901699999999999</v>
      </c>
      <c r="C3108" s="1">
        <v>0</v>
      </c>
      <c r="D3108" s="1">
        <v>0</v>
      </c>
      <c r="P3108"/>
      <c r="Q3108"/>
      <c r="R3108"/>
      <c r="S3108"/>
    </row>
    <row r="3109" spans="1:19" x14ac:dyDescent="0.3">
      <c r="A3109" s="1">
        <v>3109</v>
      </c>
      <c r="B3109" s="1">
        <v>-0.66913100000000003</v>
      </c>
      <c r="C3109" s="1">
        <v>0</v>
      </c>
      <c r="D3109" s="1">
        <v>0</v>
      </c>
      <c r="P3109"/>
      <c r="Q3109"/>
      <c r="R3109"/>
      <c r="S3109"/>
    </row>
    <row r="3110" spans="1:19" x14ac:dyDescent="0.3">
      <c r="A3110" s="1">
        <v>3110</v>
      </c>
      <c r="B3110" s="1">
        <v>-0.5</v>
      </c>
      <c r="C3110" s="1">
        <v>0</v>
      </c>
      <c r="D3110" s="1">
        <v>0</v>
      </c>
      <c r="P3110"/>
      <c r="Q3110"/>
      <c r="R3110"/>
      <c r="S3110"/>
    </row>
    <row r="3111" spans="1:19" x14ac:dyDescent="0.3">
      <c r="A3111" s="1">
        <v>3111</v>
      </c>
      <c r="B3111" s="1">
        <v>-0.30901699999999999</v>
      </c>
      <c r="C3111" s="1">
        <v>0</v>
      </c>
      <c r="D3111" s="1">
        <v>0</v>
      </c>
      <c r="P3111"/>
      <c r="Q3111"/>
      <c r="R3111"/>
      <c r="S3111"/>
    </row>
    <row r="3112" spans="1:19" x14ac:dyDescent="0.3">
      <c r="A3112" s="1">
        <v>3112</v>
      </c>
      <c r="B3112" s="1">
        <v>-0.104528</v>
      </c>
      <c r="C3112" s="1">
        <v>0</v>
      </c>
      <c r="D3112" s="1">
        <v>0</v>
      </c>
      <c r="P3112"/>
      <c r="Q3112"/>
      <c r="R3112"/>
      <c r="S3112"/>
    </row>
    <row r="3113" spans="1:19" x14ac:dyDescent="0.3">
      <c r="A3113" s="1">
        <v>3113</v>
      </c>
      <c r="B3113" s="1">
        <v>0.104528</v>
      </c>
      <c r="C3113" s="1">
        <v>0</v>
      </c>
      <c r="D3113" s="1">
        <v>0</v>
      </c>
      <c r="P3113"/>
      <c r="Q3113"/>
      <c r="R3113"/>
      <c r="S3113"/>
    </row>
    <row r="3114" spans="1:19" x14ac:dyDescent="0.3">
      <c r="A3114" s="1">
        <v>3114</v>
      </c>
      <c r="B3114" s="1">
        <v>0.30901699999999999</v>
      </c>
      <c r="C3114" s="1">
        <v>0</v>
      </c>
      <c r="D3114" s="1">
        <v>0</v>
      </c>
      <c r="P3114"/>
      <c r="Q3114"/>
      <c r="R3114"/>
      <c r="S3114"/>
    </row>
    <row r="3115" spans="1:19" x14ac:dyDescent="0.3">
      <c r="A3115" s="1">
        <v>3115</v>
      </c>
      <c r="B3115" s="1">
        <v>0.5</v>
      </c>
      <c r="C3115" s="1">
        <v>0</v>
      </c>
      <c r="D3115" s="1">
        <v>0</v>
      </c>
      <c r="P3115"/>
      <c r="Q3115"/>
      <c r="R3115"/>
      <c r="S3115"/>
    </row>
    <row r="3116" spans="1:19" x14ac:dyDescent="0.3">
      <c r="A3116" s="1">
        <v>3116</v>
      </c>
      <c r="B3116" s="1">
        <v>0.66913100000000003</v>
      </c>
      <c r="C3116" s="1">
        <v>0</v>
      </c>
      <c r="D3116" s="1">
        <v>0</v>
      </c>
      <c r="P3116"/>
      <c r="Q3116"/>
      <c r="R3116"/>
      <c r="S3116"/>
    </row>
    <row r="3117" spans="1:19" x14ac:dyDescent="0.3">
      <c r="A3117" s="1">
        <v>3117</v>
      </c>
      <c r="B3117" s="1">
        <v>0.80901699999999999</v>
      </c>
      <c r="C3117" s="1">
        <v>0</v>
      </c>
      <c r="D3117" s="1">
        <v>0</v>
      </c>
      <c r="P3117"/>
      <c r="Q3117"/>
      <c r="R3117"/>
      <c r="S3117"/>
    </row>
    <row r="3118" spans="1:19" x14ac:dyDescent="0.3">
      <c r="A3118" s="1">
        <v>3118</v>
      </c>
      <c r="B3118" s="1">
        <v>0.91354500000000005</v>
      </c>
      <c r="C3118" s="1">
        <v>0</v>
      </c>
      <c r="D3118" s="1">
        <v>0</v>
      </c>
      <c r="P3118"/>
      <c r="Q3118"/>
      <c r="R3118"/>
      <c r="S3118"/>
    </row>
    <row r="3119" spans="1:19" x14ac:dyDescent="0.3">
      <c r="A3119" s="1">
        <v>3119</v>
      </c>
      <c r="B3119" s="1">
        <v>0.97814800000000002</v>
      </c>
      <c r="C3119" s="1">
        <v>0</v>
      </c>
      <c r="D3119" s="1">
        <v>0</v>
      </c>
      <c r="P3119"/>
      <c r="Q3119"/>
      <c r="R3119"/>
      <c r="S3119"/>
    </row>
    <row r="3120" spans="1:19" x14ac:dyDescent="0.3">
      <c r="A3120" s="1">
        <v>3120</v>
      </c>
      <c r="B3120" s="1">
        <v>1</v>
      </c>
      <c r="C3120" s="1">
        <v>0</v>
      </c>
      <c r="D3120" s="1">
        <v>0</v>
      </c>
      <c r="P3120"/>
      <c r="Q3120"/>
      <c r="R3120"/>
      <c r="S3120"/>
    </row>
    <row r="3121" spans="1:19" x14ac:dyDescent="0.3">
      <c r="A3121" s="1">
        <v>3121</v>
      </c>
      <c r="B3121" s="1">
        <v>0.97814800000000002</v>
      </c>
      <c r="C3121" s="1">
        <v>0</v>
      </c>
      <c r="D3121" s="1">
        <v>0</v>
      </c>
      <c r="P3121"/>
      <c r="Q3121"/>
      <c r="R3121"/>
      <c r="S3121"/>
    </row>
    <row r="3122" spans="1:19" x14ac:dyDescent="0.3">
      <c r="A3122" s="1">
        <v>3122</v>
      </c>
      <c r="B3122" s="1">
        <v>0.91354500000000005</v>
      </c>
      <c r="C3122" s="1">
        <v>0</v>
      </c>
      <c r="D3122" s="1">
        <v>0</v>
      </c>
      <c r="P3122"/>
      <c r="Q3122"/>
      <c r="R3122"/>
      <c r="S3122"/>
    </row>
    <row r="3123" spans="1:19" x14ac:dyDescent="0.3">
      <c r="A3123" s="1">
        <v>3123</v>
      </c>
      <c r="B3123" s="1">
        <v>0.80901699999999999</v>
      </c>
      <c r="C3123" s="1">
        <v>0</v>
      </c>
      <c r="D3123" s="1">
        <v>0</v>
      </c>
      <c r="P3123"/>
      <c r="Q3123"/>
      <c r="R3123"/>
      <c r="S3123"/>
    </row>
    <row r="3124" spans="1:19" x14ac:dyDescent="0.3">
      <c r="A3124" s="1">
        <v>3124</v>
      </c>
      <c r="B3124" s="1">
        <v>0.66913100000000003</v>
      </c>
      <c r="C3124" s="1">
        <v>0</v>
      </c>
      <c r="D3124" s="1">
        <v>0</v>
      </c>
      <c r="P3124"/>
      <c r="Q3124"/>
      <c r="R3124"/>
      <c r="S3124"/>
    </row>
    <row r="3125" spans="1:19" x14ac:dyDescent="0.3">
      <c r="A3125" s="1">
        <v>3125</v>
      </c>
      <c r="B3125" s="1">
        <v>0.5</v>
      </c>
      <c r="C3125" s="1">
        <v>0</v>
      </c>
      <c r="D3125" s="1">
        <v>0</v>
      </c>
      <c r="P3125"/>
      <c r="Q3125"/>
      <c r="R3125"/>
      <c r="S3125"/>
    </row>
    <row r="3126" spans="1:19" x14ac:dyDescent="0.3">
      <c r="A3126" s="1">
        <v>3126</v>
      </c>
      <c r="B3126" s="1">
        <v>0.30901699999999999</v>
      </c>
      <c r="C3126" s="1">
        <v>0</v>
      </c>
      <c r="D3126" s="1">
        <v>0</v>
      </c>
      <c r="P3126"/>
      <c r="Q3126"/>
      <c r="R3126"/>
      <c r="S3126"/>
    </row>
    <row r="3127" spans="1:19" x14ac:dyDescent="0.3">
      <c r="A3127" s="1">
        <v>3127</v>
      </c>
      <c r="B3127" s="1">
        <v>0.104528</v>
      </c>
      <c r="C3127" s="1">
        <v>0</v>
      </c>
      <c r="D3127" s="1">
        <v>0</v>
      </c>
      <c r="P3127"/>
      <c r="Q3127"/>
      <c r="R3127"/>
      <c r="S3127"/>
    </row>
    <row r="3128" spans="1:19" x14ac:dyDescent="0.3">
      <c r="A3128" s="1">
        <v>3128</v>
      </c>
      <c r="B3128" s="1">
        <v>-0.104528</v>
      </c>
      <c r="C3128" s="1">
        <v>0</v>
      </c>
      <c r="D3128" s="1">
        <v>0</v>
      </c>
      <c r="P3128"/>
      <c r="Q3128"/>
      <c r="R3128"/>
      <c r="S3128"/>
    </row>
    <row r="3129" spans="1:19" x14ac:dyDescent="0.3">
      <c r="A3129" s="1">
        <v>3129</v>
      </c>
      <c r="B3129" s="1">
        <v>-0.30901699999999999</v>
      </c>
      <c r="C3129" s="1">
        <v>0</v>
      </c>
      <c r="D3129" s="1">
        <v>0</v>
      </c>
      <c r="P3129"/>
      <c r="Q3129"/>
      <c r="R3129"/>
      <c r="S3129"/>
    </row>
    <row r="3130" spans="1:19" x14ac:dyDescent="0.3">
      <c r="A3130" s="1">
        <v>3130</v>
      </c>
      <c r="B3130" s="1">
        <v>-0.5</v>
      </c>
      <c r="C3130" s="1">
        <v>0</v>
      </c>
      <c r="D3130" s="1">
        <v>0</v>
      </c>
      <c r="P3130"/>
      <c r="Q3130"/>
      <c r="R3130"/>
      <c r="S3130"/>
    </row>
    <row r="3131" spans="1:19" x14ac:dyDescent="0.3">
      <c r="A3131" s="1">
        <v>3131</v>
      </c>
      <c r="B3131" s="1">
        <v>-0.66913100000000003</v>
      </c>
      <c r="C3131" s="1">
        <v>0</v>
      </c>
      <c r="D3131" s="1">
        <v>0</v>
      </c>
      <c r="P3131"/>
      <c r="Q3131"/>
      <c r="R3131"/>
      <c r="S3131"/>
    </row>
    <row r="3132" spans="1:19" x14ac:dyDescent="0.3">
      <c r="A3132" s="1">
        <v>3132</v>
      </c>
      <c r="B3132" s="1">
        <v>-0.80901699999999999</v>
      </c>
      <c r="C3132" s="1">
        <v>0</v>
      </c>
      <c r="D3132" s="1">
        <v>0</v>
      </c>
      <c r="P3132"/>
      <c r="Q3132"/>
      <c r="R3132"/>
      <c r="S3132"/>
    </row>
    <row r="3133" spans="1:19" x14ac:dyDescent="0.3">
      <c r="A3133" s="1">
        <v>3133</v>
      </c>
      <c r="B3133" s="1">
        <v>-0.91354500000000005</v>
      </c>
      <c r="C3133" s="1">
        <v>0</v>
      </c>
      <c r="D3133" s="1">
        <v>0</v>
      </c>
      <c r="P3133"/>
      <c r="Q3133"/>
      <c r="R3133"/>
      <c r="S3133"/>
    </row>
    <row r="3134" spans="1:19" x14ac:dyDescent="0.3">
      <c r="A3134" s="1">
        <v>3134</v>
      </c>
      <c r="B3134" s="1">
        <v>-0.97814800000000002</v>
      </c>
      <c r="C3134" s="1">
        <v>0</v>
      </c>
      <c r="D3134" s="1">
        <v>0</v>
      </c>
      <c r="P3134"/>
      <c r="Q3134"/>
      <c r="R3134"/>
      <c r="S3134"/>
    </row>
    <row r="3135" spans="1:19" x14ac:dyDescent="0.3">
      <c r="A3135" s="1">
        <v>3135</v>
      </c>
      <c r="B3135" s="1">
        <v>-1</v>
      </c>
      <c r="C3135" s="1">
        <v>0</v>
      </c>
      <c r="D3135" s="1">
        <v>0</v>
      </c>
      <c r="P3135"/>
      <c r="Q3135"/>
      <c r="R3135"/>
      <c r="S3135"/>
    </row>
    <row r="3136" spans="1:19" x14ac:dyDescent="0.3">
      <c r="A3136" s="1">
        <v>3136</v>
      </c>
      <c r="B3136" s="1">
        <v>-0.97814800000000002</v>
      </c>
      <c r="C3136" s="1">
        <v>0</v>
      </c>
      <c r="D3136" s="1">
        <v>0</v>
      </c>
      <c r="P3136"/>
      <c r="Q3136"/>
      <c r="R3136"/>
      <c r="S3136"/>
    </row>
    <row r="3137" spans="1:19" x14ac:dyDescent="0.3">
      <c r="A3137" s="1">
        <v>3137</v>
      </c>
      <c r="B3137" s="1">
        <v>-0.91354500000000005</v>
      </c>
      <c r="C3137" s="1">
        <v>0</v>
      </c>
      <c r="D3137" s="1">
        <v>0</v>
      </c>
      <c r="P3137"/>
      <c r="Q3137"/>
      <c r="R3137"/>
      <c r="S3137"/>
    </row>
    <row r="3138" spans="1:19" x14ac:dyDescent="0.3">
      <c r="A3138" s="1">
        <v>3138</v>
      </c>
      <c r="B3138" s="1">
        <v>-0.80901699999999999</v>
      </c>
      <c r="C3138" s="1">
        <v>0</v>
      </c>
      <c r="D3138" s="1">
        <v>0</v>
      </c>
      <c r="P3138"/>
      <c r="Q3138"/>
      <c r="R3138"/>
      <c r="S3138"/>
    </row>
    <row r="3139" spans="1:19" x14ac:dyDescent="0.3">
      <c r="A3139" s="1">
        <v>3139</v>
      </c>
      <c r="B3139" s="1">
        <v>-0.66913100000000003</v>
      </c>
      <c r="C3139" s="1">
        <v>0</v>
      </c>
      <c r="D3139" s="1">
        <v>0</v>
      </c>
      <c r="P3139"/>
      <c r="Q3139"/>
      <c r="R3139"/>
      <c r="S3139"/>
    </row>
    <row r="3140" spans="1:19" x14ac:dyDescent="0.3">
      <c r="A3140" s="1">
        <v>3140</v>
      </c>
      <c r="B3140" s="1">
        <v>-0.5</v>
      </c>
      <c r="C3140" s="1">
        <v>0</v>
      </c>
      <c r="D3140" s="1">
        <v>0</v>
      </c>
      <c r="P3140"/>
      <c r="Q3140"/>
      <c r="R3140"/>
      <c r="S3140"/>
    </row>
    <row r="3141" spans="1:19" x14ac:dyDescent="0.3">
      <c r="A3141" s="1">
        <v>3141</v>
      </c>
      <c r="B3141" s="1">
        <v>-0.30901699999999999</v>
      </c>
      <c r="C3141" s="1">
        <v>0</v>
      </c>
      <c r="D3141" s="1">
        <v>0</v>
      </c>
      <c r="P3141"/>
      <c r="Q3141"/>
      <c r="R3141"/>
      <c r="S3141"/>
    </row>
    <row r="3142" spans="1:19" x14ac:dyDescent="0.3">
      <c r="A3142" s="1">
        <v>3142</v>
      </c>
      <c r="B3142" s="1">
        <v>-0.104528</v>
      </c>
      <c r="C3142" s="1">
        <v>0</v>
      </c>
      <c r="D3142" s="1">
        <v>0</v>
      </c>
      <c r="P3142"/>
      <c r="Q3142"/>
      <c r="R3142"/>
      <c r="S3142"/>
    </row>
    <row r="3143" spans="1:19" x14ac:dyDescent="0.3">
      <c r="A3143" s="1">
        <v>3143</v>
      </c>
      <c r="B3143" s="1">
        <v>0.104528</v>
      </c>
      <c r="C3143" s="1">
        <v>0</v>
      </c>
      <c r="D3143" s="1">
        <v>0</v>
      </c>
      <c r="P3143"/>
      <c r="Q3143"/>
      <c r="R3143"/>
      <c r="S3143"/>
    </row>
    <row r="3144" spans="1:19" x14ac:dyDescent="0.3">
      <c r="A3144" s="1">
        <v>3144</v>
      </c>
      <c r="B3144" s="1">
        <v>0.30901699999999999</v>
      </c>
      <c r="C3144" s="1">
        <v>0</v>
      </c>
      <c r="D3144" s="1">
        <v>0</v>
      </c>
      <c r="P3144"/>
      <c r="Q3144"/>
      <c r="R3144"/>
      <c r="S3144"/>
    </row>
    <row r="3145" spans="1:19" x14ac:dyDescent="0.3">
      <c r="A3145" s="1">
        <v>3145</v>
      </c>
      <c r="B3145" s="1">
        <v>0.5</v>
      </c>
      <c r="C3145" s="1">
        <v>0</v>
      </c>
      <c r="D3145" s="1">
        <v>0</v>
      </c>
      <c r="P3145"/>
      <c r="Q3145"/>
      <c r="R3145"/>
      <c r="S3145"/>
    </row>
    <row r="3146" spans="1:19" x14ac:dyDescent="0.3">
      <c r="A3146" s="1">
        <v>3146</v>
      </c>
      <c r="B3146" s="1">
        <v>0.66913100000000003</v>
      </c>
      <c r="C3146" s="1">
        <v>0</v>
      </c>
      <c r="D3146" s="1">
        <v>0</v>
      </c>
      <c r="P3146"/>
      <c r="Q3146"/>
      <c r="R3146"/>
      <c r="S3146"/>
    </row>
    <row r="3147" spans="1:19" x14ac:dyDescent="0.3">
      <c r="A3147" s="1">
        <v>3147</v>
      </c>
      <c r="B3147" s="1">
        <v>0.80901699999999999</v>
      </c>
      <c r="C3147" s="1">
        <v>0</v>
      </c>
      <c r="D3147" s="1">
        <v>0</v>
      </c>
      <c r="P3147"/>
      <c r="Q3147"/>
      <c r="R3147"/>
      <c r="S3147"/>
    </row>
    <row r="3148" spans="1:19" x14ac:dyDescent="0.3">
      <c r="A3148" s="1">
        <v>3148</v>
      </c>
      <c r="B3148" s="1">
        <v>0.91354500000000005</v>
      </c>
      <c r="C3148" s="1">
        <v>0</v>
      </c>
      <c r="D3148" s="1">
        <v>0</v>
      </c>
      <c r="P3148"/>
      <c r="Q3148"/>
      <c r="R3148"/>
      <c r="S3148"/>
    </row>
    <row r="3149" spans="1:19" x14ac:dyDescent="0.3">
      <c r="A3149" s="1">
        <v>3149</v>
      </c>
      <c r="B3149" s="1">
        <v>0.97814800000000002</v>
      </c>
      <c r="C3149" s="1">
        <v>0</v>
      </c>
      <c r="D3149" s="1">
        <v>0</v>
      </c>
      <c r="P3149"/>
      <c r="Q3149"/>
      <c r="R3149"/>
      <c r="S3149"/>
    </row>
    <row r="3150" spans="1:19" x14ac:dyDescent="0.3">
      <c r="A3150" s="1">
        <v>3150</v>
      </c>
      <c r="B3150" s="1">
        <v>1</v>
      </c>
      <c r="C3150" s="1">
        <v>0</v>
      </c>
      <c r="D3150" s="1">
        <v>0</v>
      </c>
      <c r="P3150"/>
      <c r="Q3150"/>
      <c r="R3150"/>
      <c r="S3150"/>
    </row>
    <row r="3151" spans="1:19" x14ac:dyDescent="0.3">
      <c r="A3151" s="1">
        <v>3151</v>
      </c>
      <c r="B3151" s="1">
        <v>0.97814800000000002</v>
      </c>
      <c r="C3151" s="1">
        <v>0</v>
      </c>
      <c r="D3151" s="1">
        <v>0</v>
      </c>
      <c r="P3151"/>
      <c r="Q3151"/>
      <c r="R3151"/>
      <c r="S3151"/>
    </row>
    <row r="3152" spans="1:19" x14ac:dyDescent="0.3">
      <c r="A3152" s="1">
        <v>3152</v>
      </c>
      <c r="B3152" s="1">
        <v>0.91354500000000005</v>
      </c>
      <c r="C3152" s="1">
        <v>0</v>
      </c>
      <c r="D3152" s="1">
        <v>0</v>
      </c>
      <c r="P3152"/>
      <c r="Q3152"/>
      <c r="R3152"/>
      <c r="S3152"/>
    </row>
    <row r="3153" spans="1:19" x14ac:dyDescent="0.3">
      <c r="A3153" s="1">
        <v>3153</v>
      </c>
      <c r="B3153" s="1">
        <v>0.80901699999999999</v>
      </c>
      <c r="C3153" s="1">
        <v>0</v>
      </c>
      <c r="D3153" s="1">
        <v>0</v>
      </c>
      <c r="P3153"/>
      <c r="Q3153"/>
      <c r="R3153"/>
      <c r="S3153"/>
    </row>
    <row r="3154" spans="1:19" x14ac:dyDescent="0.3">
      <c r="A3154" s="1">
        <v>3154</v>
      </c>
      <c r="B3154" s="1">
        <v>0.66913100000000003</v>
      </c>
      <c r="C3154" s="1">
        <v>0</v>
      </c>
      <c r="D3154" s="1">
        <v>0</v>
      </c>
      <c r="P3154"/>
      <c r="Q3154"/>
      <c r="R3154"/>
      <c r="S3154"/>
    </row>
    <row r="3155" spans="1:19" x14ac:dyDescent="0.3">
      <c r="A3155" s="1">
        <v>3155</v>
      </c>
      <c r="B3155" s="1">
        <v>0.5</v>
      </c>
      <c r="C3155" s="1">
        <v>0</v>
      </c>
      <c r="D3155" s="1">
        <v>0</v>
      </c>
      <c r="P3155"/>
      <c r="Q3155"/>
      <c r="R3155"/>
      <c r="S3155"/>
    </row>
    <row r="3156" spans="1:19" x14ac:dyDescent="0.3">
      <c r="A3156" s="1">
        <v>3156</v>
      </c>
      <c r="B3156" s="1">
        <v>0.30901699999999999</v>
      </c>
      <c r="C3156" s="1">
        <v>0</v>
      </c>
      <c r="D3156" s="1">
        <v>0</v>
      </c>
      <c r="P3156"/>
      <c r="Q3156"/>
      <c r="R3156"/>
      <c r="S3156"/>
    </row>
    <row r="3157" spans="1:19" x14ac:dyDescent="0.3">
      <c r="A3157" s="1">
        <v>3157</v>
      </c>
      <c r="B3157" s="1">
        <v>0.104528</v>
      </c>
      <c r="C3157" s="1">
        <v>0</v>
      </c>
      <c r="D3157" s="1">
        <v>0</v>
      </c>
      <c r="P3157"/>
      <c r="Q3157"/>
      <c r="R3157"/>
      <c r="S3157"/>
    </row>
    <row r="3158" spans="1:19" x14ac:dyDescent="0.3">
      <c r="A3158" s="1">
        <v>3158</v>
      </c>
      <c r="B3158" s="1">
        <v>-0.104528</v>
      </c>
      <c r="C3158" s="1">
        <v>0</v>
      </c>
      <c r="D3158" s="1">
        <v>0</v>
      </c>
      <c r="P3158"/>
      <c r="Q3158"/>
      <c r="R3158"/>
      <c r="S3158"/>
    </row>
    <row r="3159" spans="1:19" x14ac:dyDescent="0.3">
      <c r="A3159" s="1">
        <v>3159</v>
      </c>
      <c r="B3159" s="1">
        <v>-0.30901699999999999</v>
      </c>
      <c r="C3159" s="1">
        <v>0</v>
      </c>
      <c r="D3159" s="1">
        <v>0</v>
      </c>
      <c r="P3159"/>
      <c r="Q3159"/>
      <c r="R3159"/>
      <c r="S3159"/>
    </row>
    <row r="3160" spans="1:19" x14ac:dyDescent="0.3">
      <c r="A3160" s="1">
        <v>3160</v>
      </c>
      <c r="B3160" s="1">
        <v>-0.5</v>
      </c>
      <c r="C3160" s="1">
        <v>0</v>
      </c>
      <c r="D3160" s="1">
        <v>0</v>
      </c>
      <c r="P3160"/>
      <c r="Q3160"/>
      <c r="R3160"/>
      <c r="S3160"/>
    </row>
    <row r="3161" spans="1:19" x14ac:dyDescent="0.3">
      <c r="A3161" s="1">
        <v>3161</v>
      </c>
      <c r="B3161" s="1">
        <v>-0.66913100000000003</v>
      </c>
      <c r="C3161" s="1">
        <v>0</v>
      </c>
      <c r="D3161" s="1">
        <v>0</v>
      </c>
      <c r="P3161"/>
      <c r="Q3161"/>
      <c r="R3161"/>
      <c r="S3161"/>
    </row>
    <row r="3162" spans="1:19" x14ac:dyDescent="0.3">
      <c r="A3162" s="1">
        <v>3162</v>
      </c>
      <c r="B3162" s="1">
        <v>-0.80901699999999999</v>
      </c>
      <c r="C3162" s="1">
        <v>0</v>
      </c>
      <c r="D3162" s="1">
        <v>0</v>
      </c>
      <c r="P3162"/>
      <c r="Q3162"/>
      <c r="R3162"/>
      <c r="S3162"/>
    </row>
    <row r="3163" spans="1:19" x14ac:dyDescent="0.3">
      <c r="A3163" s="1">
        <v>3163</v>
      </c>
      <c r="B3163" s="1">
        <v>-0.91354500000000005</v>
      </c>
      <c r="C3163" s="1">
        <v>0</v>
      </c>
      <c r="D3163" s="1">
        <v>0</v>
      </c>
      <c r="P3163"/>
      <c r="Q3163"/>
      <c r="R3163"/>
      <c r="S3163"/>
    </row>
    <row r="3164" spans="1:19" x14ac:dyDescent="0.3">
      <c r="A3164" s="1">
        <v>3164</v>
      </c>
      <c r="B3164" s="1">
        <v>-0.97814800000000002</v>
      </c>
      <c r="C3164" s="1">
        <v>0</v>
      </c>
      <c r="D3164" s="1">
        <v>0</v>
      </c>
      <c r="P3164"/>
      <c r="Q3164"/>
      <c r="R3164"/>
      <c r="S3164"/>
    </row>
    <row r="3165" spans="1:19" x14ac:dyDescent="0.3">
      <c r="A3165" s="1">
        <v>3165</v>
      </c>
      <c r="B3165" s="1">
        <v>-1</v>
      </c>
      <c r="C3165" s="1">
        <v>0</v>
      </c>
      <c r="D3165" s="1">
        <v>0</v>
      </c>
      <c r="P3165"/>
      <c r="Q3165"/>
      <c r="R3165"/>
      <c r="S3165"/>
    </row>
    <row r="3166" spans="1:19" x14ac:dyDescent="0.3">
      <c r="A3166" s="1">
        <v>3166</v>
      </c>
      <c r="B3166" s="1">
        <v>-0.97814800000000002</v>
      </c>
      <c r="C3166" s="1">
        <v>0</v>
      </c>
      <c r="D3166" s="1">
        <v>0</v>
      </c>
      <c r="P3166"/>
      <c r="Q3166"/>
      <c r="R3166"/>
      <c r="S3166"/>
    </row>
    <row r="3167" spans="1:19" x14ac:dyDescent="0.3">
      <c r="A3167" s="1">
        <v>3167</v>
      </c>
      <c r="B3167" s="1">
        <v>-0.91354500000000005</v>
      </c>
      <c r="C3167" s="1">
        <v>0</v>
      </c>
      <c r="D3167" s="1">
        <v>0</v>
      </c>
      <c r="P3167"/>
      <c r="Q3167"/>
      <c r="R3167"/>
      <c r="S3167"/>
    </row>
    <row r="3168" spans="1:19" x14ac:dyDescent="0.3">
      <c r="A3168" s="1">
        <v>3168</v>
      </c>
      <c r="B3168" s="1">
        <v>-0.80901699999999999</v>
      </c>
      <c r="C3168" s="1">
        <v>0</v>
      </c>
      <c r="D3168" s="1">
        <v>0</v>
      </c>
      <c r="P3168"/>
      <c r="Q3168"/>
      <c r="R3168"/>
      <c r="S3168"/>
    </row>
    <row r="3169" spans="1:19" x14ac:dyDescent="0.3">
      <c r="A3169" s="1">
        <v>3169</v>
      </c>
      <c r="B3169" s="1">
        <v>-0.66913100000000003</v>
      </c>
      <c r="C3169" s="1">
        <v>0</v>
      </c>
      <c r="D3169" s="1">
        <v>0</v>
      </c>
      <c r="P3169"/>
      <c r="Q3169"/>
      <c r="R3169"/>
      <c r="S3169"/>
    </row>
    <row r="3170" spans="1:19" x14ac:dyDescent="0.3">
      <c r="A3170" s="1">
        <v>3170</v>
      </c>
      <c r="B3170" s="1">
        <v>-0.5</v>
      </c>
      <c r="C3170" s="1">
        <v>0</v>
      </c>
      <c r="D3170" s="1">
        <v>0</v>
      </c>
      <c r="P3170"/>
      <c r="Q3170"/>
      <c r="R3170"/>
      <c r="S3170"/>
    </row>
    <row r="3171" spans="1:19" x14ac:dyDescent="0.3">
      <c r="A3171" s="1">
        <v>3171</v>
      </c>
      <c r="B3171" s="1">
        <v>-0.30901699999999999</v>
      </c>
      <c r="C3171" s="1">
        <v>0</v>
      </c>
      <c r="D3171" s="1">
        <v>0</v>
      </c>
      <c r="P3171"/>
      <c r="Q3171"/>
      <c r="R3171"/>
      <c r="S3171"/>
    </row>
    <row r="3172" spans="1:19" x14ac:dyDescent="0.3">
      <c r="A3172" s="1">
        <v>3172</v>
      </c>
      <c r="B3172" s="1">
        <v>-0.104528</v>
      </c>
      <c r="C3172" s="1">
        <v>0</v>
      </c>
      <c r="D3172" s="1">
        <v>0</v>
      </c>
      <c r="P3172"/>
      <c r="Q3172"/>
      <c r="R3172"/>
      <c r="S3172"/>
    </row>
    <row r="3173" spans="1:19" x14ac:dyDescent="0.3">
      <c r="A3173" s="1">
        <v>3173</v>
      </c>
      <c r="B3173" s="1">
        <v>0.104528</v>
      </c>
      <c r="C3173" s="1">
        <v>0</v>
      </c>
      <c r="D3173" s="1">
        <v>0</v>
      </c>
      <c r="P3173"/>
      <c r="Q3173"/>
      <c r="R3173"/>
      <c r="S3173"/>
    </row>
    <row r="3174" spans="1:19" x14ac:dyDescent="0.3">
      <c r="A3174" s="1">
        <v>3174</v>
      </c>
      <c r="B3174" s="1">
        <v>0.30901699999999999</v>
      </c>
      <c r="C3174" s="1">
        <v>0</v>
      </c>
      <c r="D3174" s="1">
        <v>0</v>
      </c>
      <c r="P3174"/>
      <c r="Q3174"/>
      <c r="R3174"/>
      <c r="S3174"/>
    </row>
    <row r="3175" spans="1:19" x14ac:dyDescent="0.3">
      <c r="A3175" s="1">
        <v>3175</v>
      </c>
      <c r="B3175" s="1">
        <v>0.5</v>
      </c>
      <c r="C3175" s="1">
        <v>0</v>
      </c>
      <c r="D3175" s="1">
        <v>0</v>
      </c>
      <c r="P3175"/>
      <c r="Q3175"/>
      <c r="R3175"/>
      <c r="S3175"/>
    </row>
    <row r="3176" spans="1:19" x14ac:dyDescent="0.3">
      <c r="A3176" s="1">
        <v>3176</v>
      </c>
      <c r="B3176" s="1">
        <v>0.66913100000000003</v>
      </c>
      <c r="C3176" s="1">
        <v>0</v>
      </c>
      <c r="D3176" s="1">
        <v>0</v>
      </c>
      <c r="P3176"/>
      <c r="Q3176"/>
      <c r="R3176"/>
      <c r="S3176"/>
    </row>
    <row r="3177" spans="1:19" x14ac:dyDescent="0.3">
      <c r="A3177" s="1">
        <v>3177</v>
      </c>
      <c r="B3177" s="1">
        <v>0.80901699999999999</v>
      </c>
      <c r="C3177" s="1">
        <v>0</v>
      </c>
      <c r="D3177" s="1">
        <v>0</v>
      </c>
      <c r="P3177"/>
      <c r="Q3177"/>
      <c r="R3177"/>
      <c r="S3177"/>
    </row>
    <row r="3178" spans="1:19" x14ac:dyDescent="0.3">
      <c r="A3178" s="1">
        <v>3178</v>
      </c>
      <c r="B3178" s="1">
        <v>0.91354500000000005</v>
      </c>
      <c r="C3178" s="1">
        <v>0</v>
      </c>
      <c r="D3178" s="1">
        <v>0</v>
      </c>
      <c r="P3178"/>
      <c r="Q3178"/>
      <c r="R3178"/>
      <c r="S3178"/>
    </row>
    <row r="3179" spans="1:19" x14ac:dyDescent="0.3">
      <c r="A3179" s="1">
        <v>3179</v>
      </c>
      <c r="B3179" s="1">
        <v>0.97814800000000002</v>
      </c>
      <c r="C3179" s="1">
        <v>0</v>
      </c>
      <c r="D3179" s="1">
        <v>0</v>
      </c>
      <c r="P3179"/>
      <c r="Q3179"/>
      <c r="R3179"/>
      <c r="S3179"/>
    </row>
    <row r="3180" spans="1:19" x14ac:dyDescent="0.3">
      <c r="A3180" s="1">
        <v>3180</v>
      </c>
      <c r="B3180" s="1">
        <v>1</v>
      </c>
      <c r="C3180" s="1">
        <v>0</v>
      </c>
      <c r="D3180" s="1">
        <v>0</v>
      </c>
      <c r="P3180"/>
      <c r="Q3180"/>
      <c r="R3180"/>
      <c r="S3180"/>
    </row>
    <row r="3181" spans="1:19" x14ac:dyDescent="0.3">
      <c r="A3181" s="1">
        <v>3181</v>
      </c>
      <c r="B3181" s="1">
        <v>0.97814800000000002</v>
      </c>
      <c r="C3181" s="1">
        <v>0</v>
      </c>
      <c r="D3181" s="1">
        <v>0</v>
      </c>
      <c r="P3181"/>
      <c r="Q3181"/>
      <c r="R3181"/>
      <c r="S3181"/>
    </row>
    <row r="3182" spans="1:19" x14ac:dyDescent="0.3">
      <c r="A3182" s="1">
        <v>3182</v>
      </c>
      <c r="B3182" s="1">
        <v>0.91354500000000005</v>
      </c>
      <c r="C3182" s="1">
        <v>0</v>
      </c>
      <c r="D3182" s="1">
        <v>0</v>
      </c>
      <c r="P3182"/>
      <c r="Q3182"/>
      <c r="R3182"/>
      <c r="S3182"/>
    </row>
    <row r="3183" spans="1:19" x14ac:dyDescent="0.3">
      <c r="A3183" s="1">
        <v>3183</v>
      </c>
      <c r="B3183" s="1">
        <v>0.80901699999999999</v>
      </c>
      <c r="C3183" s="1">
        <v>0</v>
      </c>
      <c r="D3183" s="1">
        <v>0</v>
      </c>
      <c r="P3183"/>
      <c r="Q3183"/>
      <c r="R3183"/>
      <c r="S3183"/>
    </row>
    <row r="3184" spans="1:19" x14ac:dyDescent="0.3">
      <c r="A3184" s="1">
        <v>3184</v>
      </c>
      <c r="B3184" s="1">
        <v>0.66913100000000003</v>
      </c>
      <c r="C3184" s="1">
        <v>0</v>
      </c>
      <c r="D3184" s="1">
        <v>0</v>
      </c>
      <c r="P3184"/>
      <c r="Q3184"/>
      <c r="R3184"/>
      <c r="S3184"/>
    </row>
    <row r="3185" spans="1:19" x14ac:dyDescent="0.3">
      <c r="A3185" s="1">
        <v>3185</v>
      </c>
      <c r="B3185" s="1">
        <v>0.5</v>
      </c>
      <c r="C3185" s="1">
        <v>0</v>
      </c>
      <c r="D3185" s="1">
        <v>0</v>
      </c>
      <c r="P3185"/>
      <c r="Q3185"/>
      <c r="R3185"/>
      <c r="S3185"/>
    </row>
    <row r="3186" spans="1:19" x14ac:dyDescent="0.3">
      <c r="A3186" s="1">
        <v>3186</v>
      </c>
      <c r="B3186" s="1">
        <v>0.30901699999999999</v>
      </c>
      <c r="C3186" s="1">
        <v>0</v>
      </c>
      <c r="D3186" s="1">
        <v>0</v>
      </c>
      <c r="P3186"/>
      <c r="Q3186"/>
      <c r="R3186"/>
      <c r="S3186"/>
    </row>
    <row r="3187" spans="1:19" x14ac:dyDescent="0.3">
      <c r="A3187" s="1">
        <v>3187</v>
      </c>
      <c r="B3187" s="1">
        <v>0.104528</v>
      </c>
      <c r="C3187" s="1">
        <v>0</v>
      </c>
      <c r="D3187" s="1">
        <v>0</v>
      </c>
      <c r="P3187"/>
      <c r="Q3187"/>
      <c r="R3187"/>
      <c r="S3187"/>
    </row>
    <row r="3188" spans="1:19" x14ac:dyDescent="0.3">
      <c r="A3188" s="1">
        <v>3188</v>
      </c>
      <c r="B3188" s="1">
        <v>-0.104528</v>
      </c>
      <c r="C3188" s="1">
        <v>0</v>
      </c>
      <c r="D3188" s="1">
        <v>0</v>
      </c>
      <c r="P3188"/>
      <c r="Q3188"/>
      <c r="R3188"/>
      <c r="S3188"/>
    </row>
    <row r="3189" spans="1:19" x14ac:dyDescent="0.3">
      <c r="A3189" s="1">
        <v>3189</v>
      </c>
      <c r="B3189" s="1">
        <v>-0.30901699999999999</v>
      </c>
      <c r="C3189" s="1">
        <v>0</v>
      </c>
      <c r="D3189" s="1">
        <v>0</v>
      </c>
      <c r="P3189"/>
      <c r="Q3189"/>
      <c r="R3189"/>
      <c r="S3189"/>
    </row>
    <row r="3190" spans="1:19" x14ac:dyDescent="0.3">
      <c r="A3190" s="1">
        <v>3190</v>
      </c>
      <c r="B3190" s="1">
        <v>-0.5</v>
      </c>
      <c r="C3190" s="1">
        <v>0</v>
      </c>
      <c r="D3190" s="1">
        <v>0</v>
      </c>
      <c r="P3190"/>
      <c r="Q3190"/>
      <c r="R3190"/>
      <c r="S3190"/>
    </row>
    <row r="3191" spans="1:19" x14ac:dyDescent="0.3">
      <c r="A3191" s="1">
        <v>3191</v>
      </c>
      <c r="B3191" s="1">
        <v>-0.66913100000000003</v>
      </c>
      <c r="C3191" s="1">
        <v>0</v>
      </c>
      <c r="D3191" s="1">
        <v>0</v>
      </c>
      <c r="P3191"/>
      <c r="Q3191"/>
      <c r="R3191"/>
      <c r="S3191"/>
    </row>
    <row r="3192" spans="1:19" x14ac:dyDescent="0.3">
      <c r="A3192" s="1">
        <v>3192</v>
      </c>
      <c r="B3192" s="1">
        <v>-0.80901699999999999</v>
      </c>
      <c r="C3192" s="1">
        <v>0</v>
      </c>
      <c r="D3192" s="1">
        <v>0</v>
      </c>
      <c r="P3192"/>
      <c r="Q3192"/>
      <c r="R3192"/>
      <c r="S3192"/>
    </row>
    <row r="3193" spans="1:19" x14ac:dyDescent="0.3">
      <c r="A3193" s="1">
        <v>3193</v>
      </c>
      <c r="B3193" s="1">
        <v>-0.91354500000000005</v>
      </c>
      <c r="C3193" s="1">
        <v>0</v>
      </c>
      <c r="D3193" s="1">
        <v>0</v>
      </c>
      <c r="P3193"/>
      <c r="Q3193"/>
      <c r="R3193"/>
      <c r="S3193"/>
    </row>
    <row r="3194" spans="1:19" x14ac:dyDescent="0.3">
      <c r="A3194" s="1">
        <v>3194</v>
      </c>
      <c r="B3194" s="1">
        <v>-0.97814800000000002</v>
      </c>
      <c r="C3194" s="1">
        <v>0</v>
      </c>
      <c r="D3194" s="1">
        <v>0</v>
      </c>
      <c r="P3194"/>
      <c r="Q3194"/>
      <c r="R3194"/>
      <c r="S3194"/>
    </row>
    <row r="3195" spans="1:19" x14ac:dyDescent="0.3">
      <c r="A3195" s="1">
        <v>3195</v>
      </c>
      <c r="B3195" s="1">
        <v>-1</v>
      </c>
      <c r="C3195" s="1">
        <v>0</v>
      </c>
      <c r="D3195" s="1">
        <v>0</v>
      </c>
      <c r="P3195"/>
      <c r="Q3195"/>
      <c r="R3195"/>
      <c r="S3195"/>
    </row>
    <row r="3196" spans="1:19" x14ac:dyDescent="0.3">
      <c r="A3196" s="1">
        <v>3196</v>
      </c>
      <c r="B3196" s="1">
        <v>-0.97814800000000002</v>
      </c>
      <c r="C3196" s="1">
        <v>0</v>
      </c>
      <c r="D3196" s="1">
        <v>0</v>
      </c>
      <c r="P3196"/>
      <c r="Q3196"/>
      <c r="R3196"/>
      <c r="S3196"/>
    </row>
    <row r="3197" spans="1:19" x14ac:dyDescent="0.3">
      <c r="A3197" s="1">
        <v>3197</v>
      </c>
      <c r="B3197" s="1">
        <v>-0.91354500000000005</v>
      </c>
      <c r="C3197" s="1">
        <v>0</v>
      </c>
      <c r="D3197" s="1">
        <v>0</v>
      </c>
      <c r="P3197"/>
      <c r="Q3197"/>
      <c r="R3197"/>
      <c r="S3197"/>
    </row>
    <row r="3198" spans="1:19" x14ac:dyDescent="0.3">
      <c r="A3198" s="1">
        <v>3198</v>
      </c>
      <c r="B3198" s="1">
        <v>-0.80901699999999999</v>
      </c>
      <c r="C3198" s="1">
        <v>0</v>
      </c>
      <c r="D3198" s="1">
        <v>0</v>
      </c>
      <c r="P3198"/>
      <c r="Q3198"/>
      <c r="R3198"/>
      <c r="S3198"/>
    </row>
    <row r="3199" spans="1:19" x14ac:dyDescent="0.3">
      <c r="A3199" s="1">
        <v>3199</v>
      </c>
      <c r="B3199" s="1">
        <v>-0.66913100000000003</v>
      </c>
      <c r="C3199" s="1">
        <v>0</v>
      </c>
      <c r="D3199" s="1">
        <v>0</v>
      </c>
      <c r="P3199"/>
      <c r="Q3199"/>
      <c r="R3199"/>
      <c r="S3199"/>
    </row>
    <row r="3200" spans="1:19" x14ac:dyDescent="0.3">
      <c r="A3200" s="1">
        <v>3200</v>
      </c>
      <c r="B3200" s="1">
        <v>-0.5</v>
      </c>
      <c r="C3200" s="1">
        <v>0</v>
      </c>
      <c r="D3200" s="1">
        <v>0</v>
      </c>
      <c r="P3200"/>
      <c r="Q3200"/>
      <c r="R3200"/>
      <c r="S3200"/>
    </row>
    <row r="3201" spans="1:19" x14ac:dyDescent="0.3">
      <c r="A3201" s="1">
        <v>3201</v>
      </c>
      <c r="B3201" s="1">
        <v>-0.30901699999999999</v>
      </c>
      <c r="C3201" s="1">
        <v>0</v>
      </c>
      <c r="D3201" s="1">
        <v>0</v>
      </c>
      <c r="P3201"/>
      <c r="Q3201"/>
      <c r="R3201"/>
      <c r="S3201"/>
    </row>
    <row r="3202" spans="1:19" x14ac:dyDescent="0.3">
      <c r="A3202" s="1">
        <v>3202</v>
      </c>
      <c r="B3202" s="1">
        <v>-0.104528</v>
      </c>
      <c r="C3202" s="1">
        <v>0</v>
      </c>
      <c r="D3202" s="1">
        <v>0</v>
      </c>
      <c r="P3202"/>
      <c r="Q3202"/>
      <c r="R3202"/>
      <c r="S3202"/>
    </row>
    <row r="3203" spans="1:19" x14ac:dyDescent="0.3">
      <c r="A3203" s="1">
        <v>3203</v>
      </c>
      <c r="B3203" s="1">
        <v>0.104528</v>
      </c>
      <c r="C3203" s="1">
        <v>0</v>
      </c>
      <c r="D3203" s="1">
        <v>0</v>
      </c>
      <c r="P3203"/>
      <c r="Q3203"/>
      <c r="R3203"/>
      <c r="S3203"/>
    </row>
    <row r="3204" spans="1:19" x14ac:dyDescent="0.3">
      <c r="A3204" s="1">
        <v>3204</v>
      </c>
      <c r="B3204" s="1">
        <v>0.30901699999999999</v>
      </c>
      <c r="C3204" s="1">
        <v>0</v>
      </c>
      <c r="D3204" s="1">
        <v>0</v>
      </c>
      <c r="P3204"/>
      <c r="Q3204"/>
      <c r="R3204"/>
      <c r="S3204"/>
    </row>
    <row r="3205" spans="1:19" x14ac:dyDescent="0.3">
      <c r="A3205" s="1">
        <v>3205</v>
      </c>
      <c r="B3205" s="1">
        <v>0.5</v>
      </c>
      <c r="C3205" s="1">
        <v>0</v>
      </c>
      <c r="D3205" s="1">
        <v>0</v>
      </c>
      <c r="P3205"/>
      <c r="Q3205"/>
      <c r="R3205"/>
      <c r="S3205"/>
    </row>
    <row r="3206" spans="1:19" x14ac:dyDescent="0.3">
      <c r="A3206" s="1">
        <v>3206</v>
      </c>
      <c r="B3206" s="1">
        <v>0.66913100000000003</v>
      </c>
      <c r="C3206" s="1">
        <v>0</v>
      </c>
      <c r="D3206" s="1">
        <v>0</v>
      </c>
      <c r="P3206"/>
      <c r="Q3206"/>
      <c r="R3206"/>
      <c r="S3206"/>
    </row>
    <row r="3207" spans="1:19" x14ac:dyDescent="0.3">
      <c r="A3207" s="1">
        <v>3207</v>
      </c>
      <c r="B3207" s="1">
        <v>0.80901699999999999</v>
      </c>
      <c r="C3207" s="1">
        <v>0</v>
      </c>
      <c r="D3207" s="1">
        <v>0</v>
      </c>
      <c r="P3207"/>
      <c r="Q3207"/>
      <c r="R3207"/>
      <c r="S3207"/>
    </row>
    <row r="3208" spans="1:19" x14ac:dyDescent="0.3">
      <c r="A3208" s="1">
        <v>3208</v>
      </c>
      <c r="B3208" s="1">
        <v>0.91354500000000005</v>
      </c>
      <c r="C3208" s="1">
        <v>0</v>
      </c>
      <c r="D3208" s="1">
        <v>0</v>
      </c>
      <c r="P3208"/>
      <c r="Q3208"/>
      <c r="R3208"/>
      <c r="S3208"/>
    </row>
    <row r="3209" spans="1:19" x14ac:dyDescent="0.3">
      <c r="A3209" s="1">
        <v>3209</v>
      </c>
      <c r="B3209" s="1">
        <v>0.97814800000000002</v>
      </c>
      <c r="C3209" s="1">
        <v>0</v>
      </c>
      <c r="D3209" s="1">
        <v>0</v>
      </c>
      <c r="P3209"/>
      <c r="Q3209"/>
      <c r="R3209"/>
      <c r="S3209"/>
    </row>
    <row r="3210" spans="1:19" x14ac:dyDescent="0.3">
      <c r="A3210" s="1">
        <v>3210</v>
      </c>
      <c r="B3210" s="1">
        <v>1</v>
      </c>
      <c r="C3210" s="1">
        <v>0</v>
      </c>
      <c r="D3210" s="1">
        <v>0</v>
      </c>
      <c r="P3210"/>
      <c r="Q3210"/>
      <c r="R3210"/>
      <c r="S3210"/>
    </row>
    <row r="3211" spans="1:19" x14ac:dyDescent="0.3">
      <c r="A3211" s="1">
        <v>3211</v>
      </c>
      <c r="B3211" s="1">
        <v>0.97814800000000002</v>
      </c>
      <c r="C3211" s="1">
        <v>0</v>
      </c>
      <c r="D3211" s="1">
        <v>0</v>
      </c>
      <c r="P3211"/>
      <c r="Q3211"/>
      <c r="R3211"/>
      <c r="S3211"/>
    </row>
    <row r="3212" spans="1:19" x14ac:dyDescent="0.3">
      <c r="A3212" s="1">
        <v>3212</v>
      </c>
      <c r="B3212" s="1">
        <v>0.91354500000000005</v>
      </c>
      <c r="C3212" s="1">
        <v>0</v>
      </c>
      <c r="D3212" s="1">
        <v>0</v>
      </c>
      <c r="P3212"/>
      <c r="Q3212"/>
      <c r="R3212"/>
      <c r="S3212"/>
    </row>
    <row r="3213" spans="1:19" x14ac:dyDescent="0.3">
      <c r="A3213" s="1">
        <v>3213</v>
      </c>
      <c r="B3213" s="1">
        <v>0.80901699999999999</v>
      </c>
      <c r="C3213" s="1">
        <v>0</v>
      </c>
      <c r="D3213" s="1">
        <v>0</v>
      </c>
      <c r="P3213"/>
      <c r="Q3213"/>
      <c r="R3213"/>
      <c r="S3213"/>
    </row>
    <row r="3214" spans="1:19" x14ac:dyDescent="0.3">
      <c r="A3214" s="1">
        <v>3214</v>
      </c>
      <c r="B3214" s="1">
        <v>0.66913100000000003</v>
      </c>
      <c r="C3214" s="1">
        <v>0</v>
      </c>
      <c r="D3214" s="1">
        <v>0</v>
      </c>
      <c r="P3214"/>
      <c r="Q3214"/>
      <c r="R3214"/>
      <c r="S3214"/>
    </row>
    <row r="3215" spans="1:19" x14ac:dyDescent="0.3">
      <c r="A3215" s="1">
        <v>3215</v>
      </c>
      <c r="B3215" s="1">
        <v>0.5</v>
      </c>
      <c r="C3215" s="1">
        <v>0</v>
      </c>
      <c r="D3215" s="1">
        <v>0</v>
      </c>
      <c r="P3215"/>
      <c r="Q3215"/>
      <c r="R3215"/>
      <c r="S3215"/>
    </row>
    <row r="3216" spans="1:19" x14ac:dyDescent="0.3">
      <c r="A3216" s="1">
        <v>3216</v>
      </c>
      <c r="B3216" s="1">
        <v>0.30901699999999999</v>
      </c>
      <c r="C3216" s="1">
        <v>0</v>
      </c>
      <c r="D3216" s="1">
        <v>0</v>
      </c>
      <c r="P3216"/>
      <c r="Q3216"/>
      <c r="R3216"/>
      <c r="S3216"/>
    </row>
    <row r="3217" spans="1:19" x14ac:dyDescent="0.3">
      <c r="A3217" s="1">
        <v>3217</v>
      </c>
      <c r="B3217" s="1">
        <v>0.104528</v>
      </c>
      <c r="C3217" s="1">
        <v>0</v>
      </c>
      <c r="D3217" s="1">
        <v>0</v>
      </c>
      <c r="P3217"/>
      <c r="Q3217"/>
      <c r="R3217"/>
      <c r="S3217"/>
    </row>
    <row r="3218" spans="1:19" x14ac:dyDescent="0.3">
      <c r="A3218" s="1">
        <v>3218</v>
      </c>
      <c r="B3218" s="1">
        <v>-0.104528</v>
      </c>
      <c r="C3218" s="1">
        <v>0</v>
      </c>
      <c r="D3218" s="1">
        <v>0</v>
      </c>
      <c r="P3218"/>
      <c r="Q3218"/>
      <c r="R3218"/>
      <c r="S3218"/>
    </row>
    <row r="3219" spans="1:19" x14ac:dyDescent="0.3">
      <c r="A3219" s="1">
        <v>3219</v>
      </c>
      <c r="B3219" s="1">
        <v>-0.30901699999999999</v>
      </c>
      <c r="C3219" s="1">
        <v>0</v>
      </c>
      <c r="D3219" s="1">
        <v>0</v>
      </c>
      <c r="P3219"/>
      <c r="Q3219"/>
      <c r="R3219"/>
      <c r="S3219"/>
    </row>
    <row r="3220" spans="1:19" x14ac:dyDescent="0.3">
      <c r="A3220" s="1">
        <v>3220</v>
      </c>
      <c r="B3220" s="1">
        <v>-0.5</v>
      </c>
      <c r="C3220" s="1">
        <v>0</v>
      </c>
      <c r="D3220" s="1">
        <v>0</v>
      </c>
      <c r="P3220"/>
      <c r="Q3220"/>
      <c r="R3220"/>
      <c r="S3220"/>
    </row>
    <row r="3221" spans="1:19" x14ac:dyDescent="0.3">
      <c r="A3221" s="1">
        <v>3221</v>
      </c>
      <c r="B3221" s="1">
        <v>-0.66913100000000003</v>
      </c>
      <c r="C3221" s="1">
        <v>0</v>
      </c>
      <c r="D3221" s="1">
        <v>0</v>
      </c>
      <c r="P3221"/>
      <c r="Q3221"/>
      <c r="R3221"/>
      <c r="S3221"/>
    </row>
    <row r="3222" spans="1:19" x14ac:dyDescent="0.3">
      <c r="A3222" s="1">
        <v>3222</v>
      </c>
      <c r="B3222" s="1">
        <v>-0.80901699999999999</v>
      </c>
      <c r="C3222" s="1">
        <v>0</v>
      </c>
      <c r="D3222" s="1">
        <v>0</v>
      </c>
      <c r="P3222"/>
      <c r="Q3222"/>
      <c r="R3222"/>
      <c r="S3222"/>
    </row>
    <row r="3223" spans="1:19" x14ac:dyDescent="0.3">
      <c r="A3223" s="1">
        <v>3223</v>
      </c>
      <c r="B3223" s="1">
        <v>-0.91354500000000005</v>
      </c>
      <c r="C3223" s="1">
        <v>0</v>
      </c>
      <c r="D3223" s="1">
        <v>0</v>
      </c>
      <c r="P3223"/>
      <c r="Q3223"/>
      <c r="R3223"/>
      <c r="S3223"/>
    </row>
    <row r="3224" spans="1:19" x14ac:dyDescent="0.3">
      <c r="A3224" s="1">
        <v>3224</v>
      </c>
      <c r="B3224" s="1">
        <v>-0.97814800000000002</v>
      </c>
      <c r="C3224" s="1">
        <v>0</v>
      </c>
      <c r="D3224" s="1">
        <v>0</v>
      </c>
      <c r="P3224"/>
      <c r="Q3224"/>
      <c r="R3224"/>
      <c r="S3224"/>
    </row>
    <row r="3225" spans="1:19" x14ac:dyDescent="0.3">
      <c r="A3225" s="1">
        <v>3225</v>
      </c>
      <c r="B3225" s="1">
        <v>-1</v>
      </c>
      <c r="C3225" s="1">
        <v>0</v>
      </c>
      <c r="D3225" s="1">
        <v>0</v>
      </c>
      <c r="P3225"/>
      <c r="Q3225"/>
      <c r="R3225"/>
      <c r="S3225"/>
    </row>
    <row r="3226" spans="1:19" x14ac:dyDescent="0.3">
      <c r="A3226" s="1">
        <v>3226</v>
      </c>
      <c r="B3226" s="1">
        <v>-0.97814800000000002</v>
      </c>
      <c r="C3226" s="1">
        <v>0</v>
      </c>
      <c r="D3226" s="1">
        <v>0</v>
      </c>
      <c r="P3226"/>
      <c r="Q3226"/>
      <c r="R3226"/>
      <c r="S3226"/>
    </row>
    <row r="3227" spans="1:19" x14ac:dyDescent="0.3">
      <c r="A3227" s="1">
        <v>3227</v>
      </c>
      <c r="B3227" s="1">
        <v>-0.91354500000000005</v>
      </c>
      <c r="C3227" s="1">
        <v>0</v>
      </c>
      <c r="D3227" s="1">
        <v>0</v>
      </c>
      <c r="P3227"/>
      <c r="Q3227"/>
      <c r="R3227"/>
      <c r="S3227"/>
    </row>
    <row r="3228" spans="1:19" x14ac:dyDescent="0.3">
      <c r="A3228" s="1">
        <v>3228</v>
      </c>
      <c r="B3228" s="1">
        <v>-0.80901699999999999</v>
      </c>
      <c r="C3228" s="1">
        <v>0</v>
      </c>
      <c r="D3228" s="1">
        <v>0</v>
      </c>
      <c r="P3228"/>
      <c r="Q3228"/>
      <c r="R3228"/>
      <c r="S3228"/>
    </row>
    <row r="3229" spans="1:19" x14ac:dyDescent="0.3">
      <c r="A3229" s="1">
        <v>3229</v>
      </c>
      <c r="B3229" s="1">
        <v>-0.66913100000000003</v>
      </c>
      <c r="C3229" s="1">
        <v>0</v>
      </c>
      <c r="D3229" s="1">
        <v>0</v>
      </c>
      <c r="P3229"/>
      <c r="Q3229"/>
      <c r="R3229"/>
      <c r="S3229"/>
    </row>
    <row r="3230" spans="1:19" x14ac:dyDescent="0.3">
      <c r="A3230" s="1">
        <v>3230</v>
      </c>
      <c r="B3230" s="1">
        <v>-0.5</v>
      </c>
      <c r="C3230" s="1">
        <v>0</v>
      </c>
      <c r="D3230" s="1">
        <v>0</v>
      </c>
      <c r="P3230"/>
      <c r="Q3230"/>
      <c r="R3230"/>
      <c r="S3230"/>
    </row>
    <row r="3231" spans="1:19" x14ac:dyDescent="0.3">
      <c r="A3231" s="1">
        <v>3231</v>
      </c>
      <c r="B3231" s="1">
        <v>-0.30901699999999999</v>
      </c>
      <c r="C3231" s="1">
        <v>0</v>
      </c>
      <c r="D3231" s="1">
        <v>0</v>
      </c>
      <c r="P3231"/>
      <c r="Q3231"/>
      <c r="R3231"/>
      <c r="S3231"/>
    </row>
    <row r="3232" spans="1:19" x14ac:dyDescent="0.3">
      <c r="A3232" s="1">
        <v>3232</v>
      </c>
      <c r="B3232" s="1">
        <v>-0.104528</v>
      </c>
      <c r="C3232" s="1">
        <v>0</v>
      </c>
      <c r="D3232" s="1">
        <v>0</v>
      </c>
      <c r="P3232"/>
      <c r="Q3232"/>
      <c r="R3232"/>
      <c r="S3232"/>
    </row>
    <row r="3233" spans="1:19" x14ac:dyDescent="0.3">
      <c r="A3233" s="1">
        <v>3233</v>
      </c>
      <c r="B3233" s="1">
        <v>0.104528</v>
      </c>
      <c r="C3233" s="1">
        <v>0</v>
      </c>
      <c r="D3233" s="1">
        <v>0</v>
      </c>
      <c r="P3233"/>
      <c r="Q3233"/>
      <c r="R3233"/>
      <c r="S3233"/>
    </row>
    <row r="3234" spans="1:19" x14ac:dyDescent="0.3">
      <c r="A3234" s="1">
        <v>3234</v>
      </c>
      <c r="B3234" s="1">
        <v>0.30901699999999999</v>
      </c>
      <c r="C3234" s="1">
        <v>0</v>
      </c>
      <c r="D3234" s="1">
        <v>0</v>
      </c>
      <c r="P3234"/>
      <c r="Q3234"/>
      <c r="R3234"/>
      <c r="S3234"/>
    </row>
    <row r="3235" spans="1:19" x14ac:dyDescent="0.3">
      <c r="A3235" s="1">
        <v>3235</v>
      </c>
      <c r="B3235" s="1">
        <v>0.5</v>
      </c>
      <c r="C3235" s="1">
        <v>0</v>
      </c>
      <c r="D3235" s="1">
        <v>0</v>
      </c>
      <c r="P3235"/>
      <c r="Q3235"/>
      <c r="R3235"/>
      <c r="S3235"/>
    </row>
    <row r="3236" spans="1:19" x14ac:dyDescent="0.3">
      <c r="A3236" s="1">
        <v>3236</v>
      </c>
      <c r="B3236" s="1">
        <v>0.66913100000000003</v>
      </c>
      <c r="C3236" s="1">
        <v>0</v>
      </c>
      <c r="D3236" s="1">
        <v>0</v>
      </c>
      <c r="P3236"/>
      <c r="Q3236"/>
      <c r="R3236"/>
      <c r="S3236"/>
    </row>
    <row r="3237" spans="1:19" x14ac:dyDescent="0.3">
      <c r="A3237" s="1">
        <v>3237</v>
      </c>
      <c r="B3237" s="1">
        <v>0.80901699999999999</v>
      </c>
      <c r="C3237" s="1">
        <v>0</v>
      </c>
      <c r="D3237" s="1">
        <v>0</v>
      </c>
      <c r="P3237"/>
      <c r="Q3237"/>
      <c r="R3237"/>
      <c r="S3237"/>
    </row>
    <row r="3238" spans="1:19" x14ac:dyDescent="0.3">
      <c r="A3238" s="1">
        <v>3238</v>
      </c>
      <c r="B3238" s="1">
        <v>0.91354500000000005</v>
      </c>
      <c r="C3238" s="1">
        <v>0</v>
      </c>
      <c r="D3238" s="1">
        <v>0</v>
      </c>
      <c r="P3238"/>
      <c r="Q3238"/>
      <c r="R3238"/>
      <c r="S3238"/>
    </row>
    <row r="3239" spans="1:19" x14ac:dyDescent="0.3">
      <c r="A3239" s="1">
        <v>3239</v>
      </c>
      <c r="B3239" s="1">
        <v>0.97814800000000002</v>
      </c>
      <c r="C3239" s="1">
        <v>0</v>
      </c>
      <c r="D3239" s="1">
        <v>0</v>
      </c>
      <c r="P3239"/>
      <c r="Q3239"/>
      <c r="R3239"/>
      <c r="S3239"/>
    </row>
    <row r="3240" spans="1:19" x14ac:dyDescent="0.3">
      <c r="A3240" s="1">
        <v>3240</v>
      </c>
      <c r="B3240" s="1">
        <v>1</v>
      </c>
      <c r="C3240" s="1">
        <v>0</v>
      </c>
      <c r="D3240" s="1">
        <v>0</v>
      </c>
      <c r="P3240"/>
      <c r="Q3240"/>
      <c r="R3240"/>
      <c r="S3240"/>
    </row>
    <row r="3241" spans="1:19" x14ac:dyDescent="0.3">
      <c r="A3241" s="1">
        <v>3241</v>
      </c>
      <c r="B3241" s="1">
        <v>0.97814800000000002</v>
      </c>
      <c r="C3241" s="1">
        <v>0</v>
      </c>
      <c r="D3241" s="1">
        <v>0</v>
      </c>
      <c r="P3241"/>
      <c r="Q3241"/>
      <c r="R3241"/>
      <c r="S3241"/>
    </row>
    <row r="3242" spans="1:19" x14ac:dyDescent="0.3">
      <c r="A3242" s="1">
        <v>3242</v>
      </c>
      <c r="B3242" s="1">
        <v>0.91354500000000005</v>
      </c>
      <c r="C3242" s="1">
        <v>0</v>
      </c>
      <c r="D3242" s="1">
        <v>0</v>
      </c>
      <c r="P3242"/>
      <c r="Q3242"/>
      <c r="R3242"/>
      <c r="S3242"/>
    </row>
    <row r="3243" spans="1:19" x14ac:dyDescent="0.3">
      <c r="A3243" s="1">
        <v>3243</v>
      </c>
      <c r="B3243" s="1">
        <v>0.80901699999999999</v>
      </c>
      <c r="C3243" s="1">
        <v>0</v>
      </c>
      <c r="D3243" s="1">
        <v>0</v>
      </c>
      <c r="P3243"/>
      <c r="Q3243"/>
      <c r="R3243"/>
      <c r="S3243"/>
    </row>
    <row r="3244" spans="1:19" x14ac:dyDescent="0.3">
      <c r="A3244" s="1">
        <v>3244</v>
      </c>
      <c r="B3244" s="1">
        <v>0.66913100000000003</v>
      </c>
      <c r="C3244" s="1">
        <v>0</v>
      </c>
      <c r="D3244" s="1">
        <v>0</v>
      </c>
      <c r="P3244"/>
      <c r="Q3244"/>
      <c r="R3244"/>
      <c r="S3244"/>
    </row>
    <row r="3245" spans="1:19" x14ac:dyDescent="0.3">
      <c r="A3245" s="1">
        <v>3245</v>
      </c>
      <c r="B3245" s="1">
        <v>0.5</v>
      </c>
      <c r="C3245" s="1">
        <v>0</v>
      </c>
      <c r="D3245" s="1">
        <v>0</v>
      </c>
      <c r="P3245"/>
      <c r="Q3245"/>
      <c r="R3245"/>
      <c r="S3245"/>
    </row>
    <row r="3246" spans="1:19" x14ac:dyDescent="0.3">
      <c r="A3246" s="1">
        <v>3246</v>
      </c>
      <c r="B3246" s="1">
        <v>0.30901699999999999</v>
      </c>
      <c r="C3246" s="1">
        <v>0</v>
      </c>
      <c r="D3246" s="1">
        <v>0</v>
      </c>
      <c r="P3246"/>
      <c r="Q3246"/>
      <c r="R3246"/>
      <c r="S3246"/>
    </row>
    <row r="3247" spans="1:19" x14ac:dyDescent="0.3">
      <c r="A3247" s="1">
        <v>3247</v>
      </c>
      <c r="B3247" s="1">
        <v>0.104528</v>
      </c>
      <c r="C3247" s="1">
        <v>0</v>
      </c>
      <c r="D3247" s="1">
        <v>0</v>
      </c>
      <c r="P3247"/>
      <c r="Q3247"/>
      <c r="R3247"/>
      <c r="S3247"/>
    </row>
    <row r="3248" spans="1:19" x14ac:dyDescent="0.3">
      <c r="A3248" s="1">
        <v>3248</v>
      </c>
      <c r="B3248" s="1">
        <v>-0.104528</v>
      </c>
      <c r="C3248" s="1">
        <v>0</v>
      </c>
      <c r="D3248" s="1">
        <v>0</v>
      </c>
      <c r="P3248"/>
      <c r="Q3248"/>
      <c r="R3248"/>
      <c r="S3248"/>
    </row>
    <row r="3249" spans="1:19" x14ac:dyDescent="0.3">
      <c r="A3249" s="1">
        <v>3249</v>
      </c>
      <c r="B3249" s="1">
        <v>-0.30901699999999999</v>
      </c>
      <c r="C3249" s="1">
        <v>0</v>
      </c>
      <c r="D3249" s="1">
        <v>0</v>
      </c>
      <c r="P3249"/>
      <c r="Q3249"/>
      <c r="R3249"/>
      <c r="S3249"/>
    </row>
    <row r="3250" spans="1:19" x14ac:dyDescent="0.3">
      <c r="A3250" s="1">
        <v>3250</v>
      </c>
      <c r="B3250" s="1">
        <v>-0.5</v>
      </c>
      <c r="C3250" s="1">
        <v>0</v>
      </c>
      <c r="D3250" s="1">
        <v>0</v>
      </c>
      <c r="P3250"/>
      <c r="Q3250"/>
      <c r="R3250"/>
      <c r="S3250"/>
    </row>
    <row r="3251" spans="1:19" x14ac:dyDescent="0.3">
      <c r="A3251" s="1">
        <v>3251</v>
      </c>
      <c r="B3251" s="1">
        <v>-0.66913100000000003</v>
      </c>
      <c r="C3251" s="1">
        <v>0</v>
      </c>
      <c r="D3251" s="1">
        <v>0</v>
      </c>
      <c r="P3251"/>
      <c r="Q3251"/>
      <c r="R3251"/>
      <c r="S3251"/>
    </row>
    <row r="3252" spans="1:19" x14ac:dyDescent="0.3">
      <c r="A3252" s="1">
        <v>3252</v>
      </c>
      <c r="B3252" s="1">
        <v>-0.80901699999999999</v>
      </c>
      <c r="C3252" s="1">
        <v>0</v>
      </c>
      <c r="D3252" s="1">
        <v>0</v>
      </c>
      <c r="P3252"/>
      <c r="Q3252"/>
      <c r="R3252"/>
      <c r="S3252"/>
    </row>
    <row r="3253" spans="1:19" x14ac:dyDescent="0.3">
      <c r="A3253" s="1">
        <v>3253</v>
      </c>
      <c r="B3253" s="1">
        <v>-0.91354500000000005</v>
      </c>
      <c r="C3253" s="1">
        <v>0</v>
      </c>
      <c r="D3253" s="1">
        <v>0</v>
      </c>
      <c r="P3253"/>
      <c r="Q3253"/>
      <c r="R3253"/>
      <c r="S3253"/>
    </row>
    <row r="3254" spans="1:19" x14ac:dyDescent="0.3">
      <c r="A3254" s="1">
        <v>3254</v>
      </c>
      <c r="B3254" s="1">
        <v>-0.97814800000000002</v>
      </c>
      <c r="C3254" s="1">
        <v>0</v>
      </c>
      <c r="D3254" s="1">
        <v>0</v>
      </c>
      <c r="P3254"/>
      <c r="Q3254"/>
      <c r="R3254"/>
      <c r="S3254"/>
    </row>
    <row r="3255" spans="1:19" x14ac:dyDescent="0.3">
      <c r="A3255" s="1">
        <v>3255</v>
      </c>
      <c r="B3255" s="1">
        <v>-1</v>
      </c>
      <c r="C3255" s="1">
        <v>0</v>
      </c>
      <c r="D3255" s="1">
        <v>0</v>
      </c>
      <c r="P3255"/>
      <c r="Q3255"/>
      <c r="R3255"/>
      <c r="S3255"/>
    </row>
    <row r="3256" spans="1:19" x14ac:dyDescent="0.3">
      <c r="A3256" s="1">
        <v>3256</v>
      </c>
      <c r="B3256" s="1">
        <v>-0.97814800000000002</v>
      </c>
      <c r="C3256" s="1">
        <v>0</v>
      </c>
      <c r="D3256" s="1">
        <v>0</v>
      </c>
      <c r="P3256"/>
      <c r="Q3256"/>
      <c r="R3256"/>
      <c r="S3256"/>
    </row>
    <row r="3257" spans="1:19" x14ac:dyDescent="0.3">
      <c r="A3257" s="1">
        <v>3257</v>
      </c>
      <c r="B3257" s="1">
        <v>-0.91354500000000005</v>
      </c>
      <c r="C3257" s="1">
        <v>0</v>
      </c>
      <c r="D3257" s="1">
        <v>0</v>
      </c>
      <c r="P3257"/>
      <c r="Q3257"/>
      <c r="R3257"/>
      <c r="S3257"/>
    </row>
    <row r="3258" spans="1:19" x14ac:dyDescent="0.3">
      <c r="A3258" s="1">
        <v>3258</v>
      </c>
      <c r="B3258" s="1">
        <v>-0.80901699999999999</v>
      </c>
      <c r="C3258" s="1">
        <v>0</v>
      </c>
      <c r="D3258" s="1">
        <v>0</v>
      </c>
      <c r="P3258"/>
      <c r="Q3258"/>
      <c r="R3258"/>
      <c r="S3258"/>
    </row>
    <row r="3259" spans="1:19" x14ac:dyDescent="0.3">
      <c r="A3259" s="1">
        <v>3259</v>
      </c>
      <c r="B3259" s="1">
        <v>-0.66913100000000003</v>
      </c>
      <c r="C3259" s="1">
        <v>0</v>
      </c>
      <c r="D3259" s="1">
        <v>0</v>
      </c>
      <c r="P3259"/>
      <c r="Q3259"/>
      <c r="R3259"/>
      <c r="S3259"/>
    </row>
    <row r="3260" spans="1:19" x14ac:dyDescent="0.3">
      <c r="A3260" s="1">
        <v>3260</v>
      </c>
      <c r="B3260" s="1">
        <v>-0.5</v>
      </c>
      <c r="C3260" s="1">
        <v>0</v>
      </c>
      <c r="D3260" s="1">
        <v>0</v>
      </c>
      <c r="P3260"/>
      <c r="Q3260"/>
      <c r="R3260"/>
      <c r="S3260"/>
    </row>
    <row r="3261" spans="1:19" x14ac:dyDescent="0.3">
      <c r="A3261" s="1">
        <v>3261</v>
      </c>
      <c r="B3261" s="1">
        <v>-0.30901699999999999</v>
      </c>
      <c r="C3261" s="1">
        <v>0</v>
      </c>
      <c r="D3261" s="1">
        <v>0</v>
      </c>
      <c r="P3261"/>
      <c r="Q3261"/>
      <c r="R3261"/>
      <c r="S3261"/>
    </row>
    <row r="3262" spans="1:19" x14ac:dyDescent="0.3">
      <c r="A3262" s="1">
        <v>3262</v>
      </c>
      <c r="B3262" s="1">
        <v>-0.104528</v>
      </c>
      <c r="C3262" s="1">
        <v>0</v>
      </c>
      <c r="D3262" s="1">
        <v>0</v>
      </c>
      <c r="P3262"/>
      <c r="Q3262"/>
      <c r="R3262"/>
      <c r="S3262"/>
    </row>
    <row r="3263" spans="1:19" x14ac:dyDescent="0.3">
      <c r="A3263" s="1">
        <v>3263</v>
      </c>
      <c r="B3263" s="1">
        <v>0.104528</v>
      </c>
      <c r="C3263" s="1">
        <v>0</v>
      </c>
      <c r="D3263" s="1">
        <v>0</v>
      </c>
      <c r="P3263"/>
      <c r="Q3263"/>
      <c r="R3263"/>
      <c r="S3263"/>
    </row>
    <row r="3264" spans="1:19" x14ac:dyDescent="0.3">
      <c r="A3264" s="1">
        <v>3264</v>
      </c>
      <c r="B3264" s="1">
        <v>0.30901699999999999</v>
      </c>
      <c r="C3264" s="1">
        <v>0</v>
      </c>
      <c r="D3264" s="1">
        <v>0</v>
      </c>
      <c r="P3264"/>
      <c r="Q3264"/>
      <c r="R3264"/>
      <c r="S3264"/>
    </row>
    <row r="3265" spans="1:19" x14ac:dyDescent="0.3">
      <c r="A3265" s="1">
        <v>3265</v>
      </c>
      <c r="B3265" s="1">
        <v>0.5</v>
      </c>
      <c r="C3265" s="1">
        <v>0</v>
      </c>
      <c r="D3265" s="1">
        <v>0</v>
      </c>
      <c r="P3265"/>
      <c r="Q3265"/>
      <c r="R3265"/>
      <c r="S3265"/>
    </row>
    <row r="3266" spans="1:19" x14ac:dyDescent="0.3">
      <c r="A3266" s="1">
        <v>3266</v>
      </c>
      <c r="B3266" s="1">
        <v>0.66913100000000003</v>
      </c>
      <c r="C3266" s="1">
        <v>0</v>
      </c>
      <c r="D3266" s="1">
        <v>0</v>
      </c>
      <c r="P3266"/>
      <c r="Q3266"/>
      <c r="R3266"/>
      <c r="S3266"/>
    </row>
    <row r="3267" spans="1:19" x14ac:dyDescent="0.3">
      <c r="A3267" s="1">
        <v>3267</v>
      </c>
      <c r="B3267" s="1">
        <v>0.80901699999999999</v>
      </c>
      <c r="C3267" s="1">
        <v>0</v>
      </c>
      <c r="D3267" s="1">
        <v>0</v>
      </c>
      <c r="P3267"/>
      <c r="Q3267"/>
      <c r="R3267"/>
      <c r="S3267"/>
    </row>
    <row r="3268" spans="1:19" x14ac:dyDescent="0.3">
      <c r="A3268" s="1">
        <v>3268</v>
      </c>
      <c r="B3268" s="1">
        <v>0.91354500000000005</v>
      </c>
      <c r="C3268" s="1">
        <v>0</v>
      </c>
      <c r="D3268" s="1">
        <v>0</v>
      </c>
      <c r="P3268"/>
      <c r="Q3268"/>
      <c r="R3268"/>
      <c r="S3268"/>
    </row>
    <row r="3269" spans="1:19" x14ac:dyDescent="0.3">
      <c r="A3269" s="1">
        <v>3269</v>
      </c>
      <c r="B3269" s="1">
        <v>0.97814800000000002</v>
      </c>
      <c r="C3269" s="1">
        <v>0</v>
      </c>
      <c r="D3269" s="1">
        <v>0</v>
      </c>
      <c r="P3269"/>
      <c r="Q3269"/>
      <c r="R3269"/>
      <c r="S3269"/>
    </row>
    <row r="3270" spans="1:19" x14ac:dyDescent="0.3">
      <c r="A3270" s="1">
        <v>3270</v>
      </c>
      <c r="B3270" s="1">
        <v>1</v>
      </c>
      <c r="C3270" s="1">
        <v>0</v>
      </c>
      <c r="D3270" s="1">
        <v>0</v>
      </c>
      <c r="P3270"/>
      <c r="Q3270"/>
      <c r="R3270"/>
      <c r="S3270"/>
    </row>
    <row r="3271" spans="1:19" x14ac:dyDescent="0.3">
      <c r="A3271" s="1">
        <v>3271</v>
      </c>
      <c r="B3271" s="1">
        <v>0.97814800000000002</v>
      </c>
      <c r="C3271" s="1">
        <v>0</v>
      </c>
      <c r="D3271" s="1">
        <v>0</v>
      </c>
      <c r="P3271"/>
      <c r="Q3271"/>
      <c r="R3271"/>
      <c r="S3271"/>
    </row>
    <row r="3272" spans="1:19" x14ac:dyDescent="0.3">
      <c r="A3272" s="1">
        <v>3272</v>
      </c>
      <c r="B3272" s="1">
        <v>0.91354500000000005</v>
      </c>
      <c r="C3272" s="1">
        <v>0</v>
      </c>
      <c r="D3272" s="1">
        <v>0</v>
      </c>
      <c r="P3272"/>
      <c r="Q3272"/>
      <c r="R3272"/>
      <c r="S3272"/>
    </row>
    <row r="3273" spans="1:19" x14ac:dyDescent="0.3">
      <c r="A3273" s="1">
        <v>3273</v>
      </c>
      <c r="B3273" s="1">
        <v>0.80901699999999999</v>
      </c>
      <c r="C3273" s="1">
        <v>0</v>
      </c>
      <c r="D3273" s="1">
        <v>0</v>
      </c>
      <c r="P3273"/>
      <c r="Q3273"/>
      <c r="R3273"/>
      <c r="S3273"/>
    </row>
    <row r="3274" spans="1:19" x14ac:dyDescent="0.3">
      <c r="A3274" s="1">
        <v>3274</v>
      </c>
      <c r="B3274" s="1">
        <v>0.66913100000000003</v>
      </c>
      <c r="C3274" s="1">
        <v>0</v>
      </c>
      <c r="D3274" s="1">
        <v>0</v>
      </c>
      <c r="P3274"/>
      <c r="Q3274"/>
      <c r="R3274"/>
      <c r="S3274"/>
    </row>
    <row r="3275" spans="1:19" x14ac:dyDescent="0.3">
      <c r="A3275" s="1">
        <v>3275</v>
      </c>
      <c r="B3275" s="1">
        <v>0.5</v>
      </c>
      <c r="C3275" s="1">
        <v>0</v>
      </c>
      <c r="D3275" s="1">
        <v>0</v>
      </c>
      <c r="P3275"/>
      <c r="Q3275"/>
      <c r="R3275"/>
      <c r="S3275"/>
    </row>
    <row r="3276" spans="1:19" x14ac:dyDescent="0.3">
      <c r="A3276" s="1">
        <v>3276</v>
      </c>
      <c r="B3276" s="1">
        <v>0.30901699999999999</v>
      </c>
      <c r="C3276" s="1">
        <v>0</v>
      </c>
      <c r="D3276" s="1">
        <v>0</v>
      </c>
      <c r="P3276"/>
      <c r="Q3276"/>
      <c r="R3276"/>
      <c r="S3276"/>
    </row>
    <row r="3277" spans="1:19" x14ac:dyDescent="0.3">
      <c r="A3277" s="1">
        <v>3277</v>
      </c>
      <c r="B3277" s="1">
        <v>0.104528</v>
      </c>
      <c r="C3277" s="1">
        <v>0</v>
      </c>
      <c r="D3277" s="1">
        <v>0</v>
      </c>
      <c r="P3277"/>
      <c r="Q3277"/>
      <c r="R3277"/>
      <c r="S3277"/>
    </row>
    <row r="3278" spans="1:19" x14ac:dyDescent="0.3">
      <c r="A3278" s="1">
        <v>3278</v>
      </c>
      <c r="B3278" s="1">
        <v>-0.104528</v>
      </c>
      <c r="C3278" s="1">
        <v>0</v>
      </c>
      <c r="D3278" s="1">
        <v>0</v>
      </c>
      <c r="P3278"/>
      <c r="Q3278"/>
      <c r="R3278"/>
      <c r="S3278"/>
    </row>
    <row r="3279" spans="1:19" x14ac:dyDescent="0.3">
      <c r="A3279" s="1">
        <v>3279</v>
      </c>
      <c r="B3279" s="1">
        <v>-0.30901699999999999</v>
      </c>
      <c r="C3279" s="1">
        <v>0</v>
      </c>
      <c r="D3279" s="1">
        <v>0</v>
      </c>
      <c r="P3279"/>
      <c r="Q3279"/>
      <c r="R3279"/>
      <c r="S3279"/>
    </row>
    <row r="3280" spans="1:19" x14ac:dyDescent="0.3">
      <c r="A3280" s="1">
        <v>3280</v>
      </c>
      <c r="B3280" s="1">
        <v>-0.5</v>
      </c>
      <c r="C3280" s="1">
        <v>0</v>
      </c>
      <c r="D3280" s="1">
        <v>0</v>
      </c>
      <c r="P3280"/>
      <c r="Q3280"/>
      <c r="R3280"/>
      <c r="S3280"/>
    </row>
    <row r="3281" spans="1:19" x14ac:dyDescent="0.3">
      <c r="A3281" s="1">
        <v>3281</v>
      </c>
      <c r="B3281" s="1">
        <v>-0.66913100000000003</v>
      </c>
      <c r="C3281" s="1">
        <v>0</v>
      </c>
      <c r="D3281" s="1">
        <v>0</v>
      </c>
      <c r="P3281"/>
      <c r="Q3281"/>
      <c r="R3281"/>
      <c r="S3281"/>
    </row>
    <row r="3282" spans="1:19" x14ac:dyDescent="0.3">
      <c r="A3282" s="1">
        <v>3282</v>
      </c>
      <c r="B3282" s="1">
        <v>-0.80901699999999999</v>
      </c>
      <c r="C3282" s="1">
        <v>0</v>
      </c>
      <c r="D3282" s="1">
        <v>0</v>
      </c>
      <c r="P3282"/>
      <c r="Q3282"/>
      <c r="R3282"/>
      <c r="S3282"/>
    </row>
    <row r="3283" spans="1:19" x14ac:dyDescent="0.3">
      <c r="A3283" s="1">
        <v>3283</v>
      </c>
      <c r="B3283" s="1">
        <v>-0.91354500000000005</v>
      </c>
      <c r="C3283" s="1">
        <v>0</v>
      </c>
      <c r="D3283" s="1">
        <v>0</v>
      </c>
      <c r="P3283"/>
      <c r="Q3283"/>
      <c r="R3283"/>
      <c r="S3283"/>
    </row>
    <row r="3284" spans="1:19" x14ac:dyDescent="0.3">
      <c r="A3284" s="1">
        <v>3284</v>
      </c>
      <c r="B3284" s="1">
        <v>-0.97814800000000002</v>
      </c>
      <c r="C3284" s="1">
        <v>0</v>
      </c>
      <c r="D3284" s="1">
        <v>0</v>
      </c>
      <c r="P3284"/>
      <c r="Q3284"/>
      <c r="R3284"/>
      <c r="S3284"/>
    </row>
    <row r="3285" spans="1:19" x14ac:dyDescent="0.3">
      <c r="A3285" s="1">
        <v>3285</v>
      </c>
      <c r="B3285" s="1">
        <v>-1</v>
      </c>
      <c r="C3285" s="1">
        <v>0</v>
      </c>
      <c r="D3285" s="1">
        <v>0</v>
      </c>
      <c r="P3285"/>
      <c r="Q3285"/>
      <c r="R3285"/>
      <c r="S3285"/>
    </row>
    <row r="3286" spans="1:19" x14ac:dyDescent="0.3">
      <c r="A3286" s="1">
        <v>3286</v>
      </c>
      <c r="B3286" s="1">
        <v>-0.97814800000000002</v>
      </c>
      <c r="C3286" s="1">
        <v>0</v>
      </c>
      <c r="D3286" s="1">
        <v>0</v>
      </c>
      <c r="P3286"/>
      <c r="Q3286"/>
      <c r="R3286"/>
      <c r="S3286"/>
    </row>
    <row r="3287" spans="1:19" x14ac:dyDescent="0.3">
      <c r="A3287" s="1">
        <v>3287</v>
      </c>
      <c r="B3287" s="1">
        <v>-0.91354500000000005</v>
      </c>
      <c r="C3287" s="1">
        <v>0</v>
      </c>
      <c r="D3287" s="1">
        <v>0</v>
      </c>
      <c r="P3287"/>
      <c r="Q3287"/>
      <c r="R3287"/>
      <c r="S3287"/>
    </row>
    <row r="3288" spans="1:19" x14ac:dyDescent="0.3">
      <c r="A3288" s="1">
        <v>3288</v>
      </c>
      <c r="B3288" s="1">
        <v>-0.80901699999999999</v>
      </c>
      <c r="C3288" s="1">
        <v>0</v>
      </c>
      <c r="D3288" s="1">
        <v>0</v>
      </c>
      <c r="P3288"/>
      <c r="Q3288"/>
      <c r="R3288"/>
      <c r="S3288"/>
    </row>
    <row r="3289" spans="1:19" x14ac:dyDescent="0.3">
      <c r="A3289" s="1">
        <v>3289</v>
      </c>
      <c r="B3289" s="1">
        <v>-0.66913100000000003</v>
      </c>
      <c r="C3289" s="1">
        <v>0</v>
      </c>
      <c r="D3289" s="1">
        <v>0</v>
      </c>
      <c r="P3289"/>
      <c r="Q3289"/>
      <c r="R3289"/>
      <c r="S3289"/>
    </row>
    <row r="3290" spans="1:19" x14ac:dyDescent="0.3">
      <c r="A3290" s="1">
        <v>3290</v>
      </c>
      <c r="B3290" s="1">
        <v>-0.5</v>
      </c>
      <c r="C3290" s="1">
        <v>0</v>
      </c>
      <c r="D3290" s="1">
        <v>0</v>
      </c>
      <c r="P3290"/>
      <c r="Q3290"/>
      <c r="R3290"/>
      <c r="S3290"/>
    </row>
    <row r="3291" spans="1:19" x14ac:dyDescent="0.3">
      <c r="A3291" s="1">
        <v>3291</v>
      </c>
      <c r="B3291" s="1">
        <v>-0.30901699999999999</v>
      </c>
      <c r="C3291" s="1">
        <v>0</v>
      </c>
      <c r="D3291" s="1">
        <v>0</v>
      </c>
      <c r="P3291"/>
      <c r="Q3291"/>
      <c r="R3291"/>
      <c r="S3291"/>
    </row>
    <row r="3292" spans="1:19" x14ac:dyDescent="0.3">
      <c r="A3292" s="1">
        <v>3292</v>
      </c>
      <c r="B3292" s="1">
        <v>-0.104528</v>
      </c>
      <c r="C3292" s="1">
        <v>0</v>
      </c>
      <c r="D3292" s="1">
        <v>0</v>
      </c>
      <c r="P3292"/>
      <c r="Q3292"/>
      <c r="R3292"/>
      <c r="S3292"/>
    </row>
    <row r="3293" spans="1:19" x14ac:dyDescent="0.3">
      <c r="A3293" s="1">
        <v>3293</v>
      </c>
      <c r="B3293" s="1">
        <v>0.104528</v>
      </c>
      <c r="C3293" s="1">
        <v>0</v>
      </c>
      <c r="D3293" s="1">
        <v>0</v>
      </c>
      <c r="P3293"/>
      <c r="Q3293"/>
      <c r="R3293"/>
      <c r="S3293"/>
    </row>
    <row r="3294" spans="1:19" x14ac:dyDescent="0.3">
      <c r="A3294" s="1">
        <v>3294</v>
      </c>
      <c r="B3294" s="1">
        <v>0.30901699999999999</v>
      </c>
      <c r="C3294" s="1">
        <v>0</v>
      </c>
      <c r="D3294" s="1">
        <v>0</v>
      </c>
      <c r="P3294"/>
      <c r="Q3294"/>
      <c r="R3294"/>
      <c r="S3294"/>
    </row>
    <row r="3295" spans="1:19" x14ac:dyDescent="0.3">
      <c r="A3295" s="1">
        <v>3295</v>
      </c>
      <c r="B3295" s="1">
        <v>0.5</v>
      </c>
      <c r="C3295" s="1">
        <v>0</v>
      </c>
      <c r="D3295" s="1">
        <v>0</v>
      </c>
      <c r="P3295"/>
      <c r="Q3295"/>
      <c r="R3295"/>
      <c r="S3295"/>
    </row>
    <row r="3296" spans="1:19" x14ac:dyDescent="0.3">
      <c r="A3296" s="1">
        <v>3296</v>
      </c>
      <c r="B3296" s="1">
        <v>0.66913100000000003</v>
      </c>
      <c r="C3296" s="1">
        <v>0</v>
      </c>
      <c r="D3296" s="1">
        <v>0</v>
      </c>
      <c r="P3296"/>
      <c r="Q3296"/>
      <c r="R3296"/>
      <c r="S3296"/>
    </row>
    <row r="3297" spans="1:19" x14ac:dyDescent="0.3">
      <c r="A3297" s="1">
        <v>3297</v>
      </c>
      <c r="B3297" s="1">
        <v>0.80901699999999999</v>
      </c>
      <c r="C3297" s="1">
        <v>0</v>
      </c>
      <c r="D3297" s="1">
        <v>0</v>
      </c>
      <c r="P3297"/>
      <c r="Q3297"/>
      <c r="R3297"/>
      <c r="S3297"/>
    </row>
    <row r="3298" spans="1:19" x14ac:dyDescent="0.3">
      <c r="A3298" s="1">
        <v>3298</v>
      </c>
      <c r="B3298" s="1">
        <v>0.91354500000000005</v>
      </c>
      <c r="C3298" s="1">
        <v>0</v>
      </c>
      <c r="D3298" s="1">
        <v>0</v>
      </c>
      <c r="P3298"/>
      <c r="Q3298"/>
      <c r="R3298"/>
      <c r="S3298"/>
    </row>
    <row r="3299" spans="1:19" x14ac:dyDescent="0.3">
      <c r="A3299" s="1">
        <v>3299</v>
      </c>
      <c r="B3299" s="1">
        <v>0.97814800000000002</v>
      </c>
      <c r="C3299" s="1">
        <v>0</v>
      </c>
      <c r="D3299" s="1">
        <v>0</v>
      </c>
      <c r="P3299"/>
      <c r="Q3299"/>
      <c r="R3299"/>
      <c r="S3299"/>
    </row>
    <row r="3300" spans="1:19" x14ac:dyDescent="0.3">
      <c r="A3300" s="1">
        <v>3300</v>
      </c>
      <c r="B3300" s="1">
        <v>1</v>
      </c>
      <c r="C3300" s="1">
        <v>0</v>
      </c>
      <c r="D3300" s="1">
        <v>0</v>
      </c>
      <c r="P3300"/>
      <c r="Q3300"/>
      <c r="R3300"/>
      <c r="S3300"/>
    </row>
    <row r="3301" spans="1:19" x14ac:dyDescent="0.3">
      <c r="A3301" s="1">
        <v>3301</v>
      </c>
      <c r="B3301" s="1">
        <v>0.97814800000000002</v>
      </c>
      <c r="C3301" s="1">
        <v>0</v>
      </c>
      <c r="D3301" s="1">
        <v>0</v>
      </c>
      <c r="P3301"/>
      <c r="Q3301"/>
      <c r="R3301"/>
      <c r="S3301"/>
    </row>
    <row r="3302" spans="1:19" x14ac:dyDescent="0.3">
      <c r="A3302" s="1">
        <v>3302</v>
      </c>
      <c r="B3302" s="1">
        <v>0.91354500000000005</v>
      </c>
      <c r="C3302" s="1">
        <v>0</v>
      </c>
      <c r="D3302" s="1">
        <v>0</v>
      </c>
      <c r="P3302"/>
      <c r="Q3302"/>
      <c r="R3302"/>
      <c r="S3302"/>
    </row>
    <row r="3303" spans="1:19" x14ac:dyDescent="0.3">
      <c r="A3303" s="1">
        <v>3303</v>
      </c>
      <c r="B3303" s="1">
        <v>0.80901699999999999</v>
      </c>
      <c r="C3303" s="1">
        <v>0</v>
      </c>
      <c r="D3303" s="1">
        <v>0</v>
      </c>
      <c r="P3303"/>
      <c r="Q3303"/>
      <c r="R3303"/>
      <c r="S3303"/>
    </row>
    <row r="3304" spans="1:19" x14ac:dyDescent="0.3">
      <c r="A3304" s="1">
        <v>3304</v>
      </c>
      <c r="B3304" s="1">
        <v>0.66913100000000003</v>
      </c>
      <c r="C3304" s="1">
        <v>0</v>
      </c>
      <c r="D3304" s="1">
        <v>0</v>
      </c>
      <c r="P3304"/>
      <c r="Q3304"/>
      <c r="R3304"/>
      <c r="S3304"/>
    </row>
    <row r="3305" spans="1:19" x14ac:dyDescent="0.3">
      <c r="A3305" s="1">
        <v>3305</v>
      </c>
      <c r="B3305" s="1">
        <v>0.5</v>
      </c>
      <c r="C3305" s="1">
        <v>0</v>
      </c>
      <c r="D3305" s="1">
        <v>0</v>
      </c>
      <c r="P3305"/>
      <c r="Q3305"/>
      <c r="R3305"/>
      <c r="S3305"/>
    </row>
    <row r="3306" spans="1:19" x14ac:dyDescent="0.3">
      <c r="A3306" s="1">
        <v>3306</v>
      </c>
      <c r="B3306" s="1">
        <v>0.30901699999999999</v>
      </c>
      <c r="C3306" s="1">
        <v>0</v>
      </c>
      <c r="D3306" s="1">
        <v>0</v>
      </c>
      <c r="P3306"/>
      <c r="Q3306"/>
      <c r="R3306"/>
      <c r="S3306"/>
    </row>
    <row r="3307" spans="1:19" x14ac:dyDescent="0.3">
      <c r="A3307" s="1">
        <v>3307</v>
      </c>
      <c r="B3307" s="1">
        <v>0.104528</v>
      </c>
      <c r="C3307" s="1">
        <v>0</v>
      </c>
      <c r="D3307" s="1">
        <v>0</v>
      </c>
      <c r="P3307"/>
      <c r="Q3307"/>
      <c r="R3307"/>
      <c r="S3307"/>
    </row>
    <row r="3308" spans="1:19" x14ac:dyDescent="0.3">
      <c r="A3308" s="1">
        <v>3308</v>
      </c>
      <c r="B3308" s="1">
        <v>-0.104528</v>
      </c>
      <c r="C3308" s="1">
        <v>0</v>
      </c>
      <c r="D3308" s="1">
        <v>0</v>
      </c>
      <c r="P3308"/>
      <c r="Q3308"/>
      <c r="R3308"/>
      <c r="S3308"/>
    </row>
    <row r="3309" spans="1:19" x14ac:dyDescent="0.3">
      <c r="A3309" s="1">
        <v>3309</v>
      </c>
      <c r="B3309" s="1">
        <v>-0.30901699999999999</v>
      </c>
      <c r="C3309" s="1">
        <v>0</v>
      </c>
      <c r="D3309" s="1">
        <v>0</v>
      </c>
      <c r="P3309"/>
      <c r="Q3309"/>
      <c r="R3309"/>
      <c r="S3309"/>
    </row>
    <row r="3310" spans="1:19" x14ac:dyDescent="0.3">
      <c r="A3310" s="1">
        <v>3310</v>
      </c>
      <c r="B3310" s="1">
        <v>-0.5</v>
      </c>
      <c r="C3310" s="1">
        <v>0</v>
      </c>
      <c r="D3310" s="1">
        <v>0</v>
      </c>
      <c r="P3310"/>
      <c r="Q3310"/>
      <c r="R3310"/>
      <c r="S3310"/>
    </row>
    <row r="3311" spans="1:19" x14ac:dyDescent="0.3">
      <c r="A3311" s="1">
        <v>3311</v>
      </c>
      <c r="B3311" s="1">
        <v>-0.66913100000000003</v>
      </c>
      <c r="C3311" s="1">
        <v>0</v>
      </c>
      <c r="D3311" s="1">
        <v>0</v>
      </c>
      <c r="P3311"/>
      <c r="Q3311"/>
      <c r="R3311"/>
      <c r="S3311"/>
    </row>
    <row r="3312" spans="1:19" x14ac:dyDescent="0.3">
      <c r="A3312" s="1">
        <v>3312</v>
      </c>
      <c r="B3312" s="1">
        <v>-0.80901699999999999</v>
      </c>
      <c r="C3312" s="1">
        <v>0</v>
      </c>
      <c r="D3312" s="1">
        <v>0</v>
      </c>
      <c r="P3312"/>
      <c r="Q3312"/>
      <c r="R3312"/>
      <c r="S3312"/>
    </row>
    <row r="3313" spans="1:19" x14ac:dyDescent="0.3">
      <c r="A3313" s="1">
        <v>3313</v>
      </c>
      <c r="B3313" s="1">
        <v>-0.91354500000000005</v>
      </c>
      <c r="C3313" s="1">
        <v>0</v>
      </c>
      <c r="D3313" s="1">
        <v>0</v>
      </c>
      <c r="P3313"/>
      <c r="Q3313"/>
      <c r="R3313"/>
      <c r="S3313"/>
    </row>
    <row r="3314" spans="1:19" x14ac:dyDescent="0.3">
      <c r="A3314" s="1">
        <v>3314</v>
      </c>
      <c r="B3314" s="1">
        <v>-0.97814800000000002</v>
      </c>
      <c r="C3314" s="1">
        <v>0</v>
      </c>
      <c r="D3314" s="1">
        <v>0</v>
      </c>
      <c r="P3314"/>
      <c r="Q3314"/>
      <c r="R3314"/>
      <c r="S3314"/>
    </row>
    <row r="3315" spans="1:19" x14ac:dyDescent="0.3">
      <c r="A3315" s="1">
        <v>3315</v>
      </c>
      <c r="B3315" s="1">
        <v>-1</v>
      </c>
      <c r="C3315" s="1">
        <v>0</v>
      </c>
      <c r="D3315" s="1">
        <v>0</v>
      </c>
      <c r="P3315"/>
      <c r="Q3315"/>
      <c r="R3315"/>
      <c r="S3315"/>
    </row>
    <row r="3316" spans="1:19" x14ac:dyDescent="0.3">
      <c r="A3316" s="1">
        <v>3316</v>
      </c>
      <c r="B3316" s="1">
        <v>-0.97814800000000002</v>
      </c>
      <c r="C3316" s="1">
        <v>0</v>
      </c>
      <c r="D3316" s="1">
        <v>0</v>
      </c>
      <c r="P3316"/>
      <c r="Q3316"/>
      <c r="R3316"/>
      <c r="S3316"/>
    </row>
    <row r="3317" spans="1:19" x14ac:dyDescent="0.3">
      <c r="A3317" s="1">
        <v>3317</v>
      </c>
      <c r="B3317" s="1">
        <v>-0.91354500000000005</v>
      </c>
      <c r="C3317" s="1">
        <v>0</v>
      </c>
      <c r="D3317" s="1">
        <v>0</v>
      </c>
      <c r="P3317"/>
      <c r="Q3317"/>
      <c r="R3317"/>
      <c r="S3317"/>
    </row>
    <row r="3318" spans="1:19" x14ac:dyDescent="0.3">
      <c r="A3318" s="1">
        <v>3318</v>
      </c>
      <c r="B3318" s="1">
        <v>-0.80901699999999999</v>
      </c>
      <c r="C3318" s="1">
        <v>0</v>
      </c>
      <c r="D3318" s="1">
        <v>0</v>
      </c>
      <c r="P3318"/>
      <c r="Q3318"/>
      <c r="R3318"/>
      <c r="S3318"/>
    </row>
    <row r="3319" spans="1:19" x14ac:dyDescent="0.3">
      <c r="A3319" s="1">
        <v>3319</v>
      </c>
      <c r="B3319" s="1">
        <v>-0.66913100000000003</v>
      </c>
      <c r="C3319" s="1">
        <v>0</v>
      </c>
      <c r="D3319" s="1">
        <v>0</v>
      </c>
      <c r="P3319"/>
      <c r="Q3319"/>
      <c r="R3319"/>
      <c r="S3319"/>
    </row>
    <row r="3320" spans="1:19" x14ac:dyDescent="0.3">
      <c r="A3320" s="1">
        <v>3320</v>
      </c>
      <c r="B3320" s="1">
        <v>-0.5</v>
      </c>
      <c r="C3320" s="1">
        <v>0</v>
      </c>
      <c r="D3320" s="1">
        <v>0</v>
      </c>
      <c r="P3320"/>
      <c r="Q3320"/>
      <c r="R3320"/>
      <c r="S3320"/>
    </row>
    <row r="3321" spans="1:19" x14ac:dyDescent="0.3">
      <c r="A3321" s="1">
        <v>3321</v>
      </c>
      <c r="B3321" s="1">
        <v>-0.30901699999999999</v>
      </c>
      <c r="C3321" s="1">
        <v>0</v>
      </c>
      <c r="D3321" s="1">
        <v>0</v>
      </c>
      <c r="P3321"/>
      <c r="Q3321"/>
      <c r="R3321"/>
      <c r="S3321"/>
    </row>
    <row r="3322" spans="1:19" x14ac:dyDescent="0.3">
      <c r="A3322" s="1">
        <v>3322</v>
      </c>
      <c r="B3322" s="1">
        <v>-0.104528</v>
      </c>
      <c r="C3322" s="1">
        <v>0</v>
      </c>
      <c r="D3322" s="1">
        <v>0</v>
      </c>
      <c r="P3322"/>
      <c r="Q3322"/>
      <c r="R3322"/>
      <c r="S3322"/>
    </row>
    <row r="3323" spans="1:19" x14ac:dyDescent="0.3">
      <c r="A3323" s="1">
        <v>3323</v>
      </c>
      <c r="B3323" s="1">
        <v>0.104528</v>
      </c>
      <c r="C3323" s="1">
        <v>0</v>
      </c>
      <c r="D3323" s="1">
        <v>0</v>
      </c>
      <c r="P3323"/>
      <c r="Q3323"/>
      <c r="R3323"/>
      <c r="S3323"/>
    </row>
    <row r="3324" spans="1:19" x14ac:dyDescent="0.3">
      <c r="A3324" s="1">
        <v>3324</v>
      </c>
      <c r="B3324" s="1">
        <v>0.30901699999999999</v>
      </c>
      <c r="C3324" s="1">
        <v>0</v>
      </c>
      <c r="D3324" s="1">
        <v>0</v>
      </c>
      <c r="P3324"/>
      <c r="Q3324"/>
      <c r="R3324"/>
      <c r="S3324"/>
    </row>
    <row r="3325" spans="1:19" x14ac:dyDescent="0.3">
      <c r="A3325" s="1">
        <v>3325</v>
      </c>
      <c r="B3325" s="1">
        <v>0.5</v>
      </c>
      <c r="C3325" s="1">
        <v>0</v>
      </c>
      <c r="D3325" s="1">
        <v>0</v>
      </c>
      <c r="P3325"/>
      <c r="Q3325"/>
      <c r="R3325"/>
      <c r="S3325"/>
    </row>
    <row r="3326" spans="1:19" x14ac:dyDescent="0.3">
      <c r="A3326" s="1">
        <v>3326</v>
      </c>
      <c r="B3326" s="1">
        <v>0.66913100000000003</v>
      </c>
      <c r="C3326" s="1">
        <v>0</v>
      </c>
      <c r="D3326" s="1">
        <v>0</v>
      </c>
      <c r="P3326"/>
      <c r="Q3326"/>
      <c r="R3326"/>
      <c r="S3326"/>
    </row>
    <row r="3327" spans="1:19" x14ac:dyDescent="0.3">
      <c r="A3327" s="1">
        <v>3327</v>
      </c>
      <c r="B3327" s="1">
        <v>0.80901699999999999</v>
      </c>
      <c r="C3327" s="1">
        <v>0</v>
      </c>
      <c r="D3327" s="1">
        <v>0</v>
      </c>
      <c r="P3327"/>
      <c r="Q3327"/>
      <c r="R3327"/>
      <c r="S3327"/>
    </row>
    <row r="3328" spans="1:19" x14ac:dyDescent="0.3">
      <c r="A3328" s="1">
        <v>3328</v>
      </c>
      <c r="B3328" s="1">
        <v>0.91354500000000005</v>
      </c>
      <c r="C3328" s="1">
        <v>0</v>
      </c>
      <c r="D3328" s="1">
        <v>0</v>
      </c>
      <c r="P3328"/>
      <c r="Q3328"/>
      <c r="R3328"/>
      <c r="S3328"/>
    </row>
    <row r="3329" spans="1:19" x14ac:dyDescent="0.3">
      <c r="A3329" s="1">
        <v>3329</v>
      </c>
      <c r="B3329" s="1">
        <v>0.97814800000000002</v>
      </c>
      <c r="C3329" s="1">
        <v>0</v>
      </c>
      <c r="D3329" s="1">
        <v>0</v>
      </c>
      <c r="P3329"/>
      <c r="Q3329"/>
      <c r="R3329"/>
      <c r="S3329"/>
    </row>
    <row r="3330" spans="1:19" x14ac:dyDescent="0.3">
      <c r="A3330" s="1">
        <v>3330</v>
      </c>
      <c r="B3330" s="1">
        <v>1</v>
      </c>
      <c r="C3330" s="1">
        <v>0</v>
      </c>
      <c r="D3330" s="1">
        <v>0</v>
      </c>
      <c r="P3330"/>
      <c r="Q3330"/>
      <c r="R3330"/>
      <c r="S3330"/>
    </row>
    <row r="3331" spans="1:19" x14ac:dyDescent="0.3">
      <c r="A3331" s="1">
        <v>3331</v>
      </c>
      <c r="B3331" s="1">
        <v>0.97814800000000002</v>
      </c>
      <c r="C3331" s="1">
        <v>0</v>
      </c>
      <c r="D3331" s="1">
        <v>0</v>
      </c>
      <c r="P3331"/>
      <c r="Q3331"/>
      <c r="R3331"/>
      <c r="S3331"/>
    </row>
    <row r="3332" spans="1:19" x14ac:dyDescent="0.3">
      <c r="A3332" s="1">
        <v>3332</v>
      </c>
      <c r="B3332" s="1">
        <v>0.91354500000000005</v>
      </c>
      <c r="C3332" s="1">
        <v>0</v>
      </c>
      <c r="D3332" s="1">
        <v>0</v>
      </c>
      <c r="P3332"/>
      <c r="Q3332"/>
      <c r="R3332"/>
      <c r="S3332"/>
    </row>
    <row r="3333" spans="1:19" x14ac:dyDescent="0.3">
      <c r="A3333" s="1">
        <v>3333</v>
      </c>
      <c r="B3333" s="1">
        <v>0.80901699999999999</v>
      </c>
      <c r="C3333" s="1">
        <v>0</v>
      </c>
      <c r="D3333" s="1">
        <v>0</v>
      </c>
      <c r="P3333"/>
      <c r="Q3333"/>
      <c r="R3333"/>
      <c r="S3333"/>
    </row>
    <row r="3334" spans="1:19" x14ac:dyDescent="0.3">
      <c r="A3334" s="1">
        <v>3334</v>
      </c>
      <c r="B3334" s="1">
        <v>0.66913100000000003</v>
      </c>
      <c r="C3334" s="1">
        <v>0</v>
      </c>
      <c r="D3334" s="1">
        <v>0</v>
      </c>
      <c r="P3334"/>
      <c r="Q3334"/>
      <c r="R3334"/>
      <c r="S3334"/>
    </row>
    <row r="3335" spans="1:19" x14ac:dyDescent="0.3">
      <c r="A3335" s="1">
        <v>3335</v>
      </c>
      <c r="B3335" s="1">
        <v>0.5</v>
      </c>
      <c r="C3335" s="1">
        <v>0</v>
      </c>
      <c r="D3335" s="1">
        <v>0</v>
      </c>
      <c r="P3335"/>
      <c r="Q3335"/>
      <c r="R3335"/>
      <c r="S3335"/>
    </row>
    <row r="3336" spans="1:19" x14ac:dyDescent="0.3">
      <c r="A3336" s="1">
        <v>3336</v>
      </c>
      <c r="B3336" s="1">
        <v>0.30901699999999999</v>
      </c>
      <c r="C3336" s="1">
        <v>0</v>
      </c>
      <c r="D3336" s="1">
        <v>0</v>
      </c>
      <c r="P3336"/>
      <c r="Q3336"/>
      <c r="R3336"/>
      <c r="S3336"/>
    </row>
    <row r="3337" spans="1:19" x14ac:dyDescent="0.3">
      <c r="A3337" s="1">
        <v>3337</v>
      </c>
      <c r="B3337" s="1">
        <v>0.104528</v>
      </c>
      <c r="C3337" s="1">
        <v>0</v>
      </c>
      <c r="D3337" s="1">
        <v>0</v>
      </c>
      <c r="P3337"/>
      <c r="Q3337"/>
      <c r="R3337"/>
      <c r="S3337"/>
    </row>
    <row r="3338" spans="1:19" x14ac:dyDescent="0.3">
      <c r="A3338" s="1">
        <v>3338</v>
      </c>
      <c r="B3338" s="1">
        <v>-0.104528</v>
      </c>
      <c r="C3338" s="1">
        <v>0</v>
      </c>
      <c r="D3338" s="1">
        <v>0</v>
      </c>
      <c r="P3338"/>
      <c r="Q3338"/>
      <c r="R3338"/>
      <c r="S3338"/>
    </row>
    <row r="3339" spans="1:19" x14ac:dyDescent="0.3">
      <c r="A3339" s="1">
        <v>3339</v>
      </c>
      <c r="B3339" s="1">
        <v>-0.30901699999999999</v>
      </c>
      <c r="C3339" s="1">
        <v>0</v>
      </c>
      <c r="D3339" s="1">
        <v>0</v>
      </c>
      <c r="P3339"/>
      <c r="Q3339"/>
      <c r="R3339"/>
      <c r="S3339"/>
    </row>
    <row r="3340" spans="1:19" x14ac:dyDescent="0.3">
      <c r="A3340" s="1">
        <v>3340</v>
      </c>
      <c r="B3340" s="1">
        <v>-0.5</v>
      </c>
      <c r="C3340" s="1">
        <v>0</v>
      </c>
      <c r="D3340" s="1">
        <v>0</v>
      </c>
      <c r="P3340"/>
      <c r="Q3340"/>
      <c r="R3340"/>
      <c r="S3340"/>
    </row>
    <row r="3341" spans="1:19" x14ac:dyDescent="0.3">
      <c r="A3341" s="1">
        <v>3341</v>
      </c>
      <c r="B3341" s="1">
        <v>-0.66913100000000003</v>
      </c>
      <c r="C3341" s="1">
        <v>0</v>
      </c>
      <c r="D3341" s="1">
        <v>0</v>
      </c>
      <c r="P3341"/>
      <c r="Q3341"/>
      <c r="R3341"/>
      <c r="S3341"/>
    </row>
    <row r="3342" spans="1:19" x14ac:dyDescent="0.3">
      <c r="A3342" s="1">
        <v>3342</v>
      </c>
      <c r="B3342" s="1">
        <v>-0.80901699999999999</v>
      </c>
      <c r="C3342" s="1">
        <v>0</v>
      </c>
      <c r="D3342" s="1">
        <v>0</v>
      </c>
      <c r="P3342"/>
      <c r="Q3342"/>
      <c r="R3342"/>
      <c r="S3342"/>
    </row>
    <row r="3343" spans="1:19" x14ac:dyDescent="0.3">
      <c r="A3343" s="1">
        <v>3343</v>
      </c>
      <c r="B3343" s="1">
        <v>-0.91354500000000005</v>
      </c>
      <c r="C3343" s="1">
        <v>0</v>
      </c>
      <c r="D3343" s="1">
        <v>0</v>
      </c>
      <c r="P3343"/>
      <c r="Q3343"/>
      <c r="R3343"/>
      <c r="S3343"/>
    </row>
    <row r="3344" spans="1:19" x14ac:dyDescent="0.3">
      <c r="A3344" s="1">
        <v>3344</v>
      </c>
      <c r="B3344" s="1">
        <v>-0.97814800000000002</v>
      </c>
      <c r="C3344" s="1">
        <v>0</v>
      </c>
      <c r="D3344" s="1">
        <v>0</v>
      </c>
      <c r="P3344"/>
      <c r="Q3344"/>
      <c r="R3344"/>
      <c r="S3344"/>
    </row>
    <row r="3345" spans="1:19" x14ac:dyDescent="0.3">
      <c r="A3345" s="1">
        <v>3345</v>
      </c>
      <c r="B3345" s="1">
        <v>-1</v>
      </c>
      <c r="C3345" s="1">
        <v>0</v>
      </c>
      <c r="D3345" s="1">
        <v>0</v>
      </c>
      <c r="P3345"/>
      <c r="Q3345"/>
      <c r="R3345"/>
      <c r="S3345"/>
    </row>
    <row r="3346" spans="1:19" x14ac:dyDescent="0.3">
      <c r="A3346" s="1">
        <v>3346</v>
      </c>
      <c r="B3346" s="1">
        <v>-0.97814800000000002</v>
      </c>
      <c r="C3346" s="1">
        <v>0</v>
      </c>
      <c r="D3346" s="1">
        <v>0</v>
      </c>
      <c r="P3346"/>
      <c r="Q3346"/>
      <c r="R3346"/>
      <c r="S3346"/>
    </row>
    <row r="3347" spans="1:19" x14ac:dyDescent="0.3">
      <c r="A3347" s="1">
        <v>3347</v>
      </c>
      <c r="B3347" s="1">
        <v>-0.91354500000000005</v>
      </c>
      <c r="C3347" s="1">
        <v>0</v>
      </c>
      <c r="D3347" s="1">
        <v>0</v>
      </c>
      <c r="P3347"/>
      <c r="Q3347"/>
      <c r="R3347"/>
      <c r="S3347"/>
    </row>
    <row r="3348" spans="1:19" x14ac:dyDescent="0.3">
      <c r="A3348" s="1">
        <v>3348</v>
      </c>
      <c r="B3348" s="1">
        <v>-0.80901699999999999</v>
      </c>
      <c r="C3348" s="1">
        <v>0</v>
      </c>
      <c r="D3348" s="1">
        <v>0</v>
      </c>
      <c r="P3348"/>
      <c r="Q3348"/>
      <c r="R3348"/>
      <c r="S3348"/>
    </row>
    <row r="3349" spans="1:19" x14ac:dyDescent="0.3">
      <c r="A3349" s="1">
        <v>3349</v>
      </c>
      <c r="B3349" s="1">
        <v>-0.66913100000000003</v>
      </c>
      <c r="C3349" s="1">
        <v>0</v>
      </c>
      <c r="D3349" s="1">
        <v>0</v>
      </c>
      <c r="P3349"/>
      <c r="Q3349"/>
      <c r="R3349"/>
      <c r="S3349"/>
    </row>
    <row r="3350" spans="1:19" x14ac:dyDescent="0.3">
      <c r="A3350" s="1">
        <v>3350</v>
      </c>
      <c r="B3350" s="1">
        <v>-0.5</v>
      </c>
      <c r="C3350" s="1">
        <v>0</v>
      </c>
      <c r="D3350" s="1">
        <v>0</v>
      </c>
      <c r="P3350"/>
      <c r="Q3350"/>
      <c r="R3350"/>
      <c r="S3350"/>
    </row>
    <row r="3351" spans="1:19" x14ac:dyDescent="0.3">
      <c r="A3351" s="1">
        <v>3351</v>
      </c>
      <c r="B3351" s="1">
        <v>-0.30901699999999999</v>
      </c>
      <c r="C3351" s="1">
        <v>0</v>
      </c>
      <c r="D3351" s="1">
        <v>0</v>
      </c>
      <c r="P3351"/>
      <c r="Q3351"/>
      <c r="R3351"/>
      <c r="S3351"/>
    </row>
    <row r="3352" spans="1:19" x14ac:dyDescent="0.3">
      <c r="A3352" s="1">
        <v>3352</v>
      </c>
      <c r="B3352" s="1">
        <v>-0.104528</v>
      </c>
      <c r="C3352" s="1">
        <v>0</v>
      </c>
      <c r="D3352" s="1">
        <v>0</v>
      </c>
      <c r="P3352"/>
      <c r="Q3352"/>
      <c r="R3352"/>
      <c r="S3352"/>
    </row>
    <row r="3353" spans="1:19" x14ac:dyDescent="0.3">
      <c r="A3353" s="1">
        <v>3353</v>
      </c>
      <c r="B3353" s="1">
        <v>0.104528</v>
      </c>
      <c r="C3353" s="1">
        <v>0</v>
      </c>
      <c r="D3353" s="1">
        <v>0</v>
      </c>
      <c r="P3353"/>
      <c r="Q3353"/>
      <c r="R3353"/>
      <c r="S3353"/>
    </row>
    <row r="3354" spans="1:19" x14ac:dyDescent="0.3">
      <c r="A3354" s="1">
        <v>3354</v>
      </c>
      <c r="B3354" s="1">
        <v>0.30901699999999999</v>
      </c>
      <c r="C3354" s="1">
        <v>0</v>
      </c>
      <c r="D3354" s="1">
        <v>0</v>
      </c>
      <c r="P3354"/>
      <c r="Q3354"/>
      <c r="R3354"/>
      <c r="S3354"/>
    </row>
    <row r="3355" spans="1:19" x14ac:dyDescent="0.3">
      <c r="A3355" s="1">
        <v>3355</v>
      </c>
      <c r="B3355" s="1">
        <v>0.5</v>
      </c>
      <c r="C3355" s="1">
        <v>0</v>
      </c>
      <c r="D3355" s="1">
        <v>0</v>
      </c>
      <c r="P3355"/>
      <c r="Q3355"/>
      <c r="R3355"/>
      <c r="S3355"/>
    </row>
    <row r="3356" spans="1:19" x14ac:dyDescent="0.3">
      <c r="A3356" s="1">
        <v>3356</v>
      </c>
      <c r="B3356" s="1">
        <v>0.66913100000000003</v>
      </c>
      <c r="C3356" s="1">
        <v>0</v>
      </c>
      <c r="D3356" s="1">
        <v>0</v>
      </c>
      <c r="P3356"/>
      <c r="Q3356"/>
      <c r="R3356"/>
      <c r="S3356"/>
    </row>
    <row r="3357" spans="1:19" x14ac:dyDescent="0.3">
      <c r="A3357" s="1">
        <v>3357</v>
      </c>
      <c r="B3357" s="1">
        <v>0.80901699999999999</v>
      </c>
      <c r="C3357" s="1">
        <v>0</v>
      </c>
      <c r="D3357" s="1">
        <v>0</v>
      </c>
      <c r="P3357"/>
      <c r="Q3357"/>
      <c r="R3357"/>
      <c r="S3357"/>
    </row>
    <row r="3358" spans="1:19" x14ac:dyDescent="0.3">
      <c r="A3358" s="1">
        <v>3358</v>
      </c>
      <c r="B3358" s="1">
        <v>0.91354500000000005</v>
      </c>
      <c r="C3358" s="1">
        <v>0</v>
      </c>
      <c r="D3358" s="1">
        <v>0</v>
      </c>
      <c r="P3358"/>
      <c r="Q3358"/>
      <c r="R3358"/>
      <c r="S3358"/>
    </row>
    <row r="3359" spans="1:19" x14ac:dyDescent="0.3">
      <c r="A3359" s="1">
        <v>3359</v>
      </c>
      <c r="B3359" s="1">
        <v>0.97814800000000002</v>
      </c>
      <c r="C3359" s="1">
        <v>0</v>
      </c>
      <c r="D3359" s="1">
        <v>0</v>
      </c>
      <c r="P3359"/>
      <c r="Q3359"/>
      <c r="R3359"/>
      <c r="S3359"/>
    </row>
    <row r="3360" spans="1:19" x14ac:dyDescent="0.3">
      <c r="A3360" s="1">
        <v>3360</v>
      </c>
      <c r="B3360" s="1">
        <v>1</v>
      </c>
      <c r="C3360" s="1">
        <v>0</v>
      </c>
      <c r="D3360" s="1">
        <v>0</v>
      </c>
      <c r="P3360"/>
      <c r="Q3360"/>
      <c r="R3360"/>
      <c r="S3360"/>
    </row>
    <row r="3361" spans="1:19" x14ac:dyDescent="0.3">
      <c r="A3361" s="1">
        <v>3361</v>
      </c>
      <c r="B3361" s="1">
        <v>0.97814800000000002</v>
      </c>
      <c r="C3361" s="1">
        <v>0</v>
      </c>
      <c r="D3361" s="1">
        <v>0</v>
      </c>
      <c r="P3361"/>
      <c r="Q3361"/>
      <c r="R3361"/>
      <c r="S3361"/>
    </row>
    <row r="3362" spans="1:19" x14ac:dyDescent="0.3">
      <c r="A3362" s="1">
        <v>3362</v>
      </c>
      <c r="B3362" s="1">
        <v>0.91354500000000005</v>
      </c>
      <c r="C3362" s="1">
        <v>0</v>
      </c>
      <c r="D3362" s="1">
        <v>0</v>
      </c>
      <c r="P3362"/>
      <c r="Q3362"/>
      <c r="R3362"/>
      <c r="S3362"/>
    </row>
    <row r="3363" spans="1:19" x14ac:dyDescent="0.3">
      <c r="A3363" s="1">
        <v>3363</v>
      </c>
      <c r="B3363" s="1">
        <v>0.80901699999999999</v>
      </c>
      <c r="C3363" s="1">
        <v>0</v>
      </c>
      <c r="D3363" s="1">
        <v>0</v>
      </c>
      <c r="P3363"/>
      <c r="Q3363"/>
      <c r="R3363"/>
      <c r="S3363"/>
    </row>
    <row r="3364" spans="1:19" x14ac:dyDescent="0.3">
      <c r="A3364" s="1">
        <v>3364</v>
      </c>
      <c r="B3364" s="1">
        <v>0.66913100000000003</v>
      </c>
      <c r="C3364" s="1">
        <v>0</v>
      </c>
      <c r="D3364" s="1">
        <v>0</v>
      </c>
      <c r="P3364"/>
      <c r="Q3364"/>
      <c r="R3364"/>
      <c r="S3364"/>
    </row>
    <row r="3365" spans="1:19" x14ac:dyDescent="0.3">
      <c r="A3365" s="1">
        <v>3365</v>
      </c>
      <c r="B3365" s="1">
        <v>0.5</v>
      </c>
      <c r="C3365" s="1">
        <v>0</v>
      </c>
      <c r="D3365" s="1">
        <v>0</v>
      </c>
      <c r="P3365"/>
      <c r="Q3365"/>
      <c r="R3365"/>
      <c r="S3365"/>
    </row>
    <row r="3366" spans="1:19" x14ac:dyDescent="0.3">
      <c r="A3366" s="1">
        <v>3366</v>
      </c>
      <c r="B3366" s="1">
        <v>0.30901699999999999</v>
      </c>
      <c r="C3366" s="1">
        <v>0</v>
      </c>
      <c r="D3366" s="1">
        <v>0</v>
      </c>
      <c r="P3366"/>
      <c r="Q3366"/>
      <c r="R3366"/>
      <c r="S3366"/>
    </row>
    <row r="3367" spans="1:19" x14ac:dyDescent="0.3">
      <c r="A3367" s="1">
        <v>3367</v>
      </c>
      <c r="B3367" s="1">
        <v>0.104528</v>
      </c>
      <c r="C3367" s="1">
        <v>0</v>
      </c>
      <c r="D3367" s="1">
        <v>0</v>
      </c>
      <c r="P3367"/>
      <c r="Q3367"/>
      <c r="R3367"/>
      <c r="S3367"/>
    </row>
    <row r="3368" spans="1:19" x14ac:dyDescent="0.3">
      <c r="A3368" s="1">
        <v>3368</v>
      </c>
      <c r="B3368" s="1">
        <v>-0.104528</v>
      </c>
      <c r="C3368" s="1">
        <v>0</v>
      </c>
      <c r="D3368" s="1">
        <v>0</v>
      </c>
      <c r="P3368"/>
      <c r="Q3368"/>
      <c r="R3368"/>
      <c r="S3368"/>
    </row>
    <row r="3369" spans="1:19" x14ac:dyDescent="0.3">
      <c r="A3369" s="1">
        <v>3369</v>
      </c>
      <c r="B3369" s="1">
        <v>-0.30901699999999999</v>
      </c>
      <c r="C3369" s="1">
        <v>0</v>
      </c>
      <c r="D3369" s="1">
        <v>0</v>
      </c>
      <c r="P3369"/>
      <c r="Q3369"/>
      <c r="R3369"/>
      <c r="S3369"/>
    </row>
    <row r="3370" spans="1:19" x14ac:dyDescent="0.3">
      <c r="A3370" s="1">
        <v>3370</v>
      </c>
      <c r="B3370" s="1">
        <v>-0.5</v>
      </c>
      <c r="C3370" s="1">
        <v>0</v>
      </c>
      <c r="D3370" s="1">
        <v>0</v>
      </c>
      <c r="P3370"/>
      <c r="Q3370"/>
      <c r="R3370"/>
      <c r="S3370"/>
    </row>
    <row r="3371" spans="1:19" x14ac:dyDescent="0.3">
      <c r="A3371" s="1">
        <v>3371</v>
      </c>
      <c r="B3371" s="1">
        <v>-0.66913100000000003</v>
      </c>
      <c r="C3371" s="1">
        <v>0</v>
      </c>
      <c r="D3371" s="1">
        <v>0</v>
      </c>
      <c r="P3371"/>
      <c r="Q3371"/>
      <c r="R3371"/>
      <c r="S3371"/>
    </row>
    <row r="3372" spans="1:19" x14ac:dyDescent="0.3">
      <c r="A3372" s="1">
        <v>3372</v>
      </c>
      <c r="B3372" s="1">
        <v>-0.80901699999999999</v>
      </c>
      <c r="C3372" s="1">
        <v>0</v>
      </c>
      <c r="D3372" s="1">
        <v>0</v>
      </c>
      <c r="P3372"/>
      <c r="Q3372"/>
      <c r="R3372"/>
      <c r="S3372"/>
    </row>
    <row r="3373" spans="1:19" x14ac:dyDescent="0.3">
      <c r="A3373" s="1">
        <v>3373</v>
      </c>
      <c r="B3373" s="1">
        <v>-0.91354500000000005</v>
      </c>
      <c r="C3373" s="1">
        <v>0</v>
      </c>
      <c r="D3373" s="1">
        <v>0</v>
      </c>
      <c r="P3373"/>
      <c r="Q3373"/>
      <c r="R3373"/>
      <c r="S3373"/>
    </row>
    <row r="3374" spans="1:19" x14ac:dyDescent="0.3">
      <c r="A3374" s="1">
        <v>3374</v>
      </c>
      <c r="B3374" s="1">
        <v>-0.97814800000000002</v>
      </c>
      <c r="C3374" s="1">
        <v>0</v>
      </c>
      <c r="D3374" s="1">
        <v>0</v>
      </c>
      <c r="P3374"/>
      <c r="Q3374"/>
      <c r="R3374"/>
      <c r="S3374"/>
    </row>
    <row r="3375" spans="1:19" x14ac:dyDescent="0.3">
      <c r="A3375" s="1">
        <v>3375</v>
      </c>
      <c r="B3375" s="1">
        <v>-1</v>
      </c>
      <c r="C3375" s="1">
        <v>0</v>
      </c>
      <c r="D3375" s="1">
        <v>0</v>
      </c>
      <c r="P3375"/>
      <c r="Q3375"/>
      <c r="R3375"/>
      <c r="S3375"/>
    </row>
    <row r="3376" spans="1:19" x14ac:dyDescent="0.3">
      <c r="A3376" s="1">
        <v>3376</v>
      </c>
      <c r="B3376" s="1">
        <v>-0.97814800000000002</v>
      </c>
      <c r="C3376" s="1">
        <v>0</v>
      </c>
      <c r="D3376" s="1">
        <v>0</v>
      </c>
      <c r="P3376"/>
      <c r="Q3376"/>
      <c r="R3376"/>
      <c r="S3376"/>
    </row>
    <row r="3377" spans="1:19" x14ac:dyDescent="0.3">
      <c r="A3377" s="1">
        <v>3377</v>
      </c>
      <c r="B3377" s="1">
        <v>-0.91354500000000005</v>
      </c>
      <c r="C3377" s="1">
        <v>0</v>
      </c>
      <c r="D3377" s="1">
        <v>0</v>
      </c>
      <c r="P3377"/>
      <c r="Q3377"/>
      <c r="R3377"/>
      <c r="S3377"/>
    </row>
    <row r="3378" spans="1:19" x14ac:dyDescent="0.3">
      <c r="A3378" s="1">
        <v>3378</v>
      </c>
      <c r="B3378" s="1">
        <v>-0.80901699999999999</v>
      </c>
      <c r="C3378" s="1">
        <v>0</v>
      </c>
      <c r="D3378" s="1">
        <v>0</v>
      </c>
      <c r="P3378"/>
      <c r="Q3378"/>
      <c r="R3378"/>
      <c r="S3378"/>
    </row>
    <row r="3379" spans="1:19" x14ac:dyDescent="0.3">
      <c r="A3379" s="1">
        <v>3379</v>
      </c>
      <c r="B3379" s="1">
        <v>-0.66913100000000003</v>
      </c>
      <c r="C3379" s="1">
        <v>0</v>
      </c>
      <c r="D3379" s="1">
        <v>0</v>
      </c>
      <c r="P3379"/>
      <c r="Q3379"/>
      <c r="R3379"/>
      <c r="S3379"/>
    </row>
    <row r="3380" spans="1:19" x14ac:dyDescent="0.3">
      <c r="A3380" s="1">
        <v>3380</v>
      </c>
      <c r="B3380" s="1">
        <v>-0.5</v>
      </c>
      <c r="C3380" s="1">
        <v>0</v>
      </c>
      <c r="D3380" s="1">
        <v>0</v>
      </c>
      <c r="P3380"/>
      <c r="Q3380"/>
      <c r="R3380"/>
      <c r="S3380"/>
    </row>
    <row r="3381" spans="1:19" x14ac:dyDescent="0.3">
      <c r="A3381" s="1">
        <v>3381</v>
      </c>
      <c r="B3381" s="1">
        <v>-0.30901699999999999</v>
      </c>
      <c r="C3381" s="1">
        <v>0</v>
      </c>
      <c r="D3381" s="1">
        <v>0</v>
      </c>
      <c r="P3381"/>
      <c r="Q3381"/>
      <c r="R3381"/>
      <c r="S3381"/>
    </row>
    <row r="3382" spans="1:19" x14ac:dyDescent="0.3">
      <c r="A3382" s="1">
        <v>3382</v>
      </c>
      <c r="B3382" s="1">
        <v>-0.104528</v>
      </c>
      <c r="C3382" s="1">
        <v>0</v>
      </c>
      <c r="D3382" s="1">
        <v>0</v>
      </c>
      <c r="P3382"/>
      <c r="Q3382"/>
      <c r="R3382"/>
      <c r="S3382"/>
    </row>
    <row r="3383" spans="1:19" x14ac:dyDescent="0.3">
      <c r="A3383" s="1">
        <v>3383</v>
      </c>
      <c r="B3383" s="1">
        <v>0.104528</v>
      </c>
      <c r="C3383" s="1">
        <v>0</v>
      </c>
      <c r="D3383" s="1">
        <v>0</v>
      </c>
      <c r="P3383"/>
      <c r="Q3383"/>
      <c r="R3383"/>
      <c r="S3383"/>
    </row>
    <row r="3384" spans="1:19" x14ac:dyDescent="0.3">
      <c r="A3384" s="1">
        <v>3384</v>
      </c>
      <c r="B3384" s="1">
        <v>0.30901699999999999</v>
      </c>
      <c r="C3384" s="1">
        <v>0</v>
      </c>
      <c r="D3384" s="1">
        <v>0</v>
      </c>
      <c r="P3384"/>
      <c r="Q3384"/>
      <c r="R3384"/>
      <c r="S3384"/>
    </row>
    <row r="3385" spans="1:19" x14ac:dyDescent="0.3">
      <c r="A3385" s="1">
        <v>3385</v>
      </c>
      <c r="B3385" s="1">
        <v>0.5</v>
      </c>
      <c r="C3385" s="1">
        <v>0</v>
      </c>
      <c r="D3385" s="1">
        <v>0</v>
      </c>
      <c r="P3385"/>
      <c r="Q3385"/>
      <c r="R3385"/>
      <c r="S3385"/>
    </row>
    <row r="3386" spans="1:19" x14ac:dyDescent="0.3">
      <c r="A3386" s="1">
        <v>3386</v>
      </c>
      <c r="B3386" s="1">
        <v>0.66913100000000003</v>
      </c>
      <c r="C3386" s="1">
        <v>0</v>
      </c>
      <c r="D3386" s="1">
        <v>0</v>
      </c>
      <c r="P3386"/>
      <c r="Q3386"/>
      <c r="R3386"/>
      <c r="S3386"/>
    </row>
    <row r="3387" spans="1:19" x14ac:dyDescent="0.3">
      <c r="A3387" s="1">
        <v>3387</v>
      </c>
      <c r="B3387" s="1">
        <v>0.80901699999999999</v>
      </c>
      <c r="C3387" s="1">
        <v>0</v>
      </c>
      <c r="D3387" s="1">
        <v>0</v>
      </c>
      <c r="P3387"/>
      <c r="Q3387"/>
      <c r="R3387"/>
      <c r="S3387"/>
    </row>
    <row r="3388" spans="1:19" x14ac:dyDescent="0.3">
      <c r="A3388" s="1">
        <v>3388</v>
      </c>
      <c r="B3388" s="1">
        <v>0.91354500000000005</v>
      </c>
      <c r="C3388" s="1">
        <v>0</v>
      </c>
      <c r="D3388" s="1">
        <v>0</v>
      </c>
      <c r="P3388"/>
      <c r="Q3388"/>
      <c r="R3388"/>
      <c r="S3388"/>
    </row>
    <row r="3389" spans="1:19" x14ac:dyDescent="0.3">
      <c r="A3389" s="1">
        <v>3389</v>
      </c>
      <c r="B3389" s="1">
        <v>0.97814800000000002</v>
      </c>
      <c r="C3389" s="1">
        <v>0</v>
      </c>
      <c r="D3389" s="1">
        <v>0</v>
      </c>
      <c r="P3389"/>
      <c r="Q3389"/>
      <c r="R3389"/>
      <c r="S3389"/>
    </row>
    <row r="3390" spans="1:19" x14ac:dyDescent="0.3">
      <c r="A3390" s="1">
        <v>3390</v>
      </c>
      <c r="B3390" s="1">
        <v>1</v>
      </c>
      <c r="C3390" s="1">
        <v>0</v>
      </c>
      <c r="D3390" s="1">
        <v>0</v>
      </c>
      <c r="P3390"/>
      <c r="Q3390"/>
      <c r="R3390"/>
      <c r="S3390"/>
    </row>
    <row r="3391" spans="1:19" x14ac:dyDescent="0.3">
      <c r="A3391" s="1">
        <v>3391</v>
      </c>
      <c r="B3391" s="1">
        <v>0.97814800000000002</v>
      </c>
      <c r="C3391" s="1">
        <v>0</v>
      </c>
      <c r="D3391" s="1">
        <v>0</v>
      </c>
      <c r="P3391"/>
      <c r="Q3391"/>
      <c r="R3391"/>
      <c r="S3391"/>
    </row>
    <row r="3392" spans="1:19" x14ac:dyDescent="0.3">
      <c r="A3392" s="1">
        <v>3392</v>
      </c>
      <c r="B3392" s="1">
        <v>0.91354500000000005</v>
      </c>
      <c r="C3392" s="1">
        <v>0</v>
      </c>
      <c r="D3392" s="1">
        <v>0</v>
      </c>
      <c r="P3392"/>
      <c r="Q3392"/>
      <c r="R3392"/>
      <c r="S3392"/>
    </row>
    <row r="3393" spans="1:19" x14ac:dyDescent="0.3">
      <c r="A3393" s="1">
        <v>3393</v>
      </c>
      <c r="B3393" s="1">
        <v>0.80901699999999999</v>
      </c>
      <c r="C3393" s="1">
        <v>0</v>
      </c>
      <c r="D3393" s="1">
        <v>0</v>
      </c>
      <c r="P3393"/>
      <c r="Q3393"/>
      <c r="R3393"/>
      <c r="S3393"/>
    </row>
    <row r="3394" spans="1:19" x14ac:dyDescent="0.3">
      <c r="A3394" s="1">
        <v>3394</v>
      </c>
      <c r="B3394" s="1">
        <v>0.66913100000000003</v>
      </c>
      <c r="C3394" s="1">
        <v>0</v>
      </c>
      <c r="D3394" s="1">
        <v>0</v>
      </c>
      <c r="P3394"/>
      <c r="Q3394"/>
      <c r="R3394"/>
      <c r="S3394"/>
    </row>
    <row r="3395" spans="1:19" x14ac:dyDescent="0.3">
      <c r="A3395" s="1">
        <v>3395</v>
      </c>
      <c r="B3395" s="1">
        <v>0.5</v>
      </c>
      <c r="C3395" s="1">
        <v>0</v>
      </c>
      <c r="D3395" s="1">
        <v>0</v>
      </c>
      <c r="P3395"/>
      <c r="Q3395"/>
      <c r="R3395"/>
      <c r="S3395"/>
    </row>
    <row r="3396" spans="1:19" x14ac:dyDescent="0.3">
      <c r="A3396" s="1">
        <v>3396</v>
      </c>
      <c r="B3396" s="1">
        <v>0.30901699999999999</v>
      </c>
      <c r="C3396" s="1">
        <v>0</v>
      </c>
      <c r="D3396" s="1">
        <v>0</v>
      </c>
      <c r="P3396"/>
      <c r="Q3396"/>
      <c r="R3396"/>
      <c r="S3396"/>
    </row>
    <row r="3397" spans="1:19" x14ac:dyDescent="0.3">
      <c r="A3397" s="1">
        <v>3397</v>
      </c>
      <c r="B3397" s="1">
        <v>0.104528</v>
      </c>
      <c r="C3397" s="1">
        <v>0</v>
      </c>
      <c r="D3397" s="1">
        <v>0</v>
      </c>
      <c r="P3397"/>
      <c r="Q3397"/>
      <c r="R3397"/>
      <c r="S3397"/>
    </row>
    <row r="3398" spans="1:19" x14ac:dyDescent="0.3">
      <c r="A3398" s="1">
        <v>3398</v>
      </c>
      <c r="B3398" s="1">
        <v>-0.104528</v>
      </c>
      <c r="C3398" s="1">
        <v>0</v>
      </c>
      <c r="D3398" s="1">
        <v>0</v>
      </c>
      <c r="P3398"/>
      <c r="Q3398"/>
      <c r="R3398"/>
      <c r="S3398"/>
    </row>
    <row r="3399" spans="1:19" x14ac:dyDescent="0.3">
      <c r="A3399" s="1">
        <v>3399</v>
      </c>
      <c r="B3399" s="1">
        <v>-0.30901699999999999</v>
      </c>
      <c r="C3399" s="1">
        <v>0</v>
      </c>
      <c r="D3399" s="1">
        <v>0</v>
      </c>
      <c r="P3399"/>
      <c r="Q3399"/>
      <c r="R3399"/>
      <c r="S3399"/>
    </row>
    <row r="3400" spans="1:19" x14ac:dyDescent="0.3">
      <c r="A3400" s="1">
        <v>3400</v>
      </c>
      <c r="B3400" s="1">
        <v>-0.5</v>
      </c>
      <c r="C3400" s="1">
        <v>0</v>
      </c>
      <c r="D3400" s="1">
        <v>0</v>
      </c>
      <c r="P3400"/>
      <c r="Q3400"/>
      <c r="R3400"/>
      <c r="S3400"/>
    </row>
    <row r="3401" spans="1:19" x14ac:dyDescent="0.3">
      <c r="A3401" s="1">
        <v>3401</v>
      </c>
      <c r="B3401" s="1">
        <v>-0.66913100000000003</v>
      </c>
      <c r="C3401" s="1">
        <v>0</v>
      </c>
      <c r="D3401" s="1">
        <v>0</v>
      </c>
      <c r="P3401"/>
      <c r="Q3401"/>
      <c r="R3401"/>
      <c r="S3401"/>
    </row>
    <row r="3402" spans="1:19" x14ac:dyDescent="0.3">
      <c r="A3402" s="1">
        <v>3402</v>
      </c>
      <c r="B3402" s="1">
        <v>-0.80901699999999999</v>
      </c>
      <c r="C3402" s="1">
        <v>0</v>
      </c>
      <c r="D3402" s="1">
        <v>0</v>
      </c>
      <c r="P3402"/>
      <c r="Q3402"/>
      <c r="R3402"/>
      <c r="S3402"/>
    </row>
    <row r="3403" spans="1:19" x14ac:dyDescent="0.3">
      <c r="A3403" s="1">
        <v>3403</v>
      </c>
      <c r="B3403" s="1">
        <v>-0.91354500000000005</v>
      </c>
      <c r="C3403" s="1">
        <v>0</v>
      </c>
      <c r="D3403" s="1">
        <v>0</v>
      </c>
      <c r="P3403"/>
      <c r="Q3403"/>
      <c r="R3403"/>
      <c r="S3403"/>
    </row>
    <row r="3404" spans="1:19" x14ac:dyDescent="0.3">
      <c r="A3404" s="1">
        <v>3404</v>
      </c>
      <c r="B3404" s="1">
        <v>-0.97814800000000002</v>
      </c>
      <c r="C3404" s="1">
        <v>0</v>
      </c>
      <c r="D3404" s="1">
        <v>0</v>
      </c>
      <c r="P3404"/>
      <c r="Q3404"/>
      <c r="R3404"/>
      <c r="S3404"/>
    </row>
    <row r="3405" spans="1:19" x14ac:dyDescent="0.3">
      <c r="A3405" s="1">
        <v>3405</v>
      </c>
      <c r="B3405" s="1">
        <v>-1</v>
      </c>
      <c r="C3405" s="1">
        <v>0</v>
      </c>
      <c r="D3405" s="1">
        <v>0</v>
      </c>
      <c r="P3405"/>
      <c r="Q3405"/>
      <c r="R3405"/>
      <c r="S3405"/>
    </row>
    <row r="3406" spans="1:19" x14ac:dyDescent="0.3">
      <c r="A3406" s="1">
        <v>3406</v>
      </c>
      <c r="B3406" s="1">
        <v>-0.97814800000000002</v>
      </c>
      <c r="C3406" s="1">
        <v>0</v>
      </c>
      <c r="D3406" s="1">
        <v>0</v>
      </c>
      <c r="P3406"/>
      <c r="Q3406"/>
      <c r="R3406"/>
      <c r="S3406"/>
    </row>
    <row r="3407" spans="1:19" x14ac:dyDescent="0.3">
      <c r="A3407" s="1">
        <v>3407</v>
      </c>
      <c r="B3407" s="1">
        <v>-0.91354500000000005</v>
      </c>
      <c r="C3407" s="1">
        <v>0</v>
      </c>
      <c r="D3407" s="1">
        <v>0</v>
      </c>
      <c r="P3407"/>
      <c r="Q3407"/>
      <c r="R3407"/>
      <c r="S3407"/>
    </row>
    <row r="3408" spans="1:19" x14ac:dyDescent="0.3">
      <c r="A3408" s="1">
        <v>3408</v>
      </c>
      <c r="B3408" s="1">
        <v>-0.80901699999999999</v>
      </c>
      <c r="C3408" s="1">
        <v>0</v>
      </c>
      <c r="D3408" s="1">
        <v>0</v>
      </c>
      <c r="P3408"/>
      <c r="Q3408"/>
      <c r="R3408"/>
      <c r="S3408"/>
    </row>
    <row r="3409" spans="1:19" x14ac:dyDescent="0.3">
      <c r="A3409" s="1">
        <v>3409</v>
      </c>
      <c r="B3409" s="1">
        <v>-0.66913100000000003</v>
      </c>
      <c r="C3409" s="1">
        <v>0</v>
      </c>
      <c r="D3409" s="1">
        <v>0</v>
      </c>
      <c r="P3409"/>
      <c r="Q3409"/>
      <c r="R3409"/>
      <c r="S3409"/>
    </row>
    <row r="3410" spans="1:19" x14ac:dyDescent="0.3">
      <c r="A3410" s="1">
        <v>3410</v>
      </c>
      <c r="B3410" s="1">
        <v>-0.5</v>
      </c>
      <c r="C3410" s="1">
        <v>0</v>
      </c>
      <c r="D3410" s="1">
        <v>0</v>
      </c>
      <c r="P3410"/>
      <c r="Q3410"/>
      <c r="R3410"/>
      <c r="S3410"/>
    </row>
    <row r="3411" spans="1:19" x14ac:dyDescent="0.3">
      <c r="A3411" s="1">
        <v>3411</v>
      </c>
      <c r="B3411" s="1">
        <v>-0.30901699999999999</v>
      </c>
      <c r="C3411" s="1">
        <v>0</v>
      </c>
      <c r="D3411" s="1">
        <v>0</v>
      </c>
      <c r="P3411"/>
      <c r="Q3411"/>
      <c r="R3411"/>
      <c r="S3411"/>
    </row>
    <row r="3412" spans="1:19" x14ac:dyDescent="0.3">
      <c r="A3412" s="1">
        <v>3412</v>
      </c>
      <c r="B3412" s="1">
        <v>-0.104528</v>
      </c>
      <c r="C3412" s="1">
        <v>0</v>
      </c>
      <c r="D3412" s="1">
        <v>0</v>
      </c>
      <c r="P3412"/>
      <c r="Q3412"/>
      <c r="R3412"/>
      <c r="S3412"/>
    </row>
    <row r="3413" spans="1:19" x14ac:dyDescent="0.3">
      <c r="A3413" s="1">
        <v>3413</v>
      </c>
      <c r="B3413" s="1">
        <v>0.104528</v>
      </c>
      <c r="C3413" s="1">
        <v>0</v>
      </c>
      <c r="D3413" s="1">
        <v>0</v>
      </c>
      <c r="P3413"/>
      <c r="Q3413"/>
      <c r="R3413"/>
      <c r="S3413"/>
    </row>
    <row r="3414" spans="1:19" x14ac:dyDescent="0.3">
      <c r="A3414" s="1">
        <v>3414</v>
      </c>
      <c r="B3414" s="1">
        <v>0.30901699999999999</v>
      </c>
      <c r="C3414" s="1">
        <v>0</v>
      </c>
      <c r="D3414" s="1">
        <v>0</v>
      </c>
      <c r="P3414"/>
      <c r="Q3414"/>
      <c r="R3414"/>
      <c r="S3414"/>
    </row>
    <row r="3415" spans="1:19" x14ac:dyDescent="0.3">
      <c r="A3415" s="1">
        <v>3415</v>
      </c>
      <c r="B3415" s="1">
        <v>0.5</v>
      </c>
      <c r="C3415" s="1">
        <v>0</v>
      </c>
      <c r="D3415" s="1">
        <v>0</v>
      </c>
      <c r="P3415"/>
      <c r="Q3415"/>
      <c r="R3415"/>
      <c r="S3415"/>
    </row>
    <row r="3416" spans="1:19" x14ac:dyDescent="0.3">
      <c r="A3416" s="1">
        <v>3416</v>
      </c>
      <c r="B3416" s="1">
        <v>0.66913100000000003</v>
      </c>
      <c r="C3416" s="1">
        <v>0</v>
      </c>
      <c r="D3416" s="1">
        <v>0</v>
      </c>
      <c r="P3416"/>
      <c r="Q3416"/>
      <c r="R3416"/>
      <c r="S3416"/>
    </row>
    <row r="3417" spans="1:19" x14ac:dyDescent="0.3">
      <c r="A3417" s="1">
        <v>3417</v>
      </c>
      <c r="B3417" s="1">
        <v>0.80901699999999999</v>
      </c>
      <c r="C3417" s="1">
        <v>0</v>
      </c>
      <c r="D3417" s="1">
        <v>0</v>
      </c>
      <c r="P3417"/>
      <c r="Q3417"/>
      <c r="R3417"/>
      <c r="S3417"/>
    </row>
    <row r="3418" spans="1:19" x14ac:dyDescent="0.3">
      <c r="A3418" s="1">
        <v>3418</v>
      </c>
      <c r="B3418" s="1">
        <v>0.91354500000000005</v>
      </c>
      <c r="C3418" s="1">
        <v>0</v>
      </c>
      <c r="D3418" s="1">
        <v>0</v>
      </c>
      <c r="P3418"/>
      <c r="Q3418"/>
      <c r="R3418"/>
      <c r="S3418"/>
    </row>
    <row r="3419" spans="1:19" x14ac:dyDescent="0.3">
      <c r="A3419" s="1">
        <v>3419</v>
      </c>
      <c r="B3419" s="1">
        <v>0.97814800000000002</v>
      </c>
      <c r="C3419" s="1">
        <v>0</v>
      </c>
      <c r="D3419" s="1">
        <v>0</v>
      </c>
      <c r="P3419"/>
      <c r="Q3419"/>
      <c r="R3419"/>
      <c r="S3419"/>
    </row>
    <row r="3420" spans="1:19" x14ac:dyDescent="0.3">
      <c r="A3420" s="1">
        <v>3420</v>
      </c>
      <c r="B3420" s="1">
        <v>1</v>
      </c>
      <c r="C3420" s="1">
        <v>0</v>
      </c>
      <c r="D3420" s="1">
        <v>0</v>
      </c>
      <c r="P3420"/>
      <c r="Q3420"/>
      <c r="R3420"/>
      <c r="S3420"/>
    </row>
    <row r="3421" spans="1:19" x14ac:dyDescent="0.3">
      <c r="A3421" s="1">
        <v>3421</v>
      </c>
      <c r="B3421" s="1">
        <v>0.97814800000000002</v>
      </c>
      <c r="C3421" s="1">
        <v>0</v>
      </c>
      <c r="D3421" s="1">
        <v>0</v>
      </c>
      <c r="P3421"/>
      <c r="Q3421"/>
      <c r="R3421"/>
      <c r="S3421"/>
    </row>
    <row r="3422" spans="1:19" x14ac:dyDescent="0.3">
      <c r="A3422" s="1">
        <v>3422</v>
      </c>
      <c r="B3422" s="1">
        <v>0.91354500000000005</v>
      </c>
      <c r="C3422" s="1">
        <v>0</v>
      </c>
      <c r="D3422" s="1">
        <v>0</v>
      </c>
      <c r="P3422"/>
      <c r="Q3422"/>
      <c r="R3422"/>
      <c r="S3422"/>
    </row>
    <row r="3423" spans="1:19" x14ac:dyDescent="0.3">
      <c r="A3423" s="1">
        <v>3423</v>
      </c>
      <c r="B3423" s="1">
        <v>0.80901699999999999</v>
      </c>
      <c r="C3423" s="1">
        <v>0</v>
      </c>
      <c r="D3423" s="1">
        <v>0</v>
      </c>
      <c r="P3423"/>
      <c r="Q3423"/>
      <c r="R3423"/>
      <c r="S3423"/>
    </row>
    <row r="3424" spans="1:19" x14ac:dyDescent="0.3">
      <c r="A3424" s="1">
        <v>3424</v>
      </c>
      <c r="B3424" s="1">
        <v>0.66913100000000003</v>
      </c>
      <c r="C3424" s="1">
        <v>0</v>
      </c>
      <c r="D3424" s="1">
        <v>0</v>
      </c>
      <c r="P3424"/>
      <c r="Q3424"/>
      <c r="R3424"/>
      <c r="S3424"/>
    </row>
    <row r="3425" spans="1:19" x14ac:dyDescent="0.3">
      <c r="A3425" s="1">
        <v>3425</v>
      </c>
      <c r="B3425" s="1">
        <v>0.5</v>
      </c>
      <c r="C3425" s="1">
        <v>0</v>
      </c>
      <c r="D3425" s="1">
        <v>0</v>
      </c>
      <c r="P3425"/>
      <c r="Q3425"/>
      <c r="R3425"/>
      <c r="S3425"/>
    </row>
    <row r="3426" spans="1:19" x14ac:dyDescent="0.3">
      <c r="A3426" s="1">
        <v>3426</v>
      </c>
      <c r="B3426" s="1">
        <v>0.30901699999999999</v>
      </c>
      <c r="C3426" s="1">
        <v>0</v>
      </c>
      <c r="D3426" s="1">
        <v>0</v>
      </c>
      <c r="P3426"/>
      <c r="Q3426"/>
      <c r="R3426"/>
      <c r="S3426"/>
    </row>
    <row r="3427" spans="1:19" x14ac:dyDescent="0.3">
      <c r="A3427" s="1">
        <v>3427</v>
      </c>
      <c r="B3427" s="1">
        <v>0.104528</v>
      </c>
      <c r="C3427" s="1">
        <v>0</v>
      </c>
      <c r="D3427" s="1">
        <v>0</v>
      </c>
      <c r="P3427"/>
      <c r="Q3427"/>
      <c r="R3427"/>
      <c r="S3427"/>
    </row>
    <row r="3428" spans="1:19" x14ac:dyDescent="0.3">
      <c r="A3428" s="1">
        <v>3428</v>
      </c>
      <c r="B3428" s="1">
        <v>-0.104528</v>
      </c>
      <c r="C3428" s="1">
        <v>0</v>
      </c>
      <c r="D3428" s="1">
        <v>0</v>
      </c>
      <c r="P3428"/>
      <c r="Q3428"/>
      <c r="R3428"/>
      <c r="S3428"/>
    </row>
    <row r="3429" spans="1:19" x14ac:dyDescent="0.3">
      <c r="A3429" s="1">
        <v>3429</v>
      </c>
      <c r="B3429" s="1">
        <v>-0.30901699999999999</v>
      </c>
      <c r="C3429" s="1">
        <v>0</v>
      </c>
      <c r="D3429" s="1">
        <v>0</v>
      </c>
      <c r="P3429"/>
      <c r="Q3429"/>
      <c r="R3429"/>
      <c r="S3429"/>
    </row>
    <row r="3430" spans="1:19" x14ac:dyDescent="0.3">
      <c r="A3430" s="1">
        <v>3430</v>
      </c>
      <c r="B3430" s="1">
        <v>-0.5</v>
      </c>
      <c r="C3430" s="1">
        <v>0</v>
      </c>
      <c r="D3430" s="1">
        <v>0</v>
      </c>
      <c r="P3430"/>
      <c r="Q3430"/>
      <c r="R3430"/>
      <c r="S3430"/>
    </row>
    <row r="3431" spans="1:19" x14ac:dyDescent="0.3">
      <c r="A3431" s="1">
        <v>3431</v>
      </c>
      <c r="B3431" s="1">
        <v>-0.66913100000000003</v>
      </c>
      <c r="C3431" s="1">
        <v>0</v>
      </c>
      <c r="D3431" s="1">
        <v>0</v>
      </c>
      <c r="P3431"/>
      <c r="Q3431"/>
      <c r="R3431"/>
      <c r="S3431"/>
    </row>
    <row r="3432" spans="1:19" x14ac:dyDescent="0.3">
      <c r="A3432" s="1">
        <v>3432</v>
      </c>
      <c r="B3432" s="1">
        <v>-0.80901699999999999</v>
      </c>
      <c r="C3432" s="1">
        <v>0</v>
      </c>
      <c r="D3432" s="1">
        <v>0</v>
      </c>
      <c r="P3432"/>
      <c r="Q3432"/>
      <c r="R3432"/>
      <c r="S3432"/>
    </row>
    <row r="3433" spans="1:19" x14ac:dyDescent="0.3">
      <c r="A3433" s="1">
        <v>3433</v>
      </c>
      <c r="B3433" s="1">
        <v>-0.91354500000000005</v>
      </c>
      <c r="C3433" s="1">
        <v>0</v>
      </c>
      <c r="D3433" s="1">
        <v>0</v>
      </c>
      <c r="P3433"/>
      <c r="Q3433"/>
      <c r="R3433"/>
      <c r="S3433"/>
    </row>
    <row r="3434" spans="1:19" x14ac:dyDescent="0.3">
      <c r="A3434" s="1">
        <v>3434</v>
      </c>
      <c r="B3434" s="1">
        <v>-0.97814800000000002</v>
      </c>
      <c r="C3434" s="1">
        <v>0</v>
      </c>
      <c r="D3434" s="1">
        <v>0</v>
      </c>
      <c r="P3434"/>
      <c r="Q3434"/>
      <c r="R3434"/>
      <c r="S3434"/>
    </row>
    <row r="3435" spans="1:19" x14ac:dyDescent="0.3">
      <c r="A3435" s="1">
        <v>3435</v>
      </c>
      <c r="B3435" s="1">
        <v>-1</v>
      </c>
      <c r="C3435" s="1">
        <v>0</v>
      </c>
      <c r="D3435" s="1">
        <v>0</v>
      </c>
      <c r="P3435"/>
      <c r="Q3435"/>
      <c r="R3435"/>
      <c r="S3435"/>
    </row>
    <row r="3436" spans="1:19" x14ac:dyDescent="0.3">
      <c r="A3436" s="1">
        <v>3436</v>
      </c>
      <c r="B3436" s="1">
        <v>-0.97814800000000002</v>
      </c>
      <c r="C3436" s="1">
        <v>0</v>
      </c>
      <c r="D3436" s="1">
        <v>0</v>
      </c>
      <c r="P3436"/>
      <c r="Q3436"/>
      <c r="R3436"/>
      <c r="S3436"/>
    </row>
    <row r="3437" spans="1:19" x14ac:dyDescent="0.3">
      <c r="A3437" s="1">
        <v>3437</v>
      </c>
      <c r="B3437" s="1">
        <v>-0.91354500000000005</v>
      </c>
      <c r="C3437" s="1">
        <v>0</v>
      </c>
      <c r="D3437" s="1">
        <v>0</v>
      </c>
      <c r="P3437"/>
      <c r="Q3437"/>
      <c r="R3437"/>
      <c r="S3437"/>
    </row>
    <row r="3438" spans="1:19" x14ac:dyDescent="0.3">
      <c r="A3438" s="1">
        <v>3438</v>
      </c>
      <c r="B3438" s="1">
        <v>-0.80901699999999999</v>
      </c>
      <c r="C3438" s="1">
        <v>0</v>
      </c>
      <c r="D3438" s="1">
        <v>0</v>
      </c>
      <c r="P3438"/>
      <c r="Q3438"/>
      <c r="R3438"/>
      <c r="S3438"/>
    </row>
    <row r="3439" spans="1:19" x14ac:dyDescent="0.3">
      <c r="A3439" s="1">
        <v>3439</v>
      </c>
      <c r="B3439" s="1">
        <v>-0.66913100000000003</v>
      </c>
      <c r="C3439" s="1">
        <v>0</v>
      </c>
      <c r="D3439" s="1">
        <v>0</v>
      </c>
      <c r="P3439"/>
      <c r="Q3439"/>
      <c r="R3439"/>
      <c r="S3439"/>
    </row>
    <row r="3440" spans="1:19" x14ac:dyDescent="0.3">
      <c r="A3440" s="1">
        <v>3440</v>
      </c>
      <c r="B3440" s="1">
        <v>-0.5</v>
      </c>
      <c r="C3440" s="1">
        <v>0</v>
      </c>
      <c r="D3440" s="1">
        <v>0</v>
      </c>
      <c r="P3440"/>
      <c r="Q3440"/>
      <c r="R3440"/>
      <c r="S3440"/>
    </row>
    <row r="3441" spans="1:19" x14ac:dyDescent="0.3">
      <c r="A3441" s="1">
        <v>3441</v>
      </c>
      <c r="B3441" s="1">
        <v>-0.30901699999999999</v>
      </c>
      <c r="C3441" s="1">
        <v>0</v>
      </c>
      <c r="D3441" s="1">
        <v>0</v>
      </c>
      <c r="P3441"/>
      <c r="Q3441"/>
      <c r="R3441"/>
      <c r="S3441"/>
    </row>
    <row r="3442" spans="1:19" x14ac:dyDescent="0.3">
      <c r="A3442" s="1">
        <v>3442</v>
      </c>
      <c r="B3442" s="1">
        <v>-0.104528</v>
      </c>
      <c r="C3442" s="1">
        <v>0</v>
      </c>
      <c r="D3442" s="1">
        <v>0</v>
      </c>
      <c r="P3442"/>
      <c r="Q3442"/>
      <c r="R3442"/>
      <c r="S3442"/>
    </row>
    <row r="3443" spans="1:19" x14ac:dyDescent="0.3">
      <c r="A3443" s="1">
        <v>3443</v>
      </c>
      <c r="B3443" s="1">
        <v>0.104528</v>
      </c>
      <c r="C3443" s="1">
        <v>0</v>
      </c>
      <c r="D3443" s="1">
        <v>0</v>
      </c>
      <c r="P3443"/>
      <c r="Q3443"/>
      <c r="R3443"/>
      <c r="S3443"/>
    </row>
    <row r="3444" spans="1:19" x14ac:dyDescent="0.3">
      <c r="A3444" s="1">
        <v>3444</v>
      </c>
      <c r="B3444" s="1">
        <v>0.30901699999999999</v>
      </c>
      <c r="C3444" s="1">
        <v>0</v>
      </c>
      <c r="D3444" s="1">
        <v>0</v>
      </c>
      <c r="P3444"/>
      <c r="Q3444"/>
      <c r="R3444"/>
      <c r="S3444"/>
    </row>
    <row r="3445" spans="1:19" x14ac:dyDescent="0.3">
      <c r="A3445" s="1">
        <v>3445</v>
      </c>
      <c r="B3445" s="1">
        <v>0.5</v>
      </c>
      <c r="C3445" s="1">
        <v>0</v>
      </c>
      <c r="D3445" s="1">
        <v>0</v>
      </c>
      <c r="P3445"/>
      <c r="Q3445"/>
      <c r="R3445"/>
      <c r="S3445"/>
    </row>
    <row r="3446" spans="1:19" x14ac:dyDescent="0.3">
      <c r="A3446" s="1">
        <v>3446</v>
      </c>
      <c r="B3446" s="1">
        <v>0.66913100000000003</v>
      </c>
      <c r="C3446" s="1">
        <v>0</v>
      </c>
      <c r="D3446" s="1">
        <v>0</v>
      </c>
      <c r="P3446"/>
      <c r="Q3446"/>
      <c r="R3446"/>
      <c r="S3446"/>
    </row>
    <row r="3447" spans="1:19" x14ac:dyDescent="0.3">
      <c r="A3447" s="1">
        <v>3447</v>
      </c>
      <c r="B3447" s="1">
        <v>0.80901699999999999</v>
      </c>
      <c r="C3447" s="1">
        <v>0</v>
      </c>
      <c r="D3447" s="1">
        <v>0</v>
      </c>
      <c r="P3447"/>
      <c r="Q3447"/>
      <c r="R3447"/>
      <c r="S3447"/>
    </row>
    <row r="3448" spans="1:19" x14ac:dyDescent="0.3">
      <c r="A3448" s="1">
        <v>3448</v>
      </c>
      <c r="B3448" s="1">
        <v>0.91354500000000005</v>
      </c>
      <c r="C3448" s="1">
        <v>0</v>
      </c>
      <c r="D3448" s="1">
        <v>0</v>
      </c>
      <c r="P3448"/>
      <c r="Q3448"/>
      <c r="R3448"/>
      <c r="S3448"/>
    </row>
    <row r="3449" spans="1:19" x14ac:dyDescent="0.3">
      <c r="A3449" s="1">
        <v>3449</v>
      </c>
      <c r="B3449" s="1">
        <v>0.97814800000000002</v>
      </c>
      <c r="C3449" s="1">
        <v>0</v>
      </c>
      <c r="D3449" s="1">
        <v>0</v>
      </c>
      <c r="P3449"/>
      <c r="Q3449"/>
      <c r="R3449"/>
      <c r="S3449"/>
    </row>
    <row r="3450" spans="1:19" x14ac:dyDescent="0.3">
      <c r="A3450" s="1">
        <v>3450</v>
      </c>
      <c r="B3450" s="1">
        <v>1</v>
      </c>
      <c r="C3450" s="1">
        <v>0</v>
      </c>
      <c r="D3450" s="1">
        <v>0</v>
      </c>
      <c r="P3450"/>
      <c r="Q3450"/>
      <c r="R3450"/>
      <c r="S3450"/>
    </row>
    <row r="3451" spans="1:19" x14ac:dyDescent="0.3">
      <c r="A3451" s="1">
        <v>3451</v>
      </c>
      <c r="B3451" s="1">
        <v>0.97814800000000002</v>
      </c>
      <c r="C3451" s="1">
        <v>0</v>
      </c>
      <c r="D3451" s="1">
        <v>0</v>
      </c>
      <c r="P3451"/>
      <c r="Q3451"/>
      <c r="R3451"/>
      <c r="S3451"/>
    </row>
    <row r="3452" spans="1:19" x14ac:dyDescent="0.3">
      <c r="A3452" s="1">
        <v>3452</v>
      </c>
      <c r="B3452" s="1">
        <v>0.91354500000000005</v>
      </c>
      <c r="C3452" s="1">
        <v>0</v>
      </c>
      <c r="D3452" s="1">
        <v>0</v>
      </c>
      <c r="P3452"/>
      <c r="Q3452"/>
      <c r="R3452"/>
      <c r="S3452"/>
    </row>
    <row r="3453" spans="1:19" x14ac:dyDescent="0.3">
      <c r="A3453" s="1">
        <v>3453</v>
      </c>
      <c r="B3453" s="1">
        <v>0.80901699999999999</v>
      </c>
      <c r="C3453" s="1">
        <v>0</v>
      </c>
      <c r="D3453" s="1">
        <v>0</v>
      </c>
      <c r="P3453"/>
      <c r="Q3453"/>
      <c r="R3453"/>
      <c r="S3453"/>
    </row>
    <row r="3454" spans="1:19" x14ac:dyDescent="0.3">
      <c r="A3454" s="1">
        <v>3454</v>
      </c>
      <c r="B3454" s="1">
        <v>0.66913100000000003</v>
      </c>
      <c r="C3454" s="1">
        <v>0</v>
      </c>
      <c r="D3454" s="1">
        <v>0</v>
      </c>
      <c r="P3454"/>
      <c r="Q3454"/>
      <c r="R3454"/>
      <c r="S3454"/>
    </row>
    <row r="3455" spans="1:19" x14ac:dyDescent="0.3">
      <c r="A3455" s="1">
        <v>3455</v>
      </c>
      <c r="B3455" s="1">
        <v>0.5</v>
      </c>
      <c r="C3455" s="1">
        <v>0</v>
      </c>
      <c r="D3455" s="1">
        <v>0</v>
      </c>
      <c r="P3455"/>
      <c r="Q3455"/>
      <c r="R3455"/>
      <c r="S3455"/>
    </row>
    <row r="3456" spans="1:19" x14ac:dyDescent="0.3">
      <c r="A3456" s="1">
        <v>3456</v>
      </c>
      <c r="B3456" s="1">
        <v>0.30901699999999999</v>
      </c>
      <c r="C3456" s="1">
        <v>0</v>
      </c>
      <c r="D3456" s="1">
        <v>0</v>
      </c>
      <c r="P3456"/>
      <c r="Q3456"/>
      <c r="R3456"/>
      <c r="S3456"/>
    </row>
    <row r="3457" spans="1:19" x14ac:dyDescent="0.3">
      <c r="A3457" s="1">
        <v>3457</v>
      </c>
      <c r="B3457" s="1">
        <v>0.104528</v>
      </c>
      <c r="C3457" s="1">
        <v>0</v>
      </c>
      <c r="D3457" s="1">
        <v>0</v>
      </c>
      <c r="P3457"/>
      <c r="Q3457"/>
      <c r="R3457"/>
      <c r="S3457"/>
    </row>
    <row r="3458" spans="1:19" x14ac:dyDescent="0.3">
      <c r="A3458" s="1">
        <v>3458</v>
      </c>
      <c r="B3458" s="1">
        <v>-0.104528</v>
      </c>
      <c r="C3458" s="1">
        <v>0</v>
      </c>
      <c r="D3458" s="1">
        <v>0</v>
      </c>
      <c r="P3458"/>
      <c r="Q3458"/>
      <c r="R3458"/>
      <c r="S3458"/>
    </row>
    <row r="3459" spans="1:19" x14ac:dyDescent="0.3">
      <c r="A3459" s="1">
        <v>3459</v>
      </c>
      <c r="B3459" s="1">
        <v>-0.30901699999999999</v>
      </c>
      <c r="C3459" s="1">
        <v>0</v>
      </c>
      <c r="D3459" s="1">
        <v>0</v>
      </c>
      <c r="P3459"/>
      <c r="Q3459"/>
      <c r="R3459"/>
      <c r="S3459"/>
    </row>
    <row r="3460" spans="1:19" x14ac:dyDescent="0.3">
      <c r="A3460" s="1">
        <v>3460</v>
      </c>
      <c r="B3460" s="1">
        <v>-0.5</v>
      </c>
      <c r="C3460" s="1">
        <v>0</v>
      </c>
      <c r="D3460" s="1">
        <v>0</v>
      </c>
      <c r="P3460"/>
      <c r="Q3460"/>
      <c r="R3460"/>
      <c r="S3460"/>
    </row>
    <row r="3461" spans="1:19" x14ac:dyDescent="0.3">
      <c r="A3461" s="1">
        <v>3461</v>
      </c>
      <c r="B3461" s="1">
        <v>-0.66913100000000003</v>
      </c>
      <c r="C3461" s="1">
        <v>0</v>
      </c>
      <c r="D3461" s="1">
        <v>0</v>
      </c>
      <c r="P3461"/>
      <c r="Q3461"/>
      <c r="R3461"/>
      <c r="S3461"/>
    </row>
    <row r="3462" spans="1:19" x14ac:dyDescent="0.3">
      <c r="A3462" s="1">
        <v>3462</v>
      </c>
      <c r="B3462" s="1">
        <v>-0.80901699999999999</v>
      </c>
      <c r="C3462" s="1">
        <v>0</v>
      </c>
      <c r="D3462" s="1">
        <v>0</v>
      </c>
      <c r="P3462"/>
      <c r="Q3462"/>
      <c r="R3462"/>
      <c r="S3462"/>
    </row>
    <row r="3463" spans="1:19" x14ac:dyDescent="0.3">
      <c r="A3463" s="1">
        <v>3463</v>
      </c>
      <c r="B3463" s="1">
        <v>-0.91354500000000005</v>
      </c>
      <c r="C3463" s="1">
        <v>0</v>
      </c>
      <c r="D3463" s="1">
        <v>0</v>
      </c>
      <c r="P3463"/>
      <c r="Q3463"/>
      <c r="R3463"/>
      <c r="S3463"/>
    </row>
    <row r="3464" spans="1:19" x14ac:dyDescent="0.3">
      <c r="A3464" s="1">
        <v>3464</v>
      </c>
      <c r="B3464" s="1">
        <v>-0.97814800000000002</v>
      </c>
      <c r="C3464" s="1">
        <v>0</v>
      </c>
      <c r="D3464" s="1">
        <v>0</v>
      </c>
      <c r="P3464"/>
      <c r="Q3464"/>
      <c r="R3464"/>
      <c r="S3464"/>
    </row>
    <row r="3465" spans="1:19" x14ac:dyDescent="0.3">
      <c r="A3465" s="1">
        <v>3465</v>
      </c>
      <c r="B3465" s="1">
        <v>-1</v>
      </c>
      <c r="C3465" s="1">
        <v>0</v>
      </c>
      <c r="D3465" s="1">
        <v>0</v>
      </c>
      <c r="P3465"/>
      <c r="Q3465"/>
      <c r="R3465"/>
      <c r="S3465"/>
    </row>
    <row r="3466" spans="1:19" x14ac:dyDescent="0.3">
      <c r="A3466" s="1">
        <v>3466</v>
      </c>
      <c r="B3466" s="1">
        <v>-0.97814800000000002</v>
      </c>
      <c r="C3466" s="1">
        <v>0</v>
      </c>
      <c r="D3466" s="1">
        <v>0</v>
      </c>
      <c r="P3466"/>
      <c r="Q3466"/>
      <c r="R3466"/>
      <c r="S3466"/>
    </row>
    <row r="3467" spans="1:19" x14ac:dyDescent="0.3">
      <c r="A3467" s="1">
        <v>3467</v>
      </c>
      <c r="B3467" s="1">
        <v>-0.91354500000000005</v>
      </c>
      <c r="C3467" s="1">
        <v>0</v>
      </c>
      <c r="D3467" s="1">
        <v>0</v>
      </c>
      <c r="P3467"/>
      <c r="Q3467"/>
      <c r="R3467"/>
      <c r="S3467"/>
    </row>
    <row r="3468" spans="1:19" x14ac:dyDescent="0.3">
      <c r="A3468" s="1">
        <v>3468</v>
      </c>
      <c r="B3468" s="1">
        <v>-0.80901699999999999</v>
      </c>
      <c r="C3468" s="1">
        <v>0</v>
      </c>
      <c r="D3468" s="1">
        <v>0</v>
      </c>
      <c r="P3468"/>
      <c r="Q3468"/>
      <c r="R3468"/>
      <c r="S3468"/>
    </row>
    <row r="3469" spans="1:19" x14ac:dyDescent="0.3">
      <c r="A3469" s="1">
        <v>3469</v>
      </c>
      <c r="B3469" s="1">
        <v>-0.66913100000000003</v>
      </c>
      <c r="C3469" s="1">
        <v>0</v>
      </c>
      <c r="D3469" s="1">
        <v>0</v>
      </c>
      <c r="P3469"/>
      <c r="Q3469"/>
      <c r="R3469"/>
      <c r="S3469"/>
    </row>
    <row r="3470" spans="1:19" x14ac:dyDescent="0.3">
      <c r="A3470" s="1">
        <v>3470</v>
      </c>
      <c r="B3470" s="1">
        <v>-0.5</v>
      </c>
      <c r="C3470" s="1">
        <v>0</v>
      </c>
      <c r="D3470" s="1">
        <v>0</v>
      </c>
      <c r="P3470"/>
      <c r="Q3470"/>
      <c r="R3470"/>
      <c r="S3470"/>
    </row>
    <row r="3471" spans="1:19" x14ac:dyDescent="0.3">
      <c r="A3471" s="1">
        <v>3471</v>
      </c>
      <c r="B3471" s="1">
        <v>-0.30901699999999999</v>
      </c>
      <c r="C3471" s="1">
        <v>0</v>
      </c>
      <c r="D3471" s="1">
        <v>0</v>
      </c>
      <c r="P3471"/>
      <c r="Q3471"/>
      <c r="R3471"/>
      <c r="S3471"/>
    </row>
    <row r="3472" spans="1:19" x14ac:dyDescent="0.3">
      <c r="A3472" s="1">
        <v>3472</v>
      </c>
      <c r="B3472" s="1">
        <v>-0.104528</v>
      </c>
      <c r="C3472" s="1">
        <v>0</v>
      </c>
      <c r="D3472" s="1">
        <v>0</v>
      </c>
      <c r="P3472"/>
      <c r="Q3472"/>
      <c r="R3472"/>
      <c r="S3472"/>
    </row>
    <row r="3473" spans="1:19" x14ac:dyDescent="0.3">
      <c r="A3473" s="1">
        <v>3473</v>
      </c>
      <c r="B3473" s="1">
        <v>0.104528</v>
      </c>
      <c r="C3473" s="1">
        <v>0</v>
      </c>
      <c r="D3473" s="1">
        <v>0</v>
      </c>
      <c r="P3473"/>
      <c r="Q3473"/>
      <c r="R3473"/>
      <c r="S3473"/>
    </row>
    <row r="3474" spans="1:19" x14ac:dyDescent="0.3">
      <c r="A3474" s="1">
        <v>3474</v>
      </c>
      <c r="B3474" s="1">
        <v>0.30901699999999999</v>
      </c>
      <c r="C3474" s="1">
        <v>0</v>
      </c>
      <c r="D3474" s="1">
        <v>0</v>
      </c>
      <c r="P3474"/>
      <c r="Q3474"/>
      <c r="R3474"/>
      <c r="S3474"/>
    </row>
    <row r="3475" spans="1:19" x14ac:dyDescent="0.3">
      <c r="A3475" s="1">
        <v>3475</v>
      </c>
      <c r="B3475" s="1">
        <v>0.5</v>
      </c>
      <c r="C3475" s="1">
        <v>0</v>
      </c>
      <c r="D3475" s="1">
        <v>0</v>
      </c>
      <c r="P3475"/>
      <c r="Q3475"/>
      <c r="R3475"/>
      <c r="S3475"/>
    </row>
    <row r="3476" spans="1:19" x14ac:dyDescent="0.3">
      <c r="A3476" s="1">
        <v>3476</v>
      </c>
      <c r="B3476" s="1">
        <v>0.66913100000000003</v>
      </c>
      <c r="C3476" s="1">
        <v>0</v>
      </c>
      <c r="D3476" s="1">
        <v>0</v>
      </c>
      <c r="P3476"/>
      <c r="Q3476"/>
      <c r="R3476"/>
      <c r="S3476"/>
    </row>
    <row r="3477" spans="1:19" x14ac:dyDescent="0.3">
      <c r="A3477" s="1">
        <v>3477</v>
      </c>
      <c r="B3477" s="1">
        <v>0.80901699999999999</v>
      </c>
      <c r="C3477" s="1">
        <v>0</v>
      </c>
      <c r="D3477" s="1">
        <v>0</v>
      </c>
      <c r="P3477"/>
      <c r="Q3477"/>
      <c r="R3477"/>
      <c r="S3477"/>
    </row>
    <row r="3478" spans="1:19" x14ac:dyDescent="0.3">
      <c r="A3478" s="1">
        <v>3478</v>
      </c>
      <c r="B3478" s="1">
        <v>0.91354500000000005</v>
      </c>
      <c r="C3478" s="1">
        <v>0</v>
      </c>
      <c r="D3478" s="1">
        <v>0</v>
      </c>
      <c r="P3478"/>
      <c r="Q3478"/>
      <c r="R3478"/>
      <c r="S3478"/>
    </row>
    <row r="3479" spans="1:19" x14ac:dyDescent="0.3">
      <c r="A3479" s="1">
        <v>3479</v>
      </c>
      <c r="B3479" s="1">
        <v>0.97814800000000002</v>
      </c>
      <c r="C3479" s="1">
        <v>0</v>
      </c>
      <c r="D3479" s="1">
        <v>0</v>
      </c>
      <c r="P3479"/>
      <c r="Q3479"/>
      <c r="R3479"/>
      <c r="S3479"/>
    </row>
    <row r="3480" spans="1:19" x14ac:dyDescent="0.3">
      <c r="A3480" s="1">
        <v>3480</v>
      </c>
      <c r="B3480" s="1">
        <v>1</v>
      </c>
      <c r="C3480" s="1">
        <v>0</v>
      </c>
      <c r="D3480" s="1">
        <v>0</v>
      </c>
      <c r="P3480"/>
      <c r="Q3480"/>
      <c r="R3480"/>
      <c r="S3480"/>
    </row>
    <row r="3481" spans="1:19" x14ac:dyDescent="0.3">
      <c r="A3481" s="1">
        <v>3481</v>
      </c>
      <c r="B3481" s="1">
        <v>0.97814800000000002</v>
      </c>
      <c r="C3481" s="1">
        <v>0</v>
      </c>
      <c r="D3481" s="1">
        <v>0</v>
      </c>
      <c r="P3481"/>
      <c r="Q3481"/>
      <c r="R3481"/>
      <c r="S3481"/>
    </row>
    <row r="3482" spans="1:19" x14ac:dyDescent="0.3">
      <c r="A3482" s="1">
        <v>3482</v>
      </c>
      <c r="B3482" s="1">
        <v>0.91354500000000005</v>
      </c>
      <c r="C3482" s="1">
        <v>0</v>
      </c>
      <c r="D3482" s="1">
        <v>0</v>
      </c>
      <c r="P3482"/>
      <c r="Q3482"/>
      <c r="R3482"/>
      <c r="S3482"/>
    </row>
    <row r="3483" spans="1:19" x14ac:dyDescent="0.3">
      <c r="A3483" s="1">
        <v>3483</v>
      </c>
      <c r="B3483" s="1">
        <v>0.80901699999999999</v>
      </c>
      <c r="C3483" s="1">
        <v>0</v>
      </c>
      <c r="D3483" s="1">
        <v>0</v>
      </c>
      <c r="P3483"/>
      <c r="Q3483"/>
      <c r="R3483"/>
      <c r="S3483"/>
    </row>
    <row r="3484" spans="1:19" x14ac:dyDescent="0.3">
      <c r="A3484" s="1">
        <v>3484</v>
      </c>
      <c r="B3484" s="1">
        <v>0.66913100000000003</v>
      </c>
      <c r="C3484" s="1">
        <v>0</v>
      </c>
      <c r="D3484" s="1">
        <v>0</v>
      </c>
      <c r="P3484"/>
      <c r="Q3484"/>
      <c r="R3484"/>
      <c r="S3484"/>
    </row>
    <row r="3485" spans="1:19" x14ac:dyDescent="0.3">
      <c r="A3485" s="1">
        <v>3485</v>
      </c>
      <c r="B3485" s="1">
        <v>0.5</v>
      </c>
      <c r="C3485" s="1">
        <v>0</v>
      </c>
      <c r="D3485" s="1">
        <v>0</v>
      </c>
      <c r="P3485"/>
      <c r="Q3485"/>
      <c r="R3485"/>
      <c r="S3485"/>
    </row>
    <row r="3486" spans="1:19" x14ac:dyDescent="0.3">
      <c r="A3486" s="1">
        <v>3486</v>
      </c>
      <c r="B3486" s="1">
        <v>0.30901699999999999</v>
      </c>
      <c r="C3486" s="1">
        <v>0</v>
      </c>
      <c r="D3486" s="1">
        <v>0</v>
      </c>
      <c r="P3486"/>
      <c r="Q3486"/>
      <c r="R3486"/>
      <c r="S3486"/>
    </row>
    <row r="3487" spans="1:19" x14ac:dyDescent="0.3">
      <c r="A3487" s="1">
        <v>3487</v>
      </c>
      <c r="B3487" s="1">
        <v>0.104528</v>
      </c>
      <c r="C3487" s="1">
        <v>0</v>
      </c>
      <c r="D3487" s="1">
        <v>0</v>
      </c>
      <c r="P3487"/>
      <c r="Q3487"/>
      <c r="R3487"/>
      <c r="S3487"/>
    </row>
    <row r="3488" spans="1:19" x14ac:dyDescent="0.3">
      <c r="A3488" s="1">
        <v>3488</v>
      </c>
      <c r="B3488" s="1">
        <v>-0.104528</v>
      </c>
      <c r="C3488" s="1">
        <v>0</v>
      </c>
      <c r="D3488" s="1">
        <v>0</v>
      </c>
      <c r="P3488"/>
      <c r="Q3488"/>
      <c r="R3488"/>
      <c r="S3488"/>
    </row>
    <row r="3489" spans="1:19" x14ac:dyDescent="0.3">
      <c r="A3489" s="1">
        <v>3489</v>
      </c>
      <c r="B3489" s="1">
        <v>-0.30901699999999999</v>
      </c>
      <c r="C3489" s="1">
        <v>0</v>
      </c>
      <c r="D3489" s="1">
        <v>0</v>
      </c>
      <c r="P3489"/>
      <c r="Q3489"/>
      <c r="R3489"/>
      <c r="S3489"/>
    </row>
    <row r="3490" spans="1:19" x14ac:dyDescent="0.3">
      <c r="A3490" s="1">
        <v>3490</v>
      </c>
      <c r="B3490" s="1">
        <v>-0.5</v>
      </c>
      <c r="C3490" s="1">
        <v>0</v>
      </c>
      <c r="D3490" s="1">
        <v>0</v>
      </c>
      <c r="P3490"/>
      <c r="Q3490"/>
      <c r="R3490"/>
      <c r="S3490"/>
    </row>
    <row r="3491" spans="1:19" x14ac:dyDescent="0.3">
      <c r="A3491" s="1">
        <v>3491</v>
      </c>
      <c r="B3491" s="1">
        <v>-0.66913100000000003</v>
      </c>
      <c r="C3491" s="1">
        <v>0</v>
      </c>
      <c r="D3491" s="1">
        <v>0</v>
      </c>
      <c r="P3491"/>
      <c r="Q3491"/>
      <c r="R3491"/>
      <c r="S3491"/>
    </row>
    <row r="3492" spans="1:19" x14ac:dyDescent="0.3">
      <c r="A3492" s="1">
        <v>3492</v>
      </c>
      <c r="B3492" s="1">
        <v>-0.80901699999999999</v>
      </c>
      <c r="C3492" s="1">
        <v>0</v>
      </c>
      <c r="D3492" s="1">
        <v>0</v>
      </c>
      <c r="P3492"/>
      <c r="Q3492"/>
      <c r="R3492"/>
      <c r="S3492"/>
    </row>
    <row r="3493" spans="1:19" x14ac:dyDescent="0.3">
      <c r="A3493" s="1">
        <v>3493</v>
      </c>
      <c r="B3493" s="1">
        <v>-0.91354500000000005</v>
      </c>
      <c r="C3493" s="1">
        <v>0</v>
      </c>
      <c r="D3493" s="1">
        <v>0</v>
      </c>
      <c r="P3493"/>
      <c r="Q3493"/>
      <c r="R3493"/>
      <c r="S3493"/>
    </row>
    <row r="3494" spans="1:19" x14ac:dyDescent="0.3">
      <c r="A3494" s="1">
        <v>3494</v>
      </c>
      <c r="B3494" s="1">
        <v>-0.97814800000000002</v>
      </c>
      <c r="C3494" s="1">
        <v>0</v>
      </c>
      <c r="D3494" s="1">
        <v>0</v>
      </c>
      <c r="P3494"/>
      <c r="Q3494"/>
      <c r="R3494"/>
      <c r="S3494"/>
    </row>
    <row r="3495" spans="1:19" x14ac:dyDescent="0.3">
      <c r="A3495" s="1">
        <v>3495</v>
      </c>
      <c r="B3495" s="1">
        <v>-1</v>
      </c>
      <c r="C3495" s="1">
        <v>0</v>
      </c>
      <c r="D3495" s="1">
        <v>0</v>
      </c>
      <c r="P3495"/>
      <c r="Q3495"/>
      <c r="R3495"/>
      <c r="S3495"/>
    </row>
    <row r="3496" spans="1:19" x14ac:dyDescent="0.3">
      <c r="A3496" s="1">
        <v>3496</v>
      </c>
      <c r="B3496" s="1">
        <v>-0.97814800000000002</v>
      </c>
      <c r="C3496" s="1">
        <v>0</v>
      </c>
      <c r="D3496" s="1">
        <v>0</v>
      </c>
      <c r="P3496"/>
      <c r="Q3496"/>
      <c r="R3496"/>
      <c r="S3496"/>
    </row>
    <row r="3497" spans="1:19" x14ac:dyDescent="0.3">
      <c r="A3497" s="1">
        <v>3497</v>
      </c>
      <c r="B3497" s="1">
        <v>-0.91354500000000005</v>
      </c>
      <c r="C3497" s="1">
        <v>0</v>
      </c>
      <c r="D3497" s="1">
        <v>0</v>
      </c>
      <c r="P3497"/>
      <c r="Q3497"/>
      <c r="R3497"/>
      <c r="S3497"/>
    </row>
    <row r="3498" spans="1:19" x14ac:dyDescent="0.3">
      <c r="A3498" s="1">
        <v>3498</v>
      </c>
      <c r="B3498" s="1">
        <v>-0.80901699999999999</v>
      </c>
      <c r="C3498" s="1">
        <v>0</v>
      </c>
      <c r="D3498" s="1">
        <v>0</v>
      </c>
      <c r="P3498"/>
      <c r="Q3498"/>
      <c r="R3498"/>
      <c r="S3498"/>
    </row>
    <row r="3499" spans="1:19" x14ac:dyDescent="0.3">
      <c r="A3499" s="1">
        <v>3499</v>
      </c>
      <c r="B3499" s="1">
        <v>-0.66913100000000003</v>
      </c>
      <c r="C3499" s="1">
        <v>0</v>
      </c>
      <c r="D3499" s="1">
        <v>0</v>
      </c>
      <c r="P3499"/>
      <c r="Q3499"/>
      <c r="R3499"/>
      <c r="S3499"/>
    </row>
    <row r="3500" spans="1:19" x14ac:dyDescent="0.3">
      <c r="A3500" s="1">
        <v>3500</v>
      </c>
      <c r="B3500" s="1">
        <v>-0.5</v>
      </c>
      <c r="C3500" s="1">
        <v>0</v>
      </c>
      <c r="D3500" s="1">
        <v>0</v>
      </c>
      <c r="P3500"/>
      <c r="Q3500"/>
      <c r="R3500"/>
      <c r="S3500"/>
    </row>
    <row r="3501" spans="1:19" x14ac:dyDescent="0.3">
      <c r="A3501" s="1">
        <v>3501</v>
      </c>
      <c r="B3501" s="1">
        <v>-0.30901699999999999</v>
      </c>
      <c r="C3501" s="1">
        <v>0</v>
      </c>
      <c r="D3501" s="1">
        <v>0</v>
      </c>
      <c r="P3501"/>
      <c r="Q3501"/>
      <c r="R3501"/>
      <c r="S3501"/>
    </row>
    <row r="3502" spans="1:19" x14ac:dyDescent="0.3">
      <c r="A3502" s="1">
        <v>3502</v>
      </c>
      <c r="B3502" s="1">
        <v>-0.104528</v>
      </c>
      <c r="C3502" s="1">
        <v>0</v>
      </c>
      <c r="D3502" s="1">
        <v>0</v>
      </c>
      <c r="P3502"/>
      <c r="Q3502"/>
      <c r="R3502"/>
      <c r="S3502"/>
    </row>
    <row r="3503" spans="1:19" x14ac:dyDescent="0.3">
      <c r="A3503" s="1">
        <v>3503</v>
      </c>
      <c r="B3503" s="1">
        <v>0.104528</v>
      </c>
      <c r="C3503" s="1">
        <v>0</v>
      </c>
      <c r="D3503" s="1">
        <v>0</v>
      </c>
      <c r="P3503"/>
      <c r="Q3503"/>
      <c r="R3503"/>
      <c r="S3503"/>
    </row>
    <row r="3504" spans="1:19" x14ac:dyDescent="0.3">
      <c r="A3504" s="1">
        <v>3504</v>
      </c>
      <c r="B3504" s="1">
        <v>0.30901699999999999</v>
      </c>
      <c r="C3504" s="1">
        <v>0</v>
      </c>
      <c r="D3504" s="1">
        <v>0</v>
      </c>
      <c r="P3504"/>
      <c r="Q3504"/>
      <c r="R3504"/>
      <c r="S3504"/>
    </row>
    <row r="3505" spans="1:19" x14ac:dyDescent="0.3">
      <c r="A3505" s="1">
        <v>3505</v>
      </c>
      <c r="B3505" s="1">
        <v>0.5</v>
      </c>
      <c r="C3505" s="1">
        <v>0</v>
      </c>
      <c r="D3505" s="1">
        <v>0</v>
      </c>
      <c r="P3505"/>
      <c r="Q3505"/>
      <c r="R3505"/>
      <c r="S3505"/>
    </row>
    <row r="3506" spans="1:19" x14ac:dyDescent="0.3">
      <c r="A3506" s="1">
        <v>3506</v>
      </c>
      <c r="B3506" s="1">
        <v>0.66913100000000003</v>
      </c>
      <c r="C3506" s="1">
        <v>0</v>
      </c>
      <c r="D3506" s="1">
        <v>0</v>
      </c>
      <c r="P3506"/>
      <c r="Q3506"/>
      <c r="R3506"/>
      <c r="S3506"/>
    </row>
    <row r="3507" spans="1:19" x14ac:dyDescent="0.3">
      <c r="A3507" s="1">
        <v>3507</v>
      </c>
      <c r="B3507" s="1">
        <v>0.80901699999999999</v>
      </c>
      <c r="C3507" s="1">
        <v>0</v>
      </c>
      <c r="D3507" s="1">
        <v>0</v>
      </c>
      <c r="P3507"/>
      <c r="Q3507"/>
      <c r="R3507"/>
      <c r="S3507"/>
    </row>
    <row r="3508" spans="1:19" x14ac:dyDescent="0.3">
      <c r="A3508" s="1">
        <v>3508</v>
      </c>
      <c r="B3508" s="1">
        <v>0.91354500000000005</v>
      </c>
      <c r="C3508" s="1">
        <v>0</v>
      </c>
      <c r="D3508" s="1">
        <v>0</v>
      </c>
      <c r="P3508"/>
      <c r="Q3508"/>
      <c r="R3508"/>
      <c r="S3508"/>
    </row>
    <row r="3509" spans="1:19" x14ac:dyDescent="0.3">
      <c r="A3509" s="1">
        <v>3509</v>
      </c>
      <c r="B3509" s="1">
        <v>0.97814800000000002</v>
      </c>
      <c r="C3509" s="1">
        <v>0</v>
      </c>
      <c r="D3509" s="1">
        <v>0</v>
      </c>
      <c r="P3509"/>
      <c r="Q3509"/>
      <c r="R3509"/>
      <c r="S3509"/>
    </row>
    <row r="3510" spans="1:19" x14ac:dyDescent="0.3">
      <c r="A3510" s="1">
        <v>3510</v>
      </c>
      <c r="B3510" s="1">
        <v>1</v>
      </c>
      <c r="C3510" s="1">
        <v>0</v>
      </c>
      <c r="D3510" s="1">
        <v>0</v>
      </c>
      <c r="P3510"/>
      <c r="Q3510"/>
      <c r="R3510"/>
      <c r="S3510"/>
    </row>
    <row r="3511" spans="1:19" x14ac:dyDescent="0.3">
      <c r="A3511" s="1">
        <v>3511</v>
      </c>
      <c r="B3511" s="1">
        <v>0.97814800000000002</v>
      </c>
      <c r="C3511" s="1">
        <v>0</v>
      </c>
      <c r="D3511" s="1">
        <v>0</v>
      </c>
      <c r="P3511"/>
      <c r="Q3511"/>
      <c r="R3511"/>
      <c r="S3511"/>
    </row>
    <row r="3512" spans="1:19" x14ac:dyDescent="0.3">
      <c r="A3512" s="1">
        <v>3512</v>
      </c>
      <c r="B3512" s="1">
        <v>0.91354500000000005</v>
      </c>
      <c r="C3512" s="1">
        <v>0</v>
      </c>
      <c r="D3512" s="1">
        <v>0</v>
      </c>
      <c r="P3512"/>
      <c r="Q3512"/>
      <c r="R3512"/>
      <c r="S3512"/>
    </row>
    <row r="3513" spans="1:19" x14ac:dyDescent="0.3">
      <c r="A3513" s="1">
        <v>3513</v>
      </c>
      <c r="B3513" s="1">
        <v>0.80901699999999999</v>
      </c>
      <c r="C3513" s="1">
        <v>0</v>
      </c>
      <c r="D3513" s="1">
        <v>0</v>
      </c>
      <c r="P3513"/>
      <c r="Q3513"/>
      <c r="R3513"/>
      <c r="S3513"/>
    </row>
    <row r="3514" spans="1:19" x14ac:dyDescent="0.3">
      <c r="A3514" s="1">
        <v>3514</v>
      </c>
      <c r="B3514" s="1">
        <v>0.66913100000000003</v>
      </c>
      <c r="C3514" s="1">
        <v>0</v>
      </c>
      <c r="D3514" s="1">
        <v>0</v>
      </c>
      <c r="P3514"/>
      <c r="Q3514"/>
      <c r="R3514"/>
      <c r="S3514"/>
    </row>
    <row r="3515" spans="1:19" x14ac:dyDescent="0.3">
      <c r="A3515" s="1">
        <v>3515</v>
      </c>
      <c r="B3515" s="1">
        <v>0.5</v>
      </c>
      <c r="C3515" s="1">
        <v>0</v>
      </c>
      <c r="D3515" s="1">
        <v>0</v>
      </c>
      <c r="P3515"/>
      <c r="Q3515"/>
      <c r="R3515"/>
      <c r="S3515"/>
    </row>
    <row r="3516" spans="1:19" x14ac:dyDescent="0.3">
      <c r="A3516" s="1">
        <v>3516</v>
      </c>
      <c r="B3516" s="1">
        <v>0.30901699999999999</v>
      </c>
      <c r="C3516" s="1">
        <v>0</v>
      </c>
      <c r="D3516" s="1">
        <v>0</v>
      </c>
      <c r="P3516"/>
      <c r="Q3516"/>
      <c r="R3516"/>
      <c r="S3516"/>
    </row>
    <row r="3517" spans="1:19" x14ac:dyDescent="0.3">
      <c r="A3517" s="1">
        <v>3517</v>
      </c>
      <c r="B3517" s="1">
        <v>0.104528</v>
      </c>
      <c r="C3517" s="1">
        <v>0</v>
      </c>
      <c r="D3517" s="1">
        <v>0</v>
      </c>
      <c r="P3517"/>
      <c r="Q3517"/>
      <c r="R3517"/>
      <c r="S3517"/>
    </row>
    <row r="3518" spans="1:19" x14ac:dyDescent="0.3">
      <c r="A3518" s="1">
        <v>3518</v>
      </c>
      <c r="B3518" s="1">
        <v>-0.104528</v>
      </c>
      <c r="C3518" s="1">
        <v>0</v>
      </c>
      <c r="D3518" s="1">
        <v>0</v>
      </c>
      <c r="P3518"/>
      <c r="Q3518"/>
      <c r="R3518"/>
      <c r="S3518"/>
    </row>
    <row r="3519" spans="1:19" x14ac:dyDescent="0.3">
      <c r="A3519" s="1">
        <v>3519</v>
      </c>
      <c r="B3519" s="1">
        <v>-0.30901699999999999</v>
      </c>
      <c r="C3519" s="1">
        <v>0</v>
      </c>
      <c r="D3519" s="1">
        <v>0</v>
      </c>
      <c r="P3519"/>
      <c r="Q3519"/>
      <c r="R3519"/>
      <c r="S3519"/>
    </row>
    <row r="3520" spans="1:19" x14ac:dyDescent="0.3">
      <c r="A3520" s="1">
        <v>3520</v>
      </c>
      <c r="B3520" s="1">
        <v>-0.5</v>
      </c>
      <c r="C3520" s="1">
        <v>0</v>
      </c>
      <c r="D3520" s="1">
        <v>0</v>
      </c>
      <c r="P3520"/>
      <c r="Q3520"/>
      <c r="R3520"/>
      <c r="S3520"/>
    </row>
    <row r="3521" spans="1:19" x14ac:dyDescent="0.3">
      <c r="A3521" s="1">
        <v>3521</v>
      </c>
      <c r="B3521" s="1">
        <v>-0.66913100000000003</v>
      </c>
      <c r="C3521" s="1">
        <v>0</v>
      </c>
      <c r="D3521" s="1">
        <v>0</v>
      </c>
      <c r="P3521"/>
      <c r="Q3521"/>
      <c r="R3521"/>
      <c r="S3521"/>
    </row>
    <row r="3522" spans="1:19" x14ac:dyDescent="0.3">
      <c r="A3522" s="1">
        <v>3522</v>
      </c>
      <c r="B3522" s="1">
        <v>-0.80901699999999999</v>
      </c>
      <c r="C3522" s="1">
        <v>0</v>
      </c>
      <c r="D3522" s="1">
        <v>0</v>
      </c>
      <c r="P3522"/>
      <c r="Q3522"/>
      <c r="R3522"/>
      <c r="S3522"/>
    </row>
    <row r="3523" spans="1:19" x14ac:dyDescent="0.3">
      <c r="A3523" s="1">
        <v>3523</v>
      </c>
      <c r="B3523" s="1">
        <v>-0.91354500000000005</v>
      </c>
      <c r="C3523" s="1">
        <v>0</v>
      </c>
      <c r="D3523" s="1">
        <v>0</v>
      </c>
      <c r="P3523"/>
      <c r="Q3523"/>
      <c r="R3523"/>
      <c r="S3523"/>
    </row>
    <row r="3524" spans="1:19" x14ac:dyDescent="0.3">
      <c r="A3524" s="1">
        <v>3524</v>
      </c>
      <c r="B3524" s="1">
        <v>-0.97814800000000002</v>
      </c>
      <c r="C3524" s="1">
        <v>0</v>
      </c>
      <c r="D3524" s="1">
        <v>0</v>
      </c>
      <c r="P3524"/>
      <c r="Q3524"/>
      <c r="R3524"/>
      <c r="S3524"/>
    </row>
    <row r="3525" spans="1:19" x14ac:dyDescent="0.3">
      <c r="A3525" s="1">
        <v>3525</v>
      </c>
      <c r="B3525" s="1">
        <v>-1</v>
      </c>
      <c r="C3525" s="1">
        <v>0</v>
      </c>
      <c r="D3525" s="1">
        <v>0</v>
      </c>
      <c r="P3525"/>
      <c r="Q3525"/>
      <c r="R3525"/>
      <c r="S3525"/>
    </row>
    <row r="3526" spans="1:19" x14ac:dyDescent="0.3">
      <c r="A3526" s="1">
        <v>3526</v>
      </c>
      <c r="B3526" s="1">
        <v>-0.97814800000000002</v>
      </c>
      <c r="C3526" s="1">
        <v>0</v>
      </c>
      <c r="D3526" s="1">
        <v>0</v>
      </c>
      <c r="P3526"/>
      <c r="Q3526"/>
      <c r="R3526"/>
      <c r="S3526"/>
    </row>
    <row r="3527" spans="1:19" x14ac:dyDescent="0.3">
      <c r="A3527" s="1">
        <v>3527</v>
      </c>
      <c r="B3527" s="1">
        <v>-0.91354500000000005</v>
      </c>
      <c r="C3527" s="1">
        <v>0</v>
      </c>
      <c r="D3527" s="1">
        <v>0</v>
      </c>
      <c r="P3527"/>
      <c r="Q3527"/>
      <c r="R3527"/>
      <c r="S3527"/>
    </row>
    <row r="3528" spans="1:19" x14ac:dyDescent="0.3">
      <c r="A3528" s="1">
        <v>3528</v>
      </c>
      <c r="B3528" s="1">
        <v>-0.80901699999999999</v>
      </c>
      <c r="C3528" s="1">
        <v>0</v>
      </c>
      <c r="D3528" s="1">
        <v>0</v>
      </c>
      <c r="P3528"/>
      <c r="Q3528"/>
      <c r="R3528"/>
      <c r="S3528"/>
    </row>
    <row r="3529" spans="1:19" x14ac:dyDescent="0.3">
      <c r="A3529" s="1">
        <v>3529</v>
      </c>
      <c r="B3529" s="1">
        <v>-0.66913100000000003</v>
      </c>
      <c r="C3529" s="1">
        <v>0</v>
      </c>
      <c r="D3529" s="1">
        <v>0</v>
      </c>
      <c r="P3529"/>
      <c r="Q3529"/>
      <c r="R3529"/>
      <c r="S3529"/>
    </row>
    <row r="3530" spans="1:19" x14ac:dyDescent="0.3">
      <c r="A3530" s="1">
        <v>3530</v>
      </c>
      <c r="B3530" s="1">
        <v>-0.5</v>
      </c>
      <c r="C3530" s="1">
        <v>0</v>
      </c>
      <c r="D3530" s="1">
        <v>0</v>
      </c>
      <c r="P3530"/>
      <c r="Q3530"/>
      <c r="R3530"/>
      <c r="S3530"/>
    </row>
    <row r="3531" spans="1:19" x14ac:dyDescent="0.3">
      <c r="A3531" s="1">
        <v>3531</v>
      </c>
      <c r="B3531" s="1">
        <v>-0.30901699999999999</v>
      </c>
      <c r="C3531" s="1">
        <v>0</v>
      </c>
      <c r="D3531" s="1">
        <v>0</v>
      </c>
      <c r="P3531"/>
      <c r="Q3531"/>
      <c r="R3531"/>
      <c r="S3531"/>
    </row>
    <row r="3532" spans="1:19" x14ac:dyDescent="0.3">
      <c r="A3532" s="1">
        <v>3532</v>
      </c>
      <c r="B3532" s="1">
        <v>-0.104528</v>
      </c>
      <c r="C3532" s="1">
        <v>0</v>
      </c>
      <c r="D3532" s="1">
        <v>0</v>
      </c>
      <c r="P3532"/>
      <c r="Q3532"/>
      <c r="R3532"/>
      <c r="S3532"/>
    </row>
    <row r="3533" spans="1:19" x14ac:dyDescent="0.3">
      <c r="A3533" s="1">
        <v>3533</v>
      </c>
      <c r="B3533" s="1">
        <v>0.104528</v>
      </c>
      <c r="C3533" s="1">
        <v>0</v>
      </c>
      <c r="D3533" s="1">
        <v>0</v>
      </c>
      <c r="P3533"/>
      <c r="Q3533"/>
      <c r="R3533"/>
      <c r="S3533"/>
    </row>
    <row r="3534" spans="1:19" x14ac:dyDescent="0.3">
      <c r="A3534" s="1">
        <v>3534</v>
      </c>
      <c r="B3534" s="1">
        <v>0.30901699999999999</v>
      </c>
      <c r="C3534" s="1">
        <v>0</v>
      </c>
      <c r="D3534" s="1">
        <v>0</v>
      </c>
      <c r="P3534"/>
      <c r="Q3534"/>
      <c r="R3534"/>
      <c r="S3534"/>
    </row>
    <row r="3535" spans="1:19" x14ac:dyDescent="0.3">
      <c r="A3535" s="1">
        <v>3535</v>
      </c>
      <c r="B3535" s="1">
        <v>0.5</v>
      </c>
      <c r="C3535" s="1">
        <v>0</v>
      </c>
      <c r="D3535" s="1">
        <v>0</v>
      </c>
      <c r="P3535"/>
      <c r="Q3535"/>
      <c r="R3535"/>
      <c r="S3535"/>
    </row>
    <row r="3536" spans="1:19" x14ac:dyDescent="0.3">
      <c r="A3536" s="1">
        <v>3536</v>
      </c>
      <c r="B3536" s="1">
        <v>0.66913100000000003</v>
      </c>
      <c r="C3536" s="1">
        <v>0</v>
      </c>
      <c r="D3536" s="1">
        <v>0</v>
      </c>
      <c r="P3536"/>
      <c r="Q3536"/>
      <c r="R3536"/>
      <c r="S3536"/>
    </row>
    <row r="3537" spans="1:19" x14ac:dyDescent="0.3">
      <c r="A3537" s="1">
        <v>3537</v>
      </c>
      <c r="B3537" s="1">
        <v>0.80901699999999999</v>
      </c>
      <c r="C3537" s="1">
        <v>0</v>
      </c>
      <c r="D3537" s="1">
        <v>0</v>
      </c>
      <c r="P3537"/>
      <c r="Q3537"/>
      <c r="R3537"/>
      <c r="S3537"/>
    </row>
    <row r="3538" spans="1:19" x14ac:dyDescent="0.3">
      <c r="A3538" s="1">
        <v>3538</v>
      </c>
      <c r="B3538" s="1">
        <v>0.91354500000000005</v>
      </c>
      <c r="C3538" s="1">
        <v>0</v>
      </c>
      <c r="D3538" s="1">
        <v>0</v>
      </c>
      <c r="P3538"/>
      <c r="Q3538"/>
      <c r="R3538"/>
      <c r="S3538"/>
    </row>
    <row r="3539" spans="1:19" x14ac:dyDescent="0.3">
      <c r="A3539" s="1">
        <v>3539</v>
      </c>
      <c r="B3539" s="1">
        <v>0.97814800000000002</v>
      </c>
      <c r="C3539" s="1">
        <v>0</v>
      </c>
      <c r="D3539" s="1">
        <v>0</v>
      </c>
      <c r="P3539"/>
      <c r="Q3539"/>
      <c r="R3539"/>
      <c r="S3539"/>
    </row>
    <row r="3540" spans="1:19" x14ac:dyDescent="0.3">
      <c r="A3540" s="1">
        <v>3540</v>
      </c>
      <c r="B3540" s="1">
        <v>1</v>
      </c>
      <c r="C3540" s="1">
        <v>0</v>
      </c>
      <c r="D3540" s="1">
        <v>0</v>
      </c>
      <c r="P3540"/>
      <c r="Q3540"/>
      <c r="R3540"/>
      <c r="S3540"/>
    </row>
    <row r="3541" spans="1:19" x14ac:dyDescent="0.3">
      <c r="A3541" s="1">
        <v>3541</v>
      </c>
      <c r="B3541" s="1">
        <v>0.97814800000000002</v>
      </c>
      <c r="C3541" s="1">
        <v>0</v>
      </c>
      <c r="D3541" s="1">
        <v>0</v>
      </c>
      <c r="P3541"/>
      <c r="Q3541"/>
      <c r="R3541"/>
      <c r="S3541"/>
    </row>
    <row r="3542" spans="1:19" x14ac:dyDescent="0.3">
      <c r="A3542" s="1">
        <v>3542</v>
      </c>
      <c r="B3542" s="1">
        <v>0.91354500000000005</v>
      </c>
      <c r="C3542" s="1">
        <v>0</v>
      </c>
      <c r="D3542" s="1">
        <v>0</v>
      </c>
      <c r="P3542"/>
      <c r="Q3542"/>
      <c r="R3542"/>
      <c r="S3542"/>
    </row>
    <row r="3543" spans="1:19" x14ac:dyDescent="0.3">
      <c r="A3543" s="1">
        <v>3543</v>
      </c>
      <c r="B3543" s="1">
        <v>0.80901699999999999</v>
      </c>
      <c r="C3543" s="1">
        <v>0</v>
      </c>
      <c r="D3543" s="1">
        <v>0</v>
      </c>
      <c r="P3543"/>
      <c r="Q3543"/>
      <c r="R3543"/>
      <c r="S3543"/>
    </row>
    <row r="3544" spans="1:19" x14ac:dyDescent="0.3">
      <c r="A3544" s="1">
        <v>3544</v>
      </c>
      <c r="B3544" s="1">
        <v>0.66913100000000003</v>
      </c>
      <c r="C3544" s="1">
        <v>0</v>
      </c>
      <c r="D3544" s="1">
        <v>0</v>
      </c>
      <c r="P3544"/>
      <c r="Q3544"/>
      <c r="R3544"/>
      <c r="S3544"/>
    </row>
    <row r="3545" spans="1:19" x14ac:dyDescent="0.3">
      <c r="A3545" s="1">
        <v>3545</v>
      </c>
      <c r="B3545" s="1">
        <v>0.5</v>
      </c>
      <c r="C3545" s="1">
        <v>0</v>
      </c>
      <c r="D3545" s="1">
        <v>0</v>
      </c>
      <c r="P3545"/>
      <c r="Q3545"/>
      <c r="R3545"/>
      <c r="S3545"/>
    </row>
    <row r="3546" spans="1:19" x14ac:dyDescent="0.3">
      <c r="A3546" s="1">
        <v>3546</v>
      </c>
      <c r="B3546" s="1">
        <v>0.30901699999999999</v>
      </c>
      <c r="C3546" s="1">
        <v>0</v>
      </c>
      <c r="D3546" s="1">
        <v>0</v>
      </c>
      <c r="P3546"/>
      <c r="Q3546"/>
      <c r="R3546"/>
      <c r="S3546"/>
    </row>
    <row r="3547" spans="1:19" x14ac:dyDescent="0.3">
      <c r="A3547" s="1">
        <v>3547</v>
      </c>
      <c r="B3547" s="1">
        <v>0.104528</v>
      </c>
      <c r="C3547" s="1">
        <v>0</v>
      </c>
      <c r="D3547" s="1">
        <v>0</v>
      </c>
      <c r="P3547"/>
      <c r="Q3547"/>
      <c r="R3547"/>
      <c r="S3547"/>
    </row>
    <row r="3548" spans="1:19" x14ac:dyDescent="0.3">
      <c r="A3548" s="1">
        <v>3548</v>
      </c>
      <c r="B3548" s="1">
        <v>-0.104528</v>
      </c>
      <c r="C3548" s="1">
        <v>0</v>
      </c>
      <c r="D3548" s="1">
        <v>0</v>
      </c>
      <c r="P3548"/>
      <c r="Q3548"/>
      <c r="R3548"/>
      <c r="S3548"/>
    </row>
    <row r="3549" spans="1:19" x14ac:dyDescent="0.3">
      <c r="A3549" s="1">
        <v>3549</v>
      </c>
      <c r="B3549" s="1">
        <v>-0.30901699999999999</v>
      </c>
      <c r="C3549" s="1">
        <v>0</v>
      </c>
      <c r="D3549" s="1">
        <v>0</v>
      </c>
      <c r="P3549"/>
      <c r="Q3549"/>
      <c r="R3549"/>
      <c r="S3549"/>
    </row>
    <row r="3550" spans="1:19" x14ac:dyDescent="0.3">
      <c r="A3550" s="1">
        <v>3550</v>
      </c>
      <c r="B3550" s="1">
        <v>-0.5</v>
      </c>
      <c r="C3550" s="1">
        <v>0</v>
      </c>
      <c r="D3550" s="1">
        <v>0</v>
      </c>
      <c r="P3550"/>
      <c r="Q3550"/>
      <c r="R3550"/>
      <c r="S3550"/>
    </row>
    <row r="3551" spans="1:19" x14ac:dyDescent="0.3">
      <c r="A3551" s="1">
        <v>3551</v>
      </c>
      <c r="B3551" s="1">
        <v>-0.66913100000000003</v>
      </c>
      <c r="C3551" s="1">
        <v>0</v>
      </c>
      <c r="D3551" s="1">
        <v>0</v>
      </c>
      <c r="P3551"/>
      <c r="Q3551"/>
      <c r="R3551"/>
      <c r="S3551"/>
    </row>
    <row r="3552" spans="1:19" x14ac:dyDescent="0.3">
      <c r="A3552" s="1">
        <v>3552</v>
      </c>
      <c r="B3552" s="1">
        <v>-0.80901699999999999</v>
      </c>
      <c r="C3552" s="1">
        <v>0</v>
      </c>
      <c r="D3552" s="1">
        <v>0</v>
      </c>
      <c r="P3552"/>
      <c r="Q3552"/>
      <c r="R3552"/>
      <c r="S3552"/>
    </row>
    <row r="3553" spans="1:19" x14ac:dyDescent="0.3">
      <c r="A3553" s="1">
        <v>3553</v>
      </c>
      <c r="B3553" s="1">
        <v>-0.91354500000000005</v>
      </c>
      <c r="C3553" s="1">
        <v>0</v>
      </c>
      <c r="D3553" s="1">
        <v>0</v>
      </c>
      <c r="P3553"/>
      <c r="Q3553"/>
      <c r="R3553"/>
      <c r="S3553"/>
    </row>
    <row r="3554" spans="1:19" x14ac:dyDescent="0.3">
      <c r="A3554" s="1">
        <v>3554</v>
      </c>
      <c r="B3554" s="1">
        <v>-0.97814800000000002</v>
      </c>
      <c r="C3554" s="1">
        <v>0</v>
      </c>
      <c r="D3554" s="1">
        <v>0</v>
      </c>
      <c r="P3554"/>
      <c r="Q3554"/>
      <c r="R3554"/>
      <c r="S3554"/>
    </row>
    <row r="3555" spans="1:19" x14ac:dyDescent="0.3">
      <c r="A3555" s="1">
        <v>3555</v>
      </c>
      <c r="B3555" s="1">
        <v>-1</v>
      </c>
      <c r="C3555" s="1">
        <v>0</v>
      </c>
      <c r="D3555" s="1">
        <v>0</v>
      </c>
      <c r="P3555"/>
      <c r="Q3555"/>
      <c r="R3555"/>
      <c r="S3555"/>
    </row>
    <row r="3556" spans="1:19" x14ac:dyDescent="0.3">
      <c r="A3556" s="1">
        <v>3556</v>
      </c>
      <c r="B3556" s="1">
        <v>-0.97814800000000002</v>
      </c>
      <c r="C3556" s="1">
        <v>0</v>
      </c>
      <c r="D3556" s="1">
        <v>0</v>
      </c>
      <c r="P3556"/>
      <c r="Q3556"/>
      <c r="R3556"/>
      <c r="S3556"/>
    </row>
    <row r="3557" spans="1:19" x14ac:dyDescent="0.3">
      <c r="A3557" s="1">
        <v>3557</v>
      </c>
      <c r="B3557" s="1">
        <v>-0.91354500000000005</v>
      </c>
      <c r="C3557" s="1">
        <v>0</v>
      </c>
      <c r="D3557" s="1">
        <v>0</v>
      </c>
      <c r="P3557"/>
      <c r="Q3557"/>
      <c r="R3557"/>
      <c r="S3557"/>
    </row>
    <row r="3558" spans="1:19" x14ac:dyDescent="0.3">
      <c r="A3558" s="1">
        <v>3558</v>
      </c>
      <c r="B3558" s="1">
        <v>-0.80901699999999999</v>
      </c>
      <c r="C3558" s="1">
        <v>0</v>
      </c>
      <c r="D3558" s="1">
        <v>0</v>
      </c>
      <c r="P3558"/>
      <c r="Q3558"/>
      <c r="R3558"/>
      <c r="S3558"/>
    </row>
    <row r="3559" spans="1:19" x14ac:dyDescent="0.3">
      <c r="A3559" s="1">
        <v>3559</v>
      </c>
      <c r="B3559" s="1">
        <v>-0.66913100000000003</v>
      </c>
      <c r="C3559" s="1">
        <v>0</v>
      </c>
      <c r="D3559" s="1">
        <v>0</v>
      </c>
      <c r="P3559"/>
      <c r="Q3559"/>
      <c r="R3559"/>
      <c r="S3559"/>
    </row>
    <row r="3560" spans="1:19" x14ac:dyDescent="0.3">
      <c r="A3560" s="1">
        <v>3560</v>
      </c>
      <c r="B3560" s="1">
        <v>-0.5</v>
      </c>
      <c r="C3560" s="1">
        <v>0</v>
      </c>
      <c r="D3560" s="1">
        <v>0</v>
      </c>
      <c r="P3560"/>
      <c r="Q3560"/>
      <c r="R3560"/>
      <c r="S3560"/>
    </row>
    <row r="3561" spans="1:19" x14ac:dyDescent="0.3">
      <c r="A3561" s="1">
        <v>3561</v>
      </c>
      <c r="B3561" s="1">
        <v>-0.30901699999999999</v>
      </c>
      <c r="C3561" s="1">
        <v>0</v>
      </c>
      <c r="D3561" s="1">
        <v>0</v>
      </c>
      <c r="P3561"/>
      <c r="Q3561"/>
      <c r="R3561"/>
      <c r="S3561"/>
    </row>
    <row r="3562" spans="1:19" x14ac:dyDescent="0.3">
      <c r="A3562" s="1">
        <v>3562</v>
      </c>
      <c r="B3562" s="1">
        <v>-0.104528</v>
      </c>
      <c r="C3562" s="1">
        <v>0</v>
      </c>
      <c r="D3562" s="1">
        <v>0</v>
      </c>
      <c r="P3562"/>
      <c r="Q3562"/>
      <c r="R3562"/>
      <c r="S3562"/>
    </row>
    <row r="3563" spans="1:19" x14ac:dyDescent="0.3">
      <c r="A3563" s="1">
        <v>3563</v>
      </c>
      <c r="B3563" s="1">
        <v>0.104528</v>
      </c>
      <c r="C3563" s="1">
        <v>0</v>
      </c>
      <c r="D3563" s="1">
        <v>0</v>
      </c>
      <c r="P3563"/>
      <c r="Q3563"/>
      <c r="R3563"/>
      <c r="S3563"/>
    </row>
    <row r="3564" spans="1:19" x14ac:dyDescent="0.3">
      <c r="A3564" s="1">
        <v>3564</v>
      </c>
      <c r="B3564" s="1">
        <v>0.30901699999999999</v>
      </c>
      <c r="C3564" s="1">
        <v>0</v>
      </c>
      <c r="D3564" s="1">
        <v>0</v>
      </c>
      <c r="P3564"/>
      <c r="Q3564"/>
      <c r="R3564"/>
      <c r="S3564"/>
    </row>
    <row r="3565" spans="1:19" x14ac:dyDescent="0.3">
      <c r="A3565" s="1">
        <v>3565</v>
      </c>
      <c r="B3565" s="1">
        <v>0.5</v>
      </c>
      <c r="C3565" s="1">
        <v>0</v>
      </c>
      <c r="D3565" s="1">
        <v>0</v>
      </c>
      <c r="P3565"/>
      <c r="Q3565"/>
      <c r="R3565"/>
      <c r="S3565"/>
    </row>
    <row r="3566" spans="1:19" x14ac:dyDescent="0.3">
      <c r="A3566" s="1">
        <v>3566</v>
      </c>
      <c r="B3566" s="1">
        <v>0.66913100000000003</v>
      </c>
      <c r="C3566" s="1">
        <v>0</v>
      </c>
      <c r="D3566" s="1">
        <v>0</v>
      </c>
      <c r="P3566"/>
      <c r="Q3566"/>
      <c r="R3566"/>
      <c r="S3566"/>
    </row>
    <row r="3567" spans="1:19" x14ac:dyDescent="0.3">
      <c r="A3567" s="1">
        <v>3567</v>
      </c>
      <c r="B3567" s="1">
        <v>0.80901699999999999</v>
      </c>
      <c r="C3567" s="1">
        <v>0</v>
      </c>
      <c r="D3567" s="1">
        <v>0</v>
      </c>
      <c r="P3567"/>
      <c r="Q3567"/>
      <c r="R3567"/>
      <c r="S3567"/>
    </row>
    <row r="3568" spans="1:19" x14ac:dyDescent="0.3">
      <c r="A3568" s="1">
        <v>3568</v>
      </c>
      <c r="B3568" s="1">
        <v>0.91354500000000005</v>
      </c>
      <c r="C3568" s="1">
        <v>0</v>
      </c>
      <c r="D3568" s="1">
        <v>0</v>
      </c>
      <c r="P3568"/>
      <c r="Q3568"/>
      <c r="R3568"/>
      <c r="S3568"/>
    </row>
    <row r="3569" spans="1:19" x14ac:dyDescent="0.3">
      <c r="A3569" s="1">
        <v>3569</v>
      </c>
      <c r="B3569" s="1">
        <v>0.97814800000000002</v>
      </c>
      <c r="C3569" s="1">
        <v>0</v>
      </c>
      <c r="D3569" s="1">
        <v>0</v>
      </c>
      <c r="P3569"/>
      <c r="Q3569"/>
      <c r="R3569"/>
      <c r="S3569"/>
    </row>
    <row r="3570" spans="1:19" x14ac:dyDescent="0.3">
      <c r="A3570" s="1">
        <v>3570</v>
      </c>
      <c r="B3570" s="1">
        <v>1</v>
      </c>
      <c r="C3570" s="1">
        <v>0</v>
      </c>
      <c r="D3570" s="1">
        <v>0</v>
      </c>
      <c r="P3570"/>
      <c r="Q3570"/>
      <c r="R3570"/>
      <c r="S3570"/>
    </row>
    <row r="3571" spans="1:19" x14ac:dyDescent="0.3">
      <c r="A3571" s="1">
        <v>3571</v>
      </c>
      <c r="B3571" s="1">
        <v>0.97814800000000002</v>
      </c>
      <c r="C3571" s="1">
        <v>0</v>
      </c>
      <c r="D3571" s="1">
        <v>0</v>
      </c>
      <c r="P3571"/>
      <c r="Q3571"/>
      <c r="R3571"/>
      <c r="S3571"/>
    </row>
    <row r="3572" spans="1:19" x14ac:dyDescent="0.3">
      <c r="A3572" s="1">
        <v>3572</v>
      </c>
      <c r="B3572" s="1">
        <v>0.91354500000000005</v>
      </c>
      <c r="C3572" s="1">
        <v>0</v>
      </c>
      <c r="D3572" s="1">
        <v>0</v>
      </c>
      <c r="P3572"/>
      <c r="Q3572"/>
      <c r="R3572"/>
      <c r="S3572"/>
    </row>
    <row r="3573" spans="1:19" x14ac:dyDescent="0.3">
      <c r="A3573" s="1">
        <v>3573</v>
      </c>
      <c r="B3573" s="1">
        <v>0.80901699999999999</v>
      </c>
      <c r="C3573" s="1">
        <v>0</v>
      </c>
      <c r="D3573" s="1">
        <v>0</v>
      </c>
      <c r="P3573"/>
      <c r="Q3573"/>
      <c r="R3573"/>
      <c r="S3573"/>
    </row>
    <row r="3574" spans="1:19" x14ac:dyDescent="0.3">
      <c r="A3574" s="1">
        <v>3574</v>
      </c>
      <c r="B3574" s="1">
        <v>0.66913100000000003</v>
      </c>
      <c r="C3574" s="1">
        <v>0</v>
      </c>
      <c r="D3574" s="1">
        <v>0</v>
      </c>
      <c r="P3574"/>
      <c r="Q3574"/>
      <c r="R3574"/>
      <c r="S3574"/>
    </row>
    <row r="3575" spans="1:19" x14ac:dyDescent="0.3">
      <c r="A3575" s="1">
        <v>3575</v>
      </c>
      <c r="B3575" s="1">
        <v>0.5</v>
      </c>
      <c r="C3575" s="1">
        <v>0</v>
      </c>
      <c r="D3575" s="1">
        <v>0</v>
      </c>
      <c r="P3575"/>
      <c r="Q3575"/>
      <c r="R3575"/>
      <c r="S3575"/>
    </row>
    <row r="3576" spans="1:19" x14ac:dyDescent="0.3">
      <c r="A3576" s="1">
        <v>3576</v>
      </c>
      <c r="B3576" s="1">
        <v>0.30901699999999999</v>
      </c>
      <c r="C3576" s="1">
        <v>0</v>
      </c>
      <c r="D3576" s="1">
        <v>0</v>
      </c>
      <c r="P3576"/>
      <c r="Q3576"/>
      <c r="R3576"/>
      <c r="S3576"/>
    </row>
    <row r="3577" spans="1:19" x14ac:dyDescent="0.3">
      <c r="A3577" s="1">
        <v>3577</v>
      </c>
      <c r="B3577" s="1">
        <v>0.104528</v>
      </c>
      <c r="C3577" s="1">
        <v>0</v>
      </c>
      <c r="D3577" s="1">
        <v>0</v>
      </c>
      <c r="P3577"/>
      <c r="Q3577"/>
      <c r="R3577"/>
      <c r="S3577"/>
    </row>
    <row r="3578" spans="1:19" x14ac:dyDescent="0.3">
      <c r="A3578" s="1">
        <v>3578</v>
      </c>
      <c r="B3578" s="1">
        <v>-0.104528</v>
      </c>
      <c r="C3578" s="1">
        <v>0</v>
      </c>
      <c r="D3578" s="1">
        <v>0</v>
      </c>
      <c r="P3578"/>
      <c r="Q3578"/>
      <c r="R3578"/>
      <c r="S3578"/>
    </row>
    <row r="3579" spans="1:19" x14ac:dyDescent="0.3">
      <c r="A3579" s="1">
        <v>3579</v>
      </c>
      <c r="B3579" s="1">
        <v>-0.30901699999999999</v>
      </c>
      <c r="C3579" s="1">
        <v>0</v>
      </c>
      <c r="D3579" s="1">
        <v>0</v>
      </c>
      <c r="P3579"/>
      <c r="Q3579"/>
      <c r="R3579"/>
      <c r="S3579"/>
    </row>
    <row r="3580" spans="1:19" x14ac:dyDescent="0.3">
      <c r="A3580" s="1">
        <v>3580</v>
      </c>
      <c r="B3580" s="1">
        <v>-0.5</v>
      </c>
      <c r="C3580" s="1">
        <v>0</v>
      </c>
      <c r="D3580" s="1">
        <v>0</v>
      </c>
      <c r="P3580"/>
      <c r="Q3580"/>
      <c r="R3580"/>
      <c r="S3580"/>
    </row>
    <row r="3581" spans="1:19" x14ac:dyDescent="0.3">
      <c r="A3581" s="1">
        <v>3581</v>
      </c>
      <c r="B3581" s="1">
        <v>-0.66913100000000003</v>
      </c>
      <c r="C3581" s="1">
        <v>0</v>
      </c>
      <c r="D3581" s="1">
        <v>0</v>
      </c>
      <c r="P3581"/>
      <c r="Q3581"/>
      <c r="R3581"/>
      <c r="S3581"/>
    </row>
    <row r="3582" spans="1:19" x14ac:dyDescent="0.3">
      <c r="A3582" s="1">
        <v>3582</v>
      </c>
      <c r="B3582" s="1">
        <v>-0.80901699999999999</v>
      </c>
      <c r="C3582" s="1">
        <v>0</v>
      </c>
      <c r="D3582" s="1">
        <v>0</v>
      </c>
      <c r="P3582"/>
      <c r="Q3582"/>
      <c r="R3582"/>
      <c r="S3582"/>
    </row>
    <row r="3583" spans="1:19" x14ac:dyDescent="0.3">
      <c r="A3583" s="1">
        <v>3583</v>
      </c>
      <c r="B3583" s="1">
        <v>-0.91354500000000005</v>
      </c>
      <c r="C3583" s="1">
        <v>0</v>
      </c>
      <c r="D3583" s="1">
        <v>0</v>
      </c>
      <c r="P3583"/>
      <c r="Q3583"/>
      <c r="R3583"/>
      <c r="S3583"/>
    </row>
    <row r="3584" spans="1:19" x14ac:dyDescent="0.3">
      <c r="A3584" s="1">
        <v>3584</v>
      </c>
      <c r="B3584" s="1">
        <v>-0.97814800000000002</v>
      </c>
      <c r="C3584" s="1">
        <v>0</v>
      </c>
      <c r="D3584" s="1">
        <v>0</v>
      </c>
      <c r="P3584"/>
      <c r="Q3584"/>
      <c r="R3584"/>
      <c r="S3584"/>
    </row>
    <row r="3585" spans="1:19" x14ac:dyDescent="0.3">
      <c r="A3585" s="1">
        <v>3585</v>
      </c>
      <c r="B3585" s="1">
        <v>-1</v>
      </c>
      <c r="C3585" s="1">
        <v>0</v>
      </c>
      <c r="D3585" s="1">
        <v>0</v>
      </c>
      <c r="P3585"/>
      <c r="Q3585"/>
      <c r="R3585"/>
      <c r="S3585"/>
    </row>
    <row r="3586" spans="1:19" x14ac:dyDescent="0.3">
      <c r="A3586" s="1">
        <v>3586</v>
      </c>
      <c r="B3586" s="1">
        <v>-0.97814800000000002</v>
      </c>
      <c r="C3586" s="1">
        <v>0</v>
      </c>
      <c r="D3586" s="1">
        <v>0</v>
      </c>
      <c r="P3586"/>
      <c r="Q3586"/>
      <c r="R3586"/>
      <c r="S3586"/>
    </row>
    <row r="3587" spans="1:19" x14ac:dyDescent="0.3">
      <c r="A3587" s="1">
        <v>3587</v>
      </c>
      <c r="B3587" s="1">
        <v>-0.91354500000000005</v>
      </c>
      <c r="C3587" s="1">
        <v>0</v>
      </c>
      <c r="D3587" s="1">
        <v>0</v>
      </c>
      <c r="P3587"/>
      <c r="Q3587"/>
      <c r="R3587"/>
      <c r="S3587"/>
    </row>
    <row r="3588" spans="1:19" x14ac:dyDescent="0.3">
      <c r="A3588" s="1">
        <v>3588</v>
      </c>
      <c r="B3588" s="1">
        <v>-0.80901699999999999</v>
      </c>
      <c r="C3588" s="1">
        <v>0</v>
      </c>
      <c r="D3588" s="1">
        <v>0</v>
      </c>
      <c r="P3588"/>
      <c r="Q3588"/>
      <c r="R3588"/>
      <c r="S3588"/>
    </row>
    <row r="3589" spans="1:19" x14ac:dyDescent="0.3">
      <c r="A3589" s="1">
        <v>3589</v>
      </c>
      <c r="B3589" s="1">
        <v>-0.66913100000000003</v>
      </c>
      <c r="C3589" s="1">
        <v>0</v>
      </c>
      <c r="D3589" s="1">
        <v>0</v>
      </c>
      <c r="P3589"/>
      <c r="Q3589"/>
      <c r="R3589"/>
      <c r="S3589"/>
    </row>
    <row r="3590" spans="1:19" x14ac:dyDescent="0.3">
      <c r="A3590" s="1">
        <v>3590</v>
      </c>
      <c r="B3590" s="1">
        <v>-0.5</v>
      </c>
      <c r="C3590" s="1">
        <v>0</v>
      </c>
      <c r="D3590" s="1">
        <v>0</v>
      </c>
      <c r="P3590"/>
      <c r="Q3590"/>
      <c r="R3590"/>
      <c r="S3590"/>
    </row>
    <row r="3591" spans="1:19" x14ac:dyDescent="0.3">
      <c r="A3591" s="1">
        <v>3591</v>
      </c>
      <c r="B3591" s="1">
        <v>-0.30901699999999999</v>
      </c>
      <c r="C3591" s="1">
        <v>0</v>
      </c>
      <c r="D3591" s="1">
        <v>0</v>
      </c>
      <c r="P3591"/>
      <c r="Q3591"/>
      <c r="R3591"/>
      <c r="S3591"/>
    </row>
    <row r="3592" spans="1:19" x14ac:dyDescent="0.3">
      <c r="A3592" s="1">
        <v>3592</v>
      </c>
      <c r="B3592" s="1">
        <v>-0.104528</v>
      </c>
      <c r="C3592" s="1">
        <v>0</v>
      </c>
      <c r="D3592" s="1">
        <v>0</v>
      </c>
      <c r="P3592"/>
      <c r="Q3592"/>
      <c r="R3592"/>
      <c r="S3592"/>
    </row>
    <row r="3593" spans="1:19" x14ac:dyDescent="0.3">
      <c r="A3593" s="1">
        <v>3593</v>
      </c>
      <c r="B3593" s="1">
        <v>0.104528</v>
      </c>
      <c r="C3593" s="1">
        <v>0</v>
      </c>
      <c r="D3593" s="1">
        <v>0</v>
      </c>
      <c r="P3593"/>
      <c r="Q3593"/>
      <c r="R3593"/>
      <c r="S3593"/>
    </row>
    <row r="3594" spans="1:19" x14ac:dyDescent="0.3">
      <c r="A3594" s="1">
        <v>3594</v>
      </c>
      <c r="B3594" s="1">
        <v>0.30901699999999999</v>
      </c>
      <c r="C3594" s="1">
        <v>0</v>
      </c>
      <c r="D3594" s="1">
        <v>0</v>
      </c>
      <c r="P3594"/>
      <c r="Q3594"/>
      <c r="R3594"/>
      <c r="S3594"/>
    </row>
    <row r="3595" spans="1:19" x14ac:dyDescent="0.3">
      <c r="A3595" s="1">
        <v>3595</v>
      </c>
      <c r="B3595" s="1">
        <v>0.5</v>
      </c>
      <c r="C3595" s="1">
        <v>0</v>
      </c>
      <c r="D3595" s="1">
        <v>0</v>
      </c>
      <c r="P3595"/>
      <c r="Q3595"/>
      <c r="R3595"/>
      <c r="S3595"/>
    </row>
    <row r="3596" spans="1:19" x14ac:dyDescent="0.3">
      <c r="A3596" s="1">
        <v>3596</v>
      </c>
      <c r="B3596" s="1">
        <v>0.66913100000000003</v>
      </c>
      <c r="C3596" s="1">
        <v>0</v>
      </c>
      <c r="D3596" s="1">
        <v>0</v>
      </c>
      <c r="P3596"/>
      <c r="Q3596"/>
      <c r="R3596"/>
      <c r="S3596"/>
    </row>
    <row r="3597" spans="1:19" x14ac:dyDescent="0.3">
      <c r="A3597" s="1">
        <v>3597</v>
      </c>
      <c r="B3597" s="1">
        <v>0.80901699999999999</v>
      </c>
      <c r="C3597" s="1">
        <v>0</v>
      </c>
      <c r="D3597" s="1">
        <v>0</v>
      </c>
      <c r="P3597"/>
      <c r="Q3597"/>
      <c r="R3597"/>
      <c r="S3597"/>
    </row>
    <row r="3598" spans="1:19" x14ac:dyDescent="0.3">
      <c r="A3598" s="1">
        <v>3598</v>
      </c>
      <c r="B3598" s="1">
        <v>0.91354500000000005</v>
      </c>
      <c r="C3598" s="1">
        <v>0</v>
      </c>
      <c r="D3598" s="1">
        <v>0</v>
      </c>
      <c r="P3598"/>
      <c r="Q3598"/>
      <c r="R3598"/>
      <c r="S3598"/>
    </row>
    <row r="3599" spans="1:19" x14ac:dyDescent="0.3">
      <c r="A3599" s="1">
        <v>3599</v>
      </c>
      <c r="B3599" s="1">
        <v>0.97814800000000002</v>
      </c>
      <c r="C3599" s="1">
        <v>0</v>
      </c>
      <c r="D3599" s="1">
        <v>0</v>
      </c>
      <c r="P3599"/>
      <c r="Q3599"/>
      <c r="R3599"/>
      <c r="S3599"/>
    </row>
    <row r="3600" spans="1:19" x14ac:dyDescent="0.3">
      <c r="A3600" s="1">
        <v>3600</v>
      </c>
      <c r="B3600" s="1">
        <v>1</v>
      </c>
      <c r="C3600" s="1">
        <v>0</v>
      </c>
      <c r="D3600" s="1">
        <v>0</v>
      </c>
      <c r="P3600"/>
      <c r="Q3600"/>
      <c r="R3600"/>
      <c r="S3600"/>
    </row>
    <row r="3601" spans="1:19" x14ac:dyDescent="0.3">
      <c r="A3601" s="1">
        <v>3601</v>
      </c>
      <c r="B3601" s="1">
        <v>0.97814800000000002</v>
      </c>
      <c r="C3601" s="1">
        <v>0</v>
      </c>
      <c r="D3601" s="1">
        <v>0</v>
      </c>
      <c r="P3601"/>
      <c r="Q3601"/>
      <c r="R3601"/>
      <c r="S3601"/>
    </row>
    <row r="3602" spans="1:19" x14ac:dyDescent="0.3">
      <c r="A3602" s="1">
        <v>3602</v>
      </c>
      <c r="B3602" s="1">
        <v>0.91354500000000005</v>
      </c>
      <c r="C3602" s="1">
        <v>0</v>
      </c>
      <c r="D3602" s="1">
        <v>0</v>
      </c>
      <c r="P3602"/>
      <c r="Q3602"/>
      <c r="R3602"/>
      <c r="S3602"/>
    </row>
    <row r="3603" spans="1:19" x14ac:dyDescent="0.3">
      <c r="A3603" s="1">
        <v>3603</v>
      </c>
      <c r="B3603" s="1">
        <v>0.80901699999999999</v>
      </c>
      <c r="C3603" s="1">
        <v>0</v>
      </c>
      <c r="D3603" s="1">
        <v>0</v>
      </c>
      <c r="P3603"/>
      <c r="Q3603"/>
      <c r="R3603"/>
      <c r="S3603"/>
    </row>
    <row r="3604" spans="1:19" x14ac:dyDescent="0.3">
      <c r="A3604" s="1">
        <v>3604</v>
      </c>
      <c r="B3604" s="1">
        <v>0.66913100000000003</v>
      </c>
      <c r="C3604" s="1">
        <v>0</v>
      </c>
      <c r="D3604" s="1">
        <v>0</v>
      </c>
      <c r="P3604"/>
      <c r="Q3604"/>
      <c r="R3604"/>
      <c r="S3604"/>
    </row>
    <row r="3605" spans="1:19" x14ac:dyDescent="0.3">
      <c r="A3605" s="1">
        <v>3605</v>
      </c>
      <c r="B3605" s="1">
        <v>0.5</v>
      </c>
      <c r="C3605" s="1">
        <v>0</v>
      </c>
      <c r="D3605" s="1">
        <v>0</v>
      </c>
      <c r="P3605"/>
      <c r="Q3605"/>
      <c r="R3605"/>
      <c r="S3605"/>
    </row>
    <row r="3606" spans="1:19" x14ac:dyDescent="0.3">
      <c r="A3606" s="1">
        <v>3606</v>
      </c>
      <c r="B3606" s="1">
        <v>0.30901699999999999</v>
      </c>
      <c r="C3606" s="1">
        <v>0</v>
      </c>
      <c r="D3606" s="1">
        <v>0</v>
      </c>
      <c r="P3606"/>
      <c r="Q3606"/>
      <c r="R3606"/>
      <c r="S3606"/>
    </row>
    <row r="3607" spans="1:19" x14ac:dyDescent="0.3">
      <c r="A3607" s="1">
        <v>3607</v>
      </c>
      <c r="B3607" s="1">
        <v>0.104528</v>
      </c>
      <c r="C3607" s="1">
        <v>0</v>
      </c>
      <c r="D3607" s="1">
        <v>0</v>
      </c>
      <c r="P3607"/>
      <c r="Q3607"/>
      <c r="R3607"/>
      <c r="S3607"/>
    </row>
    <row r="3608" spans="1:19" x14ac:dyDescent="0.3">
      <c r="A3608" s="1">
        <v>3608</v>
      </c>
      <c r="B3608" s="1">
        <v>-0.104528</v>
      </c>
      <c r="C3608" s="1">
        <v>0</v>
      </c>
      <c r="D3608" s="1">
        <v>0</v>
      </c>
      <c r="P3608"/>
      <c r="Q3608"/>
      <c r="R3608"/>
      <c r="S3608"/>
    </row>
    <row r="3609" spans="1:19" x14ac:dyDescent="0.3">
      <c r="A3609" s="1">
        <v>3609</v>
      </c>
      <c r="B3609" s="1">
        <v>-0.30901699999999999</v>
      </c>
      <c r="C3609" s="1">
        <v>0</v>
      </c>
      <c r="D3609" s="1">
        <v>0</v>
      </c>
      <c r="P3609"/>
      <c r="Q3609"/>
      <c r="R3609"/>
      <c r="S3609"/>
    </row>
    <row r="3610" spans="1:19" x14ac:dyDescent="0.3">
      <c r="A3610" s="1">
        <v>3610</v>
      </c>
      <c r="B3610" s="1">
        <v>-0.5</v>
      </c>
      <c r="C3610" s="1">
        <v>0</v>
      </c>
      <c r="D3610" s="1">
        <v>0</v>
      </c>
      <c r="P3610"/>
      <c r="Q3610"/>
      <c r="R3610"/>
      <c r="S3610"/>
    </row>
    <row r="3611" spans="1:19" x14ac:dyDescent="0.3">
      <c r="A3611" s="1">
        <v>3611</v>
      </c>
      <c r="B3611" s="1">
        <v>-0.66913100000000003</v>
      </c>
      <c r="C3611" s="1">
        <v>0</v>
      </c>
      <c r="D3611" s="1">
        <v>0</v>
      </c>
      <c r="P3611"/>
      <c r="Q3611"/>
      <c r="R3611"/>
      <c r="S3611"/>
    </row>
    <row r="3612" spans="1:19" x14ac:dyDescent="0.3">
      <c r="A3612" s="1">
        <v>3612</v>
      </c>
      <c r="B3612" s="1">
        <v>-0.80901699999999999</v>
      </c>
      <c r="C3612" s="1">
        <v>0</v>
      </c>
      <c r="D3612" s="1">
        <v>0</v>
      </c>
      <c r="P3612"/>
      <c r="Q3612"/>
      <c r="R3612"/>
      <c r="S3612"/>
    </row>
    <row r="3613" spans="1:19" x14ac:dyDescent="0.3">
      <c r="A3613" s="1">
        <v>3613</v>
      </c>
      <c r="B3613" s="1">
        <v>-0.91354500000000005</v>
      </c>
      <c r="C3613" s="1">
        <v>0</v>
      </c>
      <c r="D3613" s="1">
        <v>0</v>
      </c>
      <c r="P3613"/>
      <c r="Q3613"/>
      <c r="R3613"/>
      <c r="S3613"/>
    </row>
    <row r="3614" spans="1:19" x14ac:dyDescent="0.3">
      <c r="A3614" s="1">
        <v>3614</v>
      </c>
      <c r="B3614" s="1">
        <v>-0.97814800000000002</v>
      </c>
      <c r="C3614" s="1">
        <v>0</v>
      </c>
      <c r="D3614" s="1">
        <v>0</v>
      </c>
      <c r="P3614"/>
      <c r="Q3614"/>
      <c r="R3614"/>
      <c r="S3614"/>
    </row>
    <row r="3615" spans="1:19" x14ac:dyDescent="0.3">
      <c r="A3615" s="1">
        <v>3615</v>
      </c>
      <c r="B3615" s="1">
        <v>-1</v>
      </c>
      <c r="C3615" s="1">
        <v>0</v>
      </c>
      <c r="D3615" s="1">
        <v>0</v>
      </c>
      <c r="P3615"/>
      <c r="Q3615"/>
      <c r="R3615"/>
      <c r="S3615"/>
    </row>
    <row r="3616" spans="1:19" x14ac:dyDescent="0.3">
      <c r="A3616" s="1">
        <v>3616</v>
      </c>
      <c r="B3616" s="1">
        <v>-0.97814800000000002</v>
      </c>
      <c r="C3616" s="1">
        <v>0</v>
      </c>
      <c r="D3616" s="1">
        <v>0</v>
      </c>
      <c r="P3616"/>
      <c r="Q3616"/>
      <c r="R3616"/>
      <c r="S3616"/>
    </row>
    <row r="3617" spans="1:19" x14ac:dyDescent="0.3">
      <c r="A3617" s="1">
        <v>3617</v>
      </c>
      <c r="B3617" s="1">
        <v>-0.91354500000000005</v>
      </c>
      <c r="C3617" s="1">
        <v>0</v>
      </c>
      <c r="D3617" s="1">
        <v>0</v>
      </c>
      <c r="P3617"/>
      <c r="Q3617"/>
      <c r="R3617"/>
      <c r="S3617"/>
    </row>
    <row r="3618" spans="1:19" x14ac:dyDescent="0.3">
      <c r="A3618" s="1">
        <v>3618</v>
      </c>
      <c r="B3618" s="1">
        <v>-0.80901699999999999</v>
      </c>
      <c r="C3618" s="1">
        <v>0</v>
      </c>
      <c r="D3618" s="1">
        <v>0</v>
      </c>
      <c r="P3618"/>
      <c r="Q3618"/>
      <c r="R3618"/>
      <c r="S3618"/>
    </row>
    <row r="3619" spans="1:19" x14ac:dyDescent="0.3">
      <c r="A3619" s="1">
        <v>3619</v>
      </c>
      <c r="B3619" s="1">
        <v>-0.66913100000000003</v>
      </c>
      <c r="C3619" s="1">
        <v>0</v>
      </c>
      <c r="D3619" s="1">
        <v>0</v>
      </c>
      <c r="P3619"/>
      <c r="Q3619"/>
      <c r="R3619"/>
      <c r="S3619"/>
    </row>
    <row r="3620" spans="1:19" x14ac:dyDescent="0.3">
      <c r="A3620" s="1">
        <v>3620</v>
      </c>
      <c r="B3620" s="1">
        <v>-0.5</v>
      </c>
      <c r="C3620" s="1">
        <v>0</v>
      </c>
      <c r="D3620" s="1">
        <v>0</v>
      </c>
      <c r="P3620"/>
      <c r="Q3620"/>
      <c r="R3620"/>
      <c r="S3620"/>
    </row>
    <row r="3621" spans="1:19" x14ac:dyDescent="0.3">
      <c r="A3621" s="1">
        <v>3621</v>
      </c>
      <c r="B3621" s="1">
        <v>-0.30901699999999999</v>
      </c>
      <c r="C3621" s="1">
        <v>0</v>
      </c>
      <c r="D3621" s="1">
        <v>0</v>
      </c>
      <c r="P3621"/>
      <c r="Q3621"/>
      <c r="R3621"/>
      <c r="S3621"/>
    </row>
    <row r="3622" spans="1:19" x14ac:dyDescent="0.3">
      <c r="A3622" s="1">
        <v>3622</v>
      </c>
      <c r="B3622" s="1">
        <v>-0.104528</v>
      </c>
      <c r="C3622" s="1">
        <v>0</v>
      </c>
      <c r="D3622" s="1">
        <v>0</v>
      </c>
      <c r="P3622"/>
      <c r="Q3622"/>
      <c r="R3622"/>
      <c r="S3622"/>
    </row>
    <row r="3623" spans="1:19" x14ac:dyDescent="0.3">
      <c r="A3623" s="1">
        <v>3623</v>
      </c>
      <c r="B3623" s="1">
        <v>0.104528</v>
      </c>
      <c r="C3623" s="1">
        <v>0</v>
      </c>
      <c r="D3623" s="1">
        <v>0</v>
      </c>
      <c r="P3623"/>
      <c r="Q3623"/>
      <c r="R3623"/>
      <c r="S3623"/>
    </row>
    <row r="3624" spans="1:19" x14ac:dyDescent="0.3">
      <c r="A3624" s="1">
        <v>3624</v>
      </c>
      <c r="B3624" s="1">
        <v>0.30901699999999999</v>
      </c>
      <c r="C3624" s="1">
        <v>0</v>
      </c>
      <c r="D3624" s="1">
        <v>0</v>
      </c>
      <c r="P3624"/>
      <c r="Q3624"/>
      <c r="R3624"/>
      <c r="S3624"/>
    </row>
    <row r="3625" spans="1:19" x14ac:dyDescent="0.3">
      <c r="A3625" s="1">
        <v>3625</v>
      </c>
      <c r="B3625" s="1">
        <v>0.5</v>
      </c>
      <c r="C3625" s="1">
        <v>0</v>
      </c>
      <c r="D3625" s="1">
        <v>0</v>
      </c>
      <c r="P3625"/>
      <c r="Q3625"/>
      <c r="R3625"/>
      <c r="S3625"/>
    </row>
    <row r="3626" spans="1:19" x14ac:dyDescent="0.3">
      <c r="A3626" s="1">
        <v>3626</v>
      </c>
      <c r="B3626" s="1">
        <v>0.66913100000000003</v>
      </c>
      <c r="C3626" s="1">
        <v>0</v>
      </c>
      <c r="D3626" s="1">
        <v>0</v>
      </c>
      <c r="P3626"/>
      <c r="Q3626"/>
      <c r="R3626"/>
      <c r="S3626"/>
    </row>
    <row r="3627" spans="1:19" x14ac:dyDescent="0.3">
      <c r="A3627" s="1">
        <v>3627</v>
      </c>
      <c r="B3627" s="1">
        <v>0.80901699999999999</v>
      </c>
      <c r="C3627" s="1">
        <v>0</v>
      </c>
      <c r="D3627" s="1">
        <v>0</v>
      </c>
      <c r="P3627"/>
      <c r="Q3627"/>
      <c r="R3627"/>
      <c r="S3627"/>
    </row>
    <row r="3628" spans="1:19" x14ac:dyDescent="0.3">
      <c r="A3628" s="1">
        <v>3628</v>
      </c>
      <c r="B3628" s="1">
        <v>0.91354500000000005</v>
      </c>
      <c r="C3628" s="1">
        <v>0</v>
      </c>
      <c r="D3628" s="1">
        <v>0</v>
      </c>
      <c r="P3628"/>
      <c r="Q3628"/>
      <c r="R3628"/>
      <c r="S3628"/>
    </row>
    <row r="3629" spans="1:19" x14ac:dyDescent="0.3">
      <c r="A3629" s="1">
        <v>3629</v>
      </c>
      <c r="B3629" s="1">
        <v>0.97814800000000002</v>
      </c>
      <c r="C3629" s="1">
        <v>0</v>
      </c>
      <c r="D3629" s="1">
        <v>0</v>
      </c>
      <c r="P3629"/>
      <c r="Q3629"/>
      <c r="R3629"/>
      <c r="S3629"/>
    </row>
    <row r="3630" spans="1:19" x14ac:dyDescent="0.3">
      <c r="A3630" s="1">
        <v>3630</v>
      </c>
      <c r="B3630" s="1">
        <v>1</v>
      </c>
      <c r="C3630" s="1">
        <v>0</v>
      </c>
      <c r="D3630" s="1">
        <v>0</v>
      </c>
      <c r="P3630"/>
      <c r="Q3630"/>
      <c r="R3630"/>
      <c r="S3630"/>
    </row>
    <row r="3631" spans="1:19" x14ac:dyDescent="0.3">
      <c r="A3631" s="1">
        <v>3631</v>
      </c>
      <c r="B3631" s="1">
        <v>0.97814800000000002</v>
      </c>
      <c r="C3631" s="1">
        <v>0</v>
      </c>
      <c r="D3631" s="1">
        <v>0</v>
      </c>
      <c r="P3631"/>
      <c r="Q3631"/>
      <c r="R3631"/>
      <c r="S3631"/>
    </row>
    <row r="3632" spans="1:19" x14ac:dyDescent="0.3">
      <c r="A3632" s="1">
        <v>3632</v>
      </c>
      <c r="B3632" s="1">
        <v>0.91354500000000005</v>
      </c>
      <c r="C3632" s="1">
        <v>0</v>
      </c>
      <c r="D3632" s="1">
        <v>0</v>
      </c>
      <c r="P3632"/>
      <c r="Q3632"/>
      <c r="R3632"/>
      <c r="S3632"/>
    </row>
    <row r="3633" spans="1:19" x14ac:dyDescent="0.3">
      <c r="A3633" s="1">
        <v>3633</v>
      </c>
      <c r="B3633" s="1">
        <v>0.80901699999999999</v>
      </c>
      <c r="C3633" s="1">
        <v>0</v>
      </c>
      <c r="D3633" s="1">
        <v>0</v>
      </c>
      <c r="P3633"/>
      <c r="Q3633"/>
      <c r="R3633"/>
      <c r="S3633"/>
    </row>
    <row r="3634" spans="1:19" x14ac:dyDescent="0.3">
      <c r="A3634" s="1">
        <v>3634</v>
      </c>
      <c r="B3634" s="1">
        <v>0.66913100000000003</v>
      </c>
      <c r="C3634" s="1">
        <v>0</v>
      </c>
      <c r="D3634" s="1">
        <v>0</v>
      </c>
      <c r="P3634"/>
      <c r="Q3634"/>
      <c r="R3634"/>
      <c r="S3634"/>
    </row>
    <row r="3635" spans="1:19" x14ac:dyDescent="0.3">
      <c r="A3635" s="1">
        <v>3635</v>
      </c>
      <c r="B3635" s="1">
        <v>0.5</v>
      </c>
      <c r="C3635" s="1">
        <v>0</v>
      </c>
      <c r="D3635" s="1">
        <v>0</v>
      </c>
      <c r="P3635"/>
      <c r="Q3635"/>
      <c r="R3635"/>
      <c r="S3635"/>
    </row>
    <row r="3636" spans="1:19" x14ac:dyDescent="0.3">
      <c r="A3636" s="1">
        <v>3636</v>
      </c>
      <c r="B3636" s="1">
        <v>0.30901699999999999</v>
      </c>
      <c r="C3636" s="1">
        <v>0</v>
      </c>
      <c r="D3636" s="1">
        <v>0</v>
      </c>
      <c r="P3636"/>
      <c r="Q3636"/>
      <c r="R3636"/>
      <c r="S3636"/>
    </row>
    <row r="3637" spans="1:19" x14ac:dyDescent="0.3">
      <c r="A3637" s="1">
        <v>3637</v>
      </c>
      <c r="B3637" s="1">
        <v>0.104528</v>
      </c>
      <c r="C3637" s="1">
        <v>0</v>
      </c>
      <c r="D3637" s="1">
        <v>0</v>
      </c>
      <c r="P3637"/>
      <c r="Q3637"/>
      <c r="R3637"/>
      <c r="S3637"/>
    </row>
    <row r="3638" spans="1:19" x14ac:dyDescent="0.3">
      <c r="A3638" s="1">
        <v>3638</v>
      </c>
      <c r="B3638" s="1">
        <v>-0.104528</v>
      </c>
      <c r="C3638" s="1">
        <v>0</v>
      </c>
      <c r="D3638" s="1">
        <v>0</v>
      </c>
      <c r="P3638"/>
      <c r="Q3638"/>
      <c r="R3638"/>
      <c r="S3638"/>
    </row>
    <row r="3639" spans="1:19" x14ac:dyDescent="0.3">
      <c r="A3639" s="1">
        <v>3639</v>
      </c>
      <c r="B3639" s="1">
        <v>-0.30901699999999999</v>
      </c>
      <c r="C3639" s="1">
        <v>0</v>
      </c>
      <c r="D3639" s="1">
        <v>0</v>
      </c>
      <c r="P3639"/>
      <c r="Q3639"/>
      <c r="R3639"/>
      <c r="S3639"/>
    </row>
    <row r="3640" spans="1:19" x14ac:dyDescent="0.3">
      <c r="A3640" s="1">
        <v>3640</v>
      </c>
      <c r="B3640" s="1">
        <v>-0.5</v>
      </c>
      <c r="C3640" s="1">
        <v>0</v>
      </c>
      <c r="D3640" s="1">
        <v>0</v>
      </c>
      <c r="P3640"/>
      <c r="Q3640"/>
      <c r="R3640"/>
      <c r="S3640"/>
    </row>
    <row r="3641" spans="1:19" x14ac:dyDescent="0.3">
      <c r="A3641" s="1">
        <v>3641</v>
      </c>
      <c r="B3641" s="1">
        <v>-0.66913100000000003</v>
      </c>
      <c r="C3641" s="1">
        <v>0</v>
      </c>
      <c r="D3641" s="1">
        <v>0</v>
      </c>
      <c r="P3641"/>
      <c r="Q3641"/>
      <c r="R3641"/>
      <c r="S3641"/>
    </row>
    <row r="3642" spans="1:19" x14ac:dyDescent="0.3">
      <c r="A3642" s="1">
        <v>3642</v>
      </c>
      <c r="B3642" s="1">
        <v>-0.80901699999999999</v>
      </c>
      <c r="C3642" s="1">
        <v>0</v>
      </c>
      <c r="D3642" s="1">
        <v>0</v>
      </c>
      <c r="P3642"/>
      <c r="Q3642"/>
      <c r="R3642"/>
      <c r="S3642"/>
    </row>
    <row r="3643" spans="1:19" x14ac:dyDescent="0.3">
      <c r="A3643" s="1">
        <v>3643</v>
      </c>
      <c r="B3643" s="1">
        <v>-0.91354500000000005</v>
      </c>
      <c r="C3643" s="1">
        <v>0</v>
      </c>
      <c r="D3643" s="1">
        <v>0</v>
      </c>
      <c r="P3643"/>
      <c r="Q3643"/>
      <c r="R3643"/>
      <c r="S3643"/>
    </row>
    <row r="3644" spans="1:19" x14ac:dyDescent="0.3">
      <c r="A3644" s="1">
        <v>3644</v>
      </c>
      <c r="B3644" s="1">
        <v>-0.97814800000000002</v>
      </c>
      <c r="C3644" s="1">
        <v>0</v>
      </c>
      <c r="D3644" s="1">
        <v>0</v>
      </c>
      <c r="P3644"/>
      <c r="Q3644"/>
      <c r="R3644"/>
      <c r="S3644"/>
    </row>
    <row r="3645" spans="1:19" x14ac:dyDescent="0.3">
      <c r="A3645" s="1">
        <v>3645</v>
      </c>
      <c r="B3645" s="1">
        <v>-1</v>
      </c>
      <c r="C3645" s="1">
        <v>0</v>
      </c>
      <c r="D3645" s="1">
        <v>0</v>
      </c>
      <c r="P3645"/>
      <c r="Q3645"/>
      <c r="R3645"/>
      <c r="S3645"/>
    </row>
    <row r="3646" spans="1:19" x14ac:dyDescent="0.3">
      <c r="A3646" s="1">
        <v>3646</v>
      </c>
      <c r="B3646" s="1">
        <v>-0.97814800000000002</v>
      </c>
      <c r="C3646" s="1">
        <v>0</v>
      </c>
      <c r="D3646" s="1">
        <v>0</v>
      </c>
      <c r="P3646"/>
      <c r="Q3646"/>
      <c r="R3646"/>
      <c r="S3646"/>
    </row>
    <row r="3647" spans="1:19" x14ac:dyDescent="0.3">
      <c r="A3647" s="1">
        <v>3647</v>
      </c>
      <c r="B3647" s="1">
        <v>-0.91354500000000005</v>
      </c>
      <c r="C3647" s="1">
        <v>0</v>
      </c>
      <c r="D3647" s="1">
        <v>0</v>
      </c>
      <c r="P3647"/>
      <c r="Q3647"/>
      <c r="R3647"/>
      <c r="S3647"/>
    </row>
    <row r="3648" spans="1:19" x14ac:dyDescent="0.3">
      <c r="A3648" s="1">
        <v>3648</v>
      </c>
      <c r="B3648" s="1">
        <v>-0.80901699999999999</v>
      </c>
      <c r="C3648" s="1">
        <v>0</v>
      </c>
      <c r="D3648" s="1">
        <v>0</v>
      </c>
      <c r="P3648"/>
      <c r="Q3648"/>
      <c r="R3648"/>
      <c r="S3648"/>
    </row>
    <row r="3649" spans="1:19" x14ac:dyDescent="0.3">
      <c r="A3649" s="1">
        <v>3649</v>
      </c>
      <c r="B3649" s="1">
        <v>-0.66913100000000003</v>
      </c>
      <c r="C3649" s="1">
        <v>0</v>
      </c>
      <c r="D3649" s="1">
        <v>0</v>
      </c>
      <c r="P3649"/>
      <c r="Q3649"/>
      <c r="R3649"/>
      <c r="S3649"/>
    </row>
    <row r="3650" spans="1:19" x14ac:dyDescent="0.3">
      <c r="A3650" s="1">
        <v>3650</v>
      </c>
      <c r="B3650" s="1">
        <v>-0.5</v>
      </c>
      <c r="C3650" s="1">
        <v>0</v>
      </c>
      <c r="D3650" s="1">
        <v>0</v>
      </c>
      <c r="P3650"/>
      <c r="Q3650"/>
      <c r="R3650"/>
      <c r="S3650"/>
    </row>
    <row r="3651" spans="1:19" x14ac:dyDescent="0.3">
      <c r="A3651" s="1">
        <v>3651</v>
      </c>
      <c r="B3651" s="1">
        <v>-0.30901699999999999</v>
      </c>
      <c r="C3651" s="1">
        <v>0</v>
      </c>
      <c r="D3651" s="1">
        <v>0</v>
      </c>
      <c r="P3651"/>
      <c r="Q3651"/>
      <c r="R3651"/>
      <c r="S3651"/>
    </row>
    <row r="3652" spans="1:19" x14ac:dyDescent="0.3">
      <c r="A3652" s="1">
        <v>3652</v>
      </c>
      <c r="B3652" s="1">
        <v>-0.104528</v>
      </c>
      <c r="C3652" s="1">
        <v>0</v>
      </c>
      <c r="D3652" s="1">
        <v>0</v>
      </c>
      <c r="P3652"/>
      <c r="Q3652"/>
      <c r="R3652"/>
      <c r="S3652"/>
    </row>
    <row r="3653" spans="1:19" x14ac:dyDescent="0.3">
      <c r="A3653" s="1">
        <v>3653</v>
      </c>
      <c r="B3653" s="1">
        <v>0.104528</v>
      </c>
      <c r="C3653" s="1">
        <v>0</v>
      </c>
      <c r="D3653" s="1">
        <v>0</v>
      </c>
      <c r="P3653"/>
      <c r="Q3653"/>
      <c r="R3653"/>
      <c r="S3653"/>
    </row>
    <row r="3654" spans="1:19" x14ac:dyDescent="0.3">
      <c r="A3654" s="1">
        <v>3654</v>
      </c>
      <c r="B3654" s="1">
        <v>0.30901699999999999</v>
      </c>
      <c r="C3654" s="1">
        <v>0</v>
      </c>
      <c r="D3654" s="1">
        <v>0</v>
      </c>
      <c r="P3654"/>
      <c r="Q3654"/>
      <c r="R3654"/>
      <c r="S3654"/>
    </row>
    <row r="3655" spans="1:19" x14ac:dyDescent="0.3">
      <c r="A3655" s="1">
        <v>3655</v>
      </c>
      <c r="B3655" s="1">
        <v>0.5</v>
      </c>
      <c r="C3655" s="1">
        <v>0</v>
      </c>
      <c r="D3655" s="1">
        <v>0</v>
      </c>
      <c r="P3655"/>
      <c r="Q3655"/>
      <c r="R3655"/>
      <c r="S3655"/>
    </row>
    <row r="3656" spans="1:19" x14ac:dyDescent="0.3">
      <c r="A3656" s="1">
        <v>3656</v>
      </c>
      <c r="B3656" s="1">
        <v>0.66913100000000003</v>
      </c>
      <c r="C3656" s="1">
        <v>0</v>
      </c>
      <c r="D3656" s="1">
        <v>0</v>
      </c>
      <c r="P3656"/>
      <c r="Q3656"/>
      <c r="R3656"/>
      <c r="S3656"/>
    </row>
    <row r="3657" spans="1:19" x14ac:dyDescent="0.3">
      <c r="A3657" s="1">
        <v>3657</v>
      </c>
      <c r="B3657" s="1">
        <v>0.80901699999999999</v>
      </c>
      <c r="C3657" s="1">
        <v>0</v>
      </c>
      <c r="D3657" s="1">
        <v>0</v>
      </c>
      <c r="P3657"/>
      <c r="Q3657"/>
      <c r="R3657"/>
      <c r="S3657"/>
    </row>
    <row r="3658" spans="1:19" x14ac:dyDescent="0.3">
      <c r="A3658" s="1">
        <v>3658</v>
      </c>
      <c r="B3658" s="1">
        <v>0.91354500000000005</v>
      </c>
      <c r="C3658" s="1">
        <v>0</v>
      </c>
      <c r="D3658" s="1">
        <v>0</v>
      </c>
      <c r="P3658"/>
      <c r="Q3658"/>
      <c r="R3658"/>
      <c r="S3658"/>
    </row>
    <row r="3659" spans="1:19" x14ac:dyDescent="0.3">
      <c r="A3659" s="1">
        <v>3659</v>
      </c>
      <c r="B3659" s="1">
        <v>0.97814800000000002</v>
      </c>
      <c r="C3659" s="1">
        <v>0</v>
      </c>
      <c r="D3659" s="1">
        <v>0</v>
      </c>
      <c r="P3659"/>
      <c r="Q3659"/>
      <c r="R3659"/>
      <c r="S3659"/>
    </row>
    <row r="3660" spans="1:19" x14ac:dyDescent="0.3">
      <c r="A3660" s="1">
        <v>3660</v>
      </c>
      <c r="B3660" s="1">
        <v>1</v>
      </c>
      <c r="C3660" s="1">
        <v>0</v>
      </c>
      <c r="D3660" s="1">
        <v>0</v>
      </c>
      <c r="P3660"/>
      <c r="Q3660"/>
      <c r="R3660"/>
      <c r="S3660"/>
    </row>
    <row r="3661" spans="1:19" x14ac:dyDescent="0.3">
      <c r="A3661" s="1">
        <v>3661</v>
      </c>
      <c r="B3661" s="1">
        <v>0.97814800000000002</v>
      </c>
      <c r="C3661" s="1">
        <v>0</v>
      </c>
      <c r="D3661" s="1">
        <v>0</v>
      </c>
      <c r="P3661"/>
      <c r="Q3661"/>
      <c r="R3661"/>
      <c r="S3661"/>
    </row>
    <row r="3662" spans="1:19" x14ac:dyDescent="0.3">
      <c r="A3662" s="1">
        <v>3662</v>
      </c>
      <c r="B3662" s="1">
        <v>0.91354500000000005</v>
      </c>
      <c r="C3662" s="1">
        <v>0</v>
      </c>
      <c r="D3662" s="1">
        <v>0</v>
      </c>
      <c r="P3662"/>
      <c r="Q3662"/>
      <c r="R3662"/>
      <c r="S3662"/>
    </row>
    <row r="3663" spans="1:19" x14ac:dyDescent="0.3">
      <c r="A3663" s="1">
        <v>3663</v>
      </c>
      <c r="B3663" s="1">
        <v>0.80901699999999999</v>
      </c>
      <c r="C3663" s="1">
        <v>0</v>
      </c>
      <c r="D3663" s="1">
        <v>0</v>
      </c>
      <c r="P3663"/>
      <c r="Q3663"/>
      <c r="R3663"/>
      <c r="S3663"/>
    </row>
    <row r="3664" spans="1:19" x14ac:dyDescent="0.3">
      <c r="A3664" s="1">
        <v>3664</v>
      </c>
      <c r="B3664" s="1">
        <v>0.66913100000000003</v>
      </c>
      <c r="C3664" s="1">
        <v>0</v>
      </c>
      <c r="D3664" s="1">
        <v>0</v>
      </c>
      <c r="P3664"/>
      <c r="Q3664"/>
      <c r="R3664"/>
      <c r="S3664"/>
    </row>
    <row r="3665" spans="1:19" x14ac:dyDescent="0.3">
      <c r="A3665" s="1">
        <v>3665</v>
      </c>
      <c r="B3665" s="1">
        <v>0.5</v>
      </c>
      <c r="C3665" s="1">
        <v>0</v>
      </c>
      <c r="D3665" s="1">
        <v>0</v>
      </c>
      <c r="P3665"/>
      <c r="Q3665"/>
      <c r="R3665"/>
      <c r="S3665"/>
    </row>
    <row r="3666" spans="1:19" x14ac:dyDescent="0.3">
      <c r="A3666" s="1">
        <v>3666</v>
      </c>
      <c r="B3666" s="1">
        <v>0.30901699999999999</v>
      </c>
      <c r="C3666" s="1">
        <v>0</v>
      </c>
      <c r="D3666" s="1">
        <v>0</v>
      </c>
      <c r="P3666"/>
      <c r="Q3666"/>
      <c r="R3666"/>
      <c r="S3666"/>
    </row>
    <row r="3667" spans="1:19" x14ac:dyDescent="0.3">
      <c r="A3667" s="1">
        <v>3667</v>
      </c>
      <c r="B3667" s="1">
        <v>0.104528</v>
      </c>
      <c r="C3667" s="1">
        <v>0</v>
      </c>
      <c r="D3667" s="1">
        <v>0</v>
      </c>
      <c r="P3667"/>
      <c r="Q3667"/>
      <c r="R3667"/>
      <c r="S3667"/>
    </row>
    <row r="3668" spans="1:19" x14ac:dyDescent="0.3">
      <c r="A3668" s="1">
        <v>3668</v>
      </c>
      <c r="B3668" s="1">
        <v>-0.104528</v>
      </c>
      <c r="C3668" s="1">
        <v>0</v>
      </c>
      <c r="D3668" s="1">
        <v>0</v>
      </c>
      <c r="P3668"/>
      <c r="Q3668"/>
      <c r="R3668"/>
      <c r="S3668"/>
    </row>
    <row r="3669" spans="1:19" x14ac:dyDescent="0.3">
      <c r="A3669" s="1">
        <v>3669</v>
      </c>
      <c r="B3669" s="1">
        <v>-0.30901699999999999</v>
      </c>
      <c r="C3669" s="1">
        <v>0</v>
      </c>
      <c r="D3669" s="1">
        <v>0</v>
      </c>
      <c r="P3669"/>
      <c r="Q3669"/>
      <c r="R3669"/>
      <c r="S3669"/>
    </row>
    <row r="3670" spans="1:19" x14ac:dyDescent="0.3">
      <c r="A3670" s="1">
        <v>3670</v>
      </c>
      <c r="B3670" s="1">
        <v>-0.5</v>
      </c>
      <c r="C3670" s="1">
        <v>0</v>
      </c>
      <c r="D3670" s="1">
        <v>0</v>
      </c>
      <c r="P3670"/>
      <c r="Q3670"/>
      <c r="R3670"/>
      <c r="S3670"/>
    </row>
    <row r="3671" spans="1:19" x14ac:dyDescent="0.3">
      <c r="A3671" s="1">
        <v>3671</v>
      </c>
      <c r="B3671" s="1">
        <v>-0.66913100000000003</v>
      </c>
      <c r="C3671" s="1">
        <v>0</v>
      </c>
      <c r="D3671" s="1">
        <v>0</v>
      </c>
      <c r="P3671"/>
      <c r="Q3671"/>
      <c r="R3671"/>
      <c r="S3671"/>
    </row>
    <row r="3672" spans="1:19" x14ac:dyDescent="0.3">
      <c r="A3672" s="1">
        <v>3672</v>
      </c>
      <c r="B3672" s="1">
        <v>-0.80901699999999999</v>
      </c>
      <c r="C3672" s="1">
        <v>0</v>
      </c>
      <c r="D3672" s="1">
        <v>0</v>
      </c>
      <c r="P3672"/>
      <c r="Q3672"/>
      <c r="R3672"/>
      <c r="S3672"/>
    </row>
    <row r="3673" spans="1:19" x14ac:dyDescent="0.3">
      <c r="A3673" s="1">
        <v>3673</v>
      </c>
      <c r="B3673" s="1">
        <v>-0.91354500000000005</v>
      </c>
      <c r="C3673" s="1">
        <v>0</v>
      </c>
      <c r="D3673" s="1">
        <v>0</v>
      </c>
      <c r="P3673"/>
      <c r="Q3673"/>
      <c r="R3673"/>
      <c r="S3673"/>
    </row>
    <row r="3674" spans="1:19" x14ac:dyDescent="0.3">
      <c r="A3674" s="1">
        <v>3674</v>
      </c>
      <c r="B3674" s="1">
        <v>-0.97814800000000002</v>
      </c>
      <c r="C3674" s="1">
        <v>0</v>
      </c>
      <c r="D3674" s="1">
        <v>0</v>
      </c>
      <c r="P3674"/>
      <c r="Q3674"/>
      <c r="R3674"/>
      <c r="S3674"/>
    </row>
    <row r="3675" spans="1:19" x14ac:dyDescent="0.3">
      <c r="A3675" s="1">
        <v>3675</v>
      </c>
      <c r="B3675" s="1">
        <v>-1</v>
      </c>
      <c r="C3675" s="1">
        <v>0</v>
      </c>
      <c r="D3675" s="1">
        <v>0</v>
      </c>
      <c r="P3675"/>
      <c r="Q3675"/>
      <c r="R3675"/>
      <c r="S3675"/>
    </row>
    <row r="3676" spans="1:19" x14ac:dyDescent="0.3">
      <c r="A3676" s="1">
        <v>3676</v>
      </c>
      <c r="B3676" s="1">
        <v>-0.97814800000000002</v>
      </c>
      <c r="C3676" s="1">
        <v>0</v>
      </c>
      <c r="D3676" s="1">
        <v>0</v>
      </c>
      <c r="P3676"/>
      <c r="Q3676"/>
      <c r="R3676"/>
      <c r="S3676"/>
    </row>
    <row r="3677" spans="1:19" x14ac:dyDescent="0.3">
      <c r="A3677" s="1">
        <v>3677</v>
      </c>
      <c r="B3677" s="1">
        <v>-0.91354500000000005</v>
      </c>
      <c r="C3677" s="1">
        <v>0</v>
      </c>
      <c r="D3677" s="1">
        <v>0</v>
      </c>
      <c r="P3677"/>
      <c r="Q3677"/>
      <c r="R3677"/>
      <c r="S3677"/>
    </row>
    <row r="3678" spans="1:19" x14ac:dyDescent="0.3">
      <c r="A3678" s="1">
        <v>3678</v>
      </c>
      <c r="B3678" s="1">
        <v>-0.80901699999999999</v>
      </c>
      <c r="C3678" s="1">
        <v>0</v>
      </c>
      <c r="D3678" s="1">
        <v>0</v>
      </c>
      <c r="P3678"/>
      <c r="Q3678"/>
      <c r="R3678"/>
      <c r="S3678"/>
    </row>
    <row r="3679" spans="1:19" x14ac:dyDescent="0.3">
      <c r="A3679" s="1">
        <v>3679</v>
      </c>
      <c r="B3679" s="1">
        <v>-0.66913100000000003</v>
      </c>
      <c r="C3679" s="1">
        <v>0</v>
      </c>
      <c r="D3679" s="1">
        <v>0</v>
      </c>
      <c r="P3679"/>
      <c r="Q3679"/>
      <c r="R3679"/>
      <c r="S3679"/>
    </row>
    <row r="3680" spans="1:19" x14ac:dyDescent="0.3">
      <c r="A3680" s="1">
        <v>3680</v>
      </c>
      <c r="B3680" s="1">
        <v>-0.5</v>
      </c>
      <c r="C3680" s="1">
        <v>0</v>
      </c>
      <c r="D3680" s="1">
        <v>0</v>
      </c>
      <c r="P3680"/>
      <c r="Q3680"/>
      <c r="R3680"/>
      <c r="S3680"/>
    </row>
    <row r="3681" spans="1:19" x14ac:dyDescent="0.3">
      <c r="A3681" s="1">
        <v>3681</v>
      </c>
      <c r="B3681" s="1">
        <v>-0.30901699999999999</v>
      </c>
      <c r="C3681" s="1">
        <v>0</v>
      </c>
      <c r="D3681" s="1">
        <v>0</v>
      </c>
      <c r="P3681"/>
      <c r="Q3681"/>
      <c r="R3681"/>
      <c r="S3681"/>
    </row>
    <row r="3682" spans="1:19" x14ac:dyDescent="0.3">
      <c r="A3682" s="1">
        <v>3682</v>
      </c>
      <c r="B3682" s="1">
        <v>-0.104528</v>
      </c>
      <c r="C3682" s="1">
        <v>0</v>
      </c>
      <c r="D3682" s="1">
        <v>0</v>
      </c>
      <c r="P3682"/>
      <c r="Q3682"/>
      <c r="R3682"/>
      <c r="S3682"/>
    </row>
    <row r="3683" spans="1:19" x14ac:dyDescent="0.3">
      <c r="A3683" s="1">
        <v>3683</v>
      </c>
      <c r="B3683" s="1">
        <v>0.104528</v>
      </c>
      <c r="C3683" s="1">
        <v>0</v>
      </c>
      <c r="D3683" s="1">
        <v>0</v>
      </c>
      <c r="P3683"/>
      <c r="Q3683"/>
      <c r="R3683"/>
      <c r="S3683"/>
    </row>
    <row r="3684" spans="1:19" x14ac:dyDescent="0.3">
      <c r="A3684" s="1">
        <v>3684</v>
      </c>
      <c r="B3684" s="1">
        <v>0.30901699999999999</v>
      </c>
      <c r="C3684" s="1">
        <v>0</v>
      </c>
      <c r="D3684" s="1">
        <v>0</v>
      </c>
      <c r="P3684"/>
      <c r="Q3684"/>
      <c r="R3684"/>
      <c r="S3684"/>
    </row>
    <row r="3685" spans="1:19" x14ac:dyDescent="0.3">
      <c r="A3685" s="1">
        <v>3685</v>
      </c>
      <c r="B3685" s="1">
        <v>0.5</v>
      </c>
      <c r="C3685" s="1">
        <v>0</v>
      </c>
      <c r="D3685" s="1">
        <v>0</v>
      </c>
      <c r="P3685"/>
      <c r="Q3685"/>
      <c r="R3685"/>
      <c r="S3685"/>
    </row>
    <row r="3686" spans="1:19" x14ac:dyDescent="0.3">
      <c r="A3686" s="1">
        <v>3686</v>
      </c>
      <c r="B3686" s="1">
        <v>0.66913100000000003</v>
      </c>
      <c r="C3686" s="1">
        <v>0</v>
      </c>
      <c r="D3686" s="1">
        <v>0</v>
      </c>
      <c r="P3686"/>
      <c r="Q3686"/>
      <c r="R3686"/>
      <c r="S3686"/>
    </row>
    <row r="3687" spans="1:19" x14ac:dyDescent="0.3">
      <c r="A3687" s="1">
        <v>3687</v>
      </c>
      <c r="B3687" s="1">
        <v>0.80901699999999999</v>
      </c>
      <c r="C3687" s="1">
        <v>0</v>
      </c>
      <c r="D3687" s="1">
        <v>0</v>
      </c>
      <c r="P3687"/>
      <c r="Q3687"/>
      <c r="R3687"/>
      <c r="S3687"/>
    </row>
    <row r="3688" spans="1:19" x14ac:dyDescent="0.3">
      <c r="A3688" s="1">
        <v>3688</v>
      </c>
      <c r="B3688" s="1">
        <v>0.91354500000000005</v>
      </c>
      <c r="C3688" s="1">
        <v>0</v>
      </c>
      <c r="D3688" s="1">
        <v>0</v>
      </c>
      <c r="P3688"/>
      <c r="Q3688"/>
      <c r="R3688"/>
      <c r="S3688"/>
    </row>
    <row r="3689" spans="1:19" x14ac:dyDescent="0.3">
      <c r="A3689" s="1">
        <v>3689</v>
      </c>
      <c r="B3689" s="1">
        <v>0.97814800000000002</v>
      </c>
      <c r="C3689" s="1">
        <v>0</v>
      </c>
      <c r="D3689" s="1">
        <v>0</v>
      </c>
      <c r="P3689"/>
      <c r="Q3689"/>
      <c r="R3689"/>
      <c r="S3689"/>
    </row>
    <row r="3690" spans="1:19" x14ac:dyDescent="0.3">
      <c r="A3690" s="1">
        <v>3690</v>
      </c>
      <c r="B3690" s="1">
        <v>1</v>
      </c>
      <c r="C3690" s="1">
        <v>0</v>
      </c>
      <c r="D3690" s="1">
        <v>0</v>
      </c>
      <c r="P3690"/>
      <c r="Q3690"/>
      <c r="R3690"/>
      <c r="S3690"/>
    </row>
    <row r="3691" spans="1:19" x14ac:dyDescent="0.3">
      <c r="A3691" s="1">
        <v>3691</v>
      </c>
      <c r="B3691" s="1">
        <v>0.97814800000000002</v>
      </c>
      <c r="C3691" s="1">
        <v>0</v>
      </c>
      <c r="D3691" s="1">
        <v>0</v>
      </c>
      <c r="P3691"/>
      <c r="Q3691"/>
      <c r="R3691"/>
      <c r="S3691"/>
    </row>
    <row r="3692" spans="1:19" x14ac:dyDescent="0.3">
      <c r="A3692" s="1">
        <v>3692</v>
      </c>
      <c r="B3692" s="1">
        <v>0.91354500000000005</v>
      </c>
      <c r="C3692" s="1">
        <v>0</v>
      </c>
      <c r="D3692" s="1">
        <v>0</v>
      </c>
      <c r="P3692"/>
      <c r="Q3692"/>
      <c r="R3692"/>
      <c r="S3692"/>
    </row>
    <row r="3693" spans="1:19" x14ac:dyDescent="0.3">
      <c r="A3693" s="1">
        <v>3693</v>
      </c>
      <c r="B3693" s="1">
        <v>0.80901699999999999</v>
      </c>
      <c r="C3693" s="1">
        <v>0</v>
      </c>
      <c r="D3693" s="1">
        <v>0</v>
      </c>
      <c r="P3693"/>
      <c r="Q3693"/>
      <c r="R3693"/>
      <c r="S3693"/>
    </row>
    <row r="3694" spans="1:19" x14ac:dyDescent="0.3">
      <c r="A3694" s="1">
        <v>3694</v>
      </c>
      <c r="B3694" s="1">
        <v>0.66913100000000003</v>
      </c>
      <c r="C3694" s="1">
        <v>0</v>
      </c>
      <c r="D3694" s="1">
        <v>0</v>
      </c>
      <c r="P3694"/>
      <c r="Q3694"/>
      <c r="R3694"/>
      <c r="S3694"/>
    </row>
    <row r="3695" spans="1:19" x14ac:dyDescent="0.3">
      <c r="A3695" s="1">
        <v>3695</v>
      </c>
      <c r="B3695" s="1">
        <v>0.5</v>
      </c>
      <c r="C3695" s="1">
        <v>0</v>
      </c>
      <c r="D3695" s="1">
        <v>0</v>
      </c>
      <c r="P3695"/>
      <c r="Q3695"/>
      <c r="R3695"/>
      <c r="S3695"/>
    </row>
    <row r="3696" spans="1:19" x14ac:dyDescent="0.3">
      <c r="A3696" s="1">
        <v>3696</v>
      </c>
      <c r="B3696" s="1">
        <v>0.30901699999999999</v>
      </c>
      <c r="C3696" s="1">
        <v>0</v>
      </c>
      <c r="D3696" s="1">
        <v>0</v>
      </c>
      <c r="P3696"/>
      <c r="Q3696"/>
      <c r="R3696"/>
      <c r="S3696"/>
    </row>
    <row r="3697" spans="1:19" x14ac:dyDescent="0.3">
      <c r="A3697" s="1">
        <v>3697</v>
      </c>
      <c r="B3697" s="1">
        <v>0.104528</v>
      </c>
      <c r="C3697" s="1">
        <v>0</v>
      </c>
      <c r="D3697" s="1">
        <v>0</v>
      </c>
      <c r="P3697"/>
      <c r="Q3697"/>
      <c r="R3697"/>
      <c r="S3697"/>
    </row>
    <row r="3698" spans="1:19" x14ac:dyDescent="0.3">
      <c r="A3698" s="1">
        <v>3698</v>
      </c>
      <c r="B3698" s="1">
        <v>-0.104528</v>
      </c>
      <c r="C3698" s="1">
        <v>0</v>
      </c>
      <c r="D3698" s="1">
        <v>0</v>
      </c>
      <c r="P3698"/>
      <c r="Q3698"/>
      <c r="R3698"/>
      <c r="S3698"/>
    </row>
    <row r="3699" spans="1:19" x14ac:dyDescent="0.3">
      <c r="A3699" s="1">
        <v>3699</v>
      </c>
      <c r="B3699" s="1">
        <v>-0.30901699999999999</v>
      </c>
      <c r="C3699" s="1">
        <v>0</v>
      </c>
      <c r="D3699" s="1">
        <v>0</v>
      </c>
      <c r="P3699"/>
      <c r="Q3699"/>
      <c r="R3699"/>
      <c r="S3699"/>
    </row>
    <row r="3700" spans="1:19" x14ac:dyDescent="0.3">
      <c r="A3700" s="1">
        <v>3700</v>
      </c>
      <c r="B3700" s="1">
        <v>-0.5</v>
      </c>
      <c r="C3700" s="1">
        <v>0</v>
      </c>
      <c r="D3700" s="1">
        <v>0</v>
      </c>
      <c r="P3700"/>
      <c r="Q3700"/>
      <c r="R3700"/>
      <c r="S3700"/>
    </row>
    <row r="3701" spans="1:19" x14ac:dyDescent="0.3">
      <c r="A3701" s="1">
        <v>3701</v>
      </c>
      <c r="B3701" s="1">
        <v>-0.66913100000000003</v>
      </c>
      <c r="C3701" s="1">
        <v>0</v>
      </c>
      <c r="D3701" s="1">
        <v>0</v>
      </c>
      <c r="P3701"/>
      <c r="Q3701"/>
      <c r="R3701"/>
      <c r="S3701"/>
    </row>
    <row r="3702" spans="1:19" x14ac:dyDescent="0.3">
      <c r="A3702" s="1">
        <v>3702</v>
      </c>
      <c r="B3702" s="1">
        <v>-0.80901699999999999</v>
      </c>
      <c r="C3702" s="1">
        <v>0</v>
      </c>
      <c r="D3702" s="1">
        <v>0</v>
      </c>
      <c r="P3702"/>
      <c r="Q3702"/>
      <c r="R3702"/>
      <c r="S3702"/>
    </row>
    <row r="3703" spans="1:19" x14ac:dyDescent="0.3">
      <c r="A3703" s="1">
        <v>3703</v>
      </c>
      <c r="B3703" s="1">
        <v>-0.91354500000000005</v>
      </c>
      <c r="C3703" s="1">
        <v>0</v>
      </c>
      <c r="D3703" s="1">
        <v>0</v>
      </c>
      <c r="P3703"/>
      <c r="Q3703"/>
      <c r="R3703"/>
      <c r="S3703"/>
    </row>
    <row r="3704" spans="1:19" x14ac:dyDescent="0.3">
      <c r="A3704" s="1">
        <v>3704</v>
      </c>
      <c r="B3704" s="1">
        <v>-0.97814800000000002</v>
      </c>
      <c r="C3704" s="1">
        <v>0</v>
      </c>
      <c r="D3704" s="1">
        <v>0</v>
      </c>
      <c r="P3704"/>
      <c r="Q3704"/>
      <c r="R3704"/>
      <c r="S3704"/>
    </row>
    <row r="3705" spans="1:19" x14ac:dyDescent="0.3">
      <c r="A3705" s="1">
        <v>3705</v>
      </c>
      <c r="B3705" s="1">
        <v>-1</v>
      </c>
      <c r="C3705" s="1">
        <v>0</v>
      </c>
      <c r="D3705" s="1">
        <v>0</v>
      </c>
      <c r="P3705"/>
      <c r="Q3705"/>
      <c r="R3705"/>
      <c r="S3705"/>
    </row>
    <row r="3706" spans="1:19" x14ac:dyDescent="0.3">
      <c r="A3706" s="1">
        <v>3706</v>
      </c>
      <c r="B3706" s="1">
        <v>-0.97814800000000002</v>
      </c>
      <c r="C3706" s="1">
        <v>0</v>
      </c>
      <c r="D3706" s="1">
        <v>0</v>
      </c>
      <c r="P3706"/>
      <c r="Q3706"/>
      <c r="R3706"/>
      <c r="S3706"/>
    </row>
    <row r="3707" spans="1:19" x14ac:dyDescent="0.3">
      <c r="A3707" s="1">
        <v>3707</v>
      </c>
      <c r="B3707" s="1">
        <v>-0.91354500000000005</v>
      </c>
      <c r="C3707" s="1">
        <v>0</v>
      </c>
      <c r="D3707" s="1">
        <v>0</v>
      </c>
      <c r="P3707"/>
      <c r="Q3707"/>
      <c r="R3707"/>
      <c r="S3707"/>
    </row>
    <row r="3708" spans="1:19" x14ac:dyDescent="0.3">
      <c r="A3708" s="1">
        <v>3708</v>
      </c>
      <c r="B3708" s="1">
        <v>-0.80901699999999999</v>
      </c>
      <c r="C3708" s="1">
        <v>0</v>
      </c>
      <c r="D3708" s="1">
        <v>0</v>
      </c>
      <c r="P3708"/>
      <c r="Q3708"/>
      <c r="R3708"/>
      <c r="S3708"/>
    </row>
    <row r="3709" spans="1:19" x14ac:dyDescent="0.3">
      <c r="A3709" s="1">
        <v>3709</v>
      </c>
      <c r="B3709" s="1">
        <v>-0.66913100000000003</v>
      </c>
      <c r="C3709" s="1">
        <v>0</v>
      </c>
      <c r="D3709" s="1">
        <v>0</v>
      </c>
      <c r="P3709"/>
      <c r="Q3709"/>
      <c r="R3709"/>
      <c r="S3709"/>
    </row>
    <row r="3710" spans="1:19" x14ac:dyDescent="0.3">
      <c r="A3710" s="1">
        <v>3710</v>
      </c>
      <c r="B3710" s="1">
        <v>-0.5</v>
      </c>
      <c r="C3710" s="1">
        <v>0</v>
      </c>
      <c r="D3710" s="1">
        <v>0</v>
      </c>
      <c r="P3710"/>
      <c r="Q3710"/>
      <c r="R3710"/>
      <c r="S3710"/>
    </row>
    <row r="3711" spans="1:19" x14ac:dyDescent="0.3">
      <c r="A3711" s="1">
        <v>3711</v>
      </c>
      <c r="B3711" s="1">
        <v>-0.30901699999999999</v>
      </c>
      <c r="C3711" s="1">
        <v>0</v>
      </c>
      <c r="D3711" s="1">
        <v>0</v>
      </c>
      <c r="P3711"/>
      <c r="Q3711"/>
      <c r="R3711"/>
      <c r="S3711"/>
    </row>
    <row r="3712" spans="1:19" x14ac:dyDescent="0.3">
      <c r="A3712" s="1">
        <v>3712</v>
      </c>
      <c r="B3712" s="1">
        <v>-0.104528</v>
      </c>
      <c r="C3712" s="1">
        <v>0</v>
      </c>
      <c r="D3712" s="1">
        <v>0</v>
      </c>
      <c r="P3712"/>
      <c r="Q3712"/>
      <c r="R3712"/>
      <c r="S3712"/>
    </row>
    <row r="3713" spans="1:19" x14ac:dyDescent="0.3">
      <c r="A3713" s="1">
        <v>3713</v>
      </c>
      <c r="B3713" s="1">
        <v>0.104528</v>
      </c>
      <c r="C3713" s="1">
        <v>0</v>
      </c>
      <c r="D3713" s="1">
        <v>0</v>
      </c>
      <c r="P3713"/>
      <c r="Q3713"/>
      <c r="R3713"/>
      <c r="S3713"/>
    </row>
    <row r="3714" spans="1:19" x14ac:dyDescent="0.3">
      <c r="A3714" s="1">
        <v>3714</v>
      </c>
      <c r="B3714" s="1">
        <v>0.30901699999999999</v>
      </c>
      <c r="C3714" s="1">
        <v>0</v>
      </c>
      <c r="D3714" s="1">
        <v>0</v>
      </c>
      <c r="P3714"/>
      <c r="Q3714"/>
      <c r="R3714"/>
      <c r="S3714"/>
    </row>
    <row r="3715" spans="1:19" x14ac:dyDescent="0.3">
      <c r="A3715" s="1">
        <v>3715</v>
      </c>
      <c r="B3715" s="1">
        <v>0.5</v>
      </c>
      <c r="C3715" s="1">
        <v>0</v>
      </c>
      <c r="D3715" s="1">
        <v>0</v>
      </c>
      <c r="P3715"/>
      <c r="Q3715"/>
      <c r="R3715"/>
      <c r="S3715"/>
    </row>
    <row r="3716" spans="1:19" x14ac:dyDescent="0.3">
      <c r="A3716" s="1">
        <v>3716</v>
      </c>
      <c r="B3716" s="1">
        <v>0.66913100000000003</v>
      </c>
      <c r="C3716" s="1">
        <v>0</v>
      </c>
      <c r="D3716" s="1">
        <v>0</v>
      </c>
      <c r="P3716"/>
      <c r="Q3716"/>
      <c r="R3716"/>
      <c r="S3716"/>
    </row>
    <row r="3717" spans="1:19" x14ac:dyDescent="0.3">
      <c r="A3717" s="1">
        <v>3717</v>
      </c>
      <c r="B3717" s="1">
        <v>0.80901699999999999</v>
      </c>
      <c r="C3717" s="1">
        <v>0</v>
      </c>
      <c r="D3717" s="1">
        <v>0</v>
      </c>
      <c r="P3717"/>
      <c r="Q3717"/>
      <c r="R3717"/>
      <c r="S3717"/>
    </row>
    <row r="3718" spans="1:19" x14ac:dyDescent="0.3">
      <c r="A3718" s="1">
        <v>3718</v>
      </c>
      <c r="B3718" s="1">
        <v>0.91354500000000005</v>
      </c>
      <c r="C3718" s="1">
        <v>0</v>
      </c>
      <c r="D3718" s="1">
        <v>0</v>
      </c>
      <c r="P3718"/>
      <c r="Q3718"/>
      <c r="R3718"/>
      <c r="S3718"/>
    </row>
    <row r="3719" spans="1:19" x14ac:dyDescent="0.3">
      <c r="A3719" s="1">
        <v>3719</v>
      </c>
      <c r="B3719" s="1">
        <v>0.97814800000000002</v>
      </c>
      <c r="C3719" s="1">
        <v>0</v>
      </c>
      <c r="D3719" s="1">
        <v>0</v>
      </c>
      <c r="P3719"/>
      <c r="Q3719"/>
      <c r="R3719"/>
      <c r="S3719"/>
    </row>
    <row r="3720" spans="1:19" x14ac:dyDescent="0.3">
      <c r="A3720" s="1">
        <v>3720</v>
      </c>
      <c r="B3720" s="1">
        <v>1</v>
      </c>
      <c r="C3720" s="1">
        <v>0</v>
      </c>
      <c r="D3720" s="1">
        <v>0</v>
      </c>
      <c r="P3720"/>
      <c r="Q3720"/>
      <c r="R3720"/>
      <c r="S3720"/>
    </row>
    <row r="3721" spans="1:19" x14ac:dyDescent="0.3">
      <c r="A3721" s="1">
        <v>3721</v>
      </c>
      <c r="B3721" s="1">
        <v>0.97814800000000002</v>
      </c>
      <c r="C3721" s="1">
        <v>0</v>
      </c>
      <c r="D3721" s="1">
        <v>0</v>
      </c>
      <c r="P3721"/>
      <c r="Q3721"/>
      <c r="R3721"/>
      <c r="S3721"/>
    </row>
    <row r="3722" spans="1:19" x14ac:dyDescent="0.3">
      <c r="A3722" s="1">
        <v>3722</v>
      </c>
      <c r="B3722" s="1">
        <v>0.91354500000000005</v>
      </c>
      <c r="C3722" s="1">
        <v>0</v>
      </c>
      <c r="D3722" s="1">
        <v>0</v>
      </c>
      <c r="P3722"/>
      <c r="Q3722"/>
      <c r="R3722"/>
      <c r="S3722"/>
    </row>
    <row r="3723" spans="1:19" x14ac:dyDescent="0.3">
      <c r="A3723" s="1">
        <v>3723</v>
      </c>
      <c r="B3723" s="1">
        <v>0.80901699999999999</v>
      </c>
      <c r="C3723" s="1">
        <v>0</v>
      </c>
      <c r="D3723" s="1">
        <v>0</v>
      </c>
      <c r="P3723"/>
      <c r="Q3723"/>
      <c r="R3723"/>
      <c r="S3723"/>
    </row>
    <row r="3724" spans="1:19" x14ac:dyDescent="0.3">
      <c r="A3724" s="1">
        <v>3724</v>
      </c>
      <c r="B3724" s="1">
        <v>0.66913100000000003</v>
      </c>
      <c r="C3724" s="1">
        <v>0</v>
      </c>
      <c r="D3724" s="1">
        <v>0</v>
      </c>
      <c r="P3724"/>
      <c r="Q3724"/>
      <c r="R3724"/>
      <c r="S3724"/>
    </row>
    <row r="3725" spans="1:19" x14ac:dyDescent="0.3">
      <c r="A3725" s="1">
        <v>3725</v>
      </c>
      <c r="B3725" s="1">
        <v>0.5</v>
      </c>
      <c r="C3725" s="1">
        <v>0</v>
      </c>
      <c r="D3725" s="1">
        <v>0</v>
      </c>
      <c r="P3725"/>
      <c r="Q3725"/>
      <c r="R3725"/>
      <c r="S3725"/>
    </row>
    <row r="3726" spans="1:19" x14ac:dyDescent="0.3">
      <c r="A3726" s="1">
        <v>3726</v>
      </c>
      <c r="B3726" s="1">
        <v>0.30901699999999999</v>
      </c>
      <c r="C3726" s="1">
        <v>0</v>
      </c>
      <c r="D3726" s="1">
        <v>0</v>
      </c>
      <c r="P3726"/>
      <c r="Q3726"/>
      <c r="R3726"/>
      <c r="S3726"/>
    </row>
    <row r="3727" spans="1:19" x14ac:dyDescent="0.3">
      <c r="A3727" s="1">
        <v>3727</v>
      </c>
      <c r="B3727" s="1">
        <v>0.104528</v>
      </c>
      <c r="C3727" s="1">
        <v>0</v>
      </c>
      <c r="D3727" s="1">
        <v>0</v>
      </c>
      <c r="P3727"/>
      <c r="Q3727"/>
      <c r="R3727"/>
      <c r="S3727"/>
    </row>
    <row r="3728" spans="1:19" x14ac:dyDescent="0.3">
      <c r="A3728" s="1">
        <v>3728</v>
      </c>
      <c r="B3728" s="1">
        <v>-0.104528</v>
      </c>
      <c r="C3728" s="1">
        <v>0</v>
      </c>
      <c r="D3728" s="1">
        <v>0</v>
      </c>
      <c r="P3728"/>
      <c r="Q3728"/>
      <c r="R3728"/>
      <c r="S3728"/>
    </row>
    <row r="3729" spans="1:19" x14ac:dyDescent="0.3">
      <c r="A3729" s="1">
        <v>3729</v>
      </c>
      <c r="B3729" s="1">
        <v>-0.30901699999999999</v>
      </c>
      <c r="C3729" s="1">
        <v>0</v>
      </c>
      <c r="D3729" s="1">
        <v>0</v>
      </c>
      <c r="P3729"/>
      <c r="Q3729"/>
      <c r="R3729"/>
      <c r="S3729"/>
    </row>
    <row r="3730" spans="1:19" x14ac:dyDescent="0.3">
      <c r="A3730" s="1">
        <v>3730</v>
      </c>
      <c r="B3730" s="1">
        <v>-0.5</v>
      </c>
      <c r="C3730" s="1">
        <v>0</v>
      </c>
      <c r="D3730" s="1">
        <v>0</v>
      </c>
      <c r="P3730"/>
      <c r="Q3730"/>
      <c r="R3730"/>
      <c r="S3730"/>
    </row>
    <row r="3731" spans="1:19" x14ac:dyDescent="0.3">
      <c r="A3731" s="1">
        <v>3731</v>
      </c>
      <c r="B3731" s="1">
        <v>-0.66913100000000003</v>
      </c>
      <c r="C3731" s="1">
        <v>0</v>
      </c>
      <c r="D3731" s="1">
        <v>0</v>
      </c>
      <c r="P3731"/>
      <c r="Q3731"/>
      <c r="R3731"/>
      <c r="S3731"/>
    </row>
    <row r="3732" spans="1:19" x14ac:dyDescent="0.3">
      <c r="A3732" s="1">
        <v>3732</v>
      </c>
      <c r="B3732" s="1">
        <v>-0.80901699999999999</v>
      </c>
      <c r="C3732" s="1">
        <v>0</v>
      </c>
      <c r="D3732" s="1">
        <v>0</v>
      </c>
      <c r="P3732"/>
      <c r="Q3732"/>
      <c r="R3732"/>
      <c r="S3732"/>
    </row>
    <row r="3733" spans="1:19" x14ac:dyDescent="0.3">
      <c r="A3733" s="1">
        <v>3733</v>
      </c>
      <c r="B3733" s="1">
        <v>-0.91354500000000005</v>
      </c>
      <c r="C3733" s="1">
        <v>0</v>
      </c>
      <c r="D3733" s="1">
        <v>0</v>
      </c>
      <c r="P3733"/>
      <c r="Q3733"/>
      <c r="R3733"/>
      <c r="S3733"/>
    </row>
    <row r="3734" spans="1:19" x14ac:dyDescent="0.3">
      <c r="A3734" s="1">
        <v>3734</v>
      </c>
      <c r="B3734" s="1">
        <v>-0.97814800000000002</v>
      </c>
      <c r="C3734" s="1">
        <v>0</v>
      </c>
      <c r="D3734" s="1">
        <v>0</v>
      </c>
      <c r="P3734"/>
      <c r="Q3734"/>
      <c r="R3734"/>
      <c r="S3734"/>
    </row>
    <row r="3735" spans="1:19" x14ac:dyDescent="0.3">
      <c r="A3735" s="1">
        <v>3735</v>
      </c>
      <c r="B3735" s="1">
        <v>-1</v>
      </c>
      <c r="C3735" s="1">
        <v>0</v>
      </c>
      <c r="D3735" s="1">
        <v>0</v>
      </c>
      <c r="P3735"/>
      <c r="Q3735"/>
      <c r="R3735"/>
      <c r="S3735"/>
    </row>
    <row r="3736" spans="1:19" x14ac:dyDescent="0.3">
      <c r="A3736" s="1">
        <v>3736</v>
      </c>
      <c r="B3736" s="1">
        <v>-0.97814800000000002</v>
      </c>
      <c r="C3736" s="1">
        <v>0</v>
      </c>
      <c r="D3736" s="1">
        <v>0</v>
      </c>
      <c r="P3736"/>
      <c r="Q3736"/>
      <c r="R3736"/>
      <c r="S3736"/>
    </row>
    <row r="3737" spans="1:19" x14ac:dyDescent="0.3">
      <c r="A3737" s="1">
        <v>3737</v>
      </c>
      <c r="B3737" s="1">
        <v>-0.91354500000000005</v>
      </c>
      <c r="C3737" s="1">
        <v>0</v>
      </c>
      <c r="D3737" s="1">
        <v>0</v>
      </c>
      <c r="P3737"/>
      <c r="Q3737"/>
      <c r="R3737"/>
      <c r="S3737"/>
    </row>
    <row r="3738" spans="1:19" x14ac:dyDescent="0.3">
      <c r="A3738" s="1">
        <v>3738</v>
      </c>
      <c r="B3738" s="1">
        <v>-0.80901699999999999</v>
      </c>
      <c r="C3738" s="1">
        <v>0</v>
      </c>
      <c r="D3738" s="1">
        <v>0</v>
      </c>
      <c r="P3738"/>
      <c r="Q3738"/>
      <c r="R3738"/>
      <c r="S3738"/>
    </row>
    <row r="3739" spans="1:19" x14ac:dyDescent="0.3">
      <c r="A3739" s="1">
        <v>3739</v>
      </c>
      <c r="B3739" s="1">
        <v>-0.66913100000000003</v>
      </c>
      <c r="C3739" s="1">
        <v>0</v>
      </c>
      <c r="D3739" s="1">
        <v>0</v>
      </c>
      <c r="P3739"/>
      <c r="Q3739"/>
      <c r="R3739"/>
      <c r="S3739"/>
    </row>
    <row r="3740" spans="1:19" x14ac:dyDescent="0.3">
      <c r="A3740" s="1">
        <v>3740</v>
      </c>
      <c r="B3740" s="1">
        <v>-0.5</v>
      </c>
      <c r="C3740" s="1">
        <v>0</v>
      </c>
      <c r="D3740" s="1">
        <v>0</v>
      </c>
      <c r="P3740"/>
      <c r="Q3740"/>
      <c r="R3740"/>
      <c r="S3740"/>
    </row>
    <row r="3741" spans="1:19" x14ac:dyDescent="0.3">
      <c r="A3741" s="1">
        <v>3741</v>
      </c>
      <c r="B3741" s="1">
        <v>-0.30901699999999999</v>
      </c>
      <c r="C3741" s="1">
        <v>0</v>
      </c>
      <c r="D3741" s="1">
        <v>0</v>
      </c>
      <c r="P3741"/>
      <c r="Q3741"/>
      <c r="R3741"/>
      <c r="S3741"/>
    </row>
    <row r="3742" spans="1:19" x14ac:dyDescent="0.3">
      <c r="A3742" s="1">
        <v>3742</v>
      </c>
      <c r="B3742" s="1">
        <v>-0.104528</v>
      </c>
      <c r="C3742" s="1">
        <v>0</v>
      </c>
      <c r="D3742" s="1">
        <v>0</v>
      </c>
      <c r="P3742"/>
      <c r="Q3742"/>
      <c r="R3742"/>
      <c r="S3742"/>
    </row>
    <row r="3743" spans="1:19" x14ac:dyDescent="0.3">
      <c r="A3743" s="1">
        <v>3743</v>
      </c>
      <c r="B3743" s="1">
        <v>0.104528</v>
      </c>
      <c r="C3743" s="1">
        <v>0</v>
      </c>
      <c r="D3743" s="1">
        <v>0</v>
      </c>
      <c r="P3743"/>
      <c r="Q3743"/>
      <c r="R3743"/>
      <c r="S3743"/>
    </row>
    <row r="3744" spans="1:19" x14ac:dyDescent="0.3">
      <c r="A3744" s="1">
        <v>3744</v>
      </c>
      <c r="B3744" s="1">
        <v>0.30901699999999999</v>
      </c>
      <c r="C3744" s="1">
        <v>0</v>
      </c>
      <c r="D3744" s="1">
        <v>0</v>
      </c>
      <c r="P3744"/>
      <c r="Q3744"/>
      <c r="R3744"/>
      <c r="S3744"/>
    </row>
    <row r="3745" spans="1:19" x14ac:dyDescent="0.3">
      <c r="A3745" s="1">
        <v>3745</v>
      </c>
      <c r="B3745" s="1">
        <v>0.5</v>
      </c>
      <c r="C3745" s="1">
        <v>0</v>
      </c>
      <c r="D3745" s="1">
        <v>0</v>
      </c>
      <c r="P3745"/>
      <c r="Q3745"/>
      <c r="R3745"/>
      <c r="S3745"/>
    </row>
    <row r="3746" spans="1:19" x14ac:dyDescent="0.3">
      <c r="A3746" s="1">
        <v>3746</v>
      </c>
      <c r="B3746" s="1">
        <v>0.66913100000000003</v>
      </c>
      <c r="C3746" s="1">
        <v>0</v>
      </c>
      <c r="D3746" s="1">
        <v>0</v>
      </c>
      <c r="P3746"/>
      <c r="Q3746"/>
      <c r="R3746"/>
      <c r="S3746"/>
    </row>
    <row r="3747" spans="1:19" x14ac:dyDescent="0.3">
      <c r="A3747" s="1">
        <v>3747</v>
      </c>
      <c r="B3747" s="1">
        <v>0.80901699999999999</v>
      </c>
      <c r="C3747" s="1">
        <v>0</v>
      </c>
      <c r="D3747" s="1">
        <v>0</v>
      </c>
      <c r="P3747"/>
      <c r="Q3747"/>
      <c r="R3747"/>
      <c r="S3747"/>
    </row>
    <row r="3748" spans="1:19" x14ac:dyDescent="0.3">
      <c r="A3748" s="1">
        <v>3748</v>
      </c>
      <c r="B3748" s="1">
        <v>0.91354500000000005</v>
      </c>
      <c r="C3748" s="1">
        <v>0</v>
      </c>
      <c r="D3748" s="1">
        <v>0</v>
      </c>
      <c r="P3748"/>
      <c r="Q3748"/>
      <c r="R3748"/>
      <c r="S3748"/>
    </row>
    <row r="3749" spans="1:19" x14ac:dyDescent="0.3">
      <c r="A3749" s="1">
        <v>3749</v>
      </c>
      <c r="B3749" s="1">
        <v>0.97814800000000002</v>
      </c>
      <c r="C3749" s="1">
        <v>0</v>
      </c>
      <c r="D3749" s="1">
        <v>0</v>
      </c>
      <c r="P3749"/>
      <c r="Q3749"/>
      <c r="R3749"/>
      <c r="S3749"/>
    </row>
    <row r="3750" spans="1:19" x14ac:dyDescent="0.3">
      <c r="A3750" s="1">
        <v>3750</v>
      </c>
      <c r="B3750" s="1">
        <v>1</v>
      </c>
      <c r="C3750" s="1">
        <v>0</v>
      </c>
      <c r="D3750" s="1">
        <v>0</v>
      </c>
      <c r="P3750"/>
      <c r="Q3750"/>
      <c r="R3750"/>
      <c r="S3750"/>
    </row>
    <row r="3751" spans="1:19" x14ac:dyDescent="0.3">
      <c r="A3751" s="1">
        <v>3751</v>
      </c>
      <c r="B3751" s="1">
        <v>0.97814800000000002</v>
      </c>
      <c r="C3751" s="1">
        <v>0</v>
      </c>
      <c r="D3751" s="1">
        <v>0</v>
      </c>
      <c r="P3751"/>
      <c r="Q3751"/>
      <c r="R3751"/>
      <c r="S3751"/>
    </row>
    <row r="3752" spans="1:19" x14ac:dyDescent="0.3">
      <c r="A3752" s="1">
        <v>3752</v>
      </c>
      <c r="B3752" s="1">
        <v>0.91354500000000005</v>
      </c>
      <c r="C3752" s="1">
        <v>0</v>
      </c>
      <c r="D3752" s="1">
        <v>0</v>
      </c>
      <c r="P3752"/>
      <c r="Q3752"/>
      <c r="R3752"/>
      <c r="S3752"/>
    </row>
    <row r="3753" spans="1:19" x14ac:dyDescent="0.3">
      <c r="A3753" s="1">
        <v>3753</v>
      </c>
      <c r="B3753" s="1">
        <v>0.80901699999999999</v>
      </c>
      <c r="C3753" s="1">
        <v>0</v>
      </c>
      <c r="D3753" s="1">
        <v>0</v>
      </c>
      <c r="P3753"/>
      <c r="Q3753"/>
      <c r="R3753"/>
      <c r="S3753"/>
    </row>
    <row r="3754" spans="1:19" x14ac:dyDescent="0.3">
      <c r="A3754" s="1">
        <v>3754</v>
      </c>
      <c r="B3754" s="1">
        <v>0.66913100000000003</v>
      </c>
      <c r="C3754" s="1">
        <v>0</v>
      </c>
      <c r="D3754" s="1">
        <v>0</v>
      </c>
      <c r="P3754"/>
      <c r="Q3754"/>
      <c r="R3754"/>
      <c r="S3754"/>
    </row>
    <row r="3755" spans="1:19" x14ac:dyDescent="0.3">
      <c r="A3755" s="1">
        <v>3755</v>
      </c>
      <c r="B3755" s="1">
        <v>0.5</v>
      </c>
      <c r="C3755" s="1">
        <v>0</v>
      </c>
      <c r="D3755" s="1">
        <v>0</v>
      </c>
      <c r="P3755"/>
      <c r="Q3755"/>
      <c r="R3755"/>
      <c r="S3755"/>
    </row>
    <row r="3756" spans="1:19" x14ac:dyDescent="0.3">
      <c r="A3756" s="1">
        <v>3756</v>
      </c>
      <c r="B3756" s="1">
        <v>0.30901699999999999</v>
      </c>
      <c r="C3756" s="1">
        <v>0</v>
      </c>
      <c r="D3756" s="1">
        <v>0</v>
      </c>
      <c r="P3756"/>
      <c r="Q3756"/>
      <c r="R3756"/>
      <c r="S3756"/>
    </row>
    <row r="3757" spans="1:19" x14ac:dyDescent="0.3">
      <c r="A3757" s="1">
        <v>3757</v>
      </c>
      <c r="B3757" s="1">
        <v>0.104528</v>
      </c>
      <c r="C3757" s="1">
        <v>0</v>
      </c>
      <c r="D3757" s="1">
        <v>0</v>
      </c>
      <c r="P3757"/>
      <c r="Q3757"/>
      <c r="R3757"/>
      <c r="S3757"/>
    </row>
    <row r="3758" spans="1:19" x14ac:dyDescent="0.3">
      <c r="A3758" s="1">
        <v>3758</v>
      </c>
      <c r="B3758" s="1">
        <v>-0.104528</v>
      </c>
      <c r="C3758" s="1">
        <v>0</v>
      </c>
      <c r="D3758" s="1">
        <v>0</v>
      </c>
      <c r="P3758"/>
      <c r="Q3758"/>
      <c r="R3758"/>
      <c r="S3758"/>
    </row>
    <row r="3759" spans="1:19" x14ac:dyDescent="0.3">
      <c r="A3759" s="1">
        <v>3759</v>
      </c>
      <c r="B3759" s="1">
        <v>-0.30901699999999999</v>
      </c>
      <c r="C3759" s="1">
        <v>0</v>
      </c>
      <c r="D3759" s="1">
        <v>0</v>
      </c>
      <c r="P3759"/>
      <c r="Q3759"/>
      <c r="R3759"/>
      <c r="S3759"/>
    </row>
    <row r="3760" spans="1:19" x14ac:dyDescent="0.3">
      <c r="A3760" s="1">
        <v>3760</v>
      </c>
      <c r="B3760" s="1">
        <v>-0.5</v>
      </c>
      <c r="C3760" s="1">
        <v>0</v>
      </c>
      <c r="D3760" s="1">
        <v>0</v>
      </c>
      <c r="P3760"/>
      <c r="Q3760"/>
      <c r="R3760"/>
      <c r="S3760"/>
    </row>
    <row r="3761" spans="1:19" x14ac:dyDescent="0.3">
      <c r="A3761" s="1">
        <v>3761</v>
      </c>
      <c r="B3761" s="1">
        <v>-0.66913100000000003</v>
      </c>
      <c r="C3761" s="1">
        <v>0</v>
      </c>
      <c r="D3761" s="1">
        <v>0</v>
      </c>
      <c r="P3761"/>
      <c r="Q3761"/>
      <c r="R3761"/>
      <c r="S3761"/>
    </row>
    <row r="3762" spans="1:19" x14ac:dyDescent="0.3">
      <c r="A3762" s="1">
        <v>3762</v>
      </c>
      <c r="B3762" s="1">
        <v>-0.80901699999999999</v>
      </c>
      <c r="C3762" s="1">
        <v>0</v>
      </c>
      <c r="D3762" s="1">
        <v>0</v>
      </c>
      <c r="P3762"/>
      <c r="Q3762"/>
      <c r="R3762"/>
      <c r="S3762"/>
    </row>
    <row r="3763" spans="1:19" x14ac:dyDescent="0.3">
      <c r="A3763" s="1">
        <v>3763</v>
      </c>
      <c r="B3763" s="1">
        <v>-0.91354500000000005</v>
      </c>
      <c r="C3763" s="1">
        <v>0</v>
      </c>
      <c r="D3763" s="1">
        <v>0</v>
      </c>
      <c r="P3763"/>
      <c r="Q3763"/>
      <c r="R3763"/>
      <c r="S3763"/>
    </row>
    <row r="3764" spans="1:19" x14ac:dyDescent="0.3">
      <c r="A3764" s="1">
        <v>3764</v>
      </c>
      <c r="B3764" s="1">
        <v>-0.97814800000000002</v>
      </c>
      <c r="C3764" s="1">
        <v>0</v>
      </c>
      <c r="D3764" s="1">
        <v>0</v>
      </c>
      <c r="P3764"/>
      <c r="Q3764"/>
      <c r="R3764"/>
      <c r="S3764"/>
    </row>
    <row r="3765" spans="1:19" x14ac:dyDescent="0.3">
      <c r="A3765" s="1">
        <v>3765</v>
      </c>
      <c r="B3765" s="1">
        <v>-1</v>
      </c>
      <c r="C3765" s="1">
        <v>0</v>
      </c>
      <c r="D3765" s="1">
        <v>0</v>
      </c>
      <c r="P3765"/>
      <c r="Q3765"/>
      <c r="R3765"/>
      <c r="S3765"/>
    </row>
    <row r="3766" spans="1:19" x14ac:dyDescent="0.3">
      <c r="A3766" s="1">
        <v>3766</v>
      </c>
      <c r="B3766" s="1">
        <v>-0.97814800000000002</v>
      </c>
      <c r="C3766" s="1">
        <v>0</v>
      </c>
      <c r="D3766" s="1">
        <v>0</v>
      </c>
      <c r="P3766"/>
      <c r="Q3766"/>
      <c r="R3766"/>
      <c r="S3766"/>
    </row>
    <row r="3767" spans="1:19" x14ac:dyDescent="0.3">
      <c r="A3767" s="1">
        <v>3767</v>
      </c>
      <c r="B3767" s="1">
        <v>-0.91354500000000005</v>
      </c>
      <c r="C3767" s="1">
        <v>0</v>
      </c>
      <c r="D3767" s="1">
        <v>0</v>
      </c>
      <c r="P3767"/>
      <c r="Q3767"/>
      <c r="R3767"/>
      <c r="S3767"/>
    </row>
    <row r="3768" spans="1:19" x14ac:dyDescent="0.3">
      <c r="A3768" s="1">
        <v>3768</v>
      </c>
      <c r="B3768" s="1">
        <v>-0.80901699999999999</v>
      </c>
      <c r="C3768" s="1">
        <v>0</v>
      </c>
      <c r="D3768" s="1">
        <v>0</v>
      </c>
      <c r="P3768"/>
      <c r="Q3768"/>
      <c r="R3768"/>
      <c r="S3768"/>
    </row>
    <row r="3769" spans="1:19" x14ac:dyDescent="0.3">
      <c r="A3769" s="1">
        <v>3769</v>
      </c>
      <c r="B3769" s="1">
        <v>-0.66913100000000003</v>
      </c>
      <c r="C3769" s="1">
        <v>0</v>
      </c>
      <c r="D3769" s="1">
        <v>0</v>
      </c>
      <c r="P3769"/>
      <c r="Q3769"/>
      <c r="R3769"/>
      <c r="S3769"/>
    </row>
    <row r="3770" spans="1:19" x14ac:dyDescent="0.3">
      <c r="A3770" s="1">
        <v>3770</v>
      </c>
      <c r="B3770" s="1">
        <v>-0.5</v>
      </c>
      <c r="C3770" s="1">
        <v>0</v>
      </c>
      <c r="D3770" s="1">
        <v>0</v>
      </c>
      <c r="P3770"/>
      <c r="Q3770"/>
      <c r="R3770"/>
      <c r="S3770"/>
    </row>
    <row r="3771" spans="1:19" x14ac:dyDescent="0.3">
      <c r="A3771" s="1">
        <v>3771</v>
      </c>
      <c r="B3771" s="1">
        <v>-0.30901699999999999</v>
      </c>
      <c r="C3771" s="1">
        <v>0</v>
      </c>
      <c r="D3771" s="1">
        <v>0</v>
      </c>
      <c r="P3771"/>
      <c r="Q3771"/>
      <c r="R3771"/>
      <c r="S3771"/>
    </row>
    <row r="3772" spans="1:19" x14ac:dyDescent="0.3">
      <c r="A3772" s="1">
        <v>3772</v>
      </c>
      <c r="B3772" s="1">
        <v>-0.104528</v>
      </c>
      <c r="C3772" s="1">
        <v>0</v>
      </c>
      <c r="D3772" s="1">
        <v>0</v>
      </c>
      <c r="P3772"/>
      <c r="Q3772"/>
      <c r="R3772"/>
      <c r="S3772"/>
    </row>
    <row r="3773" spans="1:19" x14ac:dyDescent="0.3">
      <c r="A3773" s="1">
        <v>3773</v>
      </c>
      <c r="B3773" s="1">
        <v>0.104528</v>
      </c>
      <c r="C3773" s="1">
        <v>0</v>
      </c>
      <c r="D3773" s="1">
        <v>0</v>
      </c>
      <c r="P3773"/>
      <c r="Q3773"/>
      <c r="R3773"/>
      <c r="S3773"/>
    </row>
    <row r="3774" spans="1:19" x14ac:dyDescent="0.3">
      <c r="A3774" s="1">
        <v>3774</v>
      </c>
      <c r="B3774" s="1">
        <v>0.30901699999999999</v>
      </c>
      <c r="C3774" s="1">
        <v>0</v>
      </c>
      <c r="D3774" s="1">
        <v>0</v>
      </c>
      <c r="P3774"/>
      <c r="Q3774"/>
      <c r="R3774"/>
      <c r="S3774"/>
    </row>
    <row r="3775" spans="1:19" x14ac:dyDescent="0.3">
      <c r="A3775" s="1">
        <v>3775</v>
      </c>
      <c r="B3775" s="1">
        <v>0.5</v>
      </c>
      <c r="C3775" s="1">
        <v>0</v>
      </c>
      <c r="D3775" s="1">
        <v>0</v>
      </c>
      <c r="P3775"/>
      <c r="Q3775"/>
      <c r="R3775"/>
      <c r="S3775"/>
    </row>
    <row r="3776" spans="1:19" x14ac:dyDescent="0.3">
      <c r="A3776" s="1">
        <v>3776</v>
      </c>
      <c r="B3776" s="1">
        <v>0.66913100000000003</v>
      </c>
      <c r="C3776" s="1">
        <v>0</v>
      </c>
      <c r="D3776" s="1">
        <v>0</v>
      </c>
      <c r="P3776"/>
      <c r="Q3776"/>
      <c r="R3776"/>
      <c r="S3776"/>
    </row>
    <row r="3777" spans="1:19" x14ac:dyDescent="0.3">
      <c r="A3777" s="1">
        <v>3777</v>
      </c>
      <c r="B3777" s="1">
        <v>0.80901699999999999</v>
      </c>
      <c r="C3777" s="1">
        <v>0</v>
      </c>
      <c r="D3777" s="1">
        <v>0</v>
      </c>
      <c r="P3777"/>
      <c r="Q3777"/>
      <c r="R3777"/>
      <c r="S3777"/>
    </row>
    <row r="3778" spans="1:19" x14ac:dyDescent="0.3">
      <c r="A3778" s="1">
        <v>3778</v>
      </c>
      <c r="B3778" s="1">
        <v>0.91354500000000005</v>
      </c>
      <c r="C3778" s="1">
        <v>0</v>
      </c>
      <c r="D3778" s="1">
        <v>0</v>
      </c>
      <c r="P3778"/>
      <c r="Q3778"/>
      <c r="R3778"/>
      <c r="S3778"/>
    </row>
    <row r="3779" spans="1:19" x14ac:dyDescent="0.3">
      <c r="A3779" s="1">
        <v>3779</v>
      </c>
      <c r="B3779" s="1">
        <v>0.97814800000000002</v>
      </c>
      <c r="C3779" s="1">
        <v>0</v>
      </c>
      <c r="D3779" s="1">
        <v>0</v>
      </c>
      <c r="P3779"/>
      <c r="Q3779"/>
      <c r="R3779"/>
      <c r="S3779"/>
    </row>
    <row r="3780" spans="1:19" x14ac:dyDescent="0.3">
      <c r="A3780" s="1">
        <v>3780</v>
      </c>
      <c r="B3780" s="1">
        <v>1</v>
      </c>
      <c r="C3780" s="1">
        <v>0</v>
      </c>
      <c r="D3780" s="1">
        <v>0</v>
      </c>
      <c r="P3780"/>
      <c r="Q3780"/>
      <c r="R3780"/>
      <c r="S3780"/>
    </row>
    <row r="3781" spans="1:19" x14ac:dyDescent="0.3">
      <c r="A3781" s="1">
        <v>3781</v>
      </c>
      <c r="B3781" s="1">
        <v>0.97814800000000002</v>
      </c>
      <c r="C3781" s="1">
        <v>0</v>
      </c>
      <c r="D3781" s="1">
        <v>0</v>
      </c>
      <c r="P3781"/>
      <c r="Q3781"/>
      <c r="R3781"/>
      <c r="S3781"/>
    </row>
    <row r="3782" spans="1:19" x14ac:dyDescent="0.3">
      <c r="A3782" s="1">
        <v>3782</v>
      </c>
      <c r="B3782" s="1">
        <v>0.91354500000000005</v>
      </c>
      <c r="C3782" s="1">
        <v>0</v>
      </c>
      <c r="D3782" s="1">
        <v>0</v>
      </c>
      <c r="P3782"/>
      <c r="Q3782"/>
      <c r="R3782"/>
      <c r="S3782"/>
    </row>
    <row r="3783" spans="1:19" x14ac:dyDescent="0.3">
      <c r="A3783" s="1">
        <v>3783</v>
      </c>
      <c r="B3783" s="1">
        <v>0.80901699999999999</v>
      </c>
      <c r="C3783" s="1">
        <v>0</v>
      </c>
      <c r="D3783" s="1">
        <v>0</v>
      </c>
      <c r="P3783"/>
      <c r="Q3783"/>
      <c r="R3783"/>
      <c r="S3783"/>
    </row>
    <row r="3784" spans="1:19" x14ac:dyDescent="0.3">
      <c r="A3784" s="1">
        <v>3784</v>
      </c>
      <c r="B3784" s="1">
        <v>0.66913100000000003</v>
      </c>
      <c r="C3784" s="1">
        <v>0</v>
      </c>
      <c r="D3784" s="1">
        <v>0</v>
      </c>
      <c r="P3784"/>
      <c r="Q3784"/>
      <c r="R3784"/>
      <c r="S3784"/>
    </row>
    <row r="3785" spans="1:19" x14ac:dyDescent="0.3">
      <c r="A3785" s="1">
        <v>3785</v>
      </c>
      <c r="B3785" s="1">
        <v>0.5</v>
      </c>
      <c r="C3785" s="1">
        <v>0</v>
      </c>
      <c r="D3785" s="1">
        <v>0</v>
      </c>
      <c r="P3785"/>
      <c r="Q3785"/>
      <c r="R3785"/>
      <c r="S3785"/>
    </row>
    <row r="3786" spans="1:19" x14ac:dyDescent="0.3">
      <c r="A3786" s="1">
        <v>3786</v>
      </c>
      <c r="B3786" s="1">
        <v>0.30901699999999999</v>
      </c>
      <c r="C3786" s="1">
        <v>0</v>
      </c>
      <c r="D3786" s="1">
        <v>0</v>
      </c>
      <c r="P3786"/>
      <c r="Q3786"/>
      <c r="R3786"/>
      <c r="S3786"/>
    </row>
    <row r="3787" spans="1:19" x14ac:dyDescent="0.3">
      <c r="A3787" s="1">
        <v>3787</v>
      </c>
      <c r="B3787" s="1">
        <v>0.104528</v>
      </c>
      <c r="C3787" s="1">
        <v>0</v>
      </c>
      <c r="D3787" s="1">
        <v>0</v>
      </c>
      <c r="P3787"/>
      <c r="Q3787"/>
      <c r="R3787"/>
      <c r="S3787"/>
    </row>
    <row r="3788" spans="1:19" x14ac:dyDescent="0.3">
      <c r="A3788" s="1">
        <v>3788</v>
      </c>
      <c r="B3788" s="1">
        <v>-0.104528</v>
      </c>
      <c r="C3788" s="1">
        <v>0</v>
      </c>
      <c r="D3788" s="1">
        <v>0</v>
      </c>
      <c r="P3788"/>
      <c r="Q3788"/>
      <c r="R3788"/>
      <c r="S3788"/>
    </row>
    <row r="3789" spans="1:19" x14ac:dyDescent="0.3">
      <c r="A3789" s="1">
        <v>3789</v>
      </c>
      <c r="B3789" s="1">
        <v>-0.30901699999999999</v>
      </c>
      <c r="C3789" s="1">
        <v>0</v>
      </c>
      <c r="D3789" s="1">
        <v>0</v>
      </c>
      <c r="P3789"/>
      <c r="Q3789"/>
      <c r="R3789"/>
      <c r="S3789"/>
    </row>
    <row r="3790" spans="1:19" x14ac:dyDescent="0.3">
      <c r="A3790" s="1">
        <v>3790</v>
      </c>
      <c r="B3790" s="1">
        <v>-0.5</v>
      </c>
      <c r="C3790" s="1">
        <v>0</v>
      </c>
      <c r="D3790" s="1">
        <v>0</v>
      </c>
      <c r="P3790"/>
      <c r="Q3790"/>
      <c r="R3790"/>
      <c r="S3790"/>
    </row>
    <row r="3791" spans="1:19" x14ac:dyDescent="0.3">
      <c r="A3791" s="1">
        <v>3791</v>
      </c>
      <c r="B3791" s="1">
        <v>-0.66913100000000003</v>
      </c>
      <c r="C3791" s="1">
        <v>0</v>
      </c>
      <c r="D3791" s="1">
        <v>0</v>
      </c>
      <c r="P3791"/>
      <c r="Q3791"/>
      <c r="R3791"/>
      <c r="S3791"/>
    </row>
    <row r="3792" spans="1:19" x14ac:dyDescent="0.3">
      <c r="A3792" s="1">
        <v>3792</v>
      </c>
      <c r="B3792" s="1">
        <v>-0.80901699999999999</v>
      </c>
      <c r="C3792" s="1">
        <v>0</v>
      </c>
      <c r="D3792" s="1">
        <v>0</v>
      </c>
      <c r="P3792"/>
      <c r="Q3792"/>
      <c r="R3792"/>
      <c r="S3792"/>
    </row>
    <row r="3793" spans="1:19" x14ac:dyDescent="0.3">
      <c r="A3793" s="1">
        <v>3793</v>
      </c>
      <c r="B3793" s="1">
        <v>-0.91354500000000005</v>
      </c>
      <c r="C3793" s="1">
        <v>0</v>
      </c>
      <c r="D3793" s="1">
        <v>0</v>
      </c>
      <c r="P3793"/>
      <c r="Q3793"/>
      <c r="R3793"/>
      <c r="S3793"/>
    </row>
    <row r="3794" spans="1:19" x14ac:dyDescent="0.3">
      <c r="A3794" s="1">
        <v>3794</v>
      </c>
      <c r="B3794" s="1">
        <v>-0.97814800000000002</v>
      </c>
      <c r="C3794" s="1">
        <v>0</v>
      </c>
      <c r="D3794" s="1">
        <v>0</v>
      </c>
      <c r="P3794"/>
      <c r="Q3794"/>
      <c r="R3794"/>
      <c r="S3794"/>
    </row>
    <row r="3795" spans="1:19" x14ac:dyDescent="0.3">
      <c r="A3795" s="1">
        <v>3795</v>
      </c>
      <c r="B3795" s="1">
        <v>-1</v>
      </c>
      <c r="C3795" s="1">
        <v>0</v>
      </c>
      <c r="D3795" s="1">
        <v>0</v>
      </c>
      <c r="P3795"/>
      <c r="Q3795"/>
      <c r="R3795"/>
      <c r="S3795"/>
    </row>
    <row r="3796" spans="1:19" x14ac:dyDescent="0.3">
      <c r="A3796" s="1">
        <v>3796</v>
      </c>
      <c r="B3796" s="1">
        <v>-0.97814800000000002</v>
      </c>
      <c r="C3796" s="1">
        <v>0</v>
      </c>
      <c r="D3796" s="1">
        <v>0</v>
      </c>
      <c r="P3796"/>
      <c r="Q3796"/>
      <c r="R3796"/>
      <c r="S3796"/>
    </row>
    <row r="3797" spans="1:19" x14ac:dyDescent="0.3">
      <c r="A3797" s="1">
        <v>3797</v>
      </c>
      <c r="B3797" s="1">
        <v>-0.91354500000000005</v>
      </c>
      <c r="C3797" s="1">
        <v>0</v>
      </c>
      <c r="D3797" s="1">
        <v>0</v>
      </c>
      <c r="P3797"/>
      <c r="Q3797"/>
      <c r="R3797"/>
      <c r="S3797"/>
    </row>
    <row r="3798" spans="1:19" x14ac:dyDescent="0.3">
      <c r="A3798" s="1">
        <v>3798</v>
      </c>
      <c r="B3798" s="1">
        <v>-0.80901699999999999</v>
      </c>
      <c r="C3798" s="1">
        <v>0</v>
      </c>
      <c r="D3798" s="1">
        <v>0</v>
      </c>
      <c r="P3798"/>
      <c r="Q3798"/>
      <c r="R3798"/>
      <c r="S3798"/>
    </row>
    <row r="3799" spans="1:19" x14ac:dyDescent="0.3">
      <c r="A3799" s="1">
        <v>3799</v>
      </c>
      <c r="B3799" s="1">
        <v>-0.66913100000000003</v>
      </c>
      <c r="C3799" s="1">
        <v>0</v>
      </c>
      <c r="D3799" s="1">
        <v>0</v>
      </c>
      <c r="P3799"/>
      <c r="Q3799"/>
      <c r="R3799"/>
      <c r="S3799"/>
    </row>
    <row r="3800" spans="1:19" x14ac:dyDescent="0.3">
      <c r="A3800" s="1">
        <v>3800</v>
      </c>
      <c r="B3800" s="1">
        <v>-0.5</v>
      </c>
      <c r="C3800" s="1">
        <v>0</v>
      </c>
      <c r="D3800" s="1">
        <v>0</v>
      </c>
      <c r="P3800"/>
      <c r="Q3800"/>
      <c r="R3800"/>
      <c r="S3800"/>
    </row>
    <row r="3801" spans="1:19" x14ac:dyDescent="0.3">
      <c r="A3801" s="1">
        <v>3801</v>
      </c>
      <c r="B3801" s="1">
        <v>-0.30901699999999999</v>
      </c>
      <c r="C3801" s="1">
        <v>0</v>
      </c>
      <c r="D3801" s="1">
        <v>0</v>
      </c>
      <c r="P3801"/>
      <c r="Q3801"/>
      <c r="R3801"/>
      <c r="S3801"/>
    </row>
    <row r="3802" spans="1:19" x14ac:dyDescent="0.3">
      <c r="A3802" s="1">
        <v>3802</v>
      </c>
      <c r="B3802" s="1">
        <v>-0.104528</v>
      </c>
      <c r="C3802" s="1">
        <v>0</v>
      </c>
      <c r="D3802" s="1">
        <v>0</v>
      </c>
      <c r="P3802"/>
      <c r="Q3802"/>
      <c r="R3802"/>
      <c r="S3802"/>
    </row>
    <row r="3803" spans="1:19" x14ac:dyDescent="0.3">
      <c r="A3803" s="1">
        <v>3803</v>
      </c>
      <c r="B3803" s="1">
        <v>0.104528</v>
      </c>
      <c r="C3803" s="1">
        <v>0</v>
      </c>
      <c r="D3803" s="1">
        <v>0</v>
      </c>
      <c r="P3803"/>
      <c r="Q3803"/>
      <c r="R3803"/>
      <c r="S3803"/>
    </row>
    <row r="3804" spans="1:19" x14ac:dyDescent="0.3">
      <c r="A3804" s="1">
        <v>3804</v>
      </c>
      <c r="B3804" s="1">
        <v>0.30901699999999999</v>
      </c>
      <c r="C3804" s="1">
        <v>0</v>
      </c>
      <c r="D3804" s="1">
        <v>0</v>
      </c>
      <c r="P3804"/>
      <c r="Q3804"/>
      <c r="R3804"/>
      <c r="S3804"/>
    </row>
    <row r="3805" spans="1:19" x14ac:dyDescent="0.3">
      <c r="A3805" s="1">
        <v>3805</v>
      </c>
      <c r="B3805" s="1">
        <v>0.5</v>
      </c>
      <c r="C3805" s="1">
        <v>0</v>
      </c>
      <c r="D3805" s="1">
        <v>0</v>
      </c>
      <c r="P3805"/>
      <c r="Q3805"/>
      <c r="R3805"/>
      <c r="S3805"/>
    </row>
    <row r="3806" spans="1:19" x14ac:dyDescent="0.3">
      <c r="A3806" s="1">
        <v>3806</v>
      </c>
      <c r="B3806" s="1">
        <v>0.66913100000000003</v>
      </c>
      <c r="C3806" s="1">
        <v>0</v>
      </c>
      <c r="D3806" s="1">
        <v>0</v>
      </c>
      <c r="P3806"/>
      <c r="Q3806"/>
      <c r="R3806"/>
      <c r="S3806"/>
    </row>
    <row r="3807" spans="1:19" x14ac:dyDescent="0.3">
      <c r="A3807" s="1">
        <v>3807</v>
      </c>
      <c r="B3807" s="1">
        <v>0.80901699999999999</v>
      </c>
      <c r="C3807" s="1">
        <v>0</v>
      </c>
      <c r="D3807" s="1">
        <v>0</v>
      </c>
      <c r="P3807"/>
      <c r="Q3807"/>
      <c r="R3807"/>
      <c r="S3807"/>
    </row>
    <row r="3808" spans="1:19" x14ac:dyDescent="0.3">
      <c r="A3808" s="1">
        <v>3808</v>
      </c>
      <c r="B3808" s="1">
        <v>0.91354500000000005</v>
      </c>
      <c r="C3808" s="1">
        <v>0</v>
      </c>
      <c r="D3808" s="1">
        <v>0</v>
      </c>
      <c r="P3808"/>
      <c r="Q3808"/>
      <c r="R3808"/>
      <c r="S3808"/>
    </row>
    <row r="3809" spans="1:19" x14ac:dyDescent="0.3">
      <c r="A3809" s="1">
        <v>3809</v>
      </c>
      <c r="B3809" s="1">
        <v>0.97814800000000002</v>
      </c>
      <c r="C3809" s="1">
        <v>0</v>
      </c>
      <c r="D3809" s="1">
        <v>0</v>
      </c>
      <c r="P3809"/>
      <c r="Q3809"/>
      <c r="R3809"/>
      <c r="S3809"/>
    </row>
    <row r="3810" spans="1:19" x14ac:dyDescent="0.3">
      <c r="A3810" s="1">
        <v>3810</v>
      </c>
      <c r="B3810" s="1">
        <v>1</v>
      </c>
      <c r="C3810" s="1">
        <v>0</v>
      </c>
      <c r="D3810" s="1">
        <v>0</v>
      </c>
      <c r="P3810"/>
      <c r="Q3810"/>
      <c r="R3810"/>
      <c r="S3810"/>
    </row>
    <row r="3811" spans="1:19" x14ac:dyDescent="0.3">
      <c r="A3811" s="1">
        <v>3811</v>
      </c>
      <c r="B3811" s="1">
        <v>0.97814800000000002</v>
      </c>
      <c r="C3811" s="1">
        <v>0</v>
      </c>
      <c r="D3811" s="1">
        <v>0</v>
      </c>
      <c r="P3811"/>
      <c r="Q3811"/>
      <c r="R3811"/>
      <c r="S3811"/>
    </row>
    <row r="3812" spans="1:19" x14ac:dyDescent="0.3">
      <c r="A3812" s="1">
        <v>3812</v>
      </c>
      <c r="B3812" s="1">
        <v>0.91354500000000005</v>
      </c>
      <c r="C3812" s="1">
        <v>0</v>
      </c>
      <c r="D3812" s="1">
        <v>0</v>
      </c>
      <c r="P3812"/>
      <c r="Q3812"/>
      <c r="R3812"/>
      <c r="S3812"/>
    </row>
    <row r="3813" spans="1:19" x14ac:dyDescent="0.3">
      <c r="A3813" s="1">
        <v>3813</v>
      </c>
      <c r="B3813" s="1">
        <v>0.80901699999999999</v>
      </c>
      <c r="C3813" s="1">
        <v>0</v>
      </c>
      <c r="D3813" s="1">
        <v>0</v>
      </c>
      <c r="P3813"/>
      <c r="Q3813"/>
      <c r="R3813"/>
      <c r="S3813"/>
    </row>
    <row r="3814" spans="1:19" x14ac:dyDescent="0.3">
      <c r="A3814" s="1">
        <v>3814</v>
      </c>
      <c r="B3814" s="1">
        <v>0.66913100000000003</v>
      </c>
      <c r="C3814" s="1">
        <v>0</v>
      </c>
      <c r="D3814" s="1">
        <v>0</v>
      </c>
      <c r="P3814"/>
      <c r="Q3814"/>
      <c r="R3814"/>
      <c r="S3814"/>
    </row>
    <row r="3815" spans="1:19" x14ac:dyDescent="0.3">
      <c r="A3815" s="1">
        <v>3815</v>
      </c>
      <c r="B3815" s="1">
        <v>0.5</v>
      </c>
      <c r="C3815" s="1">
        <v>0</v>
      </c>
      <c r="D3815" s="1">
        <v>0</v>
      </c>
      <c r="P3815"/>
      <c r="Q3815"/>
      <c r="R3815"/>
      <c r="S3815"/>
    </row>
    <row r="3816" spans="1:19" x14ac:dyDescent="0.3">
      <c r="A3816" s="1">
        <v>3816</v>
      </c>
      <c r="B3816" s="1">
        <v>0.30901699999999999</v>
      </c>
      <c r="C3816" s="1">
        <v>0</v>
      </c>
      <c r="D3816" s="1">
        <v>0</v>
      </c>
      <c r="P3816"/>
      <c r="Q3816"/>
      <c r="R3816"/>
      <c r="S3816"/>
    </row>
    <row r="3817" spans="1:19" x14ac:dyDescent="0.3">
      <c r="A3817" s="1">
        <v>3817</v>
      </c>
      <c r="B3817" s="1">
        <v>0.104528</v>
      </c>
      <c r="C3817" s="1">
        <v>0</v>
      </c>
      <c r="D3817" s="1">
        <v>0</v>
      </c>
      <c r="P3817"/>
      <c r="Q3817"/>
      <c r="R3817"/>
      <c r="S3817"/>
    </row>
    <row r="3818" spans="1:19" x14ac:dyDescent="0.3">
      <c r="A3818" s="1">
        <v>3818</v>
      </c>
      <c r="B3818" s="1">
        <v>-0.104528</v>
      </c>
      <c r="C3818" s="1">
        <v>0</v>
      </c>
      <c r="D3818" s="1">
        <v>0</v>
      </c>
      <c r="P3818"/>
      <c r="Q3818"/>
      <c r="R3818"/>
      <c r="S3818"/>
    </row>
    <row r="3819" spans="1:19" x14ac:dyDescent="0.3">
      <c r="A3819" s="1">
        <v>3819</v>
      </c>
      <c r="B3819" s="1">
        <v>-0.30901699999999999</v>
      </c>
      <c r="C3819" s="1">
        <v>0</v>
      </c>
      <c r="D3819" s="1">
        <v>0</v>
      </c>
      <c r="P3819"/>
      <c r="Q3819"/>
      <c r="R3819"/>
      <c r="S3819"/>
    </row>
    <row r="3820" spans="1:19" x14ac:dyDescent="0.3">
      <c r="A3820" s="1">
        <v>3820</v>
      </c>
      <c r="B3820" s="1">
        <v>-0.5</v>
      </c>
      <c r="C3820" s="1">
        <v>0</v>
      </c>
      <c r="D3820" s="1">
        <v>0</v>
      </c>
      <c r="P3820"/>
      <c r="Q3820"/>
      <c r="R3820"/>
      <c r="S3820"/>
    </row>
    <row r="3821" spans="1:19" x14ac:dyDescent="0.3">
      <c r="A3821" s="1">
        <v>3821</v>
      </c>
      <c r="B3821" s="1">
        <v>-0.66913100000000003</v>
      </c>
      <c r="C3821" s="1">
        <v>0</v>
      </c>
      <c r="D3821" s="1">
        <v>0</v>
      </c>
      <c r="P3821"/>
      <c r="Q3821"/>
      <c r="R3821"/>
      <c r="S3821"/>
    </row>
    <row r="3822" spans="1:19" x14ac:dyDescent="0.3">
      <c r="A3822" s="1">
        <v>3822</v>
      </c>
      <c r="B3822" s="1">
        <v>-0.80901699999999999</v>
      </c>
      <c r="C3822" s="1">
        <v>0</v>
      </c>
      <c r="D3822" s="1">
        <v>0</v>
      </c>
      <c r="P3822"/>
      <c r="Q3822"/>
      <c r="R3822"/>
      <c r="S3822"/>
    </row>
    <row r="3823" spans="1:19" x14ac:dyDescent="0.3">
      <c r="A3823" s="1">
        <v>3823</v>
      </c>
      <c r="B3823" s="1">
        <v>-0.91354500000000005</v>
      </c>
      <c r="C3823" s="1">
        <v>0</v>
      </c>
      <c r="D3823" s="1">
        <v>0</v>
      </c>
      <c r="P3823"/>
      <c r="Q3823"/>
      <c r="R3823"/>
      <c r="S3823"/>
    </row>
    <row r="3824" spans="1:19" x14ac:dyDescent="0.3">
      <c r="A3824" s="1">
        <v>3824</v>
      </c>
      <c r="B3824" s="1">
        <v>-0.97814800000000002</v>
      </c>
      <c r="C3824" s="1">
        <v>0</v>
      </c>
      <c r="D3824" s="1">
        <v>0</v>
      </c>
      <c r="P3824"/>
      <c r="Q3824"/>
      <c r="R3824"/>
      <c r="S3824"/>
    </row>
    <row r="3825" spans="1:19" x14ac:dyDescent="0.3">
      <c r="A3825" s="1">
        <v>3825</v>
      </c>
      <c r="B3825" s="1">
        <v>-1</v>
      </c>
      <c r="C3825" s="1">
        <v>0</v>
      </c>
      <c r="D3825" s="1">
        <v>0</v>
      </c>
      <c r="P3825"/>
      <c r="Q3825"/>
      <c r="R3825"/>
      <c r="S3825"/>
    </row>
    <row r="3826" spans="1:19" x14ac:dyDescent="0.3">
      <c r="A3826" s="1">
        <v>3826</v>
      </c>
      <c r="B3826" s="1">
        <v>-0.97814800000000002</v>
      </c>
      <c r="C3826" s="1">
        <v>0</v>
      </c>
      <c r="D3826" s="1">
        <v>0</v>
      </c>
      <c r="P3826"/>
      <c r="Q3826"/>
      <c r="R3826"/>
      <c r="S3826"/>
    </row>
    <row r="3827" spans="1:19" x14ac:dyDescent="0.3">
      <c r="A3827" s="1">
        <v>3827</v>
      </c>
      <c r="B3827" s="1">
        <v>-0.91354500000000005</v>
      </c>
      <c r="C3827" s="1">
        <v>0</v>
      </c>
      <c r="D3827" s="1">
        <v>0</v>
      </c>
      <c r="P3827"/>
      <c r="Q3827"/>
      <c r="R3827"/>
      <c r="S3827"/>
    </row>
    <row r="3828" spans="1:19" x14ac:dyDescent="0.3">
      <c r="A3828" s="1">
        <v>3828</v>
      </c>
      <c r="B3828" s="1">
        <v>-0.80901699999999999</v>
      </c>
      <c r="C3828" s="1">
        <v>0</v>
      </c>
      <c r="D3828" s="1">
        <v>0</v>
      </c>
      <c r="P3828"/>
      <c r="Q3828"/>
      <c r="R3828"/>
      <c r="S3828"/>
    </row>
    <row r="3829" spans="1:19" x14ac:dyDescent="0.3">
      <c r="A3829" s="1">
        <v>3829</v>
      </c>
      <c r="B3829" s="1">
        <v>-0.66913100000000003</v>
      </c>
      <c r="C3829" s="1">
        <v>0</v>
      </c>
      <c r="D3829" s="1">
        <v>0</v>
      </c>
      <c r="P3829"/>
      <c r="Q3829"/>
      <c r="R3829"/>
      <c r="S3829"/>
    </row>
    <row r="3830" spans="1:19" x14ac:dyDescent="0.3">
      <c r="A3830" s="1">
        <v>3830</v>
      </c>
      <c r="B3830" s="1">
        <v>-0.5</v>
      </c>
      <c r="C3830" s="1">
        <v>0</v>
      </c>
      <c r="D3830" s="1">
        <v>0</v>
      </c>
      <c r="P3830"/>
      <c r="Q3830"/>
      <c r="R3830"/>
      <c r="S3830"/>
    </row>
    <row r="3831" spans="1:19" x14ac:dyDescent="0.3">
      <c r="A3831" s="1">
        <v>3831</v>
      </c>
      <c r="B3831" s="1">
        <v>-0.30901699999999999</v>
      </c>
      <c r="C3831" s="1">
        <v>0</v>
      </c>
      <c r="D3831" s="1">
        <v>0</v>
      </c>
      <c r="P3831"/>
      <c r="Q3831"/>
      <c r="R3831"/>
      <c r="S3831"/>
    </row>
    <row r="3832" spans="1:19" x14ac:dyDescent="0.3">
      <c r="A3832" s="1">
        <v>3832</v>
      </c>
      <c r="B3832" s="1">
        <v>-0.104528</v>
      </c>
      <c r="C3832" s="1">
        <v>0</v>
      </c>
      <c r="D3832" s="1">
        <v>0</v>
      </c>
      <c r="P3832"/>
      <c r="Q3832"/>
      <c r="R3832"/>
      <c r="S3832"/>
    </row>
    <row r="3833" spans="1:19" x14ac:dyDescent="0.3">
      <c r="A3833" s="1">
        <v>3833</v>
      </c>
      <c r="B3833" s="1">
        <v>0.104528</v>
      </c>
      <c r="C3833" s="1">
        <v>0</v>
      </c>
      <c r="D3833" s="1">
        <v>0</v>
      </c>
      <c r="P3833"/>
      <c r="Q3833"/>
      <c r="R3833"/>
      <c r="S3833"/>
    </row>
    <row r="3834" spans="1:19" x14ac:dyDescent="0.3">
      <c r="A3834" s="1">
        <v>3834</v>
      </c>
      <c r="B3834" s="1">
        <v>0.30901699999999999</v>
      </c>
      <c r="C3834" s="1">
        <v>0</v>
      </c>
      <c r="D3834" s="1">
        <v>0</v>
      </c>
      <c r="P3834"/>
      <c r="Q3834"/>
      <c r="R3834"/>
      <c r="S3834"/>
    </row>
    <row r="3835" spans="1:19" x14ac:dyDescent="0.3">
      <c r="A3835" s="1">
        <v>3835</v>
      </c>
      <c r="B3835" s="1">
        <v>0.5</v>
      </c>
      <c r="C3835" s="1">
        <v>0</v>
      </c>
      <c r="D3835" s="1">
        <v>0</v>
      </c>
      <c r="P3835"/>
      <c r="Q3835"/>
      <c r="R3835"/>
      <c r="S3835"/>
    </row>
    <row r="3836" spans="1:19" x14ac:dyDescent="0.3">
      <c r="A3836" s="1">
        <v>3836</v>
      </c>
      <c r="B3836" s="1">
        <v>0.66913100000000003</v>
      </c>
      <c r="C3836" s="1">
        <v>0</v>
      </c>
      <c r="D3836" s="1">
        <v>0</v>
      </c>
      <c r="P3836"/>
      <c r="Q3836"/>
      <c r="R3836"/>
      <c r="S3836"/>
    </row>
    <row r="3837" spans="1:19" x14ac:dyDescent="0.3">
      <c r="A3837" s="1">
        <v>3837</v>
      </c>
      <c r="B3837" s="1">
        <v>0.80901699999999999</v>
      </c>
      <c r="C3837" s="1">
        <v>0</v>
      </c>
      <c r="D3837" s="1">
        <v>0</v>
      </c>
      <c r="P3837"/>
      <c r="Q3837"/>
      <c r="R3837"/>
      <c r="S3837"/>
    </row>
    <row r="3838" spans="1:19" x14ac:dyDescent="0.3">
      <c r="A3838" s="1">
        <v>3838</v>
      </c>
      <c r="B3838" s="1">
        <v>0.91354500000000005</v>
      </c>
      <c r="C3838" s="1">
        <v>0</v>
      </c>
      <c r="D3838" s="1">
        <v>0</v>
      </c>
      <c r="P3838"/>
      <c r="Q3838"/>
      <c r="R3838"/>
      <c r="S3838"/>
    </row>
    <row r="3839" spans="1:19" x14ac:dyDescent="0.3">
      <c r="A3839" s="1">
        <v>3839</v>
      </c>
      <c r="B3839" s="1">
        <v>0.97814800000000002</v>
      </c>
      <c r="C3839" s="1">
        <v>0</v>
      </c>
      <c r="D3839" s="1">
        <v>0</v>
      </c>
      <c r="P3839"/>
      <c r="Q3839"/>
      <c r="R3839"/>
      <c r="S3839"/>
    </row>
    <row r="3840" spans="1:19" x14ac:dyDescent="0.3">
      <c r="A3840" s="1">
        <v>3840</v>
      </c>
      <c r="B3840" s="1">
        <v>1</v>
      </c>
      <c r="C3840" s="1">
        <v>0</v>
      </c>
      <c r="D3840" s="1">
        <v>0</v>
      </c>
      <c r="P3840"/>
      <c r="Q3840"/>
      <c r="R3840"/>
      <c r="S3840"/>
    </row>
    <row r="3841" spans="1:19" x14ac:dyDescent="0.3">
      <c r="A3841" s="1">
        <v>3841</v>
      </c>
      <c r="B3841" s="1">
        <v>0.97814800000000002</v>
      </c>
      <c r="C3841" s="1">
        <v>0</v>
      </c>
      <c r="D3841" s="1">
        <v>0</v>
      </c>
      <c r="P3841"/>
      <c r="Q3841"/>
      <c r="R3841"/>
      <c r="S3841"/>
    </row>
    <row r="3842" spans="1:19" x14ac:dyDescent="0.3">
      <c r="A3842" s="1">
        <v>3842</v>
      </c>
      <c r="B3842" s="1">
        <v>0.91354500000000005</v>
      </c>
      <c r="C3842" s="1">
        <v>0</v>
      </c>
      <c r="D3842" s="1">
        <v>0</v>
      </c>
      <c r="P3842"/>
      <c r="Q3842"/>
      <c r="R3842"/>
      <c r="S3842"/>
    </row>
    <row r="3843" spans="1:19" x14ac:dyDescent="0.3">
      <c r="A3843" s="1">
        <v>3843</v>
      </c>
      <c r="B3843" s="1">
        <v>0.80901699999999999</v>
      </c>
      <c r="C3843" s="1">
        <v>0</v>
      </c>
      <c r="D3843" s="1">
        <v>0</v>
      </c>
      <c r="P3843"/>
      <c r="Q3843"/>
      <c r="R3843"/>
      <c r="S3843"/>
    </row>
    <row r="3844" spans="1:19" x14ac:dyDescent="0.3">
      <c r="A3844" s="1">
        <v>3844</v>
      </c>
      <c r="B3844" s="1">
        <v>0.66913100000000003</v>
      </c>
      <c r="C3844" s="1">
        <v>0</v>
      </c>
      <c r="D3844" s="1">
        <v>0</v>
      </c>
      <c r="P3844"/>
      <c r="Q3844"/>
      <c r="R3844"/>
      <c r="S3844"/>
    </row>
    <row r="3845" spans="1:19" x14ac:dyDescent="0.3">
      <c r="A3845" s="1">
        <v>3845</v>
      </c>
      <c r="B3845" s="1">
        <v>0.5</v>
      </c>
      <c r="C3845" s="1">
        <v>0</v>
      </c>
      <c r="D3845" s="1">
        <v>0</v>
      </c>
      <c r="P3845"/>
      <c r="Q3845"/>
      <c r="R3845"/>
      <c r="S3845"/>
    </row>
    <row r="3846" spans="1:19" x14ac:dyDescent="0.3">
      <c r="A3846" s="1">
        <v>3846</v>
      </c>
      <c r="B3846" s="1">
        <v>0.30901699999999999</v>
      </c>
      <c r="C3846" s="1">
        <v>0</v>
      </c>
      <c r="D3846" s="1">
        <v>0</v>
      </c>
      <c r="P3846"/>
      <c r="Q3846"/>
      <c r="R3846"/>
      <c r="S3846"/>
    </row>
    <row r="3847" spans="1:19" x14ac:dyDescent="0.3">
      <c r="A3847" s="1">
        <v>3847</v>
      </c>
      <c r="B3847" s="1">
        <v>0.104528</v>
      </c>
      <c r="C3847" s="1">
        <v>0</v>
      </c>
      <c r="D3847" s="1">
        <v>0</v>
      </c>
      <c r="P3847"/>
      <c r="Q3847"/>
      <c r="R3847"/>
      <c r="S3847"/>
    </row>
    <row r="3848" spans="1:19" x14ac:dyDescent="0.3">
      <c r="A3848" s="1">
        <v>3848</v>
      </c>
      <c r="B3848" s="1">
        <v>-0.104528</v>
      </c>
      <c r="C3848" s="1">
        <v>0</v>
      </c>
      <c r="D3848" s="1">
        <v>0</v>
      </c>
      <c r="P3848"/>
      <c r="Q3848"/>
      <c r="R3848"/>
      <c r="S3848"/>
    </row>
    <row r="3849" spans="1:19" x14ac:dyDescent="0.3">
      <c r="A3849" s="1">
        <v>3849</v>
      </c>
      <c r="B3849" s="1">
        <v>-0.30901699999999999</v>
      </c>
      <c r="C3849" s="1">
        <v>0</v>
      </c>
      <c r="D3849" s="1">
        <v>0</v>
      </c>
      <c r="P3849"/>
      <c r="Q3849"/>
      <c r="R3849"/>
      <c r="S3849"/>
    </row>
    <row r="3850" spans="1:19" x14ac:dyDescent="0.3">
      <c r="A3850" s="1">
        <v>3850</v>
      </c>
      <c r="B3850" s="1">
        <v>-0.5</v>
      </c>
      <c r="C3850" s="1">
        <v>0</v>
      </c>
      <c r="D3850" s="1">
        <v>0</v>
      </c>
      <c r="P3850"/>
      <c r="Q3850"/>
      <c r="R3850"/>
      <c r="S3850"/>
    </row>
    <row r="3851" spans="1:19" x14ac:dyDescent="0.3">
      <c r="A3851" s="1">
        <v>3851</v>
      </c>
      <c r="B3851" s="1">
        <v>-0.66913100000000003</v>
      </c>
      <c r="C3851" s="1">
        <v>0</v>
      </c>
      <c r="D3851" s="1">
        <v>0</v>
      </c>
      <c r="P3851"/>
      <c r="Q3851"/>
      <c r="R3851"/>
      <c r="S3851"/>
    </row>
    <row r="3852" spans="1:19" x14ac:dyDescent="0.3">
      <c r="A3852" s="1">
        <v>3852</v>
      </c>
      <c r="B3852" s="1">
        <v>-0.80901699999999999</v>
      </c>
      <c r="C3852" s="1">
        <v>0</v>
      </c>
      <c r="D3852" s="1">
        <v>0</v>
      </c>
      <c r="P3852"/>
      <c r="Q3852"/>
      <c r="R3852"/>
      <c r="S3852"/>
    </row>
    <row r="3853" spans="1:19" x14ac:dyDescent="0.3">
      <c r="A3853" s="1">
        <v>3853</v>
      </c>
      <c r="B3853" s="1">
        <v>-0.91354500000000005</v>
      </c>
      <c r="C3853" s="1">
        <v>0</v>
      </c>
      <c r="D3853" s="1">
        <v>0</v>
      </c>
      <c r="P3853"/>
      <c r="Q3853"/>
      <c r="R3853"/>
      <c r="S3853"/>
    </row>
    <row r="3854" spans="1:19" x14ac:dyDescent="0.3">
      <c r="A3854" s="1">
        <v>3854</v>
      </c>
      <c r="B3854" s="1">
        <v>-0.97814800000000002</v>
      </c>
      <c r="C3854" s="1">
        <v>0</v>
      </c>
      <c r="D3854" s="1">
        <v>0</v>
      </c>
      <c r="P3854"/>
      <c r="Q3854"/>
      <c r="R3854"/>
      <c r="S3854"/>
    </row>
    <row r="3855" spans="1:19" x14ac:dyDescent="0.3">
      <c r="A3855" s="1">
        <v>3855</v>
      </c>
      <c r="B3855" s="1">
        <v>-1</v>
      </c>
      <c r="C3855" s="1">
        <v>0</v>
      </c>
      <c r="D3855" s="1">
        <v>0</v>
      </c>
      <c r="P3855"/>
      <c r="Q3855"/>
      <c r="R3855"/>
      <c r="S3855"/>
    </row>
    <row r="3856" spans="1:19" x14ac:dyDescent="0.3">
      <c r="A3856" s="1">
        <v>3856</v>
      </c>
      <c r="B3856" s="1">
        <v>-0.97814800000000002</v>
      </c>
      <c r="C3856" s="1">
        <v>0</v>
      </c>
      <c r="D3856" s="1">
        <v>0</v>
      </c>
      <c r="P3856"/>
      <c r="Q3856"/>
      <c r="R3856"/>
      <c r="S3856"/>
    </row>
    <row r="3857" spans="1:19" x14ac:dyDescent="0.3">
      <c r="A3857" s="1">
        <v>3857</v>
      </c>
      <c r="B3857" s="1">
        <v>-0.91354500000000005</v>
      </c>
      <c r="C3857" s="1">
        <v>0</v>
      </c>
      <c r="D3857" s="1">
        <v>0</v>
      </c>
      <c r="P3857"/>
      <c r="Q3857"/>
      <c r="R3857"/>
      <c r="S3857"/>
    </row>
    <row r="3858" spans="1:19" x14ac:dyDescent="0.3">
      <c r="A3858" s="1">
        <v>3858</v>
      </c>
      <c r="B3858" s="1">
        <v>-0.80901699999999999</v>
      </c>
      <c r="C3858" s="1">
        <v>0</v>
      </c>
      <c r="D3858" s="1">
        <v>0</v>
      </c>
      <c r="P3858"/>
      <c r="Q3858"/>
      <c r="R3858"/>
      <c r="S3858"/>
    </row>
    <row r="3859" spans="1:19" x14ac:dyDescent="0.3">
      <c r="A3859" s="1">
        <v>3859</v>
      </c>
      <c r="B3859" s="1">
        <v>-0.66913100000000003</v>
      </c>
      <c r="C3859" s="1">
        <v>0</v>
      </c>
      <c r="D3859" s="1">
        <v>0</v>
      </c>
      <c r="P3859"/>
      <c r="Q3859"/>
      <c r="R3859"/>
      <c r="S3859"/>
    </row>
    <row r="3860" spans="1:19" x14ac:dyDescent="0.3">
      <c r="A3860" s="1">
        <v>3860</v>
      </c>
      <c r="B3860" s="1">
        <v>-0.5</v>
      </c>
      <c r="C3860" s="1">
        <v>0</v>
      </c>
      <c r="D3860" s="1">
        <v>0</v>
      </c>
      <c r="P3860"/>
      <c r="Q3860"/>
      <c r="R3860"/>
      <c r="S3860"/>
    </row>
    <row r="3861" spans="1:19" x14ac:dyDescent="0.3">
      <c r="A3861" s="1">
        <v>3861</v>
      </c>
      <c r="B3861" s="1">
        <v>-0.30901699999999999</v>
      </c>
      <c r="C3861" s="1">
        <v>0</v>
      </c>
      <c r="D3861" s="1">
        <v>0</v>
      </c>
      <c r="P3861"/>
      <c r="Q3861"/>
      <c r="R3861"/>
      <c r="S3861"/>
    </row>
    <row r="3862" spans="1:19" x14ac:dyDescent="0.3">
      <c r="A3862" s="1">
        <v>3862</v>
      </c>
      <c r="B3862" s="1">
        <v>-0.104528</v>
      </c>
      <c r="C3862" s="1">
        <v>0</v>
      </c>
      <c r="D3862" s="1">
        <v>0</v>
      </c>
      <c r="P3862"/>
      <c r="Q3862"/>
      <c r="R3862"/>
      <c r="S3862"/>
    </row>
    <row r="3863" spans="1:19" x14ac:dyDescent="0.3">
      <c r="A3863" s="1">
        <v>3863</v>
      </c>
      <c r="B3863" s="1">
        <v>0.104528</v>
      </c>
      <c r="C3863" s="1">
        <v>0</v>
      </c>
      <c r="D3863" s="1">
        <v>0</v>
      </c>
      <c r="P3863"/>
      <c r="Q3863"/>
      <c r="R3863"/>
      <c r="S3863"/>
    </row>
    <row r="3864" spans="1:19" x14ac:dyDescent="0.3">
      <c r="A3864" s="1">
        <v>3864</v>
      </c>
      <c r="B3864" s="1">
        <v>0.30901699999999999</v>
      </c>
      <c r="C3864" s="1">
        <v>0</v>
      </c>
      <c r="D3864" s="1">
        <v>0</v>
      </c>
      <c r="P3864"/>
      <c r="Q3864"/>
      <c r="R3864"/>
      <c r="S3864"/>
    </row>
    <row r="3865" spans="1:19" x14ac:dyDescent="0.3">
      <c r="A3865" s="1">
        <v>3865</v>
      </c>
      <c r="B3865" s="1">
        <v>0.5</v>
      </c>
      <c r="C3865" s="1">
        <v>0</v>
      </c>
      <c r="D3865" s="1">
        <v>0</v>
      </c>
      <c r="P3865"/>
      <c r="Q3865"/>
      <c r="R3865"/>
      <c r="S3865"/>
    </row>
    <row r="3866" spans="1:19" x14ac:dyDescent="0.3">
      <c r="A3866" s="1">
        <v>3866</v>
      </c>
      <c r="B3866" s="1">
        <v>0.66913100000000003</v>
      </c>
      <c r="C3866" s="1">
        <v>0</v>
      </c>
      <c r="D3866" s="1">
        <v>0</v>
      </c>
      <c r="P3866"/>
      <c r="Q3866"/>
      <c r="R3866"/>
      <c r="S3866"/>
    </row>
    <row r="3867" spans="1:19" x14ac:dyDescent="0.3">
      <c r="A3867" s="1">
        <v>3867</v>
      </c>
      <c r="B3867" s="1">
        <v>0.80901699999999999</v>
      </c>
      <c r="C3867" s="1">
        <v>0</v>
      </c>
      <c r="D3867" s="1">
        <v>0</v>
      </c>
      <c r="P3867"/>
      <c r="Q3867"/>
      <c r="R3867"/>
      <c r="S3867"/>
    </row>
    <row r="3868" spans="1:19" x14ac:dyDescent="0.3">
      <c r="A3868" s="1">
        <v>3868</v>
      </c>
      <c r="B3868" s="1">
        <v>0.91354500000000005</v>
      </c>
      <c r="C3868" s="1">
        <v>0</v>
      </c>
      <c r="D3868" s="1">
        <v>0</v>
      </c>
      <c r="P3868"/>
      <c r="Q3868"/>
      <c r="R3868"/>
      <c r="S3868"/>
    </row>
    <row r="3869" spans="1:19" x14ac:dyDescent="0.3">
      <c r="A3869" s="1">
        <v>3869</v>
      </c>
      <c r="B3869" s="1">
        <v>0.97814800000000002</v>
      </c>
      <c r="C3869" s="1">
        <v>0</v>
      </c>
      <c r="D3869" s="1">
        <v>0</v>
      </c>
      <c r="P3869"/>
      <c r="Q3869"/>
      <c r="R3869"/>
      <c r="S3869"/>
    </row>
    <row r="3870" spans="1:19" x14ac:dyDescent="0.3">
      <c r="A3870" s="1">
        <v>3870</v>
      </c>
      <c r="B3870" s="1">
        <v>1</v>
      </c>
      <c r="C3870" s="1">
        <v>0</v>
      </c>
      <c r="D3870" s="1">
        <v>0</v>
      </c>
      <c r="P3870"/>
      <c r="Q3870"/>
      <c r="R3870"/>
      <c r="S3870"/>
    </row>
    <row r="3871" spans="1:19" x14ac:dyDescent="0.3">
      <c r="A3871" s="1">
        <v>3871</v>
      </c>
      <c r="B3871" s="1">
        <v>0.97814800000000002</v>
      </c>
      <c r="C3871" s="1">
        <v>0</v>
      </c>
      <c r="D3871" s="1">
        <v>0</v>
      </c>
      <c r="P3871"/>
      <c r="Q3871"/>
      <c r="R3871"/>
      <c r="S3871"/>
    </row>
    <row r="3872" spans="1:19" x14ac:dyDescent="0.3">
      <c r="A3872" s="1">
        <v>3872</v>
      </c>
      <c r="B3872" s="1">
        <v>0.91354500000000005</v>
      </c>
      <c r="C3872" s="1">
        <v>0</v>
      </c>
      <c r="D3872" s="1">
        <v>0</v>
      </c>
      <c r="P3872"/>
      <c r="Q3872"/>
      <c r="R3872"/>
      <c r="S3872"/>
    </row>
    <row r="3873" spans="1:19" x14ac:dyDescent="0.3">
      <c r="A3873" s="1">
        <v>3873</v>
      </c>
      <c r="B3873" s="1">
        <v>0.80901699999999999</v>
      </c>
      <c r="C3873" s="1">
        <v>0</v>
      </c>
      <c r="D3873" s="1">
        <v>0</v>
      </c>
      <c r="P3873"/>
      <c r="Q3873"/>
      <c r="R3873"/>
      <c r="S3873"/>
    </row>
    <row r="3874" spans="1:19" x14ac:dyDescent="0.3">
      <c r="A3874" s="1">
        <v>3874</v>
      </c>
      <c r="B3874" s="1">
        <v>0.66913100000000003</v>
      </c>
      <c r="C3874" s="1">
        <v>0</v>
      </c>
      <c r="D3874" s="1">
        <v>0</v>
      </c>
      <c r="P3874"/>
      <c r="Q3874"/>
      <c r="R3874"/>
      <c r="S3874"/>
    </row>
    <row r="3875" spans="1:19" x14ac:dyDescent="0.3">
      <c r="A3875" s="1">
        <v>3875</v>
      </c>
      <c r="B3875" s="1">
        <v>0.5</v>
      </c>
      <c r="C3875" s="1">
        <v>0</v>
      </c>
      <c r="D3875" s="1">
        <v>0</v>
      </c>
      <c r="P3875"/>
      <c r="Q3875"/>
      <c r="R3875"/>
      <c r="S3875"/>
    </row>
    <row r="3876" spans="1:19" x14ac:dyDescent="0.3">
      <c r="A3876" s="1">
        <v>3876</v>
      </c>
      <c r="B3876" s="1">
        <v>0.30901699999999999</v>
      </c>
      <c r="C3876" s="1">
        <v>0</v>
      </c>
      <c r="D3876" s="1">
        <v>0</v>
      </c>
      <c r="P3876"/>
      <c r="Q3876"/>
      <c r="R3876"/>
      <c r="S3876"/>
    </row>
    <row r="3877" spans="1:19" x14ac:dyDescent="0.3">
      <c r="A3877" s="1">
        <v>3877</v>
      </c>
      <c r="B3877" s="1">
        <v>0.104528</v>
      </c>
      <c r="C3877" s="1">
        <v>0</v>
      </c>
      <c r="D3877" s="1">
        <v>0</v>
      </c>
      <c r="P3877"/>
      <c r="Q3877"/>
      <c r="R3877"/>
      <c r="S3877"/>
    </row>
    <row r="3878" spans="1:19" x14ac:dyDescent="0.3">
      <c r="A3878" s="1">
        <v>3878</v>
      </c>
      <c r="B3878" s="1">
        <v>-0.104528</v>
      </c>
      <c r="C3878" s="1">
        <v>0</v>
      </c>
      <c r="D3878" s="1">
        <v>0</v>
      </c>
      <c r="P3878"/>
      <c r="Q3878"/>
      <c r="R3878"/>
      <c r="S3878"/>
    </row>
    <row r="3879" spans="1:19" x14ac:dyDescent="0.3">
      <c r="A3879" s="1">
        <v>3879</v>
      </c>
      <c r="B3879" s="1">
        <v>-0.30901699999999999</v>
      </c>
      <c r="C3879" s="1">
        <v>0</v>
      </c>
      <c r="D3879" s="1">
        <v>0</v>
      </c>
      <c r="P3879"/>
      <c r="Q3879"/>
      <c r="R3879"/>
      <c r="S3879"/>
    </row>
    <row r="3880" spans="1:19" x14ac:dyDescent="0.3">
      <c r="A3880" s="1">
        <v>3880</v>
      </c>
      <c r="B3880" s="1">
        <v>-0.5</v>
      </c>
      <c r="C3880" s="1">
        <v>0</v>
      </c>
      <c r="D3880" s="1">
        <v>0</v>
      </c>
      <c r="P3880"/>
      <c r="Q3880"/>
      <c r="R3880"/>
      <c r="S3880"/>
    </row>
    <row r="3881" spans="1:19" x14ac:dyDescent="0.3">
      <c r="A3881" s="1">
        <v>3881</v>
      </c>
      <c r="B3881" s="1">
        <v>-0.66913100000000003</v>
      </c>
      <c r="C3881" s="1">
        <v>0</v>
      </c>
      <c r="D3881" s="1">
        <v>0</v>
      </c>
      <c r="P3881"/>
      <c r="Q3881"/>
      <c r="R3881"/>
      <c r="S3881"/>
    </row>
    <row r="3882" spans="1:19" x14ac:dyDescent="0.3">
      <c r="A3882" s="1">
        <v>3882</v>
      </c>
      <c r="B3882" s="1">
        <v>-0.80901699999999999</v>
      </c>
      <c r="C3882" s="1">
        <v>0</v>
      </c>
      <c r="D3882" s="1">
        <v>0</v>
      </c>
      <c r="P3882"/>
      <c r="Q3882"/>
      <c r="R3882"/>
      <c r="S3882"/>
    </row>
    <row r="3883" spans="1:19" x14ac:dyDescent="0.3">
      <c r="A3883" s="1">
        <v>3883</v>
      </c>
      <c r="B3883" s="1">
        <v>-0.91354500000000005</v>
      </c>
      <c r="C3883" s="1">
        <v>0</v>
      </c>
      <c r="D3883" s="1">
        <v>0</v>
      </c>
      <c r="P3883"/>
      <c r="Q3883"/>
      <c r="R3883"/>
      <c r="S3883"/>
    </row>
    <row r="3884" spans="1:19" x14ac:dyDescent="0.3">
      <c r="A3884" s="1">
        <v>3884</v>
      </c>
      <c r="B3884" s="1">
        <v>-0.97814800000000002</v>
      </c>
      <c r="C3884" s="1">
        <v>0</v>
      </c>
      <c r="D3884" s="1">
        <v>0</v>
      </c>
      <c r="P3884"/>
      <c r="Q3884"/>
      <c r="R3884"/>
      <c r="S3884"/>
    </row>
    <row r="3885" spans="1:19" x14ac:dyDescent="0.3">
      <c r="A3885" s="1">
        <v>3885</v>
      </c>
      <c r="B3885" s="1">
        <v>-1</v>
      </c>
      <c r="C3885" s="1">
        <v>0</v>
      </c>
      <c r="D3885" s="1">
        <v>0</v>
      </c>
      <c r="P3885"/>
      <c r="Q3885"/>
      <c r="R3885"/>
      <c r="S3885"/>
    </row>
    <row r="3886" spans="1:19" x14ac:dyDescent="0.3">
      <c r="A3886" s="1">
        <v>3886</v>
      </c>
      <c r="B3886" s="1">
        <v>-0.97814800000000002</v>
      </c>
      <c r="C3886" s="1">
        <v>0</v>
      </c>
      <c r="D3886" s="1">
        <v>0</v>
      </c>
      <c r="P3886"/>
      <c r="Q3886"/>
      <c r="R3886"/>
      <c r="S3886"/>
    </row>
    <row r="3887" spans="1:19" x14ac:dyDescent="0.3">
      <c r="A3887" s="1">
        <v>3887</v>
      </c>
      <c r="B3887" s="1">
        <v>-0.91354500000000005</v>
      </c>
      <c r="C3887" s="1">
        <v>0</v>
      </c>
      <c r="D3887" s="1">
        <v>0</v>
      </c>
      <c r="P3887"/>
      <c r="Q3887"/>
      <c r="R3887"/>
      <c r="S3887"/>
    </row>
    <row r="3888" spans="1:19" x14ac:dyDescent="0.3">
      <c r="A3888" s="1">
        <v>3888</v>
      </c>
      <c r="B3888" s="1">
        <v>-0.80901699999999999</v>
      </c>
      <c r="C3888" s="1">
        <v>0</v>
      </c>
      <c r="D3888" s="1">
        <v>0</v>
      </c>
      <c r="P3888"/>
      <c r="Q3888"/>
      <c r="R3888"/>
      <c r="S3888"/>
    </row>
    <row r="3889" spans="1:19" x14ac:dyDescent="0.3">
      <c r="A3889" s="1">
        <v>3889</v>
      </c>
      <c r="B3889" s="1">
        <v>-0.66913100000000003</v>
      </c>
      <c r="C3889" s="1">
        <v>0</v>
      </c>
      <c r="D3889" s="1">
        <v>0</v>
      </c>
      <c r="P3889"/>
      <c r="Q3889"/>
      <c r="R3889"/>
      <c r="S3889"/>
    </row>
    <row r="3890" spans="1:19" x14ac:dyDescent="0.3">
      <c r="A3890" s="1">
        <v>3890</v>
      </c>
      <c r="B3890" s="1">
        <v>-0.5</v>
      </c>
      <c r="C3890" s="1">
        <v>0</v>
      </c>
      <c r="D3890" s="1">
        <v>0</v>
      </c>
      <c r="P3890"/>
      <c r="Q3890"/>
      <c r="R3890"/>
      <c r="S3890"/>
    </row>
    <row r="3891" spans="1:19" x14ac:dyDescent="0.3">
      <c r="A3891" s="1">
        <v>3891</v>
      </c>
      <c r="B3891" s="1">
        <v>-0.30901699999999999</v>
      </c>
      <c r="C3891" s="1">
        <v>0</v>
      </c>
      <c r="D3891" s="1">
        <v>0</v>
      </c>
      <c r="P3891"/>
      <c r="Q3891"/>
      <c r="R3891"/>
      <c r="S3891"/>
    </row>
    <row r="3892" spans="1:19" x14ac:dyDescent="0.3">
      <c r="A3892" s="1">
        <v>3892</v>
      </c>
      <c r="B3892" s="1">
        <v>-0.104528</v>
      </c>
      <c r="C3892" s="1">
        <v>0</v>
      </c>
      <c r="D3892" s="1">
        <v>0</v>
      </c>
      <c r="P3892"/>
      <c r="Q3892"/>
      <c r="R3892"/>
      <c r="S3892"/>
    </row>
    <row r="3893" spans="1:19" x14ac:dyDescent="0.3">
      <c r="A3893" s="1">
        <v>3893</v>
      </c>
      <c r="B3893" s="1">
        <v>0.104528</v>
      </c>
      <c r="C3893" s="1">
        <v>0</v>
      </c>
      <c r="D3893" s="1">
        <v>0</v>
      </c>
      <c r="P3893"/>
      <c r="Q3893"/>
      <c r="R3893"/>
      <c r="S3893"/>
    </row>
    <row r="3894" spans="1:19" x14ac:dyDescent="0.3">
      <c r="A3894" s="1">
        <v>3894</v>
      </c>
      <c r="B3894" s="1">
        <v>0.30901699999999999</v>
      </c>
      <c r="C3894" s="1">
        <v>0</v>
      </c>
      <c r="D3894" s="1">
        <v>0</v>
      </c>
      <c r="P3894"/>
      <c r="Q3894"/>
      <c r="R3894"/>
      <c r="S3894"/>
    </row>
    <row r="3895" spans="1:19" x14ac:dyDescent="0.3">
      <c r="A3895" s="1">
        <v>3895</v>
      </c>
      <c r="B3895" s="1">
        <v>0.5</v>
      </c>
      <c r="C3895" s="1">
        <v>0</v>
      </c>
      <c r="D3895" s="1">
        <v>0</v>
      </c>
      <c r="P3895"/>
      <c r="Q3895"/>
      <c r="R3895"/>
      <c r="S3895"/>
    </row>
    <row r="3896" spans="1:19" x14ac:dyDescent="0.3">
      <c r="A3896" s="1">
        <v>3896</v>
      </c>
      <c r="B3896" s="1">
        <v>0.66913100000000003</v>
      </c>
      <c r="C3896" s="1">
        <v>0</v>
      </c>
      <c r="D3896" s="1">
        <v>0</v>
      </c>
      <c r="P3896"/>
      <c r="Q3896"/>
      <c r="R3896"/>
      <c r="S3896"/>
    </row>
    <row r="3897" spans="1:19" x14ac:dyDescent="0.3">
      <c r="A3897" s="1">
        <v>3897</v>
      </c>
      <c r="B3897" s="1">
        <v>0.80901699999999999</v>
      </c>
      <c r="C3897" s="1">
        <v>0</v>
      </c>
      <c r="D3897" s="1">
        <v>0</v>
      </c>
      <c r="P3897"/>
      <c r="Q3897"/>
      <c r="R3897"/>
      <c r="S3897"/>
    </row>
    <row r="3898" spans="1:19" x14ac:dyDescent="0.3">
      <c r="A3898" s="1">
        <v>3898</v>
      </c>
      <c r="B3898" s="1">
        <v>0.91354500000000005</v>
      </c>
      <c r="C3898" s="1">
        <v>0</v>
      </c>
      <c r="D3898" s="1">
        <v>0</v>
      </c>
      <c r="P3898"/>
      <c r="Q3898"/>
      <c r="R3898"/>
      <c r="S3898"/>
    </row>
    <row r="3899" spans="1:19" x14ac:dyDescent="0.3">
      <c r="A3899" s="1">
        <v>3899</v>
      </c>
      <c r="B3899" s="1">
        <v>0.97814800000000002</v>
      </c>
      <c r="C3899" s="1">
        <v>0</v>
      </c>
      <c r="D3899" s="1">
        <v>0</v>
      </c>
      <c r="P3899"/>
      <c r="Q3899"/>
      <c r="R3899"/>
      <c r="S3899"/>
    </row>
    <row r="3900" spans="1:19" x14ac:dyDescent="0.3">
      <c r="A3900" s="1">
        <v>3900</v>
      </c>
      <c r="B3900" s="1">
        <v>1</v>
      </c>
      <c r="C3900" s="1">
        <v>0</v>
      </c>
      <c r="D3900" s="1">
        <v>0</v>
      </c>
      <c r="P3900"/>
      <c r="Q3900"/>
      <c r="R3900"/>
      <c r="S3900"/>
    </row>
    <row r="3901" spans="1:19" x14ac:dyDescent="0.3">
      <c r="A3901" s="1">
        <v>3901</v>
      </c>
      <c r="B3901" s="1">
        <v>0.97814800000000002</v>
      </c>
      <c r="C3901" s="1">
        <v>0</v>
      </c>
      <c r="D3901" s="1">
        <v>0</v>
      </c>
      <c r="P3901"/>
      <c r="Q3901"/>
      <c r="R3901"/>
      <c r="S3901"/>
    </row>
    <row r="3902" spans="1:19" x14ac:dyDescent="0.3">
      <c r="A3902" s="1">
        <v>3902</v>
      </c>
      <c r="B3902" s="1">
        <v>0.91354500000000005</v>
      </c>
      <c r="C3902" s="1">
        <v>0</v>
      </c>
      <c r="D3902" s="1">
        <v>0</v>
      </c>
      <c r="P3902"/>
      <c r="Q3902"/>
      <c r="R3902"/>
      <c r="S3902"/>
    </row>
    <row r="3903" spans="1:19" x14ac:dyDescent="0.3">
      <c r="A3903" s="1">
        <v>3903</v>
      </c>
      <c r="B3903" s="1">
        <v>0.80901699999999999</v>
      </c>
      <c r="C3903" s="1">
        <v>0</v>
      </c>
      <c r="D3903" s="1">
        <v>0</v>
      </c>
      <c r="P3903"/>
      <c r="Q3903"/>
      <c r="R3903"/>
      <c r="S3903"/>
    </row>
    <row r="3904" spans="1:19" x14ac:dyDescent="0.3">
      <c r="A3904" s="1">
        <v>3904</v>
      </c>
      <c r="B3904" s="1">
        <v>0.66913100000000003</v>
      </c>
      <c r="C3904" s="1">
        <v>0</v>
      </c>
      <c r="D3904" s="1">
        <v>0</v>
      </c>
      <c r="P3904"/>
      <c r="Q3904"/>
      <c r="R3904"/>
      <c r="S3904"/>
    </row>
    <row r="3905" spans="1:19" x14ac:dyDescent="0.3">
      <c r="A3905" s="1">
        <v>3905</v>
      </c>
      <c r="B3905" s="1">
        <v>0.5</v>
      </c>
      <c r="C3905" s="1">
        <v>0</v>
      </c>
      <c r="D3905" s="1">
        <v>0</v>
      </c>
      <c r="P3905"/>
      <c r="Q3905"/>
      <c r="R3905"/>
      <c r="S3905"/>
    </row>
    <row r="3906" spans="1:19" x14ac:dyDescent="0.3">
      <c r="A3906" s="1">
        <v>3906</v>
      </c>
      <c r="B3906" s="1">
        <v>0.30901699999999999</v>
      </c>
      <c r="C3906" s="1">
        <v>0</v>
      </c>
      <c r="D3906" s="1">
        <v>0</v>
      </c>
      <c r="P3906"/>
      <c r="Q3906"/>
      <c r="R3906"/>
      <c r="S3906"/>
    </row>
    <row r="3907" spans="1:19" x14ac:dyDescent="0.3">
      <c r="A3907" s="1">
        <v>3907</v>
      </c>
      <c r="B3907" s="1">
        <v>0.104528</v>
      </c>
      <c r="C3907" s="1">
        <v>0</v>
      </c>
      <c r="D3907" s="1">
        <v>0</v>
      </c>
      <c r="P3907"/>
      <c r="Q3907"/>
      <c r="R3907"/>
      <c r="S3907"/>
    </row>
    <row r="3908" spans="1:19" x14ac:dyDescent="0.3">
      <c r="A3908" s="1">
        <v>3908</v>
      </c>
      <c r="B3908" s="1">
        <v>-0.104528</v>
      </c>
      <c r="C3908" s="1">
        <v>0</v>
      </c>
      <c r="D3908" s="1">
        <v>0</v>
      </c>
      <c r="P3908"/>
      <c r="Q3908"/>
      <c r="R3908"/>
      <c r="S3908"/>
    </row>
    <row r="3909" spans="1:19" x14ac:dyDescent="0.3">
      <c r="A3909" s="1">
        <v>3909</v>
      </c>
      <c r="B3909" s="1">
        <v>-0.30901699999999999</v>
      </c>
      <c r="C3909" s="1">
        <v>0</v>
      </c>
      <c r="D3909" s="1">
        <v>0</v>
      </c>
      <c r="P3909"/>
      <c r="Q3909"/>
      <c r="R3909"/>
      <c r="S3909"/>
    </row>
    <row r="3910" spans="1:19" x14ac:dyDescent="0.3">
      <c r="A3910" s="1">
        <v>3910</v>
      </c>
      <c r="B3910" s="1">
        <v>-0.5</v>
      </c>
      <c r="C3910" s="1">
        <v>0</v>
      </c>
      <c r="D3910" s="1">
        <v>0</v>
      </c>
      <c r="P3910"/>
      <c r="Q3910"/>
      <c r="R3910"/>
      <c r="S3910"/>
    </row>
    <row r="3911" spans="1:19" x14ac:dyDescent="0.3">
      <c r="A3911" s="1">
        <v>3911</v>
      </c>
      <c r="B3911" s="1">
        <v>-0.66913100000000003</v>
      </c>
      <c r="C3911" s="1">
        <v>0</v>
      </c>
      <c r="D3911" s="1">
        <v>0</v>
      </c>
      <c r="P3911"/>
      <c r="Q3911"/>
      <c r="R3911"/>
      <c r="S3911"/>
    </row>
    <row r="3912" spans="1:19" x14ac:dyDescent="0.3">
      <c r="A3912" s="1">
        <v>3912</v>
      </c>
      <c r="B3912" s="1">
        <v>-0.80901699999999999</v>
      </c>
      <c r="C3912" s="1">
        <v>0</v>
      </c>
      <c r="D3912" s="1">
        <v>0</v>
      </c>
      <c r="P3912"/>
      <c r="Q3912"/>
      <c r="R3912"/>
      <c r="S3912"/>
    </row>
    <row r="3913" spans="1:19" x14ac:dyDescent="0.3">
      <c r="A3913" s="1">
        <v>3913</v>
      </c>
      <c r="B3913" s="1">
        <v>-0.91354500000000005</v>
      </c>
      <c r="C3913" s="1">
        <v>0</v>
      </c>
      <c r="D3913" s="1">
        <v>0</v>
      </c>
      <c r="P3913"/>
      <c r="Q3913"/>
      <c r="R3913"/>
      <c r="S3913"/>
    </row>
    <row r="3914" spans="1:19" x14ac:dyDescent="0.3">
      <c r="A3914" s="1">
        <v>3914</v>
      </c>
      <c r="B3914" s="1">
        <v>-0.97814800000000002</v>
      </c>
      <c r="C3914" s="1">
        <v>0</v>
      </c>
      <c r="D3914" s="1">
        <v>0</v>
      </c>
      <c r="P3914"/>
      <c r="Q3914"/>
      <c r="R3914"/>
      <c r="S3914"/>
    </row>
    <row r="3915" spans="1:19" x14ac:dyDescent="0.3">
      <c r="A3915" s="1">
        <v>3915</v>
      </c>
      <c r="B3915" s="1">
        <v>-1</v>
      </c>
      <c r="C3915" s="1">
        <v>0</v>
      </c>
      <c r="D3915" s="1">
        <v>0</v>
      </c>
      <c r="P3915"/>
      <c r="Q3915"/>
      <c r="R3915"/>
      <c r="S3915"/>
    </row>
    <row r="3916" spans="1:19" x14ac:dyDescent="0.3">
      <c r="A3916" s="1">
        <v>3916</v>
      </c>
      <c r="B3916" s="1">
        <v>-0.97814800000000002</v>
      </c>
      <c r="C3916" s="1">
        <v>0</v>
      </c>
      <c r="D3916" s="1">
        <v>0</v>
      </c>
      <c r="P3916"/>
      <c r="Q3916"/>
      <c r="R3916"/>
      <c r="S3916"/>
    </row>
    <row r="3917" spans="1:19" x14ac:dyDescent="0.3">
      <c r="A3917" s="1">
        <v>3917</v>
      </c>
      <c r="B3917" s="1">
        <v>-0.91354500000000005</v>
      </c>
      <c r="C3917" s="1">
        <v>0</v>
      </c>
      <c r="D3917" s="1">
        <v>0</v>
      </c>
      <c r="P3917"/>
      <c r="Q3917"/>
      <c r="R3917"/>
      <c r="S3917"/>
    </row>
    <row r="3918" spans="1:19" x14ac:dyDescent="0.3">
      <c r="A3918" s="1">
        <v>3918</v>
      </c>
      <c r="B3918" s="1">
        <v>-0.80901699999999999</v>
      </c>
      <c r="C3918" s="1">
        <v>0</v>
      </c>
      <c r="D3918" s="1">
        <v>0</v>
      </c>
      <c r="P3918"/>
      <c r="Q3918"/>
      <c r="R3918"/>
      <c r="S3918"/>
    </row>
    <row r="3919" spans="1:19" x14ac:dyDescent="0.3">
      <c r="A3919" s="1">
        <v>3919</v>
      </c>
      <c r="B3919" s="1">
        <v>-0.66913100000000003</v>
      </c>
      <c r="C3919" s="1">
        <v>0</v>
      </c>
      <c r="D3919" s="1">
        <v>0</v>
      </c>
      <c r="P3919"/>
      <c r="Q3919"/>
      <c r="R3919"/>
      <c r="S3919"/>
    </row>
    <row r="3920" spans="1:19" x14ac:dyDescent="0.3">
      <c r="A3920" s="1">
        <v>3920</v>
      </c>
      <c r="B3920" s="1">
        <v>-0.5</v>
      </c>
      <c r="C3920" s="1">
        <v>0</v>
      </c>
      <c r="D3920" s="1">
        <v>0</v>
      </c>
      <c r="P3920"/>
      <c r="Q3920"/>
      <c r="R3920"/>
      <c r="S3920"/>
    </row>
    <row r="3921" spans="1:19" x14ac:dyDescent="0.3">
      <c r="A3921" s="1">
        <v>3921</v>
      </c>
      <c r="B3921" s="1">
        <v>-0.30901699999999999</v>
      </c>
      <c r="C3921" s="1">
        <v>0</v>
      </c>
      <c r="D3921" s="1">
        <v>0</v>
      </c>
      <c r="P3921"/>
      <c r="Q3921"/>
      <c r="R3921"/>
      <c r="S3921"/>
    </row>
    <row r="3922" spans="1:19" x14ac:dyDescent="0.3">
      <c r="A3922" s="1">
        <v>3922</v>
      </c>
      <c r="B3922" s="1">
        <v>-0.104528</v>
      </c>
      <c r="C3922" s="1">
        <v>0</v>
      </c>
      <c r="D3922" s="1">
        <v>0</v>
      </c>
      <c r="P3922"/>
      <c r="Q3922"/>
      <c r="R3922"/>
      <c r="S3922"/>
    </row>
    <row r="3923" spans="1:19" x14ac:dyDescent="0.3">
      <c r="A3923" s="1">
        <v>3923</v>
      </c>
      <c r="B3923" s="1">
        <v>0.104528</v>
      </c>
      <c r="C3923" s="1">
        <v>0</v>
      </c>
      <c r="D3923" s="1">
        <v>0</v>
      </c>
      <c r="P3923"/>
      <c r="Q3923"/>
      <c r="R3923"/>
      <c r="S3923"/>
    </row>
    <row r="3924" spans="1:19" x14ac:dyDescent="0.3">
      <c r="A3924" s="1">
        <v>3924</v>
      </c>
      <c r="B3924" s="1">
        <v>0.30901699999999999</v>
      </c>
      <c r="C3924" s="1">
        <v>0</v>
      </c>
      <c r="D3924" s="1">
        <v>0</v>
      </c>
      <c r="P3924"/>
      <c r="Q3924"/>
      <c r="R3924"/>
      <c r="S3924"/>
    </row>
    <row r="3925" spans="1:19" x14ac:dyDescent="0.3">
      <c r="A3925" s="1">
        <v>3925</v>
      </c>
      <c r="B3925" s="1">
        <v>0.5</v>
      </c>
      <c r="C3925" s="1">
        <v>0</v>
      </c>
      <c r="D3925" s="1">
        <v>0</v>
      </c>
      <c r="P3925"/>
      <c r="Q3925"/>
      <c r="R3925"/>
      <c r="S3925"/>
    </row>
    <row r="3926" spans="1:19" x14ac:dyDescent="0.3">
      <c r="A3926" s="1">
        <v>3926</v>
      </c>
      <c r="B3926" s="1">
        <v>0.66913100000000003</v>
      </c>
      <c r="C3926" s="1">
        <v>0</v>
      </c>
      <c r="D3926" s="1">
        <v>0</v>
      </c>
      <c r="P3926"/>
      <c r="Q3926"/>
      <c r="R3926"/>
      <c r="S3926"/>
    </row>
    <row r="3927" spans="1:19" x14ac:dyDescent="0.3">
      <c r="A3927" s="1">
        <v>3927</v>
      </c>
      <c r="B3927" s="1">
        <v>0.80901699999999999</v>
      </c>
      <c r="C3927" s="1">
        <v>0</v>
      </c>
      <c r="D3927" s="1">
        <v>0</v>
      </c>
      <c r="P3927"/>
      <c r="Q3927"/>
      <c r="R3927"/>
      <c r="S3927"/>
    </row>
    <row r="3928" spans="1:19" x14ac:dyDescent="0.3">
      <c r="A3928" s="1">
        <v>3928</v>
      </c>
      <c r="B3928" s="1">
        <v>0.91354500000000005</v>
      </c>
      <c r="C3928" s="1">
        <v>0</v>
      </c>
      <c r="D3928" s="1">
        <v>0</v>
      </c>
      <c r="P3928"/>
      <c r="Q3928"/>
      <c r="R3928"/>
      <c r="S3928"/>
    </row>
    <row r="3929" spans="1:19" x14ac:dyDescent="0.3">
      <c r="A3929" s="1">
        <v>3929</v>
      </c>
      <c r="B3929" s="1">
        <v>0.97814800000000002</v>
      </c>
      <c r="C3929" s="1">
        <v>0</v>
      </c>
      <c r="D3929" s="1">
        <v>0</v>
      </c>
      <c r="P3929"/>
      <c r="Q3929"/>
      <c r="R3929"/>
      <c r="S3929"/>
    </row>
    <row r="3930" spans="1:19" x14ac:dyDescent="0.3">
      <c r="A3930" s="1">
        <v>3930</v>
      </c>
      <c r="B3930" s="1">
        <v>1</v>
      </c>
      <c r="C3930" s="1">
        <v>0</v>
      </c>
      <c r="D3930" s="1">
        <v>0</v>
      </c>
      <c r="P3930"/>
      <c r="Q3930"/>
      <c r="R3930"/>
      <c r="S3930"/>
    </row>
    <row r="3931" spans="1:19" x14ac:dyDescent="0.3">
      <c r="A3931" s="1">
        <v>3931</v>
      </c>
      <c r="B3931" s="1">
        <v>0.97814800000000002</v>
      </c>
      <c r="C3931" s="1">
        <v>0</v>
      </c>
      <c r="D3931" s="1">
        <v>0</v>
      </c>
      <c r="P3931"/>
      <c r="Q3931"/>
      <c r="R3931"/>
      <c r="S3931"/>
    </row>
    <row r="3932" spans="1:19" x14ac:dyDescent="0.3">
      <c r="A3932" s="1">
        <v>3932</v>
      </c>
      <c r="B3932" s="1">
        <v>0.91354500000000005</v>
      </c>
      <c r="C3932" s="1">
        <v>0</v>
      </c>
      <c r="D3932" s="1">
        <v>0</v>
      </c>
      <c r="P3932"/>
      <c r="Q3932"/>
      <c r="R3932"/>
      <c r="S3932"/>
    </row>
    <row r="3933" spans="1:19" x14ac:dyDescent="0.3">
      <c r="A3933" s="1">
        <v>3933</v>
      </c>
      <c r="B3933" s="1">
        <v>0.80901699999999999</v>
      </c>
      <c r="C3933" s="1">
        <v>0</v>
      </c>
      <c r="D3933" s="1">
        <v>0</v>
      </c>
      <c r="P3933"/>
      <c r="Q3933"/>
      <c r="R3933"/>
      <c r="S3933"/>
    </row>
    <row r="3934" spans="1:19" x14ac:dyDescent="0.3">
      <c r="A3934" s="1">
        <v>3934</v>
      </c>
      <c r="B3934" s="1">
        <v>0.66913100000000003</v>
      </c>
      <c r="C3934" s="1">
        <v>0</v>
      </c>
      <c r="D3934" s="1">
        <v>0</v>
      </c>
      <c r="P3934"/>
      <c r="Q3934"/>
      <c r="R3934"/>
      <c r="S3934"/>
    </row>
    <row r="3935" spans="1:19" x14ac:dyDescent="0.3">
      <c r="A3935" s="1">
        <v>3935</v>
      </c>
      <c r="B3935" s="1">
        <v>0.5</v>
      </c>
      <c r="C3935" s="1">
        <v>0</v>
      </c>
      <c r="D3935" s="1">
        <v>0</v>
      </c>
      <c r="P3935"/>
      <c r="Q3935"/>
      <c r="R3935"/>
      <c r="S3935"/>
    </row>
    <row r="3936" spans="1:19" x14ac:dyDescent="0.3">
      <c r="A3936" s="1">
        <v>3936</v>
      </c>
      <c r="B3936" s="1">
        <v>0.30901699999999999</v>
      </c>
      <c r="C3936" s="1">
        <v>0</v>
      </c>
      <c r="D3936" s="1">
        <v>0</v>
      </c>
      <c r="P3936"/>
      <c r="Q3936"/>
      <c r="R3936"/>
      <c r="S3936"/>
    </row>
    <row r="3937" spans="1:19" x14ac:dyDescent="0.3">
      <c r="A3937" s="1">
        <v>3937</v>
      </c>
      <c r="B3937" s="1">
        <v>0.104528</v>
      </c>
      <c r="C3937" s="1">
        <v>0</v>
      </c>
      <c r="D3937" s="1">
        <v>0</v>
      </c>
      <c r="P3937"/>
      <c r="Q3937"/>
      <c r="R3937"/>
      <c r="S3937"/>
    </row>
    <row r="3938" spans="1:19" x14ac:dyDescent="0.3">
      <c r="A3938" s="1">
        <v>3938</v>
      </c>
      <c r="B3938" s="1">
        <v>-0.104528</v>
      </c>
      <c r="C3938" s="1">
        <v>0</v>
      </c>
      <c r="D3938" s="1">
        <v>0</v>
      </c>
      <c r="P3938"/>
      <c r="Q3938"/>
      <c r="R3938"/>
      <c r="S3938"/>
    </row>
    <row r="3939" spans="1:19" x14ac:dyDescent="0.3">
      <c r="A3939" s="1">
        <v>3939</v>
      </c>
      <c r="B3939" s="1">
        <v>-0.30901699999999999</v>
      </c>
      <c r="C3939" s="1">
        <v>0</v>
      </c>
      <c r="D3939" s="1">
        <v>0</v>
      </c>
      <c r="P3939"/>
      <c r="Q3939"/>
      <c r="R3939"/>
      <c r="S3939"/>
    </row>
    <row r="3940" spans="1:19" x14ac:dyDescent="0.3">
      <c r="A3940" s="1">
        <v>3940</v>
      </c>
      <c r="B3940" s="1">
        <v>-0.5</v>
      </c>
      <c r="C3940" s="1">
        <v>0</v>
      </c>
      <c r="D3940" s="1">
        <v>0</v>
      </c>
      <c r="P3940"/>
      <c r="Q3940"/>
      <c r="R3940"/>
      <c r="S3940"/>
    </row>
    <row r="3941" spans="1:19" x14ac:dyDescent="0.3">
      <c r="A3941" s="1">
        <v>3941</v>
      </c>
      <c r="B3941" s="1">
        <v>-0.66913100000000003</v>
      </c>
      <c r="C3941" s="1">
        <v>0</v>
      </c>
      <c r="D3941" s="1">
        <v>0</v>
      </c>
      <c r="P3941"/>
      <c r="Q3941"/>
      <c r="R3941"/>
      <c r="S3941"/>
    </row>
    <row r="3942" spans="1:19" x14ac:dyDescent="0.3">
      <c r="A3942" s="1">
        <v>3942</v>
      </c>
      <c r="B3942" s="1">
        <v>-0.80901699999999999</v>
      </c>
      <c r="C3942" s="1">
        <v>0</v>
      </c>
      <c r="D3942" s="1">
        <v>0</v>
      </c>
      <c r="P3942"/>
      <c r="Q3942"/>
      <c r="R3942"/>
      <c r="S3942"/>
    </row>
    <row r="3943" spans="1:19" x14ac:dyDescent="0.3">
      <c r="A3943" s="1">
        <v>3943</v>
      </c>
      <c r="B3943" s="1">
        <v>-0.91354500000000005</v>
      </c>
      <c r="C3943" s="1">
        <v>0</v>
      </c>
      <c r="D3943" s="1">
        <v>0</v>
      </c>
      <c r="P3943"/>
      <c r="Q3943"/>
      <c r="R3943"/>
      <c r="S3943"/>
    </row>
    <row r="3944" spans="1:19" x14ac:dyDescent="0.3">
      <c r="A3944" s="1">
        <v>3944</v>
      </c>
      <c r="B3944" s="1">
        <v>-0.97814800000000002</v>
      </c>
      <c r="C3944" s="1">
        <v>0</v>
      </c>
      <c r="D3944" s="1">
        <v>0</v>
      </c>
      <c r="P3944"/>
      <c r="Q3944"/>
      <c r="R3944"/>
      <c r="S3944"/>
    </row>
    <row r="3945" spans="1:19" x14ac:dyDescent="0.3">
      <c r="A3945" s="1">
        <v>3945</v>
      </c>
      <c r="B3945" s="1">
        <v>-1</v>
      </c>
      <c r="C3945" s="1">
        <v>0</v>
      </c>
      <c r="D3945" s="1">
        <v>0</v>
      </c>
      <c r="P3945"/>
      <c r="Q3945"/>
      <c r="R3945"/>
      <c r="S3945"/>
    </row>
    <row r="3946" spans="1:19" x14ac:dyDescent="0.3">
      <c r="A3946" s="1">
        <v>3946</v>
      </c>
      <c r="B3946" s="1">
        <v>-0.97814800000000002</v>
      </c>
      <c r="C3946" s="1">
        <v>0</v>
      </c>
      <c r="D3946" s="1">
        <v>0</v>
      </c>
      <c r="P3946"/>
      <c r="Q3946"/>
      <c r="R3946"/>
      <c r="S3946"/>
    </row>
    <row r="3947" spans="1:19" x14ac:dyDescent="0.3">
      <c r="A3947" s="1">
        <v>3947</v>
      </c>
      <c r="B3947" s="1">
        <v>-0.91354500000000005</v>
      </c>
      <c r="C3947" s="1">
        <v>0</v>
      </c>
      <c r="D3947" s="1">
        <v>0</v>
      </c>
      <c r="P3947"/>
      <c r="Q3947"/>
      <c r="R3947"/>
      <c r="S3947"/>
    </row>
    <row r="3948" spans="1:19" x14ac:dyDescent="0.3">
      <c r="A3948" s="1">
        <v>3948</v>
      </c>
      <c r="B3948" s="1">
        <v>-0.80901699999999999</v>
      </c>
      <c r="C3948" s="1">
        <v>0</v>
      </c>
      <c r="D3948" s="1">
        <v>0</v>
      </c>
      <c r="P3948"/>
      <c r="Q3948"/>
      <c r="R3948"/>
      <c r="S3948"/>
    </row>
    <row r="3949" spans="1:19" x14ac:dyDescent="0.3">
      <c r="A3949" s="1">
        <v>3949</v>
      </c>
      <c r="B3949" s="1">
        <v>-0.66913100000000003</v>
      </c>
      <c r="C3949" s="1">
        <v>0</v>
      </c>
      <c r="D3949" s="1">
        <v>0</v>
      </c>
      <c r="P3949"/>
      <c r="Q3949"/>
      <c r="R3949"/>
      <c r="S3949"/>
    </row>
    <row r="3950" spans="1:19" x14ac:dyDescent="0.3">
      <c r="A3950" s="1">
        <v>3950</v>
      </c>
      <c r="B3950" s="1">
        <v>-0.5</v>
      </c>
      <c r="C3950" s="1">
        <v>0</v>
      </c>
      <c r="D3950" s="1">
        <v>0</v>
      </c>
      <c r="P3950"/>
      <c r="Q3950"/>
      <c r="R3950"/>
      <c r="S3950"/>
    </row>
    <row r="3951" spans="1:19" x14ac:dyDescent="0.3">
      <c r="A3951" s="1">
        <v>3951</v>
      </c>
      <c r="B3951" s="1">
        <v>-0.30901699999999999</v>
      </c>
      <c r="C3951" s="1">
        <v>0</v>
      </c>
      <c r="D3951" s="1">
        <v>0</v>
      </c>
      <c r="P3951"/>
      <c r="Q3951"/>
      <c r="R3951"/>
      <c r="S3951"/>
    </row>
    <row r="3952" spans="1:19" x14ac:dyDescent="0.3">
      <c r="A3952" s="1">
        <v>3952</v>
      </c>
      <c r="B3952" s="1">
        <v>-0.104528</v>
      </c>
      <c r="C3952" s="1">
        <v>0</v>
      </c>
      <c r="D3952" s="1">
        <v>0</v>
      </c>
      <c r="P3952"/>
      <c r="Q3952"/>
      <c r="R3952"/>
      <c r="S3952"/>
    </row>
    <row r="3953" spans="1:19" x14ac:dyDescent="0.3">
      <c r="A3953" s="1">
        <v>3953</v>
      </c>
      <c r="B3953" s="1">
        <v>0.104528</v>
      </c>
      <c r="C3953" s="1">
        <v>0</v>
      </c>
      <c r="D3953" s="1">
        <v>0</v>
      </c>
      <c r="P3953"/>
      <c r="Q3953"/>
      <c r="R3953"/>
      <c r="S3953"/>
    </row>
    <row r="3954" spans="1:19" x14ac:dyDescent="0.3">
      <c r="A3954" s="1">
        <v>3954</v>
      </c>
      <c r="B3954" s="1">
        <v>0.30901699999999999</v>
      </c>
      <c r="C3954" s="1">
        <v>0</v>
      </c>
      <c r="D3954" s="1">
        <v>0</v>
      </c>
      <c r="P3954"/>
      <c r="Q3954"/>
      <c r="R3954"/>
      <c r="S3954"/>
    </row>
    <row r="3955" spans="1:19" x14ac:dyDescent="0.3">
      <c r="A3955" s="1">
        <v>3955</v>
      </c>
      <c r="B3955" s="1">
        <v>0.5</v>
      </c>
      <c r="C3955" s="1">
        <v>0</v>
      </c>
      <c r="D3955" s="1">
        <v>0</v>
      </c>
      <c r="P3955"/>
      <c r="Q3955"/>
      <c r="R3955"/>
      <c r="S3955"/>
    </row>
    <row r="3956" spans="1:19" x14ac:dyDescent="0.3">
      <c r="A3956" s="1">
        <v>3956</v>
      </c>
      <c r="B3956" s="1">
        <v>0.66913100000000003</v>
      </c>
      <c r="C3956" s="1">
        <v>0</v>
      </c>
      <c r="D3956" s="1">
        <v>0</v>
      </c>
      <c r="P3956"/>
      <c r="Q3956"/>
      <c r="R3956"/>
      <c r="S3956"/>
    </row>
    <row r="3957" spans="1:19" x14ac:dyDescent="0.3">
      <c r="A3957" s="1">
        <v>3957</v>
      </c>
      <c r="B3957" s="1">
        <v>0.80901699999999999</v>
      </c>
      <c r="C3957" s="1">
        <v>0</v>
      </c>
      <c r="D3957" s="1">
        <v>0</v>
      </c>
      <c r="P3957"/>
      <c r="Q3957"/>
      <c r="R3957"/>
      <c r="S3957"/>
    </row>
    <row r="3958" spans="1:19" x14ac:dyDescent="0.3">
      <c r="A3958" s="1">
        <v>3958</v>
      </c>
      <c r="B3958" s="1">
        <v>0.91354500000000005</v>
      </c>
      <c r="C3958" s="1">
        <v>0</v>
      </c>
      <c r="D3958" s="1">
        <v>0</v>
      </c>
      <c r="P3958"/>
      <c r="Q3958"/>
      <c r="R3958"/>
      <c r="S3958"/>
    </row>
    <row r="3959" spans="1:19" x14ac:dyDescent="0.3">
      <c r="A3959" s="1">
        <v>3959</v>
      </c>
      <c r="B3959" s="1">
        <v>0.97814800000000002</v>
      </c>
      <c r="C3959" s="1">
        <v>0</v>
      </c>
      <c r="D3959" s="1">
        <v>0</v>
      </c>
      <c r="P3959"/>
      <c r="Q3959"/>
      <c r="R3959"/>
      <c r="S3959"/>
    </row>
    <row r="3960" spans="1:19" x14ac:dyDescent="0.3">
      <c r="A3960" s="1">
        <v>3960</v>
      </c>
      <c r="B3960" s="1">
        <v>1</v>
      </c>
      <c r="C3960" s="1">
        <v>0</v>
      </c>
      <c r="D3960" s="1">
        <v>0</v>
      </c>
      <c r="P3960"/>
      <c r="Q3960"/>
      <c r="R3960"/>
      <c r="S3960"/>
    </row>
    <row r="3961" spans="1:19" x14ac:dyDescent="0.3">
      <c r="A3961" s="1">
        <v>3961</v>
      </c>
      <c r="B3961" s="1">
        <v>0.97814800000000002</v>
      </c>
      <c r="C3961" s="1">
        <v>0</v>
      </c>
      <c r="D3961" s="1">
        <v>0</v>
      </c>
      <c r="P3961"/>
      <c r="Q3961"/>
      <c r="R3961"/>
      <c r="S3961"/>
    </row>
    <row r="3962" spans="1:19" x14ac:dyDescent="0.3">
      <c r="A3962" s="1">
        <v>3962</v>
      </c>
      <c r="B3962" s="1">
        <v>0.91354500000000005</v>
      </c>
      <c r="C3962" s="1">
        <v>0</v>
      </c>
      <c r="D3962" s="1">
        <v>0</v>
      </c>
      <c r="P3962"/>
      <c r="Q3962"/>
      <c r="R3962"/>
      <c r="S3962"/>
    </row>
    <row r="3963" spans="1:19" x14ac:dyDescent="0.3">
      <c r="A3963" s="1">
        <v>3963</v>
      </c>
      <c r="B3963" s="1">
        <v>0.80901699999999999</v>
      </c>
      <c r="C3963" s="1">
        <v>0</v>
      </c>
      <c r="D3963" s="1">
        <v>0</v>
      </c>
      <c r="P3963"/>
      <c r="Q3963"/>
      <c r="R3963"/>
      <c r="S3963"/>
    </row>
    <row r="3964" spans="1:19" x14ac:dyDescent="0.3">
      <c r="A3964" s="1">
        <v>3964</v>
      </c>
      <c r="B3964" s="1">
        <v>0.66913100000000003</v>
      </c>
      <c r="C3964" s="1">
        <v>0</v>
      </c>
      <c r="D3964" s="1">
        <v>0</v>
      </c>
      <c r="P3964"/>
      <c r="Q3964"/>
      <c r="R3964"/>
      <c r="S3964"/>
    </row>
    <row r="3965" spans="1:19" x14ac:dyDescent="0.3">
      <c r="A3965" s="1">
        <v>3965</v>
      </c>
      <c r="B3965" s="1">
        <v>0.5</v>
      </c>
      <c r="C3965" s="1">
        <v>0</v>
      </c>
      <c r="D3965" s="1">
        <v>0</v>
      </c>
      <c r="P3965"/>
      <c r="Q3965"/>
      <c r="R3965"/>
      <c r="S3965"/>
    </row>
    <row r="3966" spans="1:19" x14ac:dyDescent="0.3">
      <c r="A3966" s="1">
        <v>3966</v>
      </c>
      <c r="B3966" s="1">
        <v>0.30901699999999999</v>
      </c>
      <c r="C3966" s="1">
        <v>0</v>
      </c>
      <c r="D3966" s="1">
        <v>0</v>
      </c>
      <c r="P3966"/>
      <c r="Q3966"/>
      <c r="R3966"/>
      <c r="S3966"/>
    </row>
    <row r="3967" spans="1:19" x14ac:dyDescent="0.3">
      <c r="A3967" s="1">
        <v>3967</v>
      </c>
      <c r="B3967" s="1">
        <v>0.104528</v>
      </c>
      <c r="C3967" s="1">
        <v>0</v>
      </c>
      <c r="D3967" s="1">
        <v>0</v>
      </c>
      <c r="P3967"/>
      <c r="Q3967"/>
      <c r="R3967"/>
      <c r="S3967"/>
    </row>
    <row r="3968" spans="1:19" x14ac:dyDescent="0.3">
      <c r="A3968" s="1">
        <v>3968</v>
      </c>
      <c r="B3968" s="1">
        <v>-0.104528</v>
      </c>
      <c r="C3968" s="1">
        <v>0</v>
      </c>
      <c r="D3968" s="1">
        <v>0</v>
      </c>
      <c r="P3968"/>
      <c r="Q3968"/>
      <c r="R3968"/>
      <c r="S3968"/>
    </row>
    <row r="3969" spans="1:19" x14ac:dyDescent="0.3">
      <c r="A3969" s="1">
        <v>3969</v>
      </c>
      <c r="B3969" s="1">
        <v>-0.30901699999999999</v>
      </c>
      <c r="C3969" s="1">
        <v>0</v>
      </c>
      <c r="D3969" s="1">
        <v>0</v>
      </c>
      <c r="P3969"/>
      <c r="Q3969"/>
      <c r="R3969"/>
      <c r="S3969"/>
    </row>
    <row r="3970" spans="1:19" x14ac:dyDescent="0.3">
      <c r="A3970" s="1">
        <v>3970</v>
      </c>
      <c r="B3970" s="1">
        <v>-0.5</v>
      </c>
      <c r="C3970" s="1">
        <v>0</v>
      </c>
      <c r="D3970" s="1">
        <v>0</v>
      </c>
      <c r="P3970"/>
      <c r="Q3970"/>
      <c r="R3970"/>
      <c r="S3970"/>
    </row>
    <row r="3971" spans="1:19" x14ac:dyDescent="0.3">
      <c r="A3971" s="1">
        <v>3971</v>
      </c>
      <c r="B3971" s="1">
        <v>-0.66913100000000003</v>
      </c>
      <c r="C3971" s="1">
        <v>0</v>
      </c>
      <c r="D3971" s="1">
        <v>0</v>
      </c>
      <c r="P3971"/>
      <c r="Q3971"/>
      <c r="R3971"/>
      <c r="S3971"/>
    </row>
    <row r="3972" spans="1:19" x14ac:dyDescent="0.3">
      <c r="A3972" s="1">
        <v>3972</v>
      </c>
      <c r="B3972" s="1">
        <v>-0.80901699999999999</v>
      </c>
      <c r="C3972" s="1">
        <v>0</v>
      </c>
      <c r="D3972" s="1">
        <v>0</v>
      </c>
      <c r="P3972"/>
      <c r="Q3972"/>
      <c r="R3972"/>
      <c r="S3972"/>
    </row>
    <row r="3973" spans="1:19" x14ac:dyDescent="0.3">
      <c r="A3973" s="1">
        <v>3973</v>
      </c>
      <c r="B3973" s="1">
        <v>-0.91354500000000005</v>
      </c>
      <c r="C3973" s="1">
        <v>0</v>
      </c>
      <c r="D3973" s="1">
        <v>0</v>
      </c>
      <c r="P3973"/>
      <c r="Q3973"/>
      <c r="R3973"/>
      <c r="S3973"/>
    </row>
    <row r="3974" spans="1:19" x14ac:dyDescent="0.3">
      <c r="A3974" s="1">
        <v>3974</v>
      </c>
      <c r="B3974" s="1">
        <v>-0.97814800000000002</v>
      </c>
      <c r="C3974" s="1">
        <v>0</v>
      </c>
      <c r="D3974" s="1">
        <v>0</v>
      </c>
      <c r="P3974"/>
      <c r="Q3974"/>
      <c r="R3974"/>
      <c r="S3974"/>
    </row>
    <row r="3975" spans="1:19" x14ac:dyDescent="0.3">
      <c r="A3975" s="1">
        <v>3975</v>
      </c>
      <c r="B3975" s="1">
        <v>-1</v>
      </c>
      <c r="C3975" s="1">
        <v>0</v>
      </c>
      <c r="D3975" s="1">
        <v>0</v>
      </c>
      <c r="P3975"/>
      <c r="Q3975"/>
      <c r="R3975"/>
      <c r="S3975"/>
    </row>
    <row r="3976" spans="1:19" x14ac:dyDescent="0.3">
      <c r="A3976" s="1">
        <v>3976</v>
      </c>
      <c r="B3976" s="1">
        <v>-0.97814800000000002</v>
      </c>
      <c r="C3976" s="1">
        <v>0</v>
      </c>
      <c r="D3976" s="1">
        <v>0</v>
      </c>
      <c r="P3976"/>
      <c r="Q3976"/>
      <c r="R3976"/>
      <c r="S3976"/>
    </row>
    <row r="3977" spans="1:19" x14ac:dyDescent="0.3">
      <c r="A3977" s="1">
        <v>3977</v>
      </c>
      <c r="B3977" s="1">
        <v>-0.91354500000000005</v>
      </c>
      <c r="C3977" s="1">
        <v>0</v>
      </c>
      <c r="D3977" s="1">
        <v>0</v>
      </c>
      <c r="P3977"/>
      <c r="Q3977"/>
      <c r="R3977"/>
      <c r="S3977"/>
    </row>
    <row r="3978" spans="1:19" x14ac:dyDescent="0.3">
      <c r="A3978" s="1">
        <v>3978</v>
      </c>
      <c r="B3978" s="1">
        <v>-0.80901699999999999</v>
      </c>
      <c r="C3978" s="1">
        <v>0</v>
      </c>
      <c r="D3978" s="1">
        <v>0</v>
      </c>
      <c r="P3978"/>
      <c r="Q3978"/>
      <c r="R3978"/>
      <c r="S3978"/>
    </row>
    <row r="3979" spans="1:19" x14ac:dyDescent="0.3">
      <c r="A3979" s="1">
        <v>3979</v>
      </c>
      <c r="B3979" s="1">
        <v>-0.66913100000000003</v>
      </c>
      <c r="C3979" s="1">
        <v>0</v>
      </c>
      <c r="D3979" s="1">
        <v>0</v>
      </c>
      <c r="P3979"/>
      <c r="Q3979"/>
      <c r="R3979"/>
      <c r="S3979"/>
    </row>
    <row r="3980" spans="1:19" x14ac:dyDescent="0.3">
      <c r="A3980" s="1">
        <v>3980</v>
      </c>
      <c r="B3980" s="1">
        <v>-0.5</v>
      </c>
      <c r="C3980" s="1">
        <v>0</v>
      </c>
      <c r="D3980" s="1">
        <v>0</v>
      </c>
      <c r="P3980"/>
      <c r="Q3980"/>
      <c r="R3980"/>
      <c r="S3980"/>
    </row>
    <row r="3981" spans="1:19" x14ac:dyDescent="0.3">
      <c r="A3981" s="1">
        <v>3981</v>
      </c>
      <c r="B3981" s="1">
        <v>-0.30901699999999999</v>
      </c>
      <c r="C3981" s="1">
        <v>0</v>
      </c>
      <c r="D3981" s="1">
        <v>0</v>
      </c>
      <c r="P3981"/>
      <c r="Q3981"/>
      <c r="R3981"/>
      <c r="S3981"/>
    </row>
    <row r="3982" spans="1:19" x14ac:dyDescent="0.3">
      <c r="A3982" s="1">
        <v>3982</v>
      </c>
      <c r="B3982" s="1">
        <v>-0.104528</v>
      </c>
      <c r="C3982" s="1">
        <v>0</v>
      </c>
      <c r="D3982" s="1">
        <v>0</v>
      </c>
      <c r="P3982"/>
      <c r="Q3982"/>
      <c r="R3982"/>
      <c r="S3982"/>
    </row>
    <row r="3983" spans="1:19" x14ac:dyDescent="0.3">
      <c r="A3983" s="1">
        <v>3983</v>
      </c>
      <c r="B3983" s="1">
        <v>0.104528</v>
      </c>
      <c r="C3983" s="1">
        <v>0</v>
      </c>
      <c r="D3983" s="1">
        <v>0</v>
      </c>
      <c r="P3983"/>
      <c r="Q3983"/>
      <c r="R3983"/>
      <c r="S3983"/>
    </row>
    <row r="3984" spans="1:19" x14ac:dyDescent="0.3">
      <c r="A3984" s="1">
        <v>3984</v>
      </c>
      <c r="B3984" s="1">
        <v>0.30901699999999999</v>
      </c>
      <c r="C3984" s="1">
        <v>0</v>
      </c>
      <c r="D3984" s="1">
        <v>0</v>
      </c>
      <c r="P3984"/>
      <c r="Q3984"/>
      <c r="R3984"/>
      <c r="S3984"/>
    </row>
    <row r="3985" spans="1:19" x14ac:dyDescent="0.3">
      <c r="A3985" s="1">
        <v>3985</v>
      </c>
      <c r="B3985" s="1">
        <v>0.5</v>
      </c>
      <c r="C3985" s="1">
        <v>0</v>
      </c>
      <c r="D3985" s="1">
        <v>0</v>
      </c>
      <c r="P3985"/>
      <c r="Q3985"/>
      <c r="R3985"/>
      <c r="S3985"/>
    </row>
    <row r="3986" spans="1:19" x14ac:dyDescent="0.3">
      <c r="A3986" s="1">
        <v>3986</v>
      </c>
      <c r="B3986" s="1">
        <v>0.66913100000000003</v>
      </c>
      <c r="C3986" s="1">
        <v>0</v>
      </c>
      <c r="D3986" s="1">
        <v>0</v>
      </c>
      <c r="P3986"/>
      <c r="Q3986"/>
      <c r="R3986"/>
      <c r="S3986"/>
    </row>
    <row r="3987" spans="1:19" x14ac:dyDescent="0.3">
      <c r="A3987" s="1">
        <v>3987</v>
      </c>
      <c r="B3987" s="1">
        <v>0.80901699999999999</v>
      </c>
      <c r="C3987" s="1">
        <v>0</v>
      </c>
      <c r="D3987" s="1">
        <v>0</v>
      </c>
      <c r="P3987"/>
      <c r="Q3987"/>
      <c r="R3987"/>
      <c r="S3987"/>
    </row>
    <row r="3988" spans="1:19" x14ac:dyDescent="0.3">
      <c r="A3988" s="1">
        <v>3988</v>
      </c>
      <c r="B3988" s="1">
        <v>0.91354500000000005</v>
      </c>
      <c r="C3988" s="1">
        <v>0</v>
      </c>
      <c r="D3988" s="1">
        <v>0</v>
      </c>
      <c r="P3988"/>
      <c r="Q3988"/>
      <c r="R3988"/>
      <c r="S3988"/>
    </row>
    <row r="3989" spans="1:19" x14ac:dyDescent="0.3">
      <c r="A3989" s="1">
        <v>3989</v>
      </c>
      <c r="B3989" s="1">
        <v>0.97814800000000002</v>
      </c>
      <c r="C3989" s="1">
        <v>0</v>
      </c>
      <c r="D3989" s="1">
        <v>0</v>
      </c>
      <c r="P3989"/>
      <c r="Q3989"/>
      <c r="R3989"/>
      <c r="S3989"/>
    </row>
    <row r="3990" spans="1:19" x14ac:dyDescent="0.3">
      <c r="A3990" s="1">
        <v>3990</v>
      </c>
      <c r="B3990" s="1">
        <v>1</v>
      </c>
      <c r="C3990" s="1">
        <v>0</v>
      </c>
      <c r="D3990" s="1">
        <v>0</v>
      </c>
      <c r="P3990"/>
      <c r="Q3990"/>
      <c r="R3990"/>
      <c r="S3990"/>
    </row>
    <row r="3991" spans="1:19" x14ac:dyDescent="0.3">
      <c r="A3991" s="1">
        <v>3991</v>
      </c>
      <c r="B3991" s="1">
        <v>0.97814800000000002</v>
      </c>
      <c r="C3991" s="1">
        <v>0</v>
      </c>
      <c r="D3991" s="1">
        <v>0</v>
      </c>
      <c r="P3991"/>
      <c r="Q3991"/>
      <c r="R3991"/>
      <c r="S3991"/>
    </row>
    <row r="3992" spans="1:19" x14ac:dyDescent="0.3">
      <c r="A3992" s="1">
        <v>3992</v>
      </c>
      <c r="B3992" s="1">
        <v>0.91354500000000005</v>
      </c>
      <c r="C3992" s="1">
        <v>0</v>
      </c>
      <c r="D3992" s="1">
        <v>0</v>
      </c>
      <c r="P3992"/>
      <c r="Q3992"/>
      <c r="R3992"/>
      <c r="S3992"/>
    </row>
    <row r="3993" spans="1:19" x14ac:dyDescent="0.3">
      <c r="A3993" s="1">
        <v>3993</v>
      </c>
      <c r="B3993" s="1">
        <v>0.80901699999999999</v>
      </c>
      <c r="C3993" s="1">
        <v>0</v>
      </c>
      <c r="D3993" s="1">
        <v>0</v>
      </c>
      <c r="P3993"/>
      <c r="Q3993"/>
      <c r="R3993"/>
      <c r="S3993"/>
    </row>
    <row r="3994" spans="1:19" x14ac:dyDescent="0.3">
      <c r="A3994" s="1">
        <v>3994</v>
      </c>
      <c r="B3994" s="1">
        <v>0.66913100000000003</v>
      </c>
      <c r="C3994" s="1">
        <v>0</v>
      </c>
      <c r="D3994" s="1">
        <v>0</v>
      </c>
      <c r="P3994"/>
      <c r="Q3994"/>
      <c r="R3994"/>
      <c r="S3994"/>
    </row>
    <row r="3995" spans="1:19" x14ac:dyDescent="0.3">
      <c r="A3995" s="1">
        <v>3995</v>
      </c>
      <c r="B3995" s="1">
        <v>0.5</v>
      </c>
      <c r="C3995" s="1">
        <v>0</v>
      </c>
      <c r="D3995" s="1">
        <v>0</v>
      </c>
      <c r="P3995"/>
      <c r="Q3995"/>
      <c r="R3995"/>
      <c r="S3995"/>
    </row>
    <row r="3996" spans="1:19" x14ac:dyDescent="0.3">
      <c r="A3996" s="1">
        <v>3996</v>
      </c>
      <c r="B3996" s="1">
        <v>0.30901699999999999</v>
      </c>
      <c r="C3996" s="1">
        <v>0</v>
      </c>
      <c r="D3996" s="1">
        <v>0</v>
      </c>
      <c r="P3996"/>
      <c r="Q3996"/>
      <c r="R3996"/>
      <c r="S3996"/>
    </row>
    <row r="3997" spans="1:19" x14ac:dyDescent="0.3">
      <c r="A3997" s="1">
        <v>3997</v>
      </c>
      <c r="B3997" s="1">
        <v>0.104528</v>
      </c>
      <c r="C3997" s="1">
        <v>0</v>
      </c>
      <c r="D3997" s="1">
        <v>0</v>
      </c>
      <c r="P3997"/>
      <c r="Q3997"/>
      <c r="R3997"/>
      <c r="S3997"/>
    </row>
    <row r="3998" spans="1:19" x14ac:dyDescent="0.3">
      <c r="A3998" s="1">
        <v>3998</v>
      </c>
      <c r="B3998" s="1">
        <v>-0.104528</v>
      </c>
      <c r="C3998" s="1">
        <v>0</v>
      </c>
      <c r="D3998" s="1">
        <v>0</v>
      </c>
      <c r="P3998"/>
      <c r="Q3998"/>
      <c r="R3998"/>
      <c r="S3998"/>
    </row>
    <row r="3999" spans="1:19" x14ac:dyDescent="0.3">
      <c r="A3999" s="1">
        <v>3999</v>
      </c>
      <c r="B3999" s="1">
        <v>-0.30901699999999999</v>
      </c>
      <c r="C3999" s="1">
        <v>0</v>
      </c>
      <c r="D3999" s="1">
        <v>0</v>
      </c>
      <c r="P3999"/>
      <c r="Q3999"/>
      <c r="R3999"/>
      <c r="S3999"/>
    </row>
    <row r="4000" spans="1:19" x14ac:dyDescent="0.3">
      <c r="A4000" s="1">
        <v>4000</v>
      </c>
      <c r="B4000" s="1">
        <v>-0.5</v>
      </c>
      <c r="C4000" s="1">
        <v>0</v>
      </c>
      <c r="D4000" s="1">
        <v>0</v>
      </c>
      <c r="P4000"/>
      <c r="Q4000"/>
      <c r="R4000"/>
      <c r="S4000"/>
    </row>
    <row r="4001" spans="1:19" x14ac:dyDescent="0.3">
      <c r="A4001" s="1">
        <v>4001</v>
      </c>
      <c r="B4001" s="1">
        <v>-0.66913100000000003</v>
      </c>
      <c r="C4001" s="1">
        <v>0</v>
      </c>
      <c r="D4001" s="1">
        <v>0</v>
      </c>
      <c r="P4001"/>
      <c r="Q4001"/>
      <c r="R4001"/>
      <c r="S4001"/>
    </row>
    <row r="4002" spans="1:19" x14ac:dyDescent="0.3">
      <c r="A4002" s="1">
        <v>4002</v>
      </c>
      <c r="B4002" s="1">
        <v>-0.80901699999999999</v>
      </c>
      <c r="C4002" s="1">
        <v>0</v>
      </c>
      <c r="D4002" s="1">
        <v>0</v>
      </c>
      <c r="P4002"/>
      <c r="Q4002"/>
      <c r="R4002"/>
      <c r="S4002"/>
    </row>
    <row r="4003" spans="1:19" x14ac:dyDescent="0.3">
      <c r="A4003" s="1">
        <v>4003</v>
      </c>
      <c r="B4003" s="1">
        <v>-0.91354500000000005</v>
      </c>
      <c r="C4003" s="1">
        <v>0</v>
      </c>
      <c r="D4003" s="1">
        <v>0</v>
      </c>
      <c r="P4003"/>
      <c r="Q4003"/>
      <c r="R4003"/>
      <c r="S4003"/>
    </row>
    <row r="4004" spans="1:19" x14ac:dyDescent="0.3">
      <c r="A4004" s="1">
        <v>4004</v>
      </c>
      <c r="B4004" s="1">
        <v>-0.97814800000000002</v>
      </c>
      <c r="C4004" s="1">
        <v>0</v>
      </c>
      <c r="D4004" s="1">
        <v>0</v>
      </c>
      <c r="P4004"/>
      <c r="Q4004"/>
      <c r="R4004"/>
      <c r="S4004"/>
    </row>
    <row r="4005" spans="1:19" x14ac:dyDescent="0.3">
      <c r="A4005" s="1">
        <v>4005</v>
      </c>
      <c r="B4005" s="1">
        <v>-1</v>
      </c>
      <c r="C4005" s="1">
        <v>0</v>
      </c>
      <c r="D4005" s="1">
        <v>0</v>
      </c>
      <c r="P4005"/>
      <c r="Q4005"/>
      <c r="R4005"/>
      <c r="S4005"/>
    </row>
    <row r="4006" spans="1:19" x14ac:dyDescent="0.3">
      <c r="A4006" s="1">
        <v>4006</v>
      </c>
      <c r="B4006" s="1">
        <v>-0.97814800000000002</v>
      </c>
      <c r="C4006" s="1">
        <v>0</v>
      </c>
      <c r="D4006" s="1">
        <v>0</v>
      </c>
      <c r="P4006"/>
      <c r="Q4006"/>
      <c r="R4006"/>
      <c r="S4006"/>
    </row>
    <row r="4007" spans="1:19" x14ac:dyDescent="0.3">
      <c r="A4007" s="1">
        <v>4007</v>
      </c>
      <c r="B4007" s="1">
        <v>-0.91354500000000005</v>
      </c>
      <c r="C4007" s="1">
        <v>0</v>
      </c>
      <c r="D4007" s="1">
        <v>0</v>
      </c>
      <c r="P4007"/>
      <c r="Q4007"/>
      <c r="R4007"/>
      <c r="S4007"/>
    </row>
    <row r="4008" spans="1:19" x14ac:dyDescent="0.3">
      <c r="A4008" s="1">
        <v>4008</v>
      </c>
      <c r="B4008" s="1">
        <v>-0.80901699999999999</v>
      </c>
      <c r="C4008" s="1">
        <v>0</v>
      </c>
      <c r="D4008" s="1">
        <v>0</v>
      </c>
      <c r="P4008"/>
      <c r="Q4008"/>
      <c r="R4008"/>
      <c r="S4008"/>
    </row>
    <row r="4009" spans="1:19" x14ac:dyDescent="0.3">
      <c r="A4009" s="1">
        <v>4009</v>
      </c>
      <c r="B4009" s="1">
        <v>-0.66913100000000003</v>
      </c>
      <c r="C4009" s="1">
        <v>0</v>
      </c>
      <c r="D4009" s="1">
        <v>0</v>
      </c>
      <c r="P4009"/>
      <c r="Q4009"/>
      <c r="R4009"/>
      <c r="S4009"/>
    </row>
    <row r="4010" spans="1:19" x14ac:dyDescent="0.3">
      <c r="A4010" s="1">
        <v>4010</v>
      </c>
      <c r="B4010" s="1">
        <v>-0.5</v>
      </c>
      <c r="C4010" s="1">
        <v>0</v>
      </c>
      <c r="D4010" s="1">
        <v>0</v>
      </c>
      <c r="P4010"/>
      <c r="Q4010"/>
      <c r="R4010"/>
      <c r="S4010"/>
    </row>
    <row r="4011" spans="1:19" x14ac:dyDescent="0.3">
      <c r="A4011" s="1">
        <v>4011</v>
      </c>
      <c r="B4011" s="1">
        <v>-0.30901699999999999</v>
      </c>
      <c r="C4011" s="1">
        <v>0</v>
      </c>
      <c r="D4011" s="1">
        <v>0</v>
      </c>
      <c r="P4011"/>
      <c r="Q4011"/>
      <c r="R4011"/>
      <c r="S4011"/>
    </row>
    <row r="4012" spans="1:19" x14ac:dyDescent="0.3">
      <c r="A4012" s="1">
        <v>4012</v>
      </c>
      <c r="B4012" s="1">
        <v>-0.104528</v>
      </c>
      <c r="C4012" s="1">
        <v>0</v>
      </c>
      <c r="D4012" s="1">
        <v>0</v>
      </c>
      <c r="P4012"/>
      <c r="Q4012"/>
      <c r="R4012"/>
      <c r="S4012"/>
    </row>
    <row r="4013" spans="1:19" x14ac:dyDescent="0.3">
      <c r="A4013" s="1">
        <v>4013</v>
      </c>
      <c r="B4013" s="1">
        <v>0.104528</v>
      </c>
      <c r="C4013" s="1">
        <v>0</v>
      </c>
      <c r="D4013" s="1">
        <v>0</v>
      </c>
      <c r="P4013"/>
      <c r="Q4013"/>
      <c r="R4013"/>
      <c r="S4013"/>
    </row>
    <row r="4014" spans="1:19" x14ac:dyDescent="0.3">
      <c r="A4014" s="1">
        <v>4014</v>
      </c>
      <c r="B4014" s="1">
        <v>0.30901699999999999</v>
      </c>
      <c r="C4014" s="1">
        <v>0</v>
      </c>
      <c r="D4014" s="1">
        <v>0</v>
      </c>
      <c r="P4014"/>
      <c r="Q4014"/>
      <c r="R4014"/>
      <c r="S4014"/>
    </row>
    <row r="4015" spans="1:19" x14ac:dyDescent="0.3">
      <c r="A4015" s="1">
        <v>4015</v>
      </c>
      <c r="B4015" s="1">
        <v>0.5</v>
      </c>
      <c r="C4015" s="1">
        <v>0</v>
      </c>
      <c r="D4015" s="1">
        <v>0</v>
      </c>
      <c r="P4015"/>
      <c r="Q4015"/>
      <c r="R4015"/>
      <c r="S4015"/>
    </row>
    <row r="4016" spans="1:19" x14ac:dyDescent="0.3">
      <c r="A4016" s="1">
        <v>4016</v>
      </c>
      <c r="B4016" s="1">
        <v>0.66913100000000003</v>
      </c>
      <c r="C4016" s="1">
        <v>0</v>
      </c>
      <c r="D4016" s="1">
        <v>0</v>
      </c>
      <c r="P4016"/>
      <c r="Q4016"/>
      <c r="R4016"/>
      <c r="S4016"/>
    </row>
    <row r="4017" spans="1:19" x14ac:dyDescent="0.3">
      <c r="A4017" s="1">
        <v>4017</v>
      </c>
      <c r="B4017" s="1">
        <v>0.80901699999999999</v>
      </c>
      <c r="C4017" s="1">
        <v>0</v>
      </c>
      <c r="D4017" s="1">
        <v>0</v>
      </c>
      <c r="P4017"/>
      <c r="Q4017"/>
      <c r="R4017"/>
      <c r="S4017"/>
    </row>
    <row r="4018" spans="1:19" x14ac:dyDescent="0.3">
      <c r="A4018" s="1">
        <v>4018</v>
      </c>
      <c r="B4018" s="1">
        <v>0.91354500000000005</v>
      </c>
      <c r="C4018" s="1">
        <v>0</v>
      </c>
      <c r="D4018" s="1">
        <v>0</v>
      </c>
      <c r="P4018"/>
      <c r="Q4018"/>
      <c r="R4018"/>
      <c r="S4018"/>
    </row>
    <row r="4019" spans="1:19" x14ac:dyDescent="0.3">
      <c r="A4019" s="1">
        <v>4019</v>
      </c>
      <c r="B4019" s="1">
        <v>0.97814800000000002</v>
      </c>
      <c r="C4019" s="1">
        <v>0</v>
      </c>
      <c r="D4019" s="1">
        <v>0</v>
      </c>
      <c r="P4019"/>
      <c r="Q4019"/>
      <c r="R4019"/>
      <c r="S4019"/>
    </row>
    <row r="4020" spans="1:19" x14ac:dyDescent="0.3">
      <c r="A4020" s="1">
        <v>4020</v>
      </c>
      <c r="B4020" s="1">
        <v>1</v>
      </c>
      <c r="C4020" s="1">
        <v>0</v>
      </c>
      <c r="D4020" s="1">
        <v>0</v>
      </c>
      <c r="P4020"/>
      <c r="Q4020"/>
      <c r="R4020"/>
      <c r="S4020"/>
    </row>
    <row r="4021" spans="1:19" x14ac:dyDescent="0.3">
      <c r="A4021" s="1">
        <v>4021</v>
      </c>
      <c r="B4021" s="1">
        <v>0.97814800000000002</v>
      </c>
      <c r="C4021" s="1">
        <v>0</v>
      </c>
      <c r="D4021" s="1">
        <v>0</v>
      </c>
      <c r="P4021"/>
      <c r="Q4021"/>
      <c r="R4021"/>
      <c r="S4021"/>
    </row>
    <row r="4022" spans="1:19" x14ac:dyDescent="0.3">
      <c r="A4022" s="1">
        <v>4022</v>
      </c>
      <c r="B4022" s="1">
        <v>0.91354500000000005</v>
      </c>
      <c r="C4022" s="1">
        <v>0</v>
      </c>
      <c r="D4022" s="1">
        <v>0</v>
      </c>
      <c r="P4022"/>
      <c r="Q4022"/>
      <c r="R4022"/>
      <c r="S4022"/>
    </row>
    <row r="4023" spans="1:19" x14ac:dyDescent="0.3">
      <c r="A4023" s="1">
        <v>4023</v>
      </c>
      <c r="B4023" s="1">
        <v>0.80901699999999999</v>
      </c>
      <c r="C4023" s="1">
        <v>0</v>
      </c>
      <c r="D4023" s="1">
        <v>0</v>
      </c>
      <c r="P4023"/>
      <c r="Q4023"/>
      <c r="R4023"/>
      <c r="S4023"/>
    </row>
    <row r="4024" spans="1:19" x14ac:dyDescent="0.3">
      <c r="A4024" s="1">
        <v>4024</v>
      </c>
      <c r="B4024" s="1">
        <v>0.66913100000000003</v>
      </c>
      <c r="C4024" s="1">
        <v>0</v>
      </c>
      <c r="D4024" s="1">
        <v>0</v>
      </c>
      <c r="P4024"/>
      <c r="Q4024"/>
      <c r="R4024"/>
      <c r="S4024"/>
    </row>
    <row r="4025" spans="1:19" x14ac:dyDescent="0.3">
      <c r="A4025" s="1">
        <v>4025</v>
      </c>
      <c r="B4025" s="1">
        <v>0.5</v>
      </c>
      <c r="C4025" s="1">
        <v>0</v>
      </c>
      <c r="D4025" s="1">
        <v>0</v>
      </c>
      <c r="P4025"/>
      <c r="Q4025"/>
      <c r="R4025"/>
      <c r="S4025"/>
    </row>
    <row r="4026" spans="1:19" x14ac:dyDescent="0.3">
      <c r="A4026" s="1">
        <v>4026</v>
      </c>
      <c r="B4026" s="1">
        <v>0.30901699999999999</v>
      </c>
      <c r="C4026" s="1">
        <v>0</v>
      </c>
      <c r="D4026" s="1">
        <v>0</v>
      </c>
      <c r="P4026"/>
      <c r="Q4026"/>
      <c r="R4026"/>
      <c r="S4026"/>
    </row>
    <row r="4027" spans="1:19" x14ac:dyDescent="0.3">
      <c r="A4027" s="1">
        <v>4027</v>
      </c>
      <c r="B4027" s="1">
        <v>0.104528</v>
      </c>
      <c r="C4027" s="1">
        <v>0</v>
      </c>
      <c r="D4027" s="1">
        <v>0</v>
      </c>
      <c r="P4027"/>
      <c r="Q4027"/>
      <c r="R4027"/>
      <c r="S4027"/>
    </row>
    <row r="4028" spans="1:19" x14ac:dyDescent="0.3">
      <c r="A4028" s="1">
        <v>4028</v>
      </c>
      <c r="B4028" s="1">
        <v>-0.104528</v>
      </c>
      <c r="C4028" s="1">
        <v>0</v>
      </c>
      <c r="D4028" s="1">
        <v>0</v>
      </c>
      <c r="P4028"/>
      <c r="Q4028"/>
      <c r="R4028"/>
      <c r="S4028"/>
    </row>
    <row r="4029" spans="1:19" x14ac:dyDescent="0.3">
      <c r="A4029" s="1">
        <v>4029</v>
      </c>
      <c r="B4029" s="1">
        <v>-0.30901699999999999</v>
      </c>
      <c r="C4029" s="1">
        <v>0</v>
      </c>
      <c r="D4029" s="1">
        <v>0</v>
      </c>
      <c r="P4029"/>
      <c r="Q4029"/>
      <c r="R4029"/>
      <c r="S4029"/>
    </row>
    <row r="4030" spans="1:19" x14ac:dyDescent="0.3">
      <c r="A4030" s="1">
        <v>4030</v>
      </c>
      <c r="B4030" s="1">
        <v>-0.5</v>
      </c>
      <c r="C4030" s="1">
        <v>0</v>
      </c>
      <c r="D4030" s="1">
        <v>0</v>
      </c>
      <c r="P4030"/>
      <c r="Q4030"/>
      <c r="R4030"/>
      <c r="S4030"/>
    </row>
    <row r="4031" spans="1:19" x14ac:dyDescent="0.3">
      <c r="A4031" s="1">
        <v>4031</v>
      </c>
      <c r="B4031" s="1">
        <v>-0.66913100000000003</v>
      </c>
      <c r="C4031" s="1">
        <v>0</v>
      </c>
      <c r="D4031" s="1">
        <v>0</v>
      </c>
      <c r="P4031"/>
      <c r="Q4031"/>
      <c r="R4031"/>
      <c r="S4031"/>
    </row>
    <row r="4032" spans="1:19" x14ac:dyDescent="0.3">
      <c r="A4032" s="1">
        <v>4032</v>
      </c>
      <c r="B4032" s="1">
        <v>-0.80901699999999999</v>
      </c>
      <c r="C4032" s="1">
        <v>0</v>
      </c>
      <c r="D4032" s="1">
        <v>0</v>
      </c>
      <c r="P4032"/>
      <c r="Q4032"/>
      <c r="R4032"/>
      <c r="S4032"/>
    </row>
    <row r="4033" spans="1:19" x14ac:dyDescent="0.3">
      <c r="A4033" s="1">
        <v>4033</v>
      </c>
      <c r="B4033" s="1">
        <v>-0.91354500000000005</v>
      </c>
      <c r="C4033" s="1">
        <v>0</v>
      </c>
      <c r="D4033" s="1">
        <v>0</v>
      </c>
      <c r="P4033"/>
      <c r="Q4033"/>
      <c r="R4033"/>
      <c r="S4033"/>
    </row>
    <row r="4034" spans="1:19" x14ac:dyDescent="0.3">
      <c r="A4034" s="1">
        <v>4034</v>
      </c>
      <c r="B4034" s="1">
        <v>-0.97814800000000002</v>
      </c>
      <c r="C4034" s="1">
        <v>0</v>
      </c>
      <c r="D4034" s="1">
        <v>0</v>
      </c>
      <c r="P4034"/>
      <c r="Q4034"/>
      <c r="R4034"/>
      <c r="S4034"/>
    </row>
    <row r="4035" spans="1:19" x14ac:dyDescent="0.3">
      <c r="A4035" s="1">
        <v>4035</v>
      </c>
      <c r="B4035" s="1">
        <v>-1</v>
      </c>
      <c r="C4035" s="1">
        <v>0</v>
      </c>
      <c r="D4035" s="1">
        <v>0</v>
      </c>
      <c r="P4035"/>
      <c r="Q4035"/>
      <c r="R4035"/>
      <c r="S4035"/>
    </row>
    <row r="4036" spans="1:19" x14ac:dyDescent="0.3">
      <c r="A4036" s="1">
        <v>4036</v>
      </c>
      <c r="B4036" s="1">
        <v>-0.97814800000000002</v>
      </c>
      <c r="C4036" s="1">
        <v>0</v>
      </c>
      <c r="D4036" s="1">
        <v>0</v>
      </c>
      <c r="P4036"/>
      <c r="Q4036"/>
      <c r="R4036"/>
      <c r="S4036"/>
    </row>
    <row r="4037" spans="1:19" x14ac:dyDescent="0.3">
      <c r="A4037" s="1">
        <v>4037</v>
      </c>
      <c r="B4037" s="1">
        <v>-0.91354500000000005</v>
      </c>
      <c r="C4037" s="1">
        <v>0</v>
      </c>
      <c r="D4037" s="1">
        <v>0</v>
      </c>
      <c r="P4037"/>
      <c r="Q4037"/>
      <c r="R4037"/>
      <c r="S4037"/>
    </row>
    <row r="4038" spans="1:19" x14ac:dyDescent="0.3">
      <c r="A4038" s="1">
        <v>4038</v>
      </c>
      <c r="B4038" s="1">
        <v>-0.80901699999999999</v>
      </c>
      <c r="C4038" s="1">
        <v>0</v>
      </c>
      <c r="D4038" s="1">
        <v>0</v>
      </c>
      <c r="P4038"/>
      <c r="Q4038"/>
      <c r="R4038"/>
      <c r="S4038"/>
    </row>
    <row r="4039" spans="1:19" x14ac:dyDescent="0.3">
      <c r="A4039" s="1">
        <v>4039</v>
      </c>
      <c r="B4039" s="1">
        <v>-0.66913100000000003</v>
      </c>
      <c r="C4039" s="1">
        <v>0</v>
      </c>
      <c r="D4039" s="1">
        <v>0</v>
      </c>
      <c r="P4039"/>
      <c r="Q4039"/>
      <c r="R4039"/>
      <c r="S4039"/>
    </row>
    <row r="4040" spans="1:19" x14ac:dyDescent="0.3">
      <c r="A4040" s="1">
        <v>4040</v>
      </c>
      <c r="B4040" s="1">
        <v>-0.5</v>
      </c>
      <c r="C4040" s="1">
        <v>0</v>
      </c>
      <c r="D4040" s="1">
        <v>0</v>
      </c>
      <c r="P4040"/>
      <c r="Q4040"/>
      <c r="R4040"/>
      <c r="S4040"/>
    </row>
    <row r="4041" spans="1:19" x14ac:dyDescent="0.3">
      <c r="A4041" s="1">
        <v>4041</v>
      </c>
      <c r="B4041" s="1">
        <v>-0.30901699999999999</v>
      </c>
      <c r="C4041" s="1">
        <v>0</v>
      </c>
      <c r="D4041" s="1">
        <v>0</v>
      </c>
      <c r="P4041"/>
      <c r="Q4041"/>
      <c r="R4041"/>
      <c r="S4041"/>
    </row>
    <row r="4042" spans="1:19" x14ac:dyDescent="0.3">
      <c r="A4042" s="1">
        <v>4042</v>
      </c>
      <c r="B4042" s="1">
        <v>-0.104528</v>
      </c>
      <c r="C4042" s="1">
        <v>0</v>
      </c>
      <c r="D4042" s="1">
        <v>0</v>
      </c>
      <c r="P4042"/>
      <c r="Q4042"/>
      <c r="R4042"/>
      <c r="S4042"/>
    </row>
    <row r="4043" spans="1:19" x14ac:dyDescent="0.3">
      <c r="A4043" s="1">
        <v>4043</v>
      </c>
      <c r="B4043" s="1">
        <v>0.104528</v>
      </c>
      <c r="C4043" s="1">
        <v>0</v>
      </c>
      <c r="D4043" s="1">
        <v>0</v>
      </c>
      <c r="P4043"/>
      <c r="Q4043"/>
      <c r="R4043"/>
      <c r="S4043"/>
    </row>
    <row r="4044" spans="1:19" x14ac:dyDescent="0.3">
      <c r="A4044" s="1">
        <v>4044</v>
      </c>
      <c r="B4044" s="1">
        <v>0.30901699999999999</v>
      </c>
      <c r="C4044" s="1">
        <v>0</v>
      </c>
      <c r="D4044" s="1">
        <v>0</v>
      </c>
      <c r="P4044"/>
      <c r="Q4044"/>
      <c r="R4044"/>
      <c r="S4044"/>
    </row>
    <row r="4045" spans="1:19" x14ac:dyDescent="0.3">
      <c r="A4045" s="1">
        <v>4045</v>
      </c>
      <c r="B4045" s="1">
        <v>0.5</v>
      </c>
      <c r="C4045" s="1">
        <v>0</v>
      </c>
      <c r="D4045" s="1">
        <v>0</v>
      </c>
      <c r="P4045"/>
      <c r="Q4045"/>
      <c r="R4045"/>
      <c r="S4045"/>
    </row>
    <row r="4046" spans="1:19" x14ac:dyDescent="0.3">
      <c r="A4046" s="1">
        <v>4046</v>
      </c>
      <c r="B4046" s="1">
        <v>0.66913100000000003</v>
      </c>
      <c r="C4046" s="1">
        <v>0</v>
      </c>
      <c r="D4046" s="1">
        <v>0</v>
      </c>
      <c r="P4046"/>
      <c r="Q4046"/>
      <c r="R4046"/>
      <c r="S4046"/>
    </row>
    <row r="4047" spans="1:19" x14ac:dyDescent="0.3">
      <c r="A4047" s="1">
        <v>4047</v>
      </c>
      <c r="B4047" s="1">
        <v>0.80901699999999999</v>
      </c>
      <c r="C4047" s="1">
        <v>0</v>
      </c>
      <c r="D4047" s="1">
        <v>0</v>
      </c>
      <c r="P4047"/>
      <c r="Q4047"/>
      <c r="R4047"/>
      <c r="S4047"/>
    </row>
    <row r="4048" spans="1:19" x14ac:dyDescent="0.3">
      <c r="A4048" s="1">
        <v>4048</v>
      </c>
      <c r="B4048" s="1">
        <v>0.91354500000000005</v>
      </c>
      <c r="C4048" s="1">
        <v>0</v>
      </c>
      <c r="D4048" s="1">
        <v>0</v>
      </c>
      <c r="P4048"/>
      <c r="Q4048"/>
      <c r="R4048"/>
      <c r="S4048"/>
    </row>
    <row r="4049" spans="1:19" x14ac:dyDescent="0.3">
      <c r="A4049" s="1">
        <v>4049</v>
      </c>
      <c r="B4049" s="1">
        <v>0.97814800000000002</v>
      </c>
      <c r="C4049" s="1">
        <v>0</v>
      </c>
      <c r="D4049" s="1">
        <v>0</v>
      </c>
      <c r="P4049"/>
      <c r="Q4049"/>
      <c r="R4049"/>
      <c r="S4049"/>
    </row>
    <row r="4050" spans="1:19" x14ac:dyDescent="0.3">
      <c r="A4050" s="1">
        <v>4050</v>
      </c>
      <c r="B4050" s="1">
        <v>1</v>
      </c>
      <c r="C4050" s="1">
        <v>0</v>
      </c>
      <c r="D4050" s="1">
        <v>0</v>
      </c>
      <c r="P4050"/>
      <c r="Q4050"/>
      <c r="R4050"/>
      <c r="S4050"/>
    </row>
    <row r="4051" spans="1:19" x14ac:dyDescent="0.3">
      <c r="A4051" s="1">
        <v>4051</v>
      </c>
      <c r="B4051" s="1">
        <v>0.97814800000000002</v>
      </c>
      <c r="C4051" s="1">
        <v>0</v>
      </c>
      <c r="D4051" s="1">
        <v>0</v>
      </c>
      <c r="P4051"/>
      <c r="Q4051"/>
      <c r="R4051"/>
      <c r="S4051"/>
    </row>
    <row r="4052" spans="1:19" x14ac:dyDescent="0.3">
      <c r="A4052" s="1">
        <v>4052</v>
      </c>
      <c r="B4052" s="1">
        <v>0.91354500000000005</v>
      </c>
      <c r="C4052" s="1">
        <v>0</v>
      </c>
      <c r="D4052" s="1">
        <v>0</v>
      </c>
      <c r="P4052"/>
      <c r="Q4052"/>
      <c r="R4052"/>
      <c r="S4052"/>
    </row>
    <row r="4053" spans="1:19" x14ac:dyDescent="0.3">
      <c r="A4053" s="1">
        <v>4053</v>
      </c>
      <c r="B4053" s="1">
        <v>0.80901699999999999</v>
      </c>
      <c r="C4053" s="1">
        <v>0</v>
      </c>
      <c r="D4053" s="1">
        <v>0</v>
      </c>
      <c r="P4053"/>
      <c r="Q4053"/>
      <c r="R4053"/>
      <c r="S4053"/>
    </row>
    <row r="4054" spans="1:19" x14ac:dyDescent="0.3">
      <c r="A4054" s="1">
        <v>4054</v>
      </c>
      <c r="B4054" s="1">
        <v>0.66913100000000003</v>
      </c>
      <c r="C4054" s="1">
        <v>0</v>
      </c>
      <c r="D4054" s="1">
        <v>0</v>
      </c>
      <c r="P4054"/>
      <c r="Q4054"/>
      <c r="R4054"/>
      <c r="S4054"/>
    </row>
    <row r="4055" spans="1:19" x14ac:dyDescent="0.3">
      <c r="A4055" s="1">
        <v>4055</v>
      </c>
      <c r="B4055" s="1">
        <v>0.5</v>
      </c>
      <c r="C4055" s="1">
        <v>0</v>
      </c>
      <c r="D4055" s="1">
        <v>0</v>
      </c>
      <c r="P4055"/>
      <c r="Q4055"/>
      <c r="R4055"/>
      <c r="S4055"/>
    </row>
    <row r="4056" spans="1:19" x14ac:dyDescent="0.3">
      <c r="A4056" s="1">
        <v>4056</v>
      </c>
      <c r="B4056" s="1">
        <v>0.30901699999999999</v>
      </c>
      <c r="C4056" s="1">
        <v>0</v>
      </c>
      <c r="D4056" s="1">
        <v>0</v>
      </c>
      <c r="P4056"/>
      <c r="Q4056"/>
      <c r="R4056"/>
      <c r="S4056"/>
    </row>
    <row r="4057" spans="1:19" x14ac:dyDescent="0.3">
      <c r="A4057" s="1">
        <v>4057</v>
      </c>
      <c r="B4057" s="1">
        <v>0.104528</v>
      </c>
      <c r="C4057" s="1">
        <v>0</v>
      </c>
      <c r="D4057" s="1">
        <v>0</v>
      </c>
      <c r="P4057"/>
      <c r="Q4057"/>
      <c r="R4057"/>
      <c r="S4057"/>
    </row>
    <row r="4058" spans="1:19" x14ac:dyDescent="0.3">
      <c r="A4058" s="1">
        <v>4058</v>
      </c>
      <c r="B4058" s="1">
        <v>-0.104528</v>
      </c>
      <c r="C4058" s="1">
        <v>0</v>
      </c>
      <c r="D4058" s="1">
        <v>0</v>
      </c>
      <c r="P4058"/>
      <c r="Q4058"/>
      <c r="R4058"/>
      <c r="S4058"/>
    </row>
    <row r="4059" spans="1:19" x14ac:dyDescent="0.3">
      <c r="A4059" s="1">
        <v>4059</v>
      </c>
      <c r="B4059" s="1">
        <v>-0.30901699999999999</v>
      </c>
      <c r="C4059" s="1">
        <v>0</v>
      </c>
      <c r="D4059" s="1">
        <v>0</v>
      </c>
      <c r="P4059"/>
      <c r="Q4059"/>
      <c r="R4059"/>
      <c r="S4059"/>
    </row>
    <row r="4060" spans="1:19" x14ac:dyDescent="0.3">
      <c r="A4060" s="1">
        <v>4060</v>
      </c>
      <c r="B4060" s="1">
        <v>-0.5</v>
      </c>
      <c r="C4060" s="1">
        <v>0</v>
      </c>
      <c r="D4060" s="1">
        <v>0</v>
      </c>
      <c r="P4060"/>
      <c r="Q4060"/>
      <c r="R4060"/>
      <c r="S4060"/>
    </row>
    <row r="4061" spans="1:19" x14ac:dyDescent="0.3">
      <c r="A4061" s="1">
        <v>4061</v>
      </c>
      <c r="B4061" s="1">
        <v>-0.66913100000000003</v>
      </c>
      <c r="C4061" s="1">
        <v>0</v>
      </c>
      <c r="D4061" s="1">
        <v>0</v>
      </c>
      <c r="P4061"/>
      <c r="Q4061"/>
      <c r="R4061"/>
      <c r="S4061"/>
    </row>
    <row r="4062" spans="1:19" x14ac:dyDescent="0.3">
      <c r="A4062" s="1">
        <v>4062</v>
      </c>
      <c r="B4062" s="1">
        <v>-0.80901699999999999</v>
      </c>
      <c r="C4062" s="1">
        <v>0</v>
      </c>
      <c r="D4062" s="1">
        <v>0</v>
      </c>
      <c r="P4062"/>
      <c r="Q4062"/>
      <c r="R4062"/>
      <c r="S4062"/>
    </row>
    <row r="4063" spans="1:19" x14ac:dyDescent="0.3">
      <c r="A4063" s="1">
        <v>4063</v>
      </c>
      <c r="B4063" s="1">
        <v>-0.91354500000000005</v>
      </c>
      <c r="C4063" s="1">
        <v>0</v>
      </c>
      <c r="D4063" s="1">
        <v>0</v>
      </c>
      <c r="P4063"/>
      <c r="Q4063"/>
      <c r="R4063"/>
      <c r="S4063"/>
    </row>
    <row r="4064" spans="1:19" x14ac:dyDescent="0.3">
      <c r="A4064" s="1">
        <v>4064</v>
      </c>
      <c r="B4064" s="1">
        <v>-0.97814800000000002</v>
      </c>
      <c r="C4064" s="1">
        <v>0</v>
      </c>
      <c r="D4064" s="1">
        <v>0</v>
      </c>
      <c r="P4064"/>
      <c r="Q4064"/>
      <c r="R4064"/>
      <c r="S4064"/>
    </row>
    <row r="4065" spans="1:19" x14ac:dyDescent="0.3">
      <c r="A4065" s="1">
        <v>4065</v>
      </c>
      <c r="B4065" s="1">
        <v>-1</v>
      </c>
      <c r="C4065" s="1">
        <v>0</v>
      </c>
      <c r="D4065" s="1">
        <v>0</v>
      </c>
      <c r="P4065"/>
      <c r="Q4065"/>
      <c r="R4065"/>
      <c r="S4065"/>
    </row>
    <row r="4066" spans="1:19" x14ac:dyDescent="0.3">
      <c r="A4066" s="1">
        <v>4066</v>
      </c>
      <c r="B4066" s="1">
        <v>-0.97814800000000002</v>
      </c>
      <c r="C4066" s="1">
        <v>0</v>
      </c>
      <c r="D4066" s="1">
        <v>0</v>
      </c>
      <c r="P4066"/>
      <c r="Q4066"/>
      <c r="R4066"/>
      <c r="S4066"/>
    </row>
    <row r="4067" spans="1:19" x14ac:dyDescent="0.3">
      <c r="A4067" s="1">
        <v>4067</v>
      </c>
      <c r="B4067" s="1">
        <v>-0.91354500000000005</v>
      </c>
      <c r="C4067" s="1">
        <v>0</v>
      </c>
      <c r="D4067" s="1">
        <v>0</v>
      </c>
      <c r="P4067"/>
      <c r="Q4067"/>
      <c r="R4067"/>
      <c r="S4067"/>
    </row>
    <row r="4068" spans="1:19" x14ac:dyDescent="0.3">
      <c r="A4068" s="1">
        <v>4068</v>
      </c>
      <c r="B4068" s="1">
        <v>-0.80901699999999999</v>
      </c>
      <c r="C4068" s="1">
        <v>0</v>
      </c>
      <c r="D4068" s="1">
        <v>0</v>
      </c>
      <c r="P4068"/>
      <c r="Q4068"/>
      <c r="R4068"/>
      <c r="S4068"/>
    </row>
    <row r="4069" spans="1:19" x14ac:dyDescent="0.3">
      <c r="A4069" s="1">
        <v>4069</v>
      </c>
      <c r="B4069" s="1">
        <v>-0.66913100000000003</v>
      </c>
      <c r="C4069" s="1">
        <v>0</v>
      </c>
      <c r="D4069" s="1">
        <v>0</v>
      </c>
      <c r="P4069"/>
      <c r="Q4069"/>
      <c r="R4069"/>
      <c r="S4069"/>
    </row>
    <row r="4070" spans="1:19" x14ac:dyDescent="0.3">
      <c r="A4070" s="1">
        <v>4070</v>
      </c>
      <c r="B4070" s="1">
        <v>-0.5</v>
      </c>
      <c r="C4070" s="1">
        <v>0</v>
      </c>
      <c r="D4070" s="1">
        <v>0</v>
      </c>
      <c r="P4070"/>
      <c r="Q4070"/>
      <c r="R4070"/>
      <c r="S4070"/>
    </row>
    <row r="4071" spans="1:19" x14ac:dyDescent="0.3">
      <c r="A4071" s="1">
        <v>4071</v>
      </c>
      <c r="B4071" s="1">
        <v>-0.30901699999999999</v>
      </c>
      <c r="C4071" s="1">
        <v>0</v>
      </c>
      <c r="D4071" s="1">
        <v>0</v>
      </c>
      <c r="P4071"/>
      <c r="Q4071"/>
      <c r="R4071"/>
      <c r="S4071"/>
    </row>
    <row r="4072" spans="1:19" x14ac:dyDescent="0.3">
      <c r="A4072" s="1">
        <v>4072</v>
      </c>
      <c r="B4072" s="1">
        <v>-0.104528</v>
      </c>
      <c r="C4072" s="1">
        <v>0</v>
      </c>
      <c r="D4072" s="1">
        <v>0</v>
      </c>
      <c r="P4072"/>
      <c r="Q4072"/>
      <c r="R4072"/>
      <c r="S4072"/>
    </row>
    <row r="4073" spans="1:19" x14ac:dyDescent="0.3">
      <c r="A4073" s="1">
        <v>4073</v>
      </c>
      <c r="B4073" s="1">
        <v>0.104528</v>
      </c>
      <c r="C4073" s="1">
        <v>0</v>
      </c>
      <c r="D4073" s="1">
        <v>0</v>
      </c>
      <c r="P4073"/>
      <c r="Q4073"/>
      <c r="R4073"/>
      <c r="S4073"/>
    </row>
    <row r="4074" spans="1:19" x14ac:dyDescent="0.3">
      <c r="A4074" s="1">
        <v>4074</v>
      </c>
      <c r="B4074" s="1">
        <v>0.30901699999999999</v>
      </c>
      <c r="C4074" s="1">
        <v>0</v>
      </c>
      <c r="D4074" s="1">
        <v>0</v>
      </c>
      <c r="P4074"/>
      <c r="Q4074"/>
      <c r="R4074"/>
      <c r="S4074"/>
    </row>
    <row r="4075" spans="1:19" x14ac:dyDescent="0.3">
      <c r="A4075" s="1">
        <v>4075</v>
      </c>
      <c r="B4075" s="1">
        <v>0.5</v>
      </c>
      <c r="C4075" s="1">
        <v>0</v>
      </c>
      <c r="D4075" s="1">
        <v>0</v>
      </c>
      <c r="P4075"/>
      <c r="Q4075"/>
      <c r="R4075"/>
      <c r="S4075"/>
    </row>
    <row r="4076" spans="1:19" x14ac:dyDescent="0.3">
      <c r="A4076" s="1">
        <v>4076</v>
      </c>
      <c r="B4076" s="1">
        <v>0.66913100000000003</v>
      </c>
      <c r="C4076" s="1">
        <v>0</v>
      </c>
      <c r="D4076" s="1">
        <v>0</v>
      </c>
      <c r="P4076"/>
      <c r="Q4076"/>
      <c r="R4076"/>
      <c r="S4076"/>
    </row>
    <row r="4077" spans="1:19" x14ac:dyDescent="0.3">
      <c r="A4077" s="1">
        <v>4077</v>
      </c>
      <c r="B4077" s="1">
        <v>0.80901699999999999</v>
      </c>
      <c r="C4077" s="1">
        <v>0</v>
      </c>
      <c r="D4077" s="1">
        <v>0</v>
      </c>
      <c r="P4077"/>
      <c r="Q4077"/>
      <c r="R4077"/>
      <c r="S4077"/>
    </row>
    <row r="4078" spans="1:19" x14ac:dyDescent="0.3">
      <c r="A4078" s="1">
        <v>4078</v>
      </c>
      <c r="B4078" s="1">
        <v>0.91354500000000005</v>
      </c>
      <c r="C4078" s="1">
        <v>0</v>
      </c>
      <c r="D4078" s="1">
        <v>0</v>
      </c>
      <c r="P4078"/>
      <c r="Q4078"/>
      <c r="R4078"/>
      <c r="S4078"/>
    </row>
    <row r="4079" spans="1:19" x14ac:dyDescent="0.3">
      <c r="A4079" s="1">
        <v>4079</v>
      </c>
      <c r="B4079" s="1">
        <v>0.97814800000000002</v>
      </c>
      <c r="C4079" s="1">
        <v>0</v>
      </c>
      <c r="D4079" s="1">
        <v>0</v>
      </c>
      <c r="P4079"/>
      <c r="Q4079"/>
      <c r="R4079"/>
      <c r="S4079"/>
    </row>
    <row r="4080" spans="1:19" x14ac:dyDescent="0.3">
      <c r="A4080" s="1">
        <v>4080</v>
      </c>
      <c r="B4080" s="1">
        <v>1</v>
      </c>
      <c r="C4080" s="1">
        <v>0</v>
      </c>
      <c r="D4080" s="1">
        <v>0</v>
      </c>
      <c r="P4080"/>
      <c r="Q4080"/>
      <c r="R4080"/>
      <c r="S4080"/>
    </row>
    <row r="4081" spans="1:19" x14ac:dyDescent="0.3">
      <c r="A4081" s="1">
        <v>4081</v>
      </c>
      <c r="B4081" s="1">
        <v>0.97814800000000002</v>
      </c>
      <c r="C4081" s="1">
        <v>0</v>
      </c>
      <c r="D4081" s="1">
        <v>0</v>
      </c>
      <c r="P4081"/>
      <c r="Q4081"/>
      <c r="R4081"/>
      <c r="S4081"/>
    </row>
    <row r="4082" spans="1:19" x14ac:dyDescent="0.3">
      <c r="A4082" s="1">
        <v>4082</v>
      </c>
      <c r="B4082" s="1">
        <v>0.91354500000000005</v>
      </c>
      <c r="C4082" s="1">
        <v>0</v>
      </c>
      <c r="D4082" s="1">
        <v>0</v>
      </c>
      <c r="P4082"/>
      <c r="Q4082"/>
      <c r="R4082"/>
      <c r="S4082"/>
    </row>
    <row r="4083" spans="1:19" x14ac:dyDescent="0.3">
      <c r="A4083" s="1">
        <v>4083</v>
      </c>
      <c r="B4083" s="1">
        <v>0.80901699999999999</v>
      </c>
      <c r="C4083" s="1">
        <v>0</v>
      </c>
      <c r="D4083" s="1">
        <v>0</v>
      </c>
      <c r="P4083"/>
      <c r="Q4083"/>
      <c r="R4083"/>
      <c r="S4083"/>
    </row>
    <row r="4084" spans="1:19" x14ac:dyDescent="0.3">
      <c r="A4084" s="1">
        <v>4084</v>
      </c>
      <c r="B4084" s="1">
        <v>0.66913100000000003</v>
      </c>
      <c r="C4084" s="1">
        <v>0</v>
      </c>
      <c r="D4084" s="1">
        <v>0</v>
      </c>
      <c r="P4084"/>
      <c r="Q4084"/>
      <c r="R4084"/>
      <c r="S4084"/>
    </row>
    <row r="4085" spans="1:19" x14ac:dyDescent="0.3">
      <c r="A4085" s="1">
        <v>4085</v>
      </c>
      <c r="B4085" s="1">
        <v>0.5</v>
      </c>
      <c r="C4085" s="1">
        <v>0</v>
      </c>
      <c r="D4085" s="1">
        <v>0</v>
      </c>
      <c r="P4085"/>
      <c r="Q4085"/>
      <c r="R4085"/>
      <c r="S4085"/>
    </row>
    <row r="4086" spans="1:19" x14ac:dyDescent="0.3">
      <c r="A4086" s="1">
        <v>4086</v>
      </c>
      <c r="B4086" s="1">
        <v>0.30901699999999999</v>
      </c>
      <c r="C4086" s="1">
        <v>0</v>
      </c>
      <c r="D4086" s="1">
        <v>0</v>
      </c>
      <c r="P4086"/>
      <c r="Q4086"/>
      <c r="R4086"/>
      <c r="S4086"/>
    </row>
    <row r="4087" spans="1:19" x14ac:dyDescent="0.3">
      <c r="A4087" s="1">
        <v>4087</v>
      </c>
      <c r="B4087" s="1">
        <v>0.104528</v>
      </c>
      <c r="C4087" s="1">
        <v>0</v>
      </c>
      <c r="D4087" s="1">
        <v>0</v>
      </c>
      <c r="P4087"/>
      <c r="Q4087"/>
      <c r="R4087"/>
      <c r="S4087"/>
    </row>
    <row r="4088" spans="1:19" x14ac:dyDescent="0.3">
      <c r="A4088" s="1">
        <v>4088</v>
      </c>
      <c r="B4088" s="1">
        <v>-0.104528</v>
      </c>
      <c r="C4088" s="1">
        <v>0</v>
      </c>
      <c r="D4088" s="1">
        <v>0</v>
      </c>
      <c r="P4088"/>
      <c r="Q4088"/>
      <c r="R4088"/>
      <c r="S4088"/>
    </row>
    <row r="4089" spans="1:19" x14ac:dyDescent="0.3">
      <c r="A4089" s="1">
        <v>4089</v>
      </c>
      <c r="B4089" s="1">
        <v>-0.30901699999999999</v>
      </c>
      <c r="C4089" s="1">
        <v>0</v>
      </c>
      <c r="D4089" s="1">
        <v>0</v>
      </c>
      <c r="P4089"/>
      <c r="Q4089"/>
      <c r="R4089"/>
      <c r="S4089"/>
    </row>
    <row r="4090" spans="1:19" x14ac:dyDescent="0.3">
      <c r="A4090" s="1">
        <v>4090</v>
      </c>
      <c r="B4090" s="1">
        <v>-0.5</v>
      </c>
      <c r="C4090" s="1">
        <v>0</v>
      </c>
      <c r="D4090" s="1">
        <v>0</v>
      </c>
      <c r="P4090"/>
      <c r="Q4090"/>
      <c r="R4090"/>
      <c r="S4090"/>
    </row>
    <row r="4091" spans="1:19" x14ac:dyDescent="0.3">
      <c r="A4091" s="1">
        <v>4091</v>
      </c>
      <c r="B4091" s="1">
        <v>-0.66913100000000003</v>
      </c>
      <c r="C4091" s="1">
        <v>0</v>
      </c>
      <c r="D4091" s="1">
        <v>0</v>
      </c>
      <c r="P4091"/>
      <c r="Q4091"/>
      <c r="R4091"/>
      <c r="S4091"/>
    </row>
    <row r="4092" spans="1:19" x14ac:dyDescent="0.3">
      <c r="A4092" s="1">
        <v>4092</v>
      </c>
      <c r="B4092" s="1">
        <v>-0.80901699999999999</v>
      </c>
      <c r="C4092" s="1">
        <v>0</v>
      </c>
      <c r="D4092" s="1">
        <v>0</v>
      </c>
      <c r="P4092"/>
      <c r="Q4092"/>
      <c r="R4092"/>
      <c r="S4092"/>
    </row>
    <row r="4093" spans="1:19" x14ac:dyDescent="0.3">
      <c r="A4093" s="1">
        <v>4093</v>
      </c>
      <c r="B4093" s="1">
        <v>-0.91354500000000005</v>
      </c>
      <c r="C4093" s="1">
        <v>0</v>
      </c>
      <c r="D4093" s="1">
        <v>0</v>
      </c>
      <c r="P4093"/>
      <c r="Q4093"/>
      <c r="R4093"/>
      <c r="S4093"/>
    </row>
    <row r="4094" spans="1:19" x14ac:dyDescent="0.3">
      <c r="A4094" s="1">
        <v>4094</v>
      </c>
      <c r="B4094" s="1">
        <v>-0.97814800000000002</v>
      </c>
      <c r="C4094" s="1">
        <v>0</v>
      </c>
      <c r="D4094" s="1">
        <v>0</v>
      </c>
      <c r="P4094"/>
      <c r="Q4094"/>
      <c r="R4094"/>
      <c r="S4094"/>
    </row>
    <row r="4095" spans="1:19" x14ac:dyDescent="0.3">
      <c r="A4095" s="1">
        <v>4095</v>
      </c>
      <c r="B4095" s="1">
        <v>-1</v>
      </c>
      <c r="C4095" s="1">
        <v>0</v>
      </c>
      <c r="D4095" s="1">
        <v>0</v>
      </c>
      <c r="P4095"/>
      <c r="Q4095"/>
      <c r="R4095"/>
      <c r="S4095"/>
    </row>
    <row r="4096" spans="1:19" x14ac:dyDescent="0.3">
      <c r="A4096" s="1">
        <v>4096</v>
      </c>
      <c r="B4096" s="1">
        <v>-0.97814800000000002</v>
      </c>
      <c r="C4096" s="1">
        <v>0</v>
      </c>
      <c r="D4096" s="1">
        <v>0</v>
      </c>
      <c r="P4096"/>
      <c r="Q4096"/>
      <c r="R4096"/>
      <c r="S4096"/>
    </row>
    <row r="4097" spans="1:19" x14ac:dyDescent="0.3">
      <c r="A4097" s="1">
        <v>4097</v>
      </c>
      <c r="B4097" s="1">
        <v>-0.91354500000000005</v>
      </c>
      <c r="C4097" s="1">
        <v>0</v>
      </c>
      <c r="D4097" s="1">
        <v>0</v>
      </c>
      <c r="P4097"/>
      <c r="Q4097"/>
      <c r="R4097"/>
      <c r="S4097"/>
    </row>
    <row r="4098" spans="1:19" x14ac:dyDescent="0.3">
      <c r="A4098" s="1">
        <v>4098</v>
      </c>
      <c r="B4098" s="1">
        <v>-0.80901699999999999</v>
      </c>
      <c r="C4098" s="1">
        <v>0</v>
      </c>
      <c r="D4098" s="1">
        <v>0</v>
      </c>
      <c r="P4098"/>
      <c r="Q4098"/>
      <c r="R4098"/>
      <c r="S4098"/>
    </row>
    <row r="4099" spans="1:19" x14ac:dyDescent="0.3">
      <c r="A4099" s="1">
        <v>4099</v>
      </c>
      <c r="B4099" s="1">
        <v>-0.66913100000000003</v>
      </c>
      <c r="C4099" s="1">
        <v>0</v>
      </c>
      <c r="D4099" s="1">
        <v>0</v>
      </c>
      <c r="P4099"/>
      <c r="Q4099"/>
      <c r="R4099"/>
      <c r="S4099"/>
    </row>
    <row r="4100" spans="1:19" x14ac:dyDescent="0.3">
      <c r="A4100" s="1">
        <v>4100</v>
      </c>
      <c r="B4100" s="1">
        <v>-0.5</v>
      </c>
      <c r="C4100" s="1">
        <v>0</v>
      </c>
      <c r="D4100" s="1">
        <v>0</v>
      </c>
      <c r="P4100"/>
      <c r="Q4100"/>
      <c r="R4100"/>
      <c r="S4100"/>
    </row>
    <row r="4101" spans="1:19" x14ac:dyDescent="0.3">
      <c r="A4101" s="1">
        <v>4101</v>
      </c>
      <c r="B4101" s="1">
        <v>-0.30901699999999999</v>
      </c>
      <c r="C4101" s="1">
        <v>0</v>
      </c>
      <c r="D4101" s="1">
        <v>0</v>
      </c>
      <c r="P4101"/>
      <c r="Q4101"/>
      <c r="R4101"/>
      <c r="S4101"/>
    </row>
    <row r="4102" spans="1:19" x14ac:dyDescent="0.3">
      <c r="A4102" s="1">
        <v>4102</v>
      </c>
      <c r="B4102" s="1">
        <v>-0.104528</v>
      </c>
      <c r="C4102" s="1">
        <v>0</v>
      </c>
      <c r="D4102" s="1">
        <v>0</v>
      </c>
      <c r="P4102"/>
      <c r="Q4102"/>
      <c r="R4102"/>
      <c r="S4102"/>
    </row>
    <row r="4103" spans="1:19" x14ac:dyDescent="0.3">
      <c r="A4103" s="1">
        <v>4103</v>
      </c>
      <c r="B4103" s="1">
        <v>0.104528</v>
      </c>
      <c r="C4103" s="1">
        <v>0</v>
      </c>
      <c r="D4103" s="1">
        <v>0</v>
      </c>
      <c r="P4103"/>
      <c r="Q4103"/>
      <c r="R4103"/>
      <c r="S4103"/>
    </row>
    <row r="4104" spans="1:19" x14ac:dyDescent="0.3">
      <c r="A4104" s="1">
        <v>4104</v>
      </c>
      <c r="B4104" s="1">
        <v>0.30901699999999999</v>
      </c>
      <c r="C4104" s="1">
        <v>0</v>
      </c>
      <c r="D4104" s="1">
        <v>0</v>
      </c>
      <c r="P4104"/>
      <c r="Q4104"/>
      <c r="R4104"/>
      <c r="S4104"/>
    </row>
    <row r="4105" spans="1:19" x14ac:dyDescent="0.3">
      <c r="A4105" s="1">
        <v>4105</v>
      </c>
      <c r="B4105" s="1">
        <v>0.5</v>
      </c>
      <c r="C4105" s="1">
        <v>0</v>
      </c>
      <c r="D4105" s="1">
        <v>0</v>
      </c>
      <c r="P4105"/>
      <c r="Q4105"/>
      <c r="R4105"/>
      <c r="S4105"/>
    </row>
    <row r="4106" spans="1:19" x14ac:dyDescent="0.3">
      <c r="A4106" s="1">
        <v>4106</v>
      </c>
      <c r="B4106" s="1">
        <v>0.66913100000000003</v>
      </c>
      <c r="C4106" s="1">
        <v>0</v>
      </c>
      <c r="D4106" s="1">
        <v>0</v>
      </c>
      <c r="P4106"/>
      <c r="Q4106"/>
      <c r="R4106"/>
      <c r="S4106"/>
    </row>
    <row r="4107" spans="1:19" x14ac:dyDescent="0.3">
      <c r="A4107" s="1">
        <v>4107</v>
      </c>
      <c r="B4107" s="1">
        <v>0.80901699999999999</v>
      </c>
      <c r="C4107" s="1">
        <v>0</v>
      </c>
      <c r="D4107" s="1">
        <v>0</v>
      </c>
      <c r="P4107"/>
      <c r="Q4107"/>
      <c r="R4107"/>
      <c r="S4107"/>
    </row>
    <row r="4108" spans="1:19" x14ac:dyDescent="0.3">
      <c r="A4108" s="1">
        <v>4108</v>
      </c>
      <c r="B4108" s="1">
        <v>0.91354500000000005</v>
      </c>
      <c r="C4108" s="1">
        <v>0</v>
      </c>
      <c r="D4108" s="1">
        <v>0</v>
      </c>
      <c r="P4108"/>
      <c r="Q4108"/>
      <c r="R4108"/>
      <c r="S4108"/>
    </row>
    <row r="4109" spans="1:19" x14ac:dyDescent="0.3">
      <c r="A4109" s="1">
        <v>4109</v>
      </c>
      <c r="B4109" s="1">
        <v>0.97814800000000002</v>
      </c>
      <c r="C4109" s="1">
        <v>0</v>
      </c>
      <c r="D4109" s="1">
        <v>0</v>
      </c>
      <c r="P4109"/>
      <c r="Q4109"/>
      <c r="R4109"/>
      <c r="S4109"/>
    </row>
    <row r="4110" spans="1:19" x14ac:dyDescent="0.3">
      <c r="A4110" s="1">
        <v>4110</v>
      </c>
      <c r="B4110" s="1">
        <v>1</v>
      </c>
      <c r="C4110" s="1">
        <v>0</v>
      </c>
      <c r="D4110" s="1">
        <v>0</v>
      </c>
      <c r="P4110"/>
      <c r="Q4110"/>
      <c r="R4110"/>
      <c r="S4110"/>
    </row>
    <row r="4111" spans="1:19" x14ac:dyDescent="0.3">
      <c r="A4111" s="1">
        <v>4111</v>
      </c>
      <c r="B4111" s="1">
        <v>0.97814800000000002</v>
      </c>
      <c r="C4111" s="1">
        <v>0</v>
      </c>
      <c r="D4111" s="1">
        <v>0</v>
      </c>
      <c r="P4111"/>
      <c r="Q4111"/>
      <c r="R4111"/>
      <c r="S4111"/>
    </row>
    <row r="4112" spans="1:19" x14ac:dyDescent="0.3">
      <c r="A4112" s="1">
        <v>4112</v>
      </c>
      <c r="B4112" s="1">
        <v>0.91354500000000005</v>
      </c>
      <c r="C4112" s="1">
        <v>0</v>
      </c>
      <c r="D4112" s="1">
        <v>0</v>
      </c>
      <c r="P4112"/>
      <c r="Q4112"/>
      <c r="R4112"/>
      <c r="S4112"/>
    </row>
    <row r="4113" spans="1:19" x14ac:dyDescent="0.3">
      <c r="A4113" s="1">
        <v>4113</v>
      </c>
      <c r="B4113" s="1">
        <v>0.80901699999999999</v>
      </c>
      <c r="C4113" s="1">
        <v>0</v>
      </c>
      <c r="D4113" s="1">
        <v>0</v>
      </c>
      <c r="P4113"/>
      <c r="Q4113"/>
      <c r="R4113"/>
      <c r="S4113"/>
    </row>
    <row r="4114" spans="1:19" x14ac:dyDescent="0.3">
      <c r="A4114" s="1">
        <v>4114</v>
      </c>
      <c r="B4114" s="1">
        <v>0.66913100000000003</v>
      </c>
      <c r="C4114" s="1">
        <v>0</v>
      </c>
      <c r="D4114" s="1">
        <v>0</v>
      </c>
      <c r="P4114"/>
      <c r="Q4114"/>
      <c r="R4114"/>
      <c r="S4114"/>
    </row>
    <row r="4115" spans="1:19" x14ac:dyDescent="0.3">
      <c r="A4115" s="1">
        <v>4115</v>
      </c>
      <c r="B4115" s="1">
        <v>0.5</v>
      </c>
      <c r="C4115" s="1">
        <v>0</v>
      </c>
      <c r="D4115" s="1">
        <v>0</v>
      </c>
      <c r="P4115"/>
      <c r="Q4115"/>
      <c r="R4115"/>
      <c r="S4115"/>
    </row>
    <row r="4116" spans="1:19" x14ac:dyDescent="0.3">
      <c r="A4116" s="1">
        <v>4116</v>
      </c>
      <c r="B4116" s="1">
        <v>0.30901699999999999</v>
      </c>
      <c r="C4116" s="1">
        <v>0</v>
      </c>
      <c r="D4116" s="1">
        <v>0</v>
      </c>
      <c r="P4116"/>
      <c r="Q4116"/>
      <c r="R4116"/>
      <c r="S4116"/>
    </row>
    <row r="4117" spans="1:19" x14ac:dyDescent="0.3">
      <c r="A4117" s="1">
        <v>4117</v>
      </c>
      <c r="B4117" s="1">
        <v>0.104528</v>
      </c>
      <c r="C4117" s="1">
        <v>0</v>
      </c>
      <c r="D4117" s="1">
        <v>0</v>
      </c>
      <c r="P4117"/>
      <c r="Q4117"/>
      <c r="R4117"/>
      <c r="S4117"/>
    </row>
    <row r="4118" spans="1:19" x14ac:dyDescent="0.3">
      <c r="A4118" s="1">
        <v>4118</v>
      </c>
      <c r="B4118" s="1">
        <v>-0.104528</v>
      </c>
      <c r="C4118" s="1">
        <v>0</v>
      </c>
      <c r="D4118" s="1">
        <v>0</v>
      </c>
      <c r="P4118"/>
      <c r="Q4118"/>
      <c r="R4118"/>
      <c r="S4118"/>
    </row>
    <row r="4119" spans="1:19" x14ac:dyDescent="0.3">
      <c r="A4119" s="1">
        <v>4119</v>
      </c>
      <c r="B4119" s="1">
        <v>-0.30901699999999999</v>
      </c>
      <c r="C4119" s="1">
        <v>0</v>
      </c>
      <c r="D4119" s="1">
        <v>0</v>
      </c>
      <c r="P4119"/>
      <c r="Q4119"/>
      <c r="R4119"/>
      <c r="S4119"/>
    </row>
    <row r="4120" spans="1:19" x14ac:dyDescent="0.3">
      <c r="A4120" s="1">
        <v>4120</v>
      </c>
      <c r="B4120" s="1">
        <v>-0.5</v>
      </c>
      <c r="C4120" s="1">
        <v>0</v>
      </c>
      <c r="D4120" s="1">
        <v>0</v>
      </c>
      <c r="P4120"/>
      <c r="Q4120"/>
      <c r="R4120"/>
      <c r="S4120"/>
    </row>
    <row r="4121" spans="1:19" x14ac:dyDescent="0.3">
      <c r="A4121" s="1">
        <v>4121</v>
      </c>
      <c r="B4121" s="1">
        <v>-0.66913100000000003</v>
      </c>
      <c r="C4121" s="1">
        <v>0</v>
      </c>
      <c r="D4121" s="1">
        <v>0</v>
      </c>
      <c r="P4121"/>
      <c r="Q4121"/>
      <c r="R4121"/>
      <c r="S4121"/>
    </row>
    <row r="4122" spans="1:19" x14ac:dyDescent="0.3">
      <c r="A4122" s="1">
        <v>4122</v>
      </c>
      <c r="B4122" s="1">
        <v>-0.80901699999999999</v>
      </c>
      <c r="C4122" s="1">
        <v>0</v>
      </c>
      <c r="D4122" s="1">
        <v>0</v>
      </c>
      <c r="P4122"/>
      <c r="Q4122"/>
      <c r="R4122"/>
      <c r="S4122"/>
    </row>
    <row r="4123" spans="1:19" x14ac:dyDescent="0.3">
      <c r="A4123" s="1">
        <v>4123</v>
      </c>
      <c r="B4123" s="1">
        <v>-0.91354500000000005</v>
      </c>
      <c r="C4123" s="1">
        <v>0</v>
      </c>
      <c r="D4123" s="1">
        <v>0</v>
      </c>
      <c r="P4123"/>
      <c r="Q4123"/>
      <c r="R4123"/>
      <c r="S4123"/>
    </row>
    <row r="4124" spans="1:19" x14ac:dyDescent="0.3">
      <c r="A4124" s="1">
        <v>4124</v>
      </c>
      <c r="B4124" s="1">
        <v>-0.97814800000000002</v>
      </c>
      <c r="C4124" s="1">
        <v>0</v>
      </c>
      <c r="D4124" s="1">
        <v>0</v>
      </c>
      <c r="P4124"/>
      <c r="Q4124"/>
      <c r="R4124"/>
      <c r="S4124"/>
    </row>
    <row r="4125" spans="1:19" x14ac:dyDescent="0.3">
      <c r="A4125" s="1">
        <v>4125</v>
      </c>
      <c r="B4125" s="1">
        <v>-1</v>
      </c>
      <c r="C4125" s="1">
        <v>0</v>
      </c>
      <c r="D4125" s="1">
        <v>0</v>
      </c>
      <c r="P4125"/>
      <c r="Q4125"/>
      <c r="R4125"/>
      <c r="S4125"/>
    </row>
    <row r="4126" spans="1:19" x14ac:dyDescent="0.3">
      <c r="A4126" s="1">
        <v>4126</v>
      </c>
      <c r="B4126" s="1">
        <v>-0.97814800000000002</v>
      </c>
      <c r="C4126" s="1">
        <v>0</v>
      </c>
      <c r="D4126" s="1">
        <v>0</v>
      </c>
      <c r="P4126"/>
      <c r="Q4126"/>
      <c r="R4126"/>
      <c r="S4126"/>
    </row>
    <row r="4127" spans="1:19" x14ac:dyDescent="0.3">
      <c r="A4127" s="1">
        <v>4127</v>
      </c>
      <c r="B4127" s="1">
        <v>-0.91354500000000005</v>
      </c>
      <c r="C4127" s="1">
        <v>0</v>
      </c>
      <c r="D4127" s="1">
        <v>0</v>
      </c>
      <c r="P4127"/>
      <c r="Q4127"/>
      <c r="R4127"/>
      <c r="S4127"/>
    </row>
    <row r="4128" spans="1:19" x14ac:dyDescent="0.3">
      <c r="A4128" s="1">
        <v>4128</v>
      </c>
      <c r="B4128" s="1">
        <v>-0.80901699999999999</v>
      </c>
      <c r="C4128" s="1">
        <v>0</v>
      </c>
      <c r="D4128" s="1">
        <v>0</v>
      </c>
      <c r="P4128"/>
      <c r="Q4128"/>
      <c r="R4128"/>
      <c r="S4128"/>
    </row>
    <row r="4129" spans="1:19" x14ac:dyDescent="0.3">
      <c r="A4129" s="1">
        <v>4129</v>
      </c>
      <c r="B4129" s="1">
        <v>-0.66913100000000003</v>
      </c>
      <c r="C4129" s="1">
        <v>0</v>
      </c>
      <c r="D4129" s="1">
        <v>0</v>
      </c>
      <c r="P4129"/>
      <c r="Q4129"/>
      <c r="R4129"/>
      <c r="S4129"/>
    </row>
    <row r="4130" spans="1:19" x14ac:dyDescent="0.3">
      <c r="A4130" s="1">
        <v>4130</v>
      </c>
      <c r="B4130" s="1">
        <v>-0.5</v>
      </c>
      <c r="C4130" s="1">
        <v>0</v>
      </c>
      <c r="D4130" s="1">
        <v>0</v>
      </c>
      <c r="P4130"/>
      <c r="Q4130"/>
      <c r="R4130"/>
      <c r="S4130"/>
    </row>
    <row r="4131" spans="1:19" x14ac:dyDescent="0.3">
      <c r="A4131" s="1">
        <v>4131</v>
      </c>
      <c r="B4131" s="1">
        <v>-0.30901699999999999</v>
      </c>
      <c r="C4131" s="1">
        <v>0</v>
      </c>
      <c r="D4131" s="1">
        <v>0</v>
      </c>
      <c r="P4131"/>
      <c r="Q4131"/>
      <c r="R4131"/>
      <c r="S4131"/>
    </row>
    <row r="4132" spans="1:19" x14ac:dyDescent="0.3">
      <c r="A4132" s="1">
        <v>4132</v>
      </c>
      <c r="B4132" s="1">
        <v>-0.104528</v>
      </c>
      <c r="C4132" s="1">
        <v>0</v>
      </c>
      <c r="D4132" s="1">
        <v>0</v>
      </c>
      <c r="P4132"/>
      <c r="Q4132"/>
      <c r="R4132"/>
      <c r="S4132"/>
    </row>
    <row r="4133" spans="1:19" x14ac:dyDescent="0.3">
      <c r="A4133" s="1">
        <v>4133</v>
      </c>
      <c r="B4133" s="1">
        <v>0.104528</v>
      </c>
      <c r="C4133" s="1">
        <v>0</v>
      </c>
      <c r="D4133" s="1">
        <v>0</v>
      </c>
      <c r="P4133"/>
      <c r="Q4133"/>
      <c r="R4133"/>
      <c r="S4133"/>
    </row>
    <row r="4134" spans="1:19" x14ac:dyDescent="0.3">
      <c r="A4134" s="1">
        <v>4134</v>
      </c>
      <c r="B4134" s="1">
        <v>0.30901699999999999</v>
      </c>
      <c r="C4134" s="1">
        <v>0</v>
      </c>
      <c r="D4134" s="1">
        <v>0</v>
      </c>
      <c r="P4134"/>
      <c r="Q4134"/>
      <c r="R4134"/>
      <c r="S4134"/>
    </row>
    <row r="4135" spans="1:19" x14ac:dyDescent="0.3">
      <c r="A4135" s="1">
        <v>4135</v>
      </c>
      <c r="B4135" s="1">
        <v>0.5</v>
      </c>
      <c r="C4135" s="1">
        <v>0</v>
      </c>
      <c r="D4135" s="1">
        <v>0</v>
      </c>
      <c r="P4135"/>
      <c r="Q4135"/>
      <c r="R4135"/>
      <c r="S4135"/>
    </row>
    <row r="4136" spans="1:19" x14ac:dyDescent="0.3">
      <c r="A4136" s="1">
        <v>4136</v>
      </c>
      <c r="B4136" s="1">
        <v>0.66913100000000003</v>
      </c>
      <c r="C4136" s="1">
        <v>0</v>
      </c>
      <c r="D4136" s="1">
        <v>0</v>
      </c>
      <c r="P4136"/>
      <c r="Q4136"/>
      <c r="R4136"/>
      <c r="S4136"/>
    </row>
    <row r="4137" spans="1:19" x14ac:dyDescent="0.3">
      <c r="A4137" s="1">
        <v>4137</v>
      </c>
      <c r="B4137" s="1">
        <v>0.80901699999999999</v>
      </c>
      <c r="C4137" s="1">
        <v>0</v>
      </c>
      <c r="D4137" s="1">
        <v>0</v>
      </c>
      <c r="P4137"/>
      <c r="Q4137"/>
      <c r="R4137"/>
      <c r="S4137"/>
    </row>
    <row r="4138" spans="1:19" x14ac:dyDescent="0.3">
      <c r="A4138" s="1">
        <v>4138</v>
      </c>
      <c r="B4138" s="1">
        <v>0.91354500000000005</v>
      </c>
      <c r="C4138" s="1">
        <v>0</v>
      </c>
      <c r="D4138" s="1">
        <v>0</v>
      </c>
      <c r="P4138"/>
      <c r="Q4138"/>
      <c r="R4138"/>
      <c r="S4138"/>
    </row>
    <row r="4139" spans="1:19" x14ac:dyDescent="0.3">
      <c r="A4139" s="1">
        <v>4139</v>
      </c>
      <c r="B4139" s="1">
        <v>0.97814800000000002</v>
      </c>
      <c r="C4139" s="1">
        <v>0</v>
      </c>
      <c r="D4139" s="1">
        <v>0</v>
      </c>
      <c r="P4139"/>
      <c r="Q4139"/>
      <c r="R4139"/>
      <c r="S4139"/>
    </row>
    <row r="4140" spans="1:19" x14ac:dyDescent="0.3">
      <c r="A4140" s="1">
        <v>4140</v>
      </c>
      <c r="B4140" s="1">
        <v>1</v>
      </c>
      <c r="C4140" s="1">
        <v>0</v>
      </c>
      <c r="D4140" s="1">
        <v>0</v>
      </c>
      <c r="P4140"/>
      <c r="Q4140"/>
      <c r="R4140"/>
      <c r="S4140"/>
    </row>
    <row r="4141" spans="1:19" x14ac:dyDescent="0.3">
      <c r="A4141" s="1">
        <v>4141</v>
      </c>
      <c r="B4141" s="1">
        <v>0.97814800000000002</v>
      </c>
      <c r="C4141" s="1">
        <v>0</v>
      </c>
      <c r="D4141" s="1">
        <v>0</v>
      </c>
      <c r="P4141"/>
      <c r="Q4141"/>
      <c r="R4141"/>
      <c r="S4141"/>
    </row>
    <row r="4142" spans="1:19" x14ac:dyDescent="0.3">
      <c r="A4142" s="1">
        <v>4142</v>
      </c>
      <c r="B4142" s="1">
        <v>0.91354500000000005</v>
      </c>
      <c r="C4142" s="1">
        <v>0</v>
      </c>
      <c r="D4142" s="1">
        <v>0</v>
      </c>
      <c r="P4142"/>
      <c r="Q4142"/>
      <c r="R4142"/>
      <c r="S4142"/>
    </row>
    <row r="4143" spans="1:19" x14ac:dyDescent="0.3">
      <c r="A4143" s="1">
        <v>4143</v>
      </c>
      <c r="B4143" s="1">
        <v>0.80901699999999999</v>
      </c>
      <c r="C4143" s="1">
        <v>0</v>
      </c>
      <c r="D4143" s="1">
        <v>0</v>
      </c>
      <c r="P4143"/>
      <c r="Q4143"/>
      <c r="R4143"/>
      <c r="S4143"/>
    </row>
    <row r="4144" spans="1:19" x14ac:dyDescent="0.3">
      <c r="A4144" s="1">
        <v>4144</v>
      </c>
      <c r="B4144" s="1">
        <v>0.66913100000000003</v>
      </c>
      <c r="C4144" s="1">
        <v>0</v>
      </c>
      <c r="D4144" s="1">
        <v>0</v>
      </c>
      <c r="P4144"/>
      <c r="Q4144"/>
      <c r="R4144"/>
      <c r="S4144"/>
    </row>
    <row r="4145" spans="1:19" x14ac:dyDescent="0.3">
      <c r="A4145" s="1">
        <v>4145</v>
      </c>
      <c r="B4145" s="1">
        <v>0.5</v>
      </c>
      <c r="C4145" s="1">
        <v>0</v>
      </c>
      <c r="D4145" s="1">
        <v>0</v>
      </c>
      <c r="P4145"/>
      <c r="Q4145"/>
      <c r="R4145"/>
      <c r="S4145"/>
    </row>
    <row r="4146" spans="1:19" x14ac:dyDescent="0.3">
      <c r="A4146" s="1">
        <v>4146</v>
      </c>
      <c r="B4146" s="1">
        <v>0.30901699999999999</v>
      </c>
      <c r="C4146" s="1">
        <v>0</v>
      </c>
      <c r="D4146" s="1">
        <v>0</v>
      </c>
      <c r="P4146"/>
      <c r="Q4146"/>
      <c r="R4146"/>
      <c r="S4146"/>
    </row>
    <row r="4147" spans="1:19" x14ac:dyDescent="0.3">
      <c r="A4147" s="1">
        <v>4147</v>
      </c>
      <c r="B4147" s="1">
        <v>0.104528</v>
      </c>
      <c r="C4147" s="1">
        <v>0</v>
      </c>
      <c r="D4147" s="1">
        <v>0</v>
      </c>
      <c r="P4147"/>
      <c r="Q4147"/>
      <c r="R4147"/>
      <c r="S4147"/>
    </row>
    <row r="4148" spans="1:19" x14ac:dyDescent="0.3">
      <c r="A4148" s="1">
        <v>4148</v>
      </c>
      <c r="B4148" s="1">
        <v>-0.104528</v>
      </c>
      <c r="C4148" s="1">
        <v>0</v>
      </c>
      <c r="D4148" s="1">
        <v>0</v>
      </c>
      <c r="P4148"/>
      <c r="Q4148"/>
      <c r="R4148"/>
      <c r="S4148"/>
    </row>
    <row r="4149" spans="1:19" x14ac:dyDescent="0.3">
      <c r="A4149" s="1">
        <v>4149</v>
      </c>
      <c r="B4149" s="1">
        <v>-0.30901699999999999</v>
      </c>
      <c r="C4149" s="1">
        <v>0</v>
      </c>
      <c r="D4149" s="1">
        <v>0</v>
      </c>
      <c r="P4149"/>
      <c r="Q4149"/>
      <c r="R4149"/>
      <c r="S4149"/>
    </row>
    <row r="4150" spans="1:19" x14ac:dyDescent="0.3">
      <c r="A4150" s="1">
        <v>4150</v>
      </c>
      <c r="B4150" s="1">
        <v>-0.5</v>
      </c>
      <c r="C4150" s="1">
        <v>0</v>
      </c>
      <c r="D4150" s="1">
        <v>0</v>
      </c>
      <c r="P4150"/>
      <c r="Q4150"/>
      <c r="R4150"/>
      <c r="S4150"/>
    </row>
    <row r="4151" spans="1:19" x14ac:dyDescent="0.3">
      <c r="A4151" s="1">
        <v>4151</v>
      </c>
      <c r="B4151" s="1">
        <v>-0.66913100000000003</v>
      </c>
      <c r="C4151" s="1">
        <v>0</v>
      </c>
      <c r="D4151" s="1">
        <v>0</v>
      </c>
      <c r="P4151"/>
      <c r="Q4151"/>
      <c r="R4151"/>
      <c r="S4151"/>
    </row>
    <row r="4152" spans="1:19" x14ac:dyDescent="0.3">
      <c r="A4152" s="1">
        <v>4152</v>
      </c>
      <c r="B4152" s="1">
        <v>-0.80901699999999999</v>
      </c>
      <c r="C4152" s="1">
        <v>0</v>
      </c>
      <c r="D4152" s="1">
        <v>0</v>
      </c>
      <c r="P4152"/>
      <c r="Q4152"/>
      <c r="R4152"/>
      <c r="S4152"/>
    </row>
    <row r="4153" spans="1:19" x14ac:dyDescent="0.3">
      <c r="A4153" s="1">
        <v>4153</v>
      </c>
      <c r="B4153" s="1">
        <v>-0.91354500000000005</v>
      </c>
      <c r="C4153" s="1">
        <v>0</v>
      </c>
      <c r="D4153" s="1">
        <v>0</v>
      </c>
      <c r="P4153"/>
      <c r="Q4153"/>
      <c r="R4153"/>
      <c r="S4153"/>
    </row>
    <row r="4154" spans="1:19" x14ac:dyDescent="0.3">
      <c r="A4154" s="1">
        <v>4154</v>
      </c>
      <c r="B4154" s="1">
        <v>-0.97814800000000002</v>
      </c>
      <c r="C4154" s="1">
        <v>0</v>
      </c>
      <c r="D4154" s="1">
        <v>0</v>
      </c>
      <c r="P4154"/>
      <c r="Q4154"/>
      <c r="R4154"/>
      <c r="S4154"/>
    </row>
    <row r="4155" spans="1:19" x14ac:dyDescent="0.3">
      <c r="A4155" s="1">
        <v>4155</v>
      </c>
      <c r="B4155" s="1">
        <v>-1</v>
      </c>
      <c r="C4155" s="1">
        <v>0</v>
      </c>
      <c r="D4155" s="1">
        <v>0</v>
      </c>
      <c r="P4155"/>
      <c r="Q4155"/>
      <c r="R4155"/>
      <c r="S4155"/>
    </row>
    <row r="4156" spans="1:19" x14ac:dyDescent="0.3">
      <c r="A4156" s="1">
        <v>4156</v>
      </c>
      <c r="B4156" s="1">
        <v>-0.97814800000000002</v>
      </c>
      <c r="C4156" s="1">
        <v>0</v>
      </c>
      <c r="D4156" s="1">
        <v>0</v>
      </c>
      <c r="P4156"/>
      <c r="Q4156"/>
      <c r="R4156"/>
      <c r="S4156"/>
    </row>
    <row r="4157" spans="1:19" x14ac:dyDescent="0.3">
      <c r="A4157" s="1">
        <v>4157</v>
      </c>
      <c r="B4157" s="1">
        <v>-0.91354500000000005</v>
      </c>
      <c r="C4157" s="1">
        <v>0</v>
      </c>
      <c r="D4157" s="1">
        <v>0</v>
      </c>
      <c r="P4157"/>
      <c r="Q4157"/>
      <c r="R4157"/>
      <c r="S4157"/>
    </row>
    <row r="4158" spans="1:19" x14ac:dyDescent="0.3">
      <c r="A4158" s="1">
        <v>4158</v>
      </c>
      <c r="B4158" s="1">
        <v>-0.80901699999999999</v>
      </c>
      <c r="C4158" s="1">
        <v>0</v>
      </c>
      <c r="D4158" s="1">
        <v>0</v>
      </c>
      <c r="P4158"/>
      <c r="Q4158"/>
      <c r="R4158"/>
      <c r="S4158"/>
    </row>
    <row r="4159" spans="1:19" x14ac:dyDescent="0.3">
      <c r="A4159" s="1">
        <v>4159</v>
      </c>
      <c r="B4159" s="1">
        <v>-0.66913100000000003</v>
      </c>
      <c r="C4159" s="1">
        <v>0</v>
      </c>
      <c r="D4159" s="1">
        <v>0</v>
      </c>
      <c r="P4159"/>
      <c r="Q4159"/>
      <c r="R4159"/>
      <c r="S4159"/>
    </row>
    <row r="4160" spans="1:19" x14ac:dyDescent="0.3">
      <c r="A4160" s="1">
        <v>4160</v>
      </c>
      <c r="B4160" s="1">
        <v>-0.5</v>
      </c>
      <c r="C4160" s="1">
        <v>0</v>
      </c>
      <c r="D4160" s="1">
        <v>0</v>
      </c>
      <c r="P4160"/>
      <c r="Q4160"/>
      <c r="R4160"/>
      <c r="S4160"/>
    </row>
    <row r="4161" spans="1:19" x14ac:dyDescent="0.3">
      <c r="A4161" s="1">
        <v>4161</v>
      </c>
      <c r="B4161" s="1">
        <v>-0.30901699999999999</v>
      </c>
      <c r="C4161" s="1">
        <v>0</v>
      </c>
      <c r="D4161" s="1">
        <v>0</v>
      </c>
      <c r="P4161"/>
      <c r="Q4161"/>
      <c r="R4161"/>
      <c r="S4161"/>
    </row>
    <row r="4162" spans="1:19" x14ac:dyDescent="0.3">
      <c r="A4162" s="1">
        <v>4162</v>
      </c>
      <c r="B4162" s="1">
        <v>-0.104528</v>
      </c>
      <c r="C4162" s="1">
        <v>0</v>
      </c>
      <c r="D4162" s="1">
        <v>0</v>
      </c>
      <c r="P4162"/>
      <c r="Q4162"/>
      <c r="R4162"/>
      <c r="S4162"/>
    </row>
    <row r="4163" spans="1:19" x14ac:dyDescent="0.3">
      <c r="A4163" s="1">
        <v>4163</v>
      </c>
      <c r="B4163" s="1">
        <v>0.104528</v>
      </c>
      <c r="C4163" s="1">
        <v>0</v>
      </c>
      <c r="D4163" s="1">
        <v>0</v>
      </c>
      <c r="P4163"/>
      <c r="Q4163"/>
      <c r="R4163"/>
      <c r="S4163"/>
    </row>
    <row r="4164" spans="1:19" x14ac:dyDescent="0.3">
      <c r="A4164" s="1">
        <v>4164</v>
      </c>
      <c r="B4164" s="1">
        <v>0.30901699999999999</v>
      </c>
      <c r="C4164" s="1">
        <v>0</v>
      </c>
      <c r="D4164" s="1">
        <v>0</v>
      </c>
      <c r="P4164"/>
      <c r="Q4164"/>
      <c r="R4164"/>
      <c r="S4164"/>
    </row>
    <row r="4165" spans="1:19" x14ac:dyDescent="0.3">
      <c r="A4165" s="1">
        <v>4165</v>
      </c>
      <c r="B4165" s="1">
        <v>0.5</v>
      </c>
      <c r="C4165" s="1">
        <v>0</v>
      </c>
      <c r="D4165" s="1">
        <v>0</v>
      </c>
      <c r="P4165"/>
      <c r="Q4165"/>
      <c r="R4165"/>
      <c r="S4165"/>
    </row>
    <row r="4166" spans="1:19" x14ac:dyDescent="0.3">
      <c r="A4166" s="1">
        <v>4166</v>
      </c>
      <c r="B4166" s="1">
        <v>0.66913100000000003</v>
      </c>
      <c r="C4166" s="1">
        <v>0</v>
      </c>
      <c r="D4166" s="1">
        <v>0</v>
      </c>
      <c r="P4166"/>
      <c r="Q4166"/>
      <c r="R4166"/>
      <c r="S4166"/>
    </row>
    <row r="4167" spans="1:19" x14ac:dyDescent="0.3">
      <c r="A4167" s="1">
        <v>4167</v>
      </c>
      <c r="B4167" s="1">
        <v>0.80901699999999999</v>
      </c>
      <c r="C4167" s="1">
        <v>0</v>
      </c>
      <c r="D4167" s="1">
        <v>0</v>
      </c>
      <c r="P4167"/>
      <c r="Q4167"/>
      <c r="R4167"/>
      <c r="S4167"/>
    </row>
    <row r="4168" spans="1:19" x14ac:dyDescent="0.3">
      <c r="A4168" s="1">
        <v>4168</v>
      </c>
      <c r="B4168" s="1">
        <v>0.91354500000000005</v>
      </c>
      <c r="C4168" s="1">
        <v>0</v>
      </c>
      <c r="D4168" s="1">
        <v>0</v>
      </c>
      <c r="P4168"/>
      <c r="Q4168"/>
      <c r="R4168"/>
      <c r="S4168"/>
    </row>
    <row r="4169" spans="1:19" x14ac:dyDescent="0.3">
      <c r="A4169" s="1">
        <v>4169</v>
      </c>
      <c r="B4169" s="1">
        <v>0.97814800000000002</v>
      </c>
      <c r="C4169" s="1">
        <v>0</v>
      </c>
      <c r="D4169" s="1">
        <v>0</v>
      </c>
      <c r="P4169"/>
      <c r="Q4169"/>
      <c r="R4169"/>
      <c r="S4169"/>
    </row>
    <row r="4170" spans="1:19" x14ac:dyDescent="0.3">
      <c r="A4170" s="1">
        <v>4170</v>
      </c>
      <c r="B4170" s="1">
        <v>1</v>
      </c>
      <c r="C4170" s="1">
        <v>0</v>
      </c>
      <c r="D4170" s="1">
        <v>0</v>
      </c>
      <c r="P4170"/>
      <c r="Q4170"/>
      <c r="R4170"/>
      <c r="S4170"/>
    </row>
    <row r="4171" spans="1:19" x14ac:dyDescent="0.3">
      <c r="A4171" s="1">
        <v>4171</v>
      </c>
      <c r="B4171" s="1">
        <v>0.97814800000000002</v>
      </c>
      <c r="C4171" s="1">
        <v>0</v>
      </c>
      <c r="D4171" s="1">
        <v>0</v>
      </c>
      <c r="P4171"/>
      <c r="Q4171"/>
      <c r="R4171"/>
      <c r="S4171"/>
    </row>
    <row r="4172" spans="1:19" x14ac:dyDescent="0.3">
      <c r="A4172" s="1">
        <v>4172</v>
      </c>
      <c r="B4172" s="1">
        <v>0.91354500000000005</v>
      </c>
      <c r="C4172" s="1">
        <v>0</v>
      </c>
      <c r="D4172" s="1">
        <v>0</v>
      </c>
      <c r="P4172"/>
      <c r="Q4172"/>
      <c r="R4172"/>
      <c r="S4172"/>
    </row>
    <row r="4173" spans="1:19" x14ac:dyDescent="0.3">
      <c r="A4173" s="1">
        <v>4173</v>
      </c>
      <c r="B4173" s="1">
        <v>0.80901699999999999</v>
      </c>
      <c r="C4173" s="1">
        <v>0</v>
      </c>
      <c r="D4173" s="1">
        <v>0</v>
      </c>
      <c r="P4173"/>
      <c r="Q4173"/>
      <c r="R4173"/>
      <c r="S4173"/>
    </row>
    <row r="4174" spans="1:19" x14ac:dyDescent="0.3">
      <c r="A4174" s="1">
        <v>4174</v>
      </c>
      <c r="B4174" s="1">
        <v>0.66913100000000003</v>
      </c>
      <c r="C4174" s="1">
        <v>0</v>
      </c>
      <c r="D4174" s="1">
        <v>0</v>
      </c>
      <c r="P4174"/>
      <c r="Q4174"/>
      <c r="R4174"/>
      <c r="S4174"/>
    </row>
    <row r="4175" spans="1:19" x14ac:dyDescent="0.3">
      <c r="A4175" s="1">
        <v>4175</v>
      </c>
      <c r="B4175" s="1">
        <v>0.5</v>
      </c>
      <c r="C4175" s="1">
        <v>0</v>
      </c>
      <c r="D4175" s="1">
        <v>0</v>
      </c>
      <c r="P4175"/>
      <c r="Q4175"/>
      <c r="R4175"/>
      <c r="S4175"/>
    </row>
    <row r="4176" spans="1:19" x14ac:dyDescent="0.3">
      <c r="A4176" s="1">
        <v>4176</v>
      </c>
      <c r="B4176" s="1">
        <v>0.30901699999999999</v>
      </c>
      <c r="C4176" s="1">
        <v>0</v>
      </c>
      <c r="D4176" s="1">
        <v>0</v>
      </c>
      <c r="P4176"/>
      <c r="Q4176"/>
      <c r="R4176"/>
      <c r="S4176"/>
    </row>
    <row r="4177" spans="1:19" x14ac:dyDescent="0.3">
      <c r="A4177" s="1">
        <v>4177</v>
      </c>
      <c r="B4177" s="1">
        <v>0.104528</v>
      </c>
      <c r="C4177" s="1">
        <v>0</v>
      </c>
      <c r="D4177" s="1">
        <v>0</v>
      </c>
      <c r="P4177"/>
      <c r="Q4177"/>
      <c r="R4177"/>
      <c r="S4177"/>
    </row>
    <row r="4178" spans="1:19" x14ac:dyDescent="0.3">
      <c r="A4178" s="1">
        <v>4178</v>
      </c>
      <c r="B4178" s="1">
        <v>-0.104528</v>
      </c>
      <c r="C4178" s="1">
        <v>0</v>
      </c>
      <c r="D4178" s="1">
        <v>0</v>
      </c>
      <c r="P4178"/>
      <c r="Q4178"/>
      <c r="R4178"/>
      <c r="S4178"/>
    </row>
    <row r="4179" spans="1:19" x14ac:dyDescent="0.3">
      <c r="A4179" s="1">
        <v>4179</v>
      </c>
      <c r="B4179" s="1">
        <v>-0.30901699999999999</v>
      </c>
      <c r="C4179" s="1">
        <v>0</v>
      </c>
      <c r="D4179" s="1">
        <v>0</v>
      </c>
      <c r="P4179"/>
      <c r="Q4179"/>
      <c r="R4179"/>
      <c r="S4179"/>
    </row>
    <row r="4180" spans="1:19" x14ac:dyDescent="0.3">
      <c r="A4180" s="1">
        <v>4180</v>
      </c>
      <c r="B4180" s="1">
        <v>-0.5</v>
      </c>
      <c r="C4180" s="1">
        <v>0</v>
      </c>
      <c r="D4180" s="1">
        <v>0</v>
      </c>
      <c r="P4180"/>
      <c r="Q4180"/>
      <c r="R4180"/>
      <c r="S4180"/>
    </row>
    <row r="4181" spans="1:19" x14ac:dyDescent="0.3">
      <c r="A4181" s="1">
        <v>4181</v>
      </c>
      <c r="B4181" s="1">
        <v>-0.66913100000000003</v>
      </c>
      <c r="C4181" s="1">
        <v>0</v>
      </c>
      <c r="D4181" s="1">
        <v>0</v>
      </c>
      <c r="P4181"/>
      <c r="Q4181"/>
      <c r="R4181"/>
      <c r="S4181"/>
    </row>
    <row r="4182" spans="1:19" x14ac:dyDescent="0.3">
      <c r="A4182" s="1">
        <v>4182</v>
      </c>
      <c r="B4182" s="1">
        <v>-0.80901699999999999</v>
      </c>
      <c r="C4182" s="1">
        <v>0</v>
      </c>
      <c r="D4182" s="1">
        <v>0</v>
      </c>
      <c r="P4182"/>
      <c r="Q4182"/>
      <c r="R4182"/>
      <c r="S4182"/>
    </row>
    <row r="4183" spans="1:19" x14ac:dyDescent="0.3">
      <c r="A4183" s="1">
        <v>4183</v>
      </c>
      <c r="B4183" s="1">
        <v>-0.91354500000000005</v>
      </c>
      <c r="C4183" s="1">
        <v>0</v>
      </c>
      <c r="D4183" s="1">
        <v>0</v>
      </c>
      <c r="P4183"/>
      <c r="Q4183"/>
      <c r="R4183"/>
      <c r="S4183"/>
    </row>
    <row r="4184" spans="1:19" x14ac:dyDescent="0.3">
      <c r="A4184" s="1">
        <v>4184</v>
      </c>
      <c r="B4184" s="1">
        <v>-0.97814800000000002</v>
      </c>
      <c r="C4184" s="1">
        <v>0</v>
      </c>
      <c r="D4184" s="1">
        <v>0</v>
      </c>
      <c r="P4184"/>
      <c r="Q4184"/>
      <c r="R4184"/>
      <c r="S4184"/>
    </row>
    <row r="4185" spans="1:19" x14ac:dyDescent="0.3">
      <c r="A4185" s="1">
        <v>4185</v>
      </c>
      <c r="B4185" s="1">
        <v>-1</v>
      </c>
      <c r="C4185" s="1">
        <v>0</v>
      </c>
      <c r="D4185" s="1">
        <v>0</v>
      </c>
      <c r="P4185"/>
      <c r="Q4185"/>
      <c r="R4185"/>
      <c r="S4185"/>
    </row>
    <row r="4186" spans="1:19" x14ac:dyDescent="0.3">
      <c r="A4186" s="1">
        <v>4186</v>
      </c>
      <c r="B4186" s="1">
        <v>-0.97814800000000002</v>
      </c>
      <c r="C4186" s="1">
        <v>0</v>
      </c>
      <c r="D4186" s="1">
        <v>0</v>
      </c>
      <c r="P4186"/>
      <c r="Q4186"/>
      <c r="R4186"/>
      <c r="S4186"/>
    </row>
    <row r="4187" spans="1:19" x14ac:dyDescent="0.3">
      <c r="A4187" s="1">
        <v>4187</v>
      </c>
      <c r="B4187" s="1">
        <v>-0.91354500000000005</v>
      </c>
      <c r="C4187" s="1">
        <v>0</v>
      </c>
      <c r="D4187" s="1">
        <v>0</v>
      </c>
      <c r="P4187"/>
      <c r="Q4187"/>
      <c r="R4187"/>
      <c r="S4187"/>
    </row>
    <row r="4188" spans="1:19" x14ac:dyDescent="0.3">
      <c r="A4188" s="1">
        <v>4188</v>
      </c>
      <c r="B4188" s="1">
        <v>-0.80901699999999999</v>
      </c>
      <c r="C4188" s="1">
        <v>0</v>
      </c>
      <c r="D4188" s="1">
        <v>0</v>
      </c>
      <c r="P4188"/>
      <c r="Q4188"/>
      <c r="R4188"/>
      <c r="S4188"/>
    </row>
    <row r="4189" spans="1:19" x14ac:dyDescent="0.3">
      <c r="A4189" s="1">
        <v>4189</v>
      </c>
      <c r="B4189" s="1">
        <v>-0.66913100000000003</v>
      </c>
      <c r="C4189" s="1">
        <v>0</v>
      </c>
      <c r="D4189" s="1">
        <v>0</v>
      </c>
      <c r="P4189"/>
      <c r="Q4189"/>
      <c r="R4189"/>
      <c r="S4189"/>
    </row>
    <row r="4190" spans="1:19" x14ac:dyDescent="0.3">
      <c r="A4190" s="1">
        <v>4190</v>
      </c>
      <c r="B4190" s="1">
        <v>-0.5</v>
      </c>
      <c r="C4190" s="1">
        <v>0</v>
      </c>
      <c r="D4190" s="1">
        <v>0</v>
      </c>
      <c r="P4190"/>
      <c r="Q4190"/>
      <c r="R4190"/>
      <c r="S4190"/>
    </row>
    <row r="4191" spans="1:19" x14ac:dyDescent="0.3">
      <c r="A4191" s="1">
        <v>4191</v>
      </c>
      <c r="B4191" s="1">
        <v>-0.30901699999999999</v>
      </c>
      <c r="C4191" s="1">
        <v>0</v>
      </c>
      <c r="D4191" s="1">
        <v>0</v>
      </c>
      <c r="P4191"/>
      <c r="Q4191"/>
      <c r="R4191"/>
      <c r="S4191"/>
    </row>
    <row r="4192" spans="1:19" x14ac:dyDescent="0.3">
      <c r="A4192" s="1">
        <v>4192</v>
      </c>
      <c r="B4192" s="1">
        <v>-0.104528</v>
      </c>
      <c r="C4192" s="1">
        <v>0</v>
      </c>
      <c r="D4192" s="1">
        <v>0</v>
      </c>
      <c r="P4192"/>
      <c r="Q4192"/>
      <c r="R4192"/>
      <c r="S4192"/>
    </row>
    <row r="4193" spans="1:19" x14ac:dyDescent="0.3">
      <c r="A4193" s="1">
        <v>4193</v>
      </c>
      <c r="B4193" s="1">
        <v>0.104528</v>
      </c>
      <c r="C4193" s="1">
        <v>0</v>
      </c>
      <c r="D4193" s="1">
        <v>0</v>
      </c>
      <c r="P4193"/>
      <c r="Q4193"/>
      <c r="R4193"/>
      <c r="S4193"/>
    </row>
    <row r="4194" spans="1:19" x14ac:dyDescent="0.3">
      <c r="A4194" s="1">
        <v>4194</v>
      </c>
      <c r="B4194" s="1">
        <v>0.30901699999999999</v>
      </c>
      <c r="C4194" s="1">
        <v>0</v>
      </c>
      <c r="D4194" s="1">
        <v>0</v>
      </c>
      <c r="P4194"/>
      <c r="Q4194"/>
      <c r="R4194"/>
      <c r="S4194"/>
    </row>
    <row r="4195" spans="1:19" x14ac:dyDescent="0.3">
      <c r="A4195" s="1">
        <v>4195</v>
      </c>
      <c r="B4195" s="1">
        <v>0.5</v>
      </c>
      <c r="C4195" s="1">
        <v>0</v>
      </c>
      <c r="D4195" s="1">
        <v>0</v>
      </c>
      <c r="P4195"/>
      <c r="Q4195"/>
      <c r="R4195"/>
      <c r="S4195"/>
    </row>
    <row r="4196" spans="1:19" x14ac:dyDescent="0.3">
      <c r="A4196" s="1">
        <v>4196</v>
      </c>
      <c r="B4196" s="1">
        <v>0.66913100000000003</v>
      </c>
      <c r="C4196" s="1">
        <v>0</v>
      </c>
      <c r="D4196" s="1">
        <v>0</v>
      </c>
      <c r="P4196"/>
      <c r="Q4196"/>
      <c r="R4196"/>
      <c r="S4196"/>
    </row>
    <row r="4197" spans="1:19" x14ac:dyDescent="0.3">
      <c r="A4197" s="1">
        <v>4197</v>
      </c>
      <c r="B4197" s="1">
        <v>0.80901699999999999</v>
      </c>
      <c r="C4197" s="1">
        <v>0</v>
      </c>
      <c r="D4197" s="1">
        <v>0</v>
      </c>
      <c r="P4197"/>
      <c r="Q4197"/>
      <c r="R4197"/>
      <c r="S4197"/>
    </row>
    <row r="4198" spans="1:19" x14ac:dyDescent="0.3">
      <c r="A4198" s="1">
        <v>4198</v>
      </c>
      <c r="B4198" s="1">
        <v>0.91354500000000005</v>
      </c>
      <c r="C4198" s="1">
        <v>0</v>
      </c>
      <c r="D4198" s="1">
        <v>0</v>
      </c>
      <c r="P4198"/>
      <c r="Q4198"/>
      <c r="R4198"/>
      <c r="S4198"/>
    </row>
    <row r="4199" spans="1:19" x14ac:dyDescent="0.3">
      <c r="A4199" s="1">
        <v>4199</v>
      </c>
      <c r="B4199" s="1">
        <v>0.97814800000000002</v>
      </c>
      <c r="C4199" s="1">
        <v>0</v>
      </c>
      <c r="D4199" s="1">
        <v>0</v>
      </c>
      <c r="P4199"/>
      <c r="Q4199"/>
      <c r="R4199"/>
      <c r="S4199"/>
    </row>
    <row r="4200" spans="1:19" x14ac:dyDescent="0.3">
      <c r="A4200" s="1">
        <v>4200</v>
      </c>
      <c r="B4200" s="1">
        <v>1</v>
      </c>
      <c r="C4200" s="1">
        <v>0</v>
      </c>
      <c r="D4200" s="1">
        <v>0</v>
      </c>
      <c r="P4200"/>
      <c r="Q4200"/>
      <c r="R4200"/>
      <c r="S4200"/>
    </row>
    <row r="4201" spans="1:19" x14ac:dyDescent="0.3">
      <c r="A4201" s="1">
        <v>4201</v>
      </c>
      <c r="B4201" s="1">
        <v>0.97814800000000002</v>
      </c>
      <c r="C4201" s="1">
        <v>0</v>
      </c>
      <c r="D4201" s="1">
        <v>0</v>
      </c>
      <c r="P4201"/>
      <c r="Q4201"/>
      <c r="R4201"/>
      <c r="S4201"/>
    </row>
    <row r="4202" spans="1:19" x14ac:dyDescent="0.3">
      <c r="A4202" s="1">
        <v>4202</v>
      </c>
      <c r="B4202" s="1">
        <v>0.91354500000000005</v>
      </c>
      <c r="C4202" s="1">
        <v>0</v>
      </c>
      <c r="D4202" s="1">
        <v>0</v>
      </c>
      <c r="P4202"/>
      <c r="Q4202"/>
      <c r="R4202"/>
      <c r="S4202"/>
    </row>
    <row r="4203" spans="1:19" x14ac:dyDescent="0.3">
      <c r="A4203" s="1">
        <v>4203</v>
      </c>
      <c r="B4203" s="1">
        <v>0.80901699999999999</v>
      </c>
      <c r="C4203" s="1">
        <v>0</v>
      </c>
      <c r="D4203" s="1">
        <v>0</v>
      </c>
      <c r="P4203"/>
      <c r="Q4203"/>
      <c r="R4203"/>
      <c r="S4203"/>
    </row>
    <row r="4204" spans="1:19" x14ac:dyDescent="0.3">
      <c r="A4204" s="1">
        <v>4204</v>
      </c>
      <c r="B4204" s="1">
        <v>0.66913100000000003</v>
      </c>
      <c r="C4204" s="1">
        <v>0</v>
      </c>
      <c r="D4204" s="1">
        <v>0</v>
      </c>
      <c r="P4204"/>
      <c r="Q4204"/>
      <c r="R4204"/>
      <c r="S4204"/>
    </row>
    <row r="4205" spans="1:19" x14ac:dyDescent="0.3">
      <c r="A4205" s="1">
        <v>4205</v>
      </c>
      <c r="B4205" s="1">
        <v>0.5</v>
      </c>
      <c r="C4205" s="1">
        <v>0</v>
      </c>
      <c r="D4205" s="1">
        <v>0</v>
      </c>
      <c r="P4205"/>
      <c r="Q4205"/>
      <c r="R4205"/>
      <c r="S4205"/>
    </row>
    <row r="4206" spans="1:19" x14ac:dyDescent="0.3">
      <c r="A4206" s="1">
        <v>4206</v>
      </c>
      <c r="B4206" s="1">
        <v>0.30901699999999999</v>
      </c>
      <c r="C4206" s="1">
        <v>0</v>
      </c>
      <c r="D4206" s="1">
        <v>0</v>
      </c>
      <c r="P4206"/>
      <c r="Q4206"/>
      <c r="R4206"/>
      <c r="S4206"/>
    </row>
    <row r="4207" spans="1:19" x14ac:dyDescent="0.3">
      <c r="A4207" s="1">
        <v>4207</v>
      </c>
      <c r="B4207" s="1">
        <v>0.104528</v>
      </c>
      <c r="C4207" s="1">
        <v>0</v>
      </c>
      <c r="D4207" s="1">
        <v>0</v>
      </c>
      <c r="P4207"/>
      <c r="Q4207"/>
      <c r="R4207"/>
      <c r="S4207"/>
    </row>
    <row r="4208" spans="1:19" x14ac:dyDescent="0.3">
      <c r="A4208" s="1">
        <v>4208</v>
      </c>
      <c r="B4208" s="1">
        <v>-0.104528</v>
      </c>
      <c r="C4208" s="1">
        <v>0</v>
      </c>
      <c r="D4208" s="1">
        <v>0</v>
      </c>
      <c r="P4208"/>
      <c r="Q4208"/>
      <c r="R4208"/>
      <c r="S4208"/>
    </row>
    <row r="4209" spans="1:19" x14ac:dyDescent="0.3">
      <c r="A4209" s="1">
        <v>4209</v>
      </c>
      <c r="B4209" s="1">
        <v>-0.30901699999999999</v>
      </c>
      <c r="C4209" s="1">
        <v>0</v>
      </c>
      <c r="D4209" s="1">
        <v>0</v>
      </c>
      <c r="P4209"/>
      <c r="Q4209"/>
      <c r="R4209"/>
      <c r="S4209"/>
    </row>
    <row r="4210" spans="1:19" x14ac:dyDescent="0.3">
      <c r="A4210" s="1">
        <v>4210</v>
      </c>
      <c r="B4210" s="1">
        <v>-0.5</v>
      </c>
      <c r="C4210" s="1">
        <v>0</v>
      </c>
      <c r="D4210" s="1">
        <v>0</v>
      </c>
      <c r="P4210"/>
      <c r="Q4210"/>
      <c r="R4210"/>
      <c r="S4210"/>
    </row>
    <row r="4211" spans="1:19" x14ac:dyDescent="0.3">
      <c r="A4211" s="1">
        <v>4211</v>
      </c>
      <c r="B4211" s="1">
        <v>-0.66913100000000003</v>
      </c>
      <c r="C4211" s="1">
        <v>0</v>
      </c>
      <c r="D4211" s="1">
        <v>0</v>
      </c>
      <c r="P4211"/>
      <c r="Q4211"/>
      <c r="R4211"/>
      <c r="S4211"/>
    </row>
    <row r="4212" spans="1:19" x14ac:dyDescent="0.3">
      <c r="A4212" s="1">
        <v>4212</v>
      </c>
      <c r="B4212" s="1">
        <v>-0.80901699999999999</v>
      </c>
      <c r="C4212" s="1">
        <v>0</v>
      </c>
      <c r="D4212" s="1">
        <v>0</v>
      </c>
      <c r="P4212"/>
      <c r="Q4212"/>
      <c r="R4212"/>
      <c r="S4212"/>
    </row>
    <row r="4213" spans="1:19" x14ac:dyDescent="0.3">
      <c r="A4213" s="1">
        <v>4213</v>
      </c>
      <c r="B4213" s="1">
        <v>-0.91354500000000005</v>
      </c>
      <c r="C4213" s="1">
        <v>0</v>
      </c>
      <c r="D4213" s="1">
        <v>0</v>
      </c>
      <c r="P4213"/>
      <c r="Q4213"/>
      <c r="R4213"/>
      <c r="S4213"/>
    </row>
    <row r="4214" spans="1:19" x14ac:dyDescent="0.3">
      <c r="A4214" s="1">
        <v>4214</v>
      </c>
      <c r="B4214" s="1">
        <v>-0.97814800000000002</v>
      </c>
      <c r="C4214" s="1">
        <v>0</v>
      </c>
      <c r="D4214" s="1">
        <v>0</v>
      </c>
      <c r="P4214"/>
      <c r="Q4214"/>
      <c r="R4214"/>
      <c r="S4214"/>
    </row>
    <row r="4215" spans="1:19" x14ac:dyDescent="0.3">
      <c r="A4215" s="1">
        <v>4215</v>
      </c>
      <c r="B4215" s="1">
        <v>-1</v>
      </c>
      <c r="C4215" s="1">
        <v>0</v>
      </c>
      <c r="D4215" s="1">
        <v>0</v>
      </c>
      <c r="P4215"/>
      <c r="Q4215"/>
      <c r="R4215"/>
      <c r="S4215"/>
    </row>
    <row r="4216" spans="1:19" x14ac:dyDescent="0.3">
      <c r="A4216" s="1">
        <v>4216</v>
      </c>
      <c r="B4216" s="1">
        <v>-0.97814800000000002</v>
      </c>
      <c r="C4216" s="1">
        <v>0</v>
      </c>
      <c r="D4216" s="1">
        <v>0</v>
      </c>
      <c r="P4216"/>
      <c r="Q4216"/>
      <c r="R4216"/>
      <c r="S4216"/>
    </row>
    <row r="4217" spans="1:19" x14ac:dyDescent="0.3">
      <c r="A4217" s="1">
        <v>4217</v>
      </c>
      <c r="B4217" s="1">
        <v>-0.91354500000000005</v>
      </c>
      <c r="C4217" s="1">
        <v>0</v>
      </c>
      <c r="D4217" s="1">
        <v>0</v>
      </c>
      <c r="P4217"/>
      <c r="Q4217"/>
      <c r="R4217"/>
      <c r="S4217"/>
    </row>
    <row r="4218" spans="1:19" x14ac:dyDescent="0.3">
      <c r="A4218" s="1">
        <v>4218</v>
      </c>
      <c r="B4218" s="1">
        <v>-0.80901699999999999</v>
      </c>
      <c r="C4218" s="1">
        <v>0</v>
      </c>
      <c r="D4218" s="1">
        <v>0</v>
      </c>
      <c r="P4218"/>
      <c r="Q4218"/>
      <c r="R4218"/>
      <c r="S4218"/>
    </row>
    <row r="4219" spans="1:19" x14ac:dyDescent="0.3">
      <c r="A4219" s="1">
        <v>4219</v>
      </c>
      <c r="B4219" s="1">
        <v>-0.66913100000000003</v>
      </c>
      <c r="C4219" s="1">
        <v>0</v>
      </c>
      <c r="D4219" s="1">
        <v>0</v>
      </c>
      <c r="P4219"/>
      <c r="Q4219"/>
      <c r="R4219"/>
      <c r="S4219"/>
    </row>
    <row r="4220" spans="1:19" x14ac:dyDescent="0.3">
      <c r="A4220" s="1">
        <v>4220</v>
      </c>
      <c r="B4220" s="1">
        <v>-0.5</v>
      </c>
      <c r="C4220" s="1">
        <v>0</v>
      </c>
      <c r="D4220" s="1">
        <v>0</v>
      </c>
      <c r="P4220"/>
      <c r="Q4220"/>
      <c r="R4220"/>
      <c r="S4220"/>
    </row>
    <row r="4221" spans="1:19" x14ac:dyDescent="0.3">
      <c r="A4221" s="1">
        <v>4221</v>
      </c>
      <c r="B4221" s="1">
        <v>-0.30901699999999999</v>
      </c>
      <c r="C4221" s="1">
        <v>0</v>
      </c>
      <c r="D4221" s="1">
        <v>0</v>
      </c>
      <c r="P4221"/>
      <c r="Q4221"/>
      <c r="R4221"/>
      <c r="S4221"/>
    </row>
    <row r="4222" spans="1:19" x14ac:dyDescent="0.3">
      <c r="A4222" s="1">
        <v>4222</v>
      </c>
      <c r="B4222" s="1">
        <v>-0.104528</v>
      </c>
      <c r="C4222" s="1">
        <v>0</v>
      </c>
      <c r="D4222" s="1">
        <v>0</v>
      </c>
      <c r="P4222"/>
      <c r="Q4222"/>
      <c r="R4222"/>
      <c r="S4222"/>
    </row>
    <row r="4223" spans="1:19" x14ac:dyDescent="0.3">
      <c r="A4223" s="1">
        <v>4223</v>
      </c>
      <c r="B4223" s="1">
        <v>0.104528</v>
      </c>
      <c r="C4223" s="1">
        <v>0</v>
      </c>
      <c r="D4223" s="1">
        <v>0</v>
      </c>
      <c r="P4223"/>
      <c r="Q4223"/>
      <c r="R4223"/>
      <c r="S4223"/>
    </row>
    <row r="4224" spans="1:19" x14ac:dyDescent="0.3">
      <c r="A4224" s="1">
        <v>4224</v>
      </c>
      <c r="B4224" s="1">
        <v>0.30901699999999999</v>
      </c>
      <c r="C4224" s="1">
        <v>0</v>
      </c>
      <c r="D4224" s="1">
        <v>0</v>
      </c>
      <c r="P4224"/>
      <c r="Q4224"/>
      <c r="R4224"/>
      <c r="S4224"/>
    </row>
    <row r="4225" spans="1:19" x14ac:dyDescent="0.3">
      <c r="A4225" s="1">
        <v>4225</v>
      </c>
      <c r="B4225" s="1">
        <v>0.5</v>
      </c>
      <c r="C4225" s="1">
        <v>0</v>
      </c>
      <c r="D4225" s="1">
        <v>0</v>
      </c>
      <c r="P4225"/>
      <c r="Q4225"/>
      <c r="R4225"/>
      <c r="S4225"/>
    </row>
    <row r="4226" spans="1:19" x14ac:dyDescent="0.3">
      <c r="A4226" s="1">
        <v>4226</v>
      </c>
      <c r="B4226" s="1">
        <v>0.66913100000000003</v>
      </c>
      <c r="C4226" s="1">
        <v>0</v>
      </c>
      <c r="D4226" s="1">
        <v>0</v>
      </c>
      <c r="P4226"/>
      <c r="Q4226"/>
      <c r="R4226"/>
      <c r="S4226"/>
    </row>
    <row r="4227" spans="1:19" x14ac:dyDescent="0.3">
      <c r="A4227" s="1">
        <v>4227</v>
      </c>
      <c r="B4227" s="1">
        <v>0.80901699999999999</v>
      </c>
      <c r="C4227" s="1">
        <v>0</v>
      </c>
      <c r="D4227" s="1">
        <v>0</v>
      </c>
      <c r="P4227"/>
      <c r="Q4227"/>
      <c r="R4227"/>
      <c r="S4227"/>
    </row>
    <row r="4228" spans="1:19" x14ac:dyDescent="0.3">
      <c r="A4228" s="1">
        <v>4228</v>
      </c>
      <c r="B4228" s="1">
        <v>0.91354500000000005</v>
      </c>
      <c r="C4228" s="1">
        <v>0</v>
      </c>
      <c r="D4228" s="1">
        <v>0</v>
      </c>
      <c r="P4228"/>
      <c r="Q4228"/>
      <c r="R4228"/>
      <c r="S4228"/>
    </row>
    <row r="4229" spans="1:19" x14ac:dyDescent="0.3">
      <c r="A4229" s="1">
        <v>4229</v>
      </c>
      <c r="B4229" s="1">
        <v>0.97814800000000002</v>
      </c>
      <c r="C4229" s="1">
        <v>0</v>
      </c>
      <c r="D4229" s="1">
        <v>0</v>
      </c>
      <c r="P4229"/>
      <c r="Q4229"/>
      <c r="R4229"/>
      <c r="S4229"/>
    </row>
    <row r="4230" spans="1:19" x14ac:dyDescent="0.3">
      <c r="A4230" s="1">
        <v>4230</v>
      </c>
      <c r="B4230" s="1">
        <v>1</v>
      </c>
      <c r="C4230" s="1">
        <v>0</v>
      </c>
      <c r="D4230" s="1">
        <v>0</v>
      </c>
      <c r="P4230"/>
      <c r="Q4230"/>
      <c r="R4230"/>
      <c r="S4230"/>
    </row>
    <row r="4231" spans="1:19" x14ac:dyDescent="0.3">
      <c r="A4231" s="1">
        <v>4231</v>
      </c>
      <c r="B4231" s="1">
        <v>0.97814800000000002</v>
      </c>
      <c r="C4231" s="1">
        <v>0</v>
      </c>
      <c r="D4231" s="1">
        <v>0</v>
      </c>
      <c r="P4231"/>
      <c r="Q4231"/>
      <c r="R4231"/>
      <c r="S4231"/>
    </row>
    <row r="4232" spans="1:19" x14ac:dyDescent="0.3">
      <c r="A4232" s="1">
        <v>4232</v>
      </c>
      <c r="B4232" s="1">
        <v>0.91354500000000005</v>
      </c>
      <c r="C4232" s="1">
        <v>0</v>
      </c>
      <c r="D4232" s="1">
        <v>0</v>
      </c>
      <c r="P4232"/>
      <c r="Q4232"/>
      <c r="R4232"/>
      <c r="S4232"/>
    </row>
    <row r="4233" spans="1:19" x14ac:dyDescent="0.3">
      <c r="A4233" s="1">
        <v>4233</v>
      </c>
      <c r="B4233" s="1">
        <v>0.80901699999999999</v>
      </c>
      <c r="C4233" s="1">
        <v>0</v>
      </c>
      <c r="D4233" s="1">
        <v>0</v>
      </c>
      <c r="P4233"/>
      <c r="Q4233"/>
      <c r="R4233"/>
      <c r="S4233"/>
    </row>
    <row r="4234" spans="1:19" x14ac:dyDescent="0.3">
      <c r="A4234" s="1">
        <v>4234</v>
      </c>
      <c r="B4234" s="1">
        <v>0.66913100000000003</v>
      </c>
      <c r="C4234" s="1">
        <v>0</v>
      </c>
      <c r="D4234" s="1">
        <v>0</v>
      </c>
      <c r="P4234"/>
      <c r="Q4234"/>
      <c r="R4234"/>
      <c r="S4234"/>
    </row>
    <row r="4235" spans="1:19" x14ac:dyDescent="0.3">
      <c r="A4235" s="1">
        <v>4235</v>
      </c>
      <c r="B4235" s="1">
        <v>0.5</v>
      </c>
      <c r="C4235" s="1">
        <v>0</v>
      </c>
      <c r="D4235" s="1">
        <v>0</v>
      </c>
      <c r="P4235"/>
      <c r="Q4235"/>
      <c r="R4235"/>
      <c r="S4235"/>
    </row>
    <row r="4236" spans="1:19" x14ac:dyDescent="0.3">
      <c r="A4236" s="1">
        <v>4236</v>
      </c>
      <c r="B4236" s="1">
        <v>0.30901699999999999</v>
      </c>
      <c r="C4236" s="1">
        <v>0</v>
      </c>
      <c r="D4236" s="1">
        <v>0</v>
      </c>
      <c r="P4236"/>
      <c r="Q4236"/>
      <c r="R4236"/>
      <c r="S4236"/>
    </row>
    <row r="4237" spans="1:19" x14ac:dyDescent="0.3">
      <c r="A4237" s="1">
        <v>4237</v>
      </c>
      <c r="B4237" s="1">
        <v>0.104528</v>
      </c>
      <c r="C4237" s="1">
        <v>0</v>
      </c>
      <c r="D4237" s="1">
        <v>0</v>
      </c>
      <c r="P4237"/>
      <c r="Q4237"/>
      <c r="R4237"/>
      <c r="S4237"/>
    </row>
    <row r="4238" spans="1:19" x14ac:dyDescent="0.3">
      <c r="A4238" s="1">
        <v>4238</v>
      </c>
      <c r="B4238" s="1">
        <v>-0.104528</v>
      </c>
      <c r="C4238" s="1">
        <v>0</v>
      </c>
      <c r="D4238" s="1">
        <v>0</v>
      </c>
      <c r="P4238"/>
      <c r="Q4238"/>
      <c r="R4238"/>
      <c r="S4238"/>
    </row>
    <row r="4239" spans="1:19" x14ac:dyDescent="0.3">
      <c r="A4239" s="1">
        <v>4239</v>
      </c>
      <c r="B4239" s="1">
        <v>-0.30901699999999999</v>
      </c>
      <c r="C4239" s="1">
        <v>0</v>
      </c>
      <c r="D4239" s="1">
        <v>0</v>
      </c>
      <c r="P4239"/>
      <c r="Q4239"/>
      <c r="R4239"/>
      <c r="S4239"/>
    </row>
    <row r="4240" spans="1:19" x14ac:dyDescent="0.3">
      <c r="A4240" s="1">
        <v>4240</v>
      </c>
      <c r="B4240" s="1">
        <v>-0.5</v>
      </c>
      <c r="C4240" s="1">
        <v>0</v>
      </c>
      <c r="D4240" s="1">
        <v>0</v>
      </c>
      <c r="P4240"/>
      <c r="Q4240"/>
      <c r="R4240"/>
      <c r="S4240"/>
    </row>
    <row r="4241" spans="1:19" x14ac:dyDescent="0.3">
      <c r="A4241" s="1">
        <v>4241</v>
      </c>
      <c r="B4241" s="1">
        <v>-0.66913100000000003</v>
      </c>
      <c r="C4241" s="1">
        <v>0</v>
      </c>
      <c r="D4241" s="1">
        <v>0</v>
      </c>
      <c r="P4241"/>
      <c r="Q4241"/>
      <c r="R4241"/>
      <c r="S4241"/>
    </row>
    <row r="4242" spans="1:19" x14ac:dyDescent="0.3">
      <c r="A4242" s="1">
        <v>4242</v>
      </c>
      <c r="B4242" s="1">
        <v>-0.80901699999999999</v>
      </c>
      <c r="C4242" s="1">
        <v>0</v>
      </c>
      <c r="D4242" s="1">
        <v>0</v>
      </c>
      <c r="P4242"/>
      <c r="Q4242"/>
      <c r="R4242"/>
      <c r="S4242"/>
    </row>
    <row r="4243" spans="1:19" x14ac:dyDescent="0.3">
      <c r="A4243" s="1">
        <v>4243</v>
      </c>
      <c r="B4243" s="1">
        <v>-0.91354500000000005</v>
      </c>
      <c r="C4243" s="1">
        <v>0</v>
      </c>
      <c r="D4243" s="1">
        <v>0</v>
      </c>
      <c r="P4243"/>
      <c r="Q4243"/>
      <c r="R4243"/>
      <c r="S4243"/>
    </row>
    <row r="4244" spans="1:19" x14ac:dyDescent="0.3">
      <c r="A4244" s="1">
        <v>4244</v>
      </c>
      <c r="B4244" s="1">
        <v>-0.97814800000000002</v>
      </c>
      <c r="C4244" s="1">
        <v>0</v>
      </c>
      <c r="D4244" s="1">
        <v>0</v>
      </c>
      <c r="P4244"/>
      <c r="Q4244"/>
      <c r="R4244"/>
      <c r="S4244"/>
    </row>
    <row r="4245" spans="1:19" x14ac:dyDescent="0.3">
      <c r="A4245" s="1">
        <v>4245</v>
      </c>
      <c r="B4245" s="1">
        <v>-1</v>
      </c>
      <c r="C4245" s="1">
        <v>0</v>
      </c>
      <c r="D4245" s="1">
        <v>0</v>
      </c>
      <c r="P4245"/>
      <c r="Q4245"/>
      <c r="R4245"/>
      <c r="S4245"/>
    </row>
    <row r="4246" spans="1:19" x14ac:dyDescent="0.3">
      <c r="A4246" s="1">
        <v>4246</v>
      </c>
      <c r="B4246" s="1">
        <v>-0.97814800000000002</v>
      </c>
      <c r="C4246" s="1">
        <v>0</v>
      </c>
      <c r="D4246" s="1">
        <v>0</v>
      </c>
      <c r="P4246"/>
      <c r="Q4246"/>
      <c r="R4246"/>
      <c r="S4246"/>
    </row>
    <row r="4247" spans="1:19" x14ac:dyDescent="0.3">
      <c r="A4247" s="1">
        <v>4247</v>
      </c>
      <c r="B4247" s="1">
        <v>-0.91354500000000005</v>
      </c>
      <c r="C4247" s="1">
        <v>0</v>
      </c>
      <c r="D4247" s="1">
        <v>0</v>
      </c>
      <c r="P4247"/>
      <c r="Q4247"/>
      <c r="R4247"/>
      <c r="S4247"/>
    </row>
    <row r="4248" spans="1:19" x14ac:dyDescent="0.3">
      <c r="A4248" s="1">
        <v>4248</v>
      </c>
      <c r="B4248" s="1">
        <v>-0.80901699999999999</v>
      </c>
      <c r="C4248" s="1">
        <v>0</v>
      </c>
      <c r="D4248" s="1">
        <v>0</v>
      </c>
      <c r="P4248"/>
      <c r="Q4248"/>
      <c r="R4248"/>
      <c r="S4248"/>
    </row>
    <row r="4249" spans="1:19" x14ac:dyDescent="0.3">
      <c r="A4249" s="1">
        <v>4249</v>
      </c>
      <c r="B4249" s="1">
        <v>-0.66913100000000003</v>
      </c>
      <c r="C4249" s="1">
        <v>0</v>
      </c>
      <c r="D4249" s="1">
        <v>0</v>
      </c>
      <c r="P4249"/>
      <c r="Q4249"/>
      <c r="R4249"/>
      <c r="S4249"/>
    </row>
    <row r="4250" spans="1:19" x14ac:dyDescent="0.3">
      <c r="A4250" s="1">
        <v>4250</v>
      </c>
      <c r="B4250" s="1">
        <v>-0.5</v>
      </c>
      <c r="C4250" s="1">
        <v>0</v>
      </c>
      <c r="D4250" s="1">
        <v>0</v>
      </c>
      <c r="P4250"/>
      <c r="Q4250"/>
      <c r="R4250"/>
      <c r="S4250"/>
    </row>
    <row r="4251" spans="1:19" x14ac:dyDescent="0.3">
      <c r="A4251" s="1">
        <v>4251</v>
      </c>
      <c r="B4251" s="1">
        <v>-0.30901699999999999</v>
      </c>
      <c r="C4251" s="1">
        <v>0</v>
      </c>
      <c r="D4251" s="1">
        <v>0</v>
      </c>
      <c r="P4251"/>
      <c r="Q4251"/>
      <c r="R4251"/>
      <c r="S4251"/>
    </row>
    <row r="4252" spans="1:19" x14ac:dyDescent="0.3">
      <c r="A4252" s="1">
        <v>4252</v>
      </c>
      <c r="B4252" s="1">
        <v>-0.104528</v>
      </c>
      <c r="C4252" s="1">
        <v>0</v>
      </c>
      <c r="D4252" s="1">
        <v>0</v>
      </c>
      <c r="P4252"/>
      <c r="Q4252"/>
      <c r="R4252"/>
      <c r="S4252"/>
    </row>
    <row r="4253" spans="1:19" x14ac:dyDescent="0.3">
      <c r="A4253" s="1">
        <v>4253</v>
      </c>
      <c r="B4253" s="1">
        <v>0.104528</v>
      </c>
      <c r="C4253" s="1">
        <v>0</v>
      </c>
      <c r="D4253" s="1">
        <v>0</v>
      </c>
      <c r="P4253"/>
      <c r="Q4253"/>
      <c r="R4253"/>
      <c r="S4253"/>
    </row>
    <row r="4254" spans="1:19" x14ac:dyDescent="0.3">
      <c r="A4254" s="1">
        <v>4254</v>
      </c>
      <c r="B4254" s="1">
        <v>0.30901699999999999</v>
      </c>
      <c r="C4254" s="1">
        <v>0</v>
      </c>
      <c r="D4254" s="1">
        <v>0</v>
      </c>
      <c r="P4254"/>
      <c r="Q4254"/>
      <c r="R4254"/>
      <c r="S4254"/>
    </row>
    <row r="4255" spans="1:19" x14ac:dyDescent="0.3">
      <c r="A4255" s="1">
        <v>4255</v>
      </c>
      <c r="B4255" s="1">
        <v>0.5</v>
      </c>
      <c r="C4255" s="1">
        <v>0</v>
      </c>
      <c r="D4255" s="1">
        <v>0</v>
      </c>
      <c r="P4255"/>
      <c r="Q4255"/>
      <c r="R4255"/>
      <c r="S4255"/>
    </row>
    <row r="4256" spans="1:19" x14ac:dyDescent="0.3">
      <c r="A4256" s="1">
        <v>4256</v>
      </c>
      <c r="B4256" s="1">
        <v>0.66913100000000003</v>
      </c>
      <c r="C4256" s="1">
        <v>0</v>
      </c>
      <c r="D4256" s="1">
        <v>0</v>
      </c>
      <c r="P4256"/>
      <c r="Q4256"/>
      <c r="R4256"/>
      <c r="S4256"/>
    </row>
    <row r="4257" spans="1:19" x14ac:dyDescent="0.3">
      <c r="A4257" s="1">
        <v>4257</v>
      </c>
      <c r="B4257" s="1">
        <v>0.80901699999999999</v>
      </c>
      <c r="C4257" s="1">
        <v>0</v>
      </c>
      <c r="D4257" s="1">
        <v>0</v>
      </c>
      <c r="P4257"/>
      <c r="Q4257"/>
      <c r="R4257"/>
      <c r="S4257"/>
    </row>
    <row r="4258" spans="1:19" x14ac:dyDescent="0.3">
      <c r="A4258" s="1">
        <v>4258</v>
      </c>
      <c r="B4258" s="1">
        <v>0.91354500000000005</v>
      </c>
      <c r="C4258" s="1">
        <v>0</v>
      </c>
      <c r="D4258" s="1">
        <v>0</v>
      </c>
      <c r="P4258"/>
      <c r="Q4258"/>
      <c r="R4258"/>
      <c r="S4258"/>
    </row>
    <row r="4259" spans="1:19" x14ac:dyDescent="0.3">
      <c r="A4259" s="1">
        <v>4259</v>
      </c>
      <c r="B4259" s="1">
        <v>0.97814800000000002</v>
      </c>
      <c r="C4259" s="1">
        <v>0</v>
      </c>
      <c r="D4259" s="1">
        <v>0</v>
      </c>
      <c r="P4259"/>
      <c r="Q4259"/>
      <c r="R4259"/>
      <c r="S4259"/>
    </row>
    <row r="4260" spans="1:19" x14ac:dyDescent="0.3">
      <c r="A4260" s="1">
        <v>4260</v>
      </c>
      <c r="B4260" s="1">
        <v>1</v>
      </c>
      <c r="C4260" s="1">
        <v>0</v>
      </c>
      <c r="D4260" s="1">
        <v>0</v>
      </c>
      <c r="P4260"/>
      <c r="Q4260"/>
      <c r="R4260"/>
      <c r="S4260"/>
    </row>
    <row r="4261" spans="1:19" x14ac:dyDescent="0.3">
      <c r="A4261" s="1">
        <v>4261</v>
      </c>
      <c r="B4261" s="1">
        <v>0.97814800000000002</v>
      </c>
      <c r="C4261" s="1">
        <v>0</v>
      </c>
      <c r="D4261" s="1">
        <v>0</v>
      </c>
      <c r="P4261"/>
      <c r="Q4261"/>
      <c r="R4261"/>
      <c r="S4261"/>
    </row>
    <row r="4262" spans="1:19" x14ac:dyDescent="0.3">
      <c r="A4262" s="1">
        <v>4262</v>
      </c>
      <c r="B4262" s="1">
        <v>0.91354500000000005</v>
      </c>
      <c r="C4262" s="1">
        <v>0</v>
      </c>
      <c r="D4262" s="1">
        <v>0</v>
      </c>
      <c r="P4262"/>
      <c r="Q4262"/>
      <c r="R4262"/>
      <c r="S4262"/>
    </row>
    <row r="4263" spans="1:19" x14ac:dyDescent="0.3">
      <c r="A4263" s="1">
        <v>4263</v>
      </c>
      <c r="B4263" s="1">
        <v>0.80901699999999999</v>
      </c>
      <c r="C4263" s="1">
        <v>0</v>
      </c>
      <c r="D4263" s="1">
        <v>0</v>
      </c>
      <c r="P4263"/>
      <c r="Q4263"/>
      <c r="R4263"/>
      <c r="S4263"/>
    </row>
    <row r="4264" spans="1:19" x14ac:dyDescent="0.3">
      <c r="A4264" s="1">
        <v>4264</v>
      </c>
      <c r="B4264" s="1">
        <v>0.66913100000000003</v>
      </c>
      <c r="C4264" s="1">
        <v>0</v>
      </c>
      <c r="D4264" s="1">
        <v>0</v>
      </c>
      <c r="P4264"/>
      <c r="Q4264"/>
      <c r="R4264"/>
      <c r="S4264"/>
    </row>
    <row r="4265" spans="1:19" x14ac:dyDescent="0.3">
      <c r="A4265" s="1">
        <v>4265</v>
      </c>
      <c r="B4265" s="1">
        <v>0.5</v>
      </c>
      <c r="C4265" s="1">
        <v>0</v>
      </c>
      <c r="D4265" s="1">
        <v>0</v>
      </c>
      <c r="P4265"/>
      <c r="Q4265"/>
      <c r="R4265"/>
      <c r="S4265"/>
    </row>
    <row r="4266" spans="1:19" x14ac:dyDescent="0.3">
      <c r="A4266" s="1">
        <v>4266</v>
      </c>
      <c r="B4266" s="1">
        <v>0.30901699999999999</v>
      </c>
      <c r="C4266" s="1">
        <v>0</v>
      </c>
      <c r="D4266" s="1">
        <v>0</v>
      </c>
      <c r="P4266"/>
      <c r="Q4266"/>
      <c r="R4266"/>
      <c r="S4266"/>
    </row>
    <row r="4267" spans="1:19" x14ac:dyDescent="0.3">
      <c r="A4267" s="1">
        <v>4267</v>
      </c>
      <c r="B4267" s="1">
        <v>0.104528</v>
      </c>
      <c r="C4267" s="1">
        <v>0</v>
      </c>
      <c r="D4267" s="1">
        <v>0</v>
      </c>
      <c r="P4267"/>
      <c r="Q4267"/>
      <c r="R4267"/>
      <c r="S4267"/>
    </row>
    <row r="4268" spans="1:19" x14ac:dyDescent="0.3">
      <c r="A4268" s="1">
        <v>4268</v>
      </c>
      <c r="B4268" s="1">
        <v>-0.104528</v>
      </c>
      <c r="C4268" s="1">
        <v>0</v>
      </c>
      <c r="D4268" s="1">
        <v>0</v>
      </c>
      <c r="P4268"/>
      <c r="Q4268"/>
      <c r="R4268"/>
      <c r="S4268"/>
    </row>
    <row r="4269" spans="1:19" x14ac:dyDescent="0.3">
      <c r="A4269" s="1">
        <v>4269</v>
      </c>
      <c r="B4269" s="1">
        <v>-0.30901699999999999</v>
      </c>
      <c r="C4269" s="1">
        <v>0</v>
      </c>
      <c r="D4269" s="1">
        <v>0</v>
      </c>
      <c r="P4269"/>
      <c r="Q4269"/>
      <c r="R4269"/>
      <c r="S4269"/>
    </row>
    <row r="4270" spans="1:19" x14ac:dyDescent="0.3">
      <c r="A4270" s="1">
        <v>4270</v>
      </c>
      <c r="B4270" s="1">
        <v>-0.5</v>
      </c>
      <c r="C4270" s="1">
        <v>0</v>
      </c>
      <c r="D4270" s="1">
        <v>0</v>
      </c>
      <c r="P4270"/>
      <c r="Q4270"/>
      <c r="R4270"/>
      <c r="S4270"/>
    </row>
    <row r="4271" spans="1:19" x14ac:dyDescent="0.3">
      <c r="A4271" s="1">
        <v>4271</v>
      </c>
      <c r="B4271" s="1">
        <v>-0.66913100000000003</v>
      </c>
      <c r="C4271" s="1">
        <v>0</v>
      </c>
      <c r="D4271" s="1">
        <v>0</v>
      </c>
      <c r="P4271"/>
      <c r="Q4271"/>
      <c r="R4271"/>
      <c r="S4271"/>
    </row>
    <row r="4272" spans="1:19" x14ac:dyDescent="0.3">
      <c r="A4272" s="1">
        <v>4272</v>
      </c>
      <c r="B4272" s="1">
        <v>-0.80901699999999999</v>
      </c>
      <c r="C4272" s="1">
        <v>0</v>
      </c>
      <c r="D4272" s="1">
        <v>0</v>
      </c>
      <c r="P4272"/>
      <c r="Q4272"/>
      <c r="R4272"/>
      <c r="S4272"/>
    </row>
    <row r="4273" spans="1:19" x14ac:dyDescent="0.3">
      <c r="A4273" s="1">
        <v>4273</v>
      </c>
      <c r="B4273" s="1">
        <v>-0.91354500000000005</v>
      </c>
      <c r="C4273" s="1">
        <v>0</v>
      </c>
      <c r="D4273" s="1">
        <v>0</v>
      </c>
      <c r="P4273"/>
      <c r="Q4273"/>
      <c r="R4273"/>
      <c r="S4273"/>
    </row>
    <row r="4274" spans="1:19" x14ac:dyDescent="0.3">
      <c r="A4274" s="1">
        <v>4274</v>
      </c>
      <c r="B4274" s="1">
        <v>-0.97814800000000002</v>
      </c>
      <c r="C4274" s="1">
        <v>0</v>
      </c>
      <c r="D4274" s="1">
        <v>0</v>
      </c>
      <c r="P4274"/>
      <c r="Q4274"/>
      <c r="R4274"/>
      <c r="S4274"/>
    </row>
    <row r="4275" spans="1:19" x14ac:dyDescent="0.3">
      <c r="A4275" s="1">
        <v>4275</v>
      </c>
      <c r="B4275" s="1">
        <v>-1</v>
      </c>
      <c r="C4275" s="1">
        <v>0</v>
      </c>
      <c r="D4275" s="1">
        <v>0</v>
      </c>
      <c r="P4275"/>
      <c r="Q4275"/>
      <c r="R4275"/>
      <c r="S4275"/>
    </row>
    <row r="4276" spans="1:19" x14ac:dyDescent="0.3">
      <c r="A4276" s="1">
        <v>4276</v>
      </c>
      <c r="B4276" s="1">
        <v>-0.97814800000000002</v>
      </c>
      <c r="C4276" s="1">
        <v>0</v>
      </c>
      <c r="D4276" s="1">
        <v>0</v>
      </c>
      <c r="P4276"/>
      <c r="Q4276"/>
      <c r="R4276"/>
      <c r="S4276"/>
    </row>
    <row r="4277" spans="1:19" x14ac:dyDescent="0.3">
      <c r="A4277" s="1">
        <v>4277</v>
      </c>
      <c r="B4277" s="1">
        <v>-0.91354500000000005</v>
      </c>
      <c r="C4277" s="1">
        <v>0</v>
      </c>
      <c r="D4277" s="1">
        <v>0</v>
      </c>
      <c r="P4277"/>
      <c r="Q4277"/>
      <c r="R4277"/>
      <c r="S4277"/>
    </row>
    <row r="4278" spans="1:19" x14ac:dyDescent="0.3">
      <c r="A4278" s="1">
        <v>4278</v>
      </c>
      <c r="B4278" s="1">
        <v>-0.80901699999999999</v>
      </c>
      <c r="C4278" s="1">
        <v>0</v>
      </c>
      <c r="D4278" s="1">
        <v>0</v>
      </c>
      <c r="P4278"/>
      <c r="Q4278"/>
      <c r="R4278"/>
      <c r="S4278"/>
    </row>
    <row r="4279" spans="1:19" x14ac:dyDescent="0.3">
      <c r="A4279" s="1">
        <v>4279</v>
      </c>
      <c r="B4279" s="1">
        <v>-0.66913100000000003</v>
      </c>
      <c r="C4279" s="1">
        <v>0</v>
      </c>
      <c r="D4279" s="1">
        <v>0</v>
      </c>
      <c r="P4279"/>
      <c r="Q4279"/>
      <c r="R4279"/>
      <c r="S4279"/>
    </row>
    <row r="4280" spans="1:19" x14ac:dyDescent="0.3">
      <c r="A4280" s="1">
        <v>4280</v>
      </c>
      <c r="B4280" s="1">
        <v>-0.5</v>
      </c>
      <c r="C4280" s="1">
        <v>0</v>
      </c>
      <c r="D4280" s="1">
        <v>0</v>
      </c>
      <c r="P4280"/>
      <c r="Q4280"/>
      <c r="R4280"/>
      <c r="S4280"/>
    </row>
    <row r="4281" spans="1:19" x14ac:dyDescent="0.3">
      <c r="A4281" s="1">
        <v>4281</v>
      </c>
      <c r="B4281" s="1">
        <v>-0.30901699999999999</v>
      </c>
      <c r="C4281" s="1">
        <v>0</v>
      </c>
      <c r="D4281" s="1">
        <v>0</v>
      </c>
      <c r="P4281"/>
      <c r="Q4281"/>
      <c r="R4281"/>
      <c r="S4281"/>
    </row>
    <row r="4282" spans="1:19" x14ac:dyDescent="0.3">
      <c r="A4282" s="1">
        <v>4282</v>
      </c>
      <c r="B4282" s="1">
        <v>-0.104528</v>
      </c>
      <c r="C4282" s="1">
        <v>0</v>
      </c>
      <c r="D4282" s="1">
        <v>0</v>
      </c>
      <c r="P4282"/>
      <c r="Q4282"/>
      <c r="R4282"/>
      <c r="S4282"/>
    </row>
    <row r="4283" spans="1:19" x14ac:dyDescent="0.3">
      <c r="A4283" s="1">
        <v>4283</v>
      </c>
      <c r="B4283" s="1">
        <v>0.104528</v>
      </c>
      <c r="C4283" s="1">
        <v>0</v>
      </c>
      <c r="D4283" s="1">
        <v>0</v>
      </c>
      <c r="P4283"/>
      <c r="Q4283"/>
      <c r="R4283"/>
      <c r="S4283"/>
    </row>
    <row r="4284" spans="1:19" x14ac:dyDescent="0.3">
      <c r="A4284" s="1">
        <v>4284</v>
      </c>
      <c r="B4284" s="1">
        <v>0.30901699999999999</v>
      </c>
      <c r="C4284" s="1">
        <v>0</v>
      </c>
      <c r="D4284" s="1">
        <v>0</v>
      </c>
      <c r="P4284"/>
      <c r="Q4284"/>
      <c r="R4284"/>
      <c r="S4284"/>
    </row>
    <row r="4285" spans="1:19" x14ac:dyDescent="0.3">
      <c r="A4285" s="1">
        <v>4285</v>
      </c>
      <c r="B4285" s="1">
        <v>0.5</v>
      </c>
      <c r="C4285" s="1">
        <v>0</v>
      </c>
      <c r="D4285" s="1">
        <v>0</v>
      </c>
      <c r="P4285"/>
      <c r="Q4285"/>
      <c r="R4285"/>
      <c r="S4285"/>
    </row>
    <row r="4286" spans="1:19" x14ac:dyDescent="0.3">
      <c r="A4286" s="1">
        <v>4286</v>
      </c>
      <c r="B4286" s="1">
        <v>0.66913100000000003</v>
      </c>
      <c r="C4286" s="1">
        <v>0</v>
      </c>
      <c r="D4286" s="1">
        <v>0</v>
      </c>
      <c r="P4286"/>
      <c r="Q4286"/>
      <c r="R4286"/>
      <c r="S4286"/>
    </row>
    <row r="4287" spans="1:19" x14ac:dyDescent="0.3">
      <c r="A4287" s="1">
        <v>4287</v>
      </c>
      <c r="B4287" s="1">
        <v>0.80901699999999999</v>
      </c>
      <c r="C4287" s="1">
        <v>0</v>
      </c>
      <c r="D4287" s="1">
        <v>0</v>
      </c>
      <c r="P4287"/>
      <c r="Q4287"/>
      <c r="R4287"/>
      <c r="S4287"/>
    </row>
    <row r="4288" spans="1:19" x14ac:dyDescent="0.3">
      <c r="A4288" s="1">
        <v>4288</v>
      </c>
      <c r="B4288" s="1">
        <v>0.91354500000000005</v>
      </c>
      <c r="C4288" s="1">
        <v>0</v>
      </c>
      <c r="D4288" s="1">
        <v>0</v>
      </c>
      <c r="P4288"/>
      <c r="Q4288"/>
      <c r="R4288"/>
      <c r="S4288"/>
    </row>
    <row r="4289" spans="1:19" x14ac:dyDescent="0.3">
      <c r="A4289" s="1">
        <v>4289</v>
      </c>
      <c r="B4289" s="1">
        <v>0.97814800000000002</v>
      </c>
      <c r="C4289" s="1">
        <v>0</v>
      </c>
      <c r="D4289" s="1">
        <v>0</v>
      </c>
      <c r="P4289"/>
      <c r="Q4289"/>
      <c r="R4289"/>
      <c r="S4289"/>
    </row>
    <row r="4290" spans="1:19" x14ac:dyDescent="0.3">
      <c r="A4290" s="1">
        <v>4290</v>
      </c>
      <c r="B4290" s="1">
        <v>1</v>
      </c>
      <c r="C4290" s="1">
        <v>0</v>
      </c>
      <c r="D4290" s="1">
        <v>0</v>
      </c>
      <c r="P4290"/>
      <c r="Q4290"/>
      <c r="R4290"/>
      <c r="S4290"/>
    </row>
    <row r="4291" spans="1:19" x14ac:dyDescent="0.3">
      <c r="A4291" s="1">
        <v>4291</v>
      </c>
      <c r="B4291" s="1">
        <v>0.97814800000000002</v>
      </c>
      <c r="C4291" s="1">
        <v>0</v>
      </c>
      <c r="D4291" s="1">
        <v>0</v>
      </c>
      <c r="P4291"/>
      <c r="Q4291"/>
      <c r="R4291"/>
      <c r="S4291"/>
    </row>
    <row r="4292" spans="1:19" x14ac:dyDescent="0.3">
      <c r="A4292" s="1">
        <v>4292</v>
      </c>
      <c r="B4292" s="1">
        <v>0.91354500000000005</v>
      </c>
      <c r="C4292" s="1">
        <v>0</v>
      </c>
      <c r="D4292" s="1">
        <v>0</v>
      </c>
      <c r="P4292"/>
      <c r="Q4292"/>
      <c r="R4292"/>
      <c r="S4292"/>
    </row>
    <row r="4293" spans="1:19" x14ac:dyDescent="0.3">
      <c r="A4293" s="1">
        <v>4293</v>
      </c>
      <c r="B4293" s="1">
        <v>0.80901699999999999</v>
      </c>
      <c r="C4293" s="1">
        <v>0</v>
      </c>
      <c r="D4293" s="1">
        <v>0</v>
      </c>
      <c r="P4293"/>
      <c r="Q4293"/>
      <c r="R4293"/>
      <c r="S4293"/>
    </row>
    <row r="4294" spans="1:19" x14ac:dyDescent="0.3">
      <c r="A4294" s="1">
        <v>4294</v>
      </c>
      <c r="B4294" s="1">
        <v>0.66913100000000003</v>
      </c>
      <c r="C4294" s="1">
        <v>0</v>
      </c>
      <c r="D4294" s="1">
        <v>0</v>
      </c>
      <c r="P4294"/>
      <c r="Q4294"/>
      <c r="R4294"/>
      <c r="S4294"/>
    </row>
    <row r="4295" spans="1:19" x14ac:dyDescent="0.3">
      <c r="A4295" s="1">
        <v>4295</v>
      </c>
      <c r="B4295" s="1">
        <v>0.5</v>
      </c>
      <c r="C4295" s="1">
        <v>0</v>
      </c>
      <c r="D4295" s="1">
        <v>0</v>
      </c>
      <c r="P4295"/>
      <c r="Q4295"/>
      <c r="R4295"/>
      <c r="S4295"/>
    </row>
    <row r="4296" spans="1:19" x14ac:dyDescent="0.3">
      <c r="A4296" s="1">
        <v>4296</v>
      </c>
      <c r="B4296" s="1">
        <v>0.30901699999999999</v>
      </c>
      <c r="C4296" s="1">
        <v>0</v>
      </c>
      <c r="D4296" s="1">
        <v>0</v>
      </c>
      <c r="P4296"/>
      <c r="Q4296"/>
      <c r="R4296"/>
      <c r="S4296"/>
    </row>
    <row r="4297" spans="1:19" x14ac:dyDescent="0.3">
      <c r="A4297" s="1">
        <v>4297</v>
      </c>
      <c r="B4297" s="1">
        <v>0.104528</v>
      </c>
      <c r="C4297" s="1">
        <v>0</v>
      </c>
      <c r="D4297" s="1">
        <v>0</v>
      </c>
      <c r="P4297"/>
      <c r="Q4297"/>
      <c r="R4297"/>
      <c r="S4297"/>
    </row>
    <row r="4298" spans="1:19" x14ac:dyDescent="0.3">
      <c r="A4298" s="1">
        <v>4298</v>
      </c>
      <c r="B4298" s="1">
        <v>-0.104528</v>
      </c>
      <c r="C4298" s="1">
        <v>0</v>
      </c>
      <c r="D4298" s="1">
        <v>0</v>
      </c>
      <c r="P4298"/>
      <c r="Q4298"/>
      <c r="R4298"/>
      <c r="S4298"/>
    </row>
    <row r="4299" spans="1:19" x14ac:dyDescent="0.3">
      <c r="A4299" s="1">
        <v>4299</v>
      </c>
      <c r="B4299" s="1">
        <v>-0.30901699999999999</v>
      </c>
      <c r="C4299" s="1">
        <v>0</v>
      </c>
      <c r="D4299" s="1">
        <v>0</v>
      </c>
      <c r="P4299"/>
      <c r="Q4299"/>
      <c r="R4299"/>
      <c r="S4299"/>
    </row>
    <row r="4300" spans="1:19" x14ac:dyDescent="0.3">
      <c r="A4300" s="1">
        <v>4300</v>
      </c>
      <c r="B4300" s="1">
        <v>-0.5</v>
      </c>
      <c r="C4300" s="1">
        <v>0</v>
      </c>
      <c r="D4300" s="1">
        <v>0</v>
      </c>
      <c r="P4300"/>
      <c r="Q4300"/>
      <c r="R4300"/>
      <c r="S4300"/>
    </row>
    <row r="4301" spans="1:19" x14ac:dyDescent="0.3">
      <c r="A4301" s="1">
        <v>4301</v>
      </c>
      <c r="B4301" s="1">
        <v>-0.66913100000000003</v>
      </c>
      <c r="C4301" s="1">
        <v>0</v>
      </c>
      <c r="D4301" s="1">
        <v>0</v>
      </c>
      <c r="P4301"/>
      <c r="Q4301"/>
      <c r="R4301"/>
      <c r="S4301"/>
    </row>
    <row r="4302" spans="1:19" x14ac:dyDescent="0.3">
      <c r="A4302" s="1">
        <v>4302</v>
      </c>
      <c r="B4302" s="1">
        <v>-0.80901699999999999</v>
      </c>
      <c r="C4302" s="1">
        <v>0</v>
      </c>
      <c r="D4302" s="1">
        <v>0</v>
      </c>
      <c r="P4302"/>
      <c r="Q4302"/>
      <c r="R4302"/>
      <c r="S4302"/>
    </row>
    <row r="4303" spans="1:19" x14ac:dyDescent="0.3">
      <c r="A4303" s="1">
        <v>4303</v>
      </c>
      <c r="B4303" s="1">
        <v>-0.91354500000000005</v>
      </c>
      <c r="C4303" s="1">
        <v>0</v>
      </c>
      <c r="D4303" s="1">
        <v>0</v>
      </c>
      <c r="P4303"/>
      <c r="Q4303"/>
      <c r="R4303"/>
      <c r="S4303"/>
    </row>
    <row r="4304" spans="1:19" x14ac:dyDescent="0.3">
      <c r="A4304" s="1">
        <v>4304</v>
      </c>
      <c r="B4304" s="1">
        <v>-0.97814800000000002</v>
      </c>
      <c r="C4304" s="1">
        <v>0</v>
      </c>
      <c r="D4304" s="1">
        <v>0</v>
      </c>
      <c r="P4304"/>
      <c r="Q4304"/>
      <c r="R4304"/>
      <c r="S4304"/>
    </row>
    <row r="4305" spans="1:19" x14ac:dyDescent="0.3">
      <c r="A4305" s="1">
        <v>4305</v>
      </c>
      <c r="B4305" s="1">
        <v>-1</v>
      </c>
      <c r="C4305" s="1">
        <v>0</v>
      </c>
      <c r="D4305" s="1">
        <v>0</v>
      </c>
      <c r="P4305"/>
      <c r="Q4305"/>
      <c r="R4305"/>
      <c r="S4305"/>
    </row>
    <row r="4306" spans="1:19" x14ac:dyDescent="0.3">
      <c r="A4306" s="1">
        <v>4306</v>
      </c>
      <c r="B4306" s="1">
        <v>-0.97814800000000002</v>
      </c>
      <c r="C4306" s="1">
        <v>0</v>
      </c>
      <c r="D4306" s="1">
        <v>0</v>
      </c>
      <c r="P4306"/>
      <c r="Q4306"/>
      <c r="R4306"/>
      <c r="S4306"/>
    </row>
    <row r="4307" spans="1:19" x14ac:dyDescent="0.3">
      <c r="A4307" s="1">
        <v>4307</v>
      </c>
      <c r="B4307" s="1">
        <v>-0.91354500000000005</v>
      </c>
      <c r="C4307" s="1">
        <v>0</v>
      </c>
      <c r="D4307" s="1">
        <v>0</v>
      </c>
      <c r="P4307"/>
      <c r="Q4307"/>
      <c r="R4307"/>
      <c r="S4307"/>
    </row>
    <row r="4308" spans="1:19" x14ac:dyDescent="0.3">
      <c r="A4308" s="1">
        <v>4308</v>
      </c>
      <c r="B4308" s="1">
        <v>-0.80901699999999999</v>
      </c>
      <c r="C4308" s="1">
        <v>0</v>
      </c>
      <c r="D4308" s="1">
        <v>0</v>
      </c>
      <c r="P4308"/>
      <c r="Q4308"/>
      <c r="R4308"/>
      <c r="S4308"/>
    </row>
    <row r="4309" spans="1:19" x14ac:dyDescent="0.3">
      <c r="A4309" s="1">
        <v>4309</v>
      </c>
      <c r="B4309" s="1">
        <v>-0.66913100000000003</v>
      </c>
      <c r="C4309" s="1">
        <v>0</v>
      </c>
      <c r="D4309" s="1">
        <v>0</v>
      </c>
      <c r="P4309"/>
      <c r="Q4309"/>
      <c r="R4309"/>
      <c r="S4309"/>
    </row>
    <row r="4310" spans="1:19" x14ac:dyDescent="0.3">
      <c r="A4310" s="1">
        <v>4310</v>
      </c>
      <c r="B4310" s="1">
        <v>-0.5</v>
      </c>
      <c r="C4310" s="1">
        <v>0</v>
      </c>
      <c r="D4310" s="1">
        <v>0</v>
      </c>
      <c r="P4310"/>
      <c r="Q4310"/>
      <c r="R4310"/>
      <c r="S4310"/>
    </row>
    <row r="4311" spans="1:19" x14ac:dyDescent="0.3">
      <c r="A4311" s="1">
        <v>4311</v>
      </c>
      <c r="B4311" s="1">
        <v>-0.30901699999999999</v>
      </c>
      <c r="C4311" s="1">
        <v>0</v>
      </c>
      <c r="D4311" s="1">
        <v>0</v>
      </c>
      <c r="P4311"/>
      <c r="Q4311"/>
      <c r="R4311"/>
      <c r="S4311"/>
    </row>
    <row r="4312" spans="1:19" x14ac:dyDescent="0.3">
      <c r="A4312" s="1">
        <v>4312</v>
      </c>
      <c r="B4312" s="1">
        <v>-0.104528</v>
      </c>
      <c r="C4312" s="1">
        <v>0</v>
      </c>
      <c r="D4312" s="1">
        <v>0</v>
      </c>
      <c r="P4312"/>
      <c r="Q4312"/>
      <c r="R4312"/>
      <c r="S4312"/>
    </row>
    <row r="4313" spans="1:19" x14ac:dyDescent="0.3">
      <c r="A4313" s="1">
        <v>4313</v>
      </c>
      <c r="B4313" s="1">
        <v>0.104528</v>
      </c>
      <c r="C4313" s="1">
        <v>0</v>
      </c>
      <c r="D4313" s="1">
        <v>0</v>
      </c>
      <c r="P4313"/>
      <c r="Q4313"/>
      <c r="R4313"/>
      <c r="S4313"/>
    </row>
    <row r="4314" spans="1:19" x14ac:dyDescent="0.3">
      <c r="A4314" s="1">
        <v>4314</v>
      </c>
      <c r="B4314" s="1">
        <v>0.30901699999999999</v>
      </c>
      <c r="C4314" s="1">
        <v>0</v>
      </c>
      <c r="D4314" s="1">
        <v>0</v>
      </c>
      <c r="P4314"/>
      <c r="Q4314"/>
      <c r="R4314"/>
      <c r="S4314"/>
    </row>
    <row r="4315" spans="1:19" x14ac:dyDescent="0.3">
      <c r="A4315" s="1">
        <v>4315</v>
      </c>
      <c r="B4315" s="1">
        <v>0.5</v>
      </c>
      <c r="C4315" s="1">
        <v>0</v>
      </c>
      <c r="D4315" s="1">
        <v>0</v>
      </c>
      <c r="P4315"/>
      <c r="Q4315"/>
      <c r="R4315"/>
      <c r="S4315"/>
    </row>
    <row r="4316" spans="1:19" x14ac:dyDescent="0.3">
      <c r="A4316" s="1">
        <v>4316</v>
      </c>
      <c r="B4316" s="1">
        <v>0.66913100000000003</v>
      </c>
      <c r="C4316" s="1">
        <v>0</v>
      </c>
      <c r="D4316" s="1">
        <v>0</v>
      </c>
      <c r="P4316"/>
      <c r="Q4316"/>
      <c r="R4316"/>
      <c r="S4316"/>
    </row>
    <row r="4317" spans="1:19" x14ac:dyDescent="0.3">
      <c r="A4317" s="1">
        <v>4317</v>
      </c>
      <c r="B4317" s="1">
        <v>0.80901699999999999</v>
      </c>
      <c r="C4317" s="1">
        <v>0</v>
      </c>
      <c r="D4317" s="1">
        <v>0</v>
      </c>
      <c r="P4317"/>
      <c r="Q4317"/>
      <c r="R4317"/>
      <c r="S4317"/>
    </row>
    <row r="4318" spans="1:19" x14ac:dyDescent="0.3">
      <c r="A4318" s="1">
        <v>4318</v>
      </c>
      <c r="B4318" s="1">
        <v>0.91354500000000005</v>
      </c>
      <c r="C4318" s="1">
        <v>0</v>
      </c>
      <c r="D4318" s="1">
        <v>0</v>
      </c>
      <c r="P4318"/>
      <c r="Q4318"/>
      <c r="R4318"/>
      <c r="S4318"/>
    </row>
    <row r="4319" spans="1:19" x14ac:dyDescent="0.3">
      <c r="A4319" s="1">
        <v>4319</v>
      </c>
      <c r="B4319" s="1">
        <v>0.97814800000000002</v>
      </c>
      <c r="C4319" s="1">
        <v>0</v>
      </c>
      <c r="D4319" s="1">
        <v>0</v>
      </c>
      <c r="P4319"/>
      <c r="Q4319"/>
      <c r="R4319"/>
      <c r="S4319"/>
    </row>
    <row r="4320" spans="1:19" x14ac:dyDescent="0.3">
      <c r="A4320" s="1">
        <v>4320</v>
      </c>
      <c r="B4320" s="1">
        <v>1</v>
      </c>
      <c r="C4320" s="1">
        <v>0</v>
      </c>
      <c r="D4320" s="1">
        <v>0</v>
      </c>
      <c r="P4320"/>
      <c r="Q4320"/>
      <c r="R4320"/>
      <c r="S4320"/>
    </row>
    <row r="4321" spans="1:19" x14ac:dyDescent="0.3">
      <c r="A4321" s="1">
        <v>4321</v>
      </c>
      <c r="B4321" s="1">
        <v>0.97814800000000002</v>
      </c>
      <c r="C4321" s="1">
        <v>0</v>
      </c>
      <c r="D4321" s="1">
        <v>0</v>
      </c>
      <c r="P4321"/>
      <c r="Q4321"/>
      <c r="R4321"/>
      <c r="S4321"/>
    </row>
    <row r="4322" spans="1:19" x14ac:dyDescent="0.3">
      <c r="A4322" s="1">
        <v>4322</v>
      </c>
      <c r="B4322" s="1">
        <v>0.91354500000000005</v>
      </c>
      <c r="C4322" s="1">
        <v>0</v>
      </c>
      <c r="D4322" s="1">
        <v>0</v>
      </c>
      <c r="P4322"/>
      <c r="Q4322"/>
      <c r="R4322"/>
      <c r="S4322"/>
    </row>
    <row r="4323" spans="1:19" x14ac:dyDescent="0.3">
      <c r="A4323" s="1">
        <v>4323</v>
      </c>
      <c r="B4323" s="1">
        <v>0.80901699999999999</v>
      </c>
      <c r="C4323" s="1">
        <v>0</v>
      </c>
      <c r="D4323" s="1">
        <v>0</v>
      </c>
      <c r="P4323"/>
      <c r="Q4323"/>
      <c r="R4323"/>
      <c r="S4323"/>
    </row>
    <row r="4324" spans="1:19" x14ac:dyDescent="0.3">
      <c r="A4324" s="1">
        <v>4324</v>
      </c>
      <c r="B4324" s="1">
        <v>0.66913100000000003</v>
      </c>
      <c r="C4324" s="1">
        <v>0</v>
      </c>
      <c r="D4324" s="1">
        <v>0</v>
      </c>
      <c r="P4324"/>
      <c r="Q4324"/>
      <c r="R4324"/>
      <c r="S4324"/>
    </row>
    <row r="4325" spans="1:19" x14ac:dyDescent="0.3">
      <c r="A4325" s="1">
        <v>4325</v>
      </c>
      <c r="B4325" s="1">
        <v>0.5</v>
      </c>
      <c r="C4325" s="1">
        <v>0</v>
      </c>
      <c r="D4325" s="1">
        <v>0</v>
      </c>
      <c r="P4325"/>
      <c r="Q4325"/>
      <c r="R4325"/>
      <c r="S4325"/>
    </row>
    <row r="4326" spans="1:19" x14ac:dyDescent="0.3">
      <c r="A4326" s="1">
        <v>4326</v>
      </c>
      <c r="B4326" s="1">
        <v>0.30901699999999999</v>
      </c>
      <c r="C4326" s="1">
        <v>0</v>
      </c>
      <c r="D4326" s="1">
        <v>0</v>
      </c>
      <c r="P4326"/>
      <c r="Q4326"/>
      <c r="R4326"/>
      <c r="S4326"/>
    </row>
    <row r="4327" spans="1:19" x14ac:dyDescent="0.3">
      <c r="A4327" s="1">
        <v>4327</v>
      </c>
      <c r="B4327" s="1">
        <v>0.104528</v>
      </c>
      <c r="C4327" s="1">
        <v>0</v>
      </c>
      <c r="D4327" s="1">
        <v>0</v>
      </c>
      <c r="P4327"/>
      <c r="Q4327"/>
      <c r="R4327"/>
      <c r="S4327"/>
    </row>
    <row r="4328" spans="1:19" x14ac:dyDescent="0.3">
      <c r="A4328" s="1">
        <v>4328</v>
      </c>
      <c r="B4328" s="1">
        <v>-0.104528</v>
      </c>
      <c r="C4328" s="1">
        <v>0</v>
      </c>
      <c r="D4328" s="1">
        <v>0</v>
      </c>
      <c r="P4328"/>
      <c r="Q4328"/>
      <c r="R4328"/>
      <c r="S4328"/>
    </row>
    <row r="4329" spans="1:19" x14ac:dyDescent="0.3">
      <c r="A4329" s="1">
        <v>4329</v>
      </c>
      <c r="B4329" s="1">
        <v>-0.30901699999999999</v>
      </c>
      <c r="C4329" s="1">
        <v>0</v>
      </c>
      <c r="D4329" s="1">
        <v>0</v>
      </c>
      <c r="P4329"/>
      <c r="Q4329"/>
      <c r="R4329"/>
      <c r="S4329"/>
    </row>
    <row r="4330" spans="1:19" x14ac:dyDescent="0.3">
      <c r="A4330" s="1">
        <v>4330</v>
      </c>
      <c r="B4330" s="1">
        <v>-0.5</v>
      </c>
      <c r="C4330" s="1">
        <v>0</v>
      </c>
      <c r="D4330" s="1">
        <v>0</v>
      </c>
      <c r="P4330"/>
      <c r="Q4330"/>
      <c r="R4330"/>
      <c r="S4330"/>
    </row>
    <row r="4331" spans="1:19" x14ac:dyDescent="0.3">
      <c r="A4331" s="1">
        <v>4331</v>
      </c>
      <c r="B4331" s="1">
        <v>-0.66913100000000003</v>
      </c>
      <c r="C4331" s="1">
        <v>0</v>
      </c>
      <c r="D4331" s="1">
        <v>0</v>
      </c>
      <c r="P4331"/>
      <c r="Q4331"/>
      <c r="R4331"/>
      <c r="S4331"/>
    </row>
    <row r="4332" spans="1:19" x14ac:dyDescent="0.3">
      <c r="A4332" s="1">
        <v>4332</v>
      </c>
      <c r="B4332" s="1">
        <v>-0.80901699999999999</v>
      </c>
      <c r="C4332" s="1">
        <v>0</v>
      </c>
      <c r="D4332" s="1">
        <v>0</v>
      </c>
      <c r="P4332"/>
      <c r="Q4332"/>
      <c r="R4332"/>
      <c r="S4332"/>
    </row>
    <row r="4333" spans="1:19" x14ac:dyDescent="0.3">
      <c r="A4333" s="1">
        <v>4333</v>
      </c>
      <c r="B4333" s="1">
        <v>-0.91354500000000005</v>
      </c>
      <c r="C4333" s="1">
        <v>0</v>
      </c>
      <c r="D4333" s="1">
        <v>0</v>
      </c>
      <c r="P4333"/>
      <c r="Q4333"/>
      <c r="R4333"/>
      <c r="S4333"/>
    </row>
    <row r="4334" spans="1:19" x14ac:dyDescent="0.3">
      <c r="A4334" s="1">
        <v>4334</v>
      </c>
      <c r="B4334" s="1">
        <v>-0.97814800000000002</v>
      </c>
      <c r="C4334" s="1">
        <v>0</v>
      </c>
      <c r="D4334" s="1">
        <v>0</v>
      </c>
      <c r="P4334"/>
      <c r="Q4334"/>
      <c r="R4334"/>
      <c r="S4334"/>
    </row>
    <row r="4335" spans="1:19" x14ac:dyDescent="0.3">
      <c r="A4335" s="1">
        <v>4335</v>
      </c>
      <c r="B4335" s="1">
        <v>-1</v>
      </c>
      <c r="C4335" s="1">
        <v>0</v>
      </c>
      <c r="D4335" s="1">
        <v>0</v>
      </c>
      <c r="P4335"/>
      <c r="Q4335"/>
      <c r="R4335"/>
      <c r="S4335"/>
    </row>
    <row r="4336" spans="1:19" x14ac:dyDescent="0.3">
      <c r="A4336" s="1">
        <v>4336</v>
      </c>
      <c r="B4336" s="1">
        <v>-0.97814800000000002</v>
      </c>
      <c r="C4336" s="1">
        <v>0</v>
      </c>
      <c r="D4336" s="1">
        <v>0</v>
      </c>
      <c r="P4336"/>
      <c r="Q4336"/>
      <c r="R4336"/>
      <c r="S4336"/>
    </row>
    <row r="4337" spans="1:19" x14ac:dyDescent="0.3">
      <c r="A4337" s="1">
        <v>4337</v>
      </c>
      <c r="B4337" s="1">
        <v>-0.91354500000000005</v>
      </c>
      <c r="C4337" s="1">
        <v>0</v>
      </c>
      <c r="D4337" s="1">
        <v>0</v>
      </c>
      <c r="P4337"/>
      <c r="Q4337"/>
      <c r="R4337"/>
      <c r="S4337"/>
    </row>
    <row r="4338" spans="1:19" x14ac:dyDescent="0.3">
      <c r="A4338" s="1">
        <v>4338</v>
      </c>
      <c r="B4338" s="1">
        <v>-0.80901699999999999</v>
      </c>
      <c r="C4338" s="1">
        <v>0</v>
      </c>
      <c r="D4338" s="1">
        <v>0</v>
      </c>
      <c r="P4338"/>
      <c r="Q4338"/>
      <c r="R4338"/>
      <c r="S4338"/>
    </row>
    <row r="4339" spans="1:19" x14ac:dyDescent="0.3">
      <c r="A4339" s="1">
        <v>4339</v>
      </c>
      <c r="B4339" s="1">
        <v>-0.66913100000000003</v>
      </c>
      <c r="C4339" s="1">
        <v>0</v>
      </c>
      <c r="D4339" s="1">
        <v>0</v>
      </c>
      <c r="P4339"/>
      <c r="Q4339"/>
      <c r="R4339"/>
      <c r="S4339"/>
    </row>
    <row r="4340" spans="1:19" x14ac:dyDescent="0.3">
      <c r="A4340" s="1">
        <v>4340</v>
      </c>
      <c r="B4340" s="1">
        <v>-0.5</v>
      </c>
      <c r="C4340" s="1">
        <v>0</v>
      </c>
      <c r="D4340" s="1">
        <v>0</v>
      </c>
      <c r="P4340"/>
      <c r="Q4340"/>
      <c r="R4340"/>
      <c r="S4340"/>
    </row>
    <row r="4341" spans="1:19" x14ac:dyDescent="0.3">
      <c r="A4341" s="1">
        <v>4341</v>
      </c>
      <c r="B4341" s="1">
        <v>-0.30901699999999999</v>
      </c>
      <c r="C4341" s="1">
        <v>0</v>
      </c>
      <c r="D4341" s="1">
        <v>0</v>
      </c>
      <c r="P4341"/>
      <c r="Q4341"/>
      <c r="R4341"/>
      <c r="S4341"/>
    </row>
    <row r="4342" spans="1:19" x14ac:dyDescent="0.3">
      <c r="A4342" s="1">
        <v>4342</v>
      </c>
      <c r="B4342" s="1">
        <v>-0.104528</v>
      </c>
      <c r="C4342" s="1">
        <v>0</v>
      </c>
      <c r="D4342" s="1">
        <v>0</v>
      </c>
      <c r="P4342"/>
      <c r="Q4342"/>
      <c r="R4342"/>
      <c r="S4342"/>
    </row>
    <row r="4343" spans="1:19" x14ac:dyDescent="0.3">
      <c r="A4343" s="1">
        <v>4343</v>
      </c>
      <c r="B4343" s="1">
        <v>0.104528</v>
      </c>
      <c r="C4343" s="1">
        <v>0</v>
      </c>
      <c r="D4343" s="1">
        <v>0</v>
      </c>
      <c r="P4343"/>
      <c r="Q4343"/>
      <c r="R4343"/>
      <c r="S4343"/>
    </row>
    <row r="4344" spans="1:19" x14ac:dyDescent="0.3">
      <c r="A4344" s="1">
        <v>4344</v>
      </c>
      <c r="B4344" s="1">
        <v>0.30901699999999999</v>
      </c>
      <c r="C4344" s="1">
        <v>0</v>
      </c>
      <c r="D4344" s="1">
        <v>0</v>
      </c>
      <c r="P4344"/>
      <c r="Q4344"/>
      <c r="R4344"/>
      <c r="S4344"/>
    </row>
    <row r="4345" spans="1:19" x14ac:dyDescent="0.3">
      <c r="A4345" s="1">
        <v>4345</v>
      </c>
      <c r="B4345" s="1">
        <v>0.5</v>
      </c>
      <c r="C4345" s="1">
        <v>0</v>
      </c>
      <c r="D4345" s="1">
        <v>0</v>
      </c>
      <c r="P4345"/>
      <c r="Q4345"/>
      <c r="R4345"/>
      <c r="S4345"/>
    </row>
    <row r="4346" spans="1:19" x14ac:dyDescent="0.3">
      <c r="A4346" s="1">
        <v>4346</v>
      </c>
      <c r="B4346" s="1">
        <v>0.66913100000000003</v>
      </c>
      <c r="C4346" s="1">
        <v>0</v>
      </c>
      <c r="D4346" s="1">
        <v>0</v>
      </c>
      <c r="P4346"/>
      <c r="Q4346"/>
      <c r="R4346"/>
      <c r="S4346"/>
    </row>
    <row r="4347" spans="1:19" x14ac:dyDescent="0.3">
      <c r="A4347" s="1">
        <v>4347</v>
      </c>
      <c r="B4347" s="1">
        <v>0.80901699999999999</v>
      </c>
      <c r="C4347" s="1">
        <v>0</v>
      </c>
      <c r="D4347" s="1">
        <v>0</v>
      </c>
      <c r="P4347"/>
      <c r="Q4347"/>
      <c r="R4347"/>
      <c r="S4347"/>
    </row>
    <row r="4348" spans="1:19" x14ac:dyDescent="0.3">
      <c r="A4348" s="1">
        <v>4348</v>
      </c>
      <c r="B4348" s="1">
        <v>0.91354500000000005</v>
      </c>
      <c r="C4348" s="1">
        <v>0</v>
      </c>
      <c r="D4348" s="1">
        <v>0</v>
      </c>
      <c r="P4348"/>
      <c r="Q4348"/>
      <c r="R4348"/>
      <c r="S4348"/>
    </row>
    <row r="4349" spans="1:19" x14ac:dyDescent="0.3">
      <c r="A4349" s="1">
        <v>4349</v>
      </c>
      <c r="B4349" s="1">
        <v>0.97814800000000002</v>
      </c>
      <c r="C4349" s="1">
        <v>0</v>
      </c>
      <c r="D4349" s="1">
        <v>0</v>
      </c>
      <c r="P4349"/>
      <c r="Q4349"/>
      <c r="R4349"/>
      <c r="S4349"/>
    </row>
    <row r="4350" spans="1:19" x14ac:dyDescent="0.3">
      <c r="A4350" s="1">
        <v>4350</v>
      </c>
      <c r="B4350" s="1">
        <v>1</v>
      </c>
      <c r="C4350" s="1">
        <v>0</v>
      </c>
      <c r="D4350" s="1">
        <v>0</v>
      </c>
      <c r="P4350"/>
      <c r="Q4350"/>
      <c r="R4350"/>
      <c r="S4350"/>
    </row>
    <row r="4351" spans="1:19" x14ac:dyDescent="0.3">
      <c r="A4351" s="1">
        <v>4351</v>
      </c>
      <c r="B4351" s="1">
        <v>0.97814800000000002</v>
      </c>
      <c r="C4351" s="1">
        <v>0</v>
      </c>
      <c r="D4351" s="1">
        <v>0</v>
      </c>
      <c r="P4351"/>
      <c r="Q4351"/>
      <c r="R4351"/>
      <c r="S4351"/>
    </row>
    <row r="4352" spans="1:19" x14ac:dyDescent="0.3">
      <c r="A4352" s="1">
        <v>4352</v>
      </c>
      <c r="B4352" s="1">
        <v>0.91354500000000005</v>
      </c>
      <c r="C4352" s="1">
        <v>0</v>
      </c>
      <c r="D4352" s="1">
        <v>0</v>
      </c>
      <c r="P4352"/>
      <c r="Q4352"/>
      <c r="R4352"/>
      <c r="S4352"/>
    </row>
    <row r="4353" spans="1:19" x14ac:dyDescent="0.3">
      <c r="A4353" s="1">
        <v>4353</v>
      </c>
      <c r="B4353" s="1">
        <v>0.80901699999999999</v>
      </c>
      <c r="C4353" s="1">
        <v>0</v>
      </c>
      <c r="D4353" s="1">
        <v>0</v>
      </c>
      <c r="P4353"/>
      <c r="Q4353"/>
      <c r="R4353"/>
      <c r="S4353"/>
    </row>
    <row r="4354" spans="1:19" x14ac:dyDescent="0.3">
      <c r="A4354" s="1">
        <v>4354</v>
      </c>
      <c r="B4354" s="1">
        <v>0.66913100000000003</v>
      </c>
      <c r="C4354" s="1">
        <v>0</v>
      </c>
      <c r="D4354" s="1">
        <v>0</v>
      </c>
      <c r="P4354"/>
      <c r="Q4354"/>
      <c r="R4354"/>
      <c r="S4354"/>
    </row>
    <row r="4355" spans="1:19" x14ac:dyDescent="0.3">
      <c r="A4355" s="1">
        <v>4355</v>
      </c>
      <c r="B4355" s="1">
        <v>0.5</v>
      </c>
      <c r="C4355" s="1">
        <v>0</v>
      </c>
      <c r="D4355" s="1">
        <v>0</v>
      </c>
      <c r="P4355"/>
      <c r="Q4355"/>
      <c r="R4355"/>
      <c r="S4355"/>
    </row>
    <row r="4356" spans="1:19" x14ac:dyDescent="0.3">
      <c r="A4356" s="1">
        <v>4356</v>
      </c>
      <c r="B4356" s="1">
        <v>0.30901699999999999</v>
      </c>
      <c r="C4356" s="1">
        <v>0</v>
      </c>
      <c r="D4356" s="1">
        <v>0</v>
      </c>
      <c r="P4356"/>
      <c r="Q4356"/>
      <c r="R4356"/>
      <c r="S4356"/>
    </row>
    <row r="4357" spans="1:19" x14ac:dyDescent="0.3">
      <c r="A4357" s="1">
        <v>4357</v>
      </c>
      <c r="B4357" s="1">
        <v>0.104528</v>
      </c>
      <c r="C4357" s="1">
        <v>0</v>
      </c>
      <c r="D4357" s="1">
        <v>0</v>
      </c>
      <c r="P4357"/>
      <c r="Q4357"/>
      <c r="R4357"/>
      <c r="S4357"/>
    </row>
    <row r="4358" spans="1:19" x14ac:dyDescent="0.3">
      <c r="A4358" s="1">
        <v>4358</v>
      </c>
      <c r="B4358" s="1">
        <v>-0.104528</v>
      </c>
      <c r="C4358" s="1">
        <v>0</v>
      </c>
      <c r="D4358" s="1">
        <v>0</v>
      </c>
      <c r="P4358"/>
      <c r="Q4358"/>
      <c r="R4358"/>
      <c r="S4358"/>
    </row>
    <row r="4359" spans="1:19" x14ac:dyDescent="0.3">
      <c r="A4359" s="1">
        <v>4359</v>
      </c>
      <c r="B4359" s="1">
        <v>-0.30901699999999999</v>
      </c>
      <c r="C4359" s="1">
        <v>0</v>
      </c>
      <c r="D4359" s="1">
        <v>0</v>
      </c>
      <c r="P4359"/>
      <c r="Q4359"/>
      <c r="R4359"/>
      <c r="S4359"/>
    </row>
    <row r="4360" spans="1:19" x14ac:dyDescent="0.3">
      <c r="A4360" s="1">
        <v>4360</v>
      </c>
      <c r="B4360" s="1">
        <v>-0.5</v>
      </c>
      <c r="C4360" s="1">
        <v>0</v>
      </c>
      <c r="D4360" s="1">
        <v>0</v>
      </c>
      <c r="P4360"/>
      <c r="Q4360"/>
      <c r="R4360"/>
      <c r="S4360"/>
    </row>
    <row r="4361" spans="1:19" x14ac:dyDescent="0.3">
      <c r="A4361" s="1">
        <v>4361</v>
      </c>
      <c r="B4361" s="1">
        <v>-0.66913100000000003</v>
      </c>
      <c r="C4361" s="1">
        <v>0</v>
      </c>
      <c r="D4361" s="1">
        <v>0</v>
      </c>
      <c r="P4361"/>
      <c r="Q4361"/>
      <c r="R4361"/>
      <c r="S4361"/>
    </row>
    <row r="4362" spans="1:19" x14ac:dyDescent="0.3">
      <c r="A4362" s="1">
        <v>4362</v>
      </c>
      <c r="B4362" s="1">
        <v>-0.80901699999999999</v>
      </c>
      <c r="C4362" s="1">
        <v>0</v>
      </c>
      <c r="D4362" s="1">
        <v>0</v>
      </c>
      <c r="P4362"/>
      <c r="Q4362"/>
      <c r="R4362"/>
      <c r="S4362"/>
    </row>
    <row r="4363" spans="1:19" x14ac:dyDescent="0.3">
      <c r="A4363" s="1">
        <v>4363</v>
      </c>
      <c r="B4363" s="1">
        <v>-0.91354500000000005</v>
      </c>
      <c r="C4363" s="1">
        <v>0</v>
      </c>
      <c r="D4363" s="1">
        <v>0</v>
      </c>
      <c r="P4363"/>
      <c r="Q4363"/>
      <c r="R4363"/>
      <c r="S4363"/>
    </row>
    <row r="4364" spans="1:19" x14ac:dyDescent="0.3">
      <c r="A4364" s="1">
        <v>4364</v>
      </c>
      <c r="B4364" s="1">
        <v>-0.97814800000000002</v>
      </c>
      <c r="C4364" s="1">
        <v>0</v>
      </c>
      <c r="D4364" s="1">
        <v>0</v>
      </c>
      <c r="P4364"/>
      <c r="Q4364"/>
      <c r="R4364"/>
      <c r="S4364"/>
    </row>
    <row r="4365" spans="1:19" x14ac:dyDescent="0.3">
      <c r="A4365" s="1">
        <v>4365</v>
      </c>
      <c r="B4365" s="1">
        <v>-1</v>
      </c>
      <c r="C4365" s="1">
        <v>0</v>
      </c>
      <c r="D4365" s="1">
        <v>0</v>
      </c>
      <c r="P4365"/>
      <c r="Q4365"/>
      <c r="R4365"/>
      <c r="S4365"/>
    </row>
    <row r="4366" spans="1:19" x14ac:dyDescent="0.3">
      <c r="A4366" s="1">
        <v>4366</v>
      </c>
      <c r="B4366" s="1">
        <v>-0.97814800000000002</v>
      </c>
      <c r="C4366" s="1">
        <v>0</v>
      </c>
      <c r="D4366" s="1">
        <v>0</v>
      </c>
      <c r="P4366"/>
      <c r="Q4366"/>
      <c r="R4366"/>
      <c r="S4366"/>
    </row>
    <row r="4367" spans="1:19" x14ac:dyDescent="0.3">
      <c r="A4367" s="1">
        <v>4367</v>
      </c>
      <c r="B4367" s="1">
        <v>-0.91354500000000005</v>
      </c>
      <c r="C4367" s="1">
        <v>0</v>
      </c>
      <c r="D4367" s="1">
        <v>0</v>
      </c>
      <c r="P4367"/>
      <c r="Q4367"/>
      <c r="R4367"/>
      <c r="S4367"/>
    </row>
    <row r="4368" spans="1:19" x14ac:dyDescent="0.3">
      <c r="A4368" s="1">
        <v>4368</v>
      </c>
      <c r="B4368" s="1">
        <v>-0.80901699999999999</v>
      </c>
      <c r="C4368" s="1">
        <v>0</v>
      </c>
      <c r="D4368" s="1">
        <v>0</v>
      </c>
      <c r="P4368"/>
      <c r="Q4368"/>
      <c r="R4368"/>
      <c r="S4368"/>
    </row>
    <row r="4369" spans="1:19" x14ac:dyDescent="0.3">
      <c r="A4369" s="1">
        <v>4369</v>
      </c>
      <c r="B4369" s="1">
        <v>-0.66913100000000003</v>
      </c>
      <c r="C4369" s="1">
        <v>0</v>
      </c>
      <c r="D4369" s="1">
        <v>0</v>
      </c>
      <c r="P4369"/>
      <c r="Q4369"/>
      <c r="R4369"/>
      <c r="S4369"/>
    </row>
    <row r="4370" spans="1:19" x14ac:dyDescent="0.3">
      <c r="A4370" s="1">
        <v>4370</v>
      </c>
      <c r="B4370" s="1">
        <v>-0.5</v>
      </c>
      <c r="C4370" s="1">
        <v>0</v>
      </c>
      <c r="D4370" s="1">
        <v>0</v>
      </c>
      <c r="P4370"/>
      <c r="Q4370"/>
      <c r="R4370"/>
      <c r="S4370"/>
    </row>
    <row r="4371" spans="1:19" x14ac:dyDescent="0.3">
      <c r="A4371" s="1">
        <v>4371</v>
      </c>
      <c r="B4371" s="1">
        <v>-0.30901699999999999</v>
      </c>
      <c r="C4371" s="1">
        <v>0</v>
      </c>
      <c r="D4371" s="1">
        <v>0</v>
      </c>
      <c r="P4371"/>
      <c r="Q4371"/>
      <c r="R4371"/>
      <c r="S4371"/>
    </row>
    <row r="4372" spans="1:19" x14ac:dyDescent="0.3">
      <c r="A4372" s="1">
        <v>4372</v>
      </c>
      <c r="B4372" s="1">
        <v>-0.104528</v>
      </c>
      <c r="C4372" s="1">
        <v>0</v>
      </c>
      <c r="D4372" s="1">
        <v>0</v>
      </c>
      <c r="P4372"/>
      <c r="Q4372"/>
      <c r="R4372"/>
      <c r="S4372"/>
    </row>
    <row r="4373" spans="1:19" x14ac:dyDescent="0.3">
      <c r="A4373" s="1">
        <v>4373</v>
      </c>
      <c r="B4373" s="1">
        <v>0.104528</v>
      </c>
      <c r="C4373" s="1">
        <v>0</v>
      </c>
      <c r="D4373" s="1">
        <v>0</v>
      </c>
      <c r="P4373"/>
      <c r="Q4373"/>
      <c r="R4373"/>
      <c r="S4373"/>
    </row>
    <row r="4374" spans="1:19" x14ac:dyDescent="0.3">
      <c r="A4374" s="1">
        <v>4374</v>
      </c>
      <c r="B4374" s="1">
        <v>0.30901699999999999</v>
      </c>
      <c r="C4374" s="1">
        <v>0</v>
      </c>
      <c r="D4374" s="1">
        <v>0</v>
      </c>
      <c r="P4374"/>
      <c r="Q4374"/>
      <c r="R4374"/>
      <c r="S4374"/>
    </row>
    <row r="4375" spans="1:19" x14ac:dyDescent="0.3">
      <c r="A4375" s="1">
        <v>4375</v>
      </c>
      <c r="B4375" s="1">
        <v>0.5</v>
      </c>
      <c r="C4375" s="1">
        <v>0</v>
      </c>
      <c r="D4375" s="1">
        <v>0</v>
      </c>
      <c r="P4375"/>
      <c r="Q4375"/>
      <c r="R4375"/>
      <c r="S4375"/>
    </row>
    <row r="4376" spans="1:19" x14ac:dyDescent="0.3">
      <c r="A4376" s="1">
        <v>4376</v>
      </c>
      <c r="B4376" s="1">
        <v>0.66913100000000003</v>
      </c>
      <c r="C4376" s="1">
        <v>0</v>
      </c>
      <c r="D4376" s="1">
        <v>0</v>
      </c>
      <c r="P4376"/>
      <c r="Q4376"/>
      <c r="R4376"/>
      <c r="S4376"/>
    </row>
    <row r="4377" spans="1:19" x14ac:dyDescent="0.3">
      <c r="A4377" s="1">
        <v>4377</v>
      </c>
      <c r="B4377" s="1">
        <v>0.80901699999999999</v>
      </c>
      <c r="C4377" s="1">
        <v>0</v>
      </c>
      <c r="D4377" s="1">
        <v>0</v>
      </c>
      <c r="P4377"/>
      <c r="Q4377"/>
      <c r="R4377"/>
      <c r="S4377"/>
    </row>
    <row r="4378" spans="1:19" x14ac:dyDescent="0.3">
      <c r="A4378" s="1">
        <v>4378</v>
      </c>
      <c r="B4378" s="1">
        <v>0.91354500000000005</v>
      </c>
      <c r="C4378" s="1">
        <v>0</v>
      </c>
      <c r="D4378" s="1">
        <v>0</v>
      </c>
      <c r="P4378"/>
      <c r="Q4378"/>
      <c r="R4378"/>
      <c r="S4378"/>
    </row>
    <row r="4379" spans="1:19" x14ac:dyDescent="0.3">
      <c r="A4379" s="1">
        <v>4379</v>
      </c>
      <c r="B4379" s="1">
        <v>0.97814800000000002</v>
      </c>
      <c r="C4379" s="1">
        <v>0</v>
      </c>
      <c r="D4379" s="1">
        <v>0</v>
      </c>
      <c r="P4379"/>
      <c r="Q4379"/>
      <c r="R4379"/>
      <c r="S4379"/>
    </row>
    <row r="4380" spans="1:19" x14ac:dyDescent="0.3">
      <c r="A4380" s="1">
        <v>4380</v>
      </c>
      <c r="B4380" s="1">
        <v>1</v>
      </c>
      <c r="C4380" s="1">
        <v>0</v>
      </c>
      <c r="D4380" s="1">
        <v>0</v>
      </c>
      <c r="P4380"/>
      <c r="Q4380"/>
      <c r="R4380"/>
      <c r="S4380"/>
    </row>
    <row r="4381" spans="1:19" x14ac:dyDescent="0.3">
      <c r="A4381" s="1">
        <v>4381</v>
      </c>
      <c r="B4381" s="1">
        <v>0.97814800000000002</v>
      </c>
      <c r="C4381" s="1">
        <v>0</v>
      </c>
      <c r="D4381" s="1">
        <v>0</v>
      </c>
      <c r="P4381"/>
      <c r="Q4381"/>
      <c r="R4381"/>
      <c r="S4381"/>
    </row>
    <row r="4382" spans="1:19" x14ac:dyDescent="0.3">
      <c r="A4382" s="1">
        <v>4382</v>
      </c>
      <c r="B4382" s="1">
        <v>0.91354500000000005</v>
      </c>
      <c r="C4382" s="1">
        <v>0</v>
      </c>
      <c r="D4382" s="1">
        <v>0</v>
      </c>
      <c r="P4382"/>
      <c r="Q4382"/>
      <c r="R4382"/>
      <c r="S4382"/>
    </row>
    <row r="4383" spans="1:19" x14ac:dyDescent="0.3">
      <c r="A4383" s="1">
        <v>4383</v>
      </c>
      <c r="B4383" s="1">
        <v>0.80901699999999999</v>
      </c>
      <c r="C4383" s="1">
        <v>0</v>
      </c>
      <c r="D4383" s="1">
        <v>0</v>
      </c>
      <c r="P4383"/>
      <c r="Q4383"/>
      <c r="R4383"/>
      <c r="S4383"/>
    </row>
    <row r="4384" spans="1:19" x14ac:dyDescent="0.3">
      <c r="A4384" s="1">
        <v>4384</v>
      </c>
      <c r="B4384" s="1">
        <v>0.66913100000000003</v>
      </c>
      <c r="C4384" s="1">
        <v>0</v>
      </c>
      <c r="D4384" s="1">
        <v>0</v>
      </c>
      <c r="P4384"/>
      <c r="Q4384"/>
      <c r="R4384"/>
      <c r="S4384"/>
    </row>
    <row r="4385" spans="1:19" x14ac:dyDescent="0.3">
      <c r="A4385" s="1">
        <v>4385</v>
      </c>
      <c r="B4385" s="1">
        <v>0.5</v>
      </c>
      <c r="C4385" s="1">
        <v>0</v>
      </c>
      <c r="D4385" s="1">
        <v>0</v>
      </c>
      <c r="P4385"/>
      <c r="Q4385"/>
      <c r="R4385"/>
      <c r="S4385"/>
    </row>
    <row r="4386" spans="1:19" x14ac:dyDescent="0.3">
      <c r="A4386" s="1">
        <v>4386</v>
      </c>
      <c r="B4386" s="1">
        <v>0.30901699999999999</v>
      </c>
      <c r="C4386" s="1">
        <v>0</v>
      </c>
      <c r="D4386" s="1">
        <v>0</v>
      </c>
      <c r="P4386"/>
      <c r="Q4386"/>
      <c r="R4386"/>
      <c r="S4386"/>
    </row>
    <row r="4387" spans="1:19" x14ac:dyDescent="0.3">
      <c r="A4387" s="1">
        <v>4387</v>
      </c>
      <c r="B4387" s="1">
        <v>0.104528</v>
      </c>
      <c r="C4387" s="1">
        <v>0</v>
      </c>
      <c r="D4387" s="1">
        <v>0</v>
      </c>
      <c r="P4387"/>
      <c r="Q4387"/>
      <c r="R4387"/>
      <c r="S4387"/>
    </row>
    <row r="4388" spans="1:19" x14ac:dyDescent="0.3">
      <c r="A4388" s="1">
        <v>4388</v>
      </c>
      <c r="B4388" s="1">
        <v>-0.104528</v>
      </c>
      <c r="C4388" s="1">
        <v>0</v>
      </c>
      <c r="D4388" s="1">
        <v>0</v>
      </c>
      <c r="P4388"/>
      <c r="Q4388"/>
      <c r="R4388"/>
      <c r="S4388"/>
    </row>
    <row r="4389" spans="1:19" x14ac:dyDescent="0.3">
      <c r="A4389" s="1">
        <v>4389</v>
      </c>
      <c r="B4389" s="1">
        <v>-0.30901699999999999</v>
      </c>
      <c r="C4389" s="1">
        <v>0</v>
      </c>
      <c r="D4389" s="1">
        <v>0</v>
      </c>
      <c r="P4389"/>
      <c r="Q4389"/>
      <c r="R4389"/>
      <c r="S4389"/>
    </row>
    <row r="4390" spans="1:19" x14ac:dyDescent="0.3">
      <c r="A4390" s="1">
        <v>4390</v>
      </c>
      <c r="B4390" s="1">
        <v>-0.5</v>
      </c>
      <c r="C4390" s="1">
        <v>0</v>
      </c>
      <c r="D4390" s="1">
        <v>0</v>
      </c>
      <c r="P4390"/>
      <c r="Q4390"/>
      <c r="R4390"/>
      <c r="S4390"/>
    </row>
    <row r="4391" spans="1:19" x14ac:dyDescent="0.3">
      <c r="A4391" s="1">
        <v>4391</v>
      </c>
      <c r="B4391" s="1">
        <v>-0.66913100000000003</v>
      </c>
      <c r="C4391" s="1">
        <v>0</v>
      </c>
      <c r="D4391" s="1">
        <v>0</v>
      </c>
      <c r="P4391"/>
      <c r="Q4391"/>
      <c r="R4391"/>
      <c r="S4391"/>
    </row>
    <row r="4392" spans="1:19" x14ac:dyDescent="0.3">
      <c r="A4392" s="1">
        <v>4392</v>
      </c>
      <c r="B4392" s="1">
        <v>-0.80901699999999999</v>
      </c>
      <c r="C4392" s="1">
        <v>0</v>
      </c>
      <c r="D4392" s="1">
        <v>0</v>
      </c>
      <c r="P4392"/>
      <c r="Q4392"/>
      <c r="R4392"/>
      <c r="S4392"/>
    </row>
    <row r="4393" spans="1:19" x14ac:dyDescent="0.3">
      <c r="A4393" s="1">
        <v>4393</v>
      </c>
      <c r="B4393" s="1">
        <v>-0.91354500000000005</v>
      </c>
      <c r="C4393" s="1">
        <v>0</v>
      </c>
      <c r="D4393" s="1">
        <v>0</v>
      </c>
      <c r="P4393"/>
      <c r="Q4393"/>
      <c r="R4393"/>
      <c r="S4393"/>
    </row>
    <row r="4394" spans="1:19" x14ac:dyDescent="0.3">
      <c r="A4394" s="1">
        <v>4394</v>
      </c>
      <c r="B4394" s="1">
        <v>-0.97814800000000002</v>
      </c>
      <c r="C4394" s="1">
        <v>0</v>
      </c>
      <c r="D4394" s="1">
        <v>0</v>
      </c>
      <c r="P4394"/>
      <c r="Q4394"/>
      <c r="R4394"/>
      <c r="S4394"/>
    </row>
    <row r="4395" spans="1:19" x14ac:dyDescent="0.3">
      <c r="A4395" s="1">
        <v>4395</v>
      </c>
      <c r="B4395" s="1">
        <v>-1</v>
      </c>
      <c r="C4395" s="1">
        <v>0</v>
      </c>
      <c r="D4395" s="1">
        <v>0</v>
      </c>
      <c r="P4395"/>
      <c r="Q4395"/>
      <c r="R4395"/>
      <c r="S4395"/>
    </row>
    <row r="4396" spans="1:19" x14ac:dyDescent="0.3">
      <c r="A4396" s="1">
        <v>4396</v>
      </c>
      <c r="B4396" s="1">
        <v>-0.97814800000000002</v>
      </c>
      <c r="C4396" s="1">
        <v>0</v>
      </c>
      <c r="D4396" s="1">
        <v>0</v>
      </c>
      <c r="P4396"/>
      <c r="Q4396"/>
      <c r="R4396"/>
      <c r="S4396"/>
    </row>
    <row r="4397" spans="1:19" x14ac:dyDescent="0.3">
      <c r="A4397" s="1">
        <v>4397</v>
      </c>
      <c r="B4397" s="1">
        <v>-0.91354500000000005</v>
      </c>
      <c r="C4397" s="1">
        <v>0</v>
      </c>
      <c r="D4397" s="1">
        <v>0</v>
      </c>
      <c r="P4397"/>
      <c r="Q4397"/>
      <c r="R4397"/>
      <c r="S4397"/>
    </row>
    <row r="4398" spans="1:19" x14ac:dyDescent="0.3">
      <c r="A4398" s="1">
        <v>4398</v>
      </c>
      <c r="B4398" s="1">
        <v>-0.80901699999999999</v>
      </c>
      <c r="C4398" s="1">
        <v>0</v>
      </c>
      <c r="D4398" s="1">
        <v>0</v>
      </c>
      <c r="P4398"/>
      <c r="Q4398"/>
      <c r="R4398"/>
      <c r="S4398"/>
    </row>
    <row r="4399" spans="1:19" x14ac:dyDescent="0.3">
      <c r="A4399" s="1">
        <v>4399</v>
      </c>
      <c r="B4399" s="1">
        <v>-0.66913100000000003</v>
      </c>
      <c r="C4399" s="1">
        <v>0</v>
      </c>
      <c r="D4399" s="1">
        <v>0</v>
      </c>
      <c r="P4399"/>
      <c r="Q4399"/>
      <c r="R4399"/>
      <c r="S4399"/>
    </row>
    <row r="4400" spans="1:19" x14ac:dyDescent="0.3">
      <c r="A4400" s="1">
        <v>4400</v>
      </c>
      <c r="B4400" s="1">
        <v>-0.5</v>
      </c>
      <c r="C4400" s="1">
        <v>0</v>
      </c>
      <c r="D4400" s="1">
        <v>0</v>
      </c>
      <c r="P4400"/>
      <c r="Q4400"/>
      <c r="R4400"/>
      <c r="S4400"/>
    </row>
    <row r="4401" spans="1:19" x14ac:dyDescent="0.3">
      <c r="A4401" s="1">
        <v>4401</v>
      </c>
      <c r="B4401" s="1">
        <v>-0.30901699999999999</v>
      </c>
      <c r="C4401" s="1">
        <v>0</v>
      </c>
      <c r="D4401" s="1">
        <v>0</v>
      </c>
      <c r="P4401"/>
      <c r="Q4401"/>
      <c r="R4401"/>
      <c r="S4401"/>
    </row>
    <row r="4402" spans="1:19" x14ac:dyDescent="0.3">
      <c r="A4402" s="1">
        <v>4402</v>
      </c>
      <c r="B4402" s="1">
        <v>-0.104528</v>
      </c>
      <c r="C4402" s="1">
        <v>0</v>
      </c>
      <c r="D4402" s="1">
        <v>0</v>
      </c>
      <c r="P4402"/>
      <c r="Q4402"/>
      <c r="R4402"/>
      <c r="S4402"/>
    </row>
    <row r="4403" spans="1:19" x14ac:dyDescent="0.3">
      <c r="A4403" s="1">
        <v>4403</v>
      </c>
      <c r="B4403" s="1">
        <v>0.104528</v>
      </c>
      <c r="C4403" s="1">
        <v>0</v>
      </c>
      <c r="D4403" s="1">
        <v>0</v>
      </c>
      <c r="P4403"/>
      <c r="Q4403"/>
      <c r="R4403"/>
      <c r="S4403"/>
    </row>
    <row r="4404" spans="1:19" x14ac:dyDescent="0.3">
      <c r="A4404" s="1">
        <v>4404</v>
      </c>
      <c r="B4404" s="1">
        <v>0.30901699999999999</v>
      </c>
      <c r="C4404" s="1">
        <v>0</v>
      </c>
      <c r="D4404" s="1">
        <v>0</v>
      </c>
      <c r="P4404"/>
      <c r="Q4404"/>
      <c r="R4404"/>
      <c r="S4404"/>
    </row>
    <row r="4405" spans="1:19" x14ac:dyDescent="0.3">
      <c r="A4405" s="1">
        <v>4405</v>
      </c>
      <c r="B4405" s="1">
        <v>0.5</v>
      </c>
      <c r="C4405" s="1">
        <v>0</v>
      </c>
      <c r="D4405" s="1">
        <v>0</v>
      </c>
      <c r="P4405"/>
      <c r="Q4405"/>
      <c r="R4405"/>
      <c r="S4405"/>
    </row>
    <row r="4406" spans="1:19" x14ac:dyDescent="0.3">
      <c r="A4406" s="1">
        <v>4406</v>
      </c>
      <c r="B4406" s="1">
        <v>0.66913100000000003</v>
      </c>
      <c r="C4406" s="1">
        <v>0</v>
      </c>
      <c r="D4406" s="1">
        <v>0</v>
      </c>
      <c r="P4406"/>
      <c r="Q4406"/>
      <c r="R4406"/>
      <c r="S4406"/>
    </row>
    <row r="4407" spans="1:19" x14ac:dyDescent="0.3">
      <c r="A4407" s="1">
        <v>4407</v>
      </c>
      <c r="B4407" s="1">
        <v>0.80901699999999999</v>
      </c>
      <c r="C4407" s="1">
        <v>0</v>
      </c>
      <c r="D4407" s="1">
        <v>0</v>
      </c>
      <c r="P4407"/>
      <c r="Q4407"/>
      <c r="R4407"/>
      <c r="S4407"/>
    </row>
    <row r="4408" spans="1:19" x14ac:dyDescent="0.3">
      <c r="A4408" s="1">
        <v>4408</v>
      </c>
      <c r="B4408" s="1">
        <v>0.91354500000000005</v>
      </c>
      <c r="C4408" s="1">
        <v>0</v>
      </c>
      <c r="D4408" s="1">
        <v>0</v>
      </c>
      <c r="P4408"/>
      <c r="Q4408"/>
      <c r="R4408"/>
      <c r="S4408"/>
    </row>
    <row r="4409" spans="1:19" x14ac:dyDescent="0.3">
      <c r="A4409" s="1">
        <v>4409</v>
      </c>
      <c r="B4409" s="1">
        <v>0.97814800000000002</v>
      </c>
      <c r="C4409" s="1">
        <v>0</v>
      </c>
      <c r="D4409" s="1">
        <v>0</v>
      </c>
      <c r="P4409"/>
      <c r="Q4409"/>
      <c r="R4409"/>
      <c r="S4409"/>
    </row>
    <row r="4410" spans="1:19" x14ac:dyDescent="0.3">
      <c r="A4410" s="1">
        <v>4410</v>
      </c>
      <c r="B4410" s="1">
        <v>1</v>
      </c>
      <c r="C4410" s="1">
        <v>0</v>
      </c>
      <c r="D4410" s="1">
        <v>0</v>
      </c>
      <c r="P4410"/>
      <c r="Q4410"/>
      <c r="R4410"/>
      <c r="S4410"/>
    </row>
    <row r="4411" spans="1:19" x14ac:dyDescent="0.3">
      <c r="A4411" s="1">
        <v>4411</v>
      </c>
      <c r="B4411" s="1">
        <v>0.97814800000000002</v>
      </c>
      <c r="C4411" s="1">
        <v>0</v>
      </c>
      <c r="D4411" s="1">
        <v>0</v>
      </c>
      <c r="P4411"/>
      <c r="Q4411"/>
      <c r="R4411"/>
      <c r="S4411"/>
    </row>
    <row r="4412" spans="1:19" x14ac:dyDescent="0.3">
      <c r="A4412" s="1">
        <v>4412</v>
      </c>
      <c r="B4412" s="1">
        <v>0.91354500000000005</v>
      </c>
      <c r="C4412" s="1">
        <v>0</v>
      </c>
      <c r="D4412" s="1">
        <v>0</v>
      </c>
      <c r="P4412"/>
      <c r="Q4412"/>
      <c r="R4412"/>
      <c r="S4412"/>
    </row>
    <row r="4413" spans="1:19" x14ac:dyDescent="0.3">
      <c r="A4413" s="1">
        <v>4413</v>
      </c>
      <c r="B4413" s="1">
        <v>0.80901699999999999</v>
      </c>
      <c r="C4413" s="1">
        <v>0</v>
      </c>
      <c r="D4413" s="1">
        <v>0</v>
      </c>
      <c r="P4413"/>
      <c r="Q4413"/>
      <c r="R4413"/>
      <c r="S4413"/>
    </row>
    <row r="4414" spans="1:19" x14ac:dyDescent="0.3">
      <c r="A4414" s="1">
        <v>4414</v>
      </c>
      <c r="B4414" s="1">
        <v>0.66913100000000003</v>
      </c>
      <c r="C4414" s="1">
        <v>0</v>
      </c>
      <c r="D4414" s="1">
        <v>0</v>
      </c>
      <c r="P4414"/>
      <c r="Q4414"/>
      <c r="R4414"/>
      <c r="S4414"/>
    </row>
    <row r="4415" spans="1:19" x14ac:dyDescent="0.3">
      <c r="A4415" s="1">
        <v>4415</v>
      </c>
      <c r="B4415" s="1">
        <v>0.5</v>
      </c>
      <c r="C4415" s="1">
        <v>0</v>
      </c>
      <c r="D4415" s="1">
        <v>0</v>
      </c>
      <c r="P4415"/>
      <c r="Q4415"/>
      <c r="R4415"/>
      <c r="S4415"/>
    </row>
    <row r="4416" spans="1:19" x14ac:dyDescent="0.3">
      <c r="A4416" s="1">
        <v>4416</v>
      </c>
      <c r="B4416" s="1">
        <v>0.30901699999999999</v>
      </c>
      <c r="C4416" s="1">
        <v>0</v>
      </c>
      <c r="D4416" s="1">
        <v>0</v>
      </c>
      <c r="P4416"/>
      <c r="Q4416"/>
      <c r="R4416"/>
      <c r="S4416"/>
    </row>
    <row r="4417" spans="1:19" x14ac:dyDescent="0.3">
      <c r="A4417" s="1">
        <v>4417</v>
      </c>
      <c r="B4417" s="1">
        <v>0.104528</v>
      </c>
      <c r="C4417" s="1">
        <v>0</v>
      </c>
      <c r="D4417" s="1">
        <v>0</v>
      </c>
      <c r="P4417"/>
      <c r="Q4417"/>
      <c r="R4417"/>
      <c r="S4417"/>
    </row>
    <row r="4418" spans="1:19" x14ac:dyDescent="0.3">
      <c r="A4418" s="1">
        <v>4418</v>
      </c>
      <c r="B4418" s="1">
        <v>-0.104528</v>
      </c>
      <c r="C4418" s="1">
        <v>0</v>
      </c>
      <c r="D4418" s="1">
        <v>0</v>
      </c>
      <c r="P4418"/>
      <c r="Q4418"/>
      <c r="R4418"/>
      <c r="S4418"/>
    </row>
    <row r="4419" spans="1:19" x14ac:dyDescent="0.3">
      <c r="A4419" s="1">
        <v>4419</v>
      </c>
      <c r="B4419" s="1">
        <v>-0.30901699999999999</v>
      </c>
      <c r="C4419" s="1">
        <v>0</v>
      </c>
      <c r="D4419" s="1">
        <v>0</v>
      </c>
      <c r="P4419"/>
      <c r="Q4419"/>
      <c r="R4419"/>
      <c r="S4419"/>
    </row>
    <row r="4420" spans="1:19" x14ac:dyDescent="0.3">
      <c r="A4420" s="1">
        <v>4420</v>
      </c>
      <c r="B4420" s="1">
        <v>-0.5</v>
      </c>
      <c r="C4420" s="1">
        <v>0</v>
      </c>
      <c r="D4420" s="1">
        <v>0</v>
      </c>
      <c r="P4420"/>
      <c r="Q4420"/>
      <c r="R4420"/>
      <c r="S4420"/>
    </row>
    <row r="4421" spans="1:19" x14ac:dyDescent="0.3">
      <c r="A4421" s="1">
        <v>4421</v>
      </c>
      <c r="B4421" s="1">
        <v>-0.66913100000000003</v>
      </c>
      <c r="C4421" s="1">
        <v>0</v>
      </c>
      <c r="D4421" s="1">
        <v>0</v>
      </c>
      <c r="P4421"/>
      <c r="Q4421"/>
      <c r="R4421"/>
      <c r="S4421"/>
    </row>
    <row r="4422" spans="1:19" x14ac:dyDescent="0.3">
      <c r="A4422" s="1">
        <v>4422</v>
      </c>
      <c r="B4422" s="1">
        <v>-0.80901699999999999</v>
      </c>
      <c r="C4422" s="1">
        <v>0</v>
      </c>
      <c r="D4422" s="1">
        <v>0</v>
      </c>
      <c r="P4422"/>
      <c r="Q4422"/>
      <c r="R4422"/>
      <c r="S4422"/>
    </row>
    <row r="4423" spans="1:19" x14ac:dyDescent="0.3">
      <c r="A4423" s="1">
        <v>4423</v>
      </c>
      <c r="B4423" s="1">
        <v>-0.91354500000000005</v>
      </c>
      <c r="C4423" s="1">
        <v>0</v>
      </c>
      <c r="D4423" s="1">
        <v>0</v>
      </c>
      <c r="P4423"/>
      <c r="Q4423"/>
      <c r="R4423"/>
      <c r="S4423"/>
    </row>
    <row r="4424" spans="1:19" x14ac:dyDescent="0.3">
      <c r="A4424" s="1">
        <v>4424</v>
      </c>
      <c r="B4424" s="1">
        <v>-0.97814800000000002</v>
      </c>
      <c r="C4424" s="1">
        <v>0</v>
      </c>
      <c r="D4424" s="1">
        <v>0</v>
      </c>
      <c r="P4424"/>
      <c r="Q4424"/>
      <c r="R4424"/>
      <c r="S4424"/>
    </row>
    <row r="4425" spans="1:19" x14ac:dyDescent="0.3">
      <c r="A4425" s="1">
        <v>4425</v>
      </c>
      <c r="B4425" s="1">
        <v>-1</v>
      </c>
      <c r="C4425" s="1">
        <v>0</v>
      </c>
      <c r="D4425" s="1">
        <v>0</v>
      </c>
      <c r="P4425"/>
      <c r="Q4425"/>
      <c r="R4425"/>
      <c r="S4425"/>
    </row>
    <row r="4426" spans="1:19" x14ac:dyDescent="0.3">
      <c r="A4426" s="1">
        <v>4426</v>
      </c>
      <c r="B4426" s="1">
        <v>-0.97814800000000002</v>
      </c>
      <c r="C4426" s="1">
        <v>0</v>
      </c>
      <c r="D4426" s="1">
        <v>0</v>
      </c>
      <c r="P4426"/>
      <c r="Q4426"/>
      <c r="R4426"/>
      <c r="S4426"/>
    </row>
    <row r="4427" spans="1:19" x14ac:dyDescent="0.3">
      <c r="A4427" s="1">
        <v>4427</v>
      </c>
      <c r="B4427" s="1">
        <v>-0.91354500000000005</v>
      </c>
      <c r="C4427" s="1">
        <v>0</v>
      </c>
      <c r="D4427" s="1">
        <v>0</v>
      </c>
      <c r="P4427"/>
      <c r="Q4427"/>
      <c r="R4427"/>
      <c r="S4427"/>
    </row>
    <row r="4428" spans="1:19" x14ac:dyDescent="0.3">
      <c r="A4428" s="1">
        <v>4428</v>
      </c>
      <c r="B4428" s="1">
        <v>-0.80901699999999999</v>
      </c>
      <c r="C4428" s="1">
        <v>0</v>
      </c>
      <c r="D4428" s="1">
        <v>0</v>
      </c>
      <c r="P4428"/>
      <c r="Q4428"/>
      <c r="R4428"/>
      <c r="S4428"/>
    </row>
    <row r="4429" spans="1:19" x14ac:dyDescent="0.3">
      <c r="A4429" s="1">
        <v>4429</v>
      </c>
      <c r="B4429" s="1">
        <v>-0.66913100000000003</v>
      </c>
      <c r="C4429" s="1">
        <v>0</v>
      </c>
      <c r="D4429" s="1">
        <v>0</v>
      </c>
      <c r="P4429"/>
      <c r="Q4429"/>
      <c r="R4429"/>
      <c r="S4429"/>
    </row>
    <row r="4430" spans="1:19" x14ac:dyDescent="0.3">
      <c r="A4430" s="1">
        <v>4430</v>
      </c>
      <c r="B4430" s="1">
        <v>-0.5</v>
      </c>
      <c r="C4430" s="1">
        <v>0</v>
      </c>
      <c r="D4430" s="1">
        <v>0</v>
      </c>
      <c r="P4430"/>
      <c r="Q4430"/>
      <c r="R4430"/>
      <c r="S4430"/>
    </row>
    <row r="4431" spans="1:19" x14ac:dyDescent="0.3">
      <c r="A4431" s="1">
        <v>4431</v>
      </c>
      <c r="B4431" s="1">
        <v>-0.30901699999999999</v>
      </c>
      <c r="C4431" s="1">
        <v>0</v>
      </c>
      <c r="D4431" s="1">
        <v>0</v>
      </c>
      <c r="P4431"/>
      <c r="Q4431"/>
      <c r="R4431"/>
      <c r="S4431"/>
    </row>
    <row r="4432" spans="1:19" x14ac:dyDescent="0.3">
      <c r="A4432" s="1">
        <v>4432</v>
      </c>
      <c r="B4432" s="1">
        <v>-0.104528</v>
      </c>
      <c r="C4432" s="1">
        <v>0</v>
      </c>
      <c r="D4432" s="1">
        <v>0</v>
      </c>
      <c r="P4432"/>
      <c r="Q4432"/>
      <c r="R4432"/>
      <c r="S4432"/>
    </row>
    <row r="4433" spans="1:19" x14ac:dyDescent="0.3">
      <c r="A4433" s="1">
        <v>4433</v>
      </c>
      <c r="B4433" s="1">
        <v>0.104528</v>
      </c>
      <c r="C4433" s="1">
        <v>0</v>
      </c>
      <c r="D4433" s="1">
        <v>0</v>
      </c>
      <c r="P4433"/>
      <c r="Q4433"/>
      <c r="R4433"/>
      <c r="S4433"/>
    </row>
    <row r="4434" spans="1:19" x14ac:dyDescent="0.3">
      <c r="A4434" s="1">
        <v>4434</v>
      </c>
      <c r="B4434" s="1">
        <v>0.30901699999999999</v>
      </c>
      <c r="C4434" s="1">
        <v>0</v>
      </c>
      <c r="D4434" s="1">
        <v>0</v>
      </c>
      <c r="P4434"/>
      <c r="Q4434"/>
      <c r="R4434"/>
      <c r="S4434"/>
    </row>
    <row r="4435" spans="1:19" x14ac:dyDescent="0.3">
      <c r="A4435" s="1">
        <v>4435</v>
      </c>
      <c r="B4435" s="1">
        <v>0.5</v>
      </c>
      <c r="C4435" s="1">
        <v>0</v>
      </c>
      <c r="D4435" s="1">
        <v>0</v>
      </c>
      <c r="P4435"/>
      <c r="Q4435"/>
      <c r="R4435"/>
      <c r="S4435"/>
    </row>
    <row r="4436" spans="1:19" x14ac:dyDescent="0.3">
      <c r="A4436" s="1">
        <v>4436</v>
      </c>
      <c r="B4436" s="1">
        <v>0.66913100000000003</v>
      </c>
      <c r="C4436" s="1">
        <v>0</v>
      </c>
      <c r="D4436" s="1">
        <v>0</v>
      </c>
      <c r="P4436"/>
      <c r="Q4436"/>
      <c r="R4436"/>
      <c r="S4436"/>
    </row>
    <row r="4437" spans="1:19" x14ac:dyDescent="0.3">
      <c r="A4437" s="1">
        <v>4437</v>
      </c>
      <c r="B4437" s="1">
        <v>0.80901699999999999</v>
      </c>
      <c r="C4437" s="1">
        <v>0</v>
      </c>
      <c r="D4437" s="1">
        <v>0</v>
      </c>
      <c r="P4437"/>
      <c r="Q4437"/>
      <c r="R4437"/>
      <c r="S4437"/>
    </row>
    <row r="4438" spans="1:19" x14ac:dyDescent="0.3">
      <c r="A4438" s="1">
        <v>4438</v>
      </c>
      <c r="B4438" s="1">
        <v>0.91354500000000005</v>
      </c>
      <c r="C4438" s="1">
        <v>0</v>
      </c>
      <c r="D4438" s="1">
        <v>0</v>
      </c>
      <c r="P4438"/>
      <c r="Q4438"/>
      <c r="R4438"/>
      <c r="S4438"/>
    </row>
    <row r="4439" spans="1:19" x14ac:dyDescent="0.3">
      <c r="A4439" s="1">
        <v>4439</v>
      </c>
      <c r="B4439" s="1">
        <v>0.97814800000000002</v>
      </c>
      <c r="C4439" s="1">
        <v>0</v>
      </c>
      <c r="D4439" s="1">
        <v>0</v>
      </c>
      <c r="P4439"/>
      <c r="Q4439"/>
      <c r="R4439"/>
      <c r="S4439"/>
    </row>
    <row r="4440" spans="1:19" x14ac:dyDescent="0.3">
      <c r="A4440" s="1">
        <v>4440</v>
      </c>
      <c r="B4440" s="1">
        <v>1</v>
      </c>
      <c r="C4440" s="1">
        <v>0</v>
      </c>
      <c r="D4440" s="1">
        <v>0</v>
      </c>
      <c r="P4440"/>
      <c r="Q4440"/>
      <c r="R4440"/>
      <c r="S4440"/>
    </row>
    <row r="4441" spans="1:19" x14ac:dyDescent="0.3">
      <c r="A4441" s="1">
        <v>4441</v>
      </c>
      <c r="B4441" s="1">
        <v>0.97814800000000002</v>
      </c>
      <c r="C4441" s="1">
        <v>0</v>
      </c>
      <c r="D4441" s="1">
        <v>0</v>
      </c>
      <c r="P4441"/>
      <c r="Q4441"/>
      <c r="R4441"/>
      <c r="S4441"/>
    </row>
    <row r="4442" spans="1:19" x14ac:dyDescent="0.3">
      <c r="A4442" s="1">
        <v>4442</v>
      </c>
      <c r="B4442" s="1">
        <v>0.91354500000000005</v>
      </c>
      <c r="C4442" s="1">
        <v>0</v>
      </c>
      <c r="D4442" s="1">
        <v>0</v>
      </c>
      <c r="P4442"/>
      <c r="Q4442"/>
      <c r="R4442"/>
      <c r="S4442"/>
    </row>
    <row r="4443" spans="1:19" x14ac:dyDescent="0.3">
      <c r="A4443" s="1">
        <v>4443</v>
      </c>
      <c r="B4443" s="1">
        <v>0.80901699999999999</v>
      </c>
      <c r="C4443" s="1">
        <v>0</v>
      </c>
      <c r="D4443" s="1">
        <v>0</v>
      </c>
      <c r="P4443"/>
      <c r="Q4443"/>
      <c r="R4443"/>
      <c r="S4443"/>
    </row>
    <row r="4444" spans="1:19" x14ac:dyDescent="0.3">
      <c r="A4444" s="1">
        <v>4444</v>
      </c>
      <c r="B4444" s="1">
        <v>0.66913100000000003</v>
      </c>
      <c r="C4444" s="1">
        <v>0</v>
      </c>
      <c r="D4444" s="1">
        <v>0</v>
      </c>
      <c r="P4444"/>
      <c r="Q4444"/>
      <c r="R4444"/>
      <c r="S4444"/>
    </row>
    <row r="4445" spans="1:19" x14ac:dyDescent="0.3">
      <c r="A4445" s="1">
        <v>4445</v>
      </c>
      <c r="B4445" s="1">
        <v>0.5</v>
      </c>
      <c r="C4445" s="1">
        <v>0</v>
      </c>
      <c r="D4445" s="1">
        <v>0</v>
      </c>
      <c r="P4445"/>
      <c r="Q4445"/>
      <c r="R4445"/>
      <c r="S4445"/>
    </row>
    <row r="4446" spans="1:19" x14ac:dyDescent="0.3">
      <c r="A4446" s="1">
        <v>4446</v>
      </c>
      <c r="B4446" s="1">
        <v>0.30901699999999999</v>
      </c>
      <c r="C4446" s="1">
        <v>0</v>
      </c>
      <c r="D4446" s="1">
        <v>0</v>
      </c>
      <c r="P4446"/>
      <c r="Q4446"/>
      <c r="R4446"/>
      <c r="S4446"/>
    </row>
    <row r="4447" spans="1:19" x14ac:dyDescent="0.3">
      <c r="A4447" s="1">
        <v>4447</v>
      </c>
      <c r="B4447" s="1">
        <v>0.104528</v>
      </c>
      <c r="C4447" s="1">
        <v>0</v>
      </c>
      <c r="D4447" s="1">
        <v>0</v>
      </c>
      <c r="P4447"/>
      <c r="Q4447"/>
      <c r="R4447"/>
      <c r="S4447"/>
    </row>
    <row r="4448" spans="1:19" x14ac:dyDescent="0.3">
      <c r="A4448" s="1">
        <v>4448</v>
      </c>
      <c r="B4448" s="1">
        <v>-0.104528</v>
      </c>
      <c r="C4448" s="1">
        <v>0</v>
      </c>
      <c r="D4448" s="1">
        <v>0</v>
      </c>
      <c r="P4448"/>
      <c r="Q4448"/>
      <c r="R4448"/>
      <c r="S4448"/>
    </row>
    <row r="4449" spans="1:19" x14ac:dyDescent="0.3">
      <c r="A4449" s="1">
        <v>4449</v>
      </c>
      <c r="B4449" s="1">
        <v>-0.30901699999999999</v>
      </c>
      <c r="C4449" s="1">
        <v>0</v>
      </c>
      <c r="D4449" s="1">
        <v>0</v>
      </c>
      <c r="P4449"/>
      <c r="Q4449"/>
      <c r="R4449"/>
      <c r="S4449"/>
    </row>
    <row r="4450" spans="1:19" x14ac:dyDescent="0.3">
      <c r="A4450" s="1">
        <v>4450</v>
      </c>
      <c r="B4450" s="1">
        <v>-0.5</v>
      </c>
      <c r="C4450" s="1">
        <v>0</v>
      </c>
      <c r="D4450" s="1">
        <v>0</v>
      </c>
      <c r="P4450"/>
      <c r="Q4450"/>
      <c r="R4450"/>
      <c r="S4450"/>
    </row>
    <row r="4451" spans="1:19" x14ac:dyDescent="0.3">
      <c r="A4451" s="1">
        <v>4451</v>
      </c>
      <c r="B4451" s="1">
        <v>-0.66913100000000003</v>
      </c>
      <c r="C4451" s="1">
        <v>0</v>
      </c>
      <c r="D4451" s="1">
        <v>0</v>
      </c>
      <c r="P4451"/>
      <c r="Q4451"/>
      <c r="R4451"/>
      <c r="S4451"/>
    </row>
    <row r="4452" spans="1:19" x14ac:dyDescent="0.3">
      <c r="A4452" s="1">
        <v>4452</v>
      </c>
      <c r="B4452" s="1">
        <v>-0.80901699999999999</v>
      </c>
      <c r="C4452" s="1">
        <v>0</v>
      </c>
      <c r="D4452" s="1">
        <v>0</v>
      </c>
      <c r="P4452"/>
      <c r="Q4452"/>
      <c r="R4452"/>
      <c r="S4452"/>
    </row>
    <row r="4453" spans="1:19" x14ac:dyDescent="0.3">
      <c r="A4453" s="1">
        <v>4453</v>
      </c>
      <c r="B4453" s="1">
        <v>-0.91354500000000005</v>
      </c>
      <c r="C4453" s="1">
        <v>0</v>
      </c>
      <c r="D4453" s="1">
        <v>0</v>
      </c>
      <c r="P4453"/>
      <c r="Q4453"/>
      <c r="R4453"/>
      <c r="S4453"/>
    </row>
    <row r="4454" spans="1:19" x14ac:dyDescent="0.3">
      <c r="A4454" s="1">
        <v>4454</v>
      </c>
      <c r="B4454" s="1">
        <v>-0.97814800000000002</v>
      </c>
      <c r="C4454" s="1">
        <v>0</v>
      </c>
      <c r="D4454" s="1">
        <v>0</v>
      </c>
      <c r="P4454"/>
      <c r="Q4454"/>
      <c r="R4454"/>
      <c r="S4454"/>
    </row>
    <row r="4455" spans="1:19" x14ac:dyDescent="0.3">
      <c r="A4455" s="1">
        <v>4455</v>
      </c>
      <c r="B4455" s="1">
        <v>-1</v>
      </c>
      <c r="C4455" s="1">
        <v>0</v>
      </c>
      <c r="D4455" s="1">
        <v>0</v>
      </c>
      <c r="P4455"/>
      <c r="Q4455"/>
      <c r="R4455"/>
      <c r="S4455"/>
    </row>
    <row r="4456" spans="1:19" x14ac:dyDescent="0.3">
      <c r="A4456" s="1">
        <v>4456</v>
      </c>
      <c r="B4456" s="1">
        <v>-0.97814800000000002</v>
      </c>
      <c r="C4456" s="1">
        <v>0</v>
      </c>
      <c r="D4456" s="1">
        <v>0</v>
      </c>
      <c r="P4456"/>
      <c r="Q4456"/>
      <c r="R4456"/>
      <c r="S4456"/>
    </row>
    <row r="4457" spans="1:19" x14ac:dyDescent="0.3">
      <c r="A4457" s="1">
        <v>4457</v>
      </c>
      <c r="B4457" s="1">
        <v>-0.91354500000000005</v>
      </c>
      <c r="C4457" s="1">
        <v>0</v>
      </c>
      <c r="D4457" s="1">
        <v>0</v>
      </c>
      <c r="P4457"/>
      <c r="Q4457"/>
      <c r="R4457"/>
      <c r="S4457"/>
    </row>
    <row r="4458" spans="1:19" x14ac:dyDescent="0.3">
      <c r="A4458" s="1">
        <v>4458</v>
      </c>
      <c r="B4458" s="1">
        <v>-0.80901699999999999</v>
      </c>
      <c r="C4458" s="1">
        <v>0</v>
      </c>
      <c r="D4458" s="1">
        <v>0</v>
      </c>
      <c r="P4458"/>
      <c r="Q4458"/>
      <c r="R4458"/>
      <c r="S4458"/>
    </row>
    <row r="4459" spans="1:19" x14ac:dyDescent="0.3">
      <c r="A4459" s="1">
        <v>4459</v>
      </c>
      <c r="B4459" s="1">
        <v>-0.66913100000000003</v>
      </c>
      <c r="C4459" s="1">
        <v>0</v>
      </c>
      <c r="D4459" s="1">
        <v>0</v>
      </c>
      <c r="P4459"/>
      <c r="Q4459"/>
      <c r="R4459"/>
      <c r="S4459"/>
    </row>
    <row r="4460" spans="1:19" x14ac:dyDescent="0.3">
      <c r="A4460" s="1">
        <v>4460</v>
      </c>
      <c r="B4460" s="1">
        <v>-0.5</v>
      </c>
      <c r="C4460" s="1">
        <v>0</v>
      </c>
      <c r="D4460" s="1">
        <v>0</v>
      </c>
      <c r="P4460"/>
      <c r="Q4460"/>
      <c r="R4460"/>
      <c r="S4460"/>
    </row>
    <row r="4461" spans="1:19" x14ac:dyDescent="0.3">
      <c r="A4461" s="1">
        <v>4461</v>
      </c>
      <c r="B4461" s="1">
        <v>-0.30901699999999999</v>
      </c>
      <c r="C4461" s="1">
        <v>0</v>
      </c>
      <c r="D4461" s="1">
        <v>0</v>
      </c>
      <c r="P4461"/>
      <c r="Q4461"/>
      <c r="R4461"/>
      <c r="S4461"/>
    </row>
    <row r="4462" spans="1:19" x14ac:dyDescent="0.3">
      <c r="A4462" s="1">
        <v>4462</v>
      </c>
      <c r="B4462" s="1">
        <v>-0.104528</v>
      </c>
      <c r="C4462" s="1">
        <v>0</v>
      </c>
      <c r="D4462" s="1">
        <v>0</v>
      </c>
      <c r="P4462"/>
      <c r="Q4462"/>
      <c r="R4462"/>
      <c r="S4462"/>
    </row>
    <row r="4463" spans="1:19" x14ac:dyDescent="0.3">
      <c r="A4463" s="1">
        <v>4463</v>
      </c>
      <c r="B4463" s="1">
        <v>0.104528</v>
      </c>
      <c r="C4463" s="1">
        <v>0</v>
      </c>
      <c r="D4463" s="1">
        <v>0</v>
      </c>
      <c r="P4463"/>
      <c r="Q4463"/>
      <c r="R4463"/>
      <c r="S4463"/>
    </row>
    <row r="4464" spans="1:19" x14ac:dyDescent="0.3">
      <c r="A4464" s="1">
        <v>4464</v>
      </c>
      <c r="B4464" s="1">
        <v>0.30901699999999999</v>
      </c>
      <c r="C4464" s="1">
        <v>0</v>
      </c>
      <c r="D4464" s="1">
        <v>0</v>
      </c>
      <c r="P4464"/>
      <c r="Q4464"/>
      <c r="R4464"/>
      <c r="S4464"/>
    </row>
    <row r="4465" spans="1:19" x14ac:dyDescent="0.3">
      <c r="A4465" s="1">
        <v>4465</v>
      </c>
      <c r="B4465" s="1">
        <v>0.5</v>
      </c>
      <c r="C4465" s="1">
        <v>0</v>
      </c>
      <c r="D4465" s="1">
        <v>0</v>
      </c>
      <c r="P4465"/>
      <c r="Q4465"/>
      <c r="R4465"/>
      <c r="S4465"/>
    </row>
    <row r="4466" spans="1:19" x14ac:dyDescent="0.3">
      <c r="A4466" s="1">
        <v>4466</v>
      </c>
      <c r="B4466" s="1">
        <v>0.66913100000000003</v>
      </c>
      <c r="C4466" s="1">
        <v>0</v>
      </c>
      <c r="D4466" s="1">
        <v>0</v>
      </c>
      <c r="P4466"/>
      <c r="Q4466"/>
      <c r="R4466"/>
      <c r="S4466"/>
    </row>
    <row r="4467" spans="1:19" x14ac:dyDescent="0.3">
      <c r="A4467" s="1">
        <v>4467</v>
      </c>
      <c r="B4467" s="1">
        <v>0.80901699999999999</v>
      </c>
      <c r="C4467" s="1">
        <v>0</v>
      </c>
      <c r="D4467" s="1">
        <v>0</v>
      </c>
      <c r="P4467"/>
      <c r="Q4467"/>
      <c r="R4467"/>
      <c r="S4467"/>
    </row>
    <row r="4468" spans="1:19" x14ac:dyDescent="0.3">
      <c r="A4468" s="1">
        <v>4468</v>
      </c>
      <c r="B4468" s="1">
        <v>0.91354500000000005</v>
      </c>
      <c r="C4468" s="1">
        <v>0</v>
      </c>
      <c r="D4468" s="1">
        <v>0</v>
      </c>
      <c r="P4468"/>
      <c r="Q4468"/>
      <c r="R4468"/>
      <c r="S4468"/>
    </row>
    <row r="4469" spans="1:19" x14ac:dyDescent="0.3">
      <c r="A4469" s="1">
        <v>4469</v>
      </c>
      <c r="B4469" s="1">
        <v>0.97814800000000002</v>
      </c>
      <c r="C4469" s="1">
        <v>0</v>
      </c>
      <c r="D4469" s="1">
        <v>0</v>
      </c>
      <c r="P4469"/>
      <c r="Q4469"/>
      <c r="R4469"/>
      <c r="S4469"/>
    </row>
    <row r="4470" spans="1:19" x14ac:dyDescent="0.3">
      <c r="A4470" s="1">
        <v>4470</v>
      </c>
      <c r="B4470" s="1">
        <v>1</v>
      </c>
      <c r="C4470" s="1">
        <v>0</v>
      </c>
      <c r="D4470" s="1">
        <v>0</v>
      </c>
      <c r="P4470"/>
      <c r="Q4470"/>
      <c r="R4470"/>
      <c r="S4470"/>
    </row>
    <row r="4471" spans="1:19" x14ac:dyDescent="0.3">
      <c r="A4471" s="1">
        <v>4471</v>
      </c>
      <c r="B4471" s="1">
        <v>0.97814800000000002</v>
      </c>
      <c r="C4471" s="1">
        <v>0</v>
      </c>
      <c r="D4471" s="1">
        <v>0</v>
      </c>
      <c r="P4471"/>
      <c r="Q4471"/>
      <c r="R4471"/>
      <c r="S4471"/>
    </row>
    <row r="4472" spans="1:19" x14ac:dyDescent="0.3">
      <c r="A4472" s="1">
        <v>4472</v>
      </c>
      <c r="B4472" s="1">
        <v>0.91354500000000005</v>
      </c>
      <c r="C4472" s="1">
        <v>0</v>
      </c>
      <c r="D4472" s="1">
        <v>0</v>
      </c>
      <c r="P4472"/>
      <c r="Q4472"/>
      <c r="R4472"/>
      <c r="S4472"/>
    </row>
    <row r="4473" spans="1:19" x14ac:dyDescent="0.3">
      <c r="A4473" s="1">
        <v>4473</v>
      </c>
      <c r="B4473" s="1">
        <v>0.80901699999999999</v>
      </c>
      <c r="C4473" s="1">
        <v>0</v>
      </c>
      <c r="D4473" s="1">
        <v>0</v>
      </c>
      <c r="P4473"/>
      <c r="Q4473"/>
      <c r="R4473"/>
      <c r="S4473"/>
    </row>
    <row r="4474" spans="1:19" x14ac:dyDescent="0.3">
      <c r="A4474" s="1">
        <v>4474</v>
      </c>
      <c r="B4474" s="1">
        <v>0.66913100000000003</v>
      </c>
      <c r="C4474" s="1">
        <v>0</v>
      </c>
      <c r="D4474" s="1">
        <v>0</v>
      </c>
      <c r="P4474"/>
      <c r="Q4474"/>
      <c r="R4474"/>
      <c r="S4474"/>
    </row>
    <row r="4475" spans="1:19" x14ac:dyDescent="0.3">
      <c r="A4475" s="1">
        <v>4475</v>
      </c>
      <c r="B4475" s="1">
        <v>0.5</v>
      </c>
      <c r="C4475" s="1">
        <v>0</v>
      </c>
      <c r="D4475" s="1">
        <v>0</v>
      </c>
      <c r="P4475"/>
      <c r="Q4475"/>
      <c r="R4475"/>
      <c r="S4475"/>
    </row>
    <row r="4476" spans="1:19" x14ac:dyDescent="0.3">
      <c r="A4476" s="1">
        <v>4476</v>
      </c>
      <c r="B4476" s="1">
        <v>0.30901699999999999</v>
      </c>
      <c r="C4476" s="1">
        <v>0</v>
      </c>
      <c r="D4476" s="1">
        <v>0</v>
      </c>
      <c r="P4476"/>
      <c r="Q4476"/>
      <c r="R4476"/>
      <c r="S4476"/>
    </row>
    <row r="4477" spans="1:19" x14ac:dyDescent="0.3">
      <c r="A4477" s="1">
        <v>4477</v>
      </c>
      <c r="B4477" s="1">
        <v>0.104528</v>
      </c>
      <c r="C4477" s="1">
        <v>0</v>
      </c>
      <c r="D4477" s="1">
        <v>0</v>
      </c>
      <c r="P4477"/>
      <c r="Q4477"/>
      <c r="R4477"/>
      <c r="S4477"/>
    </row>
    <row r="4478" spans="1:19" x14ac:dyDescent="0.3">
      <c r="A4478" s="1">
        <v>4478</v>
      </c>
      <c r="B4478" s="1">
        <v>-0.104528</v>
      </c>
      <c r="C4478" s="1">
        <v>0</v>
      </c>
      <c r="D4478" s="1">
        <v>0</v>
      </c>
      <c r="P4478"/>
      <c r="Q4478"/>
      <c r="R4478"/>
      <c r="S4478"/>
    </row>
    <row r="4479" spans="1:19" x14ac:dyDescent="0.3">
      <c r="A4479" s="1">
        <v>4479</v>
      </c>
      <c r="B4479" s="1">
        <v>-0.30901699999999999</v>
      </c>
      <c r="C4479" s="1">
        <v>0</v>
      </c>
      <c r="D4479" s="1">
        <v>0</v>
      </c>
      <c r="P4479"/>
      <c r="Q4479"/>
      <c r="R4479"/>
      <c r="S4479"/>
    </row>
    <row r="4480" spans="1:19" x14ac:dyDescent="0.3">
      <c r="A4480" s="1">
        <v>4480</v>
      </c>
      <c r="B4480" s="1">
        <v>-0.5</v>
      </c>
      <c r="C4480" s="1">
        <v>0</v>
      </c>
      <c r="D4480" s="1">
        <v>0</v>
      </c>
      <c r="P4480"/>
      <c r="Q4480"/>
      <c r="R4480"/>
      <c r="S4480"/>
    </row>
    <row r="4481" spans="1:19" x14ac:dyDescent="0.3">
      <c r="A4481" s="1">
        <v>4481</v>
      </c>
      <c r="B4481" s="1">
        <v>-0.66913100000000003</v>
      </c>
      <c r="C4481" s="1">
        <v>0</v>
      </c>
      <c r="D4481" s="1">
        <v>0</v>
      </c>
      <c r="P4481"/>
      <c r="Q4481"/>
      <c r="R4481"/>
      <c r="S4481"/>
    </row>
    <row r="4482" spans="1:19" x14ac:dyDescent="0.3">
      <c r="A4482" s="1">
        <v>4482</v>
      </c>
      <c r="B4482" s="1">
        <v>-0.80901699999999999</v>
      </c>
      <c r="C4482" s="1">
        <v>0</v>
      </c>
      <c r="D4482" s="1">
        <v>0</v>
      </c>
      <c r="P4482"/>
      <c r="Q4482"/>
      <c r="R4482"/>
      <c r="S4482"/>
    </row>
    <row r="4483" spans="1:19" x14ac:dyDescent="0.3">
      <c r="A4483" s="1">
        <v>4483</v>
      </c>
      <c r="B4483" s="1">
        <v>-0.91354500000000005</v>
      </c>
      <c r="C4483" s="1">
        <v>0</v>
      </c>
      <c r="D4483" s="1">
        <v>0</v>
      </c>
      <c r="P4483"/>
      <c r="Q4483"/>
      <c r="R4483"/>
      <c r="S4483"/>
    </row>
    <row r="4484" spans="1:19" x14ac:dyDescent="0.3">
      <c r="A4484" s="1">
        <v>4484</v>
      </c>
      <c r="B4484" s="1">
        <v>-0.97814800000000002</v>
      </c>
      <c r="C4484" s="1">
        <v>0</v>
      </c>
      <c r="D4484" s="1">
        <v>0</v>
      </c>
      <c r="P4484"/>
      <c r="Q4484"/>
      <c r="R4484"/>
      <c r="S4484"/>
    </row>
    <row r="4485" spans="1:19" x14ac:dyDescent="0.3">
      <c r="A4485" s="1">
        <v>4485</v>
      </c>
      <c r="B4485" s="1">
        <v>-1</v>
      </c>
      <c r="C4485" s="1">
        <v>0</v>
      </c>
      <c r="D4485" s="1">
        <v>0</v>
      </c>
      <c r="P4485"/>
      <c r="Q4485"/>
      <c r="R4485"/>
      <c r="S4485"/>
    </row>
    <row r="4486" spans="1:19" x14ac:dyDescent="0.3">
      <c r="A4486" s="1">
        <v>4486</v>
      </c>
      <c r="B4486" s="1">
        <v>-0.97814800000000002</v>
      </c>
      <c r="C4486" s="1">
        <v>0</v>
      </c>
      <c r="D4486" s="1">
        <v>0</v>
      </c>
      <c r="P4486"/>
      <c r="Q4486"/>
      <c r="R4486"/>
      <c r="S4486"/>
    </row>
    <row r="4487" spans="1:19" x14ac:dyDescent="0.3">
      <c r="A4487" s="1">
        <v>4487</v>
      </c>
      <c r="B4487" s="1">
        <v>-0.91354500000000005</v>
      </c>
      <c r="C4487" s="1">
        <v>0</v>
      </c>
      <c r="D4487" s="1">
        <v>0</v>
      </c>
      <c r="P4487"/>
      <c r="Q4487"/>
      <c r="R4487"/>
      <c r="S4487"/>
    </row>
    <row r="4488" spans="1:19" x14ac:dyDescent="0.3">
      <c r="A4488" s="1">
        <v>4488</v>
      </c>
      <c r="B4488" s="1">
        <v>-0.80901699999999999</v>
      </c>
      <c r="C4488" s="1">
        <v>0</v>
      </c>
      <c r="D4488" s="1">
        <v>0</v>
      </c>
      <c r="P4488"/>
      <c r="Q4488"/>
      <c r="R4488"/>
      <c r="S4488"/>
    </row>
    <row r="4489" spans="1:19" x14ac:dyDescent="0.3">
      <c r="A4489" s="1">
        <v>4489</v>
      </c>
      <c r="B4489" s="1">
        <v>-0.66913100000000003</v>
      </c>
      <c r="C4489" s="1">
        <v>0</v>
      </c>
      <c r="D4489" s="1">
        <v>0</v>
      </c>
      <c r="P4489"/>
      <c r="Q4489"/>
      <c r="R4489"/>
      <c r="S4489"/>
    </row>
    <row r="4490" spans="1:19" x14ac:dyDescent="0.3">
      <c r="A4490" s="1">
        <v>4490</v>
      </c>
      <c r="B4490" s="1">
        <v>-0.5</v>
      </c>
      <c r="C4490" s="1">
        <v>0</v>
      </c>
      <c r="D4490" s="1">
        <v>0</v>
      </c>
      <c r="P4490"/>
      <c r="Q4490"/>
      <c r="R4490"/>
      <c r="S4490"/>
    </row>
    <row r="4491" spans="1:19" x14ac:dyDescent="0.3">
      <c r="A4491" s="1">
        <v>4491</v>
      </c>
      <c r="B4491" s="1">
        <v>-0.30901699999999999</v>
      </c>
      <c r="C4491" s="1">
        <v>0</v>
      </c>
      <c r="D4491" s="1">
        <v>0</v>
      </c>
      <c r="P4491"/>
      <c r="Q4491"/>
      <c r="R4491"/>
      <c r="S4491"/>
    </row>
    <row r="4492" spans="1:19" x14ac:dyDescent="0.3">
      <c r="A4492" s="1">
        <v>4492</v>
      </c>
      <c r="B4492" s="1">
        <v>-0.104528</v>
      </c>
      <c r="C4492" s="1">
        <v>0</v>
      </c>
      <c r="D4492" s="1">
        <v>0</v>
      </c>
      <c r="P4492"/>
      <c r="Q4492"/>
      <c r="R4492"/>
      <c r="S4492"/>
    </row>
    <row r="4493" spans="1:19" x14ac:dyDescent="0.3">
      <c r="A4493" s="1">
        <v>4493</v>
      </c>
      <c r="B4493" s="1">
        <v>0.104528</v>
      </c>
      <c r="C4493" s="1">
        <v>0</v>
      </c>
      <c r="D4493" s="1">
        <v>0</v>
      </c>
      <c r="P4493"/>
      <c r="Q4493"/>
      <c r="R4493"/>
      <c r="S4493"/>
    </row>
    <row r="4494" spans="1:19" x14ac:dyDescent="0.3">
      <c r="A4494" s="1">
        <v>4494</v>
      </c>
      <c r="B4494" s="1">
        <v>0.30901699999999999</v>
      </c>
      <c r="C4494" s="1">
        <v>0</v>
      </c>
      <c r="D4494" s="1">
        <v>0</v>
      </c>
      <c r="P4494"/>
      <c r="Q4494"/>
      <c r="R4494"/>
      <c r="S4494"/>
    </row>
    <row r="4495" spans="1:19" x14ac:dyDescent="0.3">
      <c r="A4495" s="1">
        <v>4495</v>
      </c>
      <c r="B4495" s="1">
        <v>0.5</v>
      </c>
      <c r="C4495" s="1">
        <v>0</v>
      </c>
      <c r="D4495" s="1">
        <v>0</v>
      </c>
      <c r="P4495"/>
      <c r="Q4495"/>
      <c r="R4495"/>
      <c r="S4495"/>
    </row>
    <row r="4496" spans="1:19" x14ac:dyDescent="0.3">
      <c r="A4496" s="1">
        <v>4496</v>
      </c>
      <c r="B4496" s="1">
        <v>0.66913100000000003</v>
      </c>
      <c r="C4496" s="1">
        <v>0</v>
      </c>
      <c r="D4496" s="1">
        <v>0</v>
      </c>
      <c r="P4496"/>
      <c r="Q4496"/>
      <c r="R4496"/>
      <c r="S4496"/>
    </row>
    <row r="4497" spans="1:19" x14ac:dyDescent="0.3">
      <c r="A4497" s="1">
        <v>4497</v>
      </c>
      <c r="B4497" s="1">
        <v>0.80901699999999999</v>
      </c>
      <c r="C4497" s="1">
        <v>0</v>
      </c>
      <c r="D4497" s="1">
        <v>0</v>
      </c>
      <c r="P4497"/>
      <c r="Q4497"/>
      <c r="R4497"/>
      <c r="S4497"/>
    </row>
    <row r="4498" spans="1:19" x14ac:dyDescent="0.3">
      <c r="A4498" s="1">
        <v>4498</v>
      </c>
      <c r="B4498" s="1">
        <v>0.91354500000000005</v>
      </c>
      <c r="C4498" s="1">
        <v>0</v>
      </c>
      <c r="D4498" s="1">
        <v>0</v>
      </c>
      <c r="P4498"/>
      <c r="Q4498"/>
      <c r="R4498"/>
      <c r="S4498"/>
    </row>
    <row r="4499" spans="1:19" x14ac:dyDescent="0.3">
      <c r="A4499" s="1">
        <v>4499</v>
      </c>
      <c r="B4499" s="1">
        <v>0.97814800000000002</v>
      </c>
      <c r="C4499" s="1">
        <v>0</v>
      </c>
      <c r="D4499" s="1">
        <v>0</v>
      </c>
      <c r="P4499"/>
      <c r="Q4499"/>
      <c r="R4499"/>
      <c r="S4499"/>
    </row>
    <row r="4500" spans="1:19" x14ac:dyDescent="0.3">
      <c r="A4500" s="1">
        <v>4500</v>
      </c>
      <c r="B4500" s="1">
        <v>1</v>
      </c>
      <c r="C4500" s="1">
        <v>0</v>
      </c>
      <c r="D4500" s="1">
        <v>0</v>
      </c>
      <c r="P4500"/>
      <c r="Q4500"/>
      <c r="R4500"/>
      <c r="S4500"/>
    </row>
    <row r="4501" spans="1:19" x14ac:dyDescent="0.3">
      <c r="A4501" s="1">
        <v>4501</v>
      </c>
      <c r="B4501" s="1">
        <v>0.97814800000000002</v>
      </c>
      <c r="C4501" s="1">
        <v>0</v>
      </c>
      <c r="D4501" s="1">
        <v>0</v>
      </c>
      <c r="P4501"/>
      <c r="Q4501"/>
      <c r="R4501"/>
      <c r="S4501"/>
    </row>
    <row r="4502" spans="1:19" x14ac:dyDescent="0.3">
      <c r="A4502" s="1">
        <v>4502</v>
      </c>
      <c r="B4502" s="1">
        <v>0.91354500000000005</v>
      </c>
      <c r="C4502" s="1">
        <v>0</v>
      </c>
      <c r="D4502" s="1">
        <v>0</v>
      </c>
      <c r="P4502"/>
      <c r="Q4502"/>
      <c r="R4502"/>
      <c r="S4502"/>
    </row>
    <row r="4503" spans="1:19" x14ac:dyDescent="0.3">
      <c r="A4503" s="1">
        <v>4503</v>
      </c>
      <c r="B4503" s="1">
        <v>0.80901699999999999</v>
      </c>
      <c r="C4503" s="1">
        <v>0</v>
      </c>
      <c r="D4503" s="1">
        <v>0</v>
      </c>
      <c r="P4503"/>
      <c r="Q4503"/>
      <c r="R4503"/>
      <c r="S4503"/>
    </row>
    <row r="4504" spans="1:19" x14ac:dyDescent="0.3">
      <c r="A4504" s="1">
        <v>4504</v>
      </c>
      <c r="B4504" s="1">
        <v>0.66913100000000003</v>
      </c>
      <c r="C4504" s="1">
        <v>0</v>
      </c>
      <c r="D4504" s="1">
        <v>0</v>
      </c>
      <c r="P4504"/>
      <c r="Q4504"/>
      <c r="R4504"/>
      <c r="S4504"/>
    </row>
    <row r="4505" spans="1:19" x14ac:dyDescent="0.3">
      <c r="A4505" s="1">
        <v>4505</v>
      </c>
      <c r="B4505" s="1">
        <v>0.5</v>
      </c>
      <c r="C4505" s="1">
        <v>0</v>
      </c>
      <c r="D4505" s="1">
        <v>0</v>
      </c>
      <c r="P4505"/>
      <c r="Q4505"/>
      <c r="R4505"/>
      <c r="S4505"/>
    </row>
    <row r="4506" spans="1:19" x14ac:dyDescent="0.3">
      <c r="A4506" s="1">
        <v>4506</v>
      </c>
      <c r="B4506" s="1">
        <v>0.30901699999999999</v>
      </c>
      <c r="C4506" s="1">
        <v>0</v>
      </c>
      <c r="D4506" s="1">
        <v>0</v>
      </c>
      <c r="P4506"/>
      <c r="Q4506"/>
      <c r="R4506"/>
      <c r="S4506"/>
    </row>
    <row r="4507" spans="1:19" x14ac:dyDescent="0.3">
      <c r="A4507" s="1">
        <v>4507</v>
      </c>
      <c r="B4507" s="1">
        <v>0.104528</v>
      </c>
      <c r="C4507" s="1">
        <v>0</v>
      </c>
      <c r="D4507" s="1">
        <v>0</v>
      </c>
      <c r="P4507"/>
      <c r="Q4507"/>
      <c r="R4507"/>
      <c r="S4507"/>
    </row>
    <row r="4508" spans="1:19" x14ac:dyDescent="0.3">
      <c r="A4508" s="1">
        <v>4508</v>
      </c>
      <c r="B4508" s="1">
        <v>-0.104528</v>
      </c>
      <c r="C4508" s="1">
        <v>0</v>
      </c>
      <c r="D4508" s="1">
        <v>0</v>
      </c>
      <c r="P4508"/>
      <c r="Q4508"/>
      <c r="R4508"/>
      <c r="S4508"/>
    </row>
    <row r="4509" spans="1:19" x14ac:dyDescent="0.3">
      <c r="A4509" s="1">
        <v>4509</v>
      </c>
      <c r="B4509" s="1">
        <v>-0.30901699999999999</v>
      </c>
      <c r="C4509" s="1">
        <v>0</v>
      </c>
      <c r="D4509" s="1">
        <v>0</v>
      </c>
      <c r="P4509"/>
      <c r="Q4509"/>
      <c r="R4509"/>
      <c r="S4509"/>
    </row>
    <row r="4510" spans="1:19" x14ac:dyDescent="0.3">
      <c r="A4510" s="1">
        <v>4510</v>
      </c>
      <c r="B4510" s="1">
        <v>-0.5</v>
      </c>
      <c r="C4510" s="1">
        <v>0</v>
      </c>
      <c r="D4510" s="1">
        <v>0</v>
      </c>
      <c r="P4510"/>
      <c r="Q4510"/>
      <c r="R4510"/>
      <c r="S4510"/>
    </row>
    <row r="4511" spans="1:19" x14ac:dyDescent="0.3">
      <c r="A4511" s="1">
        <v>4511</v>
      </c>
      <c r="B4511" s="1">
        <v>-0.66913100000000003</v>
      </c>
      <c r="C4511" s="1">
        <v>0</v>
      </c>
      <c r="D4511" s="1">
        <v>0</v>
      </c>
      <c r="P4511"/>
      <c r="Q4511"/>
      <c r="R4511"/>
      <c r="S4511"/>
    </row>
    <row r="4512" spans="1:19" x14ac:dyDescent="0.3">
      <c r="A4512" s="1">
        <v>4512</v>
      </c>
      <c r="B4512" s="1">
        <v>-0.80901699999999999</v>
      </c>
      <c r="C4512" s="1">
        <v>0</v>
      </c>
      <c r="D4512" s="1">
        <v>0</v>
      </c>
      <c r="P4512"/>
      <c r="Q4512"/>
      <c r="R4512"/>
      <c r="S4512"/>
    </row>
    <row r="4513" spans="1:19" x14ac:dyDescent="0.3">
      <c r="A4513" s="1">
        <v>4513</v>
      </c>
      <c r="B4513" s="1">
        <v>-0.91354500000000005</v>
      </c>
      <c r="C4513" s="1">
        <v>0</v>
      </c>
      <c r="D4513" s="1">
        <v>0</v>
      </c>
      <c r="P4513"/>
      <c r="Q4513"/>
      <c r="R4513"/>
      <c r="S4513"/>
    </row>
    <row r="4514" spans="1:19" x14ac:dyDescent="0.3">
      <c r="A4514" s="1">
        <v>4514</v>
      </c>
      <c r="B4514" s="1">
        <v>-0.97814800000000002</v>
      </c>
      <c r="C4514" s="1">
        <v>0</v>
      </c>
      <c r="D4514" s="1">
        <v>0</v>
      </c>
      <c r="P4514"/>
      <c r="Q4514"/>
      <c r="R4514"/>
      <c r="S4514"/>
    </row>
    <row r="4515" spans="1:19" x14ac:dyDescent="0.3">
      <c r="A4515" s="1">
        <v>4515</v>
      </c>
      <c r="B4515" s="1">
        <v>-1</v>
      </c>
      <c r="C4515" s="1">
        <v>0</v>
      </c>
      <c r="D4515" s="1">
        <v>0</v>
      </c>
      <c r="P4515"/>
      <c r="Q4515"/>
      <c r="R4515"/>
      <c r="S4515"/>
    </row>
    <row r="4516" spans="1:19" x14ac:dyDescent="0.3">
      <c r="A4516" s="1">
        <v>4516</v>
      </c>
      <c r="B4516" s="1">
        <v>-0.97814800000000002</v>
      </c>
      <c r="C4516" s="1">
        <v>0</v>
      </c>
      <c r="D4516" s="1">
        <v>0</v>
      </c>
      <c r="P4516"/>
      <c r="Q4516"/>
      <c r="R4516"/>
      <c r="S4516"/>
    </row>
    <row r="4517" spans="1:19" x14ac:dyDescent="0.3">
      <c r="A4517" s="1">
        <v>4517</v>
      </c>
      <c r="B4517" s="1">
        <v>-0.91354500000000005</v>
      </c>
      <c r="C4517" s="1">
        <v>0</v>
      </c>
      <c r="D4517" s="1">
        <v>0</v>
      </c>
      <c r="P4517"/>
      <c r="Q4517"/>
      <c r="R4517"/>
      <c r="S4517"/>
    </row>
    <row r="4518" spans="1:19" x14ac:dyDescent="0.3">
      <c r="A4518" s="1">
        <v>4518</v>
      </c>
      <c r="B4518" s="1">
        <v>-0.80901699999999999</v>
      </c>
      <c r="C4518" s="1">
        <v>0</v>
      </c>
      <c r="D4518" s="1">
        <v>0</v>
      </c>
      <c r="P4518"/>
      <c r="Q4518"/>
      <c r="R4518"/>
      <c r="S4518"/>
    </row>
    <row r="4519" spans="1:19" x14ac:dyDescent="0.3">
      <c r="A4519" s="1">
        <v>4519</v>
      </c>
      <c r="B4519" s="1">
        <v>-0.66913100000000003</v>
      </c>
      <c r="C4519" s="1">
        <v>0</v>
      </c>
      <c r="D4519" s="1">
        <v>0</v>
      </c>
      <c r="P4519"/>
      <c r="Q4519"/>
      <c r="R4519"/>
      <c r="S4519"/>
    </row>
    <row r="4520" spans="1:19" x14ac:dyDescent="0.3">
      <c r="A4520" s="1">
        <v>4520</v>
      </c>
      <c r="B4520" s="1">
        <v>-0.5</v>
      </c>
      <c r="C4520" s="1">
        <v>0</v>
      </c>
      <c r="D4520" s="1">
        <v>0</v>
      </c>
      <c r="P4520"/>
      <c r="Q4520"/>
      <c r="R4520"/>
      <c r="S4520"/>
    </row>
    <row r="4521" spans="1:19" x14ac:dyDescent="0.3">
      <c r="A4521" s="1">
        <v>4521</v>
      </c>
      <c r="B4521" s="1">
        <v>-0.30901699999999999</v>
      </c>
      <c r="C4521" s="1">
        <v>0</v>
      </c>
      <c r="D4521" s="1">
        <v>0</v>
      </c>
      <c r="P4521"/>
      <c r="Q4521"/>
      <c r="R4521"/>
      <c r="S4521"/>
    </row>
    <row r="4522" spans="1:19" x14ac:dyDescent="0.3">
      <c r="A4522" s="1">
        <v>4522</v>
      </c>
      <c r="B4522" s="1">
        <v>-0.104528</v>
      </c>
      <c r="C4522" s="1">
        <v>0</v>
      </c>
      <c r="D4522" s="1">
        <v>0</v>
      </c>
      <c r="P4522"/>
      <c r="Q4522"/>
      <c r="R4522"/>
      <c r="S4522"/>
    </row>
    <row r="4523" spans="1:19" x14ac:dyDescent="0.3">
      <c r="A4523" s="1">
        <v>4523</v>
      </c>
      <c r="B4523" s="1">
        <v>0.104528</v>
      </c>
      <c r="C4523" s="1">
        <v>0</v>
      </c>
      <c r="D4523" s="1">
        <v>0</v>
      </c>
      <c r="P4523"/>
      <c r="Q4523"/>
      <c r="R4523"/>
      <c r="S4523"/>
    </row>
    <row r="4524" spans="1:19" x14ac:dyDescent="0.3">
      <c r="A4524" s="1">
        <v>4524</v>
      </c>
      <c r="B4524" s="1">
        <v>0.30901699999999999</v>
      </c>
      <c r="C4524" s="1">
        <v>0</v>
      </c>
      <c r="D4524" s="1">
        <v>0</v>
      </c>
      <c r="P4524"/>
      <c r="Q4524"/>
      <c r="R4524"/>
      <c r="S4524"/>
    </row>
    <row r="4525" spans="1:19" x14ac:dyDescent="0.3">
      <c r="A4525" s="1">
        <v>4525</v>
      </c>
      <c r="B4525" s="1">
        <v>0.5</v>
      </c>
      <c r="C4525" s="1">
        <v>0</v>
      </c>
      <c r="D4525" s="1">
        <v>0</v>
      </c>
      <c r="P4525"/>
      <c r="Q4525"/>
      <c r="R4525"/>
      <c r="S4525"/>
    </row>
    <row r="4526" spans="1:19" x14ac:dyDescent="0.3">
      <c r="A4526" s="1">
        <v>4526</v>
      </c>
      <c r="B4526" s="1">
        <v>0.66913100000000003</v>
      </c>
      <c r="C4526" s="1">
        <v>0</v>
      </c>
      <c r="D4526" s="1">
        <v>0</v>
      </c>
      <c r="P4526"/>
      <c r="Q4526"/>
      <c r="R4526"/>
      <c r="S4526"/>
    </row>
    <row r="4527" spans="1:19" x14ac:dyDescent="0.3">
      <c r="A4527" s="1">
        <v>4527</v>
      </c>
      <c r="B4527" s="1">
        <v>0.80901699999999999</v>
      </c>
      <c r="C4527" s="1">
        <v>0</v>
      </c>
      <c r="D4527" s="1">
        <v>0</v>
      </c>
      <c r="P4527"/>
      <c r="Q4527"/>
      <c r="R4527"/>
      <c r="S4527"/>
    </row>
    <row r="4528" spans="1:19" x14ac:dyDescent="0.3">
      <c r="A4528" s="1">
        <v>4528</v>
      </c>
      <c r="B4528" s="1">
        <v>0.91354500000000005</v>
      </c>
      <c r="C4528" s="1">
        <v>0</v>
      </c>
      <c r="D4528" s="1">
        <v>0</v>
      </c>
      <c r="P4528"/>
      <c r="Q4528"/>
      <c r="R4528"/>
      <c r="S4528"/>
    </row>
    <row r="4529" spans="1:19" x14ac:dyDescent="0.3">
      <c r="A4529" s="1">
        <v>4529</v>
      </c>
      <c r="B4529" s="1">
        <v>0.97814800000000002</v>
      </c>
      <c r="C4529" s="1">
        <v>0</v>
      </c>
      <c r="D4529" s="1">
        <v>0</v>
      </c>
      <c r="P4529"/>
      <c r="Q4529"/>
      <c r="R4529"/>
      <c r="S4529"/>
    </row>
    <row r="4530" spans="1:19" x14ac:dyDescent="0.3">
      <c r="A4530" s="1">
        <v>4530</v>
      </c>
      <c r="B4530" s="1">
        <v>1</v>
      </c>
      <c r="C4530" s="1">
        <v>0</v>
      </c>
      <c r="D4530" s="1">
        <v>0</v>
      </c>
      <c r="P4530"/>
      <c r="Q4530"/>
      <c r="R4530"/>
      <c r="S4530"/>
    </row>
    <row r="4531" spans="1:19" x14ac:dyDescent="0.3">
      <c r="A4531" s="1">
        <v>4531</v>
      </c>
      <c r="B4531" s="1">
        <v>0.97814800000000002</v>
      </c>
      <c r="C4531" s="1">
        <v>0</v>
      </c>
      <c r="D4531" s="1">
        <v>0</v>
      </c>
      <c r="P4531"/>
      <c r="Q4531"/>
      <c r="R4531"/>
      <c r="S4531"/>
    </row>
    <row r="4532" spans="1:19" x14ac:dyDescent="0.3">
      <c r="A4532" s="1">
        <v>4532</v>
      </c>
      <c r="B4532" s="1">
        <v>0.91354500000000005</v>
      </c>
      <c r="C4532" s="1">
        <v>0</v>
      </c>
      <c r="D4532" s="1">
        <v>0</v>
      </c>
      <c r="P4532"/>
      <c r="Q4532"/>
      <c r="R4532"/>
      <c r="S4532"/>
    </row>
    <row r="4533" spans="1:19" x14ac:dyDescent="0.3">
      <c r="A4533" s="1">
        <v>4533</v>
      </c>
      <c r="B4533" s="1">
        <v>0.80901699999999999</v>
      </c>
      <c r="C4533" s="1">
        <v>0</v>
      </c>
      <c r="D4533" s="1">
        <v>0</v>
      </c>
      <c r="P4533"/>
      <c r="Q4533"/>
      <c r="R4533"/>
      <c r="S4533"/>
    </row>
    <row r="4534" spans="1:19" x14ac:dyDescent="0.3">
      <c r="A4534" s="1">
        <v>4534</v>
      </c>
      <c r="B4534" s="1">
        <v>0.66913100000000003</v>
      </c>
      <c r="C4534" s="1">
        <v>0</v>
      </c>
      <c r="D4534" s="1">
        <v>0</v>
      </c>
      <c r="P4534"/>
      <c r="Q4534"/>
      <c r="R4534"/>
      <c r="S4534"/>
    </row>
    <row r="4535" spans="1:19" x14ac:dyDescent="0.3">
      <c r="A4535" s="1">
        <v>4535</v>
      </c>
      <c r="B4535" s="1">
        <v>0.5</v>
      </c>
      <c r="C4535" s="1">
        <v>0</v>
      </c>
      <c r="D4535" s="1">
        <v>0</v>
      </c>
      <c r="P4535"/>
      <c r="Q4535"/>
      <c r="R4535"/>
      <c r="S4535"/>
    </row>
    <row r="4536" spans="1:19" x14ac:dyDescent="0.3">
      <c r="A4536" s="1">
        <v>4536</v>
      </c>
      <c r="B4536" s="1">
        <v>0.30901699999999999</v>
      </c>
      <c r="C4536" s="1">
        <v>0</v>
      </c>
      <c r="D4536" s="1">
        <v>0</v>
      </c>
      <c r="P4536"/>
      <c r="Q4536"/>
      <c r="R4536"/>
      <c r="S4536"/>
    </row>
    <row r="4537" spans="1:19" x14ac:dyDescent="0.3">
      <c r="A4537" s="1">
        <v>4537</v>
      </c>
      <c r="B4537" s="1">
        <v>0.104528</v>
      </c>
      <c r="C4537" s="1">
        <v>0</v>
      </c>
      <c r="D4537" s="1">
        <v>0</v>
      </c>
      <c r="P4537"/>
      <c r="Q4537"/>
      <c r="R4537"/>
      <c r="S4537"/>
    </row>
    <row r="4538" spans="1:19" x14ac:dyDescent="0.3">
      <c r="A4538" s="1">
        <v>4538</v>
      </c>
      <c r="B4538" s="1">
        <v>-0.104528</v>
      </c>
      <c r="C4538" s="1">
        <v>0</v>
      </c>
      <c r="D4538" s="1">
        <v>0</v>
      </c>
      <c r="P4538"/>
      <c r="Q4538"/>
      <c r="R4538"/>
      <c r="S4538"/>
    </row>
    <row r="4539" spans="1:19" x14ac:dyDescent="0.3">
      <c r="A4539" s="1">
        <v>4539</v>
      </c>
      <c r="B4539" s="1">
        <v>-0.30901699999999999</v>
      </c>
      <c r="C4539" s="1">
        <v>0</v>
      </c>
      <c r="D4539" s="1">
        <v>0</v>
      </c>
      <c r="P4539"/>
      <c r="Q4539"/>
      <c r="R4539"/>
      <c r="S4539"/>
    </row>
    <row r="4540" spans="1:19" x14ac:dyDescent="0.3">
      <c r="A4540" s="1">
        <v>4540</v>
      </c>
      <c r="B4540" s="1">
        <v>-0.5</v>
      </c>
      <c r="C4540" s="1">
        <v>0</v>
      </c>
      <c r="D4540" s="1">
        <v>0</v>
      </c>
      <c r="P4540"/>
      <c r="Q4540"/>
      <c r="R4540"/>
      <c r="S4540"/>
    </row>
    <row r="4541" spans="1:19" x14ac:dyDescent="0.3">
      <c r="A4541" s="1">
        <v>4541</v>
      </c>
      <c r="B4541" s="1">
        <v>-0.66913100000000003</v>
      </c>
      <c r="C4541" s="1">
        <v>0</v>
      </c>
      <c r="D4541" s="1">
        <v>0</v>
      </c>
      <c r="P4541"/>
      <c r="Q4541"/>
      <c r="R4541"/>
      <c r="S4541"/>
    </row>
    <row r="4542" spans="1:19" x14ac:dyDescent="0.3">
      <c r="A4542" s="1">
        <v>4542</v>
      </c>
      <c r="B4542" s="1">
        <v>-0.80901699999999999</v>
      </c>
      <c r="C4542" s="1">
        <v>0</v>
      </c>
      <c r="D4542" s="1">
        <v>0</v>
      </c>
      <c r="P4542"/>
      <c r="Q4542"/>
      <c r="R4542"/>
      <c r="S4542"/>
    </row>
    <row r="4543" spans="1:19" x14ac:dyDescent="0.3">
      <c r="A4543" s="1">
        <v>4543</v>
      </c>
      <c r="B4543" s="1">
        <v>-0.91354500000000005</v>
      </c>
      <c r="C4543" s="1">
        <v>0</v>
      </c>
      <c r="D4543" s="1">
        <v>0</v>
      </c>
      <c r="P4543"/>
      <c r="Q4543"/>
      <c r="R4543"/>
      <c r="S4543"/>
    </row>
    <row r="4544" spans="1:19" x14ac:dyDescent="0.3">
      <c r="A4544" s="1">
        <v>4544</v>
      </c>
      <c r="B4544" s="1">
        <v>-0.97814800000000002</v>
      </c>
      <c r="C4544" s="1">
        <v>0</v>
      </c>
      <c r="D4544" s="1">
        <v>0</v>
      </c>
      <c r="P4544"/>
      <c r="Q4544"/>
      <c r="R4544"/>
      <c r="S4544"/>
    </row>
    <row r="4545" spans="1:19" x14ac:dyDescent="0.3">
      <c r="A4545" s="1">
        <v>4545</v>
      </c>
      <c r="B4545" s="1">
        <v>-1</v>
      </c>
      <c r="C4545" s="1">
        <v>0</v>
      </c>
      <c r="D4545" s="1">
        <v>0</v>
      </c>
      <c r="P4545"/>
      <c r="Q4545"/>
      <c r="R4545"/>
      <c r="S4545"/>
    </row>
    <row r="4546" spans="1:19" x14ac:dyDescent="0.3">
      <c r="A4546" s="1">
        <v>4546</v>
      </c>
      <c r="B4546" s="1">
        <v>-0.97814800000000002</v>
      </c>
      <c r="C4546" s="1">
        <v>0</v>
      </c>
      <c r="D4546" s="1">
        <v>0</v>
      </c>
      <c r="P4546"/>
      <c r="Q4546"/>
      <c r="R4546"/>
      <c r="S4546"/>
    </row>
    <row r="4547" spans="1:19" x14ac:dyDescent="0.3">
      <c r="A4547" s="1">
        <v>4547</v>
      </c>
      <c r="B4547" s="1">
        <v>-0.91354500000000005</v>
      </c>
      <c r="C4547" s="1">
        <v>0</v>
      </c>
      <c r="D4547" s="1">
        <v>0</v>
      </c>
      <c r="P4547"/>
      <c r="Q4547"/>
      <c r="R4547"/>
      <c r="S4547"/>
    </row>
    <row r="4548" spans="1:19" x14ac:dyDescent="0.3">
      <c r="A4548" s="1">
        <v>4548</v>
      </c>
      <c r="B4548" s="1">
        <v>-0.80901699999999999</v>
      </c>
      <c r="C4548" s="1">
        <v>0</v>
      </c>
      <c r="D4548" s="1">
        <v>0</v>
      </c>
      <c r="P4548"/>
      <c r="Q4548"/>
      <c r="R4548"/>
      <c r="S4548"/>
    </row>
    <row r="4549" spans="1:19" x14ac:dyDescent="0.3">
      <c r="A4549" s="1">
        <v>4549</v>
      </c>
      <c r="B4549" s="1">
        <v>-0.66913100000000003</v>
      </c>
      <c r="C4549" s="1">
        <v>0</v>
      </c>
      <c r="D4549" s="1">
        <v>0</v>
      </c>
      <c r="P4549"/>
      <c r="Q4549"/>
      <c r="R4549"/>
      <c r="S4549"/>
    </row>
    <row r="4550" spans="1:19" x14ac:dyDescent="0.3">
      <c r="A4550" s="1">
        <v>4550</v>
      </c>
      <c r="B4550" s="1">
        <v>-0.5</v>
      </c>
      <c r="C4550" s="1">
        <v>0</v>
      </c>
      <c r="D4550" s="1">
        <v>0</v>
      </c>
      <c r="P4550"/>
      <c r="Q4550"/>
      <c r="R4550"/>
      <c r="S4550"/>
    </row>
    <row r="4551" spans="1:19" x14ac:dyDescent="0.3">
      <c r="A4551" s="1">
        <v>4551</v>
      </c>
      <c r="B4551" s="1">
        <v>-0.30901699999999999</v>
      </c>
      <c r="C4551" s="1">
        <v>0</v>
      </c>
      <c r="D4551" s="1">
        <v>0</v>
      </c>
      <c r="P4551"/>
      <c r="Q4551"/>
      <c r="R4551"/>
      <c r="S4551"/>
    </row>
    <row r="4552" spans="1:19" x14ac:dyDescent="0.3">
      <c r="A4552" s="1">
        <v>4552</v>
      </c>
      <c r="B4552" s="1">
        <v>-0.104528</v>
      </c>
      <c r="C4552" s="1">
        <v>0</v>
      </c>
      <c r="D4552" s="1">
        <v>0</v>
      </c>
      <c r="P4552"/>
      <c r="Q4552"/>
      <c r="R4552"/>
      <c r="S4552"/>
    </row>
    <row r="4553" spans="1:19" x14ac:dyDescent="0.3">
      <c r="A4553" s="1">
        <v>4553</v>
      </c>
      <c r="B4553" s="1">
        <v>0.104528</v>
      </c>
      <c r="C4553" s="1">
        <v>0</v>
      </c>
      <c r="D4553" s="1">
        <v>0</v>
      </c>
      <c r="P4553"/>
      <c r="Q4553"/>
      <c r="R4553"/>
      <c r="S4553"/>
    </row>
    <row r="4554" spans="1:19" x14ac:dyDescent="0.3">
      <c r="A4554" s="1">
        <v>4554</v>
      </c>
      <c r="B4554" s="1">
        <v>0.30901699999999999</v>
      </c>
      <c r="C4554" s="1">
        <v>0</v>
      </c>
      <c r="D4554" s="1">
        <v>0</v>
      </c>
      <c r="P4554"/>
      <c r="Q4554"/>
      <c r="R4554"/>
      <c r="S4554"/>
    </row>
    <row r="4555" spans="1:19" x14ac:dyDescent="0.3">
      <c r="A4555" s="1">
        <v>4555</v>
      </c>
      <c r="B4555" s="1">
        <v>0.5</v>
      </c>
      <c r="C4555" s="1">
        <v>0</v>
      </c>
      <c r="D4555" s="1">
        <v>0</v>
      </c>
      <c r="P4555"/>
      <c r="Q4555"/>
      <c r="R4555"/>
      <c r="S4555"/>
    </row>
    <row r="4556" spans="1:19" x14ac:dyDescent="0.3">
      <c r="A4556" s="1">
        <v>4556</v>
      </c>
      <c r="B4556" s="1">
        <v>0.66913100000000003</v>
      </c>
      <c r="C4556" s="1">
        <v>0</v>
      </c>
      <c r="D4556" s="1">
        <v>0</v>
      </c>
      <c r="P4556"/>
      <c r="Q4556"/>
      <c r="R4556"/>
      <c r="S4556"/>
    </row>
    <row r="4557" spans="1:19" x14ac:dyDescent="0.3">
      <c r="A4557" s="1">
        <v>4557</v>
      </c>
      <c r="B4557" s="1">
        <v>0.80901699999999999</v>
      </c>
      <c r="C4557" s="1">
        <v>0</v>
      </c>
      <c r="D4557" s="1">
        <v>0</v>
      </c>
      <c r="P4557"/>
      <c r="Q4557"/>
      <c r="R4557"/>
      <c r="S4557"/>
    </row>
    <row r="4558" spans="1:19" x14ac:dyDescent="0.3">
      <c r="A4558" s="1">
        <v>4558</v>
      </c>
      <c r="B4558" s="1">
        <v>0.91354500000000005</v>
      </c>
      <c r="C4558" s="1">
        <v>0</v>
      </c>
      <c r="D4558" s="1">
        <v>0</v>
      </c>
      <c r="P4558"/>
      <c r="Q4558"/>
      <c r="R4558"/>
      <c r="S4558"/>
    </row>
    <row r="4559" spans="1:19" x14ac:dyDescent="0.3">
      <c r="A4559" s="1">
        <v>4559</v>
      </c>
      <c r="B4559" s="1">
        <v>0.97814800000000002</v>
      </c>
      <c r="C4559" s="1">
        <v>0</v>
      </c>
      <c r="D4559" s="1">
        <v>0</v>
      </c>
      <c r="P4559"/>
      <c r="Q4559"/>
      <c r="R4559"/>
      <c r="S4559"/>
    </row>
    <row r="4560" spans="1:19" x14ac:dyDescent="0.3">
      <c r="A4560" s="1">
        <v>4560</v>
      </c>
      <c r="B4560" s="1">
        <v>1</v>
      </c>
      <c r="C4560" s="1">
        <v>0</v>
      </c>
      <c r="D4560" s="1">
        <v>0</v>
      </c>
      <c r="P4560"/>
      <c r="Q4560"/>
      <c r="R4560"/>
      <c r="S4560"/>
    </row>
    <row r="4561" spans="1:19" x14ac:dyDescent="0.3">
      <c r="A4561" s="1">
        <v>4561</v>
      </c>
      <c r="B4561" s="1">
        <v>0.97814800000000002</v>
      </c>
      <c r="C4561" s="1">
        <v>0</v>
      </c>
      <c r="D4561" s="1">
        <v>0</v>
      </c>
      <c r="P4561"/>
      <c r="Q4561"/>
      <c r="R4561"/>
      <c r="S4561"/>
    </row>
    <row r="4562" spans="1:19" x14ac:dyDescent="0.3">
      <c r="A4562" s="1">
        <v>4562</v>
      </c>
      <c r="B4562" s="1">
        <v>0.91354500000000005</v>
      </c>
      <c r="C4562" s="1">
        <v>0</v>
      </c>
      <c r="D4562" s="1">
        <v>0</v>
      </c>
      <c r="P4562"/>
      <c r="Q4562"/>
      <c r="R4562"/>
      <c r="S4562"/>
    </row>
    <row r="4563" spans="1:19" x14ac:dyDescent="0.3">
      <c r="A4563" s="1">
        <v>4563</v>
      </c>
      <c r="B4563" s="1">
        <v>0.80901699999999999</v>
      </c>
      <c r="C4563" s="1">
        <v>0</v>
      </c>
      <c r="D4563" s="1">
        <v>0</v>
      </c>
      <c r="P4563"/>
      <c r="Q4563"/>
      <c r="R4563"/>
      <c r="S4563"/>
    </row>
    <row r="4564" spans="1:19" x14ac:dyDescent="0.3">
      <c r="A4564" s="1">
        <v>4564</v>
      </c>
      <c r="B4564" s="1">
        <v>0.66913100000000003</v>
      </c>
      <c r="C4564" s="1">
        <v>0</v>
      </c>
      <c r="D4564" s="1">
        <v>0</v>
      </c>
      <c r="P4564"/>
      <c r="Q4564"/>
      <c r="R4564"/>
      <c r="S4564"/>
    </row>
    <row r="4565" spans="1:19" x14ac:dyDescent="0.3">
      <c r="A4565" s="1">
        <v>4565</v>
      </c>
      <c r="B4565" s="1">
        <v>0.5</v>
      </c>
      <c r="C4565" s="1">
        <v>0</v>
      </c>
      <c r="D4565" s="1">
        <v>0</v>
      </c>
      <c r="P4565"/>
      <c r="Q4565"/>
      <c r="R4565"/>
      <c r="S4565"/>
    </row>
    <row r="4566" spans="1:19" x14ac:dyDescent="0.3">
      <c r="A4566" s="1">
        <v>4566</v>
      </c>
      <c r="B4566" s="1">
        <v>0.30901699999999999</v>
      </c>
      <c r="C4566" s="1">
        <v>0</v>
      </c>
      <c r="D4566" s="1">
        <v>0</v>
      </c>
      <c r="P4566"/>
      <c r="Q4566"/>
      <c r="R4566"/>
      <c r="S4566"/>
    </row>
    <row r="4567" spans="1:19" x14ac:dyDescent="0.3">
      <c r="A4567" s="1">
        <v>4567</v>
      </c>
      <c r="B4567" s="1">
        <v>0.104528</v>
      </c>
      <c r="C4567" s="1">
        <v>0</v>
      </c>
      <c r="D4567" s="1">
        <v>0</v>
      </c>
      <c r="P4567"/>
      <c r="Q4567"/>
      <c r="R4567"/>
      <c r="S4567"/>
    </row>
    <row r="4568" spans="1:19" x14ac:dyDescent="0.3">
      <c r="A4568" s="1">
        <v>4568</v>
      </c>
      <c r="B4568" s="1">
        <v>-0.104528</v>
      </c>
      <c r="C4568" s="1">
        <v>0</v>
      </c>
      <c r="D4568" s="1">
        <v>0</v>
      </c>
      <c r="P4568"/>
      <c r="Q4568"/>
      <c r="R4568"/>
      <c r="S4568"/>
    </row>
    <row r="4569" spans="1:19" x14ac:dyDescent="0.3">
      <c r="A4569" s="1">
        <v>4569</v>
      </c>
      <c r="B4569" s="1">
        <v>-0.30901699999999999</v>
      </c>
      <c r="C4569" s="1">
        <v>0</v>
      </c>
      <c r="D4569" s="1">
        <v>0</v>
      </c>
      <c r="P4569"/>
      <c r="Q4569"/>
      <c r="R4569"/>
      <c r="S4569"/>
    </row>
    <row r="4570" spans="1:19" x14ac:dyDescent="0.3">
      <c r="A4570" s="1">
        <v>4570</v>
      </c>
      <c r="B4570" s="1">
        <v>-0.5</v>
      </c>
      <c r="C4570" s="1">
        <v>0</v>
      </c>
      <c r="D4570" s="1">
        <v>0</v>
      </c>
      <c r="P4570"/>
      <c r="Q4570"/>
      <c r="R4570"/>
      <c r="S4570"/>
    </row>
    <row r="4571" spans="1:19" x14ac:dyDescent="0.3">
      <c r="A4571" s="1">
        <v>4571</v>
      </c>
      <c r="B4571" s="1">
        <v>-0.66913100000000003</v>
      </c>
      <c r="C4571" s="1">
        <v>0</v>
      </c>
      <c r="D4571" s="1">
        <v>0</v>
      </c>
      <c r="P4571"/>
      <c r="Q4571"/>
      <c r="R4571"/>
      <c r="S4571"/>
    </row>
    <row r="4572" spans="1:19" x14ac:dyDescent="0.3">
      <c r="A4572" s="1">
        <v>4572</v>
      </c>
      <c r="B4572" s="1">
        <v>-0.80901699999999999</v>
      </c>
      <c r="C4572" s="1">
        <v>0</v>
      </c>
      <c r="D4572" s="1">
        <v>0</v>
      </c>
      <c r="P4572"/>
      <c r="Q4572"/>
      <c r="R4572"/>
      <c r="S4572"/>
    </row>
    <row r="4573" spans="1:19" x14ac:dyDescent="0.3">
      <c r="A4573" s="1">
        <v>4573</v>
      </c>
      <c r="B4573" s="1">
        <v>-0.91354500000000005</v>
      </c>
      <c r="C4573" s="1">
        <v>0</v>
      </c>
      <c r="D4573" s="1">
        <v>0</v>
      </c>
      <c r="P4573"/>
      <c r="Q4573"/>
      <c r="R4573"/>
      <c r="S4573"/>
    </row>
    <row r="4574" spans="1:19" x14ac:dyDescent="0.3">
      <c r="A4574" s="1">
        <v>4574</v>
      </c>
      <c r="B4574" s="1">
        <v>-0.97814800000000002</v>
      </c>
      <c r="C4574" s="1">
        <v>0</v>
      </c>
      <c r="D4574" s="1">
        <v>0</v>
      </c>
      <c r="P4574"/>
      <c r="Q4574"/>
      <c r="R4574"/>
      <c r="S4574"/>
    </row>
    <row r="4575" spans="1:19" x14ac:dyDescent="0.3">
      <c r="A4575" s="1">
        <v>4575</v>
      </c>
      <c r="B4575" s="1">
        <v>-1</v>
      </c>
      <c r="C4575" s="1">
        <v>0</v>
      </c>
      <c r="D4575" s="1">
        <v>0</v>
      </c>
      <c r="P4575"/>
      <c r="Q4575"/>
      <c r="R4575"/>
      <c r="S4575"/>
    </row>
    <row r="4576" spans="1:19" x14ac:dyDescent="0.3">
      <c r="A4576" s="1">
        <v>4576</v>
      </c>
      <c r="B4576" s="1">
        <v>-0.97814800000000002</v>
      </c>
      <c r="C4576" s="1">
        <v>0</v>
      </c>
      <c r="D4576" s="1">
        <v>0</v>
      </c>
      <c r="P4576"/>
      <c r="Q4576"/>
      <c r="R4576"/>
      <c r="S4576"/>
    </row>
    <row r="4577" spans="1:19" x14ac:dyDescent="0.3">
      <c r="A4577" s="1">
        <v>4577</v>
      </c>
      <c r="B4577" s="1">
        <v>-0.91354500000000005</v>
      </c>
      <c r="C4577" s="1">
        <v>0</v>
      </c>
      <c r="D4577" s="1">
        <v>0</v>
      </c>
      <c r="P4577"/>
      <c r="Q4577"/>
      <c r="R4577"/>
      <c r="S4577"/>
    </row>
    <row r="4578" spans="1:19" x14ac:dyDescent="0.3">
      <c r="A4578" s="1">
        <v>4578</v>
      </c>
      <c r="B4578" s="1">
        <v>-0.80901699999999999</v>
      </c>
      <c r="C4578" s="1">
        <v>0</v>
      </c>
      <c r="D4578" s="1">
        <v>0</v>
      </c>
      <c r="P4578"/>
      <c r="Q4578"/>
      <c r="R4578"/>
      <c r="S4578"/>
    </row>
    <row r="4579" spans="1:19" x14ac:dyDescent="0.3">
      <c r="A4579" s="1">
        <v>4579</v>
      </c>
      <c r="B4579" s="1">
        <v>-0.66913100000000003</v>
      </c>
      <c r="C4579" s="1">
        <v>0</v>
      </c>
      <c r="D4579" s="1">
        <v>0</v>
      </c>
      <c r="P4579"/>
      <c r="Q4579"/>
      <c r="R4579"/>
      <c r="S4579"/>
    </row>
    <row r="4580" spans="1:19" x14ac:dyDescent="0.3">
      <c r="A4580" s="1">
        <v>4580</v>
      </c>
      <c r="B4580" s="1">
        <v>-0.5</v>
      </c>
      <c r="C4580" s="1">
        <v>0</v>
      </c>
      <c r="D4580" s="1">
        <v>0</v>
      </c>
      <c r="P4580"/>
      <c r="Q4580"/>
      <c r="R4580"/>
      <c r="S4580"/>
    </row>
    <row r="4581" spans="1:19" x14ac:dyDescent="0.3">
      <c r="A4581" s="1">
        <v>4581</v>
      </c>
      <c r="B4581" s="1">
        <v>-0.30901699999999999</v>
      </c>
      <c r="C4581" s="1">
        <v>0</v>
      </c>
      <c r="D4581" s="1">
        <v>0</v>
      </c>
      <c r="P4581"/>
      <c r="Q4581"/>
      <c r="R4581"/>
      <c r="S4581"/>
    </row>
    <row r="4582" spans="1:19" x14ac:dyDescent="0.3">
      <c r="A4582" s="1">
        <v>4582</v>
      </c>
      <c r="B4582" s="1">
        <v>-0.104528</v>
      </c>
      <c r="C4582" s="1">
        <v>0</v>
      </c>
      <c r="D4582" s="1">
        <v>0</v>
      </c>
      <c r="P4582"/>
      <c r="Q4582"/>
      <c r="R4582"/>
      <c r="S4582"/>
    </row>
    <row r="4583" spans="1:19" x14ac:dyDescent="0.3">
      <c r="A4583" s="1">
        <v>4583</v>
      </c>
      <c r="B4583" s="1">
        <v>0.104528</v>
      </c>
      <c r="C4583" s="1">
        <v>0</v>
      </c>
      <c r="D4583" s="1">
        <v>0</v>
      </c>
      <c r="P4583"/>
      <c r="Q4583"/>
      <c r="R4583"/>
      <c r="S4583"/>
    </row>
    <row r="4584" spans="1:19" x14ac:dyDescent="0.3">
      <c r="A4584" s="1">
        <v>4584</v>
      </c>
      <c r="B4584" s="1">
        <v>0.30901699999999999</v>
      </c>
      <c r="C4584" s="1">
        <v>0</v>
      </c>
      <c r="D4584" s="1">
        <v>0</v>
      </c>
      <c r="P4584"/>
      <c r="Q4584"/>
      <c r="R4584"/>
      <c r="S4584"/>
    </row>
    <row r="4585" spans="1:19" x14ac:dyDescent="0.3">
      <c r="A4585" s="1">
        <v>4585</v>
      </c>
      <c r="B4585" s="1">
        <v>0.5</v>
      </c>
      <c r="C4585" s="1">
        <v>0</v>
      </c>
      <c r="D4585" s="1">
        <v>0</v>
      </c>
      <c r="P4585"/>
      <c r="Q4585"/>
      <c r="R4585"/>
      <c r="S4585"/>
    </row>
    <row r="4586" spans="1:19" x14ac:dyDescent="0.3">
      <c r="A4586" s="1">
        <v>4586</v>
      </c>
      <c r="B4586" s="1">
        <v>0.66913100000000003</v>
      </c>
      <c r="C4586" s="1">
        <v>0</v>
      </c>
      <c r="D4586" s="1">
        <v>0</v>
      </c>
      <c r="P4586"/>
      <c r="Q4586"/>
      <c r="R4586"/>
      <c r="S4586"/>
    </row>
    <row r="4587" spans="1:19" x14ac:dyDescent="0.3">
      <c r="A4587" s="1">
        <v>4587</v>
      </c>
      <c r="B4587" s="1">
        <v>0.80901699999999999</v>
      </c>
      <c r="C4587" s="1">
        <v>0</v>
      </c>
      <c r="D4587" s="1">
        <v>0</v>
      </c>
      <c r="P4587"/>
      <c r="Q4587"/>
      <c r="R4587"/>
      <c r="S4587"/>
    </row>
    <row r="4588" spans="1:19" x14ac:dyDescent="0.3">
      <c r="A4588" s="1">
        <v>4588</v>
      </c>
      <c r="B4588" s="1">
        <v>0.91354500000000005</v>
      </c>
      <c r="C4588" s="1">
        <v>0</v>
      </c>
      <c r="D4588" s="1">
        <v>0</v>
      </c>
      <c r="P4588"/>
      <c r="Q4588"/>
      <c r="R4588"/>
      <c r="S4588"/>
    </row>
    <row r="4589" spans="1:19" x14ac:dyDescent="0.3">
      <c r="A4589" s="1">
        <v>4589</v>
      </c>
      <c r="B4589" s="1">
        <v>0.97814800000000002</v>
      </c>
      <c r="C4589" s="1">
        <v>0</v>
      </c>
      <c r="D4589" s="1">
        <v>0</v>
      </c>
      <c r="P4589"/>
      <c r="Q4589"/>
      <c r="R4589"/>
      <c r="S4589"/>
    </row>
    <row r="4590" spans="1:19" x14ac:dyDescent="0.3">
      <c r="A4590" s="1">
        <v>4590</v>
      </c>
      <c r="B4590" s="1">
        <v>1</v>
      </c>
      <c r="C4590" s="1">
        <v>0</v>
      </c>
      <c r="D4590" s="1">
        <v>0</v>
      </c>
      <c r="P4590"/>
      <c r="Q4590"/>
      <c r="R4590"/>
      <c r="S4590"/>
    </row>
    <row r="4591" spans="1:19" x14ac:dyDescent="0.3">
      <c r="A4591" s="1">
        <v>4591</v>
      </c>
      <c r="B4591" s="1">
        <v>0.97814800000000002</v>
      </c>
      <c r="C4591" s="1">
        <v>0</v>
      </c>
      <c r="D4591" s="1">
        <v>0</v>
      </c>
      <c r="P4591"/>
      <c r="Q4591"/>
      <c r="R4591"/>
      <c r="S4591"/>
    </row>
    <row r="4592" spans="1:19" x14ac:dyDescent="0.3">
      <c r="A4592" s="1">
        <v>4592</v>
      </c>
      <c r="B4592" s="1">
        <v>0.91354500000000005</v>
      </c>
      <c r="C4592" s="1">
        <v>0</v>
      </c>
      <c r="D4592" s="1">
        <v>0</v>
      </c>
      <c r="P4592"/>
      <c r="Q4592"/>
      <c r="R4592"/>
      <c r="S4592"/>
    </row>
    <row r="4593" spans="1:19" x14ac:dyDescent="0.3">
      <c r="A4593" s="1">
        <v>4593</v>
      </c>
      <c r="B4593" s="1">
        <v>0.80901699999999999</v>
      </c>
      <c r="C4593" s="1">
        <v>0</v>
      </c>
      <c r="D4593" s="1">
        <v>0</v>
      </c>
      <c r="P4593"/>
      <c r="Q4593"/>
      <c r="R4593"/>
      <c r="S4593"/>
    </row>
    <row r="4594" spans="1:19" x14ac:dyDescent="0.3">
      <c r="A4594" s="1">
        <v>4594</v>
      </c>
      <c r="B4594" s="1">
        <v>0.66913100000000003</v>
      </c>
      <c r="C4594" s="1">
        <v>0</v>
      </c>
      <c r="D4594" s="1">
        <v>0</v>
      </c>
      <c r="P4594"/>
      <c r="Q4594"/>
      <c r="R4594"/>
      <c r="S4594"/>
    </row>
    <row r="4595" spans="1:19" x14ac:dyDescent="0.3">
      <c r="A4595" s="1">
        <v>4595</v>
      </c>
      <c r="B4595" s="1">
        <v>0.5</v>
      </c>
      <c r="C4595" s="1">
        <v>0</v>
      </c>
      <c r="D4595" s="1">
        <v>0</v>
      </c>
      <c r="P4595"/>
      <c r="Q4595"/>
      <c r="R4595"/>
      <c r="S4595"/>
    </row>
    <row r="4596" spans="1:19" x14ac:dyDescent="0.3">
      <c r="A4596" s="1">
        <v>4596</v>
      </c>
      <c r="B4596" s="1">
        <v>0.30901699999999999</v>
      </c>
      <c r="C4596" s="1">
        <v>0</v>
      </c>
      <c r="D4596" s="1">
        <v>0</v>
      </c>
      <c r="P4596"/>
      <c r="Q4596"/>
      <c r="R4596"/>
      <c r="S4596"/>
    </row>
    <row r="4597" spans="1:19" x14ac:dyDescent="0.3">
      <c r="A4597" s="1">
        <v>4597</v>
      </c>
      <c r="B4597" s="1">
        <v>0.104528</v>
      </c>
      <c r="C4597" s="1">
        <v>0</v>
      </c>
      <c r="D4597" s="1">
        <v>0</v>
      </c>
      <c r="P4597"/>
      <c r="Q4597"/>
      <c r="R4597"/>
      <c r="S4597"/>
    </row>
    <row r="4598" spans="1:19" x14ac:dyDescent="0.3">
      <c r="A4598" s="1">
        <v>4598</v>
      </c>
      <c r="B4598" s="1">
        <v>-0.104528</v>
      </c>
      <c r="C4598" s="1">
        <v>0</v>
      </c>
      <c r="D4598" s="1">
        <v>0</v>
      </c>
      <c r="P4598"/>
      <c r="Q4598"/>
      <c r="R4598"/>
      <c r="S4598"/>
    </row>
    <row r="4599" spans="1:19" x14ac:dyDescent="0.3">
      <c r="A4599" s="1">
        <v>4599</v>
      </c>
      <c r="B4599" s="1">
        <v>-0.30901699999999999</v>
      </c>
      <c r="C4599" s="1">
        <v>0</v>
      </c>
      <c r="D4599" s="1">
        <v>0</v>
      </c>
      <c r="P4599"/>
      <c r="Q4599"/>
      <c r="R4599"/>
      <c r="S4599"/>
    </row>
    <row r="4600" spans="1:19" x14ac:dyDescent="0.3">
      <c r="A4600" s="1">
        <v>4600</v>
      </c>
      <c r="B4600" s="1">
        <v>-0.5</v>
      </c>
      <c r="C4600" s="1">
        <v>0</v>
      </c>
      <c r="D4600" s="1">
        <v>0</v>
      </c>
      <c r="P4600"/>
      <c r="Q4600"/>
      <c r="R4600"/>
      <c r="S4600"/>
    </row>
    <row r="4601" spans="1:19" x14ac:dyDescent="0.3">
      <c r="A4601" s="1">
        <v>4601</v>
      </c>
      <c r="B4601" s="1">
        <v>-0.66913100000000003</v>
      </c>
      <c r="C4601" s="1">
        <v>0</v>
      </c>
      <c r="D4601" s="1">
        <v>0</v>
      </c>
      <c r="P4601"/>
      <c r="Q4601"/>
      <c r="R4601"/>
      <c r="S4601"/>
    </row>
    <row r="4602" spans="1:19" x14ac:dyDescent="0.3">
      <c r="A4602" s="1">
        <v>4602</v>
      </c>
      <c r="B4602" s="1">
        <v>-0.80901699999999999</v>
      </c>
      <c r="C4602" s="1">
        <v>0</v>
      </c>
      <c r="D4602" s="1">
        <v>0</v>
      </c>
      <c r="P4602"/>
      <c r="Q4602"/>
      <c r="R4602"/>
      <c r="S4602"/>
    </row>
    <row r="4603" spans="1:19" x14ac:dyDescent="0.3">
      <c r="A4603" s="1">
        <v>4603</v>
      </c>
      <c r="B4603" s="1">
        <v>-0.91354500000000005</v>
      </c>
      <c r="C4603" s="1">
        <v>0</v>
      </c>
      <c r="D4603" s="1">
        <v>0</v>
      </c>
      <c r="P4603"/>
      <c r="Q4603"/>
      <c r="R4603"/>
      <c r="S4603"/>
    </row>
    <row r="4604" spans="1:19" x14ac:dyDescent="0.3">
      <c r="A4604" s="1">
        <v>4604</v>
      </c>
      <c r="B4604" s="1">
        <v>-0.97814800000000002</v>
      </c>
      <c r="C4604" s="1">
        <v>0</v>
      </c>
      <c r="D4604" s="1">
        <v>0</v>
      </c>
      <c r="P4604"/>
      <c r="Q4604"/>
      <c r="R4604"/>
      <c r="S4604"/>
    </row>
    <row r="4605" spans="1:19" x14ac:dyDescent="0.3">
      <c r="A4605" s="1">
        <v>4605</v>
      </c>
      <c r="B4605" s="1">
        <v>-1</v>
      </c>
      <c r="C4605" s="1">
        <v>0</v>
      </c>
      <c r="D4605" s="1">
        <v>0</v>
      </c>
      <c r="P4605"/>
      <c r="Q4605"/>
      <c r="R4605"/>
      <c r="S4605"/>
    </row>
    <row r="4606" spans="1:19" x14ac:dyDescent="0.3">
      <c r="A4606" s="1">
        <v>4606</v>
      </c>
      <c r="B4606" s="1">
        <v>-0.97814800000000002</v>
      </c>
      <c r="C4606" s="1">
        <v>0</v>
      </c>
      <c r="D4606" s="1">
        <v>0</v>
      </c>
      <c r="P4606"/>
      <c r="Q4606"/>
      <c r="R4606"/>
      <c r="S4606"/>
    </row>
    <row r="4607" spans="1:19" x14ac:dyDescent="0.3">
      <c r="A4607" s="1">
        <v>4607</v>
      </c>
      <c r="B4607" s="1">
        <v>-0.91354500000000005</v>
      </c>
      <c r="C4607" s="1">
        <v>0</v>
      </c>
      <c r="D4607" s="1">
        <v>0</v>
      </c>
      <c r="P4607"/>
      <c r="Q4607"/>
      <c r="R4607"/>
      <c r="S4607"/>
    </row>
    <row r="4608" spans="1:19" x14ac:dyDescent="0.3">
      <c r="A4608" s="1">
        <v>4608</v>
      </c>
      <c r="B4608" s="1">
        <v>-0.80901699999999999</v>
      </c>
      <c r="C4608" s="1">
        <v>0</v>
      </c>
      <c r="D4608" s="1">
        <v>0</v>
      </c>
      <c r="P4608"/>
      <c r="Q4608"/>
      <c r="R4608"/>
      <c r="S4608"/>
    </row>
    <row r="4609" spans="1:19" x14ac:dyDescent="0.3">
      <c r="A4609" s="1">
        <v>4609</v>
      </c>
      <c r="B4609" s="1">
        <v>-0.66913100000000003</v>
      </c>
      <c r="C4609" s="1">
        <v>0</v>
      </c>
      <c r="D4609" s="1">
        <v>0</v>
      </c>
      <c r="P4609"/>
      <c r="Q4609"/>
      <c r="R4609"/>
      <c r="S4609"/>
    </row>
    <row r="4610" spans="1:19" x14ac:dyDescent="0.3">
      <c r="A4610" s="1">
        <v>4610</v>
      </c>
      <c r="B4610" s="1">
        <v>-0.5</v>
      </c>
      <c r="C4610" s="1">
        <v>0</v>
      </c>
      <c r="D4610" s="1">
        <v>0</v>
      </c>
      <c r="P4610"/>
      <c r="Q4610"/>
      <c r="R4610"/>
      <c r="S4610"/>
    </row>
    <row r="4611" spans="1:19" x14ac:dyDescent="0.3">
      <c r="A4611" s="1">
        <v>4611</v>
      </c>
      <c r="B4611" s="1">
        <v>-0.30901699999999999</v>
      </c>
      <c r="C4611" s="1">
        <v>0</v>
      </c>
      <c r="D4611" s="1">
        <v>0</v>
      </c>
      <c r="P4611"/>
      <c r="Q4611"/>
      <c r="R4611"/>
      <c r="S4611"/>
    </row>
    <row r="4612" spans="1:19" x14ac:dyDescent="0.3">
      <c r="A4612" s="1">
        <v>4612</v>
      </c>
      <c r="B4612" s="1">
        <v>-0.104528</v>
      </c>
      <c r="C4612" s="1">
        <v>0</v>
      </c>
      <c r="D4612" s="1">
        <v>0</v>
      </c>
      <c r="P4612"/>
      <c r="Q4612"/>
      <c r="R4612"/>
      <c r="S4612"/>
    </row>
    <row r="4613" spans="1:19" x14ac:dyDescent="0.3">
      <c r="A4613" s="1">
        <v>4613</v>
      </c>
      <c r="B4613" s="1">
        <v>0.104528</v>
      </c>
      <c r="C4613" s="1">
        <v>0</v>
      </c>
      <c r="D4613" s="1">
        <v>0</v>
      </c>
      <c r="P4613"/>
      <c r="Q4613"/>
      <c r="R4613"/>
      <c r="S4613"/>
    </row>
    <row r="4614" spans="1:19" x14ac:dyDescent="0.3">
      <c r="A4614" s="1">
        <v>4614</v>
      </c>
      <c r="B4614" s="1">
        <v>0.30901699999999999</v>
      </c>
      <c r="C4614" s="1">
        <v>0</v>
      </c>
      <c r="D4614" s="1">
        <v>0</v>
      </c>
      <c r="P4614"/>
      <c r="Q4614"/>
      <c r="R4614"/>
      <c r="S4614"/>
    </row>
    <row r="4615" spans="1:19" x14ac:dyDescent="0.3">
      <c r="A4615" s="1">
        <v>4615</v>
      </c>
      <c r="B4615" s="1">
        <v>0.5</v>
      </c>
      <c r="C4615" s="1">
        <v>0</v>
      </c>
      <c r="D4615" s="1">
        <v>0</v>
      </c>
      <c r="P4615"/>
      <c r="Q4615"/>
      <c r="R4615"/>
      <c r="S4615"/>
    </row>
    <row r="4616" spans="1:19" x14ac:dyDescent="0.3">
      <c r="A4616" s="1">
        <v>4616</v>
      </c>
      <c r="B4616" s="1">
        <v>0.66913100000000003</v>
      </c>
      <c r="C4616" s="1">
        <v>0</v>
      </c>
      <c r="D4616" s="1">
        <v>0</v>
      </c>
      <c r="P4616"/>
      <c r="Q4616"/>
      <c r="R4616"/>
      <c r="S4616"/>
    </row>
    <row r="4617" spans="1:19" x14ac:dyDescent="0.3">
      <c r="A4617" s="1">
        <v>4617</v>
      </c>
      <c r="B4617" s="1">
        <v>0.80901699999999999</v>
      </c>
      <c r="C4617" s="1">
        <v>0</v>
      </c>
      <c r="D4617" s="1">
        <v>0</v>
      </c>
      <c r="P4617"/>
      <c r="Q4617"/>
      <c r="R4617"/>
      <c r="S4617"/>
    </row>
    <row r="4618" spans="1:19" x14ac:dyDescent="0.3">
      <c r="A4618" s="1">
        <v>4618</v>
      </c>
      <c r="B4618" s="1">
        <v>0.91354500000000005</v>
      </c>
      <c r="C4618" s="1">
        <v>0</v>
      </c>
      <c r="D4618" s="1">
        <v>0</v>
      </c>
      <c r="P4618"/>
      <c r="Q4618"/>
      <c r="R4618"/>
      <c r="S4618"/>
    </row>
    <row r="4619" spans="1:19" x14ac:dyDescent="0.3">
      <c r="A4619" s="1">
        <v>4619</v>
      </c>
      <c r="B4619" s="1">
        <v>0.97814800000000002</v>
      </c>
      <c r="C4619" s="1">
        <v>0</v>
      </c>
      <c r="D4619" s="1">
        <v>0</v>
      </c>
      <c r="P4619"/>
      <c r="Q4619"/>
      <c r="R4619"/>
      <c r="S4619"/>
    </row>
    <row r="4620" spans="1:19" x14ac:dyDescent="0.3">
      <c r="A4620" s="1">
        <v>4620</v>
      </c>
      <c r="B4620" s="1">
        <v>1</v>
      </c>
      <c r="C4620" s="1">
        <v>0</v>
      </c>
      <c r="D4620" s="1">
        <v>0</v>
      </c>
      <c r="P4620"/>
      <c r="Q4620"/>
      <c r="R4620"/>
      <c r="S4620"/>
    </row>
    <row r="4621" spans="1:19" x14ac:dyDescent="0.3">
      <c r="A4621" s="1">
        <v>4621</v>
      </c>
      <c r="B4621" s="1">
        <v>0.97814800000000002</v>
      </c>
      <c r="C4621" s="1">
        <v>0</v>
      </c>
      <c r="D4621" s="1">
        <v>0</v>
      </c>
      <c r="P4621"/>
      <c r="Q4621"/>
      <c r="R4621"/>
      <c r="S4621"/>
    </row>
    <row r="4622" spans="1:19" x14ac:dyDescent="0.3">
      <c r="A4622" s="1">
        <v>4622</v>
      </c>
      <c r="B4622" s="1">
        <v>0.91354500000000005</v>
      </c>
      <c r="C4622" s="1">
        <v>0</v>
      </c>
      <c r="D4622" s="1">
        <v>0</v>
      </c>
      <c r="P4622"/>
      <c r="Q4622"/>
      <c r="R4622"/>
      <c r="S4622"/>
    </row>
    <row r="4623" spans="1:19" x14ac:dyDescent="0.3">
      <c r="A4623" s="1">
        <v>4623</v>
      </c>
      <c r="B4623" s="1">
        <v>0.80901699999999999</v>
      </c>
      <c r="C4623" s="1">
        <v>0</v>
      </c>
      <c r="D4623" s="1">
        <v>0</v>
      </c>
      <c r="P4623"/>
      <c r="Q4623"/>
      <c r="R4623"/>
      <c r="S4623"/>
    </row>
    <row r="4624" spans="1:19" x14ac:dyDescent="0.3">
      <c r="A4624" s="1">
        <v>4624</v>
      </c>
      <c r="B4624" s="1">
        <v>0.66913100000000003</v>
      </c>
      <c r="C4624" s="1">
        <v>0</v>
      </c>
      <c r="D4624" s="1">
        <v>0</v>
      </c>
      <c r="P4624"/>
      <c r="Q4624"/>
      <c r="R4624"/>
      <c r="S4624"/>
    </row>
    <row r="4625" spans="1:19" x14ac:dyDescent="0.3">
      <c r="A4625" s="1">
        <v>4625</v>
      </c>
      <c r="B4625" s="1">
        <v>0.5</v>
      </c>
      <c r="C4625" s="1">
        <v>0</v>
      </c>
      <c r="D4625" s="1">
        <v>0</v>
      </c>
      <c r="P4625"/>
      <c r="Q4625"/>
      <c r="R4625"/>
      <c r="S4625"/>
    </row>
    <row r="4626" spans="1:19" x14ac:dyDescent="0.3">
      <c r="A4626" s="1">
        <v>4626</v>
      </c>
      <c r="B4626" s="1">
        <v>0.30901699999999999</v>
      </c>
      <c r="C4626" s="1">
        <v>0</v>
      </c>
      <c r="D4626" s="1">
        <v>0</v>
      </c>
      <c r="P4626"/>
      <c r="Q4626"/>
      <c r="R4626"/>
      <c r="S4626"/>
    </row>
    <row r="4627" spans="1:19" x14ac:dyDescent="0.3">
      <c r="A4627" s="1">
        <v>4627</v>
      </c>
      <c r="B4627" s="1">
        <v>0.104528</v>
      </c>
      <c r="C4627" s="1">
        <v>0</v>
      </c>
      <c r="D4627" s="1">
        <v>0</v>
      </c>
      <c r="P4627"/>
      <c r="Q4627"/>
      <c r="R4627"/>
      <c r="S4627"/>
    </row>
    <row r="4628" spans="1:19" x14ac:dyDescent="0.3">
      <c r="A4628" s="1">
        <v>4628</v>
      </c>
      <c r="B4628" s="1">
        <v>-0.104528</v>
      </c>
      <c r="C4628" s="1">
        <v>0</v>
      </c>
      <c r="D4628" s="1">
        <v>0</v>
      </c>
      <c r="P4628"/>
      <c r="Q4628"/>
      <c r="R4628"/>
      <c r="S4628"/>
    </row>
    <row r="4629" spans="1:19" x14ac:dyDescent="0.3">
      <c r="A4629" s="1">
        <v>4629</v>
      </c>
      <c r="B4629" s="1">
        <v>-0.30901699999999999</v>
      </c>
      <c r="C4629" s="1">
        <v>0</v>
      </c>
      <c r="D4629" s="1">
        <v>0</v>
      </c>
      <c r="P4629"/>
      <c r="Q4629"/>
      <c r="R4629"/>
      <c r="S4629"/>
    </row>
    <row r="4630" spans="1:19" x14ac:dyDescent="0.3">
      <c r="A4630" s="1">
        <v>4630</v>
      </c>
      <c r="B4630" s="1">
        <v>-0.5</v>
      </c>
      <c r="C4630" s="1">
        <v>0</v>
      </c>
      <c r="D4630" s="1">
        <v>0</v>
      </c>
      <c r="P4630"/>
      <c r="Q4630"/>
      <c r="R4630"/>
      <c r="S4630"/>
    </row>
    <row r="4631" spans="1:19" x14ac:dyDescent="0.3">
      <c r="A4631" s="1">
        <v>4631</v>
      </c>
      <c r="B4631" s="1">
        <v>-0.66913100000000003</v>
      </c>
      <c r="C4631" s="1">
        <v>0</v>
      </c>
      <c r="D4631" s="1">
        <v>0</v>
      </c>
      <c r="P4631"/>
      <c r="Q4631"/>
      <c r="R4631"/>
      <c r="S4631"/>
    </row>
    <row r="4632" spans="1:19" x14ac:dyDescent="0.3">
      <c r="A4632" s="1">
        <v>4632</v>
      </c>
      <c r="B4632" s="1">
        <v>-0.80901699999999999</v>
      </c>
      <c r="C4632" s="1">
        <v>0</v>
      </c>
      <c r="D4632" s="1">
        <v>0</v>
      </c>
      <c r="P4632"/>
      <c r="Q4632"/>
      <c r="R4632"/>
      <c r="S4632"/>
    </row>
    <row r="4633" spans="1:19" x14ac:dyDescent="0.3">
      <c r="A4633" s="1">
        <v>4633</v>
      </c>
      <c r="B4633" s="1">
        <v>-0.91354500000000005</v>
      </c>
      <c r="C4633" s="1">
        <v>0</v>
      </c>
      <c r="D4633" s="1">
        <v>0</v>
      </c>
      <c r="P4633"/>
      <c r="Q4633"/>
      <c r="R4633"/>
      <c r="S4633"/>
    </row>
    <row r="4634" spans="1:19" x14ac:dyDescent="0.3">
      <c r="A4634" s="1">
        <v>4634</v>
      </c>
      <c r="B4634" s="1">
        <v>-0.97814800000000002</v>
      </c>
      <c r="C4634" s="1">
        <v>0</v>
      </c>
      <c r="D4634" s="1">
        <v>0</v>
      </c>
      <c r="P4634"/>
      <c r="Q4634"/>
      <c r="R4634"/>
      <c r="S4634"/>
    </row>
    <row r="4635" spans="1:19" x14ac:dyDescent="0.3">
      <c r="A4635" s="1">
        <v>4635</v>
      </c>
      <c r="B4635" s="1">
        <v>-1</v>
      </c>
      <c r="C4635" s="1">
        <v>0</v>
      </c>
      <c r="D4635" s="1">
        <v>0</v>
      </c>
      <c r="P4635"/>
      <c r="Q4635"/>
      <c r="R4635"/>
      <c r="S4635"/>
    </row>
    <row r="4636" spans="1:19" x14ac:dyDescent="0.3">
      <c r="A4636" s="1">
        <v>4636</v>
      </c>
      <c r="B4636" s="1">
        <v>-0.97814800000000002</v>
      </c>
      <c r="C4636" s="1">
        <v>0</v>
      </c>
      <c r="D4636" s="1">
        <v>0</v>
      </c>
      <c r="P4636"/>
      <c r="Q4636"/>
      <c r="R4636"/>
      <c r="S4636"/>
    </row>
    <row r="4637" spans="1:19" x14ac:dyDescent="0.3">
      <c r="A4637" s="1">
        <v>4637</v>
      </c>
      <c r="B4637" s="1">
        <v>-0.91354500000000005</v>
      </c>
      <c r="C4637" s="1">
        <v>0</v>
      </c>
      <c r="D4637" s="1">
        <v>0</v>
      </c>
      <c r="P4637"/>
      <c r="Q4637"/>
      <c r="R4637"/>
      <c r="S4637"/>
    </row>
    <row r="4638" spans="1:19" x14ac:dyDescent="0.3">
      <c r="A4638" s="1">
        <v>4638</v>
      </c>
      <c r="B4638" s="1">
        <v>-0.80901699999999999</v>
      </c>
      <c r="C4638" s="1">
        <v>0</v>
      </c>
      <c r="D4638" s="1">
        <v>0</v>
      </c>
      <c r="P4638"/>
      <c r="Q4638"/>
      <c r="R4638"/>
      <c r="S4638"/>
    </row>
    <row r="4639" spans="1:19" x14ac:dyDescent="0.3">
      <c r="A4639" s="1">
        <v>4639</v>
      </c>
      <c r="B4639" s="1">
        <v>-0.66913100000000003</v>
      </c>
      <c r="C4639" s="1">
        <v>0</v>
      </c>
      <c r="D4639" s="1">
        <v>0</v>
      </c>
      <c r="P4639"/>
      <c r="Q4639"/>
      <c r="R4639"/>
      <c r="S4639"/>
    </row>
    <row r="4640" spans="1:19" x14ac:dyDescent="0.3">
      <c r="A4640" s="1">
        <v>4640</v>
      </c>
      <c r="B4640" s="1">
        <v>-0.5</v>
      </c>
      <c r="C4640" s="1">
        <v>0</v>
      </c>
      <c r="D4640" s="1">
        <v>0</v>
      </c>
      <c r="P4640"/>
      <c r="Q4640"/>
      <c r="R4640"/>
      <c r="S4640"/>
    </row>
    <row r="4641" spans="1:19" x14ac:dyDescent="0.3">
      <c r="A4641" s="1">
        <v>4641</v>
      </c>
      <c r="B4641" s="1">
        <v>-0.30901699999999999</v>
      </c>
      <c r="C4641" s="1">
        <v>0</v>
      </c>
      <c r="D4641" s="1">
        <v>0</v>
      </c>
      <c r="P4641"/>
      <c r="Q4641"/>
      <c r="R4641"/>
      <c r="S4641"/>
    </row>
    <row r="4642" spans="1:19" x14ac:dyDescent="0.3">
      <c r="A4642" s="1">
        <v>4642</v>
      </c>
      <c r="B4642" s="1">
        <v>-0.104528</v>
      </c>
      <c r="C4642" s="1">
        <v>0</v>
      </c>
      <c r="D4642" s="1">
        <v>0</v>
      </c>
      <c r="P4642"/>
      <c r="Q4642"/>
      <c r="R4642"/>
      <c r="S4642"/>
    </row>
    <row r="4643" spans="1:19" x14ac:dyDescent="0.3">
      <c r="A4643" s="1">
        <v>4643</v>
      </c>
      <c r="B4643" s="1">
        <v>0.104528</v>
      </c>
      <c r="C4643" s="1">
        <v>0</v>
      </c>
      <c r="D4643" s="1">
        <v>0</v>
      </c>
      <c r="P4643"/>
      <c r="Q4643"/>
      <c r="R4643"/>
      <c r="S4643"/>
    </row>
    <row r="4644" spans="1:19" x14ac:dyDescent="0.3">
      <c r="A4644" s="1">
        <v>4644</v>
      </c>
      <c r="B4644" s="1">
        <v>0.30901699999999999</v>
      </c>
      <c r="C4644" s="1">
        <v>0</v>
      </c>
      <c r="D4644" s="1">
        <v>0</v>
      </c>
      <c r="P4644"/>
      <c r="Q4644"/>
      <c r="R4644"/>
      <c r="S4644"/>
    </row>
    <row r="4645" spans="1:19" x14ac:dyDescent="0.3">
      <c r="A4645" s="1">
        <v>4645</v>
      </c>
      <c r="B4645" s="1">
        <v>0.5</v>
      </c>
      <c r="C4645" s="1">
        <v>0</v>
      </c>
      <c r="D4645" s="1">
        <v>0</v>
      </c>
      <c r="P4645"/>
      <c r="Q4645"/>
      <c r="R4645"/>
      <c r="S4645"/>
    </row>
    <row r="4646" spans="1:19" x14ac:dyDescent="0.3">
      <c r="A4646" s="1">
        <v>4646</v>
      </c>
      <c r="B4646" s="1">
        <v>0.66913100000000003</v>
      </c>
      <c r="C4646" s="1">
        <v>0</v>
      </c>
      <c r="D4646" s="1">
        <v>0</v>
      </c>
      <c r="P4646"/>
      <c r="Q4646"/>
      <c r="R4646"/>
      <c r="S4646"/>
    </row>
    <row r="4647" spans="1:19" x14ac:dyDescent="0.3">
      <c r="A4647" s="1">
        <v>4647</v>
      </c>
      <c r="B4647" s="1">
        <v>0.80901699999999999</v>
      </c>
      <c r="C4647" s="1">
        <v>0</v>
      </c>
      <c r="D4647" s="1">
        <v>0</v>
      </c>
      <c r="P4647"/>
      <c r="Q4647"/>
      <c r="R4647"/>
      <c r="S4647"/>
    </row>
    <row r="4648" spans="1:19" x14ac:dyDescent="0.3">
      <c r="A4648" s="1">
        <v>4648</v>
      </c>
      <c r="B4648" s="1">
        <v>0.91354500000000005</v>
      </c>
      <c r="C4648" s="1">
        <v>0</v>
      </c>
      <c r="D4648" s="1">
        <v>0</v>
      </c>
      <c r="P4648"/>
      <c r="Q4648"/>
      <c r="R4648"/>
      <c r="S4648"/>
    </row>
    <row r="4649" spans="1:19" x14ac:dyDescent="0.3">
      <c r="A4649" s="1">
        <v>4649</v>
      </c>
      <c r="B4649" s="1">
        <v>0.97814800000000002</v>
      </c>
      <c r="C4649" s="1">
        <v>0</v>
      </c>
      <c r="D4649" s="1">
        <v>0</v>
      </c>
      <c r="P4649"/>
      <c r="Q4649"/>
      <c r="R4649"/>
      <c r="S4649"/>
    </row>
    <row r="4650" spans="1:19" x14ac:dyDescent="0.3">
      <c r="A4650" s="1">
        <v>4650</v>
      </c>
      <c r="B4650" s="1">
        <v>1</v>
      </c>
      <c r="C4650" s="1">
        <v>0</v>
      </c>
      <c r="D4650" s="1">
        <v>0</v>
      </c>
      <c r="P4650"/>
      <c r="Q4650"/>
      <c r="R4650"/>
      <c r="S4650"/>
    </row>
    <row r="4651" spans="1:19" x14ac:dyDescent="0.3">
      <c r="A4651" s="1">
        <v>4651</v>
      </c>
      <c r="B4651" s="1">
        <v>0.97814800000000002</v>
      </c>
      <c r="C4651" s="1">
        <v>0</v>
      </c>
      <c r="D4651" s="1">
        <v>0</v>
      </c>
      <c r="P4651"/>
      <c r="Q4651"/>
      <c r="R4651"/>
      <c r="S4651"/>
    </row>
    <row r="4652" spans="1:19" x14ac:dyDescent="0.3">
      <c r="A4652" s="1">
        <v>4652</v>
      </c>
      <c r="B4652" s="1">
        <v>0.91354500000000005</v>
      </c>
      <c r="C4652" s="1">
        <v>0</v>
      </c>
      <c r="D4652" s="1">
        <v>0</v>
      </c>
      <c r="P4652"/>
      <c r="Q4652"/>
      <c r="R4652"/>
      <c r="S4652"/>
    </row>
    <row r="4653" spans="1:19" x14ac:dyDescent="0.3">
      <c r="A4653" s="1">
        <v>4653</v>
      </c>
      <c r="B4653" s="1">
        <v>0.80901699999999999</v>
      </c>
      <c r="C4653" s="1">
        <v>0</v>
      </c>
      <c r="D4653" s="1">
        <v>0</v>
      </c>
      <c r="P4653"/>
      <c r="Q4653"/>
      <c r="R4653"/>
      <c r="S4653"/>
    </row>
    <row r="4654" spans="1:19" x14ac:dyDescent="0.3">
      <c r="A4654" s="1">
        <v>4654</v>
      </c>
      <c r="B4654" s="1">
        <v>0.66913100000000003</v>
      </c>
      <c r="C4654" s="1">
        <v>0</v>
      </c>
      <c r="D4654" s="1">
        <v>0</v>
      </c>
      <c r="P4654"/>
      <c r="Q4654"/>
      <c r="R4654"/>
      <c r="S4654"/>
    </row>
    <row r="4655" spans="1:19" x14ac:dyDescent="0.3">
      <c r="A4655" s="1">
        <v>4655</v>
      </c>
      <c r="B4655" s="1">
        <v>0.5</v>
      </c>
      <c r="C4655" s="1">
        <v>0</v>
      </c>
      <c r="D4655" s="1">
        <v>0</v>
      </c>
      <c r="P4655"/>
      <c r="Q4655"/>
      <c r="R4655"/>
      <c r="S4655"/>
    </row>
    <row r="4656" spans="1:19" x14ac:dyDescent="0.3">
      <c r="A4656" s="1">
        <v>4656</v>
      </c>
      <c r="B4656" s="1">
        <v>0.30901699999999999</v>
      </c>
      <c r="C4656" s="1">
        <v>0</v>
      </c>
      <c r="D4656" s="1">
        <v>0</v>
      </c>
      <c r="P4656"/>
      <c r="Q4656"/>
      <c r="R4656"/>
      <c r="S4656"/>
    </row>
    <row r="4657" spans="1:19" x14ac:dyDescent="0.3">
      <c r="A4657" s="1">
        <v>4657</v>
      </c>
      <c r="B4657" s="1">
        <v>0.104528</v>
      </c>
      <c r="C4657" s="1">
        <v>0</v>
      </c>
      <c r="D4657" s="1">
        <v>0</v>
      </c>
      <c r="P4657"/>
      <c r="Q4657"/>
      <c r="R4657"/>
      <c r="S4657"/>
    </row>
    <row r="4658" spans="1:19" x14ac:dyDescent="0.3">
      <c r="A4658" s="1">
        <v>4658</v>
      </c>
      <c r="B4658" s="1">
        <v>-0.104528</v>
      </c>
      <c r="C4658" s="1">
        <v>0</v>
      </c>
      <c r="D4658" s="1">
        <v>0</v>
      </c>
      <c r="P4658"/>
      <c r="Q4658"/>
      <c r="R4658"/>
      <c r="S4658"/>
    </row>
    <row r="4659" spans="1:19" x14ac:dyDescent="0.3">
      <c r="A4659" s="1">
        <v>4659</v>
      </c>
      <c r="B4659" s="1">
        <v>-0.30901699999999999</v>
      </c>
      <c r="C4659" s="1">
        <v>0</v>
      </c>
      <c r="D4659" s="1">
        <v>0</v>
      </c>
      <c r="P4659"/>
      <c r="Q4659"/>
      <c r="R4659"/>
      <c r="S4659"/>
    </row>
    <row r="4660" spans="1:19" x14ac:dyDescent="0.3">
      <c r="A4660" s="1">
        <v>4660</v>
      </c>
      <c r="B4660" s="1">
        <v>-0.5</v>
      </c>
      <c r="C4660" s="1">
        <v>0</v>
      </c>
      <c r="D4660" s="1">
        <v>0</v>
      </c>
      <c r="P4660"/>
      <c r="Q4660"/>
      <c r="R4660"/>
      <c r="S4660"/>
    </row>
    <row r="4661" spans="1:19" x14ac:dyDescent="0.3">
      <c r="A4661" s="1">
        <v>4661</v>
      </c>
      <c r="B4661" s="1">
        <v>-0.66913100000000003</v>
      </c>
      <c r="C4661" s="1">
        <v>0</v>
      </c>
      <c r="D4661" s="1">
        <v>0</v>
      </c>
      <c r="P4661"/>
      <c r="Q4661"/>
      <c r="R4661"/>
      <c r="S4661"/>
    </row>
    <row r="4662" spans="1:19" x14ac:dyDescent="0.3">
      <c r="A4662" s="1">
        <v>4662</v>
      </c>
      <c r="B4662" s="1">
        <v>-0.80901699999999999</v>
      </c>
      <c r="C4662" s="1">
        <v>0</v>
      </c>
      <c r="D4662" s="1">
        <v>0</v>
      </c>
      <c r="P4662"/>
      <c r="Q4662"/>
      <c r="R4662"/>
      <c r="S4662"/>
    </row>
    <row r="4663" spans="1:19" x14ac:dyDescent="0.3">
      <c r="A4663" s="1">
        <v>4663</v>
      </c>
      <c r="B4663" s="1">
        <v>-0.91354500000000005</v>
      </c>
      <c r="C4663" s="1">
        <v>0</v>
      </c>
      <c r="D4663" s="1">
        <v>0</v>
      </c>
      <c r="P4663"/>
      <c r="Q4663"/>
      <c r="R4663"/>
      <c r="S4663"/>
    </row>
    <row r="4664" spans="1:19" x14ac:dyDescent="0.3">
      <c r="A4664" s="1">
        <v>4664</v>
      </c>
      <c r="B4664" s="1">
        <v>-0.97814800000000002</v>
      </c>
      <c r="C4664" s="1">
        <v>0</v>
      </c>
      <c r="D4664" s="1">
        <v>0</v>
      </c>
      <c r="P4664"/>
      <c r="Q4664"/>
      <c r="R4664"/>
      <c r="S4664"/>
    </row>
    <row r="4665" spans="1:19" x14ac:dyDescent="0.3">
      <c r="A4665" s="1">
        <v>4665</v>
      </c>
      <c r="B4665" s="1">
        <v>-1</v>
      </c>
      <c r="C4665" s="1">
        <v>0</v>
      </c>
      <c r="D4665" s="1">
        <v>0</v>
      </c>
      <c r="P4665"/>
      <c r="Q4665"/>
      <c r="R4665"/>
      <c r="S4665"/>
    </row>
    <row r="4666" spans="1:19" x14ac:dyDescent="0.3">
      <c r="A4666" s="1">
        <v>4666</v>
      </c>
      <c r="B4666" s="1">
        <v>-0.97814800000000002</v>
      </c>
      <c r="C4666" s="1">
        <v>0</v>
      </c>
      <c r="D4666" s="1">
        <v>0</v>
      </c>
      <c r="P4666"/>
      <c r="Q4666"/>
      <c r="R4666"/>
      <c r="S4666"/>
    </row>
    <row r="4667" spans="1:19" x14ac:dyDescent="0.3">
      <c r="A4667" s="1">
        <v>4667</v>
      </c>
      <c r="B4667" s="1">
        <v>-0.91354500000000005</v>
      </c>
      <c r="C4667" s="1">
        <v>0</v>
      </c>
      <c r="D4667" s="1">
        <v>0</v>
      </c>
      <c r="P4667"/>
      <c r="Q4667"/>
      <c r="R4667"/>
      <c r="S4667"/>
    </row>
    <row r="4668" spans="1:19" x14ac:dyDescent="0.3">
      <c r="A4668" s="1">
        <v>4668</v>
      </c>
      <c r="B4668" s="1">
        <v>-0.80901699999999999</v>
      </c>
      <c r="C4668" s="1">
        <v>0</v>
      </c>
      <c r="D4668" s="1">
        <v>0</v>
      </c>
      <c r="P4668"/>
      <c r="Q4668"/>
      <c r="R4668"/>
      <c r="S4668"/>
    </row>
    <row r="4669" spans="1:19" x14ac:dyDescent="0.3">
      <c r="A4669" s="1">
        <v>4669</v>
      </c>
      <c r="B4669" s="1">
        <v>-0.66913100000000003</v>
      </c>
      <c r="C4669" s="1">
        <v>0</v>
      </c>
      <c r="D4669" s="1">
        <v>0</v>
      </c>
      <c r="P4669"/>
      <c r="Q4669"/>
      <c r="R4669"/>
      <c r="S4669"/>
    </row>
    <row r="4670" spans="1:19" x14ac:dyDescent="0.3">
      <c r="A4670" s="1">
        <v>4670</v>
      </c>
      <c r="B4670" s="1">
        <v>-0.5</v>
      </c>
      <c r="C4670" s="1">
        <v>0</v>
      </c>
      <c r="D4670" s="1">
        <v>0</v>
      </c>
      <c r="P4670"/>
      <c r="Q4670"/>
      <c r="R4670"/>
      <c r="S4670"/>
    </row>
    <row r="4671" spans="1:19" x14ac:dyDescent="0.3">
      <c r="A4671" s="1">
        <v>4671</v>
      </c>
      <c r="B4671" s="1">
        <v>-0.30901699999999999</v>
      </c>
      <c r="C4671" s="1">
        <v>0</v>
      </c>
      <c r="D4671" s="1">
        <v>0</v>
      </c>
      <c r="P4671"/>
      <c r="Q4671"/>
      <c r="R4671"/>
      <c r="S4671"/>
    </row>
    <row r="4672" spans="1:19" x14ac:dyDescent="0.3">
      <c r="A4672" s="1">
        <v>4672</v>
      </c>
      <c r="B4672" s="1">
        <v>-0.104528</v>
      </c>
      <c r="C4672" s="1">
        <v>0</v>
      </c>
      <c r="D4672" s="1">
        <v>0</v>
      </c>
      <c r="P4672"/>
      <c r="Q4672"/>
      <c r="R4672"/>
      <c r="S4672"/>
    </row>
    <row r="4673" spans="1:19" x14ac:dyDescent="0.3">
      <c r="A4673" s="1">
        <v>4673</v>
      </c>
      <c r="B4673" s="1">
        <v>0.104528</v>
      </c>
      <c r="C4673" s="1">
        <v>0</v>
      </c>
      <c r="D4673" s="1">
        <v>0</v>
      </c>
      <c r="P4673"/>
      <c r="Q4673"/>
      <c r="R4673"/>
      <c r="S4673"/>
    </row>
    <row r="4674" spans="1:19" x14ac:dyDescent="0.3">
      <c r="A4674" s="1">
        <v>4674</v>
      </c>
      <c r="B4674" s="1">
        <v>0.30901699999999999</v>
      </c>
      <c r="C4674" s="1">
        <v>0</v>
      </c>
      <c r="D4674" s="1">
        <v>0</v>
      </c>
      <c r="P4674"/>
      <c r="Q4674"/>
      <c r="R4674"/>
      <c r="S4674"/>
    </row>
    <row r="4675" spans="1:19" x14ac:dyDescent="0.3">
      <c r="A4675" s="1">
        <v>4675</v>
      </c>
      <c r="B4675" s="1">
        <v>0.5</v>
      </c>
      <c r="C4675" s="1">
        <v>0</v>
      </c>
      <c r="D4675" s="1">
        <v>0</v>
      </c>
      <c r="P4675"/>
      <c r="Q4675"/>
      <c r="R4675"/>
      <c r="S4675"/>
    </row>
    <row r="4676" spans="1:19" x14ac:dyDescent="0.3">
      <c r="A4676" s="1">
        <v>4676</v>
      </c>
      <c r="B4676" s="1">
        <v>0.66913100000000003</v>
      </c>
      <c r="C4676" s="1">
        <v>0</v>
      </c>
      <c r="D4676" s="1">
        <v>0</v>
      </c>
      <c r="P4676"/>
      <c r="Q4676"/>
      <c r="R4676"/>
      <c r="S4676"/>
    </row>
    <row r="4677" spans="1:19" x14ac:dyDescent="0.3">
      <c r="A4677" s="1">
        <v>4677</v>
      </c>
      <c r="B4677" s="1">
        <v>0.80901699999999999</v>
      </c>
      <c r="C4677" s="1">
        <v>0</v>
      </c>
      <c r="D4677" s="1">
        <v>0</v>
      </c>
      <c r="P4677"/>
      <c r="Q4677"/>
      <c r="R4677"/>
      <c r="S4677"/>
    </row>
    <row r="4678" spans="1:19" x14ac:dyDescent="0.3">
      <c r="A4678" s="1">
        <v>4678</v>
      </c>
      <c r="B4678" s="1">
        <v>0.91354500000000005</v>
      </c>
      <c r="C4678" s="1">
        <v>0</v>
      </c>
      <c r="D4678" s="1">
        <v>0</v>
      </c>
      <c r="P4678"/>
      <c r="Q4678"/>
      <c r="R4678"/>
      <c r="S4678"/>
    </row>
    <row r="4679" spans="1:19" x14ac:dyDescent="0.3">
      <c r="A4679" s="1">
        <v>4679</v>
      </c>
      <c r="B4679" s="1">
        <v>0.97814800000000002</v>
      </c>
      <c r="C4679" s="1">
        <v>0</v>
      </c>
      <c r="D4679" s="1">
        <v>0</v>
      </c>
      <c r="P4679"/>
      <c r="Q4679"/>
      <c r="R4679"/>
      <c r="S4679"/>
    </row>
    <row r="4680" spans="1:19" x14ac:dyDescent="0.3">
      <c r="A4680" s="1">
        <v>4680</v>
      </c>
      <c r="B4680" s="1">
        <v>1</v>
      </c>
      <c r="C4680" s="1">
        <v>0</v>
      </c>
      <c r="D4680" s="1">
        <v>0</v>
      </c>
      <c r="P4680"/>
      <c r="Q4680"/>
      <c r="R4680"/>
      <c r="S4680"/>
    </row>
    <row r="4681" spans="1:19" x14ac:dyDescent="0.3">
      <c r="A4681" s="1">
        <v>4681</v>
      </c>
      <c r="B4681" s="1">
        <v>0.97814800000000002</v>
      </c>
      <c r="C4681" s="1">
        <v>0</v>
      </c>
      <c r="D4681" s="1">
        <v>0</v>
      </c>
      <c r="P4681"/>
      <c r="Q4681"/>
      <c r="R4681"/>
      <c r="S4681"/>
    </row>
    <row r="4682" spans="1:19" x14ac:dyDescent="0.3">
      <c r="A4682" s="1">
        <v>4682</v>
      </c>
      <c r="B4682" s="1">
        <v>0.91354500000000005</v>
      </c>
      <c r="C4682" s="1">
        <v>0</v>
      </c>
      <c r="D4682" s="1">
        <v>0</v>
      </c>
      <c r="P4682"/>
      <c r="Q4682"/>
      <c r="R4682"/>
      <c r="S4682"/>
    </row>
    <row r="4683" spans="1:19" x14ac:dyDescent="0.3">
      <c r="A4683" s="1">
        <v>4683</v>
      </c>
      <c r="B4683" s="1">
        <v>0.80901699999999999</v>
      </c>
      <c r="C4683" s="1">
        <v>0</v>
      </c>
      <c r="D4683" s="1">
        <v>0</v>
      </c>
      <c r="P4683"/>
      <c r="Q4683"/>
      <c r="R4683"/>
      <c r="S4683"/>
    </row>
    <row r="4684" spans="1:19" x14ac:dyDescent="0.3">
      <c r="A4684" s="1">
        <v>4684</v>
      </c>
      <c r="B4684" s="1">
        <v>0.66913100000000003</v>
      </c>
      <c r="C4684" s="1">
        <v>0</v>
      </c>
      <c r="D4684" s="1">
        <v>0</v>
      </c>
      <c r="P4684"/>
      <c r="Q4684"/>
      <c r="R4684"/>
      <c r="S4684"/>
    </row>
    <row r="4685" spans="1:19" x14ac:dyDescent="0.3">
      <c r="A4685" s="1">
        <v>4685</v>
      </c>
      <c r="B4685" s="1">
        <v>0.5</v>
      </c>
      <c r="C4685" s="1">
        <v>0</v>
      </c>
      <c r="D4685" s="1">
        <v>0</v>
      </c>
      <c r="P4685"/>
      <c r="Q4685"/>
      <c r="R4685"/>
      <c r="S4685"/>
    </row>
    <row r="4686" spans="1:19" x14ac:dyDescent="0.3">
      <c r="A4686" s="1">
        <v>4686</v>
      </c>
      <c r="B4686" s="1">
        <v>0.30901699999999999</v>
      </c>
      <c r="C4686" s="1">
        <v>0</v>
      </c>
      <c r="D4686" s="1">
        <v>0</v>
      </c>
      <c r="P4686"/>
      <c r="Q4686"/>
      <c r="R4686"/>
      <c r="S4686"/>
    </row>
    <row r="4687" spans="1:19" x14ac:dyDescent="0.3">
      <c r="A4687" s="1">
        <v>4687</v>
      </c>
      <c r="B4687" s="1">
        <v>0.104528</v>
      </c>
      <c r="C4687" s="1">
        <v>0</v>
      </c>
      <c r="D4687" s="1">
        <v>0</v>
      </c>
      <c r="P4687"/>
      <c r="Q4687"/>
      <c r="R4687"/>
      <c r="S4687"/>
    </row>
    <row r="4688" spans="1:19" x14ac:dyDescent="0.3">
      <c r="A4688" s="1">
        <v>4688</v>
      </c>
      <c r="B4688" s="1">
        <v>-0.104528</v>
      </c>
      <c r="C4688" s="1">
        <v>0</v>
      </c>
      <c r="D4688" s="1">
        <v>0</v>
      </c>
      <c r="P4688"/>
      <c r="Q4688"/>
      <c r="R4688"/>
      <c r="S4688"/>
    </row>
    <row r="4689" spans="1:19" x14ac:dyDescent="0.3">
      <c r="A4689" s="1">
        <v>4689</v>
      </c>
      <c r="B4689" s="1">
        <v>-0.30901699999999999</v>
      </c>
      <c r="C4689" s="1">
        <v>0</v>
      </c>
      <c r="D4689" s="1">
        <v>0</v>
      </c>
      <c r="P4689"/>
      <c r="Q4689"/>
      <c r="R4689"/>
      <c r="S4689"/>
    </row>
    <row r="4690" spans="1:19" x14ac:dyDescent="0.3">
      <c r="A4690" s="1">
        <v>4690</v>
      </c>
      <c r="B4690" s="1">
        <v>-0.5</v>
      </c>
      <c r="C4690" s="1">
        <v>0</v>
      </c>
      <c r="D4690" s="1">
        <v>0</v>
      </c>
      <c r="P4690"/>
      <c r="Q4690"/>
      <c r="R4690"/>
      <c r="S4690"/>
    </row>
    <row r="4691" spans="1:19" x14ac:dyDescent="0.3">
      <c r="A4691" s="1">
        <v>4691</v>
      </c>
      <c r="B4691" s="1">
        <v>-0.66913100000000003</v>
      </c>
      <c r="C4691" s="1">
        <v>0</v>
      </c>
      <c r="D4691" s="1">
        <v>0</v>
      </c>
      <c r="P4691"/>
      <c r="Q4691"/>
      <c r="R4691"/>
      <c r="S4691"/>
    </row>
    <row r="4692" spans="1:19" x14ac:dyDescent="0.3">
      <c r="A4692" s="1">
        <v>4692</v>
      </c>
      <c r="B4692" s="1">
        <v>-0.80901699999999999</v>
      </c>
      <c r="C4692" s="1">
        <v>0</v>
      </c>
      <c r="D4692" s="1">
        <v>0</v>
      </c>
      <c r="P4692"/>
      <c r="Q4692"/>
      <c r="R4692"/>
      <c r="S4692"/>
    </row>
    <row r="4693" spans="1:19" x14ac:dyDescent="0.3">
      <c r="A4693" s="1">
        <v>4693</v>
      </c>
      <c r="B4693" s="1">
        <v>-0.91354500000000005</v>
      </c>
      <c r="C4693" s="1">
        <v>0</v>
      </c>
      <c r="D4693" s="1">
        <v>0</v>
      </c>
      <c r="P4693"/>
      <c r="Q4693"/>
      <c r="R4693"/>
      <c r="S4693"/>
    </row>
    <row r="4694" spans="1:19" x14ac:dyDescent="0.3">
      <c r="A4694" s="1">
        <v>4694</v>
      </c>
      <c r="B4694" s="1">
        <v>-0.97814800000000002</v>
      </c>
      <c r="C4694" s="1">
        <v>0</v>
      </c>
      <c r="D4694" s="1">
        <v>0</v>
      </c>
      <c r="P4694"/>
      <c r="Q4694"/>
      <c r="R4694"/>
      <c r="S4694"/>
    </row>
    <row r="4695" spans="1:19" x14ac:dyDescent="0.3">
      <c r="A4695" s="1">
        <v>4695</v>
      </c>
      <c r="B4695" s="1">
        <v>-1</v>
      </c>
      <c r="C4695" s="1">
        <v>0</v>
      </c>
      <c r="D4695" s="1">
        <v>0</v>
      </c>
      <c r="P4695"/>
      <c r="Q4695"/>
      <c r="R4695"/>
      <c r="S4695"/>
    </row>
    <row r="4696" spans="1:19" x14ac:dyDescent="0.3">
      <c r="A4696" s="1">
        <v>4696</v>
      </c>
      <c r="B4696" s="1">
        <v>-0.97814800000000002</v>
      </c>
      <c r="C4696" s="1">
        <v>0</v>
      </c>
      <c r="D4696" s="1">
        <v>0</v>
      </c>
      <c r="P4696"/>
      <c r="Q4696"/>
      <c r="R4696"/>
      <c r="S4696"/>
    </row>
    <row r="4697" spans="1:19" x14ac:dyDescent="0.3">
      <c r="A4697" s="1">
        <v>4697</v>
      </c>
      <c r="B4697" s="1">
        <v>-0.91354500000000005</v>
      </c>
      <c r="C4697" s="1">
        <v>0</v>
      </c>
      <c r="D4697" s="1">
        <v>0</v>
      </c>
      <c r="P4697"/>
      <c r="Q4697"/>
      <c r="R4697"/>
      <c r="S4697"/>
    </row>
    <row r="4698" spans="1:19" x14ac:dyDescent="0.3">
      <c r="A4698" s="1">
        <v>4698</v>
      </c>
      <c r="B4698" s="1">
        <v>-0.80901699999999999</v>
      </c>
      <c r="C4698" s="1">
        <v>0</v>
      </c>
      <c r="D4698" s="1">
        <v>0</v>
      </c>
      <c r="P4698"/>
      <c r="Q4698"/>
      <c r="R4698"/>
      <c r="S4698"/>
    </row>
    <row r="4699" spans="1:19" x14ac:dyDescent="0.3">
      <c r="A4699" s="1">
        <v>4699</v>
      </c>
      <c r="B4699" s="1">
        <v>-0.66913100000000003</v>
      </c>
      <c r="C4699" s="1">
        <v>0</v>
      </c>
      <c r="D4699" s="1">
        <v>0</v>
      </c>
      <c r="P4699"/>
      <c r="Q4699"/>
      <c r="R4699"/>
      <c r="S4699"/>
    </row>
    <row r="4700" spans="1:19" x14ac:dyDescent="0.3">
      <c r="A4700" s="1">
        <v>4700</v>
      </c>
      <c r="B4700" s="1">
        <v>-0.5</v>
      </c>
      <c r="C4700" s="1">
        <v>0</v>
      </c>
      <c r="D4700" s="1">
        <v>0</v>
      </c>
      <c r="P4700"/>
      <c r="Q4700"/>
      <c r="R4700"/>
      <c r="S4700"/>
    </row>
    <row r="4701" spans="1:19" x14ac:dyDescent="0.3">
      <c r="A4701" s="1">
        <v>4701</v>
      </c>
      <c r="B4701" s="1">
        <v>-0.30901699999999999</v>
      </c>
      <c r="C4701" s="1">
        <v>0</v>
      </c>
      <c r="D4701" s="1">
        <v>0</v>
      </c>
      <c r="P4701"/>
      <c r="Q4701"/>
      <c r="R4701"/>
      <c r="S4701"/>
    </row>
    <row r="4702" spans="1:19" x14ac:dyDescent="0.3">
      <c r="A4702" s="1">
        <v>4702</v>
      </c>
      <c r="B4702" s="1">
        <v>-0.104528</v>
      </c>
      <c r="C4702" s="1">
        <v>0</v>
      </c>
      <c r="D4702" s="1">
        <v>0</v>
      </c>
      <c r="P4702"/>
      <c r="Q4702"/>
      <c r="R4702"/>
      <c r="S4702"/>
    </row>
    <row r="4703" spans="1:19" x14ac:dyDescent="0.3">
      <c r="A4703" s="1">
        <v>4703</v>
      </c>
      <c r="B4703" s="1">
        <v>0.104528</v>
      </c>
      <c r="C4703" s="1">
        <v>0</v>
      </c>
      <c r="D4703" s="1">
        <v>0</v>
      </c>
      <c r="P4703"/>
      <c r="Q4703"/>
      <c r="R4703"/>
      <c r="S4703"/>
    </row>
    <row r="4704" spans="1:19" x14ac:dyDescent="0.3">
      <c r="A4704" s="1">
        <v>4704</v>
      </c>
      <c r="B4704" s="1">
        <v>0.30901699999999999</v>
      </c>
      <c r="C4704" s="1">
        <v>0</v>
      </c>
      <c r="D4704" s="1">
        <v>0</v>
      </c>
      <c r="P4704"/>
      <c r="Q4704"/>
      <c r="R4704"/>
      <c r="S4704"/>
    </row>
    <row r="4705" spans="1:19" x14ac:dyDescent="0.3">
      <c r="A4705" s="1">
        <v>4705</v>
      </c>
      <c r="B4705" s="1">
        <v>0.5</v>
      </c>
      <c r="C4705" s="1">
        <v>0</v>
      </c>
      <c r="D4705" s="1">
        <v>0</v>
      </c>
      <c r="P4705"/>
      <c r="Q4705"/>
      <c r="R4705"/>
      <c r="S4705"/>
    </row>
    <row r="4706" spans="1:19" x14ac:dyDescent="0.3">
      <c r="A4706" s="1">
        <v>4706</v>
      </c>
      <c r="B4706" s="1">
        <v>0.66913100000000003</v>
      </c>
      <c r="C4706" s="1">
        <v>0</v>
      </c>
      <c r="D4706" s="1">
        <v>0</v>
      </c>
      <c r="P4706"/>
      <c r="Q4706"/>
      <c r="R4706"/>
      <c r="S4706"/>
    </row>
    <row r="4707" spans="1:19" x14ac:dyDescent="0.3">
      <c r="A4707" s="1">
        <v>4707</v>
      </c>
      <c r="B4707" s="1">
        <v>0.80901699999999999</v>
      </c>
      <c r="C4707" s="1">
        <v>0</v>
      </c>
      <c r="D4707" s="1">
        <v>0</v>
      </c>
      <c r="P4707"/>
      <c r="Q4707"/>
      <c r="R4707"/>
      <c r="S4707"/>
    </row>
    <row r="4708" spans="1:19" x14ac:dyDescent="0.3">
      <c r="A4708" s="1">
        <v>4708</v>
      </c>
      <c r="B4708" s="1">
        <v>0.91354500000000005</v>
      </c>
      <c r="C4708" s="1">
        <v>0</v>
      </c>
      <c r="D4708" s="1">
        <v>0</v>
      </c>
      <c r="P4708"/>
      <c r="Q4708"/>
      <c r="R4708"/>
      <c r="S4708"/>
    </row>
    <row r="4709" spans="1:19" x14ac:dyDescent="0.3">
      <c r="A4709" s="1">
        <v>4709</v>
      </c>
      <c r="B4709" s="1">
        <v>0.97814800000000002</v>
      </c>
      <c r="C4709" s="1">
        <v>0</v>
      </c>
      <c r="D4709" s="1">
        <v>0</v>
      </c>
      <c r="P4709"/>
      <c r="Q4709"/>
      <c r="R4709"/>
      <c r="S4709"/>
    </row>
    <row r="4710" spans="1:19" x14ac:dyDescent="0.3">
      <c r="A4710" s="1">
        <v>4710</v>
      </c>
      <c r="B4710" s="1">
        <v>1</v>
      </c>
      <c r="C4710" s="1">
        <v>0</v>
      </c>
      <c r="D4710" s="1">
        <v>0</v>
      </c>
      <c r="P4710"/>
      <c r="Q4710"/>
      <c r="R4710"/>
      <c r="S4710"/>
    </row>
    <row r="4711" spans="1:19" x14ac:dyDescent="0.3">
      <c r="A4711" s="1">
        <v>4711</v>
      </c>
      <c r="B4711" s="1">
        <v>0.97814800000000002</v>
      </c>
      <c r="C4711" s="1">
        <v>0</v>
      </c>
      <c r="D4711" s="1">
        <v>0</v>
      </c>
      <c r="P4711"/>
      <c r="Q4711"/>
      <c r="R4711"/>
      <c r="S4711"/>
    </row>
    <row r="4712" spans="1:19" x14ac:dyDescent="0.3">
      <c r="A4712" s="1">
        <v>4712</v>
      </c>
      <c r="B4712" s="1">
        <v>0.91354500000000005</v>
      </c>
      <c r="C4712" s="1">
        <v>0</v>
      </c>
      <c r="D4712" s="1">
        <v>0</v>
      </c>
      <c r="P4712"/>
      <c r="Q4712"/>
      <c r="R4712"/>
      <c r="S4712"/>
    </row>
    <row r="4713" spans="1:19" x14ac:dyDescent="0.3">
      <c r="A4713" s="1">
        <v>4713</v>
      </c>
      <c r="B4713" s="1">
        <v>0.80901699999999999</v>
      </c>
      <c r="C4713" s="1">
        <v>0</v>
      </c>
      <c r="D4713" s="1">
        <v>0</v>
      </c>
      <c r="P4713"/>
      <c r="Q4713"/>
      <c r="R4713"/>
      <c r="S4713"/>
    </row>
    <row r="4714" spans="1:19" x14ac:dyDescent="0.3">
      <c r="A4714" s="1">
        <v>4714</v>
      </c>
      <c r="B4714" s="1">
        <v>0.66913100000000003</v>
      </c>
      <c r="C4714" s="1">
        <v>0</v>
      </c>
      <c r="D4714" s="1">
        <v>0</v>
      </c>
      <c r="P4714"/>
      <c r="Q4714"/>
      <c r="R4714"/>
      <c r="S4714"/>
    </row>
    <row r="4715" spans="1:19" x14ac:dyDescent="0.3">
      <c r="A4715" s="1">
        <v>4715</v>
      </c>
      <c r="B4715" s="1">
        <v>0.5</v>
      </c>
      <c r="C4715" s="1">
        <v>0</v>
      </c>
      <c r="D4715" s="1">
        <v>0</v>
      </c>
      <c r="P4715"/>
      <c r="Q4715"/>
      <c r="R4715"/>
      <c r="S4715"/>
    </row>
    <row r="4716" spans="1:19" x14ac:dyDescent="0.3">
      <c r="A4716" s="1">
        <v>4716</v>
      </c>
      <c r="B4716" s="1">
        <v>0.30901699999999999</v>
      </c>
      <c r="C4716" s="1">
        <v>0</v>
      </c>
      <c r="D4716" s="1">
        <v>0</v>
      </c>
      <c r="P4716"/>
      <c r="Q4716"/>
      <c r="R4716"/>
      <c r="S4716"/>
    </row>
    <row r="4717" spans="1:19" x14ac:dyDescent="0.3">
      <c r="A4717" s="1">
        <v>4717</v>
      </c>
      <c r="B4717" s="1">
        <v>0.104528</v>
      </c>
      <c r="C4717" s="1">
        <v>0</v>
      </c>
      <c r="D4717" s="1">
        <v>0</v>
      </c>
      <c r="P4717"/>
      <c r="Q4717"/>
      <c r="R4717"/>
      <c r="S4717"/>
    </row>
    <row r="4718" spans="1:19" x14ac:dyDescent="0.3">
      <c r="A4718" s="1">
        <v>4718</v>
      </c>
      <c r="B4718" s="1">
        <v>-0.104528</v>
      </c>
      <c r="C4718" s="1">
        <v>0</v>
      </c>
      <c r="D4718" s="1">
        <v>0</v>
      </c>
      <c r="P4718"/>
      <c r="Q4718"/>
      <c r="R4718"/>
      <c r="S4718"/>
    </row>
    <row r="4719" spans="1:19" x14ac:dyDescent="0.3">
      <c r="A4719" s="1">
        <v>4719</v>
      </c>
      <c r="B4719" s="1">
        <v>-0.30901699999999999</v>
      </c>
      <c r="C4719" s="1">
        <v>0</v>
      </c>
      <c r="D4719" s="1">
        <v>0</v>
      </c>
      <c r="P4719"/>
      <c r="Q4719"/>
      <c r="R4719"/>
      <c r="S4719"/>
    </row>
    <row r="4720" spans="1:19" x14ac:dyDescent="0.3">
      <c r="A4720" s="1">
        <v>4720</v>
      </c>
      <c r="B4720" s="1">
        <v>-0.5</v>
      </c>
      <c r="C4720" s="1">
        <v>0</v>
      </c>
      <c r="D4720" s="1">
        <v>0</v>
      </c>
      <c r="P4720"/>
      <c r="Q4720"/>
      <c r="R4720"/>
      <c r="S4720"/>
    </row>
    <row r="4721" spans="1:19" x14ac:dyDescent="0.3">
      <c r="A4721" s="1">
        <v>4721</v>
      </c>
      <c r="B4721" s="1">
        <v>-0.66913100000000003</v>
      </c>
      <c r="C4721" s="1">
        <v>0</v>
      </c>
      <c r="D4721" s="1">
        <v>0</v>
      </c>
      <c r="P4721"/>
      <c r="Q4721"/>
      <c r="R4721"/>
      <c r="S4721"/>
    </row>
    <row r="4722" spans="1:19" x14ac:dyDescent="0.3">
      <c r="A4722" s="1">
        <v>4722</v>
      </c>
      <c r="B4722" s="1">
        <v>-0.80901699999999999</v>
      </c>
      <c r="C4722" s="1">
        <v>0</v>
      </c>
      <c r="D4722" s="1">
        <v>0</v>
      </c>
      <c r="P4722"/>
      <c r="Q4722"/>
      <c r="R4722"/>
      <c r="S4722"/>
    </row>
    <row r="4723" spans="1:19" x14ac:dyDescent="0.3">
      <c r="A4723" s="1">
        <v>4723</v>
      </c>
      <c r="B4723" s="1">
        <v>-0.91354500000000005</v>
      </c>
      <c r="C4723" s="1">
        <v>0</v>
      </c>
      <c r="D4723" s="1">
        <v>0</v>
      </c>
      <c r="P4723"/>
      <c r="Q4723"/>
      <c r="R4723"/>
      <c r="S4723"/>
    </row>
    <row r="4724" spans="1:19" x14ac:dyDescent="0.3">
      <c r="A4724" s="1">
        <v>4724</v>
      </c>
      <c r="B4724" s="1">
        <v>-0.97814800000000002</v>
      </c>
      <c r="C4724" s="1">
        <v>0</v>
      </c>
      <c r="D4724" s="1">
        <v>0</v>
      </c>
      <c r="P4724"/>
      <c r="Q4724"/>
      <c r="R4724"/>
      <c r="S4724"/>
    </row>
    <row r="4725" spans="1:19" x14ac:dyDescent="0.3">
      <c r="A4725" s="1">
        <v>4725</v>
      </c>
      <c r="B4725" s="1">
        <v>-1</v>
      </c>
      <c r="C4725" s="1">
        <v>0</v>
      </c>
      <c r="D4725" s="1">
        <v>0</v>
      </c>
      <c r="P4725"/>
      <c r="Q4725"/>
      <c r="R4725"/>
      <c r="S4725"/>
    </row>
    <row r="4726" spans="1:19" x14ac:dyDescent="0.3">
      <c r="A4726" s="1">
        <v>4726</v>
      </c>
      <c r="B4726" s="1">
        <v>-0.97814800000000002</v>
      </c>
      <c r="C4726" s="1">
        <v>0</v>
      </c>
      <c r="D4726" s="1">
        <v>0</v>
      </c>
      <c r="P4726"/>
      <c r="Q4726"/>
      <c r="R4726"/>
      <c r="S4726"/>
    </row>
    <row r="4727" spans="1:19" x14ac:dyDescent="0.3">
      <c r="A4727" s="1">
        <v>4727</v>
      </c>
      <c r="B4727" s="1">
        <v>-0.91354500000000005</v>
      </c>
      <c r="C4727" s="1">
        <v>0</v>
      </c>
      <c r="D4727" s="1">
        <v>0</v>
      </c>
      <c r="P4727"/>
      <c r="Q4727"/>
      <c r="R4727"/>
      <c r="S4727"/>
    </row>
    <row r="4728" spans="1:19" x14ac:dyDescent="0.3">
      <c r="A4728" s="1">
        <v>4728</v>
      </c>
      <c r="B4728" s="1">
        <v>-0.80901699999999999</v>
      </c>
      <c r="C4728" s="1">
        <v>0</v>
      </c>
      <c r="D4728" s="1">
        <v>0</v>
      </c>
      <c r="P4728"/>
      <c r="Q4728"/>
      <c r="R4728"/>
      <c r="S4728"/>
    </row>
    <row r="4729" spans="1:19" x14ac:dyDescent="0.3">
      <c r="A4729" s="1">
        <v>4729</v>
      </c>
      <c r="B4729" s="1">
        <v>-0.66913100000000003</v>
      </c>
      <c r="C4729" s="1">
        <v>0</v>
      </c>
      <c r="D4729" s="1">
        <v>0</v>
      </c>
      <c r="P4729"/>
      <c r="Q4729"/>
      <c r="R4729"/>
      <c r="S4729"/>
    </row>
    <row r="4730" spans="1:19" x14ac:dyDescent="0.3">
      <c r="A4730" s="1">
        <v>4730</v>
      </c>
      <c r="B4730" s="1">
        <v>-0.5</v>
      </c>
      <c r="C4730" s="1">
        <v>0</v>
      </c>
      <c r="D4730" s="1">
        <v>0</v>
      </c>
      <c r="P4730"/>
      <c r="Q4730"/>
      <c r="R4730"/>
      <c r="S4730"/>
    </row>
    <row r="4731" spans="1:19" x14ac:dyDescent="0.3">
      <c r="A4731" s="1">
        <v>4731</v>
      </c>
      <c r="B4731" s="1">
        <v>-0.30901699999999999</v>
      </c>
      <c r="C4731" s="1">
        <v>0</v>
      </c>
      <c r="D4731" s="1">
        <v>0</v>
      </c>
      <c r="P4731"/>
      <c r="Q4731"/>
      <c r="R4731"/>
      <c r="S4731"/>
    </row>
    <row r="4732" spans="1:19" x14ac:dyDescent="0.3">
      <c r="A4732" s="1">
        <v>4732</v>
      </c>
      <c r="B4732" s="1">
        <v>-0.104528</v>
      </c>
      <c r="C4732" s="1">
        <v>0</v>
      </c>
      <c r="D4732" s="1">
        <v>0</v>
      </c>
      <c r="P4732"/>
      <c r="Q4732"/>
      <c r="R4732"/>
      <c r="S4732"/>
    </row>
    <row r="4733" spans="1:19" x14ac:dyDescent="0.3">
      <c r="A4733" s="1">
        <v>4733</v>
      </c>
      <c r="B4733" s="1">
        <v>0.104528</v>
      </c>
      <c r="C4733" s="1">
        <v>0</v>
      </c>
      <c r="D4733" s="1">
        <v>0</v>
      </c>
      <c r="P4733"/>
      <c r="Q4733"/>
      <c r="R4733"/>
      <c r="S4733"/>
    </row>
    <row r="4734" spans="1:19" x14ac:dyDescent="0.3">
      <c r="A4734" s="1">
        <v>4734</v>
      </c>
      <c r="B4734" s="1">
        <v>0.30901699999999999</v>
      </c>
      <c r="C4734" s="1">
        <v>0</v>
      </c>
      <c r="D4734" s="1">
        <v>0</v>
      </c>
      <c r="P4734"/>
      <c r="Q4734"/>
      <c r="R4734"/>
      <c r="S4734"/>
    </row>
    <row r="4735" spans="1:19" x14ac:dyDescent="0.3">
      <c r="A4735" s="1">
        <v>4735</v>
      </c>
      <c r="B4735" s="1">
        <v>0.5</v>
      </c>
      <c r="C4735" s="1">
        <v>0</v>
      </c>
      <c r="D4735" s="1">
        <v>0</v>
      </c>
      <c r="P4735"/>
      <c r="Q4735"/>
      <c r="R4735"/>
      <c r="S4735"/>
    </row>
    <row r="4736" spans="1:19" x14ac:dyDescent="0.3">
      <c r="A4736" s="1">
        <v>4736</v>
      </c>
      <c r="B4736" s="1">
        <v>0.66913100000000003</v>
      </c>
      <c r="C4736" s="1">
        <v>0</v>
      </c>
      <c r="D4736" s="1">
        <v>0</v>
      </c>
      <c r="P4736"/>
      <c r="Q4736"/>
      <c r="R4736"/>
      <c r="S4736"/>
    </row>
    <row r="4737" spans="1:19" x14ac:dyDescent="0.3">
      <c r="A4737" s="1">
        <v>4737</v>
      </c>
      <c r="B4737" s="1">
        <v>0.80901699999999999</v>
      </c>
      <c r="C4737" s="1">
        <v>0</v>
      </c>
      <c r="D4737" s="1">
        <v>0</v>
      </c>
      <c r="P4737"/>
      <c r="Q4737"/>
      <c r="R4737"/>
      <c r="S4737"/>
    </row>
    <row r="4738" spans="1:19" x14ac:dyDescent="0.3">
      <c r="A4738" s="1">
        <v>4738</v>
      </c>
      <c r="B4738" s="1">
        <v>0.91354500000000005</v>
      </c>
      <c r="C4738" s="1">
        <v>0</v>
      </c>
      <c r="D4738" s="1">
        <v>0</v>
      </c>
      <c r="P4738"/>
      <c r="Q4738"/>
      <c r="R4738"/>
      <c r="S4738"/>
    </row>
    <row r="4739" spans="1:19" x14ac:dyDescent="0.3">
      <c r="A4739" s="1">
        <v>4739</v>
      </c>
      <c r="B4739" s="1">
        <v>0.97814800000000002</v>
      </c>
      <c r="C4739" s="1">
        <v>0</v>
      </c>
      <c r="D4739" s="1">
        <v>0</v>
      </c>
      <c r="P4739"/>
      <c r="Q4739"/>
      <c r="R4739"/>
      <c r="S4739"/>
    </row>
    <row r="4740" spans="1:19" x14ac:dyDescent="0.3">
      <c r="A4740" s="1">
        <v>4740</v>
      </c>
      <c r="B4740" s="1">
        <v>1</v>
      </c>
      <c r="C4740" s="1">
        <v>0</v>
      </c>
      <c r="D4740" s="1">
        <v>0</v>
      </c>
      <c r="P4740"/>
      <c r="Q4740"/>
      <c r="R4740"/>
      <c r="S4740"/>
    </row>
    <row r="4741" spans="1:19" x14ac:dyDescent="0.3">
      <c r="A4741" s="1">
        <v>4741</v>
      </c>
      <c r="B4741" s="1">
        <v>0.97814800000000002</v>
      </c>
      <c r="C4741" s="1">
        <v>0</v>
      </c>
      <c r="D4741" s="1">
        <v>0</v>
      </c>
      <c r="P4741"/>
      <c r="Q4741"/>
      <c r="R4741"/>
      <c r="S4741"/>
    </row>
    <row r="4742" spans="1:19" x14ac:dyDescent="0.3">
      <c r="A4742" s="1">
        <v>4742</v>
      </c>
      <c r="B4742" s="1">
        <v>0.91354500000000005</v>
      </c>
      <c r="C4742" s="1">
        <v>0</v>
      </c>
      <c r="D4742" s="1">
        <v>0</v>
      </c>
      <c r="P4742"/>
      <c r="Q4742"/>
      <c r="R4742"/>
      <c r="S4742"/>
    </row>
    <row r="4743" spans="1:19" x14ac:dyDescent="0.3">
      <c r="A4743" s="1">
        <v>4743</v>
      </c>
      <c r="B4743" s="1">
        <v>0.80901699999999999</v>
      </c>
      <c r="C4743" s="1">
        <v>0</v>
      </c>
      <c r="D4743" s="1">
        <v>0</v>
      </c>
      <c r="P4743"/>
      <c r="Q4743"/>
      <c r="R4743"/>
      <c r="S4743"/>
    </row>
    <row r="4744" spans="1:19" x14ac:dyDescent="0.3">
      <c r="A4744" s="1">
        <v>4744</v>
      </c>
      <c r="B4744" s="1">
        <v>0.66913100000000003</v>
      </c>
      <c r="C4744" s="1">
        <v>0</v>
      </c>
      <c r="D4744" s="1">
        <v>0</v>
      </c>
      <c r="P4744"/>
      <c r="Q4744"/>
      <c r="R4744"/>
      <c r="S4744"/>
    </row>
    <row r="4745" spans="1:19" x14ac:dyDescent="0.3">
      <c r="A4745" s="1">
        <v>4745</v>
      </c>
      <c r="B4745" s="1">
        <v>0.5</v>
      </c>
      <c r="C4745" s="1">
        <v>0</v>
      </c>
      <c r="D4745" s="1">
        <v>0</v>
      </c>
      <c r="P4745"/>
      <c r="Q4745"/>
      <c r="R4745"/>
      <c r="S4745"/>
    </row>
    <row r="4746" spans="1:19" x14ac:dyDescent="0.3">
      <c r="A4746" s="1">
        <v>4746</v>
      </c>
      <c r="B4746" s="1">
        <v>0.30901699999999999</v>
      </c>
      <c r="C4746" s="1">
        <v>0</v>
      </c>
      <c r="D4746" s="1">
        <v>0</v>
      </c>
      <c r="P4746"/>
      <c r="Q4746"/>
      <c r="R4746"/>
      <c r="S4746"/>
    </row>
    <row r="4747" spans="1:19" x14ac:dyDescent="0.3">
      <c r="A4747" s="1">
        <v>4747</v>
      </c>
      <c r="B4747" s="1">
        <v>0.104528</v>
      </c>
      <c r="C4747" s="1">
        <v>0</v>
      </c>
      <c r="D4747" s="1">
        <v>0</v>
      </c>
      <c r="P4747"/>
      <c r="Q4747"/>
      <c r="R4747"/>
      <c r="S4747"/>
    </row>
    <row r="4748" spans="1:19" x14ac:dyDescent="0.3">
      <c r="A4748" s="1">
        <v>4748</v>
      </c>
      <c r="B4748" s="1">
        <v>-0.104528</v>
      </c>
      <c r="C4748" s="1">
        <v>0</v>
      </c>
      <c r="D4748" s="1">
        <v>0</v>
      </c>
      <c r="P4748"/>
      <c r="Q4748"/>
      <c r="R4748"/>
      <c r="S4748"/>
    </row>
    <row r="4749" spans="1:19" x14ac:dyDescent="0.3">
      <c r="A4749" s="1">
        <v>4749</v>
      </c>
      <c r="B4749" s="1">
        <v>-0.30901699999999999</v>
      </c>
      <c r="C4749" s="1">
        <v>0</v>
      </c>
      <c r="D4749" s="1">
        <v>0</v>
      </c>
      <c r="P4749"/>
      <c r="Q4749"/>
      <c r="R4749"/>
      <c r="S4749"/>
    </row>
    <row r="4750" spans="1:19" x14ac:dyDescent="0.3">
      <c r="A4750" s="1">
        <v>4750</v>
      </c>
      <c r="B4750" s="1">
        <v>-0.5</v>
      </c>
      <c r="C4750" s="1">
        <v>0</v>
      </c>
      <c r="D4750" s="1">
        <v>0</v>
      </c>
      <c r="P4750"/>
      <c r="Q4750"/>
      <c r="R4750"/>
      <c r="S4750"/>
    </row>
    <row r="4751" spans="1:19" x14ac:dyDescent="0.3">
      <c r="A4751" s="1">
        <v>4751</v>
      </c>
      <c r="B4751" s="1">
        <v>-0.66913100000000003</v>
      </c>
      <c r="C4751" s="1">
        <v>0</v>
      </c>
      <c r="D4751" s="1">
        <v>0</v>
      </c>
      <c r="P4751"/>
      <c r="Q4751"/>
      <c r="R4751"/>
      <c r="S4751"/>
    </row>
    <row r="4752" spans="1:19" x14ac:dyDescent="0.3">
      <c r="A4752" s="1">
        <v>4752</v>
      </c>
      <c r="B4752" s="1">
        <v>-0.80901699999999999</v>
      </c>
      <c r="C4752" s="1">
        <v>0</v>
      </c>
      <c r="D4752" s="1">
        <v>0</v>
      </c>
      <c r="P4752"/>
      <c r="Q4752"/>
      <c r="R4752"/>
      <c r="S4752"/>
    </row>
    <row r="4753" spans="1:19" x14ac:dyDescent="0.3">
      <c r="A4753" s="1">
        <v>4753</v>
      </c>
      <c r="B4753" s="1">
        <v>-0.91354500000000005</v>
      </c>
      <c r="C4753" s="1">
        <v>0</v>
      </c>
      <c r="D4753" s="1">
        <v>0</v>
      </c>
      <c r="P4753"/>
      <c r="Q4753"/>
      <c r="R4753"/>
      <c r="S4753"/>
    </row>
    <row r="4754" spans="1:19" x14ac:dyDescent="0.3">
      <c r="A4754" s="1">
        <v>4754</v>
      </c>
      <c r="B4754" s="1">
        <v>-0.97814800000000002</v>
      </c>
      <c r="C4754" s="1">
        <v>0</v>
      </c>
      <c r="D4754" s="1">
        <v>0</v>
      </c>
      <c r="P4754"/>
      <c r="Q4754"/>
      <c r="R4754"/>
      <c r="S4754"/>
    </row>
    <row r="4755" spans="1:19" x14ac:dyDescent="0.3">
      <c r="A4755" s="1">
        <v>4755</v>
      </c>
      <c r="B4755" s="1">
        <v>-1</v>
      </c>
      <c r="C4755" s="1">
        <v>0</v>
      </c>
      <c r="D4755" s="1">
        <v>0</v>
      </c>
      <c r="P4755"/>
      <c r="Q4755"/>
      <c r="R4755"/>
      <c r="S4755"/>
    </row>
    <row r="4756" spans="1:19" x14ac:dyDescent="0.3">
      <c r="A4756" s="1">
        <v>4756</v>
      </c>
      <c r="B4756" s="1">
        <v>-0.97814800000000002</v>
      </c>
      <c r="C4756" s="1">
        <v>0</v>
      </c>
      <c r="D4756" s="1">
        <v>0</v>
      </c>
      <c r="P4756"/>
      <c r="Q4756"/>
      <c r="R4756"/>
      <c r="S4756"/>
    </row>
    <row r="4757" spans="1:19" x14ac:dyDescent="0.3">
      <c r="A4757" s="1">
        <v>4757</v>
      </c>
      <c r="B4757" s="1">
        <v>-0.91354500000000005</v>
      </c>
      <c r="C4757" s="1">
        <v>0</v>
      </c>
      <c r="D4757" s="1">
        <v>0</v>
      </c>
      <c r="P4757"/>
      <c r="Q4757"/>
      <c r="R4757"/>
      <c r="S4757"/>
    </row>
    <row r="4758" spans="1:19" x14ac:dyDescent="0.3">
      <c r="A4758" s="1">
        <v>4758</v>
      </c>
      <c r="B4758" s="1">
        <v>-0.80901699999999999</v>
      </c>
      <c r="C4758" s="1">
        <v>0</v>
      </c>
      <c r="D4758" s="1">
        <v>0</v>
      </c>
      <c r="P4758"/>
      <c r="Q4758"/>
      <c r="R4758"/>
      <c r="S4758"/>
    </row>
    <row r="4759" spans="1:19" x14ac:dyDescent="0.3">
      <c r="A4759" s="1">
        <v>4759</v>
      </c>
      <c r="B4759" s="1">
        <v>-0.66913100000000003</v>
      </c>
      <c r="C4759" s="1">
        <v>0</v>
      </c>
      <c r="D4759" s="1">
        <v>0</v>
      </c>
      <c r="P4759"/>
      <c r="Q4759"/>
      <c r="R4759"/>
      <c r="S4759"/>
    </row>
    <row r="4760" spans="1:19" x14ac:dyDescent="0.3">
      <c r="A4760" s="1">
        <v>4760</v>
      </c>
      <c r="B4760" s="1">
        <v>-0.5</v>
      </c>
      <c r="C4760" s="1">
        <v>0</v>
      </c>
      <c r="D4760" s="1">
        <v>0</v>
      </c>
      <c r="P4760"/>
      <c r="Q4760"/>
      <c r="R4760"/>
      <c r="S4760"/>
    </row>
    <row r="4761" spans="1:19" x14ac:dyDescent="0.3">
      <c r="A4761" s="1">
        <v>4761</v>
      </c>
      <c r="B4761" s="1">
        <v>-0.30901699999999999</v>
      </c>
      <c r="C4761" s="1">
        <v>0</v>
      </c>
      <c r="D4761" s="1">
        <v>0</v>
      </c>
      <c r="P4761"/>
      <c r="Q4761"/>
      <c r="R4761"/>
      <c r="S4761"/>
    </row>
    <row r="4762" spans="1:19" x14ac:dyDescent="0.3">
      <c r="A4762" s="1">
        <v>4762</v>
      </c>
      <c r="B4762" s="1">
        <v>-0.104528</v>
      </c>
      <c r="C4762" s="1">
        <v>0</v>
      </c>
      <c r="D4762" s="1">
        <v>0</v>
      </c>
      <c r="P4762"/>
      <c r="Q4762"/>
      <c r="R4762"/>
      <c r="S4762"/>
    </row>
    <row r="4763" spans="1:19" x14ac:dyDescent="0.3">
      <c r="A4763" s="1">
        <v>4763</v>
      </c>
      <c r="B4763" s="1">
        <v>0.104528</v>
      </c>
      <c r="C4763" s="1">
        <v>0</v>
      </c>
      <c r="D4763" s="1">
        <v>0</v>
      </c>
      <c r="P4763"/>
      <c r="Q4763"/>
      <c r="R4763"/>
      <c r="S4763"/>
    </row>
    <row r="4764" spans="1:19" x14ac:dyDescent="0.3">
      <c r="A4764" s="1">
        <v>4764</v>
      </c>
      <c r="B4764" s="1">
        <v>0.30901699999999999</v>
      </c>
      <c r="C4764" s="1">
        <v>0</v>
      </c>
      <c r="D4764" s="1">
        <v>0</v>
      </c>
      <c r="P4764"/>
      <c r="Q4764"/>
      <c r="R4764"/>
      <c r="S4764"/>
    </row>
    <row r="4765" spans="1:19" x14ac:dyDescent="0.3">
      <c r="A4765" s="1">
        <v>4765</v>
      </c>
      <c r="B4765" s="1">
        <v>0.5</v>
      </c>
      <c r="C4765" s="1">
        <v>0</v>
      </c>
      <c r="D4765" s="1">
        <v>0</v>
      </c>
      <c r="P4765"/>
      <c r="Q4765"/>
      <c r="R4765"/>
      <c r="S4765"/>
    </row>
    <row r="4766" spans="1:19" x14ac:dyDescent="0.3">
      <c r="A4766" s="1">
        <v>4766</v>
      </c>
      <c r="B4766" s="1">
        <v>0.66913100000000003</v>
      </c>
      <c r="C4766" s="1">
        <v>0</v>
      </c>
      <c r="D4766" s="1">
        <v>0</v>
      </c>
      <c r="P4766"/>
      <c r="Q4766"/>
      <c r="R4766"/>
      <c r="S4766"/>
    </row>
    <row r="4767" spans="1:19" x14ac:dyDescent="0.3">
      <c r="A4767" s="1">
        <v>4767</v>
      </c>
      <c r="B4767" s="1">
        <v>0.80901699999999999</v>
      </c>
      <c r="C4767" s="1">
        <v>0</v>
      </c>
      <c r="D4767" s="1">
        <v>0</v>
      </c>
      <c r="P4767"/>
      <c r="Q4767"/>
      <c r="R4767"/>
      <c r="S4767"/>
    </row>
    <row r="4768" spans="1:19" x14ac:dyDescent="0.3">
      <c r="A4768" s="1">
        <v>4768</v>
      </c>
      <c r="B4768" s="1">
        <v>0.91354500000000005</v>
      </c>
      <c r="C4768" s="1">
        <v>0</v>
      </c>
      <c r="D4768" s="1">
        <v>0</v>
      </c>
      <c r="P4768"/>
      <c r="Q4768"/>
      <c r="R4768"/>
      <c r="S4768"/>
    </row>
    <row r="4769" spans="1:19" x14ac:dyDescent="0.3">
      <c r="A4769" s="1">
        <v>4769</v>
      </c>
      <c r="B4769" s="1">
        <v>0.97814800000000002</v>
      </c>
      <c r="C4769" s="1">
        <v>0</v>
      </c>
      <c r="D4769" s="1">
        <v>0</v>
      </c>
      <c r="P4769"/>
      <c r="Q4769"/>
      <c r="R4769"/>
      <c r="S4769"/>
    </row>
    <row r="4770" spans="1:19" x14ac:dyDescent="0.3">
      <c r="A4770" s="1">
        <v>4770</v>
      </c>
      <c r="B4770" s="1">
        <v>1</v>
      </c>
      <c r="C4770" s="1">
        <v>0</v>
      </c>
      <c r="D4770" s="1">
        <v>0</v>
      </c>
      <c r="P4770"/>
      <c r="Q4770"/>
      <c r="R4770"/>
      <c r="S4770"/>
    </row>
    <row r="4771" spans="1:19" x14ac:dyDescent="0.3">
      <c r="A4771" s="1">
        <v>4771</v>
      </c>
      <c r="B4771" s="1">
        <v>0.97814800000000002</v>
      </c>
      <c r="C4771" s="1">
        <v>0</v>
      </c>
      <c r="D4771" s="1">
        <v>0</v>
      </c>
      <c r="P4771"/>
      <c r="Q4771"/>
      <c r="R4771"/>
      <c r="S4771"/>
    </row>
    <row r="4772" spans="1:19" x14ac:dyDescent="0.3">
      <c r="A4772" s="1">
        <v>4772</v>
      </c>
      <c r="B4772" s="1">
        <v>0.91354500000000005</v>
      </c>
      <c r="C4772" s="1">
        <v>0</v>
      </c>
      <c r="D4772" s="1">
        <v>0</v>
      </c>
      <c r="P4772"/>
      <c r="Q4772"/>
      <c r="R4772"/>
      <c r="S4772"/>
    </row>
    <row r="4773" spans="1:19" x14ac:dyDescent="0.3">
      <c r="A4773" s="1">
        <v>4773</v>
      </c>
      <c r="B4773" s="1">
        <v>0.80901699999999999</v>
      </c>
      <c r="C4773" s="1">
        <v>0</v>
      </c>
      <c r="D4773" s="1">
        <v>0</v>
      </c>
      <c r="P4773"/>
      <c r="Q4773"/>
      <c r="R4773"/>
      <c r="S4773"/>
    </row>
    <row r="4774" spans="1:19" x14ac:dyDescent="0.3">
      <c r="A4774" s="1">
        <v>4774</v>
      </c>
      <c r="B4774" s="1">
        <v>0.66913100000000003</v>
      </c>
      <c r="C4774" s="1">
        <v>0</v>
      </c>
      <c r="D4774" s="1">
        <v>0</v>
      </c>
      <c r="P4774"/>
      <c r="Q4774"/>
      <c r="R4774"/>
      <c r="S4774"/>
    </row>
    <row r="4775" spans="1:19" x14ac:dyDescent="0.3">
      <c r="A4775" s="1">
        <v>4775</v>
      </c>
      <c r="B4775" s="1">
        <v>0.5</v>
      </c>
      <c r="C4775" s="1">
        <v>0</v>
      </c>
      <c r="D4775" s="1">
        <v>0</v>
      </c>
      <c r="P4775"/>
      <c r="Q4775"/>
      <c r="R4775"/>
      <c r="S4775"/>
    </row>
    <row r="4776" spans="1:19" x14ac:dyDescent="0.3">
      <c r="A4776" s="1">
        <v>4776</v>
      </c>
      <c r="B4776" s="1">
        <v>0.30901699999999999</v>
      </c>
      <c r="C4776" s="1">
        <v>0</v>
      </c>
      <c r="D4776" s="1">
        <v>0</v>
      </c>
      <c r="P4776"/>
      <c r="Q4776"/>
      <c r="R4776"/>
      <c r="S4776"/>
    </row>
    <row r="4777" spans="1:19" x14ac:dyDescent="0.3">
      <c r="A4777" s="1">
        <v>4777</v>
      </c>
      <c r="B4777" s="1">
        <v>0.104528</v>
      </c>
      <c r="C4777" s="1">
        <v>0</v>
      </c>
      <c r="D4777" s="1">
        <v>0</v>
      </c>
      <c r="P4777"/>
      <c r="Q4777"/>
      <c r="R4777"/>
      <c r="S4777"/>
    </row>
    <row r="4778" spans="1:19" x14ac:dyDescent="0.3">
      <c r="A4778" s="1">
        <v>4778</v>
      </c>
      <c r="B4778" s="1">
        <v>-0.104528</v>
      </c>
      <c r="C4778" s="1">
        <v>0</v>
      </c>
      <c r="D4778" s="1">
        <v>0</v>
      </c>
      <c r="P4778"/>
      <c r="Q4778"/>
      <c r="R4778"/>
      <c r="S4778"/>
    </row>
    <row r="4779" spans="1:19" x14ac:dyDescent="0.3">
      <c r="A4779" s="1">
        <v>4779</v>
      </c>
      <c r="B4779" s="1">
        <v>-0.30901699999999999</v>
      </c>
      <c r="C4779" s="1">
        <v>0</v>
      </c>
      <c r="D4779" s="1">
        <v>0</v>
      </c>
      <c r="P4779"/>
      <c r="Q4779"/>
      <c r="R4779"/>
      <c r="S4779"/>
    </row>
    <row r="4780" spans="1:19" x14ac:dyDescent="0.3">
      <c r="A4780" s="1">
        <v>4780</v>
      </c>
      <c r="B4780" s="1">
        <v>-0.5</v>
      </c>
      <c r="C4780" s="1">
        <v>0</v>
      </c>
      <c r="D4780" s="1">
        <v>0</v>
      </c>
      <c r="P4780"/>
      <c r="Q4780"/>
      <c r="R4780"/>
      <c r="S4780"/>
    </row>
    <row r="4781" spans="1:19" x14ac:dyDescent="0.3">
      <c r="A4781" s="1">
        <v>4781</v>
      </c>
      <c r="B4781" s="1">
        <v>-0.66913100000000003</v>
      </c>
      <c r="C4781" s="1">
        <v>0</v>
      </c>
      <c r="D4781" s="1">
        <v>0</v>
      </c>
      <c r="P4781"/>
      <c r="Q4781"/>
      <c r="R4781"/>
      <c r="S4781"/>
    </row>
    <row r="4782" spans="1:19" x14ac:dyDescent="0.3">
      <c r="A4782" s="1">
        <v>4782</v>
      </c>
      <c r="B4782" s="1">
        <v>-0.80901699999999999</v>
      </c>
      <c r="C4782" s="1">
        <v>0</v>
      </c>
      <c r="D4782" s="1">
        <v>0</v>
      </c>
      <c r="P4782"/>
      <c r="Q4782"/>
      <c r="R4782"/>
      <c r="S4782"/>
    </row>
    <row r="4783" spans="1:19" x14ac:dyDescent="0.3">
      <c r="A4783" s="1">
        <v>4783</v>
      </c>
      <c r="B4783" s="1">
        <v>-0.91354500000000005</v>
      </c>
      <c r="C4783" s="1">
        <v>0</v>
      </c>
      <c r="D4783" s="1">
        <v>0</v>
      </c>
      <c r="P4783"/>
      <c r="Q4783"/>
      <c r="R4783"/>
      <c r="S4783"/>
    </row>
    <row r="4784" spans="1:19" x14ac:dyDescent="0.3">
      <c r="A4784" s="1">
        <v>4784</v>
      </c>
      <c r="B4784" s="1">
        <v>-0.97814800000000002</v>
      </c>
      <c r="C4784" s="1">
        <v>0</v>
      </c>
      <c r="D4784" s="1">
        <v>0</v>
      </c>
      <c r="P4784"/>
      <c r="Q4784"/>
      <c r="R4784"/>
      <c r="S4784"/>
    </row>
    <row r="4785" spans="1:19" x14ac:dyDescent="0.3">
      <c r="A4785" s="1">
        <v>4785</v>
      </c>
      <c r="B4785" s="1">
        <v>-1</v>
      </c>
      <c r="C4785" s="1">
        <v>0</v>
      </c>
      <c r="D4785" s="1">
        <v>0</v>
      </c>
      <c r="P4785"/>
      <c r="Q4785"/>
      <c r="R4785"/>
      <c r="S4785"/>
    </row>
    <row r="4786" spans="1:19" x14ac:dyDescent="0.3">
      <c r="A4786" s="1">
        <v>4786</v>
      </c>
      <c r="B4786" s="1">
        <v>-0.97814800000000002</v>
      </c>
      <c r="C4786" s="1">
        <v>0</v>
      </c>
      <c r="D4786" s="1">
        <v>0</v>
      </c>
      <c r="P4786"/>
      <c r="Q4786"/>
      <c r="R4786"/>
      <c r="S4786"/>
    </row>
    <row r="4787" spans="1:19" x14ac:dyDescent="0.3">
      <c r="A4787" s="1">
        <v>4787</v>
      </c>
      <c r="B4787" s="1">
        <v>-0.91354500000000005</v>
      </c>
      <c r="C4787" s="1">
        <v>0</v>
      </c>
      <c r="D4787" s="1">
        <v>0</v>
      </c>
      <c r="P4787"/>
      <c r="Q4787"/>
      <c r="R4787"/>
      <c r="S4787"/>
    </row>
    <row r="4788" spans="1:19" x14ac:dyDescent="0.3">
      <c r="A4788" s="1">
        <v>4788</v>
      </c>
      <c r="B4788" s="1">
        <v>-0.80901699999999999</v>
      </c>
      <c r="C4788" s="1">
        <v>0</v>
      </c>
      <c r="D4788" s="1">
        <v>0</v>
      </c>
      <c r="P4788"/>
      <c r="Q4788"/>
      <c r="R4788"/>
      <c r="S4788"/>
    </row>
    <row r="4789" spans="1:19" x14ac:dyDescent="0.3">
      <c r="A4789" s="1">
        <v>4789</v>
      </c>
      <c r="B4789" s="1">
        <v>-0.66913100000000003</v>
      </c>
      <c r="C4789" s="1">
        <v>0</v>
      </c>
      <c r="D4789" s="1">
        <v>0</v>
      </c>
      <c r="P4789"/>
      <c r="Q4789"/>
      <c r="R4789"/>
      <c r="S4789"/>
    </row>
    <row r="4790" spans="1:19" x14ac:dyDescent="0.3">
      <c r="A4790" s="1">
        <v>4790</v>
      </c>
      <c r="B4790" s="1">
        <v>-0.5</v>
      </c>
      <c r="C4790" s="1">
        <v>0</v>
      </c>
      <c r="D4790" s="1">
        <v>0</v>
      </c>
      <c r="P4790"/>
      <c r="Q4790"/>
      <c r="R4790"/>
      <c r="S4790"/>
    </row>
    <row r="4791" spans="1:19" x14ac:dyDescent="0.3">
      <c r="A4791" s="1">
        <v>4791</v>
      </c>
      <c r="B4791" s="1">
        <v>-0.30901699999999999</v>
      </c>
      <c r="C4791" s="1">
        <v>0</v>
      </c>
      <c r="D4791" s="1">
        <v>0</v>
      </c>
      <c r="P4791"/>
      <c r="Q4791"/>
      <c r="R4791"/>
      <c r="S4791"/>
    </row>
    <row r="4792" spans="1:19" x14ac:dyDescent="0.3">
      <c r="A4792" s="1">
        <v>4792</v>
      </c>
      <c r="B4792" s="1">
        <v>-0.104528</v>
      </c>
      <c r="C4792" s="1">
        <v>0</v>
      </c>
      <c r="D4792" s="1">
        <v>0</v>
      </c>
      <c r="P4792"/>
      <c r="Q4792"/>
      <c r="R4792"/>
      <c r="S4792"/>
    </row>
    <row r="4793" spans="1:19" x14ac:dyDescent="0.3">
      <c r="A4793" s="1">
        <v>4793</v>
      </c>
      <c r="B4793" s="1">
        <v>0.104528</v>
      </c>
      <c r="C4793" s="1">
        <v>0</v>
      </c>
      <c r="D4793" s="1">
        <v>0</v>
      </c>
      <c r="P4793"/>
      <c r="Q4793"/>
      <c r="R4793"/>
      <c r="S4793"/>
    </row>
    <row r="4794" spans="1:19" x14ac:dyDescent="0.3">
      <c r="A4794" s="1">
        <v>4794</v>
      </c>
      <c r="B4794" s="1">
        <v>0.30901699999999999</v>
      </c>
      <c r="C4794" s="1">
        <v>0</v>
      </c>
      <c r="D4794" s="1">
        <v>0</v>
      </c>
      <c r="P4794"/>
      <c r="Q4794"/>
      <c r="R4794"/>
      <c r="S4794"/>
    </row>
    <row r="4795" spans="1:19" x14ac:dyDescent="0.3">
      <c r="A4795" s="1">
        <v>4795</v>
      </c>
      <c r="B4795" s="1">
        <v>0.5</v>
      </c>
      <c r="C4795" s="1">
        <v>0</v>
      </c>
      <c r="D4795" s="1">
        <v>0</v>
      </c>
      <c r="P4795"/>
      <c r="Q4795"/>
      <c r="R4795"/>
      <c r="S4795"/>
    </row>
    <row r="4796" spans="1:19" x14ac:dyDescent="0.3">
      <c r="A4796" s="1">
        <v>4796</v>
      </c>
      <c r="B4796" s="1">
        <v>0.66913100000000003</v>
      </c>
      <c r="C4796" s="1">
        <v>0</v>
      </c>
      <c r="D4796" s="1">
        <v>0</v>
      </c>
      <c r="P4796"/>
      <c r="Q4796"/>
      <c r="R4796"/>
      <c r="S4796"/>
    </row>
    <row r="4797" spans="1:19" x14ac:dyDescent="0.3">
      <c r="A4797" s="1">
        <v>4797</v>
      </c>
      <c r="B4797" s="1">
        <v>0.80901699999999999</v>
      </c>
      <c r="C4797" s="1">
        <v>0</v>
      </c>
      <c r="D4797" s="1">
        <v>0</v>
      </c>
      <c r="P4797"/>
      <c r="Q4797"/>
      <c r="R4797"/>
      <c r="S4797"/>
    </row>
    <row r="4798" spans="1:19" x14ac:dyDescent="0.3">
      <c r="A4798" s="1">
        <v>4798</v>
      </c>
      <c r="B4798" s="1">
        <v>0.91354500000000005</v>
      </c>
      <c r="C4798" s="1">
        <v>0</v>
      </c>
      <c r="D4798" s="1">
        <v>0</v>
      </c>
      <c r="P4798"/>
      <c r="Q4798"/>
      <c r="R4798"/>
      <c r="S4798"/>
    </row>
    <row r="4799" spans="1:19" x14ac:dyDescent="0.3">
      <c r="A4799" s="1">
        <v>4799</v>
      </c>
      <c r="B4799" s="1">
        <v>0.97814800000000002</v>
      </c>
      <c r="C4799" s="1">
        <v>0</v>
      </c>
      <c r="D4799" s="1">
        <v>0</v>
      </c>
      <c r="P4799"/>
      <c r="Q4799"/>
      <c r="R4799"/>
      <c r="S4799"/>
    </row>
    <row r="4800" spans="1:19" x14ac:dyDescent="0.3">
      <c r="A4800" s="1">
        <v>4800</v>
      </c>
      <c r="B4800" s="1">
        <v>1</v>
      </c>
      <c r="C4800" s="1">
        <v>0</v>
      </c>
      <c r="D4800" s="1">
        <v>0</v>
      </c>
      <c r="P4800"/>
      <c r="Q4800"/>
      <c r="R4800"/>
      <c r="S4800"/>
    </row>
    <row r="4801" spans="1:19" x14ac:dyDescent="0.3">
      <c r="A4801" s="1">
        <v>4801</v>
      </c>
      <c r="B4801" s="1">
        <v>0.97814800000000002</v>
      </c>
      <c r="C4801" s="1">
        <v>0</v>
      </c>
      <c r="D4801" s="1">
        <v>0</v>
      </c>
      <c r="P4801"/>
      <c r="Q4801"/>
      <c r="R4801"/>
      <c r="S4801"/>
    </row>
    <row r="4802" spans="1:19" x14ac:dyDescent="0.3">
      <c r="A4802" s="1">
        <v>4802</v>
      </c>
      <c r="B4802" s="1">
        <v>0.91354500000000005</v>
      </c>
      <c r="C4802" s="1">
        <v>0</v>
      </c>
      <c r="D4802" s="1">
        <v>0</v>
      </c>
      <c r="P4802"/>
      <c r="Q4802"/>
      <c r="R4802"/>
      <c r="S4802"/>
    </row>
    <row r="4803" spans="1:19" x14ac:dyDescent="0.3">
      <c r="A4803" s="1">
        <v>4803</v>
      </c>
      <c r="B4803" s="1">
        <v>0.80901699999999999</v>
      </c>
      <c r="C4803" s="1">
        <v>0</v>
      </c>
      <c r="D4803" s="1">
        <v>0</v>
      </c>
      <c r="P4803"/>
      <c r="Q4803"/>
      <c r="R4803"/>
      <c r="S4803"/>
    </row>
    <row r="4804" spans="1:19" x14ac:dyDescent="0.3">
      <c r="A4804" s="1">
        <v>4804</v>
      </c>
      <c r="B4804" s="1">
        <v>0.66913100000000003</v>
      </c>
      <c r="C4804" s="1">
        <v>0</v>
      </c>
      <c r="D4804" s="1">
        <v>0</v>
      </c>
      <c r="P4804"/>
      <c r="Q4804"/>
      <c r="R4804"/>
      <c r="S4804"/>
    </row>
    <row r="4805" spans="1:19" x14ac:dyDescent="0.3">
      <c r="A4805" s="1">
        <v>4805</v>
      </c>
      <c r="B4805" s="1">
        <v>0.5</v>
      </c>
      <c r="C4805" s="1">
        <v>0</v>
      </c>
      <c r="D4805" s="1">
        <v>0</v>
      </c>
      <c r="P4805"/>
      <c r="Q4805"/>
      <c r="R4805"/>
      <c r="S4805"/>
    </row>
    <row r="4806" spans="1:19" x14ac:dyDescent="0.3">
      <c r="A4806" s="1">
        <v>4806</v>
      </c>
      <c r="B4806" s="1">
        <v>0.30901699999999999</v>
      </c>
      <c r="C4806" s="1">
        <v>0</v>
      </c>
      <c r="D4806" s="1">
        <v>0</v>
      </c>
      <c r="P4806"/>
      <c r="Q4806"/>
      <c r="R4806"/>
      <c r="S4806"/>
    </row>
    <row r="4807" spans="1:19" x14ac:dyDescent="0.3">
      <c r="A4807" s="1">
        <v>4807</v>
      </c>
      <c r="B4807" s="1">
        <v>0.104528</v>
      </c>
      <c r="C4807" s="1">
        <v>0</v>
      </c>
      <c r="D4807" s="1">
        <v>0</v>
      </c>
      <c r="P4807"/>
      <c r="Q4807"/>
      <c r="R4807"/>
      <c r="S4807"/>
    </row>
    <row r="4808" spans="1:19" x14ac:dyDescent="0.3">
      <c r="A4808" s="1">
        <v>4808</v>
      </c>
      <c r="B4808" s="1">
        <v>-0.104528</v>
      </c>
      <c r="C4808" s="1">
        <v>0</v>
      </c>
      <c r="D4808" s="1">
        <v>0</v>
      </c>
      <c r="P4808"/>
      <c r="Q4808"/>
      <c r="R4808"/>
      <c r="S4808"/>
    </row>
    <row r="4809" spans="1:19" x14ac:dyDescent="0.3">
      <c r="A4809" s="1">
        <v>4809</v>
      </c>
      <c r="B4809" s="1">
        <v>-0.30901699999999999</v>
      </c>
      <c r="C4809" s="1">
        <v>0</v>
      </c>
      <c r="D4809" s="1">
        <v>0</v>
      </c>
      <c r="P4809"/>
      <c r="Q4809"/>
      <c r="R4809"/>
      <c r="S4809"/>
    </row>
    <row r="4810" spans="1:19" x14ac:dyDescent="0.3">
      <c r="A4810" s="1">
        <v>4810</v>
      </c>
      <c r="B4810" s="1">
        <v>-0.5</v>
      </c>
      <c r="C4810" s="1">
        <v>0</v>
      </c>
      <c r="D4810" s="1">
        <v>0</v>
      </c>
      <c r="P4810"/>
      <c r="Q4810"/>
      <c r="R4810"/>
      <c r="S4810"/>
    </row>
    <row r="4811" spans="1:19" x14ac:dyDescent="0.3">
      <c r="A4811" s="1">
        <v>4811</v>
      </c>
      <c r="B4811" s="1">
        <v>-0.66913100000000003</v>
      </c>
      <c r="C4811" s="1">
        <v>0</v>
      </c>
      <c r="D4811" s="1">
        <v>0</v>
      </c>
      <c r="P4811"/>
      <c r="Q4811"/>
      <c r="R4811"/>
      <c r="S4811"/>
    </row>
    <row r="4812" spans="1:19" x14ac:dyDescent="0.3">
      <c r="A4812" s="1">
        <v>4812</v>
      </c>
      <c r="B4812" s="1">
        <v>-0.80901699999999999</v>
      </c>
      <c r="C4812" s="1">
        <v>0</v>
      </c>
      <c r="D4812" s="1">
        <v>0</v>
      </c>
      <c r="P4812"/>
      <c r="Q4812"/>
      <c r="R4812"/>
      <c r="S4812"/>
    </row>
    <row r="4813" spans="1:19" x14ac:dyDescent="0.3">
      <c r="A4813" s="1">
        <v>4813</v>
      </c>
      <c r="B4813" s="1">
        <v>-0.91354500000000005</v>
      </c>
      <c r="C4813" s="1">
        <v>0</v>
      </c>
      <c r="D4813" s="1">
        <v>0</v>
      </c>
      <c r="P4813"/>
      <c r="Q4813"/>
      <c r="R4813"/>
      <c r="S4813"/>
    </row>
    <row r="4814" spans="1:19" x14ac:dyDescent="0.3">
      <c r="A4814" s="1">
        <v>4814</v>
      </c>
      <c r="B4814" s="1">
        <v>-0.97814800000000002</v>
      </c>
      <c r="C4814" s="1">
        <v>0</v>
      </c>
      <c r="D4814" s="1">
        <v>0</v>
      </c>
      <c r="P4814"/>
      <c r="Q4814"/>
      <c r="R4814"/>
      <c r="S4814"/>
    </row>
    <row r="4815" spans="1:19" x14ac:dyDescent="0.3">
      <c r="A4815" s="1">
        <v>4815</v>
      </c>
      <c r="B4815" s="1">
        <v>-1</v>
      </c>
      <c r="C4815" s="1">
        <v>0</v>
      </c>
      <c r="D4815" s="1">
        <v>0</v>
      </c>
      <c r="P4815"/>
      <c r="Q4815"/>
      <c r="R4815"/>
      <c r="S4815"/>
    </row>
    <row r="4816" spans="1:19" x14ac:dyDescent="0.3">
      <c r="A4816" s="1">
        <v>4816</v>
      </c>
      <c r="B4816" s="1">
        <v>-0.97814800000000002</v>
      </c>
      <c r="C4816" s="1">
        <v>0</v>
      </c>
      <c r="D4816" s="1">
        <v>0</v>
      </c>
      <c r="P4816"/>
      <c r="Q4816"/>
      <c r="R4816"/>
      <c r="S4816"/>
    </row>
    <row r="4817" spans="1:19" x14ac:dyDescent="0.3">
      <c r="A4817" s="1">
        <v>4817</v>
      </c>
      <c r="B4817" s="1">
        <v>-0.91354500000000005</v>
      </c>
      <c r="C4817" s="1">
        <v>0</v>
      </c>
      <c r="D4817" s="1">
        <v>0</v>
      </c>
      <c r="P4817"/>
      <c r="Q4817"/>
      <c r="R4817"/>
      <c r="S4817"/>
    </row>
    <row r="4818" spans="1:19" x14ac:dyDescent="0.3">
      <c r="A4818" s="1">
        <v>4818</v>
      </c>
      <c r="B4818" s="1">
        <v>-0.80901699999999999</v>
      </c>
      <c r="C4818" s="1">
        <v>0</v>
      </c>
      <c r="D4818" s="1">
        <v>0</v>
      </c>
      <c r="P4818"/>
      <c r="Q4818"/>
      <c r="R4818"/>
      <c r="S4818"/>
    </row>
    <row r="4819" spans="1:19" x14ac:dyDescent="0.3">
      <c r="A4819" s="1">
        <v>4819</v>
      </c>
      <c r="B4819" s="1">
        <v>-0.66913100000000003</v>
      </c>
      <c r="C4819" s="1">
        <v>0</v>
      </c>
      <c r="D4819" s="1">
        <v>0</v>
      </c>
      <c r="P4819"/>
      <c r="Q4819"/>
      <c r="R4819"/>
      <c r="S4819"/>
    </row>
    <row r="4820" spans="1:19" x14ac:dyDescent="0.3">
      <c r="A4820" s="1">
        <v>4820</v>
      </c>
      <c r="B4820" s="1">
        <v>-0.5</v>
      </c>
      <c r="C4820" s="1">
        <v>0</v>
      </c>
      <c r="D4820" s="1">
        <v>0</v>
      </c>
      <c r="P4820"/>
      <c r="Q4820"/>
      <c r="R4820"/>
      <c r="S4820"/>
    </row>
    <row r="4821" spans="1:19" x14ac:dyDescent="0.3">
      <c r="A4821" s="1">
        <v>4821</v>
      </c>
      <c r="B4821" s="1">
        <v>-0.30901699999999999</v>
      </c>
      <c r="C4821" s="1">
        <v>0</v>
      </c>
      <c r="D4821" s="1">
        <v>0</v>
      </c>
      <c r="P4821"/>
      <c r="Q4821"/>
      <c r="R4821"/>
      <c r="S4821"/>
    </row>
    <row r="4822" spans="1:19" x14ac:dyDescent="0.3">
      <c r="A4822" s="1">
        <v>4822</v>
      </c>
      <c r="B4822" s="1">
        <v>-0.104528</v>
      </c>
      <c r="C4822" s="1">
        <v>0</v>
      </c>
      <c r="D4822" s="1">
        <v>0</v>
      </c>
      <c r="P4822"/>
      <c r="Q4822"/>
      <c r="R4822"/>
      <c r="S4822"/>
    </row>
    <row r="4823" spans="1:19" x14ac:dyDescent="0.3">
      <c r="A4823" s="1">
        <v>4823</v>
      </c>
      <c r="B4823" s="1">
        <v>0.104528</v>
      </c>
      <c r="C4823" s="1">
        <v>0</v>
      </c>
      <c r="D4823" s="1">
        <v>0</v>
      </c>
      <c r="P4823"/>
      <c r="Q4823"/>
      <c r="R4823"/>
      <c r="S4823"/>
    </row>
    <row r="4824" spans="1:19" x14ac:dyDescent="0.3">
      <c r="A4824" s="1">
        <v>4824</v>
      </c>
      <c r="B4824" s="1">
        <v>0.30901699999999999</v>
      </c>
      <c r="C4824" s="1">
        <v>0</v>
      </c>
      <c r="D4824" s="1">
        <v>0</v>
      </c>
      <c r="P4824"/>
      <c r="Q4824"/>
      <c r="R4824"/>
      <c r="S4824"/>
    </row>
    <row r="4825" spans="1:19" x14ac:dyDescent="0.3">
      <c r="A4825" s="1">
        <v>4825</v>
      </c>
      <c r="B4825" s="1">
        <v>0.5</v>
      </c>
      <c r="C4825" s="1">
        <v>0</v>
      </c>
      <c r="D4825" s="1">
        <v>0</v>
      </c>
      <c r="P4825"/>
      <c r="Q4825"/>
      <c r="R4825"/>
      <c r="S4825"/>
    </row>
    <row r="4826" spans="1:19" x14ac:dyDescent="0.3">
      <c r="A4826" s="1">
        <v>4826</v>
      </c>
      <c r="B4826" s="1">
        <v>0.66913100000000003</v>
      </c>
      <c r="C4826" s="1">
        <v>0</v>
      </c>
      <c r="D4826" s="1">
        <v>0</v>
      </c>
      <c r="P4826"/>
      <c r="Q4826"/>
      <c r="R4826"/>
      <c r="S4826"/>
    </row>
    <row r="4827" spans="1:19" x14ac:dyDescent="0.3">
      <c r="A4827" s="1">
        <v>4827</v>
      </c>
      <c r="B4827" s="1">
        <v>0.80901699999999999</v>
      </c>
      <c r="C4827" s="1">
        <v>0</v>
      </c>
      <c r="D4827" s="1">
        <v>0</v>
      </c>
      <c r="P4827"/>
      <c r="Q4827"/>
      <c r="R4827"/>
      <c r="S4827"/>
    </row>
    <row r="4828" spans="1:19" x14ac:dyDescent="0.3">
      <c r="A4828" s="1">
        <v>4828</v>
      </c>
      <c r="B4828" s="1">
        <v>0.91354500000000005</v>
      </c>
      <c r="C4828" s="1">
        <v>0</v>
      </c>
      <c r="D4828" s="1">
        <v>0</v>
      </c>
      <c r="P4828"/>
      <c r="Q4828"/>
      <c r="R4828"/>
      <c r="S4828"/>
    </row>
    <row r="4829" spans="1:19" x14ac:dyDescent="0.3">
      <c r="A4829" s="1">
        <v>4829</v>
      </c>
      <c r="B4829" s="1">
        <v>0.97814800000000002</v>
      </c>
      <c r="C4829" s="1">
        <v>0</v>
      </c>
      <c r="D4829" s="1">
        <v>0</v>
      </c>
      <c r="P4829"/>
      <c r="Q4829"/>
      <c r="R4829"/>
      <c r="S4829"/>
    </row>
    <row r="4830" spans="1:19" x14ac:dyDescent="0.3">
      <c r="A4830" s="1">
        <v>4830</v>
      </c>
      <c r="B4830" s="1">
        <v>1</v>
      </c>
      <c r="C4830" s="1">
        <v>0</v>
      </c>
      <c r="D4830" s="1">
        <v>0</v>
      </c>
      <c r="P4830"/>
      <c r="Q4830"/>
      <c r="R4830"/>
      <c r="S4830"/>
    </row>
    <row r="4831" spans="1:19" x14ac:dyDescent="0.3">
      <c r="A4831" s="1">
        <v>4831</v>
      </c>
      <c r="B4831" s="1">
        <v>0.97814800000000002</v>
      </c>
      <c r="C4831" s="1">
        <v>0</v>
      </c>
      <c r="D4831" s="1">
        <v>0</v>
      </c>
      <c r="P4831"/>
      <c r="Q4831"/>
      <c r="R4831"/>
      <c r="S4831"/>
    </row>
    <row r="4832" spans="1:19" x14ac:dyDescent="0.3">
      <c r="A4832" s="1">
        <v>4832</v>
      </c>
      <c r="B4832" s="1">
        <v>0.91354500000000005</v>
      </c>
      <c r="C4832" s="1">
        <v>0</v>
      </c>
      <c r="D4832" s="1">
        <v>0</v>
      </c>
      <c r="P4832"/>
      <c r="Q4832"/>
      <c r="R4832"/>
      <c r="S4832"/>
    </row>
    <row r="4833" spans="1:19" x14ac:dyDescent="0.3">
      <c r="A4833" s="1">
        <v>4833</v>
      </c>
      <c r="B4833" s="1">
        <v>0.80901699999999999</v>
      </c>
      <c r="C4833" s="1">
        <v>0</v>
      </c>
      <c r="D4833" s="1">
        <v>0</v>
      </c>
      <c r="P4833"/>
      <c r="Q4833"/>
      <c r="R4833"/>
      <c r="S4833"/>
    </row>
    <row r="4834" spans="1:19" x14ac:dyDescent="0.3">
      <c r="A4834" s="1">
        <v>4834</v>
      </c>
      <c r="B4834" s="1">
        <v>0.66913100000000003</v>
      </c>
      <c r="C4834" s="1">
        <v>0</v>
      </c>
      <c r="D4834" s="1">
        <v>0</v>
      </c>
      <c r="P4834"/>
      <c r="Q4834"/>
      <c r="R4834"/>
      <c r="S4834"/>
    </row>
    <row r="4835" spans="1:19" x14ac:dyDescent="0.3">
      <c r="A4835" s="1">
        <v>4835</v>
      </c>
      <c r="B4835" s="1">
        <v>0.5</v>
      </c>
      <c r="C4835" s="1">
        <v>0</v>
      </c>
      <c r="D4835" s="1">
        <v>0</v>
      </c>
      <c r="P4835"/>
      <c r="Q4835"/>
      <c r="R4835"/>
      <c r="S4835"/>
    </row>
    <row r="4836" spans="1:19" x14ac:dyDescent="0.3">
      <c r="A4836" s="1">
        <v>4836</v>
      </c>
      <c r="B4836" s="1">
        <v>0.30901699999999999</v>
      </c>
      <c r="C4836" s="1">
        <v>0</v>
      </c>
      <c r="D4836" s="1">
        <v>0</v>
      </c>
      <c r="P4836"/>
      <c r="Q4836"/>
      <c r="R4836"/>
      <c r="S4836"/>
    </row>
    <row r="4837" spans="1:19" x14ac:dyDescent="0.3">
      <c r="A4837" s="1">
        <v>4837</v>
      </c>
      <c r="B4837" s="1">
        <v>0.104528</v>
      </c>
      <c r="C4837" s="1">
        <v>0</v>
      </c>
      <c r="D4837" s="1">
        <v>0</v>
      </c>
      <c r="P4837"/>
      <c r="Q4837"/>
      <c r="R4837"/>
      <c r="S4837"/>
    </row>
    <row r="4838" spans="1:19" x14ac:dyDescent="0.3">
      <c r="A4838" s="1">
        <v>4838</v>
      </c>
      <c r="B4838" s="1">
        <v>-0.104528</v>
      </c>
      <c r="C4838" s="1">
        <v>0</v>
      </c>
      <c r="D4838" s="1">
        <v>0</v>
      </c>
      <c r="P4838"/>
      <c r="Q4838"/>
      <c r="R4838"/>
      <c r="S4838"/>
    </row>
    <row r="4839" spans="1:19" x14ac:dyDescent="0.3">
      <c r="A4839" s="1">
        <v>4839</v>
      </c>
      <c r="B4839" s="1">
        <v>-0.30901699999999999</v>
      </c>
      <c r="C4839" s="1">
        <v>0</v>
      </c>
      <c r="D4839" s="1">
        <v>0</v>
      </c>
      <c r="P4839"/>
      <c r="Q4839"/>
      <c r="R4839"/>
      <c r="S4839"/>
    </row>
    <row r="4840" spans="1:19" x14ac:dyDescent="0.3">
      <c r="A4840" s="1">
        <v>4840</v>
      </c>
      <c r="B4840" s="1">
        <v>-0.5</v>
      </c>
      <c r="C4840" s="1">
        <v>0</v>
      </c>
      <c r="D4840" s="1">
        <v>0</v>
      </c>
      <c r="P4840"/>
      <c r="Q4840"/>
      <c r="R4840"/>
      <c r="S4840"/>
    </row>
    <row r="4841" spans="1:19" x14ac:dyDescent="0.3">
      <c r="A4841" s="1">
        <v>4841</v>
      </c>
      <c r="B4841" s="1">
        <v>-0.66913100000000003</v>
      </c>
      <c r="C4841" s="1">
        <v>0</v>
      </c>
      <c r="D4841" s="1">
        <v>0</v>
      </c>
      <c r="P4841"/>
      <c r="Q4841"/>
      <c r="R4841"/>
      <c r="S4841"/>
    </row>
    <row r="4842" spans="1:19" x14ac:dyDescent="0.3">
      <c r="A4842" s="1">
        <v>4842</v>
      </c>
      <c r="B4842" s="1">
        <v>-0.80901699999999999</v>
      </c>
      <c r="C4842" s="1">
        <v>0</v>
      </c>
      <c r="D4842" s="1">
        <v>0</v>
      </c>
      <c r="P4842"/>
      <c r="Q4842"/>
      <c r="R4842"/>
      <c r="S4842"/>
    </row>
    <row r="4843" spans="1:19" x14ac:dyDescent="0.3">
      <c r="A4843" s="1">
        <v>4843</v>
      </c>
      <c r="B4843" s="1">
        <v>-0.91354500000000005</v>
      </c>
      <c r="C4843" s="1">
        <v>0</v>
      </c>
      <c r="D4843" s="1">
        <v>0</v>
      </c>
      <c r="P4843"/>
      <c r="Q4843"/>
      <c r="R4843"/>
      <c r="S4843"/>
    </row>
    <row r="4844" spans="1:19" x14ac:dyDescent="0.3">
      <c r="A4844" s="1">
        <v>4844</v>
      </c>
      <c r="B4844" s="1">
        <v>-0.97814800000000002</v>
      </c>
      <c r="C4844" s="1">
        <v>0</v>
      </c>
      <c r="D4844" s="1">
        <v>0</v>
      </c>
      <c r="P4844"/>
      <c r="Q4844"/>
      <c r="R4844"/>
      <c r="S4844"/>
    </row>
    <row r="4845" spans="1:19" x14ac:dyDescent="0.3">
      <c r="A4845" s="1">
        <v>4845</v>
      </c>
      <c r="B4845" s="1">
        <v>-1</v>
      </c>
      <c r="C4845" s="1">
        <v>0</v>
      </c>
      <c r="D4845" s="1">
        <v>0</v>
      </c>
      <c r="P4845"/>
      <c r="Q4845"/>
      <c r="R4845"/>
      <c r="S4845"/>
    </row>
    <row r="4846" spans="1:19" x14ac:dyDescent="0.3">
      <c r="A4846" s="1">
        <v>4846</v>
      </c>
      <c r="B4846" s="1">
        <v>-0.97814800000000002</v>
      </c>
      <c r="C4846" s="1">
        <v>0</v>
      </c>
      <c r="D4846" s="1">
        <v>0</v>
      </c>
      <c r="P4846"/>
      <c r="Q4846"/>
      <c r="R4846"/>
      <c r="S4846"/>
    </row>
    <row r="4847" spans="1:19" x14ac:dyDescent="0.3">
      <c r="A4847" s="1">
        <v>4847</v>
      </c>
      <c r="B4847" s="1">
        <v>-0.91354500000000005</v>
      </c>
      <c r="C4847" s="1">
        <v>0</v>
      </c>
      <c r="D4847" s="1">
        <v>0</v>
      </c>
      <c r="P4847"/>
      <c r="Q4847"/>
      <c r="R4847"/>
      <c r="S4847"/>
    </row>
    <row r="4848" spans="1:19" x14ac:dyDescent="0.3">
      <c r="A4848" s="1">
        <v>4848</v>
      </c>
      <c r="B4848" s="1">
        <v>-0.80901699999999999</v>
      </c>
      <c r="C4848" s="1">
        <v>0</v>
      </c>
      <c r="D4848" s="1">
        <v>0</v>
      </c>
      <c r="P4848"/>
      <c r="Q4848"/>
      <c r="R4848"/>
      <c r="S4848"/>
    </row>
    <row r="4849" spans="1:19" x14ac:dyDescent="0.3">
      <c r="A4849" s="1">
        <v>4849</v>
      </c>
      <c r="B4849" s="1">
        <v>-0.66913100000000003</v>
      </c>
      <c r="C4849" s="1">
        <v>0</v>
      </c>
      <c r="D4849" s="1">
        <v>0</v>
      </c>
      <c r="P4849"/>
      <c r="Q4849"/>
      <c r="R4849"/>
      <c r="S4849"/>
    </row>
    <row r="4850" spans="1:19" x14ac:dyDescent="0.3">
      <c r="A4850" s="1">
        <v>4850</v>
      </c>
      <c r="B4850" s="1">
        <v>-0.5</v>
      </c>
      <c r="C4850" s="1">
        <v>0</v>
      </c>
      <c r="D4850" s="1">
        <v>0</v>
      </c>
      <c r="P4850"/>
      <c r="Q4850"/>
      <c r="R4850"/>
      <c r="S4850"/>
    </row>
    <row r="4851" spans="1:19" x14ac:dyDescent="0.3">
      <c r="A4851" s="1">
        <v>4851</v>
      </c>
      <c r="B4851" s="1">
        <v>-0.30901699999999999</v>
      </c>
      <c r="C4851" s="1">
        <v>0</v>
      </c>
      <c r="D4851" s="1">
        <v>0</v>
      </c>
      <c r="P4851"/>
      <c r="Q4851"/>
      <c r="R4851"/>
      <c r="S4851"/>
    </row>
    <row r="4852" spans="1:19" x14ac:dyDescent="0.3">
      <c r="A4852" s="1">
        <v>4852</v>
      </c>
      <c r="B4852" s="1">
        <v>-0.104528</v>
      </c>
      <c r="C4852" s="1">
        <v>0</v>
      </c>
      <c r="D4852" s="1">
        <v>0</v>
      </c>
      <c r="P4852"/>
      <c r="Q4852"/>
      <c r="R4852"/>
      <c r="S4852"/>
    </row>
    <row r="4853" spans="1:19" x14ac:dyDescent="0.3">
      <c r="A4853" s="1">
        <v>4853</v>
      </c>
      <c r="B4853" s="1">
        <v>0.104528</v>
      </c>
      <c r="C4853" s="1">
        <v>0</v>
      </c>
      <c r="D4853" s="1">
        <v>0</v>
      </c>
      <c r="P4853"/>
      <c r="Q4853"/>
      <c r="R4853"/>
      <c r="S4853"/>
    </row>
    <row r="4854" spans="1:19" x14ac:dyDescent="0.3">
      <c r="A4854" s="1">
        <v>4854</v>
      </c>
      <c r="B4854" s="1">
        <v>0.30901699999999999</v>
      </c>
      <c r="C4854" s="1">
        <v>0</v>
      </c>
      <c r="D4854" s="1">
        <v>0</v>
      </c>
      <c r="P4854"/>
      <c r="Q4854"/>
      <c r="R4854"/>
      <c r="S4854"/>
    </row>
    <row r="4855" spans="1:19" x14ac:dyDescent="0.3">
      <c r="A4855" s="1">
        <v>4855</v>
      </c>
      <c r="B4855" s="1">
        <v>0.5</v>
      </c>
      <c r="C4855" s="1">
        <v>0</v>
      </c>
      <c r="D4855" s="1">
        <v>0</v>
      </c>
      <c r="P4855"/>
      <c r="Q4855"/>
      <c r="R4855"/>
      <c r="S4855"/>
    </row>
    <row r="4856" spans="1:19" x14ac:dyDescent="0.3">
      <c r="A4856" s="1">
        <v>4856</v>
      </c>
      <c r="B4856" s="1">
        <v>0.66913100000000003</v>
      </c>
      <c r="C4856" s="1">
        <v>0</v>
      </c>
      <c r="D4856" s="1">
        <v>0</v>
      </c>
      <c r="P4856"/>
      <c r="Q4856"/>
      <c r="R4856"/>
      <c r="S4856"/>
    </row>
    <row r="4857" spans="1:19" x14ac:dyDescent="0.3">
      <c r="A4857" s="1">
        <v>4857</v>
      </c>
      <c r="B4857" s="1">
        <v>0.80901699999999999</v>
      </c>
      <c r="C4857" s="1">
        <v>0</v>
      </c>
      <c r="D4857" s="1">
        <v>0</v>
      </c>
      <c r="P4857"/>
      <c r="Q4857"/>
      <c r="R4857"/>
      <c r="S4857"/>
    </row>
    <row r="4858" spans="1:19" x14ac:dyDescent="0.3">
      <c r="A4858" s="1">
        <v>4858</v>
      </c>
      <c r="B4858" s="1">
        <v>0.91354500000000005</v>
      </c>
      <c r="C4858" s="1">
        <v>0</v>
      </c>
      <c r="D4858" s="1">
        <v>0</v>
      </c>
      <c r="P4858"/>
      <c r="Q4858"/>
      <c r="R4858"/>
      <c r="S4858"/>
    </row>
    <row r="4859" spans="1:19" x14ac:dyDescent="0.3">
      <c r="A4859" s="1">
        <v>4859</v>
      </c>
      <c r="B4859" s="1">
        <v>0.97814800000000002</v>
      </c>
      <c r="C4859" s="1">
        <v>0</v>
      </c>
      <c r="D4859" s="1">
        <v>0</v>
      </c>
      <c r="P4859"/>
      <c r="Q4859"/>
      <c r="R4859"/>
      <c r="S4859"/>
    </row>
    <row r="4860" spans="1:19" x14ac:dyDescent="0.3">
      <c r="A4860" s="1">
        <v>4860</v>
      </c>
      <c r="B4860" s="1">
        <v>1</v>
      </c>
      <c r="C4860" s="1">
        <v>0</v>
      </c>
      <c r="D4860" s="1">
        <v>0</v>
      </c>
      <c r="P4860"/>
      <c r="Q4860"/>
      <c r="R4860"/>
      <c r="S4860"/>
    </row>
    <row r="4861" spans="1:19" x14ac:dyDescent="0.3">
      <c r="A4861" s="1">
        <v>4861</v>
      </c>
      <c r="B4861" s="1">
        <v>0.97814800000000002</v>
      </c>
      <c r="C4861" s="1">
        <v>0</v>
      </c>
      <c r="D4861" s="1">
        <v>0</v>
      </c>
      <c r="P4861"/>
      <c r="Q4861"/>
      <c r="R4861"/>
      <c r="S4861"/>
    </row>
    <row r="4862" spans="1:19" x14ac:dyDescent="0.3">
      <c r="A4862" s="1">
        <v>4862</v>
      </c>
      <c r="B4862" s="1">
        <v>0.91354500000000005</v>
      </c>
      <c r="C4862" s="1">
        <v>0</v>
      </c>
      <c r="D4862" s="1">
        <v>0</v>
      </c>
      <c r="P4862"/>
      <c r="Q4862"/>
      <c r="R4862"/>
      <c r="S4862"/>
    </row>
    <row r="4863" spans="1:19" x14ac:dyDescent="0.3">
      <c r="A4863" s="1">
        <v>4863</v>
      </c>
      <c r="B4863" s="1">
        <v>0.80901699999999999</v>
      </c>
      <c r="C4863" s="1">
        <v>0</v>
      </c>
      <c r="D4863" s="1">
        <v>0</v>
      </c>
      <c r="P4863"/>
      <c r="Q4863"/>
      <c r="R4863"/>
      <c r="S4863"/>
    </row>
    <row r="4864" spans="1:19" x14ac:dyDescent="0.3">
      <c r="A4864" s="1">
        <v>4864</v>
      </c>
      <c r="B4864" s="1">
        <v>0.66913100000000003</v>
      </c>
      <c r="C4864" s="1">
        <v>0</v>
      </c>
      <c r="D4864" s="1">
        <v>0</v>
      </c>
      <c r="P4864"/>
      <c r="Q4864"/>
      <c r="R4864"/>
      <c r="S4864"/>
    </row>
    <row r="4865" spans="1:19" x14ac:dyDescent="0.3">
      <c r="A4865" s="1">
        <v>4865</v>
      </c>
      <c r="B4865" s="1">
        <v>0.5</v>
      </c>
      <c r="C4865" s="1">
        <v>0</v>
      </c>
      <c r="D4865" s="1">
        <v>0</v>
      </c>
      <c r="P4865"/>
      <c r="Q4865"/>
      <c r="R4865"/>
      <c r="S4865"/>
    </row>
    <row r="4866" spans="1:19" x14ac:dyDescent="0.3">
      <c r="A4866" s="1">
        <v>4866</v>
      </c>
      <c r="B4866" s="1">
        <v>0.30901699999999999</v>
      </c>
      <c r="C4866" s="1">
        <v>0</v>
      </c>
      <c r="D4866" s="1">
        <v>0</v>
      </c>
      <c r="P4866"/>
      <c r="Q4866"/>
      <c r="R4866"/>
      <c r="S4866"/>
    </row>
    <row r="4867" spans="1:19" x14ac:dyDescent="0.3">
      <c r="A4867" s="1">
        <v>4867</v>
      </c>
      <c r="B4867" s="1">
        <v>0.104528</v>
      </c>
      <c r="C4867" s="1">
        <v>0</v>
      </c>
      <c r="D4867" s="1">
        <v>0</v>
      </c>
      <c r="P4867"/>
      <c r="Q4867"/>
      <c r="R4867"/>
      <c r="S4867"/>
    </row>
    <row r="4868" spans="1:19" x14ac:dyDescent="0.3">
      <c r="A4868" s="1">
        <v>4868</v>
      </c>
      <c r="B4868" s="1">
        <v>-0.104528</v>
      </c>
      <c r="C4868" s="1">
        <v>0</v>
      </c>
      <c r="D4868" s="1">
        <v>0</v>
      </c>
      <c r="P4868"/>
      <c r="Q4868"/>
      <c r="R4868"/>
      <c r="S4868"/>
    </row>
    <row r="4869" spans="1:19" x14ac:dyDescent="0.3">
      <c r="A4869" s="1">
        <v>4869</v>
      </c>
      <c r="B4869" s="1">
        <v>-0.30901699999999999</v>
      </c>
      <c r="C4869" s="1">
        <v>0</v>
      </c>
      <c r="D4869" s="1">
        <v>0</v>
      </c>
      <c r="P4869"/>
      <c r="Q4869"/>
      <c r="R4869"/>
      <c r="S4869"/>
    </row>
    <row r="4870" spans="1:19" x14ac:dyDescent="0.3">
      <c r="A4870" s="1">
        <v>4870</v>
      </c>
      <c r="B4870" s="1">
        <v>-0.5</v>
      </c>
      <c r="C4870" s="1">
        <v>0</v>
      </c>
      <c r="D4870" s="1">
        <v>0</v>
      </c>
      <c r="P4870"/>
      <c r="Q4870"/>
      <c r="R4870"/>
      <c r="S4870"/>
    </row>
    <row r="4871" spans="1:19" x14ac:dyDescent="0.3">
      <c r="A4871" s="1">
        <v>4871</v>
      </c>
      <c r="B4871" s="1">
        <v>-0.66913100000000003</v>
      </c>
      <c r="C4871" s="1">
        <v>0</v>
      </c>
      <c r="D4871" s="1">
        <v>0</v>
      </c>
      <c r="P4871"/>
      <c r="Q4871"/>
      <c r="R4871"/>
      <c r="S4871"/>
    </row>
    <row r="4872" spans="1:19" x14ac:dyDescent="0.3">
      <c r="A4872" s="1">
        <v>4872</v>
      </c>
      <c r="B4872" s="1">
        <v>-0.80901699999999999</v>
      </c>
      <c r="C4872" s="1">
        <v>0</v>
      </c>
      <c r="D4872" s="1">
        <v>0</v>
      </c>
      <c r="P4872"/>
      <c r="Q4872"/>
      <c r="R4872"/>
      <c r="S4872"/>
    </row>
    <row r="4873" spans="1:19" x14ac:dyDescent="0.3">
      <c r="A4873" s="1">
        <v>4873</v>
      </c>
      <c r="B4873" s="1">
        <v>-0.91354500000000005</v>
      </c>
      <c r="C4873" s="1">
        <v>0</v>
      </c>
      <c r="D4873" s="1">
        <v>0</v>
      </c>
      <c r="P4873"/>
      <c r="Q4873"/>
      <c r="R4873"/>
      <c r="S4873"/>
    </row>
    <row r="4874" spans="1:19" x14ac:dyDescent="0.3">
      <c r="A4874" s="1">
        <v>4874</v>
      </c>
      <c r="B4874" s="1">
        <v>-0.97814800000000002</v>
      </c>
      <c r="C4874" s="1">
        <v>0</v>
      </c>
      <c r="D4874" s="1">
        <v>0</v>
      </c>
      <c r="P4874"/>
      <c r="Q4874"/>
      <c r="R4874"/>
      <c r="S4874"/>
    </row>
    <row r="4875" spans="1:19" x14ac:dyDescent="0.3">
      <c r="A4875" s="1">
        <v>4875</v>
      </c>
      <c r="B4875" s="1">
        <v>-1</v>
      </c>
      <c r="C4875" s="1">
        <v>0</v>
      </c>
      <c r="D4875" s="1">
        <v>0</v>
      </c>
      <c r="P4875"/>
      <c r="Q4875"/>
      <c r="R4875"/>
      <c r="S4875"/>
    </row>
    <row r="4876" spans="1:19" x14ac:dyDescent="0.3">
      <c r="A4876" s="1">
        <v>4876</v>
      </c>
      <c r="B4876" s="1">
        <v>-0.97814800000000002</v>
      </c>
      <c r="C4876" s="1">
        <v>0</v>
      </c>
      <c r="D4876" s="1">
        <v>0</v>
      </c>
      <c r="P4876"/>
      <c r="Q4876"/>
      <c r="R4876"/>
      <c r="S4876"/>
    </row>
    <row r="4877" spans="1:19" x14ac:dyDescent="0.3">
      <c r="A4877" s="1">
        <v>4877</v>
      </c>
      <c r="B4877" s="1">
        <v>-0.91354500000000005</v>
      </c>
      <c r="C4877" s="1">
        <v>0</v>
      </c>
      <c r="D4877" s="1">
        <v>0</v>
      </c>
      <c r="P4877"/>
      <c r="Q4877"/>
      <c r="R4877"/>
      <c r="S4877"/>
    </row>
    <row r="4878" spans="1:19" x14ac:dyDescent="0.3">
      <c r="A4878" s="1">
        <v>4878</v>
      </c>
      <c r="B4878" s="1">
        <v>-0.80901699999999999</v>
      </c>
      <c r="C4878" s="1">
        <v>0</v>
      </c>
      <c r="D4878" s="1">
        <v>0</v>
      </c>
      <c r="P4878"/>
      <c r="Q4878"/>
      <c r="R4878"/>
      <c r="S4878"/>
    </row>
    <row r="4879" spans="1:19" x14ac:dyDescent="0.3">
      <c r="A4879" s="1">
        <v>4879</v>
      </c>
      <c r="B4879" s="1">
        <v>-0.66913100000000003</v>
      </c>
      <c r="C4879" s="1">
        <v>0</v>
      </c>
      <c r="D4879" s="1">
        <v>0</v>
      </c>
      <c r="P4879"/>
      <c r="Q4879"/>
      <c r="R4879"/>
      <c r="S4879"/>
    </row>
    <row r="4880" spans="1:19" x14ac:dyDescent="0.3">
      <c r="A4880" s="1">
        <v>4880</v>
      </c>
      <c r="B4880" s="1">
        <v>-0.5</v>
      </c>
      <c r="C4880" s="1">
        <v>0</v>
      </c>
      <c r="D4880" s="1">
        <v>0</v>
      </c>
      <c r="P4880"/>
      <c r="Q4880"/>
      <c r="R4880"/>
      <c r="S4880"/>
    </row>
    <row r="4881" spans="1:19" x14ac:dyDescent="0.3">
      <c r="A4881" s="1">
        <v>4881</v>
      </c>
      <c r="B4881" s="1">
        <v>-0.30901699999999999</v>
      </c>
      <c r="C4881" s="1">
        <v>0</v>
      </c>
      <c r="D4881" s="1">
        <v>0</v>
      </c>
      <c r="P4881"/>
      <c r="Q4881"/>
      <c r="R4881"/>
      <c r="S4881"/>
    </row>
    <row r="4882" spans="1:19" x14ac:dyDescent="0.3">
      <c r="A4882" s="1">
        <v>4882</v>
      </c>
      <c r="B4882" s="1">
        <v>-0.104528</v>
      </c>
      <c r="C4882" s="1">
        <v>0</v>
      </c>
      <c r="D4882" s="1">
        <v>0</v>
      </c>
      <c r="P4882"/>
      <c r="Q4882"/>
      <c r="R4882"/>
      <c r="S4882"/>
    </row>
    <row r="4883" spans="1:19" x14ac:dyDescent="0.3">
      <c r="A4883" s="1">
        <v>4883</v>
      </c>
      <c r="B4883" s="1">
        <v>0.104528</v>
      </c>
      <c r="C4883" s="1">
        <v>0</v>
      </c>
      <c r="D4883" s="1">
        <v>0</v>
      </c>
      <c r="P4883"/>
      <c r="Q4883"/>
      <c r="R4883"/>
      <c r="S4883"/>
    </row>
    <row r="4884" spans="1:19" x14ac:dyDescent="0.3">
      <c r="A4884" s="1">
        <v>4884</v>
      </c>
      <c r="B4884" s="1">
        <v>0.30901699999999999</v>
      </c>
      <c r="C4884" s="1">
        <v>0</v>
      </c>
      <c r="D4884" s="1">
        <v>0</v>
      </c>
      <c r="P4884"/>
      <c r="Q4884"/>
      <c r="R4884"/>
      <c r="S4884"/>
    </row>
    <row r="4885" spans="1:19" x14ac:dyDescent="0.3">
      <c r="A4885" s="1">
        <v>4885</v>
      </c>
      <c r="B4885" s="1">
        <v>0.5</v>
      </c>
      <c r="C4885" s="1">
        <v>0</v>
      </c>
      <c r="D4885" s="1">
        <v>0</v>
      </c>
      <c r="P4885"/>
      <c r="Q4885"/>
      <c r="R4885"/>
      <c r="S4885"/>
    </row>
    <row r="4886" spans="1:19" x14ac:dyDescent="0.3">
      <c r="A4886" s="1">
        <v>4886</v>
      </c>
      <c r="B4886" s="1">
        <v>0.66913100000000003</v>
      </c>
      <c r="C4886" s="1">
        <v>0</v>
      </c>
      <c r="D4886" s="1">
        <v>0</v>
      </c>
      <c r="P4886"/>
      <c r="Q4886"/>
      <c r="R4886"/>
      <c r="S4886"/>
    </row>
    <row r="4887" spans="1:19" x14ac:dyDescent="0.3">
      <c r="A4887" s="1">
        <v>4887</v>
      </c>
      <c r="B4887" s="1">
        <v>0.80901699999999999</v>
      </c>
      <c r="C4887" s="1">
        <v>0</v>
      </c>
      <c r="D4887" s="1">
        <v>0</v>
      </c>
      <c r="P4887"/>
      <c r="Q4887"/>
      <c r="R4887"/>
      <c r="S4887"/>
    </row>
    <row r="4888" spans="1:19" x14ac:dyDescent="0.3">
      <c r="A4888" s="1">
        <v>4888</v>
      </c>
      <c r="B4888" s="1">
        <v>0.91354500000000005</v>
      </c>
      <c r="C4888" s="1">
        <v>0</v>
      </c>
      <c r="D4888" s="1">
        <v>0</v>
      </c>
      <c r="P4888"/>
      <c r="Q4888"/>
      <c r="R4888"/>
      <c r="S4888"/>
    </row>
    <row r="4889" spans="1:19" x14ac:dyDescent="0.3">
      <c r="A4889" s="1">
        <v>4889</v>
      </c>
      <c r="B4889" s="1">
        <v>0.97814800000000002</v>
      </c>
      <c r="C4889" s="1">
        <v>0</v>
      </c>
      <c r="D4889" s="1">
        <v>0</v>
      </c>
      <c r="P4889"/>
      <c r="Q4889"/>
      <c r="R4889"/>
      <c r="S4889"/>
    </row>
    <row r="4890" spans="1:19" x14ac:dyDescent="0.3">
      <c r="A4890" s="1">
        <v>4890</v>
      </c>
      <c r="B4890" s="1">
        <v>1</v>
      </c>
      <c r="C4890" s="1">
        <v>0</v>
      </c>
      <c r="D4890" s="1">
        <v>0</v>
      </c>
      <c r="P4890"/>
      <c r="Q4890"/>
      <c r="R4890"/>
      <c r="S4890"/>
    </row>
    <row r="4891" spans="1:19" x14ac:dyDescent="0.3">
      <c r="A4891" s="1">
        <v>4891</v>
      </c>
      <c r="B4891" s="1">
        <v>0.97814800000000002</v>
      </c>
      <c r="C4891" s="1">
        <v>0</v>
      </c>
      <c r="D4891" s="1">
        <v>0</v>
      </c>
      <c r="P4891"/>
      <c r="Q4891"/>
      <c r="R4891"/>
      <c r="S4891"/>
    </row>
    <row r="4892" spans="1:19" x14ac:dyDescent="0.3">
      <c r="A4892" s="1">
        <v>4892</v>
      </c>
      <c r="B4892" s="1">
        <v>0.91354500000000005</v>
      </c>
      <c r="C4892" s="1">
        <v>0</v>
      </c>
      <c r="D4892" s="1">
        <v>0</v>
      </c>
      <c r="P4892"/>
      <c r="Q4892"/>
      <c r="R4892"/>
      <c r="S4892"/>
    </row>
    <row r="4893" spans="1:19" x14ac:dyDescent="0.3">
      <c r="A4893" s="1">
        <v>4893</v>
      </c>
      <c r="B4893" s="1">
        <v>0.80901699999999999</v>
      </c>
      <c r="C4893" s="1">
        <v>0</v>
      </c>
      <c r="D4893" s="1">
        <v>0</v>
      </c>
      <c r="P4893"/>
      <c r="Q4893"/>
      <c r="R4893"/>
      <c r="S4893"/>
    </row>
    <row r="4894" spans="1:19" x14ac:dyDescent="0.3">
      <c r="A4894" s="1">
        <v>4894</v>
      </c>
      <c r="B4894" s="1">
        <v>0.66913100000000003</v>
      </c>
      <c r="C4894" s="1">
        <v>0</v>
      </c>
      <c r="D4894" s="1">
        <v>0</v>
      </c>
      <c r="P4894"/>
      <c r="Q4894"/>
      <c r="R4894"/>
      <c r="S4894"/>
    </row>
    <row r="4895" spans="1:19" x14ac:dyDescent="0.3">
      <c r="A4895" s="1">
        <v>4895</v>
      </c>
      <c r="B4895" s="1">
        <v>0.5</v>
      </c>
      <c r="C4895" s="1">
        <v>0</v>
      </c>
      <c r="D4895" s="1">
        <v>0</v>
      </c>
      <c r="P4895"/>
      <c r="Q4895"/>
      <c r="R4895"/>
      <c r="S4895"/>
    </row>
    <row r="4896" spans="1:19" x14ac:dyDescent="0.3">
      <c r="A4896" s="1">
        <v>4896</v>
      </c>
      <c r="B4896" s="1">
        <v>0.30901699999999999</v>
      </c>
      <c r="C4896" s="1">
        <v>0</v>
      </c>
      <c r="D4896" s="1">
        <v>0</v>
      </c>
      <c r="P4896"/>
      <c r="Q4896"/>
      <c r="R4896"/>
      <c r="S4896"/>
    </row>
    <row r="4897" spans="1:19" x14ac:dyDescent="0.3">
      <c r="A4897" s="1">
        <v>4897</v>
      </c>
      <c r="B4897" s="1">
        <v>0.104528</v>
      </c>
      <c r="C4897" s="1">
        <v>0</v>
      </c>
      <c r="D4897" s="1">
        <v>0</v>
      </c>
      <c r="P4897"/>
      <c r="Q4897"/>
      <c r="R4897"/>
      <c r="S4897"/>
    </row>
    <row r="4898" spans="1:19" x14ac:dyDescent="0.3">
      <c r="A4898" s="1">
        <v>4898</v>
      </c>
      <c r="B4898" s="1">
        <v>-0.104528</v>
      </c>
      <c r="C4898" s="1">
        <v>0</v>
      </c>
      <c r="D4898" s="1">
        <v>0</v>
      </c>
      <c r="P4898"/>
      <c r="Q4898"/>
      <c r="R4898"/>
      <c r="S4898"/>
    </row>
    <row r="4899" spans="1:19" x14ac:dyDescent="0.3">
      <c r="A4899" s="1">
        <v>4899</v>
      </c>
      <c r="B4899" s="1">
        <v>-0.30901699999999999</v>
      </c>
      <c r="C4899" s="1">
        <v>0</v>
      </c>
      <c r="D4899" s="1">
        <v>0</v>
      </c>
      <c r="P4899"/>
      <c r="Q4899"/>
      <c r="R4899"/>
      <c r="S4899"/>
    </row>
    <row r="4900" spans="1:19" x14ac:dyDescent="0.3">
      <c r="A4900" s="1">
        <v>4900</v>
      </c>
      <c r="B4900" s="1">
        <v>-0.5</v>
      </c>
      <c r="C4900" s="1">
        <v>0</v>
      </c>
      <c r="D4900" s="1">
        <v>0</v>
      </c>
      <c r="P4900"/>
      <c r="Q4900"/>
      <c r="R4900"/>
      <c r="S4900"/>
    </row>
    <row r="4901" spans="1:19" x14ac:dyDescent="0.3">
      <c r="A4901" s="1">
        <v>4901</v>
      </c>
      <c r="B4901" s="1">
        <v>-0.66913100000000003</v>
      </c>
      <c r="C4901" s="1">
        <v>0</v>
      </c>
      <c r="D4901" s="1">
        <v>0</v>
      </c>
      <c r="P4901"/>
      <c r="Q4901"/>
      <c r="R4901"/>
      <c r="S4901"/>
    </row>
    <row r="4902" spans="1:19" x14ac:dyDescent="0.3">
      <c r="A4902" s="1">
        <v>4902</v>
      </c>
      <c r="B4902" s="1">
        <v>-0.80901699999999999</v>
      </c>
      <c r="C4902" s="1">
        <v>0</v>
      </c>
      <c r="D4902" s="1">
        <v>0</v>
      </c>
      <c r="P4902"/>
      <c r="Q4902"/>
      <c r="R4902"/>
      <c r="S4902"/>
    </row>
    <row r="4903" spans="1:19" x14ac:dyDescent="0.3">
      <c r="A4903" s="1">
        <v>4903</v>
      </c>
      <c r="B4903" s="1">
        <v>-0.91354500000000005</v>
      </c>
      <c r="C4903" s="1">
        <v>0</v>
      </c>
      <c r="D4903" s="1">
        <v>0</v>
      </c>
      <c r="P4903"/>
      <c r="Q4903"/>
      <c r="R4903"/>
      <c r="S4903"/>
    </row>
    <row r="4904" spans="1:19" x14ac:dyDescent="0.3">
      <c r="A4904" s="1">
        <v>4904</v>
      </c>
      <c r="B4904" s="1">
        <v>-0.97814800000000002</v>
      </c>
      <c r="C4904" s="1">
        <v>0</v>
      </c>
      <c r="D4904" s="1">
        <v>0</v>
      </c>
      <c r="P4904"/>
      <c r="Q4904"/>
      <c r="R4904"/>
      <c r="S4904"/>
    </row>
    <row r="4905" spans="1:19" x14ac:dyDescent="0.3">
      <c r="A4905" s="1">
        <v>4905</v>
      </c>
      <c r="B4905" s="1">
        <v>-1</v>
      </c>
      <c r="C4905" s="1">
        <v>0</v>
      </c>
      <c r="D4905" s="1">
        <v>0</v>
      </c>
      <c r="P4905"/>
      <c r="Q4905"/>
      <c r="R4905"/>
      <c r="S4905"/>
    </row>
    <row r="4906" spans="1:19" x14ac:dyDescent="0.3">
      <c r="A4906" s="1">
        <v>4906</v>
      </c>
      <c r="B4906" s="1">
        <v>-0.97814800000000002</v>
      </c>
      <c r="C4906" s="1">
        <v>0</v>
      </c>
      <c r="D4906" s="1">
        <v>0</v>
      </c>
      <c r="P4906"/>
      <c r="Q4906"/>
      <c r="R4906"/>
      <c r="S4906"/>
    </row>
    <row r="4907" spans="1:19" x14ac:dyDescent="0.3">
      <c r="A4907" s="1">
        <v>4907</v>
      </c>
      <c r="B4907" s="1">
        <v>-0.91354500000000005</v>
      </c>
      <c r="C4907" s="1">
        <v>0</v>
      </c>
      <c r="D4907" s="1">
        <v>0</v>
      </c>
      <c r="P4907"/>
      <c r="Q4907"/>
      <c r="R4907"/>
      <c r="S4907"/>
    </row>
    <row r="4908" spans="1:19" x14ac:dyDescent="0.3">
      <c r="A4908" s="1">
        <v>4908</v>
      </c>
      <c r="B4908" s="1">
        <v>-0.80901699999999999</v>
      </c>
      <c r="C4908" s="1">
        <v>0</v>
      </c>
      <c r="D4908" s="1">
        <v>0</v>
      </c>
      <c r="P4908"/>
      <c r="Q4908"/>
      <c r="R4908"/>
      <c r="S4908"/>
    </row>
    <row r="4909" spans="1:19" x14ac:dyDescent="0.3">
      <c r="A4909" s="1">
        <v>4909</v>
      </c>
      <c r="B4909" s="1">
        <v>-0.66913100000000003</v>
      </c>
      <c r="C4909" s="1">
        <v>0</v>
      </c>
      <c r="D4909" s="1">
        <v>0</v>
      </c>
      <c r="P4909"/>
      <c r="Q4909"/>
      <c r="R4909"/>
      <c r="S4909"/>
    </row>
    <row r="4910" spans="1:19" x14ac:dyDescent="0.3">
      <c r="A4910" s="1">
        <v>4910</v>
      </c>
      <c r="B4910" s="1">
        <v>-0.5</v>
      </c>
      <c r="C4910" s="1">
        <v>0</v>
      </c>
      <c r="D4910" s="1">
        <v>0</v>
      </c>
      <c r="P4910"/>
      <c r="Q4910"/>
      <c r="R4910"/>
      <c r="S4910"/>
    </row>
    <row r="4911" spans="1:19" x14ac:dyDescent="0.3">
      <c r="A4911" s="1">
        <v>4911</v>
      </c>
      <c r="B4911" s="1">
        <v>-0.30901699999999999</v>
      </c>
      <c r="C4911" s="1">
        <v>0</v>
      </c>
      <c r="D4911" s="1">
        <v>0</v>
      </c>
      <c r="P4911"/>
      <c r="Q4911"/>
      <c r="R4911"/>
      <c r="S4911"/>
    </row>
    <row r="4912" spans="1:19" x14ac:dyDescent="0.3">
      <c r="A4912" s="1">
        <v>4912</v>
      </c>
      <c r="B4912" s="1">
        <v>-0.104528</v>
      </c>
      <c r="C4912" s="1">
        <v>0</v>
      </c>
      <c r="D4912" s="1">
        <v>0</v>
      </c>
      <c r="P4912"/>
      <c r="Q4912"/>
      <c r="R4912"/>
      <c r="S4912"/>
    </row>
    <row r="4913" spans="1:19" x14ac:dyDescent="0.3">
      <c r="A4913" s="1">
        <v>4913</v>
      </c>
      <c r="B4913" s="1">
        <v>0.104528</v>
      </c>
      <c r="C4913" s="1">
        <v>0</v>
      </c>
      <c r="D4913" s="1">
        <v>0</v>
      </c>
      <c r="P4913"/>
      <c r="Q4913"/>
      <c r="R4913"/>
      <c r="S4913"/>
    </row>
    <row r="4914" spans="1:19" x14ac:dyDescent="0.3">
      <c r="A4914" s="1">
        <v>4914</v>
      </c>
      <c r="B4914" s="1">
        <v>0.30901699999999999</v>
      </c>
      <c r="C4914" s="1">
        <v>0</v>
      </c>
      <c r="D4914" s="1">
        <v>0</v>
      </c>
      <c r="P4914"/>
      <c r="Q4914"/>
      <c r="R4914"/>
      <c r="S4914"/>
    </row>
    <row r="4915" spans="1:19" x14ac:dyDescent="0.3">
      <c r="A4915" s="1">
        <v>4915</v>
      </c>
      <c r="B4915" s="1">
        <v>0.5</v>
      </c>
      <c r="C4915" s="1">
        <v>0</v>
      </c>
      <c r="D4915" s="1">
        <v>0</v>
      </c>
      <c r="P4915"/>
      <c r="Q4915"/>
      <c r="R4915"/>
      <c r="S4915"/>
    </row>
    <row r="4916" spans="1:19" x14ac:dyDescent="0.3">
      <c r="A4916" s="1">
        <v>4916</v>
      </c>
      <c r="B4916" s="1">
        <v>0.66913100000000003</v>
      </c>
      <c r="C4916" s="1">
        <v>0</v>
      </c>
      <c r="D4916" s="1">
        <v>0</v>
      </c>
      <c r="P4916"/>
      <c r="Q4916"/>
      <c r="R4916"/>
      <c r="S4916"/>
    </row>
    <row r="4917" spans="1:19" x14ac:dyDescent="0.3">
      <c r="A4917" s="1">
        <v>4917</v>
      </c>
      <c r="B4917" s="1">
        <v>0.80901699999999999</v>
      </c>
      <c r="C4917" s="1">
        <v>0</v>
      </c>
      <c r="D4917" s="1">
        <v>0</v>
      </c>
      <c r="P4917"/>
      <c r="Q4917"/>
      <c r="R4917"/>
      <c r="S4917"/>
    </row>
    <row r="4918" spans="1:19" x14ac:dyDescent="0.3">
      <c r="A4918" s="1">
        <v>4918</v>
      </c>
      <c r="B4918" s="1">
        <v>0.91354500000000005</v>
      </c>
      <c r="C4918" s="1">
        <v>0</v>
      </c>
      <c r="D4918" s="1">
        <v>0</v>
      </c>
      <c r="P4918"/>
      <c r="Q4918"/>
      <c r="R4918"/>
      <c r="S4918"/>
    </row>
    <row r="4919" spans="1:19" x14ac:dyDescent="0.3">
      <c r="A4919" s="1">
        <v>4919</v>
      </c>
      <c r="B4919" s="1">
        <v>0.97814800000000002</v>
      </c>
      <c r="C4919" s="1">
        <v>0</v>
      </c>
      <c r="D4919" s="1">
        <v>0</v>
      </c>
      <c r="P4919"/>
      <c r="Q4919"/>
      <c r="R4919"/>
      <c r="S4919"/>
    </row>
    <row r="4920" spans="1:19" x14ac:dyDescent="0.3">
      <c r="A4920" s="1">
        <v>4920</v>
      </c>
      <c r="B4920" s="1">
        <v>1</v>
      </c>
      <c r="C4920" s="1">
        <v>0</v>
      </c>
      <c r="D4920" s="1">
        <v>0</v>
      </c>
      <c r="P4920"/>
      <c r="Q4920"/>
      <c r="R4920"/>
      <c r="S4920"/>
    </row>
    <row r="4921" spans="1:19" x14ac:dyDescent="0.3">
      <c r="A4921" s="1">
        <v>4921</v>
      </c>
      <c r="B4921" s="1">
        <v>0.97814800000000002</v>
      </c>
      <c r="C4921" s="1">
        <v>0</v>
      </c>
      <c r="D4921" s="1">
        <v>0</v>
      </c>
      <c r="P4921"/>
      <c r="Q4921"/>
      <c r="R4921"/>
      <c r="S4921"/>
    </row>
    <row r="4922" spans="1:19" x14ac:dyDescent="0.3">
      <c r="A4922" s="1">
        <v>4922</v>
      </c>
      <c r="B4922" s="1">
        <v>0.91354500000000005</v>
      </c>
      <c r="C4922" s="1">
        <v>0</v>
      </c>
      <c r="D4922" s="1">
        <v>0</v>
      </c>
      <c r="P4922"/>
      <c r="Q4922"/>
      <c r="R4922"/>
      <c r="S4922"/>
    </row>
    <row r="4923" spans="1:19" x14ac:dyDescent="0.3">
      <c r="A4923" s="1">
        <v>4923</v>
      </c>
      <c r="B4923" s="1">
        <v>0.80901699999999999</v>
      </c>
      <c r="C4923" s="1">
        <v>0</v>
      </c>
      <c r="D4923" s="1">
        <v>0</v>
      </c>
      <c r="P4923"/>
      <c r="Q4923"/>
      <c r="R4923"/>
      <c r="S4923"/>
    </row>
    <row r="4924" spans="1:19" x14ac:dyDescent="0.3">
      <c r="A4924" s="1">
        <v>4924</v>
      </c>
      <c r="B4924" s="1">
        <v>0.66913100000000003</v>
      </c>
      <c r="C4924" s="1">
        <v>0</v>
      </c>
      <c r="D4924" s="1">
        <v>0</v>
      </c>
      <c r="P4924"/>
      <c r="Q4924"/>
      <c r="R4924"/>
      <c r="S4924"/>
    </row>
    <row r="4925" spans="1:19" x14ac:dyDescent="0.3">
      <c r="A4925" s="1">
        <v>4925</v>
      </c>
      <c r="B4925" s="1">
        <v>0.5</v>
      </c>
      <c r="C4925" s="1">
        <v>0</v>
      </c>
      <c r="D4925" s="1">
        <v>0</v>
      </c>
      <c r="P4925"/>
      <c r="Q4925"/>
      <c r="R4925"/>
      <c r="S4925"/>
    </row>
    <row r="4926" spans="1:19" x14ac:dyDescent="0.3">
      <c r="A4926" s="1">
        <v>4926</v>
      </c>
      <c r="B4926" s="1">
        <v>0.30901699999999999</v>
      </c>
      <c r="C4926" s="1">
        <v>0</v>
      </c>
      <c r="D4926" s="1">
        <v>0</v>
      </c>
      <c r="P4926"/>
      <c r="Q4926"/>
      <c r="R4926"/>
      <c r="S4926"/>
    </row>
    <row r="4927" spans="1:19" x14ac:dyDescent="0.3">
      <c r="A4927" s="1">
        <v>4927</v>
      </c>
      <c r="B4927" s="1">
        <v>0.104528</v>
      </c>
      <c r="C4927" s="1">
        <v>0</v>
      </c>
      <c r="D4927" s="1">
        <v>0</v>
      </c>
      <c r="P4927"/>
      <c r="Q4927"/>
      <c r="R4927"/>
      <c r="S4927"/>
    </row>
    <row r="4928" spans="1:19" x14ac:dyDescent="0.3">
      <c r="A4928" s="1">
        <v>4928</v>
      </c>
      <c r="B4928" s="1">
        <v>-0.104528</v>
      </c>
      <c r="C4928" s="1">
        <v>0</v>
      </c>
      <c r="D4928" s="1">
        <v>0</v>
      </c>
      <c r="P4928"/>
      <c r="Q4928"/>
      <c r="R4928"/>
      <c r="S4928"/>
    </row>
    <row r="4929" spans="1:19" x14ac:dyDescent="0.3">
      <c r="A4929" s="1">
        <v>4929</v>
      </c>
      <c r="B4929" s="1">
        <v>-0.30901699999999999</v>
      </c>
      <c r="C4929" s="1">
        <v>0</v>
      </c>
      <c r="D4929" s="1">
        <v>0</v>
      </c>
      <c r="P4929"/>
      <c r="Q4929"/>
      <c r="R4929"/>
      <c r="S4929"/>
    </row>
    <row r="4930" spans="1:19" x14ac:dyDescent="0.3">
      <c r="A4930" s="1">
        <v>4930</v>
      </c>
      <c r="B4930" s="1">
        <v>-0.5</v>
      </c>
      <c r="C4930" s="1">
        <v>0</v>
      </c>
      <c r="D4930" s="1">
        <v>0</v>
      </c>
      <c r="P4930"/>
      <c r="Q4930"/>
      <c r="R4930"/>
      <c r="S4930"/>
    </row>
    <row r="4931" spans="1:19" x14ac:dyDescent="0.3">
      <c r="A4931" s="1">
        <v>4931</v>
      </c>
      <c r="B4931" s="1">
        <v>-0.66913100000000003</v>
      </c>
      <c r="C4931" s="1">
        <v>0</v>
      </c>
      <c r="D4931" s="1">
        <v>0</v>
      </c>
      <c r="P4931"/>
      <c r="Q4931"/>
      <c r="R4931"/>
      <c r="S4931"/>
    </row>
    <row r="4932" spans="1:19" x14ac:dyDescent="0.3">
      <c r="A4932" s="1">
        <v>4932</v>
      </c>
      <c r="B4932" s="1">
        <v>-0.80901699999999999</v>
      </c>
      <c r="C4932" s="1">
        <v>0</v>
      </c>
      <c r="D4932" s="1">
        <v>0</v>
      </c>
      <c r="P4932"/>
      <c r="Q4932"/>
      <c r="R4932"/>
      <c r="S4932"/>
    </row>
    <row r="4933" spans="1:19" x14ac:dyDescent="0.3">
      <c r="A4933" s="1">
        <v>4933</v>
      </c>
      <c r="B4933" s="1">
        <v>-0.91354500000000005</v>
      </c>
      <c r="C4933" s="1">
        <v>0</v>
      </c>
      <c r="D4933" s="1">
        <v>0</v>
      </c>
      <c r="P4933"/>
      <c r="Q4933"/>
      <c r="R4933"/>
      <c r="S4933"/>
    </row>
    <row r="4934" spans="1:19" x14ac:dyDescent="0.3">
      <c r="A4934" s="1">
        <v>4934</v>
      </c>
      <c r="B4934" s="1">
        <v>-0.97814800000000002</v>
      </c>
      <c r="C4934" s="1">
        <v>0</v>
      </c>
      <c r="D4934" s="1">
        <v>0</v>
      </c>
      <c r="P4934"/>
      <c r="Q4934"/>
      <c r="R4934"/>
      <c r="S4934"/>
    </row>
    <row r="4935" spans="1:19" x14ac:dyDescent="0.3">
      <c r="A4935" s="1">
        <v>4935</v>
      </c>
      <c r="B4935" s="1">
        <v>-1</v>
      </c>
      <c r="C4935" s="1">
        <v>0</v>
      </c>
      <c r="D4935" s="1">
        <v>0</v>
      </c>
      <c r="P4935"/>
      <c r="Q4935"/>
      <c r="R4935"/>
      <c r="S4935"/>
    </row>
    <row r="4936" spans="1:19" x14ac:dyDescent="0.3">
      <c r="A4936" s="1">
        <v>4936</v>
      </c>
      <c r="B4936" s="1">
        <v>-0.97814800000000002</v>
      </c>
      <c r="C4936" s="1">
        <v>0</v>
      </c>
      <c r="D4936" s="1">
        <v>0</v>
      </c>
      <c r="P4936"/>
      <c r="Q4936"/>
      <c r="R4936"/>
      <c r="S4936"/>
    </row>
    <row r="4937" spans="1:19" x14ac:dyDescent="0.3">
      <c r="A4937" s="1">
        <v>4937</v>
      </c>
      <c r="B4937" s="1">
        <v>-0.91354500000000005</v>
      </c>
      <c r="C4937" s="1">
        <v>0</v>
      </c>
      <c r="D4937" s="1">
        <v>0</v>
      </c>
      <c r="P4937"/>
      <c r="Q4937"/>
      <c r="R4937"/>
      <c r="S4937"/>
    </row>
    <row r="4938" spans="1:19" x14ac:dyDescent="0.3">
      <c r="A4938" s="1">
        <v>4938</v>
      </c>
      <c r="B4938" s="1">
        <v>-0.80901699999999999</v>
      </c>
      <c r="C4938" s="1">
        <v>0</v>
      </c>
      <c r="D4938" s="1">
        <v>0</v>
      </c>
      <c r="P4938"/>
      <c r="Q4938"/>
      <c r="R4938"/>
      <c r="S4938"/>
    </row>
    <row r="4939" spans="1:19" x14ac:dyDescent="0.3">
      <c r="A4939" s="1">
        <v>4939</v>
      </c>
      <c r="B4939" s="1">
        <v>-0.66913100000000003</v>
      </c>
      <c r="C4939" s="1">
        <v>0</v>
      </c>
      <c r="D4939" s="1">
        <v>0</v>
      </c>
      <c r="P4939"/>
      <c r="Q4939"/>
      <c r="R4939"/>
      <c r="S4939"/>
    </row>
    <row r="4940" spans="1:19" x14ac:dyDescent="0.3">
      <c r="A4940" s="1">
        <v>4940</v>
      </c>
      <c r="B4940" s="1">
        <v>-0.5</v>
      </c>
      <c r="C4940" s="1">
        <v>0</v>
      </c>
      <c r="D4940" s="1">
        <v>0</v>
      </c>
      <c r="P4940"/>
      <c r="Q4940"/>
      <c r="R4940"/>
      <c r="S4940"/>
    </row>
    <row r="4941" spans="1:19" x14ac:dyDescent="0.3">
      <c r="A4941" s="1">
        <v>4941</v>
      </c>
      <c r="B4941" s="1">
        <v>-0.30901699999999999</v>
      </c>
      <c r="C4941" s="1">
        <v>0</v>
      </c>
      <c r="D4941" s="1">
        <v>0</v>
      </c>
      <c r="P4941"/>
      <c r="Q4941"/>
      <c r="R4941"/>
      <c r="S4941"/>
    </row>
    <row r="4942" spans="1:19" x14ac:dyDescent="0.3">
      <c r="A4942" s="1">
        <v>4942</v>
      </c>
      <c r="B4942" s="1">
        <v>-0.104528</v>
      </c>
      <c r="C4942" s="1">
        <v>0</v>
      </c>
      <c r="D4942" s="1">
        <v>0</v>
      </c>
      <c r="P4942"/>
      <c r="Q4942"/>
      <c r="R4942"/>
      <c r="S4942"/>
    </row>
    <row r="4943" spans="1:19" x14ac:dyDescent="0.3">
      <c r="A4943" s="1">
        <v>4943</v>
      </c>
      <c r="B4943" s="1">
        <v>0.104528</v>
      </c>
      <c r="C4943" s="1">
        <v>0</v>
      </c>
      <c r="D4943" s="1">
        <v>0</v>
      </c>
      <c r="P4943"/>
      <c r="Q4943"/>
      <c r="R4943"/>
      <c r="S4943"/>
    </row>
    <row r="4944" spans="1:19" x14ac:dyDescent="0.3">
      <c r="A4944" s="1">
        <v>4944</v>
      </c>
      <c r="B4944" s="1">
        <v>0.30901699999999999</v>
      </c>
      <c r="C4944" s="1">
        <v>0</v>
      </c>
      <c r="D4944" s="1">
        <v>0</v>
      </c>
      <c r="P4944"/>
      <c r="Q4944"/>
      <c r="R4944"/>
      <c r="S4944"/>
    </row>
    <row r="4945" spans="1:19" x14ac:dyDescent="0.3">
      <c r="A4945" s="1">
        <v>4945</v>
      </c>
      <c r="B4945" s="1">
        <v>0.5</v>
      </c>
      <c r="C4945" s="1">
        <v>0</v>
      </c>
      <c r="D4945" s="1">
        <v>0</v>
      </c>
      <c r="P4945"/>
      <c r="Q4945"/>
      <c r="R4945"/>
      <c r="S4945"/>
    </row>
    <row r="4946" spans="1:19" x14ac:dyDescent="0.3">
      <c r="A4946" s="1">
        <v>4946</v>
      </c>
      <c r="B4946" s="1">
        <v>0.66913100000000003</v>
      </c>
      <c r="C4946" s="1">
        <v>0</v>
      </c>
      <c r="D4946" s="1">
        <v>0</v>
      </c>
      <c r="P4946"/>
      <c r="Q4946"/>
      <c r="R4946"/>
      <c r="S4946"/>
    </row>
    <row r="4947" spans="1:19" x14ac:dyDescent="0.3">
      <c r="A4947" s="1">
        <v>4947</v>
      </c>
      <c r="B4947" s="1">
        <v>0.80901699999999999</v>
      </c>
      <c r="C4947" s="1">
        <v>0</v>
      </c>
      <c r="D4947" s="1">
        <v>0</v>
      </c>
      <c r="P4947"/>
      <c r="Q4947"/>
      <c r="R4947"/>
      <c r="S4947"/>
    </row>
    <row r="4948" spans="1:19" x14ac:dyDescent="0.3">
      <c r="A4948" s="1">
        <v>4948</v>
      </c>
      <c r="B4948" s="1">
        <v>0.91354500000000005</v>
      </c>
      <c r="C4948" s="1">
        <v>0</v>
      </c>
      <c r="D4948" s="1">
        <v>0</v>
      </c>
      <c r="P4948"/>
      <c r="Q4948"/>
      <c r="R4948"/>
      <c r="S4948"/>
    </row>
    <row r="4949" spans="1:19" x14ac:dyDescent="0.3">
      <c r="A4949" s="1">
        <v>4949</v>
      </c>
      <c r="B4949" s="1">
        <v>0.97814800000000002</v>
      </c>
      <c r="C4949" s="1">
        <v>0</v>
      </c>
      <c r="D4949" s="1">
        <v>0</v>
      </c>
      <c r="P4949"/>
      <c r="Q4949"/>
      <c r="R4949"/>
      <c r="S4949"/>
    </row>
    <row r="4950" spans="1:19" x14ac:dyDescent="0.3">
      <c r="A4950" s="1">
        <v>4950</v>
      </c>
      <c r="B4950" s="1">
        <v>1</v>
      </c>
      <c r="C4950" s="1">
        <v>0</v>
      </c>
      <c r="D4950" s="1">
        <v>0</v>
      </c>
      <c r="P4950"/>
      <c r="Q4950"/>
      <c r="R4950"/>
      <c r="S4950"/>
    </row>
    <row r="4951" spans="1:19" x14ac:dyDescent="0.3">
      <c r="A4951" s="1">
        <v>4951</v>
      </c>
      <c r="B4951" s="1">
        <v>0.97814800000000002</v>
      </c>
      <c r="C4951" s="1">
        <v>0</v>
      </c>
      <c r="D4951" s="1">
        <v>0</v>
      </c>
      <c r="P4951"/>
      <c r="Q4951"/>
      <c r="R4951"/>
      <c r="S4951"/>
    </row>
    <row r="4952" spans="1:19" x14ac:dyDescent="0.3">
      <c r="A4952" s="1">
        <v>4952</v>
      </c>
      <c r="B4952" s="1">
        <v>0.91354500000000005</v>
      </c>
      <c r="C4952" s="1">
        <v>0</v>
      </c>
      <c r="D4952" s="1">
        <v>0</v>
      </c>
      <c r="P4952"/>
      <c r="Q4952"/>
      <c r="R4952"/>
      <c r="S4952"/>
    </row>
    <row r="4953" spans="1:19" x14ac:dyDescent="0.3">
      <c r="A4953" s="1">
        <v>4953</v>
      </c>
      <c r="B4953" s="1">
        <v>0.80901699999999999</v>
      </c>
      <c r="C4953" s="1">
        <v>0</v>
      </c>
      <c r="D4953" s="1">
        <v>0</v>
      </c>
      <c r="P4953"/>
      <c r="Q4953"/>
      <c r="R4953"/>
      <c r="S4953"/>
    </row>
    <row r="4954" spans="1:19" x14ac:dyDescent="0.3">
      <c r="A4954" s="1">
        <v>4954</v>
      </c>
      <c r="B4954" s="1">
        <v>0.66913100000000003</v>
      </c>
      <c r="C4954" s="1">
        <v>0</v>
      </c>
      <c r="D4954" s="1">
        <v>0</v>
      </c>
      <c r="P4954"/>
      <c r="Q4954"/>
      <c r="R4954"/>
      <c r="S4954"/>
    </row>
    <row r="4955" spans="1:19" x14ac:dyDescent="0.3">
      <c r="A4955" s="1">
        <v>4955</v>
      </c>
      <c r="B4955" s="1">
        <v>0.5</v>
      </c>
      <c r="C4955" s="1">
        <v>0</v>
      </c>
      <c r="D4955" s="1">
        <v>0</v>
      </c>
      <c r="P4955"/>
      <c r="Q4955"/>
      <c r="R4955"/>
      <c r="S4955"/>
    </row>
    <row r="4956" spans="1:19" x14ac:dyDescent="0.3">
      <c r="A4956" s="1">
        <v>4956</v>
      </c>
      <c r="B4956" s="1">
        <v>0.30901699999999999</v>
      </c>
      <c r="C4956" s="1">
        <v>0</v>
      </c>
      <c r="D4956" s="1">
        <v>0</v>
      </c>
      <c r="P4956"/>
      <c r="Q4956"/>
      <c r="R4956"/>
      <c r="S4956"/>
    </row>
    <row r="4957" spans="1:19" x14ac:dyDescent="0.3">
      <c r="A4957" s="1">
        <v>4957</v>
      </c>
      <c r="B4957" s="1">
        <v>0.104528</v>
      </c>
      <c r="C4957" s="1">
        <v>0</v>
      </c>
      <c r="D4957" s="1">
        <v>0</v>
      </c>
      <c r="P4957"/>
      <c r="Q4957"/>
      <c r="R4957"/>
      <c r="S4957"/>
    </row>
    <row r="4958" spans="1:19" x14ac:dyDescent="0.3">
      <c r="A4958" s="1">
        <v>4958</v>
      </c>
      <c r="B4958" s="1">
        <v>-0.104528</v>
      </c>
      <c r="C4958" s="1">
        <v>0</v>
      </c>
      <c r="D4958" s="1">
        <v>0</v>
      </c>
      <c r="P4958"/>
      <c r="Q4958"/>
      <c r="R4958"/>
      <c r="S4958"/>
    </row>
    <row r="4959" spans="1:19" x14ac:dyDescent="0.3">
      <c r="A4959" s="1">
        <v>4959</v>
      </c>
      <c r="B4959" s="1">
        <v>-0.30901699999999999</v>
      </c>
      <c r="C4959" s="1">
        <v>0</v>
      </c>
      <c r="D4959" s="1">
        <v>0</v>
      </c>
      <c r="P4959"/>
      <c r="Q4959"/>
      <c r="R4959"/>
      <c r="S4959"/>
    </row>
    <row r="4960" spans="1:19" x14ac:dyDescent="0.3">
      <c r="A4960" s="1">
        <v>4960</v>
      </c>
      <c r="B4960" s="1">
        <v>-0.5</v>
      </c>
      <c r="C4960" s="1">
        <v>0</v>
      </c>
      <c r="D4960" s="1">
        <v>0</v>
      </c>
      <c r="P4960"/>
      <c r="Q4960"/>
      <c r="R4960"/>
      <c r="S4960"/>
    </row>
    <row r="4961" spans="1:19" x14ac:dyDescent="0.3">
      <c r="A4961" s="1">
        <v>4961</v>
      </c>
      <c r="B4961" s="1">
        <v>-0.66913100000000003</v>
      </c>
      <c r="C4961" s="1">
        <v>0</v>
      </c>
      <c r="D4961" s="1">
        <v>0</v>
      </c>
      <c r="P4961"/>
      <c r="Q4961"/>
      <c r="R4961"/>
      <c r="S4961"/>
    </row>
    <row r="4962" spans="1:19" x14ac:dyDescent="0.3">
      <c r="A4962" s="1">
        <v>4962</v>
      </c>
      <c r="B4962" s="1">
        <v>-0.80901699999999999</v>
      </c>
      <c r="C4962" s="1">
        <v>0</v>
      </c>
      <c r="D4962" s="1">
        <v>0</v>
      </c>
      <c r="P4962"/>
      <c r="Q4962"/>
      <c r="R4962"/>
      <c r="S4962"/>
    </row>
    <row r="4963" spans="1:19" x14ac:dyDescent="0.3">
      <c r="A4963" s="1">
        <v>4963</v>
      </c>
      <c r="B4963" s="1">
        <v>-0.91354500000000005</v>
      </c>
      <c r="C4963" s="1">
        <v>0</v>
      </c>
      <c r="D4963" s="1">
        <v>0</v>
      </c>
      <c r="P4963"/>
      <c r="Q4963"/>
      <c r="R4963"/>
      <c r="S4963"/>
    </row>
    <row r="4964" spans="1:19" x14ac:dyDescent="0.3">
      <c r="A4964" s="1">
        <v>4964</v>
      </c>
      <c r="B4964" s="1">
        <v>-0.97814800000000002</v>
      </c>
      <c r="C4964" s="1">
        <v>0</v>
      </c>
      <c r="D4964" s="1">
        <v>0</v>
      </c>
      <c r="P4964"/>
      <c r="Q4964"/>
      <c r="R4964"/>
      <c r="S4964"/>
    </row>
    <row r="4965" spans="1:19" x14ac:dyDescent="0.3">
      <c r="A4965" s="1">
        <v>4965</v>
      </c>
      <c r="B4965" s="1">
        <v>-1</v>
      </c>
      <c r="C4965" s="1">
        <v>0</v>
      </c>
      <c r="D4965" s="1">
        <v>0</v>
      </c>
      <c r="P4965"/>
      <c r="Q4965"/>
      <c r="R4965"/>
      <c r="S4965"/>
    </row>
    <row r="4966" spans="1:19" x14ac:dyDescent="0.3">
      <c r="A4966" s="1">
        <v>4966</v>
      </c>
      <c r="B4966" s="1">
        <v>-0.97814800000000002</v>
      </c>
      <c r="C4966" s="1">
        <v>0</v>
      </c>
      <c r="D4966" s="1">
        <v>0</v>
      </c>
      <c r="P4966"/>
      <c r="Q4966"/>
      <c r="R4966"/>
      <c r="S4966"/>
    </row>
    <row r="4967" spans="1:19" x14ac:dyDescent="0.3">
      <c r="A4967" s="1">
        <v>4967</v>
      </c>
      <c r="B4967" s="1">
        <v>-0.91354500000000005</v>
      </c>
      <c r="C4967" s="1">
        <v>0</v>
      </c>
      <c r="D4967" s="1">
        <v>0</v>
      </c>
      <c r="P4967"/>
      <c r="Q4967"/>
      <c r="R4967"/>
      <c r="S4967"/>
    </row>
    <row r="4968" spans="1:19" x14ac:dyDescent="0.3">
      <c r="A4968" s="1">
        <v>4968</v>
      </c>
      <c r="B4968" s="1">
        <v>-0.80901699999999999</v>
      </c>
      <c r="C4968" s="1">
        <v>0</v>
      </c>
      <c r="D4968" s="1">
        <v>0</v>
      </c>
      <c r="P4968"/>
      <c r="Q4968"/>
      <c r="R4968"/>
      <c r="S4968"/>
    </row>
    <row r="4969" spans="1:19" x14ac:dyDescent="0.3">
      <c r="A4969" s="1">
        <v>4969</v>
      </c>
      <c r="B4969" s="1">
        <v>-0.66913100000000003</v>
      </c>
      <c r="C4969" s="1">
        <v>0</v>
      </c>
      <c r="D4969" s="1">
        <v>0</v>
      </c>
      <c r="P4969"/>
      <c r="Q4969"/>
      <c r="R4969"/>
      <c r="S4969"/>
    </row>
    <row r="4970" spans="1:19" x14ac:dyDescent="0.3">
      <c r="A4970" s="1">
        <v>4970</v>
      </c>
      <c r="B4970" s="1">
        <v>-0.5</v>
      </c>
      <c r="C4970" s="1">
        <v>0</v>
      </c>
      <c r="D4970" s="1">
        <v>0</v>
      </c>
      <c r="P4970"/>
      <c r="Q4970"/>
      <c r="R4970"/>
      <c r="S4970"/>
    </row>
    <row r="4971" spans="1:19" x14ac:dyDescent="0.3">
      <c r="A4971" s="1">
        <v>4971</v>
      </c>
      <c r="B4971" s="1">
        <v>-0.30901699999999999</v>
      </c>
      <c r="C4971" s="1">
        <v>0</v>
      </c>
      <c r="D4971" s="1">
        <v>0</v>
      </c>
      <c r="P4971"/>
      <c r="Q4971"/>
      <c r="R4971"/>
      <c r="S4971"/>
    </row>
    <row r="4972" spans="1:19" x14ac:dyDescent="0.3">
      <c r="A4972" s="1">
        <v>4972</v>
      </c>
      <c r="B4972" s="1">
        <v>-0.104528</v>
      </c>
      <c r="C4972" s="1">
        <v>0</v>
      </c>
      <c r="D4972" s="1">
        <v>0</v>
      </c>
      <c r="P4972"/>
      <c r="Q4972"/>
      <c r="R4972"/>
      <c r="S4972"/>
    </row>
    <row r="4973" spans="1:19" x14ac:dyDescent="0.3">
      <c r="A4973" s="1">
        <v>4973</v>
      </c>
      <c r="B4973" s="1">
        <v>0.104528</v>
      </c>
      <c r="C4973" s="1">
        <v>0</v>
      </c>
      <c r="D4973" s="1">
        <v>0</v>
      </c>
      <c r="P4973"/>
      <c r="Q4973"/>
      <c r="R4973"/>
      <c r="S4973"/>
    </row>
    <row r="4974" spans="1:19" x14ac:dyDescent="0.3">
      <c r="A4974" s="1">
        <v>4974</v>
      </c>
      <c r="B4974" s="1">
        <v>0.30901699999999999</v>
      </c>
      <c r="C4974" s="1">
        <v>0</v>
      </c>
      <c r="D4974" s="1">
        <v>0</v>
      </c>
      <c r="P4974"/>
      <c r="Q4974"/>
      <c r="R4974"/>
      <c r="S4974"/>
    </row>
    <row r="4975" spans="1:19" x14ac:dyDescent="0.3">
      <c r="A4975" s="1">
        <v>4975</v>
      </c>
      <c r="B4975" s="1">
        <v>0.5</v>
      </c>
      <c r="C4975" s="1">
        <v>0</v>
      </c>
      <c r="D4975" s="1">
        <v>0</v>
      </c>
      <c r="P4975"/>
      <c r="Q4975"/>
      <c r="R4975"/>
      <c r="S4975"/>
    </row>
    <row r="4976" spans="1:19" x14ac:dyDescent="0.3">
      <c r="A4976" s="1">
        <v>4976</v>
      </c>
      <c r="B4976" s="1">
        <v>0.66913100000000003</v>
      </c>
      <c r="C4976" s="1">
        <v>0</v>
      </c>
      <c r="D4976" s="1">
        <v>0</v>
      </c>
      <c r="P4976"/>
      <c r="Q4976"/>
      <c r="R4976"/>
      <c r="S4976"/>
    </row>
    <row r="4977" spans="1:19" x14ac:dyDescent="0.3">
      <c r="A4977" s="1">
        <v>4977</v>
      </c>
      <c r="B4977" s="1">
        <v>0.80901699999999999</v>
      </c>
      <c r="C4977" s="1">
        <v>0</v>
      </c>
      <c r="D4977" s="1">
        <v>0</v>
      </c>
      <c r="P4977"/>
      <c r="Q4977"/>
      <c r="R4977"/>
      <c r="S4977"/>
    </row>
    <row r="4978" spans="1:19" x14ac:dyDescent="0.3">
      <c r="A4978" s="1">
        <v>4978</v>
      </c>
      <c r="B4978" s="1">
        <v>0.91354500000000005</v>
      </c>
      <c r="C4978" s="1">
        <v>0</v>
      </c>
      <c r="D4978" s="1">
        <v>0</v>
      </c>
      <c r="P4978"/>
      <c r="Q4978"/>
      <c r="R4978"/>
      <c r="S4978"/>
    </row>
    <row r="4979" spans="1:19" x14ac:dyDescent="0.3">
      <c r="A4979" s="1">
        <v>4979</v>
      </c>
      <c r="B4979" s="1">
        <v>0.97814800000000002</v>
      </c>
      <c r="C4979" s="1">
        <v>0</v>
      </c>
      <c r="D4979" s="1">
        <v>0</v>
      </c>
      <c r="P4979"/>
      <c r="Q4979"/>
      <c r="R4979"/>
      <c r="S4979"/>
    </row>
    <row r="4980" spans="1:19" x14ac:dyDescent="0.3">
      <c r="A4980" s="1">
        <v>4980</v>
      </c>
      <c r="B4980" s="1">
        <v>1</v>
      </c>
      <c r="C4980" s="1">
        <v>0</v>
      </c>
      <c r="D4980" s="1">
        <v>0</v>
      </c>
      <c r="P4980"/>
      <c r="Q4980"/>
      <c r="R4980"/>
      <c r="S4980"/>
    </row>
    <row r="4981" spans="1:19" x14ac:dyDescent="0.3">
      <c r="A4981" s="1">
        <v>4981</v>
      </c>
      <c r="B4981" s="1">
        <v>0.97814800000000002</v>
      </c>
      <c r="C4981" s="1">
        <v>0</v>
      </c>
      <c r="D4981" s="1">
        <v>0</v>
      </c>
      <c r="P4981"/>
      <c r="Q4981"/>
      <c r="R4981"/>
      <c r="S4981"/>
    </row>
    <row r="4982" spans="1:19" x14ac:dyDescent="0.3">
      <c r="A4982" s="1">
        <v>4982</v>
      </c>
      <c r="B4982" s="1">
        <v>0.91354500000000005</v>
      </c>
      <c r="C4982" s="1">
        <v>0</v>
      </c>
      <c r="D4982" s="1">
        <v>0</v>
      </c>
      <c r="P4982"/>
      <c r="Q4982"/>
      <c r="R4982"/>
      <c r="S4982"/>
    </row>
    <row r="4983" spans="1:19" x14ac:dyDescent="0.3">
      <c r="A4983" s="1">
        <v>4983</v>
      </c>
      <c r="B4983" s="1">
        <v>0.80901699999999999</v>
      </c>
      <c r="C4983" s="1">
        <v>0</v>
      </c>
      <c r="D4983" s="1">
        <v>0</v>
      </c>
      <c r="P4983"/>
      <c r="Q4983"/>
      <c r="R4983"/>
      <c r="S4983"/>
    </row>
    <row r="4984" spans="1:19" x14ac:dyDescent="0.3">
      <c r="A4984" s="1">
        <v>4984</v>
      </c>
      <c r="B4984" s="1">
        <v>0.66913100000000003</v>
      </c>
      <c r="C4984" s="1">
        <v>0</v>
      </c>
      <c r="D4984" s="1">
        <v>0</v>
      </c>
      <c r="P4984"/>
      <c r="Q4984"/>
      <c r="R4984"/>
      <c r="S4984"/>
    </row>
    <row r="4985" spans="1:19" x14ac:dyDescent="0.3">
      <c r="A4985" s="1">
        <v>4985</v>
      </c>
      <c r="B4985" s="1">
        <v>0.5</v>
      </c>
      <c r="C4985" s="1">
        <v>0</v>
      </c>
      <c r="D4985" s="1">
        <v>0</v>
      </c>
      <c r="P4985"/>
      <c r="Q4985"/>
      <c r="R4985"/>
      <c r="S4985"/>
    </row>
    <row r="4986" spans="1:19" x14ac:dyDescent="0.3">
      <c r="A4986" s="1">
        <v>4986</v>
      </c>
      <c r="B4986" s="1">
        <v>0.30901699999999999</v>
      </c>
      <c r="C4986" s="1">
        <v>0</v>
      </c>
      <c r="D4986" s="1">
        <v>0</v>
      </c>
      <c r="P4986"/>
      <c r="Q4986"/>
      <c r="R4986"/>
      <c r="S4986"/>
    </row>
    <row r="4987" spans="1:19" x14ac:dyDescent="0.3">
      <c r="A4987" s="1">
        <v>4987</v>
      </c>
      <c r="B4987" s="1">
        <v>0.104528</v>
      </c>
      <c r="C4987" s="1">
        <v>0</v>
      </c>
      <c r="D4987" s="1">
        <v>0</v>
      </c>
      <c r="P4987"/>
      <c r="Q4987"/>
      <c r="R4987"/>
      <c r="S4987"/>
    </row>
    <row r="4988" spans="1:19" x14ac:dyDescent="0.3">
      <c r="A4988" s="1">
        <v>4988</v>
      </c>
      <c r="B4988" s="1">
        <v>-0.104528</v>
      </c>
      <c r="C4988" s="1">
        <v>0</v>
      </c>
      <c r="D4988" s="1">
        <v>0</v>
      </c>
      <c r="P4988"/>
      <c r="Q4988"/>
      <c r="R4988"/>
      <c r="S4988"/>
    </row>
    <row r="4989" spans="1:19" x14ac:dyDescent="0.3">
      <c r="A4989" s="1">
        <v>4989</v>
      </c>
      <c r="B4989" s="1">
        <v>-0.30901699999999999</v>
      </c>
      <c r="C4989" s="1">
        <v>0</v>
      </c>
      <c r="D4989" s="1">
        <v>0</v>
      </c>
      <c r="P4989"/>
      <c r="Q4989"/>
      <c r="R4989"/>
      <c r="S4989"/>
    </row>
    <row r="4990" spans="1:19" x14ac:dyDescent="0.3">
      <c r="A4990" s="1">
        <v>4990</v>
      </c>
      <c r="B4990" s="1">
        <v>-0.5</v>
      </c>
      <c r="C4990" s="1">
        <v>0</v>
      </c>
      <c r="D4990" s="1">
        <v>0</v>
      </c>
      <c r="P4990"/>
      <c r="Q4990"/>
      <c r="R4990"/>
      <c r="S4990"/>
    </row>
    <row r="4991" spans="1:19" x14ac:dyDescent="0.3">
      <c r="A4991" s="1">
        <v>4991</v>
      </c>
      <c r="B4991" s="1">
        <v>-0.66913100000000003</v>
      </c>
      <c r="C4991" s="1">
        <v>0</v>
      </c>
      <c r="D4991" s="1">
        <v>0</v>
      </c>
      <c r="P4991"/>
      <c r="Q4991"/>
      <c r="R4991"/>
      <c r="S4991"/>
    </row>
    <row r="4992" spans="1:19" x14ac:dyDescent="0.3">
      <c r="A4992" s="1">
        <v>4992</v>
      </c>
      <c r="B4992" s="1">
        <v>-0.80901699999999999</v>
      </c>
      <c r="C4992" s="1">
        <v>0</v>
      </c>
      <c r="D4992" s="1">
        <v>0</v>
      </c>
      <c r="P4992"/>
      <c r="Q4992"/>
      <c r="R4992"/>
      <c r="S4992"/>
    </row>
    <row r="4993" spans="1:19" x14ac:dyDescent="0.3">
      <c r="A4993" s="1">
        <v>4993</v>
      </c>
      <c r="B4993" s="1">
        <v>-0.91354500000000005</v>
      </c>
      <c r="C4993" s="1">
        <v>0</v>
      </c>
      <c r="D4993" s="1">
        <v>0</v>
      </c>
      <c r="P4993"/>
      <c r="Q4993"/>
      <c r="R4993"/>
      <c r="S4993"/>
    </row>
    <row r="4994" spans="1:19" x14ac:dyDescent="0.3">
      <c r="A4994" s="1">
        <v>4994</v>
      </c>
      <c r="B4994" s="1">
        <v>-0.97814800000000002</v>
      </c>
      <c r="C4994" s="1">
        <v>0</v>
      </c>
      <c r="D4994" s="1">
        <v>0</v>
      </c>
      <c r="P4994"/>
      <c r="Q4994"/>
      <c r="R4994"/>
      <c r="S4994"/>
    </row>
    <row r="4995" spans="1:19" x14ac:dyDescent="0.3">
      <c r="A4995" s="1">
        <v>4995</v>
      </c>
      <c r="B4995" s="1">
        <v>-1</v>
      </c>
      <c r="C4995" s="1">
        <v>0</v>
      </c>
      <c r="D4995" s="1">
        <v>0</v>
      </c>
      <c r="P4995"/>
      <c r="Q4995"/>
      <c r="R4995"/>
      <c r="S4995"/>
    </row>
    <row r="4996" spans="1:19" x14ac:dyDescent="0.3">
      <c r="A4996" s="1">
        <v>4996</v>
      </c>
      <c r="B4996" s="1">
        <v>-0.97814800000000002</v>
      </c>
      <c r="C4996" s="1">
        <v>0</v>
      </c>
      <c r="D4996" s="1">
        <v>0</v>
      </c>
      <c r="P4996"/>
      <c r="Q4996"/>
      <c r="R4996"/>
      <c r="S4996"/>
    </row>
    <row r="4997" spans="1:19" x14ac:dyDescent="0.3">
      <c r="A4997" s="1">
        <v>4997</v>
      </c>
      <c r="B4997" s="1">
        <v>-0.91354500000000005</v>
      </c>
      <c r="C4997" s="1">
        <v>0</v>
      </c>
      <c r="D4997" s="1">
        <v>0</v>
      </c>
      <c r="P4997"/>
      <c r="Q4997"/>
      <c r="R4997"/>
      <c r="S4997"/>
    </row>
    <row r="4998" spans="1:19" x14ac:dyDescent="0.3">
      <c r="A4998" s="1">
        <v>4998</v>
      </c>
      <c r="B4998" s="1">
        <v>-0.80901699999999999</v>
      </c>
      <c r="C4998" s="1">
        <v>0</v>
      </c>
      <c r="D4998" s="1">
        <v>0</v>
      </c>
      <c r="P4998"/>
      <c r="Q4998"/>
      <c r="R4998"/>
      <c r="S4998"/>
    </row>
    <row r="4999" spans="1:19" x14ac:dyDescent="0.3">
      <c r="A4999" s="1">
        <v>4999</v>
      </c>
      <c r="B4999" s="1">
        <v>-0.66913100000000003</v>
      </c>
      <c r="C4999" s="1">
        <v>0</v>
      </c>
      <c r="D4999" s="1">
        <v>0</v>
      </c>
      <c r="P4999"/>
      <c r="Q4999"/>
      <c r="R4999"/>
      <c r="S4999"/>
    </row>
    <row r="5000" spans="1:19" x14ac:dyDescent="0.3">
      <c r="A5000" s="1">
        <v>5000</v>
      </c>
      <c r="B5000" s="1">
        <v>-0.5</v>
      </c>
      <c r="C5000" s="1">
        <v>0</v>
      </c>
      <c r="D5000" s="1">
        <v>0</v>
      </c>
      <c r="P5000"/>
      <c r="Q5000"/>
      <c r="R5000"/>
      <c r="S5000"/>
    </row>
    <row r="5001" spans="1:19" x14ac:dyDescent="0.3">
      <c r="A5001" s="1">
        <v>5001</v>
      </c>
      <c r="B5001" s="1">
        <v>-0.30901699999999999</v>
      </c>
      <c r="C5001" s="1">
        <v>0</v>
      </c>
      <c r="D5001" s="1">
        <v>0</v>
      </c>
      <c r="P5001"/>
      <c r="Q5001"/>
      <c r="R5001"/>
      <c r="S5001"/>
    </row>
    <row r="5002" spans="1:19" x14ac:dyDescent="0.3">
      <c r="A5002" s="1">
        <v>5002</v>
      </c>
      <c r="B5002" s="1">
        <v>-0.104528</v>
      </c>
      <c r="C5002" s="1">
        <v>0</v>
      </c>
      <c r="D5002" s="1">
        <v>0</v>
      </c>
      <c r="P5002"/>
      <c r="Q5002"/>
      <c r="R5002"/>
      <c r="S5002"/>
    </row>
    <row r="5003" spans="1:19" x14ac:dyDescent="0.3">
      <c r="A5003" s="1">
        <v>5003</v>
      </c>
      <c r="B5003" s="1">
        <v>0.104528</v>
      </c>
      <c r="C5003" s="1">
        <v>0</v>
      </c>
      <c r="D5003" s="1">
        <v>0</v>
      </c>
      <c r="P5003"/>
      <c r="Q5003"/>
      <c r="R5003"/>
      <c r="S5003"/>
    </row>
    <row r="5004" spans="1:19" x14ac:dyDescent="0.3">
      <c r="A5004" s="1">
        <v>5004</v>
      </c>
      <c r="B5004" s="1">
        <v>0.30901699999999999</v>
      </c>
      <c r="C5004" s="1">
        <v>0</v>
      </c>
      <c r="D5004" s="1">
        <v>0</v>
      </c>
      <c r="P5004"/>
      <c r="Q5004"/>
      <c r="R5004"/>
      <c r="S5004"/>
    </row>
    <row r="5005" spans="1:19" x14ac:dyDescent="0.3">
      <c r="A5005" s="1">
        <v>5005</v>
      </c>
      <c r="B5005" s="1">
        <v>0.5</v>
      </c>
      <c r="C5005" s="1">
        <v>0</v>
      </c>
      <c r="D5005" s="1">
        <v>0</v>
      </c>
      <c r="P5005"/>
      <c r="Q5005"/>
      <c r="R5005"/>
      <c r="S5005"/>
    </row>
    <row r="5006" spans="1:19" x14ac:dyDescent="0.3">
      <c r="A5006" s="1">
        <v>5006</v>
      </c>
      <c r="B5006" s="1">
        <v>0.66913100000000003</v>
      </c>
      <c r="C5006" s="1">
        <v>0</v>
      </c>
      <c r="D5006" s="1">
        <v>0</v>
      </c>
      <c r="P5006"/>
      <c r="Q5006"/>
      <c r="R5006"/>
      <c r="S5006"/>
    </row>
    <row r="5007" spans="1:19" x14ac:dyDescent="0.3">
      <c r="A5007" s="1">
        <v>5007</v>
      </c>
      <c r="B5007" s="1">
        <v>0.80901699999999999</v>
      </c>
      <c r="C5007" s="1">
        <v>0</v>
      </c>
      <c r="D5007" s="1">
        <v>0</v>
      </c>
      <c r="P5007"/>
      <c r="Q5007"/>
      <c r="R5007"/>
      <c r="S5007"/>
    </row>
    <row r="5008" spans="1:19" x14ac:dyDescent="0.3">
      <c r="A5008" s="1">
        <v>5008</v>
      </c>
      <c r="B5008" s="1">
        <v>0.91354500000000005</v>
      </c>
      <c r="C5008" s="1">
        <v>0</v>
      </c>
      <c r="D5008" s="1">
        <v>0</v>
      </c>
      <c r="P5008"/>
      <c r="Q5008"/>
      <c r="R5008"/>
      <c r="S5008"/>
    </row>
    <row r="5009" spans="1:19" x14ac:dyDescent="0.3">
      <c r="A5009" s="1">
        <v>5009</v>
      </c>
      <c r="B5009" s="1">
        <v>0.97814800000000002</v>
      </c>
      <c r="C5009" s="1">
        <v>0</v>
      </c>
      <c r="D5009" s="1">
        <v>0</v>
      </c>
      <c r="P5009"/>
      <c r="Q5009"/>
      <c r="R5009"/>
      <c r="S5009"/>
    </row>
    <row r="5010" spans="1:19" x14ac:dyDescent="0.3">
      <c r="A5010" s="1">
        <v>5010</v>
      </c>
      <c r="B5010" s="1">
        <v>1</v>
      </c>
      <c r="C5010" s="1">
        <v>0</v>
      </c>
      <c r="D5010" s="1">
        <v>0</v>
      </c>
      <c r="P5010"/>
      <c r="Q5010"/>
      <c r="R5010"/>
      <c r="S5010"/>
    </row>
    <row r="5011" spans="1:19" x14ac:dyDescent="0.3">
      <c r="A5011" s="1">
        <v>5011</v>
      </c>
      <c r="B5011" s="1">
        <v>0.97814800000000002</v>
      </c>
      <c r="C5011" s="1">
        <v>0</v>
      </c>
      <c r="D5011" s="1">
        <v>0</v>
      </c>
      <c r="P5011"/>
      <c r="Q5011"/>
      <c r="R5011"/>
      <c r="S5011"/>
    </row>
    <row r="5012" spans="1:19" x14ac:dyDescent="0.3">
      <c r="A5012" s="1">
        <v>5012</v>
      </c>
      <c r="B5012" s="1">
        <v>0.91354500000000005</v>
      </c>
      <c r="C5012" s="1">
        <v>0</v>
      </c>
      <c r="D5012" s="1">
        <v>0</v>
      </c>
      <c r="P5012"/>
      <c r="Q5012"/>
      <c r="R5012"/>
      <c r="S5012"/>
    </row>
    <row r="5013" spans="1:19" x14ac:dyDescent="0.3">
      <c r="A5013" s="1">
        <v>5013</v>
      </c>
      <c r="B5013" s="1">
        <v>0.80901699999999999</v>
      </c>
      <c r="C5013" s="1">
        <v>0</v>
      </c>
      <c r="D5013" s="1">
        <v>0</v>
      </c>
      <c r="P5013"/>
      <c r="Q5013"/>
      <c r="R5013"/>
      <c r="S5013"/>
    </row>
    <row r="5014" spans="1:19" x14ac:dyDescent="0.3">
      <c r="A5014" s="1">
        <v>5014</v>
      </c>
      <c r="B5014" s="1">
        <v>0.66913100000000003</v>
      </c>
      <c r="C5014" s="1">
        <v>0</v>
      </c>
      <c r="D5014" s="1">
        <v>0</v>
      </c>
      <c r="P5014"/>
      <c r="Q5014"/>
      <c r="R5014"/>
      <c r="S5014"/>
    </row>
    <row r="5015" spans="1:19" x14ac:dyDescent="0.3">
      <c r="A5015" s="1">
        <v>5015</v>
      </c>
      <c r="B5015" s="1">
        <v>0.5</v>
      </c>
      <c r="C5015" s="1">
        <v>0</v>
      </c>
      <c r="D5015" s="1">
        <v>0</v>
      </c>
      <c r="P5015"/>
      <c r="Q5015"/>
      <c r="R5015"/>
      <c r="S5015"/>
    </row>
    <row r="5016" spans="1:19" x14ac:dyDescent="0.3">
      <c r="A5016" s="1">
        <v>5016</v>
      </c>
      <c r="B5016" s="1">
        <v>0.30901699999999999</v>
      </c>
      <c r="C5016" s="1">
        <v>0</v>
      </c>
      <c r="D5016" s="1">
        <v>0</v>
      </c>
      <c r="P5016"/>
      <c r="Q5016"/>
      <c r="R5016"/>
      <c r="S5016"/>
    </row>
    <row r="5017" spans="1:19" x14ac:dyDescent="0.3">
      <c r="A5017" s="1">
        <v>5017</v>
      </c>
      <c r="B5017" s="1">
        <v>0.104528</v>
      </c>
      <c r="C5017" s="1">
        <v>0</v>
      </c>
      <c r="D5017" s="1">
        <v>0</v>
      </c>
      <c r="P5017"/>
      <c r="Q5017"/>
      <c r="R5017"/>
      <c r="S5017"/>
    </row>
    <row r="5018" spans="1:19" x14ac:dyDescent="0.3">
      <c r="A5018" s="1">
        <v>5018</v>
      </c>
      <c r="B5018" s="1">
        <v>-0.104528</v>
      </c>
      <c r="C5018" s="1">
        <v>0</v>
      </c>
      <c r="D5018" s="1">
        <v>0</v>
      </c>
      <c r="P5018"/>
      <c r="Q5018"/>
      <c r="R5018"/>
      <c r="S5018"/>
    </row>
    <row r="5019" spans="1:19" x14ac:dyDescent="0.3">
      <c r="A5019" s="1">
        <v>5019</v>
      </c>
      <c r="B5019" s="1">
        <v>-0.30901699999999999</v>
      </c>
      <c r="C5019" s="1">
        <v>0</v>
      </c>
      <c r="D5019" s="1">
        <v>0</v>
      </c>
      <c r="P5019"/>
      <c r="Q5019"/>
      <c r="R5019"/>
      <c r="S5019"/>
    </row>
    <row r="5020" spans="1:19" x14ac:dyDescent="0.3">
      <c r="A5020" s="1">
        <v>5020</v>
      </c>
      <c r="B5020" s="1">
        <v>-0.5</v>
      </c>
      <c r="C5020" s="1">
        <v>0</v>
      </c>
      <c r="D5020" s="1">
        <v>0</v>
      </c>
      <c r="P5020"/>
      <c r="Q5020"/>
      <c r="R5020"/>
      <c r="S5020"/>
    </row>
    <row r="5021" spans="1:19" x14ac:dyDescent="0.3">
      <c r="A5021" s="1">
        <v>5021</v>
      </c>
      <c r="B5021" s="1">
        <v>-0.66913100000000003</v>
      </c>
      <c r="C5021" s="1">
        <v>0</v>
      </c>
      <c r="D5021" s="1">
        <v>0</v>
      </c>
      <c r="P5021"/>
      <c r="Q5021"/>
      <c r="R5021"/>
      <c r="S5021"/>
    </row>
    <row r="5022" spans="1:19" x14ac:dyDescent="0.3">
      <c r="A5022" s="1">
        <v>5022</v>
      </c>
      <c r="B5022" s="1">
        <v>-0.80901699999999999</v>
      </c>
      <c r="C5022" s="1">
        <v>0</v>
      </c>
      <c r="D5022" s="1">
        <v>0</v>
      </c>
      <c r="P5022"/>
      <c r="Q5022"/>
      <c r="R5022"/>
      <c r="S5022"/>
    </row>
    <row r="5023" spans="1:19" x14ac:dyDescent="0.3">
      <c r="A5023" s="1">
        <v>5023</v>
      </c>
      <c r="B5023" s="1">
        <v>-0.91354500000000005</v>
      </c>
      <c r="C5023" s="1">
        <v>0</v>
      </c>
      <c r="D5023" s="1">
        <v>0</v>
      </c>
      <c r="P5023"/>
      <c r="Q5023"/>
      <c r="R5023"/>
      <c r="S5023"/>
    </row>
    <row r="5024" spans="1:19" x14ac:dyDescent="0.3">
      <c r="A5024" s="1">
        <v>5024</v>
      </c>
      <c r="B5024" s="1">
        <v>-0.97814800000000002</v>
      </c>
      <c r="C5024" s="1">
        <v>0</v>
      </c>
      <c r="D5024" s="1">
        <v>0</v>
      </c>
      <c r="P5024"/>
      <c r="Q5024"/>
      <c r="R5024"/>
      <c r="S5024"/>
    </row>
    <row r="5025" spans="1:19" x14ac:dyDescent="0.3">
      <c r="A5025" s="1">
        <v>5025</v>
      </c>
      <c r="B5025" s="1">
        <v>-1</v>
      </c>
      <c r="C5025" s="1">
        <v>0</v>
      </c>
      <c r="D5025" s="1">
        <v>0</v>
      </c>
      <c r="P5025"/>
      <c r="Q5025"/>
      <c r="R5025"/>
      <c r="S5025"/>
    </row>
    <row r="5026" spans="1:19" x14ac:dyDescent="0.3">
      <c r="A5026" s="1">
        <v>5026</v>
      </c>
      <c r="B5026" s="1">
        <v>-0.97814800000000002</v>
      </c>
      <c r="C5026" s="1">
        <v>0</v>
      </c>
      <c r="D5026" s="1">
        <v>0</v>
      </c>
      <c r="P5026"/>
      <c r="Q5026"/>
      <c r="R5026"/>
      <c r="S5026"/>
    </row>
    <row r="5027" spans="1:19" x14ac:dyDescent="0.3">
      <c r="A5027" s="1">
        <v>5027</v>
      </c>
      <c r="B5027" s="1">
        <v>-0.91354500000000005</v>
      </c>
      <c r="C5027" s="1">
        <v>0</v>
      </c>
      <c r="D5027" s="1">
        <v>0</v>
      </c>
      <c r="P5027"/>
      <c r="Q5027"/>
      <c r="R5027"/>
      <c r="S5027"/>
    </row>
    <row r="5028" spans="1:19" x14ac:dyDescent="0.3">
      <c r="A5028" s="1">
        <v>5028</v>
      </c>
      <c r="B5028" s="1">
        <v>-0.80901699999999999</v>
      </c>
      <c r="C5028" s="1">
        <v>0</v>
      </c>
      <c r="D5028" s="1">
        <v>0</v>
      </c>
      <c r="P5028"/>
      <c r="Q5028"/>
      <c r="R5028"/>
      <c r="S5028"/>
    </row>
    <row r="5029" spans="1:19" x14ac:dyDescent="0.3">
      <c r="A5029" s="1">
        <v>5029</v>
      </c>
      <c r="B5029" s="1">
        <v>-0.66913100000000003</v>
      </c>
      <c r="C5029" s="1">
        <v>0</v>
      </c>
      <c r="D5029" s="1">
        <v>0</v>
      </c>
      <c r="P5029"/>
      <c r="Q5029"/>
      <c r="R5029"/>
      <c r="S5029"/>
    </row>
    <row r="5030" spans="1:19" x14ac:dyDescent="0.3">
      <c r="A5030" s="1">
        <v>5030</v>
      </c>
      <c r="B5030" s="1">
        <v>-0.5</v>
      </c>
      <c r="C5030" s="1">
        <v>0</v>
      </c>
      <c r="D5030" s="1">
        <v>0</v>
      </c>
      <c r="P5030"/>
      <c r="Q5030"/>
      <c r="R5030"/>
      <c r="S5030"/>
    </row>
    <row r="5031" spans="1:19" x14ac:dyDescent="0.3">
      <c r="A5031" s="1">
        <v>5031</v>
      </c>
      <c r="B5031" s="1">
        <v>-0.30901699999999999</v>
      </c>
      <c r="C5031" s="1">
        <v>0</v>
      </c>
      <c r="D5031" s="1">
        <v>0</v>
      </c>
      <c r="P5031"/>
      <c r="Q5031"/>
      <c r="R5031"/>
      <c r="S5031"/>
    </row>
    <row r="5032" spans="1:19" x14ac:dyDescent="0.3">
      <c r="A5032" s="1">
        <v>5032</v>
      </c>
      <c r="B5032" s="1">
        <v>-0.104528</v>
      </c>
      <c r="C5032" s="1">
        <v>0</v>
      </c>
      <c r="D5032" s="1">
        <v>0</v>
      </c>
      <c r="P5032"/>
      <c r="Q5032"/>
      <c r="R5032"/>
      <c r="S5032"/>
    </row>
    <row r="5033" spans="1:19" x14ac:dyDescent="0.3">
      <c r="A5033" s="1">
        <v>5033</v>
      </c>
      <c r="B5033" s="1">
        <v>0.104528</v>
      </c>
      <c r="C5033" s="1">
        <v>0</v>
      </c>
      <c r="D5033" s="1">
        <v>0</v>
      </c>
      <c r="P5033"/>
      <c r="Q5033"/>
      <c r="R5033"/>
      <c r="S5033"/>
    </row>
    <row r="5034" spans="1:19" x14ac:dyDescent="0.3">
      <c r="A5034" s="1">
        <v>5034</v>
      </c>
      <c r="B5034" s="1">
        <v>0.30901699999999999</v>
      </c>
      <c r="C5034" s="1">
        <v>0</v>
      </c>
      <c r="D5034" s="1">
        <v>0</v>
      </c>
      <c r="P5034"/>
      <c r="Q5034"/>
      <c r="R5034"/>
      <c r="S5034"/>
    </row>
    <row r="5035" spans="1:19" x14ac:dyDescent="0.3">
      <c r="A5035" s="1">
        <v>5035</v>
      </c>
      <c r="B5035" s="1">
        <v>0.5</v>
      </c>
      <c r="C5035" s="1">
        <v>0</v>
      </c>
      <c r="D5035" s="1">
        <v>0</v>
      </c>
      <c r="P5035"/>
      <c r="Q5035"/>
      <c r="R5035"/>
      <c r="S5035"/>
    </row>
    <row r="5036" spans="1:19" x14ac:dyDescent="0.3">
      <c r="A5036" s="1">
        <v>5036</v>
      </c>
      <c r="B5036" s="1">
        <v>0.66913100000000003</v>
      </c>
      <c r="C5036" s="1">
        <v>0</v>
      </c>
      <c r="D5036" s="1">
        <v>0</v>
      </c>
      <c r="P5036"/>
      <c r="Q5036"/>
      <c r="R5036"/>
      <c r="S5036"/>
    </row>
    <row r="5037" spans="1:19" x14ac:dyDescent="0.3">
      <c r="A5037" s="1">
        <v>5037</v>
      </c>
      <c r="B5037" s="1">
        <v>0.80901699999999999</v>
      </c>
      <c r="C5037" s="1">
        <v>0</v>
      </c>
      <c r="D5037" s="1">
        <v>0</v>
      </c>
      <c r="P5037"/>
      <c r="Q5037"/>
      <c r="R5037"/>
      <c r="S5037"/>
    </row>
    <row r="5038" spans="1:19" x14ac:dyDescent="0.3">
      <c r="A5038" s="1">
        <v>5038</v>
      </c>
      <c r="B5038" s="1">
        <v>0.91354500000000005</v>
      </c>
      <c r="C5038" s="1">
        <v>0</v>
      </c>
      <c r="D5038" s="1">
        <v>0</v>
      </c>
      <c r="P5038"/>
      <c r="Q5038"/>
      <c r="R5038"/>
      <c r="S5038"/>
    </row>
    <row r="5039" spans="1:19" x14ac:dyDescent="0.3">
      <c r="A5039" s="1">
        <v>5039</v>
      </c>
      <c r="B5039" s="1">
        <v>0.97814800000000002</v>
      </c>
      <c r="C5039" s="1">
        <v>0</v>
      </c>
      <c r="D5039" s="1">
        <v>0</v>
      </c>
      <c r="P5039"/>
      <c r="Q5039"/>
      <c r="R5039"/>
      <c r="S5039"/>
    </row>
    <row r="5040" spans="1:19" x14ac:dyDescent="0.3">
      <c r="A5040" s="1">
        <v>5040</v>
      </c>
      <c r="B5040" s="1">
        <v>1</v>
      </c>
      <c r="C5040" s="1">
        <v>0</v>
      </c>
      <c r="D5040" s="1">
        <v>0</v>
      </c>
      <c r="P5040"/>
      <c r="Q5040"/>
      <c r="R5040"/>
      <c r="S5040"/>
    </row>
    <row r="5041" spans="1:19" x14ac:dyDescent="0.3">
      <c r="A5041" s="1">
        <v>5041</v>
      </c>
      <c r="B5041" s="1">
        <v>0.97814800000000002</v>
      </c>
      <c r="C5041" s="1">
        <v>0</v>
      </c>
      <c r="D5041" s="1">
        <v>0</v>
      </c>
      <c r="P5041"/>
      <c r="Q5041"/>
      <c r="R5041"/>
      <c r="S5041"/>
    </row>
    <row r="5042" spans="1:19" x14ac:dyDescent="0.3">
      <c r="A5042" s="1">
        <v>5042</v>
      </c>
      <c r="B5042" s="1">
        <v>0.91354500000000005</v>
      </c>
      <c r="C5042" s="1">
        <v>0</v>
      </c>
      <c r="D5042" s="1">
        <v>0</v>
      </c>
      <c r="P5042"/>
      <c r="Q5042"/>
      <c r="R5042"/>
      <c r="S5042"/>
    </row>
    <row r="5043" spans="1:19" x14ac:dyDescent="0.3">
      <c r="A5043" s="1">
        <v>5043</v>
      </c>
      <c r="B5043" s="1">
        <v>0.80901699999999999</v>
      </c>
      <c r="C5043" s="1">
        <v>0</v>
      </c>
      <c r="D5043" s="1">
        <v>0</v>
      </c>
      <c r="P5043"/>
      <c r="Q5043"/>
      <c r="R5043"/>
      <c r="S5043"/>
    </row>
    <row r="5044" spans="1:19" x14ac:dyDescent="0.3">
      <c r="A5044" s="1">
        <v>5044</v>
      </c>
      <c r="B5044" s="1">
        <v>0.66913100000000003</v>
      </c>
      <c r="C5044" s="1">
        <v>0</v>
      </c>
      <c r="D5044" s="1">
        <v>0</v>
      </c>
      <c r="P5044"/>
      <c r="Q5044"/>
      <c r="R5044"/>
      <c r="S5044"/>
    </row>
    <row r="5045" spans="1:19" x14ac:dyDescent="0.3">
      <c r="A5045" s="1">
        <v>5045</v>
      </c>
      <c r="B5045" s="1">
        <v>0.5</v>
      </c>
      <c r="C5045" s="1">
        <v>0</v>
      </c>
      <c r="D5045" s="1">
        <v>0</v>
      </c>
      <c r="P5045"/>
      <c r="Q5045"/>
      <c r="R5045"/>
      <c r="S5045"/>
    </row>
    <row r="5046" spans="1:19" x14ac:dyDescent="0.3">
      <c r="A5046" s="1">
        <v>5046</v>
      </c>
      <c r="B5046" s="1">
        <v>0.30901699999999999</v>
      </c>
      <c r="C5046" s="1">
        <v>0</v>
      </c>
      <c r="D5046" s="1">
        <v>0</v>
      </c>
      <c r="P5046"/>
      <c r="Q5046"/>
      <c r="R5046"/>
      <c r="S5046"/>
    </row>
    <row r="5047" spans="1:19" x14ac:dyDescent="0.3">
      <c r="A5047" s="1">
        <v>5047</v>
      </c>
      <c r="B5047" s="1">
        <v>0.104528</v>
      </c>
      <c r="C5047" s="1">
        <v>0</v>
      </c>
      <c r="D5047" s="1">
        <v>0</v>
      </c>
      <c r="P5047"/>
      <c r="Q5047"/>
      <c r="R5047"/>
      <c r="S5047"/>
    </row>
    <row r="5048" spans="1:19" x14ac:dyDescent="0.3">
      <c r="A5048" s="1">
        <v>5048</v>
      </c>
      <c r="B5048" s="1">
        <v>-0.104528</v>
      </c>
      <c r="C5048" s="1">
        <v>0</v>
      </c>
      <c r="D5048" s="1">
        <v>0</v>
      </c>
      <c r="P5048"/>
      <c r="Q5048"/>
      <c r="R5048"/>
      <c r="S5048"/>
    </row>
    <row r="5049" spans="1:19" x14ac:dyDescent="0.3">
      <c r="A5049" s="1">
        <v>5049</v>
      </c>
      <c r="B5049" s="1">
        <v>-0.30901699999999999</v>
      </c>
      <c r="C5049" s="1">
        <v>0</v>
      </c>
      <c r="D5049" s="1">
        <v>0</v>
      </c>
      <c r="P5049"/>
      <c r="Q5049"/>
      <c r="R5049"/>
      <c r="S5049"/>
    </row>
    <row r="5050" spans="1:19" x14ac:dyDescent="0.3">
      <c r="A5050" s="1">
        <v>5050</v>
      </c>
      <c r="B5050" s="1">
        <v>-0.5</v>
      </c>
      <c r="C5050" s="1">
        <v>0</v>
      </c>
      <c r="D5050" s="1">
        <v>0</v>
      </c>
      <c r="P5050"/>
      <c r="Q5050"/>
      <c r="R5050"/>
      <c r="S5050"/>
    </row>
    <row r="5051" spans="1:19" x14ac:dyDescent="0.3">
      <c r="A5051" s="1">
        <v>5051</v>
      </c>
      <c r="B5051" s="1">
        <v>-0.66913100000000003</v>
      </c>
      <c r="C5051" s="1">
        <v>0</v>
      </c>
      <c r="D5051" s="1">
        <v>0</v>
      </c>
      <c r="P5051"/>
      <c r="Q5051"/>
      <c r="R5051"/>
      <c r="S5051"/>
    </row>
    <row r="5052" spans="1:19" x14ac:dyDescent="0.3">
      <c r="A5052" s="1">
        <v>5052</v>
      </c>
      <c r="B5052" s="1">
        <v>-0.80901699999999999</v>
      </c>
      <c r="C5052" s="1">
        <v>0</v>
      </c>
      <c r="D5052" s="1">
        <v>0</v>
      </c>
      <c r="P5052"/>
      <c r="Q5052"/>
      <c r="R5052"/>
      <c r="S5052"/>
    </row>
    <row r="5053" spans="1:19" x14ac:dyDescent="0.3">
      <c r="A5053" s="1">
        <v>5053</v>
      </c>
      <c r="B5053" s="1">
        <v>-0.91354500000000005</v>
      </c>
      <c r="C5053" s="1">
        <v>0</v>
      </c>
      <c r="D5053" s="1">
        <v>0</v>
      </c>
      <c r="P5053"/>
      <c r="Q5053"/>
      <c r="R5053"/>
      <c r="S5053"/>
    </row>
    <row r="5054" spans="1:19" x14ac:dyDescent="0.3">
      <c r="A5054" s="1">
        <v>5054</v>
      </c>
      <c r="B5054" s="1">
        <v>-0.97814800000000002</v>
      </c>
      <c r="C5054" s="1">
        <v>0</v>
      </c>
      <c r="D5054" s="1">
        <v>0</v>
      </c>
      <c r="P5054"/>
      <c r="Q5054"/>
      <c r="R5054"/>
      <c r="S5054"/>
    </row>
    <row r="5055" spans="1:19" x14ac:dyDescent="0.3">
      <c r="A5055" s="1">
        <v>5055</v>
      </c>
      <c r="B5055" s="1">
        <v>-1</v>
      </c>
      <c r="C5055" s="1">
        <v>0</v>
      </c>
      <c r="D5055" s="1">
        <v>0</v>
      </c>
      <c r="P5055"/>
      <c r="Q5055"/>
      <c r="R5055"/>
      <c r="S5055"/>
    </row>
    <row r="5056" spans="1:19" x14ac:dyDescent="0.3">
      <c r="A5056" s="1">
        <v>5056</v>
      </c>
      <c r="B5056" s="1">
        <v>-0.97814800000000002</v>
      </c>
      <c r="C5056" s="1">
        <v>0</v>
      </c>
      <c r="D5056" s="1">
        <v>0</v>
      </c>
      <c r="P5056"/>
      <c r="Q5056"/>
      <c r="R5056"/>
      <c r="S5056"/>
    </row>
    <row r="5057" spans="1:19" x14ac:dyDescent="0.3">
      <c r="A5057" s="1">
        <v>5057</v>
      </c>
      <c r="B5057" s="1">
        <v>-0.91354500000000005</v>
      </c>
      <c r="C5057" s="1">
        <v>0</v>
      </c>
      <c r="D5057" s="1">
        <v>0</v>
      </c>
      <c r="P5057"/>
      <c r="Q5057"/>
      <c r="R5057"/>
      <c r="S5057"/>
    </row>
    <row r="5058" spans="1:19" x14ac:dyDescent="0.3">
      <c r="A5058" s="1">
        <v>5058</v>
      </c>
      <c r="B5058" s="1">
        <v>-0.80901699999999999</v>
      </c>
      <c r="C5058" s="1">
        <v>0</v>
      </c>
      <c r="D5058" s="1">
        <v>0</v>
      </c>
      <c r="P5058"/>
      <c r="Q5058"/>
      <c r="R5058"/>
      <c r="S5058"/>
    </row>
    <row r="5059" spans="1:19" x14ac:dyDescent="0.3">
      <c r="A5059" s="1">
        <v>5059</v>
      </c>
      <c r="B5059" s="1">
        <v>-0.66913100000000003</v>
      </c>
      <c r="C5059" s="1">
        <v>0</v>
      </c>
      <c r="D5059" s="1">
        <v>0</v>
      </c>
      <c r="P5059"/>
      <c r="Q5059"/>
      <c r="R5059"/>
      <c r="S5059"/>
    </row>
    <row r="5060" spans="1:19" x14ac:dyDescent="0.3">
      <c r="A5060" s="1">
        <v>5060</v>
      </c>
      <c r="B5060" s="1">
        <v>-0.5</v>
      </c>
      <c r="C5060" s="1">
        <v>0</v>
      </c>
      <c r="D5060" s="1">
        <v>0</v>
      </c>
      <c r="P5060"/>
      <c r="Q5060"/>
      <c r="R5060"/>
      <c r="S5060"/>
    </row>
    <row r="5061" spans="1:19" x14ac:dyDescent="0.3">
      <c r="A5061" s="1">
        <v>5061</v>
      </c>
      <c r="B5061" s="1">
        <v>-0.30901699999999999</v>
      </c>
      <c r="C5061" s="1">
        <v>0</v>
      </c>
      <c r="D5061" s="1">
        <v>0</v>
      </c>
      <c r="P5061"/>
      <c r="Q5061"/>
      <c r="R5061"/>
      <c r="S5061"/>
    </row>
    <row r="5062" spans="1:19" x14ac:dyDescent="0.3">
      <c r="A5062" s="1">
        <v>5062</v>
      </c>
      <c r="B5062" s="1">
        <v>-0.104528</v>
      </c>
      <c r="C5062" s="1">
        <v>0</v>
      </c>
      <c r="D5062" s="1">
        <v>0</v>
      </c>
      <c r="P5062"/>
      <c r="Q5062"/>
      <c r="R5062"/>
      <c r="S5062"/>
    </row>
    <row r="5063" spans="1:19" x14ac:dyDescent="0.3">
      <c r="A5063" s="1">
        <v>5063</v>
      </c>
      <c r="B5063" s="1">
        <v>0.104528</v>
      </c>
      <c r="C5063" s="1">
        <v>0</v>
      </c>
      <c r="D5063" s="1">
        <v>0</v>
      </c>
      <c r="P5063"/>
      <c r="Q5063"/>
      <c r="R5063"/>
      <c r="S5063"/>
    </row>
    <row r="5064" spans="1:19" x14ac:dyDescent="0.3">
      <c r="A5064" s="1">
        <v>5064</v>
      </c>
      <c r="B5064" s="1">
        <v>0.30901699999999999</v>
      </c>
      <c r="C5064" s="1">
        <v>0</v>
      </c>
      <c r="D5064" s="1">
        <v>0</v>
      </c>
      <c r="P5064"/>
      <c r="Q5064"/>
      <c r="R5064"/>
      <c r="S5064"/>
    </row>
    <row r="5065" spans="1:19" x14ac:dyDescent="0.3">
      <c r="A5065" s="1">
        <v>5065</v>
      </c>
      <c r="B5065" s="1">
        <v>0.5</v>
      </c>
      <c r="C5065" s="1">
        <v>0</v>
      </c>
      <c r="D5065" s="1">
        <v>0</v>
      </c>
      <c r="P5065"/>
      <c r="Q5065"/>
      <c r="R5065"/>
      <c r="S5065"/>
    </row>
    <row r="5066" spans="1:19" x14ac:dyDescent="0.3">
      <c r="A5066" s="1">
        <v>5066</v>
      </c>
      <c r="B5066" s="1">
        <v>0.66913100000000003</v>
      </c>
      <c r="C5066" s="1">
        <v>0</v>
      </c>
      <c r="D5066" s="1">
        <v>0</v>
      </c>
      <c r="P5066"/>
      <c r="Q5066"/>
      <c r="R5066"/>
      <c r="S5066"/>
    </row>
    <row r="5067" spans="1:19" x14ac:dyDescent="0.3">
      <c r="A5067" s="1">
        <v>5067</v>
      </c>
      <c r="B5067" s="1">
        <v>0.80901699999999999</v>
      </c>
      <c r="C5067" s="1">
        <v>0</v>
      </c>
      <c r="D5067" s="1">
        <v>0</v>
      </c>
      <c r="P5067"/>
      <c r="Q5067"/>
      <c r="R5067"/>
      <c r="S5067"/>
    </row>
    <row r="5068" spans="1:19" x14ac:dyDescent="0.3">
      <c r="A5068" s="1">
        <v>5068</v>
      </c>
      <c r="B5068" s="1">
        <v>0.91354500000000005</v>
      </c>
      <c r="C5068" s="1">
        <v>0</v>
      </c>
      <c r="D5068" s="1">
        <v>0</v>
      </c>
      <c r="P5068"/>
      <c r="Q5068"/>
      <c r="R5068"/>
      <c r="S5068"/>
    </row>
    <row r="5069" spans="1:19" x14ac:dyDescent="0.3">
      <c r="A5069" s="1">
        <v>5069</v>
      </c>
      <c r="B5069" s="1">
        <v>0.97814800000000002</v>
      </c>
      <c r="C5069" s="1">
        <v>0</v>
      </c>
      <c r="D5069" s="1">
        <v>0</v>
      </c>
      <c r="P5069"/>
      <c r="Q5069"/>
      <c r="R5069"/>
      <c r="S5069"/>
    </row>
    <row r="5070" spans="1:19" x14ac:dyDescent="0.3">
      <c r="A5070" s="1">
        <v>5070</v>
      </c>
      <c r="B5070" s="1">
        <v>1</v>
      </c>
      <c r="C5070" s="1">
        <v>0</v>
      </c>
      <c r="D5070" s="1">
        <v>0</v>
      </c>
      <c r="P5070"/>
      <c r="Q5070"/>
      <c r="R5070"/>
      <c r="S5070"/>
    </row>
    <row r="5071" spans="1:19" x14ac:dyDescent="0.3">
      <c r="A5071" s="1">
        <v>5071</v>
      </c>
      <c r="B5071" s="1">
        <v>0.97814800000000002</v>
      </c>
      <c r="C5071" s="1">
        <v>0</v>
      </c>
      <c r="D5071" s="1">
        <v>0</v>
      </c>
      <c r="P5071"/>
      <c r="Q5071"/>
      <c r="R5071"/>
      <c r="S5071"/>
    </row>
    <row r="5072" spans="1:19" x14ac:dyDescent="0.3">
      <c r="A5072" s="1">
        <v>5072</v>
      </c>
      <c r="B5072" s="1">
        <v>0.91354500000000005</v>
      </c>
      <c r="C5072" s="1">
        <v>0</v>
      </c>
      <c r="D5072" s="1">
        <v>0</v>
      </c>
      <c r="P5072"/>
      <c r="Q5072"/>
      <c r="R5072"/>
      <c r="S5072"/>
    </row>
    <row r="5073" spans="1:19" x14ac:dyDescent="0.3">
      <c r="A5073" s="1">
        <v>5073</v>
      </c>
      <c r="B5073" s="1">
        <v>0.80901699999999999</v>
      </c>
      <c r="C5073" s="1">
        <v>0</v>
      </c>
      <c r="D5073" s="1">
        <v>0</v>
      </c>
      <c r="P5073"/>
      <c r="Q5073"/>
      <c r="R5073"/>
      <c r="S5073"/>
    </row>
    <row r="5074" spans="1:19" x14ac:dyDescent="0.3">
      <c r="A5074" s="1">
        <v>5074</v>
      </c>
      <c r="B5074" s="1">
        <v>0.66913100000000003</v>
      </c>
      <c r="C5074" s="1">
        <v>0</v>
      </c>
      <c r="D5074" s="1">
        <v>0</v>
      </c>
      <c r="P5074"/>
      <c r="Q5074"/>
      <c r="R5074"/>
      <c r="S5074"/>
    </row>
    <row r="5075" spans="1:19" x14ac:dyDescent="0.3">
      <c r="A5075" s="1">
        <v>5075</v>
      </c>
      <c r="B5075" s="1">
        <v>0.5</v>
      </c>
      <c r="C5075" s="1">
        <v>0</v>
      </c>
      <c r="D5075" s="1">
        <v>0</v>
      </c>
      <c r="P5075"/>
      <c r="Q5075"/>
      <c r="R5075"/>
      <c r="S5075"/>
    </row>
    <row r="5076" spans="1:19" x14ac:dyDescent="0.3">
      <c r="A5076" s="1">
        <v>5076</v>
      </c>
      <c r="B5076" s="1">
        <v>0.30901699999999999</v>
      </c>
      <c r="C5076" s="1">
        <v>0</v>
      </c>
      <c r="D5076" s="1">
        <v>0</v>
      </c>
      <c r="P5076"/>
      <c r="Q5076"/>
      <c r="R5076"/>
      <c r="S5076"/>
    </row>
    <row r="5077" spans="1:19" x14ac:dyDescent="0.3">
      <c r="A5077" s="1">
        <v>5077</v>
      </c>
      <c r="B5077" s="1">
        <v>0.104528</v>
      </c>
      <c r="C5077" s="1">
        <v>0</v>
      </c>
      <c r="D5077" s="1">
        <v>0</v>
      </c>
      <c r="P5077"/>
      <c r="Q5077"/>
      <c r="R5077"/>
      <c r="S5077"/>
    </row>
    <row r="5078" spans="1:19" x14ac:dyDescent="0.3">
      <c r="A5078" s="1">
        <v>5078</v>
      </c>
      <c r="B5078" s="1">
        <v>-0.104528</v>
      </c>
      <c r="C5078" s="1">
        <v>0</v>
      </c>
      <c r="D5078" s="1">
        <v>0</v>
      </c>
      <c r="P5078"/>
      <c r="Q5078"/>
      <c r="R5078"/>
      <c r="S5078"/>
    </row>
    <row r="5079" spans="1:19" x14ac:dyDescent="0.3">
      <c r="A5079" s="1">
        <v>5079</v>
      </c>
      <c r="B5079" s="1">
        <v>-0.30901699999999999</v>
      </c>
      <c r="C5079" s="1">
        <v>0</v>
      </c>
      <c r="D5079" s="1">
        <v>0</v>
      </c>
      <c r="P5079"/>
      <c r="Q5079"/>
      <c r="R5079"/>
      <c r="S5079"/>
    </row>
    <row r="5080" spans="1:19" x14ac:dyDescent="0.3">
      <c r="A5080" s="1">
        <v>5080</v>
      </c>
      <c r="B5080" s="1">
        <v>-0.5</v>
      </c>
      <c r="C5080" s="1">
        <v>0</v>
      </c>
      <c r="D5080" s="1">
        <v>0</v>
      </c>
      <c r="P5080"/>
      <c r="Q5080"/>
      <c r="R5080"/>
      <c r="S5080"/>
    </row>
    <row r="5081" spans="1:19" x14ac:dyDescent="0.3">
      <c r="A5081" s="1">
        <v>5081</v>
      </c>
      <c r="B5081" s="1">
        <v>-0.66913100000000003</v>
      </c>
      <c r="C5081" s="1">
        <v>0</v>
      </c>
      <c r="D5081" s="1">
        <v>0</v>
      </c>
      <c r="P5081"/>
      <c r="Q5081"/>
      <c r="R5081"/>
      <c r="S5081"/>
    </row>
    <row r="5082" spans="1:19" x14ac:dyDescent="0.3">
      <c r="A5082" s="1">
        <v>5082</v>
      </c>
      <c r="B5082" s="1">
        <v>-0.80901699999999999</v>
      </c>
      <c r="C5082" s="1">
        <v>0</v>
      </c>
      <c r="D5082" s="1">
        <v>0</v>
      </c>
      <c r="P5082"/>
      <c r="Q5082"/>
      <c r="R5082"/>
      <c r="S5082"/>
    </row>
    <row r="5083" spans="1:19" x14ac:dyDescent="0.3">
      <c r="A5083" s="1">
        <v>5083</v>
      </c>
      <c r="B5083" s="1">
        <v>-0.91354500000000005</v>
      </c>
      <c r="C5083" s="1">
        <v>0</v>
      </c>
      <c r="D5083" s="1">
        <v>0</v>
      </c>
      <c r="P5083"/>
      <c r="Q5083"/>
      <c r="R5083"/>
      <c r="S5083"/>
    </row>
    <row r="5084" spans="1:19" x14ac:dyDescent="0.3">
      <c r="A5084" s="1">
        <v>5084</v>
      </c>
      <c r="B5084" s="1">
        <v>-0.97814800000000002</v>
      </c>
      <c r="C5084" s="1">
        <v>0</v>
      </c>
      <c r="D5084" s="1">
        <v>0</v>
      </c>
      <c r="P5084"/>
      <c r="Q5084"/>
      <c r="R5084"/>
      <c r="S5084"/>
    </row>
    <row r="5085" spans="1:19" x14ac:dyDescent="0.3">
      <c r="A5085" s="1">
        <v>5085</v>
      </c>
      <c r="B5085" s="1">
        <v>-1</v>
      </c>
      <c r="C5085" s="1">
        <v>0</v>
      </c>
      <c r="D5085" s="1">
        <v>0</v>
      </c>
      <c r="P5085"/>
      <c r="Q5085"/>
      <c r="R5085"/>
      <c r="S5085"/>
    </row>
    <row r="5086" spans="1:19" x14ac:dyDescent="0.3">
      <c r="A5086" s="1">
        <v>5086</v>
      </c>
      <c r="B5086" s="1">
        <v>-0.97814800000000002</v>
      </c>
      <c r="C5086" s="1">
        <v>0</v>
      </c>
      <c r="D5086" s="1">
        <v>0</v>
      </c>
      <c r="P5086"/>
      <c r="Q5086"/>
      <c r="R5086"/>
      <c r="S5086"/>
    </row>
    <row r="5087" spans="1:19" x14ac:dyDescent="0.3">
      <c r="A5087" s="1">
        <v>5087</v>
      </c>
      <c r="B5087" s="1">
        <v>-0.91354500000000005</v>
      </c>
      <c r="C5087" s="1">
        <v>0</v>
      </c>
      <c r="D5087" s="1">
        <v>0</v>
      </c>
      <c r="P5087"/>
      <c r="Q5087"/>
      <c r="R5087"/>
      <c r="S5087"/>
    </row>
    <row r="5088" spans="1:19" x14ac:dyDescent="0.3">
      <c r="A5088" s="1">
        <v>5088</v>
      </c>
      <c r="B5088" s="1">
        <v>-0.80901699999999999</v>
      </c>
      <c r="C5088" s="1">
        <v>0</v>
      </c>
      <c r="D5088" s="1">
        <v>0</v>
      </c>
      <c r="P5088"/>
      <c r="Q5088"/>
      <c r="R5088"/>
      <c r="S5088"/>
    </row>
    <row r="5089" spans="1:19" x14ac:dyDescent="0.3">
      <c r="A5089" s="1">
        <v>5089</v>
      </c>
      <c r="B5089" s="1">
        <v>-0.66913100000000003</v>
      </c>
      <c r="C5089" s="1">
        <v>0</v>
      </c>
      <c r="D5089" s="1">
        <v>0</v>
      </c>
      <c r="P5089"/>
      <c r="Q5089"/>
      <c r="R5089"/>
      <c r="S5089"/>
    </row>
    <row r="5090" spans="1:19" x14ac:dyDescent="0.3">
      <c r="A5090" s="1">
        <v>5090</v>
      </c>
      <c r="B5090" s="1">
        <v>-0.5</v>
      </c>
      <c r="C5090" s="1">
        <v>0</v>
      </c>
      <c r="D5090" s="1">
        <v>0</v>
      </c>
      <c r="P5090"/>
      <c r="Q5090"/>
      <c r="R5090"/>
      <c r="S5090"/>
    </row>
    <row r="5091" spans="1:19" x14ac:dyDescent="0.3">
      <c r="A5091" s="1">
        <v>5091</v>
      </c>
      <c r="B5091" s="1">
        <v>-0.30901699999999999</v>
      </c>
      <c r="C5091" s="1">
        <v>0</v>
      </c>
      <c r="D5091" s="1">
        <v>0</v>
      </c>
      <c r="P5091"/>
      <c r="Q5091"/>
      <c r="R5091"/>
      <c r="S5091"/>
    </row>
    <row r="5092" spans="1:19" x14ac:dyDescent="0.3">
      <c r="A5092" s="1">
        <v>5092</v>
      </c>
      <c r="B5092" s="1">
        <v>-0.104528</v>
      </c>
      <c r="C5092" s="1">
        <v>0</v>
      </c>
      <c r="D5092" s="1">
        <v>0</v>
      </c>
      <c r="P5092"/>
      <c r="Q5092"/>
      <c r="R5092"/>
      <c r="S5092"/>
    </row>
    <row r="5093" spans="1:19" x14ac:dyDescent="0.3">
      <c r="A5093" s="1">
        <v>5093</v>
      </c>
      <c r="B5093" s="1">
        <v>0.104528</v>
      </c>
      <c r="C5093" s="1">
        <v>0</v>
      </c>
      <c r="D5093" s="1">
        <v>0</v>
      </c>
      <c r="P5093"/>
      <c r="Q5093"/>
      <c r="R5093"/>
      <c r="S5093"/>
    </row>
    <row r="5094" spans="1:19" x14ac:dyDescent="0.3">
      <c r="A5094" s="1">
        <v>5094</v>
      </c>
      <c r="B5094" s="1">
        <v>0.30901699999999999</v>
      </c>
      <c r="C5094" s="1">
        <v>0</v>
      </c>
      <c r="D5094" s="1">
        <v>0</v>
      </c>
      <c r="P5094"/>
      <c r="Q5094"/>
      <c r="R5094"/>
      <c r="S5094"/>
    </row>
    <row r="5095" spans="1:19" x14ac:dyDescent="0.3">
      <c r="A5095" s="1">
        <v>5095</v>
      </c>
      <c r="B5095" s="1">
        <v>0.5</v>
      </c>
      <c r="C5095" s="1">
        <v>0</v>
      </c>
      <c r="D5095" s="1">
        <v>0</v>
      </c>
      <c r="P5095"/>
      <c r="Q5095"/>
      <c r="R5095"/>
      <c r="S5095"/>
    </row>
    <row r="5096" spans="1:19" x14ac:dyDescent="0.3">
      <c r="A5096" s="1">
        <v>5096</v>
      </c>
      <c r="B5096" s="1">
        <v>0.66913100000000003</v>
      </c>
      <c r="C5096" s="1">
        <v>0</v>
      </c>
      <c r="D5096" s="1">
        <v>0</v>
      </c>
      <c r="P5096"/>
      <c r="Q5096"/>
      <c r="R5096"/>
      <c r="S5096"/>
    </row>
    <row r="5097" spans="1:19" x14ac:dyDescent="0.3">
      <c r="A5097" s="1">
        <v>5097</v>
      </c>
      <c r="B5097" s="1">
        <v>0.80901699999999999</v>
      </c>
      <c r="C5097" s="1">
        <v>0</v>
      </c>
      <c r="D5097" s="1">
        <v>0</v>
      </c>
      <c r="P5097"/>
      <c r="Q5097"/>
      <c r="R5097"/>
      <c r="S5097"/>
    </row>
    <row r="5098" spans="1:19" x14ac:dyDescent="0.3">
      <c r="A5098" s="1">
        <v>5098</v>
      </c>
      <c r="B5098" s="1">
        <v>0.91354500000000005</v>
      </c>
      <c r="C5098" s="1">
        <v>0</v>
      </c>
      <c r="D5098" s="1">
        <v>0</v>
      </c>
      <c r="P5098"/>
      <c r="Q5098"/>
      <c r="R5098"/>
      <c r="S5098"/>
    </row>
    <row r="5099" spans="1:19" x14ac:dyDescent="0.3">
      <c r="A5099" s="1">
        <v>5099</v>
      </c>
      <c r="B5099" s="1">
        <v>0.97814800000000002</v>
      </c>
      <c r="C5099" s="1">
        <v>0</v>
      </c>
      <c r="D5099" s="1">
        <v>0</v>
      </c>
      <c r="P5099"/>
      <c r="Q5099"/>
      <c r="R5099"/>
      <c r="S5099"/>
    </row>
    <row r="5100" spans="1:19" x14ac:dyDescent="0.3">
      <c r="A5100" s="1">
        <v>5100</v>
      </c>
      <c r="B5100" s="1">
        <v>1</v>
      </c>
      <c r="C5100" s="1">
        <v>0</v>
      </c>
      <c r="D5100" s="1">
        <v>0</v>
      </c>
      <c r="P5100"/>
      <c r="Q5100"/>
      <c r="R5100"/>
      <c r="S5100"/>
    </row>
    <row r="5101" spans="1:19" x14ac:dyDescent="0.3">
      <c r="A5101" s="1">
        <v>5101</v>
      </c>
      <c r="B5101" s="1">
        <v>0.97814800000000002</v>
      </c>
      <c r="C5101" s="1">
        <v>0</v>
      </c>
      <c r="D5101" s="1">
        <v>0</v>
      </c>
      <c r="P5101"/>
      <c r="Q5101"/>
      <c r="R5101"/>
      <c r="S5101"/>
    </row>
    <row r="5102" spans="1:19" x14ac:dyDescent="0.3">
      <c r="A5102" s="1">
        <v>5102</v>
      </c>
      <c r="B5102" s="1">
        <v>0.91354500000000005</v>
      </c>
      <c r="C5102" s="1">
        <v>0</v>
      </c>
      <c r="D5102" s="1">
        <v>0</v>
      </c>
      <c r="P5102"/>
      <c r="Q5102"/>
      <c r="R5102"/>
      <c r="S5102"/>
    </row>
    <row r="5103" spans="1:19" x14ac:dyDescent="0.3">
      <c r="A5103" s="1">
        <v>5103</v>
      </c>
      <c r="B5103" s="1">
        <v>0.80901699999999999</v>
      </c>
      <c r="C5103" s="1">
        <v>0</v>
      </c>
      <c r="D5103" s="1">
        <v>0</v>
      </c>
      <c r="P5103"/>
      <c r="Q5103"/>
      <c r="R5103"/>
      <c r="S5103"/>
    </row>
    <row r="5104" spans="1:19" x14ac:dyDescent="0.3">
      <c r="A5104" s="1">
        <v>5104</v>
      </c>
      <c r="B5104" s="1">
        <v>0.66913100000000003</v>
      </c>
      <c r="C5104" s="1">
        <v>0</v>
      </c>
      <c r="D5104" s="1">
        <v>0</v>
      </c>
      <c r="P5104"/>
      <c r="Q5104"/>
      <c r="R5104"/>
      <c r="S5104"/>
    </row>
    <row r="5105" spans="1:19" x14ac:dyDescent="0.3">
      <c r="A5105" s="1">
        <v>5105</v>
      </c>
      <c r="B5105" s="1">
        <v>0.5</v>
      </c>
      <c r="C5105" s="1">
        <v>0</v>
      </c>
      <c r="D5105" s="1">
        <v>0</v>
      </c>
      <c r="P5105"/>
      <c r="Q5105"/>
      <c r="R5105"/>
      <c r="S5105"/>
    </row>
    <row r="5106" spans="1:19" x14ac:dyDescent="0.3">
      <c r="A5106" s="1">
        <v>5106</v>
      </c>
      <c r="B5106" s="1">
        <v>0.30901699999999999</v>
      </c>
      <c r="C5106" s="1">
        <v>0</v>
      </c>
      <c r="D5106" s="1">
        <v>0</v>
      </c>
      <c r="P5106"/>
      <c r="Q5106"/>
      <c r="R5106"/>
      <c r="S5106"/>
    </row>
    <row r="5107" spans="1:19" x14ac:dyDescent="0.3">
      <c r="A5107" s="1">
        <v>5107</v>
      </c>
      <c r="B5107" s="1">
        <v>0.104528</v>
      </c>
      <c r="C5107" s="1">
        <v>0</v>
      </c>
      <c r="D5107" s="1">
        <v>0</v>
      </c>
      <c r="P5107"/>
      <c r="Q5107"/>
      <c r="R5107"/>
      <c r="S5107"/>
    </row>
    <row r="5108" spans="1:19" x14ac:dyDescent="0.3">
      <c r="A5108" s="1">
        <v>5108</v>
      </c>
      <c r="B5108" s="1">
        <v>-0.104528</v>
      </c>
      <c r="C5108" s="1">
        <v>0</v>
      </c>
      <c r="D5108" s="1">
        <v>0</v>
      </c>
      <c r="P5108"/>
      <c r="Q5108"/>
      <c r="R5108"/>
      <c r="S5108"/>
    </row>
    <row r="5109" spans="1:19" x14ac:dyDescent="0.3">
      <c r="A5109" s="1">
        <v>5109</v>
      </c>
      <c r="B5109" s="1">
        <v>-0.30901699999999999</v>
      </c>
      <c r="C5109" s="1">
        <v>0</v>
      </c>
      <c r="D5109" s="1">
        <v>0</v>
      </c>
      <c r="P5109"/>
      <c r="Q5109"/>
      <c r="R5109"/>
      <c r="S5109"/>
    </row>
    <row r="5110" spans="1:19" x14ac:dyDescent="0.3">
      <c r="A5110" s="1">
        <v>5110</v>
      </c>
      <c r="B5110" s="1">
        <v>-0.5</v>
      </c>
      <c r="C5110" s="1">
        <v>0</v>
      </c>
      <c r="D5110" s="1">
        <v>0</v>
      </c>
      <c r="P5110"/>
      <c r="Q5110"/>
      <c r="R5110"/>
      <c r="S5110"/>
    </row>
    <row r="5111" spans="1:19" x14ac:dyDescent="0.3">
      <c r="A5111" s="1">
        <v>5111</v>
      </c>
      <c r="B5111" s="1">
        <v>-0.66913100000000003</v>
      </c>
      <c r="C5111" s="1">
        <v>0</v>
      </c>
      <c r="D5111" s="1">
        <v>0</v>
      </c>
      <c r="P5111"/>
      <c r="Q5111"/>
      <c r="R5111"/>
      <c r="S5111"/>
    </row>
    <row r="5112" spans="1:19" x14ac:dyDescent="0.3">
      <c r="A5112" s="1">
        <v>5112</v>
      </c>
      <c r="B5112" s="1">
        <v>-0.80901699999999999</v>
      </c>
      <c r="C5112" s="1">
        <v>0</v>
      </c>
      <c r="D5112" s="1">
        <v>0</v>
      </c>
      <c r="P5112"/>
      <c r="Q5112"/>
      <c r="R5112"/>
      <c r="S5112"/>
    </row>
    <row r="5113" spans="1:19" x14ac:dyDescent="0.3">
      <c r="A5113" s="1">
        <v>5113</v>
      </c>
      <c r="B5113" s="1">
        <v>-0.91354500000000005</v>
      </c>
      <c r="C5113" s="1">
        <v>0</v>
      </c>
      <c r="D5113" s="1">
        <v>0</v>
      </c>
      <c r="P5113"/>
      <c r="Q5113"/>
      <c r="R5113"/>
      <c r="S5113"/>
    </row>
    <row r="5114" spans="1:19" x14ac:dyDescent="0.3">
      <c r="A5114" s="1">
        <v>5114</v>
      </c>
      <c r="B5114" s="1">
        <v>-0.97814800000000002</v>
      </c>
      <c r="C5114" s="1">
        <v>0</v>
      </c>
      <c r="D5114" s="1">
        <v>0</v>
      </c>
      <c r="P5114"/>
      <c r="Q5114"/>
      <c r="R5114"/>
      <c r="S5114"/>
    </row>
    <row r="5115" spans="1:19" x14ac:dyDescent="0.3">
      <c r="A5115" s="1">
        <v>5115</v>
      </c>
      <c r="B5115" s="1">
        <v>-1</v>
      </c>
      <c r="C5115" s="1">
        <v>0</v>
      </c>
      <c r="D5115" s="1">
        <v>0</v>
      </c>
      <c r="P5115"/>
      <c r="Q5115"/>
      <c r="R5115"/>
      <c r="S5115"/>
    </row>
    <row r="5116" spans="1:19" x14ac:dyDescent="0.3">
      <c r="A5116" s="1">
        <v>5116</v>
      </c>
      <c r="B5116" s="1">
        <v>-0.97814800000000002</v>
      </c>
      <c r="C5116" s="1">
        <v>0</v>
      </c>
      <c r="D5116" s="1">
        <v>0</v>
      </c>
      <c r="P5116"/>
      <c r="Q5116"/>
      <c r="R5116"/>
      <c r="S5116"/>
    </row>
    <row r="5117" spans="1:19" x14ac:dyDescent="0.3">
      <c r="A5117" s="1">
        <v>5117</v>
      </c>
      <c r="B5117" s="1">
        <v>-0.91354500000000005</v>
      </c>
      <c r="C5117" s="1">
        <v>0</v>
      </c>
      <c r="D5117" s="1">
        <v>0</v>
      </c>
      <c r="P5117"/>
      <c r="Q5117"/>
      <c r="R5117"/>
      <c r="S5117"/>
    </row>
    <row r="5118" spans="1:19" x14ac:dyDescent="0.3">
      <c r="A5118" s="1">
        <v>5118</v>
      </c>
      <c r="B5118" s="1">
        <v>-0.80901699999999999</v>
      </c>
      <c r="C5118" s="1">
        <v>0</v>
      </c>
      <c r="D5118" s="1">
        <v>0</v>
      </c>
      <c r="P5118"/>
      <c r="Q5118"/>
      <c r="R5118"/>
      <c r="S5118"/>
    </row>
    <row r="5119" spans="1:19" x14ac:dyDescent="0.3">
      <c r="A5119" s="1">
        <v>5119</v>
      </c>
      <c r="B5119" s="1">
        <v>-0.66913100000000003</v>
      </c>
      <c r="C5119" s="1">
        <v>0</v>
      </c>
      <c r="D5119" s="1">
        <v>0</v>
      </c>
      <c r="P5119"/>
      <c r="Q5119"/>
      <c r="R5119"/>
      <c r="S5119"/>
    </row>
    <row r="5120" spans="1:19" x14ac:dyDescent="0.3">
      <c r="A5120" s="1">
        <v>5120</v>
      </c>
      <c r="B5120" s="1">
        <v>-0.5</v>
      </c>
      <c r="C5120" s="1">
        <v>0</v>
      </c>
      <c r="D5120" s="1">
        <v>0</v>
      </c>
      <c r="P5120"/>
      <c r="Q5120"/>
      <c r="R5120"/>
      <c r="S5120"/>
    </row>
    <row r="5121" spans="1:19" x14ac:dyDescent="0.3">
      <c r="A5121" s="1">
        <v>5121</v>
      </c>
      <c r="B5121" s="1">
        <v>-0.30901699999999999</v>
      </c>
      <c r="C5121" s="1">
        <v>0</v>
      </c>
      <c r="D5121" s="1">
        <v>0</v>
      </c>
      <c r="P5121"/>
      <c r="Q5121"/>
      <c r="R5121"/>
      <c r="S5121"/>
    </row>
    <row r="5122" spans="1:19" x14ac:dyDescent="0.3">
      <c r="A5122" s="1">
        <v>5122</v>
      </c>
      <c r="B5122" s="1">
        <v>-0.104528</v>
      </c>
      <c r="C5122" s="1">
        <v>0</v>
      </c>
      <c r="D5122" s="1">
        <v>0</v>
      </c>
      <c r="P5122"/>
      <c r="Q5122"/>
      <c r="R5122"/>
      <c r="S5122"/>
    </row>
    <row r="5123" spans="1:19" x14ac:dyDescent="0.3">
      <c r="A5123" s="1">
        <v>5123</v>
      </c>
      <c r="B5123" s="1">
        <v>0.104528</v>
      </c>
      <c r="C5123" s="1">
        <v>0</v>
      </c>
      <c r="D5123" s="1">
        <v>0</v>
      </c>
      <c r="P5123"/>
      <c r="Q5123"/>
      <c r="R5123"/>
      <c r="S5123"/>
    </row>
    <row r="5124" spans="1:19" x14ac:dyDescent="0.3">
      <c r="A5124" s="1">
        <v>5124</v>
      </c>
      <c r="B5124" s="1">
        <v>0.30901699999999999</v>
      </c>
      <c r="C5124" s="1">
        <v>0</v>
      </c>
      <c r="D5124" s="1">
        <v>0</v>
      </c>
      <c r="P5124"/>
      <c r="Q5124"/>
      <c r="R5124"/>
      <c r="S5124"/>
    </row>
    <row r="5125" spans="1:19" x14ac:dyDescent="0.3">
      <c r="A5125" s="1">
        <v>5125</v>
      </c>
      <c r="B5125" s="1">
        <v>0.5</v>
      </c>
      <c r="C5125" s="1">
        <v>0</v>
      </c>
      <c r="D5125" s="1">
        <v>0</v>
      </c>
      <c r="P5125"/>
      <c r="Q5125"/>
      <c r="R5125"/>
      <c r="S5125"/>
    </row>
    <row r="5126" spans="1:19" x14ac:dyDescent="0.3">
      <c r="A5126" s="1">
        <v>5126</v>
      </c>
      <c r="B5126" s="1">
        <v>0.66913100000000003</v>
      </c>
      <c r="C5126" s="1">
        <v>0</v>
      </c>
      <c r="D5126" s="1">
        <v>0</v>
      </c>
      <c r="P5126"/>
      <c r="Q5126"/>
      <c r="R5126"/>
      <c r="S5126"/>
    </row>
    <row r="5127" spans="1:19" x14ac:dyDescent="0.3">
      <c r="A5127" s="1">
        <v>5127</v>
      </c>
      <c r="B5127" s="1">
        <v>0.80901699999999999</v>
      </c>
      <c r="C5127" s="1">
        <v>0</v>
      </c>
      <c r="D5127" s="1">
        <v>0</v>
      </c>
      <c r="P5127"/>
      <c r="Q5127"/>
      <c r="R5127"/>
      <c r="S5127"/>
    </row>
    <row r="5128" spans="1:19" x14ac:dyDescent="0.3">
      <c r="A5128" s="1">
        <v>5128</v>
      </c>
      <c r="B5128" s="1">
        <v>0.91354500000000005</v>
      </c>
      <c r="C5128" s="1">
        <v>0</v>
      </c>
      <c r="D5128" s="1">
        <v>0</v>
      </c>
      <c r="P5128"/>
      <c r="Q5128"/>
      <c r="R5128"/>
      <c r="S5128"/>
    </row>
    <row r="5129" spans="1:19" x14ac:dyDescent="0.3">
      <c r="A5129" s="1">
        <v>5129</v>
      </c>
      <c r="B5129" s="1">
        <v>0.97814800000000002</v>
      </c>
      <c r="C5129" s="1">
        <v>0</v>
      </c>
      <c r="D5129" s="1">
        <v>0</v>
      </c>
      <c r="P5129"/>
      <c r="Q5129"/>
      <c r="R5129"/>
      <c r="S5129"/>
    </row>
    <row r="5130" spans="1:19" x14ac:dyDescent="0.3">
      <c r="A5130" s="1">
        <v>5130</v>
      </c>
      <c r="B5130" s="1">
        <v>1</v>
      </c>
      <c r="C5130" s="1">
        <v>0</v>
      </c>
      <c r="D5130" s="1">
        <v>0</v>
      </c>
      <c r="P5130"/>
      <c r="Q5130"/>
      <c r="R5130"/>
      <c r="S5130"/>
    </row>
    <row r="5131" spans="1:19" x14ac:dyDescent="0.3">
      <c r="A5131" s="1">
        <v>5131</v>
      </c>
      <c r="B5131" s="1">
        <v>0.97814800000000002</v>
      </c>
      <c r="C5131" s="1">
        <v>0</v>
      </c>
      <c r="D5131" s="1">
        <v>0</v>
      </c>
      <c r="P5131"/>
      <c r="Q5131"/>
      <c r="R5131"/>
      <c r="S5131"/>
    </row>
    <row r="5132" spans="1:19" x14ac:dyDescent="0.3">
      <c r="A5132" s="1">
        <v>5132</v>
      </c>
      <c r="B5132" s="1">
        <v>0.91354500000000005</v>
      </c>
      <c r="C5132" s="1">
        <v>0</v>
      </c>
      <c r="D5132" s="1">
        <v>0</v>
      </c>
      <c r="P5132"/>
      <c r="Q5132"/>
      <c r="R5132"/>
      <c r="S5132"/>
    </row>
    <row r="5133" spans="1:19" x14ac:dyDescent="0.3">
      <c r="A5133" s="1">
        <v>5133</v>
      </c>
      <c r="B5133" s="1">
        <v>0.80901699999999999</v>
      </c>
      <c r="C5133" s="1">
        <v>0</v>
      </c>
      <c r="D5133" s="1">
        <v>0</v>
      </c>
      <c r="P5133"/>
      <c r="Q5133"/>
      <c r="R5133"/>
      <c r="S5133"/>
    </row>
    <row r="5134" spans="1:19" x14ac:dyDescent="0.3">
      <c r="A5134" s="1">
        <v>5134</v>
      </c>
      <c r="B5134" s="1">
        <v>0.66913100000000003</v>
      </c>
      <c r="C5134" s="1">
        <v>0</v>
      </c>
      <c r="D5134" s="1">
        <v>0</v>
      </c>
      <c r="P5134"/>
      <c r="Q5134"/>
      <c r="R5134"/>
      <c r="S5134"/>
    </row>
    <row r="5135" spans="1:19" x14ac:dyDescent="0.3">
      <c r="A5135" s="1">
        <v>5135</v>
      </c>
      <c r="B5135" s="1">
        <v>0.5</v>
      </c>
      <c r="C5135" s="1">
        <v>0</v>
      </c>
      <c r="D5135" s="1">
        <v>0</v>
      </c>
      <c r="P5135"/>
      <c r="Q5135"/>
      <c r="R5135"/>
      <c r="S5135"/>
    </row>
    <row r="5136" spans="1:19" x14ac:dyDescent="0.3">
      <c r="A5136" s="1">
        <v>5136</v>
      </c>
      <c r="B5136" s="1">
        <v>0.30901699999999999</v>
      </c>
      <c r="C5136" s="1">
        <v>0</v>
      </c>
      <c r="D5136" s="1">
        <v>0</v>
      </c>
      <c r="P5136"/>
      <c r="Q5136"/>
      <c r="R5136"/>
      <c r="S5136"/>
    </row>
    <row r="5137" spans="1:19" x14ac:dyDescent="0.3">
      <c r="A5137" s="1">
        <v>5137</v>
      </c>
      <c r="B5137" s="1">
        <v>0.104528</v>
      </c>
      <c r="C5137" s="1">
        <v>0</v>
      </c>
      <c r="D5137" s="1">
        <v>0</v>
      </c>
      <c r="P5137"/>
      <c r="Q5137"/>
      <c r="R5137"/>
      <c r="S5137"/>
    </row>
    <row r="5138" spans="1:19" x14ac:dyDescent="0.3">
      <c r="A5138" s="1">
        <v>5138</v>
      </c>
      <c r="B5138" s="1">
        <v>-0.104528</v>
      </c>
      <c r="C5138" s="1">
        <v>0</v>
      </c>
      <c r="D5138" s="1">
        <v>0</v>
      </c>
      <c r="P5138"/>
      <c r="Q5138"/>
      <c r="R5138"/>
      <c r="S5138"/>
    </row>
    <row r="5139" spans="1:19" x14ac:dyDescent="0.3">
      <c r="A5139" s="1">
        <v>5139</v>
      </c>
      <c r="B5139" s="1">
        <v>-0.30901699999999999</v>
      </c>
      <c r="C5139" s="1">
        <v>0</v>
      </c>
      <c r="D5139" s="1">
        <v>0</v>
      </c>
      <c r="P5139"/>
      <c r="Q5139"/>
      <c r="R5139"/>
      <c r="S5139"/>
    </row>
    <row r="5140" spans="1:19" x14ac:dyDescent="0.3">
      <c r="A5140" s="1">
        <v>5140</v>
      </c>
      <c r="B5140" s="1">
        <v>-0.5</v>
      </c>
      <c r="C5140" s="1">
        <v>0</v>
      </c>
      <c r="D5140" s="1">
        <v>0</v>
      </c>
      <c r="P5140"/>
      <c r="Q5140"/>
      <c r="R5140"/>
      <c r="S5140"/>
    </row>
    <row r="5141" spans="1:19" x14ac:dyDescent="0.3">
      <c r="A5141" s="1">
        <v>5141</v>
      </c>
      <c r="B5141" s="1">
        <v>-0.66913100000000003</v>
      </c>
      <c r="C5141" s="1">
        <v>0</v>
      </c>
      <c r="D5141" s="1">
        <v>0</v>
      </c>
      <c r="P5141"/>
      <c r="Q5141"/>
      <c r="R5141"/>
      <c r="S5141"/>
    </row>
    <row r="5142" spans="1:19" x14ac:dyDescent="0.3">
      <c r="A5142" s="1">
        <v>5142</v>
      </c>
      <c r="B5142" s="1">
        <v>-0.80901699999999999</v>
      </c>
      <c r="C5142" s="1">
        <v>0</v>
      </c>
      <c r="D5142" s="1">
        <v>0</v>
      </c>
      <c r="P5142"/>
      <c r="Q5142"/>
      <c r="R5142"/>
      <c r="S5142"/>
    </row>
    <row r="5143" spans="1:19" x14ac:dyDescent="0.3">
      <c r="A5143" s="1">
        <v>5143</v>
      </c>
      <c r="B5143" s="1">
        <v>-0.91354500000000005</v>
      </c>
      <c r="C5143" s="1">
        <v>0</v>
      </c>
      <c r="D5143" s="1">
        <v>0</v>
      </c>
      <c r="P5143"/>
      <c r="Q5143"/>
      <c r="R5143"/>
      <c r="S5143"/>
    </row>
    <row r="5144" spans="1:19" x14ac:dyDescent="0.3">
      <c r="A5144" s="1">
        <v>5144</v>
      </c>
      <c r="B5144" s="1">
        <v>-0.97814800000000002</v>
      </c>
      <c r="C5144" s="1">
        <v>0</v>
      </c>
      <c r="D5144" s="1">
        <v>0</v>
      </c>
      <c r="P5144"/>
      <c r="Q5144"/>
      <c r="R5144"/>
      <c r="S5144"/>
    </row>
    <row r="5145" spans="1:19" x14ac:dyDescent="0.3">
      <c r="A5145" s="1">
        <v>5145</v>
      </c>
      <c r="B5145" s="1">
        <v>-1</v>
      </c>
      <c r="C5145" s="1">
        <v>0</v>
      </c>
      <c r="D5145" s="1">
        <v>0</v>
      </c>
      <c r="P5145"/>
      <c r="Q5145"/>
      <c r="R5145"/>
      <c r="S5145"/>
    </row>
    <row r="5146" spans="1:19" x14ac:dyDescent="0.3">
      <c r="A5146" s="1">
        <v>5146</v>
      </c>
      <c r="B5146" s="1">
        <v>-0.97814800000000002</v>
      </c>
      <c r="C5146" s="1">
        <v>0</v>
      </c>
      <c r="D5146" s="1">
        <v>0</v>
      </c>
      <c r="P5146"/>
      <c r="Q5146"/>
      <c r="R5146"/>
      <c r="S5146"/>
    </row>
    <row r="5147" spans="1:19" x14ac:dyDescent="0.3">
      <c r="A5147" s="1">
        <v>5147</v>
      </c>
      <c r="B5147" s="1">
        <v>-0.91354500000000005</v>
      </c>
      <c r="C5147" s="1">
        <v>0</v>
      </c>
      <c r="D5147" s="1">
        <v>0</v>
      </c>
      <c r="P5147"/>
      <c r="Q5147"/>
      <c r="R5147"/>
      <c r="S5147"/>
    </row>
    <row r="5148" spans="1:19" x14ac:dyDescent="0.3">
      <c r="A5148" s="1">
        <v>5148</v>
      </c>
      <c r="B5148" s="1">
        <v>-0.80901699999999999</v>
      </c>
      <c r="C5148" s="1">
        <v>0</v>
      </c>
      <c r="D5148" s="1">
        <v>0</v>
      </c>
      <c r="P5148"/>
      <c r="Q5148"/>
      <c r="R5148"/>
      <c r="S5148"/>
    </row>
    <row r="5149" spans="1:19" x14ac:dyDescent="0.3">
      <c r="A5149" s="1">
        <v>5149</v>
      </c>
      <c r="B5149" s="1">
        <v>-0.66913100000000003</v>
      </c>
      <c r="C5149" s="1">
        <v>0</v>
      </c>
      <c r="D5149" s="1">
        <v>0</v>
      </c>
      <c r="P5149"/>
      <c r="Q5149"/>
      <c r="R5149"/>
      <c r="S5149"/>
    </row>
    <row r="5150" spans="1:19" x14ac:dyDescent="0.3">
      <c r="A5150" s="1">
        <v>5150</v>
      </c>
      <c r="B5150" s="1">
        <v>-0.5</v>
      </c>
      <c r="C5150" s="1">
        <v>0</v>
      </c>
      <c r="D5150" s="1">
        <v>0</v>
      </c>
      <c r="P5150"/>
      <c r="Q5150"/>
      <c r="R5150"/>
      <c r="S5150"/>
    </row>
    <row r="5151" spans="1:19" x14ac:dyDescent="0.3">
      <c r="A5151" s="1">
        <v>5151</v>
      </c>
      <c r="B5151" s="1">
        <v>-0.30901699999999999</v>
      </c>
      <c r="C5151" s="1">
        <v>0</v>
      </c>
      <c r="D5151" s="1">
        <v>0</v>
      </c>
      <c r="P5151"/>
      <c r="Q5151"/>
      <c r="R5151"/>
      <c r="S5151"/>
    </row>
    <row r="5152" spans="1:19" x14ac:dyDescent="0.3">
      <c r="A5152" s="1">
        <v>5152</v>
      </c>
      <c r="B5152" s="1">
        <v>-0.104528</v>
      </c>
      <c r="C5152" s="1">
        <v>0</v>
      </c>
      <c r="D5152" s="1">
        <v>0</v>
      </c>
      <c r="P5152"/>
      <c r="Q5152"/>
      <c r="R5152"/>
      <c r="S5152"/>
    </row>
    <row r="5153" spans="1:19" x14ac:dyDescent="0.3">
      <c r="A5153" s="1">
        <v>5153</v>
      </c>
      <c r="B5153" s="1">
        <v>0.104528</v>
      </c>
      <c r="C5153" s="1">
        <v>0</v>
      </c>
      <c r="D5153" s="1">
        <v>0</v>
      </c>
      <c r="P5153"/>
      <c r="Q5153"/>
      <c r="R5153"/>
      <c r="S5153"/>
    </row>
    <row r="5154" spans="1:19" x14ac:dyDescent="0.3">
      <c r="A5154" s="1">
        <v>5154</v>
      </c>
      <c r="B5154" s="1">
        <v>0.30901699999999999</v>
      </c>
      <c r="C5154" s="1">
        <v>0</v>
      </c>
      <c r="D5154" s="1">
        <v>0</v>
      </c>
      <c r="P5154"/>
      <c r="Q5154"/>
      <c r="R5154"/>
      <c r="S5154"/>
    </row>
    <row r="5155" spans="1:19" x14ac:dyDescent="0.3">
      <c r="A5155" s="1">
        <v>5155</v>
      </c>
      <c r="B5155" s="1">
        <v>0.5</v>
      </c>
      <c r="C5155" s="1">
        <v>0</v>
      </c>
      <c r="D5155" s="1">
        <v>0</v>
      </c>
      <c r="P5155"/>
      <c r="Q5155"/>
      <c r="R5155"/>
      <c r="S5155"/>
    </row>
    <row r="5156" spans="1:19" x14ac:dyDescent="0.3">
      <c r="A5156" s="1">
        <v>5156</v>
      </c>
      <c r="B5156" s="1">
        <v>0.66913100000000003</v>
      </c>
      <c r="C5156" s="1">
        <v>0</v>
      </c>
      <c r="D5156" s="1">
        <v>0</v>
      </c>
      <c r="P5156"/>
      <c r="Q5156"/>
      <c r="R5156"/>
      <c r="S5156"/>
    </row>
    <row r="5157" spans="1:19" x14ac:dyDescent="0.3">
      <c r="A5157" s="1">
        <v>5157</v>
      </c>
      <c r="B5157" s="1">
        <v>0.80901699999999999</v>
      </c>
      <c r="C5157" s="1">
        <v>0</v>
      </c>
      <c r="D5157" s="1">
        <v>0</v>
      </c>
      <c r="P5157"/>
      <c r="Q5157"/>
      <c r="R5157"/>
      <c r="S5157"/>
    </row>
    <row r="5158" spans="1:19" x14ac:dyDescent="0.3">
      <c r="A5158" s="1">
        <v>5158</v>
      </c>
      <c r="B5158" s="1">
        <v>0.91354500000000005</v>
      </c>
      <c r="C5158" s="1">
        <v>0</v>
      </c>
      <c r="D5158" s="1">
        <v>0</v>
      </c>
      <c r="P5158"/>
      <c r="Q5158"/>
      <c r="R5158"/>
      <c r="S5158"/>
    </row>
    <row r="5159" spans="1:19" x14ac:dyDescent="0.3">
      <c r="A5159" s="1">
        <v>5159</v>
      </c>
      <c r="B5159" s="1">
        <v>0.97814800000000002</v>
      </c>
      <c r="C5159" s="1">
        <v>0</v>
      </c>
      <c r="D5159" s="1">
        <v>0</v>
      </c>
      <c r="P5159"/>
      <c r="Q5159"/>
      <c r="R5159"/>
      <c r="S5159"/>
    </row>
    <row r="5160" spans="1:19" x14ac:dyDescent="0.3">
      <c r="A5160" s="1">
        <v>5160</v>
      </c>
      <c r="B5160" s="1">
        <v>1</v>
      </c>
      <c r="C5160" s="1">
        <v>0</v>
      </c>
      <c r="D5160" s="1">
        <v>0</v>
      </c>
      <c r="P5160"/>
      <c r="Q5160"/>
      <c r="R5160"/>
      <c r="S5160"/>
    </row>
    <row r="5161" spans="1:19" x14ac:dyDescent="0.3">
      <c r="A5161" s="1">
        <v>5161</v>
      </c>
      <c r="B5161" s="1">
        <v>0.97814800000000002</v>
      </c>
      <c r="C5161" s="1">
        <v>0</v>
      </c>
      <c r="D5161" s="1">
        <v>0</v>
      </c>
      <c r="P5161"/>
      <c r="Q5161"/>
      <c r="R5161"/>
      <c r="S5161"/>
    </row>
    <row r="5162" spans="1:19" x14ac:dyDescent="0.3">
      <c r="A5162" s="1">
        <v>5162</v>
      </c>
      <c r="B5162" s="1">
        <v>0.91354500000000005</v>
      </c>
      <c r="C5162" s="1">
        <v>0</v>
      </c>
      <c r="D5162" s="1">
        <v>0</v>
      </c>
      <c r="P5162"/>
      <c r="Q5162"/>
      <c r="R5162"/>
      <c r="S5162"/>
    </row>
    <row r="5163" spans="1:19" x14ac:dyDescent="0.3">
      <c r="A5163" s="1">
        <v>5163</v>
      </c>
      <c r="B5163" s="1">
        <v>0.80901699999999999</v>
      </c>
      <c r="C5163" s="1">
        <v>0</v>
      </c>
      <c r="D5163" s="1">
        <v>0</v>
      </c>
      <c r="P5163"/>
      <c r="Q5163"/>
      <c r="R5163"/>
      <c r="S5163"/>
    </row>
    <row r="5164" spans="1:19" x14ac:dyDescent="0.3">
      <c r="A5164" s="1">
        <v>5164</v>
      </c>
      <c r="B5164" s="1">
        <v>0.66913100000000003</v>
      </c>
      <c r="C5164" s="1">
        <v>0</v>
      </c>
      <c r="D5164" s="1">
        <v>0</v>
      </c>
      <c r="P5164"/>
      <c r="Q5164"/>
      <c r="R5164"/>
      <c r="S5164"/>
    </row>
    <row r="5165" spans="1:19" x14ac:dyDescent="0.3">
      <c r="A5165" s="1">
        <v>5165</v>
      </c>
      <c r="B5165" s="1">
        <v>0.5</v>
      </c>
      <c r="C5165" s="1">
        <v>0</v>
      </c>
      <c r="D5165" s="1">
        <v>0</v>
      </c>
      <c r="P5165"/>
      <c r="Q5165"/>
      <c r="R5165"/>
      <c r="S5165"/>
    </row>
    <row r="5166" spans="1:19" x14ac:dyDescent="0.3">
      <c r="A5166" s="1">
        <v>5166</v>
      </c>
      <c r="B5166" s="1">
        <v>0.30901699999999999</v>
      </c>
      <c r="C5166" s="1">
        <v>0</v>
      </c>
      <c r="D5166" s="1">
        <v>0</v>
      </c>
      <c r="P5166"/>
      <c r="Q5166"/>
      <c r="R5166"/>
      <c r="S5166"/>
    </row>
    <row r="5167" spans="1:19" x14ac:dyDescent="0.3">
      <c r="A5167" s="1">
        <v>5167</v>
      </c>
      <c r="B5167" s="1">
        <v>0.104528</v>
      </c>
      <c r="C5167" s="1">
        <v>0</v>
      </c>
      <c r="D5167" s="1">
        <v>0</v>
      </c>
      <c r="P5167"/>
      <c r="Q5167"/>
      <c r="R5167"/>
      <c r="S5167"/>
    </row>
    <row r="5168" spans="1:19" x14ac:dyDescent="0.3">
      <c r="A5168" s="1">
        <v>5168</v>
      </c>
      <c r="B5168" s="1">
        <v>-0.104528</v>
      </c>
      <c r="C5168" s="1">
        <v>0</v>
      </c>
      <c r="D5168" s="1">
        <v>0</v>
      </c>
      <c r="P5168"/>
      <c r="Q5168"/>
      <c r="R5168"/>
      <c r="S5168"/>
    </row>
    <row r="5169" spans="1:19" x14ac:dyDescent="0.3">
      <c r="A5169" s="1">
        <v>5169</v>
      </c>
      <c r="B5169" s="1">
        <v>-0.30901699999999999</v>
      </c>
      <c r="C5169" s="1">
        <v>0</v>
      </c>
      <c r="D5169" s="1">
        <v>0</v>
      </c>
      <c r="P5169"/>
      <c r="Q5169"/>
      <c r="R5169"/>
      <c r="S5169"/>
    </row>
    <row r="5170" spans="1:19" x14ac:dyDescent="0.3">
      <c r="A5170" s="1">
        <v>5170</v>
      </c>
      <c r="B5170" s="1">
        <v>-0.5</v>
      </c>
      <c r="C5170" s="1">
        <v>0</v>
      </c>
      <c r="D5170" s="1">
        <v>0</v>
      </c>
      <c r="P5170"/>
      <c r="Q5170"/>
      <c r="R5170"/>
      <c r="S5170"/>
    </row>
    <row r="5171" spans="1:19" x14ac:dyDescent="0.3">
      <c r="A5171" s="1">
        <v>5171</v>
      </c>
      <c r="B5171" s="1">
        <v>-0.66913100000000003</v>
      </c>
      <c r="C5171" s="1">
        <v>0</v>
      </c>
      <c r="D5171" s="1">
        <v>0</v>
      </c>
      <c r="P5171"/>
      <c r="Q5171"/>
      <c r="R5171"/>
      <c r="S5171"/>
    </row>
    <row r="5172" spans="1:19" x14ac:dyDescent="0.3">
      <c r="A5172" s="1">
        <v>5172</v>
      </c>
      <c r="B5172" s="1">
        <v>-0.80901699999999999</v>
      </c>
      <c r="C5172" s="1">
        <v>0</v>
      </c>
      <c r="D5172" s="1">
        <v>0</v>
      </c>
      <c r="P5172"/>
      <c r="Q5172"/>
      <c r="R5172"/>
      <c r="S5172"/>
    </row>
    <row r="5173" spans="1:19" x14ac:dyDescent="0.3">
      <c r="A5173" s="1">
        <v>5173</v>
      </c>
      <c r="B5173" s="1">
        <v>-0.91354500000000005</v>
      </c>
      <c r="C5173" s="1">
        <v>0</v>
      </c>
      <c r="D5173" s="1">
        <v>0</v>
      </c>
      <c r="P5173"/>
      <c r="Q5173"/>
      <c r="R5173"/>
      <c r="S5173"/>
    </row>
    <row r="5174" spans="1:19" x14ac:dyDescent="0.3">
      <c r="A5174" s="1">
        <v>5174</v>
      </c>
      <c r="B5174" s="1">
        <v>-0.97814800000000002</v>
      </c>
      <c r="C5174" s="1">
        <v>0</v>
      </c>
      <c r="D5174" s="1">
        <v>0</v>
      </c>
      <c r="P5174"/>
      <c r="Q5174"/>
      <c r="R5174"/>
      <c r="S5174"/>
    </row>
    <row r="5175" spans="1:19" x14ac:dyDescent="0.3">
      <c r="A5175" s="1">
        <v>5175</v>
      </c>
      <c r="B5175" s="1">
        <v>-1</v>
      </c>
      <c r="C5175" s="1">
        <v>0</v>
      </c>
      <c r="D5175" s="1">
        <v>0</v>
      </c>
      <c r="P5175"/>
      <c r="Q5175"/>
      <c r="R5175"/>
      <c r="S5175"/>
    </row>
    <row r="5176" spans="1:19" x14ac:dyDescent="0.3">
      <c r="A5176" s="1">
        <v>5176</v>
      </c>
      <c r="B5176" s="1">
        <v>-0.97814800000000002</v>
      </c>
      <c r="C5176" s="1">
        <v>0</v>
      </c>
      <c r="D5176" s="1">
        <v>0</v>
      </c>
      <c r="P5176"/>
      <c r="Q5176"/>
      <c r="R5176"/>
      <c r="S5176"/>
    </row>
    <row r="5177" spans="1:19" x14ac:dyDescent="0.3">
      <c r="A5177" s="1">
        <v>5177</v>
      </c>
      <c r="B5177" s="1">
        <v>-0.91354500000000005</v>
      </c>
      <c r="C5177" s="1">
        <v>0</v>
      </c>
      <c r="D5177" s="1">
        <v>0</v>
      </c>
      <c r="P5177"/>
      <c r="Q5177"/>
      <c r="R5177"/>
      <c r="S5177"/>
    </row>
    <row r="5178" spans="1:19" x14ac:dyDescent="0.3">
      <c r="A5178" s="1">
        <v>5178</v>
      </c>
      <c r="B5178" s="1">
        <v>-0.80901699999999999</v>
      </c>
      <c r="C5178" s="1">
        <v>0</v>
      </c>
      <c r="D5178" s="1">
        <v>0</v>
      </c>
      <c r="P5178"/>
      <c r="Q5178"/>
      <c r="R5178"/>
      <c r="S5178"/>
    </row>
    <row r="5179" spans="1:19" x14ac:dyDescent="0.3">
      <c r="A5179" s="1">
        <v>5179</v>
      </c>
      <c r="B5179" s="1">
        <v>-0.66913100000000003</v>
      </c>
      <c r="C5179" s="1">
        <v>0</v>
      </c>
      <c r="D5179" s="1">
        <v>0</v>
      </c>
      <c r="P5179"/>
      <c r="Q5179"/>
      <c r="R5179"/>
      <c r="S5179"/>
    </row>
    <row r="5180" spans="1:19" x14ac:dyDescent="0.3">
      <c r="A5180" s="1">
        <v>5180</v>
      </c>
      <c r="B5180" s="1">
        <v>-0.5</v>
      </c>
      <c r="C5180" s="1">
        <v>0</v>
      </c>
      <c r="D5180" s="1">
        <v>0</v>
      </c>
      <c r="P5180"/>
      <c r="Q5180"/>
      <c r="R5180"/>
      <c r="S5180"/>
    </row>
    <row r="5181" spans="1:19" x14ac:dyDescent="0.3">
      <c r="A5181" s="1">
        <v>5181</v>
      </c>
      <c r="B5181" s="1">
        <v>-0.30901699999999999</v>
      </c>
      <c r="C5181" s="1">
        <v>0</v>
      </c>
      <c r="D5181" s="1">
        <v>0</v>
      </c>
      <c r="P5181"/>
      <c r="Q5181"/>
      <c r="R5181"/>
      <c r="S5181"/>
    </row>
    <row r="5182" spans="1:19" x14ac:dyDescent="0.3">
      <c r="A5182" s="1">
        <v>5182</v>
      </c>
      <c r="B5182" s="1">
        <v>-0.104528</v>
      </c>
      <c r="C5182" s="1">
        <v>0</v>
      </c>
      <c r="D5182" s="1">
        <v>0</v>
      </c>
      <c r="P5182"/>
      <c r="Q5182"/>
      <c r="R5182"/>
      <c r="S5182"/>
    </row>
    <row r="5183" spans="1:19" x14ac:dyDescent="0.3">
      <c r="A5183" s="1">
        <v>5183</v>
      </c>
      <c r="B5183" s="1">
        <v>0.104528</v>
      </c>
      <c r="C5183" s="1">
        <v>0</v>
      </c>
      <c r="D5183" s="1">
        <v>0</v>
      </c>
      <c r="P5183"/>
      <c r="Q5183"/>
      <c r="R5183"/>
      <c r="S5183"/>
    </row>
    <row r="5184" spans="1:19" x14ac:dyDescent="0.3">
      <c r="A5184" s="1">
        <v>5184</v>
      </c>
      <c r="B5184" s="1">
        <v>0.30901699999999999</v>
      </c>
      <c r="C5184" s="1">
        <v>0</v>
      </c>
      <c r="D5184" s="1">
        <v>0</v>
      </c>
      <c r="P5184"/>
      <c r="Q5184"/>
      <c r="R5184"/>
      <c r="S5184"/>
    </row>
    <row r="5185" spans="1:19" x14ac:dyDescent="0.3">
      <c r="A5185" s="1">
        <v>5185</v>
      </c>
      <c r="B5185" s="1">
        <v>0.5</v>
      </c>
      <c r="C5185" s="1">
        <v>0</v>
      </c>
      <c r="D5185" s="1">
        <v>0</v>
      </c>
      <c r="P5185"/>
      <c r="Q5185"/>
      <c r="R5185"/>
      <c r="S5185"/>
    </row>
    <row r="5186" spans="1:19" x14ac:dyDescent="0.3">
      <c r="A5186" s="1">
        <v>5186</v>
      </c>
      <c r="B5186" s="1">
        <v>0.66913100000000003</v>
      </c>
      <c r="C5186" s="1">
        <v>0</v>
      </c>
      <c r="D5186" s="1">
        <v>0</v>
      </c>
      <c r="P5186"/>
      <c r="Q5186"/>
      <c r="R5186"/>
      <c r="S5186"/>
    </row>
    <row r="5187" spans="1:19" x14ac:dyDescent="0.3">
      <c r="A5187" s="1">
        <v>5187</v>
      </c>
      <c r="B5187" s="1">
        <v>0.80901699999999999</v>
      </c>
      <c r="C5187" s="1">
        <v>0</v>
      </c>
      <c r="D5187" s="1">
        <v>0</v>
      </c>
      <c r="P5187"/>
      <c r="Q5187"/>
      <c r="R5187"/>
      <c r="S5187"/>
    </row>
    <row r="5188" spans="1:19" x14ac:dyDescent="0.3">
      <c r="A5188" s="1">
        <v>5188</v>
      </c>
      <c r="B5188" s="1">
        <v>0.91354500000000005</v>
      </c>
      <c r="C5188" s="1">
        <v>0</v>
      </c>
      <c r="D5188" s="1">
        <v>0</v>
      </c>
      <c r="P5188"/>
      <c r="Q5188"/>
      <c r="R5188"/>
      <c r="S5188"/>
    </row>
    <row r="5189" spans="1:19" x14ac:dyDescent="0.3">
      <c r="A5189" s="1">
        <v>5189</v>
      </c>
      <c r="B5189" s="1">
        <v>0.97814800000000002</v>
      </c>
      <c r="C5189" s="1">
        <v>0</v>
      </c>
      <c r="D5189" s="1">
        <v>0</v>
      </c>
      <c r="P5189"/>
      <c r="Q5189"/>
      <c r="R5189"/>
      <c r="S5189"/>
    </row>
    <row r="5190" spans="1:19" x14ac:dyDescent="0.3">
      <c r="A5190" s="1">
        <v>5190</v>
      </c>
      <c r="B5190" s="1">
        <v>1</v>
      </c>
      <c r="C5190" s="1">
        <v>0</v>
      </c>
      <c r="D5190" s="1">
        <v>0</v>
      </c>
      <c r="P5190"/>
      <c r="Q5190"/>
      <c r="R5190"/>
      <c r="S5190"/>
    </row>
    <row r="5191" spans="1:19" x14ac:dyDescent="0.3">
      <c r="A5191" s="1">
        <v>5191</v>
      </c>
      <c r="B5191" s="1">
        <v>0.97814800000000002</v>
      </c>
      <c r="C5191" s="1">
        <v>0</v>
      </c>
      <c r="D5191" s="1">
        <v>0</v>
      </c>
      <c r="P5191"/>
      <c r="Q5191"/>
      <c r="R5191"/>
      <c r="S5191"/>
    </row>
    <row r="5192" spans="1:19" x14ac:dyDescent="0.3">
      <c r="A5192" s="1">
        <v>5192</v>
      </c>
      <c r="B5192" s="1">
        <v>0.91354500000000005</v>
      </c>
      <c r="C5192" s="1">
        <v>0</v>
      </c>
      <c r="D5192" s="1">
        <v>0</v>
      </c>
      <c r="P5192"/>
      <c r="Q5192"/>
      <c r="R5192"/>
      <c r="S5192"/>
    </row>
    <row r="5193" spans="1:19" x14ac:dyDescent="0.3">
      <c r="A5193" s="1">
        <v>5193</v>
      </c>
      <c r="B5193" s="1">
        <v>0.80901699999999999</v>
      </c>
      <c r="C5193" s="1">
        <v>0</v>
      </c>
      <c r="D5193" s="1">
        <v>0</v>
      </c>
      <c r="P5193"/>
      <c r="Q5193"/>
      <c r="R5193"/>
      <c r="S5193"/>
    </row>
    <row r="5194" spans="1:19" x14ac:dyDescent="0.3">
      <c r="A5194" s="1">
        <v>5194</v>
      </c>
      <c r="B5194" s="1">
        <v>0.66913100000000003</v>
      </c>
      <c r="C5194" s="1">
        <v>0</v>
      </c>
      <c r="D5194" s="1">
        <v>0</v>
      </c>
      <c r="P5194"/>
      <c r="Q5194"/>
      <c r="R5194"/>
      <c r="S5194"/>
    </row>
    <row r="5195" spans="1:19" x14ac:dyDescent="0.3">
      <c r="A5195" s="1">
        <v>5195</v>
      </c>
      <c r="B5195" s="1">
        <v>0.5</v>
      </c>
      <c r="C5195" s="1">
        <v>0</v>
      </c>
      <c r="D5195" s="1">
        <v>0</v>
      </c>
      <c r="P5195"/>
      <c r="Q5195"/>
      <c r="R5195"/>
      <c r="S5195"/>
    </row>
    <row r="5196" spans="1:19" x14ac:dyDescent="0.3">
      <c r="A5196" s="1">
        <v>5196</v>
      </c>
      <c r="B5196" s="1">
        <v>0.30901699999999999</v>
      </c>
      <c r="C5196" s="1">
        <v>0</v>
      </c>
      <c r="D5196" s="1">
        <v>0</v>
      </c>
      <c r="P5196"/>
      <c r="Q5196"/>
      <c r="R5196"/>
      <c r="S5196"/>
    </row>
    <row r="5197" spans="1:19" x14ac:dyDescent="0.3">
      <c r="A5197" s="1">
        <v>5197</v>
      </c>
      <c r="B5197" s="1">
        <v>0.104528</v>
      </c>
      <c r="C5197" s="1">
        <v>0</v>
      </c>
      <c r="D5197" s="1">
        <v>0</v>
      </c>
      <c r="P5197"/>
      <c r="Q5197"/>
      <c r="R5197"/>
      <c r="S5197"/>
    </row>
    <row r="5198" spans="1:19" x14ac:dyDescent="0.3">
      <c r="A5198" s="1">
        <v>5198</v>
      </c>
      <c r="B5198" s="1">
        <v>-0.104528</v>
      </c>
      <c r="C5198" s="1">
        <v>0</v>
      </c>
      <c r="D5198" s="1">
        <v>0</v>
      </c>
      <c r="P5198"/>
      <c r="Q5198"/>
      <c r="R5198"/>
      <c r="S5198"/>
    </row>
    <row r="5199" spans="1:19" x14ac:dyDescent="0.3">
      <c r="A5199" s="1">
        <v>5199</v>
      </c>
      <c r="B5199" s="1">
        <v>-0.30901699999999999</v>
      </c>
      <c r="C5199" s="1">
        <v>0</v>
      </c>
      <c r="D5199" s="1">
        <v>0</v>
      </c>
      <c r="P5199"/>
      <c r="Q5199"/>
      <c r="R5199"/>
      <c r="S5199"/>
    </row>
    <row r="5200" spans="1:19" x14ac:dyDescent="0.3">
      <c r="A5200" s="1">
        <v>5200</v>
      </c>
      <c r="B5200" s="1">
        <v>-0.5</v>
      </c>
      <c r="C5200" s="1">
        <v>0</v>
      </c>
      <c r="D5200" s="1">
        <v>0</v>
      </c>
      <c r="P5200"/>
      <c r="Q5200"/>
      <c r="R5200"/>
      <c r="S5200"/>
    </row>
    <row r="5201" spans="1:19" x14ac:dyDescent="0.3">
      <c r="A5201" s="1">
        <v>5201</v>
      </c>
      <c r="B5201" s="1">
        <v>-0.66913100000000003</v>
      </c>
      <c r="C5201" s="1">
        <v>0</v>
      </c>
      <c r="D5201" s="1">
        <v>0</v>
      </c>
      <c r="P5201"/>
      <c r="Q5201"/>
      <c r="R5201"/>
      <c r="S5201"/>
    </row>
    <row r="5202" spans="1:19" x14ac:dyDescent="0.3">
      <c r="A5202" s="1">
        <v>5202</v>
      </c>
      <c r="B5202" s="1">
        <v>-0.80901699999999999</v>
      </c>
      <c r="C5202" s="1">
        <v>0</v>
      </c>
      <c r="D5202" s="1">
        <v>0</v>
      </c>
      <c r="P5202"/>
      <c r="Q5202"/>
      <c r="R5202"/>
      <c r="S5202"/>
    </row>
    <row r="5203" spans="1:19" x14ac:dyDescent="0.3">
      <c r="A5203" s="1">
        <v>5203</v>
      </c>
      <c r="B5203" s="1">
        <v>-0.91354500000000005</v>
      </c>
      <c r="C5203" s="1">
        <v>0</v>
      </c>
      <c r="D5203" s="1">
        <v>0</v>
      </c>
      <c r="P5203"/>
      <c r="Q5203"/>
      <c r="R5203"/>
      <c r="S5203"/>
    </row>
    <row r="5204" spans="1:19" x14ac:dyDescent="0.3">
      <c r="A5204" s="1">
        <v>5204</v>
      </c>
      <c r="B5204" s="1">
        <v>-0.97814800000000002</v>
      </c>
      <c r="C5204" s="1">
        <v>0</v>
      </c>
      <c r="D5204" s="1">
        <v>0</v>
      </c>
      <c r="P5204"/>
      <c r="Q5204"/>
      <c r="R5204"/>
      <c r="S5204"/>
    </row>
    <row r="5205" spans="1:19" x14ac:dyDescent="0.3">
      <c r="A5205" s="1">
        <v>5205</v>
      </c>
      <c r="B5205" s="1">
        <v>-1</v>
      </c>
      <c r="C5205" s="1">
        <v>0</v>
      </c>
      <c r="D5205" s="1">
        <v>0</v>
      </c>
      <c r="P5205"/>
      <c r="Q5205"/>
      <c r="R5205"/>
      <c r="S5205"/>
    </row>
    <row r="5206" spans="1:19" x14ac:dyDescent="0.3">
      <c r="A5206" s="1">
        <v>5206</v>
      </c>
      <c r="B5206" s="1">
        <v>-0.97814800000000002</v>
      </c>
      <c r="C5206" s="1">
        <v>0</v>
      </c>
      <c r="D5206" s="1">
        <v>0</v>
      </c>
      <c r="P5206"/>
      <c r="Q5206"/>
      <c r="R5206"/>
      <c r="S5206"/>
    </row>
    <row r="5207" spans="1:19" x14ac:dyDescent="0.3">
      <c r="A5207" s="1">
        <v>5207</v>
      </c>
      <c r="B5207" s="1">
        <v>-0.91354500000000005</v>
      </c>
      <c r="C5207" s="1">
        <v>0</v>
      </c>
      <c r="D5207" s="1">
        <v>0</v>
      </c>
      <c r="P5207"/>
      <c r="Q5207"/>
      <c r="R5207"/>
      <c r="S5207"/>
    </row>
    <row r="5208" spans="1:19" x14ac:dyDescent="0.3">
      <c r="A5208" s="1">
        <v>5208</v>
      </c>
      <c r="B5208" s="1">
        <v>-0.80901699999999999</v>
      </c>
      <c r="C5208" s="1">
        <v>0</v>
      </c>
      <c r="D5208" s="1">
        <v>0</v>
      </c>
      <c r="P5208"/>
      <c r="Q5208"/>
      <c r="R5208"/>
      <c r="S5208"/>
    </row>
    <row r="5209" spans="1:19" x14ac:dyDescent="0.3">
      <c r="A5209" s="1">
        <v>5209</v>
      </c>
      <c r="B5209" s="1">
        <v>-0.66913100000000003</v>
      </c>
      <c r="C5209" s="1">
        <v>0</v>
      </c>
      <c r="D5209" s="1">
        <v>0</v>
      </c>
      <c r="P5209"/>
      <c r="Q5209"/>
      <c r="R5209"/>
      <c r="S5209"/>
    </row>
    <row r="5210" spans="1:19" x14ac:dyDescent="0.3">
      <c r="A5210" s="1">
        <v>5210</v>
      </c>
      <c r="B5210" s="1">
        <v>-0.5</v>
      </c>
      <c r="C5210" s="1">
        <v>0</v>
      </c>
      <c r="D5210" s="1">
        <v>0</v>
      </c>
      <c r="P5210"/>
      <c r="Q5210"/>
      <c r="R5210"/>
      <c r="S5210"/>
    </row>
    <row r="5211" spans="1:19" x14ac:dyDescent="0.3">
      <c r="A5211" s="1">
        <v>5211</v>
      </c>
      <c r="B5211" s="1">
        <v>-0.30901699999999999</v>
      </c>
      <c r="C5211" s="1">
        <v>0</v>
      </c>
      <c r="D5211" s="1">
        <v>0</v>
      </c>
      <c r="P5211"/>
      <c r="Q5211"/>
      <c r="R5211"/>
      <c r="S5211"/>
    </row>
    <row r="5212" spans="1:19" x14ac:dyDescent="0.3">
      <c r="A5212" s="1">
        <v>5212</v>
      </c>
      <c r="B5212" s="1">
        <v>-0.104528</v>
      </c>
      <c r="C5212" s="1">
        <v>0</v>
      </c>
      <c r="D5212" s="1">
        <v>0</v>
      </c>
      <c r="P5212"/>
      <c r="Q5212"/>
      <c r="R5212"/>
      <c r="S5212"/>
    </row>
    <row r="5213" spans="1:19" x14ac:dyDescent="0.3">
      <c r="A5213" s="1">
        <v>5213</v>
      </c>
      <c r="B5213" s="1">
        <v>0.104528</v>
      </c>
      <c r="C5213" s="1">
        <v>0</v>
      </c>
      <c r="D5213" s="1">
        <v>0</v>
      </c>
      <c r="P5213"/>
      <c r="Q5213"/>
      <c r="R5213"/>
      <c r="S5213"/>
    </row>
    <row r="5214" spans="1:19" x14ac:dyDescent="0.3">
      <c r="A5214" s="1">
        <v>5214</v>
      </c>
      <c r="B5214" s="1">
        <v>0.30901699999999999</v>
      </c>
      <c r="C5214" s="1">
        <v>0</v>
      </c>
      <c r="D5214" s="1">
        <v>0</v>
      </c>
      <c r="P5214"/>
      <c r="Q5214"/>
      <c r="R5214"/>
      <c r="S5214"/>
    </row>
    <row r="5215" spans="1:19" x14ac:dyDescent="0.3">
      <c r="A5215" s="1">
        <v>5215</v>
      </c>
      <c r="B5215" s="1">
        <v>0.5</v>
      </c>
      <c r="C5215" s="1">
        <v>0</v>
      </c>
      <c r="D5215" s="1">
        <v>0</v>
      </c>
      <c r="P5215"/>
      <c r="Q5215"/>
      <c r="R5215"/>
      <c r="S5215"/>
    </row>
    <row r="5216" spans="1:19" x14ac:dyDescent="0.3">
      <c r="A5216" s="1">
        <v>5216</v>
      </c>
      <c r="B5216" s="1">
        <v>0.66913100000000003</v>
      </c>
      <c r="C5216" s="1">
        <v>0</v>
      </c>
      <c r="D5216" s="1">
        <v>0</v>
      </c>
      <c r="P5216"/>
      <c r="Q5216"/>
      <c r="R5216"/>
      <c r="S5216"/>
    </row>
    <row r="5217" spans="1:19" x14ac:dyDescent="0.3">
      <c r="A5217" s="1">
        <v>5217</v>
      </c>
      <c r="B5217" s="1">
        <v>0.80901699999999999</v>
      </c>
      <c r="C5217" s="1">
        <v>0</v>
      </c>
      <c r="D5217" s="1">
        <v>0</v>
      </c>
      <c r="P5217"/>
      <c r="Q5217"/>
      <c r="R5217"/>
      <c r="S5217"/>
    </row>
    <row r="5218" spans="1:19" x14ac:dyDescent="0.3">
      <c r="A5218" s="1">
        <v>5218</v>
      </c>
      <c r="B5218" s="1">
        <v>0.91354500000000005</v>
      </c>
      <c r="C5218" s="1">
        <v>0</v>
      </c>
      <c r="D5218" s="1">
        <v>0</v>
      </c>
      <c r="P5218"/>
      <c r="Q5218"/>
      <c r="R5218"/>
      <c r="S5218"/>
    </row>
    <row r="5219" spans="1:19" x14ac:dyDescent="0.3">
      <c r="A5219" s="1">
        <v>5219</v>
      </c>
      <c r="B5219" s="1">
        <v>0.97814800000000002</v>
      </c>
      <c r="C5219" s="1">
        <v>0</v>
      </c>
      <c r="D5219" s="1">
        <v>0</v>
      </c>
      <c r="P5219"/>
      <c r="Q5219"/>
      <c r="R5219"/>
      <c r="S5219"/>
    </row>
    <row r="5220" spans="1:19" x14ac:dyDescent="0.3">
      <c r="A5220" s="1">
        <v>5220</v>
      </c>
      <c r="B5220" s="1">
        <v>1</v>
      </c>
      <c r="C5220" s="1">
        <v>0</v>
      </c>
      <c r="D5220" s="1">
        <v>0</v>
      </c>
      <c r="P5220"/>
      <c r="Q5220"/>
      <c r="R5220"/>
      <c r="S5220"/>
    </row>
    <row r="5221" spans="1:19" x14ac:dyDescent="0.3">
      <c r="A5221" s="1">
        <v>5221</v>
      </c>
      <c r="B5221" s="1">
        <v>0.97814800000000002</v>
      </c>
      <c r="C5221" s="1">
        <v>0</v>
      </c>
      <c r="D5221" s="1">
        <v>0</v>
      </c>
      <c r="P5221"/>
      <c r="Q5221"/>
      <c r="R5221"/>
      <c r="S5221"/>
    </row>
    <row r="5222" spans="1:19" x14ac:dyDescent="0.3">
      <c r="A5222" s="1">
        <v>5222</v>
      </c>
      <c r="B5222" s="1">
        <v>0.91354500000000005</v>
      </c>
      <c r="C5222" s="1">
        <v>0</v>
      </c>
      <c r="D5222" s="1">
        <v>0</v>
      </c>
      <c r="P5222"/>
      <c r="Q5222"/>
      <c r="R5222"/>
      <c r="S5222"/>
    </row>
    <row r="5223" spans="1:19" x14ac:dyDescent="0.3">
      <c r="A5223" s="1">
        <v>5223</v>
      </c>
      <c r="B5223" s="1">
        <v>0.80901699999999999</v>
      </c>
      <c r="C5223" s="1">
        <v>0</v>
      </c>
      <c r="D5223" s="1">
        <v>0</v>
      </c>
      <c r="P5223"/>
      <c r="Q5223"/>
      <c r="R5223"/>
      <c r="S5223"/>
    </row>
    <row r="5224" spans="1:19" x14ac:dyDescent="0.3">
      <c r="A5224" s="1">
        <v>5224</v>
      </c>
      <c r="B5224" s="1">
        <v>0.66913100000000003</v>
      </c>
      <c r="C5224" s="1">
        <v>0</v>
      </c>
      <c r="D5224" s="1">
        <v>0</v>
      </c>
      <c r="P5224"/>
      <c r="Q5224"/>
      <c r="R5224"/>
      <c r="S5224"/>
    </row>
    <row r="5225" spans="1:19" x14ac:dyDescent="0.3">
      <c r="A5225" s="1">
        <v>5225</v>
      </c>
      <c r="B5225" s="1">
        <v>0.5</v>
      </c>
      <c r="C5225" s="1">
        <v>0</v>
      </c>
      <c r="D5225" s="1">
        <v>0</v>
      </c>
      <c r="P5225"/>
      <c r="Q5225"/>
      <c r="R5225"/>
      <c r="S5225"/>
    </row>
    <row r="5226" spans="1:19" x14ac:dyDescent="0.3">
      <c r="A5226" s="1">
        <v>5226</v>
      </c>
      <c r="B5226" s="1">
        <v>0.30901699999999999</v>
      </c>
      <c r="C5226" s="1">
        <v>0</v>
      </c>
      <c r="D5226" s="1">
        <v>0</v>
      </c>
      <c r="P5226"/>
      <c r="Q5226"/>
      <c r="R5226"/>
      <c r="S5226"/>
    </row>
    <row r="5227" spans="1:19" x14ac:dyDescent="0.3">
      <c r="A5227" s="1">
        <v>5227</v>
      </c>
      <c r="B5227" s="1">
        <v>0.104528</v>
      </c>
      <c r="C5227" s="1">
        <v>0</v>
      </c>
      <c r="D5227" s="1">
        <v>0</v>
      </c>
      <c r="P5227"/>
      <c r="Q5227"/>
      <c r="R5227"/>
      <c r="S5227"/>
    </row>
    <row r="5228" spans="1:19" x14ac:dyDescent="0.3">
      <c r="A5228" s="1">
        <v>5228</v>
      </c>
      <c r="B5228" s="1">
        <v>-0.104528</v>
      </c>
      <c r="C5228" s="1">
        <v>0</v>
      </c>
      <c r="D5228" s="1">
        <v>0</v>
      </c>
      <c r="P5228"/>
      <c r="Q5228"/>
      <c r="R5228"/>
      <c r="S5228"/>
    </row>
    <row r="5229" spans="1:19" x14ac:dyDescent="0.3">
      <c r="A5229" s="1">
        <v>5229</v>
      </c>
      <c r="B5229" s="1">
        <v>-0.30901699999999999</v>
      </c>
      <c r="C5229" s="1">
        <v>0</v>
      </c>
      <c r="D5229" s="1">
        <v>0</v>
      </c>
      <c r="P5229"/>
      <c r="Q5229"/>
      <c r="R5229"/>
      <c r="S5229"/>
    </row>
    <row r="5230" spans="1:19" x14ac:dyDescent="0.3">
      <c r="A5230" s="1">
        <v>5230</v>
      </c>
      <c r="B5230" s="1">
        <v>-0.5</v>
      </c>
      <c r="C5230" s="1">
        <v>0</v>
      </c>
      <c r="D5230" s="1">
        <v>0</v>
      </c>
      <c r="P5230"/>
      <c r="Q5230"/>
      <c r="R5230"/>
      <c r="S5230"/>
    </row>
    <row r="5231" spans="1:19" x14ac:dyDescent="0.3">
      <c r="A5231" s="1">
        <v>5231</v>
      </c>
      <c r="B5231" s="1">
        <v>-0.66913100000000003</v>
      </c>
      <c r="C5231" s="1">
        <v>0</v>
      </c>
      <c r="D5231" s="1">
        <v>0</v>
      </c>
      <c r="P5231"/>
      <c r="Q5231"/>
      <c r="R5231"/>
      <c r="S5231"/>
    </row>
    <row r="5232" spans="1:19" x14ac:dyDescent="0.3">
      <c r="A5232" s="1">
        <v>5232</v>
      </c>
      <c r="B5232" s="1">
        <v>-0.80901699999999999</v>
      </c>
      <c r="C5232" s="1">
        <v>0</v>
      </c>
      <c r="D5232" s="1">
        <v>0</v>
      </c>
      <c r="P5232"/>
      <c r="Q5232"/>
      <c r="R5232"/>
      <c r="S5232"/>
    </row>
    <row r="5233" spans="1:19" x14ac:dyDescent="0.3">
      <c r="A5233" s="1">
        <v>5233</v>
      </c>
      <c r="B5233" s="1">
        <v>-0.91354500000000005</v>
      </c>
      <c r="C5233" s="1">
        <v>0</v>
      </c>
      <c r="D5233" s="1">
        <v>0</v>
      </c>
      <c r="P5233"/>
      <c r="Q5233"/>
      <c r="R5233"/>
      <c r="S5233"/>
    </row>
    <row r="5234" spans="1:19" x14ac:dyDescent="0.3">
      <c r="A5234" s="1">
        <v>5234</v>
      </c>
      <c r="B5234" s="1">
        <v>-0.97814800000000002</v>
      </c>
      <c r="C5234" s="1">
        <v>0</v>
      </c>
      <c r="D5234" s="1">
        <v>0</v>
      </c>
      <c r="P5234"/>
      <c r="Q5234"/>
      <c r="R5234"/>
      <c r="S5234"/>
    </row>
    <row r="5235" spans="1:19" x14ac:dyDescent="0.3">
      <c r="A5235" s="1">
        <v>5235</v>
      </c>
      <c r="B5235" s="1">
        <v>-1</v>
      </c>
      <c r="C5235" s="1">
        <v>0</v>
      </c>
      <c r="D5235" s="1">
        <v>0</v>
      </c>
      <c r="P5235"/>
      <c r="Q5235"/>
      <c r="R5235"/>
      <c r="S5235"/>
    </row>
    <row r="5236" spans="1:19" x14ac:dyDescent="0.3">
      <c r="A5236" s="1">
        <v>5236</v>
      </c>
      <c r="B5236" s="1">
        <v>-0.97814800000000002</v>
      </c>
      <c r="C5236" s="1">
        <v>0</v>
      </c>
      <c r="D5236" s="1">
        <v>0</v>
      </c>
      <c r="P5236"/>
      <c r="Q5236"/>
      <c r="R5236"/>
      <c r="S5236"/>
    </row>
    <row r="5237" spans="1:19" x14ac:dyDescent="0.3">
      <c r="A5237" s="1">
        <v>5237</v>
      </c>
      <c r="B5237" s="1">
        <v>-0.91354500000000005</v>
      </c>
      <c r="C5237" s="1">
        <v>0</v>
      </c>
      <c r="D5237" s="1">
        <v>0</v>
      </c>
      <c r="P5237"/>
      <c r="Q5237"/>
      <c r="R5237"/>
      <c r="S5237"/>
    </row>
    <row r="5238" spans="1:19" x14ac:dyDescent="0.3">
      <c r="A5238" s="1">
        <v>5238</v>
      </c>
      <c r="B5238" s="1">
        <v>-0.80901699999999999</v>
      </c>
      <c r="C5238" s="1">
        <v>0</v>
      </c>
      <c r="D5238" s="1">
        <v>0</v>
      </c>
      <c r="P5238"/>
      <c r="Q5238"/>
      <c r="R5238"/>
      <c r="S5238"/>
    </row>
    <row r="5239" spans="1:19" x14ac:dyDescent="0.3">
      <c r="A5239" s="1">
        <v>5239</v>
      </c>
      <c r="B5239" s="1">
        <v>-0.66913100000000003</v>
      </c>
      <c r="C5239" s="1">
        <v>0</v>
      </c>
      <c r="D5239" s="1">
        <v>0</v>
      </c>
      <c r="P5239"/>
      <c r="Q5239"/>
      <c r="R5239"/>
      <c r="S5239"/>
    </row>
    <row r="5240" spans="1:19" x14ac:dyDescent="0.3">
      <c r="A5240" s="1">
        <v>5240</v>
      </c>
      <c r="B5240" s="1">
        <v>-0.5</v>
      </c>
      <c r="C5240" s="1">
        <v>0</v>
      </c>
      <c r="D5240" s="1">
        <v>0</v>
      </c>
      <c r="P5240"/>
      <c r="Q5240"/>
      <c r="R5240"/>
      <c r="S5240"/>
    </row>
    <row r="5241" spans="1:19" x14ac:dyDescent="0.3">
      <c r="A5241" s="1">
        <v>5241</v>
      </c>
      <c r="B5241" s="1">
        <v>-0.30901699999999999</v>
      </c>
      <c r="C5241" s="1">
        <v>0</v>
      </c>
      <c r="D5241" s="1">
        <v>0</v>
      </c>
      <c r="P5241"/>
      <c r="Q5241"/>
      <c r="R5241"/>
      <c r="S5241"/>
    </row>
    <row r="5242" spans="1:19" x14ac:dyDescent="0.3">
      <c r="A5242" s="1">
        <v>5242</v>
      </c>
      <c r="B5242" s="1">
        <v>-0.104528</v>
      </c>
      <c r="C5242" s="1">
        <v>0</v>
      </c>
      <c r="D5242" s="1">
        <v>0</v>
      </c>
      <c r="P5242"/>
      <c r="Q5242"/>
      <c r="R5242"/>
      <c r="S5242"/>
    </row>
    <row r="5243" spans="1:19" x14ac:dyDescent="0.3">
      <c r="A5243" s="1">
        <v>5243</v>
      </c>
      <c r="B5243" s="1">
        <v>0.104528</v>
      </c>
      <c r="C5243" s="1">
        <v>0</v>
      </c>
      <c r="D5243" s="1">
        <v>0</v>
      </c>
      <c r="P5243"/>
      <c r="Q5243"/>
      <c r="R5243"/>
      <c r="S5243"/>
    </row>
    <row r="5244" spans="1:19" x14ac:dyDescent="0.3">
      <c r="A5244" s="1">
        <v>5244</v>
      </c>
      <c r="B5244" s="1">
        <v>0.30901699999999999</v>
      </c>
      <c r="C5244" s="1">
        <v>0</v>
      </c>
      <c r="D5244" s="1">
        <v>0</v>
      </c>
      <c r="P5244"/>
      <c r="Q5244"/>
      <c r="R5244"/>
      <c r="S5244"/>
    </row>
    <row r="5245" spans="1:19" x14ac:dyDescent="0.3">
      <c r="A5245" s="1">
        <v>5245</v>
      </c>
      <c r="B5245" s="1">
        <v>0.5</v>
      </c>
      <c r="C5245" s="1">
        <v>0</v>
      </c>
      <c r="D5245" s="1">
        <v>0</v>
      </c>
      <c r="P5245"/>
      <c r="Q5245"/>
      <c r="R5245"/>
      <c r="S5245"/>
    </row>
    <row r="5246" spans="1:19" x14ac:dyDescent="0.3">
      <c r="A5246" s="1">
        <v>5246</v>
      </c>
      <c r="B5246" s="1">
        <v>0.66913100000000003</v>
      </c>
      <c r="C5246" s="1">
        <v>0</v>
      </c>
      <c r="D5246" s="1">
        <v>0</v>
      </c>
      <c r="P5246"/>
      <c r="Q5246"/>
      <c r="R5246"/>
      <c r="S5246"/>
    </row>
    <row r="5247" spans="1:19" x14ac:dyDescent="0.3">
      <c r="A5247" s="1">
        <v>5247</v>
      </c>
      <c r="B5247" s="1">
        <v>0.80901699999999999</v>
      </c>
      <c r="C5247" s="1">
        <v>0</v>
      </c>
      <c r="D5247" s="1">
        <v>0</v>
      </c>
      <c r="P5247"/>
      <c r="Q5247"/>
      <c r="R5247"/>
      <c r="S5247"/>
    </row>
    <row r="5248" spans="1:19" x14ac:dyDescent="0.3">
      <c r="A5248" s="1">
        <v>5248</v>
      </c>
      <c r="B5248" s="1">
        <v>0.91354500000000005</v>
      </c>
      <c r="C5248" s="1">
        <v>0</v>
      </c>
      <c r="D5248" s="1">
        <v>0</v>
      </c>
      <c r="P5248"/>
      <c r="Q5248"/>
      <c r="R5248"/>
      <c r="S5248"/>
    </row>
    <row r="5249" spans="1:19" x14ac:dyDescent="0.3">
      <c r="A5249" s="1">
        <v>5249</v>
      </c>
      <c r="B5249" s="1">
        <v>0.97814800000000002</v>
      </c>
      <c r="C5249" s="1">
        <v>0</v>
      </c>
      <c r="D5249" s="1">
        <v>0</v>
      </c>
      <c r="P5249"/>
      <c r="Q5249"/>
      <c r="R5249"/>
      <c r="S5249"/>
    </row>
    <row r="5250" spans="1:19" x14ac:dyDescent="0.3">
      <c r="A5250" s="1">
        <v>5250</v>
      </c>
      <c r="B5250" s="1">
        <v>1</v>
      </c>
      <c r="C5250" s="1">
        <v>0</v>
      </c>
      <c r="D5250" s="1">
        <v>0</v>
      </c>
      <c r="P5250"/>
      <c r="Q5250"/>
      <c r="R5250"/>
      <c r="S5250"/>
    </row>
    <row r="5251" spans="1:19" x14ac:dyDescent="0.3">
      <c r="A5251" s="1">
        <v>5251</v>
      </c>
      <c r="B5251" s="1">
        <v>0.97814800000000002</v>
      </c>
      <c r="C5251" s="1">
        <v>0</v>
      </c>
      <c r="D5251" s="1">
        <v>0</v>
      </c>
      <c r="P5251"/>
      <c r="Q5251"/>
      <c r="R5251"/>
      <c r="S5251"/>
    </row>
    <row r="5252" spans="1:19" x14ac:dyDescent="0.3">
      <c r="A5252" s="1">
        <v>5252</v>
      </c>
      <c r="B5252" s="1">
        <v>0.91354500000000005</v>
      </c>
      <c r="C5252" s="1">
        <v>0</v>
      </c>
      <c r="D5252" s="1">
        <v>0</v>
      </c>
      <c r="P5252"/>
      <c r="Q5252"/>
      <c r="R5252"/>
      <c r="S5252"/>
    </row>
    <row r="5253" spans="1:19" x14ac:dyDescent="0.3">
      <c r="A5253" s="1">
        <v>5253</v>
      </c>
      <c r="B5253" s="1">
        <v>0.80901699999999999</v>
      </c>
      <c r="C5253" s="1">
        <v>0</v>
      </c>
      <c r="D5253" s="1">
        <v>0</v>
      </c>
      <c r="P5253"/>
      <c r="Q5253"/>
      <c r="R5253"/>
      <c r="S5253"/>
    </row>
    <row r="5254" spans="1:19" x14ac:dyDescent="0.3">
      <c r="A5254" s="1">
        <v>5254</v>
      </c>
      <c r="B5254" s="1">
        <v>0.66913100000000003</v>
      </c>
      <c r="C5254" s="1">
        <v>0</v>
      </c>
      <c r="D5254" s="1">
        <v>0</v>
      </c>
      <c r="P5254"/>
      <c r="Q5254"/>
      <c r="R5254"/>
      <c r="S5254"/>
    </row>
    <row r="5255" spans="1:19" x14ac:dyDescent="0.3">
      <c r="A5255" s="1">
        <v>5255</v>
      </c>
      <c r="B5255" s="1">
        <v>0.5</v>
      </c>
      <c r="C5255" s="1">
        <v>0</v>
      </c>
      <c r="D5255" s="1">
        <v>0</v>
      </c>
      <c r="P5255"/>
      <c r="Q5255"/>
      <c r="R5255"/>
      <c r="S5255"/>
    </row>
    <row r="5256" spans="1:19" x14ac:dyDescent="0.3">
      <c r="A5256" s="1">
        <v>5256</v>
      </c>
      <c r="B5256" s="1">
        <v>0.30901699999999999</v>
      </c>
      <c r="C5256" s="1">
        <v>0</v>
      </c>
      <c r="D5256" s="1">
        <v>0</v>
      </c>
      <c r="P5256"/>
      <c r="Q5256"/>
      <c r="R5256"/>
      <c r="S5256"/>
    </row>
    <row r="5257" spans="1:19" x14ac:dyDescent="0.3">
      <c r="A5257" s="1">
        <v>5257</v>
      </c>
      <c r="B5257" s="1">
        <v>0.104528</v>
      </c>
      <c r="C5257" s="1">
        <v>0</v>
      </c>
      <c r="D5257" s="1">
        <v>0</v>
      </c>
      <c r="P5257"/>
      <c r="Q5257"/>
      <c r="R5257"/>
      <c r="S5257"/>
    </row>
    <row r="5258" spans="1:19" x14ac:dyDescent="0.3">
      <c r="A5258" s="1">
        <v>5258</v>
      </c>
      <c r="B5258" s="1">
        <v>-0.104528</v>
      </c>
      <c r="C5258" s="1">
        <v>0</v>
      </c>
      <c r="D5258" s="1">
        <v>0</v>
      </c>
      <c r="P5258"/>
      <c r="Q5258"/>
      <c r="R5258"/>
      <c r="S5258"/>
    </row>
    <row r="5259" spans="1:19" x14ac:dyDescent="0.3">
      <c r="A5259" s="1">
        <v>5259</v>
      </c>
      <c r="B5259" s="1">
        <v>-0.30901699999999999</v>
      </c>
      <c r="C5259" s="1">
        <v>0</v>
      </c>
      <c r="D5259" s="1">
        <v>0</v>
      </c>
      <c r="P5259"/>
      <c r="Q5259"/>
      <c r="R5259"/>
      <c r="S5259"/>
    </row>
    <row r="5260" spans="1:19" x14ac:dyDescent="0.3">
      <c r="A5260" s="1">
        <v>5260</v>
      </c>
      <c r="B5260" s="1">
        <v>-0.5</v>
      </c>
      <c r="C5260" s="1">
        <v>0</v>
      </c>
      <c r="D5260" s="1">
        <v>0</v>
      </c>
      <c r="P5260"/>
      <c r="Q5260"/>
      <c r="R5260"/>
      <c r="S5260"/>
    </row>
    <row r="5261" spans="1:19" x14ac:dyDescent="0.3">
      <c r="A5261" s="1">
        <v>5261</v>
      </c>
      <c r="B5261" s="1">
        <v>-0.66913100000000003</v>
      </c>
      <c r="C5261" s="1">
        <v>0</v>
      </c>
      <c r="D5261" s="1">
        <v>0</v>
      </c>
      <c r="P5261"/>
      <c r="Q5261"/>
      <c r="R5261"/>
      <c r="S5261"/>
    </row>
    <row r="5262" spans="1:19" x14ac:dyDescent="0.3">
      <c r="A5262" s="1">
        <v>5262</v>
      </c>
      <c r="B5262" s="1">
        <v>-0.80901699999999999</v>
      </c>
      <c r="C5262" s="1">
        <v>0</v>
      </c>
      <c r="D5262" s="1">
        <v>0</v>
      </c>
      <c r="P5262"/>
      <c r="Q5262"/>
      <c r="R5262"/>
      <c r="S5262"/>
    </row>
    <row r="5263" spans="1:19" x14ac:dyDescent="0.3">
      <c r="A5263" s="1">
        <v>5263</v>
      </c>
      <c r="B5263" s="1">
        <v>-0.91354500000000005</v>
      </c>
      <c r="C5263" s="1">
        <v>0</v>
      </c>
      <c r="D5263" s="1">
        <v>0</v>
      </c>
      <c r="P5263"/>
      <c r="Q5263"/>
      <c r="R5263"/>
      <c r="S5263"/>
    </row>
    <row r="5264" spans="1:19" x14ac:dyDescent="0.3">
      <c r="A5264" s="1">
        <v>5264</v>
      </c>
      <c r="B5264" s="1">
        <v>-0.97814800000000002</v>
      </c>
      <c r="C5264" s="1">
        <v>0</v>
      </c>
      <c r="D5264" s="1">
        <v>0</v>
      </c>
      <c r="P5264"/>
      <c r="Q5264"/>
      <c r="R5264"/>
      <c r="S5264"/>
    </row>
    <row r="5265" spans="1:19" x14ac:dyDescent="0.3">
      <c r="A5265" s="1">
        <v>5265</v>
      </c>
      <c r="B5265" s="1">
        <v>-1</v>
      </c>
      <c r="C5265" s="1">
        <v>0</v>
      </c>
      <c r="D5265" s="1">
        <v>0</v>
      </c>
      <c r="P5265"/>
      <c r="Q5265"/>
      <c r="R5265"/>
      <c r="S5265"/>
    </row>
    <row r="5266" spans="1:19" x14ac:dyDescent="0.3">
      <c r="A5266" s="1">
        <v>5266</v>
      </c>
      <c r="B5266" s="1">
        <v>-0.97814800000000002</v>
      </c>
      <c r="C5266" s="1">
        <v>0</v>
      </c>
      <c r="D5266" s="1">
        <v>0</v>
      </c>
      <c r="P5266"/>
      <c r="Q5266"/>
      <c r="R5266"/>
      <c r="S5266"/>
    </row>
    <row r="5267" spans="1:19" x14ac:dyDescent="0.3">
      <c r="A5267" s="1">
        <v>5267</v>
      </c>
      <c r="B5267" s="1">
        <v>-0.91354500000000005</v>
      </c>
      <c r="C5267" s="1">
        <v>0</v>
      </c>
      <c r="D5267" s="1">
        <v>0</v>
      </c>
      <c r="P5267"/>
      <c r="Q5267"/>
      <c r="R5267"/>
      <c r="S5267"/>
    </row>
    <row r="5268" spans="1:19" x14ac:dyDescent="0.3">
      <c r="A5268" s="1">
        <v>5268</v>
      </c>
      <c r="B5268" s="1">
        <v>-0.80901699999999999</v>
      </c>
      <c r="C5268" s="1">
        <v>0</v>
      </c>
      <c r="D5268" s="1">
        <v>0</v>
      </c>
      <c r="P5268"/>
      <c r="Q5268"/>
      <c r="R5268"/>
      <c r="S5268"/>
    </row>
    <row r="5269" spans="1:19" x14ac:dyDescent="0.3">
      <c r="A5269" s="1">
        <v>5269</v>
      </c>
      <c r="B5269" s="1">
        <v>-0.66913100000000003</v>
      </c>
      <c r="C5269" s="1">
        <v>0</v>
      </c>
      <c r="D5269" s="1">
        <v>0</v>
      </c>
      <c r="P5269"/>
      <c r="Q5269"/>
      <c r="R5269"/>
      <c r="S5269"/>
    </row>
    <row r="5270" spans="1:19" x14ac:dyDescent="0.3">
      <c r="A5270" s="1">
        <v>5270</v>
      </c>
      <c r="B5270" s="1">
        <v>-0.5</v>
      </c>
      <c r="C5270" s="1">
        <v>0</v>
      </c>
      <c r="D5270" s="1">
        <v>0</v>
      </c>
      <c r="P5270"/>
      <c r="Q5270"/>
      <c r="R5270"/>
      <c r="S5270"/>
    </row>
    <row r="5271" spans="1:19" x14ac:dyDescent="0.3">
      <c r="A5271" s="1">
        <v>5271</v>
      </c>
      <c r="B5271" s="1">
        <v>-0.30901699999999999</v>
      </c>
      <c r="C5271" s="1">
        <v>0</v>
      </c>
      <c r="D5271" s="1">
        <v>0</v>
      </c>
      <c r="P5271"/>
      <c r="Q5271"/>
      <c r="R5271"/>
      <c r="S5271"/>
    </row>
    <row r="5272" spans="1:19" x14ac:dyDescent="0.3">
      <c r="A5272" s="1">
        <v>5272</v>
      </c>
      <c r="B5272" s="1">
        <v>-0.104528</v>
      </c>
      <c r="C5272" s="1">
        <v>0</v>
      </c>
      <c r="D5272" s="1">
        <v>0</v>
      </c>
      <c r="P5272"/>
      <c r="Q5272"/>
      <c r="R5272"/>
      <c r="S5272"/>
    </row>
    <row r="5273" spans="1:19" x14ac:dyDescent="0.3">
      <c r="A5273" s="1">
        <v>5273</v>
      </c>
      <c r="B5273" s="1">
        <v>0.104528</v>
      </c>
      <c r="C5273" s="1">
        <v>0</v>
      </c>
      <c r="D5273" s="1">
        <v>0</v>
      </c>
      <c r="P5273"/>
      <c r="Q5273"/>
      <c r="R5273"/>
      <c r="S5273"/>
    </row>
    <row r="5274" spans="1:19" x14ac:dyDescent="0.3">
      <c r="A5274" s="1">
        <v>5274</v>
      </c>
      <c r="B5274" s="1">
        <v>0.30901699999999999</v>
      </c>
      <c r="C5274" s="1">
        <v>0</v>
      </c>
      <c r="D5274" s="1">
        <v>0</v>
      </c>
      <c r="P5274"/>
      <c r="Q5274"/>
      <c r="R5274"/>
      <c r="S5274"/>
    </row>
    <row r="5275" spans="1:19" x14ac:dyDescent="0.3">
      <c r="A5275" s="1">
        <v>5275</v>
      </c>
      <c r="B5275" s="1">
        <v>0.5</v>
      </c>
      <c r="C5275" s="1">
        <v>0</v>
      </c>
      <c r="D5275" s="1">
        <v>0</v>
      </c>
      <c r="P5275"/>
      <c r="Q5275"/>
      <c r="R5275"/>
      <c r="S5275"/>
    </row>
    <row r="5276" spans="1:19" x14ac:dyDescent="0.3">
      <c r="A5276" s="1">
        <v>5276</v>
      </c>
      <c r="B5276" s="1">
        <v>0.66913100000000003</v>
      </c>
      <c r="C5276" s="1">
        <v>0</v>
      </c>
      <c r="D5276" s="1">
        <v>0</v>
      </c>
      <c r="P5276"/>
      <c r="Q5276"/>
      <c r="R5276"/>
      <c r="S5276"/>
    </row>
    <row r="5277" spans="1:19" x14ac:dyDescent="0.3">
      <c r="A5277" s="1">
        <v>5277</v>
      </c>
      <c r="B5277" s="1">
        <v>0.80901699999999999</v>
      </c>
      <c r="C5277" s="1">
        <v>0</v>
      </c>
      <c r="D5277" s="1">
        <v>0</v>
      </c>
      <c r="P5277"/>
      <c r="Q5277"/>
      <c r="R5277"/>
      <c r="S5277"/>
    </row>
    <row r="5278" spans="1:19" x14ac:dyDescent="0.3">
      <c r="A5278" s="1">
        <v>5278</v>
      </c>
      <c r="B5278" s="1">
        <v>0.91354500000000005</v>
      </c>
      <c r="C5278" s="1">
        <v>0</v>
      </c>
      <c r="D5278" s="1">
        <v>0</v>
      </c>
      <c r="P5278"/>
      <c r="Q5278"/>
      <c r="R5278"/>
      <c r="S5278"/>
    </row>
    <row r="5279" spans="1:19" x14ac:dyDescent="0.3">
      <c r="A5279" s="1">
        <v>5279</v>
      </c>
      <c r="B5279" s="1">
        <v>0.97814800000000002</v>
      </c>
      <c r="C5279" s="1">
        <v>0</v>
      </c>
      <c r="D5279" s="1">
        <v>0</v>
      </c>
      <c r="P5279"/>
      <c r="Q5279"/>
      <c r="R5279"/>
      <c r="S5279"/>
    </row>
    <row r="5280" spans="1:19" x14ac:dyDescent="0.3">
      <c r="A5280" s="1">
        <v>5280</v>
      </c>
      <c r="B5280" s="1">
        <v>1</v>
      </c>
      <c r="C5280" s="1">
        <v>0</v>
      </c>
      <c r="D5280" s="1">
        <v>0</v>
      </c>
      <c r="P5280"/>
      <c r="Q5280"/>
      <c r="R5280"/>
      <c r="S5280"/>
    </row>
    <row r="5281" spans="1:19" x14ac:dyDescent="0.3">
      <c r="A5281" s="1">
        <v>5281</v>
      </c>
      <c r="B5281" s="1">
        <v>0.97814800000000002</v>
      </c>
      <c r="C5281" s="1">
        <v>0</v>
      </c>
      <c r="D5281" s="1">
        <v>0</v>
      </c>
      <c r="P5281"/>
      <c r="Q5281"/>
      <c r="R5281"/>
      <c r="S5281"/>
    </row>
    <row r="5282" spans="1:19" x14ac:dyDescent="0.3">
      <c r="A5282" s="1">
        <v>5282</v>
      </c>
      <c r="B5282" s="1">
        <v>0.91354500000000005</v>
      </c>
      <c r="C5282" s="1">
        <v>0</v>
      </c>
      <c r="D5282" s="1">
        <v>0</v>
      </c>
      <c r="P5282"/>
      <c r="Q5282"/>
      <c r="R5282"/>
      <c r="S5282"/>
    </row>
    <row r="5283" spans="1:19" x14ac:dyDescent="0.3">
      <c r="A5283" s="1">
        <v>5283</v>
      </c>
      <c r="B5283" s="1">
        <v>0.80901699999999999</v>
      </c>
      <c r="C5283" s="1">
        <v>0</v>
      </c>
      <c r="D5283" s="1">
        <v>0</v>
      </c>
      <c r="P5283"/>
      <c r="Q5283"/>
      <c r="R5283"/>
      <c r="S5283"/>
    </row>
    <row r="5284" spans="1:19" x14ac:dyDescent="0.3">
      <c r="A5284" s="1">
        <v>5284</v>
      </c>
      <c r="B5284" s="1">
        <v>0.66913100000000003</v>
      </c>
      <c r="C5284" s="1">
        <v>0</v>
      </c>
      <c r="D5284" s="1">
        <v>0</v>
      </c>
      <c r="P5284"/>
      <c r="Q5284"/>
      <c r="R5284"/>
      <c r="S5284"/>
    </row>
    <row r="5285" spans="1:19" x14ac:dyDescent="0.3">
      <c r="A5285" s="1">
        <v>5285</v>
      </c>
      <c r="B5285" s="1">
        <v>0.5</v>
      </c>
      <c r="C5285" s="1">
        <v>0</v>
      </c>
      <c r="D5285" s="1">
        <v>0</v>
      </c>
      <c r="P5285"/>
      <c r="Q5285"/>
      <c r="R5285"/>
      <c r="S5285"/>
    </row>
    <row r="5286" spans="1:19" x14ac:dyDescent="0.3">
      <c r="A5286" s="1">
        <v>5286</v>
      </c>
      <c r="B5286" s="1">
        <v>0.30901699999999999</v>
      </c>
      <c r="C5286" s="1">
        <v>0</v>
      </c>
      <c r="D5286" s="1">
        <v>0</v>
      </c>
      <c r="P5286"/>
      <c r="Q5286"/>
      <c r="R5286"/>
      <c r="S5286"/>
    </row>
    <row r="5287" spans="1:19" x14ac:dyDescent="0.3">
      <c r="A5287" s="1">
        <v>5287</v>
      </c>
      <c r="B5287" s="1">
        <v>0.104528</v>
      </c>
      <c r="C5287" s="1">
        <v>0</v>
      </c>
      <c r="D5287" s="1">
        <v>0</v>
      </c>
      <c r="P5287"/>
      <c r="Q5287"/>
      <c r="R5287"/>
      <c r="S5287"/>
    </row>
    <row r="5288" spans="1:19" x14ac:dyDescent="0.3">
      <c r="A5288" s="1">
        <v>5288</v>
      </c>
      <c r="B5288" s="1">
        <v>-0.104528</v>
      </c>
      <c r="C5288" s="1">
        <v>0</v>
      </c>
      <c r="D5288" s="1">
        <v>0</v>
      </c>
      <c r="P5288"/>
      <c r="Q5288"/>
      <c r="R5288"/>
      <c r="S5288"/>
    </row>
    <row r="5289" spans="1:19" x14ac:dyDescent="0.3">
      <c r="A5289" s="1">
        <v>5289</v>
      </c>
      <c r="B5289" s="1">
        <v>-0.30901699999999999</v>
      </c>
      <c r="C5289" s="1">
        <v>0</v>
      </c>
      <c r="D5289" s="1">
        <v>0</v>
      </c>
      <c r="P5289"/>
      <c r="Q5289"/>
      <c r="R5289"/>
      <c r="S5289"/>
    </row>
    <row r="5290" spans="1:19" x14ac:dyDescent="0.3">
      <c r="A5290" s="1">
        <v>5290</v>
      </c>
      <c r="B5290" s="1">
        <v>-0.5</v>
      </c>
      <c r="C5290" s="1">
        <v>0</v>
      </c>
      <c r="D5290" s="1">
        <v>0</v>
      </c>
      <c r="P5290"/>
      <c r="Q5290"/>
      <c r="R5290"/>
      <c r="S5290"/>
    </row>
    <row r="5291" spans="1:19" x14ac:dyDescent="0.3">
      <c r="A5291" s="1">
        <v>5291</v>
      </c>
      <c r="B5291" s="1">
        <v>-0.66913100000000003</v>
      </c>
      <c r="C5291" s="1">
        <v>0</v>
      </c>
      <c r="D5291" s="1">
        <v>0</v>
      </c>
      <c r="P5291"/>
      <c r="Q5291"/>
      <c r="R5291"/>
      <c r="S5291"/>
    </row>
    <row r="5292" spans="1:19" x14ac:dyDescent="0.3">
      <c r="A5292" s="1">
        <v>5292</v>
      </c>
      <c r="B5292" s="1">
        <v>-0.80901699999999999</v>
      </c>
      <c r="C5292" s="1">
        <v>0</v>
      </c>
      <c r="D5292" s="1">
        <v>0</v>
      </c>
      <c r="P5292"/>
      <c r="Q5292"/>
      <c r="R5292"/>
      <c r="S5292"/>
    </row>
    <row r="5293" spans="1:19" x14ac:dyDescent="0.3">
      <c r="A5293" s="1">
        <v>5293</v>
      </c>
      <c r="B5293" s="1">
        <v>-0.91354500000000005</v>
      </c>
      <c r="C5293" s="1">
        <v>0</v>
      </c>
      <c r="D5293" s="1">
        <v>0</v>
      </c>
      <c r="P5293"/>
      <c r="Q5293"/>
      <c r="R5293"/>
      <c r="S5293"/>
    </row>
    <row r="5294" spans="1:19" x14ac:dyDescent="0.3">
      <c r="A5294" s="1">
        <v>5294</v>
      </c>
      <c r="B5294" s="1">
        <v>-0.97814800000000002</v>
      </c>
      <c r="C5294" s="1">
        <v>0</v>
      </c>
      <c r="D5294" s="1">
        <v>0</v>
      </c>
      <c r="P5294"/>
      <c r="Q5294"/>
      <c r="R5294"/>
      <c r="S5294"/>
    </row>
    <row r="5295" spans="1:19" x14ac:dyDescent="0.3">
      <c r="A5295" s="1">
        <v>5295</v>
      </c>
      <c r="B5295" s="1">
        <v>-1</v>
      </c>
      <c r="C5295" s="1">
        <v>0</v>
      </c>
      <c r="D5295" s="1">
        <v>0</v>
      </c>
      <c r="P5295"/>
      <c r="Q5295"/>
      <c r="R5295"/>
      <c r="S5295"/>
    </row>
    <row r="5296" spans="1:19" x14ac:dyDescent="0.3">
      <c r="A5296" s="1">
        <v>5296</v>
      </c>
      <c r="B5296" s="1">
        <v>-0.97814800000000002</v>
      </c>
      <c r="C5296" s="1">
        <v>0</v>
      </c>
      <c r="D5296" s="1">
        <v>0</v>
      </c>
      <c r="P5296"/>
      <c r="Q5296"/>
      <c r="R5296"/>
      <c r="S5296"/>
    </row>
    <row r="5297" spans="1:19" x14ac:dyDescent="0.3">
      <c r="A5297" s="1">
        <v>5297</v>
      </c>
      <c r="B5297" s="1">
        <v>-0.91354500000000005</v>
      </c>
      <c r="C5297" s="1">
        <v>0</v>
      </c>
      <c r="D5297" s="1">
        <v>0</v>
      </c>
      <c r="P5297"/>
      <c r="Q5297"/>
      <c r="R5297"/>
      <c r="S5297"/>
    </row>
    <row r="5298" spans="1:19" x14ac:dyDescent="0.3">
      <c r="A5298" s="1">
        <v>5298</v>
      </c>
      <c r="B5298" s="1">
        <v>-0.80901699999999999</v>
      </c>
      <c r="C5298" s="1">
        <v>0</v>
      </c>
      <c r="D5298" s="1">
        <v>0</v>
      </c>
      <c r="P5298"/>
      <c r="Q5298"/>
      <c r="R5298"/>
      <c r="S5298"/>
    </row>
    <row r="5299" spans="1:19" x14ac:dyDescent="0.3">
      <c r="A5299" s="1">
        <v>5299</v>
      </c>
      <c r="B5299" s="1">
        <v>-0.66913100000000003</v>
      </c>
      <c r="C5299" s="1">
        <v>0</v>
      </c>
      <c r="D5299" s="1">
        <v>0</v>
      </c>
      <c r="P5299"/>
      <c r="Q5299"/>
      <c r="R5299"/>
      <c r="S5299"/>
    </row>
    <row r="5300" spans="1:19" x14ac:dyDescent="0.3">
      <c r="A5300" s="1">
        <v>5300</v>
      </c>
      <c r="B5300" s="1">
        <v>-0.5</v>
      </c>
      <c r="C5300" s="1">
        <v>0</v>
      </c>
      <c r="D5300" s="1">
        <v>0</v>
      </c>
      <c r="P5300"/>
      <c r="Q5300"/>
      <c r="R5300"/>
      <c r="S5300"/>
    </row>
    <row r="5301" spans="1:19" x14ac:dyDescent="0.3">
      <c r="A5301" s="1">
        <v>5301</v>
      </c>
      <c r="B5301" s="1">
        <v>-0.30901699999999999</v>
      </c>
      <c r="C5301" s="1">
        <v>0</v>
      </c>
      <c r="D5301" s="1">
        <v>0</v>
      </c>
      <c r="P5301"/>
      <c r="Q5301"/>
      <c r="R5301"/>
      <c r="S5301"/>
    </row>
    <row r="5302" spans="1:19" x14ac:dyDescent="0.3">
      <c r="A5302" s="1">
        <v>5302</v>
      </c>
      <c r="B5302" s="1">
        <v>-0.104528</v>
      </c>
      <c r="C5302" s="1">
        <v>0</v>
      </c>
      <c r="D5302" s="1">
        <v>0</v>
      </c>
      <c r="P5302"/>
      <c r="Q5302"/>
      <c r="R5302"/>
      <c r="S5302"/>
    </row>
    <row r="5303" spans="1:19" x14ac:dyDescent="0.3">
      <c r="A5303" s="1">
        <v>5303</v>
      </c>
      <c r="B5303" s="1">
        <v>0.104528</v>
      </c>
      <c r="C5303" s="1">
        <v>0</v>
      </c>
      <c r="D5303" s="1">
        <v>0</v>
      </c>
      <c r="P5303"/>
      <c r="Q5303"/>
      <c r="R5303"/>
      <c r="S5303"/>
    </row>
    <row r="5304" spans="1:19" x14ac:dyDescent="0.3">
      <c r="A5304" s="1">
        <v>5304</v>
      </c>
      <c r="B5304" s="1">
        <v>0.30901699999999999</v>
      </c>
      <c r="C5304" s="1">
        <v>0</v>
      </c>
      <c r="D5304" s="1">
        <v>0</v>
      </c>
      <c r="P5304"/>
      <c r="Q5304"/>
      <c r="R5304"/>
      <c r="S5304"/>
    </row>
    <row r="5305" spans="1:19" x14ac:dyDescent="0.3">
      <c r="A5305" s="1">
        <v>5305</v>
      </c>
      <c r="B5305" s="1">
        <v>0.5</v>
      </c>
      <c r="C5305" s="1">
        <v>0</v>
      </c>
      <c r="D5305" s="1">
        <v>0</v>
      </c>
      <c r="P5305"/>
      <c r="Q5305"/>
      <c r="R5305"/>
      <c r="S5305"/>
    </row>
    <row r="5306" spans="1:19" x14ac:dyDescent="0.3">
      <c r="A5306" s="1">
        <v>5306</v>
      </c>
      <c r="B5306" s="1">
        <v>0.66913100000000003</v>
      </c>
      <c r="C5306" s="1">
        <v>0</v>
      </c>
      <c r="D5306" s="1">
        <v>0</v>
      </c>
      <c r="P5306"/>
      <c r="Q5306"/>
      <c r="R5306"/>
      <c r="S5306"/>
    </row>
    <row r="5307" spans="1:19" x14ac:dyDescent="0.3">
      <c r="A5307" s="1">
        <v>5307</v>
      </c>
      <c r="B5307" s="1">
        <v>0.80901699999999999</v>
      </c>
      <c r="C5307" s="1">
        <v>0</v>
      </c>
      <c r="D5307" s="1">
        <v>0</v>
      </c>
      <c r="P5307"/>
      <c r="Q5307"/>
      <c r="R5307"/>
      <c r="S5307"/>
    </row>
    <row r="5308" spans="1:19" x14ac:dyDescent="0.3">
      <c r="A5308" s="1">
        <v>5308</v>
      </c>
      <c r="B5308" s="1">
        <v>0.91354500000000005</v>
      </c>
      <c r="C5308" s="1">
        <v>0</v>
      </c>
      <c r="D5308" s="1">
        <v>0</v>
      </c>
      <c r="P5308"/>
      <c r="Q5308"/>
      <c r="R5308"/>
      <c r="S5308"/>
    </row>
    <row r="5309" spans="1:19" x14ac:dyDescent="0.3">
      <c r="A5309" s="1">
        <v>5309</v>
      </c>
      <c r="B5309" s="1">
        <v>0.97814800000000002</v>
      </c>
      <c r="C5309" s="1">
        <v>0</v>
      </c>
      <c r="D5309" s="1">
        <v>0</v>
      </c>
      <c r="P5309"/>
      <c r="Q5309"/>
      <c r="R5309"/>
      <c r="S5309"/>
    </row>
    <row r="5310" spans="1:19" x14ac:dyDescent="0.3">
      <c r="A5310" s="1">
        <v>5310</v>
      </c>
      <c r="B5310" s="1">
        <v>1</v>
      </c>
      <c r="C5310" s="1">
        <v>0</v>
      </c>
      <c r="D5310" s="1">
        <v>0</v>
      </c>
      <c r="P5310"/>
      <c r="Q5310"/>
      <c r="R5310"/>
      <c r="S5310"/>
    </row>
    <row r="5311" spans="1:19" x14ac:dyDescent="0.3">
      <c r="A5311" s="1">
        <v>5311</v>
      </c>
      <c r="B5311" s="1">
        <v>0.97814800000000002</v>
      </c>
      <c r="C5311" s="1">
        <v>0</v>
      </c>
      <c r="D5311" s="1">
        <v>0</v>
      </c>
      <c r="P5311"/>
      <c r="Q5311"/>
      <c r="R5311"/>
      <c r="S5311"/>
    </row>
    <row r="5312" spans="1:19" x14ac:dyDescent="0.3">
      <c r="A5312" s="1">
        <v>5312</v>
      </c>
      <c r="B5312" s="1">
        <v>0.91354500000000005</v>
      </c>
      <c r="C5312" s="1">
        <v>0</v>
      </c>
      <c r="D5312" s="1">
        <v>0</v>
      </c>
      <c r="P5312"/>
      <c r="Q5312"/>
      <c r="R5312"/>
      <c r="S5312"/>
    </row>
    <row r="5313" spans="1:19" x14ac:dyDescent="0.3">
      <c r="A5313" s="1">
        <v>5313</v>
      </c>
      <c r="B5313" s="1">
        <v>0.80901699999999999</v>
      </c>
      <c r="C5313" s="1">
        <v>0</v>
      </c>
      <c r="D5313" s="1">
        <v>0</v>
      </c>
      <c r="P5313"/>
      <c r="Q5313"/>
      <c r="R5313"/>
      <c r="S5313"/>
    </row>
    <row r="5314" spans="1:19" x14ac:dyDescent="0.3">
      <c r="A5314" s="1">
        <v>5314</v>
      </c>
      <c r="B5314" s="1">
        <v>0.66913100000000003</v>
      </c>
      <c r="C5314" s="1">
        <v>0</v>
      </c>
      <c r="D5314" s="1">
        <v>0</v>
      </c>
      <c r="P5314"/>
      <c r="Q5314"/>
      <c r="R5314"/>
      <c r="S5314"/>
    </row>
    <row r="5315" spans="1:19" x14ac:dyDescent="0.3">
      <c r="A5315" s="1">
        <v>5315</v>
      </c>
      <c r="B5315" s="1">
        <v>0.5</v>
      </c>
      <c r="C5315" s="1">
        <v>0</v>
      </c>
      <c r="D5315" s="1">
        <v>0</v>
      </c>
      <c r="P5315"/>
      <c r="Q5315"/>
      <c r="R5315"/>
      <c r="S5315"/>
    </row>
    <row r="5316" spans="1:19" x14ac:dyDescent="0.3">
      <c r="A5316" s="1">
        <v>5316</v>
      </c>
      <c r="B5316" s="1">
        <v>0.30901699999999999</v>
      </c>
      <c r="C5316" s="1">
        <v>0</v>
      </c>
      <c r="D5316" s="1">
        <v>0</v>
      </c>
      <c r="P5316"/>
      <c r="Q5316"/>
      <c r="R5316"/>
      <c r="S5316"/>
    </row>
    <row r="5317" spans="1:19" x14ac:dyDescent="0.3">
      <c r="A5317" s="1">
        <v>5317</v>
      </c>
      <c r="B5317" s="1">
        <v>0.104528</v>
      </c>
      <c r="C5317" s="1">
        <v>0</v>
      </c>
      <c r="D5317" s="1">
        <v>0</v>
      </c>
      <c r="P5317"/>
      <c r="Q5317"/>
      <c r="R5317"/>
      <c r="S5317"/>
    </row>
    <row r="5318" spans="1:19" x14ac:dyDescent="0.3">
      <c r="A5318" s="1">
        <v>5318</v>
      </c>
      <c r="B5318" s="1">
        <v>-0.104528</v>
      </c>
      <c r="C5318" s="1">
        <v>0</v>
      </c>
      <c r="D5318" s="1">
        <v>0</v>
      </c>
      <c r="P5318"/>
      <c r="Q5318"/>
      <c r="R5318"/>
      <c r="S5318"/>
    </row>
    <row r="5319" spans="1:19" x14ac:dyDescent="0.3">
      <c r="A5319" s="1">
        <v>5319</v>
      </c>
      <c r="B5319" s="1">
        <v>-0.30901699999999999</v>
      </c>
      <c r="C5319" s="1">
        <v>0</v>
      </c>
      <c r="D5319" s="1">
        <v>0</v>
      </c>
      <c r="P5319"/>
      <c r="Q5319"/>
      <c r="R5319"/>
      <c r="S5319"/>
    </row>
    <row r="5320" spans="1:19" x14ac:dyDescent="0.3">
      <c r="A5320" s="1">
        <v>5320</v>
      </c>
      <c r="B5320" s="1">
        <v>-0.5</v>
      </c>
      <c r="C5320" s="1">
        <v>0</v>
      </c>
      <c r="D5320" s="1">
        <v>0</v>
      </c>
      <c r="P5320"/>
      <c r="Q5320"/>
      <c r="R5320"/>
      <c r="S5320"/>
    </row>
    <row r="5321" spans="1:19" x14ac:dyDescent="0.3">
      <c r="A5321" s="1">
        <v>5321</v>
      </c>
      <c r="B5321" s="1">
        <v>-0.66913100000000003</v>
      </c>
      <c r="C5321" s="1">
        <v>0</v>
      </c>
      <c r="D5321" s="1">
        <v>0</v>
      </c>
      <c r="P5321"/>
      <c r="Q5321"/>
      <c r="R5321"/>
      <c r="S5321"/>
    </row>
    <row r="5322" spans="1:19" x14ac:dyDescent="0.3">
      <c r="A5322" s="1">
        <v>5322</v>
      </c>
      <c r="B5322" s="1">
        <v>-0.80901699999999999</v>
      </c>
      <c r="C5322" s="1">
        <v>0</v>
      </c>
      <c r="D5322" s="1">
        <v>0</v>
      </c>
      <c r="P5322"/>
      <c r="Q5322"/>
      <c r="R5322"/>
      <c r="S5322"/>
    </row>
    <row r="5323" spans="1:19" x14ac:dyDescent="0.3">
      <c r="A5323" s="1">
        <v>5323</v>
      </c>
      <c r="B5323" s="1">
        <v>-0.91354500000000005</v>
      </c>
      <c r="C5323" s="1">
        <v>0</v>
      </c>
      <c r="D5323" s="1">
        <v>0</v>
      </c>
      <c r="P5323"/>
      <c r="Q5323"/>
      <c r="R5323"/>
      <c r="S5323"/>
    </row>
    <row r="5324" spans="1:19" x14ac:dyDescent="0.3">
      <c r="A5324" s="1">
        <v>5324</v>
      </c>
      <c r="B5324" s="1">
        <v>-0.97814800000000002</v>
      </c>
      <c r="C5324" s="1">
        <v>0</v>
      </c>
      <c r="D5324" s="1">
        <v>0</v>
      </c>
      <c r="P5324"/>
      <c r="Q5324"/>
      <c r="R5324"/>
      <c r="S5324"/>
    </row>
    <row r="5325" spans="1:19" x14ac:dyDescent="0.3">
      <c r="A5325" s="1">
        <v>5325</v>
      </c>
      <c r="B5325" s="1">
        <v>-1</v>
      </c>
      <c r="C5325" s="1">
        <v>0</v>
      </c>
      <c r="D5325" s="1">
        <v>0</v>
      </c>
      <c r="P5325"/>
      <c r="Q5325"/>
      <c r="R5325"/>
      <c r="S5325"/>
    </row>
    <row r="5326" spans="1:19" x14ac:dyDescent="0.3">
      <c r="A5326" s="1">
        <v>5326</v>
      </c>
      <c r="B5326" s="1">
        <v>-0.97814800000000002</v>
      </c>
      <c r="C5326" s="1">
        <v>0</v>
      </c>
      <c r="D5326" s="1">
        <v>0</v>
      </c>
      <c r="P5326"/>
      <c r="Q5326"/>
      <c r="R5326"/>
      <c r="S5326"/>
    </row>
    <row r="5327" spans="1:19" x14ac:dyDescent="0.3">
      <c r="A5327" s="1">
        <v>5327</v>
      </c>
      <c r="B5327" s="1">
        <v>-0.91354500000000005</v>
      </c>
      <c r="C5327" s="1">
        <v>0</v>
      </c>
      <c r="D5327" s="1">
        <v>0</v>
      </c>
      <c r="P5327"/>
      <c r="Q5327"/>
      <c r="R5327"/>
      <c r="S5327"/>
    </row>
    <row r="5328" spans="1:19" x14ac:dyDescent="0.3">
      <c r="A5328" s="1">
        <v>5328</v>
      </c>
      <c r="B5328" s="1">
        <v>-0.80901699999999999</v>
      </c>
      <c r="C5328" s="1">
        <v>0</v>
      </c>
      <c r="D5328" s="1">
        <v>0</v>
      </c>
      <c r="P5328"/>
      <c r="Q5328"/>
      <c r="R5328"/>
      <c r="S5328"/>
    </row>
    <row r="5329" spans="1:19" x14ac:dyDescent="0.3">
      <c r="A5329" s="1">
        <v>5329</v>
      </c>
      <c r="B5329" s="1">
        <v>-0.66913100000000003</v>
      </c>
      <c r="C5329" s="1">
        <v>0</v>
      </c>
      <c r="D5329" s="1">
        <v>0</v>
      </c>
      <c r="P5329"/>
      <c r="Q5329"/>
      <c r="R5329"/>
      <c r="S5329"/>
    </row>
    <row r="5330" spans="1:19" x14ac:dyDescent="0.3">
      <c r="A5330" s="1">
        <v>5330</v>
      </c>
      <c r="B5330" s="1">
        <v>-0.5</v>
      </c>
      <c r="C5330" s="1">
        <v>0</v>
      </c>
      <c r="D5330" s="1">
        <v>0</v>
      </c>
      <c r="P5330"/>
      <c r="Q5330"/>
      <c r="R5330"/>
      <c r="S5330"/>
    </row>
    <row r="5331" spans="1:19" x14ac:dyDescent="0.3">
      <c r="A5331" s="1">
        <v>5331</v>
      </c>
      <c r="B5331" s="1">
        <v>-0.30901699999999999</v>
      </c>
      <c r="C5331" s="1">
        <v>0</v>
      </c>
      <c r="D5331" s="1">
        <v>0</v>
      </c>
      <c r="P5331"/>
      <c r="Q5331"/>
      <c r="R5331"/>
      <c r="S5331"/>
    </row>
    <row r="5332" spans="1:19" x14ac:dyDescent="0.3">
      <c r="A5332" s="1">
        <v>5332</v>
      </c>
      <c r="B5332" s="1">
        <v>-0.104528</v>
      </c>
      <c r="C5332" s="1">
        <v>0</v>
      </c>
      <c r="D5332" s="1">
        <v>0</v>
      </c>
      <c r="P5332"/>
      <c r="Q5332"/>
      <c r="R5332"/>
      <c r="S5332"/>
    </row>
    <row r="5333" spans="1:19" x14ac:dyDescent="0.3">
      <c r="A5333" s="1">
        <v>5333</v>
      </c>
      <c r="B5333" s="1">
        <v>0.104528</v>
      </c>
      <c r="C5333" s="1">
        <v>0</v>
      </c>
      <c r="D5333" s="1">
        <v>0</v>
      </c>
      <c r="P5333"/>
      <c r="Q5333"/>
      <c r="R5333"/>
      <c r="S5333"/>
    </row>
    <row r="5334" spans="1:19" x14ac:dyDescent="0.3">
      <c r="A5334" s="1">
        <v>5334</v>
      </c>
      <c r="B5334" s="1">
        <v>0.30901699999999999</v>
      </c>
      <c r="C5334" s="1">
        <v>0</v>
      </c>
      <c r="D5334" s="1">
        <v>0</v>
      </c>
      <c r="P5334"/>
      <c r="Q5334"/>
      <c r="R5334"/>
      <c r="S5334"/>
    </row>
    <row r="5335" spans="1:19" x14ac:dyDescent="0.3">
      <c r="A5335" s="1">
        <v>5335</v>
      </c>
      <c r="B5335" s="1">
        <v>0.5</v>
      </c>
      <c r="C5335" s="1">
        <v>0</v>
      </c>
      <c r="D5335" s="1">
        <v>0</v>
      </c>
      <c r="P5335"/>
      <c r="Q5335"/>
      <c r="R5335"/>
      <c r="S5335"/>
    </row>
    <row r="5336" spans="1:19" x14ac:dyDescent="0.3">
      <c r="A5336" s="1">
        <v>5336</v>
      </c>
      <c r="B5336" s="1">
        <v>0.66913100000000003</v>
      </c>
      <c r="C5336" s="1">
        <v>0</v>
      </c>
      <c r="D5336" s="1">
        <v>0</v>
      </c>
      <c r="P5336"/>
      <c r="Q5336"/>
      <c r="R5336"/>
      <c r="S5336"/>
    </row>
    <row r="5337" spans="1:19" x14ac:dyDescent="0.3">
      <c r="A5337" s="1">
        <v>5337</v>
      </c>
      <c r="B5337" s="1">
        <v>0.80901699999999999</v>
      </c>
      <c r="C5337" s="1">
        <v>0</v>
      </c>
      <c r="D5337" s="1">
        <v>0</v>
      </c>
      <c r="P5337"/>
      <c r="Q5337"/>
      <c r="R5337"/>
      <c r="S5337"/>
    </row>
    <row r="5338" spans="1:19" x14ac:dyDescent="0.3">
      <c r="A5338" s="1">
        <v>5338</v>
      </c>
      <c r="B5338" s="1">
        <v>0.91354500000000005</v>
      </c>
      <c r="C5338" s="1">
        <v>0</v>
      </c>
      <c r="D5338" s="1">
        <v>0</v>
      </c>
      <c r="P5338"/>
      <c r="Q5338"/>
      <c r="R5338"/>
      <c r="S5338"/>
    </row>
    <row r="5339" spans="1:19" x14ac:dyDescent="0.3">
      <c r="A5339" s="1">
        <v>5339</v>
      </c>
      <c r="B5339" s="1">
        <v>0.97814800000000002</v>
      </c>
      <c r="C5339" s="1">
        <v>0</v>
      </c>
      <c r="D5339" s="1">
        <v>0</v>
      </c>
      <c r="P5339"/>
      <c r="Q5339"/>
      <c r="R5339"/>
      <c r="S5339"/>
    </row>
    <row r="5340" spans="1:19" x14ac:dyDescent="0.3">
      <c r="A5340" s="1">
        <v>5340</v>
      </c>
      <c r="B5340" s="1">
        <v>1</v>
      </c>
      <c r="C5340" s="1">
        <v>0</v>
      </c>
      <c r="D5340" s="1">
        <v>0</v>
      </c>
      <c r="P5340"/>
      <c r="Q5340"/>
      <c r="R5340"/>
      <c r="S5340"/>
    </row>
    <row r="5341" spans="1:19" x14ac:dyDescent="0.3">
      <c r="A5341" s="1">
        <v>5341</v>
      </c>
      <c r="B5341" s="1">
        <v>0.97814800000000002</v>
      </c>
      <c r="C5341" s="1">
        <v>0</v>
      </c>
      <c r="D5341" s="1">
        <v>0</v>
      </c>
      <c r="P5341"/>
      <c r="Q5341"/>
      <c r="R5341"/>
      <c r="S5341"/>
    </row>
    <row r="5342" spans="1:19" x14ac:dyDescent="0.3">
      <c r="A5342" s="1">
        <v>5342</v>
      </c>
      <c r="B5342" s="1">
        <v>0.91354500000000005</v>
      </c>
      <c r="C5342" s="1">
        <v>0</v>
      </c>
      <c r="D5342" s="1">
        <v>0</v>
      </c>
      <c r="P5342"/>
      <c r="Q5342"/>
      <c r="R5342"/>
      <c r="S5342"/>
    </row>
    <row r="5343" spans="1:19" x14ac:dyDescent="0.3">
      <c r="A5343" s="1">
        <v>5343</v>
      </c>
      <c r="B5343" s="1">
        <v>0.80901699999999999</v>
      </c>
      <c r="C5343" s="1">
        <v>0</v>
      </c>
      <c r="D5343" s="1">
        <v>0</v>
      </c>
      <c r="P5343"/>
      <c r="Q5343"/>
      <c r="R5343"/>
      <c r="S5343"/>
    </row>
    <row r="5344" spans="1:19" x14ac:dyDescent="0.3">
      <c r="A5344" s="1">
        <v>5344</v>
      </c>
      <c r="B5344" s="1">
        <v>0.66913100000000003</v>
      </c>
      <c r="C5344" s="1">
        <v>0</v>
      </c>
      <c r="D5344" s="1">
        <v>0</v>
      </c>
      <c r="P5344"/>
      <c r="Q5344"/>
      <c r="R5344"/>
      <c r="S5344"/>
    </row>
    <row r="5345" spans="1:19" x14ac:dyDescent="0.3">
      <c r="A5345" s="1">
        <v>5345</v>
      </c>
      <c r="B5345" s="1">
        <v>0.5</v>
      </c>
      <c r="C5345" s="1">
        <v>0</v>
      </c>
      <c r="D5345" s="1">
        <v>0</v>
      </c>
      <c r="P5345"/>
      <c r="Q5345"/>
      <c r="R5345"/>
      <c r="S5345"/>
    </row>
    <row r="5346" spans="1:19" x14ac:dyDescent="0.3">
      <c r="A5346" s="1">
        <v>5346</v>
      </c>
      <c r="B5346" s="1">
        <v>0.30901699999999999</v>
      </c>
      <c r="C5346" s="1">
        <v>0</v>
      </c>
      <c r="D5346" s="1">
        <v>0</v>
      </c>
      <c r="P5346"/>
      <c r="Q5346"/>
      <c r="R5346"/>
      <c r="S5346"/>
    </row>
    <row r="5347" spans="1:19" x14ac:dyDescent="0.3">
      <c r="A5347" s="1">
        <v>5347</v>
      </c>
      <c r="B5347" s="1">
        <v>0.104528</v>
      </c>
      <c r="C5347" s="1">
        <v>0</v>
      </c>
      <c r="D5347" s="1">
        <v>0</v>
      </c>
      <c r="P5347"/>
      <c r="Q5347"/>
      <c r="R5347"/>
      <c r="S5347"/>
    </row>
    <row r="5348" spans="1:19" x14ac:dyDescent="0.3">
      <c r="A5348" s="1">
        <v>5348</v>
      </c>
      <c r="B5348" s="1">
        <v>-0.104528</v>
      </c>
      <c r="C5348" s="1">
        <v>0</v>
      </c>
      <c r="D5348" s="1">
        <v>0</v>
      </c>
      <c r="P5348"/>
      <c r="Q5348"/>
      <c r="R5348"/>
      <c r="S5348"/>
    </row>
    <row r="5349" spans="1:19" x14ac:dyDescent="0.3">
      <c r="A5349" s="1">
        <v>5349</v>
      </c>
      <c r="B5349" s="1">
        <v>-0.30901699999999999</v>
      </c>
      <c r="C5349" s="1">
        <v>0</v>
      </c>
      <c r="D5349" s="1">
        <v>0</v>
      </c>
      <c r="P5349"/>
      <c r="Q5349"/>
      <c r="R5349"/>
      <c r="S5349"/>
    </row>
    <row r="5350" spans="1:19" x14ac:dyDescent="0.3">
      <c r="A5350" s="1">
        <v>5350</v>
      </c>
      <c r="B5350" s="1">
        <v>-0.5</v>
      </c>
      <c r="C5350" s="1">
        <v>0</v>
      </c>
      <c r="D5350" s="1">
        <v>0</v>
      </c>
      <c r="P5350"/>
      <c r="Q5350"/>
      <c r="R5350"/>
      <c r="S5350"/>
    </row>
    <row r="5351" spans="1:19" x14ac:dyDescent="0.3">
      <c r="A5351" s="1">
        <v>5351</v>
      </c>
      <c r="B5351" s="1">
        <v>-0.66913100000000003</v>
      </c>
      <c r="C5351" s="1">
        <v>0</v>
      </c>
      <c r="D5351" s="1">
        <v>0</v>
      </c>
      <c r="P5351"/>
      <c r="Q5351"/>
      <c r="R5351"/>
      <c r="S5351"/>
    </row>
    <row r="5352" spans="1:19" x14ac:dyDescent="0.3">
      <c r="A5352" s="1">
        <v>5352</v>
      </c>
      <c r="B5352" s="1">
        <v>-0.80901699999999999</v>
      </c>
      <c r="C5352" s="1">
        <v>0</v>
      </c>
      <c r="D5352" s="1">
        <v>0</v>
      </c>
      <c r="P5352"/>
      <c r="Q5352"/>
      <c r="R5352"/>
      <c r="S5352"/>
    </row>
    <row r="5353" spans="1:19" x14ac:dyDescent="0.3">
      <c r="A5353" s="1">
        <v>5353</v>
      </c>
      <c r="B5353" s="1">
        <v>-0.91354500000000005</v>
      </c>
      <c r="C5353" s="1">
        <v>0</v>
      </c>
      <c r="D5353" s="1">
        <v>0</v>
      </c>
      <c r="P5353"/>
      <c r="Q5353"/>
      <c r="R5353"/>
      <c r="S5353"/>
    </row>
    <row r="5354" spans="1:19" x14ac:dyDescent="0.3">
      <c r="A5354" s="1">
        <v>5354</v>
      </c>
      <c r="B5354" s="1">
        <v>-0.97814800000000002</v>
      </c>
      <c r="C5354" s="1">
        <v>0</v>
      </c>
      <c r="D5354" s="1">
        <v>0</v>
      </c>
      <c r="P5354"/>
      <c r="Q5354"/>
      <c r="R5354"/>
      <c r="S5354"/>
    </row>
    <row r="5355" spans="1:19" x14ac:dyDescent="0.3">
      <c r="A5355" s="1">
        <v>5355</v>
      </c>
      <c r="B5355" s="1">
        <v>-1</v>
      </c>
      <c r="C5355" s="1">
        <v>0</v>
      </c>
      <c r="D5355" s="1">
        <v>0</v>
      </c>
      <c r="P5355"/>
      <c r="Q5355"/>
      <c r="R5355"/>
      <c r="S5355"/>
    </row>
    <row r="5356" spans="1:19" x14ac:dyDescent="0.3">
      <c r="A5356" s="1">
        <v>5356</v>
      </c>
      <c r="B5356" s="1">
        <v>-0.97814800000000002</v>
      </c>
      <c r="C5356" s="1">
        <v>0</v>
      </c>
      <c r="D5356" s="1">
        <v>0</v>
      </c>
      <c r="P5356"/>
      <c r="Q5356"/>
      <c r="R5356"/>
      <c r="S5356"/>
    </row>
    <row r="5357" spans="1:19" x14ac:dyDescent="0.3">
      <c r="A5357" s="1">
        <v>5357</v>
      </c>
      <c r="B5357" s="1">
        <v>-0.91354500000000005</v>
      </c>
      <c r="C5357" s="1">
        <v>0</v>
      </c>
      <c r="D5357" s="1">
        <v>0</v>
      </c>
      <c r="P5357"/>
      <c r="Q5357"/>
      <c r="R5357"/>
      <c r="S5357"/>
    </row>
    <row r="5358" spans="1:19" x14ac:dyDescent="0.3">
      <c r="A5358" s="1">
        <v>5358</v>
      </c>
      <c r="B5358" s="1">
        <v>-0.80901699999999999</v>
      </c>
      <c r="C5358" s="1">
        <v>0</v>
      </c>
      <c r="D5358" s="1">
        <v>0</v>
      </c>
      <c r="P5358"/>
      <c r="Q5358"/>
      <c r="R5358"/>
      <c r="S5358"/>
    </row>
    <row r="5359" spans="1:19" x14ac:dyDescent="0.3">
      <c r="A5359" s="1">
        <v>5359</v>
      </c>
      <c r="B5359" s="1">
        <v>-0.66913100000000003</v>
      </c>
      <c r="C5359" s="1">
        <v>0</v>
      </c>
      <c r="D5359" s="1">
        <v>0</v>
      </c>
      <c r="P5359"/>
      <c r="Q5359"/>
      <c r="R5359"/>
      <c r="S5359"/>
    </row>
    <row r="5360" spans="1:19" x14ac:dyDescent="0.3">
      <c r="A5360" s="1">
        <v>5360</v>
      </c>
      <c r="B5360" s="1">
        <v>-0.5</v>
      </c>
      <c r="C5360" s="1">
        <v>0</v>
      </c>
      <c r="D5360" s="1">
        <v>0</v>
      </c>
      <c r="P5360"/>
      <c r="Q5360"/>
      <c r="R5360"/>
      <c r="S5360"/>
    </row>
    <row r="5361" spans="1:19" x14ac:dyDescent="0.3">
      <c r="A5361" s="1">
        <v>5361</v>
      </c>
      <c r="B5361" s="1">
        <v>-0.30901699999999999</v>
      </c>
      <c r="C5361" s="1">
        <v>0</v>
      </c>
      <c r="D5361" s="1">
        <v>0</v>
      </c>
      <c r="P5361"/>
      <c r="Q5361"/>
      <c r="R5361"/>
      <c r="S5361"/>
    </row>
    <row r="5362" spans="1:19" x14ac:dyDescent="0.3">
      <c r="A5362" s="1">
        <v>5362</v>
      </c>
      <c r="B5362" s="1">
        <v>-0.104528</v>
      </c>
      <c r="C5362" s="1">
        <v>0</v>
      </c>
      <c r="D5362" s="1">
        <v>0</v>
      </c>
      <c r="P5362"/>
      <c r="Q5362"/>
      <c r="R5362"/>
      <c r="S5362"/>
    </row>
    <row r="5363" spans="1:19" x14ac:dyDescent="0.3">
      <c r="A5363" s="1">
        <v>5363</v>
      </c>
      <c r="B5363" s="1">
        <v>0.104528</v>
      </c>
      <c r="C5363" s="1">
        <v>0</v>
      </c>
      <c r="D5363" s="1">
        <v>0</v>
      </c>
      <c r="P5363"/>
      <c r="Q5363"/>
      <c r="R5363"/>
      <c r="S5363"/>
    </row>
    <row r="5364" spans="1:19" x14ac:dyDescent="0.3">
      <c r="A5364" s="1">
        <v>5364</v>
      </c>
      <c r="B5364" s="1">
        <v>0.30901699999999999</v>
      </c>
      <c r="C5364" s="1">
        <v>0</v>
      </c>
      <c r="D5364" s="1">
        <v>0</v>
      </c>
      <c r="P5364"/>
      <c r="Q5364"/>
      <c r="R5364"/>
      <c r="S5364"/>
    </row>
    <row r="5365" spans="1:19" x14ac:dyDescent="0.3">
      <c r="A5365" s="1">
        <v>5365</v>
      </c>
      <c r="B5365" s="1">
        <v>0.5</v>
      </c>
      <c r="C5365" s="1">
        <v>0</v>
      </c>
      <c r="D5365" s="1">
        <v>0</v>
      </c>
      <c r="P5365"/>
      <c r="Q5365"/>
      <c r="R5365"/>
      <c r="S5365"/>
    </row>
    <row r="5366" spans="1:19" x14ac:dyDescent="0.3">
      <c r="A5366" s="1">
        <v>5366</v>
      </c>
      <c r="B5366" s="1">
        <v>0.66913100000000003</v>
      </c>
      <c r="C5366" s="1">
        <v>0</v>
      </c>
      <c r="D5366" s="1">
        <v>0</v>
      </c>
      <c r="P5366"/>
      <c r="Q5366"/>
      <c r="R5366"/>
      <c r="S5366"/>
    </row>
    <row r="5367" spans="1:19" x14ac:dyDescent="0.3">
      <c r="A5367" s="1">
        <v>5367</v>
      </c>
      <c r="B5367" s="1">
        <v>0.80901699999999999</v>
      </c>
      <c r="C5367" s="1">
        <v>0</v>
      </c>
      <c r="D5367" s="1">
        <v>0</v>
      </c>
      <c r="P5367"/>
      <c r="Q5367"/>
      <c r="R5367"/>
      <c r="S5367"/>
    </row>
    <row r="5368" spans="1:19" x14ac:dyDescent="0.3">
      <c r="A5368" s="1">
        <v>5368</v>
      </c>
      <c r="B5368" s="1">
        <v>0.91354500000000005</v>
      </c>
      <c r="C5368" s="1">
        <v>0</v>
      </c>
      <c r="D5368" s="1">
        <v>0</v>
      </c>
      <c r="P5368"/>
      <c r="Q5368"/>
      <c r="R5368"/>
      <c r="S5368"/>
    </row>
    <row r="5369" spans="1:19" x14ac:dyDescent="0.3">
      <c r="A5369" s="1">
        <v>5369</v>
      </c>
      <c r="B5369" s="1">
        <v>0.97814800000000002</v>
      </c>
      <c r="C5369" s="1">
        <v>0</v>
      </c>
      <c r="D5369" s="1">
        <v>0</v>
      </c>
      <c r="P5369"/>
      <c r="Q5369"/>
      <c r="R5369"/>
      <c r="S5369"/>
    </row>
    <row r="5370" spans="1:19" x14ac:dyDescent="0.3">
      <c r="A5370" s="1">
        <v>5370</v>
      </c>
      <c r="B5370" s="1">
        <v>1</v>
      </c>
      <c r="C5370" s="1">
        <v>0</v>
      </c>
      <c r="D5370" s="1">
        <v>0</v>
      </c>
      <c r="P5370"/>
      <c r="Q5370"/>
      <c r="R5370"/>
      <c r="S5370"/>
    </row>
    <row r="5371" spans="1:19" x14ac:dyDescent="0.3">
      <c r="A5371" s="1">
        <v>5371</v>
      </c>
      <c r="B5371" s="1">
        <v>0.97814800000000002</v>
      </c>
      <c r="C5371" s="1">
        <v>0</v>
      </c>
      <c r="D5371" s="1">
        <v>0</v>
      </c>
      <c r="P5371"/>
      <c r="Q5371"/>
      <c r="R5371"/>
      <c r="S5371"/>
    </row>
    <row r="5372" spans="1:19" x14ac:dyDescent="0.3">
      <c r="A5372" s="1">
        <v>5372</v>
      </c>
      <c r="B5372" s="1">
        <v>0.91354500000000005</v>
      </c>
      <c r="C5372" s="1">
        <v>0</v>
      </c>
      <c r="D5372" s="1">
        <v>0</v>
      </c>
      <c r="P5372"/>
      <c r="Q5372"/>
      <c r="R5372"/>
      <c r="S5372"/>
    </row>
    <row r="5373" spans="1:19" x14ac:dyDescent="0.3">
      <c r="A5373" s="1">
        <v>5373</v>
      </c>
      <c r="B5373" s="1">
        <v>0.80901699999999999</v>
      </c>
      <c r="C5373" s="1">
        <v>0</v>
      </c>
      <c r="D5373" s="1">
        <v>0</v>
      </c>
      <c r="P5373"/>
      <c r="Q5373"/>
      <c r="R5373"/>
      <c r="S5373"/>
    </row>
    <row r="5374" spans="1:19" x14ac:dyDescent="0.3">
      <c r="A5374" s="1">
        <v>5374</v>
      </c>
      <c r="B5374" s="1">
        <v>0.66913100000000003</v>
      </c>
      <c r="C5374" s="1">
        <v>0</v>
      </c>
      <c r="D5374" s="1">
        <v>0</v>
      </c>
      <c r="P5374"/>
      <c r="Q5374"/>
      <c r="R5374"/>
      <c r="S5374"/>
    </row>
    <row r="5375" spans="1:19" x14ac:dyDescent="0.3">
      <c r="A5375" s="1">
        <v>5375</v>
      </c>
      <c r="B5375" s="1">
        <v>0.5</v>
      </c>
      <c r="C5375" s="1">
        <v>0</v>
      </c>
      <c r="D5375" s="1">
        <v>0</v>
      </c>
      <c r="P5375"/>
      <c r="Q5375"/>
      <c r="R5375"/>
      <c r="S5375"/>
    </row>
    <row r="5376" spans="1:19" x14ac:dyDescent="0.3">
      <c r="A5376" s="1">
        <v>5376</v>
      </c>
      <c r="B5376" s="1">
        <v>0.30901699999999999</v>
      </c>
      <c r="C5376" s="1">
        <v>0</v>
      </c>
      <c r="D5376" s="1">
        <v>0</v>
      </c>
      <c r="P5376"/>
      <c r="Q5376"/>
      <c r="R5376"/>
      <c r="S5376"/>
    </row>
    <row r="5377" spans="1:19" x14ac:dyDescent="0.3">
      <c r="A5377" s="1">
        <v>5377</v>
      </c>
      <c r="B5377" s="1">
        <v>0.104528</v>
      </c>
      <c r="C5377" s="1">
        <v>0</v>
      </c>
      <c r="D5377" s="1">
        <v>0</v>
      </c>
      <c r="P5377"/>
      <c r="Q5377"/>
      <c r="R5377"/>
      <c r="S5377"/>
    </row>
    <row r="5378" spans="1:19" x14ac:dyDescent="0.3">
      <c r="A5378" s="1">
        <v>5378</v>
      </c>
      <c r="B5378" s="1">
        <v>-0.104528</v>
      </c>
      <c r="C5378" s="1">
        <v>0</v>
      </c>
      <c r="D5378" s="1">
        <v>0</v>
      </c>
      <c r="P5378"/>
      <c r="Q5378"/>
      <c r="R5378"/>
      <c r="S5378"/>
    </row>
    <row r="5379" spans="1:19" x14ac:dyDescent="0.3">
      <c r="A5379" s="1">
        <v>5379</v>
      </c>
      <c r="B5379" s="1">
        <v>-0.30901699999999999</v>
      </c>
      <c r="C5379" s="1">
        <v>0</v>
      </c>
      <c r="D5379" s="1">
        <v>0</v>
      </c>
      <c r="P5379"/>
      <c r="Q5379"/>
      <c r="R5379"/>
      <c r="S5379"/>
    </row>
    <row r="5380" spans="1:19" x14ac:dyDescent="0.3">
      <c r="A5380" s="1">
        <v>5380</v>
      </c>
      <c r="B5380" s="1">
        <v>-0.5</v>
      </c>
      <c r="C5380" s="1">
        <v>0</v>
      </c>
      <c r="D5380" s="1">
        <v>0</v>
      </c>
      <c r="P5380"/>
      <c r="Q5380"/>
      <c r="R5380"/>
      <c r="S5380"/>
    </row>
    <row r="5381" spans="1:19" x14ac:dyDescent="0.3">
      <c r="A5381" s="1">
        <v>5381</v>
      </c>
      <c r="B5381" s="1">
        <v>-0.66913100000000003</v>
      </c>
      <c r="C5381" s="1">
        <v>0</v>
      </c>
      <c r="D5381" s="1">
        <v>0</v>
      </c>
      <c r="P5381"/>
      <c r="Q5381"/>
      <c r="R5381"/>
      <c r="S5381"/>
    </row>
    <row r="5382" spans="1:19" x14ac:dyDescent="0.3">
      <c r="A5382" s="1">
        <v>5382</v>
      </c>
      <c r="B5382" s="1">
        <v>-0.80901699999999999</v>
      </c>
      <c r="C5382" s="1">
        <v>0</v>
      </c>
      <c r="D5382" s="1">
        <v>0</v>
      </c>
      <c r="P5382"/>
      <c r="Q5382"/>
      <c r="R5382"/>
      <c r="S5382"/>
    </row>
    <row r="5383" spans="1:19" x14ac:dyDescent="0.3">
      <c r="A5383" s="1">
        <v>5383</v>
      </c>
      <c r="B5383" s="1">
        <v>-0.91354500000000005</v>
      </c>
      <c r="C5383" s="1">
        <v>0</v>
      </c>
      <c r="D5383" s="1">
        <v>0</v>
      </c>
      <c r="P5383"/>
      <c r="Q5383"/>
      <c r="R5383"/>
      <c r="S5383"/>
    </row>
    <row r="5384" spans="1:19" x14ac:dyDescent="0.3">
      <c r="A5384" s="1">
        <v>5384</v>
      </c>
      <c r="B5384" s="1">
        <v>-0.97814800000000002</v>
      </c>
      <c r="C5384" s="1">
        <v>0</v>
      </c>
      <c r="D5384" s="1">
        <v>0</v>
      </c>
      <c r="P5384"/>
      <c r="Q5384"/>
      <c r="R5384"/>
      <c r="S5384"/>
    </row>
    <row r="5385" spans="1:19" x14ac:dyDescent="0.3">
      <c r="A5385" s="1">
        <v>5385</v>
      </c>
      <c r="B5385" s="1">
        <v>-1</v>
      </c>
      <c r="C5385" s="1">
        <v>0</v>
      </c>
      <c r="D5385" s="1">
        <v>0</v>
      </c>
      <c r="P5385"/>
      <c r="Q5385"/>
      <c r="R5385"/>
      <c r="S5385"/>
    </row>
    <row r="5386" spans="1:19" x14ac:dyDescent="0.3">
      <c r="A5386" s="1">
        <v>5386</v>
      </c>
      <c r="B5386" s="1">
        <v>-0.97814800000000002</v>
      </c>
      <c r="C5386" s="1">
        <v>0</v>
      </c>
      <c r="D5386" s="1">
        <v>0</v>
      </c>
      <c r="P5386"/>
      <c r="Q5386"/>
      <c r="R5386"/>
      <c r="S5386"/>
    </row>
    <row r="5387" spans="1:19" x14ac:dyDescent="0.3">
      <c r="A5387" s="1">
        <v>5387</v>
      </c>
      <c r="B5387" s="1">
        <v>-0.91354500000000005</v>
      </c>
      <c r="C5387" s="1">
        <v>0</v>
      </c>
      <c r="D5387" s="1">
        <v>0</v>
      </c>
      <c r="P5387"/>
      <c r="Q5387"/>
      <c r="R5387"/>
      <c r="S5387"/>
    </row>
    <row r="5388" spans="1:19" x14ac:dyDescent="0.3">
      <c r="A5388" s="1">
        <v>5388</v>
      </c>
      <c r="B5388" s="1">
        <v>-0.80901699999999999</v>
      </c>
      <c r="C5388" s="1">
        <v>0</v>
      </c>
      <c r="D5388" s="1">
        <v>0</v>
      </c>
      <c r="P5388"/>
      <c r="Q5388"/>
      <c r="R5388"/>
      <c r="S5388"/>
    </row>
    <row r="5389" spans="1:19" x14ac:dyDescent="0.3">
      <c r="A5389" s="1">
        <v>5389</v>
      </c>
      <c r="B5389" s="1">
        <v>-0.66913100000000003</v>
      </c>
      <c r="C5389" s="1">
        <v>0</v>
      </c>
      <c r="D5389" s="1">
        <v>0</v>
      </c>
      <c r="P5389"/>
      <c r="Q5389"/>
      <c r="R5389"/>
      <c r="S5389"/>
    </row>
    <row r="5390" spans="1:19" x14ac:dyDescent="0.3">
      <c r="A5390" s="1">
        <v>5390</v>
      </c>
      <c r="B5390" s="1">
        <v>-0.5</v>
      </c>
      <c r="C5390" s="1">
        <v>0</v>
      </c>
      <c r="D5390" s="1">
        <v>0</v>
      </c>
      <c r="P5390"/>
      <c r="Q5390"/>
      <c r="R5390"/>
      <c r="S5390"/>
    </row>
    <row r="5391" spans="1:19" x14ac:dyDescent="0.3">
      <c r="A5391" s="1">
        <v>5391</v>
      </c>
      <c r="B5391" s="1">
        <v>-0.30901699999999999</v>
      </c>
      <c r="C5391" s="1">
        <v>0</v>
      </c>
      <c r="D5391" s="1">
        <v>0</v>
      </c>
      <c r="P5391"/>
      <c r="Q5391"/>
      <c r="R5391"/>
      <c r="S5391"/>
    </row>
    <row r="5392" spans="1:19" x14ac:dyDescent="0.3">
      <c r="A5392" s="1">
        <v>5392</v>
      </c>
      <c r="B5392" s="1">
        <v>-0.104528</v>
      </c>
      <c r="C5392" s="1">
        <v>0</v>
      </c>
      <c r="D5392" s="1">
        <v>0</v>
      </c>
      <c r="P5392"/>
      <c r="Q5392"/>
      <c r="R5392"/>
      <c r="S5392"/>
    </row>
    <row r="5393" spans="1:19" x14ac:dyDescent="0.3">
      <c r="A5393" s="1">
        <v>5393</v>
      </c>
      <c r="B5393" s="1">
        <v>0.104528</v>
      </c>
      <c r="C5393" s="1">
        <v>0</v>
      </c>
      <c r="D5393" s="1">
        <v>0</v>
      </c>
      <c r="P5393"/>
      <c r="Q5393"/>
      <c r="R5393"/>
      <c r="S5393"/>
    </row>
    <row r="5394" spans="1:19" x14ac:dyDescent="0.3">
      <c r="A5394" s="1">
        <v>5394</v>
      </c>
      <c r="B5394" s="1">
        <v>0.30901699999999999</v>
      </c>
      <c r="C5394" s="1">
        <v>0</v>
      </c>
      <c r="D5394" s="1">
        <v>0</v>
      </c>
      <c r="P5394"/>
      <c r="Q5394"/>
      <c r="R5394"/>
      <c r="S5394"/>
    </row>
    <row r="5395" spans="1:19" x14ac:dyDescent="0.3">
      <c r="A5395" s="1">
        <v>5395</v>
      </c>
      <c r="B5395" s="1">
        <v>0.5</v>
      </c>
      <c r="C5395" s="1">
        <v>0</v>
      </c>
      <c r="D5395" s="1">
        <v>0</v>
      </c>
      <c r="P5395"/>
      <c r="Q5395"/>
      <c r="R5395"/>
      <c r="S5395"/>
    </row>
    <row r="5396" spans="1:19" x14ac:dyDescent="0.3">
      <c r="A5396" s="1">
        <v>5396</v>
      </c>
      <c r="B5396" s="1">
        <v>0.66913100000000003</v>
      </c>
      <c r="C5396" s="1">
        <v>0</v>
      </c>
      <c r="D5396" s="1">
        <v>0</v>
      </c>
      <c r="P5396"/>
      <c r="Q5396"/>
      <c r="R5396"/>
      <c r="S5396"/>
    </row>
    <row r="5397" spans="1:19" x14ac:dyDescent="0.3">
      <c r="A5397" s="1">
        <v>5397</v>
      </c>
      <c r="B5397" s="1">
        <v>0.80901699999999999</v>
      </c>
      <c r="C5397" s="1">
        <v>0</v>
      </c>
      <c r="D5397" s="1">
        <v>0</v>
      </c>
      <c r="P5397"/>
      <c r="Q5397"/>
      <c r="R5397"/>
      <c r="S5397"/>
    </row>
    <row r="5398" spans="1:19" x14ac:dyDescent="0.3">
      <c r="A5398" s="1">
        <v>5398</v>
      </c>
      <c r="B5398" s="1">
        <v>0.91354500000000005</v>
      </c>
      <c r="C5398" s="1">
        <v>0</v>
      </c>
      <c r="D5398" s="1">
        <v>0</v>
      </c>
      <c r="P5398"/>
      <c r="Q5398"/>
      <c r="R5398"/>
      <c r="S5398"/>
    </row>
    <row r="5399" spans="1:19" x14ac:dyDescent="0.3">
      <c r="A5399" s="1">
        <v>5399</v>
      </c>
      <c r="B5399" s="1">
        <v>0.97814800000000002</v>
      </c>
      <c r="C5399" s="1">
        <v>0</v>
      </c>
      <c r="D5399" s="1">
        <v>0</v>
      </c>
      <c r="P5399"/>
      <c r="Q5399"/>
      <c r="R5399"/>
      <c r="S5399"/>
    </row>
    <row r="5400" spans="1:19" x14ac:dyDescent="0.3">
      <c r="A5400" s="1">
        <v>5400</v>
      </c>
      <c r="B5400" s="1">
        <v>1</v>
      </c>
      <c r="C5400" s="1">
        <v>0</v>
      </c>
      <c r="D5400" s="1">
        <v>0</v>
      </c>
      <c r="P5400"/>
      <c r="Q5400"/>
      <c r="R5400"/>
      <c r="S5400"/>
    </row>
    <row r="5401" spans="1:19" x14ac:dyDescent="0.3">
      <c r="A5401" s="1">
        <v>5401</v>
      </c>
      <c r="B5401" s="1">
        <v>0.97814800000000002</v>
      </c>
      <c r="C5401" s="1">
        <v>0</v>
      </c>
      <c r="D5401" s="1">
        <v>0</v>
      </c>
      <c r="P5401"/>
      <c r="Q5401"/>
      <c r="R5401"/>
      <c r="S5401"/>
    </row>
    <row r="5402" spans="1:19" x14ac:dyDescent="0.3">
      <c r="A5402" s="1">
        <v>5402</v>
      </c>
      <c r="B5402" s="1">
        <v>0.91354500000000005</v>
      </c>
      <c r="C5402" s="1">
        <v>0</v>
      </c>
      <c r="D5402" s="1">
        <v>0</v>
      </c>
      <c r="P5402"/>
      <c r="Q5402"/>
      <c r="R5402"/>
      <c r="S5402"/>
    </row>
    <row r="5403" spans="1:19" x14ac:dyDescent="0.3">
      <c r="A5403" s="1">
        <v>5403</v>
      </c>
      <c r="B5403" s="1">
        <v>0.80901699999999999</v>
      </c>
      <c r="C5403" s="1">
        <v>0</v>
      </c>
      <c r="D5403" s="1">
        <v>0</v>
      </c>
      <c r="P5403"/>
      <c r="Q5403"/>
      <c r="R5403"/>
      <c r="S5403"/>
    </row>
    <row r="5404" spans="1:19" x14ac:dyDescent="0.3">
      <c r="A5404" s="1">
        <v>5404</v>
      </c>
      <c r="B5404" s="1">
        <v>0.66913100000000003</v>
      </c>
      <c r="C5404" s="1">
        <v>0</v>
      </c>
      <c r="D5404" s="1">
        <v>0</v>
      </c>
      <c r="P5404"/>
      <c r="Q5404"/>
      <c r="R5404"/>
      <c r="S5404"/>
    </row>
    <row r="5405" spans="1:19" x14ac:dyDescent="0.3">
      <c r="A5405" s="1">
        <v>5405</v>
      </c>
      <c r="B5405" s="1">
        <v>0.5</v>
      </c>
      <c r="C5405" s="1">
        <v>0</v>
      </c>
      <c r="D5405" s="1">
        <v>0</v>
      </c>
      <c r="P5405"/>
      <c r="Q5405"/>
      <c r="R5405"/>
      <c r="S5405"/>
    </row>
    <row r="5406" spans="1:19" x14ac:dyDescent="0.3">
      <c r="A5406" s="1">
        <v>5406</v>
      </c>
      <c r="B5406" s="1">
        <v>0.30901699999999999</v>
      </c>
      <c r="C5406" s="1">
        <v>0</v>
      </c>
      <c r="D5406" s="1">
        <v>0</v>
      </c>
      <c r="P5406"/>
      <c r="Q5406"/>
      <c r="R5406"/>
      <c r="S5406"/>
    </row>
    <row r="5407" spans="1:19" x14ac:dyDescent="0.3">
      <c r="A5407" s="1">
        <v>5407</v>
      </c>
      <c r="B5407" s="1">
        <v>0.104528</v>
      </c>
      <c r="C5407" s="1">
        <v>0</v>
      </c>
      <c r="D5407" s="1">
        <v>0</v>
      </c>
      <c r="P5407"/>
      <c r="Q5407"/>
      <c r="R5407"/>
      <c r="S5407"/>
    </row>
    <row r="5408" spans="1:19" x14ac:dyDescent="0.3">
      <c r="A5408" s="1">
        <v>5408</v>
      </c>
      <c r="B5408" s="1">
        <v>-0.104528</v>
      </c>
      <c r="C5408" s="1">
        <v>0</v>
      </c>
      <c r="D5408" s="1">
        <v>0</v>
      </c>
      <c r="P5408"/>
      <c r="Q5408"/>
      <c r="R5408"/>
      <c r="S5408"/>
    </row>
    <row r="5409" spans="1:19" x14ac:dyDescent="0.3">
      <c r="A5409" s="1">
        <v>5409</v>
      </c>
      <c r="B5409" s="1">
        <v>-0.30901699999999999</v>
      </c>
      <c r="C5409" s="1">
        <v>0</v>
      </c>
      <c r="D5409" s="1">
        <v>0</v>
      </c>
      <c r="P5409"/>
      <c r="Q5409"/>
      <c r="R5409"/>
      <c r="S5409"/>
    </row>
    <row r="5410" spans="1:19" x14ac:dyDescent="0.3">
      <c r="A5410" s="1">
        <v>5410</v>
      </c>
      <c r="B5410" s="1">
        <v>-0.5</v>
      </c>
      <c r="C5410" s="1">
        <v>0</v>
      </c>
      <c r="D5410" s="1">
        <v>0</v>
      </c>
      <c r="P5410"/>
      <c r="Q5410"/>
      <c r="R5410"/>
      <c r="S5410"/>
    </row>
    <row r="5411" spans="1:19" x14ac:dyDescent="0.3">
      <c r="A5411" s="1">
        <v>5411</v>
      </c>
      <c r="B5411" s="1">
        <v>-0.66913100000000003</v>
      </c>
      <c r="C5411" s="1">
        <v>0</v>
      </c>
      <c r="D5411" s="1">
        <v>0</v>
      </c>
      <c r="P5411"/>
      <c r="Q5411"/>
      <c r="R5411"/>
      <c r="S5411"/>
    </row>
    <row r="5412" spans="1:19" x14ac:dyDescent="0.3">
      <c r="A5412" s="1">
        <v>5412</v>
      </c>
      <c r="B5412" s="1">
        <v>-0.80901699999999999</v>
      </c>
      <c r="C5412" s="1">
        <v>0</v>
      </c>
      <c r="D5412" s="1">
        <v>0</v>
      </c>
      <c r="P5412"/>
      <c r="Q5412"/>
      <c r="R5412"/>
      <c r="S5412"/>
    </row>
    <row r="5413" spans="1:19" x14ac:dyDescent="0.3">
      <c r="A5413" s="1">
        <v>5413</v>
      </c>
      <c r="B5413" s="1">
        <v>-0.91354500000000005</v>
      </c>
      <c r="C5413" s="1">
        <v>0</v>
      </c>
      <c r="D5413" s="1">
        <v>0</v>
      </c>
      <c r="P5413"/>
      <c r="Q5413"/>
      <c r="R5413"/>
      <c r="S5413"/>
    </row>
    <row r="5414" spans="1:19" x14ac:dyDescent="0.3">
      <c r="A5414" s="1">
        <v>5414</v>
      </c>
      <c r="B5414" s="1">
        <v>-0.97814800000000002</v>
      </c>
      <c r="C5414" s="1">
        <v>0</v>
      </c>
      <c r="D5414" s="1">
        <v>0</v>
      </c>
      <c r="P5414"/>
      <c r="Q5414"/>
      <c r="R5414"/>
      <c r="S5414"/>
    </row>
    <row r="5415" spans="1:19" x14ac:dyDescent="0.3">
      <c r="A5415" s="1">
        <v>5415</v>
      </c>
      <c r="B5415" s="1">
        <v>-1</v>
      </c>
      <c r="C5415" s="1">
        <v>0</v>
      </c>
      <c r="D5415" s="1">
        <v>0</v>
      </c>
      <c r="P5415"/>
      <c r="Q5415"/>
      <c r="R5415"/>
      <c r="S5415"/>
    </row>
    <row r="5416" spans="1:19" x14ac:dyDescent="0.3">
      <c r="A5416" s="1">
        <v>5416</v>
      </c>
      <c r="B5416" s="1">
        <v>-0.97814800000000002</v>
      </c>
      <c r="C5416" s="1">
        <v>0</v>
      </c>
      <c r="D5416" s="1">
        <v>0</v>
      </c>
      <c r="P5416"/>
      <c r="Q5416"/>
      <c r="R5416"/>
      <c r="S5416"/>
    </row>
    <row r="5417" spans="1:19" x14ac:dyDescent="0.3">
      <c r="A5417" s="1">
        <v>5417</v>
      </c>
      <c r="B5417" s="1">
        <v>-0.91354500000000005</v>
      </c>
      <c r="C5417" s="1">
        <v>0</v>
      </c>
      <c r="D5417" s="1">
        <v>0</v>
      </c>
      <c r="P5417"/>
      <c r="Q5417"/>
      <c r="R5417"/>
      <c r="S5417"/>
    </row>
    <row r="5418" spans="1:19" x14ac:dyDescent="0.3">
      <c r="A5418" s="1">
        <v>5418</v>
      </c>
      <c r="B5418" s="1">
        <v>-0.80901699999999999</v>
      </c>
      <c r="C5418" s="1">
        <v>0</v>
      </c>
      <c r="D5418" s="1">
        <v>0</v>
      </c>
      <c r="P5418"/>
      <c r="Q5418"/>
      <c r="R5418"/>
      <c r="S5418"/>
    </row>
    <row r="5419" spans="1:19" x14ac:dyDescent="0.3">
      <c r="A5419" s="1">
        <v>5419</v>
      </c>
      <c r="B5419" s="1">
        <v>-0.66913100000000003</v>
      </c>
      <c r="C5419" s="1">
        <v>0</v>
      </c>
      <c r="D5419" s="1">
        <v>0</v>
      </c>
      <c r="P5419"/>
      <c r="Q5419"/>
      <c r="R5419"/>
      <c r="S5419"/>
    </row>
    <row r="5420" spans="1:19" x14ac:dyDescent="0.3">
      <c r="A5420" s="1">
        <v>5420</v>
      </c>
      <c r="B5420" s="1">
        <v>-0.5</v>
      </c>
      <c r="C5420" s="1">
        <v>0</v>
      </c>
      <c r="D5420" s="1">
        <v>0</v>
      </c>
      <c r="P5420"/>
      <c r="Q5420"/>
      <c r="R5420"/>
      <c r="S5420"/>
    </row>
    <row r="5421" spans="1:19" x14ac:dyDescent="0.3">
      <c r="A5421" s="1">
        <v>5421</v>
      </c>
      <c r="B5421" s="1">
        <v>-0.30901699999999999</v>
      </c>
      <c r="C5421" s="1">
        <v>0</v>
      </c>
      <c r="D5421" s="1">
        <v>0</v>
      </c>
      <c r="P5421"/>
      <c r="Q5421"/>
      <c r="R5421"/>
      <c r="S5421"/>
    </row>
    <row r="5422" spans="1:19" x14ac:dyDescent="0.3">
      <c r="A5422" s="1">
        <v>5422</v>
      </c>
      <c r="B5422" s="1">
        <v>-0.104528</v>
      </c>
      <c r="C5422" s="1">
        <v>0</v>
      </c>
      <c r="D5422" s="1">
        <v>0</v>
      </c>
      <c r="P5422"/>
      <c r="Q5422"/>
      <c r="R5422"/>
      <c r="S5422"/>
    </row>
    <row r="5423" spans="1:19" x14ac:dyDescent="0.3">
      <c r="A5423" s="1">
        <v>5423</v>
      </c>
      <c r="B5423" s="1">
        <v>0.104528</v>
      </c>
      <c r="C5423" s="1">
        <v>0</v>
      </c>
      <c r="D5423" s="1">
        <v>0</v>
      </c>
      <c r="P5423"/>
      <c r="Q5423"/>
      <c r="R5423"/>
      <c r="S5423"/>
    </row>
    <row r="5424" spans="1:19" x14ac:dyDescent="0.3">
      <c r="A5424" s="1">
        <v>5424</v>
      </c>
      <c r="B5424" s="1">
        <v>0.30901699999999999</v>
      </c>
      <c r="C5424" s="1">
        <v>0</v>
      </c>
      <c r="D5424" s="1">
        <v>0</v>
      </c>
      <c r="P5424"/>
      <c r="Q5424"/>
      <c r="R5424"/>
      <c r="S5424"/>
    </row>
    <row r="5425" spans="1:19" x14ac:dyDescent="0.3">
      <c r="A5425" s="1">
        <v>5425</v>
      </c>
      <c r="B5425" s="1">
        <v>0.5</v>
      </c>
      <c r="C5425" s="1">
        <v>0</v>
      </c>
      <c r="D5425" s="1">
        <v>0</v>
      </c>
      <c r="P5425"/>
      <c r="Q5425"/>
      <c r="R5425"/>
      <c r="S5425"/>
    </row>
    <row r="5426" spans="1:19" x14ac:dyDescent="0.3">
      <c r="A5426" s="1">
        <v>5426</v>
      </c>
      <c r="B5426" s="1">
        <v>0.66913100000000003</v>
      </c>
      <c r="C5426" s="1">
        <v>0</v>
      </c>
      <c r="D5426" s="1">
        <v>0</v>
      </c>
      <c r="P5426"/>
      <c r="Q5426"/>
      <c r="R5426"/>
      <c r="S5426"/>
    </row>
    <row r="5427" spans="1:19" x14ac:dyDescent="0.3">
      <c r="A5427" s="1">
        <v>5427</v>
      </c>
      <c r="B5427" s="1">
        <v>0.80901699999999999</v>
      </c>
      <c r="C5427" s="1">
        <v>0</v>
      </c>
      <c r="D5427" s="1">
        <v>0</v>
      </c>
      <c r="P5427"/>
      <c r="Q5427"/>
      <c r="R5427"/>
      <c r="S5427"/>
    </row>
    <row r="5428" spans="1:19" x14ac:dyDescent="0.3">
      <c r="A5428" s="1">
        <v>5428</v>
      </c>
      <c r="B5428" s="1">
        <v>0.91354500000000005</v>
      </c>
      <c r="C5428" s="1">
        <v>0</v>
      </c>
      <c r="D5428" s="1">
        <v>0</v>
      </c>
      <c r="P5428"/>
      <c r="Q5428"/>
      <c r="R5428"/>
      <c r="S5428"/>
    </row>
    <row r="5429" spans="1:19" x14ac:dyDescent="0.3">
      <c r="A5429" s="1">
        <v>5429</v>
      </c>
      <c r="B5429" s="1">
        <v>0.97814800000000002</v>
      </c>
      <c r="C5429" s="1">
        <v>0</v>
      </c>
      <c r="D5429" s="1">
        <v>0</v>
      </c>
      <c r="P5429"/>
      <c r="Q5429"/>
      <c r="R5429"/>
      <c r="S5429"/>
    </row>
    <row r="5430" spans="1:19" x14ac:dyDescent="0.3">
      <c r="A5430" s="1">
        <v>5430</v>
      </c>
      <c r="B5430" s="1">
        <v>1</v>
      </c>
      <c r="C5430" s="1">
        <v>0</v>
      </c>
      <c r="D5430" s="1">
        <v>0</v>
      </c>
      <c r="P5430"/>
      <c r="Q5430"/>
      <c r="R5430"/>
      <c r="S5430"/>
    </row>
    <row r="5431" spans="1:19" x14ac:dyDescent="0.3">
      <c r="A5431" s="1">
        <v>5431</v>
      </c>
      <c r="B5431" s="1">
        <v>0.97814800000000002</v>
      </c>
      <c r="C5431" s="1">
        <v>0</v>
      </c>
      <c r="D5431" s="1">
        <v>0</v>
      </c>
      <c r="P5431"/>
      <c r="Q5431"/>
      <c r="R5431"/>
      <c r="S5431"/>
    </row>
    <row r="5432" spans="1:19" x14ac:dyDescent="0.3">
      <c r="A5432" s="1">
        <v>5432</v>
      </c>
      <c r="B5432" s="1">
        <v>0.91354500000000005</v>
      </c>
      <c r="C5432" s="1">
        <v>0</v>
      </c>
      <c r="D5432" s="1">
        <v>0</v>
      </c>
      <c r="P5432"/>
      <c r="Q5432"/>
      <c r="R5432"/>
      <c r="S5432"/>
    </row>
    <row r="5433" spans="1:19" x14ac:dyDescent="0.3">
      <c r="A5433" s="1">
        <v>5433</v>
      </c>
      <c r="B5433" s="1">
        <v>0.80901699999999999</v>
      </c>
      <c r="C5433" s="1">
        <v>0</v>
      </c>
      <c r="D5433" s="1">
        <v>0</v>
      </c>
      <c r="P5433"/>
      <c r="Q5433"/>
      <c r="R5433"/>
      <c r="S5433"/>
    </row>
    <row r="5434" spans="1:19" x14ac:dyDescent="0.3">
      <c r="A5434" s="1">
        <v>5434</v>
      </c>
      <c r="B5434" s="1">
        <v>0.66913100000000003</v>
      </c>
      <c r="C5434" s="1">
        <v>0</v>
      </c>
      <c r="D5434" s="1">
        <v>0</v>
      </c>
      <c r="P5434"/>
      <c r="Q5434"/>
      <c r="R5434"/>
      <c r="S5434"/>
    </row>
    <row r="5435" spans="1:19" x14ac:dyDescent="0.3">
      <c r="A5435" s="1">
        <v>5435</v>
      </c>
      <c r="B5435" s="1">
        <v>0.5</v>
      </c>
      <c r="C5435" s="1">
        <v>0</v>
      </c>
      <c r="D5435" s="1">
        <v>0</v>
      </c>
      <c r="P5435"/>
      <c r="Q5435"/>
      <c r="R5435"/>
      <c r="S5435"/>
    </row>
    <row r="5436" spans="1:19" x14ac:dyDescent="0.3">
      <c r="A5436" s="1">
        <v>5436</v>
      </c>
      <c r="B5436" s="1">
        <v>0.30901699999999999</v>
      </c>
      <c r="C5436" s="1">
        <v>0</v>
      </c>
      <c r="D5436" s="1">
        <v>0</v>
      </c>
      <c r="P5436"/>
      <c r="Q5436"/>
      <c r="R5436"/>
      <c r="S5436"/>
    </row>
    <row r="5437" spans="1:19" x14ac:dyDescent="0.3">
      <c r="A5437" s="1">
        <v>5437</v>
      </c>
      <c r="B5437" s="1">
        <v>0.104528</v>
      </c>
      <c r="C5437" s="1">
        <v>0</v>
      </c>
      <c r="D5437" s="1">
        <v>0</v>
      </c>
      <c r="P5437"/>
      <c r="Q5437"/>
      <c r="R5437"/>
      <c r="S5437"/>
    </row>
    <row r="5438" spans="1:19" x14ac:dyDescent="0.3">
      <c r="A5438" s="1">
        <v>5438</v>
      </c>
      <c r="B5438" s="1">
        <v>-0.104528</v>
      </c>
      <c r="C5438" s="1">
        <v>0</v>
      </c>
      <c r="D5438" s="1">
        <v>0</v>
      </c>
      <c r="P5438"/>
      <c r="Q5438"/>
      <c r="R5438"/>
      <c r="S5438"/>
    </row>
    <row r="5439" spans="1:19" x14ac:dyDescent="0.3">
      <c r="A5439" s="1">
        <v>5439</v>
      </c>
      <c r="B5439" s="1">
        <v>-0.30901699999999999</v>
      </c>
      <c r="C5439" s="1">
        <v>0</v>
      </c>
      <c r="D5439" s="1">
        <v>0</v>
      </c>
      <c r="P5439"/>
      <c r="Q5439"/>
      <c r="R5439"/>
      <c r="S5439"/>
    </row>
    <row r="5440" spans="1:19" x14ac:dyDescent="0.3">
      <c r="A5440" s="1">
        <v>5440</v>
      </c>
      <c r="B5440" s="1">
        <v>-0.5</v>
      </c>
      <c r="C5440" s="1">
        <v>0</v>
      </c>
      <c r="D5440" s="1">
        <v>0</v>
      </c>
      <c r="P5440"/>
      <c r="Q5440"/>
      <c r="R5440"/>
      <c r="S5440"/>
    </row>
    <row r="5441" spans="1:19" x14ac:dyDescent="0.3">
      <c r="A5441" s="1">
        <v>5441</v>
      </c>
      <c r="B5441" s="1">
        <v>-0.66913100000000003</v>
      </c>
      <c r="C5441" s="1">
        <v>0</v>
      </c>
      <c r="D5441" s="1">
        <v>0</v>
      </c>
      <c r="P5441"/>
      <c r="Q5441"/>
      <c r="R5441"/>
      <c r="S5441"/>
    </row>
    <row r="5442" spans="1:19" x14ac:dyDescent="0.3">
      <c r="A5442" s="1">
        <v>5442</v>
      </c>
      <c r="B5442" s="1">
        <v>-0.80901699999999999</v>
      </c>
      <c r="C5442" s="1">
        <v>0</v>
      </c>
      <c r="D5442" s="1">
        <v>0</v>
      </c>
      <c r="P5442"/>
      <c r="Q5442"/>
      <c r="R5442"/>
      <c r="S5442"/>
    </row>
    <row r="5443" spans="1:19" x14ac:dyDescent="0.3">
      <c r="A5443" s="1">
        <v>5443</v>
      </c>
      <c r="B5443" s="1">
        <v>-0.91354500000000005</v>
      </c>
      <c r="C5443" s="1">
        <v>0</v>
      </c>
      <c r="D5443" s="1">
        <v>0</v>
      </c>
      <c r="P5443"/>
      <c r="Q5443"/>
      <c r="R5443"/>
      <c r="S5443"/>
    </row>
    <row r="5444" spans="1:19" x14ac:dyDescent="0.3">
      <c r="A5444" s="1">
        <v>5444</v>
      </c>
      <c r="B5444" s="1">
        <v>-0.97814800000000002</v>
      </c>
      <c r="C5444" s="1">
        <v>0</v>
      </c>
      <c r="D5444" s="1">
        <v>0</v>
      </c>
      <c r="P5444"/>
      <c r="Q5444"/>
      <c r="R5444"/>
      <c r="S5444"/>
    </row>
    <row r="5445" spans="1:19" x14ac:dyDescent="0.3">
      <c r="A5445" s="1">
        <v>5445</v>
      </c>
      <c r="B5445" s="1">
        <v>-1</v>
      </c>
      <c r="C5445" s="1">
        <v>0</v>
      </c>
      <c r="D5445" s="1">
        <v>0</v>
      </c>
      <c r="P5445"/>
      <c r="Q5445"/>
      <c r="R5445"/>
      <c r="S5445"/>
    </row>
    <row r="5446" spans="1:19" x14ac:dyDescent="0.3">
      <c r="A5446" s="1">
        <v>5446</v>
      </c>
      <c r="B5446" s="1">
        <v>-0.97814800000000002</v>
      </c>
      <c r="C5446" s="1">
        <v>0</v>
      </c>
      <c r="D5446" s="1">
        <v>0</v>
      </c>
      <c r="P5446"/>
      <c r="Q5446"/>
      <c r="R5446"/>
      <c r="S5446"/>
    </row>
    <row r="5447" spans="1:19" x14ac:dyDescent="0.3">
      <c r="A5447" s="1">
        <v>5447</v>
      </c>
      <c r="B5447" s="1">
        <v>-0.91354500000000005</v>
      </c>
      <c r="C5447" s="1">
        <v>0</v>
      </c>
      <c r="D5447" s="1">
        <v>0</v>
      </c>
      <c r="P5447"/>
      <c r="Q5447"/>
      <c r="R5447"/>
      <c r="S5447"/>
    </row>
    <row r="5448" spans="1:19" x14ac:dyDescent="0.3">
      <c r="A5448" s="1">
        <v>5448</v>
      </c>
      <c r="B5448" s="1">
        <v>-0.80901699999999999</v>
      </c>
      <c r="C5448" s="1">
        <v>0</v>
      </c>
      <c r="D5448" s="1">
        <v>0</v>
      </c>
      <c r="P5448"/>
      <c r="Q5448"/>
      <c r="R5448"/>
      <c r="S5448"/>
    </row>
    <row r="5449" spans="1:19" x14ac:dyDescent="0.3">
      <c r="A5449" s="1">
        <v>5449</v>
      </c>
      <c r="B5449" s="1">
        <v>-0.66913100000000003</v>
      </c>
      <c r="C5449" s="1">
        <v>0</v>
      </c>
      <c r="D5449" s="1">
        <v>0</v>
      </c>
      <c r="P5449"/>
      <c r="Q5449"/>
      <c r="R5449"/>
      <c r="S5449"/>
    </row>
    <row r="5450" spans="1:19" x14ac:dyDescent="0.3">
      <c r="A5450" s="1">
        <v>5450</v>
      </c>
      <c r="B5450" s="1">
        <v>-0.5</v>
      </c>
      <c r="C5450" s="1">
        <v>0</v>
      </c>
      <c r="D5450" s="1">
        <v>0</v>
      </c>
      <c r="P5450"/>
      <c r="Q5450"/>
      <c r="R5450"/>
      <c r="S5450"/>
    </row>
    <row r="5451" spans="1:19" x14ac:dyDescent="0.3">
      <c r="A5451" s="1">
        <v>5451</v>
      </c>
      <c r="B5451" s="1">
        <v>-0.30901699999999999</v>
      </c>
      <c r="C5451" s="1">
        <v>0</v>
      </c>
      <c r="D5451" s="1">
        <v>0</v>
      </c>
      <c r="P5451"/>
      <c r="Q5451"/>
      <c r="R5451"/>
      <c r="S5451"/>
    </row>
    <row r="5452" spans="1:19" x14ac:dyDescent="0.3">
      <c r="A5452" s="1">
        <v>5452</v>
      </c>
      <c r="B5452" s="1">
        <v>-0.104528</v>
      </c>
      <c r="C5452" s="1">
        <v>0</v>
      </c>
      <c r="D5452" s="1">
        <v>0</v>
      </c>
      <c r="P5452"/>
      <c r="Q5452"/>
      <c r="R5452"/>
      <c r="S5452"/>
    </row>
    <row r="5453" spans="1:19" x14ac:dyDescent="0.3">
      <c r="A5453" s="1">
        <v>5453</v>
      </c>
      <c r="B5453" s="1">
        <v>0.104528</v>
      </c>
      <c r="C5453" s="1">
        <v>0</v>
      </c>
      <c r="D5453" s="1">
        <v>0</v>
      </c>
      <c r="P5453"/>
      <c r="Q5453"/>
      <c r="R5453"/>
      <c r="S5453"/>
    </row>
    <row r="5454" spans="1:19" x14ac:dyDescent="0.3">
      <c r="A5454" s="1">
        <v>5454</v>
      </c>
      <c r="B5454" s="1">
        <v>0.30901699999999999</v>
      </c>
      <c r="C5454" s="1">
        <v>0</v>
      </c>
      <c r="D5454" s="1">
        <v>0</v>
      </c>
      <c r="P5454"/>
      <c r="Q5454"/>
      <c r="R5454"/>
      <c r="S5454"/>
    </row>
    <row r="5455" spans="1:19" x14ac:dyDescent="0.3">
      <c r="A5455" s="1">
        <v>5455</v>
      </c>
      <c r="B5455" s="1">
        <v>0.5</v>
      </c>
      <c r="C5455" s="1">
        <v>0</v>
      </c>
      <c r="D5455" s="1">
        <v>0</v>
      </c>
      <c r="P5455"/>
      <c r="Q5455"/>
      <c r="R5455"/>
      <c r="S5455"/>
    </row>
    <row r="5456" spans="1:19" x14ac:dyDescent="0.3">
      <c r="A5456" s="1">
        <v>5456</v>
      </c>
      <c r="B5456" s="1">
        <v>0.66913100000000003</v>
      </c>
      <c r="C5456" s="1">
        <v>0</v>
      </c>
      <c r="D5456" s="1">
        <v>0</v>
      </c>
      <c r="P5456"/>
      <c r="Q5456"/>
      <c r="R5456"/>
      <c r="S5456"/>
    </row>
    <row r="5457" spans="1:19" x14ac:dyDescent="0.3">
      <c r="A5457" s="1">
        <v>5457</v>
      </c>
      <c r="B5457" s="1">
        <v>0.80901699999999999</v>
      </c>
      <c r="C5457" s="1">
        <v>0</v>
      </c>
      <c r="D5457" s="1">
        <v>0</v>
      </c>
      <c r="P5457"/>
      <c r="Q5457"/>
      <c r="R5457"/>
      <c r="S5457"/>
    </row>
    <row r="5458" spans="1:19" x14ac:dyDescent="0.3">
      <c r="A5458" s="1">
        <v>5458</v>
      </c>
      <c r="B5458" s="1">
        <v>0.91354500000000005</v>
      </c>
      <c r="C5458" s="1">
        <v>0</v>
      </c>
      <c r="D5458" s="1">
        <v>0</v>
      </c>
      <c r="P5458"/>
      <c r="Q5458"/>
      <c r="R5458"/>
      <c r="S5458"/>
    </row>
    <row r="5459" spans="1:19" x14ac:dyDescent="0.3">
      <c r="A5459" s="1">
        <v>5459</v>
      </c>
      <c r="B5459" s="1">
        <v>0.97814800000000002</v>
      </c>
      <c r="C5459" s="1">
        <v>0</v>
      </c>
      <c r="D5459" s="1">
        <v>0</v>
      </c>
      <c r="P5459"/>
      <c r="Q5459"/>
      <c r="R5459"/>
      <c r="S5459"/>
    </row>
    <row r="5460" spans="1:19" x14ac:dyDescent="0.3">
      <c r="A5460" s="1">
        <v>5460</v>
      </c>
      <c r="B5460" s="1">
        <v>1</v>
      </c>
      <c r="C5460" s="1">
        <v>0</v>
      </c>
      <c r="D5460" s="1">
        <v>0</v>
      </c>
      <c r="P5460"/>
      <c r="Q5460"/>
      <c r="R5460"/>
      <c r="S5460"/>
    </row>
    <row r="5461" spans="1:19" x14ac:dyDescent="0.3">
      <c r="A5461" s="1">
        <v>5461</v>
      </c>
      <c r="B5461" s="1">
        <v>0.97814800000000002</v>
      </c>
      <c r="C5461" s="1">
        <v>0</v>
      </c>
      <c r="D5461" s="1">
        <v>0</v>
      </c>
      <c r="P5461"/>
      <c r="Q5461"/>
      <c r="R5461"/>
      <c r="S5461"/>
    </row>
    <row r="5462" spans="1:19" x14ac:dyDescent="0.3">
      <c r="A5462" s="1">
        <v>5462</v>
      </c>
      <c r="B5462" s="1">
        <v>0.91354500000000005</v>
      </c>
      <c r="C5462" s="1">
        <v>0</v>
      </c>
      <c r="D5462" s="1">
        <v>0</v>
      </c>
      <c r="P5462"/>
      <c r="Q5462"/>
      <c r="R5462"/>
      <c r="S5462"/>
    </row>
    <row r="5463" spans="1:19" x14ac:dyDescent="0.3">
      <c r="A5463" s="1">
        <v>5463</v>
      </c>
      <c r="B5463" s="1">
        <v>0.80901699999999999</v>
      </c>
      <c r="C5463" s="1">
        <v>0</v>
      </c>
      <c r="D5463" s="1">
        <v>0</v>
      </c>
      <c r="P5463"/>
      <c r="Q5463"/>
      <c r="R5463"/>
      <c r="S5463"/>
    </row>
    <row r="5464" spans="1:19" x14ac:dyDescent="0.3">
      <c r="A5464" s="1">
        <v>5464</v>
      </c>
      <c r="B5464" s="1">
        <v>0.66913100000000003</v>
      </c>
      <c r="C5464" s="1">
        <v>0</v>
      </c>
      <c r="D5464" s="1">
        <v>0</v>
      </c>
      <c r="P5464"/>
      <c r="Q5464"/>
      <c r="R5464"/>
      <c r="S5464"/>
    </row>
    <row r="5465" spans="1:19" x14ac:dyDescent="0.3">
      <c r="A5465" s="1">
        <v>5465</v>
      </c>
      <c r="B5465" s="1">
        <v>0.5</v>
      </c>
      <c r="C5465" s="1">
        <v>0</v>
      </c>
      <c r="D5465" s="1">
        <v>0</v>
      </c>
      <c r="P5465"/>
      <c r="Q5465"/>
      <c r="R5465"/>
      <c r="S5465"/>
    </row>
    <row r="5466" spans="1:19" x14ac:dyDescent="0.3">
      <c r="A5466" s="1">
        <v>5466</v>
      </c>
      <c r="B5466" s="1">
        <v>0.30901699999999999</v>
      </c>
      <c r="C5466" s="1">
        <v>0</v>
      </c>
      <c r="D5466" s="1">
        <v>0</v>
      </c>
      <c r="P5466"/>
      <c r="Q5466"/>
      <c r="R5466"/>
      <c r="S5466"/>
    </row>
    <row r="5467" spans="1:19" x14ac:dyDescent="0.3">
      <c r="A5467" s="1">
        <v>5467</v>
      </c>
      <c r="B5467" s="1">
        <v>0.104528</v>
      </c>
      <c r="C5467" s="1">
        <v>0</v>
      </c>
      <c r="D5467" s="1">
        <v>0</v>
      </c>
      <c r="P5467"/>
      <c r="Q5467"/>
      <c r="R5467"/>
      <c r="S5467"/>
    </row>
    <row r="5468" spans="1:19" x14ac:dyDescent="0.3">
      <c r="A5468" s="1">
        <v>5468</v>
      </c>
      <c r="B5468" s="1">
        <v>-0.104528</v>
      </c>
      <c r="C5468" s="1">
        <v>0</v>
      </c>
      <c r="D5468" s="1">
        <v>0</v>
      </c>
      <c r="P5468"/>
      <c r="Q5468"/>
      <c r="R5468"/>
      <c r="S5468"/>
    </row>
    <row r="5469" spans="1:19" x14ac:dyDescent="0.3">
      <c r="A5469" s="1">
        <v>5469</v>
      </c>
      <c r="B5469" s="1">
        <v>-0.30901699999999999</v>
      </c>
      <c r="C5469" s="1">
        <v>0</v>
      </c>
      <c r="D5469" s="1">
        <v>0</v>
      </c>
      <c r="P5469"/>
      <c r="Q5469"/>
      <c r="R5469"/>
      <c r="S5469"/>
    </row>
    <row r="5470" spans="1:19" x14ac:dyDescent="0.3">
      <c r="A5470" s="1">
        <v>5470</v>
      </c>
      <c r="B5470" s="1">
        <v>-0.5</v>
      </c>
      <c r="C5470" s="1">
        <v>0</v>
      </c>
      <c r="D5470" s="1">
        <v>0</v>
      </c>
      <c r="P5470"/>
      <c r="Q5470"/>
      <c r="R5470"/>
      <c r="S5470"/>
    </row>
    <row r="5471" spans="1:19" x14ac:dyDescent="0.3">
      <c r="A5471" s="1">
        <v>5471</v>
      </c>
      <c r="B5471" s="1">
        <v>-0.66913100000000003</v>
      </c>
      <c r="C5471" s="1">
        <v>0</v>
      </c>
      <c r="D5471" s="1">
        <v>0</v>
      </c>
      <c r="P5471"/>
      <c r="Q5471"/>
      <c r="R5471"/>
      <c r="S5471"/>
    </row>
    <row r="5472" spans="1:19" x14ac:dyDescent="0.3">
      <c r="A5472" s="1">
        <v>5472</v>
      </c>
      <c r="B5472" s="1">
        <v>-0.80901699999999999</v>
      </c>
      <c r="C5472" s="1">
        <v>0</v>
      </c>
      <c r="D5472" s="1">
        <v>0</v>
      </c>
      <c r="P5472"/>
      <c r="Q5472"/>
      <c r="R5472"/>
      <c r="S5472"/>
    </row>
    <row r="5473" spans="1:19" x14ac:dyDescent="0.3">
      <c r="A5473" s="1">
        <v>5473</v>
      </c>
      <c r="B5473" s="1">
        <v>-0.91354500000000005</v>
      </c>
      <c r="C5473" s="1">
        <v>0</v>
      </c>
      <c r="D5473" s="1">
        <v>0</v>
      </c>
      <c r="P5473"/>
      <c r="Q5473"/>
      <c r="R5473"/>
      <c r="S5473"/>
    </row>
    <row r="5474" spans="1:19" x14ac:dyDescent="0.3">
      <c r="A5474" s="1">
        <v>5474</v>
      </c>
      <c r="B5474" s="1">
        <v>-0.97814800000000002</v>
      </c>
      <c r="C5474" s="1">
        <v>0</v>
      </c>
      <c r="D5474" s="1">
        <v>0</v>
      </c>
      <c r="P5474"/>
      <c r="Q5474"/>
      <c r="R5474"/>
      <c r="S5474"/>
    </row>
    <row r="5475" spans="1:19" x14ac:dyDescent="0.3">
      <c r="A5475" s="1">
        <v>5475</v>
      </c>
      <c r="B5475" s="1">
        <v>-1</v>
      </c>
      <c r="C5475" s="1">
        <v>0</v>
      </c>
      <c r="D5475" s="1">
        <v>0</v>
      </c>
      <c r="P5475"/>
      <c r="Q5475"/>
      <c r="R5475"/>
      <c r="S5475"/>
    </row>
    <row r="5476" spans="1:19" x14ac:dyDescent="0.3">
      <c r="A5476" s="1">
        <v>5476</v>
      </c>
      <c r="B5476" s="1">
        <v>-0.97814800000000002</v>
      </c>
      <c r="C5476" s="1">
        <v>0</v>
      </c>
      <c r="D5476" s="1">
        <v>0</v>
      </c>
      <c r="P5476"/>
      <c r="Q5476"/>
      <c r="R5476"/>
      <c r="S5476"/>
    </row>
    <row r="5477" spans="1:19" x14ac:dyDescent="0.3">
      <c r="A5477" s="1">
        <v>5477</v>
      </c>
      <c r="B5477" s="1">
        <v>-0.91354500000000005</v>
      </c>
      <c r="C5477" s="1">
        <v>0</v>
      </c>
      <c r="D5477" s="1">
        <v>0</v>
      </c>
      <c r="P5477"/>
      <c r="Q5477"/>
      <c r="R5477"/>
      <c r="S5477"/>
    </row>
    <row r="5478" spans="1:19" x14ac:dyDescent="0.3">
      <c r="A5478" s="1">
        <v>5478</v>
      </c>
      <c r="B5478" s="1">
        <v>-0.80901699999999999</v>
      </c>
      <c r="C5478" s="1">
        <v>0</v>
      </c>
      <c r="D5478" s="1">
        <v>0</v>
      </c>
      <c r="P5478"/>
      <c r="Q5478"/>
      <c r="R5478"/>
      <c r="S5478"/>
    </row>
    <row r="5479" spans="1:19" x14ac:dyDescent="0.3">
      <c r="A5479" s="1">
        <v>5479</v>
      </c>
      <c r="B5479" s="1">
        <v>-0.66913100000000003</v>
      </c>
      <c r="C5479" s="1">
        <v>0</v>
      </c>
      <c r="D5479" s="1">
        <v>0</v>
      </c>
      <c r="P5479"/>
      <c r="Q5479"/>
      <c r="R5479"/>
      <c r="S5479"/>
    </row>
    <row r="5480" spans="1:19" x14ac:dyDescent="0.3">
      <c r="A5480" s="1">
        <v>5480</v>
      </c>
      <c r="B5480" s="1">
        <v>-0.5</v>
      </c>
      <c r="C5480" s="1">
        <v>0</v>
      </c>
      <c r="D5480" s="1">
        <v>0</v>
      </c>
      <c r="P5480"/>
      <c r="Q5480"/>
      <c r="R5480"/>
      <c r="S5480"/>
    </row>
    <row r="5481" spans="1:19" x14ac:dyDescent="0.3">
      <c r="A5481" s="1">
        <v>5481</v>
      </c>
      <c r="B5481" s="1">
        <v>-0.30901699999999999</v>
      </c>
      <c r="C5481" s="1">
        <v>0</v>
      </c>
      <c r="D5481" s="1">
        <v>0</v>
      </c>
      <c r="P5481"/>
      <c r="Q5481"/>
      <c r="R5481"/>
      <c r="S5481"/>
    </row>
    <row r="5482" spans="1:19" x14ac:dyDescent="0.3">
      <c r="A5482" s="1">
        <v>5482</v>
      </c>
      <c r="B5482" s="1">
        <v>-0.104528</v>
      </c>
      <c r="C5482" s="1">
        <v>0</v>
      </c>
      <c r="D5482" s="1">
        <v>0</v>
      </c>
      <c r="P5482"/>
      <c r="Q5482"/>
      <c r="R5482"/>
      <c r="S5482"/>
    </row>
    <row r="5483" spans="1:19" x14ac:dyDescent="0.3">
      <c r="A5483" s="1">
        <v>5483</v>
      </c>
      <c r="B5483" s="1">
        <v>0.104528</v>
      </c>
      <c r="C5483" s="1">
        <v>0</v>
      </c>
      <c r="D5483" s="1">
        <v>0</v>
      </c>
      <c r="P5483"/>
      <c r="Q5483"/>
      <c r="R5483"/>
      <c r="S5483"/>
    </row>
    <row r="5484" spans="1:19" x14ac:dyDescent="0.3">
      <c r="A5484" s="1">
        <v>5484</v>
      </c>
      <c r="B5484" s="1">
        <v>0.30901699999999999</v>
      </c>
      <c r="C5484" s="1">
        <v>0</v>
      </c>
      <c r="D5484" s="1">
        <v>0</v>
      </c>
      <c r="P5484"/>
      <c r="Q5484"/>
      <c r="R5484"/>
      <c r="S5484"/>
    </row>
    <row r="5485" spans="1:19" x14ac:dyDescent="0.3">
      <c r="A5485" s="1">
        <v>5485</v>
      </c>
      <c r="B5485" s="1">
        <v>0.5</v>
      </c>
      <c r="C5485" s="1">
        <v>0</v>
      </c>
      <c r="D5485" s="1">
        <v>0</v>
      </c>
      <c r="P5485"/>
      <c r="Q5485"/>
      <c r="R5485"/>
      <c r="S5485"/>
    </row>
    <row r="5486" spans="1:19" x14ac:dyDescent="0.3">
      <c r="A5486" s="1">
        <v>5486</v>
      </c>
      <c r="B5486" s="1">
        <v>0.66913100000000003</v>
      </c>
      <c r="C5486" s="1">
        <v>0</v>
      </c>
      <c r="D5486" s="1">
        <v>0</v>
      </c>
      <c r="P5486"/>
      <c r="Q5486"/>
      <c r="R5486"/>
      <c r="S5486"/>
    </row>
    <row r="5487" spans="1:19" x14ac:dyDescent="0.3">
      <c r="A5487" s="1">
        <v>5487</v>
      </c>
      <c r="B5487" s="1">
        <v>0.80901699999999999</v>
      </c>
      <c r="C5487" s="1">
        <v>0</v>
      </c>
      <c r="D5487" s="1">
        <v>0</v>
      </c>
      <c r="P5487"/>
      <c r="Q5487"/>
      <c r="R5487"/>
      <c r="S5487"/>
    </row>
    <row r="5488" spans="1:19" x14ac:dyDescent="0.3">
      <c r="A5488" s="1">
        <v>5488</v>
      </c>
      <c r="B5488" s="1">
        <v>0.91354500000000005</v>
      </c>
      <c r="C5488" s="1">
        <v>0</v>
      </c>
      <c r="D5488" s="1">
        <v>0</v>
      </c>
      <c r="P5488"/>
      <c r="Q5488"/>
      <c r="R5488"/>
      <c r="S5488"/>
    </row>
    <row r="5489" spans="1:19" x14ac:dyDescent="0.3">
      <c r="A5489" s="1">
        <v>5489</v>
      </c>
      <c r="B5489" s="1">
        <v>0.97814800000000002</v>
      </c>
      <c r="C5489" s="1">
        <v>0</v>
      </c>
      <c r="D5489" s="1">
        <v>0</v>
      </c>
      <c r="P5489"/>
      <c r="Q5489"/>
      <c r="R5489"/>
      <c r="S5489"/>
    </row>
    <row r="5490" spans="1:19" x14ac:dyDescent="0.3">
      <c r="A5490" s="1">
        <v>5490</v>
      </c>
      <c r="B5490" s="1">
        <v>1</v>
      </c>
      <c r="C5490" s="1">
        <v>0</v>
      </c>
      <c r="D5490" s="1">
        <v>0</v>
      </c>
      <c r="P5490"/>
      <c r="Q5490"/>
      <c r="R5490"/>
      <c r="S5490"/>
    </row>
    <row r="5491" spans="1:19" x14ac:dyDescent="0.3">
      <c r="A5491" s="1">
        <v>5491</v>
      </c>
      <c r="B5491" s="1">
        <v>0.97814800000000002</v>
      </c>
      <c r="C5491" s="1">
        <v>0</v>
      </c>
      <c r="D5491" s="1">
        <v>0</v>
      </c>
      <c r="P5491"/>
      <c r="Q5491"/>
      <c r="R5491"/>
      <c r="S5491"/>
    </row>
    <row r="5492" spans="1:19" x14ac:dyDescent="0.3">
      <c r="A5492" s="1">
        <v>5492</v>
      </c>
      <c r="B5492" s="1">
        <v>0.91354500000000005</v>
      </c>
      <c r="C5492" s="1">
        <v>0</v>
      </c>
      <c r="D5492" s="1">
        <v>0</v>
      </c>
      <c r="P5492"/>
      <c r="Q5492"/>
      <c r="R5492"/>
      <c r="S5492"/>
    </row>
    <row r="5493" spans="1:19" x14ac:dyDescent="0.3">
      <c r="A5493" s="1">
        <v>5493</v>
      </c>
      <c r="B5493" s="1">
        <v>0.80901699999999999</v>
      </c>
      <c r="C5493" s="1">
        <v>0</v>
      </c>
      <c r="D5493" s="1">
        <v>0</v>
      </c>
      <c r="P5493"/>
      <c r="Q5493"/>
      <c r="R5493"/>
      <c r="S5493"/>
    </row>
    <row r="5494" spans="1:19" x14ac:dyDescent="0.3">
      <c r="A5494" s="1">
        <v>5494</v>
      </c>
      <c r="B5494" s="1">
        <v>0.66913100000000003</v>
      </c>
      <c r="C5494" s="1">
        <v>0</v>
      </c>
      <c r="D5494" s="1">
        <v>0</v>
      </c>
      <c r="P5494"/>
      <c r="Q5494"/>
      <c r="R5494"/>
      <c r="S5494"/>
    </row>
    <row r="5495" spans="1:19" x14ac:dyDescent="0.3">
      <c r="A5495" s="1">
        <v>5495</v>
      </c>
      <c r="B5495" s="1">
        <v>0.5</v>
      </c>
      <c r="C5495" s="1">
        <v>0</v>
      </c>
      <c r="D5495" s="1">
        <v>0</v>
      </c>
      <c r="P5495"/>
      <c r="Q5495"/>
      <c r="R5495"/>
      <c r="S5495"/>
    </row>
    <row r="5496" spans="1:19" x14ac:dyDescent="0.3">
      <c r="A5496" s="1">
        <v>5496</v>
      </c>
      <c r="B5496" s="1">
        <v>0.30901699999999999</v>
      </c>
      <c r="C5496" s="1">
        <v>0</v>
      </c>
      <c r="D5496" s="1">
        <v>0</v>
      </c>
      <c r="P5496"/>
      <c r="Q5496"/>
      <c r="R5496"/>
      <c r="S5496"/>
    </row>
    <row r="5497" spans="1:19" x14ac:dyDescent="0.3">
      <c r="A5497" s="1">
        <v>5497</v>
      </c>
      <c r="B5497" s="1">
        <v>0.104528</v>
      </c>
      <c r="C5497" s="1">
        <v>0</v>
      </c>
      <c r="D5497" s="1">
        <v>0</v>
      </c>
      <c r="P5497"/>
      <c r="Q5497"/>
      <c r="R5497"/>
      <c r="S5497"/>
    </row>
    <row r="5498" spans="1:19" x14ac:dyDescent="0.3">
      <c r="A5498" s="1">
        <v>5498</v>
      </c>
      <c r="B5498" s="1">
        <v>-0.104528</v>
      </c>
      <c r="C5498" s="1">
        <v>0</v>
      </c>
      <c r="D5498" s="1">
        <v>0</v>
      </c>
      <c r="P5498"/>
      <c r="Q5498"/>
      <c r="R5498"/>
      <c r="S5498"/>
    </row>
    <row r="5499" spans="1:19" x14ac:dyDescent="0.3">
      <c r="A5499" s="1">
        <v>5499</v>
      </c>
      <c r="B5499" s="1">
        <v>-0.30901699999999999</v>
      </c>
      <c r="C5499" s="1">
        <v>0</v>
      </c>
      <c r="D5499" s="1">
        <v>0</v>
      </c>
      <c r="P5499"/>
      <c r="Q5499"/>
      <c r="R5499"/>
      <c r="S5499"/>
    </row>
    <row r="5500" spans="1:19" x14ac:dyDescent="0.3">
      <c r="A5500" s="1">
        <v>5500</v>
      </c>
      <c r="B5500" s="1">
        <v>-0.5</v>
      </c>
      <c r="C5500" s="1">
        <v>0</v>
      </c>
      <c r="D5500" s="1">
        <v>0</v>
      </c>
      <c r="P5500"/>
      <c r="Q5500"/>
      <c r="R5500"/>
      <c r="S5500"/>
    </row>
    <row r="5501" spans="1:19" x14ac:dyDescent="0.3">
      <c r="A5501" s="1">
        <v>5501</v>
      </c>
      <c r="B5501" s="1">
        <v>-0.66913100000000003</v>
      </c>
      <c r="C5501" s="1">
        <v>0</v>
      </c>
      <c r="D5501" s="1">
        <v>0</v>
      </c>
      <c r="P5501"/>
      <c r="Q5501"/>
      <c r="R5501"/>
      <c r="S5501"/>
    </row>
    <row r="5502" spans="1:19" x14ac:dyDescent="0.3">
      <c r="A5502" s="1">
        <v>5502</v>
      </c>
      <c r="B5502" s="1">
        <v>-0.80901699999999999</v>
      </c>
      <c r="C5502" s="1">
        <v>0</v>
      </c>
      <c r="D5502" s="1">
        <v>0</v>
      </c>
      <c r="P5502"/>
      <c r="Q5502"/>
      <c r="R5502"/>
      <c r="S5502"/>
    </row>
    <row r="5503" spans="1:19" x14ac:dyDescent="0.3">
      <c r="A5503" s="1">
        <v>5503</v>
      </c>
      <c r="B5503" s="1">
        <v>-0.91354500000000005</v>
      </c>
      <c r="C5503" s="1">
        <v>0</v>
      </c>
      <c r="D5503" s="1">
        <v>0</v>
      </c>
      <c r="P5503"/>
      <c r="Q5503"/>
      <c r="R5503"/>
      <c r="S5503"/>
    </row>
    <row r="5504" spans="1:19" x14ac:dyDescent="0.3">
      <c r="A5504" s="1">
        <v>5504</v>
      </c>
      <c r="B5504" s="1">
        <v>-0.97814800000000002</v>
      </c>
      <c r="C5504" s="1">
        <v>0</v>
      </c>
      <c r="D5504" s="1">
        <v>0</v>
      </c>
      <c r="P5504"/>
      <c r="Q5504"/>
      <c r="R5504"/>
      <c r="S5504"/>
    </row>
    <row r="5505" spans="1:19" x14ac:dyDescent="0.3">
      <c r="A5505" s="1">
        <v>5505</v>
      </c>
      <c r="B5505" s="1">
        <v>-1</v>
      </c>
      <c r="C5505" s="1">
        <v>0</v>
      </c>
      <c r="D5505" s="1">
        <v>0</v>
      </c>
      <c r="P5505"/>
      <c r="Q5505"/>
      <c r="R5505"/>
      <c r="S5505"/>
    </row>
    <row r="5506" spans="1:19" x14ac:dyDescent="0.3">
      <c r="A5506" s="1">
        <v>5506</v>
      </c>
      <c r="B5506" s="1">
        <v>-0.97814800000000002</v>
      </c>
      <c r="C5506" s="1">
        <v>0</v>
      </c>
      <c r="D5506" s="1">
        <v>0</v>
      </c>
      <c r="P5506"/>
      <c r="Q5506"/>
      <c r="R5506"/>
      <c r="S5506"/>
    </row>
    <row r="5507" spans="1:19" x14ac:dyDescent="0.3">
      <c r="A5507" s="1">
        <v>5507</v>
      </c>
      <c r="B5507" s="1">
        <v>-0.91354500000000005</v>
      </c>
      <c r="C5507" s="1">
        <v>0</v>
      </c>
      <c r="D5507" s="1">
        <v>0</v>
      </c>
      <c r="P5507"/>
      <c r="Q5507"/>
      <c r="R5507"/>
      <c r="S5507"/>
    </row>
    <row r="5508" spans="1:19" x14ac:dyDescent="0.3">
      <c r="A5508" s="1">
        <v>5508</v>
      </c>
      <c r="B5508" s="1">
        <v>-0.80901699999999999</v>
      </c>
      <c r="C5508" s="1">
        <v>0</v>
      </c>
      <c r="D5508" s="1">
        <v>0</v>
      </c>
      <c r="P5508"/>
      <c r="Q5508"/>
      <c r="R5508"/>
      <c r="S5508"/>
    </row>
    <row r="5509" spans="1:19" x14ac:dyDescent="0.3">
      <c r="A5509" s="1">
        <v>5509</v>
      </c>
      <c r="B5509" s="1">
        <v>-0.66913100000000003</v>
      </c>
      <c r="C5509" s="1">
        <v>0</v>
      </c>
      <c r="D5509" s="1">
        <v>0</v>
      </c>
      <c r="P5509"/>
      <c r="Q5509"/>
      <c r="R5509"/>
      <c r="S5509"/>
    </row>
    <row r="5510" spans="1:19" x14ac:dyDescent="0.3">
      <c r="A5510" s="1">
        <v>5510</v>
      </c>
      <c r="B5510" s="1">
        <v>-0.5</v>
      </c>
      <c r="C5510" s="1">
        <v>0</v>
      </c>
      <c r="D5510" s="1">
        <v>0</v>
      </c>
      <c r="P5510"/>
      <c r="Q5510"/>
      <c r="R5510"/>
      <c r="S5510"/>
    </row>
    <row r="5511" spans="1:19" x14ac:dyDescent="0.3">
      <c r="A5511" s="1">
        <v>5511</v>
      </c>
      <c r="B5511" s="1">
        <v>-0.30901699999999999</v>
      </c>
      <c r="C5511" s="1">
        <v>0</v>
      </c>
      <c r="D5511" s="1">
        <v>0</v>
      </c>
      <c r="P5511"/>
      <c r="Q5511"/>
      <c r="R5511"/>
      <c r="S5511"/>
    </row>
    <row r="5512" spans="1:19" x14ac:dyDescent="0.3">
      <c r="A5512" s="1">
        <v>5512</v>
      </c>
      <c r="B5512" s="1">
        <v>-0.104528</v>
      </c>
      <c r="C5512" s="1">
        <v>0</v>
      </c>
      <c r="D5512" s="1">
        <v>0</v>
      </c>
      <c r="P5512"/>
      <c r="Q5512"/>
      <c r="R5512"/>
      <c r="S5512"/>
    </row>
    <row r="5513" spans="1:19" x14ac:dyDescent="0.3">
      <c r="A5513" s="1">
        <v>5513</v>
      </c>
      <c r="B5513" s="1">
        <v>0.104528</v>
      </c>
      <c r="C5513" s="1">
        <v>0</v>
      </c>
      <c r="D5513" s="1">
        <v>0</v>
      </c>
      <c r="P5513"/>
      <c r="Q5513"/>
      <c r="R5513"/>
      <c r="S5513"/>
    </row>
    <row r="5514" spans="1:19" x14ac:dyDescent="0.3">
      <c r="A5514" s="1">
        <v>5514</v>
      </c>
      <c r="B5514" s="1">
        <v>0.30901699999999999</v>
      </c>
      <c r="C5514" s="1">
        <v>0</v>
      </c>
      <c r="D5514" s="1">
        <v>0</v>
      </c>
      <c r="P5514"/>
      <c r="Q5514"/>
      <c r="R5514"/>
      <c r="S5514"/>
    </row>
    <row r="5515" spans="1:19" x14ac:dyDescent="0.3">
      <c r="A5515" s="1">
        <v>5515</v>
      </c>
      <c r="B5515" s="1">
        <v>0.5</v>
      </c>
      <c r="C5515" s="1">
        <v>0</v>
      </c>
      <c r="D5515" s="1">
        <v>0</v>
      </c>
      <c r="P5515"/>
      <c r="Q5515"/>
      <c r="R5515"/>
      <c r="S5515"/>
    </row>
    <row r="5516" spans="1:19" x14ac:dyDescent="0.3">
      <c r="A5516" s="1">
        <v>5516</v>
      </c>
      <c r="B5516" s="1">
        <v>0.66913100000000003</v>
      </c>
      <c r="C5516" s="1">
        <v>0</v>
      </c>
      <c r="D5516" s="1">
        <v>0</v>
      </c>
      <c r="P5516"/>
      <c r="Q5516"/>
      <c r="R5516"/>
      <c r="S5516"/>
    </row>
    <row r="5517" spans="1:19" x14ac:dyDescent="0.3">
      <c r="A5517" s="1">
        <v>5517</v>
      </c>
      <c r="B5517" s="1">
        <v>0.80901699999999999</v>
      </c>
      <c r="C5517" s="1">
        <v>0</v>
      </c>
      <c r="D5517" s="1">
        <v>0</v>
      </c>
      <c r="P5517"/>
      <c r="Q5517"/>
      <c r="R5517"/>
      <c r="S5517"/>
    </row>
    <row r="5518" spans="1:19" x14ac:dyDescent="0.3">
      <c r="A5518" s="1">
        <v>5518</v>
      </c>
      <c r="B5518" s="1">
        <v>0.91354500000000005</v>
      </c>
      <c r="C5518" s="1">
        <v>0</v>
      </c>
      <c r="D5518" s="1">
        <v>0</v>
      </c>
      <c r="P5518"/>
      <c r="Q5518"/>
      <c r="R5518"/>
      <c r="S5518"/>
    </row>
    <row r="5519" spans="1:19" x14ac:dyDescent="0.3">
      <c r="A5519" s="1">
        <v>5519</v>
      </c>
      <c r="B5519" s="1">
        <v>0.97814800000000002</v>
      </c>
      <c r="C5519" s="1">
        <v>0</v>
      </c>
      <c r="D5519" s="1">
        <v>0</v>
      </c>
      <c r="P5519"/>
      <c r="Q5519"/>
      <c r="R5519"/>
      <c r="S5519"/>
    </row>
    <row r="5520" spans="1:19" x14ac:dyDescent="0.3">
      <c r="A5520" s="1">
        <v>5520</v>
      </c>
      <c r="B5520" s="1">
        <v>1</v>
      </c>
      <c r="C5520" s="1">
        <v>0</v>
      </c>
      <c r="D5520" s="1">
        <v>0</v>
      </c>
      <c r="P5520"/>
      <c r="Q5520"/>
      <c r="R5520"/>
      <c r="S5520"/>
    </row>
    <row r="5521" spans="1:19" x14ac:dyDescent="0.3">
      <c r="A5521" s="1">
        <v>5521</v>
      </c>
      <c r="B5521" s="1">
        <v>0.97814800000000002</v>
      </c>
      <c r="C5521" s="1">
        <v>0</v>
      </c>
      <c r="D5521" s="1">
        <v>0</v>
      </c>
      <c r="P5521"/>
      <c r="Q5521"/>
      <c r="R5521"/>
      <c r="S5521"/>
    </row>
    <row r="5522" spans="1:19" x14ac:dyDescent="0.3">
      <c r="A5522" s="1">
        <v>5522</v>
      </c>
      <c r="B5522" s="1">
        <v>0.91354500000000005</v>
      </c>
      <c r="C5522" s="1">
        <v>0</v>
      </c>
      <c r="D5522" s="1">
        <v>0</v>
      </c>
      <c r="P5522"/>
      <c r="Q5522"/>
      <c r="R5522"/>
      <c r="S5522"/>
    </row>
    <row r="5523" spans="1:19" x14ac:dyDescent="0.3">
      <c r="A5523" s="1">
        <v>5523</v>
      </c>
      <c r="B5523" s="1">
        <v>0.80901699999999999</v>
      </c>
      <c r="C5523" s="1">
        <v>0</v>
      </c>
      <c r="D5523" s="1">
        <v>0</v>
      </c>
      <c r="P5523"/>
      <c r="Q5523"/>
      <c r="R5523"/>
      <c r="S5523"/>
    </row>
    <row r="5524" spans="1:19" x14ac:dyDescent="0.3">
      <c r="A5524" s="1">
        <v>5524</v>
      </c>
      <c r="B5524" s="1">
        <v>0.66913100000000003</v>
      </c>
      <c r="C5524" s="1">
        <v>0</v>
      </c>
      <c r="D5524" s="1">
        <v>0</v>
      </c>
      <c r="P5524"/>
      <c r="Q5524"/>
      <c r="R5524"/>
      <c r="S5524"/>
    </row>
    <row r="5525" spans="1:19" x14ac:dyDescent="0.3">
      <c r="A5525" s="1">
        <v>5525</v>
      </c>
      <c r="B5525" s="1">
        <v>0.5</v>
      </c>
      <c r="C5525" s="1">
        <v>0</v>
      </c>
      <c r="D5525" s="1">
        <v>0</v>
      </c>
      <c r="P5525"/>
      <c r="Q5525"/>
      <c r="R5525"/>
      <c r="S5525"/>
    </row>
    <row r="5526" spans="1:19" x14ac:dyDescent="0.3">
      <c r="A5526" s="1">
        <v>5526</v>
      </c>
      <c r="B5526" s="1">
        <v>0.30901699999999999</v>
      </c>
      <c r="C5526" s="1">
        <v>0</v>
      </c>
      <c r="D5526" s="1">
        <v>0</v>
      </c>
      <c r="P5526"/>
      <c r="Q5526"/>
      <c r="R5526"/>
      <c r="S5526"/>
    </row>
    <row r="5527" spans="1:19" x14ac:dyDescent="0.3">
      <c r="A5527" s="1">
        <v>5527</v>
      </c>
      <c r="B5527" s="1">
        <v>0.104528</v>
      </c>
      <c r="C5527" s="1">
        <v>0</v>
      </c>
      <c r="D5527" s="1">
        <v>0</v>
      </c>
      <c r="P5527"/>
      <c r="Q5527"/>
      <c r="R5527"/>
      <c r="S5527"/>
    </row>
    <row r="5528" spans="1:19" x14ac:dyDescent="0.3">
      <c r="A5528" s="1">
        <v>5528</v>
      </c>
      <c r="B5528" s="1">
        <v>-0.104528</v>
      </c>
      <c r="C5528" s="1">
        <v>0</v>
      </c>
      <c r="D5528" s="1">
        <v>0</v>
      </c>
      <c r="P5528"/>
      <c r="Q5528"/>
      <c r="R5528"/>
      <c r="S5528"/>
    </row>
    <row r="5529" spans="1:19" x14ac:dyDescent="0.3">
      <c r="A5529" s="1">
        <v>5529</v>
      </c>
      <c r="B5529" s="1">
        <v>-0.30901699999999999</v>
      </c>
      <c r="C5529" s="1">
        <v>0</v>
      </c>
      <c r="D5529" s="1">
        <v>0</v>
      </c>
      <c r="P5529"/>
      <c r="Q5529"/>
      <c r="R5529"/>
      <c r="S5529"/>
    </row>
    <row r="5530" spans="1:19" x14ac:dyDescent="0.3">
      <c r="A5530" s="1">
        <v>5530</v>
      </c>
      <c r="B5530" s="1">
        <v>-0.5</v>
      </c>
      <c r="C5530" s="1">
        <v>0</v>
      </c>
      <c r="D5530" s="1">
        <v>0</v>
      </c>
      <c r="P5530"/>
      <c r="Q5530"/>
      <c r="R5530"/>
      <c r="S5530"/>
    </row>
    <row r="5531" spans="1:19" x14ac:dyDescent="0.3">
      <c r="A5531" s="1">
        <v>5531</v>
      </c>
      <c r="B5531" s="1">
        <v>-0.66913100000000003</v>
      </c>
      <c r="C5531" s="1">
        <v>0</v>
      </c>
      <c r="D5531" s="1">
        <v>0</v>
      </c>
      <c r="P5531"/>
      <c r="Q5531"/>
      <c r="R5531"/>
      <c r="S5531"/>
    </row>
    <row r="5532" spans="1:19" x14ac:dyDescent="0.3">
      <c r="A5532" s="1">
        <v>5532</v>
      </c>
      <c r="B5532" s="1">
        <v>-0.80901699999999999</v>
      </c>
      <c r="C5532" s="1">
        <v>0</v>
      </c>
      <c r="D5532" s="1">
        <v>0</v>
      </c>
      <c r="P5532"/>
      <c r="Q5532"/>
      <c r="R5532"/>
      <c r="S5532"/>
    </row>
    <row r="5533" spans="1:19" x14ac:dyDescent="0.3">
      <c r="A5533" s="1">
        <v>5533</v>
      </c>
      <c r="B5533" s="1">
        <v>-0.91354500000000005</v>
      </c>
      <c r="C5533" s="1">
        <v>0</v>
      </c>
      <c r="D5533" s="1">
        <v>0</v>
      </c>
      <c r="P5533"/>
      <c r="Q5533"/>
      <c r="R5533"/>
      <c r="S5533"/>
    </row>
    <row r="5534" spans="1:19" x14ac:dyDescent="0.3">
      <c r="A5534" s="1">
        <v>5534</v>
      </c>
      <c r="B5534" s="1">
        <v>-0.97814800000000002</v>
      </c>
      <c r="C5534" s="1">
        <v>0</v>
      </c>
      <c r="D5534" s="1">
        <v>0</v>
      </c>
      <c r="P5534"/>
      <c r="Q5534"/>
      <c r="R5534"/>
      <c r="S5534"/>
    </row>
    <row r="5535" spans="1:19" x14ac:dyDescent="0.3">
      <c r="A5535" s="1">
        <v>5535</v>
      </c>
      <c r="B5535" s="1">
        <v>-1</v>
      </c>
      <c r="C5535" s="1">
        <v>0</v>
      </c>
      <c r="D5535" s="1">
        <v>0</v>
      </c>
      <c r="P5535"/>
      <c r="Q5535"/>
      <c r="R5535"/>
      <c r="S5535"/>
    </row>
    <row r="5536" spans="1:19" x14ac:dyDescent="0.3">
      <c r="A5536" s="1">
        <v>5536</v>
      </c>
      <c r="B5536" s="1">
        <v>-0.97814800000000002</v>
      </c>
      <c r="C5536" s="1">
        <v>0</v>
      </c>
      <c r="D5536" s="1">
        <v>0</v>
      </c>
      <c r="P5536"/>
      <c r="Q5536"/>
      <c r="R5536"/>
      <c r="S5536"/>
    </row>
    <row r="5537" spans="1:19" x14ac:dyDescent="0.3">
      <c r="A5537" s="1">
        <v>5537</v>
      </c>
      <c r="B5537" s="1">
        <v>-0.91354500000000005</v>
      </c>
      <c r="C5537" s="1">
        <v>0</v>
      </c>
      <c r="D5537" s="1">
        <v>0</v>
      </c>
      <c r="P5537"/>
      <c r="Q5537"/>
      <c r="R5537"/>
      <c r="S5537"/>
    </row>
    <row r="5538" spans="1:19" x14ac:dyDescent="0.3">
      <c r="A5538" s="1">
        <v>5538</v>
      </c>
      <c r="B5538" s="1">
        <v>-0.80901699999999999</v>
      </c>
      <c r="C5538" s="1">
        <v>0</v>
      </c>
      <c r="D5538" s="1">
        <v>0</v>
      </c>
      <c r="P5538"/>
      <c r="Q5538"/>
      <c r="R5538"/>
      <c r="S5538"/>
    </row>
    <row r="5539" spans="1:19" x14ac:dyDescent="0.3">
      <c r="A5539" s="1">
        <v>5539</v>
      </c>
      <c r="B5539" s="1">
        <v>-0.66913100000000003</v>
      </c>
      <c r="C5539" s="1">
        <v>0</v>
      </c>
      <c r="D5539" s="1">
        <v>0</v>
      </c>
      <c r="P5539"/>
      <c r="Q5539"/>
      <c r="R5539"/>
      <c r="S5539"/>
    </row>
    <row r="5540" spans="1:19" x14ac:dyDescent="0.3">
      <c r="A5540" s="1">
        <v>5540</v>
      </c>
      <c r="B5540" s="1">
        <v>-0.5</v>
      </c>
      <c r="C5540" s="1">
        <v>0</v>
      </c>
      <c r="D5540" s="1">
        <v>0</v>
      </c>
      <c r="P5540"/>
      <c r="Q5540"/>
      <c r="R5540"/>
      <c r="S5540"/>
    </row>
    <row r="5541" spans="1:19" x14ac:dyDescent="0.3">
      <c r="A5541" s="1">
        <v>5541</v>
      </c>
      <c r="B5541" s="1">
        <v>-0.30901699999999999</v>
      </c>
      <c r="C5541" s="1">
        <v>0</v>
      </c>
      <c r="D5541" s="1">
        <v>0</v>
      </c>
      <c r="P5541"/>
      <c r="Q5541"/>
      <c r="R5541"/>
      <c r="S5541"/>
    </row>
    <row r="5542" spans="1:19" x14ac:dyDescent="0.3">
      <c r="A5542" s="1">
        <v>5542</v>
      </c>
      <c r="B5542" s="1">
        <v>-0.104528</v>
      </c>
      <c r="C5542" s="1">
        <v>0</v>
      </c>
      <c r="D5542" s="1">
        <v>0</v>
      </c>
      <c r="P5542"/>
      <c r="Q5542"/>
      <c r="R5542"/>
      <c r="S5542"/>
    </row>
    <row r="5543" spans="1:19" x14ac:dyDescent="0.3">
      <c r="A5543" s="1">
        <v>5543</v>
      </c>
      <c r="B5543" s="1">
        <v>0.104528</v>
      </c>
      <c r="C5543" s="1">
        <v>0</v>
      </c>
      <c r="D5543" s="1">
        <v>0</v>
      </c>
      <c r="P5543"/>
      <c r="Q5543"/>
      <c r="R5543"/>
      <c r="S5543"/>
    </row>
    <row r="5544" spans="1:19" x14ac:dyDescent="0.3">
      <c r="A5544" s="1">
        <v>5544</v>
      </c>
      <c r="B5544" s="1">
        <v>0.30901699999999999</v>
      </c>
      <c r="C5544" s="1">
        <v>0</v>
      </c>
      <c r="D5544" s="1">
        <v>0</v>
      </c>
      <c r="P5544"/>
      <c r="Q5544"/>
      <c r="R5544"/>
      <c r="S5544"/>
    </row>
    <row r="5545" spans="1:19" x14ac:dyDescent="0.3">
      <c r="A5545" s="1">
        <v>5545</v>
      </c>
      <c r="B5545" s="1">
        <v>0.5</v>
      </c>
      <c r="C5545" s="1">
        <v>0</v>
      </c>
      <c r="D5545" s="1">
        <v>0</v>
      </c>
      <c r="P5545"/>
      <c r="Q5545"/>
      <c r="R5545"/>
      <c r="S5545"/>
    </row>
    <row r="5546" spans="1:19" x14ac:dyDescent="0.3">
      <c r="A5546" s="1">
        <v>5546</v>
      </c>
      <c r="B5546" s="1">
        <v>0.66913100000000003</v>
      </c>
      <c r="C5546" s="1">
        <v>0</v>
      </c>
      <c r="D5546" s="1">
        <v>0</v>
      </c>
      <c r="P5546"/>
      <c r="Q5546"/>
      <c r="R5546"/>
      <c r="S5546"/>
    </row>
    <row r="5547" spans="1:19" x14ac:dyDescent="0.3">
      <c r="A5547" s="1">
        <v>5547</v>
      </c>
      <c r="B5547" s="1">
        <v>0.80901699999999999</v>
      </c>
      <c r="C5547" s="1">
        <v>0</v>
      </c>
      <c r="D5547" s="1">
        <v>0</v>
      </c>
      <c r="P5547"/>
      <c r="Q5547"/>
      <c r="R5547"/>
      <c r="S5547"/>
    </row>
    <row r="5548" spans="1:19" x14ac:dyDescent="0.3">
      <c r="A5548" s="1">
        <v>5548</v>
      </c>
      <c r="B5548" s="1">
        <v>0.91354500000000005</v>
      </c>
      <c r="C5548" s="1">
        <v>0</v>
      </c>
      <c r="D5548" s="1">
        <v>0</v>
      </c>
      <c r="P5548"/>
      <c r="Q5548"/>
      <c r="R5548"/>
      <c r="S5548"/>
    </row>
    <row r="5549" spans="1:19" x14ac:dyDescent="0.3">
      <c r="A5549" s="1">
        <v>5549</v>
      </c>
      <c r="B5549" s="1">
        <v>0.97814800000000002</v>
      </c>
      <c r="C5549" s="1">
        <v>0</v>
      </c>
      <c r="D5549" s="1">
        <v>0</v>
      </c>
      <c r="P5549"/>
      <c r="Q5549"/>
      <c r="R5549"/>
      <c r="S5549"/>
    </row>
    <row r="5550" spans="1:19" x14ac:dyDescent="0.3">
      <c r="A5550" s="1">
        <v>5550</v>
      </c>
      <c r="B5550" s="1">
        <v>1</v>
      </c>
      <c r="C5550" s="1">
        <v>0</v>
      </c>
      <c r="D5550" s="1">
        <v>0</v>
      </c>
      <c r="P5550"/>
      <c r="Q5550"/>
      <c r="R5550"/>
      <c r="S5550"/>
    </row>
    <row r="5551" spans="1:19" x14ac:dyDescent="0.3">
      <c r="A5551" s="1">
        <v>5551</v>
      </c>
      <c r="B5551" s="1">
        <v>0.97814800000000002</v>
      </c>
      <c r="C5551" s="1">
        <v>0</v>
      </c>
      <c r="D5551" s="1">
        <v>0</v>
      </c>
      <c r="P5551"/>
      <c r="Q5551"/>
      <c r="R5551"/>
      <c r="S5551"/>
    </row>
    <row r="5552" spans="1:19" x14ac:dyDescent="0.3">
      <c r="A5552" s="1">
        <v>5552</v>
      </c>
      <c r="B5552" s="1">
        <v>0.91354500000000005</v>
      </c>
      <c r="C5552" s="1">
        <v>0</v>
      </c>
      <c r="D5552" s="1">
        <v>0</v>
      </c>
      <c r="P5552"/>
      <c r="Q5552"/>
      <c r="R5552"/>
      <c r="S5552"/>
    </row>
    <row r="5553" spans="1:19" x14ac:dyDescent="0.3">
      <c r="A5553" s="1">
        <v>5553</v>
      </c>
      <c r="B5553" s="1">
        <v>0.80901699999999999</v>
      </c>
      <c r="C5553" s="1">
        <v>0</v>
      </c>
      <c r="D5553" s="1">
        <v>0</v>
      </c>
      <c r="P5553"/>
      <c r="Q5553"/>
      <c r="R5553"/>
      <c r="S5553"/>
    </row>
    <row r="5554" spans="1:19" x14ac:dyDescent="0.3">
      <c r="A5554" s="1">
        <v>5554</v>
      </c>
      <c r="B5554" s="1">
        <v>0.66913100000000003</v>
      </c>
      <c r="C5554" s="1">
        <v>0</v>
      </c>
      <c r="D5554" s="1">
        <v>0</v>
      </c>
      <c r="P5554"/>
      <c r="Q5554"/>
      <c r="R5554"/>
      <c r="S5554"/>
    </row>
    <row r="5555" spans="1:19" x14ac:dyDescent="0.3">
      <c r="A5555" s="1">
        <v>5555</v>
      </c>
      <c r="B5555" s="1">
        <v>0.5</v>
      </c>
      <c r="C5555" s="1">
        <v>0</v>
      </c>
      <c r="D5555" s="1">
        <v>0</v>
      </c>
      <c r="P5555"/>
      <c r="Q5555"/>
      <c r="R5555"/>
      <c r="S5555"/>
    </row>
    <row r="5556" spans="1:19" x14ac:dyDescent="0.3">
      <c r="A5556" s="1">
        <v>5556</v>
      </c>
      <c r="B5556" s="1">
        <v>0.30901699999999999</v>
      </c>
      <c r="C5556" s="1">
        <v>0</v>
      </c>
      <c r="D5556" s="1">
        <v>0</v>
      </c>
      <c r="P5556"/>
      <c r="Q5556"/>
      <c r="R5556"/>
      <c r="S5556"/>
    </row>
    <row r="5557" spans="1:19" x14ac:dyDescent="0.3">
      <c r="A5557" s="1">
        <v>5557</v>
      </c>
      <c r="B5557" s="1">
        <v>0.104528</v>
      </c>
      <c r="C5557" s="1">
        <v>0</v>
      </c>
      <c r="D5557" s="1">
        <v>0</v>
      </c>
      <c r="P5557"/>
      <c r="Q5557"/>
      <c r="R5557"/>
      <c r="S5557"/>
    </row>
    <row r="5558" spans="1:19" x14ac:dyDescent="0.3">
      <c r="A5558" s="1">
        <v>5558</v>
      </c>
      <c r="B5558" s="1">
        <v>-0.104528</v>
      </c>
      <c r="C5558" s="1">
        <v>0</v>
      </c>
      <c r="D5558" s="1">
        <v>0</v>
      </c>
      <c r="P5558"/>
      <c r="Q5558"/>
      <c r="R5558"/>
      <c r="S5558"/>
    </row>
    <row r="5559" spans="1:19" x14ac:dyDescent="0.3">
      <c r="A5559" s="1">
        <v>5559</v>
      </c>
      <c r="B5559" s="1">
        <v>-0.30901699999999999</v>
      </c>
      <c r="C5559" s="1">
        <v>0</v>
      </c>
      <c r="D5559" s="1">
        <v>0</v>
      </c>
      <c r="P5559"/>
      <c r="Q5559"/>
      <c r="R5559"/>
      <c r="S5559"/>
    </row>
    <row r="5560" spans="1:19" x14ac:dyDescent="0.3">
      <c r="A5560" s="1">
        <v>5560</v>
      </c>
      <c r="B5560" s="1">
        <v>-0.5</v>
      </c>
      <c r="C5560" s="1">
        <v>0</v>
      </c>
      <c r="D5560" s="1">
        <v>0</v>
      </c>
      <c r="P5560"/>
      <c r="Q5560"/>
      <c r="R5560"/>
      <c r="S5560"/>
    </row>
    <row r="5561" spans="1:19" x14ac:dyDescent="0.3">
      <c r="A5561" s="1">
        <v>5561</v>
      </c>
      <c r="B5561" s="1">
        <v>-0.66913100000000003</v>
      </c>
      <c r="C5561" s="1">
        <v>0</v>
      </c>
      <c r="D5561" s="1">
        <v>0</v>
      </c>
      <c r="P5561"/>
      <c r="Q5561"/>
      <c r="R5561"/>
      <c r="S5561"/>
    </row>
    <row r="5562" spans="1:19" x14ac:dyDescent="0.3">
      <c r="A5562" s="1">
        <v>5562</v>
      </c>
      <c r="B5562" s="1">
        <v>-0.80901699999999999</v>
      </c>
      <c r="C5562" s="1">
        <v>0</v>
      </c>
      <c r="D5562" s="1">
        <v>0</v>
      </c>
      <c r="P5562"/>
      <c r="Q5562"/>
      <c r="R5562"/>
      <c r="S5562"/>
    </row>
    <row r="5563" spans="1:19" x14ac:dyDescent="0.3">
      <c r="A5563" s="1">
        <v>5563</v>
      </c>
      <c r="B5563" s="1">
        <v>-0.91354500000000005</v>
      </c>
      <c r="C5563" s="1">
        <v>0</v>
      </c>
      <c r="D5563" s="1">
        <v>0</v>
      </c>
      <c r="P5563"/>
      <c r="Q5563"/>
      <c r="R5563"/>
      <c r="S5563"/>
    </row>
    <row r="5564" spans="1:19" x14ac:dyDescent="0.3">
      <c r="A5564" s="1">
        <v>5564</v>
      </c>
      <c r="B5564" s="1">
        <v>-0.97814800000000002</v>
      </c>
      <c r="C5564" s="1">
        <v>0</v>
      </c>
      <c r="D5564" s="1">
        <v>0</v>
      </c>
      <c r="P5564"/>
      <c r="Q5564"/>
      <c r="R5564"/>
      <c r="S5564"/>
    </row>
    <row r="5565" spans="1:19" x14ac:dyDescent="0.3">
      <c r="A5565" s="1">
        <v>5565</v>
      </c>
      <c r="B5565" s="1">
        <v>-1</v>
      </c>
      <c r="C5565" s="1">
        <v>0</v>
      </c>
      <c r="D5565" s="1">
        <v>0</v>
      </c>
      <c r="P5565"/>
      <c r="Q5565"/>
      <c r="R5565"/>
      <c r="S5565"/>
    </row>
    <row r="5566" spans="1:19" x14ac:dyDescent="0.3">
      <c r="A5566" s="1">
        <v>5566</v>
      </c>
      <c r="B5566" s="1">
        <v>-0.97814800000000002</v>
      </c>
      <c r="C5566" s="1">
        <v>0</v>
      </c>
      <c r="D5566" s="1">
        <v>0</v>
      </c>
      <c r="P5566"/>
      <c r="Q5566"/>
      <c r="R5566"/>
      <c r="S5566"/>
    </row>
    <row r="5567" spans="1:19" x14ac:dyDescent="0.3">
      <c r="A5567" s="1">
        <v>5567</v>
      </c>
      <c r="B5567" s="1">
        <v>-0.91354500000000005</v>
      </c>
      <c r="C5567" s="1">
        <v>0</v>
      </c>
      <c r="D5567" s="1">
        <v>0</v>
      </c>
      <c r="P5567"/>
      <c r="Q5567"/>
      <c r="R5567"/>
      <c r="S5567"/>
    </row>
    <row r="5568" spans="1:19" x14ac:dyDescent="0.3">
      <c r="A5568" s="1">
        <v>5568</v>
      </c>
      <c r="B5568" s="1">
        <v>-0.80901699999999999</v>
      </c>
      <c r="C5568" s="1">
        <v>0</v>
      </c>
      <c r="D5568" s="1">
        <v>0</v>
      </c>
      <c r="P5568"/>
      <c r="Q5568"/>
      <c r="R5568"/>
      <c r="S5568"/>
    </row>
    <row r="5569" spans="1:19" x14ac:dyDescent="0.3">
      <c r="A5569" s="1">
        <v>5569</v>
      </c>
      <c r="B5569" s="1">
        <v>-0.66913100000000003</v>
      </c>
      <c r="C5569" s="1">
        <v>0</v>
      </c>
      <c r="D5569" s="1">
        <v>0</v>
      </c>
      <c r="P5569"/>
      <c r="Q5569"/>
      <c r="R5569"/>
      <c r="S5569"/>
    </row>
    <row r="5570" spans="1:19" x14ac:dyDescent="0.3">
      <c r="A5570" s="1">
        <v>5570</v>
      </c>
      <c r="B5570" s="1">
        <v>-0.5</v>
      </c>
      <c r="C5570" s="1">
        <v>0</v>
      </c>
      <c r="D5570" s="1">
        <v>0</v>
      </c>
      <c r="P5570"/>
      <c r="Q5570"/>
      <c r="R5570"/>
      <c r="S5570"/>
    </row>
    <row r="5571" spans="1:19" x14ac:dyDescent="0.3">
      <c r="A5571" s="1">
        <v>5571</v>
      </c>
      <c r="B5571" s="1">
        <v>-0.30901699999999999</v>
      </c>
      <c r="C5571" s="1">
        <v>0</v>
      </c>
      <c r="D5571" s="1">
        <v>0</v>
      </c>
      <c r="P5571"/>
      <c r="Q5571"/>
      <c r="R5571"/>
      <c r="S5571"/>
    </row>
    <row r="5572" spans="1:19" x14ac:dyDescent="0.3">
      <c r="A5572" s="1">
        <v>5572</v>
      </c>
      <c r="B5572" s="1">
        <v>-0.104528</v>
      </c>
      <c r="C5572" s="1">
        <v>0</v>
      </c>
      <c r="D5572" s="1">
        <v>0</v>
      </c>
      <c r="P5572"/>
      <c r="Q5572"/>
      <c r="R5572"/>
      <c r="S5572"/>
    </row>
    <row r="5573" spans="1:19" x14ac:dyDescent="0.3">
      <c r="A5573" s="1">
        <v>5573</v>
      </c>
      <c r="B5573" s="1">
        <v>0.104528</v>
      </c>
      <c r="C5573" s="1">
        <v>0</v>
      </c>
      <c r="D5573" s="1">
        <v>0</v>
      </c>
      <c r="P5573"/>
      <c r="Q5573"/>
      <c r="R5573"/>
      <c r="S5573"/>
    </row>
    <row r="5574" spans="1:19" x14ac:dyDescent="0.3">
      <c r="A5574" s="1">
        <v>5574</v>
      </c>
      <c r="B5574" s="1">
        <v>0.30901699999999999</v>
      </c>
      <c r="C5574" s="1">
        <v>0</v>
      </c>
      <c r="D5574" s="1">
        <v>0</v>
      </c>
      <c r="P5574"/>
      <c r="Q5574"/>
      <c r="R5574"/>
      <c r="S5574"/>
    </row>
    <row r="5575" spans="1:19" x14ac:dyDescent="0.3">
      <c r="A5575" s="1">
        <v>5575</v>
      </c>
      <c r="B5575" s="1">
        <v>0.5</v>
      </c>
      <c r="C5575" s="1">
        <v>0</v>
      </c>
      <c r="D5575" s="1">
        <v>0</v>
      </c>
      <c r="P5575"/>
      <c r="Q5575"/>
      <c r="R5575"/>
      <c r="S5575"/>
    </row>
    <row r="5576" spans="1:19" x14ac:dyDescent="0.3">
      <c r="A5576" s="1">
        <v>5576</v>
      </c>
      <c r="B5576" s="1">
        <v>0.66913100000000003</v>
      </c>
      <c r="C5576" s="1">
        <v>0</v>
      </c>
      <c r="D5576" s="1">
        <v>0</v>
      </c>
      <c r="P5576"/>
      <c r="Q5576"/>
      <c r="R5576"/>
      <c r="S5576"/>
    </row>
    <row r="5577" spans="1:19" x14ac:dyDescent="0.3">
      <c r="A5577" s="1">
        <v>5577</v>
      </c>
      <c r="B5577" s="1">
        <v>0.80901699999999999</v>
      </c>
      <c r="C5577" s="1">
        <v>0</v>
      </c>
      <c r="D5577" s="1">
        <v>0</v>
      </c>
      <c r="P5577"/>
      <c r="Q5577"/>
      <c r="R5577"/>
      <c r="S5577"/>
    </row>
    <row r="5578" spans="1:19" x14ac:dyDescent="0.3">
      <c r="A5578" s="1">
        <v>5578</v>
      </c>
      <c r="B5578" s="1">
        <v>0.91354500000000005</v>
      </c>
      <c r="C5578" s="1">
        <v>0</v>
      </c>
      <c r="D5578" s="1">
        <v>0</v>
      </c>
      <c r="P5578"/>
      <c r="Q5578"/>
      <c r="R5578"/>
      <c r="S5578"/>
    </row>
    <row r="5579" spans="1:19" x14ac:dyDescent="0.3">
      <c r="A5579" s="1">
        <v>5579</v>
      </c>
      <c r="B5579" s="1">
        <v>0.97814800000000002</v>
      </c>
      <c r="C5579" s="1">
        <v>0</v>
      </c>
      <c r="D5579" s="1">
        <v>0</v>
      </c>
      <c r="P5579"/>
      <c r="Q5579"/>
      <c r="R5579"/>
      <c r="S5579"/>
    </row>
    <row r="5580" spans="1:19" x14ac:dyDescent="0.3">
      <c r="A5580" s="1">
        <v>5580</v>
      </c>
      <c r="B5580" s="1">
        <v>1</v>
      </c>
      <c r="C5580" s="1">
        <v>0</v>
      </c>
      <c r="D5580" s="1">
        <v>0</v>
      </c>
      <c r="P5580"/>
      <c r="Q5580"/>
      <c r="R5580"/>
      <c r="S5580"/>
    </row>
    <row r="5581" spans="1:19" x14ac:dyDescent="0.3">
      <c r="A5581" s="1">
        <v>5581</v>
      </c>
      <c r="B5581" s="1">
        <v>0.97814800000000002</v>
      </c>
      <c r="C5581" s="1">
        <v>0</v>
      </c>
      <c r="D5581" s="1">
        <v>0</v>
      </c>
      <c r="P5581"/>
      <c r="Q5581"/>
      <c r="R5581"/>
      <c r="S5581"/>
    </row>
    <row r="5582" spans="1:19" x14ac:dyDescent="0.3">
      <c r="A5582" s="1">
        <v>5582</v>
      </c>
      <c r="B5582" s="1">
        <v>0.91354500000000005</v>
      </c>
      <c r="C5582" s="1">
        <v>0</v>
      </c>
      <c r="D5582" s="1">
        <v>0</v>
      </c>
      <c r="P5582"/>
      <c r="Q5582"/>
      <c r="R5582"/>
      <c r="S5582"/>
    </row>
    <row r="5583" spans="1:19" x14ac:dyDescent="0.3">
      <c r="A5583" s="1">
        <v>5583</v>
      </c>
      <c r="B5583" s="1">
        <v>0.80901699999999999</v>
      </c>
      <c r="C5583" s="1">
        <v>0</v>
      </c>
      <c r="D5583" s="1">
        <v>0</v>
      </c>
      <c r="P5583"/>
      <c r="Q5583"/>
      <c r="R5583"/>
      <c r="S5583"/>
    </row>
    <row r="5584" spans="1:19" x14ac:dyDescent="0.3">
      <c r="A5584" s="1">
        <v>5584</v>
      </c>
      <c r="B5584" s="1">
        <v>0.66913100000000003</v>
      </c>
      <c r="C5584" s="1">
        <v>0</v>
      </c>
      <c r="D5584" s="1">
        <v>0</v>
      </c>
      <c r="P5584"/>
      <c r="Q5584"/>
      <c r="R5584"/>
      <c r="S5584"/>
    </row>
    <row r="5585" spans="1:19" x14ac:dyDescent="0.3">
      <c r="A5585" s="1">
        <v>5585</v>
      </c>
      <c r="B5585" s="1">
        <v>0.5</v>
      </c>
      <c r="C5585" s="1">
        <v>0</v>
      </c>
      <c r="D5585" s="1">
        <v>0</v>
      </c>
      <c r="P5585"/>
      <c r="Q5585"/>
      <c r="R5585"/>
      <c r="S5585"/>
    </row>
    <row r="5586" spans="1:19" x14ac:dyDescent="0.3">
      <c r="A5586" s="1">
        <v>5586</v>
      </c>
      <c r="B5586" s="1">
        <v>0.30901699999999999</v>
      </c>
      <c r="C5586" s="1">
        <v>0</v>
      </c>
      <c r="D5586" s="1">
        <v>0</v>
      </c>
      <c r="P5586"/>
      <c r="Q5586"/>
      <c r="R5586"/>
      <c r="S5586"/>
    </row>
    <row r="5587" spans="1:19" x14ac:dyDescent="0.3">
      <c r="A5587" s="1">
        <v>5587</v>
      </c>
      <c r="B5587" s="1">
        <v>0.104528</v>
      </c>
      <c r="C5587" s="1">
        <v>0</v>
      </c>
      <c r="D5587" s="1">
        <v>0</v>
      </c>
      <c r="P5587"/>
      <c r="Q5587"/>
      <c r="R5587"/>
      <c r="S5587"/>
    </row>
    <row r="5588" spans="1:19" x14ac:dyDescent="0.3">
      <c r="A5588" s="1">
        <v>5588</v>
      </c>
      <c r="B5588" s="1">
        <v>-0.104528</v>
      </c>
      <c r="C5588" s="1">
        <v>0</v>
      </c>
      <c r="D5588" s="1">
        <v>0</v>
      </c>
      <c r="P5588"/>
      <c r="Q5588"/>
      <c r="R5588"/>
      <c r="S5588"/>
    </row>
    <row r="5589" spans="1:19" x14ac:dyDescent="0.3">
      <c r="A5589" s="1">
        <v>5589</v>
      </c>
      <c r="B5589" s="1">
        <v>-0.30901699999999999</v>
      </c>
      <c r="C5589" s="1">
        <v>0</v>
      </c>
      <c r="D5589" s="1">
        <v>0</v>
      </c>
      <c r="P5589"/>
      <c r="Q5589"/>
      <c r="R5589"/>
      <c r="S5589"/>
    </row>
    <row r="5590" spans="1:19" x14ac:dyDescent="0.3">
      <c r="A5590" s="1">
        <v>5590</v>
      </c>
      <c r="B5590" s="1">
        <v>-0.5</v>
      </c>
      <c r="C5590" s="1">
        <v>0</v>
      </c>
      <c r="D5590" s="1">
        <v>0</v>
      </c>
      <c r="P5590"/>
      <c r="Q5590"/>
      <c r="R5590"/>
      <c r="S5590"/>
    </row>
    <row r="5591" spans="1:19" x14ac:dyDescent="0.3">
      <c r="A5591" s="1">
        <v>5591</v>
      </c>
      <c r="B5591" s="1">
        <v>-0.66913100000000003</v>
      </c>
      <c r="C5591" s="1">
        <v>0</v>
      </c>
      <c r="D5591" s="1">
        <v>0</v>
      </c>
      <c r="P5591"/>
      <c r="Q5591"/>
      <c r="R5591"/>
      <c r="S5591"/>
    </row>
    <row r="5592" spans="1:19" x14ac:dyDescent="0.3">
      <c r="A5592" s="1">
        <v>5592</v>
      </c>
      <c r="B5592" s="1">
        <v>-0.80901699999999999</v>
      </c>
      <c r="C5592" s="1">
        <v>0</v>
      </c>
      <c r="D5592" s="1">
        <v>0</v>
      </c>
      <c r="P5592"/>
      <c r="Q5592"/>
      <c r="R5592"/>
      <c r="S5592"/>
    </row>
    <row r="5593" spans="1:19" x14ac:dyDescent="0.3">
      <c r="A5593" s="1">
        <v>5593</v>
      </c>
      <c r="B5593" s="1">
        <v>-0.91354500000000005</v>
      </c>
      <c r="C5593" s="1">
        <v>0</v>
      </c>
      <c r="D5593" s="1">
        <v>0</v>
      </c>
      <c r="P5593"/>
      <c r="Q5593"/>
      <c r="R5593"/>
      <c r="S5593"/>
    </row>
    <row r="5594" spans="1:19" x14ac:dyDescent="0.3">
      <c r="A5594" s="1">
        <v>5594</v>
      </c>
      <c r="B5594" s="1">
        <v>-0.97814800000000002</v>
      </c>
      <c r="C5594" s="1">
        <v>0</v>
      </c>
      <c r="D5594" s="1">
        <v>0</v>
      </c>
      <c r="P5594"/>
      <c r="Q5594"/>
      <c r="R5594"/>
      <c r="S5594"/>
    </row>
    <row r="5595" spans="1:19" x14ac:dyDescent="0.3">
      <c r="A5595" s="1">
        <v>5595</v>
      </c>
      <c r="B5595" s="1">
        <v>-1</v>
      </c>
      <c r="C5595" s="1">
        <v>0</v>
      </c>
      <c r="D5595" s="1">
        <v>0</v>
      </c>
      <c r="P5595"/>
      <c r="Q5595"/>
      <c r="R5595"/>
      <c r="S5595"/>
    </row>
    <row r="5596" spans="1:19" x14ac:dyDescent="0.3">
      <c r="A5596" s="1">
        <v>5596</v>
      </c>
      <c r="B5596" s="1">
        <v>-0.97814800000000002</v>
      </c>
      <c r="C5596" s="1">
        <v>0</v>
      </c>
      <c r="D5596" s="1">
        <v>0</v>
      </c>
      <c r="P5596"/>
      <c r="Q5596"/>
      <c r="R5596"/>
      <c r="S5596"/>
    </row>
    <row r="5597" spans="1:19" x14ac:dyDescent="0.3">
      <c r="A5597" s="1">
        <v>5597</v>
      </c>
      <c r="B5597" s="1">
        <v>-0.91354500000000005</v>
      </c>
      <c r="C5597" s="1">
        <v>0</v>
      </c>
      <c r="D5597" s="1">
        <v>0</v>
      </c>
      <c r="P5597"/>
      <c r="Q5597"/>
      <c r="R5597"/>
      <c r="S5597"/>
    </row>
    <row r="5598" spans="1:19" x14ac:dyDescent="0.3">
      <c r="A5598" s="1">
        <v>5598</v>
      </c>
      <c r="B5598" s="1">
        <v>-0.80901699999999999</v>
      </c>
      <c r="C5598" s="1">
        <v>0</v>
      </c>
      <c r="D5598" s="1">
        <v>0</v>
      </c>
      <c r="P5598"/>
      <c r="Q5598"/>
      <c r="R5598"/>
      <c r="S5598"/>
    </row>
    <row r="5599" spans="1:19" x14ac:dyDescent="0.3">
      <c r="A5599" s="1">
        <v>5599</v>
      </c>
      <c r="B5599" s="1">
        <v>-0.66913100000000003</v>
      </c>
      <c r="C5599" s="1">
        <v>0</v>
      </c>
      <c r="D5599" s="1">
        <v>0</v>
      </c>
      <c r="P5599"/>
      <c r="Q5599"/>
      <c r="R5599"/>
      <c r="S5599"/>
    </row>
    <row r="5600" spans="1:19" x14ac:dyDescent="0.3">
      <c r="A5600" s="1">
        <v>5600</v>
      </c>
      <c r="B5600" s="1">
        <v>-0.5</v>
      </c>
      <c r="C5600" s="1">
        <v>0</v>
      </c>
      <c r="D5600" s="1">
        <v>0</v>
      </c>
      <c r="P5600"/>
      <c r="Q5600"/>
      <c r="R5600"/>
      <c r="S5600"/>
    </row>
    <row r="5601" spans="1:19" x14ac:dyDescent="0.3">
      <c r="A5601" s="1">
        <v>5601</v>
      </c>
      <c r="B5601" s="1">
        <v>-0.30901699999999999</v>
      </c>
      <c r="C5601" s="1">
        <v>0</v>
      </c>
      <c r="D5601" s="1">
        <v>0</v>
      </c>
      <c r="P5601"/>
      <c r="Q5601"/>
      <c r="R5601"/>
      <c r="S5601"/>
    </row>
    <row r="5602" spans="1:19" x14ac:dyDescent="0.3">
      <c r="A5602" s="1">
        <v>5602</v>
      </c>
      <c r="B5602" s="1">
        <v>-0.104528</v>
      </c>
      <c r="C5602" s="1">
        <v>0</v>
      </c>
      <c r="D5602" s="1">
        <v>0</v>
      </c>
      <c r="P5602"/>
      <c r="Q5602"/>
      <c r="R5602"/>
      <c r="S5602"/>
    </row>
    <row r="5603" spans="1:19" x14ac:dyDescent="0.3">
      <c r="A5603" s="1">
        <v>5603</v>
      </c>
      <c r="B5603" s="1">
        <v>0.104528</v>
      </c>
      <c r="C5603" s="1">
        <v>0</v>
      </c>
      <c r="D5603" s="1">
        <v>0</v>
      </c>
      <c r="P5603"/>
      <c r="Q5603"/>
      <c r="R5603"/>
      <c r="S5603"/>
    </row>
    <row r="5604" spans="1:19" x14ac:dyDescent="0.3">
      <c r="A5604" s="1">
        <v>5604</v>
      </c>
      <c r="B5604" s="1">
        <v>0.30901699999999999</v>
      </c>
      <c r="C5604" s="1">
        <v>0</v>
      </c>
      <c r="D5604" s="1">
        <v>0</v>
      </c>
      <c r="P5604"/>
      <c r="Q5604"/>
      <c r="R5604"/>
      <c r="S5604"/>
    </row>
    <row r="5605" spans="1:19" x14ac:dyDescent="0.3">
      <c r="A5605" s="1">
        <v>5605</v>
      </c>
      <c r="B5605" s="1">
        <v>0.5</v>
      </c>
      <c r="C5605" s="1">
        <v>0</v>
      </c>
      <c r="D5605" s="1">
        <v>0</v>
      </c>
      <c r="P5605"/>
      <c r="Q5605"/>
      <c r="R5605"/>
      <c r="S5605"/>
    </row>
    <row r="5606" spans="1:19" x14ac:dyDescent="0.3">
      <c r="A5606" s="1">
        <v>5606</v>
      </c>
      <c r="B5606" s="1">
        <v>0.66913100000000003</v>
      </c>
      <c r="C5606" s="1">
        <v>0</v>
      </c>
      <c r="D5606" s="1">
        <v>0</v>
      </c>
      <c r="P5606"/>
      <c r="Q5606"/>
      <c r="R5606"/>
      <c r="S5606"/>
    </row>
    <row r="5607" spans="1:19" x14ac:dyDescent="0.3">
      <c r="A5607" s="1">
        <v>5607</v>
      </c>
      <c r="B5607" s="1">
        <v>0.80901699999999999</v>
      </c>
      <c r="C5607" s="1">
        <v>0</v>
      </c>
      <c r="D5607" s="1">
        <v>0</v>
      </c>
      <c r="P5607"/>
      <c r="Q5607"/>
      <c r="R5607"/>
      <c r="S5607"/>
    </row>
    <row r="5608" spans="1:19" x14ac:dyDescent="0.3">
      <c r="A5608" s="1">
        <v>5608</v>
      </c>
      <c r="B5608" s="1">
        <v>0.91354500000000005</v>
      </c>
      <c r="C5608" s="1">
        <v>0</v>
      </c>
      <c r="D5608" s="1">
        <v>0</v>
      </c>
      <c r="P5608"/>
      <c r="Q5608"/>
      <c r="R5608"/>
      <c r="S5608"/>
    </row>
    <row r="5609" spans="1:19" x14ac:dyDescent="0.3">
      <c r="A5609" s="1">
        <v>5609</v>
      </c>
      <c r="B5609" s="1">
        <v>0.97814800000000002</v>
      </c>
      <c r="C5609" s="1">
        <v>0</v>
      </c>
      <c r="D5609" s="1">
        <v>0</v>
      </c>
      <c r="P5609"/>
      <c r="Q5609"/>
      <c r="R5609"/>
      <c r="S5609"/>
    </row>
    <row r="5610" spans="1:19" x14ac:dyDescent="0.3">
      <c r="A5610" s="1">
        <v>5610</v>
      </c>
      <c r="B5610" s="1">
        <v>1</v>
      </c>
      <c r="C5610" s="1">
        <v>0</v>
      </c>
      <c r="D5610" s="1">
        <v>0</v>
      </c>
      <c r="P5610"/>
      <c r="Q5610"/>
      <c r="R5610"/>
      <c r="S5610"/>
    </row>
    <row r="5611" spans="1:19" x14ac:dyDescent="0.3">
      <c r="A5611" s="1">
        <v>5611</v>
      </c>
      <c r="B5611" s="1">
        <v>0.97814800000000002</v>
      </c>
      <c r="C5611" s="1">
        <v>0</v>
      </c>
      <c r="D5611" s="1">
        <v>0</v>
      </c>
      <c r="P5611"/>
      <c r="Q5611"/>
      <c r="R5611"/>
      <c r="S5611"/>
    </row>
    <row r="5612" spans="1:19" x14ac:dyDescent="0.3">
      <c r="A5612" s="1">
        <v>5612</v>
      </c>
      <c r="B5612" s="1">
        <v>0.91354500000000005</v>
      </c>
      <c r="C5612" s="1">
        <v>0</v>
      </c>
      <c r="D5612" s="1">
        <v>0</v>
      </c>
      <c r="P5612"/>
      <c r="Q5612"/>
      <c r="R5612"/>
      <c r="S5612"/>
    </row>
    <row r="5613" spans="1:19" x14ac:dyDescent="0.3">
      <c r="A5613" s="1">
        <v>5613</v>
      </c>
      <c r="B5613" s="1">
        <v>0.80901699999999999</v>
      </c>
      <c r="C5613" s="1">
        <v>0</v>
      </c>
      <c r="D5613" s="1">
        <v>0</v>
      </c>
      <c r="P5613"/>
      <c r="Q5613"/>
      <c r="R5613"/>
      <c r="S5613"/>
    </row>
    <row r="5614" spans="1:19" x14ac:dyDescent="0.3">
      <c r="A5614" s="1">
        <v>5614</v>
      </c>
      <c r="B5614" s="1">
        <v>0.66913100000000003</v>
      </c>
      <c r="C5614" s="1">
        <v>0</v>
      </c>
      <c r="D5614" s="1">
        <v>0</v>
      </c>
      <c r="P5614"/>
      <c r="Q5614"/>
      <c r="R5614"/>
      <c r="S5614"/>
    </row>
    <row r="5615" spans="1:19" x14ac:dyDescent="0.3">
      <c r="A5615" s="1">
        <v>5615</v>
      </c>
      <c r="B5615" s="1">
        <v>0.5</v>
      </c>
      <c r="C5615" s="1">
        <v>0</v>
      </c>
      <c r="D5615" s="1">
        <v>0</v>
      </c>
      <c r="P5615"/>
      <c r="Q5615"/>
      <c r="R5615"/>
      <c r="S5615"/>
    </row>
    <row r="5616" spans="1:19" x14ac:dyDescent="0.3">
      <c r="A5616" s="1">
        <v>5616</v>
      </c>
      <c r="B5616" s="1">
        <v>0.30901699999999999</v>
      </c>
      <c r="C5616" s="1">
        <v>0</v>
      </c>
      <c r="D5616" s="1">
        <v>0</v>
      </c>
      <c r="P5616"/>
      <c r="Q5616"/>
      <c r="R5616"/>
      <c r="S5616"/>
    </row>
    <row r="5617" spans="1:19" x14ac:dyDescent="0.3">
      <c r="A5617" s="1">
        <v>5617</v>
      </c>
      <c r="B5617" s="1">
        <v>0.104528</v>
      </c>
      <c r="C5617" s="1">
        <v>0</v>
      </c>
      <c r="D5617" s="1">
        <v>0</v>
      </c>
      <c r="P5617"/>
      <c r="Q5617"/>
      <c r="R5617"/>
      <c r="S5617"/>
    </row>
    <row r="5618" spans="1:19" x14ac:dyDescent="0.3">
      <c r="A5618" s="1">
        <v>5618</v>
      </c>
      <c r="B5618" s="1">
        <v>-0.104528</v>
      </c>
      <c r="C5618" s="1">
        <v>0</v>
      </c>
      <c r="D5618" s="1">
        <v>0</v>
      </c>
      <c r="P5618"/>
      <c r="Q5618"/>
      <c r="R5618"/>
      <c r="S5618"/>
    </row>
    <row r="5619" spans="1:19" x14ac:dyDescent="0.3">
      <c r="A5619" s="1">
        <v>5619</v>
      </c>
      <c r="B5619" s="1">
        <v>-0.30901699999999999</v>
      </c>
      <c r="C5619" s="1">
        <v>0</v>
      </c>
      <c r="D5619" s="1">
        <v>0</v>
      </c>
      <c r="P5619"/>
      <c r="Q5619"/>
      <c r="R5619"/>
      <c r="S5619"/>
    </row>
    <row r="5620" spans="1:19" x14ac:dyDescent="0.3">
      <c r="A5620" s="1">
        <v>5620</v>
      </c>
      <c r="B5620" s="1">
        <v>-0.5</v>
      </c>
      <c r="C5620" s="1">
        <v>0</v>
      </c>
      <c r="D5620" s="1">
        <v>0</v>
      </c>
      <c r="P5620"/>
      <c r="Q5620"/>
      <c r="R5620"/>
      <c r="S5620"/>
    </row>
    <row r="5621" spans="1:19" x14ac:dyDescent="0.3">
      <c r="A5621" s="1">
        <v>5621</v>
      </c>
      <c r="B5621" s="1">
        <v>-0.66913100000000003</v>
      </c>
      <c r="C5621" s="1">
        <v>0</v>
      </c>
      <c r="D5621" s="1">
        <v>0</v>
      </c>
      <c r="P5621"/>
      <c r="Q5621"/>
      <c r="R5621"/>
      <c r="S5621"/>
    </row>
    <row r="5622" spans="1:19" x14ac:dyDescent="0.3">
      <c r="A5622" s="1">
        <v>5622</v>
      </c>
      <c r="B5622" s="1">
        <v>-0.80901699999999999</v>
      </c>
      <c r="C5622" s="1">
        <v>0</v>
      </c>
      <c r="D5622" s="1">
        <v>0</v>
      </c>
      <c r="P5622"/>
      <c r="Q5622"/>
      <c r="R5622"/>
      <c r="S5622"/>
    </row>
    <row r="5623" spans="1:19" x14ac:dyDescent="0.3">
      <c r="A5623" s="1">
        <v>5623</v>
      </c>
      <c r="B5623" s="1">
        <v>-0.91354500000000005</v>
      </c>
      <c r="C5623" s="1">
        <v>0</v>
      </c>
      <c r="D5623" s="1">
        <v>0</v>
      </c>
      <c r="P5623"/>
      <c r="Q5623"/>
      <c r="R5623"/>
      <c r="S5623"/>
    </row>
    <row r="5624" spans="1:19" x14ac:dyDescent="0.3">
      <c r="A5624" s="1">
        <v>5624</v>
      </c>
      <c r="B5624" s="1">
        <v>-0.97814800000000002</v>
      </c>
      <c r="C5624" s="1">
        <v>0</v>
      </c>
      <c r="D5624" s="1">
        <v>0</v>
      </c>
      <c r="P5624"/>
      <c r="Q5624"/>
      <c r="R5624"/>
      <c r="S5624"/>
    </row>
    <row r="5625" spans="1:19" x14ac:dyDescent="0.3">
      <c r="A5625" s="1">
        <v>5625</v>
      </c>
      <c r="B5625" s="1">
        <v>-1</v>
      </c>
      <c r="C5625" s="1">
        <v>0</v>
      </c>
      <c r="D5625" s="1">
        <v>0</v>
      </c>
      <c r="P5625"/>
      <c r="Q5625"/>
      <c r="R5625"/>
      <c r="S5625"/>
    </row>
    <row r="5626" spans="1:19" x14ac:dyDescent="0.3">
      <c r="A5626" s="1">
        <v>5626</v>
      </c>
      <c r="B5626" s="1">
        <v>-0.97814800000000002</v>
      </c>
      <c r="C5626" s="1">
        <v>0</v>
      </c>
      <c r="D5626" s="1">
        <v>0</v>
      </c>
      <c r="P5626"/>
      <c r="Q5626"/>
      <c r="R5626"/>
      <c r="S5626"/>
    </row>
    <row r="5627" spans="1:19" x14ac:dyDescent="0.3">
      <c r="A5627" s="1">
        <v>5627</v>
      </c>
      <c r="B5627" s="1">
        <v>-0.91354500000000005</v>
      </c>
      <c r="C5627" s="1">
        <v>0</v>
      </c>
      <c r="D5627" s="1">
        <v>0</v>
      </c>
      <c r="P5627"/>
      <c r="Q5627"/>
      <c r="R5627"/>
      <c r="S5627"/>
    </row>
    <row r="5628" spans="1:19" x14ac:dyDescent="0.3">
      <c r="A5628" s="1">
        <v>5628</v>
      </c>
      <c r="B5628" s="1">
        <v>-0.80901699999999999</v>
      </c>
      <c r="C5628" s="1">
        <v>0</v>
      </c>
      <c r="D5628" s="1">
        <v>0</v>
      </c>
      <c r="P5628"/>
      <c r="Q5628"/>
      <c r="R5628"/>
      <c r="S5628"/>
    </row>
    <row r="5629" spans="1:19" x14ac:dyDescent="0.3">
      <c r="A5629" s="1">
        <v>5629</v>
      </c>
      <c r="B5629" s="1">
        <v>-0.66913100000000003</v>
      </c>
      <c r="C5629" s="1">
        <v>0</v>
      </c>
      <c r="D5629" s="1">
        <v>0</v>
      </c>
      <c r="P5629"/>
      <c r="Q5629"/>
      <c r="R5629"/>
      <c r="S5629"/>
    </row>
    <row r="5630" spans="1:19" x14ac:dyDescent="0.3">
      <c r="A5630" s="1">
        <v>5630</v>
      </c>
      <c r="B5630" s="1">
        <v>-0.5</v>
      </c>
      <c r="C5630" s="1">
        <v>0</v>
      </c>
      <c r="D5630" s="1">
        <v>0</v>
      </c>
      <c r="P5630"/>
      <c r="Q5630"/>
      <c r="R5630"/>
      <c r="S5630"/>
    </row>
    <row r="5631" spans="1:19" x14ac:dyDescent="0.3">
      <c r="A5631" s="1">
        <v>5631</v>
      </c>
      <c r="B5631" s="1">
        <v>-0.30901699999999999</v>
      </c>
      <c r="C5631" s="1">
        <v>0</v>
      </c>
      <c r="D5631" s="1">
        <v>0</v>
      </c>
      <c r="P5631"/>
      <c r="Q5631"/>
      <c r="R5631"/>
      <c r="S5631"/>
    </row>
    <row r="5632" spans="1:19" x14ac:dyDescent="0.3">
      <c r="A5632" s="1">
        <v>5632</v>
      </c>
      <c r="B5632" s="1">
        <v>-0.104528</v>
      </c>
      <c r="C5632" s="1">
        <v>0</v>
      </c>
      <c r="D5632" s="1">
        <v>0</v>
      </c>
      <c r="P5632"/>
      <c r="Q5632"/>
      <c r="R5632"/>
      <c r="S5632"/>
    </row>
    <row r="5633" spans="1:19" x14ac:dyDescent="0.3">
      <c r="A5633" s="1">
        <v>5633</v>
      </c>
      <c r="B5633" s="1">
        <v>0.104528</v>
      </c>
      <c r="C5633" s="1">
        <v>0</v>
      </c>
      <c r="D5633" s="1">
        <v>0</v>
      </c>
      <c r="P5633"/>
      <c r="Q5633"/>
      <c r="R5633"/>
      <c r="S5633"/>
    </row>
    <row r="5634" spans="1:19" x14ac:dyDescent="0.3">
      <c r="A5634" s="1">
        <v>5634</v>
      </c>
      <c r="B5634" s="1">
        <v>0.30901699999999999</v>
      </c>
      <c r="C5634" s="1">
        <v>0</v>
      </c>
      <c r="D5634" s="1">
        <v>0</v>
      </c>
      <c r="P5634"/>
      <c r="Q5634"/>
      <c r="R5634"/>
      <c r="S5634"/>
    </row>
    <row r="5635" spans="1:19" x14ac:dyDescent="0.3">
      <c r="A5635" s="1">
        <v>5635</v>
      </c>
      <c r="B5635" s="1">
        <v>0.5</v>
      </c>
      <c r="C5635" s="1">
        <v>0</v>
      </c>
      <c r="D5635" s="1">
        <v>0</v>
      </c>
      <c r="P5635"/>
      <c r="Q5635"/>
      <c r="R5635"/>
      <c r="S5635"/>
    </row>
    <row r="5636" spans="1:19" x14ac:dyDescent="0.3">
      <c r="A5636" s="1">
        <v>5636</v>
      </c>
      <c r="B5636" s="1">
        <v>0.66913100000000003</v>
      </c>
      <c r="C5636" s="1">
        <v>0</v>
      </c>
      <c r="D5636" s="1">
        <v>0</v>
      </c>
      <c r="P5636"/>
      <c r="Q5636"/>
      <c r="R5636"/>
      <c r="S5636"/>
    </row>
    <row r="5637" spans="1:19" x14ac:dyDescent="0.3">
      <c r="A5637" s="1">
        <v>5637</v>
      </c>
      <c r="B5637" s="1">
        <v>0.80901699999999999</v>
      </c>
      <c r="C5637" s="1">
        <v>0</v>
      </c>
      <c r="D5637" s="1">
        <v>0</v>
      </c>
      <c r="P5637"/>
      <c r="Q5637"/>
      <c r="R5637"/>
      <c r="S5637"/>
    </row>
    <row r="5638" spans="1:19" x14ac:dyDescent="0.3">
      <c r="A5638" s="1">
        <v>5638</v>
      </c>
      <c r="B5638" s="1">
        <v>0.91354500000000005</v>
      </c>
      <c r="C5638" s="1">
        <v>0</v>
      </c>
      <c r="D5638" s="1">
        <v>0</v>
      </c>
      <c r="P5638"/>
      <c r="Q5638"/>
      <c r="R5638"/>
      <c r="S5638"/>
    </row>
    <row r="5639" spans="1:19" x14ac:dyDescent="0.3">
      <c r="A5639" s="1">
        <v>5639</v>
      </c>
      <c r="B5639" s="1">
        <v>0.97814800000000002</v>
      </c>
      <c r="C5639" s="1">
        <v>0</v>
      </c>
      <c r="D5639" s="1">
        <v>0</v>
      </c>
      <c r="P5639"/>
      <c r="Q5639"/>
      <c r="R5639"/>
      <c r="S5639"/>
    </row>
    <row r="5640" spans="1:19" x14ac:dyDescent="0.3">
      <c r="A5640" s="1">
        <v>5640</v>
      </c>
      <c r="B5640" s="1">
        <v>1</v>
      </c>
      <c r="C5640" s="1">
        <v>0</v>
      </c>
      <c r="D5640" s="1">
        <v>0</v>
      </c>
      <c r="P5640"/>
      <c r="Q5640"/>
      <c r="R5640"/>
      <c r="S5640"/>
    </row>
    <row r="5641" spans="1:19" x14ac:dyDescent="0.3">
      <c r="A5641" s="1">
        <v>5641</v>
      </c>
      <c r="B5641" s="1">
        <v>0.97814800000000002</v>
      </c>
      <c r="C5641" s="1">
        <v>0</v>
      </c>
      <c r="D5641" s="1">
        <v>0</v>
      </c>
      <c r="P5641"/>
      <c r="Q5641"/>
      <c r="R5641"/>
      <c r="S5641"/>
    </row>
    <row r="5642" spans="1:19" x14ac:dyDescent="0.3">
      <c r="A5642" s="1">
        <v>5642</v>
      </c>
      <c r="B5642" s="1">
        <v>0.91354500000000005</v>
      </c>
      <c r="C5642" s="1">
        <v>0</v>
      </c>
      <c r="D5642" s="1">
        <v>0</v>
      </c>
      <c r="P5642"/>
      <c r="Q5642"/>
      <c r="R5642"/>
      <c r="S5642"/>
    </row>
    <row r="5643" spans="1:19" x14ac:dyDescent="0.3">
      <c r="A5643" s="1">
        <v>5643</v>
      </c>
      <c r="B5643" s="1">
        <v>0.80901699999999999</v>
      </c>
      <c r="C5643" s="1">
        <v>0</v>
      </c>
      <c r="D5643" s="1">
        <v>0</v>
      </c>
      <c r="P5643"/>
      <c r="Q5643"/>
      <c r="R5643"/>
      <c r="S5643"/>
    </row>
    <row r="5644" spans="1:19" x14ac:dyDescent="0.3">
      <c r="A5644" s="1">
        <v>5644</v>
      </c>
      <c r="B5644" s="1">
        <v>0.66913100000000003</v>
      </c>
      <c r="C5644" s="1">
        <v>0</v>
      </c>
      <c r="D5644" s="1">
        <v>0</v>
      </c>
      <c r="P5644"/>
      <c r="Q5644"/>
      <c r="R5644"/>
      <c r="S5644"/>
    </row>
    <row r="5645" spans="1:19" x14ac:dyDescent="0.3">
      <c r="A5645" s="1">
        <v>5645</v>
      </c>
      <c r="B5645" s="1">
        <v>0.5</v>
      </c>
      <c r="C5645" s="1">
        <v>0</v>
      </c>
      <c r="D5645" s="1">
        <v>0</v>
      </c>
      <c r="P5645"/>
      <c r="Q5645"/>
      <c r="R5645"/>
      <c r="S5645"/>
    </row>
    <row r="5646" spans="1:19" x14ac:dyDescent="0.3">
      <c r="A5646" s="1">
        <v>5646</v>
      </c>
      <c r="B5646" s="1">
        <v>0.30901699999999999</v>
      </c>
      <c r="C5646" s="1">
        <v>0</v>
      </c>
      <c r="D5646" s="1">
        <v>0</v>
      </c>
      <c r="P5646"/>
      <c r="Q5646"/>
      <c r="R5646"/>
      <c r="S5646"/>
    </row>
    <row r="5647" spans="1:19" x14ac:dyDescent="0.3">
      <c r="A5647" s="1">
        <v>5647</v>
      </c>
      <c r="B5647" s="1">
        <v>0.104528</v>
      </c>
      <c r="C5647" s="1">
        <v>0</v>
      </c>
      <c r="D5647" s="1">
        <v>0</v>
      </c>
      <c r="P5647"/>
      <c r="Q5647"/>
      <c r="R5647"/>
      <c r="S5647"/>
    </row>
    <row r="5648" spans="1:19" x14ac:dyDescent="0.3">
      <c r="A5648" s="1">
        <v>5648</v>
      </c>
      <c r="B5648" s="1">
        <v>-0.104528</v>
      </c>
      <c r="C5648" s="1">
        <v>0</v>
      </c>
      <c r="D5648" s="1">
        <v>0</v>
      </c>
      <c r="P5648"/>
      <c r="Q5648"/>
      <c r="R5648"/>
      <c r="S5648"/>
    </row>
    <row r="5649" spans="1:19" x14ac:dyDescent="0.3">
      <c r="A5649" s="1">
        <v>5649</v>
      </c>
      <c r="B5649" s="1">
        <v>-0.30901699999999999</v>
      </c>
      <c r="C5649" s="1">
        <v>0</v>
      </c>
      <c r="D5649" s="1">
        <v>0</v>
      </c>
      <c r="P5649"/>
      <c r="Q5649"/>
      <c r="R5649"/>
      <c r="S5649"/>
    </row>
    <row r="5650" spans="1:19" x14ac:dyDescent="0.3">
      <c r="A5650" s="1">
        <v>5650</v>
      </c>
      <c r="B5650" s="1">
        <v>-0.5</v>
      </c>
      <c r="C5650" s="1">
        <v>0</v>
      </c>
      <c r="D5650" s="1">
        <v>0</v>
      </c>
      <c r="P5650"/>
      <c r="Q5650"/>
      <c r="R5650"/>
      <c r="S5650"/>
    </row>
    <row r="5651" spans="1:19" x14ac:dyDescent="0.3">
      <c r="A5651" s="1">
        <v>5651</v>
      </c>
      <c r="B5651" s="1">
        <v>-0.66913100000000003</v>
      </c>
      <c r="C5651" s="1">
        <v>0</v>
      </c>
      <c r="D5651" s="1">
        <v>0</v>
      </c>
      <c r="P5651"/>
      <c r="Q5651"/>
      <c r="R5651"/>
      <c r="S5651"/>
    </row>
    <row r="5652" spans="1:19" x14ac:dyDescent="0.3">
      <c r="A5652" s="1">
        <v>5652</v>
      </c>
      <c r="B5652" s="1">
        <v>-0.80901699999999999</v>
      </c>
      <c r="C5652" s="1">
        <v>0</v>
      </c>
      <c r="D5652" s="1">
        <v>0</v>
      </c>
      <c r="P5652"/>
      <c r="Q5652"/>
      <c r="R5652"/>
      <c r="S5652"/>
    </row>
    <row r="5653" spans="1:19" x14ac:dyDescent="0.3">
      <c r="A5653" s="1">
        <v>5653</v>
      </c>
      <c r="B5653" s="1">
        <v>-0.91354500000000005</v>
      </c>
      <c r="C5653" s="1">
        <v>0</v>
      </c>
      <c r="D5653" s="1">
        <v>0</v>
      </c>
      <c r="P5653"/>
      <c r="Q5653"/>
      <c r="R5653"/>
      <c r="S5653"/>
    </row>
    <row r="5654" spans="1:19" x14ac:dyDescent="0.3">
      <c r="A5654" s="1">
        <v>5654</v>
      </c>
      <c r="B5654" s="1">
        <v>-0.97814800000000002</v>
      </c>
      <c r="C5654" s="1">
        <v>0</v>
      </c>
      <c r="D5654" s="1">
        <v>0</v>
      </c>
      <c r="P5654"/>
      <c r="Q5654"/>
      <c r="R5654"/>
      <c r="S5654"/>
    </row>
    <row r="5655" spans="1:19" x14ac:dyDescent="0.3">
      <c r="A5655" s="1">
        <v>5655</v>
      </c>
      <c r="B5655" s="1">
        <v>-1</v>
      </c>
      <c r="C5655" s="1">
        <v>0</v>
      </c>
      <c r="D5655" s="1">
        <v>0</v>
      </c>
      <c r="P5655"/>
      <c r="Q5655"/>
      <c r="R5655"/>
      <c r="S5655"/>
    </row>
    <row r="5656" spans="1:19" x14ac:dyDescent="0.3">
      <c r="A5656" s="1">
        <v>5656</v>
      </c>
      <c r="B5656" s="1">
        <v>-0.97814800000000002</v>
      </c>
      <c r="C5656" s="1">
        <v>0</v>
      </c>
      <c r="D5656" s="1">
        <v>0</v>
      </c>
      <c r="P5656"/>
      <c r="Q5656"/>
      <c r="R5656"/>
      <c r="S5656"/>
    </row>
    <row r="5657" spans="1:19" x14ac:dyDescent="0.3">
      <c r="A5657" s="1">
        <v>5657</v>
      </c>
      <c r="B5657" s="1">
        <v>-0.91354500000000005</v>
      </c>
      <c r="C5657" s="1">
        <v>0</v>
      </c>
      <c r="D5657" s="1">
        <v>0</v>
      </c>
      <c r="P5657"/>
      <c r="Q5657"/>
      <c r="R5657"/>
      <c r="S5657"/>
    </row>
    <row r="5658" spans="1:19" x14ac:dyDescent="0.3">
      <c r="A5658" s="1">
        <v>5658</v>
      </c>
      <c r="B5658" s="1">
        <v>-0.80901699999999999</v>
      </c>
      <c r="C5658" s="1">
        <v>0</v>
      </c>
      <c r="D5658" s="1">
        <v>0</v>
      </c>
      <c r="P5658"/>
      <c r="Q5658"/>
      <c r="R5658"/>
      <c r="S5658"/>
    </row>
    <row r="5659" spans="1:19" x14ac:dyDescent="0.3">
      <c r="A5659" s="1">
        <v>5659</v>
      </c>
      <c r="B5659" s="1">
        <v>-0.66913100000000003</v>
      </c>
      <c r="C5659" s="1">
        <v>0</v>
      </c>
      <c r="D5659" s="1">
        <v>0</v>
      </c>
      <c r="P5659"/>
      <c r="Q5659"/>
      <c r="R5659"/>
      <c r="S5659"/>
    </row>
    <row r="5660" spans="1:19" x14ac:dyDescent="0.3">
      <c r="A5660" s="1">
        <v>5660</v>
      </c>
      <c r="B5660" s="1">
        <v>-0.5</v>
      </c>
      <c r="C5660" s="1">
        <v>0</v>
      </c>
      <c r="D5660" s="1">
        <v>0</v>
      </c>
      <c r="P5660"/>
      <c r="Q5660"/>
      <c r="R5660"/>
      <c r="S5660"/>
    </row>
    <row r="5661" spans="1:19" x14ac:dyDescent="0.3">
      <c r="A5661" s="1">
        <v>5661</v>
      </c>
      <c r="B5661" s="1">
        <v>-0.30901699999999999</v>
      </c>
      <c r="C5661" s="1">
        <v>0</v>
      </c>
      <c r="D5661" s="1">
        <v>0</v>
      </c>
      <c r="P5661"/>
      <c r="Q5661"/>
      <c r="R5661"/>
      <c r="S5661"/>
    </row>
    <row r="5662" spans="1:19" x14ac:dyDescent="0.3">
      <c r="A5662" s="1">
        <v>5662</v>
      </c>
      <c r="B5662" s="1">
        <v>-0.104528</v>
      </c>
      <c r="C5662" s="1">
        <v>0</v>
      </c>
      <c r="D5662" s="1">
        <v>0</v>
      </c>
      <c r="P5662"/>
      <c r="Q5662"/>
      <c r="R5662"/>
      <c r="S5662"/>
    </row>
    <row r="5663" spans="1:19" x14ac:dyDescent="0.3">
      <c r="A5663" s="1">
        <v>5663</v>
      </c>
      <c r="B5663" s="1">
        <v>0.104528</v>
      </c>
      <c r="C5663" s="1">
        <v>0</v>
      </c>
      <c r="D5663" s="1">
        <v>0</v>
      </c>
      <c r="P5663"/>
      <c r="Q5663"/>
      <c r="R5663"/>
      <c r="S5663"/>
    </row>
    <row r="5664" spans="1:19" x14ac:dyDescent="0.3">
      <c r="A5664" s="1">
        <v>5664</v>
      </c>
      <c r="B5664" s="1">
        <v>0.30901699999999999</v>
      </c>
      <c r="C5664" s="1">
        <v>0</v>
      </c>
      <c r="D5664" s="1">
        <v>0</v>
      </c>
      <c r="P5664"/>
      <c r="Q5664"/>
      <c r="R5664"/>
      <c r="S5664"/>
    </row>
    <row r="5665" spans="1:19" x14ac:dyDescent="0.3">
      <c r="A5665" s="1">
        <v>5665</v>
      </c>
      <c r="B5665" s="1">
        <v>0.5</v>
      </c>
      <c r="C5665" s="1">
        <v>0</v>
      </c>
      <c r="D5665" s="1">
        <v>0</v>
      </c>
      <c r="P5665"/>
      <c r="Q5665"/>
      <c r="R5665"/>
      <c r="S5665"/>
    </row>
    <row r="5666" spans="1:19" x14ac:dyDescent="0.3">
      <c r="A5666" s="1">
        <v>5666</v>
      </c>
      <c r="B5666" s="1">
        <v>0.66913100000000003</v>
      </c>
      <c r="C5666" s="1">
        <v>0</v>
      </c>
      <c r="D5666" s="1">
        <v>0</v>
      </c>
      <c r="P5666"/>
      <c r="Q5666"/>
      <c r="R5666"/>
      <c r="S5666"/>
    </row>
    <row r="5667" spans="1:19" x14ac:dyDescent="0.3">
      <c r="A5667" s="1">
        <v>5667</v>
      </c>
      <c r="B5667" s="1">
        <v>0.80901699999999999</v>
      </c>
      <c r="C5667" s="1">
        <v>0</v>
      </c>
      <c r="D5667" s="1">
        <v>0</v>
      </c>
      <c r="P5667"/>
      <c r="Q5667"/>
      <c r="R5667"/>
      <c r="S5667"/>
    </row>
    <row r="5668" spans="1:19" x14ac:dyDescent="0.3">
      <c r="A5668" s="1">
        <v>5668</v>
      </c>
      <c r="B5668" s="1">
        <v>0.91354500000000005</v>
      </c>
      <c r="C5668" s="1">
        <v>0</v>
      </c>
      <c r="D5668" s="1">
        <v>0</v>
      </c>
      <c r="P5668"/>
      <c r="Q5668"/>
      <c r="R5668"/>
      <c r="S5668"/>
    </row>
    <row r="5669" spans="1:19" x14ac:dyDescent="0.3">
      <c r="A5669" s="1">
        <v>5669</v>
      </c>
      <c r="B5669" s="1">
        <v>0.97814800000000002</v>
      </c>
      <c r="C5669" s="1">
        <v>0</v>
      </c>
      <c r="D5669" s="1">
        <v>0</v>
      </c>
      <c r="P5669"/>
      <c r="Q5669"/>
      <c r="R5669"/>
      <c r="S5669"/>
    </row>
    <row r="5670" spans="1:19" x14ac:dyDescent="0.3">
      <c r="A5670" s="1">
        <v>5670</v>
      </c>
      <c r="B5670" s="1">
        <v>1</v>
      </c>
      <c r="C5670" s="1">
        <v>0</v>
      </c>
      <c r="D5670" s="1">
        <v>0</v>
      </c>
      <c r="P5670"/>
      <c r="Q5670"/>
      <c r="R5670"/>
      <c r="S5670"/>
    </row>
    <row r="5671" spans="1:19" x14ac:dyDescent="0.3">
      <c r="A5671" s="1">
        <v>5671</v>
      </c>
      <c r="B5671" s="1">
        <v>0.97814800000000002</v>
      </c>
      <c r="C5671" s="1">
        <v>0</v>
      </c>
      <c r="D5671" s="1">
        <v>0</v>
      </c>
      <c r="P5671"/>
      <c r="Q5671"/>
      <c r="R5671"/>
      <c r="S5671"/>
    </row>
    <row r="5672" spans="1:19" x14ac:dyDescent="0.3">
      <c r="A5672" s="1">
        <v>5672</v>
      </c>
      <c r="B5672" s="1">
        <v>0.91354500000000005</v>
      </c>
      <c r="C5672" s="1">
        <v>0</v>
      </c>
      <c r="D5672" s="1">
        <v>0</v>
      </c>
      <c r="P5672"/>
      <c r="Q5672"/>
      <c r="R5672"/>
      <c r="S5672"/>
    </row>
    <row r="5673" spans="1:19" x14ac:dyDescent="0.3">
      <c r="A5673" s="1">
        <v>5673</v>
      </c>
      <c r="B5673" s="1">
        <v>0.80901699999999999</v>
      </c>
      <c r="C5673" s="1">
        <v>0</v>
      </c>
      <c r="D5673" s="1">
        <v>0</v>
      </c>
      <c r="P5673"/>
      <c r="Q5673"/>
      <c r="R5673"/>
      <c r="S5673"/>
    </row>
    <row r="5674" spans="1:19" x14ac:dyDescent="0.3">
      <c r="A5674" s="1">
        <v>5674</v>
      </c>
      <c r="B5674" s="1">
        <v>0.66913100000000003</v>
      </c>
      <c r="C5674" s="1">
        <v>0</v>
      </c>
      <c r="D5674" s="1">
        <v>0</v>
      </c>
      <c r="P5674"/>
      <c r="Q5674"/>
      <c r="R5674"/>
      <c r="S5674"/>
    </row>
    <row r="5675" spans="1:19" x14ac:dyDescent="0.3">
      <c r="A5675" s="1">
        <v>5675</v>
      </c>
      <c r="B5675" s="1">
        <v>0.5</v>
      </c>
      <c r="C5675" s="1">
        <v>0</v>
      </c>
      <c r="D5675" s="1">
        <v>0</v>
      </c>
      <c r="P5675"/>
      <c r="Q5675"/>
      <c r="R5675"/>
      <c r="S5675"/>
    </row>
    <row r="5676" spans="1:19" x14ac:dyDescent="0.3">
      <c r="A5676" s="1">
        <v>5676</v>
      </c>
      <c r="B5676" s="1">
        <v>0.30901699999999999</v>
      </c>
      <c r="C5676" s="1">
        <v>0</v>
      </c>
      <c r="D5676" s="1">
        <v>0</v>
      </c>
      <c r="P5676"/>
      <c r="Q5676"/>
      <c r="R5676"/>
      <c r="S5676"/>
    </row>
    <row r="5677" spans="1:19" x14ac:dyDescent="0.3">
      <c r="A5677" s="1">
        <v>5677</v>
      </c>
      <c r="B5677" s="1">
        <v>0.104528</v>
      </c>
      <c r="C5677" s="1">
        <v>0</v>
      </c>
      <c r="D5677" s="1">
        <v>0</v>
      </c>
      <c r="P5677"/>
      <c r="Q5677"/>
      <c r="R5677"/>
      <c r="S5677"/>
    </row>
    <row r="5678" spans="1:19" x14ac:dyDescent="0.3">
      <c r="A5678" s="1">
        <v>5678</v>
      </c>
      <c r="B5678" s="1">
        <v>-0.104528</v>
      </c>
      <c r="C5678" s="1">
        <v>0</v>
      </c>
      <c r="D5678" s="1">
        <v>0</v>
      </c>
      <c r="P5678"/>
      <c r="Q5678"/>
      <c r="R5678"/>
      <c r="S5678"/>
    </row>
    <row r="5679" spans="1:19" x14ac:dyDescent="0.3">
      <c r="A5679" s="1">
        <v>5679</v>
      </c>
      <c r="B5679" s="1">
        <v>-0.30901699999999999</v>
      </c>
      <c r="C5679" s="1">
        <v>0</v>
      </c>
      <c r="D5679" s="1">
        <v>0</v>
      </c>
      <c r="P5679"/>
      <c r="Q5679"/>
      <c r="R5679"/>
      <c r="S5679"/>
    </row>
    <row r="5680" spans="1:19" x14ac:dyDescent="0.3">
      <c r="A5680" s="1">
        <v>5680</v>
      </c>
      <c r="B5680" s="1">
        <v>-0.5</v>
      </c>
      <c r="C5680" s="1">
        <v>0</v>
      </c>
      <c r="D5680" s="1">
        <v>0</v>
      </c>
      <c r="P5680"/>
      <c r="Q5680"/>
      <c r="R5680"/>
      <c r="S5680"/>
    </row>
    <row r="5681" spans="1:19" x14ac:dyDescent="0.3">
      <c r="A5681" s="1">
        <v>5681</v>
      </c>
      <c r="B5681" s="1">
        <v>-0.66913100000000003</v>
      </c>
      <c r="C5681" s="1">
        <v>0</v>
      </c>
      <c r="D5681" s="1">
        <v>0</v>
      </c>
      <c r="P5681"/>
      <c r="Q5681"/>
      <c r="R5681"/>
      <c r="S5681"/>
    </row>
    <row r="5682" spans="1:19" x14ac:dyDescent="0.3">
      <c r="A5682" s="1">
        <v>5682</v>
      </c>
      <c r="B5682" s="1">
        <v>-0.80901699999999999</v>
      </c>
      <c r="C5682" s="1">
        <v>0</v>
      </c>
      <c r="D5682" s="1">
        <v>0</v>
      </c>
      <c r="P5682"/>
      <c r="Q5682"/>
      <c r="R5682"/>
      <c r="S5682"/>
    </row>
    <row r="5683" spans="1:19" x14ac:dyDescent="0.3">
      <c r="A5683" s="1">
        <v>5683</v>
      </c>
      <c r="B5683" s="1">
        <v>-0.91354500000000005</v>
      </c>
      <c r="C5683" s="1">
        <v>0</v>
      </c>
      <c r="D5683" s="1">
        <v>0</v>
      </c>
      <c r="P5683"/>
      <c r="Q5683"/>
      <c r="R5683"/>
      <c r="S5683"/>
    </row>
    <row r="5684" spans="1:19" x14ac:dyDescent="0.3">
      <c r="A5684" s="1">
        <v>5684</v>
      </c>
      <c r="B5684" s="1">
        <v>-0.97814800000000002</v>
      </c>
      <c r="C5684" s="1">
        <v>0</v>
      </c>
      <c r="D5684" s="1">
        <v>0</v>
      </c>
      <c r="P5684"/>
      <c r="Q5684"/>
      <c r="R5684"/>
      <c r="S5684"/>
    </row>
    <row r="5685" spans="1:19" x14ac:dyDescent="0.3">
      <c r="A5685" s="1">
        <v>5685</v>
      </c>
      <c r="B5685" s="1">
        <v>-1</v>
      </c>
      <c r="C5685" s="1">
        <v>0</v>
      </c>
      <c r="D5685" s="1">
        <v>0</v>
      </c>
      <c r="P5685"/>
      <c r="Q5685"/>
      <c r="R5685"/>
      <c r="S5685"/>
    </row>
    <row r="5686" spans="1:19" x14ac:dyDescent="0.3">
      <c r="A5686" s="1">
        <v>5686</v>
      </c>
      <c r="B5686" s="1">
        <v>-0.97814800000000002</v>
      </c>
      <c r="C5686" s="1">
        <v>0</v>
      </c>
      <c r="D5686" s="1">
        <v>0</v>
      </c>
      <c r="P5686"/>
      <c r="Q5686"/>
      <c r="R5686"/>
      <c r="S5686"/>
    </row>
    <row r="5687" spans="1:19" x14ac:dyDescent="0.3">
      <c r="A5687" s="1">
        <v>5687</v>
      </c>
      <c r="B5687" s="1">
        <v>-0.91354500000000005</v>
      </c>
      <c r="C5687" s="1">
        <v>0</v>
      </c>
      <c r="D5687" s="1">
        <v>0</v>
      </c>
      <c r="P5687"/>
      <c r="Q5687"/>
      <c r="R5687"/>
      <c r="S5687"/>
    </row>
    <row r="5688" spans="1:19" x14ac:dyDescent="0.3">
      <c r="A5688" s="1">
        <v>5688</v>
      </c>
      <c r="B5688" s="1">
        <v>-0.80901699999999999</v>
      </c>
      <c r="C5688" s="1">
        <v>0</v>
      </c>
      <c r="D5688" s="1">
        <v>0</v>
      </c>
      <c r="P5688"/>
      <c r="Q5688"/>
      <c r="R5688"/>
      <c r="S5688"/>
    </row>
    <row r="5689" spans="1:19" x14ac:dyDescent="0.3">
      <c r="A5689" s="1">
        <v>5689</v>
      </c>
      <c r="B5689" s="1">
        <v>-0.66913100000000003</v>
      </c>
      <c r="C5689" s="1">
        <v>0</v>
      </c>
      <c r="D5689" s="1">
        <v>0</v>
      </c>
      <c r="P5689"/>
      <c r="Q5689"/>
      <c r="R5689"/>
      <c r="S5689"/>
    </row>
    <row r="5690" spans="1:19" x14ac:dyDescent="0.3">
      <c r="A5690" s="1">
        <v>5690</v>
      </c>
      <c r="B5690" s="1">
        <v>-0.5</v>
      </c>
      <c r="C5690" s="1">
        <v>0</v>
      </c>
      <c r="D5690" s="1">
        <v>0</v>
      </c>
      <c r="P5690"/>
      <c r="Q5690"/>
      <c r="R5690"/>
      <c r="S5690"/>
    </row>
    <row r="5691" spans="1:19" x14ac:dyDescent="0.3">
      <c r="A5691" s="1">
        <v>5691</v>
      </c>
      <c r="B5691" s="1">
        <v>-0.30901699999999999</v>
      </c>
      <c r="C5691" s="1">
        <v>0</v>
      </c>
      <c r="D5691" s="1">
        <v>0</v>
      </c>
      <c r="P5691"/>
      <c r="Q5691"/>
      <c r="R5691"/>
      <c r="S5691"/>
    </row>
    <row r="5692" spans="1:19" x14ac:dyDescent="0.3">
      <c r="A5692" s="1">
        <v>5692</v>
      </c>
      <c r="B5692" s="1">
        <v>-0.104528</v>
      </c>
      <c r="C5692" s="1">
        <v>0</v>
      </c>
      <c r="D5692" s="1">
        <v>0</v>
      </c>
      <c r="P5692"/>
      <c r="Q5692"/>
      <c r="R5692"/>
      <c r="S5692"/>
    </row>
    <row r="5693" spans="1:19" x14ac:dyDescent="0.3">
      <c r="A5693" s="1">
        <v>5693</v>
      </c>
      <c r="B5693" s="1">
        <v>0.104528</v>
      </c>
      <c r="C5693" s="1">
        <v>0</v>
      </c>
      <c r="D5693" s="1">
        <v>0</v>
      </c>
      <c r="P5693"/>
      <c r="Q5693"/>
      <c r="R5693"/>
      <c r="S5693"/>
    </row>
    <row r="5694" spans="1:19" x14ac:dyDescent="0.3">
      <c r="A5694" s="1">
        <v>5694</v>
      </c>
      <c r="B5694" s="1">
        <v>0.30901699999999999</v>
      </c>
      <c r="C5694" s="1">
        <v>0</v>
      </c>
      <c r="D5694" s="1">
        <v>0</v>
      </c>
      <c r="P5694"/>
      <c r="Q5694"/>
      <c r="R5694"/>
      <c r="S5694"/>
    </row>
    <row r="5695" spans="1:19" x14ac:dyDescent="0.3">
      <c r="A5695" s="1">
        <v>5695</v>
      </c>
      <c r="B5695" s="1">
        <v>0.5</v>
      </c>
      <c r="C5695" s="1">
        <v>0</v>
      </c>
      <c r="D5695" s="1">
        <v>0</v>
      </c>
      <c r="P5695"/>
      <c r="Q5695"/>
      <c r="R5695"/>
      <c r="S5695"/>
    </row>
    <row r="5696" spans="1:19" x14ac:dyDescent="0.3">
      <c r="A5696" s="1">
        <v>5696</v>
      </c>
      <c r="B5696" s="1">
        <v>0.66913100000000003</v>
      </c>
      <c r="C5696" s="1">
        <v>0</v>
      </c>
      <c r="D5696" s="1">
        <v>0</v>
      </c>
      <c r="P5696"/>
      <c r="Q5696"/>
      <c r="R5696"/>
      <c r="S5696"/>
    </row>
    <row r="5697" spans="1:19" x14ac:dyDescent="0.3">
      <c r="A5697" s="1">
        <v>5697</v>
      </c>
      <c r="B5697" s="1">
        <v>0.80901699999999999</v>
      </c>
      <c r="C5697" s="1">
        <v>0</v>
      </c>
      <c r="D5697" s="1">
        <v>0</v>
      </c>
      <c r="P5697"/>
      <c r="Q5697"/>
      <c r="R5697"/>
      <c r="S5697"/>
    </row>
    <row r="5698" spans="1:19" x14ac:dyDescent="0.3">
      <c r="A5698" s="1">
        <v>5698</v>
      </c>
      <c r="B5698" s="1">
        <v>0.91354500000000005</v>
      </c>
      <c r="C5698" s="1">
        <v>0</v>
      </c>
      <c r="D5698" s="1">
        <v>0</v>
      </c>
      <c r="P5698"/>
      <c r="Q5698"/>
      <c r="R5698"/>
      <c r="S5698"/>
    </row>
    <row r="5699" spans="1:19" x14ac:dyDescent="0.3">
      <c r="A5699" s="1">
        <v>5699</v>
      </c>
      <c r="B5699" s="1">
        <v>0.97814800000000002</v>
      </c>
      <c r="C5699" s="1">
        <v>0</v>
      </c>
      <c r="D5699" s="1">
        <v>0</v>
      </c>
      <c r="P5699"/>
      <c r="Q5699"/>
      <c r="R5699"/>
      <c r="S5699"/>
    </row>
    <row r="5700" spans="1:19" x14ac:dyDescent="0.3">
      <c r="A5700" s="1">
        <v>5700</v>
      </c>
      <c r="B5700" s="1">
        <v>1</v>
      </c>
      <c r="C5700" s="1">
        <v>0</v>
      </c>
      <c r="D5700" s="1">
        <v>0</v>
      </c>
      <c r="P5700"/>
      <c r="Q5700"/>
      <c r="R5700"/>
      <c r="S5700"/>
    </row>
    <row r="5701" spans="1:19" x14ac:dyDescent="0.3">
      <c r="A5701" s="1">
        <v>5701</v>
      </c>
      <c r="B5701" s="1">
        <v>0.97814800000000002</v>
      </c>
      <c r="C5701" s="1">
        <v>0</v>
      </c>
      <c r="D5701" s="1">
        <v>0</v>
      </c>
      <c r="P5701"/>
      <c r="Q5701"/>
      <c r="R5701"/>
      <c r="S5701"/>
    </row>
    <row r="5702" spans="1:19" x14ac:dyDescent="0.3">
      <c r="A5702" s="1">
        <v>5702</v>
      </c>
      <c r="B5702" s="1">
        <v>0.91354500000000005</v>
      </c>
      <c r="C5702" s="1">
        <v>0</v>
      </c>
      <c r="D5702" s="1">
        <v>0</v>
      </c>
      <c r="P5702"/>
      <c r="Q5702"/>
      <c r="R5702"/>
      <c r="S5702"/>
    </row>
    <row r="5703" spans="1:19" x14ac:dyDescent="0.3">
      <c r="A5703" s="1">
        <v>5703</v>
      </c>
      <c r="B5703" s="1">
        <v>0.80901699999999999</v>
      </c>
      <c r="C5703" s="1">
        <v>0</v>
      </c>
      <c r="D5703" s="1">
        <v>0</v>
      </c>
      <c r="P5703"/>
      <c r="Q5703"/>
      <c r="R5703"/>
      <c r="S5703"/>
    </row>
    <row r="5704" spans="1:19" x14ac:dyDescent="0.3">
      <c r="A5704" s="1">
        <v>5704</v>
      </c>
      <c r="B5704" s="1">
        <v>0.66913100000000003</v>
      </c>
      <c r="C5704" s="1">
        <v>0</v>
      </c>
      <c r="D5704" s="1">
        <v>0</v>
      </c>
      <c r="P5704"/>
      <c r="Q5704"/>
      <c r="R5704"/>
      <c r="S5704"/>
    </row>
    <row r="5705" spans="1:19" x14ac:dyDescent="0.3">
      <c r="A5705" s="1">
        <v>5705</v>
      </c>
      <c r="B5705" s="1">
        <v>0.5</v>
      </c>
      <c r="C5705" s="1">
        <v>0</v>
      </c>
      <c r="D5705" s="1">
        <v>0</v>
      </c>
      <c r="P5705"/>
      <c r="Q5705"/>
      <c r="R5705"/>
      <c r="S5705"/>
    </row>
    <row r="5706" spans="1:19" x14ac:dyDescent="0.3">
      <c r="A5706" s="1">
        <v>5706</v>
      </c>
      <c r="B5706" s="1">
        <v>0.30901699999999999</v>
      </c>
      <c r="C5706" s="1">
        <v>0</v>
      </c>
      <c r="D5706" s="1">
        <v>0</v>
      </c>
      <c r="P5706"/>
      <c r="Q5706"/>
      <c r="R5706"/>
      <c r="S5706"/>
    </row>
    <row r="5707" spans="1:19" x14ac:dyDescent="0.3">
      <c r="A5707" s="1">
        <v>5707</v>
      </c>
      <c r="B5707" s="1">
        <v>0.104528</v>
      </c>
      <c r="C5707" s="1">
        <v>0</v>
      </c>
      <c r="D5707" s="1">
        <v>0</v>
      </c>
      <c r="P5707"/>
      <c r="Q5707"/>
      <c r="R5707"/>
      <c r="S5707"/>
    </row>
    <row r="5708" spans="1:19" x14ac:dyDescent="0.3">
      <c r="A5708" s="1">
        <v>5708</v>
      </c>
      <c r="B5708" s="1">
        <v>-0.104528</v>
      </c>
      <c r="C5708" s="1">
        <v>0</v>
      </c>
      <c r="D5708" s="1">
        <v>0</v>
      </c>
      <c r="P5708"/>
      <c r="Q5708"/>
      <c r="R5708"/>
      <c r="S5708"/>
    </row>
    <row r="5709" spans="1:19" x14ac:dyDescent="0.3">
      <c r="A5709" s="1">
        <v>5709</v>
      </c>
      <c r="B5709" s="1">
        <v>-0.30901699999999999</v>
      </c>
      <c r="C5709" s="1">
        <v>0</v>
      </c>
      <c r="D5709" s="1">
        <v>0</v>
      </c>
      <c r="P5709"/>
      <c r="Q5709"/>
      <c r="R5709"/>
      <c r="S5709"/>
    </row>
    <row r="5710" spans="1:19" x14ac:dyDescent="0.3">
      <c r="A5710" s="1">
        <v>5710</v>
      </c>
      <c r="B5710" s="1">
        <v>-0.5</v>
      </c>
      <c r="C5710" s="1">
        <v>0</v>
      </c>
      <c r="D5710" s="1">
        <v>0</v>
      </c>
      <c r="P5710"/>
      <c r="Q5710"/>
      <c r="R5710"/>
      <c r="S5710"/>
    </row>
    <row r="5711" spans="1:19" x14ac:dyDescent="0.3">
      <c r="A5711" s="1">
        <v>5711</v>
      </c>
      <c r="B5711" s="1">
        <v>-0.66913100000000003</v>
      </c>
      <c r="C5711" s="1">
        <v>0</v>
      </c>
      <c r="D5711" s="1">
        <v>0</v>
      </c>
      <c r="P5711"/>
      <c r="Q5711"/>
      <c r="R5711"/>
      <c r="S5711"/>
    </row>
    <row r="5712" spans="1:19" x14ac:dyDescent="0.3">
      <c r="A5712" s="1">
        <v>5712</v>
      </c>
      <c r="B5712" s="1">
        <v>-0.80901699999999999</v>
      </c>
      <c r="C5712" s="1">
        <v>0</v>
      </c>
      <c r="D5712" s="1">
        <v>0</v>
      </c>
      <c r="P5712"/>
      <c r="Q5712"/>
      <c r="R5712"/>
      <c r="S5712"/>
    </row>
    <row r="5713" spans="1:19" x14ac:dyDescent="0.3">
      <c r="A5713" s="1">
        <v>5713</v>
      </c>
      <c r="B5713" s="1">
        <v>-0.91354500000000005</v>
      </c>
      <c r="C5713" s="1">
        <v>0</v>
      </c>
      <c r="D5713" s="1">
        <v>0</v>
      </c>
      <c r="P5713"/>
      <c r="Q5713"/>
      <c r="R5713"/>
      <c r="S5713"/>
    </row>
    <row r="5714" spans="1:19" x14ac:dyDescent="0.3">
      <c r="A5714" s="1">
        <v>5714</v>
      </c>
      <c r="B5714" s="1">
        <v>-0.97814800000000002</v>
      </c>
      <c r="C5714" s="1">
        <v>0</v>
      </c>
      <c r="D5714" s="1">
        <v>0</v>
      </c>
      <c r="P5714"/>
      <c r="Q5714"/>
      <c r="R5714"/>
      <c r="S5714"/>
    </row>
    <row r="5715" spans="1:19" x14ac:dyDescent="0.3">
      <c r="A5715" s="1">
        <v>5715</v>
      </c>
      <c r="B5715" s="1">
        <v>-1</v>
      </c>
      <c r="C5715" s="1">
        <v>0</v>
      </c>
      <c r="D5715" s="1">
        <v>0</v>
      </c>
      <c r="P5715"/>
      <c r="Q5715"/>
      <c r="R5715"/>
      <c r="S5715"/>
    </row>
    <row r="5716" spans="1:19" x14ac:dyDescent="0.3">
      <c r="A5716" s="1">
        <v>5716</v>
      </c>
      <c r="B5716" s="1">
        <v>-0.97814800000000002</v>
      </c>
      <c r="C5716" s="1">
        <v>0</v>
      </c>
      <c r="D5716" s="1">
        <v>0</v>
      </c>
      <c r="P5716"/>
      <c r="Q5716"/>
      <c r="R5716"/>
      <c r="S5716"/>
    </row>
    <row r="5717" spans="1:19" x14ac:dyDescent="0.3">
      <c r="A5717" s="1">
        <v>5717</v>
      </c>
      <c r="B5717" s="1">
        <v>-0.91354500000000005</v>
      </c>
      <c r="C5717" s="1">
        <v>0</v>
      </c>
      <c r="D5717" s="1">
        <v>0</v>
      </c>
      <c r="P5717"/>
      <c r="Q5717"/>
      <c r="R5717"/>
      <c r="S5717"/>
    </row>
    <row r="5718" spans="1:19" x14ac:dyDescent="0.3">
      <c r="A5718" s="1">
        <v>5718</v>
      </c>
      <c r="B5718" s="1">
        <v>-0.80901699999999999</v>
      </c>
      <c r="C5718" s="1">
        <v>0</v>
      </c>
      <c r="D5718" s="1">
        <v>0</v>
      </c>
      <c r="P5718"/>
      <c r="Q5718"/>
      <c r="R5718"/>
      <c r="S5718"/>
    </row>
    <row r="5719" spans="1:19" x14ac:dyDescent="0.3">
      <c r="A5719" s="1">
        <v>5719</v>
      </c>
      <c r="B5719" s="1">
        <v>-0.66913100000000003</v>
      </c>
      <c r="C5719" s="1">
        <v>0</v>
      </c>
      <c r="D5719" s="1">
        <v>0</v>
      </c>
      <c r="P5719"/>
      <c r="Q5719"/>
      <c r="R5719"/>
      <c r="S5719"/>
    </row>
    <row r="5720" spans="1:19" x14ac:dyDescent="0.3">
      <c r="A5720" s="1">
        <v>5720</v>
      </c>
      <c r="B5720" s="1">
        <v>-0.5</v>
      </c>
      <c r="C5720" s="1">
        <v>0</v>
      </c>
      <c r="D5720" s="1">
        <v>0</v>
      </c>
      <c r="P5720"/>
      <c r="Q5720"/>
      <c r="R5720"/>
      <c r="S5720"/>
    </row>
    <row r="5721" spans="1:19" x14ac:dyDescent="0.3">
      <c r="A5721" s="1">
        <v>5721</v>
      </c>
      <c r="B5721" s="1">
        <v>-0.30901699999999999</v>
      </c>
      <c r="C5721" s="1">
        <v>0</v>
      </c>
      <c r="D5721" s="1">
        <v>0</v>
      </c>
      <c r="P5721"/>
      <c r="Q5721"/>
      <c r="R5721"/>
      <c r="S5721"/>
    </row>
    <row r="5722" spans="1:19" x14ac:dyDescent="0.3">
      <c r="A5722" s="1">
        <v>5722</v>
      </c>
      <c r="B5722" s="1">
        <v>-0.104528</v>
      </c>
      <c r="C5722" s="1">
        <v>0</v>
      </c>
      <c r="D5722" s="1">
        <v>0</v>
      </c>
      <c r="P5722"/>
      <c r="Q5722"/>
      <c r="R5722"/>
      <c r="S5722"/>
    </row>
    <row r="5723" spans="1:19" x14ac:dyDescent="0.3">
      <c r="A5723" s="1">
        <v>5723</v>
      </c>
      <c r="B5723" s="1">
        <v>0.104528</v>
      </c>
      <c r="C5723" s="1">
        <v>0</v>
      </c>
      <c r="D5723" s="1">
        <v>0</v>
      </c>
      <c r="P5723"/>
      <c r="Q5723"/>
      <c r="R5723"/>
      <c r="S5723"/>
    </row>
    <row r="5724" spans="1:19" x14ac:dyDescent="0.3">
      <c r="A5724" s="1">
        <v>5724</v>
      </c>
      <c r="B5724" s="1">
        <v>0.30901699999999999</v>
      </c>
      <c r="C5724" s="1">
        <v>0</v>
      </c>
      <c r="D5724" s="1">
        <v>0</v>
      </c>
      <c r="P5724"/>
      <c r="Q5724"/>
      <c r="R5724"/>
      <c r="S5724"/>
    </row>
    <row r="5725" spans="1:19" x14ac:dyDescent="0.3">
      <c r="A5725" s="1">
        <v>5725</v>
      </c>
      <c r="B5725" s="1">
        <v>0.5</v>
      </c>
      <c r="C5725" s="1">
        <v>0</v>
      </c>
      <c r="D5725" s="1">
        <v>0</v>
      </c>
      <c r="P5725"/>
      <c r="Q5725"/>
      <c r="R5725"/>
      <c r="S5725"/>
    </row>
    <row r="5726" spans="1:19" x14ac:dyDescent="0.3">
      <c r="A5726" s="1">
        <v>5726</v>
      </c>
      <c r="B5726" s="1">
        <v>0.66913100000000003</v>
      </c>
      <c r="C5726" s="1">
        <v>0</v>
      </c>
      <c r="D5726" s="1">
        <v>0</v>
      </c>
      <c r="P5726"/>
      <c r="Q5726"/>
      <c r="R5726"/>
      <c r="S5726"/>
    </row>
    <row r="5727" spans="1:19" x14ac:dyDescent="0.3">
      <c r="A5727" s="1">
        <v>5727</v>
      </c>
      <c r="B5727" s="1">
        <v>0.80901699999999999</v>
      </c>
      <c r="C5727" s="1">
        <v>0</v>
      </c>
      <c r="D5727" s="1">
        <v>0</v>
      </c>
      <c r="P5727"/>
      <c r="Q5727"/>
      <c r="R5727"/>
      <c r="S5727"/>
    </row>
    <row r="5728" spans="1:19" x14ac:dyDescent="0.3">
      <c r="A5728" s="1">
        <v>5728</v>
      </c>
      <c r="B5728" s="1">
        <v>0.91354500000000005</v>
      </c>
      <c r="C5728" s="1">
        <v>0</v>
      </c>
      <c r="D5728" s="1">
        <v>0</v>
      </c>
      <c r="P5728"/>
      <c r="Q5728"/>
      <c r="R5728"/>
      <c r="S5728"/>
    </row>
    <row r="5729" spans="1:19" x14ac:dyDescent="0.3">
      <c r="A5729" s="1">
        <v>5729</v>
      </c>
      <c r="B5729" s="1">
        <v>0.97814800000000002</v>
      </c>
      <c r="C5729" s="1">
        <v>0</v>
      </c>
      <c r="D5729" s="1">
        <v>0</v>
      </c>
      <c r="P5729"/>
      <c r="Q5729"/>
      <c r="R5729"/>
      <c r="S5729"/>
    </row>
    <row r="5730" spans="1:19" x14ac:dyDescent="0.3">
      <c r="A5730" s="1">
        <v>5730</v>
      </c>
      <c r="B5730" s="1">
        <v>1</v>
      </c>
      <c r="C5730" s="1">
        <v>0</v>
      </c>
      <c r="D5730" s="1">
        <v>0</v>
      </c>
      <c r="P5730"/>
      <c r="Q5730"/>
      <c r="R5730"/>
      <c r="S5730"/>
    </row>
    <row r="5731" spans="1:19" x14ac:dyDescent="0.3">
      <c r="A5731" s="1">
        <v>5731</v>
      </c>
      <c r="B5731" s="1">
        <v>0.97814800000000002</v>
      </c>
      <c r="C5731" s="1">
        <v>0</v>
      </c>
      <c r="D5731" s="1">
        <v>0</v>
      </c>
      <c r="P5731"/>
      <c r="Q5731"/>
      <c r="R5731"/>
      <c r="S5731"/>
    </row>
    <row r="5732" spans="1:19" x14ac:dyDescent="0.3">
      <c r="A5732" s="1">
        <v>5732</v>
      </c>
      <c r="B5732" s="1">
        <v>0.91354500000000005</v>
      </c>
      <c r="C5732" s="1">
        <v>0</v>
      </c>
      <c r="D5732" s="1">
        <v>0</v>
      </c>
      <c r="P5732"/>
      <c r="Q5732"/>
      <c r="R5732"/>
      <c r="S5732"/>
    </row>
    <row r="5733" spans="1:19" x14ac:dyDescent="0.3">
      <c r="A5733" s="1">
        <v>5733</v>
      </c>
      <c r="B5733" s="1">
        <v>0.80901699999999999</v>
      </c>
      <c r="C5733" s="1">
        <v>0</v>
      </c>
      <c r="D5733" s="1">
        <v>0</v>
      </c>
      <c r="P5733"/>
      <c r="Q5733"/>
      <c r="R5733"/>
      <c r="S5733"/>
    </row>
    <row r="5734" spans="1:19" x14ac:dyDescent="0.3">
      <c r="A5734" s="1">
        <v>5734</v>
      </c>
      <c r="B5734" s="1">
        <v>0.66913100000000003</v>
      </c>
      <c r="C5734" s="1">
        <v>0</v>
      </c>
      <c r="D5734" s="1">
        <v>0</v>
      </c>
      <c r="P5734"/>
      <c r="Q5734"/>
      <c r="R5734"/>
      <c r="S5734"/>
    </row>
    <row r="5735" spans="1:19" x14ac:dyDescent="0.3">
      <c r="A5735" s="1">
        <v>5735</v>
      </c>
      <c r="B5735" s="1">
        <v>0.5</v>
      </c>
      <c r="C5735" s="1">
        <v>0</v>
      </c>
      <c r="D5735" s="1">
        <v>0</v>
      </c>
      <c r="P5735"/>
      <c r="Q5735"/>
      <c r="R5735"/>
      <c r="S5735"/>
    </row>
    <row r="5736" spans="1:19" x14ac:dyDescent="0.3">
      <c r="A5736" s="1">
        <v>5736</v>
      </c>
      <c r="B5736" s="1">
        <v>0.30901699999999999</v>
      </c>
      <c r="C5736" s="1">
        <v>0</v>
      </c>
      <c r="D5736" s="1">
        <v>0</v>
      </c>
      <c r="P5736"/>
      <c r="Q5736"/>
      <c r="R5736"/>
      <c r="S5736"/>
    </row>
    <row r="5737" spans="1:19" x14ac:dyDescent="0.3">
      <c r="A5737" s="1">
        <v>5737</v>
      </c>
      <c r="B5737" s="1">
        <v>0.104528</v>
      </c>
      <c r="C5737" s="1">
        <v>0</v>
      </c>
      <c r="D5737" s="1">
        <v>0</v>
      </c>
      <c r="P5737"/>
      <c r="Q5737"/>
      <c r="R5737"/>
      <c r="S5737"/>
    </row>
    <row r="5738" spans="1:19" x14ac:dyDescent="0.3">
      <c r="A5738" s="1">
        <v>5738</v>
      </c>
      <c r="B5738" s="1">
        <v>-0.104528</v>
      </c>
      <c r="C5738" s="1">
        <v>0</v>
      </c>
      <c r="D5738" s="1">
        <v>0</v>
      </c>
      <c r="P5738"/>
      <c r="Q5738"/>
      <c r="R5738"/>
      <c r="S5738"/>
    </row>
    <row r="5739" spans="1:19" x14ac:dyDescent="0.3">
      <c r="A5739" s="1">
        <v>5739</v>
      </c>
      <c r="B5739" s="1">
        <v>-0.30901699999999999</v>
      </c>
      <c r="C5739" s="1">
        <v>0</v>
      </c>
      <c r="D5739" s="1">
        <v>0</v>
      </c>
      <c r="P5739"/>
      <c r="Q5739"/>
      <c r="R5739"/>
      <c r="S5739"/>
    </row>
    <row r="5740" spans="1:19" x14ac:dyDescent="0.3">
      <c r="A5740" s="1">
        <v>5740</v>
      </c>
      <c r="B5740" s="1">
        <v>-0.5</v>
      </c>
      <c r="C5740" s="1">
        <v>0</v>
      </c>
      <c r="D5740" s="1">
        <v>0</v>
      </c>
      <c r="P5740"/>
      <c r="Q5740"/>
      <c r="R5740"/>
      <c r="S5740"/>
    </row>
    <row r="5741" spans="1:19" x14ac:dyDescent="0.3">
      <c r="A5741" s="1">
        <v>5741</v>
      </c>
      <c r="B5741" s="1">
        <v>-0.66913100000000003</v>
      </c>
      <c r="C5741" s="1">
        <v>0</v>
      </c>
      <c r="D5741" s="1">
        <v>0</v>
      </c>
      <c r="P5741"/>
      <c r="Q5741"/>
      <c r="R5741"/>
      <c r="S5741"/>
    </row>
    <row r="5742" spans="1:19" x14ac:dyDescent="0.3">
      <c r="A5742" s="1">
        <v>5742</v>
      </c>
      <c r="B5742" s="1">
        <v>-0.80901699999999999</v>
      </c>
      <c r="C5742" s="1">
        <v>0</v>
      </c>
      <c r="D5742" s="1">
        <v>0</v>
      </c>
      <c r="P5742"/>
      <c r="Q5742"/>
      <c r="R5742"/>
      <c r="S5742"/>
    </row>
    <row r="5743" spans="1:19" x14ac:dyDescent="0.3">
      <c r="A5743" s="1">
        <v>5743</v>
      </c>
      <c r="B5743" s="1">
        <v>-0.91354500000000005</v>
      </c>
      <c r="C5743" s="1">
        <v>0</v>
      </c>
      <c r="D5743" s="1">
        <v>0</v>
      </c>
      <c r="P5743"/>
      <c r="Q5743"/>
      <c r="R5743"/>
      <c r="S5743"/>
    </row>
    <row r="5744" spans="1:19" x14ac:dyDescent="0.3">
      <c r="A5744" s="1">
        <v>5744</v>
      </c>
      <c r="B5744" s="1">
        <v>-0.97814800000000002</v>
      </c>
      <c r="C5744" s="1">
        <v>0</v>
      </c>
      <c r="D5744" s="1">
        <v>0</v>
      </c>
      <c r="P5744"/>
      <c r="Q5744"/>
      <c r="R5744"/>
      <c r="S5744"/>
    </row>
    <row r="5745" spans="1:19" x14ac:dyDescent="0.3">
      <c r="A5745" s="1">
        <v>5745</v>
      </c>
      <c r="B5745" s="1">
        <v>-1</v>
      </c>
      <c r="C5745" s="1">
        <v>0</v>
      </c>
      <c r="D5745" s="1">
        <v>0</v>
      </c>
      <c r="P5745"/>
      <c r="Q5745"/>
      <c r="R5745"/>
      <c r="S5745"/>
    </row>
    <row r="5746" spans="1:19" x14ac:dyDescent="0.3">
      <c r="A5746" s="1">
        <v>5746</v>
      </c>
      <c r="B5746" s="1">
        <v>-0.97814800000000002</v>
      </c>
      <c r="C5746" s="1">
        <v>0</v>
      </c>
      <c r="D5746" s="1">
        <v>0</v>
      </c>
      <c r="P5746"/>
      <c r="Q5746"/>
      <c r="R5746"/>
      <c r="S5746"/>
    </row>
    <row r="5747" spans="1:19" x14ac:dyDescent="0.3">
      <c r="A5747" s="1">
        <v>5747</v>
      </c>
      <c r="B5747" s="1">
        <v>-0.91354500000000005</v>
      </c>
      <c r="C5747" s="1">
        <v>0</v>
      </c>
      <c r="D5747" s="1">
        <v>0</v>
      </c>
      <c r="P5747"/>
      <c r="Q5747"/>
      <c r="R5747"/>
      <c r="S5747"/>
    </row>
    <row r="5748" spans="1:19" x14ac:dyDescent="0.3">
      <c r="A5748" s="1">
        <v>5748</v>
      </c>
      <c r="B5748" s="1">
        <v>-0.80901699999999999</v>
      </c>
      <c r="C5748" s="1">
        <v>0</v>
      </c>
      <c r="D5748" s="1">
        <v>0</v>
      </c>
      <c r="P5748"/>
      <c r="Q5748"/>
      <c r="R5748"/>
      <c r="S5748"/>
    </row>
    <row r="5749" spans="1:19" x14ac:dyDescent="0.3">
      <c r="A5749" s="1">
        <v>5749</v>
      </c>
      <c r="B5749" s="1">
        <v>-0.66913100000000003</v>
      </c>
      <c r="C5749" s="1">
        <v>0</v>
      </c>
      <c r="D5749" s="1">
        <v>0</v>
      </c>
      <c r="P5749"/>
      <c r="Q5749"/>
      <c r="R5749"/>
      <c r="S5749"/>
    </row>
    <row r="5750" spans="1:19" x14ac:dyDescent="0.3">
      <c r="A5750" s="1">
        <v>5750</v>
      </c>
      <c r="B5750" s="1">
        <v>-0.5</v>
      </c>
      <c r="C5750" s="1">
        <v>0</v>
      </c>
      <c r="D5750" s="1">
        <v>0</v>
      </c>
      <c r="P5750"/>
      <c r="Q5750"/>
      <c r="R5750"/>
      <c r="S5750"/>
    </row>
    <row r="5751" spans="1:19" x14ac:dyDescent="0.3">
      <c r="A5751" s="1">
        <v>5751</v>
      </c>
      <c r="B5751" s="1">
        <v>-0.30901699999999999</v>
      </c>
      <c r="C5751" s="1">
        <v>0</v>
      </c>
      <c r="D5751" s="1">
        <v>0</v>
      </c>
      <c r="P5751"/>
      <c r="Q5751"/>
      <c r="R5751"/>
      <c r="S5751"/>
    </row>
    <row r="5752" spans="1:19" x14ac:dyDescent="0.3">
      <c r="A5752" s="1">
        <v>5752</v>
      </c>
      <c r="B5752" s="1">
        <v>-0.104528</v>
      </c>
      <c r="C5752" s="1">
        <v>0</v>
      </c>
      <c r="D5752" s="1">
        <v>0</v>
      </c>
      <c r="P5752"/>
      <c r="Q5752"/>
      <c r="R5752"/>
      <c r="S5752"/>
    </row>
    <row r="5753" spans="1:19" x14ac:dyDescent="0.3">
      <c r="A5753" s="1">
        <v>5753</v>
      </c>
      <c r="B5753" s="1">
        <v>0.104528</v>
      </c>
      <c r="C5753" s="1">
        <v>0</v>
      </c>
      <c r="D5753" s="1">
        <v>0</v>
      </c>
      <c r="P5753"/>
      <c r="Q5753"/>
      <c r="R5753"/>
      <c r="S5753"/>
    </row>
    <row r="5754" spans="1:19" x14ac:dyDescent="0.3">
      <c r="A5754" s="1">
        <v>5754</v>
      </c>
      <c r="B5754" s="1">
        <v>0.30901699999999999</v>
      </c>
      <c r="C5754" s="1">
        <v>0</v>
      </c>
      <c r="D5754" s="1">
        <v>0</v>
      </c>
      <c r="P5754"/>
      <c r="Q5754"/>
      <c r="R5754"/>
      <c r="S5754"/>
    </row>
    <row r="5755" spans="1:19" x14ac:dyDescent="0.3">
      <c r="A5755" s="1">
        <v>5755</v>
      </c>
      <c r="B5755" s="1">
        <v>0.5</v>
      </c>
      <c r="C5755" s="1">
        <v>0</v>
      </c>
      <c r="D5755" s="1">
        <v>0</v>
      </c>
      <c r="P5755"/>
      <c r="Q5755"/>
      <c r="R5755"/>
      <c r="S5755"/>
    </row>
    <row r="5756" spans="1:19" x14ac:dyDescent="0.3">
      <c r="A5756" s="1">
        <v>5756</v>
      </c>
      <c r="B5756" s="1">
        <v>0.66913100000000003</v>
      </c>
      <c r="C5756" s="1">
        <v>0</v>
      </c>
      <c r="D5756" s="1">
        <v>0</v>
      </c>
      <c r="P5756"/>
      <c r="Q5756"/>
      <c r="R5756"/>
      <c r="S5756"/>
    </row>
    <row r="5757" spans="1:19" x14ac:dyDescent="0.3">
      <c r="A5757" s="1">
        <v>5757</v>
      </c>
      <c r="B5757" s="1">
        <v>0.80901699999999999</v>
      </c>
      <c r="C5757" s="1">
        <v>0</v>
      </c>
      <c r="D5757" s="1">
        <v>0</v>
      </c>
      <c r="P5757"/>
      <c r="Q5757"/>
      <c r="R5757"/>
      <c r="S5757"/>
    </row>
    <row r="5758" spans="1:19" x14ac:dyDescent="0.3">
      <c r="A5758" s="1">
        <v>5758</v>
      </c>
      <c r="B5758" s="1">
        <v>0.91354500000000005</v>
      </c>
      <c r="C5758" s="1">
        <v>0</v>
      </c>
      <c r="D5758" s="1">
        <v>0</v>
      </c>
      <c r="P5758"/>
      <c r="Q5758"/>
      <c r="R5758"/>
      <c r="S5758"/>
    </row>
    <row r="5759" spans="1:19" x14ac:dyDescent="0.3">
      <c r="A5759" s="1">
        <v>5759</v>
      </c>
      <c r="B5759" s="1">
        <v>0.97814800000000002</v>
      </c>
      <c r="C5759" s="1">
        <v>0</v>
      </c>
      <c r="D5759" s="1">
        <v>0</v>
      </c>
      <c r="P5759"/>
      <c r="Q5759"/>
      <c r="R5759"/>
      <c r="S5759"/>
    </row>
    <row r="5760" spans="1:19" x14ac:dyDescent="0.3">
      <c r="A5760" s="1">
        <v>5760</v>
      </c>
      <c r="B5760" s="1">
        <v>1</v>
      </c>
      <c r="C5760" s="1">
        <v>0</v>
      </c>
      <c r="D5760" s="1">
        <v>0</v>
      </c>
      <c r="P5760"/>
      <c r="Q5760"/>
      <c r="R5760"/>
      <c r="S5760"/>
    </row>
    <row r="5761" spans="1:19" x14ac:dyDescent="0.3">
      <c r="A5761" s="1">
        <v>5761</v>
      </c>
      <c r="B5761" s="1">
        <v>0.97814800000000002</v>
      </c>
      <c r="C5761" s="1">
        <v>0</v>
      </c>
      <c r="D5761" s="1">
        <v>0</v>
      </c>
      <c r="P5761"/>
      <c r="Q5761"/>
      <c r="R5761"/>
      <c r="S5761"/>
    </row>
    <row r="5762" spans="1:19" x14ac:dyDescent="0.3">
      <c r="A5762" s="1">
        <v>5762</v>
      </c>
      <c r="B5762" s="1">
        <v>0.91354500000000005</v>
      </c>
      <c r="C5762" s="1">
        <v>0</v>
      </c>
      <c r="D5762" s="1">
        <v>0</v>
      </c>
      <c r="P5762"/>
      <c r="Q5762"/>
      <c r="R5762"/>
      <c r="S5762"/>
    </row>
    <row r="5763" spans="1:19" x14ac:dyDescent="0.3">
      <c r="A5763" s="1">
        <v>5763</v>
      </c>
      <c r="B5763" s="1">
        <v>0.80901699999999999</v>
      </c>
      <c r="C5763" s="1">
        <v>0</v>
      </c>
      <c r="D5763" s="1">
        <v>0</v>
      </c>
      <c r="P5763"/>
      <c r="Q5763"/>
      <c r="R5763"/>
      <c r="S5763"/>
    </row>
    <row r="5764" spans="1:19" x14ac:dyDescent="0.3">
      <c r="A5764" s="1">
        <v>5764</v>
      </c>
      <c r="B5764" s="1">
        <v>0.66913100000000003</v>
      </c>
      <c r="C5764" s="1">
        <v>0</v>
      </c>
      <c r="D5764" s="1">
        <v>0</v>
      </c>
      <c r="P5764"/>
      <c r="Q5764"/>
      <c r="R5764"/>
      <c r="S5764"/>
    </row>
    <row r="5765" spans="1:19" x14ac:dyDescent="0.3">
      <c r="A5765" s="1">
        <v>5765</v>
      </c>
      <c r="B5765" s="1">
        <v>0.5</v>
      </c>
      <c r="C5765" s="1">
        <v>0</v>
      </c>
      <c r="D5765" s="1">
        <v>0</v>
      </c>
      <c r="P5765"/>
      <c r="Q5765"/>
      <c r="R5765"/>
      <c r="S5765"/>
    </row>
    <row r="5766" spans="1:19" x14ac:dyDescent="0.3">
      <c r="A5766" s="1">
        <v>5766</v>
      </c>
      <c r="B5766" s="1">
        <v>0.30901699999999999</v>
      </c>
      <c r="C5766" s="1">
        <v>0</v>
      </c>
      <c r="D5766" s="1">
        <v>0</v>
      </c>
      <c r="P5766"/>
      <c r="Q5766"/>
      <c r="R5766"/>
      <c r="S5766"/>
    </row>
    <row r="5767" spans="1:19" x14ac:dyDescent="0.3">
      <c r="A5767" s="1">
        <v>5767</v>
      </c>
      <c r="B5767" s="1">
        <v>0.104528</v>
      </c>
      <c r="C5767" s="1">
        <v>0</v>
      </c>
      <c r="D5767" s="1">
        <v>0</v>
      </c>
      <c r="P5767"/>
      <c r="Q5767"/>
      <c r="R5767"/>
      <c r="S5767"/>
    </row>
    <row r="5768" spans="1:19" x14ac:dyDescent="0.3">
      <c r="A5768" s="1">
        <v>5768</v>
      </c>
      <c r="B5768" s="1">
        <v>-0.104528</v>
      </c>
      <c r="C5768" s="1">
        <v>0</v>
      </c>
      <c r="D5768" s="1">
        <v>0</v>
      </c>
      <c r="P5768"/>
      <c r="Q5768"/>
      <c r="R5768"/>
      <c r="S5768"/>
    </row>
    <row r="5769" spans="1:19" x14ac:dyDescent="0.3">
      <c r="A5769" s="1">
        <v>5769</v>
      </c>
      <c r="B5769" s="1">
        <v>-0.30901699999999999</v>
      </c>
      <c r="C5769" s="1">
        <v>0</v>
      </c>
      <c r="D5769" s="1">
        <v>0</v>
      </c>
      <c r="P5769"/>
      <c r="Q5769"/>
      <c r="R5769"/>
      <c r="S5769"/>
    </row>
    <row r="5770" spans="1:19" x14ac:dyDescent="0.3">
      <c r="A5770" s="1">
        <v>5770</v>
      </c>
      <c r="B5770" s="1">
        <v>-0.5</v>
      </c>
      <c r="C5770" s="1">
        <v>0</v>
      </c>
      <c r="D5770" s="1">
        <v>0</v>
      </c>
      <c r="P5770"/>
      <c r="Q5770"/>
      <c r="R5770"/>
      <c r="S5770"/>
    </row>
    <row r="5771" spans="1:19" x14ac:dyDescent="0.3">
      <c r="A5771" s="1">
        <v>5771</v>
      </c>
      <c r="B5771" s="1">
        <v>-0.66913100000000003</v>
      </c>
      <c r="C5771" s="1">
        <v>0</v>
      </c>
      <c r="D5771" s="1">
        <v>0</v>
      </c>
      <c r="P5771"/>
      <c r="Q5771"/>
      <c r="R5771"/>
      <c r="S5771"/>
    </row>
    <row r="5772" spans="1:19" x14ac:dyDescent="0.3">
      <c r="A5772" s="1">
        <v>5772</v>
      </c>
      <c r="B5772" s="1">
        <v>-0.80901699999999999</v>
      </c>
      <c r="C5772" s="1">
        <v>0</v>
      </c>
      <c r="D5772" s="1">
        <v>0</v>
      </c>
      <c r="P5772"/>
      <c r="Q5772"/>
      <c r="R5772"/>
      <c r="S5772"/>
    </row>
    <row r="5773" spans="1:19" x14ac:dyDescent="0.3">
      <c r="A5773" s="1">
        <v>5773</v>
      </c>
      <c r="B5773" s="1">
        <v>-0.91354500000000005</v>
      </c>
      <c r="C5773" s="1">
        <v>0</v>
      </c>
      <c r="D5773" s="1">
        <v>0</v>
      </c>
      <c r="P5773"/>
      <c r="Q5773"/>
      <c r="R5773"/>
      <c r="S5773"/>
    </row>
    <row r="5774" spans="1:19" x14ac:dyDescent="0.3">
      <c r="A5774" s="1">
        <v>5774</v>
      </c>
      <c r="B5774" s="1">
        <v>-0.97814800000000002</v>
      </c>
      <c r="C5774" s="1">
        <v>0</v>
      </c>
      <c r="D5774" s="1">
        <v>0</v>
      </c>
      <c r="P5774"/>
      <c r="Q5774"/>
      <c r="R5774"/>
      <c r="S5774"/>
    </row>
    <row r="5775" spans="1:19" x14ac:dyDescent="0.3">
      <c r="A5775" s="1">
        <v>5775</v>
      </c>
      <c r="B5775" s="1">
        <v>-1</v>
      </c>
      <c r="C5775" s="1">
        <v>0</v>
      </c>
      <c r="D5775" s="1">
        <v>0</v>
      </c>
      <c r="P5775"/>
      <c r="Q5775"/>
      <c r="R5775"/>
      <c r="S5775"/>
    </row>
    <row r="5776" spans="1:19" x14ac:dyDescent="0.3">
      <c r="A5776" s="1">
        <v>5776</v>
      </c>
      <c r="B5776" s="1">
        <v>-0.97814800000000002</v>
      </c>
      <c r="C5776" s="1">
        <v>0</v>
      </c>
      <c r="D5776" s="1">
        <v>0</v>
      </c>
      <c r="P5776"/>
      <c r="Q5776"/>
      <c r="R5776"/>
      <c r="S5776"/>
    </row>
    <row r="5777" spans="1:19" x14ac:dyDescent="0.3">
      <c r="A5777" s="1">
        <v>5777</v>
      </c>
      <c r="B5777" s="1">
        <v>-0.91354500000000005</v>
      </c>
      <c r="C5777" s="1">
        <v>0</v>
      </c>
      <c r="D5777" s="1">
        <v>0</v>
      </c>
      <c r="P5777"/>
      <c r="Q5777"/>
      <c r="R5777"/>
      <c r="S5777"/>
    </row>
    <row r="5778" spans="1:19" x14ac:dyDescent="0.3">
      <c r="A5778" s="1">
        <v>5778</v>
      </c>
      <c r="B5778" s="1">
        <v>-0.80901699999999999</v>
      </c>
      <c r="C5778" s="1">
        <v>0</v>
      </c>
      <c r="D5778" s="1">
        <v>0</v>
      </c>
      <c r="P5778"/>
      <c r="Q5778"/>
      <c r="R5778"/>
      <c r="S5778"/>
    </row>
    <row r="5779" spans="1:19" x14ac:dyDescent="0.3">
      <c r="A5779" s="1">
        <v>5779</v>
      </c>
      <c r="B5779" s="1">
        <v>-0.66913100000000003</v>
      </c>
      <c r="C5779" s="1">
        <v>0</v>
      </c>
      <c r="D5779" s="1">
        <v>0</v>
      </c>
      <c r="P5779"/>
      <c r="Q5779"/>
      <c r="R5779"/>
      <c r="S5779"/>
    </row>
    <row r="5780" spans="1:19" x14ac:dyDescent="0.3">
      <c r="A5780" s="1">
        <v>5780</v>
      </c>
      <c r="B5780" s="1">
        <v>-0.5</v>
      </c>
      <c r="C5780" s="1">
        <v>0</v>
      </c>
      <c r="D5780" s="1">
        <v>0</v>
      </c>
      <c r="P5780"/>
      <c r="Q5780"/>
      <c r="R5780"/>
      <c r="S5780"/>
    </row>
    <row r="5781" spans="1:19" x14ac:dyDescent="0.3">
      <c r="A5781" s="1">
        <v>5781</v>
      </c>
      <c r="B5781" s="1">
        <v>-0.30901699999999999</v>
      </c>
      <c r="C5781" s="1">
        <v>0</v>
      </c>
      <c r="D5781" s="1">
        <v>0</v>
      </c>
      <c r="P5781"/>
      <c r="Q5781"/>
      <c r="R5781"/>
      <c r="S5781"/>
    </row>
    <row r="5782" spans="1:19" x14ac:dyDescent="0.3">
      <c r="A5782" s="1">
        <v>5782</v>
      </c>
      <c r="B5782" s="1">
        <v>-0.104528</v>
      </c>
      <c r="C5782" s="1">
        <v>0</v>
      </c>
      <c r="D5782" s="1">
        <v>0</v>
      </c>
      <c r="P5782"/>
      <c r="Q5782"/>
      <c r="R5782"/>
      <c r="S5782"/>
    </row>
    <row r="5783" spans="1:19" x14ac:dyDescent="0.3">
      <c r="A5783" s="1">
        <v>5783</v>
      </c>
      <c r="B5783" s="1">
        <v>0.104528</v>
      </c>
      <c r="C5783" s="1">
        <v>0</v>
      </c>
      <c r="D5783" s="1">
        <v>0</v>
      </c>
      <c r="P5783"/>
      <c r="Q5783"/>
      <c r="R5783"/>
      <c r="S5783"/>
    </row>
    <row r="5784" spans="1:19" x14ac:dyDescent="0.3">
      <c r="A5784" s="1">
        <v>5784</v>
      </c>
      <c r="B5784" s="1">
        <v>0.30901699999999999</v>
      </c>
      <c r="C5784" s="1">
        <v>0</v>
      </c>
      <c r="D5784" s="1">
        <v>0</v>
      </c>
      <c r="P5784"/>
      <c r="Q5784"/>
      <c r="R5784"/>
      <c r="S5784"/>
    </row>
    <row r="5785" spans="1:19" x14ac:dyDescent="0.3">
      <c r="A5785" s="1">
        <v>5785</v>
      </c>
      <c r="B5785" s="1">
        <v>0.5</v>
      </c>
      <c r="C5785" s="1">
        <v>0</v>
      </c>
      <c r="D5785" s="1">
        <v>0</v>
      </c>
      <c r="P5785"/>
      <c r="Q5785"/>
      <c r="R5785"/>
      <c r="S5785"/>
    </row>
    <row r="5786" spans="1:19" x14ac:dyDescent="0.3">
      <c r="A5786" s="1">
        <v>5786</v>
      </c>
      <c r="B5786" s="1">
        <v>0.66913100000000003</v>
      </c>
      <c r="C5786" s="1">
        <v>0</v>
      </c>
      <c r="D5786" s="1">
        <v>0</v>
      </c>
      <c r="P5786"/>
      <c r="Q5786"/>
      <c r="R5786"/>
      <c r="S5786"/>
    </row>
    <row r="5787" spans="1:19" x14ac:dyDescent="0.3">
      <c r="A5787" s="1">
        <v>5787</v>
      </c>
      <c r="B5787" s="1">
        <v>0.80901699999999999</v>
      </c>
      <c r="C5787" s="1">
        <v>0</v>
      </c>
      <c r="D5787" s="1">
        <v>0</v>
      </c>
      <c r="P5787"/>
      <c r="Q5787"/>
      <c r="R5787"/>
      <c r="S5787"/>
    </row>
    <row r="5788" spans="1:19" x14ac:dyDescent="0.3">
      <c r="A5788" s="1">
        <v>5788</v>
      </c>
      <c r="B5788" s="1">
        <v>0.91354500000000005</v>
      </c>
      <c r="C5788" s="1">
        <v>0</v>
      </c>
      <c r="D5788" s="1">
        <v>0</v>
      </c>
      <c r="P5788"/>
      <c r="Q5788"/>
      <c r="R5788"/>
      <c r="S5788"/>
    </row>
    <row r="5789" spans="1:19" x14ac:dyDescent="0.3">
      <c r="A5789" s="1">
        <v>5789</v>
      </c>
      <c r="B5789" s="1">
        <v>0.97814800000000002</v>
      </c>
      <c r="C5789" s="1">
        <v>0</v>
      </c>
      <c r="D5789" s="1">
        <v>0</v>
      </c>
      <c r="P5789"/>
      <c r="Q5789"/>
      <c r="R5789"/>
      <c r="S5789"/>
    </row>
    <row r="5790" spans="1:19" x14ac:dyDescent="0.3">
      <c r="A5790" s="1">
        <v>5790</v>
      </c>
      <c r="B5790" s="1">
        <v>1</v>
      </c>
      <c r="C5790" s="1">
        <v>0</v>
      </c>
      <c r="D5790" s="1">
        <v>0</v>
      </c>
      <c r="P5790"/>
      <c r="Q5790"/>
      <c r="R5790"/>
      <c r="S5790"/>
    </row>
    <row r="5791" spans="1:19" x14ac:dyDescent="0.3">
      <c r="A5791" s="1">
        <v>5791</v>
      </c>
      <c r="B5791" s="1">
        <v>0.97814800000000002</v>
      </c>
      <c r="C5791" s="1">
        <v>0</v>
      </c>
      <c r="D5791" s="1">
        <v>0</v>
      </c>
      <c r="P5791"/>
      <c r="Q5791"/>
      <c r="R5791"/>
      <c r="S5791"/>
    </row>
    <row r="5792" spans="1:19" x14ac:dyDescent="0.3">
      <c r="A5792" s="1">
        <v>5792</v>
      </c>
      <c r="B5792" s="1">
        <v>0.91354500000000005</v>
      </c>
      <c r="C5792" s="1">
        <v>0</v>
      </c>
      <c r="D5792" s="1">
        <v>0</v>
      </c>
      <c r="P5792"/>
      <c r="Q5792"/>
      <c r="R5792"/>
      <c r="S5792"/>
    </row>
    <row r="5793" spans="1:19" x14ac:dyDescent="0.3">
      <c r="A5793" s="1">
        <v>5793</v>
      </c>
      <c r="B5793" s="1">
        <v>0.80901699999999999</v>
      </c>
      <c r="C5793" s="1">
        <v>0</v>
      </c>
      <c r="D5793" s="1">
        <v>0</v>
      </c>
      <c r="P5793"/>
      <c r="Q5793"/>
      <c r="R5793"/>
      <c r="S5793"/>
    </row>
    <row r="5794" spans="1:19" x14ac:dyDescent="0.3">
      <c r="A5794" s="1">
        <v>5794</v>
      </c>
      <c r="B5794" s="1">
        <v>0.66913100000000003</v>
      </c>
      <c r="C5794" s="1">
        <v>0</v>
      </c>
      <c r="D5794" s="1">
        <v>0</v>
      </c>
      <c r="P5794"/>
      <c r="Q5794"/>
      <c r="R5794"/>
      <c r="S5794"/>
    </row>
    <row r="5795" spans="1:19" x14ac:dyDescent="0.3">
      <c r="A5795" s="1">
        <v>5795</v>
      </c>
      <c r="B5795" s="1">
        <v>0.5</v>
      </c>
      <c r="C5795" s="1">
        <v>0</v>
      </c>
      <c r="D5795" s="1">
        <v>0</v>
      </c>
      <c r="P5795"/>
      <c r="Q5795"/>
      <c r="R5795"/>
      <c r="S5795"/>
    </row>
    <row r="5796" spans="1:19" x14ac:dyDescent="0.3">
      <c r="A5796" s="1">
        <v>5796</v>
      </c>
      <c r="B5796" s="1">
        <v>0.30901699999999999</v>
      </c>
      <c r="C5796" s="1">
        <v>0</v>
      </c>
      <c r="D5796" s="1">
        <v>0</v>
      </c>
      <c r="P5796"/>
      <c r="Q5796"/>
      <c r="R5796"/>
      <c r="S5796"/>
    </row>
    <row r="5797" spans="1:19" x14ac:dyDescent="0.3">
      <c r="A5797" s="1">
        <v>5797</v>
      </c>
      <c r="B5797" s="1">
        <v>0.104528</v>
      </c>
      <c r="C5797" s="1">
        <v>0</v>
      </c>
      <c r="D5797" s="1">
        <v>0</v>
      </c>
      <c r="P5797"/>
      <c r="Q5797"/>
      <c r="R5797"/>
      <c r="S5797"/>
    </row>
    <row r="5798" spans="1:19" x14ac:dyDescent="0.3">
      <c r="A5798" s="1">
        <v>5798</v>
      </c>
      <c r="B5798" s="1">
        <v>-0.104528</v>
      </c>
      <c r="C5798" s="1">
        <v>0</v>
      </c>
      <c r="D5798" s="1">
        <v>0</v>
      </c>
      <c r="P5798"/>
      <c r="Q5798"/>
      <c r="R5798"/>
      <c r="S5798"/>
    </row>
    <row r="5799" spans="1:19" x14ac:dyDescent="0.3">
      <c r="A5799" s="1">
        <v>5799</v>
      </c>
      <c r="B5799" s="1">
        <v>-0.30901699999999999</v>
      </c>
      <c r="C5799" s="1">
        <v>0</v>
      </c>
      <c r="D5799" s="1">
        <v>0</v>
      </c>
      <c r="P5799"/>
      <c r="Q5799"/>
      <c r="R5799"/>
      <c r="S5799"/>
    </row>
    <row r="5800" spans="1:19" x14ac:dyDescent="0.3">
      <c r="A5800" s="1">
        <v>5800</v>
      </c>
      <c r="B5800" s="1">
        <v>-0.5</v>
      </c>
      <c r="C5800" s="1">
        <v>0</v>
      </c>
      <c r="D5800" s="1">
        <v>0</v>
      </c>
      <c r="P5800"/>
      <c r="Q5800"/>
      <c r="R5800"/>
      <c r="S5800"/>
    </row>
    <row r="5801" spans="1:19" x14ac:dyDescent="0.3">
      <c r="A5801" s="1">
        <v>5801</v>
      </c>
      <c r="B5801" s="1">
        <v>-0.66913100000000003</v>
      </c>
      <c r="C5801" s="1">
        <v>0</v>
      </c>
      <c r="D5801" s="1">
        <v>0</v>
      </c>
      <c r="P5801"/>
      <c r="Q5801"/>
      <c r="R5801"/>
      <c r="S5801"/>
    </row>
    <row r="5802" spans="1:19" x14ac:dyDescent="0.3">
      <c r="A5802" s="1">
        <v>5802</v>
      </c>
      <c r="B5802" s="1">
        <v>-0.80901699999999999</v>
      </c>
      <c r="C5802" s="1">
        <v>0</v>
      </c>
      <c r="D5802" s="1">
        <v>0</v>
      </c>
      <c r="P5802"/>
      <c r="Q5802"/>
      <c r="R5802"/>
      <c r="S5802"/>
    </row>
    <row r="5803" spans="1:19" x14ac:dyDescent="0.3">
      <c r="A5803" s="1">
        <v>5803</v>
      </c>
      <c r="B5803" s="1">
        <v>-0.91354500000000005</v>
      </c>
      <c r="C5803" s="1">
        <v>0</v>
      </c>
      <c r="D5803" s="1">
        <v>0</v>
      </c>
      <c r="P5803"/>
      <c r="Q5803"/>
      <c r="R5803"/>
      <c r="S5803"/>
    </row>
    <row r="5804" spans="1:19" x14ac:dyDescent="0.3">
      <c r="A5804" s="1">
        <v>5804</v>
      </c>
      <c r="B5804" s="1">
        <v>-0.97814800000000002</v>
      </c>
      <c r="C5804" s="1">
        <v>0</v>
      </c>
      <c r="D5804" s="1">
        <v>0</v>
      </c>
      <c r="P5804"/>
      <c r="Q5804"/>
      <c r="R5804"/>
      <c r="S5804"/>
    </row>
    <row r="5805" spans="1:19" x14ac:dyDescent="0.3">
      <c r="A5805" s="1">
        <v>5805</v>
      </c>
      <c r="B5805" s="1">
        <v>-1</v>
      </c>
      <c r="C5805" s="1">
        <v>0</v>
      </c>
      <c r="D5805" s="1">
        <v>0</v>
      </c>
      <c r="P5805"/>
      <c r="Q5805"/>
      <c r="R5805"/>
      <c r="S5805"/>
    </row>
    <row r="5806" spans="1:19" x14ac:dyDescent="0.3">
      <c r="A5806" s="1">
        <v>5806</v>
      </c>
      <c r="B5806" s="1">
        <v>-0.97814800000000002</v>
      </c>
      <c r="C5806" s="1">
        <v>0</v>
      </c>
      <c r="D5806" s="1">
        <v>0</v>
      </c>
      <c r="P5806"/>
      <c r="Q5806"/>
      <c r="R5806"/>
      <c r="S5806"/>
    </row>
    <row r="5807" spans="1:19" x14ac:dyDescent="0.3">
      <c r="A5807" s="1">
        <v>5807</v>
      </c>
      <c r="B5807" s="1">
        <v>-0.91354500000000005</v>
      </c>
      <c r="C5807" s="1">
        <v>0</v>
      </c>
      <c r="D5807" s="1">
        <v>0</v>
      </c>
      <c r="P5807"/>
      <c r="Q5807"/>
      <c r="R5807"/>
      <c r="S5807"/>
    </row>
    <row r="5808" spans="1:19" x14ac:dyDescent="0.3">
      <c r="A5808" s="1">
        <v>5808</v>
      </c>
      <c r="B5808" s="1">
        <v>-0.80901699999999999</v>
      </c>
      <c r="C5808" s="1">
        <v>0</v>
      </c>
      <c r="D5808" s="1">
        <v>0</v>
      </c>
      <c r="P5808"/>
      <c r="Q5808"/>
      <c r="R5808"/>
      <c r="S5808"/>
    </row>
    <row r="5809" spans="1:19" x14ac:dyDescent="0.3">
      <c r="A5809" s="1">
        <v>5809</v>
      </c>
      <c r="B5809" s="1">
        <v>-0.66913100000000003</v>
      </c>
      <c r="C5809" s="1">
        <v>0</v>
      </c>
      <c r="D5809" s="1">
        <v>0</v>
      </c>
      <c r="P5809"/>
      <c r="Q5809"/>
      <c r="R5809"/>
      <c r="S5809"/>
    </row>
    <row r="5810" spans="1:19" x14ac:dyDescent="0.3">
      <c r="A5810" s="1">
        <v>5810</v>
      </c>
      <c r="B5810" s="1">
        <v>-0.5</v>
      </c>
      <c r="C5810" s="1">
        <v>0</v>
      </c>
      <c r="D5810" s="1">
        <v>0</v>
      </c>
      <c r="P5810"/>
      <c r="Q5810"/>
      <c r="R5810"/>
      <c r="S5810"/>
    </row>
    <row r="5811" spans="1:19" x14ac:dyDescent="0.3">
      <c r="A5811" s="1">
        <v>5811</v>
      </c>
      <c r="B5811" s="1">
        <v>-0.30901699999999999</v>
      </c>
      <c r="C5811" s="1">
        <v>0</v>
      </c>
      <c r="D5811" s="1">
        <v>0</v>
      </c>
      <c r="P5811"/>
      <c r="Q5811"/>
      <c r="R5811"/>
      <c r="S5811"/>
    </row>
    <row r="5812" spans="1:19" x14ac:dyDescent="0.3">
      <c r="A5812" s="1">
        <v>5812</v>
      </c>
      <c r="B5812" s="1">
        <v>-0.104528</v>
      </c>
      <c r="C5812" s="1">
        <v>0</v>
      </c>
      <c r="D5812" s="1">
        <v>0</v>
      </c>
      <c r="P5812"/>
      <c r="Q5812"/>
      <c r="R5812"/>
      <c r="S5812"/>
    </row>
    <row r="5813" spans="1:19" x14ac:dyDescent="0.3">
      <c r="A5813" s="1">
        <v>5813</v>
      </c>
      <c r="B5813" s="1">
        <v>0.104528</v>
      </c>
      <c r="C5813" s="1">
        <v>0</v>
      </c>
      <c r="D5813" s="1">
        <v>0</v>
      </c>
      <c r="P5813"/>
      <c r="Q5813"/>
      <c r="R5813"/>
      <c r="S5813"/>
    </row>
    <row r="5814" spans="1:19" x14ac:dyDescent="0.3">
      <c r="A5814" s="1">
        <v>5814</v>
      </c>
      <c r="B5814" s="1">
        <v>0.30901699999999999</v>
      </c>
      <c r="C5814" s="1">
        <v>0</v>
      </c>
      <c r="D5814" s="1">
        <v>0</v>
      </c>
      <c r="P5814"/>
      <c r="Q5814"/>
      <c r="R5814"/>
      <c r="S5814"/>
    </row>
    <row r="5815" spans="1:19" x14ac:dyDescent="0.3">
      <c r="A5815" s="1">
        <v>5815</v>
      </c>
      <c r="B5815" s="1">
        <v>0.5</v>
      </c>
      <c r="C5815" s="1">
        <v>0</v>
      </c>
      <c r="D5815" s="1">
        <v>0</v>
      </c>
      <c r="P5815"/>
      <c r="Q5815"/>
      <c r="R5815"/>
      <c r="S5815"/>
    </row>
    <row r="5816" spans="1:19" x14ac:dyDescent="0.3">
      <c r="A5816" s="1">
        <v>5816</v>
      </c>
      <c r="B5816" s="1">
        <v>0.66913100000000003</v>
      </c>
      <c r="C5816" s="1">
        <v>0</v>
      </c>
      <c r="D5816" s="1">
        <v>0</v>
      </c>
      <c r="P5816"/>
      <c r="Q5816"/>
      <c r="R5816"/>
      <c r="S5816"/>
    </row>
    <row r="5817" spans="1:19" x14ac:dyDescent="0.3">
      <c r="A5817" s="1">
        <v>5817</v>
      </c>
      <c r="B5817" s="1">
        <v>0.80901699999999999</v>
      </c>
      <c r="C5817" s="1">
        <v>0</v>
      </c>
      <c r="D5817" s="1">
        <v>0</v>
      </c>
      <c r="P5817"/>
      <c r="Q5817"/>
      <c r="R5817"/>
      <c r="S5817"/>
    </row>
    <row r="5818" spans="1:19" x14ac:dyDescent="0.3">
      <c r="A5818" s="1">
        <v>5818</v>
      </c>
      <c r="B5818" s="1">
        <v>0.91354500000000005</v>
      </c>
      <c r="C5818" s="1">
        <v>0</v>
      </c>
      <c r="D5818" s="1">
        <v>0</v>
      </c>
      <c r="P5818"/>
      <c r="Q5818"/>
      <c r="R5818"/>
      <c r="S5818"/>
    </row>
    <row r="5819" spans="1:19" x14ac:dyDescent="0.3">
      <c r="A5819" s="1">
        <v>5819</v>
      </c>
      <c r="B5819" s="1">
        <v>0.97814800000000002</v>
      </c>
      <c r="C5819" s="1">
        <v>0</v>
      </c>
      <c r="D5819" s="1">
        <v>0</v>
      </c>
      <c r="P5819"/>
      <c r="Q5819"/>
      <c r="R5819"/>
      <c r="S5819"/>
    </row>
    <row r="5820" spans="1:19" x14ac:dyDescent="0.3">
      <c r="A5820" s="1">
        <v>5820</v>
      </c>
      <c r="B5820" s="1">
        <v>1</v>
      </c>
      <c r="C5820" s="1">
        <v>0</v>
      </c>
      <c r="D5820" s="1">
        <v>0</v>
      </c>
      <c r="P5820"/>
      <c r="Q5820"/>
      <c r="R5820"/>
      <c r="S5820"/>
    </row>
    <row r="5821" spans="1:19" x14ac:dyDescent="0.3">
      <c r="A5821" s="1">
        <v>5821</v>
      </c>
      <c r="B5821" s="1">
        <v>0.97814800000000002</v>
      </c>
      <c r="C5821" s="1">
        <v>0</v>
      </c>
      <c r="D5821" s="1">
        <v>0</v>
      </c>
      <c r="P5821"/>
      <c r="Q5821"/>
      <c r="R5821"/>
      <c r="S5821"/>
    </row>
    <row r="5822" spans="1:19" x14ac:dyDescent="0.3">
      <c r="A5822" s="1">
        <v>5822</v>
      </c>
      <c r="B5822" s="1">
        <v>0.91354500000000005</v>
      </c>
      <c r="C5822" s="1">
        <v>0</v>
      </c>
      <c r="D5822" s="1">
        <v>0</v>
      </c>
      <c r="P5822"/>
      <c r="Q5822"/>
      <c r="R5822"/>
      <c r="S5822"/>
    </row>
    <row r="5823" spans="1:19" x14ac:dyDescent="0.3">
      <c r="A5823" s="1">
        <v>5823</v>
      </c>
      <c r="B5823" s="1">
        <v>0.80901699999999999</v>
      </c>
      <c r="C5823" s="1">
        <v>0</v>
      </c>
      <c r="D5823" s="1">
        <v>0</v>
      </c>
      <c r="P5823"/>
      <c r="Q5823"/>
      <c r="R5823"/>
      <c r="S5823"/>
    </row>
    <row r="5824" spans="1:19" x14ac:dyDescent="0.3">
      <c r="A5824" s="1">
        <v>5824</v>
      </c>
      <c r="B5824" s="1">
        <v>0.66913100000000003</v>
      </c>
      <c r="C5824" s="1">
        <v>0</v>
      </c>
      <c r="D5824" s="1">
        <v>0</v>
      </c>
      <c r="P5824"/>
      <c r="Q5824"/>
      <c r="R5824"/>
      <c r="S5824"/>
    </row>
    <row r="5825" spans="1:19" x14ac:dyDescent="0.3">
      <c r="A5825" s="1">
        <v>5825</v>
      </c>
      <c r="B5825" s="1">
        <v>0.5</v>
      </c>
      <c r="C5825" s="1">
        <v>0</v>
      </c>
      <c r="D5825" s="1">
        <v>0</v>
      </c>
      <c r="P5825"/>
      <c r="Q5825"/>
      <c r="R5825"/>
      <c r="S5825"/>
    </row>
    <row r="5826" spans="1:19" x14ac:dyDescent="0.3">
      <c r="A5826" s="1">
        <v>5826</v>
      </c>
      <c r="B5826" s="1">
        <v>0.30901699999999999</v>
      </c>
      <c r="C5826" s="1">
        <v>0</v>
      </c>
      <c r="D5826" s="1">
        <v>0</v>
      </c>
      <c r="P5826"/>
      <c r="Q5826"/>
      <c r="R5826"/>
      <c r="S5826"/>
    </row>
    <row r="5827" spans="1:19" x14ac:dyDescent="0.3">
      <c r="A5827" s="1">
        <v>5827</v>
      </c>
      <c r="B5827" s="1">
        <v>0.104528</v>
      </c>
      <c r="C5827" s="1">
        <v>0</v>
      </c>
      <c r="D5827" s="1">
        <v>0</v>
      </c>
      <c r="P5827"/>
      <c r="Q5827"/>
      <c r="R5827"/>
      <c r="S5827"/>
    </row>
    <row r="5828" spans="1:19" x14ac:dyDescent="0.3">
      <c r="A5828" s="1">
        <v>5828</v>
      </c>
      <c r="B5828" s="1">
        <v>-0.104528</v>
      </c>
      <c r="C5828" s="1">
        <v>0</v>
      </c>
      <c r="D5828" s="1">
        <v>0</v>
      </c>
      <c r="P5828"/>
      <c r="Q5828"/>
      <c r="R5828"/>
      <c r="S5828"/>
    </row>
    <row r="5829" spans="1:19" x14ac:dyDescent="0.3">
      <c r="A5829" s="1">
        <v>5829</v>
      </c>
      <c r="B5829" s="1">
        <v>-0.30901699999999999</v>
      </c>
      <c r="C5829" s="1">
        <v>0</v>
      </c>
      <c r="D5829" s="1">
        <v>0</v>
      </c>
      <c r="P5829"/>
      <c r="Q5829"/>
      <c r="R5829"/>
      <c r="S5829"/>
    </row>
    <row r="5830" spans="1:19" x14ac:dyDescent="0.3">
      <c r="A5830" s="1">
        <v>5830</v>
      </c>
      <c r="B5830" s="1">
        <v>-0.5</v>
      </c>
      <c r="C5830" s="1">
        <v>0</v>
      </c>
      <c r="D5830" s="1">
        <v>0</v>
      </c>
      <c r="P5830"/>
      <c r="Q5830"/>
      <c r="R5830"/>
      <c r="S5830"/>
    </row>
    <row r="5831" spans="1:19" x14ac:dyDescent="0.3">
      <c r="A5831" s="1">
        <v>5831</v>
      </c>
      <c r="B5831" s="1">
        <v>-0.66913100000000003</v>
      </c>
      <c r="C5831" s="1">
        <v>0</v>
      </c>
      <c r="D5831" s="1">
        <v>0</v>
      </c>
      <c r="P5831"/>
      <c r="Q5831"/>
      <c r="R5831"/>
      <c r="S5831"/>
    </row>
    <row r="5832" spans="1:19" x14ac:dyDescent="0.3">
      <c r="A5832" s="1">
        <v>5832</v>
      </c>
      <c r="B5832" s="1">
        <v>-0.80901699999999999</v>
      </c>
      <c r="C5832" s="1">
        <v>0</v>
      </c>
      <c r="D5832" s="1">
        <v>0</v>
      </c>
      <c r="P5832"/>
      <c r="Q5832"/>
      <c r="R5832"/>
      <c r="S5832"/>
    </row>
    <row r="5833" spans="1:19" x14ac:dyDescent="0.3">
      <c r="A5833" s="1">
        <v>5833</v>
      </c>
      <c r="B5833" s="1">
        <v>-0.91354500000000005</v>
      </c>
      <c r="C5833" s="1">
        <v>0</v>
      </c>
      <c r="D5833" s="1">
        <v>0</v>
      </c>
      <c r="P5833"/>
      <c r="Q5833"/>
      <c r="R5833"/>
      <c r="S5833"/>
    </row>
    <row r="5834" spans="1:19" x14ac:dyDescent="0.3">
      <c r="A5834" s="1">
        <v>5834</v>
      </c>
      <c r="B5834" s="1">
        <v>-0.97814800000000002</v>
      </c>
      <c r="C5834" s="1">
        <v>0</v>
      </c>
      <c r="D5834" s="1">
        <v>0</v>
      </c>
      <c r="P5834"/>
      <c r="Q5834"/>
      <c r="R5834"/>
      <c r="S5834"/>
    </row>
    <row r="5835" spans="1:19" x14ac:dyDescent="0.3">
      <c r="A5835" s="1">
        <v>5835</v>
      </c>
      <c r="B5835" s="1">
        <v>-1</v>
      </c>
      <c r="C5835" s="1">
        <v>0</v>
      </c>
      <c r="D5835" s="1">
        <v>0</v>
      </c>
      <c r="P5835"/>
      <c r="Q5835"/>
      <c r="R5835"/>
      <c r="S5835"/>
    </row>
    <row r="5836" spans="1:19" x14ac:dyDescent="0.3">
      <c r="A5836" s="1">
        <v>5836</v>
      </c>
      <c r="B5836" s="1">
        <v>-0.97814800000000002</v>
      </c>
      <c r="C5836" s="1">
        <v>0</v>
      </c>
      <c r="D5836" s="1">
        <v>0</v>
      </c>
      <c r="P5836"/>
      <c r="Q5836"/>
      <c r="R5836"/>
      <c r="S5836"/>
    </row>
    <row r="5837" spans="1:19" x14ac:dyDescent="0.3">
      <c r="A5837" s="1">
        <v>5837</v>
      </c>
      <c r="B5837" s="1">
        <v>-0.91354500000000005</v>
      </c>
      <c r="C5837" s="1">
        <v>0</v>
      </c>
      <c r="D5837" s="1">
        <v>0</v>
      </c>
      <c r="P5837"/>
      <c r="Q5837"/>
      <c r="R5837"/>
      <c r="S5837"/>
    </row>
    <row r="5838" spans="1:19" x14ac:dyDescent="0.3">
      <c r="A5838" s="1">
        <v>5838</v>
      </c>
      <c r="B5838" s="1">
        <v>-0.80901699999999999</v>
      </c>
      <c r="C5838" s="1">
        <v>0</v>
      </c>
      <c r="D5838" s="1">
        <v>0</v>
      </c>
      <c r="P5838"/>
      <c r="Q5838"/>
      <c r="R5838"/>
      <c r="S5838"/>
    </row>
    <row r="5839" spans="1:19" x14ac:dyDescent="0.3">
      <c r="A5839" s="1">
        <v>5839</v>
      </c>
      <c r="B5839" s="1">
        <v>-0.66913100000000003</v>
      </c>
      <c r="C5839" s="1">
        <v>0</v>
      </c>
      <c r="D5839" s="1">
        <v>0</v>
      </c>
      <c r="P5839"/>
      <c r="Q5839"/>
      <c r="R5839"/>
      <c r="S5839"/>
    </row>
    <row r="5840" spans="1:19" x14ac:dyDescent="0.3">
      <c r="A5840" s="1">
        <v>5840</v>
      </c>
      <c r="B5840" s="1">
        <v>-0.5</v>
      </c>
      <c r="C5840" s="1">
        <v>0</v>
      </c>
      <c r="D5840" s="1">
        <v>0</v>
      </c>
      <c r="P5840"/>
      <c r="Q5840"/>
      <c r="R5840"/>
      <c r="S5840"/>
    </row>
    <row r="5841" spans="1:19" x14ac:dyDescent="0.3">
      <c r="A5841" s="1">
        <v>5841</v>
      </c>
      <c r="B5841" s="1">
        <v>-0.30901699999999999</v>
      </c>
      <c r="C5841" s="1">
        <v>0</v>
      </c>
      <c r="D5841" s="1">
        <v>0</v>
      </c>
      <c r="P5841"/>
      <c r="Q5841"/>
      <c r="R5841"/>
      <c r="S5841"/>
    </row>
    <row r="5842" spans="1:19" x14ac:dyDescent="0.3">
      <c r="A5842" s="1">
        <v>5842</v>
      </c>
      <c r="B5842" s="1">
        <v>-0.104528</v>
      </c>
      <c r="C5842" s="1">
        <v>0</v>
      </c>
      <c r="D5842" s="1">
        <v>0</v>
      </c>
      <c r="P5842"/>
      <c r="Q5842"/>
      <c r="R5842"/>
      <c r="S5842"/>
    </row>
    <row r="5843" spans="1:19" x14ac:dyDescent="0.3">
      <c r="A5843" s="1">
        <v>5843</v>
      </c>
      <c r="B5843" s="1">
        <v>0.104528</v>
      </c>
      <c r="C5843" s="1">
        <v>0</v>
      </c>
      <c r="D5843" s="1">
        <v>0</v>
      </c>
      <c r="P5843"/>
      <c r="Q5843"/>
      <c r="R5843"/>
      <c r="S5843"/>
    </row>
    <row r="5844" spans="1:19" x14ac:dyDescent="0.3">
      <c r="A5844" s="1">
        <v>5844</v>
      </c>
      <c r="B5844" s="1">
        <v>0.30901699999999999</v>
      </c>
      <c r="C5844" s="1">
        <v>0</v>
      </c>
      <c r="D5844" s="1">
        <v>0</v>
      </c>
      <c r="P5844"/>
      <c r="Q5844"/>
      <c r="R5844"/>
      <c r="S5844"/>
    </row>
    <row r="5845" spans="1:19" x14ac:dyDescent="0.3">
      <c r="A5845" s="1">
        <v>5845</v>
      </c>
      <c r="B5845" s="1">
        <v>0.5</v>
      </c>
      <c r="C5845" s="1">
        <v>0</v>
      </c>
      <c r="D5845" s="1">
        <v>0</v>
      </c>
      <c r="P5845"/>
      <c r="Q5845"/>
      <c r="R5845"/>
      <c r="S5845"/>
    </row>
    <row r="5846" spans="1:19" x14ac:dyDescent="0.3">
      <c r="A5846" s="1">
        <v>5846</v>
      </c>
      <c r="B5846" s="1">
        <v>0.66913100000000003</v>
      </c>
      <c r="C5846" s="1">
        <v>0</v>
      </c>
      <c r="D5846" s="1">
        <v>0</v>
      </c>
      <c r="P5846"/>
      <c r="Q5846"/>
      <c r="R5846"/>
      <c r="S5846"/>
    </row>
    <row r="5847" spans="1:19" x14ac:dyDescent="0.3">
      <c r="A5847" s="1">
        <v>5847</v>
      </c>
      <c r="B5847" s="1">
        <v>0.80901699999999999</v>
      </c>
      <c r="C5847" s="1">
        <v>0</v>
      </c>
      <c r="D5847" s="1">
        <v>0</v>
      </c>
      <c r="P5847"/>
      <c r="Q5847"/>
      <c r="R5847"/>
      <c r="S5847"/>
    </row>
    <row r="5848" spans="1:19" x14ac:dyDescent="0.3">
      <c r="A5848" s="1">
        <v>5848</v>
      </c>
      <c r="B5848" s="1">
        <v>0.91354500000000005</v>
      </c>
      <c r="C5848" s="1">
        <v>0</v>
      </c>
      <c r="D5848" s="1">
        <v>0</v>
      </c>
      <c r="P5848"/>
      <c r="Q5848"/>
      <c r="R5848"/>
      <c r="S5848"/>
    </row>
    <row r="5849" spans="1:19" x14ac:dyDescent="0.3">
      <c r="A5849" s="1">
        <v>5849</v>
      </c>
      <c r="B5849" s="1">
        <v>0.97814800000000002</v>
      </c>
      <c r="C5849" s="1">
        <v>0</v>
      </c>
      <c r="D5849" s="1">
        <v>0</v>
      </c>
      <c r="P5849"/>
      <c r="Q5849"/>
      <c r="R5849"/>
      <c r="S5849"/>
    </row>
    <row r="5850" spans="1:19" x14ac:dyDescent="0.3">
      <c r="A5850" s="1">
        <v>5850</v>
      </c>
      <c r="B5850" s="1">
        <v>1</v>
      </c>
      <c r="C5850" s="1">
        <v>0</v>
      </c>
      <c r="D5850" s="1">
        <v>0</v>
      </c>
      <c r="P5850"/>
      <c r="Q5850"/>
      <c r="R5850"/>
      <c r="S5850"/>
    </row>
    <row r="5851" spans="1:19" x14ac:dyDescent="0.3">
      <c r="A5851" s="1">
        <v>5851</v>
      </c>
      <c r="B5851" s="1">
        <v>0.97814800000000002</v>
      </c>
      <c r="C5851" s="1">
        <v>0</v>
      </c>
      <c r="D5851" s="1">
        <v>0</v>
      </c>
      <c r="P5851"/>
      <c r="Q5851"/>
      <c r="R5851"/>
      <c r="S5851"/>
    </row>
    <row r="5852" spans="1:19" x14ac:dyDescent="0.3">
      <c r="A5852" s="1">
        <v>5852</v>
      </c>
      <c r="B5852" s="1">
        <v>0.91354500000000005</v>
      </c>
      <c r="C5852" s="1">
        <v>0</v>
      </c>
      <c r="D5852" s="1">
        <v>0</v>
      </c>
      <c r="P5852"/>
      <c r="Q5852"/>
      <c r="R5852"/>
      <c r="S5852"/>
    </row>
    <row r="5853" spans="1:19" x14ac:dyDescent="0.3">
      <c r="A5853" s="1">
        <v>5853</v>
      </c>
      <c r="B5853" s="1">
        <v>0.80901699999999999</v>
      </c>
      <c r="C5853" s="1">
        <v>0</v>
      </c>
      <c r="D5853" s="1">
        <v>0</v>
      </c>
      <c r="P5853"/>
      <c r="Q5853"/>
      <c r="R5853"/>
      <c r="S5853"/>
    </row>
    <row r="5854" spans="1:19" x14ac:dyDescent="0.3">
      <c r="A5854" s="1">
        <v>5854</v>
      </c>
      <c r="B5854" s="1">
        <v>0.66913100000000003</v>
      </c>
      <c r="C5854" s="1">
        <v>0</v>
      </c>
      <c r="D5854" s="1">
        <v>0</v>
      </c>
      <c r="P5854"/>
      <c r="Q5854"/>
      <c r="R5854"/>
      <c r="S5854"/>
    </row>
    <row r="5855" spans="1:19" x14ac:dyDescent="0.3">
      <c r="A5855" s="1">
        <v>5855</v>
      </c>
      <c r="B5855" s="1">
        <v>0.5</v>
      </c>
      <c r="C5855" s="1">
        <v>0</v>
      </c>
      <c r="D5855" s="1">
        <v>0</v>
      </c>
      <c r="P5855"/>
      <c r="Q5855"/>
      <c r="R5855"/>
      <c r="S5855"/>
    </row>
    <row r="5856" spans="1:19" x14ac:dyDescent="0.3">
      <c r="A5856" s="1">
        <v>5856</v>
      </c>
      <c r="B5856" s="1">
        <v>0.30901699999999999</v>
      </c>
      <c r="C5856" s="1">
        <v>0</v>
      </c>
      <c r="D5856" s="1">
        <v>0</v>
      </c>
      <c r="P5856"/>
      <c r="Q5856"/>
      <c r="R5856"/>
      <c r="S5856"/>
    </row>
    <row r="5857" spans="1:19" x14ac:dyDescent="0.3">
      <c r="A5857" s="1">
        <v>5857</v>
      </c>
      <c r="B5857" s="1">
        <v>0.104528</v>
      </c>
      <c r="C5857" s="1">
        <v>0</v>
      </c>
      <c r="D5857" s="1">
        <v>0</v>
      </c>
      <c r="P5857"/>
      <c r="Q5857"/>
      <c r="R5857"/>
      <c r="S5857"/>
    </row>
    <row r="5858" spans="1:19" x14ac:dyDescent="0.3">
      <c r="A5858" s="1">
        <v>5858</v>
      </c>
      <c r="B5858" s="1">
        <v>-0.104528</v>
      </c>
      <c r="C5858" s="1">
        <v>0</v>
      </c>
      <c r="D5858" s="1">
        <v>0</v>
      </c>
      <c r="P5858"/>
      <c r="Q5858"/>
      <c r="R5858"/>
      <c r="S5858"/>
    </row>
    <row r="5859" spans="1:19" x14ac:dyDescent="0.3">
      <c r="A5859" s="1">
        <v>5859</v>
      </c>
      <c r="B5859" s="1">
        <v>-0.30901699999999999</v>
      </c>
      <c r="C5859" s="1">
        <v>0</v>
      </c>
      <c r="D5859" s="1">
        <v>0</v>
      </c>
      <c r="P5859"/>
      <c r="Q5859"/>
      <c r="R5859"/>
      <c r="S5859"/>
    </row>
    <row r="5860" spans="1:19" x14ac:dyDescent="0.3">
      <c r="A5860" s="1">
        <v>5860</v>
      </c>
      <c r="B5860" s="1">
        <v>-0.5</v>
      </c>
      <c r="C5860" s="1">
        <v>0</v>
      </c>
      <c r="D5860" s="1">
        <v>0</v>
      </c>
      <c r="P5860"/>
      <c r="Q5860"/>
      <c r="R5860"/>
      <c r="S5860"/>
    </row>
    <row r="5861" spans="1:19" x14ac:dyDescent="0.3">
      <c r="A5861" s="1">
        <v>5861</v>
      </c>
      <c r="B5861" s="1">
        <v>-0.66913100000000003</v>
      </c>
      <c r="C5861" s="1">
        <v>0</v>
      </c>
      <c r="D5861" s="1">
        <v>0</v>
      </c>
      <c r="P5861"/>
      <c r="Q5861"/>
      <c r="R5861"/>
      <c r="S5861"/>
    </row>
    <row r="5862" spans="1:19" x14ac:dyDescent="0.3">
      <c r="A5862" s="1">
        <v>5862</v>
      </c>
      <c r="B5862" s="1">
        <v>-0.80901699999999999</v>
      </c>
      <c r="C5862" s="1">
        <v>0</v>
      </c>
      <c r="D5862" s="1">
        <v>0</v>
      </c>
      <c r="P5862"/>
      <c r="Q5862"/>
      <c r="R5862"/>
      <c r="S5862"/>
    </row>
    <row r="5863" spans="1:19" x14ac:dyDescent="0.3">
      <c r="A5863" s="1">
        <v>5863</v>
      </c>
      <c r="B5863" s="1">
        <v>-0.91354500000000005</v>
      </c>
      <c r="C5863" s="1">
        <v>0</v>
      </c>
      <c r="D5863" s="1">
        <v>0</v>
      </c>
      <c r="P5863"/>
      <c r="Q5863"/>
      <c r="R5863"/>
      <c r="S5863"/>
    </row>
    <row r="5864" spans="1:19" x14ac:dyDescent="0.3">
      <c r="A5864" s="1">
        <v>5864</v>
      </c>
      <c r="B5864" s="1">
        <v>-0.97814800000000002</v>
      </c>
      <c r="C5864" s="1">
        <v>0</v>
      </c>
      <c r="D5864" s="1">
        <v>0</v>
      </c>
      <c r="P5864"/>
      <c r="Q5864"/>
      <c r="R5864"/>
      <c r="S5864"/>
    </row>
    <row r="5865" spans="1:19" x14ac:dyDescent="0.3">
      <c r="A5865" s="1">
        <v>5865</v>
      </c>
      <c r="B5865" s="1">
        <v>-1</v>
      </c>
      <c r="C5865" s="1">
        <v>0</v>
      </c>
      <c r="D5865" s="1">
        <v>0</v>
      </c>
      <c r="P5865"/>
      <c r="Q5865"/>
      <c r="R5865"/>
      <c r="S5865"/>
    </row>
    <row r="5866" spans="1:19" x14ac:dyDescent="0.3">
      <c r="A5866" s="1">
        <v>5866</v>
      </c>
      <c r="B5866" s="1">
        <v>-0.97814800000000002</v>
      </c>
      <c r="C5866" s="1">
        <v>0</v>
      </c>
      <c r="D5866" s="1">
        <v>0</v>
      </c>
      <c r="P5866"/>
      <c r="Q5866"/>
      <c r="R5866"/>
      <c r="S5866"/>
    </row>
    <row r="5867" spans="1:19" x14ac:dyDescent="0.3">
      <c r="A5867" s="1">
        <v>5867</v>
      </c>
      <c r="B5867" s="1">
        <v>-0.91354500000000005</v>
      </c>
      <c r="C5867" s="1">
        <v>0</v>
      </c>
      <c r="D5867" s="1">
        <v>0</v>
      </c>
      <c r="P5867"/>
      <c r="Q5867"/>
      <c r="R5867"/>
      <c r="S5867"/>
    </row>
    <row r="5868" spans="1:19" x14ac:dyDescent="0.3">
      <c r="A5868" s="1">
        <v>5868</v>
      </c>
      <c r="B5868" s="1">
        <v>-0.80901699999999999</v>
      </c>
      <c r="C5868" s="1">
        <v>0</v>
      </c>
      <c r="D5868" s="1">
        <v>0</v>
      </c>
      <c r="P5868"/>
      <c r="Q5868"/>
      <c r="R5868"/>
      <c r="S5868"/>
    </row>
    <row r="5869" spans="1:19" x14ac:dyDescent="0.3">
      <c r="A5869" s="1">
        <v>5869</v>
      </c>
      <c r="B5869" s="1">
        <v>-0.66913100000000003</v>
      </c>
      <c r="C5869" s="1">
        <v>0</v>
      </c>
      <c r="D5869" s="1">
        <v>0</v>
      </c>
      <c r="P5869"/>
      <c r="Q5869"/>
      <c r="R5869"/>
      <c r="S5869"/>
    </row>
    <row r="5870" spans="1:19" x14ac:dyDescent="0.3">
      <c r="A5870" s="1">
        <v>5870</v>
      </c>
      <c r="B5870" s="1">
        <v>-0.5</v>
      </c>
      <c r="C5870" s="1">
        <v>0</v>
      </c>
      <c r="D5870" s="1">
        <v>0</v>
      </c>
      <c r="P5870"/>
      <c r="Q5870"/>
      <c r="R5870"/>
      <c r="S5870"/>
    </row>
    <row r="5871" spans="1:19" x14ac:dyDescent="0.3">
      <c r="A5871" s="1">
        <v>5871</v>
      </c>
      <c r="B5871" s="1">
        <v>-0.30901699999999999</v>
      </c>
      <c r="C5871" s="1">
        <v>0</v>
      </c>
      <c r="D5871" s="1">
        <v>0</v>
      </c>
      <c r="P5871"/>
      <c r="Q5871"/>
      <c r="R5871"/>
      <c r="S5871"/>
    </row>
    <row r="5872" spans="1:19" x14ac:dyDescent="0.3">
      <c r="A5872" s="1">
        <v>5872</v>
      </c>
      <c r="B5872" s="1">
        <v>-0.104528</v>
      </c>
      <c r="C5872" s="1">
        <v>0</v>
      </c>
      <c r="D5872" s="1">
        <v>0</v>
      </c>
      <c r="P5872"/>
      <c r="Q5872"/>
      <c r="R5872"/>
      <c r="S5872"/>
    </row>
    <row r="5873" spans="1:19" x14ac:dyDescent="0.3">
      <c r="A5873" s="1">
        <v>5873</v>
      </c>
      <c r="B5873" s="1">
        <v>0.104528</v>
      </c>
      <c r="C5873" s="1">
        <v>0</v>
      </c>
      <c r="D5873" s="1">
        <v>0</v>
      </c>
      <c r="P5873"/>
      <c r="Q5873"/>
      <c r="R5873"/>
      <c r="S5873"/>
    </row>
    <row r="5874" spans="1:19" x14ac:dyDescent="0.3">
      <c r="A5874" s="1">
        <v>5874</v>
      </c>
      <c r="B5874" s="1">
        <v>0.30901699999999999</v>
      </c>
      <c r="C5874" s="1">
        <v>0</v>
      </c>
      <c r="D5874" s="1">
        <v>0</v>
      </c>
      <c r="P5874"/>
      <c r="Q5874"/>
      <c r="R5874"/>
      <c r="S5874"/>
    </row>
    <row r="5875" spans="1:19" x14ac:dyDescent="0.3">
      <c r="A5875" s="1">
        <v>5875</v>
      </c>
      <c r="B5875" s="1">
        <v>0.5</v>
      </c>
      <c r="C5875" s="1">
        <v>0</v>
      </c>
      <c r="D5875" s="1">
        <v>0</v>
      </c>
      <c r="P5875"/>
      <c r="Q5875"/>
      <c r="R5875"/>
      <c r="S5875"/>
    </row>
    <row r="5876" spans="1:19" x14ac:dyDescent="0.3">
      <c r="A5876" s="1">
        <v>5876</v>
      </c>
      <c r="B5876" s="1">
        <v>0.66913100000000003</v>
      </c>
      <c r="C5876" s="1">
        <v>0</v>
      </c>
      <c r="D5876" s="1">
        <v>0</v>
      </c>
      <c r="P5876"/>
      <c r="Q5876"/>
      <c r="R5876"/>
      <c r="S5876"/>
    </row>
    <row r="5877" spans="1:19" x14ac:dyDescent="0.3">
      <c r="A5877" s="1">
        <v>5877</v>
      </c>
      <c r="B5877" s="1">
        <v>0.80901699999999999</v>
      </c>
      <c r="C5877" s="1">
        <v>0</v>
      </c>
      <c r="D5877" s="1">
        <v>0</v>
      </c>
      <c r="P5877"/>
      <c r="Q5877"/>
      <c r="R5877"/>
      <c r="S5877"/>
    </row>
    <row r="5878" spans="1:19" x14ac:dyDescent="0.3">
      <c r="A5878" s="1">
        <v>5878</v>
      </c>
      <c r="B5878" s="1">
        <v>0.91354500000000005</v>
      </c>
      <c r="C5878" s="1">
        <v>0</v>
      </c>
      <c r="D5878" s="1">
        <v>0</v>
      </c>
      <c r="P5878"/>
      <c r="Q5878"/>
      <c r="R5878"/>
      <c r="S5878"/>
    </row>
    <row r="5879" spans="1:19" x14ac:dyDescent="0.3">
      <c r="A5879" s="1">
        <v>5879</v>
      </c>
      <c r="B5879" s="1">
        <v>0.97814800000000002</v>
      </c>
      <c r="C5879" s="1">
        <v>0</v>
      </c>
      <c r="D5879" s="1">
        <v>0</v>
      </c>
      <c r="P5879"/>
      <c r="Q5879"/>
      <c r="R5879"/>
      <c r="S5879"/>
    </row>
    <row r="5880" spans="1:19" x14ac:dyDescent="0.3">
      <c r="A5880" s="1">
        <v>5880</v>
      </c>
      <c r="B5880" s="1">
        <v>1</v>
      </c>
      <c r="C5880" s="1">
        <v>0</v>
      </c>
      <c r="D5880" s="1">
        <v>0</v>
      </c>
      <c r="P5880"/>
      <c r="Q5880"/>
      <c r="R5880"/>
      <c r="S5880"/>
    </row>
    <row r="5881" spans="1:19" x14ac:dyDescent="0.3">
      <c r="A5881" s="1">
        <v>5881</v>
      </c>
      <c r="B5881" s="1">
        <v>0.97814800000000002</v>
      </c>
      <c r="C5881" s="1">
        <v>0</v>
      </c>
      <c r="D5881" s="1">
        <v>0</v>
      </c>
      <c r="P5881"/>
      <c r="Q5881"/>
      <c r="R5881"/>
      <c r="S5881"/>
    </row>
    <row r="5882" spans="1:19" x14ac:dyDescent="0.3">
      <c r="A5882" s="1">
        <v>5882</v>
      </c>
      <c r="B5882" s="1">
        <v>0.91354500000000005</v>
      </c>
      <c r="C5882" s="1">
        <v>0</v>
      </c>
      <c r="D5882" s="1">
        <v>0</v>
      </c>
      <c r="P5882"/>
      <c r="Q5882"/>
      <c r="R5882"/>
      <c r="S5882"/>
    </row>
    <row r="5883" spans="1:19" x14ac:dyDescent="0.3">
      <c r="A5883" s="1">
        <v>5883</v>
      </c>
      <c r="B5883" s="1">
        <v>0.80901699999999999</v>
      </c>
      <c r="C5883" s="1">
        <v>0</v>
      </c>
      <c r="D5883" s="1">
        <v>0</v>
      </c>
      <c r="P5883"/>
      <c r="Q5883"/>
      <c r="R5883"/>
      <c r="S5883"/>
    </row>
    <row r="5884" spans="1:19" x14ac:dyDescent="0.3">
      <c r="A5884" s="1">
        <v>5884</v>
      </c>
      <c r="B5884" s="1">
        <v>0.66913100000000003</v>
      </c>
      <c r="C5884" s="1">
        <v>0</v>
      </c>
      <c r="D5884" s="1">
        <v>0</v>
      </c>
      <c r="P5884"/>
      <c r="Q5884"/>
      <c r="R5884"/>
      <c r="S5884"/>
    </row>
    <row r="5885" spans="1:19" x14ac:dyDescent="0.3">
      <c r="A5885" s="1">
        <v>5885</v>
      </c>
      <c r="B5885" s="1">
        <v>0.5</v>
      </c>
      <c r="C5885" s="1">
        <v>0</v>
      </c>
      <c r="D5885" s="1">
        <v>0</v>
      </c>
      <c r="P5885"/>
      <c r="Q5885"/>
      <c r="R5885"/>
      <c r="S5885"/>
    </row>
    <row r="5886" spans="1:19" x14ac:dyDescent="0.3">
      <c r="A5886" s="1">
        <v>5886</v>
      </c>
      <c r="B5886" s="1">
        <v>0.30901699999999999</v>
      </c>
      <c r="C5886" s="1">
        <v>0</v>
      </c>
      <c r="D5886" s="1">
        <v>0</v>
      </c>
      <c r="P5886"/>
      <c r="Q5886"/>
      <c r="R5886"/>
      <c r="S5886"/>
    </row>
    <row r="5887" spans="1:19" x14ac:dyDescent="0.3">
      <c r="A5887" s="1">
        <v>5887</v>
      </c>
      <c r="B5887" s="1">
        <v>0.104528</v>
      </c>
      <c r="C5887" s="1">
        <v>0</v>
      </c>
      <c r="D5887" s="1">
        <v>0</v>
      </c>
      <c r="P5887"/>
      <c r="Q5887"/>
      <c r="R5887"/>
      <c r="S5887"/>
    </row>
    <row r="5888" spans="1:19" x14ac:dyDescent="0.3">
      <c r="A5888" s="1">
        <v>5888</v>
      </c>
      <c r="B5888" s="1">
        <v>-0.104528</v>
      </c>
      <c r="C5888" s="1">
        <v>0</v>
      </c>
      <c r="D5888" s="1">
        <v>0</v>
      </c>
      <c r="P5888"/>
      <c r="Q5888"/>
      <c r="R5888"/>
      <c r="S5888"/>
    </row>
    <row r="5889" spans="1:19" x14ac:dyDescent="0.3">
      <c r="A5889" s="1">
        <v>5889</v>
      </c>
      <c r="B5889" s="1">
        <v>-0.30901699999999999</v>
      </c>
      <c r="C5889" s="1">
        <v>0</v>
      </c>
      <c r="D5889" s="1">
        <v>0</v>
      </c>
      <c r="P5889"/>
      <c r="Q5889"/>
      <c r="R5889"/>
      <c r="S5889"/>
    </row>
    <row r="5890" spans="1:19" x14ac:dyDescent="0.3">
      <c r="A5890" s="1">
        <v>5890</v>
      </c>
      <c r="B5890" s="1">
        <v>-0.5</v>
      </c>
      <c r="C5890" s="1">
        <v>0</v>
      </c>
      <c r="D5890" s="1">
        <v>0</v>
      </c>
      <c r="P5890"/>
      <c r="Q5890"/>
      <c r="R5890"/>
      <c r="S5890"/>
    </row>
    <row r="5891" spans="1:19" x14ac:dyDescent="0.3">
      <c r="A5891" s="1">
        <v>5891</v>
      </c>
      <c r="B5891" s="1">
        <v>-0.66913100000000003</v>
      </c>
      <c r="C5891" s="1">
        <v>0</v>
      </c>
      <c r="D5891" s="1">
        <v>0</v>
      </c>
      <c r="P5891"/>
      <c r="Q5891"/>
      <c r="R5891"/>
      <c r="S5891"/>
    </row>
    <row r="5892" spans="1:19" x14ac:dyDescent="0.3">
      <c r="A5892" s="1">
        <v>5892</v>
      </c>
      <c r="B5892" s="1">
        <v>-0.80901699999999999</v>
      </c>
      <c r="C5892" s="1">
        <v>0</v>
      </c>
      <c r="D5892" s="1">
        <v>0</v>
      </c>
      <c r="P5892"/>
      <c r="Q5892"/>
      <c r="R5892"/>
      <c r="S5892"/>
    </row>
    <row r="5893" spans="1:19" x14ac:dyDescent="0.3">
      <c r="A5893" s="1">
        <v>5893</v>
      </c>
      <c r="B5893" s="1">
        <v>-0.91354500000000005</v>
      </c>
      <c r="C5893" s="1">
        <v>0</v>
      </c>
      <c r="D5893" s="1">
        <v>0</v>
      </c>
      <c r="P5893"/>
      <c r="Q5893"/>
      <c r="R5893"/>
      <c r="S5893"/>
    </row>
    <row r="5894" spans="1:19" x14ac:dyDescent="0.3">
      <c r="A5894" s="1">
        <v>5894</v>
      </c>
      <c r="B5894" s="1">
        <v>-0.97814800000000002</v>
      </c>
      <c r="C5894" s="1">
        <v>0</v>
      </c>
      <c r="D5894" s="1">
        <v>0</v>
      </c>
      <c r="P5894"/>
      <c r="Q5894"/>
      <c r="R5894"/>
      <c r="S5894"/>
    </row>
    <row r="5895" spans="1:19" x14ac:dyDescent="0.3">
      <c r="A5895" s="1">
        <v>5895</v>
      </c>
      <c r="B5895" s="1">
        <v>-1</v>
      </c>
      <c r="C5895" s="1">
        <v>0</v>
      </c>
      <c r="D5895" s="1">
        <v>0</v>
      </c>
      <c r="P5895"/>
      <c r="Q5895"/>
      <c r="R5895"/>
      <c r="S5895"/>
    </row>
    <row r="5896" spans="1:19" x14ac:dyDescent="0.3">
      <c r="A5896" s="1">
        <v>5896</v>
      </c>
      <c r="B5896" s="1">
        <v>-0.97814800000000002</v>
      </c>
      <c r="C5896" s="1">
        <v>0</v>
      </c>
      <c r="D5896" s="1">
        <v>0</v>
      </c>
      <c r="P5896"/>
      <c r="Q5896"/>
      <c r="R5896"/>
      <c r="S5896"/>
    </row>
    <row r="5897" spans="1:19" x14ac:dyDescent="0.3">
      <c r="A5897" s="1">
        <v>5897</v>
      </c>
      <c r="B5897" s="1">
        <v>-0.91354500000000005</v>
      </c>
      <c r="C5897" s="1">
        <v>0</v>
      </c>
      <c r="D5897" s="1">
        <v>0</v>
      </c>
      <c r="P5897"/>
      <c r="Q5897"/>
      <c r="R5897"/>
      <c r="S5897"/>
    </row>
    <row r="5898" spans="1:19" x14ac:dyDescent="0.3">
      <c r="A5898" s="1">
        <v>5898</v>
      </c>
      <c r="B5898" s="1">
        <v>-0.80901699999999999</v>
      </c>
      <c r="C5898" s="1">
        <v>0</v>
      </c>
      <c r="D5898" s="1">
        <v>0</v>
      </c>
      <c r="P5898"/>
      <c r="Q5898"/>
      <c r="R5898"/>
      <c r="S5898"/>
    </row>
    <row r="5899" spans="1:19" x14ac:dyDescent="0.3">
      <c r="A5899" s="1">
        <v>5899</v>
      </c>
      <c r="B5899" s="1">
        <v>-0.66913100000000003</v>
      </c>
      <c r="C5899" s="1">
        <v>0</v>
      </c>
      <c r="D5899" s="1">
        <v>0</v>
      </c>
      <c r="P5899"/>
      <c r="Q5899"/>
      <c r="R5899"/>
      <c r="S5899"/>
    </row>
    <row r="5900" spans="1:19" x14ac:dyDescent="0.3">
      <c r="A5900" s="1">
        <v>5900</v>
      </c>
      <c r="B5900" s="1">
        <v>-0.5</v>
      </c>
      <c r="C5900" s="1">
        <v>0</v>
      </c>
      <c r="D5900" s="1">
        <v>0</v>
      </c>
      <c r="P5900"/>
      <c r="Q5900"/>
      <c r="R5900"/>
      <c r="S5900"/>
    </row>
    <row r="5901" spans="1:19" x14ac:dyDescent="0.3">
      <c r="A5901" s="1">
        <v>5901</v>
      </c>
      <c r="B5901" s="1">
        <v>-0.30901699999999999</v>
      </c>
      <c r="C5901" s="1">
        <v>0</v>
      </c>
      <c r="D5901" s="1">
        <v>0</v>
      </c>
      <c r="P5901"/>
      <c r="Q5901"/>
      <c r="R5901"/>
      <c r="S5901"/>
    </row>
    <row r="5902" spans="1:19" x14ac:dyDescent="0.3">
      <c r="A5902" s="1">
        <v>5902</v>
      </c>
      <c r="B5902" s="1">
        <v>-0.104528</v>
      </c>
      <c r="C5902" s="1">
        <v>0</v>
      </c>
      <c r="D5902" s="1">
        <v>0</v>
      </c>
      <c r="P5902"/>
      <c r="Q5902"/>
      <c r="R5902"/>
      <c r="S5902"/>
    </row>
    <row r="5903" spans="1:19" x14ac:dyDescent="0.3">
      <c r="A5903" s="1">
        <v>5903</v>
      </c>
      <c r="B5903" s="1">
        <v>0.104528</v>
      </c>
      <c r="C5903" s="1">
        <v>0</v>
      </c>
      <c r="D5903" s="1">
        <v>0</v>
      </c>
      <c r="P5903"/>
      <c r="Q5903"/>
      <c r="R5903"/>
      <c r="S5903"/>
    </row>
    <row r="5904" spans="1:19" x14ac:dyDescent="0.3">
      <c r="A5904" s="1">
        <v>5904</v>
      </c>
      <c r="B5904" s="1">
        <v>0.30901699999999999</v>
      </c>
      <c r="C5904" s="1">
        <v>0</v>
      </c>
      <c r="D5904" s="1">
        <v>0</v>
      </c>
      <c r="P5904"/>
      <c r="Q5904"/>
      <c r="R5904"/>
      <c r="S5904"/>
    </row>
    <row r="5905" spans="1:19" x14ac:dyDescent="0.3">
      <c r="A5905" s="1">
        <v>5905</v>
      </c>
      <c r="B5905" s="1">
        <v>0.5</v>
      </c>
      <c r="C5905" s="1">
        <v>0</v>
      </c>
      <c r="D5905" s="1">
        <v>0</v>
      </c>
      <c r="P5905"/>
      <c r="Q5905"/>
      <c r="R5905"/>
      <c r="S5905"/>
    </row>
    <row r="5906" spans="1:19" x14ac:dyDescent="0.3">
      <c r="A5906" s="1">
        <v>5906</v>
      </c>
      <c r="B5906" s="1">
        <v>0.66913100000000003</v>
      </c>
      <c r="C5906" s="1">
        <v>0</v>
      </c>
      <c r="D5906" s="1">
        <v>0</v>
      </c>
      <c r="P5906"/>
      <c r="Q5906"/>
      <c r="R5906"/>
      <c r="S5906"/>
    </row>
    <row r="5907" spans="1:19" x14ac:dyDescent="0.3">
      <c r="A5907" s="1">
        <v>5907</v>
      </c>
      <c r="B5907" s="1">
        <v>0.80901699999999999</v>
      </c>
      <c r="C5907" s="1">
        <v>0</v>
      </c>
      <c r="D5907" s="1">
        <v>0</v>
      </c>
      <c r="P5907"/>
      <c r="Q5907"/>
      <c r="R5907"/>
      <c r="S5907"/>
    </row>
    <row r="5908" spans="1:19" x14ac:dyDescent="0.3">
      <c r="A5908" s="1">
        <v>5908</v>
      </c>
      <c r="B5908" s="1">
        <v>0.91354500000000005</v>
      </c>
      <c r="C5908" s="1">
        <v>0</v>
      </c>
      <c r="D5908" s="1">
        <v>0</v>
      </c>
      <c r="P5908"/>
      <c r="Q5908"/>
      <c r="R5908"/>
      <c r="S5908"/>
    </row>
    <row r="5909" spans="1:19" x14ac:dyDescent="0.3">
      <c r="A5909" s="1">
        <v>5909</v>
      </c>
      <c r="B5909" s="1">
        <v>0.97814800000000002</v>
      </c>
      <c r="C5909" s="1">
        <v>0</v>
      </c>
      <c r="D5909" s="1">
        <v>0</v>
      </c>
      <c r="P5909"/>
      <c r="Q5909"/>
      <c r="R5909"/>
      <c r="S5909"/>
    </row>
    <row r="5910" spans="1:19" x14ac:dyDescent="0.3">
      <c r="A5910" s="1">
        <v>5910</v>
      </c>
      <c r="B5910" s="1">
        <v>1</v>
      </c>
      <c r="C5910" s="1">
        <v>0</v>
      </c>
      <c r="D5910" s="1">
        <v>0</v>
      </c>
      <c r="P5910"/>
      <c r="Q5910"/>
      <c r="R5910"/>
      <c r="S5910"/>
    </row>
    <row r="5911" spans="1:19" x14ac:dyDescent="0.3">
      <c r="A5911" s="1">
        <v>5911</v>
      </c>
      <c r="B5911" s="1">
        <v>0.97814800000000002</v>
      </c>
      <c r="C5911" s="1">
        <v>0</v>
      </c>
      <c r="D5911" s="1">
        <v>0</v>
      </c>
      <c r="P5911"/>
      <c r="Q5911"/>
      <c r="R5911"/>
      <c r="S5911"/>
    </row>
    <row r="5912" spans="1:19" x14ac:dyDescent="0.3">
      <c r="A5912" s="1">
        <v>5912</v>
      </c>
      <c r="B5912" s="1">
        <v>0.91354500000000005</v>
      </c>
      <c r="C5912" s="1">
        <v>0</v>
      </c>
      <c r="D5912" s="1">
        <v>0</v>
      </c>
      <c r="P5912"/>
      <c r="Q5912"/>
      <c r="R5912"/>
      <c r="S5912"/>
    </row>
    <row r="5913" spans="1:19" x14ac:dyDescent="0.3">
      <c r="A5913" s="1">
        <v>5913</v>
      </c>
      <c r="B5913" s="1">
        <v>0.80901699999999999</v>
      </c>
      <c r="C5913" s="1">
        <v>0</v>
      </c>
      <c r="D5913" s="1">
        <v>0</v>
      </c>
      <c r="P5913"/>
      <c r="Q5913"/>
      <c r="R5913"/>
      <c r="S5913"/>
    </row>
    <row r="5914" spans="1:19" x14ac:dyDescent="0.3">
      <c r="A5914" s="1">
        <v>5914</v>
      </c>
      <c r="B5914" s="1">
        <v>0.66913100000000003</v>
      </c>
      <c r="C5914" s="1">
        <v>0</v>
      </c>
      <c r="D5914" s="1">
        <v>0</v>
      </c>
      <c r="P5914"/>
      <c r="Q5914"/>
      <c r="R5914"/>
      <c r="S5914"/>
    </row>
    <row r="5915" spans="1:19" x14ac:dyDescent="0.3">
      <c r="A5915" s="1">
        <v>5915</v>
      </c>
      <c r="B5915" s="1">
        <v>0.5</v>
      </c>
      <c r="C5915" s="1">
        <v>0</v>
      </c>
      <c r="D5915" s="1">
        <v>0</v>
      </c>
      <c r="P5915"/>
      <c r="Q5915"/>
      <c r="R5915"/>
      <c r="S5915"/>
    </row>
    <row r="5916" spans="1:19" x14ac:dyDescent="0.3">
      <c r="A5916" s="1">
        <v>5916</v>
      </c>
      <c r="B5916" s="1">
        <v>0.30901699999999999</v>
      </c>
      <c r="C5916" s="1">
        <v>0</v>
      </c>
      <c r="D5916" s="1">
        <v>0</v>
      </c>
      <c r="P5916"/>
      <c r="Q5916"/>
      <c r="R5916"/>
      <c r="S5916"/>
    </row>
    <row r="5917" spans="1:19" x14ac:dyDescent="0.3">
      <c r="A5917" s="1">
        <v>5917</v>
      </c>
      <c r="B5917" s="1">
        <v>0.104528</v>
      </c>
      <c r="C5917" s="1">
        <v>0</v>
      </c>
      <c r="D5917" s="1">
        <v>0</v>
      </c>
      <c r="P5917"/>
      <c r="Q5917"/>
      <c r="R5917"/>
      <c r="S5917"/>
    </row>
    <row r="5918" spans="1:19" x14ac:dyDescent="0.3">
      <c r="A5918" s="1">
        <v>5918</v>
      </c>
      <c r="B5918" s="1">
        <v>-0.104528</v>
      </c>
      <c r="C5918" s="1">
        <v>0</v>
      </c>
      <c r="D5918" s="1">
        <v>0</v>
      </c>
      <c r="P5918"/>
      <c r="Q5918"/>
      <c r="R5918"/>
      <c r="S5918"/>
    </row>
    <row r="5919" spans="1:19" x14ac:dyDescent="0.3">
      <c r="A5919" s="1">
        <v>5919</v>
      </c>
      <c r="B5919" s="1">
        <v>-0.30901699999999999</v>
      </c>
      <c r="C5919" s="1">
        <v>0</v>
      </c>
      <c r="D5919" s="1">
        <v>0</v>
      </c>
      <c r="P5919"/>
      <c r="Q5919"/>
      <c r="R5919"/>
      <c r="S5919"/>
    </row>
    <row r="5920" spans="1:19" x14ac:dyDescent="0.3">
      <c r="A5920" s="1">
        <v>5920</v>
      </c>
      <c r="B5920" s="1">
        <v>-0.5</v>
      </c>
      <c r="C5920" s="1">
        <v>0</v>
      </c>
      <c r="D5920" s="1">
        <v>0</v>
      </c>
      <c r="P5920"/>
      <c r="Q5920"/>
      <c r="R5920"/>
      <c r="S5920"/>
    </row>
    <row r="5921" spans="1:19" x14ac:dyDescent="0.3">
      <c r="A5921" s="1">
        <v>5921</v>
      </c>
      <c r="B5921" s="1">
        <v>-0.66913100000000003</v>
      </c>
      <c r="C5921" s="1">
        <v>0</v>
      </c>
      <c r="D5921" s="1">
        <v>0</v>
      </c>
      <c r="P5921"/>
      <c r="Q5921"/>
      <c r="R5921"/>
      <c r="S5921"/>
    </row>
    <row r="5922" spans="1:19" x14ac:dyDescent="0.3">
      <c r="A5922" s="1">
        <v>5922</v>
      </c>
      <c r="B5922" s="1">
        <v>-0.80901699999999999</v>
      </c>
      <c r="C5922" s="1">
        <v>0</v>
      </c>
      <c r="D5922" s="1">
        <v>0</v>
      </c>
      <c r="P5922"/>
      <c r="Q5922"/>
      <c r="R5922"/>
      <c r="S5922"/>
    </row>
    <row r="5923" spans="1:19" x14ac:dyDescent="0.3">
      <c r="A5923" s="1">
        <v>5923</v>
      </c>
      <c r="B5923" s="1">
        <v>-0.91354500000000005</v>
      </c>
      <c r="C5923" s="1">
        <v>0</v>
      </c>
      <c r="D5923" s="1">
        <v>0</v>
      </c>
      <c r="P5923"/>
      <c r="Q5923"/>
      <c r="R5923"/>
      <c r="S5923"/>
    </row>
    <row r="5924" spans="1:19" x14ac:dyDescent="0.3">
      <c r="A5924" s="1">
        <v>5924</v>
      </c>
      <c r="B5924" s="1">
        <v>-0.97814800000000002</v>
      </c>
      <c r="C5924" s="1">
        <v>0</v>
      </c>
      <c r="D5924" s="1">
        <v>0</v>
      </c>
      <c r="P5924"/>
      <c r="Q5924"/>
      <c r="R5924"/>
      <c r="S5924"/>
    </row>
    <row r="5925" spans="1:19" x14ac:dyDescent="0.3">
      <c r="A5925" s="1">
        <v>5925</v>
      </c>
      <c r="B5925" s="1">
        <v>-1</v>
      </c>
      <c r="C5925" s="1">
        <v>0</v>
      </c>
      <c r="D5925" s="1">
        <v>0</v>
      </c>
      <c r="P5925"/>
      <c r="Q5925"/>
      <c r="R5925"/>
      <c r="S5925"/>
    </row>
    <row r="5926" spans="1:19" x14ac:dyDescent="0.3">
      <c r="A5926" s="1">
        <v>5926</v>
      </c>
      <c r="B5926" s="1">
        <v>-0.97814800000000002</v>
      </c>
      <c r="C5926" s="1">
        <v>0</v>
      </c>
      <c r="D5926" s="1">
        <v>0</v>
      </c>
      <c r="P5926"/>
      <c r="Q5926"/>
      <c r="R5926"/>
      <c r="S5926"/>
    </row>
    <row r="5927" spans="1:19" x14ac:dyDescent="0.3">
      <c r="A5927" s="1">
        <v>5927</v>
      </c>
      <c r="B5927" s="1">
        <v>-0.91354500000000005</v>
      </c>
      <c r="C5927" s="1">
        <v>0</v>
      </c>
      <c r="D5927" s="1">
        <v>0</v>
      </c>
      <c r="P5927"/>
      <c r="Q5927"/>
      <c r="R5927"/>
      <c r="S5927"/>
    </row>
    <row r="5928" spans="1:19" x14ac:dyDescent="0.3">
      <c r="A5928" s="1">
        <v>5928</v>
      </c>
      <c r="B5928" s="1">
        <v>-0.80901699999999999</v>
      </c>
      <c r="C5928" s="1">
        <v>0</v>
      </c>
      <c r="D5928" s="1">
        <v>0</v>
      </c>
      <c r="P5928"/>
      <c r="Q5928"/>
      <c r="R5928"/>
      <c r="S5928"/>
    </row>
    <row r="5929" spans="1:19" x14ac:dyDescent="0.3">
      <c r="A5929" s="1">
        <v>5929</v>
      </c>
      <c r="B5929" s="1">
        <v>-0.66913100000000003</v>
      </c>
      <c r="C5929" s="1">
        <v>0</v>
      </c>
      <c r="D5929" s="1">
        <v>0</v>
      </c>
      <c r="P5929"/>
      <c r="Q5929"/>
      <c r="R5929"/>
      <c r="S5929"/>
    </row>
    <row r="5930" spans="1:19" x14ac:dyDescent="0.3">
      <c r="A5930" s="1">
        <v>5930</v>
      </c>
      <c r="B5930" s="1">
        <v>-0.5</v>
      </c>
      <c r="C5930" s="1">
        <v>0</v>
      </c>
      <c r="D5930" s="1">
        <v>0</v>
      </c>
      <c r="P5930"/>
      <c r="Q5930"/>
      <c r="R5930"/>
      <c r="S5930"/>
    </row>
    <row r="5931" spans="1:19" x14ac:dyDescent="0.3">
      <c r="A5931" s="1">
        <v>5931</v>
      </c>
      <c r="B5931" s="1">
        <v>-0.30901699999999999</v>
      </c>
      <c r="C5931" s="1">
        <v>0</v>
      </c>
      <c r="D5931" s="1">
        <v>0</v>
      </c>
      <c r="P5931"/>
      <c r="Q5931"/>
      <c r="R5931"/>
      <c r="S5931"/>
    </row>
    <row r="5932" spans="1:19" x14ac:dyDescent="0.3">
      <c r="A5932" s="1">
        <v>5932</v>
      </c>
      <c r="B5932" s="1">
        <v>-0.104528</v>
      </c>
      <c r="C5932" s="1">
        <v>0</v>
      </c>
      <c r="D5932" s="1">
        <v>0</v>
      </c>
      <c r="P5932"/>
      <c r="Q5932"/>
      <c r="R5932"/>
      <c r="S5932"/>
    </row>
    <row r="5933" spans="1:19" x14ac:dyDescent="0.3">
      <c r="A5933" s="1">
        <v>5933</v>
      </c>
      <c r="B5933" s="1">
        <v>0.104528</v>
      </c>
      <c r="C5933" s="1">
        <v>0</v>
      </c>
      <c r="D5933" s="1">
        <v>0</v>
      </c>
      <c r="P5933"/>
      <c r="Q5933"/>
      <c r="R5933"/>
      <c r="S5933"/>
    </row>
    <row r="5934" spans="1:19" x14ac:dyDescent="0.3">
      <c r="A5934" s="1">
        <v>5934</v>
      </c>
      <c r="B5934" s="1">
        <v>0.30901699999999999</v>
      </c>
      <c r="C5934" s="1">
        <v>0</v>
      </c>
      <c r="D5934" s="1">
        <v>0</v>
      </c>
      <c r="P5934"/>
      <c r="Q5934"/>
      <c r="R5934"/>
      <c r="S5934"/>
    </row>
    <row r="5935" spans="1:19" x14ac:dyDescent="0.3">
      <c r="A5935" s="1">
        <v>5935</v>
      </c>
      <c r="B5935" s="1">
        <v>0.5</v>
      </c>
      <c r="C5935" s="1">
        <v>0</v>
      </c>
      <c r="D5935" s="1">
        <v>0</v>
      </c>
      <c r="P5935"/>
      <c r="Q5935"/>
      <c r="R5935"/>
      <c r="S5935"/>
    </row>
    <row r="5936" spans="1:19" x14ac:dyDescent="0.3">
      <c r="A5936" s="1">
        <v>5936</v>
      </c>
      <c r="B5936" s="1">
        <v>0.66913100000000003</v>
      </c>
      <c r="C5936" s="1">
        <v>0</v>
      </c>
      <c r="D5936" s="1">
        <v>0</v>
      </c>
      <c r="P5936"/>
      <c r="Q5936"/>
      <c r="R5936"/>
      <c r="S5936"/>
    </row>
    <row r="5937" spans="1:19" x14ac:dyDescent="0.3">
      <c r="A5937" s="1">
        <v>5937</v>
      </c>
      <c r="B5937" s="1">
        <v>0.80901699999999999</v>
      </c>
      <c r="C5937" s="1">
        <v>0</v>
      </c>
      <c r="D5937" s="1">
        <v>0</v>
      </c>
      <c r="P5937"/>
      <c r="Q5937"/>
      <c r="R5937"/>
      <c r="S5937"/>
    </row>
    <row r="5938" spans="1:19" x14ac:dyDescent="0.3">
      <c r="A5938" s="1">
        <v>5938</v>
      </c>
      <c r="B5938" s="1">
        <v>0.91354500000000005</v>
      </c>
      <c r="C5938" s="1">
        <v>0</v>
      </c>
      <c r="D5938" s="1">
        <v>0</v>
      </c>
      <c r="P5938"/>
      <c r="Q5938"/>
      <c r="R5938"/>
      <c r="S5938"/>
    </row>
    <row r="5939" spans="1:19" x14ac:dyDescent="0.3">
      <c r="A5939" s="1">
        <v>5939</v>
      </c>
      <c r="B5939" s="1">
        <v>0.97814800000000002</v>
      </c>
      <c r="C5939" s="1">
        <v>0</v>
      </c>
      <c r="D5939" s="1">
        <v>0</v>
      </c>
      <c r="P5939"/>
      <c r="Q5939"/>
      <c r="R5939"/>
      <c r="S5939"/>
    </row>
    <row r="5940" spans="1:19" x14ac:dyDescent="0.3">
      <c r="A5940" s="1">
        <v>5940</v>
      </c>
      <c r="B5940" s="1">
        <v>1</v>
      </c>
      <c r="C5940" s="1">
        <v>0</v>
      </c>
      <c r="D5940" s="1">
        <v>0</v>
      </c>
      <c r="P5940"/>
      <c r="Q5940"/>
      <c r="R5940"/>
      <c r="S5940"/>
    </row>
    <row r="5941" spans="1:19" x14ac:dyDescent="0.3">
      <c r="A5941" s="1">
        <v>5941</v>
      </c>
      <c r="B5941" s="1">
        <v>0.97814800000000002</v>
      </c>
      <c r="C5941" s="1">
        <v>0</v>
      </c>
      <c r="D5941" s="1">
        <v>0</v>
      </c>
      <c r="P5941"/>
      <c r="Q5941"/>
      <c r="R5941"/>
      <c r="S5941"/>
    </row>
    <row r="5942" spans="1:19" x14ac:dyDescent="0.3">
      <c r="A5942" s="1">
        <v>5942</v>
      </c>
      <c r="B5942" s="1">
        <v>0.91354500000000005</v>
      </c>
      <c r="C5942" s="1">
        <v>0</v>
      </c>
      <c r="D5942" s="1">
        <v>0</v>
      </c>
      <c r="P5942"/>
      <c r="Q5942"/>
      <c r="R5942"/>
      <c r="S5942"/>
    </row>
    <row r="5943" spans="1:19" x14ac:dyDescent="0.3">
      <c r="A5943" s="1">
        <v>5943</v>
      </c>
      <c r="B5943" s="1">
        <v>0.80901699999999999</v>
      </c>
      <c r="C5943" s="1">
        <v>0</v>
      </c>
      <c r="D5943" s="1">
        <v>0</v>
      </c>
      <c r="P5943"/>
      <c r="Q5943"/>
      <c r="R5943"/>
      <c r="S5943"/>
    </row>
    <row r="5944" spans="1:19" x14ac:dyDescent="0.3">
      <c r="A5944" s="1">
        <v>5944</v>
      </c>
      <c r="B5944" s="1">
        <v>0.66913100000000003</v>
      </c>
      <c r="C5944" s="1">
        <v>0</v>
      </c>
      <c r="D5944" s="1">
        <v>0</v>
      </c>
      <c r="P5944"/>
      <c r="Q5944"/>
      <c r="R5944"/>
      <c r="S5944"/>
    </row>
    <row r="5945" spans="1:19" x14ac:dyDescent="0.3">
      <c r="A5945" s="1">
        <v>5945</v>
      </c>
      <c r="B5945" s="1">
        <v>0.5</v>
      </c>
      <c r="C5945" s="1">
        <v>0</v>
      </c>
      <c r="D5945" s="1">
        <v>0</v>
      </c>
      <c r="P5945"/>
      <c r="Q5945"/>
      <c r="R5945"/>
      <c r="S5945"/>
    </row>
    <row r="5946" spans="1:19" x14ac:dyDescent="0.3">
      <c r="A5946" s="1">
        <v>5946</v>
      </c>
      <c r="B5946" s="1">
        <v>0.30901699999999999</v>
      </c>
      <c r="C5946" s="1">
        <v>0</v>
      </c>
      <c r="D5946" s="1">
        <v>0</v>
      </c>
      <c r="P5946"/>
      <c r="Q5946"/>
      <c r="R5946"/>
      <c r="S5946"/>
    </row>
    <row r="5947" spans="1:19" x14ac:dyDescent="0.3">
      <c r="A5947" s="1">
        <v>5947</v>
      </c>
      <c r="B5947" s="1">
        <v>0.104528</v>
      </c>
      <c r="C5947" s="1">
        <v>0</v>
      </c>
      <c r="D5947" s="1">
        <v>0</v>
      </c>
      <c r="P5947"/>
      <c r="Q5947"/>
      <c r="R5947"/>
      <c r="S5947"/>
    </row>
    <row r="5948" spans="1:19" x14ac:dyDescent="0.3">
      <c r="A5948" s="1">
        <v>5948</v>
      </c>
      <c r="B5948" s="1">
        <v>-0.104528</v>
      </c>
      <c r="C5948" s="1">
        <v>0</v>
      </c>
      <c r="D5948" s="1">
        <v>0</v>
      </c>
      <c r="P5948"/>
      <c r="Q5948"/>
      <c r="R5948"/>
      <c r="S5948"/>
    </row>
    <row r="5949" spans="1:19" x14ac:dyDescent="0.3">
      <c r="A5949" s="1">
        <v>5949</v>
      </c>
      <c r="B5949" s="1">
        <v>-0.30901699999999999</v>
      </c>
      <c r="C5949" s="1">
        <v>0</v>
      </c>
      <c r="D5949" s="1">
        <v>0</v>
      </c>
      <c r="P5949"/>
      <c r="Q5949"/>
      <c r="R5949"/>
      <c r="S5949"/>
    </row>
    <row r="5950" spans="1:19" x14ac:dyDescent="0.3">
      <c r="A5950" s="1">
        <v>5950</v>
      </c>
      <c r="B5950" s="1">
        <v>-0.5</v>
      </c>
      <c r="C5950" s="1">
        <v>0</v>
      </c>
      <c r="D5950" s="1">
        <v>0</v>
      </c>
      <c r="P5950"/>
      <c r="Q5950"/>
      <c r="R5950"/>
      <c r="S5950"/>
    </row>
    <row r="5951" spans="1:19" x14ac:dyDescent="0.3">
      <c r="A5951" s="1">
        <v>5951</v>
      </c>
      <c r="B5951" s="1">
        <v>-0.66913100000000003</v>
      </c>
      <c r="C5951" s="1">
        <v>0</v>
      </c>
      <c r="D5951" s="1">
        <v>0</v>
      </c>
      <c r="P5951"/>
      <c r="Q5951"/>
      <c r="R5951"/>
      <c r="S5951"/>
    </row>
    <row r="5952" spans="1:19" x14ac:dyDescent="0.3">
      <c r="A5952" s="1">
        <v>5952</v>
      </c>
      <c r="B5952" s="1">
        <v>-0.80901699999999999</v>
      </c>
      <c r="C5952" s="1">
        <v>0</v>
      </c>
      <c r="D5952" s="1">
        <v>0</v>
      </c>
      <c r="P5952"/>
      <c r="Q5952"/>
      <c r="R5952"/>
      <c r="S5952"/>
    </row>
    <row r="5953" spans="1:19" x14ac:dyDescent="0.3">
      <c r="A5953" s="1">
        <v>5953</v>
      </c>
      <c r="B5953" s="1">
        <v>-0.91354500000000005</v>
      </c>
      <c r="C5953" s="1">
        <v>0</v>
      </c>
      <c r="D5953" s="1">
        <v>0</v>
      </c>
      <c r="P5953"/>
      <c r="Q5953"/>
      <c r="R5953"/>
      <c r="S5953"/>
    </row>
    <row r="5954" spans="1:19" x14ac:dyDescent="0.3">
      <c r="A5954" s="1">
        <v>5954</v>
      </c>
      <c r="B5954" s="1">
        <v>-0.97814800000000002</v>
      </c>
      <c r="C5954" s="1">
        <v>0</v>
      </c>
      <c r="D5954" s="1">
        <v>0</v>
      </c>
      <c r="P5954"/>
      <c r="Q5954"/>
      <c r="R5954"/>
      <c r="S5954"/>
    </row>
    <row r="5955" spans="1:19" x14ac:dyDescent="0.3">
      <c r="A5955" s="1">
        <v>5955</v>
      </c>
      <c r="B5955" s="1">
        <v>-1</v>
      </c>
      <c r="C5955" s="1">
        <v>0</v>
      </c>
      <c r="D5955" s="1">
        <v>0</v>
      </c>
      <c r="P5955"/>
      <c r="Q5955"/>
      <c r="R5955"/>
      <c r="S5955"/>
    </row>
    <row r="5956" spans="1:19" x14ac:dyDescent="0.3">
      <c r="A5956" s="1">
        <v>5956</v>
      </c>
      <c r="B5956" s="1">
        <v>-0.97814800000000002</v>
      </c>
      <c r="C5956" s="1">
        <v>0</v>
      </c>
      <c r="D5956" s="1">
        <v>0</v>
      </c>
      <c r="P5956"/>
      <c r="Q5956"/>
      <c r="R5956"/>
      <c r="S5956"/>
    </row>
    <row r="5957" spans="1:19" x14ac:dyDescent="0.3">
      <c r="A5957" s="1">
        <v>5957</v>
      </c>
      <c r="B5957" s="1">
        <v>-0.91354500000000005</v>
      </c>
      <c r="C5957" s="1">
        <v>0</v>
      </c>
      <c r="D5957" s="1">
        <v>0</v>
      </c>
      <c r="P5957"/>
      <c r="Q5957"/>
      <c r="R5957"/>
      <c r="S5957"/>
    </row>
    <row r="5958" spans="1:19" x14ac:dyDescent="0.3">
      <c r="A5958" s="1">
        <v>5958</v>
      </c>
      <c r="B5958" s="1">
        <v>-0.80901699999999999</v>
      </c>
      <c r="C5958" s="1">
        <v>0</v>
      </c>
      <c r="D5958" s="1">
        <v>0</v>
      </c>
      <c r="P5958"/>
      <c r="Q5958"/>
      <c r="R5958"/>
      <c r="S5958"/>
    </row>
    <row r="5959" spans="1:19" x14ac:dyDescent="0.3">
      <c r="A5959" s="1">
        <v>5959</v>
      </c>
      <c r="B5959" s="1">
        <v>-0.66913100000000003</v>
      </c>
      <c r="C5959" s="1">
        <v>0</v>
      </c>
      <c r="D5959" s="1">
        <v>0</v>
      </c>
      <c r="P5959"/>
      <c r="Q5959"/>
      <c r="R5959"/>
      <c r="S5959"/>
    </row>
    <row r="5960" spans="1:19" x14ac:dyDescent="0.3">
      <c r="A5960" s="1">
        <v>5960</v>
      </c>
      <c r="B5960" s="1">
        <v>-0.5</v>
      </c>
      <c r="C5960" s="1">
        <v>0</v>
      </c>
      <c r="D5960" s="1">
        <v>0</v>
      </c>
      <c r="P5960"/>
      <c r="Q5960"/>
      <c r="R5960"/>
      <c r="S5960"/>
    </row>
    <row r="5961" spans="1:19" x14ac:dyDescent="0.3">
      <c r="A5961" s="1">
        <v>5961</v>
      </c>
      <c r="B5961" s="1">
        <v>-0.30901699999999999</v>
      </c>
      <c r="C5961" s="1">
        <v>0</v>
      </c>
      <c r="D5961" s="1">
        <v>0</v>
      </c>
      <c r="P5961"/>
      <c r="Q5961"/>
      <c r="R5961"/>
      <c r="S5961"/>
    </row>
    <row r="5962" spans="1:19" x14ac:dyDescent="0.3">
      <c r="A5962" s="1">
        <v>5962</v>
      </c>
      <c r="B5962" s="1">
        <v>-0.104528</v>
      </c>
      <c r="C5962" s="1">
        <v>0</v>
      </c>
      <c r="D5962" s="1">
        <v>0</v>
      </c>
      <c r="P5962"/>
      <c r="Q5962"/>
      <c r="R5962"/>
      <c r="S5962"/>
    </row>
    <row r="5963" spans="1:19" x14ac:dyDescent="0.3">
      <c r="A5963" s="1">
        <v>5963</v>
      </c>
      <c r="B5963" s="1">
        <v>0.104528</v>
      </c>
      <c r="C5963" s="1">
        <v>0</v>
      </c>
      <c r="D5963" s="1">
        <v>0</v>
      </c>
      <c r="P5963"/>
      <c r="Q5963"/>
      <c r="R5963"/>
      <c r="S5963"/>
    </row>
    <row r="5964" spans="1:19" x14ac:dyDescent="0.3">
      <c r="A5964" s="1">
        <v>5964</v>
      </c>
      <c r="B5964" s="1">
        <v>0.30901699999999999</v>
      </c>
      <c r="C5964" s="1">
        <v>0</v>
      </c>
      <c r="D5964" s="1">
        <v>0</v>
      </c>
      <c r="P5964"/>
      <c r="Q5964"/>
      <c r="R5964"/>
      <c r="S5964"/>
    </row>
    <row r="5965" spans="1:19" x14ac:dyDescent="0.3">
      <c r="A5965" s="1">
        <v>5965</v>
      </c>
      <c r="B5965" s="1">
        <v>0.5</v>
      </c>
      <c r="C5965" s="1">
        <v>0</v>
      </c>
      <c r="D5965" s="1">
        <v>0</v>
      </c>
      <c r="P5965"/>
      <c r="Q5965"/>
      <c r="R5965"/>
      <c r="S5965"/>
    </row>
    <row r="5966" spans="1:19" x14ac:dyDescent="0.3">
      <c r="A5966" s="1">
        <v>5966</v>
      </c>
      <c r="B5966" s="1">
        <v>0.66913100000000003</v>
      </c>
      <c r="C5966" s="1">
        <v>0</v>
      </c>
      <c r="D5966" s="1">
        <v>0</v>
      </c>
      <c r="P5966"/>
      <c r="Q5966"/>
      <c r="R5966"/>
      <c r="S5966"/>
    </row>
    <row r="5967" spans="1:19" x14ac:dyDescent="0.3">
      <c r="A5967" s="1">
        <v>5967</v>
      </c>
      <c r="B5967" s="1">
        <v>0.80901699999999999</v>
      </c>
      <c r="C5967" s="1">
        <v>0</v>
      </c>
      <c r="D5967" s="1">
        <v>0</v>
      </c>
      <c r="P5967"/>
      <c r="Q5967"/>
      <c r="R5967"/>
      <c r="S5967"/>
    </row>
    <row r="5968" spans="1:19" x14ac:dyDescent="0.3">
      <c r="A5968" s="1">
        <v>5968</v>
      </c>
      <c r="B5968" s="1">
        <v>0.91354500000000005</v>
      </c>
      <c r="C5968" s="1">
        <v>0</v>
      </c>
      <c r="D5968" s="1">
        <v>0</v>
      </c>
      <c r="P5968"/>
      <c r="Q5968"/>
      <c r="R5968"/>
      <c r="S5968"/>
    </row>
    <row r="5969" spans="1:19" x14ac:dyDescent="0.3">
      <c r="A5969" s="1">
        <v>5969</v>
      </c>
      <c r="B5969" s="1">
        <v>0.97814800000000002</v>
      </c>
      <c r="C5969" s="1">
        <v>0</v>
      </c>
      <c r="D5969" s="1">
        <v>0</v>
      </c>
      <c r="P5969"/>
      <c r="Q5969"/>
      <c r="R5969"/>
      <c r="S5969"/>
    </row>
    <row r="5970" spans="1:19" x14ac:dyDescent="0.3">
      <c r="A5970" s="1">
        <v>5970</v>
      </c>
      <c r="B5970" s="1">
        <v>1</v>
      </c>
      <c r="C5970" s="1">
        <v>0</v>
      </c>
      <c r="D5970" s="1">
        <v>0</v>
      </c>
      <c r="P5970"/>
      <c r="Q5970"/>
      <c r="R5970"/>
      <c r="S5970"/>
    </row>
    <row r="5971" spans="1:19" x14ac:dyDescent="0.3">
      <c r="A5971" s="1">
        <v>5971</v>
      </c>
      <c r="B5971" s="1">
        <v>0.97814800000000002</v>
      </c>
      <c r="C5971" s="1">
        <v>0</v>
      </c>
      <c r="D5971" s="1">
        <v>0</v>
      </c>
      <c r="P5971"/>
      <c r="Q5971"/>
      <c r="R5971"/>
      <c r="S5971"/>
    </row>
    <row r="5972" spans="1:19" x14ac:dyDescent="0.3">
      <c r="A5972" s="1">
        <v>5972</v>
      </c>
      <c r="B5972" s="1">
        <v>0.91354500000000005</v>
      </c>
      <c r="C5972" s="1">
        <v>0</v>
      </c>
      <c r="D5972" s="1">
        <v>0</v>
      </c>
      <c r="P5972"/>
      <c r="Q5972"/>
      <c r="R5972"/>
      <c r="S5972"/>
    </row>
    <row r="5973" spans="1:19" x14ac:dyDescent="0.3">
      <c r="A5973" s="1">
        <v>5973</v>
      </c>
      <c r="B5973" s="1">
        <v>0.80901699999999999</v>
      </c>
      <c r="C5973" s="1">
        <v>0</v>
      </c>
      <c r="D5973" s="1">
        <v>0</v>
      </c>
      <c r="P5973"/>
      <c r="Q5973"/>
      <c r="R5973"/>
      <c r="S5973"/>
    </row>
    <row r="5974" spans="1:19" x14ac:dyDescent="0.3">
      <c r="A5974" s="1">
        <v>5974</v>
      </c>
      <c r="B5974" s="1">
        <v>0.66913100000000003</v>
      </c>
      <c r="C5974" s="1">
        <v>0</v>
      </c>
      <c r="D5974" s="1">
        <v>0</v>
      </c>
      <c r="P5974"/>
      <c r="Q5974"/>
      <c r="R5974"/>
      <c r="S5974"/>
    </row>
    <row r="5975" spans="1:19" x14ac:dyDescent="0.3">
      <c r="A5975" s="1">
        <v>5975</v>
      </c>
      <c r="B5975" s="1">
        <v>0.5</v>
      </c>
      <c r="C5975" s="1">
        <v>0</v>
      </c>
      <c r="D5975" s="1">
        <v>0</v>
      </c>
      <c r="P5975"/>
      <c r="Q5975"/>
      <c r="R5975"/>
      <c r="S5975"/>
    </row>
    <row r="5976" spans="1:19" x14ac:dyDescent="0.3">
      <c r="A5976" s="1">
        <v>5976</v>
      </c>
      <c r="B5976" s="1">
        <v>0.30901699999999999</v>
      </c>
      <c r="C5976" s="1">
        <v>0</v>
      </c>
      <c r="D5976" s="1">
        <v>0</v>
      </c>
      <c r="P5976"/>
      <c r="Q5976"/>
      <c r="R5976"/>
      <c r="S5976"/>
    </row>
    <row r="5977" spans="1:19" x14ac:dyDescent="0.3">
      <c r="A5977" s="1">
        <v>5977</v>
      </c>
      <c r="B5977" s="1">
        <v>0.104528</v>
      </c>
      <c r="C5977" s="1">
        <v>0</v>
      </c>
      <c r="D5977" s="1">
        <v>0</v>
      </c>
      <c r="P5977"/>
      <c r="Q5977"/>
      <c r="R5977"/>
      <c r="S5977"/>
    </row>
    <row r="5978" spans="1:19" x14ac:dyDescent="0.3">
      <c r="A5978" s="1">
        <v>5978</v>
      </c>
      <c r="B5978" s="1">
        <v>-0.104528</v>
      </c>
      <c r="C5978" s="1">
        <v>0</v>
      </c>
      <c r="D5978" s="1">
        <v>0</v>
      </c>
      <c r="P5978"/>
      <c r="Q5978"/>
      <c r="R5978"/>
      <c r="S5978"/>
    </row>
    <row r="5979" spans="1:19" x14ac:dyDescent="0.3">
      <c r="A5979" s="1">
        <v>5979</v>
      </c>
      <c r="B5979" s="1">
        <v>-0.30901699999999999</v>
      </c>
      <c r="C5979" s="1">
        <v>0</v>
      </c>
      <c r="D5979" s="1">
        <v>0</v>
      </c>
      <c r="P5979"/>
      <c r="Q5979"/>
      <c r="R5979"/>
      <c r="S5979"/>
    </row>
    <row r="5980" spans="1:19" x14ac:dyDescent="0.3">
      <c r="A5980" s="1">
        <v>5980</v>
      </c>
      <c r="B5980" s="1">
        <v>-0.5</v>
      </c>
      <c r="C5980" s="1">
        <v>0</v>
      </c>
      <c r="D5980" s="1">
        <v>0</v>
      </c>
      <c r="P5980"/>
      <c r="Q5980"/>
      <c r="R5980"/>
      <c r="S5980"/>
    </row>
    <row r="5981" spans="1:19" x14ac:dyDescent="0.3">
      <c r="A5981" s="1">
        <v>5981</v>
      </c>
      <c r="B5981" s="1">
        <v>-0.66913100000000003</v>
      </c>
      <c r="C5981" s="1">
        <v>0</v>
      </c>
      <c r="D5981" s="1">
        <v>0</v>
      </c>
      <c r="P5981"/>
      <c r="Q5981"/>
      <c r="R5981"/>
      <c r="S5981"/>
    </row>
    <row r="5982" spans="1:19" x14ac:dyDescent="0.3">
      <c r="A5982" s="1">
        <v>5982</v>
      </c>
      <c r="B5982" s="1">
        <v>-0.80901699999999999</v>
      </c>
      <c r="C5982" s="1">
        <v>0</v>
      </c>
      <c r="D5982" s="1">
        <v>0</v>
      </c>
      <c r="P5982"/>
      <c r="Q5982"/>
      <c r="R5982"/>
      <c r="S5982"/>
    </row>
    <row r="5983" spans="1:19" x14ac:dyDescent="0.3">
      <c r="A5983" s="1">
        <v>5983</v>
      </c>
      <c r="B5983" s="1">
        <v>-0.91354500000000005</v>
      </c>
      <c r="C5983" s="1">
        <v>0</v>
      </c>
      <c r="D5983" s="1">
        <v>0</v>
      </c>
      <c r="P5983"/>
      <c r="Q5983"/>
      <c r="R5983"/>
      <c r="S5983"/>
    </row>
    <row r="5984" spans="1:19" x14ac:dyDescent="0.3">
      <c r="A5984" s="1">
        <v>5984</v>
      </c>
      <c r="B5984" s="1">
        <v>-0.97814800000000002</v>
      </c>
      <c r="C5984" s="1">
        <v>0</v>
      </c>
      <c r="D5984" s="1">
        <v>0</v>
      </c>
      <c r="P5984"/>
      <c r="Q5984"/>
      <c r="R5984"/>
      <c r="S5984"/>
    </row>
    <row r="5985" spans="1:19" x14ac:dyDescent="0.3">
      <c r="A5985" s="1">
        <v>5985</v>
      </c>
      <c r="B5985" s="1">
        <v>-1</v>
      </c>
      <c r="C5985" s="1">
        <v>0</v>
      </c>
      <c r="D5985" s="1">
        <v>0</v>
      </c>
      <c r="P5985"/>
      <c r="Q5985"/>
      <c r="R5985"/>
      <c r="S5985"/>
    </row>
    <row r="5986" spans="1:19" x14ac:dyDescent="0.3">
      <c r="A5986" s="1">
        <v>5986</v>
      </c>
      <c r="B5986" s="1">
        <v>-0.97814800000000002</v>
      </c>
      <c r="C5986" s="1">
        <v>0</v>
      </c>
      <c r="D5986" s="1">
        <v>0</v>
      </c>
      <c r="P5986"/>
      <c r="Q5986"/>
      <c r="R5986"/>
      <c r="S5986"/>
    </row>
    <row r="5987" spans="1:19" x14ac:dyDescent="0.3">
      <c r="A5987" s="1">
        <v>5987</v>
      </c>
      <c r="B5987" s="1">
        <v>-0.91354500000000005</v>
      </c>
      <c r="C5987" s="1">
        <v>0</v>
      </c>
      <c r="D5987" s="1">
        <v>0</v>
      </c>
      <c r="P5987"/>
      <c r="Q5987"/>
      <c r="R5987"/>
      <c r="S5987"/>
    </row>
    <row r="5988" spans="1:19" x14ac:dyDescent="0.3">
      <c r="A5988" s="1">
        <v>5988</v>
      </c>
      <c r="B5988" s="1">
        <v>-0.80901699999999999</v>
      </c>
      <c r="C5988" s="1">
        <v>0</v>
      </c>
      <c r="D5988" s="1">
        <v>0</v>
      </c>
      <c r="P5988"/>
      <c r="Q5988"/>
      <c r="R5988"/>
      <c r="S5988"/>
    </row>
    <row r="5989" spans="1:19" x14ac:dyDescent="0.3">
      <c r="A5989" s="1">
        <v>5989</v>
      </c>
      <c r="B5989" s="1">
        <v>-0.66913100000000003</v>
      </c>
      <c r="C5989" s="1">
        <v>0</v>
      </c>
      <c r="D5989" s="1">
        <v>0</v>
      </c>
      <c r="P5989"/>
      <c r="Q5989"/>
      <c r="R5989"/>
      <c r="S5989"/>
    </row>
    <row r="5990" spans="1:19" x14ac:dyDescent="0.3">
      <c r="A5990" s="1">
        <v>5990</v>
      </c>
      <c r="B5990" s="1">
        <v>-0.5</v>
      </c>
      <c r="C5990" s="1">
        <v>0</v>
      </c>
      <c r="D5990" s="1">
        <v>0</v>
      </c>
      <c r="P5990"/>
      <c r="Q5990"/>
      <c r="R5990"/>
      <c r="S5990"/>
    </row>
    <row r="5991" spans="1:19" x14ac:dyDescent="0.3">
      <c r="A5991" s="1">
        <v>5991</v>
      </c>
      <c r="B5991" s="1">
        <v>-0.30901699999999999</v>
      </c>
      <c r="C5991" s="1">
        <v>0</v>
      </c>
      <c r="D5991" s="1">
        <v>0</v>
      </c>
      <c r="P5991"/>
      <c r="Q5991"/>
      <c r="R5991"/>
      <c r="S5991"/>
    </row>
    <row r="5992" spans="1:19" x14ac:dyDescent="0.3">
      <c r="A5992" s="1">
        <v>5992</v>
      </c>
      <c r="B5992" s="1">
        <v>-0.104528</v>
      </c>
      <c r="C5992" s="1">
        <v>0</v>
      </c>
      <c r="D5992" s="1">
        <v>0</v>
      </c>
      <c r="P5992"/>
      <c r="Q5992"/>
      <c r="R5992"/>
      <c r="S5992"/>
    </row>
    <row r="5993" spans="1:19" x14ac:dyDescent="0.3">
      <c r="A5993" s="1">
        <v>5993</v>
      </c>
      <c r="B5993" s="1">
        <v>0.104528</v>
      </c>
      <c r="C5993" s="1">
        <v>0</v>
      </c>
      <c r="D5993" s="1">
        <v>0</v>
      </c>
      <c r="P5993"/>
      <c r="Q5993"/>
      <c r="R5993"/>
      <c r="S5993"/>
    </row>
    <row r="5994" spans="1:19" x14ac:dyDescent="0.3">
      <c r="A5994" s="1">
        <v>5994</v>
      </c>
      <c r="B5994" s="1">
        <v>0.30901699999999999</v>
      </c>
      <c r="C5994" s="1">
        <v>0</v>
      </c>
      <c r="D5994" s="1">
        <v>0</v>
      </c>
      <c r="P5994"/>
      <c r="Q5994"/>
      <c r="R5994"/>
      <c r="S5994"/>
    </row>
    <row r="5995" spans="1:19" x14ac:dyDescent="0.3">
      <c r="A5995" s="1">
        <v>5995</v>
      </c>
      <c r="B5995" s="1">
        <v>0.5</v>
      </c>
      <c r="C5995" s="1">
        <v>0</v>
      </c>
      <c r="D5995" s="1">
        <v>0</v>
      </c>
      <c r="P5995"/>
      <c r="Q5995"/>
      <c r="R5995"/>
      <c r="S5995"/>
    </row>
    <row r="5996" spans="1:19" x14ac:dyDescent="0.3">
      <c r="A5996" s="1">
        <v>5996</v>
      </c>
      <c r="B5996" s="1">
        <v>0.66913100000000003</v>
      </c>
      <c r="C5996" s="1">
        <v>0</v>
      </c>
      <c r="D5996" s="1">
        <v>0</v>
      </c>
      <c r="P5996"/>
      <c r="Q5996"/>
      <c r="R5996"/>
      <c r="S5996"/>
    </row>
    <row r="5997" spans="1:19" x14ac:dyDescent="0.3">
      <c r="A5997" s="1">
        <v>5997</v>
      </c>
      <c r="B5997" s="1">
        <v>0.80901699999999999</v>
      </c>
      <c r="C5997" s="1">
        <v>0</v>
      </c>
      <c r="D5997" s="1">
        <v>0</v>
      </c>
      <c r="P5997"/>
      <c r="Q5997"/>
      <c r="R5997"/>
      <c r="S5997"/>
    </row>
    <row r="5998" spans="1:19" x14ac:dyDescent="0.3">
      <c r="A5998" s="1">
        <v>5998</v>
      </c>
      <c r="B5998" s="1">
        <v>0.91354500000000005</v>
      </c>
      <c r="C5998" s="1">
        <v>0</v>
      </c>
      <c r="D5998" s="1">
        <v>0</v>
      </c>
      <c r="P5998"/>
      <c r="Q5998"/>
      <c r="R5998"/>
      <c r="S5998"/>
    </row>
    <row r="5999" spans="1:19" x14ac:dyDescent="0.3">
      <c r="A5999" s="1">
        <v>5999</v>
      </c>
      <c r="B5999" s="1">
        <v>0.97814800000000002</v>
      </c>
      <c r="C5999" s="1">
        <v>0</v>
      </c>
      <c r="D5999" s="1">
        <v>0</v>
      </c>
      <c r="P5999"/>
      <c r="Q5999"/>
      <c r="R5999"/>
      <c r="S5999"/>
    </row>
    <row r="6000" spans="1:19" x14ac:dyDescent="0.3">
      <c r="A6000" s="1">
        <v>6000</v>
      </c>
      <c r="B6000" s="1">
        <v>1</v>
      </c>
      <c r="C6000" s="1">
        <v>0</v>
      </c>
      <c r="D6000" s="1">
        <v>0</v>
      </c>
      <c r="P6000"/>
      <c r="Q6000"/>
      <c r="R6000"/>
      <c r="S6000"/>
    </row>
    <row r="6001" spans="1:19" x14ac:dyDescent="0.3">
      <c r="A6001" s="1">
        <v>6001</v>
      </c>
      <c r="B6001" s="1">
        <v>0.97814800000000002</v>
      </c>
      <c r="C6001" s="1">
        <v>0</v>
      </c>
      <c r="D6001" s="1">
        <v>0</v>
      </c>
      <c r="P6001"/>
      <c r="Q6001"/>
      <c r="R6001"/>
      <c r="S6001"/>
    </row>
    <row r="6002" spans="1:19" x14ac:dyDescent="0.3">
      <c r="A6002" s="1">
        <v>6002</v>
      </c>
      <c r="B6002" s="1">
        <v>0.91354500000000005</v>
      </c>
      <c r="C6002" s="1">
        <v>0</v>
      </c>
      <c r="D6002" s="1">
        <v>0</v>
      </c>
      <c r="P6002"/>
      <c r="Q6002"/>
      <c r="R6002"/>
      <c r="S6002"/>
    </row>
    <row r="6003" spans="1:19" x14ac:dyDescent="0.3">
      <c r="A6003" s="1">
        <v>6003</v>
      </c>
      <c r="B6003" s="1">
        <v>0.80901699999999999</v>
      </c>
      <c r="C6003" s="1">
        <v>0</v>
      </c>
      <c r="D6003" s="1">
        <v>0</v>
      </c>
      <c r="P6003"/>
      <c r="Q6003"/>
      <c r="R6003"/>
      <c r="S6003"/>
    </row>
    <row r="6004" spans="1:19" x14ac:dyDescent="0.3">
      <c r="A6004" s="1">
        <v>6004</v>
      </c>
      <c r="B6004" s="1">
        <v>0.66913100000000003</v>
      </c>
      <c r="C6004" s="1">
        <v>0</v>
      </c>
      <c r="D6004" s="1">
        <v>0</v>
      </c>
      <c r="P6004"/>
      <c r="Q6004"/>
      <c r="R6004"/>
      <c r="S6004"/>
    </row>
    <row r="6005" spans="1:19" x14ac:dyDescent="0.3">
      <c r="A6005" s="1">
        <v>6005</v>
      </c>
      <c r="B6005" s="1">
        <v>0.5</v>
      </c>
      <c r="C6005" s="1">
        <v>0</v>
      </c>
      <c r="D6005" s="1">
        <v>0</v>
      </c>
      <c r="P6005"/>
      <c r="Q6005"/>
      <c r="R6005"/>
      <c r="S6005"/>
    </row>
    <row r="6006" spans="1:19" x14ac:dyDescent="0.3">
      <c r="A6006" s="1">
        <v>6006</v>
      </c>
      <c r="B6006" s="1">
        <v>0.30901699999999999</v>
      </c>
      <c r="C6006" s="1">
        <v>0</v>
      </c>
      <c r="D6006" s="1">
        <v>0</v>
      </c>
      <c r="P6006"/>
      <c r="Q6006"/>
      <c r="R6006"/>
      <c r="S6006"/>
    </row>
    <row r="6007" spans="1:19" x14ac:dyDescent="0.3">
      <c r="A6007" s="1">
        <v>6007</v>
      </c>
      <c r="B6007" s="1">
        <v>0.104528</v>
      </c>
      <c r="C6007" s="1">
        <v>0</v>
      </c>
      <c r="D6007" s="1">
        <v>0</v>
      </c>
      <c r="P6007"/>
      <c r="Q6007"/>
      <c r="R6007"/>
      <c r="S6007"/>
    </row>
    <row r="6008" spans="1:19" x14ac:dyDescent="0.3">
      <c r="A6008" s="1">
        <v>6008</v>
      </c>
      <c r="B6008" s="1">
        <v>-0.104528</v>
      </c>
      <c r="C6008" s="1">
        <v>0</v>
      </c>
      <c r="D6008" s="1">
        <v>0</v>
      </c>
      <c r="P6008"/>
      <c r="Q6008"/>
      <c r="R6008"/>
      <c r="S6008"/>
    </row>
    <row r="6009" spans="1:19" x14ac:dyDescent="0.3">
      <c r="A6009" s="1">
        <v>6009</v>
      </c>
      <c r="B6009" s="1">
        <v>-0.30901699999999999</v>
      </c>
      <c r="C6009" s="1">
        <v>0</v>
      </c>
      <c r="D6009" s="1">
        <v>0</v>
      </c>
      <c r="P6009"/>
      <c r="Q6009"/>
      <c r="R6009"/>
      <c r="S6009"/>
    </row>
    <row r="6010" spans="1:19" x14ac:dyDescent="0.3">
      <c r="A6010" s="1">
        <v>6010</v>
      </c>
      <c r="B6010" s="1">
        <v>-0.5</v>
      </c>
      <c r="C6010" s="1">
        <v>0</v>
      </c>
      <c r="D6010" s="1">
        <v>0</v>
      </c>
      <c r="P6010"/>
      <c r="Q6010"/>
      <c r="R6010"/>
      <c r="S6010"/>
    </row>
    <row r="6011" spans="1:19" x14ac:dyDescent="0.3">
      <c r="A6011" s="1">
        <v>6011</v>
      </c>
      <c r="B6011" s="1">
        <v>-0.66913100000000003</v>
      </c>
      <c r="C6011" s="1">
        <v>0</v>
      </c>
      <c r="D6011" s="1">
        <v>0</v>
      </c>
      <c r="P6011"/>
      <c r="Q6011"/>
      <c r="R6011"/>
      <c r="S6011"/>
    </row>
    <row r="6012" spans="1:19" x14ac:dyDescent="0.3">
      <c r="A6012" s="1">
        <v>6012</v>
      </c>
      <c r="B6012" s="1">
        <v>-0.80901699999999999</v>
      </c>
      <c r="C6012" s="1">
        <v>0</v>
      </c>
      <c r="D6012" s="1">
        <v>0</v>
      </c>
      <c r="P6012"/>
      <c r="Q6012"/>
      <c r="R6012"/>
      <c r="S6012"/>
    </row>
    <row r="6013" spans="1:19" x14ac:dyDescent="0.3">
      <c r="A6013" s="1">
        <v>6013</v>
      </c>
      <c r="B6013" s="1">
        <v>-0.91354500000000005</v>
      </c>
      <c r="C6013" s="1">
        <v>0</v>
      </c>
      <c r="D6013" s="1">
        <v>0</v>
      </c>
      <c r="P6013"/>
      <c r="Q6013"/>
      <c r="R6013"/>
      <c r="S6013"/>
    </row>
    <row r="6014" spans="1:19" x14ac:dyDescent="0.3">
      <c r="A6014" s="1">
        <v>6014</v>
      </c>
      <c r="B6014" s="1">
        <v>-0.97814800000000002</v>
      </c>
      <c r="C6014" s="1">
        <v>0</v>
      </c>
      <c r="D6014" s="1">
        <v>0</v>
      </c>
      <c r="P6014"/>
      <c r="Q6014"/>
      <c r="R6014"/>
      <c r="S6014"/>
    </row>
    <row r="6015" spans="1:19" x14ac:dyDescent="0.3">
      <c r="A6015" s="1">
        <v>6015</v>
      </c>
      <c r="B6015" s="1">
        <v>-1</v>
      </c>
      <c r="C6015" s="1">
        <v>0</v>
      </c>
      <c r="D6015" s="1">
        <v>0</v>
      </c>
      <c r="P6015"/>
      <c r="Q6015"/>
      <c r="R6015"/>
      <c r="S6015"/>
    </row>
    <row r="6016" spans="1:19" x14ac:dyDescent="0.3">
      <c r="A6016" s="1">
        <v>6016</v>
      </c>
      <c r="B6016" s="1">
        <v>-0.97814800000000002</v>
      </c>
      <c r="C6016" s="1">
        <v>0</v>
      </c>
      <c r="D6016" s="1">
        <v>0</v>
      </c>
      <c r="P6016"/>
      <c r="Q6016"/>
      <c r="R6016"/>
      <c r="S6016"/>
    </row>
    <row r="6017" spans="1:19" x14ac:dyDescent="0.3">
      <c r="A6017" s="1">
        <v>6017</v>
      </c>
      <c r="B6017" s="1">
        <v>-0.91354500000000005</v>
      </c>
      <c r="C6017" s="1">
        <v>0</v>
      </c>
      <c r="D6017" s="1">
        <v>0</v>
      </c>
      <c r="P6017"/>
      <c r="Q6017"/>
      <c r="R6017"/>
      <c r="S6017"/>
    </row>
    <row r="6018" spans="1:19" x14ac:dyDescent="0.3">
      <c r="A6018" s="1">
        <v>6018</v>
      </c>
      <c r="B6018" s="1">
        <v>-0.80901699999999999</v>
      </c>
      <c r="C6018" s="1">
        <v>0</v>
      </c>
      <c r="D6018" s="1">
        <v>0</v>
      </c>
      <c r="P6018"/>
      <c r="Q6018"/>
      <c r="R6018"/>
      <c r="S6018"/>
    </row>
    <row r="6019" spans="1:19" x14ac:dyDescent="0.3">
      <c r="A6019" s="1">
        <v>6019</v>
      </c>
      <c r="B6019" s="1">
        <v>-0.66913100000000003</v>
      </c>
      <c r="C6019" s="1">
        <v>0</v>
      </c>
      <c r="D6019" s="1">
        <v>0</v>
      </c>
      <c r="P6019"/>
      <c r="Q6019"/>
      <c r="R6019"/>
      <c r="S6019"/>
    </row>
    <row r="6020" spans="1:19" x14ac:dyDescent="0.3">
      <c r="A6020" s="1">
        <v>6020</v>
      </c>
      <c r="B6020" s="1">
        <v>-0.5</v>
      </c>
      <c r="C6020" s="1">
        <v>0</v>
      </c>
      <c r="D6020" s="1">
        <v>0</v>
      </c>
      <c r="P6020"/>
      <c r="Q6020"/>
      <c r="R6020"/>
      <c r="S6020"/>
    </row>
    <row r="6021" spans="1:19" x14ac:dyDescent="0.3">
      <c r="A6021" s="1">
        <v>6021</v>
      </c>
      <c r="B6021" s="1">
        <v>-0.30901699999999999</v>
      </c>
      <c r="C6021" s="1">
        <v>0</v>
      </c>
      <c r="D6021" s="1">
        <v>0</v>
      </c>
      <c r="P6021"/>
      <c r="Q6021"/>
      <c r="R6021"/>
      <c r="S6021"/>
    </row>
    <row r="6022" spans="1:19" x14ac:dyDescent="0.3">
      <c r="A6022" s="1">
        <v>6022</v>
      </c>
      <c r="B6022" s="1">
        <v>-0.104528</v>
      </c>
      <c r="C6022" s="1">
        <v>0</v>
      </c>
      <c r="D6022" s="1">
        <v>0</v>
      </c>
      <c r="P6022"/>
      <c r="Q6022"/>
      <c r="R6022"/>
      <c r="S6022"/>
    </row>
    <row r="6023" spans="1:19" x14ac:dyDescent="0.3">
      <c r="A6023" s="1">
        <v>6023</v>
      </c>
      <c r="B6023" s="1">
        <v>0.104528</v>
      </c>
      <c r="C6023" s="1">
        <v>0</v>
      </c>
      <c r="D6023" s="1">
        <v>0</v>
      </c>
      <c r="P6023"/>
      <c r="Q6023"/>
      <c r="R6023"/>
      <c r="S6023"/>
    </row>
    <row r="6024" spans="1:19" x14ac:dyDescent="0.3">
      <c r="A6024" s="1">
        <v>6024</v>
      </c>
      <c r="B6024" s="1">
        <v>0.30901699999999999</v>
      </c>
      <c r="C6024" s="1">
        <v>0</v>
      </c>
      <c r="D6024" s="1">
        <v>0</v>
      </c>
      <c r="P6024"/>
      <c r="Q6024"/>
      <c r="R6024"/>
      <c r="S6024"/>
    </row>
    <row r="6025" spans="1:19" x14ac:dyDescent="0.3">
      <c r="A6025" s="1">
        <v>6025</v>
      </c>
      <c r="B6025" s="1">
        <v>0.5</v>
      </c>
      <c r="C6025" s="1">
        <v>0</v>
      </c>
      <c r="D6025" s="1">
        <v>0</v>
      </c>
      <c r="P6025"/>
      <c r="Q6025"/>
      <c r="R6025"/>
      <c r="S6025"/>
    </row>
    <row r="6026" spans="1:19" x14ac:dyDescent="0.3">
      <c r="A6026" s="1">
        <v>6026</v>
      </c>
      <c r="B6026" s="1">
        <v>0.66913100000000003</v>
      </c>
      <c r="C6026" s="1">
        <v>0</v>
      </c>
      <c r="D6026" s="1">
        <v>0</v>
      </c>
      <c r="P6026"/>
      <c r="Q6026"/>
      <c r="R6026"/>
      <c r="S6026"/>
    </row>
    <row r="6027" spans="1:19" x14ac:dyDescent="0.3">
      <c r="A6027" s="1">
        <v>6027</v>
      </c>
      <c r="B6027" s="1">
        <v>0.80901699999999999</v>
      </c>
      <c r="C6027" s="1">
        <v>0</v>
      </c>
      <c r="D6027" s="1">
        <v>0</v>
      </c>
      <c r="P6027"/>
      <c r="Q6027"/>
      <c r="R6027"/>
      <c r="S6027"/>
    </row>
    <row r="6028" spans="1:19" x14ac:dyDescent="0.3">
      <c r="A6028" s="1">
        <v>6028</v>
      </c>
      <c r="B6028" s="1">
        <v>0.91354500000000005</v>
      </c>
      <c r="C6028" s="1">
        <v>0</v>
      </c>
      <c r="D6028" s="1">
        <v>0</v>
      </c>
      <c r="P6028"/>
      <c r="Q6028"/>
      <c r="R6028"/>
      <c r="S6028"/>
    </row>
    <row r="6029" spans="1:19" x14ac:dyDescent="0.3">
      <c r="A6029" s="1">
        <v>6029</v>
      </c>
      <c r="B6029" s="1">
        <v>0.97814800000000002</v>
      </c>
      <c r="C6029" s="1">
        <v>0</v>
      </c>
      <c r="D6029" s="1">
        <v>0</v>
      </c>
      <c r="P6029"/>
      <c r="Q6029"/>
      <c r="R6029"/>
      <c r="S6029"/>
    </row>
    <row r="6030" spans="1:19" x14ac:dyDescent="0.3">
      <c r="A6030" s="1">
        <v>6030</v>
      </c>
      <c r="B6030" s="1">
        <v>1</v>
      </c>
      <c r="C6030" s="1">
        <v>0</v>
      </c>
      <c r="D6030" s="1">
        <v>0</v>
      </c>
      <c r="P6030"/>
      <c r="Q6030"/>
      <c r="R6030"/>
      <c r="S6030"/>
    </row>
    <row r="6031" spans="1:19" x14ac:dyDescent="0.3">
      <c r="A6031" s="1">
        <v>6031</v>
      </c>
      <c r="B6031" s="1">
        <v>0.97814800000000002</v>
      </c>
      <c r="C6031" s="1">
        <v>0</v>
      </c>
      <c r="D6031" s="1">
        <v>0</v>
      </c>
      <c r="P6031"/>
      <c r="Q6031"/>
      <c r="R6031"/>
      <c r="S6031"/>
    </row>
    <row r="6032" spans="1:19" x14ac:dyDescent="0.3">
      <c r="A6032" s="1">
        <v>6032</v>
      </c>
      <c r="B6032" s="1">
        <v>0.91354500000000005</v>
      </c>
      <c r="C6032" s="1">
        <v>0</v>
      </c>
      <c r="D6032" s="1">
        <v>0</v>
      </c>
      <c r="P6032"/>
      <c r="Q6032"/>
      <c r="R6032"/>
      <c r="S6032"/>
    </row>
    <row r="6033" spans="1:19" x14ac:dyDescent="0.3">
      <c r="A6033" s="1">
        <v>6033</v>
      </c>
      <c r="B6033" s="1">
        <v>0.80901699999999999</v>
      </c>
      <c r="C6033" s="1">
        <v>0</v>
      </c>
      <c r="D6033" s="1">
        <v>0</v>
      </c>
      <c r="P6033"/>
      <c r="Q6033"/>
      <c r="R6033"/>
      <c r="S6033"/>
    </row>
    <row r="6034" spans="1:19" x14ac:dyDescent="0.3">
      <c r="A6034" s="1">
        <v>6034</v>
      </c>
      <c r="B6034" s="1">
        <v>0.66913100000000003</v>
      </c>
      <c r="C6034" s="1">
        <v>0</v>
      </c>
      <c r="D6034" s="1">
        <v>0</v>
      </c>
      <c r="P6034"/>
      <c r="Q6034"/>
      <c r="R6034"/>
      <c r="S6034"/>
    </row>
    <row r="6035" spans="1:19" x14ac:dyDescent="0.3">
      <c r="A6035" s="1">
        <v>6035</v>
      </c>
      <c r="B6035" s="1">
        <v>0.5</v>
      </c>
      <c r="C6035" s="1">
        <v>0</v>
      </c>
      <c r="D6035" s="1">
        <v>0</v>
      </c>
      <c r="P6035"/>
      <c r="Q6035"/>
      <c r="R6035"/>
      <c r="S6035"/>
    </row>
    <row r="6036" spans="1:19" x14ac:dyDescent="0.3">
      <c r="A6036" s="1">
        <v>6036</v>
      </c>
      <c r="B6036" s="1">
        <v>0.30901699999999999</v>
      </c>
      <c r="C6036" s="1">
        <v>0</v>
      </c>
      <c r="D6036" s="1">
        <v>0</v>
      </c>
      <c r="P6036"/>
      <c r="Q6036"/>
      <c r="R6036"/>
      <c r="S6036"/>
    </row>
    <row r="6037" spans="1:19" x14ac:dyDescent="0.3">
      <c r="A6037" s="1">
        <v>6037</v>
      </c>
      <c r="B6037" s="1">
        <v>0.104528</v>
      </c>
      <c r="C6037" s="1">
        <v>0</v>
      </c>
      <c r="D6037" s="1">
        <v>0</v>
      </c>
      <c r="P6037"/>
      <c r="Q6037"/>
      <c r="R6037"/>
      <c r="S6037"/>
    </row>
    <row r="6038" spans="1:19" x14ac:dyDescent="0.3">
      <c r="A6038" s="1">
        <v>6038</v>
      </c>
      <c r="B6038" s="1">
        <v>-0.104528</v>
      </c>
      <c r="C6038" s="1">
        <v>0</v>
      </c>
      <c r="D6038" s="1">
        <v>0</v>
      </c>
      <c r="P6038"/>
      <c r="Q6038"/>
      <c r="R6038"/>
      <c r="S6038"/>
    </row>
    <row r="6039" spans="1:19" x14ac:dyDescent="0.3">
      <c r="A6039" s="1">
        <v>6039</v>
      </c>
      <c r="B6039" s="1">
        <v>-0.30901699999999999</v>
      </c>
      <c r="C6039" s="1">
        <v>0</v>
      </c>
      <c r="D6039" s="1">
        <v>0</v>
      </c>
      <c r="P6039"/>
      <c r="Q6039"/>
      <c r="R6039"/>
      <c r="S6039"/>
    </row>
    <row r="6040" spans="1:19" x14ac:dyDescent="0.3">
      <c r="A6040" s="1">
        <v>6040</v>
      </c>
      <c r="B6040" s="1">
        <v>-0.5</v>
      </c>
      <c r="C6040" s="1">
        <v>0</v>
      </c>
      <c r="D6040" s="1">
        <v>0</v>
      </c>
      <c r="P6040"/>
      <c r="Q6040"/>
      <c r="R6040"/>
      <c r="S6040"/>
    </row>
    <row r="6041" spans="1:19" x14ac:dyDescent="0.3">
      <c r="A6041" s="1">
        <v>6041</v>
      </c>
      <c r="B6041" s="1">
        <v>-0.66913100000000003</v>
      </c>
      <c r="C6041" s="1">
        <v>0</v>
      </c>
      <c r="D6041" s="1">
        <v>0</v>
      </c>
      <c r="P6041"/>
      <c r="Q6041"/>
      <c r="R6041"/>
      <c r="S6041"/>
    </row>
    <row r="6042" spans="1:19" x14ac:dyDescent="0.3">
      <c r="A6042" s="1">
        <v>6042</v>
      </c>
      <c r="B6042" s="1">
        <v>-0.80901699999999999</v>
      </c>
      <c r="C6042" s="1">
        <v>0</v>
      </c>
      <c r="D6042" s="1">
        <v>0</v>
      </c>
      <c r="P6042"/>
      <c r="Q6042"/>
      <c r="R6042"/>
      <c r="S6042"/>
    </row>
    <row r="6043" spans="1:19" x14ac:dyDescent="0.3">
      <c r="A6043" s="1">
        <v>6043</v>
      </c>
      <c r="B6043" s="1">
        <v>-0.91354500000000005</v>
      </c>
      <c r="C6043" s="1">
        <v>0</v>
      </c>
      <c r="D6043" s="1">
        <v>0</v>
      </c>
      <c r="P6043"/>
      <c r="Q6043"/>
      <c r="R6043"/>
      <c r="S6043"/>
    </row>
    <row r="6044" spans="1:19" x14ac:dyDescent="0.3">
      <c r="A6044" s="1">
        <v>6044</v>
      </c>
      <c r="B6044" s="1">
        <v>-0.97814800000000002</v>
      </c>
      <c r="C6044" s="1">
        <v>0</v>
      </c>
      <c r="D6044" s="1">
        <v>0</v>
      </c>
      <c r="P6044"/>
      <c r="Q6044"/>
      <c r="R6044"/>
      <c r="S6044"/>
    </row>
    <row r="6045" spans="1:19" x14ac:dyDescent="0.3">
      <c r="A6045" s="1">
        <v>6045</v>
      </c>
      <c r="B6045" s="1">
        <v>-1</v>
      </c>
      <c r="C6045" s="1">
        <v>0</v>
      </c>
      <c r="D6045" s="1">
        <v>0</v>
      </c>
      <c r="P6045"/>
      <c r="Q6045"/>
      <c r="R6045"/>
      <c r="S6045"/>
    </row>
    <row r="6046" spans="1:19" x14ac:dyDescent="0.3">
      <c r="A6046" s="1">
        <v>6046</v>
      </c>
      <c r="B6046" s="1">
        <v>-0.97814800000000002</v>
      </c>
      <c r="C6046" s="1">
        <v>0</v>
      </c>
      <c r="D6046" s="1">
        <v>0</v>
      </c>
      <c r="P6046"/>
      <c r="Q6046"/>
      <c r="R6046"/>
      <c r="S6046"/>
    </row>
    <row r="6047" spans="1:19" x14ac:dyDescent="0.3">
      <c r="A6047" s="1">
        <v>6047</v>
      </c>
      <c r="B6047" s="1">
        <v>-0.91354500000000005</v>
      </c>
      <c r="C6047" s="1">
        <v>0</v>
      </c>
      <c r="D6047" s="1">
        <v>0</v>
      </c>
      <c r="P6047"/>
      <c r="Q6047"/>
      <c r="R6047"/>
      <c r="S6047"/>
    </row>
    <row r="6048" spans="1:19" x14ac:dyDescent="0.3">
      <c r="A6048" s="1">
        <v>6048</v>
      </c>
      <c r="B6048" s="1">
        <v>-0.80901699999999999</v>
      </c>
      <c r="C6048" s="1">
        <v>0</v>
      </c>
      <c r="D6048" s="1">
        <v>0</v>
      </c>
      <c r="P6048"/>
      <c r="Q6048"/>
      <c r="R6048"/>
      <c r="S6048"/>
    </row>
    <row r="6049" spans="1:19" x14ac:dyDescent="0.3">
      <c r="A6049" s="1">
        <v>6049</v>
      </c>
      <c r="B6049" s="1">
        <v>-0.66913100000000003</v>
      </c>
      <c r="C6049" s="1">
        <v>0</v>
      </c>
      <c r="D6049" s="1">
        <v>0</v>
      </c>
      <c r="P6049"/>
      <c r="Q6049"/>
      <c r="R6049"/>
      <c r="S6049"/>
    </row>
    <row r="6050" spans="1:19" x14ac:dyDescent="0.3">
      <c r="A6050" s="1">
        <v>6050</v>
      </c>
      <c r="B6050" s="1">
        <v>-0.5</v>
      </c>
      <c r="C6050" s="1">
        <v>0</v>
      </c>
      <c r="D6050" s="1">
        <v>0</v>
      </c>
      <c r="P6050"/>
      <c r="Q6050"/>
      <c r="R6050"/>
      <c r="S6050"/>
    </row>
    <row r="6051" spans="1:19" x14ac:dyDescent="0.3">
      <c r="A6051" s="1">
        <v>6051</v>
      </c>
      <c r="B6051" s="1">
        <v>-0.30901699999999999</v>
      </c>
      <c r="C6051" s="1">
        <v>0</v>
      </c>
      <c r="D6051" s="1">
        <v>0</v>
      </c>
      <c r="P6051"/>
      <c r="Q6051"/>
      <c r="R6051"/>
      <c r="S6051"/>
    </row>
    <row r="6052" spans="1:19" x14ac:dyDescent="0.3">
      <c r="A6052" s="1">
        <v>6052</v>
      </c>
      <c r="B6052" s="1">
        <v>-0.104528</v>
      </c>
      <c r="C6052" s="1">
        <v>0</v>
      </c>
      <c r="D6052" s="1">
        <v>0</v>
      </c>
      <c r="P6052"/>
      <c r="Q6052"/>
      <c r="R6052"/>
      <c r="S6052"/>
    </row>
    <row r="6053" spans="1:19" x14ac:dyDescent="0.3">
      <c r="A6053" s="1">
        <v>6053</v>
      </c>
      <c r="B6053" s="1">
        <v>0.104528</v>
      </c>
      <c r="C6053" s="1">
        <v>0</v>
      </c>
      <c r="D6053" s="1">
        <v>0</v>
      </c>
      <c r="P6053"/>
      <c r="Q6053"/>
      <c r="R6053"/>
      <c r="S6053"/>
    </row>
    <row r="6054" spans="1:19" x14ac:dyDescent="0.3">
      <c r="A6054" s="1">
        <v>6054</v>
      </c>
      <c r="B6054" s="1">
        <v>0.30901699999999999</v>
      </c>
      <c r="C6054" s="1">
        <v>0</v>
      </c>
      <c r="D6054" s="1">
        <v>0</v>
      </c>
      <c r="P6054"/>
      <c r="Q6054"/>
      <c r="R6054"/>
      <c r="S6054"/>
    </row>
    <row r="6055" spans="1:19" x14ac:dyDescent="0.3">
      <c r="A6055" s="1">
        <v>6055</v>
      </c>
      <c r="B6055" s="1">
        <v>0.5</v>
      </c>
      <c r="C6055" s="1">
        <v>0</v>
      </c>
      <c r="D6055" s="1">
        <v>0</v>
      </c>
      <c r="P6055"/>
      <c r="Q6055"/>
      <c r="R6055"/>
      <c r="S6055"/>
    </row>
    <row r="6056" spans="1:19" x14ac:dyDescent="0.3">
      <c r="A6056" s="1">
        <v>6056</v>
      </c>
      <c r="B6056" s="1">
        <v>0.66913100000000003</v>
      </c>
      <c r="C6056" s="1">
        <v>0</v>
      </c>
      <c r="D6056" s="1">
        <v>0</v>
      </c>
      <c r="P6056"/>
      <c r="Q6056"/>
      <c r="R6056"/>
      <c r="S6056"/>
    </row>
    <row r="6057" spans="1:19" x14ac:dyDescent="0.3">
      <c r="A6057" s="1">
        <v>6057</v>
      </c>
      <c r="B6057" s="1">
        <v>0.80901699999999999</v>
      </c>
      <c r="C6057" s="1">
        <v>0</v>
      </c>
      <c r="D6057" s="1">
        <v>0</v>
      </c>
      <c r="P6057"/>
      <c r="Q6057"/>
      <c r="R6057"/>
      <c r="S6057"/>
    </row>
    <row r="6058" spans="1:19" x14ac:dyDescent="0.3">
      <c r="A6058" s="1">
        <v>6058</v>
      </c>
      <c r="B6058" s="1">
        <v>0.91354500000000005</v>
      </c>
      <c r="C6058" s="1">
        <v>0</v>
      </c>
      <c r="D6058" s="1">
        <v>0</v>
      </c>
      <c r="P6058"/>
      <c r="Q6058"/>
      <c r="R6058"/>
      <c r="S6058"/>
    </row>
    <row r="6059" spans="1:19" x14ac:dyDescent="0.3">
      <c r="A6059" s="1">
        <v>6059</v>
      </c>
      <c r="B6059" s="1">
        <v>0.97814800000000002</v>
      </c>
      <c r="C6059" s="1">
        <v>0</v>
      </c>
      <c r="D6059" s="1">
        <v>0</v>
      </c>
      <c r="P6059"/>
      <c r="Q6059"/>
      <c r="R6059"/>
      <c r="S6059"/>
    </row>
    <row r="6060" spans="1:19" x14ac:dyDescent="0.3">
      <c r="A6060" s="1">
        <v>6060</v>
      </c>
      <c r="B6060" s="1">
        <v>1</v>
      </c>
      <c r="C6060" s="1">
        <v>0</v>
      </c>
      <c r="D6060" s="1">
        <v>0</v>
      </c>
      <c r="P6060"/>
      <c r="Q6060"/>
      <c r="R6060"/>
      <c r="S6060"/>
    </row>
    <row r="6061" spans="1:19" x14ac:dyDescent="0.3">
      <c r="A6061" s="1">
        <v>6061</v>
      </c>
      <c r="B6061" s="1">
        <v>0.97814800000000002</v>
      </c>
      <c r="C6061" s="1">
        <v>0</v>
      </c>
      <c r="D6061" s="1">
        <v>0</v>
      </c>
      <c r="P6061"/>
      <c r="Q6061"/>
      <c r="R6061"/>
      <c r="S6061"/>
    </row>
    <row r="6062" spans="1:19" x14ac:dyDescent="0.3">
      <c r="A6062" s="1">
        <v>6062</v>
      </c>
      <c r="B6062" s="1">
        <v>0.91354500000000005</v>
      </c>
      <c r="C6062" s="1">
        <v>0</v>
      </c>
      <c r="D6062" s="1">
        <v>0</v>
      </c>
      <c r="P6062"/>
      <c r="Q6062"/>
      <c r="R6062"/>
      <c r="S6062"/>
    </row>
    <row r="6063" spans="1:19" x14ac:dyDescent="0.3">
      <c r="A6063" s="1">
        <v>6063</v>
      </c>
      <c r="B6063" s="1">
        <v>0.80901699999999999</v>
      </c>
      <c r="C6063" s="1">
        <v>0</v>
      </c>
      <c r="D6063" s="1">
        <v>0</v>
      </c>
      <c r="P6063"/>
      <c r="Q6063"/>
      <c r="R6063"/>
      <c r="S6063"/>
    </row>
    <row r="6064" spans="1:19" x14ac:dyDescent="0.3">
      <c r="A6064" s="1">
        <v>6064</v>
      </c>
      <c r="B6064" s="1">
        <v>0.66913100000000003</v>
      </c>
      <c r="C6064" s="1">
        <v>0</v>
      </c>
      <c r="D6064" s="1">
        <v>0</v>
      </c>
      <c r="P6064"/>
      <c r="Q6064"/>
      <c r="R6064"/>
      <c r="S6064"/>
    </row>
    <row r="6065" spans="1:19" x14ac:dyDescent="0.3">
      <c r="A6065" s="1">
        <v>6065</v>
      </c>
      <c r="B6065" s="1">
        <v>0.5</v>
      </c>
      <c r="C6065" s="1">
        <v>0</v>
      </c>
      <c r="D6065" s="1">
        <v>0</v>
      </c>
      <c r="P6065"/>
      <c r="Q6065"/>
      <c r="R6065"/>
      <c r="S6065"/>
    </row>
    <row r="6066" spans="1:19" x14ac:dyDescent="0.3">
      <c r="A6066" s="1">
        <v>6066</v>
      </c>
      <c r="B6066" s="1">
        <v>0.30901699999999999</v>
      </c>
      <c r="C6066" s="1">
        <v>0</v>
      </c>
      <c r="D6066" s="1">
        <v>0</v>
      </c>
      <c r="P6066"/>
      <c r="Q6066"/>
      <c r="R6066"/>
      <c r="S6066"/>
    </row>
    <row r="6067" spans="1:19" x14ac:dyDescent="0.3">
      <c r="A6067" s="1">
        <v>6067</v>
      </c>
      <c r="B6067" s="1">
        <v>0.104528</v>
      </c>
      <c r="C6067" s="1">
        <v>0</v>
      </c>
      <c r="D6067" s="1">
        <v>0</v>
      </c>
      <c r="P6067"/>
      <c r="Q6067"/>
      <c r="R6067"/>
      <c r="S6067"/>
    </row>
    <row r="6068" spans="1:19" x14ac:dyDescent="0.3">
      <c r="A6068" s="1">
        <v>6068</v>
      </c>
      <c r="B6068" s="1">
        <v>-0.104528</v>
      </c>
      <c r="C6068" s="1">
        <v>0</v>
      </c>
      <c r="D6068" s="1">
        <v>0</v>
      </c>
      <c r="P6068"/>
      <c r="Q6068"/>
      <c r="R6068"/>
      <c r="S6068"/>
    </row>
    <row r="6069" spans="1:19" x14ac:dyDescent="0.3">
      <c r="A6069" s="1">
        <v>6069</v>
      </c>
      <c r="B6069" s="1">
        <v>-0.30901699999999999</v>
      </c>
      <c r="C6069" s="1">
        <v>0</v>
      </c>
      <c r="D6069" s="1">
        <v>0</v>
      </c>
      <c r="P6069"/>
      <c r="Q6069"/>
      <c r="R6069"/>
      <c r="S6069"/>
    </row>
    <row r="6070" spans="1:19" x14ac:dyDescent="0.3">
      <c r="A6070" s="1">
        <v>6070</v>
      </c>
      <c r="B6070" s="1">
        <v>-0.5</v>
      </c>
      <c r="C6070" s="1">
        <v>0</v>
      </c>
      <c r="D6070" s="1">
        <v>0</v>
      </c>
      <c r="P6070"/>
      <c r="Q6070"/>
      <c r="R6070"/>
      <c r="S6070"/>
    </row>
    <row r="6071" spans="1:19" x14ac:dyDescent="0.3">
      <c r="A6071" s="1">
        <v>6071</v>
      </c>
      <c r="B6071" s="1">
        <v>-0.66913100000000003</v>
      </c>
      <c r="C6071" s="1">
        <v>0</v>
      </c>
      <c r="D6071" s="1">
        <v>0</v>
      </c>
      <c r="P6071"/>
      <c r="Q6071"/>
      <c r="R6071"/>
      <c r="S6071"/>
    </row>
    <row r="6072" spans="1:19" x14ac:dyDescent="0.3">
      <c r="A6072" s="1">
        <v>6072</v>
      </c>
      <c r="B6072" s="1">
        <v>-0.80901699999999999</v>
      </c>
      <c r="C6072" s="1">
        <v>0</v>
      </c>
      <c r="D6072" s="1">
        <v>0</v>
      </c>
      <c r="P6072"/>
      <c r="Q6072"/>
      <c r="R6072"/>
      <c r="S6072"/>
    </row>
    <row r="6073" spans="1:19" x14ac:dyDescent="0.3">
      <c r="A6073" s="1">
        <v>6073</v>
      </c>
      <c r="B6073" s="1">
        <v>-0.91354500000000005</v>
      </c>
      <c r="C6073" s="1">
        <v>0</v>
      </c>
      <c r="D6073" s="1">
        <v>0</v>
      </c>
      <c r="P6073"/>
      <c r="Q6073"/>
      <c r="R6073"/>
      <c r="S6073"/>
    </row>
    <row r="6074" spans="1:19" x14ac:dyDescent="0.3">
      <c r="A6074" s="1">
        <v>6074</v>
      </c>
      <c r="B6074" s="1">
        <v>-0.97814800000000002</v>
      </c>
      <c r="C6074" s="1">
        <v>0</v>
      </c>
      <c r="D6074" s="1">
        <v>0</v>
      </c>
      <c r="P6074"/>
      <c r="Q6074"/>
      <c r="R6074"/>
      <c r="S6074"/>
    </row>
    <row r="6075" spans="1:19" x14ac:dyDescent="0.3">
      <c r="A6075" s="1">
        <v>6075</v>
      </c>
      <c r="B6075" s="1">
        <v>-1</v>
      </c>
      <c r="C6075" s="1">
        <v>0</v>
      </c>
      <c r="D6075" s="1">
        <v>0</v>
      </c>
      <c r="P6075"/>
      <c r="Q6075"/>
      <c r="R6075"/>
      <c r="S6075"/>
    </row>
    <row r="6076" spans="1:19" x14ac:dyDescent="0.3">
      <c r="A6076" s="1">
        <v>6076</v>
      </c>
      <c r="B6076" s="1">
        <v>-0.97814800000000002</v>
      </c>
      <c r="C6076" s="1">
        <v>0</v>
      </c>
      <c r="D6076" s="1">
        <v>0</v>
      </c>
      <c r="P6076"/>
      <c r="Q6076"/>
      <c r="R6076"/>
      <c r="S6076"/>
    </row>
    <row r="6077" spans="1:19" x14ac:dyDescent="0.3">
      <c r="A6077" s="1">
        <v>6077</v>
      </c>
      <c r="B6077" s="1">
        <v>-0.91354500000000005</v>
      </c>
      <c r="C6077" s="1">
        <v>0</v>
      </c>
      <c r="D6077" s="1">
        <v>0</v>
      </c>
      <c r="P6077"/>
      <c r="Q6077"/>
      <c r="R6077"/>
      <c r="S6077"/>
    </row>
    <row r="6078" spans="1:19" x14ac:dyDescent="0.3">
      <c r="A6078" s="1">
        <v>6078</v>
      </c>
      <c r="B6078" s="1">
        <v>-0.80901699999999999</v>
      </c>
      <c r="C6078" s="1">
        <v>0</v>
      </c>
      <c r="D6078" s="1">
        <v>0</v>
      </c>
      <c r="P6078"/>
      <c r="Q6078"/>
      <c r="R6078"/>
      <c r="S6078"/>
    </row>
    <row r="6079" spans="1:19" x14ac:dyDescent="0.3">
      <c r="A6079" s="1">
        <v>6079</v>
      </c>
      <c r="B6079" s="1">
        <v>-0.66913100000000003</v>
      </c>
      <c r="C6079" s="1">
        <v>0</v>
      </c>
      <c r="D6079" s="1">
        <v>0</v>
      </c>
      <c r="P6079"/>
      <c r="Q6079"/>
      <c r="R6079"/>
      <c r="S6079"/>
    </row>
    <row r="6080" spans="1:19" x14ac:dyDescent="0.3">
      <c r="A6080" s="1">
        <v>6080</v>
      </c>
      <c r="B6080" s="1">
        <v>-0.5</v>
      </c>
      <c r="C6080" s="1">
        <v>0</v>
      </c>
      <c r="D6080" s="1">
        <v>0</v>
      </c>
      <c r="P6080"/>
      <c r="Q6080"/>
      <c r="R6080"/>
      <c r="S6080"/>
    </row>
    <row r="6081" spans="1:19" x14ac:dyDescent="0.3">
      <c r="A6081" s="1">
        <v>6081</v>
      </c>
      <c r="B6081" s="1">
        <v>-0.30901699999999999</v>
      </c>
      <c r="C6081" s="1">
        <v>0</v>
      </c>
      <c r="D6081" s="1">
        <v>0</v>
      </c>
      <c r="P6081"/>
      <c r="Q6081"/>
      <c r="R6081"/>
      <c r="S6081"/>
    </row>
    <row r="6082" spans="1:19" x14ac:dyDescent="0.3">
      <c r="A6082" s="1">
        <v>6082</v>
      </c>
      <c r="B6082" s="1">
        <v>-0.104528</v>
      </c>
      <c r="C6082" s="1">
        <v>0</v>
      </c>
      <c r="D6082" s="1">
        <v>0</v>
      </c>
      <c r="P6082"/>
      <c r="Q6082"/>
      <c r="R6082"/>
      <c r="S6082"/>
    </row>
    <row r="6083" spans="1:19" x14ac:dyDescent="0.3">
      <c r="A6083" s="1">
        <v>6083</v>
      </c>
      <c r="B6083" s="1">
        <v>0.104528</v>
      </c>
      <c r="C6083" s="1">
        <v>0</v>
      </c>
      <c r="D6083" s="1">
        <v>0</v>
      </c>
      <c r="P6083"/>
      <c r="Q6083"/>
      <c r="R6083"/>
      <c r="S6083"/>
    </row>
    <row r="6084" spans="1:19" x14ac:dyDescent="0.3">
      <c r="A6084" s="1">
        <v>6084</v>
      </c>
      <c r="B6084" s="1">
        <v>0.30901699999999999</v>
      </c>
      <c r="C6084" s="1">
        <v>0</v>
      </c>
      <c r="D6084" s="1">
        <v>0</v>
      </c>
      <c r="P6084"/>
      <c r="Q6084"/>
      <c r="R6084"/>
      <c r="S6084"/>
    </row>
    <row r="6085" spans="1:19" x14ac:dyDescent="0.3">
      <c r="A6085" s="1">
        <v>6085</v>
      </c>
      <c r="B6085" s="1">
        <v>0.5</v>
      </c>
      <c r="C6085" s="1">
        <v>0</v>
      </c>
      <c r="D6085" s="1">
        <v>0</v>
      </c>
      <c r="P6085"/>
      <c r="Q6085"/>
      <c r="R6085"/>
      <c r="S6085"/>
    </row>
    <row r="6086" spans="1:19" x14ac:dyDescent="0.3">
      <c r="A6086" s="1">
        <v>6086</v>
      </c>
      <c r="B6086" s="1">
        <v>0.66913100000000003</v>
      </c>
      <c r="C6086" s="1">
        <v>0</v>
      </c>
      <c r="D6086" s="1">
        <v>0</v>
      </c>
      <c r="P6086"/>
      <c r="Q6086"/>
      <c r="R6086"/>
      <c r="S6086"/>
    </row>
    <row r="6087" spans="1:19" x14ac:dyDescent="0.3">
      <c r="A6087" s="1">
        <v>6087</v>
      </c>
      <c r="B6087" s="1">
        <v>0.80901699999999999</v>
      </c>
      <c r="C6087" s="1">
        <v>0</v>
      </c>
      <c r="D6087" s="1">
        <v>0</v>
      </c>
      <c r="P6087"/>
      <c r="Q6087"/>
      <c r="R6087"/>
      <c r="S6087"/>
    </row>
    <row r="6088" spans="1:19" x14ac:dyDescent="0.3">
      <c r="A6088" s="1">
        <v>6088</v>
      </c>
      <c r="B6088" s="1">
        <v>0.91354500000000005</v>
      </c>
      <c r="C6088" s="1">
        <v>0</v>
      </c>
      <c r="D6088" s="1">
        <v>0</v>
      </c>
      <c r="P6088"/>
      <c r="Q6088"/>
      <c r="R6088"/>
      <c r="S6088"/>
    </row>
    <row r="6089" spans="1:19" x14ac:dyDescent="0.3">
      <c r="A6089" s="1">
        <v>6089</v>
      </c>
      <c r="B6089" s="1">
        <v>0.97814800000000002</v>
      </c>
      <c r="C6089" s="1">
        <v>0</v>
      </c>
      <c r="D6089" s="1">
        <v>0</v>
      </c>
      <c r="P6089"/>
      <c r="Q6089"/>
      <c r="R6089"/>
      <c r="S6089"/>
    </row>
    <row r="6090" spans="1:19" x14ac:dyDescent="0.3">
      <c r="A6090" s="1">
        <v>6090</v>
      </c>
      <c r="B6090" s="1">
        <v>1</v>
      </c>
      <c r="C6090" s="1">
        <v>0</v>
      </c>
      <c r="D6090" s="1">
        <v>0</v>
      </c>
      <c r="P6090"/>
      <c r="Q6090"/>
      <c r="R6090"/>
      <c r="S6090"/>
    </row>
    <row r="6091" spans="1:19" x14ac:dyDescent="0.3">
      <c r="A6091" s="1">
        <v>6091</v>
      </c>
      <c r="B6091" s="1">
        <v>0.97814800000000002</v>
      </c>
      <c r="C6091" s="1">
        <v>0</v>
      </c>
      <c r="D6091" s="1">
        <v>0</v>
      </c>
      <c r="P6091"/>
      <c r="Q6091"/>
      <c r="R6091"/>
      <c r="S6091"/>
    </row>
    <row r="6092" spans="1:19" x14ac:dyDescent="0.3">
      <c r="A6092" s="1">
        <v>6092</v>
      </c>
      <c r="B6092" s="1">
        <v>0.91354500000000005</v>
      </c>
      <c r="C6092" s="1">
        <v>0</v>
      </c>
      <c r="D6092" s="1">
        <v>0</v>
      </c>
      <c r="P6092"/>
      <c r="Q6092"/>
      <c r="R6092"/>
      <c r="S6092"/>
    </row>
    <row r="6093" spans="1:19" x14ac:dyDescent="0.3">
      <c r="A6093" s="1">
        <v>6093</v>
      </c>
      <c r="B6093" s="1">
        <v>0.80901699999999999</v>
      </c>
      <c r="C6093" s="1">
        <v>0</v>
      </c>
      <c r="D6093" s="1">
        <v>0</v>
      </c>
      <c r="P6093"/>
      <c r="Q6093"/>
      <c r="R6093"/>
      <c r="S6093"/>
    </row>
    <row r="6094" spans="1:19" x14ac:dyDescent="0.3">
      <c r="A6094" s="1">
        <v>6094</v>
      </c>
      <c r="B6094" s="1">
        <v>0.66913100000000003</v>
      </c>
      <c r="C6094" s="1">
        <v>0</v>
      </c>
      <c r="D6094" s="1">
        <v>0</v>
      </c>
      <c r="P6094"/>
      <c r="Q6094"/>
      <c r="R6094"/>
      <c r="S6094"/>
    </row>
    <row r="6095" spans="1:19" x14ac:dyDescent="0.3">
      <c r="A6095" s="1">
        <v>6095</v>
      </c>
      <c r="B6095" s="1">
        <v>0.5</v>
      </c>
      <c r="C6095" s="1">
        <v>0</v>
      </c>
      <c r="D6095" s="1">
        <v>0</v>
      </c>
      <c r="P6095"/>
      <c r="Q6095"/>
      <c r="R6095"/>
      <c r="S6095"/>
    </row>
    <row r="6096" spans="1:19" x14ac:dyDescent="0.3">
      <c r="A6096" s="1">
        <v>6096</v>
      </c>
      <c r="B6096" s="1">
        <v>0.30901699999999999</v>
      </c>
      <c r="C6096" s="1">
        <v>0</v>
      </c>
      <c r="D6096" s="1">
        <v>0</v>
      </c>
      <c r="P6096"/>
      <c r="Q6096"/>
      <c r="R6096"/>
      <c r="S6096"/>
    </row>
    <row r="6097" spans="1:19" x14ac:dyDescent="0.3">
      <c r="A6097" s="1">
        <v>6097</v>
      </c>
      <c r="B6097" s="1">
        <v>0.104528</v>
      </c>
      <c r="C6097" s="1">
        <v>0</v>
      </c>
      <c r="D6097" s="1">
        <v>0</v>
      </c>
      <c r="P6097"/>
      <c r="Q6097"/>
      <c r="R6097"/>
      <c r="S6097"/>
    </row>
    <row r="6098" spans="1:19" x14ac:dyDescent="0.3">
      <c r="A6098" s="1">
        <v>6098</v>
      </c>
      <c r="B6098" s="1">
        <v>-0.104528</v>
      </c>
      <c r="C6098" s="1">
        <v>0</v>
      </c>
      <c r="D6098" s="1">
        <v>0</v>
      </c>
      <c r="P6098"/>
      <c r="Q6098"/>
      <c r="R6098"/>
      <c r="S6098"/>
    </row>
    <row r="6099" spans="1:19" x14ac:dyDescent="0.3">
      <c r="A6099" s="1">
        <v>6099</v>
      </c>
      <c r="B6099" s="1">
        <v>-0.30901699999999999</v>
      </c>
      <c r="C6099" s="1">
        <v>0</v>
      </c>
      <c r="D6099" s="1">
        <v>0</v>
      </c>
      <c r="P6099"/>
      <c r="Q6099"/>
      <c r="R6099"/>
      <c r="S6099"/>
    </row>
    <row r="6100" spans="1:19" x14ac:dyDescent="0.3">
      <c r="A6100" s="1">
        <v>6100</v>
      </c>
      <c r="B6100" s="1">
        <v>-0.5</v>
      </c>
      <c r="C6100" s="1">
        <v>0</v>
      </c>
      <c r="D6100" s="1">
        <v>0</v>
      </c>
      <c r="P6100"/>
      <c r="Q6100"/>
      <c r="R6100"/>
      <c r="S6100"/>
    </row>
    <row r="6101" spans="1:19" x14ac:dyDescent="0.3">
      <c r="A6101" s="1">
        <v>6101</v>
      </c>
      <c r="B6101" s="1">
        <v>-0.66913100000000003</v>
      </c>
      <c r="C6101" s="1">
        <v>0</v>
      </c>
      <c r="D6101" s="1">
        <v>0</v>
      </c>
      <c r="P6101"/>
      <c r="Q6101"/>
      <c r="R6101"/>
      <c r="S6101"/>
    </row>
    <row r="6102" spans="1:19" x14ac:dyDescent="0.3">
      <c r="A6102" s="1">
        <v>6102</v>
      </c>
      <c r="B6102" s="1">
        <v>-0.80901699999999999</v>
      </c>
      <c r="C6102" s="1">
        <v>0</v>
      </c>
      <c r="D6102" s="1">
        <v>0</v>
      </c>
      <c r="P6102"/>
      <c r="Q6102"/>
      <c r="R6102"/>
      <c r="S6102"/>
    </row>
    <row r="6103" spans="1:19" x14ac:dyDescent="0.3">
      <c r="A6103" s="1">
        <v>6103</v>
      </c>
      <c r="B6103" s="1">
        <v>-0.91354500000000005</v>
      </c>
      <c r="C6103" s="1">
        <v>0</v>
      </c>
      <c r="D6103" s="1">
        <v>0</v>
      </c>
      <c r="P6103"/>
      <c r="Q6103"/>
      <c r="R6103"/>
      <c r="S6103"/>
    </row>
    <row r="6104" spans="1:19" x14ac:dyDescent="0.3">
      <c r="A6104" s="1">
        <v>6104</v>
      </c>
      <c r="B6104" s="1">
        <v>-0.97814800000000002</v>
      </c>
      <c r="C6104" s="1">
        <v>0</v>
      </c>
      <c r="D6104" s="1">
        <v>0</v>
      </c>
      <c r="P6104"/>
      <c r="Q6104"/>
      <c r="R6104"/>
      <c r="S6104"/>
    </row>
    <row r="6105" spans="1:19" x14ac:dyDescent="0.3">
      <c r="A6105" s="1">
        <v>6105</v>
      </c>
      <c r="B6105" s="1">
        <v>-1</v>
      </c>
      <c r="C6105" s="1">
        <v>0</v>
      </c>
      <c r="D6105" s="1">
        <v>0</v>
      </c>
      <c r="P6105"/>
      <c r="Q6105"/>
      <c r="R6105"/>
      <c r="S6105"/>
    </row>
    <row r="6106" spans="1:19" x14ac:dyDescent="0.3">
      <c r="A6106" s="1">
        <v>6106</v>
      </c>
      <c r="B6106" s="1">
        <v>-0.97814800000000002</v>
      </c>
      <c r="C6106" s="1">
        <v>0</v>
      </c>
      <c r="D6106" s="1">
        <v>0</v>
      </c>
      <c r="P6106"/>
      <c r="Q6106"/>
      <c r="R6106"/>
      <c r="S6106"/>
    </row>
    <row r="6107" spans="1:19" x14ac:dyDescent="0.3">
      <c r="A6107" s="1">
        <v>6107</v>
      </c>
      <c r="B6107" s="1">
        <v>-0.91354500000000005</v>
      </c>
      <c r="C6107" s="1">
        <v>0</v>
      </c>
      <c r="D6107" s="1">
        <v>0</v>
      </c>
      <c r="P6107"/>
      <c r="Q6107"/>
      <c r="R6107"/>
      <c r="S6107"/>
    </row>
    <row r="6108" spans="1:19" x14ac:dyDescent="0.3">
      <c r="A6108" s="1">
        <v>6108</v>
      </c>
      <c r="B6108" s="1">
        <v>-0.80901699999999999</v>
      </c>
      <c r="C6108" s="1">
        <v>0</v>
      </c>
      <c r="D6108" s="1">
        <v>0</v>
      </c>
      <c r="P6108"/>
      <c r="Q6108"/>
      <c r="R6108"/>
      <c r="S6108"/>
    </row>
    <row r="6109" spans="1:19" x14ac:dyDescent="0.3">
      <c r="A6109" s="1">
        <v>6109</v>
      </c>
      <c r="B6109" s="1">
        <v>-0.66913100000000003</v>
      </c>
      <c r="C6109" s="1">
        <v>0</v>
      </c>
      <c r="D6109" s="1">
        <v>0</v>
      </c>
      <c r="P6109"/>
      <c r="Q6109"/>
      <c r="R6109"/>
      <c r="S6109"/>
    </row>
    <row r="6110" spans="1:19" x14ac:dyDescent="0.3">
      <c r="A6110" s="1">
        <v>6110</v>
      </c>
      <c r="B6110" s="1">
        <v>-0.5</v>
      </c>
      <c r="C6110" s="1">
        <v>0</v>
      </c>
      <c r="D6110" s="1">
        <v>0</v>
      </c>
      <c r="P6110"/>
      <c r="Q6110"/>
      <c r="R6110"/>
      <c r="S6110"/>
    </row>
    <row r="6111" spans="1:19" x14ac:dyDescent="0.3">
      <c r="A6111" s="1">
        <v>6111</v>
      </c>
      <c r="B6111" s="1">
        <v>-0.30901699999999999</v>
      </c>
      <c r="C6111" s="1">
        <v>0</v>
      </c>
      <c r="D6111" s="1">
        <v>0</v>
      </c>
      <c r="P6111"/>
      <c r="Q6111"/>
      <c r="R6111"/>
      <c r="S6111"/>
    </row>
    <row r="6112" spans="1:19" x14ac:dyDescent="0.3">
      <c r="A6112" s="1">
        <v>6112</v>
      </c>
      <c r="B6112" s="1">
        <v>-0.104528</v>
      </c>
      <c r="C6112" s="1">
        <v>0</v>
      </c>
      <c r="D6112" s="1">
        <v>0</v>
      </c>
      <c r="P6112"/>
      <c r="Q6112"/>
      <c r="R6112"/>
      <c r="S6112"/>
    </row>
    <row r="6113" spans="1:19" x14ac:dyDescent="0.3">
      <c r="A6113" s="1">
        <v>6113</v>
      </c>
      <c r="B6113" s="1">
        <v>0.104528</v>
      </c>
      <c r="C6113" s="1">
        <v>0</v>
      </c>
      <c r="D6113" s="1">
        <v>0</v>
      </c>
      <c r="P6113"/>
      <c r="Q6113"/>
      <c r="R6113"/>
      <c r="S6113"/>
    </row>
    <row r="6114" spans="1:19" x14ac:dyDescent="0.3">
      <c r="A6114" s="1">
        <v>6114</v>
      </c>
      <c r="B6114" s="1">
        <v>0.30901699999999999</v>
      </c>
      <c r="C6114" s="1">
        <v>0</v>
      </c>
      <c r="D6114" s="1">
        <v>0</v>
      </c>
      <c r="P6114"/>
      <c r="Q6114"/>
      <c r="R6114"/>
      <c r="S6114"/>
    </row>
    <row r="6115" spans="1:19" x14ac:dyDescent="0.3">
      <c r="A6115" s="1">
        <v>6115</v>
      </c>
      <c r="B6115" s="1">
        <v>0.5</v>
      </c>
      <c r="C6115" s="1">
        <v>0</v>
      </c>
      <c r="D6115" s="1">
        <v>0</v>
      </c>
      <c r="P6115"/>
      <c r="Q6115"/>
      <c r="R6115"/>
      <c r="S6115"/>
    </row>
    <row r="6116" spans="1:19" x14ac:dyDescent="0.3">
      <c r="A6116" s="1">
        <v>6116</v>
      </c>
      <c r="B6116" s="1">
        <v>0.66913100000000003</v>
      </c>
      <c r="C6116" s="1">
        <v>0</v>
      </c>
      <c r="D6116" s="1">
        <v>0</v>
      </c>
      <c r="P6116"/>
      <c r="Q6116"/>
      <c r="R6116"/>
      <c r="S6116"/>
    </row>
    <row r="6117" spans="1:19" x14ac:dyDescent="0.3">
      <c r="A6117" s="1">
        <v>6117</v>
      </c>
      <c r="B6117" s="1">
        <v>0.80901699999999999</v>
      </c>
      <c r="C6117" s="1">
        <v>0</v>
      </c>
      <c r="D6117" s="1">
        <v>0</v>
      </c>
      <c r="P6117"/>
      <c r="Q6117"/>
      <c r="R6117"/>
      <c r="S6117"/>
    </row>
    <row r="6118" spans="1:19" x14ac:dyDescent="0.3">
      <c r="A6118" s="1">
        <v>6118</v>
      </c>
      <c r="B6118" s="1">
        <v>0.91354500000000005</v>
      </c>
      <c r="C6118" s="1">
        <v>0</v>
      </c>
      <c r="D6118" s="1">
        <v>0</v>
      </c>
      <c r="P6118"/>
      <c r="Q6118"/>
      <c r="R6118"/>
      <c r="S6118"/>
    </row>
    <row r="6119" spans="1:19" x14ac:dyDescent="0.3">
      <c r="A6119" s="1">
        <v>6119</v>
      </c>
      <c r="B6119" s="1">
        <v>0.97814800000000002</v>
      </c>
      <c r="C6119" s="1">
        <v>0</v>
      </c>
      <c r="D6119" s="1">
        <v>0</v>
      </c>
      <c r="P6119"/>
      <c r="Q6119"/>
      <c r="R6119"/>
      <c r="S6119"/>
    </row>
    <row r="6120" spans="1:19" x14ac:dyDescent="0.3">
      <c r="A6120" s="1">
        <v>6120</v>
      </c>
      <c r="B6120" s="1">
        <v>1</v>
      </c>
      <c r="C6120" s="1">
        <v>0</v>
      </c>
      <c r="D6120" s="1">
        <v>0</v>
      </c>
      <c r="P6120"/>
      <c r="Q6120"/>
      <c r="R6120"/>
      <c r="S6120"/>
    </row>
    <row r="6121" spans="1:19" x14ac:dyDescent="0.3">
      <c r="A6121" s="1">
        <v>6121</v>
      </c>
      <c r="B6121" s="1">
        <v>0.97814800000000002</v>
      </c>
      <c r="C6121" s="1">
        <v>0</v>
      </c>
      <c r="D6121" s="1">
        <v>0</v>
      </c>
      <c r="P6121"/>
      <c r="Q6121"/>
      <c r="R6121"/>
      <c r="S6121"/>
    </row>
    <row r="6122" spans="1:19" x14ac:dyDescent="0.3">
      <c r="A6122" s="1">
        <v>6122</v>
      </c>
      <c r="B6122" s="1">
        <v>0.91354500000000005</v>
      </c>
      <c r="C6122" s="1">
        <v>0</v>
      </c>
      <c r="D6122" s="1">
        <v>0</v>
      </c>
      <c r="P6122"/>
      <c r="Q6122"/>
      <c r="R6122"/>
      <c r="S6122"/>
    </row>
    <row r="6123" spans="1:19" x14ac:dyDescent="0.3">
      <c r="A6123" s="1">
        <v>6123</v>
      </c>
      <c r="B6123" s="1">
        <v>0.80901699999999999</v>
      </c>
      <c r="C6123" s="1">
        <v>0</v>
      </c>
      <c r="D6123" s="1">
        <v>0</v>
      </c>
      <c r="P6123"/>
      <c r="Q6123"/>
      <c r="R6123"/>
      <c r="S6123"/>
    </row>
    <row r="6124" spans="1:19" x14ac:dyDescent="0.3">
      <c r="A6124" s="1">
        <v>6124</v>
      </c>
      <c r="B6124" s="1">
        <v>0.66913100000000003</v>
      </c>
      <c r="C6124" s="1">
        <v>0</v>
      </c>
      <c r="D6124" s="1">
        <v>0</v>
      </c>
      <c r="P6124"/>
      <c r="Q6124"/>
      <c r="R6124"/>
      <c r="S6124"/>
    </row>
    <row r="6125" spans="1:19" x14ac:dyDescent="0.3">
      <c r="A6125" s="1">
        <v>6125</v>
      </c>
      <c r="B6125" s="1">
        <v>0.5</v>
      </c>
      <c r="C6125" s="1">
        <v>0</v>
      </c>
      <c r="D6125" s="1">
        <v>0</v>
      </c>
      <c r="P6125"/>
      <c r="Q6125"/>
      <c r="R6125"/>
      <c r="S6125"/>
    </row>
    <row r="6126" spans="1:19" x14ac:dyDescent="0.3">
      <c r="A6126" s="1">
        <v>6126</v>
      </c>
      <c r="B6126" s="1">
        <v>0.30901699999999999</v>
      </c>
      <c r="C6126" s="1">
        <v>0</v>
      </c>
      <c r="D6126" s="1">
        <v>0</v>
      </c>
      <c r="P6126"/>
      <c r="Q6126"/>
      <c r="R6126"/>
      <c r="S6126"/>
    </row>
    <row r="6127" spans="1:19" x14ac:dyDescent="0.3">
      <c r="A6127" s="1">
        <v>6127</v>
      </c>
      <c r="B6127" s="1">
        <v>0.104528</v>
      </c>
      <c r="C6127" s="1">
        <v>0</v>
      </c>
      <c r="D6127" s="1">
        <v>0</v>
      </c>
      <c r="P6127"/>
      <c r="Q6127"/>
      <c r="R6127"/>
      <c r="S6127"/>
    </row>
    <row r="6128" spans="1:19" x14ac:dyDescent="0.3">
      <c r="A6128" s="1">
        <v>6128</v>
      </c>
      <c r="B6128" s="1">
        <v>-0.104528</v>
      </c>
      <c r="C6128" s="1">
        <v>0</v>
      </c>
      <c r="D6128" s="1">
        <v>0</v>
      </c>
      <c r="P6128"/>
      <c r="Q6128"/>
      <c r="R6128"/>
      <c r="S6128"/>
    </row>
    <row r="6129" spans="1:19" x14ac:dyDescent="0.3">
      <c r="A6129" s="1">
        <v>6129</v>
      </c>
      <c r="B6129" s="1">
        <v>-0.30901699999999999</v>
      </c>
      <c r="C6129" s="1">
        <v>0</v>
      </c>
      <c r="D6129" s="1">
        <v>0</v>
      </c>
      <c r="P6129"/>
      <c r="Q6129"/>
      <c r="R6129"/>
      <c r="S6129"/>
    </row>
    <row r="6130" spans="1:19" x14ac:dyDescent="0.3">
      <c r="A6130" s="1">
        <v>6130</v>
      </c>
      <c r="B6130" s="1">
        <v>-0.5</v>
      </c>
      <c r="C6130" s="1">
        <v>0</v>
      </c>
      <c r="D6130" s="1">
        <v>0</v>
      </c>
      <c r="P6130"/>
      <c r="Q6130"/>
      <c r="R6130"/>
      <c r="S6130"/>
    </row>
    <row r="6131" spans="1:19" x14ac:dyDescent="0.3">
      <c r="A6131" s="1">
        <v>6131</v>
      </c>
      <c r="B6131" s="1">
        <v>-0.66913100000000003</v>
      </c>
      <c r="C6131" s="1">
        <v>0</v>
      </c>
      <c r="D6131" s="1">
        <v>0</v>
      </c>
      <c r="P6131"/>
      <c r="Q6131"/>
      <c r="R6131"/>
      <c r="S6131"/>
    </row>
    <row r="6132" spans="1:19" x14ac:dyDescent="0.3">
      <c r="A6132" s="1">
        <v>6132</v>
      </c>
      <c r="B6132" s="1">
        <v>-0.80901699999999999</v>
      </c>
      <c r="C6132" s="1">
        <v>0</v>
      </c>
      <c r="D6132" s="1">
        <v>0</v>
      </c>
      <c r="P6132"/>
      <c r="Q6132"/>
      <c r="R6132"/>
      <c r="S6132"/>
    </row>
    <row r="6133" spans="1:19" x14ac:dyDescent="0.3">
      <c r="A6133" s="1">
        <v>6133</v>
      </c>
      <c r="B6133" s="1">
        <v>-0.91354500000000005</v>
      </c>
      <c r="C6133" s="1">
        <v>0</v>
      </c>
      <c r="D6133" s="1">
        <v>0</v>
      </c>
      <c r="P6133"/>
      <c r="Q6133"/>
      <c r="R6133"/>
      <c r="S6133"/>
    </row>
    <row r="6134" spans="1:19" x14ac:dyDescent="0.3">
      <c r="A6134" s="1">
        <v>6134</v>
      </c>
      <c r="B6134" s="1">
        <v>-0.97814800000000002</v>
      </c>
      <c r="C6134" s="1">
        <v>0</v>
      </c>
      <c r="D6134" s="1">
        <v>0</v>
      </c>
      <c r="P6134"/>
      <c r="Q6134"/>
      <c r="R6134"/>
      <c r="S6134"/>
    </row>
    <row r="6135" spans="1:19" x14ac:dyDescent="0.3">
      <c r="A6135" s="1">
        <v>6135</v>
      </c>
      <c r="B6135" s="1">
        <v>-1</v>
      </c>
      <c r="C6135" s="1">
        <v>0</v>
      </c>
      <c r="D6135" s="1">
        <v>0</v>
      </c>
      <c r="P6135"/>
      <c r="Q6135"/>
      <c r="R6135"/>
      <c r="S6135"/>
    </row>
    <row r="6136" spans="1:19" x14ac:dyDescent="0.3">
      <c r="A6136" s="1">
        <v>6136</v>
      </c>
      <c r="B6136" s="1">
        <v>-0.97814800000000002</v>
      </c>
      <c r="C6136" s="1">
        <v>0</v>
      </c>
      <c r="D6136" s="1">
        <v>0</v>
      </c>
      <c r="P6136"/>
      <c r="Q6136"/>
      <c r="R6136"/>
      <c r="S6136"/>
    </row>
    <row r="6137" spans="1:19" x14ac:dyDescent="0.3">
      <c r="A6137" s="1">
        <v>6137</v>
      </c>
      <c r="B6137" s="1">
        <v>-0.91354500000000005</v>
      </c>
      <c r="C6137" s="1">
        <v>0</v>
      </c>
      <c r="D6137" s="1">
        <v>0</v>
      </c>
      <c r="P6137"/>
      <c r="Q6137"/>
      <c r="R6137"/>
      <c r="S6137"/>
    </row>
    <row r="6138" spans="1:19" x14ac:dyDescent="0.3">
      <c r="A6138" s="1">
        <v>6138</v>
      </c>
      <c r="B6138" s="1">
        <v>-0.80901699999999999</v>
      </c>
      <c r="C6138" s="1">
        <v>0</v>
      </c>
      <c r="D6138" s="1">
        <v>0</v>
      </c>
      <c r="P6138"/>
      <c r="Q6138"/>
      <c r="R6138"/>
      <c r="S6138"/>
    </row>
    <row r="6139" spans="1:19" x14ac:dyDescent="0.3">
      <c r="A6139" s="1">
        <v>6139</v>
      </c>
      <c r="B6139" s="1">
        <v>-0.66913100000000003</v>
      </c>
      <c r="C6139" s="1">
        <v>0</v>
      </c>
      <c r="D6139" s="1">
        <v>0</v>
      </c>
      <c r="P6139"/>
      <c r="Q6139"/>
      <c r="R6139"/>
      <c r="S6139"/>
    </row>
    <row r="6140" spans="1:19" x14ac:dyDescent="0.3">
      <c r="A6140" s="1">
        <v>6140</v>
      </c>
      <c r="B6140" s="1">
        <v>-0.5</v>
      </c>
      <c r="C6140" s="1">
        <v>0</v>
      </c>
      <c r="D6140" s="1">
        <v>0</v>
      </c>
      <c r="P6140"/>
      <c r="Q6140"/>
      <c r="R6140"/>
      <c r="S6140"/>
    </row>
    <row r="6141" spans="1:19" x14ac:dyDescent="0.3">
      <c r="A6141" s="1">
        <v>6141</v>
      </c>
      <c r="B6141" s="1">
        <v>-0.30901699999999999</v>
      </c>
      <c r="C6141" s="1">
        <v>0</v>
      </c>
      <c r="D6141" s="1">
        <v>0</v>
      </c>
      <c r="P6141"/>
      <c r="Q6141"/>
      <c r="R6141"/>
      <c r="S6141"/>
    </row>
    <row r="6142" spans="1:19" x14ac:dyDescent="0.3">
      <c r="A6142" s="1">
        <v>6142</v>
      </c>
      <c r="B6142" s="1">
        <v>-0.104528</v>
      </c>
      <c r="C6142" s="1">
        <v>0</v>
      </c>
      <c r="D6142" s="1">
        <v>0</v>
      </c>
      <c r="P6142"/>
      <c r="Q6142"/>
      <c r="R6142"/>
      <c r="S6142"/>
    </row>
    <row r="6143" spans="1:19" x14ac:dyDescent="0.3">
      <c r="A6143" s="1">
        <v>6143</v>
      </c>
      <c r="B6143" s="1">
        <v>0.104528</v>
      </c>
      <c r="C6143" s="1">
        <v>0</v>
      </c>
      <c r="D6143" s="1">
        <v>0</v>
      </c>
      <c r="P6143"/>
      <c r="Q6143"/>
      <c r="R6143"/>
      <c r="S6143"/>
    </row>
    <row r="6144" spans="1:19" x14ac:dyDescent="0.3">
      <c r="A6144" s="1">
        <v>6144</v>
      </c>
      <c r="B6144" s="1">
        <v>0.30901699999999999</v>
      </c>
      <c r="C6144" s="1">
        <v>0</v>
      </c>
      <c r="D6144" s="1">
        <v>0</v>
      </c>
      <c r="P6144"/>
      <c r="Q6144"/>
      <c r="R6144"/>
      <c r="S6144"/>
    </row>
    <row r="6145" spans="1:19" x14ac:dyDescent="0.3">
      <c r="A6145" s="1">
        <v>6145</v>
      </c>
      <c r="B6145" s="1">
        <v>0.5</v>
      </c>
      <c r="C6145" s="1">
        <v>0</v>
      </c>
      <c r="D6145" s="1">
        <v>0</v>
      </c>
      <c r="P6145"/>
      <c r="Q6145"/>
      <c r="R6145"/>
      <c r="S6145"/>
    </row>
    <row r="6146" spans="1:19" x14ac:dyDescent="0.3">
      <c r="A6146" s="1">
        <v>6146</v>
      </c>
      <c r="B6146" s="1">
        <v>0.66913100000000003</v>
      </c>
      <c r="C6146" s="1">
        <v>0</v>
      </c>
      <c r="D6146" s="1">
        <v>0</v>
      </c>
      <c r="P6146"/>
      <c r="Q6146"/>
      <c r="R6146"/>
      <c r="S6146"/>
    </row>
    <row r="6147" spans="1:19" x14ac:dyDescent="0.3">
      <c r="A6147" s="1">
        <v>6147</v>
      </c>
      <c r="B6147" s="1">
        <v>0.80901699999999999</v>
      </c>
      <c r="C6147" s="1">
        <v>0</v>
      </c>
      <c r="D6147" s="1">
        <v>0</v>
      </c>
      <c r="P6147"/>
      <c r="Q6147"/>
      <c r="R6147"/>
      <c r="S6147"/>
    </row>
    <row r="6148" spans="1:19" x14ac:dyDescent="0.3">
      <c r="A6148" s="1">
        <v>6148</v>
      </c>
      <c r="B6148" s="1">
        <v>0.91354500000000005</v>
      </c>
      <c r="C6148" s="1">
        <v>0</v>
      </c>
      <c r="D6148" s="1">
        <v>0</v>
      </c>
      <c r="P6148"/>
      <c r="Q6148"/>
      <c r="R6148"/>
      <c r="S6148"/>
    </row>
    <row r="6149" spans="1:19" x14ac:dyDescent="0.3">
      <c r="A6149" s="1">
        <v>6149</v>
      </c>
      <c r="B6149" s="1">
        <v>0.97814800000000002</v>
      </c>
      <c r="C6149" s="1">
        <v>0</v>
      </c>
      <c r="D6149" s="1">
        <v>0</v>
      </c>
      <c r="P6149"/>
      <c r="Q6149"/>
      <c r="R6149"/>
      <c r="S6149"/>
    </row>
    <row r="6150" spans="1:19" x14ac:dyDescent="0.3">
      <c r="A6150" s="1">
        <v>6150</v>
      </c>
      <c r="B6150" s="1">
        <v>1</v>
      </c>
      <c r="C6150" s="1">
        <v>0</v>
      </c>
      <c r="D6150" s="1">
        <v>0</v>
      </c>
      <c r="P6150"/>
      <c r="Q6150"/>
      <c r="R6150"/>
      <c r="S6150"/>
    </row>
    <row r="6151" spans="1:19" x14ac:dyDescent="0.3">
      <c r="A6151" s="1">
        <v>6151</v>
      </c>
      <c r="B6151" s="1">
        <v>0.97814800000000002</v>
      </c>
      <c r="C6151" s="1">
        <v>0</v>
      </c>
      <c r="D6151" s="1">
        <v>0</v>
      </c>
      <c r="P6151"/>
      <c r="Q6151"/>
      <c r="R6151"/>
      <c r="S6151"/>
    </row>
    <row r="6152" spans="1:19" x14ac:dyDescent="0.3">
      <c r="A6152" s="1">
        <v>6152</v>
      </c>
      <c r="B6152" s="1">
        <v>0.91354500000000005</v>
      </c>
      <c r="C6152" s="1">
        <v>0</v>
      </c>
      <c r="D6152" s="1">
        <v>0</v>
      </c>
      <c r="P6152"/>
      <c r="Q6152"/>
      <c r="R6152"/>
      <c r="S6152"/>
    </row>
    <row r="6153" spans="1:19" x14ac:dyDescent="0.3">
      <c r="A6153" s="1">
        <v>6153</v>
      </c>
      <c r="B6153" s="1">
        <v>0.80901699999999999</v>
      </c>
      <c r="C6153" s="1">
        <v>0</v>
      </c>
      <c r="D6153" s="1">
        <v>0</v>
      </c>
      <c r="P6153"/>
      <c r="Q6153"/>
      <c r="R6153"/>
      <c r="S6153"/>
    </row>
    <row r="6154" spans="1:19" x14ac:dyDescent="0.3">
      <c r="A6154" s="1">
        <v>6154</v>
      </c>
      <c r="B6154" s="1">
        <v>0.66913100000000003</v>
      </c>
      <c r="C6154" s="1">
        <v>0</v>
      </c>
      <c r="D6154" s="1">
        <v>0</v>
      </c>
      <c r="P6154"/>
      <c r="Q6154"/>
      <c r="R6154"/>
      <c r="S6154"/>
    </row>
    <row r="6155" spans="1:19" x14ac:dyDescent="0.3">
      <c r="A6155" s="1">
        <v>6155</v>
      </c>
      <c r="B6155" s="1">
        <v>0.5</v>
      </c>
      <c r="C6155" s="1">
        <v>0</v>
      </c>
      <c r="D6155" s="1">
        <v>0</v>
      </c>
      <c r="P6155"/>
      <c r="Q6155"/>
      <c r="R6155"/>
      <c r="S6155"/>
    </row>
    <row r="6156" spans="1:19" x14ac:dyDescent="0.3">
      <c r="A6156" s="1">
        <v>6156</v>
      </c>
      <c r="B6156" s="1">
        <v>0.30901699999999999</v>
      </c>
      <c r="C6156" s="1">
        <v>0</v>
      </c>
      <c r="D6156" s="1">
        <v>0</v>
      </c>
      <c r="P6156"/>
      <c r="Q6156"/>
      <c r="R6156"/>
      <c r="S6156"/>
    </row>
    <row r="6157" spans="1:19" x14ac:dyDescent="0.3">
      <c r="A6157" s="1">
        <v>6157</v>
      </c>
      <c r="B6157" s="1">
        <v>0.104528</v>
      </c>
      <c r="C6157" s="1">
        <v>0</v>
      </c>
      <c r="D6157" s="1">
        <v>0</v>
      </c>
      <c r="P6157"/>
      <c r="Q6157"/>
      <c r="R6157"/>
      <c r="S6157"/>
    </row>
    <row r="6158" spans="1:19" x14ac:dyDescent="0.3">
      <c r="A6158" s="1">
        <v>6158</v>
      </c>
      <c r="B6158" s="1">
        <v>-0.104528</v>
      </c>
      <c r="C6158" s="1">
        <v>0</v>
      </c>
      <c r="D6158" s="1">
        <v>0</v>
      </c>
      <c r="P6158"/>
      <c r="Q6158"/>
      <c r="R6158"/>
      <c r="S6158"/>
    </row>
    <row r="6159" spans="1:19" x14ac:dyDescent="0.3">
      <c r="A6159" s="1">
        <v>6159</v>
      </c>
      <c r="B6159" s="1">
        <v>-0.30901699999999999</v>
      </c>
      <c r="C6159" s="1">
        <v>0</v>
      </c>
      <c r="D6159" s="1">
        <v>0</v>
      </c>
      <c r="P6159"/>
      <c r="Q6159"/>
      <c r="R6159"/>
      <c r="S6159"/>
    </row>
    <row r="6160" spans="1:19" x14ac:dyDescent="0.3">
      <c r="A6160" s="1">
        <v>6160</v>
      </c>
      <c r="B6160" s="1">
        <v>-0.5</v>
      </c>
      <c r="C6160" s="1">
        <v>0</v>
      </c>
      <c r="D6160" s="1">
        <v>0</v>
      </c>
      <c r="P6160"/>
      <c r="Q6160"/>
      <c r="R6160"/>
      <c r="S6160"/>
    </row>
    <row r="6161" spans="1:19" x14ac:dyDescent="0.3">
      <c r="A6161" s="1">
        <v>6161</v>
      </c>
      <c r="B6161" s="1">
        <v>-0.66913100000000003</v>
      </c>
      <c r="C6161" s="1">
        <v>0</v>
      </c>
      <c r="D6161" s="1">
        <v>0</v>
      </c>
      <c r="P6161"/>
      <c r="Q6161"/>
      <c r="R6161"/>
      <c r="S6161"/>
    </row>
    <row r="6162" spans="1:19" x14ac:dyDescent="0.3">
      <c r="A6162" s="1">
        <v>6162</v>
      </c>
      <c r="B6162" s="1">
        <v>-0.80901699999999999</v>
      </c>
      <c r="C6162" s="1">
        <v>0</v>
      </c>
      <c r="D6162" s="1">
        <v>0</v>
      </c>
      <c r="P6162"/>
      <c r="Q6162"/>
      <c r="R6162"/>
      <c r="S6162"/>
    </row>
    <row r="6163" spans="1:19" x14ac:dyDescent="0.3">
      <c r="A6163" s="1">
        <v>6163</v>
      </c>
      <c r="B6163" s="1">
        <v>-0.91354500000000005</v>
      </c>
      <c r="C6163" s="1">
        <v>0</v>
      </c>
      <c r="D6163" s="1">
        <v>0</v>
      </c>
      <c r="P6163"/>
      <c r="Q6163"/>
      <c r="R6163"/>
      <c r="S6163"/>
    </row>
    <row r="6164" spans="1:19" x14ac:dyDescent="0.3">
      <c r="A6164" s="1">
        <v>6164</v>
      </c>
      <c r="B6164" s="1">
        <v>-0.97814800000000002</v>
      </c>
      <c r="C6164" s="1">
        <v>0</v>
      </c>
      <c r="D6164" s="1">
        <v>0</v>
      </c>
      <c r="P6164"/>
      <c r="Q6164"/>
      <c r="R6164"/>
      <c r="S6164"/>
    </row>
    <row r="6165" spans="1:19" x14ac:dyDescent="0.3">
      <c r="A6165" s="1">
        <v>6165</v>
      </c>
      <c r="B6165" s="1">
        <v>-1</v>
      </c>
      <c r="C6165" s="1">
        <v>0</v>
      </c>
      <c r="D6165" s="1">
        <v>0</v>
      </c>
      <c r="P6165"/>
      <c r="Q6165"/>
      <c r="R6165"/>
      <c r="S6165"/>
    </row>
    <row r="6166" spans="1:19" x14ac:dyDescent="0.3">
      <c r="A6166" s="1">
        <v>6166</v>
      </c>
      <c r="B6166" s="1">
        <v>-0.97814800000000002</v>
      </c>
      <c r="C6166" s="1">
        <v>0</v>
      </c>
      <c r="D6166" s="1">
        <v>0</v>
      </c>
      <c r="P6166"/>
      <c r="Q6166"/>
      <c r="R6166"/>
      <c r="S6166"/>
    </row>
    <row r="6167" spans="1:19" x14ac:dyDescent="0.3">
      <c r="A6167" s="1">
        <v>6167</v>
      </c>
      <c r="B6167" s="1">
        <v>-0.91354500000000005</v>
      </c>
      <c r="C6167" s="1">
        <v>0</v>
      </c>
      <c r="D6167" s="1">
        <v>0</v>
      </c>
      <c r="P6167"/>
      <c r="Q6167"/>
      <c r="R6167"/>
      <c r="S6167"/>
    </row>
    <row r="6168" spans="1:19" x14ac:dyDescent="0.3">
      <c r="A6168" s="1">
        <v>6168</v>
      </c>
      <c r="B6168" s="1">
        <v>-0.80901699999999999</v>
      </c>
      <c r="C6168" s="1">
        <v>0</v>
      </c>
      <c r="D6168" s="1">
        <v>0</v>
      </c>
      <c r="P6168"/>
      <c r="Q6168"/>
      <c r="R6168"/>
      <c r="S6168"/>
    </row>
    <row r="6169" spans="1:19" x14ac:dyDescent="0.3">
      <c r="A6169" s="1">
        <v>6169</v>
      </c>
      <c r="B6169" s="1">
        <v>-0.66913100000000003</v>
      </c>
      <c r="C6169" s="1">
        <v>0</v>
      </c>
      <c r="D6169" s="1">
        <v>0</v>
      </c>
      <c r="P6169"/>
      <c r="Q6169"/>
      <c r="R6169"/>
      <c r="S6169"/>
    </row>
    <row r="6170" spans="1:19" x14ac:dyDescent="0.3">
      <c r="A6170" s="1">
        <v>6170</v>
      </c>
      <c r="B6170" s="1">
        <v>-0.5</v>
      </c>
      <c r="C6170" s="1">
        <v>0</v>
      </c>
      <c r="D6170" s="1">
        <v>0</v>
      </c>
      <c r="P6170"/>
      <c r="Q6170"/>
      <c r="R6170"/>
      <c r="S6170"/>
    </row>
    <row r="6171" spans="1:19" x14ac:dyDescent="0.3">
      <c r="A6171" s="1">
        <v>6171</v>
      </c>
      <c r="B6171" s="1">
        <v>-0.30901699999999999</v>
      </c>
      <c r="C6171" s="1">
        <v>0</v>
      </c>
      <c r="D6171" s="1">
        <v>0</v>
      </c>
      <c r="P6171"/>
      <c r="Q6171"/>
      <c r="R6171"/>
      <c r="S6171"/>
    </row>
    <row r="6172" spans="1:19" x14ac:dyDescent="0.3">
      <c r="A6172" s="1">
        <v>6172</v>
      </c>
      <c r="B6172" s="1">
        <v>-0.104528</v>
      </c>
      <c r="C6172" s="1">
        <v>0</v>
      </c>
      <c r="D6172" s="1">
        <v>0</v>
      </c>
      <c r="P6172"/>
      <c r="Q6172"/>
      <c r="R6172"/>
      <c r="S6172"/>
    </row>
    <row r="6173" spans="1:19" x14ac:dyDescent="0.3">
      <c r="A6173" s="1">
        <v>6173</v>
      </c>
      <c r="B6173" s="1">
        <v>0.104528</v>
      </c>
      <c r="C6173" s="1">
        <v>0</v>
      </c>
      <c r="D6173" s="1">
        <v>0</v>
      </c>
      <c r="P6173"/>
      <c r="Q6173"/>
      <c r="R6173"/>
      <c r="S6173"/>
    </row>
    <row r="6174" spans="1:19" x14ac:dyDescent="0.3">
      <c r="A6174" s="1">
        <v>6174</v>
      </c>
      <c r="B6174" s="1">
        <v>0.30901699999999999</v>
      </c>
      <c r="C6174" s="1">
        <v>0</v>
      </c>
      <c r="D6174" s="1">
        <v>0</v>
      </c>
      <c r="P6174"/>
      <c r="Q6174"/>
      <c r="R6174"/>
      <c r="S6174"/>
    </row>
    <row r="6175" spans="1:19" x14ac:dyDescent="0.3">
      <c r="A6175" s="1">
        <v>6175</v>
      </c>
      <c r="B6175" s="1">
        <v>0.5</v>
      </c>
      <c r="C6175" s="1">
        <v>0</v>
      </c>
      <c r="D6175" s="1">
        <v>0</v>
      </c>
      <c r="P6175"/>
      <c r="Q6175"/>
      <c r="R6175"/>
      <c r="S6175"/>
    </row>
    <row r="6176" spans="1:19" x14ac:dyDescent="0.3">
      <c r="A6176" s="1">
        <v>6176</v>
      </c>
      <c r="B6176" s="1">
        <v>0.66913100000000003</v>
      </c>
      <c r="C6176" s="1">
        <v>0</v>
      </c>
      <c r="D6176" s="1">
        <v>0</v>
      </c>
      <c r="P6176"/>
      <c r="Q6176"/>
      <c r="R6176"/>
      <c r="S6176"/>
    </row>
    <row r="6177" spans="1:19" x14ac:dyDescent="0.3">
      <c r="A6177" s="1">
        <v>6177</v>
      </c>
      <c r="B6177" s="1">
        <v>0.80901699999999999</v>
      </c>
      <c r="C6177" s="1">
        <v>0</v>
      </c>
      <c r="D6177" s="1">
        <v>0</v>
      </c>
      <c r="P6177"/>
      <c r="Q6177"/>
      <c r="R6177"/>
      <c r="S6177"/>
    </row>
    <row r="6178" spans="1:19" x14ac:dyDescent="0.3">
      <c r="A6178" s="1">
        <v>6178</v>
      </c>
      <c r="B6178" s="1">
        <v>0.91354500000000005</v>
      </c>
      <c r="C6178" s="1">
        <v>0</v>
      </c>
      <c r="D6178" s="1">
        <v>0</v>
      </c>
      <c r="P6178"/>
      <c r="Q6178"/>
      <c r="R6178"/>
      <c r="S6178"/>
    </row>
    <row r="6179" spans="1:19" x14ac:dyDescent="0.3">
      <c r="A6179" s="1">
        <v>6179</v>
      </c>
      <c r="B6179" s="1">
        <v>0.97814800000000002</v>
      </c>
      <c r="C6179" s="1">
        <v>0</v>
      </c>
      <c r="D6179" s="1">
        <v>0</v>
      </c>
      <c r="P6179"/>
      <c r="Q6179"/>
      <c r="R6179"/>
      <c r="S6179"/>
    </row>
    <row r="6180" spans="1:19" x14ac:dyDescent="0.3">
      <c r="A6180" s="1">
        <v>6180</v>
      </c>
      <c r="B6180" s="1">
        <v>1</v>
      </c>
      <c r="C6180" s="1">
        <v>0</v>
      </c>
      <c r="D6180" s="1">
        <v>0</v>
      </c>
      <c r="P6180"/>
      <c r="Q6180"/>
      <c r="R6180"/>
      <c r="S6180"/>
    </row>
    <row r="6181" spans="1:19" x14ac:dyDescent="0.3">
      <c r="A6181" s="1">
        <v>6181</v>
      </c>
      <c r="B6181" s="1">
        <v>0.97814800000000002</v>
      </c>
      <c r="C6181" s="1">
        <v>0</v>
      </c>
      <c r="D6181" s="1">
        <v>0</v>
      </c>
      <c r="P6181"/>
      <c r="Q6181"/>
      <c r="R6181"/>
      <c r="S6181"/>
    </row>
    <row r="6182" spans="1:19" x14ac:dyDescent="0.3">
      <c r="A6182" s="1">
        <v>6182</v>
      </c>
      <c r="B6182" s="1">
        <v>0.91354500000000005</v>
      </c>
      <c r="C6182" s="1">
        <v>0</v>
      </c>
      <c r="D6182" s="1">
        <v>0</v>
      </c>
      <c r="P6182"/>
      <c r="Q6182"/>
      <c r="R6182"/>
      <c r="S6182"/>
    </row>
    <row r="6183" spans="1:19" x14ac:dyDescent="0.3">
      <c r="A6183" s="1">
        <v>6183</v>
      </c>
      <c r="B6183" s="1">
        <v>0.80901699999999999</v>
      </c>
      <c r="C6183" s="1">
        <v>0</v>
      </c>
      <c r="D6183" s="1">
        <v>0</v>
      </c>
      <c r="P6183"/>
      <c r="Q6183"/>
      <c r="R6183"/>
      <c r="S6183"/>
    </row>
    <row r="6184" spans="1:19" x14ac:dyDescent="0.3">
      <c r="A6184" s="1">
        <v>6184</v>
      </c>
      <c r="B6184" s="1">
        <v>0.66913100000000003</v>
      </c>
      <c r="C6184" s="1">
        <v>0</v>
      </c>
      <c r="D6184" s="1">
        <v>0</v>
      </c>
      <c r="P6184"/>
      <c r="Q6184"/>
      <c r="R6184"/>
      <c r="S6184"/>
    </row>
    <row r="6185" spans="1:19" x14ac:dyDescent="0.3">
      <c r="A6185" s="1">
        <v>6185</v>
      </c>
      <c r="B6185" s="1">
        <v>0.5</v>
      </c>
      <c r="C6185" s="1">
        <v>0</v>
      </c>
      <c r="D6185" s="1">
        <v>0</v>
      </c>
      <c r="P6185"/>
      <c r="Q6185"/>
      <c r="R6185"/>
      <c r="S6185"/>
    </row>
    <row r="6186" spans="1:19" x14ac:dyDescent="0.3">
      <c r="A6186" s="1">
        <v>6186</v>
      </c>
      <c r="B6186" s="1">
        <v>0.30901699999999999</v>
      </c>
      <c r="C6186" s="1">
        <v>0</v>
      </c>
      <c r="D6186" s="1">
        <v>0</v>
      </c>
      <c r="P6186"/>
      <c r="Q6186"/>
      <c r="R6186"/>
      <c r="S6186"/>
    </row>
    <row r="6187" spans="1:19" x14ac:dyDescent="0.3">
      <c r="A6187" s="1">
        <v>6187</v>
      </c>
      <c r="B6187" s="1">
        <v>0.104528</v>
      </c>
      <c r="C6187" s="1">
        <v>0</v>
      </c>
      <c r="D6187" s="1">
        <v>0</v>
      </c>
      <c r="P6187"/>
      <c r="Q6187"/>
      <c r="R6187"/>
      <c r="S6187"/>
    </row>
    <row r="6188" spans="1:19" x14ac:dyDescent="0.3">
      <c r="A6188" s="1">
        <v>6188</v>
      </c>
      <c r="B6188" s="1">
        <v>-0.104528</v>
      </c>
      <c r="C6188" s="1">
        <v>0</v>
      </c>
      <c r="D6188" s="1">
        <v>0</v>
      </c>
      <c r="P6188"/>
      <c r="Q6188"/>
      <c r="R6188"/>
      <c r="S6188"/>
    </row>
    <row r="6189" spans="1:19" x14ac:dyDescent="0.3">
      <c r="A6189" s="1">
        <v>6189</v>
      </c>
      <c r="B6189" s="1">
        <v>-0.30901699999999999</v>
      </c>
      <c r="C6189" s="1">
        <v>0</v>
      </c>
      <c r="D6189" s="1">
        <v>0</v>
      </c>
      <c r="P6189"/>
      <c r="Q6189"/>
      <c r="R6189"/>
      <c r="S6189"/>
    </row>
    <row r="6190" spans="1:19" x14ac:dyDescent="0.3">
      <c r="A6190" s="1">
        <v>6190</v>
      </c>
      <c r="B6190" s="1">
        <v>-0.5</v>
      </c>
      <c r="C6190" s="1">
        <v>0</v>
      </c>
      <c r="D6190" s="1">
        <v>0</v>
      </c>
      <c r="P6190"/>
      <c r="Q6190"/>
      <c r="R6190"/>
      <c r="S6190"/>
    </row>
    <row r="6191" spans="1:19" x14ac:dyDescent="0.3">
      <c r="A6191" s="1">
        <v>6191</v>
      </c>
      <c r="B6191" s="1">
        <v>-0.66913100000000003</v>
      </c>
      <c r="C6191" s="1">
        <v>0</v>
      </c>
      <c r="D6191" s="1">
        <v>0</v>
      </c>
      <c r="P6191"/>
      <c r="Q6191"/>
      <c r="R6191"/>
      <c r="S6191"/>
    </row>
    <row r="6192" spans="1:19" x14ac:dyDescent="0.3">
      <c r="A6192" s="1">
        <v>6192</v>
      </c>
      <c r="B6192" s="1">
        <v>-0.80901699999999999</v>
      </c>
      <c r="C6192" s="1">
        <v>0</v>
      </c>
      <c r="D6192" s="1">
        <v>0</v>
      </c>
      <c r="P6192"/>
      <c r="Q6192"/>
      <c r="R6192"/>
      <c r="S6192"/>
    </row>
    <row r="6193" spans="1:19" x14ac:dyDescent="0.3">
      <c r="A6193" s="1">
        <v>6193</v>
      </c>
      <c r="B6193" s="1">
        <v>-0.91354500000000005</v>
      </c>
      <c r="C6193" s="1">
        <v>0</v>
      </c>
      <c r="D6193" s="1">
        <v>0</v>
      </c>
      <c r="P6193"/>
      <c r="Q6193"/>
      <c r="R6193"/>
      <c r="S6193"/>
    </row>
    <row r="6194" spans="1:19" x14ac:dyDescent="0.3">
      <c r="A6194" s="1">
        <v>6194</v>
      </c>
      <c r="B6194" s="1">
        <v>-0.97814800000000002</v>
      </c>
      <c r="C6194" s="1">
        <v>0</v>
      </c>
      <c r="D6194" s="1">
        <v>0</v>
      </c>
      <c r="P6194"/>
      <c r="Q6194"/>
      <c r="R6194"/>
      <c r="S6194"/>
    </row>
    <row r="6195" spans="1:19" x14ac:dyDescent="0.3">
      <c r="A6195" s="1">
        <v>6195</v>
      </c>
      <c r="B6195" s="1">
        <v>-1</v>
      </c>
      <c r="C6195" s="1">
        <v>0</v>
      </c>
      <c r="D6195" s="1">
        <v>0</v>
      </c>
      <c r="P6195"/>
      <c r="Q6195"/>
      <c r="R6195"/>
      <c r="S6195"/>
    </row>
    <row r="6196" spans="1:19" x14ac:dyDescent="0.3">
      <c r="A6196" s="1">
        <v>6196</v>
      </c>
      <c r="B6196" s="1">
        <v>-0.97814800000000002</v>
      </c>
      <c r="C6196" s="1">
        <v>0</v>
      </c>
      <c r="D6196" s="1">
        <v>0</v>
      </c>
      <c r="P6196"/>
      <c r="Q6196"/>
      <c r="R6196"/>
      <c r="S6196"/>
    </row>
    <row r="6197" spans="1:19" x14ac:dyDescent="0.3">
      <c r="A6197" s="1">
        <v>6197</v>
      </c>
      <c r="B6197" s="1">
        <v>-0.91354500000000005</v>
      </c>
      <c r="C6197" s="1">
        <v>0</v>
      </c>
      <c r="D6197" s="1">
        <v>0</v>
      </c>
      <c r="P6197"/>
      <c r="Q6197"/>
      <c r="R6197"/>
      <c r="S6197"/>
    </row>
    <row r="6198" spans="1:19" x14ac:dyDescent="0.3">
      <c r="A6198" s="1">
        <v>6198</v>
      </c>
      <c r="B6198" s="1">
        <v>-0.80901699999999999</v>
      </c>
      <c r="C6198" s="1">
        <v>0</v>
      </c>
      <c r="D6198" s="1">
        <v>0</v>
      </c>
      <c r="P6198"/>
      <c r="Q6198"/>
      <c r="R6198"/>
      <c r="S6198"/>
    </row>
    <row r="6199" spans="1:19" x14ac:dyDescent="0.3">
      <c r="A6199" s="1">
        <v>6199</v>
      </c>
      <c r="B6199" s="1">
        <v>-0.66913100000000003</v>
      </c>
      <c r="C6199" s="1">
        <v>0</v>
      </c>
      <c r="D6199" s="1">
        <v>0</v>
      </c>
      <c r="P6199"/>
      <c r="Q6199"/>
      <c r="R6199"/>
      <c r="S6199"/>
    </row>
    <row r="6200" spans="1:19" x14ac:dyDescent="0.3">
      <c r="A6200" s="1">
        <v>6200</v>
      </c>
      <c r="B6200" s="1">
        <v>-0.5</v>
      </c>
      <c r="C6200" s="1">
        <v>0</v>
      </c>
      <c r="D6200" s="1">
        <v>0</v>
      </c>
      <c r="P6200"/>
      <c r="Q6200"/>
      <c r="R6200"/>
      <c r="S6200"/>
    </row>
    <row r="6201" spans="1:19" x14ac:dyDescent="0.3">
      <c r="A6201" s="1">
        <v>6201</v>
      </c>
      <c r="B6201" s="1">
        <v>-0.30901699999999999</v>
      </c>
      <c r="C6201" s="1">
        <v>0</v>
      </c>
      <c r="D6201" s="1">
        <v>0</v>
      </c>
      <c r="P6201"/>
      <c r="Q6201"/>
      <c r="R6201"/>
      <c r="S6201"/>
    </row>
    <row r="6202" spans="1:19" x14ac:dyDescent="0.3">
      <c r="A6202" s="1">
        <v>6202</v>
      </c>
      <c r="B6202" s="1">
        <v>-0.104528</v>
      </c>
      <c r="C6202" s="1">
        <v>0</v>
      </c>
      <c r="D6202" s="1">
        <v>0</v>
      </c>
      <c r="P6202"/>
      <c r="Q6202"/>
      <c r="R6202"/>
      <c r="S6202"/>
    </row>
    <row r="6203" spans="1:19" x14ac:dyDescent="0.3">
      <c r="A6203" s="1">
        <v>6203</v>
      </c>
      <c r="B6203" s="1">
        <v>0.104528</v>
      </c>
      <c r="C6203" s="1">
        <v>0</v>
      </c>
      <c r="D6203" s="1">
        <v>0</v>
      </c>
      <c r="P6203"/>
      <c r="Q6203"/>
      <c r="R6203"/>
      <c r="S6203"/>
    </row>
    <row r="6204" spans="1:19" x14ac:dyDescent="0.3">
      <c r="A6204" s="1">
        <v>6204</v>
      </c>
      <c r="B6204" s="1">
        <v>0.30901699999999999</v>
      </c>
      <c r="C6204" s="1">
        <v>0</v>
      </c>
      <c r="D6204" s="1">
        <v>0</v>
      </c>
      <c r="P6204"/>
      <c r="Q6204"/>
      <c r="R6204"/>
      <c r="S6204"/>
    </row>
    <row r="6205" spans="1:19" x14ac:dyDescent="0.3">
      <c r="A6205" s="1">
        <v>6205</v>
      </c>
      <c r="B6205" s="1">
        <v>0.5</v>
      </c>
      <c r="C6205" s="1">
        <v>0</v>
      </c>
      <c r="D6205" s="1">
        <v>0</v>
      </c>
      <c r="P6205"/>
      <c r="Q6205"/>
      <c r="R6205"/>
      <c r="S6205"/>
    </row>
    <row r="6206" spans="1:19" x14ac:dyDescent="0.3">
      <c r="A6206" s="1">
        <v>6206</v>
      </c>
      <c r="B6206" s="1">
        <v>0.66913100000000003</v>
      </c>
      <c r="C6206" s="1">
        <v>0</v>
      </c>
      <c r="D6206" s="1">
        <v>0</v>
      </c>
      <c r="P6206"/>
      <c r="Q6206"/>
      <c r="R6206"/>
      <c r="S6206"/>
    </row>
    <row r="6207" spans="1:19" x14ac:dyDescent="0.3">
      <c r="A6207" s="1">
        <v>6207</v>
      </c>
      <c r="B6207" s="1">
        <v>0.80901699999999999</v>
      </c>
      <c r="C6207" s="1">
        <v>0</v>
      </c>
      <c r="D6207" s="1">
        <v>0</v>
      </c>
      <c r="P6207"/>
      <c r="Q6207"/>
      <c r="R6207"/>
      <c r="S6207"/>
    </row>
    <row r="6208" spans="1:19" x14ac:dyDescent="0.3">
      <c r="A6208" s="1">
        <v>6208</v>
      </c>
      <c r="B6208" s="1">
        <v>0.91354500000000005</v>
      </c>
      <c r="C6208" s="1">
        <v>0</v>
      </c>
      <c r="D6208" s="1">
        <v>0</v>
      </c>
      <c r="P6208"/>
      <c r="Q6208"/>
      <c r="R6208"/>
      <c r="S6208"/>
    </row>
    <row r="6209" spans="1:19" x14ac:dyDescent="0.3">
      <c r="A6209" s="1">
        <v>6209</v>
      </c>
      <c r="B6209" s="1">
        <v>0.97814800000000002</v>
      </c>
      <c r="C6209" s="1">
        <v>0</v>
      </c>
      <c r="D6209" s="1">
        <v>0</v>
      </c>
      <c r="P6209"/>
      <c r="Q6209"/>
      <c r="R6209"/>
      <c r="S6209"/>
    </row>
    <row r="6210" spans="1:19" x14ac:dyDescent="0.3">
      <c r="A6210" s="1">
        <v>6210</v>
      </c>
      <c r="B6210" s="1">
        <v>1</v>
      </c>
      <c r="C6210" s="1">
        <v>0</v>
      </c>
      <c r="D6210" s="1">
        <v>0</v>
      </c>
      <c r="P6210"/>
      <c r="Q6210"/>
      <c r="R6210"/>
      <c r="S6210"/>
    </row>
    <row r="6211" spans="1:19" x14ac:dyDescent="0.3">
      <c r="A6211" s="1">
        <v>6211</v>
      </c>
      <c r="B6211" s="1">
        <v>0.97814800000000002</v>
      </c>
      <c r="C6211" s="1">
        <v>0</v>
      </c>
      <c r="D6211" s="1">
        <v>0</v>
      </c>
      <c r="P6211"/>
      <c r="Q6211"/>
      <c r="R6211"/>
      <c r="S6211"/>
    </row>
    <row r="6212" spans="1:19" x14ac:dyDescent="0.3">
      <c r="A6212" s="1">
        <v>6212</v>
      </c>
      <c r="B6212" s="1">
        <v>0.91354500000000005</v>
      </c>
      <c r="C6212" s="1">
        <v>0</v>
      </c>
      <c r="D6212" s="1">
        <v>0</v>
      </c>
      <c r="P6212"/>
      <c r="Q6212"/>
      <c r="R6212"/>
      <c r="S6212"/>
    </row>
    <row r="6213" spans="1:19" x14ac:dyDescent="0.3">
      <c r="A6213" s="1">
        <v>6213</v>
      </c>
      <c r="B6213" s="1">
        <v>0.80901699999999999</v>
      </c>
      <c r="C6213" s="1">
        <v>0</v>
      </c>
      <c r="D6213" s="1">
        <v>0</v>
      </c>
      <c r="P6213"/>
      <c r="Q6213"/>
      <c r="R6213"/>
      <c r="S6213"/>
    </row>
    <row r="6214" spans="1:19" x14ac:dyDescent="0.3">
      <c r="A6214" s="1">
        <v>6214</v>
      </c>
      <c r="B6214" s="1">
        <v>0.66913100000000003</v>
      </c>
      <c r="C6214" s="1">
        <v>0</v>
      </c>
      <c r="D6214" s="1">
        <v>0</v>
      </c>
      <c r="P6214"/>
      <c r="Q6214"/>
      <c r="R6214"/>
      <c r="S6214"/>
    </row>
    <row r="6215" spans="1:19" x14ac:dyDescent="0.3">
      <c r="A6215" s="1">
        <v>6215</v>
      </c>
      <c r="B6215" s="1">
        <v>0.5</v>
      </c>
      <c r="C6215" s="1">
        <v>0</v>
      </c>
      <c r="D6215" s="1">
        <v>0</v>
      </c>
      <c r="P6215"/>
      <c r="Q6215"/>
      <c r="R6215"/>
      <c r="S6215"/>
    </row>
    <row r="6216" spans="1:19" x14ac:dyDescent="0.3">
      <c r="A6216" s="1">
        <v>6216</v>
      </c>
      <c r="B6216" s="1">
        <v>0.30901699999999999</v>
      </c>
      <c r="C6216" s="1">
        <v>0</v>
      </c>
      <c r="D6216" s="1">
        <v>0</v>
      </c>
      <c r="P6216"/>
      <c r="Q6216"/>
      <c r="R6216"/>
      <c r="S6216"/>
    </row>
    <row r="6217" spans="1:19" x14ac:dyDescent="0.3">
      <c r="A6217" s="1">
        <v>6217</v>
      </c>
      <c r="B6217" s="1">
        <v>0.104528</v>
      </c>
      <c r="C6217" s="1">
        <v>0</v>
      </c>
      <c r="D6217" s="1">
        <v>0</v>
      </c>
      <c r="P6217"/>
      <c r="Q6217"/>
      <c r="R6217"/>
      <c r="S6217"/>
    </row>
    <row r="6218" spans="1:19" x14ac:dyDescent="0.3">
      <c r="A6218" s="1">
        <v>6218</v>
      </c>
      <c r="B6218" s="1">
        <v>-0.104528</v>
      </c>
      <c r="C6218" s="1">
        <v>0</v>
      </c>
      <c r="D6218" s="1">
        <v>0</v>
      </c>
      <c r="P6218"/>
      <c r="Q6218"/>
      <c r="R6218"/>
      <c r="S6218"/>
    </row>
    <row r="6219" spans="1:19" x14ac:dyDescent="0.3">
      <c r="A6219" s="1">
        <v>6219</v>
      </c>
      <c r="B6219" s="1">
        <v>-0.30901699999999999</v>
      </c>
      <c r="C6219" s="1">
        <v>0</v>
      </c>
      <c r="D6219" s="1">
        <v>0</v>
      </c>
      <c r="P6219"/>
      <c r="Q6219"/>
      <c r="R6219"/>
      <c r="S6219"/>
    </row>
    <row r="6220" spans="1:19" x14ac:dyDescent="0.3">
      <c r="A6220" s="1">
        <v>6220</v>
      </c>
      <c r="B6220" s="1">
        <v>-0.5</v>
      </c>
      <c r="C6220" s="1">
        <v>0</v>
      </c>
      <c r="D6220" s="1">
        <v>0</v>
      </c>
      <c r="P6220"/>
      <c r="Q6220"/>
      <c r="R6220"/>
      <c r="S6220"/>
    </row>
    <row r="6221" spans="1:19" x14ac:dyDescent="0.3">
      <c r="A6221" s="1">
        <v>6221</v>
      </c>
      <c r="B6221" s="1">
        <v>-0.66913100000000003</v>
      </c>
      <c r="C6221" s="1">
        <v>0</v>
      </c>
      <c r="D6221" s="1">
        <v>0</v>
      </c>
      <c r="P6221"/>
      <c r="Q6221"/>
      <c r="R6221"/>
      <c r="S6221"/>
    </row>
    <row r="6222" spans="1:19" x14ac:dyDescent="0.3">
      <c r="A6222" s="1">
        <v>6222</v>
      </c>
      <c r="B6222" s="1">
        <v>-0.80901699999999999</v>
      </c>
      <c r="C6222" s="1">
        <v>0</v>
      </c>
      <c r="D6222" s="1">
        <v>0</v>
      </c>
      <c r="P6222"/>
      <c r="Q6222"/>
      <c r="R6222"/>
      <c r="S6222"/>
    </row>
    <row r="6223" spans="1:19" x14ac:dyDescent="0.3">
      <c r="A6223" s="1">
        <v>6223</v>
      </c>
      <c r="B6223" s="1">
        <v>-0.91354500000000005</v>
      </c>
      <c r="C6223" s="1">
        <v>0</v>
      </c>
      <c r="D6223" s="1">
        <v>0</v>
      </c>
      <c r="P6223"/>
      <c r="Q6223"/>
      <c r="R6223"/>
      <c r="S6223"/>
    </row>
    <row r="6224" spans="1:19" x14ac:dyDescent="0.3">
      <c r="A6224" s="1">
        <v>6224</v>
      </c>
      <c r="B6224" s="1">
        <v>-0.97814800000000002</v>
      </c>
      <c r="C6224" s="1">
        <v>0</v>
      </c>
      <c r="D6224" s="1">
        <v>0</v>
      </c>
      <c r="P6224"/>
      <c r="Q6224"/>
      <c r="R6224"/>
      <c r="S6224"/>
    </row>
    <row r="6225" spans="1:19" x14ac:dyDescent="0.3">
      <c r="A6225" s="1">
        <v>6225</v>
      </c>
      <c r="B6225" s="1">
        <v>-1</v>
      </c>
      <c r="C6225" s="1">
        <v>0</v>
      </c>
      <c r="D6225" s="1">
        <v>0</v>
      </c>
      <c r="P6225"/>
      <c r="Q6225"/>
      <c r="R6225"/>
      <c r="S6225"/>
    </row>
    <row r="6226" spans="1:19" x14ac:dyDescent="0.3">
      <c r="A6226" s="1">
        <v>6226</v>
      </c>
      <c r="B6226" s="1">
        <v>-0.97814800000000002</v>
      </c>
      <c r="C6226" s="1">
        <v>0</v>
      </c>
      <c r="D6226" s="1">
        <v>0</v>
      </c>
      <c r="P6226"/>
      <c r="Q6226"/>
      <c r="R6226"/>
      <c r="S6226"/>
    </row>
    <row r="6227" spans="1:19" x14ac:dyDescent="0.3">
      <c r="A6227" s="1">
        <v>6227</v>
      </c>
      <c r="B6227" s="1">
        <v>-0.91354500000000005</v>
      </c>
      <c r="C6227" s="1">
        <v>0</v>
      </c>
      <c r="D6227" s="1">
        <v>0</v>
      </c>
      <c r="P6227"/>
      <c r="Q6227"/>
      <c r="R6227"/>
      <c r="S6227"/>
    </row>
    <row r="6228" spans="1:19" x14ac:dyDescent="0.3">
      <c r="A6228" s="1">
        <v>6228</v>
      </c>
      <c r="B6228" s="1">
        <v>-0.80901699999999999</v>
      </c>
      <c r="C6228" s="1">
        <v>0</v>
      </c>
      <c r="D6228" s="1">
        <v>0</v>
      </c>
      <c r="P6228"/>
      <c r="Q6228"/>
      <c r="R6228"/>
      <c r="S6228"/>
    </row>
    <row r="6229" spans="1:19" x14ac:dyDescent="0.3">
      <c r="A6229" s="1">
        <v>6229</v>
      </c>
      <c r="B6229" s="1">
        <v>-0.66913100000000003</v>
      </c>
      <c r="C6229" s="1">
        <v>0</v>
      </c>
      <c r="D6229" s="1">
        <v>0</v>
      </c>
      <c r="P6229"/>
      <c r="Q6229"/>
      <c r="R6229"/>
      <c r="S6229"/>
    </row>
    <row r="6230" spans="1:19" x14ac:dyDescent="0.3">
      <c r="A6230" s="1">
        <v>6230</v>
      </c>
      <c r="B6230" s="1">
        <v>-0.5</v>
      </c>
      <c r="C6230" s="1">
        <v>0</v>
      </c>
      <c r="D6230" s="1">
        <v>0</v>
      </c>
      <c r="P6230"/>
      <c r="Q6230"/>
      <c r="R6230"/>
      <c r="S6230"/>
    </row>
    <row r="6231" spans="1:19" x14ac:dyDescent="0.3">
      <c r="A6231" s="1">
        <v>6231</v>
      </c>
      <c r="B6231" s="1">
        <v>-0.30901699999999999</v>
      </c>
      <c r="C6231" s="1">
        <v>0</v>
      </c>
      <c r="D6231" s="1">
        <v>0</v>
      </c>
      <c r="P6231"/>
      <c r="Q6231"/>
      <c r="R6231"/>
      <c r="S6231"/>
    </row>
    <row r="6232" spans="1:19" x14ac:dyDescent="0.3">
      <c r="A6232" s="1">
        <v>6232</v>
      </c>
      <c r="B6232" s="1">
        <v>-0.104528</v>
      </c>
      <c r="C6232" s="1">
        <v>0</v>
      </c>
      <c r="D6232" s="1">
        <v>0</v>
      </c>
      <c r="P6232"/>
      <c r="Q6232"/>
      <c r="R6232"/>
      <c r="S6232"/>
    </row>
    <row r="6233" spans="1:19" x14ac:dyDescent="0.3">
      <c r="A6233" s="1">
        <v>6233</v>
      </c>
      <c r="B6233" s="1">
        <v>0.104528</v>
      </c>
      <c r="C6233" s="1">
        <v>0</v>
      </c>
      <c r="D6233" s="1">
        <v>0</v>
      </c>
      <c r="P6233"/>
      <c r="Q6233"/>
      <c r="R6233"/>
      <c r="S6233"/>
    </row>
    <row r="6234" spans="1:19" x14ac:dyDescent="0.3">
      <c r="A6234" s="1">
        <v>6234</v>
      </c>
      <c r="B6234" s="1">
        <v>0.30901699999999999</v>
      </c>
      <c r="C6234" s="1">
        <v>0</v>
      </c>
      <c r="D6234" s="1">
        <v>0</v>
      </c>
      <c r="P6234"/>
      <c r="Q6234"/>
      <c r="R6234"/>
      <c r="S6234"/>
    </row>
    <row r="6235" spans="1:19" x14ac:dyDescent="0.3">
      <c r="A6235" s="1">
        <v>6235</v>
      </c>
      <c r="B6235" s="1">
        <v>0.5</v>
      </c>
      <c r="C6235" s="1">
        <v>0</v>
      </c>
      <c r="D6235" s="1">
        <v>0</v>
      </c>
      <c r="P6235"/>
      <c r="Q6235"/>
      <c r="R6235"/>
      <c r="S6235"/>
    </row>
    <row r="6236" spans="1:19" x14ac:dyDescent="0.3">
      <c r="A6236" s="1">
        <v>6236</v>
      </c>
      <c r="B6236" s="1">
        <v>0.66913100000000003</v>
      </c>
      <c r="C6236" s="1">
        <v>0</v>
      </c>
      <c r="D6236" s="1">
        <v>0</v>
      </c>
      <c r="P6236"/>
      <c r="Q6236"/>
      <c r="R6236"/>
      <c r="S6236"/>
    </row>
    <row r="6237" spans="1:19" x14ac:dyDescent="0.3">
      <c r="A6237" s="1">
        <v>6237</v>
      </c>
      <c r="B6237" s="1">
        <v>0.80901699999999999</v>
      </c>
      <c r="C6237" s="1">
        <v>0</v>
      </c>
      <c r="D6237" s="1">
        <v>0</v>
      </c>
      <c r="P6237"/>
      <c r="Q6237"/>
      <c r="R6237"/>
      <c r="S6237"/>
    </row>
    <row r="6238" spans="1:19" x14ac:dyDescent="0.3">
      <c r="A6238" s="1">
        <v>6238</v>
      </c>
      <c r="B6238" s="1">
        <v>0.91354500000000005</v>
      </c>
      <c r="C6238" s="1">
        <v>0</v>
      </c>
      <c r="D6238" s="1">
        <v>0</v>
      </c>
      <c r="P6238"/>
      <c r="Q6238"/>
      <c r="R6238"/>
      <c r="S6238"/>
    </row>
    <row r="6239" spans="1:19" x14ac:dyDescent="0.3">
      <c r="A6239" s="1">
        <v>6239</v>
      </c>
      <c r="B6239" s="1">
        <v>0.97814800000000002</v>
      </c>
      <c r="C6239" s="1">
        <v>0</v>
      </c>
      <c r="D6239" s="1">
        <v>0</v>
      </c>
      <c r="P6239"/>
      <c r="Q6239"/>
      <c r="R6239"/>
      <c r="S6239"/>
    </row>
    <row r="6240" spans="1:19" x14ac:dyDescent="0.3">
      <c r="A6240" s="1">
        <v>6240</v>
      </c>
      <c r="B6240" s="1">
        <v>1</v>
      </c>
      <c r="C6240" s="1">
        <v>0</v>
      </c>
      <c r="D6240" s="1">
        <v>0</v>
      </c>
      <c r="P6240"/>
      <c r="Q6240"/>
      <c r="R6240"/>
      <c r="S6240"/>
    </row>
    <row r="6241" spans="1:19" x14ac:dyDescent="0.3">
      <c r="A6241" s="1">
        <v>6241</v>
      </c>
      <c r="B6241" s="1">
        <v>0.97814800000000002</v>
      </c>
      <c r="C6241" s="1">
        <v>0</v>
      </c>
      <c r="D6241" s="1">
        <v>0</v>
      </c>
      <c r="P6241"/>
      <c r="Q6241"/>
      <c r="R6241"/>
      <c r="S6241"/>
    </row>
    <row r="6242" spans="1:19" x14ac:dyDescent="0.3">
      <c r="A6242" s="1">
        <v>6242</v>
      </c>
      <c r="B6242" s="1">
        <v>0.91354500000000005</v>
      </c>
      <c r="C6242" s="1">
        <v>0</v>
      </c>
      <c r="D6242" s="1">
        <v>0</v>
      </c>
      <c r="P6242"/>
      <c r="Q6242"/>
      <c r="R6242"/>
      <c r="S6242"/>
    </row>
    <row r="6243" spans="1:19" x14ac:dyDescent="0.3">
      <c r="A6243" s="1">
        <v>6243</v>
      </c>
      <c r="B6243" s="1">
        <v>0.80901699999999999</v>
      </c>
      <c r="C6243" s="1">
        <v>0</v>
      </c>
      <c r="D6243" s="1">
        <v>0</v>
      </c>
      <c r="P6243"/>
      <c r="Q6243"/>
      <c r="R6243"/>
      <c r="S6243"/>
    </row>
    <row r="6244" spans="1:19" x14ac:dyDescent="0.3">
      <c r="A6244" s="1">
        <v>6244</v>
      </c>
      <c r="B6244" s="1">
        <v>0.66913100000000003</v>
      </c>
      <c r="C6244" s="1">
        <v>0</v>
      </c>
      <c r="D6244" s="1">
        <v>0</v>
      </c>
      <c r="P6244"/>
      <c r="Q6244"/>
      <c r="R6244"/>
      <c r="S6244"/>
    </row>
    <row r="6245" spans="1:19" x14ac:dyDescent="0.3">
      <c r="A6245" s="1">
        <v>6245</v>
      </c>
      <c r="B6245" s="1">
        <v>0.5</v>
      </c>
      <c r="C6245" s="1">
        <v>0</v>
      </c>
      <c r="D6245" s="1">
        <v>0</v>
      </c>
      <c r="P6245"/>
      <c r="Q6245"/>
      <c r="R6245"/>
      <c r="S6245"/>
    </row>
    <row r="6246" spans="1:19" x14ac:dyDescent="0.3">
      <c r="A6246" s="1">
        <v>6246</v>
      </c>
      <c r="B6246" s="1">
        <v>0.30901699999999999</v>
      </c>
      <c r="C6246" s="1">
        <v>0</v>
      </c>
      <c r="D6246" s="1">
        <v>0</v>
      </c>
      <c r="P6246"/>
      <c r="Q6246"/>
      <c r="R6246"/>
      <c r="S6246"/>
    </row>
    <row r="6247" spans="1:19" x14ac:dyDescent="0.3">
      <c r="A6247" s="1">
        <v>6247</v>
      </c>
      <c r="B6247" s="1">
        <v>0.104528</v>
      </c>
      <c r="C6247" s="1">
        <v>0</v>
      </c>
      <c r="D6247" s="1">
        <v>0</v>
      </c>
      <c r="P6247"/>
      <c r="Q6247"/>
      <c r="R6247"/>
      <c r="S6247"/>
    </row>
    <row r="6248" spans="1:19" x14ac:dyDescent="0.3">
      <c r="A6248" s="1">
        <v>6248</v>
      </c>
      <c r="B6248" s="1">
        <v>-0.104528</v>
      </c>
      <c r="C6248" s="1">
        <v>0</v>
      </c>
      <c r="D6248" s="1">
        <v>0</v>
      </c>
      <c r="P6248"/>
      <c r="Q6248"/>
      <c r="R6248"/>
      <c r="S6248"/>
    </row>
    <row r="6249" spans="1:19" x14ac:dyDescent="0.3">
      <c r="A6249" s="1">
        <v>6249</v>
      </c>
      <c r="B6249" s="1">
        <v>-0.30901699999999999</v>
      </c>
      <c r="C6249" s="1">
        <v>0</v>
      </c>
      <c r="D6249" s="1">
        <v>0</v>
      </c>
      <c r="P6249"/>
      <c r="Q6249"/>
      <c r="R6249"/>
      <c r="S6249"/>
    </row>
    <row r="6250" spans="1:19" x14ac:dyDescent="0.3">
      <c r="A6250" s="1">
        <v>6250</v>
      </c>
      <c r="B6250" s="1">
        <v>-0.5</v>
      </c>
      <c r="C6250" s="1">
        <v>0</v>
      </c>
      <c r="D6250" s="1">
        <v>0</v>
      </c>
      <c r="P6250"/>
      <c r="Q6250"/>
      <c r="R6250"/>
      <c r="S6250"/>
    </row>
    <row r="6251" spans="1:19" x14ac:dyDescent="0.3">
      <c r="A6251" s="1">
        <v>6251</v>
      </c>
      <c r="B6251" s="1">
        <v>-0.66913100000000003</v>
      </c>
      <c r="C6251" s="1">
        <v>0</v>
      </c>
      <c r="D6251" s="1">
        <v>0</v>
      </c>
      <c r="P6251"/>
      <c r="Q6251"/>
      <c r="R6251"/>
      <c r="S6251"/>
    </row>
    <row r="6252" spans="1:19" x14ac:dyDescent="0.3">
      <c r="A6252" s="1">
        <v>6252</v>
      </c>
      <c r="B6252" s="1">
        <v>-0.80901699999999999</v>
      </c>
      <c r="C6252" s="1">
        <v>0</v>
      </c>
      <c r="D6252" s="1">
        <v>0</v>
      </c>
      <c r="P6252"/>
      <c r="Q6252"/>
      <c r="R6252"/>
      <c r="S6252"/>
    </row>
    <row r="6253" spans="1:19" x14ac:dyDescent="0.3">
      <c r="A6253" s="1">
        <v>6253</v>
      </c>
      <c r="B6253" s="1">
        <v>-0.91354500000000005</v>
      </c>
      <c r="C6253" s="1">
        <v>0</v>
      </c>
      <c r="D6253" s="1">
        <v>0</v>
      </c>
      <c r="P6253"/>
      <c r="Q6253"/>
      <c r="R6253"/>
      <c r="S6253"/>
    </row>
    <row r="6254" spans="1:19" x14ac:dyDescent="0.3">
      <c r="A6254" s="1">
        <v>6254</v>
      </c>
      <c r="B6254" s="1">
        <v>-0.97814800000000002</v>
      </c>
      <c r="C6254" s="1">
        <v>0</v>
      </c>
      <c r="D6254" s="1">
        <v>0</v>
      </c>
      <c r="P6254"/>
      <c r="Q6254"/>
      <c r="R6254"/>
      <c r="S6254"/>
    </row>
    <row r="6255" spans="1:19" x14ac:dyDescent="0.3">
      <c r="A6255" s="1">
        <v>6255</v>
      </c>
      <c r="B6255" s="1">
        <v>-1</v>
      </c>
      <c r="C6255" s="1">
        <v>0</v>
      </c>
      <c r="D6255" s="1">
        <v>0</v>
      </c>
      <c r="P6255"/>
      <c r="Q6255"/>
      <c r="R6255"/>
      <c r="S6255"/>
    </row>
    <row r="6256" spans="1:19" x14ac:dyDescent="0.3">
      <c r="A6256" s="1">
        <v>6256</v>
      </c>
      <c r="B6256" s="1">
        <v>-0.97814800000000002</v>
      </c>
      <c r="C6256" s="1">
        <v>0</v>
      </c>
      <c r="D6256" s="1">
        <v>0</v>
      </c>
      <c r="P6256"/>
      <c r="Q6256"/>
      <c r="R6256"/>
      <c r="S6256"/>
    </row>
    <row r="6257" spans="1:19" x14ac:dyDescent="0.3">
      <c r="A6257" s="1">
        <v>6257</v>
      </c>
      <c r="B6257" s="1">
        <v>-0.91354500000000005</v>
      </c>
      <c r="C6257" s="1">
        <v>0</v>
      </c>
      <c r="D6257" s="1">
        <v>0</v>
      </c>
      <c r="P6257"/>
      <c r="Q6257"/>
      <c r="R6257"/>
      <c r="S6257"/>
    </row>
    <row r="6258" spans="1:19" x14ac:dyDescent="0.3">
      <c r="A6258" s="1">
        <v>6258</v>
      </c>
      <c r="B6258" s="1">
        <v>-0.80901699999999999</v>
      </c>
      <c r="C6258" s="1">
        <v>0</v>
      </c>
      <c r="D6258" s="1">
        <v>0</v>
      </c>
      <c r="P6258"/>
      <c r="Q6258"/>
      <c r="R6258"/>
      <c r="S6258"/>
    </row>
    <row r="6259" spans="1:19" x14ac:dyDescent="0.3">
      <c r="A6259" s="1">
        <v>6259</v>
      </c>
      <c r="B6259" s="1">
        <v>-0.66913100000000003</v>
      </c>
      <c r="C6259" s="1">
        <v>0</v>
      </c>
      <c r="D6259" s="1">
        <v>0</v>
      </c>
      <c r="P6259"/>
      <c r="Q6259"/>
      <c r="R6259"/>
      <c r="S6259"/>
    </row>
    <row r="6260" spans="1:19" x14ac:dyDescent="0.3">
      <c r="A6260" s="1">
        <v>6260</v>
      </c>
      <c r="B6260" s="1">
        <v>-0.5</v>
      </c>
      <c r="C6260" s="1">
        <v>0</v>
      </c>
      <c r="D6260" s="1">
        <v>0</v>
      </c>
      <c r="P6260"/>
      <c r="Q6260"/>
      <c r="R6260"/>
      <c r="S6260"/>
    </row>
    <row r="6261" spans="1:19" x14ac:dyDescent="0.3">
      <c r="A6261" s="1">
        <v>6261</v>
      </c>
      <c r="B6261" s="1">
        <v>-0.30901699999999999</v>
      </c>
      <c r="C6261" s="1">
        <v>0</v>
      </c>
      <c r="D6261" s="1">
        <v>0</v>
      </c>
      <c r="P6261"/>
      <c r="Q6261"/>
      <c r="R6261"/>
      <c r="S6261"/>
    </row>
    <row r="6262" spans="1:19" x14ac:dyDescent="0.3">
      <c r="A6262" s="1">
        <v>6262</v>
      </c>
      <c r="B6262" s="1">
        <v>-0.104528</v>
      </c>
      <c r="C6262" s="1">
        <v>0</v>
      </c>
      <c r="D6262" s="1">
        <v>0</v>
      </c>
      <c r="P6262"/>
      <c r="Q6262"/>
      <c r="R6262"/>
      <c r="S6262"/>
    </row>
    <row r="6263" spans="1:19" x14ac:dyDescent="0.3">
      <c r="A6263" s="1">
        <v>6263</v>
      </c>
      <c r="B6263" s="1">
        <v>0.104528</v>
      </c>
      <c r="C6263" s="1">
        <v>0</v>
      </c>
      <c r="D6263" s="1">
        <v>0</v>
      </c>
      <c r="P6263"/>
      <c r="Q6263"/>
      <c r="R6263"/>
      <c r="S6263"/>
    </row>
    <row r="6264" spans="1:19" x14ac:dyDescent="0.3">
      <c r="A6264" s="1">
        <v>6264</v>
      </c>
      <c r="B6264" s="1">
        <v>0.30901699999999999</v>
      </c>
      <c r="C6264" s="1">
        <v>0</v>
      </c>
      <c r="D6264" s="1">
        <v>0</v>
      </c>
      <c r="P6264"/>
      <c r="Q6264"/>
      <c r="R6264"/>
      <c r="S6264"/>
    </row>
    <row r="6265" spans="1:19" x14ac:dyDescent="0.3">
      <c r="A6265" s="1">
        <v>6265</v>
      </c>
      <c r="B6265" s="1">
        <v>0.5</v>
      </c>
      <c r="C6265" s="1">
        <v>0</v>
      </c>
      <c r="D6265" s="1">
        <v>0</v>
      </c>
      <c r="P6265"/>
      <c r="Q6265"/>
      <c r="R6265"/>
      <c r="S6265"/>
    </row>
    <row r="6266" spans="1:19" x14ac:dyDescent="0.3">
      <c r="A6266" s="1">
        <v>6266</v>
      </c>
      <c r="B6266" s="1">
        <v>0.66913100000000003</v>
      </c>
      <c r="C6266" s="1">
        <v>0</v>
      </c>
      <c r="D6266" s="1">
        <v>0</v>
      </c>
      <c r="P6266"/>
      <c r="Q6266"/>
      <c r="R6266"/>
      <c r="S6266"/>
    </row>
    <row r="6267" spans="1:19" x14ac:dyDescent="0.3">
      <c r="A6267" s="1">
        <v>6267</v>
      </c>
      <c r="B6267" s="1">
        <v>0.80901699999999999</v>
      </c>
      <c r="C6267" s="1">
        <v>0</v>
      </c>
      <c r="D6267" s="1">
        <v>0</v>
      </c>
      <c r="P6267"/>
      <c r="Q6267"/>
      <c r="R6267"/>
      <c r="S6267"/>
    </row>
    <row r="6268" spans="1:19" x14ac:dyDescent="0.3">
      <c r="A6268" s="1">
        <v>6268</v>
      </c>
      <c r="B6268" s="1">
        <v>0.91354500000000005</v>
      </c>
      <c r="C6268" s="1">
        <v>0</v>
      </c>
      <c r="D6268" s="1">
        <v>0</v>
      </c>
      <c r="P6268"/>
      <c r="Q6268"/>
      <c r="R6268"/>
      <c r="S6268"/>
    </row>
    <row r="6269" spans="1:19" x14ac:dyDescent="0.3">
      <c r="A6269" s="1">
        <v>6269</v>
      </c>
      <c r="B6269" s="1">
        <v>0.97814800000000002</v>
      </c>
      <c r="C6269" s="1">
        <v>0</v>
      </c>
      <c r="D6269" s="1">
        <v>0</v>
      </c>
      <c r="P6269"/>
      <c r="Q6269"/>
      <c r="R6269"/>
      <c r="S6269"/>
    </row>
    <row r="6270" spans="1:19" x14ac:dyDescent="0.3">
      <c r="A6270" s="1">
        <v>6270</v>
      </c>
      <c r="B6270" s="1">
        <v>1</v>
      </c>
      <c r="C6270" s="1">
        <v>0</v>
      </c>
      <c r="D6270" s="1">
        <v>0</v>
      </c>
      <c r="P6270"/>
      <c r="Q6270"/>
      <c r="R6270"/>
      <c r="S6270"/>
    </row>
    <row r="6271" spans="1:19" x14ac:dyDescent="0.3">
      <c r="A6271" s="1">
        <v>6271</v>
      </c>
      <c r="B6271" s="1">
        <v>0.97814800000000002</v>
      </c>
      <c r="C6271" s="1">
        <v>0</v>
      </c>
      <c r="D6271" s="1">
        <v>0</v>
      </c>
      <c r="P6271"/>
      <c r="Q6271"/>
      <c r="R6271"/>
      <c r="S6271"/>
    </row>
    <row r="6272" spans="1:19" x14ac:dyDescent="0.3">
      <c r="A6272" s="1">
        <v>6272</v>
      </c>
      <c r="B6272" s="1">
        <v>0.91354500000000005</v>
      </c>
      <c r="C6272" s="1">
        <v>0</v>
      </c>
      <c r="D6272" s="1">
        <v>0</v>
      </c>
      <c r="P6272"/>
      <c r="Q6272"/>
      <c r="R6272"/>
      <c r="S6272"/>
    </row>
    <row r="6273" spans="1:19" x14ac:dyDescent="0.3">
      <c r="A6273" s="1">
        <v>6273</v>
      </c>
      <c r="B6273" s="1">
        <v>0.80901699999999999</v>
      </c>
      <c r="C6273" s="1">
        <v>0</v>
      </c>
      <c r="D6273" s="1">
        <v>0</v>
      </c>
      <c r="P6273"/>
      <c r="Q6273"/>
      <c r="R6273"/>
      <c r="S6273"/>
    </row>
    <row r="6274" spans="1:19" x14ac:dyDescent="0.3">
      <c r="A6274" s="1">
        <v>6274</v>
      </c>
      <c r="B6274" s="1">
        <v>0.66913100000000003</v>
      </c>
      <c r="C6274" s="1">
        <v>0</v>
      </c>
      <c r="D6274" s="1">
        <v>0</v>
      </c>
      <c r="P6274"/>
      <c r="Q6274"/>
      <c r="R6274"/>
      <c r="S6274"/>
    </row>
    <row r="6275" spans="1:19" x14ac:dyDescent="0.3">
      <c r="A6275" s="1">
        <v>6275</v>
      </c>
      <c r="B6275" s="1">
        <v>0.5</v>
      </c>
      <c r="C6275" s="1">
        <v>0</v>
      </c>
      <c r="D6275" s="1">
        <v>0</v>
      </c>
      <c r="P6275"/>
      <c r="Q6275"/>
      <c r="R6275"/>
      <c r="S6275"/>
    </row>
    <row r="6276" spans="1:19" x14ac:dyDescent="0.3">
      <c r="A6276" s="1">
        <v>6276</v>
      </c>
      <c r="B6276" s="1">
        <v>0.30901699999999999</v>
      </c>
      <c r="C6276" s="1">
        <v>0</v>
      </c>
      <c r="D6276" s="1">
        <v>0</v>
      </c>
      <c r="P6276"/>
      <c r="Q6276"/>
      <c r="R6276"/>
      <c r="S6276"/>
    </row>
    <row r="6277" spans="1:19" x14ac:dyDescent="0.3">
      <c r="A6277" s="1">
        <v>6277</v>
      </c>
      <c r="B6277" s="1">
        <v>0.104528</v>
      </c>
      <c r="C6277" s="1">
        <v>0</v>
      </c>
      <c r="D6277" s="1">
        <v>0</v>
      </c>
      <c r="P6277"/>
      <c r="Q6277"/>
      <c r="R6277"/>
      <c r="S6277"/>
    </row>
    <row r="6278" spans="1:19" x14ac:dyDescent="0.3">
      <c r="A6278" s="1">
        <v>6278</v>
      </c>
      <c r="B6278" s="1">
        <v>-0.104528</v>
      </c>
      <c r="C6278" s="1">
        <v>0</v>
      </c>
      <c r="D6278" s="1">
        <v>0</v>
      </c>
      <c r="P6278"/>
      <c r="Q6278"/>
      <c r="R6278"/>
      <c r="S6278"/>
    </row>
    <row r="6279" spans="1:19" x14ac:dyDescent="0.3">
      <c r="A6279" s="1">
        <v>6279</v>
      </c>
      <c r="B6279" s="1">
        <v>-0.30901699999999999</v>
      </c>
      <c r="C6279" s="1">
        <v>0</v>
      </c>
      <c r="D6279" s="1">
        <v>0</v>
      </c>
      <c r="P6279"/>
      <c r="Q6279"/>
      <c r="R6279"/>
      <c r="S6279"/>
    </row>
    <row r="6280" spans="1:19" x14ac:dyDescent="0.3">
      <c r="A6280" s="1">
        <v>6280</v>
      </c>
      <c r="B6280" s="1">
        <v>-0.5</v>
      </c>
      <c r="C6280" s="1">
        <v>0</v>
      </c>
      <c r="D6280" s="1">
        <v>0</v>
      </c>
      <c r="P6280"/>
      <c r="Q6280"/>
      <c r="R6280"/>
      <c r="S6280"/>
    </row>
    <row r="6281" spans="1:19" x14ac:dyDescent="0.3">
      <c r="A6281" s="1">
        <v>6281</v>
      </c>
      <c r="B6281" s="1">
        <v>-0.66913100000000003</v>
      </c>
      <c r="C6281" s="1">
        <v>0</v>
      </c>
      <c r="D6281" s="1">
        <v>0</v>
      </c>
      <c r="P6281"/>
      <c r="Q6281"/>
      <c r="R6281"/>
      <c r="S6281"/>
    </row>
    <row r="6282" spans="1:19" x14ac:dyDescent="0.3">
      <c r="A6282" s="1">
        <v>6282</v>
      </c>
      <c r="B6282" s="1">
        <v>-0.80901699999999999</v>
      </c>
      <c r="C6282" s="1">
        <v>0</v>
      </c>
      <c r="D6282" s="1">
        <v>0</v>
      </c>
      <c r="P6282"/>
      <c r="Q6282"/>
      <c r="R6282"/>
      <c r="S6282"/>
    </row>
    <row r="6283" spans="1:19" x14ac:dyDescent="0.3">
      <c r="A6283" s="1">
        <v>6283</v>
      </c>
      <c r="B6283" s="1">
        <v>-0.91354500000000005</v>
      </c>
      <c r="C6283" s="1">
        <v>0</v>
      </c>
      <c r="D6283" s="1">
        <v>0</v>
      </c>
      <c r="P6283"/>
      <c r="Q6283"/>
      <c r="R6283"/>
      <c r="S6283"/>
    </row>
    <row r="6284" spans="1:19" x14ac:dyDescent="0.3">
      <c r="A6284" s="1">
        <v>6284</v>
      </c>
      <c r="B6284" s="1">
        <v>-0.97814800000000002</v>
      </c>
      <c r="C6284" s="1">
        <v>0</v>
      </c>
      <c r="D6284" s="1">
        <v>0</v>
      </c>
      <c r="P6284"/>
      <c r="Q6284"/>
      <c r="R6284"/>
      <c r="S6284"/>
    </row>
    <row r="6285" spans="1:19" x14ac:dyDescent="0.3">
      <c r="A6285" s="1">
        <v>6285</v>
      </c>
      <c r="B6285" s="1">
        <v>-1</v>
      </c>
      <c r="C6285" s="1">
        <v>0</v>
      </c>
      <c r="D6285" s="1">
        <v>0</v>
      </c>
      <c r="P6285"/>
      <c r="Q6285"/>
      <c r="R6285"/>
      <c r="S6285"/>
    </row>
    <row r="6286" spans="1:19" x14ac:dyDescent="0.3">
      <c r="A6286" s="1">
        <v>6286</v>
      </c>
      <c r="B6286" s="1">
        <v>-0.97814800000000002</v>
      </c>
      <c r="C6286" s="1">
        <v>0</v>
      </c>
      <c r="D6286" s="1">
        <v>0</v>
      </c>
      <c r="P6286"/>
      <c r="Q6286"/>
      <c r="R6286"/>
      <c r="S6286"/>
    </row>
    <row r="6287" spans="1:19" x14ac:dyDescent="0.3">
      <c r="A6287" s="1">
        <v>6287</v>
      </c>
      <c r="B6287" s="1">
        <v>-0.91354500000000005</v>
      </c>
      <c r="C6287" s="1">
        <v>0</v>
      </c>
      <c r="D6287" s="1">
        <v>0</v>
      </c>
      <c r="P6287"/>
      <c r="Q6287"/>
      <c r="R6287"/>
      <c r="S6287"/>
    </row>
    <row r="6288" spans="1:19" x14ac:dyDescent="0.3">
      <c r="A6288" s="1">
        <v>6288</v>
      </c>
      <c r="B6288" s="1">
        <v>-0.80901699999999999</v>
      </c>
      <c r="C6288" s="1">
        <v>0</v>
      </c>
      <c r="D6288" s="1">
        <v>0</v>
      </c>
      <c r="P6288"/>
      <c r="Q6288"/>
      <c r="R6288"/>
      <c r="S6288"/>
    </row>
    <row r="6289" spans="1:19" x14ac:dyDescent="0.3">
      <c r="A6289" s="1">
        <v>6289</v>
      </c>
      <c r="B6289" s="1">
        <v>-0.66913100000000003</v>
      </c>
      <c r="C6289" s="1">
        <v>0</v>
      </c>
      <c r="D6289" s="1">
        <v>0</v>
      </c>
      <c r="P6289"/>
      <c r="Q6289"/>
      <c r="R6289"/>
      <c r="S6289"/>
    </row>
    <row r="6290" spans="1:19" x14ac:dyDescent="0.3">
      <c r="A6290" s="1">
        <v>6290</v>
      </c>
      <c r="B6290" s="1">
        <v>-0.5</v>
      </c>
      <c r="C6290" s="1">
        <v>0</v>
      </c>
      <c r="D6290" s="1">
        <v>0</v>
      </c>
      <c r="P6290"/>
      <c r="Q6290"/>
      <c r="R6290"/>
      <c r="S6290"/>
    </row>
    <row r="6291" spans="1:19" x14ac:dyDescent="0.3">
      <c r="A6291" s="1">
        <v>6291</v>
      </c>
      <c r="B6291" s="1">
        <v>-0.30901699999999999</v>
      </c>
      <c r="C6291" s="1">
        <v>0</v>
      </c>
      <c r="D6291" s="1">
        <v>0</v>
      </c>
      <c r="P6291"/>
      <c r="Q6291"/>
      <c r="R6291"/>
      <c r="S6291"/>
    </row>
    <row r="6292" spans="1:19" x14ac:dyDescent="0.3">
      <c r="A6292" s="1">
        <v>6292</v>
      </c>
      <c r="B6292" s="1">
        <v>-0.104528</v>
      </c>
      <c r="C6292" s="1">
        <v>0</v>
      </c>
      <c r="D6292" s="1">
        <v>0</v>
      </c>
      <c r="P6292"/>
      <c r="Q6292"/>
      <c r="R6292"/>
      <c r="S6292"/>
    </row>
    <row r="6293" spans="1:19" x14ac:dyDescent="0.3">
      <c r="A6293" s="1">
        <v>6293</v>
      </c>
      <c r="B6293" s="1">
        <v>0.104528</v>
      </c>
      <c r="C6293" s="1">
        <v>0</v>
      </c>
      <c r="D6293" s="1">
        <v>0</v>
      </c>
      <c r="P6293"/>
      <c r="Q6293"/>
      <c r="R6293"/>
      <c r="S6293"/>
    </row>
    <row r="6294" spans="1:19" x14ac:dyDescent="0.3">
      <c r="A6294" s="1">
        <v>6294</v>
      </c>
      <c r="B6294" s="1">
        <v>0.30901699999999999</v>
      </c>
      <c r="C6294" s="1">
        <v>0</v>
      </c>
      <c r="D6294" s="1">
        <v>0</v>
      </c>
      <c r="P6294"/>
      <c r="Q6294"/>
      <c r="R6294"/>
      <c r="S6294"/>
    </row>
    <row r="6295" spans="1:19" x14ac:dyDescent="0.3">
      <c r="A6295" s="1">
        <v>6295</v>
      </c>
      <c r="B6295" s="1">
        <v>0.5</v>
      </c>
      <c r="C6295" s="1">
        <v>0</v>
      </c>
      <c r="D6295" s="1">
        <v>0</v>
      </c>
      <c r="P6295"/>
      <c r="Q6295"/>
      <c r="R6295"/>
      <c r="S6295"/>
    </row>
    <row r="6296" spans="1:19" x14ac:dyDescent="0.3">
      <c r="A6296" s="1">
        <v>6296</v>
      </c>
      <c r="B6296" s="1">
        <v>0.66913100000000003</v>
      </c>
      <c r="C6296" s="1">
        <v>0</v>
      </c>
      <c r="D6296" s="1">
        <v>0</v>
      </c>
      <c r="P6296"/>
      <c r="Q6296"/>
      <c r="R6296"/>
      <c r="S6296"/>
    </row>
    <row r="6297" spans="1:19" x14ac:dyDescent="0.3">
      <c r="A6297" s="1">
        <v>6297</v>
      </c>
      <c r="B6297" s="1">
        <v>0.80901699999999999</v>
      </c>
      <c r="C6297" s="1">
        <v>0</v>
      </c>
      <c r="D6297" s="1">
        <v>0</v>
      </c>
      <c r="P6297"/>
      <c r="Q6297"/>
      <c r="R6297"/>
      <c r="S6297"/>
    </row>
    <row r="6298" spans="1:19" x14ac:dyDescent="0.3">
      <c r="A6298" s="1">
        <v>6298</v>
      </c>
      <c r="B6298" s="1">
        <v>0.91354500000000005</v>
      </c>
      <c r="C6298" s="1">
        <v>0</v>
      </c>
      <c r="D6298" s="1">
        <v>0</v>
      </c>
      <c r="P6298"/>
      <c r="Q6298"/>
      <c r="R6298"/>
      <c r="S6298"/>
    </row>
    <row r="6299" spans="1:19" x14ac:dyDescent="0.3">
      <c r="A6299" s="1">
        <v>6299</v>
      </c>
      <c r="B6299" s="1">
        <v>0.97814800000000002</v>
      </c>
      <c r="C6299" s="1">
        <v>0</v>
      </c>
      <c r="D6299" s="1">
        <v>0</v>
      </c>
      <c r="P6299"/>
      <c r="Q6299"/>
      <c r="R6299"/>
      <c r="S6299"/>
    </row>
    <row r="6300" spans="1:19" x14ac:dyDescent="0.3">
      <c r="A6300" s="1">
        <v>6300</v>
      </c>
      <c r="B6300" s="1">
        <v>1</v>
      </c>
      <c r="C6300" s="1">
        <v>0</v>
      </c>
      <c r="D6300" s="1">
        <v>0</v>
      </c>
      <c r="P6300"/>
      <c r="Q6300"/>
      <c r="R6300"/>
      <c r="S6300"/>
    </row>
    <row r="6301" spans="1:19" x14ac:dyDescent="0.3">
      <c r="A6301" s="1">
        <v>6301</v>
      </c>
      <c r="B6301" s="1">
        <v>0.97814800000000002</v>
      </c>
      <c r="C6301" s="1">
        <v>0</v>
      </c>
      <c r="D6301" s="1">
        <v>0</v>
      </c>
      <c r="P6301"/>
      <c r="Q6301"/>
      <c r="R6301"/>
      <c r="S6301"/>
    </row>
    <row r="6302" spans="1:19" x14ac:dyDescent="0.3">
      <c r="A6302" s="1">
        <v>6302</v>
      </c>
      <c r="B6302" s="1">
        <v>0.91354500000000005</v>
      </c>
      <c r="C6302" s="1">
        <v>0</v>
      </c>
      <c r="D6302" s="1">
        <v>0</v>
      </c>
      <c r="P6302"/>
      <c r="Q6302"/>
      <c r="R6302"/>
      <c r="S6302"/>
    </row>
    <row r="6303" spans="1:19" x14ac:dyDescent="0.3">
      <c r="A6303" s="1">
        <v>6303</v>
      </c>
      <c r="B6303" s="1">
        <v>0.80901699999999999</v>
      </c>
      <c r="C6303" s="1">
        <v>0</v>
      </c>
      <c r="D6303" s="1">
        <v>0</v>
      </c>
      <c r="P6303"/>
      <c r="Q6303"/>
      <c r="R6303"/>
      <c r="S6303"/>
    </row>
    <row r="6304" spans="1:19" x14ac:dyDescent="0.3">
      <c r="A6304" s="1">
        <v>6304</v>
      </c>
      <c r="B6304" s="1">
        <v>0.66913100000000003</v>
      </c>
      <c r="C6304" s="1">
        <v>0</v>
      </c>
      <c r="D6304" s="1">
        <v>0</v>
      </c>
      <c r="P6304"/>
      <c r="Q6304"/>
      <c r="R6304"/>
      <c r="S6304"/>
    </row>
    <row r="6305" spans="1:19" x14ac:dyDescent="0.3">
      <c r="A6305" s="1">
        <v>6305</v>
      </c>
      <c r="B6305" s="1">
        <v>0.5</v>
      </c>
      <c r="C6305" s="1">
        <v>0</v>
      </c>
      <c r="D6305" s="1">
        <v>0</v>
      </c>
      <c r="P6305"/>
      <c r="Q6305"/>
      <c r="R6305"/>
      <c r="S6305"/>
    </row>
    <row r="6306" spans="1:19" x14ac:dyDescent="0.3">
      <c r="A6306" s="1">
        <v>6306</v>
      </c>
      <c r="B6306" s="1">
        <v>0.30901699999999999</v>
      </c>
      <c r="C6306" s="1">
        <v>0</v>
      </c>
      <c r="D6306" s="1">
        <v>0</v>
      </c>
      <c r="P6306"/>
      <c r="Q6306"/>
      <c r="R6306"/>
      <c r="S6306"/>
    </row>
    <row r="6307" spans="1:19" x14ac:dyDescent="0.3">
      <c r="A6307" s="1">
        <v>6307</v>
      </c>
      <c r="B6307" s="1">
        <v>0.104528</v>
      </c>
      <c r="C6307" s="1">
        <v>0</v>
      </c>
      <c r="D6307" s="1">
        <v>0</v>
      </c>
      <c r="P6307"/>
      <c r="Q6307"/>
      <c r="R6307"/>
      <c r="S6307"/>
    </row>
    <row r="6308" spans="1:19" x14ac:dyDescent="0.3">
      <c r="A6308" s="1">
        <v>6308</v>
      </c>
      <c r="B6308" s="1">
        <v>-0.104528</v>
      </c>
      <c r="C6308" s="1">
        <v>0</v>
      </c>
      <c r="D6308" s="1">
        <v>0</v>
      </c>
      <c r="P6308"/>
      <c r="Q6308"/>
      <c r="R6308"/>
      <c r="S6308"/>
    </row>
    <row r="6309" spans="1:19" x14ac:dyDescent="0.3">
      <c r="A6309" s="1">
        <v>6309</v>
      </c>
      <c r="B6309" s="1">
        <v>-0.30901699999999999</v>
      </c>
      <c r="C6309" s="1">
        <v>0</v>
      </c>
      <c r="D6309" s="1">
        <v>0</v>
      </c>
      <c r="P6309"/>
      <c r="Q6309"/>
      <c r="R6309"/>
      <c r="S6309"/>
    </row>
    <row r="6310" spans="1:19" x14ac:dyDescent="0.3">
      <c r="A6310" s="1">
        <v>6310</v>
      </c>
      <c r="B6310" s="1">
        <v>-0.5</v>
      </c>
      <c r="C6310" s="1">
        <v>0</v>
      </c>
      <c r="D6310" s="1">
        <v>0</v>
      </c>
      <c r="P6310"/>
      <c r="Q6310"/>
      <c r="R6310"/>
      <c r="S6310"/>
    </row>
    <row r="6311" spans="1:19" x14ac:dyDescent="0.3">
      <c r="A6311" s="1">
        <v>6311</v>
      </c>
      <c r="B6311" s="1">
        <v>-0.66913100000000003</v>
      </c>
      <c r="C6311" s="1">
        <v>0</v>
      </c>
      <c r="D6311" s="1">
        <v>0</v>
      </c>
      <c r="P6311"/>
      <c r="Q6311"/>
      <c r="R6311"/>
      <c r="S6311"/>
    </row>
    <row r="6312" spans="1:19" x14ac:dyDescent="0.3">
      <c r="A6312" s="1">
        <v>6312</v>
      </c>
      <c r="B6312" s="1">
        <v>-0.80901699999999999</v>
      </c>
      <c r="C6312" s="1">
        <v>0</v>
      </c>
      <c r="D6312" s="1">
        <v>0</v>
      </c>
      <c r="P6312"/>
      <c r="Q6312"/>
      <c r="R6312"/>
      <c r="S6312"/>
    </row>
    <row r="6313" spans="1:19" x14ac:dyDescent="0.3">
      <c r="A6313" s="1">
        <v>6313</v>
      </c>
      <c r="B6313" s="1">
        <v>-0.91354500000000005</v>
      </c>
      <c r="C6313" s="1">
        <v>0</v>
      </c>
      <c r="D6313" s="1">
        <v>0</v>
      </c>
      <c r="P6313"/>
      <c r="Q6313"/>
      <c r="R6313"/>
      <c r="S6313"/>
    </row>
    <row r="6314" spans="1:19" x14ac:dyDescent="0.3">
      <c r="A6314" s="1">
        <v>6314</v>
      </c>
      <c r="B6314" s="1">
        <v>-0.97814800000000002</v>
      </c>
      <c r="C6314" s="1">
        <v>0</v>
      </c>
      <c r="D6314" s="1">
        <v>0</v>
      </c>
      <c r="P6314"/>
      <c r="Q6314"/>
      <c r="R6314"/>
      <c r="S6314"/>
    </row>
    <row r="6315" spans="1:19" x14ac:dyDescent="0.3">
      <c r="A6315" s="1">
        <v>6315</v>
      </c>
      <c r="B6315" s="1">
        <v>-1</v>
      </c>
      <c r="C6315" s="1">
        <v>0</v>
      </c>
      <c r="D6315" s="1">
        <v>0</v>
      </c>
      <c r="P6315"/>
      <c r="Q6315"/>
      <c r="R6315"/>
      <c r="S6315"/>
    </row>
    <row r="6316" spans="1:19" x14ac:dyDescent="0.3">
      <c r="A6316" s="1">
        <v>6316</v>
      </c>
      <c r="B6316" s="1">
        <v>-0.97814800000000002</v>
      </c>
      <c r="C6316" s="1">
        <v>0</v>
      </c>
      <c r="D6316" s="1">
        <v>0</v>
      </c>
      <c r="P6316"/>
      <c r="Q6316"/>
      <c r="R6316"/>
      <c r="S6316"/>
    </row>
    <row r="6317" spans="1:19" x14ac:dyDescent="0.3">
      <c r="A6317" s="1">
        <v>6317</v>
      </c>
      <c r="B6317" s="1">
        <v>-0.91354500000000005</v>
      </c>
      <c r="C6317" s="1">
        <v>0</v>
      </c>
      <c r="D6317" s="1">
        <v>0</v>
      </c>
      <c r="P6317"/>
      <c r="Q6317"/>
      <c r="R6317"/>
      <c r="S6317"/>
    </row>
    <row r="6318" spans="1:19" x14ac:dyDescent="0.3">
      <c r="A6318" s="1">
        <v>6318</v>
      </c>
      <c r="B6318" s="1">
        <v>-0.80901699999999999</v>
      </c>
      <c r="C6318" s="1">
        <v>0</v>
      </c>
      <c r="D6318" s="1">
        <v>0</v>
      </c>
      <c r="P6318"/>
      <c r="Q6318"/>
      <c r="R6318"/>
      <c r="S6318"/>
    </row>
    <row r="6319" spans="1:19" x14ac:dyDescent="0.3">
      <c r="A6319" s="1">
        <v>6319</v>
      </c>
      <c r="B6319" s="1">
        <v>-0.66913100000000003</v>
      </c>
      <c r="C6319" s="1">
        <v>0</v>
      </c>
      <c r="D6319" s="1">
        <v>0</v>
      </c>
      <c r="P6319"/>
      <c r="Q6319"/>
      <c r="R6319"/>
      <c r="S6319"/>
    </row>
    <row r="6320" spans="1:19" x14ac:dyDescent="0.3">
      <c r="A6320" s="1">
        <v>6320</v>
      </c>
      <c r="B6320" s="1">
        <v>-0.5</v>
      </c>
      <c r="C6320" s="1">
        <v>0</v>
      </c>
      <c r="D6320" s="1">
        <v>0</v>
      </c>
      <c r="P6320"/>
      <c r="Q6320"/>
      <c r="R6320"/>
      <c r="S6320"/>
    </row>
    <row r="6321" spans="1:19" x14ac:dyDescent="0.3">
      <c r="A6321" s="1">
        <v>6321</v>
      </c>
      <c r="B6321" s="1">
        <v>-0.30901699999999999</v>
      </c>
      <c r="C6321" s="1">
        <v>0</v>
      </c>
      <c r="D6321" s="1">
        <v>0</v>
      </c>
      <c r="P6321"/>
      <c r="Q6321"/>
      <c r="R6321"/>
      <c r="S6321"/>
    </row>
    <row r="6322" spans="1:19" x14ac:dyDescent="0.3">
      <c r="A6322" s="1">
        <v>6322</v>
      </c>
      <c r="B6322" s="1">
        <v>-0.104528</v>
      </c>
      <c r="C6322" s="1">
        <v>0</v>
      </c>
      <c r="D6322" s="1">
        <v>0</v>
      </c>
      <c r="P6322"/>
      <c r="Q6322"/>
      <c r="R6322"/>
      <c r="S6322"/>
    </row>
    <row r="6323" spans="1:19" x14ac:dyDescent="0.3">
      <c r="A6323" s="1">
        <v>6323</v>
      </c>
      <c r="B6323" s="1">
        <v>0.104528</v>
      </c>
      <c r="C6323" s="1">
        <v>0</v>
      </c>
      <c r="D6323" s="1">
        <v>0</v>
      </c>
      <c r="P6323"/>
      <c r="Q6323"/>
      <c r="R6323"/>
      <c r="S6323"/>
    </row>
    <row r="6324" spans="1:19" x14ac:dyDescent="0.3">
      <c r="A6324" s="1">
        <v>6324</v>
      </c>
      <c r="B6324" s="1">
        <v>0.30901699999999999</v>
      </c>
      <c r="C6324" s="1">
        <v>0</v>
      </c>
      <c r="D6324" s="1">
        <v>0</v>
      </c>
      <c r="P6324"/>
      <c r="Q6324"/>
      <c r="R6324"/>
      <c r="S6324"/>
    </row>
    <row r="6325" spans="1:19" x14ac:dyDescent="0.3">
      <c r="A6325" s="1">
        <v>6325</v>
      </c>
      <c r="B6325" s="1">
        <v>0.5</v>
      </c>
      <c r="C6325" s="1">
        <v>0</v>
      </c>
      <c r="D6325" s="1">
        <v>0</v>
      </c>
      <c r="P6325"/>
      <c r="Q6325"/>
      <c r="R6325"/>
      <c r="S6325"/>
    </row>
    <row r="6326" spans="1:19" x14ac:dyDescent="0.3">
      <c r="A6326" s="1">
        <v>6326</v>
      </c>
      <c r="B6326" s="1">
        <v>0.66913100000000003</v>
      </c>
      <c r="C6326" s="1">
        <v>0</v>
      </c>
      <c r="D6326" s="1">
        <v>0</v>
      </c>
      <c r="P6326"/>
      <c r="Q6326"/>
      <c r="R6326"/>
      <c r="S6326"/>
    </row>
    <row r="6327" spans="1:19" x14ac:dyDescent="0.3">
      <c r="A6327" s="1">
        <v>6327</v>
      </c>
      <c r="B6327" s="1">
        <v>0.80901699999999999</v>
      </c>
      <c r="C6327" s="1">
        <v>0</v>
      </c>
      <c r="D6327" s="1">
        <v>0</v>
      </c>
      <c r="P6327"/>
      <c r="Q6327"/>
      <c r="R6327"/>
      <c r="S6327"/>
    </row>
    <row r="6328" spans="1:19" x14ac:dyDescent="0.3">
      <c r="A6328" s="1">
        <v>6328</v>
      </c>
      <c r="B6328" s="1">
        <v>0.91354500000000005</v>
      </c>
      <c r="C6328" s="1">
        <v>0</v>
      </c>
      <c r="D6328" s="1">
        <v>0</v>
      </c>
      <c r="P6328"/>
      <c r="Q6328"/>
      <c r="R6328"/>
      <c r="S6328"/>
    </row>
    <row r="6329" spans="1:19" x14ac:dyDescent="0.3">
      <c r="A6329" s="1">
        <v>6329</v>
      </c>
      <c r="B6329" s="1">
        <v>0.97814800000000002</v>
      </c>
      <c r="C6329" s="1">
        <v>0</v>
      </c>
      <c r="D6329" s="1">
        <v>0</v>
      </c>
      <c r="P6329"/>
      <c r="Q6329"/>
      <c r="R6329"/>
      <c r="S6329"/>
    </row>
    <row r="6330" spans="1:19" x14ac:dyDescent="0.3">
      <c r="A6330" s="1">
        <v>6330</v>
      </c>
      <c r="B6330" s="1">
        <v>1</v>
      </c>
      <c r="C6330" s="1">
        <v>0</v>
      </c>
      <c r="D6330" s="1">
        <v>0</v>
      </c>
      <c r="P6330"/>
      <c r="Q6330"/>
      <c r="R6330"/>
      <c r="S6330"/>
    </row>
    <row r="6331" spans="1:19" x14ac:dyDescent="0.3">
      <c r="A6331" s="1">
        <v>6331</v>
      </c>
      <c r="B6331" s="1">
        <v>0.97814800000000002</v>
      </c>
      <c r="C6331" s="1">
        <v>0</v>
      </c>
      <c r="D6331" s="1">
        <v>0</v>
      </c>
      <c r="P6331"/>
      <c r="Q6331"/>
      <c r="R6331"/>
      <c r="S6331"/>
    </row>
    <row r="6332" spans="1:19" x14ac:dyDescent="0.3">
      <c r="A6332" s="1">
        <v>6332</v>
      </c>
      <c r="B6332" s="1">
        <v>0.91354500000000005</v>
      </c>
      <c r="C6332" s="1">
        <v>0</v>
      </c>
      <c r="D6332" s="1">
        <v>0</v>
      </c>
      <c r="P6332"/>
      <c r="Q6332"/>
      <c r="R6332"/>
      <c r="S6332"/>
    </row>
    <row r="6333" spans="1:19" x14ac:dyDescent="0.3">
      <c r="A6333" s="1">
        <v>6333</v>
      </c>
      <c r="B6333" s="1">
        <v>0.80901699999999999</v>
      </c>
      <c r="C6333" s="1">
        <v>0</v>
      </c>
      <c r="D6333" s="1">
        <v>0</v>
      </c>
      <c r="P6333"/>
      <c r="Q6333"/>
      <c r="R6333"/>
      <c r="S6333"/>
    </row>
    <row r="6334" spans="1:19" x14ac:dyDescent="0.3">
      <c r="A6334" s="1">
        <v>6334</v>
      </c>
      <c r="B6334" s="1">
        <v>0.66913100000000003</v>
      </c>
      <c r="C6334" s="1">
        <v>0</v>
      </c>
      <c r="D6334" s="1">
        <v>0</v>
      </c>
      <c r="P6334"/>
      <c r="Q6334"/>
      <c r="R6334"/>
      <c r="S6334"/>
    </row>
    <row r="6335" spans="1:19" x14ac:dyDescent="0.3">
      <c r="A6335" s="1">
        <v>6335</v>
      </c>
      <c r="B6335" s="1">
        <v>0.5</v>
      </c>
      <c r="C6335" s="1">
        <v>0</v>
      </c>
      <c r="D6335" s="1">
        <v>0</v>
      </c>
      <c r="P6335"/>
      <c r="Q6335"/>
      <c r="R6335"/>
      <c r="S6335"/>
    </row>
    <row r="6336" spans="1:19" x14ac:dyDescent="0.3">
      <c r="A6336" s="1">
        <v>6336</v>
      </c>
      <c r="B6336" s="1">
        <v>0.30901699999999999</v>
      </c>
      <c r="C6336" s="1">
        <v>0</v>
      </c>
      <c r="D6336" s="1">
        <v>0</v>
      </c>
      <c r="P6336"/>
      <c r="Q6336"/>
      <c r="R6336"/>
      <c r="S6336"/>
    </row>
    <row r="6337" spans="1:19" x14ac:dyDescent="0.3">
      <c r="A6337" s="1">
        <v>6337</v>
      </c>
      <c r="B6337" s="1">
        <v>0.104528</v>
      </c>
      <c r="C6337" s="1">
        <v>0</v>
      </c>
      <c r="D6337" s="1">
        <v>0</v>
      </c>
      <c r="P6337"/>
      <c r="Q6337"/>
      <c r="R6337"/>
      <c r="S6337"/>
    </row>
    <row r="6338" spans="1:19" x14ac:dyDescent="0.3">
      <c r="A6338" s="1">
        <v>6338</v>
      </c>
      <c r="B6338" s="1">
        <v>-0.104528</v>
      </c>
      <c r="C6338" s="1">
        <v>0</v>
      </c>
      <c r="D6338" s="1">
        <v>0</v>
      </c>
      <c r="P6338"/>
      <c r="Q6338"/>
      <c r="R6338"/>
      <c r="S6338"/>
    </row>
    <row r="6339" spans="1:19" x14ac:dyDescent="0.3">
      <c r="A6339" s="1">
        <v>6339</v>
      </c>
      <c r="B6339" s="1">
        <v>-0.30901699999999999</v>
      </c>
      <c r="C6339" s="1">
        <v>0</v>
      </c>
      <c r="D6339" s="1">
        <v>0</v>
      </c>
      <c r="P6339"/>
      <c r="Q6339"/>
      <c r="R6339"/>
      <c r="S6339"/>
    </row>
    <row r="6340" spans="1:19" x14ac:dyDescent="0.3">
      <c r="A6340" s="1">
        <v>6340</v>
      </c>
      <c r="B6340" s="1">
        <v>-0.5</v>
      </c>
      <c r="C6340" s="1">
        <v>0</v>
      </c>
      <c r="D6340" s="1">
        <v>0</v>
      </c>
      <c r="P6340"/>
      <c r="Q6340"/>
      <c r="R6340"/>
      <c r="S6340"/>
    </row>
    <row r="6341" spans="1:19" x14ac:dyDescent="0.3">
      <c r="A6341" s="1">
        <v>6341</v>
      </c>
      <c r="B6341" s="1">
        <v>-0.66913100000000003</v>
      </c>
      <c r="C6341" s="1">
        <v>0</v>
      </c>
      <c r="D6341" s="1">
        <v>0</v>
      </c>
      <c r="P6341"/>
      <c r="Q6341"/>
      <c r="R6341"/>
      <c r="S6341"/>
    </row>
    <row r="6342" spans="1:19" x14ac:dyDescent="0.3">
      <c r="A6342" s="1">
        <v>6342</v>
      </c>
      <c r="B6342" s="1">
        <v>-0.80901699999999999</v>
      </c>
      <c r="C6342" s="1">
        <v>0</v>
      </c>
      <c r="D6342" s="1">
        <v>0</v>
      </c>
      <c r="P6342"/>
      <c r="Q6342"/>
      <c r="R6342"/>
      <c r="S6342"/>
    </row>
    <row r="6343" spans="1:19" x14ac:dyDescent="0.3">
      <c r="A6343" s="1">
        <v>6343</v>
      </c>
      <c r="B6343" s="1">
        <v>-0.91354500000000005</v>
      </c>
      <c r="C6343" s="1">
        <v>0</v>
      </c>
      <c r="D6343" s="1">
        <v>0</v>
      </c>
      <c r="P6343"/>
      <c r="Q6343"/>
      <c r="R6343"/>
      <c r="S6343"/>
    </row>
    <row r="6344" spans="1:19" x14ac:dyDescent="0.3">
      <c r="A6344" s="1">
        <v>6344</v>
      </c>
      <c r="B6344" s="1">
        <v>-0.97814800000000002</v>
      </c>
      <c r="C6344" s="1">
        <v>0</v>
      </c>
      <c r="D6344" s="1">
        <v>0</v>
      </c>
      <c r="P6344"/>
      <c r="Q6344"/>
      <c r="R6344"/>
      <c r="S6344"/>
    </row>
    <row r="6345" spans="1:19" x14ac:dyDescent="0.3">
      <c r="A6345" s="1">
        <v>6345</v>
      </c>
      <c r="B6345" s="1">
        <v>-1</v>
      </c>
      <c r="C6345" s="1">
        <v>0</v>
      </c>
      <c r="D6345" s="1">
        <v>0</v>
      </c>
      <c r="P6345"/>
      <c r="Q6345"/>
      <c r="R6345"/>
      <c r="S6345"/>
    </row>
    <row r="6346" spans="1:19" x14ac:dyDescent="0.3">
      <c r="A6346" s="1">
        <v>6346</v>
      </c>
      <c r="B6346" s="1">
        <v>-0.97814800000000002</v>
      </c>
      <c r="C6346" s="1">
        <v>0</v>
      </c>
      <c r="D6346" s="1">
        <v>0</v>
      </c>
      <c r="P6346"/>
      <c r="Q6346"/>
      <c r="R6346"/>
      <c r="S6346"/>
    </row>
    <row r="6347" spans="1:19" x14ac:dyDescent="0.3">
      <c r="A6347" s="1">
        <v>6347</v>
      </c>
      <c r="B6347" s="1">
        <v>-0.91354500000000005</v>
      </c>
      <c r="C6347" s="1">
        <v>0</v>
      </c>
      <c r="D6347" s="1">
        <v>0</v>
      </c>
      <c r="P6347"/>
      <c r="Q6347"/>
      <c r="R6347"/>
      <c r="S6347"/>
    </row>
    <row r="6348" spans="1:19" x14ac:dyDescent="0.3">
      <c r="A6348" s="1">
        <v>6348</v>
      </c>
      <c r="B6348" s="1">
        <v>-0.80901699999999999</v>
      </c>
      <c r="C6348" s="1">
        <v>0</v>
      </c>
      <c r="D6348" s="1">
        <v>0</v>
      </c>
      <c r="P6348"/>
      <c r="Q6348"/>
      <c r="R6348"/>
      <c r="S6348"/>
    </row>
    <row r="6349" spans="1:19" x14ac:dyDescent="0.3">
      <c r="A6349" s="1">
        <v>6349</v>
      </c>
      <c r="B6349" s="1">
        <v>-0.66913100000000003</v>
      </c>
      <c r="C6349" s="1">
        <v>0</v>
      </c>
      <c r="D6349" s="1">
        <v>0</v>
      </c>
      <c r="P6349"/>
      <c r="Q6349"/>
      <c r="R6349"/>
      <c r="S6349"/>
    </row>
    <row r="6350" spans="1:19" x14ac:dyDescent="0.3">
      <c r="A6350" s="1">
        <v>6350</v>
      </c>
      <c r="B6350" s="1">
        <v>-0.5</v>
      </c>
      <c r="C6350" s="1">
        <v>0</v>
      </c>
      <c r="D6350" s="1">
        <v>0</v>
      </c>
      <c r="P6350"/>
      <c r="Q6350"/>
      <c r="R6350"/>
      <c r="S6350"/>
    </row>
    <row r="6351" spans="1:19" x14ac:dyDescent="0.3">
      <c r="A6351" s="1">
        <v>6351</v>
      </c>
      <c r="B6351" s="1">
        <v>-0.30901699999999999</v>
      </c>
      <c r="C6351" s="1">
        <v>0</v>
      </c>
      <c r="D6351" s="1">
        <v>0</v>
      </c>
      <c r="P6351"/>
      <c r="Q6351"/>
      <c r="R6351"/>
      <c r="S6351"/>
    </row>
    <row r="6352" spans="1:19" x14ac:dyDescent="0.3">
      <c r="A6352" s="1">
        <v>6352</v>
      </c>
      <c r="B6352" s="1">
        <v>-0.104528</v>
      </c>
      <c r="C6352" s="1">
        <v>0</v>
      </c>
      <c r="D6352" s="1">
        <v>0</v>
      </c>
      <c r="P6352"/>
      <c r="Q6352"/>
      <c r="R6352"/>
      <c r="S6352"/>
    </row>
    <row r="6353" spans="1:19" x14ac:dyDescent="0.3">
      <c r="A6353" s="1">
        <v>6353</v>
      </c>
      <c r="B6353" s="1">
        <v>0.104528</v>
      </c>
      <c r="C6353" s="1">
        <v>0</v>
      </c>
      <c r="D6353" s="1">
        <v>0</v>
      </c>
      <c r="P6353"/>
      <c r="Q6353"/>
      <c r="R6353"/>
      <c r="S6353"/>
    </row>
    <row r="6354" spans="1:19" x14ac:dyDescent="0.3">
      <c r="A6354" s="1">
        <v>6354</v>
      </c>
      <c r="B6354" s="1">
        <v>0.30901699999999999</v>
      </c>
      <c r="C6354" s="1">
        <v>0</v>
      </c>
      <c r="D6354" s="1">
        <v>0</v>
      </c>
      <c r="P6354"/>
      <c r="Q6354"/>
      <c r="R6354"/>
      <c r="S6354"/>
    </row>
    <row r="6355" spans="1:19" x14ac:dyDescent="0.3">
      <c r="A6355" s="1">
        <v>6355</v>
      </c>
      <c r="B6355" s="1">
        <v>0.5</v>
      </c>
      <c r="C6355" s="1">
        <v>0</v>
      </c>
      <c r="D6355" s="1">
        <v>0</v>
      </c>
      <c r="P6355"/>
      <c r="Q6355"/>
      <c r="R6355"/>
      <c r="S6355"/>
    </row>
    <row r="6356" spans="1:19" x14ac:dyDescent="0.3">
      <c r="A6356" s="1">
        <v>6356</v>
      </c>
      <c r="B6356" s="1">
        <v>0.66913100000000003</v>
      </c>
      <c r="C6356" s="1">
        <v>0</v>
      </c>
      <c r="D6356" s="1">
        <v>0</v>
      </c>
      <c r="P6356"/>
      <c r="Q6356"/>
      <c r="R6356"/>
      <c r="S6356"/>
    </row>
    <row r="6357" spans="1:19" x14ac:dyDescent="0.3">
      <c r="A6357" s="1">
        <v>6357</v>
      </c>
      <c r="B6357" s="1">
        <v>0.80901699999999999</v>
      </c>
      <c r="C6357" s="1">
        <v>0</v>
      </c>
      <c r="D6357" s="1">
        <v>0</v>
      </c>
      <c r="P6357"/>
      <c r="Q6357"/>
      <c r="R6357"/>
      <c r="S6357"/>
    </row>
    <row r="6358" spans="1:19" x14ac:dyDescent="0.3">
      <c r="A6358" s="1">
        <v>6358</v>
      </c>
      <c r="B6358" s="1">
        <v>0.91354500000000005</v>
      </c>
      <c r="C6358" s="1">
        <v>0</v>
      </c>
      <c r="D6358" s="1">
        <v>0</v>
      </c>
      <c r="P6358"/>
      <c r="Q6358"/>
      <c r="R6358"/>
      <c r="S6358"/>
    </row>
    <row r="6359" spans="1:19" x14ac:dyDescent="0.3">
      <c r="A6359" s="1">
        <v>6359</v>
      </c>
      <c r="B6359" s="1">
        <v>0.97814800000000002</v>
      </c>
      <c r="C6359" s="1">
        <v>0</v>
      </c>
      <c r="D6359" s="1">
        <v>0</v>
      </c>
      <c r="P6359"/>
      <c r="Q6359"/>
      <c r="R6359"/>
      <c r="S6359"/>
    </row>
    <row r="6360" spans="1:19" x14ac:dyDescent="0.3">
      <c r="A6360" s="1">
        <v>6360</v>
      </c>
      <c r="B6360" s="1">
        <v>1</v>
      </c>
      <c r="C6360" s="1">
        <v>0</v>
      </c>
      <c r="D6360" s="1">
        <v>0</v>
      </c>
      <c r="P6360"/>
      <c r="Q6360"/>
      <c r="R6360"/>
      <c r="S6360"/>
    </row>
    <row r="6361" spans="1:19" x14ac:dyDescent="0.3">
      <c r="A6361" s="1">
        <v>6361</v>
      </c>
      <c r="B6361" s="1">
        <v>0.97814800000000002</v>
      </c>
      <c r="C6361" s="1">
        <v>0</v>
      </c>
      <c r="D6361" s="1">
        <v>0</v>
      </c>
      <c r="P6361"/>
      <c r="Q6361"/>
      <c r="R6361"/>
      <c r="S6361"/>
    </row>
    <row r="6362" spans="1:19" x14ac:dyDescent="0.3">
      <c r="A6362" s="1">
        <v>6362</v>
      </c>
      <c r="B6362" s="1">
        <v>0.91354500000000005</v>
      </c>
      <c r="C6362" s="1">
        <v>0</v>
      </c>
      <c r="D6362" s="1">
        <v>0</v>
      </c>
      <c r="P6362"/>
      <c r="Q6362"/>
      <c r="R6362"/>
      <c r="S6362"/>
    </row>
    <row r="6363" spans="1:19" x14ac:dyDescent="0.3">
      <c r="A6363" s="1">
        <v>6363</v>
      </c>
      <c r="B6363" s="1">
        <v>0.80901699999999999</v>
      </c>
      <c r="C6363" s="1">
        <v>0</v>
      </c>
      <c r="D6363" s="1">
        <v>0</v>
      </c>
      <c r="P6363"/>
      <c r="Q6363"/>
      <c r="R6363"/>
      <c r="S6363"/>
    </row>
    <row r="6364" spans="1:19" x14ac:dyDescent="0.3">
      <c r="A6364" s="1">
        <v>6364</v>
      </c>
      <c r="B6364" s="1">
        <v>0.66913100000000003</v>
      </c>
      <c r="C6364" s="1">
        <v>0</v>
      </c>
      <c r="D6364" s="1">
        <v>0</v>
      </c>
      <c r="P6364"/>
      <c r="Q6364"/>
      <c r="R6364"/>
      <c r="S6364"/>
    </row>
    <row r="6365" spans="1:19" x14ac:dyDescent="0.3">
      <c r="A6365" s="1">
        <v>6365</v>
      </c>
      <c r="B6365" s="1">
        <v>0.5</v>
      </c>
      <c r="C6365" s="1">
        <v>0</v>
      </c>
      <c r="D6365" s="1">
        <v>0</v>
      </c>
      <c r="P6365"/>
      <c r="Q6365"/>
      <c r="R6365"/>
      <c r="S6365"/>
    </row>
    <row r="6366" spans="1:19" x14ac:dyDescent="0.3">
      <c r="A6366" s="1">
        <v>6366</v>
      </c>
      <c r="B6366" s="1">
        <v>0.30901699999999999</v>
      </c>
      <c r="C6366" s="1">
        <v>0</v>
      </c>
      <c r="D6366" s="1">
        <v>0</v>
      </c>
      <c r="P6366"/>
      <c r="Q6366"/>
      <c r="R6366"/>
      <c r="S6366"/>
    </row>
    <row r="6367" spans="1:19" x14ac:dyDescent="0.3">
      <c r="A6367" s="1">
        <v>6367</v>
      </c>
      <c r="B6367" s="1">
        <v>0.104528</v>
      </c>
      <c r="C6367" s="1">
        <v>0</v>
      </c>
      <c r="D6367" s="1">
        <v>0</v>
      </c>
      <c r="P6367"/>
      <c r="Q6367"/>
      <c r="R6367"/>
      <c r="S6367"/>
    </row>
    <row r="6368" spans="1:19" x14ac:dyDescent="0.3">
      <c r="A6368" s="1">
        <v>6368</v>
      </c>
      <c r="B6368" s="1">
        <v>-0.104528</v>
      </c>
      <c r="C6368" s="1">
        <v>0</v>
      </c>
      <c r="D6368" s="1">
        <v>0</v>
      </c>
      <c r="P6368"/>
      <c r="Q6368"/>
      <c r="R6368"/>
      <c r="S6368"/>
    </row>
    <row r="6369" spans="1:19" x14ac:dyDescent="0.3">
      <c r="A6369" s="1">
        <v>6369</v>
      </c>
      <c r="B6369" s="1">
        <v>-0.30901699999999999</v>
      </c>
      <c r="C6369" s="1">
        <v>0</v>
      </c>
      <c r="D6369" s="1">
        <v>0</v>
      </c>
      <c r="P6369"/>
      <c r="Q6369"/>
      <c r="R6369"/>
      <c r="S6369"/>
    </row>
    <row r="6370" spans="1:19" x14ac:dyDescent="0.3">
      <c r="A6370" s="1">
        <v>6370</v>
      </c>
      <c r="B6370" s="1">
        <v>-0.5</v>
      </c>
      <c r="C6370" s="1">
        <v>0</v>
      </c>
      <c r="D6370" s="1">
        <v>0</v>
      </c>
      <c r="P6370"/>
      <c r="Q6370"/>
      <c r="R6370"/>
      <c r="S6370"/>
    </row>
    <row r="6371" spans="1:19" x14ac:dyDescent="0.3">
      <c r="A6371" s="1">
        <v>6371</v>
      </c>
      <c r="B6371" s="1">
        <v>-0.66913100000000003</v>
      </c>
      <c r="C6371" s="1">
        <v>0</v>
      </c>
      <c r="D6371" s="1">
        <v>0</v>
      </c>
      <c r="P6371"/>
      <c r="Q6371"/>
      <c r="R6371"/>
      <c r="S6371"/>
    </row>
    <row r="6372" spans="1:19" x14ac:dyDescent="0.3">
      <c r="A6372" s="1">
        <v>6372</v>
      </c>
      <c r="B6372" s="1">
        <v>-0.80901699999999999</v>
      </c>
      <c r="C6372" s="1">
        <v>0</v>
      </c>
      <c r="D6372" s="1">
        <v>0</v>
      </c>
      <c r="P6372"/>
      <c r="Q6372"/>
      <c r="R6372"/>
      <c r="S6372"/>
    </row>
    <row r="6373" spans="1:19" x14ac:dyDescent="0.3">
      <c r="A6373" s="1">
        <v>6373</v>
      </c>
      <c r="B6373" s="1">
        <v>-0.91354500000000005</v>
      </c>
      <c r="C6373" s="1">
        <v>0</v>
      </c>
      <c r="D6373" s="1">
        <v>0</v>
      </c>
      <c r="P6373"/>
      <c r="Q6373"/>
      <c r="R6373"/>
      <c r="S6373"/>
    </row>
    <row r="6374" spans="1:19" x14ac:dyDescent="0.3">
      <c r="A6374" s="1">
        <v>6374</v>
      </c>
      <c r="B6374" s="1">
        <v>-0.97814800000000002</v>
      </c>
      <c r="C6374" s="1">
        <v>0</v>
      </c>
      <c r="D6374" s="1">
        <v>0</v>
      </c>
      <c r="P6374"/>
      <c r="Q6374"/>
      <c r="R6374"/>
      <c r="S6374"/>
    </row>
    <row r="6375" spans="1:19" x14ac:dyDescent="0.3">
      <c r="A6375" s="1">
        <v>6375</v>
      </c>
      <c r="B6375" s="1">
        <v>-1</v>
      </c>
      <c r="C6375" s="1">
        <v>0</v>
      </c>
      <c r="D6375" s="1">
        <v>0</v>
      </c>
      <c r="P6375"/>
      <c r="Q6375"/>
      <c r="R6375"/>
      <c r="S6375"/>
    </row>
    <row r="6376" spans="1:19" x14ac:dyDescent="0.3">
      <c r="A6376" s="1">
        <v>6376</v>
      </c>
      <c r="B6376" s="1">
        <v>-0.97814800000000002</v>
      </c>
      <c r="C6376" s="1">
        <v>0</v>
      </c>
      <c r="D6376" s="1">
        <v>0</v>
      </c>
      <c r="P6376"/>
      <c r="Q6376"/>
      <c r="R6376"/>
      <c r="S6376"/>
    </row>
    <row r="6377" spans="1:19" x14ac:dyDescent="0.3">
      <c r="A6377" s="1">
        <v>6377</v>
      </c>
      <c r="B6377" s="1">
        <v>-0.91354500000000005</v>
      </c>
      <c r="C6377" s="1">
        <v>0</v>
      </c>
      <c r="D6377" s="1">
        <v>0</v>
      </c>
      <c r="P6377"/>
      <c r="Q6377"/>
      <c r="R6377"/>
      <c r="S6377"/>
    </row>
    <row r="6378" spans="1:19" x14ac:dyDescent="0.3">
      <c r="A6378" s="1">
        <v>6378</v>
      </c>
      <c r="B6378" s="1">
        <v>-0.80901699999999999</v>
      </c>
      <c r="C6378" s="1">
        <v>0</v>
      </c>
      <c r="D6378" s="1">
        <v>0</v>
      </c>
      <c r="P6378"/>
      <c r="Q6378"/>
      <c r="R6378"/>
      <c r="S6378"/>
    </row>
    <row r="6379" spans="1:19" x14ac:dyDescent="0.3">
      <c r="A6379" s="1">
        <v>6379</v>
      </c>
      <c r="B6379" s="1">
        <v>-0.66913100000000003</v>
      </c>
      <c r="C6379" s="1">
        <v>0</v>
      </c>
      <c r="D6379" s="1">
        <v>0</v>
      </c>
      <c r="P6379"/>
      <c r="Q6379"/>
      <c r="R6379"/>
      <c r="S6379"/>
    </row>
    <row r="6380" spans="1:19" x14ac:dyDescent="0.3">
      <c r="A6380" s="1">
        <v>6380</v>
      </c>
      <c r="B6380" s="1">
        <v>-0.5</v>
      </c>
      <c r="C6380" s="1">
        <v>0</v>
      </c>
      <c r="D6380" s="1">
        <v>0</v>
      </c>
      <c r="P6380"/>
      <c r="Q6380"/>
      <c r="R6380"/>
      <c r="S6380"/>
    </row>
    <row r="6381" spans="1:19" x14ac:dyDescent="0.3">
      <c r="A6381" s="1">
        <v>6381</v>
      </c>
      <c r="B6381" s="1">
        <v>-0.30901699999999999</v>
      </c>
      <c r="C6381" s="1">
        <v>0</v>
      </c>
      <c r="D6381" s="1">
        <v>0</v>
      </c>
      <c r="P6381"/>
      <c r="Q6381"/>
      <c r="R6381"/>
      <c r="S6381"/>
    </row>
    <row r="6382" spans="1:19" x14ac:dyDescent="0.3">
      <c r="A6382" s="1">
        <v>6382</v>
      </c>
      <c r="B6382" s="1">
        <v>-0.104528</v>
      </c>
      <c r="C6382" s="1">
        <v>0</v>
      </c>
      <c r="D6382" s="1">
        <v>0</v>
      </c>
      <c r="P6382"/>
      <c r="Q6382"/>
      <c r="R6382"/>
      <c r="S6382"/>
    </row>
    <row r="6383" spans="1:19" x14ac:dyDescent="0.3">
      <c r="A6383" s="1">
        <v>6383</v>
      </c>
      <c r="B6383" s="1">
        <v>0.104528</v>
      </c>
      <c r="C6383" s="1">
        <v>0</v>
      </c>
      <c r="D6383" s="1">
        <v>0</v>
      </c>
      <c r="P6383"/>
      <c r="Q6383"/>
      <c r="R6383"/>
      <c r="S6383"/>
    </row>
    <row r="6384" spans="1:19" x14ac:dyDescent="0.3">
      <c r="A6384" s="1">
        <v>6384</v>
      </c>
      <c r="B6384" s="1">
        <v>0.30901699999999999</v>
      </c>
      <c r="C6384" s="1">
        <v>0</v>
      </c>
      <c r="D6384" s="1">
        <v>0</v>
      </c>
      <c r="P6384"/>
      <c r="Q6384"/>
      <c r="R6384"/>
      <c r="S6384"/>
    </row>
    <row r="6385" spans="1:19" x14ac:dyDescent="0.3">
      <c r="A6385" s="1">
        <v>6385</v>
      </c>
      <c r="B6385" s="1">
        <v>0.5</v>
      </c>
      <c r="C6385" s="1">
        <v>0</v>
      </c>
      <c r="D6385" s="1">
        <v>0</v>
      </c>
      <c r="P6385"/>
      <c r="Q6385"/>
      <c r="R6385"/>
      <c r="S6385"/>
    </row>
    <row r="6386" spans="1:19" x14ac:dyDescent="0.3">
      <c r="A6386" s="1">
        <v>6386</v>
      </c>
      <c r="B6386" s="1">
        <v>0.66913100000000003</v>
      </c>
      <c r="C6386" s="1">
        <v>0</v>
      </c>
      <c r="D6386" s="1">
        <v>0</v>
      </c>
      <c r="P6386"/>
      <c r="Q6386"/>
      <c r="R6386"/>
      <c r="S6386"/>
    </row>
    <row r="6387" spans="1:19" x14ac:dyDescent="0.3">
      <c r="A6387" s="1">
        <v>6387</v>
      </c>
      <c r="B6387" s="1">
        <v>0.80901699999999999</v>
      </c>
      <c r="C6387" s="1">
        <v>0</v>
      </c>
      <c r="D6387" s="1">
        <v>0</v>
      </c>
      <c r="P6387"/>
      <c r="Q6387"/>
      <c r="R6387"/>
      <c r="S6387"/>
    </row>
    <row r="6388" spans="1:19" x14ac:dyDescent="0.3">
      <c r="A6388" s="1">
        <v>6388</v>
      </c>
      <c r="B6388" s="1">
        <v>0.91354500000000005</v>
      </c>
      <c r="C6388" s="1">
        <v>0</v>
      </c>
      <c r="D6388" s="1">
        <v>0</v>
      </c>
      <c r="P6388"/>
      <c r="Q6388"/>
      <c r="R6388"/>
      <c r="S6388"/>
    </row>
    <row r="6389" spans="1:19" x14ac:dyDescent="0.3">
      <c r="A6389" s="1">
        <v>6389</v>
      </c>
      <c r="B6389" s="1">
        <v>0.97814800000000002</v>
      </c>
      <c r="C6389" s="1">
        <v>0</v>
      </c>
      <c r="D6389" s="1">
        <v>0</v>
      </c>
      <c r="P6389"/>
      <c r="Q6389"/>
      <c r="R6389"/>
      <c r="S6389"/>
    </row>
    <row r="6390" spans="1:19" x14ac:dyDescent="0.3">
      <c r="A6390" s="1">
        <v>6390</v>
      </c>
      <c r="B6390" s="1">
        <v>1</v>
      </c>
      <c r="C6390" s="1">
        <v>0</v>
      </c>
      <c r="D6390" s="1">
        <v>0</v>
      </c>
      <c r="P6390"/>
      <c r="Q6390"/>
      <c r="R6390"/>
      <c r="S6390"/>
    </row>
    <row r="6391" spans="1:19" x14ac:dyDescent="0.3">
      <c r="A6391" s="1">
        <v>6391</v>
      </c>
      <c r="B6391" s="1">
        <v>0.97814800000000002</v>
      </c>
      <c r="C6391" s="1">
        <v>0</v>
      </c>
      <c r="D6391" s="1">
        <v>0</v>
      </c>
      <c r="P6391"/>
      <c r="Q6391"/>
      <c r="R6391"/>
      <c r="S6391"/>
    </row>
    <row r="6392" spans="1:19" x14ac:dyDescent="0.3">
      <c r="A6392" s="1">
        <v>6392</v>
      </c>
      <c r="B6392" s="1">
        <v>0.91354500000000005</v>
      </c>
      <c r="C6392" s="1">
        <v>0</v>
      </c>
      <c r="D6392" s="1">
        <v>0</v>
      </c>
      <c r="P6392"/>
      <c r="Q6392"/>
      <c r="R6392"/>
      <c r="S6392"/>
    </row>
    <row r="6393" spans="1:19" x14ac:dyDescent="0.3">
      <c r="A6393" s="1">
        <v>6393</v>
      </c>
      <c r="B6393" s="1">
        <v>0.80901699999999999</v>
      </c>
      <c r="C6393" s="1">
        <v>0</v>
      </c>
      <c r="D6393" s="1">
        <v>0</v>
      </c>
      <c r="P6393"/>
      <c r="Q6393"/>
      <c r="R6393"/>
      <c r="S6393"/>
    </row>
    <row r="6394" spans="1:19" x14ac:dyDescent="0.3">
      <c r="A6394" s="1">
        <v>6394</v>
      </c>
      <c r="B6394" s="1">
        <v>0.66913100000000003</v>
      </c>
      <c r="C6394" s="1">
        <v>0</v>
      </c>
      <c r="D6394" s="1">
        <v>0</v>
      </c>
      <c r="P6394"/>
      <c r="Q6394"/>
      <c r="R6394"/>
      <c r="S6394"/>
    </row>
    <row r="6395" spans="1:19" x14ac:dyDescent="0.3">
      <c r="A6395" s="1">
        <v>6395</v>
      </c>
      <c r="B6395" s="1">
        <v>0.5</v>
      </c>
      <c r="C6395" s="1">
        <v>0</v>
      </c>
      <c r="D6395" s="1">
        <v>0</v>
      </c>
      <c r="P6395"/>
      <c r="Q6395"/>
      <c r="R6395"/>
      <c r="S6395"/>
    </row>
    <row r="6396" spans="1:19" x14ac:dyDescent="0.3">
      <c r="A6396" s="1">
        <v>6396</v>
      </c>
      <c r="B6396" s="1">
        <v>0.30901699999999999</v>
      </c>
      <c r="C6396" s="1">
        <v>0</v>
      </c>
      <c r="D6396" s="1">
        <v>0</v>
      </c>
      <c r="P6396"/>
      <c r="Q6396"/>
      <c r="R6396"/>
      <c r="S6396"/>
    </row>
    <row r="6397" spans="1:19" x14ac:dyDescent="0.3">
      <c r="A6397" s="1">
        <v>6397</v>
      </c>
      <c r="B6397" s="1">
        <v>0.104528</v>
      </c>
      <c r="C6397" s="1">
        <v>0</v>
      </c>
      <c r="D6397" s="1">
        <v>0</v>
      </c>
      <c r="P6397"/>
      <c r="Q6397"/>
      <c r="R6397"/>
      <c r="S6397"/>
    </row>
    <row r="6398" spans="1:19" x14ac:dyDescent="0.3">
      <c r="A6398" s="1">
        <v>6398</v>
      </c>
      <c r="B6398" s="1">
        <v>-0.104528</v>
      </c>
      <c r="C6398" s="1">
        <v>0</v>
      </c>
      <c r="D6398" s="1">
        <v>0</v>
      </c>
      <c r="P6398"/>
      <c r="Q6398"/>
      <c r="R6398"/>
      <c r="S6398"/>
    </row>
    <row r="6399" spans="1:19" x14ac:dyDescent="0.3">
      <c r="A6399" s="1">
        <v>6399</v>
      </c>
      <c r="B6399" s="1">
        <v>-0.30901699999999999</v>
      </c>
      <c r="C6399" s="1">
        <v>0</v>
      </c>
      <c r="D6399" s="1">
        <v>0</v>
      </c>
      <c r="P6399"/>
      <c r="Q6399"/>
      <c r="R6399"/>
      <c r="S6399"/>
    </row>
    <row r="6400" spans="1:19" x14ac:dyDescent="0.3">
      <c r="A6400" s="1">
        <v>6400</v>
      </c>
      <c r="B6400" s="1">
        <v>-0.5</v>
      </c>
      <c r="C6400" s="1">
        <v>0</v>
      </c>
      <c r="D6400" s="1">
        <v>0</v>
      </c>
      <c r="P6400"/>
      <c r="Q6400"/>
      <c r="R6400"/>
      <c r="S6400"/>
    </row>
    <row r="6401" spans="1:19" x14ac:dyDescent="0.3">
      <c r="A6401" s="1">
        <v>6401</v>
      </c>
      <c r="B6401" s="1">
        <v>-0.66913100000000003</v>
      </c>
      <c r="C6401" s="1">
        <v>0</v>
      </c>
      <c r="D6401" s="1">
        <v>0</v>
      </c>
      <c r="P6401"/>
      <c r="Q6401"/>
      <c r="R6401"/>
      <c r="S6401"/>
    </row>
    <row r="6402" spans="1:19" x14ac:dyDescent="0.3">
      <c r="A6402" s="1">
        <v>6402</v>
      </c>
      <c r="B6402" s="1">
        <v>-0.80901699999999999</v>
      </c>
      <c r="C6402" s="1">
        <v>0</v>
      </c>
      <c r="D6402" s="1">
        <v>0</v>
      </c>
      <c r="P6402"/>
      <c r="Q6402"/>
      <c r="R6402"/>
      <c r="S6402"/>
    </row>
    <row r="6403" spans="1:19" x14ac:dyDescent="0.3">
      <c r="A6403" s="1">
        <v>6403</v>
      </c>
      <c r="B6403" s="1">
        <v>-0.91354500000000005</v>
      </c>
      <c r="C6403" s="1">
        <v>0</v>
      </c>
      <c r="D6403" s="1">
        <v>0</v>
      </c>
      <c r="P6403"/>
      <c r="Q6403"/>
      <c r="R6403"/>
      <c r="S6403"/>
    </row>
    <row r="6404" spans="1:19" x14ac:dyDescent="0.3">
      <c r="A6404" s="1">
        <v>6404</v>
      </c>
      <c r="B6404" s="1">
        <v>-0.97814800000000002</v>
      </c>
      <c r="C6404" s="1">
        <v>0</v>
      </c>
      <c r="D6404" s="1">
        <v>0</v>
      </c>
      <c r="P6404"/>
      <c r="Q6404"/>
      <c r="R6404"/>
      <c r="S6404"/>
    </row>
    <row r="6405" spans="1:19" x14ac:dyDescent="0.3">
      <c r="A6405" s="1">
        <v>6405</v>
      </c>
      <c r="B6405" s="1">
        <v>-1</v>
      </c>
      <c r="C6405" s="1">
        <v>0</v>
      </c>
      <c r="D6405" s="1">
        <v>0</v>
      </c>
      <c r="P6405"/>
      <c r="Q6405"/>
      <c r="R6405"/>
      <c r="S6405"/>
    </row>
    <row r="6406" spans="1:19" x14ac:dyDescent="0.3">
      <c r="A6406" s="1">
        <v>6406</v>
      </c>
      <c r="B6406" s="1">
        <v>-0.97814800000000002</v>
      </c>
      <c r="C6406" s="1">
        <v>0</v>
      </c>
      <c r="D6406" s="1">
        <v>0</v>
      </c>
      <c r="P6406"/>
      <c r="Q6406"/>
      <c r="R6406"/>
      <c r="S6406"/>
    </row>
    <row r="6407" spans="1:19" x14ac:dyDescent="0.3">
      <c r="A6407" s="1">
        <v>6407</v>
      </c>
      <c r="B6407" s="1">
        <v>-0.91354500000000005</v>
      </c>
      <c r="C6407" s="1">
        <v>0</v>
      </c>
      <c r="D6407" s="1">
        <v>0</v>
      </c>
      <c r="P6407"/>
      <c r="Q6407"/>
      <c r="R6407"/>
      <c r="S6407"/>
    </row>
    <row r="6408" spans="1:19" x14ac:dyDescent="0.3">
      <c r="A6408" s="1">
        <v>6408</v>
      </c>
      <c r="B6408" s="1">
        <v>-0.80901699999999999</v>
      </c>
      <c r="C6408" s="1">
        <v>0</v>
      </c>
      <c r="D6408" s="1">
        <v>0</v>
      </c>
      <c r="P6408"/>
      <c r="Q6408"/>
      <c r="R6408"/>
      <c r="S6408"/>
    </row>
    <row r="6409" spans="1:19" x14ac:dyDescent="0.3">
      <c r="A6409" s="1">
        <v>6409</v>
      </c>
      <c r="B6409" s="1">
        <v>-0.66913100000000003</v>
      </c>
      <c r="C6409" s="1">
        <v>0</v>
      </c>
      <c r="D6409" s="1">
        <v>0</v>
      </c>
      <c r="P6409"/>
      <c r="Q6409"/>
      <c r="R6409"/>
      <c r="S6409"/>
    </row>
    <row r="6410" spans="1:19" x14ac:dyDescent="0.3">
      <c r="A6410" s="1">
        <v>6410</v>
      </c>
      <c r="B6410" s="1">
        <v>-0.5</v>
      </c>
      <c r="C6410" s="1">
        <v>0</v>
      </c>
      <c r="D6410" s="1">
        <v>0</v>
      </c>
      <c r="P6410"/>
      <c r="Q6410"/>
      <c r="R6410"/>
      <c r="S6410"/>
    </row>
    <row r="6411" spans="1:19" x14ac:dyDescent="0.3">
      <c r="A6411" s="1">
        <v>6411</v>
      </c>
      <c r="B6411" s="1">
        <v>-0.30901699999999999</v>
      </c>
      <c r="C6411" s="1">
        <v>0</v>
      </c>
      <c r="D6411" s="1">
        <v>0</v>
      </c>
      <c r="P6411"/>
      <c r="Q6411"/>
      <c r="R6411"/>
      <c r="S6411"/>
    </row>
    <row r="6412" spans="1:19" x14ac:dyDescent="0.3">
      <c r="A6412" s="1">
        <v>6412</v>
      </c>
      <c r="B6412" s="1">
        <v>-0.104528</v>
      </c>
      <c r="C6412" s="1">
        <v>0</v>
      </c>
      <c r="D6412" s="1">
        <v>0</v>
      </c>
      <c r="P6412"/>
      <c r="Q6412"/>
      <c r="R6412"/>
      <c r="S6412"/>
    </row>
    <row r="6413" spans="1:19" x14ac:dyDescent="0.3">
      <c r="A6413" s="1">
        <v>6413</v>
      </c>
      <c r="B6413" s="1">
        <v>0.104528</v>
      </c>
      <c r="C6413" s="1">
        <v>0</v>
      </c>
      <c r="D6413" s="1">
        <v>0</v>
      </c>
      <c r="P6413"/>
      <c r="Q6413"/>
      <c r="R6413"/>
      <c r="S6413"/>
    </row>
    <row r="6414" spans="1:19" x14ac:dyDescent="0.3">
      <c r="A6414" s="1">
        <v>6414</v>
      </c>
      <c r="B6414" s="1">
        <v>0.30901699999999999</v>
      </c>
      <c r="C6414" s="1">
        <v>0</v>
      </c>
      <c r="D6414" s="1">
        <v>0</v>
      </c>
      <c r="P6414"/>
      <c r="Q6414"/>
      <c r="R6414"/>
      <c r="S6414"/>
    </row>
    <row r="6415" spans="1:19" x14ac:dyDescent="0.3">
      <c r="A6415" s="1">
        <v>6415</v>
      </c>
      <c r="B6415" s="1">
        <v>0.5</v>
      </c>
      <c r="C6415" s="1">
        <v>0</v>
      </c>
      <c r="D6415" s="1">
        <v>0</v>
      </c>
      <c r="P6415"/>
      <c r="Q6415"/>
      <c r="R6415"/>
      <c r="S6415"/>
    </row>
    <row r="6416" spans="1:19" x14ac:dyDescent="0.3">
      <c r="A6416" s="1">
        <v>6416</v>
      </c>
      <c r="B6416" s="1">
        <v>0.66913100000000003</v>
      </c>
      <c r="C6416" s="1">
        <v>0</v>
      </c>
      <c r="D6416" s="1">
        <v>0</v>
      </c>
      <c r="P6416"/>
      <c r="Q6416"/>
      <c r="R6416"/>
      <c r="S6416"/>
    </row>
    <row r="6417" spans="1:19" x14ac:dyDescent="0.3">
      <c r="A6417" s="1">
        <v>6417</v>
      </c>
      <c r="B6417" s="1">
        <v>0.80901699999999999</v>
      </c>
      <c r="C6417" s="1">
        <v>0</v>
      </c>
      <c r="D6417" s="1">
        <v>0</v>
      </c>
      <c r="P6417"/>
      <c r="Q6417"/>
      <c r="R6417"/>
      <c r="S6417"/>
    </row>
    <row r="6418" spans="1:19" x14ac:dyDescent="0.3">
      <c r="A6418" s="1">
        <v>6418</v>
      </c>
      <c r="B6418" s="1">
        <v>0.91354500000000005</v>
      </c>
      <c r="C6418" s="1">
        <v>0</v>
      </c>
      <c r="D6418" s="1">
        <v>0</v>
      </c>
      <c r="P6418"/>
      <c r="Q6418"/>
      <c r="R6418"/>
      <c r="S6418"/>
    </row>
    <row r="6419" spans="1:19" x14ac:dyDescent="0.3">
      <c r="A6419" s="1">
        <v>6419</v>
      </c>
      <c r="B6419" s="1">
        <v>0.97814800000000002</v>
      </c>
      <c r="C6419" s="1">
        <v>0</v>
      </c>
      <c r="D6419" s="1">
        <v>0</v>
      </c>
      <c r="P6419"/>
      <c r="Q6419"/>
      <c r="R6419"/>
      <c r="S6419"/>
    </row>
    <row r="6420" spans="1:19" x14ac:dyDescent="0.3">
      <c r="A6420" s="1">
        <v>6420</v>
      </c>
      <c r="B6420" s="1">
        <v>1</v>
      </c>
      <c r="C6420" s="1">
        <v>0</v>
      </c>
      <c r="D6420" s="1">
        <v>0</v>
      </c>
      <c r="P6420"/>
      <c r="Q6420"/>
      <c r="R6420"/>
      <c r="S6420"/>
    </row>
    <row r="6421" spans="1:19" x14ac:dyDescent="0.3">
      <c r="A6421" s="1">
        <v>6421</v>
      </c>
      <c r="B6421" s="1">
        <v>0.97814800000000002</v>
      </c>
      <c r="C6421" s="1">
        <v>0</v>
      </c>
      <c r="D6421" s="1">
        <v>0</v>
      </c>
      <c r="P6421"/>
      <c r="Q6421"/>
      <c r="R6421"/>
      <c r="S6421"/>
    </row>
    <row r="6422" spans="1:19" x14ac:dyDescent="0.3">
      <c r="A6422" s="1">
        <v>6422</v>
      </c>
      <c r="B6422" s="1">
        <v>0.91354500000000005</v>
      </c>
      <c r="C6422" s="1">
        <v>0</v>
      </c>
      <c r="D6422" s="1">
        <v>0</v>
      </c>
      <c r="P6422"/>
      <c r="Q6422"/>
      <c r="R6422"/>
      <c r="S6422"/>
    </row>
    <row r="6423" spans="1:19" x14ac:dyDescent="0.3">
      <c r="A6423" s="1">
        <v>6423</v>
      </c>
      <c r="B6423" s="1">
        <v>0.80901699999999999</v>
      </c>
      <c r="C6423" s="1">
        <v>0</v>
      </c>
      <c r="D6423" s="1">
        <v>0</v>
      </c>
      <c r="P6423"/>
      <c r="Q6423"/>
      <c r="R6423"/>
      <c r="S6423"/>
    </row>
    <row r="6424" spans="1:19" x14ac:dyDescent="0.3">
      <c r="A6424" s="1">
        <v>6424</v>
      </c>
      <c r="B6424" s="1">
        <v>0.66913100000000003</v>
      </c>
      <c r="C6424" s="1">
        <v>0</v>
      </c>
      <c r="D6424" s="1">
        <v>0</v>
      </c>
      <c r="P6424"/>
      <c r="Q6424"/>
      <c r="R6424"/>
      <c r="S6424"/>
    </row>
    <row r="6425" spans="1:19" x14ac:dyDescent="0.3">
      <c r="A6425" s="1">
        <v>6425</v>
      </c>
      <c r="B6425" s="1">
        <v>0.5</v>
      </c>
      <c r="C6425" s="1">
        <v>0</v>
      </c>
      <c r="D6425" s="1">
        <v>0</v>
      </c>
      <c r="P6425"/>
      <c r="Q6425"/>
      <c r="R6425"/>
      <c r="S6425"/>
    </row>
    <row r="6426" spans="1:19" x14ac:dyDescent="0.3">
      <c r="A6426" s="1">
        <v>6426</v>
      </c>
      <c r="B6426" s="1">
        <v>0.30901699999999999</v>
      </c>
      <c r="C6426" s="1">
        <v>0</v>
      </c>
      <c r="D6426" s="1">
        <v>0</v>
      </c>
      <c r="P6426"/>
      <c r="Q6426"/>
      <c r="R6426"/>
      <c r="S6426"/>
    </row>
    <row r="6427" spans="1:19" x14ac:dyDescent="0.3">
      <c r="A6427" s="1">
        <v>6427</v>
      </c>
      <c r="B6427" s="1">
        <v>0.104528</v>
      </c>
      <c r="C6427" s="1">
        <v>0</v>
      </c>
      <c r="D6427" s="1">
        <v>0</v>
      </c>
      <c r="P6427"/>
      <c r="Q6427"/>
      <c r="R6427"/>
      <c r="S6427"/>
    </row>
    <row r="6428" spans="1:19" x14ac:dyDescent="0.3">
      <c r="A6428" s="1">
        <v>6428</v>
      </c>
      <c r="B6428" s="1">
        <v>-0.104528</v>
      </c>
      <c r="C6428" s="1">
        <v>0</v>
      </c>
      <c r="D6428" s="1">
        <v>0</v>
      </c>
      <c r="P6428"/>
      <c r="Q6428"/>
      <c r="R6428"/>
      <c r="S6428"/>
    </row>
    <row r="6429" spans="1:19" x14ac:dyDescent="0.3">
      <c r="A6429" s="1">
        <v>6429</v>
      </c>
      <c r="B6429" s="1">
        <v>-0.30901699999999999</v>
      </c>
      <c r="C6429" s="1">
        <v>0</v>
      </c>
      <c r="D6429" s="1">
        <v>0</v>
      </c>
      <c r="P6429"/>
      <c r="Q6429"/>
      <c r="R6429"/>
      <c r="S6429"/>
    </row>
    <row r="6430" spans="1:19" x14ac:dyDescent="0.3">
      <c r="A6430" s="1">
        <v>6430</v>
      </c>
      <c r="B6430" s="1">
        <v>-0.5</v>
      </c>
      <c r="C6430" s="1">
        <v>0</v>
      </c>
      <c r="D6430" s="1">
        <v>0</v>
      </c>
      <c r="P6430"/>
      <c r="Q6430"/>
      <c r="R6430"/>
      <c r="S6430"/>
    </row>
    <row r="6431" spans="1:19" x14ac:dyDescent="0.3">
      <c r="A6431" s="1">
        <v>6431</v>
      </c>
      <c r="B6431" s="1">
        <v>-0.66913100000000003</v>
      </c>
      <c r="C6431" s="1">
        <v>0</v>
      </c>
      <c r="D6431" s="1">
        <v>0</v>
      </c>
      <c r="P6431"/>
      <c r="Q6431"/>
      <c r="R6431"/>
      <c r="S6431"/>
    </row>
    <row r="6432" spans="1:19" x14ac:dyDescent="0.3">
      <c r="A6432" s="1">
        <v>6432</v>
      </c>
      <c r="B6432" s="1">
        <v>-0.80901699999999999</v>
      </c>
      <c r="C6432" s="1">
        <v>0</v>
      </c>
      <c r="D6432" s="1">
        <v>0</v>
      </c>
      <c r="P6432"/>
      <c r="Q6432"/>
      <c r="R6432"/>
      <c r="S6432"/>
    </row>
    <row r="6433" spans="1:19" x14ac:dyDescent="0.3">
      <c r="A6433" s="1">
        <v>6433</v>
      </c>
      <c r="B6433" s="1">
        <v>-0.91354500000000005</v>
      </c>
      <c r="C6433" s="1">
        <v>0</v>
      </c>
      <c r="D6433" s="1">
        <v>0</v>
      </c>
      <c r="P6433"/>
      <c r="Q6433"/>
      <c r="R6433"/>
      <c r="S6433"/>
    </row>
    <row r="6434" spans="1:19" x14ac:dyDescent="0.3">
      <c r="A6434" s="1">
        <v>6434</v>
      </c>
      <c r="B6434" s="1">
        <v>-0.97814800000000002</v>
      </c>
      <c r="C6434" s="1">
        <v>0</v>
      </c>
      <c r="D6434" s="1">
        <v>0</v>
      </c>
      <c r="P6434"/>
      <c r="Q6434"/>
      <c r="R6434"/>
      <c r="S6434"/>
    </row>
    <row r="6435" spans="1:19" x14ac:dyDescent="0.3">
      <c r="A6435" s="1">
        <v>6435</v>
      </c>
      <c r="B6435" s="1">
        <v>-1</v>
      </c>
      <c r="C6435" s="1">
        <v>0</v>
      </c>
      <c r="D6435" s="1">
        <v>0</v>
      </c>
      <c r="P6435"/>
      <c r="Q6435"/>
      <c r="R6435"/>
      <c r="S6435"/>
    </row>
    <row r="6436" spans="1:19" x14ac:dyDescent="0.3">
      <c r="A6436" s="1">
        <v>6436</v>
      </c>
      <c r="B6436" s="1">
        <v>-0.97814800000000002</v>
      </c>
      <c r="C6436" s="1">
        <v>0</v>
      </c>
      <c r="D6436" s="1">
        <v>0</v>
      </c>
      <c r="P6436"/>
      <c r="Q6436"/>
      <c r="R6436"/>
      <c r="S6436"/>
    </row>
    <row r="6437" spans="1:19" x14ac:dyDescent="0.3">
      <c r="A6437" s="1">
        <v>6437</v>
      </c>
      <c r="B6437" s="1">
        <v>-0.91354500000000005</v>
      </c>
      <c r="C6437" s="1">
        <v>0</v>
      </c>
      <c r="D6437" s="1">
        <v>0</v>
      </c>
      <c r="P6437"/>
      <c r="Q6437"/>
      <c r="R6437"/>
      <c r="S6437"/>
    </row>
    <row r="6438" spans="1:19" x14ac:dyDescent="0.3">
      <c r="A6438" s="1">
        <v>6438</v>
      </c>
      <c r="B6438" s="1">
        <v>-0.80901699999999999</v>
      </c>
      <c r="C6438" s="1">
        <v>0</v>
      </c>
      <c r="D6438" s="1">
        <v>0</v>
      </c>
      <c r="P6438"/>
      <c r="Q6438"/>
      <c r="R6438"/>
      <c r="S6438"/>
    </row>
    <row r="6439" spans="1:19" x14ac:dyDescent="0.3">
      <c r="A6439" s="1">
        <v>6439</v>
      </c>
      <c r="B6439" s="1">
        <v>-0.66913100000000003</v>
      </c>
      <c r="C6439" s="1">
        <v>0</v>
      </c>
      <c r="D6439" s="1">
        <v>0</v>
      </c>
      <c r="P6439"/>
      <c r="Q6439"/>
      <c r="R6439"/>
      <c r="S6439"/>
    </row>
    <row r="6440" spans="1:19" x14ac:dyDescent="0.3">
      <c r="A6440" s="1">
        <v>6440</v>
      </c>
      <c r="B6440" s="1">
        <v>-0.5</v>
      </c>
      <c r="C6440" s="1">
        <v>0</v>
      </c>
      <c r="D6440" s="1">
        <v>0</v>
      </c>
      <c r="P6440"/>
      <c r="Q6440"/>
      <c r="R6440"/>
      <c r="S6440"/>
    </row>
    <row r="6441" spans="1:19" x14ac:dyDescent="0.3">
      <c r="A6441" s="1">
        <v>6441</v>
      </c>
      <c r="B6441" s="1">
        <v>-0.30901699999999999</v>
      </c>
      <c r="C6441" s="1">
        <v>0</v>
      </c>
      <c r="D6441" s="1">
        <v>0</v>
      </c>
      <c r="P6441"/>
      <c r="Q6441"/>
      <c r="R6441"/>
      <c r="S6441"/>
    </row>
    <row r="6442" spans="1:19" x14ac:dyDescent="0.3">
      <c r="A6442" s="1">
        <v>6442</v>
      </c>
      <c r="B6442" s="1">
        <v>-0.104528</v>
      </c>
      <c r="C6442" s="1">
        <v>0</v>
      </c>
      <c r="D6442" s="1">
        <v>0</v>
      </c>
      <c r="P6442"/>
      <c r="Q6442"/>
      <c r="R6442"/>
      <c r="S6442"/>
    </row>
    <row r="6443" spans="1:19" x14ac:dyDescent="0.3">
      <c r="A6443" s="1">
        <v>6443</v>
      </c>
      <c r="B6443" s="1">
        <v>0.104528</v>
      </c>
      <c r="C6443" s="1">
        <v>0</v>
      </c>
      <c r="D6443" s="1">
        <v>0</v>
      </c>
      <c r="P6443"/>
      <c r="Q6443"/>
      <c r="R6443"/>
      <c r="S6443"/>
    </row>
    <row r="6444" spans="1:19" x14ac:dyDescent="0.3">
      <c r="A6444" s="1">
        <v>6444</v>
      </c>
      <c r="B6444" s="1">
        <v>0.30901699999999999</v>
      </c>
      <c r="C6444" s="1">
        <v>0</v>
      </c>
      <c r="D6444" s="1">
        <v>0</v>
      </c>
      <c r="P6444"/>
      <c r="Q6444"/>
      <c r="R6444"/>
      <c r="S6444"/>
    </row>
    <row r="6445" spans="1:19" x14ac:dyDescent="0.3">
      <c r="A6445" s="1">
        <v>6445</v>
      </c>
      <c r="B6445" s="1">
        <v>0.5</v>
      </c>
      <c r="C6445" s="1">
        <v>0</v>
      </c>
      <c r="D6445" s="1">
        <v>0</v>
      </c>
      <c r="P6445"/>
      <c r="Q6445"/>
      <c r="R6445"/>
      <c r="S6445"/>
    </row>
    <row r="6446" spans="1:19" x14ac:dyDescent="0.3">
      <c r="A6446" s="1">
        <v>6446</v>
      </c>
      <c r="B6446" s="1">
        <v>0.66913100000000003</v>
      </c>
      <c r="C6446" s="1">
        <v>0</v>
      </c>
      <c r="D6446" s="1">
        <v>0</v>
      </c>
      <c r="P6446"/>
      <c r="Q6446"/>
      <c r="R6446"/>
      <c r="S6446"/>
    </row>
    <row r="6447" spans="1:19" x14ac:dyDescent="0.3">
      <c r="A6447" s="1">
        <v>6447</v>
      </c>
      <c r="B6447" s="1">
        <v>0.80901699999999999</v>
      </c>
      <c r="C6447" s="1">
        <v>0</v>
      </c>
      <c r="D6447" s="1">
        <v>0</v>
      </c>
      <c r="P6447"/>
      <c r="Q6447"/>
      <c r="R6447"/>
      <c r="S6447"/>
    </row>
    <row r="6448" spans="1:19" x14ac:dyDescent="0.3">
      <c r="A6448" s="1">
        <v>6448</v>
      </c>
      <c r="B6448" s="1">
        <v>0.91354500000000005</v>
      </c>
      <c r="C6448" s="1">
        <v>0</v>
      </c>
      <c r="D6448" s="1">
        <v>0</v>
      </c>
      <c r="P6448"/>
      <c r="Q6448"/>
      <c r="R6448"/>
      <c r="S6448"/>
    </row>
    <row r="6449" spans="1:19" x14ac:dyDescent="0.3">
      <c r="A6449" s="1">
        <v>6449</v>
      </c>
      <c r="B6449" s="1">
        <v>0.97814800000000002</v>
      </c>
      <c r="C6449" s="1">
        <v>0</v>
      </c>
      <c r="D6449" s="1">
        <v>0</v>
      </c>
      <c r="P6449"/>
      <c r="Q6449"/>
      <c r="R6449"/>
      <c r="S6449"/>
    </row>
    <row r="6450" spans="1:19" x14ac:dyDescent="0.3">
      <c r="A6450" s="1">
        <v>6450</v>
      </c>
      <c r="B6450" s="1">
        <v>1</v>
      </c>
      <c r="C6450" s="1">
        <v>0</v>
      </c>
      <c r="D6450" s="1">
        <v>0</v>
      </c>
      <c r="P6450"/>
      <c r="Q6450"/>
      <c r="R6450"/>
      <c r="S6450"/>
    </row>
    <row r="6451" spans="1:19" x14ac:dyDescent="0.3">
      <c r="A6451" s="1">
        <v>6451</v>
      </c>
      <c r="B6451" s="1">
        <v>0.97814800000000002</v>
      </c>
      <c r="C6451" s="1">
        <v>0</v>
      </c>
      <c r="D6451" s="1">
        <v>0</v>
      </c>
      <c r="P6451"/>
      <c r="Q6451"/>
      <c r="R6451"/>
      <c r="S6451"/>
    </row>
    <row r="6452" spans="1:19" x14ac:dyDescent="0.3">
      <c r="A6452" s="1">
        <v>6452</v>
      </c>
      <c r="B6452" s="1">
        <v>0.91354500000000005</v>
      </c>
      <c r="C6452" s="1">
        <v>0</v>
      </c>
      <c r="D6452" s="1">
        <v>0</v>
      </c>
      <c r="P6452"/>
      <c r="Q6452"/>
      <c r="R6452"/>
      <c r="S6452"/>
    </row>
    <row r="6453" spans="1:19" x14ac:dyDescent="0.3">
      <c r="A6453" s="1">
        <v>6453</v>
      </c>
      <c r="B6453" s="1">
        <v>0.80901699999999999</v>
      </c>
      <c r="C6453" s="1">
        <v>0</v>
      </c>
      <c r="D6453" s="1">
        <v>0</v>
      </c>
      <c r="P6453"/>
      <c r="Q6453"/>
      <c r="R6453"/>
      <c r="S6453"/>
    </row>
    <row r="6454" spans="1:19" x14ac:dyDescent="0.3">
      <c r="A6454" s="1">
        <v>6454</v>
      </c>
      <c r="B6454" s="1">
        <v>0.66913100000000003</v>
      </c>
      <c r="C6454" s="1">
        <v>0</v>
      </c>
      <c r="D6454" s="1">
        <v>0</v>
      </c>
      <c r="P6454"/>
      <c r="Q6454"/>
      <c r="R6454"/>
      <c r="S6454"/>
    </row>
    <row r="6455" spans="1:19" x14ac:dyDescent="0.3">
      <c r="A6455" s="1">
        <v>6455</v>
      </c>
      <c r="B6455" s="1">
        <v>0.5</v>
      </c>
      <c r="C6455" s="1">
        <v>0</v>
      </c>
      <c r="D6455" s="1">
        <v>0</v>
      </c>
      <c r="P6455"/>
      <c r="Q6455"/>
      <c r="R6455"/>
      <c r="S6455"/>
    </row>
    <row r="6456" spans="1:19" x14ac:dyDescent="0.3">
      <c r="A6456" s="1">
        <v>6456</v>
      </c>
      <c r="B6456" s="1">
        <v>0.30901699999999999</v>
      </c>
      <c r="C6456" s="1">
        <v>0</v>
      </c>
      <c r="D6456" s="1">
        <v>0</v>
      </c>
      <c r="P6456"/>
      <c r="Q6456"/>
      <c r="R6456"/>
      <c r="S6456"/>
    </row>
    <row r="6457" spans="1:19" x14ac:dyDescent="0.3">
      <c r="A6457" s="1">
        <v>6457</v>
      </c>
      <c r="B6457" s="1">
        <v>0.104528</v>
      </c>
      <c r="C6457" s="1">
        <v>0</v>
      </c>
      <c r="D6457" s="1">
        <v>0</v>
      </c>
      <c r="P6457"/>
      <c r="Q6457"/>
      <c r="R6457"/>
      <c r="S6457"/>
    </row>
    <row r="6458" spans="1:19" x14ac:dyDescent="0.3">
      <c r="A6458" s="1">
        <v>6458</v>
      </c>
      <c r="B6458" s="1">
        <v>-0.104528</v>
      </c>
      <c r="C6458" s="1">
        <v>0</v>
      </c>
      <c r="D6458" s="1">
        <v>0</v>
      </c>
      <c r="P6458"/>
      <c r="Q6458"/>
      <c r="R6458"/>
      <c r="S6458"/>
    </row>
    <row r="6459" spans="1:19" x14ac:dyDescent="0.3">
      <c r="A6459" s="1">
        <v>6459</v>
      </c>
      <c r="B6459" s="1">
        <v>-0.30901699999999999</v>
      </c>
      <c r="C6459" s="1">
        <v>0</v>
      </c>
      <c r="D6459" s="1">
        <v>0</v>
      </c>
      <c r="P6459"/>
      <c r="Q6459"/>
      <c r="R6459"/>
      <c r="S6459"/>
    </row>
    <row r="6460" spans="1:19" x14ac:dyDescent="0.3">
      <c r="A6460" s="1">
        <v>6460</v>
      </c>
      <c r="B6460" s="1">
        <v>-0.5</v>
      </c>
      <c r="C6460" s="1">
        <v>0</v>
      </c>
      <c r="D6460" s="1">
        <v>0</v>
      </c>
      <c r="P6460"/>
      <c r="Q6460"/>
      <c r="R6460"/>
      <c r="S6460"/>
    </row>
    <row r="6461" spans="1:19" x14ac:dyDescent="0.3">
      <c r="A6461" s="1">
        <v>6461</v>
      </c>
      <c r="B6461" s="1">
        <v>-0.66913100000000003</v>
      </c>
      <c r="C6461" s="1">
        <v>0</v>
      </c>
      <c r="D6461" s="1">
        <v>0</v>
      </c>
      <c r="P6461"/>
      <c r="Q6461"/>
      <c r="R6461"/>
      <c r="S6461"/>
    </row>
    <row r="6462" spans="1:19" x14ac:dyDescent="0.3">
      <c r="A6462" s="1">
        <v>6462</v>
      </c>
      <c r="B6462" s="1">
        <v>-0.80901699999999999</v>
      </c>
      <c r="C6462" s="1">
        <v>0</v>
      </c>
      <c r="D6462" s="1">
        <v>0</v>
      </c>
      <c r="P6462"/>
      <c r="Q6462"/>
      <c r="R6462"/>
      <c r="S6462"/>
    </row>
    <row r="6463" spans="1:19" x14ac:dyDescent="0.3">
      <c r="A6463" s="1">
        <v>6463</v>
      </c>
      <c r="B6463" s="1">
        <v>-0.91354500000000005</v>
      </c>
      <c r="C6463" s="1">
        <v>0</v>
      </c>
      <c r="D6463" s="1">
        <v>0</v>
      </c>
      <c r="P6463"/>
      <c r="Q6463"/>
      <c r="R6463"/>
      <c r="S6463"/>
    </row>
    <row r="6464" spans="1:19" x14ac:dyDescent="0.3">
      <c r="A6464" s="1">
        <v>6464</v>
      </c>
      <c r="B6464" s="1">
        <v>-0.97814800000000002</v>
      </c>
      <c r="C6464" s="1">
        <v>0</v>
      </c>
      <c r="D6464" s="1">
        <v>0</v>
      </c>
      <c r="P6464"/>
      <c r="Q6464"/>
      <c r="R6464"/>
      <c r="S6464"/>
    </row>
    <row r="6465" spans="1:19" x14ac:dyDescent="0.3">
      <c r="A6465" s="1">
        <v>6465</v>
      </c>
      <c r="B6465" s="1">
        <v>-1</v>
      </c>
      <c r="C6465" s="1">
        <v>0</v>
      </c>
      <c r="D6465" s="1">
        <v>0</v>
      </c>
      <c r="P6465"/>
      <c r="Q6465"/>
      <c r="R6465"/>
      <c r="S6465"/>
    </row>
    <row r="6466" spans="1:19" x14ac:dyDescent="0.3">
      <c r="A6466" s="1">
        <v>6466</v>
      </c>
      <c r="B6466" s="1">
        <v>-0.97814800000000002</v>
      </c>
      <c r="C6466" s="1">
        <v>0</v>
      </c>
      <c r="D6466" s="1">
        <v>0</v>
      </c>
      <c r="P6466"/>
      <c r="Q6466"/>
      <c r="R6466"/>
      <c r="S6466"/>
    </row>
    <row r="6467" spans="1:19" x14ac:dyDescent="0.3">
      <c r="A6467" s="1">
        <v>6467</v>
      </c>
      <c r="B6467" s="1">
        <v>-0.91354500000000005</v>
      </c>
      <c r="C6467" s="1">
        <v>0</v>
      </c>
      <c r="D6467" s="1">
        <v>0</v>
      </c>
      <c r="P6467"/>
      <c r="Q6467"/>
      <c r="R6467"/>
      <c r="S6467"/>
    </row>
    <row r="6468" spans="1:19" x14ac:dyDescent="0.3">
      <c r="A6468" s="1">
        <v>6468</v>
      </c>
      <c r="B6468" s="1">
        <v>-0.80901699999999999</v>
      </c>
      <c r="C6468" s="1">
        <v>0</v>
      </c>
      <c r="D6468" s="1">
        <v>0</v>
      </c>
      <c r="P6468"/>
      <c r="Q6468"/>
      <c r="R6468"/>
      <c r="S6468"/>
    </row>
    <row r="6469" spans="1:19" x14ac:dyDescent="0.3">
      <c r="A6469" s="1">
        <v>6469</v>
      </c>
      <c r="B6469" s="1">
        <v>-0.66913100000000003</v>
      </c>
      <c r="C6469" s="1">
        <v>0</v>
      </c>
      <c r="D6469" s="1">
        <v>0</v>
      </c>
      <c r="P6469"/>
      <c r="Q6469"/>
      <c r="R6469"/>
      <c r="S6469"/>
    </row>
    <row r="6470" spans="1:19" x14ac:dyDescent="0.3">
      <c r="A6470" s="1">
        <v>6470</v>
      </c>
      <c r="B6470" s="1">
        <v>-0.5</v>
      </c>
      <c r="C6470" s="1">
        <v>0</v>
      </c>
      <c r="D6470" s="1">
        <v>0</v>
      </c>
      <c r="P6470"/>
      <c r="Q6470"/>
      <c r="R6470"/>
      <c r="S6470"/>
    </row>
    <row r="6471" spans="1:19" x14ac:dyDescent="0.3">
      <c r="A6471" s="1">
        <v>6471</v>
      </c>
      <c r="B6471" s="1">
        <v>-0.30901699999999999</v>
      </c>
      <c r="C6471" s="1">
        <v>0</v>
      </c>
      <c r="D6471" s="1">
        <v>0</v>
      </c>
      <c r="P6471"/>
      <c r="Q6471"/>
      <c r="R6471"/>
      <c r="S6471"/>
    </row>
    <row r="6472" spans="1:19" x14ac:dyDescent="0.3">
      <c r="A6472" s="1">
        <v>6472</v>
      </c>
      <c r="B6472" s="1">
        <v>-0.104528</v>
      </c>
      <c r="C6472" s="1">
        <v>0</v>
      </c>
      <c r="D6472" s="1">
        <v>0</v>
      </c>
      <c r="P6472"/>
      <c r="Q6472"/>
      <c r="R6472"/>
      <c r="S6472"/>
    </row>
    <row r="6473" spans="1:19" x14ac:dyDescent="0.3">
      <c r="A6473" s="1">
        <v>6473</v>
      </c>
      <c r="B6473" s="1">
        <v>0.104528</v>
      </c>
      <c r="C6473" s="1">
        <v>0</v>
      </c>
      <c r="D6473" s="1">
        <v>0</v>
      </c>
      <c r="P6473"/>
      <c r="Q6473"/>
      <c r="R6473"/>
      <c r="S6473"/>
    </row>
    <row r="6474" spans="1:19" x14ac:dyDescent="0.3">
      <c r="A6474" s="1">
        <v>6474</v>
      </c>
      <c r="B6474" s="1">
        <v>0.30901699999999999</v>
      </c>
      <c r="C6474" s="1">
        <v>0</v>
      </c>
      <c r="D6474" s="1">
        <v>0</v>
      </c>
      <c r="P6474"/>
      <c r="Q6474"/>
      <c r="R6474"/>
      <c r="S6474"/>
    </row>
    <row r="6475" spans="1:19" x14ac:dyDescent="0.3">
      <c r="A6475" s="1">
        <v>6475</v>
      </c>
      <c r="B6475" s="1">
        <v>0.5</v>
      </c>
      <c r="C6475" s="1">
        <v>0</v>
      </c>
      <c r="D6475" s="1">
        <v>0</v>
      </c>
      <c r="P6475"/>
      <c r="Q6475"/>
      <c r="R6475"/>
      <c r="S6475"/>
    </row>
    <row r="6476" spans="1:19" x14ac:dyDescent="0.3">
      <c r="A6476" s="1">
        <v>6476</v>
      </c>
      <c r="B6476" s="1">
        <v>0.66913100000000003</v>
      </c>
      <c r="C6476" s="1">
        <v>0</v>
      </c>
      <c r="D6476" s="1">
        <v>0</v>
      </c>
      <c r="P6476"/>
      <c r="Q6476"/>
      <c r="R6476"/>
      <c r="S6476"/>
    </row>
    <row r="6477" spans="1:19" x14ac:dyDescent="0.3">
      <c r="A6477" s="1">
        <v>6477</v>
      </c>
      <c r="B6477" s="1">
        <v>0.80901699999999999</v>
      </c>
      <c r="C6477" s="1">
        <v>0</v>
      </c>
      <c r="D6477" s="1">
        <v>0</v>
      </c>
      <c r="P6477"/>
      <c r="Q6477"/>
      <c r="R6477"/>
      <c r="S6477"/>
    </row>
    <row r="6478" spans="1:19" x14ac:dyDescent="0.3">
      <c r="A6478" s="1">
        <v>6478</v>
      </c>
      <c r="B6478" s="1">
        <v>0.91354500000000005</v>
      </c>
      <c r="C6478" s="1">
        <v>0</v>
      </c>
      <c r="D6478" s="1">
        <v>0</v>
      </c>
      <c r="P6478"/>
      <c r="Q6478"/>
      <c r="R6478"/>
      <c r="S6478"/>
    </row>
    <row r="6479" spans="1:19" x14ac:dyDescent="0.3">
      <c r="A6479" s="1">
        <v>6479</v>
      </c>
      <c r="B6479" s="1">
        <v>0.97814800000000002</v>
      </c>
      <c r="C6479" s="1">
        <v>0</v>
      </c>
      <c r="D6479" s="1">
        <v>0</v>
      </c>
      <c r="P6479"/>
      <c r="Q6479"/>
      <c r="R6479"/>
      <c r="S6479"/>
    </row>
    <row r="6480" spans="1:19" x14ac:dyDescent="0.3">
      <c r="A6480" s="1">
        <v>6480</v>
      </c>
      <c r="B6480" s="1">
        <v>1</v>
      </c>
      <c r="C6480" s="1">
        <v>0</v>
      </c>
      <c r="D6480" s="1">
        <v>0</v>
      </c>
      <c r="P6480"/>
      <c r="Q6480"/>
      <c r="R6480"/>
      <c r="S6480"/>
    </row>
    <row r="6481" spans="1:19" x14ac:dyDescent="0.3">
      <c r="A6481" s="1">
        <v>6481</v>
      </c>
      <c r="B6481" s="1">
        <v>0.97814800000000002</v>
      </c>
      <c r="C6481" s="1">
        <v>0</v>
      </c>
      <c r="D6481" s="1">
        <v>0</v>
      </c>
      <c r="P6481"/>
      <c r="Q6481"/>
      <c r="R6481"/>
      <c r="S6481"/>
    </row>
    <row r="6482" spans="1:19" x14ac:dyDescent="0.3">
      <c r="A6482" s="1">
        <v>6482</v>
      </c>
      <c r="B6482" s="1">
        <v>0.91354500000000005</v>
      </c>
      <c r="C6482" s="1">
        <v>0</v>
      </c>
      <c r="D6482" s="1">
        <v>0</v>
      </c>
      <c r="P6482"/>
      <c r="Q6482"/>
      <c r="R6482"/>
      <c r="S6482"/>
    </row>
    <row r="6483" spans="1:19" x14ac:dyDescent="0.3">
      <c r="A6483" s="1">
        <v>6483</v>
      </c>
      <c r="B6483" s="1">
        <v>0.80901699999999999</v>
      </c>
      <c r="C6483" s="1">
        <v>0</v>
      </c>
      <c r="D6483" s="1">
        <v>0</v>
      </c>
      <c r="P6483"/>
      <c r="Q6483"/>
      <c r="R6483"/>
      <c r="S6483"/>
    </row>
    <row r="6484" spans="1:19" x14ac:dyDescent="0.3">
      <c r="A6484" s="1">
        <v>6484</v>
      </c>
      <c r="B6484" s="1">
        <v>0.66913100000000003</v>
      </c>
      <c r="C6484" s="1">
        <v>0</v>
      </c>
      <c r="D6484" s="1">
        <v>0</v>
      </c>
      <c r="P6484"/>
      <c r="Q6484"/>
      <c r="R6484"/>
      <c r="S6484"/>
    </row>
    <row r="6485" spans="1:19" x14ac:dyDescent="0.3">
      <c r="A6485" s="1">
        <v>6485</v>
      </c>
      <c r="B6485" s="1">
        <v>0.5</v>
      </c>
      <c r="C6485" s="1">
        <v>0</v>
      </c>
      <c r="D6485" s="1">
        <v>0</v>
      </c>
      <c r="P6485"/>
      <c r="Q6485"/>
      <c r="R6485"/>
      <c r="S6485"/>
    </row>
    <row r="6486" spans="1:19" x14ac:dyDescent="0.3">
      <c r="A6486" s="1">
        <v>6486</v>
      </c>
      <c r="B6486" s="1">
        <v>0.30901699999999999</v>
      </c>
      <c r="C6486" s="1">
        <v>0</v>
      </c>
      <c r="D6486" s="1">
        <v>0</v>
      </c>
      <c r="P6486"/>
      <c r="Q6486"/>
      <c r="R6486"/>
      <c r="S6486"/>
    </row>
    <row r="6487" spans="1:19" x14ac:dyDescent="0.3">
      <c r="A6487" s="1">
        <v>6487</v>
      </c>
      <c r="B6487" s="1">
        <v>0.104528</v>
      </c>
      <c r="C6487" s="1">
        <v>0</v>
      </c>
      <c r="D6487" s="1">
        <v>0</v>
      </c>
      <c r="P6487"/>
      <c r="Q6487"/>
      <c r="R6487"/>
      <c r="S6487"/>
    </row>
    <row r="6488" spans="1:19" x14ac:dyDescent="0.3">
      <c r="A6488" s="1">
        <v>6488</v>
      </c>
      <c r="B6488" s="1">
        <v>-0.104528</v>
      </c>
      <c r="C6488" s="1">
        <v>0</v>
      </c>
      <c r="D6488" s="1">
        <v>0</v>
      </c>
      <c r="P6488"/>
      <c r="Q6488"/>
      <c r="R6488"/>
      <c r="S6488"/>
    </row>
    <row r="6489" spans="1:19" x14ac:dyDescent="0.3">
      <c r="A6489" s="1">
        <v>6489</v>
      </c>
      <c r="B6489" s="1">
        <v>-0.30901699999999999</v>
      </c>
      <c r="C6489" s="1">
        <v>0</v>
      </c>
      <c r="D6489" s="1">
        <v>0</v>
      </c>
      <c r="P6489"/>
      <c r="Q6489"/>
      <c r="R6489"/>
      <c r="S6489"/>
    </row>
    <row r="6490" spans="1:19" x14ac:dyDescent="0.3">
      <c r="A6490" s="1">
        <v>6490</v>
      </c>
      <c r="B6490" s="1">
        <v>-0.5</v>
      </c>
      <c r="C6490" s="1">
        <v>0</v>
      </c>
      <c r="D6490" s="1">
        <v>0</v>
      </c>
      <c r="P6490"/>
      <c r="Q6490"/>
      <c r="R6490"/>
      <c r="S6490"/>
    </row>
    <row r="6491" spans="1:19" x14ac:dyDescent="0.3">
      <c r="A6491" s="1">
        <v>6491</v>
      </c>
      <c r="B6491" s="1">
        <v>-0.66913100000000003</v>
      </c>
      <c r="C6491" s="1">
        <v>0</v>
      </c>
      <c r="D6491" s="1">
        <v>0</v>
      </c>
      <c r="P6491"/>
      <c r="Q6491"/>
      <c r="R6491"/>
      <c r="S6491"/>
    </row>
    <row r="6492" spans="1:19" x14ac:dyDescent="0.3">
      <c r="A6492" s="1">
        <v>6492</v>
      </c>
      <c r="B6492" s="1">
        <v>-0.80901699999999999</v>
      </c>
      <c r="C6492" s="1">
        <v>0</v>
      </c>
      <c r="D6492" s="1">
        <v>0</v>
      </c>
      <c r="P6492"/>
      <c r="Q6492"/>
      <c r="R6492"/>
      <c r="S6492"/>
    </row>
    <row r="6493" spans="1:19" x14ac:dyDescent="0.3">
      <c r="A6493" s="1">
        <v>6493</v>
      </c>
      <c r="B6493" s="1">
        <v>-0.91354500000000005</v>
      </c>
      <c r="C6493" s="1">
        <v>0</v>
      </c>
      <c r="D6493" s="1">
        <v>0</v>
      </c>
      <c r="P6493"/>
      <c r="Q6493"/>
      <c r="R6493"/>
      <c r="S6493"/>
    </row>
    <row r="6494" spans="1:19" x14ac:dyDescent="0.3">
      <c r="A6494" s="1">
        <v>6494</v>
      </c>
      <c r="B6494" s="1">
        <v>-0.97814800000000002</v>
      </c>
      <c r="C6494" s="1">
        <v>0</v>
      </c>
      <c r="D6494" s="1">
        <v>0</v>
      </c>
      <c r="P6494"/>
      <c r="Q6494"/>
      <c r="R6494"/>
      <c r="S6494"/>
    </row>
    <row r="6495" spans="1:19" x14ac:dyDescent="0.3">
      <c r="A6495" s="1">
        <v>6495</v>
      </c>
      <c r="B6495" s="1">
        <v>-1</v>
      </c>
      <c r="C6495" s="1">
        <v>0</v>
      </c>
      <c r="D6495" s="1">
        <v>0</v>
      </c>
      <c r="P6495"/>
      <c r="Q6495"/>
      <c r="R6495"/>
      <c r="S6495"/>
    </row>
    <row r="6496" spans="1:19" x14ac:dyDescent="0.3">
      <c r="A6496" s="1">
        <v>6496</v>
      </c>
      <c r="B6496" s="1">
        <v>-0.97814800000000002</v>
      </c>
      <c r="C6496" s="1">
        <v>0</v>
      </c>
      <c r="D6496" s="1">
        <v>0</v>
      </c>
      <c r="P6496"/>
      <c r="Q6496"/>
      <c r="R6496"/>
      <c r="S6496"/>
    </row>
    <row r="6497" spans="1:19" x14ac:dyDescent="0.3">
      <c r="A6497" s="1">
        <v>6497</v>
      </c>
      <c r="B6497" s="1">
        <v>-0.91354500000000005</v>
      </c>
      <c r="C6497" s="1">
        <v>0</v>
      </c>
      <c r="D6497" s="1">
        <v>0</v>
      </c>
      <c r="P6497"/>
      <c r="Q6497"/>
      <c r="R6497"/>
      <c r="S6497"/>
    </row>
    <row r="6498" spans="1:19" x14ac:dyDescent="0.3">
      <c r="A6498" s="1">
        <v>6498</v>
      </c>
      <c r="B6498" s="1">
        <v>-0.80901699999999999</v>
      </c>
      <c r="C6498" s="1">
        <v>0</v>
      </c>
      <c r="D6498" s="1">
        <v>0</v>
      </c>
      <c r="P6498"/>
      <c r="Q6498"/>
      <c r="R6498"/>
      <c r="S6498"/>
    </row>
    <row r="6499" spans="1:19" x14ac:dyDescent="0.3">
      <c r="A6499" s="1">
        <v>6499</v>
      </c>
      <c r="B6499" s="1">
        <v>-0.66913100000000003</v>
      </c>
      <c r="C6499" s="1">
        <v>0</v>
      </c>
      <c r="D6499" s="1">
        <v>0</v>
      </c>
      <c r="P6499"/>
      <c r="Q6499"/>
      <c r="R6499"/>
      <c r="S6499"/>
    </row>
    <row r="6500" spans="1:19" x14ac:dyDescent="0.3">
      <c r="A6500" s="1">
        <v>6500</v>
      </c>
      <c r="B6500" s="1">
        <v>-0.5</v>
      </c>
      <c r="C6500" s="1">
        <v>0</v>
      </c>
      <c r="D6500" s="1">
        <v>0</v>
      </c>
      <c r="P6500"/>
      <c r="Q6500"/>
      <c r="R6500"/>
      <c r="S6500"/>
    </row>
    <row r="6501" spans="1:19" x14ac:dyDescent="0.3">
      <c r="A6501" s="1">
        <v>6501</v>
      </c>
      <c r="B6501" s="1">
        <v>-0.30901699999999999</v>
      </c>
      <c r="C6501" s="1">
        <v>0</v>
      </c>
      <c r="D6501" s="1">
        <v>0</v>
      </c>
      <c r="P6501"/>
      <c r="Q6501"/>
      <c r="R6501"/>
      <c r="S6501"/>
    </row>
    <row r="6502" spans="1:19" x14ac:dyDescent="0.3">
      <c r="A6502" s="1">
        <v>6502</v>
      </c>
      <c r="B6502" s="1">
        <v>-0.104528</v>
      </c>
      <c r="C6502" s="1">
        <v>0</v>
      </c>
      <c r="D6502" s="1">
        <v>0</v>
      </c>
      <c r="P6502"/>
      <c r="Q6502"/>
      <c r="R6502"/>
      <c r="S6502"/>
    </row>
    <row r="6503" spans="1:19" x14ac:dyDescent="0.3">
      <c r="A6503" s="1">
        <v>6503</v>
      </c>
      <c r="B6503" s="1">
        <v>0.104528</v>
      </c>
      <c r="C6503" s="1">
        <v>0</v>
      </c>
      <c r="D6503" s="1">
        <v>0</v>
      </c>
      <c r="P6503"/>
      <c r="Q6503"/>
      <c r="R6503"/>
      <c r="S6503"/>
    </row>
    <row r="6504" spans="1:19" x14ac:dyDescent="0.3">
      <c r="A6504" s="1">
        <v>6504</v>
      </c>
      <c r="B6504" s="1">
        <v>0.30901699999999999</v>
      </c>
      <c r="C6504" s="1">
        <v>0</v>
      </c>
      <c r="D6504" s="1">
        <v>0</v>
      </c>
      <c r="P6504"/>
      <c r="Q6504"/>
      <c r="R6504"/>
      <c r="S6504"/>
    </row>
    <row r="6505" spans="1:19" x14ac:dyDescent="0.3">
      <c r="A6505" s="1">
        <v>6505</v>
      </c>
      <c r="B6505" s="1">
        <v>0.5</v>
      </c>
      <c r="C6505" s="1">
        <v>0</v>
      </c>
      <c r="D6505" s="1">
        <v>0</v>
      </c>
      <c r="P6505"/>
      <c r="Q6505"/>
      <c r="R6505"/>
      <c r="S6505"/>
    </row>
    <row r="6506" spans="1:19" x14ac:dyDescent="0.3">
      <c r="A6506" s="1">
        <v>6506</v>
      </c>
      <c r="B6506" s="1">
        <v>0.66913100000000003</v>
      </c>
      <c r="C6506" s="1">
        <v>0</v>
      </c>
      <c r="D6506" s="1">
        <v>0</v>
      </c>
      <c r="P6506"/>
      <c r="Q6506"/>
      <c r="R6506"/>
      <c r="S6506"/>
    </row>
    <row r="6507" spans="1:19" x14ac:dyDescent="0.3">
      <c r="A6507" s="1">
        <v>6507</v>
      </c>
      <c r="B6507" s="1">
        <v>0.80901699999999999</v>
      </c>
      <c r="C6507" s="1">
        <v>0</v>
      </c>
      <c r="D6507" s="1">
        <v>0</v>
      </c>
      <c r="P6507"/>
      <c r="Q6507"/>
      <c r="R6507"/>
      <c r="S6507"/>
    </row>
    <row r="6508" spans="1:19" x14ac:dyDescent="0.3">
      <c r="A6508" s="1">
        <v>6508</v>
      </c>
      <c r="B6508" s="1">
        <v>0.91354500000000005</v>
      </c>
      <c r="C6508" s="1">
        <v>0</v>
      </c>
      <c r="D6508" s="1">
        <v>0</v>
      </c>
      <c r="P6508"/>
      <c r="Q6508"/>
      <c r="R6508"/>
      <c r="S6508"/>
    </row>
    <row r="6509" spans="1:19" x14ac:dyDescent="0.3">
      <c r="A6509" s="1">
        <v>6509</v>
      </c>
      <c r="B6509" s="1">
        <v>0.97814800000000002</v>
      </c>
      <c r="C6509" s="1">
        <v>0</v>
      </c>
      <c r="D6509" s="1">
        <v>0</v>
      </c>
      <c r="P6509"/>
      <c r="Q6509"/>
      <c r="R6509"/>
      <c r="S6509"/>
    </row>
    <row r="6510" spans="1:19" x14ac:dyDescent="0.3">
      <c r="A6510" s="1">
        <v>6510</v>
      </c>
      <c r="B6510" s="1">
        <v>1</v>
      </c>
      <c r="C6510" s="1">
        <v>0</v>
      </c>
      <c r="D6510" s="1">
        <v>0</v>
      </c>
      <c r="P6510"/>
      <c r="Q6510"/>
      <c r="R6510"/>
      <c r="S6510"/>
    </row>
    <row r="6511" spans="1:19" x14ac:dyDescent="0.3">
      <c r="A6511" s="1">
        <v>6511</v>
      </c>
      <c r="B6511" s="1">
        <v>0.97814800000000002</v>
      </c>
      <c r="C6511" s="1">
        <v>0</v>
      </c>
      <c r="D6511" s="1">
        <v>0</v>
      </c>
      <c r="P6511"/>
      <c r="Q6511"/>
      <c r="R6511"/>
      <c r="S6511"/>
    </row>
    <row r="6512" spans="1:19" x14ac:dyDescent="0.3">
      <c r="A6512" s="1">
        <v>6512</v>
      </c>
      <c r="B6512" s="1">
        <v>0.91354500000000005</v>
      </c>
      <c r="C6512" s="1">
        <v>0</v>
      </c>
      <c r="D6512" s="1">
        <v>0</v>
      </c>
      <c r="P6512"/>
      <c r="Q6512"/>
      <c r="R6512"/>
      <c r="S6512"/>
    </row>
    <row r="6513" spans="1:19" x14ac:dyDescent="0.3">
      <c r="A6513" s="1">
        <v>6513</v>
      </c>
      <c r="B6513" s="1">
        <v>0.80901699999999999</v>
      </c>
      <c r="C6513" s="1">
        <v>0</v>
      </c>
      <c r="D6513" s="1">
        <v>0</v>
      </c>
      <c r="P6513"/>
      <c r="Q6513"/>
      <c r="R6513"/>
      <c r="S6513"/>
    </row>
    <row r="6514" spans="1:19" x14ac:dyDescent="0.3">
      <c r="A6514" s="1">
        <v>6514</v>
      </c>
      <c r="B6514" s="1">
        <v>0.66913100000000003</v>
      </c>
      <c r="C6514" s="1">
        <v>0</v>
      </c>
      <c r="D6514" s="1">
        <v>0</v>
      </c>
      <c r="P6514"/>
      <c r="Q6514"/>
      <c r="R6514"/>
      <c r="S6514"/>
    </row>
    <row r="6515" spans="1:19" x14ac:dyDescent="0.3">
      <c r="A6515" s="1">
        <v>6515</v>
      </c>
      <c r="B6515" s="1">
        <v>0.5</v>
      </c>
      <c r="C6515" s="1">
        <v>0</v>
      </c>
      <c r="D6515" s="1">
        <v>0</v>
      </c>
      <c r="P6515"/>
      <c r="Q6515"/>
      <c r="R6515"/>
      <c r="S6515"/>
    </row>
    <row r="6516" spans="1:19" x14ac:dyDescent="0.3">
      <c r="A6516" s="1">
        <v>6516</v>
      </c>
      <c r="B6516" s="1">
        <v>0.30901699999999999</v>
      </c>
      <c r="C6516" s="1">
        <v>0</v>
      </c>
      <c r="D6516" s="1">
        <v>0</v>
      </c>
      <c r="P6516"/>
      <c r="Q6516"/>
      <c r="R6516"/>
      <c r="S6516"/>
    </row>
    <row r="6517" spans="1:19" x14ac:dyDescent="0.3">
      <c r="A6517" s="1">
        <v>6517</v>
      </c>
      <c r="B6517" s="1">
        <v>0.104528</v>
      </c>
      <c r="C6517" s="1">
        <v>0</v>
      </c>
      <c r="D6517" s="1">
        <v>0</v>
      </c>
      <c r="P6517"/>
      <c r="Q6517"/>
      <c r="R6517"/>
      <c r="S6517"/>
    </row>
    <row r="6518" spans="1:19" x14ac:dyDescent="0.3">
      <c r="A6518" s="1">
        <v>6518</v>
      </c>
      <c r="B6518" s="1">
        <v>-0.104528</v>
      </c>
      <c r="C6518" s="1">
        <v>0</v>
      </c>
      <c r="D6518" s="1">
        <v>0</v>
      </c>
      <c r="P6518"/>
      <c r="Q6518"/>
      <c r="R6518"/>
      <c r="S6518"/>
    </row>
    <row r="6519" spans="1:19" x14ac:dyDescent="0.3">
      <c r="A6519" s="1">
        <v>6519</v>
      </c>
      <c r="B6519" s="1">
        <v>-0.30901699999999999</v>
      </c>
      <c r="C6519" s="1">
        <v>0</v>
      </c>
      <c r="D6519" s="1">
        <v>0</v>
      </c>
      <c r="P6519"/>
      <c r="Q6519"/>
      <c r="R6519"/>
      <c r="S6519"/>
    </row>
    <row r="6520" spans="1:19" x14ac:dyDescent="0.3">
      <c r="A6520" s="1">
        <v>6520</v>
      </c>
      <c r="B6520" s="1">
        <v>-0.5</v>
      </c>
      <c r="C6520" s="1">
        <v>0</v>
      </c>
      <c r="D6520" s="1">
        <v>0</v>
      </c>
      <c r="P6520"/>
      <c r="Q6520"/>
      <c r="R6520"/>
      <c r="S6520"/>
    </row>
    <row r="6521" spans="1:19" x14ac:dyDescent="0.3">
      <c r="A6521" s="1">
        <v>6521</v>
      </c>
      <c r="B6521" s="1">
        <v>-0.66913100000000003</v>
      </c>
      <c r="C6521" s="1">
        <v>0</v>
      </c>
      <c r="D6521" s="1">
        <v>0</v>
      </c>
      <c r="P6521"/>
      <c r="Q6521"/>
      <c r="R6521"/>
      <c r="S6521"/>
    </row>
    <row r="6522" spans="1:19" x14ac:dyDescent="0.3">
      <c r="A6522" s="1">
        <v>6522</v>
      </c>
      <c r="B6522" s="1">
        <v>-0.80901699999999999</v>
      </c>
      <c r="C6522" s="1">
        <v>0</v>
      </c>
      <c r="D6522" s="1">
        <v>0</v>
      </c>
      <c r="P6522"/>
      <c r="Q6522"/>
      <c r="R6522"/>
      <c r="S6522"/>
    </row>
    <row r="6523" spans="1:19" x14ac:dyDescent="0.3">
      <c r="A6523" s="1">
        <v>6523</v>
      </c>
      <c r="B6523" s="1">
        <v>-0.91354500000000005</v>
      </c>
      <c r="C6523" s="1">
        <v>0</v>
      </c>
      <c r="D6523" s="1">
        <v>0</v>
      </c>
      <c r="P6523"/>
      <c r="Q6523"/>
      <c r="R6523"/>
      <c r="S6523"/>
    </row>
    <row r="6524" spans="1:19" x14ac:dyDescent="0.3">
      <c r="A6524" s="1">
        <v>6524</v>
      </c>
      <c r="B6524" s="1">
        <v>-0.97814800000000002</v>
      </c>
      <c r="C6524" s="1">
        <v>0</v>
      </c>
      <c r="D6524" s="1">
        <v>0</v>
      </c>
      <c r="P6524"/>
      <c r="Q6524"/>
      <c r="R6524"/>
      <c r="S6524"/>
    </row>
    <row r="6525" spans="1:19" x14ac:dyDescent="0.3">
      <c r="A6525" s="1">
        <v>6525</v>
      </c>
      <c r="B6525" s="1">
        <v>-1</v>
      </c>
      <c r="C6525" s="1">
        <v>0</v>
      </c>
      <c r="D6525" s="1">
        <v>0</v>
      </c>
      <c r="P6525"/>
      <c r="Q6525"/>
      <c r="R6525"/>
      <c r="S6525"/>
    </row>
    <row r="6526" spans="1:19" x14ac:dyDescent="0.3">
      <c r="A6526" s="1">
        <v>6526</v>
      </c>
      <c r="B6526" s="1">
        <v>-0.97814800000000002</v>
      </c>
      <c r="C6526" s="1">
        <v>0</v>
      </c>
      <c r="D6526" s="1">
        <v>0</v>
      </c>
      <c r="P6526"/>
      <c r="Q6526"/>
      <c r="R6526"/>
      <c r="S6526"/>
    </row>
    <row r="6527" spans="1:19" x14ac:dyDescent="0.3">
      <c r="A6527" s="1">
        <v>6527</v>
      </c>
      <c r="B6527" s="1">
        <v>-0.91354500000000005</v>
      </c>
      <c r="C6527" s="1">
        <v>0</v>
      </c>
      <c r="D6527" s="1">
        <v>0</v>
      </c>
      <c r="P6527"/>
      <c r="Q6527"/>
      <c r="R6527"/>
      <c r="S6527"/>
    </row>
    <row r="6528" spans="1:19" x14ac:dyDescent="0.3">
      <c r="A6528" s="1">
        <v>6528</v>
      </c>
      <c r="B6528" s="1">
        <v>-0.80901699999999999</v>
      </c>
      <c r="C6528" s="1">
        <v>0</v>
      </c>
      <c r="D6528" s="1">
        <v>0</v>
      </c>
      <c r="P6528"/>
      <c r="Q6528"/>
      <c r="R6528"/>
      <c r="S6528"/>
    </row>
    <row r="6529" spans="1:19" x14ac:dyDescent="0.3">
      <c r="A6529" s="1">
        <v>6529</v>
      </c>
      <c r="B6529" s="1">
        <v>-0.66913100000000003</v>
      </c>
      <c r="C6529" s="1">
        <v>0</v>
      </c>
      <c r="D6529" s="1">
        <v>0</v>
      </c>
      <c r="P6529"/>
      <c r="Q6529"/>
      <c r="R6529"/>
      <c r="S6529"/>
    </row>
    <row r="6530" spans="1:19" x14ac:dyDescent="0.3">
      <c r="A6530" s="1">
        <v>6530</v>
      </c>
      <c r="B6530" s="1">
        <v>-0.5</v>
      </c>
      <c r="C6530" s="1">
        <v>0</v>
      </c>
      <c r="D6530" s="1">
        <v>0</v>
      </c>
      <c r="P6530"/>
      <c r="Q6530"/>
      <c r="R6530"/>
      <c r="S6530"/>
    </row>
    <row r="6531" spans="1:19" x14ac:dyDescent="0.3">
      <c r="A6531" s="1">
        <v>6531</v>
      </c>
      <c r="B6531" s="1">
        <v>-0.30901699999999999</v>
      </c>
      <c r="C6531" s="1">
        <v>0</v>
      </c>
      <c r="D6531" s="1">
        <v>0</v>
      </c>
      <c r="P6531"/>
      <c r="Q6531"/>
      <c r="R6531"/>
      <c r="S6531"/>
    </row>
    <row r="6532" spans="1:19" x14ac:dyDescent="0.3">
      <c r="A6532" s="1">
        <v>6532</v>
      </c>
      <c r="B6532" s="1">
        <v>-0.104528</v>
      </c>
      <c r="C6532" s="1">
        <v>0</v>
      </c>
      <c r="D6532" s="1">
        <v>0</v>
      </c>
      <c r="P6532"/>
      <c r="Q6532"/>
      <c r="R6532"/>
      <c r="S6532"/>
    </row>
    <row r="6533" spans="1:19" x14ac:dyDescent="0.3">
      <c r="A6533" s="1">
        <v>6533</v>
      </c>
      <c r="B6533" s="1">
        <v>0.104528</v>
      </c>
      <c r="C6533" s="1">
        <v>0</v>
      </c>
      <c r="D6533" s="1">
        <v>0</v>
      </c>
      <c r="P6533"/>
      <c r="Q6533"/>
      <c r="R6533"/>
      <c r="S6533"/>
    </row>
    <row r="6534" spans="1:19" x14ac:dyDescent="0.3">
      <c r="A6534" s="1">
        <v>6534</v>
      </c>
      <c r="B6534" s="1">
        <v>0.30901699999999999</v>
      </c>
      <c r="C6534" s="1">
        <v>0</v>
      </c>
      <c r="D6534" s="1">
        <v>0</v>
      </c>
      <c r="P6534"/>
      <c r="Q6534"/>
      <c r="R6534"/>
      <c r="S6534"/>
    </row>
    <row r="6535" spans="1:19" x14ac:dyDescent="0.3">
      <c r="A6535" s="1">
        <v>6535</v>
      </c>
      <c r="B6535" s="1">
        <v>0.5</v>
      </c>
      <c r="C6535" s="1">
        <v>0</v>
      </c>
      <c r="D6535" s="1">
        <v>0</v>
      </c>
      <c r="P6535"/>
      <c r="Q6535"/>
      <c r="R6535"/>
      <c r="S6535"/>
    </row>
    <row r="6536" spans="1:19" x14ac:dyDescent="0.3">
      <c r="A6536" s="1">
        <v>6536</v>
      </c>
      <c r="B6536" s="1">
        <v>0.66913100000000003</v>
      </c>
      <c r="C6536" s="1">
        <v>0</v>
      </c>
      <c r="D6536" s="1">
        <v>0</v>
      </c>
      <c r="P6536"/>
      <c r="Q6536"/>
      <c r="R6536"/>
      <c r="S6536"/>
    </row>
    <row r="6537" spans="1:19" x14ac:dyDescent="0.3">
      <c r="A6537" s="1">
        <v>6537</v>
      </c>
      <c r="B6537" s="1">
        <v>0.80901699999999999</v>
      </c>
      <c r="C6537" s="1">
        <v>0</v>
      </c>
      <c r="D6537" s="1">
        <v>0</v>
      </c>
      <c r="P6537"/>
      <c r="Q6537"/>
      <c r="R6537"/>
      <c r="S6537"/>
    </row>
    <row r="6538" spans="1:19" x14ac:dyDescent="0.3">
      <c r="A6538" s="1">
        <v>6538</v>
      </c>
      <c r="B6538" s="1">
        <v>0.91354500000000005</v>
      </c>
      <c r="C6538" s="1">
        <v>0</v>
      </c>
      <c r="D6538" s="1">
        <v>0</v>
      </c>
      <c r="P6538"/>
      <c r="Q6538"/>
      <c r="R6538"/>
      <c r="S6538"/>
    </row>
    <row r="6539" spans="1:19" x14ac:dyDescent="0.3">
      <c r="A6539" s="1">
        <v>6539</v>
      </c>
      <c r="B6539" s="1">
        <v>0.97814800000000002</v>
      </c>
      <c r="C6539" s="1">
        <v>0</v>
      </c>
      <c r="D6539" s="1">
        <v>0</v>
      </c>
      <c r="P6539"/>
      <c r="Q6539"/>
      <c r="R6539"/>
      <c r="S6539"/>
    </row>
    <row r="6540" spans="1:19" x14ac:dyDescent="0.3">
      <c r="A6540" s="1">
        <v>6540</v>
      </c>
      <c r="B6540" s="1">
        <v>1</v>
      </c>
      <c r="C6540" s="1">
        <v>0</v>
      </c>
      <c r="D6540" s="1">
        <v>0</v>
      </c>
      <c r="P6540"/>
      <c r="Q6540"/>
      <c r="R6540"/>
      <c r="S6540"/>
    </row>
    <row r="6541" spans="1:19" x14ac:dyDescent="0.3">
      <c r="A6541" s="1">
        <v>6541</v>
      </c>
      <c r="B6541" s="1">
        <v>0.97814800000000002</v>
      </c>
      <c r="C6541" s="1">
        <v>0</v>
      </c>
      <c r="D6541" s="1">
        <v>0</v>
      </c>
      <c r="P6541"/>
      <c r="Q6541"/>
      <c r="R6541"/>
      <c r="S6541"/>
    </row>
    <row r="6542" spans="1:19" x14ac:dyDescent="0.3">
      <c r="A6542" s="1">
        <v>6542</v>
      </c>
      <c r="B6542" s="1">
        <v>0.91354500000000005</v>
      </c>
      <c r="C6542" s="1">
        <v>0</v>
      </c>
      <c r="D6542" s="1">
        <v>0</v>
      </c>
      <c r="P6542"/>
      <c r="Q6542"/>
      <c r="R6542"/>
      <c r="S6542"/>
    </row>
    <row r="6543" spans="1:19" x14ac:dyDescent="0.3">
      <c r="A6543" s="1">
        <v>6543</v>
      </c>
      <c r="B6543" s="1">
        <v>0.80901699999999999</v>
      </c>
      <c r="C6543" s="1">
        <v>0</v>
      </c>
      <c r="D6543" s="1">
        <v>0</v>
      </c>
      <c r="P6543"/>
      <c r="Q6543"/>
      <c r="R6543"/>
      <c r="S6543"/>
    </row>
    <row r="6544" spans="1:19" x14ac:dyDescent="0.3">
      <c r="A6544" s="1">
        <v>6544</v>
      </c>
      <c r="B6544" s="1">
        <v>0.66913100000000003</v>
      </c>
      <c r="C6544" s="1">
        <v>0</v>
      </c>
      <c r="D6544" s="1">
        <v>0</v>
      </c>
      <c r="P6544"/>
      <c r="Q6544"/>
      <c r="R6544"/>
      <c r="S6544"/>
    </row>
    <row r="6545" spans="1:19" x14ac:dyDescent="0.3">
      <c r="A6545" s="1">
        <v>6545</v>
      </c>
      <c r="B6545" s="1">
        <v>0.5</v>
      </c>
      <c r="C6545" s="1">
        <v>0</v>
      </c>
      <c r="D6545" s="1">
        <v>0</v>
      </c>
      <c r="P6545"/>
      <c r="Q6545"/>
      <c r="R6545"/>
      <c r="S6545"/>
    </row>
    <row r="6546" spans="1:19" x14ac:dyDescent="0.3">
      <c r="A6546" s="1">
        <v>6546</v>
      </c>
      <c r="B6546" s="1">
        <v>0.30901699999999999</v>
      </c>
      <c r="C6546" s="1">
        <v>0</v>
      </c>
      <c r="D6546" s="1">
        <v>0</v>
      </c>
      <c r="P6546"/>
      <c r="Q6546"/>
      <c r="R6546"/>
      <c r="S6546"/>
    </row>
    <row r="6547" spans="1:19" x14ac:dyDescent="0.3">
      <c r="A6547" s="1">
        <v>6547</v>
      </c>
      <c r="B6547" s="1">
        <v>0.104528</v>
      </c>
      <c r="C6547" s="1">
        <v>0</v>
      </c>
      <c r="D6547" s="1">
        <v>0</v>
      </c>
      <c r="P6547"/>
      <c r="Q6547"/>
      <c r="R6547"/>
      <c r="S6547"/>
    </row>
    <row r="6548" spans="1:19" x14ac:dyDescent="0.3">
      <c r="A6548" s="1">
        <v>6548</v>
      </c>
      <c r="B6548" s="1">
        <v>-0.104528</v>
      </c>
      <c r="C6548" s="1">
        <v>0</v>
      </c>
      <c r="D6548" s="1">
        <v>0</v>
      </c>
      <c r="P6548"/>
      <c r="Q6548"/>
      <c r="R6548"/>
      <c r="S6548"/>
    </row>
    <row r="6549" spans="1:19" x14ac:dyDescent="0.3">
      <c r="A6549" s="1">
        <v>6549</v>
      </c>
      <c r="B6549" s="1">
        <v>-0.30901699999999999</v>
      </c>
      <c r="C6549" s="1">
        <v>0</v>
      </c>
      <c r="D6549" s="1">
        <v>0</v>
      </c>
      <c r="P6549"/>
      <c r="Q6549"/>
      <c r="R6549"/>
      <c r="S6549"/>
    </row>
    <row r="6550" spans="1:19" x14ac:dyDescent="0.3">
      <c r="A6550" s="1">
        <v>6550</v>
      </c>
      <c r="B6550" s="1">
        <v>-0.5</v>
      </c>
      <c r="C6550" s="1">
        <v>0</v>
      </c>
      <c r="D6550" s="1">
        <v>0</v>
      </c>
      <c r="P6550"/>
      <c r="Q6550"/>
      <c r="R6550"/>
      <c r="S6550"/>
    </row>
    <row r="6551" spans="1:19" x14ac:dyDescent="0.3">
      <c r="A6551" s="1">
        <v>6551</v>
      </c>
      <c r="B6551" s="1">
        <v>-0.66913100000000003</v>
      </c>
      <c r="C6551" s="1">
        <v>0</v>
      </c>
      <c r="D6551" s="1">
        <v>0</v>
      </c>
      <c r="P6551"/>
      <c r="Q6551"/>
      <c r="R6551"/>
      <c r="S6551"/>
    </row>
    <row r="6552" spans="1:19" x14ac:dyDescent="0.3">
      <c r="A6552" s="1">
        <v>6552</v>
      </c>
      <c r="B6552" s="1">
        <v>-0.80901699999999999</v>
      </c>
      <c r="C6552" s="1">
        <v>0</v>
      </c>
      <c r="D6552" s="1">
        <v>0</v>
      </c>
      <c r="P6552"/>
      <c r="Q6552"/>
      <c r="R6552"/>
      <c r="S6552"/>
    </row>
    <row r="6553" spans="1:19" x14ac:dyDescent="0.3">
      <c r="A6553" s="1">
        <v>6553</v>
      </c>
      <c r="B6553" s="1">
        <v>-0.91354500000000005</v>
      </c>
      <c r="C6553" s="1">
        <v>0</v>
      </c>
      <c r="D6553" s="1">
        <v>0</v>
      </c>
      <c r="P6553"/>
      <c r="Q6553"/>
      <c r="R6553"/>
      <c r="S6553"/>
    </row>
    <row r="6554" spans="1:19" x14ac:dyDescent="0.3">
      <c r="A6554" s="1">
        <v>6554</v>
      </c>
      <c r="B6554" s="1">
        <v>-0.97814800000000002</v>
      </c>
      <c r="C6554" s="1">
        <v>0</v>
      </c>
      <c r="D6554" s="1">
        <v>0</v>
      </c>
      <c r="P6554"/>
      <c r="Q6554"/>
      <c r="R6554"/>
      <c r="S6554"/>
    </row>
    <row r="6555" spans="1:19" x14ac:dyDescent="0.3">
      <c r="A6555" s="1">
        <v>6555</v>
      </c>
      <c r="B6555" s="1">
        <v>-1</v>
      </c>
      <c r="C6555" s="1">
        <v>0</v>
      </c>
      <c r="D6555" s="1">
        <v>0</v>
      </c>
      <c r="P6555"/>
      <c r="Q6555"/>
      <c r="R6555"/>
      <c r="S6555"/>
    </row>
    <row r="6556" spans="1:19" x14ac:dyDescent="0.3">
      <c r="A6556" s="1">
        <v>6556</v>
      </c>
      <c r="B6556" s="1">
        <v>-0.97814800000000002</v>
      </c>
      <c r="C6556" s="1">
        <v>0</v>
      </c>
      <c r="D6556" s="1">
        <v>0</v>
      </c>
      <c r="P6556"/>
      <c r="Q6556"/>
      <c r="R6556"/>
      <c r="S6556"/>
    </row>
    <row r="6557" spans="1:19" x14ac:dyDescent="0.3">
      <c r="A6557" s="1">
        <v>6557</v>
      </c>
      <c r="B6557" s="1">
        <v>-0.91354500000000005</v>
      </c>
      <c r="C6557" s="1">
        <v>0</v>
      </c>
      <c r="D6557" s="1">
        <v>0</v>
      </c>
      <c r="P6557"/>
      <c r="Q6557"/>
      <c r="R6557"/>
      <c r="S6557"/>
    </row>
    <row r="6558" spans="1:19" x14ac:dyDescent="0.3">
      <c r="A6558" s="1">
        <v>6558</v>
      </c>
      <c r="B6558" s="1">
        <v>-0.80901699999999999</v>
      </c>
      <c r="C6558" s="1">
        <v>0</v>
      </c>
      <c r="D6558" s="1">
        <v>0</v>
      </c>
      <c r="P6558"/>
      <c r="Q6558"/>
      <c r="R6558"/>
      <c r="S6558"/>
    </row>
    <row r="6559" spans="1:19" x14ac:dyDescent="0.3">
      <c r="A6559" s="1">
        <v>6559</v>
      </c>
      <c r="B6559" s="1">
        <v>-0.66913100000000003</v>
      </c>
      <c r="C6559" s="1">
        <v>0</v>
      </c>
      <c r="D6559" s="1">
        <v>0</v>
      </c>
      <c r="P6559"/>
      <c r="Q6559"/>
      <c r="R6559"/>
      <c r="S6559"/>
    </row>
    <row r="6560" spans="1:19" x14ac:dyDescent="0.3">
      <c r="A6560" s="1">
        <v>6560</v>
      </c>
      <c r="B6560" s="1">
        <v>-0.5</v>
      </c>
      <c r="C6560" s="1">
        <v>0</v>
      </c>
      <c r="D6560" s="1">
        <v>0</v>
      </c>
      <c r="P6560"/>
      <c r="Q6560"/>
      <c r="R6560"/>
      <c r="S6560"/>
    </row>
    <row r="6561" spans="1:19" x14ac:dyDescent="0.3">
      <c r="A6561" s="1">
        <v>6561</v>
      </c>
      <c r="B6561" s="1">
        <v>-0.30901699999999999</v>
      </c>
      <c r="C6561" s="1">
        <v>0</v>
      </c>
      <c r="D6561" s="1">
        <v>0</v>
      </c>
      <c r="P6561"/>
      <c r="Q6561"/>
      <c r="R6561"/>
      <c r="S6561"/>
    </row>
    <row r="6562" spans="1:19" x14ac:dyDescent="0.3">
      <c r="A6562" s="1">
        <v>6562</v>
      </c>
      <c r="B6562" s="1">
        <v>-0.104528</v>
      </c>
      <c r="C6562" s="1">
        <v>0</v>
      </c>
      <c r="D6562" s="1">
        <v>0</v>
      </c>
      <c r="P6562"/>
      <c r="Q6562"/>
      <c r="R6562"/>
      <c r="S6562"/>
    </row>
    <row r="6563" spans="1:19" x14ac:dyDescent="0.3">
      <c r="A6563" s="1">
        <v>6563</v>
      </c>
      <c r="B6563" s="1">
        <v>0.104528</v>
      </c>
      <c r="C6563" s="1">
        <v>0</v>
      </c>
      <c r="D6563" s="1">
        <v>0</v>
      </c>
      <c r="P6563"/>
      <c r="Q6563"/>
      <c r="R6563"/>
      <c r="S6563"/>
    </row>
    <row r="6564" spans="1:19" x14ac:dyDescent="0.3">
      <c r="A6564" s="1">
        <v>6564</v>
      </c>
      <c r="B6564" s="1">
        <v>0.30901699999999999</v>
      </c>
      <c r="C6564" s="1">
        <v>0</v>
      </c>
      <c r="D6564" s="1">
        <v>0</v>
      </c>
      <c r="P6564"/>
      <c r="Q6564"/>
      <c r="R6564"/>
      <c r="S6564"/>
    </row>
    <row r="6565" spans="1:19" x14ac:dyDescent="0.3">
      <c r="A6565" s="1">
        <v>6565</v>
      </c>
      <c r="B6565" s="1">
        <v>0.5</v>
      </c>
      <c r="C6565" s="1">
        <v>0</v>
      </c>
      <c r="D6565" s="1">
        <v>0</v>
      </c>
      <c r="P6565"/>
      <c r="Q6565"/>
      <c r="R6565"/>
      <c r="S6565"/>
    </row>
    <row r="6566" spans="1:19" x14ac:dyDescent="0.3">
      <c r="A6566" s="1">
        <v>6566</v>
      </c>
      <c r="B6566" s="1">
        <v>0.66913100000000003</v>
      </c>
      <c r="C6566" s="1">
        <v>0</v>
      </c>
      <c r="D6566" s="1">
        <v>0</v>
      </c>
      <c r="P6566"/>
      <c r="Q6566"/>
      <c r="R6566"/>
      <c r="S6566"/>
    </row>
    <row r="6567" spans="1:19" x14ac:dyDescent="0.3">
      <c r="A6567" s="1">
        <v>6567</v>
      </c>
      <c r="B6567" s="1">
        <v>0.80901699999999999</v>
      </c>
      <c r="C6567" s="1">
        <v>0</v>
      </c>
      <c r="D6567" s="1">
        <v>0</v>
      </c>
      <c r="P6567"/>
      <c r="Q6567"/>
      <c r="R6567"/>
      <c r="S6567"/>
    </row>
    <row r="6568" spans="1:19" x14ac:dyDescent="0.3">
      <c r="A6568" s="1">
        <v>6568</v>
      </c>
      <c r="B6568" s="1">
        <v>0.91354500000000005</v>
      </c>
      <c r="C6568" s="1">
        <v>0</v>
      </c>
      <c r="D6568" s="1">
        <v>0</v>
      </c>
      <c r="P6568"/>
      <c r="Q6568"/>
      <c r="R6568"/>
      <c r="S6568"/>
    </row>
    <row r="6569" spans="1:19" x14ac:dyDescent="0.3">
      <c r="A6569" s="1">
        <v>6569</v>
      </c>
      <c r="B6569" s="1">
        <v>0.97814800000000002</v>
      </c>
      <c r="C6569" s="1">
        <v>0</v>
      </c>
      <c r="D6569" s="1">
        <v>0</v>
      </c>
      <c r="P6569"/>
      <c r="Q6569"/>
      <c r="R6569"/>
      <c r="S6569"/>
    </row>
    <row r="6570" spans="1:19" x14ac:dyDescent="0.3">
      <c r="A6570" s="1">
        <v>6570</v>
      </c>
      <c r="B6570" s="1">
        <v>1</v>
      </c>
      <c r="C6570" s="1">
        <v>0</v>
      </c>
      <c r="D6570" s="1">
        <v>0</v>
      </c>
      <c r="P6570"/>
      <c r="Q6570"/>
      <c r="R6570"/>
      <c r="S6570"/>
    </row>
    <row r="6571" spans="1:19" x14ac:dyDescent="0.3">
      <c r="A6571" s="1">
        <v>6571</v>
      </c>
      <c r="B6571" s="1">
        <v>0.97814800000000002</v>
      </c>
      <c r="C6571" s="1">
        <v>0</v>
      </c>
      <c r="D6571" s="1">
        <v>0</v>
      </c>
      <c r="P6571"/>
      <c r="Q6571"/>
      <c r="R6571"/>
      <c r="S6571"/>
    </row>
    <row r="6572" spans="1:19" x14ac:dyDescent="0.3">
      <c r="A6572" s="1">
        <v>6572</v>
      </c>
      <c r="B6572" s="1">
        <v>0.91354500000000005</v>
      </c>
      <c r="C6572" s="1">
        <v>0</v>
      </c>
      <c r="D6572" s="1">
        <v>0</v>
      </c>
      <c r="P6572"/>
      <c r="Q6572"/>
      <c r="R6572"/>
      <c r="S6572"/>
    </row>
    <row r="6573" spans="1:19" x14ac:dyDescent="0.3">
      <c r="A6573" s="1">
        <v>6573</v>
      </c>
      <c r="B6573" s="1">
        <v>0.80901699999999999</v>
      </c>
      <c r="C6573" s="1">
        <v>0</v>
      </c>
      <c r="D6573" s="1">
        <v>0</v>
      </c>
      <c r="P6573"/>
      <c r="Q6573"/>
      <c r="R6573"/>
      <c r="S6573"/>
    </row>
    <row r="6574" spans="1:19" x14ac:dyDescent="0.3">
      <c r="A6574" s="1">
        <v>6574</v>
      </c>
      <c r="B6574" s="1">
        <v>0.66913100000000003</v>
      </c>
      <c r="C6574" s="1">
        <v>0</v>
      </c>
      <c r="D6574" s="1">
        <v>0</v>
      </c>
      <c r="P6574"/>
      <c r="Q6574"/>
      <c r="R6574"/>
      <c r="S6574"/>
    </row>
    <row r="6575" spans="1:19" x14ac:dyDescent="0.3">
      <c r="A6575" s="1">
        <v>6575</v>
      </c>
      <c r="B6575" s="1">
        <v>0.5</v>
      </c>
      <c r="C6575" s="1">
        <v>0</v>
      </c>
      <c r="D6575" s="1">
        <v>0</v>
      </c>
      <c r="P6575"/>
      <c r="Q6575"/>
      <c r="R6575"/>
      <c r="S6575"/>
    </row>
    <row r="6576" spans="1:19" x14ac:dyDescent="0.3">
      <c r="A6576" s="1">
        <v>6576</v>
      </c>
      <c r="B6576" s="1">
        <v>0.30901699999999999</v>
      </c>
      <c r="C6576" s="1">
        <v>0</v>
      </c>
      <c r="D6576" s="1">
        <v>0</v>
      </c>
      <c r="P6576"/>
      <c r="Q6576"/>
      <c r="R6576"/>
      <c r="S6576"/>
    </row>
    <row r="6577" spans="1:19" x14ac:dyDescent="0.3">
      <c r="A6577" s="1">
        <v>6577</v>
      </c>
      <c r="B6577" s="1">
        <v>0.104528</v>
      </c>
      <c r="C6577" s="1">
        <v>0</v>
      </c>
      <c r="D6577" s="1">
        <v>0</v>
      </c>
      <c r="P6577"/>
      <c r="Q6577"/>
      <c r="R6577"/>
      <c r="S6577"/>
    </row>
    <row r="6578" spans="1:19" x14ac:dyDescent="0.3">
      <c r="A6578" s="1">
        <v>6578</v>
      </c>
      <c r="B6578" s="1">
        <v>-0.104528</v>
      </c>
      <c r="C6578" s="1">
        <v>0</v>
      </c>
      <c r="D6578" s="1">
        <v>0</v>
      </c>
      <c r="P6578"/>
      <c r="Q6578"/>
      <c r="R6578"/>
      <c r="S6578"/>
    </row>
    <row r="6579" spans="1:19" x14ac:dyDescent="0.3">
      <c r="A6579" s="1">
        <v>6579</v>
      </c>
      <c r="B6579" s="1">
        <v>-0.30901699999999999</v>
      </c>
      <c r="C6579" s="1">
        <v>0</v>
      </c>
      <c r="D6579" s="1">
        <v>0</v>
      </c>
      <c r="P6579"/>
      <c r="Q6579"/>
      <c r="R6579"/>
      <c r="S6579"/>
    </row>
    <row r="6580" spans="1:19" x14ac:dyDescent="0.3">
      <c r="A6580" s="1">
        <v>6580</v>
      </c>
      <c r="B6580" s="1">
        <v>-0.5</v>
      </c>
      <c r="C6580" s="1">
        <v>0</v>
      </c>
      <c r="D6580" s="1">
        <v>0</v>
      </c>
      <c r="P6580"/>
      <c r="Q6580"/>
      <c r="R6580"/>
      <c r="S6580"/>
    </row>
    <row r="6581" spans="1:19" x14ac:dyDescent="0.3">
      <c r="A6581" s="1">
        <v>6581</v>
      </c>
      <c r="B6581" s="1">
        <v>-0.66913100000000003</v>
      </c>
      <c r="C6581" s="1">
        <v>0</v>
      </c>
      <c r="D6581" s="1">
        <v>0</v>
      </c>
      <c r="P6581"/>
      <c r="Q6581"/>
      <c r="R6581"/>
      <c r="S6581"/>
    </row>
    <row r="6582" spans="1:19" x14ac:dyDescent="0.3">
      <c r="A6582" s="1">
        <v>6582</v>
      </c>
      <c r="B6582" s="1">
        <v>-0.80901699999999999</v>
      </c>
      <c r="C6582" s="1">
        <v>0</v>
      </c>
      <c r="D6582" s="1">
        <v>0</v>
      </c>
      <c r="P6582"/>
      <c r="Q6582"/>
      <c r="R6582"/>
      <c r="S6582"/>
    </row>
    <row r="6583" spans="1:19" x14ac:dyDescent="0.3">
      <c r="A6583" s="1">
        <v>6583</v>
      </c>
      <c r="B6583" s="1">
        <v>-0.91354500000000005</v>
      </c>
      <c r="C6583" s="1">
        <v>0</v>
      </c>
      <c r="D6583" s="1">
        <v>0</v>
      </c>
      <c r="P6583"/>
      <c r="Q6583"/>
      <c r="R6583"/>
      <c r="S6583"/>
    </row>
    <row r="6584" spans="1:19" x14ac:dyDescent="0.3">
      <c r="A6584" s="1">
        <v>6584</v>
      </c>
      <c r="B6584" s="1">
        <v>-0.97814800000000002</v>
      </c>
      <c r="C6584" s="1">
        <v>0</v>
      </c>
      <c r="D6584" s="1">
        <v>0</v>
      </c>
      <c r="P6584"/>
      <c r="Q6584"/>
      <c r="R6584"/>
      <c r="S6584"/>
    </row>
    <row r="6585" spans="1:19" x14ac:dyDescent="0.3">
      <c r="A6585" s="1">
        <v>6585</v>
      </c>
      <c r="B6585" s="1">
        <v>-1</v>
      </c>
      <c r="C6585" s="1">
        <v>0</v>
      </c>
      <c r="D6585" s="1">
        <v>0</v>
      </c>
      <c r="P6585"/>
      <c r="Q6585"/>
      <c r="R6585"/>
      <c r="S6585"/>
    </row>
    <row r="6586" spans="1:19" x14ac:dyDescent="0.3">
      <c r="A6586" s="1">
        <v>6586</v>
      </c>
      <c r="B6586" s="1">
        <v>-0.97814800000000002</v>
      </c>
      <c r="C6586" s="1">
        <v>0</v>
      </c>
      <c r="D6586" s="1">
        <v>0</v>
      </c>
      <c r="P6586"/>
      <c r="Q6586"/>
      <c r="R6586"/>
      <c r="S6586"/>
    </row>
    <row r="6587" spans="1:19" x14ac:dyDescent="0.3">
      <c r="A6587" s="1">
        <v>6587</v>
      </c>
      <c r="B6587" s="1">
        <v>-0.91354500000000005</v>
      </c>
      <c r="C6587" s="1">
        <v>0</v>
      </c>
      <c r="D6587" s="1">
        <v>0</v>
      </c>
      <c r="P6587"/>
      <c r="Q6587"/>
      <c r="R6587"/>
      <c r="S6587"/>
    </row>
    <row r="6588" spans="1:19" x14ac:dyDescent="0.3">
      <c r="A6588" s="1">
        <v>6588</v>
      </c>
      <c r="B6588" s="1">
        <v>-0.80901699999999999</v>
      </c>
      <c r="C6588" s="1">
        <v>0</v>
      </c>
      <c r="D6588" s="1">
        <v>0</v>
      </c>
      <c r="P6588"/>
      <c r="Q6588"/>
      <c r="R6588"/>
      <c r="S6588"/>
    </row>
    <row r="6589" spans="1:19" x14ac:dyDescent="0.3">
      <c r="A6589" s="1">
        <v>6589</v>
      </c>
      <c r="B6589" s="1">
        <v>-0.66913100000000003</v>
      </c>
      <c r="C6589" s="1">
        <v>0</v>
      </c>
      <c r="D6589" s="1">
        <v>0</v>
      </c>
      <c r="P6589"/>
      <c r="Q6589"/>
      <c r="R6589"/>
      <c r="S6589"/>
    </row>
    <row r="6590" spans="1:19" x14ac:dyDescent="0.3">
      <c r="A6590" s="1">
        <v>6590</v>
      </c>
      <c r="B6590" s="1">
        <v>-0.5</v>
      </c>
      <c r="C6590" s="1">
        <v>0</v>
      </c>
      <c r="D6590" s="1">
        <v>0</v>
      </c>
      <c r="P6590"/>
      <c r="Q6590"/>
      <c r="R6590"/>
      <c r="S6590"/>
    </row>
    <row r="6591" spans="1:19" x14ac:dyDescent="0.3">
      <c r="A6591" s="1">
        <v>6591</v>
      </c>
      <c r="B6591" s="1">
        <v>-0.30901699999999999</v>
      </c>
      <c r="C6591" s="1">
        <v>0</v>
      </c>
      <c r="D6591" s="1">
        <v>0</v>
      </c>
      <c r="P6591"/>
      <c r="Q6591"/>
      <c r="R6591"/>
      <c r="S6591"/>
    </row>
    <row r="6592" spans="1:19" x14ac:dyDescent="0.3">
      <c r="A6592" s="1">
        <v>6592</v>
      </c>
      <c r="B6592" s="1">
        <v>-0.104528</v>
      </c>
      <c r="C6592" s="1">
        <v>0</v>
      </c>
      <c r="D6592" s="1">
        <v>0</v>
      </c>
      <c r="P6592"/>
      <c r="Q6592"/>
      <c r="R6592"/>
      <c r="S6592"/>
    </row>
    <row r="6593" spans="1:19" x14ac:dyDescent="0.3">
      <c r="A6593" s="1">
        <v>6593</v>
      </c>
      <c r="B6593" s="1">
        <v>0.104528</v>
      </c>
      <c r="C6593" s="1">
        <v>0</v>
      </c>
      <c r="D6593" s="1">
        <v>0</v>
      </c>
      <c r="P6593"/>
      <c r="Q6593"/>
      <c r="R6593"/>
      <c r="S6593"/>
    </row>
    <row r="6594" spans="1:19" x14ac:dyDescent="0.3">
      <c r="A6594" s="1">
        <v>6594</v>
      </c>
      <c r="B6594" s="1">
        <v>0.30901699999999999</v>
      </c>
      <c r="C6594" s="1">
        <v>0</v>
      </c>
      <c r="D6594" s="1">
        <v>0</v>
      </c>
      <c r="P6594"/>
      <c r="Q6594"/>
      <c r="R6594"/>
      <c r="S6594"/>
    </row>
    <row r="6595" spans="1:19" x14ac:dyDescent="0.3">
      <c r="A6595" s="1">
        <v>6595</v>
      </c>
      <c r="B6595" s="1">
        <v>0.5</v>
      </c>
      <c r="C6595" s="1">
        <v>0</v>
      </c>
      <c r="D6595" s="1">
        <v>0</v>
      </c>
      <c r="P6595"/>
      <c r="Q6595"/>
      <c r="R6595"/>
      <c r="S6595"/>
    </row>
    <row r="6596" spans="1:19" x14ac:dyDescent="0.3">
      <c r="A6596" s="1">
        <v>6596</v>
      </c>
      <c r="B6596" s="1">
        <v>0.66913100000000003</v>
      </c>
      <c r="C6596" s="1">
        <v>0</v>
      </c>
      <c r="D6596" s="1">
        <v>0</v>
      </c>
      <c r="P6596"/>
      <c r="Q6596"/>
      <c r="R6596"/>
      <c r="S6596"/>
    </row>
    <row r="6597" spans="1:19" x14ac:dyDescent="0.3">
      <c r="A6597" s="1">
        <v>6597</v>
      </c>
      <c r="B6597" s="1">
        <v>0.80901699999999999</v>
      </c>
      <c r="C6597" s="1">
        <v>0</v>
      </c>
      <c r="D6597" s="1">
        <v>0</v>
      </c>
      <c r="P6597"/>
      <c r="Q6597"/>
      <c r="R6597"/>
      <c r="S6597"/>
    </row>
    <row r="6598" spans="1:19" x14ac:dyDescent="0.3">
      <c r="A6598" s="1">
        <v>6598</v>
      </c>
      <c r="B6598" s="1">
        <v>0.91354500000000005</v>
      </c>
      <c r="C6598" s="1">
        <v>0</v>
      </c>
      <c r="D6598" s="1">
        <v>0</v>
      </c>
      <c r="P6598"/>
      <c r="Q6598"/>
      <c r="R6598"/>
      <c r="S6598"/>
    </row>
    <row r="6599" spans="1:19" x14ac:dyDescent="0.3">
      <c r="A6599" s="1">
        <v>6599</v>
      </c>
      <c r="B6599" s="1">
        <v>0.97814800000000002</v>
      </c>
      <c r="C6599" s="1">
        <v>0</v>
      </c>
      <c r="D6599" s="1">
        <v>0</v>
      </c>
      <c r="P6599"/>
      <c r="Q6599"/>
      <c r="R6599"/>
      <c r="S6599"/>
    </row>
    <row r="6600" spans="1:19" x14ac:dyDescent="0.3">
      <c r="A6600" s="1">
        <v>6600</v>
      </c>
      <c r="B6600" s="1">
        <v>1</v>
      </c>
      <c r="C6600" s="1">
        <v>0</v>
      </c>
      <c r="D6600" s="1">
        <v>0</v>
      </c>
      <c r="P6600"/>
      <c r="Q6600"/>
      <c r="R6600"/>
      <c r="S6600"/>
    </row>
    <row r="6601" spans="1:19" x14ac:dyDescent="0.3">
      <c r="A6601" s="1">
        <v>6601</v>
      </c>
      <c r="B6601" s="1">
        <v>0.97814800000000002</v>
      </c>
      <c r="C6601" s="1">
        <v>0</v>
      </c>
      <c r="D6601" s="1">
        <v>0</v>
      </c>
      <c r="P6601"/>
      <c r="Q6601"/>
      <c r="R6601"/>
      <c r="S6601"/>
    </row>
    <row r="6602" spans="1:19" x14ac:dyDescent="0.3">
      <c r="A6602" s="1">
        <v>6602</v>
      </c>
      <c r="B6602" s="1">
        <v>0.91354500000000005</v>
      </c>
      <c r="C6602" s="1">
        <v>0</v>
      </c>
      <c r="D6602" s="1">
        <v>0</v>
      </c>
      <c r="P6602"/>
      <c r="Q6602"/>
      <c r="R6602"/>
      <c r="S6602"/>
    </row>
    <row r="6603" spans="1:19" x14ac:dyDescent="0.3">
      <c r="A6603" s="1">
        <v>6603</v>
      </c>
      <c r="B6603" s="1">
        <v>0.80901699999999999</v>
      </c>
      <c r="C6603" s="1">
        <v>0</v>
      </c>
      <c r="D6603" s="1">
        <v>0</v>
      </c>
      <c r="P6603"/>
      <c r="Q6603"/>
      <c r="R6603"/>
      <c r="S6603"/>
    </row>
    <row r="6604" spans="1:19" x14ac:dyDescent="0.3">
      <c r="A6604" s="1">
        <v>6604</v>
      </c>
      <c r="B6604" s="1">
        <v>0.66913100000000003</v>
      </c>
      <c r="C6604" s="1">
        <v>0</v>
      </c>
      <c r="D6604" s="1">
        <v>0</v>
      </c>
      <c r="P6604"/>
      <c r="Q6604"/>
      <c r="R6604"/>
      <c r="S6604"/>
    </row>
    <row r="6605" spans="1:19" x14ac:dyDescent="0.3">
      <c r="A6605" s="1">
        <v>6605</v>
      </c>
      <c r="B6605" s="1">
        <v>0.5</v>
      </c>
      <c r="C6605" s="1">
        <v>0</v>
      </c>
      <c r="D6605" s="1">
        <v>0</v>
      </c>
      <c r="P6605"/>
      <c r="Q6605"/>
      <c r="R6605"/>
      <c r="S6605"/>
    </row>
    <row r="6606" spans="1:19" x14ac:dyDescent="0.3">
      <c r="A6606" s="1">
        <v>6606</v>
      </c>
      <c r="B6606" s="1">
        <v>0.30901699999999999</v>
      </c>
      <c r="C6606" s="1">
        <v>0</v>
      </c>
      <c r="D6606" s="1">
        <v>0</v>
      </c>
      <c r="P6606"/>
      <c r="Q6606"/>
      <c r="R6606"/>
      <c r="S6606"/>
    </row>
    <row r="6607" spans="1:19" x14ac:dyDescent="0.3">
      <c r="A6607" s="1">
        <v>6607</v>
      </c>
      <c r="B6607" s="1">
        <v>0.104528</v>
      </c>
      <c r="C6607" s="1">
        <v>0</v>
      </c>
      <c r="D6607" s="1">
        <v>0</v>
      </c>
      <c r="P6607"/>
      <c r="Q6607"/>
      <c r="R6607"/>
      <c r="S6607"/>
    </row>
    <row r="6608" spans="1:19" x14ac:dyDescent="0.3">
      <c r="A6608" s="1">
        <v>6608</v>
      </c>
      <c r="B6608" s="1">
        <v>-0.104528</v>
      </c>
      <c r="C6608" s="1">
        <v>0</v>
      </c>
      <c r="D6608" s="1">
        <v>0</v>
      </c>
      <c r="P6608"/>
      <c r="Q6608"/>
      <c r="R6608"/>
      <c r="S6608"/>
    </row>
    <row r="6609" spans="1:19" x14ac:dyDescent="0.3">
      <c r="A6609" s="1">
        <v>6609</v>
      </c>
      <c r="B6609" s="1">
        <v>-0.30901699999999999</v>
      </c>
      <c r="C6609" s="1">
        <v>0</v>
      </c>
      <c r="D6609" s="1">
        <v>0</v>
      </c>
      <c r="P6609"/>
      <c r="Q6609"/>
      <c r="R6609"/>
      <c r="S6609"/>
    </row>
    <row r="6610" spans="1:19" x14ac:dyDescent="0.3">
      <c r="A6610" s="1">
        <v>6610</v>
      </c>
      <c r="B6610" s="1">
        <v>-0.5</v>
      </c>
      <c r="C6610" s="1">
        <v>0</v>
      </c>
      <c r="D6610" s="1">
        <v>0</v>
      </c>
      <c r="P6610"/>
      <c r="Q6610"/>
      <c r="R6610"/>
      <c r="S6610"/>
    </row>
    <row r="6611" spans="1:19" x14ac:dyDescent="0.3">
      <c r="A6611" s="1">
        <v>6611</v>
      </c>
      <c r="B6611" s="1">
        <v>-0.66913100000000003</v>
      </c>
      <c r="C6611" s="1">
        <v>0</v>
      </c>
      <c r="D6611" s="1">
        <v>0</v>
      </c>
      <c r="P6611"/>
      <c r="Q6611"/>
      <c r="R6611"/>
      <c r="S6611"/>
    </row>
    <row r="6612" spans="1:19" x14ac:dyDescent="0.3">
      <c r="A6612" s="1">
        <v>6612</v>
      </c>
      <c r="B6612" s="1">
        <v>-0.80901699999999999</v>
      </c>
      <c r="C6612" s="1">
        <v>0</v>
      </c>
      <c r="D6612" s="1">
        <v>0</v>
      </c>
      <c r="P6612"/>
      <c r="Q6612"/>
      <c r="R6612"/>
      <c r="S6612"/>
    </row>
    <row r="6613" spans="1:19" x14ac:dyDescent="0.3">
      <c r="A6613" s="1">
        <v>6613</v>
      </c>
      <c r="B6613" s="1">
        <v>-0.91354500000000005</v>
      </c>
      <c r="C6613" s="1">
        <v>0</v>
      </c>
      <c r="D6613" s="1">
        <v>0</v>
      </c>
      <c r="P6613"/>
      <c r="Q6613"/>
      <c r="R6613"/>
      <c r="S6613"/>
    </row>
    <row r="6614" spans="1:19" x14ac:dyDescent="0.3">
      <c r="A6614" s="1">
        <v>6614</v>
      </c>
      <c r="B6614" s="1">
        <v>-0.97814800000000002</v>
      </c>
      <c r="C6614" s="1">
        <v>0</v>
      </c>
      <c r="D6614" s="1">
        <v>0</v>
      </c>
      <c r="P6614"/>
      <c r="Q6614"/>
      <c r="R6614"/>
      <c r="S6614"/>
    </row>
    <row r="6615" spans="1:19" x14ac:dyDescent="0.3">
      <c r="A6615" s="1">
        <v>6615</v>
      </c>
      <c r="B6615" s="1">
        <v>-1</v>
      </c>
      <c r="C6615" s="1">
        <v>0</v>
      </c>
      <c r="D6615" s="1">
        <v>0</v>
      </c>
      <c r="P6615"/>
      <c r="Q6615"/>
      <c r="R6615"/>
      <c r="S6615"/>
    </row>
    <row r="6616" spans="1:19" x14ac:dyDescent="0.3">
      <c r="A6616" s="1">
        <v>6616</v>
      </c>
      <c r="B6616" s="1">
        <v>-0.97814800000000002</v>
      </c>
      <c r="C6616" s="1">
        <v>0</v>
      </c>
      <c r="D6616" s="1">
        <v>0</v>
      </c>
      <c r="P6616"/>
      <c r="Q6616"/>
      <c r="R6616"/>
      <c r="S6616"/>
    </row>
    <row r="6617" spans="1:19" x14ac:dyDescent="0.3">
      <c r="A6617" s="1">
        <v>6617</v>
      </c>
      <c r="B6617" s="1">
        <v>-0.91354500000000005</v>
      </c>
      <c r="C6617" s="1">
        <v>0</v>
      </c>
      <c r="D6617" s="1">
        <v>0</v>
      </c>
      <c r="P6617"/>
      <c r="Q6617"/>
      <c r="R6617"/>
      <c r="S6617"/>
    </row>
    <row r="6618" spans="1:19" x14ac:dyDescent="0.3">
      <c r="A6618" s="1">
        <v>6618</v>
      </c>
      <c r="B6618" s="1">
        <v>-0.80901699999999999</v>
      </c>
      <c r="C6618" s="1">
        <v>0</v>
      </c>
      <c r="D6618" s="1">
        <v>0</v>
      </c>
      <c r="P6618"/>
      <c r="Q6618"/>
      <c r="R6618"/>
      <c r="S6618"/>
    </row>
    <row r="6619" spans="1:19" x14ac:dyDescent="0.3">
      <c r="A6619" s="1">
        <v>6619</v>
      </c>
      <c r="B6619" s="1">
        <v>-0.66913100000000003</v>
      </c>
      <c r="C6619" s="1">
        <v>0</v>
      </c>
      <c r="D6619" s="1">
        <v>0</v>
      </c>
      <c r="P6619"/>
      <c r="Q6619"/>
      <c r="R6619"/>
      <c r="S6619"/>
    </row>
    <row r="6620" spans="1:19" x14ac:dyDescent="0.3">
      <c r="A6620" s="1">
        <v>6620</v>
      </c>
      <c r="B6620" s="1">
        <v>-0.5</v>
      </c>
      <c r="C6620" s="1">
        <v>0</v>
      </c>
      <c r="D6620" s="1">
        <v>0</v>
      </c>
      <c r="P6620"/>
      <c r="Q6620"/>
      <c r="R6620"/>
      <c r="S6620"/>
    </row>
    <row r="6621" spans="1:19" x14ac:dyDescent="0.3">
      <c r="A6621" s="1">
        <v>6621</v>
      </c>
      <c r="B6621" s="1">
        <v>-0.30901699999999999</v>
      </c>
      <c r="C6621" s="1">
        <v>0</v>
      </c>
      <c r="D6621" s="1">
        <v>0</v>
      </c>
      <c r="P6621"/>
      <c r="Q6621"/>
      <c r="R6621"/>
      <c r="S6621"/>
    </row>
    <row r="6622" spans="1:19" x14ac:dyDescent="0.3">
      <c r="A6622" s="1">
        <v>6622</v>
      </c>
      <c r="B6622" s="1">
        <v>-0.104528</v>
      </c>
      <c r="C6622" s="1">
        <v>0</v>
      </c>
      <c r="D6622" s="1">
        <v>0</v>
      </c>
      <c r="P6622"/>
      <c r="Q6622"/>
      <c r="R6622"/>
      <c r="S6622"/>
    </row>
    <row r="6623" spans="1:19" x14ac:dyDescent="0.3">
      <c r="A6623" s="1">
        <v>6623</v>
      </c>
      <c r="B6623" s="1">
        <v>0.104528</v>
      </c>
      <c r="C6623" s="1">
        <v>0</v>
      </c>
      <c r="D6623" s="1">
        <v>0</v>
      </c>
      <c r="P6623"/>
      <c r="Q6623"/>
      <c r="R6623"/>
      <c r="S6623"/>
    </row>
    <row r="6624" spans="1:19" x14ac:dyDescent="0.3">
      <c r="A6624" s="1">
        <v>6624</v>
      </c>
      <c r="B6624" s="1">
        <v>0.30901699999999999</v>
      </c>
      <c r="C6624" s="1">
        <v>0</v>
      </c>
      <c r="D6624" s="1">
        <v>0</v>
      </c>
      <c r="P6624"/>
      <c r="Q6624"/>
      <c r="R6624"/>
      <c r="S6624"/>
    </row>
    <row r="6625" spans="1:19" x14ac:dyDescent="0.3">
      <c r="A6625" s="1">
        <v>6625</v>
      </c>
      <c r="B6625" s="1">
        <v>0.5</v>
      </c>
      <c r="C6625" s="1">
        <v>0</v>
      </c>
      <c r="D6625" s="1">
        <v>0</v>
      </c>
      <c r="P6625"/>
      <c r="Q6625"/>
      <c r="R6625"/>
      <c r="S6625"/>
    </row>
    <row r="6626" spans="1:19" x14ac:dyDescent="0.3">
      <c r="A6626" s="1">
        <v>6626</v>
      </c>
      <c r="B6626" s="1">
        <v>0.66913100000000003</v>
      </c>
      <c r="C6626" s="1">
        <v>0</v>
      </c>
      <c r="D6626" s="1">
        <v>0</v>
      </c>
      <c r="P6626"/>
      <c r="Q6626"/>
      <c r="R6626"/>
      <c r="S6626"/>
    </row>
    <row r="6627" spans="1:19" x14ac:dyDescent="0.3">
      <c r="A6627" s="1">
        <v>6627</v>
      </c>
      <c r="B6627" s="1">
        <v>0.80901699999999999</v>
      </c>
      <c r="C6627" s="1">
        <v>0</v>
      </c>
      <c r="D6627" s="1">
        <v>0</v>
      </c>
      <c r="P6627"/>
      <c r="Q6627"/>
      <c r="R6627"/>
      <c r="S6627"/>
    </row>
    <row r="6628" spans="1:19" x14ac:dyDescent="0.3">
      <c r="A6628" s="1">
        <v>6628</v>
      </c>
      <c r="B6628" s="1">
        <v>0.91354500000000005</v>
      </c>
      <c r="C6628" s="1">
        <v>0</v>
      </c>
      <c r="D6628" s="1">
        <v>0</v>
      </c>
      <c r="P6628"/>
      <c r="Q6628"/>
      <c r="R6628"/>
      <c r="S6628"/>
    </row>
    <row r="6629" spans="1:19" x14ac:dyDescent="0.3">
      <c r="A6629" s="1">
        <v>6629</v>
      </c>
      <c r="B6629" s="1">
        <v>0.97814800000000002</v>
      </c>
      <c r="C6629" s="1">
        <v>0</v>
      </c>
      <c r="D6629" s="1">
        <v>0</v>
      </c>
      <c r="P6629"/>
      <c r="Q6629"/>
      <c r="R6629"/>
      <c r="S6629"/>
    </row>
    <row r="6630" spans="1:19" x14ac:dyDescent="0.3">
      <c r="A6630" s="1">
        <v>6630</v>
      </c>
      <c r="B6630" s="1">
        <v>1</v>
      </c>
      <c r="C6630" s="1">
        <v>0</v>
      </c>
      <c r="D6630" s="1">
        <v>0</v>
      </c>
      <c r="P6630"/>
      <c r="Q6630"/>
      <c r="R6630"/>
      <c r="S6630"/>
    </row>
    <row r="6631" spans="1:19" x14ac:dyDescent="0.3">
      <c r="A6631" s="1">
        <v>6631</v>
      </c>
      <c r="B6631" s="1">
        <v>0.97814800000000002</v>
      </c>
      <c r="C6631" s="1">
        <v>0</v>
      </c>
      <c r="D6631" s="1">
        <v>0</v>
      </c>
      <c r="P6631"/>
      <c r="Q6631"/>
      <c r="R6631"/>
      <c r="S6631"/>
    </row>
    <row r="6632" spans="1:19" x14ac:dyDescent="0.3">
      <c r="A6632" s="1">
        <v>6632</v>
      </c>
      <c r="B6632" s="1">
        <v>0.91354500000000005</v>
      </c>
      <c r="C6632" s="1">
        <v>0</v>
      </c>
      <c r="D6632" s="1">
        <v>0</v>
      </c>
      <c r="P6632"/>
      <c r="Q6632"/>
      <c r="R6632"/>
      <c r="S6632"/>
    </row>
    <row r="6633" spans="1:19" x14ac:dyDescent="0.3">
      <c r="A6633" s="1">
        <v>6633</v>
      </c>
      <c r="B6633" s="1">
        <v>0.80901699999999999</v>
      </c>
      <c r="C6633" s="1">
        <v>0</v>
      </c>
      <c r="D6633" s="1">
        <v>0</v>
      </c>
      <c r="P6633"/>
      <c r="Q6633"/>
      <c r="R6633"/>
      <c r="S6633"/>
    </row>
    <row r="6634" spans="1:19" x14ac:dyDescent="0.3">
      <c r="A6634" s="1">
        <v>6634</v>
      </c>
      <c r="B6634" s="1">
        <v>0.66913100000000003</v>
      </c>
      <c r="C6634" s="1">
        <v>0</v>
      </c>
      <c r="D6634" s="1">
        <v>0</v>
      </c>
      <c r="P6634"/>
      <c r="Q6634"/>
      <c r="R6634"/>
      <c r="S6634"/>
    </row>
    <row r="6635" spans="1:19" x14ac:dyDescent="0.3">
      <c r="A6635" s="1">
        <v>6635</v>
      </c>
      <c r="B6635" s="1">
        <v>0.5</v>
      </c>
      <c r="C6635" s="1">
        <v>0</v>
      </c>
      <c r="D6635" s="1">
        <v>0</v>
      </c>
      <c r="P6635"/>
      <c r="Q6635"/>
      <c r="R6635"/>
      <c r="S6635"/>
    </row>
    <row r="6636" spans="1:19" x14ac:dyDescent="0.3">
      <c r="A6636" s="1">
        <v>6636</v>
      </c>
      <c r="B6636" s="1">
        <v>0.30901699999999999</v>
      </c>
      <c r="C6636" s="1">
        <v>0</v>
      </c>
      <c r="D6636" s="1">
        <v>0</v>
      </c>
      <c r="P6636"/>
      <c r="Q6636"/>
      <c r="R6636"/>
      <c r="S6636"/>
    </row>
    <row r="6637" spans="1:19" x14ac:dyDescent="0.3">
      <c r="A6637" s="1">
        <v>6637</v>
      </c>
      <c r="B6637" s="1">
        <v>0.104528</v>
      </c>
      <c r="C6637" s="1">
        <v>0</v>
      </c>
      <c r="D6637" s="1">
        <v>0</v>
      </c>
      <c r="P6637"/>
      <c r="Q6637"/>
      <c r="R6637"/>
      <c r="S6637"/>
    </row>
    <row r="6638" spans="1:19" x14ac:dyDescent="0.3">
      <c r="A6638" s="1">
        <v>6638</v>
      </c>
      <c r="B6638" s="1">
        <v>-0.104528</v>
      </c>
      <c r="C6638" s="1">
        <v>0</v>
      </c>
      <c r="D6638" s="1">
        <v>0</v>
      </c>
      <c r="P6638"/>
      <c r="Q6638"/>
      <c r="R6638"/>
      <c r="S6638"/>
    </row>
    <row r="6639" spans="1:19" x14ac:dyDescent="0.3">
      <c r="A6639" s="1">
        <v>6639</v>
      </c>
      <c r="B6639" s="1">
        <v>-0.30901699999999999</v>
      </c>
      <c r="C6639" s="1">
        <v>0</v>
      </c>
      <c r="D6639" s="1">
        <v>0</v>
      </c>
      <c r="P6639"/>
      <c r="Q6639"/>
      <c r="R6639"/>
      <c r="S6639"/>
    </row>
    <row r="6640" spans="1:19" x14ac:dyDescent="0.3">
      <c r="A6640" s="1">
        <v>6640</v>
      </c>
      <c r="B6640" s="1">
        <v>-0.5</v>
      </c>
      <c r="C6640" s="1">
        <v>0</v>
      </c>
      <c r="D6640" s="1">
        <v>0</v>
      </c>
      <c r="P6640"/>
      <c r="Q6640"/>
      <c r="R6640"/>
      <c r="S6640"/>
    </row>
    <row r="6641" spans="1:19" x14ac:dyDescent="0.3">
      <c r="A6641" s="1">
        <v>6641</v>
      </c>
      <c r="B6641" s="1">
        <v>-0.66913100000000003</v>
      </c>
      <c r="C6641" s="1">
        <v>0</v>
      </c>
      <c r="D6641" s="1">
        <v>0</v>
      </c>
      <c r="P6641"/>
      <c r="Q6641"/>
      <c r="R6641"/>
      <c r="S6641"/>
    </row>
    <row r="6642" spans="1:19" x14ac:dyDescent="0.3">
      <c r="A6642" s="1">
        <v>6642</v>
      </c>
      <c r="B6642" s="1">
        <v>-0.80901699999999999</v>
      </c>
      <c r="C6642" s="1">
        <v>0</v>
      </c>
      <c r="D6642" s="1">
        <v>0</v>
      </c>
      <c r="P6642"/>
      <c r="Q6642"/>
      <c r="R6642"/>
      <c r="S6642"/>
    </row>
    <row r="6643" spans="1:19" x14ac:dyDescent="0.3">
      <c r="A6643" s="1">
        <v>6643</v>
      </c>
      <c r="B6643" s="1">
        <v>-0.91354500000000005</v>
      </c>
      <c r="C6643" s="1">
        <v>0</v>
      </c>
      <c r="D6643" s="1">
        <v>0</v>
      </c>
      <c r="P6643"/>
      <c r="Q6643"/>
      <c r="R6643"/>
      <c r="S6643"/>
    </row>
    <row r="6644" spans="1:19" x14ac:dyDescent="0.3">
      <c r="A6644" s="1">
        <v>6644</v>
      </c>
      <c r="B6644" s="1">
        <v>-0.97814800000000002</v>
      </c>
      <c r="C6644" s="1">
        <v>0</v>
      </c>
      <c r="D6644" s="1">
        <v>0</v>
      </c>
      <c r="P6644"/>
      <c r="Q6644"/>
      <c r="R6644"/>
      <c r="S6644"/>
    </row>
    <row r="6645" spans="1:19" x14ac:dyDescent="0.3">
      <c r="A6645" s="1">
        <v>6645</v>
      </c>
      <c r="B6645" s="1">
        <v>-1</v>
      </c>
      <c r="C6645" s="1">
        <v>0</v>
      </c>
      <c r="D6645" s="1">
        <v>0</v>
      </c>
      <c r="P6645"/>
      <c r="Q6645"/>
      <c r="R6645"/>
      <c r="S6645"/>
    </row>
    <row r="6646" spans="1:19" x14ac:dyDescent="0.3">
      <c r="A6646" s="1">
        <v>6646</v>
      </c>
      <c r="B6646" s="1">
        <v>-0.97814800000000002</v>
      </c>
      <c r="C6646" s="1">
        <v>0</v>
      </c>
      <c r="D6646" s="1">
        <v>0</v>
      </c>
      <c r="P6646"/>
      <c r="Q6646"/>
      <c r="R6646"/>
      <c r="S6646"/>
    </row>
    <row r="6647" spans="1:19" x14ac:dyDescent="0.3">
      <c r="A6647" s="1">
        <v>6647</v>
      </c>
      <c r="B6647" s="1">
        <v>-0.91354500000000005</v>
      </c>
      <c r="C6647" s="1">
        <v>0</v>
      </c>
      <c r="D6647" s="1">
        <v>0</v>
      </c>
      <c r="P6647"/>
      <c r="Q6647"/>
      <c r="R6647"/>
      <c r="S6647"/>
    </row>
    <row r="6648" spans="1:19" x14ac:dyDescent="0.3">
      <c r="A6648" s="1">
        <v>6648</v>
      </c>
      <c r="B6648" s="1">
        <v>-0.80901699999999999</v>
      </c>
      <c r="C6648" s="1">
        <v>0</v>
      </c>
      <c r="D6648" s="1">
        <v>0</v>
      </c>
      <c r="P6648"/>
      <c r="Q6648"/>
      <c r="R6648"/>
      <c r="S6648"/>
    </row>
    <row r="6649" spans="1:19" x14ac:dyDescent="0.3">
      <c r="A6649" s="1">
        <v>6649</v>
      </c>
      <c r="B6649" s="1">
        <v>-0.66913100000000003</v>
      </c>
      <c r="C6649" s="1">
        <v>0</v>
      </c>
      <c r="D6649" s="1">
        <v>0</v>
      </c>
      <c r="P6649"/>
      <c r="Q6649"/>
      <c r="R6649"/>
      <c r="S6649"/>
    </row>
    <row r="6650" spans="1:19" x14ac:dyDescent="0.3">
      <c r="A6650" s="1">
        <v>6650</v>
      </c>
      <c r="B6650" s="1">
        <v>-0.5</v>
      </c>
      <c r="C6650" s="1">
        <v>0</v>
      </c>
      <c r="D6650" s="1">
        <v>0</v>
      </c>
      <c r="P6650"/>
      <c r="Q6650"/>
      <c r="R6650"/>
      <c r="S6650"/>
    </row>
    <row r="6651" spans="1:19" x14ac:dyDescent="0.3">
      <c r="A6651" s="1">
        <v>6651</v>
      </c>
      <c r="B6651" s="1">
        <v>-0.30901699999999999</v>
      </c>
      <c r="C6651" s="1">
        <v>0</v>
      </c>
      <c r="D6651" s="1">
        <v>0</v>
      </c>
      <c r="P6651"/>
      <c r="Q6651"/>
      <c r="R6651"/>
      <c r="S6651"/>
    </row>
    <row r="6652" spans="1:19" x14ac:dyDescent="0.3">
      <c r="A6652" s="1">
        <v>6652</v>
      </c>
      <c r="B6652" s="1">
        <v>-0.104528</v>
      </c>
      <c r="C6652" s="1">
        <v>0</v>
      </c>
      <c r="D6652" s="1">
        <v>0</v>
      </c>
      <c r="P6652"/>
      <c r="Q6652"/>
      <c r="R6652"/>
      <c r="S6652"/>
    </row>
    <row r="6653" spans="1:19" x14ac:dyDescent="0.3">
      <c r="A6653" s="1">
        <v>6653</v>
      </c>
      <c r="B6653" s="1">
        <v>0.104528</v>
      </c>
      <c r="C6653" s="1">
        <v>0</v>
      </c>
      <c r="D6653" s="1">
        <v>0</v>
      </c>
      <c r="P6653"/>
      <c r="Q6653"/>
      <c r="R6653"/>
      <c r="S6653"/>
    </row>
    <row r="6654" spans="1:19" x14ac:dyDescent="0.3">
      <c r="A6654" s="1">
        <v>6654</v>
      </c>
      <c r="B6654" s="1">
        <v>0.30901699999999999</v>
      </c>
      <c r="C6654" s="1">
        <v>0</v>
      </c>
      <c r="D6654" s="1">
        <v>0</v>
      </c>
      <c r="P6654"/>
      <c r="Q6654"/>
      <c r="R6654"/>
      <c r="S6654"/>
    </row>
    <row r="6655" spans="1:19" x14ac:dyDescent="0.3">
      <c r="A6655" s="1">
        <v>6655</v>
      </c>
      <c r="B6655" s="1">
        <v>0.5</v>
      </c>
      <c r="C6655" s="1">
        <v>0</v>
      </c>
      <c r="D6655" s="1">
        <v>0</v>
      </c>
      <c r="P6655"/>
      <c r="Q6655"/>
      <c r="R6655"/>
      <c r="S6655"/>
    </row>
    <row r="6656" spans="1:19" x14ac:dyDescent="0.3">
      <c r="A6656" s="1">
        <v>6656</v>
      </c>
      <c r="B6656" s="1">
        <v>0.66913100000000003</v>
      </c>
      <c r="C6656" s="1">
        <v>0</v>
      </c>
      <c r="D6656" s="1">
        <v>0</v>
      </c>
      <c r="P6656"/>
      <c r="Q6656"/>
      <c r="R6656"/>
      <c r="S6656"/>
    </row>
    <row r="6657" spans="1:19" x14ac:dyDescent="0.3">
      <c r="A6657" s="1">
        <v>6657</v>
      </c>
      <c r="B6657" s="1">
        <v>0.80901699999999999</v>
      </c>
      <c r="C6657" s="1">
        <v>0</v>
      </c>
      <c r="D6657" s="1">
        <v>0</v>
      </c>
      <c r="P6657"/>
      <c r="Q6657"/>
      <c r="R6657"/>
      <c r="S6657"/>
    </row>
    <row r="6658" spans="1:19" x14ac:dyDescent="0.3">
      <c r="A6658" s="1">
        <v>6658</v>
      </c>
      <c r="B6658" s="1">
        <v>0.91354500000000005</v>
      </c>
      <c r="C6658" s="1">
        <v>0</v>
      </c>
      <c r="D6658" s="1">
        <v>0</v>
      </c>
      <c r="P6658"/>
      <c r="Q6658"/>
      <c r="R6658"/>
      <c r="S6658"/>
    </row>
    <row r="6659" spans="1:19" x14ac:dyDescent="0.3">
      <c r="A6659" s="1">
        <v>6659</v>
      </c>
      <c r="B6659" s="1">
        <v>0.97814800000000002</v>
      </c>
      <c r="C6659" s="1">
        <v>0</v>
      </c>
      <c r="D6659" s="1">
        <v>0</v>
      </c>
      <c r="P6659"/>
      <c r="Q6659"/>
      <c r="R6659"/>
      <c r="S6659"/>
    </row>
    <row r="6660" spans="1:19" x14ac:dyDescent="0.3">
      <c r="A6660" s="1">
        <v>6660</v>
      </c>
      <c r="B6660" s="1">
        <v>1</v>
      </c>
      <c r="C6660" s="1">
        <v>0</v>
      </c>
      <c r="D6660" s="1">
        <v>0</v>
      </c>
      <c r="P6660"/>
      <c r="Q6660"/>
      <c r="R6660"/>
      <c r="S6660"/>
    </row>
    <row r="6661" spans="1:19" x14ac:dyDescent="0.3">
      <c r="A6661" s="1">
        <v>6661</v>
      </c>
      <c r="B6661" s="1">
        <v>0.97814800000000002</v>
      </c>
      <c r="C6661" s="1">
        <v>0</v>
      </c>
      <c r="D6661" s="1">
        <v>0</v>
      </c>
      <c r="P6661"/>
      <c r="Q6661"/>
      <c r="R6661"/>
      <c r="S6661"/>
    </row>
    <row r="6662" spans="1:19" x14ac:dyDescent="0.3">
      <c r="A6662" s="1">
        <v>6662</v>
      </c>
      <c r="B6662" s="1">
        <v>0.91354500000000005</v>
      </c>
      <c r="C6662" s="1">
        <v>0</v>
      </c>
      <c r="D6662" s="1">
        <v>0</v>
      </c>
      <c r="P6662"/>
      <c r="Q6662"/>
      <c r="R6662"/>
      <c r="S6662"/>
    </row>
    <row r="6663" spans="1:19" x14ac:dyDescent="0.3">
      <c r="A6663" s="1">
        <v>6663</v>
      </c>
      <c r="B6663" s="1">
        <v>0.80901699999999999</v>
      </c>
      <c r="C6663" s="1">
        <v>0</v>
      </c>
      <c r="D6663" s="1">
        <v>0</v>
      </c>
      <c r="P6663"/>
      <c r="Q6663"/>
      <c r="R6663"/>
      <c r="S6663"/>
    </row>
    <row r="6664" spans="1:19" x14ac:dyDescent="0.3">
      <c r="A6664" s="1">
        <v>6664</v>
      </c>
      <c r="B6664" s="1">
        <v>0.66913100000000003</v>
      </c>
      <c r="C6664" s="1">
        <v>0</v>
      </c>
      <c r="D6664" s="1">
        <v>0</v>
      </c>
      <c r="P6664"/>
      <c r="Q6664"/>
      <c r="R6664"/>
      <c r="S6664"/>
    </row>
    <row r="6665" spans="1:19" x14ac:dyDescent="0.3">
      <c r="A6665" s="1">
        <v>6665</v>
      </c>
      <c r="B6665" s="1">
        <v>0.5</v>
      </c>
      <c r="C6665" s="1">
        <v>0</v>
      </c>
      <c r="D6665" s="1">
        <v>0</v>
      </c>
      <c r="P6665"/>
      <c r="Q6665"/>
      <c r="R6665"/>
      <c r="S6665"/>
    </row>
    <row r="6666" spans="1:19" x14ac:dyDescent="0.3">
      <c r="A6666" s="1">
        <v>6666</v>
      </c>
      <c r="B6666" s="1">
        <v>0.30901699999999999</v>
      </c>
      <c r="C6666" s="1">
        <v>0</v>
      </c>
      <c r="D6666" s="1">
        <v>0</v>
      </c>
      <c r="P6666"/>
      <c r="Q6666"/>
      <c r="R6666"/>
      <c r="S6666"/>
    </row>
    <row r="6667" spans="1:19" x14ac:dyDescent="0.3">
      <c r="A6667" s="1">
        <v>6667</v>
      </c>
      <c r="B6667" s="1">
        <v>0.104528</v>
      </c>
      <c r="C6667" s="1">
        <v>0</v>
      </c>
      <c r="D6667" s="1">
        <v>0</v>
      </c>
      <c r="P6667"/>
      <c r="Q6667"/>
      <c r="R6667"/>
      <c r="S6667"/>
    </row>
    <row r="6668" spans="1:19" x14ac:dyDescent="0.3">
      <c r="A6668" s="1">
        <v>6668</v>
      </c>
      <c r="B6668" s="1">
        <v>-0.104528</v>
      </c>
      <c r="C6668" s="1">
        <v>0</v>
      </c>
      <c r="D6668" s="1">
        <v>0</v>
      </c>
      <c r="P6668"/>
      <c r="Q6668"/>
      <c r="R6668"/>
      <c r="S6668"/>
    </row>
    <row r="6669" spans="1:19" x14ac:dyDescent="0.3">
      <c r="A6669" s="1">
        <v>6669</v>
      </c>
      <c r="B6669" s="1">
        <v>-0.30901699999999999</v>
      </c>
      <c r="C6669" s="1">
        <v>0</v>
      </c>
      <c r="D6669" s="1">
        <v>0</v>
      </c>
      <c r="P6669"/>
      <c r="Q6669"/>
      <c r="R6669"/>
      <c r="S6669"/>
    </row>
    <row r="6670" spans="1:19" x14ac:dyDescent="0.3">
      <c r="A6670" s="1">
        <v>6670</v>
      </c>
      <c r="B6670" s="1">
        <v>-0.5</v>
      </c>
      <c r="C6670" s="1">
        <v>0</v>
      </c>
      <c r="D6670" s="1">
        <v>0</v>
      </c>
      <c r="P6670"/>
      <c r="Q6670"/>
      <c r="R6670"/>
      <c r="S6670"/>
    </row>
    <row r="6671" spans="1:19" x14ac:dyDescent="0.3">
      <c r="A6671" s="1">
        <v>6671</v>
      </c>
      <c r="B6671" s="1">
        <v>-0.66913100000000003</v>
      </c>
      <c r="C6671" s="1">
        <v>0</v>
      </c>
      <c r="D6671" s="1">
        <v>0</v>
      </c>
      <c r="P6671"/>
      <c r="Q6671"/>
      <c r="R6671"/>
      <c r="S6671"/>
    </row>
    <row r="6672" spans="1:19" x14ac:dyDescent="0.3">
      <c r="A6672" s="1">
        <v>6672</v>
      </c>
      <c r="B6672" s="1">
        <v>-0.80901699999999999</v>
      </c>
      <c r="C6672" s="1">
        <v>0</v>
      </c>
      <c r="D6672" s="1">
        <v>0</v>
      </c>
      <c r="P6672"/>
      <c r="Q6672"/>
      <c r="R6672"/>
      <c r="S6672"/>
    </row>
    <row r="6673" spans="1:19" x14ac:dyDescent="0.3">
      <c r="A6673" s="1">
        <v>6673</v>
      </c>
      <c r="B6673" s="1">
        <v>-0.91354500000000005</v>
      </c>
      <c r="C6673" s="1">
        <v>0</v>
      </c>
      <c r="D6673" s="1">
        <v>0</v>
      </c>
      <c r="P6673"/>
      <c r="Q6673"/>
      <c r="R6673"/>
      <c r="S6673"/>
    </row>
    <row r="6674" spans="1:19" x14ac:dyDescent="0.3">
      <c r="A6674" s="1">
        <v>6674</v>
      </c>
      <c r="B6674" s="1">
        <v>-0.97814800000000002</v>
      </c>
      <c r="C6674" s="1">
        <v>0</v>
      </c>
      <c r="D6674" s="1">
        <v>0</v>
      </c>
      <c r="P6674"/>
      <c r="Q6674"/>
      <c r="R6674"/>
      <c r="S6674"/>
    </row>
    <row r="6675" spans="1:19" x14ac:dyDescent="0.3">
      <c r="A6675" s="1">
        <v>6675</v>
      </c>
      <c r="B6675" s="1">
        <v>-1</v>
      </c>
      <c r="C6675" s="1">
        <v>0</v>
      </c>
      <c r="D6675" s="1">
        <v>0</v>
      </c>
      <c r="P6675"/>
      <c r="Q6675"/>
      <c r="R6675"/>
      <c r="S6675"/>
    </row>
    <row r="6676" spans="1:19" x14ac:dyDescent="0.3">
      <c r="A6676" s="1">
        <v>6676</v>
      </c>
      <c r="B6676" s="1">
        <v>-0.97814800000000002</v>
      </c>
      <c r="C6676" s="1">
        <v>0</v>
      </c>
      <c r="D6676" s="1">
        <v>0</v>
      </c>
      <c r="P6676"/>
      <c r="Q6676"/>
      <c r="R6676"/>
      <c r="S6676"/>
    </row>
    <row r="6677" spans="1:19" x14ac:dyDescent="0.3">
      <c r="A6677" s="1">
        <v>6677</v>
      </c>
      <c r="B6677" s="1">
        <v>-0.91354500000000005</v>
      </c>
      <c r="C6677" s="1">
        <v>0</v>
      </c>
      <c r="D6677" s="1">
        <v>0</v>
      </c>
      <c r="P6677"/>
      <c r="Q6677"/>
      <c r="R6677"/>
      <c r="S6677"/>
    </row>
    <row r="6678" spans="1:19" x14ac:dyDescent="0.3">
      <c r="A6678" s="1">
        <v>6678</v>
      </c>
      <c r="B6678" s="1">
        <v>-0.80901699999999999</v>
      </c>
      <c r="C6678" s="1">
        <v>0</v>
      </c>
      <c r="D6678" s="1">
        <v>0</v>
      </c>
      <c r="P6678"/>
      <c r="Q6678"/>
      <c r="R6678"/>
      <c r="S6678"/>
    </row>
    <row r="6679" spans="1:19" x14ac:dyDescent="0.3">
      <c r="A6679" s="1">
        <v>6679</v>
      </c>
      <c r="B6679" s="1">
        <v>-0.66913100000000003</v>
      </c>
      <c r="C6679" s="1">
        <v>0</v>
      </c>
      <c r="D6679" s="1">
        <v>0</v>
      </c>
      <c r="P6679"/>
      <c r="Q6679"/>
      <c r="R6679"/>
      <c r="S6679"/>
    </row>
    <row r="6680" spans="1:19" x14ac:dyDescent="0.3">
      <c r="A6680" s="1">
        <v>6680</v>
      </c>
      <c r="B6680" s="1">
        <v>-0.5</v>
      </c>
      <c r="C6680" s="1">
        <v>0</v>
      </c>
      <c r="D6680" s="1">
        <v>0</v>
      </c>
      <c r="P6680"/>
      <c r="Q6680"/>
      <c r="R6680"/>
      <c r="S6680"/>
    </row>
    <row r="6681" spans="1:19" x14ac:dyDescent="0.3">
      <c r="A6681" s="1">
        <v>6681</v>
      </c>
      <c r="B6681" s="1">
        <v>-0.30901699999999999</v>
      </c>
      <c r="C6681" s="1">
        <v>0</v>
      </c>
      <c r="D6681" s="1">
        <v>0</v>
      </c>
      <c r="P6681"/>
      <c r="Q6681"/>
      <c r="R6681"/>
      <c r="S6681"/>
    </row>
    <row r="6682" spans="1:19" x14ac:dyDescent="0.3">
      <c r="A6682" s="1">
        <v>6682</v>
      </c>
      <c r="B6682" s="1">
        <v>-0.104528</v>
      </c>
      <c r="C6682" s="1">
        <v>0</v>
      </c>
      <c r="D6682" s="1">
        <v>0</v>
      </c>
      <c r="P6682"/>
      <c r="Q6682"/>
      <c r="R6682"/>
      <c r="S6682"/>
    </row>
    <row r="6683" spans="1:19" x14ac:dyDescent="0.3">
      <c r="A6683" s="1">
        <v>6683</v>
      </c>
      <c r="B6683" s="1">
        <v>0.104528</v>
      </c>
      <c r="C6683" s="1">
        <v>0</v>
      </c>
      <c r="D6683" s="1">
        <v>0</v>
      </c>
      <c r="P6683"/>
      <c r="Q6683"/>
      <c r="R6683"/>
      <c r="S6683"/>
    </row>
    <row r="6684" spans="1:19" x14ac:dyDescent="0.3">
      <c r="A6684" s="1">
        <v>6684</v>
      </c>
      <c r="B6684" s="1">
        <v>0.30901699999999999</v>
      </c>
      <c r="C6684" s="1">
        <v>0</v>
      </c>
      <c r="D6684" s="1">
        <v>0</v>
      </c>
      <c r="P6684"/>
      <c r="Q6684"/>
      <c r="R6684"/>
      <c r="S6684"/>
    </row>
    <row r="6685" spans="1:19" x14ac:dyDescent="0.3">
      <c r="A6685" s="1">
        <v>6685</v>
      </c>
      <c r="B6685" s="1">
        <v>0.5</v>
      </c>
      <c r="C6685" s="1">
        <v>0</v>
      </c>
      <c r="D6685" s="1">
        <v>0</v>
      </c>
      <c r="P6685"/>
      <c r="Q6685"/>
      <c r="R6685"/>
      <c r="S6685"/>
    </row>
    <row r="6686" spans="1:19" x14ac:dyDescent="0.3">
      <c r="A6686" s="1">
        <v>6686</v>
      </c>
      <c r="B6686" s="1">
        <v>0.66913100000000003</v>
      </c>
      <c r="C6686" s="1">
        <v>0</v>
      </c>
      <c r="D6686" s="1">
        <v>0</v>
      </c>
      <c r="P6686"/>
      <c r="Q6686"/>
      <c r="R6686"/>
      <c r="S6686"/>
    </row>
    <row r="6687" spans="1:19" x14ac:dyDescent="0.3">
      <c r="A6687" s="1">
        <v>6687</v>
      </c>
      <c r="B6687" s="1">
        <v>0.80901699999999999</v>
      </c>
      <c r="C6687" s="1">
        <v>0</v>
      </c>
      <c r="D6687" s="1">
        <v>0</v>
      </c>
      <c r="P6687"/>
      <c r="Q6687"/>
      <c r="R6687"/>
      <c r="S6687"/>
    </row>
    <row r="6688" spans="1:19" x14ac:dyDescent="0.3">
      <c r="A6688" s="1">
        <v>6688</v>
      </c>
      <c r="B6688" s="1">
        <v>0.91354500000000005</v>
      </c>
      <c r="C6688" s="1">
        <v>0</v>
      </c>
      <c r="D6688" s="1">
        <v>0</v>
      </c>
      <c r="P6688"/>
      <c r="Q6688"/>
      <c r="R6688"/>
      <c r="S6688"/>
    </row>
    <row r="6689" spans="1:19" x14ac:dyDescent="0.3">
      <c r="A6689" s="1">
        <v>6689</v>
      </c>
      <c r="B6689" s="1">
        <v>0.97814800000000002</v>
      </c>
      <c r="C6689" s="1">
        <v>0</v>
      </c>
      <c r="D6689" s="1">
        <v>0</v>
      </c>
      <c r="P6689"/>
      <c r="Q6689"/>
      <c r="R6689"/>
      <c r="S6689"/>
    </row>
    <row r="6690" spans="1:19" x14ac:dyDescent="0.3">
      <c r="A6690" s="1">
        <v>6690</v>
      </c>
      <c r="B6690" s="1">
        <v>1</v>
      </c>
      <c r="C6690" s="1">
        <v>0</v>
      </c>
      <c r="D6690" s="1">
        <v>0</v>
      </c>
      <c r="P6690"/>
      <c r="Q6690"/>
      <c r="R6690"/>
      <c r="S6690"/>
    </row>
    <row r="6691" spans="1:19" x14ac:dyDescent="0.3">
      <c r="A6691" s="1">
        <v>6691</v>
      </c>
      <c r="B6691" s="1">
        <v>0.97814800000000002</v>
      </c>
      <c r="C6691" s="1">
        <v>0</v>
      </c>
      <c r="D6691" s="1">
        <v>0</v>
      </c>
      <c r="P6691"/>
      <c r="Q6691"/>
      <c r="R6691"/>
      <c r="S6691"/>
    </row>
    <row r="6692" spans="1:19" x14ac:dyDescent="0.3">
      <c r="A6692" s="1">
        <v>6692</v>
      </c>
      <c r="B6692" s="1">
        <v>0.91354500000000005</v>
      </c>
      <c r="C6692" s="1">
        <v>0</v>
      </c>
      <c r="D6692" s="1">
        <v>0</v>
      </c>
      <c r="P6692"/>
      <c r="Q6692"/>
      <c r="R6692"/>
      <c r="S6692"/>
    </row>
    <row r="6693" spans="1:19" x14ac:dyDescent="0.3">
      <c r="A6693" s="1">
        <v>6693</v>
      </c>
      <c r="B6693" s="1">
        <v>0.80901699999999999</v>
      </c>
      <c r="C6693" s="1">
        <v>0</v>
      </c>
      <c r="D6693" s="1">
        <v>0</v>
      </c>
      <c r="P6693"/>
      <c r="Q6693"/>
      <c r="R6693"/>
      <c r="S6693"/>
    </row>
    <row r="6694" spans="1:19" x14ac:dyDescent="0.3">
      <c r="A6694" s="1">
        <v>6694</v>
      </c>
      <c r="B6694" s="1">
        <v>0.66913100000000003</v>
      </c>
      <c r="C6694" s="1">
        <v>0</v>
      </c>
      <c r="D6694" s="1">
        <v>0</v>
      </c>
      <c r="P6694"/>
      <c r="Q6694"/>
      <c r="R6694"/>
      <c r="S6694"/>
    </row>
    <row r="6695" spans="1:19" x14ac:dyDescent="0.3">
      <c r="A6695" s="1">
        <v>6695</v>
      </c>
      <c r="B6695" s="1">
        <v>0.5</v>
      </c>
      <c r="C6695" s="1">
        <v>0</v>
      </c>
      <c r="D6695" s="1">
        <v>0</v>
      </c>
      <c r="P6695"/>
      <c r="Q6695"/>
      <c r="R6695"/>
      <c r="S6695"/>
    </row>
    <row r="6696" spans="1:19" x14ac:dyDescent="0.3">
      <c r="A6696" s="1">
        <v>6696</v>
      </c>
      <c r="B6696" s="1">
        <v>0.30901699999999999</v>
      </c>
      <c r="C6696" s="1">
        <v>0</v>
      </c>
      <c r="D6696" s="1">
        <v>0</v>
      </c>
      <c r="P6696"/>
      <c r="Q6696"/>
      <c r="R6696"/>
      <c r="S6696"/>
    </row>
    <row r="6697" spans="1:19" x14ac:dyDescent="0.3">
      <c r="A6697" s="1">
        <v>6697</v>
      </c>
      <c r="B6697" s="1">
        <v>0.104528</v>
      </c>
      <c r="C6697" s="1">
        <v>0</v>
      </c>
      <c r="D6697" s="1">
        <v>0</v>
      </c>
      <c r="P6697"/>
      <c r="Q6697"/>
      <c r="R6697"/>
      <c r="S6697"/>
    </row>
    <row r="6698" spans="1:19" x14ac:dyDescent="0.3">
      <c r="A6698" s="1">
        <v>6698</v>
      </c>
      <c r="B6698" s="1">
        <v>-0.104528</v>
      </c>
      <c r="C6698" s="1">
        <v>0</v>
      </c>
      <c r="D6698" s="1">
        <v>0</v>
      </c>
      <c r="P6698"/>
      <c r="Q6698"/>
      <c r="R6698"/>
      <c r="S6698"/>
    </row>
    <row r="6699" spans="1:19" x14ac:dyDescent="0.3">
      <c r="A6699" s="1">
        <v>6699</v>
      </c>
      <c r="B6699" s="1">
        <v>-0.30901699999999999</v>
      </c>
      <c r="C6699" s="1">
        <v>0</v>
      </c>
      <c r="D6699" s="1">
        <v>0</v>
      </c>
      <c r="P6699"/>
      <c r="Q6699"/>
      <c r="R6699"/>
      <c r="S6699"/>
    </row>
    <row r="6700" spans="1:19" x14ac:dyDescent="0.3">
      <c r="A6700" s="1">
        <v>6700</v>
      </c>
      <c r="B6700" s="1">
        <v>-0.5</v>
      </c>
      <c r="C6700" s="1">
        <v>0</v>
      </c>
      <c r="D6700" s="1">
        <v>0</v>
      </c>
      <c r="P6700"/>
      <c r="Q6700"/>
      <c r="R6700"/>
      <c r="S6700"/>
    </row>
    <row r="6701" spans="1:19" x14ac:dyDescent="0.3">
      <c r="A6701" s="1">
        <v>6701</v>
      </c>
      <c r="B6701" s="1">
        <v>-0.66913100000000003</v>
      </c>
      <c r="C6701" s="1">
        <v>0</v>
      </c>
      <c r="D6701" s="1">
        <v>0</v>
      </c>
      <c r="P6701"/>
      <c r="Q6701"/>
      <c r="R6701"/>
      <c r="S6701"/>
    </row>
    <row r="6702" spans="1:19" x14ac:dyDescent="0.3">
      <c r="A6702" s="1">
        <v>6702</v>
      </c>
      <c r="B6702" s="1">
        <v>-0.80901699999999999</v>
      </c>
      <c r="C6702" s="1">
        <v>0</v>
      </c>
      <c r="D6702" s="1">
        <v>0</v>
      </c>
      <c r="P6702"/>
      <c r="Q6702"/>
      <c r="R6702"/>
      <c r="S6702"/>
    </row>
    <row r="6703" spans="1:19" x14ac:dyDescent="0.3">
      <c r="A6703" s="1">
        <v>6703</v>
      </c>
      <c r="B6703" s="1">
        <v>-0.91354500000000005</v>
      </c>
      <c r="C6703" s="1">
        <v>0</v>
      </c>
      <c r="D6703" s="1">
        <v>0</v>
      </c>
      <c r="P6703"/>
      <c r="Q6703"/>
      <c r="R6703"/>
      <c r="S6703"/>
    </row>
    <row r="6704" spans="1:19" x14ac:dyDescent="0.3">
      <c r="A6704" s="1">
        <v>6704</v>
      </c>
      <c r="B6704" s="1">
        <v>-0.97814800000000002</v>
      </c>
      <c r="C6704" s="1">
        <v>0</v>
      </c>
      <c r="D6704" s="1">
        <v>0</v>
      </c>
      <c r="P6704"/>
      <c r="Q6704"/>
      <c r="R6704"/>
      <c r="S6704"/>
    </row>
    <row r="6705" spans="1:19" x14ac:dyDescent="0.3">
      <c r="A6705" s="1">
        <v>6705</v>
      </c>
      <c r="B6705" s="1">
        <v>-1</v>
      </c>
      <c r="C6705" s="1">
        <v>0</v>
      </c>
      <c r="D6705" s="1">
        <v>0</v>
      </c>
      <c r="P6705"/>
      <c r="Q6705"/>
      <c r="R6705"/>
      <c r="S6705"/>
    </row>
    <row r="6706" spans="1:19" x14ac:dyDescent="0.3">
      <c r="A6706" s="1">
        <v>6706</v>
      </c>
      <c r="B6706" s="1">
        <v>-0.97814800000000002</v>
      </c>
      <c r="C6706" s="1">
        <v>0</v>
      </c>
      <c r="D6706" s="1">
        <v>0</v>
      </c>
      <c r="P6706"/>
      <c r="Q6706"/>
      <c r="R6706"/>
      <c r="S6706"/>
    </row>
    <row r="6707" spans="1:19" x14ac:dyDescent="0.3">
      <c r="A6707" s="1">
        <v>6707</v>
      </c>
      <c r="B6707" s="1">
        <v>-0.91354500000000005</v>
      </c>
      <c r="C6707" s="1">
        <v>0</v>
      </c>
      <c r="D6707" s="1">
        <v>0</v>
      </c>
      <c r="P6707"/>
      <c r="Q6707"/>
      <c r="R6707"/>
      <c r="S6707"/>
    </row>
    <row r="6708" spans="1:19" x14ac:dyDescent="0.3">
      <c r="A6708" s="1">
        <v>6708</v>
      </c>
      <c r="B6708" s="1">
        <v>-0.80901699999999999</v>
      </c>
      <c r="C6708" s="1">
        <v>0</v>
      </c>
      <c r="D6708" s="1">
        <v>0</v>
      </c>
      <c r="P6708"/>
      <c r="Q6708"/>
      <c r="R6708"/>
      <c r="S6708"/>
    </row>
    <row r="6709" spans="1:19" x14ac:dyDescent="0.3">
      <c r="A6709" s="1">
        <v>6709</v>
      </c>
      <c r="B6709" s="1">
        <v>-0.66913100000000003</v>
      </c>
      <c r="C6709" s="1">
        <v>0</v>
      </c>
      <c r="D6709" s="1">
        <v>0</v>
      </c>
      <c r="P6709"/>
      <c r="Q6709"/>
      <c r="R6709"/>
      <c r="S6709"/>
    </row>
    <row r="6710" spans="1:19" x14ac:dyDescent="0.3">
      <c r="A6710" s="1">
        <v>6710</v>
      </c>
      <c r="B6710" s="1">
        <v>-0.5</v>
      </c>
      <c r="C6710" s="1">
        <v>0</v>
      </c>
      <c r="D6710" s="1">
        <v>0</v>
      </c>
      <c r="P6710"/>
      <c r="Q6710"/>
      <c r="R6710"/>
      <c r="S6710"/>
    </row>
    <row r="6711" spans="1:19" x14ac:dyDescent="0.3">
      <c r="A6711" s="1">
        <v>6711</v>
      </c>
      <c r="B6711" s="1">
        <v>-0.30901699999999999</v>
      </c>
      <c r="C6711" s="1">
        <v>0</v>
      </c>
      <c r="D6711" s="1">
        <v>0</v>
      </c>
      <c r="P6711"/>
      <c r="Q6711"/>
      <c r="R6711"/>
      <c r="S6711"/>
    </row>
    <row r="6712" spans="1:19" x14ac:dyDescent="0.3">
      <c r="A6712" s="1">
        <v>6712</v>
      </c>
      <c r="B6712" s="1">
        <v>-0.104528</v>
      </c>
      <c r="C6712" s="1">
        <v>0</v>
      </c>
      <c r="D6712" s="1">
        <v>0</v>
      </c>
      <c r="P6712"/>
      <c r="Q6712"/>
      <c r="R6712"/>
      <c r="S6712"/>
    </row>
    <row r="6713" spans="1:19" x14ac:dyDescent="0.3">
      <c r="A6713" s="1">
        <v>6713</v>
      </c>
      <c r="B6713" s="1">
        <v>0.104528</v>
      </c>
      <c r="C6713" s="1">
        <v>0</v>
      </c>
      <c r="D6713" s="1">
        <v>0</v>
      </c>
      <c r="P6713"/>
      <c r="Q6713"/>
      <c r="R6713"/>
      <c r="S6713"/>
    </row>
    <row r="6714" spans="1:19" x14ac:dyDescent="0.3">
      <c r="A6714" s="1">
        <v>6714</v>
      </c>
      <c r="B6714" s="1">
        <v>0.30901699999999999</v>
      </c>
      <c r="C6714" s="1">
        <v>0</v>
      </c>
      <c r="D6714" s="1">
        <v>0</v>
      </c>
      <c r="P6714"/>
      <c r="Q6714"/>
      <c r="R6714"/>
      <c r="S6714"/>
    </row>
    <row r="6715" spans="1:19" x14ac:dyDescent="0.3">
      <c r="A6715" s="1">
        <v>6715</v>
      </c>
      <c r="B6715" s="1">
        <v>0.5</v>
      </c>
      <c r="C6715" s="1">
        <v>0</v>
      </c>
      <c r="D6715" s="1">
        <v>0</v>
      </c>
      <c r="P6715"/>
      <c r="Q6715"/>
      <c r="R6715"/>
      <c r="S6715"/>
    </row>
    <row r="6716" spans="1:19" x14ac:dyDescent="0.3">
      <c r="A6716" s="1">
        <v>6716</v>
      </c>
      <c r="B6716" s="1">
        <v>0.66913100000000003</v>
      </c>
      <c r="C6716" s="1">
        <v>0</v>
      </c>
      <c r="D6716" s="1">
        <v>0</v>
      </c>
      <c r="P6716"/>
      <c r="Q6716"/>
      <c r="R6716"/>
      <c r="S6716"/>
    </row>
    <row r="6717" spans="1:19" x14ac:dyDescent="0.3">
      <c r="A6717" s="1">
        <v>6717</v>
      </c>
      <c r="B6717" s="1">
        <v>0.80901699999999999</v>
      </c>
      <c r="C6717" s="1">
        <v>0</v>
      </c>
      <c r="D6717" s="1">
        <v>0</v>
      </c>
      <c r="P6717"/>
      <c r="Q6717"/>
      <c r="R6717"/>
      <c r="S6717"/>
    </row>
    <row r="6718" spans="1:19" x14ac:dyDescent="0.3">
      <c r="A6718" s="1">
        <v>6718</v>
      </c>
      <c r="B6718" s="1">
        <v>0.91354500000000005</v>
      </c>
      <c r="C6718" s="1">
        <v>0</v>
      </c>
      <c r="D6718" s="1">
        <v>0</v>
      </c>
      <c r="P6718"/>
      <c r="Q6718"/>
      <c r="R6718"/>
      <c r="S6718"/>
    </row>
    <row r="6719" spans="1:19" x14ac:dyDescent="0.3">
      <c r="A6719" s="1">
        <v>6719</v>
      </c>
      <c r="B6719" s="1">
        <v>0.97814800000000002</v>
      </c>
      <c r="C6719" s="1">
        <v>0</v>
      </c>
      <c r="D6719" s="1">
        <v>0</v>
      </c>
      <c r="P6719"/>
      <c r="Q6719"/>
      <c r="R6719"/>
      <c r="S6719"/>
    </row>
    <row r="6720" spans="1:19" x14ac:dyDescent="0.3">
      <c r="A6720" s="1">
        <v>6720</v>
      </c>
      <c r="B6720" s="1">
        <v>1</v>
      </c>
      <c r="C6720" s="1">
        <v>0</v>
      </c>
      <c r="D6720" s="1">
        <v>0</v>
      </c>
      <c r="P6720"/>
      <c r="Q6720"/>
      <c r="R6720"/>
      <c r="S6720"/>
    </row>
    <row r="6721" spans="1:19" x14ac:dyDescent="0.3">
      <c r="A6721" s="1">
        <v>6721</v>
      </c>
      <c r="B6721" s="1">
        <v>0.97814800000000002</v>
      </c>
      <c r="C6721" s="1">
        <v>0</v>
      </c>
      <c r="D6721" s="1">
        <v>0</v>
      </c>
      <c r="P6721"/>
      <c r="Q6721"/>
      <c r="R6721"/>
      <c r="S6721"/>
    </row>
    <row r="6722" spans="1:19" x14ac:dyDescent="0.3">
      <c r="A6722" s="1">
        <v>6722</v>
      </c>
      <c r="B6722" s="1">
        <v>0.91354500000000005</v>
      </c>
      <c r="C6722" s="1">
        <v>0</v>
      </c>
      <c r="D6722" s="1">
        <v>0</v>
      </c>
      <c r="P6722"/>
      <c r="Q6722"/>
      <c r="R6722"/>
      <c r="S6722"/>
    </row>
    <row r="6723" spans="1:19" x14ac:dyDescent="0.3">
      <c r="A6723" s="1">
        <v>6723</v>
      </c>
      <c r="B6723" s="1">
        <v>0.80901699999999999</v>
      </c>
      <c r="C6723" s="1">
        <v>0</v>
      </c>
      <c r="D6723" s="1">
        <v>0</v>
      </c>
      <c r="P6723"/>
      <c r="Q6723"/>
      <c r="R6723"/>
      <c r="S6723"/>
    </row>
    <row r="6724" spans="1:19" x14ac:dyDescent="0.3">
      <c r="A6724" s="1">
        <v>6724</v>
      </c>
      <c r="B6724" s="1">
        <v>0.66913100000000003</v>
      </c>
      <c r="C6724" s="1">
        <v>0</v>
      </c>
      <c r="D6724" s="1">
        <v>0</v>
      </c>
      <c r="P6724"/>
      <c r="Q6724"/>
      <c r="R6724"/>
      <c r="S6724"/>
    </row>
    <row r="6725" spans="1:19" x14ac:dyDescent="0.3">
      <c r="A6725" s="1">
        <v>6725</v>
      </c>
      <c r="B6725" s="1">
        <v>0.5</v>
      </c>
      <c r="C6725" s="1">
        <v>0</v>
      </c>
      <c r="D6725" s="1">
        <v>0</v>
      </c>
      <c r="P6725"/>
      <c r="Q6725"/>
      <c r="R6725"/>
      <c r="S6725"/>
    </row>
    <row r="6726" spans="1:19" x14ac:dyDescent="0.3">
      <c r="A6726" s="1">
        <v>6726</v>
      </c>
      <c r="B6726" s="1">
        <v>0.30901699999999999</v>
      </c>
      <c r="C6726" s="1">
        <v>0</v>
      </c>
      <c r="D6726" s="1">
        <v>0</v>
      </c>
      <c r="P6726"/>
      <c r="Q6726"/>
      <c r="R6726"/>
      <c r="S6726"/>
    </row>
    <row r="6727" spans="1:19" x14ac:dyDescent="0.3">
      <c r="A6727" s="1">
        <v>6727</v>
      </c>
      <c r="B6727" s="1">
        <v>0.104528</v>
      </c>
      <c r="C6727" s="1">
        <v>0</v>
      </c>
      <c r="D6727" s="1">
        <v>0</v>
      </c>
      <c r="P6727"/>
      <c r="Q6727"/>
      <c r="R6727"/>
      <c r="S6727"/>
    </row>
    <row r="6728" spans="1:19" x14ac:dyDescent="0.3">
      <c r="A6728" s="1">
        <v>6728</v>
      </c>
      <c r="B6728" s="1">
        <v>-0.104528</v>
      </c>
      <c r="C6728" s="1">
        <v>0</v>
      </c>
      <c r="D6728" s="1">
        <v>0</v>
      </c>
      <c r="P6728"/>
      <c r="Q6728"/>
      <c r="R6728"/>
      <c r="S6728"/>
    </row>
    <row r="6729" spans="1:19" x14ac:dyDescent="0.3">
      <c r="A6729" s="1">
        <v>6729</v>
      </c>
      <c r="B6729" s="1">
        <v>-0.30901699999999999</v>
      </c>
      <c r="C6729" s="1">
        <v>0</v>
      </c>
      <c r="D6729" s="1">
        <v>0</v>
      </c>
      <c r="P6729"/>
      <c r="Q6729"/>
      <c r="R6729"/>
      <c r="S6729"/>
    </row>
    <row r="6730" spans="1:19" x14ac:dyDescent="0.3">
      <c r="A6730" s="1">
        <v>6730</v>
      </c>
      <c r="B6730" s="1">
        <v>-0.5</v>
      </c>
      <c r="C6730" s="1">
        <v>0</v>
      </c>
      <c r="D6730" s="1">
        <v>0</v>
      </c>
      <c r="P6730"/>
      <c r="Q6730"/>
      <c r="R6730"/>
      <c r="S6730"/>
    </row>
    <row r="6731" spans="1:19" x14ac:dyDescent="0.3">
      <c r="A6731" s="1">
        <v>6731</v>
      </c>
      <c r="B6731" s="1">
        <v>-0.66913100000000003</v>
      </c>
      <c r="C6731" s="1">
        <v>0</v>
      </c>
      <c r="D6731" s="1">
        <v>0</v>
      </c>
      <c r="P6731"/>
      <c r="Q6731"/>
      <c r="R6731"/>
      <c r="S6731"/>
    </row>
    <row r="6732" spans="1:19" x14ac:dyDescent="0.3">
      <c r="A6732" s="1">
        <v>6732</v>
      </c>
      <c r="B6732" s="1">
        <v>-0.80901699999999999</v>
      </c>
      <c r="C6732" s="1">
        <v>0</v>
      </c>
      <c r="D6732" s="1">
        <v>0</v>
      </c>
      <c r="P6732"/>
      <c r="Q6732"/>
      <c r="R6732"/>
      <c r="S6732"/>
    </row>
    <row r="6733" spans="1:19" x14ac:dyDescent="0.3">
      <c r="A6733" s="1">
        <v>6733</v>
      </c>
      <c r="B6733" s="1">
        <v>-0.91354500000000005</v>
      </c>
      <c r="C6733" s="1">
        <v>0</v>
      </c>
      <c r="D6733" s="1">
        <v>0</v>
      </c>
      <c r="P6733"/>
      <c r="Q6733"/>
      <c r="R6733"/>
      <c r="S6733"/>
    </row>
    <row r="6734" spans="1:19" x14ac:dyDescent="0.3">
      <c r="A6734" s="1">
        <v>6734</v>
      </c>
      <c r="B6734" s="1">
        <v>-0.97814800000000002</v>
      </c>
      <c r="C6734" s="1">
        <v>0</v>
      </c>
      <c r="D6734" s="1">
        <v>0</v>
      </c>
      <c r="P6734"/>
      <c r="Q6734"/>
      <c r="R6734"/>
      <c r="S6734"/>
    </row>
    <row r="6735" spans="1:19" x14ac:dyDescent="0.3">
      <c r="A6735" s="1">
        <v>6735</v>
      </c>
      <c r="B6735" s="1">
        <v>-1</v>
      </c>
      <c r="C6735" s="1">
        <v>0</v>
      </c>
      <c r="D6735" s="1">
        <v>0</v>
      </c>
      <c r="P6735"/>
      <c r="Q6735"/>
      <c r="R6735"/>
      <c r="S6735"/>
    </row>
    <row r="6736" spans="1:19" x14ac:dyDescent="0.3">
      <c r="A6736" s="1">
        <v>6736</v>
      </c>
      <c r="B6736" s="1">
        <v>-0.97814800000000002</v>
      </c>
      <c r="C6736" s="1">
        <v>0</v>
      </c>
      <c r="D6736" s="1">
        <v>0</v>
      </c>
      <c r="P6736"/>
      <c r="Q6736"/>
      <c r="R6736"/>
      <c r="S6736"/>
    </row>
    <row r="6737" spans="1:19" x14ac:dyDescent="0.3">
      <c r="A6737" s="1">
        <v>6737</v>
      </c>
      <c r="B6737" s="1">
        <v>-0.91354500000000005</v>
      </c>
      <c r="C6737" s="1">
        <v>0</v>
      </c>
      <c r="D6737" s="1">
        <v>0</v>
      </c>
      <c r="P6737"/>
      <c r="Q6737"/>
      <c r="R6737"/>
      <c r="S6737"/>
    </row>
    <row r="6738" spans="1:19" x14ac:dyDescent="0.3">
      <c r="A6738" s="1">
        <v>6738</v>
      </c>
      <c r="B6738" s="1">
        <v>-0.80901699999999999</v>
      </c>
      <c r="C6738" s="1">
        <v>0</v>
      </c>
      <c r="D6738" s="1">
        <v>0</v>
      </c>
      <c r="P6738"/>
      <c r="Q6738"/>
      <c r="R6738"/>
      <c r="S6738"/>
    </row>
    <row r="6739" spans="1:19" x14ac:dyDescent="0.3">
      <c r="A6739" s="1">
        <v>6739</v>
      </c>
      <c r="B6739" s="1">
        <v>-0.66913100000000003</v>
      </c>
      <c r="C6739" s="1">
        <v>0</v>
      </c>
      <c r="D6739" s="1">
        <v>0</v>
      </c>
      <c r="P6739"/>
      <c r="Q6739"/>
      <c r="R6739"/>
      <c r="S6739"/>
    </row>
    <row r="6740" spans="1:19" x14ac:dyDescent="0.3">
      <c r="A6740" s="1">
        <v>6740</v>
      </c>
      <c r="B6740" s="1">
        <v>-0.5</v>
      </c>
      <c r="C6740" s="1">
        <v>0</v>
      </c>
      <c r="D6740" s="1">
        <v>0</v>
      </c>
      <c r="P6740"/>
      <c r="Q6740"/>
      <c r="R6740"/>
      <c r="S6740"/>
    </row>
    <row r="6741" spans="1:19" x14ac:dyDescent="0.3">
      <c r="A6741" s="1">
        <v>6741</v>
      </c>
      <c r="B6741" s="1">
        <v>-0.30901699999999999</v>
      </c>
      <c r="C6741" s="1">
        <v>0</v>
      </c>
      <c r="D6741" s="1">
        <v>0</v>
      </c>
      <c r="P6741"/>
      <c r="Q6741"/>
      <c r="R6741"/>
      <c r="S6741"/>
    </row>
    <row r="6742" spans="1:19" x14ac:dyDescent="0.3">
      <c r="A6742" s="1">
        <v>6742</v>
      </c>
      <c r="B6742" s="1">
        <v>-0.104528</v>
      </c>
      <c r="C6742" s="1">
        <v>0</v>
      </c>
      <c r="D6742" s="1">
        <v>0</v>
      </c>
      <c r="P6742"/>
      <c r="Q6742"/>
      <c r="R6742"/>
      <c r="S6742"/>
    </row>
    <row r="6743" spans="1:19" x14ac:dyDescent="0.3">
      <c r="A6743" s="1">
        <v>6743</v>
      </c>
      <c r="B6743" s="1">
        <v>0.104528</v>
      </c>
      <c r="C6743" s="1">
        <v>0</v>
      </c>
      <c r="D6743" s="1">
        <v>0</v>
      </c>
      <c r="P6743"/>
      <c r="Q6743"/>
      <c r="R6743"/>
      <c r="S6743"/>
    </row>
    <row r="6744" spans="1:19" x14ac:dyDescent="0.3">
      <c r="A6744" s="1">
        <v>6744</v>
      </c>
      <c r="B6744" s="1">
        <v>0.30901699999999999</v>
      </c>
      <c r="C6744" s="1">
        <v>0</v>
      </c>
      <c r="D6744" s="1">
        <v>0</v>
      </c>
      <c r="P6744"/>
      <c r="Q6744"/>
      <c r="R6744"/>
      <c r="S6744"/>
    </row>
    <row r="6745" spans="1:19" x14ac:dyDescent="0.3">
      <c r="A6745" s="1">
        <v>6745</v>
      </c>
      <c r="B6745" s="1">
        <v>0.5</v>
      </c>
      <c r="C6745" s="1">
        <v>0</v>
      </c>
      <c r="D6745" s="1">
        <v>0</v>
      </c>
      <c r="P6745"/>
      <c r="Q6745"/>
      <c r="R6745"/>
      <c r="S6745"/>
    </row>
    <row r="6746" spans="1:19" x14ac:dyDescent="0.3">
      <c r="A6746" s="1">
        <v>6746</v>
      </c>
      <c r="B6746" s="1">
        <v>0.66913100000000003</v>
      </c>
      <c r="C6746" s="1">
        <v>0</v>
      </c>
      <c r="D6746" s="1">
        <v>0</v>
      </c>
      <c r="P6746"/>
      <c r="Q6746"/>
      <c r="R6746"/>
      <c r="S6746"/>
    </row>
    <row r="6747" spans="1:19" x14ac:dyDescent="0.3">
      <c r="A6747" s="1">
        <v>6747</v>
      </c>
      <c r="B6747" s="1">
        <v>0.80901699999999999</v>
      </c>
      <c r="C6747" s="1">
        <v>0</v>
      </c>
      <c r="D6747" s="1">
        <v>0</v>
      </c>
      <c r="P6747"/>
      <c r="Q6747"/>
      <c r="R6747"/>
      <c r="S6747"/>
    </row>
    <row r="6748" spans="1:19" x14ac:dyDescent="0.3">
      <c r="A6748" s="1">
        <v>6748</v>
      </c>
      <c r="B6748" s="1">
        <v>0.91354500000000005</v>
      </c>
      <c r="C6748" s="1">
        <v>0</v>
      </c>
      <c r="D6748" s="1">
        <v>0</v>
      </c>
      <c r="P6748"/>
      <c r="Q6748"/>
      <c r="R6748"/>
      <c r="S6748"/>
    </row>
    <row r="6749" spans="1:19" x14ac:dyDescent="0.3">
      <c r="A6749" s="1">
        <v>6749</v>
      </c>
      <c r="B6749" s="1">
        <v>0.97814800000000002</v>
      </c>
      <c r="C6749" s="1">
        <v>0</v>
      </c>
      <c r="D6749" s="1">
        <v>0</v>
      </c>
      <c r="P6749"/>
      <c r="Q6749"/>
      <c r="R6749"/>
      <c r="S6749"/>
    </row>
    <row r="6750" spans="1:19" x14ac:dyDescent="0.3">
      <c r="A6750" s="1">
        <v>6750</v>
      </c>
      <c r="B6750" s="1">
        <v>1</v>
      </c>
      <c r="C6750" s="1">
        <v>0</v>
      </c>
      <c r="D6750" s="1">
        <v>0</v>
      </c>
      <c r="P6750"/>
      <c r="Q6750"/>
      <c r="R6750"/>
      <c r="S6750"/>
    </row>
    <row r="6751" spans="1:19" x14ac:dyDescent="0.3">
      <c r="A6751" s="1">
        <v>6751</v>
      </c>
      <c r="B6751" s="1">
        <v>0.97814800000000002</v>
      </c>
      <c r="C6751" s="1">
        <v>0</v>
      </c>
      <c r="D6751" s="1">
        <v>0</v>
      </c>
      <c r="P6751"/>
      <c r="Q6751"/>
      <c r="R6751"/>
      <c r="S6751"/>
    </row>
    <row r="6752" spans="1:19" x14ac:dyDescent="0.3">
      <c r="A6752" s="1">
        <v>6752</v>
      </c>
      <c r="B6752" s="1">
        <v>0.91354500000000005</v>
      </c>
      <c r="C6752" s="1">
        <v>0</v>
      </c>
      <c r="D6752" s="1">
        <v>0</v>
      </c>
      <c r="P6752"/>
      <c r="Q6752"/>
      <c r="R6752"/>
      <c r="S6752"/>
    </row>
    <row r="6753" spans="1:19" x14ac:dyDescent="0.3">
      <c r="A6753" s="1">
        <v>6753</v>
      </c>
      <c r="B6753" s="1">
        <v>0.80901699999999999</v>
      </c>
      <c r="C6753" s="1">
        <v>0</v>
      </c>
      <c r="D6753" s="1">
        <v>0</v>
      </c>
      <c r="P6753"/>
      <c r="Q6753"/>
      <c r="R6753"/>
      <c r="S6753"/>
    </row>
    <row r="6754" spans="1:19" x14ac:dyDescent="0.3">
      <c r="A6754" s="1">
        <v>6754</v>
      </c>
      <c r="B6754" s="1">
        <v>0.66913100000000003</v>
      </c>
      <c r="C6754" s="1">
        <v>0</v>
      </c>
      <c r="D6754" s="1">
        <v>0</v>
      </c>
      <c r="P6754"/>
      <c r="Q6754"/>
      <c r="R6754"/>
      <c r="S6754"/>
    </row>
    <row r="6755" spans="1:19" x14ac:dyDescent="0.3">
      <c r="A6755" s="1">
        <v>6755</v>
      </c>
      <c r="B6755" s="1">
        <v>0.5</v>
      </c>
      <c r="C6755" s="1">
        <v>0</v>
      </c>
      <c r="D6755" s="1">
        <v>0</v>
      </c>
      <c r="P6755"/>
      <c r="Q6755"/>
      <c r="R6755"/>
      <c r="S6755"/>
    </row>
    <row r="6756" spans="1:19" x14ac:dyDescent="0.3">
      <c r="A6756" s="1">
        <v>6756</v>
      </c>
      <c r="B6756" s="1">
        <v>0.30901699999999999</v>
      </c>
      <c r="C6756" s="1">
        <v>0</v>
      </c>
      <c r="D6756" s="1">
        <v>0</v>
      </c>
      <c r="P6756"/>
      <c r="Q6756"/>
      <c r="R6756"/>
      <c r="S6756"/>
    </row>
    <row r="6757" spans="1:19" x14ac:dyDescent="0.3">
      <c r="A6757" s="1">
        <v>6757</v>
      </c>
      <c r="B6757" s="1">
        <v>0.104528</v>
      </c>
      <c r="C6757" s="1">
        <v>0</v>
      </c>
      <c r="D6757" s="1">
        <v>0</v>
      </c>
      <c r="P6757"/>
      <c r="Q6757"/>
      <c r="R6757"/>
      <c r="S6757"/>
    </row>
    <row r="6758" spans="1:19" x14ac:dyDescent="0.3">
      <c r="A6758" s="1">
        <v>6758</v>
      </c>
      <c r="B6758" s="1">
        <v>-0.104528</v>
      </c>
      <c r="C6758" s="1">
        <v>0</v>
      </c>
      <c r="D6758" s="1">
        <v>0</v>
      </c>
      <c r="P6758"/>
      <c r="Q6758"/>
      <c r="R6758"/>
      <c r="S6758"/>
    </row>
    <row r="6759" spans="1:19" x14ac:dyDescent="0.3">
      <c r="A6759" s="1">
        <v>6759</v>
      </c>
      <c r="B6759" s="1">
        <v>-0.30901699999999999</v>
      </c>
      <c r="C6759" s="1">
        <v>0</v>
      </c>
      <c r="D6759" s="1">
        <v>0</v>
      </c>
      <c r="P6759"/>
      <c r="Q6759"/>
      <c r="R6759"/>
      <c r="S6759"/>
    </row>
    <row r="6760" spans="1:19" x14ac:dyDescent="0.3">
      <c r="A6760" s="1">
        <v>6760</v>
      </c>
      <c r="B6760" s="1">
        <v>-0.5</v>
      </c>
      <c r="C6760" s="1">
        <v>0</v>
      </c>
      <c r="D6760" s="1">
        <v>0</v>
      </c>
      <c r="P6760"/>
      <c r="Q6760"/>
      <c r="R6760"/>
      <c r="S6760"/>
    </row>
    <row r="6761" spans="1:19" x14ac:dyDescent="0.3">
      <c r="A6761" s="1">
        <v>6761</v>
      </c>
      <c r="B6761" s="1">
        <v>-0.66913100000000003</v>
      </c>
      <c r="C6761" s="1">
        <v>0</v>
      </c>
      <c r="D6761" s="1">
        <v>0</v>
      </c>
      <c r="P6761"/>
      <c r="Q6761"/>
      <c r="R6761"/>
      <c r="S6761"/>
    </row>
    <row r="6762" spans="1:19" x14ac:dyDescent="0.3">
      <c r="A6762" s="1">
        <v>6762</v>
      </c>
      <c r="B6762" s="1">
        <v>-0.80901699999999999</v>
      </c>
      <c r="C6762" s="1">
        <v>0</v>
      </c>
      <c r="D6762" s="1">
        <v>0</v>
      </c>
      <c r="P6762"/>
      <c r="Q6762"/>
      <c r="R6762"/>
      <c r="S6762"/>
    </row>
    <row r="6763" spans="1:19" x14ac:dyDescent="0.3">
      <c r="A6763" s="1">
        <v>6763</v>
      </c>
      <c r="B6763" s="1">
        <v>-0.91354500000000005</v>
      </c>
      <c r="C6763" s="1">
        <v>0</v>
      </c>
      <c r="D6763" s="1">
        <v>0</v>
      </c>
      <c r="P6763"/>
      <c r="Q6763"/>
      <c r="R6763"/>
      <c r="S6763"/>
    </row>
    <row r="6764" spans="1:19" x14ac:dyDescent="0.3">
      <c r="A6764" s="1">
        <v>6764</v>
      </c>
      <c r="B6764" s="1">
        <v>-0.97814800000000002</v>
      </c>
      <c r="C6764" s="1">
        <v>0</v>
      </c>
      <c r="D6764" s="1">
        <v>0</v>
      </c>
      <c r="P6764"/>
      <c r="Q6764"/>
      <c r="R6764"/>
      <c r="S6764"/>
    </row>
    <row r="6765" spans="1:19" x14ac:dyDescent="0.3">
      <c r="A6765" s="1">
        <v>6765</v>
      </c>
      <c r="B6765" s="1">
        <v>-1</v>
      </c>
      <c r="C6765" s="1">
        <v>0</v>
      </c>
      <c r="D6765" s="1">
        <v>0</v>
      </c>
      <c r="P6765"/>
      <c r="Q6765"/>
      <c r="R6765"/>
      <c r="S6765"/>
    </row>
    <row r="6766" spans="1:19" x14ac:dyDescent="0.3">
      <c r="A6766" s="1">
        <v>6766</v>
      </c>
      <c r="B6766" s="1">
        <v>-0.97814800000000002</v>
      </c>
      <c r="C6766" s="1">
        <v>0</v>
      </c>
      <c r="D6766" s="1">
        <v>0</v>
      </c>
      <c r="P6766"/>
      <c r="Q6766"/>
      <c r="R6766"/>
      <c r="S6766"/>
    </row>
    <row r="6767" spans="1:19" x14ac:dyDescent="0.3">
      <c r="A6767" s="1">
        <v>6767</v>
      </c>
      <c r="B6767" s="1">
        <v>-0.91354500000000005</v>
      </c>
      <c r="C6767" s="1">
        <v>0</v>
      </c>
      <c r="D6767" s="1">
        <v>0</v>
      </c>
      <c r="P6767"/>
      <c r="Q6767"/>
      <c r="R6767"/>
      <c r="S6767"/>
    </row>
    <row r="6768" spans="1:19" x14ac:dyDescent="0.3">
      <c r="A6768" s="1">
        <v>6768</v>
      </c>
      <c r="B6768" s="1">
        <v>-0.80901699999999999</v>
      </c>
      <c r="C6768" s="1">
        <v>0</v>
      </c>
      <c r="D6768" s="1">
        <v>0</v>
      </c>
      <c r="P6768"/>
      <c r="Q6768"/>
      <c r="R6768"/>
      <c r="S6768"/>
    </row>
    <row r="6769" spans="1:19" x14ac:dyDescent="0.3">
      <c r="A6769" s="1">
        <v>6769</v>
      </c>
      <c r="B6769" s="1">
        <v>-0.66913100000000003</v>
      </c>
      <c r="C6769" s="1">
        <v>0</v>
      </c>
      <c r="D6769" s="1">
        <v>0</v>
      </c>
      <c r="P6769"/>
      <c r="Q6769"/>
      <c r="R6769"/>
      <c r="S6769"/>
    </row>
    <row r="6770" spans="1:19" x14ac:dyDescent="0.3">
      <c r="A6770" s="1">
        <v>6770</v>
      </c>
      <c r="B6770" s="1">
        <v>-0.5</v>
      </c>
      <c r="C6770" s="1">
        <v>0</v>
      </c>
      <c r="D6770" s="1">
        <v>0</v>
      </c>
      <c r="P6770"/>
      <c r="Q6770"/>
      <c r="R6770"/>
      <c r="S6770"/>
    </row>
    <row r="6771" spans="1:19" x14ac:dyDescent="0.3">
      <c r="A6771" s="1">
        <v>6771</v>
      </c>
      <c r="B6771" s="1">
        <v>-0.30901699999999999</v>
      </c>
      <c r="C6771" s="1">
        <v>0</v>
      </c>
      <c r="D6771" s="1">
        <v>0</v>
      </c>
      <c r="P6771"/>
      <c r="Q6771"/>
      <c r="R6771"/>
      <c r="S6771"/>
    </row>
    <row r="6772" spans="1:19" x14ac:dyDescent="0.3">
      <c r="A6772" s="1">
        <v>6772</v>
      </c>
      <c r="B6772" s="1">
        <v>-0.104528</v>
      </c>
      <c r="C6772" s="1">
        <v>0</v>
      </c>
      <c r="D6772" s="1">
        <v>0</v>
      </c>
      <c r="P6772"/>
      <c r="Q6772"/>
      <c r="R6772"/>
      <c r="S6772"/>
    </row>
    <row r="6773" spans="1:19" x14ac:dyDescent="0.3">
      <c r="A6773" s="1">
        <v>6773</v>
      </c>
      <c r="B6773" s="1">
        <v>0.104528</v>
      </c>
      <c r="C6773" s="1">
        <v>0</v>
      </c>
      <c r="D6773" s="1">
        <v>0</v>
      </c>
      <c r="P6773"/>
      <c r="Q6773"/>
      <c r="R6773"/>
      <c r="S6773"/>
    </row>
    <row r="6774" spans="1:19" x14ac:dyDescent="0.3">
      <c r="A6774" s="1">
        <v>6774</v>
      </c>
      <c r="B6774" s="1">
        <v>0.30901699999999999</v>
      </c>
      <c r="C6774" s="1">
        <v>0</v>
      </c>
      <c r="D6774" s="1">
        <v>0</v>
      </c>
      <c r="P6774"/>
      <c r="Q6774"/>
      <c r="R6774"/>
      <c r="S6774"/>
    </row>
    <row r="6775" spans="1:19" x14ac:dyDescent="0.3">
      <c r="A6775" s="1">
        <v>6775</v>
      </c>
      <c r="B6775" s="1">
        <v>0.5</v>
      </c>
      <c r="C6775" s="1">
        <v>0</v>
      </c>
      <c r="D6775" s="1">
        <v>0</v>
      </c>
      <c r="P6775"/>
      <c r="Q6775"/>
      <c r="R6775"/>
      <c r="S6775"/>
    </row>
    <row r="6776" spans="1:19" x14ac:dyDescent="0.3">
      <c r="A6776" s="1">
        <v>6776</v>
      </c>
      <c r="B6776" s="1">
        <v>0.66913100000000003</v>
      </c>
      <c r="C6776" s="1">
        <v>0</v>
      </c>
      <c r="D6776" s="1">
        <v>0</v>
      </c>
      <c r="P6776"/>
      <c r="Q6776"/>
      <c r="R6776"/>
      <c r="S6776"/>
    </row>
    <row r="6777" spans="1:19" x14ac:dyDescent="0.3">
      <c r="A6777" s="1">
        <v>6777</v>
      </c>
      <c r="B6777" s="1">
        <v>0.80901699999999999</v>
      </c>
      <c r="C6777" s="1">
        <v>0</v>
      </c>
      <c r="D6777" s="1">
        <v>0</v>
      </c>
      <c r="P6777"/>
      <c r="Q6777"/>
      <c r="R6777"/>
      <c r="S6777"/>
    </row>
    <row r="6778" spans="1:19" x14ac:dyDescent="0.3">
      <c r="A6778" s="1">
        <v>6778</v>
      </c>
      <c r="B6778" s="1">
        <v>0.91354500000000005</v>
      </c>
      <c r="C6778" s="1">
        <v>0</v>
      </c>
      <c r="D6778" s="1">
        <v>0</v>
      </c>
      <c r="P6778"/>
      <c r="Q6778"/>
      <c r="R6778"/>
      <c r="S6778"/>
    </row>
    <row r="6779" spans="1:19" x14ac:dyDescent="0.3">
      <c r="A6779" s="1">
        <v>6779</v>
      </c>
      <c r="B6779" s="1">
        <v>0.97814800000000002</v>
      </c>
      <c r="C6779" s="1">
        <v>0</v>
      </c>
      <c r="D6779" s="1">
        <v>0</v>
      </c>
      <c r="P6779"/>
      <c r="Q6779"/>
      <c r="R6779"/>
      <c r="S6779"/>
    </row>
    <row r="6780" spans="1:19" x14ac:dyDescent="0.3">
      <c r="A6780" s="1">
        <v>6780</v>
      </c>
      <c r="B6780" s="1">
        <v>1</v>
      </c>
      <c r="C6780" s="1">
        <v>0</v>
      </c>
      <c r="D6780" s="1">
        <v>0</v>
      </c>
      <c r="P6780"/>
      <c r="Q6780"/>
      <c r="R6780"/>
      <c r="S6780"/>
    </row>
    <row r="6781" spans="1:19" x14ac:dyDescent="0.3">
      <c r="A6781" s="1">
        <v>6781</v>
      </c>
      <c r="B6781" s="1">
        <v>0.97814800000000002</v>
      </c>
      <c r="C6781" s="1">
        <v>0</v>
      </c>
      <c r="D6781" s="1">
        <v>0</v>
      </c>
      <c r="P6781"/>
      <c r="Q6781"/>
      <c r="R6781"/>
      <c r="S6781"/>
    </row>
    <row r="6782" spans="1:19" x14ac:dyDescent="0.3">
      <c r="A6782" s="1">
        <v>6782</v>
      </c>
      <c r="B6782" s="1">
        <v>0.91354500000000005</v>
      </c>
      <c r="C6782" s="1">
        <v>0</v>
      </c>
      <c r="D6782" s="1">
        <v>0</v>
      </c>
      <c r="P6782"/>
      <c r="Q6782"/>
      <c r="R6782"/>
      <c r="S6782"/>
    </row>
    <row r="6783" spans="1:19" x14ac:dyDescent="0.3">
      <c r="A6783" s="1">
        <v>6783</v>
      </c>
      <c r="B6783" s="1">
        <v>0.80901699999999999</v>
      </c>
      <c r="C6783" s="1">
        <v>0</v>
      </c>
      <c r="D6783" s="1">
        <v>0</v>
      </c>
      <c r="P6783"/>
      <c r="Q6783"/>
      <c r="R6783"/>
      <c r="S6783"/>
    </row>
    <row r="6784" spans="1:19" x14ac:dyDescent="0.3">
      <c r="A6784" s="1">
        <v>6784</v>
      </c>
      <c r="B6784" s="1">
        <v>0.66913100000000003</v>
      </c>
      <c r="C6784" s="1">
        <v>0</v>
      </c>
      <c r="D6784" s="1">
        <v>0</v>
      </c>
      <c r="P6784"/>
      <c r="Q6784"/>
      <c r="R6784"/>
      <c r="S6784"/>
    </row>
    <row r="6785" spans="1:19" x14ac:dyDescent="0.3">
      <c r="A6785" s="1">
        <v>6785</v>
      </c>
      <c r="B6785" s="1">
        <v>0.5</v>
      </c>
      <c r="C6785" s="1">
        <v>0</v>
      </c>
      <c r="D6785" s="1">
        <v>0</v>
      </c>
      <c r="P6785"/>
      <c r="Q6785"/>
      <c r="R6785"/>
      <c r="S6785"/>
    </row>
    <row r="6786" spans="1:19" x14ac:dyDescent="0.3">
      <c r="A6786" s="1">
        <v>6786</v>
      </c>
      <c r="B6786" s="1">
        <v>0.30901699999999999</v>
      </c>
      <c r="C6786" s="1">
        <v>0</v>
      </c>
      <c r="D6786" s="1">
        <v>0</v>
      </c>
      <c r="P6786"/>
      <c r="Q6786"/>
      <c r="R6786"/>
      <c r="S6786"/>
    </row>
    <row r="6787" spans="1:19" x14ac:dyDescent="0.3">
      <c r="A6787" s="1">
        <v>6787</v>
      </c>
      <c r="B6787" s="1">
        <v>0.104528</v>
      </c>
      <c r="C6787" s="1">
        <v>0</v>
      </c>
      <c r="D6787" s="1">
        <v>0</v>
      </c>
      <c r="P6787"/>
      <c r="Q6787"/>
      <c r="R6787"/>
      <c r="S6787"/>
    </row>
    <row r="6788" spans="1:19" x14ac:dyDescent="0.3">
      <c r="A6788" s="1">
        <v>6788</v>
      </c>
      <c r="B6788" s="1">
        <v>-0.104528</v>
      </c>
      <c r="C6788" s="1">
        <v>0</v>
      </c>
      <c r="D6788" s="1">
        <v>0</v>
      </c>
      <c r="P6788"/>
      <c r="Q6788"/>
      <c r="R6788"/>
      <c r="S6788"/>
    </row>
    <row r="6789" spans="1:19" x14ac:dyDescent="0.3">
      <c r="A6789" s="1">
        <v>6789</v>
      </c>
      <c r="B6789" s="1">
        <v>-0.30901699999999999</v>
      </c>
      <c r="C6789" s="1">
        <v>0</v>
      </c>
      <c r="D6789" s="1">
        <v>0</v>
      </c>
      <c r="P6789"/>
      <c r="Q6789"/>
      <c r="R6789"/>
      <c r="S6789"/>
    </row>
    <row r="6790" spans="1:19" x14ac:dyDescent="0.3">
      <c r="A6790" s="1">
        <v>6790</v>
      </c>
      <c r="B6790" s="1">
        <v>-0.5</v>
      </c>
      <c r="C6790" s="1">
        <v>0</v>
      </c>
      <c r="D6790" s="1">
        <v>0</v>
      </c>
      <c r="P6790"/>
      <c r="Q6790"/>
      <c r="R6790"/>
      <c r="S6790"/>
    </row>
    <row r="6791" spans="1:19" x14ac:dyDescent="0.3">
      <c r="A6791" s="1">
        <v>6791</v>
      </c>
      <c r="B6791" s="1">
        <v>-0.66913100000000003</v>
      </c>
      <c r="C6791" s="1">
        <v>0</v>
      </c>
      <c r="D6791" s="1">
        <v>0</v>
      </c>
      <c r="P6791"/>
      <c r="Q6791"/>
      <c r="R6791"/>
      <c r="S6791"/>
    </row>
    <row r="6792" spans="1:19" x14ac:dyDescent="0.3">
      <c r="A6792" s="1">
        <v>6792</v>
      </c>
      <c r="B6792" s="1">
        <v>-0.80901699999999999</v>
      </c>
      <c r="C6792" s="1">
        <v>0</v>
      </c>
      <c r="D6792" s="1">
        <v>0</v>
      </c>
      <c r="P6792"/>
      <c r="Q6792"/>
      <c r="R6792"/>
      <c r="S6792"/>
    </row>
    <row r="6793" spans="1:19" x14ac:dyDescent="0.3">
      <c r="A6793" s="1">
        <v>6793</v>
      </c>
      <c r="B6793" s="1">
        <v>-0.91354500000000005</v>
      </c>
      <c r="C6793" s="1">
        <v>0</v>
      </c>
      <c r="D6793" s="1">
        <v>0</v>
      </c>
      <c r="P6793"/>
      <c r="Q6793"/>
      <c r="R6793"/>
      <c r="S6793"/>
    </row>
    <row r="6794" spans="1:19" x14ac:dyDescent="0.3">
      <c r="A6794" s="1">
        <v>6794</v>
      </c>
      <c r="B6794" s="1">
        <v>-0.97814800000000002</v>
      </c>
      <c r="C6794" s="1">
        <v>0</v>
      </c>
      <c r="D6794" s="1">
        <v>0</v>
      </c>
      <c r="P6794"/>
      <c r="Q6794"/>
      <c r="R6794"/>
      <c r="S6794"/>
    </row>
    <row r="6795" spans="1:19" x14ac:dyDescent="0.3">
      <c r="A6795" s="1">
        <v>6795</v>
      </c>
      <c r="B6795" s="1">
        <v>-1</v>
      </c>
      <c r="C6795" s="1">
        <v>0</v>
      </c>
      <c r="D6795" s="1">
        <v>0</v>
      </c>
      <c r="P6795"/>
      <c r="Q6795"/>
      <c r="R6795"/>
      <c r="S6795"/>
    </row>
    <row r="6796" spans="1:19" x14ac:dyDescent="0.3">
      <c r="A6796" s="1">
        <v>6796</v>
      </c>
      <c r="B6796" s="1">
        <v>-0.97814800000000002</v>
      </c>
      <c r="C6796" s="1">
        <v>0</v>
      </c>
      <c r="D6796" s="1">
        <v>0</v>
      </c>
      <c r="P6796"/>
      <c r="Q6796"/>
      <c r="R6796"/>
      <c r="S6796"/>
    </row>
    <row r="6797" spans="1:19" x14ac:dyDescent="0.3">
      <c r="A6797" s="1">
        <v>6797</v>
      </c>
      <c r="B6797" s="1">
        <v>-0.91354500000000005</v>
      </c>
      <c r="C6797" s="1">
        <v>0</v>
      </c>
      <c r="D6797" s="1">
        <v>0</v>
      </c>
      <c r="P6797"/>
      <c r="Q6797"/>
      <c r="R6797"/>
      <c r="S6797"/>
    </row>
    <row r="6798" spans="1:19" x14ac:dyDescent="0.3">
      <c r="A6798" s="1">
        <v>6798</v>
      </c>
      <c r="B6798" s="1">
        <v>-0.80901699999999999</v>
      </c>
      <c r="C6798" s="1">
        <v>0</v>
      </c>
      <c r="D6798" s="1">
        <v>0</v>
      </c>
      <c r="P6798"/>
      <c r="Q6798"/>
      <c r="R6798"/>
      <c r="S6798"/>
    </row>
    <row r="6799" spans="1:19" x14ac:dyDescent="0.3">
      <c r="A6799" s="1">
        <v>6799</v>
      </c>
      <c r="B6799" s="1">
        <v>-0.66913100000000003</v>
      </c>
      <c r="C6799" s="1">
        <v>0</v>
      </c>
      <c r="D6799" s="1">
        <v>0</v>
      </c>
      <c r="P6799"/>
      <c r="Q6799"/>
      <c r="R6799"/>
      <c r="S6799"/>
    </row>
    <row r="6800" spans="1:19" x14ac:dyDescent="0.3">
      <c r="A6800" s="1">
        <v>6800</v>
      </c>
      <c r="B6800" s="1">
        <v>-0.5</v>
      </c>
      <c r="C6800" s="1">
        <v>0</v>
      </c>
      <c r="D6800" s="1">
        <v>0</v>
      </c>
      <c r="P6800"/>
      <c r="Q6800"/>
      <c r="R6800"/>
      <c r="S6800"/>
    </row>
    <row r="6801" spans="1:19" x14ac:dyDescent="0.3">
      <c r="A6801" s="1">
        <v>6801</v>
      </c>
      <c r="B6801" s="1">
        <v>-0.30901699999999999</v>
      </c>
      <c r="C6801" s="1">
        <v>0</v>
      </c>
      <c r="D6801" s="1">
        <v>0</v>
      </c>
      <c r="P6801"/>
      <c r="Q6801"/>
      <c r="R6801"/>
      <c r="S6801"/>
    </row>
    <row r="6802" spans="1:19" x14ac:dyDescent="0.3">
      <c r="A6802" s="1">
        <v>6802</v>
      </c>
      <c r="B6802" s="1">
        <v>-0.104528</v>
      </c>
      <c r="C6802" s="1">
        <v>0</v>
      </c>
      <c r="D6802" s="1">
        <v>0</v>
      </c>
      <c r="P6802"/>
      <c r="Q6802"/>
      <c r="R6802"/>
      <c r="S6802"/>
    </row>
    <row r="6803" spans="1:19" x14ac:dyDescent="0.3">
      <c r="A6803" s="1">
        <v>6803</v>
      </c>
      <c r="B6803" s="1">
        <v>0.104528</v>
      </c>
      <c r="C6803" s="1">
        <v>0</v>
      </c>
      <c r="D6803" s="1">
        <v>0</v>
      </c>
      <c r="P6803"/>
      <c r="Q6803"/>
      <c r="R6803"/>
      <c r="S6803"/>
    </row>
    <row r="6804" spans="1:19" x14ac:dyDescent="0.3">
      <c r="A6804" s="1">
        <v>6804</v>
      </c>
      <c r="B6804" s="1">
        <v>0.30901699999999999</v>
      </c>
      <c r="C6804" s="1">
        <v>0</v>
      </c>
      <c r="D6804" s="1">
        <v>0</v>
      </c>
      <c r="P6804"/>
      <c r="Q6804"/>
      <c r="R6804"/>
      <c r="S6804"/>
    </row>
    <row r="6805" spans="1:19" x14ac:dyDescent="0.3">
      <c r="A6805" s="1">
        <v>6805</v>
      </c>
      <c r="B6805" s="1">
        <v>0.5</v>
      </c>
      <c r="C6805" s="1">
        <v>0</v>
      </c>
      <c r="D6805" s="1">
        <v>0</v>
      </c>
      <c r="P6805"/>
      <c r="Q6805"/>
      <c r="R6805"/>
      <c r="S6805"/>
    </row>
    <row r="6806" spans="1:19" x14ac:dyDescent="0.3">
      <c r="A6806" s="1">
        <v>6806</v>
      </c>
      <c r="B6806" s="1">
        <v>0.66913100000000003</v>
      </c>
      <c r="C6806" s="1">
        <v>0</v>
      </c>
      <c r="D6806" s="1">
        <v>0</v>
      </c>
      <c r="P6806"/>
      <c r="Q6806"/>
      <c r="R6806"/>
      <c r="S6806"/>
    </row>
    <row r="6807" spans="1:19" x14ac:dyDescent="0.3">
      <c r="A6807" s="1">
        <v>6807</v>
      </c>
      <c r="B6807" s="1">
        <v>0.80901699999999999</v>
      </c>
      <c r="C6807" s="1">
        <v>0</v>
      </c>
      <c r="D6807" s="1">
        <v>0</v>
      </c>
      <c r="P6807"/>
      <c r="Q6807"/>
      <c r="R6807"/>
      <c r="S6807"/>
    </row>
    <row r="6808" spans="1:19" x14ac:dyDescent="0.3">
      <c r="A6808" s="1">
        <v>6808</v>
      </c>
      <c r="B6808" s="1">
        <v>0.91354500000000005</v>
      </c>
      <c r="C6808" s="1">
        <v>0</v>
      </c>
      <c r="D6808" s="1">
        <v>0</v>
      </c>
      <c r="P6808"/>
      <c r="Q6808"/>
      <c r="R6808"/>
      <c r="S6808"/>
    </row>
    <row r="6809" spans="1:19" x14ac:dyDescent="0.3">
      <c r="A6809" s="1">
        <v>6809</v>
      </c>
      <c r="B6809" s="1">
        <v>0.97814800000000002</v>
      </c>
      <c r="C6809" s="1">
        <v>0</v>
      </c>
      <c r="D6809" s="1">
        <v>0</v>
      </c>
      <c r="P6809"/>
      <c r="Q6809"/>
      <c r="R6809"/>
      <c r="S6809"/>
    </row>
    <row r="6810" spans="1:19" x14ac:dyDescent="0.3">
      <c r="A6810" s="1">
        <v>6810</v>
      </c>
      <c r="B6810" s="1">
        <v>1</v>
      </c>
      <c r="C6810" s="1">
        <v>0</v>
      </c>
      <c r="D6810" s="1">
        <v>0</v>
      </c>
      <c r="P6810"/>
      <c r="Q6810"/>
      <c r="R6810"/>
      <c r="S6810"/>
    </row>
    <row r="6811" spans="1:19" x14ac:dyDescent="0.3">
      <c r="A6811" s="1">
        <v>6811</v>
      </c>
      <c r="B6811" s="1">
        <v>0.97814800000000002</v>
      </c>
      <c r="C6811" s="1">
        <v>0</v>
      </c>
      <c r="D6811" s="1">
        <v>0</v>
      </c>
      <c r="P6811"/>
      <c r="Q6811"/>
      <c r="R6811"/>
      <c r="S6811"/>
    </row>
    <row r="6812" spans="1:19" x14ac:dyDescent="0.3">
      <c r="A6812" s="1">
        <v>6812</v>
      </c>
      <c r="B6812" s="1">
        <v>0.91354500000000005</v>
      </c>
      <c r="C6812" s="1">
        <v>0</v>
      </c>
      <c r="D6812" s="1">
        <v>0</v>
      </c>
      <c r="P6812"/>
      <c r="Q6812"/>
      <c r="R6812"/>
      <c r="S6812"/>
    </row>
    <row r="6813" spans="1:19" x14ac:dyDescent="0.3">
      <c r="A6813" s="1">
        <v>6813</v>
      </c>
      <c r="B6813" s="1">
        <v>0.80901699999999999</v>
      </c>
      <c r="C6813" s="1">
        <v>0</v>
      </c>
      <c r="D6813" s="1">
        <v>0</v>
      </c>
      <c r="P6813"/>
      <c r="Q6813"/>
      <c r="R6813"/>
      <c r="S6813"/>
    </row>
    <row r="6814" spans="1:19" x14ac:dyDescent="0.3">
      <c r="A6814" s="1">
        <v>6814</v>
      </c>
      <c r="B6814" s="1">
        <v>0.66913100000000003</v>
      </c>
      <c r="C6814" s="1">
        <v>0</v>
      </c>
      <c r="D6814" s="1">
        <v>0</v>
      </c>
      <c r="P6814"/>
      <c r="Q6814"/>
      <c r="R6814"/>
      <c r="S6814"/>
    </row>
    <row r="6815" spans="1:19" x14ac:dyDescent="0.3">
      <c r="A6815" s="1">
        <v>6815</v>
      </c>
      <c r="B6815" s="1">
        <v>0.5</v>
      </c>
      <c r="C6815" s="1">
        <v>0</v>
      </c>
      <c r="D6815" s="1">
        <v>0</v>
      </c>
      <c r="P6815"/>
      <c r="Q6815"/>
      <c r="R6815"/>
      <c r="S6815"/>
    </row>
    <row r="6816" spans="1:19" x14ac:dyDescent="0.3">
      <c r="A6816" s="1">
        <v>6816</v>
      </c>
      <c r="B6816" s="1">
        <v>0.30901699999999999</v>
      </c>
      <c r="C6816" s="1">
        <v>0</v>
      </c>
      <c r="D6816" s="1">
        <v>0</v>
      </c>
      <c r="P6816"/>
      <c r="Q6816"/>
      <c r="R6816"/>
      <c r="S6816"/>
    </row>
    <row r="6817" spans="1:19" x14ac:dyDescent="0.3">
      <c r="A6817" s="1">
        <v>6817</v>
      </c>
      <c r="B6817" s="1">
        <v>0.104528</v>
      </c>
      <c r="C6817" s="1">
        <v>0</v>
      </c>
      <c r="D6817" s="1">
        <v>0</v>
      </c>
      <c r="P6817"/>
      <c r="Q6817"/>
      <c r="R6817"/>
      <c r="S6817"/>
    </row>
    <row r="6818" spans="1:19" x14ac:dyDescent="0.3">
      <c r="A6818" s="1">
        <v>6818</v>
      </c>
      <c r="B6818" s="1">
        <v>-0.104528</v>
      </c>
      <c r="C6818" s="1">
        <v>0</v>
      </c>
      <c r="D6818" s="1">
        <v>0</v>
      </c>
      <c r="P6818"/>
      <c r="Q6818"/>
      <c r="R6818"/>
      <c r="S6818"/>
    </row>
    <row r="6819" spans="1:19" x14ac:dyDescent="0.3">
      <c r="A6819" s="1">
        <v>6819</v>
      </c>
      <c r="B6819" s="1">
        <v>-0.30901699999999999</v>
      </c>
      <c r="C6819" s="1">
        <v>0</v>
      </c>
      <c r="D6819" s="1">
        <v>0</v>
      </c>
      <c r="P6819"/>
      <c r="Q6819"/>
      <c r="R6819"/>
      <c r="S6819"/>
    </row>
    <row r="6820" spans="1:19" x14ac:dyDescent="0.3">
      <c r="A6820" s="1">
        <v>6820</v>
      </c>
      <c r="B6820" s="1">
        <v>-0.5</v>
      </c>
      <c r="C6820" s="1">
        <v>0</v>
      </c>
      <c r="D6820" s="1">
        <v>0</v>
      </c>
      <c r="P6820"/>
      <c r="Q6820"/>
      <c r="R6820"/>
      <c r="S6820"/>
    </row>
    <row r="6821" spans="1:19" x14ac:dyDescent="0.3">
      <c r="A6821" s="1">
        <v>6821</v>
      </c>
      <c r="B6821" s="1">
        <v>-0.66913100000000003</v>
      </c>
      <c r="C6821" s="1">
        <v>0</v>
      </c>
      <c r="D6821" s="1">
        <v>0</v>
      </c>
      <c r="P6821"/>
      <c r="Q6821"/>
      <c r="R6821"/>
      <c r="S6821"/>
    </row>
    <row r="6822" spans="1:19" x14ac:dyDescent="0.3">
      <c r="A6822" s="1">
        <v>6822</v>
      </c>
      <c r="B6822" s="1">
        <v>-0.80901699999999999</v>
      </c>
      <c r="C6822" s="1">
        <v>0</v>
      </c>
      <c r="D6822" s="1">
        <v>0</v>
      </c>
      <c r="P6822"/>
      <c r="Q6822"/>
      <c r="R6822"/>
      <c r="S6822"/>
    </row>
    <row r="6823" spans="1:19" x14ac:dyDescent="0.3">
      <c r="A6823" s="1">
        <v>6823</v>
      </c>
      <c r="B6823" s="1">
        <v>-0.91354500000000005</v>
      </c>
      <c r="C6823" s="1">
        <v>0</v>
      </c>
      <c r="D6823" s="1">
        <v>0</v>
      </c>
      <c r="P6823"/>
      <c r="Q6823"/>
      <c r="R6823"/>
      <c r="S6823"/>
    </row>
    <row r="6824" spans="1:19" x14ac:dyDescent="0.3">
      <c r="A6824" s="1">
        <v>6824</v>
      </c>
      <c r="B6824" s="1">
        <v>-0.97814800000000002</v>
      </c>
      <c r="C6824" s="1">
        <v>0</v>
      </c>
      <c r="D6824" s="1">
        <v>0</v>
      </c>
      <c r="P6824"/>
      <c r="Q6824"/>
      <c r="R6824"/>
      <c r="S6824"/>
    </row>
    <row r="6825" spans="1:19" x14ac:dyDescent="0.3">
      <c r="A6825" s="1">
        <v>6825</v>
      </c>
      <c r="B6825" s="1">
        <v>-1</v>
      </c>
      <c r="C6825" s="1">
        <v>0</v>
      </c>
      <c r="D6825" s="1">
        <v>0</v>
      </c>
      <c r="P6825"/>
      <c r="Q6825"/>
      <c r="R6825"/>
      <c r="S6825"/>
    </row>
    <row r="6826" spans="1:19" x14ac:dyDescent="0.3">
      <c r="A6826" s="1">
        <v>6826</v>
      </c>
      <c r="B6826" s="1">
        <v>-0.97814800000000002</v>
      </c>
      <c r="C6826" s="1">
        <v>0</v>
      </c>
      <c r="D6826" s="1">
        <v>0</v>
      </c>
      <c r="P6826"/>
      <c r="Q6826"/>
      <c r="R6826"/>
      <c r="S6826"/>
    </row>
    <row r="6827" spans="1:19" x14ac:dyDescent="0.3">
      <c r="A6827" s="1">
        <v>6827</v>
      </c>
      <c r="B6827" s="1">
        <v>-0.91354500000000005</v>
      </c>
      <c r="C6827" s="1">
        <v>0</v>
      </c>
      <c r="D6827" s="1">
        <v>0</v>
      </c>
      <c r="P6827"/>
      <c r="Q6827"/>
      <c r="R6827"/>
      <c r="S6827"/>
    </row>
    <row r="6828" spans="1:19" x14ac:dyDescent="0.3">
      <c r="A6828" s="1">
        <v>6828</v>
      </c>
      <c r="B6828" s="1">
        <v>-0.80901699999999999</v>
      </c>
      <c r="C6828" s="1">
        <v>0</v>
      </c>
      <c r="D6828" s="1">
        <v>0</v>
      </c>
      <c r="P6828"/>
      <c r="Q6828"/>
      <c r="R6828"/>
      <c r="S6828"/>
    </row>
    <row r="6829" spans="1:19" x14ac:dyDescent="0.3">
      <c r="A6829" s="1">
        <v>6829</v>
      </c>
      <c r="B6829" s="1">
        <v>-0.66913100000000003</v>
      </c>
      <c r="C6829" s="1">
        <v>0</v>
      </c>
      <c r="D6829" s="1">
        <v>0</v>
      </c>
      <c r="P6829"/>
      <c r="Q6829"/>
      <c r="R6829"/>
      <c r="S6829"/>
    </row>
    <row r="6830" spans="1:19" x14ac:dyDescent="0.3">
      <c r="A6830" s="1">
        <v>6830</v>
      </c>
      <c r="B6830" s="1">
        <v>-0.5</v>
      </c>
      <c r="C6830" s="1">
        <v>0</v>
      </c>
      <c r="D6830" s="1">
        <v>0</v>
      </c>
      <c r="P6830"/>
      <c r="Q6830"/>
      <c r="R6830"/>
      <c r="S6830"/>
    </row>
    <row r="6831" spans="1:19" x14ac:dyDescent="0.3">
      <c r="A6831" s="1">
        <v>6831</v>
      </c>
      <c r="B6831" s="1">
        <v>-0.30901699999999999</v>
      </c>
      <c r="C6831" s="1">
        <v>0</v>
      </c>
      <c r="D6831" s="1">
        <v>0</v>
      </c>
      <c r="P6831"/>
      <c r="Q6831"/>
      <c r="R6831"/>
      <c r="S6831"/>
    </row>
    <row r="6832" spans="1:19" x14ac:dyDescent="0.3">
      <c r="A6832" s="1">
        <v>6832</v>
      </c>
      <c r="B6832" s="1">
        <v>-0.104528</v>
      </c>
      <c r="C6832" s="1">
        <v>0</v>
      </c>
      <c r="D6832" s="1">
        <v>0</v>
      </c>
      <c r="P6832"/>
      <c r="Q6832"/>
      <c r="R6832"/>
      <c r="S6832"/>
    </row>
    <row r="6833" spans="1:19" x14ac:dyDescent="0.3">
      <c r="A6833" s="1">
        <v>6833</v>
      </c>
      <c r="B6833" s="1">
        <v>0.104528</v>
      </c>
      <c r="C6833" s="1">
        <v>0</v>
      </c>
      <c r="D6833" s="1">
        <v>0</v>
      </c>
      <c r="P6833"/>
      <c r="Q6833"/>
      <c r="R6833"/>
      <c r="S6833"/>
    </row>
    <row r="6834" spans="1:19" x14ac:dyDescent="0.3">
      <c r="A6834" s="1">
        <v>6834</v>
      </c>
      <c r="B6834" s="1">
        <v>0.30901699999999999</v>
      </c>
      <c r="C6834" s="1">
        <v>0</v>
      </c>
      <c r="D6834" s="1">
        <v>0</v>
      </c>
      <c r="P6834"/>
      <c r="Q6834"/>
      <c r="R6834"/>
      <c r="S6834"/>
    </row>
    <row r="6835" spans="1:19" x14ac:dyDescent="0.3">
      <c r="A6835" s="1">
        <v>6835</v>
      </c>
      <c r="B6835" s="1">
        <v>0.5</v>
      </c>
      <c r="C6835" s="1">
        <v>0</v>
      </c>
      <c r="D6835" s="1">
        <v>0</v>
      </c>
      <c r="P6835"/>
      <c r="Q6835"/>
      <c r="R6835"/>
      <c r="S6835"/>
    </row>
    <row r="6836" spans="1:19" x14ac:dyDescent="0.3">
      <c r="A6836" s="1">
        <v>6836</v>
      </c>
      <c r="B6836" s="1">
        <v>0.66913100000000003</v>
      </c>
      <c r="C6836" s="1">
        <v>0</v>
      </c>
      <c r="D6836" s="1">
        <v>0</v>
      </c>
      <c r="P6836"/>
      <c r="Q6836"/>
      <c r="R6836"/>
      <c r="S6836"/>
    </row>
    <row r="6837" spans="1:19" x14ac:dyDescent="0.3">
      <c r="A6837" s="1">
        <v>6837</v>
      </c>
      <c r="B6837" s="1">
        <v>0.80901699999999999</v>
      </c>
      <c r="C6837" s="1">
        <v>0</v>
      </c>
      <c r="D6837" s="1">
        <v>0</v>
      </c>
      <c r="P6837"/>
      <c r="Q6837"/>
      <c r="R6837"/>
      <c r="S6837"/>
    </row>
    <row r="6838" spans="1:19" x14ac:dyDescent="0.3">
      <c r="A6838" s="1">
        <v>6838</v>
      </c>
      <c r="B6838" s="1">
        <v>0.91354500000000005</v>
      </c>
      <c r="C6838" s="1">
        <v>0</v>
      </c>
      <c r="D6838" s="1">
        <v>0</v>
      </c>
      <c r="P6838"/>
      <c r="Q6838"/>
      <c r="R6838"/>
      <c r="S6838"/>
    </row>
    <row r="6839" spans="1:19" x14ac:dyDescent="0.3">
      <c r="A6839" s="1">
        <v>6839</v>
      </c>
      <c r="B6839" s="1">
        <v>0.97814800000000002</v>
      </c>
      <c r="C6839" s="1">
        <v>0</v>
      </c>
      <c r="D6839" s="1">
        <v>0</v>
      </c>
      <c r="P6839"/>
      <c r="Q6839"/>
      <c r="R6839"/>
      <c r="S6839"/>
    </row>
    <row r="6840" spans="1:19" x14ac:dyDescent="0.3">
      <c r="A6840" s="1">
        <v>6840</v>
      </c>
      <c r="B6840" s="1">
        <v>1</v>
      </c>
      <c r="C6840" s="1">
        <v>0</v>
      </c>
      <c r="D6840" s="1">
        <v>0</v>
      </c>
      <c r="P6840"/>
      <c r="Q6840"/>
      <c r="R6840"/>
      <c r="S6840"/>
    </row>
    <row r="6841" spans="1:19" x14ac:dyDescent="0.3">
      <c r="A6841" s="1">
        <v>6841</v>
      </c>
      <c r="B6841" s="1">
        <v>0.97814800000000002</v>
      </c>
      <c r="C6841" s="1">
        <v>0</v>
      </c>
      <c r="D6841" s="1">
        <v>0</v>
      </c>
      <c r="P6841"/>
      <c r="Q6841"/>
      <c r="R6841"/>
      <c r="S6841"/>
    </row>
    <row r="6842" spans="1:19" x14ac:dyDescent="0.3">
      <c r="A6842" s="1">
        <v>6842</v>
      </c>
      <c r="B6842" s="1">
        <v>0.91354500000000005</v>
      </c>
      <c r="C6842" s="1">
        <v>0</v>
      </c>
      <c r="D6842" s="1">
        <v>0</v>
      </c>
      <c r="P6842"/>
      <c r="Q6842"/>
      <c r="R6842"/>
      <c r="S6842"/>
    </row>
    <row r="6843" spans="1:19" x14ac:dyDescent="0.3">
      <c r="A6843" s="1">
        <v>6843</v>
      </c>
      <c r="B6843" s="1">
        <v>0.80901699999999999</v>
      </c>
      <c r="C6843" s="1">
        <v>0</v>
      </c>
      <c r="D6843" s="1">
        <v>0</v>
      </c>
      <c r="P6843"/>
      <c r="Q6843"/>
      <c r="R6843"/>
      <c r="S6843"/>
    </row>
    <row r="6844" spans="1:19" x14ac:dyDescent="0.3">
      <c r="A6844" s="1">
        <v>6844</v>
      </c>
      <c r="B6844" s="1">
        <v>0.66913100000000003</v>
      </c>
      <c r="C6844" s="1">
        <v>0</v>
      </c>
      <c r="D6844" s="1">
        <v>0</v>
      </c>
      <c r="P6844"/>
      <c r="Q6844"/>
      <c r="R6844"/>
      <c r="S6844"/>
    </row>
    <row r="6845" spans="1:19" x14ac:dyDescent="0.3">
      <c r="A6845" s="1">
        <v>6845</v>
      </c>
      <c r="B6845" s="1">
        <v>0.5</v>
      </c>
      <c r="C6845" s="1">
        <v>0</v>
      </c>
      <c r="D6845" s="1">
        <v>0</v>
      </c>
      <c r="P6845"/>
      <c r="Q6845"/>
      <c r="R6845"/>
      <c r="S6845"/>
    </row>
    <row r="6846" spans="1:19" x14ac:dyDescent="0.3">
      <c r="A6846" s="1">
        <v>6846</v>
      </c>
      <c r="B6846" s="1">
        <v>0.30901699999999999</v>
      </c>
      <c r="C6846" s="1">
        <v>0</v>
      </c>
      <c r="D6846" s="1">
        <v>0</v>
      </c>
      <c r="P6846"/>
      <c r="Q6846"/>
      <c r="R6846"/>
      <c r="S6846"/>
    </row>
    <row r="6847" spans="1:19" x14ac:dyDescent="0.3">
      <c r="A6847" s="1">
        <v>6847</v>
      </c>
      <c r="B6847" s="1">
        <v>0.104528</v>
      </c>
      <c r="C6847" s="1">
        <v>0</v>
      </c>
      <c r="D6847" s="1">
        <v>0</v>
      </c>
      <c r="P6847"/>
      <c r="Q6847"/>
      <c r="R6847"/>
      <c r="S6847"/>
    </row>
    <row r="6848" spans="1:19" x14ac:dyDescent="0.3">
      <c r="A6848" s="1">
        <v>6848</v>
      </c>
      <c r="B6848" s="1">
        <v>-0.104528</v>
      </c>
      <c r="C6848" s="1">
        <v>0</v>
      </c>
      <c r="D6848" s="1">
        <v>0</v>
      </c>
      <c r="P6848"/>
      <c r="Q6848"/>
      <c r="R6848"/>
      <c r="S6848"/>
    </row>
    <row r="6849" spans="1:19" x14ac:dyDescent="0.3">
      <c r="A6849" s="1">
        <v>6849</v>
      </c>
      <c r="B6849" s="1">
        <v>-0.30901699999999999</v>
      </c>
      <c r="C6849" s="1">
        <v>0</v>
      </c>
      <c r="D6849" s="1">
        <v>0</v>
      </c>
      <c r="P6849"/>
      <c r="Q6849"/>
      <c r="R6849"/>
      <c r="S6849"/>
    </row>
    <row r="6850" spans="1:19" x14ac:dyDescent="0.3">
      <c r="A6850" s="1">
        <v>6850</v>
      </c>
      <c r="B6850" s="1">
        <v>-0.5</v>
      </c>
      <c r="C6850" s="1">
        <v>0</v>
      </c>
      <c r="D6850" s="1">
        <v>0</v>
      </c>
      <c r="P6850"/>
      <c r="Q6850"/>
      <c r="R6850"/>
      <c r="S6850"/>
    </row>
    <row r="6851" spans="1:19" x14ac:dyDescent="0.3">
      <c r="A6851" s="1">
        <v>6851</v>
      </c>
      <c r="B6851" s="1">
        <v>-0.66913100000000003</v>
      </c>
      <c r="C6851" s="1">
        <v>0</v>
      </c>
      <c r="D6851" s="1">
        <v>0</v>
      </c>
      <c r="P6851"/>
      <c r="Q6851"/>
      <c r="R6851"/>
      <c r="S6851"/>
    </row>
    <row r="6852" spans="1:19" x14ac:dyDescent="0.3">
      <c r="A6852" s="1">
        <v>6852</v>
      </c>
      <c r="B6852" s="1">
        <v>-0.80901699999999999</v>
      </c>
      <c r="C6852" s="1">
        <v>0</v>
      </c>
      <c r="D6852" s="1">
        <v>0</v>
      </c>
      <c r="P6852"/>
      <c r="Q6852"/>
      <c r="R6852"/>
      <c r="S6852"/>
    </row>
    <row r="6853" spans="1:19" x14ac:dyDescent="0.3">
      <c r="A6853" s="1">
        <v>6853</v>
      </c>
      <c r="B6853" s="1">
        <v>-0.91354500000000005</v>
      </c>
      <c r="C6853" s="1">
        <v>0</v>
      </c>
      <c r="D6853" s="1">
        <v>0</v>
      </c>
      <c r="P6853"/>
      <c r="Q6853"/>
      <c r="R6853"/>
      <c r="S6853"/>
    </row>
    <row r="6854" spans="1:19" x14ac:dyDescent="0.3">
      <c r="A6854" s="1">
        <v>6854</v>
      </c>
      <c r="B6854" s="1">
        <v>-0.97814800000000002</v>
      </c>
      <c r="C6854" s="1">
        <v>0</v>
      </c>
      <c r="D6854" s="1">
        <v>0</v>
      </c>
      <c r="P6854"/>
      <c r="Q6854"/>
      <c r="R6854"/>
      <c r="S6854"/>
    </row>
    <row r="6855" spans="1:19" x14ac:dyDescent="0.3">
      <c r="A6855" s="1">
        <v>6855</v>
      </c>
      <c r="B6855" s="1">
        <v>-1</v>
      </c>
      <c r="C6855" s="1">
        <v>0</v>
      </c>
      <c r="D6855" s="1">
        <v>0</v>
      </c>
      <c r="P6855"/>
      <c r="Q6855"/>
      <c r="R6855"/>
      <c r="S6855"/>
    </row>
    <row r="6856" spans="1:19" x14ac:dyDescent="0.3">
      <c r="A6856" s="1">
        <v>6856</v>
      </c>
      <c r="B6856" s="1">
        <v>-0.97814800000000002</v>
      </c>
      <c r="C6856" s="1">
        <v>0</v>
      </c>
      <c r="D6856" s="1">
        <v>0</v>
      </c>
      <c r="P6856"/>
      <c r="Q6856"/>
      <c r="R6856"/>
      <c r="S6856"/>
    </row>
    <row r="6857" spans="1:19" x14ac:dyDescent="0.3">
      <c r="A6857" s="1">
        <v>6857</v>
      </c>
      <c r="B6857" s="1">
        <v>-0.91354500000000005</v>
      </c>
      <c r="C6857" s="1">
        <v>0</v>
      </c>
      <c r="D6857" s="1">
        <v>0</v>
      </c>
      <c r="P6857"/>
      <c r="Q6857"/>
      <c r="R6857"/>
      <c r="S6857"/>
    </row>
    <row r="6858" spans="1:19" x14ac:dyDescent="0.3">
      <c r="A6858" s="1">
        <v>6858</v>
      </c>
      <c r="B6858" s="1">
        <v>-0.80901699999999999</v>
      </c>
      <c r="C6858" s="1">
        <v>0</v>
      </c>
      <c r="D6858" s="1">
        <v>0</v>
      </c>
      <c r="P6858"/>
      <c r="Q6858"/>
      <c r="R6858"/>
      <c r="S6858"/>
    </row>
    <row r="6859" spans="1:19" x14ac:dyDescent="0.3">
      <c r="A6859" s="1">
        <v>6859</v>
      </c>
      <c r="B6859" s="1">
        <v>-0.66913100000000003</v>
      </c>
      <c r="C6859" s="1">
        <v>0</v>
      </c>
      <c r="D6859" s="1">
        <v>0</v>
      </c>
      <c r="P6859"/>
      <c r="Q6859"/>
      <c r="R6859"/>
      <c r="S6859"/>
    </row>
    <row r="6860" spans="1:19" x14ac:dyDescent="0.3">
      <c r="A6860" s="1">
        <v>6860</v>
      </c>
      <c r="B6860" s="1">
        <v>-0.5</v>
      </c>
      <c r="C6860" s="1">
        <v>0</v>
      </c>
      <c r="D6860" s="1">
        <v>0</v>
      </c>
      <c r="P6860"/>
      <c r="Q6860"/>
      <c r="R6860"/>
      <c r="S6860"/>
    </row>
    <row r="6861" spans="1:19" x14ac:dyDescent="0.3">
      <c r="A6861" s="1">
        <v>6861</v>
      </c>
      <c r="B6861" s="1">
        <v>-0.30901699999999999</v>
      </c>
      <c r="C6861" s="1">
        <v>0</v>
      </c>
      <c r="D6861" s="1">
        <v>0</v>
      </c>
      <c r="P6861"/>
      <c r="Q6861"/>
      <c r="R6861"/>
      <c r="S6861"/>
    </row>
    <row r="6862" spans="1:19" x14ac:dyDescent="0.3">
      <c r="A6862" s="1">
        <v>6862</v>
      </c>
      <c r="B6862" s="1">
        <v>-0.104528</v>
      </c>
      <c r="C6862" s="1">
        <v>0</v>
      </c>
      <c r="D6862" s="1">
        <v>0</v>
      </c>
      <c r="P6862"/>
      <c r="Q6862"/>
      <c r="R6862"/>
      <c r="S6862"/>
    </row>
    <row r="6863" spans="1:19" x14ac:dyDescent="0.3">
      <c r="A6863" s="1">
        <v>6863</v>
      </c>
      <c r="B6863" s="1">
        <v>0.104528</v>
      </c>
      <c r="C6863" s="1">
        <v>0</v>
      </c>
      <c r="D6863" s="1">
        <v>0</v>
      </c>
      <c r="P6863"/>
      <c r="Q6863"/>
      <c r="R6863"/>
      <c r="S6863"/>
    </row>
    <row r="6864" spans="1:19" x14ac:dyDescent="0.3">
      <c r="A6864" s="1">
        <v>6864</v>
      </c>
      <c r="B6864" s="1">
        <v>0.30901699999999999</v>
      </c>
      <c r="C6864" s="1">
        <v>0</v>
      </c>
      <c r="D6864" s="1">
        <v>0</v>
      </c>
      <c r="P6864"/>
      <c r="Q6864"/>
      <c r="R6864"/>
      <c r="S6864"/>
    </row>
    <row r="6865" spans="1:19" x14ac:dyDescent="0.3">
      <c r="A6865" s="1">
        <v>6865</v>
      </c>
      <c r="B6865" s="1">
        <v>0.5</v>
      </c>
      <c r="C6865" s="1">
        <v>0</v>
      </c>
      <c r="D6865" s="1">
        <v>0</v>
      </c>
      <c r="P6865"/>
      <c r="Q6865"/>
      <c r="R6865"/>
      <c r="S6865"/>
    </row>
    <row r="6866" spans="1:19" x14ac:dyDescent="0.3">
      <c r="A6866" s="1">
        <v>6866</v>
      </c>
      <c r="B6866" s="1">
        <v>0.66913100000000003</v>
      </c>
      <c r="C6866" s="1">
        <v>0</v>
      </c>
      <c r="D6866" s="1">
        <v>0</v>
      </c>
      <c r="P6866"/>
      <c r="Q6866"/>
      <c r="R6866"/>
      <c r="S6866"/>
    </row>
    <row r="6867" spans="1:19" x14ac:dyDescent="0.3">
      <c r="A6867" s="1">
        <v>6867</v>
      </c>
      <c r="B6867" s="1">
        <v>0.80901699999999999</v>
      </c>
      <c r="C6867" s="1">
        <v>0</v>
      </c>
      <c r="D6867" s="1">
        <v>0</v>
      </c>
      <c r="P6867"/>
      <c r="Q6867"/>
      <c r="R6867"/>
      <c r="S6867"/>
    </row>
    <row r="6868" spans="1:19" x14ac:dyDescent="0.3">
      <c r="A6868" s="1">
        <v>6868</v>
      </c>
      <c r="B6868" s="1">
        <v>0.91354500000000005</v>
      </c>
      <c r="C6868" s="1">
        <v>0</v>
      </c>
      <c r="D6868" s="1">
        <v>0</v>
      </c>
      <c r="P6868"/>
      <c r="Q6868"/>
      <c r="R6868"/>
      <c r="S6868"/>
    </row>
    <row r="6869" spans="1:19" x14ac:dyDescent="0.3">
      <c r="A6869" s="1">
        <v>6869</v>
      </c>
      <c r="B6869" s="1">
        <v>0.97814800000000002</v>
      </c>
      <c r="C6869" s="1">
        <v>0</v>
      </c>
      <c r="D6869" s="1">
        <v>0</v>
      </c>
      <c r="P6869"/>
      <c r="Q6869"/>
      <c r="R6869"/>
      <c r="S6869"/>
    </row>
    <row r="6870" spans="1:19" x14ac:dyDescent="0.3">
      <c r="A6870" s="1">
        <v>6870</v>
      </c>
      <c r="B6870" s="1">
        <v>1</v>
      </c>
      <c r="C6870" s="1">
        <v>0</v>
      </c>
      <c r="D6870" s="1">
        <v>0</v>
      </c>
      <c r="P6870"/>
      <c r="Q6870"/>
      <c r="R6870"/>
      <c r="S6870"/>
    </row>
    <row r="6871" spans="1:19" x14ac:dyDescent="0.3">
      <c r="A6871" s="1">
        <v>6871</v>
      </c>
      <c r="B6871" s="1">
        <v>0.97814800000000002</v>
      </c>
      <c r="C6871" s="1">
        <v>0</v>
      </c>
      <c r="D6871" s="1">
        <v>0</v>
      </c>
      <c r="P6871"/>
      <c r="Q6871"/>
      <c r="R6871"/>
      <c r="S6871"/>
    </row>
    <row r="6872" spans="1:19" x14ac:dyDescent="0.3">
      <c r="A6872" s="1">
        <v>6872</v>
      </c>
      <c r="B6872" s="1">
        <v>0.91354500000000005</v>
      </c>
      <c r="C6872" s="1">
        <v>0</v>
      </c>
      <c r="D6872" s="1">
        <v>0</v>
      </c>
      <c r="P6872"/>
      <c r="Q6872"/>
      <c r="R6872"/>
      <c r="S6872"/>
    </row>
    <row r="6873" spans="1:19" x14ac:dyDescent="0.3">
      <c r="A6873" s="1">
        <v>6873</v>
      </c>
      <c r="B6873" s="1">
        <v>0.80901699999999999</v>
      </c>
      <c r="C6873" s="1">
        <v>0</v>
      </c>
      <c r="D6873" s="1">
        <v>0</v>
      </c>
      <c r="P6873"/>
      <c r="Q6873"/>
      <c r="R6873"/>
      <c r="S6873"/>
    </row>
    <row r="6874" spans="1:19" x14ac:dyDescent="0.3">
      <c r="A6874" s="1">
        <v>6874</v>
      </c>
      <c r="B6874" s="1">
        <v>0.66913100000000003</v>
      </c>
      <c r="C6874" s="1">
        <v>0</v>
      </c>
      <c r="D6874" s="1">
        <v>0</v>
      </c>
      <c r="P6874"/>
      <c r="Q6874"/>
      <c r="R6874"/>
      <c r="S6874"/>
    </row>
    <row r="6875" spans="1:19" x14ac:dyDescent="0.3">
      <c r="A6875" s="1">
        <v>6875</v>
      </c>
      <c r="B6875" s="1">
        <v>0.5</v>
      </c>
      <c r="C6875" s="1">
        <v>0</v>
      </c>
      <c r="D6875" s="1">
        <v>0</v>
      </c>
      <c r="P6875"/>
      <c r="Q6875"/>
      <c r="R6875"/>
      <c r="S6875"/>
    </row>
    <row r="6876" spans="1:19" x14ac:dyDescent="0.3">
      <c r="A6876" s="1">
        <v>6876</v>
      </c>
      <c r="B6876" s="1">
        <v>0.30901699999999999</v>
      </c>
      <c r="C6876" s="1">
        <v>0</v>
      </c>
      <c r="D6876" s="1">
        <v>0</v>
      </c>
      <c r="P6876"/>
      <c r="Q6876"/>
      <c r="R6876"/>
      <c r="S6876"/>
    </row>
    <row r="6877" spans="1:19" x14ac:dyDescent="0.3">
      <c r="A6877" s="1">
        <v>6877</v>
      </c>
      <c r="B6877" s="1">
        <v>0.104528</v>
      </c>
      <c r="C6877" s="1">
        <v>0</v>
      </c>
      <c r="D6877" s="1">
        <v>0</v>
      </c>
      <c r="P6877"/>
      <c r="Q6877"/>
      <c r="R6877"/>
      <c r="S6877"/>
    </row>
    <row r="6878" spans="1:19" x14ac:dyDescent="0.3">
      <c r="A6878" s="1">
        <v>6878</v>
      </c>
      <c r="B6878" s="1">
        <v>-0.104528</v>
      </c>
      <c r="C6878" s="1">
        <v>0</v>
      </c>
      <c r="D6878" s="1">
        <v>0</v>
      </c>
      <c r="P6878"/>
      <c r="Q6878"/>
      <c r="R6878"/>
      <c r="S6878"/>
    </row>
    <row r="6879" spans="1:19" x14ac:dyDescent="0.3">
      <c r="A6879" s="1">
        <v>6879</v>
      </c>
      <c r="B6879" s="1">
        <v>-0.30901699999999999</v>
      </c>
      <c r="C6879" s="1">
        <v>0</v>
      </c>
      <c r="D6879" s="1">
        <v>0</v>
      </c>
      <c r="P6879"/>
      <c r="Q6879"/>
      <c r="R6879"/>
      <c r="S6879"/>
    </row>
    <row r="6880" spans="1:19" x14ac:dyDescent="0.3">
      <c r="A6880" s="1">
        <v>6880</v>
      </c>
      <c r="B6880" s="1">
        <v>-0.5</v>
      </c>
      <c r="C6880" s="1">
        <v>0</v>
      </c>
      <c r="D6880" s="1">
        <v>0</v>
      </c>
      <c r="P6880"/>
      <c r="Q6880"/>
      <c r="R6880"/>
      <c r="S6880"/>
    </row>
    <row r="6881" spans="1:19" x14ac:dyDescent="0.3">
      <c r="A6881" s="1">
        <v>6881</v>
      </c>
      <c r="B6881" s="1">
        <v>-0.66913100000000003</v>
      </c>
      <c r="C6881" s="1">
        <v>0</v>
      </c>
      <c r="D6881" s="1">
        <v>0</v>
      </c>
      <c r="P6881"/>
      <c r="Q6881"/>
      <c r="R6881"/>
      <c r="S6881"/>
    </row>
    <row r="6882" spans="1:19" x14ac:dyDescent="0.3">
      <c r="A6882" s="1">
        <v>6882</v>
      </c>
      <c r="B6882" s="1">
        <v>-0.80901699999999999</v>
      </c>
      <c r="C6882" s="1">
        <v>0</v>
      </c>
      <c r="D6882" s="1">
        <v>0</v>
      </c>
      <c r="P6882"/>
      <c r="Q6882"/>
      <c r="R6882"/>
      <c r="S6882"/>
    </row>
    <row r="6883" spans="1:19" x14ac:dyDescent="0.3">
      <c r="A6883" s="1">
        <v>6883</v>
      </c>
      <c r="B6883" s="1">
        <v>-0.91354500000000005</v>
      </c>
      <c r="C6883" s="1">
        <v>0</v>
      </c>
      <c r="D6883" s="1">
        <v>0</v>
      </c>
      <c r="P6883"/>
      <c r="Q6883"/>
      <c r="R6883"/>
      <c r="S6883"/>
    </row>
    <row r="6884" spans="1:19" x14ac:dyDescent="0.3">
      <c r="A6884" s="1">
        <v>6884</v>
      </c>
      <c r="B6884" s="1">
        <v>-0.97814800000000002</v>
      </c>
      <c r="C6884" s="1">
        <v>0</v>
      </c>
      <c r="D6884" s="1">
        <v>0</v>
      </c>
      <c r="P6884"/>
      <c r="Q6884"/>
      <c r="R6884"/>
      <c r="S6884"/>
    </row>
    <row r="6885" spans="1:19" x14ac:dyDescent="0.3">
      <c r="A6885" s="1">
        <v>6885</v>
      </c>
      <c r="B6885" s="1">
        <v>-1</v>
      </c>
      <c r="C6885" s="1">
        <v>0</v>
      </c>
      <c r="D6885" s="1">
        <v>0</v>
      </c>
      <c r="P6885"/>
      <c r="Q6885"/>
      <c r="R6885"/>
      <c r="S6885"/>
    </row>
    <row r="6886" spans="1:19" x14ac:dyDescent="0.3">
      <c r="A6886" s="1">
        <v>6886</v>
      </c>
      <c r="B6886" s="1">
        <v>-0.97814800000000002</v>
      </c>
      <c r="C6886" s="1">
        <v>0</v>
      </c>
      <c r="D6886" s="1">
        <v>0</v>
      </c>
      <c r="P6886"/>
      <c r="Q6886"/>
      <c r="R6886"/>
      <c r="S6886"/>
    </row>
    <row r="6887" spans="1:19" x14ac:dyDescent="0.3">
      <c r="A6887" s="1">
        <v>6887</v>
      </c>
      <c r="B6887" s="1">
        <v>-0.91354500000000005</v>
      </c>
      <c r="C6887" s="1">
        <v>0</v>
      </c>
      <c r="D6887" s="1">
        <v>0</v>
      </c>
      <c r="P6887"/>
      <c r="Q6887"/>
      <c r="R6887"/>
      <c r="S6887"/>
    </row>
    <row r="6888" spans="1:19" x14ac:dyDescent="0.3">
      <c r="A6888" s="1">
        <v>6888</v>
      </c>
      <c r="B6888" s="1">
        <v>-0.80901699999999999</v>
      </c>
      <c r="C6888" s="1">
        <v>0</v>
      </c>
      <c r="D6888" s="1">
        <v>0</v>
      </c>
      <c r="P6888"/>
      <c r="Q6888"/>
      <c r="R6888"/>
      <c r="S6888"/>
    </row>
    <row r="6889" spans="1:19" x14ac:dyDescent="0.3">
      <c r="A6889" s="1">
        <v>6889</v>
      </c>
      <c r="B6889" s="1">
        <v>-0.66913100000000003</v>
      </c>
      <c r="C6889" s="1">
        <v>0</v>
      </c>
      <c r="D6889" s="1">
        <v>0</v>
      </c>
      <c r="P6889"/>
      <c r="Q6889"/>
      <c r="R6889"/>
      <c r="S6889"/>
    </row>
    <row r="6890" spans="1:19" x14ac:dyDescent="0.3">
      <c r="A6890" s="1">
        <v>6890</v>
      </c>
      <c r="B6890" s="1">
        <v>-0.5</v>
      </c>
      <c r="C6890" s="1">
        <v>0</v>
      </c>
      <c r="D6890" s="1">
        <v>0</v>
      </c>
      <c r="P6890"/>
      <c r="Q6890"/>
      <c r="R6890"/>
      <c r="S6890"/>
    </row>
    <row r="6891" spans="1:19" x14ac:dyDescent="0.3">
      <c r="A6891" s="1">
        <v>6891</v>
      </c>
      <c r="B6891" s="1">
        <v>-0.30901699999999999</v>
      </c>
      <c r="C6891" s="1">
        <v>0</v>
      </c>
      <c r="D6891" s="1">
        <v>0</v>
      </c>
      <c r="P6891"/>
      <c r="Q6891"/>
      <c r="R6891"/>
      <c r="S6891"/>
    </row>
    <row r="6892" spans="1:19" x14ac:dyDescent="0.3">
      <c r="A6892" s="1">
        <v>6892</v>
      </c>
      <c r="B6892" s="1">
        <v>-0.104528</v>
      </c>
      <c r="C6892" s="1">
        <v>0</v>
      </c>
      <c r="D6892" s="1">
        <v>0</v>
      </c>
      <c r="P6892"/>
      <c r="Q6892"/>
      <c r="R6892"/>
      <c r="S6892"/>
    </row>
    <row r="6893" spans="1:19" x14ac:dyDescent="0.3">
      <c r="A6893" s="1">
        <v>6893</v>
      </c>
      <c r="B6893" s="1">
        <v>0.104528</v>
      </c>
      <c r="C6893" s="1">
        <v>0</v>
      </c>
      <c r="D6893" s="1">
        <v>0</v>
      </c>
      <c r="P6893"/>
      <c r="Q6893"/>
      <c r="R6893"/>
      <c r="S6893"/>
    </row>
    <row r="6894" spans="1:19" x14ac:dyDescent="0.3">
      <c r="A6894" s="1">
        <v>6894</v>
      </c>
      <c r="B6894" s="1">
        <v>0.30901699999999999</v>
      </c>
      <c r="C6894" s="1">
        <v>0</v>
      </c>
      <c r="D6894" s="1">
        <v>0</v>
      </c>
      <c r="P6894"/>
      <c r="Q6894"/>
      <c r="R6894"/>
      <c r="S6894"/>
    </row>
    <row r="6895" spans="1:19" x14ac:dyDescent="0.3">
      <c r="A6895" s="1">
        <v>6895</v>
      </c>
      <c r="B6895" s="1">
        <v>0.5</v>
      </c>
      <c r="C6895" s="1">
        <v>0</v>
      </c>
      <c r="D6895" s="1">
        <v>0</v>
      </c>
      <c r="P6895"/>
      <c r="Q6895"/>
      <c r="R6895"/>
      <c r="S6895"/>
    </row>
    <row r="6896" spans="1:19" x14ac:dyDescent="0.3">
      <c r="A6896" s="1">
        <v>6896</v>
      </c>
      <c r="B6896" s="1">
        <v>0.66913100000000003</v>
      </c>
      <c r="C6896" s="1">
        <v>0</v>
      </c>
      <c r="D6896" s="1">
        <v>0</v>
      </c>
      <c r="P6896"/>
      <c r="Q6896"/>
      <c r="R6896"/>
      <c r="S6896"/>
    </row>
    <row r="6897" spans="1:19" x14ac:dyDescent="0.3">
      <c r="A6897" s="1">
        <v>6897</v>
      </c>
      <c r="B6897" s="1">
        <v>0.80901699999999999</v>
      </c>
      <c r="C6897" s="1">
        <v>0</v>
      </c>
      <c r="D6897" s="1">
        <v>0</v>
      </c>
      <c r="P6897"/>
      <c r="Q6897"/>
      <c r="R6897"/>
      <c r="S6897"/>
    </row>
    <row r="6898" spans="1:19" x14ac:dyDescent="0.3">
      <c r="A6898" s="1">
        <v>6898</v>
      </c>
      <c r="B6898" s="1">
        <v>0.91354500000000005</v>
      </c>
      <c r="C6898" s="1">
        <v>0</v>
      </c>
      <c r="D6898" s="1">
        <v>0</v>
      </c>
      <c r="P6898"/>
      <c r="Q6898"/>
      <c r="R6898"/>
      <c r="S6898"/>
    </row>
    <row r="6899" spans="1:19" x14ac:dyDescent="0.3">
      <c r="A6899" s="1">
        <v>6899</v>
      </c>
      <c r="B6899" s="1">
        <v>0.97814800000000002</v>
      </c>
      <c r="C6899" s="1">
        <v>0</v>
      </c>
      <c r="D6899" s="1">
        <v>0</v>
      </c>
      <c r="P6899"/>
      <c r="Q6899"/>
      <c r="R6899"/>
      <c r="S6899"/>
    </row>
    <row r="6900" spans="1:19" x14ac:dyDescent="0.3">
      <c r="A6900" s="1">
        <v>6900</v>
      </c>
      <c r="B6900" s="1">
        <v>1</v>
      </c>
      <c r="C6900" s="1">
        <v>0</v>
      </c>
      <c r="D6900" s="1">
        <v>0</v>
      </c>
      <c r="P6900"/>
      <c r="Q6900"/>
      <c r="R6900"/>
      <c r="S6900"/>
    </row>
    <row r="6901" spans="1:19" x14ac:dyDescent="0.3">
      <c r="A6901" s="1">
        <v>6901</v>
      </c>
      <c r="B6901" s="1">
        <v>0.97814800000000002</v>
      </c>
      <c r="C6901" s="1">
        <v>0</v>
      </c>
      <c r="D6901" s="1">
        <v>0</v>
      </c>
      <c r="P6901"/>
      <c r="Q6901"/>
      <c r="R6901"/>
      <c r="S6901"/>
    </row>
    <row r="6902" spans="1:19" x14ac:dyDescent="0.3">
      <c r="A6902" s="1">
        <v>6902</v>
      </c>
      <c r="B6902" s="1">
        <v>0.91354500000000005</v>
      </c>
      <c r="C6902" s="1">
        <v>0</v>
      </c>
      <c r="D6902" s="1">
        <v>0</v>
      </c>
      <c r="P6902"/>
      <c r="Q6902"/>
      <c r="R6902"/>
      <c r="S6902"/>
    </row>
    <row r="6903" spans="1:19" x14ac:dyDescent="0.3">
      <c r="A6903" s="1">
        <v>6903</v>
      </c>
      <c r="B6903" s="1">
        <v>0.80901699999999999</v>
      </c>
      <c r="C6903" s="1">
        <v>0</v>
      </c>
      <c r="D6903" s="1">
        <v>0</v>
      </c>
      <c r="P6903"/>
      <c r="Q6903"/>
      <c r="R6903"/>
      <c r="S6903"/>
    </row>
    <row r="6904" spans="1:19" x14ac:dyDescent="0.3">
      <c r="A6904" s="1">
        <v>6904</v>
      </c>
      <c r="B6904" s="1">
        <v>0.66913100000000003</v>
      </c>
      <c r="C6904" s="1">
        <v>0</v>
      </c>
      <c r="D6904" s="1">
        <v>0</v>
      </c>
      <c r="P6904"/>
      <c r="Q6904"/>
      <c r="R6904"/>
      <c r="S6904"/>
    </row>
    <row r="6905" spans="1:19" x14ac:dyDescent="0.3">
      <c r="A6905" s="1">
        <v>6905</v>
      </c>
      <c r="B6905" s="1">
        <v>0.5</v>
      </c>
      <c r="C6905" s="1">
        <v>0</v>
      </c>
      <c r="D6905" s="1">
        <v>0</v>
      </c>
      <c r="P6905"/>
      <c r="Q6905"/>
      <c r="R6905"/>
      <c r="S6905"/>
    </row>
    <row r="6906" spans="1:19" x14ac:dyDescent="0.3">
      <c r="A6906" s="1">
        <v>6906</v>
      </c>
      <c r="B6906" s="1">
        <v>0.30901699999999999</v>
      </c>
      <c r="C6906" s="1">
        <v>0</v>
      </c>
      <c r="D6906" s="1">
        <v>0</v>
      </c>
      <c r="P6906"/>
      <c r="Q6906"/>
      <c r="R6906"/>
      <c r="S6906"/>
    </row>
    <row r="6907" spans="1:19" x14ac:dyDescent="0.3">
      <c r="A6907" s="1">
        <v>6907</v>
      </c>
      <c r="B6907" s="1">
        <v>0.104528</v>
      </c>
      <c r="C6907" s="1">
        <v>0</v>
      </c>
      <c r="D6907" s="1">
        <v>0</v>
      </c>
      <c r="P6907"/>
      <c r="Q6907"/>
      <c r="R6907"/>
      <c r="S6907"/>
    </row>
    <row r="6908" spans="1:19" x14ac:dyDescent="0.3">
      <c r="A6908" s="1">
        <v>6908</v>
      </c>
      <c r="B6908" s="1">
        <v>-0.104528</v>
      </c>
      <c r="C6908" s="1">
        <v>0</v>
      </c>
      <c r="D6908" s="1">
        <v>0</v>
      </c>
      <c r="P6908"/>
      <c r="Q6908"/>
      <c r="R6908"/>
      <c r="S6908"/>
    </row>
    <row r="6909" spans="1:19" x14ac:dyDescent="0.3">
      <c r="A6909" s="1">
        <v>6909</v>
      </c>
      <c r="B6909" s="1">
        <v>-0.30901699999999999</v>
      </c>
      <c r="C6909" s="1">
        <v>0</v>
      </c>
      <c r="D6909" s="1">
        <v>0</v>
      </c>
      <c r="P6909"/>
      <c r="Q6909"/>
      <c r="R6909"/>
      <c r="S6909"/>
    </row>
    <row r="6910" spans="1:19" x14ac:dyDescent="0.3">
      <c r="A6910" s="1">
        <v>6910</v>
      </c>
      <c r="B6910" s="1">
        <v>-0.5</v>
      </c>
      <c r="C6910" s="1">
        <v>0</v>
      </c>
      <c r="D6910" s="1">
        <v>0</v>
      </c>
      <c r="P6910"/>
      <c r="Q6910"/>
      <c r="R6910"/>
      <c r="S6910"/>
    </row>
    <row r="6911" spans="1:19" x14ac:dyDescent="0.3">
      <c r="A6911" s="1">
        <v>6911</v>
      </c>
      <c r="B6911" s="1">
        <v>-0.66913100000000003</v>
      </c>
      <c r="C6911" s="1">
        <v>0</v>
      </c>
      <c r="D6911" s="1">
        <v>0</v>
      </c>
      <c r="P6911"/>
      <c r="Q6911"/>
      <c r="R6911"/>
      <c r="S6911"/>
    </row>
    <row r="6912" spans="1:19" x14ac:dyDescent="0.3">
      <c r="A6912" s="1">
        <v>6912</v>
      </c>
      <c r="B6912" s="1">
        <v>-0.80901699999999999</v>
      </c>
      <c r="C6912" s="1">
        <v>0</v>
      </c>
      <c r="D6912" s="1">
        <v>0</v>
      </c>
      <c r="P6912"/>
      <c r="Q6912"/>
      <c r="R6912"/>
      <c r="S6912"/>
    </row>
    <row r="6913" spans="1:19" x14ac:dyDescent="0.3">
      <c r="A6913" s="1">
        <v>6913</v>
      </c>
      <c r="B6913" s="1">
        <v>-0.91354500000000005</v>
      </c>
      <c r="C6913" s="1">
        <v>0</v>
      </c>
      <c r="D6913" s="1">
        <v>0</v>
      </c>
      <c r="P6913"/>
      <c r="Q6913"/>
      <c r="R6913"/>
      <c r="S6913"/>
    </row>
    <row r="6914" spans="1:19" x14ac:dyDescent="0.3">
      <c r="A6914" s="1">
        <v>6914</v>
      </c>
      <c r="B6914" s="1">
        <v>-0.97814800000000002</v>
      </c>
      <c r="C6914" s="1">
        <v>0</v>
      </c>
      <c r="D6914" s="1">
        <v>0</v>
      </c>
      <c r="P6914"/>
      <c r="Q6914"/>
      <c r="R6914"/>
      <c r="S6914"/>
    </row>
    <row r="6915" spans="1:19" x14ac:dyDescent="0.3">
      <c r="A6915" s="1">
        <v>6915</v>
      </c>
      <c r="B6915" s="1">
        <v>-1</v>
      </c>
      <c r="C6915" s="1">
        <v>0</v>
      </c>
      <c r="D6915" s="1">
        <v>0</v>
      </c>
      <c r="P6915"/>
      <c r="Q6915"/>
      <c r="R6915"/>
      <c r="S6915"/>
    </row>
    <row r="6916" spans="1:19" x14ac:dyDescent="0.3">
      <c r="A6916" s="1">
        <v>6916</v>
      </c>
      <c r="B6916" s="1">
        <v>-0.97814800000000002</v>
      </c>
      <c r="C6916" s="1">
        <v>0</v>
      </c>
      <c r="D6916" s="1">
        <v>0</v>
      </c>
      <c r="P6916"/>
      <c r="Q6916"/>
      <c r="R6916"/>
      <c r="S6916"/>
    </row>
    <row r="6917" spans="1:19" x14ac:dyDescent="0.3">
      <c r="A6917" s="1">
        <v>6917</v>
      </c>
      <c r="B6917" s="1">
        <v>-0.91354500000000005</v>
      </c>
      <c r="C6917" s="1">
        <v>0</v>
      </c>
      <c r="D6917" s="1">
        <v>0</v>
      </c>
      <c r="P6917"/>
      <c r="Q6917"/>
      <c r="R6917"/>
      <c r="S6917"/>
    </row>
    <row r="6918" spans="1:19" x14ac:dyDescent="0.3">
      <c r="A6918" s="1">
        <v>6918</v>
      </c>
      <c r="B6918" s="1">
        <v>-0.80901699999999999</v>
      </c>
      <c r="C6918" s="1">
        <v>0</v>
      </c>
      <c r="D6918" s="1">
        <v>0</v>
      </c>
      <c r="P6918"/>
      <c r="Q6918"/>
      <c r="R6918"/>
      <c r="S6918"/>
    </row>
    <row r="6919" spans="1:19" x14ac:dyDescent="0.3">
      <c r="A6919" s="1">
        <v>6919</v>
      </c>
      <c r="B6919" s="1">
        <v>-0.66913100000000003</v>
      </c>
      <c r="C6919" s="1">
        <v>0</v>
      </c>
      <c r="D6919" s="1">
        <v>0</v>
      </c>
      <c r="P6919"/>
      <c r="Q6919"/>
      <c r="R6919"/>
      <c r="S6919"/>
    </row>
    <row r="6920" spans="1:19" x14ac:dyDescent="0.3">
      <c r="A6920" s="1">
        <v>6920</v>
      </c>
      <c r="B6920" s="1">
        <v>-0.5</v>
      </c>
      <c r="C6920" s="1">
        <v>0</v>
      </c>
      <c r="D6920" s="1">
        <v>0</v>
      </c>
      <c r="P6920"/>
      <c r="Q6920"/>
      <c r="R6920"/>
      <c r="S6920"/>
    </row>
    <row r="6921" spans="1:19" x14ac:dyDescent="0.3">
      <c r="A6921" s="1">
        <v>6921</v>
      </c>
      <c r="B6921" s="1">
        <v>-0.30901699999999999</v>
      </c>
      <c r="C6921" s="1">
        <v>0</v>
      </c>
      <c r="D6921" s="1">
        <v>0</v>
      </c>
      <c r="P6921"/>
      <c r="Q6921"/>
      <c r="R6921"/>
      <c r="S6921"/>
    </row>
    <row r="6922" spans="1:19" x14ac:dyDescent="0.3">
      <c r="A6922" s="1">
        <v>6922</v>
      </c>
      <c r="B6922" s="1">
        <v>-0.104528</v>
      </c>
      <c r="C6922" s="1">
        <v>0</v>
      </c>
      <c r="D6922" s="1">
        <v>0</v>
      </c>
      <c r="P6922"/>
      <c r="Q6922"/>
      <c r="R6922"/>
      <c r="S6922"/>
    </row>
    <row r="6923" spans="1:19" x14ac:dyDescent="0.3">
      <c r="A6923" s="1">
        <v>6923</v>
      </c>
      <c r="B6923" s="1">
        <v>0.104528</v>
      </c>
      <c r="C6923" s="1">
        <v>0</v>
      </c>
      <c r="D6923" s="1">
        <v>0</v>
      </c>
      <c r="P6923"/>
      <c r="Q6923"/>
      <c r="R6923"/>
      <c r="S6923"/>
    </row>
    <row r="6924" spans="1:19" x14ac:dyDescent="0.3">
      <c r="A6924" s="1">
        <v>6924</v>
      </c>
      <c r="B6924" s="1">
        <v>0.30901699999999999</v>
      </c>
      <c r="C6924" s="1">
        <v>0</v>
      </c>
      <c r="D6924" s="1">
        <v>0</v>
      </c>
      <c r="P6924"/>
      <c r="Q6924"/>
      <c r="R6924"/>
      <c r="S6924"/>
    </row>
    <row r="6925" spans="1:19" x14ac:dyDescent="0.3">
      <c r="A6925" s="1">
        <v>6925</v>
      </c>
      <c r="B6925" s="1">
        <v>0.5</v>
      </c>
      <c r="C6925" s="1">
        <v>0</v>
      </c>
      <c r="D6925" s="1">
        <v>0</v>
      </c>
      <c r="P6925"/>
      <c r="Q6925"/>
      <c r="R6925"/>
      <c r="S6925"/>
    </row>
    <row r="6926" spans="1:19" x14ac:dyDescent="0.3">
      <c r="A6926" s="1">
        <v>6926</v>
      </c>
      <c r="B6926" s="1">
        <v>0.66913100000000003</v>
      </c>
      <c r="C6926" s="1">
        <v>0</v>
      </c>
      <c r="D6926" s="1">
        <v>0</v>
      </c>
      <c r="P6926"/>
      <c r="Q6926"/>
      <c r="R6926"/>
      <c r="S6926"/>
    </row>
    <row r="6927" spans="1:19" x14ac:dyDescent="0.3">
      <c r="A6927" s="1">
        <v>6927</v>
      </c>
      <c r="B6927" s="1">
        <v>0.80901699999999999</v>
      </c>
      <c r="C6927" s="1">
        <v>0</v>
      </c>
      <c r="D6927" s="1">
        <v>0</v>
      </c>
      <c r="P6927"/>
      <c r="Q6927"/>
      <c r="R6927"/>
      <c r="S6927"/>
    </row>
    <row r="6928" spans="1:19" x14ac:dyDescent="0.3">
      <c r="A6928" s="1">
        <v>6928</v>
      </c>
      <c r="B6928" s="1">
        <v>0.91354500000000005</v>
      </c>
      <c r="C6928" s="1">
        <v>0</v>
      </c>
      <c r="D6928" s="1">
        <v>0</v>
      </c>
      <c r="P6928"/>
      <c r="Q6928"/>
      <c r="R6928"/>
      <c r="S6928"/>
    </row>
    <row r="6929" spans="1:19" x14ac:dyDescent="0.3">
      <c r="A6929" s="1">
        <v>6929</v>
      </c>
      <c r="B6929" s="1">
        <v>0.97814800000000002</v>
      </c>
      <c r="C6929" s="1">
        <v>0</v>
      </c>
      <c r="D6929" s="1">
        <v>0</v>
      </c>
      <c r="P6929"/>
      <c r="Q6929"/>
      <c r="R6929"/>
      <c r="S6929"/>
    </row>
    <row r="6930" spans="1:19" x14ac:dyDescent="0.3">
      <c r="A6930" s="1">
        <v>6930</v>
      </c>
      <c r="B6930" s="1">
        <v>1</v>
      </c>
      <c r="C6930" s="1">
        <v>0</v>
      </c>
      <c r="D6930" s="1">
        <v>0</v>
      </c>
      <c r="P6930"/>
      <c r="Q6930"/>
      <c r="R6930"/>
      <c r="S6930"/>
    </row>
    <row r="6931" spans="1:19" x14ac:dyDescent="0.3">
      <c r="A6931" s="1">
        <v>6931</v>
      </c>
      <c r="B6931" s="1">
        <v>0.97814800000000002</v>
      </c>
      <c r="C6931" s="1">
        <v>0</v>
      </c>
      <c r="D6931" s="1">
        <v>0</v>
      </c>
      <c r="P6931"/>
      <c r="Q6931"/>
      <c r="R6931"/>
      <c r="S6931"/>
    </row>
    <row r="6932" spans="1:19" x14ac:dyDescent="0.3">
      <c r="A6932" s="1">
        <v>6932</v>
      </c>
      <c r="B6932" s="1">
        <v>0.91354500000000005</v>
      </c>
      <c r="C6932" s="1">
        <v>0</v>
      </c>
      <c r="D6932" s="1">
        <v>0</v>
      </c>
      <c r="P6932"/>
      <c r="Q6932"/>
      <c r="R6932"/>
      <c r="S6932"/>
    </row>
    <row r="6933" spans="1:19" x14ac:dyDescent="0.3">
      <c r="A6933" s="1">
        <v>6933</v>
      </c>
      <c r="B6933" s="1">
        <v>0.80901699999999999</v>
      </c>
      <c r="C6933" s="1">
        <v>0</v>
      </c>
      <c r="D6933" s="1">
        <v>0</v>
      </c>
      <c r="P6933"/>
      <c r="Q6933"/>
      <c r="R6933"/>
      <c r="S6933"/>
    </row>
    <row r="6934" spans="1:19" x14ac:dyDescent="0.3">
      <c r="A6934" s="1">
        <v>6934</v>
      </c>
      <c r="B6934" s="1">
        <v>0.66913100000000003</v>
      </c>
      <c r="C6934" s="1">
        <v>0</v>
      </c>
      <c r="D6934" s="1">
        <v>0</v>
      </c>
      <c r="P6934"/>
      <c r="Q6934"/>
      <c r="R6934"/>
      <c r="S6934"/>
    </row>
    <row r="6935" spans="1:19" x14ac:dyDescent="0.3">
      <c r="A6935" s="1">
        <v>6935</v>
      </c>
      <c r="B6935" s="1">
        <v>0.5</v>
      </c>
      <c r="C6935" s="1">
        <v>0</v>
      </c>
      <c r="D6935" s="1">
        <v>0</v>
      </c>
      <c r="P6935"/>
      <c r="Q6935"/>
      <c r="R6935"/>
      <c r="S6935"/>
    </row>
    <row r="6936" spans="1:19" x14ac:dyDescent="0.3">
      <c r="A6936" s="1">
        <v>6936</v>
      </c>
      <c r="B6936" s="1">
        <v>0.30901699999999999</v>
      </c>
      <c r="C6936" s="1">
        <v>0</v>
      </c>
      <c r="D6936" s="1">
        <v>0</v>
      </c>
      <c r="P6936"/>
      <c r="Q6936"/>
      <c r="R6936"/>
      <c r="S6936"/>
    </row>
    <row r="6937" spans="1:19" x14ac:dyDescent="0.3">
      <c r="A6937" s="1">
        <v>6937</v>
      </c>
      <c r="B6937" s="1">
        <v>0.104528</v>
      </c>
      <c r="C6937" s="1">
        <v>0</v>
      </c>
      <c r="D6937" s="1">
        <v>0</v>
      </c>
      <c r="P6937"/>
      <c r="Q6937"/>
      <c r="R6937"/>
      <c r="S6937"/>
    </row>
    <row r="6938" spans="1:19" x14ac:dyDescent="0.3">
      <c r="A6938" s="1">
        <v>6938</v>
      </c>
      <c r="B6938" s="1">
        <v>-0.104528</v>
      </c>
      <c r="C6938" s="1">
        <v>0</v>
      </c>
      <c r="D6938" s="1">
        <v>0</v>
      </c>
      <c r="P6938"/>
      <c r="Q6938"/>
      <c r="R6938"/>
      <c r="S6938"/>
    </row>
    <row r="6939" spans="1:19" x14ac:dyDescent="0.3">
      <c r="A6939" s="1">
        <v>6939</v>
      </c>
      <c r="B6939" s="1">
        <v>-0.30901699999999999</v>
      </c>
      <c r="C6939" s="1">
        <v>0</v>
      </c>
      <c r="D6939" s="1">
        <v>0</v>
      </c>
      <c r="P6939"/>
      <c r="Q6939"/>
      <c r="R6939"/>
      <c r="S6939"/>
    </row>
    <row r="6940" spans="1:19" x14ac:dyDescent="0.3">
      <c r="A6940" s="1">
        <v>6940</v>
      </c>
      <c r="B6940" s="1">
        <v>-0.5</v>
      </c>
      <c r="C6940" s="1">
        <v>0</v>
      </c>
      <c r="D6940" s="1">
        <v>0</v>
      </c>
      <c r="P6940"/>
      <c r="Q6940"/>
      <c r="R6940"/>
      <c r="S6940"/>
    </row>
    <row r="6941" spans="1:19" x14ac:dyDescent="0.3">
      <c r="A6941" s="1">
        <v>6941</v>
      </c>
      <c r="B6941" s="1">
        <v>-0.66913100000000003</v>
      </c>
      <c r="C6941" s="1">
        <v>0</v>
      </c>
      <c r="D6941" s="1">
        <v>0</v>
      </c>
      <c r="P6941"/>
      <c r="Q6941"/>
      <c r="R6941"/>
      <c r="S6941"/>
    </row>
    <row r="6942" spans="1:19" x14ac:dyDescent="0.3">
      <c r="A6942" s="1">
        <v>6942</v>
      </c>
      <c r="B6942" s="1">
        <v>-0.80901699999999999</v>
      </c>
      <c r="C6942" s="1">
        <v>0</v>
      </c>
      <c r="D6942" s="1">
        <v>0</v>
      </c>
      <c r="P6942"/>
      <c r="Q6942"/>
      <c r="R6942"/>
      <c r="S6942"/>
    </row>
    <row r="6943" spans="1:19" x14ac:dyDescent="0.3">
      <c r="A6943" s="1">
        <v>6943</v>
      </c>
      <c r="B6943" s="1">
        <v>-0.91354500000000005</v>
      </c>
      <c r="C6943" s="1">
        <v>0</v>
      </c>
      <c r="D6943" s="1">
        <v>0</v>
      </c>
      <c r="P6943"/>
      <c r="Q6943"/>
      <c r="R6943"/>
      <c r="S6943"/>
    </row>
    <row r="6944" spans="1:19" x14ac:dyDescent="0.3">
      <c r="A6944" s="1">
        <v>6944</v>
      </c>
      <c r="B6944" s="1">
        <v>-0.97814800000000002</v>
      </c>
      <c r="C6944" s="1">
        <v>0</v>
      </c>
      <c r="D6944" s="1">
        <v>0</v>
      </c>
      <c r="P6944"/>
      <c r="Q6944"/>
      <c r="R6944"/>
      <c r="S6944"/>
    </row>
    <row r="6945" spans="1:19" x14ac:dyDescent="0.3">
      <c r="A6945" s="1">
        <v>6945</v>
      </c>
      <c r="B6945" s="1">
        <v>-1</v>
      </c>
      <c r="C6945" s="1">
        <v>0</v>
      </c>
      <c r="D6945" s="1">
        <v>0</v>
      </c>
      <c r="P6945"/>
      <c r="Q6945"/>
      <c r="R6945"/>
      <c r="S6945"/>
    </row>
    <row r="6946" spans="1:19" x14ac:dyDescent="0.3">
      <c r="A6946" s="1">
        <v>6946</v>
      </c>
      <c r="B6946" s="1">
        <v>-0.97814800000000002</v>
      </c>
      <c r="C6946" s="1">
        <v>0</v>
      </c>
      <c r="D6946" s="1">
        <v>0</v>
      </c>
      <c r="P6946"/>
      <c r="Q6946"/>
      <c r="R6946"/>
      <c r="S6946"/>
    </row>
    <row r="6947" spans="1:19" x14ac:dyDescent="0.3">
      <c r="A6947" s="1">
        <v>6947</v>
      </c>
      <c r="B6947" s="1">
        <v>-0.91354500000000005</v>
      </c>
      <c r="C6947" s="1">
        <v>0</v>
      </c>
      <c r="D6947" s="1">
        <v>0</v>
      </c>
      <c r="P6947"/>
      <c r="Q6947"/>
      <c r="R6947"/>
      <c r="S6947"/>
    </row>
    <row r="6948" spans="1:19" x14ac:dyDescent="0.3">
      <c r="A6948" s="1">
        <v>6948</v>
      </c>
      <c r="B6948" s="1">
        <v>-0.80901699999999999</v>
      </c>
      <c r="C6948" s="1">
        <v>0</v>
      </c>
      <c r="D6948" s="1">
        <v>0</v>
      </c>
      <c r="P6948"/>
      <c r="Q6948"/>
      <c r="R6948"/>
      <c r="S6948"/>
    </row>
    <row r="6949" spans="1:19" x14ac:dyDescent="0.3">
      <c r="A6949" s="1">
        <v>6949</v>
      </c>
      <c r="B6949" s="1">
        <v>-0.66913100000000003</v>
      </c>
      <c r="C6949" s="1">
        <v>0</v>
      </c>
      <c r="D6949" s="1">
        <v>0</v>
      </c>
      <c r="P6949"/>
      <c r="Q6949"/>
      <c r="R6949"/>
      <c r="S6949"/>
    </row>
    <row r="6950" spans="1:19" x14ac:dyDescent="0.3">
      <c r="A6950" s="1">
        <v>6950</v>
      </c>
      <c r="B6950" s="1">
        <v>-0.5</v>
      </c>
      <c r="C6950" s="1">
        <v>0</v>
      </c>
      <c r="D6950" s="1">
        <v>0</v>
      </c>
      <c r="P6950"/>
      <c r="Q6950"/>
      <c r="R6950"/>
      <c r="S6950"/>
    </row>
    <row r="6951" spans="1:19" x14ac:dyDescent="0.3">
      <c r="A6951" s="1">
        <v>6951</v>
      </c>
      <c r="B6951" s="1">
        <v>-0.30901699999999999</v>
      </c>
      <c r="C6951" s="1">
        <v>0</v>
      </c>
      <c r="D6951" s="1">
        <v>0</v>
      </c>
      <c r="P6951"/>
      <c r="Q6951"/>
      <c r="R6951"/>
      <c r="S6951"/>
    </row>
    <row r="6952" spans="1:19" x14ac:dyDescent="0.3">
      <c r="A6952" s="1">
        <v>6952</v>
      </c>
      <c r="B6952" s="1">
        <v>-0.104528</v>
      </c>
      <c r="C6952" s="1">
        <v>0</v>
      </c>
      <c r="D6952" s="1">
        <v>0</v>
      </c>
      <c r="P6952"/>
      <c r="Q6952"/>
      <c r="R6952"/>
      <c r="S6952"/>
    </row>
    <row r="6953" spans="1:19" x14ac:dyDescent="0.3">
      <c r="A6953" s="1">
        <v>6953</v>
      </c>
      <c r="B6953" s="1">
        <v>0.104528</v>
      </c>
      <c r="C6953" s="1">
        <v>0</v>
      </c>
      <c r="D6953" s="1">
        <v>0</v>
      </c>
      <c r="P6953"/>
      <c r="Q6953"/>
      <c r="R6953"/>
      <c r="S6953"/>
    </row>
    <row r="6954" spans="1:19" x14ac:dyDescent="0.3">
      <c r="A6954" s="1">
        <v>6954</v>
      </c>
      <c r="B6954" s="1">
        <v>0.30901699999999999</v>
      </c>
      <c r="C6954" s="1">
        <v>0</v>
      </c>
      <c r="D6954" s="1">
        <v>0</v>
      </c>
      <c r="P6954"/>
      <c r="Q6954"/>
      <c r="R6954"/>
      <c r="S6954"/>
    </row>
    <row r="6955" spans="1:19" x14ac:dyDescent="0.3">
      <c r="A6955" s="1">
        <v>6955</v>
      </c>
      <c r="B6955" s="1">
        <v>0.5</v>
      </c>
      <c r="C6955" s="1">
        <v>0</v>
      </c>
      <c r="D6955" s="1">
        <v>0</v>
      </c>
      <c r="P6955"/>
      <c r="Q6955"/>
      <c r="R6955"/>
      <c r="S6955"/>
    </row>
    <row r="6956" spans="1:19" x14ac:dyDescent="0.3">
      <c r="A6956" s="1">
        <v>6956</v>
      </c>
      <c r="B6956" s="1">
        <v>0.66913100000000003</v>
      </c>
      <c r="C6956" s="1">
        <v>0</v>
      </c>
      <c r="D6956" s="1">
        <v>0</v>
      </c>
      <c r="P6956"/>
      <c r="Q6956"/>
      <c r="R6956"/>
      <c r="S6956"/>
    </row>
    <row r="6957" spans="1:19" x14ac:dyDescent="0.3">
      <c r="A6957" s="1">
        <v>6957</v>
      </c>
      <c r="B6957" s="1">
        <v>0.80901699999999999</v>
      </c>
      <c r="C6957" s="1">
        <v>0</v>
      </c>
      <c r="D6957" s="1">
        <v>0</v>
      </c>
      <c r="P6957"/>
      <c r="Q6957"/>
      <c r="R6957"/>
      <c r="S6957"/>
    </row>
    <row r="6958" spans="1:19" x14ac:dyDescent="0.3">
      <c r="A6958" s="1">
        <v>6958</v>
      </c>
      <c r="B6958" s="1">
        <v>0.91354500000000005</v>
      </c>
      <c r="C6958" s="1">
        <v>0</v>
      </c>
      <c r="D6958" s="1">
        <v>0</v>
      </c>
      <c r="P6958"/>
      <c r="Q6958"/>
      <c r="R6958"/>
      <c r="S6958"/>
    </row>
    <row r="6959" spans="1:19" x14ac:dyDescent="0.3">
      <c r="A6959" s="1">
        <v>6959</v>
      </c>
      <c r="B6959" s="1">
        <v>0.97814800000000002</v>
      </c>
      <c r="C6959" s="1">
        <v>0</v>
      </c>
      <c r="D6959" s="1">
        <v>0</v>
      </c>
      <c r="P6959"/>
      <c r="Q6959"/>
      <c r="R6959"/>
      <c r="S6959"/>
    </row>
    <row r="6960" spans="1:19" x14ac:dyDescent="0.3">
      <c r="A6960" s="1">
        <v>6960</v>
      </c>
      <c r="B6960" s="1">
        <v>1</v>
      </c>
      <c r="C6960" s="1">
        <v>0</v>
      </c>
      <c r="D6960" s="1">
        <v>0</v>
      </c>
      <c r="P6960"/>
      <c r="Q6960"/>
      <c r="R6960"/>
      <c r="S6960"/>
    </row>
    <row r="6961" spans="1:19" x14ac:dyDescent="0.3">
      <c r="A6961" s="1">
        <v>6961</v>
      </c>
      <c r="B6961" s="1">
        <v>0.97814800000000002</v>
      </c>
      <c r="C6961" s="1">
        <v>0</v>
      </c>
      <c r="D6961" s="1">
        <v>0</v>
      </c>
      <c r="P6961"/>
      <c r="Q6961"/>
      <c r="R6961"/>
      <c r="S6961"/>
    </row>
    <row r="6962" spans="1:19" x14ac:dyDescent="0.3">
      <c r="A6962" s="1">
        <v>6962</v>
      </c>
      <c r="B6962" s="1">
        <v>0.91354500000000005</v>
      </c>
      <c r="C6962" s="1">
        <v>0</v>
      </c>
      <c r="D6962" s="1">
        <v>0</v>
      </c>
      <c r="P6962"/>
      <c r="Q6962"/>
      <c r="R6962"/>
      <c r="S6962"/>
    </row>
    <row r="6963" spans="1:19" x14ac:dyDescent="0.3">
      <c r="A6963" s="1">
        <v>6963</v>
      </c>
      <c r="B6963" s="1">
        <v>0.80901699999999999</v>
      </c>
      <c r="C6963" s="1">
        <v>0</v>
      </c>
      <c r="D6963" s="1">
        <v>0</v>
      </c>
      <c r="P6963"/>
      <c r="Q6963"/>
      <c r="R6963"/>
      <c r="S6963"/>
    </row>
    <row r="6964" spans="1:19" x14ac:dyDescent="0.3">
      <c r="A6964" s="1">
        <v>6964</v>
      </c>
      <c r="B6964" s="1">
        <v>0.66913100000000003</v>
      </c>
      <c r="C6964" s="1">
        <v>0</v>
      </c>
      <c r="D6964" s="1">
        <v>0</v>
      </c>
      <c r="P6964"/>
      <c r="Q6964"/>
      <c r="R6964"/>
      <c r="S6964"/>
    </row>
    <row r="6965" spans="1:19" x14ac:dyDescent="0.3">
      <c r="A6965" s="1">
        <v>6965</v>
      </c>
      <c r="B6965" s="1">
        <v>0.5</v>
      </c>
      <c r="C6965" s="1">
        <v>0</v>
      </c>
      <c r="D6965" s="1">
        <v>0</v>
      </c>
      <c r="P6965"/>
      <c r="Q6965"/>
      <c r="R6965"/>
      <c r="S6965"/>
    </row>
    <row r="6966" spans="1:19" x14ac:dyDescent="0.3">
      <c r="A6966" s="1">
        <v>6966</v>
      </c>
      <c r="B6966" s="1">
        <v>0.30901699999999999</v>
      </c>
      <c r="C6966" s="1">
        <v>0</v>
      </c>
      <c r="D6966" s="1">
        <v>0</v>
      </c>
      <c r="P6966"/>
      <c r="Q6966"/>
      <c r="R6966"/>
      <c r="S6966"/>
    </row>
    <row r="6967" spans="1:19" x14ac:dyDescent="0.3">
      <c r="A6967" s="1">
        <v>6967</v>
      </c>
      <c r="B6967" s="1">
        <v>0.104528</v>
      </c>
      <c r="C6967" s="1">
        <v>0</v>
      </c>
      <c r="D6967" s="1">
        <v>0</v>
      </c>
      <c r="P6967"/>
      <c r="Q6967"/>
      <c r="R6967"/>
      <c r="S6967"/>
    </row>
    <row r="6968" spans="1:19" x14ac:dyDescent="0.3">
      <c r="A6968" s="1">
        <v>6968</v>
      </c>
      <c r="B6968" s="1">
        <v>-0.104528</v>
      </c>
      <c r="C6968" s="1">
        <v>0</v>
      </c>
      <c r="D6968" s="1">
        <v>0</v>
      </c>
      <c r="P6968"/>
      <c r="Q6968"/>
      <c r="R6968"/>
      <c r="S6968"/>
    </row>
    <row r="6969" spans="1:19" x14ac:dyDescent="0.3">
      <c r="A6969" s="1">
        <v>6969</v>
      </c>
      <c r="B6969" s="1">
        <v>-0.30901699999999999</v>
      </c>
      <c r="C6969" s="1">
        <v>0</v>
      </c>
      <c r="D6969" s="1">
        <v>0</v>
      </c>
      <c r="P6969"/>
      <c r="Q6969"/>
      <c r="R6969"/>
      <c r="S6969"/>
    </row>
    <row r="6970" spans="1:19" x14ac:dyDescent="0.3">
      <c r="A6970" s="1">
        <v>6970</v>
      </c>
      <c r="B6970" s="1">
        <v>-0.5</v>
      </c>
      <c r="C6970" s="1">
        <v>0</v>
      </c>
      <c r="D6970" s="1">
        <v>0</v>
      </c>
      <c r="P6970"/>
      <c r="Q6970"/>
      <c r="R6970"/>
      <c r="S6970"/>
    </row>
    <row r="6971" spans="1:19" x14ac:dyDescent="0.3">
      <c r="A6971" s="1">
        <v>6971</v>
      </c>
      <c r="B6971" s="1">
        <v>-0.66913100000000003</v>
      </c>
      <c r="C6971" s="1">
        <v>0</v>
      </c>
      <c r="D6971" s="1">
        <v>0</v>
      </c>
      <c r="P6971"/>
      <c r="Q6971"/>
      <c r="R6971"/>
      <c r="S6971"/>
    </row>
    <row r="6972" spans="1:19" x14ac:dyDescent="0.3">
      <c r="A6972" s="1">
        <v>6972</v>
      </c>
      <c r="B6972" s="1">
        <v>-0.80901699999999999</v>
      </c>
      <c r="C6972" s="1">
        <v>0</v>
      </c>
      <c r="D6972" s="1">
        <v>0</v>
      </c>
      <c r="P6972"/>
      <c r="Q6972"/>
      <c r="R6972"/>
      <c r="S6972"/>
    </row>
    <row r="6973" spans="1:19" x14ac:dyDescent="0.3">
      <c r="A6973" s="1">
        <v>6973</v>
      </c>
      <c r="B6973" s="1">
        <v>-0.91354500000000005</v>
      </c>
      <c r="C6973" s="1">
        <v>0</v>
      </c>
      <c r="D6973" s="1">
        <v>0</v>
      </c>
      <c r="P6973"/>
      <c r="Q6973"/>
      <c r="R6973"/>
      <c r="S6973"/>
    </row>
    <row r="6974" spans="1:19" x14ac:dyDescent="0.3">
      <c r="A6974" s="1">
        <v>6974</v>
      </c>
      <c r="B6974" s="1">
        <v>-0.97814800000000002</v>
      </c>
      <c r="C6974" s="1">
        <v>0</v>
      </c>
      <c r="D6974" s="1">
        <v>0</v>
      </c>
      <c r="P6974"/>
      <c r="Q6974"/>
      <c r="R6974"/>
      <c r="S6974"/>
    </row>
    <row r="6975" spans="1:19" x14ac:dyDescent="0.3">
      <c r="A6975" s="1">
        <v>6975</v>
      </c>
      <c r="B6975" s="1">
        <v>-1</v>
      </c>
      <c r="C6975" s="1">
        <v>0</v>
      </c>
      <c r="D6975" s="1">
        <v>0</v>
      </c>
      <c r="P6975"/>
      <c r="Q6975"/>
      <c r="R6975"/>
      <c r="S6975"/>
    </row>
    <row r="6976" spans="1:19" x14ac:dyDescent="0.3">
      <c r="A6976" s="1">
        <v>6976</v>
      </c>
      <c r="B6976" s="1">
        <v>-0.97814800000000002</v>
      </c>
      <c r="C6976" s="1">
        <v>0</v>
      </c>
      <c r="D6976" s="1">
        <v>0</v>
      </c>
      <c r="P6976"/>
      <c r="Q6976"/>
      <c r="R6976"/>
      <c r="S6976"/>
    </row>
    <row r="6977" spans="1:19" x14ac:dyDescent="0.3">
      <c r="A6977" s="1">
        <v>6977</v>
      </c>
      <c r="B6977" s="1">
        <v>-0.91354500000000005</v>
      </c>
      <c r="C6977" s="1">
        <v>0</v>
      </c>
      <c r="D6977" s="1">
        <v>0</v>
      </c>
      <c r="P6977"/>
      <c r="Q6977"/>
      <c r="R6977"/>
      <c r="S6977"/>
    </row>
    <row r="6978" spans="1:19" x14ac:dyDescent="0.3">
      <c r="A6978" s="1">
        <v>6978</v>
      </c>
      <c r="B6978" s="1">
        <v>-0.80901699999999999</v>
      </c>
      <c r="C6978" s="1">
        <v>0</v>
      </c>
      <c r="D6978" s="1">
        <v>0</v>
      </c>
      <c r="P6978"/>
      <c r="Q6978"/>
      <c r="R6978"/>
      <c r="S6978"/>
    </row>
    <row r="6979" spans="1:19" x14ac:dyDescent="0.3">
      <c r="A6979" s="1">
        <v>6979</v>
      </c>
      <c r="B6979" s="1">
        <v>-0.66913100000000003</v>
      </c>
      <c r="C6979" s="1">
        <v>0</v>
      </c>
      <c r="D6979" s="1">
        <v>0</v>
      </c>
      <c r="P6979"/>
      <c r="Q6979"/>
      <c r="R6979"/>
      <c r="S6979"/>
    </row>
    <row r="6980" spans="1:19" x14ac:dyDescent="0.3">
      <c r="A6980" s="1">
        <v>6980</v>
      </c>
      <c r="B6980" s="1">
        <v>-0.5</v>
      </c>
      <c r="C6980" s="1">
        <v>0</v>
      </c>
      <c r="D6980" s="1">
        <v>0</v>
      </c>
      <c r="P6980"/>
      <c r="Q6980"/>
      <c r="R6980"/>
      <c r="S6980"/>
    </row>
    <row r="6981" spans="1:19" x14ac:dyDescent="0.3">
      <c r="A6981" s="1">
        <v>6981</v>
      </c>
      <c r="B6981" s="1">
        <v>-0.30901699999999999</v>
      </c>
      <c r="C6981" s="1">
        <v>0</v>
      </c>
      <c r="D6981" s="1">
        <v>0</v>
      </c>
      <c r="P6981"/>
      <c r="Q6981"/>
      <c r="R6981"/>
      <c r="S6981"/>
    </row>
    <row r="6982" spans="1:19" x14ac:dyDescent="0.3">
      <c r="A6982" s="1">
        <v>6982</v>
      </c>
      <c r="B6982" s="1">
        <v>-0.104528</v>
      </c>
      <c r="C6982" s="1">
        <v>0</v>
      </c>
      <c r="D6982" s="1">
        <v>0</v>
      </c>
      <c r="P6982"/>
      <c r="Q6982"/>
      <c r="R6982"/>
      <c r="S6982"/>
    </row>
    <row r="6983" spans="1:19" x14ac:dyDescent="0.3">
      <c r="A6983" s="1">
        <v>6983</v>
      </c>
      <c r="B6983" s="1">
        <v>0.104528</v>
      </c>
      <c r="C6983" s="1">
        <v>0</v>
      </c>
      <c r="D6983" s="1">
        <v>0</v>
      </c>
      <c r="P6983"/>
      <c r="Q6983"/>
      <c r="R6983"/>
      <c r="S6983"/>
    </row>
    <row r="6984" spans="1:19" x14ac:dyDescent="0.3">
      <c r="A6984" s="1">
        <v>6984</v>
      </c>
      <c r="B6984" s="1">
        <v>0.30901699999999999</v>
      </c>
      <c r="C6984" s="1">
        <v>0</v>
      </c>
      <c r="D6984" s="1">
        <v>0</v>
      </c>
      <c r="P6984"/>
      <c r="Q6984"/>
      <c r="R6984"/>
      <c r="S6984"/>
    </row>
    <row r="6985" spans="1:19" x14ac:dyDescent="0.3">
      <c r="A6985" s="1">
        <v>6985</v>
      </c>
      <c r="B6985" s="1">
        <v>0.5</v>
      </c>
      <c r="C6985" s="1">
        <v>0</v>
      </c>
      <c r="D6985" s="1">
        <v>0</v>
      </c>
      <c r="P6985"/>
      <c r="Q6985"/>
      <c r="R6985"/>
      <c r="S6985"/>
    </row>
    <row r="6986" spans="1:19" x14ac:dyDescent="0.3">
      <c r="A6986" s="1">
        <v>6986</v>
      </c>
      <c r="B6986" s="1">
        <v>0.66913100000000003</v>
      </c>
      <c r="C6986" s="1">
        <v>0</v>
      </c>
      <c r="D6986" s="1">
        <v>0</v>
      </c>
      <c r="P6986"/>
      <c r="Q6986"/>
      <c r="R6986"/>
      <c r="S6986"/>
    </row>
    <row r="6987" spans="1:19" x14ac:dyDescent="0.3">
      <c r="A6987" s="1">
        <v>6987</v>
      </c>
      <c r="B6987" s="1">
        <v>0.80901699999999999</v>
      </c>
      <c r="C6987" s="1">
        <v>0</v>
      </c>
      <c r="D6987" s="1">
        <v>0</v>
      </c>
      <c r="P6987"/>
      <c r="Q6987"/>
      <c r="R6987"/>
      <c r="S6987"/>
    </row>
    <row r="6988" spans="1:19" x14ac:dyDescent="0.3">
      <c r="A6988" s="1">
        <v>6988</v>
      </c>
      <c r="B6988" s="1">
        <v>0.91354500000000005</v>
      </c>
      <c r="C6988" s="1">
        <v>0</v>
      </c>
      <c r="D6988" s="1">
        <v>0</v>
      </c>
      <c r="P6988"/>
      <c r="Q6988"/>
      <c r="R6988"/>
      <c r="S6988"/>
    </row>
    <row r="6989" spans="1:19" x14ac:dyDescent="0.3">
      <c r="A6989" s="1">
        <v>6989</v>
      </c>
      <c r="B6989" s="1">
        <v>0.97814800000000002</v>
      </c>
      <c r="C6989" s="1">
        <v>0</v>
      </c>
      <c r="D6989" s="1">
        <v>0</v>
      </c>
      <c r="P6989"/>
      <c r="Q6989"/>
      <c r="R6989"/>
      <c r="S6989"/>
    </row>
    <row r="6990" spans="1:19" x14ac:dyDescent="0.3">
      <c r="A6990" s="1">
        <v>6990</v>
      </c>
      <c r="B6990" s="1">
        <v>1</v>
      </c>
      <c r="C6990" s="1">
        <v>0</v>
      </c>
      <c r="D6990" s="1">
        <v>0</v>
      </c>
      <c r="P6990"/>
      <c r="Q6990"/>
      <c r="R6990"/>
      <c r="S6990"/>
    </row>
    <row r="6991" spans="1:19" x14ac:dyDescent="0.3">
      <c r="A6991" s="1">
        <v>6991</v>
      </c>
      <c r="B6991" s="1">
        <v>0.97814800000000002</v>
      </c>
      <c r="C6991" s="1">
        <v>0</v>
      </c>
      <c r="D6991" s="1">
        <v>0</v>
      </c>
      <c r="P6991"/>
      <c r="Q6991"/>
      <c r="R6991"/>
      <c r="S6991"/>
    </row>
    <row r="6992" spans="1:19" x14ac:dyDescent="0.3">
      <c r="A6992" s="1">
        <v>6992</v>
      </c>
      <c r="B6992" s="1">
        <v>0.91354500000000005</v>
      </c>
      <c r="C6992" s="1">
        <v>0</v>
      </c>
      <c r="D6992" s="1">
        <v>0</v>
      </c>
      <c r="P6992"/>
      <c r="Q6992"/>
      <c r="R6992"/>
      <c r="S6992"/>
    </row>
    <row r="6993" spans="1:19" x14ac:dyDescent="0.3">
      <c r="A6993" s="1">
        <v>6993</v>
      </c>
      <c r="B6993" s="1">
        <v>0.80901699999999999</v>
      </c>
      <c r="C6993" s="1">
        <v>0</v>
      </c>
      <c r="D6993" s="1">
        <v>0</v>
      </c>
      <c r="P6993"/>
      <c r="Q6993"/>
      <c r="R6993"/>
      <c r="S6993"/>
    </row>
    <row r="6994" spans="1:19" x14ac:dyDescent="0.3">
      <c r="A6994" s="1">
        <v>6994</v>
      </c>
      <c r="B6994" s="1">
        <v>0.66913100000000003</v>
      </c>
      <c r="C6994" s="1">
        <v>0</v>
      </c>
      <c r="D6994" s="1">
        <v>0</v>
      </c>
      <c r="P6994"/>
      <c r="Q6994"/>
      <c r="R6994"/>
      <c r="S6994"/>
    </row>
    <row r="6995" spans="1:19" x14ac:dyDescent="0.3">
      <c r="A6995" s="1">
        <v>6995</v>
      </c>
      <c r="B6995" s="1">
        <v>0.5</v>
      </c>
      <c r="C6995" s="1">
        <v>0</v>
      </c>
      <c r="D6995" s="1">
        <v>0</v>
      </c>
      <c r="P6995"/>
      <c r="Q6995"/>
      <c r="R6995"/>
      <c r="S6995"/>
    </row>
    <row r="6996" spans="1:19" x14ac:dyDescent="0.3">
      <c r="A6996" s="1">
        <v>6996</v>
      </c>
      <c r="B6996" s="1">
        <v>0.30901699999999999</v>
      </c>
      <c r="C6996" s="1">
        <v>0</v>
      </c>
      <c r="D6996" s="1">
        <v>0</v>
      </c>
      <c r="P6996"/>
      <c r="Q6996"/>
      <c r="R6996"/>
      <c r="S6996"/>
    </row>
    <row r="6997" spans="1:19" x14ac:dyDescent="0.3">
      <c r="A6997" s="1">
        <v>6997</v>
      </c>
      <c r="B6997" s="1">
        <v>0.104528</v>
      </c>
      <c r="C6997" s="1">
        <v>0</v>
      </c>
      <c r="D6997" s="1">
        <v>0</v>
      </c>
      <c r="P6997"/>
      <c r="Q6997"/>
      <c r="R6997"/>
      <c r="S6997"/>
    </row>
    <row r="6998" spans="1:19" x14ac:dyDescent="0.3">
      <c r="A6998" s="1">
        <v>6998</v>
      </c>
      <c r="B6998" s="1">
        <v>-0.104528</v>
      </c>
      <c r="C6998" s="1">
        <v>0</v>
      </c>
      <c r="D6998" s="1">
        <v>0</v>
      </c>
      <c r="P6998"/>
      <c r="Q6998"/>
      <c r="R6998"/>
      <c r="S6998"/>
    </row>
    <row r="6999" spans="1:19" x14ac:dyDescent="0.3">
      <c r="A6999" s="1">
        <v>6999</v>
      </c>
      <c r="B6999" s="1">
        <v>-0.30901699999999999</v>
      </c>
      <c r="C6999" s="1">
        <v>0</v>
      </c>
      <c r="D6999" s="1">
        <v>0</v>
      </c>
      <c r="P6999"/>
      <c r="Q6999"/>
      <c r="R6999"/>
      <c r="S6999"/>
    </row>
    <row r="7000" spans="1:19" x14ac:dyDescent="0.3">
      <c r="A7000" s="1">
        <v>7000</v>
      </c>
      <c r="B7000" s="1">
        <v>-0.5</v>
      </c>
      <c r="C7000" s="1">
        <v>0</v>
      </c>
      <c r="D7000" s="1">
        <v>0</v>
      </c>
      <c r="P7000"/>
      <c r="Q7000"/>
      <c r="R7000"/>
      <c r="S7000"/>
    </row>
    <row r="7001" spans="1:19" x14ac:dyDescent="0.3">
      <c r="A7001" s="1">
        <v>7001</v>
      </c>
      <c r="B7001" s="1">
        <v>-0.66913100000000003</v>
      </c>
      <c r="C7001" s="1">
        <v>0</v>
      </c>
      <c r="D7001" s="1">
        <v>0</v>
      </c>
      <c r="P7001"/>
      <c r="Q7001"/>
      <c r="R7001"/>
      <c r="S7001"/>
    </row>
    <row r="7002" spans="1:19" x14ac:dyDescent="0.3">
      <c r="A7002" s="1">
        <v>7002</v>
      </c>
      <c r="B7002" s="1">
        <v>-0.80901699999999999</v>
      </c>
      <c r="C7002" s="1">
        <v>0</v>
      </c>
      <c r="D7002" s="1">
        <v>0</v>
      </c>
      <c r="P7002"/>
      <c r="Q7002"/>
      <c r="R7002"/>
      <c r="S7002"/>
    </row>
    <row r="7003" spans="1:19" x14ac:dyDescent="0.3">
      <c r="A7003" s="1">
        <v>7003</v>
      </c>
      <c r="B7003" s="1">
        <v>-0.91354500000000005</v>
      </c>
      <c r="C7003" s="1">
        <v>0</v>
      </c>
      <c r="D7003" s="1">
        <v>0</v>
      </c>
      <c r="P7003"/>
      <c r="Q7003"/>
      <c r="R7003"/>
      <c r="S7003"/>
    </row>
    <row r="7004" spans="1:19" x14ac:dyDescent="0.3">
      <c r="A7004" s="1">
        <v>7004</v>
      </c>
      <c r="B7004" s="1">
        <v>-0.97814800000000002</v>
      </c>
      <c r="C7004" s="1">
        <v>0</v>
      </c>
      <c r="D7004" s="1">
        <v>0</v>
      </c>
      <c r="P7004"/>
      <c r="Q7004"/>
      <c r="R7004"/>
      <c r="S7004"/>
    </row>
    <row r="7005" spans="1:19" x14ac:dyDescent="0.3">
      <c r="A7005" s="1">
        <v>7005</v>
      </c>
      <c r="B7005" s="1">
        <v>-1</v>
      </c>
      <c r="C7005" s="1">
        <v>0</v>
      </c>
      <c r="D7005" s="1">
        <v>0</v>
      </c>
      <c r="P7005"/>
      <c r="Q7005"/>
      <c r="R7005"/>
      <c r="S7005"/>
    </row>
    <row r="7006" spans="1:19" x14ac:dyDescent="0.3">
      <c r="A7006" s="1">
        <v>7006</v>
      </c>
      <c r="B7006" s="1">
        <v>-0.97814800000000002</v>
      </c>
      <c r="C7006" s="1">
        <v>0</v>
      </c>
      <c r="D7006" s="1">
        <v>0</v>
      </c>
      <c r="P7006"/>
      <c r="Q7006"/>
      <c r="R7006"/>
      <c r="S7006"/>
    </row>
    <row r="7007" spans="1:19" x14ac:dyDescent="0.3">
      <c r="A7007" s="1">
        <v>7007</v>
      </c>
      <c r="B7007" s="1">
        <v>-0.91354500000000005</v>
      </c>
      <c r="C7007" s="1">
        <v>0</v>
      </c>
      <c r="D7007" s="1">
        <v>0</v>
      </c>
      <c r="P7007"/>
      <c r="Q7007"/>
      <c r="R7007"/>
      <c r="S7007"/>
    </row>
    <row r="7008" spans="1:19" x14ac:dyDescent="0.3">
      <c r="A7008" s="1">
        <v>7008</v>
      </c>
      <c r="B7008" s="1">
        <v>-0.80901699999999999</v>
      </c>
      <c r="C7008" s="1">
        <v>0</v>
      </c>
      <c r="D7008" s="1">
        <v>0</v>
      </c>
      <c r="P7008"/>
      <c r="Q7008"/>
      <c r="R7008"/>
      <c r="S7008"/>
    </row>
    <row r="7009" spans="1:19" x14ac:dyDescent="0.3">
      <c r="A7009" s="1">
        <v>7009</v>
      </c>
      <c r="B7009" s="1">
        <v>-0.66913100000000003</v>
      </c>
      <c r="C7009" s="1">
        <v>0</v>
      </c>
      <c r="D7009" s="1">
        <v>0</v>
      </c>
      <c r="P7009"/>
      <c r="Q7009"/>
      <c r="R7009"/>
      <c r="S7009"/>
    </row>
    <row r="7010" spans="1:19" x14ac:dyDescent="0.3">
      <c r="A7010" s="1">
        <v>7010</v>
      </c>
      <c r="B7010" s="1">
        <v>-0.5</v>
      </c>
      <c r="C7010" s="1">
        <v>0</v>
      </c>
      <c r="D7010" s="1">
        <v>0</v>
      </c>
      <c r="P7010"/>
      <c r="Q7010"/>
      <c r="R7010"/>
      <c r="S7010"/>
    </row>
    <row r="7011" spans="1:19" x14ac:dyDescent="0.3">
      <c r="A7011" s="1">
        <v>7011</v>
      </c>
      <c r="B7011" s="1">
        <v>-0.30901699999999999</v>
      </c>
      <c r="C7011" s="1">
        <v>0</v>
      </c>
      <c r="D7011" s="1">
        <v>0</v>
      </c>
      <c r="P7011"/>
      <c r="Q7011"/>
      <c r="R7011"/>
      <c r="S7011"/>
    </row>
    <row r="7012" spans="1:19" x14ac:dyDescent="0.3">
      <c r="A7012" s="1">
        <v>7012</v>
      </c>
      <c r="B7012" s="1">
        <v>-0.104528</v>
      </c>
      <c r="C7012" s="1">
        <v>0</v>
      </c>
      <c r="D7012" s="1">
        <v>0</v>
      </c>
      <c r="P7012"/>
      <c r="Q7012"/>
      <c r="R7012"/>
      <c r="S7012"/>
    </row>
    <row r="7013" spans="1:19" x14ac:dyDescent="0.3">
      <c r="A7013" s="1">
        <v>7013</v>
      </c>
      <c r="B7013" s="1">
        <v>0.104528</v>
      </c>
      <c r="C7013" s="1">
        <v>0</v>
      </c>
      <c r="D7013" s="1">
        <v>0</v>
      </c>
      <c r="P7013"/>
      <c r="Q7013"/>
      <c r="R7013"/>
      <c r="S7013"/>
    </row>
    <row r="7014" spans="1:19" x14ac:dyDescent="0.3">
      <c r="A7014" s="1">
        <v>7014</v>
      </c>
      <c r="B7014" s="1">
        <v>0.30901699999999999</v>
      </c>
      <c r="C7014" s="1">
        <v>0</v>
      </c>
      <c r="D7014" s="1">
        <v>0</v>
      </c>
      <c r="P7014"/>
      <c r="Q7014"/>
      <c r="R7014"/>
      <c r="S7014"/>
    </row>
    <row r="7015" spans="1:19" x14ac:dyDescent="0.3">
      <c r="A7015" s="1">
        <v>7015</v>
      </c>
      <c r="B7015" s="1">
        <v>0.5</v>
      </c>
      <c r="C7015" s="1">
        <v>0</v>
      </c>
      <c r="D7015" s="1">
        <v>0</v>
      </c>
      <c r="P7015"/>
      <c r="Q7015"/>
      <c r="R7015"/>
      <c r="S7015"/>
    </row>
    <row r="7016" spans="1:19" x14ac:dyDescent="0.3">
      <c r="A7016" s="1">
        <v>7016</v>
      </c>
      <c r="B7016" s="1">
        <v>0.66913100000000003</v>
      </c>
      <c r="C7016" s="1">
        <v>0</v>
      </c>
      <c r="D7016" s="1">
        <v>0</v>
      </c>
      <c r="P7016"/>
      <c r="Q7016"/>
      <c r="R7016"/>
      <c r="S7016"/>
    </row>
    <row r="7017" spans="1:19" x14ac:dyDescent="0.3">
      <c r="A7017" s="1">
        <v>7017</v>
      </c>
      <c r="B7017" s="1">
        <v>0.80901699999999999</v>
      </c>
      <c r="C7017" s="1">
        <v>0</v>
      </c>
      <c r="D7017" s="1">
        <v>0</v>
      </c>
      <c r="P7017"/>
      <c r="Q7017"/>
      <c r="R7017"/>
      <c r="S7017"/>
    </row>
    <row r="7018" spans="1:19" x14ac:dyDescent="0.3">
      <c r="A7018" s="1">
        <v>7018</v>
      </c>
      <c r="B7018" s="1">
        <v>0.91354500000000005</v>
      </c>
      <c r="C7018" s="1">
        <v>0</v>
      </c>
      <c r="D7018" s="1">
        <v>0</v>
      </c>
      <c r="P7018"/>
      <c r="Q7018"/>
      <c r="R7018"/>
      <c r="S7018"/>
    </row>
    <row r="7019" spans="1:19" x14ac:dyDescent="0.3">
      <c r="A7019" s="1">
        <v>7019</v>
      </c>
      <c r="B7019" s="1">
        <v>0.97814800000000002</v>
      </c>
      <c r="C7019" s="1">
        <v>0</v>
      </c>
      <c r="D7019" s="1">
        <v>0</v>
      </c>
      <c r="P7019"/>
      <c r="Q7019"/>
      <c r="R7019"/>
      <c r="S7019"/>
    </row>
    <row r="7020" spans="1:19" x14ac:dyDescent="0.3">
      <c r="A7020" s="1">
        <v>7020</v>
      </c>
      <c r="B7020" s="1">
        <v>1</v>
      </c>
      <c r="C7020" s="1">
        <v>0</v>
      </c>
      <c r="D7020" s="1">
        <v>0</v>
      </c>
      <c r="P7020"/>
      <c r="Q7020"/>
      <c r="R7020"/>
      <c r="S7020"/>
    </row>
    <row r="7021" spans="1:19" x14ac:dyDescent="0.3">
      <c r="A7021" s="1">
        <v>7021</v>
      </c>
      <c r="B7021" s="1">
        <v>0.97814800000000002</v>
      </c>
      <c r="C7021" s="1">
        <v>0</v>
      </c>
      <c r="D7021" s="1">
        <v>0</v>
      </c>
      <c r="P7021"/>
      <c r="Q7021"/>
      <c r="R7021"/>
      <c r="S7021"/>
    </row>
    <row r="7022" spans="1:19" x14ac:dyDescent="0.3">
      <c r="A7022" s="1">
        <v>7022</v>
      </c>
      <c r="B7022" s="1">
        <v>0.91354500000000005</v>
      </c>
      <c r="C7022" s="1">
        <v>0</v>
      </c>
      <c r="D7022" s="1">
        <v>0</v>
      </c>
      <c r="P7022"/>
      <c r="Q7022"/>
      <c r="R7022"/>
      <c r="S7022"/>
    </row>
    <row r="7023" spans="1:19" x14ac:dyDescent="0.3">
      <c r="A7023" s="1">
        <v>7023</v>
      </c>
      <c r="B7023" s="1">
        <v>0.80901699999999999</v>
      </c>
      <c r="C7023" s="1">
        <v>0</v>
      </c>
      <c r="D7023" s="1">
        <v>0</v>
      </c>
      <c r="P7023"/>
      <c r="Q7023"/>
      <c r="R7023"/>
      <c r="S7023"/>
    </row>
    <row r="7024" spans="1:19" x14ac:dyDescent="0.3">
      <c r="A7024" s="1">
        <v>7024</v>
      </c>
      <c r="B7024" s="1">
        <v>0.66913100000000003</v>
      </c>
      <c r="C7024" s="1">
        <v>0</v>
      </c>
      <c r="D7024" s="1">
        <v>0</v>
      </c>
      <c r="P7024"/>
      <c r="Q7024"/>
      <c r="R7024"/>
      <c r="S7024"/>
    </row>
    <row r="7025" spans="1:19" x14ac:dyDescent="0.3">
      <c r="A7025" s="1">
        <v>7025</v>
      </c>
      <c r="B7025" s="1">
        <v>0.5</v>
      </c>
      <c r="C7025" s="1">
        <v>0</v>
      </c>
      <c r="D7025" s="1">
        <v>0</v>
      </c>
      <c r="P7025"/>
      <c r="Q7025"/>
      <c r="R7025"/>
      <c r="S7025"/>
    </row>
    <row r="7026" spans="1:19" x14ac:dyDescent="0.3">
      <c r="A7026" s="1">
        <v>7026</v>
      </c>
      <c r="B7026" s="1">
        <v>0.30901699999999999</v>
      </c>
      <c r="C7026" s="1">
        <v>0</v>
      </c>
      <c r="D7026" s="1">
        <v>0</v>
      </c>
      <c r="P7026"/>
      <c r="Q7026"/>
      <c r="R7026"/>
      <c r="S7026"/>
    </row>
    <row r="7027" spans="1:19" x14ac:dyDescent="0.3">
      <c r="A7027" s="1">
        <v>7027</v>
      </c>
      <c r="B7027" s="1">
        <v>0.104528</v>
      </c>
      <c r="C7027" s="1">
        <v>0</v>
      </c>
      <c r="D7027" s="1">
        <v>0</v>
      </c>
      <c r="P7027"/>
      <c r="Q7027"/>
      <c r="R7027"/>
      <c r="S7027"/>
    </row>
    <row r="7028" spans="1:19" x14ac:dyDescent="0.3">
      <c r="A7028" s="1">
        <v>7028</v>
      </c>
      <c r="B7028" s="1">
        <v>-0.104528</v>
      </c>
      <c r="C7028" s="1">
        <v>0</v>
      </c>
      <c r="D7028" s="1">
        <v>0</v>
      </c>
      <c r="P7028"/>
      <c r="Q7028"/>
      <c r="R7028"/>
      <c r="S7028"/>
    </row>
    <row r="7029" spans="1:19" x14ac:dyDescent="0.3">
      <c r="A7029" s="1">
        <v>7029</v>
      </c>
      <c r="B7029" s="1">
        <v>-0.30901699999999999</v>
      </c>
      <c r="C7029" s="1">
        <v>0</v>
      </c>
      <c r="D7029" s="1">
        <v>0</v>
      </c>
      <c r="P7029"/>
      <c r="Q7029"/>
      <c r="R7029"/>
      <c r="S7029"/>
    </row>
    <row r="7030" spans="1:19" x14ac:dyDescent="0.3">
      <c r="A7030" s="1">
        <v>7030</v>
      </c>
      <c r="B7030" s="1">
        <v>-0.5</v>
      </c>
      <c r="C7030" s="1">
        <v>0</v>
      </c>
      <c r="D7030" s="1">
        <v>0</v>
      </c>
      <c r="P7030"/>
      <c r="Q7030"/>
      <c r="R7030"/>
      <c r="S7030"/>
    </row>
    <row r="7031" spans="1:19" x14ac:dyDescent="0.3">
      <c r="A7031" s="1">
        <v>7031</v>
      </c>
      <c r="B7031" s="1">
        <v>-0.66913100000000003</v>
      </c>
      <c r="C7031" s="1">
        <v>0</v>
      </c>
      <c r="D7031" s="1">
        <v>0</v>
      </c>
      <c r="P7031"/>
      <c r="Q7031"/>
      <c r="R7031"/>
      <c r="S7031"/>
    </row>
    <row r="7032" spans="1:19" x14ac:dyDescent="0.3">
      <c r="A7032" s="1">
        <v>7032</v>
      </c>
      <c r="B7032" s="1">
        <v>-0.80901699999999999</v>
      </c>
      <c r="C7032" s="1">
        <v>0</v>
      </c>
      <c r="D7032" s="1">
        <v>0</v>
      </c>
      <c r="P7032"/>
      <c r="Q7032"/>
      <c r="R7032"/>
      <c r="S7032"/>
    </row>
    <row r="7033" spans="1:19" x14ac:dyDescent="0.3">
      <c r="A7033" s="1">
        <v>7033</v>
      </c>
      <c r="B7033" s="1">
        <v>-0.91354500000000005</v>
      </c>
      <c r="C7033" s="1">
        <v>0</v>
      </c>
      <c r="D7033" s="1">
        <v>0</v>
      </c>
      <c r="P7033"/>
      <c r="Q7033"/>
      <c r="R7033"/>
      <c r="S7033"/>
    </row>
    <row r="7034" spans="1:19" x14ac:dyDescent="0.3">
      <c r="A7034" s="1">
        <v>7034</v>
      </c>
      <c r="B7034" s="1">
        <v>-0.97814800000000002</v>
      </c>
      <c r="C7034" s="1">
        <v>0</v>
      </c>
      <c r="D7034" s="1">
        <v>0</v>
      </c>
      <c r="P7034"/>
      <c r="Q7034"/>
      <c r="R7034"/>
      <c r="S7034"/>
    </row>
    <row r="7035" spans="1:19" x14ac:dyDescent="0.3">
      <c r="A7035" s="1">
        <v>7035</v>
      </c>
      <c r="B7035" s="1">
        <v>-1</v>
      </c>
      <c r="C7035" s="1">
        <v>0</v>
      </c>
      <c r="D7035" s="1">
        <v>0</v>
      </c>
      <c r="P7035"/>
      <c r="Q7035"/>
      <c r="R7035"/>
      <c r="S7035"/>
    </row>
    <row r="7036" spans="1:19" x14ac:dyDescent="0.3">
      <c r="A7036" s="1">
        <v>7036</v>
      </c>
      <c r="B7036" s="1">
        <v>-0.97814800000000002</v>
      </c>
      <c r="C7036" s="1">
        <v>0</v>
      </c>
      <c r="D7036" s="1">
        <v>0</v>
      </c>
      <c r="P7036"/>
      <c r="Q7036"/>
      <c r="R7036"/>
      <c r="S7036"/>
    </row>
    <row r="7037" spans="1:19" x14ac:dyDescent="0.3">
      <c r="A7037" s="1">
        <v>7037</v>
      </c>
      <c r="B7037" s="1">
        <v>-0.91354500000000005</v>
      </c>
      <c r="C7037" s="1">
        <v>0</v>
      </c>
      <c r="D7037" s="1">
        <v>0</v>
      </c>
      <c r="P7037"/>
      <c r="Q7037"/>
      <c r="R7037"/>
      <c r="S7037"/>
    </row>
    <row r="7038" spans="1:19" x14ac:dyDescent="0.3">
      <c r="A7038" s="1">
        <v>7038</v>
      </c>
      <c r="B7038" s="1">
        <v>-0.80901699999999999</v>
      </c>
      <c r="C7038" s="1">
        <v>0</v>
      </c>
      <c r="D7038" s="1">
        <v>0</v>
      </c>
      <c r="P7038"/>
      <c r="Q7038"/>
      <c r="R7038"/>
      <c r="S7038"/>
    </row>
    <row r="7039" spans="1:19" x14ac:dyDescent="0.3">
      <c r="A7039" s="1">
        <v>7039</v>
      </c>
      <c r="B7039" s="1">
        <v>-0.66913100000000003</v>
      </c>
      <c r="C7039" s="1">
        <v>0</v>
      </c>
      <c r="D7039" s="1">
        <v>0</v>
      </c>
      <c r="P7039"/>
      <c r="Q7039"/>
      <c r="R7039"/>
      <c r="S7039"/>
    </row>
    <row r="7040" spans="1:19" x14ac:dyDescent="0.3">
      <c r="A7040" s="1">
        <v>7040</v>
      </c>
      <c r="B7040" s="1">
        <v>-0.5</v>
      </c>
      <c r="C7040" s="1">
        <v>0</v>
      </c>
      <c r="D7040" s="1">
        <v>0</v>
      </c>
      <c r="P7040"/>
      <c r="Q7040"/>
      <c r="R7040"/>
      <c r="S7040"/>
    </row>
    <row r="7041" spans="1:19" x14ac:dyDescent="0.3">
      <c r="A7041" s="1">
        <v>7041</v>
      </c>
      <c r="B7041" s="1">
        <v>-0.30901699999999999</v>
      </c>
      <c r="C7041" s="1">
        <v>0</v>
      </c>
      <c r="D7041" s="1">
        <v>0</v>
      </c>
      <c r="P7041"/>
      <c r="Q7041"/>
      <c r="R7041"/>
      <c r="S7041"/>
    </row>
    <row r="7042" spans="1:19" x14ac:dyDescent="0.3">
      <c r="A7042" s="1">
        <v>7042</v>
      </c>
      <c r="B7042" s="1">
        <v>-0.104528</v>
      </c>
      <c r="C7042" s="1">
        <v>0</v>
      </c>
      <c r="D7042" s="1">
        <v>0</v>
      </c>
      <c r="P7042"/>
      <c r="Q7042"/>
      <c r="R7042"/>
      <c r="S7042"/>
    </row>
    <row r="7043" spans="1:19" x14ac:dyDescent="0.3">
      <c r="A7043" s="1">
        <v>7043</v>
      </c>
      <c r="B7043" s="1">
        <v>0.104528</v>
      </c>
      <c r="C7043" s="1">
        <v>0</v>
      </c>
      <c r="D7043" s="1">
        <v>0</v>
      </c>
      <c r="P7043"/>
      <c r="Q7043"/>
      <c r="R7043"/>
      <c r="S7043"/>
    </row>
    <row r="7044" spans="1:19" x14ac:dyDescent="0.3">
      <c r="A7044" s="1">
        <v>7044</v>
      </c>
      <c r="B7044" s="1">
        <v>0.30901699999999999</v>
      </c>
      <c r="C7044" s="1">
        <v>0</v>
      </c>
      <c r="D7044" s="1">
        <v>0</v>
      </c>
      <c r="P7044"/>
      <c r="Q7044"/>
      <c r="R7044"/>
      <c r="S7044"/>
    </row>
    <row r="7045" spans="1:19" x14ac:dyDescent="0.3">
      <c r="A7045" s="1">
        <v>7045</v>
      </c>
      <c r="B7045" s="1">
        <v>0.5</v>
      </c>
      <c r="C7045" s="1">
        <v>0</v>
      </c>
      <c r="D7045" s="1">
        <v>0</v>
      </c>
      <c r="P7045"/>
      <c r="Q7045"/>
      <c r="R7045"/>
      <c r="S7045"/>
    </row>
    <row r="7046" spans="1:19" x14ac:dyDescent="0.3">
      <c r="A7046" s="1">
        <v>7046</v>
      </c>
      <c r="B7046" s="1">
        <v>0.66913100000000003</v>
      </c>
      <c r="C7046" s="1">
        <v>0</v>
      </c>
      <c r="D7046" s="1">
        <v>0</v>
      </c>
      <c r="P7046"/>
      <c r="Q7046"/>
      <c r="R7046"/>
      <c r="S7046"/>
    </row>
    <row r="7047" spans="1:19" x14ac:dyDescent="0.3">
      <c r="A7047" s="1">
        <v>7047</v>
      </c>
      <c r="B7047" s="1">
        <v>0.80901699999999999</v>
      </c>
      <c r="C7047" s="1">
        <v>0</v>
      </c>
      <c r="D7047" s="1">
        <v>0</v>
      </c>
      <c r="P7047"/>
      <c r="Q7047"/>
      <c r="R7047"/>
      <c r="S7047"/>
    </row>
    <row r="7048" spans="1:19" x14ac:dyDescent="0.3">
      <c r="A7048" s="1">
        <v>7048</v>
      </c>
      <c r="B7048" s="1">
        <v>0.91354500000000005</v>
      </c>
      <c r="C7048" s="1">
        <v>0</v>
      </c>
      <c r="D7048" s="1">
        <v>0</v>
      </c>
      <c r="P7048"/>
      <c r="Q7048"/>
      <c r="R7048"/>
      <c r="S7048"/>
    </row>
    <row r="7049" spans="1:19" x14ac:dyDescent="0.3">
      <c r="A7049" s="1">
        <v>7049</v>
      </c>
      <c r="B7049" s="1">
        <v>0.97814800000000002</v>
      </c>
      <c r="C7049" s="1">
        <v>0</v>
      </c>
      <c r="D7049" s="1">
        <v>0</v>
      </c>
      <c r="P7049"/>
      <c r="Q7049"/>
      <c r="R7049"/>
      <c r="S7049"/>
    </row>
    <row r="7050" spans="1:19" x14ac:dyDescent="0.3">
      <c r="A7050" s="1">
        <v>7050</v>
      </c>
      <c r="B7050" s="1">
        <v>1</v>
      </c>
      <c r="C7050" s="1">
        <v>0</v>
      </c>
      <c r="D7050" s="1">
        <v>0</v>
      </c>
      <c r="P7050"/>
      <c r="Q7050"/>
      <c r="R7050"/>
      <c r="S7050"/>
    </row>
    <row r="7051" spans="1:19" x14ac:dyDescent="0.3">
      <c r="A7051" s="1">
        <v>7051</v>
      </c>
      <c r="B7051" s="1">
        <v>0.97814800000000002</v>
      </c>
      <c r="C7051" s="1">
        <v>0</v>
      </c>
      <c r="D7051" s="1">
        <v>0</v>
      </c>
      <c r="P7051"/>
      <c r="Q7051"/>
      <c r="R7051"/>
      <c r="S7051"/>
    </row>
    <row r="7052" spans="1:19" x14ac:dyDescent="0.3">
      <c r="A7052" s="1">
        <v>7052</v>
      </c>
      <c r="B7052" s="1">
        <v>0.91354500000000005</v>
      </c>
      <c r="C7052" s="1">
        <v>0</v>
      </c>
      <c r="D7052" s="1">
        <v>0</v>
      </c>
      <c r="P7052"/>
      <c r="Q7052"/>
      <c r="R7052"/>
      <c r="S7052"/>
    </row>
    <row r="7053" spans="1:19" x14ac:dyDescent="0.3">
      <c r="A7053" s="1">
        <v>7053</v>
      </c>
      <c r="B7053" s="1">
        <v>0.80901699999999999</v>
      </c>
      <c r="C7053" s="1">
        <v>0</v>
      </c>
      <c r="D7053" s="1">
        <v>0</v>
      </c>
      <c r="P7053"/>
      <c r="Q7053"/>
      <c r="R7053"/>
      <c r="S7053"/>
    </row>
    <row r="7054" spans="1:19" x14ac:dyDescent="0.3">
      <c r="A7054" s="1">
        <v>7054</v>
      </c>
      <c r="B7054" s="1">
        <v>0.66913100000000003</v>
      </c>
      <c r="C7054" s="1">
        <v>0</v>
      </c>
      <c r="D7054" s="1">
        <v>0</v>
      </c>
      <c r="P7054"/>
      <c r="Q7054"/>
      <c r="R7054"/>
      <c r="S7054"/>
    </row>
    <row r="7055" spans="1:19" x14ac:dyDescent="0.3">
      <c r="A7055" s="1">
        <v>7055</v>
      </c>
      <c r="B7055" s="1">
        <v>0.5</v>
      </c>
      <c r="C7055" s="1">
        <v>0</v>
      </c>
      <c r="D7055" s="1">
        <v>0</v>
      </c>
      <c r="P7055"/>
      <c r="Q7055"/>
      <c r="R7055"/>
      <c r="S7055"/>
    </row>
    <row r="7056" spans="1:19" x14ac:dyDescent="0.3">
      <c r="A7056" s="1">
        <v>7056</v>
      </c>
      <c r="B7056" s="1">
        <v>0.30901699999999999</v>
      </c>
      <c r="C7056" s="1">
        <v>0</v>
      </c>
      <c r="D7056" s="1">
        <v>0</v>
      </c>
      <c r="P7056"/>
      <c r="Q7056"/>
      <c r="R7056"/>
      <c r="S7056"/>
    </row>
    <row r="7057" spans="1:19" x14ac:dyDescent="0.3">
      <c r="A7057" s="1">
        <v>7057</v>
      </c>
      <c r="B7057" s="1">
        <v>0.104528</v>
      </c>
      <c r="C7057" s="1">
        <v>0</v>
      </c>
      <c r="D7057" s="1">
        <v>0</v>
      </c>
      <c r="P7057"/>
      <c r="Q7057"/>
      <c r="R7057"/>
      <c r="S7057"/>
    </row>
    <row r="7058" spans="1:19" x14ac:dyDescent="0.3">
      <c r="A7058" s="1">
        <v>7058</v>
      </c>
      <c r="B7058" s="1">
        <v>-0.104528</v>
      </c>
      <c r="C7058" s="1">
        <v>0</v>
      </c>
      <c r="D7058" s="1">
        <v>0</v>
      </c>
      <c r="P7058"/>
      <c r="Q7058"/>
      <c r="R7058"/>
      <c r="S7058"/>
    </row>
    <row r="7059" spans="1:19" x14ac:dyDescent="0.3">
      <c r="A7059" s="1">
        <v>7059</v>
      </c>
      <c r="B7059" s="1">
        <v>-0.30901699999999999</v>
      </c>
      <c r="C7059" s="1">
        <v>0</v>
      </c>
      <c r="D7059" s="1">
        <v>0</v>
      </c>
      <c r="P7059"/>
      <c r="Q7059"/>
      <c r="R7059"/>
      <c r="S7059"/>
    </row>
    <row r="7060" spans="1:19" x14ac:dyDescent="0.3">
      <c r="A7060" s="1">
        <v>7060</v>
      </c>
      <c r="B7060" s="1">
        <v>-0.5</v>
      </c>
      <c r="C7060" s="1">
        <v>0</v>
      </c>
      <c r="D7060" s="1">
        <v>0</v>
      </c>
      <c r="P7060"/>
      <c r="Q7060"/>
      <c r="R7060"/>
      <c r="S7060"/>
    </row>
    <row r="7061" spans="1:19" x14ac:dyDescent="0.3">
      <c r="A7061" s="1">
        <v>7061</v>
      </c>
      <c r="B7061" s="1">
        <v>-0.66913100000000003</v>
      </c>
      <c r="C7061" s="1">
        <v>0</v>
      </c>
      <c r="D7061" s="1">
        <v>0</v>
      </c>
      <c r="P7061"/>
      <c r="Q7061"/>
      <c r="R7061"/>
      <c r="S7061"/>
    </row>
    <row r="7062" spans="1:19" x14ac:dyDescent="0.3">
      <c r="A7062" s="1">
        <v>7062</v>
      </c>
      <c r="B7062" s="1">
        <v>-0.80901699999999999</v>
      </c>
      <c r="C7062" s="1">
        <v>0</v>
      </c>
      <c r="D7062" s="1">
        <v>0</v>
      </c>
      <c r="P7062"/>
      <c r="Q7062"/>
      <c r="R7062"/>
      <c r="S7062"/>
    </row>
    <row r="7063" spans="1:19" x14ac:dyDescent="0.3">
      <c r="A7063" s="1">
        <v>7063</v>
      </c>
      <c r="B7063" s="1">
        <v>-0.91354500000000005</v>
      </c>
      <c r="C7063" s="1">
        <v>0</v>
      </c>
      <c r="D7063" s="1">
        <v>0</v>
      </c>
      <c r="P7063"/>
      <c r="Q7063"/>
      <c r="R7063"/>
      <c r="S7063"/>
    </row>
    <row r="7064" spans="1:19" x14ac:dyDescent="0.3">
      <c r="A7064" s="1">
        <v>7064</v>
      </c>
      <c r="B7064" s="1">
        <v>-0.97814800000000002</v>
      </c>
      <c r="C7064" s="1">
        <v>0</v>
      </c>
      <c r="D7064" s="1">
        <v>0</v>
      </c>
      <c r="P7064"/>
      <c r="Q7064"/>
      <c r="R7064"/>
      <c r="S7064"/>
    </row>
    <row r="7065" spans="1:19" x14ac:dyDescent="0.3">
      <c r="A7065" s="1">
        <v>7065</v>
      </c>
      <c r="B7065" s="1">
        <v>-1</v>
      </c>
      <c r="C7065" s="1">
        <v>0</v>
      </c>
      <c r="D7065" s="1">
        <v>0</v>
      </c>
      <c r="P7065"/>
      <c r="Q7065"/>
      <c r="R7065"/>
      <c r="S7065"/>
    </row>
    <row r="7066" spans="1:19" x14ac:dyDescent="0.3">
      <c r="A7066" s="1">
        <v>7066</v>
      </c>
      <c r="B7066" s="1">
        <v>-0.97814800000000002</v>
      </c>
      <c r="C7066" s="1">
        <v>0</v>
      </c>
      <c r="D7066" s="1">
        <v>0</v>
      </c>
      <c r="P7066"/>
      <c r="Q7066"/>
      <c r="R7066"/>
      <c r="S7066"/>
    </row>
    <row r="7067" spans="1:19" x14ac:dyDescent="0.3">
      <c r="A7067" s="1">
        <v>7067</v>
      </c>
      <c r="B7067" s="1">
        <v>-0.91354500000000005</v>
      </c>
      <c r="C7067" s="1">
        <v>0</v>
      </c>
      <c r="D7067" s="1">
        <v>0</v>
      </c>
      <c r="P7067"/>
      <c r="Q7067"/>
      <c r="R7067"/>
      <c r="S7067"/>
    </row>
    <row r="7068" spans="1:19" x14ac:dyDescent="0.3">
      <c r="A7068" s="1">
        <v>7068</v>
      </c>
      <c r="B7068" s="1">
        <v>-0.80901699999999999</v>
      </c>
      <c r="C7068" s="1">
        <v>0</v>
      </c>
      <c r="D7068" s="1">
        <v>0</v>
      </c>
      <c r="P7068"/>
      <c r="Q7068"/>
      <c r="R7068"/>
      <c r="S7068"/>
    </row>
    <row r="7069" spans="1:19" x14ac:dyDescent="0.3">
      <c r="A7069" s="1">
        <v>7069</v>
      </c>
      <c r="B7069" s="1">
        <v>-0.66913100000000003</v>
      </c>
      <c r="C7069" s="1">
        <v>0</v>
      </c>
      <c r="D7069" s="1">
        <v>0</v>
      </c>
      <c r="P7069"/>
      <c r="Q7069"/>
      <c r="R7069"/>
      <c r="S7069"/>
    </row>
    <row r="7070" spans="1:19" x14ac:dyDescent="0.3">
      <c r="A7070" s="1">
        <v>7070</v>
      </c>
      <c r="B7070" s="1">
        <v>-0.5</v>
      </c>
      <c r="C7070" s="1">
        <v>0</v>
      </c>
      <c r="D7070" s="1">
        <v>0</v>
      </c>
      <c r="P7070"/>
      <c r="Q7070"/>
      <c r="R7070"/>
      <c r="S7070"/>
    </row>
    <row r="7071" spans="1:19" x14ac:dyDescent="0.3">
      <c r="A7071" s="1">
        <v>7071</v>
      </c>
      <c r="B7071" s="1">
        <v>-0.30901699999999999</v>
      </c>
      <c r="C7071" s="1">
        <v>0</v>
      </c>
      <c r="D7071" s="1">
        <v>0</v>
      </c>
      <c r="P7071"/>
      <c r="Q7071"/>
      <c r="R7071"/>
      <c r="S7071"/>
    </row>
    <row r="7072" spans="1:19" x14ac:dyDescent="0.3">
      <c r="A7072" s="1">
        <v>7072</v>
      </c>
      <c r="B7072" s="1">
        <v>-0.104528</v>
      </c>
      <c r="C7072" s="1">
        <v>0</v>
      </c>
      <c r="D7072" s="1">
        <v>0</v>
      </c>
      <c r="P7072"/>
      <c r="Q7072"/>
      <c r="R7072"/>
      <c r="S7072"/>
    </row>
    <row r="7073" spans="1:19" x14ac:dyDescent="0.3">
      <c r="A7073" s="1">
        <v>7073</v>
      </c>
      <c r="B7073" s="1">
        <v>0.104528</v>
      </c>
      <c r="C7073" s="1">
        <v>0</v>
      </c>
      <c r="D7073" s="1">
        <v>0</v>
      </c>
      <c r="P7073"/>
      <c r="Q7073"/>
      <c r="R7073"/>
      <c r="S7073"/>
    </row>
    <row r="7074" spans="1:19" x14ac:dyDescent="0.3">
      <c r="A7074" s="1">
        <v>7074</v>
      </c>
      <c r="B7074" s="1">
        <v>0.30901699999999999</v>
      </c>
      <c r="C7074" s="1">
        <v>0</v>
      </c>
      <c r="D7074" s="1">
        <v>0</v>
      </c>
      <c r="P7074"/>
      <c r="Q7074"/>
      <c r="R7074"/>
      <c r="S7074"/>
    </row>
    <row r="7075" spans="1:19" x14ac:dyDescent="0.3">
      <c r="A7075" s="1">
        <v>7075</v>
      </c>
      <c r="B7075" s="1">
        <v>0.5</v>
      </c>
      <c r="C7075" s="1">
        <v>0</v>
      </c>
      <c r="D7075" s="1">
        <v>0</v>
      </c>
      <c r="P7075"/>
      <c r="Q7075"/>
      <c r="R7075"/>
      <c r="S7075"/>
    </row>
    <row r="7076" spans="1:19" x14ac:dyDescent="0.3">
      <c r="A7076" s="1">
        <v>7076</v>
      </c>
      <c r="B7076" s="1">
        <v>0.66913100000000003</v>
      </c>
      <c r="C7076" s="1">
        <v>0</v>
      </c>
      <c r="D7076" s="1">
        <v>0</v>
      </c>
      <c r="P7076"/>
      <c r="Q7076"/>
      <c r="R7076"/>
      <c r="S7076"/>
    </row>
    <row r="7077" spans="1:19" x14ac:dyDescent="0.3">
      <c r="A7077" s="1">
        <v>7077</v>
      </c>
      <c r="B7077" s="1">
        <v>0.80901699999999999</v>
      </c>
      <c r="C7077" s="1">
        <v>0</v>
      </c>
      <c r="D7077" s="1">
        <v>0</v>
      </c>
      <c r="P7077"/>
      <c r="Q7077"/>
      <c r="R7077"/>
      <c r="S7077"/>
    </row>
    <row r="7078" spans="1:19" x14ac:dyDescent="0.3">
      <c r="A7078" s="1">
        <v>7078</v>
      </c>
      <c r="B7078" s="1">
        <v>0.91354500000000005</v>
      </c>
      <c r="C7078" s="1">
        <v>0</v>
      </c>
      <c r="D7078" s="1">
        <v>0</v>
      </c>
      <c r="P7078"/>
      <c r="Q7078"/>
      <c r="R7078"/>
      <c r="S7078"/>
    </row>
    <row r="7079" spans="1:19" x14ac:dyDescent="0.3">
      <c r="A7079" s="1">
        <v>7079</v>
      </c>
      <c r="B7079" s="1">
        <v>0.97814800000000002</v>
      </c>
      <c r="C7079" s="1">
        <v>0</v>
      </c>
      <c r="D7079" s="1">
        <v>0</v>
      </c>
      <c r="P7079"/>
      <c r="Q7079"/>
      <c r="R7079"/>
      <c r="S7079"/>
    </row>
    <row r="7080" spans="1:19" x14ac:dyDescent="0.3">
      <c r="A7080" s="1">
        <v>7080</v>
      </c>
      <c r="B7080" s="1">
        <v>1</v>
      </c>
      <c r="C7080" s="1">
        <v>0</v>
      </c>
      <c r="D7080" s="1">
        <v>0</v>
      </c>
      <c r="P7080"/>
      <c r="Q7080"/>
      <c r="R7080"/>
      <c r="S7080"/>
    </row>
    <row r="7081" spans="1:19" x14ac:dyDescent="0.3">
      <c r="A7081" s="1">
        <v>7081</v>
      </c>
      <c r="B7081" s="1">
        <v>0.97814800000000002</v>
      </c>
      <c r="C7081" s="1">
        <v>0</v>
      </c>
      <c r="D7081" s="1">
        <v>0</v>
      </c>
      <c r="P7081"/>
      <c r="Q7081"/>
      <c r="R7081"/>
      <c r="S7081"/>
    </row>
    <row r="7082" spans="1:19" x14ac:dyDescent="0.3">
      <c r="A7082" s="1">
        <v>7082</v>
      </c>
      <c r="B7082" s="1">
        <v>0.91354500000000005</v>
      </c>
      <c r="C7082" s="1">
        <v>0</v>
      </c>
      <c r="D7082" s="1">
        <v>0</v>
      </c>
      <c r="P7082"/>
      <c r="Q7082"/>
      <c r="R7082"/>
      <c r="S7082"/>
    </row>
    <row r="7083" spans="1:19" x14ac:dyDescent="0.3">
      <c r="A7083" s="1">
        <v>7083</v>
      </c>
      <c r="B7083" s="1">
        <v>0.80901699999999999</v>
      </c>
      <c r="C7083" s="1">
        <v>0</v>
      </c>
      <c r="D7083" s="1">
        <v>0</v>
      </c>
      <c r="P7083"/>
      <c r="Q7083"/>
      <c r="R7083"/>
      <c r="S7083"/>
    </row>
    <row r="7084" spans="1:19" x14ac:dyDescent="0.3">
      <c r="A7084" s="1">
        <v>7084</v>
      </c>
      <c r="B7084" s="1">
        <v>0.66913100000000003</v>
      </c>
      <c r="C7084" s="1">
        <v>0</v>
      </c>
      <c r="D7084" s="1">
        <v>0</v>
      </c>
      <c r="P7084"/>
      <c r="Q7084"/>
      <c r="R7084"/>
      <c r="S7084"/>
    </row>
    <row r="7085" spans="1:19" x14ac:dyDescent="0.3">
      <c r="A7085" s="1">
        <v>7085</v>
      </c>
      <c r="B7085" s="1">
        <v>0.5</v>
      </c>
      <c r="C7085" s="1">
        <v>0</v>
      </c>
      <c r="D7085" s="1">
        <v>0</v>
      </c>
      <c r="P7085"/>
      <c r="Q7085"/>
      <c r="R7085"/>
      <c r="S7085"/>
    </row>
    <row r="7086" spans="1:19" x14ac:dyDescent="0.3">
      <c r="A7086" s="1">
        <v>7086</v>
      </c>
      <c r="B7086" s="1">
        <v>0.30901699999999999</v>
      </c>
      <c r="C7086" s="1">
        <v>0</v>
      </c>
      <c r="D7086" s="1">
        <v>0</v>
      </c>
      <c r="P7086"/>
      <c r="Q7086"/>
      <c r="R7086"/>
      <c r="S7086"/>
    </row>
    <row r="7087" spans="1:19" x14ac:dyDescent="0.3">
      <c r="A7087" s="1">
        <v>7087</v>
      </c>
      <c r="B7087" s="1">
        <v>0.104528</v>
      </c>
      <c r="C7087" s="1">
        <v>0</v>
      </c>
      <c r="D7087" s="1">
        <v>0</v>
      </c>
      <c r="P7087"/>
      <c r="Q7087"/>
      <c r="R7087"/>
      <c r="S7087"/>
    </row>
    <row r="7088" spans="1:19" x14ac:dyDescent="0.3">
      <c r="A7088" s="1">
        <v>7088</v>
      </c>
      <c r="B7088" s="1">
        <v>-0.104528</v>
      </c>
      <c r="C7088" s="1">
        <v>0</v>
      </c>
      <c r="D7088" s="1">
        <v>0</v>
      </c>
      <c r="P7088"/>
      <c r="Q7088"/>
      <c r="R7088"/>
      <c r="S7088"/>
    </row>
    <row r="7089" spans="1:19" x14ac:dyDescent="0.3">
      <c r="A7089" s="1">
        <v>7089</v>
      </c>
      <c r="B7089" s="1">
        <v>-0.30901699999999999</v>
      </c>
      <c r="C7089" s="1">
        <v>0</v>
      </c>
      <c r="D7089" s="1">
        <v>0</v>
      </c>
      <c r="P7089"/>
      <c r="Q7089"/>
      <c r="R7089"/>
      <c r="S7089"/>
    </row>
    <row r="7090" spans="1:19" x14ac:dyDescent="0.3">
      <c r="A7090" s="1">
        <v>7090</v>
      </c>
      <c r="B7090" s="1">
        <v>-0.5</v>
      </c>
      <c r="C7090" s="1">
        <v>0</v>
      </c>
      <c r="D7090" s="1">
        <v>0</v>
      </c>
      <c r="P7090"/>
      <c r="Q7090"/>
      <c r="R7090"/>
      <c r="S7090"/>
    </row>
    <row r="7091" spans="1:19" x14ac:dyDescent="0.3">
      <c r="A7091" s="1">
        <v>7091</v>
      </c>
      <c r="B7091" s="1">
        <v>-0.66913100000000003</v>
      </c>
      <c r="C7091" s="1">
        <v>0</v>
      </c>
      <c r="D7091" s="1">
        <v>0</v>
      </c>
      <c r="P7091"/>
      <c r="Q7091"/>
      <c r="R7091"/>
      <c r="S7091"/>
    </row>
    <row r="7092" spans="1:19" x14ac:dyDescent="0.3">
      <c r="A7092" s="1">
        <v>7092</v>
      </c>
      <c r="B7092" s="1">
        <v>-0.80901699999999999</v>
      </c>
      <c r="C7092" s="1">
        <v>0</v>
      </c>
      <c r="D7092" s="1">
        <v>0</v>
      </c>
      <c r="P7092"/>
      <c r="Q7092"/>
      <c r="R7092"/>
      <c r="S7092"/>
    </row>
    <row r="7093" spans="1:19" x14ac:dyDescent="0.3">
      <c r="A7093" s="1">
        <v>7093</v>
      </c>
      <c r="B7093" s="1">
        <v>-0.91354500000000005</v>
      </c>
      <c r="C7093" s="1">
        <v>0</v>
      </c>
      <c r="D7093" s="1">
        <v>0</v>
      </c>
      <c r="P7093"/>
      <c r="Q7093"/>
      <c r="R7093"/>
      <c r="S7093"/>
    </row>
    <row r="7094" spans="1:19" x14ac:dyDescent="0.3">
      <c r="A7094" s="1">
        <v>7094</v>
      </c>
      <c r="B7094" s="1">
        <v>-0.97814800000000002</v>
      </c>
      <c r="C7094" s="1">
        <v>0</v>
      </c>
      <c r="D7094" s="1">
        <v>0</v>
      </c>
      <c r="P7094"/>
      <c r="Q7094"/>
      <c r="R7094"/>
      <c r="S7094"/>
    </row>
    <row r="7095" spans="1:19" x14ac:dyDescent="0.3">
      <c r="A7095" s="1">
        <v>7095</v>
      </c>
      <c r="B7095" s="1">
        <v>-1</v>
      </c>
      <c r="C7095" s="1">
        <v>0</v>
      </c>
      <c r="D7095" s="1">
        <v>0</v>
      </c>
      <c r="P7095"/>
      <c r="Q7095"/>
      <c r="R7095"/>
      <c r="S7095"/>
    </row>
    <row r="7096" spans="1:19" x14ac:dyDescent="0.3">
      <c r="A7096" s="1">
        <v>7096</v>
      </c>
      <c r="B7096" s="1">
        <v>-0.97814800000000002</v>
      </c>
      <c r="C7096" s="1">
        <v>0</v>
      </c>
      <c r="D7096" s="1">
        <v>0</v>
      </c>
      <c r="P7096"/>
      <c r="Q7096"/>
      <c r="R7096"/>
      <c r="S7096"/>
    </row>
    <row r="7097" spans="1:19" x14ac:dyDescent="0.3">
      <c r="A7097" s="1">
        <v>7097</v>
      </c>
      <c r="B7097" s="1">
        <v>-0.91354500000000005</v>
      </c>
      <c r="C7097" s="1">
        <v>0</v>
      </c>
      <c r="D7097" s="1">
        <v>0</v>
      </c>
      <c r="P7097"/>
      <c r="Q7097"/>
      <c r="R7097"/>
      <c r="S7097"/>
    </row>
    <row r="7098" spans="1:19" x14ac:dyDescent="0.3">
      <c r="A7098" s="1">
        <v>7098</v>
      </c>
      <c r="B7098" s="1">
        <v>-0.80901699999999999</v>
      </c>
      <c r="C7098" s="1">
        <v>0</v>
      </c>
      <c r="D7098" s="1">
        <v>0</v>
      </c>
      <c r="P7098"/>
      <c r="Q7098"/>
      <c r="R7098"/>
      <c r="S7098"/>
    </row>
    <row r="7099" spans="1:19" x14ac:dyDescent="0.3">
      <c r="A7099" s="1">
        <v>7099</v>
      </c>
      <c r="B7099" s="1">
        <v>-0.66913100000000003</v>
      </c>
      <c r="C7099" s="1">
        <v>0</v>
      </c>
      <c r="D7099" s="1">
        <v>0</v>
      </c>
      <c r="P7099"/>
      <c r="Q7099"/>
      <c r="R7099"/>
      <c r="S7099"/>
    </row>
    <row r="7100" spans="1:19" x14ac:dyDescent="0.3">
      <c r="A7100" s="1">
        <v>7100</v>
      </c>
      <c r="B7100" s="1">
        <v>-0.5</v>
      </c>
      <c r="C7100" s="1">
        <v>0</v>
      </c>
      <c r="D7100" s="1">
        <v>0</v>
      </c>
      <c r="P7100"/>
      <c r="Q7100"/>
      <c r="R7100"/>
      <c r="S7100"/>
    </row>
    <row r="7101" spans="1:19" x14ac:dyDescent="0.3">
      <c r="A7101" s="1">
        <v>7101</v>
      </c>
      <c r="B7101" s="1">
        <v>-0.30901699999999999</v>
      </c>
      <c r="C7101" s="1">
        <v>0</v>
      </c>
      <c r="D7101" s="1">
        <v>0</v>
      </c>
      <c r="P7101"/>
      <c r="Q7101"/>
      <c r="R7101"/>
      <c r="S7101"/>
    </row>
    <row r="7102" spans="1:19" x14ac:dyDescent="0.3">
      <c r="A7102" s="1">
        <v>7102</v>
      </c>
      <c r="B7102" s="1">
        <v>-0.104528</v>
      </c>
      <c r="C7102" s="1">
        <v>0</v>
      </c>
      <c r="D7102" s="1">
        <v>0</v>
      </c>
      <c r="P7102"/>
      <c r="Q7102"/>
      <c r="R7102"/>
      <c r="S7102"/>
    </row>
    <row r="7103" spans="1:19" x14ac:dyDescent="0.3">
      <c r="A7103" s="1">
        <v>7103</v>
      </c>
      <c r="B7103" s="1">
        <v>0.104528</v>
      </c>
      <c r="C7103" s="1">
        <v>0</v>
      </c>
      <c r="D7103" s="1">
        <v>0</v>
      </c>
      <c r="P7103"/>
      <c r="Q7103"/>
      <c r="R7103"/>
      <c r="S7103"/>
    </row>
    <row r="7104" spans="1:19" x14ac:dyDescent="0.3">
      <c r="A7104" s="1">
        <v>7104</v>
      </c>
      <c r="B7104" s="1">
        <v>0.30901699999999999</v>
      </c>
      <c r="C7104" s="1">
        <v>0</v>
      </c>
      <c r="D7104" s="1">
        <v>0</v>
      </c>
      <c r="P7104"/>
      <c r="Q7104"/>
      <c r="R7104"/>
      <c r="S7104"/>
    </row>
    <row r="7105" spans="1:19" x14ac:dyDescent="0.3">
      <c r="A7105" s="1">
        <v>7105</v>
      </c>
      <c r="B7105" s="1">
        <v>0.5</v>
      </c>
      <c r="C7105" s="1">
        <v>0</v>
      </c>
      <c r="D7105" s="1">
        <v>0</v>
      </c>
      <c r="P7105"/>
      <c r="Q7105"/>
      <c r="R7105"/>
      <c r="S7105"/>
    </row>
    <row r="7106" spans="1:19" x14ac:dyDescent="0.3">
      <c r="A7106" s="1">
        <v>7106</v>
      </c>
      <c r="B7106" s="1">
        <v>0.66913100000000003</v>
      </c>
      <c r="C7106" s="1">
        <v>0</v>
      </c>
      <c r="D7106" s="1">
        <v>0</v>
      </c>
      <c r="P7106"/>
      <c r="Q7106"/>
      <c r="R7106"/>
      <c r="S7106"/>
    </row>
    <row r="7107" spans="1:19" x14ac:dyDescent="0.3">
      <c r="A7107" s="1">
        <v>7107</v>
      </c>
      <c r="B7107" s="1">
        <v>0.80901699999999999</v>
      </c>
      <c r="C7107" s="1">
        <v>0</v>
      </c>
      <c r="D7107" s="1">
        <v>0</v>
      </c>
      <c r="P7107"/>
      <c r="Q7107"/>
      <c r="R7107"/>
      <c r="S7107"/>
    </row>
    <row r="7108" spans="1:19" x14ac:dyDescent="0.3">
      <c r="A7108" s="1">
        <v>7108</v>
      </c>
      <c r="B7108" s="1">
        <v>0.91354500000000005</v>
      </c>
      <c r="C7108" s="1">
        <v>0</v>
      </c>
      <c r="D7108" s="1">
        <v>0</v>
      </c>
      <c r="P7108"/>
      <c r="Q7108"/>
      <c r="R7108"/>
      <c r="S7108"/>
    </row>
    <row r="7109" spans="1:19" x14ac:dyDescent="0.3">
      <c r="A7109" s="1">
        <v>7109</v>
      </c>
      <c r="B7109" s="1">
        <v>0.97814800000000002</v>
      </c>
      <c r="C7109" s="1">
        <v>0</v>
      </c>
      <c r="D7109" s="1">
        <v>0</v>
      </c>
      <c r="P7109"/>
      <c r="Q7109"/>
      <c r="R7109"/>
      <c r="S7109"/>
    </row>
    <row r="7110" spans="1:19" x14ac:dyDescent="0.3">
      <c r="A7110" s="1">
        <v>7110</v>
      </c>
      <c r="B7110" s="1">
        <v>1</v>
      </c>
      <c r="C7110" s="1">
        <v>0</v>
      </c>
      <c r="D7110" s="1">
        <v>0</v>
      </c>
      <c r="P7110"/>
      <c r="Q7110"/>
      <c r="R7110"/>
      <c r="S7110"/>
    </row>
    <row r="7111" spans="1:19" x14ac:dyDescent="0.3">
      <c r="A7111" s="1">
        <v>7111</v>
      </c>
      <c r="B7111" s="1">
        <v>0.97814800000000002</v>
      </c>
      <c r="C7111" s="1">
        <v>0</v>
      </c>
      <c r="D7111" s="1">
        <v>0</v>
      </c>
      <c r="P7111"/>
      <c r="Q7111"/>
      <c r="R7111"/>
      <c r="S7111"/>
    </row>
    <row r="7112" spans="1:19" x14ac:dyDescent="0.3">
      <c r="A7112" s="1">
        <v>7112</v>
      </c>
      <c r="B7112" s="1">
        <v>0.91354500000000005</v>
      </c>
      <c r="C7112" s="1">
        <v>0</v>
      </c>
      <c r="D7112" s="1">
        <v>0</v>
      </c>
      <c r="P7112"/>
      <c r="Q7112"/>
      <c r="R7112"/>
      <c r="S7112"/>
    </row>
    <row r="7113" spans="1:19" x14ac:dyDescent="0.3">
      <c r="A7113" s="1">
        <v>7113</v>
      </c>
      <c r="B7113" s="1">
        <v>0.80901699999999999</v>
      </c>
      <c r="C7113" s="1">
        <v>0</v>
      </c>
      <c r="D7113" s="1">
        <v>0</v>
      </c>
      <c r="P7113"/>
      <c r="Q7113"/>
      <c r="R7113"/>
      <c r="S7113"/>
    </row>
    <row r="7114" spans="1:19" x14ac:dyDescent="0.3">
      <c r="A7114" s="1">
        <v>7114</v>
      </c>
      <c r="B7114" s="1">
        <v>0.66913100000000003</v>
      </c>
      <c r="C7114" s="1">
        <v>0</v>
      </c>
      <c r="D7114" s="1">
        <v>0</v>
      </c>
      <c r="P7114"/>
      <c r="Q7114"/>
      <c r="R7114"/>
      <c r="S7114"/>
    </row>
    <row r="7115" spans="1:19" x14ac:dyDescent="0.3">
      <c r="A7115" s="1">
        <v>7115</v>
      </c>
      <c r="B7115" s="1">
        <v>0.5</v>
      </c>
      <c r="C7115" s="1">
        <v>0</v>
      </c>
      <c r="D7115" s="1">
        <v>0</v>
      </c>
      <c r="P7115"/>
      <c r="Q7115"/>
      <c r="R7115"/>
      <c r="S7115"/>
    </row>
    <row r="7116" spans="1:19" x14ac:dyDescent="0.3">
      <c r="A7116" s="1">
        <v>7116</v>
      </c>
      <c r="B7116" s="1">
        <v>0.30901699999999999</v>
      </c>
      <c r="C7116" s="1">
        <v>0</v>
      </c>
      <c r="D7116" s="1">
        <v>0</v>
      </c>
      <c r="P7116"/>
      <c r="Q7116"/>
      <c r="R7116"/>
      <c r="S7116"/>
    </row>
    <row r="7117" spans="1:19" x14ac:dyDescent="0.3">
      <c r="A7117" s="1">
        <v>7117</v>
      </c>
      <c r="B7117" s="1">
        <v>0.104528</v>
      </c>
      <c r="C7117" s="1">
        <v>0</v>
      </c>
      <c r="D7117" s="1">
        <v>0</v>
      </c>
      <c r="P7117"/>
      <c r="Q7117"/>
      <c r="R7117"/>
      <c r="S7117"/>
    </row>
    <row r="7118" spans="1:19" x14ac:dyDescent="0.3">
      <c r="A7118" s="1">
        <v>7118</v>
      </c>
      <c r="B7118" s="1">
        <v>-0.104528</v>
      </c>
      <c r="C7118" s="1">
        <v>0</v>
      </c>
      <c r="D7118" s="1">
        <v>0</v>
      </c>
      <c r="P7118"/>
      <c r="Q7118"/>
      <c r="R7118"/>
      <c r="S7118"/>
    </row>
    <row r="7119" spans="1:19" x14ac:dyDescent="0.3">
      <c r="A7119" s="1">
        <v>7119</v>
      </c>
      <c r="B7119" s="1">
        <v>-0.30901699999999999</v>
      </c>
      <c r="C7119" s="1">
        <v>0</v>
      </c>
      <c r="D7119" s="1">
        <v>0</v>
      </c>
      <c r="P7119"/>
      <c r="Q7119"/>
      <c r="R7119"/>
      <c r="S7119"/>
    </row>
    <row r="7120" spans="1:19" x14ac:dyDescent="0.3">
      <c r="A7120" s="1">
        <v>7120</v>
      </c>
      <c r="B7120" s="1">
        <v>-0.5</v>
      </c>
      <c r="C7120" s="1">
        <v>0</v>
      </c>
      <c r="D7120" s="1">
        <v>0</v>
      </c>
      <c r="P7120"/>
      <c r="Q7120"/>
      <c r="R7120"/>
      <c r="S7120"/>
    </row>
    <row r="7121" spans="1:19" x14ac:dyDescent="0.3">
      <c r="A7121" s="1">
        <v>7121</v>
      </c>
      <c r="B7121" s="1">
        <v>-0.66913100000000003</v>
      </c>
      <c r="C7121" s="1">
        <v>0</v>
      </c>
      <c r="D7121" s="1">
        <v>0</v>
      </c>
      <c r="P7121"/>
      <c r="Q7121"/>
      <c r="R7121"/>
      <c r="S7121"/>
    </row>
    <row r="7122" spans="1:19" x14ac:dyDescent="0.3">
      <c r="A7122" s="1">
        <v>7122</v>
      </c>
      <c r="B7122" s="1">
        <v>-0.80901699999999999</v>
      </c>
      <c r="C7122" s="1">
        <v>0</v>
      </c>
      <c r="D7122" s="1">
        <v>0</v>
      </c>
      <c r="P7122"/>
      <c r="Q7122"/>
      <c r="R7122"/>
      <c r="S7122"/>
    </row>
    <row r="7123" spans="1:19" x14ac:dyDescent="0.3">
      <c r="A7123" s="1">
        <v>7123</v>
      </c>
      <c r="B7123" s="1">
        <v>-0.91354500000000005</v>
      </c>
      <c r="C7123" s="1">
        <v>0</v>
      </c>
      <c r="D7123" s="1">
        <v>0</v>
      </c>
      <c r="P7123"/>
      <c r="Q7123"/>
      <c r="R7123"/>
      <c r="S7123"/>
    </row>
    <row r="7124" spans="1:19" x14ac:dyDescent="0.3">
      <c r="A7124" s="1">
        <v>7124</v>
      </c>
      <c r="B7124" s="1">
        <v>-0.97814800000000002</v>
      </c>
      <c r="C7124" s="1">
        <v>0</v>
      </c>
      <c r="D7124" s="1">
        <v>0</v>
      </c>
      <c r="P7124"/>
      <c r="Q7124"/>
      <c r="R7124"/>
      <c r="S7124"/>
    </row>
    <row r="7125" spans="1:19" x14ac:dyDescent="0.3">
      <c r="A7125" s="1">
        <v>7125</v>
      </c>
      <c r="B7125" s="1">
        <v>-1</v>
      </c>
      <c r="C7125" s="1">
        <v>0</v>
      </c>
      <c r="D7125" s="1">
        <v>0</v>
      </c>
      <c r="P7125"/>
      <c r="Q7125"/>
      <c r="R7125"/>
      <c r="S7125"/>
    </row>
    <row r="7126" spans="1:19" x14ac:dyDescent="0.3">
      <c r="A7126" s="1">
        <v>7126</v>
      </c>
      <c r="B7126" s="1">
        <v>-0.97814800000000002</v>
      </c>
      <c r="C7126" s="1">
        <v>0</v>
      </c>
      <c r="D7126" s="1">
        <v>0</v>
      </c>
      <c r="P7126"/>
      <c r="Q7126"/>
      <c r="R7126"/>
      <c r="S7126"/>
    </row>
    <row r="7127" spans="1:19" x14ac:dyDescent="0.3">
      <c r="A7127" s="1">
        <v>7127</v>
      </c>
      <c r="B7127" s="1">
        <v>-0.91354500000000005</v>
      </c>
      <c r="C7127" s="1">
        <v>0</v>
      </c>
      <c r="D7127" s="1">
        <v>0</v>
      </c>
      <c r="P7127"/>
      <c r="Q7127"/>
      <c r="R7127"/>
      <c r="S7127"/>
    </row>
    <row r="7128" spans="1:19" x14ac:dyDescent="0.3">
      <c r="A7128" s="1">
        <v>7128</v>
      </c>
      <c r="B7128" s="1">
        <v>-0.80901699999999999</v>
      </c>
      <c r="C7128" s="1">
        <v>0</v>
      </c>
      <c r="D7128" s="1">
        <v>0</v>
      </c>
      <c r="P7128"/>
      <c r="Q7128"/>
      <c r="R7128"/>
      <c r="S7128"/>
    </row>
    <row r="7129" spans="1:19" x14ac:dyDescent="0.3">
      <c r="A7129" s="1">
        <v>7129</v>
      </c>
      <c r="B7129" s="1">
        <v>-0.66913100000000003</v>
      </c>
      <c r="C7129" s="1">
        <v>0</v>
      </c>
      <c r="D7129" s="1">
        <v>0</v>
      </c>
      <c r="P7129"/>
      <c r="Q7129"/>
      <c r="R7129"/>
      <c r="S7129"/>
    </row>
    <row r="7130" spans="1:19" x14ac:dyDescent="0.3">
      <c r="A7130" s="1">
        <v>7130</v>
      </c>
      <c r="B7130" s="1">
        <v>-0.5</v>
      </c>
      <c r="C7130" s="1">
        <v>0</v>
      </c>
      <c r="D7130" s="1">
        <v>0</v>
      </c>
      <c r="P7130"/>
      <c r="Q7130"/>
      <c r="R7130"/>
      <c r="S7130"/>
    </row>
    <row r="7131" spans="1:19" x14ac:dyDescent="0.3">
      <c r="A7131" s="1">
        <v>7131</v>
      </c>
      <c r="B7131" s="1">
        <v>-0.30901699999999999</v>
      </c>
      <c r="C7131" s="1">
        <v>0</v>
      </c>
      <c r="D7131" s="1">
        <v>0</v>
      </c>
      <c r="P7131"/>
      <c r="Q7131"/>
      <c r="R7131"/>
      <c r="S7131"/>
    </row>
    <row r="7132" spans="1:19" x14ac:dyDescent="0.3">
      <c r="A7132" s="1">
        <v>7132</v>
      </c>
      <c r="B7132" s="1">
        <v>-0.104528</v>
      </c>
      <c r="C7132" s="1">
        <v>0</v>
      </c>
      <c r="D7132" s="1">
        <v>0</v>
      </c>
      <c r="P7132"/>
      <c r="Q7132"/>
      <c r="R7132"/>
      <c r="S7132"/>
    </row>
    <row r="7133" spans="1:19" x14ac:dyDescent="0.3">
      <c r="A7133" s="1">
        <v>7133</v>
      </c>
      <c r="B7133" s="1">
        <v>0.104528</v>
      </c>
      <c r="C7133" s="1">
        <v>0</v>
      </c>
      <c r="D7133" s="1">
        <v>0</v>
      </c>
      <c r="P7133"/>
      <c r="Q7133"/>
      <c r="R7133"/>
      <c r="S7133"/>
    </row>
    <row r="7134" spans="1:19" x14ac:dyDescent="0.3">
      <c r="A7134" s="1">
        <v>7134</v>
      </c>
      <c r="B7134" s="1">
        <v>0.30901699999999999</v>
      </c>
      <c r="C7134" s="1">
        <v>0</v>
      </c>
      <c r="D7134" s="1">
        <v>0</v>
      </c>
      <c r="P7134"/>
      <c r="Q7134"/>
      <c r="R7134"/>
      <c r="S7134"/>
    </row>
    <row r="7135" spans="1:19" x14ac:dyDescent="0.3">
      <c r="A7135" s="1">
        <v>7135</v>
      </c>
      <c r="B7135" s="1">
        <v>0.5</v>
      </c>
      <c r="C7135" s="1">
        <v>0</v>
      </c>
      <c r="D7135" s="1">
        <v>0</v>
      </c>
      <c r="P7135"/>
      <c r="Q7135"/>
      <c r="R7135"/>
      <c r="S7135"/>
    </row>
    <row r="7136" spans="1:19" x14ac:dyDescent="0.3">
      <c r="A7136" s="1">
        <v>7136</v>
      </c>
      <c r="B7136" s="1">
        <v>0.66913100000000003</v>
      </c>
      <c r="C7136" s="1">
        <v>0</v>
      </c>
      <c r="D7136" s="1">
        <v>0</v>
      </c>
      <c r="P7136"/>
      <c r="Q7136"/>
      <c r="R7136"/>
      <c r="S7136"/>
    </row>
    <row r="7137" spans="1:19" x14ac:dyDescent="0.3">
      <c r="A7137" s="1">
        <v>7137</v>
      </c>
      <c r="B7137" s="1">
        <v>0.80901699999999999</v>
      </c>
      <c r="C7137" s="1">
        <v>0</v>
      </c>
      <c r="D7137" s="1">
        <v>0</v>
      </c>
      <c r="P7137"/>
      <c r="Q7137"/>
      <c r="R7137"/>
      <c r="S7137"/>
    </row>
    <row r="7138" spans="1:19" x14ac:dyDescent="0.3">
      <c r="A7138" s="1">
        <v>7138</v>
      </c>
      <c r="B7138" s="1">
        <v>0.91354500000000005</v>
      </c>
      <c r="C7138" s="1">
        <v>0</v>
      </c>
      <c r="D7138" s="1">
        <v>0</v>
      </c>
      <c r="P7138"/>
      <c r="Q7138"/>
      <c r="R7138"/>
      <c r="S7138"/>
    </row>
    <row r="7139" spans="1:19" x14ac:dyDescent="0.3">
      <c r="A7139" s="1">
        <v>7139</v>
      </c>
      <c r="B7139" s="1">
        <v>0.97814800000000002</v>
      </c>
      <c r="C7139" s="1">
        <v>0</v>
      </c>
      <c r="D7139" s="1">
        <v>0</v>
      </c>
      <c r="P7139"/>
      <c r="Q7139"/>
      <c r="R7139"/>
      <c r="S7139"/>
    </row>
    <row r="7140" spans="1:19" x14ac:dyDescent="0.3">
      <c r="A7140" s="1">
        <v>7140</v>
      </c>
      <c r="B7140" s="1">
        <v>1</v>
      </c>
      <c r="C7140" s="1">
        <v>0</v>
      </c>
      <c r="D7140" s="1">
        <v>0</v>
      </c>
      <c r="P7140"/>
      <c r="Q7140"/>
      <c r="R7140"/>
      <c r="S7140"/>
    </row>
    <row r="7141" spans="1:19" x14ac:dyDescent="0.3">
      <c r="A7141" s="1">
        <v>7141</v>
      </c>
      <c r="B7141" s="1">
        <v>0.97814800000000002</v>
      </c>
      <c r="C7141" s="1">
        <v>0</v>
      </c>
      <c r="D7141" s="1">
        <v>0</v>
      </c>
      <c r="P7141"/>
      <c r="Q7141"/>
      <c r="R7141"/>
      <c r="S7141"/>
    </row>
    <row r="7142" spans="1:19" x14ac:dyDescent="0.3">
      <c r="A7142" s="1">
        <v>7142</v>
      </c>
      <c r="B7142" s="1">
        <v>0.91354500000000005</v>
      </c>
      <c r="C7142" s="1">
        <v>0</v>
      </c>
      <c r="D7142" s="1">
        <v>0</v>
      </c>
      <c r="P7142"/>
      <c r="Q7142"/>
      <c r="R7142"/>
      <c r="S7142"/>
    </row>
    <row r="7143" spans="1:19" x14ac:dyDescent="0.3">
      <c r="A7143" s="1">
        <v>7143</v>
      </c>
      <c r="B7143" s="1">
        <v>0.80901699999999999</v>
      </c>
      <c r="C7143" s="1">
        <v>0</v>
      </c>
      <c r="D7143" s="1">
        <v>0</v>
      </c>
      <c r="P7143"/>
      <c r="Q7143"/>
      <c r="R7143"/>
      <c r="S7143"/>
    </row>
    <row r="7144" spans="1:19" x14ac:dyDescent="0.3">
      <c r="A7144" s="1">
        <v>7144</v>
      </c>
      <c r="B7144" s="1">
        <v>0.66913100000000003</v>
      </c>
      <c r="C7144" s="1">
        <v>0</v>
      </c>
      <c r="D7144" s="1">
        <v>0</v>
      </c>
      <c r="P7144"/>
      <c r="Q7144"/>
      <c r="R7144"/>
      <c r="S7144"/>
    </row>
    <row r="7145" spans="1:19" x14ac:dyDescent="0.3">
      <c r="A7145" s="1">
        <v>7145</v>
      </c>
      <c r="B7145" s="1">
        <v>0.5</v>
      </c>
      <c r="C7145" s="1">
        <v>0</v>
      </c>
      <c r="D7145" s="1">
        <v>0</v>
      </c>
      <c r="P7145"/>
      <c r="Q7145"/>
      <c r="R7145"/>
      <c r="S7145"/>
    </row>
    <row r="7146" spans="1:19" x14ac:dyDescent="0.3">
      <c r="A7146" s="1">
        <v>7146</v>
      </c>
      <c r="B7146" s="1">
        <v>0.30901699999999999</v>
      </c>
      <c r="C7146" s="1">
        <v>0</v>
      </c>
      <c r="D7146" s="1">
        <v>0</v>
      </c>
      <c r="P7146"/>
      <c r="Q7146"/>
      <c r="R7146"/>
      <c r="S7146"/>
    </row>
    <row r="7147" spans="1:19" x14ac:dyDescent="0.3">
      <c r="A7147" s="1">
        <v>7147</v>
      </c>
      <c r="B7147" s="1">
        <v>0.104528</v>
      </c>
      <c r="C7147" s="1">
        <v>0</v>
      </c>
      <c r="D7147" s="1">
        <v>0</v>
      </c>
      <c r="P7147"/>
      <c r="Q7147"/>
      <c r="R7147"/>
      <c r="S7147"/>
    </row>
    <row r="7148" spans="1:19" x14ac:dyDescent="0.3">
      <c r="A7148" s="1">
        <v>7148</v>
      </c>
      <c r="B7148" s="1">
        <v>-0.104528</v>
      </c>
      <c r="C7148" s="1">
        <v>0</v>
      </c>
      <c r="D7148" s="1">
        <v>0</v>
      </c>
      <c r="P7148"/>
      <c r="Q7148"/>
      <c r="R7148"/>
      <c r="S7148"/>
    </row>
    <row r="7149" spans="1:19" x14ac:dyDescent="0.3">
      <c r="A7149" s="1">
        <v>7149</v>
      </c>
      <c r="B7149" s="1">
        <v>-0.30901699999999999</v>
      </c>
      <c r="C7149" s="1">
        <v>0</v>
      </c>
      <c r="D7149" s="1">
        <v>0</v>
      </c>
      <c r="P7149"/>
      <c r="Q7149"/>
      <c r="R7149"/>
      <c r="S7149"/>
    </row>
    <row r="7150" spans="1:19" x14ac:dyDescent="0.3">
      <c r="A7150" s="1">
        <v>7150</v>
      </c>
      <c r="B7150" s="1">
        <v>-0.5</v>
      </c>
      <c r="C7150" s="1">
        <v>0</v>
      </c>
      <c r="D7150" s="1">
        <v>0</v>
      </c>
      <c r="P7150"/>
      <c r="Q7150"/>
      <c r="R7150"/>
      <c r="S7150"/>
    </row>
    <row r="7151" spans="1:19" x14ac:dyDescent="0.3">
      <c r="A7151" s="1">
        <v>7151</v>
      </c>
      <c r="B7151" s="1">
        <v>-0.66913100000000003</v>
      </c>
      <c r="C7151" s="1">
        <v>0</v>
      </c>
      <c r="D7151" s="1">
        <v>0</v>
      </c>
      <c r="P7151"/>
      <c r="Q7151"/>
      <c r="R7151"/>
      <c r="S7151"/>
    </row>
    <row r="7152" spans="1:19" x14ac:dyDescent="0.3">
      <c r="A7152" s="1">
        <v>7152</v>
      </c>
      <c r="B7152" s="1">
        <v>-0.80901699999999999</v>
      </c>
      <c r="C7152" s="1">
        <v>0</v>
      </c>
      <c r="D7152" s="1">
        <v>0</v>
      </c>
      <c r="P7152"/>
      <c r="Q7152"/>
      <c r="R7152"/>
      <c r="S7152"/>
    </row>
    <row r="7153" spans="1:19" x14ac:dyDescent="0.3">
      <c r="A7153" s="1">
        <v>7153</v>
      </c>
      <c r="B7153" s="1">
        <v>-0.91354500000000005</v>
      </c>
      <c r="C7153" s="1">
        <v>0</v>
      </c>
      <c r="D7153" s="1">
        <v>0</v>
      </c>
      <c r="P7153"/>
      <c r="Q7153"/>
      <c r="R7153"/>
      <c r="S7153"/>
    </row>
    <row r="7154" spans="1:19" x14ac:dyDescent="0.3">
      <c r="A7154" s="1">
        <v>7154</v>
      </c>
      <c r="B7154" s="1">
        <v>-0.97814800000000002</v>
      </c>
      <c r="C7154" s="1">
        <v>0</v>
      </c>
      <c r="D7154" s="1">
        <v>0</v>
      </c>
      <c r="P7154"/>
      <c r="Q7154"/>
      <c r="R7154"/>
      <c r="S7154"/>
    </row>
    <row r="7155" spans="1:19" x14ac:dyDescent="0.3">
      <c r="A7155" s="1">
        <v>7155</v>
      </c>
      <c r="B7155" s="1">
        <v>-1</v>
      </c>
      <c r="C7155" s="1">
        <v>0</v>
      </c>
      <c r="D7155" s="1">
        <v>0</v>
      </c>
      <c r="P7155"/>
      <c r="Q7155"/>
      <c r="R7155"/>
      <c r="S7155"/>
    </row>
    <row r="7156" spans="1:19" x14ac:dyDescent="0.3">
      <c r="A7156" s="1">
        <v>7156</v>
      </c>
      <c r="B7156" s="1">
        <v>-0.97814800000000002</v>
      </c>
      <c r="C7156" s="1">
        <v>0</v>
      </c>
      <c r="D7156" s="1">
        <v>0</v>
      </c>
      <c r="P7156"/>
      <c r="Q7156"/>
      <c r="R7156"/>
      <c r="S7156"/>
    </row>
    <row r="7157" spans="1:19" x14ac:dyDescent="0.3">
      <c r="A7157" s="1">
        <v>7157</v>
      </c>
      <c r="B7157" s="1">
        <v>-0.91354500000000005</v>
      </c>
      <c r="C7157" s="1">
        <v>0</v>
      </c>
      <c r="D7157" s="1">
        <v>0</v>
      </c>
      <c r="P7157"/>
      <c r="Q7157"/>
      <c r="R7157"/>
      <c r="S7157"/>
    </row>
    <row r="7158" spans="1:19" x14ac:dyDescent="0.3">
      <c r="A7158" s="1">
        <v>7158</v>
      </c>
      <c r="B7158" s="1">
        <v>-0.80901699999999999</v>
      </c>
      <c r="C7158" s="1">
        <v>0</v>
      </c>
      <c r="D7158" s="1">
        <v>0</v>
      </c>
      <c r="P7158"/>
      <c r="Q7158"/>
      <c r="R7158"/>
      <c r="S7158"/>
    </row>
    <row r="7159" spans="1:19" x14ac:dyDescent="0.3">
      <c r="A7159" s="1">
        <v>7159</v>
      </c>
      <c r="B7159" s="1">
        <v>-0.66913100000000003</v>
      </c>
      <c r="C7159" s="1">
        <v>0</v>
      </c>
      <c r="D7159" s="1">
        <v>0</v>
      </c>
      <c r="P7159"/>
      <c r="Q7159"/>
      <c r="R7159"/>
      <c r="S7159"/>
    </row>
    <row r="7160" spans="1:19" x14ac:dyDescent="0.3">
      <c r="A7160" s="1">
        <v>7160</v>
      </c>
      <c r="B7160" s="1">
        <v>-0.5</v>
      </c>
      <c r="C7160" s="1">
        <v>0</v>
      </c>
      <c r="D7160" s="1">
        <v>0</v>
      </c>
      <c r="P7160"/>
      <c r="Q7160"/>
      <c r="R7160"/>
      <c r="S7160"/>
    </row>
    <row r="7161" spans="1:19" x14ac:dyDescent="0.3">
      <c r="A7161" s="1">
        <v>7161</v>
      </c>
      <c r="B7161" s="1">
        <v>-0.30901699999999999</v>
      </c>
      <c r="C7161" s="1">
        <v>0</v>
      </c>
      <c r="D7161" s="1">
        <v>0</v>
      </c>
      <c r="P7161"/>
      <c r="Q7161"/>
      <c r="R7161"/>
      <c r="S7161"/>
    </row>
    <row r="7162" spans="1:19" x14ac:dyDescent="0.3">
      <c r="A7162" s="1">
        <v>7162</v>
      </c>
      <c r="B7162" s="1">
        <v>-0.104528</v>
      </c>
      <c r="C7162" s="1">
        <v>0</v>
      </c>
      <c r="D7162" s="1">
        <v>0</v>
      </c>
      <c r="P7162"/>
      <c r="Q7162"/>
      <c r="R7162"/>
      <c r="S7162"/>
    </row>
    <row r="7163" spans="1:19" x14ac:dyDescent="0.3">
      <c r="A7163" s="1">
        <v>7163</v>
      </c>
      <c r="B7163" s="1">
        <v>0.104528</v>
      </c>
      <c r="C7163" s="1">
        <v>0</v>
      </c>
      <c r="D7163" s="1">
        <v>0</v>
      </c>
      <c r="P7163"/>
      <c r="Q7163"/>
      <c r="R7163"/>
      <c r="S7163"/>
    </row>
    <row r="7164" spans="1:19" x14ac:dyDescent="0.3">
      <c r="A7164" s="1">
        <v>7164</v>
      </c>
      <c r="B7164" s="1">
        <v>0.30901699999999999</v>
      </c>
      <c r="C7164" s="1">
        <v>0</v>
      </c>
      <c r="D7164" s="1">
        <v>0</v>
      </c>
      <c r="P7164"/>
      <c r="Q7164"/>
      <c r="R7164"/>
      <c r="S7164"/>
    </row>
    <row r="7165" spans="1:19" x14ac:dyDescent="0.3">
      <c r="A7165" s="1">
        <v>7165</v>
      </c>
      <c r="B7165" s="1">
        <v>0.5</v>
      </c>
      <c r="C7165" s="1">
        <v>0</v>
      </c>
      <c r="D7165" s="1">
        <v>0</v>
      </c>
      <c r="P7165"/>
      <c r="Q7165"/>
      <c r="R7165"/>
      <c r="S7165"/>
    </row>
    <row r="7166" spans="1:19" x14ac:dyDescent="0.3">
      <c r="A7166" s="1">
        <v>7166</v>
      </c>
      <c r="B7166" s="1">
        <v>0.66913100000000003</v>
      </c>
      <c r="C7166" s="1">
        <v>0</v>
      </c>
      <c r="D7166" s="1">
        <v>0</v>
      </c>
      <c r="P7166"/>
      <c r="Q7166"/>
      <c r="R7166"/>
      <c r="S7166"/>
    </row>
    <row r="7167" spans="1:19" x14ac:dyDescent="0.3">
      <c r="A7167" s="1">
        <v>7167</v>
      </c>
      <c r="B7167" s="1">
        <v>0.80901699999999999</v>
      </c>
      <c r="C7167" s="1">
        <v>0</v>
      </c>
      <c r="D7167" s="1">
        <v>0</v>
      </c>
      <c r="P7167"/>
      <c r="Q7167"/>
      <c r="R7167"/>
      <c r="S7167"/>
    </row>
    <row r="7168" spans="1:19" x14ac:dyDescent="0.3">
      <c r="A7168" s="1">
        <v>7168</v>
      </c>
      <c r="B7168" s="1">
        <v>0.91354500000000005</v>
      </c>
      <c r="C7168" s="1">
        <v>0</v>
      </c>
      <c r="D7168" s="1">
        <v>0</v>
      </c>
      <c r="P7168"/>
      <c r="Q7168"/>
      <c r="R7168"/>
      <c r="S7168"/>
    </row>
    <row r="7169" spans="1:19" x14ac:dyDescent="0.3">
      <c r="A7169" s="1">
        <v>7169</v>
      </c>
      <c r="B7169" s="1">
        <v>0.97814800000000002</v>
      </c>
      <c r="C7169" s="1">
        <v>0</v>
      </c>
      <c r="D7169" s="1">
        <v>0</v>
      </c>
      <c r="P7169"/>
      <c r="Q7169"/>
      <c r="R7169"/>
      <c r="S7169"/>
    </row>
    <row r="7170" spans="1:19" x14ac:dyDescent="0.3">
      <c r="A7170" s="1">
        <v>7170</v>
      </c>
      <c r="B7170" s="1">
        <v>1</v>
      </c>
      <c r="C7170" s="1">
        <v>0</v>
      </c>
      <c r="D7170" s="1">
        <v>0</v>
      </c>
      <c r="P7170"/>
      <c r="Q7170"/>
      <c r="R7170"/>
      <c r="S7170"/>
    </row>
    <row r="7171" spans="1:19" x14ac:dyDescent="0.3">
      <c r="A7171" s="1">
        <v>7171</v>
      </c>
      <c r="B7171" s="1">
        <v>0.97814800000000002</v>
      </c>
      <c r="C7171" s="1">
        <v>0</v>
      </c>
      <c r="D7171" s="1">
        <v>0</v>
      </c>
      <c r="P7171"/>
      <c r="Q7171"/>
      <c r="R7171"/>
      <c r="S7171"/>
    </row>
    <row r="7172" spans="1:19" x14ac:dyDescent="0.3">
      <c r="A7172" s="1">
        <v>7172</v>
      </c>
      <c r="B7172" s="1">
        <v>0.91354500000000005</v>
      </c>
      <c r="C7172" s="1">
        <v>0</v>
      </c>
      <c r="D7172" s="1">
        <v>0</v>
      </c>
      <c r="P7172"/>
      <c r="Q7172"/>
      <c r="R7172"/>
      <c r="S7172"/>
    </row>
    <row r="7173" spans="1:19" x14ac:dyDescent="0.3">
      <c r="A7173" s="1">
        <v>7173</v>
      </c>
      <c r="B7173" s="1">
        <v>0.80901699999999999</v>
      </c>
      <c r="C7173" s="1">
        <v>0</v>
      </c>
      <c r="D7173" s="1">
        <v>0</v>
      </c>
      <c r="P7173"/>
      <c r="Q7173"/>
      <c r="R7173"/>
      <c r="S7173"/>
    </row>
    <row r="7174" spans="1:19" x14ac:dyDescent="0.3">
      <c r="A7174" s="1">
        <v>7174</v>
      </c>
      <c r="B7174" s="1">
        <v>0.66913100000000003</v>
      </c>
      <c r="C7174" s="1">
        <v>0</v>
      </c>
      <c r="D7174" s="1">
        <v>0</v>
      </c>
      <c r="P7174"/>
      <c r="Q7174"/>
      <c r="R7174"/>
      <c r="S7174"/>
    </row>
    <row r="7175" spans="1:19" x14ac:dyDescent="0.3">
      <c r="A7175" s="1">
        <v>7175</v>
      </c>
      <c r="B7175" s="1">
        <v>0.5</v>
      </c>
      <c r="C7175" s="1">
        <v>0</v>
      </c>
      <c r="D7175" s="1">
        <v>0</v>
      </c>
      <c r="P7175"/>
      <c r="Q7175"/>
      <c r="R7175"/>
      <c r="S7175"/>
    </row>
    <row r="7176" spans="1:19" x14ac:dyDescent="0.3">
      <c r="A7176" s="1">
        <v>7176</v>
      </c>
      <c r="B7176" s="1">
        <v>0.30901699999999999</v>
      </c>
      <c r="C7176" s="1">
        <v>0</v>
      </c>
      <c r="D7176" s="1">
        <v>0</v>
      </c>
      <c r="P7176"/>
      <c r="Q7176"/>
      <c r="R7176"/>
      <c r="S7176"/>
    </row>
    <row r="7177" spans="1:19" x14ac:dyDescent="0.3">
      <c r="A7177" s="1">
        <v>7177</v>
      </c>
      <c r="B7177" s="1">
        <v>0.104528</v>
      </c>
      <c r="C7177" s="1">
        <v>0</v>
      </c>
      <c r="D7177" s="1">
        <v>0</v>
      </c>
      <c r="P7177"/>
      <c r="Q7177"/>
      <c r="R7177"/>
      <c r="S7177"/>
    </row>
    <row r="7178" spans="1:19" x14ac:dyDescent="0.3">
      <c r="A7178" s="1">
        <v>7178</v>
      </c>
      <c r="B7178" s="1">
        <v>-0.104528</v>
      </c>
      <c r="C7178" s="1">
        <v>0</v>
      </c>
      <c r="D7178" s="1">
        <v>0</v>
      </c>
      <c r="P7178"/>
      <c r="Q7178"/>
      <c r="R7178"/>
      <c r="S7178"/>
    </row>
    <row r="7179" spans="1:19" x14ac:dyDescent="0.3">
      <c r="A7179" s="1">
        <v>7179</v>
      </c>
      <c r="B7179" s="1">
        <v>-0.30901699999999999</v>
      </c>
      <c r="C7179" s="1">
        <v>0</v>
      </c>
      <c r="D7179" s="1">
        <v>0</v>
      </c>
      <c r="P7179"/>
      <c r="Q7179"/>
      <c r="R7179"/>
      <c r="S7179"/>
    </row>
    <row r="7180" spans="1:19" x14ac:dyDescent="0.3">
      <c r="A7180" s="1">
        <v>7180</v>
      </c>
      <c r="B7180" s="1">
        <v>-0.5</v>
      </c>
      <c r="C7180" s="1">
        <v>0</v>
      </c>
      <c r="D7180" s="1">
        <v>0</v>
      </c>
      <c r="P7180"/>
      <c r="Q7180"/>
      <c r="R7180"/>
      <c r="S7180"/>
    </row>
    <row r="7181" spans="1:19" x14ac:dyDescent="0.3">
      <c r="A7181" s="1">
        <v>7181</v>
      </c>
      <c r="B7181" s="1">
        <v>-0.66913100000000003</v>
      </c>
      <c r="C7181" s="1">
        <v>0</v>
      </c>
      <c r="D7181" s="1">
        <v>0</v>
      </c>
      <c r="P7181"/>
      <c r="Q7181"/>
      <c r="R7181"/>
      <c r="S7181"/>
    </row>
    <row r="7182" spans="1:19" x14ac:dyDescent="0.3">
      <c r="A7182" s="1">
        <v>7182</v>
      </c>
      <c r="B7182" s="1">
        <v>-0.80901699999999999</v>
      </c>
      <c r="C7182" s="1">
        <v>0</v>
      </c>
      <c r="D7182" s="1">
        <v>0</v>
      </c>
      <c r="P7182"/>
      <c r="Q7182"/>
      <c r="R7182"/>
      <c r="S7182"/>
    </row>
    <row r="7183" spans="1:19" x14ac:dyDescent="0.3">
      <c r="A7183" s="1">
        <v>7183</v>
      </c>
      <c r="B7183" s="1">
        <v>-0.91354500000000005</v>
      </c>
      <c r="C7183" s="1">
        <v>0</v>
      </c>
      <c r="D7183" s="1">
        <v>0</v>
      </c>
      <c r="P7183"/>
      <c r="Q7183"/>
      <c r="R7183"/>
      <c r="S7183"/>
    </row>
    <row r="7184" spans="1:19" x14ac:dyDescent="0.3">
      <c r="A7184" s="1">
        <v>7184</v>
      </c>
      <c r="B7184" s="1">
        <v>-0.97814800000000002</v>
      </c>
      <c r="C7184" s="1">
        <v>0</v>
      </c>
      <c r="D7184" s="1">
        <v>0</v>
      </c>
      <c r="P7184"/>
      <c r="Q7184"/>
      <c r="R7184"/>
      <c r="S7184"/>
    </row>
    <row r="7185" spans="1:19" x14ac:dyDescent="0.3">
      <c r="A7185" s="1">
        <v>7185</v>
      </c>
      <c r="B7185" s="1">
        <v>-1</v>
      </c>
      <c r="C7185" s="1">
        <v>0</v>
      </c>
      <c r="D7185" s="1">
        <v>0</v>
      </c>
      <c r="P7185"/>
      <c r="Q7185"/>
      <c r="R7185"/>
      <c r="S7185"/>
    </row>
    <row r="7186" spans="1:19" x14ac:dyDescent="0.3">
      <c r="A7186" s="1">
        <v>7186</v>
      </c>
      <c r="B7186" s="1">
        <v>-0.97814800000000002</v>
      </c>
      <c r="C7186" s="1">
        <v>0</v>
      </c>
      <c r="D7186" s="1">
        <v>0</v>
      </c>
      <c r="P7186"/>
      <c r="Q7186"/>
      <c r="R7186"/>
      <c r="S7186"/>
    </row>
    <row r="7187" spans="1:19" x14ac:dyDescent="0.3">
      <c r="A7187" s="1">
        <v>7187</v>
      </c>
      <c r="B7187" s="1">
        <v>-0.91354500000000005</v>
      </c>
      <c r="C7187" s="1">
        <v>0</v>
      </c>
      <c r="D7187" s="1">
        <v>0</v>
      </c>
      <c r="P7187"/>
      <c r="Q7187"/>
      <c r="R7187"/>
      <c r="S7187"/>
    </row>
    <row r="7188" spans="1:19" x14ac:dyDescent="0.3">
      <c r="A7188" s="1">
        <v>7188</v>
      </c>
      <c r="B7188" s="1">
        <v>-0.80901699999999999</v>
      </c>
      <c r="C7188" s="1">
        <v>0</v>
      </c>
      <c r="D7188" s="1">
        <v>0</v>
      </c>
      <c r="P7188"/>
      <c r="Q7188"/>
      <c r="R7188"/>
      <c r="S7188"/>
    </row>
    <row r="7189" spans="1:19" x14ac:dyDescent="0.3">
      <c r="A7189" s="1">
        <v>7189</v>
      </c>
      <c r="B7189" s="1">
        <v>-0.66913100000000003</v>
      </c>
      <c r="C7189" s="1">
        <v>0</v>
      </c>
      <c r="D7189" s="1">
        <v>0</v>
      </c>
      <c r="P7189"/>
      <c r="Q7189"/>
      <c r="R7189"/>
      <c r="S7189"/>
    </row>
    <row r="7190" spans="1:19" x14ac:dyDescent="0.3">
      <c r="A7190" s="1">
        <v>7190</v>
      </c>
      <c r="B7190" s="1">
        <v>-0.5</v>
      </c>
      <c r="C7190" s="1">
        <v>0</v>
      </c>
      <c r="D7190" s="1">
        <v>0</v>
      </c>
      <c r="P7190"/>
      <c r="Q7190"/>
      <c r="R7190"/>
      <c r="S7190"/>
    </row>
    <row r="7191" spans="1:19" x14ac:dyDescent="0.3">
      <c r="A7191" s="1">
        <v>7191</v>
      </c>
      <c r="B7191" s="1">
        <v>-0.30901699999999999</v>
      </c>
      <c r="C7191" s="1">
        <v>0</v>
      </c>
      <c r="D7191" s="1">
        <v>0</v>
      </c>
      <c r="P7191"/>
      <c r="Q7191"/>
      <c r="R7191"/>
      <c r="S7191"/>
    </row>
    <row r="7192" spans="1:19" x14ac:dyDescent="0.3">
      <c r="A7192" s="1">
        <v>7192</v>
      </c>
      <c r="B7192" s="1">
        <v>-0.104528</v>
      </c>
      <c r="C7192" s="1">
        <v>0</v>
      </c>
      <c r="D7192" s="1">
        <v>0</v>
      </c>
      <c r="P7192"/>
      <c r="Q7192"/>
      <c r="R7192"/>
      <c r="S7192"/>
    </row>
    <row r="7193" spans="1:19" x14ac:dyDescent="0.3">
      <c r="A7193" s="1">
        <v>7193</v>
      </c>
      <c r="B7193" s="1">
        <v>0.104528</v>
      </c>
      <c r="C7193" s="1">
        <v>0</v>
      </c>
      <c r="D7193" s="1">
        <v>0</v>
      </c>
      <c r="P7193"/>
      <c r="Q7193"/>
      <c r="R7193"/>
      <c r="S7193"/>
    </row>
    <row r="7194" spans="1:19" x14ac:dyDescent="0.3">
      <c r="A7194" s="1">
        <v>7194</v>
      </c>
      <c r="B7194" s="1">
        <v>0.30901699999999999</v>
      </c>
      <c r="C7194" s="1">
        <v>0</v>
      </c>
      <c r="D7194" s="1">
        <v>0</v>
      </c>
      <c r="P7194"/>
      <c r="Q7194"/>
      <c r="R7194"/>
      <c r="S7194"/>
    </row>
    <row r="7195" spans="1:19" x14ac:dyDescent="0.3">
      <c r="A7195" s="1">
        <v>7195</v>
      </c>
      <c r="B7195" s="1">
        <v>0.5</v>
      </c>
      <c r="C7195" s="1">
        <v>0</v>
      </c>
      <c r="D7195" s="1">
        <v>0</v>
      </c>
      <c r="P7195"/>
      <c r="Q7195"/>
      <c r="R7195"/>
      <c r="S7195"/>
    </row>
    <row r="7196" spans="1:19" x14ac:dyDescent="0.3">
      <c r="A7196" s="1">
        <v>7196</v>
      </c>
      <c r="B7196" s="1">
        <v>0.66913100000000003</v>
      </c>
      <c r="C7196" s="1">
        <v>0</v>
      </c>
      <c r="D7196" s="1">
        <v>0</v>
      </c>
      <c r="P7196"/>
      <c r="Q7196"/>
      <c r="R7196"/>
      <c r="S7196"/>
    </row>
    <row r="7197" spans="1:19" x14ac:dyDescent="0.3">
      <c r="A7197" s="1">
        <v>7197</v>
      </c>
      <c r="B7197" s="1">
        <v>0.80901699999999999</v>
      </c>
      <c r="C7197" s="1">
        <v>0</v>
      </c>
      <c r="D7197" s="1">
        <v>0</v>
      </c>
      <c r="P7197"/>
      <c r="Q7197"/>
      <c r="R7197"/>
      <c r="S7197"/>
    </row>
    <row r="7198" spans="1:19" x14ac:dyDescent="0.3">
      <c r="A7198" s="1">
        <v>7198</v>
      </c>
      <c r="B7198" s="1">
        <v>0.91354500000000005</v>
      </c>
      <c r="C7198" s="1">
        <v>0</v>
      </c>
      <c r="D7198" s="1">
        <v>0</v>
      </c>
      <c r="P7198"/>
      <c r="Q7198"/>
      <c r="R7198"/>
      <c r="S7198"/>
    </row>
    <row r="7199" spans="1:19" x14ac:dyDescent="0.3">
      <c r="A7199" s="1">
        <v>7199</v>
      </c>
      <c r="B7199" s="1">
        <v>0.97814800000000002</v>
      </c>
      <c r="C7199" s="1">
        <v>0</v>
      </c>
      <c r="D7199" s="1">
        <v>0</v>
      </c>
      <c r="P7199"/>
      <c r="Q7199"/>
      <c r="R7199"/>
      <c r="S7199"/>
    </row>
    <row r="7200" spans="1:19" x14ac:dyDescent="0.3">
      <c r="A7200" s="1">
        <v>7200</v>
      </c>
      <c r="B7200" s="1">
        <v>1</v>
      </c>
      <c r="C7200" s="1">
        <v>0</v>
      </c>
      <c r="D7200" s="1">
        <v>0</v>
      </c>
      <c r="P7200"/>
      <c r="Q7200"/>
      <c r="R7200"/>
      <c r="S7200"/>
    </row>
    <row r="7201" spans="1:19" x14ac:dyDescent="0.3">
      <c r="A7201" s="1">
        <v>7201</v>
      </c>
      <c r="B7201" s="1">
        <v>0.97814800000000002</v>
      </c>
      <c r="C7201" s="1">
        <v>0</v>
      </c>
      <c r="D7201" s="1">
        <v>0</v>
      </c>
      <c r="P7201"/>
      <c r="Q7201"/>
      <c r="R7201"/>
      <c r="S7201"/>
    </row>
    <row r="7202" spans="1:19" x14ac:dyDescent="0.3">
      <c r="A7202" s="1">
        <v>7202</v>
      </c>
      <c r="B7202" s="1">
        <v>0.91354500000000005</v>
      </c>
      <c r="C7202" s="1">
        <v>0</v>
      </c>
      <c r="D7202" s="1">
        <v>0</v>
      </c>
      <c r="P7202"/>
      <c r="Q7202"/>
      <c r="R7202"/>
      <c r="S7202"/>
    </row>
    <row r="7203" spans="1:19" x14ac:dyDescent="0.3">
      <c r="A7203" s="1">
        <v>7203</v>
      </c>
      <c r="B7203" s="1">
        <v>0.80901699999999999</v>
      </c>
      <c r="C7203" s="1">
        <v>0</v>
      </c>
      <c r="D7203" s="1">
        <v>0</v>
      </c>
      <c r="P7203"/>
      <c r="Q7203"/>
      <c r="R7203"/>
      <c r="S7203"/>
    </row>
    <row r="7204" spans="1:19" x14ac:dyDescent="0.3">
      <c r="A7204" s="1">
        <v>7204</v>
      </c>
      <c r="B7204" s="1">
        <v>0.66913100000000003</v>
      </c>
      <c r="C7204" s="1">
        <v>0</v>
      </c>
      <c r="D7204" s="1">
        <v>0</v>
      </c>
      <c r="P7204"/>
      <c r="Q7204"/>
      <c r="R7204"/>
      <c r="S7204"/>
    </row>
    <row r="7205" spans="1:19" x14ac:dyDescent="0.3">
      <c r="A7205" s="1">
        <v>7205</v>
      </c>
      <c r="B7205" s="1">
        <v>0.5</v>
      </c>
      <c r="C7205" s="1">
        <v>0</v>
      </c>
      <c r="D7205" s="1">
        <v>0</v>
      </c>
      <c r="P7205"/>
      <c r="Q7205"/>
      <c r="R7205"/>
      <c r="S7205"/>
    </row>
    <row r="7206" spans="1:19" x14ac:dyDescent="0.3">
      <c r="A7206" s="1">
        <v>7206</v>
      </c>
      <c r="B7206" s="1">
        <v>0.30901699999999999</v>
      </c>
      <c r="C7206" s="1">
        <v>0</v>
      </c>
      <c r="D7206" s="1">
        <v>0</v>
      </c>
      <c r="P7206"/>
      <c r="Q7206"/>
      <c r="R7206"/>
      <c r="S7206"/>
    </row>
    <row r="7207" spans="1:19" x14ac:dyDescent="0.3">
      <c r="A7207" s="1">
        <v>7207</v>
      </c>
      <c r="B7207" s="1">
        <v>0.104528</v>
      </c>
      <c r="C7207" s="1">
        <v>0</v>
      </c>
      <c r="D7207" s="1">
        <v>0</v>
      </c>
      <c r="P7207"/>
      <c r="Q7207"/>
      <c r="R7207"/>
      <c r="S7207"/>
    </row>
    <row r="7208" spans="1:19" x14ac:dyDescent="0.3">
      <c r="A7208" s="1">
        <v>7208</v>
      </c>
      <c r="B7208" s="1">
        <v>-0.104528</v>
      </c>
      <c r="C7208" s="1">
        <v>0</v>
      </c>
      <c r="D7208" s="1">
        <v>0</v>
      </c>
      <c r="P7208"/>
      <c r="Q7208"/>
      <c r="R7208"/>
      <c r="S7208"/>
    </row>
    <row r="7209" spans="1:19" x14ac:dyDescent="0.3">
      <c r="A7209" s="1">
        <v>7209</v>
      </c>
      <c r="B7209" s="1">
        <v>-0.30901699999999999</v>
      </c>
      <c r="C7209" s="1">
        <v>0</v>
      </c>
      <c r="D7209" s="1">
        <v>0</v>
      </c>
      <c r="P7209"/>
      <c r="Q7209"/>
      <c r="R7209"/>
      <c r="S7209"/>
    </row>
    <row r="7210" spans="1:19" x14ac:dyDescent="0.3">
      <c r="A7210" s="1">
        <v>7210</v>
      </c>
      <c r="B7210" s="1">
        <v>-0.5</v>
      </c>
      <c r="C7210" s="1">
        <v>0</v>
      </c>
      <c r="D7210" s="1">
        <v>0</v>
      </c>
      <c r="P7210"/>
      <c r="Q7210"/>
      <c r="R7210"/>
      <c r="S7210"/>
    </row>
    <row r="7211" spans="1:19" x14ac:dyDescent="0.3">
      <c r="A7211" s="1">
        <v>7211</v>
      </c>
      <c r="B7211" s="1">
        <v>-0.66913100000000003</v>
      </c>
      <c r="C7211" s="1">
        <v>0</v>
      </c>
      <c r="D7211" s="1">
        <v>0</v>
      </c>
      <c r="P7211"/>
      <c r="Q7211"/>
      <c r="R7211"/>
      <c r="S7211"/>
    </row>
    <row r="7212" spans="1:19" x14ac:dyDescent="0.3">
      <c r="A7212" s="1">
        <v>7212</v>
      </c>
      <c r="B7212" s="1">
        <v>-0.80901699999999999</v>
      </c>
      <c r="C7212" s="1">
        <v>0</v>
      </c>
      <c r="D7212" s="1">
        <v>0</v>
      </c>
      <c r="P7212"/>
      <c r="Q7212"/>
      <c r="R7212"/>
      <c r="S7212"/>
    </row>
    <row r="7213" spans="1:19" x14ac:dyDescent="0.3">
      <c r="A7213" s="1">
        <v>7213</v>
      </c>
      <c r="B7213" s="1">
        <v>-0.91354500000000005</v>
      </c>
      <c r="C7213" s="1">
        <v>0</v>
      </c>
      <c r="D7213" s="1">
        <v>0</v>
      </c>
      <c r="P7213"/>
      <c r="Q7213"/>
      <c r="R7213"/>
      <c r="S7213"/>
    </row>
    <row r="7214" spans="1:19" x14ac:dyDescent="0.3">
      <c r="A7214" s="1">
        <v>7214</v>
      </c>
      <c r="B7214" s="1">
        <v>-0.97814800000000002</v>
      </c>
      <c r="C7214" s="1">
        <v>0</v>
      </c>
      <c r="D7214" s="1">
        <v>0</v>
      </c>
      <c r="P7214"/>
      <c r="Q7214"/>
      <c r="R7214"/>
      <c r="S7214"/>
    </row>
    <row r="7215" spans="1:19" x14ac:dyDescent="0.3">
      <c r="A7215" s="1">
        <v>7215</v>
      </c>
      <c r="B7215" s="1">
        <v>-1</v>
      </c>
      <c r="C7215" s="1">
        <v>0</v>
      </c>
      <c r="D7215" s="1">
        <v>0</v>
      </c>
      <c r="P7215"/>
      <c r="Q7215"/>
      <c r="R7215"/>
      <c r="S7215"/>
    </row>
    <row r="7216" spans="1:19" x14ac:dyDescent="0.3">
      <c r="A7216" s="1">
        <v>7216</v>
      </c>
      <c r="B7216" s="1">
        <v>-0.97814800000000002</v>
      </c>
      <c r="C7216" s="1">
        <v>0</v>
      </c>
      <c r="D7216" s="1">
        <v>0</v>
      </c>
      <c r="P7216"/>
      <c r="Q7216"/>
      <c r="R7216"/>
      <c r="S7216"/>
    </row>
    <row r="7217" spans="1:19" x14ac:dyDescent="0.3">
      <c r="A7217" s="1">
        <v>7217</v>
      </c>
      <c r="B7217" s="1">
        <v>-0.91354500000000005</v>
      </c>
      <c r="C7217" s="1">
        <v>0</v>
      </c>
      <c r="D7217" s="1">
        <v>0</v>
      </c>
      <c r="P7217"/>
      <c r="Q7217"/>
      <c r="R7217"/>
      <c r="S7217"/>
    </row>
    <row r="7218" spans="1:19" x14ac:dyDescent="0.3">
      <c r="A7218" s="1">
        <v>7218</v>
      </c>
      <c r="B7218" s="1">
        <v>-0.80901699999999999</v>
      </c>
      <c r="C7218" s="1">
        <v>0</v>
      </c>
      <c r="D7218" s="1">
        <v>0</v>
      </c>
      <c r="P7218"/>
      <c r="Q7218"/>
      <c r="R7218"/>
      <c r="S7218"/>
    </row>
    <row r="7219" spans="1:19" x14ac:dyDescent="0.3">
      <c r="A7219" s="1">
        <v>7219</v>
      </c>
      <c r="B7219" s="1">
        <v>-0.66913100000000003</v>
      </c>
      <c r="C7219" s="1">
        <v>0</v>
      </c>
      <c r="D7219" s="1">
        <v>0</v>
      </c>
      <c r="P7219"/>
      <c r="Q7219"/>
      <c r="R7219"/>
      <c r="S7219"/>
    </row>
    <row r="7220" spans="1:19" x14ac:dyDescent="0.3">
      <c r="A7220" s="1">
        <v>7220</v>
      </c>
      <c r="B7220" s="1">
        <v>-0.5</v>
      </c>
      <c r="C7220" s="1">
        <v>0</v>
      </c>
      <c r="D7220" s="1">
        <v>0</v>
      </c>
      <c r="P7220"/>
      <c r="Q7220"/>
      <c r="R7220"/>
      <c r="S7220"/>
    </row>
    <row r="7221" spans="1:19" x14ac:dyDescent="0.3">
      <c r="A7221" s="1">
        <v>7221</v>
      </c>
      <c r="B7221" s="1">
        <v>-0.30901699999999999</v>
      </c>
      <c r="C7221" s="1">
        <v>0</v>
      </c>
      <c r="D7221" s="1">
        <v>0</v>
      </c>
      <c r="P7221"/>
      <c r="Q7221"/>
      <c r="R7221"/>
      <c r="S7221"/>
    </row>
    <row r="7222" spans="1:19" x14ac:dyDescent="0.3">
      <c r="A7222" s="1">
        <v>7222</v>
      </c>
      <c r="B7222" s="1">
        <v>-0.104528</v>
      </c>
      <c r="C7222" s="1">
        <v>0</v>
      </c>
      <c r="D7222" s="1">
        <v>0</v>
      </c>
      <c r="P7222"/>
      <c r="Q7222"/>
      <c r="R7222"/>
      <c r="S7222"/>
    </row>
    <row r="7223" spans="1:19" x14ac:dyDescent="0.3">
      <c r="A7223" s="1">
        <v>7223</v>
      </c>
      <c r="B7223" s="1">
        <v>0.104528</v>
      </c>
      <c r="C7223" s="1">
        <v>0</v>
      </c>
      <c r="D7223" s="1">
        <v>0</v>
      </c>
      <c r="P7223"/>
      <c r="Q7223"/>
      <c r="R7223"/>
      <c r="S7223"/>
    </row>
    <row r="7224" spans="1:19" x14ac:dyDescent="0.3">
      <c r="A7224" s="1">
        <v>7224</v>
      </c>
      <c r="B7224" s="1">
        <v>0.30901699999999999</v>
      </c>
      <c r="C7224" s="1">
        <v>0</v>
      </c>
      <c r="D7224" s="1">
        <v>0</v>
      </c>
      <c r="P7224"/>
      <c r="Q7224"/>
      <c r="R7224"/>
      <c r="S7224"/>
    </row>
    <row r="7225" spans="1:19" x14ac:dyDescent="0.3">
      <c r="A7225" s="1">
        <v>7225</v>
      </c>
      <c r="B7225" s="1">
        <v>0.5</v>
      </c>
      <c r="C7225" s="1">
        <v>0</v>
      </c>
      <c r="D7225" s="1">
        <v>0</v>
      </c>
      <c r="P7225"/>
      <c r="Q7225"/>
      <c r="R7225"/>
      <c r="S7225"/>
    </row>
    <row r="7226" spans="1:19" x14ac:dyDescent="0.3">
      <c r="A7226" s="1">
        <v>7226</v>
      </c>
      <c r="B7226" s="1">
        <v>0.66913100000000003</v>
      </c>
      <c r="C7226" s="1">
        <v>0</v>
      </c>
      <c r="D7226" s="1">
        <v>0</v>
      </c>
      <c r="P7226"/>
      <c r="Q7226"/>
      <c r="R7226"/>
      <c r="S7226"/>
    </row>
    <row r="7227" spans="1:19" x14ac:dyDescent="0.3">
      <c r="A7227" s="1">
        <v>7227</v>
      </c>
      <c r="B7227" s="1">
        <v>0.80901699999999999</v>
      </c>
      <c r="C7227" s="1">
        <v>0</v>
      </c>
      <c r="D7227" s="1">
        <v>0</v>
      </c>
      <c r="P7227"/>
      <c r="Q7227"/>
      <c r="R7227"/>
      <c r="S7227"/>
    </row>
    <row r="7228" spans="1:19" x14ac:dyDescent="0.3">
      <c r="A7228" s="1">
        <v>7228</v>
      </c>
      <c r="B7228" s="1">
        <v>0.91354500000000005</v>
      </c>
      <c r="C7228" s="1">
        <v>0</v>
      </c>
      <c r="D7228" s="1">
        <v>0</v>
      </c>
      <c r="P7228"/>
      <c r="Q7228"/>
      <c r="R7228"/>
      <c r="S7228"/>
    </row>
    <row r="7229" spans="1:19" x14ac:dyDescent="0.3">
      <c r="A7229" s="1">
        <v>7229</v>
      </c>
      <c r="B7229" s="1">
        <v>0.97814800000000002</v>
      </c>
      <c r="C7229" s="1">
        <v>0</v>
      </c>
      <c r="D7229" s="1">
        <v>0</v>
      </c>
      <c r="P7229"/>
      <c r="Q7229"/>
      <c r="R7229"/>
      <c r="S7229"/>
    </row>
    <row r="7230" spans="1:19" x14ac:dyDescent="0.3">
      <c r="A7230" s="1">
        <v>7230</v>
      </c>
      <c r="B7230" s="1">
        <v>1</v>
      </c>
      <c r="C7230" s="1">
        <v>0</v>
      </c>
      <c r="D7230" s="1">
        <v>0</v>
      </c>
      <c r="P7230"/>
      <c r="Q7230"/>
      <c r="R7230"/>
      <c r="S7230"/>
    </row>
    <row r="7231" spans="1:19" x14ac:dyDescent="0.3">
      <c r="A7231" s="1">
        <v>7231</v>
      </c>
      <c r="B7231" s="1">
        <v>0.97814800000000002</v>
      </c>
      <c r="C7231" s="1">
        <v>0</v>
      </c>
      <c r="D7231" s="1">
        <v>0</v>
      </c>
      <c r="P7231"/>
      <c r="Q7231"/>
      <c r="R7231"/>
      <c r="S7231"/>
    </row>
    <row r="7232" spans="1:19" x14ac:dyDescent="0.3">
      <c r="A7232" s="1">
        <v>7232</v>
      </c>
      <c r="B7232" s="1">
        <v>0.91354500000000005</v>
      </c>
      <c r="C7232" s="1">
        <v>0</v>
      </c>
      <c r="D7232" s="1">
        <v>0</v>
      </c>
      <c r="P7232"/>
      <c r="Q7232"/>
      <c r="R7232"/>
      <c r="S7232"/>
    </row>
    <row r="7233" spans="1:19" x14ac:dyDescent="0.3">
      <c r="A7233" s="1">
        <v>7233</v>
      </c>
      <c r="B7233" s="1">
        <v>0.80901699999999999</v>
      </c>
      <c r="C7233" s="1">
        <v>0</v>
      </c>
      <c r="D7233" s="1">
        <v>0</v>
      </c>
      <c r="P7233"/>
      <c r="Q7233"/>
      <c r="R7233"/>
      <c r="S7233"/>
    </row>
    <row r="7234" spans="1:19" x14ac:dyDescent="0.3">
      <c r="A7234" s="1">
        <v>7234</v>
      </c>
      <c r="B7234" s="1">
        <v>0.66913100000000003</v>
      </c>
      <c r="C7234" s="1">
        <v>0</v>
      </c>
      <c r="D7234" s="1">
        <v>0</v>
      </c>
      <c r="P7234"/>
      <c r="Q7234"/>
      <c r="R7234"/>
      <c r="S7234"/>
    </row>
    <row r="7235" spans="1:19" x14ac:dyDescent="0.3">
      <c r="A7235" s="1">
        <v>7235</v>
      </c>
      <c r="B7235" s="1">
        <v>0.5</v>
      </c>
      <c r="C7235" s="1">
        <v>0</v>
      </c>
      <c r="D7235" s="1">
        <v>0</v>
      </c>
      <c r="P7235"/>
      <c r="Q7235"/>
      <c r="R7235"/>
      <c r="S7235"/>
    </row>
    <row r="7236" spans="1:19" x14ac:dyDescent="0.3">
      <c r="A7236" s="1">
        <v>7236</v>
      </c>
      <c r="B7236" s="1">
        <v>0.30901699999999999</v>
      </c>
      <c r="C7236" s="1">
        <v>0</v>
      </c>
      <c r="D7236" s="1">
        <v>0</v>
      </c>
      <c r="P7236"/>
      <c r="Q7236"/>
      <c r="R7236"/>
      <c r="S7236"/>
    </row>
    <row r="7237" spans="1:19" x14ac:dyDescent="0.3">
      <c r="A7237" s="1">
        <v>7237</v>
      </c>
      <c r="B7237" s="1">
        <v>0.104528</v>
      </c>
      <c r="C7237" s="1">
        <v>0</v>
      </c>
      <c r="D7237" s="1">
        <v>0</v>
      </c>
      <c r="P7237"/>
      <c r="Q7237"/>
      <c r="R7237"/>
      <c r="S7237"/>
    </row>
    <row r="7238" spans="1:19" x14ac:dyDescent="0.3">
      <c r="A7238" s="1">
        <v>7238</v>
      </c>
      <c r="B7238" s="1">
        <v>-0.104528</v>
      </c>
      <c r="C7238" s="1">
        <v>0</v>
      </c>
      <c r="D7238" s="1">
        <v>0</v>
      </c>
      <c r="P7238"/>
      <c r="Q7238"/>
      <c r="R7238"/>
      <c r="S7238"/>
    </row>
    <row r="7239" spans="1:19" x14ac:dyDescent="0.3">
      <c r="A7239" s="1">
        <v>7239</v>
      </c>
      <c r="B7239" s="1">
        <v>-0.30901699999999999</v>
      </c>
      <c r="C7239" s="1">
        <v>0</v>
      </c>
      <c r="D7239" s="1">
        <v>0</v>
      </c>
      <c r="P7239"/>
      <c r="Q7239"/>
      <c r="R7239"/>
      <c r="S7239"/>
    </row>
    <row r="7240" spans="1:19" x14ac:dyDescent="0.3">
      <c r="A7240" s="1">
        <v>7240</v>
      </c>
      <c r="B7240" s="1">
        <v>-0.5</v>
      </c>
      <c r="C7240" s="1">
        <v>0</v>
      </c>
      <c r="D7240" s="1">
        <v>0</v>
      </c>
      <c r="P7240"/>
      <c r="Q7240"/>
      <c r="R7240"/>
      <c r="S7240"/>
    </row>
    <row r="7241" spans="1:19" x14ac:dyDescent="0.3">
      <c r="A7241" s="1">
        <v>7241</v>
      </c>
      <c r="B7241" s="1">
        <v>-0.66913100000000003</v>
      </c>
      <c r="C7241" s="1">
        <v>0</v>
      </c>
      <c r="D7241" s="1">
        <v>0</v>
      </c>
      <c r="P7241"/>
      <c r="Q7241"/>
      <c r="R7241"/>
      <c r="S7241"/>
    </row>
    <row r="7242" spans="1:19" x14ac:dyDescent="0.3">
      <c r="A7242" s="1">
        <v>7242</v>
      </c>
      <c r="B7242" s="1">
        <v>-0.80901699999999999</v>
      </c>
      <c r="C7242" s="1">
        <v>0</v>
      </c>
      <c r="D7242" s="1">
        <v>0</v>
      </c>
      <c r="P7242"/>
      <c r="Q7242"/>
      <c r="R7242"/>
      <c r="S7242"/>
    </row>
    <row r="7243" spans="1:19" x14ac:dyDescent="0.3">
      <c r="A7243" s="1">
        <v>7243</v>
      </c>
      <c r="B7243" s="1">
        <v>-0.91354500000000005</v>
      </c>
      <c r="C7243" s="1">
        <v>0</v>
      </c>
      <c r="D7243" s="1">
        <v>0</v>
      </c>
      <c r="P7243"/>
      <c r="Q7243"/>
      <c r="R7243"/>
      <c r="S7243"/>
    </row>
    <row r="7244" spans="1:19" x14ac:dyDescent="0.3">
      <c r="A7244" s="1">
        <v>7244</v>
      </c>
      <c r="B7244" s="1">
        <v>-0.97814800000000002</v>
      </c>
      <c r="C7244" s="1">
        <v>0</v>
      </c>
      <c r="D7244" s="1">
        <v>0</v>
      </c>
      <c r="P7244"/>
      <c r="Q7244"/>
      <c r="R7244"/>
      <c r="S7244"/>
    </row>
    <row r="7245" spans="1:19" x14ac:dyDescent="0.3">
      <c r="A7245" s="1">
        <v>7245</v>
      </c>
      <c r="B7245" s="1">
        <v>-1</v>
      </c>
      <c r="C7245" s="1">
        <v>0</v>
      </c>
      <c r="D7245" s="1">
        <v>0</v>
      </c>
      <c r="P7245"/>
      <c r="Q7245"/>
      <c r="R7245"/>
      <c r="S7245"/>
    </row>
    <row r="7246" spans="1:19" x14ac:dyDescent="0.3">
      <c r="A7246" s="1">
        <v>7246</v>
      </c>
      <c r="B7246" s="1">
        <v>-0.97814800000000002</v>
      </c>
      <c r="C7246" s="1">
        <v>0</v>
      </c>
      <c r="D7246" s="1">
        <v>0</v>
      </c>
      <c r="P7246"/>
      <c r="Q7246"/>
      <c r="R7246"/>
      <c r="S7246"/>
    </row>
    <row r="7247" spans="1:19" x14ac:dyDescent="0.3">
      <c r="A7247" s="1">
        <v>7247</v>
      </c>
      <c r="B7247" s="1">
        <v>-0.91354500000000005</v>
      </c>
      <c r="C7247" s="1">
        <v>0</v>
      </c>
      <c r="D7247" s="1">
        <v>0</v>
      </c>
      <c r="P7247"/>
      <c r="Q7247"/>
      <c r="R7247"/>
      <c r="S7247"/>
    </row>
    <row r="7248" spans="1:19" x14ac:dyDescent="0.3">
      <c r="A7248" s="1">
        <v>7248</v>
      </c>
      <c r="B7248" s="1">
        <v>-0.80901699999999999</v>
      </c>
      <c r="C7248" s="1">
        <v>0</v>
      </c>
      <c r="D7248" s="1">
        <v>0</v>
      </c>
      <c r="P7248"/>
      <c r="Q7248"/>
      <c r="R7248"/>
      <c r="S7248"/>
    </row>
    <row r="7249" spans="1:19" x14ac:dyDescent="0.3">
      <c r="A7249" s="1">
        <v>7249</v>
      </c>
      <c r="B7249" s="1">
        <v>-0.66913100000000003</v>
      </c>
      <c r="C7249" s="1">
        <v>0</v>
      </c>
      <c r="D7249" s="1">
        <v>0</v>
      </c>
      <c r="P7249"/>
      <c r="Q7249"/>
      <c r="R7249"/>
      <c r="S7249"/>
    </row>
    <row r="7250" spans="1:19" x14ac:dyDescent="0.3">
      <c r="A7250" s="1">
        <v>7250</v>
      </c>
      <c r="B7250" s="1">
        <v>-0.5</v>
      </c>
      <c r="C7250" s="1">
        <v>0</v>
      </c>
      <c r="D7250" s="1">
        <v>0</v>
      </c>
      <c r="P7250"/>
      <c r="Q7250"/>
      <c r="R7250"/>
      <c r="S7250"/>
    </row>
    <row r="7251" spans="1:19" x14ac:dyDescent="0.3">
      <c r="A7251" s="1">
        <v>7251</v>
      </c>
      <c r="B7251" s="1">
        <v>-0.30901699999999999</v>
      </c>
      <c r="C7251" s="1">
        <v>0</v>
      </c>
      <c r="D7251" s="1">
        <v>0</v>
      </c>
      <c r="P7251"/>
      <c r="Q7251"/>
      <c r="R7251"/>
      <c r="S7251"/>
    </row>
    <row r="7252" spans="1:19" x14ac:dyDescent="0.3">
      <c r="A7252" s="1">
        <v>7252</v>
      </c>
      <c r="B7252" s="1">
        <v>-0.104528</v>
      </c>
      <c r="C7252" s="1">
        <v>0</v>
      </c>
      <c r="D7252" s="1">
        <v>0</v>
      </c>
      <c r="P7252"/>
      <c r="Q7252"/>
      <c r="R7252"/>
      <c r="S7252"/>
    </row>
    <row r="7253" spans="1:19" x14ac:dyDescent="0.3">
      <c r="A7253" s="1">
        <v>7253</v>
      </c>
      <c r="B7253" s="1">
        <v>0.104528</v>
      </c>
      <c r="C7253" s="1">
        <v>0</v>
      </c>
      <c r="D7253" s="1">
        <v>0</v>
      </c>
      <c r="P7253"/>
      <c r="Q7253"/>
      <c r="R7253"/>
      <c r="S7253"/>
    </row>
    <row r="7254" spans="1:19" x14ac:dyDescent="0.3">
      <c r="A7254" s="1">
        <v>7254</v>
      </c>
      <c r="B7254" s="1">
        <v>0.30901699999999999</v>
      </c>
      <c r="C7254" s="1">
        <v>0</v>
      </c>
      <c r="D7254" s="1">
        <v>0</v>
      </c>
      <c r="P7254"/>
      <c r="Q7254"/>
      <c r="R7254"/>
      <c r="S7254"/>
    </row>
    <row r="7255" spans="1:19" x14ac:dyDescent="0.3">
      <c r="A7255" s="1">
        <v>7255</v>
      </c>
      <c r="B7255" s="1">
        <v>0.5</v>
      </c>
      <c r="C7255" s="1">
        <v>0</v>
      </c>
      <c r="D7255" s="1">
        <v>0</v>
      </c>
      <c r="P7255"/>
      <c r="Q7255"/>
      <c r="R7255"/>
      <c r="S7255"/>
    </row>
    <row r="7256" spans="1:19" x14ac:dyDescent="0.3">
      <c r="A7256" s="1">
        <v>7256</v>
      </c>
      <c r="B7256" s="1">
        <v>0.66913100000000003</v>
      </c>
      <c r="C7256" s="1">
        <v>0</v>
      </c>
      <c r="D7256" s="1">
        <v>0</v>
      </c>
      <c r="P7256"/>
      <c r="Q7256"/>
      <c r="R7256"/>
      <c r="S7256"/>
    </row>
    <row r="7257" spans="1:19" x14ac:dyDescent="0.3">
      <c r="A7257" s="1">
        <v>7257</v>
      </c>
      <c r="B7257" s="1">
        <v>0.80901699999999999</v>
      </c>
      <c r="C7257" s="1">
        <v>0</v>
      </c>
      <c r="D7257" s="1">
        <v>0</v>
      </c>
      <c r="P7257"/>
      <c r="Q7257"/>
      <c r="R7257"/>
      <c r="S7257"/>
    </row>
    <row r="7258" spans="1:19" x14ac:dyDescent="0.3">
      <c r="A7258" s="1">
        <v>7258</v>
      </c>
      <c r="B7258" s="1">
        <v>0.91354500000000005</v>
      </c>
      <c r="C7258" s="1">
        <v>0</v>
      </c>
      <c r="D7258" s="1">
        <v>0</v>
      </c>
      <c r="P7258"/>
      <c r="Q7258"/>
      <c r="R7258"/>
      <c r="S7258"/>
    </row>
    <row r="7259" spans="1:19" x14ac:dyDescent="0.3">
      <c r="A7259" s="1">
        <v>7259</v>
      </c>
      <c r="B7259" s="1">
        <v>0.97814800000000002</v>
      </c>
      <c r="C7259" s="1">
        <v>0</v>
      </c>
      <c r="D7259" s="1">
        <v>0</v>
      </c>
      <c r="P7259"/>
      <c r="Q7259"/>
      <c r="R7259"/>
      <c r="S7259"/>
    </row>
    <row r="7260" spans="1:19" x14ac:dyDescent="0.3">
      <c r="A7260" s="1">
        <v>7260</v>
      </c>
      <c r="B7260" s="1">
        <v>1</v>
      </c>
      <c r="C7260" s="1">
        <v>0</v>
      </c>
      <c r="D7260" s="1">
        <v>0</v>
      </c>
      <c r="P7260"/>
      <c r="Q7260"/>
      <c r="R7260"/>
      <c r="S7260"/>
    </row>
    <row r="7261" spans="1:19" x14ac:dyDescent="0.3">
      <c r="A7261" s="1">
        <v>7261</v>
      </c>
      <c r="B7261" s="1">
        <v>0.97814800000000002</v>
      </c>
      <c r="C7261" s="1">
        <v>0</v>
      </c>
      <c r="D7261" s="1">
        <v>0</v>
      </c>
      <c r="P7261"/>
      <c r="Q7261"/>
      <c r="R7261"/>
      <c r="S7261"/>
    </row>
    <row r="7262" spans="1:19" x14ac:dyDescent="0.3">
      <c r="A7262" s="1">
        <v>7262</v>
      </c>
      <c r="B7262" s="1">
        <v>0.91354500000000005</v>
      </c>
      <c r="C7262" s="1">
        <v>0</v>
      </c>
      <c r="D7262" s="1">
        <v>0</v>
      </c>
      <c r="P7262"/>
      <c r="Q7262"/>
      <c r="R7262"/>
      <c r="S7262"/>
    </row>
    <row r="7263" spans="1:19" x14ac:dyDescent="0.3">
      <c r="A7263" s="1">
        <v>7263</v>
      </c>
      <c r="B7263" s="1">
        <v>0.80901699999999999</v>
      </c>
      <c r="C7263" s="1">
        <v>0</v>
      </c>
      <c r="D7263" s="1">
        <v>0</v>
      </c>
      <c r="P7263"/>
      <c r="Q7263"/>
      <c r="R7263"/>
      <c r="S7263"/>
    </row>
    <row r="7264" spans="1:19" x14ac:dyDescent="0.3">
      <c r="A7264" s="1">
        <v>7264</v>
      </c>
      <c r="B7264" s="1">
        <v>0.66913100000000003</v>
      </c>
      <c r="C7264" s="1">
        <v>0</v>
      </c>
      <c r="D7264" s="1">
        <v>0</v>
      </c>
      <c r="P7264"/>
      <c r="Q7264"/>
      <c r="R7264"/>
      <c r="S7264"/>
    </row>
    <row r="7265" spans="1:19" x14ac:dyDescent="0.3">
      <c r="A7265" s="1">
        <v>7265</v>
      </c>
      <c r="B7265" s="1">
        <v>0.5</v>
      </c>
      <c r="C7265" s="1">
        <v>0</v>
      </c>
      <c r="D7265" s="1">
        <v>0</v>
      </c>
      <c r="P7265"/>
      <c r="Q7265"/>
      <c r="R7265"/>
      <c r="S7265"/>
    </row>
    <row r="7266" spans="1:19" x14ac:dyDescent="0.3">
      <c r="A7266" s="1">
        <v>7266</v>
      </c>
      <c r="B7266" s="1">
        <v>0.30901699999999999</v>
      </c>
      <c r="C7266" s="1">
        <v>0</v>
      </c>
      <c r="D7266" s="1">
        <v>0</v>
      </c>
      <c r="P7266"/>
      <c r="Q7266"/>
      <c r="R7266"/>
      <c r="S7266"/>
    </row>
    <row r="7267" spans="1:19" x14ac:dyDescent="0.3">
      <c r="A7267" s="1">
        <v>7267</v>
      </c>
      <c r="B7267" s="1">
        <v>0.104528</v>
      </c>
      <c r="C7267" s="1">
        <v>0</v>
      </c>
      <c r="D7267" s="1">
        <v>0</v>
      </c>
      <c r="P7267"/>
      <c r="Q7267"/>
      <c r="R7267"/>
      <c r="S7267"/>
    </row>
    <row r="7268" spans="1:19" x14ac:dyDescent="0.3">
      <c r="A7268" s="1">
        <v>7268</v>
      </c>
      <c r="B7268" s="1">
        <v>-0.104528</v>
      </c>
      <c r="C7268" s="1">
        <v>0</v>
      </c>
      <c r="D7268" s="1">
        <v>0</v>
      </c>
      <c r="P7268"/>
      <c r="Q7268"/>
      <c r="R7268"/>
      <c r="S7268"/>
    </row>
    <row r="7269" spans="1:19" x14ac:dyDescent="0.3">
      <c r="A7269" s="1">
        <v>7269</v>
      </c>
      <c r="B7269" s="1">
        <v>-0.30901699999999999</v>
      </c>
      <c r="C7269" s="1">
        <v>0</v>
      </c>
      <c r="D7269" s="1">
        <v>0</v>
      </c>
      <c r="P7269"/>
      <c r="Q7269"/>
      <c r="R7269"/>
      <c r="S7269"/>
    </row>
    <row r="7270" spans="1:19" x14ac:dyDescent="0.3">
      <c r="A7270" s="1">
        <v>7270</v>
      </c>
      <c r="B7270" s="1">
        <v>-0.5</v>
      </c>
      <c r="C7270" s="1">
        <v>0</v>
      </c>
      <c r="D7270" s="1">
        <v>0</v>
      </c>
      <c r="P7270"/>
      <c r="Q7270"/>
      <c r="R7270"/>
      <c r="S7270"/>
    </row>
    <row r="7271" spans="1:19" x14ac:dyDescent="0.3">
      <c r="A7271" s="1">
        <v>7271</v>
      </c>
      <c r="B7271" s="1">
        <v>-0.66913100000000003</v>
      </c>
      <c r="C7271" s="1">
        <v>0</v>
      </c>
      <c r="D7271" s="1">
        <v>0</v>
      </c>
      <c r="P7271"/>
      <c r="Q7271"/>
      <c r="R7271"/>
      <c r="S7271"/>
    </row>
    <row r="7272" spans="1:19" x14ac:dyDescent="0.3">
      <c r="A7272" s="1">
        <v>7272</v>
      </c>
      <c r="B7272" s="1">
        <v>-0.80901699999999999</v>
      </c>
      <c r="C7272" s="1">
        <v>0</v>
      </c>
      <c r="D7272" s="1">
        <v>0</v>
      </c>
      <c r="P7272"/>
      <c r="Q7272"/>
      <c r="R7272"/>
      <c r="S7272"/>
    </row>
    <row r="7273" spans="1:19" x14ac:dyDescent="0.3">
      <c r="A7273" s="1">
        <v>7273</v>
      </c>
      <c r="B7273" s="1">
        <v>-0.91354500000000005</v>
      </c>
      <c r="C7273" s="1">
        <v>0</v>
      </c>
      <c r="D7273" s="1">
        <v>0</v>
      </c>
      <c r="P7273"/>
      <c r="Q7273"/>
      <c r="R7273"/>
      <c r="S7273"/>
    </row>
    <row r="7274" spans="1:19" x14ac:dyDescent="0.3">
      <c r="A7274" s="1">
        <v>7274</v>
      </c>
      <c r="B7274" s="1">
        <v>-0.97814800000000002</v>
      </c>
      <c r="C7274" s="1">
        <v>0</v>
      </c>
      <c r="D7274" s="1">
        <v>0</v>
      </c>
      <c r="P7274"/>
      <c r="Q7274"/>
      <c r="R7274"/>
      <c r="S7274"/>
    </row>
    <row r="7275" spans="1:19" x14ac:dyDescent="0.3">
      <c r="A7275" s="1">
        <v>7275</v>
      </c>
      <c r="B7275" s="1">
        <v>-1</v>
      </c>
      <c r="C7275" s="1">
        <v>0</v>
      </c>
      <c r="D7275" s="1">
        <v>0</v>
      </c>
      <c r="P7275"/>
      <c r="Q7275"/>
      <c r="R7275"/>
      <c r="S7275"/>
    </row>
    <row r="7276" spans="1:19" x14ac:dyDescent="0.3">
      <c r="A7276" s="1">
        <v>7276</v>
      </c>
      <c r="B7276" s="1">
        <v>-0.97814800000000002</v>
      </c>
      <c r="C7276" s="1">
        <v>0</v>
      </c>
      <c r="D7276" s="1">
        <v>0</v>
      </c>
      <c r="P7276"/>
      <c r="Q7276"/>
      <c r="R7276"/>
      <c r="S7276"/>
    </row>
    <row r="7277" spans="1:19" x14ac:dyDescent="0.3">
      <c r="A7277" s="1">
        <v>7277</v>
      </c>
      <c r="B7277" s="1">
        <v>-0.91354500000000005</v>
      </c>
      <c r="C7277" s="1">
        <v>0</v>
      </c>
      <c r="D7277" s="1">
        <v>0</v>
      </c>
      <c r="P7277"/>
      <c r="Q7277"/>
      <c r="R7277"/>
      <c r="S7277"/>
    </row>
    <row r="7278" spans="1:19" x14ac:dyDescent="0.3">
      <c r="A7278" s="1">
        <v>7278</v>
      </c>
      <c r="B7278" s="1">
        <v>-0.80901699999999999</v>
      </c>
      <c r="C7278" s="1">
        <v>0</v>
      </c>
      <c r="D7278" s="1">
        <v>0</v>
      </c>
      <c r="P7278"/>
      <c r="Q7278"/>
      <c r="R7278"/>
      <c r="S7278"/>
    </row>
    <row r="7279" spans="1:19" x14ac:dyDescent="0.3">
      <c r="A7279" s="1">
        <v>7279</v>
      </c>
      <c r="B7279" s="1">
        <v>-0.66913100000000003</v>
      </c>
      <c r="C7279" s="1">
        <v>0</v>
      </c>
      <c r="D7279" s="1">
        <v>0</v>
      </c>
      <c r="P7279"/>
      <c r="Q7279"/>
      <c r="R7279"/>
      <c r="S7279"/>
    </row>
    <row r="7280" spans="1:19" x14ac:dyDescent="0.3">
      <c r="A7280" s="1">
        <v>7280</v>
      </c>
      <c r="B7280" s="1">
        <v>-0.5</v>
      </c>
      <c r="C7280" s="1">
        <v>0</v>
      </c>
      <c r="D7280" s="1">
        <v>0</v>
      </c>
      <c r="P7280"/>
      <c r="Q7280"/>
      <c r="R7280"/>
      <c r="S7280"/>
    </row>
    <row r="7281" spans="1:19" x14ac:dyDescent="0.3">
      <c r="A7281" s="1">
        <v>7281</v>
      </c>
      <c r="B7281" s="1">
        <v>-0.30901699999999999</v>
      </c>
      <c r="C7281" s="1">
        <v>0</v>
      </c>
      <c r="D7281" s="1">
        <v>0</v>
      </c>
      <c r="P7281"/>
      <c r="Q7281"/>
      <c r="R7281"/>
      <c r="S7281"/>
    </row>
    <row r="7282" spans="1:19" x14ac:dyDescent="0.3">
      <c r="A7282" s="1">
        <v>7282</v>
      </c>
      <c r="B7282" s="1">
        <v>-0.104528</v>
      </c>
      <c r="C7282" s="1">
        <v>0</v>
      </c>
      <c r="D7282" s="1">
        <v>0</v>
      </c>
      <c r="P7282"/>
      <c r="Q7282"/>
      <c r="R7282"/>
      <c r="S7282"/>
    </row>
    <row r="7283" spans="1:19" x14ac:dyDescent="0.3">
      <c r="A7283" s="1">
        <v>7283</v>
      </c>
      <c r="B7283" s="1">
        <v>0.104528</v>
      </c>
      <c r="C7283" s="1">
        <v>0</v>
      </c>
      <c r="D7283" s="1">
        <v>0</v>
      </c>
      <c r="P7283"/>
      <c r="Q7283"/>
      <c r="R7283"/>
      <c r="S7283"/>
    </row>
    <row r="7284" spans="1:19" x14ac:dyDescent="0.3">
      <c r="A7284" s="1">
        <v>7284</v>
      </c>
      <c r="B7284" s="1">
        <v>0.30901699999999999</v>
      </c>
      <c r="C7284" s="1">
        <v>0</v>
      </c>
      <c r="D7284" s="1">
        <v>0</v>
      </c>
      <c r="P7284"/>
      <c r="Q7284"/>
      <c r="R7284"/>
      <c r="S7284"/>
    </row>
    <row r="7285" spans="1:19" x14ac:dyDescent="0.3">
      <c r="A7285" s="1">
        <v>7285</v>
      </c>
      <c r="B7285" s="1">
        <v>0.5</v>
      </c>
      <c r="C7285" s="1">
        <v>0</v>
      </c>
      <c r="D7285" s="1">
        <v>0</v>
      </c>
      <c r="P7285"/>
      <c r="Q7285"/>
      <c r="R7285"/>
      <c r="S7285"/>
    </row>
    <row r="7286" spans="1:19" x14ac:dyDescent="0.3">
      <c r="A7286" s="1">
        <v>7286</v>
      </c>
      <c r="B7286" s="1">
        <v>0.66913100000000003</v>
      </c>
      <c r="C7286" s="1">
        <v>0</v>
      </c>
      <c r="D7286" s="1">
        <v>0</v>
      </c>
      <c r="P7286"/>
      <c r="Q7286"/>
      <c r="R7286"/>
      <c r="S7286"/>
    </row>
    <row r="7287" spans="1:19" x14ac:dyDescent="0.3">
      <c r="A7287" s="1">
        <v>7287</v>
      </c>
      <c r="B7287" s="1">
        <v>0.80901699999999999</v>
      </c>
      <c r="C7287" s="1">
        <v>0</v>
      </c>
      <c r="D7287" s="1">
        <v>0</v>
      </c>
      <c r="P7287"/>
      <c r="Q7287"/>
      <c r="R7287"/>
      <c r="S7287"/>
    </row>
    <row r="7288" spans="1:19" x14ac:dyDescent="0.3">
      <c r="A7288" s="1">
        <v>7288</v>
      </c>
      <c r="B7288" s="1">
        <v>0.91354500000000005</v>
      </c>
      <c r="C7288" s="1">
        <v>0</v>
      </c>
      <c r="D7288" s="1">
        <v>0</v>
      </c>
      <c r="P7288"/>
      <c r="Q7288"/>
      <c r="R7288"/>
      <c r="S7288"/>
    </row>
    <row r="7289" spans="1:19" x14ac:dyDescent="0.3">
      <c r="A7289" s="1">
        <v>7289</v>
      </c>
      <c r="B7289" s="1">
        <v>0.97814800000000002</v>
      </c>
      <c r="C7289" s="1">
        <v>0</v>
      </c>
      <c r="D7289" s="1">
        <v>0</v>
      </c>
      <c r="P7289"/>
      <c r="Q7289"/>
      <c r="R7289"/>
      <c r="S7289"/>
    </row>
    <row r="7290" spans="1:19" x14ac:dyDescent="0.3">
      <c r="A7290" s="1">
        <v>7290</v>
      </c>
      <c r="B7290" s="1">
        <v>1</v>
      </c>
      <c r="C7290" s="1">
        <v>0</v>
      </c>
      <c r="D7290" s="1">
        <v>0</v>
      </c>
      <c r="P7290"/>
      <c r="Q7290"/>
      <c r="R7290"/>
      <c r="S7290"/>
    </row>
    <row r="7291" spans="1:19" x14ac:dyDescent="0.3">
      <c r="A7291" s="1">
        <v>7291</v>
      </c>
      <c r="B7291" s="1">
        <v>0.97814800000000002</v>
      </c>
      <c r="C7291" s="1">
        <v>0</v>
      </c>
      <c r="D7291" s="1">
        <v>0</v>
      </c>
      <c r="P7291"/>
      <c r="Q7291"/>
      <c r="R7291"/>
      <c r="S7291"/>
    </row>
    <row r="7292" spans="1:19" x14ac:dyDescent="0.3">
      <c r="A7292" s="1">
        <v>7292</v>
      </c>
      <c r="B7292" s="1">
        <v>0.91354500000000005</v>
      </c>
      <c r="C7292" s="1">
        <v>0</v>
      </c>
      <c r="D7292" s="1">
        <v>0</v>
      </c>
      <c r="P7292"/>
      <c r="Q7292"/>
      <c r="R7292"/>
      <c r="S7292"/>
    </row>
    <row r="7293" spans="1:19" x14ac:dyDescent="0.3">
      <c r="A7293" s="1">
        <v>7293</v>
      </c>
      <c r="B7293" s="1">
        <v>0.80901699999999999</v>
      </c>
      <c r="C7293" s="1">
        <v>0</v>
      </c>
      <c r="D7293" s="1">
        <v>0</v>
      </c>
      <c r="P7293"/>
      <c r="Q7293"/>
      <c r="R7293"/>
      <c r="S7293"/>
    </row>
    <row r="7294" spans="1:19" x14ac:dyDescent="0.3">
      <c r="A7294" s="1">
        <v>7294</v>
      </c>
      <c r="B7294" s="1">
        <v>0.66913100000000003</v>
      </c>
      <c r="C7294" s="1">
        <v>0</v>
      </c>
      <c r="D7294" s="1">
        <v>0</v>
      </c>
      <c r="P7294"/>
      <c r="Q7294"/>
      <c r="R7294"/>
      <c r="S7294"/>
    </row>
    <row r="7295" spans="1:19" x14ac:dyDescent="0.3">
      <c r="A7295" s="1">
        <v>7295</v>
      </c>
      <c r="B7295" s="1">
        <v>0.5</v>
      </c>
      <c r="C7295" s="1">
        <v>0</v>
      </c>
      <c r="D7295" s="1">
        <v>0</v>
      </c>
      <c r="P7295"/>
      <c r="Q7295"/>
      <c r="R7295"/>
      <c r="S7295"/>
    </row>
    <row r="7296" spans="1:19" x14ac:dyDescent="0.3">
      <c r="A7296" s="1">
        <v>7296</v>
      </c>
      <c r="B7296" s="1">
        <v>0.30901699999999999</v>
      </c>
      <c r="C7296" s="1">
        <v>0</v>
      </c>
      <c r="D7296" s="1">
        <v>0</v>
      </c>
      <c r="P7296"/>
      <c r="Q7296"/>
      <c r="R7296"/>
      <c r="S7296"/>
    </row>
    <row r="7297" spans="1:19" x14ac:dyDescent="0.3">
      <c r="A7297" s="1">
        <v>7297</v>
      </c>
      <c r="B7297" s="1">
        <v>0.104528</v>
      </c>
      <c r="C7297" s="1">
        <v>0</v>
      </c>
      <c r="D7297" s="1">
        <v>0</v>
      </c>
      <c r="P7297"/>
      <c r="Q7297"/>
      <c r="R7297"/>
      <c r="S7297"/>
    </row>
    <row r="7298" spans="1:19" x14ac:dyDescent="0.3">
      <c r="A7298" s="1">
        <v>7298</v>
      </c>
      <c r="B7298" s="1">
        <v>-0.104528</v>
      </c>
      <c r="C7298" s="1">
        <v>0</v>
      </c>
      <c r="D7298" s="1">
        <v>0</v>
      </c>
      <c r="P7298"/>
      <c r="Q7298"/>
      <c r="R7298"/>
      <c r="S7298"/>
    </row>
    <row r="7299" spans="1:19" x14ac:dyDescent="0.3">
      <c r="A7299" s="1">
        <v>7299</v>
      </c>
      <c r="B7299" s="1">
        <v>-0.30901699999999999</v>
      </c>
      <c r="C7299" s="1">
        <v>0</v>
      </c>
      <c r="D7299" s="1">
        <v>0</v>
      </c>
      <c r="P7299"/>
      <c r="Q7299"/>
      <c r="R7299"/>
      <c r="S7299"/>
    </row>
    <row r="7300" spans="1:19" x14ac:dyDescent="0.3">
      <c r="A7300" s="1">
        <v>7300</v>
      </c>
      <c r="B7300" s="1">
        <v>-0.5</v>
      </c>
      <c r="C7300" s="1">
        <v>0</v>
      </c>
      <c r="D7300" s="1">
        <v>0</v>
      </c>
      <c r="P7300"/>
      <c r="Q7300"/>
      <c r="R7300"/>
      <c r="S7300"/>
    </row>
    <row r="7301" spans="1:19" x14ac:dyDescent="0.3">
      <c r="A7301" s="1">
        <v>7301</v>
      </c>
      <c r="B7301" s="1">
        <v>-0.66913100000000003</v>
      </c>
      <c r="C7301" s="1">
        <v>0</v>
      </c>
      <c r="D7301" s="1">
        <v>0</v>
      </c>
      <c r="P7301"/>
      <c r="Q7301"/>
      <c r="R7301"/>
      <c r="S7301"/>
    </row>
    <row r="7302" spans="1:19" x14ac:dyDescent="0.3">
      <c r="A7302" s="1">
        <v>7302</v>
      </c>
      <c r="B7302" s="1">
        <v>-0.80901699999999999</v>
      </c>
      <c r="C7302" s="1">
        <v>0</v>
      </c>
      <c r="D7302" s="1">
        <v>0</v>
      </c>
      <c r="P7302"/>
      <c r="Q7302"/>
      <c r="R7302"/>
      <c r="S7302"/>
    </row>
    <row r="7303" spans="1:19" x14ac:dyDescent="0.3">
      <c r="A7303" s="1">
        <v>7303</v>
      </c>
      <c r="B7303" s="1">
        <v>-0.91354500000000005</v>
      </c>
      <c r="C7303" s="1">
        <v>0</v>
      </c>
      <c r="D7303" s="1">
        <v>0</v>
      </c>
      <c r="P7303"/>
      <c r="Q7303"/>
      <c r="R7303"/>
      <c r="S7303"/>
    </row>
    <row r="7304" spans="1:19" x14ac:dyDescent="0.3">
      <c r="A7304" s="1">
        <v>7304</v>
      </c>
      <c r="B7304" s="1">
        <v>-0.97814800000000002</v>
      </c>
      <c r="C7304" s="1">
        <v>0</v>
      </c>
      <c r="D7304" s="1">
        <v>0</v>
      </c>
      <c r="P7304"/>
      <c r="Q7304"/>
      <c r="R7304"/>
      <c r="S7304"/>
    </row>
    <row r="7305" spans="1:19" x14ac:dyDescent="0.3">
      <c r="A7305" s="1">
        <v>7305</v>
      </c>
      <c r="B7305" s="1">
        <v>-1</v>
      </c>
      <c r="C7305" s="1">
        <v>0</v>
      </c>
      <c r="D7305" s="1">
        <v>0</v>
      </c>
      <c r="P7305"/>
      <c r="Q7305"/>
      <c r="R7305"/>
      <c r="S7305"/>
    </row>
    <row r="7306" spans="1:19" x14ac:dyDescent="0.3">
      <c r="A7306" s="1">
        <v>7306</v>
      </c>
      <c r="B7306" s="1">
        <v>-0.97814800000000002</v>
      </c>
      <c r="C7306" s="1">
        <v>0</v>
      </c>
      <c r="D7306" s="1">
        <v>0</v>
      </c>
      <c r="P7306"/>
      <c r="Q7306"/>
      <c r="R7306"/>
      <c r="S7306"/>
    </row>
    <row r="7307" spans="1:19" x14ac:dyDescent="0.3">
      <c r="A7307" s="1">
        <v>7307</v>
      </c>
      <c r="B7307" s="1">
        <v>-0.91354500000000005</v>
      </c>
      <c r="C7307" s="1">
        <v>0</v>
      </c>
      <c r="D7307" s="1">
        <v>0</v>
      </c>
      <c r="P7307"/>
      <c r="Q7307"/>
      <c r="R7307"/>
      <c r="S7307"/>
    </row>
    <row r="7308" spans="1:19" x14ac:dyDescent="0.3">
      <c r="A7308" s="1">
        <v>7308</v>
      </c>
      <c r="B7308" s="1">
        <v>-0.80901699999999999</v>
      </c>
      <c r="C7308" s="1">
        <v>0</v>
      </c>
      <c r="D7308" s="1">
        <v>0</v>
      </c>
      <c r="P7308"/>
      <c r="Q7308"/>
      <c r="R7308"/>
      <c r="S7308"/>
    </row>
    <row r="7309" spans="1:19" x14ac:dyDescent="0.3">
      <c r="A7309" s="1">
        <v>7309</v>
      </c>
      <c r="B7309" s="1">
        <v>-0.66913100000000003</v>
      </c>
      <c r="C7309" s="1">
        <v>0</v>
      </c>
      <c r="D7309" s="1">
        <v>0</v>
      </c>
      <c r="P7309"/>
      <c r="Q7309"/>
      <c r="R7309"/>
      <c r="S7309"/>
    </row>
    <row r="7310" spans="1:19" x14ac:dyDescent="0.3">
      <c r="A7310" s="1">
        <v>7310</v>
      </c>
      <c r="B7310" s="1">
        <v>-0.5</v>
      </c>
      <c r="C7310" s="1">
        <v>0</v>
      </c>
      <c r="D7310" s="1">
        <v>0</v>
      </c>
      <c r="P7310"/>
      <c r="Q7310"/>
      <c r="R7310"/>
      <c r="S7310"/>
    </row>
    <row r="7311" spans="1:19" x14ac:dyDescent="0.3">
      <c r="A7311" s="1">
        <v>7311</v>
      </c>
      <c r="B7311" s="1">
        <v>-0.30901699999999999</v>
      </c>
      <c r="C7311" s="1">
        <v>0</v>
      </c>
      <c r="D7311" s="1">
        <v>0</v>
      </c>
      <c r="P7311"/>
      <c r="Q7311"/>
      <c r="R7311"/>
      <c r="S7311"/>
    </row>
    <row r="7312" spans="1:19" x14ac:dyDescent="0.3">
      <c r="A7312" s="1">
        <v>7312</v>
      </c>
      <c r="B7312" s="1">
        <v>-0.104528</v>
      </c>
      <c r="C7312" s="1">
        <v>0</v>
      </c>
      <c r="D7312" s="1">
        <v>0</v>
      </c>
      <c r="P7312"/>
      <c r="Q7312"/>
      <c r="R7312"/>
      <c r="S7312"/>
    </row>
    <row r="7313" spans="1:19" x14ac:dyDescent="0.3">
      <c r="A7313" s="1">
        <v>7313</v>
      </c>
      <c r="B7313" s="1">
        <v>0.104528</v>
      </c>
      <c r="C7313" s="1">
        <v>0</v>
      </c>
      <c r="D7313" s="1">
        <v>0</v>
      </c>
      <c r="P7313"/>
      <c r="Q7313"/>
      <c r="R7313"/>
      <c r="S7313"/>
    </row>
    <row r="7314" spans="1:19" x14ac:dyDescent="0.3">
      <c r="A7314" s="1">
        <v>7314</v>
      </c>
      <c r="B7314" s="1">
        <v>0.30901699999999999</v>
      </c>
      <c r="C7314" s="1">
        <v>0</v>
      </c>
      <c r="D7314" s="1">
        <v>0</v>
      </c>
      <c r="P7314"/>
      <c r="Q7314"/>
      <c r="R7314"/>
      <c r="S7314"/>
    </row>
    <row r="7315" spans="1:19" x14ac:dyDescent="0.3">
      <c r="A7315" s="1">
        <v>7315</v>
      </c>
      <c r="B7315" s="1">
        <v>0.5</v>
      </c>
      <c r="C7315" s="1">
        <v>0</v>
      </c>
      <c r="D7315" s="1">
        <v>0</v>
      </c>
      <c r="P7315"/>
      <c r="Q7315"/>
      <c r="R7315"/>
      <c r="S7315"/>
    </row>
    <row r="7316" spans="1:19" x14ac:dyDescent="0.3">
      <c r="A7316" s="1">
        <v>7316</v>
      </c>
      <c r="B7316" s="1">
        <v>0.66913100000000003</v>
      </c>
      <c r="C7316" s="1">
        <v>0</v>
      </c>
      <c r="D7316" s="1">
        <v>0</v>
      </c>
      <c r="P7316"/>
      <c r="Q7316"/>
      <c r="R7316"/>
      <c r="S7316"/>
    </row>
    <row r="7317" spans="1:19" x14ac:dyDescent="0.3">
      <c r="A7317" s="1">
        <v>7317</v>
      </c>
      <c r="B7317" s="1">
        <v>0.80901699999999999</v>
      </c>
      <c r="C7317" s="1">
        <v>0</v>
      </c>
      <c r="D7317" s="1">
        <v>0</v>
      </c>
      <c r="P7317"/>
      <c r="Q7317"/>
      <c r="R7317"/>
      <c r="S7317"/>
    </row>
    <row r="7318" spans="1:19" x14ac:dyDescent="0.3">
      <c r="A7318" s="1">
        <v>7318</v>
      </c>
      <c r="B7318" s="1">
        <v>0.91354500000000005</v>
      </c>
      <c r="C7318" s="1">
        <v>0</v>
      </c>
      <c r="D7318" s="1">
        <v>0</v>
      </c>
      <c r="P7318"/>
      <c r="Q7318"/>
      <c r="R7318"/>
      <c r="S7318"/>
    </row>
    <row r="7319" spans="1:19" x14ac:dyDescent="0.3">
      <c r="A7319" s="1">
        <v>7319</v>
      </c>
      <c r="B7319" s="1">
        <v>0.97814800000000002</v>
      </c>
      <c r="C7319" s="1">
        <v>0</v>
      </c>
      <c r="D7319" s="1">
        <v>0</v>
      </c>
      <c r="P7319"/>
      <c r="Q7319"/>
      <c r="R7319"/>
      <c r="S7319"/>
    </row>
    <row r="7320" spans="1:19" x14ac:dyDescent="0.3">
      <c r="A7320" s="1">
        <v>7320</v>
      </c>
      <c r="B7320" s="1">
        <v>1</v>
      </c>
      <c r="C7320" s="1">
        <v>0</v>
      </c>
      <c r="D7320" s="1">
        <v>0</v>
      </c>
      <c r="P7320"/>
      <c r="Q7320"/>
      <c r="R7320"/>
      <c r="S7320"/>
    </row>
    <row r="7321" spans="1:19" x14ac:dyDescent="0.3">
      <c r="A7321" s="1">
        <v>7321</v>
      </c>
      <c r="B7321" s="1">
        <v>0.97814800000000002</v>
      </c>
      <c r="C7321" s="1">
        <v>0</v>
      </c>
      <c r="D7321" s="1">
        <v>0</v>
      </c>
      <c r="P7321"/>
      <c r="Q7321"/>
      <c r="R7321"/>
      <c r="S7321"/>
    </row>
    <row r="7322" spans="1:19" x14ac:dyDescent="0.3">
      <c r="A7322" s="1">
        <v>7322</v>
      </c>
      <c r="B7322" s="1">
        <v>0.91354500000000005</v>
      </c>
      <c r="C7322" s="1">
        <v>0</v>
      </c>
      <c r="D7322" s="1">
        <v>0</v>
      </c>
      <c r="P7322"/>
      <c r="Q7322"/>
      <c r="R7322"/>
      <c r="S7322"/>
    </row>
    <row r="7323" spans="1:19" x14ac:dyDescent="0.3">
      <c r="A7323" s="1">
        <v>7323</v>
      </c>
      <c r="B7323" s="1">
        <v>0.80901699999999999</v>
      </c>
      <c r="C7323" s="1">
        <v>0</v>
      </c>
      <c r="D7323" s="1">
        <v>0</v>
      </c>
      <c r="P7323"/>
      <c r="Q7323"/>
      <c r="R7323"/>
      <c r="S7323"/>
    </row>
    <row r="7324" spans="1:19" x14ac:dyDescent="0.3">
      <c r="A7324" s="1">
        <v>7324</v>
      </c>
      <c r="B7324" s="1">
        <v>0.66913100000000003</v>
      </c>
      <c r="C7324" s="1">
        <v>0</v>
      </c>
      <c r="D7324" s="1">
        <v>0</v>
      </c>
      <c r="P7324"/>
      <c r="Q7324"/>
      <c r="R7324"/>
      <c r="S7324"/>
    </row>
    <row r="7325" spans="1:19" x14ac:dyDescent="0.3">
      <c r="A7325" s="1">
        <v>7325</v>
      </c>
      <c r="B7325" s="1">
        <v>0.5</v>
      </c>
      <c r="C7325" s="1">
        <v>0</v>
      </c>
      <c r="D7325" s="1">
        <v>0</v>
      </c>
      <c r="P7325"/>
      <c r="Q7325"/>
      <c r="R7325"/>
      <c r="S7325"/>
    </row>
    <row r="7326" spans="1:19" x14ac:dyDescent="0.3">
      <c r="A7326" s="1">
        <v>7326</v>
      </c>
      <c r="B7326" s="1">
        <v>0.30901699999999999</v>
      </c>
      <c r="C7326" s="1">
        <v>0</v>
      </c>
      <c r="D7326" s="1">
        <v>0</v>
      </c>
      <c r="P7326"/>
      <c r="Q7326"/>
      <c r="R7326"/>
      <c r="S7326"/>
    </row>
    <row r="7327" spans="1:19" x14ac:dyDescent="0.3">
      <c r="A7327" s="1">
        <v>7327</v>
      </c>
      <c r="B7327" s="1">
        <v>0.104528</v>
      </c>
      <c r="C7327" s="1">
        <v>0</v>
      </c>
      <c r="D7327" s="1">
        <v>0</v>
      </c>
      <c r="P7327"/>
      <c r="Q7327"/>
      <c r="R7327"/>
      <c r="S7327"/>
    </row>
    <row r="7328" spans="1:19" x14ac:dyDescent="0.3">
      <c r="A7328" s="1">
        <v>7328</v>
      </c>
      <c r="B7328" s="1">
        <v>-0.104528</v>
      </c>
      <c r="C7328" s="1">
        <v>0</v>
      </c>
      <c r="D7328" s="1">
        <v>0</v>
      </c>
      <c r="P7328"/>
      <c r="Q7328"/>
      <c r="R7328"/>
      <c r="S7328"/>
    </row>
    <row r="7329" spans="1:19" x14ac:dyDescent="0.3">
      <c r="A7329" s="1">
        <v>7329</v>
      </c>
      <c r="B7329" s="1">
        <v>-0.30901699999999999</v>
      </c>
      <c r="C7329" s="1">
        <v>0</v>
      </c>
      <c r="D7329" s="1">
        <v>0</v>
      </c>
      <c r="P7329"/>
      <c r="Q7329"/>
      <c r="R7329"/>
      <c r="S7329"/>
    </row>
    <row r="7330" spans="1:19" x14ac:dyDescent="0.3">
      <c r="A7330" s="1">
        <v>7330</v>
      </c>
      <c r="B7330" s="1">
        <v>-0.5</v>
      </c>
      <c r="C7330" s="1">
        <v>0</v>
      </c>
      <c r="D7330" s="1">
        <v>0</v>
      </c>
      <c r="P7330"/>
      <c r="Q7330"/>
      <c r="R7330"/>
      <c r="S7330"/>
    </row>
    <row r="7331" spans="1:19" x14ac:dyDescent="0.3">
      <c r="A7331" s="1">
        <v>7331</v>
      </c>
      <c r="B7331" s="1">
        <v>-0.66913100000000003</v>
      </c>
      <c r="C7331" s="1">
        <v>0</v>
      </c>
      <c r="D7331" s="1">
        <v>0</v>
      </c>
      <c r="P7331"/>
      <c r="Q7331"/>
      <c r="R7331"/>
      <c r="S7331"/>
    </row>
    <row r="7332" spans="1:19" x14ac:dyDescent="0.3">
      <c r="A7332" s="1">
        <v>7332</v>
      </c>
      <c r="B7332" s="1">
        <v>-0.80901699999999999</v>
      </c>
      <c r="C7332" s="1">
        <v>0</v>
      </c>
      <c r="D7332" s="1">
        <v>0</v>
      </c>
      <c r="P7332"/>
      <c r="Q7332"/>
      <c r="R7332"/>
      <c r="S7332"/>
    </row>
    <row r="7333" spans="1:19" x14ac:dyDescent="0.3">
      <c r="A7333" s="1">
        <v>7333</v>
      </c>
      <c r="B7333" s="1">
        <v>-0.91354500000000005</v>
      </c>
      <c r="C7333" s="1">
        <v>0</v>
      </c>
      <c r="D7333" s="1">
        <v>0</v>
      </c>
      <c r="P7333"/>
      <c r="Q7333"/>
      <c r="R7333"/>
      <c r="S7333"/>
    </row>
    <row r="7334" spans="1:19" x14ac:dyDescent="0.3">
      <c r="A7334" s="1">
        <v>7334</v>
      </c>
      <c r="B7334" s="1">
        <v>-0.97814800000000002</v>
      </c>
      <c r="C7334" s="1">
        <v>0</v>
      </c>
      <c r="D7334" s="1">
        <v>0</v>
      </c>
      <c r="P7334"/>
      <c r="Q7334"/>
      <c r="R7334"/>
      <c r="S7334"/>
    </row>
    <row r="7335" spans="1:19" x14ac:dyDescent="0.3">
      <c r="A7335" s="1">
        <v>7335</v>
      </c>
      <c r="B7335" s="1">
        <v>-1</v>
      </c>
      <c r="C7335" s="1">
        <v>0</v>
      </c>
      <c r="D7335" s="1">
        <v>0</v>
      </c>
      <c r="P7335"/>
      <c r="Q7335"/>
      <c r="R7335"/>
      <c r="S7335"/>
    </row>
    <row r="7336" spans="1:19" x14ac:dyDescent="0.3">
      <c r="A7336" s="1">
        <v>7336</v>
      </c>
      <c r="B7336" s="1">
        <v>-0.97814800000000002</v>
      </c>
      <c r="C7336" s="1">
        <v>0</v>
      </c>
      <c r="D7336" s="1">
        <v>0</v>
      </c>
      <c r="P7336"/>
      <c r="Q7336"/>
      <c r="R7336"/>
      <c r="S7336"/>
    </row>
    <row r="7337" spans="1:19" x14ac:dyDescent="0.3">
      <c r="A7337" s="1">
        <v>7337</v>
      </c>
      <c r="B7337" s="1">
        <v>-0.91354500000000005</v>
      </c>
      <c r="C7337" s="1">
        <v>0</v>
      </c>
      <c r="D7337" s="1">
        <v>0</v>
      </c>
      <c r="P7337"/>
      <c r="Q7337"/>
      <c r="R7337"/>
      <c r="S7337"/>
    </row>
    <row r="7338" spans="1:19" x14ac:dyDescent="0.3">
      <c r="A7338" s="1">
        <v>7338</v>
      </c>
      <c r="B7338" s="1">
        <v>-0.80901699999999999</v>
      </c>
      <c r="C7338" s="1">
        <v>0</v>
      </c>
      <c r="D7338" s="1">
        <v>0</v>
      </c>
      <c r="P7338"/>
      <c r="Q7338"/>
      <c r="R7338"/>
      <c r="S7338"/>
    </row>
    <row r="7339" spans="1:19" x14ac:dyDescent="0.3">
      <c r="A7339" s="1">
        <v>7339</v>
      </c>
      <c r="B7339" s="1">
        <v>-0.66913100000000003</v>
      </c>
      <c r="C7339" s="1">
        <v>0</v>
      </c>
      <c r="D7339" s="1">
        <v>0</v>
      </c>
      <c r="P7339"/>
      <c r="Q7339"/>
      <c r="R7339"/>
      <c r="S7339"/>
    </row>
    <row r="7340" spans="1:19" x14ac:dyDescent="0.3">
      <c r="A7340" s="1">
        <v>7340</v>
      </c>
      <c r="B7340" s="1">
        <v>-0.5</v>
      </c>
      <c r="C7340" s="1">
        <v>0</v>
      </c>
      <c r="D7340" s="1">
        <v>0</v>
      </c>
      <c r="P7340"/>
      <c r="Q7340"/>
      <c r="R7340"/>
      <c r="S7340"/>
    </row>
    <row r="7341" spans="1:19" x14ac:dyDescent="0.3">
      <c r="A7341" s="1">
        <v>7341</v>
      </c>
      <c r="B7341" s="1">
        <v>-0.30901699999999999</v>
      </c>
      <c r="C7341" s="1">
        <v>0</v>
      </c>
      <c r="D7341" s="1">
        <v>0</v>
      </c>
      <c r="P7341"/>
      <c r="Q7341"/>
      <c r="R7341"/>
      <c r="S7341"/>
    </row>
    <row r="7342" spans="1:19" x14ac:dyDescent="0.3">
      <c r="A7342" s="1">
        <v>7342</v>
      </c>
      <c r="B7342" s="1">
        <v>-0.104528</v>
      </c>
      <c r="C7342" s="1">
        <v>0</v>
      </c>
      <c r="D7342" s="1">
        <v>0</v>
      </c>
      <c r="P7342"/>
      <c r="Q7342"/>
      <c r="R7342"/>
      <c r="S7342"/>
    </row>
    <row r="7343" spans="1:19" x14ac:dyDescent="0.3">
      <c r="A7343" s="1">
        <v>7343</v>
      </c>
      <c r="B7343" s="1">
        <v>0.104528</v>
      </c>
      <c r="C7343" s="1">
        <v>0</v>
      </c>
      <c r="D7343" s="1">
        <v>0</v>
      </c>
      <c r="P7343"/>
      <c r="Q7343"/>
      <c r="R7343"/>
      <c r="S7343"/>
    </row>
    <row r="7344" spans="1:19" x14ac:dyDescent="0.3">
      <c r="A7344" s="1">
        <v>7344</v>
      </c>
      <c r="B7344" s="1">
        <v>0.30901699999999999</v>
      </c>
      <c r="C7344" s="1">
        <v>0</v>
      </c>
      <c r="D7344" s="1">
        <v>0</v>
      </c>
      <c r="P7344"/>
      <c r="Q7344"/>
      <c r="R7344"/>
      <c r="S7344"/>
    </row>
    <row r="7345" spans="1:19" x14ac:dyDescent="0.3">
      <c r="A7345" s="1">
        <v>7345</v>
      </c>
      <c r="B7345" s="1">
        <v>0.5</v>
      </c>
      <c r="C7345" s="1">
        <v>0</v>
      </c>
      <c r="D7345" s="1">
        <v>0</v>
      </c>
      <c r="P7345"/>
      <c r="Q7345"/>
      <c r="R7345"/>
      <c r="S7345"/>
    </row>
    <row r="7346" spans="1:19" x14ac:dyDescent="0.3">
      <c r="A7346" s="1">
        <v>7346</v>
      </c>
      <c r="B7346" s="1">
        <v>0.66913100000000003</v>
      </c>
      <c r="C7346" s="1">
        <v>0</v>
      </c>
      <c r="D7346" s="1">
        <v>0</v>
      </c>
      <c r="P7346"/>
      <c r="Q7346"/>
      <c r="R7346"/>
      <c r="S7346"/>
    </row>
    <row r="7347" spans="1:19" x14ac:dyDescent="0.3">
      <c r="A7347" s="1">
        <v>7347</v>
      </c>
      <c r="B7347" s="1">
        <v>0.80901699999999999</v>
      </c>
      <c r="C7347" s="1">
        <v>0</v>
      </c>
      <c r="D7347" s="1">
        <v>0</v>
      </c>
      <c r="P7347"/>
      <c r="Q7347"/>
      <c r="R7347"/>
      <c r="S7347"/>
    </row>
    <row r="7348" spans="1:19" x14ac:dyDescent="0.3">
      <c r="A7348" s="1">
        <v>7348</v>
      </c>
      <c r="B7348" s="1">
        <v>0.91354500000000005</v>
      </c>
      <c r="C7348" s="1">
        <v>0</v>
      </c>
      <c r="D7348" s="1">
        <v>0</v>
      </c>
      <c r="P7348"/>
      <c r="Q7348"/>
      <c r="R7348"/>
      <c r="S7348"/>
    </row>
    <row r="7349" spans="1:19" x14ac:dyDescent="0.3">
      <c r="A7349" s="1">
        <v>7349</v>
      </c>
      <c r="B7349" s="1">
        <v>0.97814800000000002</v>
      </c>
      <c r="C7349" s="1">
        <v>0</v>
      </c>
      <c r="D7349" s="1">
        <v>0</v>
      </c>
      <c r="P7349"/>
      <c r="Q7349"/>
      <c r="R7349"/>
      <c r="S7349"/>
    </row>
    <row r="7350" spans="1:19" x14ac:dyDescent="0.3">
      <c r="A7350" s="1">
        <v>7350</v>
      </c>
      <c r="B7350" s="1">
        <v>1</v>
      </c>
      <c r="C7350" s="1">
        <v>0</v>
      </c>
      <c r="D7350" s="1">
        <v>0</v>
      </c>
      <c r="P7350"/>
      <c r="Q7350"/>
      <c r="R7350"/>
      <c r="S7350"/>
    </row>
    <row r="7351" spans="1:19" x14ac:dyDescent="0.3">
      <c r="A7351" s="1">
        <v>7351</v>
      </c>
      <c r="B7351" s="1">
        <v>0.97814800000000002</v>
      </c>
      <c r="C7351" s="1">
        <v>0</v>
      </c>
      <c r="D7351" s="1">
        <v>0</v>
      </c>
      <c r="P7351"/>
      <c r="Q7351"/>
      <c r="R7351"/>
      <c r="S7351"/>
    </row>
    <row r="7352" spans="1:19" x14ac:dyDescent="0.3">
      <c r="A7352" s="1">
        <v>7352</v>
      </c>
      <c r="B7352" s="1">
        <v>0.91354500000000005</v>
      </c>
      <c r="C7352" s="1">
        <v>0</v>
      </c>
      <c r="D7352" s="1">
        <v>0</v>
      </c>
      <c r="P7352"/>
      <c r="Q7352"/>
      <c r="R7352"/>
      <c r="S7352"/>
    </row>
    <row r="7353" spans="1:19" x14ac:dyDescent="0.3">
      <c r="A7353" s="1">
        <v>7353</v>
      </c>
      <c r="B7353" s="1">
        <v>0.80901699999999999</v>
      </c>
      <c r="C7353" s="1">
        <v>0</v>
      </c>
      <c r="D7353" s="1">
        <v>0</v>
      </c>
      <c r="P7353"/>
      <c r="Q7353"/>
      <c r="R7353"/>
      <c r="S7353"/>
    </row>
    <row r="7354" spans="1:19" x14ac:dyDescent="0.3">
      <c r="A7354" s="1">
        <v>7354</v>
      </c>
      <c r="B7354" s="1">
        <v>0.66913100000000003</v>
      </c>
      <c r="C7354" s="1">
        <v>0</v>
      </c>
      <c r="D7354" s="1">
        <v>0</v>
      </c>
      <c r="P7354"/>
      <c r="Q7354"/>
      <c r="R7354"/>
      <c r="S7354"/>
    </row>
    <row r="7355" spans="1:19" x14ac:dyDescent="0.3">
      <c r="A7355" s="1">
        <v>7355</v>
      </c>
      <c r="B7355" s="1">
        <v>0.5</v>
      </c>
      <c r="C7355" s="1">
        <v>0</v>
      </c>
      <c r="D7355" s="1">
        <v>0</v>
      </c>
      <c r="P7355"/>
      <c r="Q7355"/>
      <c r="R7355"/>
      <c r="S7355"/>
    </row>
    <row r="7356" spans="1:19" x14ac:dyDescent="0.3">
      <c r="A7356" s="1">
        <v>7356</v>
      </c>
      <c r="B7356" s="1">
        <v>0.30901699999999999</v>
      </c>
      <c r="C7356" s="1">
        <v>0</v>
      </c>
      <c r="D7356" s="1">
        <v>0</v>
      </c>
      <c r="P7356"/>
      <c r="Q7356"/>
      <c r="R7356"/>
      <c r="S7356"/>
    </row>
    <row r="7357" spans="1:19" x14ac:dyDescent="0.3">
      <c r="A7357" s="1">
        <v>7357</v>
      </c>
      <c r="B7357" s="1">
        <v>0.104528</v>
      </c>
      <c r="C7357" s="1">
        <v>0</v>
      </c>
      <c r="D7357" s="1">
        <v>0</v>
      </c>
      <c r="P7357"/>
      <c r="Q7357"/>
      <c r="R7357"/>
      <c r="S7357"/>
    </row>
    <row r="7358" spans="1:19" x14ac:dyDescent="0.3">
      <c r="A7358" s="1">
        <v>7358</v>
      </c>
      <c r="B7358" s="1">
        <v>-0.104528</v>
      </c>
      <c r="C7358" s="1">
        <v>0</v>
      </c>
      <c r="D7358" s="1">
        <v>0</v>
      </c>
      <c r="P7358"/>
      <c r="Q7358"/>
      <c r="R7358"/>
      <c r="S7358"/>
    </row>
    <row r="7359" spans="1:19" x14ac:dyDescent="0.3">
      <c r="A7359" s="1">
        <v>7359</v>
      </c>
      <c r="B7359" s="1">
        <v>-0.30901699999999999</v>
      </c>
      <c r="C7359" s="1">
        <v>0</v>
      </c>
      <c r="D7359" s="1">
        <v>0</v>
      </c>
      <c r="P7359"/>
      <c r="Q7359"/>
      <c r="R7359"/>
      <c r="S7359"/>
    </row>
    <row r="7360" spans="1:19" x14ac:dyDescent="0.3">
      <c r="A7360" s="1">
        <v>7360</v>
      </c>
      <c r="B7360" s="1">
        <v>-0.5</v>
      </c>
      <c r="C7360" s="1">
        <v>0</v>
      </c>
      <c r="D7360" s="1">
        <v>0</v>
      </c>
      <c r="P7360"/>
      <c r="Q7360"/>
      <c r="R7360"/>
      <c r="S7360"/>
    </row>
    <row r="7361" spans="1:19" x14ac:dyDescent="0.3">
      <c r="A7361" s="1">
        <v>7361</v>
      </c>
      <c r="B7361" s="1">
        <v>-0.66913100000000003</v>
      </c>
      <c r="C7361" s="1">
        <v>0</v>
      </c>
      <c r="D7361" s="1">
        <v>0</v>
      </c>
      <c r="P7361"/>
      <c r="Q7361"/>
      <c r="R7361"/>
      <c r="S7361"/>
    </row>
    <row r="7362" spans="1:19" x14ac:dyDescent="0.3">
      <c r="A7362" s="1">
        <v>7362</v>
      </c>
      <c r="B7362" s="1">
        <v>-0.80901699999999999</v>
      </c>
      <c r="C7362" s="1">
        <v>0</v>
      </c>
      <c r="D7362" s="1">
        <v>0</v>
      </c>
      <c r="P7362"/>
      <c r="Q7362"/>
      <c r="R7362"/>
      <c r="S7362"/>
    </row>
    <row r="7363" spans="1:19" x14ac:dyDescent="0.3">
      <c r="A7363" s="1">
        <v>7363</v>
      </c>
      <c r="B7363" s="1">
        <v>-0.91354500000000005</v>
      </c>
      <c r="C7363" s="1">
        <v>0</v>
      </c>
      <c r="D7363" s="1">
        <v>0</v>
      </c>
      <c r="P7363"/>
      <c r="Q7363"/>
      <c r="R7363"/>
      <c r="S7363"/>
    </row>
    <row r="7364" spans="1:19" x14ac:dyDescent="0.3">
      <c r="A7364" s="1">
        <v>7364</v>
      </c>
      <c r="B7364" s="1">
        <v>-0.97814800000000002</v>
      </c>
      <c r="C7364" s="1">
        <v>0</v>
      </c>
      <c r="D7364" s="1">
        <v>0</v>
      </c>
      <c r="P7364"/>
      <c r="Q7364"/>
      <c r="R7364"/>
      <c r="S7364"/>
    </row>
    <row r="7365" spans="1:19" x14ac:dyDescent="0.3">
      <c r="A7365" s="1">
        <v>7365</v>
      </c>
      <c r="B7365" s="1">
        <v>-1</v>
      </c>
      <c r="C7365" s="1">
        <v>0</v>
      </c>
      <c r="D7365" s="1">
        <v>0</v>
      </c>
      <c r="P7365"/>
      <c r="Q7365"/>
      <c r="R7365"/>
      <c r="S7365"/>
    </row>
    <row r="7366" spans="1:19" x14ac:dyDescent="0.3">
      <c r="A7366" s="1">
        <v>7366</v>
      </c>
      <c r="B7366" s="1">
        <v>-0.97814800000000002</v>
      </c>
      <c r="C7366" s="1">
        <v>0</v>
      </c>
      <c r="D7366" s="1">
        <v>0</v>
      </c>
      <c r="P7366"/>
      <c r="Q7366"/>
      <c r="R7366"/>
      <c r="S7366"/>
    </row>
    <row r="7367" spans="1:19" x14ac:dyDescent="0.3">
      <c r="A7367" s="1">
        <v>7367</v>
      </c>
      <c r="B7367" s="1">
        <v>-0.91354500000000005</v>
      </c>
      <c r="C7367" s="1">
        <v>0</v>
      </c>
      <c r="D7367" s="1">
        <v>0</v>
      </c>
      <c r="P7367"/>
      <c r="Q7367"/>
      <c r="R7367"/>
      <c r="S7367"/>
    </row>
    <row r="7368" spans="1:19" x14ac:dyDescent="0.3">
      <c r="A7368" s="1">
        <v>7368</v>
      </c>
      <c r="B7368" s="1">
        <v>-0.80901699999999999</v>
      </c>
      <c r="C7368" s="1">
        <v>0</v>
      </c>
      <c r="D7368" s="1">
        <v>0</v>
      </c>
      <c r="P7368"/>
      <c r="Q7368"/>
      <c r="R7368"/>
      <c r="S7368"/>
    </row>
    <row r="7369" spans="1:19" x14ac:dyDescent="0.3">
      <c r="A7369" s="1">
        <v>7369</v>
      </c>
      <c r="B7369" s="1">
        <v>-0.66913100000000003</v>
      </c>
      <c r="C7369" s="1">
        <v>0</v>
      </c>
      <c r="D7369" s="1">
        <v>0</v>
      </c>
      <c r="P7369"/>
      <c r="Q7369"/>
      <c r="R7369"/>
      <c r="S7369"/>
    </row>
    <row r="7370" spans="1:19" x14ac:dyDescent="0.3">
      <c r="A7370" s="1">
        <v>7370</v>
      </c>
      <c r="B7370" s="1">
        <v>-0.5</v>
      </c>
      <c r="C7370" s="1">
        <v>0</v>
      </c>
      <c r="D7370" s="1">
        <v>0</v>
      </c>
      <c r="P7370"/>
      <c r="Q7370"/>
      <c r="R7370"/>
      <c r="S7370"/>
    </row>
    <row r="7371" spans="1:19" x14ac:dyDescent="0.3">
      <c r="A7371" s="1">
        <v>7371</v>
      </c>
      <c r="B7371" s="1">
        <v>-0.30901699999999999</v>
      </c>
      <c r="C7371" s="1">
        <v>0</v>
      </c>
      <c r="D7371" s="1">
        <v>0</v>
      </c>
      <c r="P7371"/>
      <c r="Q7371"/>
      <c r="R7371"/>
      <c r="S7371"/>
    </row>
    <row r="7372" spans="1:19" x14ac:dyDescent="0.3">
      <c r="A7372" s="1">
        <v>7372</v>
      </c>
      <c r="B7372" s="1">
        <v>-0.104528</v>
      </c>
      <c r="C7372" s="1">
        <v>0</v>
      </c>
      <c r="D7372" s="1">
        <v>0</v>
      </c>
      <c r="P7372"/>
      <c r="Q7372"/>
      <c r="R7372"/>
      <c r="S7372"/>
    </row>
    <row r="7373" spans="1:19" x14ac:dyDescent="0.3">
      <c r="A7373" s="1">
        <v>7373</v>
      </c>
      <c r="B7373" s="1">
        <v>0.104528</v>
      </c>
      <c r="C7373" s="1">
        <v>0</v>
      </c>
      <c r="D7373" s="1">
        <v>0</v>
      </c>
      <c r="P7373"/>
      <c r="Q7373"/>
      <c r="R7373"/>
      <c r="S7373"/>
    </row>
    <row r="7374" spans="1:19" x14ac:dyDescent="0.3">
      <c r="A7374" s="1">
        <v>7374</v>
      </c>
      <c r="B7374" s="1">
        <v>0.30901699999999999</v>
      </c>
      <c r="C7374" s="1">
        <v>0</v>
      </c>
      <c r="D7374" s="1">
        <v>0</v>
      </c>
      <c r="P7374"/>
      <c r="Q7374"/>
      <c r="R7374"/>
      <c r="S7374"/>
    </row>
    <row r="7375" spans="1:19" x14ac:dyDescent="0.3">
      <c r="A7375" s="1">
        <v>7375</v>
      </c>
      <c r="B7375" s="1">
        <v>0.5</v>
      </c>
      <c r="C7375" s="1">
        <v>0</v>
      </c>
      <c r="D7375" s="1">
        <v>0</v>
      </c>
      <c r="P7375"/>
      <c r="Q7375"/>
      <c r="R7375"/>
      <c r="S7375"/>
    </row>
    <row r="7376" spans="1:19" x14ac:dyDescent="0.3">
      <c r="A7376" s="1">
        <v>7376</v>
      </c>
      <c r="B7376" s="1">
        <v>0.66913100000000003</v>
      </c>
      <c r="C7376" s="1">
        <v>0</v>
      </c>
      <c r="D7376" s="1">
        <v>0</v>
      </c>
      <c r="P7376"/>
      <c r="Q7376"/>
      <c r="R7376"/>
      <c r="S7376"/>
    </row>
    <row r="7377" spans="1:19" x14ac:dyDescent="0.3">
      <c r="A7377" s="1">
        <v>7377</v>
      </c>
      <c r="B7377" s="1">
        <v>0.80901699999999999</v>
      </c>
      <c r="C7377" s="1">
        <v>0</v>
      </c>
      <c r="D7377" s="1">
        <v>0</v>
      </c>
      <c r="P7377"/>
      <c r="Q7377"/>
      <c r="R7377"/>
      <c r="S7377"/>
    </row>
    <row r="7378" spans="1:19" x14ac:dyDescent="0.3">
      <c r="A7378" s="1">
        <v>7378</v>
      </c>
      <c r="B7378" s="1">
        <v>0.91354500000000005</v>
      </c>
      <c r="C7378" s="1">
        <v>0</v>
      </c>
      <c r="D7378" s="1">
        <v>0</v>
      </c>
      <c r="P7378"/>
      <c r="Q7378"/>
      <c r="R7378"/>
      <c r="S7378"/>
    </row>
    <row r="7379" spans="1:19" x14ac:dyDescent="0.3">
      <c r="A7379" s="1">
        <v>7379</v>
      </c>
      <c r="B7379" s="1">
        <v>0.97814800000000002</v>
      </c>
      <c r="C7379" s="1">
        <v>0</v>
      </c>
      <c r="D7379" s="1">
        <v>0</v>
      </c>
      <c r="P7379"/>
      <c r="Q7379"/>
      <c r="R7379"/>
      <c r="S7379"/>
    </row>
    <row r="7380" spans="1:19" x14ac:dyDescent="0.3">
      <c r="A7380" s="1">
        <v>7380</v>
      </c>
      <c r="B7380" s="1">
        <v>1</v>
      </c>
      <c r="C7380" s="1">
        <v>0</v>
      </c>
      <c r="D7380" s="1">
        <v>0</v>
      </c>
      <c r="P7380"/>
      <c r="Q7380"/>
      <c r="R7380"/>
      <c r="S7380"/>
    </row>
    <row r="7381" spans="1:19" x14ac:dyDescent="0.3">
      <c r="A7381" s="1">
        <v>7381</v>
      </c>
      <c r="B7381" s="1">
        <v>0.97814800000000002</v>
      </c>
      <c r="C7381" s="1">
        <v>0</v>
      </c>
      <c r="D7381" s="1">
        <v>0</v>
      </c>
      <c r="P7381"/>
      <c r="Q7381"/>
      <c r="R7381"/>
      <c r="S7381"/>
    </row>
    <row r="7382" spans="1:19" x14ac:dyDescent="0.3">
      <c r="A7382" s="1">
        <v>7382</v>
      </c>
      <c r="B7382" s="1">
        <v>0.91354500000000005</v>
      </c>
      <c r="C7382" s="1">
        <v>0</v>
      </c>
      <c r="D7382" s="1">
        <v>0</v>
      </c>
      <c r="P7382"/>
      <c r="Q7382"/>
      <c r="R7382"/>
      <c r="S7382"/>
    </row>
    <row r="7383" spans="1:19" x14ac:dyDescent="0.3">
      <c r="A7383" s="1">
        <v>7383</v>
      </c>
      <c r="B7383" s="1">
        <v>0.80901699999999999</v>
      </c>
      <c r="C7383" s="1">
        <v>0</v>
      </c>
      <c r="D7383" s="1">
        <v>0</v>
      </c>
      <c r="P7383"/>
      <c r="Q7383"/>
      <c r="R7383"/>
      <c r="S7383"/>
    </row>
    <row r="7384" spans="1:19" x14ac:dyDescent="0.3">
      <c r="A7384" s="1">
        <v>7384</v>
      </c>
      <c r="B7384" s="1">
        <v>0.66913100000000003</v>
      </c>
      <c r="C7384" s="1">
        <v>0</v>
      </c>
      <c r="D7384" s="1">
        <v>0</v>
      </c>
      <c r="P7384"/>
      <c r="Q7384"/>
      <c r="R7384"/>
      <c r="S7384"/>
    </row>
    <row r="7385" spans="1:19" x14ac:dyDescent="0.3">
      <c r="A7385" s="1">
        <v>7385</v>
      </c>
      <c r="B7385" s="1">
        <v>0.5</v>
      </c>
      <c r="C7385" s="1">
        <v>0</v>
      </c>
      <c r="D7385" s="1">
        <v>0</v>
      </c>
      <c r="P7385"/>
      <c r="Q7385"/>
      <c r="R7385"/>
      <c r="S7385"/>
    </row>
    <row r="7386" spans="1:19" x14ac:dyDescent="0.3">
      <c r="A7386" s="1">
        <v>7386</v>
      </c>
      <c r="B7386" s="1">
        <v>0.30901699999999999</v>
      </c>
      <c r="C7386" s="1">
        <v>0</v>
      </c>
      <c r="D7386" s="1">
        <v>0</v>
      </c>
      <c r="P7386"/>
      <c r="Q7386"/>
      <c r="R7386"/>
      <c r="S7386"/>
    </row>
    <row r="7387" spans="1:19" x14ac:dyDescent="0.3">
      <c r="A7387" s="1">
        <v>7387</v>
      </c>
      <c r="B7387" s="1">
        <v>0.104528</v>
      </c>
      <c r="C7387" s="1">
        <v>0</v>
      </c>
      <c r="D7387" s="1">
        <v>0</v>
      </c>
      <c r="P7387"/>
      <c r="Q7387"/>
      <c r="R7387"/>
      <c r="S7387"/>
    </row>
    <row r="7388" spans="1:19" x14ac:dyDescent="0.3">
      <c r="A7388" s="1">
        <v>7388</v>
      </c>
      <c r="B7388" s="1">
        <v>-0.104528</v>
      </c>
      <c r="C7388" s="1">
        <v>0</v>
      </c>
      <c r="D7388" s="1">
        <v>0</v>
      </c>
      <c r="P7388"/>
      <c r="Q7388"/>
      <c r="R7388"/>
      <c r="S7388"/>
    </row>
    <row r="7389" spans="1:19" x14ac:dyDescent="0.3">
      <c r="A7389" s="1">
        <v>7389</v>
      </c>
      <c r="B7389" s="1">
        <v>-0.30901699999999999</v>
      </c>
      <c r="C7389" s="1">
        <v>0</v>
      </c>
      <c r="D7389" s="1">
        <v>0</v>
      </c>
      <c r="P7389"/>
      <c r="Q7389"/>
      <c r="R7389"/>
      <c r="S7389"/>
    </row>
    <row r="7390" spans="1:19" x14ac:dyDescent="0.3">
      <c r="A7390" s="1">
        <v>7390</v>
      </c>
      <c r="B7390" s="1">
        <v>-0.5</v>
      </c>
      <c r="C7390" s="1">
        <v>0</v>
      </c>
      <c r="D7390" s="1">
        <v>0</v>
      </c>
      <c r="P7390"/>
      <c r="Q7390"/>
      <c r="R7390"/>
      <c r="S7390"/>
    </row>
    <row r="7391" spans="1:19" x14ac:dyDescent="0.3">
      <c r="A7391" s="1">
        <v>7391</v>
      </c>
      <c r="B7391" s="1">
        <v>-0.66913100000000003</v>
      </c>
      <c r="C7391" s="1">
        <v>0</v>
      </c>
      <c r="D7391" s="1">
        <v>0</v>
      </c>
      <c r="P7391"/>
      <c r="Q7391"/>
      <c r="R7391"/>
      <c r="S7391"/>
    </row>
    <row r="7392" spans="1:19" x14ac:dyDescent="0.3">
      <c r="A7392" s="1">
        <v>7392</v>
      </c>
      <c r="B7392" s="1">
        <v>-0.80901699999999999</v>
      </c>
      <c r="C7392" s="1">
        <v>0</v>
      </c>
      <c r="D7392" s="1">
        <v>0</v>
      </c>
      <c r="P7392"/>
      <c r="Q7392"/>
      <c r="R7392"/>
      <c r="S7392"/>
    </row>
    <row r="7393" spans="1:19" x14ac:dyDescent="0.3">
      <c r="A7393" s="1">
        <v>7393</v>
      </c>
      <c r="B7393" s="1">
        <v>-0.91354500000000005</v>
      </c>
      <c r="C7393" s="1">
        <v>0</v>
      </c>
      <c r="D7393" s="1">
        <v>0</v>
      </c>
      <c r="P7393"/>
      <c r="Q7393"/>
      <c r="R7393"/>
      <c r="S7393"/>
    </row>
    <row r="7394" spans="1:19" x14ac:dyDescent="0.3">
      <c r="A7394" s="1">
        <v>7394</v>
      </c>
      <c r="B7394" s="1">
        <v>-0.97814800000000002</v>
      </c>
      <c r="C7394" s="1">
        <v>0</v>
      </c>
      <c r="D7394" s="1">
        <v>0</v>
      </c>
      <c r="P7394"/>
      <c r="Q7394"/>
      <c r="R7394"/>
      <c r="S7394"/>
    </row>
    <row r="7395" spans="1:19" x14ac:dyDescent="0.3">
      <c r="A7395" s="1">
        <v>7395</v>
      </c>
      <c r="B7395" s="1">
        <v>-1</v>
      </c>
      <c r="C7395" s="1">
        <v>0</v>
      </c>
      <c r="D7395" s="1">
        <v>0</v>
      </c>
      <c r="P7395"/>
      <c r="Q7395"/>
      <c r="R7395"/>
      <c r="S7395"/>
    </row>
    <row r="7396" spans="1:19" x14ac:dyDescent="0.3">
      <c r="A7396" s="1">
        <v>7396</v>
      </c>
      <c r="B7396" s="1">
        <v>-0.97814800000000002</v>
      </c>
      <c r="C7396" s="1">
        <v>0</v>
      </c>
      <c r="D7396" s="1">
        <v>0</v>
      </c>
      <c r="P7396"/>
      <c r="Q7396"/>
      <c r="R7396"/>
      <c r="S7396"/>
    </row>
    <row r="7397" spans="1:19" x14ac:dyDescent="0.3">
      <c r="A7397" s="1">
        <v>7397</v>
      </c>
      <c r="B7397" s="1">
        <v>-0.91354500000000005</v>
      </c>
      <c r="C7397" s="1">
        <v>0</v>
      </c>
      <c r="D7397" s="1">
        <v>0</v>
      </c>
      <c r="P7397"/>
      <c r="Q7397"/>
      <c r="R7397"/>
      <c r="S7397"/>
    </row>
    <row r="7398" spans="1:19" x14ac:dyDescent="0.3">
      <c r="A7398" s="1">
        <v>7398</v>
      </c>
      <c r="B7398" s="1">
        <v>-0.80901699999999999</v>
      </c>
      <c r="C7398" s="1">
        <v>0</v>
      </c>
      <c r="D7398" s="1">
        <v>0</v>
      </c>
      <c r="P7398"/>
      <c r="Q7398"/>
      <c r="R7398"/>
      <c r="S7398"/>
    </row>
    <row r="7399" spans="1:19" x14ac:dyDescent="0.3">
      <c r="A7399" s="1">
        <v>7399</v>
      </c>
      <c r="B7399" s="1">
        <v>-0.66913100000000003</v>
      </c>
      <c r="C7399" s="1">
        <v>0</v>
      </c>
      <c r="D7399" s="1">
        <v>0</v>
      </c>
      <c r="P7399"/>
      <c r="Q7399"/>
      <c r="R7399"/>
      <c r="S7399"/>
    </row>
    <row r="7400" spans="1:19" x14ac:dyDescent="0.3">
      <c r="A7400" s="1">
        <v>7400</v>
      </c>
      <c r="B7400" s="1">
        <v>-0.5</v>
      </c>
      <c r="C7400" s="1">
        <v>0</v>
      </c>
      <c r="D7400" s="1">
        <v>0</v>
      </c>
      <c r="P7400"/>
      <c r="Q7400"/>
      <c r="R7400"/>
      <c r="S7400"/>
    </row>
    <row r="7401" spans="1:19" x14ac:dyDescent="0.3">
      <c r="A7401" s="1">
        <v>7401</v>
      </c>
      <c r="B7401" s="1">
        <v>-0.30901699999999999</v>
      </c>
      <c r="C7401" s="1">
        <v>0</v>
      </c>
      <c r="D7401" s="1">
        <v>0</v>
      </c>
      <c r="P7401"/>
      <c r="Q7401"/>
      <c r="R7401"/>
      <c r="S7401"/>
    </row>
    <row r="7402" spans="1:19" x14ac:dyDescent="0.3">
      <c r="A7402" s="1">
        <v>7402</v>
      </c>
      <c r="B7402" s="1">
        <v>-0.104528</v>
      </c>
      <c r="C7402" s="1">
        <v>0</v>
      </c>
      <c r="D7402" s="1">
        <v>0</v>
      </c>
      <c r="P7402"/>
      <c r="Q7402"/>
      <c r="R7402"/>
      <c r="S7402"/>
    </row>
    <row r="7403" spans="1:19" x14ac:dyDescent="0.3">
      <c r="A7403" s="1">
        <v>7403</v>
      </c>
      <c r="B7403" s="1">
        <v>0.104528</v>
      </c>
      <c r="C7403" s="1">
        <v>0</v>
      </c>
      <c r="D7403" s="1">
        <v>0</v>
      </c>
      <c r="P7403"/>
      <c r="Q7403"/>
      <c r="R7403"/>
      <c r="S7403"/>
    </row>
    <row r="7404" spans="1:19" x14ac:dyDescent="0.3">
      <c r="A7404" s="1">
        <v>7404</v>
      </c>
      <c r="B7404" s="1">
        <v>0.30901699999999999</v>
      </c>
      <c r="C7404" s="1">
        <v>0</v>
      </c>
      <c r="D7404" s="1">
        <v>0</v>
      </c>
      <c r="P7404"/>
      <c r="Q7404"/>
      <c r="R7404"/>
      <c r="S7404"/>
    </row>
    <row r="7405" spans="1:19" x14ac:dyDescent="0.3">
      <c r="A7405" s="1">
        <v>7405</v>
      </c>
      <c r="B7405" s="1">
        <v>0.5</v>
      </c>
      <c r="C7405" s="1">
        <v>0</v>
      </c>
      <c r="D7405" s="1">
        <v>0</v>
      </c>
      <c r="P7405"/>
      <c r="Q7405"/>
      <c r="R7405"/>
      <c r="S7405"/>
    </row>
    <row r="7406" spans="1:19" x14ac:dyDescent="0.3">
      <c r="A7406" s="1">
        <v>7406</v>
      </c>
      <c r="B7406" s="1">
        <v>0.66913100000000003</v>
      </c>
      <c r="C7406" s="1">
        <v>0</v>
      </c>
      <c r="D7406" s="1">
        <v>0</v>
      </c>
      <c r="P7406"/>
      <c r="Q7406"/>
      <c r="R7406"/>
      <c r="S7406"/>
    </row>
    <row r="7407" spans="1:19" x14ac:dyDescent="0.3">
      <c r="A7407" s="1">
        <v>7407</v>
      </c>
      <c r="B7407" s="1">
        <v>0.80901699999999999</v>
      </c>
      <c r="C7407" s="1">
        <v>0</v>
      </c>
      <c r="D7407" s="1">
        <v>0</v>
      </c>
      <c r="P7407"/>
      <c r="Q7407"/>
      <c r="R7407"/>
      <c r="S7407"/>
    </row>
    <row r="7408" spans="1:19" x14ac:dyDescent="0.3">
      <c r="A7408" s="1">
        <v>7408</v>
      </c>
      <c r="B7408" s="1">
        <v>0.91354500000000005</v>
      </c>
      <c r="C7408" s="1">
        <v>0</v>
      </c>
      <c r="D7408" s="1">
        <v>0</v>
      </c>
      <c r="P7408"/>
      <c r="Q7408"/>
      <c r="R7408"/>
      <c r="S7408"/>
    </row>
    <row r="7409" spans="1:19" x14ac:dyDescent="0.3">
      <c r="A7409" s="1">
        <v>7409</v>
      </c>
      <c r="B7409" s="1">
        <v>0.97814800000000002</v>
      </c>
      <c r="C7409" s="1">
        <v>0</v>
      </c>
      <c r="D7409" s="1">
        <v>0</v>
      </c>
      <c r="P7409"/>
      <c r="Q7409"/>
      <c r="R7409"/>
      <c r="S7409"/>
    </row>
    <row r="7410" spans="1:19" x14ac:dyDescent="0.3">
      <c r="A7410" s="1">
        <v>7410</v>
      </c>
      <c r="B7410" s="1">
        <v>1</v>
      </c>
      <c r="C7410" s="1">
        <v>0</v>
      </c>
      <c r="D7410" s="1">
        <v>0</v>
      </c>
      <c r="P7410"/>
      <c r="Q7410"/>
      <c r="R7410"/>
      <c r="S7410"/>
    </row>
    <row r="7411" spans="1:19" x14ac:dyDescent="0.3">
      <c r="A7411" s="1">
        <v>7411</v>
      </c>
      <c r="B7411" s="1">
        <v>0.97814800000000002</v>
      </c>
      <c r="C7411" s="1">
        <v>0</v>
      </c>
      <c r="D7411" s="1">
        <v>0</v>
      </c>
      <c r="P7411"/>
      <c r="Q7411"/>
      <c r="R7411"/>
      <c r="S7411"/>
    </row>
    <row r="7412" spans="1:19" x14ac:dyDescent="0.3">
      <c r="A7412" s="1">
        <v>7412</v>
      </c>
      <c r="B7412" s="1">
        <v>0.91354500000000005</v>
      </c>
      <c r="C7412" s="1">
        <v>0</v>
      </c>
      <c r="D7412" s="1">
        <v>0</v>
      </c>
      <c r="P7412"/>
      <c r="Q7412"/>
      <c r="R7412"/>
      <c r="S7412"/>
    </row>
    <row r="7413" spans="1:19" x14ac:dyDescent="0.3">
      <c r="A7413" s="1">
        <v>7413</v>
      </c>
      <c r="B7413" s="1">
        <v>0.80901699999999999</v>
      </c>
      <c r="C7413" s="1">
        <v>0</v>
      </c>
      <c r="D7413" s="1">
        <v>0</v>
      </c>
      <c r="P7413"/>
      <c r="Q7413"/>
      <c r="R7413"/>
      <c r="S7413"/>
    </row>
    <row r="7414" spans="1:19" x14ac:dyDescent="0.3">
      <c r="A7414" s="1">
        <v>7414</v>
      </c>
      <c r="B7414" s="1">
        <v>0.66913100000000003</v>
      </c>
      <c r="C7414" s="1">
        <v>0</v>
      </c>
      <c r="D7414" s="1">
        <v>0</v>
      </c>
      <c r="P7414"/>
      <c r="Q7414"/>
      <c r="R7414"/>
      <c r="S7414"/>
    </row>
    <row r="7415" spans="1:19" x14ac:dyDescent="0.3">
      <c r="A7415" s="1">
        <v>7415</v>
      </c>
      <c r="B7415" s="1">
        <v>0.5</v>
      </c>
      <c r="C7415" s="1">
        <v>0</v>
      </c>
      <c r="D7415" s="1">
        <v>0</v>
      </c>
      <c r="P7415"/>
      <c r="Q7415"/>
      <c r="R7415"/>
      <c r="S7415"/>
    </row>
    <row r="7416" spans="1:19" x14ac:dyDescent="0.3">
      <c r="A7416" s="1">
        <v>7416</v>
      </c>
      <c r="B7416" s="1">
        <v>0.30901699999999999</v>
      </c>
      <c r="C7416" s="1">
        <v>0</v>
      </c>
      <c r="D7416" s="1">
        <v>0</v>
      </c>
      <c r="P7416"/>
      <c r="Q7416"/>
      <c r="R7416"/>
      <c r="S7416"/>
    </row>
    <row r="7417" spans="1:19" x14ac:dyDescent="0.3">
      <c r="A7417" s="1">
        <v>7417</v>
      </c>
      <c r="B7417" s="1">
        <v>0.104528</v>
      </c>
      <c r="C7417" s="1">
        <v>0</v>
      </c>
      <c r="D7417" s="1">
        <v>0</v>
      </c>
      <c r="P7417"/>
      <c r="Q7417"/>
      <c r="R7417"/>
      <c r="S7417"/>
    </row>
    <row r="7418" spans="1:19" x14ac:dyDescent="0.3">
      <c r="A7418" s="1">
        <v>7418</v>
      </c>
      <c r="B7418" s="1">
        <v>-0.104528</v>
      </c>
      <c r="C7418" s="1">
        <v>0</v>
      </c>
      <c r="D7418" s="1">
        <v>0</v>
      </c>
      <c r="P7418"/>
      <c r="Q7418"/>
      <c r="R7418"/>
      <c r="S7418"/>
    </row>
    <row r="7419" spans="1:19" x14ac:dyDescent="0.3">
      <c r="A7419" s="1">
        <v>7419</v>
      </c>
      <c r="B7419" s="1">
        <v>-0.30901699999999999</v>
      </c>
      <c r="C7419" s="1">
        <v>0</v>
      </c>
      <c r="D7419" s="1">
        <v>0</v>
      </c>
      <c r="P7419"/>
      <c r="Q7419"/>
      <c r="R7419"/>
      <c r="S7419"/>
    </row>
    <row r="7420" spans="1:19" x14ac:dyDescent="0.3">
      <c r="A7420" s="1">
        <v>7420</v>
      </c>
      <c r="B7420" s="1">
        <v>-0.5</v>
      </c>
      <c r="C7420" s="1">
        <v>0</v>
      </c>
      <c r="D7420" s="1">
        <v>0</v>
      </c>
      <c r="P7420"/>
      <c r="Q7420"/>
      <c r="R7420"/>
      <c r="S7420"/>
    </row>
    <row r="7421" spans="1:19" x14ac:dyDescent="0.3">
      <c r="A7421" s="1">
        <v>7421</v>
      </c>
      <c r="B7421" s="1">
        <v>-0.66913100000000003</v>
      </c>
      <c r="C7421" s="1">
        <v>0</v>
      </c>
      <c r="D7421" s="1">
        <v>0</v>
      </c>
      <c r="P7421"/>
      <c r="Q7421"/>
      <c r="R7421"/>
      <c r="S7421"/>
    </row>
    <row r="7422" spans="1:19" x14ac:dyDescent="0.3">
      <c r="A7422" s="1">
        <v>7422</v>
      </c>
      <c r="B7422" s="1">
        <v>-0.80901699999999999</v>
      </c>
      <c r="C7422" s="1">
        <v>0</v>
      </c>
      <c r="D7422" s="1">
        <v>0</v>
      </c>
      <c r="P7422"/>
      <c r="Q7422"/>
      <c r="R7422"/>
      <c r="S7422"/>
    </row>
    <row r="7423" spans="1:19" x14ac:dyDescent="0.3">
      <c r="A7423" s="1">
        <v>7423</v>
      </c>
      <c r="B7423" s="1">
        <v>-0.91354500000000005</v>
      </c>
      <c r="C7423" s="1">
        <v>0</v>
      </c>
      <c r="D7423" s="1">
        <v>0</v>
      </c>
      <c r="P7423"/>
      <c r="Q7423"/>
      <c r="R7423"/>
      <c r="S7423"/>
    </row>
    <row r="7424" spans="1:19" x14ac:dyDescent="0.3">
      <c r="A7424" s="1">
        <v>7424</v>
      </c>
      <c r="B7424" s="1">
        <v>-0.97814800000000002</v>
      </c>
      <c r="C7424" s="1">
        <v>0</v>
      </c>
      <c r="D7424" s="1">
        <v>0</v>
      </c>
      <c r="P7424"/>
      <c r="Q7424"/>
      <c r="R7424"/>
      <c r="S7424"/>
    </row>
    <row r="7425" spans="1:19" x14ac:dyDescent="0.3">
      <c r="A7425" s="1">
        <v>7425</v>
      </c>
      <c r="B7425" s="1">
        <v>-1</v>
      </c>
      <c r="C7425" s="1">
        <v>0</v>
      </c>
      <c r="D7425" s="1">
        <v>0</v>
      </c>
      <c r="P7425"/>
      <c r="Q7425"/>
      <c r="R7425"/>
      <c r="S7425"/>
    </row>
    <row r="7426" spans="1:19" x14ac:dyDescent="0.3">
      <c r="A7426" s="1">
        <v>7426</v>
      </c>
      <c r="B7426" s="1">
        <v>-0.97814800000000002</v>
      </c>
      <c r="C7426" s="1">
        <v>0</v>
      </c>
      <c r="D7426" s="1">
        <v>0</v>
      </c>
      <c r="P7426"/>
      <c r="Q7426"/>
      <c r="R7426"/>
      <c r="S7426"/>
    </row>
    <row r="7427" spans="1:19" x14ac:dyDescent="0.3">
      <c r="A7427" s="1">
        <v>7427</v>
      </c>
      <c r="B7427" s="1">
        <v>-0.91354500000000005</v>
      </c>
      <c r="C7427" s="1">
        <v>0</v>
      </c>
      <c r="D7427" s="1">
        <v>0</v>
      </c>
      <c r="P7427"/>
      <c r="Q7427"/>
      <c r="R7427"/>
      <c r="S7427"/>
    </row>
    <row r="7428" spans="1:19" x14ac:dyDescent="0.3">
      <c r="A7428" s="1">
        <v>7428</v>
      </c>
      <c r="B7428" s="1">
        <v>-0.80901699999999999</v>
      </c>
      <c r="C7428" s="1">
        <v>0</v>
      </c>
      <c r="D7428" s="1">
        <v>0</v>
      </c>
      <c r="P7428"/>
      <c r="Q7428"/>
      <c r="R7428"/>
      <c r="S7428"/>
    </row>
    <row r="7429" spans="1:19" x14ac:dyDescent="0.3">
      <c r="A7429" s="1">
        <v>7429</v>
      </c>
      <c r="B7429" s="1">
        <v>-0.66913100000000003</v>
      </c>
      <c r="C7429" s="1">
        <v>0</v>
      </c>
      <c r="D7429" s="1">
        <v>0</v>
      </c>
      <c r="P7429"/>
      <c r="Q7429"/>
      <c r="R7429"/>
      <c r="S7429"/>
    </row>
    <row r="7430" spans="1:19" x14ac:dyDescent="0.3">
      <c r="A7430" s="1">
        <v>7430</v>
      </c>
      <c r="B7430" s="1">
        <v>-0.5</v>
      </c>
      <c r="C7430" s="1">
        <v>0</v>
      </c>
      <c r="D7430" s="1">
        <v>0</v>
      </c>
      <c r="P7430"/>
      <c r="Q7430"/>
      <c r="R7430"/>
      <c r="S7430"/>
    </row>
    <row r="7431" spans="1:19" x14ac:dyDescent="0.3">
      <c r="A7431" s="1">
        <v>7431</v>
      </c>
      <c r="B7431" s="1">
        <v>-0.30901699999999999</v>
      </c>
      <c r="C7431" s="1">
        <v>0</v>
      </c>
      <c r="D7431" s="1">
        <v>0</v>
      </c>
      <c r="P7431"/>
      <c r="Q7431"/>
      <c r="R7431"/>
      <c r="S7431"/>
    </row>
    <row r="7432" spans="1:19" x14ac:dyDescent="0.3">
      <c r="A7432" s="1">
        <v>7432</v>
      </c>
      <c r="B7432" s="1">
        <v>-0.104528</v>
      </c>
      <c r="C7432" s="1">
        <v>0</v>
      </c>
      <c r="D7432" s="1">
        <v>0</v>
      </c>
      <c r="P7432"/>
      <c r="Q7432"/>
      <c r="R7432"/>
      <c r="S7432"/>
    </row>
    <row r="7433" spans="1:19" x14ac:dyDescent="0.3">
      <c r="A7433" s="1">
        <v>7433</v>
      </c>
      <c r="B7433" s="1">
        <v>0.104528</v>
      </c>
      <c r="C7433" s="1">
        <v>0</v>
      </c>
      <c r="D7433" s="1">
        <v>0</v>
      </c>
      <c r="P7433"/>
      <c r="Q7433"/>
      <c r="R7433"/>
      <c r="S7433"/>
    </row>
    <row r="7434" spans="1:19" x14ac:dyDescent="0.3">
      <c r="A7434" s="1">
        <v>7434</v>
      </c>
      <c r="B7434" s="1">
        <v>0.30901699999999999</v>
      </c>
      <c r="C7434" s="1">
        <v>0</v>
      </c>
      <c r="D7434" s="1">
        <v>0</v>
      </c>
      <c r="P7434"/>
      <c r="Q7434"/>
      <c r="R7434"/>
      <c r="S7434"/>
    </row>
    <row r="7435" spans="1:19" x14ac:dyDescent="0.3">
      <c r="A7435" s="1">
        <v>7435</v>
      </c>
      <c r="B7435" s="1">
        <v>0.5</v>
      </c>
      <c r="C7435" s="1">
        <v>0</v>
      </c>
      <c r="D7435" s="1">
        <v>0</v>
      </c>
      <c r="P7435"/>
      <c r="Q7435"/>
      <c r="R7435"/>
      <c r="S7435"/>
    </row>
    <row r="7436" spans="1:19" x14ac:dyDescent="0.3">
      <c r="A7436" s="1">
        <v>7436</v>
      </c>
      <c r="B7436" s="1">
        <v>0.66913100000000003</v>
      </c>
      <c r="C7436" s="1">
        <v>0</v>
      </c>
      <c r="D7436" s="1">
        <v>0</v>
      </c>
      <c r="P7436"/>
      <c r="Q7436"/>
      <c r="R7436"/>
      <c r="S7436"/>
    </row>
    <row r="7437" spans="1:19" x14ac:dyDescent="0.3">
      <c r="A7437" s="1">
        <v>7437</v>
      </c>
      <c r="B7437" s="1">
        <v>0.80901699999999999</v>
      </c>
      <c r="C7437" s="1">
        <v>0</v>
      </c>
      <c r="D7437" s="1">
        <v>0</v>
      </c>
      <c r="P7437"/>
      <c r="Q7437"/>
      <c r="R7437"/>
      <c r="S7437"/>
    </row>
    <row r="7438" spans="1:19" x14ac:dyDescent="0.3">
      <c r="A7438" s="1">
        <v>7438</v>
      </c>
      <c r="B7438" s="1">
        <v>0.91354500000000005</v>
      </c>
      <c r="C7438" s="1">
        <v>0</v>
      </c>
      <c r="D7438" s="1">
        <v>0</v>
      </c>
      <c r="P7438"/>
      <c r="Q7438"/>
      <c r="R7438"/>
      <c r="S7438"/>
    </row>
    <row r="7439" spans="1:19" x14ac:dyDescent="0.3">
      <c r="A7439" s="1">
        <v>7439</v>
      </c>
      <c r="B7439" s="1">
        <v>0.97814800000000002</v>
      </c>
      <c r="C7439" s="1">
        <v>0</v>
      </c>
      <c r="D7439" s="1">
        <v>0</v>
      </c>
      <c r="P7439"/>
      <c r="Q7439"/>
      <c r="R7439"/>
      <c r="S7439"/>
    </row>
    <row r="7440" spans="1:19" x14ac:dyDescent="0.3">
      <c r="A7440" s="1">
        <v>7440</v>
      </c>
      <c r="B7440" s="1">
        <v>1</v>
      </c>
      <c r="C7440" s="1">
        <v>0</v>
      </c>
      <c r="D7440" s="1">
        <v>0</v>
      </c>
      <c r="P7440"/>
      <c r="Q7440"/>
      <c r="R7440"/>
      <c r="S7440"/>
    </row>
    <row r="7441" spans="1:19" x14ac:dyDescent="0.3">
      <c r="A7441" s="1">
        <v>7441</v>
      </c>
      <c r="B7441" s="1">
        <v>0.97814800000000002</v>
      </c>
      <c r="C7441" s="1">
        <v>0</v>
      </c>
      <c r="D7441" s="1">
        <v>0</v>
      </c>
      <c r="P7441"/>
      <c r="Q7441"/>
      <c r="R7441"/>
      <c r="S7441"/>
    </row>
    <row r="7442" spans="1:19" x14ac:dyDescent="0.3">
      <c r="A7442" s="1">
        <v>7442</v>
      </c>
      <c r="B7442" s="1">
        <v>0.91354500000000005</v>
      </c>
      <c r="C7442" s="1">
        <v>0</v>
      </c>
      <c r="D7442" s="1">
        <v>0</v>
      </c>
      <c r="P7442"/>
      <c r="Q7442"/>
      <c r="R7442"/>
      <c r="S7442"/>
    </row>
    <row r="7443" spans="1:19" x14ac:dyDescent="0.3">
      <c r="A7443" s="1">
        <v>7443</v>
      </c>
      <c r="B7443" s="1">
        <v>0.80901699999999999</v>
      </c>
      <c r="C7443" s="1">
        <v>0</v>
      </c>
      <c r="D7443" s="1">
        <v>0</v>
      </c>
      <c r="P7443"/>
      <c r="Q7443"/>
      <c r="R7443"/>
      <c r="S7443"/>
    </row>
    <row r="7444" spans="1:19" x14ac:dyDescent="0.3">
      <c r="A7444" s="1">
        <v>7444</v>
      </c>
      <c r="B7444" s="1">
        <v>0.66913100000000003</v>
      </c>
      <c r="C7444" s="1">
        <v>0</v>
      </c>
      <c r="D7444" s="1">
        <v>0</v>
      </c>
      <c r="P7444"/>
      <c r="Q7444"/>
      <c r="R7444"/>
      <c r="S7444"/>
    </row>
    <row r="7445" spans="1:19" x14ac:dyDescent="0.3">
      <c r="A7445" s="1">
        <v>7445</v>
      </c>
      <c r="B7445" s="1">
        <v>0.5</v>
      </c>
      <c r="C7445" s="1">
        <v>0</v>
      </c>
      <c r="D7445" s="1">
        <v>0</v>
      </c>
      <c r="P7445"/>
      <c r="Q7445"/>
      <c r="R7445"/>
      <c r="S7445"/>
    </row>
    <row r="7446" spans="1:19" x14ac:dyDescent="0.3">
      <c r="A7446" s="1">
        <v>7446</v>
      </c>
      <c r="B7446" s="1">
        <v>0.30901699999999999</v>
      </c>
      <c r="C7446" s="1">
        <v>0</v>
      </c>
      <c r="D7446" s="1">
        <v>0</v>
      </c>
      <c r="P7446"/>
      <c r="Q7446"/>
      <c r="R7446"/>
      <c r="S7446"/>
    </row>
    <row r="7447" spans="1:19" x14ac:dyDescent="0.3">
      <c r="A7447" s="1">
        <v>7447</v>
      </c>
      <c r="B7447" s="1">
        <v>0.104528</v>
      </c>
      <c r="C7447" s="1">
        <v>0</v>
      </c>
      <c r="D7447" s="1">
        <v>0</v>
      </c>
      <c r="P7447"/>
      <c r="Q7447"/>
      <c r="R7447"/>
      <c r="S7447"/>
    </row>
    <row r="7448" spans="1:19" x14ac:dyDescent="0.3">
      <c r="A7448" s="1">
        <v>7448</v>
      </c>
      <c r="B7448" s="1">
        <v>-0.104528</v>
      </c>
      <c r="C7448" s="1">
        <v>0</v>
      </c>
      <c r="D7448" s="1">
        <v>0</v>
      </c>
      <c r="P7448"/>
      <c r="Q7448"/>
      <c r="R7448"/>
      <c r="S7448"/>
    </row>
    <row r="7449" spans="1:19" x14ac:dyDescent="0.3">
      <c r="A7449" s="1">
        <v>7449</v>
      </c>
      <c r="B7449" s="1">
        <v>-0.30901699999999999</v>
      </c>
      <c r="C7449" s="1">
        <v>0</v>
      </c>
      <c r="D7449" s="1">
        <v>0</v>
      </c>
      <c r="P7449"/>
      <c r="Q7449"/>
      <c r="R7449"/>
      <c r="S7449"/>
    </row>
    <row r="7450" spans="1:19" x14ac:dyDescent="0.3">
      <c r="A7450" s="1">
        <v>7450</v>
      </c>
      <c r="B7450" s="1">
        <v>-0.5</v>
      </c>
      <c r="C7450" s="1">
        <v>0</v>
      </c>
      <c r="D7450" s="1">
        <v>0</v>
      </c>
      <c r="P7450"/>
      <c r="Q7450"/>
      <c r="R7450"/>
      <c r="S7450"/>
    </row>
    <row r="7451" spans="1:19" x14ac:dyDescent="0.3">
      <c r="A7451" s="1">
        <v>7451</v>
      </c>
      <c r="B7451" s="1">
        <v>-0.66913100000000003</v>
      </c>
      <c r="C7451" s="1">
        <v>0</v>
      </c>
      <c r="D7451" s="1">
        <v>0</v>
      </c>
      <c r="P7451"/>
      <c r="Q7451"/>
      <c r="R7451"/>
      <c r="S7451"/>
    </row>
    <row r="7452" spans="1:19" x14ac:dyDescent="0.3">
      <c r="A7452" s="1">
        <v>7452</v>
      </c>
      <c r="B7452" s="1">
        <v>-0.80901699999999999</v>
      </c>
      <c r="C7452" s="1">
        <v>0</v>
      </c>
      <c r="D7452" s="1">
        <v>0</v>
      </c>
      <c r="P7452"/>
      <c r="Q7452"/>
      <c r="R7452"/>
      <c r="S7452"/>
    </row>
    <row r="7453" spans="1:19" x14ac:dyDescent="0.3">
      <c r="A7453" s="1">
        <v>7453</v>
      </c>
      <c r="B7453" s="1">
        <v>-0.91354500000000005</v>
      </c>
      <c r="C7453" s="1">
        <v>0</v>
      </c>
      <c r="D7453" s="1">
        <v>0</v>
      </c>
      <c r="P7453"/>
      <c r="Q7453"/>
      <c r="R7453"/>
      <c r="S7453"/>
    </row>
    <row r="7454" spans="1:19" x14ac:dyDescent="0.3">
      <c r="A7454" s="1">
        <v>7454</v>
      </c>
      <c r="B7454" s="1">
        <v>-0.97814800000000002</v>
      </c>
      <c r="C7454" s="1">
        <v>0</v>
      </c>
      <c r="D7454" s="1">
        <v>0</v>
      </c>
      <c r="P7454"/>
      <c r="Q7454"/>
      <c r="R7454"/>
      <c r="S7454"/>
    </row>
    <row r="7455" spans="1:19" x14ac:dyDescent="0.3">
      <c r="A7455" s="1">
        <v>7455</v>
      </c>
      <c r="B7455" s="1">
        <v>-1</v>
      </c>
      <c r="C7455" s="1">
        <v>0</v>
      </c>
      <c r="D7455" s="1">
        <v>0</v>
      </c>
      <c r="P7455"/>
      <c r="Q7455"/>
      <c r="R7455"/>
      <c r="S7455"/>
    </row>
    <row r="7456" spans="1:19" x14ac:dyDescent="0.3">
      <c r="A7456" s="1">
        <v>7456</v>
      </c>
      <c r="B7456" s="1">
        <v>-0.97814800000000002</v>
      </c>
      <c r="C7456" s="1">
        <v>0</v>
      </c>
      <c r="D7456" s="1">
        <v>0</v>
      </c>
      <c r="P7456"/>
      <c r="Q7456"/>
      <c r="R7456"/>
      <c r="S7456"/>
    </row>
    <row r="7457" spans="1:19" x14ac:dyDescent="0.3">
      <c r="A7457" s="1">
        <v>7457</v>
      </c>
      <c r="B7457" s="1">
        <v>-0.91354500000000005</v>
      </c>
      <c r="C7457" s="1">
        <v>0</v>
      </c>
      <c r="D7457" s="1">
        <v>0</v>
      </c>
      <c r="P7457"/>
      <c r="Q7457"/>
      <c r="R7457"/>
      <c r="S7457"/>
    </row>
    <row r="7458" spans="1:19" x14ac:dyDescent="0.3">
      <c r="A7458" s="1">
        <v>7458</v>
      </c>
      <c r="B7458" s="1">
        <v>-0.80901699999999999</v>
      </c>
      <c r="C7458" s="1">
        <v>0</v>
      </c>
      <c r="D7458" s="1">
        <v>0</v>
      </c>
      <c r="P7458"/>
      <c r="Q7458"/>
      <c r="R7458"/>
      <c r="S7458"/>
    </row>
    <row r="7459" spans="1:19" x14ac:dyDescent="0.3">
      <c r="A7459" s="1">
        <v>7459</v>
      </c>
      <c r="B7459" s="1">
        <v>-0.66913100000000003</v>
      </c>
      <c r="C7459" s="1">
        <v>0</v>
      </c>
      <c r="D7459" s="1">
        <v>0</v>
      </c>
      <c r="P7459"/>
      <c r="Q7459"/>
      <c r="R7459"/>
      <c r="S7459"/>
    </row>
    <row r="7460" spans="1:19" x14ac:dyDescent="0.3">
      <c r="A7460" s="1">
        <v>7460</v>
      </c>
      <c r="B7460" s="1">
        <v>-0.5</v>
      </c>
      <c r="C7460" s="1">
        <v>0</v>
      </c>
      <c r="D7460" s="1">
        <v>0</v>
      </c>
      <c r="P7460"/>
      <c r="Q7460"/>
      <c r="R7460"/>
      <c r="S7460"/>
    </row>
    <row r="7461" spans="1:19" x14ac:dyDescent="0.3">
      <c r="A7461" s="1">
        <v>7461</v>
      </c>
      <c r="B7461" s="1">
        <v>-0.30901699999999999</v>
      </c>
      <c r="C7461" s="1">
        <v>0</v>
      </c>
      <c r="D7461" s="1">
        <v>0</v>
      </c>
      <c r="P7461"/>
      <c r="Q7461"/>
      <c r="R7461"/>
      <c r="S7461"/>
    </row>
    <row r="7462" spans="1:19" x14ac:dyDescent="0.3">
      <c r="A7462" s="1">
        <v>7462</v>
      </c>
      <c r="B7462" s="1">
        <v>-0.104528</v>
      </c>
      <c r="C7462" s="1">
        <v>0</v>
      </c>
      <c r="D7462" s="1">
        <v>0</v>
      </c>
      <c r="P7462"/>
      <c r="Q7462"/>
      <c r="R7462"/>
      <c r="S7462"/>
    </row>
    <row r="7463" spans="1:19" x14ac:dyDescent="0.3">
      <c r="A7463" s="1">
        <v>7463</v>
      </c>
      <c r="B7463" s="1">
        <v>0.104528</v>
      </c>
      <c r="C7463" s="1">
        <v>0</v>
      </c>
      <c r="D7463" s="1">
        <v>0</v>
      </c>
      <c r="P7463"/>
      <c r="Q7463"/>
      <c r="R7463"/>
      <c r="S7463"/>
    </row>
    <row r="7464" spans="1:19" x14ac:dyDescent="0.3">
      <c r="A7464" s="1">
        <v>7464</v>
      </c>
      <c r="B7464" s="1">
        <v>0.30901699999999999</v>
      </c>
      <c r="C7464" s="1">
        <v>0</v>
      </c>
      <c r="D7464" s="1">
        <v>0</v>
      </c>
      <c r="P7464"/>
      <c r="Q7464"/>
      <c r="R7464"/>
      <c r="S7464"/>
    </row>
    <row r="7465" spans="1:19" x14ac:dyDescent="0.3">
      <c r="A7465" s="1">
        <v>7465</v>
      </c>
      <c r="B7465" s="1">
        <v>0.5</v>
      </c>
      <c r="C7465" s="1">
        <v>0</v>
      </c>
      <c r="D7465" s="1">
        <v>0</v>
      </c>
      <c r="P7465"/>
      <c r="Q7465"/>
      <c r="R7465"/>
      <c r="S7465"/>
    </row>
    <row r="7466" spans="1:19" x14ac:dyDescent="0.3">
      <c r="A7466" s="1">
        <v>7466</v>
      </c>
      <c r="B7466" s="1">
        <v>0.66913100000000003</v>
      </c>
      <c r="C7466" s="1">
        <v>0</v>
      </c>
      <c r="D7466" s="1">
        <v>0</v>
      </c>
      <c r="P7466"/>
      <c r="Q7466"/>
      <c r="R7466"/>
      <c r="S7466"/>
    </row>
    <row r="7467" spans="1:19" x14ac:dyDescent="0.3">
      <c r="A7467" s="1">
        <v>7467</v>
      </c>
      <c r="B7467" s="1">
        <v>0.80901699999999999</v>
      </c>
      <c r="C7467" s="1">
        <v>0</v>
      </c>
      <c r="D7467" s="1">
        <v>0</v>
      </c>
      <c r="P7467"/>
      <c r="Q7467"/>
      <c r="R7467"/>
      <c r="S7467"/>
    </row>
    <row r="7468" spans="1:19" x14ac:dyDescent="0.3">
      <c r="A7468" s="1">
        <v>7468</v>
      </c>
      <c r="B7468" s="1">
        <v>0.91354500000000005</v>
      </c>
      <c r="C7468" s="1">
        <v>0</v>
      </c>
      <c r="D7468" s="1">
        <v>0</v>
      </c>
      <c r="P7468"/>
      <c r="Q7468"/>
      <c r="R7468"/>
      <c r="S7468"/>
    </row>
    <row r="7469" spans="1:19" x14ac:dyDescent="0.3">
      <c r="A7469" s="1">
        <v>7469</v>
      </c>
      <c r="B7469" s="1">
        <v>0.97814800000000002</v>
      </c>
      <c r="C7469" s="1">
        <v>0</v>
      </c>
      <c r="D7469" s="1">
        <v>0</v>
      </c>
      <c r="P7469"/>
      <c r="Q7469"/>
      <c r="R7469"/>
      <c r="S7469"/>
    </row>
    <row r="7470" spans="1:19" x14ac:dyDescent="0.3">
      <c r="A7470" s="1">
        <v>7470</v>
      </c>
      <c r="B7470" s="1">
        <v>1</v>
      </c>
      <c r="C7470" s="1">
        <v>0</v>
      </c>
      <c r="D7470" s="1">
        <v>0</v>
      </c>
      <c r="P7470"/>
      <c r="Q7470"/>
      <c r="R7470"/>
      <c r="S7470"/>
    </row>
    <row r="7471" spans="1:19" x14ac:dyDescent="0.3">
      <c r="A7471" s="1">
        <v>7471</v>
      </c>
      <c r="B7471" s="1">
        <v>0.97814800000000002</v>
      </c>
      <c r="C7471" s="1">
        <v>0</v>
      </c>
      <c r="D7471" s="1">
        <v>0</v>
      </c>
      <c r="P7471"/>
      <c r="Q7471"/>
      <c r="R7471"/>
      <c r="S7471"/>
    </row>
    <row r="7472" spans="1:19" x14ac:dyDescent="0.3">
      <c r="A7472" s="1">
        <v>7472</v>
      </c>
      <c r="B7472" s="1">
        <v>0.91354500000000005</v>
      </c>
      <c r="C7472" s="1">
        <v>0</v>
      </c>
      <c r="D7472" s="1">
        <v>0</v>
      </c>
      <c r="P7472"/>
      <c r="Q7472"/>
      <c r="R7472"/>
      <c r="S7472"/>
    </row>
    <row r="7473" spans="1:19" x14ac:dyDescent="0.3">
      <c r="A7473" s="1">
        <v>7473</v>
      </c>
      <c r="B7473" s="1">
        <v>0.80901699999999999</v>
      </c>
      <c r="C7473" s="1">
        <v>0</v>
      </c>
      <c r="D7473" s="1">
        <v>0</v>
      </c>
      <c r="P7473"/>
      <c r="Q7473"/>
      <c r="R7473"/>
      <c r="S7473"/>
    </row>
    <row r="7474" spans="1:19" x14ac:dyDescent="0.3">
      <c r="A7474" s="1">
        <v>7474</v>
      </c>
      <c r="B7474" s="1">
        <v>0.66913100000000003</v>
      </c>
      <c r="C7474" s="1">
        <v>0</v>
      </c>
      <c r="D7474" s="1">
        <v>0</v>
      </c>
      <c r="P7474"/>
      <c r="Q7474"/>
      <c r="R7474"/>
      <c r="S7474"/>
    </row>
    <row r="7475" spans="1:19" x14ac:dyDescent="0.3">
      <c r="A7475" s="1">
        <v>7475</v>
      </c>
      <c r="B7475" s="1">
        <v>0.5</v>
      </c>
      <c r="C7475" s="1">
        <v>0</v>
      </c>
      <c r="D7475" s="1">
        <v>0</v>
      </c>
      <c r="P7475"/>
      <c r="Q7475"/>
      <c r="R7475"/>
      <c r="S7475"/>
    </row>
    <row r="7476" spans="1:19" x14ac:dyDescent="0.3">
      <c r="A7476" s="1">
        <v>7476</v>
      </c>
      <c r="B7476" s="1">
        <v>0.30901699999999999</v>
      </c>
      <c r="C7476" s="1">
        <v>0</v>
      </c>
      <c r="D7476" s="1">
        <v>0</v>
      </c>
      <c r="P7476"/>
      <c r="Q7476"/>
      <c r="R7476"/>
      <c r="S7476"/>
    </row>
    <row r="7477" spans="1:19" x14ac:dyDescent="0.3">
      <c r="A7477" s="1">
        <v>7477</v>
      </c>
      <c r="B7477" s="1">
        <v>0.104528</v>
      </c>
      <c r="C7477" s="1">
        <v>0</v>
      </c>
      <c r="D7477" s="1">
        <v>0</v>
      </c>
      <c r="P7477"/>
      <c r="Q7477"/>
      <c r="R7477"/>
      <c r="S7477"/>
    </row>
    <row r="7478" spans="1:19" x14ac:dyDescent="0.3">
      <c r="A7478" s="1">
        <v>7478</v>
      </c>
      <c r="B7478" s="1">
        <v>-0.104528</v>
      </c>
      <c r="C7478" s="1">
        <v>0</v>
      </c>
      <c r="D7478" s="1">
        <v>0</v>
      </c>
      <c r="P7478"/>
      <c r="Q7478"/>
      <c r="R7478"/>
      <c r="S7478"/>
    </row>
    <row r="7479" spans="1:19" x14ac:dyDescent="0.3">
      <c r="A7479" s="1">
        <v>7479</v>
      </c>
      <c r="B7479" s="1">
        <v>-0.30901699999999999</v>
      </c>
      <c r="C7479" s="1">
        <v>0</v>
      </c>
      <c r="D7479" s="1">
        <v>0</v>
      </c>
      <c r="P7479"/>
      <c r="Q7479"/>
      <c r="R7479"/>
      <c r="S7479"/>
    </row>
    <row r="7480" spans="1:19" x14ac:dyDescent="0.3">
      <c r="A7480" s="1">
        <v>7480</v>
      </c>
      <c r="B7480" s="1">
        <v>-0.5</v>
      </c>
      <c r="C7480" s="1">
        <v>0</v>
      </c>
      <c r="D7480" s="1">
        <v>0</v>
      </c>
      <c r="P7480"/>
      <c r="Q7480"/>
      <c r="R7480"/>
      <c r="S7480"/>
    </row>
    <row r="7481" spans="1:19" x14ac:dyDescent="0.3">
      <c r="A7481" s="1">
        <v>7481</v>
      </c>
      <c r="B7481" s="1">
        <v>-0.66913100000000003</v>
      </c>
      <c r="C7481" s="1">
        <v>0</v>
      </c>
      <c r="D7481" s="1">
        <v>0</v>
      </c>
      <c r="P7481"/>
      <c r="Q7481"/>
      <c r="R7481"/>
      <c r="S7481"/>
    </row>
    <row r="7482" spans="1:19" x14ac:dyDescent="0.3">
      <c r="A7482" s="1">
        <v>7482</v>
      </c>
      <c r="B7482" s="1">
        <v>-0.80901699999999999</v>
      </c>
      <c r="C7482" s="1">
        <v>0</v>
      </c>
      <c r="D7482" s="1">
        <v>0</v>
      </c>
      <c r="P7482"/>
      <c r="Q7482"/>
      <c r="R7482"/>
      <c r="S7482"/>
    </row>
    <row r="7483" spans="1:19" x14ac:dyDescent="0.3">
      <c r="A7483" s="1">
        <v>7483</v>
      </c>
      <c r="B7483" s="1">
        <v>-0.91354500000000005</v>
      </c>
      <c r="C7483" s="1">
        <v>0</v>
      </c>
      <c r="D7483" s="1">
        <v>0</v>
      </c>
      <c r="P7483"/>
      <c r="Q7483"/>
      <c r="R7483"/>
      <c r="S7483"/>
    </row>
    <row r="7484" spans="1:19" x14ac:dyDescent="0.3">
      <c r="A7484" s="1">
        <v>7484</v>
      </c>
      <c r="B7484" s="1">
        <v>-0.97814800000000002</v>
      </c>
      <c r="C7484" s="1">
        <v>0</v>
      </c>
      <c r="D7484" s="1">
        <v>0</v>
      </c>
      <c r="P7484"/>
      <c r="Q7484"/>
      <c r="R7484"/>
      <c r="S7484"/>
    </row>
    <row r="7485" spans="1:19" x14ac:dyDescent="0.3">
      <c r="A7485" s="1">
        <v>7485</v>
      </c>
      <c r="B7485" s="1">
        <v>-1</v>
      </c>
      <c r="C7485" s="1">
        <v>0</v>
      </c>
      <c r="D7485" s="1">
        <v>0</v>
      </c>
      <c r="P7485"/>
      <c r="Q7485"/>
      <c r="R7485"/>
      <c r="S7485"/>
    </row>
    <row r="7486" spans="1:19" x14ac:dyDescent="0.3">
      <c r="A7486" s="1">
        <v>7486</v>
      </c>
      <c r="B7486" s="1">
        <v>-0.97814800000000002</v>
      </c>
      <c r="C7486" s="1">
        <v>0</v>
      </c>
      <c r="D7486" s="1">
        <v>0</v>
      </c>
      <c r="P7486"/>
      <c r="Q7486"/>
      <c r="R7486"/>
      <c r="S7486"/>
    </row>
    <row r="7487" spans="1:19" x14ac:dyDescent="0.3">
      <c r="A7487" s="1">
        <v>7487</v>
      </c>
      <c r="B7487" s="1">
        <v>-0.91354500000000005</v>
      </c>
      <c r="C7487" s="1">
        <v>0</v>
      </c>
      <c r="D7487" s="1">
        <v>0</v>
      </c>
      <c r="P7487"/>
      <c r="Q7487"/>
      <c r="R7487"/>
      <c r="S7487"/>
    </row>
    <row r="7488" spans="1:19" x14ac:dyDescent="0.3">
      <c r="A7488" s="1">
        <v>7488</v>
      </c>
      <c r="B7488" s="1">
        <v>-0.80901699999999999</v>
      </c>
      <c r="C7488" s="1">
        <v>0</v>
      </c>
      <c r="D7488" s="1">
        <v>0</v>
      </c>
      <c r="P7488"/>
      <c r="Q7488"/>
      <c r="R7488"/>
      <c r="S7488"/>
    </row>
    <row r="7489" spans="1:19" x14ac:dyDescent="0.3">
      <c r="A7489" s="1">
        <v>7489</v>
      </c>
      <c r="B7489" s="1">
        <v>-0.66913100000000003</v>
      </c>
      <c r="C7489" s="1">
        <v>0</v>
      </c>
      <c r="D7489" s="1">
        <v>0</v>
      </c>
      <c r="P7489"/>
      <c r="Q7489"/>
      <c r="R7489"/>
      <c r="S7489"/>
    </row>
    <row r="7490" spans="1:19" x14ac:dyDescent="0.3">
      <c r="A7490" s="1">
        <v>7490</v>
      </c>
      <c r="B7490" s="1">
        <v>-0.5</v>
      </c>
      <c r="C7490" s="1">
        <v>0</v>
      </c>
      <c r="D7490" s="1">
        <v>0</v>
      </c>
      <c r="P7490"/>
      <c r="Q7490"/>
      <c r="R7490"/>
      <c r="S7490"/>
    </row>
    <row r="7491" spans="1:19" x14ac:dyDescent="0.3">
      <c r="A7491" s="1">
        <v>7491</v>
      </c>
      <c r="B7491" s="1">
        <v>-0.30901699999999999</v>
      </c>
      <c r="C7491" s="1">
        <v>0</v>
      </c>
      <c r="D7491" s="1">
        <v>0</v>
      </c>
      <c r="P7491"/>
      <c r="Q7491"/>
      <c r="R7491"/>
      <c r="S7491"/>
    </row>
    <row r="7492" spans="1:19" x14ac:dyDescent="0.3">
      <c r="A7492" s="1">
        <v>7492</v>
      </c>
      <c r="B7492" s="1">
        <v>-0.104528</v>
      </c>
      <c r="C7492" s="1">
        <v>0</v>
      </c>
      <c r="D7492" s="1">
        <v>0</v>
      </c>
      <c r="P7492"/>
      <c r="Q7492"/>
      <c r="R7492"/>
      <c r="S7492"/>
    </row>
    <row r="7493" spans="1:19" x14ac:dyDescent="0.3">
      <c r="A7493" s="1">
        <v>7493</v>
      </c>
      <c r="B7493" s="1">
        <v>0.104528</v>
      </c>
      <c r="C7493" s="1">
        <v>0</v>
      </c>
      <c r="D7493" s="1">
        <v>0</v>
      </c>
      <c r="P7493"/>
      <c r="Q7493"/>
      <c r="R7493"/>
      <c r="S7493"/>
    </row>
    <row r="7494" spans="1:19" x14ac:dyDescent="0.3">
      <c r="A7494" s="1">
        <v>7494</v>
      </c>
      <c r="B7494" s="1">
        <v>0.30901699999999999</v>
      </c>
      <c r="C7494" s="1">
        <v>0</v>
      </c>
      <c r="D7494" s="1">
        <v>0</v>
      </c>
      <c r="P7494"/>
      <c r="Q7494"/>
      <c r="R7494"/>
      <c r="S7494"/>
    </row>
    <row r="7495" spans="1:19" x14ac:dyDescent="0.3">
      <c r="A7495" s="1">
        <v>7495</v>
      </c>
      <c r="B7495" s="1">
        <v>0.5</v>
      </c>
      <c r="C7495" s="1">
        <v>0</v>
      </c>
      <c r="D7495" s="1">
        <v>0</v>
      </c>
      <c r="P7495"/>
      <c r="Q7495"/>
      <c r="R7495"/>
      <c r="S7495"/>
    </row>
    <row r="7496" spans="1:19" x14ac:dyDescent="0.3">
      <c r="A7496" s="1">
        <v>7496</v>
      </c>
      <c r="B7496" s="1">
        <v>0.66913100000000003</v>
      </c>
      <c r="C7496" s="1">
        <v>0</v>
      </c>
      <c r="D7496" s="1">
        <v>0</v>
      </c>
      <c r="P7496"/>
      <c r="Q7496"/>
      <c r="R7496"/>
      <c r="S7496"/>
    </row>
    <row r="7497" spans="1:19" x14ac:dyDescent="0.3">
      <c r="A7497" s="1">
        <v>7497</v>
      </c>
      <c r="B7497" s="1">
        <v>0.80901699999999999</v>
      </c>
      <c r="C7497" s="1">
        <v>0</v>
      </c>
      <c r="D7497" s="1">
        <v>0</v>
      </c>
      <c r="P7497"/>
      <c r="Q7497"/>
      <c r="R7497"/>
      <c r="S7497"/>
    </row>
    <row r="7498" spans="1:19" x14ac:dyDescent="0.3">
      <c r="A7498" s="1">
        <v>7498</v>
      </c>
      <c r="B7498" s="1">
        <v>0.91354500000000005</v>
      </c>
      <c r="C7498" s="1">
        <v>0</v>
      </c>
      <c r="D7498" s="1">
        <v>0</v>
      </c>
      <c r="P7498"/>
      <c r="Q7498"/>
      <c r="R7498"/>
      <c r="S7498"/>
    </row>
    <row r="7499" spans="1:19" x14ac:dyDescent="0.3">
      <c r="A7499" s="1">
        <v>7499</v>
      </c>
      <c r="B7499" s="1">
        <v>0.97814800000000002</v>
      </c>
      <c r="C7499" s="1">
        <v>0</v>
      </c>
      <c r="D7499" s="1">
        <v>0</v>
      </c>
      <c r="P7499"/>
      <c r="Q7499"/>
      <c r="R7499"/>
      <c r="S7499"/>
    </row>
    <row r="7500" spans="1:19" x14ac:dyDescent="0.3">
      <c r="A7500" s="1">
        <v>7500</v>
      </c>
      <c r="B7500" s="1">
        <v>1</v>
      </c>
      <c r="C7500" s="1">
        <v>0</v>
      </c>
      <c r="D7500" s="1">
        <v>0</v>
      </c>
      <c r="P7500"/>
      <c r="Q7500"/>
      <c r="R7500"/>
      <c r="S7500"/>
    </row>
    <row r="7501" spans="1:19" x14ac:dyDescent="0.3">
      <c r="A7501" s="1">
        <v>7501</v>
      </c>
      <c r="B7501" s="1">
        <v>0.97814800000000002</v>
      </c>
      <c r="C7501" s="1">
        <v>0</v>
      </c>
      <c r="D7501" s="1">
        <v>0</v>
      </c>
      <c r="P7501"/>
      <c r="Q7501"/>
      <c r="R7501"/>
      <c r="S7501"/>
    </row>
    <row r="7502" spans="1:19" x14ac:dyDescent="0.3">
      <c r="A7502" s="1">
        <v>7502</v>
      </c>
      <c r="B7502" s="1">
        <v>0.91354500000000005</v>
      </c>
      <c r="C7502" s="1">
        <v>0</v>
      </c>
      <c r="D7502" s="1">
        <v>0</v>
      </c>
      <c r="P7502"/>
      <c r="Q7502"/>
      <c r="R7502"/>
      <c r="S7502"/>
    </row>
    <row r="7503" spans="1:19" x14ac:dyDescent="0.3">
      <c r="A7503" s="1">
        <v>7503</v>
      </c>
      <c r="B7503" s="1">
        <v>0.80901699999999999</v>
      </c>
      <c r="C7503" s="1">
        <v>0</v>
      </c>
      <c r="D7503" s="1">
        <v>0</v>
      </c>
      <c r="P7503"/>
      <c r="Q7503"/>
      <c r="R7503"/>
      <c r="S7503"/>
    </row>
    <row r="7504" spans="1:19" x14ac:dyDescent="0.3">
      <c r="A7504" s="1">
        <v>7504</v>
      </c>
      <c r="B7504" s="1">
        <v>0.66913100000000003</v>
      </c>
      <c r="C7504" s="1">
        <v>0</v>
      </c>
      <c r="D7504" s="1">
        <v>0</v>
      </c>
      <c r="P7504"/>
      <c r="Q7504"/>
      <c r="R7504"/>
      <c r="S7504"/>
    </row>
    <row r="7505" spans="1:19" x14ac:dyDescent="0.3">
      <c r="A7505" s="1">
        <v>7505</v>
      </c>
      <c r="B7505" s="1">
        <v>0.5</v>
      </c>
      <c r="C7505" s="1">
        <v>0</v>
      </c>
      <c r="D7505" s="1">
        <v>0</v>
      </c>
      <c r="P7505"/>
      <c r="Q7505"/>
      <c r="R7505"/>
      <c r="S7505"/>
    </row>
    <row r="7506" spans="1:19" x14ac:dyDescent="0.3">
      <c r="A7506" s="1">
        <v>7506</v>
      </c>
      <c r="B7506" s="1">
        <v>0.30901699999999999</v>
      </c>
      <c r="C7506" s="1">
        <v>0</v>
      </c>
      <c r="D7506" s="1">
        <v>0</v>
      </c>
      <c r="P7506"/>
      <c r="Q7506"/>
      <c r="R7506"/>
      <c r="S7506"/>
    </row>
    <row r="7507" spans="1:19" x14ac:dyDescent="0.3">
      <c r="A7507" s="1">
        <v>7507</v>
      </c>
      <c r="B7507" s="1">
        <v>0.104528</v>
      </c>
      <c r="C7507" s="1">
        <v>0</v>
      </c>
      <c r="D7507" s="1">
        <v>0</v>
      </c>
      <c r="P7507"/>
      <c r="Q7507"/>
      <c r="R7507"/>
      <c r="S7507"/>
    </row>
    <row r="7508" spans="1:19" x14ac:dyDescent="0.3">
      <c r="A7508" s="1">
        <v>7508</v>
      </c>
      <c r="B7508" s="1">
        <v>-0.104528</v>
      </c>
      <c r="C7508" s="1">
        <v>0</v>
      </c>
      <c r="D7508" s="1">
        <v>0</v>
      </c>
      <c r="P7508"/>
      <c r="Q7508"/>
      <c r="R7508"/>
      <c r="S7508"/>
    </row>
    <row r="7509" spans="1:19" x14ac:dyDescent="0.3">
      <c r="A7509" s="1">
        <v>7509</v>
      </c>
      <c r="B7509" s="1">
        <v>-0.30901699999999999</v>
      </c>
      <c r="C7509" s="1">
        <v>0</v>
      </c>
      <c r="D7509" s="1">
        <v>0</v>
      </c>
      <c r="P7509"/>
      <c r="Q7509"/>
      <c r="R7509"/>
      <c r="S7509"/>
    </row>
    <row r="7510" spans="1:19" x14ac:dyDescent="0.3">
      <c r="A7510" s="1">
        <v>7510</v>
      </c>
      <c r="B7510" s="1">
        <v>-0.5</v>
      </c>
      <c r="C7510" s="1">
        <v>0</v>
      </c>
      <c r="D7510" s="1">
        <v>0</v>
      </c>
      <c r="P7510"/>
      <c r="Q7510"/>
      <c r="R7510"/>
      <c r="S7510"/>
    </row>
    <row r="7511" spans="1:19" x14ac:dyDescent="0.3">
      <c r="A7511" s="1">
        <v>7511</v>
      </c>
      <c r="B7511" s="1">
        <v>-0.66913100000000003</v>
      </c>
      <c r="C7511" s="1">
        <v>0</v>
      </c>
      <c r="D7511" s="1">
        <v>0</v>
      </c>
      <c r="P7511"/>
      <c r="Q7511"/>
      <c r="R7511"/>
      <c r="S7511"/>
    </row>
    <row r="7512" spans="1:19" x14ac:dyDescent="0.3">
      <c r="A7512" s="1">
        <v>7512</v>
      </c>
      <c r="B7512" s="1">
        <v>-0.80901699999999999</v>
      </c>
      <c r="C7512" s="1">
        <v>0</v>
      </c>
      <c r="D7512" s="1">
        <v>0</v>
      </c>
      <c r="P7512"/>
      <c r="Q7512"/>
      <c r="R7512"/>
      <c r="S7512"/>
    </row>
    <row r="7513" spans="1:19" x14ac:dyDescent="0.3">
      <c r="A7513" s="1">
        <v>7513</v>
      </c>
      <c r="B7513" s="1">
        <v>-0.91354500000000005</v>
      </c>
      <c r="C7513" s="1">
        <v>0</v>
      </c>
      <c r="D7513" s="1">
        <v>0</v>
      </c>
      <c r="P7513"/>
      <c r="Q7513"/>
      <c r="R7513"/>
      <c r="S7513"/>
    </row>
    <row r="7514" spans="1:19" x14ac:dyDescent="0.3">
      <c r="A7514" s="1">
        <v>7514</v>
      </c>
      <c r="B7514" s="1">
        <v>-0.97814800000000002</v>
      </c>
      <c r="C7514" s="1">
        <v>0</v>
      </c>
      <c r="D7514" s="1">
        <v>0</v>
      </c>
      <c r="P7514"/>
      <c r="Q7514"/>
      <c r="R7514"/>
      <c r="S7514"/>
    </row>
    <row r="7515" spans="1:19" x14ac:dyDescent="0.3">
      <c r="A7515" s="1">
        <v>7515</v>
      </c>
      <c r="B7515" s="1">
        <v>-1</v>
      </c>
      <c r="C7515" s="1">
        <v>0</v>
      </c>
      <c r="D7515" s="1">
        <v>0</v>
      </c>
      <c r="P7515"/>
      <c r="Q7515"/>
      <c r="R7515"/>
      <c r="S7515"/>
    </row>
    <row r="7516" spans="1:19" x14ac:dyDescent="0.3">
      <c r="A7516" s="1">
        <v>7516</v>
      </c>
      <c r="B7516" s="1">
        <v>-0.97814800000000002</v>
      </c>
      <c r="C7516" s="1">
        <v>0</v>
      </c>
      <c r="D7516" s="1">
        <v>0</v>
      </c>
      <c r="P7516"/>
      <c r="Q7516"/>
      <c r="R7516"/>
      <c r="S7516"/>
    </row>
    <row r="7517" spans="1:19" x14ac:dyDescent="0.3">
      <c r="A7517" s="1">
        <v>7517</v>
      </c>
      <c r="B7517" s="1">
        <v>-0.91354500000000005</v>
      </c>
      <c r="C7517" s="1">
        <v>0</v>
      </c>
      <c r="D7517" s="1">
        <v>0</v>
      </c>
      <c r="P7517"/>
      <c r="Q7517"/>
      <c r="R7517"/>
      <c r="S7517"/>
    </row>
    <row r="7518" spans="1:19" x14ac:dyDescent="0.3">
      <c r="A7518" s="1">
        <v>7518</v>
      </c>
      <c r="B7518" s="1">
        <v>-0.80901699999999999</v>
      </c>
      <c r="C7518" s="1">
        <v>0</v>
      </c>
      <c r="D7518" s="1">
        <v>0</v>
      </c>
      <c r="P7518"/>
      <c r="Q7518"/>
      <c r="R7518"/>
      <c r="S7518"/>
    </row>
    <row r="7519" spans="1:19" x14ac:dyDescent="0.3">
      <c r="A7519" s="1">
        <v>7519</v>
      </c>
      <c r="B7519" s="1">
        <v>-0.66913100000000003</v>
      </c>
      <c r="C7519" s="1">
        <v>0</v>
      </c>
      <c r="D7519" s="1">
        <v>0</v>
      </c>
      <c r="P7519"/>
      <c r="Q7519"/>
      <c r="R7519"/>
      <c r="S7519"/>
    </row>
    <row r="7520" spans="1:19" x14ac:dyDescent="0.3">
      <c r="A7520" s="1">
        <v>7520</v>
      </c>
      <c r="B7520" s="1">
        <v>-0.5</v>
      </c>
      <c r="C7520" s="1">
        <v>0</v>
      </c>
      <c r="D7520" s="1">
        <v>0</v>
      </c>
      <c r="P7520"/>
      <c r="Q7520"/>
      <c r="R7520"/>
      <c r="S7520"/>
    </row>
    <row r="7521" spans="1:19" x14ac:dyDescent="0.3">
      <c r="A7521" s="1">
        <v>7521</v>
      </c>
      <c r="B7521" s="1">
        <v>-0.30901699999999999</v>
      </c>
      <c r="C7521" s="1">
        <v>0</v>
      </c>
      <c r="D7521" s="1">
        <v>0</v>
      </c>
      <c r="P7521"/>
      <c r="Q7521"/>
      <c r="R7521"/>
      <c r="S7521"/>
    </row>
    <row r="7522" spans="1:19" x14ac:dyDescent="0.3">
      <c r="A7522" s="1">
        <v>7522</v>
      </c>
      <c r="B7522" s="1">
        <v>-0.104528</v>
      </c>
      <c r="C7522" s="1">
        <v>0</v>
      </c>
      <c r="D7522" s="1">
        <v>0</v>
      </c>
      <c r="P7522"/>
      <c r="Q7522"/>
      <c r="R7522"/>
      <c r="S7522"/>
    </row>
    <row r="7523" spans="1:19" x14ac:dyDescent="0.3">
      <c r="A7523" s="1">
        <v>7523</v>
      </c>
      <c r="B7523" s="1">
        <v>0.104528</v>
      </c>
      <c r="C7523" s="1">
        <v>0</v>
      </c>
      <c r="D7523" s="1">
        <v>0</v>
      </c>
      <c r="P7523"/>
      <c r="Q7523"/>
      <c r="R7523"/>
      <c r="S7523"/>
    </row>
    <row r="7524" spans="1:19" x14ac:dyDescent="0.3">
      <c r="A7524" s="1">
        <v>7524</v>
      </c>
      <c r="B7524" s="1">
        <v>0.30901699999999999</v>
      </c>
      <c r="C7524" s="1">
        <v>0</v>
      </c>
      <c r="D7524" s="1">
        <v>0</v>
      </c>
      <c r="P7524"/>
      <c r="Q7524"/>
      <c r="R7524"/>
      <c r="S7524"/>
    </row>
    <row r="7525" spans="1:19" x14ac:dyDescent="0.3">
      <c r="A7525" s="1">
        <v>7525</v>
      </c>
      <c r="B7525" s="1">
        <v>0.5</v>
      </c>
      <c r="C7525" s="1">
        <v>0</v>
      </c>
      <c r="D7525" s="1">
        <v>0</v>
      </c>
      <c r="P7525"/>
      <c r="Q7525"/>
      <c r="R7525"/>
      <c r="S7525"/>
    </row>
    <row r="7526" spans="1:19" x14ac:dyDescent="0.3">
      <c r="A7526" s="1">
        <v>7526</v>
      </c>
      <c r="B7526" s="1">
        <v>0.66913100000000003</v>
      </c>
      <c r="C7526" s="1">
        <v>0</v>
      </c>
      <c r="D7526" s="1">
        <v>0</v>
      </c>
      <c r="P7526"/>
      <c r="Q7526"/>
      <c r="R7526"/>
      <c r="S7526"/>
    </row>
    <row r="7527" spans="1:19" x14ac:dyDescent="0.3">
      <c r="A7527" s="1">
        <v>7527</v>
      </c>
      <c r="B7527" s="1">
        <v>0.80901699999999999</v>
      </c>
      <c r="C7527" s="1">
        <v>0</v>
      </c>
      <c r="D7527" s="1">
        <v>0</v>
      </c>
      <c r="P7527"/>
      <c r="Q7527"/>
      <c r="R7527"/>
      <c r="S7527"/>
    </row>
    <row r="7528" spans="1:19" x14ac:dyDescent="0.3">
      <c r="A7528" s="1">
        <v>7528</v>
      </c>
      <c r="B7528" s="1">
        <v>0.91354500000000005</v>
      </c>
      <c r="C7528" s="1">
        <v>0</v>
      </c>
      <c r="D7528" s="1">
        <v>0</v>
      </c>
      <c r="P7528"/>
      <c r="Q7528"/>
      <c r="R7528"/>
      <c r="S7528"/>
    </row>
    <row r="7529" spans="1:19" x14ac:dyDescent="0.3">
      <c r="A7529" s="1">
        <v>7529</v>
      </c>
      <c r="B7529" s="1">
        <v>0.97814800000000002</v>
      </c>
      <c r="C7529" s="1">
        <v>0</v>
      </c>
      <c r="D7529" s="1">
        <v>0</v>
      </c>
      <c r="P7529"/>
      <c r="Q7529"/>
      <c r="R7529"/>
      <c r="S7529"/>
    </row>
    <row r="7530" spans="1:19" x14ac:dyDescent="0.3">
      <c r="A7530" s="1">
        <v>7530</v>
      </c>
      <c r="B7530" s="1">
        <v>1</v>
      </c>
      <c r="C7530" s="1">
        <v>0</v>
      </c>
      <c r="D7530" s="1">
        <v>0</v>
      </c>
      <c r="P7530"/>
      <c r="Q7530"/>
      <c r="R7530"/>
      <c r="S7530"/>
    </row>
    <row r="7531" spans="1:19" x14ac:dyDescent="0.3">
      <c r="A7531" s="1">
        <v>7531</v>
      </c>
      <c r="B7531" s="1">
        <v>0.97814800000000002</v>
      </c>
      <c r="C7531" s="1">
        <v>0</v>
      </c>
      <c r="D7531" s="1">
        <v>0</v>
      </c>
      <c r="P7531"/>
      <c r="Q7531"/>
      <c r="R7531"/>
      <c r="S7531"/>
    </row>
    <row r="7532" spans="1:19" x14ac:dyDescent="0.3">
      <c r="A7532" s="1">
        <v>7532</v>
      </c>
      <c r="B7532" s="1">
        <v>0.91354500000000005</v>
      </c>
      <c r="C7532" s="1">
        <v>0</v>
      </c>
      <c r="D7532" s="1">
        <v>0</v>
      </c>
      <c r="P7532"/>
      <c r="Q7532"/>
      <c r="R7532"/>
      <c r="S7532"/>
    </row>
    <row r="7533" spans="1:19" x14ac:dyDescent="0.3">
      <c r="A7533" s="1">
        <v>7533</v>
      </c>
      <c r="B7533" s="1">
        <v>0.80901699999999999</v>
      </c>
      <c r="C7533" s="1">
        <v>0</v>
      </c>
      <c r="D7533" s="1">
        <v>0</v>
      </c>
      <c r="P7533"/>
      <c r="Q7533"/>
      <c r="R7533"/>
      <c r="S7533"/>
    </row>
    <row r="7534" spans="1:19" x14ac:dyDescent="0.3">
      <c r="A7534" s="1">
        <v>7534</v>
      </c>
      <c r="B7534" s="1">
        <v>0.66913100000000003</v>
      </c>
      <c r="C7534" s="1">
        <v>0</v>
      </c>
      <c r="D7534" s="1">
        <v>0</v>
      </c>
      <c r="P7534"/>
      <c r="Q7534"/>
      <c r="R7534"/>
      <c r="S7534"/>
    </row>
    <row r="7535" spans="1:19" x14ac:dyDescent="0.3">
      <c r="A7535" s="1">
        <v>7535</v>
      </c>
      <c r="B7535" s="1">
        <v>0.5</v>
      </c>
      <c r="C7535" s="1">
        <v>0</v>
      </c>
      <c r="D7535" s="1">
        <v>0</v>
      </c>
      <c r="P7535"/>
      <c r="Q7535"/>
      <c r="R7535"/>
      <c r="S7535"/>
    </row>
    <row r="7536" spans="1:19" x14ac:dyDescent="0.3">
      <c r="A7536" s="1">
        <v>7536</v>
      </c>
      <c r="B7536" s="1">
        <v>0.30901699999999999</v>
      </c>
      <c r="C7536" s="1">
        <v>0</v>
      </c>
      <c r="D7536" s="1">
        <v>0</v>
      </c>
      <c r="P7536"/>
      <c r="Q7536"/>
      <c r="R7536"/>
      <c r="S7536"/>
    </row>
    <row r="7537" spans="1:19" x14ac:dyDescent="0.3">
      <c r="A7537" s="1">
        <v>7537</v>
      </c>
      <c r="B7537" s="1">
        <v>0.104528</v>
      </c>
      <c r="C7537" s="1">
        <v>0</v>
      </c>
      <c r="D7537" s="1">
        <v>0</v>
      </c>
      <c r="P7537"/>
      <c r="Q7537"/>
      <c r="R7537"/>
      <c r="S7537"/>
    </row>
    <row r="7538" spans="1:19" x14ac:dyDescent="0.3">
      <c r="A7538" s="1">
        <v>7538</v>
      </c>
      <c r="B7538" s="1">
        <v>-0.104528</v>
      </c>
      <c r="C7538" s="1">
        <v>0</v>
      </c>
      <c r="D7538" s="1">
        <v>0</v>
      </c>
      <c r="P7538"/>
      <c r="Q7538"/>
      <c r="R7538"/>
      <c r="S7538"/>
    </row>
    <row r="7539" spans="1:19" x14ac:dyDescent="0.3">
      <c r="A7539" s="1">
        <v>7539</v>
      </c>
      <c r="B7539" s="1">
        <v>-0.30901699999999999</v>
      </c>
      <c r="C7539" s="1">
        <v>0</v>
      </c>
      <c r="D7539" s="1">
        <v>0</v>
      </c>
      <c r="P7539"/>
      <c r="Q7539"/>
      <c r="R7539"/>
      <c r="S7539"/>
    </row>
    <row r="7540" spans="1:19" x14ac:dyDescent="0.3">
      <c r="A7540" s="1">
        <v>7540</v>
      </c>
      <c r="B7540" s="1">
        <v>-0.5</v>
      </c>
      <c r="C7540" s="1">
        <v>0</v>
      </c>
      <c r="D7540" s="1">
        <v>0</v>
      </c>
      <c r="P7540"/>
      <c r="Q7540"/>
      <c r="R7540"/>
      <c r="S7540"/>
    </row>
    <row r="7541" spans="1:19" x14ac:dyDescent="0.3">
      <c r="A7541" s="1">
        <v>7541</v>
      </c>
      <c r="B7541" s="1">
        <v>-0.66913100000000003</v>
      </c>
      <c r="C7541" s="1">
        <v>0</v>
      </c>
      <c r="D7541" s="1">
        <v>0</v>
      </c>
      <c r="P7541"/>
      <c r="Q7541"/>
      <c r="R7541"/>
      <c r="S7541"/>
    </row>
    <row r="7542" spans="1:19" x14ac:dyDescent="0.3">
      <c r="A7542" s="1">
        <v>7542</v>
      </c>
      <c r="B7542" s="1">
        <v>-0.80901699999999999</v>
      </c>
      <c r="C7542" s="1">
        <v>0</v>
      </c>
      <c r="D7542" s="1">
        <v>0</v>
      </c>
      <c r="P7542"/>
      <c r="Q7542"/>
      <c r="R7542"/>
      <c r="S7542"/>
    </row>
    <row r="7543" spans="1:19" x14ac:dyDescent="0.3">
      <c r="A7543" s="1">
        <v>7543</v>
      </c>
      <c r="B7543" s="1">
        <v>-0.91354500000000005</v>
      </c>
      <c r="C7543" s="1">
        <v>0</v>
      </c>
      <c r="D7543" s="1">
        <v>0</v>
      </c>
      <c r="P7543"/>
      <c r="Q7543"/>
      <c r="R7543"/>
      <c r="S7543"/>
    </row>
    <row r="7544" spans="1:19" x14ac:dyDescent="0.3">
      <c r="A7544" s="1">
        <v>7544</v>
      </c>
      <c r="B7544" s="1">
        <v>-0.97814800000000002</v>
      </c>
      <c r="C7544" s="1">
        <v>0</v>
      </c>
      <c r="D7544" s="1">
        <v>0</v>
      </c>
      <c r="P7544"/>
      <c r="Q7544"/>
      <c r="R7544"/>
      <c r="S7544"/>
    </row>
    <row r="7545" spans="1:19" x14ac:dyDescent="0.3">
      <c r="A7545" s="1">
        <v>7545</v>
      </c>
      <c r="B7545" s="1">
        <v>-1</v>
      </c>
      <c r="C7545" s="1">
        <v>0</v>
      </c>
      <c r="D7545" s="1">
        <v>0</v>
      </c>
      <c r="P7545"/>
      <c r="Q7545"/>
      <c r="R7545"/>
      <c r="S7545"/>
    </row>
    <row r="7546" spans="1:19" x14ac:dyDescent="0.3">
      <c r="A7546" s="1">
        <v>7546</v>
      </c>
      <c r="B7546" s="1">
        <v>-0.97814800000000002</v>
      </c>
      <c r="C7546" s="1">
        <v>0</v>
      </c>
      <c r="D7546" s="1">
        <v>0</v>
      </c>
      <c r="P7546"/>
      <c r="Q7546"/>
      <c r="R7546"/>
      <c r="S7546"/>
    </row>
    <row r="7547" spans="1:19" x14ac:dyDescent="0.3">
      <c r="A7547" s="1">
        <v>7547</v>
      </c>
      <c r="B7547" s="1">
        <v>-0.91354500000000005</v>
      </c>
      <c r="C7547" s="1">
        <v>0</v>
      </c>
      <c r="D7547" s="1">
        <v>0</v>
      </c>
      <c r="P7547"/>
      <c r="Q7547"/>
      <c r="R7547"/>
      <c r="S7547"/>
    </row>
    <row r="7548" spans="1:19" x14ac:dyDescent="0.3">
      <c r="A7548" s="1">
        <v>7548</v>
      </c>
      <c r="B7548" s="1">
        <v>-0.80901699999999999</v>
      </c>
      <c r="C7548" s="1">
        <v>0</v>
      </c>
      <c r="D7548" s="1">
        <v>0</v>
      </c>
      <c r="P7548"/>
      <c r="Q7548"/>
      <c r="R7548"/>
      <c r="S7548"/>
    </row>
    <row r="7549" spans="1:19" x14ac:dyDescent="0.3">
      <c r="A7549" s="1">
        <v>7549</v>
      </c>
      <c r="B7549" s="1">
        <v>-0.66913100000000003</v>
      </c>
      <c r="C7549" s="1">
        <v>0</v>
      </c>
      <c r="D7549" s="1">
        <v>0</v>
      </c>
      <c r="P7549"/>
      <c r="Q7549"/>
      <c r="R7549"/>
      <c r="S7549"/>
    </row>
    <row r="7550" spans="1:19" x14ac:dyDescent="0.3">
      <c r="A7550" s="1">
        <v>7550</v>
      </c>
      <c r="B7550" s="1">
        <v>-0.5</v>
      </c>
      <c r="C7550" s="1">
        <v>0</v>
      </c>
      <c r="D7550" s="1">
        <v>0</v>
      </c>
      <c r="P7550"/>
      <c r="Q7550"/>
      <c r="R7550"/>
      <c r="S7550"/>
    </row>
    <row r="7551" spans="1:19" x14ac:dyDescent="0.3">
      <c r="A7551" s="1">
        <v>7551</v>
      </c>
      <c r="B7551" s="1">
        <v>-0.30901699999999999</v>
      </c>
      <c r="C7551" s="1">
        <v>0</v>
      </c>
      <c r="D7551" s="1">
        <v>0</v>
      </c>
      <c r="P7551"/>
      <c r="Q7551"/>
      <c r="R7551"/>
      <c r="S7551"/>
    </row>
    <row r="7552" spans="1:19" x14ac:dyDescent="0.3">
      <c r="A7552" s="1">
        <v>7552</v>
      </c>
      <c r="B7552" s="1">
        <v>-0.104528</v>
      </c>
      <c r="C7552" s="1">
        <v>0</v>
      </c>
      <c r="D7552" s="1">
        <v>0</v>
      </c>
      <c r="P7552"/>
      <c r="Q7552"/>
      <c r="R7552"/>
      <c r="S7552"/>
    </row>
    <row r="7553" spans="1:19" x14ac:dyDescent="0.3">
      <c r="A7553" s="1">
        <v>7553</v>
      </c>
      <c r="B7553" s="1">
        <v>0.104528</v>
      </c>
      <c r="C7553" s="1">
        <v>0</v>
      </c>
      <c r="D7553" s="1">
        <v>0</v>
      </c>
      <c r="P7553"/>
      <c r="Q7553"/>
      <c r="R7553"/>
      <c r="S7553"/>
    </row>
    <row r="7554" spans="1:19" x14ac:dyDescent="0.3">
      <c r="A7554" s="1">
        <v>7554</v>
      </c>
      <c r="B7554" s="1">
        <v>0.30901699999999999</v>
      </c>
      <c r="C7554" s="1">
        <v>0</v>
      </c>
      <c r="D7554" s="1">
        <v>0</v>
      </c>
      <c r="P7554"/>
      <c r="Q7554"/>
      <c r="R7554"/>
      <c r="S7554"/>
    </row>
    <row r="7555" spans="1:19" x14ac:dyDescent="0.3">
      <c r="A7555" s="1">
        <v>7555</v>
      </c>
      <c r="B7555" s="1">
        <v>0.5</v>
      </c>
      <c r="C7555" s="1">
        <v>0</v>
      </c>
      <c r="D7555" s="1">
        <v>0</v>
      </c>
      <c r="P7555"/>
      <c r="Q7555"/>
      <c r="R7555"/>
      <c r="S7555"/>
    </row>
    <row r="7556" spans="1:19" x14ac:dyDescent="0.3">
      <c r="A7556" s="1">
        <v>7556</v>
      </c>
      <c r="B7556" s="1">
        <v>0.66913100000000003</v>
      </c>
      <c r="C7556" s="1">
        <v>0</v>
      </c>
      <c r="D7556" s="1">
        <v>0</v>
      </c>
      <c r="P7556"/>
      <c r="Q7556"/>
      <c r="R7556"/>
      <c r="S7556"/>
    </row>
    <row r="7557" spans="1:19" x14ac:dyDescent="0.3">
      <c r="A7557" s="1">
        <v>7557</v>
      </c>
      <c r="B7557" s="1">
        <v>0.80901699999999999</v>
      </c>
      <c r="C7557" s="1">
        <v>0</v>
      </c>
      <c r="D7557" s="1">
        <v>0</v>
      </c>
      <c r="P7557"/>
      <c r="Q7557"/>
      <c r="R7557"/>
      <c r="S7557"/>
    </row>
    <row r="7558" spans="1:19" x14ac:dyDescent="0.3">
      <c r="A7558" s="1">
        <v>7558</v>
      </c>
      <c r="B7558" s="1">
        <v>0.91354500000000005</v>
      </c>
      <c r="C7558" s="1">
        <v>0</v>
      </c>
      <c r="D7558" s="1">
        <v>0</v>
      </c>
      <c r="P7558"/>
      <c r="Q7558"/>
      <c r="R7558"/>
      <c r="S7558"/>
    </row>
    <row r="7559" spans="1:19" x14ac:dyDescent="0.3">
      <c r="A7559" s="1">
        <v>7559</v>
      </c>
      <c r="B7559" s="1">
        <v>0.97814800000000002</v>
      </c>
      <c r="C7559" s="1">
        <v>0</v>
      </c>
      <c r="D7559" s="1">
        <v>0</v>
      </c>
      <c r="P7559"/>
      <c r="Q7559"/>
      <c r="R7559"/>
      <c r="S7559"/>
    </row>
    <row r="7560" spans="1:19" x14ac:dyDescent="0.3">
      <c r="A7560" s="1">
        <v>7560</v>
      </c>
      <c r="B7560" s="1">
        <v>1</v>
      </c>
      <c r="C7560" s="1">
        <v>0</v>
      </c>
      <c r="D7560" s="1">
        <v>0</v>
      </c>
      <c r="P7560"/>
      <c r="Q7560"/>
      <c r="R7560"/>
      <c r="S7560"/>
    </row>
    <row r="7561" spans="1:19" x14ac:dyDescent="0.3">
      <c r="A7561" s="1">
        <v>7561</v>
      </c>
      <c r="B7561" s="1">
        <v>0.97814800000000002</v>
      </c>
      <c r="C7561" s="1">
        <v>0</v>
      </c>
      <c r="D7561" s="1">
        <v>0</v>
      </c>
      <c r="P7561"/>
      <c r="Q7561"/>
      <c r="R7561"/>
      <c r="S7561"/>
    </row>
    <row r="7562" spans="1:19" x14ac:dyDescent="0.3">
      <c r="A7562" s="1">
        <v>7562</v>
      </c>
      <c r="B7562" s="1">
        <v>0.91354500000000005</v>
      </c>
      <c r="C7562" s="1">
        <v>0</v>
      </c>
      <c r="D7562" s="1">
        <v>0</v>
      </c>
      <c r="P7562"/>
      <c r="Q7562"/>
      <c r="R7562"/>
      <c r="S7562"/>
    </row>
    <row r="7563" spans="1:19" x14ac:dyDescent="0.3">
      <c r="A7563" s="1">
        <v>7563</v>
      </c>
      <c r="B7563" s="1">
        <v>0.80901699999999999</v>
      </c>
      <c r="C7563" s="1">
        <v>0</v>
      </c>
      <c r="D7563" s="1">
        <v>0</v>
      </c>
      <c r="P7563"/>
      <c r="Q7563"/>
      <c r="R7563"/>
      <c r="S7563"/>
    </row>
    <row r="7564" spans="1:19" x14ac:dyDescent="0.3">
      <c r="A7564" s="1">
        <v>7564</v>
      </c>
      <c r="B7564" s="1">
        <v>0.66913100000000003</v>
      </c>
      <c r="C7564" s="1">
        <v>0</v>
      </c>
      <c r="D7564" s="1">
        <v>0</v>
      </c>
      <c r="P7564"/>
      <c r="Q7564"/>
      <c r="R7564"/>
      <c r="S7564"/>
    </row>
    <row r="7565" spans="1:19" x14ac:dyDescent="0.3">
      <c r="A7565" s="1">
        <v>7565</v>
      </c>
      <c r="B7565" s="1">
        <v>0.5</v>
      </c>
      <c r="C7565" s="1">
        <v>0</v>
      </c>
      <c r="D7565" s="1">
        <v>0</v>
      </c>
      <c r="P7565"/>
      <c r="Q7565"/>
      <c r="R7565"/>
      <c r="S7565"/>
    </row>
    <row r="7566" spans="1:19" x14ac:dyDescent="0.3">
      <c r="A7566" s="1">
        <v>7566</v>
      </c>
      <c r="B7566" s="1">
        <v>0.30901699999999999</v>
      </c>
      <c r="C7566" s="1">
        <v>0</v>
      </c>
      <c r="D7566" s="1">
        <v>0</v>
      </c>
      <c r="P7566"/>
      <c r="Q7566"/>
      <c r="R7566"/>
      <c r="S7566"/>
    </row>
    <row r="7567" spans="1:19" x14ac:dyDescent="0.3">
      <c r="A7567" s="1">
        <v>7567</v>
      </c>
      <c r="B7567" s="1">
        <v>0.104528</v>
      </c>
      <c r="C7567" s="1">
        <v>0</v>
      </c>
      <c r="D7567" s="1">
        <v>0</v>
      </c>
      <c r="P7567"/>
      <c r="Q7567"/>
      <c r="R7567"/>
      <c r="S7567"/>
    </row>
    <row r="7568" spans="1:19" x14ac:dyDescent="0.3">
      <c r="A7568" s="1">
        <v>7568</v>
      </c>
      <c r="B7568" s="1">
        <v>-0.104528</v>
      </c>
      <c r="C7568" s="1">
        <v>0</v>
      </c>
      <c r="D7568" s="1">
        <v>0</v>
      </c>
      <c r="P7568"/>
      <c r="Q7568"/>
      <c r="R7568"/>
      <c r="S7568"/>
    </row>
    <row r="7569" spans="1:19" x14ac:dyDescent="0.3">
      <c r="A7569" s="1">
        <v>7569</v>
      </c>
      <c r="B7569" s="1">
        <v>-0.30901699999999999</v>
      </c>
      <c r="C7569" s="1">
        <v>0</v>
      </c>
      <c r="D7569" s="1">
        <v>0</v>
      </c>
      <c r="P7569"/>
      <c r="Q7569"/>
      <c r="R7569"/>
      <c r="S7569"/>
    </row>
    <row r="7570" spans="1:19" x14ac:dyDescent="0.3">
      <c r="A7570" s="1">
        <v>7570</v>
      </c>
      <c r="B7570" s="1">
        <v>-0.5</v>
      </c>
      <c r="C7570" s="1">
        <v>0</v>
      </c>
      <c r="D7570" s="1">
        <v>0</v>
      </c>
      <c r="P7570"/>
      <c r="Q7570"/>
      <c r="R7570"/>
      <c r="S7570"/>
    </row>
    <row r="7571" spans="1:19" x14ac:dyDescent="0.3">
      <c r="A7571" s="1">
        <v>7571</v>
      </c>
      <c r="B7571" s="1">
        <v>-0.66913100000000003</v>
      </c>
      <c r="C7571" s="1">
        <v>0</v>
      </c>
      <c r="D7571" s="1">
        <v>0</v>
      </c>
      <c r="P7571"/>
      <c r="Q7571"/>
      <c r="R7571"/>
      <c r="S7571"/>
    </row>
    <row r="7572" spans="1:19" x14ac:dyDescent="0.3">
      <c r="A7572" s="1">
        <v>7572</v>
      </c>
      <c r="B7572" s="1">
        <v>-0.80901699999999999</v>
      </c>
      <c r="C7572" s="1">
        <v>0</v>
      </c>
      <c r="D7572" s="1">
        <v>0</v>
      </c>
      <c r="P7572"/>
      <c r="Q7572"/>
      <c r="R7572"/>
      <c r="S7572"/>
    </row>
    <row r="7573" spans="1:19" x14ac:dyDescent="0.3">
      <c r="A7573" s="1">
        <v>7573</v>
      </c>
      <c r="B7573" s="1">
        <v>-0.91354500000000005</v>
      </c>
      <c r="C7573" s="1">
        <v>0</v>
      </c>
      <c r="D7573" s="1">
        <v>0</v>
      </c>
      <c r="P7573"/>
      <c r="Q7573"/>
      <c r="R7573"/>
      <c r="S7573"/>
    </row>
    <row r="7574" spans="1:19" x14ac:dyDescent="0.3">
      <c r="A7574" s="1">
        <v>7574</v>
      </c>
      <c r="B7574" s="1">
        <v>-0.97814800000000002</v>
      </c>
      <c r="C7574" s="1">
        <v>0</v>
      </c>
      <c r="D7574" s="1">
        <v>0</v>
      </c>
      <c r="P7574"/>
      <c r="Q7574"/>
      <c r="R7574"/>
      <c r="S7574"/>
    </row>
    <row r="7575" spans="1:19" x14ac:dyDescent="0.3">
      <c r="A7575" s="1">
        <v>7575</v>
      </c>
      <c r="B7575" s="1">
        <v>-1</v>
      </c>
      <c r="C7575" s="1">
        <v>0</v>
      </c>
      <c r="D7575" s="1">
        <v>0</v>
      </c>
      <c r="P7575"/>
      <c r="Q7575"/>
      <c r="R7575"/>
      <c r="S7575"/>
    </row>
    <row r="7576" spans="1:19" x14ac:dyDescent="0.3">
      <c r="A7576" s="1">
        <v>7576</v>
      </c>
      <c r="B7576" s="1">
        <v>-0.97814800000000002</v>
      </c>
      <c r="C7576" s="1">
        <v>0</v>
      </c>
      <c r="D7576" s="1">
        <v>0</v>
      </c>
      <c r="P7576"/>
      <c r="Q7576"/>
      <c r="R7576"/>
      <c r="S7576"/>
    </row>
    <row r="7577" spans="1:19" x14ac:dyDescent="0.3">
      <c r="A7577" s="1">
        <v>7577</v>
      </c>
      <c r="B7577" s="1">
        <v>-0.91354500000000005</v>
      </c>
      <c r="C7577" s="1">
        <v>0</v>
      </c>
      <c r="D7577" s="1">
        <v>0</v>
      </c>
      <c r="P7577"/>
      <c r="Q7577"/>
      <c r="R7577"/>
      <c r="S7577"/>
    </row>
    <row r="7578" spans="1:19" x14ac:dyDescent="0.3">
      <c r="A7578" s="1">
        <v>7578</v>
      </c>
      <c r="B7578" s="1">
        <v>-0.80901699999999999</v>
      </c>
      <c r="C7578" s="1">
        <v>0</v>
      </c>
      <c r="D7578" s="1">
        <v>0</v>
      </c>
      <c r="P7578"/>
      <c r="Q7578"/>
      <c r="R7578"/>
      <c r="S7578"/>
    </row>
    <row r="7579" spans="1:19" x14ac:dyDescent="0.3">
      <c r="A7579" s="1">
        <v>7579</v>
      </c>
      <c r="B7579" s="1">
        <v>-0.66913100000000003</v>
      </c>
      <c r="C7579" s="1">
        <v>0</v>
      </c>
      <c r="D7579" s="1">
        <v>0</v>
      </c>
      <c r="P7579"/>
      <c r="Q7579"/>
      <c r="R7579"/>
      <c r="S7579"/>
    </row>
    <row r="7580" spans="1:19" x14ac:dyDescent="0.3">
      <c r="A7580" s="1">
        <v>7580</v>
      </c>
      <c r="B7580" s="1">
        <v>-0.5</v>
      </c>
      <c r="C7580" s="1">
        <v>0</v>
      </c>
      <c r="D7580" s="1">
        <v>0</v>
      </c>
      <c r="P7580"/>
      <c r="Q7580"/>
      <c r="R7580"/>
      <c r="S7580"/>
    </row>
    <row r="7581" spans="1:19" x14ac:dyDescent="0.3">
      <c r="A7581" s="1">
        <v>7581</v>
      </c>
      <c r="B7581" s="1">
        <v>-0.30901699999999999</v>
      </c>
      <c r="C7581" s="1">
        <v>0</v>
      </c>
      <c r="D7581" s="1">
        <v>0</v>
      </c>
      <c r="P7581"/>
      <c r="Q7581"/>
      <c r="R7581"/>
      <c r="S7581"/>
    </row>
    <row r="7582" spans="1:19" x14ac:dyDescent="0.3">
      <c r="A7582" s="1">
        <v>7582</v>
      </c>
      <c r="B7582" s="1">
        <v>-0.104528</v>
      </c>
      <c r="C7582" s="1">
        <v>0</v>
      </c>
      <c r="D7582" s="1">
        <v>0</v>
      </c>
      <c r="P7582"/>
      <c r="Q7582"/>
      <c r="R7582"/>
      <c r="S7582"/>
    </row>
    <row r="7583" spans="1:19" x14ac:dyDescent="0.3">
      <c r="A7583" s="1">
        <v>7583</v>
      </c>
      <c r="B7583" s="1">
        <v>0.104528</v>
      </c>
      <c r="C7583" s="1">
        <v>0</v>
      </c>
      <c r="D7583" s="1">
        <v>0</v>
      </c>
      <c r="P7583"/>
      <c r="Q7583"/>
      <c r="R7583"/>
      <c r="S7583"/>
    </row>
    <row r="7584" spans="1:19" x14ac:dyDescent="0.3">
      <c r="A7584" s="1">
        <v>7584</v>
      </c>
      <c r="B7584" s="1">
        <v>0.30901699999999999</v>
      </c>
      <c r="C7584" s="1">
        <v>0</v>
      </c>
      <c r="D7584" s="1">
        <v>0</v>
      </c>
      <c r="P7584"/>
      <c r="Q7584"/>
      <c r="R7584"/>
      <c r="S7584"/>
    </row>
    <row r="7585" spans="1:19" x14ac:dyDescent="0.3">
      <c r="A7585" s="1">
        <v>7585</v>
      </c>
      <c r="B7585" s="1">
        <v>0.5</v>
      </c>
      <c r="C7585" s="1">
        <v>0</v>
      </c>
      <c r="D7585" s="1">
        <v>0</v>
      </c>
      <c r="P7585"/>
      <c r="Q7585"/>
      <c r="R7585"/>
      <c r="S7585"/>
    </row>
    <row r="7586" spans="1:19" x14ac:dyDescent="0.3">
      <c r="A7586" s="1">
        <v>7586</v>
      </c>
      <c r="B7586" s="1">
        <v>0.66913100000000003</v>
      </c>
      <c r="C7586" s="1">
        <v>0</v>
      </c>
      <c r="D7586" s="1">
        <v>0</v>
      </c>
      <c r="P7586"/>
      <c r="Q7586"/>
      <c r="R7586"/>
      <c r="S7586"/>
    </row>
    <row r="7587" spans="1:19" x14ac:dyDescent="0.3">
      <c r="A7587" s="1">
        <v>7587</v>
      </c>
      <c r="B7587" s="1">
        <v>0.80901699999999999</v>
      </c>
      <c r="C7587" s="1">
        <v>0</v>
      </c>
      <c r="D7587" s="1">
        <v>0</v>
      </c>
      <c r="P7587"/>
      <c r="Q7587"/>
      <c r="R7587"/>
      <c r="S7587"/>
    </row>
    <row r="7588" spans="1:19" x14ac:dyDescent="0.3">
      <c r="A7588" s="1">
        <v>7588</v>
      </c>
      <c r="B7588" s="1">
        <v>0.91354500000000005</v>
      </c>
      <c r="C7588" s="1">
        <v>0</v>
      </c>
      <c r="D7588" s="1">
        <v>0</v>
      </c>
      <c r="P7588"/>
      <c r="Q7588"/>
      <c r="R7588"/>
      <c r="S7588"/>
    </row>
    <row r="7589" spans="1:19" x14ac:dyDescent="0.3">
      <c r="A7589" s="1">
        <v>7589</v>
      </c>
      <c r="B7589" s="1">
        <v>0.97814800000000002</v>
      </c>
      <c r="C7589" s="1">
        <v>0</v>
      </c>
      <c r="D7589" s="1">
        <v>0</v>
      </c>
      <c r="P7589"/>
      <c r="Q7589"/>
      <c r="R7589"/>
      <c r="S7589"/>
    </row>
    <row r="7590" spans="1:19" x14ac:dyDescent="0.3">
      <c r="A7590" s="1">
        <v>7590</v>
      </c>
      <c r="B7590" s="1">
        <v>1</v>
      </c>
      <c r="C7590" s="1">
        <v>0</v>
      </c>
      <c r="D7590" s="1">
        <v>0</v>
      </c>
      <c r="P7590"/>
      <c r="Q7590"/>
      <c r="R7590"/>
      <c r="S7590"/>
    </row>
    <row r="7591" spans="1:19" x14ac:dyDescent="0.3">
      <c r="A7591" s="1">
        <v>7591</v>
      </c>
      <c r="B7591" s="1">
        <v>0.97814800000000002</v>
      </c>
      <c r="C7591" s="1">
        <v>0</v>
      </c>
      <c r="D7591" s="1">
        <v>0</v>
      </c>
      <c r="P7591"/>
      <c r="Q7591"/>
      <c r="R7591"/>
      <c r="S7591"/>
    </row>
    <row r="7592" spans="1:19" x14ac:dyDescent="0.3">
      <c r="A7592" s="1">
        <v>7592</v>
      </c>
      <c r="B7592" s="1">
        <v>0.91354500000000005</v>
      </c>
      <c r="C7592" s="1">
        <v>0</v>
      </c>
      <c r="D7592" s="1">
        <v>0</v>
      </c>
      <c r="P7592"/>
      <c r="Q7592"/>
      <c r="R7592"/>
      <c r="S7592"/>
    </row>
    <row r="7593" spans="1:19" x14ac:dyDescent="0.3">
      <c r="A7593" s="1">
        <v>7593</v>
      </c>
      <c r="B7593" s="1">
        <v>0.80901699999999999</v>
      </c>
      <c r="C7593" s="1">
        <v>0</v>
      </c>
      <c r="D7593" s="1">
        <v>0</v>
      </c>
      <c r="P7593"/>
      <c r="Q7593"/>
      <c r="R7593"/>
      <c r="S7593"/>
    </row>
    <row r="7594" spans="1:19" x14ac:dyDescent="0.3">
      <c r="A7594" s="1">
        <v>7594</v>
      </c>
      <c r="B7594" s="1">
        <v>0.66913100000000003</v>
      </c>
      <c r="C7594" s="1">
        <v>0</v>
      </c>
      <c r="D7594" s="1">
        <v>0</v>
      </c>
      <c r="P7594"/>
      <c r="Q7594"/>
      <c r="R7594"/>
      <c r="S7594"/>
    </row>
    <row r="7595" spans="1:19" x14ac:dyDescent="0.3">
      <c r="A7595" s="1">
        <v>7595</v>
      </c>
      <c r="B7595" s="1">
        <v>0.5</v>
      </c>
      <c r="C7595" s="1">
        <v>0</v>
      </c>
      <c r="D7595" s="1">
        <v>0</v>
      </c>
      <c r="P7595"/>
      <c r="Q7595"/>
      <c r="R7595"/>
      <c r="S7595"/>
    </row>
    <row r="7596" spans="1:19" x14ac:dyDescent="0.3">
      <c r="A7596" s="1">
        <v>7596</v>
      </c>
      <c r="B7596" s="1">
        <v>0.30901699999999999</v>
      </c>
      <c r="C7596" s="1">
        <v>0</v>
      </c>
      <c r="D7596" s="1">
        <v>0</v>
      </c>
      <c r="P7596"/>
      <c r="Q7596"/>
      <c r="R7596"/>
      <c r="S7596"/>
    </row>
    <row r="7597" spans="1:19" x14ac:dyDescent="0.3">
      <c r="A7597" s="1">
        <v>7597</v>
      </c>
      <c r="B7597" s="1">
        <v>0.104528</v>
      </c>
      <c r="C7597" s="1">
        <v>0</v>
      </c>
      <c r="D7597" s="1">
        <v>0</v>
      </c>
      <c r="P7597"/>
      <c r="Q7597"/>
      <c r="R7597"/>
      <c r="S7597"/>
    </row>
    <row r="7598" spans="1:19" x14ac:dyDescent="0.3">
      <c r="A7598" s="1">
        <v>7598</v>
      </c>
      <c r="B7598" s="1">
        <v>-0.104528</v>
      </c>
      <c r="C7598" s="1">
        <v>0</v>
      </c>
      <c r="D7598" s="1">
        <v>0</v>
      </c>
      <c r="P7598"/>
      <c r="Q7598"/>
      <c r="R7598"/>
      <c r="S7598"/>
    </row>
    <row r="7599" spans="1:19" x14ac:dyDescent="0.3">
      <c r="A7599" s="1">
        <v>7599</v>
      </c>
      <c r="B7599" s="1">
        <v>-0.30901699999999999</v>
      </c>
      <c r="C7599" s="1">
        <v>0</v>
      </c>
      <c r="D7599" s="1">
        <v>0</v>
      </c>
      <c r="P7599"/>
      <c r="Q7599"/>
      <c r="R7599"/>
      <c r="S7599"/>
    </row>
    <row r="7600" spans="1:19" x14ac:dyDescent="0.3">
      <c r="A7600" s="1">
        <v>7600</v>
      </c>
      <c r="B7600" s="1">
        <v>-0.5</v>
      </c>
      <c r="C7600" s="1">
        <v>0</v>
      </c>
      <c r="D7600" s="1">
        <v>0</v>
      </c>
      <c r="P7600"/>
      <c r="Q7600"/>
      <c r="R7600"/>
      <c r="S7600"/>
    </row>
    <row r="7601" spans="1:19" x14ac:dyDescent="0.3">
      <c r="A7601" s="1">
        <v>7601</v>
      </c>
      <c r="B7601" s="1">
        <v>-0.66913100000000003</v>
      </c>
      <c r="C7601" s="1">
        <v>0</v>
      </c>
      <c r="D7601" s="1">
        <v>0</v>
      </c>
      <c r="P7601"/>
      <c r="Q7601"/>
      <c r="R7601"/>
      <c r="S7601"/>
    </row>
    <row r="7602" spans="1:19" x14ac:dyDescent="0.3">
      <c r="A7602" s="1">
        <v>7602</v>
      </c>
      <c r="B7602" s="1">
        <v>-0.80901699999999999</v>
      </c>
      <c r="C7602" s="1">
        <v>0</v>
      </c>
      <c r="D7602" s="1">
        <v>0</v>
      </c>
      <c r="P7602"/>
      <c r="Q7602"/>
      <c r="R7602"/>
      <c r="S7602"/>
    </row>
    <row r="7603" spans="1:19" x14ac:dyDescent="0.3">
      <c r="A7603" s="1">
        <v>7603</v>
      </c>
      <c r="B7603" s="1">
        <v>-0.91354500000000005</v>
      </c>
      <c r="C7603" s="1">
        <v>0</v>
      </c>
      <c r="D7603" s="1">
        <v>0</v>
      </c>
      <c r="P7603"/>
      <c r="Q7603"/>
      <c r="R7603"/>
      <c r="S7603"/>
    </row>
    <row r="7604" spans="1:19" x14ac:dyDescent="0.3">
      <c r="A7604" s="1">
        <v>7604</v>
      </c>
      <c r="B7604" s="1">
        <v>-0.97814800000000002</v>
      </c>
      <c r="C7604" s="1">
        <v>0</v>
      </c>
      <c r="D7604" s="1">
        <v>0</v>
      </c>
      <c r="P7604"/>
      <c r="Q7604"/>
      <c r="R7604"/>
      <c r="S7604"/>
    </row>
    <row r="7605" spans="1:19" x14ac:dyDescent="0.3">
      <c r="A7605" s="1">
        <v>7605</v>
      </c>
      <c r="B7605" s="1">
        <v>-1</v>
      </c>
      <c r="C7605" s="1">
        <v>0</v>
      </c>
      <c r="D7605" s="1">
        <v>0</v>
      </c>
      <c r="P7605"/>
      <c r="Q7605"/>
      <c r="R7605"/>
      <c r="S7605"/>
    </row>
    <row r="7606" spans="1:19" x14ac:dyDescent="0.3">
      <c r="A7606" s="1">
        <v>7606</v>
      </c>
      <c r="B7606" s="1">
        <v>-0.97814800000000002</v>
      </c>
      <c r="C7606" s="1">
        <v>0</v>
      </c>
      <c r="D7606" s="1">
        <v>0</v>
      </c>
      <c r="P7606"/>
      <c r="Q7606"/>
      <c r="R7606"/>
      <c r="S7606"/>
    </row>
    <row r="7607" spans="1:19" x14ac:dyDescent="0.3">
      <c r="A7607" s="1">
        <v>7607</v>
      </c>
      <c r="B7607" s="1">
        <v>-0.91354500000000005</v>
      </c>
      <c r="C7607" s="1">
        <v>0</v>
      </c>
      <c r="D7607" s="1">
        <v>0</v>
      </c>
      <c r="P7607"/>
      <c r="Q7607"/>
      <c r="R7607"/>
      <c r="S7607"/>
    </row>
    <row r="7608" spans="1:19" x14ac:dyDescent="0.3">
      <c r="A7608" s="1">
        <v>7608</v>
      </c>
      <c r="B7608" s="1">
        <v>-0.80901699999999999</v>
      </c>
      <c r="C7608" s="1">
        <v>0</v>
      </c>
      <c r="D7608" s="1">
        <v>0</v>
      </c>
      <c r="P7608"/>
      <c r="Q7608"/>
      <c r="R7608"/>
      <c r="S7608"/>
    </row>
    <row r="7609" spans="1:19" x14ac:dyDescent="0.3">
      <c r="A7609" s="1">
        <v>7609</v>
      </c>
      <c r="B7609" s="1">
        <v>-0.66913100000000003</v>
      </c>
      <c r="C7609" s="1">
        <v>0</v>
      </c>
      <c r="D7609" s="1">
        <v>0</v>
      </c>
      <c r="P7609"/>
      <c r="Q7609"/>
      <c r="R7609"/>
      <c r="S7609"/>
    </row>
    <row r="7610" spans="1:19" x14ac:dyDescent="0.3">
      <c r="A7610" s="1">
        <v>7610</v>
      </c>
      <c r="B7610" s="1">
        <v>-0.5</v>
      </c>
      <c r="C7610" s="1">
        <v>0</v>
      </c>
      <c r="D7610" s="1">
        <v>0</v>
      </c>
      <c r="P7610"/>
      <c r="Q7610"/>
      <c r="R7610"/>
      <c r="S7610"/>
    </row>
    <row r="7611" spans="1:19" x14ac:dyDescent="0.3">
      <c r="A7611" s="1">
        <v>7611</v>
      </c>
      <c r="B7611" s="1">
        <v>-0.30901699999999999</v>
      </c>
      <c r="C7611" s="1">
        <v>0</v>
      </c>
      <c r="D7611" s="1">
        <v>0</v>
      </c>
      <c r="P7611"/>
      <c r="Q7611"/>
      <c r="R7611"/>
      <c r="S7611"/>
    </row>
    <row r="7612" spans="1:19" x14ac:dyDescent="0.3">
      <c r="A7612" s="1">
        <v>7612</v>
      </c>
      <c r="B7612" s="1">
        <v>-0.104528</v>
      </c>
      <c r="C7612" s="1">
        <v>0</v>
      </c>
      <c r="D7612" s="1">
        <v>0</v>
      </c>
      <c r="P7612"/>
      <c r="Q7612"/>
      <c r="R7612"/>
      <c r="S7612"/>
    </row>
    <row r="7613" spans="1:19" x14ac:dyDescent="0.3">
      <c r="A7613" s="1">
        <v>7613</v>
      </c>
      <c r="B7613" s="1">
        <v>0.104528</v>
      </c>
      <c r="C7613" s="1">
        <v>0</v>
      </c>
      <c r="D7613" s="1">
        <v>0</v>
      </c>
      <c r="P7613"/>
      <c r="Q7613"/>
      <c r="R7613"/>
      <c r="S7613"/>
    </row>
    <row r="7614" spans="1:19" x14ac:dyDescent="0.3">
      <c r="A7614" s="1">
        <v>7614</v>
      </c>
      <c r="B7614" s="1">
        <v>0.30901699999999999</v>
      </c>
      <c r="C7614" s="1">
        <v>0</v>
      </c>
      <c r="D7614" s="1">
        <v>0</v>
      </c>
      <c r="P7614"/>
      <c r="Q7614"/>
      <c r="R7614"/>
      <c r="S7614"/>
    </row>
    <row r="7615" spans="1:19" x14ac:dyDescent="0.3">
      <c r="A7615" s="1">
        <v>7615</v>
      </c>
      <c r="B7615" s="1">
        <v>0.5</v>
      </c>
      <c r="C7615" s="1">
        <v>0</v>
      </c>
      <c r="D7615" s="1">
        <v>0</v>
      </c>
      <c r="P7615"/>
      <c r="Q7615"/>
      <c r="R7615"/>
      <c r="S7615"/>
    </row>
    <row r="7616" spans="1:19" x14ac:dyDescent="0.3">
      <c r="A7616" s="1">
        <v>7616</v>
      </c>
      <c r="B7616" s="1">
        <v>0.66913100000000003</v>
      </c>
      <c r="C7616" s="1">
        <v>0</v>
      </c>
      <c r="D7616" s="1">
        <v>0</v>
      </c>
      <c r="P7616"/>
      <c r="Q7616"/>
      <c r="R7616"/>
      <c r="S7616"/>
    </row>
    <row r="7617" spans="1:19" x14ac:dyDescent="0.3">
      <c r="A7617" s="1">
        <v>7617</v>
      </c>
      <c r="B7617" s="1">
        <v>0.80901699999999999</v>
      </c>
      <c r="C7617" s="1">
        <v>0</v>
      </c>
      <c r="D7617" s="1">
        <v>0</v>
      </c>
      <c r="P7617"/>
      <c r="Q7617"/>
      <c r="R7617"/>
      <c r="S7617"/>
    </row>
    <row r="7618" spans="1:19" x14ac:dyDescent="0.3">
      <c r="A7618" s="1">
        <v>7618</v>
      </c>
      <c r="B7618" s="1">
        <v>0.91354500000000005</v>
      </c>
      <c r="C7618" s="1">
        <v>0</v>
      </c>
      <c r="D7618" s="1">
        <v>0</v>
      </c>
      <c r="P7618"/>
      <c r="Q7618"/>
      <c r="R7618"/>
      <c r="S7618"/>
    </row>
    <row r="7619" spans="1:19" x14ac:dyDescent="0.3">
      <c r="A7619" s="1">
        <v>7619</v>
      </c>
      <c r="B7619" s="1">
        <v>0.97814800000000002</v>
      </c>
      <c r="C7619" s="1">
        <v>0</v>
      </c>
      <c r="D7619" s="1">
        <v>0</v>
      </c>
      <c r="P7619"/>
      <c r="Q7619"/>
      <c r="R7619"/>
      <c r="S7619"/>
    </row>
    <row r="7620" spans="1:19" x14ac:dyDescent="0.3">
      <c r="A7620" s="1">
        <v>7620</v>
      </c>
      <c r="B7620" s="1">
        <v>1</v>
      </c>
      <c r="C7620" s="1">
        <v>0</v>
      </c>
      <c r="D7620" s="1">
        <v>0</v>
      </c>
      <c r="P7620"/>
      <c r="Q7620"/>
      <c r="R7620"/>
      <c r="S7620"/>
    </row>
    <row r="7621" spans="1:19" x14ac:dyDescent="0.3">
      <c r="A7621" s="1">
        <v>7621</v>
      </c>
      <c r="B7621" s="1">
        <v>0.97814800000000002</v>
      </c>
      <c r="C7621" s="1">
        <v>0</v>
      </c>
      <c r="D7621" s="1">
        <v>0</v>
      </c>
      <c r="P7621"/>
      <c r="Q7621"/>
      <c r="R7621"/>
      <c r="S7621"/>
    </row>
    <row r="7622" spans="1:19" x14ac:dyDescent="0.3">
      <c r="A7622" s="1">
        <v>7622</v>
      </c>
      <c r="B7622" s="1">
        <v>0.91354500000000005</v>
      </c>
      <c r="C7622" s="1">
        <v>0</v>
      </c>
      <c r="D7622" s="1">
        <v>0</v>
      </c>
      <c r="P7622"/>
      <c r="Q7622"/>
      <c r="R7622"/>
      <c r="S7622"/>
    </row>
    <row r="7623" spans="1:19" x14ac:dyDescent="0.3">
      <c r="A7623" s="1">
        <v>7623</v>
      </c>
      <c r="B7623" s="1">
        <v>0.80901699999999999</v>
      </c>
      <c r="C7623" s="1">
        <v>0</v>
      </c>
      <c r="D7623" s="1">
        <v>0</v>
      </c>
      <c r="P7623"/>
      <c r="Q7623"/>
      <c r="R7623"/>
      <c r="S7623"/>
    </row>
    <row r="7624" spans="1:19" x14ac:dyDescent="0.3">
      <c r="A7624" s="1">
        <v>7624</v>
      </c>
      <c r="B7624" s="1">
        <v>0.66913100000000003</v>
      </c>
      <c r="C7624" s="1">
        <v>0</v>
      </c>
      <c r="D7624" s="1">
        <v>0</v>
      </c>
      <c r="P7624"/>
      <c r="Q7624"/>
      <c r="R7624"/>
      <c r="S7624"/>
    </row>
    <row r="7625" spans="1:19" x14ac:dyDescent="0.3">
      <c r="A7625" s="1">
        <v>7625</v>
      </c>
      <c r="B7625" s="1">
        <v>0.5</v>
      </c>
      <c r="C7625" s="1">
        <v>0</v>
      </c>
      <c r="D7625" s="1">
        <v>0</v>
      </c>
      <c r="P7625"/>
      <c r="Q7625"/>
      <c r="R7625"/>
      <c r="S7625"/>
    </row>
    <row r="7626" spans="1:19" x14ac:dyDescent="0.3">
      <c r="A7626" s="1">
        <v>7626</v>
      </c>
      <c r="B7626" s="1">
        <v>0.30901699999999999</v>
      </c>
      <c r="C7626" s="1">
        <v>0</v>
      </c>
      <c r="D7626" s="1">
        <v>0</v>
      </c>
      <c r="P7626"/>
      <c r="Q7626"/>
      <c r="R7626"/>
      <c r="S7626"/>
    </row>
    <row r="7627" spans="1:19" x14ac:dyDescent="0.3">
      <c r="A7627" s="1">
        <v>7627</v>
      </c>
      <c r="B7627" s="1">
        <v>0.104528</v>
      </c>
      <c r="C7627" s="1">
        <v>0</v>
      </c>
      <c r="D7627" s="1">
        <v>0</v>
      </c>
      <c r="P7627"/>
      <c r="Q7627"/>
      <c r="R7627"/>
      <c r="S7627"/>
    </row>
    <row r="7628" spans="1:19" x14ac:dyDescent="0.3">
      <c r="A7628" s="1">
        <v>7628</v>
      </c>
      <c r="B7628" s="1">
        <v>-0.104528</v>
      </c>
      <c r="C7628" s="1">
        <v>0</v>
      </c>
      <c r="D7628" s="1">
        <v>0</v>
      </c>
      <c r="P7628"/>
      <c r="Q7628"/>
      <c r="R7628"/>
      <c r="S7628"/>
    </row>
    <row r="7629" spans="1:19" x14ac:dyDescent="0.3">
      <c r="A7629" s="1">
        <v>7629</v>
      </c>
      <c r="B7629" s="1">
        <v>-0.30901699999999999</v>
      </c>
      <c r="C7629" s="1">
        <v>0</v>
      </c>
      <c r="D7629" s="1">
        <v>0</v>
      </c>
      <c r="P7629"/>
      <c r="Q7629"/>
      <c r="R7629"/>
      <c r="S7629"/>
    </row>
    <row r="7630" spans="1:19" x14ac:dyDescent="0.3">
      <c r="A7630" s="1">
        <v>7630</v>
      </c>
      <c r="B7630" s="1">
        <v>-0.5</v>
      </c>
      <c r="C7630" s="1">
        <v>0</v>
      </c>
      <c r="D7630" s="1">
        <v>0</v>
      </c>
      <c r="P7630"/>
      <c r="Q7630"/>
      <c r="R7630"/>
      <c r="S7630"/>
    </row>
    <row r="7631" spans="1:19" x14ac:dyDescent="0.3">
      <c r="A7631" s="1">
        <v>7631</v>
      </c>
      <c r="B7631" s="1">
        <v>-0.66913100000000003</v>
      </c>
      <c r="C7631" s="1">
        <v>0</v>
      </c>
      <c r="D7631" s="1">
        <v>0</v>
      </c>
      <c r="P7631"/>
      <c r="Q7631"/>
      <c r="R7631"/>
      <c r="S7631"/>
    </row>
    <row r="7632" spans="1:19" x14ac:dyDescent="0.3">
      <c r="A7632" s="1">
        <v>7632</v>
      </c>
      <c r="B7632" s="1">
        <v>-0.80901699999999999</v>
      </c>
      <c r="C7632" s="1">
        <v>0</v>
      </c>
      <c r="D7632" s="1">
        <v>0</v>
      </c>
      <c r="P7632"/>
      <c r="Q7632"/>
      <c r="R7632"/>
      <c r="S7632"/>
    </row>
    <row r="7633" spans="1:19" x14ac:dyDescent="0.3">
      <c r="A7633" s="1">
        <v>7633</v>
      </c>
      <c r="B7633" s="1">
        <v>-0.91354500000000005</v>
      </c>
      <c r="C7633" s="1">
        <v>0</v>
      </c>
      <c r="D7633" s="1">
        <v>0</v>
      </c>
      <c r="P7633"/>
      <c r="Q7633"/>
      <c r="R7633"/>
      <c r="S7633"/>
    </row>
    <row r="7634" spans="1:19" x14ac:dyDescent="0.3">
      <c r="A7634" s="1">
        <v>7634</v>
      </c>
      <c r="B7634" s="1">
        <v>-0.97814800000000002</v>
      </c>
      <c r="C7634" s="1">
        <v>0</v>
      </c>
      <c r="D7634" s="1">
        <v>0</v>
      </c>
      <c r="P7634"/>
      <c r="Q7634"/>
      <c r="R7634"/>
      <c r="S7634"/>
    </row>
    <row r="7635" spans="1:19" x14ac:dyDescent="0.3">
      <c r="A7635" s="1">
        <v>7635</v>
      </c>
      <c r="B7635" s="1">
        <v>-1</v>
      </c>
      <c r="C7635" s="1">
        <v>0</v>
      </c>
      <c r="D7635" s="1">
        <v>0</v>
      </c>
      <c r="P7635"/>
      <c r="Q7635"/>
      <c r="R7635"/>
      <c r="S7635"/>
    </row>
    <row r="7636" spans="1:19" x14ac:dyDescent="0.3">
      <c r="A7636" s="1">
        <v>7636</v>
      </c>
      <c r="B7636" s="1">
        <v>-0.97814800000000002</v>
      </c>
      <c r="C7636" s="1">
        <v>0</v>
      </c>
      <c r="D7636" s="1">
        <v>0</v>
      </c>
      <c r="P7636"/>
      <c r="Q7636"/>
      <c r="R7636"/>
      <c r="S7636"/>
    </row>
    <row r="7637" spans="1:19" x14ac:dyDescent="0.3">
      <c r="A7637" s="1">
        <v>7637</v>
      </c>
      <c r="B7637" s="1">
        <v>-0.91354500000000005</v>
      </c>
      <c r="C7637" s="1">
        <v>0</v>
      </c>
      <c r="D7637" s="1">
        <v>0</v>
      </c>
      <c r="P7637"/>
      <c r="Q7637"/>
      <c r="R7637"/>
      <c r="S7637"/>
    </row>
    <row r="7638" spans="1:19" x14ac:dyDescent="0.3">
      <c r="A7638" s="1">
        <v>7638</v>
      </c>
      <c r="B7638" s="1">
        <v>-0.80901699999999999</v>
      </c>
      <c r="C7638" s="1">
        <v>0</v>
      </c>
      <c r="D7638" s="1">
        <v>0</v>
      </c>
      <c r="P7638"/>
      <c r="Q7638"/>
      <c r="R7638"/>
      <c r="S7638"/>
    </row>
    <row r="7639" spans="1:19" x14ac:dyDescent="0.3">
      <c r="A7639" s="1">
        <v>7639</v>
      </c>
      <c r="B7639" s="1">
        <v>-0.66913100000000003</v>
      </c>
      <c r="C7639" s="1">
        <v>0</v>
      </c>
      <c r="D7639" s="1">
        <v>0</v>
      </c>
      <c r="P7639"/>
      <c r="Q7639"/>
      <c r="R7639"/>
      <c r="S7639"/>
    </row>
    <row r="7640" spans="1:19" x14ac:dyDescent="0.3">
      <c r="A7640" s="1">
        <v>7640</v>
      </c>
      <c r="B7640" s="1">
        <v>-0.5</v>
      </c>
      <c r="C7640" s="1">
        <v>0</v>
      </c>
      <c r="D7640" s="1">
        <v>0</v>
      </c>
      <c r="P7640"/>
      <c r="Q7640"/>
      <c r="R7640"/>
      <c r="S7640"/>
    </row>
    <row r="7641" spans="1:19" x14ac:dyDescent="0.3">
      <c r="A7641" s="1">
        <v>7641</v>
      </c>
      <c r="B7641" s="1">
        <v>-0.30901699999999999</v>
      </c>
      <c r="C7641" s="1">
        <v>0</v>
      </c>
      <c r="D7641" s="1">
        <v>0</v>
      </c>
      <c r="P7641"/>
      <c r="Q7641"/>
      <c r="R7641"/>
      <c r="S7641"/>
    </row>
    <row r="7642" spans="1:19" x14ac:dyDescent="0.3">
      <c r="A7642" s="1">
        <v>7642</v>
      </c>
      <c r="B7642" s="1">
        <v>-0.104528</v>
      </c>
      <c r="C7642" s="1">
        <v>0</v>
      </c>
      <c r="D7642" s="1">
        <v>0</v>
      </c>
      <c r="P7642"/>
      <c r="Q7642"/>
      <c r="R7642"/>
      <c r="S7642"/>
    </row>
    <row r="7643" spans="1:19" x14ac:dyDescent="0.3">
      <c r="A7643" s="1">
        <v>7643</v>
      </c>
      <c r="B7643" s="1">
        <v>0.104528</v>
      </c>
      <c r="C7643" s="1">
        <v>0</v>
      </c>
      <c r="D7643" s="1">
        <v>0</v>
      </c>
      <c r="P7643"/>
      <c r="Q7643"/>
      <c r="R7643"/>
      <c r="S7643"/>
    </row>
    <row r="7644" spans="1:19" x14ac:dyDescent="0.3">
      <c r="A7644" s="1">
        <v>7644</v>
      </c>
      <c r="B7644" s="1">
        <v>0.30901699999999999</v>
      </c>
      <c r="C7644" s="1">
        <v>0</v>
      </c>
      <c r="D7644" s="1">
        <v>0</v>
      </c>
      <c r="P7644"/>
      <c r="Q7644"/>
      <c r="R7644"/>
      <c r="S7644"/>
    </row>
    <row r="7645" spans="1:19" x14ac:dyDescent="0.3">
      <c r="A7645" s="1">
        <v>7645</v>
      </c>
      <c r="B7645" s="1">
        <v>0.5</v>
      </c>
      <c r="C7645" s="1">
        <v>0</v>
      </c>
      <c r="D7645" s="1">
        <v>0</v>
      </c>
      <c r="P7645"/>
      <c r="Q7645"/>
      <c r="R7645"/>
      <c r="S7645"/>
    </row>
    <row r="7646" spans="1:19" x14ac:dyDescent="0.3">
      <c r="A7646" s="1">
        <v>7646</v>
      </c>
      <c r="B7646" s="1">
        <v>0.66913100000000003</v>
      </c>
      <c r="C7646" s="1">
        <v>0</v>
      </c>
      <c r="D7646" s="1">
        <v>0</v>
      </c>
      <c r="P7646"/>
      <c r="Q7646"/>
      <c r="R7646"/>
      <c r="S7646"/>
    </row>
    <row r="7647" spans="1:19" x14ac:dyDescent="0.3">
      <c r="A7647" s="1">
        <v>7647</v>
      </c>
      <c r="B7647" s="1">
        <v>0.80901699999999999</v>
      </c>
      <c r="C7647" s="1">
        <v>0</v>
      </c>
      <c r="D7647" s="1">
        <v>0</v>
      </c>
      <c r="P7647"/>
      <c r="Q7647"/>
      <c r="R7647"/>
      <c r="S7647"/>
    </row>
    <row r="7648" spans="1:19" x14ac:dyDescent="0.3">
      <c r="A7648" s="1">
        <v>7648</v>
      </c>
      <c r="B7648" s="1">
        <v>0.91354500000000005</v>
      </c>
      <c r="C7648" s="1">
        <v>0</v>
      </c>
      <c r="D7648" s="1">
        <v>0</v>
      </c>
      <c r="P7648"/>
      <c r="Q7648"/>
      <c r="R7648"/>
      <c r="S7648"/>
    </row>
    <row r="7649" spans="1:19" x14ac:dyDescent="0.3">
      <c r="A7649" s="1">
        <v>7649</v>
      </c>
      <c r="B7649" s="1">
        <v>0.97814800000000002</v>
      </c>
      <c r="C7649" s="1">
        <v>0</v>
      </c>
      <c r="D7649" s="1">
        <v>0</v>
      </c>
      <c r="P7649"/>
      <c r="Q7649"/>
      <c r="R7649"/>
      <c r="S7649"/>
    </row>
    <row r="7650" spans="1:19" x14ac:dyDescent="0.3">
      <c r="A7650" s="1">
        <v>7650</v>
      </c>
      <c r="B7650" s="1">
        <v>1</v>
      </c>
      <c r="C7650" s="1">
        <v>0</v>
      </c>
      <c r="D7650" s="1">
        <v>0</v>
      </c>
      <c r="P7650"/>
      <c r="Q7650"/>
      <c r="R7650"/>
      <c r="S7650"/>
    </row>
    <row r="7651" spans="1:19" x14ac:dyDescent="0.3">
      <c r="A7651" s="1">
        <v>7651</v>
      </c>
      <c r="B7651" s="1">
        <v>0.97814800000000002</v>
      </c>
      <c r="C7651" s="1">
        <v>0</v>
      </c>
      <c r="D7651" s="1">
        <v>0</v>
      </c>
      <c r="P7651"/>
      <c r="Q7651"/>
      <c r="R7651"/>
      <c r="S7651"/>
    </row>
    <row r="7652" spans="1:19" x14ac:dyDescent="0.3">
      <c r="A7652" s="1">
        <v>7652</v>
      </c>
      <c r="B7652" s="1">
        <v>0.91354500000000005</v>
      </c>
      <c r="C7652" s="1">
        <v>0</v>
      </c>
      <c r="D7652" s="1">
        <v>0</v>
      </c>
      <c r="P7652"/>
      <c r="Q7652"/>
      <c r="R7652"/>
      <c r="S7652"/>
    </row>
    <row r="7653" spans="1:19" x14ac:dyDescent="0.3">
      <c r="A7653" s="1">
        <v>7653</v>
      </c>
      <c r="B7653" s="1">
        <v>0.80901699999999999</v>
      </c>
      <c r="C7653" s="1">
        <v>0</v>
      </c>
      <c r="D7653" s="1">
        <v>0</v>
      </c>
      <c r="P7653"/>
      <c r="Q7653"/>
      <c r="R7653"/>
      <c r="S7653"/>
    </row>
    <row r="7654" spans="1:19" x14ac:dyDescent="0.3">
      <c r="A7654" s="1">
        <v>7654</v>
      </c>
      <c r="B7654" s="1">
        <v>0.66913100000000003</v>
      </c>
      <c r="C7654" s="1">
        <v>0</v>
      </c>
      <c r="D7654" s="1">
        <v>0</v>
      </c>
      <c r="P7654"/>
      <c r="Q7654"/>
      <c r="R7654"/>
      <c r="S7654"/>
    </row>
    <row r="7655" spans="1:19" x14ac:dyDescent="0.3">
      <c r="A7655" s="1">
        <v>7655</v>
      </c>
      <c r="B7655" s="1">
        <v>0.5</v>
      </c>
      <c r="C7655" s="1">
        <v>0</v>
      </c>
      <c r="D7655" s="1">
        <v>0</v>
      </c>
      <c r="P7655"/>
      <c r="Q7655"/>
      <c r="R7655"/>
      <c r="S7655"/>
    </row>
    <row r="7656" spans="1:19" x14ac:dyDescent="0.3">
      <c r="A7656" s="1">
        <v>7656</v>
      </c>
      <c r="B7656" s="1">
        <v>0.30901699999999999</v>
      </c>
      <c r="C7656" s="1">
        <v>0</v>
      </c>
      <c r="D7656" s="1">
        <v>0</v>
      </c>
      <c r="P7656"/>
      <c r="Q7656"/>
      <c r="R7656"/>
      <c r="S7656"/>
    </row>
    <row r="7657" spans="1:19" x14ac:dyDescent="0.3">
      <c r="A7657" s="1">
        <v>7657</v>
      </c>
      <c r="B7657" s="1">
        <v>0.104528</v>
      </c>
      <c r="C7657" s="1">
        <v>0</v>
      </c>
      <c r="D7657" s="1">
        <v>0</v>
      </c>
      <c r="P7657"/>
      <c r="Q7657"/>
      <c r="R7657"/>
      <c r="S7657"/>
    </row>
    <row r="7658" spans="1:19" x14ac:dyDescent="0.3">
      <c r="A7658" s="1">
        <v>7658</v>
      </c>
      <c r="B7658" s="1">
        <v>-0.104528</v>
      </c>
      <c r="C7658" s="1">
        <v>0</v>
      </c>
      <c r="D7658" s="1">
        <v>0</v>
      </c>
      <c r="P7658"/>
      <c r="Q7658"/>
      <c r="R7658"/>
      <c r="S7658"/>
    </row>
    <row r="7659" spans="1:19" x14ac:dyDescent="0.3">
      <c r="A7659" s="1">
        <v>7659</v>
      </c>
      <c r="B7659" s="1">
        <v>-0.30901699999999999</v>
      </c>
      <c r="C7659" s="1">
        <v>0</v>
      </c>
      <c r="D7659" s="1">
        <v>0</v>
      </c>
      <c r="P7659"/>
      <c r="Q7659"/>
      <c r="R7659"/>
      <c r="S7659"/>
    </row>
    <row r="7660" spans="1:19" x14ac:dyDescent="0.3">
      <c r="A7660" s="1">
        <v>7660</v>
      </c>
      <c r="B7660" s="1">
        <v>-0.5</v>
      </c>
      <c r="C7660" s="1">
        <v>0</v>
      </c>
      <c r="D7660" s="1">
        <v>0</v>
      </c>
      <c r="P7660"/>
      <c r="Q7660"/>
      <c r="R7660"/>
      <c r="S7660"/>
    </row>
    <row r="7661" spans="1:19" x14ac:dyDescent="0.3">
      <c r="A7661" s="1">
        <v>7661</v>
      </c>
      <c r="B7661" s="1">
        <v>-0.66913100000000003</v>
      </c>
      <c r="C7661" s="1">
        <v>0</v>
      </c>
      <c r="D7661" s="1">
        <v>0</v>
      </c>
      <c r="P7661"/>
      <c r="Q7661"/>
      <c r="R7661"/>
      <c r="S7661"/>
    </row>
    <row r="7662" spans="1:19" x14ac:dyDescent="0.3">
      <c r="A7662" s="1">
        <v>7662</v>
      </c>
      <c r="B7662" s="1">
        <v>-0.80901699999999999</v>
      </c>
      <c r="C7662" s="1">
        <v>0</v>
      </c>
      <c r="D7662" s="1">
        <v>0</v>
      </c>
      <c r="P7662"/>
      <c r="Q7662"/>
      <c r="R7662"/>
      <c r="S7662"/>
    </row>
    <row r="7663" spans="1:19" x14ac:dyDescent="0.3">
      <c r="A7663" s="1">
        <v>7663</v>
      </c>
      <c r="B7663" s="1">
        <v>-0.91354500000000005</v>
      </c>
      <c r="C7663" s="1">
        <v>0</v>
      </c>
      <c r="D7663" s="1">
        <v>0</v>
      </c>
      <c r="P7663"/>
      <c r="Q7663"/>
      <c r="R7663"/>
      <c r="S7663"/>
    </row>
    <row r="7664" spans="1:19" x14ac:dyDescent="0.3">
      <c r="A7664" s="1">
        <v>7664</v>
      </c>
      <c r="B7664" s="1">
        <v>-0.97814800000000002</v>
      </c>
      <c r="C7664" s="1">
        <v>0</v>
      </c>
      <c r="D7664" s="1">
        <v>0</v>
      </c>
      <c r="P7664"/>
      <c r="Q7664"/>
      <c r="R7664"/>
      <c r="S7664"/>
    </row>
    <row r="7665" spans="1:19" x14ac:dyDescent="0.3">
      <c r="A7665" s="1">
        <v>7665</v>
      </c>
      <c r="B7665" s="1">
        <v>-1</v>
      </c>
      <c r="C7665" s="1">
        <v>0</v>
      </c>
      <c r="D7665" s="1">
        <v>0</v>
      </c>
      <c r="P7665"/>
      <c r="Q7665"/>
      <c r="R7665"/>
      <c r="S7665"/>
    </row>
    <row r="7666" spans="1:19" x14ac:dyDescent="0.3">
      <c r="A7666" s="1">
        <v>7666</v>
      </c>
      <c r="B7666" s="1">
        <v>-0.97814800000000002</v>
      </c>
      <c r="C7666" s="1">
        <v>0</v>
      </c>
      <c r="D7666" s="1">
        <v>0</v>
      </c>
      <c r="P7666"/>
      <c r="Q7666"/>
      <c r="R7666"/>
      <c r="S7666"/>
    </row>
    <row r="7667" spans="1:19" x14ac:dyDescent="0.3">
      <c r="A7667" s="1">
        <v>7667</v>
      </c>
      <c r="B7667" s="1">
        <v>-0.91354500000000005</v>
      </c>
      <c r="C7667" s="1">
        <v>0</v>
      </c>
      <c r="D7667" s="1">
        <v>0</v>
      </c>
      <c r="P7667"/>
      <c r="Q7667"/>
      <c r="R7667"/>
      <c r="S7667"/>
    </row>
    <row r="7668" spans="1:19" x14ac:dyDescent="0.3">
      <c r="A7668" s="1">
        <v>7668</v>
      </c>
      <c r="B7668" s="1">
        <v>-0.80901699999999999</v>
      </c>
      <c r="C7668" s="1">
        <v>0</v>
      </c>
      <c r="D7668" s="1">
        <v>0</v>
      </c>
      <c r="P7668"/>
      <c r="Q7668"/>
      <c r="R7668"/>
      <c r="S7668"/>
    </row>
    <row r="7669" spans="1:19" x14ac:dyDescent="0.3">
      <c r="A7669" s="1">
        <v>7669</v>
      </c>
      <c r="B7669" s="1">
        <v>-0.66913100000000003</v>
      </c>
      <c r="C7669" s="1">
        <v>0</v>
      </c>
      <c r="D7669" s="1">
        <v>0</v>
      </c>
      <c r="P7669"/>
      <c r="Q7669"/>
      <c r="R7669"/>
      <c r="S7669"/>
    </row>
    <row r="7670" spans="1:19" x14ac:dyDescent="0.3">
      <c r="A7670" s="1">
        <v>7670</v>
      </c>
      <c r="B7670" s="1">
        <v>-0.5</v>
      </c>
      <c r="C7670" s="1">
        <v>0</v>
      </c>
      <c r="D7670" s="1">
        <v>0</v>
      </c>
      <c r="P7670"/>
      <c r="Q7670"/>
      <c r="R7670"/>
      <c r="S7670"/>
    </row>
    <row r="7671" spans="1:19" x14ac:dyDescent="0.3">
      <c r="A7671" s="1">
        <v>7671</v>
      </c>
      <c r="B7671" s="1">
        <v>-0.30901699999999999</v>
      </c>
      <c r="C7671" s="1">
        <v>0</v>
      </c>
      <c r="D7671" s="1">
        <v>0</v>
      </c>
      <c r="P7671"/>
      <c r="Q7671"/>
      <c r="R7671"/>
      <c r="S7671"/>
    </row>
    <row r="7672" spans="1:19" x14ac:dyDescent="0.3">
      <c r="A7672" s="1">
        <v>7672</v>
      </c>
      <c r="B7672" s="1">
        <v>-0.104528</v>
      </c>
      <c r="C7672" s="1">
        <v>0</v>
      </c>
      <c r="D7672" s="1">
        <v>0</v>
      </c>
      <c r="P7672"/>
      <c r="Q7672"/>
      <c r="R7672"/>
      <c r="S7672"/>
    </row>
    <row r="7673" spans="1:19" x14ac:dyDescent="0.3">
      <c r="A7673" s="1">
        <v>7673</v>
      </c>
      <c r="B7673" s="1">
        <v>0.104528</v>
      </c>
      <c r="C7673" s="1">
        <v>0</v>
      </c>
      <c r="D7673" s="1">
        <v>0</v>
      </c>
      <c r="P7673"/>
      <c r="Q7673"/>
      <c r="R7673"/>
      <c r="S7673"/>
    </row>
    <row r="7674" spans="1:19" x14ac:dyDescent="0.3">
      <c r="A7674" s="1">
        <v>7674</v>
      </c>
      <c r="B7674" s="1">
        <v>0.30901699999999999</v>
      </c>
      <c r="C7674" s="1">
        <v>0</v>
      </c>
      <c r="D7674" s="1">
        <v>0</v>
      </c>
      <c r="P7674"/>
      <c r="Q7674"/>
      <c r="R7674"/>
      <c r="S7674"/>
    </row>
    <row r="7675" spans="1:19" x14ac:dyDescent="0.3">
      <c r="A7675" s="1">
        <v>7675</v>
      </c>
      <c r="B7675" s="1">
        <v>0.5</v>
      </c>
      <c r="C7675" s="1">
        <v>0</v>
      </c>
      <c r="D7675" s="1">
        <v>0</v>
      </c>
      <c r="P7675"/>
      <c r="Q7675"/>
      <c r="R7675"/>
      <c r="S7675"/>
    </row>
    <row r="7676" spans="1:19" x14ac:dyDescent="0.3">
      <c r="A7676" s="1">
        <v>7676</v>
      </c>
      <c r="B7676" s="1">
        <v>0.66913100000000003</v>
      </c>
      <c r="C7676" s="1">
        <v>0</v>
      </c>
      <c r="D7676" s="1">
        <v>0</v>
      </c>
      <c r="P7676"/>
      <c r="Q7676"/>
      <c r="R7676"/>
      <c r="S7676"/>
    </row>
    <row r="7677" spans="1:19" x14ac:dyDescent="0.3">
      <c r="A7677" s="1">
        <v>7677</v>
      </c>
      <c r="B7677" s="1">
        <v>0.80901699999999999</v>
      </c>
      <c r="C7677" s="1">
        <v>0</v>
      </c>
      <c r="D7677" s="1">
        <v>0</v>
      </c>
      <c r="P7677"/>
      <c r="Q7677"/>
      <c r="R7677"/>
      <c r="S7677"/>
    </row>
    <row r="7678" spans="1:19" x14ac:dyDescent="0.3">
      <c r="A7678" s="1">
        <v>7678</v>
      </c>
      <c r="B7678" s="1">
        <v>0.91354500000000005</v>
      </c>
      <c r="C7678" s="1">
        <v>0</v>
      </c>
      <c r="D7678" s="1">
        <v>0</v>
      </c>
      <c r="P7678"/>
      <c r="Q7678"/>
      <c r="R7678"/>
      <c r="S7678"/>
    </row>
    <row r="7679" spans="1:19" x14ac:dyDescent="0.3">
      <c r="A7679" s="1">
        <v>7679</v>
      </c>
      <c r="B7679" s="1">
        <v>0.97814800000000002</v>
      </c>
      <c r="C7679" s="1">
        <v>0</v>
      </c>
      <c r="D7679" s="1">
        <v>0</v>
      </c>
      <c r="P7679"/>
      <c r="Q7679"/>
      <c r="R7679"/>
      <c r="S7679"/>
    </row>
    <row r="7680" spans="1:19" x14ac:dyDescent="0.3">
      <c r="A7680" s="1">
        <v>7680</v>
      </c>
      <c r="B7680" s="1">
        <v>1</v>
      </c>
      <c r="C7680" s="1">
        <v>0</v>
      </c>
      <c r="D7680" s="1">
        <v>0</v>
      </c>
      <c r="P7680"/>
      <c r="Q7680"/>
      <c r="R7680"/>
      <c r="S7680"/>
    </row>
    <row r="7681" spans="1:19" x14ac:dyDescent="0.3">
      <c r="A7681" s="1">
        <v>7681</v>
      </c>
      <c r="B7681" s="1">
        <v>0.97814800000000002</v>
      </c>
      <c r="C7681" s="1">
        <v>0</v>
      </c>
      <c r="D7681" s="1">
        <v>0</v>
      </c>
      <c r="P7681"/>
      <c r="Q7681"/>
      <c r="R7681"/>
      <c r="S7681"/>
    </row>
    <row r="7682" spans="1:19" x14ac:dyDescent="0.3">
      <c r="A7682" s="1">
        <v>7682</v>
      </c>
      <c r="B7682" s="1">
        <v>0.91354500000000005</v>
      </c>
      <c r="C7682" s="1">
        <v>0</v>
      </c>
      <c r="D7682" s="1">
        <v>0</v>
      </c>
      <c r="P7682"/>
      <c r="Q7682"/>
      <c r="R7682"/>
      <c r="S7682"/>
    </row>
    <row r="7683" spans="1:19" x14ac:dyDescent="0.3">
      <c r="A7683" s="1">
        <v>7683</v>
      </c>
      <c r="B7683" s="1">
        <v>0.80901699999999999</v>
      </c>
      <c r="C7683" s="1">
        <v>0</v>
      </c>
      <c r="D7683" s="1">
        <v>0</v>
      </c>
      <c r="P7683"/>
      <c r="Q7683"/>
      <c r="R7683"/>
      <c r="S7683"/>
    </row>
    <row r="7684" spans="1:19" x14ac:dyDescent="0.3">
      <c r="A7684" s="1">
        <v>7684</v>
      </c>
      <c r="B7684" s="1">
        <v>0.66913100000000003</v>
      </c>
      <c r="C7684" s="1">
        <v>0</v>
      </c>
      <c r="D7684" s="1">
        <v>0</v>
      </c>
      <c r="P7684"/>
      <c r="Q7684"/>
      <c r="R7684"/>
      <c r="S7684"/>
    </row>
    <row r="7685" spans="1:19" x14ac:dyDescent="0.3">
      <c r="A7685" s="1">
        <v>7685</v>
      </c>
      <c r="B7685" s="1">
        <v>0.5</v>
      </c>
      <c r="C7685" s="1">
        <v>0</v>
      </c>
      <c r="D7685" s="1">
        <v>0</v>
      </c>
      <c r="P7685"/>
      <c r="Q7685"/>
      <c r="R7685"/>
      <c r="S7685"/>
    </row>
    <row r="7686" spans="1:19" x14ac:dyDescent="0.3">
      <c r="A7686" s="1">
        <v>7686</v>
      </c>
      <c r="B7686" s="1">
        <v>0.30901699999999999</v>
      </c>
      <c r="C7686" s="1">
        <v>0</v>
      </c>
      <c r="D7686" s="1">
        <v>0</v>
      </c>
      <c r="P7686"/>
      <c r="Q7686"/>
      <c r="R7686"/>
      <c r="S7686"/>
    </row>
    <row r="7687" spans="1:19" x14ac:dyDescent="0.3">
      <c r="A7687" s="1">
        <v>7687</v>
      </c>
      <c r="B7687" s="1">
        <v>0.104528</v>
      </c>
      <c r="C7687" s="1">
        <v>0</v>
      </c>
      <c r="D7687" s="1">
        <v>0</v>
      </c>
      <c r="P7687"/>
      <c r="Q7687"/>
      <c r="R7687"/>
      <c r="S7687"/>
    </row>
    <row r="7688" spans="1:19" x14ac:dyDescent="0.3">
      <c r="A7688" s="1">
        <v>7688</v>
      </c>
      <c r="B7688" s="1">
        <v>-0.104528</v>
      </c>
      <c r="C7688" s="1">
        <v>0</v>
      </c>
      <c r="D7688" s="1">
        <v>0</v>
      </c>
      <c r="P7688"/>
      <c r="Q7688"/>
      <c r="R7688"/>
      <c r="S7688"/>
    </row>
    <row r="7689" spans="1:19" x14ac:dyDescent="0.3">
      <c r="A7689" s="1">
        <v>7689</v>
      </c>
      <c r="B7689" s="1">
        <v>-0.30901699999999999</v>
      </c>
      <c r="C7689" s="1">
        <v>0</v>
      </c>
      <c r="D7689" s="1">
        <v>0</v>
      </c>
      <c r="P7689"/>
      <c r="Q7689"/>
      <c r="R7689"/>
      <c r="S7689"/>
    </row>
    <row r="7690" spans="1:19" x14ac:dyDescent="0.3">
      <c r="A7690" s="1">
        <v>7690</v>
      </c>
      <c r="B7690" s="1">
        <v>-0.5</v>
      </c>
      <c r="C7690" s="1">
        <v>0</v>
      </c>
      <c r="D7690" s="1">
        <v>0</v>
      </c>
      <c r="P7690"/>
      <c r="Q7690"/>
      <c r="R7690"/>
      <c r="S7690"/>
    </row>
    <row r="7691" spans="1:19" x14ac:dyDescent="0.3">
      <c r="A7691" s="1">
        <v>7691</v>
      </c>
      <c r="B7691" s="1">
        <v>-0.66913100000000003</v>
      </c>
      <c r="C7691" s="1">
        <v>0</v>
      </c>
      <c r="D7691" s="1">
        <v>0</v>
      </c>
      <c r="P7691"/>
      <c r="Q7691"/>
      <c r="R7691"/>
      <c r="S7691"/>
    </row>
    <row r="7692" spans="1:19" x14ac:dyDescent="0.3">
      <c r="A7692" s="1">
        <v>7692</v>
      </c>
      <c r="B7692" s="1">
        <v>-0.80901699999999999</v>
      </c>
      <c r="C7692" s="1">
        <v>0</v>
      </c>
      <c r="D7692" s="1">
        <v>0</v>
      </c>
      <c r="P7692"/>
      <c r="Q7692"/>
      <c r="R7692"/>
      <c r="S7692"/>
    </row>
    <row r="7693" spans="1:19" x14ac:dyDescent="0.3">
      <c r="A7693" s="1">
        <v>7693</v>
      </c>
      <c r="B7693" s="1">
        <v>-0.91354500000000005</v>
      </c>
      <c r="C7693" s="1">
        <v>0</v>
      </c>
      <c r="D7693" s="1">
        <v>0</v>
      </c>
      <c r="P7693"/>
      <c r="Q7693"/>
      <c r="R7693"/>
      <c r="S7693"/>
    </row>
    <row r="7694" spans="1:19" x14ac:dyDescent="0.3">
      <c r="A7694" s="1">
        <v>7694</v>
      </c>
      <c r="B7694" s="1">
        <v>-0.97814800000000002</v>
      </c>
      <c r="C7694" s="1">
        <v>0</v>
      </c>
      <c r="D7694" s="1">
        <v>0</v>
      </c>
      <c r="P7694"/>
      <c r="Q7694"/>
      <c r="R7694"/>
      <c r="S7694"/>
    </row>
    <row r="7695" spans="1:19" x14ac:dyDescent="0.3">
      <c r="A7695" s="1">
        <v>7695</v>
      </c>
      <c r="B7695" s="1">
        <v>-1</v>
      </c>
      <c r="C7695" s="1">
        <v>0</v>
      </c>
      <c r="D7695" s="1">
        <v>0</v>
      </c>
      <c r="P7695"/>
      <c r="Q7695"/>
      <c r="R7695"/>
      <c r="S7695"/>
    </row>
    <row r="7696" spans="1:19" x14ac:dyDescent="0.3">
      <c r="A7696" s="1">
        <v>7696</v>
      </c>
      <c r="B7696" s="1">
        <v>-0.97814800000000002</v>
      </c>
      <c r="C7696" s="1">
        <v>0</v>
      </c>
      <c r="D7696" s="1">
        <v>0</v>
      </c>
      <c r="P7696"/>
      <c r="Q7696"/>
      <c r="R7696"/>
      <c r="S7696"/>
    </row>
    <row r="7697" spans="1:19" x14ac:dyDescent="0.3">
      <c r="A7697" s="1">
        <v>7697</v>
      </c>
      <c r="B7697" s="1">
        <v>-0.91354500000000005</v>
      </c>
      <c r="C7697" s="1">
        <v>0</v>
      </c>
      <c r="D7697" s="1">
        <v>0</v>
      </c>
      <c r="P7697"/>
      <c r="Q7697"/>
      <c r="R7697"/>
      <c r="S7697"/>
    </row>
    <row r="7698" spans="1:19" x14ac:dyDescent="0.3">
      <c r="A7698" s="1">
        <v>7698</v>
      </c>
      <c r="B7698" s="1">
        <v>-0.80901699999999999</v>
      </c>
      <c r="C7698" s="1">
        <v>0</v>
      </c>
      <c r="D7698" s="1">
        <v>0</v>
      </c>
      <c r="P7698"/>
      <c r="Q7698"/>
      <c r="R7698"/>
      <c r="S7698"/>
    </row>
    <row r="7699" spans="1:19" x14ac:dyDescent="0.3">
      <c r="A7699" s="1">
        <v>7699</v>
      </c>
      <c r="B7699" s="1">
        <v>-0.66913100000000003</v>
      </c>
      <c r="C7699" s="1">
        <v>0</v>
      </c>
      <c r="D7699" s="1">
        <v>0</v>
      </c>
      <c r="P7699"/>
      <c r="Q7699"/>
      <c r="R7699"/>
      <c r="S7699"/>
    </row>
    <row r="7700" spans="1:19" x14ac:dyDescent="0.3">
      <c r="A7700" s="1">
        <v>7700</v>
      </c>
      <c r="B7700" s="1">
        <v>-0.5</v>
      </c>
      <c r="C7700" s="1">
        <v>0</v>
      </c>
      <c r="D7700" s="1">
        <v>0</v>
      </c>
      <c r="P7700"/>
      <c r="Q7700"/>
      <c r="R7700"/>
      <c r="S7700"/>
    </row>
    <row r="7701" spans="1:19" x14ac:dyDescent="0.3">
      <c r="A7701" s="1">
        <v>7701</v>
      </c>
      <c r="B7701" s="1">
        <v>-0.30901699999999999</v>
      </c>
      <c r="C7701" s="1">
        <v>0</v>
      </c>
      <c r="D7701" s="1">
        <v>0</v>
      </c>
      <c r="P7701"/>
      <c r="Q7701"/>
      <c r="R7701"/>
      <c r="S7701"/>
    </row>
    <row r="7702" spans="1:19" x14ac:dyDescent="0.3">
      <c r="A7702" s="1">
        <v>7702</v>
      </c>
      <c r="B7702" s="1">
        <v>-0.104528</v>
      </c>
      <c r="C7702" s="1">
        <v>0</v>
      </c>
      <c r="D7702" s="1">
        <v>0</v>
      </c>
      <c r="P7702"/>
      <c r="Q7702"/>
      <c r="R7702"/>
      <c r="S7702"/>
    </row>
    <row r="7703" spans="1:19" x14ac:dyDescent="0.3">
      <c r="A7703" s="1">
        <v>7703</v>
      </c>
      <c r="B7703" s="1">
        <v>0.104528</v>
      </c>
      <c r="C7703" s="1">
        <v>0</v>
      </c>
      <c r="D7703" s="1">
        <v>0</v>
      </c>
      <c r="P7703"/>
      <c r="Q7703"/>
      <c r="R7703"/>
      <c r="S7703"/>
    </row>
    <row r="7704" spans="1:19" x14ac:dyDescent="0.3">
      <c r="A7704" s="1">
        <v>7704</v>
      </c>
      <c r="B7704" s="1">
        <v>0.30901699999999999</v>
      </c>
      <c r="C7704" s="1">
        <v>0</v>
      </c>
      <c r="D7704" s="1">
        <v>0</v>
      </c>
      <c r="P7704"/>
      <c r="Q7704"/>
      <c r="R7704"/>
      <c r="S7704"/>
    </row>
    <row r="7705" spans="1:19" x14ac:dyDescent="0.3">
      <c r="A7705" s="1">
        <v>7705</v>
      </c>
      <c r="B7705" s="1">
        <v>0.5</v>
      </c>
      <c r="C7705" s="1">
        <v>0</v>
      </c>
      <c r="D7705" s="1">
        <v>0</v>
      </c>
      <c r="P7705"/>
      <c r="Q7705"/>
      <c r="R7705"/>
      <c r="S7705"/>
    </row>
    <row r="7706" spans="1:19" x14ac:dyDescent="0.3">
      <c r="A7706" s="1">
        <v>7706</v>
      </c>
      <c r="B7706" s="1">
        <v>0.66913100000000003</v>
      </c>
      <c r="C7706" s="1">
        <v>0</v>
      </c>
      <c r="D7706" s="1">
        <v>0</v>
      </c>
      <c r="P7706"/>
      <c r="Q7706"/>
      <c r="R7706"/>
      <c r="S7706"/>
    </row>
    <row r="7707" spans="1:19" x14ac:dyDescent="0.3">
      <c r="A7707" s="1">
        <v>7707</v>
      </c>
      <c r="B7707" s="1">
        <v>0.80901699999999999</v>
      </c>
      <c r="C7707" s="1">
        <v>0</v>
      </c>
      <c r="D7707" s="1">
        <v>0</v>
      </c>
      <c r="P7707"/>
      <c r="Q7707"/>
      <c r="R7707"/>
      <c r="S7707"/>
    </row>
    <row r="7708" spans="1:19" x14ac:dyDescent="0.3">
      <c r="A7708" s="1">
        <v>7708</v>
      </c>
      <c r="B7708" s="1">
        <v>0.91354500000000005</v>
      </c>
      <c r="C7708" s="1">
        <v>0</v>
      </c>
      <c r="D7708" s="1">
        <v>0</v>
      </c>
      <c r="P7708"/>
      <c r="Q7708"/>
      <c r="R7708"/>
      <c r="S7708"/>
    </row>
    <row r="7709" spans="1:19" x14ac:dyDescent="0.3">
      <c r="A7709" s="1">
        <v>7709</v>
      </c>
      <c r="B7709" s="1">
        <v>0.97814800000000002</v>
      </c>
      <c r="C7709" s="1">
        <v>0</v>
      </c>
      <c r="D7709" s="1">
        <v>0</v>
      </c>
      <c r="P7709"/>
      <c r="Q7709"/>
      <c r="R7709"/>
      <c r="S7709"/>
    </row>
    <row r="7710" spans="1:19" x14ac:dyDescent="0.3">
      <c r="A7710" s="1">
        <v>7710</v>
      </c>
      <c r="B7710" s="1">
        <v>1</v>
      </c>
      <c r="C7710" s="1">
        <v>0</v>
      </c>
      <c r="D7710" s="1">
        <v>0</v>
      </c>
      <c r="P7710"/>
      <c r="Q7710"/>
      <c r="R7710"/>
      <c r="S7710"/>
    </row>
    <row r="7711" spans="1:19" x14ac:dyDescent="0.3">
      <c r="A7711" s="1">
        <v>7711</v>
      </c>
      <c r="B7711" s="1">
        <v>0.97814800000000002</v>
      </c>
      <c r="C7711" s="1">
        <v>0</v>
      </c>
      <c r="D7711" s="1">
        <v>0</v>
      </c>
      <c r="P7711"/>
      <c r="Q7711"/>
      <c r="R7711"/>
      <c r="S7711"/>
    </row>
    <row r="7712" spans="1:19" x14ac:dyDescent="0.3">
      <c r="A7712" s="1">
        <v>7712</v>
      </c>
      <c r="B7712" s="1">
        <v>0.91354500000000005</v>
      </c>
      <c r="C7712" s="1">
        <v>0</v>
      </c>
      <c r="D7712" s="1">
        <v>0</v>
      </c>
      <c r="P7712"/>
      <c r="Q7712"/>
      <c r="R7712"/>
      <c r="S7712"/>
    </row>
    <row r="7713" spans="1:19" x14ac:dyDescent="0.3">
      <c r="A7713" s="1">
        <v>7713</v>
      </c>
      <c r="B7713" s="1">
        <v>0.80901699999999999</v>
      </c>
      <c r="C7713" s="1">
        <v>0</v>
      </c>
      <c r="D7713" s="1">
        <v>0</v>
      </c>
      <c r="P7713"/>
      <c r="Q7713"/>
      <c r="R7713"/>
      <c r="S7713"/>
    </row>
    <row r="7714" spans="1:19" x14ac:dyDescent="0.3">
      <c r="A7714" s="1">
        <v>7714</v>
      </c>
      <c r="B7714" s="1">
        <v>0.66913100000000003</v>
      </c>
      <c r="C7714" s="1">
        <v>0</v>
      </c>
      <c r="D7714" s="1">
        <v>0</v>
      </c>
      <c r="P7714"/>
      <c r="Q7714"/>
      <c r="R7714"/>
      <c r="S7714"/>
    </row>
    <row r="7715" spans="1:19" x14ac:dyDescent="0.3">
      <c r="A7715" s="1">
        <v>7715</v>
      </c>
      <c r="B7715" s="1">
        <v>0.5</v>
      </c>
      <c r="C7715" s="1">
        <v>0</v>
      </c>
      <c r="D7715" s="1">
        <v>0</v>
      </c>
      <c r="P7715"/>
      <c r="Q7715"/>
      <c r="R7715"/>
      <c r="S7715"/>
    </row>
    <row r="7716" spans="1:19" x14ac:dyDescent="0.3">
      <c r="A7716" s="1">
        <v>7716</v>
      </c>
      <c r="B7716" s="1">
        <v>0.30901699999999999</v>
      </c>
      <c r="C7716" s="1">
        <v>0</v>
      </c>
      <c r="D7716" s="1">
        <v>0</v>
      </c>
      <c r="P7716"/>
      <c r="Q7716"/>
      <c r="R7716"/>
      <c r="S7716"/>
    </row>
    <row r="7717" spans="1:19" x14ac:dyDescent="0.3">
      <c r="A7717" s="1">
        <v>7717</v>
      </c>
      <c r="B7717" s="1">
        <v>0.104528</v>
      </c>
      <c r="C7717" s="1">
        <v>0</v>
      </c>
      <c r="D7717" s="1">
        <v>0</v>
      </c>
      <c r="P7717"/>
      <c r="Q7717"/>
      <c r="R7717"/>
      <c r="S7717"/>
    </row>
    <row r="7718" spans="1:19" x14ac:dyDescent="0.3">
      <c r="A7718" s="1">
        <v>7718</v>
      </c>
      <c r="B7718" s="1">
        <v>-0.104528</v>
      </c>
      <c r="C7718" s="1">
        <v>0</v>
      </c>
      <c r="D7718" s="1">
        <v>0</v>
      </c>
      <c r="P7718"/>
      <c r="Q7718"/>
      <c r="R7718"/>
      <c r="S7718"/>
    </row>
    <row r="7719" spans="1:19" x14ac:dyDescent="0.3">
      <c r="A7719" s="1">
        <v>7719</v>
      </c>
      <c r="B7719" s="1">
        <v>-0.30901699999999999</v>
      </c>
      <c r="C7719" s="1">
        <v>0</v>
      </c>
      <c r="D7719" s="1">
        <v>0</v>
      </c>
      <c r="P7719"/>
      <c r="Q7719"/>
      <c r="R7719"/>
      <c r="S7719"/>
    </row>
    <row r="7720" spans="1:19" x14ac:dyDescent="0.3">
      <c r="A7720" s="1">
        <v>7720</v>
      </c>
      <c r="B7720" s="1">
        <v>-0.5</v>
      </c>
      <c r="C7720" s="1">
        <v>0</v>
      </c>
      <c r="D7720" s="1">
        <v>0</v>
      </c>
      <c r="P7720"/>
      <c r="Q7720"/>
      <c r="R7720"/>
      <c r="S7720"/>
    </row>
    <row r="7721" spans="1:19" x14ac:dyDescent="0.3">
      <c r="A7721" s="1">
        <v>7721</v>
      </c>
      <c r="B7721" s="1">
        <v>-0.66913100000000003</v>
      </c>
      <c r="C7721" s="1">
        <v>0</v>
      </c>
      <c r="D7721" s="1">
        <v>0</v>
      </c>
      <c r="P7721"/>
      <c r="Q7721"/>
      <c r="R7721"/>
      <c r="S7721"/>
    </row>
    <row r="7722" spans="1:19" x14ac:dyDescent="0.3">
      <c r="A7722" s="1">
        <v>7722</v>
      </c>
      <c r="B7722" s="1">
        <v>-0.80901699999999999</v>
      </c>
      <c r="C7722" s="1">
        <v>0</v>
      </c>
      <c r="D7722" s="1">
        <v>0</v>
      </c>
      <c r="P7722"/>
      <c r="Q7722"/>
      <c r="R7722"/>
      <c r="S7722"/>
    </row>
    <row r="7723" spans="1:19" x14ac:dyDescent="0.3">
      <c r="A7723" s="1">
        <v>7723</v>
      </c>
      <c r="B7723" s="1">
        <v>-0.91354500000000005</v>
      </c>
      <c r="C7723" s="1">
        <v>0</v>
      </c>
      <c r="D7723" s="1">
        <v>0</v>
      </c>
      <c r="P7723"/>
      <c r="Q7723"/>
      <c r="R7723"/>
      <c r="S7723"/>
    </row>
    <row r="7724" spans="1:19" x14ac:dyDescent="0.3">
      <c r="A7724" s="1">
        <v>7724</v>
      </c>
      <c r="B7724" s="1">
        <v>-0.97814800000000002</v>
      </c>
      <c r="C7724" s="1">
        <v>0</v>
      </c>
      <c r="D7724" s="1">
        <v>0</v>
      </c>
      <c r="P7724"/>
      <c r="Q7724"/>
      <c r="R7724"/>
      <c r="S7724"/>
    </row>
    <row r="7725" spans="1:19" x14ac:dyDescent="0.3">
      <c r="A7725" s="1">
        <v>7725</v>
      </c>
      <c r="B7725" s="1">
        <v>-1</v>
      </c>
      <c r="C7725" s="1">
        <v>0</v>
      </c>
      <c r="D7725" s="1">
        <v>0</v>
      </c>
      <c r="P7725"/>
      <c r="Q7725"/>
      <c r="R7725"/>
      <c r="S7725"/>
    </row>
    <row r="7726" spans="1:19" x14ac:dyDescent="0.3">
      <c r="A7726" s="1">
        <v>7726</v>
      </c>
      <c r="B7726" s="1">
        <v>-0.97814800000000002</v>
      </c>
      <c r="C7726" s="1">
        <v>0</v>
      </c>
      <c r="D7726" s="1">
        <v>0</v>
      </c>
      <c r="P7726"/>
      <c r="Q7726"/>
      <c r="R7726"/>
      <c r="S7726"/>
    </row>
    <row r="7727" spans="1:19" x14ac:dyDescent="0.3">
      <c r="A7727" s="1">
        <v>7727</v>
      </c>
      <c r="B7727" s="1">
        <v>-0.91354500000000005</v>
      </c>
      <c r="C7727" s="1">
        <v>0</v>
      </c>
      <c r="D7727" s="1">
        <v>0</v>
      </c>
      <c r="P7727"/>
      <c r="Q7727"/>
      <c r="R7727"/>
      <c r="S7727"/>
    </row>
    <row r="7728" spans="1:19" x14ac:dyDescent="0.3">
      <c r="A7728" s="1">
        <v>7728</v>
      </c>
      <c r="B7728" s="1">
        <v>-0.80901699999999999</v>
      </c>
      <c r="C7728" s="1">
        <v>0</v>
      </c>
      <c r="D7728" s="1">
        <v>0</v>
      </c>
      <c r="P7728"/>
      <c r="Q7728"/>
      <c r="R7728"/>
      <c r="S7728"/>
    </row>
    <row r="7729" spans="1:19" x14ac:dyDescent="0.3">
      <c r="A7729" s="1">
        <v>7729</v>
      </c>
      <c r="B7729" s="1">
        <v>-0.66913100000000003</v>
      </c>
      <c r="C7729" s="1">
        <v>0</v>
      </c>
      <c r="D7729" s="1">
        <v>0</v>
      </c>
      <c r="P7729"/>
      <c r="Q7729"/>
      <c r="R7729"/>
      <c r="S7729"/>
    </row>
    <row r="7730" spans="1:19" x14ac:dyDescent="0.3">
      <c r="A7730" s="1">
        <v>7730</v>
      </c>
      <c r="B7730" s="1">
        <v>-0.5</v>
      </c>
      <c r="C7730" s="1">
        <v>0</v>
      </c>
      <c r="D7730" s="1">
        <v>0</v>
      </c>
      <c r="P7730"/>
      <c r="Q7730"/>
      <c r="R7730"/>
      <c r="S7730"/>
    </row>
    <row r="7731" spans="1:19" x14ac:dyDescent="0.3">
      <c r="A7731" s="1">
        <v>7731</v>
      </c>
      <c r="B7731" s="1">
        <v>-0.30901699999999999</v>
      </c>
      <c r="C7731" s="1">
        <v>0</v>
      </c>
      <c r="D7731" s="1">
        <v>0</v>
      </c>
      <c r="P7731"/>
      <c r="Q7731"/>
      <c r="R7731"/>
      <c r="S7731"/>
    </row>
    <row r="7732" spans="1:19" x14ac:dyDescent="0.3">
      <c r="A7732" s="1">
        <v>7732</v>
      </c>
      <c r="B7732" s="1">
        <v>-0.104528</v>
      </c>
      <c r="C7732" s="1">
        <v>0</v>
      </c>
      <c r="D7732" s="1">
        <v>0</v>
      </c>
      <c r="P7732"/>
      <c r="Q7732"/>
      <c r="R7732"/>
      <c r="S7732"/>
    </row>
    <row r="7733" spans="1:19" x14ac:dyDescent="0.3">
      <c r="A7733" s="1">
        <v>7733</v>
      </c>
      <c r="B7733" s="1">
        <v>0.104528</v>
      </c>
      <c r="C7733" s="1">
        <v>0</v>
      </c>
      <c r="D7733" s="1">
        <v>0</v>
      </c>
      <c r="P7733"/>
      <c r="Q7733"/>
      <c r="R7733"/>
      <c r="S7733"/>
    </row>
    <row r="7734" spans="1:19" x14ac:dyDescent="0.3">
      <c r="A7734" s="1">
        <v>7734</v>
      </c>
      <c r="B7734" s="1">
        <v>0.30901699999999999</v>
      </c>
      <c r="C7734" s="1">
        <v>0</v>
      </c>
      <c r="D7734" s="1">
        <v>0</v>
      </c>
      <c r="P7734"/>
      <c r="Q7734"/>
      <c r="R7734"/>
      <c r="S7734"/>
    </row>
    <row r="7735" spans="1:19" x14ac:dyDescent="0.3">
      <c r="A7735" s="1">
        <v>7735</v>
      </c>
      <c r="B7735" s="1">
        <v>0.5</v>
      </c>
      <c r="C7735" s="1">
        <v>0</v>
      </c>
      <c r="D7735" s="1">
        <v>0</v>
      </c>
      <c r="P7735"/>
      <c r="Q7735"/>
      <c r="R7735"/>
      <c r="S7735"/>
    </row>
    <row r="7736" spans="1:19" x14ac:dyDescent="0.3">
      <c r="A7736" s="1">
        <v>7736</v>
      </c>
      <c r="B7736" s="1">
        <v>0.66913100000000003</v>
      </c>
      <c r="C7736" s="1">
        <v>0</v>
      </c>
      <c r="D7736" s="1">
        <v>0</v>
      </c>
      <c r="P7736"/>
      <c r="Q7736"/>
      <c r="R7736"/>
      <c r="S7736"/>
    </row>
    <row r="7737" spans="1:19" x14ac:dyDescent="0.3">
      <c r="A7737" s="1">
        <v>7737</v>
      </c>
      <c r="B7737" s="1">
        <v>0.80901699999999999</v>
      </c>
      <c r="C7737" s="1">
        <v>0</v>
      </c>
      <c r="D7737" s="1">
        <v>0</v>
      </c>
      <c r="P7737"/>
      <c r="Q7737"/>
      <c r="R7737"/>
      <c r="S7737"/>
    </row>
    <row r="7738" spans="1:19" x14ac:dyDescent="0.3">
      <c r="A7738" s="1">
        <v>7738</v>
      </c>
      <c r="B7738" s="1">
        <v>0.91354500000000005</v>
      </c>
      <c r="C7738" s="1">
        <v>0</v>
      </c>
      <c r="D7738" s="1">
        <v>0</v>
      </c>
      <c r="P7738"/>
      <c r="Q7738"/>
      <c r="R7738"/>
      <c r="S7738"/>
    </row>
    <row r="7739" spans="1:19" x14ac:dyDescent="0.3">
      <c r="A7739" s="1">
        <v>7739</v>
      </c>
      <c r="B7739" s="1">
        <v>0.97814800000000002</v>
      </c>
      <c r="C7739" s="1">
        <v>0</v>
      </c>
      <c r="D7739" s="1">
        <v>0</v>
      </c>
      <c r="P7739"/>
      <c r="Q7739"/>
      <c r="R7739"/>
      <c r="S7739"/>
    </row>
    <row r="7740" spans="1:19" x14ac:dyDescent="0.3">
      <c r="A7740" s="1">
        <v>7740</v>
      </c>
      <c r="B7740" s="1">
        <v>1</v>
      </c>
      <c r="C7740" s="1">
        <v>0</v>
      </c>
      <c r="D7740" s="1">
        <v>0</v>
      </c>
      <c r="P7740"/>
      <c r="Q7740"/>
      <c r="R7740"/>
      <c r="S7740"/>
    </row>
    <row r="7741" spans="1:19" x14ac:dyDescent="0.3">
      <c r="A7741" s="1">
        <v>7741</v>
      </c>
      <c r="B7741" s="1">
        <v>0.97814800000000002</v>
      </c>
      <c r="C7741" s="1">
        <v>0</v>
      </c>
      <c r="D7741" s="1">
        <v>0</v>
      </c>
      <c r="P7741"/>
      <c r="Q7741"/>
      <c r="R7741"/>
      <c r="S7741"/>
    </row>
    <row r="7742" spans="1:19" x14ac:dyDescent="0.3">
      <c r="A7742" s="1">
        <v>7742</v>
      </c>
      <c r="B7742" s="1">
        <v>0.91354500000000005</v>
      </c>
      <c r="C7742" s="1">
        <v>0</v>
      </c>
      <c r="D7742" s="1">
        <v>0</v>
      </c>
      <c r="P7742"/>
      <c r="Q7742"/>
      <c r="R7742"/>
      <c r="S7742"/>
    </row>
    <row r="7743" spans="1:19" x14ac:dyDescent="0.3">
      <c r="A7743" s="1">
        <v>7743</v>
      </c>
      <c r="B7743" s="1">
        <v>0.80901699999999999</v>
      </c>
      <c r="C7743" s="1">
        <v>0</v>
      </c>
      <c r="D7743" s="1">
        <v>0</v>
      </c>
      <c r="P7743"/>
      <c r="Q7743"/>
      <c r="R7743"/>
      <c r="S7743"/>
    </row>
    <row r="7744" spans="1:19" x14ac:dyDescent="0.3">
      <c r="A7744" s="1">
        <v>7744</v>
      </c>
      <c r="B7744" s="1">
        <v>0.66913100000000003</v>
      </c>
      <c r="C7744" s="1">
        <v>0</v>
      </c>
      <c r="D7744" s="1">
        <v>0</v>
      </c>
      <c r="P7744"/>
      <c r="Q7744"/>
      <c r="R7744"/>
      <c r="S7744"/>
    </row>
    <row r="7745" spans="1:19" x14ac:dyDescent="0.3">
      <c r="A7745" s="1">
        <v>7745</v>
      </c>
      <c r="B7745" s="1">
        <v>0.5</v>
      </c>
      <c r="C7745" s="1">
        <v>0</v>
      </c>
      <c r="D7745" s="1">
        <v>0</v>
      </c>
      <c r="P7745"/>
      <c r="Q7745"/>
      <c r="R7745"/>
      <c r="S7745"/>
    </row>
    <row r="7746" spans="1:19" x14ac:dyDescent="0.3">
      <c r="A7746" s="1">
        <v>7746</v>
      </c>
      <c r="B7746" s="1">
        <v>0.30901699999999999</v>
      </c>
      <c r="C7746" s="1">
        <v>0</v>
      </c>
      <c r="D7746" s="1">
        <v>0</v>
      </c>
      <c r="P7746"/>
      <c r="Q7746"/>
      <c r="R7746"/>
      <c r="S7746"/>
    </row>
    <row r="7747" spans="1:19" x14ac:dyDescent="0.3">
      <c r="A7747" s="1">
        <v>7747</v>
      </c>
      <c r="B7747" s="1">
        <v>0.104528</v>
      </c>
      <c r="C7747" s="1">
        <v>0</v>
      </c>
      <c r="D7747" s="1">
        <v>0</v>
      </c>
      <c r="P7747"/>
      <c r="Q7747"/>
      <c r="R7747"/>
      <c r="S7747"/>
    </row>
    <row r="7748" spans="1:19" x14ac:dyDescent="0.3">
      <c r="A7748" s="1">
        <v>7748</v>
      </c>
      <c r="B7748" s="1">
        <v>-0.104528</v>
      </c>
      <c r="C7748" s="1">
        <v>0</v>
      </c>
      <c r="D7748" s="1">
        <v>0</v>
      </c>
      <c r="P7748"/>
      <c r="Q7748"/>
      <c r="R7748"/>
      <c r="S7748"/>
    </row>
    <row r="7749" spans="1:19" x14ac:dyDescent="0.3">
      <c r="A7749" s="1">
        <v>7749</v>
      </c>
      <c r="B7749" s="1">
        <v>-0.30901699999999999</v>
      </c>
      <c r="C7749" s="1">
        <v>0</v>
      </c>
      <c r="D7749" s="1">
        <v>0</v>
      </c>
      <c r="P7749"/>
      <c r="Q7749"/>
      <c r="R7749"/>
      <c r="S7749"/>
    </row>
    <row r="7750" spans="1:19" x14ac:dyDescent="0.3">
      <c r="A7750" s="1">
        <v>7750</v>
      </c>
      <c r="B7750" s="1">
        <v>-0.5</v>
      </c>
      <c r="C7750" s="1">
        <v>0</v>
      </c>
      <c r="D7750" s="1">
        <v>0</v>
      </c>
      <c r="P7750"/>
      <c r="Q7750"/>
      <c r="R7750"/>
      <c r="S7750"/>
    </row>
    <row r="7751" spans="1:19" x14ac:dyDescent="0.3">
      <c r="A7751" s="1">
        <v>7751</v>
      </c>
      <c r="B7751" s="1">
        <v>-0.66913100000000003</v>
      </c>
      <c r="C7751" s="1">
        <v>0</v>
      </c>
      <c r="D7751" s="1">
        <v>0</v>
      </c>
      <c r="P7751"/>
      <c r="Q7751"/>
      <c r="R7751"/>
      <c r="S7751"/>
    </row>
    <row r="7752" spans="1:19" x14ac:dyDescent="0.3">
      <c r="A7752" s="1">
        <v>7752</v>
      </c>
      <c r="B7752" s="1">
        <v>-0.80901699999999999</v>
      </c>
      <c r="C7752" s="1">
        <v>0</v>
      </c>
      <c r="D7752" s="1">
        <v>0</v>
      </c>
      <c r="P7752"/>
      <c r="Q7752"/>
      <c r="R7752"/>
      <c r="S7752"/>
    </row>
    <row r="7753" spans="1:19" x14ac:dyDescent="0.3">
      <c r="A7753" s="1">
        <v>7753</v>
      </c>
      <c r="B7753" s="1">
        <v>-0.91354500000000005</v>
      </c>
      <c r="C7753" s="1">
        <v>0</v>
      </c>
      <c r="D7753" s="1">
        <v>0</v>
      </c>
      <c r="P7753"/>
      <c r="Q7753"/>
      <c r="R7753"/>
      <c r="S7753"/>
    </row>
    <row r="7754" spans="1:19" x14ac:dyDescent="0.3">
      <c r="A7754" s="1">
        <v>7754</v>
      </c>
      <c r="B7754" s="1">
        <v>-0.97814800000000002</v>
      </c>
      <c r="C7754" s="1">
        <v>0</v>
      </c>
      <c r="D7754" s="1">
        <v>0</v>
      </c>
      <c r="P7754"/>
      <c r="Q7754"/>
      <c r="R7754"/>
      <c r="S7754"/>
    </row>
    <row r="7755" spans="1:19" x14ac:dyDescent="0.3">
      <c r="A7755" s="1">
        <v>7755</v>
      </c>
      <c r="B7755" s="1">
        <v>-1</v>
      </c>
      <c r="C7755" s="1">
        <v>0</v>
      </c>
      <c r="D7755" s="1">
        <v>0</v>
      </c>
      <c r="P7755"/>
      <c r="Q7755"/>
      <c r="R7755"/>
      <c r="S7755"/>
    </row>
    <row r="7756" spans="1:19" x14ac:dyDescent="0.3">
      <c r="A7756" s="1">
        <v>7756</v>
      </c>
      <c r="B7756" s="1">
        <v>-0.97814800000000002</v>
      </c>
      <c r="C7756" s="1">
        <v>0</v>
      </c>
      <c r="D7756" s="1">
        <v>0</v>
      </c>
      <c r="P7756"/>
      <c r="Q7756"/>
      <c r="R7756"/>
      <c r="S7756"/>
    </row>
    <row r="7757" spans="1:19" x14ac:dyDescent="0.3">
      <c r="A7757" s="1">
        <v>7757</v>
      </c>
      <c r="B7757" s="1">
        <v>-0.91354500000000005</v>
      </c>
      <c r="C7757" s="1">
        <v>0</v>
      </c>
      <c r="D7757" s="1">
        <v>0</v>
      </c>
      <c r="P7757"/>
      <c r="Q7757"/>
      <c r="R7757"/>
      <c r="S7757"/>
    </row>
    <row r="7758" spans="1:19" x14ac:dyDescent="0.3">
      <c r="A7758" s="1">
        <v>7758</v>
      </c>
      <c r="B7758" s="1">
        <v>-0.80901699999999999</v>
      </c>
      <c r="C7758" s="1">
        <v>0</v>
      </c>
      <c r="D7758" s="1">
        <v>0</v>
      </c>
      <c r="P7758"/>
      <c r="Q7758"/>
      <c r="R7758"/>
      <c r="S7758"/>
    </row>
    <row r="7759" spans="1:19" x14ac:dyDescent="0.3">
      <c r="A7759" s="1">
        <v>7759</v>
      </c>
      <c r="B7759" s="1">
        <v>-0.66913100000000003</v>
      </c>
      <c r="C7759" s="1">
        <v>0</v>
      </c>
      <c r="D7759" s="1">
        <v>0</v>
      </c>
      <c r="P7759"/>
      <c r="Q7759"/>
      <c r="R7759"/>
      <c r="S7759"/>
    </row>
    <row r="7760" spans="1:19" x14ac:dyDescent="0.3">
      <c r="A7760" s="1">
        <v>7760</v>
      </c>
      <c r="B7760" s="1">
        <v>-0.5</v>
      </c>
      <c r="C7760" s="1">
        <v>0</v>
      </c>
      <c r="D7760" s="1">
        <v>0</v>
      </c>
      <c r="P7760"/>
      <c r="Q7760"/>
      <c r="R7760"/>
      <c r="S7760"/>
    </row>
    <row r="7761" spans="1:19" x14ac:dyDescent="0.3">
      <c r="A7761" s="1">
        <v>7761</v>
      </c>
      <c r="B7761" s="1">
        <v>-0.30901699999999999</v>
      </c>
      <c r="C7761" s="1">
        <v>0</v>
      </c>
      <c r="D7761" s="1">
        <v>0</v>
      </c>
      <c r="P7761"/>
      <c r="Q7761"/>
      <c r="R7761"/>
      <c r="S7761"/>
    </row>
    <row r="7762" spans="1:19" x14ac:dyDescent="0.3">
      <c r="A7762" s="1">
        <v>7762</v>
      </c>
      <c r="B7762" s="1">
        <v>-0.104528</v>
      </c>
      <c r="C7762" s="1">
        <v>0</v>
      </c>
      <c r="D7762" s="1">
        <v>0</v>
      </c>
      <c r="P7762"/>
      <c r="Q7762"/>
      <c r="R7762"/>
      <c r="S7762"/>
    </row>
    <row r="7763" spans="1:19" x14ac:dyDescent="0.3">
      <c r="A7763" s="1">
        <v>7763</v>
      </c>
      <c r="B7763" s="1">
        <v>0.104528</v>
      </c>
      <c r="C7763" s="1">
        <v>0</v>
      </c>
      <c r="D7763" s="1">
        <v>0</v>
      </c>
      <c r="P7763"/>
      <c r="Q7763"/>
      <c r="R7763"/>
      <c r="S7763"/>
    </row>
    <row r="7764" spans="1:19" x14ac:dyDescent="0.3">
      <c r="A7764" s="1">
        <v>7764</v>
      </c>
      <c r="B7764" s="1">
        <v>0.30901699999999999</v>
      </c>
      <c r="C7764" s="1">
        <v>0</v>
      </c>
      <c r="D7764" s="1">
        <v>0</v>
      </c>
      <c r="P7764"/>
      <c r="Q7764"/>
      <c r="R7764"/>
      <c r="S7764"/>
    </row>
    <row r="7765" spans="1:19" x14ac:dyDescent="0.3">
      <c r="A7765" s="1">
        <v>7765</v>
      </c>
      <c r="B7765" s="1">
        <v>0.5</v>
      </c>
      <c r="C7765" s="1">
        <v>0</v>
      </c>
      <c r="D7765" s="1">
        <v>0</v>
      </c>
      <c r="P7765"/>
      <c r="Q7765"/>
      <c r="R7765"/>
      <c r="S7765"/>
    </row>
    <row r="7766" spans="1:19" x14ac:dyDescent="0.3">
      <c r="A7766" s="1">
        <v>7766</v>
      </c>
      <c r="B7766" s="1">
        <v>0.66913100000000003</v>
      </c>
      <c r="C7766" s="1">
        <v>0</v>
      </c>
      <c r="D7766" s="1">
        <v>0</v>
      </c>
      <c r="P7766"/>
      <c r="Q7766"/>
      <c r="R7766"/>
      <c r="S7766"/>
    </row>
    <row r="7767" spans="1:19" x14ac:dyDescent="0.3">
      <c r="A7767" s="1">
        <v>7767</v>
      </c>
      <c r="B7767" s="1">
        <v>0.80901699999999999</v>
      </c>
      <c r="C7767" s="1">
        <v>0</v>
      </c>
      <c r="D7767" s="1">
        <v>0</v>
      </c>
      <c r="P7767"/>
      <c r="Q7767"/>
      <c r="R7767"/>
      <c r="S7767"/>
    </row>
    <row r="7768" spans="1:19" x14ac:dyDescent="0.3">
      <c r="A7768" s="1">
        <v>7768</v>
      </c>
      <c r="B7768" s="1">
        <v>0.91354500000000005</v>
      </c>
      <c r="C7768" s="1">
        <v>0</v>
      </c>
      <c r="D7768" s="1">
        <v>0</v>
      </c>
      <c r="P7768"/>
      <c r="Q7768"/>
      <c r="R7768"/>
      <c r="S7768"/>
    </row>
    <row r="7769" spans="1:19" x14ac:dyDescent="0.3">
      <c r="A7769" s="1">
        <v>7769</v>
      </c>
      <c r="B7769" s="1">
        <v>0.97814800000000002</v>
      </c>
      <c r="C7769" s="1">
        <v>0</v>
      </c>
      <c r="D7769" s="1">
        <v>0</v>
      </c>
      <c r="P7769"/>
      <c r="Q7769"/>
      <c r="R7769"/>
      <c r="S7769"/>
    </row>
    <row r="7770" spans="1:19" x14ac:dyDescent="0.3">
      <c r="A7770" s="1">
        <v>7770</v>
      </c>
      <c r="B7770" s="1">
        <v>1</v>
      </c>
      <c r="C7770" s="1">
        <v>0</v>
      </c>
      <c r="D7770" s="1">
        <v>0</v>
      </c>
      <c r="P7770"/>
      <c r="Q7770"/>
      <c r="R7770"/>
      <c r="S7770"/>
    </row>
    <row r="7771" spans="1:19" x14ac:dyDescent="0.3">
      <c r="A7771" s="1">
        <v>7771</v>
      </c>
      <c r="B7771" s="1">
        <v>0.97814800000000002</v>
      </c>
      <c r="C7771" s="1">
        <v>0</v>
      </c>
      <c r="D7771" s="1">
        <v>0</v>
      </c>
      <c r="P7771"/>
      <c r="Q7771"/>
      <c r="R7771"/>
      <c r="S7771"/>
    </row>
    <row r="7772" spans="1:19" x14ac:dyDescent="0.3">
      <c r="A7772" s="1">
        <v>7772</v>
      </c>
      <c r="B7772" s="1">
        <v>0.91354500000000005</v>
      </c>
      <c r="C7772" s="1">
        <v>0</v>
      </c>
      <c r="D7772" s="1">
        <v>0</v>
      </c>
      <c r="P7772"/>
      <c r="Q7772"/>
      <c r="R7772"/>
      <c r="S7772"/>
    </row>
    <row r="7773" spans="1:19" x14ac:dyDescent="0.3">
      <c r="A7773" s="1">
        <v>7773</v>
      </c>
      <c r="B7773" s="1">
        <v>0.80901699999999999</v>
      </c>
      <c r="C7773" s="1">
        <v>0</v>
      </c>
      <c r="D7773" s="1">
        <v>0</v>
      </c>
      <c r="P7773"/>
      <c r="Q7773"/>
      <c r="R7773"/>
      <c r="S7773"/>
    </row>
    <row r="7774" spans="1:19" x14ac:dyDescent="0.3">
      <c r="A7774" s="1">
        <v>7774</v>
      </c>
      <c r="B7774" s="1">
        <v>0.66913100000000003</v>
      </c>
      <c r="C7774" s="1">
        <v>0</v>
      </c>
      <c r="D7774" s="1">
        <v>0</v>
      </c>
      <c r="P7774"/>
      <c r="Q7774"/>
      <c r="R7774"/>
      <c r="S7774"/>
    </row>
    <row r="7775" spans="1:19" x14ac:dyDescent="0.3">
      <c r="A7775" s="1">
        <v>7775</v>
      </c>
      <c r="B7775" s="1">
        <v>0.5</v>
      </c>
      <c r="C7775" s="1">
        <v>0</v>
      </c>
      <c r="D7775" s="1">
        <v>0</v>
      </c>
      <c r="P7775"/>
      <c r="Q7775"/>
      <c r="R7775"/>
      <c r="S7775"/>
    </row>
    <row r="7776" spans="1:19" x14ac:dyDescent="0.3">
      <c r="A7776" s="1">
        <v>7776</v>
      </c>
      <c r="B7776" s="1">
        <v>0.30901699999999999</v>
      </c>
      <c r="C7776" s="1">
        <v>0</v>
      </c>
      <c r="D7776" s="1">
        <v>0</v>
      </c>
      <c r="P7776"/>
      <c r="Q7776"/>
      <c r="R7776"/>
      <c r="S7776"/>
    </row>
    <row r="7777" spans="1:19" x14ac:dyDescent="0.3">
      <c r="A7777" s="1">
        <v>7777</v>
      </c>
      <c r="B7777" s="1">
        <v>0.104528</v>
      </c>
      <c r="C7777" s="1">
        <v>0</v>
      </c>
      <c r="D7777" s="1">
        <v>0</v>
      </c>
      <c r="P7777"/>
      <c r="Q7777"/>
      <c r="R7777"/>
      <c r="S7777"/>
    </row>
    <row r="7778" spans="1:19" x14ac:dyDescent="0.3">
      <c r="A7778" s="1">
        <v>7778</v>
      </c>
      <c r="B7778" s="1">
        <v>-0.104528</v>
      </c>
      <c r="C7778" s="1">
        <v>0</v>
      </c>
      <c r="D7778" s="1">
        <v>0</v>
      </c>
      <c r="P7778"/>
      <c r="Q7778"/>
      <c r="R7778"/>
      <c r="S7778"/>
    </row>
    <row r="7779" spans="1:19" x14ac:dyDescent="0.3">
      <c r="A7779" s="1">
        <v>7779</v>
      </c>
      <c r="B7779" s="1">
        <v>-0.30901699999999999</v>
      </c>
      <c r="C7779" s="1">
        <v>0</v>
      </c>
      <c r="D7779" s="1">
        <v>0</v>
      </c>
      <c r="P7779"/>
      <c r="Q7779"/>
      <c r="R7779"/>
      <c r="S7779"/>
    </row>
    <row r="7780" spans="1:19" x14ac:dyDescent="0.3">
      <c r="A7780" s="1">
        <v>7780</v>
      </c>
      <c r="B7780" s="1">
        <v>-0.5</v>
      </c>
      <c r="C7780" s="1">
        <v>0</v>
      </c>
      <c r="D7780" s="1">
        <v>0</v>
      </c>
      <c r="P7780"/>
      <c r="Q7780"/>
      <c r="R7780"/>
      <c r="S7780"/>
    </row>
    <row r="7781" spans="1:19" x14ac:dyDescent="0.3">
      <c r="A7781" s="1">
        <v>7781</v>
      </c>
      <c r="B7781" s="1">
        <v>-0.66913100000000003</v>
      </c>
      <c r="C7781" s="1">
        <v>0</v>
      </c>
      <c r="D7781" s="1">
        <v>0</v>
      </c>
      <c r="P7781"/>
      <c r="Q7781"/>
      <c r="R7781"/>
      <c r="S7781"/>
    </row>
    <row r="7782" spans="1:19" x14ac:dyDescent="0.3">
      <c r="A7782" s="1">
        <v>7782</v>
      </c>
      <c r="B7782" s="1">
        <v>-0.80901699999999999</v>
      </c>
      <c r="C7782" s="1">
        <v>0</v>
      </c>
      <c r="D7782" s="1">
        <v>0</v>
      </c>
      <c r="P7782"/>
      <c r="Q7782"/>
      <c r="R7782"/>
      <c r="S7782"/>
    </row>
    <row r="7783" spans="1:19" x14ac:dyDescent="0.3">
      <c r="A7783" s="1">
        <v>7783</v>
      </c>
      <c r="B7783" s="1">
        <v>-0.91354500000000005</v>
      </c>
      <c r="C7783" s="1">
        <v>0</v>
      </c>
      <c r="D7783" s="1">
        <v>0</v>
      </c>
      <c r="P7783"/>
      <c r="Q7783"/>
      <c r="R7783"/>
      <c r="S7783"/>
    </row>
    <row r="7784" spans="1:19" x14ac:dyDescent="0.3">
      <c r="A7784" s="1">
        <v>7784</v>
      </c>
      <c r="B7784" s="1">
        <v>-0.97814800000000002</v>
      </c>
      <c r="C7784" s="1">
        <v>0</v>
      </c>
      <c r="D7784" s="1">
        <v>0</v>
      </c>
      <c r="P7784"/>
      <c r="Q7784"/>
      <c r="R7784"/>
      <c r="S7784"/>
    </row>
    <row r="7785" spans="1:19" x14ac:dyDescent="0.3">
      <c r="A7785" s="1">
        <v>7785</v>
      </c>
      <c r="B7785" s="1">
        <v>-1</v>
      </c>
      <c r="C7785" s="1">
        <v>0</v>
      </c>
      <c r="D7785" s="1">
        <v>0</v>
      </c>
      <c r="P7785"/>
      <c r="Q7785"/>
      <c r="R7785"/>
      <c r="S7785"/>
    </row>
    <row r="7786" spans="1:19" x14ac:dyDescent="0.3">
      <c r="A7786" s="1">
        <v>7786</v>
      </c>
      <c r="B7786" s="1">
        <v>-0.97814800000000002</v>
      </c>
      <c r="C7786" s="1">
        <v>0</v>
      </c>
      <c r="D7786" s="1">
        <v>0</v>
      </c>
      <c r="P7786"/>
      <c r="Q7786"/>
      <c r="R7786"/>
      <c r="S7786"/>
    </row>
    <row r="7787" spans="1:19" x14ac:dyDescent="0.3">
      <c r="A7787" s="1">
        <v>7787</v>
      </c>
      <c r="B7787" s="1">
        <v>-0.91354500000000005</v>
      </c>
      <c r="C7787" s="1">
        <v>0</v>
      </c>
      <c r="D7787" s="1">
        <v>0</v>
      </c>
      <c r="P7787"/>
      <c r="Q7787"/>
      <c r="R7787"/>
      <c r="S7787"/>
    </row>
    <row r="7788" spans="1:19" x14ac:dyDescent="0.3">
      <c r="A7788" s="1">
        <v>7788</v>
      </c>
      <c r="B7788" s="1">
        <v>-0.80901699999999999</v>
      </c>
      <c r="C7788" s="1">
        <v>0</v>
      </c>
      <c r="D7788" s="1">
        <v>0</v>
      </c>
      <c r="P7788"/>
      <c r="Q7788"/>
      <c r="R7788"/>
      <c r="S7788"/>
    </row>
    <row r="7789" spans="1:19" x14ac:dyDescent="0.3">
      <c r="A7789" s="1">
        <v>7789</v>
      </c>
      <c r="B7789" s="1">
        <v>-0.66913100000000003</v>
      </c>
      <c r="C7789" s="1">
        <v>0</v>
      </c>
      <c r="D7789" s="1">
        <v>0</v>
      </c>
      <c r="P7789"/>
      <c r="Q7789"/>
      <c r="R7789"/>
      <c r="S7789"/>
    </row>
    <row r="7790" spans="1:19" x14ac:dyDescent="0.3">
      <c r="A7790" s="1">
        <v>7790</v>
      </c>
      <c r="B7790" s="1">
        <v>-0.5</v>
      </c>
      <c r="C7790" s="1">
        <v>0</v>
      </c>
      <c r="D7790" s="1">
        <v>0</v>
      </c>
      <c r="P7790"/>
      <c r="Q7790"/>
      <c r="R7790"/>
      <c r="S7790"/>
    </row>
    <row r="7791" spans="1:19" x14ac:dyDescent="0.3">
      <c r="A7791" s="1">
        <v>7791</v>
      </c>
      <c r="B7791" s="1">
        <v>-0.30901699999999999</v>
      </c>
      <c r="C7791" s="1">
        <v>0</v>
      </c>
      <c r="D7791" s="1">
        <v>0</v>
      </c>
      <c r="P7791"/>
      <c r="Q7791"/>
      <c r="R7791"/>
      <c r="S7791"/>
    </row>
    <row r="7792" spans="1:19" x14ac:dyDescent="0.3">
      <c r="A7792" s="1">
        <v>7792</v>
      </c>
      <c r="B7792" s="1">
        <v>-0.104528</v>
      </c>
      <c r="C7792" s="1">
        <v>0</v>
      </c>
      <c r="D7792" s="1">
        <v>0</v>
      </c>
      <c r="P7792"/>
      <c r="Q7792"/>
      <c r="R7792"/>
      <c r="S7792"/>
    </row>
    <row r="7793" spans="1:19" x14ac:dyDescent="0.3">
      <c r="A7793" s="1">
        <v>7793</v>
      </c>
      <c r="B7793" s="1">
        <v>0.104528</v>
      </c>
      <c r="C7793" s="1">
        <v>0</v>
      </c>
      <c r="D7793" s="1">
        <v>0</v>
      </c>
      <c r="P7793"/>
      <c r="Q7793"/>
      <c r="R7793"/>
      <c r="S7793"/>
    </row>
    <row r="7794" spans="1:19" x14ac:dyDescent="0.3">
      <c r="A7794" s="1">
        <v>7794</v>
      </c>
      <c r="B7794" s="1">
        <v>0.30901699999999999</v>
      </c>
      <c r="C7794" s="1">
        <v>0</v>
      </c>
      <c r="D7794" s="1">
        <v>0</v>
      </c>
      <c r="P7794"/>
      <c r="Q7794"/>
      <c r="R7794"/>
      <c r="S7794"/>
    </row>
    <row r="7795" spans="1:19" x14ac:dyDescent="0.3">
      <c r="A7795" s="1">
        <v>7795</v>
      </c>
      <c r="B7795" s="1">
        <v>0.5</v>
      </c>
      <c r="C7795" s="1">
        <v>0</v>
      </c>
      <c r="D7795" s="1">
        <v>0</v>
      </c>
      <c r="P7795"/>
      <c r="Q7795"/>
      <c r="R7795"/>
      <c r="S7795"/>
    </row>
    <row r="7796" spans="1:19" x14ac:dyDescent="0.3">
      <c r="A7796" s="1">
        <v>7796</v>
      </c>
      <c r="B7796" s="1">
        <v>0.66913100000000003</v>
      </c>
      <c r="C7796" s="1">
        <v>0</v>
      </c>
      <c r="D7796" s="1">
        <v>0</v>
      </c>
      <c r="P7796"/>
      <c r="Q7796"/>
      <c r="R7796"/>
      <c r="S7796"/>
    </row>
    <row r="7797" spans="1:19" x14ac:dyDescent="0.3">
      <c r="A7797" s="1">
        <v>7797</v>
      </c>
      <c r="B7797" s="1">
        <v>0.80901699999999999</v>
      </c>
      <c r="C7797" s="1">
        <v>0</v>
      </c>
      <c r="D7797" s="1">
        <v>0</v>
      </c>
      <c r="P7797"/>
      <c r="Q7797"/>
      <c r="R7797"/>
      <c r="S7797"/>
    </row>
    <row r="7798" spans="1:19" x14ac:dyDescent="0.3">
      <c r="A7798" s="1">
        <v>7798</v>
      </c>
      <c r="B7798" s="1">
        <v>0.91354500000000005</v>
      </c>
      <c r="C7798" s="1">
        <v>0</v>
      </c>
      <c r="D7798" s="1">
        <v>0</v>
      </c>
      <c r="P7798"/>
      <c r="Q7798"/>
      <c r="R7798"/>
      <c r="S7798"/>
    </row>
    <row r="7799" spans="1:19" x14ac:dyDescent="0.3">
      <c r="A7799" s="1">
        <v>7799</v>
      </c>
      <c r="B7799" s="1">
        <v>0.97814800000000002</v>
      </c>
      <c r="C7799" s="1">
        <v>0</v>
      </c>
      <c r="D7799" s="1">
        <v>0</v>
      </c>
      <c r="P7799"/>
      <c r="Q7799"/>
      <c r="R7799"/>
      <c r="S7799"/>
    </row>
    <row r="7800" spans="1:19" x14ac:dyDescent="0.3">
      <c r="A7800" s="1">
        <v>7800</v>
      </c>
      <c r="B7800" s="1">
        <v>1</v>
      </c>
      <c r="C7800" s="1">
        <v>0</v>
      </c>
      <c r="D7800" s="1">
        <v>0</v>
      </c>
      <c r="P7800"/>
      <c r="Q7800"/>
      <c r="R7800"/>
      <c r="S7800"/>
    </row>
    <row r="7801" spans="1:19" x14ac:dyDescent="0.3">
      <c r="A7801" s="1">
        <v>7801</v>
      </c>
      <c r="B7801" s="1">
        <v>0.97814800000000002</v>
      </c>
      <c r="C7801" s="1">
        <v>0</v>
      </c>
      <c r="D7801" s="1">
        <v>0</v>
      </c>
      <c r="P7801"/>
      <c r="Q7801"/>
      <c r="R7801"/>
      <c r="S7801"/>
    </row>
    <row r="7802" spans="1:19" x14ac:dyDescent="0.3">
      <c r="A7802" s="1">
        <v>7802</v>
      </c>
      <c r="B7802" s="1">
        <v>0.91354500000000005</v>
      </c>
      <c r="C7802" s="1">
        <v>0</v>
      </c>
      <c r="D7802" s="1">
        <v>0</v>
      </c>
      <c r="P7802"/>
      <c r="Q7802"/>
      <c r="R7802"/>
      <c r="S7802"/>
    </row>
    <row r="7803" spans="1:19" x14ac:dyDescent="0.3">
      <c r="A7803" s="1">
        <v>7803</v>
      </c>
      <c r="B7803" s="1">
        <v>0.80901699999999999</v>
      </c>
      <c r="C7803" s="1">
        <v>0</v>
      </c>
      <c r="D7803" s="1">
        <v>0</v>
      </c>
      <c r="P7803"/>
      <c r="Q7803"/>
      <c r="R7803"/>
      <c r="S7803"/>
    </row>
    <row r="7804" spans="1:19" x14ac:dyDescent="0.3">
      <c r="A7804" s="1">
        <v>7804</v>
      </c>
      <c r="B7804" s="1">
        <v>0.66913100000000003</v>
      </c>
      <c r="C7804" s="1">
        <v>0</v>
      </c>
      <c r="D7804" s="1">
        <v>0</v>
      </c>
      <c r="P7804"/>
      <c r="Q7804"/>
      <c r="R7804"/>
      <c r="S7804"/>
    </row>
    <row r="7805" spans="1:19" x14ac:dyDescent="0.3">
      <c r="A7805" s="1">
        <v>7805</v>
      </c>
      <c r="B7805" s="1">
        <v>0.5</v>
      </c>
      <c r="C7805" s="1">
        <v>0</v>
      </c>
      <c r="D7805" s="1">
        <v>0</v>
      </c>
      <c r="P7805"/>
      <c r="Q7805"/>
      <c r="R7805"/>
      <c r="S7805"/>
    </row>
    <row r="7806" spans="1:19" x14ac:dyDescent="0.3">
      <c r="A7806" s="1">
        <v>7806</v>
      </c>
      <c r="B7806" s="1">
        <v>0.30901699999999999</v>
      </c>
      <c r="C7806" s="1">
        <v>0</v>
      </c>
      <c r="D7806" s="1">
        <v>0</v>
      </c>
      <c r="P7806"/>
      <c r="Q7806"/>
      <c r="R7806"/>
      <c r="S7806"/>
    </row>
    <row r="7807" spans="1:19" x14ac:dyDescent="0.3">
      <c r="A7807" s="1">
        <v>7807</v>
      </c>
      <c r="B7807" s="1">
        <v>0.104528</v>
      </c>
      <c r="C7807" s="1">
        <v>0</v>
      </c>
      <c r="D7807" s="1">
        <v>0</v>
      </c>
      <c r="P7807"/>
      <c r="Q7807"/>
      <c r="R7807"/>
      <c r="S7807"/>
    </row>
    <row r="7808" spans="1:19" x14ac:dyDescent="0.3">
      <c r="A7808" s="1">
        <v>7808</v>
      </c>
      <c r="B7808" s="1">
        <v>-0.104528</v>
      </c>
      <c r="C7808" s="1">
        <v>0</v>
      </c>
      <c r="D7808" s="1">
        <v>0</v>
      </c>
      <c r="P7808"/>
      <c r="Q7808"/>
      <c r="R7808"/>
      <c r="S7808"/>
    </row>
    <row r="7809" spans="1:19" x14ac:dyDescent="0.3">
      <c r="A7809" s="1">
        <v>7809</v>
      </c>
      <c r="B7809" s="1">
        <v>-0.30901699999999999</v>
      </c>
      <c r="C7809" s="1">
        <v>0</v>
      </c>
      <c r="D7809" s="1">
        <v>0</v>
      </c>
      <c r="P7809"/>
      <c r="Q7809"/>
      <c r="R7809"/>
      <c r="S7809"/>
    </row>
    <row r="7810" spans="1:19" x14ac:dyDescent="0.3">
      <c r="A7810" s="1">
        <v>7810</v>
      </c>
      <c r="B7810" s="1">
        <v>-0.5</v>
      </c>
      <c r="C7810" s="1">
        <v>0</v>
      </c>
      <c r="D7810" s="1">
        <v>0</v>
      </c>
      <c r="P7810"/>
      <c r="Q7810"/>
      <c r="R7810"/>
      <c r="S7810"/>
    </row>
    <row r="7811" spans="1:19" x14ac:dyDescent="0.3">
      <c r="A7811" s="1">
        <v>7811</v>
      </c>
      <c r="B7811" s="1">
        <v>-0.66913100000000003</v>
      </c>
      <c r="C7811" s="1">
        <v>0</v>
      </c>
      <c r="D7811" s="1">
        <v>0</v>
      </c>
      <c r="P7811"/>
      <c r="Q7811"/>
      <c r="R7811"/>
      <c r="S7811"/>
    </row>
    <row r="7812" spans="1:19" x14ac:dyDescent="0.3">
      <c r="A7812" s="1">
        <v>7812</v>
      </c>
      <c r="B7812" s="1">
        <v>-0.80901699999999999</v>
      </c>
      <c r="C7812" s="1">
        <v>0</v>
      </c>
      <c r="D7812" s="1">
        <v>0</v>
      </c>
      <c r="P7812"/>
      <c r="Q7812"/>
      <c r="R7812"/>
      <c r="S7812"/>
    </row>
    <row r="7813" spans="1:19" x14ac:dyDescent="0.3">
      <c r="A7813" s="1">
        <v>7813</v>
      </c>
      <c r="B7813" s="1">
        <v>-0.91354500000000005</v>
      </c>
      <c r="C7813" s="1">
        <v>0</v>
      </c>
      <c r="D7813" s="1">
        <v>0</v>
      </c>
      <c r="P7813"/>
      <c r="Q7813"/>
      <c r="R7813"/>
      <c r="S7813"/>
    </row>
    <row r="7814" spans="1:19" x14ac:dyDescent="0.3">
      <c r="A7814" s="1">
        <v>7814</v>
      </c>
      <c r="B7814" s="1">
        <v>-0.97814800000000002</v>
      </c>
      <c r="C7814" s="1">
        <v>0</v>
      </c>
      <c r="D7814" s="1">
        <v>0</v>
      </c>
      <c r="P7814"/>
      <c r="Q7814"/>
      <c r="R7814"/>
      <c r="S7814"/>
    </row>
    <row r="7815" spans="1:19" x14ac:dyDescent="0.3">
      <c r="A7815" s="1">
        <v>7815</v>
      </c>
      <c r="B7815" s="1">
        <v>-1</v>
      </c>
      <c r="C7815" s="1">
        <v>0</v>
      </c>
      <c r="D7815" s="1">
        <v>0</v>
      </c>
      <c r="P7815"/>
      <c r="Q7815"/>
      <c r="R7815"/>
      <c r="S7815"/>
    </row>
    <row r="7816" spans="1:19" x14ac:dyDescent="0.3">
      <c r="A7816" s="1">
        <v>7816</v>
      </c>
      <c r="B7816" s="1">
        <v>-0.97814800000000002</v>
      </c>
      <c r="C7816" s="1">
        <v>0</v>
      </c>
      <c r="D7816" s="1">
        <v>0</v>
      </c>
      <c r="P7816"/>
      <c r="Q7816"/>
      <c r="R7816"/>
      <c r="S7816"/>
    </row>
    <row r="7817" spans="1:19" x14ac:dyDescent="0.3">
      <c r="A7817" s="1">
        <v>7817</v>
      </c>
      <c r="B7817" s="1">
        <v>-0.91354500000000005</v>
      </c>
      <c r="C7817" s="1">
        <v>0</v>
      </c>
      <c r="D7817" s="1">
        <v>0</v>
      </c>
      <c r="P7817"/>
      <c r="Q7817"/>
      <c r="R7817"/>
      <c r="S7817"/>
    </row>
    <row r="7818" spans="1:19" x14ac:dyDescent="0.3">
      <c r="A7818" s="1">
        <v>7818</v>
      </c>
      <c r="B7818" s="1">
        <v>-0.80901699999999999</v>
      </c>
      <c r="C7818" s="1">
        <v>0</v>
      </c>
      <c r="D7818" s="1">
        <v>0</v>
      </c>
      <c r="P7818"/>
      <c r="Q7818"/>
      <c r="R7818"/>
      <c r="S7818"/>
    </row>
    <row r="7819" spans="1:19" x14ac:dyDescent="0.3">
      <c r="A7819" s="1">
        <v>7819</v>
      </c>
      <c r="B7819" s="1">
        <v>-0.66913100000000003</v>
      </c>
      <c r="C7819" s="1">
        <v>0</v>
      </c>
      <c r="D7819" s="1">
        <v>0</v>
      </c>
      <c r="P7819"/>
      <c r="Q7819"/>
      <c r="R7819"/>
      <c r="S7819"/>
    </row>
    <row r="7820" spans="1:19" x14ac:dyDescent="0.3">
      <c r="A7820" s="1">
        <v>7820</v>
      </c>
      <c r="B7820" s="1">
        <v>-0.5</v>
      </c>
      <c r="C7820" s="1">
        <v>0</v>
      </c>
      <c r="D7820" s="1">
        <v>0</v>
      </c>
      <c r="P7820"/>
      <c r="Q7820"/>
      <c r="R7820"/>
      <c r="S7820"/>
    </row>
    <row r="7821" spans="1:19" x14ac:dyDescent="0.3">
      <c r="A7821" s="1">
        <v>7821</v>
      </c>
      <c r="B7821" s="1">
        <v>-0.30901699999999999</v>
      </c>
      <c r="C7821" s="1">
        <v>0</v>
      </c>
      <c r="D7821" s="1">
        <v>0</v>
      </c>
      <c r="P7821"/>
      <c r="Q7821"/>
      <c r="R7821"/>
      <c r="S7821"/>
    </row>
    <row r="7822" spans="1:19" x14ac:dyDescent="0.3">
      <c r="A7822" s="1">
        <v>7822</v>
      </c>
      <c r="B7822" s="1">
        <v>-0.104528</v>
      </c>
      <c r="C7822" s="1">
        <v>0</v>
      </c>
      <c r="D7822" s="1">
        <v>0</v>
      </c>
      <c r="P7822"/>
      <c r="Q7822"/>
      <c r="R7822"/>
      <c r="S7822"/>
    </row>
    <row r="7823" spans="1:19" x14ac:dyDescent="0.3">
      <c r="A7823" s="1">
        <v>7823</v>
      </c>
      <c r="B7823" s="1">
        <v>0.104528</v>
      </c>
      <c r="C7823" s="1">
        <v>0</v>
      </c>
      <c r="D7823" s="1">
        <v>0</v>
      </c>
      <c r="P7823"/>
      <c r="Q7823"/>
      <c r="R7823"/>
      <c r="S7823"/>
    </row>
    <row r="7824" spans="1:19" x14ac:dyDescent="0.3">
      <c r="A7824" s="1">
        <v>7824</v>
      </c>
      <c r="B7824" s="1">
        <v>0.30901699999999999</v>
      </c>
      <c r="C7824" s="1">
        <v>0</v>
      </c>
      <c r="D7824" s="1">
        <v>0</v>
      </c>
      <c r="P7824"/>
      <c r="Q7824"/>
      <c r="R7824"/>
      <c r="S7824"/>
    </row>
    <row r="7825" spans="1:19" x14ac:dyDescent="0.3">
      <c r="A7825" s="1">
        <v>7825</v>
      </c>
      <c r="B7825" s="1">
        <v>0.5</v>
      </c>
      <c r="C7825" s="1">
        <v>0</v>
      </c>
      <c r="D7825" s="1">
        <v>0</v>
      </c>
      <c r="P7825"/>
      <c r="Q7825"/>
      <c r="R7825"/>
      <c r="S7825"/>
    </row>
    <row r="7826" spans="1:19" x14ac:dyDescent="0.3">
      <c r="A7826" s="1">
        <v>7826</v>
      </c>
      <c r="B7826" s="1">
        <v>0.66913100000000003</v>
      </c>
      <c r="C7826" s="1">
        <v>0</v>
      </c>
      <c r="D7826" s="1">
        <v>0</v>
      </c>
      <c r="P7826"/>
      <c r="Q7826"/>
      <c r="R7826"/>
      <c r="S7826"/>
    </row>
    <row r="7827" spans="1:19" x14ac:dyDescent="0.3">
      <c r="A7827" s="1">
        <v>7827</v>
      </c>
      <c r="B7827" s="1">
        <v>0.80901699999999999</v>
      </c>
      <c r="C7827" s="1">
        <v>0</v>
      </c>
      <c r="D7827" s="1">
        <v>0</v>
      </c>
      <c r="P7827"/>
      <c r="Q7827"/>
      <c r="R7827"/>
      <c r="S7827"/>
    </row>
    <row r="7828" spans="1:19" x14ac:dyDescent="0.3">
      <c r="A7828" s="1">
        <v>7828</v>
      </c>
      <c r="B7828" s="1">
        <v>0.91354500000000005</v>
      </c>
      <c r="C7828" s="1">
        <v>0</v>
      </c>
      <c r="D7828" s="1">
        <v>0</v>
      </c>
      <c r="P7828"/>
      <c r="Q7828"/>
      <c r="R7828"/>
      <c r="S7828"/>
    </row>
    <row r="7829" spans="1:19" x14ac:dyDescent="0.3">
      <c r="A7829" s="1">
        <v>7829</v>
      </c>
      <c r="B7829" s="1">
        <v>0.97814800000000002</v>
      </c>
      <c r="C7829" s="1">
        <v>0</v>
      </c>
      <c r="D7829" s="1">
        <v>0</v>
      </c>
      <c r="P7829"/>
      <c r="Q7829"/>
      <c r="R7829"/>
      <c r="S7829"/>
    </row>
    <row r="7830" spans="1:19" x14ac:dyDescent="0.3">
      <c r="A7830" s="1">
        <v>7830</v>
      </c>
      <c r="B7830" s="1">
        <v>1</v>
      </c>
      <c r="C7830" s="1">
        <v>0</v>
      </c>
      <c r="D7830" s="1">
        <v>0</v>
      </c>
      <c r="P7830"/>
      <c r="Q7830"/>
      <c r="R7830"/>
      <c r="S7830"/>
    </row>
    <row r="7831" spans="1:19" x14ac:dyDescent="0.3">
      <c r="A7831" s="1">
        <v>7831</v>
      </c>
      <c r="B7831" s="1">
        <v>0.97814800000000002</v>
      </c>
      <c r="C7831" s="1">
        <v>0</v>
      </c>
      <c r="D7831" s="1">
        <v>0</v>
      </c>
      <c r="P7831"/>
      <c r="Q7831"/>
      <c r="R7831"/>
      <c r="S7831"/>
    </row>
    <row r="7832" spans="1:19" x14ac:dyDescent="0.3">
      <c r="A7832" s="1">
        <v>7832</v>
      </c>
      <c r="B7832" s="1">
        <v>0.91354500000000005</v>
      </c>
      <c r="C7832" s="1">
        <v>0</v>
      </c>
      <c r="D7832" s="1">
        <v>0</v>
      </c>
      <c r="P7832"/>
      <c r="Q7832"/>
      <c r="R7832"/>
      <c r="S7832"/>
    </row>
    <row r="7833" spans="1:19" x14ac:dyDescent="0.3">
      <c r="A7833" s="1">
        <v>7833</v>
      </c>
      <c r="B7833" s="1">
        <v>0.80901699999999999</v>
      </c>
      <c r="C7833" s="1">
        <v>0</v>
      </c>
      <c r="D7833" s="1">
        <v>0</v>
      </c>
      <c r="P7833"/>
      <c r="Q7833"/>
      <c r="R7833"/>
      <c r="S7833"/>
    </row>
    <row r="7834" spans="1:19" x14ac:dyDescent="0.3">
      <c r="A7834" s="1">
        <v>7834</v>
      </c>
      <c r="B7834" s="1">
        <v>0.66913100000000003</v>
      </c>
      <c r="C7834" s="1">
        <v>0</v>
      </c>
      <c r="D7834" s="1">
        <v>0</v>
      </c>
      <c r="P7834"/>
      <c r="Q7834"/>
      <c r="R7834"/>
      <c r="S7834"/>
    </row>
    <row r="7835" spans="1:19" x14ac:dyDescent="0.3">
      <c r="A7835" s="1">
        <v>7835</v>
      </c>
      <c r="B7835" s="1">
        <v>0.5</v>
      </c>
      <c r="C7835" s="1">
        <v>0</v>
      </c>
      <c r="D7835" s="1">
        <v>0</v>
      </c>
      <c r="P7835"/>
      <c r="Q7835"/>
      <c r="R7835"/>
      <c r="S7835"/>
    </row>
    <row r="7836" spans="1:19" x14ac:dyDescent="0.3">
      <c r="A7836" s="1">
        <v>7836</v>
      </c>
      <c r="B7836" s="1">
        <v>0.30901699999999999</v>
      </c>
      <c r="C7836" s="1">
        <v>0</v>
      </c>
      <c r="D7836" s="1">
        <v>0</v>
      </c>
      <c r="P7836"/>
      <c r="Q7836"/>
      <c r="R7836"/>
      <c r="S7836"/>
    </row>
    <row r="7837" spans="1:19" x14ac:dyDescent="0.3">
      <c r="A7837" s="1">
        <v>7837</v>
      </c>
      <c r="B7837" s="1">
        <v>0.104528</v>
      </c>
      <c r="C7837" s="1">
        <v>0</v>
      </c>
      <c r="D7837" s="1">
        <v>0</v>
      </c>
      <c r="P7837"/>
      <c r="Q7837"/>
      <c r="R7837"/>
      <c r="S7837"/>
    </row>
    <row r="7838" spans="1:19" x14ac:dyDescent="0.3">
      <c r="A7838" s="1">
        <v>7838</v>
      </c>
      <c r="B7838" s="1">
        <v>-0.104528</v>
      </c>
      <c r="C7838" s="1">
        <v>0</v>
      </c>
      <c r="D7838" s="1">
        <v>0</v>
      </c>
      <c r="P7838"/>
      <c r="Q7838"/>
      <c r="R7838"/>
      <c r="S7838"/>
    </row>
    <row r="7839" spans="1:19" x14ac:dyDescent="0.3">
      <c r="A7839" s="1">
        <v>7839</v>
      </c>
      <c r="B7839" s="1">
        <v>-0.30901699999999999</v>
      </c>
      <c r="C7839" s="1">
        <v>0</v>
      </c>
      <c r="D7839" s="1">
        <v>0</v>
      </c>
      <c r="P7839"/>
      <c r="Q7839"/>
      <c r="R7839"/>
      <c r="S7839"/>
    </row>
    <row r="7840" spans="1:19" x14ac:dyDescent="0.3">
      <c r="A7840" s="1">
        <v>7840</v>
      </c>
      <c r="B7840" s="1">
        <v>-0.5</v>
      </c>
      <c r="C7840" s="1">
        <v>0</v>
      </c>
      <c r="D7840" s="1">
        <v>0</v>
      </c>
      <c r="P7840"/>
      <c r="Q7840"/>
      <c r="R7840"/>
      <c r="S7840"/>
    </row>
    <row r="7841" spans="1:19" x14ac:dyDescent="0.3">
      <c r="A7841" s="1">
        <v>7841</v>
      </c>
      <c r="B7841" s="1">
        <v>-0.66913100000000003</v>
      </c>
      <c r="C7841" s="1">
        <v>0</v>
      </c>
      <c r="D7841" s="1">
        <v>0</v>
      </c>
      <c r="P7841"/>
      <c r="Q7841"/>
      <c r="R7841"/>
      <c r="S7841"/>
    </row>
    <row r="7842" spans="1:19" x14ac:dyDescent="0.3">
      <c r="A7842" s="1">
        <v>7842</v>
      </c>
      <c r="B7842" s="1">
        <v>-0.80901699999999999</v>
      </c>
      <c r="C7842" s="1">
        <v>0</v>
      </c>
      <c r="D7842" s="1">
        <v>0</v>
      </c>
      <c r="P7842"/>
      <c r="Q7842"/>
      <c r="R7842"/>
      <c r="S7842"/>
    </row>
    <row r="7843" spans="1:19" x14ac:dyDescent="0.3">
      <c r="A7843" s="1">
        <v>7843</v>
      </c>
      <c r="B7843" s="1">
        <v>-0.91354500000000005</v>
      </c>
      <c r="C7843" s="1">
        <v>0</v>
      </c>
      <c r="D7843" s="1">
        <v>0</v>
      </c>
      <c r="P7843"/>
      <c r="Q7843"/>
      <c r="R7843"/>
      <c r="S7843"/>
    </row>
    <row r="7844" spans="1:19" x14ac:dyDescent="0.3">
      <c r="A7844" s="1">
        <v>7844</v>
      </c>
      <c r="B7844" s="1">
        <v>-0.97814800000000002</v>
      </c>
      <c r="C7844" s="1">
        <v>0</v>
      </c>
      <c r="D7844" s="1">
        <v>0</v>
      </c>
      <c r="P7844"/>
      <c r="Q7844"/>
      <c r="R7844"/>
      <c r="S7844"/>
    </row>
    <row r="7845" spans="1:19" x14ac:dyDescent="0.3">
      <c r="A7845" s="1">
        <v>7845</v>
      </c>
      <c r="B7845" s="1">
        <v>-1</v>
      </c>
      <c r="C7845" s="1">
        <v>0</v>
      </c>
      <c r="D7845" s="1">
        <v>0</v>
      </c>
      <c r="P7845"/>
      <c r="Q7845"/>
      <c r="R7845"/>
      <c r="S7845"/>
    </row>
    <row r="7846" spans="1:19" x14ac:dyDescent="0.3">
      <c r="A7846" s="1">
        <v>7846</v>
      </c>
      <c r="B7846" s="1">
        <v>-0.97814800000000002</v>
      </c>
      <c r="C7846" s="1">
        <v>0</v>
      </c>
      <c r="D7846" s="1">
        <v>0</v>
      </c>
      <c r="P7846"/>
      <c r="Q7846"/>
      <c r="R7846"/>
      <c r="S7846"/>
    </row>
    <row r="7847" spans="1:19" x14ac:dyDescent="0.3">
      <c r="A7847" s="1">
        <v>7847</v>
      </c>
      <c r="B7847" s="1">
        <v>-0.91354500000000005</v>
      </c>
      <c r="C7847" s="1">
        <v>0</v>
      </c>
      <c r="D7847" s="1">
        <v>0</v>
      </c>
      <c r="P7847"/>
      <c r="Q7847"/>
      <c r="R7847"/>
      <c r="S7847"/>
    </row>
    <row r="7848" spans="1:19" x14ac:dyDescent="0.3">
      <c r="A7848" s="1">
        <v>7848</v>
      </c>
      <c r="B7848" s="1">
        <v>-0.80901699999999999</v>
      </c>
      <c r="C7848" s="1">
        <v>0</v>
      </c>
      <c r="D7848" s="1">
        <v>0</v>
      </c>
      <c r="P7848"/>
      <c r="Q7848"/>
      <c r="R7848"/>
      <c r="S7848"/>
    </row>
    <row r="7849" spans="1:19" x14ac:dyDescent="0.3">
      <c r="A7849" s="1">
        <v>7849</v>
      </c>
      <c r="B7849" s="1">
        <v>-0.66913100000000003</v>
      </c>
      <c r="C7849" s="1">
        <v>0</v>
      </c>
      <c r="D7849" s="1">
        <v>0</v>
      </c>
      <c r="P7849"/>
      <c r="Q7849"/>
      <c r="R7849"/>
      <c r="S7849"/>
    </row>
    <row r="7850" spans="1:19" x14ac:dyDescent="0.3">
      <c r="A7850" s="1">
        <v>7850</v>
      </c>
      <c r="B7850" s="1">
        <v>-0.5</v>
      </c>
      <c r="C7850" s="1">
        <v>0</v>
      </c>
      <c r="D7850" s="1">
        <v>0</v>
      </c>
      <c r="P7850"/>
      <c r="Q7850"/>
      <c r="R7850"/>
      <c r="S7850"/>
    </row>
    <row r="7851" spans="1:19" x14ac:dyDescent="0.3">
      <c r="A7851" s="1">
        <v>7851</v>
      </c>
      <c r="B7851" s="1">
        <v>-0.30901699999999999</v>
      </c>
      <c r="C7851" s="1">
        <v>0</v>
      </c>
      <c r="D7851" s="1">
        <v>0</v>
      </c>
      <c r="P7851"/>
      <c r="Q7851"/>
      <c r="R7851"/>
      <c r="S7851"/>
    </row>
    <row r="7852" spans="1:19" x14ac:dyDescent="0.3">
      <c r="A7852" s="1">
        <v>7852</v>
      </c>
      <c r="B7852" s="1">
        <v>-0.104528</v>
      </c>
      <c r="C7852" s="1">
        <v>0</v>
      </c>
      <c r="D7852" s="1">
        <v>0</v>
      </c>
      <c r="P7852"/>
      <c r="Q7852"/>
      <c r="R7852"/>
      <c r="S7852"/>
    </row>
    <row r="7853" spans="1:19" x14ac:dyDescent="0.3">
      <c r="A7853" s="1">
        <v>7853</v>
      </c>
      <c r="B7853" s="1">
        <v>0.104528</v>
      </c>
      <c r="C7853" s="1">
        <v>0</v>
      </c>
      <c r="D7853" s="1">
        <v>0</v>
      </c>
      <c r="P7853"/>
      <c r="Q7853"/>
      <c r="R7853"/>
      <c r="S7853"/>
    </row>
    <row r="7854" spans="1:19" x14ac:dyDescent="0.3">
      <c r="A7854" s="1">
        <v>7854</v>
      </c>
      <c r="B7854" s="1">
        <v>0.30901699999999999</v>
      </c>
      <c r="C7854" s="1">
        <v>0</v>
      </c>
      <c r="D7854" s="1">
        <v>0</v>
      </c>
      <c r="P7854"/>
      <c r="Q7854"/>
      <c r="R7854"/>
      <c r="S7854"/>
    </row>
    <row r="7855" spans="1:19" x14ac:dyDescent="0.3">
      <c r="A7855" s="1">
        <v>7855</v>
      </c>
      <c r="B7855" s="1">
        <v>0.5</v>
      </c>
      <c r="C7855" s="1">
        <v>0</v>
      </c>
      <c r="D7855" s="1">
        <v>0</v>
      </c>
      <c r="P7855"/>
      <c r="Q7855"/>
      <c r="R7855"/>
      <c r="S7855"/>
    </row>
    <row r="7856" spans="1:19" x14ac:dyDescent="0.3">
      <c r="A7856" s="1">
        <v>7856</v>
      </c>
      <c r="B7856" s="1">
        <v>0.66913100000000003</v>
      </c>
      <c r="C7856" s="1">
        <v>0</v>
      </c>
      <c r="D7856" s="1">
        <v>0</v>
      </c>
      <c r="P7856"/>
      <c r="Q7856"/>
      <c r="R7856"/>
      <c r="S7856"/>
    </row>
    <row r="7857" spans="1:19" x14ac:dyDescent="0.3">
      <c r="A7857" s="1">
        <v>7857</v>
      </c>
      <c r="B7857" s="1">
        <v>0.80901699999999999</v>
      </c>
      <c r="C7857" s="1">
        <v>0</v>
      </c>
      <c r="D7857" s="1">
        <v>0</v>
      </c>
      <c r="P7857"/>
      <c r="Q7857"/>
      <c r="R7857"/>
      <c r="S7857"/>
    </row>
    <row r="7858" spans="1:19" x14ac:dyDescent="0.3">
      <c r="A7858" s="1">
        <v>7858</v>
      </c>
      <c r="B7858" s="1">
        <v>0.91354500000000005</v>
      </c>
      <c r="C7858" s="1">
        <v>0</v>
      </c>
      <c r="D7858" s="1">
        <v>0</v>
      </c>
      <c r="P7858"/>
      <c r="Q7858"/>
      <c r="R7858"/>
      <c r="S7858"/>
    </row>
    <row r="7859" spans="1:19" x14ac:dyDescent="0.3">
      <c r="A7859" s="1">
        <v>7859</v>
      </c>
      <c r="B7859" s="1">
        <v>0.97814800000000002</v>
      </c>
      <c r="C7859" s="1">
        <v>0</v>
      </c>
      <c r="D7859" s="1">
        <v>0</v>
      </c>
      <c r="P7859"/>
      <c r="Q7859"/>
      <c r="R7859"/>
      <c r="S7859"/>
    </row>
    <row r="7860" spans="1:19" x14ac:dyDescent="0.3">
      <c r="A7860" s="1">
        <v>7860</v>
      </c>
      <c r="B7860" s="1">
        <v>1</v>
      </c>
      <c r="C7860" s="1">
        <v>0</v>
      </c>
      <c r="D7860" s="1">
        <v>0</v>
      </c>
      <c r="P7860"/>
      <c r="Q7860"/>
      <c r="R7860"/>
      <c r="S7860"/>
    </row>
    <row r="7861" spans="1:19" x14ac:dyDescent="0.3">
      <c r="A7861" s="1">
        <v>7861</v>
      </c>
      <c r="B7861" s="1">
        <v>0.97814800000000002</v>
      </c>
      <c r="C7861" s="1">
        <v>0</v>
      </c>
      <c r="D7861" s="1">
        <v>0</v>
      </c>
      <c r="P7861"/>
      <c r="Q7861"/>
      <c r="R7861"/>
      <c r="S7861"/>
    </row>
    <row r="7862" spans="1:19" x14ac:dyDescent="0.3">
      <c r="A7862" s="1">
        <v>7862</v>
      </c>
      <c r="B7862" s="1">
        <v>0.91354500000000005</v>
      </c>
      <c r="C7862" s="1">
        <v>0</v>
      </c>
      <c r="D7862" s="1">
        <v>0</v>
      </c>
      <c r="P7862"/>
      <c r="Q7862"/>
      <c r="R7862"/>
      <c r="S7862"/>
    </row>
    <row r="7863" spans="1:19" x14ac:dyDescent="0.3">
      <c r="A7863" s="1">
        <v>7863</v>
      </c>
      <c r="B7863" s="1">
        <v>0.80901699999999999</v>
      </c>
      <c r="C7863" s="1">
        <v>0</v>
      </c>
      <c r="D7863" s="1">
        <v>0</v>
      </c>
      <c r="P7863"/>
      <c r="Q7863"/>
      <c r="R7863"/>
      <c r="S7863"/>
    </row>
    <row r="7864" spans="1:19" x14ac:dyDescent="0.3">
      <c r="A7864" s="1">
        <v>7864</v>
      </c>
      <c r="B7864" s="1">
        <v>0.66913100000000003</v>
      </c>
      <c r="C7864" s="1">
        <v>0</v>
      </c>
      <c r="D7864" s="1">
        <v>0</v>
      </c>
      <c r="P7864"/>
      <c r="Q7864"/>
      <c r="R7864"/>
      <c r="S7864"/>
    </row>
    <row r="7865" spans="1:19" x14ac:dyDescent="0.3">
      <c r="A7865" s="1">
        <v>7865</v>
      </c>
      <c r="B7865" s="1">
        <v>0.5</v>
      </c>
      <c r="C7865" s="1">
        <v>0</v>
      </c>
      <c r="D7865" s="1">
        <v>0</v>
      </c>
      <c r="P7865"/>
      <c r="Q7865"/>
      <c r="R7865"/>
      <c r="S7865"/>
    </row>
    <row r="7866" spans="1:19" x14ac:dyDescent="0.3">
      <c r="A7866" s="1">
        <v>7866</v>
      </c>
      <c r="B7866" s="1">
        <v>0.30901699999999999</v>
      </c>
      <c r="C7866" s="1">
        <v>0</v>
      </c>
      <c r="D7866" s="1">
        <v>0</v>
      </c>
      <c r="P7866"/>
      <c r="Q7866"/>
      <c r="R7866"/>
      <c r="S7866"/>
    </row>
    <row r="7867" spans="1:19" x14ac:dyDescent="0.3">
      <c r="A7867" s="1">
        <v>7867</v>
      </c>
      <c r="B7867" s="1">
        <v>0.104528</v>
      </c>
      <c r="C7867" s="1">
        <v>0</v>
      </c>
      <c r="D7867" s="1">
        <v>0</v>
      </c>
      <c r="P7867"/>
      <c r="Q7867"/>
      <c r="R7867"/>
      <c r="S7867"/>
    </row>
    <row r="7868" spans="1:19" x14ac:dyDescent="0.3">
      <c r="A7868" s="1">
        <v>7868</v>
      </c>
      <c r="B7868" s="1">
        <v>-0.104528</v>
      </c>
      <c r="C7868" s="1">
        <v>0</v>
      </c>
      <c r="D7868" s="1">
        <v>0</v>
      </c>
      <c r="P7868"/>
      <c r="Q7868"/>
      <c r="R7868"/>
      <c r="S7868"/>
    </row>
    <row r="7869" spans="1:19" x14ac:dyDescent="0.3">
      <c r="A7869" s="1">
        <v>7869</v>
      </c>
      <c r="B7869" s="1">
        <v>-0.30901699999999999</v>
      </c>
      <c r="C7869" s="1">
        <v>0</v>
      </c>
      <c r="D7869" s="1">
        <v>0</v>
      </c>
      <c r="P7869"/>
      <c r="Q7869"/>
      <c r="R7869"/>
      <c r="S7869"/>
    </row>
    <row r="7870" spans="1:19" x14ac:dyDescent="0.3">
      <c r="A7870" s="1">
        <v>7870</v>
      </c>
      <c r="B7870" s="1">
        <v>-0.5</v>
      </c>
      <c r="C7870" s="1">
        <v>0</v>
      </c>
      <c r="D7870" s="1">
        <v>0</v>
      </c>
      <c r="P7870"/>
      <c r="Q7870"/>
      <c r="R7870"/>
      <c r="S7870"/>
    </row>
    <row r="7871" spans="1:19" x14ac:dyDescent="0.3">
      <c r="A7871" s="1">
        <v>7871</v>
      </c>
      <c r="B7871" s="1">
        <v>-0.66913100000000003</v>
      </c>
      <c r="C7871" s="1">
        <v>0</v>
      </c>
      <c r="D7871" s="1">
        <v>0</v>
      </c>
      <c r="P7871"/>
      <c r="Q7871"/>
      <c r="R7871"/>
      <c r="S7871"/>
    </row>
    <row r="7872" spans="1:19" x14ac:dyDescent="0.3">
      <c r="A7872" s="1">
        <v>7872</v>
      </c>
      <c r="B7872" s="1">
        <v>-0.80901699999999999</v>
      </c>
      <c r="C7872" s="1">
        <v>0</v>
      </c>
      <c r="D7872" s="1">
        <v>0</v>
      </c>
      <c r="P7872"/>
      <c r="Q7872"/>
      <c r="R7872"/>
      <c r="S7872"/>
    </row>
    <row r="7873" spans="1:19" x14ac:dyDescent="0.3">
      <c r="A7873" s="1">
        <v>7873</v>
      </c>
      <c r="B7873" s="1">
        <v>-0.91354500000000005</v>
      </c>
      <c r="C7873" s="1">
        <v>0</v>
      </c>
      <c r="D7873" s="1">
        <v>0</v>
      </c>
      <c r="P7873"/>
      <c r="Q7873"/>
      <c r="R7873"/>
      <c r="S7873"/>
    </row>
    <row r="7874" spans="1:19" x14ac:dyDescent="0.3">
      <c r="A7874" s="1">
        <v>7874</v>
      </c>
      <c r="B7874" s="1">
        <v>-0.97814800000000002</v>
      </c>
      <c r="C7874" s="1">
        <v>0</v>
      </c>
      <c r="D7874" s="1">
        <v>0</v>
      </c>
      <c r="P7874"/>
      <c r="Q7874"/>
      <c r="R7874"/>
      <c r="S7874"/>
    </row>
    <row r="7875" spans="1:19" x14ac:dyDescent="0.3">
      <c r="A7875" s="1">
        <v>7875</v>
      </c>
      <c r="B7875" s="1">
        <v>-1</v>
      </c>
      <c r="C7875" s="1">
        <v>0</v>
      </c>
      <c r="D7875" s="1">
        <v>0</v>
      </c>
      <c r="P7875"/>
      <c r="Q7875"/>
      <c r="R7875"/>
      <c r="S7875"/>
    </row>
    <row r="7876" spans="1:19" x14ac:dyDescent="0.3">
      <c r="A7876" s="1">
        <v>7876</v>
      </c>
      <c r="B7876" s="1">
        <v>-0.97814800000000002</v>
      </c>
      <c r="C7876" s="1">
        <v>0</v>
      </c>
      <c r="D7876" s="1">
        <v>0</v>
      </c>
      <c r="P7876"/>
      <c r="Q7876"/>
      <c r="R7876"/>
      <c r="S7876"/>
    </row>
    <row r="7877" spans="1:19" x14ac:dyDescent="0.3">
      <c r="A7877" s="1">
        <v>7877</v>
      </c>
      <c r="B7877" s="1">
        <v>-0.91354500000000005</v>
      </c>
      <c r="C7877" s="1">
        <v>0</v>
      </c>
      <c r="D7877" s="1">
        <v>0</v>
      </c>
      <c r="P7877"/>
      <c r="Q7877"/>
      <c r="R7877"/>
      <c r="S7877"/>
    </row>
    <row r="7878" spans="1:19" x14ac:dyDescent="0.3">
      <c r="A7878" s="1">
        <v>7878</v>
      </c>
      <c r="B7878" s="1">
        <v>-0.80901699999999999</v>
      </c>
      <c r="C7878" s="1">
        <v>0</v>
      </c>
      <c r="D7878" s="1">
        <v>0</v>
      </c>
      <c r="P7878"/>
      <c r="Q7878"/>
      <c r="R7878"/>
      <c r="S7878"/>
    </row>
    <row r="7879" spans="1:19" x14ac:dyDescent="0.3">
      <c r="A7879" s="1">
        <v>7879</v>
      </c>
      <c r="B7879" s="1">
        <v>-0.66913100000000003</v>
      </c>
      <c r="C7879" s="1">
        <v>0</v>
      </c>
      <c r="D7879" s="1">
        <v>0</v>
      </c>
      <c r="P7879"/>
      <c r="Q7879"/>
      <c r="R7879"/>
      <c r="S7879"/>
    </row>
    <row r="7880" spans="1:19" x14ac:dyDescent="0.3">
      <c r="A7880" s="1">
        <v>7880</v>
      </c>
      <c r="B7880" s="1">
        <v>-0.5</v>
      </c>
      <c r="C7880" s="1">
        <v>0</v>
      </c>
      <c r="D7880" s="1">
        <v>0</v>
      </c>
      <c r="P7880"/>
      <c r="Q7880"/>
      <c r="R7880"/>
      <c r="S7880"/>
    </row>
    <row r="7881" spans="1:19" x14ac:dyDescent="0.3">
      <c r="A7881" s="1">
        <v>7881</v>
      </c>
      <c r="B7881" s="1">
        <v>-0.30901699999999999</v>
      </c>
      <c r="C7881" s="1">
        <v>0</v>
      </c>
      <c r="D7881" s="1">
        <v>0</v>
      </c>
      <c r="P7881"/>
      <c r="Q7881"/>
      <c r="R7881"/>
      <c r="S7881"/>
    </row>
    <row r="7882" spans="1:19" x14ac:dyDescent="0.3">
      <c r="A7882" s="1">
        <v>7882</v>
      </c>
      <c r="B7882" s="1">
        <v>-0.104528</v>
      </c>
      <c r="C7882" s="1">
        <v>0</v>
      </c>
      <c r="D7882" s="1">
        <v>0</v>
      </c>
      <c r="P7882"/>
      <c r="Q7882"/>
      <c r="R7882"/>
      <c r="S7882"/>
    </row>
    <row r="7883" spans="1:19" x14ac:dyDescent="0.3">
      <c r="A7883" s="1">
        <v>7883</v>
      </c>
      <c r="B7883" s="1">
        <v>0.104528</v>
      </c>
      <c r="C7883" s="1">
        <v>0</v>
      </c>
      <c r="D7883" s="1">
        <v>0</v>
      </c>
      <c r="P7883"/>
      <c r="Q7883"/>
      <c r="R7883"/>
      <c r="S7883"/>
    </row>
    <row r="7884" spans="1:19" x14ac:dyDescent="0.3">
      <c r="A7884" s="1">
        <v>7884</v>
      </c>
      <c r="B7884" s="1">
        <v>0.30901699999999999</v>
      </c>
      <c r="C7884" s="1">
        <v>0</v>
      </c>
      <c r="D7884" s="1">
        <v>0</v>
      </c>
      <c r="P7884"/>
      <c r="Q7884"/>
      <c r="R7884"/>
      <c r="S7884"/>
    </row>
    <row r="7885" spans="1:19" x14ac:dyDescent="0.3">
      <c r="A7885" s="1">
        <v>7885</v>
      </c>
      <c r="B7885" s="1">
        <v>0.5</v>
      </c>
      <c r="C7885" s="1">
        <v>0</v>
      </c>
      <c r="D7885" s="1">
        <v>0</v>
      </c>
      <c r="P7885"/>
      <c r="Q7885"/>
      <c r="R7885"/>
      <c r="S7885"/>
    </row>
    <row r="7886" spans="1:19" x14ac:dyDescent="0.3">
      <c r="A7886" s="1">
        <v>7886</v>
      </c>
      <c r="B7886" s="1">
        <v>0.66913100000000003</v>
      </c>
      <c r="C7886" s="1">
        <v>0</v>
      </c>
      <c r="D7886" s="1">
        <v>0</v>
      </c>
      <c r="P7886"/>
      <c r="Q7886"/>
      <c r="R7886"/>
      <c r="S7886"/>
    </row>
    <row r="7887" spans="1:19" x14ac:dyDescent="0.3">
      <c r="A7887" s="1">
        <v>7887</v>
      </c>
      <c r="B7887" s="1">
        <v>0.80901699999999999</v>
      </c>
      <c r="C7887" s="1">
        <v>0</v>
      </c>
      <c r="D7887" s="1">
        <v>0</v>
      </c>
      <c r="P7887"/>
      <c r="Q7887"/>
      <c r="R7887"/>
      <c r="S7887"/>
    </row>
    <row r="7888" spans="1:19" x14ac:dyDescent="0.3">
      <c r="A7888" s="1">
        <v>7888</v>
      </c>
      <c r="B7888" s="1">
        <v>0.91354500000000005</v>
      </c>
      <c r="C7888" s="1">
        <v>0</v>
      </c>
      <c r="D7888" s="1">
        <v>0</v>
      </c>
      <c r="P7888"/>
      <c r="Q7888"/>
      <c r="R7888"/>
      <c r="S7888"/>
    </row>
    <row r="7889" spans="1:19" x14ac:dyDescent="0.3">
      <c r="A7889" s="1">
        <v>7889</v>
      </c>
      <c r="B7889" s="1">
        <v>0.97814800000000002</v>
      </c>
      <c r="C7889" s="1">
        <v>0</v>
      </c>
      <c r="D7889" s="1">
        <v>0</v>
      </c>
      <c r="P7889"/>
      <c r="Q7889"/>
      <c r="R7889"/>
      <c r="S7889"/>
    </row>
    <row r="7890" spans="1:19" x14ac:dyDescent="0.3">
      <c r="A7890" s="1">
        <v>7890</v>
      </c>
      <c r="B7890" s="1">
        <v>1</v>
      </c>
      <c r="C7890" s="1">
        <v>0</v>
      </c>
      <c r="D7890" s="1">
        <v>0</v>
      </c>
      <c r="P7890"/>
      <c r="Q7890"/>
      <c r="R7890"/>
      <c r="S7890"/>
    </row>
    <row r="7891" spans="1:19" x14ac:dyDescent="0.3">
      <c r="A7891" s="1">
        <v>7891</v>
      </c>
      <c r="B7891" s="1">
        <v>0.97814800000000002</v>
      </c>
      <c r="C7891" s="1">
        <v>0</v>
      </c>
      <c r="D7891" s="1">
        <v>0</v>
      </c>
      <c r="P7891"/>
      <c r="Q7891"/>
      <c r="R7891"/>
      <c r="S7891"/>
    </row>
    <row r="7892" spans="1:19" x14ac:dyDescent="0.3">
      <c r="A7892" s="1">
        <v>7892</v>
      </c>
      <c r="B7892" s="1">
        <v>0.91354500000000005</v>
      </c>
      <c r="C7892" s="1">
        <v>0</v>
      </c>
      <c r="D7892" s="1">
        <v>0</v>
      </c>
      <c r="P7892"/>
      <c r="Q7892"/>
      <c r="R7892"/>
      <c r="S7892"/>
    </row>
    <row r="7893" spans="1:19" x14ac:dyDescent="0.3">
      <c r="A7893" s="1">
        <v>7893</v>
      </c>
      <c r="B7893" s="1">
        <v>0.80901699999999999</v>
      </c>
      <c r="C7893" s="1">
        <v>0</v>
      </c>
      <c r="D7893" s="1">
        <v>0</v>
      </c>
      <c r="P7893"/>
      <c r="Q7893"/>
      <c r="R7893"/>
      <c r="S7893"/>
    </row>
    <row r="7894" spans="1:19" x14ac:dyDescent="0.3">
      <c r="A7894" s="1">
        <v>7894</v>
      </c>
      <c r="B7894" s="1">
        <v>0.66913100000000003</v>
      </c>
      <c r="C7894" s="1">
        <v>0</v>
      </c>
      <c r="D7894" s="1">
        <v>0</v>
      </c>
      <c r="P7894"/>
      <c r="Q7894"/>
      <c r="R7894"/>
      <c r="S7894"/>
    </row>
    <row r="7895" spans="1:19" x14ac:dyDescent="0.3">
      <c r="A7895" s="1">
        <v>7895</v>
      </c>
      <c r="B7895" s="1">
        <v>0.5</v>
      </c>
      <c r="C7895" s="1">
        <v>0</v>
      </c>
      <c r="D7895" s="1">
        <v>0</v>
      </c>
      <c r="P7895"/>
      <c r="Q7895"/>
      <c r="R7895"/>
      <c r="S7895"/>
    </row>
    <row r="7896" spans="1:19" x14ac:dyDescent="0.3">
      <c r="A7896" s="1">
        <v>7896</v>
      </c>
      <c r="B7896" s="1">
        <v>0.30901699999999999</v>
      </c>
      <c r="C7896" s="1">
        <v>0</v>
      </c>
      <c r="D7896" s="1">
        <v>0</v>
      </c>
      <c r="P7896"/>
      <c r="Q7896"/>
      <c r="R7896"/>
      <c r="S7896"/>
    </row>
    <row r="7897" spans="1:19" x14ac:dyDescent="0.3">
      <c r="A7897" s="1">
        <v>7897</v>
      </c>
      <c r="B7897" s="1">
        <v>0.104528</v>
      </c>
      <c r="C7897" s="1">
        <v>0</v>
      </c>
      <c r="D7897" s="1">
        <v>0</v>
      </c>
      <c r="P7897"/>
      <c r="Q7897"/>
      <c r="R7897"/>
      <c r="S7897"/>
    </row>
    <row r="7898" spans="1:19" x14ac:dyDescent="0.3">
      <c r="A7898" s="1">
        <v>7898</v>
      </c>
      <c r="B7898" s="1">
        <v>-0.104528</v>
      </c>
      <c r="C7898" s="1">
        <v>0</v>
      </c>
      <c r="D7898" s="1">
        <v>0</v>
      </c>
      <c r="P7898"/>
      <c r="Q7898"/>
      <c r="R7898"/>
      <c r="S7898"/>
    </row>
    <row r="7899" spans="1:19" x14ac:dyDescent="0.3">
      <c r="A7899" s="1">
        <v>7899</v>
      </c>
      <c r="B7899" s="1">
        <v>-0.30901699999999999</v>
      </c>
      <c r="C7899" s="1">
        <v>0</v>
      </c>
      <c r="D7899" s="1">
        <v>0</v>
      </c>
      <c r="P7899"/>
      <c r="Q7899"/>
      <c r="R7899"/>
      <c r="S7899"/>
    </row>
    <row r="7900" spans="1:19" x14ac:dyDescent="0.3">
      <c r="A7900" s="1">
        <v>7900</v>
      </c>
      <c r="B7900" s="1">
        <v>-0.5</v>
      </c>
      <c r="C7900" s="1">
        <v>0</v>
      </c>
      <c r="D7900" s="1">
        <v>0</v>
      </c>
      <c r="P7900"/>
      <c r="Q7900"/>
      <c r="R7900"/>
      <c r="S7900"/>
    </row>
    <row r="7901" spans="1:19" x14ac:dyDescent="0.3">
      <c r="A7901" s="1">
        <v>7901</v>
      </c>
      <c r="B7901" s="1">
        <v>-0.66913100000000003</v>
      </c>
      <c r="C7901" s="1">
        <v>0</v>
      </c>
      <c r="D7901" s="1">
        <v>0</v>
      </c>
      <c r="P7901"/>
      <c r="Q7901"/>
      <c r="R7901"/>
      <c r="S7901"/>
    </row>
    <row r="7902" spans="1:19" x14ac:dyDescent="0.3">
      <c r="A7902" s="1">
        <v>7902</v>
      </c>
      <c r="B7902" s="1">
        <v>-0.80901699999999999</v>
      </c>
      <c r="C7902" s="1">
        <v>0</v>
      </c>
      <c r="D7902" s="1">
        <v>0</v>
      </c>
      <c r="P7902"/>
      <c r="Q7902"/>
      <c r="R7902"/>
      <c r="S7902"/>
    </row>
    <row r="7903" spans="1:19" x14ac:dyDescent="0.3">
      <c r="A7903" s="1">
        <v>7903</v>
      </c>
      <c r="B7903" s="1">
        <v>-0.91354500000000005</v>
      </c>
      <c r="C7903" s="1">
        <v>0</v>
      </c>
      <c r="D7903" s="1">
        <v>0</v>
      </c>
      <c r="P7903"/>
      <c r="Q7903"/>
      <c r="R7903"/>
      <c r="S7903"/>
    </row>
    <row r="7904" spans="1:19" x14ac:dyDescent="0.3">
      <c r="A7904" s="1">
        <v>7904</v>
      </c>
      <c r="B7904" s="1">
        <v>-0.97814800000000002</v>
      </c>
      <c r="C7904" s="1">
        <v>0</v>
      </c>
      <c r="D7904" s="1">
        <v>0</v>
      </c>
      <c r="P7904"/>
      <c r="Q7904"/>
      <c r="R7904"/>
      <c r="S7904"/>
    </row>
    <row r="7905" spans="1:19" x14ac:dyDescent="0.3">
      <c r="A7905" s="1">
        <v>7905</v>
      </c>
      <c r="B7905" s="1">
        <v>-1</v>
      </c>
      <c r="C7905" s="1">
        <v>0</v>
      </c>
      <c r="D7905" s="1">
        <v>0</v>
      </c>
      <c r="P7905"/>
      <c r="Q7905"/>
      <c r="R7905"/>
      <c r="S7905"/>
    </row>
    <row r="7906" spans="1:19" x14ac:dyDescent="0.3">
      <c r="A7906" s="1">
        <v>7906</v>
      </c>
      <c r="B7906" s="1">
        <v>-0.97814800000000002</v>
      </c>
      <c r="C7906" s="1">
        <v>0</v>
      </c>
      <c r="D7906" s="1">
        <v>0</v>
      </c>
      <c r="P7906"/>
      <c r="Q7906"/>
      <c r="R7906"/>
      <c r="S7906"/>
    </row>
    <row r="7907" spans="1:19" x14ac:dyDescent="0.3">
      <c r="A7907" s="1">
        <v>7907</v>
      </c>
      <c r="B7907" s="1">
        <v>-0.91354500000000005</v>
      </c>
      <c r="C7907" s="1">
        <v>0</v>
      </c>
      <c r="D7907" s="1">
        <v>0</v>
      </c>
      <c r="P7907"/>
      <c r="Q7907"/>
      <c r="R7907"/>
      <c r="S7907"/>
    </row>
    <row r="7908" spans="1:19" x14ac:dyDescent="0.3">
      <c r="A7908" s="1">
        <v>7908</v>
      </c>
      <c r="B7908" s="1">
        <v>-0.80901699999999999</v>
      </c>
      <c r="C7908" s="1">
        <v>0</v>
      </c>
      <c r="D7908" s="1">
        <v>0</v>
      </c>
      <c r="P7908"/>
      <c r="Q7908"/>
      <c r="R7908"/>
      <c r="S7908"/>
    </row>
    <row r="7909" spans="1:19" x14ac:dyDescent="0.3">
      <c r="A7909" s="1">
        <v>7909</v>
      </c>
      <c r="B7909" s="1">
        <v>-0.66913100000000003</v>
      </c>
      <c r="C7909" s="1">
        <v>0</v>
      </c>
      <c r="D7909" s="1">
        <v>0</v>
      </c>
      <c r="P7909"/>
      <c r="Q7909"/>
      <c r="R7909"/>
      <c r="S7909"/>
    </row>
    <row r="7910" spans="1:19" x14ac:dyDescent="0.3">
      <c r="A7910" s="1">
        <v>7910</v>
      </c>
      <c r="B7910" s="1">
        <v>-0.5</v>
      </c>
      <c r="C7910" s="1">
        <v>0</v>
      </c>
      <c r="D7910" s="1">
        <v>0</v>
      </c>
      <c r="P7910"/>
      <c r="Q7910"/>
      <c r="R7910"/>
      <c r="S7910"/>
    </row>
    <row r="7911" spans="1:19" x14ac:dyDescent="0.3">
      <c r="A7911" s="1">
        <v>7911</v>
      </c>
      <c r="B7911" s="1">
        <v>-0.30901699999999999</v>
      </c>
      <c r="C7911" s="1">
        <v>0</v>
      </c>
      <c r="D7911" s="1">
        <v>0</v>
      </c>
      <c r="P7911"/>
      <c r="Q7911"/>
      <c r="R7911"/>
      <c r="S7911"/>
    </row>
    <row r="7912" spans="1:19" x14ac:dyDescent="0.3">
      <c r="A7912" s="1">
        <v>7912</v>
      </c>
      <c r="B7912" s="1">
        <v>-0.104528</v>
      </c>
      <c r="C7912" s="1">
        <v>0</v>
      </c>
      <c r="D7912" s="1">
        <v>0</v>
      </c>
      <c r="P7912"/>
      <c r="Q7912"/>
      <c r="R7912"/>
      <c r="S7912"/>
    </row>
    <row r="7913" spans="1:19" x14ac:dyDescent="0.3">
      <c r="A7913" s="1">
        <v>7913</v>
      </c>
      <c r="B7913" s="1">
        <v>0.104528</v>
      </c>
      <c r="C7913" s="1">
        <v>0</v>
      </c>
      <c r="D7913" s="1">
        <v>0</v>
      </c>
      <c r="P7913"/>
      <c r="Q7913"/>
      <c r="R7913"/>
      <c r="S7913"/>
    </row>
    <row r="7914" spans="1:19" x14ac:dyDescent="0.3">
      <c r="A7914" s="1">
        <v>7914</v>
      </c>
      <c r="B7914" s="1">
        <v>0.30901699999999999</v>
      </c>
      <c r="C7914" s="1">
        <v>0</v>
      </c>
      <c r="D7914" s="1">
        <v>0</v>
      </c>
      <c r="P7914"/>
      <c r="Q7914"/>
      <c r="R7914"/>
      <c r="S7914"/>
    </row>
    <row r="7915" spans="1:19" x14ac:dyDescent="0.3">
      <c r="A7915" s="1">
        <v>7915</v>
      </c>
      <c r="B7915" s="1">
        <v>0.5</v>
      </c>
      <c r="C7915" s="1">
        <v>0</v>
      </c>
      <c r="D7915" s="1">
        <v>0</v>
      </c>
      <c r="P7915"/>
      <c r="Q7915"/>
      <c r="R7915"/>
      <c r="S7915"/>
    </row>
    <row r="7916" spans="1:19" x14ac:dyDescent="0.3">
      <c r="A7916" s="1">
        <v>7916</v>
      </c>
      <c r="B7916" s="1">
        <v>0.66913100000000003</v>
      </c>
      <c r="C7916" s="1">
        <v>0</v>
      </c>
      <c r="D7916" s="1">
        <v>0</v>
      </c>
      <c r="P7916"/>
      <c r="Q7916"/>
      <c r="R7916"/>
      <c r="S7916"/>
    </row>
    <row r="7917" spans="1:19" x14ac:dyDescent="0.3">
      <c r="A7917" s="1">
        <v>7917</v>
      </c>
      <c r="B7917" s="1">
        <v>0.80901699999999999</v>
      </c>
      <c r="C7917" s="1">
        <v>0</v>
      </c>
      <c r="D7917" s="1">
        <v>0</v>
      </c>
      <c r="P7917"/>
      <c r="Q7917"/>
      <c r="R7917"/>
      <c r="S7917"/>
    </row>
    <row r="7918" spans="1:19" x14ac:dyDescent="0.3">
      <c r="A7918" s="1">
        <v>7918</v>
      </c>
      <c r="B7918" s="1">
        <v>0.91354500000000005</v>
      </c>
      <c r="C7918" s="1">
        <v>0</v>
      </c>
      <c r="D7918" s="1">
        <v>0</v>
      </c>
      <c r="P7918"/>
      <c r="Q7918"/>
      <c r="R7918"/>
      <c r="S7918"/>
    </row>
    <row r="7919" spans="1:19" x14ac:dyDescent="0.3">
      <c r="A7919" s="1">
        <v>7919</v>
      </c>
      <c r="B7919" s="1">
        <v>0.97814800000000002</v>
      </c>
      <c r="C7919" s="1">
        <v>0</v>
      </c>
      <c r="D7919" s="1">
        <v>0</v>
      </c>
      <c r="P7919"/>
      <c r="Q7919"/>
      <c r="R7919"/>
      <c r="S7919"/>
    </row>
    <row r="7920" spans="1:19" x14ac:dyDescent="0.3">
      <c r="A7920" s="1">
        <v>7920</v>
      </c>
      <c r="B7920" s="1">
        <v>1</v>
      </c>
      <c r="C7920" s="1">
        <v>0</v>
      </c>
      <c r="D7920" s="1">
        <v>0</v>
      </c>
      <c r="P7920"/>
      <c r="Q7920"/>
      <c r="R7920"/>
      <c r="S7920"/>
    </row>
    <row r="7921" spans="1:19" x14ac:dyDescent="0.3">
      <c r="A7921" s="1">
        <v>7921</v>
      </c>
      <c r="B7921" s="1">
        <v>0.97814800000000002</v>
      </c>
      <c r="C7921" s="1">
        <v>0</v>
      </c>
      <c r="D7921" s="1">
        <v>0</v>
      </c>
      <c r="P7921"/>
      <c r="Q7921"/>
      <c r="R7921"/>
      <c r="S7921"/>
    </row>
    <row r="7922" spans="1:19" x14ac:dyDescent="0.3">
      <c r="A7922" s="1">
        <v>7922</v>
      </c>
      <c r="B7922" s="1">
        <v>0.91354500000000005</v>
      </c>
      <c r="C7922" s="1">
        <v>0</v>
      </c>
      <c r="D7922" s="1">
        <v>0</v>
      </c>
      <c r="P7922"/>
      <c r="Q7922"/>
      <c r="R7922"/>
      <c r="S7922"/>
    </row>
    <row r="7923" spans="1:19" x14ac:dyDescent="0.3">
      <c r="A7923" s="1">
        <v>7923</v>
      </c>
      <c r="B7923" s="1">
        <v>0.80901699999999999</v>
      </c>
      <c r="C7923" s="1">
        <v>0</v>
      </c>
      <c r="D7923" s="1">
        <v>0</v>
      </c>
      <c r="P7923"/>
      <c r="Q7923"/>
      <c r="R7923"/>
      <c r="S7923"/>
    </row>
    <row r="7924" spans="1:19" x14ac:dyDescent="0.3">
      <c r="A7924" s="1">
        <v>7924</v>
      </c>
      <c r="B7924" s="1">
        <v>0.66913100000000003</v>
      </c>
      <c r="C7924" s="1">
        <v>0</v>
      </c>
      <c r="D7924" s="1">
        <v>0</v>
      </c>
      <c r="P7924"/>
      <c r="Q7924"/>
      <c r="R7924"/>
      <c r="S7924"/>
    </row>
    <row r="7925" spans="1:19" x14ac:dyDescent="0.3">
      <c r="A7925" s="1">
        <v>7925</v>
      </c>
      <c r="B7925" s="1">
        <v>0.5</v>
      </c>
      <c r="C7925" s="1">
        <v>0</v>
      </c>
      <c r="D7925" s="1">
        <v>0</v>
      </c>
      <c r="P7925"/>
      <c r="Q7925"/>
      <c r="R7925"/>
      <c r="S7925"/>
    </row>
    <row r="7926" spans="1:19" x14ac:dyDescent="0.3">
      <c r="A7926" s="1">
        <v>7926</v>
      </c>
      <c r="B7926" s="1">
        <v>0.30901699999999999</v>
      </c>
      <c r="C7926" s="1">
        <v>0</v>
      </c>
      <c r="D7926" s="1">
        <v>0</v>
      </c>
      <c r="P7926"/>
      <c r="Q7926"/>
      <c r="R7926"/>
      <c r="S7926"/>
    </row>
    <row r="7927" spans="1:19" x14ac:dyDescent="0.3">
      <c r="A7927" s="1">
        <v>7927</v>
      </c>
      <c r="B7927" s="1">
        <v>0.104528</v>
      </c>
      <c r="C7927" s="1">
        <v>0</v>
      </c>
      <c r="D7927" s="1">
        <v>0</v>
      </c>
      <c r="P7927"/>
      <c r="Q7927"/>
      <c r="R7927"/>
      <c r="S7927"/>
    </row>
    <row r="7928" spans="1:19" x14ac:dyDescent="0.3">
      <c r="A7928" s="1">
        <v>7928</v>
      </c>
      <c r="B7928" s="1">
        <v>-0.104528</v>
      </c>
      <c r="C7928" s="1">
        <v>0</v>
      </c>
      <c r="D7928" s="1">
        <v>0</v>
      </c>
      <c r="P7928"/>
      <c r="Q7928"/>
      <c r="R7928"/>
      <c r="S7928"/>
    </row>
    <row r="7929" spans="1:19" x14ac:dyDescent="0.3">
      <c r="A7929" s="1">
        <v>7929</v>
      </c>
      <c r="B7929" s="1">
        <v>-0.30901699999999999</v>
      </c>
      <c r="C7929" s="1">
        <v>0</v>
      </c>
      <c r="D7929" s="1">
        <v>0</v>
      </c>
      <c r="P7929"/>
      <c r="Q7929"/>
      <c r="R7929"/>
      <c r="S7929"/>
    </row>
    <row r="7930" spans="1:19" x14ac:dyDescent="0.3">
      <c r="A7930" s="1">
        <v>7930</v>
      </c>
      <c r="B7930" s="1">
        <v>-0.5</v>
      </c>
      <c r="C7930" s="1">
        <v>0</v>
      </c>
      <c r="D7930" s="1">
        <v>0</v>
      </c>
      <c r="P7930"/>
      <c r="Q7930"/>
      <c r="R7930"/>
      <c r="S7930"/>
    </row>
    <row r="7931" spans="1:19" x14ac:dyDescent="0.3">
      <c r="A7931" s="1">
        <v>7931</v>
      </c>
      <c r="B7931" s="1">
        <v>-0.66913100000000003</v>
      </c>
      <c r="C7931" s="1">
        <v>0</v>
      </c>
      <c r="D7931" s="1">
        <v>0</v>
      </c>
      <c r="P7931"/>
      <c r="Q7931"/>
      <c r="R7931"/>
      <c r="S7931"/>
    </row>
    <row r="7932" spans="1:19" x14ac:dyDescent="0.3">
      <c r="A7932" s="1">
        <v>7932</v>
      </c>
      <c r="B7932" s="1">
        <v>-0.80901699999999999</v>
      </c>
      <c r="C7932" s="1">
        <v>0</v>
      </c>
      <c r="D7932" s="1">
        <v>0</v>
      </c>
      <c r="P7932"/>
      <c r="Q7932"/>
      <c r="R7932"/>
      <c r="S7932"/>
    </row>
    <row r="7933" spans="1:19" x14ac:dyDescent="0.3">
      <c r="A7933" s="1">
        <v>7933</v>
      </c>
      <c r="B7933" s="1">
        <v>-0.91354500000000005</v>
      </c>
      <c r="C7933" s="1">
        <v>0</v>
      </c>
      <c r="D7933" s="1">
        <v>0</v>
      </c>
      <c r="P7933"/>
      <c r="Q7933"/>
      <c r="R7933"/>
      <c r="S7933"/>
    </row>
    <row r="7934" spans="1:19" x14ac:dyDescent="0.3">
      <c r="A7934" s="1">
        <v>7934</v>
      </c>
      <c r="B7934" s="1">
        <v>-0.97814800000000002</v>
      </c>
      <c r="C7934" s="1">
        <v>0</v>
      </c>
      <c r="D7934" s="1">
        <v>0</v>
      </c>
      <c r="P7934"/>
      <c r="Q7934"/>
      <c r="R7934"/>
      <c r="S7934"/>
    </row>
    <row r="7935" spans="1:19" x14ac:dyDescent="0.3">
      <c r="A7935" s="1">
        <v>7935</v>
      </c>
      <c r="B7935" s="1">
        <v>-1</v>
      </c>
      <c r="C7935" s="1">
        <v>0</v>
      </c>
      <c r="D7935" s="1">
        <v>0</v>
      </c>
      <c r="P7935"/>
      <c r="Q7935"/>
      <c r="R7935"/>
      <c r="S7935"/>
    </row>
    <row r="7936" spans="1:19" x14ac:dyDescent="0.3">
      <c r="A7936" s="1">
        <v>7936</v>
      </c>
      <c r="B7936" s="1">
        <v>-0.97814800000000002</v>
      </c>
      <c r="C7936" s="1">
        <v>0</v>
      </c>
      <c r="D7936" s="1">
        <v>0</v>
      </c>
      <c r="P7936"/>
      <c r="Q7936"/>
      <c r="R7936"/>
      <c r="S7936"/>
    </row>
    <row r="7937" spans="1:19" x14ac:dyDescent="0.3">
      <c r="A7937" s="1">
        <v>7937</v>
      </c>
      <c r="B7937" s="1">
        <v>-0.91354500000000005</v>
      </c>
      <c r="C7937" s="1">
        <v>0</v>
      </c>
      <c r="D7937" s="1">
        <v>0</v>
      </c>
      <c r="P7937"/>
      <c r="Q7937"/>
      <c r="R7937"/>
      <c r="S7937"/>
    </row>
    <row r="7938" spans="1:19" x14ac:dyDescent="0.3">
      <c r="A7938" s="1">
        <v>7938</v>
      </c>
      <c r="B7938" s="1">
        <v>-0.80901699999999999</v>
      </c>
      <c r="C7938" s="1">
        <v>0</v>
      </c>
      <c r="D7938" s="1">
        <v>0</v>
      </c>
      <c r="P7938"/>
      <c r="Q7938"/>
      <c r="R7938"/>
      <c r="S7938"/>
    </row>
    <row r="7939" spans="1:19" x14ac:dyDescent="0.3">
      <c r="A7939" s="1">
        <v>7939</v>
      </c>
      <c r="B7939" s="1">
        <v>-0.66913100000000003</v>
      </c>
      <c r="C7939" s="1">
        <v>0</v>
      </c>
      <c r="D7939" s="1">
        <v>0</v>
      </c>
      <c r="P7939"/>
      <c r="Q7939"/>
      <c r="R7939"/>
      <c r="S7939"/>
    </row>
    <row r="7940" spans="1:19" x14ac:dyDescent="0.3">
      <c r="A7940" s="1">
        <v>7940</v>
      </c>
      <c r="B7940" s="1">
        <v>-0.5</v>
      </c>
      <c r="C7940" s="1">
        <v>0</v>
      </c>
      <c r="D7940" s="1">
        <v>0</v>
      </c>
      <c r="P7940"/>
      <c r="Q7940"/>
      <c r="R7940"/>
      <c r="S7940"/>
    </row>
    <row r="7941" spans="1:19" x14ac:dyDescent="0.3">
      <c r="A7941" s="1">
        <v>7941</v>
      </c>
      <c r="B7941" s="1">
        <v>-0.30901699999999999</v>
      </c>
      <c r="C7941" s="1">
        <v>0</v>
      </c>
      <c r="D7941" s="1">
        <v>0</v>
      </c>
      <c r="P7941"/>
      <c r="Q7941"/>
      <c r="R7941"/>
      <c r="S7941"/>
    </row>
    <row r="7942" spans="1:19" x14ac:dyDescent="0.3">
      <c r="A7942" s="1">
        <v>7942</v>
      </c>
      <c r="B7942" s="1">
        <v>-0.104528</v>
      </c>
      <c r="C7942" s="1">
        <v>0</v>
      </c>
      <c r="D7942" s="1">
        <v>0</v>
      </c>
      <c r="P7942"/>
      <c r="Q7942"/>
      <c r="R7942"/>
      <c r="S7942"/>
    </row>
    <row r="7943" spans="1:19" x14ac:dyDescent="0.3">
      <c r="A7943" s="1">
        <v>7943</v>
      </c>
      <c r="B7943" s="1">
        <v>0.104528</v>
      </c>
      <c r="C7943" s="1">
        <v>0</v>
      </c>
      <c r="D7943" s="1">
        <v>0</v>
      </c>
      <c r="P7943"/>
      <c r="Q7943"/>
      <c r="R7943"/>
      <c r="S7943"/>
    </row>
    <row r="7944" spans="1:19" x14ac:dyDescent="0.3">
      <c r="A7944" s="1">
        <v>7944</v>
      </c>
      <c r="B7944" s="1">
        <v>0.30901699999999999</v>
      </c>
      <c r="C7944" s="1">
        <v>0</v>
      </c>
      <c r="D7944" s="1">
        <v>0</v>
      </c>
      <c r="P7944"/>
      <c r="Q7944"/>
      <c r="R7944"/>
      <c r="S7944"/>
    </row>
    <row r="7945" spans="1:19" x14ac:dyDescent="0.3">
      <c r="A7945" s="1">
        <v>7945</v>
      </c>
      <c r="B7945" s="1">
        <v>0.5</v>
      </c>
      <c r="C7945" s="1">
        <v>0</v>
      </c>
      <c r="D7945" s="1">
        <v>0</v>
      </c>
      <c r="P7945"/>
      <c r="Q7945"/>
      <c r="R7945"/>
      <c r="S7945"/>
    </row>
    <row r="7946" spans="1:19" x14ac:dyDescent="0.3">
      <c r="A7946" s="1">
        <v>7946</v>
      </c>
      <c r="B7946" s="1">
        <v>0.66913100000000003</v>
      </c>
      <c r="C7946" s="1">
        <v>0</v>
      </c>
      <c r="D7946" s="1">
        <v>0</v>
      </c>
      <c r="P7946"/>
      <c r="Q7946"/>
      <c r="R7946"/>
      <c r="S7946"/>
    </row>
    <row r="7947" spans="1:19" x14ac:dyDescent="0.3">
      <c r="A7947" s="1">
        <v>7947</v>
      </c>
      <c r="B7947" s="1">
        <v>0.80901699999999999</v>
      </c>
      <c r="C7947" s="1">
        <v>0</v>
      </c>
      <c r="D7947" s="1">
        <v>0</v>
      </c>
      <c r="P7947"/>
      <c r="Q7947"/>
      <c r="R7947"/>
      <c r="S7947"/>
    </row>
    <row r="7948" spans="1:19" x14ac:dyDescent="0.3">
      <c r="A7948" s="1">
        <v>7948</v>
      </c>
      <c r="B7948" s="1">
        <v>0.91354500000000005</v>
      </c>
      <c r="C7948" s="1">
        <v>0</v>
      </c>
      <c r="D7948" s="1">
        <v>0</v>
      </c>
      <c r="P7948"/>
      <c r="Q7948"/>
      <c r="R7948"/>
      <c r="S7948"/>
    </row>
    <row r="7949" spans="1:19" x14ac:dyDescent="0.3">
      <c r="A7949" s="1">
        <v>7949</v>
      </c>
      <c r="B7949" s="1">
        <v>0.97814800000000002</v>
      </c>
      <c r="C7949" s="1">
        <v>0</v>
      </c>
      <c r="D7949" s="1">
        <v>0</v>
      </c>
      <c r="P7949"/>
      <c r="Q7949"/>
      <c r="R7949"/>
      <c r="S7949"/>
    </row>
    <row r="7950" spans="1:19" x14ac:dyDescent="0.3">
      <c r="A7950" s="1">
        <v>7950</v>
      </c>
      <c r="B7950" s="1">
        <v>1</v>
      </c>
      <c r="C7950" s="1">
        <v>0</v>
      </c>
      <c r="D7950" s="1">
        <v>0</v>
      </c>
      <c r="P7950"/>
      <c r="Q7950"/>
      <c r="R7950"/>
      <c r="S7950"/>
    </row>
    <row r="7951" spans="1:19" x14ac:dyDescent="0.3">
      <c r="A7951" s="1">
        <v>7951</v>
      </c>
      <c r="B7951" s="1">
        <v>0.97814800000000002</v>
      </c>
      <c r="C7951" s="1">
        <v>0</v>
      </c>
      <c r="D7951" s="1">
        <v>0</v>
      </c>
      <c r="P7951"/>
      <c r="Q7951"/>
      <c r="R7951"/>
      <c r="S7951"/>
    </row>
    <row r="7952" spans="1:19" x14ac:dyDescent="0.3">
      <c r="A7952" s="1">
        <v>7952</v>
      </c>
      <c r="B7952" s="1">
        <v>0.91354500000000005</v>
      </c>
      <c r="C7952" s="1">
        <v>0</v>
      </c>
      <c r="D7952" s="1">
        <v>0</v>
      </c>
      <c r="P7952"/>
      <c r="Q7952"/>
      <c r="R7952"/>
      <c r="S7952"/>
    </row>
    <row r="7953" spans="1:19" x14ac:dyDescent="0.3">
      <c r="A7953" s="1">
        <v>7953</v>
      </c>
      <c r="B7953" s="1">
        <v>0.80901699999999999</v>
      </c>
      <c r="C7953" s="1">
        <v>0</v>
      </c>
      <c r="D7953" s="1">
        <v>0</v>
      </c>
      <c r="P7953"/>
      <c r="Q7953"/>
      <c r="R7953"/>
      <c r="S7953"/>
    </row>
    <row r="7954" spans="1:19" x14ac:dyDescent="0.3">
      <c r="A7954" s="1">
        <v>7954</v>
      </c>
      <c r="B7954" s="1">
        <v>0.66913100000000003</v>
      </c>
      <c r="C7954" s="1">
        <v>0</v>
      </c>
      <c r="D7954" s="1">
        <v>0</v>
      </c>
      <c r="P7954"/>
      <c r="Q7954"/>
      <c r="R7954"/>
      <c r="S7954"/>
    </row>
    <row r="7955" spans="1:19" x14ac:dyDescent="0.3">
      <c r="A7955" s="1">
        <v>7955</v>
      </c>
      <c r="B7955" s="1">
        <v>0.5</v>
      </c>
      <c r="C7955" s="1">
        <v>0</v>
      </c>
      <c r="D7955" s="1">
        <v>0</v>
      </c>
      <c r="P7955"/>
      <c r="Q7955"/>
      <c r="R7955"/>
      <c r="S7955"/>
    </row>
    <row r="7956" spans="1:19" x14ac:dyDescent="0.3">
      <c r="A7956" s="1">
        <v>7956</v>
      </c>
      <c r="B7956" s="1">
        <v>0.30901699999999999</v>
      </c>
      <c r="C7956" s="1">
        <v>0</v>
      </c>
      <c r="D7956" s="1">
        <v>0</v>
      </c>
      <c r="P7956"/>
      <c r="Q7956"/>
      <c r="R7956"/>
      <c r="S7956"/>
    </row>
    <row r="7957" spans="1:19" x14ac:dyDescent="0.3">
      <c r="A7957" s="1">
        <v>7957</v>
      </c>
      <c r="B7957" s="1">
        <v>0.104528</v>
      </c>
      <c r="C7957" s="1">
        <v>0</v>
      </c>
      <c r="D7957" s="1">
        <v>0</v>
      </c>
      <c r="P7957"/>
      <c r="Q7957"/>
      <c r="R7957"/>
      <c r="S7957"/>
    </row>
    <row r="7958" spans="1:19" x14ac:dyDescent="0.3">
      <c r="A7958" s="1">
        <v>7958</v>
      </c>
      <c r="B7958" s="1">
        <v>-0.104528</v>
      </c>
      <c r="C7958" s="1">
        <v>0</v>
      </c>
      <c r="D7958" s="1">
        <v>0</v>
      </c>
      <c r="P7958"/>
      <c r="Q7958"/>
      <c r="R7958"/>
      <c r="S7958"/>
    </row>
    <row r="7959" spans="1:19" x14ac:dyDescent="0.3">
      <c r="A7959" s="1">
        <v>7959</v>
      </c>
      <c r="B7959" s="1">
        <v>-0.30901699999999999</v>
      </c>
      <c r="C7959" s="1">
        <v>0</v>
      </c>
      <c r="D7959" s="1">
        <v>0</v>
      </c>
      <c r="P7959"/>
      <c r="Q7959"/>
      <c r="R7959"/>
      <c r="S7959"/>
    </row>
    <row r="7960" spans="1:19" x14ac:dyDescent="0.3">
      <c r="A7960" s="1">
        <v>7960</v>
      </c>
      <c r="B7960" s="1">
        <v>-0.5</v>
      </c>
      <c r="C7960" s="1">
        <v>0</v>
      </c>
      <c r="D7960" s="1">
        <v>0</v>
      </c>
      <c r="P7960"/>
      <c r="Q7960"/>
      <c r="R7960"/>
      <c r="S7960"/>
    </row>
    <row r="7961" spans="1:19" x14ac:dyDescent="0.3">
      <c r="A7961" s="1">
        <v>7961</v>
      </c>
      <c r="B7961" s="1">
        <v>-0.66913100000000003</v>
      </c>
      <c r="C7961" s="1">
        <v>0</v>
      </c>
      <c r="D7961" s="1">
        <v>0</v>
      </c>
      <c r="P7961"/>
      <c r="Q7961"/>
      <c r="R7961"/>
      <c r="S7961"/>
    </row>
    <row r="7962" spans="1:19" x14ac:dyDescent="0.3">
      <c r="A7962" s="1">
        <v>7962</v>
      </c>
      <c r="B7962" s="1">
        <v>-0.80901699999999999</v>
      </c>
      <c r="C7962" s="1">
        <v>0</v>
      </c>
      <c r="D7962" s="1">
        <v>0</v>
      </c>
      <c r="P7962"/>
      <c r="Q7962"/>
      <c r="R7962"/>
      <c r="S7962"/>
    </row>
    <row r="7963" spans="1:19" x14ac:dyDescent="0.3">
      <c r="A7963" s="1">
        <v>7963</v>
      </c>
      <c r="B7963" s="1">
        <v>-0.91354500000000005</v>
      </c>
      <c r="C7963" s="1">
        <v>0</v>
      </c>
      <c r="D7963" s="1">
        <v>0</v>
      </c>
      <c r="P7963"/>
      <c r="Q7963"/>
      <c r="R7963"/>
      <c r="S7963"/>
    </row>
    <row r="7964" spans="1:19" x14ac:dyDescent="0.3">
      <c r="A7964" s="1">
        <v>7964</v>
      </c>
      <c r="B7964" s="1">
        <v>-0.97814800000000002</v>
      </c>
      <c r="C7964" s="1">
        <v>0</v>
      </c>
      <c r="D7964" s="1">
        <v>0</v>
      </c>
      <c r="P7964"/>
      <c r="Q7964"/>
      <c r="R7964"/>
      <c r="S7964"/>
    </row>
    <row r="7965" spans="1:19" x14ac:dyDescent="0.3">
      <c r="A7965" s="1">
        <v>7965</v>
      </c>
      <c r="B7965" s="1">
        <v>-1</v>
      </c>
      <c r="C7965" s="1">
        <v>0</v>
      </c>
      <c r="D7965" s="1">
        <v>0</v>
      </c>
      <c r="P7965"/>
      <c r="Q7965"/>
      <c r="R7965"/>
      <c r="S7965"/>
    </row>
    <row r="7966" spans="1:19" x14ac:dyDescent="0.3">
      <c r="A7966" s="1">
        <v>7966</v>
      </c>
      <c r="B7966" s="1">
        <v>-0.97814800000000002</v>
      </c>
      <c r="C7966" s="1">
        <v>0</v>
      </c>
      <c r="D7966" s="1">
        <v>0</v>
      </c>
      <c r="P7966"/>
      <c r="Q7966"/>
      <c r="R7966"/>
      <c r="S7966"/>
    </row>
    <row r="7967" spans="1:19" x14ac:dyDescent="0.3">
      <c r="A7967" s="1">
        <v>7967</v>
      </c>
      <c r="B7967" s="1">
        <v>-0.91354500000000005</v>
      </c>
      <c r="C7967" s="1">
        <v>0</v>
      </c>
      <c r="D7967" s="1">
        <v>0</v>
      </c>
      <c r="P7967"/>
      <c r="Q7967"/>
      <c r="R7967"/>
      <c r="S7967"/>
    </row>
    <row r="7968" spans="1:19" x14ac:dyDescent="0.3">
      <c r="A7968" s="1">
        <v>7968</v>
      </c>
      <c r="B7968" s="1">
        <v>-0.80901699999999999</v>
      </c>
      <c r="C7968" s="1">
        <v>0</v>
      </c>
      <c r="D7968" s="1">
        <v>0</v>
      </c>
      <c r="P7968"/>
      <c r="Q7968"/>
      <c r="R7968"/>
      <c r="S7968"/>
    </row>
    <row r="7969" spans="1:19" x14ac:dyDescent="0.3">
      <c r="A7969" s="1">
        <v>7969</v>
      </c>
      <c r="B7969" s="1">
        <v>-0.66913100000000003</v>
      </c>
      <c r="C7969" s="1">
        <v>0</v>
      </c>
      <c r="D7969" s="1">
        <v>0</v>
      </c>
      <c r="P7969"/>
      <c r="Q7969"/>
      <c r="R7969"/>
      <c r="S7969"/>
    </row>
    <row r="7970" spans="1:19" x14ac:dyDescent="0.3">
      <c r="A7970" s="1">
        <v>7970</v>
      </c>
      <c r="B7970" s="1">
        <v>-0.5</v>
      </c>
      <c r="C7970" s="1">
        <v>0</v>
      </c>
      <c r="D7970" s="1">
        <v>0</v>
      </c>
      <c r="P7970"/>
      <c r="Q7970"/>
      <c r="R7970"/>
      <c r="S7970"/>
    </row>
    <row r="7971" spans="1:19" x14ac:dyDescent="0.3">
      <c r="A7971" s="1">
        <v>7971</v>
      </c>
      <c r="B7971" s="1">
        <v>-0.30901699999999999</v>
      </c>
      <c r="C7971" s="1">
        <v>0</v>
      </c>
      <c r="D7971" s="1">
        <v>0</v>
      </c>
      <c r="P7971"/>
      <c r="Q7971"/>
      <c r="R7971"/>
      <c r="S7971"/>
    </row>
    <row r="7972" spans="1:19" x14ac:dyDescent="0.3">
      <c r="A7972" s="1">
        <v>7972</v>
      </c>
      <c r="B7972" s="1">
        <v>-0.104528</v>
      </c>
      <c r="C7972" s="1">
        <v>0</v>
      </c>
      <c r="D7972" s="1">
        <v>0</v>
      </c>
      <c r="P7972"/>
      <c r="Q7972"/>
      <c r="R7972"/>
      <c r="S7972"/>
    </row>
    <row r="7973" spans="1:19" x14ac:dyDescent="0.3">
      <c r="A7973" s="1">
        <v>7973</v>
      </c>
      <c r="B7973" s="1">
        <v>0.104528</v>
      </c>
      <c r="C7973" s="1">
        <v>0</v>
      </c>
      <c r="D7973" s="1">
        <v>0</v>
      </c>
      <c r="P7973"/>
      <c r="Q7973"/>
      <c r="R7973"/>
      <c r="S7973"/>
    </row>
    <row r="7974" spans="1:19" x14ac:dyDescent="0.3">
      <c r="A7974" s="1">
        <v>7974</v>
      </c>
      <c r="B7974" s="1">
        <v>0.30901699999999999</v>
      </c>
      <c r="C7974" s="1">
        <v>0</v>
      </c>
      <c r="D7974" s="1">
        <v>0</v>
      </c>
      <c r="P7974"/>
      <c r="Q7974"/>
      <c r="R7974"/>
      <c r="S7974"/>
    </row>
    <row r="7975" spans="1:19" x14ac:dyDescent="0.3">
      <c r="A7975" s="1">
        <v>7975</v>
      </c>
      <c r="B7975" s="1">
        <v>0.5</v>
      </c>
      <c r="C7975" s="1">
        <v>0</v>
      </c>
      <c r="D7975" s="1">
        <v>0</v>
      </c>
      <c r="P7975"/>
      <c r="Q7975"/>
      <c r="R7975"/>
      <c r="S7975"/>
    </row>
    <row r="7976" spans="1:19" x14ac:dyDescent="0.3">
      <c r="A7976" s="1">
        <v>7976</v>
      </c>
      <c r="B7976" s="1">
        <v>0.66913100000000003</v>
      </c>
      <c r="C7976" s="1">
        <v>0</v>
      </c>
      <c r="D7976" s="1">
        <v>0</v>
      </c>
      <c r="P7976"/>
      <c r="Q7976"/>
      <c r="R7976"/>
      <c r="S7976"/>
    </row>
    <row r="7977" spans="1:19" x14ac:dyDescent="0.3">
      <c r="A7977" s="1">
        <v>7977</v>
      </c>
      <c r="B7977" s="1">
        <v>0.80901699999999999</v>
      </c>
      <c r="C7977" s="1">
        <v>0</v>
      </c>
      <c r="D7977" s="1">
        <v>0</v>
      </c>
      <c r="P7977"/>
      <c r="Q7977"/>
      <c r="R7977"/>
      <c r="S7977"/>
    </row>
    <row r="7978" spans="1:19" x14ac:dyDescent="0.3">
      <c r="A7978" s="1">
        <v>7978</v>
      </c>
      <c r="B7978" s="1">
        <v>0.91354500000000005</v>
      </c>
      <c r="C7978" s="1">
        <v>0</v>
      </c>
      <c r="D7978" s="1">
        <v>0</v>
      </c>
      <c r="P7978"/>
      <c r="Q7978"/>
      <c r="R7978"/>
      <c r="S7978"/>
    </row>
    <row r="7979" spans="1:19" x14ac:dyDescent="0.3">
      <c r="A7979" s="1">
        <v>7979</v>
      </c>
      <c r="B7979" s="1">
        <v>0.97814800000000002</v>
      </c>
      <c r="C7979" s="1">
        <v>0</v>
      </c>
      <c r="D7979" s="1">
        <v>0</v>
      </c>
      <c r="P7979"/>
      <c r="Q7979"/>
      <c r="R7979"/>
      <c r="S7979"/>
    </row>
    <row r="7980" spans="1:19" x14ac:dyDescent="0.3">
      <c r="A7980" s="1">
        <v>7980</v>
      </c>
      <c r="B7980" s="1">
        <v>1</v>
      </c>
      <c r="C7980" s="1">
        <v>0</v>
      </c>
      <c r="D7980" s="1">
        <v>0</v>
      </c>
      <c r="P7980"/>
      <c r="Q7980"/>
      <c r="R7980"/>
      <c r="S7980"/>
    </row>
    <row r="7981" spans="1:19" x14ac:dyDescent="0.3">
      <c r="A7981" s="1">
        <v>7981</v>
      </c>
      <c r="B7981" s="1">
        <v>0.97814800000000002</v>
      </c>
      <c r="C7981" s="1">
        <v>0</v>
      </c>
      <c r="D7981" s="1">
        <v>0</v>
      </c>
      <c r="P7981"/>
      <c r="Q7981"/>
      <c r="R7981"/>
      <c r="S7981"/>
    </row>
    <row r="7982" spans="1:19" x14ac:dyDescent="0.3">
      <c r="A7982" s="1">
        <v>7982</v>
      </c>
      <c r="B7982" s="1">
        <v>0.91354500000000005</v>
      </c>
      <c r="C7982" s="1">
        <v>0</v>
      </c>
      <c r="D7982" s="1">
        <v>0</v>
      </c>
      <c r="P7982"/>
      <c r="Q7982"/>
      <c r="R7982"/>
      <c r="S7982"/>
    </row>
    <row r="7983" spans="1:19" x14ac:dyDescent="0.3">
      <c r="A7983" s="1">
        <v>7983</v>
      </c>
      <c r="B7983" s="1">
        <v>0.80901699999999999</v>
      </c>
      <c r="C7983" s="1">
        <v>0</v>
      </c>
      <c r="D7983" s="1">
        <v>0</v>
      </c>
      <c r="P7983"/>
      <c r="Q7983"/>
      <c r="R7983"/>
      <c r="S7983"/>
    </row>
    <row r="7984" spans="1:19" x14ac:dyDescent="0.3">
      <c r="A7984" s="1">
        <v>7984</v>
      </c>
      <c r="B7984" s="1">
        <v>0.66913100000000003</v>
      </c>
      <c r="C7984" s="1">
        <v>0</v>
      </c>
      <c r="D7984" s="1">
        <v>0</v>
      </c>
      <c r="P7984"/>
      <c r="Q7984"/>
      <c r="R7984"/>
      <c r="S7984"/>
    </row>
    <row r="7985" spans="1:19" x14ac:dyDescent="0.3">
      <c r="A7985" s="1">
        <v>7985</v>
      </c>
      <c r="B7985" s="1">
        <v>0.5</v>
      </c>
      <c r="C7985" s="1">
        <v>0</v>
      </c>
      <c r="D7985" s="1">
        <v>0</v>
      </c>
      <c r="P7985"/>
      <c r="Q7985"/>
      <c r="R7985"/>
      <c r="S7985"/>
    </row>
    <row r="7986" spans="1:19" x14ac:dyDescent="0.3">
      <c r="A7986" s="1">
        <v>7986</v>
      </c>
      <c r="B7986" s="1">
        <v>0.30901699999999999</v>
      </c>
      <c r="C7986" s="1">
        <v>0</v>
      </c>
      <c r="D7986" s="1">
        <v>0</v>
      </c>
      <c r="P7986"/>
      <c r="Q7986"/>
      <c r="R7986"/>
      <c r="S7986"/>
    </row>
    <row r="7987" spans="1:19" x14ac:dyDescent="0.3">
      <c r="A7987" s="1">
        <v>7987</v>
      </c>
      <c r="B7987" s="1">
        <v>0.104528</v>
      </c>
      <c r="C7987" s="1">
        <v>0</v>
      </c>
      <c r="D7987" s="1">
        <v>0</v>
      </c>
      <c r="P7987"/>
      <c r="Q7987"/>
      <c r="R7987"/>
      <c r="S7987"/>
    </row>
    <row r="7988" spans="1:19" x14ac:dyDescent="0.3">
      <c r="A7988" s="1">
        <v>7988</v>
      </c>
      <c r="B7988" s="1">
        <v>-0.104528</v>
      </c>
      <c r="C7988" s="1">
        <v>0</v>
      </c>
      <c r="D7988" s="1">
        <v>0</v>
      </c>
      <c r="P7988"/>
      <c r="Q7988"/>
      <c r="R7988"/>
      <c r="S7988"/>
    </row>
    <row r="7989" spans="1:19" x14ac:dyDescent="0.3">
      <c r="A7989" s="1">
        <v>7989</v>
      </c>
      <c r="B7989" s="1">
        <v>-0.30901699999999999</v>
      </c>
      <c r="C7989" s="1">
        <v>0</v>
      </c>
      <c r="D7989" s="1">
        <v>0</v>
      </c>
      <c r="P7989"/>
      <c r="Q7989"/>
      <c r="R7989"/>
      <c r="S7989"/>
    </row>
    <row r="7990" spans="1:19" x14ac:dyDescent="0.3">
      <c r="A7990" s="1">
        <v>7990</v>
      </c>
      <c r="B7990" s="1">
        <v>-0.5</v>
      </c>
      <c r="C7990" s="1">
        <v>0</v>
      </c>
      <c r="D7990" s="1">
        <v>0</v>
      </c>
      <c r="P7990"/>
      <c r="Q7990"/>
      <c r="R7990"/>
      <c r="S7990"/>
    </row>
    <row r="7991" spans="1:19" x14ac:dyDescent="0.3">
      <c r="A7991" s="1">
        <v>7991</v>
      </c>
      <c r="B7991" s="1">
        <v>-0.66913100000000003</v>
      </c>
      <c r="C7991" s="1">
        <v>0</v>
      </c>
      <c r="D7991" s="1">
        <v>0</v>
      </c>
      <c r="P7991"/>
      <c r="Q7991"/>
      <c r="R7991"/>
      <c r="S7991"/>
    </row>
    <row r="7992" spans="1:19" x14ac:dyDescent="0.3">
      <c r="A7992" s="1">
        <v>7992</v>
      </c>
      <c r="B7992" s="1">
        <v>-0.80901699999999999</v>
      </c>
      <c r="C7992" s="1">
        <v>0</v>
      </c>
      <c r="D7992" s="1">
        <v>0</v>
      </c>
      <c r="P7992"/>
      <c r="Q7992"/>
      <c r="R7992"/>
      <c r="S7992"/>
    </row>
    <row r="7993" spans="1:19" x14ac:dyDescent="0.3">
      <c r="A7993" s="1">
        <v>7993</v>
      </c>
      <c r="B7993" s="1">
        <v>-0.91354500000000005</v>
      </c>
      <c r="C7993" s="1">
        <v>0</v>
      </c>
      <c r="D7993" s="1">
        <v>0</v>
      </c>
      <c r="P7993"/>
      <c r="Q7993"/>
      <c r="R7993"/>
      <c r="S7993"/>
    </row>
    <row r="7994" spans="1:19" x14ac:dyDescent="0.3">
      <c r="A7994" s="1">
        <v>7994</v>
      </c>
      <c r="B7994" s="1">
        <v>-0.97814800000000002</v>
      </c>
      <c r="C7994" s="1">
        <v>0</v>
      </c>
      <c r="D7994" s="1">
        <v>0</v>
      </c>
      <c r="P7994"/>
      <c r="Q7994"/>
      <c r="R7994"/>
      <c r="S7994"/>
    </row>
    <row r="7995" spans="1:19" x14ac:dyDescent="0.3">
      <c r="A7995" s="1">
        <v>7995</v>
      </c>
      <c r="B7995" s="1">
        <v>-1</v>
      </c>
      <c r="C7995" s="1">
        <v>0</v>
      </c>
      <c r="D7995" s="1">
        <v>0</v>
      </c>
      <c r="P7995"/>
      <c r="Q7995"/>
      <c r="R7995"/>
      <c r="S7995"/>
    </row>
    <row r="7996" spans="1:19" x14ac:dyDescent="0.3">
      <c r="A7996" s="1">
        <v>7996</v>
      </c>
      <c r="B7996" s="1">
        <v>-0.97814800000000002</v>
      </c>
      <c r="C7996" s="1">
        <v>0</v>
      </c>
      <c r="D7996" s="1">
        <v>0</v>
      </c>
      <c r="P7996"/>
      <c r="Q7996"/>
      <c r="R7996"/>
      <c r="S7996"/>
    </row>
    <row r="7997" spans="1:19" x14ac:dyDescent="0.3">
      <c r="A7997" s="1">
        <v>7997</v>
      </c>
      <c r="B7997" s="1">
        <v>-0.91354500000000005</v>
      </c>
      <c r="C7997" s="1">
        <v>0</v>
      </c>
      <c r="D7997" s="1">
        <v>0</v>
      </c>
      <c r="P7997"/>
      <c r="Q7997"/>
      <c r="R7997"/>
      <c r="S7997"/>
    </row>
    <row r="7998" spans="1:19" x14ac:dyDescent="0.3">
      <c r="A7998" s="1">
        <v>7998</v>
      </c>
      <c r="B7998" s="1">
        <v>-0.80901699999999999</v>
      </c>
      <c r="C7998" s="1">
        <v>0</v>
      </c>
      <c r="D7998" s="1">
        <v>0</v>
      </c>
      <c r="P7998"/>
      <c r="Q7998"/>
      <c r="R7998"/>
      <c r="S7998"/>
    </row>
    <row r="7999" spans="1:19" x14ac:dyDescent="0.3">
      <c r="A7999" s="1">
        <v>7999</v>
      </c>
      <c r="B7999" s="1">
        <v>-0.66913100000000003</v>
      </c>
      <c r="C7999" s="1">
        <v>0</v>
      </c>
      <c r="D7999" s="1">
        <v>0</v>
      </c>
      <c r="P7999"/>
      <c r="Q7999"/>
      <c r="R7999"/>
      <c r="S7999"/>
    </row>
    <row r="8000" spans="1:19" x14ac:dyDescent="0.3">
      <c r="A8000" s="1">
        <v>8000</v>
      </c>
      <c r="B8000" s="1">
        <v>-0.5</v>
      </c>
      <c r="C8000" s="1">
        <v>0</v>
      </c>
      <c r="D8000" s="1">
        <v>0</v>
      </c>
      <c r="P8000"/>
      <c r="Q8000"/>
      <c r="R8000"/>
      <c r="S8000"/>
    </row>
    <row r="8001" spans="1:19" x14ac:dyDescent="0.3">
      <c r="A8001" s="1">
        <v>8001</v>
      </c>
      <c r="B8001" s="1">
        <v>-0.30901699999999999</v>
      </c>
      <c r="C8001" s="1">
        <v>0</v>
      </c>
      <c r="D8001" s="1">
        <v>0</v>
      </c>
      <c r="P8001"/>
      <c r="Q8001"/>
      <c r="R8001"/>
      <c r="S8001"/>
    </row>
    <row r="8002" spans="1:19" x14ac:dyDescent="0.3">
      <c r="A8002" s="1">
        <v>8002</v>
      </c>
      <c r="B8002" s="1">
        <v>-0.104528</v>
      </c>
      <c r="C8002" s="1">
        <v>0</v>
      </c>
      <c r="D8002" s="1">
        <v>0</v>
      </c>
      <c r="P8002"/>
      <c r="Q8002"/>
      <c r="R8002"/>
      <c r="S8002"/>
    </row>
    <row r="8003" spans="1:19" x14ac:dyDescent="0.3">
      <c r="A8003" s="1">
        <v>8003</v>
      </c>
      <c r="B8003" s="1">
        <v>0.104528</v>
      </c>
      <c r="C8003" s="1">
        <v>0</v>
      </c>
      <c r="D8003" s="1">
        <v>0</v>
      </c>
      <c r="P8003"/>
      <c r="Q8003"/>
      <c r="R8003"/>
      <c r="S8003"/>
    </row>
    <row r="8004" spans="1:19" x14ac:dyDescent="0.3">
      <c r="A8004" s="1">
        <v>8004</v>
      </c>
      <c r="B8004" s="1">
        <v>0.30901699999999999</v>
      </c>
      <c r="C8004" s="1">
        <v>0</v>
      </c>
      <c r="D8004" s="1">
        <v>0</v>
      </c>
      <c r="P8004"/>
      <c r="Q8004"/>
      <c r="R8004"/>
      <c r="S8004"/>
    </row>
    <row r="8005" spans="1:19" x14ac:dyDescent="0.3">
      <c r="A8005" s="1">
        <v>8005</v>
      </c>
      <c r="B8005" s="1">
        <v>0.5</v>
      </c>
      <c r="C8005" s="1">
        <v>0</v>
      </c>
      <c r="D8005" s="1">
        <v>0</v>
      </c>
      <c r="P8005"/>
      <c r="Q8005"/>
      <c r="R8005"/>
      <c r="S8005"/>
    </row>
    <row r="8006" spans="1:19" x14ac:dyDescent="0.3">
      <c r="A8006" s="1">
        <v>8006</v>
      </c>
      <c r="B8006" s="1">
        <v>0.66913100000000003</v>
      </c>
      <c r="C8006" s="1">
        <v>0</v>
      </c>
      <c r="D8006" s="1">
        <v>0</v>
      </c>
      <c r="P8006"/>
      <c r="Q8006"/>
      <c r="R8006"/>
      <c r="S8006"/>
    </row>
    <row r="8007" spans="1:19" x14ac:dyDescent="0.3">
      <c r="A8007" s="1">
        <v>8007</v>
      </c>
      <c r="B8007" s="1">
        <v>0.80901699999999999</v>
      </c>
      <c r="C8007" s="1">
        <v>0</v>
      </c>
      <c r="D8007" s="1">
        <v>0</v>
      </c>
      <c r="P8007"/>
      <c r="Q8007"/>
      <c r="R8007"/>
      <c r="S8007"/>
    </row>
    <row r="8008" spans="1:19" x14ac:dyDescent="0.3">
      <c r="A8008" s="1">
        <v>8008</v>
      </c>
      <c r="B8008" s="1">
        <v>0.91354500000000005</v>
      </c>
      <c r="C8008" s="1">
        <v>0</v>
      </c>
      <c r="D8008" s="1">
        <v>0</v>
      </c>
      <c r="P8008"/>
      <c r="Q8008"/>
      <c r="R8008"/>
      <c r="S8008"/>
    </row>
    <row r="8009" spans="1:19" x14ac:dyDescent="0.3">
      <c r="A8009" s="1">
        <v>8009</v>
      </c>
      <c r="B8009" s="1">
        <v>0.97814800000000002</v>
      </c>
      <c r="C8009" s="1">
        <v>0</v>
      </c>
      <c r="D8009" s="1">
        <v>0</v>
      </c>
      <c r="P8009"/>
      <c r="Q8009"/>
      <c r="R8009"/>
      <c r="S8009"/>
    </row>
    <row r="8010" spans="1:19" x14ac:dyDescent="0.3">
      <c r="A8010" s="1">
        <v>8010</v>
      </c>
      <c r="B8010" s="1">
        <v>1</v>
      </c>
      <c r="C8010" s="1">
        <v>0</v>
      </c>
      <c r="D8010" s="1">
        <v>0</v>
      </c>
      <c r="P8010"/>
      <c r="Q8010"/>
      <c r="R8010"/>
      <c r="S8010"/>
    </row>
    <row r="8011" spans="1:19" x14ac:dyDescent="0.3">
      <c r="A8011" s="1">
        <v>8011</v>
      </c>
      <c r="B8011" s="1">
        <v>0.97814800000000002</v>
      </c>
      <c r="C8011" s="1">
        <v>0</v>
      </c>
      <c r="D8011" s="1">
        <v>0</v>
      </c>
      <c r="P8011"/>
      <c r="Q8011"/>
      <c r="R8011"/>
      <c r="S8011"/>
    </row>
    <row r="8012" spans="1:19" x14ac:dyDescent="0.3">
      <c r="A8012" s="1">
        <v>8012</v>
      </c>
      <c r="B8012" s="1">
        <v>0.91354500000000005</v>
      </c>
      <c r="C8012" s="1">
        <v>0</v>
      </c>
      <c r="D8012" s="1">
        <v>0</v>
      </c>
      <c r="P8012"/>
      <c r="Q8012"/>
      <c r="R8012"/>
      <c r="S8012"/>
    </row>
    <row r="8013" spans="1:19" x14ac:dyDescent="0.3">
      <c r="A8013" s="1">
        <v>8013</v>
      </c>
      <c r="B8013" s="1">
        <v>0.80901699999999999</v>
      </c>
      <c r="C8013" s="1">
        <v>0</v>
      </c>
      <c r="D8013" s="1">
        <v>0</v>
      </c>
      <c r="P8013"/>
      <c r="Q8013"/>
      <c r="R8013"/>
      <c r="S8013"/>
    </row>
    <row r="8014" spans="1:19" x14ac:dyDescent="0.3">
      <c r="A8014" s="1">
        <v>8014</v>
      </c>
      <c r="B8014" s="1">
        <v>0.66913100000000003</v>
      </c>
      <c r="C8014" s="1">
        <v>0</v>
      </c>
      <c r="D8014" s="1">
        <v>0</v>
      </c>
      <c r="P8014"/>
      <c r="Q8014"/>
      <c r="R8014"/>
      <c r="S8014"/>
    </row>
    <row r="8015" spans="1:19" x14ac:dyDescent="0.3">
      <c r="A8015" s="1">
        <v>8015</v>
      </c>
      <c r="B8015" s="1">
        <v>0.5</v>
      </c>
      <c r="C8015" s="1">
        <v>0</v>
      </c>
      <c r="D8015" s="1">
        <v>0</v>
      </c>
      <c r="P8015"/>
      <c r="Q8015"/>
      <c r="R8015"/>
      <c r="S8015"/>
    </row>
    <row r="8016" spans="1:19" x14ac:dyDescent="0.3">
      <c r="A8016" s="1">
        <v>8016</v>
      </c>
      <c r="B8016" s="1">
        <v>0.30901699999999999</v>
      </c>
      <c r="C8016" s="1">
        <v>0</v>
      </c>
      <c r="D8016" s="1">
        <v>0</v>
      </c>
      <c r="P8016"/>
      <c r="Q8016"/>
      <c r="R8016"/>
      <c r="S8016"/>
    </row>
    <row r="8017" spans="1:19" x14ac:dyDescent="0.3">
      <c r="A8017" s="1">
        <v>8017</v>
      </c>
      <c r="B8017" s="1">
        <v>0.104528</v>
      </c>
      <c r="C8017" s="1">
        <v>0</v>
      </c>
      <c r="D8017" s="1">
        <v>0</v>
      </c>
      <c r="P8017"/>
      <c r="Q8017"/>
      <c r="R8017"/>
      <c r="S8017"/>
    </row>
    <row r="8018" spans="1:19" x14ac:dyDescent="0.3">
      <c r="A8018" s="1">
        <v>8018</v>
      </c>
      <c r="B8018" s="1">
        <v>-0.104528</v>
      </c>
      <c r="C8018" s="1">
        <v>0</v>
      </c>
      <c r="D8018" s="1">
        <v>0</v>
      </c>
      <c r="P8018"/>
      <c r="Q8018"/>
      <c r="R8018"/>
      <c r="S8018"/>
    </row>
    <row r="8019" spans="1:19" x14ac:dyDescent="0.3">
      <c r="A8019" s="1">
        <v>8019</v>
      </c>
      <c r="B8019" s="1">
        <v>-0.30901699999999999</v>
      </c>
      <c r="C8019" s="1">
        <v>0</v>
      </c>
      <c r="D8019" s="1">
        <v>0</v>
      </c>
      <c r="P8019"/>
      <c r="Q8019"/>
      <c r="R8019"/>
      <c r="S8019"/>
    </row>
    <row r="8020" spans="1:19" x14ac:dyDescent="0.3">
      <c r="A8020" s="1">
        <v>8020</v>
      </c>
      <c r="B8020" s="1">
        <v>-0.5</v>
      </c>
      <c r="C8020" s="1">
        <v>0</v>
      </c>
      <c r="D8020" s="1">
        <v>0</v>
      </c>
      <c r="P8020"/>
      <c r="Q8020"/>
      <c r="R8020"/>
      <c r="S8020"/>
    </row>
    <row r="8021" spans="1:19" x14ac:dyDescent="0.3">
      <c r="A8021" s="1">
        <v>8021</v>
      </c>
      <c r="B8021" s="1">
        <v>-0.66913100000000003</v>
      </c>
      <c r="C8021" s="1">
        <v>0</v>
      </c>
      <c r="D8021" s="1">
        <v>0</v>
      </c>
      <c r="P8021"/>
      <c r="Q8021"/>
      <c r="R8021"/>
      <c r="S8021"/>
    </row>
    <row r="8022" spans="1:19" x14ac:dyDescent="0.3">
      <c r="A8022" s="1">
        <v>8022</v>
      </c>
      <c r="B8022" s="1">
        <v>-0.80901699999999999</v>
      </c>
      <c r="C8022" s="1">
        <v>0</v>
      </c>
      <c r="D8022" s="1">
        <v>0</v>
      </c>
      <c r="P8022"/>
      <c r="Q8022"/>
      <c r="R8022"/>
      <c r="S8022"/>
    </row>
    <row r="8023" spans="1:19" x14ac:dyDescent="0.3">
      <c r="A8023" s="1">
        <v>8023</v>
      </c>
      <c r="B8023" s="1">
        <v>-0.91354500000000005</v>
      </c>
      <c r="C8023" s="1">
        <v>0</v>
      </c>
      <c r="D8023" s="1">
        <v>0</v>
      </c>
      <c r="P8023"/>
      <c r="Q8023"/>
      <c r="R8023"/>
      <c r="S8023"/>
    </row>
    <row r="8024" spans="1:19" x14ac:dyDescent="0.3">
      <c r="A8024" s="1">
        <v>8024</v>
      </c>
      <c r="B8024" s="1">
        <v>-0.97814800000000002</v>
      </c>
      <c r="C8024" s="1">
        <v>0</v>
      </c>
      <c r="D8024" s="1">
        <v>0</v>
      </c>
      <c r="P8024"/>
      <c r="Q8024"/>
      <c r="R8024"/>
      <c r="S8024"/>
    </row>
    <row r="8025" spans="1:19" x14ac:dyDescent="0.3">
      <c r="A8025" s="1">
        <v>8025</v>
      </c>
      <c r="B8025" s="1">
        <v>-1</v>
      </c>
      <c r="C8025" s="1">
        <v>0</v>
      </c>
      <c r="D8025" s="1">
        <v>0</v>
      </c>
      <c r="P8025"/>
      <c r="Q8025"/>
      <c r="R8025"/>
      <c r="S8025"/>
    </row>
    <row r="8026" spans="1:19" x14ac:dyDescent="0.3">
      <c r="A8026" s="1">
        <v>8026</v>
      </c>
      <c r="B8026" s="1">
        <v>-0.97814800000000002</v>
      </c>
      <c r="C8026" s="1">
        <v>0</v>
      </c>
      <c r="D8026" s="1">
        <v>0</v>
      </c>
      <c r="P8026"/>
      <c r="Q8026"/>
      <c r="R8026"/>
      <c r="S8026"/>
    </row>
    <row r="8027" spans="1:19" x14ac:dyDescent="0.3">
      <c r="A8027" s="1">
        <v>8027</v>
      </c>
      <c r="B8027" s="1">
        <v>-0.91354500000000005</v>
      </c>
      <c r="C8027" s="1">
        <v>0</v>
      </c>
      <c r="D8027" s="1">
        <v>0</v>
      </c>
      <c r="P8027"/>
      <c r="Q8027"/>
      <c r="R8027"/>
      <c r="S8027"/>
    </row>
    <row r="8028" spans="1:19" x14ac:dyDescent="0.3">
      <c r="A8028" s="1">
        <v>8028</v>
      </c>
      <c r="B8028" s="1">
        <v>-0.80901699999999999</v>
      </c>
      <c r="C8028" s="1">
        <v>0</v>
      </c>
      <c r="D8028" s="1">
        <v>0</v>
      </c>
      <c r="P8028"/>
      <c r="Q8028"/>
      <c r="R8028"/>
      <c r="S8028"/>
    </row>
    <row r="8029" spans="1:19" x14ac:dyDescent="0.3">
      <c r="A8029" s="1">
        <v>8029</v>
      </c>
      <c r="B8029" s="1">
        <v>-0.66913100000000003</v>
      </c>
      <c r="C8029" s="1">
        <v>0</v>
      </c>
      <c r="D8029" s="1">
        <v>0</v>
      </c>
      <c r="P8029"/>
      <c r="Q8029"/>
      <c r="R8029"/>
      <c r="S8029"/>
    </row>
    <row r="8030" spans="1:19" x14ac:dyDescent="0.3">
      <c r="A8030" s="1">
        <v>8030</v>
      </c>
      <c r="B8030" s="1">
        <v>-0.5</v>
      </c>
      <c r="C8030" s="1">
        <v>0</v>
      </c>
      <c r="D8030" s="1">
        <v>0</v>
      </c>
      <c r="P8030"/>
      <c r="Q8030"/>
      <c r="R8030"/>
      <c r="S8030"/>
    </row>
    <row r="8031" spans="1:19" x14ac:dyDescent="0.3">
      <c r="A8031" s="1">
        <v>8031</v>
      </c>
      <c r="B8031" s="1">
        <v>-0.30901699999999999</v>
      </c>
      <c r="C8031" s="1">
        <v>0</v>
      </c>
      <c r="D8031" s="1">
        <v>0</v>
      </c>
      <c r="P8031"/>
      <c r="Q8031"/>
      <c r="R8031"/>
      <c r="S8031"/>
    </row>
    <row r="8032" spans="1:19" x14ac:dyDescent="0.3">
      <c r="A8032" s="1">
        <v>8032</v>
      </c>
      <c r="B8032" s="1">
        <v>-0.104528</v>
      </c>
      <c r="C8032" s="1">
        <v>0</v>
      </c>
      <c r="D8032" s="1">
        <v>0</v>
      </c>
      <c r="P8032"/>
      <c r="Q8032"/>
      <c r="R8032"/>
      <c r="S8032"/>
    </row>
    <row r="8033" spans="1:19" x14ac:dyDescent="0.3">
      <c r="A8033" s="1">
        <v>8033</v>
      </c>
      <c r="B8033" s="1">
        <v>0.104528</v>
      </c>
      <c r="C8033" s="1">
        <v>0</v>
      </c>
      <c r="D8033" s="1">
        <v>0</v>
      </c>
      <c r="P8033"/>
      <c r="Q8033"/>
      <c r="R8033"/>
      <c r="S8033"/>
    </row>
    <row r="8034" spans="1:19" x14ac:dyDescent="0.3">
      <c r="A8034" s="1">
        <v>8034</v>
      </c>
      <c r="B8034" s="1">
        <v>0.30901699999999999</v>
      </c>
      <c r="C8034" s="1">
        <v>0</v>
      </c>
      <c r="D8034" s="1">
        <v>0</v>
      </c>
      <c r="P8034"/>
      <c r="Q8034"/>
      <c r="R8034"/>
      <c r="S8034"/>
    </row>
    <row r="8035" spans="1:19" x14ac:dyDescent="0.3">
      <c r="A8035" s="1">
        <v>8035</v>
      </c>
      <c r="B8035" s="1">
        <v>0.5</v>
      </c>
      <c r="C8035" s="1">
        <v>0</v>
      </c>
      <c r="D8035" s="1">
        <v>0</v>
      </c>
      <c r="P8035"/>
      <c r="Q8035"/>
      <c r="R8035"/>
      <c r="S8035"/>
    </row>
    <row r="8036" spans="1:19" x14ac:dyDescent="0.3">
      <c r="A8036" s="1">
        <v>8036</v>
      </c>
      <c r="B8036" s="1">
        <v>0.66913100000000003</v>
      </c>
      <c r="C8036" s="1">
        <v>0</v>
      </c>
      <c r="D8036" s="1">
        <v>0</v>
      </c>
      <c r="P8036"/>
      <c r="Q8036"/>
      <c r="R8036"/>
      <c r="S8036"/>
    </row>
    <row r="8037" spans="1:19" x14ac:dyDescent="0.3">
      <c r="A8037" s="1">
        <v>8037</v>
      </c>
      <c r="B8037" s="1">
        <v>0.80901699999999999</v>
      </c>
      <c r="C8037" s="1">
        <v>0</v>
      </c>
      <c r="D8037" s="1">
        <v>0</v>
      </c>
      <c r="P8037"/>
      <c r="Q8037"/>
      <c r="R8037"/>
      <c r="S8037"/>
    </row>
    <row r="8038" spans="1:19" x14ac:dyDescent="0.3">
      <c r="A8038" s="1">
        <v>8038</v>
      </c>
      <c r="B8038" s="1">
        <v>0.91354500000000005</v>
      </c>
      <c r="C8038" s="1">
        <v>0</v>
      </c>
      <c r="D8038" s="1">
        <v>0</v>
      </c>
      <c r="P8038"/>
      <c r="Q8038"/>
      <c r="R8038"/>
      <c r="S8038"/>
    </row>
    <row r="8039" spans="1:19" x14ac:dyDescent="0.3">
      <c r="A8039" s="1">
        <v>8039</v>
      </c>
      <c r="B8039" s="1">
        <v>0.97814800000000002</v>
      </c>
      <c r="C8039" s="1">
        <v>0</v>
      </c>
      <c r="D8039" s="1">
        <v>0</v>
      </c>
      <c r="P8039"/>
      <c r="Q8039"/>
      <c r="R8039"/>
      <c r="S8039"/>
    </row>
    <row r="8040" spans="1:19" x14ac:dyDescent="0.3">
      <c r="A8040" s="1">
        <v>8040</v>
      </c>
      <c r="B8040" s="1">
        <v>1</v>
      </c>
      <c r="C8040" s="1">
        <v>0</v>
      </c>
      <c r="D8040" s="1">
        <v>0</v>
      </c>
      <c r="P8040"/>
      <c r="Q8040"/>
      <c r="R8040"/>
      <c r="S8040"/>
    </row>
    <row r="8041" spans="1:19" x14ac:dyDescent="0.3">
      <c r="A8041" s="1">
        <v>8041</v>
      </c>
      <c r="B8041" s="1">
        <v>0.97814800000000002</v>
      </c>
      <c r="C8041" s="1">
        <v>0</v>
      </c>
      <c r="D8041" s="1">
        <v>0</v>
      </c>
      <c r="P8041"/>
      <c r="Q8041"/>
      <c r="R8041"/>
      <c r="S8041"/>
    </row>
    <row r="8042" spans="1:19" x14ac:dyDescent="0.3">
      <c r="A8042" s="1">
        <v>8042</v>
      </c>
      <c r="B8042" s="1">
        <v>0.91354500000000005</v>
      </c>
      <c r="C8042" s="1">
        <v>0</v>
      </c>
      <c r="D8042" s="1">
        <v>0</v>
      </c>
      <c r="P8042"/>
      <c r="Q8042"/>
      <c r="R8042"/>
      <c r="S8042"/>
    </row>
    <row r="8043" spans="1:19" x14ac:dyDescent="0.3">
      <c r="A8043" s="1">
        <v>8043</v>
      </c>
      <c r="B8043" s="1">
        <v>0.80901699999999999</v>
      </c>
      <c r="C8043" s="1">
        <v>0</v>
      </c>
      <c r="D8043" s="1">
        <v>0</v>
      </c>
      <c r="P8043"/>
      <c r="Q8043"/>
      <c r="R8043"/>
      <c r="S8043"/>
    </row>
    <row r="8044" spans="1:19" x14ac:dyDescent="0.3">
      <c r="A8044" s="1">
        <v>8044</v>
      </c>
      <c r="B8044" s="1">
        <v>0.66913100000000003</v>
      </c>
      <c r="C8044" s="1">
        <v>0</v>
      </c>
      <c r="D8044" s="1">
        <v>0</v>
      </c>
      <c r="P8044"/>
      <c r="Q8044"/>
      <c r="R8044"/>
      <c r="S8044"/>
    </row>
    <row r="8045" spans="1:19" x14ac:dyDescent="0.3">
      <c r="A8045" s="1">
        <v>8045</v>
      </c>
      <c r="B8045" s="1">
        <v>0.5</v>
      </c>
      <c r="C8045" s="1">
        <v>0</v>
      </c>
      <c r="D8045" s="1">
        <v>0</v>
      </c>
      <c r="P8045"/>
      <c r="Q8045"/>
      <c r="R8045"/>
      <c r="S8045"/>
    </row>
    <row r="8046" spans="1:19" x14ac:dyDescent="0.3">
      <c r="A8046" s="1">
        <v>8046</v>
      </c>
      <c r="B8046" s="1">
        <v>0.30901699999999999</v>
      </c>
      <c r="C8046" s="1">
        <v>0</v>
      </c>
      <c r="D8046" s="1">
        <v>0</v>
      </c>
      <c r="P8046"/>
      <c r="Q8046"/>
      <c r="R8046"/>
      <c r="S8046"/>
    </row>
    <row r="8047" spans="1:19" x14ac:dyDescent="0.3">
      <c r="A8047" s="1">
        <v>8047</v>
      </c>
      <c r="B8047" s="1">
        <v>0.104528</v>
      </c>
      <c r="C8047" s="1">
        <v>0</v>
      </c>
      <c r="D8047" s="1">
        <v>0</v>
      </c>
      <c r="P8047"/>
      <c r="Q8047"/>
      <c r="R8047"/>
      <c r="S8047"/>
    </row>
    <row r="8048" spans="1:19" x14ac:dyDescent="0.3">
      <c r="A8048" s="1">
        <v>8048</v>
      </c>
      <c r="B8048" s="1">
        <v>-0.104528</v>
      </c>
      <c r="C8048" s="1">
        <v>0</v>
      </c>
      <c r="D8048" s="1">
        <v>0</v>
      </c>
      <c r="P8048"/>
      <c r="Q8048"/>
      <c r="R8048"/>
      <c r="S8048"/>
    </row>
    <row r="8049" spans="1:19" x14ac:dyDescent="0.3">
      <c r="A8049" s="1">
        <v>8049</v>
      </c>
      <c r="B8049" s="1">
        <v>-0.30901699999999999</v>
      </c>
      <c r="C8049" s="1">
        <v>0</v>
      </c>
      <c r="D8049" s="1">
        <v>0</v>
      </c>
      <c r="P8049"/>
      <c r="Q8049"/>
      <c r="R8049"/>
      <c r="S8049"/>
    </row>
    <row r="8050" spans="1:19" x14ac:dyDescent="0.3">
      <c r="A8050" s="1">
        <v>8050</v>
      </c>
      <c r="B8050" s="1">
        <v>-0.5</v>
      </c>
      <c r="C8050" s="1">
        <v>0</v>
      </c>
      <c r="D8050" s="1">
        <v>0</v>
      </c>
      <c r="P8050"/>
      <c r="Q8050"/>
      <c r="R8050"/>
      <c r="S8050"/>
    </row>
    <row r="8051" spans="1:19" x14ac:dyDescent="0.3">
      <c r="A8051" s="1">
        <v>8051</v>
      </c>
      <c r="B8051" s="1">
        <v>-0.66913100000000003</v>
      </c>
      <c r="C8051" s="1">
        <v>0</v>
      </c>
      <c r="D8051" s="1">
        <v>0</v>
      </c>
      <c r="P8051"/>
      <c r="Q8051"/>
      <c r="R8051"/>
      <c r="S8051"/>
    </row>
    <row r="8052" spans="1:19" x14ac:dyDescent="0.3">
      <c r="A8052" s="1">
        <v>8052</v>
      </c>
      <c r="B8052" s="1">
        <v>-0.80901699999999999</v>
      </c>
      <c r="C8052" s="1">
        <v>0</v>
      </c>
      <c r="D8052" s="1">
        <v>0</v>
      </c>
      <c r="P8052"/>
      <c r="Q8052"/>
      <c r="R8052"/>
      <c r="S8052"/>
    </row>
    <row r="8053" spans="1:19" x14ac:dyDescent="0.3">
      <c r="A8053" s="1">
        <v>8053</v>
      </c>
      <c r="B8053" s="1">
        <v>-0.91354500000000005</v>
      </c>
      <c r="C8053" s="1">
        <v>0</v>
      </c>
      <c r="D8053" s="1">
        <v>0</v>
      </c>
      <c r="P8053"/>
      <c r="Q8053"/>
      <c r="R8053"/>
      <c r="S8053"/>
    </row>
    <row r="8054" spans="1:19" x14ac:dyDescent="0.3">
      <c r="A8054" s="1">
        <v>8054</v>
      </c>
      <c r="B8054" s="1">
        <v>-0.97814800000000002</v>
      </c>
      <c r="C8054" s="1">
        <v>0</v>
      </c>
      <c r="D8054" s="1">
        <v>0</v>
      </c>
      <c r="P8054"/>
      <c r="Q8054"/>
      <c r="R8054"/>
      <c r="S8054"/>
    </row>
    <row r="8055" spans="1:19" x14ac:dyDescent="0.3">
      <c r="A8055" s="1">
        <v>8055</v>
      </c>
      <c r="B8055" s="1">
        <v>-1</v>
      </c>
      <c r="C8055" s="1">
        <v>0</v>
      </c>
      <c r="D8055" s="1">
        <v>0</v>
      </c>
      <c r="P8055"/>
      <c r="Q8055"/>
      <c r="R8055"/>
      <c r="S8055"/>
    </row>
    <row r="8056" spans="1:19" x14ac:dyDescent="0.3">
      <c r="A8056" s="1">
        <v>8056</v>
      </c>
      <c r="B8056" s="1">
        <v>-0.97814800000000002</v>
      </c>
      <c r="C8056" s="1">
        <v>0</v>
      </c>
      <c r="D8056" s="1">
        <v>0</v>
      </c>
      <c r="P8056"/>
      <c r="Q8056"/>
      <c r="R8056"/>
      <c r="S8056"/>
    </row>
    <row r="8057" spans="1:19" x14ac:dyDescent="0.3">
      <c r="A8057" s="1">
        <v>8057</v>
      </c>
      <c r="B8057" s="1">
        <v>-0.91354500000000005</v>
      </c>
      <c r="C8057" s="1">
        <v>0</v>
      </c>
      <c r="D8057" s="1">
        <v>0</v>
      </c>
      <c r="P8057"/>
      <c r="Q8057"/>
      <c r="R8057"/>
      <c r="S8057"/>
    </row>
    <row r="8058" spans="1:19" x14ac:dyDescent="0.3">
      <c r="A8058" s="1">
        <v>8058</v>
      </c>
      <c r="B8058" s="1">
        <v>-0.80901699999999999</v>
      </c>
      <c r="C8058" s="1">
        <v>0</v>
      </c>
      <c r="D8058" s="1">
        <v>0</v>
      </c>
      <c r="P8058"/>
      <c r="Q8058"/>
      <c r="R8058"/>
      <c r="S8058"/>
    </row>
    <row r="8059" spans="1:19" x14ac:dyDescent="0.3">
      <c r="A8059" s="1">
        <v>8059</v>
      </c>
      <c r="B8059" s="1">
        <v>-0.66913100000000003</v>
      </c>
      <c r="C8059" s="1">
        <v>0</v>
      </c>
      <c r="D8059" s="1">
        <v>0</v>
      </c>
      <c r="P8059"/>
      <c r="Q8059"/>
      <c r="R8059"/>
      <c r="S8059"/>
    </row>
    <row r="8060" spans="1:19" x14ac:dyDescent="0.3">
      <c r="A8060" s="1">
        <v>8060</v>
      </c>
      <c r="B8060" s="1">
        <v>-0.5</v>
      </c>
      <c r="C8060" s="1">
        <v>0</v>
      </c>
      <c r="D8060" s="1">
        <v>0</v>
      </c>
      <c r="P8060"/>
      <c r="Q8060"/>
      <c r="R8060"/>
      <c r="S8060"/>
    </row>
    <row r="8061" spans="1:19" x14ac:dyDescent="0.3">
      <c r="A8061" s="1">
        <v>8061</v>
      </c>
      <c r="B8061" s="1">
        <v>-0.30901699999999999</v>
      </c>
      <c r="C8061" s="1">
        <v>0</v>
      </c>
      <c r="D8061" s="1">
        <v>0</v>
      </c>
      <c r="P8061"/>
      <c r="Q8061"/>
      <c r="R8061"/>
      <c r="S8061"/>
    </row>
    <row r="8062" spans="1:19" x14ac:dyDescent="0.3">
      <c r="A8062" s="1">
        <v>8062</v>
      </c>
      <c r="B8062" s="1">
        <v>-0.104528</v>
      </c>
      <c r="C8062" s="1">
        <v>0</v>
      </c>
      <c r="D8062" s="1">
        <v>0</v>
      </c>
      <c r="P8062"/>
      <c r="Q8062"/>
      <c r="R8062"/>
      <c r="S8062"/>
    </row>
    <row r="8063" spans="1:19" x14ac:dyDescent="0.3">
      <c r="A8063" s="1">
        <v>8063</v>
      </c>
      <c r="B8063" s="1">
        <v>0.104528</v>
      </c>
      <c r="C8063" s="1">
        <v>0</v>
      </c>
      <c r="D8063" s="1">
        <v>0</v>
      </c>
      <c r="P8063"/>
      <c r="Q8063"/>
      <c r="R8063"/>
      <c r="S8063"/>
    </row>
    <row r="8064" spans="1:19" x14ac:dyDescent="0.3">
      <c r="A8064" s="1">
        <v>8064</v>
      </c>
      <c r="B8064" s="1">
        <v>0.30901699999999999</v>
      </c>
      <c r="C8064" s="1">
        <v>0</v>
      </c>
      <c r="D8064" s="1">
        <v>0</v>
      </c>
      <c r="P8064"/>
      <c r="Q8064"/>
      <c r="R8064"/>
      <c r="S8064"/>
    </row>
    <row r="8065" spans="1:19" x14ac:dyDescent="0.3">
      <c r="A8065" s="1">
        <v>8065</v>
      </c>
      <c r="B8065" s="1">
        <v>0.5</v>
      </c>
      <c r="C8065" s="1">
        <v>0</v>
      </c>
      <c r="D8065" s="1">
        <v>0</v>
      </c>
      <c r="P8065"/>
      <c r="Q8065"/>
      <c r="R8065"/>
      <c r="S8065"/>
    </row>
    <row r="8066" spans="1:19" x14ac:dyDescent="0.3">
      <c r="A8066" s="1">
        <v>8066</v>
      </c>
      <c r="B8066" s="1">
        <v>0.66913100000000003</v>
      </c>
      <c r="C8066" s="1">
        <v>0</v>
      </c>
      <c r="D8066" s="1">
        <v>0</v>
      </c>
      <c r="P8066"/>
      <c r="Q8066"/>
      <c r="R8066"/>
      <c r="S8066"/>
    </row>
    <row r="8067" spans="1:19" x14ac:dyDescent="0.3">
      <c r="A8067" s="1">
        <v>8067</v>
      </c>
      <c r="B8067" s="1">
        <v>0.80901699999999999</v>
      </c>
      <c r="C8067" s="1">
        <v>0</v>
      </c>
      <c r="D8067" s="1">
        <v>0</v>
      </c>
      <c r="P8067"/>
      <c r="Q8067"/>
      <c r="R8067"/>
      <c r="S8067"/>
    </row>
    <row r="8068" spans="1:19" x14ac:dyDescent="0.3">
      <c r="A8068" s="1">
        <v>8068</v>
      </c>
      <c r="B8068" s="1">
        <v>0.91354500000000005</v>
      </c>
      <c r="C8068" s="1">
        <v>0</v>
      </c>
      <c r="D8068" s="1">
        <v>0</v>
      </c>
      <c r="P8068"/>
      <c r="Q8068"/>
      <c r="R8068"/>
      <c r="S8068"/>
    </row>
    <row r="8069" spans="1:19" x14ac:dyDescent="0.3">
      <c r="A8069" s="1">
        <v>8069</v>
      </c>
      <c r="B8069" s="1">
        <v>0.97814800000000002</v>
      </c>
      <c r="C8069" s="1">
        <v>0</v>
      </c>
      <c r="D8069" s="1">
        <v>0</v>
      </c>
      <c r="P8069"/>
      <c r="Q8069"/>
      <c r="R8069"/>
      <c r="S8069"/>
    </row>
    <row r="8070" spans="1:19" x14ac:dyDescent="0.3">
      <c r="A8070" s="1">
        <v>8070</v>
      </c>
      <c r="B8070" s="1">
        <v>1</v>
      </c>
      <c r="C8070" s="1">
        <v>0</v>
      </c>
      <c r="D8070" s="1">
        <v>0</v>
      </c>
      <c r="P8070"/>
      <c r="Q8070"/>
      <c r="R8070"/>
      <c r="S8070"/>
    </row>
    <row r="8071" spans="1:19" x14ac:dyDescent="0.3">
      <c r="A8071" s="1">
        <v>8071</v>
      </c>
      <c r="B8071" s="1">
        <v>0.97814800000000002</v>
      </c>
      <c r="C8071" s="1">
        <v>0</v>
      </c>
      <c r="D8071" s="1">
        <v>0</v>
      </c>
      <c r="P8071"/>
      <c r="Q8071"/>
      <c r="R8071"/>
      <c r="S8071"/>
    </row>
    <row r="8072" spans="1:19" x14ac:dyDescent="0.3">
      <c r="A8072" s="1">
        <v>8072</v>
      </c>
      <c r="B8072" s="1">
        <v>0.91354500000000005</v>
      </c>
      <c r="C8072" s="1">
        <v>0</v>
      </c>
      <c r="D8072" s="1">
        <v>0</v>
      </c>
      <c r="P8072"/>
      <c r="Q8072"/>
      <c r="R8072"/>
      <c r="S8072"/>
    </row>
    <row r="8073" spans="1:19" x14ac:dyDescent="0.3">
      <c r="A8073" s="1">
        <v>8073</v>
      </c>
      <c r="B8073" s="1">
        <v>0.80901699999999999</v>
      </c>
      <c r="C8073" s="1">
        <v>0</v>
      </c>
      <c r="D8073" s="1">
        <v>0</v>
      </c>
      <c r="P8073"/>
      <c r="Q8073"/>
      <c r="R8073"/>
      <c r="S8073"/>
    </row>
    <row r="8074" spans="1:19" x14ac:dyDescent="0.3">
      <c r="A8074" s="1">
        <v>8074</v>
      </c>
      <c r="B8074" s="1">
        <v>0.66913100000000003</v>
      </c>
      <c r="C8074" s="1">
        <v>0</v>
      </c>
      <c r="D8074" s="1">
        <v>0</v>
      </c>
      <c r="P8074"/>
      <c r="Q8074"/>
      <c r="R8074"/>
      <c r="S8074"/>
    </row>
    <row r="8075" spans="1:19" x14ac:dyDescent="0.3">
      <c r="A8075" s="1">
        <v>8075</v>
      </c>
      <c r="B8075" s="1">
        <v>0.5</v>
      </c>
      <c r="C8075" s="1">
        <v>0</v>
      </c>
      <c r="D8075" s="1">
        <v>0</v>
      </c>
      <c r="P8075"/>
      <c r="Q8075"/>
      <c r="R8075"/>
      <c r="S8075"/>
    </row>
    <row r="8076" spans="1:19" x14ac:dyDescent="0.3">
      <c r="A8076" s="1">
        <v>8076</v>
      </c>
      <c r="B8076" s="1">
        <v>0.30901699999999999</v>
      </c>
      <c r="C8076" s="1">
        <v>0</v>
      </c>
      <c r="D8076" s="1">
        <v>0</v>
      </c>
      <c r="P8076"/>
      <c r="Q8076"/>
      <c r="R8076"/>
      <c r="S8076"/>
    </row>
    <row r="8077" spans="1:19" x14ac:dyDescent="0.3">
      <c r="A8077" s="1">
        <v>8077</v>
      </c>
      <c r="B8077" s="1">
        <v>0.104528</v>
      </c>
      <c r="C8077" s="1">
        <v>0</v>
      </c>
      <c r="D8077" s="1">
        <v>0</v>
      </c>
      <c r="P8077"/>
      <c r="Q8077"/>
      <c r="R8077"/>
      <c r="S8077"/>
    </row>
    <row r="8078" spans="1:19" x14ac:dyDescent="0.3">
      <c r="A8078" s="1">
        <v>8078</v>
      </c>
      <c r="B8078" s="1">
        <v>-0.104528</v>
      </c>
      <c r="C8078" s="1">
        <v>0</v>
      </c>
      <c r="D8078" s="1">
        <v>0</v>
      </c>
      <c r="P8078"/>
      <c r="Q8078"/>
      <c r="R8078"/>
      <c r="S8078"/>
    </row>
    <row r="8079" spans="1:19" x14ac:dyDescent="0.3">
      <c r="A8079" s="1">
        <v>8079</v>
      </c>
      <c r="B8079" s="1">
        <v>-0.30901699999999999</v>
      </c>
      <c r="C8079" s="1">
        <v>0</v>
      </c>
      <c r="D8079" s="1">
        <v>0</v>
      </c>
      <c r="P8079"/>
      <c r="Q8079"/>
      <c r="R8079"/>
      <c r="S8079"/>
    </row>
    <row r="8080" spans="1:19" x14ac:dyDescent="0.3">
      <c r="A8080" s="1">
        <v>8080</v>
      </c>
      <c r="B8080" s="1">
        <v>-0.5</v>
      </c>
      <c r="C8080" s="1">
        <v>0</v>
      </c>
      <c r="D8080" s="1">
        <v>0</v>
      </c>
      <c r="P8080"/>
      <c r="Q8080"/>
      <c r="R8080"/>
      <c r="S8080"/>
    </row>
    <row r="8081" spans="1:19" x14ac:dyDescent="0.3">
      <c r="A8081" s="1">
        <v>8081</v>
      </c>
      <c r="B8081" s="1">
        <v>-0.66913100000000003</v>
      </c>
      <c r="C8081" s="1">
        <v>0</v>
      </c>
      <c r="D8081" s="1">
        <v>0</v>
      </c>
      <c r="P8081"/>
      <c r="Q8081"/>
      <c r="R8081"/>
      <c r="S8081"/>
    </row>
    <row r="8082" spans="1:19" x14ac:dyDescent="0.3">
      <c r="A8082" s="1">
        <v>8082</v>
      </c>
      <c r="B8082" s="1">
        <v>-0.80901699999999999</v>
      </c>
      <c r="C8082" s="1">
        <v>0</v>
      </c>
      <c r="D8082" s="1">
        <v>0</v>
      </c>
      <c r="P8082"/>
      <c r="Q8082"/>
      <c r="R8082"/>
      <c r="S8082"/>
    </row>
    <row r="8083" spans="1:19" x14ac:dyDescent="0.3">
      <c r="A8083" s="1">
        <v>8083</v>
      </c>
      <c r="B8083" s="1">
        <v>-0.91354500000000005</v>
      </c>
      <c r="C8083" s="1">
        <v>0</v>
      </c>
      <c r="D8083" s="1">
        <v>0</v>
      </c>
      <c r="P8083"/>
      <c r="Q8083"/>
      <c r="R8083"/>
      <c r="S8083"/>
    </row>
    <row r="8084" spans="1:19" x14ac:dyDescent="0.3">
      <c r="A8084" s="1">
        <v>8084</v>
      </c>
      <c r="B8084" s="1">
        <v>-0.97814800000000002</v>
      </c>
      <c r="C8084" s="1">
        <v>0</v>
      </c>
      <c r="D8084" s="1">
        <v>0</v>
      </c>
      <c r="P8084"/>
      <c r="Q8084"/>
      <c r="R8084"/>
      <c r="S8084"/>
    </row>
    <row r="8085" spans="1:19" x14ac:dyDescent="0.3">
      <c r="A8085" s="1">
        <v>8085</v>
      </c>
      <c r="B8085" s="1">
        <v>-1</v>
      </c>
      <c r="C8085" s="1">
        <v>0</v>
      </c>
      <c r="D8085" s="1">
        <v>0</v>
      </c>
      <c r="P8085"/>
      <c r="Q8085"/>
      <c r="R8085"/>
      <c r="S8085"/>
    </row>
    <row r="8086" spans="1:19" x14ac:dyDescent="0.3">
      <c r="A8086" s="1">
        <v>8086</v>
      </c>
      <c r="B8086" s="1">
        <v>-0.97814800000000002</v>
      </c>
      <c r="C8086" s="1">
        <v>0</v>
      </c>
      <c r="D8086" s="1">
        <v>0</v>
      </c>
      <c r="P8086"/>
      <c r="Q8086"/>
      <c r="R8086"/>
      <c r="S8086"/>
    </row>
    <row r="8087" spans="1:19" x14ac:dyDescent="0.3">
      <c r="A8087" s="1">
        <v>8087</v>
      </c>
      <c r="B8087" s="1">
        <v>-0.91354500000000005</v>
      </c>
      <c r="C8087" s="1">
        <v>0</v>
      </c>
      <c r="D8087" s="1">
        <v>0</v>
      </c>
      <c r="P8087"/>
      <c r="Q8087"/>
      <c r="R8087"/>
      <c r="S8087"/>
    </row>
    <row r="8088" spans="1:19" x14ac:dyDescent="0.3">
      <c r="A8088" s="1">
        <v>8088</v>
      </c>
      <c r="B8088" s="1">
        <v>-0.80901699999999999</v>
      </c>
      <c r="C8088" s="1">
        <v>0</v>
      </c>
      <c r="D8088" s="1">
        <v>0</v>
      </c>
      <c r="P8088"/>
      <c r="Q8088"/>
      <c r="R8088"/>
      <c r="S8088"/>
    </row>
    <row r="8089" spans="1:19" x14ac:dyDescent="0.3">
      <c r="A8089" s="1">
        <v>8089</v>
      </c>
      <c r="B8089" s="1">
        <v>-0.66913100000000003</v>
      </c>
      <c r="C8089" s="1">
        <v>0</v>
      </c>
      <c r="D8089" s="1">
        <v>0</v>
      </c>
      <c r="P8089"/>
      <c r="Q8089"/>
      <c r="R8089"/>
      <c r="S8089"/>
    </row>
    <row r="8090" spans="1:19" x14ac:dyDescent="0.3">
      <c r="A8090" s="1">
        <v>8090</v>
      </c>
      <c r="B8090" s="1">
        <v>-0.5</v>
      </c>
      <c r="C8090" s="1">
        <v>0</v>
      </c>
      <c r="D8090" s="1">
        <v>0</v>
      </c>
      <c r="P8090"/>
      <c r="Q8090"/>
      <c r="R8090"/>
      <c r="S8090"/>
    </row>
    <row r="8091" spans="1:19" x14ac:dyDescent="0.3">
      <c r="A8091" s="1">
        <v>8091</v>
      </c>
      <c r="B8091" s="1">
        <v>-0.30901699999999999</v>
      </c>
      <c r="C8091" s="1">
        <v>0</v>
      </c>
      <c r="D8091" s="1">
        <v>0</v>
      </c>
      <c r="P8091"/>
      <c r="Q8091"/>
      <c r="R8091"/>
      <c r="S8091"/>
    </row>
    <row r="8092" spans="1:19" x14ac:dyDescent="0.3">
      <c r="A8092" s="1">
        <v>8092</v>
      </c>
      <c r="B8092" s="1">
        <v>-0.104528</v>
      </c>
      <c r="C8092" s="1">
        <v>0</v>
      </c>
      <c r="D8092" s="1">
        <v>0</v>
      </c>
      <c r="P8092"/>
      <c r="Q8092"/>
      <c r="R8092"/>
      <c r="S8092"/>
    </row>
    <row r="8093" spans="1:19" x14ac:dyDescent="0.3">
      <c r="A8093" s="1">
        <v>8093</v>
      </c>
      <c r="B8093" s="1">
        <v>0.104528</v>
      </c>
      <c r="C8093" s="1">
        <v>0</v>
      </c>
      <c r="D8093" s="1">
        <v>0</v>
      </c>
      <c r="P8093"/>
      <c r="Q8093"/>
      <c r="R8093"/>
      <c r="S8093"/>
    </row>
    <row r="8094" spans="1:19" x14ac:dyDescent="0.3">
      <c r="A8094" s="1">
        <v>8094</v>
      </c>
      <c r="B8094" s="1">
        <v>0.30901699999999999</v>
      </c>
      <c r="C8094" s="1">
        <v>0</v>
      </c>
      <c r="D8094" s="1">
        <v>0</v>
      </c>
      <c r="P8094"/>
      <c r="Q8094"/>
      <c r="R8094"/>
      <c r="S8094"/>
    </row>
    <row r="8095" spans="1:19" x14ac:dyDescent="0.3">
      <c r="A8095" s="1">
        <v>8095</v>
      </c>
      <c r="B8095" s="1">
        <v>0.5</v>
      </c>
      <c r="C8095" s="1">
        <v>0</v>
      </c>
      <c r="D8095" s="1">
        <v>0</v>
      </c>
      <c r="P8095"/>
      <c r="Q8095"/>
      <c r="R8095"/>
      <c r="S8095"/>
    </row>
    <row r="8096" spans="1:19" x14ac:dyDescent="0.3">
      <c r="A8096" s="1">
        <v>8096</v>
      </c>
      <c r="B8096" s="1">
        <v>0.66913100000000003</v>
      </c>
      <c r="C8096" s="1">
        <v>0</v>
      </c>
      <c r="D8096" s="1">
        <v>0</v>
      </c>
      <c r="P8096"/>
      <c r="Q8096"/>
      <c r="R8096"/>
      <c r="S8096"/>
    </row>
    <row r="8097" spans="1:19" x14ac:dyDescent="0.3">
      <c r="A8097" s="1">
        <v>8097</v>
      </c>
      <c r="B8097" s="1">
        <v>0.80901699999999999</v>
      </c>
      <c r="C8097" s="1">
        <v>0</v>
      </c>
      <c r="D8097" s="1">
        <v>0</v>
      </c>
      <c r="P8097"/>
      <c r="Q8097"/>
      <c r="R8097"/>
      <c r="S8097"/>
    </row>
    <row r="8098" spans="1:19" x14ac:dyDescent="0.3">
      <c r="A8098" s="1">
        <v>8098</v>
      </c>
      <c r="B8098" s="1">
        <v>0.91354500000000005</v>
      </c>
      <c r="C8098" s="1">
        <v>0</v>
      </c>
      <c r="D8098" s="1">
        <v>0</v>
      </c>
      <c r="P8098"/>
      <c r="Q8098"/>
      <c r="R8098"/>
      <c r="S8098"/>
    </row>
    <row r="8099" spans="1:19" x14ac:dyDescent="0.3">
      <c r="A8099" s="1">
        <v>8099</v>
      </c>
      <c r="B8099" s="1">
        <v>0.97814800000000002</v>
      </c>
      <c r="C8099" s="1">
        <v>0</v>
      </c>
      <c r="D8099" s="1">
        <v>0</v>
      </c>
      <c r="P8099"/>
      <c r="Q8099"/>
      <c r="R8099"/>
      <c r="S8099"/>
    </row>
    <row r="8100" spans="1:19" x14ac:dyDescent="0.3">
      <c r="A8100" s="1">
        <v>8100</v>
      </c>
      <c r="B8100" s="1">
        <v>1</v>
      </c>
      <c r="C8100" s="1">
        <v>0</v>
      </c>
      <c r="D8100" s="1">
        <v>0</v>
      </c>
      <c r="P8100"/>
      <c r="Q8100"/>
      <c r="R8100"/>
      <c r="S8100"/>
    </row>
    <row r="8101" spans="1:19" x14ac:dyDescent="0.3">
      <c r="A8101" s="1">
        <v>8101</v>
      </c>
      <c r="B8101" s="1">
        <v>0.97814800000000002</v>
      </c>
      <c r="C8101" s="1">
        <v>0</v>
      </c>
      <c r="D8101" s="1">
        <v>0</v>
      </c>
      <c r="P8101"/>
      <c r="Q8101"/>
      <c r="R8101"/>
      <c r="S8101"/>
    </row>
    <row r="8102" spans="1:19" x14ac:dyDescent="0.3">
      <c r="A8102" s="1">
        <v>8102</v>
      </c>
      <c r="B8102" s="1">
        <v>0.91354500000000005</v>
      </c>
      <c r="C8102" s="1">
        <v>0</v>
      </c>
      <c r="D8102" s="1">
        <v>0</v>
      </c>
      <c r="P8102"/>
      <c r="Q8102"/>
      <c r="R8102"/>
      <c r="S8102"/>
    </row>
    <row r="8103" spans="1:19" x14ac:dyDescent="0.3">
      <c r="A8103" s="1">
        <v>8103</v>
      </c>
      <c r="B8103" s="1">
        <v>0.80901699999999999</v>
      </c>
      <c r="C8103" s="1">
        <v>0</v>
      </c>
      <c r="D8103" s="1">
        <v>0</v>
      </c>
      <c r="P8103"/>
      <c r="Q8103"/>
      <c r="R8103"/>
      <c r="S8103"/>
    </row>
    <row r="8104" spans="1:19" x14ac:dyDescent="0.3">
      <c r="A8104" s="1">
        <v>8104</v>
      </c>
      <c r="B8104" s="1">
        <v>0.66913100000000003</v>
      </c>
      <c r="C8104" s="1">
        <v>0</v>
      </c>
      <c r="D8104" s="1">
        <v>0</v>
      </c>
      <c r="P8104"/>
      <c r="Q8104"/>
      <c r="R8104"/>
      <c r="S8104"/>
    </row>
    <row r="8105" spans="1:19" x14ac:dyDescent="0.3">
      <c r="A8105" s="1">
        <v>8105</v>
      </c>
      <c r="B8105" s="1">
        <v>0.5</v>
      </c>
      <c r="C8105" s="1">
        <v>0</v>
      </c>
      <c r="D8105" s="1">
        <v>0</v>
      </c>
      <c r="P8105"/>
      <c r="Q8105"/>
      <c r="R8105"/>
      <c r="S8105"/>
    </row>
    <row r="8106" spans="1:19" x14ac:dyDescent="0.3">
      <c r="A8106" s="1">
        <v>8106</v>
      </c>
      <c r="B8106" s="1">
        <v>0.30901699999999999</v>
      </c>
      <c r="C8106" s="1">
        <v>0</v>
      </c>
      <c r="D8106" s="1">
        <v>0</v>
      </c>
      <c r="P8106"/>
      <c r="Q8106"/>
      <c r="R8106"/>
      <c r="S8106"/>
    </row>
    <row r="8107" spans="1:19" x14ac:dyDescent="0.3">
      <c r="A8107" s="1">
        <v>8107</v>
      </c>
      <c r="B8107" s="1">
        <v>0.104528</v>
      </c>
      <c r="C8107" s="1">
        <v>0</v>
      </c>
      <c r="D8107" s="1">
        <v>0</v>
      </c>
      <c r="P8107"/>
      <c r="Q8107"/>
      <c r="R8107"/>
      <c r="S8107"/>
    </row>
    <row r="8108" spans="1:19" x14ac:dyDescent="0.3">
      <c r="A8108" s="1">
        <v>8108</v>
      </c>
      <c r="B8108" s="1">
        <v>-0.104528</v>
      </c>
      <c r="C8108" s="1">
        <v>0</v>
      </c>
      <c r="D8108" s="1">
        <v>0</v>
      </c>
      <c r="P8108"/>
      <c r="Q8108"/>
      <c r="R8108"/>
      <c r="S8108"/>
    </row>
    <row r="8109" spans="1:19" x14ac:dyDescent="0.3">
      <c r="A8109" s="1">
        <v>8109</v>
      </c>
      <c r="B8109" s="1">
        <v>-0.30901699999999999</v>
      </c>
      <c r="C8109" s="1">
        <v>0</v>
      </c>
      <c r="D8109" s="1">
        <v>0</v>
      </c>
      <c r="P8109"/>
      <c r="Q8109"/>
      <c r="R8109"/>
      <c r="S8109"/>
    </row>
    <row r="8110" spans="1:19" x14ac:dyDescent="0.3">
      <c r="A8110" s="1">
        <v>8110</v>
      </c>
      <c r="B8110" s="1">
        <v>-0.5</v>
      </c>
      <c r="C8110" s="1">
        <v>0</v>
      </c>
      <c r="D8110" s="1">
        <v>0</v>
      </c>
      <c r="P8110"/>
      <c r="Q8110"/>
      <c r="R8110"/>
      <c r="S8110"/>
    </row>
    <row r="8111" spans="1:19" x14ac:dyDescent="0.3">
      <c r="A8111" s="1">
        <v>8111</v>
      </c>
      <c r="B8111" s="1">
        <v>-0.66913100000000003</v>
      </c>
      <c r="C8111" s="1">
        <v>0</v>
      </c>
      <c r="D8111" s="1">
        <v>0</v>
      </c>
      <c r="P8111"/>
      <c r="Q8111"/>
      <c r="R8111"/>
      <c r="S8111"/>
    </row>
    <row r="8112" spans="1:19" x14ac:dyDescent="0.3">
      <c r="A8112" s="1">
        <v>8112</v>
      </c>
      <c r="B8112" s="1">
        <v>-0.80901699999999999</v>
      </c>
      <c r="C8112" s="1">
        <v>0</v>
      </c>
      <c r="D8112" s="1">
        <v>0</v>
      </c>
      <c r="P8112"/>
      <c r="Q8112"/>
      <c r="R8112"/>
      <c r="S8112"/>
    </row>
    <row r="8113" spans="1:19" x14ac:dyDescent="0.3">
      <c r="A8113" s="1">
        <v>8113</v>
      </c>
      <c r="B8113" s="1">
        <v>-0.91354500000000005</v>
      </c>
      <c r="C8113" s="1">
        <v>0</v>
      </c>
      <c r="D8113" s="1">
        <v>0</v>
      </c>
      <c r="P8113"/>
      <c r="Q8113"/>
      <c r="R8113"/>
      <c r="S8113"/>
    </row>
    <row r="8114" spans="1:19" x14ac:dyDescent="0.3">
      <c r="A8114" s="1">
        <v>8114</v>
      </c>
      <c r="B8114" s="1">
        <v>-0.97814800000000002</v>
      </c>
      <c r="C8114" s="1">
        <v>0</v>
      </c>
      <c r="D8114" s="1">
        <v>0</v>
      </c>
      <c r="P8114"/>
      <c r="Q8114"/>
      <c r="R8114"/>
      <c r="S8114"/>
    </row>
    <row r="8115" spans="1:19" x14ac:dyDescent="0.3">
      <c r="A8115" s="1">
        <v>8115</v>
      </c>
      <c r="B8115" s="1">
        <v>-1</v>
      </c>
      <c r="C8115" s="1">
        <v>0</v>
      </c>
      <c r="D8115" s="1">
        <v>0</v>
      </c>
      <c r="P8115"/>
      <c r="Q8115"/>
      <c r="R8115"/>
      <c r="S8115"/>
    </row>
    <row r="8116" spans="1:19" x14ac:dyDescent="0.3">
      <c r="A8116" s="1">
        <v>8116</v>
      </c>
      <c r="B8116" s="1">
        <v>-0.97814800000000002</v>
      </c>
      <c r="C8116" s="1">
        <v>0</v>
      </c>
      <c r="D8116" s="1">
        <v>0</v>
      </c>
      <c r="P8116"/>
      <c r="Q8116"/>
      <c r="R8116"/>
      <c r="S8116"/>
    </row>
    <row r="8117" spans="1:19" x14ac:dyDescent="0.3">
      <c r="A8117" s="1">
        <v>8117</v>
      </c>
      <c r="B8117" s="1">
        <v>-0.91354500000000005</v>
      </c>
      <c r="C8117" s="1">
        <v>0</v>
      </c>
      <c r="D8117" s="1">
        <v>0</v>
      </c>
      <c r="P8117"/>
      <c r="Q8117"/>
      <c r="R8117"/>
      <c r="S8117"/>
    </row>
    <row r="8118" spans="1:19" x14ac:dyDescent="0.3">
      <c r="A8118" s="1">
        <v>8118</v>
      </c>
      <c r="B8118" s="1">
        <v>-0.80901699999999999</v>
      </c>
      <c r="C8118" s="1">
        <v>0</v>
      </c>
      <c r="D8118" s="1">
        <v>0</v>
      </c>
      <c r="P8118"/>
      <c r="Q8118"/>
      <c r="R8118"/>
      <c r="S8118"/>
    </row>
    <row r="8119" spans="1:19" x14ac:dyDescent="0.3">
      <c r="A8119" s="1">
        <v>8119</v>
      </c>
      <c r="B8119" s="1">
        <v>-0.66913100000000003</v>
      </c>
      <c r="C8119" s="1">
        <v>0</v>
      </c>
      <c r="D8119" s="1">
        <v>0</v>
      </c>
      <c r="P8119"/>
      <c r="Q8119"/>
      <c r="R8119"/>
      <c r="S8119"/>
    </row>
    <row r="8120" spans="1:19" x14ac:dyDescent="0.3">
      <c r="A8120" s="1">
        <v>8120</v>
      </c>
      <c r="B8120" s="1">
        <v>-0.5</v>
      </c>
      <c r="C8120" s="1">
        <v>0</v>
      </c>
      <c r="D8120" s="1">
        <v>0</v>
      </c>
      <c r="P8120"/>
      <c r="Q8120"/>
      <c r="R8120"/>
      <c r="S8120"/>
    </row>
    <row r="8121" spans="1:19" x14ac:dyDescent="0.3">
      <c r="A8121" s="1">
        <v>8121</v>
      </c>
      <c r="B8121" s="1">
        <v>-0.30901699999999999</v>
      </c>
      <c r="C8121" s="1">
        <v>0</v>
      </c>
      <c r="D8121" s="1">
        <v>0</v>
      </c>
      <c r="P8121"/>
      <c r="Q8121"/>
      <c r="R8121"/>
      <c r="S8121"/>
    </row>
    <row r="8122" spans="1:19" x14ac:dyDescent="0.3">
      <c r="A8122" s="1">
        <v>8122</v>
      </c>
      <c r="B8122" s="1">
        <v>-0.104528</v>
      </c>
      <c r="C8122" s="1">
        <v>0</v>
      </c>
      <c r="D8122" s="1">
        <v>0</v>
      </c>
      <c r="P8122"/>
      <c r="Q8122"/>
      <c r="R8122"/>
      <c r="S8122"/>
    </row>
    <row r="8123" spans="1:19" x14ac:dyDescent="0.3">
      <c r="A8123" s="1">
        <v>8123</v>
      </c>
      <c r="B8123" s="1">
        <v>0.104528</v>
      </c>
      <c r="C8123" s="1">
        <v>0</v>
      </c>
      <c r="D8123" s="1">
        <v>0</v>
      </c>
      <c r="P8123"/>
      <c r="Q8123"/>
      <c r="R8123"/>
      <c r="S8123"/>
    </row>
    <row r="8124" spans="1:19" x14ac:dyDescent="0.3">
      <c r="A8124" s="1">
        <v>8124</v>
      </c>
      <c r="B8124" s="1">
        <v>0.30901699999999999</v>
      </c>
      <c r="C8124" s="1">
        <v>0</v>
      </c>
      <c r="D8124" s="1">
        <v>0</v>
      </c>
      <c r="P8124"/>
      <c r="Q8124"/>
      <c r="R8124"/>
      <c r="S8124"/>
    </row>
    <row r="8125" spans="1:19" x14ac:dyDescent="0.3">
      <c r="A8125" s="1">
        <v>8125</v>
      </c>
      <c r="B8125" s="1">
        <v>0.5</v>
      </c>
      <c r="C8125" s="1">
        <v>0</v>
      </c>
      <c r="D8125" s="1">
        <v>0</v>
      </c>
      <c r="P8125"/>
      <c r="Q8125"/>
      <c r="R8125"/>
      <c r="S8125"/>
    </row>
    <row r="8126" spans="1:19" x14ac:dyDescent="0.3">
      <c r="A8126" s="1">
        <v>8126</v>
      </c>
      <c r="B8126" s="1">
        <v>0.66913100000000003</v>
      </c>
      <c r="C8126" s="1">
        <v>0</v>
      </c>
      <c r="D8126" s="1">
        <v>0</v>
      </c>
      <c r="P8126"/>
      <c r="Q8126"/>
      <c r="R8126"/>
      <c r="S8126"/>
    </row>
    <row r="8127" spans="1:19" x14ac:dyDescent="0.3">
      <c r="A8127" s="1">
        <v>8127</v>
      </c>
      <c r="B8127" s="1">
        <v>0.80901699999999999</v>
      </c>
      <c r="C8127" s="1">
        <v>0</v>
      </c>
      <c r="D8127" s="1">
        <v>0</v>
      </c>
      <c r="P8127"/>
      <c r="Q8127"/>
      <c r="R8127"/>
      <c r="S8127"/>
    </row>
    <row r="8128" spans="1:19" x14ac:dyDescent="0.3">
      <c r="A8128" s="1">
        <v>8128</v>
      </c>
      <c r="B8128" s="1">
        <v>0.91354500000000005</v>
      </c>
      <c r="C8128" s="1">
        <v>0</v>
      </c>
      <c r="D8128" s="1">
        <v>0</v>
      </c>
      <c r="P8128"/>
      <c r="Q8128"/>
      <c r="R8128"/>
      <c r="S8128"/>
    </row>
    <row r="8129" spans="1:19" x14ac:dyDescent="0.3">
      <c r="A8129" s="1">
        <v>8129</v>
      </c>
      <c r="B8129" s="1">
        <v>0.97814800000000002</v>
      </c>
      <c r="C8129" s="1">
        <v>0</v>
      </c>
      <c r="D8129" s="1">
        <v>0</v>
      </c>
      <c r="P8129"/>
      <c r="Q8129"/>
      <c r="R8129"/>
      <c r="S8129"/>
    </row>
    <row r="8130" spans="1:19" x14ac:dyDescent="0.3">
      <c r="A8130" s="1">
        <v>8130</v>
      </c>
      <c r="B8130" s="1">
        <v>1</v>
      </c>
      <c r="C8130" s="1">
        <v>0</v>
      </c>
      <c r="D8130" s="1">
        <v>0</v>
      </c>
      <c r="P8130"/>
      <c r="Q8130"/>
      <c r="R8130"/>
      <c r="S8130"/>
    </row>
    <row r="8131" spans="1:19" x14ac:dyDescent="0.3">
      <c r="A8131" s="1">
        <v>8131</v>
      </c>
      <c r="B8131" s="1">
        <v>0.97814800000000002</v>
      </c>
      <c r="C8131" s="1">
        <v>0</v>
      </c>
      <c r="D8131" s="1">
        <v>0</v>
      </c>
      <c r="P8131"/>
      <c r="Q8131"/>
      <c r="R8131"/>
      <c r="S8131"/>
    </row>
    <row r="8132" spans="1:19" x14ac:dyDescent="0.3">
      <c r="A8132" s="1">
        <v>8132</v>
      </c>
      <c r="B8132" s="1">
        <v>0.91354500000000005</v>
      </c>
      <c r="C8132" s="1">
        <v>0</v>
      </c>
      <c r="D8132" s="1">
        <v>0</v>
      </c>
      <c r="P8132"/>
      <c r="Q8132"/>
      <c r="R8132"/>
      <c r="S8132"/>
    </row>
    <row r="8133" spans="1:19" x14ac:dyDescent="0.3">
      <c r="A8133" s="1">
        <v>8133</v>
      </c>
      <c r="B8133" s="1">
        <v>0.80901699999999999</v>
      </c>
      <c r="C8133" s="1">
        <v>0</v>
      </c>
      <c r="D8133" s="1">
        <v>0</v>
      </c>
      <c r="P8133"/>
      <c r="Q8133"/>
      <c r="R8133"/>
      <c r="S8133"/>
    </row>
    <row r="8134" spans="1:19" x14ac:dyDescent="0.3">
      <c r="A8134" s="1">
        <v>8134</v>
      </c>
      <c r="B8134" s="1">
        <v>0.66913100000000003</v>
      </c>
      <c r="C8134" s="1">
        <v>0</v>
      </c>
      <c r="D8134" s="1">
        <v>0</v>
      </c>
      <c r="P8134"/>
      <c r="Q8134"/>
      <c r="R8134"/>
      <c r="S8134"/>
    </row>
    <row r="8135" spans="1:19" x14ac:dyDescent="0.3">
      <c r="A8135" s="1">
        <v>8135</v>
      </c>
      <c r="B8135" s="1">
        <v>0.5</v>
      </c>
      <c r="C8135" s="1">
        <v>0</v>
      </c>
      <c r="D8135" s="1">
        <v>0</v>
      </c>
      <c r="P8135"/>
      <c r="Q8135"/>
      <c r="R8135"/>
      <c r="S8135"/>
    </row>
    <row r="8136" spans="1:19" x14ac:dyDescent="0.3">
      <c r="A8136" s="1">
        <v>8136</v>
      </c>
      <c r="B8136" s="1">
        <v>0.30901699999999999</v>
      </c>
      <c r="C8136" s="1">
        <v>0</v>
      </c>
      <c r="D8136" s="1">
        <v>0</v>
      </c>
      <c r="P8136"/>
      <c r="Q8136"/>
      <c r="R8136"/>
      <c r="S8136"/>
    </row>
    <row r="8137" spans="1:19" x14ac:dyDescent="0.3">
      <c r="A8137" s="1">
        <v>8137</v>
      </c>
      <c r="B8137" s="1">
        <v>0.104528</v>
      </c>
      <c r="C8137" s="1">
        <v>0</v>
      </c>
      <c r="D8137" s="1">
        <v>0</v>
      </c>
      <c r="P8137"/>
      <c r="Q8137"/>
      <c r="R8137"/>
      <c r="S8137"/>
    </row>
    <row r="8138" spans="1:19" x14ac:dyDescent="0.3">
      <c r="A8138" s="1">
        <v>8138</v>
      </c>
      <c r="B8138" s="1">
        <v>-0.104528</v>
      </c>
      <c r="C8138" s="1">
        <v>0</v>
      </c>
      <c r="D8138" s="1">
        <v>0</v>
      </c>
      <c r="P8138"/>
      <c r="Q8138"/>
      <c r="R8138"/>
      <c r="S8138"/>
    </row>
    <row r="8139" spans="1:19" x14ac:dyDescent="0.3">
      <c r="A8139" s="1">
        <v>8139</v>
      </c>
      <c r="B8139" s="1">
        <v>-0.30901699999999999</v>
      </c>
      <c r="C8139" s="1">
        <v>0</v>
      </c>
      <c r="D8139" s="1">
        <v>0</v>
      </c>
      <c r="P8139"/>
      <c r="Q8139"/>
      <c r="R8139"/>
      <c r="S8139"/>
    </row>
    <row r="8140" spans="1:19" x14ac:dyDescent="0.3">
      <c r="A8140" s="1">
        <v>8140</v>
      </c>
      <c r="B8140" s="1">
        <v>-0.5</v>
      </c>
      <c r="C8140" s="1">
        <v>0</v>
      </c>
      <c r="D8140" s="1">
        <v>0</v>
      </c>
      <c r="P8140"/>
      <c r="Q8140"/>
      <c r="R8140"/>
      <c r="S8140"/>
    </row>
    <row r="8141" spans="1:19" x14ac:dyDescent="0.3">
      <c r="A8141" s="1">
        <v>8141</v>
      </c>
      <c r="B8141" s="1">
        <v>-0.66913100000000003</v>
      </c>
      <c r="C8141" s="1">
        <v>0</v>
      </c>
      <c r="D8141" s="1">
        <v>0</v>
      </c>
      <c r="P8141"/>
      <c r="Q8141"/>
      <c r="R8141"/>
      <c r="S8141"/>
    </row>
    <row r="8142" spans="1:19" x14ac:dyDescent="0.3">
      <c r="A8142" s="1">
        <v>8142</v>
      </c>
      <c r="B8142" s="1">
        <v>-0.80901699999999999</v>
      </c>
      <c r="C8142" s="1">
        <v>0</v>
      </c>
      <c r="D8142" s="1">
        <v>0</v>
      </c>
      <c r="P8142"/>
      <c r="Q8142"/>
      <c r="R8142"/>
      <c r="S8142"/>
    </row>
    <row r="8143" spans="1:19" x14ac:dyDescent="0.3">
      <c r="A8143" s="1">
        <v>8143</v>
      </c>
      <c r="B8143" s="1">
        <v>-0.91354500000000005</v>
      </c>
      <c r="C8143" s="1">
        <v>0</v>
      </c>
      <c r="D8143" s="1">
        <v>0</v>
      </c>
      <c r="P8143"/>
      <c r="Q8143"/>
      <c r="R8143"/>
      <c r="S8143"/>
    </row>
    <row r="8144" spans="1:19" x14ac:dyDescent="0.3">
      <c r="A8144" s="1">
        <v>8144</v>
      </c>
      <c r="B8144" s="1">
        <v>-0.97814800000000002</v>
      </c>
      <c r="C8144" s="1">
        <v>0</v>
      </c>
      <c r="D8144" s="1">
        <v>0</v>
      </c>
      <c r="P8144"/>
      <c r="Q8144"/>
      <c r="R8144"/>
      <c r="S8144"/>
    </row>
    <row r="8145" spans="1:19" x14ac:dyDescent="0.3">
      <c r="A8145" s="1">
        <v>8145</v>
      </c>
      <c r="B8145" s="1">
        <v>-1</v>
      </c>
      <c r="C8145" s="1">
        <v>0</v>
      </c>
      <c r="D8145" s="1">
        <v>0</v>
      </c>
      <c r="P8145"/>
      <c r="Q8145"/>
      <c r="R8145"/>
      <c r="S8145"/>
    </row>
    <row r="8146" spans="1:19" x14ac:dyDescent="0.3">
      <c r="A8146" s="1">
        <v>8146</v>
      </c>
      <c r="B8146" s="1">
        <v>-0.97814800000000002</v>
      </c>
      <c r="C8146" s="1">
        <v>0</v>
      </c>
      <c r="D8146" s="1">
        <v>0</v>
      </c>
      <c r="P8146"/>
      <c r="Q8146"/>
      <c r="R8146"/>
      <c r="S8146"/>
    </row>
    <row r="8147" spans="1:19" x14ac:dyDescent="0.3">
      <c r="A8147" s="1">
        <v>8147</v>
      </c>
      <c r="B8147" s="1">
        <v>-0.91354500000000005</v>
      </c>
      <c r="C8147" s="1">
        <v>0</v>
      </c>
      <c r="D8147" s="1">
        <v>0</v>
      </c>
      <c r="P8147"/>
      <c r="Q8147"/>
      <c r="R8147"/>
      <c r="S8147"/>
    </row>
    <row r="8148" spans="1:19" x14ac:dyDescent="0.3">
      <c r="A8148" s="1">
        <v>8148</v>
      </c>
      <c r="B8148" s="1">
        <v>-0.80901699999999999</v>
      </c>
      <c r="C8148" s="1">
        <v>0</v>
      </c>
      <c r="D8148" s="1">
        <v>0</v>
      </c>
      <c r="P8148"/>
      <c r="Q8148"/>
      <c r="R8148"/>
      <c r="S8148"/>
    </row>
    <row r="8149" spans="1:19" x14ac:dyDescent="0.3">
      <c r="A8149" s="1">
        <v>8149</v>
      </c>
      <c r="B8149" s="1">
        <v>-0.66913100000000003</v>
      </c>
      <c r="C8149" s="1">
        <v>0</v>
      </c>
      <c r="D8149" s="1">
        <v>0</v>
      </c>
      <c r="P8149"/>
      <c r="Q8149"/>
      <c r="R8149"/>
      <c r="S8149"/>
    </row>
    <row r="8150" spans="1:19" x14ac:dyDescent="0.3">
      <c r="A8150" s="1">
        <v>8150</v>
      </c>
      <c r="B8150" s="1">
        <v>-0.5</v>
      </c>
      <c r="C8150" s="1">
        <v>0</v>
      </c>
      <c r="D8150" s="1">
        <v>0</v>
      </c>
      <c r="P8150"/>
      <c r="Q8150"/>
      <c r="R8150"/>
      <c r="S8150"/>
    </row>
    <row r="8151" spans="1:19" x14ac:dyDescent="0.3">
      <c r="A8151" s="1">
        <v>8151</v>
      </c>
      <c r="B8151" s="1">
        <v>-0.30901699999999999</v>
      </c>
      <c r="C8151" s="1">
        <v>0</v>
      </c>
      <c r="D8151" s="1">
        <v>0</v>
      </c>
      <c r="P8151"/>
      <c r="Q8151"/>
      <c r="R8151"/>
      <c r="S8151"/>
    </row>
    <row r="8152" spans="1:19" x14ac:dyDescent="0.3">
      <c r="A8152" s="1">
        <v>8152</v>
      </c>
      <c r="B8152" s="1">
        <v>-0.104528</v>
      </c>
      <c r="C8152" s="1">
        <v>0</v>
      </c>
      <c r="D8152" s="1">
        <v>0</v>
      </c>
      <c r="P8152"/>
      <c r="Q8152"/>
      <c r="R8152"/>
      <c r="S8152"/>
    </row>
    <row r="8153" spans="1:19" x14ac:dyDescent="0.3">
      <c r="A8153" s="1">
        <v>8153</v>
      </c>
      <c r="B8153" s="1">
        <v>0.104528</v>
      </c>
      <c r="C8153" s="1">
        <v>0</v>
      </c>
      <c r="D8153" s="1">
        <v>0</v>
      </c>
      <c r="P8153"/>
      <c r="Q8153"/>
      <c r="R8153"/>
      <c r="S8153"/>
    </row>
    <row r="8154" spans="1:19" x14ac:dyDescent="0.3">
      <c r="A8154" s="1">
        <v>8154</v>
      </c>
      <c r="B8154" s="1">
        <v>0.30901699999999999</v>
      </c>
      <c r="C8154" s="1">
        <v>0</v>
      </c>
      <c r="D8154" s="1">
        <v>0</v>
      </c>
      <c r="P8154"/>
      <c r="Q8154"/>
      <c r="R8154"/>
      <c r="S8154"/>
    </row>
    <row r="8155" spans="1:19" x14ac:dyDescent="0.3">
      <c r="A8155" s="1">
        <v>8155</v>
      </c>
      <c r="B8155" s="1">
        <v>0.5</v>
      </c>
      <c r="C8155" s="1">
        <v>0</v>
      </c>
      <c r="D8155" s="1">
        <v>0</v>
      </c>
      <c r="P8155"/>
      <c r="Q8155"/>
      <c r="R8155"/>
      <c r="S8155"/>
    </row>
    <row r="8156" spans="1:19" x14ac:dyDescent="0.3">
      <c r="A8156" s="1">
        <v>8156</v>
      </c>
      <c r="B8156" s="1">
        <v>0.66913100000000003</v>
      </c>
      <c r="C8156" s="1">
        <v>0</v>
      </c>
      <c r="D8156" s="1">
        <v>0</v>
      </c>
      <c r="P8156"/>
      <c r="Q8156"/>
      <c r="R8156"/>
      <c r="S8156"/>
    </row>
    <row r="8157" spans="1:19" x14ac:dyDescent="0.3">
      <c r="A8157" s="1">
        <v>8157</v>
      </c>
      <c r="B8157" s="1">
        <v>0.80901699999999999</v>
      </c>
      <c r="C8157" s="1">
        <v>0</v>
      </c>
      <c r="D8157" s="1">
        <v>0</v>
      </c>
      <c r="P8157"/>
      <c r="Q8157"/>
      <c r="R8157"/>
      <c r="S8157"/>
    </row>
    <row r="8158" spans="1:19" x14ac:dyDescent="0.3">
      <c r="A8158" s="1">
        <v>8158</v>
      </c>
      <c r="B8158" s="1">
        <v>0.91354500000000005</v>
      </c>
      <c r="C8158" s="1">
        <v>0</v>
      </c>
      <c r="D8158" s="1">
        <v>0</v>
      </c>
      <c r="P8158"/>
      <c r="Q8158"/>
      <c r="R8158"/>
      <c r="S8158"/>
    </row>
    <row r="8159" spans="1:19" x14ac:dyDescent="0.3">
      <c r="A8159" s="1">
        <v>8159</v>
      </c>
      <c r="B8159" s="1">
        <v>0.97814800000000002</v>
      </c>
      <c r="C8159" s="1">
        <v>0</v>
      </c>
      <c r="D8159" s="1">
        <v>0</v>
      </c>
      <c r="P8159"/>
      <c r="Q8159"/>
      <c r="R8159"/>
      <c r="S8159"/>
    </row>
    <row r="8160" spans="1:19" x14ac:dyDescent="0.3">
      <c r="A8160" s="1">
        <v>8160</v>
      </c>
      <c r="B8160" s="1">
        <v>1</v>
      </c>
      <c r="C8160" s="1">
        <v>0</v>
      </c>
      <c r="D8160" s="1">
        <v>0</v>
      </c>
      <c r="P8160"/>
      <c r="Q8160"/>
      <c r="R8160"/>
      <c r="S8160"/>
    </row>
    <row r="8161" spans="1:19" x14ac:dyDescent="0.3">
      <c r="A8161" s="1">
        <v>8161</v>
      </c>
      <c r="B8161" s="1">
        <v>0.97814800000000002</v>
      </c>
      <c r="C8161" s="1">
        <v>0</v>
      </c>
      <c r="D8161" s="1">
        <v>0</v>
      </c>
      <c r="P8161"/>
      <c r="Q8161"/>
      <c r="R8161"/>
      <c r="S8161"/>
    </row>
    <row r="8162" spans="1:19" x14ac:dyDescent="0.3">
      <c r="A8162" s="1">
        <v>8162</v>
      </c>
      <c r="B8162" s="1">
        <v>0.91354500000000005</v>
      </c>
      <c r="C8162" s="1">
        <v>0</v>
      </c>
      <c r="D8162" s="1">
        <v>0</v>
      </c>
      <c r="P8162"/>
      <c r="Q8162"/>
      <c r="R8162"/>
      <c r="S8162"/>
    </row>
    <row r="8163" spans="1:19" x14ac:dyDescent="0.3">
      <c r="A8163" s="1">
        <v>8163</v>
      </c>
      <c r="B8163" s="1">
        <v>0.80901699999999999</v>
      </c>
      <c r="C8163" s="1">
        <v>0</v>
      </c>
      <c r="D8163" s="1">
        <v>0</v>
      </c>
      <c r="P8163"/>
      <c r="Q8163"/>
      <c r="R8163"/>
      <c r="S8163"/>
    </row>
    <row r="8164" spans="1:19" x14ac:dyDescent="0.3">
      <c r="A8164" s="1">
        <v>8164</v>
      </c>
      <c r="B8164" s="1">
        <v>0.66913100000000003</v>
      </c>
      <c r="C8164" s="1">
        <v>0</v>
      </c>
      <c r="D8164" s="1">
        <v>0</v>
      </c>
      <c r="P8164"/>
      <c r="Q8164"/>
      <c r="R8164"/>
      <c r="S8164"/>
    </row>
    <row r="8165" spans="1:19" x14ac:dyDescent="0.3">
      <c r="A8165" s="1">
        <v>8165</v>
      </c>
      <c r="B8165" s="1">
        <v>0.5</v>
      </c>
      <c r="C8165" s="1">
        <v>0</v>
      </c>
      <c r="D8165" s="1">
        <v>0</v>
      </c>
      <c r="P8165"/>
      <c r="Q8165"/>
      <c r="R8165"/>
      <c r="S8165"/>
    </row>
    <row r="8166" spans="1:19" x14ac:dyDescent="0.3">
      <c r="A8166" s="1">
        <v>8166</v>
      </c>
      <c r="B8166" s="1">
        <v>0.30901699999999999</v>
      </c>
      <c r="C8166" s="1">
        <v>0</v>
      </c>
      <c r="D8166" s="1">
        <v>0</v>
      </c>
      <c r="P8166"/>
      <c r="Q8166"/>
      <c r="R8166"/>
      <c r="S8166"/>
    </row>
    <row r="8167" spans="1:19" x14ac:dyDescent="0.3">
      <c r="A8167" s="1">
        <v>8167</v>
      </c>
      <c r="B8167" s="1">
        <v>0.104528</v>
      </c>
      <c r="C8167" s="1">
        <v>0</v>
      </c>
      <c r="D8167" s="1">
        <v>0</v>
      </c>
      <c r="P8167"/>
      <c r="Q8167"/>
      <c r="R8167"/>
      <c r="S8167"/>
    </row>
    <row r="8168" spans="1:19" x14ac:dyDescent="0.3">
      <c r="A8168" s="1">
        <v>8168</v>
      </c>
      <c r="B8168" s="1">
        <v>-0.104528</v>
      </c>
      <c r="C8168" s="1">
        <v>0</v>
      </c>
      <c r="D8168" s="1">
        <v>0</v>
      </c>
      <c r="P8168"/>
      <c r="Q8168"/>
      <c r="R8168"/>
      <c r="S8168"/>
    </row>
    <row r="8169" spans="1:19" x14ac:dyDescent="0.3">
      <c r="A8169" s="1">
        <v>8169</v>
      </c>
      <c r="B8169" s="1">
        <v>-0.30901699999999999</v>
      </c>
      <c r="C8169" s="1">
        <v>0</v>
      </c>
      <c r="D8169" s="1">
        <v>0</v>
      </c>
      <c r="P8169"/>
      <c r="Q8169"/>
      <c r="R8169"/>
      <c r="S8169"/>
    </row>
    <row r="8170" spans="1:19" x14ac:dyDescent="0.3">
      <c r="A8170" s="1">
        <v>8170</v>
      </c>
      <c r="B8170" s="1">
        <v>-0.5</v>
      </c>
      <c r="C8170" s="1">
        <v>0</v>
      </c>
      <c r="D8170" s="1">
        <v>0</v>
      </c>
      <c r="P8170"/>
      <c r="Q8170"/>
      <c r="R8170"/>
      <c r="S8170"/>
    </row>
    <row r="8171" spans="1:19" x14ac:dyDescent="0.3">
      <c r="A8171" s="1">
        <v>8171</v>
      </c>
      <c r="B8171" s="1">
        <v>-0.66913100000000003</v>
      </c>
      <c r="C8171" s="1">
        <v>0</v>
      </c>
      <c r="D8171" s="1">
        <v>0</v>
      </c>
      <c r="P8171"/>
      <c r="Q8171"/>
      <c r="R8171"/>
      <c r="S8171"/>
    </row>
    <row r="8172" spans="1:19" x14ac:dyDescent="0.3">
      <c r="A8172" s="1">
        <v>8172</v>
      </c>
      <c r="B8172" s="1">
        <v>-0.80901699999999999</v>
      </c>
      <c r="C8172" s="1">
        <v>0</v>
      </c>
      <c r="D8172" s="1">
        <v>0</v>
      </c>
      <c r="P8172"/>
      <c r="Q8172"/>
      <c r="R8172"/>
      <c r="S8172"/>
    </row>
    <row r="8173" spans="1:19" x14ac:dyDescent="0.3">
      <c r="A8173" s="1">
        <v>8173</v>
      </c>
      <c r="B8173" s="1">
        <v>-0.91354500000000005</v>
      </c>
      <c r="C8173" s="1">
        <v>0</v>
      </c>
      <c r="D8173" s="1">
        <v>0</v>
      </c>
      <c r="P8173"/>
      <c r="Q8173"/>
      <c r="R8173"/>
      <c r="S8173"/>
    </row>
    <row r="8174" spans="1:19" x14ac:dyDescent="0.3">
      <c r="A8174" s="1">
        <v>8174</v>
      </c>
      <c r="B8174" s="1">
        <v>-0.97814800000000002</v>
      </c>
      <c r="C8174" s="1">
        <v>0</v>
      </c>
      <c r="D8174" s="1">
        <v>0</v>
      </c>
      <c r="P8174"/>
      <c r="Q8174"/>
      <c r="R8174"/>
      <c r="S8174"/>
    </row>
    <row r="8175" spans="1:19" x14ac:dyDescent="0.3">
      <c r="A8175" s="1">
        <v>8175</v>
      </c>
      <c r="B8175" s="1">
        <v>-1</v>
      </c>
      <c r="C8175" s="1">
        <v>0</v>
      </c>
      <c r="D8175" s="1">
        <v>0</v>
      </c>
      <c r="P8175"/>
      <c r="Q8175"/>
      <c r="R8175"/>
      <c r="S8175"/>
    </row>
    <row r="8176" spans="1:19" x14ac:dyDescent="0.3">
      <c r="A8176" s="1">
        <v>8176</v>
      </c>
      <c r="B8176" s="1">
        <v>-0.97814800000000002</v>
      </c>
      <c r="C8176" s="1">
        <v>0</v>
      </c>
      <c r="D8176" s="1">
        <v>0</v>
      </c>
      <c r="P8176"/>
      <c r="Q8176"/>
      <c r="R8176"/>
      <c r="S8176"/>
    </row>
    <row r="8177" spans="1:19" x14ac:dyDescent="0.3">
      <c r="A8177" s="1">
        <v>8177</v>
      </c>
      <c r="B8177" s="1">
        <v>-0.91354500000000005</v>
      </c>
      <c r="C8177" s="1">
        <v>0</v>
      </c>
      <c r="D8177" s="1">
        <v>0</v>
      </c>
      <c r="P8177"/>
      <c r="Q8177"/>
      <c r="R8177"/>
      <c r="S8177"/>
    </row>
    <row r="8178" spans="1:19" x14ac:dyDescent="0.3">
      <c r="A8178" s="1">
        <v>8178</v>
      </c>
      <c r="B8178" s="1">
        <v>-0.80901699999999999</v>
      </c>
      <c r="C8178" s="1">
        <v>0</v>
      </c>
      <c r="D8178" s="1">
        <v>0</v>
      </c>
      <c r="P8178"/>
      <c r="Q8178"/>
      <c r="R8178"/>
      <c r="S8178"/>
    </row>
    <row r="8179" spans="1:19" x14ac:dyDescent="0.3">
      <c r="A8179" s="1">
        <v>8179</v>
      </c>
      <c r="B8179" s="1">
        <v>-0.66913100000000003</v>
      </c>
      <c r="C8179" s="1">
        <v>0</v>
      </c>
      <c r="D8179" s="1">
        <v>0</v>
      </c>
      <c r="P8179"/>
      <c r="Q8179"/>
      <c r="R8179"/>
      <c r="S8179"/>
    </row>
    <row r="8180" spans="1:19" x14ac:dyDescent="0.3">
      <c r="A8180" s="1">
        <v>8180</v>
      </c>
      <c r="B8180" s="1">
        <v>-0.5</v>
      </c>
      <c r="C8180" s="1">
        <v>0</v>
      </c>
      <c r="D8180" s="1">
        <v>0</v>
      </c>
      <c r="P8180"/>
      <c r="Q8180"/>
      <c r="R8180"/>
      <c r="S8180"/>
    </row>
    <row r="8181" spans="1:19" x14ac:dyDescent="0.3">
      <c r="A8181" s="1">
        <v>8181</v>
      </c>
      <c r="B8181" s="1">
        <v>-0.30901699999999999</v>
      </c>
      <c r="C8181" s="1">
        <v>0</v>
      </c>
      <c r="D8181" s="1">
        <v>0</v>
      </c>
      <c r="P8181"/>
      <c r="Q8181"/>
      <c r="R8181"/>
      <c r="S8181"/>
    </row>
    <row r="8182" spans="1:19" x14ac:dyDescent="0.3">
      <c r="A8182" s="1">
        <v>8182</v>
      </c>
      <c r="B8182" s="1">
        <v>-0.104528</v>
      </c>
      <c r="C8182" s="1">
        <v>0</v>
      </c>
      <c r="D8182" s="1">
        <v>0</v>
      </c>
      <c r="P8182"/>
      <c r="Q8182"/>
      <c r="R8182"/>
      <c r="S8182"/>
    </row>
    <row r="8183" spans="1:19" x14ac:dyDescent="0.3">
      <c r="A8183" s="1">
        <v>8183</v>
      </c>
      <c r="B8183" s="1">
        <v>0.104528</v>
      </c>
      <c r="C8183" s="1">
        <v>0</v>
      </c>
      <c r="D8183" s="1">
        <v>0</v>
      </c>
      <c r="P8183"/>
      <c r="Q8183"/>
      <c r="R8183"/>
      <c r="S8183"/>
    </row>
    <row r="8184" spans="1:19" x14ac:dyDescent="0.3">
      <c r="A8184" s="1">
        <v>8184</v>
      </c>
      <c r="B8184" s="1">
        <v>0.30901699999999999</v>
      </c>
      <c r="C8184" s="1">
        <v>0</v>
      </c>
      <c r="D8184" s="1">
        <v>0</v>
      </c>
      <c r="P8184"/>
      <c r="Q8184"/>
      <c r="R8184"/>
      <c r="S8184"/>
    </row>
    <row r="8185" spans="1:19" x14ac:dyDescent="0.3">
      <c r="A8185" s="1">
        <v>8185</v>
      </c>
      <c r="B8185" s="1">
        <v>0.5</v>
      </c>
      <c r="C8185" s="1">
        <v>0</v>
      </c>
      <c r="D8185" s="1">
        <v>0</v>
      </c>
      <c r="P8185"/>
      <c r="Q8185"/>
      <c r="R8185"/>
      <c r="S8185"/>
    </row>
    <row r="8186" spans="1:19" x14ac:dyDescent="0.3">
      <c r="A8186" s="1">
        <v>8186</v>
      </c>
      <c r="B8186" s="1">
        <v>0.66913100000000003</v>
      </c>
      <c r="C8186" s="1">
        <v>0</v>
      </c>
      <c r="D8186" s="1">
        <v>0</v>
      </c>
      <c r="P8186"/>
      <c r="Q8186"/>
      <c r="R8186"/>
      <c r="S8186"/>
    </row>
    <row r="8187" spans="1:19" x14ac:dyDescent="0.3">
      <c r="A8187" s="1">
        <v>8187</v>
      </c>
      <c r="B8187" s="1">
        <v>0.80901699999999999</v>
      </c>
      <c r="C8187" s="1">
        <v>0</v>
      </c>
      <c r="D8187" s="1">
        <v>0</v>
      </c>
      <c r="P8187"/>
      <c r="Q8187"/>
      <c r="R8187"/>
      <c r="S8187"/>
    </row>
    <row r="8188" spans="1:19" x14ac:dyDescent="0.3">
      <c r="A8188" s="1">
        <v>8188</v>
      </c>
      <c r="B8188" s="1">
        <v>0.91354500000000005</v>
      </c>
      <c r="C8188" s="1">
        <v>0</v>
      </c>
      <c r="D8188" s="1">
        <v>0</v>
      </c>
      <c r="P8188"/>
      <c r="Q8188"/>
      <c r="R8188"/>
      <c r="S8188"/>
    </row>
    <row r="8189" spans="1:19" x14ac:dyDescent="0.3">
      <c r="A8189" s="1">
        <v>8189</v>
      </c>
      <c r="B8189" s="1">
        <v>0.97814800000000002</v>
      </c>
      <c r="C8189" s="1">
        <v>0</v>
      </c>
      <c r="D8189" s="1">
        <v>0</v>
      </c>
      <c r="P8189"/>
      <c r="Q8189"/>
      <c r="R8189"/>
      <c r="S8189"/>
    </row>
    <row r="8190" spans="1:19" x14ac:dyDescent="0.3">
      <c r="A8190" s="1">
        <v>8190</v>
      </c>
      <c r="B8190" s="1">
        <v>1</v>
      </c>
      <c r="C8190" s="1">
        <v>0</v>
      </c>
      <c r="D8190" s="1">
        <v>0</v>
      </c>
      <c r="P8190"/>
      <c r="Q8190"/>
      <c r="R8190"/>
      <c r="S8190"/>
    </row>
    <row r="8191" spans="1:19" x14ac:dyDescent="0.3">
      <c r="A8191" s="1">
        <v>8191</v>
      </c>
      <c r="B8191" s="1">
        <v>0.97814800000000002</v>
      </c>
      <c r="C8191" s="1">
        <v>0</v>
      </c>
      <c r="D8191" s="1">
        <v>0</v>
      </c>
      <c r="P8191"/>
      <c r="Q8191"/>
      <c r="R8191"/>
      <c r="S8191"/>
    </row>
    <row r="8192" spans="1:19" x14ac:dyDescent="0.3">
      <c r="A8192" s="1">
        <v>8192</v>
      </c>
      <c r="B8192" s="1">
        <v>0.91354500000000005</v>
      </c>
      <c r="C8192" s="1">
        <v>0</v>
      </c>
      <c r="D8192" s="1">
        <v>0</v>
      </c>
      <c r="P8192"/>
      <c r="Q8192"/>
      <c r="R8192"/>
      <c r="S8192"/>
    </row>
    <row r="8193" spans="1:19" x14ac:dyDescent="0.3">
      <c r="A8193" s="1">
        <v>8193</v>
      </c>
      <c r="B8193" s="1">
        <v>0.80901699999999999</v>
      </c>
      <c r="C8193" s="1">
        <v>0</v>
      </c>
      <c r="D8193" s="1">
        <v>0</v>
      </c>
      <c r="P8193"/>
      <c r="Q8193"/>
      <c r="R8193"/>
      <c r="S8193"/>
    </row>
    <row r="8194" spans="1:19" x14ac:dyDescent="0.3">
      <c r="A8194" s="1">
        <v>8194</v>
      </c>
      <c r="B8194" s="1">
        <v>0.66913100000000003</v>
      </c>
      <c r="C8194" s="1">
        <v>0</v>
      </c>
      <c r="D8194" s="1">
        <v>0</v>
      </c>
      <c r="P8194"/>
      <c r="Q8194"/>
      <c r="R8194"/>
      <c r="S8194"/>
    </row>
    <row r="8195" spans="1:19" x14ac:dyDescent="0.3">
      <c r="A8195" s="1">
        <v>8195</v>
      </c>
      <c r="B8195" s="1">
        <v>0.5</v>
      </c>
      <c r="C8195" s="1">
        <v>0</v>
      </c>
      <c r="D8195" s="1">
        <v>0</v>
      </c>
      <c r="P8195"/>
      <c r="Q8195"/>
      <c r="R8195"/>
      <c r="S8195"/>
    </row>
    <row r="8196" spans="1:19" x14ac:dyDescent="0.3">
      <c r="A8196" s="1">
        <v>8196</v>
      </c>
      <c r="B8196" s="1">
        <v>0.30901699999999999</v>
      </c>
      <c r="C8196" s="1">
        <v>0</v>
      </c>
      <c r="D8196" s="1">
        <v>0</v>
      </c>
      <c r="P8196"/>
      <c r="Q8196"/>
      <c r="R8196"/>
      <c r="S8196"/>
    </row>
    <row r="8197" spans="1:19" x14ac:dyDescent="0.3">
      <c r="A8197" s="1">
        <v>8197</v>
      </c>
      <c r="B8197" s="1">
        <v>0.104528</v>
      </c>
      <c r="C8197" s="1">
        <v>0</v>
      </c>
      <c r="D8197" s="1">
        <v>0</v>
      </c>
      <c r="P8197"/>
      <c r="Q8197"/>
      <c r="R8197"/>
      <c r="S8197"/>
    </row>
    <row r="8198" spans="1:19" x14ac:dyDescent="0.3">
      <c r="A8198" s="1">
        <v>8198</v>
      </c>
      <c r="B8198" s="1">
        <v>-0.104528</v>
      </c>
      <c r="C8198" s="1">
        <v>0</v>
      </c>
      <c r="D8198" s="1">
        <v>0</v>
      </c>
      <c r="P8198"/>
      <c r="Q8198"/>
      <c r="R8198"/>
      <c r="S8198"/>
    </row>
    <row r="8199" spans="1:19" x14ac:dyDescent="0.3">
      <c r="A8199" s="1">
        <v>8199</v>
      </c>
      <c r="B8199" s="1">
        <v>-0.30901699999999999</v>
      </c>
      <c r="C8199" s="1">
        <v>0</v>
      </c>
      <c r="D8199" s="1">
        <v>0</v>
      </c>
      <c r="P8199"/>
      <c r="Q8199"/>
      <c r="R8199"/>
      <c r="S8199"/>
    </row>
    <row r="8200" spans="1:19" x14ac:dyDescent="0.3">
      <c r="A8200" s="1">
        <v>8200</v>
      </c>
      <c r="B8200" s="1">
        <v>-0.5</v>
      </c>
      <c r="C8200" s="1">
        <v>0</v>
      </c>
      <c r="D8200" s="1">
        <v>0</v>
      </c>
      <c r="P8200"/>
      <c r="Q8200"/>
      <c r="R8200"/>
      <c r="S8200"/>
    </row>
    <row r="8201" spans="1:19" x14ac:dyDescent="0.3">
      <c r="A8201" s="1">
        <v>8201</v>
      </c>
      <c r="B8201" s="1">
        <v>-0.66913100000000003</v>
      </c>
      <c r="C8201" s="1">
        <v>0</v>
      </c>
      <c r="D8201" s="1">
        <v>0</v>
      </c>
      <c r="P8201"/>
      <c r="Q8201"/>
      <c r="R8201"/>
      <c r="S8201"/>
    </row>
    <row r="8202" spans="1:19" x14ac:dyDescent="0.3">
      <c r="A8202" s="1">
        <v>8202</v>
      </c>
      <c r="B8202" s="1">
        <v>-0.80901699999999999</v>
      </c>
      <c r="C8202" s="1">
        <v>0</v>
      </c>
      <c r="D8202" s="1">
        <v>0</v>
      </c>
      <c r="P8202"/>
      <c r="Q8202"/>
      <c r="R8202"/>
      <c r="S8202"/>
    </row>
    <row r="8203" spans="1:19" x14ac:dyDescent="0.3">
      <c r="A8203" s="1">
        <v>8203</v>
      </c>
      <c r="B8203" s="1">
        <v>-0.91354500000000005</v>
      </c>
      <c r="C8203" s="1">
        <v>0</v>
      </c>
      <c r="D8203" s="1">
        <v>0</v>
      </c>
      <c r="P8203"/>
      <c r="Q8203"/>
      <c r="R8203"/>
      <c r="S8203"/>
    </row>
    <row r="8204" spans="1:19" x14ac:dyDescent="0.3">
      <c r="A8204" s="1">
        <v>8204</v>
      </c>
      <c r="B8204" s="1">
        <v>-0.97814800000000002</v>
      </c>
      <c r="C8204" s="1">
        <v>0</v>
      </c>
      <c r="D8204" s="1">
        <v>0</v>
      </c>
      <c r="P8204"/>
      <c r="Q8204"/>
      <c r="R8204"/>
      <c r="S8204"/>
    </row>
    <row r="8205" spans="1:19" x14ac:dyDescent="0.3">
      <c r="A8205" s="1">
        <v>8205</v>
      </c>
      <c r="B8205" s="1">
        <v>-1</v>
      </c>
      <c r="C8205" s="1">
        <v>0</v>
      </c>
      <c r="D8205" s="1">
        <v>0</v>
      </c>
      <c r="P8205"/>
      <c r="Q8205"/>
      <c r="R8205"/>
      <c r="S8205"/>
    </row>
    <row r="8206" spans="1:19" x14ac:dyDescent="0.3">
      <c r="A8206" s="1">
        <v>8206</v>
      </c>
      <c r="B8206" s="1">
        <v>-0.97814800000000002</v>
      </c>
      <c r="C8206" s="1">
        <v>0</v>
      </c>
      <c r="D8206" s="1">
        <v>0</v>
      </c>
      <c r="P8206"/>
      <c r="Q8206"/>
      <c r="R8206"/>
      <c r="S8206"/>
    </row>
    <row r="8207" spans="1:19" x14ac:dyDescent="0.3">
      <c r="A8207" s="1">
        <v>8207</v>
      </c>
      <c r="B8207" s="1">
        <v>-0.91354500000000005</v>
      </c>
      <c r="C8207" s="1">
        <v>0</v>
      </c>
      <c r="D8207" s="1">
        <v>0</v>
      </c>
      <c r="P8207"/>
      <c r="Q8207"/>
      <c r="R8207"/>
      <c r="S8207"/>
    </row>
    <row r="8208" spans="1:19" x14ac:dyDescent="0.3">
      <c r="A8208" s="1">
        <v>8208</v>
      </c>
      <c r="B8208" s="1">
        <v>-0.80901699999999999</v>
      </c>
      <c r="C8208" s="1">
        <v>0</v>
      </c>
      <c r="D8208" s="1">
        <v>0</v>
      </c>
      <c r="P8208"/>
      <c r="Q8208"/>
      <c r="R8208"/>
      <c r="S8208"/>
    </row>
    <row r="8209" spans="1:19" x14ac:dyDescent="0.3">
      <c r="A8209" s="1">
        <v>8209</v>
      </c>
      <c r="B8209" s="1">
        <v>-0.66913100000000003</v>
      </c>
      <c r="C8209" s="1">
        <v>0</v>
      </c>
      <c r="D8209" s="1">
        <v>0</v>
      </c>
      <c r="P8209"/>
      <c r="Q8209"/>
      <c r="R8209"/>
      <c r="S8209"/>
    </row>
    <row r="8210" spans="1:19" x14ac:dyDescent="0.3">
      <c r="A8210" s="1">
        <v>8210</v>
      </c>
      <c r="B8210" s="1">
        <v>-0.5</v>
      </c>
      <c r="C8210" s="1">
        <v>0</v>
      </c>
      <c r="D8210" s="1">
        <v>0</v>
      </c>
      <c r="P8210"/>
      <c r="Q8210"/>
      <c r="R8210"/>
      <c r="S8210"/>
    </row>
    <row r="8211" spans="1:19" x14ac:dyDescent="0.3">
      <c r="A8211" s="1">
        <v>8211</v>
      </c>
      <c r="B8211" s="1">
        <v>-0.30901699999999999</v>
      </c>
      <c r="C8211" s="1">
        <v>0</v>
      </c>
      <c r="D8211" s="1">
        <v>0</v>
      </c>
      <c r="P8211"/>
      <c r="Q8211"/>
      <c r="R8211"/>
      <c r="S8211"/>
    </row>
    <row r="8212" spans="1:19" x14ac:dyDescent="0.3">
      <c r="A8212" s="1">
        <v>8212</v>
      </c>
      <c r="B8212" s="1">
        <v>-0.104528</v>
      </c>
      <c r="C8212" s="1">
        <v>0</v>
      </c>
      <c r="D8212" s="1">
        <v>0</v>
      </c>
      <c r="P8212"/>
      <c r="Q8212"/>
      <c r="R8212"/>
      <c r="S8212"/>
    </row>
    <row r="8213" spans="1:19" x14ac:dyDescent="0.3">
      <c r="A8213" s="1">
        <v>8213</v>
      </c>
      <c r="B8213" s="1">
        <v>0.104528</v>
      </c>
      <c r="C8213" s="1">
        <v>0</v>
      </c>
      <c r="D8213" s="1">
        <v>0</v>
      </c>
      <c r="P8213"/>
      <c r="Q8213"/>
      <c r="R8213"/>
      <c r="S8213"/>
    </row>
    <row r="8214" spans="1:19" x14ac:dyDescent="0.3">
      <c r="A8214" s="1">
        <v>8214</v>
      </c>
      <c r="B8214" s="1">
        <v>0.30901699999999999</v>
      </c>
      <c r="C8214" s="1">
        <v>0</v>
      </c>
      <c r="D8214" s="1">
        <v>0</v>
      </c>
      <c r="P8214"/>
      <c r="Q8214"/>
      <c r="R8214"/>
      <c r="S8214"/>
    </row>
    <row r="8215" spans="1:19" x14ac:dyDescent="0.3">
      <c r="A8215" s="1">
        <v>8215</v>
      </c>
      <c r="B8215" s="1">
        <v>0.5</v>
      </c>
      <c r="C8215" s="1">
        <v>0</v>
      </c>
      <c r="D8215" s="1">
        <v>0</v>
      </c>
      <c r="P8215"/>
      <c r="Q8215"/>
      <c r="R8215"/>
      <c r="S8215"/>
    </row>
    <row r="8216" spans="1:19" x14ac:dyDescent="0.3">
      <c r="A8216" s="1">
        <v>8216</v>
      </c>
      <c r="B8216" s="1">
        <v>0.66913100000000003</v>
      </c>
      <c r="C8216" s="1">
        <v>0</v>
      </c>
      <c r="D8216" s="1">
        <v>0</v>
      </c>
      <c r="P8216"/>
      <c r="Q8216"/>
      <c r="R8216"/>
      <c r="S8216"/>
    </row>
    <row r="8217" spans="1:19" x14ac:dyDescent="0.3">
      <c r="A8217" s="1">
        <v>8217</v>
      </c>
      <c r="B8217" s="1">
        <v>0.80901699999999999</v>
      </c>
      <c r="C8217" s="1">
        <v>0</v>
      </c>
      <c r="D8217" s="1">
        <v>0</v>
      </c>
      <c r="P8217"/>
      <c r="Q8217"/>
      <c r="R8217"/>
      <c r="S8217"/>
    </row>
    <row r="8218" spans="1:19" x14ac:dyDescent="0.3">
      <c r="A8218" s="1">
        <v>8218</v>
      </c>
      <c r="B8218" s="1">
        <v>0.91354500000000005</v>
      </c>
      <c r="C8218" s="1">
        <v>0</v>
      </c>
      <c r="D8218" s="1">
        <v>0</v>
      </c>
      <c r="P8218"/>
      <c r="Q8218"/>
      <c r="R8218"/>
      <c r="S8218"/>
    </row>
    <row r="8219" spans="1:19" x14ac:dyDescent="0.3">
      <c r="A8219" s="1">
        <v>8219</v>
      </c>
      <c r="B8219" s="1">
        <v>0.97814800000000002</v>
      </c>
      <c r="C8219" s="1">
        <v>0</v>
      </c>
      <c r="D8219" s="1">
        <v>0</v>
      </c>
      <c r="P8219"/>
      <c r="Q8219"/>
      <c r="R8219"/>
      <c r="S8219"/>
    </row>
    <row r="8220" spans="1:19" x14ac:dyDescent="0.3">
      <c r="A8220" s="1">
        <v>8220</v>
      </c>
      <c r="B8220" s="1">
        <v>1</v>
      </c>
      <c r="C8220" s="1">
        <v>0</v>
      </c>
      <c r="D8220" s="1">
        <v>0</v>
      </c>
      <c r="P8220"/>
      <c r="Q8220"/>
      <c r="R8220"/>
      <c r="S8220"/>
    </row>
    <row r="8221" spans="1:19" x14ac:dyDescent="0.3">
      <c r="A8221" s="1">
        <v>8221</v>
      </c>
      <c r="B8221" s="1">
        <v>0.97814800000000002</v>
      </c>
      <c r="C8221" s="1">
        <v>0</v>
      </c>
      <c r="D8221" s="1">
        <v>0</v>
      </c>
      <c r="P8221"/>
      <c r="Q8221"/>
      <c r="R8221"/>
      <c r="S8221"/>
    </row>
    <row r="8222" spans="1:19" x14ac:dyDescent="0.3">
      <c r="A8222" s="1">
        <v>8222</v>
      </c>
      <c r="B8222" s="1">
        <v>0.91354500000000005</v>
      </c>
      <c r="C8222" s="1">
        <v>0</v>
      </c>
      <c r="D8222" s="1">
        <v>0</v>
      </c>
      <c r="P8222"/>
      <c r="Q8222"/>
      <c r="R8222"/>
      <c r="S8222"/>
    </row>
    <row r="8223" spans="1:19" x14ac:dyDescent="0.3">
      <c r="A8223" s="1">
        <v>8223</v>
      </c>
      <c r="B8223" s="1">
        <v>0.80901699999999999</v>
      </c>
      <c r="C8223" s="1">
        <v>0</v>
      </c>
      <c r="D8223" s="1">
        <v>0</v>
      </c>
      <c r="P8223"/>
      <c r="Q8223"/>
      <c r="R8223"/>
      <c r="S8223"/>
    </row>
    <row r="8224" spans="1:19" x14ac:dyDescent="0.3">
      <c r="A8224" s="1">
        <v>8224</v>
      </c>
      <c r="B8224" s="1">
        <v>0.66913100000000003</v>
      </c>
      <c r="C8224" s="1">
        <v>0</v>
      </c>
      <c r="D8224" s="1">
        <v>0</v>
      </c>
      <c r="P8224"/>
      <c r="Q8224"/>
      <c r="R8224"/>
      <c r="S8224"/>
    </row>
    <row r="8225" spans="1:19" x14ac:dyDescent="0.3">
      <c r="A8225" s="1">
        <v>8225</v>
      </c>
      <c r="B8225" s="1">
        <v>0.5</v>
      </c>
      <c r="C8225" s="1">
        <v>0</v>
      </c>
      <c r="D8225" s="1">
        <v>0</v>
      </c>
      <c r="P8225"/>
      <c r="Q8225"/>
      <c r="R8225"/>
      <c r="S8225"/>
    </row>
    <row r="8226" spans="1:19" x14ac:dyDescent="0.3">
      <c r="A8226" s="1">
        <v>8226</v>
      </c>
      <c r="B8226" s="1">
        <v>0.30901699999999999</v>
      </c>
      <c r="C8226" s="1">
        <v>0</v>
      </c>
      <c r="D8226" s="1">
        <v>0</v>
      </c>
      <c r="P8226"/>
      <c r="Q8226"/>
      <c r="R8226"/>
      <c r="S8226"/>
    </row>
    <row r="8227" spans="1:19" x14ac:dyDescent="0.3">
      <c r="A8227" s="1">
        <v>8227</v>
      </c>
      <c r="B8227" s="1">
        <v>0.104528</v>
      </c>
      <c r="C8227" s="1">
        <v>0</v>
      </c>
      <c r="D8227" s="1">
        <v>0</v>
      </c>
      <c r="P8227"/>
      <c r="Q8227"/>
      <c r="R8227"/>
      <c r="S8227"/>
    </row>
    <row r="8228" spans="1:19" x14ac:dyDescent="0.3">
      <c r="A8228" s="1">
        <v>8228</v>
      </c>
      <c r="B8228" s="1">
        <v>-0.104528</v>
      </c>
      <c r="C8228" s="1">
        <v>0</v>
      </c>
      <c r="D8228" s="1">
        <v>0</v>
      </c>
      <c r="P8228"/>
      <c r="Q8228"/>
      <c r="R8228"/>
      <c r="S8228"/>
    </row>
    <row r="8229" spans="1:19" x14ac:dyDescent="0.3">
      <c r="A8229" s="1">
        <v>8229</v>
      </c>
      <c r="B8229" s="1">
        <v>-0.30901699999999999</v>
      </c>
      <c r="C8229" s="1">
        <v>0</v>
      </c>
      <c r="D8229" s="1">
        <v>0</v>
      </c>
      <c r="P8229"/>
      <c r="Q8229"/>
      <c r="R8229"/>
      <c r="S8229"/>
    </row>
    <row r="8230" spans="1:19" x14ac:dyDescent="0.3">
      <c r="A8230" s="1">
        <v>8230</v>
      </c>
      <c r="B8230" s="1">
        <v>-0.5</v>
      </c>
      <c r="C8230" s="1">
        <v>0</v>
      </c>
      <c r="D8230" s="1">
        <v>0</v>
      </c>
      <c r="P8230"/>
      <c r="Q8230"/>
      <c r="R8230"/>
      <c r="S8230"/>
    </row>
    <row r="8231" spans="1:19" x14ac:dyDescent="0.3">
      <c r="A8231" s="1">
        <v>8231</v>
      </c>
      <c r="B8231" s="1">
        <v>-0.66913100000000003</v>
      </c>
      <c r="C8231" s="1">
        <v>0</v>
      </c>
      <c r="D8231" s="1">
        <v>0</v>
      </c>
      <c r="P8231"/>
      <c r="Q8231"/>
      <c r="R8231"/>
      <c r="S8231"/>
    </row>
    <row r="8232" spans="1:19" x14ac:dyDescent="0.3">
      <c r="A8232" s="1">
        <v>8232</v>
      </c>
      <c r="B8232" s="1">
        <v>-0.80901699999999999</v>
      </c>
      <c r="C8232" s="1">
        <v>0</v>
      </c>
      <c r="D8232" s="1">
        <v>0</v>
      </c>
      <c r="P8232"/>
      <c r="Q8232"/>
      <c r="R8232"/>
      <c r="S8232"/>
    </row>
    <row r="8233" spans="1:19" x14ac:dyDescent="0.3">
      <c r="A8233" s="1">
        <v>8233</v>
      </c>
      <c r="B8233" s="1">
        <v>-0.91354500000000005</v>
      </c>
      <c r="C8233" s="1">
        <v>0</v>
      </c>
      <c r="D8233" s="1">
        <v>0</v>
      </c>
      <c r="P8233"/>
      <c r="Q8233"/>
      <c r="R8233"/>
      <c r="S8233"/>
    </row>
    <row r="8234" spans="1:19" x14ac:dyDescent="0.3">
      <c r="A8234" s="1">
        <v>8234</v>
      </c>
      <c r="B8234" s="1">
        <v>-0.97814800000000002</v>
      </c>
      <c r="C8234" s="1">
        <v>0</v>
      </c>
      <c r="D8234" s="1">
        <v>0</v>
      </c>
      <c r="P8234"/>
      <c r="Q8234"/>
      <c r="R8234"/>
      <c r="S8234"/>
    </row>
    <row r="8235" spans="1:19" x14ac:dyDescent="0.3">
      <c r="A8235" s="1">
        <v>8235</v>
      </c>
      <c r="B8235" s="1">
        <v>-1</v>
      </c>
      <c r="C8235" s="1">
        <v>0</v>
      </c>
      <c r="D8235" s="1">
        <v>0</v>
      </c>
      <c r="P8235"/>
      <c r="Q8235"/>
      <c r="R8235"/>
      <c r="S8235"/>
    </row>
    <row r="8236" spans="1:19" x14ac:dyDescent="0.3">
      <c r="A8236" s="1">
        <v>8236</v>
      </c>
      <c r="B8236" s="1">
        <v>-0.97814800000000002</v>
      </c>
      <c r="C8236" s="1">
        <v>0</v>
      </c>
      <c r="D8236" s="1">
        <v>0</v>
      </c>
      <c r="P8236"/>
      <c r="Q8236"/>
      <c r="R8236"/>
      <c r="S8236"/>
    </row>
    <row r="8237" spans="1:19" x14ac:dyDescent="0.3">
      <c r="A8237" s="1">
        <v>8237</v>
      </c>
      <c r="B8237" s="1">
        <v>-0.91354500000000005</v>
      </c>
      <c r="C8237" s="1">
        <v>0</v>
      </c>
      <c r="D8237" s="1">
        <v>0</v>
      </c>
      <c r="P8237"/>
      <c r="Q8237"/>
      <c r="R8237"/>
      <c r="S8237"/>
    </row>
    <row r="8238" spans="1:19" x14ac:dyDescent="0.3">
      <c r="A8238" s="1">
        <v>8238</v>
      </c>
      <c r="B8238" s="1">
        <v>-0.80901699999999999</v>
      </c>
      <c r="C8238" s="1">
        <v>0</v>
      </c>
      <c r="D8238" s="1">
        <v>0</v>
      </c>
      <c r="P8238"/>
      <c r="Q8238"/>
      <c r="R8238"/>
      <c r="S8238"/>
    </row>
    <row r="8239" spans="1:19" x14ac:dyDescent="0.3">
      <c r="A8239" s="1">
        <v>8239</v>
      </c>
      <c r="B8239" s="1">
        <v>-0.66913100000000003</v>
      </c>
      <c r="C8239" s="1">
        <v>0</v>
      </c>
      <c r="D8239" s="1">
        <v>0</v>
      </c>
      <c r="P8239"/>
      <c r="Q8239"/>
      <c r="R8239"/>
      <c r="S8239"/>
    </row>
    <row r="8240" spans="1:19" x14ac:dyDescent="0.3">
      <c r="A8240" s="1">
        <v>8240</v>
      </c>
      <c r="B8240" s="1">
        <v>-0.5</v>
      </c>
      <c r="C8240" s="1">
        <v>0</v>
      </c>
      <c r="D8240" s="1">
        <v>0</v>
      </c>
      <c r="P8240"/>
      <c r="Q8240"/>
      <c r="R8240"/>
      <c r="S8240"/>
    </row>
    <row r="8241" spans="1:19" x14ac:dyDescent="0.3">
      <c r="A8241" s="1">
        <v>8241</v>
      </c>
      <c r="B8241" s="1">
        <v>-0.30901699999999999</v>
      </c>
      <c r="C8241" s="1">
        <v>0</v>
      </c>
      <c r="D8241" s="1">
        <v>0</v>
      </c>
      <c r="P8241"/>
      <c r="Q8241"/>
      <c r="R8241"/>
      <c r="S8241"/>
    </row>
    <row r="8242" spans="1:19" x14ac:dyDescent="0.3">
      <c r="A8242" s="1">
        <v>8242</v>
      </c>
      <c r="B8242" s="1">
        <v>-0.104528</v>
      </c>
      <c r="C8242" s="1">
        <v>0</v>
      </c>
      <c r="D8242" s="1">
        <v>0</v>
      </c>
      <c r="P8242"/>
      <c r="Q8242"/>
      <c r="R8242"/>
      <c r="S8242"/>
    </row>
    <row r="8243" spans="1:19" x14ac:dyDescent="0.3">
      <c r="A8243" s="1">
        <v>8243</v>
      </c>
      <c r="B8243" s="1">
        <v>0.104528</v>
      </c>
      <c r="C8243" s="1">
        <v>0</v>
      </c>
      <c r="D8243" s="1">
        <v>0</v>
      </c>
      <c r="P8243"/>
      <c r="Q8243"/>
      <c r="R8243"/>
      <c r="S8243"/>
    </row>
    <row r="8244" spans="1:19" x14ac:dyDescent="0.3">
      <c r="A8244" s="1">
        <v>8244</v>
      </c>
      <c r="B8244" s="1">
        <v>0.30901699999999999</v>
      </c>
      <c r="C8244" s="1">
        <v>0</v>
      </c>
      <c r="D8244" s="1">
        <v>0</v>
      </c>
      <c r="P8244"/>
      <c r="Q8244"/>
      <c r="R8244"/>
      <c r="S8244"/>
    </row>
    <row r="8245" spans="1:19" x14ac:dyDescent="0.3">
      <c r="A8245" s="1">
        <v>8245</v>
      </c>
      <c r="B8245" s="1">
        <v>0.5</v>
      </c>
      <c r="C8245" s="1">
        <v>0</v>
      </c>
      <c r="D8245" s="1">
        <v>0</v>
      </c>
      <c r="P8245"/>
      <c r="Q8245"/>
      <c r="R8245"/>
      <c r="S8245"/>
    </row>
    <row r="8246" spans="1:19" x14ac:dyDescent="0.3">
      <c r="A8246" s="1">
        <v>8246</v>
      </c>
      <c r="B8246" s="1">
        <v>0.66913100000000003</v>
      </c>
      <c r="C8246" s="1">
        <v>0</v>
      </c>
      <c r="D8246" s="1">
        <v>0</v>
      </c>
      <c r="P8246"/>
      <c r="Q8246"/>
      <c r="R8246"/>
      <c r="S8246"/>
    </row>
    <row r="8247" spans="1:19" x14ac:dyDescent="0.3">
      <c r="A8247" s="1">
        <v>8247</v>
      </c>
      <c r="B8247" s="1">
        <v>0.80901699999999999</v>
      </c>
      <c r="C8247" s="1">
        <v>0</v>
      </c>
      <c r="D8247" s="1">
        <v>0</v>
      </c>
      <c r="P8247"/>
      <c r="Q8247"/>
      <c r="R8247"/>
      <c r="S8247"/>
    </row>
    <row r="8248" spans="1:19" x14ac:dyDescent="0.3">
      <c r="A8248" s="1">
        <v>8248</v>
      </c>
      <c r="B8248" s="1">
        <v>0.91354500000000005</v>
      </c>
      <c r="C8248" s="1">
        <v>0</v>
      </c>
      <c r="D8248" s="1">
        <v>0</v>
      </c>
      <c r="P8248"/>
      <c r="Q8248"/>
      <c r="R8248"/>
      <c r="S8248"/>
    </row>
    <row r="8249" spans="1:19" x14ac:dyDescent="0.3">
      <c r="A8249" s="1">
        <v>8249</v>
      </c>
      <c r="B8249" s="1">
        <v>0.97814800000000002</v>
      </c>
      <c r="C8249" s="1">
        <v>0</v>
      </c>
      <c r="D8249" s="1">
        <v>0</v>
      </c>
      <c r="P8249"/>
      <c r="Q8249"/>
      <c r="R8249"/>
      <c r="S8249"/>
    </row>
    <row r="8250" spans="1:19" x14ac:dyDescent="0.3">
      <c r="A8250" s="1">
        <v>8250</v>
      </c>
      <c r="B8250" s="1">
        <v>1</v>
      </c>
      <c r="C8250" s="1">
        <v>0</v>
      </c>
      <c r="D8250" s="1">
        <v>0</v>
      </c>
      <c r="P8250"/>
      <c r="Q8250"/>
      <c r="R8250"/>
      <c r="S8250"/>
    </row>
    <row r="8251" spans="1:19" x14ac:dyDescent="0.3">
      <c r="A8251" s="1">
        <v>8251</v>
      </c>
      <c r="B8251" s="1">
        <v>0.97814800000000002</v>
      </c>
      <c r="C8251" s="1">
        <v>0</v>
      </c>
      <c r="D8251" s="1">
        <v>0</v>
      </c>
      <c r="P8251"/>
      <c r="Q8251"/>
      <c r="R8251"/>
      <c r="S8251"/>
    </row>
    <row r="8252" spans="1:19" x14ac:dyDescent="0.3">
      <c r="A8252" s="1">
        <v>8252</v>
      </c>
      <c r="B8252" s="1">
        <v>0.91354500000000005</v>
      </c>
      <c r="C8252" s="1">
        <v>0</v>
      </c>
      <c r="D8252" s="1">
        <v>0</v>
      </c>
      <c r="P8252"/>
      <c r="Q8252"/>
      <c r="R8252"/>
      <c r="S8252"/>
    </row>
    <row r="8253" spans="1:19" x14ac:dyDescent="0.3">
      <c r="A8253" s="1">
        <v>8253</v>
      </c>
      <c r="B8253" s="1">
        <v>0.80901699999999999</v>
      </c>
      <c r="C8253" s="1">
        <v>0</v>
      </c>
      <c r="D8253" s="1">
        <v>0</v>
      </c>
      <c r="P8253"/>
      <c r="Q8253"/>
      <c r="R8253"/>
      <c r="S8253"/>
    </row>
    <row r="8254" spans="1:19" x14ac:dyDescent="0.3">
      <c r="A8254" s="1">
        <v>8254</v>
      </c>
      <c r="B8254" s="1">
        <v>0.66913100000000003</v>
      </c>
      <c r="C8254" s="1">
        <v>0</v>
      </c>
      <c r="D8254" s="1">
        <v>0</v>
      </c>
      <c r="P8254"/>
      <c r="Q8254"/>
      <c r="R8254"/>
      <c r="S8254"/>
    </row>
    <row r="8255" spans="1:19" x14ac:dyDescent="0.3">
      <c r="A8255" s="1">
        <v>8255</v>
      </c>
      <c r="B8255" s="1">
        <v>0.5</v>
      </c>
      <c r="C8255" s="1">
        <v>0</v>
      </c>
      <c r="D8255" s="1">
        <v>0</v>
      </c>
      <c r="P8255"/>
      <c r="Q8255"/>
      <c r="R8255"/>
      <c r="S8255"/>
    </row>
    <row r="8256" spans="1:19" x14ac:dyDescent="0.3">
      <c r="A8256" s="1">
        <v>8256</v>
      </c>
      <c r="B8256" s="1">
        <v>0.30901699999999999</v>
      </c>
      <c r="C8256" s="1">
        <v>0</v>
      </c>
      <c r="D8256" s="1">
        <v>0</v>
      </c>
      <c r="P8256"/>
      <c r="Q8256"/>
      <c r="R8256"/>
      <c r="S8256"/>
    </row>
    <row r="8257" spans="1:19" x14ac:dyDescent="0.3">
      <c r="A8257" s="1">
        <v>8257</v>
      </c>
      <c r="B8257" s="1">
        <v>0.104528</v>
      </c>
      <c r="C8257" s="1">
        <v>0</v>
      </c>
      <c r="D8257" s="1">
        <v>0</v>
      </c>
      <c r="P8257"/>
      <c r="Q8257"/>
      <c r="R8257"/>
      <c r="S8257"/>
    </row>
    <row r="8258" spans="1:19" x14ac:dyDescent="0.3">
      <c r="A8258" s="1">
        <v>8258</v>
      </c>
      <c r="B8258" s="1">
        <v>-0.104528</v>
      </c>
      <c r="C8258" s="1">
        <v>0</v>
      </c>
      <c r="D8258" s="1">
        <v>0</v>
      </c>
      <c r="P8258"/>
      <c r="Q8258"/>
      <c r="R8258"/>
      <c r="S8258"/>
    </row>
    <row r="8259" spans="1:19" x14ac:dyDescent="0.3">
      <c r="A8259" s="1">
        <v>8259</v>
      </c>
      <c r="B8259" s="1">
        <v>-0.30901699999999999</v>
      </c>
      <c r="C8259" s="1">
        <v>0</v>
      </c>
      <c r="D8259" s="1">
        <v>0</v>
      </c>
      <c r="P8259"/>
      <c r="Q8259"/>
      <c r="R8259"/>
      <c r="S8259"/>
    </row>
    <row r="8260" spans="1:19" x14ac:dyDescent="0.3">
      <c r="A8260" s="1">
        <v>8260</v>
      </c>
      <c r="B8260" s="1">
        <v>-0.5</v>
      </c>
      <c r="C8260" s="1">
        <v>0</v>
      </c>
      <c r="D8260" s="1">
        <v>0</v>
      </c>
      <c r="P8260"/>
      <c r="Q8260"/>
      <c r="R8260"/>
      <c r="S8260"/>
    </row>
    <row r="8261" spans="1:19" x14ac:dyDescent="0.3">
      <c r="A8261" s="1">
        <v>8261</v>
      </c>
      <c r="B8261" s="1">
        <v>-0.66913100000000003</v>
      </c>
      <c r="C8261" s="1">
        <v>0</v>
      </c>
      <c r="D8261" s="1">
        <v>0</v>
      </c>
      <c r="P8261"/>
      <c r="Q8261"/>
      <c r="R8261"/>
      <c r="S8261"/>
    </row>
    <row r="8262" spans="1:19" x14ac:dyDescent="0.3">
      <c r="A8262" s="1">
        <v>8262</v>
      </c>
      <c r="B8262" s="1">
        <v>-0.80901699999999999</v>
      </c>
      <c r="C8262" s="1">
        <v>0</v>
      </c>
      <c r="D8262" s="1">
        <v>0</v>
      </c>
      <c r="P8262"/>
      <c r="Q8262"/>
      <c r="R8262"/>
      <c r="S8262"/>
    </row>
    <row r="8263" spans="1:19" x14ac:dyDescent="0.3">
      <c r="A8263" s="1">
        <v>8263</v>
      </c>
      <c r="B8263" s="1">
        <v>-0.91354500000000005</v>
      </c>
      <c r="C8263" s="1">
        <v>0</v>
      </c>
      <c r="D8263" s="1">
        <v>0</v>
      </c>
      <c r="P8263"/>
      <c r="Q8263"/>
      <c r="R8263"/>
      <c r="S8263"/>
    </row>
    <row r="8264" spans="1:19" x14ac:dyDescent="0.3">
      <c r="A8264" s="1">
        <v>8264</v>
      </c>
      <c r="B8264" s="1">
        <v>-0.97814800000000002</v>
      </c>
      <c r="C8264" s="1">
        <v>0</v>
      </c>
      <c r="D8264" s="1">
        <v>0</v>
      </c>
      <c r="P8264"/>
      <c r="Q8264"/>
      <c r="R8264"/>
      <c r="S8264"/>
    </row>
    <row r="8265" spans="1:19" x14ac:dyDescent="0.3">
      <c r="A8265" s="1">
        <v>8265</v>
      </c>
      <c r="B8265" s="1">
        <v>-1</v>
      </c>
      <c r="C8265" s="1">
        <v>0</v>
      </c>
      <c r="D8265" s="1">
        <v>0</v>
      </c>
      <c r="P8265"/>
      <c r="Q8265"/>
      <c r="R8265"/>
      <c r="S8265"/>
    </row>
    <row r="8266" spans="1:19" x14ac:dyDescent="0.3">
      <c r="A8266" s="1">
        <v>8266</v>
      </c>
      <c r="B8266" s="1">
        <v>-0.97814800000000002</v>
      </c>
      <c r="C8266" s="1">
        <v>0</v>
      </c>
      <c r="D8266" s="1">
        <v>0</v>
      </c>
      <c r="P8266"/>
      <c r="Q8266"/>
      <c r="R8266"/>
      <c r="S8266"/>
    </row>
    <row r="8267" spans="1:19" x14ac:dyDescent="0.3">
      <c r="A8267" s="1">
        <v>8267</v>
      </c>
      <c r="B8267" s="1">
        <v>-0.91354500000000005</v>
      </c>
      <c r="C8267" s="1">
        <v>0</v>
      </c>
      <c r="D8267" s="1">
        <v>0</v>
      </c>
      <c r="P8267"/>
      <c r="Q8267"/>
      <c r="R8267"/>
      <c r="S8267"/>
    </row>
    <row r="8268" spans="1:19" x14ac:dyDescent="0.3">
      <c r="A8268" s="1">
        <v>8268</v>
      </c>
      <c r="B8268" s="1">
        <v>-0.80901699999999999</v>
      </c>
      <c r="C8268" s="1">
        <v>0</v>
      </c>
      <c r="D8268" s="1">
        <v>0</v>
      </c>
      <c r="P8268"/>
      <c r="Q8268"/>
      <c r="R8268"/>
      <c r="S8268"/>
    </row>
    <row r="8269" spans="1:19" x14ac:dyDescent="0.3">
      <c r="A8269" s="1">
        <v>8269</v>
      </c>
      <c r="B8269" s="1">
        <v>-0.66913100000000003</v>
      </c>
      <c r="C8269" s="1">
        <v>0</v>
      </c>
      <c r="D8269" s="1">
        <v>0</v>
      </c>
      <c r="P8269"/>
      <c r="Q8269"/>
      <c r="R8269"/>
      <c r="S8269"/>
    </row>
    <row r="8270" spans="1:19" x14ac:dyDescent="0.3">
      <c r="A8270" s="1">
        <v>8270</v>
      </c>
      <c r="B8270" s="1">
        <v>-0.5</v>
      </c>
      <c r="C8270" s="1">
        <v>0</v>
      </c>
      <c r="D8270" s="1">
        <v>0</v>
      </c>
      <c r="P8270"/>
      <c r="Q8270"/>
      <c r="R8270"/>
      <c r="S8270"/>
    </row>
    <row r="8271" spans="1:19" x14ac:dyDescent="0.3">
      <c r="A8271" s="1">
        <v>8271</v>
      </c>
      <c r="B8271" s="1">
        <v>-0.30901699999999999</v>
      </c>
      <c r="C8271" s="1">
        <v>0</v>
      </c>
      <c r="D8271" s="1">
        <v>0</v>
      </c>
      <c r="P8271"/>
      <c r="Q8271"/>
      <c r="R8271"/>
      <c r="S8271"/>
    </row>
    <row r="8272" spans="1:19" x14ac:dyDescent="0.3">
      <c r="A8272" s="1">
        <v>8272</v>
      </c>
      <c r="B8272" s="1">
        <v>-0.104528</v>
      </c>
      <c r="C8272" s="1">
        <v>0</v>
      </c>
      <c r="D8272" s="1">
        <v>0</v>
      </c>
      <c r="P8272"/>
      <c r="Q8272"/>
      <c r="R8272"/>
      <c r="S8272"/>
    </row>
    <row r="8273" spans="1:19" x14ac:dyDescent="0.3">
      <c r="A8273" s="1">
        <v>8273</v>
      </c>
      <c r="B8273" s="1">
        <v>0.104528</v>
      </c>
      <c r="C8273" s="1">
        <v>0</v>
      </c>
      <c r="D8273" s="1">
        <v>0</v>
      </c>
      <c r="P8273"/>
      <c r="Q8273"/>
      <c r="R8273"/>
      <c r="S8273"/>
    </row>
    <row r="8274" spans="1:19" x14ac:dyDescent="0.3">
      <c r="A8274" s="1">
        <v>8274</v>
      </c>
      <c r="B8274" s="1">
        <v>0.30901699999999999</v>
      </c>
      <c r="C8274" s="1">
        <v>0</v>
      </c>
      <c r="D8274" s="1">
        <v>0</v>
      </c>
      <c r="P8274"/>
      <c r="Q8274"/>
      <c r="R8274"/>
      <c r="S8274"/>
    </row>
    <row r="8275" spans="1:19" x14ac:dyDescent="0.3">
      <c r="A8275" s="1">
        <v>8275</v>
      </c>
      <c r="B8275" s="1">
        <v>0.5</v>
      </c>
      <c r="C8275" s="1">
        <v>0</v>
      </c>
      <c r="D8275" s="1">
        <v>0</v>
      </c>
      <c r="P8275"/>
      <c r="Q8275"/>
      <c r="R8275"/>
      <c r="S8275"/>
    </row>
    <row r="8276" spans="1:19" x14ac:dyDescent="0.3">
      <c r="A8276" s="1">
        <v>8276</v>
      </c>
      <c r="B8276" s="1">
        <v>0.66913100000000003</v>
      </c>
      <c r="C8276" s="1">
        <v>0</v>
      </c>
      <c r="D8276" s="1">
        <v>0</v>
      </c>
      <c r="P8276"/>
      <c r="Q8276"/>
      <c r="R8276"/>
      <c r="S8276"/>
    </row>
    <row r="8277" spans="1:19" x14ac:dyDescent="0.3">
      <c r="A8277" s="1">
        <v>8277</v>
      </c>
      <c r="B8277" s="1">
        <v>0.80901699999999999</v>
      </c>
      <c r="C8277" s="1">
        <v>0</v>
      </c>
      <c r="D8277" s="1">
        <v>0</v>
      </c>
      <c r="P8277"/>
      <c r="Q8277"/>
      <c r="R8277"/>
      <c r="S8277"/>
    </row>
    <row r="8278" spans="1:19" x14ac:dyDescent="0.3">
      <c r="A8278" s="1">
        <v>8278</v>
      </c>
      <c r="B8278" s="1">
        <v>0.91354500000000005</v>
      </c>
      <c r="C8278" s="1">
        <v>0</v>
      </c>
      <c r="D8278" s="1">
        <v>0</v>
      </c>
      <c r="P8278"/>
      <c r="Q8278"/>
      <c r="R8278"/>
      <c r="S8278"/>
    </row>
    <row r="8279" spans="1:19" x14ac:dyDescent="0.3">
      <c r="A8279" s="1">
        <v>8279</v>
      </c>
      <c r="B8279" s="1">
        <v>0.97814800000000002</v>
      </c>
      <c r="C8279" s="1">
        <v>0</v>
      </c>
      <c r="D8279" s="1">
        <v>0</v>
      </c>
      <c r="P8279"/>
      <c r="Q8279"/>
      <c r="R8279"/>
      <c r="S8279"/>
    </row>
    <row r="8280" spans="1:19" x14ac:dyDescent="0.3">
      <c r="A8280" s="1">
        <v>8280</v>
      </c>
      <c r="B8280" s="1">
        <v>1</v>
      </c>
      <c r="C8280" s="1">
        <v>0</v>
      </c>
      <c r="D8280" s="1">
        <v>0</v>
      </c>
      <c r="P8280"/>
      <c r="Q8280"/>
      <c r="R8280"/>
      <c r="S8280"/>
    </row>
    <row r="8281" spans="1:19" x14ac:dyDescent="0.3">
      <c r="A8281" s="1">
        <v>8281</v>
      </c>
      <c r="B8281" s="1">
        <v>0.97814800000000002</v>
      </c>
      <c r="C8281" s="1">
        <v>0</v>
      </c>
      <c r="D8281" s="1">
        <v>0</v>
      </c>
      <c r="P8281"/>
      <c r="Q8281"/>
      <c r="R8281"/>
      <c r="S8281"/>
    </row>
    <row r="8282" spans="1:19" x14ac:dyDescent="0.3">
      <c r="A8282" s="1">
        <v>8282</v>
      </c>
      <c r="B8282" s="1">
        <v>0.91354500000000005</v>
      </c>
      <c r="C8282" s="1">
        <v>0</v>
      </c>
      <c r="D8282" s="1">
        <v>0</v>
      </c>
      <c r="P8282"/>
      <c r="Q8282"/>
      <c r="R8282"/>
      <c r="S8282"/>
    </row>
    <row r="8283" spans="1:19" x14ac:dyDescent="0.3">
      <c r="A8283" s="1">
        <v>8283</v>
      </c>
      <c r="B8283" s="1">
        <v>0.80901699999999999</v>
      </c>
      <c r="C8283" s="1">
        <v>0</v>
      </c>
      <c r="D8283" s="1">
        <v>0</v>
      </c>
      <c r="P8283"/>
      <c r="Q8283"/>
      <c r="R8283"/>
      <c r="S8283"/>
    </row>
    <row r="8284" spans="1:19" x14ac:dyDescent="0.3">
      <c r="A8284" s="1">
        <v>8284</v>
      </c>
      <c r="B8284" s="1">
        <v>0.66913100000000003</v>
      </c>
      <c r="C8284" s="1">
        <v>0</v>
      </c>
      <c r="D8284" s="1">
        <v>0</v>
      </c>
      <c r="P8284"/>
      <c r="Q8284"/>
      <c r="R8284"/>
      <c r="S8284"/>
    </row>
    <row r="8285" spans="1:19" x14ac:dyDescent="0.3">
      <c r="A8285" s="1">
        <v>8285</v>
      </c>
      <c r="B8285" s="1">
        <v>0.5</v>
      </c>
      <c r="C8285" s="1">
        <v>0</v>
      </c>
      <c r="D8285" s="1">
        <v>0</v>
      </c>
      <c r="P8285"/>
      <c r="Q8285"/>
      <c r="R8285"/>
      <c r="S8285"/>
    </row>
    <row r="8286" spans="1:19" x14ac:dyDescent="0.3">
      <c r="A8286" s="1">
        <v>8286</v>
      </c>
      <c r="B8286" s="1">
        <v>0.30901699999999999</v>
      </c>
      <c r="C8286" s="1">
        <v>0</v>
      </c>
      <c r="D8286" s="1">
        <v>0</v>
      </c>
      <c r="P8286"/>
      <c r="Q8286"/>
      <c r="R8286"/>
      <c r="S8286"/>
    </row>
    <row r="8287" spans="1:19" x14ac:dyDescent="0.3">
      <c r="A8287" s="1">
        <v>8287</v>
      </c>
      <c r="B8287" s="1">
        <v>0.104528</v>
      </c>
      <c r="C8287" s="1">
        <v>0</v>
      </c>
      <c r="D8287" s="1">
        <v>0</v>
      </c>
      <c r="P8287"/>
      <c r="Q8287"/>
      <c r="R8287"/>
      <c r="S8287"/>
    </row>
    <row r="8288" spans="1:19" x14ac:dyDescent="0.3">
      <c r="A8288" s="1">
        <v>8288</v>
      </c>
      <c r="B8288" s="1">
        <v>-0.104528</v>
      </c>
      <c r="C8288" s="1">
        <v>0</v>
      </c>
      <c r="D8288" s="1">
        <v>0</v>
      </c>
      <c r="P8288"/>
      <c r="Q8288"/>
      <c r="R8288"/>
      <c r="S8288"/>
    </row>
    <row r="8289" spans="1:19" x14ac:dyDescent="0.3">
      <c r="A8289" s="1">
        <v>8289</v>
      </c>
      <c r="B8289" s="1">
        <v>-0.30901699999999999</v>
      </c>
      <c r="C8289" s="1">
        <v>0</v>
      </c>
      <c r="D8289" s="1">
        <v>0</v>
      </c>
      <c r="P8289"/>
      <c r="Q8289"/>
      <c r="R8289"/>
      <c r="S8289"/>
    </row>
    <row r="8290" spans="1:19" x14ac:dyDescent="0.3">
      <c r="A8290" s="1">
        <v>8290</v>
      </c>
      <c r="B8290" s="1">
        <v>-0.5</v>
      </c>
      <c r="C8290" s="1">
        <v>0</v>
      </c>
      <c r="D8290" s="1">
        <v>0</v>
      </c>
      <c r="P8290"/>
      <c r="Q8290"/>
      <c r="R8290"/>
      <c r="S8290"/>
    </row>
    <row r="8291" spans="1:19" x14ac:dyDescent="0.3">
      <c r="A8291" s="1">
        <v>8291</v>
      </c>
      <c r="B8291" s="1">
        <v>-0.66913100000000003</v>
      </c>
      <c r="C8291" s="1">
        <v>0</v>
      </c>
      <c r="D8291" s="1">
        <v>0</v>
      </c>
      <c r="P8291"/>
      <c r="Q8291"/>
      <c r="R8291"/>
      <c r="S8291"/>
    </row>
    <row r="8292" spans="1:19" x14ac:dyDescent="0.3">
      <c r="A8292" s="1">
        <v>8292</v>
      </c>
      <c r="B8292" s="1">
        <v>-0.80901699999999999</v>
      </c>
      <c r="C8292" s="1">
        <v>0</v>
      </c>
      <c r="D8292" s="1">
        <v>0</v>
      </c>
      <c r="P8292"/>
      <c r="Q8292"/>
      <c r="R8292"/>
      <c r="S8292"/>
    </row>
    <row r="8293" spans="1:19" x14ac:dyDescent="0.3">
      <c r="A8293" s="1">
        <v>8293</v>
      </c>
      <c r="B8293" s="1">
        <v>-0.91354500000000005</v>
      </c>
      <c r="C8293" s="1">
        <v>0</v>
      </c>
      <c r="D8293" s="1">
        <v>0</v>
      </c>
      <c r="P8293"/>
      <c r="Q8293"/>
      <c r="R8293"/>
      <c r="S8293"/>
    </row>
    <row r="8294" spans="1:19" x14ac:dyDescent="0.3">
      <c r="A8294" s="1">
        <v>8294</v>
      </c>
      <c r="B8294" s="1">
        <v>-0.97814800000000002</v>
      </c>
      <c r="C8294" s="1">
        <v>0</v>
      </c>
      <c r="D8294" s="1">
        <v>0</v>
      </c>
      <c r="P8294"/>
      <c r="Q8294"/>
      <c r="R8294"/>
      <c r="S8294"/>
    </row>
    <row r="8295" spans="1:19" x14ac:dyDescent="0.3">
      <c r="A8295" s="1">
        <v>8295</v>
      </c>
      <c r="B8295" s="1">
        <v>-1</v>
      </c>
      <c r="C8295" s="1">
        <v>0</v>
      </c>
      <c r="D8295" s="1">
        <v>0</v>
      </c>
      <c r="P8295"/>
      <c r="Q8295"/>
      <c r="R8295"/>
      <c r="S8295"/>
    </row>
    <row r="8296" spans="1:19" x14ac:dyDescent="0.3">
      <c r="A8296" s="1">
        <v>8296</v>
      </c>
      <c r="B8296" s="1">
        <v>-0.97814800000000002</v>
      </c>
      <c r="C8296" s="1">
        <v>0</v>
      </c>
      <c r="D8296" s="1">
        <v>0</v>
      </c>
      <c r="P8296"/>
      <c r="Q8296"/>
      <c r="R8296"/>
      <c r="S8296"/>
    </row>
    <row r="8297" spans="1:19" x14ac:dyDescent="0.3">
      <c r="A8297" s="1">
        <v>8297</v>
      </c>
      <c r="B8297" s="1">
        <v>-0.91354500000000005</v>
      </c>
      <c r="C8297" s="1">
        <v>0</v>
      </c>
      <c r="D8297" s="1">
        <v>0</v>
      </c>
      <c r="P8297"/>
      <c r="Q8297"/>
      <c r="R8297"/>
      <c r="S8297"/>
    </row>
    <row r="8298" spans="1:19" x14ac:dyDescent="0.3">
      <c r="A8298" s="1">
        <v>8298</v>
      </c>
      <c r="B8298" s="1">
        <v>-0.80901699999999999</v>
      </c>
      <c r="C8298" s="1">
        <v>0</v>
      </c>
      <c r="D8298" s="1">
        <v>0</v>
      </c>
      <c r="P8298"/>
      <c r="Q8298"/>
      <c r="R8298"/>
      <c r="S8298"/>
    </row>
    <row r="8299" spans="1:19" x14ac:dyDescent="0.3">
      <c r="A8299" s="1">
        <v>8299</v>
      </c>
      <c r="B8299" s="1">
        <v>-0.66913100000000003</v>
      </c>
      <c r="C8299" s="1">
        <v>0</v>
      </c>
      <c r="D8299" s="1">
        <v>0</v>
      </c>
      <c r="P8299"/>
      <c r="Q8299"/>
      <c r="R8299"/>
      <c r="S8299"/>
    </row>
    <row r="8300" spans="1:19" x14ac:dyDescent="0.3">
      <c r="A8300" s="1">
        <v>8300</v>
      </c>
      <c r="B8300" s="1">
        <v>-0.5</v>
      </c>
      <c r="C8300" s="1">
        <v>0</v>
      </c>
      <c r="D8300" s="1">
        <v>0</v>
      </c>
      <c r="P8300"/>
      <c r="Q8300"/>
      <c r="R8300"/>
      <c r="S8300"/>
    </row>
    <row r="8301" spans="1:19" x14ac:dyDescent="0.3">
      <c r="A8301" s="1">
        <v>8301</v>
      </c>
      <c r="B8301" s="1">
        <v>-0.30901699999999999</v>
      </c>
      <c r="C8301" s="1">
        <v>0</v>
      </c>
      <c r="D8301" s="1">
        <v>0</v>
      </c>
      <c r="P8301"/>
      <c r="Q8301"/>
      <c r="R8301"/>
      <c r="S8301"/>
    </row>
    <row r="8302" spans="1:19" x14ac:dyDescent="0.3">
      <c r="A8302" s="1">
        <v>8302</v>
      </c>
      <c r="B8302" s="1">
        <v>-0.104528</v>
      </c>
      <c r="C8302" s="1">
        <v>0</v>
      </c>
      <c r="D8302" s="1">
        <v>0</v>
      </c>
      <c r="P8302"/>
      <c r="Q8302"/>
      <c r="R8302"/>
      <c r="S8302"/>
    </row>
    <row r="8303" spans="1:19" x14ac:dyDescent="0.3">
      <c r="A8303" s="1">
        <v>8303</v>
      </c>
      <c r="B8303" s="1">
        <v>0.104528</v>
      </c>
      <c r="C8303" s="1">
        <v>0</v>
      </c>
      <c r="D8303" s="1">
        <v>0</v>
      </c>
      <c r="P8303"/>
      <c r="Q8303"/>
      <c r="R8303"/>
      <c r="S8303"/>
    </row>
    <row r="8304" spans="1:19" x14ac:dyDescent="0.3">
      <c r="A8304" s="1">
        <v>8304</v>
      </c>
      <c r="B8304" s="1">
        <v>0.30901699999999999</v>
      </c>
      <c r="C8304" s="1">
        <v>0</v>
      </c>
      <c r="D8304" s="1">
        <v>0</v>
      </c>
      <c r="P8304"/>
      <c r="Q8304"/>
      <c r="R8304"/>
      <c r="S8304"/>
    </row>
    <row r="8305" spans="1:19" x14ac:dyDescent="0.3">
      <c r="A8305" s="1">
        <v>8305</v>
      </c>
      <c r="B8305" s="1">
        <v>0.5</v>
      </c>
      <c r="C8305" s="1">
        <v>0</v>
      </c>
      <c r="D8305" s="1">
        <v>0</v>
      </c>
      <c r="P8305"/>
      <c r="Q8305"/>
      <c r="R8305"/>
      <c r="S8305"/>
    </row>
    <row r="8306" spans="1:19" x14ac:dyDescent="0.3">
      <c r="A8306" s="1">
        <v>8306</v>
      </c>
      <c r="B8306" s="1">
        <v>0.66913100000000003</v>
      </c>
      <c r="C8306" s="1">
        <v>0</v>
      </c>
      <c r="D8306" s="1">
        <v>0</v>
      </c>
      <c r="P8306"/>
      <c r="Q8306"/>
      <c r="R8306"/>
      <c r="S8306"/>
    </row>
    <row r="8307" spans="1:19" x14ac:dyDescent="0.3">
      <c r="A8307" s="1">
        <v>8307</v>
      </c>
      <c r="B8307" s="1">
        <v>0.80901699999999999</v>
      </c>
      <c r="C8307" s="1">
        <v>0</v>
      </c>
      <c r="D8307" s="1">
        <v>0</v>
      </c>
      <c r="P8307"/>
      <c r="Q8307"/>
      <c r="R8307"/>
      <c r="S8307"/>
    </row>
    <row r="8308" spans="1:19" x14ac:dyDescent="0.3">
      <c r="A8308" s="1">
        <v>8308</v>
      </c>
      <c r="B8308" s="1">
        <v>0.91354500000000005</v>
      </c>
      <c r="C8308" s="1">
        <v>0</v>
      </c>
      <c r="D8308" s="1">
        <v>0</v>
      </c>
      <c r="P8308"/>
      <c r="Q8308"/>
      <c r="R8308"/>
      <c r="S8308"/>
    </row>
    <row r="8309" spans="1:19" x14ac:dyDescent="0.3">
      <c r="A8309" s="1">
        <v>8309</v>
      </c>
      <c r="B8309" s="1">
        <v>0.97814800000000002</v>
      </c>
      <c r="C8309" s="1">
        <v>0</v>
      </c>
      <c r="D8309" s="1">
        <v>0</v>
      </c>
      <c r="P8309"/>
      <c r="Q8309"/>
      <c r="R8309"/>
      <c r="S8309"/>
    </row>
    <row r="8310" spans="1:19" x14ac:dyDescent="0.3">
      <c r="A8310" s="1">
        <v>8310</v>
      </c>
      <c r="B8310" s="1">
        <v>1</v>
      </c>
      <c r="C8310" s="1">
        <v>0</v>
      </c>
      <c r="D8310" s="1">
        <v>0</v>
      </c>
      <c r="P8310"/>
      <c r="Q8310"/>
      <c r="R8310"/>
      <c r="S8310"/>
    </row>
    <row r="8311" spans="1:19" x14ac:dyDescent="0.3">
      <c r="A8311" s="1">
        <v>8311</v>
      </c>
      <c r="B8311" s="1">
        <v>0.97814800000000002</v>
      </c>
      <c r="C8311" s="1">
        <v>0</v>
      </c>
      <c r="D8311" s="1">
        <v>0</v>
      </c>
      <c r="P8311"/>
      <c r="Q8311"/>
      <c r="R8311"/>
      <c r="S8311"/>
    </row>
    <row r="8312" spans="1:19" x14ac:dyDescent="0.3">
      <c r="A8312" s="1">
        <v>8312</v>
      </c>
      <c r="B8312" s="1">
        <v>0.91354500000000005</v>
      </c>
      <c r="C8312" s="1">
        <v>0</v>
      </c>
      <c r="D8312" s="1">
        <v>0</v>
      </c>
      <c r="P8312"/>
      <c r="Q8312"/>
      <c r="R8312"/>
      <c r="S8312"/>
    </row>
    <row r="8313" spans="1:19" x14ac:dyDescent="0.3">
      <c r="A8313" s="1">
        <v>8313</v>
      </c>
      <c r="B8313" s="1">
        <v>0.80901699999999999</v>
      </c>
      <c r="C8313" s="1">
        <v>0</v>
      </c>
      <c r="D8313" s="1">
        <v>0</v>
      </c>
      <c r="P8313"/>
      <c r="Q8313"/>
      <c r="R8313"/>
      <c r="S8313"/>
    </row>
    <row r="8314" spans="1:19" x14ac:dyDescent="0.3">
      <c r="A8314" s="1">
        <v>8314</v>
      </c>
      <c r="B8314" s="1">
        <v>0.66913100000000003</v>
      </c>
      <c r="C8314" s="1">
        <v>0</v>
      </c>
      <c r="D8314" s="1">
        <v>0</v>
      </c>
      <c r="P8314"/>
      <c r="Q8314"/>
      <c r="R8314"/>
      <c r="S8314"/>
    </row>
    <row r="8315" spans="1:19" x14ac:dyDescent="0.3">
      <c r="A8315" s="1">
        <v>8315</v>
      </c>
      <c r="B8315" s="1">
        <v>0.5</v>
      </c>
      <c r="C8315" s="1">
        <v>0</v>
      </c>
      <c r="D8315" s="1">
        <v>0</v>
      </c>
      <c r="P8315"/>
      <c r="Q8315"/>
      <c r="R8315"/>
      <c r="S8315"/>
    </row>
    <row r="8316" spans="1:19" x14ac:dyDescent="0.3">
      <c r="A8316" s="1">
        <v>8316</v>
      </c>
      <c r="B8316" s="1">
        <v>0.30901699999999999</v>
      </c>
      <c r="C8316" s="1">
        <v>0</v>
      </c>
      <c r="D8316" s="1">
        <v>0</v>
      </c>
      <c r="P8316"/>
      <c r="Q8316"/>
      <c r="R8316"/>
      <c r="S8316"/>
    </row>
    <row r="8317" spans="1:19" x14ac:dyDescent="0.3">
      <c r="A8317" s="1">
        <v>8317</v>
      </c>
      <c r="B8317" s="1">
        <v>0.104528</v>
      </c>
      <c r="C8317" s="1">
        <v>0</v>
      </c>
      <c r="D8317" s="1">
        <v>0</v>
      </c>
      <c r="P8317"/>
      <c r="Q8317"/>
      <c r="R8317"/>
      <c r="S8317"/>
    </row>
    <row r="8318" spans="1:19" x14ac:dyDescent="0.3">
      <c r="A8318" s="1">
        <v>8318</v>
      </c>
      <c r="B8318" s="1">
        <v>-0.104528</v>
      </c>
      <c r="C8318" s="1">
        <v>0</v>
      </c>
      <c r="D8318" s="1">
        <v>0</v>
      </c>
      <c r="P8318"/>
      <c r="Q8318"/>
      <c r="R8318"/>
      <c r="S8318"/>
    </row>
    <row r="8319" spans="1:19" x14ac:dyDescent="0.3">
      <c r="A8319" s="1">
        <v>8319</v>
      </c>
      <c r="B8319" s="1">
        <v>-0.30901699999999999</v>
      </c>
      <c r="C8319" s="1">
        <v>0</v>
      </c>
      <c r="D8319" s="1">
        <v>0</v>
      </c>
      <c r="P8319"/>
      <c r="Q8319"/>
      <c r="R8319"/>
      <c r="S8319"/>
    </row>
    <row r="8320" spans="1:19" x14ac:dyDescent="0.3">
      <c r="A8320" s="1">
        <v>8320</v>
      </c>
      <c r="B8320" s="1">
        <v>-0.5</v>
      </c>
      <c r="C8320" s="1">
        <v>0</v>
      </c>
      <c r="D8320" s="1">
        <v>0</v>
      </c>
      <c r="P8320"/>
      <c r="Q8320"/>
      <c r="R8320"/>
      <c r="S8320"/>
    </row>
    <row r="8321" spans="1:19" x14ac:dyDescent="0.3">
      <c r="A8321" s="1">
        <v>8321</v>
      </c>
      <c r="B8321" s="1">
        <v>-0.66913100000000003</v>
      </c>
      <c r="C8321" s="1">
        <v>0</v>
      </c>
      <c r="D8321" s="1">
        <v>0</v>
      </c>
      <c r="P8321"/>
      <c r="Q8321"/>
      <c r="R8321"/>
      <c r="S8321"/>
    </row>
    <row r="8322" spans="1:19" x14ac:dyDescent="0.3">
      <c r="A8322" s="1">
        <v>8322</v>
      </c>
      <c r="B8322" s="1">
        <v>-0.80901699999999999</v>
      </c>
      <c r="C8322" s="1">
        <v>0</v>
      </c>
      <c r="D8322" s="1">
        <v>0</v>
      </c>
      <c r="P8322"/>
      <c r="Q8322"/>
      <c r="R8322"/>
      <c r="S8322"/>
    </row>
    <row r="8323" spans="1:19" x14ac:dyDescent="0.3">
      <c r="A8323" s="1">
        <v>8323</v>
      </c>
      <c r="B8323" s="1">
        <v>-0.91354500000000005</v>
      </c>
      <c r="C8323" s="1">
        <v>0</v>
      </c>
      <c r="D8323" s="1">
        <v>0</v>
      </c>
      <c r="P8323"/>
      <c r="Q8323"/>
      <c r="R8323"/>
      <c r="S8323"/>
    </row>
    <row r="8324" spans="1:19" x14ac:dyDescent="0.3">
      <c r="A8324" s="1">
        <v>8324</v>
      </c>
      <c r="B8324" s="1">
        <v>-0.97814800000000002</v>
      </c>
      <c r="C8324" s="1">
        <v>0</v>
      </c>
      <c r="D8324" s="1">
        <v>0</v>
      </c>
      <c r="P8324"/>
      <c r="Q8324"/>
      <c r="R8324"/>
      <c r="S8324"/>
    </row>
    <row r="8325" spans="1:19" x14ac:dyDescent="0.3">
      <c r="A8325" s="1">
        <v>8325</v>
      </c>
      <c r="B8325" s="1">
        <v>-1</v>
      </c>
      <c r="C8325" s="1">
        <v>0</v>
      </c>
      <c r="D8325" s="1">
        <v>0</v>
      </c>
      <c r="P8325"/>
      <c r="Q8325"/>
      <c r="R8325"/>
      <c r="S8325"/>
    </row>
    <row r="8326" spans="1:19" x14ac:dyDescent="0.3">
      <c r="A8326" s="1">
        <v>8326</v>
      </c>
      <c r="B8326" s="1">
        <v>-0.97814800000000002</v>
      </c>
      <c r="C8326" s="1">
        <v>0</v>
      </c>
      <c r="D8326" s="1">
        <v>0</v>
      </c>
      <c r="P8326"/>
      <c r="Q8326"/>
      <c r="R8326"/>
      <c r="S8326"/>
    </row>
    <row r="8327" spans="1:19" x14ac:dyDescent="0.3">
      <c r="A8327" s="1">
        <v>8327</v>
      </c>
      <c r="B8327" s="1">
        <v>-0.91354500000000005</v>
      </c>
      <c r="C8327" s="1">
        <v>0</v>
      </c>
      <c r="D8327" s="1">
        <v>0</v>
      </c>
      <c r="P8327"/>
      <c r="Q8327"/>
      <c r="R8327"/>
      <c r="S8327"/>
    </row>
    <row r="8328" spans="1:19" x14ac:dyDescent="0.3">
      <c r="A8328" s="1">
        <v>8328</v>
      </c>
      <c r="B8328" s="1">
        <v>-0.80901699999999999</v>
      </c>
      <c r="C8328" s="1">
        <v>0</v>
      </c>
      <c r="D8328" s="1">
        <v>0</v>
      </c>
      <c r="P8328"/>
      <c r="Q8328"/>
      <c r="R8328"/>
      <c r="S8328"/>
    </row>
    <row r="8329" spans="1:19" x14ac:dyDescent="0.3">
      <c r="A8329" s="1">
        <v>8329</v>
      </c>
      <c r="B8329" s="1">
        <v>-0.66913100000000003</v>
      </c>
      <c r="C8329" s="1">
        <v>0</v>
      </c>
      <c r="D8329" s="1">
        <v>0</v>
      </c>
      <c r="P8329"/>
      <c r="Q8329"/>
      <c r="R8329"/>
      <c r="S8329"/>
    </row>
    <row r="8330" spans="1:19" x14ac:dyDescent="0.3">
      <c r="A8330" s="1">
        <v>8330</v>
      </c>
      <c r="B8330" s="1">
        <v>-0.5</v>
      </c>
      <c r="C8330" s="1">
        <v>0</v>
      </c>
      <c r="D8330" s="1">
        <v>0</v>
      </c>
      <c r="P8330"/>
      <c r="Q8330"/>
      <c r="R8330"/>
      <c r="S8330"/>
    </row>
    <row r="8331" spans="1:19" x14ac:dyDescent="0.3">
      <c r="A8331" s="1">
        <v>8331</v>
      </c>
      <c r="B8331" s="1">
        <v>-0.30901699999999999</v>
      </c>
      <c r="C8331" s="1">
        <v>0</v>
      </c>
      <c r="D8331" s="1">
        <v>0</v>
      </c>
      <c r="P8331"/>
      <c r="Q8331"/>
      <c r="R8331"/>
      <c r="S8331"/>
    </row>
    <row r="8332" spans="1:19" x14ac:dyDescent="0.3">
      <c r="A8332" s="1">
        <v>8332</v>
      </c>
      <c r="B8332" s="1">
        <v>-0.104528</v>
      </c>
      <c r="C8332" s="1">
        <v>0</v>
      </c>
      <c r="D8332" s="1">
        <v>0</v>
      </c>
      <c r="P8332"/>
      <c r="Q8332"/>
      <c r="R8332"/>
      <c r="S8332"/>
    </row>
    <row r="8333" spans="1:19" x14ac:dyDescent="0.3">
      <c r="A8333" s="1">
        <v>8333</v>
      </c>
      <c r="B8333" s="1">
        <v>0.104528</v>
      </c>
      <c r="C8333" s="1">
        <v>0</v>
      </c>
      <c r="D8333" s="1">
        <v>0</v>
      </c>
      <c r="P8333"/>
      <c r="Q8333"/>
      <c r="R8333"/>
      <c r="S8333"/>
    </row>
    <row r="8334" spans="1:19" x14ac:dyDescent="0.3">
      <c r="A8334" s="1">
        <v>8334</v>
      </c>
      <c r="B8334" s="1">
        <v>0.30901699999999999</v>
      </c>
      <c r="C8334" s="1">
        <v>0</v>
      </c>
      <c r="D8334" s="1">
        <v>0</v>
      </c>
      <c r="P8334"/>
      <c r="Q8334"/>
      <c r="R8334"/>
      <c r="S8334"/>
    </row>
    <row r="8335" spans="1:19" x14ac:dyDescent="0.3">
      <c r="A8335" s="1">
        <v>8335</v>
      </c>
      <c r="B8335" s="1">
        <v>0.5</v>
      </c>
      <c r="C8335" s="1">
        <v>0</v>
      </c>
      <c r="D8335" s="1">
        <v>0</v>
      </c>
      <c r="P8335"/>
      <c r="Q8335"/>
      <c r="R8335"/>
      <c r="S8335"/>
    </row>
    <row r="8336" spans="1:19" x14ac:dyDescent="0.3">
      <c r="A8336" s="1">
        <v>8336</v>
      </c>
      <c r="B8336" s="1">
        <v>0.66913100000000003</v>
      </c>
      <c r="C8336" s="1">
        <v>0</v>
      </c>
      <c r="D8336" s="1">
        <v>0</v>
      </c>
      <c r="P8336"/>
      <c r="Q8336"/>
      <c r="R8336"/>
      <c r="S8336"/>
    </row>
    <row r="8337" spans="1:19" x14ac:dyDescent="0.3">
      <c r="A8337" s="1">
        <v>8337</v>
      </c>
      <c r="B8337" s="1">
        <v>0.80901699999999999</v>
      </c>
      <c r="C8337" s="1">
        <v>0</v>
      </c>
      <c r="D8337" s="1">
        <v>0</v>
      </c>
      <c r="P8337"/>
      <c r="Q8337"/>
      <c r="R8337"/>
      <c r="S8337"/>
    </row>
    <row r="8338" spans="1:19" x14ac:dyDescent="0.3">
      <c r="A8338" s="1">
        <v>8338</v>
      </c>
      <c r="B8338" s="1">
        <v>0.91354500000000005</v>
      </c>
      <c r="C8338" s="1">
        <v>0</v>
      </c>
      <c r="D8338" s="1">
        <v>0</v>
      </c>
      <c r="P8338"/>
      <c r="Q8338"/>
      <c r="R8338"/>
      <c r="S8338"/>
    </row>
    <row r="8339" spans="1:19" x14ac:dyDescent="0.3">
      <c r="A8339" s="1">
        <v>8339</v>
      </c>
      <c r="B8339" s="1">
        <v>0.97814800000000002</v>
      </c>
      <c r="C8339" s="1">
        <v>0</v>
      </c>
      <c r="D8339" s="1">
        <v>0</v>
      </c>
      <c r="P8339"/>
      <c r="Q8339"/>
      <c r="R8339"/>
      <c r="S8339"/>
    </row>
    <row r="8340" spans="1:19" x14ac:dyDescent="0.3">
      <c r="A8340" s="1">
        <v>8340</v>
      </c>
      <c r="B8340" s="1">
        <v>1</v>
      </c>
      <c r="C8340" s="1">
        <v>0</v>
      </c>
      <c r="D8340" s="1">
        <v>0</v>
      </c>
      <c r="P8340"/>
      <c r="Q8340"/>
      <c r="R8340"/>
      <c r="S8340"/>
    </row>
    <row r="8341" spans="1:19" x14ac:dyDescent="0.3">
      <c r="A8341" s="1">
        <v>8341</v>
      </c>
      <c r="B8341" s="1">
        <v>0.97814800000000002</v>
      </c>
      <c r="C8341" s="1">
        <v>0</v>
      </c>
      <c r="D8341" s="1">
        <v>0</v>
      </c>
      <c r="P8341"/>
      <c r="Q8341"/>
      <c r="R8341"/>
      <c r="S8341"/>
    </row>
    <row r="8342" spans="1:19" x14ac:dyDescent="0.3">
      <c r="A8342" s="1">
        <v>8342</v>
      </c>
      <c r="B8342" s="1">
        <v>0.91354500000000005</v>
      </c>
      <c r="C8342" s="1">
        <v>0</v>
      </c>
      <c r="D8342" s="1">
        <v>0</v>
      </c>
      <c r="P8342"/>
      <c r="Q8342"/>
      <c r="R8342"/>
      <c r="S8342"/>
    </row>
    <row r="8343" spans="1:19" x14ac:dyDescent="0.3">
      <c r="A8343" s="1">
        <v>8343</v>
      </c>
      <c r="B8343" s="1">
        <v>0.80901699999999999</v>
      </c>
      <c r="C8343" s="1">
        <v>0</v>
      </c>
      <c r="D8343" s="1">
        <v>0</v>
      </c>
      <c r="P8343"/>
      <c r="Q8343"/>
      <c r="R8343"/>
      <c r="S8343"/>
    </row>
    <row r="8344" spans="1:19" x14ac:dyDescent="0.3">
      <c r="A8344" s="1">
        <v>8344</v>
      </c>
      <c r="B8344" s="1">
        <v>0.66913100000000003</v>
      </c>
      <c r="C8344" s="1">
        <v>0</v>
      </c>
      <c r="D8344" s="1">
        <v>0</v>
      </c>
      <c r="P8344"/>
      <c r="Q8344"/>
      <c r="R8344"/>
      <c r="S8344"/>
    </row>
    <row r="8345" spans="1:19" x14ac:dyDescent="0.3">
      <c r="A8345" s="1">
        <v>8345</v>
      </c>
      <c r="B8345" s="1">
        <v>0.5</v>
      </c>
      <c r="C8345" s="1">
        <v>0</v>
      </c>
      <c r="D8345" s="1">
        <v>0</v>
      </c>
      <c r="P8345"/>
      <c r="Q8345"/>
      <c r="R8345"/>
      <c r="S8345"/>
    </row>
    <row r="8346" spans="1:19" x14ac:dyDescent="0.3">
      <c r="A8346" s="1">
        <v>8346</v>
      </c>
      <c r="B8346" s="1">
        <v>0.30901699999999999</v>
      </c>
      <c r="C8346" s="1">
        <v>0</v>
      </c>
      <c r="D8346" s="1">
        <v>0</v>
      </c>
      <c r="P8346"/>
      <c r="Q8346"/>
      <c r="R8346"/>
      <c r="S8346"/>
    </row>
    <row r="8347" spans="1:19" x14ac:dyDescent="0.3">
      <c r="A8347" s="1">
        <v>8347</v>
      </c>
      <c r="B8347" s="1">
        <v>0.104528</v>
      </c>
      <c r="C8347" s="1">
        <v>0</v>
      </c>
      <c r="D8347" s="1">
        <v>0</v>
      </c>
      <c r="P8347"/>
      <c r="Q8347"/>
      <c r="R8347"/>
      <c r="S8347"/>
    </row>
    <row r="8348" spans="1:19" x14ac:dyDescent="0.3">
      <c r="A8348" s="1">
        <v>8348</v>
      </c>
      <c r="B8348" s="1">
        <v>-0.104528</v>
      </c>
      <c r="C8348" s="1">
        <v>0</v>
      </c>
      <c r="D8348" s="1">
        <v>0</v>
      </c>
      <c r="P8348"/>
      <c r="Q8348"/>
      <c r="R8348"/>
      <c r="S8348"/>
    </row>
    <row r="8349" spans="1:19" x14ac:dyDescent="0.3">
      <c r="A8349" s="1">
        <v>8349</v>
      </c>
      <c r="B8349" s="1">
        <v>-0.30901699999999999</v>
      </c>
      <c r="C8349" s="1">
        <v>0</v>
      </c>
      <c r="D8349" s="1">
        <v>0</v>
      </c>
      <c r="P8349"/>
      <c r="Q8349"/>
      <c r="R8349"/>
      <c r="S8349"/>
    </row>
    <row r="8350" spans="1:19" x14ac:dyDescent="0.3">
      <c r="A8350" s="1">
        <v>8350</v>
      </c>
      <c r="B8350" s="1">
        <v>-0.5</v>
      </c>
      <c r="C8350" s="1">
        <v>0</v>
      </c>
      <c r="D8350" s="1">
        <v>0</v>
      </c>
      <c r="P8350"/>
      <c r="Q8350"/>
      <c r="R8350"/>
      <c r="S8350"/>
    </row>
    <row r="8351" spans="1:19" x14ac:dyDescent="0.3">
      <c r="A8351" s="1">
        <v>8351</v>
      </c>
      <c r="B8351" s="1">
        <v>-0.66913100000000003</v>
      </c>
      <c r="C8351" s="1">
        <v>0</v>
      </c>
      <c r="D8351" s="1">
        <v>0</v>
      </c>
      <c r="P8351"/>
      <c r="Q8351"/>
      <c r="R8351"/>
      <c r="S8351"/>
    </row>
    <row r="8352" spans="1:19" x14ac:dyDescent="0.3">
      <c r="A8352" s="1">
        <v>8352</v>
      </c>
      <c r="B8352" s="1">
        <v>-0.80901699999999999</v>
      </c>
      <c r="C8352" s="1">
        <v>0</v>
      </c>
      <c r="D8352" s="1">
        <v>0</v>
      </c>
      <c r="P8352"/>
      <c r="Q8352"/>
      <c r="R8352"/>
      <c r="S8352"/>
    </row>
    <row r="8353" spans="1:19" x14ac:dyDescent="0.3">
      <c r="A8353" s="1">
        <v>8353</v>
      </c>
      <c r="B8353" s="1">
        <v>-0.91354500000000005</v>
      </c>
      <c r="C8353" s="1">
        <v>0</v>
      </c>
      <c r="D8353" s="1">
        <v>0</v>
      </c>
      <c r="P8353"/>
      <c r="Q8353"/>
      <c r="R8353"/>
      <c r="S8353"/>
    </row>
    <row r="8354" spans="1:19" x14ac:dyDescent="0.3">
      <c r="A8354" s="1">
        <v>8354</v>
      </c>
      <c r="B8354" s="1">
        <v>-0.97814800000000002</v>
      </c>
      <c r="C8354" s="1">
        <v>0</v>
      </c>
      <c r="D8354" s="1">
        <v>0</v>
      </c>
      <c r="P8354"/>
      <c r="Q8354"/>
      <c r="R8354"/>
      <c r="S8354"/>
    </row>
    <row r="8355" spans="1:19" x14ac:dyDescent="0.3">
      <c r="A8355" s="1">
        <v>8355</v>
      </c>
      <c r="B8355" s="1">
        <v>-1</v>
      </c>
      <c r="C8355" s="1">
        <v>0</v>
      </c>
      <c r="D8355" s="1">
        <v>0</v>
      </c>
      <c r="P8355"/>
      <c r="Q8355"/>
      <c r="R8355"/>
      <c r="S8355"/>
    </row>
    <row r="8356" spans="1:19" x14ac:dyDescent="0.3">
      <c r="A8356" s="1">
        <v>8356</v>
      </c>
      <c r="B8356" s="1">
        <v>-0.97814800000000002</v>
      </c>
      <c r="C8356" s="1">
        <v>0</v>
      </c>
      <c r="D8356" s="1">
        <v>0</v>
      </c>
      <c r="P8356"/>
      <c r="Q8356"/>
      <c r="R8356"/>
      <c r="S8356"/>
    </row>
    <row r="8357" spans="1:19" x14ac:dyDescent="0.3">
      <c r="A8357" s="1">
        <v>8357</v>
      </c>
      <c r="B8357" s="1">
        <v>-0.91354500000000005</v>
      </c>
      <c r="C8357" s="1">
        <v>0</v>
      </c>
      <c r="D8357" s="1">
        <v>0</v>
      </c>
      <c r="P8357"/>
      <c r="Q8357"/>
      <c r="R8357"/>
      <c r="S8357"/>
    </row>
    <row r="8358" spans="1:19" x14ac:dyDescent="0.3">
      <c r="A8358" s="1">
        <v>8358</v>
      </c>
      <c r="B8358" s="1">
        <v>-0.80901699999999999</v>
      </c>
      <c r="C8358" s="1">
        <v>0</v>
      </c>
      <c r="D8358" s="1">
        <v>0</v>
      </c>
      <c r="P8358"/>
      <c r="Q8358"/>
      <c r="R8358"/>
      <c r="S8358"/>
    </row>
    <row r="8359" spans="1:19" x14ac:dyDescent="0.3">
      <c r="A8359" s="1">
        <v>8359</v>
      </c>
      <c r="B8359" s="1">
        <v>-0.66913100000000003</v>
      </c>
      <c r="C8359" s="1">
        <v>0</v>
      </c>
      <c r="D8359" s="1">
        <v>0</v>
      </c>
      <c r="P8359"/>
      <c r="Q8359"/>
      <c r="R8359"/>
      <c r="S8359"/>
    </row>
    <row r="8360" spans="1:19" x14ac:dyDescent="0.3">
      <c r="A8360" s="1">
        <v>8360</v>
      </c>
      <c r="B8360" s="1">
        <v>-0.5</v>
      </c>
      <c r="C8360" s="1">
        <v>0</v>
      </c>
      <c r="D8360" s="1">
        <v>0</v>
      </c>
      <c r="P8360"/>
      <c r="Q8360"/>
      <c r="R8360"/>
      <c r="S8360"/>
    </row>
    <row r="8361" spans="1:19" x14ac:dyDescent="0.3">
      <c r="A8361" s="1">
        <v>8361</v>
      </c>
      <c r="B8361" s="1">
        <v>-0.30901699999999999</v>
      </c>
      <c r="C8361" s="1">
        <v>0</v>
      </c>
      <c r="D8361" s="1">
        <v>0</v>
      </c>
      <c r="P8361"/>
      <c r="Q8361"/>
      <c r="R8361"/>
      <c r="S8361"/>
    </row>
    <row r="8362" spans="1:19" x14ac:dyDescent="0.3">
      <c r="A8362" s="1">
        <v>8362</v>
      </c>
      <c r="B8362" s="1">
        <v>-0.104528</v>
      </c>
      <c r="C8362" s="1">
        <v>0</v>
      </c>
      <c r="D8362" s="1">
        <v>0</v>
      </c>
      <c r="P8362"/>
      <c r="Q8362"/>
      <c r="R8362"/>
      <c r="S8362"/>
    </row>
    <row r="8363" spans="1:19" x14ac:dyDescent="0.3">
      <c r="A8363" s="1">
        <v>8363</v>
      </c>
      <c r="B8363" s="1">
        <v>0.104528</v>
      </c>
      <c r="C8363" s="1">
        <v>0</v>
      </c>
      <c r="D8363" s="1">
        <v>0</v>
      </c>
      <c r="P8363"/>
      <c r="Q8363"/>
      <c r="R8363"/>
      <c r="S8363"/>
    </row>
    <row r="8364" spans="1:19" x14ac:dyDescent="0.3">
      <c r="A8364" s="1">
        <v>8364</v>
      </c>
      <c r="B8364" s="1">
        <v>0.30901699999999999</v>
      </c>
      <c r="C8364" s="1">
        <v>0</v>
      </c>
      <c r="D8364" s="1">
        <v>0</v>
      </c>
      <c r="P8364"/>
      <c r="Q8364"/>
      <c r="R8364"/>
      <c r="S8364"/>
    </row>
    <row r="8365" spans="1:19" x14ac:dyDescent="0.3">
      <c r="A8365" s="1">
        <v>8365</v>
      </c>
      <c r="B8365" s="1">
        <v>0.5</v>
      </c>
      <c r="C8365" s="1">
        <v>0</v>
      </c>
      <c r="D8365" s="1">
        <v>0</v>
      </c>
      <c r="P8365"/>
      <c r="Q8365"/>
      <c r="R8365"/>
      <c r="S8365"/>
    </row>
    <row r="8366" spans="1:19" x14ac:dyDescent="0.3">
      <c r="A8366" s="1">
        <v>8366</v>
      </c>
      <c r="B8366" s="1">
        <v>0.66913100000000003</v>
      </c>
      <c r="C8366" s="1">
        <v>0</v>
      </c>
      <c r="D8366" s="1">
        <v>0</v>
      </c>
      <c r="P8366"/>
      <c r="Q8366"/>
      <c r="R8366"/>
      <c r="S8366"/>
    </row>
    <row r="8367" spans="1:19" x14ac:dyDescent="0.3">
      <c r="A8367" s="1">
        <v>8367</v>
      </c>
      <c r="B8367" s="1">
        <v>0.80901699999999999</v>
      </c>
      <c r="C8367" s="1">
        <v>0</v>
      </c>
      <c r="D8367" s="1">
        <v>0</v>
      </c>
      <c r="P8367"/>
      <c r="Q8367"/>
      <c r="R8367"/>
      <c r="S8367"/>
    </row>
    <row r="8368" spans="1:19" x14ac:dyDescent="0.3">
      <c r="A8368" s="1">
        <v>8368</v>
      </c>
      <c r="B8368" s="1">
        <v>0.91354500000000005</v>
      </c>
      <c r="C8368" s="1">
        <v>0</v>
      </c>
      <c r="D8368" s="1">
        <v>0</v>
      </c>
      <c r="P8368"/>
      <c r="Q8368"/>
      <c r="R8368"/>
      <c r="S8368"/>
    </row>
    <row r="8369" spans="1:19" x14ac:dyDescent="0.3">
      <c r="A8369" s="1">
        <v>8369</v>
      </c>
      <c r="B8369" s="1">
        <v>0.97814800000000002</v>
      </c>
      <c r="C8369" s="1">
        <v>0</v>
      </c>
      <c r="D8369" s="1">
        <v>0</v>
      </c>
      <c r="P8369"/>
      <c r="Q8369"/>
      <c r="R8369"/>
      <c r="S8369"/>
    </row>
    <row r="8370" spans="1:19" x14ac:dyDescent="0.3">
      <c r="A8370" s="1">
        <v>8370</v>
      </c>
      <c r="B8370" s="1">
        <v>1</v>
      </c>
      <c r="C8370" s="1">
        <v>0</v>
      </c>
      <c r="D8370" s="1">
        <v>0</v>
      </c>
      <c r="P8370"/>
      <c r="Q8370"/>
      <c r="R8370"/>
      <c r="S8370"/>
    </row>
    <row r="8371" spans="1:19" x14ac:dyDescent="0.3">
      <c r="A8371" s="1">
        <v>8371</v>
      </c>
      <c r="B8371" s="1">
        <v>0.97814800000000002</v>
      </c>
      <c r="C8371" s="1">
        <v>0</v>
      </c>
      <c r="D8371" s="1">
        <v>0</v>
      </c>
      <c r="P8371"/>
      <c r="Q8371"/>
      <c r="R8371"/>
      <c r="S8371"/>
    </row>
    <row r="8372" spans="1:19" x14ac:dyDescent="0.3">
      <c r="A8372" s="1">
        <v>8372</v>
      </c>
      <c r="B8372" s="1">
        <v>0.91354500000000005</v>
      </c>
      <c r="C8372" s="1">
        <v>0</v>
      </c>
      <c r="D8372" s="1">
        <v>0</v>
      </c>
      <c r="P8372"/>
      <c r="Q8372"/>
      <c r="R8372"/>
      <c r="S8372"/>
    </row>
    <row r="8373" spans="1:19" x14ac:dyDescent="0.3">
      <c r="A8373" s="1">
        <v>8373</v>
      </c>
      <c r="B8373" s="1">
        <v>0.80901699999999999</v>
      </c>
      <c r="C8373" s="1">
        <v>0</v>
      </c>
      <c r="D8373" s="1">
        <v>0</v>
      </c>
      <c r="P8373"/>
      <c r="Q8373"/>
      <c r="R8373"/>
      <c r="S8373"/>
    </row>
    <row r="8374" spans="1:19" x14ac:dyDescent="0.3">
      <c r="A8374" s="1">
        <v>8374</v>
      </c>
      <c r="B8374" s="1">
        <v>0.66913100000000003</v>
      </c>
      <c r="C8374" s="1">
        <v>0</v>
      </c>
      <c r="D8374" s="1">
        <v>0</v>
      </c>
      <c r="P8374"/>
      <c r="Q8374"/>
      <c r="R8374"/>
      <c r="S8374"/>
    </row>
    <row r="8375" spans="1:19" x14ac:dyDescent="0.3">
      <c r="A8375" s="1">
        <v>8375</v>
      </c>
      <c r="B8375" s="1">
        <v>0.5</v>
      </c>
      <c r="C8375" s="1">
        <v>0</v>
      </c>
      <c r="D8375" s="1">
        <v>0</v>
      </c>
      <c r="P8375"/>
      <c r="Q8375"/>
      <c r="R8375"/>
      <c r="S8375"/>
    </row>
    <row r="8376" spans="1:19" x14ac:dyDescent="0.3">
      <c r="A8376" s="1">
        <v>8376</v>
      </c>
      <c r="B8376" s="1">
        <v>0.30901699999999999</v>
      </c>
      <c r="C8376" s="1">
        <v>0</v>
      </c>
      <c r="D8376" s="1">
        <v>0</v>
      </c>
      <c r="P8376"/>
      <c r="Q8376"/>
      <c r="R8376"/>
      <c r="S8376"/>
    </row>
    <row r="8377" spans="1:19" x14ac:dyDescent="0.3">
      <c r="A8377" s="1">
        <v>8377</v>
      </c>
      <c r="B8377" s="1">
        <v>0.104528</v>
      </c>
      <c r="C8377" s="1">
        <v>0</v>
      </c>
      <c r="D8377" s="1">
        <v>0</v>
      </c>
      <c r="P8377"/>
      <c r="Q8377"/>
      <c r="R8377"/>
      <c r="S8377"/>
    </row>
    <row r="8378" spans="1:19" x14ac:dyDescent="0.3">
      <c r="A8378" s="1">
        <v>8378</v>
      </c>
      <c r="B8378" s="1">
        <v>-0.104528</v>
      </c>
      <c r="C8378" s="1">
        <v>0</v>
      </c>
      <c r="D8378" s="1">
        <v>0</v>
      </c>
      <c r="P8378"/>
      <c r="Q8378"/>
      <c r="R8378"/>
      <c r="S8378"/>
    </row>
    <row r="8379" spans="1:19" x14ac:dyDescent="0.3">
      <c r="A8379" s="1">
        <v>8379</v>
      </c>
      <c r="B8379" s="1">
        <v>-0.30901699999999999</v>
      </c>
      <c r="C8379" s="1">
        <v>0</v>
      </c>
      <c r="D8379" s="1">
        <v>0</v>
      </c>
      <c r="P8379"/>
      <c r="Q8379"/>
      <c r="R8379"/>
      <c r="S8379"/>
    </row>
    <row r="8380" spans="1:19" x14ac:dyDescent="0.3">
      <c r="A8380" s="1">
        <v>8380</v>
      </c>
      <c r="B8380" s="1">
        <v>-0.5</v>
      </c>
      <c r="C8380" s="1">
        <v>0</v>
      </c>
      <c r="D8380" s="1">
        <v>0</v>
      </c>
      <c r="P8380"/>
      <c r="Q8380"/>
      <c r="R8380"/>
      <c r="S8380"/>
    </row>
    <row r="8381" spans="1:19" x14ac:dyDescent="0.3">
      <c r="A8381" s="1">
        <v>8381</v>
      </c>
      <c r="B8381" s="1">
        <v>-0.66913100000000003</v>
      </c>
      <c r="C8381" s="1">
        <v>0</v>
      </c>
      <c r="D8381" s="1">
        <v>0</v>
      </c>
      <c r="P8381"/>
      <c r="Q8381"/>
      <c r="R8381"/>
      <c r="S8381"/>
    </row>
    <row r="8382" spans="1:19" x14ac:dyDescent="0.3">
      <c r="A8382" s="1">
        <v>8382</v>
      </c>
      <c r="B8382" s="1">
        <v>-0.80901699999999999</v>
      </c>
      <c r="C8382" s="1">
        <v>0</v>
      </c>
      <c r="D8382" s="1">
        <v>0</v>
      </c>
      <c r="P8382"/>
      <c r="Q8382"/>
      <c r="R8382"/>
      <c r="S8382"/>
    </row>
    <row r="8383" spans="1:19" x14ac:dyDescent="0.3">
      <c r="A8383" s="1">
        <v>8383</v>
      </c>
      <c r="B8383" s="1">
        <v>-0.91354500000000005</v>
      </c>
      <c r="C8383" s="1">
        <v>0</v>
      </c>
      <c r="D8383" s="1">
        <v>0</v>
      </c>
      <c r="P8383"/>
      <c r="Q8383"/>
      <c r="R8383"/>
      <c r="S8383"/>
    </row>
    <row r="8384" spans="1:19" x14ac:dyDescent="0.3">
      <c r="A8384" s="1">
        <v>8384</v>
      </c>
      <c r="B8384" s="1">
        <v>-0.97814800000000002</v>
      </c>
      <c r="C8384" s="1">
        <v>0</v>
      </c>
      <c r="D8384" s="1">
        <v>0</v>
      </c>
      <c r="P8384"/>
      <c r="Q8384"/>
      <c r="R8384"/>
      <c r="S8384"/>
    </row>
    <row r="8385" spans="1:19" x14ac:dyDescent="0.3">
      <c r="A8385" s="1">
        <v>8385</v>
      </c>
      <c r="B8385" s="1">
        <v>-1</v>
      </c>
      <c r="C8385" s="1">
        <v>0</v>
      </c>
      <c r="D8385" s="1">
        <v>0</v>
      </c>
      <c r="P8385"/>
      <c r="Q8385"/>
      <c r="R8385"/>
      <c r="S8385"/>
    </row>
    <row r="8386" spans="1:19" x14ac:dyDescent="0.3">
      <c r="A8386" s="1">
        <v>8386</v>
      </c>
      <c r="B8386" s="1">
        <v>-0.97814800000000002</v>
      </c>
      <c r="C8386" s="1">
        <v>0</v>
      </c>
      <c r="D8386" s="1">
        <v>0</v>
      </c>
      <c r="P8386"/>
      <c r="Q8386"/>
      <c r="R8386"/>
      <c r="S8386"/>
    </row>
    <row r="8387" spans="1:19" x14ac:dyDescent="0.3">
      <c r="A8387" s="1">
        <v>8387</v>
      </c>
      <c r="B8387" s="1">
        <v>-0.91354500000000005</v>
      </c>
      <c r="C8387" s="1">
        <v>0</v>
      </c>
      <c r="D8387" s="1">
        <v>0</v>
      </c>
      <c r="P8387"/>
      <c r="Q8387"/>
      <c r="R8387"/>
      <c r="S8387"/>
    </row>
    <row r="8388" spans="1:19" x14ac:dyDescent="0.3">
      <c r="A8388" s="1">
        <v>8388</v>
      </c>
      <c r="B8388" s="1">
        <v>-0.80901699999999999</v>
      </c>
      <c r="C8388" s="1">
        <v>0</v>
      </c>
      <c r="D8388" s="1">
        <v>0</v>
      </c>
      <c r="P8388"/>
      <c r="Q8388"/>
      <c r="R8388"/>
      <c r="S8388"/>
    </row>
    <row r="8389" spans="1:19" x14ac:dyDescent="0.3">
      <c r="A8389" s="1">
        <v>8389</v>
      </c>
      <c r="B8389" s="1">
        <v>-0.66913100000000003</v>
      </c>
      <c r="C8389" s="1">
        <v>0</v>
      </c>
      <c r="D8389" s="1">
        <v>0</v>
      </c>
      <c r="P8389"/>
      <c r="Q8389"/>
      <c r="R8389"/>
      <c r="S8389"/>
    </row>
    <row r="8390" spans="1:19" x14ac:dyDescent="0.3">
      <c r="A8390" s="1">
        <v>8390</v>
      </c>
      <c r="B8390" s="1">
        <v>-0.5</v>
      </c>
      <c r="C8390" s="1">
        <v>0</v>
      </c>
      <c r="D8390" s="1">
        <v>0</v>
      </c>
      <c r="P8390"/>
      <c r="Q8390"/>
      <c r="R8390"/>
      <c r="S8390"/>
    </row>
    <row r="8391" spans="1:19" x14ac:dyDescent="0.3">
      <c r="A8391" s="1">
        <v>8391</v>
      </c>
      <c r="B8391" s="1">
        <v>-0.30901699999999999</v>
      </c>
      <c r="C8391" s="1">
        <v>0</v>
      </c>
      <c r="D8391" s="1">
        <v>0</v>
      </c>
      <c r="P8391"/>
      <c r="Q8391"/>
      <c r="R8391"/>
      <c r="S8391"/>
    </row>
    <row r="8392" spans="1:19" x14ac:dyDescent="0.3">
      <c r="A8392" s="1">
        <v>8392</v>
      </c>
      <c r="B8392" s="1">
        <v>-0.104528</v>
      </c>
      <c r="C8392" s="1">
        <v>0</v>
      </c>
      <c r="D8392" s="1">
        <v>0</v>
      </c>
      <c r="P8392"/>
      <c r="Q8392"/>
      <c r="R8392"/>
      <c r="S8392"/>
    </row>
    <row r="8393" spans="1:19" x14ac:dyDescent="0.3">
      <c r="A8393" s="1">
        <v>8393</v>
      </c>
      <c r="B8393" s="1">
        <v>0.104528</v>
      </c>
      <c r="C8393" s="1">
        <v>0</v>
      </c>
      <c r="D8393" s="1">
        <v>0</v>
      </c>
      <c r="P8393"/>
      <c r="Q8393"/>
      <c r="R8393"/>
      <c r="S8393"/>
    </row>
    <row r="8394" spans="1:19" x14ac:dyDescent="0.3">
      <c r="A8394" s="1">
        <v>8394</v>
      </c>
      <c r="B8394" s="1">
        <v>0.30901699999999999</v>
      </c>
      <c r="C8394" s="1">
        <v>0</v>
      </c>
      <c r="D8394" s="1">
        <v>0</v>
      </c>
      <c r="P8394"/>
      <c r="Q8394"/>
      <c r="R8394"/>
      <c r="S8394"/>
    </row>
    <row r="8395" spans="1:19" x14ac:dyDescent="0.3">
      <c r="A8395" s="1">
        <v>8395</v>
      </c>
      <c r="B8395" s="1">
        <v>0.5</v>
      </c>
      <c r="C8395" s="1">
        <v>0</v>
      </c>
      <c r="D8395" s="1">
        <v>0</v>
      </c>
      <c r="P8395"/>
      <c r="Q8395"/>
      <c r="R8395"/>
      <c r="S8395"/>
    </row>
    <row r="8396" spans="1:19" x14ac:dyDescent="0.3">
      <c r="A8396" s="1">
        <v>8396</v>
      </c>
      <c r="B8396" s="1">
        <v>0.66913100000000003</v>
      </c>
      <c r="C8396" s="1">
        <v>0</v>
      </c>
      <c r="D8396" s="1">
        <v>0</v>
      </c>
      <c r="P8396"/>
      <c r="Q8396"/>
      <c r="R8396"/>
      <c r="S8396"/>
    </row>
    <row r="8397" spans="1:19" x14ac:dyDescent="0.3">
      <c r="A8397" s="1">
        <v>8397</v>
      </c>
      <c r="B8397" s="1">
        <v>0.80901699999999999</v>
      </c>
      <c r="C8397" s="1">
        <v>0</v>
      </c>
      <c r="D8397" s="1">
        <v>0</v>
      </c>
      <c r="P8397"/>
      <c r="Q8397"/>
      <c r="R8397"/>
      <c r="S8397"/>
    </row>
    <row r="8398" spans="1:19" x14ac:dyDescent="0.3">
      <c r="A8398" s="1">
        <v>8398</v>
      </c>
      <c r="B8398" s="1">
        <v>0.91354500000000005</v>
      </c>
      <c r="C8398" s="1">
        <v>0</v>
      </c>
      <c r="D8398" s="1">
        <v>0</v>
      </c>
      <c r="P8398"/>
      <c r="Q8398"/>
      <c r="R8398"/>
      <c r="S8398"/>
    </row>
    <row r="8399" spans="1:19" x14ac:dyDescent="0.3">
      <c r="A8399" s="1">
        <v>8399</v>
      </c>
      <c r="B8399" s="1">
        <v>0.97814800000000002</v>
      </c>
      <c r="C8399" s="1">
        <v>0</v>
      </c>
      <c r="D8399" s="1">
        <v>0</v>
      </c>
      <c r="P8399"/>
      <c r="Q8399"/>
      <c r="R8399"/>
      <c r="S8399"/>
    </row>
    <row r="8400" spans="1:19" x14ac:dyDescent="0.3">
      <c r="A8400" s="1">
        <v>8400</v>
      </c>
      <c r="B8400" s="1">
        <v>1</v>
      </c>
      <c r="C8400" s="1">
        <v>0</v>
      </c>
      <c r="D8400" s="1">
        <v>0</v>
      </c>
      <c r="P8400"/>
      <c r="Q8400"/>
      <c r="R8400"/>
      <c r="S8400"/>
    </row>
    <row r="8401" spans="1:19" x14ac:dyDescent="0.3">
      <c r="A8401" s="1">
        <v>8401</v>
      </c>
      <c r="B8401" s="1">
        <v>0.97814800000000002</v>
      </c>
      <c r="C8401" s="1">
        <v>0</v>
      </c>
      <c r="D8401" s="1">
        <v>0</v>
      </c>
      <c r="P8401"/>
      <c r="Q8401"/>
      <c r="R8401"/>
      <c r="S8401"/>
    </row>
    <row r="8402" spans="1:19" x14ac:dyDescent="0.3">
      <c r="A8402" s="1">
        <v>8402</v>
      </c>
      <c r="B8402" s="1">
        <v>0.91354500000000005</v>
      </c>
      <c r="C8402" s="1">
        <v>0</v>
      </c>
      <c r="D8402" s="1">
        <v>0</v>
      </c>
      <c r="P8402"/>
      <c r="Q8402"/>
      <c r="R8402"/>
      <c r="S8402"/>
    </row>
    <row r="8403" spans="1:19" x14ac:dyDescent="0.3">
      <c r="A8403" s="1">
        <v>8403</v>
      </c>
      <c r="B8403" s="1">
        <v>0.80901699999999999</v>
      </c>
      <c r="C8403" s="1">
        <v>0</v>
      </c>
      <c r="D8403" s="1">
        <v>0</v>
      </c>
      <c r="P8403"/>
      <c r="Q8403"/>
      <c r="R8403"/>
      <c r="S8403"/>
    </row>
    <row r="8404" spans="1:19" x14ac:dyDescent="0.3">
      <c r="A8404" s="1">
        <v>8404</v>
      </c>
      <c r="B8404" s="1">
        <v>0.66913100000000003</v>
      </c>
      <c r="C8404" s="1">
        <v>0</v>
      </c>
      <c r="D8404" s="1">
        <v>0</v>
      </c>
      <c r="P8404"/>
      <c r="Q8404"/>
      <c r="R8404"/>
      <c r="S8404"/>
    </row>
    <row r="8405" spans="1:19" x14ac:dyDescent="0.3">
      <c r="A8405" s="1">
        <v>8405</v>
      </c>
      <c r="B8405" s="1">
        <v>0.5</v>
      </c>
      <c r="C8405" s="1">
        <v>0</v>
      </c>
      <c r="D8405" s="1">
        <v>0</v>
      </c>
      <c r="P8405"/>
      <c r="Q8405"/>
      <c r="R8405"/>
      <c r="S8405"/>
    </row>
    <row r="8406" spans="1:19" x14ac:dyDescent="0.3">
      <c r="A8406" s="1">
        <v>8406</v>
      </c>
      <c r="B8406" s="1">
        <v>0.30901699999999999</v>
      </c>
      <c r="C8406" s="1">
        <v>0</v>
      </c>
      <c r="D8406" s="1">
        <v>0</v>
      </c>
      <c r="P8406"/>
      <c r="Q8406"/>
      <c r="R8406"/>
      <c r="S8406"/>
    </row>
    <row r="8407" spans="1:19" x14ac:dyDescent="0.3">
      <c r="A8407" s="1">
        <v>8407</v>
      </c>
      <c r="B8407" s="1">
        <v>0.104528</v>
      </c>
      <c r="C8407" s="1">
        <v>0</v>
      </c>
      <c r="D8407" s="1">
        <v>0</v>
      </c>
      <c r="P8407"/>
      <c r="Q8407"/>
      <c r="R8407"/>
      <c r="S8407"/>
    </row>
    <row r="8408" spans="1:19" x14ac:dyDescent="0.3">
      <c r="A8408" s="1">
        <v>8408</v>
      </c>
      <c r="B8408" s="1">
        <v>-0.104528</v>
      </c>
      <c r="C8408" s="1">
        <v>0</v>
      </c>
      <c r="D8408" s="1">
        <v>0</v>
      </c>
      <c r="P8408"/>
      <c r="Q8408"/>
      <c r="R8408"/>
      <c r="S8408"/>
    </row>
    <row r="8409" spans="1:19" x14ac:dyDescent="0.3">
      <c r="A8409" s="1">
        <v>8409</v>
      </c>
      <c r="B8409" s="1">
        <v>-0.30901699999999999</v>
      </c>
      <c r="C8409" s="1">
        <v>0</v>
      </c>
      <c r="D8409" s="1">
        <v>0</v>
      </c>
      <c r="P8409"/>
      <c r="Q8409"/>
      <c r="R8409"/>
      <c r="S8409"/>
    </row>
    <row r="8410" spans="1:19" x14ac:dyDescent="0.3">
      <c r="A8410" s="1">
        <v>8410</v>
      </c>
      <c r="B8410" s="1">
        <v>-0.5</v>
      </c>
      <c r="C8410" s="1">
        <v>0</v>
      </c>
      <c r="D8410" s="1">
        <v>0</v>
      </c>
      <c r="P8410"/>
      <c r="Q8410"/>
      <c r="R8410"/>
      <c r="S8410"/>
    </row>
    <row r="8411" spans="1:19" x14ac:dyDescent="0.3">
      <c r="A8411" s="1">
        <v>8411</v>
      </c>
      <c r="B8411" s="1">
        <v>-0.66913100000000003</v>
      </c>
      <c r="C8411" s="1">
        <v>0</v>
      </c>
      <c r="D8411" s="1">
        <v>0</v>
      </c>
      <c r="P8411"/>
      <c r="Q8411"/>
      <c r="R8411"/>
      <c r="S8411"/>
    </row>
    <row r="8412" spans="1:19" x14ac:dyDescent="0.3">
      <c r="A8412" s="1">
        <v>8412</v>
      </c>
      <c r="B8412" s="1">
        <v>-0.80901699999999999</v>
      </c>
      <c r="C8412" s="1">
        <v>0</v>
      </c>
      <c r="D8412" s="1">
        <v>0</v>
      </c>
      <c r="P8412"/>
      <c r="Q8412"/>
      <c r="R8412"/>
      <c r="S8412"/>
    </row>
    <row r="8413" spans="1:19" x14ac:dyDescent="0.3">
      <c r="A8413" s="1">
        <v>8413</v>
      </c>
      <c r="B8413" s="1">
        <v>-0.91354500000000005</v>
      </c>
      <c r="C8413" s="1">
        <v>0</v>
      </c>
      <c r="D8413" s="1">
        <v>0</v>
      </c>
      <c r="P8413"/>
      <c r="Q8413"/>
      <c r="R8413"/>
      <c r="S8413"/>
    </row>
    <row r="8414" spans="1:19" x14ac:dyDescent="0.3">
      <c r="A8414" s="1">
        <v>8414</v>
      </c>
      <c r="B8414" s="1">
        <v>-0.97814800000000002</v>
      </c>
      <c r="C8414" s="1">
        <v>0</v>
      </c>
      <c r="D8414" s="1">
        <v>0</v>
      </c>
      <c r="P8414"/>
      <c r="Q8414"/>
      <c r="R8414"/>
      <c r="S8414"/>
    </row>
    <row r="8415" spans="1:19" x14ac:dyDescent="0.3">
      <c r="A8415" s="1">
        <v>8415</v>
      </c>
      <c r="B8415" s="1">
        <v>-1</v>
      </c>
      <c r="C8415" s="1">
        <v>0</v>
      </c>
      <c r="D8415" s="1">
        <v>0</v>
      </c>
      <c r="P8415"/>
      <c r="Q8415"/>
      <c r="R8415"/>
      <c r="S8415"/>
    </row>
    <row r="8416" spans="1:19" x14ac:dyDescent="0.3">
      <c r="A8416" s="1">
        <v>8416</v>
      </c>
      <c r="B8416" s="1">
        <v>-0.97814800000000002</v>
      </c>
      <c r="C8416" s="1">
        <v>0</v>
      </c>
      <c r="D8416" s="1">
        <v>0</v>
      </c>
      <c r="P8416"/>
      <c r="Q8416"/>
      <c r="R8416"/>
      <c r="S8416"/>
    </row>
    <row r="8417" spans="1:19" x14ac:dyDescent="0.3">
      <c r="A8417" s="1">
        <v>8417</v>
      </c>
      <c r="B8417" s="1">
        <v>-0.91354500000000005</v>
      </c>
      <c r="C8417" s="1">
        <v>0</v>
      </c>
      <c r="D8417" s="1">
        <v>0</v>
      </c>
      <c r="P8417"/>
      <c r="Q8417"/>
      <c r="R8417"/>
      <c r="S8417"/>
    </row>
    <row r="8418" spans="1:19" x14ac:dyDescent="0.3">
      <c r="A8418" s="1">
        <v>8418</v>
      </c>
      <c r="B8418" s="1">
        <v>-0.80901699999999999</v>
      </c>
      <c r="C8418" s="1">
        <v>0</v>
      </c>
      <c r="D8418" s="1">
        <v>0</v>
      </c>
      <c r="P8418"/>
      <c r="Q8418"/>
      <c r="R8418"/>
      <c r="S8418"/>
    </row>
    <row r="8419" spans="1:19" x14ac:dyDescent="0.3">
      <c r="A8419" s="1">
        <v>8419</v>
      </c>
      <c r="B8419" s="1">
        <v>-0.66913100000000003</v>
      </c>
      <c r="C8419" s="1">
        <v>0</v>
      </c>
      <c r="D8419" s="1">
        <v>0</v>
      </c>
      <c r="P8419"/>
      <c r="Q8419"/>
      <c r="R8419"/>
      <c r="S8419"/>
    </row>
    <row r="8420" spans="1:19" x14ac:dyDescent="0.3">
      <c r="A8420" s="1">
        <v>8420</v>
      </c>
      <c r="B8420" s="1">
        <v>-0.5</v>
      </c>
      <c r="C8420" s="1">
        <v>0</v>
      </c>
      <c r="D8420" s="1">
        <v>0</v>
      </c>
      <c r="P8420"/>
      <c r="Q8420"/>
      <c r="R8420"/>
      <c r="S8420"/>
    </row>
    <row r="8421" spans="1:19" x14ac:dyDescent="0.3">
      <c r="A8421" s="1">
        <v>8421</v>
      </c>
      <c r="B8421" s="1">
        <v>-0.30901699999999999</v>
      </c>
      <c r="C8421" s="1">
        <v>0</v>
      </c>
      <c r="D8421" s="1">
        <v>0</v>
      </c>
      <c r="P8421"/>
      <c r="Q8421"/>
      <c r="R8421"/>
      <c r="S8421"/>
    </row>
    <row r="8422" spans="1:19" x14ac:dyDescent="0.3">
      <c r="A8422" s="1">
        <v>8422</v>
      </c>
      <c r="B8422" s="1">
        <v>-0.104528</v>
      </c>
      <c r="C8422" s="1">
        <v>0</v>
      </c>
      <c r="D8422" s="1">
        <v>0</v>
      </c>
      <c r="P8422"/>
      <c r="Q8422"/>
      <c r="R8422"/>
      <c r="S8422"/>
    </row>
    <row r="8423" spans="1:19" x14ac:dyDescent="0.3">
      <c r="A8423" s="1">
        <v>8423</v>
      </c>
      <c r="B8423" s="1">
        <v>0.104528</v>
      </c>
      <c r="C8423" s="1">
        <v>0</v>
      </c>
      <c r="D8423" s="1">
        <v>0</v>
      </c>
      <c r="P8423"/>
      <c r="Q8423"/>
      <c r="R8423"/>
      <c r="S8423"/>
    </row>
    <row r="8424" spans="1:19" x14ac:dyDescent="0.3">
      <c r="A8424" s="1">
        <v>8424</v>
      </c>
      <c r="B8424" s="1">
        <v>0.30901699999999999</v>
      </c>
      <c r="C8424" s="1">
        <v>0</v>
      </c>
      <c r="D8424" s="1">
        <v>0</v>
      </c>
      <c r="P8424"/>
      <c r="Q8424"/>
      <c r="R8424"/>
      <c r="S8424"/>
    </row>
    <row r="8425" spans="1:19" x14ac:dyDescent="0.3">
      <c r="A8425" s="1">
        <v>8425</v>
      </c>
      <c r="B8425" s="1">
        <v>0.5</v>
      </c>
      <c r="C8425" s="1">
        <v>0</v>
      </c>
      <c r="D8425" s="1">
        <v>0</v>
      </c>
      <c r="P8425"/>
      <c r="Q8425"/>
      <c r="R8425"/>
      <c r="S8425"/>
    </row>
    <row r="8426" spans="1:19" x14ac:dyDescent="0.3">
      <c r="A8426" s="1">
        <v>8426</v>
      </c>
      <c r="B8426" s="1">
        <v>0.66913100000000003</v>
      </c>
      <c r="C8426" s="1">
        <v>0</v>
      </c>
      <c r="D8426" s="1">
        <v>0</v>
      </c>
      <c r="P8426"/>
      <c r="Q8426"/>
      <c r="R8426"/>
      <c r="S8426"/>
    </row>
    <row r="8427" spans="1:19" x14ac:dyDescent="0.3">
      <c r="A8427" s="1">
        <v>8427</v>
      </c>
      <c r="B8427" s="1">
        <v>0.80901699999999999</v>
      </c>
      <c r="C8427" s="1">
        <v>0</v>
      </c>
      <c r="D8427" s="1">
        <v>0</v>
      </c>
      <c r="P8427"/>
      <c r="Q8427"/>
      <c r="R8427"/>
      <c r="S8427"/>
    </row>
    <row r="8428" spans="1:19" x14ac:dyDescent="0.3">
      <c r="A8428" s="1">
        <v>8428</v>
      </c>
      <c r="B8428" s="1">
        <v>0.91354500000000005</v>
      </c>
      <c r="C8428" s="1">
        <v>0</v>
      </c>
      <c r="D8428" s="1">
        <v>0</v>
      </c>
      <c r="P8428"/>
      <c r="Q8428"/>
      <c r="R8428"/>
      <c r="S8428"/>
    </row>
    <row r="8429" spans="1:19" x14ac:dyDescent="0.3">
      <c r="A8429" s="1">
        <v>8429</v>
      </c>
      <c r="B8429" s="1">
        <v>0.97814800000000002</v>
      </c>
      <c r="C8429" s="1">
        <v>0</v>
      </c>
      <c r="D8429" s="1">
        <v>0</v>
      </c>
      <c r="P8429"/>
      <c r="Q8429"/>
      <c r="R8429"/>
      <c r="S8429"/>
    </row>
    <row r="8430" spans="1:19" x14ac:dyDescent="0.3">
      <c r="A8430" s="1">
        <v>8430</v>
      </c>
      <c r="B8430" s="1">
        <v>1</v>
      </c>
      <c r="C8430" s="1">
        <v>0</v>
      </c>
      <c r="D8430" s="1">
        <v>0</v>
      </c>
      <c r="P8430"/>
      <c r="Q8430"/>
      <c r="R8430"/>
      <c r="S8430"/>
    </row>
    <row r="8431" spans="1:19" x14ac:dyDescent="0.3">
      <c r="A8431" s="1">
        <v>8431</v>
      </c>
      <c r="B8431" s="1">
        <v>0.97814800000000002</v>
      </c>
      <c r="C8431" s="1">
        <v>0</v>
      </c>
      <c r="D8431" s="1">
        <v>0</v>
      </c>
      <c r="P8431"/>
      <c r="Q8431"/>
      <c r="R8431"/>
      <c r="S8431"/>
    </row>
    <row r="8432" spans="1:19" x14ac:dyDescent="0.3">
      <c r="A8432" s="1">
        <v>8432</v>
      </c>
      <c r="B8432" s="1">
        <v>0.91354500000000005</v>
      </c>
      <c r="C8432" s="1">
        <v>0</v>
      </c>
      <c r="D8432" s="1">
        <v>0</v>
      </c>
      <c r="P8432"/>
      <c r="Q8432"/>
      <c r="R8432"/>
      <c r="S8432"/>
    </row>
    <row r="8433" spans="1:19" x14ac:dyDescent="0.3">
      <c r="A8433" s="1">
        <v>8433</v>
      </c>
      <c r="B8433" s="1">
        <v>0.80901699999999999</v>
      </c>
      <c r="C8433" s="1">
        <v>0</v>
      </c>
      <c r="D8433" s="1">
        <v>0</v>
      </c>
      <c r="P8433"/>
      <c r="Q8433"/>
      <c r="R8433"/>
      <c r="S8433"/>
    </row>
    <row r="8434" spans="1:19" x14ac:dyDescent="0.3">
      <c r="A8434" s="1">
        <v>8434</v>
      </c>
      <c r="B8434" s="1">
        <v>0.66913100000000003</v>
      </c>
      <c r="C8434" s="1">
        <v>0</v>
      </c>
      <c r="D8434" s="1">
        <v>0</v>
      </c>
      <c r="P8434"/>
      <c r="Q8434"/>
      <c r="R8434"/>
      <c r="S8434"/>
    </row>
    <row r="8435" spans="1:19" x14ac:dyDescent="0.3">
      <c r="A8435" s="1">
        <v>8435</v>
      </c>
      <c r="B8435" s="1">
        <v>0.5</v>
      </c>
      <c r="C8435" s="1">
        <v>0</v>
      </c>
      <c r="D8435" s="1">
        <v>0</v>
      </c>
      <c r="P8435"/>
      <c r="Q8435"/>
      <c r="R8435"/>
      <c r="S8435"/>
    </row>
    <row r="8436" spans="1:19" x14ac:dyDescent="0.3">
      <c r="A8436" s="1">
        <v>8436</v>
      </c>
      <c r="B8436" s="1">
        <v>0.30901699999999999</v>
      </c>
      <c r="C8436" s="1">
        <v>0</v>
      </c>
      <c r="D8436" s="1">
        <v>0</v>
      </c>
      <c r="P8436"/>
      <c r="Q8436"/>
      <c r="R8436"/>
      <c r="S8436"/>
    </row>
    <row r="8437" spans="1:19" x14ac:dyDescent="0.3">
      <c r="A8437" s="1">
        <v>8437</v>
      </c>
      <c r="B8437" s="1">
        <v>0.104528</v>
      </c>
      <c r="C8437" s="1">
        <v>0</v>
      </c>
      <c r="D8437" s="1">
        <v>0</v>
      </c>
      <c r="P8437"/>
      <c r="Q8437"/>
      <c r="R8437"/>
      <c r="S8437"/>
    </row>
    <row r="8438" spans="1:19" x14ac:dyDescent="0.3">
      <c r="A8438" s="1">
        <v>8438</v>
      </c>
      <c r="B8438" s="1">
        <v>-0.104528</v>
      </c>
      <c r="C8438" s="1">
        <v>0</v>
      </c>
      <c r="D8438" s="1">
        <v>0</v>
      </c>
      <c r="P8438"/>
      <c r="Q8438"/>
      <c r="R8438"/>
      <c r="S8438"/>
    </row>
    <row r="8439" spans="1:19" x14ac:dyDescent="0.3">
      <c r="A8439" s="1">
        <v>8439</v>
      </c>
      <c r="B8439" s="1">
        <v>-0.30901699999999999</v>
      </c>
      <c r="C8439" s="1">
        <v>0</v>
      </c>
      <c r="D8439" s="1">
        <v>0</v>
      </c>
      <c r="P8439"/>
      <c r="Q8439"/>
      <c r="R8439"/>
      <c r="S8439"/>
    </row>
    <row r="8440" spans="1:19" x14ac:dyDescent="0.3">
      <c r="A8440" s="1">
        <v>8440</v>
      </c>
      <c r="B8440" s="1">
        <v>-0.5</v>
      </c>
      <c r="C8440" s="1">
        <v>0</v>
      </c>
      <c r="D8440" s="1">
        <v>0</v>
      </c>
      <c r="P8440"/>
      <c r="Q8440"/>
      <c r="R8440"/>
      <c r="S8440"/>
    </row>
    <row r="8441" spans="1:19" x14ac:dyDescent="0.3">
      <c r="A8441" s="1">
        <v>8441</v>
      </c>
      <c r="B8441" s="1">
        <v>-0.66913100000000003</v>
      </c>
      <c r="C8441" s="1">
        <v>0</v>
      </c>
      <c r="D8441" s="1">
        <v>0</v>
      </c>
      <c r="P8441"/>
      <c r="Q8441"/>
      <c r="R8441"/>
      <c r="S8441"/>
    </row>
    <row r="8442" spans="1:19" x14ac:dyDescent="0.3">
      <c r="A8442" s="1">
        <v>8442</v>
      </c>
      <c r="B8442" s="1">
        <v>-0.80901699999999999</v>
      </c>
      <c r="C8442" s="1">
        <v>0</v>
      </c>
      <c r="D8442" s="1">
        <v>0</v>
      </c>
      <c r="P8442"/>
      <c r="Q8442"/>
      <c r="R8442"/>
      <c r="S8442"/>
    </row>
    <row r="8443" spans="1:19" x14ac:dyDescent="0.3">
      <c r="A8443" s="1">
        <v>8443</v>
      </c>
      <c r="B8443" s="1">
        <v>-0.91354500000000005</v>
      </c>
      <c r="C8443" s="1">
        <v>0</v>
      </c>
      <c r="D8443" s="1">
        <v>0</v>
      </c>
      <c r="P8443"/>
      <c r="Q8443"/>
      <c r="R8443"/>
      <c r="S8443"/>
    </row>
    <row r="8444" spans="1:19" x14ac:dyDescent="0.3">
      <c r="A8444" s="1">
        <v>8444</v>
      </c>
      <c r="B8444" s="1">
        <v>-0.97814800000000002</v>
      </c>
      <c r="C8444" s="1">
        <v>0</v>
      </c>
      <c r="D8444" s="1">
        <v>0</v>
      </c>
      <c r="P8444"/>
      <c r="Q8444"/>
      <c r="R8444"/>
      <c r="S8444"/>
    </row>
    <row r="8445" spans="1:19" x14ac:dyDescent="0.3">
      <c r="A8445" s="1">
        <v>8445</v>
      </c>
      <c r="B8445" s="1">
        <v>-1</v>
      </c>
      <c r="C8445" s="1">
        <v>0</v>
      </c>
      <c r="D8445" s="1">
        <v>0</v>
      </c>
      <c r="P8445"/>
      <c r="Q8445"/>
      <c r="R8445"/>
      <c r="S8445"/>
    </row>
    <row r="8446" spans="1:19" x14ac:dyDescent="0.3">
      <c r="A8446" s="1">
        <v>8446</v>
      </c>
      <c r="B8446" s="1">
        <v>-0.97814800000000002</v>
      </c>
      <c r="C8446" s="1">
        <v>0</v>
      </c>
      <c r="D8446" s="1">
        <v>0</v>
      </c>
      <c r="P8446"/>
      <c r="Q8446"/>
      <c r="R8446"/>
      <c r="S8446"/>
    </row>
    <row r="8447" spans="1:19" x14ac:dyDescent="0.3">
      <c r="A8447" s="1">
        <v>8447</v>
      </c>
      <c r="B8447" s="1">
        <v>-0.91354500000000005</v>
      </c>
      <c r="C8447" s="1">
        <v>0</v>
      </c>
      <c r="D8447" s="1">
        <v>0</v>
      </c>
      <c r="P8447"/>
      <c r="Q8447"/>
      <c r="R8447"/>
      <c r="S8447"/>
    </row>
    <row r="8448" spans="1:19" x14ac:dyDescent="0.3">
      <c r="A8448" s="1">
        <v>8448</v>
      </c>
      <c r="B8448" s="1">
        <v>-0.80901699999999999</v>
      </c>
      <c r="C8448" s="1">
        <v>0</v>
      </c>
      <c r="D8448" s="1">
        <v>0</v>
      </c>
      <c r="P8448"/>
      <c r="Q8448"/>
      <c r="R8448"/>
      <c r="S8448"/>
    </row>
    <row r="8449" spans="1:19" x14ac:dyDescent="0.3">
      <c r="A8449" s="1">
        <v>8449</v>
      </c>
      <c r="B8449" s="1">
        <v>-0.66913100000000003</v>
      </c>
      <c r="C8449" s="1">
        <v>0</v>
      </c>
      <c r="D8449" s="1">
        <v>0</v>
      </c>
      <c r="P8449"/>
      <c r="Q8449"/>
      <c r="R8449"/>
      <c r="S8449"/>
    </row>
    <row r="8450" spans="1:19" x14ac:dyDescent="0.3">
      <c r="A8450" s="1">
        <v>8450</v>
      </c>
      <c r="B8450" s="1">
        <v>-0.5</v>
      </c>
      <c r="C8450" s="1">
        <v>0</v>
      </c>
      <c r="D8450" s="1">
        <v>0</v>
      </c>
      <c r="P8450"/>
      <c r="Q8450"/>
      <c r="R8450"/>
      <c r="S8450"/>
    </row>
    <row r="8451" spans="1:19" x14ac:dyDescent="0.3">
      <c r="A8451" s="1">
        <v>8451</v>
      </c>
      <c r="B8451" s="1">
        <v>-0.30901699999999999</v>
      </c>
      <c r="C8451" s="1">
        <v>0</v>
      </c>
      <c r="D8451" s="1">
        <v>0</v>
      </c>
      <c r="P8451"/>
      <c r="Q8451"/>
      <c r="R8451"/>
      <c r="S8451"/>
    </row>
    <row r="8452" spans="1:19" x14ac:dyDescent="0.3">
      <c r="A8452" s="1">
        <v>8452</v>
      </c>
      <c r="B8452" s="1">
        <v>-0.104528</v>
      </c>
      <c r="C8452" s="1">
        <v>0</v>
      </c>
      <c r="D8452" s="1">
        <v>0</v>
      </c>
      <c r="P8452"/>
      <c r="Q8452"/>
      <c r="R8452"/>
      <c r="S8452"/>
    </row>
    <row r="8453" spans="1:19" x14ac:dyDescent="0.3">
      <c r="A8453" s="1">
        <v>8453</v>
      </c>
      <c r="B8453" s="1">
        <v>0.104528</v>
      </c>
      <c r="C8453" s="1">
        <v>0</v>
      </c>
      <c r="D8453" s="1">
        <v>0</v>
      </c>
      <c r="P8453"/>
      <c r="Q8453"/>
      <c r="R8453"/>
      <c r="S8453"/>
    </row>
    <row r="8454" spans="1:19" x14ac:dyDescent="0.3">
      <c r="A8454" s="1">
        <v>8454</v>
      </c>
      <c r="B8454" s="1">
        <v>0.30901699999999999</v>
      </c>
      <c r="C8454" s="1">
        <v>0</v>
      </c>
      <c r="D8454" s="1">
        <v>0</v>
      </c>
      <c r="P8454"/>
      <c r="Q8454"/>
      <c r="R8454"/>
      <c r="S8454"/>
    </row>
    <row r="8455" spans="1:19" x14ac:dyDescent="0.3">
      <c r="A8455" s="1">
        <v>8455</v>
      </c>
      <c r="B8455" s="1">
        <v>0.5</v>
      </c>
      <c r="C8455" s="1">
        <v>0</v>
      </c>
      <c r="D8455" s="1">
        <v>0</v>
      </c>
      <c r="P8455"/>
      <c r="Q8455"/>
      <c r="R8455"/>
      <c r="S8455"/>
    </row>
    <row r="8456" spans="1:19" x14ac:dyDescent="0.3">
      <c r="A8456" s="1">
        <v>8456</v>
      </c>
      <c r="B8456" s="1">
        <v>0.66913100000000003</v>
      </c>
      <c r="C8456" s="1">
        <v>0</v>
      </c>
      <c r="D8456" s="1">
        <v>0</v>
      </c>
      <c r="P8456"/>
      <c r="Q8456"/>
      <c r="R8456"/>
      <c r="S8456"/>
    </row>
    <row r="8457" spans="1:19" x14ac:dyDescent="0.3">
      <c r="A8457" s="1">
        <v>8457</v>
      </c>
      <c r="B8457" s="1">
        <v>0.80901699999999999</v>
      </c>
      <c r="C8457" s="1">
        <v>0</v>
      </c>
      <c r="D8457" s="1">
        <v>0</v>
      </c>
      <c r="P8457"/>
      <c r="Q8457"/>
      <c r="R8457"/>
      <c r="S8457"/>
    </row>
    <row r="8458" spans="1:19" x14ac:dyDescent="0.3">
      <c r="A8458" s="1">
        <v>8458</v>
      </c>
      <c r="B8458" s="1">
        <v>0.91354500000000005</v>
      </c>
      <c r="C8458" s="1">
        <v>0</v>
      </c>
      <c r="D8458" s="1">
        <v>0</v>
      </c>
      <c r="P8458"/>
      <c r="Q8458"/>
      <c r="R8458"/>
      <c r="S8458"/>
    </row>
    <row r="8459" spans="1:19" x14ac:dyDescent="0.3">
      <c r="A8459" s="1">
        <v>8459</v>
      </c>
      <c r="B8459" s="1">
        <v>0.97814800000000002</v>
      </c>
      <c r="C8459" s="1">
        <v>0</v>
      </c>
      <c r="D8459" s="1">
        <v>0</v>
      </c>
      <c r="P8459"/>
      <c r="Q8459"/>
      <c r="R8459"/>
      <c r="S8459"/>
    </row>
    <row r="8460" spans="1:19" x14ac:dyDescent="0.3">
      <c r="A8460" s="1">
        <v>8460</v>
      </c>
      <c r="B8460" s="1">
        <v>1</v>
      </c>
      <c r="C8460" s="1">
        <v>0</v>
      </c>
      <c r="D8460" s="1">
        <v>0</v>
      </c>
      <c r="P8460"/>
      <c r="Q8460"/>
      <c r="R8460"/>
      <c r="S8460"/>
    </row>
    <row r="8461" spans="1:19" x14ac:dyDescent="0.3">
      <c r="A8461" s="1">
        <v>8461</v>
      </c>
      <c r="B8461" s="1">
        <v>0.97814800000000002</v>
      </c>
      <c r="C8461" s="1">
        <v>0</v>
      </c>
      <c r="D8461" s="1">
        <v>0</v>
      </c>
      <c r="P8461"/>
      <c r="Q8461"/>
      <c r="R8461"/>
      <c r="S8461"/>
    </row>
    <row r="8462" spans="1:19" x14ac:dyDescent="0.3">
      <c r="A8462" s="1">
        <v>8462</v>
      </c>
      <c r="B8462" s="1">
        <v>0.91354500000000005</v>
      </c>
      <c r="C8462" s="1">
        <v>0</v>
      </c>
      <c r="D8462" s="1">
        <v>0</v>
      </c>
      <c r="P8462"/>
      <c r="Q8462"/>
      <c r="R8462"/>
      <c r="S8462"/>
    </row>
    <row r="8463" spans="1:19" x14ac:dyDescent="0.3">
      <c r="A8463" s="1">
        <v>8463</v>
      </c>
      <c r="B8463" s="1">
        <v>0.80901699999999999</v>
      </c>
      <c r="C8463" s="1">
        <v>0</v>
      </c>
      <c r="D8463" s="1">
        <v>0</v>
      </c>
      <c r="P8463"/>
      <c r="Q8463"/>
      <c r="R8463"/>
      <c r="S8463"/>
    </row>
    <row r="8464" spans="1:19" x14ac:dyDescent="0.3">
      <c r="A8464" s="1">
        <v>8464</v>
      </c>
      <c r="B8464" s="1">
        <v>0.66913100000000003</v>
      </c>
      <c r="C8464" s="1">
        <v>0</v>
      </c>
      <c r="D8464" s="1">
        <v>0</v>
      </c>
      <c r="P8464"/>
      <c r="Q8464"/>
      <c r="R8464"/>
      <c r="S8464"/>
    </row>
    <row r="8465" spans="1:19" x14ac:dyDescent="0.3">
      <c r="A8465" s="1">
        <v>8465</v>
      </c>
      <c r="B8465" s="1">
        <v>0.5</v>
      </c>
      <c r="C8465" s="1">
        <v>0</v>
      </c>
      <c r="D8465" s="1">
        <v>0</v>
      </c>
      <c r="P8465"/>
      <c r="Q8465"/>
      <c r="R8465"/>
      <c r="S8465"/>
    </row>
    <row r="8466" spans="1:19" x14ac:dyDescent="0.3">
      <c r="A8466" s="1">
        <v>8466</v>
      </c>
      <c r="B8466" s="1">
        <v>0.30901699999999999</v>
      </c>
      <c r="C8466" s="1">
        <v>0</v>
      </c>
      <c r="D8466" s="1">
        <v>0</v>
      </c>
      <c r="P8466"/>
      <c r="Q8466"/>
      <c r="R8466"/>
      <c r="S8466"/>
    </row>
    <row r="8467" spans="1:19" x14ac:dyDescent="0.3">
      <c r="A8467" s="1">
        <v>8467</v>
      </c>
      <c r="B8467" s="1">
        <v>0.104528</v>
      </c>
      <c r="C8467" s="1">
        <v>0</v>
      </c>
      <c r="D8467" s="1">
        <v>0</v>
      </c>
      <c r="P8467"/>
      <c r="Q8467"/>
      <c r="R8467"/>
      <c r="S8467"/>
    </row>
    <row r="8468" spans="1:19" x14ac:dyDescent="0.3">
      <c r="A8468" s="1">
        <v>8468</v>
      </c>
      <c r="B8468" s="1">
        <v>-0.104528</v>
      </c>
      <c r="C8468" s="1">
        <v>0</v>
      </c>
      <c r="D8468" s="1">
        <v>0</v>
      </c>
      <c r="P8468"/>
      <c r="Q8468"/>
      <c r="R8468"/>
      <c r="S8468"/>
    </row>
    <row r="8469" spans="1:19" x14ac:dyDescent="0.3">
      <c r="A8469" s="1">
        <v>8469</v>
      </c>
      <c r="B8469" s="1">
        <v>-0.30901699999999999</v>
      </c>
      <c r="C8469" s="1">
        <v>0</v>
      </c>
      <c r="D8469" s="1">
        <v>0</v>
      </c>
      <c r="P8469"/>
      <c r="Q8469"/>
      <c r="R8469"/>
      <c r="S8469"/>
    </row>
    <row r="8470" spans="1:19" x14ac:dyDescent="0.3">
      <c r="A8470" s="1">
        <v>8470</v>
      </c>
      <c r="B8470" s="1">
        <v>-0.5</v>
      </c>
      <c r="C8470" s="1">
        <v>0</v>
      </c>
      <c r="D8470" s="1">
        <v>0</v>
      </c>
      <c r="P8470"/>
      <c r="Q8470"/>
      <c r="R8470"/>
      <c r="S8470"/>
    </row>
    <row r="8471" spans="1:19" x14ac:dyDescent="0.3">
      <c r="A8471" s="1">
        <v>8471</v>
      </c>
      <c r="B8471" s="1">
        <v>-0.66913100000000003</v>
      </c>
      <c r="C8471" s="1">
        <v>0</v>
      </c>
      <c r="D8471" s="1">
        <v>0</v>
      </c>
      <c r="P8471"/>
      <c r="Q8471"/>
      <c r="R8471"/>
      <c r="S8471"/>
    </row>
    <row r="8472" spans="1:19" x14ac:dyDescent="0.3">
      <c r="A8472" s="1">
        <v>8472</v>
      </c>
      <c r="B8472" s="1">
        <v>-0.80901699999999999</v>
      </c>
      <c r="C8472" s="1">
        <v>0</v>
      </c>
      <c r="D8472" s="1">
        <v>0</v>
      </c>
      <c r="P8472"/>
      <c r="Q8472"/>
      <c r="R8472"/>
      <c r="S8472"/>
    </row>
    <row r="8473" spans="1:19" x14ac:dyDescent="0.3">
      <c r="A8473" s="1">
        <v>8473</v>
      </c>
      <c r="B8473" s="1">
        <v>-0.91354500000000005</v>
      </c>
      <c r="C8473" s="1">
        <v>0</v>
      </c>
      <c r="D8473" s="1">
        <v>0</v>
      </c>
      <c r="P8473"/>
      <c r="Q8473"/>
      <c r="R8473"/>
      <c r="S8473"/>
    </row>
    <row r="8474" spans="1:19" x14ac:dyDescent="0.3">
      <c r="A8474" s="1">
        <v>8474</v>
      </c>
      <c r="B8474" s="1">
        <v>-0.97814800000000002</v>
      </c>
      <c r="C8474" s="1">
        <v>0</v>
      </c>
      <c r="D8474" s="1">
        <v>0</v>
      </c>
      <c r="P8474"/>
      <c r="Q8474"/>
      <c r="R8474"/>
      <c r="S8474"/>
    </row>
    <row r="8475" spans="1:19" x14ac:dyDescent="0.3">
      <c r="A8475" s="1">
        <v>8475</v>
      </c>
      <c r="B8475" s="1">
        <v>-1</v>
      </c>
      <c r="C8475" s="1">
        <v>0</v>
      </c>
      <c r="D8475" s="1">
        <v>0</v>
      </c>
      <c r="P8475"/>
      <c r="Q8475"/>
      <c r="R8475"/>
      <c r="S8475"/>
    </row>
    <row r="8476" spans="1:19" x14ac:dyDescent="0.3">
      <c r="A8476" s="1">
        <v>8476</v>
      </c>
      <c r="B8476" s="1">
        <v>-0.97814800000000002</v>
      </c>
      <c r="C8476" s="1">
        <v>0</v>
      </c>
      <c r="D8476" s="1">
        <v>0</v>
      </c>
      <c r="P8476"/>
      <c r="Q8476"/>
      <c r="R8476"/>
      <c r="S8476"/>
    </row>
    <row r="8477" spans="1:19" x14ac:dyDescent="0.3">
      <c r="A8477" s="1">
        <v>8477</v>
      </c>
      <c r="B8477" s="1">
        <v>-0.91354500000000005</v>
      </c>
      <c r="C8477" s="1">
        <v>0</v>
      </c>
      <c r="D8477" s="1">
        <v>0</v>
      </c>
      <c r="P8477"/>
      <c r="Q8477"/>
      <c r="R8477"/>
      <c r="S8477"/>
    </row>
    <row r="8478" spans="1:19" x14ac:dyDescent="0.3">
      <c r="A8478" s="1">
        <v>8478</v>
      </c>
      <c r="B8478" s="1">
        <v>-0.80901699999999999</v>
      </c>
      <c r="C8478" s="1">
        <v>0</v>
      </c>
      <c r="D8478" s="1">
        <v>0</v>
      </c>
      <c r="P8478"/>
      <c r="Q8478"/>
      <c r="R8478"/>
      <c r="S8478"/>
    </row>
    <row r="8479" spans="1:19" x14ac:dyDescent="0.3">
      <c r="A8479" s="1">
        <v>8479</v>
      </c>
      <c r="B8479" s="1">
        <v>-0.66913100000000003</v>
      </c>
      <c r="C8479" s="1">
        <v>0</v>
      </c>
      <c r="D8479" s="1">
        <v>0</v>
      </c>
      <c r="P8479"/>
      <c r="Q8479"/>
      <c r="R8479"/>
      <c r="S8479"/>
    </row>
    <row r="8480" spans="1:19" x14ac:dyDescent="0.3">
      <c r="A8480" s="1">
        <v>8480</v>
      </c>
      <c r="B8480" s="1">
        <v>-0.5</v>
      </c>
      <c r="C8480" s="1">
        <v>0</v>
      </c>
      <c r="D8480" s="1">
        <v>0</v>
      </c>
      <c r="P8480"/>
      <c r="Q8480"/>
      <c r="R8480"/>
      <c r="S8480"/>
    </row>
    <row r="8481" spans="1:19" x14ac:dyDescent="0.3">
      <c r="A8481" s="1">
        <v>8481</v>
      </c>
      <c r="B8481" s="1">
        <v>-0.30901699999999999</v>
      </c>
      <c r="C8481" s="1">
        <v>0</v>
      </c>
      <c r="D8481" s="1">
        <v>0</v>
      </c>
      <c r="P8481"/>
      <c r="Q8481"/>
      <c r="R8481"/>
      <c r="S8481"/>
    </row>
    <row r="8482" spans="1:19" x14ac:dyDescent="0.3">
      <c r="A8482" s="1">
        <v>8482</v>
      </c>
      <c r="B8482" s="1">
        <v>-0.104528</v>
      </c>
      <c r="C8482" s="1">
        <v>0</v>
      </c>
      <c r="D8482" s="1">
        <v>0</v>
      </c>
      <c r="P8482"/>
      <c r="Q8482"/>
      <c r="R8482"/>
      <c r="S8482"/>
    </row>
    <row r="8483" spans="1:19" x14ac:dyDescent="0.3">
      <c r="A8483" s="1">
        <v>8483</v>
      </c>
      <c r="B8483" s="1">
        <v>0.104528</v>
      </c>
      <c r="C8483" s="1">
        <v>0</v>
      </c>
      <c r="D8483" s="1">
        <v>0</v>
      </c>
      <c r="P8483"/>
      <c r="Q8483"/>
      <c r="R8483"/>
      <c r="S8483"/>
    </row>
    <row r="8484" spans="1:19" x14ac:dyDescent="0.3">
      <c r="A8484" s="1">
        <v>8484</v>
      </c>
      <c r="B8484" s="1">
        <v>0.30901699999999999</v>
      </c>
      <c r="C8484" s="1">
        <v>0</v>
      </c>
      <c r="D8484" s="1">
        <v>0</v>
      </c>
      <c r="P8484"/>
      <c r="Q8484"/>
      <c r="R8484"/>
      <c r="S8484"/>
    </row>
    <row r="8485" spans="1:19" x14ac:dyDescent="0.3">
      <c r="A8485" s="1">
        <v>8485</v>
      </c>
      <c r="B8485" s="1">
        <v>0.5</v>
      </c>
      <c r="C8485" s="1">
        <v>0</v>
      </c>
      <c r="D8485" s="1">
        <v>0</v>
      </c>
      <c r="P8485"/>
      <c r="Q8485"/>
      <c r="R8485"/>
      <c r="S8485"/>
    </row>
    <row r="8486" spans="1:19" x14ac:dyDescent="0.3">
      <c r="A8486" s="1">
        <v>8486</v>
      </c>
      <c r="B8486" s="1">
        <v>0.66913100000000003</v>
      </c>
      <c r="C8486" s="1">
        <v>0</v>
      </c>
      <c r="D8486" s="1">
        <v>0</v>
      </c>
      <c r="P8486"/>
      <c r="Q8486"/>
      <c r="R8486"/>
      <c r="S8486"/>
    </row>
    <row r="8487" spans="1:19" x14ac:dyDescent="0.3">
      <c r="A8487" s="1">
        <v>8487</v>
      </c>
      <c r="B8487" s="1">
        <v>0.80901699999999999</v>
      </c>
      <c r="C8487" s="1">
        <v>0</v>
      </c>
      <c r="D8487" s="1">
        <v>0</v>
      </c>
      <c r="P8487"/>
      <c r="Q8487"/>
      <c r="R8487"/>
      <c r="S8487"/>
    </row>
    <row r="8488" spans="1:19" x14ac:dyDescent="0.3">
      <c r="A8488" s="1">
        <v>8488</v>
      </c>
      <c r="B8488" s="1">
        <v>0.91354500000000005</v>
      </c>
      <c r="C8488" s="1">
        <v>0</v>
      </c>
      <c r="D8488" s="1">
        <v>0</v>
      </c>
      <c r="P8488"/>
      <c r="Q8488"/>
      <c r="R8488"/>
      <c r="S8488"/>
    </row>
    <row r="8489" spans="1:19" x14ac:dyDescent="0.3">
      <c r="A8489" s="1">
        <v>8489</v>
      </c>
      <c r="B8489" s="1">
        <v>0.97814800000000002</v>
      </c>
      <c r="C8489" s="1">
        <v>0</v>
      </c>
      <c r="D8489" s="1">
        <v>0</v>
      </c>
      <c r="P8489"/>
      <c r="Q8489"/>
      <c r="R8489"/>
      <c r="S8489"/>
    </row>
    <row r="8490" spans="1:19" x14ac:dyDescent="0.3">
      <c r="A8490" s="1">
        <v>8490</v>
      </c>
      <c r="B8490" s="1">
        <v>1</v>
      </c>
      <c r="C8490" s="1">
        <v>0</v>
      </c>
      <c r="D8490" s="1">
        <v>0</v>
      </c>
      <c r="P8490"/>
      <c r="Q8490"/>
      <c r="R8490"/>
      <c r="S8490"/>
    </row>
    <row r="8491" spans="1:19" x14ac:dyDescent="0.3">
      <c r="A8491" s="1">
        <v>8491</v>
      </c>
      <c r="B8491" s="1">
        <v>0.97814800000000002</v>
      </c>
      <c r="C8491" s="1">
        <v>0</v>
      </c>
      <c r="D8491" s="1">
        <v>0</v>
      </c>
      <c r="P8491"/>
      <c r="Q8491"/>
      <c r="R8491"/>
      <c r="S8491"/>
    </row>
    <row r="8492" spans="1:19" x14ac:dyDescent="0.3">
      <c r="A8492" s="1">
        <v>8492</v>
      </c>
      <c r="B8492" s="1">
        <v>0.91354500000000005</v>
      </c>
      <c r="C8492" s="1">
        <v>0</v>
      </c>
      <c r="D8492" s="1">
        <v>0</v>
      </c>
      <c r="P8492"/>
      <c r="Q8492"/>
      <c r="R8492"/>
      <c r="S8492"/>
    </row>
    <row r="8493" spans="1:19" x14ac:dyDescent="0.3">
      <c r="A8493" s="1">
        <v>8493</v>
      </c>
      <c r="B8493" s="1">
        <v>0.80901699999999999</v>
      </c>
      <c r="C8493" s="1">
        <v>0</v>
      </c>
      <c r="D8493" s="1">
        <v>0</v>
      </c>
      <c r="P8493"/>
      <c r="Q8493"/>
      <c r="R8493"/>
      <c r="S8493"/>
    </row>
    <row r="8494" spans="1:19" x14ac:dyDescent="0.3">
      <c r="A8494" s="1">
        <v>8494</v>
      </c>
      <c r="B8494" s="1">
        <v>0.66913100000000003</v>
      </c>
      <c r="C8494" s="1">
        <v>0</v>
      </c>
      <c r="D8494" s="1">
        <v>0</v>
      </c>
      <c r="P8494"/>
      <c r="Q8494"/>
      <c r="R8494"/>
      <c r="S8494"/>
    </row>
    <row r="8495" spans="1:19" x14ac:dyDescent="0.3">
      <c r="A8495" s="1">
        <v>8495</v>
      </c>
      <c r="B8495" s="1">
        <v>0.5</v>
      </c>
      <c r="C8495" s="1">
        <v>0</v>
      </c>
      <c r="D8495" s="1">
        <v>0</v>
      </c>
      <c r="P8495"/>
      <c r="Q8495"/>
      <c r="R8495"/>
      <c r="S8495"/>
    </row>
    <row r="8496" spans="1:19" x14ac:dyDescent="0.3">
      <c r="A8496" s="1">
        <v>8496</v>
      </c>
      <c r="B8496" s="1">
        <v>0.30901699999999999</v>
      </c>
      <c r="C8496" s="1">
        <v>0</v>
      </c>
      <c r="D8496" s="1">
        <v>0</v>
      </c>
      <c r="P8496"/>
      <c r="Q8496"/>
      <c r="R8496"/>
      <c r="S8496"/>
    </row>
    <row r="8497" spans="1:19" x14ac:dyDescent="0.3">
      <c r="A8497" s="1">
        <v>8497</v>
      </c>
      <c r="B8497" s="1">
        <v>0.104528</v>
      </c>
      <c r="C8497" s="1">
        <v>0</v>
      </c>
      <c r="D8497" s="1">
        <v>0</v>
      </c>
      <c r="P8497"/>
      <c r="Q8497"/>
      <c r="R8497"/>
      <c r="S8497"/>
    </row>
    <row r="8498" spans="1:19" x14ac:dyDescent="0.3">
      <c r="A8498" s="1">
        <v>8498</v>
      </c>
      <c r="B8498" s="1">
        <v>-0.104528</v>
      </c>
      <c r="C8498" s="1">
        <v>0</v>
      </c>
      <c r="D8498" s="1">
        <v>0</v>
      </c>
      <c r="P8498"/>
      <c r="Q8498"/>
      <c r="R8498"/>
      <c r="S8498"/>
    </row>
    <row r="8499" spans="1:19" x14ac:dyDescent="0.3">
      <c r="A8499" s="1">
        <v>8499</v>
      </c>
      <c r="B8499" s="1">
        <v>-0.30901699999999999</v>
      </c>
      <c r="C8499" s="1">
        <v>0</v>
      </c>
      <c r="D8499" s="1">
        <v>0</v>
      </c>
      <c r="P8499"/>
      <c r="Q8499"/>
      <c r="R8499"/>
      <c r="S8499"/>
    </row>
    <row r="8500" spans="1:19" x14ac:dyDescent="0.3">
      <c r="A8500" s="1">
        <v>8500</v>
      </c>
      <c r="B8500" s="1">
        <v>-0.5</v>
      </c>
      <c r="C8500" s="1">
        <v>0</v>
      </c>
      <c r="D8500" s="1">
        <v>0</v>
      </c>
      <c r="P8500"/>
      <c r="Q8500"/>
      <c r="R8500"/>
      <c r="S8500"/>
    </row>
    <row r="8501" spans="1:19" x14ac:dyDescent="0.3">
      <c r="A8501" s="1">
        <v>8501</v>
      </c>
      <c r="B8501" s="1">
        <v>-0.66913100000000003</v>
      </c>
      <c r="C8501" s="1">
        <v>0</v>
      </c>
      <c r="D8501" s="1">
        <v>0</v>
      </c>
      <c r="P8501"/>
      <c r="Q8501"/>
      <c r="R8501"/>
      <c r="S8501"/>
    </row>
    <row r="8502" spans="1:19" x14ac:dyDescent="0.3">
      <c r="A8502" s="1">
        <v>8502</v>
      </c>
      <c r="B8502" s="1">
        <v>-0.80901699999999999</v>
      </c>
      <c r="C8502" s="1">
        <v>0</v>
      </c>
      <c r="D8502" s="1">
        <v>0</v>
      </c>
      <c r="P8502"/>
      <c r="Q8502"/>
      <c r="R8502"/>
      <c r="S8502"/>
    </row>
    <row r="8503" spans="1:19" x14ac:dyDescent="0.3">
      <c r="A8503" s="1">
        <v>8503</v>
      </c>
      <c r="B8503" s="1">
        <v>-0.91354500000000005</v>
      </c>
      <c r="C8503" s="1">
        <v>0</v>
      </c>
      <c r="D8503" s="1">
        <v>0</v>
      </c>
      <c r="P8503"/>
      <c r="Q8503"/>
      <c r="R8503"/>
      <c r="S8503"/>
    </row>
    <row r="8504" spans="1:19" x14ac:dyDescent="0.3">
      <c r="A8504" s="1">
        <v>8504</v>
      </c>
      <c r="B8504" s="1">
        <v>-0.97814800000000002</v>
      </c>
      <c r="C8504" s="1">
        <v>0</v>
      </c>
      <c r="D8504" s="1">
        <v>0</v>
      </c>
      <c r="P8504"/>
      <c r="Q8504"/>
      <c r="R8504"/>
      <c r="S8504"/>
    </row>
    <row r="8505" spans="1:19" x14ac:dyDescent="0.3">
      <c r="A8505" s="1">
        <v>8505</v>
      </c>
      <c r="B8505" s="1">
        <v>-1</v>
      </c>
      <c r="C8505" s="1">
        <v>0</v>
      </c>
      <c r="D8505" s="1">
        <v>0</v>
      </c>
      <c r="P8505"/>
      <c r="Q8505"/>
      <c r="R8505"/>
      <c r="S8505"/>
    </row>
    <row r="8506" spans="1:19" x14ac:dyDescent="0.3">
      <c r="A8506" s="1">
        <v>8506</v>
      </c>
      <c r="B8506" s="1">
        <v>-0.97814800000000002</v>
      </c>
      <c r="C8506" s="1">
        <v>0</v>
      </c>
      <c r="D8506" s="1">
        <v>0</v>
      </c>
      <c r="P8506"/>
      <c r="Q8506"/>
      <c r="R8506"/>
      <c r="S8506"/>
    </row>
    <row r="8507" spans="1:19" x14ac:dyDescent="0.3">
      <c r="A8507" s="1">
        <v>8507</v>
      </c>
      <c r="B8507" s="1">
        <v>-0.91354500000000005</v>
      </c>
      <c r="C8507" s="1">
        <v>0</v>
      </c>
      <c r="D8507" s="1">
        <v>0</v>
      </c>
      <c r="P8507"/>
      <c r="Q8507"/>
      <c r="R8507"/>
      <c r="S8507"/>
    </row>
    <row r="8508" spans="1:19" x14ac:dyDescent="0.3">
      <c r="A8508" s="1">
        <v>8508</v>
      </c>
      <c r="B8508" s="1">
        <v>-0.80901699999999999</v>
      </c>
      <c r="C8508" s="1">
        <v>0</v>
      </c>
      <c r="D8508" s="1">
        <v>0</v>
      </c>
      <c r="P8508"/>
      <c r="Q8508"/>
      <c r="R8508"/>
      <c r="S8508"/>
    </row>
    <row r="8509" spans="1:19" x14ac:dyDescent="0.3">
      <c r="A8509" s="1">
        <v>8509</v>
      </c>
      <c r="B8509" s="1">
        <v>-0.66913100000000003</v>
      </c>
      <c r="C8509" s="1">
        <v>0</v>
      </c>
      <c r="D8509" s="1">
        <v>0</v>
      </c>
      <c r="P8509"/>
      <c r="Q8509"/>
      <c r="R8509"/>
      <c r="S8509"/>
    </row>
    <row r="8510" spans="1:19" x14ac:dyDescent="0.3">
      <c r="A8510" s="1">
        <v>8510</v>
      </c>
      <c r="B8510" s="1">
        <v>-0.5</v>
      </c>
      <c r="C8510" s="1">
        <v>0</v>
      </c>
      <c r="D8510" s="1">
        <v>0</v>
      </c>
      <c r="P8510"/>
      <c r="Q8510"/>
      <c r="R8510"/>
      <c r="S8510"/>
    </row>
    <row r="8511" spans="1:19" x14ac:dyDescent="0.3">
      <c r="A8511" s="1">
        <v>8511</v>
      </c>
      <c r="B8511" s="1">
        <v>-0.30901699999999999</v>
      </c>
      <c r="C8511" s="1">
        <v>0</v>
      </c>
      <c r="D8511" s="1">
        <v>0</v>
      </c>
      <c r="P8511"/>
      <c r="Q8511"/>
      <c r="R8511"/>
      <c r="S8511"/>
    </row>
    <row r="8512" spans="1:19" x14ac:dyDescent="0.3">
      <c r="A8512" s="1">
        <v>8512</v>
      </c>
      <c r="B8512" s="1">
        <v>-0.104528</v>
      </c>
      <c r="C8512" s="1">
        <v>0</v>
      </c>
      <c r="D8512" s="1">
        <v>0</v>
      </c>
      <c r="P8512"/>
      <c r="Q8512"/>
      <c r="R8512"/>
      <c r="S8512"/>
    </row>
    <row r="8513" spans="1:19" x14ac:dyDescent="0.3">
      <c r="A8513" s="1">
        <v>8513</v>
      </c>
      <c r="B8513" s="1">
        <v>0.104528</v>
      </c>
      <c r="C8513" s="1">
        <v>0</v>
      </c>
      <c r="D8513" s="1">
        <v>0</v>
      </c>
      <c r="P8513"/>
      <c r="Q8513"/>
      <c r="R8513"/>
      <c r="S8513"/>
    </row>
    <row r="8514" spans="1:19" x14ac:dyDescent="0.3">
      <c r="A8514" s="1">
        <v>8514</v>
      </c>
      <c r="B8514" s="1">
        <v>0.30901699999999999</v>
      </c>
      <c r="C8514" s="1">
        <v>0</v>
      </c>
      <c r="D8514" s="1">
        <v>0</v>
      </c>
      <c r="P8514"/>
      <c r="Q8514"/>
      <c r="R8514"/>
      <c r="S8514"/>
    </row>
    <row r="8515" spans="1:19" x14ac:dyDescent="0.3">
      <c r="A8515" s="1">
        <v>8515</v>
      </c>
      <c r="B8515" s="1">
        <v>0.5</v>
      </c>
      <c r="C8515" s="1">
        <v>0</v>
      </c>
      <c r="D8515" s="1">
        <v>0</v>
      </c>
      <c r="P8515"/>
      <c r="Q8515"/>
      <c r="R8515"/>
      <c r="S8515"/>
    </row>
    <row r="8516" spans="1:19" x14ac:dyDescent="0.3">
      <c r="A8516" s="1">
        <v>8516</v>
      </c>
      <c r="B8516" s="1">
        <v>0.66913100000000003</v>
      </c>
      <c r="C8516" s="1">
        <v>0</v>
      </c>
      <c r="D8516" s="1">
        <v>0</v>
      </c>
      <c r="P8516"/>
      <c r="Q8516"/>
      <c r="R8516"/>
      <c r="S8516"/>
    </row>
    <row r="8517" spans="1:19" x14ac:dyDescent="0.3">
      <c r="A8517" s="1">
        <v>8517</v>
      </c>
      <c r="B8517" s="1">
        <v>0.80901699999999999</v>
      </c>
      <c r="C8517" s="1">
        <v>0</v>
      </c>
      <c r="D8517" s="1">
        <v>0</v>
      </c>
      <c r="P8517"/>
      <c r="Q8517"/>
      <c r="R8517"/>
      <c r="S8517"/>
    </row>
    <row r="8518" spans="1:19" x14ac:dyDescent="0.3">
      <c r="A8518" s="1">
        <v>8518</v>
      </c>
      <c r="B8518" s="1">
        <v>0.91354500000000005</v>
      </c>
      <c r="C8518" s="1">
        <v>0</v>
      </c>
      <c r="D8518" s="1">
        <v>0</v>
      </c>
      <c r="P8518"/>
      <c r="Q8518"/>
      <c r="R8518"/>
      <c r="S8518"/>
    </row>
    <row r="8519" spans="1:19" x14ac:dyDescent="0.3">
      <c r="A8519" s="1">
        <v>8519</v>
      </c>
      <c r="B8519" s="1">
        <v>0.97814800000000002</v>
      </c>
      <c r="C8519" s="1">
        <v>0</v>
      </c>
      <c r="D8519" s="1">
        <v>0</v>
      </c>
      <c r="P8519"/>
      <c r="Q8519"/>
      <c r="R8519"/>
      <c r="S8519"/>
    </row>
    <row r="8520" spans="1:19" x14ac:dyDescent="0.3">
      <c r="A8520" s="1">
        <v>8520</v>
      </c>
      <c r="B8520" s="1">
        <v>1</v>
      </c>
      <c r="C8520" s="1">
        <v>0</v>
      </c>
      <c r="D8520" s="1">
        <v>0</v>
      </c>
      <c r="P8520"/>
      <c r="Q8520"/>
      <c r="R8520"/>
      <c r="S8520"/>
    </row>
    <row r="8521" spans="1:19" x14ac:dyDescent="0.3">
      <c r="A8521" s="1">
        <v>8521</v>
      </c>
      <c r="B8521" s="1">
        <v>0.97814800000000002</v>
      </c>
      <c r="C8521" s="1">
        <v>0</v>
      </c>
      <c r="D8521" s="1">
        <v>0</v>
      </c>
      <c r="P8521"/>
      <c r="Q8521"/>
      <c r="R8521"/>
      <c r="S8521"/>
    </row>
    <row r="8522" spans="1:19" x14ac:dyDescent="0.3">
      <c r="A8522" s="1">
        <v>8522</v>
      </c>
      <c r="B8522" s="1">
        <v>0.91354500000000005</v>
      </c>
      <c r="C8522" s="1">
        <v>0</v>
      </c>
      <c r="D8522" s="1">
        <v>0</v>
      </c>
      <c r="P8522"/>
      <c r="Q8522"/>
      <c r="R8522"/>
      <c r="S8522"/>
    </row>
    <row r="8523" spans="1:19" x14ac:dyDescent="0.3">
      <c r="A8523" s="1">
        <v>8523</v>
      </c>
      <c r="B8523" s="1">
        <v>0.80901699999999999</v>
      </c>
      <c r="C8523" s="1">
        <v>0</v>
      </c>
      <c r="D8523" s="1">
        <v>0</v>
      </c>
      <c r="P8523"/>
      <c r="Q8523"/>
      <c r="R8523"/>
      <c r="S8523"/>
    </row>
    <row r="8524" spans="1:19" x14ac:dyDescent="0.3">
      <c r="A8524" s="1">
        <v>8524</v>
      </c>
      <c r="B8524" s="1">
        <v>0.66913100000000003</v>
      </c>
      <c r="C8524" s="1">
        <v>0</v>
      </c>
      <c r="D8524" s="1">
        <v>0</v>
      </c>
      <c r="P8524"/>
      <c r="Q8524"/>
      <c r="R8524"/>
      <c r="S8524"/>
    </row>
    <row r="8525" spans="1:19" x14ac:dyDescent="0.3">
      <c r="A8525" s="1">
        <v>8525</v>
      </c>
      <c r="B8525" s="1">
        <v>0.5</v>
      </c>
      <c r="C8525" s="1">
        <v>0</v>
      </c>
      <c r="D8525" s="1">
        <v>0</v>
      </c>
      <c r="P8525"/>
      <c r="Q8525"/>
      <c r="R8525"/>
      <c r="S8525"/>
    </row>
    <row r="8526" spans="1:19" x14ac:dyDescent="0.3">
      <c r="A8526" s="1">
        <v>8526</v>
      </c>
      <c r="B8526" s="1">
        <v>0.30901699999999999</v>
      </c>
      <c r="C8526" s="1">
        <v>0</v>
      </c>
      <c r="D8526" s="1">
        <v>0</v>
      </c>
      <c r="P8526"/>
      <c r="Q8526"/>
      <c r="R8526"/>
      <c r="S8526"/>
    </row>
    <row r="8527" spans="1:19" x14ac:dyDescent="0.3">
      <c r="A8527" s="1">
        <v>8527</v>
      </c>
      <c r="B8527" s="1">
        <v>0.104528</v>
      </c>
      <c r="C8527" s="1">
        <v>0</v>
      </c>
      <c r="D8527" s="1">
        <v>0</v>
      </c>
      <c r="P8527"/>
      <c r="Q8527"/>
      <c r="R8527"/>
      <c r="S8527"/>
    </row>
    <row r="8528" spans="1:19" x14ac:dyDescent="0.3">
      <c r="A8528" s="1">
        <v>8528</v>
      </c>
      <c r="B8528" s="1">
        <v>-0.104528</v>
      </c>
      <c r="C8528" s="1">
        <v>0</v>
      </c>
      <c r="D8528" s="1">
        <v>0</v>
      </c>
      <c r="P8528"/>
      <c r="Q8528"/>
      <c r="R8528"/>
      <c r="S8528"/>
    </row>
    <row r="8529" spans="1:19" x14ac:dyDescent="0.3">
      <c r="A8529" s="1">
        <v>8529</v>
      </c>
      <c r="B8529" s="1">
        <v>-0.30901699999999999</v>
      </c>
      <c r="C8529" s="1">
        <v>0</v>
      </c>
      <c r="D8529" s="1">
        <v>0</v>
      </c>
      <c r="P8529"/>
      <c r="Q8529"/>
      <c r="R8529"/>
      <c r="S8529"/>
    </row>
    <row r="8530" spans="1:19" x14ac:dyDescent="0.3">
      <c r="A8530" s="1">
        <v>8530</v>
      </c>
      <c r="B8530" s="1">
        <v>-0.5</v>
      </c>
      <c r="C8530" s="1">
        <v>0</v>
      </c>
      <c r="D8530" s="1">
        <v>0</v>
      </c>
      <c r="P8530"/>
      <c r="Q8530"/>
      <c r="R8530"/>
      <c r="S8530"/>
    </row>
    <row r="8531" spans="1:19" x14ac:dyDescent="0.3">
      <c r="A8531" s="1">
        <v>8531</v>
      </c>
      <c r="B8531" s="1">
        <v>-0.66913100000000003</v>
      </c>
      <c r="C8531" s="1">
        <v>0</v>
      </c>
      <c r="D8531" s="1">
        <v>0</v>
      </c>
      <c r="P8531"/>
      <c r="Q8531"/>
      <c r="R8531"/>
      <c r="S8531"/>
    </row>
    <row r="8532" spans="1:19" x14ac:dyDescent="0.3">
      <c r="A8532" s="1">
        <v>8532</v>
      </c>
      <c r="B8532" s="1">
        <v>-0.80901699999999999</v>
      </c>
      <c r="C8532" s="1">
        <v>0</v>
      </c>
      <c r="D8532" s="1">
        <v>0</v>
      </c>
      <c r="P8532"/>
      <c r="Q8532"/>
      <c r="R8532"/>
      <c r="S8532"/>
    </row>
    <row r="8533" spans="1:19" x14ac:dyDescent="0.3">
      <c r="A8533" s="1">
        <v>8533</v>
      </c>
      <c r="B8533" s="1">
        <v>-0.91354500000000005</v>
      </c>
      <c r="C8533" s="1">
        <v>0</v>
      </c>
      <c r="D8533" s="1">
        <v>0</v>
      </c>
      <c r="P8533"/>
      <c r="Q8533"/>
      <c r="R8533"/>
      <c r="S8533"/>
    </row>
    <row r="8534" spans="1:19" x14ac:dyDescent="0.3">
      <c r="A8534" s="1">
        <v>8534</v>
      </c>
      <c r="B8534" s="1">
        <v>-0.97814800000000002</v>
      </c>
      <c r="C8534" s="1">
        <v>0</v>
      </c>
      <c r="D8534" s="1">
        <v>0</v>
      </c>
      <c r="P8534"/>
      <c r="Q8534"/>
      <c r="R8534"/>
      <c r="S8534"/>
    </row>
    <row r="8535" spans="1:19" x14ac:dyDescent="0.3">
      <c r="A8535" s="1">
        <v>8535</v>
      </c>
      <c r="B8535" s="1">
        <v>-1</v>
      </c>
      <c r="C8535" s="1">
        <v>0</v>
      </c>
      <c r="D8535" s="1">
        <v>0</v>
      </c>
      <c r="P8535"/>
      <c r="Q8535"/>
      <c r="R8535"/>
      <c r="S8535"/>
    </row>
    <row r="8536" spans="1:19" x14ac:dyDescent="0.3">
      <c r="A8536" s="1">
        <v>8536</v>
      </c>
      <c r="B8536" s="1">
        <v>-0.97814800000000002</v>
      </c>
      <c r="C8536" s="1">
        <v>0</v>
      </c>
      <c r="D8536" s="1">
        <v>0</v>
      </c>
      <c r="P8536"/>
      <c r="Q8536"/>
      <c r="R8536"/>
      <c r="S8536"/>
    </row>
    <row r="8537" spans="1:19" x14ac:dyDescent="0.3">
      <c r="A8537" s="1">
        <v>8537</v>
      </c>
      <c r="B8537" s="1">
        <v>-0.91354500000000005</v>
      </c>
      <c r="C8537" s="1">
        <v>0</v>
      </c>
      <c r="D8537" s="1">
        <v>0</v>
      </c>
      <c r="P8537"/>
      <c r="Q8537"/>
      <c r="R8537"/>
      <c r="S8537"/>
    </row>
    <row r="8538" spans="1:19" x14ac:dyDescent="0.3">
      <c r="A8538" s="1">
        <v>8538</v>
      </c>
      <c r="B8538" s="1">
        <v>-0.80901699999999999</v>
      </c>
      <c r="C8538" s="1">
        <v>0</v>
      </c>
      <c r="D8538" s="1">
        <v>0</v>
      </c>
      <c r="P8538"/>
      <c r="Q8538"/>
      <c r="R8538"/>
      <c r="S8538"/>
    </row>
    <row r="8539" spans="1:19" x14ac:dyDescent="0.3">
      <c r="A8539" s="1">
        <v>8539</v>
      </c>
      <c r="B8539" s="1">
        <v>-0.66913100000000003</v>
      </c>
      <c r="C8539" s="1">
        <v>0</v>
      </c>
      <c r="D8539" s="1">
        <v>0</v>
      </c>
      <c r="P8539"/>
      <c r="Q8539"/>
      <c r="R8539"/>
      <c r="S8539"/>
    </row>
    <row r="8540" spans="1:19" x14ac:dyDescent="0.3">
      <c r="A8540" s="1">
        <v>8540</v>
      </c>
      <c r="B8540" s="1">
        <v>-0.5</v>
      </c>
      <c r="C8540" s="1">
        <v>0</v>
      </c>
      <c r="D8540" s="1">
        <v>0</v>
      </c>
      <c r="P8540"/>
      <c r="Q8540"/>
      <c r="R8540"/>
      <c r="S8540"/>
    </row>
    <row r="8541" spans="1:19" x14ac:dyDescent="0.3">
      <c r="A8541" s="1">
        <v>8541</v>
      </c>
      <c r="B8541" s="1">
        <v>-0.30901699999999999</v>
      </c>
      <c r="C8541" s="1">
        <v>0</v>
      </c>
      <c r="D8541" s="1">
        <v>0</v>
      </c>
      <c r="P8541"/>
      <c r="Q8541"/>
      <c r="R8541"/>
      <c r="S8541"/>
    </row>
    <row r="8542" spans="1:19" x14ac:dyDescent="0.3">
      <c r="A8542" s="1">
        <v>8542</v>
      </c>
      <c r="B8542" s="1">
        <v>-0.104528</v>
      </c>
      <c r="C8542" s="1">
        <v>0</v>
      </c>
      <c r="D8542" s="1">
        <v>0</v>
      </c>
      <c r="P8542"/>
      <c r="Q8542"/>
      <c r="R8542"/>
      <c r="S8542"/>
    </row>
    <row r="8543" spans="1:19" x14ac:dyDescent="0.3">
      <c r="A8543" s="1">
        <v>8543</v>
      </c>
      <c r="B8543" s="1">
        <v>0.104528</v>
      </c>
      <c r="C8543" s="1">
        <v>0</v>
      </c>
      <c r="D8543" s="1">
        <v>0</v>
      </c>
      <c r="P8543"/>
      <c r="Q8543"/>
      <c r="R8543"/>
      <c r="S8543"/>
    </row>
    <row r="8544" spans="1:19" x14ac:dyDescent="0.3">
      <c r="A8544" s="1">
        <v>8544</v>
      </c>
      <c r="B8544" s="1">
        <v>0.30901699999999999</v>
      </c>
      <c r="C8544" s="1">
        <v>0</v>
      </c>
      <c r="D8544" s="1">
        <v>0</v>
      </c>
      <c r="P8544"/>
      <c r="Q8544"/>
      <c r="R8544"/>
      <c r="S8544"/>
    </row>
    <row r="8545" spans="1:19" x14ac:dyDescent="0.3">
      <c r="A8545" s="1">
        <v>8545</v>
      </c>
      <c r="B8545" s="1">
        <v>0.5</v>
      </c>
      <c r="C8545" s="1">
        <v>0</v>
      </c>
      <c r="D8545" s="1">
        <v>0</v>
      </c>
      <c r="P8545"/>
      <c r="Q8545"/>
      <c r="R8545"/>
      <c r="S8545"/>
    </row>
    <row r="8546" spans="1:19" x14ac:dyDescent="0.3">
      <c r="A8546" s="1">
        <v>8546</v>
      </c>
      <c r="B8546" s="1">
        <v>0.66913100000000003</v>
      </c>
      <c r="C8546" s="1">
        <v>0</v>
      </c>
      <c r="D8546" s="1">
        <v>0</v>
      </c>
      <c r="P8546"/>
      <c r="Q8546"/>
      <c r="R8546"/>
      <c r="S8546"/>
    </row>
    <row r="8547" spans="1:19" x14ac:dyDescent="0.3">
      <c r="A8547" s="1">
        <v>8547</v>
      </c>
      <c r="B8547" s="1">
        <v>0.80901699999999999</v>
      </c>
      <c r="C8547" s="1">
        <v>0</v>
      </c>
      <c r="D8547" s="1">
        <v>0</v>
      </c>
      <c r="P8547"/>
      <c r="Q8547"/>
      <c r="R8547"/>
      <c r="S8547"/>
    </row>
    <row r="8548" spans="1:19" x14ac:dyDescent="0.3">
      <c r="A8548" s="1">
        <v>8548</v>
      </c>
      <c r="B8548" s="1">
        <v>0.91354500000000005</v>
      </c>
      <c r="C8548" s="1">
        <v>0</v>
      </c>
      <c r="D8548" s="1">
        <v>0</v>
      </c>
      <c r="P8548"/>
      <c r="Q8548"/>
      <c r="R8548"/>
      <c r="S8548"/>
    </row>
    <row r="8549" spans="1:19" x14ac:dyDescent="0.3">
      <c r="A8549" s="1">
        <v>8549</v>
      </c>
      <c r="B8549" s="1">
        <v>0.97814800000000002</v>
      </c>
      <c r="C8549" s="1">
        <v>0</v>
      </c>
      <c r="D8549" s="1">
        <v>0</v>
      </c>
      <c r="P8549"/>
      <c r="Q8549"/>
      <c r="R8549"/>
      <c r="S8549"/>
    </row>
    <row r="8550" spans="1:19" x14ac:dyDescent="0.3">
      <c r="A8550" s="1">
        <v>8550</v>
      </c>
      <c r="B8550" s="1">
        <v>1</v>
      </c>
      <c r="C8550" s="1">
        <v>0</v>
      </c>
      <c r="D8550" s="1">
        <v>0</v>
      </c>
      <c r="P8550"/>
      <c r="Q8550"/>
      <c r="R8550"/>
      <c r="S8550"/>
    </row>
    <row r="8551" spans="1:19" x14ac:dyDescent="0.3">
      <c r="A8551" s="1">
        <v>8551</v>
      </c>
      <c r="B8551" s="1">
        <v>0.97814800000000002</v>
      </c>
      <c r="C8551" s="1">
        <v>0</v>
      </c>
      <c r="D8551" s="1">
        <v>0</v>
      </c>
      <c r="P8551"/>
      <c r="Q8551"/>
      <c r="R8551"/>
      <c r="S8551"/>
    </row>
    <row r="8552" spans="1:19" x14ac:dyDescent="0.3">
      <c r="A8552" s="1">
        <v>8552</v>
      </c>
      <c r="B8552" s="1">
        <v>0.91354500000000005</v>
      </c>
      <c r="C8552" s="1">
        <v>0</v>
      </c>
      <c r="D8552" s="1">
        <v>0</v>
      </c>
      <c r="P8552"/>
      <c r="Q8552"/>
      <c r="R8552"/>
      <c r="S8552"/>
    </row>
    <row r="8553" spans="1:19" x14ac:dyDescent="0.3">
      <c r="A8553" s="1">
        <v>8553</v>
      </c>
      <c r="B8553" s="1">
        <v>0.80901699999999999</v>
      </c>
      <c r="C8553" s="1">
        <v>0</v>
      </c>
      <c r="D8553" s="1">
        <v>0</v>
      </c>
      <c r="P8553"/>
      <c r="Q8553"/>
      <c r="R8553"/>
      <c r="S8553"/>
    </row>
    <row r="8554" spans="1:19" x14ac:dyDescent="0.3">
      <c r="A8554" s="1">
        <v>8554</v>
      </c>
      <c r="B8554" s="1">
        <v>0.66913100000000003</v>
      </c>
      <c r="C8554" s="1">
        <v>0</v>
      </c>
      <c r="D8554" s="1">
        <v>0</v>
      </c>
      <c r="P8554"/>
      <c r="Q8554"/>
      <c r="R8554"/>
      <c r="S8554"/>
    </row>
    <row r="8555" spans="1:19" x14ac:dyDescent="0.3">
      <c r="A8555" s="1">
        <v>8555</v>
      </c>
      <c r="B8555" s="1">
        <v>0.5</v>
      </c>
      <c r="C8555" s="1">
        <v>0</v>
      </c>
      <c r="D8555" s="1">
        <v>0</v>
      </c>
      <c r="P8555"/>
      <c r="Q8555"/>
      <c r="R8555"/>
      <c r="S8555"/>
    </row>
    <row r="8556" spans="1:19" x14ac:dyDescent="0.3">
      <c r="A8556" s="1">
        <v>8556</v>
      </c>
      <c r="B8556" s="1">
        <v>0.30901699999999999</v>
      </c>
      <c r="C8556" s="1">
        <v>0</v>
      </c>
      <c r="D8556" s="1">
        <v>0</v>
      </c>
      <c r="P8556"/>
      <c r="Q8556"/>
      <c r="R8556"/>
      <c r="S8556"/>
    </row>
    <row r="8557" spans="1:19" x14ac:dyDescent="0.3">
      <c r="A8557" s="1">
        <v>8557</v>
      </c>
      <c r="B8557" s="1">
        <v>0.104528</v>
      </c>
      <c r="C8557" s="1">
        <v>0</v>
      </c>
      <c r="D8557" s="1">
        <v>0</v>
      </c>
      <c r="P8557"/>
      <c r="Q8557"/>
      <c r="R8557"/>
      <c r="S8557"/>
    </row>
    <row r="8558" spans="1:19" x14ac:dyDescent="0.3">
      <c r="A8558" s="1">
        <v>8558</v>
      </c>
      <c r="B8558" s="1">
        <v>-0.104528</v>
      </c>
      <c r="C8558" s="1">
        <v>0</v>
      </c>
      <c r="D8558" s="1">
        <v>0</v>
      </c>
      <c r="P8558"/>
      <c r="Q8558"/>
      <c r="R8558"/>
      <c r="S8558"/>
    </row>
    <row r="8559" spans="1:19" x14ac:dyDescent="0.3">
      <c r="A8559" s="1">
        <v>8559</v>
      </c>
      <c r="B8559" s="1">
        <v>-0.30901699999999999</v>
      </c>
      <c r="C8559" s="1">
        <v>0</v>
      </c>
      <c r="D8559" s="1">
        <v>0</v>
      </c>
      <c r="P8559"/>
      <c r="Q8559"/>
      <c r="R8559"/>
      <c r="S8559"/>
    </row>
    <row r="8560" spans="1:19" x14ac:dyDescent="0.3">
      <c r="A8560" s="1">
        <v>8560</v>
      </c>
      <c r="B8560" s="1">
        <v>-0.5</v>
      </c>
      <c r="C8560" s="1">
        <v>0</v>
      </c>
      <c r="D8560" s="1">
        <v>0</v>
      </c>
      <c r="P8560"/>
      <c r="Q8560"/>
      <c r="R8560"/>
      <c r="S8560"/>
    </row>
    <row r="8561" spans="1:19" x14ac:dyDescent="0.3">
      <c r="A8561" s="1">
        <v>8561</v>
      </c>
      <c r="B8561" s="1">
        <v>-0.66913100000000003</v>
      </c>
      <c r="C8561" s="1">
        <v>0</v>
      </c>
      <c r="D8561" s="1">
        <v>0</v>
      </c>
      <c r="P8561"/>
      <c r="Q8561"/>
      <c r="R8561"/>
      <c r="S8561"/>
    </row>
    <row r="8562" spans="1:19" x14ac:dyDescent="0.3">
      <c r="A8562" s="1">
        <v>8562</v>
      </c>
      <c r="B8562" s="1">
        <v>-0.80901699999999999</v>
      </c>
      <c r="C8562" s="1">
        <v>0</v>
      </c>
      <c r="D8562" s="1">
        <v>0</v>
      </c>
      <c r="P8562"/>
      <c r="Q8562"/>
      <c r="R8562"/>
      <c r="S8562"/>
    </row>
    <row r="8563" spans="1:19" x14ac:dyDescent="0.3">
      <c r="A8563" s="1">
        <v>8563</v>
      </c>
      <c r="B8563" s="1">
        <v>-0.91354500000000005</v>
      </c>
      <c r="C8563" s="1">
        <v>0</v>
      </c>
      <c r="D8563" s="1">
        <v>0</v>
      </c>
      <c r="P8563"/>
      <c r="Q8563"/>
      <c r="R8563"/>
      <c r="S8563"/>
    </row>
    <row r="8564" spans="1:19" x14ac:dyDescent="0.3">
      <c r="A8564" s="1">
        <v>8564</v>
      </c>
      <c r="B8564" s="1">
        <v>-0.97814800000000002</v>
      </c>
      <c r="C8564" s="1">
        <v>0</v>
      </c>
      <c r="D8564" s="1">
        <v>0</v>
      </c>
      <c r="P8564"/>
      <c r="Q8564"/>
      <c r="R8564"/>
      <c r="S8564"/>
    </row>
    <row r="8565" spans="1:19" x14ac:dyDescent="0.3">
      <c r="A8565" s="1">
        <v>8565</v>
      </c>
      <c r="B8565" s="1">
        <v>-1</v>
      </c>
      <c r="C8565" s="1">
        <v>0</v>
      </c>
      <c r="D8565" s="1">
        <v>0</v>
      </c>
      <c r="P8565"/>
      <c r="Q8565"/>
      <c r="R8565"/>
      <c r="S8565"/>
    </row>
    <row r="8566" spans="1:19" x14ac:dyDescent="0.3">
      <c r="A8566" s="1">
        <v>8566</v>
      </c>
      <c r="B8566" s="1">
        <v>-0.97814800000000002</v>
      </c>
      <c r="C8566" s="1">
        <v>0</v>
      </c>
      <c r="D8566" s="1">
        <v>0</v>
      </c>
      <c r="P8566"/>
      <c r="Q8566"/>
      <c r="R8566"/>
      <c r="S8566"/>
    </row>
    <row r="8567" spans="1:19" x14ac:dyDescent="0.3">
      <c r="A8567" s="1">
        <v>8567</v>
      </c>
      <c r="B8567" s="1">
        <v>-0.91354500000000005</v>
      </c>
      <c r="C8567" s="1">
        <v>0</v>
      </c>
      <c r="D8567" s="1">
        <v>0</v>
      </c>
      <c r="P8567"/>
      <c r="Q8567"/>
      <c r="R8567"/>
      <c r="S8567"/>
    </row>
    <row r="8568" spans="1:19" x14ac:dyDescent="0.3">
      <c r="A8568" s="1">
        <v>8568</v>
      </c>
      <c r="B8568" s="1">
        <v>-0.80901699999999999</v>
      </c>
      <c r="C8568" s="1">
        <v>0</v>
      </c>
      <c r="D8568" s="1">
        <v>0</v>
      </c>
      <c r="P8568"/>
      <c r="Q8568"/>
      <c r="R8568"/>
      <c r="S8568"/>
    </row>
    <row r="8569" spans="1:19" x14ac:dyDescent="0.3">
      <c r="A8569" s="1">
        <v>8569</v>
      </c>
      <c r="B8569" s="1">
        <v>-0.66913100000000003</v>
      </c>
      <c r="C8569" s="1">
        <v>0</v>
      </c>
      <c r="D8569" s="1">
        <v>0</v>
      </c>
      <c r="P8569"/>
      <c r="Q8569"/>
      <c r="R8569"/>
      <c r="S8569"/>
    </row>
    <row r="8570" spans="1:19" x14ac:dyDescent="0.3">
      <c r="A8570" s="1">
        <v>8570</v>
      </c>
      <c r="B8570" s="1">
        <v>-0.5</v>
      </c>
      <c r="C8570" s="1">
        <v>0</v>
      </c>
      <c r="D8570" s="1">
        <v>0</v>
      </c>
      <c r="P8570"/>
      <c r="Q8570"/>
      <c r="R8570"/>
      <c r="S8570"/>
    </row>
    <row r="8571" spans="1:19" x14ac:dyDescent="0.3">
      <c r="A8571" s="1">
        <v>8571</v>
      </c>
      <c r="B8571" s="1">
        <v>-0.30901699999999999</v>
      </c>
      <c r="C8571" s="1">
        <v>0</v>
      </c>
      <c r="D8571" s="1">
        <v>0</v>
      </c>
      <c r="P8571"/>
      <c r="Q8571"/>
      <c r="R8571"/>
      <c r="S8571"/>
    </row>
    <row r="8572" spans="1:19" x14ac:dyDescent="0.3">
      <c r="A8572" s="1">
        <v>8572</v>
      </c>
      <c r="B8572" s="1">
        <v>-0.104528</v>
      </c>
      <c r="C8572" s="1">
        <v>0</v>
      </c>
      <c r="D8572" s="1">
        <v>0</v>
      </c>
      <c r="P8572"/>
      <c r="Q8572"/>
      <c r="R8572"/>
      <c r="S8572"/>
    </row>
    <row r="8573" spans="1:19" x14ac:dyDescent="0.3">
      <c r="A8573" s="1">
        <v>8573</v>
      </c>
      <c r="B8573" s="1">
        <v>0.104528</v>
      </c>
      <c r="C8573" s="1">
        <v>0</v>
      </c>
      <c r="D8573" s="1">
        <v>0</v>
      </c>
      <c r="P8573"/>
      <c r="Q8573"/>
      <c r="R8573"/>
      <c r="S8573"/>
    </row>
    <row r="8574" spans="1:19" x14ac:dyDescent="0.3">
      <c r="A8574" s="1">
        <v>8574</v>
      </c>
      <c r="B8574" s="1">
        <v>0.30901699999999999</v>
      </c>
      <c r="C8574" s="1">
        <v>0</v>
      </c>
      <c r="D8574" s="1">
        <v>0</v>
      </c>
      <c r="P8574"/>
      <c r="Q8574"/>
      <c r="R8574"/>
      <c r="S8574"/>
    </row>
    <row r="8575" spans="1:19" x14ac:dyDescent="0.3">
      <c r="A8575" s="1">
        <v>8575</v>
      </c>
      <c r="B8575" s="1">
        <v>0.5</v>
      </c>
      <c r="C8575" s="1">
        <v>0</v>
      </c>
      <c r="D8575" s="1">
        <v>0</v>
      </c>
      <c r="P8575"/>
      <c r="Q8575"/>
      <c r="R8575"/>
      <c r="S8575"/>
    </row>
    <row r="8576" spans="1:19" x14ac:dyDescent="0.3">
      <c r="A8576" s="1">
        <v>8576</v>
      </c>
      <c r="B8576" s="1">
        <v>0.66913100000000003</v>
      </c>
      <c r="C8576" s="1">
        <v>0</v>
      </c>
      <c r="D8576" s="1">
        <v>0</v>
      </c>
      <c r="P8576"/>
      <c r="Q8576"/>
      <c r="R8576"/>
      <c r="S8576"/>
    </row>
    <row r="8577" spans="1:19" x14ac:dyDescent="0.3">
      <c r="A8577" s="1">
        <v>8577</v>
      </c>
      <c r="B8577" s="1">
        <v>0.80901699999999999</v>
      </c>
      <c r="C8577" s="1">
        <v>0</v>
      </c>
      <c r="D8577" s="1">
        <v>0</v>
      </c>
      <c r="P8577"/>
      <c r="Q8577"/>
      <c r="R8577"/>
      <c r="S8577"/>
    </row>
    <row r="8578" spans="1:19" x14ac:dyDescent="0.3">
      <c r="A8578" s="1">
        <v>8578</v>
      </c>
      <c r="B8578" s="1">
        <v>0.91354500000000005</v>
      </c>
      <c r="C8578" s="1">
        <v>0</v>
      </c>
      <c r="D8578" s="1">
        <v>0</v>
      </c>
      <c r="P8578"/>
      <c r="Q8578"/>
      <c r="R8578"/>
      <c r="S8578"/>
    </row>
    <row r="8579" spans="1:19" x14ac:dyDescent="0.3">
      <c r="A8579" s="1">
        <v>8579</v>
      </c>
      <c r="B8579" s="1">
        <v>0.97814800000000002</v>
      </c>
      <c r="C8579" s="1">
        <v>0</v>
      </c>
      <c r="D8579" s="1">
        <v>0</v>
      </c>
      <c r="P8579"/>
      <c r="Q8579"/>
      <c r="R8579"/>
      <c r="S8579"/>
    </row>
    <row r="8580" spans="1:19" x14ac:dyDescent="0.3">
      <c r="A8580" s="1">
        <v>8580</v>
      </c>
      <c r="B8580" s="1">
        <v>1</v>
      </c>
      <c r="C8580" s="1">
        <v>0</v>
      </c>
      <c r="D8580" s="1">
        <v>0</v>
      </c>
      <c r="P8580"/>
      <c r="Q8580"/>
      <c r="R8580"/>
      <c r="S8580"/>
    </row>
    <row r="8581" spans="1:19" x14ac:dyDescent="0.3">
      <c r="A8581" s="1">
        <v>8581</v>
      </c>
      <c r="B8581" s="1">
        <v>0.97814800000000002</v>
      </c>
      <c r="C8581" s="1">
        <v>0</v>
      </c>
      <c r="D8581" s="1">
        <v>0</v>
      </c>
      <c r="P8581"/>
      <c r="Q8581"/>
      <c r="R8581"/>
      <c r="S8581"/>
    </row>
    <row r="8582" spans="1:19" x14ac:dyDescent="0.3">
      <c r="A8582" s="1">
        <v>8582</v>
      </c>
      <c r="B8582" s="1">
        <v>0.91354500000000005</v>
      </c>
      <c r="C8582" s="1">
        <v>0</v>
      </c>
      <c r="D8582" s="1">
        <v>0</v>
      </c>
      <c r="P8582"/>
      <c r="Q8582"/>
      <c r="R8582"/>
      <c r="S8582"/>
    </row>
    <row r="8583" spans="1:19" x14ac:dyDescent="0.3">
      <c r="A8583" s="1">
        <v>8583</v>
      </c>
      <c r="B8583" s="1">
        <v>0.80901699999999999</v>
      </c>
      <c r="C8583" s="1">
        <v>0</v>
      </c>
      <c r="D8583" s="1">
        <v>0</v>
      </c>
      <c r="P8583"/>
      <c r="Q8583"/>
      <c r="R8583"/>
      <c r="S8583"/>
    </row>
    <row r="8584" spans="1:19" x14ac:dyDescent="0.3">
      <c r="A8584" s="1">
        <v>8584</v>
      </c>
      <c r="B8584" s="1">
        <v>0.66913100000000003</v>
      </c>
      <c r="C8584" s="1">
        <v>0</v>
      </c>
      <c r="D8584" s="1">
        <v>0</v>
      </c>
      <c r="P8584"/>
      <c r="Q8584"/>
      <c r="R8584"/>
      <c r="S8584"/>
    </row>
    <row r="8585" spans="1:19" x14ac:dyDescent="0.3">
      <c r="A8585" s="1">
        <v>8585</v>
      </c>
      <c r="B8585" s="1">
        <v>0.5</v>
      </c>
      <c r="C8585" s="1">
        <v>0</v>
      </c>
      <c r="D8585" s="1">
        <v>0</v>
      </c>
      <c r="P8585"/>
      <c r="Q8585"/>
      <c r="R8585"/>
      <c r="S8585"/>
    </row>
    <row r="8586" spans="1:19" x14ac:dyDescent="0.3">
      <c r="A8586" s="1">
        <v>8586</v>
      </c>
      <c r="B8586" s="1">
        <v>0.30901699999999999</v>
      </c>
      <c r="C8586" s="1">
        <v>0</v>
      </c>
      <c r="D8586" s="1">
        <v>0</v>
      </c>
      <c r="P8586"/>
      <c r="Q8586"/>
      <c r="R8586"/>
      <c r="S8586"/>
    </row>
    <row r="8587" spans="1:19" x14ac:dyDescent="0.3">
      <c r="A8587" s="1">
        <v>8587</v>
      </c>
      <c r="B8587" s="1">
        <v>0.104528</v>
      </c>
      <c r="C8587" s="1">
        <v>0</v>
      </c>
      <c r="D8587" s="1">
        <v>0</v>
      </c>
      <c r="P8587"/>
      <c r="Q8587"/>
      <c r="R8587"/>
      <c r="S8587"/>
    </row>
    <row r="8588" spans="1:19" x14ac:dyDescent="0.3">
      <c r="A8588" s="1">
        <v>8588</v>
      </c>
      <c r="B8588" s="1">
        <v>-0.104528</v>
      </c>
      <c r="C8588" s="1">
        <v>0</v>
      </c>
      <c r="D8588" s="1">
        <v>0</v>
      </c>
      <c r="P8588"/>
      <c r="Q8588"/>
      <c r="R8588"/>
      <c r="S8588"/>
    </row>
    <row r="8589" spans="1:19" x14ac:dyDescent="0.3">
      <c r="A8589" s="1">
        <v>8589</v>
      </c>
      <c r="B8589" s="1">
        <v>-0.30901699999999999</v>
      </c>
      <c r="C8589" s="1">
        <v>0</v>
      </c>
      <c r="D8589" s="1">
        <v>0</v>
      </c>
      <c r="P8589"/>
      <c r="Q8589"/>
      <c r="R8589"/>
      <c r="S8589"/>
    </row>
    <row r="8590" spans="1:19" x14ac:dyDescent="0.3">
      <c r="A8590" s="1">
        <v>8590</v>
      </c>
      <c r="B8590" s="1">
        <v>-0.5</v>
      </c>
      <c r="C8590" s="1">
        <v>0</v>
      </c>
      <c r="D8590" s="1">
        <v>0</v>
      </c>
      <c r="P8590"/>
      <c r="Q8590"/>
      <c r="R8590"/>
      <c r="S8590"/>
    </row>
    <row r="8591" spans="1:19" x14ac:dyDescent="0.3">
      <c r="A8591" s="1">
        <v>8591</v>
      </c>
      <c r="B8591" s="1">
        <v>-0.66913100000000003</v>
      </c>
      <c r="C8591" s="1">
        <v>0</v>
      </c>
      <c r="D8591" s="1">
        <v>0</v>
      </c>
      <c r="P8591"/>
      <c r="Q8591"/>
      <c r="R8591"/>
      <c r="S8591"/>
    </row>
    <row r="8592" spans="1:19" x14ac:dyDescent="0.3">
      <c r="A8592" s="1">
        <v>8592</v>
      </c>
      <c r="B8592" s="1">
        <v>-0.80901699999999999</v>
      </c>
      <c r="C8592" s="1">
        <v>0</v>
      </c>
      <c r="D8592" s="1">
        <v>0</v>
      </c>
      <c r="P8592"/>
      <c r="Q8592"/>
      <c r="R8592"/>
      <c r="S8592"/>
    </row>
    <row r="8593" spans="1:19" x14ac:dyDescent="0.3">
      <c r="A8593" s="1">
        <v>8593</v>
      </c>
      <c r="B8593" s="1">
        <v>-0.91354500000000005</v>
      </c>
      <c r="C8593" s="1">
        <v>0</v>
      </c>
      <c r="D8593" s="1">
        <v>0</v>
      </c>
      <c r="P8593"/>
      <c r="Q8593"/>
      <c r="R8593"/>
      <c r="S8593"/>
    </row>
    <row r="8594" spans="1:19" x14ac:dyDescent="0.3">
      <c r="A8594" s="1">
        <v>8594</v>
      </c>
      <c r="B8594" s="1">
        <v>-0.97814800000000002</v>
      </c>
      <c r="C8594" s="1">
        <v>0</v>
      </c>
      <c r="D8594" s="1">
        <v>0</v>
      </c>
      <c r="P8594"/>
      <c r="Q8594"/>
      <c r="R8594"/>
      <c r="S8594"/>
    </row>
    <row r="8595" spans="1:19" x14ac:dyDescent="0.3">
      <c r="A8595" s="1">
        <v>8595</v>
      </c>
      <c r="B8595" s="1">
        <v>-1</v>
      </c>
      <c r="C8595" s="1">
        <v>0</v>
      </c>
      <c r="D8595" s="1">
        <v>0</v>
      </c>
      <c r="P8595"/>
      <c r="Q8595"/>
      <c r="R8595"/>
      <c r="S8595"/>
    </row>
    <row r="8596" spans="1:19" x14ac:dyDescent="0.3">
      <c r="A8596" s="1">
        <v>8596</v>
      </c>
      <c r="B8596" s="1">
        <v>-0.97814800000000002</v>
      </c>
      <c r="C8596" s="1">
        <v>0</v>
      </c>
      <c r="D8596" s="1">
        <v>0</v>
      </c>
      <c r="P8596"/>
      <c r="Q8596"/>
      <c r="R8596"/>
      <c r="S8596"/>
    </row>
    <row r="8597" spans="1:19" x14ac:dyDescent="0.3">
      <c r="A8597" s="1">
        <v>8597</v>
      </c>
      <c r="B8597" s="1">
        <v>-0.91354500000000005</v>
      </c>
      <c r="C8597" s="1">
        <v>0</v>
      </c>
      <c r="D8597" s="1">
        <v>0</v>
      </c>
      <c r="P8597"/>
      <c r="Q8597"/>
      <c r="R8597"/>
      <c r="S8597"/>
    </row>
    <row r="8598" spans="1:19" x14ac:dyDescent="0.3">
      <c r="A8598" s="1">
        <v>8598</v>
      </c>
      <c r="B8598" s="1">
        <v>-0.80901699999999999</v>
      </c>
      <c r="C8598" s="1">
        <v>0</v>
      </c>
      <c r="D8598" s="1">
        <v>0</v>
      </c>
      <c r="P8598"/>
      <c r="Q8598"/>
      <c r="R8598"/>
      <c r="S8598"/>
    </row>
    <row r="8599" spans="1:19" x14ac:dyDescent="0.3">
      <c r="A8599" s="1">
        <v>8599</v>
      </c>
      <c r="B8599" s="1">
        <v>-0.66913100000000003</v>
      </c>
      <c r="C8599" s="1">
        <v>0</v>
      </c>
      <c r="D8599" s="1">
        <v>0</v>
      </c>
      <c r="P8599"/>
      <c r="Q8599"/>
      <c r="R8599"/>
      <c r="S8599"/>
    </row>
    <row r="8600" spans="1:19" x14ac:dyDescent="0.3">
      <c r="A8600" s="1">
        <v>8600</v>
      </c>
      <c r="B8600" s="1">
        <v>-0.5</v>
      </c>
      <c r="C8600" s="1">
        <v>0</v>
      </c>
      <c r="D8600" s="1">
        <v>0</v>
      </c>
      <c r="P8600"/>
      <c r="Q8600"/>
      <c r="R8600"/>
      <c r="S8600"/>
    </row>
    <row r="8601" spans="1:19" x14ac:dyDescent="0.3">
      <c r="A8601" s="1">
        <v>8601</v>
      </c>
      <c r="B8601" s="1">
        <v>-0.30901699999999999</v>
      </c>
      <c r="C8601" s="1">
        <v>0</v>
      </c>
      <c r="D8601" s="1">
        <v>0</v>
      </c>
      <c r="P8601"/>
      <c r="Q8601"/>
      <c r="R8601"/>
      <c r="S8601"/>
    </row>
    <row r="8602" spans="1:19" x14ac:dyDescent="0.3">
      <c r="A8602" s="1">
        <v>8602</v>
      </c>
      <c r="B8602" s="1">
        <v>-0.104528</v>
      </c>
      <c r="C8602" s="1">
        <v>0</v>
      </c>
      <c r="D8602" s="1">
        <v>0</v>
      </c>
      <c r="P8602"/>
      <c r="Q8602"/>
      <c r="R8602"/>
      <c r="S8602"/>
    </row>
    <row r="8603" spans="1:19" x14ac:dyDescent="0.3">
      <c r="A8603" s="1">
        <v>8603</v>
      </c>
      <c r="B8603" s="1">
        <v>0.104528</v>
      </c>
      <c r="C8603" s="1">
        <v>0</v>
      </c>
      <c r="D8603" s="1">
        <v>0</v>
      </c>
      <c r="P8603"/>
      <c r="Q8603"/>
      <c r="R8603"/>
      <c r="S8603"/>
    </row>
    <row r="8604" spans="1:19" x14ac:dyDescent="0.3">
      <c r="A8604" s="1">
        <v>8604</v>
      </c>
      <c r="B8604" s="1">
        <v>0.30901699999999999</v>
      </c>
      <c r="C8604" s="1">
        <v>0</v>
      </c>
      <c r="D8604" s="1">
        <v>0</v>
      </c>
      <c r="P8604"/>
      <c r="Q8604"/>
      <c r="R8604"/>
      <c r="S8604"/>
    </row>
    <row r="8605" spans="1:19" x14ac:dyDescent="0.3">
      <c r="A8605" s="1">
        <v>8605</v>
      </c>
      <c r="B8605" s="1">
        <v>0.5</v>
      </c>
      <c r="C8605" s="1">
        <v>0</v>
      </c>
      <c r="D8605" s="1">
        <v>0</v>
      </c>
      <c r="P8605"/>
      <c r="Q8605"/>
      <c r="R8605"/>
      <c r="S8605"/>
    </row>
    <row r="8606" spans="1:19" x14ac:dyDescent="0.3">
      <c r="A8606" s="1">
        <v>8606</v>
      </c>
      <c r="B8606" s="1">
        <v>0.66913100000000003</v>
      </c>
      <c r="C8606" s="1">
        <v>0</v>
      </c>
      <c r="D8606" s="1">
        <v>0</v>
      </c>
      <c r="P8606"/>
      <c r="Q8606"/>
      <c r="R8606"/>
      <c r="S8606"/>
    </row>
    <row r="8607" spans="1:19" x14ac:dyDescent="0.3">
      <c r="A8607" s="1">
        <v>8607</v>
      </c>
      <c r="B8607" s="1">
        <v>0.80901699999999999</v>
      </c>
      <c r="C8607" s="1">
        <v>0</v>
      </c>
      <c r="D8607" s="1">
        <v>0</v>
      </c>
      <c r="P8607"/>
      <c r="Q8607"/>
      <c r="R8607"/>
      <c r="S8607"/>
    </row>
    <row r="8608" spans="1:19" x14ac:dyDescent="0.3">
      <c r="A8608" s="1">
        <v>8608</v>
      </c>
      <c r="B8608" s="1">
        <v>0.91354500000000005</v>
      </c>
      <c r="C8608" s="1">
        <v>0</v>
      </c>
      <c r="D8608" s="1">
        <v>0</v>
      </c>
      <c r="P8608"/>
      <c r="Q8608"/>
      <c r="R8608"/>
      <c r="S8608"/>
    </row>
    <row r="8609" spans="1:19" x14ac:dyDescent="0.3">
      <c r="A8609" s="1">
        <v>8609</v>
      </c>
      <c r="B8609" s="1">
        <v>0.97814800000000002</v>
      </c>
      <c r="C8609" s="1">
        <v>0</v>
      </c>
      <c r="D8609" s="1">
        <v>0</v>
      </c>
      <c r="P8609"/>
      <c r="Q8609"/>
      <c r="R8609"/>
      <c r="S8609"/>
    </row>
    <row r="8610" spans="1:19" x14ac:dyDescent="0.3">
      <c r="A8610" s="1">
        <v>8610</v>
      </c>
      <c r="B8610" s="1">
        <v>1</v>
      </c>
      <c r="C8610" s="1">
        <v>0</v>
      </c>
      <c r="D8610" s="1">
        <v>0</v>
      </c>
      <c r="P8610"/>
      <c r="Q8610"/>
      <c r="R8610"/>
      <c r="S8610"/>
    </row>
    <row r="8611" spans="1:19" x14ac:dyDescent="0.3">
      <c r="A8611" s="1">
        <v>8611</v>
      </c>
      <c r="B8611" s="1">
        <v>0.97814800000000002</v>
      </c>
      <c r="C8611" s="1">
        <v>0</v>
      </c>
      <c r="D8611" s="1">
        <v>0</v>
      </c>
      <c r="P8611"/>
      <c r="Q8611"/>
      <c r="R8611"/>
      <c r="S8611"/>
    </row>
    <row r="8612" spans="1:19" x14ac:dyDescent="0.3">
      <c r="A8612" s="1">
        <v>8612</v>
      </c>
      <c r="B8612" s="1">
        <v>0.91354500000000005</v>
      </c>
      <c r="C8612" s="1">
        <v>0</v>
      </c>
      <c r="D8612" s="1">
        <v>0</v>
      </c>
      <c r="P8612"/>
      <c r="Q8612"/>
      <c r="R8612"/>
      <c r="S8612"/>
    </row>
    <row r="8613" spans="1:19" x14ac:dyDescent="0.3">
      <c r="A8613" s="1">
        <v>8613</v>
      </c>
      <c r="B8613" s="1">
        <v>0.80901699999999999</v>
      </c>
      <c r="C8613" s="1">
        <v>0</v>
      </c>
      <c r="D8613" s="1">
        <v>0</v>
      </c>
      <c r="P8613"/>
      <c r="Q8613"/>
      <c r="R8613"/>
      <c r="S8613"/>
    </row>
    <row r="8614" spans="1:19" x14ac:dyDescent="0.3">
      <c r="A8614" s="1">
        <v>8614</v>
      </c>
      <c r="B8614" s="1">
        <v>0.66913100000000003</v>
      </c>
      <c r="C8614" s="1">
        <v>0</v>
      </c>
      <c r="D8614" s="1">
        <v>0</v>
      </c>
      <c r="P8614"/>
      <c r="Q8614"/>
      <c r="R8614"/>
      <c r="S8614"/>
    </row>
    <row r="8615" spans="1:19" x14ac:dyDescent="0.3">
      <c r="A8615" s="1">
        <v>8615</v>
      </c>
      <c r="B8615" s="1">
        <v>0.5</v>
      </c>
      <c r="C8615" s="1">
        <v>0</v>
      </c>
      <c r="D8615" s="1">
        <v>0</v>
      </c>
      <c r="P8615"/>
      <c r="Q8615"/>
      <c r="R8615"/>
      <c r="S8615"/>
    </row>
    <row r="8616" spans="1:19" x14ac:dyDescent="0.3">
      <c r="A8616" s="1">
        <v>8616</v>
      </c>
      <c r="B8616" s="1">
        <v>0.30901699999999999</v>
      </c>
      <c r="C8616" s="1">
        <v>0</v>
      </c>
      <c r="D8616" s="1">
        <v>0</v>
      </c>
      <c r="P8616"/>
      <c r="Q8616"/>
      <c r="R8616"/>
      <c r="S8616"/>
    </row>
    <row r="8617" spans="1:19" x14ac:dyDescent="0.3">
      <c r="A8617" s="1">
        <v>8617</v>
      </c>
      <c r="B8617" s="1">
        <v>0.104528</v>
      </c>
      <c r="C8617" s="1">
        <v>0</v>
      </c>
      <c r="D8617" s="1">
        <v>0</v>
      </c>
      <c r="P8617"/>
      <c r="Q8617"/>
      <c r="R8617"/>
      <c r="S8617"/>
    </row>
    <row r="8618" spans="1:19" x14ac:dyDescent="0.3">
      <c r="A8618" s="1">
        <v>8618</v>
      </c>
      <c r="B8618" s="1">
        <v>-0.104528</v>
      </c>
      <c r="C8618" s="1">
        <v>0</v>
      </c>
      <c r="D8618" s="1">
        <v>0</v>
      </c>
      <c r="P8618"/>
      <c r="Q8618"/>
      <c r="R8618"/>
      <c r="S8618"/>
    </row>
    <row r="8619" spans="1:19" x14ac:dyDescent="0.3">
      <c r="A8619" s="1">
        <v>8619</v>
      </c>
      <c r="B8619" s="1">
        <v>-0.30901699999999999</v>
      </c>
      <c r="C8619" s="1">
        <v>0</v>
      </c>
      <c r="D8619" s="1">
        <v>0</v>
      </c>
      <c r="P8619"/>
      <c r="Q8619"/>
      <c r="R8619"/>
      <c r="S8619"/>
    </row>
    <row r="8620" spans="1:19" x14ac:dyDescent="0.3">
      <c r="A8620" s="1">
        <v>8620</v>
      </c>
      <c r="B8620" s="1">
        <v>-0.5</v>
      </c>
      <c r="C8620" s="1">
        <v>0</v>
      </c>
      <c r="D8620" s="1">
        <v>0</v>
      </c>
      <c r="P8620"/>
      <c r="Q8620"/>
      <c r="R8620"/>
      <c r="S8620"/>
    </row>
    <row r="8621" spans="1:19" x14ac:dyDescent="0.3">
      <c r="A8621" s="1">
        <v>8621</v>
      </c>
      <c r="B8621" s="1">
        <v>-0.66913100000000003</v>
      </c>
      <c r="C8621" s="1">
        <v>0</v>
      </c>
      <c r="D8621" s="1">
        <v>0</v>
      </c>
      <c r="P8621"/>
      <c r="Q8621"/>
      <c r="R8621"/>
      <c r="S8621"/>
    </row>
    <row r="8622" spans="1:19" x14ac:dyDescent="0.3">
      <c r="A8622" s="1">
        <v>8622</v>
      </c>
      <c r="B8622" s="1">
        <v>-0.80901699999999999</v>
      </c>
      <c r="C8622" s="1">
        <v>0</v>
      </c>
      <c r="D8622" s="1">
        <v>0</v>
      </c>
      <c r="P8622"/>
      <c r="Q8622"/>
      <c r="R8622"/>
      <c r="S8622"/>
    </row>
    <row r="8623" spans="1:19" x14ac:dyDescent="0.3">
      <c r="A8623" s="1">
        <v>8623</v>
      </c>
      <c r="B8623" s="1">
        <v>-0.91354500000000005</v>
      </c>
      <c r="C8623" s="1">
        <v>0</v>
      </c>
      <c r="D8623" s="1">
        <v>0</v>
      </c>
      <c r="P8623"/>
      <c r="Q8623"/>
      <c r="R8623"/>
      <c r="S8623"/>
    </row>
    <row r="8624" spans="1:19" x14ac:dyDescent="0.3">
      <c r="A8624" s="1">
        <v>8624</v>
      </c>
      <c r="B8624" s="1">
        <v>-0.97814800000000002</v>
      </c>
      <c r="C8624" s="1">
        <v>0</v>
      </c>
      <c r="D8624" s="1">
        <v>0</v>
      </c>
      <c r="P8624"/>
      <c r="Q8624"/>
      <c r="R8624"/>
      <c r="S8624"/>
    </row>
    <row r="8625" spans="1:19" x14ac:dyDescent="0.3">
      <c r="A8625" s="1">
        <v>8625</v>
      </c>
      <c r="B8625" s="1">
        <v>-1</v>
      </c>
      <c r="C8625" s="1">
        <v>0</v>
      </c>
      <c r="D8625" s="1">
        <v>0</v>
      </c>
      <c r="P8625"/>
      <c r="Q8625"/>
      <c r="R8625"/>
      <c r="S8625"/>
    </row>
    <row r="8626" spans="1:19" x14ac:dyDescent="0.3">
      <c r="A8626" s="1">
        <v>8626</v>
      </c>
      <c r="B8626" s="1">
        <v>-0.97814800000000002</v>
      </c>
      <c r="C8626" s="1">
        <v>0</v>
      </c>
      <c r="D8626" s="1">
        <v>0</v>
      </c>
      <c r="P8626"/>
      <c r="Q8626"/>
      <c r="R8626"/>
      <c r="S8626"/>
    </row>
    <row r="8627" spans="1:19" x14ac:dyDescent="0.3">
      <c r="A8627" s="1">
        <v>8627</v>
      </c>
      <c r="B8627" s="1">
        <v>-0.91354500000000005</v>
      </c>
      <c r="C8627" s="1">
        <v>0</v>
      </c>
      <c r="D8627" s="1">
        <v>0</v>
      </c>
      <c r="P8627"/>
      <c r="Q8627"/>
      <c r="R8627"/>
      <c r="S8627"/>
    </row>
    <row r="8628" spans="1:19" x14ac:dyDescent="0.3">
      <c r="A8628" s="1">
        <v>8628</v>
      </c>
      <c r="B8628" s="1">
        <v>-0.80901699999999999</v>
      </c>
      <c r="C8628" s="1">
        <v>0</v>
      </c>
      <c r="D8628" s="1">
        <v>0</v>
      </c>
      <c r="P8628"/>
      <c r="Q8628"/>
      <c r="R8628"/>
      <c r="S8628"/>
    </row>
    <row r="8629" spans="1:19" x14ac:dyDescent="0.3">
      <c r="A8629" s="1">
        <v>8629</v>
      </c>
      <c r="B8629" s="1">
        <v>-0.66913100000000003</v>
      </c>
      <c r="C8629" s="1">
        <v>0</v>
      </c>
      <c r="D8629" s="1">
        <v>0</v>
      </c>
      <c r="P8629"/>
      <c r="Q8629"/>
      <c r="R8629"/>
      <c r="S8629"/>
    </row>
    <row r="8630" spans="1:19" x14ac:dyDescent="0.3">
      <c r="A8630" s="1">
        <v>8630</v>
      </c>
      <c r="B8630" s="1">
        <v>-0.5</v>
      </c>
      <c r="C8630" s="1">
        <v>0</v>
      </c>
      <c r="D8630" s="1">
        <v>0</v>
      </c>
      <c r="P8630"/>
      <c r="Q8630"/>
      <c r="R8630"/>
      <c r="S8630"/>
    </row>
    <row r="8631" spans="1:19" x14ac:dyDescent="0.3">
      <c r="A8631" s="1">
        <v>8631</v>
      </c>
      <c r="B8631" s="1">
        <v>-0.30901699999999999</v>
      </c>
      <c r="C8631" s="1">
        <v>0</v>
      </c>
      <c r="D8631" s="1">
        <v>0</v>
      </c>
      <c r="P8631"/>
      <c r="Q8631"/>
      <c r="R8631"/>
      <c r="S8631"/>
    </row>
    <row r="8632" spans="1:19" x14ac:dyDescent="0.3">
      <c r="A8632" s="1">
        <v>8632</v>
      </c>
      <c r="B8632" s="1">
        <v>-0.104528</v>
      </c>
      <c r="C8632" s="1">
        <v>0</v>
      </c>
      <c r="D8632" s="1">
        <v>0</v>
      </c>
      <c r="P8632"/>
      <c r="Q8632"/>
      <c r="R8632"/>
      <c r="S8632"/>
    </row>
    <row r="8633" spans="1:19" x14ac:dyDescent="0.3">
      <c r="A8633" s="1">
        <v>8633</v>
      </c>
      <c r="B8633" s="1">
        <v>0.104528</v>
      </c>
      <c r="C8633" s="1">
        <v>0</v>
      </c>
      <c r="D8633" s="1">
        <v>0</v>
      </c>
      <c r="P8633"/>
      <c r="Q8633"/>
      <c r="R8633"/>
      <c r="S8633"/>
    </row>
    <row r="8634" spans="1:19" x14ac:dyDescent="0.3">
      <c r="A8634" s="1">
        <v>8634</v>
      </c>
      <c r="B8634" s="1">
        <v>0.30901699999999999</v>
      </c>
      <c r="C8634" s="1">
        <v>0</v>
      </c>
      <c r="D8634" s="1">
        <v>0</v>
      </c>
      <c r="P8634"/>
      <c r="Q8634"/>
      <c r="R8634"/>
      <c r="S8634"/>
    </row>
    <row r="8635" spans="1:19" x14ac:dyDescent="0.3">
      <c r="A8635" s="1">
        <v>8635</v>
      </c>
      <c r="B8635" s="1">
        <v>0.5</v>
      </c>
      <c r="C8635" s="1">
        <v>0</v>
      </c>
      <c r="D8635" s="1">
        <v>0</v>
      </c>
      <c r="P8635"/>
      <c r="Q8635"/>
      <c r="R8635"/>
      <c r="S8635"/>
    </row>
    <row r="8636" spans="1:19" x14ac:dyDescent="0.3">
      <c r="A8636" s="1">
        <v>8636</v>
      </c>
      <c r="B8636" s="1">
        <v>0.66913100000000003</v>
      </c>
      <c r="C8636" s="1">
        <v>0</v>
      </c>
      <c r="D8636" s="1">
        <v>0</v>
      </c>
      <c r="P8636"/>
      <c r="Q8636"/>
      <c r="R8636"/>
      <c r="S8636"/>
    </row>
    <row r="8637" spans="1:19" x14ac:dyDescent="0.3">
      <c r="A8637" s="1">
        <v>8637</v>
      </c>
      <c r="B8637" s="1">
        <v>0.80901699999999999</v>
      </c>
      <c r="C8637" s="1">
        <v>0</v>
      </c>
      <c r="D8637" s="1">
        <v>0</v>
      </c>
      <c r="P8637"/>
      <c r="Q8637"/>
      <c r="R8637"/>
      <c r="S8637"/>
    </row>
    <row r="8638" spans="1:19" x14ac:dyDescent="0.3">
      <c r="A8638" s="1">
        <v>8638</v>
      </c>
      <c r="B8638" s="1">
        <v>0.91354500000000005</v>
      </c>
      <c r="C8638" s="1">
        <v>0</v>
      </c>
      <c r="D8638" s="1">
        <v>0</v>
      </c>
      <c r="P8638"/>
      <c r="Q8638"/>
      <c r="R8638"/>
      <c r="S8638"/>
    </row>
    <row r="8639" spans="1:19" x14ac:dyDescent="0.3">
      <c r="A8639" s="1">
        <v>8639</v>
      </c>
      <c r="B8639" s="1">
        <v>0.97814800000000002</v>
      </c>
      <c r="C8639" s="1">
        <v>0</v>
      </c>
      <c r="D8639" s="1">
        <v>0</v>
      </c>
      <c r="P8639"/>
      <c r="Q8639"/>
      <c r="R8639"/>
      <c r="S8639"/>
    </row>
    <row r="8640" spans="1:19" x14ac:dyDescent="0.3">
      <c r="A8640" s="1">
        <v>8640</v>
      </c>
      <c r="B8640" s="1">
        <v>1</v>
      </c>
      <c r="C8640" s="1">
        <v>0</v>
      </c>
      <c r="D8640" s="1">
        <v>0</v>
      </c>
      <c r="P8640"/>
      <c r="Q8640"/>
      <c r="R8640"/>
      <c r="S8640"/>
    </row>
    <row r="8641" spans="1:19" x14ac:dyDescent="0.3">
      <c r="A8641" s="1">
        <v>8641</v>
      </c>
      <c r="B8641" s="1">
        <v>0.97814800000000002</v>
      </c>
      <c r="C8641" s="1">
        <v>0</v>
      </c>
      <c r="D8641" s="1">
        <v>0</v>
      </c>
      <c r="P8641"/>
      <c r="Q8641"/>
      <c r="R8641"/>
      <c r="S8641"/>
    </row>
    <row r="8642" spans="1:19" x14ac:dyDescent="0.3">
      <c r="A8642" s="1">
        <v>8642</v>
      </c>
      <c r="B8642" s="1">
        <v>0.91354500000000005</v>
      </c>
      <c r="C8642" s="1">
        <v>0</v>
      </c>
      <c r="D8642" s="1">
        <v>0</v>
      </c>
      <c r="P8642"/>
      <c r="Q8642"/>
      <c r="R8642"/>
      <c r="S8642"/>
    </row>
    <row r="8643" spans="1:19" x14ac:dyDescent="0.3">
      <c r="A8643" s="1">
        <v>8643</v>
      </c>
      <c r="B8643" s="1">
        <v>0.80901699999999999</v>
      </c>
      <c r="C8643" s="1">
        <v>0</v>
      </c>
      <c r="D8643" s="1">
        <v>0</v>
      </c>
      <c r="P8643"/>
      <c r="Q8643"/>
      <c r="R8643"/>
      <c r="S8643"/>
    </row>
    <row r="8644" spans="1:19" x14ac:dyDescent="0.3">
      <c r="A8644" s="1">
        <v>8644</v>
      </c>
      <c r="B8644" s="1">
        <v>0.66913100000000003</v>
      </c>
      <c r="C8644" s="1">
        <v>0</v>
      </c>
      <c r="D8644" s="1">
        <v>0</v>
      </c>
      <c r="P8644"/>
      <c r="Q8644"/>
      <c r="R8644"/>
      <c r="S8644"/>
    </row>
    <row r="8645" spans="1:19" x14ac:dyDescent="0.3">
      <c r="A8645" s="1">
        <v>8645</v>
      </c>
      <c r="B8645" s="1">
        <v>0.5</v>
      </c>
      <c r="C8645" s="1">
        <v>0</v>
      </c>
      <c r="D8645" s="1">
        <v>0</v>
      </c>
      <c r="P8645"/>
      <c r="Q8645"/>
      <c r="R8645"/>
      <c r="S8645"/>
    </row>
    <row r="8646" spans="1:19" x14ac:dyDescent="0.3">
      <c r="A8646" s="1">
        <v>8646</v>
      </c>
      <c r="B8646" s="1">
        <v>0.30901699999999999</v>
      </c>
      <c r="C8646" s="1">
        <v>0</v>
      </c>
      <c r="D8646" s="1">
        <v>0</v>
      </c>
      <c r="P8646"/>
      <c r="Q8646"/>
      <c r="R8646"/>
      <c r="S8646"/>
    </row>
    <row r="8647" spans="1:19" x14ac:dyDescent="0.3">
      <c r="A8647" s="1">
        <v>8647</v>
      </c>
      <c r="B8647" s="1">
        <v>0.104528</v>
      </c>
      <c r="C8647" s="1">
        <v>0</v>
      </c>
      <c r="D8647" s="1">
        <v>0</v>
      </c>
      <c r="P8647"/>
      <c r="Q8647"/>
      <c r="R8647"/>
      <c r="S8647"/>
    </row>
    <row r="8648" spans="1:19" x14ac:dyDescent="0.3">
      <c r="A8648" s="1">
        <v>8648</v>
      </c>
      <c r="B8648" s="1">
        <v>-0.104528</v>
      </c>
      <c r="C8648" s="1">
        <v>0</v>
      </c>
      <c r="D8648" s="1">
        <v>0</v>
      </c>
      <c r="P8648"/>
      <c r="Q8648"/>
      <c r="R8648"/>
      <c r="S8648"/>
    </row>
    <row r="8649" spans="1:19" x14ac:dyDescent="0.3">
      <c r="A8649" s="1">
        <v>8649</v>
      </c>
      <c r="B8649" s="1">
        <v>-0.30901699999999999</v>
      </c>
      <c r="C8649" s="1">
        <v>0</v>
      </c>
      <c r="D8649" s="1">
        <v>0</v>
      </c>
      <c r="P8649"/>
      <c r="Q8649"/>
      <c r="R8649"/>
      <c r="S8649"/>
    </row>
    <row r="8650" spans="1:19" x14ac:dyDescent="0.3">
      <c r="A8650" s="1">
        <v>8650</v>
      </c>
      <c r="B8650" s="1">
        <v>-0.5</v>
      </c>
      <c r="C8650" s="1">
        <v>0</v>
      </c>
      <c r="D8650" s="1">
        <v>0</v>
      </c>
      <c r="P8650"/>
      <c r="Q8650"/>
      <c r="R8650"/>
      <c r="S8650"/>
    </row>
    <row r="8651" spans="1:19" x14ac:dyDescent="0.3">
      <c r="A8651" s="1">
        <v>8651</v>
      </c>
      <c r="B8651" s="1">
        <v>-0.66913100000000003</v>
      </c>
      <c r="C8651" s="1">
        <v>0</v>
      </c>
      <c r="D8651" s="1">
        <v>0</v>
      </c>
      <c r="P8651"/>
      <c r="Q8651"/>
      <c r="R8651"/>
      <c r="S8651"/>
    </row>
    <row r="8652" spans="1:19" x14ac:dyDescent="0.3">
      <c r="A8652" s="1">
        <v>8652</v>
      </c>
      <c r="B8652" s="1">
        <v>-0.80901699999999999</v>
      </c>
      <c r="C8652" s="1">
        <v>0</v>
      </c>
      <c r="D8652" s="1">
        <v>0</v>
      </c>
      <c r="P8652"/>
      <c r="Q8652"/>
      <c r="R8652"/>
      <c r="S8652"/>
    </row>
    <row r="8653" spans="1:19" x14ac:dyDescent="0.3">
      <c r="A8653" s="1">
        <v>8653</v>
      </c>
      <c r="B8653" s="1">
        <v>-0.91354500000000005</v>
      </c>
      <c r="C8653" s="1">
        <v>0</v>
      </c>
      <c r="D8653" s="1">
        <v>0</v>
      </c>
      <c r="P8653"/>
      <c r="Q8653"/>
      <c r="R8653"/>
      <c r="S8653"/>
    </row>
    <row r="8654" spans="1:19" x14ac:dyDescent="0.3">
      <c r="A8654" s="1">
        <v>8654</v>
      </c>
      <c r="B8654" s="1">
        <v>-0.97814800000000002</v>
      </c>
      <c r="C8654" s="1">
        <v>0</v>
      </c>
      <c r="D8654" s="1">
        <v>0</v>
      </c>
      <c r="P8654"/>
      <c r="Q8654"/>
      <c r="R8654"/>
      <c r="S8654"/>
    </row>
    <row r="8655" spans="1:19" x14ac:dyDescent="0.3">
      <c r="A8655" s="1">
        <v>8655</v>
      </c>
      <c r="B8655" s="1">
        <v>-1</v>
      </c>
      <c r="C8655" s="1">
        <v>0</v>
      </c>
      <c r="D8655" s="1">
        <v>0</v>
      </c>
      <c r="P8655"/>
      <c r="Q8655"/>
      <c r="R8655"/>
      <c r="S8655"/>
    </row>
    <row r="8656" spans="1:19" x14ac:dyDescent="0.3">
      <c r="A8656" s="1">
        <v>8656</v>
      </c>
      <c r="B8656" s="1">
        <v>-0.97814800000000002</v>
      </c>
      <c r="C8656" s="1">
        <v>0</v>
      </c>
      <c r="D8656" s="1">
        <v>0</v>
      </c>
      <c r="P8656"/>
      <c r="Q8656"/>
      <c r="R8656"/>
      <c r="S8656"/>
    </row>
    <row r="8657" spans="1:19" x14ac:dyDescent="0.3">
      <c r="A8657" s="1">
        <v>8657</v>
      </c>
      <c r="B8657" s="1">
        <v>-0.91354500000000005</v>
      </c>
      <c r="C8657" s="1">
        <v>0</v>
      </c>
      <c r="D8657" s="1">
        <v>0</v>
      </c>
      <c r="P8657"/>
      <c r="Q8657"/>
      <c r="R8657"/>
      <c r="S8657"/>
    </row>
    <row r="8658" spans="1:19" x14ac:dyDescent="0.3">
      <c r="A8658" s="1">
        <v>8658</v>
      </c>
      <c r="B8658" s="1">
        <v>-0.80901699999999999</v>
      </c>
      <c r="C8658" s="1">
        <v>0</v>
      </c>
      <c r="D8658" s="1">
        <v>0</v>
      </c>
      <c r="P8658"/>
      <c r="Q8658"/>
      <c r="R8658"/>
      <c r="S8658"/>
    </row>
    <row r="8659" spans="1:19" x14ac:dyDescent="0.3">
      <c r="A8659" s="1">
        <v>8659</v>
      </c>
      <c r="B8659" s="1">
        <v>-0.66913100000000003</v>
      </c>
      <c r="C8659" s="1">
        <v>0</v>
      </c>
      <c r="D8659" s="1">
        <v>0</v>
      </c>
      <c r="P8659"/>
      <c r="Q8659"/>
      <c r="R8659"/>
      <c r="S8659"/>
    </row>
    <row r="8660" spans="1:19" x14ac:dyDescent="0.3">
      <c r="A8660" s="1">
        <v>8660</v>
      </c>
      <c r="B8660" s="1">
        <v>-0.5</v>
      </c>
      <c r="C8660" s="1">
        <v>0</v>
      </c>
      <c r="D8660" s="1">
        <v>0</v>
      </c>
      <c r="P8660"/>
      <c r="Q8660"/>
      <c r="R8660"/>
      <c r="S8660"/>
    </row>
    <row r="8661" spans="1:19" x14ac:dyDescent="0.3">
      <c r="A8661" s="1">
        <v>8661</v>
      </c>
      <c r="B8661" s="1">
        <v>-0.30901699999999999</v>
      </c>
      <c r="C8661" s="1">
        <v>0</v>
      </c>
      <c r="D8661" s="1">
        <v>0</v>
      </c>
      <c r="P8661"/>
      <c r="Q8661"/>
      <c r="R8661"/>
      <c r="S8661"/>
    </row>
    <row r="8662" spans="1:19" x14ac:dyDescent="0.3">
      <c r="A8662" s="1">
        <v>8662</v>
      </c>
      <c r="B8662" s="1">
        <v>-0.104528</v>
      </c>
      <c r="C8662" s="1">
        <v>0</v>
      </c>
      <c r="D8662" s="1">
        <v>0</v>
      </c>
      <c r="P8662"/>
      <c r="Q8662"/>
      <c r="R8662"/>
      <c r="S8662"/>
    </row>
    <row r="8663" spans="1:19" x14ac:dyDescent="0.3">
      <c r="A8663" s="1">
        <v>8663</v>
      </c>
      <c r="B8663" s="1">
        <v>0.104528</v>
      </c>
      <c r="C8663" s="1">
        <v>0</v>
      </c>
      <c r="D8663" s="1">
        <v>0</v>
      </c>
      <c r="P8663"/>
      <c r="Q8663"/>
      <c r="R8663"/>
      <c r="S8663"/>
    </row>
    <row r="8664" spans="1:19" x14ac:dyDescent="0.3">
      <c r="A8664" s="1">
        <v>8664</v>
      </c>
      <c r="B8664" s="1">
        <v>0.30901699999999999</v>
      </c>
      <c r="C8664" s="1">
        <v>0</v>
      </c>
      <c r="D8664" s="1">
        <v>0</v>
      </c>
      <c r="P8664"/>
      <c r="Q8664"/>
      <c r="R8664"/>
      <c r="S8664"/>
    </row>
    <row r="8665" spans="1:19" x14ac:dyDescent="0.3">
      <c r="A8665" s="1">
        <v>8665</v>
      </c>
      <c r="B8665" s="1">
        <v>0.5</v>
      </c>
      <c r="C8665" s="1">
        <v>0</v>
      </c>
      <c r="D8665" s="1">
        <v>0</v>
      </c>
      <c r="P8665"/>
      <c r="Q8665"/>
      <c r="R8665"/>
      <c r="S8665"/>
    </row>
    <row r="8666" spans="1:19" x14ac:dyDescent="0.3">
      <c r="A8666" s="1">
        <v>8666</v>
      </c>
      <c r="B8666" s="1">
        <v>0.66913100000000003</v>
      </c>
      <c r="C8666" s="1">
        <v>0</v>
      </c>
      <c r="D8666" s="1">
        <v>0</v>
      </c>
      <c r="P8666"/>
      <c r="Q8666"/>
      <c r="R8666"/>
      <c r="S8666"/>
    </row>
    <row r="8667" spans="1:19" x14ac:dyDescent="0.3">
      <c r="A8667" s="1">
        <v>8667</v>
      </c>
      <c r="B8667" s="1">
        <v>0.80901699999999999</v>
      </c>
      <c r="C8667" s="1">
        <v>0</v>
      </c>
      <c r="D8667" s="1">
        <v>0</v>
      </c>
      <c r="P8667"/>
      <c r="Q8667"/>
      <c r="R8667"/>
      <c r="S8667"/>
    </row>
    <row r="8668" spans="1:19" x14ac:dyDescent="0.3">
      <c r="A8668" s="1">
        <v>8668</v>
      </c>
      <c r="B8668" s="1">
        <v>0.91354500000000005</v>
      </c>
      <c r="C8668" s="1">
        <v>0</v>
      </c>
      <c r="D8668" s="1">
        <v>0</v>
      </c>
      <c r="P8668"/>
      <c r="Q8668"/>
      <c r="R8668"/>
      <c r="S8668"/>
    </row>
    <row r="8669" spans="1:19" x14ac:dyDescent="0.3">
      <c r="A8669" s="1">
        <v>8669</v>
      </c>
      <c r="B8669" s="1">
        <v>0.97814800000000002</v>
      </c>
      <c r="C8669" s="1">
        <v>0</v>
      </c>
      <c r="D8669" s="1">
        <v>0</v>
      </c>
      <c r="P8669"/>
      <c r="Q8669"/>
      <c r="R8669"/>
      <c r="S8669"/>
    </row>
    <row r="8670" spans="1:19" x14ac:dyDescent="0.3">
      <c r="A8670" s="1">
        <v>8670</v>
      </c>
      <c r="B8670" s="1">
        <v>1</v>
      </c>
      <c r="C8670" s="1">
        <v>0</v>
      </c>
      <c r="D8670" s="1">
        <v>0</v>
      </c>
      <c r="P8670"/>
      <c r="Q8670"/>
      <c r="R8670"/>
      <c r="S8670"/>
    </row>
    <row r="8671" spans="1:19" x14ac:dyDescent="0.3">
      <c r="A8671" s="1">
        <v>8671</v>
      </c>
      <c r="B8671" s="1">
        <v>0.97814800000000002</v>
      </c>
      <c r="C8671" s="1">
        <v>0</v>
      </c>
      <c r="D8671" s="1">
        <v>0</v>
      </c>
      <c r="P8671"/>
      <c r="Q8671"/>
      <c r="R8671"/>
      <c r="S8671"/>
    </row>
    <row r="8672" spans="1:19" x14ac:dyDescent="0.3">
      <c r="A8672" s="1">
        <v>8672</v>
      </c>
      <c r="B8672" s="1">
        <v>0.91354500000000005</v>
      </c>
      <c r="C8672" s="1">
        <v>0</v>
      </c>
      <c r="D8672" s="1">
        <v>0</v>
      </c>
      <c r="P8672"/>
      <c r="Q8672"/>
      <c r="R8672"/>
      <c r="S8672"/>
    </row>
    <row r="8673" spans="1:19" x14ac:dyDescent="0.3">
      <c r="A8673" s="1">
        <v>8673</v>
      </c>
      <c r="B8673" s="1">
        <v>0.80901699999999999</v>
      </c>
      <c r="C8673" s="1">
        <v>0</v>
      </c>
      <c r="D8673" s="1">
        <v>0</v>
      </c>
      <c r="P8673"/>
      <c r="Q8673"/>
      <c r="R8673"/>
      <c r="S8673"/>
    </row>
    <row r="8674" spans="1:19" x14ac:dyDescent="0.3">
      <c r="A8674" s="1">
        <v>8674</v>
      </c>
      <c r="B8674" s="1">
        <v>0.66913100000000003</v>
      </c>
      <c r="C8674" s="1">
        <v>0</v>
      </c>
      <c r="D8674" s="1">
        <v>0</v>
      </c>
      <c r="P8674"/>
      <c r="Q8674"/>
      <c r="R8674"/>
      <c r="S8674"/>
    </row>
    <row r="8675" spans="1:19" x14ac:dyDescent="0.3">
      <c r="A8675" s="1">
        <v>8675</v>
      </c>
      <c r="B8675" s="1">
        <v>0.5</v>
      </c>
      <c r="C8675" s="1">
        <v>0</v>
      </c>
      <c r="D8675" s="1">
        <v>0</v>
      </c>
      <c r="P8675"/>
      <c r="Q8675"/>
      <c r="R8675"/>
      <c r="S8675"/>
    </row>
    <row r="8676" spans="1:19" x14ac:dyDescent="0.3">
      <c r="A8676" s="1">
        <v>8676</v>
      </c>
      <c r="B8676" s="1">
        <v>0.30901699999999999</v>
      </c>
      <c r="C8676" s="1">
        <v>0</v>
      </c>
      <c r="D8676" s="1">
        <v>0</v>
      </c>
      <c r="P8676"/>
      <c r="Q8676"/>
      <c r="R8676"/>
      <c r="S8676"/>
    </row>
    <row r="8677" spans="1:19" x14ac:dyDescent="0.3">
      <c r="A8677" s="1">
        <v>8677</v>
      </c>
      <c r="B8677" s="1">
        <v>0.104528</v>
      </c>
      <c r="C8677" s="1">
        <v>0</v>
      </c>
      <c r="D8677" s="1">
        <v>0</v>
      </c>
      <c r="P8677"/>
      <c r="Q8677"/>
      <c r="R8677"/>
      <c r="S8677"/>
    </row>
    <row r="8678" spans="1:19" x14ac:dyDescent="0.3">
      <c r="A8678" s="1">
        <v>8678</v>
      </c>
      <c r="B8678" s="1">
        <v>-0.104528</v>
      </c>
      <c r="C8678" s="1">
        <v>0</v>
      </c>
      <c r="D8678" s="1">
        <v>0</v>
      </c>
      <c r="P8678"/>
      <c r="Q8678"/>
      <c r="R8678"/>
      <c r="S8678"/>
    </row>
    <row r="8679" spans="1:19" x14ac:dyDescent="0.3">
      <c r="A8679" s="1">
        <v>8679</v>
      </c>
      <c r="B8679" s="1">
        <v>-0.30901699999999999</v>
      </c>
      <c r="C8679" s="1">
        <v>0</v>
      </c>
      <c r="D8679" s="1">
        <v>0</v>
      </c>
      <c r="P8679"/>
      <c r="Q8679"/>
      <c r="R8679"/>
      <c r="S8679"/>
    </row>
    <row r="8680" spans="1:19" x14ac:dyDescent="0.3">
      <c r="A8680" s="1">
        <v>8680</v>
      </c>
      <c r="B8680" s="1">
        <v>-0.5</v>
      </c>
      <c r="C8680" s="1">
        <v>0</v>
      </c>
      <c r="D8680" s="1">
        <v>0</v>
      </c>
      <c r="P8680"/>
      <c r="Q8680"/>
      <c r="R8680"/>
      <c r="S8680"/>
    </row>
    <row r="8681" spans="1:19" x14ac:dyDescent="0.3">
      <c r="A8681" s="1">
        <v>8681</v>
      </c>
      <c r="B8681" s="1">
        <v>-0.66913100000000003</v>
      </c>
      <c r="C8681" s="1">
        <v>0</v>
      </c>
      <c r="D8681" s="1">
        <v>0</v>
      </c>
      <c r="P8681"/>
      <c r="Q8681"/>
      <c r="R8681"/>
      <c r="S8681"/>
    </row>
    <row r="8682" spans="1:19" x14ac:dyDescent="0.3">
      <c r="A8682" s="1">
        <v>8682</v>
      </c>
      <c r="B8682" s="1">
        <v>-0.80901699999999999</v>
      </c>
      <c r="C8682" s="1">
        <v>0</v>
      </c>
      <c r="D8682" s="1">
        <v>0</v>
      </c>
      <c r="P8682"/>
      <c r="Q8682"/>
      <c r="R8682"/>
      <c r="S8682"/>
    </row>
    <row r="8683" spans="1:19" x14ac:dyDescent="0.3">
      <c r="A8683" s="1">
        <v>8683</v>
      </c>
      <c r="B8683" s="1">
        <v>-0.91354500000000005</v>
      </c>
      <c r="C8683" s="1">
        <v>0</v>
      </c>
      <c r="D8683" s="1">
        <v>0</v>
      </c>
      <c r="P8683"/>
      <c r="Q8683"/>
      <c r="R8683"/>
      <c r="S8683"/>
    </row>
    <row r="8684" spans="1:19" x14ac:dyDescent="0.3">
      <c r="A8684" s="1">
        <v>8684</v>
      </c>
      <c r="B8684" s="1">
        <v>-0.97814800000000002</v>
      </c>
      <c r="C8684" s="1">
        <v>0</v>
      </c>
      <c r="D8684" s="1">
        <v>0</v>
      </c>
      <c r="P8684"/>
      <c r="Q8684"/>
      <c r="R8684"/>
      <c r="S8684"/>
    </row>
    <row r="8685" spans="1:19" x14ac:dyDescent="0.3">
      <c r="A8685" s="1">
        <v>8685</v>
      </c>
      <c r="B8685" s="1">
        <v>-1</v>
      </c>
      <c r="C8685" s="1">
        <v>0</v>
      </c>
      <c r="D8685" s="1">
        <v>0</v>
      </c>
      <c r="P8685"/>
      <c r="Q8685"/>
      <c r="R8685"/>
      <c r="S8685"/>
    </row>
    <row r="8686" spans="1:19" x14ac:dyDescent="0.3">
      <c r="A8686" s="1">
        <v>8686</v>
      </c>
      <c r="B8686" s="1">
        <v>-0.97814800000000002</v>
      </c>
      <c r="C8686" s="1">
        <v>0</v>
      </c>
      <c r="D8686" s="1">
        <v>0</v>
      </c>
      <c r="P8686"/>
      <c r="Q8686"/>
      <c r="R8686"/>
      <c r="S8686"/>
    </row>
    <row r="8687" spans="1:19" x14ac:dyDescent="0.3">
      <c r="A8687" s="1">
        <v>8687</v>
      </c>
      <c r="B8687" s="1">
        <v>-0.91354500000000005</v>
      </c>
      <c r="C8687" s="1">
        <v>0</v>
      </c>
      <c r="D8687" s="1">
        <v>0</v>
      </c>
      <c r="P8687"/>
      <c r="Q8687"/>
      <c r="R8687"/>
      <c r="S8687"/>
    </row>
    <row r="8688" spans="1:19" x14ac:dyDescent="0.3">
      <c r="A8688" s="1">
        <v>8688</v>
      </c>
      <c r="B8688" s="1">
        <v>-0.80901699999999999</v>
      </c>
      <c r="C8688" s="1">
        <v>0</v>
      </c>
      <c r="D8688" s="1">
        <v>0</v>
      </c>
      <c r="P8688"/>
      <c r="Q8688"/>
      <c r="R8688"/>
      <c r="S8688"/>
    </row>
    <row r="8689" spans="1:19" x14ac:dyDescent="0.3">
      <c r="A8689" s="1">
        <v>8689</v>
      </c>
      <c r="B8689" s="1">
        <v>-0.66913100000000003</v>
      </c>
      <c r="C8689" s="1">
        <v>0</v>
      </c>
      <c r="D8689" s="1">
        <v>0</v>
      </c>
      <c r="P8689"/>
      <c r="Q8689"/>
      <c r="R8689"/>
      <c r="S8689"/>
    </row>
    <row r="8690" spans="1:19" x14ac:dyDescent="0.3">
      <c r="A8690" s="1">
        <v>8690</v>
      </c>
      <c r="B8690" s="1">
        <v>-0.5</v>
      </c>
      <c r="C8690" s="1">
        <v>0</v>
      </c>
      <c r="D8690" s="1">
        <v>0</v>
      </c>
      <c r="P8690"/>
      <c r="Q8690"/>
      <c r="R8690"/>
      <c r="S8690"/>
    </row>
    <row r="8691" spans="1:19" x14ac:dyDescent="0.3">
      <c r="A8691" s="1">
        <v>8691</v>
      </c>
      <c r="B8691" s="1">
        <v>-0.30901699999999999</v>
      </c>
      <c r="C8691" s="1">
        <v>0</v>
      </c>
      <c r="D8691" s="1">
        <v>0</v>
      </c>
      <c r="P8691"/>
      <c r="Q8691"/>
      <c r="R8691"/>
      <c r="S8691"/>
    </row>
    <row r="8692" spans="1:19" x14ac:dyDescent="0.3">
      <c r="A8692" s="1">
        <v>8692</v>
      </c>
      <c r="B8692" s="1">
        <v>-0.104528</v>
      </c>
      <c r="C8692" s="1">
        <v>0</v>
      </c>
      <c r="D8692" s="1">
        <v>0</v>
      </c>
      <c r="P8692"/>
      <c r="Q8692"/>
      <c r="R8692"/>
      <c r="S8692"/>
    </row>
    <row r="8693" spans="1:19" x14ac:dyDescent="0.3">
      <c r="A8693" s="1">
        <v>8693</v>
      </c>
      <c r="B8693" s="1">
        <v>0.104528</v>
      </c>
      <c r="C8693" s="1">
        <v>0</v>
      </c>
      <c r="D8693" s="1">
        <v>0</v>
      </c>
      <c r="P8693"/>
      <c r="Q8693"/>
      <c r="R8693"/>
      <c r="S8693"/>
    </row>
    <row r="8694" spans="1:19" x14ac:dyDescent="0.3">
      <c r="A8694" s="1">
        <v>8694</v>
      </c>
      <c r="B8694" s="1">
        <v>0.30901699999999999</v>
      </c>
      <c r="C8694" s="1">
        <v>0</v>
      </c>
      <c r="D8694" s="1">
        <v>0</v>
      </c>
      <c r="P8694"/>
      <c r="Q8694"/>
      <c r="R8694"/>
      <c r="S8694"/>
    </row>
    <row r="8695" spans="1:19" x14ac:dyDescent="0.3">
      <c r="A8695" s="1">
        <v>8695</v>
      </c>
      <c r="B8695" s="1">
        <v>0.5</v>
      </c>
      <c r="C8695" s="1">
        <v>0</v>
      </c>
      <c r="D8695" s="1">
        <v>0</v>
      </c>
      <c r="P8695"/>
      <c r="Q8695"/>
      <c r="R8695"/>
      <c r="S8695"/>
    </row>
    <row r="8696" spans="1:19" x14ac:dyDescent="0.3">
      <c r="A8696" s="1">
        <v>8696</v>
      </c>
      <c r="B8696" s="1">
        <v>0.66913100000000003</v>
      </c>
      <c r="C8696" s="1">
        <v>0</v>
      </c>
      <c r="D8696" s="1">
        <v>0</v>
      </c>
      <c r="P8696"/>
      <c r="Q8696"/>
      <c r="R8696"/>
      <c r="S8696"/>
    </row>
    <row r="8697" spans="1:19" x14ac:dyDescent="0.3">
      <c r="A8697" s="1">
        <v>8697</v>
      </c>
      <c r="B8697" s="1">
        <v>0.80901699999999999</v>
      </c>
      <c r="C8697" s="1">
        <v>0</v>
      </c>
      <c r="D8697" s="1">
        <v>0</v>
      </c>
      <c r="P8697"/>
      <c r="Q8697"/>
      <c r="R8697"/>
      <c r="S8697"/>
    </row>
    <row r="8698" spans="1:19" x14ac:dyDescent="0.3">
      <c r="A8698" s="1">
        <v>8698</v>
      </c>
      <c r="B8698" s="1">
        <v>0.91354500000000005</v>
      </c>
      <c r="C8698" s="1">
        <v>0</v>
      </c>
      <c r="D8698" s="1">
        <v>0</v>
      </c>
      <c r="P8698"/>
      <c r="Q8698"/>
      <c r="R8698"/>
      <c r="S8698"/>
    </row>
    <row r="8699" spans="1:19" x14ac:dyDescent="0.3">
      <c r="A8699" s="1">
        <v>8699</v>
      </c>
      <c r="B8699" s="1">
        <v>0.97814800000000002</v>
      </c>
      <c r="C8699" s="1">
        <v>0</v>
      </c>
      <c r="D8699" s="1">
        <v>0</v>
      </c>
      <c r="P8699"/>
      <c r="Q8699"/>
      <c r="R8699"/>
      <c r="S8699"/>
    </row>
    <row r="8700" spans="1:19" x14ac:dyDescent="0.3">
      <c r="A8700" s="1">
        <v>8700</v>
      </c>
      <c r="B8700" s="1">
        <v>1</v>
      </c>
      <c r="C8700" s="1">
        <v>0</v>
      </c>
      <c r="D8700" s="1">
        <v>0</v>
      </c>
      <c r="P8700"/>
      <c r="Q8700"/>
      <c r="R8700"/>
      <c r="S8700"/>
    </row>
    <row r="8701" spans="1:19" x14ac:dyDescent="0.3">
      <c r="A8701" s="1">
        <v>8701</v>
      </c>
      <c r="B8701" s="1">
        <v>0.97814800000000002</v>
      </c>
      <c r="C8701" s="1">
        <v>0</v>
      </c>
      <c r="D8701" s="1">
        <v>0</v>
      </c>
      <c r="P8701"/>
      <c r="Q8701"/>
      <c r="R8701"/>
      <c r="S8701"/>
    </row>
    <row r="8702" spans="1:19" x14ac:dyDescent="0.3">
      <c r="A8702" s="1">
        <v>8702</v>
      </c>
      <c r="B8702" s="1">
        <v>0.91354500000000005</v>
      </c>
      <c r="C8702" s="1">
        <v>0</v>
      </c>
      <c r="D8702" s="1">
        <v>0</v>
      </c>
      <c r="P8702"/>
      <c r="Q8702"/>
      <c r="R8702"/>
      <c r="S8702"/>
    </row>
    <row r="8703" spans="1:19" x14ac:dyDescent="0.3">
      <c r="A8703" s="1">
        <v>8703</v>
      </c>
      <c r="B8703" s="1">
        <v>0.80901699999999999</v>
      </c>
      <c r="C8703" s="1">
        <v>0</v>
      </c>
      <c r="D8703" s="1">
        <v>0</v>
      </c>
      <c r="P8703"/>
      <c r="Q8703"/>
      <c r="R8703"/>
      <c r="S8703"/>
    </row>
    <row r="8704" spans="1:19" x14ac:dyDescent="0.3">
      <c r="A8704" s="1">
        <v>8704</v>
      </c>
      <c r="B8704" s="1">
        <v>0.66913100000000003</v>
      </c>
      <c r="C8704" s="1">
        <v>0</v>
      </c>
      <c r="D8704" s="1">
        <v>0</v>
      </c>
      <c r="P8704"/>
      <c r="Q8704"/>
      <c r="R8704"/>
      <c r="S8704"/>
    </row>
    <row r="8705" spans="1:19" x14ac:dyDescent="0.3">
      <c r="A8705" s="1">
        <v>8705</v>
      </c>
      <c r="B8705" s="1">
        <v>0.5</v>
      </c>
      <c r="C8705" s="1">
        <v>0</v>
      </c>
      <c r="D8705" s="1">
        <v>0</v>
      </c>
      <c r="P8705"/>
      <c r="Q8705"/>
      <c r="R8705"/>
      <c r="S8705"/>
    </row>
    <row r="8706" spans="1:19" x14ac:dyDescent="0.3">
      <c r="A8706" s="1">
        <v>8706</v>
      </c>
      <c r="B8706" s="1">
        <v>0.30901699999999999</v>
      </c>
      <c r="C8706" s="1">
        <v>0</v>
      </c>
      <c r="D8706" s="1">
        <v>0</v>
      </c>
      <c r="P8706"/>
      <c r="Q8706"/>
      <c r="R8706"/>
      <c r="S8706"/>
    </row>
    <row r="8707" spans="1:19" x14ac:dyDescent="0.3">
      <c r="A8707" s="1">
        <v>8707</v>
      </c>
      <c r="B8707" s="1">
        <v>0.104528</v>
      </c>
      <c r="C8707" s="1">
        <v>0</v>
      </c>
      <c r="D8707" s="1">
        <v>0</v>
      </c>
      <c r="P8707"/>
      <c r="Q8707"/>
      <c r="R8707"/>
      <c r="S8707"/>
    </row>
    <row r="8708" spans="1:19" x14ac:dyDescent="0.3">
      <c r="A8708" s="1">
        <v>8708</v>
      </c>
      <c r="B8708" s="1">
        <v>-0.104528</v>
      </c>
      <c r="C8708" s="1">
        <v>0</v>
      </c>
      <c r="D8708" s="1">
        <v>0</v>
      </c>
      <c r="P8708"/>
      <c r="Q8708"/>
      <c r="R8708"/>
      <c r="S8708"/>
    </row>
    <row r="8709" spans="1:19" x14ac:dyDescent="0.3">
      <c r="A8709" s="1">
        <v>8709</v>
      </c>
      <c r="B8709" s="1">
        <v>-0.30901699999999999</v>
      </c>
      <c r="C8709" s="1">
        <v>0</v>
      </c>
      <c r="D8709" s="1">
        <v>0</v>
      </c>
      <c r="P8709"/>
      <c r="Q8709"/>
      <c r="R8709"/>
      <c r="S8709"/>
    </row>
    <row r="8710" spans="1:19" x14ac:dyDescent="0.3">
      <c r="A8710" s="1">
        <v>8710</v>
      </c>
      <c r="B8710" s="1">
        <v>-0.5</v>
      </c>
      <c r="C8710" s="1">
        <v>0</v>
      </c>
      <c r="D8710" s="1">
        <v>0</v>
      </c>
      <c r="P8710"/>
      <c r="Q8710"/>
      <c r="R8710"/>
      <c r="S8710"/>
    </row>
    <row r="8711" spans="1:19" x14ac:dyDescent="0.3">
      <c r="A8711" s="1">
        <v>8711</v>
      </c>
      <c r="B8711" s="1">
        <v>-0.66913100000000003</v>
      </c>
      <c r="C8711" s="1">
        <v>0</v>
      </c>
      <c r="D8711" s="1">
        <v>0</v>
      </c>
      <c r="P8711"/>
      <c r="Q8711"/>
      <c r="R8711"/>
      <c r="S8711"/>
    </row>
    <row r="8712" spans="1:19" x14ac:dyDescent="0.3">
      <c r="A8712" s="1">
        <v>8712</v>
      </c>
      <c r="B8712" s="1">
        <v>-0.80901699999999999</v>
      </c>
      <c r="C8712" s="1">
        <v>0</v>
      </c>
      <c r="D8712" s="1">
        <v>0</v>
      </c>
      <c r="P8712"/>
      <c r="Q8712"/>
      <c r="R8712"/>
      <c r="S8712"/>
    </row>
    <row r="8713" spans="1:19" x14ac:dyDescent="0.3">
      <c r="A8713" s="1">
        <v>8713</v>
      </c>
      <c r="B8713" s="1">
        <v>-0.91354500000000005</v>
      </c>
      <c r="C8713" s="1">
        <v>0</v>
      </c>
      <c r="D8713" s="1">
        <v>0</v>
      </c>
      <c r="P8713"/>
      <c r="Q8713"/>
      <c r="R8713"/>
      <c r="S8713"/>
    </row>
    <row r="8714" spans="1:19" x14ac:dyDescent="0.3">
      <c r="A8714" s="1">
        <v>8714</v>
      </c>
      <c r="B8714" s="1">
        <v>-0.97814800000000002</v>
      </c>
      <c r="C8714" s="1">
        <v>0</v>
      </c>
      <c r="D8714" s="1">
        <v>0</v>
      </c>
      <c r="P8714"/>
      <c r="Q8714"/>
      <c r="R8714"/>
      <c r="S8714"/>
    </row>
    <row r="8715" spans="1:19" x14ac:dyDescent="0.3">
      <c r="A8715" s="1">
        <v>8715</v>
      </c>
      <c r="B8715" s="1">
        <v>-1</v>
      </c>
      <c r="C8715" s="1">
        <v>0</v>
      </c>
      <c r="D8715" s="1">
        <v>0</v>
      </c>
      <c r="P8715"/>
      <c r="Q8715"/>
      <c r="R8715"/>
      <c r="S8715"/>
    </row>
    <row r="8716" spans="1:19" x14ac:dyDescent="0.3">
      <c r="A8716" s="1">
        <v>8716</v>
      </c>
      <c r="B8716" s="1">
        <v>-0.97814800000000002</v>
      </c>
      <c r="C8716" s="1">
        <v>0</v>
      </c>
      <c r="D8716" s="1">
        <v>0</v>
      </c>
      <c r="P8716"/>
      <c r="Q8716"/>
      <c r="R8716"/>
      <c r="S8716"/>
    </row>
    <row r="8717" spans="1:19" x14ac:dyDescent="0.3">
      <c r="A8717" s="1">
        <v>8717</v>
      </c>
      <c r="B8717" s="1">
        <v>-0.91354500000000005</v>
      </c>
      <c r="C8717" s="1">
        <v>0</v>
      </c>
      <c r="D8717" s="1">
        <v>0</v>
      </c>
      <c r="P8717"/>
      <c r="Q8717"/>
      <c r="R8717"/>
      <c r="S8717"/>
    </row>
    <row r="8718" spans="1:19" x14ac:dyDescent="0.3">
      <c r="A8718" s="1">
        <v>8718</v>
      </c>
      <c r="B8718" s="1">
        <v>-0.80901699999999999</v>
      </c>
      <c r="C8718" s="1">
        <v>0</v>
      </c>
      <c r="D8718" s="1">
        <v>0</v>
      </c>
      <c r="P8718"/>
      <c r="Q8718"/>
      <c r="R8718"/>
      <c r="S8718"/>
    </row>
    <row r="8719" spans="1:19" x14ac:dyDescent="0.3">
      <c r="A8719" s="1">
        <v>8719</v>
      </c>
      <c r="B8719" s="1">
        <v>-0.66913100000000003</v>
      </c>
      <c r="C8719" s="1">
        <v>0</v>
      </c>
      <c r="D8719" s="1">
        <v>0</v>
      </c>
      <c r="P8719"/>
      <c r="Q8719"/>
      <c r="R8719"/>
      <c r="S8719"/>
    </row>
    <row r="8720" spans="1:19" x14ac:dyDescent="0.3">
      <c r="A8720" s="1">
        <v>8720</v>
      </c>
      <c r="B8720" s="1">
        <v>-0.5</v>
      </c>
      <c r="C8720" s="1">
        <v>0</v>
      </c>
      <c r="D8720" s="1">
        <v>0</v>
      </c>
      <c r="P8720"/>
      <c r="Q8720"/>
      <c r="R8720"/>
      <c r="S8720"/>
    </row>
    <row r="8721" spans="1:19" x14ac:dyDescent="0.3">
      <c r="A8721" s="1">
        <v>8721</v>
      </c>
      <c r="B8721" s="1">
        <v>-0.30901699999999999</v>
      </c>
      <c r="C8721" s="1">
        <v>0</v>
      </c>
      <c r="D8721" s="1">
        <v>0</v>
      </c>
      <c r="P8721"/>
      <c r="Q8721"/>
      <c r="R8721"/>
      <c r="S8721"/>
    </row>
    <row r="8722" spans="1:19" x14ac:dyDescent="0.3">
      <c r="A8722" s="1">
        <v>8722</v>
      </c>
      <c r="B8722" s="1">
        <v>-0.104528</v>
      </c>
      <c r="C8722" s="1">
        <v>0</v>
      </c>
      <c r="D8722" s="1">
        <v>0</v>
      </c>
      <c r="P8722"/>
      <c r="Q8722"/>
      <c r="R8722"/>
      <c r="S8722"/>
    </row>
    <row r="8723" spans="1:19" x14ac:dyDescent="0.3">
      <c r="A8723" s="1">
        <v>8723</v>
      </c>
      <c r="B8723" s="1">
        <v>0.104528</v>
      </c>
      <c r="C8723" s="1">
        <v>0</v>
      </c>
      <c r="D8723" s="1">
        <v>0</v>
      </c>
      <c r="P8723"/>
      <c r="Q8723"/>
      <c r="R8723"/>
      <c r="S8723"/>
    </row>
    <row r="8724" spans="1:19" x14ac:dyDescent="0.3">
      <c r="A8724" s="1">
        <v>8724</v>
      </c>
      <c r="B8724" s="1">
        <v>0.30901699999999999</v>
      </c>
      <c r="C8724" s="1">
        <v>0</v>
      </c>
      <c r="D8724" s="1">
        <v>0</v>
      </c>
      <c r="P8724"/>
      <c r="Q8724"/>
      <c r="R8724"/>
      <c r="S8724"/>
    </row>
    <row r="8725" spans="1:19" x14ac:dyDescent="0.3">
      <c r="A8725" s="1">
        <v>8725</v>
      </c>
      <c r="B8725" s="1">
        <v>0.5</v>
      </c>
      <c r="C8725" s="1">
        <v>0</v>
      </c>
      <c r="D8725" s="1">
        <v>0</v>
      </c>
      <c r="P8725"/>
      <c r="Q8725"/>
      <c r="R8725"/>
      <c r="S8725"/>
    </row>
    <row r="8726" spans="1:19" x14ac:dyDescent="0.3">
      <c r="A8726" s="1">
        <v>8726</v>
      </c>
      <c r="B8726" s="1">
        <v>0.66913100000000003</v>
      </c>
      <c r="C8726" s="1">
        <v>0</v>
      </c>
      <c r="D8726" s="1">
        <v>0</v>
      </c>
      <c r="P8726"/>
      <c r="Q8726"/>
      <c r="R8726"/>
      <c r="S8726"/>
    </row>
    <row r="8727" spans="1:19" x14ac:dyDescent="0.3">
      <c r="A8727" s="1">
        <v>8727</v>
      </c>
      <c r="B8727" s="1">
        <v>0.80901699999999999</v>
      </c>
      <c r="C8727" s="1">
        <v>0</v>
      </c>
      <c r="D8727" s="1">
        <v>0</v>
      </c>
      <c r="P8727"/>
      <c r="Q8727"/>
      <c r="R8727"/>
      <c r="S8727"/>
    </row>
    <row r="8728" spans="1:19" x14ac:dyDescent="0.3">
      <c r="A8728" s="1">
        <v>8728</v>
      </c>
      <c r="B8728" s="1">
        <v>0.91354500000000005</v>
      </c>
      <c r="C8728" s="1">
        <v>0</v>
      </c>
      <c r="D8728" s="1">
        <v>0</v>
      </c>
      <c r="P8728"/>
      <c r="Q8728"/>
      <c r="R8728"/>
      <c r="S8728"/>
    </row>
    <row r="8729" spans="1:19" x14ac:dyDescent="0.3">
      <c r="A8729" s="1">
        <v>8729</v>
      </c>
      <c r="B8729" s="1">
        <v>0.97814800000000002</v>
      </c>
      <c r="C8729" s="1">
        <v>0</v>
      </c>
      <c r="D8729" s="1">
        <v>0</v>
      </c>
      <c r="P8729"/>
      <c r="Q8729"/>
      <c r="R8729"/>
      <c r="S8729"/>
    </row>
    <row r="8730" spans="1:19" x14ac:dyDescent="0.3">
      <c r="A8730" s="1">
        <v>8730</v>
      </c>
      <c r="B8730" s="1">
        <v>1</v>
      </c>
      <c r="C8730" s="1">
        <v>0</v>
      </c>
      <c r="D8730" s="1">
        <v>0</v>
      </c>
      <c r="P8730"/>
      <c r="Q8730"/>
      <c r="R8730"/>
      <c r="S8730"/>
    </row>
    <row r="8731" spans="1:19" x14ac:dyDescent="0.3">
      <c r="A8731" s="1">
        <v>8731</v>
      </c>
      <c r="B8731" s="1">
        <v>0.97814800000000002</v>
      </c>
      <c r="C8731" s="1">
        <v>0</v>
      </c>
      <c r="D8731" s="1">
        <v>0</v>
      </c>
      <c r="P8731"/>
      <c r="Q8731"/>
      <c r="R8731"/>
      <c r="S8731"/>
    </row>
    <row r="8732" spans="1:19" x14ac:dyDescent="0.3">
      <c r="A8732" s="1">
        <v>8732</v>
      </c>
      <c r="B8732" s="1">
        <v>0.91354500000000005</v>
      </c>
      <c r="C8732" s="1">
        <v>0</v>
      </c>
      <c r="D8732" s="1">
        <v>0</v>
      </c>
      <c r="P8732"/>
      <c r="Q8732"/>
      <c r="R8732"/>
      <c r="S8732"/>
    </row>
    <row r="8733" spans="1:19" x14ac:dyDescent="0.3">
      <c r="A8733" s="1">
        <v>8733</v>
      </c>
      <c r="B8733" s="1">
        <v>0.80901699999999999</v>
      </c>
      <c r="C8733" s="1">
        <v>0</v>
      </c>
      <c r="D8733" s="1">
        <v>0</v>
      </c>
      <c r="P8733"/>
      <c r="Q8733"/>
      <c r="R8733"/>
      <c r="S8733"/>
    </row>
    <row r="8734" spans="1:19" x14ac:dyDescent="0.3">
      <c r="A8734" s="1">
        <v>8734</v>
      </c>
      <c r="B8734" s="1">
        <v>0.66913100000000003</v>
      </c>
      <c r="C8734" s="1">
        <v>0</v>
      </c>
      <c r="D8734" s="1">
        <v>0</v>
      </c>
      <c r="P8734"/>
      <c r="Q8734"/>
      <c r="R8734"/>
      <c r="S8734"/>
    </row>
    <row r="8735" spans="1:19" x14ac:dyDescent="0.3">
      <c r="A8735" s="1">
        <v>8735</v>
      </c>
      <c r="B8735" s="1">
        <v>0.5</v>
      </c>
      <c r="C8735" s="1">
        <v>0</v>
      </c>
      <c r="D8735" s="1">
        <v>0</v>
      </c>
      <c r="P8735"/>
      <c r="Q8735"/>
      <c r="R8735"/>
      <c r="S8735"/>
    </row>
    <row r="8736" spans="1:19" x14ac:dyDescent="0.3">
      <c r="A8736" s="1">
        <v>8736</v>
      </c>
      <c r="B8736" s="1">
        <v>0.30901699999999999</v>
      </c>
      <c r="C8736" s="1">
        <v>0</v>
      </c>
      <c r="D8736" s="1">
        <v>0</v>
      </c>
      <c r="P8736"/>
      <c r="Q8736"/>
      <c r="R8736"/>
      <c r="S8736"/>
    </row>
    <row r="8737" spans="1:19" x14ac:dyDescent="0.3">
      <c r="A8737" s="1">
        <v>8737</v>
      </c>
      <c r="B8737" s="1">
        <v>0.104528</v>
      </c>
      <c r="C8737" s="1">
        <v>0</v>
      </c>
      <c r="D8737" s="1">
        <v>0</v>
      </c>
      <c r="P8737"/>
      <c r="Q8737"/>
      <c r="R8737"/>
      <c r="S8737"/>
    </row>
    <row r="8738" spans="1:19" x14ac:dyDescent="0.3">
      <c r="A8738" s="1">
        <v>8738</v>
      </c>
      <c r="B8738" s="1">
        <v>-0.104528</v>
      </c>
      <c r="C8738" s="1">
        <v>0</v>
      </c>
      <c r="D8738" s="1">
        <v>0</v>
      </c>
      <c r="P8738"/>
      <c r="Q8738"/>
      <c r="R8738"/>
      <c r="S8738"/>
    </row>
    <row r="8739" spans="1:19" x14ac:dyDescent="0.3">
      <c r="A8739" s="1">
        <v>8739</v>
      </c>
      <c r="B8739" s="1">
        <v>-0.30901699999999999</v>
      </c>
      <c r="C8739" s="1">
        <v>0</v>
      </c>
      <c r="D8739" s="1">
        <v>0</v>
      </c>
      <c r="P8739"/>
      <c r="Q8739"/>
      <c r="R8739"/>
      <c r="S8739"/>
    </row>
    <row r="8740" spans="1:19" x14ac:dyDescent="0.3">
      <c r="A8740" s="1">
        <v>8740</v>
      </c>
      <c r="B8740" s="1">
        <v>-0.5</v>
      </c>
      <c r="C8740" s="1">
        <v>0</v>
      </c>
      <c r="D8740" s="1">
        <v>0</v>
      </c>
      <c r="P8740"/>
      <c r="Q8740"/>
      <c r="R8740"/>
      <c r="S8740"/>
    </row>
    <row r="8741" spans="1:19" x14ac:dyDescent="0.3">
      <c r="A8741" s="1">
        <v>8741</v>
      </c>
      <c r="B8741" s="1">
        <v>-0.66913100000000003</v>
      </c>
      <c r="C8741" s="1">
        <v>0</v>
      </c>
      <c r="D8741" s="1">
        <v>0</v>
      </c>
      <c r="P8741"/>
      <c r="Q8741"/>
      <c r="R8741"/>
      <c r="S8741"/>
    </row>
    <row r="8742" spans="1:19" x14ac:dyDescent="0.3">
      <c r="A8742" s="1">
        <v>8742</v>
      </c>
      <c r="B8742" s="1">
        <v>-0.80901699999999999</v>
      </c>
      <c r="C8742" s="1">
        <v>0</v>
      </c>
      <c r="D8742" s="1">
        <v>0</v>
      </c>
      <c r="P8742"/>
      <c r="Q8742"/>
      <c r="R8742"/>
      <c r="S8742"/>
    </row>
    <row r="8743" spans="1:19" x14ac:dyDescent="0.3">
      <c r="A8743" s="1">
        <v>8743</v>
      </c>
      <c r="B8743" s="1">
        <v>-0.91354500000000005</v>
      </c>
      <c r="C8743" s="1">
        <v>0</v>
      </c>
      <c r="D8743" s="1">
        <v>0</v>
      </c>
      <c r="P8743"/>
      <c r="Q8743"/>
      <c r="R8743"/>
      <c r="S8743"/>
    </row>
    <row r="8744" spans="1:19" x14ac:dyDescent="0.3">
      <c r="A8744" s="1">
        <v>8744</v>
      </c>
      <c r="B8744" s="1">
        <v>-0.97814800000000002</v>
      </c>
      <c r="C8744" s="1">
        <v>0</v>
      </c>
      <c r="D8744" s="1">
        <v>0</v>
      </c>
      <c r="P8744"/>
      <c r="Q8744"/>
      <c r="R8744"/>
      <c r="S8744"/>
    </row>
    <row r="8745" spans="1:19" x14ac:dyDescent="0.3">
      <c r="A8745" s="1">
        <v>8745</v>
      </c>
      <c r="B8745" s="1">
        <v>-1</v>
      </c>
      <c r="C8745" s="1">
        <v>0</v>
      </c>
      <c r="D8745" s="1">
        <v>0</v>
      </c>
      <c r="P8745"/>
      <c r="Q8745"/>
      <c r="R8745"/>
      <c r="S8745"/>
    </row>
    <row r="8746" spans="1:19" x14ac:dyDescent="0.3">
      <c r="A8746" s="1">
        <v>8746</v>
      </c>
      <c r="B8746" s="1">
        <v>-0.97814800000000002</v>
      </c>
      <c r="C8746" s="1">
        <v>0</v>
      </c>
      <c r="D8746" s="1">
        <v>0</v>
      </c>
      <c r="P8746"/>
      <c r="Q8746"/>
      <c r="R8746"/>
      <c r="S8746"/>
    </row>
    <row r="8747" spans="1:19" x14ac:dyDescent="0.3">
      <c r="A8747" s="1">
        <v>8747</v>
      </c>
      <c r="B8747" s="1">
        <v>-0.91354500000000005</v>
      </c>
      <c r="C8747" s="1">
        <v>0</v>
      </c>
      <c r="D8747" s="1">
        <v>0</v>
      </c>
      <c r="P8747"/>
      <c r="Q8747"/>
      <c r="R8747"/>
      <c r="S8747"/>
    </row>
    <row r="8748" spans="1:19" x14ac:dyDescent="0.3">
      <c r="A8748" s="1">
        <v>8748</v>
      </c>
      <c r="B8748" s="1">
        <v>-0.80901699999999999</v>
      </c>
      <c r="C8748" s="1">
        <v>0</v>
      </c>
      <c r="D8748" s="1">
        <v>0</v>
      </c>
      <c r="P8748"/>
      <c r="Q8748"/>
      <c r="R8748"/>
      <c r="S8748"/>
    </row>
    <row r="8749" spans="1:19" x14ac:dyDescent="0.3">
      <c r="A8749" s="1">
        <v>8749</v>
      </c>
      <c r="B8749" s="1">
        <v>-0.66913100000000003</v>
      </c>
      <c r="C8749" s="1">
        <v>0</v>
      </c>
      <c r="D8749" s="1">
        <v>0</v>
      </c>
      <c r="P8749"/>
      <c r="Q8749"/>
      <c r="R8749"/>
      <c r="S8749"/>
    </row>
    <row r="8750" spans="1:19" x14ac:dyDescent="0.3">
      <c r="A8750" s="1">
        <v>8750</v>
      </c>
      <c r="B8750" s="1">
        <v>-0.5</v>
      </c>
      <c r="C8750" s="1">
        <v>0</v>
      </c>
      <c r="D8750" s="1">
        <v>0</v>
      </c>
      <c r="P8750"/>
      <c r="Q8750"/>
      <c r="R8750"/>
      <c r="S8750"/>
    </row>
    <row r="8751" spans="1:19" x14ac:dyDescent="0.3">
      <c r="A8751" s="1">
        <v>8751</v>
      </c>
      <c r="B8751" s="1">
        <v>-0.30901699999999999</v>
      </c>
      <c r="C8751" s="1">
        <v>0</v>
      </c>
      <c r="D8751" s="1">
        <v>0</v>
      </c>
      <c r="P8751"/>
      <c r="Q8751"/>
      <c r="R8751"/>
      <c r="S8751"/>
    </row>
    <row r="8752" spans="1:19" x14ac:dyDescent="0.3">
      <c r="A8752" s="1">
        <v>8752</v>
      </c>
      <c r="B8752" s="1">
        <v>-0.104528</v>
      </c>
      <c r="C8752" s="1">
        <v>0</v>
      </c>
      <c r="D8752" s="1">
        <v>0</v>
      </c>
      <c r="P8752"/>
      <c r="Q8752"/>
      <c r="R8752"/>
      <c r="S8752"/>
    </row>
    <row r="8753" spans="1:19" x14ac:dyDescent="0.3">
      <c r="A8753" s="1">
        <v>8753</v>
      </c>
      <c r="B8753" s="1">
        <v>0.104528</v>
      </c>
      <c r="C8753" s="1">
        <v>0</v>
      </c>
      <c r="D8753" s="1">
        <v>0</v>
      </c>
      <c r="P8753"/>
      <c r="Q8753"/>
      <c r="R8753"/>
      <c r="S8753"/>
    </row>
    <row r="8754" spans="1:19" x14ac:dyDescent="0.3">
      <c r="A8754" s="1">
        <v>8754</v>
      </c>
      <c r="B8754" s="1">
        <v>0.30901699999999999</v>
      </c>
      <c r="C8754" s="1">
        <v>0</v>
      </c>
      <c r="D8754" s="1">
        <v>0</v>
      </c>
      <c r="P8754"/>
      <c r="Q8754"/>
      <c r="R8754"/>
      <c r="S8754"/>
    </row>
    <row r="8755" spans="1:19" x14ac:dyDescent="0.3">
      <c r="A8755" s="1">
        <v>8755</v>
      </c>
      <c r="B8755" s="1">
        <v>0.5</v>
      </c>
      <c r="C8755" s="1">
        <v>0</v>
      </c>
      <c r="D8755" s="1">
        <v>0</v>
      </c>
      <c r="P8755"/>
      <c r="Q8755"/>
      <c r="R8755"/>
      <c r="S8755"/>
    </row>
    <row r="8756" spans="1:19" x14ac:dyDescent="0.3">
      <c r="A8756" s="1">
        <v>8756</v>
      </c>
      <c r="B8756" s="1">
        <v>0.66913100000000003</v>
      </c>
      <c r="C8756" s="1">
        <v>0</v>
      </c>
      <c r="D8756" s="1">
        <v>0</v>
      </c>
      <c r="P8756"/>
      <c r="Q8756"/>
      <c r="R8756"/>
      <c r="S8756"/>
    </row>
    <row r="8757" spans="1:19" x14ac:dyDescent="0.3">
      <c r="A8757" s="1">
        <v>8757</v>
      </c>
      <c r="B8757" s="1">
        <v>0.80901699999999999</v>
      </c>
      <c r="C8757" s="1">
        <v>0</v>
      </c>
      <c r="D8757" s="1">
        <v>0</v>
      </c>
      <c r="P8757"/>
      <c r="Q8757"/>
      <c r="R8757"/>
      <c r="S8757"/>
    </row>
    <row r="8758" spans="1:19" x14ac:dyDescent="0.3">
      <c r="A8758" s="1">
        <v>8758</v>
      </c>
      <c r="B8758" s="1">
        <v>0.91354500000000005</v>
      </c>
      <c r="C8758" s="1">
        <v>0</v>
      </c>
      <c r="D8758" s="1">
        <v>0</v>
      </c>
      <c r="P8758"/>
      <c r="Q8758"/>
      <c r="R8758"/>
      <c r="S8758"/>
    </row>
    <row r="8759" spans="1:19" x14ac:dyDescent="0.3">
      <c r="A8759" s="1">
        <v>8759</v>
      </c>
      <c r="B8759" s="1">
        <v>0.97814800000000002</v>
      </c>
      <c r="C8759" s="1">
        <v>0</v>
      </c>
      <c r="D8759" s="1">
        <v>0</v>
      </c>
      <c r="P8759"/>
      <c r="Q8759"/>
      <c r="R8759"/>
      <c r="S8759"/>
    </row>
    <row r="8760" spans="1:19" x14ac:dyDescent="0.3">
      <c r="A8760" s="1">
        <v>8760</v>
      </c>
      <c r="B8760" s="1">
        <v>1</v>
      </c>
      <c r="C8760" s="1">
        <v>0</v>
      </c>
      <c r="D8760" s="1">
        <v>0</v>
      </c>
      <c r="P8760"/>
      <c r="Q8760"/>
      <c r="R8760"/>
      <c r="S8760"/>
    </row>
    <row r="8761" spans="1:19" x14ac:dyDescent="0.3">
      <c r="A8761" s="1">
        <v>8761</v>
      </c>
      <c r="B8761" s="1">
        <v>0.97814800000000002</v>
      </c>
      <c r="C8761" s="1">
        <v>0</v>
      </c>
      <c r="D8761" s="1">
        <v>0</v>
      </c>
      <c r="P8761"/>
      <c r="Q8761"/>
      <c r="R8761"/>
      <c r="S8761"/>
    </row>
    <row r="8762" spans="1:19" x14ac:dyDescent="0.3">
      <c r="A8762" s="1">
        <v>8762</v>
      </c>
      <c r="B8762" s="1">
        <v>0.91354500000000005</v>
      </c>
      <c r="C8762" s="1">
        <v>0</v>
      </c>
      <c r="D8762" s="1">
        <v>0</v>
      </c>
      <c r="P8762"/>
      <c r="Q8762"/>
      <c r="R8762"/>
      <c r="S8762"/>
    </row>
    <row r="8763" spans="1:19" x14ac:dyDescent="0.3">
      <c r="A8763" s="1">
        <v>8763</v>
      </c>
      <c r="B8763" s="1">
        <v>0.80901699999999999</v>
      </c>
      <c r="C8763" s="1">
        <v>0</v>
      </c>
      <c r="D8763" s="1">
        <v>0</v>
      </c>
      <c r="P8763"/>
      <c r="Q8763"/>
      <c r="R8763"/>
      <c r="S8763"/>
    </row>
    <row r="8764" spans="1:19" x14ac:dyDescent="0.3">
      <c r="A8764" s="1">
        <v>8764</v>
      </c>
      <c r="B8764" s="1">
        <v>0.66913100000000003</v>
      </c>
      <c r="C8764" s="1">
        <v>0</v>
      </c>
      <c r="D8764" s="1">
        <v>0</v>
      </c>
      <c r="P8764"/>
      <c r="Q8764"/>
      <c r="R8764"/>
      <c r="S8764"/>
    </row>
    <row r="8765" spans="1:19" x14ac:dyDescent="0.3">
      <c r="A8765" s="1">
        <v>8765</v>
      </c>
      <c r="B8765" s="1">
        <v>0.5</v>
      </c>
      <c r="C8765" s="1">
        <v>0</v>
      </c>
      <c r="D8765" s="1">
        <v>0</v>
      </c>
      <c r="P8765"/>
      <c r="Q8765"/>
      <c r="R8765"/>
      <c r="S8765"/>
    </row>
    <row r="8766" spans="1:19" x14ac:dyDescent="0.3">
      <c r="A8766" s="1">
        <v>8766</v>
      </c>
      <c r="B8766" s="1">
        <v>0.30901699999999999</v>
      </c>
      <c r="C8766" s="1">
        <v>0</v>
      </c>
      <c r="D8766" s="1">
        <v>0</v>
      </c>
      <c r="P8766"/>
      <c r="Q8766"/>
      <c r="R8766"/>
      <c r="S8766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6"/>
  <sheetViews>
    <sheetView workbookViewId="0">
      <selection activeCell="F9" sqref="F9"/>
    </sheetView>
  </sheetViews>
  <sheetFormatPr baseColWidth="10" defaultRowHeight="14.4" x14ac:dyDescent="0.3"/>
  <cols>
    <col min="1" max="1" width="11.5546875" style="1" bestFit="1" customWidth="1"/>
    <col min="2" max="2" width="9.21875" style="1" customWidth="1"/>
    <col min="3" max="4" width="12.21875" style="1" customWidth="1"/>
    <col min="5" max="9" width="11.5546875" style="1"/>
    <col min="10" max="10" width="11.5546875" style="1" bestFit="1" customWidth="1"/>
    <col min="11" max="12" width="11.5546875" style="1" customWidth="1"/>
    <col min="13" max="13" width="18.33203125" style="1" customWidth="1"/>
    <col min="14" max="14" width="12.21875" style="1" customWidth="1"/>
    <col min="15" max="15" width="8.5546875" style="1" customWidth="1"/>
    <col min="16" max="16" width="12.21875" style="1" bestFit="1" customWidth="1"/>
    <col min="17" max="17" width="8.5546875" style="1" bestFit="1" customWidth="1"/>
    <col min="18" max="16384" width="11.5546875" style="1"/>
  </cols>
  <sheetData>
    <row r="1" spans="1:17" x14ac:dyDescent="0.3">
      <c r="A1" s="1">
        <v>1</v>
      </c>
      <c r="B1" s="1">
        <v>0.97814800000000002</v>
      </c>
      <c r="C1" s="1">
        <v>0</v>
      </c>
      <c r="D1" s="1">
        <v>0</v>
      </c>
      <c r="F1" s="1" t="s">
        <v>6</v>
      </c>
      <c r="J1" s="1">
        <v>1</v>
      </c>
      <c r="K1" s="1">
        <v>6</v>
      </c>
      <c r="L1" s="1">
        <v>3.5</v>
      </c>
      <c r="M1" s="1">
        <v>3.5352800000000002</v>
      </c>
      <c r="N1" s="1">
        <v>0</v>
      </c>
      <c r="O1" s="1">
        <v>0</v>
      </c>
      <c r="P1"/>
      <c r="Q1"/>
    </row>
    <row r="2" spans="1:17" x14ac:dyDescent="0.3">
      <c r="A2" s="1">
        <v>2</v>
      </c>
      <c r="B2" s="1">
        <v>0.91354500000000005</v>
      </c>
      <c r="C2" s="1">
        <v>0</v>
      </c>
      <c r="D2" s="1">
        <v>0</v>
      </c>
      <c r="E2" s="1">
        <f>0.5*(B2+B1)*(A2-A1)</f>
        <v>0.94584650000000003</v>
      </c>
      <c r="F2" s="1">
        <f>SUM(E2:E6)</f>
        <v>3.5352755</v>
      </c>
      <c r="J2" s="1">
        <v>6</v>
      </c>
      <c r="K2" s="1">
        <v>11</v>
      </c>
      <c r="L2" s="1">
        <v>8.5</v>
      </c>
      <c r="M2" s="1">
        <v>-0.98907400000000001</v>
      </c>
      <c r="N2" s="1">
        <v>0</v>
      </c>
      <c r="O2" s="1">
        <v>0</v>
      </c>
      <c r="P2"/>
      <c r="Q2"/>
    </row>
    <row r="3" spans="1:17" x14ac:dyDescent="0.3">
      <c r="A3" s="1">
        <v>3</v>
      </c>
      <c r="B3" s="1">
        <v>0.80901699999999999</v>
      </c>
      <c r="C3" s="1">
        <v>0</v>
      </c>
      <c r="D3" s="1">
        <v>0</v>
      </c>
      <c r="E3" s="1">
        <f t="shared" ref="E3:E66" si="0">0.5*(B3+B2)*(A3-A2)</f>
        <v>0.86128099999999996</v>
      </c>
      <c r="F3" s="1" t="s">
        <v>7</v>
      </c>
      <c r="J3" s="1">
        <v>11</v>
      </c>
      <c r="K3" s="1">
        <v>16</v>
      </c>
      <c r="L3" s="1">
        <v>13.5</v>
      </c>
      <c r="M3" s="1">
        <v>-4.5243500000000001</v>
      </c>
      <c r="N3" s="1">
        <v>0</v>
      </c>
      <c r="O3" s="1">
        <v>0</v>
      </c>
      <c r="P3"/>
      <c r="Q3"/>
    </row>
    <row r="4" spans="1:17" x14ac:dyDescent="0.3">
      <c r="A4" s="1">
        <v>4</v>
      </c>
      <c r="B4" s="1">
        <v>0.66913100000000003</v>
      </c>
      <c r="C4" s="1">
        <v>0</v>
      </c>
      <c r="D4" s="1">
        <v>0</v>
      </c>
      <c r="E4" s="1">
        <f t="shared" si="0"/>
        <v>0.73907400000000001</v>
      </c>
      <c r="F4" s="1">
        <f>SUM(E7:E11)</f>
        <v>-0.98907400000000001</v>
      </c>
      <c r="J4" s="1">
        <v>16</v>
      </c>
      <c r="K4" s="1">
        <v>21</v>
      </c>
      <c r="L4" s="1">
        <v>18.5</v>
      </c>
      <c r="M4" s="1">
        <v>-3.5352800000000002</v>
      </c>
      <c r="N4" s="1">
        <v>0</v>
      </c>
      <c r="O4" s="1">
        <v>0</v>
      </c>
      <c r="P4"/>
      <c r="Q4"/>
    </row>
    <row r="5" spans="1:17" x14ac:dyDescent="0.3">
      <c r="A5" s="1">
        <v>5</v>
      </c>
      <c r="B5" s="1">
        <v>0.5</v>
      </c>
      <c r="C5" s="1">
        <v>0</v>
      </c>
      <c r="D5" s="1">
        <v>0</v>
      </c>
      <c r="E5" s="1">
        <f t="shared" si="0"/>
        <v>0.58456550000000007</v>
      </c>
      <c r="F5" s="1" t="s">
        <v>8</v>
      </c>
      <c r="J5" s="1">
        <v>21</v>
      </c>
      <c r="K5" s="1">
        <v>26</v>
      </c>
      <c r="L5" s="1">
        <v>23.5</v>
      </c>
      <c r="M5" s="1">
        <v>0.98907400000000001</v>
      </c>
      <c r="N5" s="1">
        <v>0</v>
      </c>
      <c r="O5" s="1">
        <v>0</v>
      </c>
      <c r="P5"/>
      <c r="Q5"/>
    </row>
    <row r="6" spans="1:17" x14ac:dyDescent="0.3">
      <c r="A6" s="1">
        <v>6</v>
      </c>
      <c r="B6" s="1">
        <v>0.30901699999999999</v>
      </c>
      <c r="C6" s="1">
        <v>0</v>
      </c>
      <c r="D6" s="1">
        <v>0</v>
      </c>
      <c r="E6" s="1">
        <f t="shared" si="0"/>
        <v>0.40450849999999999</v>
      </c>
      <c r="F6" s="1" t="s">
        <v>9</v>
      </c>
      <c r="J6" s="1">
        <v>26</v>
      </c>
      <c r="K6" s="1">
        <v>31</v>
      </c>
      <c r="L6" s="1">
        <v>28.5</v>
      </c>
      <c r="M6" s="1">
        <v>4.5243500000000001</v>
      </c>
      <c r="N6" s="1">
        <v>0</v>
      </c>
      <c r="O6" s="1">
        <v>0</v>
      </c>
      <c r="P6"/>
      <c r="Q6"/>
    </row>
    <row r="7" spans="1:17" x14ac:dyDescent="0.3">
      <c r="A7" s="1">
        <v>7</v>
      </c>
      <c r="B7" s="1">
        <v>0.104528</v>
      </c>
      <c r="C7" s="1">
        <v>0</v>
      </c>
      <c r="D7" s="1">
        <v>0</v>
      </c>
      <c r="E7" s="1">
        <f t="shared" si="0"/>
        <v>0.2067725</v>
      </c>
      <c r="F7" s="1" t="s">
        <v>10</v>
      </c>
      <c r="J7" s="1">
        <v>31</v>
      </c>
      <c r="K7" s="1">
        <v>36</v>
      </c>
      <c r="L7" s="1">
        <v>33.5</v>
      </c>
      <c r="M7" s="1">
        <v>3.5352800000000002</v>
      </c>
      <c r="N7" s="1">
        <v>0</v>
      </c>
      <c r="O7" s="1">
        <v>0</v>
      </c>
      <c r="P7"/>
      <c r="Q7"/>
    </row>
    <row r="8" spans="1:17" x14ac:dyDescent="0.3">
      <c r="A8" s="1">
        <v>8</v>
      </c>
      <c r="B8" s="1">
        <v>-0.104528</v>
      </c>
      <c r="C8" s="1">
        <v>0</v>
      </c>
      <c r="D8" s="1">
        <v>0</v>
      </c>
      <c r="E8" s="1">
        <f t="shared" si="0"/>
        <v>0</v>
      </c>
      <c r="F8" s="1" t="s">
        <v>9</v>
      </c>
      <c r="J8" s="1">
        <v>36</v>
      </c>
      <c r="K8" s="1">
        <v>41</v>
      </c>
      <c r="L8" s="1">
        <v>38.5</v>
      </c>
      <c r="M8" s="1">
        <v>-0.98907400000000001</v>
      </c>
      <c r="N8" s="1">
        <v>0</v>
      </c>
      <c r="O8" s="1">
        <v>0</v>
      </c>
      <c r="P8"/>
      <c r="Q8"/>
    </row>
    <row r="9" spans="1:17" x14ac:dyDescent="0.3">
      <c r="A9" s="1">
        <v>9</v>
      </c>
      <c r="B9" s="1">
        <v>-0.30901699999999999</v>
      </c>
      <c r="C9" s="1">
        <v>0</v>
      </c>
      <c r="D9" s="1">
        <v>0</v>
      </c>
      <c r="E9" s="1">
        <f t="shared" si="0"/>
        <v>-0.2067725</v>
      </c>
      <c r="J9" s="1">
        <v>41</v>
      </c>
      <c r="K9" s="1">
        <v>46</v>
      </c>
      <c r="L9" s="1">
        <v>43.5</v>
      </c>
      <c r="M9" s="1">
        <v>-4.5243500000000001</v>
      </c>
      <c r="N9" s="1">
        <v>0</v>
      </c>
      <c r="O9" s="1">
        <v>0</v>
      </c>
      <c r="P9"/>
      <c r="Q9"/>
    </row>
    <row r="10" spans="1:17" x14ac:dyDescent="0.3">
      <c r="A10" s="1">
        <v>10</v>
      </c>
      <c r="B10" s="1">
        <v>-0.5</v>
      </c>
      <c r="C10" s="1">
        <v>0</v>
      </c>
      <c r="D10" s="1">
        <v>0</v>
      </c>
      <c r="E10" s="1">
        <f t="shared" si="0"/>
        <v>-0.40450849999999999</v>
      </c>
      <c r="J10" s="1">
        <v>46</v>
      </c>
      <c r="K10" s="1">
        <v>51</v>
      </c>
      <c r="L10" s="1">
        <v>48.5</v>
      </c>
      <c r="M10" s="1">
        <v>-3.5352800000000002</v>
      </c>
      <c r="N10" s="1">
        <v>0</v>
      </c>
      <c r="O10" s="1">
        <v>0</v>
      </c>
      <c r="P10"/>
      <c r="Q10"/>
    </row>
    <row r="11" spans="1:17" x14ac:dyDescent="0.3">
      <c r="A11" s="1">
        <v>11</v>
      </c>
      <c r="B11" s="1">
        <v>-0.66913100000000003</v>
      </c>
      <c r="C11" s="1">
        <v>0</v>
      </c>
      <c r="D11" s="1">
        <v>0</v>
      </c>
      <c r="E11" s="1">
        <f t="shared" si="0"/>
        <v>-0.58456550000000007</v>
      </c>
      <c r="J11" s="1">
        <v>51</v>
      </c>
      <c r="K11" s="1">
        <v>56</v>
      </c>
      <c r="L11" s="1">
        <v>53.5</v>
      </c>
      <c r="M11" s="1">
        <v>0.98907400000000001</v>
      </c>
      <c r="N11" s="1">
        <v>0</v>
      </c>
      <c r="O11" s="1">
        <v>0</v>
      </c>
      <c r="P11"/>
      <c r="Q11"/>
    </row>
    <row r="12" spans="1:17" x14ac:dyDescent="0.3">
      <c r="A12" s="1">
        <v>12</v>
      </c>
      <c r="B12" s="1">
        <v>-0.80901699999999999</v>
      </c>
      <c r="C12" s="1">
        <v>0</v>
      </c>
      <c r="D12" s="1">
        <v>0</v>
      </c>
      <c r="E12" s="1">
        <f t="shared" si="0"/>
        <v>-0.73907400000000001</v>
      </c>
      <c r="J12" s="1">
        <v>56</v>
      </c>
      <c r="K12" s="1">
        <v>61</v>
      </c>
      <c r="L12" s="1">
        <v>58.5</v>
      </c>
      <c r="M12" s="1">
        <v>4.5243500000000001</v>
      </c>
      <c r="N12" s="1">
        <v>0</v>
      </c>
      <c r="O12" s="1">
        <v>0</v>
      </c>
      <c r="P12"/>
      <c r="Q12"/>
    </row>
    <row r="13" spans="1:17" x14ac:dyDescent="0.3">
      <c r="A13" s="1">
        <v>13</v>
      </c>
      <c r="B13" s="1">
        <v>-0.91354500000000005</v>
      </c>
      <c r="C13" s="1">
        <v>0</v>
      </c>
      <c r="D13" s="1">
        <v>0</v>
      </c>
      <c r="E13" s="1">
        <f t="shared" si="0"/>
        <v>-0.86128099999999996</v>
      </c>
      <c r="J13" s="1">
        <v>61</v>
      </c>
      <c r="K13" s="1">
        <v>66</v>
      </c>
      <c r="L13" s="1">
        <v>63.5</v>
      </c>
      <c r="M13" s="1">
        <v>3.5352800000000002</v>
      </c>
      <c r="N13" s="1">
        <v>0</v>
      </c>
      <c r="O13" s="1">
        <v>0</v>
      </c>
      <c r="P13"/>
      <c r="Q13"/>
    </row>
    <row r="14" spans="1:17" x14ac:dyDescent="0.3">
      <c r="A14" s="1">
        <v>14</v>
      </c>
      <c r="B14" s="1">
        <v>-0.97814800000000002</v>
      </c>
      <c r="C14" s="1">
        <v>0</v>
      </c>
      <c r="D14" s="1">
        <v>0</v>
      </c>
      <c r="E14" s="1">
        <f t="shared" si="0"/>
        <v>-0.94584650000000003</v>
      </c>
      <c r="J14" s="1">
        <v>66</v>
      </c>
      <c r="K14" s="1">
        <v>71</v>
      </c>
      <c r="L14" s="1">
        <v>68.5</v>
      </c>
      <c r="M14" s="1">
        <v>-0.98907400000000001</v>
      </c>
      <c r="N14" s="1">
        <v>0</v>
      </c>
      <c r="O14" s="1">
        <v>0</v>
      </c>
      <c r="P14"/>
      <c r="Q14"/>
    </row>
    <row r="15" spans="1:17" x14ac:dyDescent="0.3">
      <c r="A15" s="1">
        <v>15</v>
      </c>
      <c r="B15" s="1">
        <v>-1</v>
      </c>
      <c r="C15" s="1">
        <v>0</v>
      </c>
      <c r="D15" s="1">
        <v>0</v>
      </c>
      <c r="E15" s="1">
        <f t="shared" si="0"/>
        <v>-0.98907400000000001</v>
      </c>
      <c r="J15" s="1">
        <v>71</v>
      </c>
      <c r="K15" s="1">
        <v>76</v>
      </c>
      <c r="L15" s="1">
        <v>73.5</v>
      </c>
      <c r="M15" s="1">
        <v>-4.5243500000000001</v>
      </c>
      <c r="N15" s="1">
        <v>0</v>
      </c>
      <c r="O15" s="1">
        <v>0</v>
      </c>
      <c r="P15"/>
      <c r="Q15"/>
    </row>
    <row r="16" spans="1:17" x14ac:dyDescent="0.3">
      <c r="A16" s="1">
        <v>16</v>
      </c>
      <c r="B16" s="1">
        <v>-0.97814800000000002</v>
      </c>
      <c r="C16" s="1">
        <v>0</v>
      </c>
      <c r="D16" s="1">
        <v>0</v>
      </c>
      <c r="E16" s="1">
        <f t="shared" si="0"/>
        <v>-0.98907400000000001</v>
      </c>
      <c r="J16" s="1">
        <v>76</v>
      </c>
      <c r="K16" s="1">
        <v>81</v>
      </c>
      <c r="L16" s="1">
        <v>78.5</v>
      </c>
      <c r="M16" s="1">
        <v>-3.5352800000000002</v>
      </c>
      <c r="N16" s="1">
        <v>0</v>
      </c>
      <c r="O16" s="1">
        <v>0</v>
      </c>
      <c r="P16"/>
      <c r="Q16"/>
    </row>
    <row r="17" spans="1:17" x14ac:dyDescent="0.3">
      <c r="A17" s="1">
        <v>17</v>
      </c>
      <c r="B17" s="1">
        <v>-0.91354500000000005</v>
      </c>
      <c r="C17" s="1">
        <v>0</v>
      </c>
      <c r="D17" s="1">
        <v>0</v>
      </c>
      <c r="E17" s="1">
        <f t="shared" si="0"/>
        <v>-0.94584650000000003</v>
      </c>
      <c r="J17" s="1">
        <v>81</v>
      </c>
      <c r="K17" s="1">
        <v>86</v>
      </c>
      <c r="L17" s="1">
        <v>83.5</v>
      </c>
      <c r="M17" s="1">
        <v>0.98907400000000001</v>
      </c>
      <c r="N17" s="1">
        <v>0</v>
      </c>
      <c r="O17" s="1">
        <v>0</v>
      </c>
      <c r="P17"/>
      <c r="Q17"/>
    </row>
    <row r="18" spans="1:17" x14ac:dyDescent="0.3">
      <c r="A18" s="1">
        <v>18</v>
      </c>
      <c r="B18" s="1">
        <v>-0.80901699999999999</v>
      </c>
      <c r="C18" s="1">
        <v>0</v>
      </c>
      <c r="D18" s="1">
        <v>0</v>
      </c>
      <c r="E18" s="1">
        <f t="shared" si="0"/>
        <v>-0.86128099999999996</v>
      </c>
      <c r="J18" s="1">
        <v>86</v>
      </c>
      <c r="K18" s="1">
        <v>91</v>
      </c>
      <c r="L18" s="1">
        <v>88.5</v>
      </c>
      <c r="M18" s="1">
        <v>4.5243500000000001</v>
      </c>
      <c r="N18" s="1">
        <v>0</v>
      </c>
      <c r="O18" s="1">
        <v>0</v>
      </c>
      <c r="P18"/>
      <c r="Q18"/>
    </row>
    <row r="19" spans="1:17" x14ac:dyDescent="0.3">
      <c r="A19" s="1">
        <v>19</v>
      </c>
      <c r="B19" s="1">
        <v>-0.66913100000000003</v>
      </c>
      <c r="C19" s="1">
        <v>0</v>
      </c>
      <c r="D19" s="1">
        <v>0</v>
      </c>
      <c r="E19" s="1">
        <f t="shared" si="0"/>
        <v>-0.73907400000000001</v>
      </c>
      <c r="J19" s="1">
        <v>91</v>
      </c>
      <c r="K19" s="1">
        <v>96</v>
      </c>
      <c r="L19" s="1">
        <v>93.5</v>
      </c>
      <c r="M19" s="1">
        <v>3.5352800000000002</v>
      </c>
      <c r="N19" s="1">
        <v>0</v>
      </c>
      <c r="O19" s="1">
        <v>0</v>
      </c>
      <c r="P19"/>
      <c r="Q19"/>
    </row>
    <row r="20" spans="1:17" x14ac:dyDescent="0.3">
      <c r="A20" s="1">
        <v>20</v>
      </c>
      <c r="B20" s="1">
        <v>-0.5</v>
      </c>
      <c r="C20" s="1">
        <v>0</v>
      </c>
      <c r="D20" s="1">
        <v>0</v>
      </c>
      <c r="E20" s="1">
        <f t="shared" si="0"/>
        <v>-0.58456550000000007</v>
      </c>
      <c r="J20" s="1">
        <v>96</v>
      </c>
      <c r="K20" s="1">
        <v>101</v>
      </c>
      <c r="L20" s="1">
        <v>98.5</v>
      </c>
      <c r="M20" s="1">
        <v>-1000000000</v>
      </c>
      <c r="N20" s="1">
        <v>-6666</v>
      </c>
      <c r="O20" s="1">
        <v>0</v>
      </c>
      <c r="P20"/>
      <c r="Q20"/>
    </row>
    <row r="21" spans="1:17" x14ac:dyDescent="0.3">
      <c r="A21" s="1">
        <v>21</v>
      </c>
      <c r="B21" s="1">
        <v>-0.30901699999999999</v>
      </c>
      <c r="C21" s="1">
        <v>0</v>
      </c>
      <c r="D21" s="1">
        <v>0</v>
      </c>
      <c r="E21" s="1">
        <f t="shared" si="0"/>
        <v>-0.40450849999999999</v>
      </c>
      <c r="J21" s="1">
        <v>101</v>
      </c>
      <c r="K21" s="1">
        <v>106</v>
      </c>
      <c r="L21" s="1">
        <v>103.5</v>
      </c>
      <c r="M21" s="1">
        <v>-1000000000</v>
      </c>
      <c r="N21" s="1">
        <v>-6666</v>
      </c>
      <c r="O21" s="1">
        <v>0</v>
      </c>
      <c r="P21"/>
      <c r="Q21"/>
    </row>
    <row r="22" spans="1:17" x14ac:dyDescent="0.3">
      <c r="A22" s="1">
        <v>22</v>
      </c>
      <c r="B22" s="1">
        <v>-0.104528</v>
      </c>
      <c r="C22" s="1">
        <v>0</v>
      </c>
      <c r="D22" s="1">
        <v>0</v>
      </c>
      <c r="E22" s="1">
        <f t="shared" si="0"/>
        <v>-0.2067725</v>
      </c>
      <c r="J22" s="1">
        <v>106</v>
      </c>
      <c r="K22" s="1">
        <v>111</v>
      </c>
      <c r="L22" s="1">
        <v>108.5</v>
      </c>
      <c r="M22" s="1">
        <v>-1000000000</v>
      </c>
      <c r="N22" s="1">
        <v>-6666</v>
      </c>
      <c r="O22" s="1">
        <v>0</v>
      </c>
      <c r="P22"/>
      <c r="Q22"/>
    </row>
    <row r="23" spans="1:17" x14ac:dyDescent="0.3">
      <c r="A23" s="1">
        <v>23</v>
      </c>
      <c r="B23" s="1">
        <v>0.104528</v>
      </c>
      <c r="C23" s="1">
        <v>0</v>
      </c>
      <c r="D23" s="1">
        <v>0</v>
      </c>
      <c r="E23" s="1">
        <f t="shared" si="0"/>
        <v>0</v>
      </c>
      <c r="J23" s="1">
        <v>111</v>
      </c>
      <c r="K23" s="1">
        <v>116</v>
      </c>
      <c r="L23" s="1">
        <v>113.5</v>
      </c>
      <c r="M23" s="1">
        <v>-1000000000</v>
      </c>
      <c r="N23" s="1">
        <v>-6666</v>
      </c>
      <c r="O23" s="1">
        <v>0</v>
      </c>
      <c r="P23"/>
      <c r="Q23"/>
    </row>
    <row r="24" spans="1:17" x14ac:dyDescent="0.3">
      <c r="A24" s="1">
        <v>24</v>
      </c>
      <c r="B24" s="1">
        <v>0.30901699999999999</v>
      </c>
      <c r="C24" s="1">
        <v>0</v>
      </c>
      <c r="D24" s="1">
        <v>0</v>
      </c>
      <c r="E24" s="1">
        <f t="shared" si="0"/>
        <v>0.2067725</v>
      </c>
      <c r="J24" s="1">
        <v>116</v>
      </c>
      <c r="K24" s="1">
        <v>121</v>
      </c>
      <c r="L24" s="1">
        <v>118.5</v>
      </c>
      <c r="M24" s="1">
        <v>-1000000000</v>
      </c>
      <c r="N24" s="1">
        <v>-6666</v>
      </c>
      <c r="O24" s="1">
        <v>0</v>
      </c>
      <c r="P24"/>
      <c r="Q24"/>
    </row>
    <row r="25" spans="1:17" x14ac:dyDescent="0.3">
      <c r="A25" s="1">
        <v>25</v>
      </c>
      <c r="B25" s="1">
        <v>0.5</v>
      </c>
      <c r="C25" s="1">
        <v>0</v>
      </c>
      <c r="D25" s="1">
        <v>0</v>
      </c>
      <c r="E25" s="1">
        <f t="shared" si="0"/>
        <v>0.40450849999999999</v>
      </c>
      <c r="J25" s="1">
        <v>121</v>
      </c>
      <c r="K25" s="1">
        <v>126</v>
      </c>
      <c r="L25" s="1">
        <v>123.5</v>
      </c>
      <c r="M25" s="1">
        <v>-1000000000</v>
      </c>
      <c r="N25" s="1">
        <v>-6666</v>
      </c>
      <c r="O25" s="1">
        <v>0</v>
      </c>
      <c r="P25"/>
      <c r="Q25"/>
    </row>
    <row r="26" spans="1:17" x14ac:dyDescent="0.3">
      <c r="A26" s="1">
        <v>26</v>
      </c>
      <c r="B26" s="1">
        <v>0.66913100000000003</v>
      </c>
      <c r="C26" s="1">
        <v>0</v>
      </c>
      <c r="D26" s="1">
        <v>0</v>
      </c>
      <c r="E26" s="1">
        <f t="shared" si="0"/>
        <v>0.58456550000000007</v>
      </c>
      <c r="J26" s="1">
        <v>126</v>
      </c>
      <c r="K26" s="1">
        <v>131</v>
      </c>
      <c r="L26" s="1">
        <v>128.5</v>
      </c>
      <c r="M26" s="1">
        <v>-1000000000</v>
      </c>
      <c r="N26" s="1">
        <v>-6666</v>
      </c>
      <c r="O26" s="1">
        <v>0</v>
      </c>
      <c r="P26"/>
      <c r="Q26"/>
    </row>
    <row r="27" spans="1:17" x14ac:dyDescent="0.3">
      <c r="A27" s="1">
        <v>27</v>
      </c>
      <c r="B27" s="1">
        <v>0.80901699999999999</v>
      </c>
      <c r="C27" s="1">
        <v>0</v>
      </c>
      <c r="D27" s="1">
        <v>0</v>
      </c>
      <c r="E27" s="1">
        <f t="shared" si="0"/>
        <v>0.73907400000000001</v>
      </c>
      <c r="J27" s="1">
        <v>131</v>
      </c>
      <c r="K27" s="1">
        <v>136</v>
      </c>
      <c r="L27" s="1">
        <v>133.5</v>
      </c>
      <c r="M27" s="1">
        <v>-1000000000</v>
      </c>
      <c r="N27" s="1">
        <v>-6666</v>
      </c>
      <c r="O27" s="1">
        <v>0</v>
      </c>
      <c r="P27"/>
      <c r="Q27"/>
    </row>
    <row r="28" spans="1:17" x14ac:dyDescent="0.3">
      <c r="A28" s="1">
        <v>28</v>
      </c>
      <c r="B28" s="1">
        <v>0.91354500000000005</v>
      </c>
      <c r="C28" s="1">
        <v>0</v>
      </c>
      <c r="D28" s="1">
        <v>0</v>
      </c>
      <c r="E28" s="1">
        <f t="shared" si="0"/>
        <v>0.86128099999999996</v>
      </c>
      <c r="J28" s="1">
        <v>136</v>
      </c>
      <c r="K28" s="1">
        <v>141</v>
      </c>
      <c r="L28" s="1">
        <v>138.5</v>
      </c>
      <c r="M28" s="1">
        <v>-1000000000</v>
      </c>
      <c r="N28" s="1">
        <v>-6666</v>
      </c>
      <c r="O28" s="1">
        <v>0</v>
      </c>
      <c r="P28"/>
      <c r="Q28"/>
    </row>
    <row r="29" spans="1:17" x14ac:dyDescent="0.3">
      <c r="A29" s="1">
        <v>29</v>
      </c>
      <c r="B29" s="1">
        <v>0.97814800000000002</v>
      </c>
      <c r="C29" s="1">
        <v>0</v>
      </c>
      <c r="D29" s="1">
        <v>0</v>
      </c>
      <c r="E29" s="1">
        <f t="shared" si="0"/>
        <v>0.94584650000000003</v>
      </c>
      <c r="J29" s="1">
        <v>141</v>
      </c>
      <c r="K29" s="1">
        <v>146</v>
      </c>
      <c r="L29" s="1">
        <v>143.5</v>
      </c>
      <c r="M29" s="1">
        <v>-1000000000</v>
      </c>
      <c r="N29" s="1">
        <v>-6666</v>
      </c>
      <c r="O29" s="1">
        <v>0</v>
      </c>
      <c r="P29"/>
      <c r="Q29"/>
    </row>
    <row r="30" spans="1:17" x14ac:dyDescent="0.3">
      <c r="A30" s="1">
        <v>30</v>
      </c>
      <c r="B30" s="1">
        <v>1</v>
      </c>
      <c r="C30" s="1">
        <v>0</v>
      </c>
      <c r="D30" s="1">
        <v>0</v>
      </c>
      <c r="E30" s="1">
        <f t="shared" si="0"/>
        <v>0.98907400000000001</v>
      </c>
      <c r="J30" s="1">
        <v>146</v>
      </c>
      <c r="K30" s="1">
        <v>151</v>
      </c>
      <c r="L30" s="1">
        <v>148.5</v>
      </c>
      <c r="M30" s="1">
        <v>-1000000000</v>
      </c>
      <c r="N30" s="1">
        <v>-6666</v>
      </c>
      <c r="O30" s="1">
        <v>0</v>
      </c>
      <c r="P30"/>
      <c r="Q30"/>
    </row>
    <row r="31" spans="1:17" x14ac:dyDescent="0.3">
      <c r="A31" s="1">
        <v>31</v>
      </c>
      <c r="B31" s="1">
        <v>0.97814800000000002</v>
      </c>
      <c r="C31" s="1">
        <v>0</v>
      </c>
      <c r="D31" s="1">
        <v>0</v>
      </c>
      <c r="E31" s="1">
        <f t="shared" si="0"/>
        <v>0.98907400000000001</v>
      </c>
      <c r="J31" s="1">
        <v>151</v>
      </c>
      <c r="K31" s="1">
        <v>156</v>
      </c>
      <c r="L31" s="1">
        <v>153.5</v>
      </c>
      <c r="M31" s="1">
        <v>-1000000000</v>
      </c>
      <c r="N31" s="1">
        <v>-6666</v>
      </c>
      <c r="O31" s="1">
        <v>0</v>
      </c>
      <c r="P31"/>
      <c r="Q31"/>
    </row>
    <row r="32" spans="1:17" x14ac:dyDescent="0.3">
      <c r="A32" s="1">
        <v>32</v>
      </c>
      <c r="B32" s="1">
        <v>0.91354500000000005</v>
      </c>
      <c r="C32" s="1">
        <v>0</v>
      </c>
      <c r="D32" s="1">
        <v>0</v>
      </c>
      <c r="E32" s="1">
        <f t="shared" si="0"/>
        <v>0.94584650000000003</v>
      </c>
      <c r="J32" s="1">
        <v>156</v>
      </c>
      <c r="K32" s="1">
        <v>161</v>
      </c>
      <c r="L32" s="1">
        <v>158.5</v>
      </c>
      <c r="M32" s="1">
        <v>-1000000000</v>
      </c>
      <c r="N32" s="1">
        <v>-6666</v>
      </c>
      <c r="O32" s="1">
        <v>0</v>
      </c>
      <c r="P32"/>
      <c r="Q32"/>
    </row>
    <row r="33" spans="1:17" x14ac:dyDescent="0.3">
      <c r="A33" s="1">
        <v>33</v>
      </c>
      <c r="B33" s="1">
        <v>0.80901699999999999</v>
      </c>
      <c r="C33" s="1">
        <v>0</v>
      </c>
      <c r="D33" s="1">
        <v>0</v>
      </c>
      <c r="E33" s="1">
        <f t="shared" si="0"/>
        <v>0.86128099999999996</v>
      </c>
      <c r="J33" s="1">
        <v>161</v>
      </c>
      <c r="K33" s="1">
        <v>166</v>
      </c>
      <c r="L33" s="1">
        <v>163.5</v>
      </c>
      <c r="M33" s="1">
        <v>-1000000000</v>
      </c>
      <c r="N33" s="1">
        <v>-6666</v>
      </c>
      <c r="O33" s="1">
        <v>0</v>
      </c>
      <c r="P33"/>
      <c r="Q33"/>
    </row>
    <row r="34" spans="1:17" x14ac:dyDescent="0.3">
      <c r="A34" s="1">
        <v>34</v>
      </c>
      <c r="B34" s="1">
        <v>0.66913100000000003</v>
      </c>
      <c r="C34" s="1">
        <v>0</v>
      </c>
      <c r="D34" s="1">
        <v>0</v>
      </c>
      <c r="E34" s="1">
        <f t="shared" si="0"/>
        <v>0.73907400000000001</v>
      </c>
      <c r="J34" s="1">
        <v>166</v>
      </c>
      <c r="K34" s="1">
        <v>171</v>
      </c>
      <c r="L34" s="1">
        <v>168.5</v>
      </c>
      <c r="M34" s="1">
        <v>-1000000000</v>
      </c>
      <c r="N34" s="1">
        <v>-6666</v>
      </c>
      <c r="O34" s="1">
        <v>0</v>
      </c>
      <c r="P34"/>
      <c r="Q34"/>
    </row>
    <row r="35" spans="1:17" x14ac:dyDescent="0.3">
      <c r="A35" s="1">
        <v>35</v>
      </c>
      <c r="B35" s="1">
        <v>0.5</v>
      </c>
      <c r="C35" s="1">
        <v>0</v>
      </c>
      <c r="D35" s="1">
        <v>0</v>
      </c>
      <c r="E35" s="1">
        <f t="shared" si="0"/>
        <v>0.58456550000000007</v>
      </c>
      <c r="J35" s="1">
        <v>171</v>
      </c>
      <c r="K35" s="1">
        <v>176</v>
      </c>
      <c r="L35" s="1">
        <v>173.5</v>
      </c>
      <c r="M35" s="1">
        <v>-1000000000</v>
      </c>
      <c r="N35" s="1">
        <v>-6666</v>
      </c>
      <c r="O35" s="1">
        <v>0</v>
      </c>
      <c r="P35"/>
      <c r="Q35"/>
    </row>
    <row r="36" spans="1:17" x14ac:dyDescent="0.3">
      <c r="A36" s="1">
        <v>36</v>
      </c>
      <c r="B36" s="1">
        <v>0.30901699999999999</v>
      </c>
      <c r="C36" s="1">
        <v>0</v>
      </c>
      <c r="D36" s="1">
        <v>0</v>
      </c>
      <c r="E36" s="1">
        <f t="shared" si="0"/>
        <v>0.40450849999999999</v>
      </c>
      <c r="J36" s="1">
        <v>176</v>
      </c>
      <c r="K36" s="1">
        <v>181</v>
      </c>
      <c r="L36" s="1">
        <v>178.5</v>
      </c>
      <c r="M36" s="1">
        <v>-1000000000</v>
      </c>
      <c r="N36" s="1">
        <v>-6666</v>
      </c>
      <c r="O36" s="1">
        <v>0</v>
      </c>
      <c r="P36"/>
      <c r="Q36"/>
    </row>
    <row r="37" spans="1:17" x14ac:dyDescent="0.3">
      <c r="A37" s="1">
        <v>37</v>
      </c>
      <c r="B37" s="1">
        <v>0.104528</v>
      </c>
      <c r="C37" s="1">
        <v>0</v>
      </c>
      <c r="D37" s="1">
        <v>0</v>
      </c>
      <c r="E37" s="1">
        <f t="shared" si="0"/>
        <v>0.2067725</v>
      </c>
      <c r="J37" s="1">
        <v>181</v>
      </c>
      <c r="K37" s="1">
        <v>186</v>
      </c>
      <c r="L37" s="1">
        <v>183.5</v>
      </c>
      <c r="M37" s="1">
        <v>-1000000000</v>
      </c>
      <c r="N37" s="1">
        <v>-6666</v>
      </c>
      <c r="O37" s="1">
        <v>0</v>
      </c>
      <c r="P37"/>
      <c r="Q37"/>
    </row>
    <row r="38" spans="1:17" x14ac:dyDescent="0.3">
      <c r="A38" s="1">
        <v>38</v>
      </c>
      <c r="B38" s="1">
        <v>-0.104528</v>
      </c>
      <c r="C38" s="1">
        <v>0</v>
      </c>
      <c r="D38" s="1">
        <v>0</v>
      </c>
      <c r="E38" s="1">
        <f t="shared" si="0"/>
        <v>0</v>
      </c>
      <c r="J38" s="1">
        <v>186</v>
      </c>
      <c r="K38" s="1">
        <v>191</v>
      </c>
      <c r="L38" s="1">
        <v>188.5</v>
      </c>
      <c r="M38" s="1">
        <v>-1000000000</v>
      </c>
      <c r="N38" s="1">
        <v>-6666</v>
      </c>
      <c r="O38" s="1">
        <v>0</v>
      </c>
      <c r="P38"/>
      <c r="Q38"/>
    </row>
    <row r="39" spans="1:17" x14ac:dyDescent="0.3">
      <c r="A39" s="1">
        <v>39</v>
      </c>
      <c r="B39" s="1">
        <v>-0.30901699999999999</v>
      </c>
      <c r="C39" s="1">
        <v>0</v>
      </c>
      <c r="D39" s="1">
        <v>0</v>
      </c>
      <c r="E39" s="1">
        <f t="shared" si="0"/>
        <v>-0.2067725</v>
      </c>
      <c r="J39" s="1">
        <v>191</v>
      </c>
      <c r="K39" s="1">
        <v>196</v>
      </c>
      <c r="L39" s="1">
        <v>193.5</v>
      </c>
      <c r="M39" s="1">
        <v>-1000000000</v>
      </c>
      <c r="N39" s="1">
        <v>-6666</v>
      </c>
      <c r="O39" s="1">
        <v>0</v>
      </c>
      <c r="P39"/>
      <c r="Q39"/>
    </row>
    <row r="40" spans="1:17" x14ac:dyDescent="0.3">
      <c r="A40" s="1">
        <v>40</v>
      </c>
      <c r="B40" s="1">
        <v>-0.5</v>
      </c>
      <c r="C40" s="1">
        <v>0</v>
      </c>
      <c r="D40" s="1">
        <v>0</v>
      </c>
      <c r="E40" s="1">
        <f t="shared" si="0"/>
        <v>-0.40450849999999999</v>
      </c>
      <c r="J40" s="1">
        <v>196</v>
      </c>
      <c r="K40" s="1">
        <v>201</v>
      </c>
      <c r="L40" s="1">
        <v>198.5</v>
      </c>
      <c r="M40" s="1">
        <v>-1000000000</v>
      </c>
      <c r="N40" s="1">
        <v>-6666</v>
      </c>
      <c r="O40" s="1">
        <v>0</v>
      </c>
      <c r="P40"/>
      <c r="Q40"/>
    </row>
    <row r="41" spans="1:17" x14ac:dyDescent="0.3">
      <c r="A41" s="1">
        <v>41</v>
      </c>
      <c r="B41" s="1">
        <v>-0.66913100000000003</v>
      </c>
      <c r="C41" s="1">
        <v>0</v>
      </c>
      <c r="D41" s="1">
        <v>0</v>
      </c>
      <c r="E41" s="1">
        <f t="shared" si="0"/>
        <v>-0.58456550000000007</v>
      </c>
      <c r="J41" s="1">
        <v>201</v>
      </c>
      <c r="K41" s="1">
        <v>206</v>
      </c>
      <c r="L41" s="1">
        <v>203.5</v>
      </c>
      <c r="M41" s="1">
        <v>0.98907400000000001</v>
      </c>
      <c r="N41" s="1">
        <v>0</v>
      </c>
      <c r="O41" s="1">
        <v>0</v>
      </c>
      <c r="P41"/>
      <c r="Q41"/>
    </row>
    <row r="42" spans="1:17" x14ac:dyDescent="0.3">
      <c r="A42" s="1">
        <v>42</v>
      </c>
      <c r="B42" s="1">
        <v>-0.80901699999999999</v>
      </c>
      <c r="C42" s="1">
        <v>0</v>
      </c>
      <c r="D42" s="1">
        <v>0</v>
      </c>
      <c r="E42" s="1">
        <f t="shared" si="0"/>
        <v>-0.73907400000000001</v>
      </c>
      <c r="J42" s="1">
        <v>206</v>
      </c>
      <c r="K42" s="1">
        <v>211</v>
      </c>
      <c r="L42" s="1">
        <v>208.5</v>
      </c>
      <c r="M42" s="1">
        <v>4.5243500000000001</v>
      </c>
      <c r="N42" s="1">
        <v>0</v>
      </c>
      <c r="O42" s="1">
        <v>0</v>
      </c>
      <c r="P42"/>
      <c r="Q42"/>
    </row>
    <row r="43" spans="1:17" x14ac:dyDescent="0.3">
      <c r="A43" s="1">
        <v>43</v>
      </c>
      <c r="B43" s="1">
        <v>-0.91354500000000005</v>
      </c>
      <c r="C43" s="1">
        <v>0</v>
      </c>
      <c r="D43" s="1">
        <v>0</v>
      </c>
      <c r="E43" s="1">
        <f t="shared" si="0"/>
        <v>-0.86128099999999996</v>
      </c>
      <c r="J43" s="1">
        <v>211</v>
      </c>
      <c r="K43" s="1">
        <v>216</v>
      </c>
      <c r="L43" s="1">
        <v>213.5</v>
      </c>
      <c r="M43" s="1">
        <v>3.5352800000000002</v>
      </c>
      <c r="N43" s="1">
        <v>0</v>
      </c>
      <c r="O43" s="1">
        <v>0</v>
      </c>
      <c r="P43"/>
      <c r="Q43"/>
    </row>
    <row r="44" spans="1:17" x14ac:dyDescent="0.3">
      <c r="A44" s="1">
        <v>44</v>
      </c>
      <c r="B44" s="1">
        <v>-0.97814800000000002</v>
      </c>
      <c r="C44" s="1">
        <v>0</v>
      </c>
      <c r="D44" s="1">
        <v>0</v>
      </c>
      <c r="E44" s="1">
        <f t="shared" si="0"/>
        <v>-0.94584650000000003</v>
      </c>
      <c r="J44" s="1">
        <v>216</v>
      </c>
      <c r="K44" s="1">
        <v>221</v>
      </c>
      <c r="L44" s="1">
        <v>218.5</v>
      </c>
      <c r="M44" s="1">
        <v>-0.98907400000000001</v>
      </c>
      <c r="N44" s="1">
        <v>0</v>
      </c>
      <c r="O44" s="1">
        <v>0</v>
      </c>
      <c r="P44"/>
      <c r="Q44"/>
    </row>
    <row r="45" spans="1:17" x14ac:dyDescent="0.3">
      <c r="A45" s="1">
        <v>45</v>
      </c>
      <c r="B45" s="1">
        <v>-1</v>
      </c>
      <c r="C45" s="1">
        <v>0</v>
      </c>
      <c r="D45" s="1">
        <v>0</v>
      </c>
      <c r="E45" s="1">
        <f t="shared" si="0"/>
        <v>-0.98907400000000001</v>
      </c>
      <c r="J45" s="1">
        <v>221</v>
      </c>
      <c r="K45" s="1">
        <v>226</v>
      </c>
      <c r="L45" s="1">
        <v>223.5</v>
      </c>
      <c r="M45" s="1">
        <v>-4.5243500000000001</v>
      </c>
      <c r="N45" s="1">
        <v>0</v>
      </c>
      <c r="O45" s="1">
        <v>0</v>
      </c>
      <c r="P45"/>
      <c r="Q45"/>
    </row>
    <row r="46" spans="1:17" x14ac:dyDescent="0.3">
      <c r="A46" s="1">
        <v>46</v>
      </c>
      <c r="B46" s="1">
        <v>-0.97814800000000002</v>
      </c>
      <c r="C46" s="1">
        <v>0</v>
      </c>
      <c r="D46" s="1">
        <v>0</v>
      </c>
      <c r="E46" s="1">
        <f t="shared" si="0"/>
        <v>-0.98907400000000001</v>
      </c>
      <c r="J46" s="1">
        <v>226</v>
      </c>
      <c r="K46" s="1">
        <v>231</v>
      </c>
      <c r="L46" s="1">
        <v>228.5</v>
      </c>
      <c r="M46" s="1">
        <v>-3.5352800000000002</v>
      </c>
      <c r="N46" s="1">
        <v>0</v>
      </c>
      <c r="O46" s="1">
        <v>0</v>
      </c>
      <c r="P46"/>
      <c r="Q46"/>
    </row>
    <row r="47" spans="1:17" x14ac:dyDescent="0.3">
      <c r="A47" s="1">
        <v>47</v>
      </c>
      <c r="B47" s="1">
        <v>-0.91354500000000005</v>
      </c>
      <c r="C47" s="1">
        <v>0</v>
      </c>
      <c r="D47" s="1">
        <v>0</v>
      </c>
      <c r="E47" s="1">
        <f t="shared" si="0"/>
        <v>-0.94584650000000003</v>
      </c>
      <c r="J47" s="1">
        <v>231</v>
      </c>
      <c r="K47" s="1">
        <v>236</v>
      </c>
      <c r="L47" s="1">
        <v>233.5</v>
      </c>
      <c r="M47" s="1">
        <v>0.98907400000000001</v>
      </c>
      <c r="N47" s="1">
        <v>0</v>
      </c>
      <c r="O47" s="1">
        <v>0</v>
      </c>
      <c r="P47"/>
      <c r="Q47"/>
    </row>
    <row r="48" spans="1:17" x14ac:dyDescent="0.3">
      <c r="A48" s="1">
        <v>48</v>
      </c>
      <c r="B48" s="1">
        <v>-0.80901699999999999</v>
      </c>
      <c r="C48" s="1">
        <v>0</v>
      </c>
      <c r="D48" s="1">
        <v>0</v>
      </c>
      <c r="E48" s="1">
        <f t="shared" si="0"/>
        <v>-0.86128099999999996</v>
      </c>
      <c r="J48" s="1">
        <v>236</v>
      </c>
      <c r="K48" s="1">
        <v>241</v>
      </c>
      <c r="L48" s="1">
        <v>238.5</v>
      </c>
      <c r="M48" s="1">
        <v>4.5243500000000001</v>
      </c>
      <c r="N48" s="1">
        <v>0</v>
      </c>
      <c r="O48" s="1">
        <v>0</v>
      </c>
      <c r="P48"/>
      <c r="Q48"/>
    </row>
    <row r="49" spans="1:17" x14ac:dyDescent="0.3">
      <c r="A49" s="1">
        <v>49</v>
      </c>
      <c r="B49" s="1">
        <v>-0.66913100000000003</v>
      </c>
      <c r="C49" s="1">
        <v>0</v>
      </c>
      <c r="D49" s="1">
        <v>0</v>
      </c>
      <c r="E49" s="1">
        <f t="shared" si="0"/>
        <v>-0.73907400000000001</v>
      </c>
      <c r="J49" s="1">
        <v>241</v>
      </c>
      <c r="K49" s="1">
        <v>246</v>
      </c>
      <c r="L49" s="1">
        <v>243.5</v>
      </c>
      <c r="M49" s="1">
        <v>3.5352800000000002</v>
      </c>
      <c r="N49" s="1">
        <v>0</v>
      </c>
      <c r="O49" s="1">
        <v>0</v>
      </c>
      <c r="P49"/>
      <c r="Q49"/>
    </row>
    <row r="50" spans="1:17" x14ac:dyDescent="0.3">
      <c r="A50" s="1">
        <v>50</v>
      </c>
      <c r="B50" s="1">
        <v>-0.5</v>
      </c>
      <c r="C50" s="1">
        <v>0</v>
      </c>
      <c r="D50" s="1">
        <v>0</v>
      </c>
      <c r="E50" s="1">
        <f t="shared" si="0"/>
        <v>-0.58456550000000007</v>
      </c>
      <c r="J50" s="1">
        <v>246</v>
      </c>
      <c r="K50" s="1">
        <v>251</v>
      </c>
      <c r="L50" s="1">
        <v>248.5</v>
      </c>
      <c r="M50" s="1">
        <v>-0.98907400000000001</v>
      </c>
      <c r="N50" s="1">
        <v>0</v>
      </c>
      <c r="O50" s="1">
        <v>0</v>
      </c>
      <c r="P50"/>
      <c r="Q50"/>
    </row>
    <row r="51" spans="1:17" x14ac:dyDescent="0.3">
      <c r="A51" s="1">
        <v>51</v>
      </c>
      <c r="B51" s="1">
        <v>-0.30901699999999999</v>
      </c>
      <c r="C51" s="1">
        <v>0</v>
      </c>
      <c r="D51" s="1">
        <v>0</v>
      </c>
      <c r="E51" s="1">
        <f t="shared" si="0"/>
        <v>-0.40450849999999999</v>
      </c>
      <c r="J51" s="1">
        <v>251</v>
      </c>
      <c r="K51" s="1">
        <v>256</v>
      </c>
      <c r="L51" s="1">
        <v>253.5</v>
      </c>
      <c r="M51" s="1">
        <v>-4.5243500000000001</v>
      </c>
      <c r="N51" s="1">
        <v>0</v>
      </c>
      <c r="O51" s="1">
        <v>0</v>
      </c>
      <c r="P51"/>
      <c r="Q51"/>
    </row>
    <row r="52" spans="1:17" x14ac:dyDescent="0.3">
      <c r="A52" s="1">
        <v>52</v>
      </c>
      <c r="B52" s="1">
        <v>-0.104528</v>
      </c>
      <c r="C52" s="1">
        <v>0</v>
      </c>
      <c r="D52" s="1">
        <v>0</v>
      </c>
      <c r="E52" s="1">
        <f t="shared" si="0"/>
        <v>-0.2067725</v>
      </c>
      <c r="J52" s="1">
        <v>256</v>
      </c>
      <c r="K52" s="1">
        <v>261</v>
      </c>
      <c r="L52" s="1">
        <v>258.5</v>
      </c>
      <c r="M52" s="1">
        <v>-3.5352800000000002</v>
      </c>
      <c r="N52" s="1">
        <v>0</v>
      </c>
      <c r="O52" s="1">
        <v>0</v>
      </c>
      <c r="P52"/>
      <c r="Q52"/>
    </row>
    <row r="53" spans="1:17" x14ac:dyDescent="0.3">
      <c r="A53" s="1">
        <v>53</v>
      </c>
      <c r="B53" s="1">
        <v>0.104528</v>
      </c>
      <c r="C53" s="1">
        <v>0</v>
      </c>
      <c r="D53" s="1">
        <v>0</v>
      </c>
      <c r="E53" s="1">
        <f t="shared" si="0"/>
        <v>0</v>
      </c>
      <c r="J53" s="1">
        <v>261</v>
      </c>
      <c r="K53" s="1">
        <v>266</v>
      </c>
      <c r="L53" s="1">
        <v>263.5</v>
      </c>
      <c r="M53" s="1">
        <v>0.98907400000000001</v>
      </c>
      <c r="N53" s="1">
        <v>0</v>
      </c>
      <c r="O53" s="1">
        <v>0</v>
      </c>
      <c r="P53"/>
      <c r="Q53"/>
    </row>
    <row r="54" spans="1:17" x14ac:dyDescent="0.3">
      <c r="A54" s="1">
        <v>54</v>
      </c>
      <c r="B54" s="1">
        <v>0.30901699999999999</v>
      </c>
      <c r="C54" s="1">
        <v>0</v>
      </c>
      <c r="D54" s="1">
        <v>0</v>
      </c>
      <c r="E54" s="1">
        <f t="shared" si="0"/>
        <v>0.2067725</v>
      </c>
      <c r="J54" s="1">
        <v>266</v>
      </c>
      <c r="K54" s="1">
        <v>271</v>
      </c>
      <c r="L54" s="1">
        <v>268.5</v>
      </c>
      <c r="M54" s="1">
        <v>4.5243500000000001</v>
      </c>
      <c r="N54" s="1">
        <v>0</v>
      </c>
      <c r="O54" s="1">
        <v>0</v>
      </c>
      <c r="P54"/>
      <c r="Q54"/>
    </row>
    <row r="55" spans="1:17" x14ac:dyDescent="0.3">
      <c r="A55" s="1">
        <v>55</v>
      </c>
      <c r="B55" s="1">
        <v>0.5</v>
      </c>
      <c r="C55" s="1">
        <v>0</v>
      </c>
      <c r="D55" s="1">
        <v>0</v>
      </c>
      <c r="E55" s="1">
        <f t="shared" si="0"/>
        <v>0.40450849999999999</v>
      </c>
      <c r="J55" s="1">
        <v>271</v>
      </c>
      <c r="K55" s="1">
        <v>276</v>
      </c>
      <c r="L55" s="1">
        <v>273.5</v>
      </c>
      <c r="M55" s="1">
        <v>3.5352800000000002</v>
      </c>
      <c r="N55" s="1">
        <v>0</v>
      </c>
      <c r="O55" s="1">
        <v>0</v>
      </c>
      <c r="P55"/>
      <c r="Q55"/>
    </row>
    <row r="56" spans="1:17" x14ac:dyDescent="0.3">
      <c r="A56" s="1">
        <v>56</v>
      </c>
      <c r="B56" s="1">
        <v>0.66913100000000003</v>
      </c>
      <c r="C56" s="1">
        <v>0</v>
      </c>
      <c r="D56" s="1">
        <v>0</v>
      </c>
      <c r="E56" s="1">
        <f t="shared" si="0"/>
        <v>0.58456550000000007</v>
      </c>
      <c r="J56" s="1">
        <v>276</v>
      </c>
      <c r="K56" s="1">
        <v>281</v>
      </c>
      <c r="L56" s="1">
        <v>278.5</v>
      </c>
      <c r="M56" s="1">
        <v>-0.98907400000000001</v>
      </c>
      <c r="N56" s="1">
        <v>0</v>
      </c>
      <c r="O56" s="1">
        <v>0</v>
      </c>
      <c r="P56"/>
      <c r="Q56"/>
    </row>
    <row r="57" spans="1:17" x14ac:dyDescent="0.3">
      <c r="A57" s="1">
        <v>57</v>
      </c>
      <c r="B57" s="1">
        <v>0.80901699999999999</v>
      </c>
      <c r="C57" s="1">
        <v>0</v>
      </c>
      <c r="D57" s="1">
        <v>0</v>
      </c>
      <c r="E57" s="1">
        <f t="shared" si="0"/>
        <v>0.73907400000000001</v>
      </c>
      <c r="J57" s="1">
        <v>281</v>
      </c>
      <c r="K57" s="1">
        <v>286</v>
      </c>
      <c r="L57" s="1">
        <v>283.5</v>
      </c>
      <c r="M57" s="1">
        <v>-4.5243500000000001</v>
      </c>
      <c r="N57" s="1">
        <v>0</v>
      </c>
      <c r="O57" s="1">
        <v>0</v>
      </c>
      <c r="P57"/>
      <c r="Q57"/>
    </row>
    <row r="58" spans="1:17" x14ac:dyDescent="0.3">
      <c r="A58" s="1">
        <v>58</v>
      </c>
      <c r="B58" s="1">
        <v>0.91354500000000005</v>
      </c>
      <c r="C58" s="1">
        <v>0</v>
      </c>
      <c r="D58" s="1">
        <v>0</v>
      </c>
      <c r="E58" s="1">
        <f t="shared" si="0"/>
        <v>0.86128099999999996</v>
      </c>
      <c r="J58" s="1">
        <v>286</v>
      </c>
      <c r="K58" s="1">
        <v>291</v>
      </c>
      <c r="L58" s="1">
        <v>288.5</v>
      </c>
      <c r="M58" s="1">
        <v>-3.5352800000000002</v>
      </c>
      <c r="N58" s="1">
        <v>0</v>
      </c>
      <c r="O58" s="1">
        <v>0</v>
      </c>
      <c r="P58"/>
      <c r="Q58"/>
    </row>
    <row r="59" spans="1:17" x14ac:dyDescent="0.3">
      <c r="A59" s="1">
        <v>59</v>
      </c>
      <c r="B59" s="1">
        <v>0.97814800000000002</v>
      </c>
      <c r="C59" s="1">
        <v>0</v>
      </c>
      <c r="D59" s="1">
        <v>0</v>
      </c>
      <c r="E59" s="1">
        <f t="shared" si="0"/>
        <v>0.94584650000000003</v>
      </c>
      <c r="J59" s="1">
        <v>291</v>
      </c>
      <c r="K59" s="1">
        <v>296</v>
      </c>
      <c r="L59" s="1">
        <v>293.5</v>
      </c>
      <c r="M59" s="1">
        <v>0.98907400000000001</v>
      </c>
      <c r="N59" s="1">
        <v>0</v>
      </c>
      <c r="O59" s="1">
        <v>0</v>
      </c>
      <c r="P59"/>
      <c r="Q59"/>
    </row>
    <row r="60" spans="1:17" x14ac:dyDescent="0.3">
      <c r="A60" s="1">
        <v>60</v>
      </c>
      <c r="B60" s="1">
        <v>1</v>
      </c>
      <c r="C60" s="1">
        <v>0</v>
      </c>
      <c r="D60" s="1">
        <v>0</v>
      </c>
      <c r="E60" s="1">
        <f t="shared" si="0"/>
        <v>0.98907400000000001</v>
      </c>
      <c r="J60" s="1">
        <v>296</v>
      </c>
      <c r="K60" s="1">
        <v>301</v>
      </c>
      <c r="L60" s="1">
        <v>298.5</v>
      </c>
      <c r="M60" s="1">
        <v>4.5243500000000001</v>
      </c>
      <c r="N60" s="1">
        <v>0</v>
      </c>
      <c r="O60" s="1">
        <v>0</v>
      </c>
      <c r="P60"/>
      <c r="Q60"/>
    </row>
    <row r="61" spans="1:17" x14ac:dyDescent="0.3">
      <c r="A61" s="1">
        <v>61</v>
      </c>
      <c r="B61" s="1">
        <v>0.97814800000000002</v>
      </c>
      <c r="C61" s="1">
        <v>0</v>
      </c>
      <c r="D61" s="1">
        <v>0</v>
      </c>
      <c r="E61" s="1">
        <f t="shared" si="0"/>
        <v>0.98907400000000001</v>
      </c>
      <c r="J61" s="1">
        <v>301</v>
      </c>
      <c r="K61" s="1">
        <v>306</v>
      </c>
      <c r="L61" s="1">
        <v>303.5</v>
      </c>
      <c r="M61" s="1">
        <v>3.5352800000000002</v>
      </c>
      <c r="N61" s="1">
        <v>0</v>
      </c>
      <c r="O61" s="1">
        <v>0</v>
      </c>
      <c r="P61"/>
      <c r="Q61"/>
    </row>
    <row r="62" spans="1:17" x14ac:dyDescent="0.3">
      <c r="A62" s="1">
        <v>62</v>
      </c>
      <c r="B62" s="1">
        <v>0.91354500000000005</v>
      </c>
      <c r="C62" s="1">
        <v>0</v>
      </c>
      <c r="D62" s="1">
        <v>0</v>
      </c>
      <c r="E62" s="1">
        <f t="shared" si="0"/>
        <v>0.94584650000000003</v>
      </c>
      <c r="J62" s="1">
        <v>306</v>
      </c>
      <c r="K62" s="1">
        <v>311</v>
      </c>
      <c r="L62" s="1">
        <v>308.5</v>
      </c>
      <c r="M62" s="1">
        <v>-0.98907400000000001</v>
      </c>
      <c r="N62" s="1">
        <v>0</v>
      </c>
      <c r="O62" s="1">
        <v>0</v>
      </c>
      <c r="P62"/>
      <c r="Q62"/>
    </row>
    <row r="63" spans="1:17" x14ac:dyDescent="0.3">
      <c r="A63" s="1">
        <v>63</v>
      </c>
      <c r="B63" s="1">
        <v>0.80901699999999999</v>
      </c>
      <c r="C63" s="1">
        <v>0</v>
      </c>
      <c r="D63" s="1">
        <v>0</v>
      </c>
      <c r="E63" s="1">
        <f t="shared" si="0"/>
        <v>0.86128099999999996</v>
      </c>
      <c r="J63" s="1">
        <v>311</v>
      </c>
      <c r="K63" s="1">
        <v>316</v>
      </c>
      <c r="L63" s="1">
        <v>313.5</v>
      </c>
      <c r="M63" s="1">
        <v>-4.5243500000000001</v>
      </c>
      <c r="N63" s="1">
        <v>0</v>
      </c>
      <c r="O63" s="1">
        <v>0</v>
      </c>
      <c r="P63"/>
      <c r="Q63"/>
    </row>
    <row r="64" spans="1:17" x14ac:dyDescent="0.3">
      <c r="A64" s="1">
        <v>64</v>
      </c>
      <c r="B64" s="1">
        <v>0.66913100000000003</v>
      </c>
      <c r="C64" s="1">
        <v>0</v>
      </c>
      <c r="D64" s="1">
        <v>0</v>
      </c>
      <c r="E64" s="1">
        <f t="shared" si="0"/>
        <v>0.73907400000000001</v>
      </c>
      <c r="J64" s="1">
        <v>316</v>
      </c>
      <c r="K64" s="1">
        <v>321</v>
      </c>
      <c r="L64" s="1">
        <v>318.5</v>
      </c>
      <c r="M64" s="1">
        <v>-3.5352800000000002</v>
      </c>
      <c r="N64" s="1">
        <v>0</v>
      </c>
      <c r="O64" s="1">
        <v>0</v>
      </c>
      <c r="P64"/>
      <c r="Q64"/>
    </row>
    <row r="65" spans="1:17" x14ac:dyDescent="0.3">
      <c r="A65" s="1">
        <v>65</v>
      </c>
      <c r="B65" s="1">
        <v>0.5</v>
      </c>
      <c r="C65" s="1">
        <v>0</v>
      </c>
      <c r="D65" s="1">
        <v>0</v>
      </c>
      <c r="E65" s="1">
        <f t="shared" si="0"/>
        <v>0.58456550000000007</v>
      </c>
      <c r="J65" s="1">
        <v>321</v>
      </c>
      <c r="K65" s="1">
        <v>326</v>
      </c>
      <c r="L65" s="1">
        <v>323.5</v>
      </c>
      <c r="M65" s="1">
        <v>0.98907400000000001</v>
      </c>
      <c r="N65" s="1">
        <v>0</v>
      </c>
      <c r="O65" s="1">
        <v>0</v>
      </c>
      <c r="P65"/>
      <c r="Q65"/>
    </row>
    <row r="66" spans="1:17" x14ac:dyDescent="0.3">
      <c r="A66" s="1">
        <v>66</v>
      </c>
      <c r="B66" s="1">
        <v>0.30901699999999999</v>
      </c>
      <c r="C66" s="1">
        <v>0</v>
      </c>
      <c r="D66" s="1">
        <v>0</v>
      </c>
      <c r="E66" s="1">
        <f t="shared" si="0"/>
        <v>0.40450849999999999</v>
      </c>
      <c r="J66" s="1">
        <v>326</v>
      </c>
      <c r="K66" s="1">
        <v>331</v>
      </c>
      <c r="L66" s="1">
        <v>328.5</v>
      </c>
      <c r="M66" s="1">
        <v>4.5243500000000001</v>
      </c>
      <c r="N66" s="1">
        <v>0</v>
      </c>
      <c r="O66" s="1">
        <v>0</v>
      </c>
      <c r="P66"/>
      <c r="Q66"/>
    </row>
    <row r="67" spans="1:17" x14ac:dyDescent="0.3">
      <c r="A67" s="1">
        <v>67</v>
      </c>
      <c r="B67" s="1">
        <v>0.104528</v>
      </c>
      <c r="C67" s="1">
        <v>0</v>
      </c>
      <c r="D67" s="1">
        <v>0</v>
      </c>
      <c r="E67" s="1">
        <f t="shared" ref="E67:E130" si="1">0.5*(B67+B66)*(A67-A66)</f>
        <v>0.2067725</v>
      </c>
      <c r="J67" s="1">
        <v>331</v>
      </c>
      <c r="K67" s="1">
        <v>336</v>
      </c>
      <c r="L67" s="1">
        <v>333.5</v>
      </c>
      <c r="M67" s="1">
        <v>3.5352800000000002</v>
      </c>
      <c r="N67" s="1">
        <v>0</v>
      </c>
      <c r="O67" s="1">
        <v>0</v>
      </c>
      <c r="P67"/>
      <c r="Q67"/>
    </row>
    <row r="68" spans="1:17" x14ac:dyDescent="0.3">
      <c r="A68" s="1">
        <v>68</v>
      </c>
      <c r="B68" s="1">
        <v>-0.104528</v>
      </c>
      <c r="C68" s="1">
        <v>0</v>
      </c>
      <c r="D68" s="1">
        <v>0</v>
      </c>
      <c r="E68" s="1">
        <f t="shared" si="1"/>
        <v>0</v>
      </c>
      <c r="J68" s="1">
        <v>336</v>
      </c>
      <c r="K68" s="1">
        <v>341</v>
      </c>
      <c r="L68" s="1">
        <v>338.5</v>
      </c>
      <c r="M68" s="1">
        <v>-0.98907400000000001</v>
      </c>
      <c r="N68" s="1">
        <v>0</v>
      </c>
      <c r="O68" s="1">
        <v>0</v>
      </c>
      <c r="P68"/>
      <c r="Q68"/>
    </row>
    <row r="69" spans="1:17" x14ac:dyDescent="0.3">
      <c r="A69" s="1">
        <v>69</v>
      </c>
      <c r="B69" s="1">
        <v>-0.30901699999999999</v>
      </c>
      <c r="C69" s="1">
        <v>0</v>
      </c>
      <c r="D69" s="1">
        <v>0</v>
      </c>
      <c r="E69" s="1">
        <f t="shared" si="1"/>
        <v>-0.2067725</v>
      </c>
      <c r="J69" s="1">
        <v>341</v>
      </c>
      <c r="K69" s="1">
        <v>346</v>
      </c>
      <c r="L69" s="1">
        <v>343.5</v>
      </c>
      <c r="M69" s="1">
        <v>-4.5243500000000001</v>
      </c>
      <c r="N69" s="1">
        <v>0</v>
      </c>
      <c r="O69" s="1">
        <v>0</v>
      </c>
      <c r="P69"/>
      <c r="Q69"/>
    </row>
    <row r="70" spans="1:17" x14ac:dyDescent="0.3">
      <c r="A70" s="1">
        <v>70</v>
      </c>
      <c r="B70" s="1">
        <v>-0.5</v>
      </c>
      <c r="C70" s="1">
        <v>0</v>
      </c>
      <c r="D70" s="1">
        <v>0</v>
      </c>
      <c r="E70" s="1">
        <f t="shared" si="1"/>
        <v>-0.40450849999999999</v>
      </c>
      <c r="J70" s="1">
        <v>346</v>
      </c>
      <c r="K70" s="1">
        <v>351</v>
      </c>
      <c r="L70" s="1">
        <v>348.5</v>
      </c>
      <c r="M70" s="1">
        <v>-3.5352800000000002</v>
      </c>
      <c r="N70" s="1">
        <v>0</v>
      </c>
      <c r="O70" s="1">
        <v>0</v>
      </c>
      <c r="P70"/>
      <c r="Q70"/>
    </row>
    <row r="71" spans="1:17" x14ac:dyDescent="0.3">
      <c r="A71" s="1">
        <v>71</v>
      </c>
      <c r="B71" s="1">
        <v>-0.66913100000000003</v>
      </c>
      <c r="C71" s="1">
        <v>0</v>
      </c>
      <c r="D71" s="1">
        <v>0</v>
      </c>
      <c r="E71" s="1">
        <f t="shared" si="1"/>
        <v>-0.58456550000000007</v>
      </c>
      <c r="J71" s="1">
        <v>351</v>
      </c>
      <c r="K71" s="1">
        <v>356</v>
      </c>
      <c r="L71" s="1">
        <v>353.5</v>
      </c>
      <c r="M71" s="1">
        <v>0.98907400000000001</v>
      </c>
      <c r="N71" s="1">
        <v>0</v>
      </c>
      <c r="O71" s="1">
        <v>0</v>
      </c>
      <c r="P71"/>
      <c r="Q71"/>
    </row>
    <row r="72" spans="1:17" x14ac:dyDescent="0.3">
      <c r="A72" s="1">
        <v>72</v>
      </c>
      <c r="B72" s="1">
        <v>-0.80901699999999999</v>
      </c>
      <c r="C72" s="1">
        <v>0</v>
      </c>
      <c r="D72" s="1">
        <v>0</v>
      </c>
      <c r="E72" s="1">
        <f t="shared" si="1"/>
        <v>-0.73907400000000001</v>
      </c>
      <c r="J72" s="1">
        <v>356</v>
      </c>
      <c r="K72" s="1">
        <v>361</v>
      </c>
      <c r="L72" s="1">
        <v>358.5</v>
      </c>
      <c r="M72" s="1">
        <v>4.5243500000000001</v>
      </c>
      <c r="N72" s="1">
        <v>0</v>
      </c>
      <c r="O72" s="1">
        <v>0</v>
      </c>
      <c r="P72"/>
      <c r="Q72"/>
    </row>
    <row r="73" spans="1:17" x14ac:dyDescent="0.3">
      <c r="A73" s="1">
        <v>73</v>
      </c>
      <c r="B73" s="1">
        <v>-0.91354500000000005</v>
      </c>
      <c r="C73" s="1">
        <v>0</v>
      </c>
      <c r="D73" s="1">
        <v>0</v>
      </c>
      <c r="E73" s="1">
        <f t="shared" si="1"/>
        <v>-0.86128099999999996</v>
      </c>
      <c r="J73" s="1">
        <v>361</v>
      </c>
      <c r="K73" s="1">
        <v>366</v>
      </c>
      <c r="L73" s="1">
        <v>363.5</v>
      </c>
      <c r="M73" s="1">
        <v>3.5352800000000002</v>
      </c>
      <c r="N73" s="1">
        <v>0</v>
      </c>
      <c r="O73" s="1">
        <v>0</v>
      </c>
      <c r="P73"/>
      <c r="Q73"/>
    </row>
    <row r="74" spans="1:17" x14ac:dyDescent="0.3">
      <c r="A74" s="1">
        <v>74</v>
      </c>
      <c r="B74" s="1">
        <v>-0.97814800000000002</v>
      </c>
      <c r="C74" s="1">
        <v>0</v>
      </c>
      <c r="D74" s="1">
        <v>0</v>
      </c>
      <c r="E74" s="1">
        <f t="shared" si="1"/>
        <v>-0.94584650000000003</v>
      </c>
      <c r="J74" s="1">
        <v>366</v>
      </c>
      <c r="K74" s="1">
        <v>371</v>
      </c>
      <c r="L74" s="1">
        <v>368.5</v>
      </c>
      <c r="M74" s="1">
        <v>-0.98907400000000001</v>
      </c>
      <c r="N74" s="1">
        <v>0</v>
      </c>
      <c r="O74" s="1">
        <v>0</v>
      </c>
      <c r="P74"/>
      <c r="Q74"/>
    </row>
    <row r="75" spans="1:17" x14ac:dyDescent="0.3">
      <c r="A75" s="1">
        <v>75</v>
      </c>
      <c r="B75" s="1">
        <v>-1</v>
      </c>
      <c r="C75" s="1">
        <v>0</v>
      </c>
      <c r="D75" s="1">
        <v>0</v>
      </c>
      <c r="E75" s="1">
        <f t="shared" si="1"/>
        <v>-0.98907400000000001</v>
      </c>
      <c r="J75" s="1">
        <v>371</v>
      </c>
      <c r="K75" s="1">
        <v>376</v>
      </c>
      <c r="L75" s="1">
        <v>373.5</v>
      </c>
      <c r="M75" s="1">
        <v>-4.5243500000000001</v>
      </c>
      <c r="N75" s="1">
        <v>0</v>
      </c>
      <c r="O75" s="1">
        <v>0</v>
      </c>
      <c r="P75"/>
      <c r="Q75"/>
    </row>
    <row r="76" spans="1:17" x14ac:dyDescent="0.3">
      <c r="A76" s="1">
        <v>76</v>
      </c>
      <c r="B76" s="1">
        <v>-0.97814800000000002</v>
      </c>
      <c r="C76" s="1">
        <v>0</v>
      </c>
      <c r="D76" s="1">
        <v>0</v>
      </c>
      <c r="E76" s="1">
        <f t="shared" si="1"/>
        <v>-0.98907400000000001</v>
      </c>
      <c r="J76" s="1">
        <v>376</v>
      </c>
      <c r="K76" s="1">
        <v>381</v>
      </c>
      <c r="L76" s="1">
        <v>378.5</v>
      </c>
      <c r="M76" s="1">
        <v>-3.5352800000000002</v>
      </c>
      <c r="N76" s="1">
        <v>0</v>
      </c>
      <c r="O76" s="1">
        <v>0</v>
      </c>
      <c r="P76"/>
      <c r="Q76"/>
    </row>
    <row r="77" spans="1:17" x14ac:dyDescent="0.3">
      <c r="A77" s="1">
        <v>77</v>
      </c>
      <c r="B77" s="1">
        <v>-0.91354500000000005</v>
      </c>
      <c r="C77" s="1">
        <v>0</v>
      </c>
      <c r="D77" s="1">
        <v>0</v>
      </c>
      <c r="E77" s="1">
        <f t="shared" si="1"/>
        <v>-0.94584650000000003</v>
      </c>
      <c r="J77" s="1">
        <v>381</v>
      </c>
      <c r="K77" s="1">
        <v>386</v>
      </c>
      <c r="L77" s="1">
        <v>383.5</v>
      </c>
      <c r="M77" s="1">
        <v>0.98907400000000001</v>
      </c>
      <c r="N77" s="1">
        <v>0</v>
      </c>
      <c r="O77" s="1">
        <v>0</v>
      </c>
      <c r="P77"/>
      <c r="Q77"/>
    </row>
    <row r="78" spans="1:17" x14ac:dyDescent="0.3">
      <c r="A78" s="1">
        <v>78</v>
      </c>
      <c r="B78" s="1">
        <v>-0.80901699999999999</v>
      </c>
      <c r="C78" s="1">
        <v>0</v>
      </c>
      <c r="D78" s="1">
        <v>0</v>
      </c>
      <c r="E78" s="1">
        <f t="shared" si="1"/>
        <v>-0.86128099999999996</v>
      </c>
      <c r="J78" s="1">
        <v>386</v>
      </c>
      <c r="K78" s="1">
        <v>391</v>
      </c>
      <c r="L78" s="1">
        <v>388.5</v>
      </c>
      <c r="M78" s="1">
        <v>4.5243500000000001</v>
      </c>
      <c r="N78" s="1">
        <v>0</v>
      </c>
      <c r="O78" s="1">
        <v>0</v>
      </c>
      <c r="P78"/>
      <c r="Q78"/>
    </row>
    <row r="79" spans="1:17" x14ac:dyDescent="0.3">
      <c r="A79" s="1">
        <v>79</v>
      </c>
      <c r="B79" s="1">
        <v>-0.66913100000000003</v>
      </c>
      <c r="C79" s="1">
        <v>0</v>
      </c>
      <c r="D79" s="1">
        <v>0</v>
      </c>
      <c r="E79" s="1">
        <f t="shared" si="1"/>
        <v>-0.73907400000000001</v>
      </c>
      <c r="J79" s="1">
        <v>391</v>
      </c>
      <c r="K79" s="1">
        <v>396</v>
      </c>
      <c r="L79" s="1">
        <v>393.5</v>
      </c>
      <c r="M79" s="1">
        <v>3.5352800000000002</v>
      </c>
      <c r="N79" s="1">
        <v>0</v>
      </c>
      <c r="O79" s="1">
        <v>0</v>
      </c>
      <c r="P79"/>
      <c r="Q79"/>
    </row>
    <row r="80" spans="1:17" x14ac:dyDescent="0.3">
      <c r="A80" s="1">
        <v>80</v>
      </c>
      <c r="B80" s="1">
        <v>-0.5</v>
      </c>
      <c r="C80" s="1">
        <v>0</v>
      </c>
      <c r="D80" s="1">
        <v>0</v>
      </c>
      <c r="E80" s="1">
        <f t="shared" si="1"/>
        <v>-0.58456550000000007</v>
      </c>
      <c r="J80" s="1">
        <v>396</v>
      </c>
      <c r="K80" s="1">
        <v>401</v>
      </c>
      <c r="L80" s="1">
        <v>398.5</v>
      </c>
      <c r="M80" s="1">
        <v>-0.98907400000000001</v>
      </c>
      <c r="N80" s="1">
        <v>0</v>
      </c>
      <c r="O80" s="1">
        <v>0</v>
      </c>
      <c r="P80"/>
      <c r="Q80"/>
    </row>
    <row r="81" spans="1:17" x14ac:dyDescent="0.3">
      <c r="A81" s="1">
        <v>81</v>
      </c>
      <c r="B81" s="1">
        <v>-0.30901699999999999</v>
      </c>
      <c r="C81" s="1">
        <v>0</v>
      </c>
      <c r="D81" s="1">
        <v>0</v>
      </c>
      <c r="E81" s="1">
        <f t="shared" si="1"/>
        <v>-0.40450849999999999</v>
      </c>
      <c r="J81" s="1">
        <v>401</v>
      </c>
      <c r="K81" s="1">
        <v>406</v>
      </c>
      <c r="L81" s="1">
        <v>403.5</v>
      </c>
      <c r="M81" s="1">
        <v>-4.5243500000000001</v>
      </c>
      <c r="N81" s="1">
        <v>0</v>
      </c>
      <c r="O81" s="1">
        <v>0</v>
      </c>
      <c r="P81"/>
      <c r="Q81"/>
    </row>
    <row r="82" spans="1:17" x14ac:dyDescent="0.3">
      <c r="A82" s="1">
        <v>82</v>
      </c>
      <c r="B82" s="1">
        <v>-0.104528</v>
      </c>
      <c r="C82" s="1">
        <v>0</v>
      </c>
      <c r="D82" s="1">
        <v>0</v>
      </c>
      <c r="E82" s="1">
        <f t="shared" si="1"/>
        <v>-0.2067725</v>
      </c>
      <c r="J82" s="1">
        <v>406</v>
      </c>
      <c r="K82" s="1">
        <v>411</v>
      </c>
      <c r="L82" s="1">
        <v>408.5</v>
      </c>
      <c r="M82" s="1">
        <v>-3.5352800000000002</v>
      </c>
      <c r="N82" s="1">
        <v>0</v>
      </c>
      <c r="O82" s="1">
        <v>0</v>
      </c>
      <c r="P82"/>
      <c r="Q82"/>
    </row>
    <row r="83" spans="1:17" x14ac:dyDescent="0.3">
      <c r="A83" s="1">
        <v>83</v>
      </c>
      <c r="B83" s="1">
        <v>0.104528</v>
      </c>
      <c r="C83" s="1">
        <v>0</v>
      </c>
      <c r="D83" s="1">
        <v>0</v>
      </c>
      <c r="E83" s="1">
        <f t="shared" si="1"/>
        <v>0</v>
      </c>
      <c r="J83" s="1">
        <v>411</v>
      </c>
      <c r="K83" s="1">
        <v>416</v>
      </c>
      <c r="L83" s="1">
        <v>413.5</v>
      </c>
      <c r="M83" s="1">
        <v>0.98907400000000001</v>
      </c>
      <c r="N83" s="1">
        <v>0</v>
      </c>
      <c r="O83" s="1">
        <v>0</v>
      </c>
      <c r="P83"/>
      <c r="Q83"/>
    </row>
    <row r="84" spans="1:17" x14ac:dyDescent="0.3">
      <c r="A84" s="1">
        <v>84</v>
      </c>
      <c r="B84" s="1">
        <v>0.30901699999999999</v>
      </c>
      <c r="C84" s="1">
        <v>0</v>
      </c>
      <c r="D84" s="1">
        <v>0</v>
      </c>
      <c r="E84" s="1">
        <f t="shared" si="1"/>
        <v>0.2067725</v>
      </c>
      <c r="J84" s="1">
        <v>416</v>
      </c>
      <c r="K84" s="1">
        <v>421</v>
      </c>
      <c r="L84" s="1">
        <v>418.5</v>
      </c>
      <c r="M84" s="1">
        <v>4.5243500000000001</v>
      </c>
      <c r="N84" s="1">
        <v>0</v>
      </c>
      <c r="O84" s="1">
        <v>0</v>
      </c>
      <c r="P84"/>
      <c r="Q84"/>
    </row>
    <row r="85" spans="1:17" x14ac:dyDescent="0.3">
      <c r="A85" s="1">
        <v>85</v>
      </c>
      <c r="B85" s="1">
        <v>0.5</v>
      </c>
      <c r="C85" s="1">
        <v>0</v>
      </c>
      <c r="D85" s="1">
        <v>0</v>
      </c>
      <c r="E85" s="1">
        <f t="shared" si="1"/>
        <v>0.40450849999999999</v>
      </c>
      <c r="J85" s="1">
        <v>421</v>
      </c>
      <c r="K85" s="1">
        <v>426</v>
      </c>
      <c r="L85" s="1">
        <v>423.5</v>
      </c>
      <c r="M85" s="1">
        <v>3.5352800000000002</v>
      </c>
      <c r="N85" s="1">
        <v>0</v>
      </c>
      <c r="O85" s="1">
        <v>0</v>
      </c>
      <c r="P85"/>
      <c r="Q85"/>
    </row>
    <row r="86" spans="1:17" x14ac:dyDescent="0.3">
      <c r="A86" s="1">
        <v>86</v>
      </c>
      <c r="B86" s="1">
        <v>0.66913100000000003</v>
      </c>
      <c r="C86" s="1">
        <v>0</v>
      </c>
      <c r="D86" s="1">
        <v>0</v>
      </c>
      <c r="E86" s="1">
        <f t="shared" si="1"/>
        <v>0.58456550000000007</v>
      </c>
      <c r="J86" s="1">
        <v>426</v>
      </c>
      <c r="K86" s="1">
        <v>431</v>
      </c>
      <c r="L86" s="1">
        <v>428.5</v>
      </c>
      <c r="M86" s="1">
        <v>-0.98907400000000001</v>
      </c>
      <c r="N86" s="1">
        <v>0</v>
      </c>
      <c r="O86" s="1">
        <v>0</v>
      </c>
      <c r="P86"/>
      <c r="Q86"/>
    </row>
    <row r="87" spans="1:17" x14ac:dyDescent="0.3">
      <c r="A87" s="1">
        <v>87</v>
      </c>
      <c r="B87" s="1">
        <v>0.80901699999999999</v>
      </c>
      <c r="C87" s="1">
        <v>0</v>
      </c>
      <c r="D87" s="1">
        <v>0</v>
      </c>
      <c r="E87" s="1">
        <f t="shared" si="1"/>
        <v>0.73907400000000001</v>
      </c>
      <c r="J87" s="1">
        <v>431</v>
      </c>
      <c r="K87" s="1">
        <v>436</v>
      </c>
      <c r="L87" s="1">
        <v>433.5</v>
      </c>
      <c r="M87" s="1">
        <v>-4.5243500000000001</v>
      </c>
      <c r="N87" s="1">
        <v>0</v>
      </c>
      <c r="O87" s="1">
        <v>0</v>
      </c>
      <c r="P87"/>
      <c r="Q87"/>
    </row>
    <row r="88" spans="1:17" x14ac:dyDescent="0.3">
      <c r="A88" s="1">
        <v>88</v>
      </c>
      <c r="B88" s="1">
        <v>0.91354500000000005</v>
      </c>
      <c r="C88" s="1">
        <v>0</v>
      </c>
      <c r="D88" s="1">
        <v>0</v>
      </c>
      <c r="E88" s="1">
        <f t="shared" si="1"/>
        <v>0.86128099999999996</v>
      </c>
      <c r="J88" s="1">
        <v>436</v>
      </c>
      <c r="K88" s="1">
        <v>441</v>
      </c>
      <c r="L88" s="1">
        <v>438.5</v>
      </c>
      <c r="M88" s="1">
        <v>-3.5352800000000002</v>
      </c>
      <c r="N88" s="1">
        <v>0</v>
      </c>
      <c r="O88" s="1">
        <v>0</v>
      </c>
      <c r="P88"/>
      <c r="Q88"/>
    </row>
    <row r="89" spans="1:17" x14ac:dyDescent="0.3">
      <c r="A89" s="1">
        <v>89</v>
      </c>
      <c r="B89" s="1">
        <v>0.97814800000000002</v>
      </c>
      <c r="C89" s="1">
        <v>0</v>
      </c>
      <c r="D89" s="1">
        <v>0</v>
      </c>
      <c r="E89" s="1">
        <f t="shared" si="1"/>
        <v>0.94584650000000003</v>
      </c>
      <c r="J89" s="1">
        <v>441</v>
      </c>
      <c r="K89" s="1">
        <v>446</v>
      </c>
      <c r="L89" s="1">
        <v>443.5</v>
      </c>
      <c r="M89" s="1">
        <v>0.98907400000000001</v>
      </c>
      <c r="N89" s="1">
        <v>0</v>
      </c>
      <c r="O89" s="1">
        <v>0</v>
      </c>
      <c r="P89"/>
      <c r="Q89"/>
    </row>
    <row r="90" spans="1:17" x14ac:dyDescent="0.3">
      <c r="A90" s="1">
        <v>90</v>
      </c>
      <c r="B90" s="1">
        <v>1</v>
      </c>
      <c r="C90" s="1">
        <v>0</v>
      </c>
      <c r="D90" s="1">
        <v>0</v>
      </c>
      <c r="E90" s="1">
        <f t="shared" si="1"/>
        <v>0.98907400000000001</v>
      </c>
      <c r="J90" s="1">
        <v>446</v>
      </c>
      <c r="K90" s="1">
        <v>451</v>
      </c>
      <c r="L90" s="1">
        <v>448.5</v>
      </c>
      <c r="M90" s="1">
        <v>4.5243500000000001</v>
      </c>
      <c r="N90" s="1">
        <v>0</v>
      </c>
      <c r="O90" s="1">
        <v>0</v>
      </c>
      <c r="P90"/>
      <c r="Q90"/>
    </row>
    <row r="91" spans="1:17" x14ac:dyDescent="0.3">
      <c r="A91" s="1">
        <v>91</v>
      </c>
      <c r="B91" s="1">
        <v>0.97814800000000002</v>
      </c>
      <c r="C91" s="1">
        <v>0</v>
      </c>
      <c r="D91" s="1">
        <v>0</v>
      </c>
      <c r="E91" s="1">
        <f t="shared" si="1"/>
        <v>0.98907400000000001</v>
      </c>
      <c r="J91" s="1">
        <v>451</v>
      </c>
      <c r="K91" s="1">
        <v>456</v>
      </c>
      <c r="L91" s="1">
        <v>453.5</v>
      </c>
      <c r="M91" s="1">
        <v>3.5352800000000002</v>
      </c>
      <c r="N91" s="1">
        <v>0</v>
      </c>
      <c r="O91" s="1">
        <v>0</v>
      </c>
      <c r="P91"/>
      <c r="Q91"/>
    </row>
    <row r="92" spans="1:17" x14ac:dyDescent="0.3">
      <c r="A92" s="1">
        <v>92</v>
      </c>
      <c r="B92" s="1">
        <v>0.91354500000000005</v>
      </c>
      <c r="C92" s="1">
        <v>0</v>
      </c>
      <c r="D92" s="1">
        <v>0</v>
      </c>
      <c r="E92" s="1">
        <f t="shared" si="1"/>
        <v>0.94584650000000003</v>
      </c>
      <c r="J92" s="1">
        <v>456</v>
      </c>
      <c r="K92" s="1">
        <v>461</v>
      </c>
      <c r="L92" s="1">
        <v>458.5</v>
      </c>
      <c r="M92" s="1">
        <v>-0.98907400000000001</v>
      </c>
      <c r="N92" s="1">
        <v>0</v>
      </c>
      <c r="O92" s="1">
        <v>0</v>
      </c>
      <c r="P92"/>
      <c r="Q92"/>
    </row>
    <row r="93" spans="1:17" x14ac:dyDescent="0.3">
      <c r="A93" s="1">
        <v>93</v>
      </c>
      <c r="B93" s="1">
        <v>0.80901699999999999</v>
      </c>
      <c r="C93" s="1">
        <v>0</v>
      </c>
      <c r="D93" s="1">
        <v>0</v>
      </c>
      <c r="E93" s="1">
        <f t="shared" si="1"/>
        <v>0.86128099999999996</v>
      </c>
      <c r="J93" s="1">
        <v>461</v>
      </c>
      <c r="K93" s="1">
        <v>466</v>
      </c>
      <c r="L93" s="1">
        <v>463.5</v>
      </c>
      <c r="M93" s="1">
        <v>-4.5243500000000001</v>
      </c>
      <c r="N93" s="1">
        <v>0</v>
      </c>
      <c r="O93" s="1">
        <v>0</v>
      </c>
      <c r="P93"/>
      <c r="Q93"/>
    </row>
    <row r="94" spans="1:17" x14ac:dyDescent="0.3">
      <c r="A94" s="1">
        <v>94</v>
      </c>
      <c r="B94" s="1">
        <v>0.66913100000000003</v>
      </c>
      <c r="C94" s="1">
        <v>0</v>
      </c>
      <c r="D94" s="1">
        <v>0</v>
      </c>
      <c r="E94" s="1">
        <f t="shared" si="1"/>
        <v>0.73907400000000001</v>
      </c>
      <c r="J94" s="1">
        <v>466</v>
      </c>
      <c r="K94" s="1">
        <v>471</v>
      </c>
      <c r="L94" s="1">
        <v>468.5</v>
      </c>
      <c r="M94" s="1">
        <v>-3.5352800000000002</v>
      </c>
      <c r="N94" s="1">
        <v>0</v>
      </c>
      <c r="O94" s="1">
        <v>0</v>
      </c>
      <c r="P94"/>
      <c r="Q94"/>
    </row>
    <row r="95" spans="1:17" x14ac:dyDescent="0.3">
      <c r="A95" s="1">
        <v>95</v>
      </c>
      <c r="B95" s="1">
        <v>0.5</v>
      </c>
      <c r="C95" s="1">
        <v>0</v>
      </c>
      <c r="D95" s="1">
        <v>0</v>
      </c>
      <c r="E95" s="1">
        <f t="shared" si="1"/>
        <v>0.58456550000000007</v>
      </c>
      <c r="J95" s="1">
        <v>471</v>
      </c>
      <c r="K95" s="1">
        <v>476</v>
      </c>
      <c r="L95" s="1">
        <v>473.5</v>
      </c>
      <c r="M95" s="1">
        <v>0.98907400000000001</v>
      </c>
      <c r="N95" s="1">
        <v>0</v>
      </c>
      <c r="O95" s="1">
        <v>0</v>
      </c>
      <c r="P95"/>
      <c r="Q95"/>
    </row>
    <row r="96" spans="1:17" x14ac:dyDescent="0.3">
      <c r="A96" s="1">
        <v>96</v>
      </c>
      <c r="B96" s="1">
        <v>0.30901699999999999</v>
      </c>
      <c r="C96" s="1">
        <v>0</v>
      </c>
      <c r="D96" s="1">
        <v>0</v>
      </c>
      <c r="E96" s="1">
        <f t="shared" si="1"/>
        <v>0.40450849999999999</v>
      </c>
      <c r="J96" s="1">
        <v>476</v>
      </c>
      <c r="K96" s="1">
        <v>481</v>
      </c>
      <c r="L96" s="1">
        <v>478.5</v>
      </c>
      <c r="M96" s="1">
        <v>4.5243500000000001</v>
      </c>
      <c r="N96" s="1">
        <v>0</v>
      </c>
      <c r="O96" s="1">
        <v>0</v>
      </c>
      <c r="P96"/>
      <c r="Q96"/>
    </row>
    <row r="97" spans="1:17" x14ac:dyDescent="0.3">
      <c r="A97" s="1">
        <v>97</v>
      </c>
      <c r="B97" s="1">
        <v>0.104528</v>
      </c>
      <c r="C97" s="1">
        <v>0</v>
      </c>
      <c r="D97" s="1">
        <v>0</v>
      </c>
      <c r="E97" s="1">
        <f t="shared" si="1"/>
        <v>0.2067725</v>
      </c>
      <c r="J97" s="1">
        <v>481</v>
      </c>
      <c r="K97" s="1">
        <v>486</v>
      </c>
      <c r="L97" s="1">
        <v>483.5</v>
      </c>
      <c r="M97" s="1">
        <v>3.5352800000000002</v>
      </c>
      <c r="N97" s="1">
        <v>0</v>
      </c>
      <c r="O97" s="1">
        <v>0</v>
      </c>
      <c r="P97"/>
      <c r="Q97"/>
    </row>
    <row r="98" spans="1:17" x14ac:dyDescent="0.3">
      <c r="A98" s="1">
        <v>98</v>
      </c>
      <c r="B98" s="1">
        <v>-0.104528</v>
      </c>
      <c r="C98" s="1">
        <v>0</v>
      </c>
      <c r="D98" s="1">
        <v>0</v>
      </c>
      <c r="E98" s="1">
        <f t="shared" si="1"/>
        <v>0</v>
      </c>
      <c r="J98" s="1">
        <v>486</v>
      </c>
      <c r="K98" s="1">
        <v>491</v>
      </c>
      <c r="L98" s="1">
        <v>488.5</v>
      </c>
      <c r="M98" s="1">
        <v>-0.98907400000000001</v>
      </c>
      <c r="N98" s="1">
        <v>0</v>
      </c>
      <c r="O98" s="1">
        <v>0</v>
      </c>
      <c r="P98"/>
      <c r="Q98"/>
    </row>
    <row r="99" spans="1:17" x14ac:dyDescent="0.3">
      <c r="A99" s="1">
        <v>99</v>
      </c>
      <c r="B99" s="1">
        <v>-0.30901699999999999</v>
      </c>
      <c r="C99" s="1">
        <v>0</v>
      </c>
      <c r="D99" s="1">
        <v>0</v>
      </c>
      <c r="E99" s="1">
        <f t="shared" si="1"/>
        <v>-0.2067725</v>
      </c>
      <c r="J99" s="1">
        <v>491</v>
      </c>
      <c r="K99" s="1">
        <v>496</v>
      </c>
      <c r="L99" s="1">
        <v>493.5</v>
      </c>
      <c r="M99" s="1">
        <v>-4.5243500000000001</v>
      </c>
      <c r="N99" s="1">
        <v>0</v>
      </c>
      <c r="O99" s="1">
        <v>0</v>
      </c>
      <c r="P99"/>
      <c r="Q99"/>
    </row>
    <row r="100" spans="1:17" x14ac:dyDescent="0.3">
      <c r="A100" s="1">
        <v>100</v>
      </c>
      <c r="B100" s="1">
        <v>-0.5</v>
      </c>
      <c r="C100" s="1">
        <v>-6666</v>
      </c>
      <c r="D100" s="1">
        <v>0</v>
      </c>
      <c r="E100" s="1">
        <f t="shared" si="1"/>
        <v>-0.40450849999999999</v>
      </c>
      <c r="J100" s="1">
        <v>496</v>
      </c>
      <c r="K100" s="1">
        <v>501</v>
      </c>
      <c r="L100" s="1">
        <v>498.5</v>
      </c>
      <c r="M100" s="1">
        <v>-3.5352800000000002</v>
      </c>
      <c r="N100" s="1">
        <v>0</v>
      </c>
      <c r="O100" s="1">
        <v>0</v>
      </c>
      <c r="P100"/>
      <c r="Q100"/>
    </row>
    <row r="101" spans="1:17" x14ac:dyDescent="0.3">
      <c r="A101" s="1">
        <v>101</v>
      </c>
      <c r="B101" s="1">
        <v>-0.66913100000000003</v>
      </c>
      <c r="C101" s="1">
        <v>-6666</v>
      </c>
      <c r="D101" s="1">
        <v>0</v>
      </c>
      <c r="E101" s="1">
        <f t="shared" si="1"/>
        <v>-0.58456550000000007</v>
      </c>
      <c r="J101" s="1">
        <v>501</v>
      </c>
      <c r="K101" s="1">
        <v>506</v>
      </c>
      <c r="L101" s="1">
        <v>503.5</v>
      </c>
      <c r="M101" s="1">
        <v>0.98907400000000001</v>
      </c>
      <c r="N101" s="1">
        <v>0</v>
      </c>
      <c r="O101" s="1">
        <v>0</v>
      </c>
      <c r="P101"/>
      <c r="Q101"/>
    </row>
    <row r="102" spans="1:17" x14ac:dyDescent="0.3">
      <c r="A102" s="1">
        <v>102</v>
      </c>
      <c r="B102" s="1">
        <v>-0.80901699999999999</v>
      </c>
      <c r="C102" s="1">
        <v>-6666</v>
      </c>
      <c r="D102" s="1">
        <v>0</v>
      </c>
      <c r="E102" s="1">
        <f t="shared" si="1"/>
        <v>-0.73907400000000001</v>
      </c>
      <c r="J102" s="1">
        <v>506</v>
      </c>
      <c r="K102" s="1">
        <v>511</v>
      </c>
      <c r="L102" s="1">
        <v>508.5</v>
      </c>
      <c r="M102" s="1">
        <v>4.5243500000000001</v>
      </c>
      <c r="N102" s="1">
        <v>0</v>
      </c>
      <c r="O102" s="1">
        <v>0</v>
      </c>
      <c r="P102"/>
      <c r="Q102"/>
    </row>
    <row r="103" spans="1:17" x14ac:dyDescent="0.3">
      <c r="A103" s="1">
        <v>103</v>
      </c>
      <c r="B103" s="1">
        <v>-0.91354500000000005</v>
      </c>
      <c r="C103" s="1">
        <v>-6666</v>
      </c>
      <c r="D103" s="1">
        <v>0</v>
      </c>
      <c r="E103" s="1">
        <f t="shared" si="1"/>
        <v>-0.86128099999999996</v>
      </c>
      <c r="J103" s="1">
        <v>511</v>
      </c>
      <c r="K103" s="1">
        <v>516</v>
      </c>
      <c r="L103" s="1">
        <v>513.5</v>
      </c>
      <c r="M103" s="1">
        <v>3.5352800000000002</v>
      </c>
      <c r="N103" s="1">
        <v>0</v>
      </c>
      <c r="O103" s="1">
        <v>0</v>
      </c>
      <c r="P103"/>
      <c r="Q103"/>
    </row>
    <row r="104" spans="1:17" x14ac:dyDescent="0.3">
      <c r="A104" s="1">
        <v>104</v>
      </c>
      <c r="B104" s="1">
        <v>-0.97814800000000002</v>
      </c>
      <c r="C104" s="1">
        <v>-6666</v>
      </c>
      <c r="D104" s="1">
        <v>0</v>
      </c>
      <c r="E104" s="1">
        <f t="shared" si="1"/>
        <v>-0.94584650000000003</v>
      </c>
      <c r="J104" s="1">
        <v>516</v>
      </c>
      <c r="K104" s="1">
        <v>521</v>
      </c>
      <c r="L104" s="1">
        <v>518.5</v>
      </c>
      <c r="M104" s="1">
        <v>-0.98907400000000001</v>
      </c>
      <c r="N104" s="1">
        <v>0</v>
      </c>
      <c r="O104" s="1">
        <v>0</v>
      </c>
      <c r="P104"/>
      <c r="Q104"/>
    </row>
    <row r="105" spans="1:17" x14ac:dyDescent="0.3">
      <c r="A105" s="1">
        <v>105</v>
      </c>
      <c r="B105" s="1">
        <v>-1</v>
      </c>
      <c r="C105" s="1">
        <v>-6666</v>
      </c>
      <c r="D105" s="1">
        <v>0</v>
      </c>
      <c r="E105" s="1">
        <f t="shared" si="1"/>
        <v>-0.98907400000000001</v>
      </c>
      <c r="J105" s="1">
        <v>521</v>
      </c>
      <c r="K105" s="1">
        <v>526</v>
      </c>
      <c r="L105" s="1">
        <v>523.5</v>
      </c>
      <c r="M105" s="1">
        <v>-4.5243500000000001</v>
      </c>
      <c r="N105" s="1">
        <v>0</v>
      </c>
      <c r="O105" s="1">
        <v>0</v>
      </c>
      <c r="P105"/>
      <c r="Q105"/>
    </row>
    <row r="106" spans="1:17" x14ac:dyDescent="0.3">
      <c r="A106" s="1">
        <v>106</v>
      </c>
      <c r="B106" s="1">
        <v>-0.97814800000000002</v>
      </c>
      <c r="C106" s="1">
        <v>-6666</v>
      </c>
      <c r="D106" s="1">
        <v>0</v>
      </c>
      <c r="E106" s="1">
        <f t="shared" si="1"/>
        <v>-0.98907400000000001</v>
      </c>
      <c r="J106" s="1">
        <v>526</v>
      </c>
      <c r="K106" s="1">
        <v>531</v>
      </c>
      <c r="L106" s="1">
        <v>528.5</v>
      </c>
      <c r="M106" s="1">
        <v>-3.5352800000000002</v>
      </c>
      <c r="N106" s="1">
        <v>0</v>
      </c>
      <c r="O106" s="1">
        <v>0</v>
      </c>
      <c r="P106"/>
      <c r="Q106"/>
    </row>
    <row r="107" spans="1:17" x14ac:dyDescent="0.3">
      <c r="A107" s="1">
        <v>107</v>
      </c>
      <c r="B107" s="1">
        <v>-0.91354500000000005</v>
      </c>
      <c r="C107" s="1">
        <v>-6666</v>
      </c>
      <c r="D107" s="1">
        <v>0</v>
      </c>
      <c r="E107" s="1">
        <f t="shared" si="1"/>
        <v>-0.94584650000000003</v>
      </c>
      <c r="J107" s="1">
        <v>531</v>
      </c>
      <c r="K107" s="1">
        <v>536</v>
      </c>
      <c r="L107" s="1">
        <v>533.5</v>
      </c>
      <c r="M107" s="1">
        <v>0.98907400000000001</v>
      </c>
      <c r="N107" s="1">
        <v>0</v>
      </c>
      <c r="O107" s="1">
        <v>0</v>
      </c>
      <c r="P107"/>
      <c r="Q107"/>
    </row>
    <row r="108" spans="1:17" x14ac:dyDescent="0.3">
      <c r="A108" s="1">
        <v>108</v>
      </c>
      <c r="B108" s="1">
        <v>-0.80901699999999999</v>
      </c>
      <c r="C108" s="1">
        <v>-6666</v>
      </c>
      <c r="D108" s="1">
        <v>0</v>
      </c>
      <c r="E108" s="1">
        <f t="shared" si="1"/>
        <v>-0.86128099999999996</v>
      </c>
      <c r="J108" s="1">
        <v>536</v>
      </c>
      <c r="K108" s="1">
        <v>541</v>
      </c>
      <c r="L108" s="1">
        <v>538.5</v>
      </c>
      <c r="M108" s="1">
        <v>4.5243500000000001</v>
      </c>
      <c r="N108" s="1">
        <v>0</v>
      </c>
      <c r="O108" s="1">
        <v>0</v>
      </c>
      <c r="P108"/>
      <c r="Q108"/>
    </row>
    <row r="109" spans="1:17" x14ac:dyDescent="0.3">
      <c r="A109" s="1">
        <v>109</v>
      </c>
      <c r="B109" s="1">
        <v>-0.66913100000000003</v>
      </c>
      <c r="C109" s="1">
        <v>-6666</v>
      </c>
      <c r="D109" s="1">
        <v>0</v>
      </c>
      <c r="E109" s="1">
        <f t="shared" si="1"/>
        <v>-0.73907400000000001</v>
      </c>
      <c r="J109" s="1">
        <v>541</v>
      </c>
      <c r="K109" s="1">
        <v>546</v>
      </c>
      <c r="L109" s="1">
        <v>543.5</v>
      </c>
      <c r="M109" s="1">
        <v>3.5352800000000002</v>
      </c>
      <c r="N109" s="1">
        <v>0</v>
      </c>
      <c r="O109" s="1">
        <v>0</v>
      </c>
      <c r="P109"/>
      <c r="Q109"/>
    </row>
    <row r="110" spans="1:17" x14ac:dyDescent="0.3">
      <c r="A110" s="1">
        <v>110</v>
      </c>
      <c r="B110" s="1">
        <v>-0.5</v>
      </c>
      <c r="C110" s="1">
        <v>-6666</v>
      </c>
      <c r="D110" s="1">
        <v>0</v>
      </c>
      <c r="E110" s="1">
        <f t="shared" si="1"/>
        <v>-0.58456550000000007</v>
      </c>
      <c r="J110" s="1">
        <v>546</v>
      </c>
      <c r="K110" s="1">
        <v>551</v>
      </c>
      <c r="L110" s="1">
        <v>548.5</v>
      </c>
      <c r="M110" s="1">
        <v>-0.98907400000000001</v>
      </c>
      <c r="N110" s="1">
        <v>0</v>
      </c>
      <c r="O110" s="1">
        <v>0</v>
      </c>
      <c r="P110"/>
      <c r="Q110"/>
    </row>
    <row r="111" spans="1:17" x14ac:dyDescent="0.3">
      <c r="A111" s="1">
        <v>111</v>
      </c>
      <c r="B111" s="1">
        <v>-0.30901699999999999</v>
      </c>
      <c r="C111" s="1">
        <v>-6666</v>
      </c>
      <c r="D111" s="1">
        <v>0</v>
      </c>
      <c r="E111" s="1">
        <f t="shared" si="1"/>
        <v>-0.40450849999999999</v>
      </c>
      <c r="J111" s="1">
        <v>551</v>
      </c>
      <c r="K111" s="1">
        <v>556</v>
      </c>
      <c r="L111" s="1">
        <v>553.5</v>
      </c>
      <c r="M111" s="1">
        <v>-4.5243500000000001</v>
      </c>
      <c r="N111" s="1">
        <v>0</v>
      </c>
      <c r="O111" s="1">
        <v>0</v>
      </c>
      <c r="P111"/>
      <c r="Q111"/>
    </row>
    <row r="112" spans="1:17" x14ac:dyDescent="0.3">
      <c r="A112" s="1">
        <v>112</v>
      </c>
      <c r="B112" s="1">
        <v>-0.104528</v>
      </c>
      <c r="C112" s="1">
        <v>-6666</v>
      </c>
      <c r="D112" s="1">
        <v>0</v>
      </c>
      <c r="E112" s="1">
        <f t="shared" si="1"/>
        <v>-0.2067725</v>
      </c>
      <c r="J112" s="1">
        <v>556</v>
      </c>
      <c r="K112" s="1">
        <v>561</v>
      </c>
      <c r="L112" s="1">
        <v>558.5</v>
      </c>
      <c r="M112" s="1">
        <v>-3.5352800000000002</v>
      </c>
      <c r="N112" s="1">
        <v>0</v>
      </c>
      <c r="O112" s="1">
        <v>0</v>
      </c>
      <c r="P112"/>
      <c r="Q112"/>
    </row>
    <row r="113" spans="1:17" x14ac:dyDescent="0.3">
      <c r="A113" s="1">
        <v>113</v>
      </c>
      <c r="B113" s="1">
        <v>0.104528</v>
      </c>
      <c r="C113" s="1">
        <v>-6666</v>
      </c>
      <c r="D113" s="1">
        <v>0</v>
      </c>
      <c r="E113" s="1">
        <f t="shared" si="1"/>
        <v>0</v>
      </c>
      <c r="J113" s="1">
        <v>561</v>
      </c>
      <c r="K113" s="1">
        <v>566</v>
      </c>
      <c r="L113" s="1">
        <v>563.5</v>
      </c>
      <c r="M113" s="1">
        <v>0.98907400000000001</v>
      </c>
      <c r="N113" s="1">
        <v>0</v>
      </c>
      <c r="O113" s="1">
        <v>0</v>
      </c>
      <c r="P113"/>
      <c r="Q113"/>
    </row>
    <row r="114" spans="1:17" x14ac:dyDescent="0.3">
      <c r="A114" s="1">
        <v>114</v>
      </c>
      <c r="B114" s="1">
        <v>0.30901699999999999</v>
      </c>
      <c r="C114" s="1">
        <v>-6666</v>
      </c>
      <c r="D114" s="1">
        <v>0</v>
      </c>
      <c r="E114" s="1">
        <f t="shared" si="1"/>
        <v>0.2067725</v>
      </c>
      <c r="J114" s="1">
        <v>566</v>
      </c>
      <c r="K114" s="1">
        <v>571</v>
      </c>
      <c r="L114" s="1">
        <v>568.5</v>
      </c>
      <c r="M114" s="1">
        <v>4.5243500000000001</v>
      </c>
      <c r="N114" s="1">
        <v>0</v>
      </c>
      <c r="O114" s="1">
        <v>0</v>
      </c>
      <c r="P114"/>
      <c r="Q114"/>
    </row>
    <row r="115" spans="1:17" x14ac:dyDescent="0.3">
      <c r="A115" s="1">
        <v>115</v>
      </c>
      <c r="B115" s="1">
        <v>0.5</v>
      </c>
      <c r="C115" s="1">
        <v>-6666</v>
      </c>
      <c r="D115" s="1">
        <v>0</v>
      </c>
      <c r="E115" s="1">
        <f t="shared" si="1"/>
        <v>0.40450849999999999</v>
      </c>
      <c r="J115" s="1">
        <v>571</v>
      </c>
      <c r="K115" s="1">
        <v>576</v>
      </c>
      <c r="L115" s="1">
        <v>573.5</v>
      </c>
      <c r="M115" s="1">
        <v>3.5352800000000002</v>
      </c>
      <c r="N115" s="1">
        <v>0</v>
      </c>
      <c r="O115" s="1">
        <v>0</v>
      </c>
      <c r="P115"/>
      <c r="Q115"/>
    </row>
    <row r="116" spans="1:17" x14ac:dyDescent="0.3">
      <c r="A116" s="1">
        <v>116</v>
      </c>
      <c r="B116" s="1">
        <v>0.66913100000000003</v>
      </c>
      <c r="C116" s="1">
        <v>-6666</v>
      </c>
      <c r="D116" s="1">
        <v>0</v>
      </c>
      <c r="E116" s="1">
        <f t="shared" si="1"/>
        <v>0.58456550000000007</v>
      </c>
      <c r="J116" s="1">
        <v>576</v>
      </c>
      <c r="K116" s="1">
        <v>581</v>
      </c>
      <c r="L116" s="1">
        <v>578.5</v>
      </c>
      <c r="M116" s="1">
        <v>-0.98907400000000001</v>
      </c>
      <c r="N116" s="1">
        <v>0</v>
      </c>
      <c r="O116" s="1">
        <v>0</v>
      </c>
      <c r="P116"/>
      <c r="Q116"/>
    </row>
    <row r="117" spans="1:17" x14ac:dyDescent="0.3">
      <c r="A117" s="1">
        <v>117</v>
      </c>
      <c r="B117" s="1">
        <v>0.80901699999999999</v>
      </c>
      <c r="C117" s="1">
        <v>-6666</v>
      </c>
      <c r="D117" s="1">
        <v>0</v>
      </c>
      <c r="E117" s="1">
        <f t="shared" si="1"/>
        <v>0.73907400000000001</v>
      </c>
      <c r="J117" s="1">
        <v>581</v>
      </c>
      <c r="K117" s="1">
        <v>586</v>
      </c>
      <c r="L117" s="1">
        <v>583.5</v>
      </c>
      <c r="M117" s="1">
        <v>-4.5243500000000001</v>
      </c>
      <c r="N117" s="1">
        <v>0</v>
      </c>
      <c r="O117" s="1">
        <v>0</v>
      </c>
      <c r="P117"/>
      <c r="Q117"/>
    </row>
    <row r="118" spans="1:17" x14ac:dyDescent="0.3">
      <c r="A118" s="1">
        <v>118</v>
      </c>
      <c r="B118" s="1">
        <v>0.91354500000000005</v>
      </c>
      <c r="C118" s="1">
        <v>-6666</v>
      </c>
      <c r="D118" s="1">
        <v>0</v>
      </c>
      <c r="E118" s="1">
        <f t="shared" si="1"/>
        <v>0.86128099999999996</v>
      </c>
      <c r="J118" s="1">
        <v>586</v>
      </c>
      <c r="K118" s="1">
        <v>591</v>
      </c>
      <c r="L118" s="1">
        <v>588.5</v>
      </c>
      <c r="M118" s="1">
        <v>-3.5352800000000002</v>
      </c>
      <c r="N118" s="1">
        <v>0</v>
      </c>
      <c r="O118" s="1">
        <v>0</v>
      </c>
      <c r="P118"/>
      <c r="Q118"/>
    </row>
    <row r="119" spans="1:17" x14ac:dyDescent="0.3">
      <c r="A119" s="1">
        <v>119</v>
      </c>
      <c r="B119" s="1">
        <v>0.97814800000000002</v>
      </c>
      <c r="C119" s="1">
        <v>-6666</v>
      </c>
      <c r="D119" s="1">
        <v>0</v>
      </c>
      <c r="E119" s="1">
        <f t="shared" si="1"/>
        <v>0.94584650000000003</v>
      </c>
      <c r="J119" s="1">
        <v>591</v>
      </c>
      <c r="K119" s="1">
        <v>596</v>
      </c>
      <c r="L119" s="1">
        <v>593.5</v>
      </c>
      <c r="M119" s="1">
        <v>0.98907400000000001</v>
      </c>
      <c r="N119" s="1">
        <v>0</v>
      </c>
      <c r="O119" s="1">
        <v>0</v>
      </c>
      <c r="P119"/>
      <c r="Q119"/>
    </row>
    <row r="120" spans="1:17" x14ac:dyDescent="0.3">
      <c r="A120" s="1">
        <v>120</v>
      </c>
      <c r="B120" s="1">
        <v>1</v>
      </c>
      <c r="C120" s="1">
        <v>-6666</v>
      </c>
      <c r="D120" s="1">
        <v>-6666</v>
      </c>
      <c r="E120" s="1">
        <f t="shared" si="1"/>
        <v>0.98907400000000001</v>
      </c>
      <c r="J120" s="1">
        <v>596</v>
      </c>
      <c r="K120" s="1">
        <v>601</v>
      </c>
      <c r="L120" s="1">
        <v>598.5</v>
      </c>
      <c r="M120" s="1">
        <v>4.5243500000000001</v>
      </c>
      <c r="N120" s="1">
        <v>0</v>
      </c>
      <c r="O120" s="1">
        <v>0</v>
      </c>
      <c r="P120"/>
      <c r="Q120"/>
    </row>
    <row r="121" spans="1:17" x14ac:dyDescent="0.3">
      <c r="A121" s="1">
        <v>121</v>
      </c>
      <c r="B121" s="1">
        <v>0.97814800000000002</v>
      </c>
      <c r="C121" s="1">
        <v>-6666</v>
      </c>
      <c r="D121" s="1">
        <v>-6666</v>
      </c>
      <c r="E121" s="1">
        <f t="shared" si="1"/>
        <v>0.98907400000000001</v>
      </c>
      <c r="J121" s="1">
        <v>601</v>
      </c>
      <c r="K121" s="1">
        <v>606</v>
      </c>
      <c r="L121" s="1">
        <v>603.5</v>
      </c>
      <c r="M121" s="1">
        <v>3.5352800000000002</v>
      </c>
      <c r="N121" s="1">
        <v>0</v>
      </c>
      <c r="O121" s="1">
        <v>0</v>
      </c>
      <c r="P121"/>
      <c r="Q121"/>
    </row>
    <row r="122" spans="1:17" x14ac:dyDescent="0.3">
      <c r="A122" s="1">
        <v>122</v>
      </c>
      <c r="B122" s="1">
        <v>0.91354500000000005</v>
      </c>
      <c r="C122" s="1">
        <v>-6666</v>
      </c>
      <c r="D122" s="1">
        <v>-6666</v>
      </c>
      <c r="E122" s="1">
        <f t="shared" si="1"/>
        <v>0.94584650000000003</v>
      </c>
      <c r="J122" s="1">
        <v>606</v>
      </c>
      <c r="K122" s="1">
        <v>611</v>
      </c>
      <c r="L122" s="1">
        <v>608.5</v>
      </c>
      <c r="M122" s="1">
        <v>-0.98907400000000001</v>
      </c>
      <c r="N122" s="1">
        <v>0</v>
      </c>
      <c r="O122" s="1">
        <v>0</v>
      </c>
      <c r="P122"/>
      <c r="Q122"/>
    </row>
    <row r="123" spans="1:17" x14ac:dyDescent="0.3">
      <c r="A123" s="1">
        <v>123</v>
      </c>
      <c r="B123" s="1">
        <v>0.80901699999999999</v>
      </c>
      <c r="C123" s="1">
        <v>-6666</v>
      </c>
      <c r="D123" s="1">
        <v>-6666</v>
      </c>
      <c r="E123" s="1">
        <f t="shared" si="1"/>
        <v>0.86128099999999996</v>
      </c>
      <c r="J123" s="1">
        <v>611</v>
      </c>
      <c r="K123" s="1">
        <v>616</v>
      </c>
      <c r="L123" s="1">
        <v>613.5</v>
      </c>
      <c r="M123" s="1">
        <v>-4.5243500000000001</v>
      </c>
      <c r="N123" s="1">
        <v>0</v>
      </c>
      <c r="O123" s="1">
        <v>0</v>
      </c>
      <c r="P123"/>
      <c r="Q123"/>
    </row>
    <row r="124" spans="1:17" x14ac:dyDescent="0.3">
      <c r="A124" s="1">
        <v>124</v>
      </c>
      <c r="B124" s="1">
        <v>0.66913100000000003</v>
      </c>
      <c r="C124" s="1">
        <v>-6666</v>
      </c>
      <c r="D124" s="1">
        <v>-6666</v>
      </c>
      <c r="E124" s="1">
        <f t="shared" si="1"/>
        <v>0.73907400000000001</v>
      </c>
      <c r="J124" s="1">
        <v>616</v>
      </c>
      <c r="K124" s="1">
        <v>621</v>
      </c>
      <c r="L124" s="1">
        <v>618.5</v>
      </c>
      <c r="M124" s="1">
        <v>-3.5352800000000002</v>
      </c>
      <c r="N124" s="1">
        <v>0</v>
      </c>
      <c r="O124" s="1">
        <v>0</v>
      </c>
      <c r="P124"/>
      <c r="Q124"/>
    </row>
    <row r="125" spans="1:17" x14ac:dyDescent="0.3">
      <c r="A125" s="1">
        <v>125</v>
      </c>
      <c r="B125" s="1">
        <v>0.5</v>
      </c>
      <c r="C125" s="1">
        <v>-6666</v>
      </c>
      <c r="D125" s="1">
        <v>-6666</v>
      </c>
      <c r="E125" s="1">
        <f t="shared" si="1"/>
        <v>0.58456550000000007</v>
      </c>
      <c r="J125" s="1">
        <v>621</v>
      </c>
      <c r="K125" s="1">
        <v>626</v>
      </c>
      <c r="L125" s="1">
        <v>623.5</v>
      </c>
      <c r="M125" s="1">
        <v>0.98907400000000001</v>
      </c>
      <c r="N125" s="1">
        <v>0</v>
      </c>
      <c r="O125" s="1">
        <v>0</v>
      </c>
      <c r="P125"/>
      <c r="Q125"/>
    </row>
    <row r="126" spans="1:17" x14ac:dyDescent="0.3">
      <c r="A126" s="1">
        <v>126</v>
      </c>
      <c r="B126" s="1">
        <v>0.30901699999999999</v>
      </c>
      <c r="C126" s="1">
        <v>-6666</v>
      </c>
      <c r="D126" s="1">
        <v>-6666</v>
      </c>
      <c r="E126" s="1">
        <f t="shared" si="1"/>
        <v>0.40450849999999999</v>
      </c>
      <c r="J126" s="1">
        <v>626</v>
      </c>
      <c r="K126" s="1">
        <v>631</v>
      </c>
      <c r="L126" s="1">
        <v>628.5</v>
      </c>
      <c r="M126" s="1">
        <v>4.5243500000000001</v>
      </c>
      <c r="N126" s="1">
        <v>0</v>
      </c>
      <c r="O126" s="1">
        <v>0</v>
      </c>
      <c r="P126"/>
      <c r="Q126"/>
    </row>
    <row r="127" spans="1:17" x14ac:dyDescent="0.3">
      <c r="A127" s="1">
        <v>127</v>
      </c>
      <c r="B127" s="1">
        <v>0.104528</v>
      </c>
      <c r="C127" s="1">
        <v>-6666</v>
      </c>
      <c r="D127" s="1">
        <v>-6666</v>
      </c>
      <c r="E127" s="1">
        <f t="shared" si="1"/>
        <v>0.2067725</v>
      </c>
      <c r="J127" s="1">
        <v>631</v>
      </c>
      <c r="K127" s="1">
        <v>636</v>
      </c>
      <c r="L127" s="1">
        <v>633.5</v>
      </c>
      <c r="M127" s="1">
        <v>3.5352800000000002</v>
      </c>
      <c r="N127" s="1">
        <v>0</v>
      </c>
      <c r="O127" s="1">
        <v>0</v>
      </c>
      <c r="P127"/>
      <c r="Q127"/>
    </row>
    <row r="128" spans="1:17" x14ac:dyDescent="0.3">
      <c r="A128" s="1">
        <v>128</v>
      </c>
      <c r="B128" s="1">
        <v>-0.104528</v>
      </c>
      <c r="C128" s="1">
        <v>-6666</v>
      </c>
      <c r="D128" s="1">
        <v>-6666</v>
      </c>
      <c r="E128" s="1">
        <f t="shared" si="1"/>
        <v>0</v>
      </c>
      <c r="J128" s="1">
        <v>636</v>
      </c>
      <c r="K128" s="1">
        <v>641</v>
      </c>
      <c r="L128" s="1">
        <v>638.5</v>
      </c>
      <c r="M128" s="1">
        <v>-0.98907400000000001</v>
      </c>
      <c r="N128" s="1">
        <v>0</v>
      </c>
      <c r="O128" s="1">
        <v>0</v>
      </c>
      <c r="P128"/>
      <c r="Q128"/>
    </row>
    <row r="129" spans="1:17" x14ac:dyDescent="0.3">
      <c r="A129" s="1">
        <v>129</v>
      </c>
      <c r="B129" s="1">
        <v>-0.30901699999999999</v>
      </c>
      <c r="C129" s="1">
        <v>-6666</v>
      </c>
      <c r="D129" s="1">
        <v>-6666</v>
      </c>
      <c r="E129" s="1">
        <f t="shared" si="1"/>
        <v>-0.2067725</v>
      </c>
      <c r="J129" s="1">
        <v>641</v>
      </c>
      <c r="K129" s="1">
        <v>646</v>
      </c>
      <c r="L129" s="1">
        <v>643.5</v>
      </c>
      <c r="M129" s="1">
        <v>-4.5243500000000001</v>
      </c>
      <c r="N129" s="1">
        <v>0</v>
      </c>
      <c r="O129" s="1">
        <v>0</v>
      </c>
      <c r="P129"/>
      <c r="Q129"/>
    </row>
    <row r="130" spans="1:17" x14ac:dyDescent="0.3">
      <c r="A130" s="1">
        <v>130</v>
      </c>
      <c r="B130" s="1">
        <v>-0.5</v>
      </c>
      <c r="C130" s="1">
        <v>-6666</v>
      </c>
      <c r="D130" s="1">
        <v>-6666</v>
      </c>
      <c r="E130" s="1">
        <f t="shared" si="1"/>
        <v>-0.40450849999999999</v>
      </c>
      <c r="J130" s="1">
        <v>646</v>
      </c>
      <c r="K130" s="1">
        <v>651</v>
      </c>
      <c r="L130" s="1">
        <v>648.5</v>
      </c>
      <c r="M130" s="1">
        <v>-3.5352800000000002</v>
      </c>
      <c r="N130" s="1">
        <v>0</v>
      </c>
      <c r="O130" s="1">
        <v>0</v>
      </c>
      <c r="P130"/>
      <c r="Q130"/>
    </row>
    <row r="131" spans="1:17" x14ac:dyDescent="0.3">
      <c r="A131" s="1">
        <v>131</v>
      </c>
      <c r="B131" s="1">
        <v>-0.66913100000000003</v>
      </c>
      <c r="C131" s="1">
        <v>-6666</v>
      </c>
      <c r="D131" s="1">
        <v>-6666</v>
      </c>
      <c r="E131" s="1">
        <f t="shared" ref="E131:E194" si="2">0.5*(B131+B130)*(A131-A130)</f>
        <v>-0.58456550000000007</v>
      </c>
      <c r="J131" s="1">
        <v>651</v>
      </c>
      <c r="K131" s="1">
        <v>656</v>
      </c>
      <c r="L131" s="1">
        <v>653.5</v>
      </c>
      <c r="M131" s="1">
        <v>0.98907400000000001</v>
      </c>
      <c r="N131" s="1">
        <v>0</v>
      </c>
      <c r="O131" s="1">
        <v>0</v>
      </c>
      <c r="P131"/>
      <c r="Q131"/>
    </row>
    <row r="132" spans="1:17" x14ac:dyDescent="0.3">
      <c r="A132" s="1">
        <v>132</v>
      </c>
      <c r="B132" s="1">
        <v>-0.80901699999999999</v>
      </c>
      <c r="C132" s="1">
        <v>-6666</v>
      </c>
      <c r="D132" s="1">
        <v>-6666</v>
      </c>
      <c r="E132" s="1">
        <f t="shared" si="2"/>
        <v>-0.73907400000000001</v>
      </c>
      <c r="J132" s="1">
        <v>656</v>
      </c>
      <c r="K132" s="1">
        <v>661</v>
      </c>
      <c r="L132" s="1">
        <v>658.5</v>
      </c>
      <c r="M132" s="1">
        <v>4.5243500000000001</v>
      </c>
      <c r="N132" s="1">
        <v>0</v>
      </c>
      <c r="O132" s="1">
        <v>0</v>
      </c>
      <c r="P132"/>
      <c r="Q132"/>
    </row>
    <row r="133" spans="1:17" x14ac:dyDescent="0.3">
      <c r="A133" s="1">
        <v>133</v>
      </c>
      <c r="B133" s="1">
        <v>-0.91354500000000005</v>
      </c>
      <c r="C133" s="1">
        <v>-6666</v>
      </c>
      <c r="D133" s="1">
        <v>-6666</v>
      </c>
      <c r="E133" s="1">
        <f t="shared" si="2"/>
        <v>-0.86128099999999996</v>
      </c>
      <c r="J133" s="1">
        <v>661</v>
      </c>
      <c r="K133" s="1">
        <v>666</v>
      </c>
      <c r="L133" s="1">
        <v>663.5</v>
      </c>
      <c r="M133" s="1">
        <v>3.5352800000000002</v>
      </c>
      <c r="N133" s="1">
        <v>0</v>
      </c>
      <c r="O133" s="1">
        <v>0</v>
      </c>
      <c r="P133"/>
      <c r="Q133"/>
    </row>
    <row r="134" spans="1:17" x14ac:dyDescent="0.3">
      <c r="A134" s="1">
        <v>134</v>
      </c>
      <c r="B134" s="1">
        <v>-0.97814800000000002</v>
      </c>
      <c r="C134" s="1">
        <v>-6666</v>
      </c>
      <c r="D134" s="1">
        <v>-6666</v>
      </c>
      <c r="E134" s="1">
        <f t="shared" si="2"/>
        <v>-0.94584650000000003</v>
      </c>
      <c r="J134" s="1">
        <v>666</v>
      </c>
      <c r="K134" s="1">
        <v>671</v>
      </c>
      <c r="L134" s="1">
        <v>668.5</v>
      </c>
      <c r="M134" s="1">
        <v>-0.98907400000000001</v>
      </c>
      <c r="N134" s="1">
        <v>0</v>
      </c>
      <c r="O134" s="1">
        <v>0</v>
      </c>
      <c r="P134"/>
      <c r="Q134"/>
    </row>
    <row r="135" spans="1:17" x14ac:dyDescent="0.3">
      <c r="A135" s="1">
        <v>135</v>
      </c>
      <c r="B135" s="1">
        <v>-1</v>
      </c>
      <c r="C135" s="1">
        <v>-6666</v>
      </c>
      <c r="D135" s="1">
        <v>-6666</v>
      </c>
      <c r="E135" s="1">
        <f t="shared" si="2"/>
        <v>-0.98907400000000001</v>
      </c>
      <c r="J135" s="1">
        <v>671</v>
      </c>
      <c r="K135" s="1">
        <v>676</v>
      </c>
      <c r="L135" s="1">
        <v>673.5</v>
      </c>
      <c r="M135" s="1">
        <v>-4.5243500000000001</v>
      </c>
      <c r="N135" s="1">
        <v>0</v>
      </c>
      <c r="O135" s="1">
        <v>0</v>
      </c>
      <c r="P135"/>
      <c r="Q135"/>
    </row>
    <row r="136" spans="1:17" x14ac:dyDescent="0.3">
      <c r="A136" s="1">
        <v>136</v>
      </c>
      <c r="B136" s="1">
        <v>-0.97814800000000002</v>
      </c>
      <c r="C136" s="1">
        <v>-6666</v>
      </c>
      <c r="D136" s="1">
        <v>-6666</v>
      </c>
      <c r="E136" s="1">
        <f t="shared" si="2"/>
        <v>-0.98907400000000001</v>
      </c>
      <c r="J136" s="1">
        <v>676</v>
      </c>
      <c r="K136" s="1">
        <v>681</v>
      </c>
      <c r="L136" s="1">
        <v>678.5</v>
      </c>
      <c r="M136" s="1">
        <v>-3.5352800000000002</v>
      </c>
      <c r="N136" s="1">
        <v>0</v>
      </c>
      <c r="O136" s="1">
        <v>0</v>
      </c>
      <c r="P136"/>
      <c r="Q136"/>
    </row>
    <row r="137" spans="1:17" x14ac:dyDescent="0.3">
      <c r="A137" s="1">
        <v>137</v>
      </c>
      <c r="B137" s="1">
        <v>-0.91354500000000005</v>
      </c>
      <c r="C137" s="1">
        <v>-6666</v>
      </c>
      <c r="D137" s="1">
        <v>-6666</v>
      </c>
      <c r="E137" s="1">
        <f t="shared" si="2"/>
        <v>-0.94584650000000003</v>
      </c>
      <c r="J137" s="1">
        <v>681</v>
      </c>
      <c r="K137" s="1">
        <v>686</v>
      </c>
      <c r="L137" s="1">
        <v>683.5</v>
      </c>
      <c r="M137" s="1">
        <v>0.98907400000000001</v>
      </c>
      <c r="N137" s="1">
        <v>0</v>
      </c>
      <c r="O137" s="1">
        <v>0</v>
      </c>
      <c r="P137"/>
      <c r="Q137"/>
    </row>
    <row r="138" spans="1:17" x14ac:dyDescent="0.3">
      <c r="A138" s="1">
        <v>138</v>
      </c>
      <c r="B138" s="1">
        <v>-0.80901699999999999</v>
      </c>
      <c r="C138" s="1">
        <v>-6666</v>
      </c>
      <c r="D138" s="1">
        <v>-6666</v>
      </c>
      <c r="E138" s="1">
        <f t="shared" si="2"/>
        <v>-0.86128099999999996</v>
      </c>
      <c r="J138" s="1">
        <v>686</v>
      </c>
      <c r="K138" s="1">
        <v>691</v>
      </c>
      <c r="L138" s="1">
        <v>688.5</v>
      </c>
      <c r="M138" s="1">
        <v>4.5243500000000001</v>
      </c>
      <c r="N138" s="1">
        <v>0</v>
      </c>
      <c r="O138" s="1">
        <v>0</v>
      </c>
      <c r="P138"/>
      <c r="Q138"/>
    </row>
    <row r="139" spans="1:17" x14ac:dyDescent="0.3">
      <c r="A139" s="1">
        <v>139</v>
      </c>
      <c r="B139" s="1">
        <v>-0.66913100000000003</v>
      </c>
      <c r="C139" s="1">
        <v>-6666</v>
      </c>
      <c r="D139" s="1">
        <v>-6666</v>
      </c>
      <c r="E139" s="1">
        <f t="shared" si="2"/>
        <v>-0.73907400000000001</v>
      </c>
      <c r="J139" s="1">
        <v>691</v>
      </c>
      <c r="K139" s="1">
        <v>696</v>
      </c>
      <c r="L139" s="1">
        <v>693.5</v>
      </c>
      <c r="M139" s="1">
        <v>3.5352800000000002</v>
      </c>
      <c r="N139" s="1">
        <v>0</v>
      </c>
      <c r="O139" s="1">
        <v>0</v>
      </c>
      <c r="P139"/>
      <c r="Q139"/>
    </row>
    <row r="140" spans="1:17" x14ac:dyDescent="0.3">
      <c r="A140" s="1">
        <v>140</v>
      </c>
      <c r="B140" s="1">
        <v>-0.5</v>
      </c>
      <c r="C140" s="1">
        <v>-6666</v>
      </c>
      <c r="D140" s="1">
        <v>-6666</v>
      </c>
      <c r="E140" s="1">
        <f t="shared" si="2"/>
        <v>-0.58456550000000007</v>
      </c>
      <c r="J140" s="1">
        <v>696</v>
      </c>
      <c r="K140" s="1">
        <v>701</v>
      </c>
      <c r="L140" s="1">
        <v>698.5</v>
      </c>
      <c r="M140" s="1">
        <v>-0.98907400000000001</v>
      </c>
      <c r="N140" s="1">
        <v>0</v>
      </c>
      <c r="O140" s="1">
        <v>0</v>
      </c>
      <c r="P140"/>
      <c r="Q140"/>
    </row>
    <row r="141" spans="1:17" x14ac:dyDescent="0.3">
      <c r="A141" s="1">
        <v>141</v>
      </c>
      <c r="B141" s="1">
        <v>-0.30901699999999999</v>
      </c>
      <c r="C141" s="1">
        <v>-6666</v>
      </c>
      <c r="D141" s="1">
        <v>-6666</v>
      </c>
      <c r="E141" s="1">
        <f t="shared" si="2"/>
        <v>-0.40450849999999999</v>
      </c>
      <c r="J141" s="1">
        <v>701</v>
      </c>
      <c r="K141" s="1">
        <v>706</v>
      </c>
      <c r="L141" s="1">
        <v>703.5</v>
      </c>
      <c r="M141" s="1">
        <v>-4.5243500000000001</v>
      </c>
      <c r="N141" s="1">
        <v>0</v>
      </c>
      <c r="O141" s="1">
        <v>0</v>
      </c>
      <c r="P141"/>
      <c r="Q141"/>
    </row>
    <row r="142" spans="1:17" x14ac:dyDescent="0.3">
      <c r="A142" s="1">
        <v>142</v>
      </c>
      <c r="B142" s="1">
        <v>-0.104528</v>
      </c>
      <c r="C142" s="1">
        <v>-6666</v>
      </c>
      <c r="D142" s="1">
        <v>-6666</v>
      </c>
      <c r="E142" s="1">
        <f t="shared" si="2"/>
        <v>-0.2067725</v>
      </c>
      <c r="J142" s="1">
        <v>706</v>
      </c>
      <c r="K142" s="1">
        <v>711</v>
      </c>
      <c r="L142" s="1">
        <v>708.5</v>
      </c>
      <c r="M142" s="1">
        <v>-3.5352800000000002</v>
      </c>
      <c r="N142" s="1">
        <v>0</v>
      </c>
      <c r="O142" s="1">
        <v>0</v>
      </c>
      <c r="P142"/>
      <c r="Q142"/>
    </row>
    <row r="143" spans="1:17" x14ac:dyDescent="0.3">
      <c r="A143" s="1">
        <v>143</v>
      </c>
      <c r="B143" s="1">
        <v>0.104528</v>
      </c>
      <c r="C143" s="1">
        <v>-6666</v>
      </c>
      <c r="D143" s="1">
        <v>-6666</v>
      </c>
      <c r="E143" s="1">
        <f t="shared" si="2"/>
        <v>0</v>
      </c>
      <c r="J143" s="1">
        <v>711</v>
      </c>
      <c r="K143" s="1">
        <v>716</v>
      </c>
      <c r="L143" s="1">
        <v>713.5</v>
      </c>
      <c r="M143" s="1">
        <v>0.98907400000000001</v>
      </c>
      <c r="N143" s="1">
        <v>0</v>
      </c>
      <c r="O143" s="1">
        <v>0</v>
      </c>
      <c r="P143"/>
      <c r="Q143"/>
    </row>
    <row r="144" spans="1:17" x14ac:dyDescent="0.3">
      <c r="A144" s="1">
        <v>144</v>
      </c>
      <c r="B144" s="1">
        <v>0.30901699999999999</v>
      </c>
      <c r="C144" s="1">
        <v>-6666</v>
      </c>
      <c r="D144" s="1">
        <v>-6666</v>
      </c>
      <c r="E144" s="1">
        <f t="shared" si="2"/>
        <v>0.2067725</v>
      </c>
      <c r="J144" s="1">
        <v>716</v>
      </c>
      <c r="K144" s="1">
        <v>721</v>
      </c>
      <c r="L144" s="1">
        <v>718.5</v>
      </c>
      <c r="M144" s="1">
        <v>4.5243500000000001</v>
      </c>
      <c r="N144" s="1">
        <v>0</v>
      </c>
      <c r="O144" s="1">
        <v>0</v>
      </c>
      <c r="P144"/>
      <c r="Q144"/>
    </row>
    <row r="145" spans="1:17" x14ac:dyDescent="0.3">
      <c r="A145" s="1">
        <v>145</v>
      </c>
      <c r="B145" s="1">
        <v>0.5</v>
      </c>
      <c r="C145" s="1">
        <v>-6666</v>
      </c>
      <c r="D145" s="1">
        <v>-6666</v>
      </c>
      <c r="E145" s="1">
        <f t="shared" si="2"/>
        <v>0.40450849999999999</v>
      </c>
      <c r="J145" s="1">
        <v>721</v>
      </c>
      <c r="K145" s="1">
        <v>726</v>
      </c>
      <c r="L145" s="1">
        <v>723.5</v>
      </c>
      <c r="M145" s="1">
        <v>3.5352800000000002</v>
      </c>
      <c r="N145" s="1">
        <v>0</v>
      </c>
      <c r="O145" s="1">
        <v>0</v>
      </c>
      <c r="P145"/>
      <c r="Q145"/>
    </row>
    <row r="146" spans="1:17" x14ac:dyDescent="0.3">
      <c r="A146" s="1">
        <v>146</v>
      </c>
      <c r="B146" s="1">
        <v>0.66913100000000003</v>
      </c>
      <c r="C146" s="1">
        <v>-6666</v>
      </c>
      <c r="D146" s="1">
        <v>-6666</v>
      </c>
      <c r="E146" s="1">
        <f t="shared" si="2"/>
        <v>0.58456550000000007</v>
      </c>
      <c r="J146" s="1">
        <v>726</v>
      </c>
      <c r="K146" s="1">
        <v>731</v>
      </c>
      <c r="L146" s="1">
        <v>728.5</v>
      </c>
      <c r="M146" s="1">
        <v>-0.98907400000000001</v>
      </c>
      <c r="N146" s="1">
        <v>0</v>
      </c>
      <c r="O146" s="1">
        <v>0</v>
      </c>
      <c r="P146"/>
      <c r="Q146"/>
    </row>
    <row r="147" spans="1:17" x14ac:dyDescent="0.3">
      <c r="A147" s="1">
        <v>147</v>
      </c>
      <c r="B147" s="1">
        <v>0.80901699999999999</v>
      </c>
      <c r="C147" s="1">
        <v>-6666</v>
      </c>
      <c r="D147" s="1">
        <v>-6666</v>
      </c>
      <c r="E147" s="1">
        <f t="shared" si="2"/>
        <v>0.73907400000000001</v>
      </c>
      <c r="J147" s="1">
        <v>731</v>
      </c>
      <c r="K147" s="1">
        <v>736</v>
      </c>
      <c r="L147" s="1">
        <v>733.5</v>
      </c>
      <c r="M147" s="1">
        <v>-4.5243500000000001</v>
      </c>
      <c r="N147" s="1">
        <v>0</v>
      </c>
      <c r="O147" s="1">
        <v>0</v>
      </c>
      <c r="P147"/>
      <c r="Q147"/>
    </row>
    <row r="148" spans="1:17" x14ac:dyDescent="0.3">
      <c r="A148" s="1">
        <v>148</v>
      </c>
      <c r="B148" s="1">
        <v>0.91354500000000005</v>
      </c>
      <c r="C148" s="1">
        <v>-6666</v>
      </c>
      <c r="D148" s="1">
        <v>-6666</v>
      </c>
      <c r="E148" s="1">
        <f t="shared" si="2"/>
        <v>0.86128099999999996</v>
      </c>
      <c r="J148" s="1">
        <v>736</v>
      </c>
      <c r="K148" s="1">
        <v>741</v>
      </c>
      <c r="L148" s="1">
        <v>738.5</v>
      </c>
      <c r="M148" s="1">
        <v>-3.5352800000000002</v>
      </c>
      <c r="N148" s="1">
        <v>0</v>
      </c>
      <c r="O148" s="1">
        <v>0</v>
      </c>
      <c r="P148"/>
      <c r="Q148"/>
    </row>
    <row r="149" spans="1:17" x14ac:dyDescent="0.3">
      <c r="A149" s="1">
        <v>149</v>
      </c>
      <c r="B149" s="1">
        <v>0.97814800000000002</v>
      </c>
      <c r="C149" s="1">
        <v>-6666</v>
      </c>
      <c r="D149" s="1">
        <v>-6666</v>
      </c>
      <c r="E149" s="1">
        <f t="shared" si="2"/>
        <v>0.94584650000000003</v>
      </c>
      <c r="J149" s="1">
        <v>741</v>
      </c>
      <c r="K149" s="1">
        <v>746</v>
      </c>
      <c r="L149" s="1">
        <v>743.5</v>
      </c>
      <c r="M149" s="1">
        <v>0.98907400000000001</v>
      </c>
      <c r="N149" s="1">
        <v>0</v>
      </c>
      <c r="O149" s="1">
        <v>0</v>
      </c>
      <c r="P149"/>
      <c r="Q149"/>
    </row>
    <row r="150" spans="1:17" x14ac:dyDescent="0.3">
      <c r="A150" s="1">
        <v>150</v>
      </c>
      <c r="B150" s="1">
        <v>1</v>
      </c>
      <c r="C150" s="1">
        <v>-6666</v>
      </c>
      <c r="D150" s="1">
        <v>-6666</v>
      </c>
      <c r="E150" s="1">
        <f t="shared" si="2"/>
        <v>0.98907400000000001</v>
      </c>
      <c r="J150" s="1">
        <v>746</v>
      </c>
      <c r="K150" s="1">
        <v>751</v>
      </c>
      <c r="L150" s="1">
        <v>748.5</v>
      </c>
      <c r="M150" s="1">
        <v>4.5243500000000001</v>
      </c>
      <c r="N150" s="1">
        <v>0</v>
      </c>
      <c r="O150" s="1">
        <v>0</v>
      </c>
      <c r="P150"/>
      <c r="Q150"/>
    </row>
    <row r="151" spans="1:17" x14ac:dyDescent="0.3">
      <c r="A151" s="1">
        <v>151</v>
      </c>
      <c r="B151" s="1">
        <v>0.97814800000000002</v>
      </c>
      <c r="C151" s="1">
        <v>0</v>
      </c>
      <c r="D151" s="1">
        <v>-6666</v>
      </c>
      <c r="E151" s="1">
        <f t="shared" si="2"/>
        <v>0.98907400000000001</v>
      </c>
      <c r="J151" s="1">
        <v>751</v>
      </c>
      <c r="K151" s="1">
        <v>756</v>
      </c>
      <c r="L151" s="1">
        <v>753.5</v>
      </c>
      <c r="M151" s="1">
        <v>3.5352800000000002</v>
      </c>
      <c r="N151" s="1">
        <v>0</v>
      </c>
      <c r="O151" s="1">
        <v>0</v>
      </c>
      <c r="P151"/>
      <c r="Q151"/>
    </row>
    <row r="152" spans="1:17" x14ac:dyDescent="0.3">
      <c r="A152" s="1">
        <v>152</v>
      </c>
      <c r="B152" s="1">
        <v>0.91354500000000005</v>
      </c>
      <c r="C152" s="1">
        <v>0</v>
      </c>
      <c r="D152" s="1">
        <v>-6666</v>
      </c>
      <c r="E152" s="1">
        <f t="shared" si="2"/>
        <v>0.94584650000000003</v>
      </c>
      <c r="J152" s="1">
        <v>756</v>
      </c>
      <c r="K152" s="1">
        <v>761</v>
      </c>
      <c r="L152" s="1">
        <v>758.5</v>
      </c>
      <c r="M152" s="1">
        <v>-0.98907400000000001</v>
      </c>
      <c r="N152" s="1">
        <v>0</v>
      </c>
      <c r="O152" s="1">
        <v>0</v>
      </c>
      <c r="P152"/>
      <c r="Q152"/>
    </row>
    <row r="153" spans="1:17" x14ac:dyDescent="0.3">
      <c r="A153" s="1">
        <v>153</v>
      </c>
      <c r="B153" s="1">
        <v>0.80901699999999999</v>
      </c>
      <c r="C153" s="1">
        <v>0</v>
      </c>
      <c r="D153" s="1">
        <v>-6666</v>
      </c>
      <c r="E153" s="1">
        <f t="shared" si="2"/>
        <v>0.86128099999999996</v>
      </c>
      <c r="J153" s="1">
        <v>761</v>
      </c>
      <c r="K153" s="1">
        <v>766</v>
      </c>
      <c r="L153" s="1">
        <v>763.5</v>
      </c>
      <c r="M153" s="1">
        <v>-4.5243500000000001</v>
      </c>
      <c r="N153" s="1">
        <v>0</v>
      </c>
      <c r="O153" s="1">
        <v>0</v>
      </c>
      <c r="P153"/>
      <c r="Q153"/>
    </row>
    <row r="154" spans="1:17" x14ac:dyDescent="0.3">
      <c r="A154" s="1">
        <v>154</v>
      </c>
      <c r="B154" s="1">
        <v>0.66913100000000003</v>
      </c>
      <c r="C154" s="1">
        <v>0</v>
      </c>
      <c r="D154" s="1">
        <v>-6666</v>
      </c>
      <c r="E154" s="1">
        <f t="shared" si="2"/>
        <v>0.73907400000000001</v>
      </c>
      <c r="J154" s="1">
        <v>766</v>
      </c>
      <c r="K154" s="1">
        <v>771</v>
      </c>
      <c r="L154" s="1">
        <v>768.5</v>
      </c>
      <c r="M154" s="1">
        <v>-3.5352800000000002</v>
      </c>
      <c r="N154" s="1">
        <v>0</v>
      </c>
      <c r="O154" s="1">
        <v>0</v>
      </c>
      <c r="P154"/>
      <c r="Q154"/>
    </row>
    <row r="155" spans="1:17" x14ac:dyDescent="0.3">
      <c r="A155" s="1">
        <v>155</v>
      </c>
      <c r="B155" s="1">
        <v>0.5</v>
      </c>
      <c r="C155" s="1">
        <v>0</v>
      </c>
      <c r="D155" s="1">
        <v>-6666</v>
      </c>
      <c r="E155" s="1">
        <f t="shared" si="2"/>
        <v>0.58456550000000007</v>
      </c>
      <c r="J155" s="1">
        <v>771</v>
      </c>
      <c r="K155" s="1">
        <v>776</v>
      </c>
      <c r="L155" s="1">
        <v>773.5</v>
      </c>
      <c r="M155" s="1">
        <v>0.98907400000000001</v>
      </c>
      <c r="N155" s="1">
        <v>0</v>
      </c>
      <c r="O155" s="1">
        <v>0</v>
      </c>
      <c r="P155"/>
      <c r="Q155"/>
    </row>
    <row r="156" spans="1:17" x14ac:dyDescent="0.3">
      <c r="A156" s="1">
        <v>156</v>
      </c>
      <c r="B156" s="1">
        <v>0.30901699999999999</v>
      </c>
      <c r="C156" s="1">
        <v>0</v>
      </c>
      <c r="D156" s="1">
        <v>-6666</v>
      </c>
      <c r="E156" s="1">
        <f t="shared" si="2"/>
        <v>0.40450849999999999</v>
      </c>
      <c r="J156" s="1">
        <v>776</v>
      </c>
      <c r="K156" s="1">
        <v>781</v>
      </c>
      <c r="L156" s="1">
        <v>778.5</v>
      </c>
      <c r="M156" s="1">
        <v>4.5243500000000001</v>
      </c>
      <c r="N156" s="1">
        <v>0</v>
      </c>
      <c r="O156" s="1">
        <v>0</v>
      </c>
      <c r="P156"/>
      <c r="Q156"/>
    </row>
    <row r="157" spans="1:17" x14ac:dyDescent="0.3">
      <c r="A157" s="1">
        <v>157</v>
      </c>
      <c r="B157" s="1">
        <v>0.104528</v>
      </c>
      <c r="C157" s="1">
        <v>0</v>
      </c>
      <c r="D157" s="1">
        <v>-6666</v>
      </c>
      <c r="E157" s="1">
        <f t="shared" si="2"/>
        <v>0.2067725</v>
      </c>
      <c r="J157" s="1">
        <v>781</v>
      </c>
      <c r="K157" s="1">
        <v>786</v>
      </c>
      <c r="L157" s="1">
        <v>783.5</v>
      </c>
      <c r="M157" s="1">
        <v>3.5352800000000002</v>
      </c>
      <c r="N157" s="1">
        <v>0</v>
      </c>
      <c r="O157" s="1">
        <v>0</v>
      </c>
      <c r="P157"/>
      <c r="Q157"/>
    </row>
    <row r="158" spans="1:17" x14ac:dyDescent="0.3">
      <c r="A158" s="1">
        <v>158</v>
      </c>
      <c r="B158" s="1">
        <v>-0.104528</v>
      </c>
      <c r="C158" s="1">
        <v>0</v>
      </c>
      <c r="D158" s="1">
        <v>-6666</v>
      </c>
      <c r="E158" s="1">
        <f t="shared" si="2"/>
        <v>0</v>
      </c>
      <c r="J158" s="1">
        <v>786</v>
      </c>
      <c r="K158" s="1">
        <v>791</v>
      </c>
      <c r="L158" s="1">
        <v>788.5</v>
      </c>
      <c r="M158" s="1">
        <v>-0.98907400000000001</v>
      </c>
      <c r="N158" s="1">
        <v>0</v>
      </c>
      <c r="O158" s="1">
        <v>0</v>
      </c>
      <c r="P158"/>
      <c r="Q158"/>
    </row>
    <row r="159" spans="1:17" x14ac:dyDescent="0.3">
      <c r="A159" s="1">
        <v>159</v>
      </c>
      <c r="B159" s="1">
        <v>-0.30901699999999999</v>
      </c>
      <c r="C159" s="1">
        <v>0</v>
      </c>
      <c r="D159" s="1">
        <v>-6666</v>
      </c>
      <c r="E159" s="1">
        <f t="shared" si="2"/>
        <v>-0.2067725</v>
      </c>
      <c r="J159" s="1">
        <v>791</v>
      </c>
      <c r="K159" s="1">
        <v>796</v>
      </c>
      <c r="L159" s="1">
        <v>793.5</v>
      </c>
      <c r="M159" s="1">
        <v>-4.5243500000000001</v>
      </c>
      <c r="N159" s="1">
        <v>0</v>
      </c>
      <c r="O159" s="1">
        <v>0</v>
      </c>
      <c r="P159"/>
      <c r="Q159"/>
    </row>
    <row r="160" spans="1:17" x14ac:dyDescent="0.3">
      <c r="A160" s="1">
        <v>160</v>
      </c>
      <c r="B160" s="1">
        <v>-0.5</v>
      </c>
      <c r="C160" s="1">
        <v>0</v>
      </c>
      <c r="D160" s="1">
        <v>-6666</v>
      </c>
      <c r="E160" s="1">
        <f t="shared" si="2"/>
        <v>-0.40450849999999999</v>
      </c>
      <c r="J160" s="1">
        <v>796</v>
      </c>
      <c r="K160" s="1">
        <v>801</v>
      </c>
      <c r="L160" s="1">
        <v>798.5</v>
      </c>
      <c r="M160" s="1">
        <v>-3.5352800000000002</v>
      </c>
      <c r="N160" s="1">
        <v>0</v>
      </c>
      <c r="O160" s="1">
        <v>0</v>
      </c>
      <c r="P160"/>
      <c r="Q160"/>
    </row>
    <row r="161" spans="1:17" x14ac:dyDescent="0.3">
      <c r="A161" s="1">
        <v>161</v>
      </c>
      <c r="B161" s="1">
        <v>-0.66913100000000003</v>
      </c>
      <c r="C161" s="1">
        <v>0</v>
      </c>
      <c r="D161" s="1">
        <v>-6666</v>
      </c>
      <c r="E161" s="1">
        <f t="shared" si="2"/>
        <v>-0.58456550000000007</v>
      </c>
      <c r="J161" s="1">
        <v>801</v>
      </c>
      <c r="K161" s="1">
        <v>806</v>
      </c>
      <c r="L161" s="1">
        <v>803.5</v>
      </c>
      <c r="M161" s="1">
        <v>0.98907400000000001</v>
      </c>
      <c r="N161" s="1">
        <v>0</v>
      </c>
      <c r="O161" s="1">
        <v>0</v>
      </c>
      <c r="P161"/>
      <c r="Q161"/>
    </row>
    <row r="162" spans="1:17" x14ac:dyDescent="0.3">
      <c r="A162" s="1">
        <v>162</v>
      </c>
      <c r="B162" s="1">
        <v>-0.80901699999999999</v>
      </c>
      <c r="C162" s="1">
        <v>0</v>
      </c>
      <c r="D162" s="1">
        <v>-6666</v>
      </c>
      <c r="E162" s="1">
        <f t="shared" si="2"/>
        <v>-0.73907400000000001</v>
      </c>
      <c r="J162" s="1">
        <v>806</v>
      </c>
      <c r="K162" s="1">
        <v>811</v>
      </c>
      <c r="L162" s="1">
        <v>808.5</v>
      </c>
      <c r="M162" s="1">
        <v>4.5243500000000001</v>
      </c>
      <c r="N162" s="1">
        <v>0</v>
      </c>
      <c r="O162" s="1">
        <v>0</v>
      </c>
      <c r="P162"/>
      <c r="Q162"/>
    </row>
    <row r="163" spans="1:17" x14ac:dyDescent="0.3">
      <c r="A163" s="1">
        <v>163</v>
      </c>
      <c r="B163" s="1">
        <v>-0.91354500000000005</v>
      </c>
      <c r="C163" s="1">
        <v>0</v>
      </c>
      <c r="D163" s="1">
        <v>-6666</v>
      </c>
      <c r="E163" s="1">
        <f t="shared" si="2"/>
        <v>-0.86128099999999996</v>
      </c>
      <c r="J163" s="1">
        <v>811</v>
      </c>
      <c r="K163" s="1">
        <v>816</v>
      </c>
      <c r="L163" s="1">
        <v>813.5</v>
      </c>
      <c r="M163" s="1">
        <v>3.5352800000000002</v>
      </c>
      <c r="N163" s="1">
        <v>0</v>
      </c>
      <c r="O163" s="1">
        <v>0</v>
      </c>
      <c r="P163"/>
      <c r="Q163"/>
    </row>
    <row r="164" spans="1:17" x14ac:dyDescent="0.3">
      <c r="A164" s="1">
        <v>164</v>
      </c>
      <c r="B164" s="1">
        <v>-0.97814800000000002</v>
      </c>
      <c r="C164" s="1">
        <v>0</v>
      </c>
      <c r="D164" s="1">
        <v>-6666</v>
      </c>
      <c r="E164" s="1">
        <f t="shared" si="2"/>
        <v>-0.94584650000000003</v>
      </c>
      <c r="J164" s="1">
        <v>816</v>
      </c>
      <c r="K164" s="1">
        <v>821</v>
      </c>
      <c r="L164" s="1">
        <v>818.5</v>
      </c>
      <c r="M164" s="1">
        <v>-0.98907400000000001</v>
      </c>
      <c r="N164" s="1">
        <v>0</v>
      </c>
      <c r="O164" s="1">
        <v>0</v>
      </c>
      <c r="P164"/>
      <c r="Q164"/>
    </row>
    <row r="165" spans="1:17" x14ac:dyDescent="0.3">
      <c r="A165" s="1">
        <v>165</v>
      </c>
      <c r="B165" s="1">
        <v>-1</v>
      </c>
      <c r="C165" s="1">
        <v>0</v>
      </c>
      <c r="D165" s="1">
        <v>-6666</v>
      </c>
      <c r="E165" s="1">
        <f t="shared" si="2"/>
        <v>-0.98907400000000001</v>
      </c>
      <c r="J165" s="1">
        <v>821</v>
      </c>
      <c r="K165" s="1">
        <v>826</v>
      </c>
      <c r="L165" s="1">
        <v>823.5</v>
      </c>
      <c r="M165" s="1">
        <v>-4.5243500000000001</v>
      </c>
      <c r="N165" s="1">
        <v>0</v>
      </c>
      <c r="O165" s="1">
        <v>0</v>
      </c>
      <c r="P165"/>
      <c r="Q165"/>
    </row>
    <row r="166" spans="1:17" x14ac:dyDescent="0.3">
      <c r="A166" s="1">
        <v>166</v>
      </c>
      <c r="B166" s="1">
        <v>-0.97814800000000002</v>
      </c>
      <c r="C166" s="1">
        <v>0</v>
      </c>
      <c r="D166" s="1">
        <v>-6666</v>
      </c>
      <c r="E166" s="1">
        <f t="shared" si="2"/>
        <v>-0.98907400000000001</v>
      </c>
      <c r="J166" s="1">
        <v>826</v>
      </c>
      <c r="K166" s="1">
        <v>831</v>
      </c>
      <c r="L166" s="1">
        <v>828.5</v>
      </c>
      <c r="M166" s="1">
        <v>-3.5352800000000002</v>
      </c>
      <c r="N166" s="1">
        <v>0</v>
      </c>
      <c r="O166" s="1">
        <v>0</v>
      </c>
      <c r="P166"/>
      <c r="Q166"/>
    </row>
    <row r="167" spans="1:17" x14ac:dyDescent="0.3">
      <c r="A167" s="1">
        <v>167</v>
      </c>
      <c r="B167" s="1">
        <v>-0.91354500000000005</v>
      </c>
      <c r="C167" s="1">
        <v>0</v>
      </c>
      <c r="D167" s="1">
        <v>-6666</v>
      </c>
      <c r="E167" s="1">
        <f t="shared" si="2"/>
        <v>-0.94584650000000003</v>
      </c>
      <c r="J167" s="1">
        <v>831</v>
      </c>
      <c r="K167" s="1">
        <v>836</v>
      </c>
      <c r="L167" s="1">
        <v>833.5</v>
      </c>
      <c r="M167" s="1">
        <v>0.98907400000000001</v>
      </c>
      <c r="N167" s="1">
        <v>0</v>
      </c>
      <c r="O167" s="1">
        <v>0</v>
      </c>
      <c r="P167"/>
      <c r="Q167"/>
    </row>
    <row r="168" spans="1:17" x14ac:dyDescent="0.3">
      <c r="A168" s="1">
        <v>168</v>
      </c>
      <c r="B168" s="1">
        <v>-0.80901699999999999</v>
      </c>
      <c r="C168" s="1">
        <v>0</v>
      </c>
      <c r="D168" s="1">
        <v>-6666</v>
      </c>
      <c r="E168" s="1">
        <f t="shared" si="2"/>
        <v>-0.86128099999999996</v>
      </c>
      <c r="J168" s="1">
        <v>836</v>
      </c>
      <c r="K168" s="1">
        <v>841</v>
      </c>
      <c r="L168" s="1">
        <v>838.5</v>
      </c>
      <c r="M168" s="1">
        <v>4.5243500000000001</v>
      </c>
      <c r="N168" s="1">
        <v>0</v>
      </c>
      <c r="O168" s="1">
        <v>0</v>
      </c>
      <c r="P168"/>
      <c r="Q168"/>
    </row>
    <row r="169" spans="1:17" x14ac:dyDescent="0.3">
      <c r="A169" s="1">
        <v>169</v>
      </c>
      <c r="B169" s="1">
        <v>-0.66913100000000003</v>
      </c>
      <c r="C169" s="1">
        <v>0</v>
      </c>
      <c r="D169" s="1">
        <v>-6666</v>
      </c>
      <c r="E169" s="1">
        <f t="shared" si="2"/>
        <v>-0.73907400000000001</v>
      </c>
      <c r="J169" s="1">
        <v>841</v>
      </c>
      <c r="K169" s="1">
        <v>846</v>
      </c>
      <c r="L169" s="1">
        <v>843.5</v>
      </c>
      <c r="M169" s="1">
        <v>3.5352800000000002</v>
      </c>
      <c r="N169" s="1">
        <v>0</v>
      </c>
      <c r="O169" s="1">
        <v>0</v>
      </c>
      <c r="P169"/>
      <c r="Q169"/>
    </row>
    <row r="170" spans="1:17" x14ac:dyDescent="0.3">
      <c r="A170" s="1">
        <v>170</v>
      </c>
      <c r="B170" s="1">
        <v>-0.5</v>
      </c>
      <c r="C170" s="1">
        <v>0</v>
      </c>
      <c r="D170" s="1">
        <v>-6666</v>
      </c>
      <c r="E170" s="1">
        <f t="shared" si="2"/>
        <v>-0.58456550000000007</v>
      </c>
      <c r="J170" s="1">
        <v>846</v>
      </c>
      <c r="K170" s="1">
        <v>851</v>
      </c>
      <c r="L170" s="1">
        <v>848.5</v>
      </c>
      <c r="M170" s="1">
        <v>-0.98907400000000001</v>
      </c>
      <c r="N170" s="1">
        <v>0</v>
      </c>
      <c r="O170" s="1">
        <v>0</v>
      </c>
      <c r="P170"/>
      <c r="Q170"/>
    </row>
    <row r="171" spans="1:17" x14ac:dyDescent="0.3">
      <c r="A171" s="1">
        <v>171</v>
      </c>
      <c r="B171" s="1">
        <v>-0.30901699999999999</v>
      </c>
      <c r="C171" s="1">
        <v>0</v>
      </c>
      <c r="D171" s="1">
        <v>-6666</v>
      </c>
      <c r="E171" s="1">
        <f t="shared" si="2"/>
        <v>-0.40450849999999999</v>
      </c>
      <c r="J171" s="1">
        <v>851</v>
      </c>
      <c r="K171" s="1">
        <v>856</v>
      </c>
      <c r="L171" s="1">
        <v>853.5</v>
      </c>
      <c r="M171" s="1">
        <v>-4.5243500000000001</v>
      </c>
      <c r="N171" s="1">
        <v>0</v>
      </c>
      <c r="O171" s="1">
        <v>0</v>
      </c>
      <c r="P171"/>
      <c r="Q171"/>
    </row>
    <row r="172" spans="1:17" x14ac:dyDescent="0.3">
      <c r="A172" s="1">
        <v>172</v>
      </c>
      <c r="B172" s="1">
        <v>-0.104528</v>
      </c>
      <c r="C172" s="1">
        <v>0</v>
      </c>
      <c r="D172" s="1">
        <v>-6666</v>
      </c>
      <c r="E172" s="1">
        <f t="shared" si="2"/>
        <v>-0.2067725</v>
      </c>
      <c r="J172" s="1">
        <v>856</v>
      </c>
      <c r="K172" s="1">
        <v>861</v>
      </c>
      <c r="L172" s="1">
        <v>858.5</v>
      </c>
      <c r="M172" s="1">
        <v>-3.5352800000000002</v>
      </c>
      <c r="N172" s="1">
        <v>0</v>
      </c>
      <c r="O172" s="1">
        <v>0</v>
      </c>
      <c r="P172"/>
      <c r="Q172"/>
    </row>
    <row r="173" spans="1:17" x14ac:dyDescent="0.3">
      <c r="A173" s="1">
        <v>173</v>
      </c>
      <c r="B173" s="1">
        <v>0.104528</v>
      </c>
      <c r="C173" s="1">
        <v>0</v>
      </c>
      <c r="D173" s="1">
        <v>-6666</v>
      </c>
      <c r="E173" s="1">
        <f t="shared" si="2"/>
        <v>0</v>
      </c>
      <c r="J173" s="1">
        <v>861</v>
      </c>
      <c r="K173" s="1">
        <v>866</v>
      </c>
      <c r="L173" s="1">
        <v>863.5</v>
      </c>
      <c r="M173" s="1">
        <v>0.98907400000000001</v>
      </c>
      <c r="N173" s="1">
        <v>0</v>
      </c>
      <c r="O173" s="1">
        <v>0</v>
      </c>
      <c r="P173"/>
      <c r="Q173"/>
    </row>
    <row r="174" spans="1:17" x14ac:dyDescent="0.3">
      <c r="A174" s="1">
        <v>174</v>
      </c>
      <c r="B174" s="1">
        <v>0.30901699999999999</v>
      </c>
      <c r="C174" s="1">
        <v>0</v>
      </c>
      <c r="D174" s="1">
        <v>-6666</v>
      </c>
      <c r="E174" s="1">
        <f t="shared" si="2"/>
        <v>0.2067725</v>
      </c>
      <c r="J174" s="1">
        <v>866</v>
      </c>
      <c r="K174" s="1">
        <v>871</v>
      </c>
      <c r="L174" s="1">
        <v>868.5</v>
      </c>
      <c r="M174" s="1">
        <v>4.5243500000000001</v>
      </c>
      <c r="N174" s="1">
        <v>0</v>
      </c>
      <c r="O174" s="1">
        <v>0</v>
      </c>
      <c r="P174"/>
      <c r="Q174"/>
    </row>
    <row r="175" spans="1:17" x14ac:dyDescent="0.3">
      <c r="A175" s="1">
        <v>175</v>
      </c>
      <c r="B175" s="1">
        <v>0.5</v>
      </c>
      <c r="C175" s="1">
        <v>0</v>
      </c>
      <c r="D175" s="1">
        <v>-6666</v>
      </c>
      <c r="E175" s="1">
        <f t="shared" si="2"/>
        <v>0.40450849999999999</v>
      </c>
      <c r="J175" s="1">
        <v>871</v>
      </c>
      <c r="K175" s="1">
        <v>876</v>
      </c>
      <c r="L175" s="1">
        <v>873.5</v>
      </c>
      <c r="M175" s="1">
        <v>3.5352800000000002</v>
      </c>
      <c r="N175" s="1">
        <v>0</v>
      </c>
      <c r="O175" s="1">
        <v>0</v>
      </c>
      <c r="P175"/>
      <c r="Q175"/>
    </row>
    <row r="176" spans="1:17" x14ac:dyDescent="0.3">
      <c r="A176" s="1">
        <v>176</v>
      </c>
      <c r="B176" s="1">
        <v>0.66913100000000003</v>
      </c>
      <c r="C176" s="1">
        <v>0</v>
      </c>
      <c r="D176" s="1">
        <v>-6666</v>
      </c>
      <c r="E176" s="1">
        <f t="shared" si="2"/>
        <v>0.58456550000000007</v>
      </c>
      <c r="J176" s="1">
        <v>876</v>
      </c>
      <c r="K176" s="1">
        <v>881</v>
      </c>
      <c r="L176" s="1">
        <v>878.5</v>
      </c>
      <c r="M176" s="1">
        <v>-0.98907400000000001</v>
      </c>
      <c r="N176" s="1">
        <v>0</v>
      </c>
      <c r="O176" s="1">
        <v>0</v>
      </c>
      <c r="P176"/>
      <c r="Q176"/>
    </row>
    <row r="177" spans="1:17" x14ac:dyDescent="0.3">
      <c r="A177" s="1">
        <v>177</v>
      </c>
      <c r="B177" s="1">
        <v>0.80901699999999999</v>
      </c>
      <c r="C177" s="1">
        <v>0</v>
      </c>
      <c r="D177" s="1">
        <v>-6666</v>
      </c>
      <c r="E177" s="1">
        <f t="shared" si="2"/>
        <v>0.73907400000000001</v>
      </c>
      <c r="J177" s="1">
        <v>881</v>
      </c>
      <c r="K177" s="1">
        <v>886</v>
      </c>
      <c r="L177" s="1">
        <v>883.5</v>
      </c>
      <c r="M177" s="1">
        <v>-4.5243500000000001</v>
      </c>
      <c r="N177" s="1">
        <v>0</v>
      </c>
      <c r="O177" s="1">
        <v>0</v>
      </c>
      <c r="P177"/>
      <c r="Q177"/>
    </row>
    <row r="178" spans="1:17" x14ac:dyDescent="0.3">
      <c r="A178" s="1">
        <v>178</v>
      </c>
      <c r="B178" s="1">
        <v>0.91354500000000005</v>
      </c>
      <c r="C178" s="1">
        <v>0</v>
      </c>
      <c r="D178" s="1">
        <v>-6666</v>
      </c>
      <c r="E178" s="1">
        <f t="shared" si="2"/>
        <v>0.86128099999999996</v>
      </c>
      <c r="J178" s="1">
        <v>886</v>
      </c>
      <c r="K178" s="1">
        <v>891</v>
      </c>
      <c r="L178" s="1">
        <v>888.5</v>
      </c>
      <c r="M178" s="1">
        <v>-3.5352800000000002</v>
      </c>
      <c r="N178" s="1">
        <v>0</v>
      </c>
      <c r="O178" s="1">
        <v>0</v>
      </c>
      <c r="P178"/>
      <c r="Q178"/>
    </row>
    <row r="179" spans="1:17" x14ac:dyDescent="0.3">
      <c r="A179" s="1">
        <v>179</v>
      </c>
      <c r="B179" s="1">
        <v>0.97814800000000002</v>
      </c>
      <c r="C179" s="1">
        <v>0</v>
      </c>
      <c r="D179" s="1">
        <v>-6666</v>
      </c>
      <c r="E179" s="1">
        <f t="shared" si="2"/>
        <v>0.94584650000000003</v>
      </c>
      <c r="J179" s="1">
        <v>891</v>
      </c>
      <c r="K179" s="1">
        <v>896</v>
      </c>
      <c r="L179" s="1">
        <v>893.5</v>
      </c>
      <c r="M179" s="1">
        <v>0.98907400000000001</v>
      </c>
      <c r="N179" s="1">
        <v>0</v>
      </c>
      <c r="O179" s="1">
        <v>0</v>
      </c>
      <c r="P179"/>
      <c r="Q179"/>
    </row>
    <row r="180" spans="1:17" x14ac:dyDescent="0.3">
      <c r="A180" s="1">
        <v>180</v>
      </c>
      <c r="B180" s="1">
        <v>1</v>
      </c>
      <c r="C180" s="1">
        <v>0</v>
      </c>
      <c r="D180" s="1">
        <v>-6666</v>
      </c>
      <c r="E180" s="1">
        <f t="shared" si="2"/>
        <v>0.98907400000000001</v>
      </c>
      <c r="J180" s="1">
        <v>896</v>
      </c>
      <c r="K180" s="1">
        <v>901</v>
      </c>
      <c r="L180" s="1">
        <v>898.5</v>
      </c>
      <c r="M180" s="1">
        <v>4.5243500000000001</v>
      </c>
      <c r="N180" s="1">
        <v>0</v>
      </c>
      <c r="O180" s="1">
        <v>0</v>
      </c>
      <c r="P180"/>
      <c r="Q180"/>
    </row>
    <row r="181" spans="1:17" x14ac:dyDescent="0.3">
      <c r="A181" s="1">
        <v>181</v>
      </c>
      <c r="B181" s="1">
        <v>0.97814800000000002</v>
      </c>
      <c r="C181" s="1">
        <v>0</v>
      </c>
      <c r="D181" s="1">
        <v>-6666</v>
      </c>
      <c r="E181" s="1">
        <f t="shared" si="2"/>
        <v>0.98907400000000001</v>
      </c>
      <c r="J181" s="1">
        <v>901</v>
      </c>
      <c r="K181" s="1">
        <v>906</v>
      </c>
      <c r="L181" s="1">
        <v>903.5</v>
      </c>
      <c r="M181" s="1">
        <v>3.5352800000000002</v>
      </c>
      <c r="N181" s="1">
        <v>0</v>
      </c>
      <c r="O181" s="1">
        <v>0</v>
      </c>
      <c r="P181"/>
      <c r="Q181"/>
    </row>
    <row r="182" spans="1:17" x14ac:dyDescent="0.3">
      <c r="A182" s="1">
        <v>182</v>
      </c>
      <c r="B182" s="1">
        <v>0.91354500000000005</v>
      </c>
      <c r="C182" s="1">
        <v>0</v>
      </c>
      <c r="D182" s="1">
        <v>-6666</v>
      </c>
      <c r="E182" s="1">
        <f t="shared" si="2"/>
        <v>0.94584650000000003</v>
      </c>
      <c r="J182" s="1">
        <v>906</v>
      </c>
      <c r="K182" s="1">
        <v>911</v>
      </c>
      <c r="L182" s="1">
        <v>908.5</v>
      </c>
      <c r="M182" s="1">
        <v>-0.98907400000000001</v>
      </c>
      <c r="N182" s="1">
        <v>0</v>
      </c>
      <c r="O182" s="1">
        <v>0</v>
      </c>
      <c r="P182"/>
      <c r="Q182"/>
    </row>
    <row r="183" spans="1:17" x14ac:dyDescent="0.3">
      <c r="A183" s="1">
        <v>183</v>
      </c>
      <c r="B183" s="1">
        <v>0.80901699999999999</v>
      </c>
      <c r="C183" s="1">
        <v>0</v>
      </c>
      <c r="D183" s="1">
        <v>-6666</v>
      </c>
      <c r="E183" s="1">
        <f t="shared" si="2"/>
        <v>0.86128099999999996</v>
      </c>
      <c r="J183" s="1">
        <v>911</v>
      </c>
      <c r="K183" s="1">
        <v>916</v>
      </c>
      <c r="L183" s="1">
        <v>913.5</v>
      </c>
      <c r="M183" s="1">
        <v>-4.5243500000000001</v>
      </c>
      <c r="N183" s="1">
        <v>0</v>
      </c>
      <c r="O183" s="1">
        <v>0</v>
      </c>
      <c r="P183"/>
      <c r="Q183"/>
    </row>
    <row r="184" spans="1:17" x14ac:dyDescent="0.3">
      <c r="A184" s="1">
        <v>184</v>
      </c>
      <c r="B184" s="1">
        <v>0.66913100000000003</v>
      </c>
      <c r="C184" s="1">
        <v>0</v>
      </c>
      <c r="D184" s="1">
        <v>-6666</v>
      </c>
      <c r="E184" s="1">
        <f t="shared" si="2"/>
        <v>0.73907400000000001</v>
      </c>
      <c r="J184" s="1">
        <v>916</v>
      </c>
      <c r="K184" s="1">
        <v>921</v>
      </c>
      <c r="L184" s="1">
        <v>918.5</v>
      </c>
      <c r="M184" s="1">
        <v>-3.5352800000000002</v>
      </c>
      <c r="N184" s="1">
        <v>0</v>
      </c>
      <c r="O184" s="1">
        <v>0</v>
      </c>
      <c r="P184"/>
      <c r="Q184"/>
    </row>
    <row r="185" spans="1:17" x14ac:dyDescent="0.3">
      <c r="A185" s="1">
        <v>185</v>
      </c>
      <c r="B185" s="1">
        <v>0.5</v>
      </c>
      <c r="C185" s="1">
        <v>0</v>
      </c>
      <c r="D185" s="1">
        <v>-6666</v>
      </c>
      <c r="E185" s="1">
        <f t="shared" si="2"/>
        <v>0.58456550000000007</v>
      </c>
      <c r="J185" s="1">
        <v>921</v>
      </c>
      <c r="K185" s="1">
        <v>926</v>
      </c>
      <c r="L185" s="1">
        <v>923.5</v>
      </c>
      <c r="M185" s="1">
        <v>0.98907400000000001</v>
      </c>
      <c r="N185" s="1">
        <v>0</v>
      </c>
      <c r="O185" s="1">
        <v>0</v>
      </c>
      <c r="P185"/>
      <c r="Q185"/>
    </row>
    <row r="186" spans="1:17" x14ac:dyDescent="0.3">
      <c r="A186" s="1">
        <v>186</v>
      </c>
      <c r="B186" s="1">
        <v>0.30901699999999999</v>
      </c>
      <c r="C186" s="1">
        <v>0</v>
      </c>
      <c r="D186" s="1">
        <v>-6666</v>
      </c>
      <c r="E186" s="1">
        <f t="shared" si="2"/>
        <v>0.40450849999999999</v>
      </c>
      <c r="J186" s="1">
        <v>926</v>
      </c>
      <c r="K186" s="1">
        <v>931</v>
      </c>
      <c r="L186" s="1">
        <v>928.5</v>
      </c>
      <c r="M186" s="1">
        <v>4.5243500000000001</v>
      </c>
      <c r="N186" s="1">
        <v>0</v>
      </c>
      <c r="O186" s="1">
        <v>0</v>
      </c>
      <c r="P186"/>
      <c r="Q186"/>
    </row>
    <row r="187" spans="1:17" x14ac:dyDescent="0.3">
      <c r="A187" s="1">
        <v>187</v>
      </c>
      <c r="B187" s="1">
        <v>0.104528</v>
      </c>
      <c r="C187" s="1">
        <v>0</v>
      </c>
      <c r="D187" s="1">
        <v>-6666</v>
      </c>
      <c r="E187" s="1">
        <f t="shared" si="2"/>
        <v>0.2067725</v>
      </c>
      <c r="J187" s="1">
        <v>931</v>
      </c>
      <c r="K187" s="1">
        <v>936</v>
      </c>
      <c r="L187" s="1">
        <v>933.5</v>
      </c>
      <c r="M187" s="1">
        <v>3.5352800000000002</v>
      </c>
      <c r="N187" s="1">
        <v>0</v>
      </c>
      <c r="O187" s="1">
        <v>0</v>
      </c>
      <c r="P187"/>
      <c r="Q187"/>
    </row>
    <row r="188" spans="1:17" x14ac:dyDescent="0.3">
      <c r="A188" s="1">
        <v>188</v>
      </c>
      <c r="B188" s="1">
        <v>-0.104528</v>
      </c>
      <c r="C188" s="1">
        <v>0</v>
      </c>
      <c r="D188" s="1">
        <v>-6666</v>
      </c>
      <c r="E188" s="1">
        <f t="shared" si="2"/>
        <v>0</v>
      </c>
      <c r="J188" s="1">
        <v>936</v>
      </c>
      <c r="K188" s="1">
        <v>941</v>
      </c>
      <c r="L188" s="1">
        <v>938.5</v>
      </c>
      <c r="M188" s="1">
        <v>-0.98907400000000001</v>
      </c>
      <c r="N188" s="1">
        <v>0</v>
      </c>
      <c r="O188" s="1">
        <v>0</v>
      </c>
      <c r="P188"/>
      <c r="Q188"/>
    </row>
    <row r="189" spans="1:17" x14ac:dyDescent="0.3">
      <c r="A189" s="1">
        <v>189</v>
      </c>
      <c r="B189" s="1">
        <v>-0.30901699999999999</v>
      </c>
      <c r="C189" s="1">
        <v>0</v>
      </c>
      <c r="D189" s="1">
        <v>-6666</v>
      </c>
      <c r="E189" s="1">
        <f t="shared" si="2"/>
        <v>-0.2067725</v>
      </c>
      <c r="J189" s="1">
        <v>941</v>
      </c>
      <c r="K189" s="1">
        <v>946</v>
      </c>
      <c r="L189" s="1">
        <v>943.5</v>
      </c>
      <c r="M189" s="1">
        <v>-4.5243500000000001</v>
      </c>
      <c r="N189" s="1">
        <v>0</v>
      </c>
      <c r="O189" s="1">
        <v>0</v>
      </c>
      <c r="P189"/>
      <c r="Q189"/>
    </row>
    <row r="190" spans="1:17" x14ac:dyDescent="0.3">
      <c r="A190" s="1">
        <v>190</v>
      </c>
      <c r="B190" s="1">
        <v>-0.5</v>
      </c>
      <c r="C190" s="1">
        <v>0</v>
      </c>
      <c r="D190" s="1">
        <v>-6666</v>
      </c>
      <c r="E190" s="1">
        <f t="shared" si="2"/>
        <v>-0.40450849999999999</v>
      </c>
      <c r="J190" s="1">
        <v>946</v>
      </c>
      <c r="K190" s="1">
        <v>951</v>
      </c>
      <c r="L190" s="1">
        <v>948.5</v>
      </c>
      <c r="M190" s="1">
        <v>-3.5352800000000002</v>
      </c>
      <c r="N190" s="1">
        <v>0</v>
      </c>
      <c r="O190" s="1">
        <v>0</v>
      </c>
      <c r="P190"/>
      <c r="Q190"/>
    </row>
    <row r="191" spans="1:17" x14ac:dyDescent="0.3">
      <c r="A191" s="1">
        <v>191</v>
      </c>
      <c r="B191" s="1">
        <v>-0.66913100000000003</v>
      </c>
      <c r="C191" s="1">
        <v>0</v>
      </c>
      <c r="D191" s="1">
        <v>-6666</v>
      </c>
      <c r="E191" s="1">
        <f t="shared" si="2"/>
        <v>-0.58456550000000007</v>
      </c>
      <c r="J191" s="1">
        <v>951</v>
      </c>
      <c r="K191" s="1">
        <v>956</v>
      </c>
      <c r="L191" s="1">
        <v>953.5</v>
      </c>
      <c r="M191" s="1">
        <v>0.98907400000000001</v>
      </c>
      <c r="N191" s="1">
        <v>0</v>
      </c>
      <c r="O191" s="1">
        <v>0</v>
      </c>
      <c r="P191"/>
      <c r="Q191"/>
    </row>
    <row r="192" spans="1:17" x14ac:dyDescent="0.3">
      <c r="A192" s="1">
        <v>192</v>
      </c>
      <c r="B192" s="1">
        <v>-0.80901699999999999</v>
      </c>
      <c r="C192" s="1">
        <v>0</v>
      </c>
      <c r="D192" s="1">
        <v>-6666</v>
      </c>
      <c r="E192" s="1">
        <f t="shared" si="2"/>
        <v>-0.73907400000000001</v>
      </c>
      <c r="J192" s="1">
        <v>956</v>
      </c>
      <c r="K192" s="1">
        <v>961</v>
      </c>
      <c r="L192" s="1">
        <v>958.5</v>
      </c>
      <c r="M192" s="1">
        <v>4.5243500000000001</v>
      </c>
      <c r="N192" s="1">
        <v>0</v>
      </c>
      <c r="O192" s="1">
        <v>0</v>
      </c>
      <c r="P192"/>
      <c r="Q192"/>
    </row>
    <row r="193" spans="1:17" x14ac:dyDescent="0.3">
      <c r="A193" s="1">
        <v>193</v>
      </c>
      <c r="B193" s="1">
        <v>-0.91354500000000005</v>
      </c>
      <c r="C193" s="1">
        <v>0</v>
      </c>
      <c r="D193" s="1">
        <v>-6666</v>
      </c>
      <c r="E193" s="1">
        <f t="shared" si="2"/>
        <v>-0.86128099999999996</v>
      </c>
      <c r="J193" s="1">
        <v>961</v>
      </c>
      <c r="K193" s="1">
        <v>966</v>
      </c>
      <c r="L193" s="1">
        <v>963.5</v>
      </c>
      <c r="M193" s="1">
        <v>3.5352800000000002</v>
      </c>
      <c r="N193" s="1">
        <v>0</v>
      </c>
      <c r="O193" s="1">
        <v>0</v>
      </c>
      <c r="P193"/>
      <c r="Q193"/>
    </row>
    <row r="194" spans="1:17" x14ac:dyDescent="0.3">
      <c r="A194" s="1">
        <v>194</v>
      </c>
      <c r="B194" s="1">
        <v>-0.97814800000000002</v>
      </c>
      <c r="C194" s="1">
        <v>0</v>
      </c>
      <c r="D194" s="1">
        <v>-6666</v>
      </c>
      <c r="E194" s="1">
        <f t="shared" si="2"/>
        <v>-0.94584650000000003</v>
      </c>
      <c r="J194" s="1">
        <v>966</v>
      </c>
      <c r="K194" s="1">
        <v>971</v>
      </c>
      <c r="L194" s="1">
        <v>968.5</v>
      </c>
      <c r="M194" s="1">
        <v>-0.98907400000000001</v>
      </c>
      <c r="N194" s="1">
        <v>0</v>
      </c>
      <c r="O194" s="1">
        <v>0</v>
      </c>
      <c r="P194"/>
      <c r="Q194"/>
    </row>
    <row r="195" spans="1:17" x14ac:dyDescent="0.3">
      <c r="A195" s="1">
        <v>195</v>
      </c>
      <c r="B195" s="1">
        <v>-1</v>
      </c>
      <c r="C195" s="1">
        <v>0</v>
      </c>
      <c r="D195" s="1">
        <v>-6666</v>
      </c>
      <c r="E195" s="1">
        <f t="shared" ref="E195:E258" si="3">0.5*(B195+B194)*(A195-A194)</f>
        <v>-0.98907400000000001</v>
      </c>
      <c r="J195" s="1">
        <v>971</v>
      </c>
      <c r="K195" s="1">
        <v>976</v>
      </c>
      <c r="L195" s="1">
        <v>973.5</v>
      </c>
      <c r="M195" s="1">
        <v>-4.5243500000000001</v>
      </c>
      <c r="N195" s="1">
        <v>0</v>
      </c>
      <c r="O195" s="1">
        <v>0</v>
      </c>
      <c r="P195"/>
      <c r="Q195"/>
    </row>
    <row r="196" spans="1:17" x14ac:dyDescent="0.3">
      <c r="A196" s="1">
        <v>196</v>
      </c>
      <c r="B196" s="1">
        <v>-0.97814800000000002</v>
      </c>
      <c r="C196" s="1">
        <v>0</v>
      </c>
      <c r="D196" s="1">
        <v>-6666</v>
      </c>
      <c r="E196" s="1">
        <f t="shared" si="3"/>
        <v>-0.98907400000000001</v>
      </c>
      <c r="J196" s="1">
        <v>976</v>
      </c>
      <c r="K196" s="1">
        <v>981</v>
      </c>
      <c r="L196" s="1">
        <v>978.5</v>
      </c>
      <c r="M196" s="1">
        <v>-3.5352800000000002</v>
      </c>
      <c r="N196" s="1">
        <v>0</v>
      </c>
      <c r="O196" s="1">
        <v>0</v>
      </c>
      <c r="P196"/>
      <c r="Q196"/>
    </row>
    <row r="197" spans="1:17" x14ac:dyDescent="0.3">
      <c r="A197" s="1">
        <v>197</v>
      </c>
      <c r="B197" s="1">
        <v>-0.91354500000000005</v>
      </c>
      <c r="C197" s="1">
        <v>0</v>
      </c>
      <c r="D197" s="1">
        <v>-6666</v>
      </c>
      <c r="E197" s="1">
        <f t="shared" si="3"/>
        <v>-0.94584650000000003</v>
      </c>
      <c r="J197" s="1">
        <v>981</v>
      </c>
      <c r="K197" s="1">
        <v>986</v>
      </c>
      <c r="L197" s="1">
        <v>983.5</v>
      </c>
      <c r="M197" s="1">
        <v>0.98907400000000001</v>
      </c>
      <c r="N197" s="1">
        <v>0</v>
      </c>
      <c r="O197" s="1">
        <v>0</v>
      </c>
      <c r="P197"/>
      <c r="Q197"/>
    </row>
    <row r="198" spans="1:17" x14ac:dyDescent="0.3">
      <c r="A198" s="1">
        <v>198</v>
      </c>
      <c r="B198" s="1">
        <v>-0.80901699999999999</v>
      </c>
      <c r="C198" s="1">
        <v>0</v>
      </c>
      <c r="D198" s="1">
        <v>-6666</v>
      </c>
      <c r="E198" s="1">
        <f t="shared" si="3"/>
        <v>-0.86128099999999996</v>
      </c>
      <c r="J198" s="1">
        <v>986</v>
      </c>
      <c r="K198" s="1">
        <v>991</v>
      </c>
      <c r="L198" s="1">
        <v>988.5</v>
      </c>
      <c r="M198" s="1">
        <v>4.5243500000000001</v>
      </c>
      <c r="N198" s="1">
        <v>0</v>
      </c>
      <c r="O198" s="1">
        <v>0</v>
      </c>
      <c r="P198"/>
      <c r="Q198"/>
    </row>
    <row r="199" spans="1:17" x14ac:dyDescent="0.3">
      <c r="A199" s="1">
        <v>199</v>
      </c>
      <c r="B199" s="1">
        <v>-0.66913100000000003</v>
      </c>
      <c r="C199" s="1">
        <v>0</v>
      </c>
      <c r="D199" s="1">
        <v>-6666</v>
      </c>
      <c r="E199" s="1">
        <f t="shared" si="3"/>
        <v>-0.73907400000000001</v>
      </c>
      <c r="J199" s="1">
        <v>991</v>
      </c>
      <c r="K199" s="1">
        <v>996</v>
      </c>
      <c r="L199" s="1">
        <v>993.5</v>
      </c>
      <c r="M199" s="1">
        <v>3.5352800000000002</v>
      </c>
      <c r="N199" s="1">
        <v>0</v>
      </c>
      <c r="O199" s="1">
        <v>0</v>
      </c>
      <c r="P199"/>
      <c r="Q199"/>
    </row>
    <row r="200" spans="1:17" x14ac:dyDescent="0.3">
      <c r="A200" s="1">
        <v>200</v>
      </c>
      <c r="B200" s="1">
        <v>-0.5</v>
      </c>
      <c r="C200" s="1">
        <v>0</v>
      </c>
      <c r="D200" s="1">
        <v>-6666</v>
      </c>
      <c r="E200" s="1">
        <f t="shared" si="3"/>
        <v>-0.58456550000000007</v>
      </c>
      <c r="J200" s="1">
        <v>996</v>
      </c>
      <c r="K200" s="1">
        <v>1001</v>
      </c>
      <c r="L200" s="1">
        <v>998.5</v>
      </c>
      <c r="M200" s="1">
        <v>-0.98907400000000001</v>
      </c>
      <c r="N200" s="1">
        <v>0</v>
      </c>
      <c r="O200" s="1">
        <v>0</v>
      </c>
      <c r="P200"/>
      <c r="Q200"/>
    </row>
    <row r="201" spans="1:17" x14ac:dyDescent="0.3">
      <c r="A201" s="1">
        <v>201</v>
      </c>
      <c r="B201" s="1">
        <v>-0.30901699999999999</v>
      </c>
      <c r="C201" s="1">
        <v>0</v>
      </c>
      <c r="D201" s="1">
        <v>0</v>
      </c>
      <c r="E201" s="1">
        <f t="shared" si="3"/>
        <v>-0.40450849999999999</v>
      </c>
      <c r="J201" s="1">
        <v>1001</v>
      </c>
      <c r="K201" s="1">
        <v>1006</v>
      </c>
      <c r="L201" s="1">
        <v>1003.5</v>
      </c>
      <c r="M201" s="1">
        <v>-4.5243500000000001</v>
      </c>
      <c r="N201" s="1">
        <v>0</v>
      </c>
      <c r="O201" s="1">
        <v>0</v>
      </c>
      <c r="P201"/>
      <c r="Q201"/>
    </row>
    <row r="202" spans="1:17" x14ac:dyDescent="0.3">
      <c r="A202" s="1">
        <v>202</v>
      </c>
      <c r="B202" s="1">
        <v>-0.104528</v>
      </c>
      <c r="C202" s="1">
        <v>0</v>
      </c>
      <c r="D202" s="1">
        <v>0</v>
      </c>
      <c r="E202" s="1">
        <f t="shared" si="3"/>
        <v>-0.2067725</v>
      </c>
      <c r="J202" s="1">
        <v>1006</v>
      </c>
      <c r="K202" s="1">
        <v>1011</v>
      </c>
      <c r="L202" s="1">
        <v>1008.5</v>
      </c>
      <c r="M202" s="1">
        <v>-3.5352800000000002</v>
      </c>
      <c r="N202" s="1">
        <v>0</v>
      </c>
      <c r="O202" s="1">
        <v>0</v>
      </c>
      <c r="P202"/>
      <c r="Q202"/>
    </row>
    <row r="203" spans="1:17" x14ac:dyDescent="0.3">
      <c r="A203" s="1">
        <v>203</v>
      </c>
      <c r="B203" s="1">
        <v>0.104528</v>
      </c>
      <c r="C203" s="1">
        <v>0</v>
      </c>
      <c r="D203" s="1">
        <v>0</v>
      </c>
      <c r="E203" s="1">
        <f t="shared" si="3"/>
        <v>0</v>
      </c>
      <c r="J203" s="1">
        <v>1011</v>
      </c>
      <c r="K203" s="1">
        <v>1016</v>
      </c>
      <c r="L203" s="1">
        <v>1013.5</v>
      </c>
      <c r="M203" s="1">
        <v>0.98907400000000001</v>
      </c>
      <c r="N203" s="1">
        <v>0</v>
      </c>
      <c r="O203" s="1">
        <v>0</v>
      </c>
      <c r="P203"/>
      <c r="Q203"/>
    </row>
    <row r="204" spans="1:17" x14ac:dyDescent="0.3">
      <c r="A204" s="1">
        <v>204</v>
      </c>
      <c r="B204" s="1">
        <v>0.30901699999999999</v>
      </c>
      <c r="C204" s="1">
        <v>0</v>
      </c>
      <c r="D204" s="1">
        <v>0</v>
      </c>
      <c r="E204" s="1">
        <f t="shared" si="3"/>
        <v>0.2067725</v>
      </c>
      <c r="J204" s="1">
        <v>1016</v>
      </c>
      <c r="K204" s="1">
        <v>1021</v>
      </c>
      <c r="L204" s="1">
        <v>1018.5</v>
      </c>
      <c r="M204" s="1">
        <v>4.5243500000000001</v>
      </c>
      <c r="N204" s="1">
        <v>0</v>
      </c>
      <c r="O204" s="1">
        <v>0</v>
      </c>
      <c r="P204"/>
      <c r="Q204"/>
    </row>
    <row r="205" spans="1:17" x14ac:dyDescent="0.3">
      <c r="A205" s="1">
        <v>205</v>
      </c>
      <c r="B205" s="1">
        <v>0.5</v>
      </c>
      <c r="C205" s="1">
        <v>0</v>
      </c>
      <c r="D205" s="1">
        <v>0</v>
      </c>
      <c r="E205" s="1">
        <f t="shared" si="3"/>
        <v>0.40450849999999999</v>
      </c>
      <c r="J205" s="1">
        <v>1021</v>
      </c>
      <c r="K205" s="1">
        <v>1026</v>
      </c>
      <c r="L205" s="1">
        <v>1023.5</v>
      </c>
      <c r="M205" s="1">
        <v>3.5352800000000002</v>
      </c>
      <c r="N205" s="1">
        <v>0</v>
      </c>
      <c r="O205" s="1">
        <v>0</v>
      </c>
      <c r="P205"/>
      <c r="Q205"/>
    </row>
    <row r="206" spans="1:17" x14ac:dyDescent="0.3">
      <c r="A206" s="1">
        <v>206</v>
      </c>
      <c r="B206" s="1">
        <v>0.66913100000000003</v>
      </c>
      <c r="C206" s="1">
        <v>0</v>
      </c>
      <c r="D206" s="1">
        <v>0</v>
      </c>
      <c r="E206" s="1">
        <f t="shared" si="3"/>
        <v>0.58456550000000007</v>
      </c>
      <c r="J206" s="1">
        <v>1026</v>
      </c>
      <c r="K206" s="1">
        <v>1031</v>
      </c>
      <c r="L206" s="1">
        <v>1028.5</v>
      </c>
      <c r="M206" s="1">
        <v>-0.98907400000000001</v>
      </c>
      <c r="N206" s="1">
        <v>0</v>
      </c>
      <c r="O206" s="1">
        <v>0</v>
      </c>
      <c r="P206"/>
      <c r="Q206"/>
    </row>
    <row r="207" spans="1:17" x14ac:dyDescent="0.3">
      <c r="A207" s="1">
        <v>207</v>
      </c>
      <c r="B207" s="1">
        <v>0.80901699999999999</v>
      </c>
      <c r="C207" s="1">
        <v>0</v>
      </c>
      <c r="D207" s="1">
        <v>0</v>
      </c>
      <c r="E207" s="1">
        <f t="shared" si="3"/>
        <v>0.73907400000000001</v>
      </c>
      <c r="J207" s="1">
        <v>1031</v>
      </c>
      <c r="K207" s="1">
        <v>1036</v>
      </c>
      <c r="L207" s="1">
        <v>1033.5</v>
      </c>
      <c r="M207" s="1">
        <v>-4.5243500000000001</v>
      </c>
      <c r="N207" s="1">
        <v>0</v>
      </c>
      <c r="O207" s="1">
        <v>0</v>
      </c>
      <c r="P207"/>
      <c r="Q207"/>
    </row>
    <row r="208" spans="1:17" x14ac:dyDescent="0.3">
      <c r="A208" s="1">
        <v>208</v>
      </c>
      <c r="B208" s="1">
        <v>0.91354500000000005</v>
      </c>
      <c r="C208" s="1">
        <v>0</v>
      </c>
      <c r="D208" s="1">
        <v>0</v>
      </c>
      <c r="E208" s="1">
        <f t="shared" si="3"/>
        <v>0.86128099999999996</v>
      </c>
      <c r="J208" s="1">
        <v>1036</v>
      </c>
      <c r="K208" s="1">
        <v>1041</v>
      </c>
      <c r="L208" s="1">
        <v>1038.5</v>
      </c>
      <c r="M208" s="1">
        <v>-3.5352800000000002</v>
      </c>
      <c r="N208" s="1">
        <v>0</v>
      </c>
      <c r="O208" s="1">
        <v>0</v>
      </c>
      <c r="P208"/>
      <c r="Q208"/>
    </row>
    <row r="209" spans="1:17" x14ac:dyDescent="0.3">
      <c r="A209" s="1">
        <v>209</v>
      </c>
      <c r="B209" s="1">
        <v>0.97814800000000002</v>
      </c>
      <c r="C209" s="1">
        <v>0</v>
      </c>
      <c r="D209" s="1">
        <v>0</v>
      </c>
      <c r="E209" s="1">
        <f t="shared" si="3"/>
        <v>0.94584650000000003</v>
      </c>
      <c r="J209" s="1">
        <v>1041</v>
      </c>
      <c r="K209" s="1">
        <v>1046</v>
      </c>
      <c r="L209" s="1">
        <v>1043.5</v>
      </c>
      <c r="M209" s="1">
        <v>0.98907400000000001</v>
      </c>
      <c r="N209" s="1">
        <v>0</v>
      </c>
      <c r="O209" s="1">
        <v>0</v>
      </c>
      <c r="P209"/>
      <c r="Q209"/>
    </row>
    <row r="210" spans="1:17" x14ac:dyDescent="0.3">
      <c r="A210" s="1">
        <v>210</v>
      </c>
      <c r="B210" s="1">
        <v>1</v>
      </c>
      <c r="C210" s="1">
        <v>0</v>
      </c>
      <c r="D210" s="1">
        <v>0</v>
      </c>
      <c r="E210" s="1">
        <f t="shared" si="3"/>
        <v>0.98907400000000001</v>
      </c>
      <c r="J210" s="1">
        <v>1046</v>
      </c>
      <c r="K210" s="1">
        <v>1051</v>
      </c>
      <c r="L210" s="1">
        <v>1048.5</v>
      </c>
      <c r="M210" s="1">
        <v>4.5243500000000001</v>
      </c>
      <c r="N210" s="1">
        <v>0</v>
      </c>
      <c r="O210" s="1">
        <v>0</v>
      </c>
      <c r="P210"/>
      <c r="Q210"/>
    </row>
    <row r="211" spans="1:17" x14ac:dyDescent="0.3">
      <c r="A211" s="1">
        <v>211</v>
      </c>
      <c r="B211" s="1">
        <v>0.97814800000000002</v>
      </c>
      <c r="C211" s="1">
        <v>0</v>
      </c>
      <c r="D211" s="1">
        <v>0</v>
      </c>
      <c r="E211" s="1">
        <f t="shared" si="3"/>
        <v>0.98907400000000001</v>
      </c>
      <c r="J211" s="1">
        <v>1051</v>
      </c>
      <c r="K211" s="1">
        <v>1056</v>
      </c>
      <c r="L211" s="1">
        <v>1053.5</v>
      </c>
      <c r="M211" s="1">
        <v>3.5352800000000002</v>
      </c>
      <c r="N211" s="1">
        <v>0</v>
      </c>
      <c r="O211" s="1">
        <v>0</v>
      </c>
      <c r="P211"/>
      <c r="Q211"/>
    </row>
    <row r="212" spans="1:17" x14ac:dyDescent="0.3">
      <c r="A212" s="1">
        <v>212</v>
      </c>
      <c r="B212" s="1">
        <v>0.91354500000000005</v>
      </c>
      <c r="C212" s="1">
        <v>0</v>
      </c>
      <c r="D212" s="1">
        <v>0</v>
      </c>
      <c r="E212" s="1">
        <f t="shared" si="3"/>
        <v>0.94584650000000003</v>
      </c>
      <c r="J212" s="1">
        <v>1056</v>
      </c>
      <c r="K212" s="1">
        <v>1061</v>
      </c>
      <c r="L212" s="1">
        <v>1058.5</v>
      </c>
      <c r="M212" s="1">
        <v>-0.98907400000000001</v>
      </c>
      <c r="N212" s="1">
        <v>0</v>
      </c>
      <c r="O212" s="1">
        <v>0</v>
      </c>
      <c r="P212"/>
      <c r="Q212"/>
    </row>
    <row r="213" spans="1:17" x14ac:dyDescent="0.3">
      <c r="A213" s="1">
        <v>213</v>
      </c>
      <c r="B213" s="1">
        <v>0.80901699999999999</v>
      </c>
      <c r="C213" s="1">
        <v>0</v>
      </c>
      <c r="D213" s="1">
        <v>0</v>
      </c>
      <c r="E213" s="1">
        <f t="shared" si="3"/>
        <v>0.86128099999999996</v>
      </c>
      <c r="J213" s="1">
        <v>1061</v>
      </c>
      <c r="K213" s="1">
        <v>1066</v>
      </c>
      <c r="L213" s="1">
        <v>1063.5</v>
      </c>
      <c r="M213" s="1">
        <v>-4.5243500000000001</v>
      </c>
      <c r="N213" s="1">
        <v>0</v>
      </c>
      <c r="O213" s="1">
        <v>0</v>
      </c>
      <c r="P213"/>
      <c r="Q213"/>
    </row>
    <row r="214" spans="1:17" x14ac:dyDescent="0.3">
      <c r="A214" s="1">
        <v>214</v>
      </c>
      <c r="B214" s="1">
        <v>0.66913100000000003</v>
      </c>
      <c r="C214" s="1">
        <v>0</v>
      </c>
      <c r="D214" s="1">
        <v>0</v>
      </c>
      <c r="E214" s="1">
        <f t="shared" si="3"/>
        <v>0.73907400000000001</v>
      </c>
      <c r="J214" s="1">
        <v>1066</v>
      </c>
      <c r="K214" s="1">
        <v>1071</v>
      </c>
      <c r="L214" s="1">
        <v>1068.5</v>
      </c>
      <c r="M214" s="1">
        <v>-3.5352800000000002</v>
      </c>
      <c r="N214" s="1">
        <v>0</v>
      </c>
      <c r="O214" s="1">
        <v>0</v>
      </c>
      <c r="P214"/>
      <c r="Q214"/>
    </row>
    <row r="215" spans="1:17" x14ac:dyDescent="0.3">
      <c r="A215" s="1">
        <v>215</v>
      </c>
      <c r="B215" s="1">
        <v>0.5</v>
      </c>
      <c r="C215" s="1">
        <v>0</v>
      </c>
      <c r="D215" s="1">
        <v>0</v>
      </c>
      <c r="E215" s="1">
        <f t="shared" si="3"/>
        <v>0.58456550000000007</v>
      </c>
      <c r="J215" s="1">
        <v>1071</v>
      </c>
      <c r="K215" s="1">
        <v>1076</v>
      </c>
      <c r="L215" s="1">
        <v>1073.5</v>
      </c>
      <c r="M215" s="1">
        <v>0.98907400000000001</v>
      </c>
      <c r="N215" s="1">
        <v>0</v>
      </c>
      <c r="O215" s="1">
        <v>0</v>
      </c>
      <c r="P215"/>
      <c r="Q215"/>
    </row>
    <row r="216" spans="1:17" x14ac:dyDescent="0.3">
      <c r="A216" s="1">
        <v>216</v>
      </c>
      <c r="B216" s="1">
        <v>0.30901699999999999</v>
      </c>
      <c r="C216" s="1">
        <v>0</v>
      </c>
      <c r="D216" s="1">
        <v>0</v>
      </c>
      <c r="E216" s="1">
        <f t="shared" si="3"/>
        <v>0.40450849999999999</v>
      </c>
      <c r="J216" s="1">
        <v>1076</v>
      </c>
      <c r="K216" s="1">
        <v>1081</v>
      </c>
      <c r="L216" s="1">
        <v>1078.5</v>
      </c>
      <c r="M216" s="1">
        <v>4.5243500000000001</v>
      </c>
      <c r="N216" s="1">
        <v>0</v>
      </c>
      <c r="O216" s="1">
        <v>0</v>
      </c>
      <c r="P216"/>
      <c r="Q216"/>
    </row>
    <row r="217" spans="1:17" x14ac:dyDescent="0.3">
      <c r="A217" s="1">
        <v>217</v>
      </c>
      <c r="B217" s="1">
        <v>0.104528</v>
      </c>
      <c r="C217" s="1">
        <v>0</v>
      </c>
      <c r="D217" s="1">
        <v>0</v>
      </c>
      <c r="E217" s="1">
        <f t="shared" si="3"/>
        <v>0.2067725</v>
      </c>
      <c r="J217" s="1">
        <v>1081</v>
      </c>
      <c r="K217" s="1">
        <v>1086</v>
      </c>
      <c r="L217" s="1">
        <v>1083.5</v>
      </c>
      <c r="M217" s="1">
        <v>3.5352800000000002</v>
      </c>
      <c r="N217" s="1">
        <v>0</v>
      </c>
      <c r="O217" s="1">
        <v>0</v>
      </c>
      <c r="P217"/>
      <c r="Q217"/>
    </row>
    <row r="218" spans="1:17" x14ac:dyDescent="0.3">
      <c r="A218" s="1">
        <v>218</v>
      </c>
      <c r="B218" s="1">
        <v>-0.104528</v>
      </c>
      <c r="C218" s="1">
        <v>0</v>
      </c>
      <c r="D218" s="1">
        <v>0</v>
      </c>
      <c r="E218" s="1">
        <f t="shared" si="3"/>
        <v>0</v>
      </c>
      <c r="J218" s="1">
        <v>1086</v>
      </c>
      <c r="K218" s="1">
        <v>1091</v>
      </c>
      <c r="L218" s="1">
        <v>1088.5</v>
      </c>
      <c r="M218" s="1">
        <v>-0.98907400000000001</v>
      </c>
      <c r="N218" s="1">
        <v>0</v>
      </c>
      <c r="O218" s="1">
        <v>0</v>
      </c>
      <c r="P218"/>
      <c r="Q218"/>
    </row>
    <row r="219" spans="1:17" x14ac:dyDescent="0.3">
      <c r="A219" s="1">
        <v>219</v>
      </c>
      <c r="B219" s="1">
        <v>-0.30901699999999999</v>
      </c>
      <c r="C219" s="1">
        <v>0</v>
      </c>
      <c r="D219" s="1">
        <v>0</v>
      </c>
      <c r="E219" s="1">
        <f t="shared" si="3"/>
        <v>-0.2067725</v>
      </c>
      <c r="J219" s="1">
        <v>1091</v>
      </c>
      <c r="K219" s="1">
        <v>1096</v>
      </c>
      <c r="L219" s="1">
        <v>1093.5</v>
      </c>
      <c r="M219" s="1">
        <v>-4.5243500000000001</v>
      </c>
      <c r="N219" s="1">
        <v>0</v>
      </c>
      <c r="O219" s="1">
        <v>0</v>
      </c>
      <c r="P219"/>
      <c r="Q219"/>
    </row>
    <row r="220" spans="1:17" x14ac:dyDescent="0.3">
      <c r="A220" s="1">
        <v>220</v>
      </c>
      <c r="B220" s="1">
        <v>-0.5</v>
      </c>
      <c r="C220" s="1">
        <v>0</v>
      </c>
      <c r="D220" s="1">
        <v>0</v>
      </c>
      <c r="E220" s="1">
        <f t="shared" si="3"/>
        <v>-0.40450849999999999</v>
      </c>
      <c r="J220" s="1">
        <v>1096</v>
      </c>
      <c r="K220" s="1">
        <v>1101</v>
      </c>
      <c r="L220" s="1">
        <v>1098.5</v>
      </c>
      <c r="M220" s="1">
        <v>-3.5352800000000002</v>
      </c>
      <c r="N220" s="1">
        <v>0</v>
      </c>
      <c r="O220" s="1">
        <v>0</v>
      </c>
      <c r="P220"/>
      <c r="Q220"/>
    </row>
    <row r="221" spans="1:17" x14ac:dyDescent="0.3">
      <c r="A221" s="1">
        <v>221</v>
      </c>
      <c r="B221" s="1">
        <v>-0.66913100000000003</v>
      </c>
      <c r="C221" s="1">
        <v>0</v>
      </c>
      <c r="D221" s="1">
        <v>0</v>
      </c>
      <c r="E221" s="1">
        <f t="shared" si="3"/>
        <v>-0.58456550000000007</v>
      </c>
      <c r="J221" s="1">
        <v>1101</v>
      </c>
      <c r="K221" s="1">
        <v>1106</v>
      </c>
      <c r="L221" s="1">
        <v>1103.5</v>
      </c>
      <c r="M221" s="1">
        <v>0.98907400000000001</v>
      </c>
      <c r="N221" s="1">
        <v>0</v>
      </c>
      <c r="O221" s="1">
        <v>0</v>
      </c>
      <c r="P221"/>
      <c r="Q221"/>
    </row>
    <row r="222" spans="1:17" x14ac:dyDescent="0.3">
      <c r="A222" s="1">
        <v>222</v>
      </c>
      <c r="B222" s="1">
        <v>-0.80901699999999999</v>
      </c>
      <c r="C222" s="1">
        <v>0</v>
      </c>
      <c r="D222" s="1">
        <v>0</v>
      </c>
      <c r="E222" s="1">
        <f t="shared" si="3"/>
        <v>-0.73907400000000001</v>
      </c>
      <c r="J222" s="1">
        <v>1106</v>
      </c>
      <c r="K222" s="1">
        <v>1111</v>
      </c>
      <c r="L222" s="1">
        <v>1108.5</v>
      </c>
      <c r="M222" s="1">
        <v>4.5243500000000001</v>
      </c>
      <c r="N222" s="1">
        <v>0</v>
      </c>
      <c r="O222" s="1">
        <v>0</v>
      </c>
      <c r="P222"/>
      <c r="Q222"/>
    </row>
    <row r="223" spans="1:17" x14ac:dyDescent="0.3">
      <c r="A223" s="1">
        <v>223</v>
      </c>
      <c r="B223" s="1">
        <v>-0.91354500000000005</v>
      </c>
      <c r="C223" s="1">
        <v>0</v>
      </c>
      <c r="D223" s="1">
        <v>0</v>
      </c>
      <c r="E223" s="1">
        <f t="shared" si="3"/>
        <v>-0.86128099999999996</v>
      </c>
      <c r="J223" s="1">
        <v>1111</v>
      </c>
      <c r="K223" s="1">
        <v>1116</v>
      </c>
      <c r="L223" s="1">
        <v>1113.5</v>
      </c>
      <c r="M223" s="1">
        <v>3.5352800000000002</v>
      </c>
      <c r="N223" s="1">
        <v>0</v>
      </c>
      <c r="O223" s="1">
        <v>0</v>
      </c>
      <c r="P223"/>
      <c r="Q223"/>
    </row>
    <row r="224" spans="1:17" x14ac:dyDescent="0.3">
      <c r="A224" s="1">
        <v>224</v>
      </c>
      <c r="B224" s="1">
        <v>-0.97814800000000002</v>
      </c>
      <c r="C224" s="1">
        <v>0</v>
      </c>
      <c r="D224" s="1">
        <v>0</v>
      </c>
      <c r="E224" s="1">
        <f t="shared" si="3"/>
        <v>-0.94584650000000003</v>
      </c>
      <c r="J224" s="1">
        <v>1116</v>
      </c>
      <c r="K224" s="1">
        <v>1121</v>
      </c>
      <c r="L224" s="1">
        <v>1118.5</v>
      </c>
      <c r="M224" s="1">
        <v>-0.98907400000000001</v>
      </c>
      <c r="N224" s="1">
        <v>0</v>
      </c>
      <c r="O224" s="1">
        <v>0</v>
      </c>
      <c r="P224"/>
      <c r="Q224"/>
    </row>
    <row r="225" spans="1:17" x14ac:dyDescent="0.3">
      <c r="A225" s="1">
        <v>225</v>
      </c>
      <c r="B225" s="1">
        <v>-1</v>
      </c>
      <c r="C225" s="1">
        <v>0</v>
      </c>
      <c r="D225" s="1">
        <v>0</v>
      </c>
      <c r="E225" s="1">
        <f t="shared" si="3"/>
        <v>-0.98907400000000001</v>
      </c>
      <c r="J225" s="1">
        <v>1121</v>
      </c>
      <c r="K225" s="1">
        <v>1126</v>
      </c>
      <c r="L225" s="1">
        <v>1123.5</v>
      </c>
      <c r="M225" s="1">
        <v>-4.5243500000000001</v>
      </c>
      <c r="N225" s="1">
        <v>0</v>
      </c>
      <c r="O225" s="1">
        <v>0</v>
      </c>
      <c r="P225"/>
      <c r="Q225"/>
    </row>
    <row r="226" spans="1:17" x14ac:dyDescent="0.3">
      <c r="A226" s="1">
        <v>226</v>
      </c>
      <c r="B226" s="1">
        <v>-0.97814800000000002</v>
      </c>
      <c r="C226" s="1">
        <v>0</v>
      </c>
      <c r="D226" s="1">
        <v>0</v>
      </c>
      <c r="E226" s="1">
        <f t="shared" si="3"/>
        <v>-0.98907400000000001</v>
      </c>
      <c r="J226" s="1">
        <v>1126</v>
      </c>
      <c r="K226" s="1">
        <v>1131</v>
      </c>
      <c r="L226" s="1">
        <v>1128.5</v>
      </c>
      <c r="M226" s="1">
        <v>-3.5352800000000002</v>
      </c>
      <c r="N226" s="1">
        <v>0</v>
      </c>
      <c r="O226" s="1">
        <v>0</v>
      </c>
      <c r="P226"/>
      <c r="Q226"/>
    </row>
    <row r="227" spans="1:17" x14ac:dyDescent="0.3">
      <c r="A227" s="1">
        <v>227</v>
      </c>
      <c r="B227" s="1">
        <v>-0.91354500000000005</v>
      </c>
      <c r="C227" s="1">
        <v>0</v>
      </c>
      <c r="D227" s="1">
        <v>0</v>
      </c>
      <c r="E227" s="1">
        <f t="shared" si="3"/>
        <v>-0.94584650000000003</v>
      </c>
      <c r="J227" s="1">
        <v>1131</v>
      </c>
      <c r="K227" s="1">
        <v>1136</v>
      </c>
      <c r="L227" s="1">
        <v>1133.5</v>
      </c>
      <c r="M227" s="1">
        <v>0.98907400000000001</v>
      </c>
      <c r="N227" s="1">
        <v>0</v>
      </c>
      <c r="O227" s="1">
        <v>0</v>
      </c>
      <c r="P227"/>
      <c r="Q227"/>
    </row>
    <row r="228" spans="1:17" x14ac:dyDescent="0.3">
      <c r="A228" s="1">
        <v>228</v>
      </c>
      <c r="B228" s="1">
        <v>-0.80901699999999999</v>
      </c>
      <c r="C228" s="1">
        <v>0</v>
      </c>
      <c r="D228" s="1">
        <v>0</v>
      </c>
      <c r="E228" s="1">
        <f t="shared" si="3"/>
        <v>-0.86128099999999996</v>
      </c>
      <c r="J228" s="1">
        <v>1136</v>
      </c>
      <c r="K228" s="1">
        <v>1141</v>
      </c>
      <c r="L228" s="1">
        <v>1138.5</v>
      </c>
      <c r="M228" s="1">
        <v>4.5243500000000001</v>
      </c>
      <c r="N228" s="1">
        <v>0</v>
      </c>
      <c r="O228" s="1">
        <v>0</v>
      </c>
      <c r="P228"/>
      <c r="Q228"/>
    </row>
    <row r="229" spans="1:17" x14ac:dyDescent="0.3">
      <c r="A229" s="1">
        <v>229</v>
      </c>
      <c r="B229" s="1">
        <v>-0.66913100000000003</v>
      </c>
      <c r="C229" s="1">
        <v>0</v>
      </c>
      <c r="D229" s="1">
        <v>0</v>
      </c>
      <c r="E229" s="1">
        <f t="shared" si="3"/>
        <v>-0.73907400000000001</v>
      </c>
      <c r="J229" s="1">
        <v>1141</v>
      </c>
      <c r="K229" s="1">
        <v>1146</v>
      </c>
      <c r="L229" s="1">
        <v>1143.5</v>
      </c>
      <c r="M229" s="1">
        <v>3.5352800000000002</v>
      </c>
      <c r="N229" s="1">
        <v>0</v>
      </c>
      <c r="O229" s="1">
        <v>0</v>
      </c>
      <c r="P229"/>
      <c r="Q229"/>
    </row>
    <row r="230" spans="1:17" x14ac:dyDescent="0.3">
      <c r="A230" s="1">
        <v>230</v>
      </c>
      <c r="B230" s="1">
        <v>-0.5</v>
      </c>
      <c r="C230" s="1">
        <v>0</v>
      </c>
      <c r="D230" s="1">
        <v>0</v>
      </c>
      <c r="E230" s="1">
        <f t="shared" si="3"/>
        <v>-0.58456550000000007</v>
      </c>
      <c r="J230" s="1">
        <v>1146</v>
      </c>
      <c r="K230" s="1">
        <v>1151</v>
      </c>
      <c r="L230" s="1">
        <v>1148.5</v>
      </c>
      <c r="M230" s="1">
        <v>-0.98907400000000001</v>
      </c>
      <c r="N230" s="1">
        <v>0</v>
      </c>
      <c r="O230" s="1">
        <v>0</v>
      </c>
      <c r="P230"/>
      <c r="Q230"/>
    </row>
    <row r="231" spans="1:17" x14ac:dyDescent="0.3">
      <c r="A231" s="1">
        <v>231</v>
      </c>
      <c r="B231" s="1">
        <v>-0.30901699999999999</v>
      </c>
      <c r="C231" s="1">
        <v>0</v>
      </c>
      <c r="D231" s="1">
        <v>0</v>
      </c>
      <c r="E231" s="1">
        <f t="shared" si="3"/>
        <v>-0.40450849999999999</v>
      </c>
      <c r="J231" s="1">
        <v>1151</v>
      </c>
      <c r="K231" s="1">
        <v>1156</v>
      </c>
      <c r="L231" s="1">
        <v>1153.5</v>
      </c>
      <c r="M231" s="1">
        <v>-4.5243500000000001</v>
      </c>
      <c r="N231" s="1">
        <v>0</v>
      </c>
      <c r="O231" s="1">
        <v>0</v>
      </c>
      <c r="P231"/>
      <c r="Q231"/>
    </row>
    <row r="232" spans="1:17" x14ac:dyDescent="0.3">
      <c r="A232" s="1">
        <v>232</v>
      </c>
      <c r="B232" s="1">
        <v>-0.104528</v>
      </c>
      <c r="C232" s="1">
        <v>0</v>
      </c>
      <c r="D232" s="1">
        <v>0</v>
      </c>
      <c r="E232" s="1">
        <f t="shared" si="3"/>
        <v>-0.2067725</v>
      </c>
      <c r="J232" s="1">
        <v>1156</v>
      </c>
      <c r="K232" s="1">
        <v>1161</v>
      </c>
      <c r="L232" s="1">
        <v>1158.5</v>
      </c>
      <c r="M232" s="1">
        <v>-3.5352800000000002</v>
      </c>
      <c r="N232" s="1">
        <v>0</v>
      </c>
      <c r="O232" s="1">
        <v>0</v>
      </c>
      <c r="P232"/>
      <c r="Q232"/>
    </row>
    <row r="233" spans="1:17" x14ac:dyDescent="0.3">
      <c r="A233" s="1">
        <v>233</v>
      </c>
      <c r="B233" s="1">
        <v>0.104528</v>
      </c>
      <c r="C233" s="1">
        <v>0</v>
      </c>
      <c r="D233" s="1">
        <v>0</v>
      </c>
      <c r="E233" s="1">
        <f t="shared" si="3"/>
        <v>0</v>
      </c>
      <c r="J233" s="1">
        <v>1161</v>
      </c>
      <c r="K233" s="1">
        <v>1166</v>
      </c>
      <c r="L233" s="1">
        <v>1163.5</v>
      </c>
      <c r="M233" s="1">
        <v>0.98907400000000001</v>
      </c>
      <c r="N233" s="1">
        <v>0</v>
      </c>
      <c r="O233" s="1">
        <v>0</v>
      </c>
      <c r="P233"/>
      <c r="Q233"/>
    </row>
    <row r="234" spans="1:17" x14ac:dyDescent="0.3">
      <c r="A234" s="1">
        <v>234</v>
      </c>
      <c r="B234" s="1">
        <v>0.30901699999999999</v>
      </c>
      <c r="C234" s="1">
        <v>0</v>
      </c>
      <c r="D234" s="1">
        <v>0</v>
      </c>
      <c r="E234" s="1">
        <f t="shared" si="3"/>
        <v>0.2067725</v>
      </c>
      <c r="J234" s="1">
        <v>1166</v>
      </c>
      <c r="K234" s="1">
        <v>1171</v>
      </c>
      <c r="L234" s="1">
        <v>1168.5</v>
      </c>
      <c r="M234" s="1">
        <v>4.5243500000000001</v>
      </c>
      <c r="N234" s="1">
        <v>0</v>
      </c>
      <c r="O234" s="1">
        <v>0</v>
      </c>
      <c r="P234"/>
      <c r="Q234"/>
    </row>
    <row r="235" spans="1:17" x14ac:dyDescent="0.3">
      <c r="A235" s="1">
        <v>235</v>
      </c>
      <c r="B235" s="1">
        <v>0.5</v>
      </c>
      <c r="C235" s="1">
        <v>0</v>
      </c>
      <c r="D235" s="1">
        <v>0</v>
      </c>
      <c r="E235" s="1">
        <f t="shared" si="3"/>
        <v>0.40450849999999999</v>
      </c>
      <c r="J235" s="1">
        <v>1171</v>
      </c>
      <c r="K235" s="1">
        <v>1176</v>
      </c>
      <c r="L235" s="1">
        <v>1173.5</v>
      </c>
      <c r="M235" s="1">
        <v>3.5352800000000002</v>
      </c>
      <c r="N235" s="1">
        <v>0</v>
      </c>
      <c r="O235" s="1">
        <v>0</v>
      </c>
      <c r="P235"/>
      <c r="Q235"/>
    </row>
    <row r="236" spans="1:17" x14ac:dyDescent="0.3">
      <c r="A236" s="1">
        <v>236</v>
      </c>
      <c r="B236" s="1">
        <v>0.66913100000000003</v>
      </c>
      <c r="C236" s="1">
        <v>0</v>
      </c>
      <c r="D236" s="1">
        <v>0</v>
      </c>
      <c r="E236" s="1">
        <f t="shared" si="3"/>
        <v>0.58456550000000007</v>
      </c>
      <c r="J236" s="1">
        <v>1176</v>
      </c>
      <c r="K236" s="1">
        <v>1181</v>
      </c>
      <c r="L236" s="1">
        <v>1178.5</v>
      </c>
      <c r="M236" s="1">
        <v>-0.98907400000000001</v>
      </c>
      <c r="N236" s="1">
        <v>0</v>
      </c>
      <c r="O236" s="1">
        <v>0</v>
      </c>
      <c r="P236"/>
      <c r="Q236"/>
    </row>
    <row r="237" spans="1:17" x14ac:dyDescent="0.3">
      <c r="A237" s="1">
        <v>237</v>
      </c>
      <c r="B237" s="1">
        <v>0.80901699999999999</v>
      </c>
      <c r="C237" s="1">
        <v>0</v>
      </c>
      <c r="D237" s="1">
        <v>0</v>
      </c>
      <c r="E237" s="1">
        <f t="shared" si="3"/>
        <v>0.73907400000000001</v>
      </c>
      <c r="J237" s="1">
        <v>1181</v>
      </c>
      <c r="K237" s="1">
        <v>1186</v>
      </c>
      <c r="L237" s="1">
        <v>1183.5</v>
      </c>
      <c r="M237" s="1">
        <v>-4.5243500000000001</v>
      </c>
      <c r="N237" s="1">
        <v>0</v>
      </c>
      <c r="O237" s="1">
        <v>0</v>
      </c>
      <c r="P237"/>
      <c r="Q237"/>
    </row>
    <row r="238" spans="1:17" x14ac:dyDescent="0.3">
      <c r="A238" s="1">
        <v>238</v>
      </c>
      <c r="B238" s="1">
        <v>0.91354500000000005</v>
      </c>
      <c r="C238" s="1">
        <v>0</v>
      </c>
      <c r="D238" s="1">
        <v>0</v>
      </c>
      <c r="E238" s="1">
        <f t="shared" si="3"/>
        <v>0.86128099999999996</v>
      </c>
      <c r="J238" s="1">
        <v>1186</v>
      </c>
      <c r="K238" s="1">
        <v>1191</v>
      </c>
      <c r="L238" s="1">
        <v>1188.5</v>
      </c>
      <c r="M238" s="1">
        <v>-3.5352800000000002</v>
      </c>
      <c r="N238" s="1">
        <v>0</v>
      </c>
      <c r="O238" s="1">
        <v>0</v>
      </c>
      <c r="P238"/>
      <c r="Q238"/>
    </row>
    <row r="239" spans="1:17" x14ac:dyDescent="0.3">
      <c r="A239" s="1">
        <v>239</v>
      </c>
      <c r="B239" s="1">
        <v>0.97814800000000002</v>
      </c>
      <c r="C239" s="1">
        <v>0</v>
      </c>
      <c r="D239" s="1">
        <v>0</v>
      </c>
      <c r="E239" s="1">
        <f t="shared" si="3"/>
        <v>0.94584650000000003</v>
      </c>
      <c r="J239" s="1">
        <v>1191</v>
      </c>
      <c r="K239" s="1">
        <v>1196</v>
      </c>
      <c r="L239" s="1">
        <v>1193.5</v>
      </c>
      <c r="M239" s="1">
        <v>0.98907400000000001</v>
      </c>
      <c r="N239" s="1">
        <v>0</v>
      </c>
      <c r="O239" s="1">
        <v>0</v>
      </c>
      <c r="P239"/>
      <c r="Q239"/>
    </row>
    <row r="240" spans="1:17" x14ac:dyDescent="0.3">
      <c r="A240" s="1">
        <v>240</v>
      </c>
      <c r="B240" s="1">
        <v>1</v>
      </c>
      <c r="C240" s="1">
        <v>0</v>
      </c>
      <c r="D240" s="1">
        <v>0</v>
      </c>
      <c r="E240" s="1">
        <f t="shared" si="3"/>
        <v>0.98907400000000001</v>
      </c>
      <c r="J240" s="1">
        <v>1196</v>
      </c>
      <c r="K240" s="1">
        <v>1201</v>
      </c>
      <c r="L240" s="1">
        <v>1198.5</v>
      </c>
      <c r="M240" s="1">
        <v>4.5243500000000001</v>
      </c>
      <c r="N240" s="1">
        <v>0</v>
      </c>
      <c r="O240" s="1">
        <v>0</v>
      </c>
      <c r="P240"/>
      <c r="Q240"/>
    </row>
    <row r="241" spans="1:17" x14ac:dyDescent="0.3">
      <c r="A241" s="1">
        <v>241</v>
      </c>
      <c r="B241" s="1">
        <v>0.97814800000000002</v>
      </c>
      <c r="C241" s="1">
        <v>0</v>
      </c>
      <c r="D241" s="1">
        <v>0</v>
      </c>
      <c r="E241" s="1">
        <f t="shared" si="3"/>
        <v>0.98907400000000001</v>
      </c>
      <c r="J241" s="1">
        <v>1201</v>
      </c>
      <c r="K241" s="1">
        <v>1206</v>
      </c>
      <c r="L241" s="1">
        <v>1203.5</v>
      </c>
      <c r="M241" s="1">
        <v>3.5352800000000002</v>
      </c>
      <c r="N241" s="1">
        <v>0</v>
      </c>
      <c r="O241" s="1">
        <v>0</v>
      </c>
      <c r="P241"/>
      <c r="Q241"/>
    </row>
    <row r="242" spans="1:17" x14ac:dyDescent="0.3">
      <c r="A242" s="1">
        <v>242</v>
      </c>
      <c r="B242" s="1">
        <v>0.91354500000000005</v>
      </c>
      <c r="C242" s="1">
        <v>0</v>
      </c>
      <c r="D242" s="1">
        <v>0</v>
      </c>
      <c r="E242" s="1">
        <f t="shared" si="3"/>
        <v>0.94584650000000003</v>
      </c>
      <c r="J242" s="1">
        <v>1206</v>
      </c>
      <c r="K242" s="1">
        <v>1211</v>
      </c>
      <c r="L242" s="1">
        <v>1208.5</v>
      </c>
      <c r="M242" s="1">
        <v>-0.98907400000000001</v>
      </c>
      <c r="N242" s="1">
        <v>0</v>
      </c>
      <c r="O242" s="1">
        <v>0</v>
      </c>
      <c r="P242"/>
      <c r="Q242"/>
    </row>
    <row r="243" spans="1:17" x14ac:dyDescent="0.3">
      <c r="A243" s="1">
        <v>243</v>
      </c>
      <c r="B243" s="1">
        <v>0.80901699999999999</v>
      </c>
      <c r="C243" s="1">
        <v>0</v>
      </c>
      <c r="D243" s="1">
        <v>0</v>
      </c>
      <c r="E243" s="1">
        <f t="shared" si="3"/>
        <v>0.86128099999999996</v>
      </c>
      <c r="J243" s="1">
        <v>1211</v>
      </c>
      <c r="K243" s="1">
        <v>1216</v>
      </c>
      <c r="L243" s="1">
        <v>1213.5</v>
      </c>
      <c r="M243" s="1">
        <v>-4.5243500000000001</v>
      </c>
      <c r="N243" s="1">
        <v>0</v>
      </c>
      <c r="O243" s="1">
        <v>0</v>
      </c>
      <c r="P243"/>
      <c r="Q243"/>
    </row>
    <row r="244" spans="1:17" x14ac:dyDescent="0.3">
      <c r="A244" s="1">
        <v>244</v>
      </c>
      <c r="B244" s="1">
        <v>0.66913100000000003</v>
      </c>
      <c r="C244" s="1">
        <v>0</v>
      </c>
      <c r="D244" s="1">
        <v>0</v>
      </c>
      <c r="E244" s="1">
        <f t="shared" si="3"/>
        <v>0.73907400000000001</v>
      </c>
      <c r="J244" s="1">
        <v>1216</v>
      </c>
      <c r="K244" s="1">
        <v>1221</v>
      </c>
      <c r="L244" s="1">
        <v>1218.5</v>
      </c>
      <c r="M244" s="1">
        <v>-3.5352800000000002</v>
      </c>
      <c r="N244" s="1">
        <v>0</v>
      </c>
      <c r="O244" s="1">
        <v>0</v>
      </c>
      <c r="P244"/>
      <c r="Q244"/>
    </row>
    <row r="245" spans="1:17" x14ac:dyDescent="0.3">
      <c r="A245" s="1">
        <v>245</v>
      </c>
      <c r="B245" s="1">
        <v>0.5</v>
      </c>
      <c r="C245" s="1">
        <v>0</v>
      </c>
      <c r="D245" s="1">
        <v>0</v>
      </c>
      <c r="E245" s="1">
        <f t="shared" si="3"/>
        <v>0.58456550000000007</v>
      </c>
      <c r="J245" s="1">
        <v>1221</v>
      </c>
      <c r="K245" s="1">
        <v>1226</v>
      </c>
      <c r="L245" s="1">
        <v>1223.5</v>
      </c>
      <c r="M245" s="1">
        <v>0.98907400000000001</v>
      </c>
      <c r="N245" s="1">
        <v>0</v>
      </c>
      <c r="O245" s="1">
        <v>0</v>
      </c>
      <c r="P245"/>
      <c r="Q245"/>
    </row>
    <row r="246" spans="1:17" x14ac:dyDescent="0.3">
      <c r="A246" s="1">
        <v>246</v>
      </c>
      <c r="B246" s="1">
        <v>0.30901699999999999</v>
      </c>
      <c r="C246" s="1">
        <v>0</v>
      </c>
      <c r="D246" s="1">
        <v>0</v>
      </c>
      <c r="E246" s="1">
        <f t="shared" si="3"/>
        <v>0.40450849999999999</v>
      </c>
      <c r="J246" s="1">
        <v>1226</v>
      </c>
      <c r="K246" s="1">
        <v>1231</v>
      </c>
      <c r="L246" s="1">
        <v>1228.5</v>
      </c>
      <c r="M246" s="1">
        <v>4.5243500000000001</v>
      </c>
      <c r="N246" s="1">
        <v>0</v>
      </c>
      <c r="O246" s="1">
        <v>0</v>
      </c>
      <c r="P246"/>
      <c r="Q246"/>
    </row>
    <row r="247" spans="1:17" x14ac:dyDescent="0.3">
      <c r="A247" s="1">
        <v>247</v>
      </c>
      <c r="B247" s="1">
        <v>0.104528</v>
      </c>
      <c r="C247" s="1">
        <v>0</v>
      </c>
      <c r="D247" s="1">
        <v>0</v>
      </c>
      <c r="E247" s="1">
        <f t="shared" si="3"/>
        <v>0.2067725</v>
      </c>
      <c r="J247" s="1">
        <v>1231</v>
      </c>
      <c r="K247" s="1">
        <v>1236</v>
      </c>
      <c r="L247" s="1">
        <v>1233.5</v>
      </c>
      <c r="M247" s="1">
        <v>3.5352800000000002</v>
      </c>
      <c r="N247" s="1">
        <v>0</v>
      </c>
      <c r="O247" s="1">
        <v>0</v>
      </c>
      <c r="P247"/>
      <c r="Q247"/>
    </row>
    <row r="248" spans="1:17" x14ac:dyDescent="0.3">
      <c r="A248" s="1">
        <v>248</v>
      </c>
      <c r="B248" s="1">
        <v>-0.104528</v>
      </c>
      <c r="C248" s="1">
        <v>0</v>
      </c>
      <c r="D248" s="1">
        <v>0</v>
      </c>
      <c r="E248" s="1">
        <f t="shared" si="3"/>
        <v>0</v>
      </c>
      <c r="J248" s="1">
        <v>1236</v>
      </c>
      <c r="K248" s="1">
        <v>1241</v>
      </c>
      <c r="L248" s="1">
        <v>1238.5</v>
      </c>
      <c r="M248" s="1">
        <v>-0.98907400000000001</v>
      </c>
      <c r="N248" s="1">
        <v>0</v>
      </c>
      <c r="O248" s="1">
        <v>0</v>
      </c>
      <c r="P248"/>
      <c r="Q248"/>
    </row>
    <row r="249" spans="1:17" x14ac:dyDescent="0.3">
      <c r="A249" s="1">
        <v>249</v>
      </c>
      <c r="B249" s="1">
        <v>-0.30901699999999999</v>
      </c>
      <c r="C249" s="1">
        <v>0</v>
      </c>
      <c r="D249" s="1">
        <v>0</v>
      </c>
      <c r="E249" s="1">
        <f t="shared" si="3"/>
        <v>-0.2067725</v>
      </c>
      <c r="J249" s="1">
        <v>1241</v>
      </c>
      <c r="K249" s="1">
        <v>1246</v>
      </c>
      <c r="L249" s="1">
        <v>1243.5</v>
      </c>
      <c r="M249" s="1">
        <v>-4.5243500000000001</v>
      </c>
      <c r="N249" s="1">
        <v>0</v>
      </c>
      <c r="O249" s="1">
        <v>0</v>
      </c>
      <c r="P249"/>
      <c r="Q249"/>
    </row>
    <row r="250" spans="1:17" x14ac:dyDescent="0.3">
      <c r="A250" s="1">
        <v>250</v>
      </c>
      <c r="B250" s="1">
        <v>-0.5</v>
      </c>
      <c r="C250" s="1">
        <v>0</v>
      </c>
      <c r="D250" s="1">
        <v>0</v>
      </c>
      <c r="E250" s="1">
        <f t="shared" si="3"/>
        <v>-0.40450849999999999</v>
      </c>
      <c r="J250" s="1">
        <v>1246</v>
      </c>
      <c r="K250" s="1">
        <v>1251</v>
      </c>
      <c r="L250" s="1">
        <v>1248.5</v>
      </c>
      <c r="M250" s="1">
        <v>-3.5352800000000002</v>
      </c>
      <c r="N250" s="1">
        <v>0</v>
      </c>
      <c r="O250" s="1">
        <v>0</v>
      </c>
      <c r="P250"/>
      <c r="Q250"/>
    </row>
    <row r="251" spans="1:17" x14ac:dyDescent="0.3">
      <c r="A251" s="1">
        <v>251</v>
      </c>
      <c r="B251" s="1">
        <v>-0.66913100000000003</v>
      </c>
      <c r="C251" s="1">
        <v>0</v>
      </c>
      <c r="D251" s="1">
        <v>0</v>
      </c>
      <c r="E251" s="1">
        <f t="shared" si="3"/>
        <v>-0.58456550000000007</v>
      </c>
      <c r="J251" s="1">
        <v>1251</v>
      </c>
      <c r="K251" s="1">
        <v>1256</v>
      </c>
      <c r="L251" s="1">
        <v>1253.5</v>
      </c>
      <c r="M251" s="1">
        <v>0.98907400000000001</v>
      </c>
      <c r="N251" s="1">
        <v>0</v>
      </c>
      <c r="O251" s="1">
        <v>0</v>
      </c>
      <c r="P251"/>
      <c r="Q251"/>
    </row>
    <row r="252" spans="1:17" x14ac:dyDescent="0.3">
      <c r="A252" s="1">
        <v>252</v>
      </c>
      <c r="B252" s="1">
        <v>-0.80901699999999999</v>
      </c>
      <c r="C252" s="1">
        <v>0</v>
      </c>
      <c r="D252" s="1">
        <v>0</v>
      </c>
      <c r="E252" s="1">
        <f t="shared" si="3"/>
        <v>-0.73907400000000001</v>
      </c>
      <c r="J252" s="1">
        <v>1256</v>
      </c>
      <c r="K252" s="1">
        <v>1261</v>
      </c>
      <c r="L252" s="1">
        <v>1258.5</v>
      </c>
      <c r="M252" s="1">
        <v>4.5243500000000001</v>
      </c>
      <c r="N252" s="1">
        <v>0</v>
      </c>
      <c r="O252" s="1">
        <v>0</v>
      </c>
      <c r="P252"/>
      <c r="Q252"/>
    </row>
    <row r="253" spans="1:17" x14ac:dyDescent="0.3">
      <c r="A253" s="1">
        <v>253</v>
      </c>
      <c r="B253" s="1">
        <v>-0.91354500000000005</v>
      </c>
      <c r="C253" s="1">
        <v>0</v>
      </c>
      <c r="D253" s="1">
        <v>0</v>
      </c>
      <c r="E253" s="1">
        <f t="shared" si="3"/>
        <v>-0.86128099999999996</v>
      </c>
      <c r="J253" s="1">
        <v>1261</v>
      </c>
      <c r="K253" s="1">
        <v>1266</v>
      </c>
      <c r="L253" s="1">
        <v>1263.5</v>
      </c>
      <c r="M253" s="1">
        <v>3.5352800000000002</v>
      </c>
      <c r="N253" s="1">
        <v>0</v>
      </c>
      <c r="O253" s="1">
        <v>0</v>
      </c>
      <c r="P253"/>
      <c r="Q253"/>
    </row>
    <row r="254" spans="1:17" x14ac:dyDescent="0.3">
      <c r="A254" s="1">
        <v>254</v>
      </c>
      <c r="B254" s="1">
        <v>-0.97814800000000002</v>
      </c>
      <c r="C254" s="1">
        <v>0</v>
      </c>
      <c r="D254" s="1">
        <v>0</v>
      </c>
      <c r="E254" s="1">
        <f t="shared" si="3"/>
        <v>-0.94584650000000003</v>
      </c>
      <c r="J254" s="1">
        <v>1266</v>
      </c>
      <c r="K254" s="1">
        <v>1271</v>
      </c>
      <c r="L254" s="1">
        <v>1268.5</v>
      </c>
      <c r="M254" s="1">
        <v>-0.98907400000000001</v>
      </c>
      <c r="N254" s="1">
        <v>0</v>
      </c>
      <c r="O254" s="1">
        <v>0</v>
      </c>
      <c r="P254"/>
      <c r="Q254"/>
    </row>
    <row r="255" spans="1:17" x14ac:dyDescent="0.3">
      <c r="A255" s="1">
        <v>255</v>
      </c>
      <c r="B255" s="1">
        <v>-1</v>
      </c>
      <c r="C255" s="1">
        <v>0</v>
      </c>
      <c r="D255" s="1">
        <v>0</v>
      </c>
      <c r="E255" s="1">
        <f t="shared" si="3"/>
        <v>-0.98907400000000001</v>
      </c>
      <c r="J255" s="1">
        <v>1271</v>
      </c>
      <c r="K255" s="1">
        <v>1276</v>
      </c>
      <c r="L255" s="1">
        <v>1273.5</v>
      </c>
      <c r="M255" s="1">
        <v>-4.5243500000000001</v>
      </c>
      <c r="N255" s="1">
        <v>0</v>
      </c>
      <c r="O255" s="1">
        <v>0</v>
      </c>
      <c r="P255"/>
      <c r="Q255"/>
    </row>
    <row r="256" spans="1:17" x14ac:dyDescent="0.3">
      <c r="A256" s="1">
        <v>256</v>
      </c>
      <c r="B256" s="1">
        <v>-0.97814800000000002</v>
      </c>
      <c r="C256" s="1">
        <v>0</v>
      </c>
      <c r="D256" s="1">
        <v>0</v>
      </c>
      <c r="E256" s="1">
        <f t="shared" si="3"/>
        <v>-0.98907400000000001</v>
      </c>
      <c r="J256" s="1">
        <v>1276</v>
      </c>
      <c r="K256" s="1">
        <v>1281</v>
      </c>
      <c r="L256" s="1">
        <v>1278.5</v>
      </c>
      <c r="M256" s="1">
        <v>-3.5352800000000002</v>
      </c>
      <c r="N256" s="1">
        <v>0</v>
      </c>
      <c r="O256" s="1">
        <v>0</v>
      </c>
      <c r="P256"/>
      <c r="Q256"/>
    </row>
    <row r="257" spans="1:17" x14ac:dyDescent="0.3">
      <c r="A257" s="1">
        <v>257</v>
      </c>
      <c r="B257" s="1">
        <v>-0.91354500000000005</v>
      </c>
      <c r="C257" s="1">
        <v>0</v>
      </c>
      <c r="D257" s="1">
        <v>0</v>
      </c>
      <c r="E257" s="1">
        <f t="shared" si="3"/>
        <v>-0.94584650000000003</v>
      </c>
      <c r="J257" s="1">
        <v>1281</v>
      </c>
      <c r="K257" s="1">
        <v>1286</v>
      </c>
      <c r="L257" s="1">
        <v>1283.5</v>
      </c>
      <c r="M257" s="1">
        <v>0.98907400000000001</v>
      </c>
      <c r="N257" s="1">
        <v>0</v>
      </c>
      <c r="O257" s="1">
        <v>0</v>
      </c>
      <c r="P257"/>
      <c r="Q257"/>
    </row>
    <row r="258" spans="1:17" x14ac:dyDescent="0.3">
      <c r="A258" s="1">
        <v>258</v>
      </c>
      <c r="B258" s="1">
        <v>-0.80901699999999999</v>
      </c>
      <c r="C258" s="1">
        <v>0</v>
      </c>
      <c r="D258" s="1">
        <v>0</v>
      </c>
      <c r="E258" s="1">
        <f t="shared" si="3"/>
        <v>-0.86128099999999996</v>
      </c>
      <c r="J258" s="1">
        <v>1286</v>
      </c>
      <c r="K258" s="1">
        <v>1291</v>
      </c>
      <c r="L258" s="1">
        <v>1288.5</v>
      </c>
      <c r="M258" s="1">
        <v>4.5243500000000001</v>
      </c>
      <c r="N258" s="1">
        <v>0</v>
      </c>
      <c r="O258" s="1">
        <v>0</v>
      </c>
      <c r="P258"/>
      <c r="Q258"/>
    </row>
    <row r="259" spans="1:17" x14ac:dyDescent="0.3">
      <c r="A259" s="1">
        <v>259</v>
      </c>
      <c r="B259" s="1">
        <v>-0.66913100000000003</v>
      </c>
      <c r="C259" s="1">
        <v>0</v>
      </c>
      <c r="D259" s="1">
        <v>0</v>
      </c>
      <c r="E259" s="1">
        <f t="shared" ref="E259:E322" si="4">0.5*(B259+B258)*(A259-A258)</f>
        <v>-0.73907400000000001</v>
      </c>
      <c r="J259" s="1">
        <v>1291</v>
      </c>
      <c r="K259" s="1">
        <v>1296</v>
      </c>
      <c r="L259" s="1">
        <v>1293.5</v>
      </c>
      <c r="M259" s="1">
        <v>3.5352800000000002</v>
      </c>
      <c r="N259" s="1">
        <v>0</v>
      </c>
      <c r="O259" s="1">
        <v>0</v>
      </c>
      <c r="P259"/>
      <c r="Q259"/>
    </row>
    <row r="260" spans="1:17" x14ac:dyDescent="0.3">
      <c r="A260" s="1">
        <v>260</v>
      </c>
      <c r="B260" s="1">
        <v>-0.5</v>
      </c>
      <c r="C260" s="1">
        <v>0</v>
      </c>
      <c r="D260" s="1">
        <v>0</v>
      </c>
      <c r="E260" s="1">
        <f t="shared" si="4"/>
        <v>-0.58456550000000007</v>
      </c>
      <c r="J260" s="1">
        <v>1296</v>
      </c>
      <c r="K260" s="1">
        <v>1301</v>
      </c>
      <c r="L260" s="1">
        <v>1298.5</v>
      </c>
      <c r="M260" s="1">
        <v>-0.98907400000000001</v>
      </c>
      <c r="N260" s="1">
        <v>0</v>
      </c>
      <c r="O260" s="1">
        <v>0</v>
      </c>
      <c r="P260"/>
      <c r="Q260"/>
    </row>
    <row r="261" spans="1:17" x14ac:dyDescent="0.3">
      <c r="A261" s="1">
        <v>261</v>
      </c>
      <c r="B261" s="1">
        <v>-0.30901699999999999</v>
      </c>
      <c r="C261" s="1">
        <v>0</v>
      </c>
      <c r="D261" s="1">
        <v>0</v>
      </c>
      <c r="E261" s="1">
        <f t="shared" si="4"/>
        <v>-0.40450849999999999</v>
      </c>
      <c r="J261" s="1">
        <v>1301</v>
      </c>
      <c r="K261" s="1">
        <v>1306</v>
      </c>
      <c r="L261" s="1">
        <v>1303.5</v>
      </c>
      <c r="M261" s="1">
        <v>-4.5243500000000001</v>
      </c>
      <c r="N261" s="1">
        <v>0</v>
      </c>
      <c r="O261" s="1">
        <v>0</v>
      </c>
      <c r="P261"/>
      <c r="Q261"/>
    </row>
    <row r="262" spans="1:17" x14ac:dyDescent="0.3">
      <c r="A262" s="1">
        <v>262</v>
      </c>
      <c r="B262" s="1">
        <v>-0.104528</v>
      </c>
      <c r="C262" s="1">
        <v>0</v>
      </c>
      <c r="D262" s="1">
        <v>0</v>
      </c>
      <c r="E262" s="1">
        <f t="shared" si="4"/>
        <v>-0.2067725</v>
      </c>
      <c r="J262" s="1">
        <v>1306</v>
      </c>
      <c r="K262" s="1">
        <v>1311</v>
      </c>
      <c r="L262" s="1">
        <v>1308.5</v>
      </c>
      <c r="M262" s="1">
        <v>-3.5352800000000002</v>
      </c>
      <c r="N262" s="1">
        <v>0</v>
      </c>
      <c r="O262" s="1">
        <v>0</v>
      </c>
      <c r="P262"/>
      <c r="Q262"/>
    </row>
    <row r="263" spans="1:17" x14ac:dyDescent="0.3">
      <c r="A263" s="1">
        <v>263</v>
      </c>
      <c r="B263" s="1">
        <v>0.104528</v>
      </c>
      <c r="C263" s="1">
        <v>0</v>
      </c>
      <c r="D263" s="1">
        <v>0</v>
      </c>
      <c r="E263" s="1">
        <f t="shared" si="4"/>
        <v>0</v>
      </c>
      <c r="J263" s="1">
        <v>1311</v>
      </c>
      <c r="K263" s="1">
        <v>1316</v>
      </c>
      <c r="L263" s="1">
        <v>1313.5</v>
      </c>
      <c r="M263" s="1">
        <v>0.98907400000000001</v>
      </c>
      <c r="N263" s="1">
        <v>0</v>
      </c>
      <c r="O263" s="1">
        <v>0</v>
      </c>
      <c r="P263"/>
      <c r="Q263"/>
    </row>
    <row r="264" spans="1:17" x14ac:dyDescent="0.3">
      <c r="A264" s="1">
        <v>264</v>
      </c>
      <c r="B264" s="1">
        <v>0.30901699999999999</v>
      </c>
      <c r="C264" s="1">
        <v>0</v>
      </c>
      <c r="D264" s="1">
        <v>0</v>
      </c>
      <c r="E264" s="1">
        <f t="shared" si="4"/>
        <v>0.2067725</v>
      </c>
      <c r="J264" s="1">
        <v>1316</v>
      </c>
      <c r="K264" s="1">
        <v>1321</v>
      </c>
      <c r="L264" s="1">
        <v>1318.5</v>
      </c>
      <c r="M264" s="1">
        <v>4.5243500000000001</v>
      </c>
      <c r="N264" s="1">
        <v>0</v>
      </c>
      <c r="O264" s="1">
        <v>0</v>
      </c>
      <c r="P264"/>
      <c r="Q264"/>
    </row>
    <row r="265" spans="1:17" x14ac:dyDescent="0.3">
      <c r="A265" s="1">
        <v>265</v>
      </c>
      <c r="B265" s="1">
        <v>0.5</v>
      </c>
      <c r="C265" s="1">
        <v>0</v>
      </c>
      <c r="D265" s="1">
        <v>0</v>
      </c>
      <c r="E265" s="1">
        <f t="shared" si="4"/>
        <v>0.40450849999999999</v>
      </c>
      <c r="J265" s="1">
        <v>1321</v>
      </c>
      <c r="K265" s="1">
        <v>1326</v>
      </c>
      <c r="L265" s="1">
        <v>1323.5</v>
      </c>
      <c r="M265" s="1">
        <v>3.5352800000000002</v>
      </c>
      <c r="N265" s="1">
        <v>0</v>
      </c>
      <c r="O265" s="1">
        <v>0</v>
      </c>
      <c r="P265"/>
      <c r="Q265"/>
    </row>
    <row r="266" spans="1:17" x14ac:dyDescent="0.3">
      <c r="A266" s="1">
        <v>266</v>
      </c>
      <c r="B266" s="1">
        <v>0.66913100000000003</v>
      </c>
      <c r="C266" s="1">
        <v>0</v>
      </c>
      <c r="D266" s="1">
        <v>0</v>
      </c>
      <c r="E266" s="1">
        <f t="shared" si="4"/>
        <v>0.58456550000000007</v>
      </c>
      <c r="J266" s="1">
        <v>1326</v>
      </c>
      <c r="K266" s="1">
        <v>1331</v>
      </c>
      <c r="L266" s="1">
        <v>1328.5</v>
      </c>
      <c r="M266" s="1">
        <v>-0.98907400000000001</v>
      </c>
      <c r="N266" s="1">
        <v>0</v>
      </c>
      <c r="O266" s="1">
        <v>0</v>
      </c>
      <c r="P266"/>
      <c r="Q266"/>
    </row>
    <row r="267" spans="1:17" x14ac:dyDescent="0.3">
      <c r="A267" s="1">
        <v>267</v>
      </c>
      <c r="B267" s="1">
        <v>0.80901699999999999</v>
      </c>
      <c r="C267" s="1">
        <v>0</v>
      </c>
      <c r="D267" s="1">
        <v>0</v>
      </c>
      <c r="E267" s="1">
        <f t="shared" si="4"/>
        <v>0.73907400000000001</v>
      </c>
      <c r="J267" s="1">
        <v>1331</v>
      </c>
      <c r="K267" s="1">
        <v>1336</v>
      </c>
      <c r="L267" s="1">
        <v>1333.5</v>
      </c>
      <c r="M267" s="1">
        <v>-4.5243500000000001</v>
      </c>
      <c r="N267" s="1">
        <v>0</v>
      </c>
      <c r="O267" s="1">
        <v>0</v>
      </c>
      <c r="P267"/>
      <c r="Q267"/>
    </row>
    <row r="268" spans="1:17" x14ac:dyDescent="0.3">
      <c r="A268" s="1">
        <v>268</v>
      </c>
      <c r="B268" s="1">
        <v>0.91354500000000005</v>
      </c>
      <c r="C268" s="1">
        <v>0</v>
      </c>
      <c r="D268" s="1">
        <v>0</v>
      </c>
      <c r="E268" s="1">
        <f t="shared" si="4"/>
        <v>0.86128099999999996</v>
      </c>
      <c r="J268" s="1">
        <v>1336</v>
      </c>
      <c r="K268" s="1">
        <v>1341</v>
      </c>
      <c r="L268" s="1">
        <v>1338.5</v>
      </c>
      <c r="M268" s="1">
        <v>-3.5352800000000002</v>
      </c>
      <c r="N268" s="1">
        <v>0</v>
      </c>
      <c r="O268" s="1">
        <v>0</v>
      </c>
      <c r="P268"/>
      <c r="Q268"/>
    </row>
    <row r="269" spans="1:17" x14ac:dyDescent="0.3">
      <c r="A269" s="1">
        <v>269</v>
      </c>
      <c r="B269" s="1">
        <v>0.97814800000000002</v>
      </c>
      <c r="C269" s="1">
        <v>0</v>
      </c>
      <c r="D269" s="1">
        <v>0</v>
      </c>
      <c r="E269" s="1">
        <f t="shared" si="4"/>
        <v>0.94584650000000003</v>
      </c>
      <c r="J269" s="1">
        <v>1341</v>
      </c>
      <c r="K269" s="1">
        <v>1346</v>
      </c>
      <c r="L269" s="1">
        <v>1343.5</v>
      </c>
      <c r="M269" s="1">
        <v>0.98907400000000001</v>
      </c>
      <c r="N269" s="1">
        <v>0</v>
      </c>
      <c r="O269" s="1">
        <v>0</v>
      </c>
      <c r="P269"/>
      <c r="Q269"/>
    </row>
    <row r="270" spans="1:17" x14ac:dyDescent="0.3">
      <c r="A270" s="1">
        <v>270</v>
      </c>
      <c r="B270" s="1">
        <v>1</v>
      </c>
      <c r="C270" s="1">
        <v>0</v>
      </c>
      <c r="D270" s="1">
        <v>0</v>
      </c>
      <c r="E270" s="1">
        <f t="shared" si="4"/>
        <v>0.98907400000000001</v>
      </c>
      <c r="J270" s="1">
        <v>1346</v>
      </c>
      <c r="K270" s="1">
        <v>1351</v>
      </c>
      <c r="L270" s="1">
        <v>1348.5</v>
      </c>
      <c r="M270" s="1">
        <v>4.5243500000000001</v>
      </c>
      <c r="N270" s="1">
        <v>0</v>
      </c>
      <c r="O270" s="1">
        <v>0</v>
      </c>
      <c r="P270"/>
      <c r="Q270"/>
    </row>
    <row r="271" spans="1:17" x14ac:dyDescent="0.3">
      <c r="A271" s="1">
        <v>271</v>
      </c>
      <c r="B271" s="1">
        <v>0.97814800000000002</v>
      </c>
      <c r="C271" s="1">
        <v>0</v>
      </c>
      <c r="D271" s="1">
        <v>0</v>
      </c>
      <c r="E271" s="1">
        <f t="shared" si="4"/>
        <v>0.98907400000000001</v>
      </c>
      <c r="J271" s="1">
        <v>1351</v>
      </c>
      <c r="K271" s="1">
        <v>1356</v>
      </c>
      <c r="L271" s="1">
        <v>1353.5</v>
      </c>
      <c r="M271" s="1">
        <v>3.5352800000000002</v>
      </c>
      <c r="N271" s="1">
        <v>0</v>
      </c>
      <c r="O271" s="1">
        <v>0</v>
      </c>
      <c r="P271"/>
      <c r="Q271"/>
    </row>
    <row r="272" spans="1:17" x14ac:dyDescent="0.3">
      <c r="A272" s="1">
        <v>272</v>
      </c>
      <c r="B272" s="1">
        <v>0.91354500000000005</v>
      </c>
      <c r="C272" s="1">
        <v>0</v>
      </c>
      <c r="D272" s="1">
        <v>0</v>
      </c>
      <c r="E272" s="1">
        <f t="shared" si="4"/>
        <v>0.94584650000000003</v>
      </c>
      <c r="J272" s="1">
        <v>1356</v>
      </c>
      <c r="K272" s="1">
        <v>1361</v>
      </c>
      <c r="L272" s="1">
        <v>1358.5</v>
      </c>
      <c r="M272" s="1">
        <v>-0.98907400000000001</v>
      </c>
      <c r="N272" s="1">
        <v>0</v>
      </c>
      <c r="O272" s="1">
        <v>0</v>
      </c>
      <c r="P272"/>
      <c r="Q272"/>
    </row>
    <row r="273" spans="1:17" x14ac:dyDescent="0.3">
      <c r="A273" s="1">
        <v>273</v>
      </c>
      <c r="B273" s="1">
        <v>0.80901699999999999</v>
      </c>
      <c r="C273" s="1">
        <v>0</v>
      </c>
      <c r="D273" s="1">
        <v>0</v>
      </c>
      <c r="E273" s="1">
        <f t="shared" si="4"/>
        <v>0.86128099999999996</v>
      </c>
      <c r="J273" s="1">
        <v>1361</v>
      </c>
      <c r="K273" s="1">
        <v>1366</v>
      </c>
      <c r="L273" s="1">
        <v>1363.5</v>
      </c>
      <c r="M273" s="1">
        <v>-4.5243500000000001</v>
      </c>
      <c r="N273" s="1">
        <v>0</v>
      </c>
      <c r="O273" s="1">
        <v>0</v>
      </c>
      <c r="P273"/>
      <c r="Q273"/>
    </row>
    <row r="274" spans="1:17" x14ac:dyDescent="0.3">
      <c r="A274" s="1">
        <v>274</v>
      </c>
      <c r="B274" s="1">
        <v>0.66913100000000003</v>
      </c>
      <c r="C274" s="1">
        <v>0</v>
      </c>
      <c r="D274" s="1">
        <v>0</v>
      </c>
      <c r="E274" s="1">
        <f t="shared" si="4"/>
        <v>0.73907400000000001</v>
      </c>
      <c r="J274" s="1">
        <v>1366</v>
      </c>
      <c r="K274" s="1">
        <v>1371</v>
      </c>
      <c r="L274" s="1">
        <v>1368.5</v>
      </c>
      <c r="M274" s="1">
        <v>-3.5352800000000002</v>
      </c>
      <c r="N274" s="1">
        <v>0</v>
      </c>
      <c r="O274" s="1">
        <v>0</v>
      </c>
      <c r="P274"/>
      <c r="Q274"/>
    </row>
    <row r="275" spans="1:17" x14ac:dyDescent="0.3">
      <c r="A275" s="1">
        <v>275</v>
      </c>
      <c r="B275" s="1">
        <v>0.5</v>
      </c>
      <c r="C275" s="1">
        <v>0</v>
      </c>
      <c r="D275" s="1">
        <v>0</v>
      </c>
      <c r="E275" s="1">
        <f t="shared" si="4"/>
        <v>0.58456550000000007</v>
      </c>
      <c r="J275" s="1">
        <v>1371</v>
      </c>
      <c r="K275" s="1">
        <v>1376</v>
      </c>
      <c r="L275" s="1">
        <v>1373.5</v>
      </c>
      <c r="M275" s="1">
        <v>0.98907400000000001</v>
      </c>
      <c r="N275" s="1">
        <v>0</v>
      </c>
      <c r="O275" s="1">
        <v>0</v>
      </c>
      <c r="P275"/>
      <c r="Q275"/>
    </row>
    <row r="276" spans="1:17" x14ac:dyDescent="0.3">
      <c r="A276" s="1">
        <v>276</v>
      </c>
      <c r="B276" s="1">
        <v>0.30901699999999999</v>
      </c>
      <c r="C276" s="1">
        <v>0</v>
      </c>
      <c r="D276" s="1">
        <v>0</v>
      </c>
      <c r="E276" s="1">
        <f t="shared" si="4"/>
        <v>0.40450849999999999</v>
      </c>
      <c r="J276" s="1">
        <v>1376</v>
      </c>
      <c r="K276" s="1">
        <v>1381</v>
      </c>
      <c r="L276" s="1">
        <v>1378.5</v>
      </c>
      <c r="M276" s="1">
        <v>4.5243500000000001</v>
      </c>
      <c r="N276" s="1">
        <v>0</v>
      </c>
      <c r="O276" s="1">
        <v>0</v>
      </c>
      <c r="P276"/>
      <c r="Q276"/>
    </row>
    <row r="277" spans="1:17" x14ac:dyDescent="0.3">
      <c r="A277" s="1">
        <v>277</v>
      </c>
      <c r="B277" s="1">
        <v>0.104528</v>
      </c>
      <c r="C277" s="1">
        <v>0</v>
      </c>
      <c r="D277" s="1">
        <v>0</v>
      </c>
      <c r="E277" s="1">
        <f t="shared" si="4"/>
        <v>0.2067725</v>
      </c>
      <c r="J277" s="1">
        <v>1381</v>
      </c>
      <c r="K277" s="1">
        <v>1386</v>
      </c>
      <c r="L277" s="1">
        <v>1383.5</v>
      </c>
      <c r="M277" s="1">
        <v>3.5352800000000002</v>
      </c>
      <c r="N277" s="1">
        <v>0</v>
      </c>
      <c r="O277" s="1">
        <v>0</v>
      </c>
      <c r="P277"/>
      <c r="Q277"/>
    </row>
    <row r="278" spans="1:17" x14ac:dyDescent="0.3">
      <c r="A278" s="1">
        <v>278</v>
      </c>
      <c r="B278" s="1">
        <v>-0.104528</v>
      </c>
      <c r="C278" s="1">
        <v>0</v>
      </c>
      <c r="D278" s="1">
        <v>0</v>
      </c>
      <c r="E278" s="1">
        <f t="shared" si="4"/>
        <v>0</v>
      </c>
      <c r="J278" s="1">
        <v>1386</v>
      </c>
      <c r="K278" s="1">
        <v>1391</v>
      </c>
      <c r="L278" s="1">
        <v>1388.5</v>
      </c>
      <c r="M278" s="1">
        <v>-0.98907400000000001</v>
      </c>
      <c r="N278" s="1">
        <v>0</v>
      </c>
      <c r="O278" s="1">
        <v>0</v>
      </c>
      <c r="P278"/>
      <c r="Q278"/>
    </row>
    <row r="279" spans="1:17" x14ac:dyDescent="0.3">
      <c r="A279" s="1">
        <v>279</v>
      </c>
      <c r="B279" s="1">
        <v>-0.30901699999999999</v>
      </c>
      <c r="C279" s="1">
        <v>0</v>
      </c>
      <c r="D279" s="1">
        <v>0</v>
      </c>
      <c r="E279" s="1">
        <f t="shared" si="4"/>
        <v>-0.2067725</v>
      </c>
      <c r="J279" s="1">
        <v>1391</v>
      </c>
      <c r="K279" s="1">
        <v>1396</v>
      </c>
      <c r="L279" s="1">
        <v>1393.5</v>
      </c>
      <c r="M279" s="1">
        <v>-4.5243500000000001</v>
      </c>
      <c r="N279" s="1">
        <v>0</v>
      </c>
      <c r="O279" s="1">
        <v>0</v>
      </c>
      <c r="P279"/>
      <c r="Q279"/>
    </row>
    <row r="280" spans="1:17" x14ac:dyDescent="0.3">
      <c r="A280" s="1">
        <v>280</v>
      </c>
      <c r="B280" s="1">
        <v>-0.5</v>
      </c>
      <c r="C280" s="1">
        <v>0</v>
      </c>
      <c r="D280" s="1">
        <v>0</v>
      </c>
      <c r="E280" s="1">
        <f t="shared" si="4"/>
        <v>-0.40450849999999999</v>
      </c>
      <c r="J280" s="1">
        <v>1396</v>
      </c>
      <c r="K280" s="1">
        <v>1401</v>
      </c>
      <c r="L280" s="1">
        <v>1398.5</v>
      </c>
      <c r="M280" s="1">
        <v>-3.5352800000000002</v>
      </c>
      <c r="N280" s="1">
        <v>0</v>
      </c>
      <c r="O280" s="1">
        <v>0</v>
      </c>
      <c r="P280"/>
      <c r="Q280"/>
    </row>
    <row r="281" spans="1:17" x14ac:dyDescent="0.3">
      <c r="A281" s="1">
        <v>281</v>
      </c>
      <c r="B281" s="1">
        <v>-0.66913100000000003</v>
      </c>
      <c r="C281" s="1">
        <v>0</v>
      </c>
      <c r="D281" s="1">
        <v>0</v>
      </c>
      <c r="E281" s="1">
        <f t="shared" si="4"/>
        <v>-0.58456550000000007</v>
      </c>
      <c r="J281" s="1">
        <v>1401</v>
      </c>
      <c r="K281" s="1">
        <v>1406</v>
      </c>
      <c r="L281" s="1">
        <v>1403.5</v>
      </c>
      <c r="M281" s="1">
        <v>0.98907400000000001</v>
      </c>
      <c r="N281" s="1">
        <v>0</v>
      </c>
      <c r="O281" s="1">
        <v>0</v>
      </c>
      <c r="P281"/>
      <c r="Q281"/>
    </row>
    <row r="282" spans="1:17" x14ac:dyDescent="0.3">
      <c r="A282" s="1">
        <v>282</v>
      </c>
      <c r="B282" s="1">
        <v>-0.80901699999999999</v>
      </c>
      <c r="C282" s="1">
        <v>0</v>
      </c>
      <c r="D282" s="1">
        <v>0</v>
      </c>
      <c r="E282" s="1">
        <f t="shared" si="4"/>
        <v>-0.73907400000000001</v>
      </c>
      <c r="J282" s="1">
        <v>1406</v>
      </c>
      <c r="K282" s="1">
        <v>1411</v>
      </c>
      <c r="L282" s="1">
        <v>1408.5</v>
      </c>
      <c r="M282" s="1">
        <v>4.5243500000000001</v>
      </c>
      <c r="N282" s="1">
        <v>0</v>
      </c>
      <c r="O282" s="1">
        <v>0</v>
      </c>
      <c r="P282"/>
      <c r="Q282"/>
    </row>
    <row r="283" spans="1:17" x14ac:dyDescent="0.3">
      <c r="A283" s="1">
        <v>283</v>
      </c>
      <c r="B283" s="1">
        <v>-0.91354500000000005</v>
      </c>
      <c r="C283" s="1">
        <v>0</v>
      </c>
      <c r="D283" s="1">
        <v>0</v>
      </c>
      <c r="E283" s="1">
        <f t="shared" si="4"/>
        <v>-0.86128099999999996</v>
      </c>
      <c r="J283" s="1">
        <v>1411</v>
      </c>
      <c r="K283" s="1">
        <v>1416</v>
      </c>
      <c r="L283" s="1">
        <v>1413.5</v>
      </c>
      <c r="M283" s="1">
        <v>3.5352800000000002</v>
      </c>
      <c r="N283" s="1">
        <v>0</v>
      </c>
      <c r="O283" s="1">
        <v>0</v>
      </c>
      <c r="P283"/>
      <c r="Q283"/>
    </row>
    <row r="284" spans="1:17" x14ac:dyDescent="0.3">
      <c r="A284" s="1">
        <v>284</v>
      </c>
      <c r="B284" s="1">
        <v>-0.97814800000000002</v>
      </c>
      <c r="C284" s="1">
        <v>0</v>
      </c>
      <c r="D284" s="1">
        <v>0</v>
      </c>
      <c r="E284" s="1">
        <f t="shared" si="4"/>
        <v>-0.94584650000000003</v>
      </c>
      <c r="J284" s="1">
        <v>1416</v>
      </c>
      <c r="K284" s="1">
        <v>1421</v>
      </c>
      <c r="L284" s="1">
        <v>1418.5</v>
      </c>
      <c r="M284" s="1">
        <v>-0.98907400000000001</v>
      </c>
      <c r="N284" s="1">
        <v>0</v>
      </c>
      <c r="O284" s="1">
        <v>0</v>
      </c>
      <c r="P284"/>
      <c r="Q284"/>
    </row>
    <row r="285" spans="1:17" x14ac:dyDescent="0.3">
      <c r="A285" s="1">
        <v>285</v>
      </c>
      <c r="B285" s="1">
        <v>-1</v>
      </c>
      <c r="C285" s="1">
        <v>0</v>
      </c>
      <c r="D285" s="1">
        <v>0</v>
      </c>
      <c r="E285" s="1">
        <f t="shared" si="4"/>
        <v>-0.98907400000000001</v>
      </c>
      <c r="J285" s="1">
        <v>1421</v>
      </c>
      <c r="K285" s="1">
        <v>1426</v>
      </c>
      <c r="L285" s="1">
        <v>1423.5</v>
      </c>
      <c r="M285" s="1">
        <v>-4.5243500000000001</v>
      </c>
      <c r="N285" s="1">
        <v>0</v>
      </c>
      <c r="O285" s="1">
        <v>0</v>
      </c>
      <c r="P285"/>
      <c r="Q285"/>
    </row>
    <row r="286" spans="1:17" x14ac:dyDescent="0.3">
      <c r="A286" s="1">
        <v>286</v>
      </c>
      <c r="B286" s="1">
        <v>-0.97814800000000002</v>
      </c>
      <c r="C286" s="1">
        <v>0</v>
      </c>
      <c r="D286" s="1">
        <v>0</v>
      </c>
      <c r="E286" s="1">
        <f t="shared" si="4"/>
        <v>-0.98907400000000001</v>
      </c>
      <c r="J286" s="1">
        <v>1426</v>
      </c>
      <c r="K286" s="1">
        <v>1431</v>
      </c>
      <c r="L286" s="1">
        <v>1428.5</v>
      </c>
      <c r="M286" s="1">
        <v>-3.5352800000000002</v>
      </c>
      <c r="N286" s="1">
        <v>0</v>
      </c>
      <c r="O286" s="1">
        <v>0</v>
      </c>
      <c r="P286"/>
      <c r="Q286"/>
    </row>
    <row r="287" spans="1:17" x14ac:dyDescent="0.3">
      <c r="A287" s="1">
        <v>287</v>
      </c>
      <c r="B287" s="1">
        <v>-0.91354500000000005</v>
      </c>
      <c r="C287" s="1">
        <v>0</v>
      </c>
      <c r="D287" s="1">
        <v>0</v>
      </c>
      <c r="E287" s="1">
        <f t="shared" si="4"/>
        <v>-0.94584650000000003</v>
      </c>
      <c r="J287" s="1">
        <v>1431</v>
      </c>
      <c r="K287" s="1">
        <v>1436</v>
      </c>
      <c r="L287" s="1">
        <v>1433.5</v>
      </c>
      <c r="M287" s="1">
        <v>0.98907400000000001</v>
      </c>
      <c r="N287" s="1">
        <v>0</v>
      </c>
      <c r="O287" s="1">
        <v>0</v>
      </c>
      <c r="P287"/>
      <c r="Q287"/>
    </row>
    <row r="288" spans="1:17" x14ac:dyDescent="0.3">
      <c r="A288" s="1">
        <v>288</v>
      </c>
      <c r="B288" s="1">
        <v>-0.80901699999999999</v>
      </c>
      <c r="C288" s="1">
        <v>0</v>
      </c>
      <c r="D288" s="1">
        <v>0</v>
      </c>
      <c r="E288" s="1">
        <f t="shared" si="4"/>
        <v>-0.86128099999999996</v>
      </c>
      <c r="J288" s="1">
        <v>1436</v>
      </c>
      <c r="K288" s="1">
        <v>1441</v>
      </c>
      <c r="L288" s="1">
        <v>1438.5</v>
      </c>
      <c r="M288" s="1">
        <v>4.5243500000000001</v>
      </c>
      <c r="N288" s="1">
        <v>0</v>
      </c>
      <c r="O288" s="1">
        <v>0</v>
      </c>
      <c r="P288"/>
      <c r="Q288"/>
    </row>
    <row r="289" spans="1:17" x14ac:dyDescent="0.3">
      <c r="A289" s="1">
        <v>289</v>
      </c>
      <c r="B289" s="1">
        <v>-0.66913100000000003</v>
      </c>
      <c r="C289" s="1">
        <v>0</v>
      </c>
      <c r="D289" s="1">
        <v>0</v>
      </c>
      <c r="E289" s="1">
        <f t="shared" si="4"/>
        <v>-0.73907400000000001</v>
      </c>
      <c r="J289" s="1">
        <v>1441</v>
      </c>
      <c r="K289" s="1">
        <v>1446</v>
      </c>
      <c r="L289" s="1">
        <v>1443.5</v>
      </c>
      <c r="M289" s="1">
        <v>3.5352800000000002</v>
      </c>
      <c r="N289" s="1">
        <v>0</v>
      </c>
      <c r="O289" s="1">
        <v>0</v>
      </c>
      <c r="P289"/>
      <c r="Q289"/>
    </row>
    <row r="290" spans="1:17" x14ac:dyDescent="0.3">
      <c r="A290" s="1">
        <v>290</v>
      </c>
      <c r="B290" s="1">
        <v>-0.5</v>
      </c>
      <c r="C290" s="1">
        <v>0</v>
      </c>
      <c r="D290" s="1">
        <v>0</v>
      </c>
      <c r="E290" s="1">
        <f t="shared" si="4"/>
        <v>-0.58456550000000007</v>
      </c>
      <c r="J290" s="1">
        <v>1446</v>
      </c>
      <c r="K290" s="1">
        <v>1451</v>
      </c>
      <c r="L290" s="1">
        <v>1448.5</v>
      </c>
      <c r="M290" s="1">
        <v>-0.98907400000000001</v>
      </c>
      <c r="N290" s="1">
        <v>0</v>
      </c>
      <c r="O290" s="1">
        <v>0</v>
      </c>
      <c r="P290"/>
      <c r="Q290"/>
    </row>
    <row r="291" spans="1:17" x14ac:dyDescent="0.3">
      <c r="A291" s="1">
        <v>291</v>
      </c>
      <c r="B291" s="1">
        <v>-0.30901699999999999</v>
      </c>
      <c r="C291" s="1">
        <v>0</v>
      </c>
      <c r="D291" s="1">
        <v>0</v>
      </c>
      <c r="E291" s="1">
        <f t="shared" si="4"/>
        <v>-0.40450849999999999</v>
      </c>
      <c r="J291" s="1">
        <v>1451</v>
      </c>
      <c r="K291" s="1">
        <v>1456</v>
      </c>
      <c r="L291" s="1">
        <v>1453.5</v>
      </c>
      <c r="M291" s="1">
        <v>-4.5243500000000001</v>
      </c>
      <c r="N291" s="1">
        <v>0</v>
      </c>
      <c r="O291" s="1">
        <v>0</v>
      </c>
      <c r="P291"/>
      <c r="Q291"/>
    </row>
    <row r="292" spans="1:17" x14ac:dyDescent="0.3">
      <c r="A292" s="1">
        <v>292</v>
      </c>
      <c r="B292" s="1">
        <v>-0.104528</v>
      </c>
      <c r="C292" s="1">
        <v>0</v>
      </c>
      <c r="D292" s="1">
        <v>0</v>
      </c>
      <c r="E292" s="1">
        <f t="shared" si="4"/>
        <v>-0.2067725</v>
      </c>
      <c r="J292" s="1">
        <v>1456</v>
      </c>
      <c r="K292" s="1">
        <v>1461</v>
      </c>
      <c r="L292" s="1">
        <v>1458.5</v>
      </c>
      <c r="M292" s="1">
        <v>-3.5352800000000002</v>
      </c>
      <c r="N292" s="1">
        <v>0</v>
      </c>
      <c r="O292" s="1">
        <v>0</v>
      </c>
      <c r="P292"/>
      <c r="Q292"/>
    </row>
    <row r="293" spans="1:17" x14ac:dyDescent="0.3">
      <c r="A293" s="1">
        <v>293</v>
      </c>
      <c r="B293" s="1">
        <v>0.104528</v>
      </c>
      <c r="C293" s="1">
        <v>0</v>
      </c>
      <c r="D293" s="1">
        <v>0</v>
      </c>
      <c r="E293" s="1">
        <f t="shared" si="4"/>
        <v>0</v>
      </c>
      <c r="J293" s="1">
        <v>1461</v>
      </c>
      <c r="K293" s="1">
        <v>1466</v>
      </c>
      <c r="L293" s="1">
        <v>1463.5</v>
      </c>
      <c r="M293" s="1">
        <v>0.98907400000000001</v>
      </c>
      <c r="N293" s="1">
        <v>0</v>
      </c>
      <c r="O293" s="1">
        <v>0</v>
      </c>
      <c r="P293"/>
      <c r="Q293"/>
    </row>
    <row r="294" spans="1:17" x14ac:dyDescent="0.3">
      <c r="A294" s="1">
        <v>294</v>
      </c>
      <c r="B294" s="1">
        <v>0.30901699999999999</v>
      </c>
      <c r="C294" s="1">
        <v>0</v>
      </c>
      <c r="D294" s="1">
        <v>0</v>
      </c>
      <c r="E294" s="1">
        <f t="shared" si="4"/>
        <v>0.2067725</v>
      </c>
      <c r="J294" s="1">
        <v>1466</v>
      </c>
      <c r="K294" s="1">
        <v>1471</v>
      </c>
      <c r="L294" s="1">
        <v>1468.5</v>
      </c>
      <c r="M294" s="1">
        <v>4.5243500000000001</v>
      </c>
      <c r="N294" s="1">
        <v>0</v>
      </c>
      <c r="O294" s="1">
        <v>0</v>
      </c>
      <c r="P294"/>
      <c r="Q294"/>
    </row>
    <row r="295" spans="1:17" x14ac:dyDescent="0.3">
      <c r="A295" s="1">
        <v>295</v>
      </c>
      <c r="B295" s="1">
        <v>0.5</v>
      </c>
      <c r="C295" s="1">
        <v>0</v>
      </c>
      <c r="D295" s="1">
        <v>0</v>
      </c>
      <c r="E295" s="1">
        <f t="shared" si="4"/>
        <v>0.40450849999999999</v>
      </c>
      <c r="J295" s="1">
        <v>1471</v>
      </c>
      <c r="K295" s="1">
        <v>1476</v>
      </c>
      <c r="L295" s="1">
        <v>1473.5</v>
      </c>
      <c r="M295" s="1">
        <v>3.5352800000000002</v>
      </c>
      <c r="N295" s="1">
        <v>0</v>
      </c>
      <c r="O295" s="1">
        <v>0</v>
      </c>
      <c r="P295"/>
      <c r="Q295"/>
    </row>
    <row r="296" spans="1:17" x14ac:dyDescent="0.3">
      <c r="A296" s="1">
        <v>296</v>
      </c>
      <c r="B296" s="1">
        <v>0.66913100000000003</v>
      </c>
      <c r="C296" s="1">
        <v>0</v>
      </c>
      <c r="D296" s="1">
        <v>0</v>
      </c>
      <c r="E296" s="1">
        <f t="shared" si="4"/>
        <v>0.58456550000000007</v>
      </c>
      <c r="J296" s="1">
        <v>1476</v>
      </c>
      <c r="K296" s="1">
        <v>1481</v>
      </c>
      <c r="L296" s="1">
        <v>1478.5</v>
      </c>
      <c r="M296" s="1">
        <v>-0.98907400000000001</v>
      </c>
      <c r="N296" s="1">
        <v>0</v>
      </c>
      <c r="O296" s="1">
        <v>0</v>
      </c>
      <c r="P296"/>
      <c r="Q296"/>
    </row>
    <row r="297" spans="1:17" x14ac:dyDescent="0.3">
      <c r="A297" s="1">
        <v>297</v>
      </c>
      <c r="B297" s="1">
        <v>0.80901699999999999</v>
      </c>
      <c r="C297" s="1">
        <v>0</v>
      </c>
      <c r="D297" s="1">
        <v>0</v>
      </c>
      <c r="E297" s="1">
        <f t="shared" si="4"/>
        <v>0.73907400000000001</v>
      </c>
      <c r="J297" s="1">
        <v>1481</v>
      </c>
      <c r="K297" s="1">
        <v>1486</v>
      </c>
      <c r="L297" s="1">
        <v>1483.5</v>
      </c>
      <c r="M297" s="1">
        <v>-4.5243500000000001</v>
      </c>
      <c r="N297" s="1">
        <v>0</v>
      </c>
      <c r="O297" s="1">
        <v>0</v>
      </c>
      <c r="P297"/>
      <c r="Q297"/>
    </row>
    <row r="298" spans="1:17" x14ac:dyDescent="0.3">
      <c r="A298" s="1">
        <v>298</v>
      </c>
      <c r="B298" s="1">
        <v>0.91354500000000005</v>
      </c>
      <c r="C298" s="1">
        <v>0</v>
      </c>
      <c r="D298" s="1">
        <v>0</v>
      </c>
      <c r="E298" s="1">
        <f t="shared" si="4"/>
        <v>0.86128099999999996</v>
      </c>
      <c r="J298" s="1">
        <v>1486</v>
      </c>
      <c r="K298" s="1">
        <v>1491</v>
      </c>
      <c r="L298" s="1">
        <v>1488.5</v>
      </c>
      <c r="M298" s="1">
        <v>-3.5352800000000002</v>
      </c>
      <c r="N298" s="1">
        <v>0</v>
      </c>
      <c r="O298" s="1">
        <v>0</v>
      </c>
      <c r="P298"/>
      <c r="Q298"/>
    </row>
    <row r="299" spans="1:17" x14ac:dyDescent="0.3">
      <c r="A299" s="1">
        <v>299</v>
      </c>
      <c r="B299" s="1">
        <v>0.97814800000000002</v>
      </c>
      <c r="C299" s="1">
        <v>0</v>
      </c>
      <c r="D299" s="1">
        <v>0</v>
      </c>
      <c r="E299" s="1">
        <f t="shared" si="4"/>
        <v>0.94584650000000003</v>
      </c>
      <c r="J299" s="1">
        <v>1491</v>
      </c>
      <c r="K299" s="1">
        <v>1496</v>
      </c>
      <c r="L299" s="1">
        <v>1493.5</v>
      </c>
      <c r="M299" s="1">
        <v>0.98907400000000001</v>
      </c>
      <c r="N299" s="1">
        <v>0</v>
      </c>
      <c r="O299" s="1">
        <v>0</v>
      </c>
      <c r="P299"/>
      <c r="Q299"/>
    </row>
    <row r="300" spans="1:17" x14ac:dyDescent="0.3">
      <c r="A300" s="1">
        <v>300</v>
      </c>
      <c r="B300" s="1">
        <v>1</v>
      </c>
      <c r="C300" s="1">
        <v>0</v>
      </c>
      <c r="D300" s="1">
        <v>0</v>
      </c>
      <c r="E300" s="1">
        <f t="shared" si="4"/>
        <v>0.98907400000000001</v>
      </c>
      <c r="J300" s="1">
        <v>1496</v>
      </c>
      <c r="K300" s="1">
        <v>1501</v>
      </c>
      <c r="L300" s="1">
        <v>1498.5</v>
      </c>
      <c r="M300" s="1">
        <v>4.5243500000000001</v>
      </c>
      <c r="N300" s="1">
        <v>0</v>
      </c>
      <c r="O300" s="1">
        <v>0</v>
      </c>
      <c r="P300"/>
      <c r="Q300"/>
    </row>
    <row r="301" spans="1:17" x14ac:dyDescent="0.3">
      <c r="A301" s="1">
        <v>301</v>
      </c>
      <c r="B301" s="1">
        <v>0.97814800000000002</v>
      </c>
      <c r="C301" s="1">
        <v>0</v>
      </c>
      <c r="D301" s="1">
        <v>0</v>
      </c>
      <c r="E301" s="1">
        <f t="shared" si="4"/>
        <v>0.98907400000000001</v>
      </c>
      <c r="J301" s="1">
        <v>1501</v>
      </c>
      <c r="K301" s="1">
        <v>1506</v>
      </c>
      <c r="L301" s="1">
        <v>1503.5</v>
      </c>
      <c r="M301" s="1">
        <v>3.5352800000000002</v>
      </c>
      <c r="N301" s="1">
        <v>0</v>
      </c>
      <c r="O301" s="1">
        <v>0</v>
      </c>
      <c r="P301"/>
      <c r="Q301"/>
    </row>
    <row r="302" spans="1:17" x14ac:dyDescent="0.3">
      <c r="A302" s="1">
        <v>302</v>
      </c>
      <c r="B302" s="1">
        <v>0.91354500000000005</v>
      </c>
      <c r="C302" s="1">
        <v>0</v>
      </c>
      <c r="D302" s="1">
        <v>0</v>
      </c>
      <c r="E302" s="1">
        <f t="shared" si="4"/>
        <v>0.94584650000000003</v>
      </c>
      <c r="J302" s="1">
        <v>1506</v>
      </c>
      <c r="K302" s="1">
        <v>1511</v>
      </c>
      <c r="L302" s="1">
        <v>1508.5</v>
      </c>
      <c r="M302" s="1">
        <v>-0.98907400000000001</v>
      </c>
      <c r="N302" s="1">
        <v>0</v>
      </c>
      <c r="O302" s="1">
        <v>0</v>
      </c>
      <c r="P302"/>
      <c r="Q302"/>
    </row>
    <row r="303" spans="1:17" x14ac:dyDescent="0.3">
      <c r="A303" s="1">
        <v>303</v>
      </c>
      <c r="B303" s="1">
        <v>0.80901699999999999</v>
      </c>
      <c r="C303" s="1">
        <v>0</v>
      </c>
      <c r="D303" s="1">
        <v>0</v>
      </c>
      <c r="E303" s="1">
        <f t="shared" si="4"/>
        <v>0.86128099999999996</v>
      </c>
      <c r="J303" s="1">
        <v>1511</v>
      </c>
      <c r="K303" s="1">
        <v>1516</v>
      </c>
      <c r="L303" s="1">
        <v>1513.5</v>
      </c>
      <c r="M303" s="1">
        <v>-4.5243500000000001</v>
      </c>
      <c r="N303" s="1">
        <v>0</v>
      </c>
      <c r="O303" s="1">
        <v>0</v>
      </c>
      <c r="P303"/>
      <c r="Q303"/>
    </row>
    <row r="304" spans="1:17" x14ac:dyDescent="0.3">
      <c r="A304" s="1">
        <v>304</v>
      </c>
      <c r="B304" s="1">
        <v>0.66913100000000003</v>
      </c>
      <c r="C304" s="1">
        <v>0</v>
      </c>
      <c r="D304" s="1">
        <v>0</v>
      </c>
      <c r="E304" s="1">
        <f t="shared" si="4"/>
        <v>0.73907400000000001</v>
      </c>
      <c r="J304" s="1">
        <v>1516</v>
      </c>
      <c r="K304" s="1">
        <v>1521</v>
      </c>
      <c r="L304" s="1">
        <v>1518.5</v>
      </c>
      <c r="M304" s="1">
        <v>-3.5352800000000002</v>
      </c>
      <c r="N304" s="1">
        <v>0</v>
      </c>
      <c r="O304" s="1">
        <v>0</v>
      </c>
      <c r="P304"/>
      <c r="Q304"/>
    </row>
    <row r="305" spans="1:17" x14ac:dyDescent="0.3">
      <c r="A305" s="1">
        <v>305</v>
      </c>
      <c r="B305" s="1">
        <v>0.5</v>
      </c>
      <c r="C305" s="1">
        <v>0</v>
      </c>
      <c r="D305" s="1">
        <v>0</v>
      </c>
      <c r="E305" s="1">
        <f t="shared" si="4"/>
        <v>0.58456550000000007</v>
      </c>
      <c r="J305" s="1">
        <v>1521</v>
      </c>
      <c r="K305" s="1">
        <v>1526</v>
      </c>
      <c r="L305" s="1">
        <v>1523.5</v>
      </c>
      <c r="M305" s="1">
        <v>0.98907400000000001</v>
      </c>
      <c r="N305" s="1">
        <v>0</v>
      </c>
      <c r="O305" s="1">
        <v>0</v>
      </c>
      <c r="P305"/>
      <c r="Q305"/>
    </row>
    <row r="306" spans="1:17" x14ac:dyDescent="0.3">
      <c r="A306" s="1">
        <v>306</v>
      </c>
      <c r="B306" s="1">
        <v>0.30901699999999999</v>
      </c>
      <c r="C306" s="1">
        <v>0</v>
      </c>
      <c r="D306" s="1">
        <v>0</v>
      </c>
      <c r="E306" s="1">
        <f t="shared" si="4"/>
        <v>0.40450849999999999</v>
      </c>
      <c r="J306" s="1">
        <v>1526</v>
      </c>
      <c r="K306" s="1">
        <v>1531</v>
      </c>
      <c r="L306" s="1">
        <v>1528.5</v>
      </c>
      <c r="M306" s="1">
        <v>4.5243500000000001</v>
      </c>
      <c r="N306" s="1">
        <v>0</v>
      </c>
      <c r="O306" s="1">
        <v>0</v>
      </c>
      <c r="P306"/>
      <c r="Q306"/>
    </row>
    <row r="307" spans="1:17" x14ac:dyDescent="0.3">
      <c r="A307" s="1">
        <v>307</v>
      </c>
      <c r="B307" s="1">
        <v>0.104528</v>
      </c>
      <c r="C307" s="1">
        <v>0</v>
      </c>
      <c r="D307" s="1">
        <v>0</v>
      </c>
      <c r="E307" s="1">
        <f t="shared" si="4"/>
        <v>0.2067725</v>
      </c>
      <c r="J307" s="1">
        <v>1531</v>
      </c>
      <c r="K307" s="1">
        <v>1536</v>
      </c>
      <c r="L307" s="1">
        <v>1533.5</v>
      </c>
      <c r="M307" s="1">
        <v>3.5352800000000002</v>
      </c>
      <c r="N307" s="1">
        <v>0</v>
      </c>
      <c r="O307" s="1">
        <v>0</v>
      </c>
      <c r="P307"/>
      <c r="Q307"/>
    </row>
    <row r="308" spans="1:17" x14ac:dyDescent="0.3">
      <c r="A308" s="1">
        <v>308</v>
      </c>
      <c r="B308" s="1">
        <v>-0.104528</v>
      </c>
      <c r="C308" s="1">
        <v>0</v>
      </c>
      <c r="D308" s="1">
        <v>0</v>
      </c>
      <c r="E308" s="1">
        <f t="shared" si="4"/>
        <v>0</v>
      </c>
      <c r="J308" s="1">
        <v>1536</v>
      </c>
      <c r="K308" s="1">
        <v>1541</v>
      </c>
      <c r="L308" s="1">
        <v>1538.5</v>
      </c>
      <c r="M308" s="1">
        <v>-0.98907400000000001</v>
      </c>
      <c r="N308" s="1">
        <v>0</v>
      </c>
      <c r="O308" s="1">
        <v>0</v>
      </c>
      <c r="P308"/>
      <c r="Q308"/>
    </row>
    <row r="309" spans="1:17" x14ac:dyDescent="0.3">
      <c r="A309" s="1">
        <v>309</v>
      </c>
      <c r="B309" s="1">
        <v>-0.30901699999999999</v>
      </c>
      <c r="C309" s="1">
        <v>0</v>
      </c>
      <c r="D309" s="1">
        <v>0</v>
      </c>
      <c r="E309" s="1">
        <f t="shared" si="4"/>
        <v>-0.2067725</v>
      </c>
      <c r="J309" s="1">
        <v>1541</v>
      </c>
      <c r="K309" s="1">
        <v>1546</v>
      </c>
      <c r="L309" s="1">
        <v>1543.5</v>
      </c>
      <c r="M309" s="1">
        <v>-4.5243500000000001</v>
      </c>
      <c r="N309" s="1">
        <v>0</v>
      </c>
      <c r="O309" s="1">
        <v>0</v>
      </c>
      <c r="P309"/>
      <c r="Q309"/>
    </row>
    <row r="310" spans="1:17" x14ac:dyDescent="0.3">
      <c r="A310" s="1">
        <v>310</v>
      </c>
      <c r="B310" s="1">
        <v>-0.5</v>
      </c>
      <c r="C310" s="1">
        <v>0</v>
      </c>
      <c r="D310" s="1">
        <v>0</v>
      </c>
      <c r="E310" s="1">
        <f t="shared" si="4"/>
        <v>-0.40450849999999999</v>
      </c>
      <c r="J310" s="1">
        <v>1546</v>
      </c>
      <c r="K310" s="1">
        <v>1551</v>
      </c>
      <c r="L310" s="1">
        <v>1548.5</v>
      </c>
      <c r="M310" s="1">
        <v>-3.5352800000000002</v>
      </c>
      <c r="N310" s="1">
        <v>0</v>
      </c>
      <c r="O310" s="1">
        <v>0</v>
      </c>
      <c r="P310"/>
      <c r="Q310"/>
    </row>
    <row r="311" spans="1:17" x14ac:dyDescent="0.3">
      <c r="A311" s="1">
        <v>311</v>
      </c>
      <c r="B311" s="1">
        <v>-0.66913100000000003</v>
      </c>
      <c r="C311" s="1">
        <v>0</v>
      </c>
      <c r="D311" s="1">
        <v>0</v>
      </c>
      <c r="E311" s="1">
        <f t="shared" si="4"/>
        <v>-0.58456550000000007</v>
      </c>
      <c r="J311" s="1">
        <v>1551</v>
      </c>
      <c r="K311" s="1">
        <v>1556</v>
      </c>
      <c r="L311" s="1">
        <v>1553.5</v>
      </c>
      <c r="M311" s="1">
        <v>0.98907400000000001</v>
      </c>
      <c r="N311" s="1">
        <v>0</v>
      </c>
      <c r="O311" s="1">
        <v>0</v>
      </c>
      <c r="P311"/>
      <c r="Q311"/>
    </row>
    <row r="312" spans="1:17" x14ac:dyDescent="0.3">
      <c r="A312" s="1">
        <v>312</v>
      </c>
      <c r="B312" s="1">
        <v>-0.80901699999999999</v>
      </c>
      <c r="C312" s="1">
        <v>0</v>
      </c>
      <c r="D312" s="1">
        <v>0</v>
      </c>
      <c r="E312" s="1">
        <f t="shared" si="4"/>
        <v>-0.73907400000000001</v>
      </c>
      <c r="J312" s="1">
        <v>1556</v>
      </c>
      <c r="K312" s="1">
        <v>1561</v>
      </c>
      <c r="L312" s="1">
        <v>1558.5</v>
      </c>
      <c r="M312" s="1">
        <v>4.5243500000000001</v>
      </c>
      <c r="N312" s="1">
        <v>0</v>
      </c>
      <c r="O312" s="1">
        <v>0</v>
      </c>
      <c r="P312"/>
      <c r="Q312"/>
    </row>
    <row r="313" spans="1:17" x14ac:dyDescent="0.3">
      <c r="A313" s="1">
        <v>313</v>
      </c>
      <c r="B313" s="1">
        <v>-0.91354500000000005</v>
      </c>
      <c r="C313" s="1">
        <v>0</v>
      </c>
      <c r="D313" s="1">
        <v>0</v>
      </c>
      <c r="E313" s="1">
        <f t="shared" si="4"/>
        <v>-0.86128099999999996</v>
      </c>
      <c r="J313" s="1">
        <v>1561</v>
      </c>
      <c r="K313" s="1">
        <v>1566</v>
      </c>
      <c r="L313" s="1">
        <v>1563.5</v>
      </c>
      <c r="M313" s="1">
        <v>3.5352800000000002</v>
      </c>
      <c r="N313" s="1">
        <v>0</v>
      </c>
      <c r="O313" s="1">
        <v>0</v>
      </c>
      <c r="P313"/>
      <c r="Q313"/>
    </row>
    <row r="314" spans="1:17" x14ac:dyDescent="0.3">
      <c r="A314" s="1">
        <v>314</v>
      </c>
      <c r="B314" s="1">
        <v>-0.97814800000000002</v>
      </c>
      <c r="C314" s="1">
        <v>0</v>
      </c>
      <c r="D314" s="1">
        <v>0</v>
      </c>
      <c r="E314" s="1">
        <f t="shared" si="4"/>
        <v>-0.94584650000000003</v>
      </c>
      <c r="J314" s="1">
        <v>1566</v>
      </c>
      <c r="K314" s="1">
        <v>1571</v>
      </c>
      <c r="L314" s="1">
        <v>1568.5</v>
      </c>
      <c r="M314" s="1">
        <v>-0.98907400000000001</v>
      </c>
      <c r="N314" s="1">
        <v>0</v>
      </c>
      <c r="O314" s="1">
        <v>0</v>
      </c>
      <c r="P314"/>
      <c r="Q314"/>
    </row>
    <row r="315" spans="1:17" x14ac:dyDescent="0.3">
      <c r="A315" s="1">
        <v>315</v>
      </c>
      <c r="B315" s="1">
        <v>-1</v>
      </c>
      <c r="C315" s="1">
        <v>0</v>
      </c>
      <c r="D315" s="1">
        <v>0</v>
      </c>
      <c r="E315" s="1">
        <f t="shared" si="4"/>
        <v>-0.98907400000000001</v>
      </c>
      <c r="J315" s="1">
        <v>1571</v>
      </c>
      <c r="K315" s="1">
        <v>1576</v>
      </c>
      <c r="L315" s="1">
        <v>1573.5</v>
      </c>
      <c r="M315" s="1">
        <v>-4.5243500000000001</v>
      </c>
      <c r="N315" s="1">
        <v>0</v>
      </c>
      <c r="O315" s="1">
        <v>0</v>
      </c>
      <c r="P315"/>
      <c r="Q315"/>
    </row>
    <row r="316" spans="1:17" x14ac:dyDescent="0.3">
      <c r="A316" s="1">
        <v>316</v>
      </c>
      <c r="B316" s="1">
        <v>-0.97814800000000002</v>
      </c>
      <c r="C316" s="1">
        <v>0</v>
      </c>
      <c r="D316" s="1">
        <v>0</v>
      </c>
      <c r="E316" s="1">
        <f t="shared" si="4"/>
        <v>-0.98907400000000001</v>
      </c>
      <c r="J316" s="1">
        <v>1576</v>
      </c>
      <c r="K316" s="1">
        <v>1581</v>
      </c>
      <c r="L316" s="1">
        <v>1578.5</v>
      </c>
      <c r="M316" s="1">
        <v>-3.5352800000000002</v>
      </c>
      <c r="N316" s="1">
        <v>0</v>
      </c>
      <c r="O316" s="1">
        <v>0</v>
      </c>
      <c r="P316"/>
      <c r="Q316"/>
    </row>
    <row r="317" spans="1:17" x14ac:dyDescent="0.3">
      <c r="A317" s="1">
        <v>317</v>
      </c>
      <c r="B317" s="1">
        <v>-0.91354500000000005</v>
      </c>
      <c r="C317" s="1">
        <v>0</v>
      </c>
      <c r="D317" s="1">
        <v>0</v>
      </c>
      <c r="E317" s="1">
        <f t="shared" si="4"/>
        <v>-0.94584650000000003</v>
      </c>
      <c r="J317" s="1">
        <v>1581</v>
      </c>
      <c r="K317" s="1">
        <v>1586</v>
      </c>
      <c r="L317" s="1">
        <v>1583.5</v>
      </c>
      <c r="M317" s="1">
        <v>0.98907400000000001</v>
      </c>
      <c r="N317" s="1">
        <v>0</v>
      </c>
      <c r="O317" s="1">
        <v>0</v>
      </c>
      <c r="P317"/>
      <c r="Q317"/>
    </row>
    <row r="318" spans="1:17" x14ac:dyDescent="0.3">
      <c r="A318" s="1">
        <v>318</v>
      </c>
      <c r="B318" s="1">
        <v>-0.80901699999999999</v>
      </c>
      <c r="C318" s="1">
        <v>0</v>
      </c>
      <c r="D318" s="1">
        <v>0</v>
      </c>
      <c r="E318" s="1">
        <f t="shared" si="4"/>
        <v>-0.86128099999999996</v>
      </c>
      <c r="J318" s="1">
        <v>1586</v>
      </c>
      <c r="K318" s="1">
        <v>1591</v>
      </c>
      <c r="L318" s="1">
        <v>1588.5</v>
      </c>
      <c r="M318" s="1">
        <v>4.5243500000000001</v>
      </c>
      <c r="N318" s="1">
        <v>0</v>
      </c>
      <c r="O318" s="1">
        <v>0</v>
      </c>
      <c r="P318"/>
      <c r="Q318"/>
    </row>
    <row r="319" spans="1:17" x14ac:dyDescent="0.3">
      <c r="A319" s="1">
        <v>319</v>
      </c>
      <c r="B319" s="1">
        <v>-0.66913100000000003</v>
      </c>
      <c r="C319" s="1">
        <v>0</v>
      </c>
      <c r="D319" s="1">
        <v>0</v>
      </c>
      <c r="E319" s="1">
        <f t="shared" si="4"/>
        <v>-0.73907400000000001</v>
      </c>
      <c r="J319" s="1">
        <v>1591</v>
      </c>
      <c r="K319" s="1">
        <v>1596</v>
      </c>
      <c r="L319" s="1">
        <v>1593.5</v>
      </c>
      <c r="M319" s="1">
        <v>3.5352800000000002</v>
      </c>
      <c r="N319" s="1">
        <v>0</v>
      </c>
      <c r="O319" s="1">
        <v>0</v>
      </c>
      <c r="P319"/>
      <c r="Q319"/>
    </row>
    <row r="320" spans="1:17" x14ac:dyDescent="0.3">
      <c r="A320" s="1">
        <v>320</v>
      </c>
      <c r="B320" s="1">
        <v>-0.5</v>
      </c>
      <c r="C320" s="1">
        <v>0</v>
      </c>
      <c r="D320" s="1">
        <v>0</v>
      </c>
      <c r="E320" s="1">
        <f t="shared" si="4"/>
        <v>-0.58456550000000007</v>
      </c>
      <c r="J320" s="1">
        <v>1596</v>
      </c>
      <c r="K320" s="1">
        <v>1601</v>
      </c>
      <c r="L320" s="1">
        <v>1598.5</v>
      </c>
      <c r="M320" s="1">
        <v>-0.98907400000000001</v>
      </c>
      <c r="N320" s="1">
        <v>0</v>
      </c>
      <c r="O320" s="1">
        <v>0</v>
      </c>
      <c r="P320"/>
      <c r="Q320"/>
    </row>
    <row r="321" spans="1:17" x14ac:dyDescent="0.3">
      <c r="A321" s="1">
        <v>321</v>
      </c>
      <c r="B321" s="1">
        <v>-0.30901699999999999</v>
      </c>
      <c r="C321" s="1">
        <v>0</v>
      </c>
      <c r="D321" s="1">
        <v>0</v>
      </c>
      <c r="E321" s="1">
        <f t="shared" si="4"/>
        <v>-0.40450849999999999</v>
      </c>
      <c r="J321" s="1">
        <v>1601</v>
      </c>
      <c r="K321" s="1">
        <v>1606</v>
      </c>
      <c r="L321" s="1">
        <v>1603.5</v>
      </c>
      <c r="M321" s="1">
        <v>-4.5243500000000001</v>
      </c>
      <c r="N321" s="1">
        <v>0</v>
      </c>
      <c r="O321" s="1">
        <v>0</v>
      </c>
      <c r="P321"/>
      <c r="Q321"/>
    </row>
    <row r="322" spans="1:17" x14ac:dyDescent="0.3">
      <c r="A322" s="1">
        <v>322</v>
      </c>
      <c r="B322" s="1">
        <v>-0.104528</v>
      </c>
      <c r="C322" s="1">
        <v>0</v>
      </c>
      <c r="D322" s="1">
        <v>0</v>
      </c>
      <c r="E322" s="1">
        <f t="shared" si="4"/>
        <v>-0.2067725</v>
      </c>
      <c r="J322" s="1">
        <v>1606</v>
      </c>
      <c r="K322" s="1">
        <v>1611</v>
      </c>
      <c r="L322" s="1">
        <v>1608.5</v>
      </c>
      <c r="M322" s="1">
        <v>-3.5352800000000002</v>
      </c>
      <c r="N322" s="1">
        <v>0</v>
      </c>
      <c r="O322" s="1">
        <v>0</v>
      </c>
      <c r="P322"/>
      <c r="Q322"/>
    </row>
    <row r="323" spans="1:17" x14ac:dyDescent="0.3">
      <c r="A323" s="1">
        <v>323</v>
      </c>
      <c r="B323" s="1">
        <v>0.104528</v>
      </c>
      <c r="C323" s="1">
        <v>0</v>
      </c>
      <c r="D323" s="1">
        <v>0</v>
      </c>
      <c r="E323" s="1">
        <f t="shared" ref="E323:E386" si="5">0.5*(B323+B322)*(A323-A322)</f>
        <v>0</v>
      </c>
      <c r="J323" s="1">
        <v>1611</v>
      </c>
      <c r="K323" s="1">
        <v>1616</v>
      </c>
      <c r="L323" s="1">
        <v>1613.5</v>
      </c>
      <c r="M323" s="1">
        <v>0.98907400000000001</v>
      </c>
      <c r="N323" s="1">
        <v>0</v>
      </c>
      <c r="O323" s="1">
        <v>0</v>
      </c>
      <c r="P323"/>
      <c r="Q323"/>
    </row>
    <row r="324" spans="1:17" x14ac:dyDescent="0.3">
      <c r="A324" s="1">
        <v>324</v>
      </c>
      <c r="B324" s="1">
        <v>0.30901699999999999</v>
      </c>
      <c r="C324" s="1">
        <v>0</v>
      </c>
      <c r="D324" s="1">
        <v>0</v>
      </c>
      <c r="E324" s="1">
        <f t="shared" si="5"/>
        <v>0.2067725</v>
      </c>
      <c r="J324" s="1">
        <v>1616</v>
      </c>
      <c r="K324" s="1">
        <v>1621</v>
      </c>
      <c r="L324" s="1">
        <v>1618.5</v>
      </c>
      <c r="M324" s="1">
        <v>4.5243500000000001</v>
      </c>
      <c r="N324" s="1">
        <v>0</v>
      </c>
      <c r="O324" s="1">
        <v>0</v>
      </c>
      <c r="P324"/>
      <c r="Q324"/>
    </row>
    <row r="325" spans="1:17" x14ac:dyDescent="0.3">
      <c r="A325" s="1">
        <v>325</v>
      </c>
      <c r="B325" s="1">
        <v>0.5</v>
      </c>
      <c r="C325" s="1">
        <v>0</v>
      </c>
      <c r="D325" s="1">
        <v>0</v>
      </c>
      <c r="E325" s="1">
        <f t="shared" si="5"/>
        <v>0.40450849999999999</v>
      </c>
      <c r="J325" s="1">
        <v>1621</v>
      </c>
      <c r="K325" s="1">
        <v>1626</v>
      </c>
      <c r="L325" s="1">
        <v>1623.5</v>
      </c>
      <c r="M325" s="1">
        <v>3.5352800000000002</v>
      </c>
      <c r="N325" s="1">
        <v>0</v>
      </c>
      <c r="O325" s="1">
        <v>0</v>
      </c>
      <c r="P325"/>
      <c r="Q325"/>
    </row>
    <row r="326" spans="1:17" x14ac:dyDescent="0.3">
      <c r="A326" s="1">
        <v>326</v>
      </c>
      <c r="B326" s="1">
        <v>0.66913100000000003</v>
      </c>
      <c r="C326" s="1">
        <v>0</v>
      </c>
      <c r="D326" s="1">
        <v>0</v>
      </c>
      <c r="E326" s="1">
        <f t="shared" si="5"/>
        <v>0.58456550000000007</v>
      </c>
      <c r="J326" s="1">
        <v>1626</v>
      </c>
      <c r="K326" s="1">
        <v>1631</v>
      </c>
      <c r="L326" s="1">
        <v>1628.5</v>
      </c>
      <c r="M326" s="1">
        <v>-0.98907400000000001</v>
      </c>
      <c r="N326" s="1">
        <v>0</v>
      </c>
      <c r="O326" s="1">
        <v>0</v>
      </c>
      <c r="P326"/>
      <c r="Q326"/>
    </row>
    <row r="327" spans="1:17" x14ac:dyDescent="0.3">
      <c r="A327" s="1">
        <v>327</v>
      </c>
      <c r="B327" s="1">
        <v>0.80901699999999999</v>
      </c>
      <c r="C327" s="1">
        <v>0</v>
      </c>
      <c r="D327" s="1">
        <v>0</v>
      </c>
      <c r="E327" s="1">
        <f t="shared" si="5"/>
        <v>0.73907400000000001</v>
      </c>
      <c r="J327" s="1">
        <v>1631</v>
      </c>
      <c r="K327" s="1">
        <v>1636</v>
      </c>
      <c r="L327" s="1">
        <v>1633.5</v>
      </c>
      <c r="M327" s="1">
        <v>-4.5243500000000001</v>
      </c>
      <c r="N327" s="1">
        <v>0</v>
      </c>
      <c r="O327" s="1">
        <v>0</v>
      </c>
      <c r="P327"/>
      <c r="Q327"/>
    </row>
    <row r="328" spans="1:17" x14ac:dyDescent="0.3">
      <c r="A328" s="1">
        <v>328</v>
      </c>
      <c r="B328" s="1">
        <v>0.91354500000000005</v>
      </c>
      <c r="C328" s="1">
        <v>0</v>
      </c>
      <c r="D328" s="1">
        <v>0</v>
      </c>
      <c r="E328" s="1">
        <f t="shared" si="5"/>
        <v>0.86128099999999996</v>
      </c>
      <c r="J328" s="1">
        <v>1636</v>
      </c>
      <c r="K328" s="1">
        <v>1641</v>
      </c>
      <c r="L328" s="1">
        <v>1638.5</v>
      </c>
      <c r="M328" s="1">
        <v>-3.5352800000000002</v>
      </c>
      <c r="N328" s="1">
        <v>0</v>
      </c>
      <c r="O328" s="1">
        <v>0</v>
      </c>
      <c r="P328"/>
      <c r="Q328"/>
    </row>
    <row r="329" spans="1:17" x14ac:dyDescent="0.3">
      <c r="A329" s="1">
        <v>329</v>
      </c>
      <c r="B329" s="1">
        <v>0.97814800000000002</v>
      </c>
      <c r="C329" s="1">
        <v>0</v>
      </c>
      <c r="D329" s="1">
        <v>0</v>
      </c>
      <c r="E329" s="1">
        <f t="shared" si="5"/>
        <v>0.94584650000000003</v>
      </c>
      <c r="J329" s="1">
        <v>1641</v>
      </c>
      <c r="K329" s="1">
        <v>1646</v>
      </c>
      <c r="L329" s="1">
        <v>1643.5</v>
      </c>
      <c r="M329" s="1">
        <v>0.98907400000000001</v>
      </c>
      <c r="N329" s="1">
        <v>0</v>
      </c>
      <c r="O329" s="1">
        <v>0</v>
      </c>
      <c r="P329"/>
      <c r="Q329"/>
    </row>
    <row r="330" spans="1:17" x14ac:dyDescent="0.3">
      <c r="A330" s="1">
        <v>330</v>
      </c>
      <c r="B330" s="1">
        <v>1</v>
      </c>
      <c r="C330" s="1">
        <v>0</v>
      </c>
      <c r="D330" s="1">
        <v>0</v>
      </c>
      <c r="E330" s="1">
        <f t="shared" si="5"/>
        <v>0.98907400000000001</v>
      </c>
      <c r="J330" s="1">
        <v>1646</v>
      </c>
      <c r="K330" s="1">
        <v>1651</v>
      </c>
      <c r="L330" s="1">
        <v>1648.5</v>
      </c>
      <c r="M330" s="1">
        <v>4.5243500000000001</v>
      </c>
      <c r="N330" s="1">
        <v>0</v>
      </c>
      <c r="O330" s="1">
        <v>0</v>
      </c>
      <c r="P330"/>
      <c r="Q330"/>
    </row>
    <row r="331" spans="1:17" x14ac:dyDescent="0.3">
      <c r="A331" s="1">
        <v>331</v>
      </c>
      <c r="B331" s="1">
        <v>0.97814800000000002</v>
      </c>
      <c r="C331" s="1">
        <v>0</v>
      </c>
      <c r="D331" s="1">
        <v>0</v>
      </c>
      <c r="E331" s="1">
        <f t="shared" si="5"/>
        <v>0.98907400000000001</v>
      </c>
      <c r="J331" s="1">
        <v>1651</v>
      </c>
      <c r="K331" s="1">
        <v>1656</v>
      </c>
      <c r="L331" s="1">
        <v>1653.5</v>
      </c>
      <c r="M331" s="1">
        <v>3.5352800000000002</v>
      </c>
      <c r="N331" s="1">
        <v>0</v>
      </c>
      <c r="O331" s="1">
        <v>0</v>
      </c>
      <c r="P331"/>
      <c r="Q331"/>
    </row>
    <row r="332" spans="1:17" x14ac:dyDescent="0.3">
      <c r="A332" s="1">
        <v>332</v>
      </c>
      <c r="B332" s="1">
        <v>0.91354500000000005</v>
      </c>
      <c r="C332" s="1">
        <v>0</v>
      </c>
      <c r="D332" s="1">
        <v>0</v>
      </c>
      <c r="E332" s="1">
        <f t="shared" si="5"/>
        <v>0.94584650000000003</v>
      </c>
      <c r="J332" s="1">
        <v>1656</v>
      </c>
      <c r="K332" s="1">
        <v>1661</v>
      </c>
      <c r="L332" s="1">
        <v>1658.5</v>
      </c>
      <c r="M332" s="1">
        <v>-0.98907400000000001</v>
      </c>
      <c r="N332" s="1">
        <v>0</v>
      </c>
      <c r="O332" s="1">
        <v>0</v>
      </c>
      <c r="P332"/>
      <c r="Q332"/>
    </row>
    <row r="333" spans="1:17" x14ac:dyDescent="0.3">
      <c r="A333" s="1">
        <v>333</v>
      </c>
      <c r="B333" s="1">
        <v>0.80901699999999999</v>
      </c>
      <c r="C333" s="1">
        <v>0</v>
      </c>
      <c r="D333" s="1">
        <v>0</v>
      </c>
      <c r="E333" s="1">
        <f t="shared" si="5"/>
        <v>0.86128099999999996</v>
      </c>
      <c r="J333" s="1">
        <v>1661</v>
      </c>
      <c r="K333" s="1">
        <v>1666</v>
      </c>
      <c r="L333" s="1">
        <v>1663.5</v>
      </c>
      <c r="M333" s="1">
        <v>-4.5243500000000001</v>
      </c>
      <c r="N333" s="1">
        <v>0</v>
      </c>
      <c r="O333" s="1">
        <v>0</v>
      </c>
      <c r="P333"/>
      <c r="Q333"/>
    </row>
    <row r="334" spans="1:17" x14ac:dyDescent="0.3">
      <c r="A334" s="1">
        <v>334</v>
      </c>
      <c r="B334" s="1">
        <v>0.66913100000000003</v>
      </c>
      <c r="C334" s="1">
        <v>0</v>
      </c>
      <c r="D334" s="1">
        <v>0</v>
      </c>
      <c r="E334" s="1">
        <f t="shared" si="5"/>
        <v>0.73907400000000001</v>
      </c>
      <c r="J334" s="1">
        <v>1666</v>
      </c>
      <c r="K334" s="1">
        <v>1671</v>
      </c>
      <c r="L334" s="1">
        <v>1668.5</v>
      </c>
      <c r="M334" s="1">
        <v>-3.5352800000000002</v>
      </c>
      <c r="N334" s="1">
        <v>0</v>
      </c>
      <c r="O334" s="1">
        <v>0</v>
      </c>
      <c r="P334"/>
      <c r="Q334"/>
    </row>
    <row r="335" spans="1:17" x14ac:dyDescent="0.3">
      <c r="A335" s="1">
        <v>335</v>
      </c>
      <c r="B335" s="1">
        <v>0.5</v>
      </c>
      <c r="C335" s="1">
        <v>0</v>
      </c>
      <c r="D335" s="1">
        <v>0</v>
      </c>
      <c r="E335" s="1">
        <f t="shared" si="5"/>
        <v>0.58456550000000007</v>
      </c>
      <c r="J335" s="1">
        <v>1671</v>
      </c>
      <c r="K335" s="1">
        <v>1676</v>
      </c>
      <c r="L335" s="1">
        <v>1673.5</v>
      </c>
      <c r="M335" s="1">
        <v>0.98907400000000001</v>
      </c>
      <c r="N335" s="1">
        <v>0</v>
      </c>
      <c r="O335" s="1">
        <v>0</v>
      </c>
      <c r="P335"/>
      <c r="Q335"/>
    </row>
    <row r="336" spans="1:17" x14ac:dyDescent="0.3">
      <c r="A336" s="1">
        <v>336</v>
      </c>
      <c r="B336" s="1">
        <v>0.30901699999999999</v>
      </c>
      <c r="C336" s="1">
        <v>0</v>
      </c>
      <c r="D336" s="1">
        <v>0</v>
      </c>
      <c r="E336" s="1">
        <f t="shared" si="5"/>
        <v>0.40450849999999999</v>
      </c>
      <c r="J336" s="1">
        <v>1676</v>
      </c>
      <c r="K336" s="1">
        <v>1681</v>
      </c>
      <c r="L336" s="1">
        <v>1678.5</v>
      </c>
      <c r="M336" s="1">
        <v>4.5243500000000001</v>
      </c>
      <c r="N336" s="1">
        <v>0</v>
      </c>
      <c r="O336" s="1">
        <v>0</v>
      </c>
      <c r="P336"/>
      <c r="Q336"/>
    </row>
    <row r="337" spans="1:17" x14ac:dyDescent="0.3">
      <c r="A337" s="1">
        <v>337</v>
      </c>
      <c r="B337" s="1">
        <v>0.104528</v>
      </c>
      <c r="C337" s="1">
        <v>0</v>
      </c>
      <c r="D337" s="1">
        <v>0</v>
      </c>
      <c r="E337" s="1">
        <f t="shared" si="5"/>
        <v>0.2067725</v>
      </c>
      <c r="J337" s="1">
        <v>1681</v>
      </c>
      <c r="K337" s="1">
        <v>1686</v>
      </c>
      <c r="L337" s="1">
        <v>1683.5</v>
      </c>
      <c r="M337" s="1">
        <v>3.5352800000000002</v>
      </c>
      <c r="N337" s="1">
        <v>0</v>
      </c>
      <c r="O337" s="1">
        <v>0</v>
      </c>
      <c r="P337"/>
      <c r="Q337"/>
    </row>
    <row r="338" spans="1:17" x14ac:dyDescent="0.3">
      <c r="A338" s="1">
        <v>338</v>
      </c>
      <c r="B338" s="1">
        <v>-0.104528</v>
      </c>
      <c r="C338" s="1">
        <v>0</v>
      </c>
      <c r="D338" s="1">
        <v>0</v>
      </c>
      <c r="E338" s="1">
        <f t="shared" si="5"/>
        <v>0</v>
      </c>
      <c r="J338" s="1">
        <v>1686</v>
      </c>
      <c r="K338" s="1">
        <v>1691</v>
      </c>
      <c r="L338" s="1">
        <v>1688.5</v>
      </c>
      <c r="M338" s="1">
        <v>-0.98907400000000001</v>
      </c>
      <c r="N338" s="1">
        <v>0</v>
      </c>
      <c r="O338" s="1">
        <v>0</v>
      </c>
      <c r="P338"/>
      <c r="Q338"/>
    </row>
    <row r="339" spans="1:17" x14ac:dyDescent="0.3">
      <c r="A339" s="1">
        <v>339</v>
      </c>
      <c r="B339" s="1">
        <v>-0.30901699999999999</v>
      </c>
      <c r="C339" s="1">
        <v>0</v>
      </c>
      <c r="D339" s="1">
        <v>0</v>
      </c>
      <c r="E339" s="1">
        <f t="shared" si="5"/>
        <v>-0.2067725</v>
      </c>
      <c r="J339" s="1">
        <v>1691</v>
      </c>
      <c r="K339" s="1">
        <v>1696</v>
      </c>
      <c r="L339" s="1">
        <v>1693.5</v>
      </c>
      <c r="M339" s="1">
        <v>-4.5243500000000001</v>
      </c>
      <c r="N339" s="1">
        <v>0</v>
      </c>
      <c r="O339" s="1">
        <v>0</v>
      </c>
      <c r="P339"/>
      <c r="Q339"/>
    </row>
    <row r="340" spans="1:17" x14ac:dyDescent="0.3">
      <c r="A340" s="1">
        <v>340</v>
      </c>
      <c r="B340" s="1">
        <v>-0.5</v>
      </c>
      <c r="C340" s="1">
        <v>0</v>
      </c>
      <c r="D340" s="1">
        <v>0</v>
      </c>
      <c r="E340" s="1">
        <f t="shared" si="5"/>
        <v>-0.40450849999999999</v>
      </c>
      <c r="J340" s="1">
        <v>1696</v>
      </c>
      <c r="K340" s="1">
        <v>1701</v>
      </c>
      <c r="L340" s="1">
        <v>1698.5</v>
      </c>
      <c r="M340" s="1">
        <v>-3.5352800000000002</v>
      </c>
      <c r="N340" s="1">
        <v>0</v>
      </c>
      <c r="O340" s="1">
        <v>0</v>
      </c>
      <c r="P340"/>
      <c r="Q340"/>
    </row>
    <row r="341" spans="1:17" x14ac:dyDescent="0.3">
      <c r="A341" s="1">
        <v>341</v>
      </c>
      <c r="B341" s="1">
        <v>-0.66913100000000003</v>
      </c>
      <c r="C341" s="1">
        <v>0</v>
      </c>
      <c r="D341" s="1">
        <v>0</v>
      </c>
      <c r="E341" s="1">
        <f t="shared" si="5"/>
        <v>-0.58456550000000007</v>
      </c>
      <c r="J341" s="1">
        <v>1701</v>
      </c>
      <c r="K341" s="1">
        <v>1706</v>
      </c>
      <c r="L341" s="1">
        <v>1703.5</v>
      </c>
      <c r="M341" s="1">
        <v>0.98907400000000001</v>
      </c>
      <c r="N341" s="1">
        <v>0</v>
      </c>
      <c r="O341" s="1">
        <v>0</v>
      </c>
      <c r="P341"/>
      <c r="Q341"/>
    </row>
    <row r="342" spans="1:17" x14ac:dyDescent="0.3">
      <c r="A342" s="1">
        <v>342</v>
      </c>
      <c r="B342" s="1">
        <v>-0.80901699999999999</v>
      </c>
      <c r="C342" s="1">
        <v>0</v>
      </c>
      <c r="D342" s="1">
        <v>0</v>
      </c>
      <c r="E342" s="1">
        <f t="shared" si="5"/>
        <v>-0.73907400000000001</v>
      </c>
      <c r="J342" s="1">
        <v>1706</v>
      </c>
      <c r="K342" s="1">
        <v>1711</v>
      </c>
      <c r="L342" s="1">
        <v>1708.5</v>
      </c>
      <c r="M342" s="1">
        <v>4.5243500000000001</v>
      </c>
      <c r="N342" s="1">
        <v>0</v>
      </c>
      <c r="O342" s="1">
        <v>0</v>
      </c>
      <c r="P342"/>
      <c r="Q342"/>
    </row>
    <row r="343" spans="1:17" x14ac:dyDescent="0.3">
      <c r="A343" s="1">
        <v>343</v>
      </c>
      <c r="B343" s="1">
        <v>-0.91354500000000005</v>
      </c>
      <c r="C343" s="1">
        <v>0</v>
      </c>
      <c r="D343" s="1">
        <v>0</v>
      </c>
      <c r="E343" s="1">
        <f t="shared" si="5"/>
        <v>-0.86128099999999996</v>
      </c>
      <c r="J343" s="1">
        <v>1711</v>
      </c>
      <c r="K343" s="1">
        <v>1716</v>
      </c>
      <c r="L343" s="1">
        <v>1713.5</v>
      </c>
      <c r="M343" s="1">
        <v>3.5352800000000002</v>
      </c>
      <c r="N343" s="1">
        <v>0</v>
      </c>
      <c r="O343" s="1">
        <v>0</v>
      </c>
      <c r="P343"/>
      <c r="Q343"/>
    </row>
    <row r="344" spans="1:17" x14ac:dyDescent="0.3">
      <c r="A344" s="1">
        <v>344</v>
      </c>
      <c r="B344" s="1">
        <v>-0.97814800000000002</v>
      </c>
      <c r="C344" s="1">
        <v>0</v>
      </c>
      <c r="D344" s="1">
        <v>0</v>
      </c>
      <c r="E344" s="1">
        <f t="shared" si="5"/>
        <v>-0.94584650000000003</v>
      </c>
      <c r="J344" s="1">
        <v>1716</v>
      </c>
      <c r="K344" s="1">
        <v>1721</v>
      </c>
      <c r="L344" s="1">
        <v>1718.5</v>
      </c>
      <c r="M344" s="1">
        <v>-0.98907400000000001</v>
      </c>
      <c r="N344" s="1">
        <v>0</v>
      </c>
      <c r="O344" s="1">
        <v>0</v>
      </c>
      <c r="P344"/>
      <c r="Q344"/>
    </row>
    <row r="345" spans="1:17" x14ac:dyDescent="0.3">
      <c r="A345" s="1">
        <v>345</v>
      </c>
      <c r="B345" s="1">
        <v>-1</v>
      </c>
      <c r="C345" s="1">
        <v>0</v>
      </c>
      <c r="D345" s="1">
        <v>0</v>
      </c>
      <c r="E345" s="1">
        <f t="shared" si="5"/>
        <v>-0.98907400000000001</v>
      </c>
      <c r="J345" s="1">
        <v>1721</v>
      </c>
      <c r="K345" s="1">
        <v>1726</v>
      </c>
      <c r="L345" s="1">
        <v>1723.5</v>
      </c>
      <c r="M345" s="1">
        <v>-4.5243500000000001</v>
      </c>
      <c r="N345" s="1">
        <v>0</v>
      </c>
      <c r="O345" s="1">
        <v>0</v>
      </c>
      <c r="P345"/>
      <c r="Q345"/>
    </row>
    <row r="346" spans="1:17" x14ac:dyDescent="0.3">
      <c r="A346" s="1">
        <v>346</v>
      </c>
      <c r="B346" s="1">
        <v>-0.97814800000000002</v>
      </c>
      <c r="C346" s="1">
        <v>0</v>
      </c>
      <c r="D346" s="1">
        <v>0</v>
      </c>
      <c r="E346" s="1">
        <f t="shared" si="5"/>
        <v>-0.98907400000000001</v>
      </c>
      <c r="J346" s="1">
        <v>1726</v>
      </c>
      <c r="K346" s="1">
        <v>1731</v>
      </c>
      <c r="L346" s="1">
        <v>1728.5</v>
      </c>
      <c r="M346" s="1">
        <v>-3.5352800000000002</v>
      </c>
      <c r="N346" s="1">
        <v>0</v>
      </c>
      <c r="O346" s="1">
        <v>0</v>
      </c>
      <c r="P346"/>
      <c r="Q346"/>
    </row>
    <row r="347" spans="1:17" x14ac:dyDescent="0.3">
      <c r="A347" s="1">
        <v>347</v>
      </c>
      <c r="B347" s="1">
        <v>-0.91354500000000005</v>
      </c>
      <c r="C347" s="1">
        <v>0</v>
      </c>
      <c r="D347" s="1">
        <v>0</v>
      </c>
      <c r="E347" s="1">
        <f t="shared" si="5"/>
        <v>-0.94584650000000003</v>
      </c>
      <c r="J347" s="1">
        <v>1731</v>
      </c>
      <c r="K347" s="1">
        <v>1736</v>
      </c>
      <c r="L347" s="1">
        <v>1733.5</v>
      </c>
      <c r="M347" s="1">
        <v>0.98907400000000001</v>
      </c>
      <c r="N347" s="1">
        <v>0</v>
      </c>
      <c r="O347" s="1">
        <v>0</v>
      </c>
      <c r="P347"/>
      <c r="Q347"/>
    </row>
    <row r="348" spans="1:17" x14ac:dyDescent="0.3">
      <c r="A348" s="1">
        <v>348</v>
      </c>
      <c r="B348" s="1">
        <v>-0.80901699999999999</v>
      </c>
      <c r="C348" s="1">
        <v>0</v>
      </c>
      <c r="D348" s="1">
        <v>0</v>
      </c>
      <c r="E348" s="1">
        <f t="shared" si="5"/>
        <v>-0.86128099999999996</v>
      </c>
      <c r="J348" s="1">
        <v>1736</v>
      </c>
      <c r="K348" s="1">
        <v>1741</v>
      </c>
      <c r="L348" s="1">
        <v>1738.5</v>
      </c>
      <c r="M348" s="1">
        <v>4.5243500000000001</v>
      </c>
      <c r="N348" s="1">
        <v>0</v>
      </c>
      <c r="O348" s="1">
        <v>0</v>
      </c>
      <c r="P348"/>
      <c r="Q348"/>
    </row>
    <row r="349" spans="1:17" x14ac:dyDescent="0.3">
      <c r="A349" s="1">
        <v>349</v>
      </c>
      <c r="B349" s="1">
        <v>-0.66913100000000003</v>
      </c>
      <c r="C349" s="1">
        <v>0</v>
      </c>
      <c r="D349" s="1">
        <v>0</v>
      </c>
      <c r="E349" s="1">
        <f t="shared" si="5"/>
        <v>-0.73907400000000001</v>
      </c>
      <c r="J349" s="1">
        <v>1741</v>
      </c>
      <c r="K349" s="1">
        <v>1746</v>
      </c>
      <c r="L349" s="1">
        <v>1743.5</v>
      </c>
      <c r="M349" s="1">
        <v>3.5352800000000002</v>
      </c>
      <c r="N349" s="1">
        <v>0</v>
      </c>
      <c r="O349" s="1">
        <v>0</v>
      </c>
      <c r="P349"/>
      <c r="Q349"/>
    </row>
    <row r="350" spans="1:17" x14ac:dyDescent="0.3">
      <c r="A350" s="1">
        <v>350</v>
      </c>
      <c r="B350" s="1">
        <v>-0.5</v>
      </c>
      <c r="C350" s="1">
        <v>0</v>
      </c>
      <c r="D350" s="1">
        <v>0</v>
      </c>
      <c r="E350" s="1">
        <f t="shared" si="5"/>
        <v>-0.58456550000000007</v>
      </c>
      <c r="J350" s="1">
        <v>1746</v>
      </c>
      <c r="K350" s="1">
        <v>1751</v>
      </c>
      <c r="L350" s="1">
        <v>1748.5</v>
      </c>
      <c r="M350" s="1">
        <v>-0.98907400000000001</v>
      </c>
      <c r="N350" s="1">
        <v>0</v>
      </c>
      <c r="O350" s="1">
        <v>0</v>
      </c>
      <c r="P350"/>
      <c r="Q350"/>
    </row>
    <row r="351" spans="1:17" x14ac:dyDescent="0.3">
      <c r="A351" s="1">
        <v>351</v>
      </c>
      <c r="B351" s="1">
        <v>-0.30901699999999999</v>
      </c>
      <c r="C351" s="1">
        <v>0</v>
      </c>
      <c r="D351" s="1">
        <v>0</v>
      </c>
      <c r="E351" s="1">
        <f t="shared" si="5"/>
        <v>-0.40450849999999999</v>
      </c>
      <c r="J351" s="1">
        <v>1751</v>
      </c>
      <c r="K351" s="1">
        <v>1756</v>
      </c>
      <c r="L351" s="1">
        <v>1753.5</v>
      </c>
      <c r="M351" s="1">
        <v>-4.5243500000000001</v>
      </c>
      <c r="N351" s="1">
        <v>0</v>
      </c>
      <c r="O351" s="1">
        <v>0</v>
      </c>
      <c r="P351"/>
      <c r="Q351"/>
    </row>
    <row r="352" spans="1:17" x14ac:dyDescent="0.3">
      <c r="A352" s="1">
        <v>352</v>
      </c>
      <c r="B352" s="1">
        <v>-0.104528</v>
      </c>
      <c r="C352" s="1">
        <v>0</v>
      </c>
      <c r="D352" s="1">
        <v>0</v>
      </c>
      <c r="E352" s="1">
        <f t="shared" si="5"/>
        <v>-0.2067725</v>
      </c>
      <c r="J352" s="1">
        <v>1756</v>
      </c>
      <c r="K352" s="1">
        <v>1761</v>
      </c>
      <c r="L352" s="1">
        <v>1758.5</v>
      </c>
      <c r="M352" s="1">
        <v>-3.5352800000000002</v>
      </c>
      <c r="N352" s="1">
        <v>0</v>
      </c>
      <c r="O352" s="1">
        <v>0</v>
      </c>
      <c r="P352"/>
      <c r="Q352"/>
    </row>
    <row r="353" spans="1:17" x14ac:dyDescent="0.3">
      <c r="A353" s="1">
        <v>353</v>
      </c>
      <c r="B353" s="1">
        <v>0.104528</v>
      </c>
      <c r="C353" s="1">
        <v>0</v>
      </c>
      <c r="D353" s="1">
        <v>0</v>
      </c>
      <c r="E353" s="1">
        <f t="shared" si="5"/>
        <v>0</v>
      </c>
      <c r="J353" s="1">
        <v>1761</v>
      </c>
      <c r="K353" s="1">
        <v>1766</v>
      </c>
      <c r="L353" s="1">
        <v>1763.5</v>
      </c>
      <c r="M353" s="1">
        <v>0.98907400000000001</v>
      </c>
      <c r="N353" s="1">
        <v>0</v>
      </c>
      <c r="O353" s="1">
        <v>0</v>
      </c>
      <c r="P353"/>
      <c r="Q353"/>
    </row>
    <row r="354" spans="1:17" x14ac:dyDescent="0.3">
      <c r="A354" s="1">
        <v>354</v>
      </c>
      <c r="B354" s="1">
        <v>0.30901699999999999</v>
      </c>
      <c r="C354" s="1">
        <v>0</v>
      </c>
      <c r="D354" s="1">
        <v>0</v>
      </c>
      <c r="E354" s="1">
        <f t="shared" si="5"/>
        <v>0.2067725</v>
      </c>
      <c r="J354" s="1">
        <v>1766</v>
      </c>
      <c r="K354" s="1">
        <v>1771</v>
      </c>
      <c r="L354" s="1">
        <v>1768.5</v>
      </c>
      <c r="M354" s="1">
        <v>4.5243500000000001</v>
      </c>
      <c r="N354" s="1">
        <v>0</v>
      </c>
      <c r="O354" s="1">
        <v>0</v>
      </c>
      <c r="P354"/>
      <c r="Q354"/>
    </row>
    <row r="355" spans="1:17" x14ac:dyDescent="0.3">
      <c r="A355" s="1">
        <v>355</v>
      </c>
      <c r="B355" s="1">
        <v>0.5</v>
      </c>
      <c r="C355" s="1">
        <v>0</v>
      </c>
      <c r="D355" s="1">
        <v>0</v>
      </c>
      <c r="E355" s="1">
        <f t="shared" si="5"/>
        <v>0.40450849999999999</v>
      </c>
      <c r="J355" s="1">
        <v>1771</v>
      </c>
      <c r="K355" s="1">
        <v>1776</v>
      </c>
      <c r="L355" s="1">
        <v>1773.5</v>
      </c>
      <c r="M355" s="1">
        <v>3.5352800000000002</v>
      </c>
      <c r="N355" s="1">
        <v>0</v>
      </c>
      <c r="O355" s="1">
        <v>0</v>
      </c>
      <c r="P355"/>
      <c r="Q355"/>
    </row>
    <row r="356" spans="1:17" x14ac:dyDescent="0.3">
      <c r="A356" s="1">
        <v>356</v>
      </c>
      <c r="B356" s="1">
        <v>0.66913100000000003</v>
      </c>
      <c r="C356" s="1">
        <v>0</v>
      </c>
      <c r="D356" s="1">
        <v>0</v>
      </c>
      <c r="E356" s="1">
        <f t="shared" si="5"/>
        <v>0.58456550000000007</v>
      </c>
      <c r="J356" s="1">
        <v>1776</v>
      </c>
      <c r="K356" s="1">
        <v>1781</v>
      </c>
      <c r="L356" s="1">
        <v>1778.5</v>
      </c>
      <c r="M356" s="1">
        <v>-0.98907400000000001</v>
      </c>
      <c r="N356" s="1">
        <v>0</v>
      </c>
      <c r="O356" s="1">
        <v>0</v>
      </c>
      <c r="P356"/>
      <c r="Q356"/>
    </row>
    <row r="357" spans="1:17" x14ac:dyDescent="0.3">
      <c r="A357" s="1">
        <v>357</v>
      </c>
      <c r="B357" s="1">
        <v>0.80901699999999999</v>
      </c>
      <c r="C357" s="1">
        <v>0</v>
      </c>
      <c r="D357" s="1">
        <v>0</v>
      </c>
      <c r="E357" s="1">
        <f t="shared" si="5"/>
        <v>0.73907400000000001</v>
      </c>
      <c r="J357" s="1">
        <v>1781</v>
      </c>
      <c r="K357" s="1">
        <v>1786</v>
      </c>
      <c r="L357" s="1">
        <v>1783.5</v>
      </c>
      <c r="M357" s="1">
        <v>-4.5243500000000001</v>
      </c>
      <c r="N357" s="1">
        <v>0</v>
      </c>
      <c r="O357" s="1">
        <v>0</v>
      </c>
      <c r="P357"/>
      <c r="Q357"/>
    </row>
    <row r="358" spans="1:17" x14ac:dyDescent="0.3">
      <c r="A358" s="1">
        <v>358</v>
      </c>
      <c r="B358" s="1">
        <v>0.91354500000000005</v>
      </c>
      <c r="C358" s="1">
        <v>0</v>
      </c>
      <c r="D358" s="1">
        <v>0</v>
      </c>
      <c r="E358" s="1">
        <f t="shared" si="5"/>
        <v>0.86128099999999996</v>
      </c>
      <c r="J358" s="1">
        <v>1786</v>
      </c>
      <c r="K358" s="1">
        <v>1791</v>
      </c>
      <c r="L358" s="1">
        <v>1788.5</v>
      </c>
      <c r="M358" s="1">
        <v>-3.5352800000000002</v>
      </c>
      <c r="N358" s="1">
        <v>0</v>
      </c>
      <c r="O358" s="1">
        <v>0</v>
      </c>
      <c r="P358"/>
      <c r="Q358"/>
    </row>
    <row r="359" spans="1:17" x14ac:dyDescent="0.3">
      <c r="A359" s="1">
        <v>359</v>
      </c>
      <c r="B359" s="1">
        <v>0.97814800000000002</v>
      </c>
      <c r="C359" s="1">
        <v>0</v>
      </c>
      <c r="D359" s="1">
        <v>0</v>
      </c>
      <c r="E359" s="1">
        <f t="shared" si="5"/>
        <v>0.94584650000000003</v>
      </c>
      <c r="J359" s="1">
        <v>1791</v>
      </c>
      <c r="K359" s="1">
        <v>1796</v>
      </c>
      <c r="L359" s="1">
        <v>1793.5</v>
      </c>
      <c r="M359" s="1">
        <v>0.98907400000000001</v>
      </c>
      <c r="N359" s="1">
        <v>0</v>
      </c>
      <c r="O359" s="1">
        <v>0</v>
      </c>
      <c r="P359"/>
      <c r="Q359"/>
    </row>
    <row r="360" spans="1:17" x14ac:dyDescent="0.3">
      <c r="A360" s="1">
        <v>360</v>
      </c>
      <c r="B360" s="1">
        <v>1</v>
      </c>
      <c r="C360" s="1">
        <v>0</v>
      </c>
      <c r="D360" s="1">
        <v>0</v>
      </c>
      <c r="E360" s="1">
        <f t="shared" si="5"/>
        <v>0.98907400000000001</v>
      </c>
      <c r="J360" s="1">
        <v>1796</v>
      </c>
      <c r="K360" s="1">
        <v>1801</v>
      </c>
      <c r="L360" s="1">
        <v>1798.5</v>
      </c>
      <c r="M360" s="1">
        <v>4.5243500000000001</v>
      </c>
      <c r="N360" s="1">
        <v>0</v>
      </c>
      <c r="O360" s="1">
        <v>0</v>
      </c>
      <c r="P360"/>
      <c r="Q360"/>
    </row>
    <row r="361" spans="1:17" x14ac:dyDescent="0.3">
      <c r="A361" s="1">
        <v>361</v>
      </c>
      <c r="B361" s="1">
        <v>0.97814800000000002</v>
      </c>
      <c r="C361" s="1">
        <v>0</v>
      </c>
      <c r="D361" s="1">
        <v>0</v>
      </c>
      <c r="E361" s="1">
        <f t="shared" si="5"/>
        <v>0.98907400000000001</v>
      </c>
      <c r="J361" s="1">
        <v>1801</v>
      </c>
      <c r="K361" s="1">
        <v>1806</v>
      </c>
      <c r="L361" s="1">
        <v>1803.5</v>
      </c>
      <c r="M361" s="1">
        <v>3.5352800000000002</v>
      </c>
      <c r="N361" s="1">
        <v>0</v>
      </c>
      <c r="O361" s="1">
        <v>0</v>
      </c>
      <c r="P361"/>
      <c r="Q361"/>
    </row>
    <row r="362" spans="1:17" x14ac:dyDescent="0.3">
      <c r="A362" s="1">
        <v>362</v>
      </c>
      <c r="B362" s="1">
        <v>0.91354500000000005</v>
      </c>
      <c r="C362" s="1">
        <v>0</v>
      </c>
      <c r="D362" s="1">
        <v>0</v>
      </c>
      <c r="E362" s="1">
        <f t="shared" si="5"/>
        <v>0.94584650000000003</v>
      </c>
      <c r="J362" s="1">
        <v>1806</v>
      </c>
      <c r="K362" s="1">
        <v>1811</v>
      </c>
      <c r="L362" s="1">
        <v>1808.5</v>
      </c>
      <c r="M362" s="1">
        <v>-0.98907400000000001</v>
      </c>
      <c r="N362" s="1">
        <v>0</v>
      </c>
      <c r="O362" s="1">
        <v>0</v>
      </c>
      <c r="P362"/>
      <c r="Q362"/>
    </row>
    <row r="363" spans="1:17" x14ac:dyDescent="0.3">
      <c r="A363" s="1">
        <v>363</v>
      </c>
      <c r="B363" s="1">
        <v>0.80901699999999999</v>
      </c>
      <c r="C363" s="1">
        <v>0</v>
      </c>
      <c r="D363" s="1">
        <v>0</v>
      </c>
      <c r="E363" s="1">
        <f t="shared" si="5"/>
        <v>0.86128099999999996</v>
      </c>
      <c r="J363" s="1">
        <v>1811</v>
      </c>
      <c r="K363" s="1">
        <v>1816</v>
      </c>
      <c r="L363" s="1">
        <v>1813.5</v>
      </c>
      <c r="M363" s="1">
        <v>-4.5243500000000001</v>
      </c>
      <c r="N363" s="1">
        <v>0</v>
      </c>
      <c r="O363" s="1">
        <v>0</v>
      </c>
      <c r="P363"/>
      <c r="Q363"/>
    </row>
    <row r="364" spans="1:17" x14ac:dyDescent="0.3">
      <c r="A364" s="1">
        <v>364</v>
      </c>
      <c r="B364" s="1">
        <v>0.66913100000000003</v>
      </c>
      <c r="C364" s="1">
        <v>0</v>
      </c>
      <c r="D364" s="1">
        <v>0</v>
      </c>
      <c r="E364" s="1">
        <f t="shared" si="5"/>
        <v>0.73907400000000001</v>
      </c>
      <c r="J364" s="1">
        <v>1816</v>
      </c>
      <c r="K364" s="1">
        <v>1821</v>
      </c>
      <c r="L364" s="1">
        <v>1818.5</v>
      </c>
      <c r="M364" s="1">
        <v>-3.5352800000000002</v>
      </c>
      <c r="N364" s="1">
        <v>0</v>
      </c>
      <c r="O364" s="1">
        <v>0</v>
      </c>
      <c r="P364"/>
      <c r="Q364"/>
    </row>
    <row r="365" spans="1:17" x14ac:dyDescent="0.3">
      <c r="A365" s="1">
        <v>365</v>
      </c>
      <c r="B365" s="1">
        <v>0.5</v>
      </c>
      <c r="C365" s="1">
        <v>0</v>
      </c>
      <c r="D365" s="1">
        <v>0</v>
      </c>
      <c r="E365" s="1">
        <f t="shared" si="5"/>
        <v>0.58456550000000007</v>
      </c>
      <c r="J365" s="1">
        <v>1821</v>
      </c>
      <c r="K365" s="1">
        <v>1826</v>
      </c>
      <c r="L365" s="1">
        <v>1823.5</v>
      </c>
      <c r="M365" s="1">
        <v>0.98907400000000001</v>
      </c>
      <c r="N365" s="1">
        <v>0</v>
      </c>
      <c r="O365" s="1">
        <v>0</v>
      </c>
      <c r="P365"/>
      <c r="Q365"/>
    </row>
    <row r="366" spans="1:17" x14ac:dyDescent="0.3">
      <c r="A366" s="1">
        <v>366</v>
      </c>
      <c r="B366" s="1">
        <v>0.30901699999999999</v>
      </c>
      <c r="C366" s="1">
        <v>0</v>
      </c>
      <c r="D366" s="1">
        <v>0</v>
      </c>
      <c r="E366" s="1">
        <f t="shared" si="5"/>
        <v>0.40450849999999999</v>
      </c>
      <c r="J366" s="1">
        <v>1826</v>
      </c>
      <c r="K366" s="1">
        <v>1831</v>
      </c>
      <c r="L366" s="1">
        <v>1828.5</v>
      </c>
      <c r="M366" s="1">
        <v>4.5243500000000001</v>
      </c>
      <c r="N366" s="1">
        <v>0</v>
      </c>
      <c r="O366" s="1">
        <v>0</v>
      </c>
      <c r="P366"/>
      <c r="Q366"/>
    </row>
    <row r="367" spans="1:17" x14ac:dyDescent="0.3">
      <c r="A367" s="1">
        <v>367</v>
      </c>
      <c r="B367" s="1">
        <v>0.104528</v>
      </c>
      <c r="C367" s="1">
        <v>0</v>
      </c>
      <c r="D367" s="1">
        <v>0</v>
      </c>
      <c r="E367" s="1">
        <f t="shared" si="5"/>
        <v>0.2067725</v>
      </c>
      <c r="J367" s="1">
        <v>1831</v>
      </c>
      <c r="K367" s="1">
        <v>1836</v>
      </c>
      <c r="L367" s="1">
        <v>1833.5</v>
      </c>
      <c r="M367" s="1">
        <v>3.5352800000000002</v>
      </c>
      <c r="N367" s="1">
        <v>0</v>
      </c>
      <c r="O367" s="1">
        <v>0</v>
      </c>
      <c r="P367"/>
      <c r="Q367"/>
    </row>
    <row r="368" spans="1:17" x14ac:dyDescent="0.3">
      <c r="A368" s="1">
        <v>368</v>
      </c>
      <c r="B368" s="1">
        <v>-0.104528</v>
      </c>
      <c r="C368" s="1">
        <v>0</v>
      </c>
      <c r="D368" s="1">
        <v>0</v>
      </c>
      <c r="E368" s="1">
        <f t="shared" si="5"/>
        <v>0</v>
      </c>
      <c r="J368" s="1">
        <v>1836</v>
      </c>
      <c r="K368" s="1">
        <v>1841</v>
      </c>
      <c r="L368" s="1">
        <v>1838.5</v>
      </c>
      <c r="M368" s="1">
        <v>-0.98907400000000001</v>
      </c>
      <c r="N368" s="1">
        <v>0</v>
      </c>
      <c r="O368" s="1">
        <v>0</v>
      </c>
      <c r="P368"/>
      <c r="Q368"/>
    </row>
    <row r="369" spans="1:17" x14ac:dyDescent="0.3">
      <c r="A369" s="1">
        <v>369</v>
      </c>
      <c r="B369" s="1">
        <v>-0.30901699999999999</v>
      </c>
      <c r="C369" s="1">
        <v>0</v>
      </c>
      <c r="D369" s="1">
        <v>0</v>
      </c>
      <c r="E369" s="1">
        <f t="shared" si="5"/>
        <v>-0.2067725</v>
      </c>
      <c r="J369" s="1">
        <v>1841</v>
      </c>
      <c r="K369" s="1">
        <v>1846</v>
      </c>
      <c r="L369" s="1">
        <v>1843.5</v>
      </c>
      <c r="M369" s="1">
        <v>-4.5243500000000001</v>
      </c>
      <c r="N369" s="1">
        <v>0</v>
      </c>
      <c r="O369" s="1">
        <v>0</v>
      </c>
      <c r="P369"/>
      <c r="Q369"/>
    </row>
    <row r="370" spans="1:17" x14ac:dyDescent="0.3">
      <c r="A370" s="1">
        <v>370</v>
      </c>
      <c r="B370" s="1">
        <v>-0.5</v>
      </c>
      <c r="C370" s="1">
        <v>0</v>
      </c>
      <c r="D370" s="1">
        <v>0</v>
      </c>
      <c r="E370" s="1">
        <f t="shared" si="5"/>
        <v>-0.40450849999999999</v>
      </c>
      <c r="J370" s="1">
        <v>1846</v>
      </c>
      <c r="K370" s="1">
        <v>1851</v>
      </c>
      <c r="L370" s="1">
        <v>1848.5</v>
      </c>
      <c r="M370" s="1">
        <v>-3.5352800000000002</v>
      </c>
      <c r="N370" s="1">
        <v>0</v>
      </c>
      <c r="O370" s="1">
        <v>0</v>
      </c>
      <c r="P370"/>
      <c r="Q370"/>
    </row>
    <row r="371" spans="1:17" x14ac:dyDescent="0.3">
      <c r="A371" s="1">
        <v>371</v>
      </c>
      <c r="B371" s="1">
        <v>-0.66913100000000003</v>
      </c>
      <c r="C371" s="1">
        <v>0</v>
      </c>
      <c r="D371" s="1">
        <v>0</v>
      </c>
      <c r="E371" s="1">
        <f t="shared" si="5"/>
        <v>-0.58456550000000007</v>
      </c>
      <c r="J371" s="1">
        <v>1851</v>
      </c>
      <c r="K371" s="1">
        <v>1856</v>
      </c>
      <c r="L371" s="1">
        <v>1853.5</v>
      </c>
      <c r="M371" s="1">
        <v>0.98907400000000001</v>
      </c>
      <c r="N371" s="1">
        <v>0</v>
      </c>
      <c r="O371" s="1">
        <v>0</v>
      </c>
      <c r="P371"/>
      <c r="Q371"/>
    </row>
    <row r="372" spans="1:17" x14ac:dyDescent="0.3">
      <c r="A372" s="1">
        <v>372</v>
      </c>
      <c r="B372" s="1">
        <v>-0.80901699999999999</v>
      </c>
      <c r="C372" s="1">
        <v>0</v>
      </c>
      <c r="D372" s="1">
        <v>0</v>
      </c>
      <c r="E372" s="1">
        <f t="shared" si="5"/>
        <v>-0.73907400000000001</v>
      </c>
      <c r="J372" s="1">
        <v>1856</v>
      </c>
      <c r="K372" s="1">
        <v>1861</v>
      </c>
      <c r="L372" s="1">
        <v>1858.5</v>
      </c>
      <c r="M372" s="1">
        <v>4.5243500000000001</v>
      </c>
      <c r="N372" s="1">
        <v>0</v>
      </c>
      <c r="O372" s="1">
        <v>0</v>
      </c>
      <c r="P372"/>
      <c r="Q372"/>
    </row>
    <row r="373" spans="1:17" x14ac:dyDescent="0.3">
      <c r="A373" s="1">
        <v>373</v>
      </c>
      <c r="B373" s="1">
        <v>-0.91354500000000005</v>
      </c>
      <c r="C373" s="1">
        <v>0</v>
      </c>
      <c r="D373" s="1">
        <v>0</v>
      </c>
      <c r="E373" s="1">
        <f t="shared" si="5"/>
        <v>-0.86128099999999996</v>
      </c>
      <c r="J373" s="1">
        <v>1861</v>
      </c>
      <c r="K373" s="1">
        <v>1866</v>
      </c>
      <c r="L373" s="1">
        <v>1863.5</v>
      </c>
      <c r="M373" s="1">
        <v>3.5352800000000002</v>
      </c>
      <c r="N373" s="1">
        <v>0</v>
      </c>
      <c r="O373" s="1">
        <v>0</v>
      </c>
      <c r="P373"/>
      <c r="Q373"/>
    </row>
    <row r="374" spans="1:17" x14ac:dyDescent="0.3">
      <c r="A374" s="1">
        <v>374</v>
      </c>
      <c r="B374" s="1">
        <v>-0.97814800000000002</v>
      </c>
      <c r="C374" s="1">
        <v>0</v>
      </c>
      <c r="D374" s="1">
        <v>0</v>
      </c>
      <c r="E374" s="1">
        <f t="shared" si="5"/>
        <v>-0.94584650000000003</v>
      </c>
      <c r="J374" s="1">
        <v>1866</v>
      </c>
      <c r="K374" s="1">
        <v>1871</v>
      </c>
      <c r="L374" s="1">
        <v>1868.5</v>
      </c>
      <c r="M374" s="1">
        <v>-0.98907400000000001</v>
      </c>
      <c r="N374" s="1">
        <v>0</v>
      </c>
      <c r="O374" s="1">
        <v>0</v>
      </c>
      <c r="P374"/>
      <c r="Q374"/>
    </row>
    <row r="375" spans="1:17" x14ac:dyDescent="0.3">
      <c r="A375" s="1">
        <v>375</v>
      </c>
      <c r="B375" s="1">
        <v>-1</v>
      </c>
      <c r="C375" s="1">
        <v>0</v>
      </c>
      <c r="D375" s="1">
        <v>0</v>
      </c>
      <c r="E375" s="1">
        <f t="shared" si="5"/>
        <v>-0.98907400000000001</v>
      </c>
      <c r="J375" s="1">
        <v>1871</v>
      </c>
      <c r="K375" s="1">
        <v>1876</v>
      </c>
      <c r="L375" s="1">
        <v>1873.5</v>
      </c>
      <c r="M375" s="1">
        <v>-4.5243500000000001</v>
      </c>
      <c r="N375" s="1">
        <v>0</v>
      </c>
      <c r="O375" s="1">
        <v>0</v>
      </c>
      <c r="P375"/>
      <c r="Q375"/>
    </row>
    <row r="376" spans="1:17" x14ac:dyDescent="0.3">
      <c r="A376" s="1">
        <v>376</v>
      </c>
      <c r="B376" s="1">
        <v>-0.97814800000000002</v>
      </c>
      <c r="C376" s="1">
        <v>0</v>
      </c>
      <c r="D376" s="1">
        <v>0</v>
      </c>
      <c r="E376" s="1">
        <f t="shared" si="5"/>
        <v>-0.98907400000000001</v>
      </c>
      <c r="J376" s="1">
        <v>1876</v>
      </c>
      <c r="K376" s="1">
        <v>1881</v>
      </c>
      <c r="L376" s="1">
        <v>1878.5</v>
      </c>
      <c r="M376" s="1">
        <v>-3.5352800000000002</v>
      </c>
      <c r="N376" s="1">
        <v>0</v>
      </c>
      <c r="O376" s="1">
        <v>0</v>
      </c>
      <c r="P376"/>
      <c r="Q376"/>
    </row>
    <row r="377" spans="1:17" x14ac:dyDescent="0.3">
      <c r="A377" s="1">
        <v>377</v>
      </c>
      <c r="B377" s="1">
        <v>-0.91354500000000005</v>
      </c>
      <c r="C377" s="1">
        <v>0</v>
      </c>
      <c r="D377" s="1">
        <v>0</v>
      </c>
      <c r="E377" s="1">
        <f t="shared" si="5"/>
        <v>-0.94584650000000003</v>
      </c>
      <c r="J377" s="1">
        <v>1881</v>
      </c>
      <c r="K377" s="1">
        <v>1886</v>
      </c>
      <c r="L377" s="1">
        <v>1883.5</v>
      </c>
      <c r="M377" s="1">
        <v>0.98907400000000001</v>
      </c>
      <c r="N377" s="1">
        <v>0</v>
      </c>
      <c r="O377" s="1">
        <v>0</v>
      </c>
      <c r="P377"/>
      <c r="Q377"/>
    </row>
    <row r="378" spans="1:17" x14ac:dyDescent="0.3">
      <c r="A378" s="1">
        <v>378</v>
      </c>
      <c r="B378" s="1">
        <v>-0.80901699999999999</v>
      </c>
      <c r="C378" s="1">
        <v>0</v>
      </c>
      <c r="D378" s="1">
        <v>0</v>
      </c>
      <c r="E378" s="1">
        <f t="shared" si="5"/>
        <v>-0.86128099999999996</v>
      </c>
      <c r="J378" s="1">
        <v>1886</v>
      </c>
      <c r="K378" s="1">
        <v>1891</v>
      </c>
      <c r="L378" s="1">
        <v>1888.5</v>
      </c>
      <c r="M378" s="1">
        <v>4.5243500000000001</v>
      </c>
      <c r="N378" s="1">
        <v>0</v>
      </c>
      <c r="O378" s="1">
        <v>0</v>
      </c>
      <c r="P378"/>
      <c r="Q378"/>
    </row>
    <row r="379" spans="1:17" x14ac:dyDescent="0.3">
      <c r="A379" s="1">
        <v>379</v>
      </c>
      <c r="B379" s="1">
        <v>-0.66913100000000003</v>
      </c>
      <c r="C379" s="1">
        <v>0</v>
      </c>
      <c r="D379" s="1">
        <v>0</v>
      </c>
      <c r="E379" s="1">
        <f t="shared" si="5"/>
        <v>-0.73907400000000001</v>
      </c>
      <c r="J379" s="1">
        <v>1891</v>
      </c>
      <c r="K379" s="1">
        <v>1896</v>
      </c>
      <c r="L379" s="1">
        <v>1893.5</v>
      </c>
      <c r="M379" s="1">
        <v>3.5352800000000002</v>
      </c>
      <c r="N379" s="1">
        <v>0</v>
      </c>
      <c r="O379" s="1">
        <v>0</v>
      </c>
      <c r="P379"/>
      <c r="Q379"/>
    </row>
    <row r="380" spans="1:17" x14ac:dyDescent="0.3">
      <c r="A380" s="1">
        <v>380</v>
      </c>
      <c r="B380" s="1">
        <v>-0.5</v>
      </c>
      <c r="C380" s="1">
        <v>0</v>
      </c>
      <c r="D380" s="1">
        <v>0</v>
      </c>
      <c r="E380" s="1">
        <f t="shared" si="5"/>
        <v>-0.58456550000000007</v>
      </c>
      <c r="J380" s="1">
        <v>1896</v>
      </c>
      <c r="K380" s="1">
        <v>1901</v>
      </c>
      <c r="L380" s="1">
        <v>1898.5</v>
      </c>
      <c r="M380" s="1">
        <v>-0.98907400000000001</v>
      </c>
      <c r="N380" s="1">
        <v>0</v>
      </c>
      <c r="O380" s="1">
        <v>0</v>
      </c>
      <c r="P380"/>
      <c r="Q380"/>
    </row>
    <row r="381" spans="1:17" x14ac:dyDescent="0.3">
      <c r="A381" s="1">
        <v>381</v>
      </c>
      <c r="B381" s="1">
        <v>-0.30901699999999999</v>
      </c>
      <c r="C381" s="1">
        <v>0</v>
      </c>
      <c r="D381" s="1">
        <v>0</v>
      </c>
      <c r="E381" s="1">
        <f t="shared" si="5"/>
        <v>-0.40450849999999999</v>
      </c>
      <c r="J381" s="1">
        <v>1901</v>
      </c>
      <c r="K381" s="1">
        <v>1906</v>
      </c>
      <c r="L381" s="1">
        <v>1903.5</v>
      </c>
      <c r="M381" s="1">
        <v>-4.5243500000000001</v>
      </c>
      <c r="N381" s="1">
        <v>0</v>
      </c>
      <c r="O381" s="1">
        <v>0</v>
      </c>
      <c r="P381"/>
      <c r="Q381"/>
    </row>
    <row r="382" spans="1:17" x14ac:dyDescent="0.3">
      <c r="A382" s="1">
        <v>382</v>
      </c>
      <c r="B382" s="1">
        <v>-0.104528</v>
      </c>
      <c r="C382" s="1">
        <v>0</v>
      </c>
      <c r="D382" s="1">
        <v>0</v>
      </c>
      <c r="E382" s="1">
        <f t="shared" si="5"/>
        <v>-0.2067725</v>
      </c>
      <c r="J382" s="1">
        <v>1906</v>
      </c>
      <c r="K382" s="1">
        <v>1911</v>
      </c>
      <c r="L382" s="1">
        <v>1908.5</v>
      </c>
      <c r="M382" s="1">
        <v>-3.5352800000000002</v>
      </c>
      <c r="N382" s="1">
        <v>0</v>
      </c>
      <c r="O382" s="1">
        <v>0</v>
      </c>
      <c r="P382"/>
      <c r="Q382"/>
    </row>
    <row r="383" spans="1:17" x14ac:dyDescent="0.3">
      <c r="A383" s="1">
        <v>383</v>
      </c>
      <c r="B383" s="1">
        <v>0.104528</v>
      </c>
      <c r="C383" s="1">
        <v>0</v>
      </c>
      <c r="D383" s="1">
        <v>0</v>
      </c>
      <c r="E383" s="1">
        <f t="shared" si="5"/>
        <v>0</v>
      </c>
      <c r="J383" s="1">
        <v>1911</v>
      </c>
      <c r="K383" s="1">
        <v>1916</v>
      </c>
      <c r="L383" s="1">
        <v>1913.5</v>
      </c>
      <c r="M383" s="1">
        <v>0.98907400000000001</v>
      </c>
      <c r="N383" s="1">
        <v>0</v>
      </c>
      <c r="O383" s="1">
        <v>0</v>
      </c>
      <c r="P383"/>
      <c r="Q383"/>
    </row>
    <row r="384" spans="1:17" x14ac:dyDescent="0.3">
      <c r="A384" s="1">
        <v>384</v>
      </c>
      <c r="B384" s="1">
        <v>0.30901699999999999</v>
      </c>
      <c r="C384" s="1">
        <v>0</v>
      </c>
      <c r="D384" s="1">
        <v>0</v>
      </c>
      <c r="E384" s="1">
        <f t="shared" si="5"/>
        <v>0.2067725</v>
      </c>
      <c r="J384" s="1">
        <v>1916</v>
      </c>
      <c r="K384" s="1">
        <v>1921</v>
      </c>
      <c r="L384" s="1">
        <v>1918.5</v>
      </c>
      <c r="M384" s="1">
        <v>4.5243500000000001</v>
      </c>
      <c r="N384" s="1">
        <v>0</v>
      </c>
      <c r="O384" s="1">
        <v>0</v>
      </c>
      <c r="P384"/>
      <c r="Q384"/>
    </row>
    <row r="385" spans="1:17" x14ac:dyDescent="0.3">
      <c r="A385" s="1">
        <v>385</v>
      </c>
      <c r="B385" s="1">
        <v>0.5</v>
      </c>
      <c r="C385" s="1">
        <v>0</v>
      </c>
      <c r="D385" s="1">
        <v>0</v>
      </c>
      <c r="E385" s="1">
        <f t="shared" si="5"/>
        <v>0.40450849999999999</v>
      </c>
      <c r="J385" s="1">
        <v>1921</v>
      </c>
      <c r="K385" s="1">
        <v>1926</v>
      </c>
      <c r="L385" s="1">
        <v>1923.5</v>
      </c>
      <c r="M385" s="1">
        <v>3.5352800000000002</v>
      </c>
      <c r="N385" s="1">
        <v>0</v>
      </c>
      <c r="O385" s="1">
        <v>0</v>
      </c>
      <c r="P385"/>
      <c r="Q385"/>
    </row>
    <row r="386" spans="1:17" x14ac:dyDescent="0.3">
      <c r="A386" s="1">
        <v>386</v>
      </c>
      <c r="B386" s="1">
        <v>0.66913100000000003</v>
      </c>
      <c r="C386" s="1">
        <v>0</v>
      </c>
      <c r="D386" s="1">
        <v>0</v>
      </c>
      <c r="E386" s="1">
        <f t="shared" si="5"/>
        <v>0.58456550000000007</v>
      </c>
      <c r="J386" s="1">
        <v>1926</v>
      </c>
      <c r="K386" s="1">
        <v>1931</v>
      </c>
      <c r="L386" s="1">
        <v>1928.5</v>
      </c>
      <c r="M386" s="1">
        <v>-0.98907400000000001</v>
      </c>
      <c r="N386" s="1">
        <v>0</v>
      </c>
      <c r="O386" s="1">
        <v>0</v>
      </c>
      <c r="P386"/>
      <c r="Q386"/>
    </row>
    <row r="387" spans="1:17" x14ac:dyDescent="0.3">
      <c r="A387" s="1">
        <v>387</v>
      </c>
      <c r="B387" s="1">
        <v>0.80901699999999999</v>
      </c>
      <c r="C387" s="1">
        <v>0</v>
      </c>
      <c r="D387" s="1">
        <v>0</v>
      </c>
      <c r="E387" s="1">
        <f t="shared" ref="E387:E450" si="6">0.5*(B387+B386)*(A387-A386)</f>
        <v>0.73907400000000001</v>
      </c>
      <c r="J387" s="1">
        <v>1931</v>
      </c>
      <c r="K387" s="1">
        <v>1936</v>
      </c>
      <c r="L387" s="1">
        <v>1933.5</v>
      </c>
      <c r="M387" s="1">
        <v>-4.5243500000000001</v>
      </c>
      <c r="N387" s="1">
        <v>0</v>
      </c>
      <c r="O387" s="1">
        <v>0</v>
      </c>
      <c r="P387"/>
      <c r="Q387"/>
    </row>
    <row r="388" spans="1:17" x14ac:dyDescent="0.3">
      <c r="A388" s="1">
        <v>388</v>
      </c>
      <c r="B388" s="1">
        <v>0.91354500000000005</v>
      </c>
      <c r="C388" s="1">
        <v>0</v>
      </c>
      <c r="D388" s="1">
        <v>0</v>
      </c>
      <c r="E388" s="1">
        <f t="shared" si="6"/>
        <v>0.86128099999999996</v>
      </c>
      <c r="J388" s="1">
        <v>1936</v>
      </c>
      <c r="K388" s="1">
        <v>1941</v>
      </c>
      <c r="L388" s="1">
        <v>1938.5</v>
      </c>
      <c r="M388" s="1">
        <v>-3.5352800000000002</v>
      </c>
      <c r="N388" s="1">
        <v>0</v>
      </c>
      <c r="O388" s="1">
        <v>0</v>
      </c>
      <c r="P388"/>
      <c r="Q388"/>
    </row>
    <row r="389" spans="1:17" x14ac:dyDescent="0.3">
      <c r="A389" s="1">
        <v>389</v>
      </c>
      <c r="B389" s="1">
        <v>0.97814800000000002</v>
      </c>
      <c r="C389" s="1">
        <v>0</v>
      </c>
      <c r="D389" s="1">
        <v>0</v>
      </c>
      <c r="E389" s="1">
        <f t="shared" si="6"/>
        <v>0.94584650000000003</v>
      </c>
      <c r="J389" s="1">
        <v>1941</v>
      </c>
      <c r="K389" s="1">
        <v>1946</v>
      </c>
      <c r="L389" s="1">
        <v>1943.5</v>
      </c>
      <c r="M389" s="1">
        <v>0.98907400000000001</v>
      </c>
      <c r="N389" s="1">
        <v>0</v>
      </c>
      <c r="O389" s="1">
        <v>0</v>
      </c>
      <c r="P389"/>
      <c r="Q389"/>
    </row>
    <row r="390" spans="1:17" x14ac:dyDescent="0.3">
      <c r="A390" s="1">
        <v>390</v>
      </c>
      <c r="B390" s="1">
        <v>1</v>
      </c>
      <c r="C390" s="1">
        <v>0</v>
      </c>
      <c r="D390" s="1">
        <v>0</v>
      </c>
      <c r="E390" s="1">
        <f t="shared" si="6"/>
        <v>0.98907400000000001</v>
      </c>
      <c r="J390" s="1">
        <v>1946</v>
      </c>
      <c r="K390" s="1">
        <v>1951</v>
      </c>
      <c r="L390" s="1">
        <v>1948.5</v>
      </c>
      <c r="M390" s="1">
        <v>4.5243500000000001</v>
      </c>
      <c r="N390" s="1">
        <v>0</v>
      </c>
      <c r="O390" s="1">
        <v>0</v>
      </c>
      <c r="P390"/>
      <c r="Q390"/>
    </row>
    <row r="391" spans="1:17" x14ac:dyDescent="0.3">
      <c r="A391" s="1">
        <v>391</v>
      </c>
      <c r="B391" s="1">
        <v>0.97814800000000002</v>
      </c>
      <c r="C391" s="1">
        <v>0</v>
      </c>
      <c r="D391" s="1">
        <v>0</v>
      </c>
      <c r="E391" s="1">
        <f t="shared" si="6"/>
        <v>0.98907400000000001</v>
      </c>
      <c r="J391" s="1">
        <v>1951</v>
      </c>
      <c r="K391" s="1">
        <v>1956</v>
      </c>
      <c r="L391" s="1">
        <v>1953.5</v>
      </c>
      <c r="M391" s="1">
        <v>3.5352800000000002</v>
      </c>
      <c r="N391" s="1">
        <v>0</v>
      </c>
      <c r="O391" s="1">
        <v>0</v>
      </c>
      <c r="P391"/>
      <c r="Q391"/>
    </row>
    <row r="392" spans="1:17" x14ac:dyDescent="0.3">
      <c r="A392" s="1">
        <v>392</v>
      </c>
      <c r="B392" s="1">
        <v>0.91354500000000005</v>
      </c>
      <c r="C392" s="1">
        <v>0</v>
      </c>
      <c r="D392" s="1">
        <v>0</v>
      </c>
      <c r="E392" s="1">
        <f t="shared" si="6"/>
        <v>0.94584650000000003</v>
      </c>
      <c r="J392" s="1">
        <v>1956</v>
      </c>
      <c r="K392" s="1">
        <v>1961</v>
      </c>
      <c r="L392" s="1">
        <v>1958.5</v>
      </c>
      <c r="M392" s="1">
        <v>-0.98907400000000001</v>
      </c>
      <c r="N392" s="1">
        <v>0</v>
      </c>
      <c r="O392" s="1">
        <v>0</v>
      </c>
      <c r="P392"/>
      <c r="Q392"/>
    </row>
    <row r="393" spans="1:17" x14ac:dyDescent="0.3">
      <c r="A393" s="1">
        <v>393</v>
      </c>
      <c r="B393" s="1">
        <v>0.80901699999999999</v>
      </c>
      <c r="C393" s="1">
        <v>0</v>
      </c>
      <c r="D393" s="1">
        <v>0</v>
      </c>
      <c r="E393" s="1">
        <f t="shared" si="6"/>
        <v>0.86128099999999996</v>
      </c>
      <c r="J393" s="1">
        <v>1961</v>
      </c>
      <c r="K393" s="1">
        <v>1966</v>
      </c>
      <c r="L393" s="1">
        <v>1963.5</v>
      </c>
      <c r="M393" s="1">
        <v>-4.5243500000000001</v>
      </c>
      <c r="N393" s="1">
        <v>0</v>
      </c>
      <c r="O393" s="1">
        <v>0</v>
      </c>
      <c r="P393"/>
      <c r="Q393"/>
    </row>
    <row r="394" spans="1:17" x14ac:dyDescent="0.3">
      <c r="A394" s="1">
        <v>394</v>
      </c>
      <c r="B394" s="1">
        <v>0.66913100000000003</v>
      </c>
      <c r="C394" s="1">
        <v>0</v>
      </c>
      <c r="D394" s="1">
        <v>0</v>
      </c>
      <c r="E394" s="1">
        <f t="shared" si="6"/>
        <v>0.73907400000000001</v>
      </c>
      <c r="J394" s="1">
        <v>1966</v>
      </c>
      <c r="K394" s="1">
        <v>1971</v>
      </c>
      <c r="L394" s="1">
        <v>1968.5</v>
      </c>
      <c r="M394" s="1">
        <v>-3.5352800000000002</v>
      </c>
      <c r="N394" s="1">
        <v>0</v>
      </c>
      <c r="O394" s="1">
        <v>0</v>
      </c>
      <c r="P394"/>
      <c r="Q394"/>
    </row>
    <row r="395" spans="1:17" x14ac:dyDescent="0.3">
      <c r="A395" s="1">
        <v>395</v>
      </c>
      <c r="B395" s="1">
        <v>0.5</v>
      </c>
      <c r="C395" s="1">
        <v>0</v>
      </c>
      <c r="D395" s="1">
        <v>0</v>
      </c>
      <c r="E395" s="1">
        <f t="shared" si="6"/>
        <v>0.58456550000000007</v>
      </c>
      <c r="J395" s="1">
        <v>1971</v>
      </c>
      <c r="K395" s="1">
        <v>1976</v>
      </c>
      <c r="L395" s="1">
        <v>1973.5</v>
      </c>
      <c r="M395" s="1">
        <v>0.98907400000000001</v>
      </c>
      <c r="N395" s="1">
        <v>0</v>
      </c>
      <c r="O395" s="1">
        <v>0</v>
      </c>
      <c r="P395"/>
      <c r="Q395"/>
    </row>
    <row r="396" spans="1:17" x14ac:dyDescent="0.3">
      <c r="A396" s="1">
        <v>396</v>
      </c>
      <c r="B396" s="1">
        <v>0.30901699999999999</v>
      </c>
      <c r="C396" s="1">
        <v>0</v>
      </c>
      <c r="D396" s="1">
        <v>0</v>
      </c>
      <c r="E396" s="1">
        <f t="shared" si="6"/>
        <v>0.40450849999999999</v>
      </c>
      <c r="J396" s="1">
        <v>1976</v>
      </c>
      <c r="K396" s="1">
        <v>1981</v>
      </c>
      <c r="L396" s="1">
        <v>1978.5</v>
      </c>
      <c r="M396" s="1">
        <v>4.5243500000000001</v>
      </c>
      <c r="N396" s="1">
        <v>0</v>
      </c>
      <c r="O396" s="1">
        <v>0</v>
      </c>
      <c r="P396"/>
      <c r="Q396"/>
    </row>
    <row r="397" spans="1:17" x14ac:dyDescent="0.3">
      <c r="A397" s="1">
        <v>397</v>
      </c>
      <c r="B397" s="1">
        <v>0.104528</v>
      </c>
      <c r="C397" s="1">
        <v>0</v>
      </c>
      <c r="D397" s="1">
        <v>0</v>
      </c>
      <c r="E397" s="1">
        <f t="shared" si="6"/>
        <v>0.2067725</v>
      </c>
      <c r="J397" s="1">
        <v>1981</v>
      </c>
      <c r="K397" s="1">
        <v>1986</v>
      </c>
      <c r="L397" s="1">
        <v>1983.5</v>
      </c>
      <c r="M397" s="1">
        <v>3.5352800000000002</v>
      </c>
      <c r="N397" s="1">
        <v>0</v>
      </c>
      <c r="O397" s="1">
        <v>0</v>
      </c>
      <c r="P397"/>
      <c r="Q397"/>
    </row>
    <row r="398" spans="1:17" x14ac:dyDescent="0.3">
      <c r="A398" s="1">
        <v>398</v>
      </c>
      <c r="B398" s="1">
        <v>-0.104528</v>
      </c>
      <c r="C398" s="1">
        <v>0</v>
      </c>
      <c r="D398" s="1">
        <v>0</v>
      </c>
      <c r="E398" s="1">
        <f t="shared" si="6"/>
        <v>0</v>
      </c>
      <c r="J398" s="1">
        <v>1986</v>
      </c>
      <c r="K398" s="1">
        <v>1991</v>
      </c>
      <c r="L398" s="1">
        <v>1988.5</v>
      </c>
      <c r="M398" s="1">
        <v>-0.98907400000000001</v>
      </c>
      <c r="N398" s="1">
        <v>0</v>
      </c>
      <c r="O398" s="1">
        <v>0</v>
      </c>
      <c r="P398"/>
      <c r="Q398"/>
    </row>
    <row r="399" spans="1:17" x14ac:dyDescent="0.3">
      <c r="A399" s="1">
        <v>399</v>
      </c>
      <c r="B399" s="1">
        <v>-0.30901699999999999</v>
      </c>
      <c r="C399" s="1">
        <v>0</v>
      </c>
      <c r="D399" s="1">
        <v>0</v>
      </c>
      <c r="E399" s="1">
        <f t="shared" si="6"/>
        <v>-0.2067725</v>
      </c>
      <c r="J399" s="1">
        <v>1991</v>
      </c>
      <c r="K399" s="1">
        <v>1996</v>
      </c>
      <c r="L399" s="1">
        <v>1993.5</v>
      </c>
      <c r="M399" s="1">
        <v>-4.5243500000000001</v>
      </c>
      <c r="N399" s="1">
        <v>0</v>
      </c>
      <c r="O399" s="1">
        <v>0</v>
      </c>
      <c r="P399"/>
      <c r="Q399"/>
    </row>
    <row r="400" spans="1:17" x14ac:dyDescent="0.3">
      <c r="A400" s="1">
        <v>400</v>
      </c>
      <c r="B400" s="1">
        <v>-0.5</v>
      </c>
      <c r="C400" s="1">
        <v>0</v>
      </c>
      <c r="D400" s="1">
        <v>0</v>
      </c>
      <c r="E400" s="1">
        <f t="shared" si="6"/>
        <v>-0.40450849999999999</v>
      </c>
      <c r="J400" s="1">
        <v>1996</v>
      </c>
      <c r="K400" s="1">
        <v>2001</v>
      </c>
      <c r="L400" s="1">
        <v>1998.5</v>
      </c>
      <c r="M400" s="1">
        <v>-3.5352800000000002</v>
      </c>
      <c r="N400" s="1">
        <v>0</v>
      </c>
      <c r="O400" s="1">
        <v>0</v>
      </c>
      <c r="P400"/>
      <c r="Q400"/>
    </row>
    <row r="401" spans="1:17" x14ac:dyDescent="0.3">
      <c r="A401" s="1">
        <v>401</v>
      </c>
      <c r="B401" s="1">
        <v>-0.66913100000000003</v>
      </c>
      <c r="C401" s="1">
        <v>0</v>
      </c>
      <c r="D401" s="1">
        <v>0</v>
      </c>
      <c r="E401" s="1">
        <f t="shared" si="6"/>
        <v>-0.58456550000000007</v>
      </c>
      <c r="J401" s="1">
        <v>2001</v>
      </c>
      <c r="K401" s="1">
        <v>2006</v>
      </c>
      <c r="L401" s="1">
        <v>2003.5</v>
      </c>
      <c r="M401" s="1">
        <v>0.98907400000000001</v>
      </c>
      <c r="N401" s="1">
        <v>0</v>
      </c>
      <c r="O401" s="1">
        <v>0</v>
      </c>
      <c r="P401"/>
      <c r="Q401"/>
    </row>
    <row r="402" spans="1:17" x14ac:dyDescent="0.3">
      <c r="A402" s="1">
        <v>402</v>
      </c>
      <c r="B402" s="1">
        <v>-0.80901699999999999</v>
      </c>
      <c r="C402" s="1">
        <v>0</v>
      </c>
      <c r="D402" s="1">
        <v>0</v>
      </c>
      <c r="E402" s="1">
        <f t="shared" si="6"/>
        <v>-0.73907400000000001</v>
      </c>
      <c r="J402" s="1">
        <v>2006</v>
      </c>
      <c r="K402" s="1">
        <v>2011</v>
      </c>
      <c r="L402" s="1">
        <v>2008.5</v>
      </c>
      <c r="M402" s="1">
        <v>4.5243500000000001</v>
      </c>
      <c r="N402" s="1">
        <v>0</v>
      </c>
      <c r="O402" s="1">
        <v>0</v>
      </c>
      <c r="P402"/>
      <c r="Q402"/>
    </row>
    <row r="403" spans="1:17" x14ac:dyDescent="0.3">
      <c r="A403" s="1">
        <v>403</v>
      </c>
      <c r="B403" s="1">
        <v>-0.91354500000000005</v>
      </c>
      <c r="C403" s="1">
        <v>0</v>
      </c>
      <c r="D403" s="1">
        <v>0</v>
      </c>
      <c r="E403" s="1">
        <f t="shared" si="6"/>
        <v>-0.86128099999999996</v>
      </c>
      <c r="J403" s="1">
        <v>2011</v>
      </c>
      <c r="K403" s="1">
        <v>2016</v>
      </c>
      <c r="L403" s="1">
        <v>2013.5</v>
      </c>
      <c r="M403" s="1">
        <v>3.5352800000000002</v>
      </c>
      <c r="N403" s="1">
        <v>0</v>
      </c>
      <c r="O403" s="1">
        <v>0</v>
      </c>
      <c r="P403"/>
      <c r="Q403"/>
    </row>
    <row r="404" spans="1:17" x14ac:dyDescent="0.3">
      <c r="A404" s="1">
        <v>404</v>
      </c>
      <c r="B404" s="1">
        <v>-0.97814800000000002</v>
      </c>
      <c r="C404" s="1">
        <v>0</v>
      </c>
      <c r="D404" s="1">
        <v>0</v>
      </c>
      <c r="E404" s="1">
        <f t="shared" si="6"/>
        <v>-0.94584650000000003</v>
      </c>
      <c r="J404" s="1">
        <v>2016</v>
      </c>
      <c r="K404" s="1">
        <v>2021</v>
      </c>
      <c r="L404" s="1">
        <v>2018.5</v>
      </c>
      <c r="M404" s="1">
        <v>-0.98907400000000001</v>
      </c>
      <c r="N404" s="1">
        <v>0</v>
      </c>
      <c r="O404" s="1">
        <v>0</v>
      </c>
      <c r="P404"/>
      <c r="Q404"/>
    </row>
    <row r="405" spans="1:17" x14ac:dyDescent="0.3">
      <c r="A405" s="1">
        <v>405</v>
      </c>
      <c r="B405" s="1">
        <v>-1</v>
      </c>
      <c r="C405" s="1">
        <v>0</v>
      </c>
      <c r="D405" s="1">
        <v>0</v>
      </c>
      <c r="E405" s="1">
        <f t="shared" si="6"/>
        <v>-0.98907400000000001</v>
      </c>
      <c r="J405" s="1">
        <v>2021</v>
      </c>
      <c r="K405" s="1">
        <v>2026</v>
      </c>
      <c r="L405" s="1">
        <v>2023.5</v>
      </c>
      <c r="M405" s="1">
        <v>-4.5243500000000001</v>
      </c>
      <c r="N405" s="1">
        <v>0</v>
      </c>
      <c r="O405" s="1">
        <v>0</v>
      </c>
      <c r="P405"/>
      <c r="Q405"/>
    </row>
    <row r="406" spans="1:17" x14ac:dyDescent="0.3">
      <c r="A406" s="1">
        <v>406</v>
      </c>
      <c r="B406" s="1">
        <v>-0.97814800000000002</v>
      </c>
      <c r="C406" s="1">
        <v>0</v>
      </c>
      <c r="D406" s="1">
        <v>0</v>
      </c>
      <c r="E406" s="1">
        <f t="shared" si="6"/>
        <v>-0.98907400000000001</v>
      </c>
      <c r="J406" s="1">
        <v>2026</v>
      </c>
      <c r="K406" s="1">
        <v>2031</v>
      </c>
      <c r="L406" s="1">
        <v>2028.5</v>
      </c>
      <c r="M406" s="1">
        <v>-3.5352800000000002</v>
      </c>
      <c r="N406" s="1">
        <v>0</v>
      </c>
      <c r="O406" s="1">
        <v>0</v>
      </c>
      <c r="P406"/>
      <c r="Q406"/>
    </row>
    <row r="407" spans="1:17" x14ac:dyDescent="0.3">
      <c r="A407" s="1">
        <v>407</v>
      </c>
      <c r="B407" s="1">
        <v>-0.91354500000000005</v>
      </c>
      <c r="C407" s="1">
        <v>0</v>
      </c>
      <c r="D407" s="1">
        <v>0</v>
      </c>
      <c r="E407" s="1">
        <f t="shared" si="6"/>
        <v>-0.94584650000000003</v>
      </c>
      <c r="J407" s="1">
        <v>2031</v>
      </c>
      <c r="K407" s="1">
        <v>2036</v>
      </c>
      <c r="L407" s="1">
        <v>2033.5</v>
      </c>
      <c r="M407" s="1">
        <v>0.98907400000000001</v>
      </c>
      <c r="N407" s="1">
        <v>0</v>
      </c>
      <c r="O407" s="1">
        <v>0</v>
      </c>
      <c r="P407"/>
      <c r="Q407"/>
    </row>
    <row r="408" spans="1:17" x14ac:dyDescent="0.3">
      <c r="A408" s="1">
        <v>408</v>
      </c>
      <c r="B408" s="1">
        <v>-0.80901699999999999</v>
      </c>
      <c r="C408" s="1">
        <v>0</v>
      </c>
      <c r="D408" s="1">
        <v>0</v>
      </c>
      <c r="E408" s="1">
        <f t="shared" si="6"/>
        <v>-0.86128099999999996</v>
      </c>
      <c r="J408" s="1">
        <v>2036</v>
      </c>
      <c r="K408" s="1">
        <v>2041</v>
      </c>
      <c r="L408" s="1">
        <v>2038.5</v>
      </c>
      <c r="M408" s="1">
        <v>4.5243500000000001</v>
      </c>
      <c r="N408" s="1">
        <v>0</v>
      </c>
      <c r="O408" s="1">
        <v>0</v>
      </c>
      <c r="P408"/>
      <c r="Q408"/>
    </row>
    <row r="409" spans="1:17" x14ac:dyDescent="0.3">
      <c r="A409" s="1">
        <v>409</v>
      </c>
      <c r="B409" s="1">
        <v>-0.66913100000000003</v>
      </c>
      <c r="C409" s="1">
        <v>0</v>
      </c>
      <c r="D409" s="1">
        <v>0</v>
      </c>
      <c r="E409" s="1">
        <f t="shared" si="6"/>
        <v>-0.73907400000000001</v>
      </c>
      <c r="J409" s="1">
        <v>2041</v>
      </c>
      <c r="K409" s="1">
        <v>2046</v>
      </c>
      <c r="L409" s="1">
        <v>2043.5</v>
      </c>
      <c r="M409" s="1">
        <v>3.5352800000000002</v>
      </c>
      <c r="N409" s="1">
        <v>0</v>
      </c>
      <c r="O409" s="1">
        <v>0</v>
      </c>
      <c r="P409"/>
      <c r="Q409"/>
    </row>
    <row r="410" spans="1:17" x14ac:dyDescent="0.3">
      <c r="A410" s="1">
        <v>410</v>
      </c>
      <c r="B410" s="1">
        <v>-0.5</v>
      </c>
      <c r="C410" s="1">
        <v>0</v>
      </c>
      <c r="D410" s="1">
        <v>0</v>
      </c>
      <c r="E410" s="1">
        <f t="shared" si="6"/>
        <v>-0.58456550000000007</v>
      </c>
      <c r="J410" s="1">
        <v>2046</v>
      </c>
      <c r="K410" s="1">
        <v>2051</v>
      </c>
      <c r="L410" s="1">
        <v>2048.5</v>
      </c>
      <c r="M410" s="1">
        <v>-0.98907400000000001</v>
      </c>
      <c r="N410" s="1">
        <v>0</v>
      </c>
      <c r="O410" s="1">
        <v>0</v>
      </c>
      <c r="P410"/>
      <c r="Q410"/>
    </row>
    <row r="411" spans="1:17" x14ac:dyDescent="0.3">
      <c r="A411" s="1">
        <v>411</v>
      </c>
      <c r="B411" s="1">
        <v>-0.30901699999999999</v>
      </c>
      <c r="C411" s="1">
        <v>0</v>
      </c>
      <c r="D411" s="1">
        <v>0</v>
      </c>
      <c r="E411" s="1">
        <f t="shared" si="6"/>
        <v>-0.40450849999999999</v>
      </c>
      <c r="J411" s="1">
        <v>2051</v>
      </c>
      <c r="K411" s="1">
        <v>2056</v>
      </c>
      <c r="L411" s="1">
        <v>2053.5</v>
      </c>
      <c r="M411" s="1">
        <v>-4.5243500000000001</v>
      </c>
      <c r="N411" s="1">
        <v>0</v>
      </c>
      <c r="O411" s="1">
        <v>0</v>
      </c>
      <c r="P411"/>
      <c r="Q411"/>
    </row>
    <row r="412" spans="1:17" x14ac:dyDescent="0.3">
      <c r="A412" s="1">
        <v>412</v>
      </c>
      <c r="B412" s="1">
        <v>-0.104528</v>
      </c>
      <c r="C412" s="1">
        <v>0</v>
      </c>
      <c r="D412" s="1">
        <v>0</v>
      </c>
      <c r="E412" s="1">
        <f t="shared" si="6"/>
        <v>-0.2067725</v>
      </c>
      <c r="J412" s="1">
        <v>2056</v>
      </c>
      <c r="K412" s="1">
        <v>2061</v>
      </c>
      <c r="L412" s="1">
        <v>2058.5</v>
      </c>
      <c r="M412" s="1">
        <v>-3.5352800000000002</v>
      </c>
      <c r="N412" s="1">
        <v>0</v>
      </c>
      <c r="O412" s="1">
        <v>0</v>
      </c>
      <c r="P412"/>
      <c r="Q412"/>
    </row>
    <row r="413" spans="1:17" x14ac:dyDescent="0.3">
      <c r="A413" s="1">
        <v>413</v>
      </c>
      <c r="B413" s="1">
        <v>0.104528</v>
      </c>
      <c r="C413" s="1">
        <v>0</v>
      </c>
      <c r="D413" s="1">
        <v>0</v>
      </c>
      <c r="E413" s="1">
        <f t="shared" si="6"/>
        <v>0</v>
      </c>
      <c r="J413" s="1">
        <v>2061</v>
      </c>
      <c r="K413" s="1">
        <v>2066</v>
      </c>
      <c r="L413" s="1">
        <v>2063.5</v>
      </c>
      <c r="M413" s="1">
        <v>0.98907400000000001</v>
      </c>
      <c r="N413" s="1">
        <v>0</v>
      </c>
      <c r="O413" s="1">
        <v>0</v>
      </c>
      <c r="P413"/>
      <c r="Q413"/>
    </row>
    <row r="414" spans="1:17" x14ac:dyDescent="0.3">
      <c r="A414" s="1">
        <v>414</v>
      </c>
      <c r="B414" s="1">
        <v>0.30901699999999999</v>
      </c>
      <c r="C414" s="1">
        <v>0</v>
      </c>
      <c r="D414" s="1">
        <v>0</v>
      </c>
      <c r="E414" s="1">
        <f t="shared" si="6"/>
        <v>0.2067725</v>
      </c>
      <c r="J414" s="1">
        <v>2066</v>
      </c>
      <c r="K414" s="1">
        <v>2071</v>
      </c>
      <c r="L414" s="1">
        <v>2068.5</v>
      </c>
      <c r="M414" s="1">
        <v>4.5243500000000001</v>
      </c>
      <c r="N414" s="1">
        <v>0</v>
      </c>
      <c r="O414" s="1">
        <v>0</v>
      </c>
      <c r="P414"/>
      <c r="Q414"/>
    </row>
    <row r="415" spans="1:17" x14ac:dyDescent="0.3">
      <c r="A415" s="1">
        <v>415</v>
      </c>
      <c r="B415" s="1">
        <v>0.5</v>
      </c>
      <c r="C415" s="1">
        <v>0</v>
      </c>
      <c r="D415" s="1">
        <v>0</v>
      </c>
      <c r="E415" s="1">
        <f t="shared" si="6"/>
        <v>0.40450849999999999</v>
      </c>
      <c r="J415" s="1">
        <v>2071</v>
      </c>
      <c r="K415" s="1">
        <v>2076</v>
      </c>
      <c r="L415" s="1">
        <v>2073.5</v>
      </c>
      <c r="M415" s="1">
        <v>3.5352800000000002</v>
      </c>
      <c r="N415" s="1">
        <v>0</v>
      </c>
      <c r="O415" s="1">
        <v>0</v>
      </c>
      <c r="P415"/>
      <c r="Q415"/>
    </row>
    <row r="416" spans="1:17" x14ac:dyDescent="0.3">
      <c r="A416" s="1">
        <v>416</v>
      </c>
      <c r="B416" s="1">
        <v>0.66913100000000003</v>
      </c>
      <c r="C416" s="1">
        <v>0</v>
      </c>
      <c r="D416" s="1">
        <v>0</v>
      </c>
      <c r="E416" s="1">
        <f t="shared" si="6"/>
        <v>0.58456550000000007</v>
      </c>
      <c r="J416" s="1">
        <v>2076</v>
      </c>
      <c r="K416" s="1">
        <v>2081</v>
      </c>
      <c r="L416" s="1">
        <v>2078.5</v>
      </c>
      <c r="M416" s="1">
        <v>-0.98907400000000001</v>
      </c>
      <c r="N416" s="1">
        <v>0</v>
      </c>
      <c r="O416" s="1">
        <v>0</v>
      </c>
      <c r="P416"/>
      <c r="Q416"/>
    </row>
    <row r="417" spans="1:17" x14ac:dyDescent="0.3">
      <c r="A417" s="1">
        <v>417</v>
      </c>
      <c r="B417" s="1">
        <v>0.80901699999999999</v>
      </c>
      <c r="C417" s="1">
        <v>0</v>
      </c>
      <c r="D417" s="1">
        <v>0</v>
      </c>
      <c r="E417" s="1">
        <f t="shared" si="6"/>
        <v>0.73907400000000001</v>
      </c>
      <c r="J417" s="1">
        <v>2081</v>
      </c>
      <c r="K417" s="1">
        <v>2086</v>
      </c>
      <c r="L417" s="1">
        <v>2083.5</v>
      </c>
      <c r="M417" s="1">
        <v>-4.5243500000000001</v>
      </c>
      <c r="N417" s="1">
        <v>0</v>
      </c>
      <c r="O417" s="1">
        <v>0</v>
      </c>
      <c r="P417"/>
      <c r="Q417"/>
    </row>
    <row r="418" spans="1:17" x14ac:dyDescent="0.3">
      <c r="A418" s="1">
        <v>418</v>
      </c>
      <c r="B418" s="1">
        <v>0.91354500000000005</v>
      </c>
      <c r="C418" s="1">
        <v>0</v>
      </c>
      <c r="D418" s="1">
        <v>0</v>
      </c>
      <c r="E418" s="1">
        <f t="shared" si="6"/>
        <v>0.86128099999999996</v>
      </c>
      <c r="J418" s="1">
        <v>2086</v>
      </c>
      <c r="K418" s="1">
        <v>2091</v>
      </c>
      <c r="L418" s="1">
        <v>2088.5</v>
      </c>
      <c r="M418" s="1">
        <v>-3.5352800000000002</v>
      </c>
      <c r="N418" s="1">
        <v>0</v>
      </c>
      <c r="O418" s="1">
        <v>0</v>
      </c>
      <c r="P418"/>
      <c r="Q418"/>
    </row>
    <row r="419" spans="1:17" x14ac:dyDescent="0.3">
      <c r="A419" s="1">
        <v>419</v>
      </c>
      <c r="B419" s="1">
        <v>0.97814800000000002</v>
      </c>
      <c r="C419" s="1">
        <v>0</v>
      </c>
      <c r="D419" s="1">
        <v>0</v>
      </c>
      <c r="E419" s="1">
        <f t="shared" si="6"/>
        <v>0.94584650000000003</v>
      </c>
      <c r="J419" s="1">
        <v>2091</v>
      </c>
      <c r="K419" s="1">
        <v>2096</v>
      </c>
      <c r="L419" s="1">
        <v>2093.5</v>
      </c>
      <c r="M419" s="1">
        <v>0.98907400000000001</v>
      </c>
      <c r="N419" s="1">
        <v>0</v>
      </c>
      <c r="O419" s="1">
        <v>0</v>
      </c>
      <c r="P419"/>
      <c r="Q419"/>
    </row>
    <row r="420" spans="1:17" x14ac:dyDescent="0.3">
      <c r="A420" s="1">
        <v>420</v>
      </c>
      <c r="B420" s="1">
        <v>1</v>
      </c>
      <c r="C420" s="1">
        <v>0</v>
      </c>
      <c r="D420" s="1">
        <v>0</v>
      </c>
      <c r="E420" s="1">
        <f t="shared" si="6"/>
        <v>0.98907400000000001</v>
      </c>
      <c r="J420" s="1">
        <v>2096</v>
      </c>
      <c r="K420" s="1">
        <v>2101</v>
      </c>
      <c r="L420" s="1">
        <v>2098.5</v>
      </c>
      <c r="M420" s="1">
        <v>4.5243500000000001</v>
      </c>
      <c r="N420" s="1">
        <v>0</v>
      </c>
      <c r="O420" s="1">
        <v>0</v>
      </c>
      <c r="P420"/>
      <c r="Q420"/>
    </row>
    <row r="421" spans="1:17" x14ac:dyDescent="0.3">
      <c r="A421" s="1">
        <v>421</v>
      </c>
      <c r="B421" s="1">
        <v>0.97814800000000002</v>
      </c>
      <c r="C421" s="1">
        <v>0</v>
      </c>
      <c r="D421" s="1">
        <v>0</v>
      </c>
      <c r="E421" s="1">
        <f t="shared" si="6"/>
        <v>0.98907400000000001</v>
      </c>
      <c r="J421" s="1">
        <v>2101</v>
      </c>
      <c r="K421" s="1">
        <v>2106</v>
      </c>
      <c r="L421" s="1">
        <v>2103.5</v>
      </c>
      <c r="M421" s="1">
        <v>3.5352800000000002</v>
      </c>
      <c r="N421" s="1">
        <v>0</v>
      </c>
      <c r="O421" s="1">
        <v>0</v>
      </c>
      <c r="P421"/>
      <c r="Q421"/>
    </row>
    <row r="422" spans="1:17" x14ac:dyDescent="0.3">
      <c r="A422" s="1">
        <v>422</v>
      </c>
      <c r="B422" s="1">
        <v>0.91354500000000005</v>
      </c>
      <c r="C422" s="1">
        <v>0</v>
      </c>
      <c r="D422" s="1">
        <v>0</v>
      </c>
      <c r="E422" s="1">
        <f t="shared" si="6"/>
        <v>0.94584650000000003</v>
      </c>
      <c r="J422" s="1">
        <v>2106</v>
      </c>
      <c r="K422" s="1">
        <v>2111</v>
      </c>
      <c r="L422" s="1">
        <v>2108.5</v>
      </c>
      <c r="M422" s="1">
        <v>-0.98907400000000001</v>
      </c>
      <c r="N422" s="1">
        <v>0</v>
      </c>
      <c r="O422" s="1">
        <v>0</v>
      </c>
      <c r="P422"/>
      <c r="Q422"/>
    </row>
    <row r="423" spans="1:17" x14ac:dyDescent="0.3">
      <c r="A423" s="1">
        <v>423</v>
      </c>
      <c r="B423" s="1">
        <v>0.80901699999999999</v>
      </c>
      <c r="C423" s="1">
        <v>0</v>
      </c>
      <c r="D423" s="1">
        <v>0</v>
      </c>
      <c r="E423" s="1">
        <f t="shared" si="6"/>
        <v>0.86128099999999996</v>
      </c>
      <c r="J423" s="1">
        <v>2111</v>
      </c>
      <c r="K423" s="1">
        <v>2116</v>
      </c>
      <c r="L423" s="1">
        <v>2113.5</v>
      </c>
      <c r="M423" s="1">
        <v>-4.5243500000000001</v>
      </c>
      <c r="N423" s="1">
        <v>0</v>
      </c>
      <c r="O423" s="1">
        <v>0</v>
      </c>
      <c r="P423"/>
      <c r="Q423"/>
    </row>
    <row r="424" spans="1:17" x14ac:dyDescent="0.3">
      <c r="A424" s="1">
        <v>424</v>
      </c>
      <c r="B424" s="1">
        <v>0.66913100000000003</v>
      </c>
      <c r="C424" s="1">
        <v>0</v>
      </c>
      <c r="D424" s="1">
        <v>0</v>
      </c>
      <c r="E424" s="1">
        <f t="shared" si="6"/>
        <v>0.73907400000000001</v>
      </c>
      <c r="J424" s="1">
        <v>2116</v>
      </c>
      <c r="K424" s="1">
        <v>2121</v>
      </c>
      <c r="L424" s="1">
        <v>2118.5</v>
      </c>
      <c r="M424" s="1">
        <v>-3.5352800000000002</v>
      </c>
      <c r="N424" s="1">
        <v>0</v>
      </c>
      <c r="O424" s="1">
        <v>0</v>
      </c>
      <c r="P424"/>
      <c r="Q424"/>
    </row>
    <row r="425" spans="1:17" x14ac:dyDescent="0.3">
      <c r="A425" s="1">
        <v>425</v>
      </c>
      <c r="B425" s="1">
        <v>0.5</v>
      </c>
      <c r="C425" s="1">
        <v>0</v>
      </c>
      <c r="D425" s="1">
        <v>0</v>
      </c>
      <c r="E425" s="1">
        <f t="shared" si="6"/>
        <v>0.58456550000000007</v>
      </c>
      <c r="J425" s="1">
        <v>2121</v>
      </c>
      <c r="K425" s="1">
        <v>2126</v>
      </c>
      <c r="L425" s="1">
        <v>2123.5</v>
      </c>
      <c r="M425" s="1">
        <v>0.98907400000000001</v>
      </c>
      <c r="N425" s="1">
        <v>0</v>
      </c>
      <c r="O425" s="1">
        <v>0</v>
      </c>
      <c r="P425"/>
      <c r="Q425"/>
    </row>
    <row r="426" spans="1:17" x14ac:dyDescent="0.3">
      <c r="A426" s="1">
        <v>426</v>
      </c>
      <c r="B426" s="1">
        <v>0.30901699999999999</v>
      </c>
      <c r="C426" s="1">
        <v>0</v>
      </c>
      <c r="D426" s="1">
        <v>0</v>
      </c>
      <c r="E426" s="1">
        <f t="shared" si="6"/>
        <v>0.40450849999999999</v>
      </c>
      <c r="J426" s="1">
        <v>2126</v>
      </c>
      <c r="K426" s="1">
        <v>2131</v>
      </c>
      <c r="L426" s="1">
        <v>2128.5</v>
      </c>
      <c r="M426" s="1">
        <v>4.5243500000000001</v>
      </c>
      <c r="N426" s="1">
        <v>0</v>
      </c>
      <c r="O426" s="1">
        <v>0</v>
      </c>
      <c r="P426"/>
      <c r="Q426"/>
    </row>
    <row r="427" spans="1:17" x14ac:dyDescent="0.3">
      <c r="A427" s="1">
        <v>427</v>
      </c>
      <c r="B427" s="1">
        <v>0.104528</v>
      </c>
      <c r="C427" s="1">
        <v>0</v>
      </c>
      <c r="D427" s="1">
        <v>0</v>
      </c>
      <c r="E427" s="1">
        <f t="shared" si="6"/>
        <v>0.2067725</v>
      </c>
      <c r="J427" s="1">
        <v>2131</v>
      </c>
      <c r="K427" s="1">
        <v>2136</v>
      </c>
      <c r="L427" s="1">
        <v>2133.5</v>
      </c>
      <c r="M427" s="1">
        <v>3.5352800000000002</v>
      </c>
      <c r="N427" s="1">
        <v>0</v>
      </c>
      <c r="O427" s="1">
        <v>0</v>
      </c>
      <c r="P427"/>
      <c r="Q427"/>
    </row>
    <row r="428" spans="1:17" x14ac:dyDescent="0.3">
      <c r="A428" s="1">
        <v>428</v>
      </c>
      <c r="B428" s="1">
        <v>-0.104528</v>
      </c>
      <c r="C428" s="1">
        <v>0</v>
      </c>
      <c r="D428" s="1">
        <v>0</v>
      </c>
      <c r="E428" s="1">
        <f t="shared" si="6"/>
        <v>0</v>
      </c>
      <c r="J428" s="1">
        <v>2136</v>
      </c>
      <c r="K428" s="1">
        <v>2141</v>
      </c>
      <c r="L428" s="1">
        <v>2138.5</v>
      </c>
      <c r="M428" s="1">
        <v>-0.98907400000000001</v>
      </c>
      <c r="N428" s="1">
        <v>0</v>
      </c>
      <c r="O428" s="1">
        <v>0</v>
      </c>
      <c r="P428"/>
      <c r="Q428"/>
    </row>
    <row r="429" spans="1:17" x14ac:dyDescent="0.3">
      <c r="A429" s="1">
        <v>429</v>
      </c>
      <c r="B429" s="1">
        <v>-0.30901699999999999</v>
      </c>
      <c r="C429" s="1">
        <v>0</v>
      </c>
      <c r="D429" s="1">
        <v>0</v>
      </c>
      <c r="E429" s="1">
        <f t="shared" si="6"/>
        <v>-0.2067725</v>
      </c>
      <c r="J429" s="1">
        <v>2141</v>
      </c>
      <c r="K429" s="1">
        <v>2146</v>
      </c>
      <c r="L429" s="1">
        <v>2143.5</v>
      </c>
      <c r="M429" s="1">
        <v>-4.5243500000000001</v>
      </c>
      <c r="N429" s="1">
        <v>0</v>
      </c>
      <c r="O429" s="1">
        <v>0</v>
      </c>
      <c r="P429"/>
      <c r="Q429"/>
    </row>
    <row r="430" spans="1:17" x14ac:dyDescent="0.3">
      <c r="A430" s="1">
        <v>430</v>
      </c>
      <c r="B430" s="1">
        <v>-0.5</v>
      </c>
      <c r="C430" s="1">
        <v>0</v>
      </c>
      <c r="D430" s="1">
        <v>0</v>
      </c>
      <c r="E430" s="1">
        <f t="shared" si="6"/>
        <v>-0.40450849999999999</v>
      </c>
      <c r="J430" s="1">
        <v>2146</v>
      </c>
      <c r="K430" s="1">
        <v>2151</v>
      </c>
      <c r="L430" s="1">
        <v>2148.5</v>
      </c>
      <c r="M430" s="1">
        <v>-3.5352800000000002</v>
      </c>
      <c r="N430" s="1">
        <v>0</v>
      </c>
      <c r="O430" s="1">
        <v>0</v>
      </c>
      <c r="P430"/>
      <c r="Q430"/>
    </row>
    <row r="431" spans="1:17" x14ac:dyDescent="0.3">
      <c r="A431" s="1">
        <v>431</v>
      </c>
      <c r="B431" s="1">
        <v>-0.66913100000000003</v>
      </c>
      <c r="C431" s="1">
        <v>0</v>
      </c>
      <c r="D431" s="1">
        <v>0</v>
      </c>
      <c r="E431" s="1">
        <f t="shared" si="6"/>
        <v>-0.58456550000000007</v>
      </c>
      <c r="J431" s="1">
        <v>2151</v>
      </c>
      <c r="K431" s="1">
        <v>2156</v>
      </c>
      <c r="L431" s="1">
        <v>2153.5</v>
      </c>
      <c r="M431" s="1">
        <v>0.98907400000000001</v>
      </c>
      <c r="N431" s="1">
        <v>0</v>
      </c>
      <c r="O431" s="1">
        <v>0</v>
      </c>
      <c r="P431"/>
      <c r="Q431"/>
    </row>
    <row r="432" spans="1:17" x14ac:dyDescent="0.3">
      <c r="A432" s="1">
        <v>432</v>
      </c>
      <c r="B432" s="1">
        <v>-0.80901699999999999</v>
      </c>
      <c r="C432" s="1">
        <v>0</v>
      </c>
      <c r="D432" s="1">
        <v>0</v>
      </c>
      <c r="E432" s="1">
        <f t="shared" si="6"/>
        <v>-0.73907400000000001</v>
      </c>
      <c r="J432" s="1">
        <v>2156</v>
      </c>
      <c r="K432" s="1">
        <v>2161</v>
      </c>
      <c r="L432" s="1">
        <v>2158.5</v>
      </c>
      <c r="M432" s="1">
        <v>4.5243500000000001</v>
      </c>
      <c r="N432" s="1">
        <v>0</v>
      </c>
      <c r="O432" s="1">
        <v>0</v>
      </c>
      <c r="P432"/>
      <c r="Q432"/>
    </row>
    <row r="433" spans="1:17" x14ac:dyDescent="0.3">
      <c r="A433" s="1">
        <v>433</v>
      </c>
      <c r="B433" s="1">
        <v>-0.91354500000000005</v>
      </c>
      <c r="C433" s="1">
        <v>0</v>
      </c>
      <c r="D433" s="1">
        <v>0</v>
      </c>
      <c r="E433" s="1">
        <f t="shared" si="6"/>
        <v>-0.86128099999999996</v>
      </c>
      <c r="J433" s="1">
        <v>2161</v>
      </c>
      <c r="K433" s="1">
        <v>2166</v>
      </c>
      <c r="L433" s="1">
        <v>2163.5</v>
      </c>
      <c r="M433" s="1">
        <v>3.5352800000000002</v>
      </c>
      <c r="N433" s="1">
        <v>0</v>
      </c>
      <c r="O433" s="1">
        <v>0</v>
      </c>
      <c r="P433"/>
      <c r="Q433"/>
    </row>
    <row r="434" spans="1:17" x14ac:dyDescent="0.3">
      <c r="A434" s="1">
        <v>434</v>
      </c>
      <c r="B434" s="1">
        <v>-0.97814800000000002</v>
      </c>
      <c r="C434" s="1">
        <v>0</v>
      </c>
      <c r="D434" s="1">
        <v>0</v>
      </c>
      <c r="E434" s="1">
        <f t="shared" si="6"/>
        <v>-0.94584650000000003</v>
      </c>
      <c r="J434" s="1">
        <v>2166</v>
      </c>
      <c r="K434" s="1">
        <v>2171</v>
      </c>
      <c r="L434" s="1">
        <v>2168.5</v>
      </c>
      <c r="M434" s="1">
        <v>-0.98907400000000001</v>
      </c>
      <c r="N434" s="1">
        <v>0</v>
      </c>
      <c r="O434" s="1">
        <v>0</v>
      </c>
      <c r="P434"/>
      <c r="Q434"/>
    </row>
    <row r="435" spans="1:17" x14ac:dyDescent="0.3">
      <c r="A435" s="1">
        <v>435</v>
      </c>
      <c r="B435" s="1">
        <v>-1</v>
      </c>
      <c r="C435" s="1">
        <v>0</v>
      </c>
      <c r="D435" s="1">
        <v>0</v>
      </c>
      <c r="E435" s="1">
        <f t="shared" si="6"/>
        <v>-0.98907400000000001</v>
      </c>
      <c r="J435" s="1">
        <v>2171</v>
      </c>
      <c r="K435" s="1">
        <v>2176</v>
      </c>
      <c r="L435" s="1">
        <v>2173.5</v>
      </c>
      <c r="M435" s="1">
        <v>-4.5243500000000001</v>
      </c>
      <c r="N435" s="1">
        <v>0</v>
      </c>
      <c r="O435" s="1">
        <v>0</v>
      </c>
      <c r="P435"/>
      <c r="Q435"/>
    </row>
    <row r="436" spans="1:17" x14ac:dyDescent="0.3">
      <c r="A436" s="1">
        <v>436</v>
      </c>
      <c r="B436" s="1">
        <v>-0.97814800000000002</v>
      </c>
      <c r="C436" s="1">
        <v>0</v>
      </c>
      <c r="D436" s="1">
        <v>0</v>
      </c>
      <c r="E436" s="1">
        <f t="shared" si="6"/>
        <v>-0.98907400000000001</v>
      </c>
      <c r="J436" s="1">
        <v>2176</v>
      </c>
      <c r="K436" s="1">
        <v>2181</v>
      </c>
      <c r="L436" s="1">
        <v>2178.5</v>
      </c>
      <c r="M436" s="1">
        <v>-3.5352800000000002</v>
      </c>
      <c r="N436" s="1">
        <v>0</v>
      </c>
      <c r="O436" s="1">
        <v>0</v>
      </c>
      <c r="P436"/>
      <c r="Q436"/>
    </row>
    <row r="437" spans="1:17" x14ac:dyDescent="0.3">
      <c r="A437" s="1">
        <v>437</v>
      </c>
      <c r="B437" s="1">
        <v>-0.91354500000000005</v>
      </c>
      <c r="C437" s="1">
        <v>0</v>
      </c>
      <c r="D437" s="1">
        <v>0</v>
      </c>
      <c r="E437" s="1">
        <f t="shared" si="6"/>
        <v>-0.94584650000000003</v>
      </c>
      <c r="J437" s="1">
        <v>2181</v>
      </c>
      <c r="K437" s="1">
        <v>2186</v>
      </c>
      <c r="L437" s="1">
        <v>2183.5</v>
      </c>
      <c r="M437" s="1">
        <v>0.98907400000000001</v>
      </c>
      <c r="N437" s="1">
        <v>0</v>
      </c>
      <c r="O437" s="1">
        <v>0</v>
      </c>
      <c r="P437"/>
      <c r="Q437"/>
    </row>
    <row r="438" spans="1:17" x14ac:dyDescent="0.3">
      <c r="A438" s="1">
        <v>438</v>
      </c>
      <c r="B438" s="1">
        <v>-0.80901699999999999</v>
      </c>
      <c r="C438" s="1">
        <v>0</v>
      </c>
      <c r="D438" s="1">
        <v>0</v>
      </c>
      <c r="E438" s="1">
        <f t="shared" si="6"/>
        <v>-0.86128099999999996</v>
      </c>
      <c r="J438" s="1">
        <v>2186</v>
      </c>
      <c r="K438" s="1">
        <v>2191</v>
      </c>
      <c r="L438" s="1">
        <v>2188.5</v>
      </c>
      <c r="M438" s="1">
        <v>4.5243500000000001</v>
      </c>
      <c r="N438" s="1">
        <v>0</v>
      </c>
      <c r="O438" s="1">
        <v>0</v>
      </c>
      <c r="P438"/>
      <c r="Q438"/>
    </row>
    <row r="439" spans="1:17" x14ac:dyDescent="0.3">
      <c r="A439" s="1">
        <v>439</v>
      </c>
      <c r="B439" s="1">
        <v>-0.66913100000000003</v>
      </c>
      <c r="C439" s="1">
        <v>0</v>
      </c>
      <c r="D439" s="1">
        <v>0</v>
      </c>
      <c r="E439" s="1">
        <f t="shared" si="6"/>
        <v>-0.73907400000000001</v>
      </c>
      <c r="J439" s="1">
        <v>2191</v>
      </c>
      <c r="K439" s="1">
        <v>2196</v>
      </c>
      <c r="L439" s="1">
        <v>2193.5</v>
      </c>
      <c r="M439" s="1">
        <v>3.5352800000000002</v>
      </c>
      <c r="N439" s="1">
        <v>0</v>
      </c>
      <c r="O439" s="1">
        <v>0</v>
      </c>
      <c r="P439"/>
      <c r="Q439"/>
    </row>
    <row r="440" spans="1:17" x14ac:dyDescent="0.3">
      <c r="A440" s="1">
        <v>440</v>
      </c>
      <c r="B440" s="1">
        <v>-0.5</v>
      </c>
      <c r="C440" s="1">
        <v>0</v>
      </c>
      <c r="D440" s="1">
        <v>0</v>
      </c>
      <c r="E440" s="1">
        <f t="shared" si="6"/>
        <v>-0.58456550000000007</v>
      </c>
      <c r="J440" s="1">
        <v>2196</v>
      </c>
      <c r="K440" s="1">
        <v>2201</v>
      </c>
      <c r="L440" s="1">
        <v>2198.5</v>
      </c>
      <c r="M440" s="1">
        <v>-0.98907400000000001</v>
      </c>
      <c r="N440" s="1">
        <v>0</v>
      </c>
      <c r="O440" s="1">
        <v>0</v>
      </c>
      <c r="P440"/>
      <c r="Q440"/>
    </row>
    <row r="441" spans="1:17" x14ac:dyDescent="0.3">
      <c r="A441" s="1">
        <v>441</v>
      </c>
      <c r="B441" s="1">
        <v>-0.30901699999999999</v>
      </c>
      <c r="C441" s="1">
        <v>0</v>
      </c>
      <c r="D441" s="1">
        <v>0</v>
      </c>
      <c r="E441" s="1">
        <f t="shared" si="6"/>
        <v>-0.40450849999999999</v>
      </c>
      <c r="J441" s="1">
        <v>2201</v>
      </c>
      <c r="K441" s="1">
        <v>2206</v>
      </c>
      <c r="L441" s="1">
        <v>2203.5</v>
      </c>
      <c r="M441" s="1">
        <v>-4.5243500000000001</v>
      </c>
      <c r="N441" s="1">
        <v>0</v>
      </c>
      <c r="O441" s="1">
        <v>0</v>
      </c>
      <c r="P441"/>
      <c r="Q441"/>
    </row>
    <row r="442" spans="1:17" x14ac:dyDescent="0.3">
      <c r="A442" s="1">
        <v>442</v>
      </c>
      <c r="B442" s="1">
        <v>-0.104528</v>
      </c>
      <c r="C442" s="1">
        <v>0</v>
      </c>
      <c r="D442" s="1">
        <v>0</v>
      </c>
      <c r="E442" s="1">
        <f t="shared" si="6"/>
        <v>-0.2067725</v>
      </c>
      <c r="J442" s="1">
        <v>2206</v>
      </c>
      <c r="K442" s="1">
        <v>2211</v>
      </c>
      <c r="L442" s="1">
        <v>2208.5</v>
      </c>
      <c r="M442" s="1">
        <v>-3.5352800000000002</v>
      </c>
      <c r="N442" s="1">
        <v>0</v>
      </c>
      <c r="O442" s="1">
        <v>0</v>
      </c>
      <c r="P442"/>
      <c r="Q442"/>
    </row>
    <row r="443" spans="1:17" x14ac:dyDescent="0.3">
      <c r="A443" s="1">
        <v>443</v>
      </c>
      <c r="B443" s="1">
        <v>0.104528</v>
      </c>
      <c r="C443" s="1">
        <v>0</v>
      </c>
      <c r="D443" s="1">
        <v>0</v>
      </c>
      <c r="E443" s="1">
        <f t="shared" si="6"/>
        <v>0</v>
      </c>
      <c r="J443" s="1">
        <v>2211</v>
      </c>
      <c r="K443" s="1">
        <v>2216</v>
      </c>
      <c r="L443" s="1">
        <v>2213.5</v>
      </c>
      <c r="M443" s="1">
        <v>0.98907400000000001</v>
      </c>
      <c r="N443" s="1">
        <v>0</v>
      </c>
      <c r="O443" s="1">
        <v>0</v>
      </c>
      <c r="P443"/>
      <c r="Q443"/>
    </row>
    <row r="444" spans="1:17" x14ac:dyDescent="0.3">
      <c r="A444" s="1">
        <v>444</v>
      </c>
      <c r="B444" s="1">
        <v>0.30901699999999999</v>
      </c>
      <c r="C444" s="1">
        <v>0</v>
      </c>
      <c r="D444" s="1">
        <v>0</v>
      </c>
      <c r="E444" s="1">
        <f t="shared" si="6"/>
        <v>0.2067725</v>
      </c>
      <c r="J444" s="1">
        <v>2216</v>
      </c>
      <c r="K444" s="1">
        <v>2221</v>
      </c>
      <c r="L444" s="1">
        <v>2218.5</v>
      </c>
      <c r="M444" s="1">
        <v>4.5243500000000001</v>
      </c>
      <c r="N444" s="1">
        <v>0</v>
      </c>
      <c r="O444" s="1">
        <v>0</v>
      </c>
      <c r="P444"/>
      <c r="Q444"/>
    </row>
    <row r="445" spans="1:17" x14ac:dyDescent="0.3">
      <c r="A445" s="1">
        <v>445</v>
      </c>
      <c r="B445" s="1">
        <v>0.5</v>
      </c>
      <c r="C445" s="1">
        <v>0</v>
      </c>
      <c r="D445" s="1">
        <v>0</v>
      </c>
      <c r="E445" s="1">
        <f t="shared" si="6"/>
        <v>0.40450849999999999</v>
      </c>
      <c r="J445" s="1">
        <v>2221</v>
      </c>
      <c r="K445" s="1">
        <v>2226</v>
      </c>
      <c r="L445" s="1">
        <v>2223.5</v>
      </c>
      <c r="M445" s="1">
        <v>3.5352800000000002</v>
      </c>
      <c r="N445" s="1">
        <v>0</v>
      </c>
      <c r="O445" s="1">
        <v>0</v>
      </c>
      <c r="P445"/>
      <c r="Q445"/>
    </row>
    <row r="446" spans="1:17" x14ac:dyDescent="0.3">
      <c r="A446" s="1">
        <v>446</v>
      </c>
      <c r="B446" s="1">
        <v>0.66913100000000003</v>
      </c>
      <c r="C446" s="1">
        <v>0</v>
      </c>
      <c r="D446" s="1">
        <v>0</v>
      </c>
      <c r="E446" s="1">
        <f t="shared" si="6"/>
        <v>0.58456550000000007</v>
      </c>
      <c r="J446" s="1">
        <v>2226</v>
      </c>
      <c r="K446" s="1">
        <v>2231</v>
      </c>
      <c r="L446" s="1">
        <v>2228.5</v>
      </c>
      <c r="M446" s="1">
        <v>-0.98907400000000001</v>
      </c>
      <c r="N446" s="1">
        <v>0</v>
      </c>
      <c r="O446" s="1">
        <v>0</v>
      </c>
      <c r="P446"/>
      <c r="Q446"/>
    </row>
    <row r="447" spans="1:17" x14ac:dyDescent="0.3">
      <c r="A447" s="1">
        <v>447</v>
      </c>
      <c r="B447" s="1">
        <v>0.80901699999999999</v>
      </c>
      <c r="C447" s="1">
        <v>0</v>
      </c>
      <c r="D447" s="1">
        <v>0</v>
      </c>
      <c r="E447" s="1">
        <f t="shared" si="6"/>
        <v>0.73907400000000001</v>
      </c>
      <c r="J447" s="1">
        <v>2231</v>
      </c>
      <c r="K447" s="1">
        <v>2236</v>
      </c>
      <c r="L447" s="1">
        <v>2233.5</v>
      </c>
      <c r="M447" s="1">
        <v>-4.5243500000000001</v>
      </c>
      <c r="N447" s="1">
        <v>0</v>
      </c>
      <c r="O447" s="1">
        <v>0</v>
      </c>
      <c r="P447"/>
      <c r="Q447"/>
    </row>
    <row r="448" spans="1:17" x14ac:dyDescent="0.3">
      <c r="A448" s="1">
        <v>448</v>
      </c>
      <c r="B448" s="1">
        <v>0.91354500000000005</v>
      </c>
      <c r="C448" s="1">
        <v>0</v>
      </c>
      <c r="D448" s="1">
        <v>0</v>
      </c>
      <c r="E448" s="1">
        <f t="shared" si="6"/>
        <v>0.86128099999999996</v>
      </c>
      <c r="J448" s="1">
        <v>2236</v>
      </c>
      <c r="K448" s="1">
        <v>2241</v>
      </c>
      <c r="L448" s="1">
        <v>2238.5</v>
      </c>
      <c r="M448" s="1">
        <v>-3.5352800000000002</v>
      </c>
      <c r="N448" s="1">
        <v>0</v>
      </c>
      <c r="O448" s="1">
        <v>0</v>
      </c>
      <c r="P448"/>
      <c r="Q448"/>
    </row>
    <row r="449" spans="1:17" x14ac:dyDescent="0.3">
      <c r="A449" s="1">
        <v>449</v>
      </c>
      <c r="B449" s="1">
        <v>0.97814800000000002</v>
      </c>
      <c r="C449" s="1">
        <v>0</v>
      </c>
      <c r="D449" s="1">
        <v>0</v>
      </c>
      <c r="E449" s="1">
        <f t="shared" si="6"/>
        <v>0.94584650000000003</v>
      </c>
      <c r="J449" s="1">
        <v>2241</v>
      </c>
      <c r="K449" s="1">
        <v>2246</v>
      </c>
      <c r="L449" s="1">
        <v>2243.5</v>
      </c>
      <c r="M449" s="1">
        <v>0.98907400000000001</v>
      </c>
      <c r="N449" s="1">
        <v>0</v>
      </c>
      <c r="O449" s="1">
        <v>0</v>
      </c>
      <c r="P449"/>
      <c r="Q449"/>
    </row>
    <row r="450" spans="1:17" x14ac:dyDescent="0.3">
      <c r="A450" s="1">
        <v>450</v>
      </c>
      <c r="B450" s="1">
        <v>1</v>
      </c>
      <c r="C450" s="1">
        <v>0</v>
      </c>
      <c r="D450" s="1">
        <v>0</v>
      </c>
      <c r="E450" s="1">
        <f t="shared" si="6"/>
        <v>0.98907400000000001</v>
      </c>
      <c r="J450" s="1">
        <v>2246</v>
      </c>
      <c r="K450" s="1">
        <v>2251</v>
      </c>
      <c r="L450" s="1">
        <v>2248.5</v>
      </c>
      <c r="M450" s="1">
        <v>4.5243500000000001</v>
      </c>
      <c r="N450" s="1">
        <v>0</v>
      </c>
      <c r="O450" s="1">
        <v>0</v>
      </c>
      <c r="P450"/>
      <c r="Q450"/>
    </row>
    <row r="451" spans="1:17" x14ac:dyDescent="0.3">
      <c r="A451" s="1">
        <v>451</v>
      </c>
      <c r="B451" s="1">
        <v>0.97814800000000002</v>
      </c>
      <c r="C451" s="1">
        <v>0</v>
      </c>
      <c r="D451" s="1">
        <v>0</v>
      </c>
      <c r="E451" s="1">
        <f t="shared" ref="E451:E514" si="7">0.5*(B451+B450)*(A451-A450)</f>
        <v>0.98907400000000001</v>
      </c>
      <c r="J451" s="1">
        <v>2251</v>
      </c>
      <c r="K451" s="1">
        <v>2256</v>
      </c>
      <c r="L451" s="1">
        <v>2253.5</v>
      </c>
      <c r="M451" s="1">
        <v>3.5352800000000002</v>
      </c>
      <c r="N451" s="1">
        <v>0</v>
      </c>
      <c r="O451" s="1">
        <v>0</v>
      </c>
      <c r="P451"/>
      <c r="Q451"/>
    </row>
    <row r="452" spans="1:17" x14ac:dyDescent="0.3">
      <c r="A452" s="1">
        <v>452</v>
      </c>
      <c r="B452" s="1">
        <v>0.91354500000000005</v>
      </c>
      <c r="C452" s="1">
        <v>0</v>
      </c>
      <c r="D452" s="1">
        <v>0</v>
      </c>
      <c r="E452" s="1">
        <f t="shared" si="7"/>
        <v>0.94584650000000003</v>
      </c>
      <c r="J452" s="1">
        <v>2256</v>
      </c>
      <c r="K452" s="1">
        <v>2261</v>
      </c>
      <c r="L452" s="1">
        <v>2258.5</v>
      </c>
      <c r="M452" s="1">
        <v>-0.98907400000000001</v>
      </c>
      <c r="N452" s="1">
        <v>0</v>
      </c>
      <c r="O452" s="1">
        <v>0</v>
      </c>
      <c r="P452"/>
      <c r="Q452"/>
    </row>
    <row r="453" spans="1:17" x14ac:dyDescent="0.3">
      <c r="A453" s="1">
        <v>453</v>
      </c>
      <c r="B453" s="1">
        <v>0.80901699999999999</v>
      </c>
      <c r="C453" s="1">
        <v>0</v>
      </c>
      <c r="D453" s="1">
        <v>0</v>
      </c>
      <c r="E453" s="1">
        <f t="shared" si="7"/>
        <v>0.86128099999999996</v>
      </c>
      <c r="J453" s="1">
        <v>2261</v>
      </c>
      <c r="K453" s="1">
        <v>2266</v>
      </c>
      <c r="L453" s="1">
        <v>2263.5</v>
      </c>
      <c r="M453" s="1">
        <v>-4.5243500000000001</v>
      </c>
      <c r="N453" s="1">
        <v>0</v>
      </c>
      <c r="O453" s="1">
        <v>0</v>
      </c>
      <c r="P453"/>
      <c r="Q453"/>
    </row>
    <row r="454" spans="1:17" x14ac:dyDescent="0.3">
      <c r="A454" s="1">
        <v>454</v>
      </c>
      <c r="B454" s="1">
        <v>0.66913100000000003</v>
      </c>
      <c r="C454" s="1">
        <v>0</v>
      </c>
      <c r="D454" s="1">
        <v>0</v>
      </c>
      <c r="E454" s="1">
        <f t="shared" si="7"/>
        <v>0.73907400000000001</v>
      </c>
      <c r="J454" s="1">
        <v>2266</v>
      </c>
      <c r="K454" s="1">
        <v>2271</v>
      </c>
      <c r="L454" s="1">
        <v>2268.5</v>
      </c>
      <c r="M454" s="1">
        <v>-3.5352800000000002</v>
      </c>
      <c r="N454" s="1">
        <v>0</v>
      </c>
      <c r="O454" s="1">
        <v>0</v>
      </c>
      <c r="P454"/>
      <c r="Q454"/>
    </row>
    <row r="455" spans="1:17" x14ac:dyDescent="0.3">
      <c r="A455" s="1">
        <v>455</v>
      </c>
      <c r="B455" s="1">
        <v>0.5</v>
      </c>
      <c r="C455" s="1">
        <v>0</v>
      </c>
      <c r="D455" s="1">
        <v>0</v>
      </c>
      <c r="E455" s="1">
        <f t="shared" si="7"/>
        <v>0.58456550000000007</v>
      </c>
      <c r="J455" s="1">
        <v>2271</v>
      </c>
      <c r="K455" s="1">
        <v>2276</v>
      </c>
      <c r="L455" s="1">
        <v>2273.5</v>
      </c>
      <c r="M455" s="1">
        <v>0.98907400000000001</v>
      </c>
      <c r="N455" s="1">
        <v>0</v>
      </c>
      <c r="O455" s="1">
        <v>0</v>
      </c>
      <c r="P455"/>
      <c r="Q455"/>
    </row>
    <row r="456" spans="1:17" x14ac:dyDescent="0.3">
      <c r="A456" s="1">
        <v>456</v>
      </c>
      <c r="B456" s="1">
        <v>0.30901699999999999</v>
      </c>
      <c r="C456" s="1">
        <v>0</v>
      </c>
      <c r="D456" s="1">
        <v>0</v>
      </c>
      <c r="E456" s="1">
        <f t="shared" si="7"/>
        <v>0.40450849999999999</v>
      </c>
      <c r="J456" s="1">
        <v>2276</v>
      </c>
      <c r="K456" s="1">
        <v>2281</v>
      </c>
      <c r="L456" s="1">
        <v>2278.5</v>
      </c>
      <c r="M456" s="1">
        <v>4.5243500000000001</v>
      </c>
      <c r="N456" s="1">
        <v>0</v>
      </c>
      <c r="O456" s="1">
        <v>0</v>
      </c>
      <c r="P456"/>
      <c r="Q456"/>
    </row>
    <row r="457" spans="1:17" x14ac:dyDescent="0.3">
      <c r="A457" s="1">
        <v>457</v>
      </c>
      <c r="B457" s="1">
        <v>0.104528</v>
      </c>
      <c r="C457" s="1">
        <v>0</v>
      </c>
      <c r="D457" s="1">
        <v>0</v>
      </c>
      <c r="E457" s="1">
        <f t="shared" si="7"/>
        <v>0.2067725</v>
      </c>
      <c r="J457" s="1">
        <v>2281</v>
      </c>
      <c r="K457" s="1">
        <v>2286</v>
      </c>
      <c r="L457" s="1">
        <v>2283.5</v>
      </c>
      <c r="M457" s="1">
        <v>3.5352800000000002</v>
      </c>
      <c r="N457" s="1">
        <v>0</v>
      </c>
      <c r="O457" s="1">
        <v>0</v>
      </c>
      <c r="P457"/>
      <c r="Q457"/>
    </row>
    <row r="458" spans="1:17" x14ac:dyDescent="0.3">
      <c r="A458" s="1">
        <v>458</v>
      </c>
      <c r="B458" s="1">
        <v>-0.104528</v>
      </c>
      <c r="C458" s="1">
        <v>0</v>
      </c>
      <c r="D458" s="1">
        <v>0</v>
      </c>
      <c r="E458" s="1">
        <f t="shared" si="7"/>
        <v>0</v>
      </c>
      <c r="J458" s="1">
        <v>2286</v>
      </c>
      <c r="K458" s="1">
        <v>2291</v>
      </c>
      <c r="L458" s="1">
        <v>2288.5</v>
      </c>
      <c r="M458" s="1">
        <v>-0.98907400000000001</v>
      </c>
      <c r="N458" s="1">
        <v>0</v>
      </c>
      <c r="O458" s="1">
        <v>0</v>
      </c>
      <c r="P458"/>
      <c r="Q458"/>
    </row>
    <row r="459" spans="1:17" x14ac:dyDescent="0.3">
      <c r="A459" s="1">
        <v>459</v>
      </c>
      <c r="B459" s="1">
        <v>-0.30901699999999999</v>
      </c>
      <c r="C459" s="1">
        <v>0</v>
      </c>
      <c r="D459" s="1">
        <v>0</v>
      </c>
      <c r="E459" s="1">
        <f t="shared" si="7"/>
        <v>-0.2067725</v>
      </c>
      <c r="J459" s="1">
        <v>2291</v>
      </c>
      <c r="K459" s="1">
        <v>2296</v>
      </c>
      <c r="L459" s="1">
        <v>2293.5</v>
      </c>
      <c r="M459" s="1">
        <v>-4.5243500000000001</v>
      </c>
      <c r="N459" s="1">
        <v>0</v>
      </c>
      <c r="O459" s="1">
        <v>0</v>
      </c>
      <c r="P459"/>
      <c r="Q459"/>
    </row>
    <row r="460" spans="1:17" x14ac:dyDescent="0.3">
      <c r="A460" s="1">
        <v>460</v>
      </c>
      <c r="B460" s="1">
        <v>-0.5</v>
      </c>
      <c r="C460" s="1">
        <v>0</v>
      </c>
      <c r="D460" s="1">
        <v>0</v>
      </c>
      <c r="E460" s="1">
        <f t="shared" si="7"/>
        <v>-0.40450849999999999</v>
      </c>
      <c r="J460" s="1">
        <v>2296</v>
      </c>
      <c r="K460" s="1">
        <v>2301</v>
      </c>
      <c r="L460" s="1">
        <v>2298.5</v>
      </c>
      <c r="M460" s="1">
        <v>-3.5352800000000002</v>
      </c>
      <c r="N460" s="1">
        <v>0</v>
      </c>
      <c r="O460" s="1">
        <v>0</v>
      </c>
      <c r="P460"/>
      <c r="Q460"/>
    </row>
    <row r="461" spans="1:17" x14ac:dyDescent="0.3">
      <c r="A461" s="1">
        <v>461</v>
      </c>
      <c r="B461" s="1">
        <v>-0.66913100000000003</v>
      </c>
      <c r="C461" s="1">
        <v>0</v>
      </c>
      <c r="D461" s="1">
        <v>0</v>
      </c>
      <c r="E461" s="1">
        <f t="shared" si="7"/>
        <v>-0.58456550000000007</v>
      </c>
      <c r="J461" s="1">
        <v>2301</v>
      </c>
      <c r="K461" s="1">
        <v>2306</v>
      </c>
      <c r="L461" s="1">
        <v>2303.5</v>
      </c>
      <c r="M461" s="1">
        <v>0.98907400000000001</v>
      </c>
      <c r="N461" s="1">
        <v>0</v>
      </c>
      <c r="O461" s="1">
        <v>0</v>
      </c>
      <c r="P461"/>
      <c r="Q461"/>
    </row>
    <row r="462" spans="1:17" x14ac:dyDescent="0.3">
      <c r="A462" s="1">
        <v>462</v>
      </c>
      <c r="B462" s="1">
        <v>-0.80901699999999999</v>
      </c>
      <c r="C462" s="1">
        <v>0</v>
      </c>
      <c r="D462" s="1">
        <v>0</v>
      </c>
      <c r="E462" s="1">
        <f t="shared" si="7"/>
        <v>-0.73907400000000001</v>
      </c>
      <c r="J462" s="1">
        <v>2306</v>
      </c>
      <c r="K462" s="1">
        <v>2311</v>
      </c>
      <c r="L462" s="1">
        <v>2308.5</v>
      </c>
      <c r="M462" s="1">
        <v>4.5243500000000001</v>
      </c>
      <c r="N462" s="1">
        <v>0</v>
      </c>
      <c r="O462" s="1">
        <v>0</v>
      </c>
      <c r="P462"/>
      <c r="Q462"/>
    </row>
    <row r="463" spans="1:17" x14ac:dyDescent="0.3">
      <c r="A463" s="1">
        <v>463</v>
      </c>
      <c r="B463" s="1">
        <v>-0.91354500000000005</v>
      </c>
      <c r="C463" s="1">
        <v>0</v>
      </c>
      <c r="D463" s="1">
        <v>0</v>
      </c>
      <c r="E463" s="1">
        <f t="shared" si="7"/>
        <v>-0.86128099999999996</v>
      </c>
      <c r="J463" s="1">
        <v>2311</v>
      </c>
      <c r="K463" s="1">
        <v>2316</v>
      </c>
      <c r="L463" s="1">
        <v>2313.5</v>
      </c>
      <c r="M463" s="1">
        <v>3.5352800000000002</v>
      </c>
      <c r="N463" s="1">
        <v>0</v>
      </c>
      <c r="O463" s="1">
        <v>0</v>
      </c>
      <c r="P463"/>
      <c r="Q463"/>
    </row>
    <row r="464" spans="1:17" x14ac:dyDescent="0.3">
      <c r="A464" s="1">
        <v>464</v>
      </c>
      <c r="B464" s="1">
        <v>-0.97814800000000002</v>
      </c>
      <c r="C464" s="1">
        <v>0</v>
      </c>
      <c r="D464" s="1">
        <v>0</v>
      </c>
      <c r="E464" s="1">
        <f t="shared" si="7"/>
        <v>-0.94584650000000003</v>
      </c>
      <c r="J464" s="1">
        <v>2316</v>
      </c>
      <c r="K464" s="1">
        <v>2321</v>
      </c>
      <c r="L464" s="1">
        <v>2318.5</v>
      </c>
      <c r="M464" s="1">
        <v>-0.98907400000000001</v>
      </c>
      <c r="N464" s="1">
        <v>0</v>
      </c>
      <c r="O464" s="1">
        <v>0</v>
      </c>
      <c r="P464"/>
      <c r="Q464"/>
    </row>
    <row r="465" spans="1:17" x14ac:dyDescent="0.3">
      <c r="A465" s="1">
        <v>465</v>
      </c>
      <c r="B465" s="1">
        <v>-1</v>
      </c>
      <c r="C465" s="1">
        <v>0</v>
      </c>
      <c r="D465" s="1">
        <v>0</v>
      </c>
      <c r="E465" s="1">
        <f t="shared" si="7"/>
        <v>-0.98907400000000001</v>
      </c>
      <c r="J465" s="1">
        <v>2321</v>
      </c>
      <c r="K465" s="1">
        <v>2326</v>
      </c>
      <c r="L465" s="1">
        <v>2323.5</v>
      </c>
      <c r="M465" s="1">
        <v>-4.5243500000000001</v>
      </c>
      <c r="N465" s="1">
        <v>0</v>
      </c>
      <c r="O465" s="1">
        <v>0</v>
      </c>
      <c r="P465"/>
      <c r="Q465"/>
    </row>
    <row r="466" spans="1:17" x14ac:dyDescent="0.3">
      <c r="A466" s="1">
        <v>466</v>
      </c>
      <c r="B466" s="1">
        <v>-0.97814800000000002</v>
      </c>
      <c r="C466" s="1">
        <v>0</v>
      </c>
      <c r="D466" s="1">
        <v>0</v>
      </c>
      <c r="E466" s="1">
        <f t="shared" si="7"/>
        <v>-0.98907400000000001</v>
      </c>
      <c r="J466" s="1">
        <v>2326</v>
      </c>
      <c r="K466" s="1">
        <v>2331</v>
      </c>
      <c r="L466" s="1">
        <v>2328.5</v>
      </c>
      <c r="M466" s="1">
        <v>-3.5352800000000002</v>
      </c>
      <c r="N466" s="1">
        <v>0</v>
      </c>
      <c r="O466" s="1">
        <v>0</v>
      </c>
      <c r="P466"/>
      <c r="Q466"/>
    </row>
    <row r="467" spans="1:17" x14ac:dyDescent="0.3">
      <c r="A467" s="1">
        <v>467</v>
      </c>
      <c r="B467" s="1">
        <v>-0.91354500000000005</v>
      </c>
      <c r="C467" s="1">
        <v>0</v>
      </c>
      <c r="D467" s="1">
        <v>0</v>
      </c>
      <c r="E467" s="1">
        <f t="shared" si="7"/>
        <v>-0.94584650000000003</v>
      </c>
      <c r="J467" s="1">
        <v>2331</v>
      </c>
      <c r="K467" s="1">
        <v>2336</v>
      </c>
      <c r="L467" s="1">
        <v>2333.5</v>
      </c>
      <c r="M467" s="1">
        <v>0.98907400000000001</v>
      </c>
      <c r="N467" s="1">
        <v>0</v>
      </c>
      <c r="O467" s="1">
        <v>0</v>
      </c>
      <c r="P467"/>
      <c r="Q467"/>
    </row>
    <row r="468" spans="1:17" x14ac:dyDescent="0.3">
      <c r="A468" s="1">
        <v>468</v>
      </c>
      <c r="B468" s="1">
        <v>-0.80901699999999999</v>
      </c>
      <c r="C468" s="1">
        <v>0</v>
      </c>
      <c r="D468" s="1">
        <v>0</v>
      </c>
      <c r="E468" s="1">
        <f t="shared" si="7"/>
        <v>-0.86128099999999996</v>
      </c>
      <c r="J468" s="1">
        <v>2336</v>
      </c>
      <c r="K468" s="1">
        <v>2341</v>
      </c>
      <c r="L468" s="1">
        <v>2338.5</v>
      </c>
      <c r="M468" s="1">
        <v>4.5243500000000001</v>
      </c>
      <c r="N468" s="1">
        <v>0</v>
      </c>
      <c r="O468" s="1">
        <v>0</v>
      </c>
      <c r="P468"/>
      <c r="Q468"/>
    </row>
    <row r="469" spans="1:17" x14ac:dyDescent="0.3">
      <c r="A469" s="1">
        <v>469</v>
      </c>
      <c r="B469" s="1">
        <v>-0.66913100000000003</v>
      </c>
      <c r="C469" s="1">
        <v>0</v>
      </c>
      <c r="D469" s="1">
        <v>0</v>
      </c>
      <c r="E469" s="1">
        <f t="shared" si="7"/>
        <v>-0.73907400000000001</v>
      </c>
      <c r="J469" s="1">
        <v>2341</v>
      </c>
      <c r="K469" s="1">
        <v>2346</v>
      </c>
      <c r="L469" s="1">
        <v>2343.5</v>
      </c>
      <c r="M469" s="1">
        <v>3.5352800000000002</v>
      </c>
      <c r="N469" s="1">
        <v>0</v>
      </c>
      <c r="O469" s="1">
        <v>0</v>
      </c>
      <c r="P469"/>
      <c r="Q469"/>
    </row>
    <row r="470" spans="1:17" x14ac:dyDescent="0.3">
      <c r="A470" s="1">
        <v>470</v>
      </c>
      <c r="B470" s="1">
        <v>-0.5</v>
      </c>
      <c r="C470" s="1">
        <v>0</v>
      </c>
      <c r="D470" s="1">
        <v>0</v>
      </c>
      <c r="E470" s="1">
        <f t="shared" si="7"/>
        <v>-0.58456550000000007</v>
      </c>
      <c r="J470" s="1">
        <v>2346</v>
      </c>
      <c r="K470" s="1">
        <v>2351</v>
      </c>
      <c r="L470" s="1">
        <v>2348.5</v>
      </c>
      <c r="M470" s="1">
        <v>-0.98907400000000001</v>
      </c>
      <c r="N470" s="1">
        <v>0</v>
      </c>
      <c r="O470" s="1">
        <v>0</v>
      </c>
      <c r="P470"/>
      <c r="Q470"/>
    </row>
    <row r="471" spans="1:17" x14ac:dyDescent="0.3">
      <c r="A471" s="1">
        <v>471</v>
      </c>
      <c r="B471" s="1">
        <v>-0.30901699999999999</v>
      </c>
      <c r="C471" s="1">
        <v>0</v>
      </c>
      <c r="D471" s="1">
        <v>0</v>
      </c>
      <c r="E471" s="1">
        <f t="shared" si="7"/>
        <v>-0.40450849999999999</v>
      </c>
      <c r="J471" s="1">
        <v>2351</v>
      </c>
      <c r="K471" s="1">
        <v>2356</v>
      </c>
      <c r="L471" s="1">
        <v>2353.5</v>
      </c>
      <c r="M471" s="1">
        <v>-4.5243500000000001</v>
      </c>
      <c r="N471" s="1">
        <v>0</v>
      </c>
      <c r="O471" s="1">
        <v>0</v>
      </c>
      <c r="P471"/>
      <c r="Q471"/>
    </row>
    <row r="472" spans="1:17" x14ac:dyDescent="0.3">
      <c r="A472" s="1">
        <v>472</v>
      </c>
      <c r="B472" s="1">
        <v>-0.104528</v>
      </c>
      <c r="C472" s="1">
        <v>0</v>
      </c>
      <c r="D472" s="1">
        <v>0</v>
      </c>
      <c r="E472" s="1">
        <f t="shared" si="7"/>
        <v>-0.2067725</v>
      </c>
      <c r="J472" s="1">
        <v>2356</v>
      </c>
      <c r="K472" s="1">
        <v>2361</v>
      </c>
      <c r="L472" s="1">
        <v>2358.5</v>
      </c>
      <c r="M472" s="1">
        <v>-3.5352800000000002</v>
      </c>
      <c r="N472" s="1">
        <v>0</v>
      </c>
      <c r="O472" s="1">
        <v>0</v>
      </c>
      <c r="P472"/>
      <c r="Q472"/>
    </row>
    <row r="473" spans="1:17" x14ac:dyDescent="0.3">
      <c r="A473" s="1">
        <v>473</v>
      </c>
      <c r="B473" s="1">
        <v>0.104528</v>
      </c>
      <c r="C473" s="1">
        <v>0</v>
      </c>
      <c r="D473" s="1">
        <v>0</v>
      </c>
      <c r="E473" s="1">
        <f t="shared" si="7"/>
        <v>0</v>
      </c>
      <c r="J473" s="1">
        <v>2361</v>
      </c>
      <c r="K473" s="1">
        <v>2366</v>
      </c>
      <c r="L473" s="1">
        <v>2363.5</v>
      </c>
      <c r="M473" s="1">
        <v>0.98907400000000001</v>
      </c>
      <c r="N473" s="1">
        <v>0</v>
      </c>
      <c r="O473" s="1">
        <v>0</v>
      </c>
      <c r="P473"/>
      <c r="Q473"/>
    </row>
    <row r="474" spans="1:17" x14ac:dyDescent="0.3">
      <c r="A474" s="1">
        <v>474</v>
      </c>
      <c r="B474" s="1">
        <v>0.30901699999999999</v>
      </c>
      <c r="C474" s="1">
        <v>0</v>
      </c>
      <c r="D474" s="1">
        <v>0</v>
      </c>
      <c r="E474" s="1">
        <f t="shared" si="7"/>
        <v>0.2067725</v>
      </c>
      <c r="J474" s="1">
        <v>2366</v>
      </c>
      <c r="K474" s="1">
        <v>2371</v>
      </c>
      <c r="L474" s="1">
        <v>2368.5</v>
      </c>
      <c r="M474" s="1">
        <v>4.5243500000000001</v>
      </c>
      <c r="N474" s="1">
        <v>0</v>
      </c>
      <c r="O474" s="1">
        <v>0</v>
      </c>
      <c r="P474"/>
      <c r="Q474"/>
    </row>
    <row r="475" spans="1:17" x14ac:dyDescent="0.3">
      <c r="A475" s="1">
        <v>475</v>
      </c>
      <c r="B475" s="1">
        <v>0.5</v>
      </c>
      <c r="C475" s="1">
        <v>0</v>
      </c>
      <c r="D475" s="1">
        <v>0</v>
      </c>
      <c r="E475" s="1">
        <f t="shared" si="7"/>
        <v>0.40450849999999999</v>
      </c>
      <c r="J475" s="1">
        <v>2371</v>
      </c>
      <c r="K475" s="1">
        <v>2376</v>
      </c>
      <c r="L475" s="1">
        <v>2373.5</v>
      </c>
      <c r="M475" s="1">
        <v>3.5352800000000002</v>
      </c>
      <c r="N475" s="1">
        <v>0</v>
      </c>
      <c r="O475" s="1">
        <v>0</v>
      </c>
      <c r="P475"/>
      <c r="Q475"/>
    </row>
    <row r="476" spans="1:17" x14ac:dyDescent="0.3">
      <c r="A476" s="1">
        <v>476</v>
      </c>
      <c r="B476" s="1">
        <v>0.66913100000000003</v>
      </c>
      <c r="C476" s="1">
        <v>0</v>
      </c>
      <c r="D476" s="1">
        <v>0</v>
      </c>
      <c r="E476" s="1">
        <f t="shared" si="7"/>
        <v>0.58456550000000007</v>
      </c>
      <c r="J476" s="1">
        <v>2376</v>
      </c>
      <c r="K476" s="1">
        <v>2381</v>
      </c>
      <c r="L476" s="1">
        <v>2378.5</v>
      </c>
      <c r="M476" s="1">
        <v>-0.98907400000000001</v>
      </c>
      <c r="N476" s="1">
        <v>0</v>
      </c>
      <c r="O476" s="1">
        <v>0</v>
      </c>
      <c r="P476"/>
      <c r="Q476"/>
    </row>
    <row r="477" spans="1:17" x14ac:dyDescent="0.3">
      <c r="A477" s="1">
        <v>477</v>
      </c>
      <c r="B477" s="1">
        <v>0.80901699999999999</v>
      </c>
      <c r="C477" s="1">
        <v>0</v>
      </c>
      <c r="D477" s="1">
        <v>0</v>
      </c>
      <c r="E477" s="1">
        <f t="shared" si="7"/>
        <v>0.73907400000000001</v>
      </c>
      <c r="J477" s="1">
        <v>2381</v>
      </c>
      <c r="K477" s="1">
        <v>2386</v>
      </c>
      <c r="L477" s="1">
        <v>2383.5</v>
      </c>
      <c r="M477" s="1">
        <v>-4.5243500000000001</v>
      </c>
      <c r="N477" s="1">
        <v>0</v>
      </c>
      <c r="O477" s="1">
        <v>0</v>
      </c>
      <c r="P477"/>
      <c r="Q477"/>
    </row>
    <row r="478" spans="1:17" x14ac:dyDescent="0.3">
      <c r="A478" s="1">
        <v>478</v>
      </c>
      <c r="B478" s="1">
        <v>0.91354500000000005</v>
      </c>
      <c r="C478" s="1">
        <v>0</v>
      </c>
      <c r="D478" s="1">
        <v>0</v>
      </c>
      <c r="E478" s="1">
        <f t="shared" si="7"/>
        <v>0.86128099999999996</v>
      </c>
      <c r="J478" s="1">
        <v>2386</v>
      </c>
      <c r="K478" s="1">
        <v>2391</v>
      </c>
      <c r="L478" s="1">
        <v>2388.5</v>
      </c>
      <c r="M478" s="1">
        <v>-3.5352800000000002</v>
      </c>
      <c r="N478" s="1">
        <v>0</v>
      </c>
      <c r="O478" s="1">
        <v>0</v>
      </c>
      <c r="P478"/>
      <c r="Q478"/>
    </row>
    <row r="479" spans="1:17" x14ac:dyDescent="0.3">
      <c r="A479" s="1">
        <v>479</v>
      </c>
      <c r="B479" s="1">
        <v>0.97814800000000002</v>
      </c>
      <c r="C479" s="1">
        <v>0</v>
      </c>
      <c r="D479" s="1">
        <v>0</v>
      </c>
      <c r="E479" s="1">
        <f t="shared" si="7"/>
        <v>0.94584650000000003</v>
      </c>
      <c r="J479" s="1">
        <v>2391</v>
      </c>
      <c r="K479" s="1">
        <v>2396</v>
      </c>
      <c r="L479" s="1">
        <v>2393.5</v>
      </c>
      <c r="M479" s="1">
        <v>0.98907400000000001</v>
      </c>
      <c r="N479" s="1">
        <v>0</v>
      </c>
      <c r="O479" s="1">
        <v>0</v>
      </c>
      <c r="P479"/>
      <c r="Q479"/>
    </row>
    <row r="480" spans="1:17" x14ac:dyDescent="0.3">
      <c r="A480" s="1">
        <v>480</v>
      </c>
      <c r="B480" s="1">
        <v>1</v>
      </c>
      <c r="C480" s="1">
        <v>0</v>
      </c>
      <c r="D480" s="1">
        <v>0</v>
      </c>
      <c r="E480" s="1">
        <f t="shared" si="7"/>
        <v>0.98907400000000001</v>
      </c>
      <c r="J480" s="1">
        <v>2396</v>
      </c>
      <c r="K480" s="1">
        <v>2401</v>
      </c>
      <c r="L480" s="1">
        <v>2398.5</v>
      </c>
      <c r="M480" s="1">
        <v>4.5243500000000001</v>
      </c>
      <c r="N480" s="1">
        <v>0</v>
      </c>
      <c r="O480" s="1">
        <v>0</v>
      </c>
      <c r="P480"/>
      <c r="Q480"/>
    </row>
    <row r="481" spans="1:17" x14ac:dyDescent="0.3">
      <c r="A481" s="1">
        <v>481</v>
      </c>
      <c r="B481" s="1">
        <v>0.97814800000000002</v>
      </c>
      <c r="C481" s="1">
        <v>0</v>
      </c>
      <c r="D481" s="1">
        <v>0</v>
      </c>
      <c r="E481" s="1">
        <f t="shared" si="7"/>
        <v>0.98907400000000001</v>
      </c>
      <c r="J481" s="1">
        <v>2401</v>
      </c>
      <c r="K481" s="1">
        <v>2406</v>
      </c>
      <c r="L481" s="1">
        <v>2403.5</v>
      </c>
      <c r="M481" s="1">
        <v>3.5352800000000002</v>
      </c>
      <c r="N481" s="1">
        <v>0</v>
      </c>
      <c r="O481" s="1">
        <v>0</v>
      </c>
      <c r="P481"/>
      <c r="Q481"/>
    </row>
    <row r="482" spans="1:17" x14ac:dyDescent="0.3">
      <c r="A482" s="1">
        <v>482</v>
      </c>
      <c r="B482" s="1">
        <v>0.91354500000000005</v>
      </c>
      <c r="C482" s="1">
        <v>0</v>
      </c>
      <c r="D482" s="1">
        <v>0</v>
      </c>
      <c r="E482" s="1">
        <f t="shared" si="7"/>
        <v>0.94584650000000003</v>
      </c>
      <c r="J482" s="1">
        <v>2406</v>
      </c>
      <c r="K482" s="1">
        <v>2411</v>
      </c>
      <c r="L482" s="1">
        <v>2408.5</v>
      </c>
      <c r="M482" s="1">
        <v>-0.98907400000000001</v>
      </c>
      <c r="N482" s="1">
        <v>0</v>
      </c>
      <c r="O482" s="1">
        <v>0</v>
      </c>
      <c r="P482"/>
      <c r="Q482"/>
    </row>
    <row r="483" spans="1:17" x14ac:dyDescent="0.3">
      <c r="A483" s="1">
        <v>483</v>
      </c>
      <c r="B483" s="1">
        <v>0.80901699999999999</v>
      </c>
      <c r="C483" s="1">
        <v>0</v>
      </c>
      <c r="D483" s="1">
        <v>0</v>
      </c>
      <c r="E483" s="1">
        <f t="shared" si="7"/>
        <v>0.86128099999999996</v>
      </c>
      <c r="J483" s="1">
        <v>2411</v>
      </c>
      <c r="K483" s="1">
        <v>2416</v>
      </c>
      <c r="L483" s="1">
        <v>2413.5</v>
      </c>
      <c r="M483" s="1">
        <v>-4.5243500000000001</v>
      </c>
      <c r="N483" s="1">
        <v>0</v>
      </c>
      <c r="O483" s="1">
        <v>0</v>
      </c>
      <c r="P483"/>
      <c r="Q483"/>
    </row>
    <row r="484" spans="1:17" x14ac:dyDescent="0.3">
      <c r="A484" s="1">
        <v>484</v>
      </c>
      <c r="B484" s="1">
        <v>0.66913100000000003</v>
      </c>
      <c r="C484" s="1">
        <v>0</v>
      </c>
      <c r="D484" s="1">
        <v>0</v>
      </c>
      <c r="E484" s="1">
        <f t="shared" si="7"/>
        <v>0.73907400000000001</v>
      </c>
      <c r="J484" s="1">
        <v>2416</v>
      </c>
      <c r="K484" s="1">
        <v>2421</v>
      </c>
      <c r="L484" s="1">
        <v>2418.5</v>
      </c>
      <c r="M484" s="1">
        <v>-3.5352800000000002</v>
      </c>
      <c r="N484" s="1">
        <v>0</v>
      </c>
      <c r="O484" s="1">
        <v>0</v>
      </c>
      <c r="P484"/>
      <c r="Q484"/>
    </row>
    <row r="485" spans="1:17" x14ac:dyDescent="0.3">
      <c r="A485" s="1">
        <v>485</v>
      </c>
      <c r="B485" s="1">
        <v>0.5</v>
      </c>
      <c r="C485" s="1">
        <v>0</v>
      </c>
      <c r="D485" s="1">
        <v>0</v>
      </c>
      <c r="E485" s="1">
        <f t="shared" si="7"/>
        <v>0.58456550000000007</v>
      </c>
      <c r="J485" s="1">
        <v>2421</v>
      </c>
      <c r="K485" s="1">
        <v>2426</v>
      </c>
      <c r="L485" s="1">
        <v>2423.5</v>
      </c>
      <c r="M485" s="1">
        <v>0.98907400000000001</v>
      </c>
      <c r="N485" s="1">
        <v>0</v>
      </c>
      <c r="O485" s="1">
        <v>0</v>
      </c>
      <c r="P485"/>
      <c r="Q485"/>
    </row>
    <row r="486" spans="1:17" x14ac:dyDescent="0.3">
      <c r="A486" s="1">
        <v>486</v>
      </c>
      <c r="B486" s="1">
        <v>0.30901699999999999</v>
      </c>
      <c r="C486" s="1">
        <v>0</v>
      </c>
      <c r="D486" s="1">
        <v>0</v>
      </c>
      <c r="E486" s="1">
        <f t="shared" si="7"/>
        <v>0.40450849999999999</v>
      </c>
      <c r="J486" s="1">
        <v>2426</v>
      </c>
      <c r="K486" s="1">
        <v>2431</v>
      </c>
      <c r="L486" s="1">
        <v>2428.5</v>
      </c>
      <c r="M486" s="1">
        <v>4.5243500000000001</v>
      </c>
      <c r="N486" s="1">
        <v>0</v>
      </c>
      <c r="O486" s="1">
        <v>0</v>
      </c>
      <c r="P486"/>
      <c r="Q486"/>
    </row>
    <row r="487" spans="1:17" x14ac:dyDescent="0.3">
      <c r="A487" s="1">
        <v>487</v>
      </c>
      <c r="B487" s="1">
        <v>0.104528</v>
      </c>
      <c r="C487" s="1">
        <v>0</v>
      </c>
      <c r="D487" s="1">
        <v>0</v>
      </c>
      <c r="E487" s="1">
        <f t="shared" si="7"/>
        <v>0.2067725</v>
      </c>
      <c r="J487" s="1">
        <v>2431</v>
      </c>
      <c r="K487" s="1">
        <v>2436</v>
      </c>
      <c r="L487" s="1">
        <v>2433.5</v>
      </c>
      <c r="M487" s="1">
        <v>3.5352800000000002</v>
      </c>
      <c r="N487" s="1">
        <v>0</v>
      </c>
      <c r="O487" s="1">
        <v>0</v>
      </c>
      <c r="P487"/>
      <c r="Q487"/>
    </row>
    <row r="488" spans="1:17" x14ac:dyDescent="0.3">
      <c r="A488" s="1">
        <v>488</v>
      </c>
      <c r="B488" s="1">
        <v>-0.104528</v>
      </c>
      <c r="C488" s="1">
        <v>0</v>
      </c>
      <c r="D488" s="1">
        <v>0</v>
      </c>
      <c r="E488" s="1">
        <f t="shared" si="7"/>
        <v>0</v>
      </c>
      <c r="J488" s="1">
        <v>2436</v>
      </c>
      <c r="K488" s="1">
        <v>2441</v>
      </c>
      <c r="L488" s="1">
        <v>2438.5</v>
      </c>
      <c r="M488" s="1">
        <v>-0.98907400000000001</v>
      </c>
      <c r="N488" s="1">
        <v>0</v>
      </c>
      <c r="O488" s="1">
        <v>0</v>
      </c>
      <c r="P488"/>
      <c r="Q488"/>
    </row>
    <row r="489" spans="1:17" x14ac:dyDescent="0.3">
      <c r="A489" s="1">
        <v>489</v>
      </c>
      <c r="B489" s="1">
        <v>-0.30901699999999999</v>
      </c>
      <c r="C489" s="1">
        <v>0</v>
      </c>
      <c r="D489" s="1">
        <v>0</v>
      </c>
      <c r="E489" s="1">
        <f t="shared" si="7"/>
        <v>-0.2067725</v>
      </c>
      <c r="J489" s="1">
        <v>2441</v>
      </c>
      <c r="K489" s="1">
        <v>2446</v>
      </c>
      <c r="L489" s="1">
        <v>2443.5</v>
      </c>
      <c r="M489" s="1">
        <v>-4.5243500000000001</v>
      </c>
      <c r="N489" s="1">
        <v>0</v>
      </c>
      <c r="O489" s="1">
        <v>0</v>
      </c>
      <c r="P489"/>
      <c r="Q489"/>
    </row>
    <row r="490" spans="1:17" x14ac:dyDescent="0.3">
      <c r="A490" s="1">
        <v>490</v>
      </c>
      <c r="B490" s="1">
        <v>-0.5</v>
      </c>
      <c r="C490" s="1">
        <v>0</v>
      </c>
      <c r="D490" s="1">
        <v>0</v>
      </c>
      <c r="E490" s="1">
        <f t="shared" si="7"/>
        <v>-0.40450849999999999</v>
      </c>
      <c r="J490" s="1">
        <v>2446</v>
      </c>
      <c r="K490" s="1">
        <v>2451</v>
      </c>
      <c r="L490" s="1">
        <v>2448.5</v>
      </c>
      <c r="M490" s="1">
        <v>-3.5352800000000002</v>
      </c>
      <c r="N490" s="1">
        <v>0</v>
      </c>
      <c r="O490" s="1">
        <v>0</v>
      </c>
      <c r="P490"/>
      <c r="Q490"/>
    </row>
    <row r="491" spans="1:17" x14ac:dyDescent="0.3">
      <c r="A491" s="1">
        <v>491</v>
      </c>
      <c r="B491" s="1">
        <v>-0.66913100000000003</v>
      </c>
      <c r="C491" s="1">
        <v>0</v>
      </c>
      <c r="D491" s="1">
        <v>0</v>
      </c>
      <c r="E491" s="1">
        <f t="shared" si="7"/>
        <v>-0.58456550000000007</v>
      </c>
      <c r="J491" s="1">
        <v>2451</v>
      </c>
      <c r="K491" s="1">
        <v>2456</v>
      </c>
      <c r="L491" s="1">
        <v>2453.5</v>
      </c>
      <c r="M491" s="1">
        <v>0.98907400000000001</v>
      </c>
      <c r="N491" s="1">
        <v>0</v>
      </c>
      <c r="O491" s="1">
        <v>0</v>
      </c>
      <c r="P491"/>
      <c r="Q491"/>
    </row>
    <row r="492" spans="1:17" x14ac:dyDescent="0.3">
      <c r="A492" s="1">
        <v>492</v>
      </c>
      <c r="B492" s="1">
        <v>-0.80901699999999999</v>
      </c>
      <c r="C492" s="1">
        <v>0</v>
      </c>
      <c r="D492" s="1">
        <v>0</v>
      </c>
      <c r="E492" s="1">
        <f t="shared" si="7"/>
        <v>-0.73907400000000001</v>
      </c>
      <c r="J492" s="1">
        <v>2456</v>
      </c>
      <c r="K492" s="1">
        <v>2461</v>
      </c>
      <c r="L492" s="1">
        <v>2458.5</v>
      </c>
      <c r="M492" s="1">
        <v>4.5243500000000001</v>
      </c>
      <c r="N492" s="1">
        <v>0</v>
      </c>
      <c r="O492" s="1">
        <v>0</v>
      </c>
      <c r="P492"/>
      <c r="Q492"/>
    </row>
    <row r="493" spans="1:17" x14ac:dyDescent="0.3">
      <c r="A493" s="1">
        <v>493</v>
      </c>
      <c r="B493" s="1">
        <v>-0.91354500000000005</v>
      </c>
      <c r="C493" s="1">
        <v>0</v>
      </c>
      <c r="D493" s="1">
        <v>0</v>
      </c>
      <c r="E493" s="1">
        <f t="shared" si="7"/>
        <v>-0.86128099999999996</v>
      </c>
      <c r="J493" s="1">
        <v>2461</v>
      </c>
      <c r="K493" s="1">
        <v>2466</v>
      </c>
      <c r="L493" s="1">
        <v>2463.5</v>
      </c>
      <c r="M493" s="1">
        <v>3.5352800000000002</v>
      </c>
      <c r="N493" s="1">
        <v>0</v>
      </c>
      <c r="O493" s="1">
        <v>0</v>
      </c>
      <c r="P493"/>
      <c r="Q493"/>
    </row>
    <row r="494" spans="1:17" x14ac:dyDescent="0.3">
      <c r="A494" s="1">
        <v>494</v>
      </c>
      <c r="B494" s="1">
        <v>-0.97814800000000002</v>
      </c>
      <c r="C494" s="1">
        <v>0</v>
      </c>
      <c r="D494" s="1">
        <v>0</v>
      </c>
      <c r="E494" s="1">
        <f t="shared" si="7"/>
        <v>-0.94584650000000003</v>
      </c>
      <c r="J494" s="1">
        <v>2466</v>
      </c>
      <c r="K494" s="1">
        <v>2471</v>
      </c>
      <c r="L494" s="1">
        <v>2468.5</v>
      </c>
      <c r="M494" s="1">
        <v>-0.98907400000000001</v>
      </c>
      <c r="N494" s="1">
        <v>0</v>
      </c>
      <c r="O494" s="1">
        <v>0</v>
      </c>
      <c r="P494"/>
      <c r="Q494"/>
    </row>
    <row r="495" spans="1:17" x14ac:dyDescent="0.3">
      <c r="A495" s="1">
        <v>495</v>
      </c>
      <c r="B495" s="1">
        <v>-1</v>
      </c>
      <c r="C495" s="1">
        <v>0</v>
      </c>
      <c r="D495" s="1">
        <v>0</v>
      </c>
      <c r="E495" s="1">
        <f t="shared" si="7"/>
        <v>-0.98907400000000001</v>
      </c>
      <c r="J495" s="1">
        <v>2471</v>
      </c>
      <c r="K495" s="1">
        <v>2476</v>
      </c>
      <c r="L495" s="1">
        <v>2473.5</v>
      </c>
      <c r="M495" s="1">
        <v>-4.5243500000000001</v>
      </c>
      <c r="N495" s="1">
        <v>0</v>
      </c>
      <c r="O495" s="1">
        <v>0</v>
      </c>
      <c r="P495"/>
      <c r="Q495"/>
    </row>
    <row r="496" spans="1:17" x14ac:dyDescent="0.3">
      <c r="A496" s="1">
        <v>496</v>
      </c>
      <c r="B496" s="1">
        <v>-0.97814800000000002</v>
      </c>
      <c r="C496" s="1">
        <v>0</v>
      </c>
      <c r="D496" s="1">
        <v>0</v>
      </c>
      <c r="E496" s="1">
        <f t="shared" si="7"/>
        <v>-0.98907400000000001</v>
      </c>
      <c r="J496" s="1">
        <v>2476</v>
      </c>
      <c r="K496" s="1">
        <v>2481</v>
      </c>
      <c r="L496" s="1">
        <v>2478.5</v>
      </c>
      <c r="M496" s="1">
        <v>-3.5352800000000002</v>
      </c>
      <c r="N496" s="1">
        <v>0</v>
      </c>
      <c r="O496" s="1">
        <v>0</v>
      </c>
      <c r="P496"/>
      <c r="Q496"/>
    </row>
    <row r="497" spans="1:17" x14ac:dyDescent="0.3">
      <c r="A497" s="1">
        <v>497</v>
      </c>
      <c r="B497" s="1">
        <v>-0.91354500000000005</v>
      </c>
      <c r="C497" s="1">
        <v>0</v>
      </c>
      <c r="D497" s="1">
        <v>0</v>
      </c>
      <c r="E497" s="1">
        <f t="shared" si="7"/>
        <v>-0.94584650000000003</v>
      </c>
      <c r="J497" s="1">
        <v>2481</v>
      </c>
      <c r="K497" s="1">
        <v>2486</v>
      </c>
      <c r="L497" s="1">
        <v>2483.5</v>
      </c>
      <c r="M497" s="1">
        <v>0.98907400000000001</v>
      </c>
      <c r="N497" s="1">
        <v>0</v>
      </c>
      <c r="O497" s="1">
        <v>0</v>
      </c>
      <c r="P497"/>
      <c r="Q497"/>
    </row>
    <row r="498" spans="1:17" x14ac:dyDescent="0.3">
      <c r="A498" s="1">
        <v>498</v>
      </c>
      <c r="B498" s="1">
        <v>-0.80901699999999999</v>
      </c>
      <c r="C498" s="1">
        <v>0</v>
      </c>
      <c r="D498" s="1">
        <v>0</v>
      </c>
      <c r="E498" s="1">
        <f t="shared" si="7"/>
        <v>-0.86128099999999996</v>
      </c>
      <c r="J498" s="1">
        <v>2486</v>
      </c>
      <c r="K498" s="1">
        <v>2491</v>
      </c>
      <c r="L498" s="1">
        <v>2488.5</v>
      </c>
      <c r="M498" s="1">
        <v>4.5243500000000001</v>
      </c>
      <c r="N498" s="1">
        <v>0</v>
      </c>
      <c r="O498" s="1">
        <v>0</v>
      </c>
      <c r="P498"/>
      <c r="Q498"/>
    </row>
    <row r="499" spans="1:17" x14ac:dyDescent="0.3">
      <c r="A499" s="1">
        <v>499</v>
      </c>
      <c r="B499" s="1">
        <v>-0.66913100000000003</v>
      </c>
      <c r="C499" s="1">
        <v>0</v>
      </c>
      <c r="D499" s="1">
        <v>0</v>
      </c>
      <c r="E499" s="1">
        <f t="shared" si="7"/>
        <v>-0.73907400000000001</v>
      </c>
      <c r="J499" s="1">
        <v>2491</v>
      </c>
      <c r="K499" s="1">
        <v>2496</v>
      </c>
      <c r="L499" s="1">
        <v>2493.5</v>
      </c>
      <c r="M499" s="1">
        <v>3.5352800000000002</v>
      </c>
      <c r="N499" s="1">
        <v>0</v>
      </c>
      <c r="O499" s="1">
        <v>0</v>
      </c>
      <c r="P499"/>
      <c r="Q499"/>
    </row>
    <row r="500" spans="1:17" x14ac:dyDescent="0.3">
      <c r="A500" s="1">
        <v>500</v>
      </c>
      <c r="B500" s="1">
        <v>-0.5</v>
      </c>
      <c r="C500" s="1">
        <v>0</v>
      </c>
      <c r="D500" s="1">
        <v>0</v>
      </c>
      <c r="E500" s="1">
        <f t="shared" si="7"/>
        <v>-0.58456550000000007</v>
      </c>
      <c r="J500" s="1">
        <v>2496</v>
      </c>
      <c r="K500" s="1">
        <v>2501</v>
      </c>
      <c r="L500" s="1">
        <v>2498.5</v>
      </c>
      <c r="M500" s="1">
        <v>-0.98907400000000001</v>
      </c>
      <c r="N500" s="1">
        <v>0</v>
      </c>
      <c r="O500" s="1">
        <v>0</v>
      </c>
      <c r="P500"/>
      <c r="Q500"/>
    </row>
    <row r="501" spans="1:17" x14ac:dyDescent="0.3">
      <c r="A501" s="1">
        <v>501</v>
      </c>
      <c r="B501" s="1">
        <v>-0.30901699999999999</v>
      </c>
      <c r="C501" s="1">
        <v>0</v>
      </c>
      <c r="D501" s="1">
        <v>0</v>
      </c>
      <c r="E501" s="1">
        <f t="shared" si="7"/>
        <v>-0.40450849999999999</v>
      </c>
      <c r="J501" s="1">
        <v>2501</v>
      </c>
      <c r="K501" s="1">
        <v>2506</v>
      </c>
      <c r="L501" s="1">
        <v>2503.5</v>
      </c>
      <c r="M501" s="1">
        <v>-4.5243500000000001</v>
      </c>
      <c r="N501" s="1">
        <v>0</v>
      </c>
      <c r="O501" s="1">
        <v>0</v>
      </c>
      <c r="P501"/>
      <c r="Q501"/>
    </row>
    <row r="502" spans="1:17" x14ac:dyDescent="0.3">
      <c r="A502" s="1">
        <v>502</v>
      </c>
      <c r="B502" s="1">
        <v>-0.104528</v>
      </c>
      <c r="C502" s="1">
        <v>0</v>
      </c>
      <c r="D502" s="1">
        <v>0</v>
      </c>
      <c r="E502" s="1">
        <f t="shared" si="7"/>
        <v>-0.2067725</v>
      </c>
      <c r="J502" s="1">
        <v>2506</v>
      </c>
      <c r="K502" s="1">
        <v>2511</v>
      </c>
      <c r="L502" s="1">
        <v>2508.5</v>
      </c>
      <c r="M502" s="1">
        <v>-3.5352800000000002</v>
      </c>
      <c r="N502" s="1">
        <v>0</v>
      </c>
      <c r="O502" s="1">
        <v>0</v>
      </c>
      <c r="P502"/>
      <c r="Q502"/>
    </row>
    <row r="503" spans="1:17" x14ac:dyDescent="0.3">
      <c r="A503" s="1">
        <v>503</v>
      </c>
      <c r="B503" s="1">
        <v>0.104528</v>
      </c>
      <c r="C503" s="1">
        <v>0</v>
      </c>
      <c r="D503" s="1">
        <v>0</v>
      </c>
      <c r="E503" s="1">
        <f t="shared" si="7"/>
        <v>0</v>
      </c>
      <c r="J503" s="1">
        <v>2511</v>
      </c>
      <c r="K503" s="1">
        <v>2516</v>
      </c>
      <c r="L503" s="1">
        <v>2513.5</v>
      </c>
      <c r="M503" s="1">
        <v>0.98907400000000001</v>
      </c>
      <c r="N503" s="1">
        <v>0</v>
      </c>
      <c r="O503" s="1">
        <v>0</v>
      </c>
      <c r="P503"/>
      <c r="Q503"/>
    </row>
    <row r="504" spans="1:17" x14ac:dyDescent="0.3">
      <c r="A504" s="1">
        <v>504</v>
      </c>
      <c r="B504" s="1">
        <v>0.30901699999999999</v>
      </c>
      <c r="C504" s="1">
        <v>0</v>
      </c>
      <c r="D504" s="1">
        <v>0</v>
      </c>
      <c r="E504" s="1">
        <f t="shared" si="7"/>
        <v>0.2067725</v>
      </c>
      <c r="J504" s="1">
        <v>2516</v>
      </c>
      <c r="K504" s="1">
        <v>2521</v>
      </c>
      <c r="L504" s="1">
        <v>2518.5</v>
      </c>
      <c r="M504" s="1">
        <v>4.5243500000000001</v>
      </c>
      <c r="N504" s="1">
        <v>0</v>
      </c>
      <c r="O504" s="1">
        <v>0</v>
      </c>
      <c r="P504"/>
      <c r="Q504"/>
    </row>
    <row r="505" spans="1:17" x14ac:dyDescent="0.3">
      <c r="A505" s="1">
        <v>505</v>
      </c>
      <c r="B505" s="1">
        <v>0.5</v>
      </c>
      <c r="C505" s="1">
        <v>0</v>
      </c>
      <c r="D505" s="1">
        <v>0</v>
      </c>
      <c r="E505" s="1">
        <f t="shared" si="7"/>
        <v>0.40450849999999999</v>
      </c>
      <c r="J505" s="1">
        <v>2521</v>
      </c>
      <c r="K505" s="1">
        <v>2526</v>
      </c>
      <c r="L505" s="1">
        <v>2523.5</v>
      </c>
      <c r="M505" s="1">
        <v>3.5352800000000002</v>
      </c>
      <c r="N505" s="1">
        <v>0</v>
      </c>
      <c r="O505" s="1">
        <v>0</v>
      </c>
      <c r="P505"/>
      <c r="Q505"/>
    </row>
    <row r="506" spans="1:17" x14ac:dyDescent="0.3">
      <c r="A506" s="1">
        <v>506</v>
      </c>
      <c r="B506" s="1">
        <v>0.66913100000000003</v>
      </c>
      <c r="C506" s="1">
        <v>0</v>
      </c>
      <c r="D506" s="1">
        <v>0</v>
      </c>
      <c r="E506" s="1">
        <f t="shared" si="7"/>
        <v>0.58456550000000007</v>
      </c>
      <c r="J506" s="1">
        <v>2526</v>
      </c>
      <c r="K506" s="1">
        <v>2531</v>
      </c>
      <c r="L506" s="1">
        <v>2528.5</v>
      </c>
      <c r="M506" s="1">
        <v>-0.98907400000000001</v>
      </c>
      <c r="N506" s="1">
        <v>0</v>
      </c>
      <c r="O506" s="1">
        <v>0</v>
      </c>
      <c r="P506"/>
      <c r="Q506"/>
    </row>
    <row r="507" spans="1:17" x14ac:dyDescent="0.3">
      <c r="A507" s="1">
        <v>507</v>
      </c>
      <c r="B507" s="1">
        <v>0.80901699999999999</v>
      </c>
      <c r="C507" s="1">
        <v>0</v>
      </c>
      <c r="D507" s="1">
        <v>0</v>
      </c>
      <c r="E507" s="1">
        <f t="shared" si="7"/>
        <v>0.73907400000000001</v>
      </c>
      <c r="J507" s="1">
        <v>2531</v>
      </c>
      <c r="K507" s="1">
        <v>2536</v>
      </c>
      <c r="L507" s="1">
        <v>2533.5</v>
      </c>
      <c r="M507" s="1">
        <v>-4.5243500000000001</v>
      </c>
      <c r="N507" s="1">
        <v>0</v>
      </c>
      <c r="O507" s="1">
        <v>0</v>
      </c>
      <c r="P507"/>
      <c r="Q507"/>
    </row>
    <row r="508" spans="1:17" x14ac:dyDescent="0.3">
      <c r="A508" s="1">
        <v>508</v>
      </c>
      <c r="B508" s="1">
        <v>0.91354500000000005</v>
      </c>
      <c r="C508" s="1">
        <v>0</v>
      </c>
      <c r="D508" s="1">
        <v>0</v>
      </c>
      <c r="E508" s="1">
        <f t="shared" si="7"/>
        <v>0.86128099999999996</v>
      </c>
      <c r="J508" s="1">
        <v>2536</v>
      </c>
      <c r="K508" s="1">
        <v>2541</v>
      </c>
      <c r="L508" s="1">
        <v>2538.5</v>
      </c>
      <c r="M508" s="1">
        <v>-3.5352800000000002</v>
      </c>
      <c r="N508" s="1">
        <v>0</v>
      </c>
      <c r="O508" s="1">
        <v>0</v>
      </c>
      <c r="P508"/>
      <c r="Q508"/>
    </row>
    <row r="509" spans="1:17" x14ac:dyDescent="0.3">
      <c r="A509" s="1">
        <v>509</v>
      </c>
      <c r="B509" s="1">
        <v>0.97814800000000002</v>
      </c>
      <c r="C509" s="1">
        <v>0</v>
      </c>
      <c r="D509" s="1">
        <v>0</v>
      </c>
      <c r="E509" s="1">
        <f t="shared" si="7"/>
        <v>0.94584650000000003</v>
      </c>
      <c r="J509" s="1">
        <v>2541</v>
      </c>
      <c r="K509" s="1">
        <v>2546</v>
      </c>
      <c r="L509" s="1">
        <v>2543.5</v>
      </c>
      <c r="M509" s="1">
        <v>0.98907400000000001</v>
      </c>
      <c r="N509" s="1">
        <v>0</v>
      </c>
      <c r="O509" s="1">
        <v>0</v>
      </c>
      <c r="P509"/>
      <c r="Q509"/>
    </row>
    <row r="510" spans="1:17" x14ac:dyDescent="0.3">
      <c r="A510" s="1">
        <v>510</v>
      </c>
      <c r="B510" s="1">
        <v>1</v>
      </c>
      <c r="C510" s="1">
        <v>0</v>
      </c>
      <c r="D510" s="1">
        <v>0</v>
      </c>
      <c r="E510" s="1">
        <f t="shared" si="7"/>
        <v>0.98907400000000001</v>
      </c>
      <c r="J510" s="1">
        <v>2546</v>
      </c>
      <c r="K510" s="1">
        <v>2551</v>
      </c>
      <c r="L510" s="1">
        <v>2548.5</v>
      </c>
      <c r="M510" s="1">
        <v>4.5243500000000001</v>
      </c>
      <c r="N510" s="1">
        <v>0</v>
      </c>
      <c r="O510" s="1">
        <v>0</v>
      </c>
      <c r="P510"/>
      <c r="Q510"/>
    </row>
    <row r="511" spans="1:17" x14ac:dyDescent="0.3">
      <c r="A511" s="1">
        <v>511</v>
      </c>
      <c r="B511" s="1">
        <v>0.97814800000000002</v>
      </c>
      <c r="C511" s="1">
        <v>0</v>
      </c>
      <c r="D511" s="1">
        <v>0</v>
      </c>
      <c r="E511" s="1">
        <f t="shared" si="7"/>
        <v>0.98907400000000001</v>
      </c>
      <c r="J511" s="1">
        <v>2551</v>
      </c>
      <c r="K511" s="1">
        <v>2556</v>
      </c>
      <c r="L511" s="1">
        <v>2553.5</v>
      </c>
      <c r="M511" s="1">
        <v>3.5352800000000002</v>
      </c>
      <c r="N511" s="1">
        <v>0</v>
      </c>
      <c r="O511" s="1">
        <v>0</v>
      </c>
      <c r="P511"/>
      <c r="Q511"/>
    </row>
    <row r="512" spans="1:17" x14ac:dyDescent="0.3">
      <c r="A512" s="1">
        <v>512</v>
      </c>
      <c r="B512" s="1">
        <v>0.91354500000000005</v>
      </c>
      <c r="C512" s="1">
        <v>0</v>
      </c>
      <c r="D512" s="1">
        <v>0</v>
      </c>
      <c r="E512" s="1">
        <f t="shared" si="7"/>
        <v>0.94584650000000003</v>
      </c>
      <c r="J512" s="1">
        <v>2556</v>
      </c>
      <c r="K512" s="1">
        <v>2561</v>
      </c>
      <c r="L512" s="1">
        <v>2558.5</v>
      </c>
      <c r="M512" s="1">
        <v>-0.98907400000000001</v>
      </c>
      <c r="N512" s="1">
        <v>0</v>
      </c>
      <c r="O512" s="1">
        <v>0</v>
      </c>
      <c r="P512"/>
      <c r="Q512"/>
    </row>
    <row r="513" spans="1:17" x14ac:dyDescent="0.3">
      <c r="A513" s="1">
        <v>513</v>
      </c>
      <c r="B513" s="1">
        <v>0.80901699999999999</v>
      </c>
      <c r="C513" s="1">
        <v>0</v>
      </c>
      <c r="D513" s="1">
        <v>0</v>
      </c>
      <c r="E513" s="1">
        <f t="shared" si="7"/>
        <v>0.86128099999999996</v>
      </c>
      <c r="J513" s="1">
        <v>2561</v>
      </c>
      <c r="K513" s="1">
        <v>2566</v>
      </c>
      <c r="L513" s="1">
        <v>2563.5</v>
      </c>
      <c r="M513" s="1">
        <v>-4.5243500000000001</v>
      </c>
      <c r="N513" s="1">
        <v>0</v>
      </c>
      <c r="O513" s="1">
        <v>0</v>
      </c>
      <c r="P513"/>
      <c r="Q513"/>
    </row>
    <row r="514" spans="1:17" x14ac:dyDescent="0.3">
      <c r="A514" s="1">
        <v>514</v>
      </c>
      <c r="B514" s="1">
        <v>0.66913100000000003</v>
      </c>
      <c r="C514" s="1">
        <v>0</v>
      </c>
      <c r="D514" s="1">
        <v>0</v>
      </c>
      <c r="E514" s="1">
        <f t="shared" si="7"/>
        <v>0.73907400000000001</v>
      </c>
      <c r="J514" s="1">
        <v>2566</v>
      </c>
      <c r="K514" s="1">
        <v>2571</v>
      </c>
      <c r="L514" s="1">
        <v>2568.5</v>
      </c>
      <c r="M514" s="1">
        <v>-3.5352800000000002</v>
      </c>
      <c r="N514" s="1">
        <v>0</v>
      </c>
      <c r="O514" s="1">
        <v>0</v>
      </c>
      <c r="P514"/>
      <c r="Q514"/>
    </row>
    <row r="515" spans="1:17" x14ac:dyDescent="0.3">
      <c r="A515" s="1">
        <v>515</v>
      </c>
      <c r="B515" s="1">
        <v>0.5</v>
      </c>
      <c r="C515" s="1">
        <v>0</v>
      </c>
      <c r="D515" s="1">
        <v>0</v>
      </c>
      <c r="E515" s="1">
        <f t="shared" ref="E515:E578" si="8">0.5*(B515+B514)*(A515-A514)</f>
        <v>0.58456550000000007</v>
      </c>
      <c r="J515" s="1">
        <v>2571</v>
      </c>
      <c r="K515" s="1">
        <v>2576</v>
      </c>
      <c r="L515" s="1">
        <v>2573.5</v>
      </c>
      <c r="M515" s="1">
        <v>0.98907400000000001</v>
      </c>
      <c r="N515" s="1">
        <v>0</v>
      </c>
      <c r="O515" s="1">
        <v>0</v>
      </c>
      <c r="P515"/>
      <c r="Q515"/>
    </row>
    <row r="516" spans="1:17" x14ac:dyDescent="0.3">
      <c r="A516" s="1">
        <v>516</v>
      </c>
      <c r="B516" s="1">
        <v>0.30901699999999999</v>
      </c>
      <c r="C516" s="1">
        <v>0</v>
      </c>
      <c r="D516" s="1">
        <v>0</v>
      </c>
      <c r="E516" s="1">
        <f t="shared" si="8"/>
        <v>0.40450849999999999</v>
      </c>
      <c r="J516" s="1">
        <v>2576</v>
      </c>
      <c r="K516" s="1">
        <v>2581</v>
      </c>
      <c r="L516" s="1">
        <v>2578.5</v>
      </c>
      <c r="M516" s="1">
        <v>4.5243500000000001</v>
      </c>
      <c r="N516" s="1">
        <v>0</v>
      </c>
      <c r="O516" s="1">
        <v>0</v>
      </c>
      <c r="P516"/>
      <c r="Q516"/>
    </row>
    <row r="517" spans="1:17" x14ac:dyDescent="0.3">
      <c r="A517" s="1">
        <v>517</v>
      </c>
      <c r="B517" s="1">
        <v>0.104528</v>
      </c>
      <c r="C517" s="1">
        <v>0</v>
      </c>
      <c r="D517" s="1">
        <v>0</v>
      </c>
      <c r="E517" s="1">
        <f t="shared" si="8"/>
        <v>0.2067725</v>
      </c>
      <c r="J517" s="1">
        <v>2581</v>
      </c>
      <c r="K517" s="1">
        <v>2586</v>
      </c>
      <c r="L517" s="1">
        <v>2583.5</v>
      </c>
      <c r="M517" s="1">
        <v>3.5352800000000002</v>
      </c>
      <c r="N517" s="1">
        <v>0</v>
      </c>
      <c r="O517" s="1">
        <v>0</v>
      </c>
      <c r="P517"/>
      <c r="Q517"/>
    </row>
    <row r="518" spans="1:17" x14ac:dyDescent="0.3">
      <c r="A518" s="1">
        <v>518</v>
      </c>
      <c r="B518" s="1">
        <v>-0.104528</v>
      </c>
      <c r="C518" s="1">
        <v>0</v>
      </c>
      <c r="D518" s="1">
        <v>0</v>
      </c>
      <c r="E518" s="1">
        <f t="shared" si="8"/>
        <v>0</v>
      </c>
      <c r="J518" s="1">
        <v>2586</v>
      </c>
      <c r="K518" s="1">
        <v>2591</v>
      </c>
      <c r="L518" s="1">
        <v>2588.5</v>
      </c>
      <c r="M518" s="1">
        <v>-0.98907400000000001</v>
      </c>
      <c r="N518" s="1">
        <v>0</v>
      </c>
      <c r="O518" s="1">
        <v>0</v>
      </c>
      <c r="P518"/>
      <c r="Q518"/>
    </row>
    <row r="519" spans="1:17" x14ac:dyDescent="0.3">
      <c r="A519" s="1">
        <v>519</v>
      </c>
      <c r="B519" s="1">
        <v>-0.30901699999999999</v>
      </c>
      <c r="C519" s="1">
        <v>0</v>
      </c>
      <c r="D519" s="1">
        <v>0</v>
      </c>
      <c r="E519" s="1">
        <f t="shared" si="8"/>
        <v>-0.2067725</v>
      </c>
      <c r="J519" s="1">
        <v>2591</v>
      </c>
      <c r="K519" s="1">
        <v>2596</v>
      </c>
      <c r="L519" s="1">
        <v>2593.5</v>
      </c>
      <c r="M519" s="1">
        <v>-4.5243500000000001</v>
      </c>
      <c r="N519" s="1">
        <v>0</v>
      </c>
      <c r="O519" s="1">
        <v>0</v>
      </c>
      <c r="P519"/>
      <c r="Q519"/>
    </row>
    <row r="520" spans="1:17" x14ac:dyDescent="0.3">
      <c r="A520" s="1">
        <v>520</v>
      </c>
      <c r="B520" s="1">
        <v>-0.5</v>
      </c>
      <c r="C520" s="1">
        <v>0</v>
      </c>
      <c r="D520" s="1">
        <v>0</v>
      </c>
      <c r="E520" s="1">
        <f t="shared" si="8"/>
        <v>-0.40450849999999999</v>
      </c>
      <c r="J520" s="1">
        <v>2596</v>
      </c>
      <c r="K520" s="1">
        <v>2601</v>
      </c>
      <c r="L520" s="1">
        <v>2598.5</v>
      </c>
      <c r="M520" s="1">
        <v>-3.5352800000000002</v>
      </c>
      <c r="N520" s="1">
        <v>0</v>
      </c>
      <c r="O520" s="1">
        <v>0</v>
      </c>
      <c r="P520"/>
      <c r="Q520"/>
    </row>
    <row r="521" spans="1:17" x14ac:dyDescent="0.3">
      <c r="A521" s="1">
        <v>521</v>
      </c>
      <c r="B521" s="1">
        <v>-0.66913100000000003</v>
      </c>
      <c r="C521" s="1">
        <v>0</v>
      </c>
      <c r="D521" s="1">
        <v>0</v>
      </c>
      <c r="E521" s="1">
        <f t="shared" si="8"/>
        <v>-0.58456550000000007</v>
      </c>
      <c r="J521" s="1">
        <v>2601</v>
      </c>
      <c r="K521" s="1">
        <v>2606</v>
      </c>
      <c r="L521" s="1">
        <v>2603.5</v>
      </c>
      <c r="M521" s="1">
        <v>0.98907400000000001</v>
      </c>
      <c r="N521" s="1">
        <v>0</v>
      </c>
      <c r="O521" s="1">
        <v>0</v>
      </c>
      <c r="P521"/>
      <c r="Q521"/>
    </row>
    <row r="522" spans="1:17" x14ac:dyDescent="0.3">
      <c r="A522" s="1">
        <v>522</v>
      </c>
      <c r="B522" s="1">
        <v>-0.80901699999999999</v>
      </c>
      <c r="C522" s="1">
        <v>0</v>
      </c>
      <c r="D522" s="1">
        <v>0</v>
      </c>
      <c r="E522" s="1">
        <f t="shared" si="8"/>
        <v>-0.73907400000000001</v>
      </c>
      <c r="J522" s="1">
        <v>2606</v>
      </c>
      <c r="K522" s="1">
        <v>2611</v>
      </c>
      <c r="L522" s="1">
        <v>2608.5</v>
      </c>
      <c r="M522" s="1">
        <v>4.5243500000000001</v>
      </c>
      <c r="N522" s="1">
        <v>0</v>
      </c>
      <c r="O522" s="1">
        <v>0</v>
      </c>
      <c r="P522"/>
      <c r="Q522"/>
    </row>
    <row r="523" spans="1:17" x14ac:dyDescent="0.3">
      <c r="A523" s="1">
        <v>523</v>
      </c>
      <c r="B523" s="1">
        <v>-0.91354500000000005</v>
      </c>
      <c r="C523" s="1">
        <v>0</v>
      </c>
      <c r="D523" s="1">
        <v>0</v>
      </c>
      <c r="E523" s="1">
        <f t="shared" si="8"/>
        <v>-0.86128099999999996</v>
      </c>
      <c r="J523" s="1">
        <v>2611</v>
      </c>
      <c r="K523" s="1">
        <v>2616</v>
      </c>
      <c r="L523" s="1">
        <v>2613.5</v>
      </c>
      <c r="M523" s="1">
        <v>3.5352800000000002</v>
      </c>
      <c r="N523" s="1">
        <v>0</v>
      </c>
      <c r="O523" s="1">
        <v>0</v>
      </c>
      <c r="P523"/>
      <c r="Q523"/>
    </row>
    <row r="524" spans="1:17" x14ac:dyDescent="0.3">
      <c r="A524" s="1">
        <v>524</v>
      </c>
      <c r="B524" s="1">
        <v>-0.97814800000000002</v>
      </c>
      <c r="C524" s="1">
        <v>0</v>
      </c>
      <c r="D524" s="1">
        <v>0</v>
      </c>
      <c r="E524" s="1">
        <f t="shared" si="8"/>
        <v>-0.94584650000000003</v>
      </c>
      <c r="J524" s="1">
        <v>2616</v>
      </c>
      <c r="K524" s="1">
        <v>2621</v>
      </c>
      <c r="L524" s="1">
        <v>2618.5</v>
      </c>
      <c r="M524" s="1">
        <v>-0.98907400000000001</v>
      </c>
      <c r="N524" s="1">
        <v>0</v>
      </c>
      <c r="O524" s="1">
        <v>0</v>
      </c>
      <c r="P524"/>
      <c r="Q524"/>
    </row>
    <row r="525" spans="1:17" x14ac:dyDescent="0.3">
      <c r="A525" s="1">
        <v>525</v>
      </c>
      <c r="B525" s="1">
        <v>-1</v>
      </c>
      <c r="C525" s="1">
        <v>0</v>
      </c>
      <c r="D525" s="1">
        <v>0</v>
      </c>
      <c r="E525" s="1">
        <f t="shared" si="8"/>
        <v>-0.98907400000000001</v>
      </c>
      <c r="J525" s="1">
        <v>2621</v>
      </c>
      <c r="K525" s="1">
        <v>2626</v>
      </c>
      <c r="L525" s="1">
        <v>2623.5</v>
      </c>
      <c r="M525" s="1">
        <v>-4.5243500000000001</v>
      </c>
      <c r="N525" s="1">
        <v>0</v>
      </c>
      <c r="O525" s="1">
        <v>0</v>
      </c>
      <c r="P525"/>
      <c r="Q525"/>
    </row>
    <row r="526" spans="1:17" x14ac:dyDescent="0.3">
      <c r="A526" s="1">
        <v>526</v>
      </c>
      <c r="B526" s="1">
        <v>-0.97814800000000002</v>
      </c>
      <c r="C526" s="1">
        <v>0</v>
      </c>
      <c r="D526" s="1">
        <v>0</v>
      </c>
      <c r="E526" s="1">
        <f t="shared" si="8"/>
        <v>-0.98907400000000001</v>
      </c>
      <c r="J526" s="1">
        <v>2626</v>
      </c>
      <c r="K526" s="1">
        <v>2631</v>
      </c>
      <c r="L526" s="1">
        <v>2628.5</v>
      </c>
      <c r="M526" s="1">
        <v>-3.5352800000000002</v>
      </c>
      <c r="N526" s="1">
        <v>0</v>
      </c>
      <c r="O526" s="1">
        <v>0</v>
      </c>
      <c r="P526"/>
      <c r="Q526"/>
    </row>
    <row r="527" spans="1:17" x14ac:dyDescent="0.3">
      <c r="A527" s="1">
        <v>527</v>
      </c>
      <c r="B527" s="1">
        <v>-0.91354500000000005</v>
      </c>
      <c r="C527" s="1">
        <v>0</v>
      </c>
      <c r="D527" s="1">
        <v>0</v>
      </c>
      <c r="E527" s="1">
        <f t="shared" si="8"/>
        <v>-0.94584650000000003</v>
      </c>
      <c r="J527" s="1">
        <v>2631</v>
      </c>
      <c r="K527" s="1">
        <v>2636</v>
      </c>
      <c r="L527" s="1">
        <v>2633.5</v>
      </c>
      <c r="M527" s="1">
        <v>0.98907400000000001</v>
      </c>
      <c r="N527" s="1">
        <v>0</v>
      </c>
      <c r="O527" s="1">
        <v>0</v>
      </c>
      <c r="P527"/>
      <c r="Q527"/>
    </row>
    <row r="528" spans="1:17" x14ac:dyDescent="0.3">
      <c r="A528" s="1">
        <v>528</v>
      </c>
      <c r="B528" s="1">
        <v>-0.80901699999999999</v>
      </c>
      <c r="C528" s="1">
        <v>0</v>
      </c>
      <c r="D528" s="1">
        <v>0</v>
      </c>
      <c r="E528" s="1">
        <f t="shared" si="8"/>
        <v>-0.86128099999999996</v>
      </c>
      <c r="J528" s="1">
        <v>2636</v>
      </c>
      <c r="K528" s="1">
        <v>2641</v>
      </c>
      <c r="L528" s="1">
        <v>2638.5</v>
      </c>
      <c r="M528" s="1">
        <v>4.5243500000000001</v>
      </c>
      <c r="N528" s="1">
        <v>0</v>
      </c>
      <c r="O528" s="1">
        <v>0</v>
      </c>
      <c r="P528"/>
      <c r="Q528"/>
    </row>
    <row r="529" spans="1:17" x14ac:dyDescent="0.3">
      <c r="A529" s="1">
        <v>529</v>
      </c>
      <c r="B529" s="1">
        <v>-0.66913100000000003</v>
      </c>
      <c r="C529" s="1">
        <v>0</v>
      </c>
      <c r="D529" s="1">
        <v>0</v>
      </c>
      <c r="E529" s="1">
        <f t="shared" si="8"/>
        <v>-0.73907400000000001</v>
      </c>
      <c r="J529" s="1">
        <v>2641</v>
      </c>
      <c r="K529" s="1">
        <v>2646</v>
      </c>
      <c r="L529" s="1">
        <v>2643.5</v>
      </c>
      <c r="M529" s="1">
        <v>3.5352800000000002</v>
      </c>
      <c r="N529" s="1">
        <v>0</v>
      </c>
      <c r="O529" s="1">
        <v>0</v>
      </c>
      <c r="P529"/>
      <c r="Q529"/>
    </row>
    <row r="530" spans="1:17" x14ac:dyDescent="0.3">
      <c r="A530" s="1">
        <v>530</v>
      </c>
      <c r="B530" s="1">
        <v>-0.5</v>
      </c>
      <c r="C530" s="1">
        <v>0</v>
      </c>
      <c r="D530" s="1">
        <v>0</v>
      </c>
      <c r="E530" s="1">
        <f t="shared" si="8"/>
        <v>-0.58456550000000007</v>
      </c>
      <c r="J530" s="1">
        <v>2646</v>
      </c>
      <c r="K530" s="1">
        <v>2651</v>
      </c>
      <c r="L530" s="1">
        <v>2648.5</v>
      </c>
      <c r="M530" s="1">
        <v>-0.98907400000000001</v>
      </c>
      <c r="N530" s="1">
        <v>0</v>
      </c>
      <c r="O530" s="1">
        <v>0</v>
      </c>
      <c r="P530"/>
      <c r="Q530"/>
    </row>
    <row r="531" spans="1:17" x14ac:dyDescent="0.3">
      <c r="A531" s="1">
        <v>531</v>
      </c>
      <c r="B531" s="1">
        <v>-0.30901699999999999</v>
      </c>
      <c r="C531" s="1">
        <v>0</v>
      </c>
      <c r="D531" s="1">
        <v>0</v>
      </c>
      <c r="E531" s="1">
        <f t="shared" si="8"/>
        <v>-0.40450849999999999</v>
      </c>
      <c r="J531" s="1">
        <v>2651</v>
      </c>
      <c r="K531" s="1">
        <v>2656</v>
      </c>
      <c r="L531" s="1">
        <v>2653.5</v>
      </c>
      <c r="M531" s="1">
        <v>-4.5243500000000001</v>
      </c>
      <c r="N531" s="1">
        <v>0</v>
      </c>
      <c r="O531" s="1">
        <v>0</v>
      </c>
      <c r="P531"/>
      <c r="Q531"/>
    </row>
    <row r="532" spans="1:17" x14ac:dyDescent="0.3">
      <c r="A532" s="1">
        <v>532</v>
      </c>
      <c r="B532" s="1">
        <v>-0.104528</v>
      </c>
      <c r="C532" s="1">
        <v>0</v>
      </c>
      <c r="D532" s="1">
        <v>0</v>
      </c>
      <c r="E532" s="1">
        <f t="shared" si="8"/>
        <v>-0.2067725</v>
      </c>
      <c r="J532" s="1">
        <v>2656</v>
      </c>
      <c r="K532" s="1">
        <v>2661</v>
      </c>
      <c r="L532" s="1">
        <v>2658.5</v>
      </c>
      <c r="M532" s="1">
        <v>-3.5352800000000002</v>
      </c>
      <c r="N532" s="1">
        <v>0</v>
      </c>
      <c r="O532" s="1">
        <v>0</v>
      </c>
      <c r="P532"/>
      <c r="Q532"/>
    </row>
    <row r="533" spans="1:17" x14ac:dyDescent="0.3">
      <c r="A533" s="1">
        <v>533</v>
      </c>
      <c r="B533" s="1">
        <v>0.104528</v>
      </c>
      <c r="C533" s="1">
        <v>0</v>
      </c>
      <c r="D533" s="1">
        <v>0</v>
      </c>
      <c r="E533" s="1">
        <f t="shared" si="8"/>
        <v>0</v>
      </c>
      <c r="J533" s="1">
        <v>2661</v>
      </c>
      <c r="K533" s="1">
        <v>2666</v>
      </c>
      <c r="L533" s="1">
        <v>2663.5</v>
      </c>
      <c r="M533" s="1">
        <v>0.98907400000000001</v>
      </c>
      <c r="N533" s="1">
        <v>0</v>
      </c>
      <c r="O533" s="1">
        <v>0</v>
      </c>
      <c r="P533"/>
      <c r="Q533"/>
    </row>
    <row r="534" spans="1:17" x14ac:dyDescent="0.3">
      <c r="A534" s="1">
        <v>534</v>
      </c>
      <c r="B534" s="1">
        <v>0.30901699999999999</v>
      </c>
      <c r="C534" s="1">
        <v>0</v>
      </c>
      <c r="D534" s="1">
        <v>0</v>
      </c>
      <c r="E534" s="1">
        <f t="shared" si="8"/>
        <v>0.2067725</v>
      </c>
      <c r="J534" s="1">
        <v>2666</v>
      </c>
      <c r="K534" s="1">
        <v>2671</v>
      </c>
      <c r="L534" s="1">
        <v>2668.5</v>
      </c>
      <c r="M534" s="1">
        <v>4.5243500000000001</v>
      </c>
      <c r="N534" s="1">
        <v>0</v>
      </c>
      <c r="O534" s="1">
        <v>0</v>
      </c>
      <c r="P534"/>
      <c r="Q534"/>
    </row>
    <row r="535" spans="1:17" x14ac:dyDescent="0.3">
      <c r="A535" s="1">
        <v>535</v>
      </c>
      <c r="B535" s="1">
        <v>0.5</v>
      </c>
      <c r="C535" s="1">
        <v>0</v>
      </c>
      <c r="D535" s="1">
        <v>0</v>
      </c>
      <c r="E535" s="1">
        <f t="shared" si="8"/>
        <v>0.40450849999999999</v>
      </c>
      <c r="J535" s="1">
        <v>2671</v>
      </c>
      <c r="K535" s="1">
        <v>2676</v>
      </c>
      <c r="L535" s="1">
        <v>2673.5</v>
      </c>
      <c r="M535" s="1">
        <v>3.5352800000000002</v>
      </c>
      <c r="N535" s="1">
        <v>0</v>
      </c>
      <c r="O535" s="1">
        <v>0</v>
      </c>
      <c r="P535"/>
      <c r="Q535"/>
    </row>
    <row r="536" spans="1:17" x14ac:dyDescent="0.3">
      <c r="A536" s="1">
        <v>536</v>
      </c>
      <c r="B536" s="1">
        <v>0.66913100000000003</v>
      </c>
      <c r="C536" s="1">
        <v>0</v>
      </c>
      <c r="D536" s="1">
        <v>0</v>
      </c>
      <c r="E536" s="1">
        <f t="shared" si="8"/>
        <v>0.58456550000000007</v>
      </c>
      <c r="J536" s="1">
        <v>2676</v>
      </c>
      <c r="K536" s="1">
        <v>2681</v>
      </c>
      <c r="L536" s="1">
        <v>2678.5</v>
      </c>
      <c r="M536" s="1">
        <v>-0.98907400000000001</v>
      </c>
      <c r="N536" s="1">
        <v>0</v>
      </c>
      <c r="O536" s="1">
        <v>0</v>
      </c>
      <c r="P536"/>
      <c r="Q536"/>
    </row>
    <row r="537" spans="1:17" x14ac:dyDescent="0.3">
      <c r="A537" s="1">
        <v>537</v>
      </c>
      <c r="B537" s="1">
        <v>0.80901699999999999</v>
      </c>
      <c r="C537" s="1">
        <v>0</v>
      </c>
      <c r="D537" s="1">
        <v>0</v>
      </c>
      <c r="E537" s="1">
        <f t="shared" si="8"/>
        <v>0.73907400000000001</v>
      </c>
      <c r="J537" s="1">
        <v>2681</v>
      </c>
      <c r="K537" s="1">
        <v>2686</v>
      </c>
      <c r="L537" s="1">
        <v>2683.5</v>
      </c>
      <c r="M537" s="1">
        <v>-4.5243500000000001</v>
      </c>
      <c r="N537" s="1">
        <v>0</v>
      </c>
      <c r="O537" s="1">
        <v>0</v>
      </c>
      <c r="P537"/>
      <c r="Q537"/>
    </row>
    <row r="538" spans="1:17" x14ac:dyDescent="0.3">
      <c r="A538" s="1">
        <v>538</v>
      </c>
      <c r="B538" s="1">
        <v>0.91354500000000005</v>
      </c>
      <c r="C538" s="1">
        <v>0</v>
      </c>
      <c r="D538" s="1">
        <v>0</v>
      </c>
      <c r="E538" s="1">
        <f t="shared" si="8"/>
        <v>0.86128099999999996</v>
      </c>
      <c r="J538" s="1">
        <v>2686</v>
      </c>
      <c r="K538" s="1">
        <v>2691</v>
      </c>
      <c r="L538" s="1">
        <v>2688.5</v>
      </c>
      <c r="M538" s="1">
        <v>-3.5352800000000002</v>
      </c>
      <c r="N538" s="1">
        <v>0</v>
      </c>
      <c r="O538" s="1">
        <v>0</v>
      </c>
      <c r="P538"/>
      <c r="Q538"/>
    </row>
    <row r="539" spans="1:17" x14ac:dyDescent="0.3">
      <c r="A539" s="1">
        <v>539</v>
      </c>
      <c r="B539" s="1">
        <v>0.97814800000000002</v>
      </c>
      <c r="C539" s="1">
        <v>0</v>
      </c>
      <c r="D539" s="1">
        <v>0</v>
      </c>
      <c r="E539" s="1">
        <f t="shared" si="8"/>
        <v>0.94584650000000003</v>
      </c>
      <c r="J539" s="1">
        <v>2691</v>
      </c>
      <c r="K539" s="1">
        <v>2696</v>
      </c>
      <c r="L539" s="1">
        <v>2693.5</v>
      </c>
      <c r="M539" s="1">
        <v>0.98907400000000001</v>
      </c>
      <c r="N539" s="1">
        <v>0</v>
      </c>
      <c r="O539" s="1">
        <v>0</v>
      </c>
      <c r="P539"/>
      <c r="Q539"/>
    </row>
    <row r="540" spans="1:17" x14ac:dyDescent="0.3">
      <c r="A540" s="1">
        <v>540</v>
      </c>
      <c r="B540" s="1">
        <v>1</v>
      </c>
      <c r="C540" s="1">
        <v>0</v>
      </c>
      <c r="D540" s="1">
        <v>0</v>
      </c>
      <c r="E540" s="1">
        <f t="shared" si="8"/>
        <v>0.98907400000000001</v>
      </c>
      <c r="J540" s="1">
        <v>2696</v>
      </c>
      <c r="K540" s="1">
        <v>2701</v>
      </c>
      <c r="L540" s="1">
        <v>2698.5</v>
      </c>
      <c r="M540" s="1">
        <v>4.5243500000000001</v>
      </c>
      <c r="N540" s="1">
        <v>0</v>
      </c>
      <c r="O540" s="1">
        <v>0</v>
      </c>
      <c r="P540"/>
      <c r="Q540"/>
    </row>
    <row r="541" spans="1:17" x14ac:dyDescent="0.3">
      <c r="A541" s="1">
        <v>541</v>
      </c>
      <c r="B541" s="1">
        <v>0.97814800000000002</v>
      </c>
      <c r="C541" s="1">
        <v>0</v>
      </c>
      <c r="D541" s="1">
        <v>0</v>
      </c>
      <c r="E541" s="1">
        <f t="shared" si="8"/>
        <v>0.98907400000000001</v>
      </c>
      <c r="J541" s="1">
        <v>2701</v>
      </c>
      <c r="K541" s="1">
        <v>2706</v>
      </c>
      <c r="L541" s="1">
        <v>2703.5</v>
      </c>
      <c r="M541" s="1">
        <v>3.5352800000000002</v>
      </c>
      <c r="N541" s="1">
        <v>0</v>
      </c>
      <c r="O541" s="1">
        <v>0</v>
      </c>
      <c r="P541"/>
      <c r="Q541"/>
    </row>
    <row r="542" spans="1:17" x14ac:dyDescent="0.3">
      <c r="A542" s="1">
        <v>542</v>
      </c>
      <c r="B542" s="1">
        <v>0.91354500000000005</v>
      </c>
      <c r="C542" s="1">
        <v>0</v>
      </c>
      <c r="D542" s="1">
        <v>0</v>
      </c>
      <c r="E542" s="1">
        <f t="shared" si="8"/>
        <v>0.94584650000000003</v>
      </c>
      <c r="J542" s="1">
        <v>2706</v>
      </c>
      <c r="K542" s="1">
        <v>2711</v>
      </c>
      <c r="L542" s="1">
        <v>2708.5</v>
      </c>
      <c r="M542" s="1">
        <v>-0.98907400000000001</v>
      </c>
      <c r="N542" s="1">
        <v>0</v>
      </c>
      <c r="O542" s="1">
        <v>0</v>
      </c>
      <c r="P542"/>
      <c r="Q542"/>
    </row>
    <row r="543" spans="1:17" x14ac:dyDescent="0.3">
      <c r="A543" s="1">
        <v>543</v>
      </c>
      <c r="B543" s="1">
        <v>0.80901699999999999</v>
      </c>
      <c r="C543" s="1">
        <v>0</v>
      </c>
      <c r="D543" s="1">
        <v>0</v>
      </c>
      <c r="E543" s="1">
        <f t="shared" si="8"/>
        <v>0.86128099999999996</v>
      </c>
      <c r="J543" s="1">
        <v>2711</v>
      </c>
      <c r="K543" s="1">
        <v>2716</v>
      </c>
      <c r="L543" s="1">
        <v>2713.5</v>
      </c>
      <c r="M543" s="1">
        <v>-4.5243500000000001</v>
      </c>
      <c r="N543" s="1">
        <v>0</v>
      </c>
      <c r="O543" s="1">
        <v>0</v>
      </c>
      <c r="P543"/>
      <c r="Q543"/>
    </row>
    <row r="544" spans="1:17" x14ac:dyDescent="0.3">
      <c r="A544" s="1">
        <v>544</v>
      </c>
      <c r="B544" s="1">
        <v>0.66913100000000003</v>
      </c>
      <c r="C544" s="1">
        <v>0</v>
      </c>
      <c r="D544" s="1">
        <v>0</v>
      </c>
      <c r="E544" s="1">
        <f t="shared" si="8"/>
        <v>0.73907400000000001</v>
      </c>
      <c r="J544" s="1">
        <v>2716</v>
      </c>
      <c r="K544" s="1">
        <v>2721</v>
      </c>
      <c r="L544" s="1">
        <v>2718.5</v>
      </c>
      <c r="M544" s="1">
        <v>-3.5352800000000002</v>
      </c>
      <c r="N544" s="1">
        <v>0</v>
      </c>
      <c r="O544" s="1">
        <v>0</v>
      </c>
      <c r="P544"/>
      <c r="Q544"/>
    </row>
    <row r="545" spans="1:17" x14ac:dyDescent="0.3">
      <c r="A545" s="1">
        <v>545</v>
      </c>
      <c r="B545" s="1">
        <v>0.5</v>
      </c>
      <c r="C545" s="1">
        <v>0</v>
      </c>
      <c r="D545" s="1">
        <v>0</v>
      </c>
      <c r="E545" s="1">
        <f t="shared" si="8"/>
        <v>0.58456550000000007</v>
      </c>
      <c r="J545" s="1">
        <v>2721</v>
      </c>
      <c r="K545" s="1">
        <v>2726</v>
      </c>
      <c r="L545" s="1">
        <v>2723.5</v>
      </c>
      <c r="M545" s="1">
        <v>0.98907400000000001</v>
      </c>
      <c r="N545" s="1">
        <v>0</v>
      </c>
      <c r="O545" s="1">
        <v>0</v>
      </c>
      <c r="P545"/>
      <c r="Q545"/>
    </row>
    <row r="546" spans="1:17" x14ac:dyDescent="0.3">
      <c r="A546" s="1">
        <v>546</v>
      </c>
      <c r="B546" s="1">
        <v>0.30901699999999999</v>
      </c>
      <c r="C546" s="1">
        <v>0</v>
      </c>
      <c r="D546" s="1">
        <v>0</v>
      </c>
      <c r="E546" s="1">
        <f t="shared" si="8"/>
        <v>0.40450849999999999</v>
      </c>
      <c r="J546" s="1">
        <v>2726</v>
      </c>
      <c r="K546" s="1">
        <v>2731</v>
      </c>
      <c r="L546" s="1">
        <v>2728.5</v>
      </c>
      <c r="M546" s="1">
        <v>4.5243500000000001</v>
      </c>
      <c r="N546" s="1">
        <v>0</v>
      </c>
      <c r="O546" s="1">
        <v>0</v>
      </c>
      <c r="P546"/>
      <c r="Q546"/>
    </row>
    <row r="547" spans="1:17" x14ac:dyDescent="0.3">
      <c r="A547" s="1">
        <v>547</v>
      </c>
      <c r="B547" s="1">
        <v>0.104528</v>
      </c>
      <c r="C547" s="1">
        <v>0</v>
      </c>
      <c r="D547" s="1">
        <v>0</v>
      </c>
      <c r="E547" s="1">
        <f t="shared" si="8"/>
        <v>0.2067725</v>
      </c>
      <c r="J547" s="1">
        <v>2731</v>
      </c>
      <c r="K547" s="1">
        <v>2736</v>
      </c>
      <c r="L547" s="1">
        <v>2733.5</v>
      </c>
      <c r="M547" s="1">
        <v>3.5352800000000002</v>
      </c>
      <c r="N547" s="1">
        <v>0</v>
      </c>
      <c r="O547" s="1">
        <v>0</v>
      </c>
      <c r="P547"/>
      <c r="Q547"/>
    </row>
    <row r="548" spans="1:17" x14ac:dyDescent="0.3">
      <c r="A548" s="1">
        <v>548</v>
      </c>
      <c r="B548" s="1">
        <v>-0.104528</v>
      </c>
      <c r="C548" s="1">
        <v>0</v>
      </c>
      <c r="D548" s="1">
        <v>0</v>
      </c>
      <c r="E548" s="1">
        <f t="shared" si="8"/>
        <v>0</v>
      </c>
      <c r="J548" s="1">
        <v>2736</v>
      </c>
      <c r="K548" s="1">
        <v>2741</v>
      </c>
      <c r="L548" s="1">
        <v>2738.5</v>
      </c>
      <c r="M548" s="1">
        <v>-0.98907400000000001</v>
      </c>
      <c r="N548" s="1">
        <v>0</v>
      </c>
      <c r="O548" s="1">
        <v>0</v>
      </c>
      <c r="P548"/>
      <c r="Q548"/>
    </row>
    <row r="549" spans="1:17" x14ac:dyDescent="0.3">
      <c r="A549" s="1">
        <v>549</v>
      </c>
      <c r="B549" s="1">
        <v>-0.30901699999999999</v>
      </c>
      <c r="C549" s="1">
        <v>0</v>
      </c>
      <c r="D549" s="1">
        <v>0</v>
      </c>
      <c r="E549" s="1">
        <f t="shared" si="8"/>
        <v>-0.2067725</v>
      </c>
      <c r="J549" s="1">
        <v>2741</v>
      </c>
      <c r="K549" s="1">
        <v>2746</v>
      </c>
      <c r="L549" s="1">
        <v>2743.5</v>
      </c>
      <c r="M549" s="1">
        <v>-4.5243500000000001</v>
      </c>
      <c r="N549" s="1">
        <v>0</v>
      </c>
      <c r="O549" s="1">
        <v>0</v>
      </c>
      <c r="P549"/>
      <c r="Q549"/>
    </row>
    <row r="550" spans="1:17" x14ac:dyDescent="0.3">
      <c r="A550" s="1">
        <v>550</v>
      </c>
      <c r="B550" s="1">
        <v>-0.5</v>
      </c>
      <c r="C550" s="1">
        <v>0</v>
      </c>
      <c r="D550" s="1">
        <v>0</v>
      </c>
      <c r="E550" s="1">
        <f t="shared" si="8"/>
        <v>-0.40450849999999999</v>
      </c>
      <c r="J550" s="1">
        <v>2746</v>
      </c>
      <c r="K550" s="1">
        <v>2751</v>
      </c>
      <c r="L550" s="1">
        <v>2748.5</v>
      </c>
      <c r="M550" s="1">
        <v>-3.5352800000000002</v>
      </c>
      <c r="N550" s="1">
        <v>0</v>
      </c>
      <c r="O550" s="1">
        <v>0</v>
      </c>
      <c r="P550"/>
      <c r="Q550"/>
    </row>
    <row r="551" spans="1:17" x14ac:dyDescent="0.3">
      <c r="A551" s="1">
        <v>551</v>
      </c>
      <c r="B551" s="1">
        <v>-0.66913100000000003</v>
      </c>
      <c r="C551" s="1">
        <v>0</v>
      </c>
      <c r="D551" s="1">
        <v>0</v>
      </c>
      <c r="E551" s="1">
        <f t="shared" si="8"/>
        <v>-0.58456550000000007</v>
      </c>
      <c r="J551" s="1">
        <v>2751</v>
      </c>
      <c r="K551" s="1">
        <v>2756</v>
      </c>
      <c r="L551" s="1">
        <v>2753.5</v>
      </c>
      <c r="M551" s="1">
        <v>0.98907400000000001</v>
      </c>
      <c r="N551" s="1">
        <v>0</v>
      </c>
      <c r="O551" s="1">
        <v>0</v>
      </c>
      <c r="P551"/>
      <c r="Q551"/>
    </row>
    <row r="552" spans="1:17" x14ac:dyDescent="0.3">
      <c r="A552" s="1">
        <v>552</v>
      </c>
      <c r="B552" s="1">
        <v>-0.80901699999999999</v>
      </c>
      <c r="C552" s="1">
        <v>0</v>
      </c>
      <c r="D552" s="1">
        <v>0</v>
      </c>
      <c r="E552" s="1">
        <f t="shared" si="8"/>
        <v>-0.73907400000000001</v>
      </c>
      <c r="J552" s="1">
        <v>2756</v>
      </c>
      <c r="K552" s="1">
        <v>2761</v>
      </c>
      <c r="L552" s="1">
        <v>2758.5</v>
      </c>
      <c r="M552" s="1">
        <v>4.5243500000000001</v>
      </c>
      <c r="N552" s="1">
        <v>0</v>
      </c>
      <c r="O552" s="1">
        <v>0</v>
      </c>
      <c r="P552"/>
      <c r="Q552"/>
    </row>
    <row r="553" spans="1:17" x14ac:dyDescent="0.3">
      <c r="A553" s="1">
        <v>553</v>
      </c>
      <c r="B553" s="1">
        <v>-0.91354500000000005</v>
      </c>
      <c r="C553" s="1">
        <v>0</v>
      </c>
      <c r="D553" s="1">
        <v>0</v>
      </c>
      <c r="E553" s="1">
        <f t="shared" si="8"/>
        <v>-0.86128099999999996</v>
      </c>
      <c r="J553" s="1">
        <v>2761</v>
      </c>
      <c r="K553" s="1">
        <v>2766</v>
      </c>
      <c r="L553" s="1">
        <v>2763.5</v>
      </c>
      <c r="M553" s="1">
        <v>3.5352800000000002</v>
      </c>
      <c r="N553" s="1">
        <v>0</v>
      </c>
      <c r="O553" s="1">
        <v>0</v>
      </c>
      <c r="P553"/>
      <c r="Q553"/>
    </row>
    <row r="554" spans="1:17" x14ac:dyDescent="0.3">
      <c r="A554" s="1">
        <v>554</v>
      </c>
      <c r="B554" s="1">
        <v>-0.97814800000000002</v>
      </c>
      <c r="C554" s="1">
        <v>0</v>
      </c>
      <c r="D554" s="1">
        <v>0</v>
      </c>
      <c r="E554" s="1">
        <f t="shared" si="8"/>
        <v>-0.94584650000000003</v>
      </c>
      <c r="J554" s="1">
        <v>2766</v>
      </c>
      <c r="K554" s="1">
        <v>2771</v>
      </c>
      <c r="L554" s="1">
        <v>2768.5</v>
      </c>
      <c r="M554" s="1">
        <v>-0.98907400000000001</v>
      </c>
      <c r="N554" s="1">
        <v>0</v>
      </c>
      <c r="O554" s="1">
        <v>0</v>
      </c>
      <c r="P554"/>
      <c r="Q554"/>
    </row>
    <row r="555" spans="1:17" x14ac:dyDescent="0.3">
      <c r="A555" s="1">
        <v>555</v>
      </c>
      <c r="B555" s="1">
        <v>-1</v>
      </c>
      <c r="C555" s="1">
        <v>0</v>
      </c>
      <c r="D555" s="1">
        <v>0</v>
      </c>
      <c r="E555" s="1">
        <f t="shared" si="8"/>
        <v>-0.98907400000000001</v>
      </c>
      <c r="J555" s="1">
        <v>2771</v>
      </c>
      <c r="K555" s="1">
        <v>2776</v>
      </c>
      <c r="L555" s="1">
        <v>2773.5</v>
      </c>
      <c r="M555" s="1">
        <v>-4.5243500000000001</v>
      </c>
      <c r="N555" s="1">
        <v>0</v>
      </c>
      <c r="O555" s="1">
        <v>0</v>
      </c>
      <c r="P555"/>
      <c r="Q555"/>
    </row>
    <row r="556" spans="1:17" x14ac:dyDescent="0.3">
      <c r="A556" s="1">
        <v>556</v>
      </c>
      <c r="B556" s="1">
        <v>-0.97814800000000002</v>
      </c>
      <c r="C556" s="1">
        <v>0</v>
      </c>
      <c r="D556" s="1">
        <v>0</v>
      </c>
      <c r="E556" s="1">
        <f t="shared" si="8"/>
        <v>-0.98907400000000001</v>
      </c>
      <c r="J556" s="1">
        <v>2776</v>
      </c>
      <c r="K556" s="1">
        <v>2781</v>
      </c>
      <c r="L556" s="1">
        <v>2778.5</v>
      </c>
      <c r="M556" s="1">
        <v>-3.5352800000000002</v>
      </c>
      <c r="N556" s="1">
        <v>0</v>
      </c>
      <c r="O556" s="1">
        <v>0</v>
      </c>
      <c r="P556"/>
      <c r="Q556"/>
    </row>
    <row r="557" spans="1:17" x14ac:dyDescent="0.3">
      <c r="A557" s="1">
        <v>557</v>
      </c>
      <c r="B557" s="1">
        <v>-0.91354500000000005</v>
      </c>
      <c r="C557" s="1">
        <v>0</v>
      </c>
      <c r="D557" s="1">
        <v>0</v>
      </c>
      <c r="E557" s="1">
        <f t="shared" si="8"/>
        <v>-0.94584650000000003</v>
      </c>
      <c r="J557" s="1">
        <v>2781</v>
      </c>
      <c r="K557" s="1">
        <v>2786</v>
      </c>
      <c r="L557" s="1">
        <v>2783.5</v>
      </c>
      <c r="M557" s="1">
        <v>0.98907400000000001</v>
      </c>
      <c r="N557" s="1">
        <v>0</v>
      </c>
      <c r="O557" s="1">
        <v>0</v>
      </c>
      <c r="P557"/>
      <c r="Q557"/>
    </row>
    <row r="558" spans="1:17" x14ac:dyDescent="0.3">
      <c r="A558" s="1">
        <v>558</v>
      </c>
      <c r="B558" s="1">
        <v>-0.80901699999999999</v>
      </c>
      <c r="C558" s="1">
        <v>0</v>
      </c>
      <c r="D558" s="1">
        <v>0</v>
      </c>
      <c r="E558" s="1">
        <f t="shared" si="8"/>
        <v>-0.86128099999999996</v>
      </c>
      <c r="J558" s="1">
        <v>2786</v>
      </c>
      <c r="K558" s="1">
        <v>2791</v>
      </c>
      <c r="L558" s="1">
        <v>2788.5</v>
      </c>
      <c r="M558" s="1">
        <v>4.5243500000000001</v>
      </c>
      <c r="N558" s="1">
        <v>0</v>
      </c>
      <c r="O558" s="1">
        <v>0</v>
      </c>
      <c r="P558"/>
      <c r="Q558"/>
    </row>
    <row r="559" spans="1:17" x14ac:dyDescent="0.3">
      <c r="A559" s="1">
        <v>559</v>
      </c>
      <c r="B559" s="1">
        <v>-0.66913100000000003</v>
      </c>
      <c r="C559" s="1">
        <v>0</v>
      </c>
      <c r="D559" s="1">
        <v>0</v>
      </c>
      <c r="E559" s="1">
        <f t="shared" si="8"/>
        <v>-0.73907400000000001</v>
      </c>
      <c r="J559" s="1">
        <v>2791</v>
      </c>
      <c r="K559" s="1">
        <v>2796</v>
      </c>
      <c r="L559" s="1">
        <v>2793.5</v>
      </c>
      <c r="M559" s="1">
        <v>3.5352800000000002</v>
      </c>
      <c r="N559" s="1">
        <v>0</v>
      </c>
      <c r="O559" s="1">
        <v>0</v>
      </c>
      <c r="P559"/>
      <c r="Q559"/>
    </row>
    <row r="560" spans="1:17" x14ac:dyDescent="0.3">
      <c r="A560" s="1">
        <v>560</v>
      </c>
      <c r="B560" s="1">
        <v>-0.5</v>
      </c>
      <c r="C560" s="1">
        <v>0</v>
      </c>
      <c r="D560" s="1">
        <v>0</v>
      </c>
      <c r="E560" s="1">
        <f t="shared" si="8"/>
        <v>-0.58456550000000007</v>
      </c>
      <c r="J560" s="1">
        <v>2796</v>
      </c>
      <c r="K560" s="1">
        <v>2801</v>
      </c>
      <c r="L560" s="1">
        <v>2798.5</v>
      </c>
      <c r="M560" s="1">
        <v>-0.98907400000000001</v>
      </c>
      <c r="N560" s="1">
        <v>0</v>
      </c>
      <c r="O560" s="1">
        <v>0</v>
      </c>
      <c r="P560"/>
      <c r="Q560"/>
    </row>
    <row r="561" spans="1:17" x14ac:dyDescent="0.3">
      <c r="A561" s="1">
        <v>561</v>
      </c>
      <c r="B561" s="1">
        <v>-0.30901699999999999</v>
      </c>
      <c r="C561" s="1">
        <v>0</v>
      </c>
      <c r="D561" s="1">
        <v>0</v>
      </c>
      <c r="E561" s="1">
        <f t="shared" si="8"/>
        <v>-0.40450849999999999</v>
      </c>
      <c r="J561" s="1">
        <v>2801</v>
      </c>
      <c r="K561" s="1">
        <v>2806</v>
      </c>
      <c r="L561" s="1">
        <v>2803.5</v>
      </c>
      <c r="M561" s="1">
        <v>-4.5243500000000001</v>
      </c>
      <c r="N561" s="1">
        <v>0</v>
      </c>
      <c r="O561" s="1">
        <v>0</v>
      </c>
      <c r="P561"/>
      <c r="Q561"/>
    </row>
    <row r="562" spans="1:17" x14ac:dyDescent="0.3">
      <c r="A562" s="1">
        <v>562</v>
      </c>
      <c r="B562" s="1">
        <v>-0.104528</v>
      </c>
      <c r="C562" s="1">
        <v>0</v>
      </c>
      <c r="D562" s="1">
        <v>0</v>
      </c>
      <c r="E562" s="1">
        <f t="shared" si="8"/>
        <v>-0.2067725</v>
      </c>
      <c r="J562" s="1">
        <v>2806</v>
      </c>
      <c r="K562" s="1">
        <v>2811</v>
      </c>
      <c r="L562" s="1">
        <v>2808.5</v>
      </c>
      <c r="M562" s="1">
        <v>-3.5352800000000002</v>
      </c>
      <c r="N562" s="1">
        <v>0</v>
      </c>
      <c r="O562" s="1">
        <v>0</v>
      </c>
      <c r="P562"/>
      <c r="Q562"/>
    </row>
    <row r="563" spans="1:17" x14ac:dyDescent="0.3">
      <c r="A563" s="1">
        <v>563</v>
      </c>
      <c r="B563" s="1">
        <v>0.104528</v>
      </c>
      <c r="C563" s="1">
        <v>0</v>
      </c>
      <c r="D563" s="1">
        <v>0</v>
      </c>
      <c r="E563" s="1">
        <f t="shared" si="8"/>
        <v>0</v>
      </c>
      <c r="J563" s="1">
        <v>2811</v>
      </c>
      <c r="K563" s="1">
        <v>2816</v>
      </c>
      <c r="L563" s="1">
        <v>2813.5</v>
      </c>
      <c r="M563" s="1">
        <v>0.98907400000000001</v>
      </c>
      <c r="N563" s="1">
        <v>0</v>
      </c>
      <c r="O563" s="1">
        <v>0</v>
      </c>
      <c r="P563"/>
      <c r="Q563"/>
    </row>
    <row r="564" spans="1:17" x14ac:dyDescent="0.3">
      <c r="A564" s="1">
        <v>564</v>
      </c>
      <c r="B564" s="1">
        <v>0.30901699999999999</v>
      </c>
      <c r="C564" s="1">
        <v>0</v>
      </c>
      <c r="D564" s="1">
        <v>0</v>
      </c>
      <c r="E564" s="1">
        <f t="shared" si="8"/>
        <v>0.2067725</v>
      </c>
      <c r="J564" s="1">
        <v>2816</v>
      </c>
      <c r="K564" s="1">
        <v>2821</v>
      </c>
      <c r="L564" s="1">
        <v>2818.5</v>
      </c>
      <c r="M564" s="1">
        <v>4.5243500000000001</v>
      </c>
      <c r="N564" s="1">
        <v>0</v>
      </c>
      <c r="O564" s="1">
        <v>0</v>
      </c>
      <c r="P564"/>
      <c r="Q564"/>
    </row>
    <row r="565" spans="1:17" x14ac:dyDescent="0.3">
      <c r="A565" s="1">
        <v>565</v>
      </c>
      <c r="B565" s="1">
        <v>0.5</v>
      </c>
      <c r="C565" s="1">
        <v>0</v>
      </c>
      <c r="D565" s="1">
        <v>0</v>
      </c>
      <c r="E565" s="1">
        <f t="shared" si="8"/>
        <v>0.40450849999999999</v>
      </c>
      <c r="J565" s="1">
        <v>2821</v>
      </c>
      <c r="K565" s="1">
        <v>2826</v>
      </c>
      <c r="L565" s="1">
        <v>2823.5</v>
      </c>
      <c r="M565" s="1">
        <v>3.5352800000000002</v>
      </c>
      <c r="N565" s="1">
        <v>0</v>
      </c>
      <c r="O565" s="1">
        <v>0</v>
      </c>
      <c r="P565"/>
      <c r="Q565"/>
    </row>
    <row r="566" spans="1:17" x14ac:dyDescent="0.3">
      <c r="A566" s="1">
        <v>566</v>
      </c>
      <c r="B566" s="1">
        <v>0.66913100000000003</v>
      </c>
      <c r="C566" s="1">
        <v>0</v>
      </c>
      <c r="D566" s="1">
        <v>0</v>
      </c>
      <c r="E566" s="1">
        <f t="shared" si="8"/>
        <v>0.58456550000000007</v>
      </c>
      <c r="J566" s="1">
        <v>2826</v>
      </c>
      <c r="K566" s="1">
        <v>2831</v>
      </c>
      <c r="L566" s="1">
        <v>2828.5</v>
      </c>
      <c r="M566" s="1">
        <v>-0.98907400000000001</v>
      </c>
      <c r="N566" s="1">
        <v>0</v>
      </c>
      <c r="O566" s="1">
        <v>0</v>
      </c>
      <c r="P566"/>
      <c r="Q566"/>
    </row>
    <row r="567" spans="1:17" x14ac:dyDescent="0.3">
      <c r="A567" s="1">
        <v>567</v>
      </c>
      <c r="B567" s="1">
        <v>0.80901699999999999</v>
      </c>
      <c r="C567" s="1">
        <v>0</v>
      </c>
      <c r="D567" s="1">
        <v>0</v>
      </c>
      <c r="E567" s="1">
        <f t="shared" si="8"/>
        <v>0.73907400000000001</v>
      </c>
      <c r="J567" s="1">
        <v>2831</v>
      </c>
      <c r="K567" s="1">
        <v>2836</v>
      </c>
      <c r="L567" s="1">
        <v>2833.5</v>
      </c>
      <c r="M567" s="1">
        <v>-4.5243500000000001</v>
      </c>
      <c r="N567" s="1">
        <v>0</v>
      </c>
      <c r="O567" s="1">
        <v>0</v>
      </c>
      <c r="P567"/>
      <c r="Q567"/>
    </row>
    <row r="568" spans="1:17" x14ac:dyDescent="0.3">
      <c r="A568" s="1">
        <v>568</v>
      </c>
      <c r="B568" s="1">
        <v>0.91354500000000005</v>
      </c>
      <c r="C568" s="1">
        <v>0</v>
      </c>
      <c r="D568" s="1">
        <v>0</v>
      </c>
      <c r="E568" s="1">
        <f t="shared" si="8"/>
        <v>0.86128099999999996</v>
      </c>
      <c r="J568" s="1">
        <v>2836</v>
      </c>
      <c r="K568" s="1">
        <v>2841</v>
      </c>
      <c r="L568" s="1">
        <v>2838.5</v>
      </c>
      <c r="M568" s="1">
        <v>-3.5352800000000002</v>
      </c>
      <c r="N568" s="1">
        <v>0</v>
      </c>
      <c r="O568" s="1">
        <v>0</v>
      </c>
      <c r="P568"/>
      <c r="Q568"/>
    </row>
    <row r="569" spans="1:17" x14ac:dyDescent="0.3">
      <c r="A569" s="1">
        <v>569</v>
      </c>
      <c r="B569" s="1">
        <v>0.97814800000000002</v>
      </c>
      <c r="C569" s="1">
        <v>0</v>
      </c>
      <c r="D569" s="1">
        <v>0</v>
      </c>
      <c r="E569" s="1">
        <f t="shared" si="8"/>
        <v>0.94584650000000003</v>
      </c>
      <c r="J569" s="1">
        <v>2841</v>
      </c>
      <c r="K569" s="1">
        <v>2846</v>
      </c>
      <c r="L569" s="1">
        <v>2843.5</v>
      </c>
      <c r="M569" s="1">
        <v>0.98907400000000001</v>
      </c>
      <c r="N569" s="1">
        <v>0</v>
      </c>
      <c r="O569" s="1">
        <v>0</v>
      </c>
      <c r="P569"/>
      <c r="Q569"/>
    </row>
    <row r="570" spans="1:17" x14ac:dyDescent="0.3">
      <c r="A570" s="1">
        <v>570</v>
      </c>
      <c r="B570" s="1">
        <v>1</v>
      </c>
      <c r="C570" s="1">
        <v>0</v>
      </c>
      <c r="D570" s="1">
        <v>0</v>
      </c>
      <c r="E570" s="1">
        <f t="shared" si="8"/>
        <v>0.98907400000000001</v>
      </c>
      <c r="J570" s="1">
        <v>2846</v>
      </c>
      <c r="K570" s="1">
        <v>2851</v>
      </c>
      <c r="L570" s="1">
        <v>2848.5</v>
      </c>
      <c r="M570" s="1">
        <v>4.5243500000000001</v>
      </c>
      <c r="N570" s="1">
        <v>0</v>
      </c>
      <c r="O570" s="1">
        <v>0</v>
      </c>
      <c r="P570"/>
      <c r="Q570"/>
    </row>
    <row r="571" spans="1:17" x14ac:dyDescent="0.3">
      <c r="A571" s="1">
        <v>571</v>
      </c>
      <c r="B571" s="1">
        <v>0.97814800000000002</v>
      </c>
      <c r="C571" s="1">
        <v>0</v>
      </c>
      <c r="D571" s="1">
        <v>0</v>
      </c>
      <c r="E571" s="1">
        <f t="shared" si="8"/>
        <v>0.98907400000000001</v>
      </c>
      <c r="J571" s="1">
        <v>2851</v>
      </c>
      <c r="K571" s="1">
        <v>2856</v>
      </c>
      <c r="L571" s="1">
        <v>2853.5</v>
      </c>
      <c r="M571" s="1">
        <v>3.5352800000000002</v>
      </c>
      <c r="N571" s="1">
        <v>0</v>
      </c>
      <c r="O571" s="1">
        <v>0</v>
      </c>
      <c r="P571"/>
      <c r="Q571"/>
    </row>
    <row r="572" spans="1:17" x14ac:dyDescent="0.3">
      <c r="A572" s="1">
        <v>572</v>
      </c>
      <c r="B572" s="1">
        <v>0.91354500000000005</v>
      </c>
      <c r="C572" s="1">
        <v>0</v>
      </c>
      <c r="D572" s="1">
        <v>0</v>
      </c>
      <c r="E572" s="1">
        <f t="shared" si="8"/>
        <v>0.94584650000000003</v>
      </c>
      <c r="J572" s="1">
        <v>2856</v>
      </c>
      <c r="K572" s="1">
        <v>2861</v>
      </c>
      <c r="L572" s="1">
        <v>2858.5</v>
      </c>
      <c r="M572" s="1">
        <v>-0.98907400000000001</v>
      </c>
      <c r="N572" s="1">
        <v>0</v>
      </c>
      <c r="O572" s="1">
        <v>0</v>
      </c>
      <c r="P572"/>
      <c r="Q572"/>
    </row>
    <row r="573" spans="1:17" x14ac:dyDescent="0.3">
      <c r="A573" s="1">
        <v>573</v>
      </c>
      <c r="B573" s="1">
        <v>0.80901699999999999</v>
      </c>
      <c r="C573" s="1">
        <v>0</v>
      </c>
      <c r="D573" s="1">
        <v>0</v>
      </c>
      <c r="E573" s="1">
        <f t="shared" si="8"/>
        <v>0.86128099999999996</v>
      </c>
      <c r="J573" s="1">
        <v>2861</v>
      </c>
      <c r="K573" s="1">
        <v>2866</v>
      </c>
      <c r="L573" s="1">
        <v>2863.5</v>
      </c>
      <c r="M573" s="1">
        <v>-4.5243500000000001</v>
      </c>
      <c r="N573" s="1">
        <v>0</v>
      </c>
      <c r="O573" s="1">
        <v>0</v>
      </c>
      <c r="P573"/>
      <c r="Q573"/>
    </row>
    <row r="574" spans="1:17" x14ac:dyDescent="0.3">
      <c r="A574" s="1">
        <v>574</v>
      </c>
      <c r="B574" s="1">
        <v>0.66913100000000003</v>
      </c>
      <c r="C574" s="1">
        <v>0</v>
      </c>
      <c r="D574" s="1">
        <v>0</v>
      </c>
      <c r="E574" s="1">
        <f t="shared" si="8"/>
        <v>0.73907400000000001</v>
      </c>
      <c r="J574" s="1">
        <v>2866</v>
      </c>
      <c r="K574" s="1">
        <v>2871</v>
      </c>
      <c r="L574" s="1">
        <v>2868.5</v>
      </c>
      <c r="M574" s="1">
        <v>-3.5352800000000002</v>
      </c>
      <c r="N574" s="1">
        <v>0</v>
      </c>
      <c r="O574" s="1">
        <v>0</v>
      </c>
      <c r="P574"/>
      <c r="Q574"/>
    </row>
    <row r="575" spans="1:17" x14ac:dyDescent="0.3">
      <c r="A575" s="1">
        <v>575</v>
      </c>
      <c r="B575" s="1">
        <v>0.5</v>
      </c>
      <c r="C575" s="1">
        <v>0</v>
      </c>
      <c r="D575" s="1">
        <v>0</v>
      </c>
      <c r="E575" s="1">
        <f t="shared" si="8"/>
        <v>0.58456550000000007</v>
      </c>
      <c r="J575" s="1">
        <v>2871</v>
      </c>
      <c r="K575" s="1">
        <v>2876</v>
      </c>
      <c r="L575" s="1">
        <v>2873.5</v>
      </c>
      <c r="M575" s="1">
        <v>0.98907400000000001</v>
      </c>
      <c r="N575" s="1">
        <v>0</v>
      </c>
      <c r="O575" s="1">
        <v>0</v>
      </c>
      <c r="P575"/>
      <c r="Q575"/>
    </row>
    <row r="576" spans="1:17" x14ac:dyDescent="0.3">
      <c r="A576" s="1">
        <v>576</v>
      </c>
      <c r="B576" s="1">
        <v>0.30901699999999999</v>
      </c>
      <c r="C576" s="1">
        <v>0</v>
      </c>
      <c r="D576" s="1">
        <v>0</v>
      </c>
      <c r="E576" s="1">
        <f t="shared" si="8"/>
        <v>0.40450849999999999</v>
      </c>
      <c r="J576" s="1">
        <v>2876</v>
      </c>
      <c r="K576" s="1">
        <v>2881</v>
      </c>
      <c r="L576" s="1">
        <v>2878.5</v>
      </c>
      <c r="M576" s="1">
        <v>4.5243500000000001</v>
      </c>
      <c r="N576" s="1">
        <v>0</v>
      </c>
      <c r="O576" s="1">
        <v>0</v>
      </c>
      <c r="P576"/>
      <c r="Q576"/>
    </row>
    <row r="577" spans="1:17" x14ac:dyDescent="0.3">
      <c r="A577" s="1">
        <v>577</v>
      </c>
      <c r="B577" s="1">
        <v>0.104528</v>
      </c>
      <c r="C577" s="1">
        <v>0</v>
      </c>
      <c r="D577" s="1">
        <v>0</v>
      </c>
      <c r="E577" s="1">
        <f t="shared" si="8"/>
        <v>0.2067725</v>
      </c>
      <c r="J577" s="1">
        <v>2881</v>
      </c>
      <c r="K577" s="1">
        <v>2886</v>
      </c>
      <c r="L577" s="1">
        <v>2883.5</v>
      </c>
      <c r="M577" s="1">
        <v>3.5352800000000002</v>
      </c>
      <c r="N577" s="1">
        <v>0</v>
      </c>
      <c r="O577" s="1">
        <v>0</v>
      </c>
      <c r="P577"/>
      <c r="Q577"/>
    </row>
    <row r="578" spans="1:17" x14ac:dyDescent="0.3">
      <c r="A578" s="1">
        <v>578</v>
      </c>
      <c r="B578" s="1">
        <v>-0.104528</v>
      </c>
      <c r="C578" s="1">
        <v>0</v>
      </c>
      <c r="D578" s="1">
        <v>0</v>
      </c>
      <c r="E578" s="1">
        <f t="shared" si="8"/>
        <v>0</v>
      </c>
      <c r="J578" s="1">
        <v>2886</v>
      </c>
      <c r="K578" s="1">
        <v>2891</v>
      </c>
      <c r="L578" s="1">
        <v>2888.5</v>
      </c>
      <c r="M578" s="1">
        <v>-0.98907400000000001</v>
      </c>
      <c r="N578" s="1">
        <v>0</v>
      </c>
      <c r="O578" s="1">
        <v>0</v>
      </c>
      <c r="P578"/>
      <c r="Q578"/>
    </row>
    <row r="579" spans="1:17" x14ac:dyDescent="0.3">
      <c r="A579" s="1">
        <v>579</v>
      </c>
      <c r="B579" s="1">
        <v>-0.30901699999999999</v>
      </c>
      <c r="C579" s="1">
        <v>0</v>
      </c>
      <c r="D579" s="1">
        <v>0</v>
      </c>
      <c r="E579" s="1">
        <f t="shared" ref="E579:E642" si="9">0.5*(B579+B578)*(A579-A578)</f>
        <v>-0.2067725</v>
      </c>
      <c r="J579" s="1">
        <v>2891</v>
      </c>
      <c r="K579" s="1">
        <v>2896</v>
      </c>
      <c r="L579" s="1">
        <v>2893.5</v>
      </c>
      <c r="M579" s="1">
        <v>-4.5243500000000001</v>
      </c>
      <c r="N579" s="1">
        <v>0</v>
      </c>
      <c r="O579" s="1">
        <v>0</v>
      </c>
      <c r="P579"/>
      <c r="Q579"/>
    </row>
    <row r="580" spans="1:17" x14ac:dyDescent="0.3">
      <c r="A580" s="1">
        <v>580</v>
      </c>
      <c r="B580" s="1">
        <v>-0.5</v>
      </c>
      <c r="C580" s="1">
        <v>0</v>
      </c>
      <c r="D580" s="1">
        <v>0</v>
      </c>
      <c r="E580" s="1">
        <f t="shared" si="9"/>
        <v>-0.40450849999999999</v>
      </c>
      <c r="J580" s="1">
        <v>2896</v>
      </c>
      <c r="K580" s="1">
        <v>2901</v>
      </c>
      <c r="L580" s="1">
        <v>2898.5</v>
      </c>
      <c r="M580" s="1">
        <v>-3.5352800000000002</v>
      </c>
      <c r="N580" s="1">
        <v>0</v>
      </c>
      <c r="O580" s="1">
        <v>0</v>
      </c>
      <c r="P580"/>
      <c r="Q580"/>
    </row>
    <row r="581" spans="1:17" x14ac:dyDescent="0.3">
      <c r="A581" s="1">
        <v>581</v>
      </c>
      <c r="B581" s="1">
        <v>-0.66913100000000003</v>
      </c>
      <c r="C581" s="1">
        <v>0</v>
      </c>
      <c r="D581" s="1">
        <v>0</v>
      </c>
      <c r="E581" s="1">
        <f t="shared" si="9"/>
        <v>-0.58456550000000007</v>
      </c>
      <c r="J581" s="1">
        <v>2901</v>
      </c>
      <c r="K581" s="1">
        <v>2906</v>
      </c>
      <c r="L581" s="1">
        <v>2903.5</v>
      </c>
      <c r="M581" s="1">
        <v>0.98907400000000001</v>
      </c>
      <c r="N581" s="1">
        <v>0</v>
      </c>
      <c r="O581" s="1">
        <v>0</v>
      </c>
      <c r="P581"/>
      <c r="Q581"/>
    </row>
    <row r="582" spans="1:17" x14ac:dyDescent="0.3">
      <c r="A582" s="1">
        <v>582</v>
      </c>
      <c r="B582" s="1">
        <v>-0.80901699999999999</v>
      </c>
      <c r="C582" s="1">
        <v>0</v>
      </c>
      <c r="D582" s="1">
        <v>0</v>
      </c>
      <c r="E582" s="1">
        <f t="shared" si="9"/>
        <v>-0.73907400000000001</v>
      </c>
      <c r="J582" s="1">
        <v>2906</v>
      </c>
      <c r="K582" s="1">
        <v>2911</v>
      </c>
      <c r="L582" s="1">
        <v>2908.5</v>
      </c>
      <c r="M582" s="1">
        <v>4.5243500000000001</v>
      </c>
      <c r="N582" s="1">
        <v>0</v>
      </c>
      <c r="O582" s="1">
        <v>0</v>
      </c>
      <c r="P582"/>
      <c r="Q582"/>
    </row>
    <row r="583" spans="1:17" x14ac:dyDescent="0.3">
      <c r="A583" s="1">
        <v>583</v>
      </c>
      <c r="B583" s="1">
        <v>-0.91354500000000005</v>
      </c>
      <c r="C583" s="1">
        <v>0</v>
      </c>
      <c r="D583" s="1">
        <v>0</v>
      </c>
      <c r="E583" s="1">
        <f t="shared" si="9"/>
        <v>-0.86128099999999996</v>
      </c>
      <c r="J583" s="1">
        <v>2911</v>
      </c>
      <c r="K583" s="1">
        <v>2916</v>
      </c>
      <c r="L583" s="1">
        <v>2913.5</v>
      </c>
      <c r="M583" s="1">
        <v>3.5352800000000002</v>
      </c>
      <c r="N583" s="1">
        <v>0</v>
      </c>
      <c r="O583" s="1">
        <v>0</v>
      </c>
      <c r="P583"/>
      <c r="Q583"/>
    </row>
    <row r="584" spans="1:17" x14ac:dyDescent="0.3">
      <c r="A584" s="1">
        <v>584</v>
      </c>
      <c r="B584" s="1">
        <v>-0.97814800000000002</v>
      </c>
      <c r="C584" s="1">
        <v>0</v>
      </c>
      <c r="D584" s="1">
        <v>0</v>
      </c>
      <c r="E584" s="1">
        <f t="shared" si="9"/>
        <v>-0.94584650000000003</v>
      </c>
      <c r="J584" s="1">
        <v>2916</v>
      </c>
      <c r="K584" s="1">
        <v>2921</v>
      </c>
      <c r="L584" s="1">
        <v>2918.5</v>
      </c>
      <c r="M584" s="1">
        <v>-0.98907400000000001</v>
      </c>
      <c r="N584" s="1">
        <v>0</v>
      </c>
      <c r="O584" s="1">
        <v>0</v>
      </c>
      <c r="P584"/>
      <c r="Q584"/>
    </row>
    <row r="585" spans="1:17" x14ac:dyDescent="0.3">
      <c r="A585" s="1">
        <v>585</v>
      </c>
      <c r="B585" s="1">
        <v>-1</v>
      </c>
      <c r="C585" s="1">
        <v>0</v>
      </c>
      <c r="D585" s="1">
        <v>0</v>
      </c>
      <c r="E585" s="1">
        <f t="shared" si="9"/>
        <v>-0.98907400000000001</v>
      </c>
      <c r="J585" s="1">
        <v>2921</v>
      </c>
      <c r="K585" s="1">
        <v>2926</v>
      </c>
      <c r="L585" s="1">
        <v>2923.5</v>
      </c>
      <c r="M585" s="1">
        <v>-4.5243500000000001</v>
      </c>
      <c r="N585" s="1">
        <v>0</v>
      </c>
      <c r="O585" s="1">
        <v>0</v>
      </c>
      <c r="P585"/>
      <c r="Q585"/>
    </row>
    <row r="586" spans="1:17" x14ac:dyDescent="0.3">
      <c r="A586" s="1">
        <v>586</v>
      </c>
      <c r="B586" s="1">
        <v>-0.97814800000000002</v>
      </c>
      <c r="C586" s="1">
        <v>0</v>
      </c>
      <c r="D586" s="1">
        <v>0</v>
      </c>
      <c r="E586" s="1">
        <f t="shared" si="9"/>
        <v>-0.98907400000000001</v>
      </c>
      <c r="J586" s="1">
        <v>2926</v>
      </c>
      <c r="K586" s="1">
        <v>2931</v>
      </c>
      <c r="L586" s="1">
        <v>2928.5</v>
      </c>
      <c r="M586" s="1">
        <v>-3.5352800000000002</v>
      </c>
      <c r="N586" s="1">
        <v>0</v>
      </c>
      <c r="O586" s="1">
        <v>0</v>
      </c>
      <c r="P586"/>
      <c r="Q586"/>
    </row>
    <row r="587" spans="1:17" x14ac:dyDescent="0.3">
      <c r="A587" s="1">
        <v>587</v>
      </c>
      <c r="B587" s="1">
        <v>-0.91354500000000005</v>
      </c>
      <c r="C587" s="1">
        <v>0</v>
      </c>
      <c r="D587" s="1">
        <v>0</v>
      </c>
      <c r="E587" s="1">
        <f t="shared" si="9"/>
        <v>-0.94584650000000003</v>
      </c>
      <c r="J587" s="1">
        <v>2931</v>
      </c>
      <c r="K587" s="1">
        <v>2936</v>
      </c>
      <c r="L587" s="1">
        <v>2933.5</v>
      </c>
      <c r="M587" s="1">
        <v>0.98907400000000001</v>
      </c>
      <c r="N587" s="1">
        <v>0</v>
      </c>
      <c r="O587" s="1">
        <v>0</v>
      </c>
      <c r="P587"/>
      <c r="Q587"/>
    </row>
    <row r="588" spans="1:17" x14ac:dyDescent="0.3">
      <c r="A588" s="1">
        <v>588</v>
      </c>
      <c r="B588" s="1">
        <v>-0.80901699999999999</v>
      </c>
      <c r="C588" s="1">
        <v>0</v>
      </c>
      <c r="D588" s="1">
        <v>0</v>
      </c>
      <c r="E588" s="1">
        <f t="shared" si="9"/>
        <v>-0.86128099999999996</v>
      </c>
      <c r="J588" s="1">
        <v>2936</v>
      </c>
      <c r="K588" s="1">
        <v>2941</v>
      </c>
      <c r="L588" s="1">
        <v>2938.5</v>
      </c>
      <c r="M588" s="1">
        <v>4.5243500000000001</v>
      </c>
      <c r="N588" s="1">
        <v>0</v>
      </c>
      <c r="O588" s="1">
        <v>0</v>
      </c>
      <c r="P588"/>
      <c r="Q588"/>
    </row>
    <row r="589" spans="1:17" x14ac:dyDescent="0.3">
      <c r="A589" s="1">
        <v>589</v>
      </c>
      <c r="B589" s="1">
        <v>-0.66913100000000003</v>
      </c>
      <c r="C589" s="1">
        <v>0</v>
      </c>
      <c r="D589" s="1">
        <v>0</v>
      </c>
      <c r="E589" s="1">
        <f t="shared" si="9"/>
        <v>-0.73907400000000001</v>
      </c>
      <c r="J589" s="1">
        <v>2941</v>
      </c>
      <c r="K589" s="1">
        <v>2946</v>
      </c>
      <c r="L589" s="1">
        <v>2943.5</v>
      </c>
      <c r="M589" s="1">
        <v>3.5352800000000002</v>
      </c>
      <c r="N589" s="1">
        <v>0</v>
      </c>
      <c r="O589" s="1">
        <v>0</v>
      </c>
      <c r="P589"/>
      <c r="Q589"/>
    </row>
    <row r="590" spans="1:17" x14ac:dyDescent="0.3">
      <c r="A590" s="1">
        <v>590</v>
      </c>
      <c r="B590" s="1">
        <v>-0.5</v>
      </c>
      <c r="C590" s="1">
        <v>0</v>
      </c>
      <c r="D590" s="1">
        <v>0</v>
      </c>
      <c r="E590" s="1">
        <f t="shared" si="9"/>
        <v>-0.58456550000000007</v>
      </c>
      <c r="J590" s="1">
        <v>2946</v>
      </c>
      <c r="K590" s="1">
        <v>2951</v>
      </c>
      <c r="L590" s="1">
        <v>2948.5</v>
      </c>
      <c r="M590" s="1">
        <v>-0.98907400000000001</v>
      </c>
      <c r="N590" s="1">
        <v>0</v>
      </c>
      <c r="O590" s="1">
        <v>0</v>
      </c>
      <c r="P590"/>
      <c r="Q590"/>
    </row>
    <row r="591" spans="1:17" x14ac:dyDescent="0.3">
      <c r="A591" s="1">
        <v>591</v>
      </c>
      <c r="B591" s="1">
        <v>-0.30901699999999999</v>
      </c>
      <c r="C591" s="1">
        <v>0</v>
      </c>
      <c r="D591" s="1">
        <v>0</v>
      </c>
      <c r="E591" s="1">
        <f t="shared" si="9"/>
        <v>-0.40450849999999999</v>
      </c>
      <c r="J591" s="1">
        <v>2951</v>
      </c>
      <c r="K591" s="1">
        <v>2956</v>
      </c>
      <c r="L591" s="1">
        <v>2953.5</v>
      </c>
      <c r="M591" s="1">
        <v>-4.5243500000000001</v>
      </c>
      <c r="N591" s="1">
        <v>0</v>
      </c>
      <c r="O591" s="1">
        <v>0</v>
      </c>
      <c r="P591"/>
      <c r="Q591"/>
    </row>
    <row r="592" spans="1:17" x14ac:dyDescent="0.3">
      <c r="A592" s="1">
        <v>592</v>
      </c>
      <c r="B592" s="1">
        <v>-0.104528</v>
      </c>
      <c r="C592" s="1">
        <v>0</v>
      </c>
      <c r="D592" s="1">
        <v>0</v>
      </c>
      <c r="E592" s="1">
        <f t="shared" si="9"/>
        <v>-0.2067725</v>
      </c>
      <c r="J592" s="1">
        <v>2956</v>
      </c>
      <c r="K592" s="1">
        <v>2961</v>
      </c>
      <c r="L592" s="1">
        <v>2958.5</v>
      </c>
      <c r="M592" s="1">
        <v>-3.5352800000000002</v>
      </c>
      <c r="N592" s="1">
        <v>0</v>
      </c>
      <c r="O592" s="1">
        <v>0</v>
      </c>
      <c r="P592"/>
      <c r="Q592"/>
    </row>
    <row r="593" spans="1:17" x14ac:dyDescent="0.3">
      <c r="A593" s="1">
        <v>593</v>
      </c>
      <c r="B593" s="1">
        <v>0.104528</v>
      </c>
      <c r="C593" s="1">
        <v>0</v>
      </c>
      <c r="D593" s="1">
        <v>0</v>
      </c>
      <c r="E593" s="1">
        <f t="shared" si="9"/>
        <v>0</v>
      </c>
      <c r="J593" s="1">
        <v>2961</v>
      </c>
      <c r="K593" s="1">
        <v>2966</v>
      </c>
      <c r="L593" s="1">
        <v>2963.5</v>
      </c>
      <c r="M593" s="1">
        <v>0.98907400000000001</v>
      </c>
      <c r="N593" s="1">
        <v>0</v>
      </c>
      <c r="O593" s="1">
        <v>0</v>
      </c>
      <c r="P593"/>
      <c r="Q593"/>
    </row>
    <row r="594" spans="1:17" x14ac:dyDescent="0.3">
      <c r="A594" s="1">
        <v>594</v>
      </c>
      <c r="B594" s="1">
        <v>0.30901699999999999</v>
      </c>
      <c r="C594" s="1">
        <v>0</v>
      </c>
      <c r="D594" s="1">
        <v>0</v>
      </c>
      <c r="E594" s="1">
        <f t="shared" si="9"/>
        <v>0.2067725</v>
      </c>
      <c r="J594" s="1">
        <v>2966</v>
      </c>
      <c r="K594" s="1">
        <v>2971</v>
      </c>
      <c r="L594" s="1">
        <v>2968.5</v>
      </c>
      <c r="M594" s="1">
        <v>4.5243500000000001</v>
      </c>
      <c r="N594" s="1">
        <v>0</v>
      </c>
      <c r="O594" s="1">
        <v>0</v>
      </c>
      <c r="P594"/>
      <c r="Q594"/>
    </row>
    <row r="595" spans="1:17" x14ac:dyDescent="0.3">
      <c r="A595" s="1">
        <v>595</v>
      </c>
      <c r="B595" s="1">
        <v>0.5</v>
      </c>
      <c r="C595" s="1">
        <v>0</v>
      </c>
      <c r="D595" s="1">
        <v>0</v>
      </c>
      <c r="E595" s="1">
        <f t="shared" si="9"/>
        <v>0.40450849999999999</v>
      </c>
      <c r="J595" s="1">
        <v>2971</v>
      </c>
      <c r="K595" s="1">
        <v>2976</v>
      </c>
      <c r="L595" s="1">
        <v>2973.5</v>
      </c>
      <c r="M595" s="1">
        <v>3.5352800000000002</v>
      </c>
      <c r="N595" s="1">
        <v>0</v>
      </c>
      <c r="O595" s="1">
        <v>0</v>
      </c>
      <c r="P595"/>
      <c r="Q595"/>
    </row>
    <row r="596" spans="1:17" x14ac:dyDescent="0.3">
      <c r="A596" s="1">
        <v>596</v>
      </c>
      <c r="B596" s="1">
        <v>0.66913100000000003</v>
      </c>
      <c r="C596" s="1">
        <v>0</v>
      </c>
      <c r="D596" s="1">
        <v>0</v>
      </c>
      <c r="E596" s="1">
        <f t="shared" si="9"/>
        <v>0.58456550000000007</v>
      </c>
      <c r="J596" s="1">
        <v>2976</v>
      </c>
      <c r="K596" s="1">
        <v>2981</v>
      </c>
      <c r="L596" s="1">
        <v>2978.5</v>
      </c>
      <c r="M596" s="1">
        <v>-0.98907400000000001</v>
      </c>
      <c r="N596" s="1">
        <v>0</v>
      </c>
      <c r="O596" s="1">
        <v>0</v>
      </c>
      <c r="P596"/>
      <c r="Q596"/>
    </row>
    <row r="597" spans="1:17" x14ac:dyDescent="0.3">
      <c r="A597" s="1">
        <v>597</v>
      </c>
      <c r="B597" s="1">
        <v>0.80901699999999999</v>
      </c>
      <c r="C597" s="1">
        <v>0</v>
      </c>
      <c r="D597" s="1">
        <v>0</v>
      </c>
      <c r="E597" s="1">
        <f t="shared" si="9"/>
        <v>0.73907400000000001</v>
      </c>
      <c r="J597" s="1">
        <v>2981</v>
      </c>
      <c r="K597" s="1">
        <v>2986</v>
      </c>
      <c r="L597" s="1">
        <v>2983.5</v>
      </c>
      <c r="M597" s="1">
        <v>-4.5243500000000001</v>
      </c>
      <c r="N597" s="1">
        <v>0</v>
      </c>
      <c r="O597" s="1">
        <v>0</v>
      </c>
      <c r="P597"/>
      <c r="Q597"/>
    </row>
    <row r="598" spans="1:17" x14ac:dyDescent="0.3">
      <c r="A598" s="1">
        <v>598</v>
      </c>
      <c r="B598" s="1">
        <v>0.91354500000000005</v>
      </c>
      <c r="C598" s="1">
        <v>0</v>
      </c>
      <c r="D598" s="1">
        <v>0</v>
      </c>
      <c r="E598" s="1">
        <f t="shared" si="9"/>
        <v>0.86128099999999996</v>
      </c>
      <c r="J598" s="1">
        <v>2986</v>
      </c>
      <c r="K598" s="1">
        <v>2991</v>
      </c>
      <c r="L598" s="1">
        <v>2988.5</v>
      </c>
      <c r="M598" s="1">
        <v>-3.5352800000000002</v>
      </c>
      <c r="N598" s="1">
        <v>0</v>
      </c>
      <c r="O598" s="1">
        <v>0</v>
      </c>
      <c r="P598"/>
      <c r="Q598"/>
    </row>
    <row r="599" spans="1:17" x14ac:dyDescent="0.3">
      <c r="A599" s="1">
        <v>599</v>
      </c>
      <c r="B599" s="1">
        <v>0.97814800000000002</v>
      </c>
      <c r="C599" s="1">
        <v>0</v>
      </c>
      <c r="D599" s="1">
        <v>0</v>
      </c>
      <c r="E599" s="1">
        <f t="shared" si="9"/>
        <v>0.94584650000000003</v>
      </c>
      <c r="J599" s="1">
        <v>2991</v>
      </c>
      <c r="K599" s="1">
        <v>2996</v>
      </c>
      <c r="L599" s="1">
        <v>2993.5</v>
      </c>
      <c r="M599" s="1">
        <v>0.98907400000000001</v>
      </c>
      <c r="N599" s="1">
        <v>0</v>
      </c>
      <c r="O599" s="1">
        <v>0</v>
      </c>
      <c r="P599"/>
      <c r="Q599"/>
    </row>
    <row r="600" spans="1:17" x14ac:dyDescent="0.3">
      <c r="A600" s="1">
        <v>600</v>
      </c>
      <c r="B600" s="1">
        <v>1</v>
      </c>
      <c r="C600" s="1">
        <v>0</v>
      </c>
      <c r="D600" s="1">
        <v>0</v>
      </c>
      <c r="E600" s="1">
        <f t="shared" si="9"/>
        <v>0.98907400000000001</v>
      </c>
      <c r="J600" s="1">
        <v>2996</v>
      </c>
      <c r="K600" s="1">
        <v>3001</v>
      </c>
      <c r="L600" s="1">
        <v>2998.5</v>
      </c>
      <c r="M600" s="1">
        <v>4.5243500000000001</v>
      </c>
      <c r="N600" s="1">
        <v>0</v>
      </c>
      <c r="O600" s="1">
        <v>0</v>
      </c>
      <c r="P600"/>
      <c r="Q600"/>
    </row>
    <row r="601" spans="1:17" x14ac:dyDescent="0.3">
      <c r="A601" s="1">
        <v>601</v>
      </c>
      <c r="B601" s="1">
        <v>0.97814800000000002</v>
      </c>
      <c r="C601" s="1">
        <v>0</v>
      </c>
      <c r="D601" s="1">
        <v>0</v>
      </c>
      <c r="E601" s="1">
        <f t="shared" si="9"/>
        <v>0.98907400000000001</v>
      </c>
      <c r="J601" s="1">
        <v>3001</v>
      </c>
      <c r="K601" s="1">
        <v>3006</v>
      </c>
      <c r="L601" s="1">
        <v>3003.5</v>
      </c>
      <c r="M601" s="1">
        <v>3.5352800000000002</v>
      </c>
      <c r="N601" s="1">
        <v>0</v>
      </c>
      <c r="O601" s="1">
        <v>0</v>
      </c>
      <c r="P601"/>
      <c r="Q601"/>
    </row>
    <row r="602" spans="1:17" x14ac:dyDescent="0.3">
      <c r="A602" s="1">
        <v>602</v>
      </c>
      <c r="B602" s="1">
        <v>0.91354500000000005</v>
      </c>
      <c r="C602" s="1">
        <v>0</v>
      </c>
      <c r="D602" s="1">
        <v>0</v>
      </c>
      <c r="E602" s="1">
        <f t="shared" si="9"/>
        <v>0.94584650000000003</v>
      </c>
      <c r="J602" s="1">
        <v>3006</v>
      </c>
      <c r="K602" s="1">
        <v>3011</v>
      </c>
      <c r="L602" s="1">
        <v>3008.5</v>
      </c>
      <c r="M602" s="1">
        <v>-0.98907400000000001</v>
      </c>
      <c r="N602" s="1">
        <v>0</v>
      </c>
      <c r="O602" s="1">
        <v>0</v>
      </c>
      <c r="P602"/>
      <c r="Q602"/>
    </row>
    <row r="603" spans="1:17" x14ac:dyDescent="0.3">
      <c r="A603" s="1">
        <v>603</v>
      </c>
      <c r="B603" s="1">
        <v>0.80901699999999999</v>
      </c>
      <c r="C603" s="1">
        <v>0</v>
      </c>
      <c r="D603" s="1">
        <v>0</v>
      </c>
      <c r="E603" s="1">
        <f t="shared" si="9"/>
        <v>0.86128099999999996</v>
      </c>
      <c r="J603" s="1">
        <v>3011</v>
      </c>
      <c r="K603" s="1">
        <v>3016</v>
      </c>
      <c r="L603" s="1">
        <v>3013.5</v>
      </c>
      <c r="M603" s="1">
        <v>-4.5243500000000001</v>
      </c>
      <c r="N603" s="1">
        <v>0</v>
      </c>
      <c r="O603" s="1">
        <v>0</v>
      </c>
      <c r="P603"/>
      <c r="Q603"/>
    </row>
    <row r="604" spans="1:17" x14ac:dyDescent="0.3">
      <c r="A604" s="1">
        <v>604</v>
      </c>
      <c r="B604" s="1">
        <v>0.66913100000000003</v>
      </c>
      <c r="C604" s="1">
        <v>0</v>
      </c>
      <c r="D604" s="1">
        <v>0</v>
      </c>
      <c r="E604" s="1">
        <f t="shared" si="9"/>
        <v>0.73907400000000001</v>
      </c>
      <c r="J604" s="1">
        <v>3016</v>
      </c>
      <c r="K604" s="1">
        <v>3021</v>
      </c>
      <c r="L604" s="1">
        <v>3018.5</v>
      </c>
      <c r="M604" s="1">
        <v>-3.5352800000000002</v>
      </c>
      <c r="N604" s="1">
        <v>0</v>
      </c>
      <c r="O604" s="1">
        <v>0</v>
      </c>
      <c r="P604"/>
      <c r="Q604"/>
    </row>
    <row r="605" spans="1:17" x14ac:dyDescent="0.3">
      <c r="A605" s="1">
        <v>605</v>
      </c>
      <c r="B605" s="1">
        <v>0.5</v>
      </c>
      <c r="C605" s="1">
        <v>0</v>
      </c>
      <c r="D605" s="1">
        <v>0</v>
      </c>
      <c r="E605" s="1">
        <f t="shared" si="9"/>
        <v>0.58456550000000007</v>
      </c>
      <c r="J605" s="1">
        <v>3021</v>
      </c>
      <c r="K605" s="1">
        <v>3026</v>
      </c>
      <c r="L605" s="1">
        <v>3023.5</v>
      </c>
      <c r="M605" s="1">
        <v>0.98907400000000001</v>
      </c>
      <c r="N605" s="1">
        <v>0</v>
      </c>
      <c r="O605" s="1">
        <v>0</v>
      </c>
      <c r="P605"/>
      <c r="Q605"/>
    </row>
    <row r="606" spans="1:17" x14ac:dyDescent="0.3">
      <c r="A606" s="1">
        <v>606</v>
      </c>
      <c r="B606" s="1">
        <v>0.30901699999999999</v>
      </c>
      <c r="C606" s="1">
        <v>0</v>
      </c>
      <c r="D606" s="1">
        <v>0</v>
      </c>
      <c r="E606" s="1">
        <f t="shared" si="9"/>
        <v>0.40450849999999999</v>
      </c>
      <c r="J606" s="1">
        <v>3026</v>
      </c>
      <c r="K606" s="1">
        <v>3031</v>
      </c>
      <c r="L606" s="1">
        <v>3028.5</v>
      </c>
      <c r="M606" s="1">
        <v>4.5243500000000001</v>
      </c>
      <c r="N606" s="1">
        <v>0</v>
      </c>
      <c r="O606" s="1">
        <v>0</v>
      </c>
      <c r="P606"/>
      <c r="Q606"/>
    </row>
    <row r="607" spans="1:17" x14ac:dyDescent="0.3">
      <c r="A607" s="1">
        <v>607</v>
      </c>
      <c r="B607" s="1">
        <v>0.104528</v>
      </c>
      <c r="C607" s="1">
        <v>0</v>
      </c>
      <c r="D607" s="1">
        <v>0</v>
      </c>
      <c r="E607" s="1">
        <f t="shared" si="9"/>
        <v>0.2067725</v>
      </c>
      <c r="J607" s="1">
        <v>3031</v>
      </c>
      <c r="K607" s="1">
        <v>3036</v>
      </c>
      <c r="L607" s="1">
        <v>3033.5</v>
      </c>
      <c r="M607" s="1">
        <v>3.5352800000000002</v>
      </c>
      <c r="N607" s="1">
        <v>0</v>
      </c>
      <c r="O607" s="1">
        <v>0</v>
      </c>
      <c r="P607"/>
      <c r="Q607"/>
    </row>
    <row r="608" spans="1:17" x14ac:dyDescent="0.3">
      <c r="A608" s="1">
        <v>608</v>
      </c>
      <c r="B608" s="1">
        <v>-0.104528</v>
      </c>
      <c r="C608" s="1">
        <v>0</v>
      </c>
      <c r="D608" s="1">
        <v>0</v>
      </c>
      <c r="E608" s="1">
        <f t="shared" si="9"/>
        <v>0</v>
      </c>
      <c r="J608" s="1">
        <v>3036</v>
      </c>
      <c r="K608" s="1">
        <v>3041</v>
      </c>
      <c r="L608" s="1">
        <v>3038.5</v>
      </c>
      <c r="M608" s="1">
        <v>-0.98907400000000001</v>
      </c>
      <c r="N608" s="1">
        <v>0</v>
      </c>
      <c r="O608" s="1">
        <v>0</v>
      </c>
      <c r="P608"/>
      <c r="Q608"/>
    </row>
    <row r="609" spans="1:17" x14ac:dyDescent="0.3">
      <c r="A609" s="1">
        <v>609</v>
      </c>
      <c r="B609" s="1">
        <v>-0.30901699999999999</v>
      </c>
      <c r="C609" s="1">
        <v>0</v>
      </c>
      <c r="D609" s="1">
        <v>0</v>
      </c>
      <c r="E609" s="1">
        <f t="shared" si="9"/>
        <v>-0.2067725</v>
      </c>
      <c r="J609" s="1">
        <v>3041</v>
      </c>
      <c r="K609" s="1">
        <v>3046</v>
      </c>
      <c r="L609" s="1">
        <v>3043.5</v>
      </c>
      <c r="M609" s="1">
        <v>-4.5243500000000001</v>
      </c>
      <c r="N609" s="1">
        <v>0</v>
      </c>
      <c r="O609" s="1">
        <v>0</v>
      </c>
      <c r="P609"/>
      <c r="Q609"/>
    </row>
    <row r="610" spans="1:17" x14ac:dyDescent="0.3">
      <c r="A610" s="1">
        <v>610</v>
      </c>
      <c r="B610" s="1">
        <v>-0.5</v>
      </c>
      <c r="C610" s="1">
        <v>0</v>
      </c>
      <c r="D610" s="1">
        <v>0</v>
      </c>
      <c r="E610" s="1">
        <f t="shared" si="9"/>
        <v>-0.40450849999999999</v>
      </c>
      <c r="J610" s="1">
        <v>3046</v>
      </c>
      <c r="K610" s="1">
        <v>3051</v>
      </c>
      <c r="L610" s="1">
        <v>3048.5</v>
      </c>
      <c r="M610" s="1">
        <v>-3.5352800000000002</v>
      </c>
      <c r="N610" s="1">
        <v>0</v>
      </c>
      <c r="O610" s="1">
        <v>0</v>
      </c>
      <c r="P610"/>
      <c r="Q610"/>
    </row>
    <row r="611" spans="1:17" x14ac:dyDescent="0.3">
      <c r="A611" s="1">
        <v>611</v>
      </c>
      <c r="B611" s="1">
        <v>-0.66913100000000003</v>
      </c>
      <c r="C611" s="1">
        <v>0</v>
      </c>
      <c r="D611" s="1">
        <v>0</v>
      </c>
      <c r="E611" s="1">
        <f t="shared" si="9"/>
        <v>-0.58456550000000007</v>
      </c>
      <c r="J611" s="1">
        <v>3051</v>
      </c>
      <c r="K611" s="1">
        <v>3056</v>
      </c>
      <c r="L611" s="1">
        <v>3053.5</v>
      </c>
      <c r="M611" s="1">
        <v>0.98907400000000001</v>
      </c>
      <c r="N611" s="1">
        <v>0</v>
      </c>
      <c r="O611" s="1">
        <v>0</v>
      </c>
      <c r="P611"/>
      <c r="Q611"/>
    </row>
    <row r="612" spans="1:17" x14ac:dyDescent="0.3">
      <c r="A612" s="1">
        <v>612</v>
      </c>
      <c r="B612" s="1">
        <v>-0.80901699999999999</v>
      </c>
      <c r="C612" s="1">
        <v>0</v>
      </c>
      <c r="D612" s="1">
        <v>0</v>
      </c>
      <c r="E612" s="1">
        <f t="shared" si="9"/>
        <v>-0.73907400000000001</v>
      </c>
      <c r="J612" s="1">
        <v>3056</v>
      </c>
      <c r="K612" s="1">
        <v>3061</v>
      </c>
      <c r="L612" s="1">
        <v>3058.5</v>
      </c>
      <c r="M612" s="1">
        <v>4.5243500000000001</v>
      </c>
      <c r="N612" s="1">
        <v>0</v>
      </c>
      <c r="O612" s="1">
        <v>0</v>
      </c>
      <c r="P612"/>
      <c r="Q612"/>
    </row>
    <row r="613" spans="1:17" x14ac:dyDescent="0.3">
      <c r="A613" s="1">
        <v>613</v>
      </c>
      <c r="B613" s="1">
        <v>-0.91354500000000005</v>
      </c>
      <c r="C613" s="1">
        <v>0</v>
      </c>
      <c r="D613" s="1">
        <v>0</v>
      </c>
      <c r="E613" s="1">
        <f t="shared" si="9"/>
        <v>-0.86128099999999996</v>
      </c>
      <c r="J613" s="1">
        <v>3061</v>
      </c>
      <c r="K613" s="1">
        <v>3066</v>
      </c>
      <c r="L613" s="1">
        <v>3063.5</v>
      </c>
      <c r="M613" s="1">
        <v>3.5352800000000002</v>
      </c>
      <c r="N613" s="1">
        <v>0</v>
      </c>
      <c r="O613" s="1">
        <v>0</v>
      </c>
      <c r="P613"/>
      <c r="Q613"/>
    </row>
    <row r="614" spans="1:17" x14ac:dyDescent="0.3">
      <c r="A614" s="1">
        <v>614</v>
      </c>
      <c r="B614" s="1">
        <v>-0.97814800000000002</v>
      </c>
      <c r="C614" s="1">
        <v>0</v>
      </c>
      <c r="D614" s="1">
        <v>0</v>
      </c>
      <c r="E614" s="1">
        <f t="shared" si="9"/>
        <v>-0.94584650000000003</v>
      </c>
      <c r="J614" s="1">
        <v>3066</v>
      </c>
      <c r="K614" s="1">
        <v>3071</v>
      </c>
      <c r="L614" s="1">
        <v>3068.5</v>
      </c>
      <c r="M614" s="1">
        <v>-0.98907400000000001</v>
      </c>
      <c r="N614" s="1">
        <v>0</v>
      </c>
      <c r="O614" s="1">
        <v>0</v>
      </c>
      <c r="P614"/>
      <c r="Q614"/>
    </row>
    <row r="615" spans="1:17" x14ac:dyDescent="0.3">
      <c r="A615" s="1">
        <v>615</v>
      </c>
      <c r="B615" s="1">
        <v>-1</v>
      </c>
      <c r="C615" s="1">
        <v>0</v>
      </c>
      <c r="D615" s="1">
        <v>0</v>
      </c>
      <c r="E615" s="1">
        <f t="shared" si="9"/>
        <v>-0.98907400000000001</v>
      </c>
      <c r="J615" s="1">
        <v>3071</v>
      </c>
      <c r="K615" s="1">
        <v>3076</v>
      </c>
      <c r="L615" s="1">
        <v>3073.5</v>
      </c>
      <c r="M615" s="1">
        <v>-4.5243500000000001</v>
      </c>
      <c r="N615" s="1">
        <v>0</v>
      </c>
      <c r="O615" s="1">
        <v>0</v>
      </c>
      <c r="P615"/>
      <c r="Q615"/>
    </row>
    <row r="616" spans="1:17" x14ac:dyDescent="0.3">
      <c r="A616" s="1">
        <v>616</v>
      </c>
      <c r="B616" s="1">
        <v>-0.97814800000000002</v>
      </c>
      <c r="C616" s="1">
        <v>0</v>
      </c>
      <c r="D616" s="1">
        <v>0</v>
      </c>
      <c r="E616" s="1">
        <f t="shared" si="9"/>
        <v>-0.98907400000000001</v>
      </c>
      <c r="J616" s="1">
        <v>3076</v>
      </c>
      <c r="K616" s="1">
        <v>3081</v>
      </c>
      <c r="L616" s="1">
        <v>3078.5</v>
      </c>
      <c r="M616" s="1">
        <v>-3.5352800000000002</v>
      </c>
      <c r="N616" s="1">
        <v>0</v>
      </c>
      <c r="O616" s="1">
        <v>0</v>
      </c>
      <c r="P616"/>
      <c r="Q616"/>
    </row>
    <row r="617" spans="1:17" x14ac:dyDescent="0.3">
      <c r="A617" s="1">
        <v>617</v>
      </c>
      <c r="B617" s="1">
        <v>-0.91354500000000005</v>
      </c>
      <c r="C617" s="1">
        <v>0</v>
      </c>
      <c r="D617" s="1">
        <v>0</v>
      </c>
      <c r="E617" s="1">
        <f t="shared" si="9"/>
        <v>-0.94584650000000003</v>
      </c>
      <c r="J617" s="1">
        <v>3081</v>
      </c>
      <c r="K617" s="1">
        <v>3086</v>
      </c>
      <c r="L617" s="1">
        <v>3083.5</v>
      </c>
      <c r="M617" s="1">
        <v>0.98907400000000001</v>
      </c>
      <c r="N617" s="1">
        <v>0</v>
      </c>
      <c r="O617" s="1">
        <v>0</v>
      </c>
      <c r="P617"/>
      <c r="Q617"/>
    </row>
    <row r="618" spans="1:17" x14ac:dyDescent="0.3">
      <c r="A618" s="1">
        <v>618</v>
      </c>
      <c r="B618" s="1">
        <v>-0.80901699999999999</v>
      </c>
      <c r="C618" s="1">
        <v>0</v>
      </c>
      <c r="D618" s="1">
        <v>0</v>
      </c>
      <c r="E618" s="1">
        <f t="shared" si="9"/>
        <v>-0.86128099999999996</v>
      </c>
      <c r="J618" s="1">
        <v>3086</v>
      </c>
      <c r="K618" s="1">
        <v>3091</v>
      </c>
      <c r="L618" s="1">
        <v>3088.5</v>
      </c>
      <c r="M618" s="1">
        <v>4.5243500000000001</v>
      </c>
      <c r="N618" s="1">
        <v>0</v>
      </c>
      <c r="O618" s="1">
        <v>0</v>
      </c>
      <c r="P618"/>
      <c r="Q618"/>
    </row>
    <row r="619" spans="1:17" x14ac:dyDescent="0.3">
      <c r="A619" s="1">
        <v>619</v>
      </c>
      <c r="B619" s="1">
        <v>-0.66913100000000003</v>
      </c>
      <c r="C619" s="1">
        <v>0</v>
      </c>
      <c r="D619" s="1">
        <v>0</v>
      </c>
      <c r="E619" s="1">
        <f t="shared" si="9"/>
        <v>-0.73907400000000001</v>
      </c>
      <c r="J619" s="1">
        <v>3091</v>
      </c>
      <c r="K619" s="1">
        <v>3096</v>
      </c>
      <c r="L619" s="1">
        <v>3093.5</v>
      </c>
      <c r="M619" s="1">
        <v>3.5352800000000002</v>
      </c>
      <c r="N619" s="1">
        <v>0</v>
      </c>
      <c r="O619" s="1">
        <v>0</v>
      </c>
      <c r="P619"/>
      <c r="Q619"/>
    </row>
    <row r="620" spans="1:17" x14ac:dyDescent="0.3">
      <c r="A620" s="1">
        <v>620</v>
      </c>
      <c r="B620" s="1">
        <v>-0.5</v>
      </c>
      <c r="C620" s="1">
        <v>0</v>
      </c>
      <c r="D620" s="1">
        <v>0</v>
      </c>
      <c r="E620" s="1">
        <f t="shared" si="9"/>
        <v>-0.58456550000000007</v>
      </c>
      <c r="J620" s="1">
        <v>3096</v>
      </c>
      <c r="K620" s="1">
        <v>3101</v>
      </c>
      <c r="L620" s="1">
        <v>3098.5</v>
      </c>
      <c r="M620" s="1">
        <v>-0.98907400000000001</v>
      </c>
      <c r="N620" s="1">
        <v>0</v>
      </c>
      <c r="O620" s="1">
        <v>0</v>
      </c>
      <c r="P620"/>
      <c r="Q620"/>
    </row>
    <row r="621" spans="1:17" x14ac:dyDescent="0.3">
      <c r="A621" s="1">
        <v>621</v>
      </c>
      <c r="B621" s="1">
        <v>-0.30901699999999999</v>
      </c>
      <c r="C621" s="1">
        <v>0</v>
      </c>
      <c r="D621" s="1">
        <v>0</v>
      </c>
      <c r="E621" s="1">
        <f t="shared" si="9"/>
        <v>-0.40450849999999999</v>
      </c>
      <c r="J621" s="1">
        <v>3101</v>
      </c>
      <c r="K621" s="1">
        <v>3106</v>
      </c>
      <c r="L621" s="1">
        <v>3103.5</v>
      </c>
      <c r="M621" s="1">
        <v>-4.5243500000000001</v>
      </c>
      <c r="N621" s="1">
        <v>0</v>
      </c>
      <c r="O621" s="1">
        <v>0</v>
      </c>
      <c r="P621"/>
      <c r="Q621"/>
    </row>
    <row r="622" spans="1:17" x14ac:dyDescent="0.3">
      <c r="A622" s="1">
        <v>622</v>
      </c>
      <c r="B622" s="1">
        <v>-0.104528</v>
      </c>
      <c r="C622" s="1">
        <v>0</v>
      </c>
      <c r="D622" s="1">
        <v>0</v>
      </c>
      <c r="E622" s="1">
        <f t="shared" si="9"/>
        <v>-0.2067725</v>
      </c>
      <c r="J622" s="1">
        <v>3106</v>
      </c>
      <c r="K622" s="1">
        <v>3111</v>
      </c>
      <c r="L622" s="1">
        <v>3108.5</v>
      </c>
      <c r="M622" s="1">
        <v>-3.5352800000000002</v>
      </c>
      <c r="N622" s="1">
        <v>0</v>
      </c>
      <c r="O622" s="1">
        <v>0</v>
      </c>
      <c r="P622"/>
      <c r="Q622"/>
    </row>
    <row r="623" spans="1:17" x14ac:dyDescent="0.3">
      <c r="A623" s="1">
        <v>623</v>
      </c>
      <c r="B623" s="1">
        <v>0.104528</v>
      </c>
      <c r="C623" s="1">
        <v>0</v>
      </c>
      <c r="D623" s="1">
        <v>0</v>
      </c>
      <c r="E623" s="1">
        <f t="shared" si="9"/>
        <v>0</v>
      </c>
      <c r="J623" s="1">
        <v>3111</v>
      </c>
      <c r="K623" s="1">
        <v>3116</v>
      </c>
      <c r="L623" s="1">
        <v>3113.5</v>
      </c>
      <c r="M623" s="1">
        <v>0.98907400000000001</v>
      </c>
      <c r="N623" s="1">
        <v>0</v>
      </c>
      <c r="O623" s="1">
        <v>0</v>
      </c>
      <c r="P623"/>
      <c r="Q623"/>
    </row>
    <row r="624" spans="1:17" x14ac:dyDescent="0.3">
      <c r="A624" s="1">
        <v>624</v>
      </c>
      <c r="B624" s="1">
        <v>0.30901699999999999</v>
      </c>
      <c r="C624" s="1">
        <v>0</v>
      </c>
      <c r="D624" s="1">
        <v>0</v>
      </c>
      <c r="E624" s="1">
        <f t="shared" si="9"/>
        <v>0.2067725</v>
      </c>
      <c r="J624" s="1">
        <v>3116</v>
      </c>
      <c r="K624" s="1">
        <v>3121</v>
      </c>
      <c r="L624" s="1">
        <v>3118.5</v>
      </c>
      <c r="M624" s="1">
        <v>4.5243500000000001</v>
      </c>
      <c r="N624" s="1">
        <v>0</v>
      </c>
      <c r="O624" s="1">
        <v>0</v>
      </c>
      <c r="P624"/>
      <c r="Q624"/>
    </row>
    <row r="625" spans="1:17" x14ac:dyDescent="0.3">
      <c r="A625" s="1">
        <v>625</v>
      </c>
      <c r="B625" s="1">
        <v>0.5</v>
      </c>
      <c r="C625" s="1">
        <v>0</v>
      </c>
      <c r="D625" s="1">
        <v>0</v>
      </c>
      <c r="E625" s="1">
        <f t="shared" si="9"/>
        <v>0.40450849999999999</v>
      </c>
      <c r="J625" s="1">
        <v>3121</v>
      </c>
      <c r="K625" s="1">
        <v>3126</v>
      </c>
      <c r="L625" s="1">
        <v>3123.5</v>
      </c>
      <c r="M625" s="1">
        <v>3.5352800000000002</v>
      </c>
      <c r="N625" s="1">
        <v>0</v>
      </c>
      <c r="O625" s="1">
        <v>0</v>
      </c>
      <c r="P625"/>
      <c r="Q625"/>
    </row>
    <row r="626" spans="1:17" x14ac:dyDescent="0.3">
      <c r="A626" s="1">
        <v>626</v>
      </c>
      <c r="B626" s="1">
        <v>0.66913100000000003</v>
      </c>
      <c r="C626" s="1">
        <v>0</v>
      </c>
      <c r="D626" s="1">
        <v>0</v>
      </c>
      <c r="E626" s="1">
        <f t="shared" si="9"/>
        <v>0.58456550000000007</v>
      </c>
      <c r="J626" s="1">
        <v>3126</v>
      </c>
      <c r="K626" s="1">
        <v>3131</v>
      </c>
      <c r="L626" s="1">
        <v>3128.5</v>
      </c>
      <c r="M626" s="1">
        <v>-0.98907400000000001</v>
      </c>
      <c r="N626" s="1">
        <v>0</v>
      </c>
      <c r="O626" s="1">
        <v>0</v>
      </c>
      <c r="P626"/>
      <c r="Q626"/>
    </row>
    <row r="627" spans="1:17" x14ac:dyDescent="0.3">
      <c r="A627" s="1">
        <v>627</v>
      </c>
      <c r="B627" s="1">
        <v>0.80901699999999999</v>
      </c>
      <c r="C627" s="1">
        <v>0</v>
      </c>
      <c r="D627" s="1">
        <v>0</v>
      </c>
      <c r="E627" s="1">
        <f t="shared" si="9"/>
        <v>0.73907400000000001</v>
      </c>
      <c r="J627" s="1">
        <v>3131</v>
      </c>
      <c r="K627" s="1">
        <v>3136</v>
      </c>
      <c r="L627" s="1">
        <v>3133.5</v>
      </c>
      <c r="M627" s="1">
        <v>-4.5243500000000001</v>
      </c>
      <c r="N627" s="1">
        <v>0</v>
      </c>
      <c r="O627" s="1">
        <v>0</v>
      </c>
      <c r="P627"/>
      <c r="Q627"/>
    </row>
    <row r="628" spans="1:17" x14ac:dyDescent="0.3">
      <c r="A628" s="1">
        <v>628</v>
      </c>
      <c r="B628" s="1">
        <v>0.91354500000000005</v>
      </c>
      <c r="C628" s="1">
        <v>0</v>
      </c>
      <c r="D628" s="1">
        <v>0</v>
      </c>
      <c r="E628" s="1">
        <f t="shared" si="9"/>
        <v>0.86128099999999996</v>
      </c>
      <c r="J628" s="1">
        <v>3136</v>
      </c>
      <c r="K628" s="1">
        <v>3141</v>
      </c>
      <c r="L628" s="1">
        <v>3138.5</v>
      </c>
      <c r="M628" s="1">
        <v>-3.5352800000000002</v>
      </c>
      <c r="N628" s="1">
        <v>0</v>
      </c>
      <c r="O628" s="1">
        <v>0</v>
      </c>
      <c r="P628"/>
      <c r="Q628"/>
    </row>
    <row r="629" spans="1:17" x14ac:dyDescent="0.3">
      <c r="A629" s="1">
        <v>629</v>
      </c>
      <c r="B629" s="1">
        <v>0.97814800000000002</v>
      </c>
      <c r="C629" s="1">
        <v>0</v>
      </c>
      <c r="D629" s="1">
        <v>0</v>
      </c>
      <c r="E629" s="1">
        <f t="shared" si="9"/>
        <v>0.94584650000000003</v>
      </c>
      <c r="J629" s="1">
        <v>3141</v>
      </c>
      <c r="K629" s="1">
        <v>3146</v>
      </c>
      <c r="L629" s="1">
        <v>3143.5</v>
      </c>
      <c r="M629" s="1">
        <v>0.98907400000000001</v>
      </c>
      <c r="N629" s="1">
        <v>0</v>
      </c>
      <c r="O629" s="1">
        <v>0</v>
      </c>
      <c r="P629"/>
      <c r="Q629"/>
    </row>
    <row r="630" spans="1:17" x14ac:dyDescent="0.3">
      <c r="A630" s="1">
        <v>630</v>
      </c>
      <c r="B630" s="1">
        <v>1</v>
      </c>
      <c r="C630" s="1">
        <v>0</v>
      </c>
      <c r="D630" s="1">
        <v>0</v>
      </c>
      <c r="E630" s="1">
        <f t="shared" si="9"/>
        <v>0.98907400000000001</v>
      </c>
      <c r="J630" s="1">
        <v>3146</v>
      </c>
      <c r="K630" s="1">
        <v>3151</v>
      </c>
      <c r="L630" s="1">
        <v>3148.5</v>
      </c>
      <c r="M630" s="1">
        <v>4.5243500000000001</v>
      </c>
      <c r="N630" s="1">
        <v>0</v>
      </c>
      <c r="O630" s="1">
        <v>0</v>
      </c>
      <c r="P630"/>
      <c r="Q630"/>
    </row>
    <row r="631" spans="1:17" x14ac:dyDescent="0.3">
      <c r="A631" s="1">
        <v>631</v>
      </c>
      <c r="B631" s="1">
        <v>0.97814800000000002</v>
      </c>
      <c r="C631" s="1">
        <v>0</v>
      </c>
      <c r="D631" s="1">
        <v>0</v>
      </c>
      <c r="E631" s="1">
        <f t="shared" si="9"/>
        <v>0.98907400000000001</v>
      </c>
      <c r="J631" s="1">
        <v>3151</v>
      </c>
      <c r="K631" s="1">
        <v>3156</v>
      </c>
      <c r="L631" s="1">
        <v>3153.5</v>
      </c>
      <c r="M631" s="1">
        <v>3.5352800000000002</v>
      </c>
      <c r="N631" s="1">
        <v>0</v>
      </c>
      <c r="O631" s="1">
        <v>0</v>
      </c>
      <c r="P631"/>
      <c r="Q631"/>
    </row>
    <row r="632" spans="1:17" x14ac:dyDescent="0.3">
      <c r="A632" s="1">
        <v>632</v>
      </c>
      <c r="B632" s="1">
        <v>0.91354500000000005</v>
      </c>
      <c r="C632" s="1">
        <v>0</v>
      </c>
      <c r="D632" s="1">
        <v>0</v>
      </c>
      <c r="E632" s="1">
        <f t="shared" si="9"/>
        <v>0.94584650000000003</v>
      </c>
      <c r="J632" s="1">
        <v>3156</v>
      </c>
      <c r="K632" s="1">
        <v>3161</v>
      </c>
      <c r="L632" s="1">
        <v>3158.5</v>
      </c>
      <c r="M632" s="1">
        <v>-0.98907400000000001</v>
      </c>
      <c r="N632" s="1">
        <v>0</v>
      </c>
      <c r="O632" s="1">
        <v>0</v>
      </c>
      <c r="P632"/>
      <c r="Q632"/>
    </row>
    <row r="633" spans="1:17" x14ac:dyDescent="0.3">
      <c r="A633" s="1">
        <v>633</v>
      </c>
      <c r="B633" s="1">
        <v>0.80901699999999999</v>
      </c>
      <c r="C633" s="1">
        <v>0</v>
      </c>
      <c r="D633" s="1">
        <v>0</v>
      </c>
      <c r="E633" s="1">
        <f t="shared" si="9"/>
        <v>0.86128099999999996</v>
      </c>
      <c r="J633" s="1">
        <v>3161</v>
      </c>
      <c r="K633" s="1">
        <v>3166</v>
      </c>
      <c r="L633" s="1">
        <v>3163.5</v>
      </c>
      <c r="M633" s="1">
        <v>-4.5243500000000001</v>
      </c>
      <c r="N633" s="1">
        <v>0</v>
      </c>
      <c r="O633" s="1">
        <v>0</v>
      </c>
      <c r="P633"/>
      <c r="Q633"/>
    </row>
    <row r="634" spans="1:17" x14ac:dyDescent="0.3">
      <c r="A634" s="1">
        <v>634</v>
      </c>
      <c r="B634" s="1">
        <v>0.66913100000000003</v>
      </c>
      <c r="C634" s="1">
        <v>0</v>
      </c>
      <c r="D634" s="1">
        <v>0</v>
      </c>
      <c r="E634" s="1">
        <f t="shared" si="9"/>
        <v>0.73907400000000001</v>
      </c>
      <c r="J634" s="1">
        <v>3166</v>
      </c>
      <c r="K634" s="1">
        <v>3171</v>
      </c>
      <c r="L634" s="1">
        <v>3168.5</v>
      </c>
      <c r="M634" s="1">
        <v>-3.5352800000000002</v>
      </c>
      <c r="N634" s="1">
        <v>0</v>
      </c>
      <c r="O634" s="1">
        <v>0</v>
      </c>
      <c r="P634"/>
      <c r="Q634"/>
    </row>
    <row r="635" spans="1:17" x14ac:dyDescent="0.3">
      <c r="A635" s="1">
        <v>635</v>
      </c>
      <c r="B635" s="1">
        <v>0.5</v>
      </c>
      <c r="C635" s="1">
        <v>0</v>
      </c>
      <c r="D635" s="1">
        <v>0</v>
      </c>
      <c r="E635" s="1">
        <f t="shared" si="9"/>
        <v>0.58456550000000007</v>
      </c>
      <c r="J635" s="1">
        <v>3171</v>
      </c>
      <c r="K635" s="1">
        <v>3176</v>
      </c>
      <c r="L635" s="1">
        <v>3173.5</v>
      </c>
      <c r="M635" s="1">
        <v>0.98907400000000001</v>
      </c>
      <c r="N635" s="1">
        <v>0</v>
      </c>
      <c r="O635" s="1">
        <v>0</v>
      </c>
      <c r="P635"/>
      <c r="Q635"/>
    </row>
    <row r="636" spans="1:17" x14ac:dyDescent="0.3">
      <c r="A636" s="1">
        <v>636</v>
      </c>
      <c r="B636" s="1">
        <v>0.30901699999999999</v>
      </c>
      <c r="C636" s="1">
        <v>0</v>
      </c>
      <c r="D636" s="1">
        <v>0</v>
      </c>
      <c r="E636" s="1">
        <f t="shared" si="9"/>
        <v>0.40450849999999999</v>
      </c>
      <c r="J636" s="1">
        <v>3176</v>
      </c>
      <c r="K636" s="1">
        <v>3181</v>
      </c>
      <c r="L636" s="1">
        <v>3178.5</v>
      </c>
      <c r="M636" s="1">
        <v>4.5243500000000001</v>
      </c>
      <c r="N636" s="1">
        <v>0</v>
      </c>
      <c r="O636" s="1">
        <v>0</v>
      </c>
      <c r="P636"/>
      <c r="Q636"/>
    </row>
    <row r="637" spans="1:17" x14ac:dyDescent="0.3">
      <c r="A637" s="1">
        <v>637</v>
      </c>
      <c r="B637" s="1">
        <v>0.104528</v>
      </c>
      <c r="C637" s="1">
        <v>0</v>
      </c>
      <c r="D637" s="1">
        <v>0</v>
      </c>
      <c r="E637" s="1">
        <f t="shared" si="9"/>
        <v>0.2067725</v>
      </c>
      <c r="J637" s="1">
        <v>3181</v>
      </c>
      <c r="K637" s="1">
        <v>3186</v>
      </c>
      <c r="L637" s="1">
        <v>3183.5</v>
      </c>
      <c r="M637" s="1">
        <v>3.5352800000000002</v>
      </c>
      <c r="N637" s="1">
        <v>0</v>
      </c>
      <c r="O637" s="1">
        <v>0</v>
      </c>
      <c r="P637"/>
      <c r="Q637"/>
    </row>
    <row r="638" spans="1:17" x14ac:dyDescent="0.3">
      <c r="A638" s="1">
        <v>638</v>
      </c>
      <c r="B638" s="1">
        <v>-0.104528</v>
      </c>
      <c r="C638" s="1">
        <v>0</v>
      </c>
      <c r="D638" s="1">
        <v>0</v>
      </c>
      <c r="E638" s="1">
        <f t="shared" si="9"/>
        <v>0</v>
      </c>
      <c r="J638" s="1">
        <v>3186</v>
      </c>
      <c r="K638" s="1">
        <v>3191</v>
      </c>
      <c r="L638" s="1">
        <v>3188.5</v>
      </c>
      <c r="M638" s="1">
        <v>-0.98907400000000001</v>
      </c>
      <c r="N638" s="1">
        <v>0</v>
      </c>
      <c r="O638" s="1">
        <v>0</v>
      </c>
      <c r="P638"/>
      <c r="Q638"/>
    </row>
    <row r="639" spans="1:17" x14ac:dyDescent="0.3">
      <c r="A639" s="1">
        <v>639</v>
      </c>
      <c r="B639" s="1">
        <v>-0.30901699999999999</v>
      </c>
      <c r="C639" s="1">
        <v>0</v>
      </c>
      <c r="D639" s="1">
        <v>0</v>
      </c>
      <c r="E639" s="1">
        <f t="shared" si="9"/>
        <v>-0.2067725</v>
      </c>
      <c r="J639" s="1">
        <v>3191</v>
      </c>
      <c r="K639" s="1">
        <v>3196</v>
      </c>
      <c r="L639" s="1">
        <v>3193.5</v>
      </c>
      <c r="M639" s="1">
        <v>-4.5243500000000001</v>
      </c>
      <c r="N639" s="1">
        <v>0</v>
      </c>
      <c r="O639" s="1">
        <v>0</v>
      </c>
      <c r="P639"/>
      <c r="Q639"/>
    </row>
    <row r="640" spans="1:17" x14ac:dyDescent="0.3">
      <c r="A640" s="1">
        <v>640</v>
      </c>
      <c r="B640" s="1">
        <v>-0.5</v>
      </c>
      <c r="C640" s="1">
        <v>0</v>
      </c>
      <c r="D640" s="1">
        <v>0</v>
      </c>
      <c r="E640" s="1">
        <f t="shared" si="9"/>
        <v>-0.40450849999999999</v>
      </c>
      <c r="J640" s="1">
        <v>3196</v>
      </c>
      <c r="K640" s="1">
        <v>3201</v>
      </c>
      <c r="L640" s="1">
        <v>3198.5</v>
      </c>
      <c r="M640" s="1">
        <v>-3.5352800000000002</v>
      </c>
      <c r="N640" s="1">
        <v>0</v>
      </c>
      <c r="O640" s="1">
        <v>0</v>
      </c>
      <c r="P640"/>
      <c r="Q640"/>
    </row>
    <row r="641" spans="1:17" x14ac:dyDescent="0.3">
      <c r="A641" s="1">
        <v>641</v>
      </c>
      <c r="B641" s="1">
        <v>-0.66913100000000003</v>
      </c>
      <c r="C641" s="1">
        <v>0</v>
      </c>
      <c r="D641" s="1">
        <v>0</v>
      </c>
      <c r="E641" s="1">
        <f t="shared" si="9"/>
        <v>-0.58456550000000007</v>
      </c>
      <c r="J641" s="1">
        <v>3201</v>
      </c>
      <c r="K641" s="1">
        <v>3206</v>
      </c>
      <c r="L641" s="1">
        <v>3203.5</v>
      </c>
      <c r="M641" s="1">
        <v>0.98907400000000001</v>
      </c>
      <c r="N641" s="1">
        <v>0</v>
      </c>
      <c r="O641" s="1">
        <v>0</v>
      </c>
      <c r="P641"/>
      <c r="Q641"/>
    </row>
    <row r="642" spans="1:17" x14ac:dyDescent="0.3">
      <c r="A642" s="1">
        <v>642</v>
      </c>
      <c r="B642" s="1">
        <v>-0.80901699999999999</v>
      </c>
      <c r="C642" s="1">
        <v>0</v>
      </c>
      <c r="D642" s="1">
        <v>0</v>
      </c>
      <c r="E642" s="1">
        <f t="shared" si="9"/>
        <v>-0.73907400000000001</v>
      </c>
      <c r="J642" s="1">
        <v>3206</v>
      </c>
      <c r="K642" s="1">
        <v>3211</v>
      </c>
      <c r="L642" s="1">
        <v>3208.5</v>
      </c>
      <c r="M642" s="1">
        <v>4.5243500000000001</v>
      </c>
      <c r="N642" s="1">
        <v>0</v>
      </c>
      <c r="O642" s="1">
        <v>0</v>
      </c>
      <c r="P642"/>
      <c r="Q642"/>
    </row>
    <row r="643" spans="1:17" x14ac:dyDescent="0.3">
      <c r="A643" s="1">
        <v>643</v>
      </c>
      <c r="B643" s="1">
        <v>-0.91354500000000005</v>
      </c>
      <c r="C643" s="1">
        <v>0</v>
      </c>
      <c r="D643" s="1">
        <v>0</v>
      </c>
      <c r="E643" s="1">
        <f t="shared" ref="E643:E706" si="10">0.5*(B643+B642)*(A643-A642)</f>
        <v>-0.86128099999999996</v>
      </c>
      <c r="J643" s="1">
        <v>3211</v>
      </c>
      <c r="K643" s="1">
        <v>3216</v>
      </c>
      <c r="L643" s="1">
        <v>3213.5</v>
      </c>
      <c r="M643" s="1">
        <v>3.5352800000000002</v>
      </c>
      <c r="N643" s="1">
        <v>0</v>
      </c>
      <c r="O643" s="1">
        <v>0</v>
      </c>
      <c r="P643"/>
      <c r="Q643"/>
    </row>
    <row r="644" spans="1:17" x14ac:dyDescent="0.3">
      <c r="A644" s="1">
        <v>644</v>
      </c>
      <c r="B644" s="1">
        <v>-0.97814800000000002</v>
      </c>
      <c r="C644" s="1">
        <v>0</v>
      </c>
      <c r="D644" s="1">
        <v>0</v>
      </c>
      <c r="E644" s="1">
        <f t="shared" si="10"/>
        <v>-0.94584650000000003</v>
      </c>
      <c r="J644" s="1">
        <v>3216</v>
      </c>
      <c r="K644" s="1">
        <v>3221</v>
      </c>
      <c r="L644" s="1">
        <v>3218.5</v>
      </c>
      <c r="M644" s="1">
        <v>-0.98907400000000001</v>
      </c>
      <c r="N644" s="1">
        <v>0</v>
      </c>
      <c r="O644" s="1">
        <v>0</v>
      </c>
      <c r="P644"/>
      <c r="Q644"/>
    </row>
    <row r="645" spans="1:17" x14ac:dyDescent="0.3">
      <c r="A645" s="1">
        <v>645</v>
      </c>
      <c r="B645" s="1">
        <v>-1</v>
      </c>
      <c r="C645" s="1">
        <v>0</v>
      </c>
      <c r="D645" s="1">
        <v>0</v>
      </c>
      <c r="E645" s="1">
        <f t="shared" si="10"/>
        <v>-0.98907400000000001</v>
      </c>
      <c r="J645" s="1">
        <v>3221</v>
      </c>
      <c r="K645" s="1">
        <v>3226</v>
      </c>
      <c r="L645" s="1">
        <v>3223.5</v>
      </c>
      <c r="M645" s="1">
        <v>-4.5243500000000001</v>
      </c>
      <c r="N645" s="1">
        <v>0</v>
      </c>
      <c r="O645" s="1">
        <v>0</v>
      </c>
      <c r="P645"/>
      <c r="Q645"/>
    </row>
    <row r="646" spans="1:17" x14ac:dyDescent="0.3">
      <c r="A646" s="1">
        <v>646</v>
      </c>
      <c r="B646" s="1">
        <v>-0.97814800000000002</v>
      </c>
      <c r="C646" s="1">
        <v>0</v>
      </c>
      <c r="D646" s="1">
        <v>0</v>
      </c>
      <c r="E646" s="1">
        <f t="shared" si="10"/>
        <v>-0.98907400000000001</v>
      </c>
      <c r="J646" s="1">
        <v>3226</v>
      </c>
      <c r="K646" s="1">
        <v>3231</v>
      </c>
      <c r="L646" s="1">
        <v>3228.5</v>
      </c>
      <c r="M646" s="1">
        <v>-3.5352800000000002</v>
      </c>
      <c r="N646" s="1">
        <v>0</v>
      </c>
      <c r="O646" s="1">
        <v>0</v>
      </c>
      <c r="P646"/>
      <c r="Q646"/>
    </row>
    <row r="647" spans="1:17" x14ac:dyDescent="0.3">
      <c r="A647" s="1">
        <v>647</v>
      </c>
      <c r="B647" s="1">
        <v>-0.91354500000000005</v>
      </c>
      <c r="C647" s="1">
        <v>0</v>
      </c>
      <c r="D647" s="1">
        <v>0</v>
      </c>
      <c r="E647" s="1">
        <f t="shared" si="10"/>
        <v>-0.94584650000000003</v>
      </c>
      <c r="J647" s="1">
        <v>3231</v>
      </c>
      <c r="K647" s="1">
        <v>3236</v>
      </c>
      <c r="L647" s="1">
        <v>3233.5</v>
      </c>
      <c r="M647" s="1">
        <v>0.98907400000000001</v>
      </c>
      <c r="N647" s="1">
        <v>0</v>
      </c>
      <c r="O647" s="1">
        <v>0</v>
      </c>
      <c r="P647"/>
      <c r="Q647"/>
    </row>
    <row r="648" spans="1:17" x14ac:dyDescent="0.3">
      <c r="A648" s="1">
        <v>648</v>
      </c>
      <c r="B648" s="1">
        <v>-0.80901699999999999</v>
      </c>
      <c r="C648" s="1">
        <v>0</v>
      </c>
      <c r="D648" s="1">
        <v>0</v>
      </c>
      <c r="E648" s="1">
        <f t="shared" si="10"/>
        <v>-0.86128099999999996</v>
      </c>
      <c r="J648" s="1">
        <v>3236</v>
      </c>
      <c r="K648" s="1">
        <v>3241</v>
      </c>
      <c r="L648" s="1">
        <v>3238.5</v>
      </c>
      <c r="M648" s="1">
        <v>4.5243500000000001</v>
      </c>
      <c r="N648" s="1">
        <v>0</v>
      </c>
      <c r="O648" s="1">
        <v>0</v>
      </c>
      <c r="P648"/>
      <c r="Q648"/>
    </row>
    <row r="649" spans="1:17" x14ac:dyDescent="0.3">
      <c r="A649" s="1">
        <v>649</v>
      </c>
      <c r="B649" s="1">
        <v>-0.66913100000000003</v>
      </c>
      <c r="C649" s="1">
        <v>0</v>
      </c>
      <c r="D649" s="1">
        <v>0</v>
      </c>
      <c r="E649" s="1">
        <f t="shared" si="10"/>
        <v>-0.73907400000000001</v>
      </c>
      <c r="J649" s="1">
        <v>3241</v>
      </c>
      <c r="K649" s="1">
        <v>3246</v>
      </c>
      <c r="L649" s="1">
        <v>3243.5</v>
      </c>
      <c r="M649" s="1">
        <v>3.5352800000000002</v>
      </c>
      <c r="N649" s="1">
        <v>0</v>
      </c>
      <c r="O649" s="1">
        <v>0</v>
      </c>
      <c r="P649"/>
      <c r="Q649"/>
    </row>
    <row r="650" spans="1:17" x14ac:dyDescent="0.3">
      <c r="A650" s="1">
        <v>650</v>
      </c>
      <c r="B650" s="1">
        <v>-0.5</v>
      </c>
      <c r="C650" s="1">
        <v>0</v>
      </c>
      <c r="D650" s="1">
        <v>0</v>
      </c>
      <c r="E650" s="1">
        <f t="shared" si="10"/>
        <v>-0.58456550000000007</v>
      </c>
      <c r="J650" s="1">
        <v>3246</v>
      </c>
      <c r="K650" s="1">
        <v>3251</v>
      </c>
      <c r="L650" s="1">
        <v>3248.5</v>
      </c>
      <c r="M650" s="1">
        <v>-0.98907400000000001</v>
      </c>
      <c r="N650" s="1">
        <v>0</v>
      </c>
      <c r="O650" s="1">
        <v>0</v>
      </c>
      <c r="P650"/>
      <c r="Q650"/>
    </row>
    <row r="651" spans="1:17" x14ac:dyDescent="0.3">
      <c r="A651" s="1">
        <v>651</v>
      </c>
      <c r="B651" s="1">
        <v>-0.30901699999999999</v>
      </c>
      <c r="C651" s="1">
        <v>0</v>
      </c>
      <c r="D651" s="1">
        <v>0</v>
      </c>
      <c r="E651" s="1">
        <f t="shared" si="10"/>
        <v>-0.40450849999999999</v>
      </c>
      <c r="J651" s="1">
        <v>3251</v>
      </c>
      <c r="K651" s="1">
        <v>3256</v>
      </c>
      <c r="L651" s="1">
        <v>3253.5</v>
      </c>
      <c r="M651" s="1">
        <v>-4.5243500000000001</v>
      </c>
      <c r="N651" s="1">
        <v>0</v>
      </c>
      <c r="O651" s="1">
        <v>0</v>
      </c>
      <c r="P651"/>
      <c r="Q651"/>
    </row>
    <row r="652" spans="1:17" x14ac:dyDescent="0.3">
      <c r="A652" s="1">
        <v>652</v>
      </c>
      <c r="B652" s="1">
        <v>-0.104528</v>
      </c>
      <c r="C652" s="1">
        <v>0</v>
      </c>
      <c r="D652" s="1">
        <v>0</v>
      </c>
      <c r="E652" s="1">
        <f t="shared" si="10"/>
        <v>-0.2067725</v>
      </c>
      <c r="J652" s="1">
        <v>3256</v>
      </c>
      <c r="K652" s="1">
        <v>3261</v>
      </c>
      <c r="L652" s="1">
        <v>3258.5</v>
      </c>
      <c r="M652" s="1">
        <v>-3.5352800000000002</v>
      </c>
      <c r="N652" s="1">
        <v>0</v>
      </c>
      <c r="O652" s="1">
        <v>0</v>
      </c>
      <c r="P652"/>
      <c r="Q652"/>
    </row>
    <row r="653" spans="1:17" x14ac:dyDescent="0.3">
      <c r="A653" s="1">
        <v>653</v>
      </c>
      <c r="B653" s="1">
        <v>0.104528</v>
      </c>
      <c r="C653" s="1">
        <v>0</v>
      </c>
      <c r="D653" s="1">
        <v>0</v>
      </c>
      <c r="E653" s="1">
        <f t="shared" si="10"/>
        <v>0</v>
      </c>
      <c r="J653" s="1">
        <v>3261</v>
      </c>
      <c r="K653" s="1">
        <v>3266</v>
      </c>
      <c r="L653" s="1">
        <v>3263.5</v>
      </c>
      <c r="M653" s="1">
        <v>0.98907400000000001</v>
      </c>
      <c r="N653" s="1">
        <v>0</v>
      </c>
      <c r="O653" s="1">
        <v>0</v>
      </c>
      <c r="P653"/>
      <c r="Q653"/>
    </row>
    <row r="654" spans="1:17" x14ac:dyDescent="0.3">
      <c r="A654" s="1">
        <v>654</v>
      </c>
      <c r="B654" s="1">
        <v>0.30901699999999999</v>
      </c>
      <c r="C654" s="1">
        <v>0</v>
      </c>
      <c r="D654" s="1">
        <v>0</v>
      </c>
      <c r="E654" s="1">
        <f t="shared" si="10"/>
        <v>0.2067725</v>
      </c>
      <c r="J654" s="1">
        <v>3266</v>
      </c>
      <c r="K654" s="1">
        <v>3271</v>
      </c>
      <c r="L654" s="1">
        <v>3268.5</v>
      </c>
      <c r="M654" s="1">
        <v>4.5243500000000001</v>
      </c>
      <c r="N654" s="1">
        <v>0</v>
      </c>
      <c r="O654" s="1">
        <v>0</v>
      </c>
      <c r="P654"/>
      <c r="Q654"/>
    </row>
    <row r="655" spans="1:17" x14ac:dyDescent="0.3">
      <c r="A655" s="1">
        <v>655</v>
      </c>
      <c r="B655" s="1">
        <v>0.5</v>
      </c>
      <c r="C655" s="1">
        <v>0</v>
      </c>
      <c r="D655" s="1">
        <v>0</v>
      </c>
      <c r="E655" s="1">
        <f t="shared" si="10"/>
        <v>0.40450849999999999</v>
      </c>
      <c r="J655" s="1">
        <v>3271</v>
      </c>
      <c r="K655" s="1">
        <v>3276</v>
      </c>
      <c r="L655" s="1">
        <v>3273.5</v>
      </c>
      <c r="M655" s="1">
        <v>3.5352800000000002</v>
      </c>
      <c r="N655" s="1">
        <v>0</v>
      </c>
      <c r="O655" s="1">
        <v>0</v>
      </c>
      <c r="P655"/>
      <c r="Q655"/>
    </row>
    <row r="656" spans="1:17" x14ac:dyDescent="0.3">
      <c r="A656" s="1">
        <v>656</v>
      </c>
      <c r="B656" s="1">
        <v>0.66913100000000003</v>
      </c>
      <c r="C656" s="1">
        <v>0</v>
      </c>
      <c r="D656" s="1">
        <v>0</v>
      </c>
      <c r="E656" s="1">
        <f t="shared" si="10"/>
        <v>0.58456550000000007</v>
      </c>
      <c r="J656" s="1">
        <v>3276</v>
      </c>
      <c r="K656" s="1">
        <v>3281</v>
      </c>
      <c r="L656" s="1">
        <v>3278.5</v>
      </c>
      <c r="M656" s="1">
        <v>-0.98907400000000001</v>
      </c>
      <c r="N656" s="1">
        <v>0</v>
      </c>
      <c r="O656" s="1">
        <v>0</v>
      </c>
      <c r="P656"/>
      <c r="Q656"/>
    </row>
    <row r="657" spans="1:17" x14ac:dyDescent="0.3">
      <c r="A657" s="1">
        <v>657</v>
      </c>
      <c r="B657" s="1">
        <v>0.80901699999999999</v>
      </c>
      <c r="C657" s="1">
        <v>0</v>
      </c>
      <c r="D657" s="1">
        <v>0</v>
      </c>
      <c r="E657" s="1">
        <f t="shared" si="10"/>
        <v>0.73907400000000001</v>
      </c>
      <c r="J657" s="1">
        <v>3281</v>
      </c>
      <c r="K657" s="1">
        <v>3286</v>
      </c>
      <c r="L657" s="1">
        <v>3283.5</v>
      </c>
      <c r="M657" s="1">
        <v>-4.5243500000000001</v>
      </c>
      <c r="N657" s="1">
        <v>0</v>
      </c>
      <c r="O657" s="1">
        <v>0</v>
      </c>
      <c r="P657"/>
      <c r="Q657"/>
    </row>
    <row r="658" spans="1:17" x14ac:dyDescent="0.3">
      <c r="A658" s="1">
        <v>658</v>
      </c>
      <c r="B658" s="1">
        <v>0.91354500000000005</v>
      </c>
      <c r="C658" s="1">
        <v>0</v>
      </c>
      <c r="D658" s="1">
        <v>0</v>
      </c>
      <c r="E658" s="1">
        <f t="shared" si="10"/>
        <v>0.86128099999999996</v>
      </c>
      <c r="J658" s="1">
        <v>3286</v>
      </c>
      <c r="K658" s="1">
        <v>3291</v>
      </c>
      <c r="L658" s="1">
        <v>3288.5</v>
      </c>
      <c r="M658" s="1">
        <v>-3.5352800000000002</v>
      </c>
      <c r="N658" s="1">
        <v>0</v>
      </c>
      <c r="O658" s="1">
        <v>0</v>
      </c>
      <c r="P658"/>
      <c r="Q658"/>
    </row>
    <row r="659" spans="1:17" x14ac:dyDescent="0.3">
      <c r="A659" s="1">
        <v>659</v>
      </c>
      <c r="B659" s="1">
        <v>0.97814800000000002</v>
      </c>
      <c r="C659" s="1">
        <v>0</v>
      </c>
      <c r="D659" s="1">
        <v>0</v>
      </c>
      <c r="E659" s="1">
        <f t="shared" si="10"/>
        <v>0.94584650000000003</v>
      </c>
      <c r="J659" s="1">
        <v>3291</v>
      </c>
      <c r="K659" s="1">
        <v>3296</v>
      </c>
      <c r="L659" s="1">
        <v>3293.5</v>
      </c>
      <c r="M659" s="1">
        <v>0.98907400000000001</v>
      </c>
      <c r="N659" s="1">
        <v>0</v>
      </c>
      <c r="O659" s="1">
        <v>0</v>
      </c>
      <c r="P659"/>
      <c r="Q659"/>
    </row>
    <row r="660" spans="1:17" x14ac:dyDescent="0.3">
      <c r="A660" s="1">
        <v>660</v>
      </c>
      <c r="B660" s="1">
        <v>1</v>
      </c>
      <c r="C660" s="1">
        <v>0</v>
      </c>
      <c r="D660" s="1">
        <v>0</v>
      </c>
      <c r="E660" s="1">
        <f t="shared" si="10"/>
        <v>0.98907400000000001</v>
      </c>
      <c r="J660" s="1">
        <v>3296</v>
      </c>
      <c r="K660" s="1">
        <v>3301</v>
      </c>
      <c r="L660" s="1">
        <v>3298.5</v>
      </c>
      <c r="M660" s="1">
        <v>4.5243500000000001</v>
      </c>
      <c r="N660" s="1">
        <v>0</v>
      </c>
      <c r="O660" s="1">
        <v>0</v>
      </c>
      <c r="P660"/>
      <c r="Q660"/>
    </row>
    <row r="661" spans="1:17" x14ac:dyDescent="0.3">
      <c r="A661" s="1">
        <v>661</v>
      </c>
      <c r="B661" s="1">
        <v>0.97814800000000002</v>
      </c>
      <c r="C661" s="1">
        <v>0</v>
      </c>
      <c r="D661" s="1">
        <v>0</v>
      </c>
      <c r="E661" s="1">
        <f t="shared" si="10"/>
        <v>0.98907400000000001</v>
      </c>
      <c r="J661" s="1">
        <v>3301</v>
      </c>
      <c r="K661" s="1">
        <v>3306</v>
      </c>
      <c r="L661" s="1">
        <v>3303.5</v>
      </c>
      <c r="M661" s="1">
        <v>3.5352800000000002</v>
      </c>
      <c r="N661" s="1">
        <v>0</v>
      </c>
      <c r="O661" s="1">
        <v>0</v>
      </c>
      <c r="P661"/>
      <c r="Q661"/>
    </row>
    <row r="662" spans="1:17" x14ac:dyDescent="0.3">
      <c r="A662" s="1">
        <v>662</v>
      </c>
      <c r="B662" s="1">
        <v>0.91354500000000005</v>
      </c>
      <c r="C662" s="1">
        <v>0</v>
      </c>
      <c r="D662" s="1">
        <v>0</v>
      </c>
      <c r="E662" s="1">
        <f t="shared" si="10"/>
        <v>0.94584650000000003</v>
      </c>
      <c r="J662" s="1">
        <v>3306</v>
      </c>
      <c r="K662" s="1">
        <v>3311</v>
      </c>
      <c r="L662" s="1">
        <v>3308.5</v>
      </c>
      <c r="M662" s="1">
        <v>-0.98907400000000001</v>
      </c>
      <c r="N662" s="1">
        <v>0</v>
      </c>
      <c r="O662" s="1">
        <v>0</v>
      </c>
      <c r="P662"/>
      <c r="Q662"/>
    </row>
    <row r="663" spans="1:17" x14ac:dyDescent="0.3">
      <c r="A663" s="1">
        <v>663</v>
      </c>
      <c r="B663" s="1">
        <v>0.80901699999999999</v>
      </c>
      <c r="C663" s="1">
        <v>0</v>
      </c>
      <c r="D663" s="1">
        <v>0</v>
      </c>
      <c r="E663" s="1">
        <f t="shared" si="10"/>
        <v>0.86128099999999996</v>
      </c>
      <c r="J663" s="1">
        <v>3311</v>
      </c>
      <c r="K663" s="1">
        <v>3316</v>
      </c>
      <c r="L663" s="1">
        <v>3313.5</v>
      </c>
      <c r="M663" s="1">
        <v>-4.5243500000000001</v>
      </c>
      <c r="N663" s="1">
        <v>0</v>
      </c>
      <c r="O663" s="1">
        <v>0</v>
      </c>
      <c r="P663"/>
      <c r="Q663"/>
    </row>
    <row r="664" spans="1:17" x14ac:dyDescent="0.3">
      <c r="A664" s="1">
        <v>664</v>
      </c>
      <c r="B664" s="1">
        <v>0.66913100000000003</v>
      </c>
      <c r="C664" s="1">
        <v>0</v>
      </c>
      <c r="D664" s="1">
        <v>0</v>
      </c>
      <c r="E664" s="1">
        <f t="shared" si="10"/>
        <v>0.73907400000000001</v>
      </c>
      <c r="J664" s="1">
        <v>3316</v>
      </c>
      <c r="K664" s="1">
        <v>3321</v>
      </c>
      <c r="L664" s="1">
        <v>3318.5</v>
      </c>
      <c r="M664" s="1">
        <v>-3.5352800000000002</v>
      </c>
      <c r="N664" s="1">
        <v>0</v>
      </c>
      <c r="O664" s="1">
        <v>0</v>
      </c>
      <c r="P664"/>
      <c r="Q664"/>
    </row>
    <row r="665" spans="1:17" x14ac:dyDescent="0.3">
      <c r="A665" s="1">
        <v>665</v>
      </c>
      <c r="B665" s="1">
        <v>0.5</v>
      </c>
      <c r="C665" s="1">
        <v>0</v>
      </c>
      <c r="D665" s="1">
        <v>0</v>
      </c>
      <c r="E665" s="1">
        <f t="shared" si="10"/>
        <v>0.58456550000000007</v>
      </c>
      <c r="J665" s="1">
        <v>3321</v>
      </c>
      <c r="K665" s="1">
        <v>3326</v>
      </c>
      <c r="L665" s="1">
        <v>3323.5</v>
      </c>
      <c r="M665" s="1">
        <v>0.98907400000000001</v>
      </c>
      <c r="N665" s="1">
        <v>0</v>
      </c>
      <c r="O665" s="1">
        <v>0</v>
      </c>
      <c r="P665"/>
      <c r="Q665"/>
    </row>
    <row r="666" spans="1:17" x14ac:dyDescent="0.3">
      <c r="A666" s="1">
        <v>666</v>
      </c>
      <c r="B666" s="1">
        <v>0.30901699999999999</v>
      </c>
      <c r="C666" s="1">
        <v>0</v>
      </c>
      <c r="D666" s="1">
        <v>0</v>
      </c>
      <c r="E666" s="1">
        <f t="shared" si="10"/>
        <v>0.40450849999999999</v>
      </c>
      <c r="J666" s="1">
        <v>3326</v>
      </c>
      <c r="K666" s="1">
        <v>3331</v>
      </c>
      <c r="L666" s="1">
        <v>3328.5</v>
      </c>
      <c r="M666" s="1">
        <v>4.5243500000000001</v>
      </c>
      <c r="N666" s="1">
        <v>0</v>
      </c>
      <c r="O666" s="1">
        <v>0</v>
      </c>
      <c r="P666"/>
      <c r="Q666"/>
    </row>
    <row r="667" spans="1:17" x14ac:dyDescent="0.3">
      <c r="A667" s="1">
        <v>667</v>
      </c>
      <c r="B667" s="1">
        <v>0.104528</v>
      </c>
      <c r="C667" s="1">
        <v>0</v>
      </c>
      <c r="D667" s="1">
        <v>0</v>
      </c>
      <c r="E667" s="1">
        <f t="shared" si="10"/>
        <v>0.2067725</v>
      </c>
      <c r="J667" s="1">
        <v>3331</v>
      </c>
      <c r="K667" s="1">
        <v>3336</v>
      </c>
      <c r="L667" s="1">
        <v>3333.5</v>
      </c>
      <c r="M667" s="1">
        <v>3.5352800000000002</v>
      </c>
      <c r="N667" s="1">
        <v>0</v>
      </c>
      <c r="O667" s="1">
        <v>0</v>
      </c>
      <c r="P667"/>
      <c r="Q667"/>
    </row>
    <row r="668" spans="1:17" x14ac:dyDescent="0.3">
      <c r="A668" s="1">
        <v>668</v>
      </c>
      <c r="B668" s="1">
        <v>-0.104528</v>
      </c>
      <c r="C668" s="1">
        <v>0</v>
      </c>
      <c r="D668" s="1">
        <v>0</v>
      </c>
      <c r="E668" s="1">
        <f t="shared" si="10"/>
        <v>0</v>
      </c>
      <c r="J668" s="1">
        <v>3336</v>
      </c>
      <c r="K668" s="1">
        <v>3341</v>
      </c>
      <c r="L668" s="1">
        <v>3338.5</v>
      </c>
      <c r="M668" s="1">
        <v>-0.98907400000000001</v>
      </c>
      <c r="N668" s="1">
        <v>0</v>
      </c>
      <c r="O668" s="1">
        <v>0</v>
      </c>
      <c r="P668"/>
      <c r="Q668"/>
    </row>
    <row r="669" spans="1:17" x14ac:dyDescent="0.3">
      <c r="A669" s="1">
        <v>669</v>
      </c>
      <c r="B669" s="1">
        <v>-0.30901699999999999</v>
      </c>
      <c r="C669" s="1">
        <v>0</v>
      </c>
      <c r="D669" s="1">
        <v>0</v>
      </c>
      <c r="E669" s="1">
        <f t="shared" si="10"/>
        <v>-0.2067725</v>
      </c>
      <c r="J669" s="1">
        <v>3341</v>
      </c>
      <c r="K669" s="1">
        <v>3346</v>
      </c>
      <c r="L669" s="1">
        <v>3343.5</v>
      </c>
      <c r="M669" s="1">
        <v>-4.5243500000000001</v>
      </c>
      <c r="N669" s="1">
        <v>0</v>
      </c>
      <c r="O669" s="1">
        <v>0</v>
      </c>
      <c r="P669"/>
      <c r="Q669"/>
    </row>
    <row r="670" spans="1:17" x14ac:dyDescent="0.3">
      <c r="A670" s="1">
        <v>670</v>
      </c>
      <c r="B670" s="1">
        <v>-0.5</v>
      </c>
      <c r="C670" s="1">
        <v>0</v>
      </c>
      <c r="D670" s="1">
        <v>0</v>
      </c>
      <c r="E670" s="1">
        <f t="shared" si="10"/>
        <v>-0.40450849999999999</v>
      </c>
      <c r="J670" s="1">
        <v>3346</v>
      </c>
      <c r="K670" s="1">
        <v>3351</v>
      </c>
      <c r="L670" s="1">
        <v>3348.5</v>
      </c>
      <c r="M670" s="1">
        <v>-3.5352800000000002</v>
      </c>
      <c r="N670" s="1">
        <v>0</v>
      </c>
      <c r="O670" s="1">
        <v>0</v>
      </c>
      <c r="P670"/>
      <c r="Q670"/>
    </row>
    <row r="671" spans="1:17" x14ac:dyDescent="0.3">
      <c r="A671" s="1">
        <v>671</v>
      </c>
      <c r="B671" s="1">
        <v>-0.66913100000000003</v>
      </c>
      <c r="C671" s="1">
        <v>0</v>
      </c>
      <c r="D671" s="1">
        <v>0</v>
      </c>
      <c r="E671" s="1">
        <f t="shared" si="10"/>
        <v>-0.58456550000000007</v>
      </c>
      <c r="J671" s="1">
        <v>3351</v>
      </c>
      <c r="K671" s="1">
        <v>3356</v>
      </c>
      <c r="L671" s="1">
        <v>3353.5</v>
      </c>
      <c r="M671" s="1">
        <v>0.98907400000000001</v>
      </c>
      <c r="N671" s="1">
        <v>0</v>
      </c>
      <c r="O671" s="1">
        <v>0</v>
      </c>
      <c r="P671"/>
      <c r="Q671"/>
    </row>
    <row r="672" spans="1:17" x14ac:dyDescent="0.3">
      <c r="A672" s="1">
        <v>672</v>
      </c>
      <c r="B672" s="1">
        <v>-0.80901699999999999</v>
      </c>
      <c r="C672" s="1">
        <v>0</v>
      </c>
      <c r="D672" s="1">
        <v>0</v>
      </c>
      <c r="E672" s="1">
        <f t="shared" si="10"/>
        <v>-0.73907400000000001</v>
      </c>
      <c r="J672" s="1">
        <v>3356</v>
      </c>
      <c r="K672" s="1">
        <v>3361</v>
      </c>
      <c r="L672" s="1">
        <v>3358.5</v>
      </c>
      <c r="M672" s="1">
        <v>4.5243500000000001</v>
      </c>
      <c r="N672" s="1">
        <v>0</v>
      </c>
      <c r="O672" s="1">
        <v>0</v>
      </c>
      <c r="P672"/>
      <c r="Q672"/>
    </row>
    <row r="673" spans="1:17" x14ac:dyDescent="0.3">
      <c r="A673" s="1">
        <v>673</v>
      </c>
      <c r="B673" s="1">
        <v>-0.91354500000000005</v>
      </c>
      <c r="C673" s="1">
        <v>0</v>
      </c>
      <c r="D673" s="1">
        <v>0</v>
      </c>
      <c r="E673" s="1">
        <f t="shared" si="10"/>
        <v>-0.86128099999999996</v>
      </c>
      <c r="J673" s="1">
        <v>3361</v>
      </c>
      <c r="K673" s="1">
        <v>3366</v>
      </c>
      <c r="L673" s="1">
        <v>3363.5</v>
      </c>
      <c r="M673" s="1">
        <v>3.5352800000000002</v>
      </c>
      <c r="N673" s="1">
        <v>0</v>
      </c>
      <c r="O673" s="1">
        <v>0</v>
      </c>
      <c r="P673"/>
      <c r="Q673"/>
    </row>
    <row r="674" spans="1:17" x14ac:dyDescent="0.3">
      <c r="A674" s="1">
        <v>674</v>
      </c>
      <c r="B674" s="1">
        <v>-0.97814800000000002</v>
      </c>
      <c r="C674" s="1">
        <v>0</v>
      </c>
      <c r="D674" s="1">
        <v>0</v>
      </c>
      <c r="E674" s="1">
        <f t="shared" si="10"/>
        <v>-0.94584650000000003</v>
      </c>
      <c r="J674" s="1">
        <v>3366</v>
      </c>
      <c r="K674" s="1">
        <v>3371</v>
      </c>
      <c r="L674" s="1">
        <v>3368.5</v>
      </c>
      <c r="M674" s="1">
        <v>-0.98907400000000001</v>
      </c>
      <c r="N674" s="1">
        <v>0</v>
      </c>
      <c r="O674" s="1">
        <v>0</v>
      </c>
      <c r="P674"/>
      <c r="Q674"/>
    </row>
    <row r="675" spans="1:17" x14ac:dyDescent="0.3">
      <c r="A675" s="1">
        <v>675</v>
      </c>
      <c r="B675" s="1">
        <v>-1</v>
      </c>
      <c r="C675" s="1">
        <v>0</v>
      </c>
      <c r="D675" s="1">
        <v>0</v>
      </c>
      <c r="E675" s="1">
        <f t="shared" si="10"/>
        <v>-0.98907400000000001</v>
      </c>
      <c r="J675" s="1">
        <v>3371</v>
      </c>
      <c r="K675" s="1">
        <v>3376</v>
      </c>
      <c r="L675" s="1">
        <v>3373.5</v>
      </c>
      <c r="M675" s="1">
        <v>-4.5243500000000001</v>
      </c>
      <c r="N675" s="1">
        <v>0</v>
      </c>
      <c r="O675" s="1">
        <v>0</v>
      </c>
      <c r="P675"/>
      <c r="Q675"/>
    </row>
    <row r="676" spans="1:17" x14ac:dyDescent="0.3">
      <c r="A676" s="1">
        <v>676</v>
      </c>
      <c r="B676" s="1">
        <v>-0.97814800000000002</v>
      </c>
      <c r="C676" s="1">
        <v>0</v>
      </c>
      <c r="D676" s="1">
        <v>0</v>
      </c>
      <c r="E676" s="1">
        <f t="shared" si="10"/>
        <v>-0.98907400000000001</v>
      </c>
      <c r="J676" s="1">
        <v>3376</v>
      </c>
      <c r="K676" s="1">
        <v>3381</v>
      </c>
      <c r="L676" s="1">
        <v>3378.5</v>
      </c>
      <c r="M676" s="1">
        <v>-3.5352800000000002</v>
      </c>
      <c r="N676" s="1">
        <v>0</v>
      </c>
      <c r="O676" s="1">
        <v>0</v>
      </c>
      <c r="P676"/>
      <c r="Q676"/>
    </row>
    <row r="677" spans="1:17" x14ac:dyDescent="0.3">
      <c r="A677" s="1">
        <v>677</v>
      </c>
      <c r="B677" s="1">
        <v>-0.91354500000000005</v>
      </c>
      <c r="C677" s="1">
        <v>0</v>
      </c>
      <c r="D677" s="1">
        <v>0</v>
      </c>
      <c r="E677" s="1">
        <f t="shared" si="10"/>
        <v>-0.94584650000000003</v>
      </c>
      <c r="J677" s="1">
        <v>3381</v>
      </c>
      <c r="K677" s="1">
        <v>3386</v>
      </c>
      <c r="L677" s="1">
        <v>3383.5</v>
      </c>
      <c r="M677" s="1">
        <v>0.98907400000000001</v>
      </c>
      <c r="N677" s="1">
        <v>0</v>
      </c>
      <c r="O677" s="1">
        <v>0</v>
      </c>
      <c r="P677"/>
      <c r="Q677"/>
    </row>
    <row r="678" spans="1:17" x14ac:dyDescent="0.3">
      <c r="A678" s="1">
        <v>678</v>
      </c>
      <c r="B678" s="1">
        <v>-0.80901699999999999</v>
      </c>
      <c r="C678" s="1">
        <v>0</v>
      </c>
      <c r="D678" s="1">
        <v>0</v>
      </c>
      <c r="E678" s="1">
        <f t="shared" si="10"/>
        <v>-0.86128099999999996</v>
      </c>
      <c r="J678" s="1">
        <v>3386</v>
      </c>
      <c r="K678" s="1">
        <v>3391</v>
      </c>
      <c r="L678" s="1">
        <v>3388.5</v>
      </c>
      <c r="M678" s="1">
        <v>4.5243500000000001</v>
      </c>
      <c r="N678" s="1">
        <v>0</v>
      </c>
      <c r="O678" s="1">
        <v>0</v>
      </c>
      <c r="P678"/>
      <c r="Q678"/>
    </row>
    <row r="679" spans="1:17" x14ac:dyDescent="0.3">
      <c r="A679" s="1">
        <v>679</v>
      </c>
      <c r="B679" s="1">
        <v>-0.66913100000000003</v>
      </c>
      <c r="C679" s="1">
        <v>0</v>
      </c>
      <c r="D679" s="1">
        <v>0</v>
      </c>
      <c r="E679" s="1">
        <f t="shared" si="10"/>
        <v>-0.73907400000000001</v>
      </c>
      <c r="J679" s="1">
        <v>3391</v>
      </c>
      <c r="K679" s="1">
        <v>3396</v>
      </c>
      <c r="L679" s="1">
        <v>3393.5</v>
      </c>
      <c r="M679" s="1">
        <v>3.5352800000000002</v>
      </c>
      <c r="N679" s="1">
        <v>0</v>
      </c>
      <c r="O679" s="1">
        <v>0</v>
      </c>
      <c r="P679"/>
      <c r="Q679"/>
    </row>
    <row r="680" spans="1:17" x14ac:dyDescent="0.3">
      <c r="A680" s="1">
        <v>680</v>
      </c>
      <c r="B680" s="1">
        <v>-0.5</v>
      </c>
      <c r="C680" s="1">
        <v>0</v>
      </c>
      <c r="D680" s="1">
        <v>0</v>
      </c>
      <c r="E680" s="1">
        <f t="shared" si="10"/>
        <v>-0.58456550000000007</v>
      </c>
      <c r="J680" s="1">
        <v>3396</v>
      </c>
      <c r="K680" s="1">
        <v>3401</v>
      </c>
      <c r="L680" s="1">
        <v>3398.5</v>
      </c>
      <c r="M680" s="1">
        <v>-0.98907400000000001</v>
      </c>
      <c r="N680" s="1">
        <v>0</v>
      </c>
      <c r="O680" s="1">
        <v>0</v>
      </c>
      <c r="P680"/>
      <c r="Q680"/>
    </row>
    <row r="681" spans="1:17" x14ac:dyDescent="0.3">
      <c r="A681" s="1">
        <v>681</v>
      </c>
      <c r="B681" s="1">
        <v>-0.30901699999999999</v>
      </c>
      <c r="C681" s="1">
        <v>0</v>
      </c>
      <c r="D681" s="1">
        <v>0</v>
      </c>
      <c r="E681" s="1">
        <f t="shared" si="10"/>
        <v>-0.40450849999999999</v>
      </c>
      <c r="J681" s="1">
        <v>3401</v>
      </c>
      <c r="K681" s="1">
        <v>3406</v>
      </c>
      <c r="L681" s="1">
        <v>3403.5</v>
      </c>
      <c r="M681" s="1">
        <v>-4.5243500000000001</v>
      </c>
      <c r="N681" s="1">
        <v>0</v>
      </c>
      <c r="O681" s="1">
        <v>0</v>
      </c>
      <c r="P681"/>
      <c r="Q681"/>
    </row>
    <row r="682" spans="1:17" x14ac:dyDescent="0.3">
      <c r="A682" s="1">
        <v>682</v>
      </c>
      <c r="B682" s="1">
        <v>-0.104528</v>
      </c>
      <c r="C682" s="1">
        <v>0</v>
      </c>
      <c r="D682" s="1">
        <v>0</v>
      </c>
      <c r="E682" s="1">
        <f t="shared" si="10"/>
        <v>-0.2067725</v>
      </c>
      <c r="J682" s="1">
        <v>3406</v>
      </c>
      <c r="K682" s="1">
        <v>3411</v>
      </c>
      <c r="L682" s="1">
        <v>3408.5</v>
      </c>
      <c r="M682" s="1">
        <v>-3.5352800000000002</v>
      </c>
      <c r="N682" s="1">
        <v>0</v>
      </c>
      <c r="O682" s="1">
        <v>0</v>
      </c>
      <c r="P682"/>
      <c r="Q682"/>
    </row>
    <row r="683" spans="1:17" x14ac:dyDescent="0.3">
      <c r="A683" s="1">
        <v>683</v>
      </c>
      <c r="B683" s="1">
        <v>0.104528</v>
      </c>
      <c r="C683" s="1">
        <v>0</v>
      </c>
      <c r="D683" s="1">
        <v>0</v>
      </c>
      <c r="E683" s="1">
        <f t="shared" si="10"/>
        <v>0</v>
      </c>
      <c r="J683" s="1">
        <v>3411</v>
      </c>
      <c r="K683" s="1">
        <v>3416</v>
      </c>
      <c r="L683" s="1">
        <v>3413.5</v>
      </c>
      <c r="M683" s="1">
        <v>0.98907400000000001</v>
      </c>
      <c r="N683" s="1">
        <v>0</v>
      </c>
      <c r="O683" s="1">
        <v>0</v>
      </c>
      <c r="P683"/>
      <c r="Q683"/>
    </row>
    <row r="684" spans="1:17" x14ac:dyDescent="0.3">
      <c r="A684" s="1">
        <v>684</v>
      </c>
      <c r="B684" s="1">
        <v>0.30901699999999999</v>
      </c>
      <c r="C684" s="1">
        <v>0</v>
      </c>
      <c r="D684" s="1">
        <v>0</v>
      </c>
      <c r="E684" s="1">
        <f t="shared" si="10"/>
        <v>0.2067725</v>
      </c>
      <c r="J684" s="1">
        <v>3416</v>
      </c>
      <c r="K684" s="1">
        <v>3421</v>
      </c>
      <c r="L684" s="1">
        <v>3418.5</v>
      </c>
      <c r="M684" s="1">
        <v>4.5243500000000001</v>
      </c>
      <c r="N684" s="1">
        <v>0</v>
      </c>
      <c r="O684" s="1">
        <v>0</v>
      </c>
      <c r="P684"/>
      <c r="Q684"/>
    </row>
    <row r="685" spans="1:17" x14ac:dyDescent="0.3">
      <c r="A685" s="1">
        <v>685</v>
      </c>
      <c r="B685" s="1">
        <v>0.5</v>
      </c>
      <c r="C685" s="1">
        <v>0</v>
      </c>
      <c r="D685" s="1">
        <v>0</v>
      </c>
      <c r="E685" s="1">
        <f t="shared" si="10"/>
        <v>0.40450849999999999</v>
      </c>
      <c r="J685" s="1">
        <v>3421</v>
      </c>
      <c r="K685" s="1">
        <v>3426</v>
      </c>
      <c r="L685" s="1">
        <v>3423.5</v>
      </c>
      <c r="M685" s="1">
        <v>3.5352800000000002</v>
      </c>
      <c r="N685" s="1">
        <v>0</v>
      </c>
      <c r="O685" s="1">
        <v>0</v>
      </c>
      <c r="P685"/>
      <c r="Q685"/>
    </row>
    <row r="686" spans="1:17" x14ac:dyDescent="0.3">
      <c r="A686" s="1">
        <v>686</v>
      </c>
      <c r="B686" s="1">
        <v>0.66913100000000003</v>
      </c>
      <c r="C686" s="1">
        <v>0</v>
      </c>
      <c r="D686" s="1">
        <v>0</v>
      </c>
      <c r="E686" s="1">
        <f t="shared" si="10"/>
        <v>0.58456550000000007</v>
      </c>
      <c r="J686" s="1">
        <v>3426</v>
      </c>
      <c r="K686" s="1">
        <v>3431</v>
      </c>
      <c r="L686" s="1">
        <v>3428.5</v>
      </c>
      <c r="M686" s="1">
        <v>-0.98907400000000001</v>
      </c>
      <c r="N686" s="1">
        <v>0</v>
      </c>
      <c r="O686" s="1">
        <v>0</v>
      </c>
      <c r="P686"/>
      <c r="Q686"/>
    </row>
    <row r="687" spans="1:17" x14ac:dyDescent="0.3">
      <c r="A687" s="1">
        <v>687</v>
      </c>
      <c r="B687" s="1">
        <v>0.80901699999999999</v>
      </c>
      <c r="C687" s="1">
        <v>0</v>
      </c>
      <c r="D687" s="1">
        <v>0</v>
      </c>
      <c r="E687" s="1">
        <f t="shared" si="10"/>
        <v>0.73907400000000001</v>
      </c>
      <c r="J687" s="1">
        <v>3431</v>
      </c>
      <c r="K687" s="1">
        <v>3436</v>
      </c>
      <c r="L687" s="1">
        <v>3433.5</v>
      </c>
      <c r="M687" s="1">
        <v>-4.5243500000000001</v>
      </c>
      <c r="N687" s="1">
        <v>0</v>
      </c>
      <c r="O687" s="1">
        <v>0</v>
      </c>
      <c r="P687"/>
      <c r="Q687"/>
    </row>
    <row r="688" spans="1:17" x14ac:dyDescent="0.3">
      <c r="A688" s="1">
        <v>688</v>
      </c>
      <c r="B688" s="1">
        <v>0.91354500000000005</v>
      </c>
      <c r="C688" s="1">
        <v>0</v>
      </c>
      <c r="D688" s="1">
        <v>0</v>
      </c>
      <c r="E688" s="1">
        <f t="shared" si="10"/>
        <v>0.86128099999999996</v>
      </c>
      <c r="J688" s="1">
        <v>3436</v>
      </c>
      <c r="K688" s="1">
        <v>3441</v>
      </c>
      <c r="L688" s="1">
        <v>3438.5</v>
      </c>
      <c r="M688" s="1">
        <v>-3.5352800000000002</v>
      </c>
      <c r="N688" s="1">
        <v>0</v>
      </c>
      <c r="O688" s="1">
        <v>0</v>
      </c>
      <c r="P688"/>
      <c r="Q688"/>
    </row>
    <row r="689" spans="1:17" x14ac:dyDescent="0.3">
      <c r="A689" s="1">
        <v>689</v>
      </c>
      <c r="B689" s="1">
        <v>0.97814800000000002</v>
      </c>
      <c r="C689" s="1">
        <v>0</v>
      </c>
      <c r="D689" s="1">
        <v>0</v>
      </c>
      <c r="E689" s="1">
        <f t="shared" si="10"/>
        <v>0.94584650000000003</v>
      </c>
      <c r="J689" s="1">
        <v>3441</v>
      </c>
      <c r="K689" s="1">
        <v>3446</v>
      </c>
      <c r="L689" s="1">
        <v>3443.5</v>
      </c>
      <c r="M689" s="1">
        <v>0.98907400000000001</v>
      </c>
      <c r="N689" s="1">
        <v>0</v>
      </c>
      <c r="O689" s="1">
        <v>0</v>
      </c>
      <c r="P689"/>
      <c r="Q689"/>
    </row>
    <row r="690" spans="1:17" x14ac:dyDescent="0.3">
      <c r="A690" s="1">
        <v>690</v>
      </c>
      <c r="B690" s="1">
        <v>1</v>
      </c>
      <c r="C690" s="1">
        <v>0</v>
      </c>
      <c r="D690" s="1">
        <v>0</v>
      </c>
      <c r="E690" s="1">
        <f t="shared" si="10"/>
        <v>0.98907400000000001</v>
      </c>
      <c r="J690" s="1">
        <v>3446</v>
      </c>
      <c r="K690" s="1">
        <v>3451</v>
      </c>
      <c r="L690" s="1">
        <v>3448.5</v>
      </c>
      <c r="M690" s="1">
        <v>4.5243500000000001</v>
      </c>
      <c r="N690" s="1">
        <v>0</v>
      </c>
      <c r="O690" s="1">
        <v>0</v>
      </c>
      <c r="P690"/>
      <c r="Q690"/>
    </row>
    <row r="691" spans="1:17" x14ac:dyDescent="0.3">
      <c r="A691" s="1">
        <v>691</v>
      </c>
      <c r="B691" s="1">
        <v>0.97814800000000002</v>
      </c>
      <c r="C691" s="1">
        <v>0</v>
      </c>
      <c r="D691" s="1">
        <v>0</v>
      </c>
      <c r="E691" s="1">
        <f t="shared" si="10"/>
        <v>0.98907400000000001</v>
      </c>
      <c r="J691" s="1">
        <v>3451</v>
      </c>
      <c r="K691" s="1">
        <v>3456</v>
      </c>
      <c r="L691" s="1">
        <v>3453.5</v>
      </c>
      <c r="M691" s="1">
        <v>3.5352800000000002</v>
      </c>
      <c r="N691" s="1">
        <v>0</v>
      </c>
      <c r="O691" s="1">
        <v>0</v>
      </c>
      <c r="P691"/>
      <c r="Q691"/>
    </row>
    <row r="692" spans="1:17" x14ac:dyDescent="0.3">
      <c r="A692" s="1">
        <v>692</v>
      </c>
      <c r="B692" s="1">
        <v>0.91354500000000005</v>
      </c>
      <c r="C692" s="1">
        <v>0</v>
      </c>
      <c r="D692" s="1">
        <v>0</v>
      </c>
      <c r="E692" s="1">
        <f t="shared" si="10"/>
        <v>0.94584650000000003</v>
      </c>
      <c r="J692" s="1">
        <v>3456</v>
      </c>
      <c r="K692" s="1">
        <v>3461</v>
      </c>
      <c r="L692" s="1">
        <v>3458.5</v>
      </c>
      <c r="M692" s="1">
        <v>-0.98907400000000001</v>
      </c>
      <c r="N692" s="1">
        <v>0</v>
      </c>
      <c r="O692" s="1">
        <v>0</v>
      </c>
      <c r="P692"/>
      <c r="Q692"/>
    </row>
    <row r="693" spans="1:17" x14ac:dyDescent="0.3">
      <c r="A693" s="1">
        <v>693</v>
      </c>
      <c r="B693" s="1">
        <v>0.80901699999999999</v>
      </c>
      <c r="C693" s="1">
        <v>0</v>
      </c>
      <c r="D693" s="1">
        <v>0</v>
      </c>
      <c r="E693" s="1">
        <f t="shared" si="10"/>
        <v>0.86128099999999996</v>
      </c>
      <c r="J693" s="1">
        <v>3461</v>
      </c>
      <c r="K693" s="1">
        <v>3466</v>
      </c>
      <c r="L693" s="1">
        <v>3463.5</v>
      </c>
      <c r="M693" s="1">
        <v>-4.5243500000000001</v>
      </c>
      <c r="N693" s="1">
        <v>0</v>
      </c>
      <c r="O693" s="1">
        <v>0</v>
      </c>
      <c r="P693"/>
      <c r="Q693"/>
    </row>
    <row r="694" spans="1:17" x14ac:dyDescent="0.3">
      <c r="A694" s="1">
        <v>694</v>
      </c>
      <c r="B694" s="1">
        <v>0.66913100000000003</v>
      </c>
      <c r="C694" s="1">
        <v>0</v>
      </c>
      <c r="D694" s="1">
        <v>0</v>
      </c>
      <c r="E694" s="1">
        <f t="shared" si="10"/>
        <v>0.73907400000000001</v>
      </c>
      <c r="J694" s="1">
        <v>3466</v>
      </c>
      <c r="K694" s="1">
        <v>3471</v>
      </c>
      <c r="L694" s="1">
        <v>3468.5</v>
      </c>
      <c r="M694" s="1">
        <v>-3.5352800000000002</v>
      </c>
      <c r="N694" s="1">
        <v>0</v>
      </c>
      <c r="O694" s="1">
        <v>0</v>
      </c>
      <c r="P694"/>
      <c r="Q694"/>
    </row>
    <row r="695" spans="1:17" x14ac:dyDescent="0.3">
      <c r="A695" s="1">
        <v>695</v>
      </c>
      <c r="B695" s="1">
        <v>0.5</v>
      </c>
      <c r="C695" s="1">
        <v>0</v>
      </c>
      <c r="D695" s="1">
        <v>0</v>
      </c>
      <c r="E695" s="1">
        <f t="shared" si="10"/>
        <v>0.58456550000000007</v>
      </c>
      <c r="J695" s="1">
        <v>3471</v>
      </c>
      <c r="K695" s="1">
        <v>3476</v>
      </c>
      <c r="L695" s="1">
        <v>3473.5</v>
      </c>
      <c r="M695" s="1">
        <v>0.98907400000000001</v>
      </c>
      <c r="N695" s="1">
        <v>0</v>
      </c>
      <c r="O695" s="1">
        <v>0</v>
      </c>
      <c r="P695"/>
      <c r="Q695"/>
    </row>
    <row r="696" spans="1:17" x14ac:dyDescent="0.3">
      <c r="A696" s="1">
        <v>696</v>
      </c>
      <c r="B696" s="1">
        <v>0.30901699999999999</v>
      </c>
      <c r="C696" s="1">
        <v>0</v>
      </c>
      <c r="D696" s="1">
        <v>0</v>
      </c>
      <c r="E696" s="1">
        <f t="shared" si="10"/>
        <v>0.40450849999999999</v>
      </c>
      <c r="J696" s="1">
        <v>3476</v>
      </c>
      <c r="K696" s="1">
        <v>3481</v>
      </c>
      <c r="L696" s="1">
        <v>3478.5</v>
      </c>
      <c r="M696" s="1">
        <v>4.5243500000000001</v>
      </c>
      <c r="N696" s="1">
        <v>0</v>
      </c>
      <c r="O696" s="1">
        <v>0</v>
      </c>
      <c r="P696"/>
      <c r="Q696"/>
    </row>
    <row r="697" spans="1:17" x14ac:dyDescent="0.3">
      <c r="A697" s="1">
        <v>697</v>
      </c>
      <c r="B697" s="1">
        <v>0.104528</v>
      </c>
      <c r="C697" s="1">
        <v>0</v>
      </c>
      <c r="D697" s="1">
        <v>0</v>
      </c>
      <c r="E697" s="1">
        <f t="shared" si="10"/>
        <v>0.2067725</v>
      </c>
      <c r="J697" s="1">
        <v>3481</v>
      </c>
      <c r="K697" s="1">
        <v>3486</v>
      </c>
      <c r="L697" s="1">
        <v>3483.5</v>
      </c>
      <c r="M697" s="1">
        <v>3.5352800000000002</v>
      </c>
      <c r="N697" s="1">
        <v>0</v>
      </c>
      <c r="O697" s="1">
        <v>0</v>
      </c>
      <c r="P697"/>
      <c r="Q697"/>
    </row>
    <row r="698" spans="1:17" x14ac:dyDescent="0.3">
      <c r="A698" s="1">
        <v>698</v>
      </c>
      <c r="B698" s="1">
        <v>-0.104528</v>
      </c>
      <c r="C698" s="1">
        <v>0</v>
      </c>
      <c r="D698" s="1">
        <v>0</v>
      </c>
      <c r="E698" s="1">
        <f t="shared" si="10"/>
        <v>0</v>
      </c>
      <c r="J698" s="1">
        <v>3486</v>
      </c>
      <c r="K698" s="1">
        <v>3491</v>
      </c>
      <c r="L698" s="1">
        <v>3488.5</v>
      </c>
      <c r="M698" s="1">
        <v>-0.98907400000000001</v>
      </c>
      <c r="N698" s="1">
        <v>0</v>
      </c>
      <c r="O698" s="1">
        <v>0</v>
      </c>
      <c r="P698"/>
      <c r="Q698"/>
    </row>
    <row r="699" spans="1:17" x14ac:dyDescent="0.3">
      <c r="A699" s="1">
        <v>699</v>
      </c>
      <c r="B699" s="1">
        <v>-0.30901699999999999</v>
      </c>
      <c r="C699" s="1">
        <v>0</v>
      </c>
      <c r="D699" s="1">
        <v>0</v>
      </c>
      <c r="E699" s="1">
        <f t="shared" si="10"/>
        <v>-0.2067725</v>
      </c>
      <c r="J699" s="1">
        <v>3491</v>
      </c>
      <c r="K699" s="1">
        <v>3496</v>
      </c>
      <c r="L699" s="1">
        <v>3493.5</v>
      </c>
      <c r="M699" s="1">
        <v>-4.5243500000000001</v>
      </c>
      <c r="N699" s="1">
        <v>0</v>
      </c>
      <c r="O699" s="1">
        <v>0</v>
      </c>
      <c r="P699"/>
      <c r="Q699"/>
    </row>
    <row r="700" spans="1:17" x14ac:dyDescent="0.3">
      <c r="A700" s="1">
        <v>700</v>
      </c>
      <c r="B700" s="1">
        <v>-0.5</v>
      </c>
      <c r="C700" s="1">
        <v>0</v>
      </c>
      <c r="D700" s="1">
        <v>0</v>
      </c>
      <c r="E700" s="1">
        <f t="shared" si="10"/>
        <v>-0.40450849999999999</v>
      </c>
      <c r="J700" s="1">
        <v>3496</v>
      </c>
      <c r="K700" s="1">
        <v>3501</v>
      </c>
      <c r="L700" s="1">
        <v>3498.5</v>
      </c>
      <c r="M700" s="1">
        <v>-3.5352800000000002</v>
      </c>
      <c r="N700" s="1">
        <v>0</v>
      </c>
      <c r="O700" s="1">
        <v>0</v>
      </c>
      <c r="P700"/>
      <c r="Q700"/>
    </row>
    <row r="701" spans="1:17" x14ac:dyDescent="0.3">
      <c r="A701" s="1">
        <v>701</v>
      </c>
      <c r="B701" s="1">
        <v>-0.66913100000000003</v>
      </c>
      <c r="C701" s="1">
        <v>0</v>
      </c>
      <c r="D701" s="1">
        <v>0</v>
      </c>
      <c r="E701" s="1">
        <f t="shared" si="10"/>
        <v>-0.58456550000000007</v>
      </c>
      <c r="J701" s="1">
        <v>3501</v>
      </c>
      <c r="K701" s="1">
        <v>3506</v>
      </c>
      <c r="L701" s="1">
        <v>3503.5</v>
      </c>
      <c r="M701" s="1">
        <v>0.98907400000000001</v>
      </c>
      <c r="N701" s="1">
        <v>0</v>
      </c>
      <c r="O701" s="1">
        <v>0</v>
      </c>
      <c r="P701"/>
      <c r="Q701"/>
    </row>
    <row r="702" spans="1:17" x14ac:dyDescent="0.3">
      <c r="A702" s="1">
        <v>702</v>
      </c>
      <c r="B702" s="1">
        <v>-0.80901699999999999</v>
      </c>
      <c r="C702" s="1">
        <v>0</v>
      </c>
      <c r="D702" s="1">
        <v>0</v>
      </c>
      <c r="E702" s="1">
        <f t="shared" si="10"/>
        <v>-0.73907400000000001</v>
      </c>
      <c r="J702" s="1">
        <v>3506</v>
      </c>
      <c r="K702" s="1">
        <v>3511</v>
      </c>
      <c r="L702" s="1">
        <v>3508.5</v>
      </c>
      <c r="M702" s="1">
        <v>4.5243500000000001</v>
      </c>
      <c r="N702" s="1">
        <v>0</v>
      </c>
      <c r="O702" s="1">
        <v>0</v>
      </c>
      <c r="P702"/>
      <c r="Q702"/>
    </row>
    <row r="703" spans="1:17" x14ac:dyDescent="0.3">
      <c r="A703" s="1">
        <v>703</v>
      </c>
      <c r="B703" s="1">
        <v>-0.91354500000000005</v>
      </c>
      <c r="C703" s="1">
        <v>0</v>
      </c>
      <c r="D703" s="1">
        <v>0</v>
      </c>
      <c r="E703" s="1">
        <f t="shared" si="10"/>
        <v>-0.86128099999999996</v>
      </c>
      <c r="J703" s="1">
        <v>3511</v>
      </c>
      <c r="K703" s="1">
        <v>3516</v>
      </c>
      <c r="L703" s="1">
        <v>3513.5</v>
      </c>
      <c r="M703" s="1">
        <v>3.5352800000000002</v>
      </c>
      <c r="N703" s="1">
        <v>0</v>
      </c>
      <c r="O703" s="1">
        <v>0</v>
      </c>
      <c r="P703"/>
      <c r="Q703"/>
    </row>
    <row r="704" spans="1:17" x14ac:dyDescent="0.3">
      <c r="A704" s="1">
        <v>704</v>
      </c>
      <c r="B704" s="1">
        <v>-0.97814800000000002</v>
      </c>
      <c r="C704" s="1">
        <v>0</v>
      </c>
      <c r="D704" s="1">
        <v>0</v>
      </c>
      <c r="E704" s="1">
        <f t="shared" si="10"/>
        <v>-0.94584650000000003</v>
      </c>
      <c r="J704" s="1">
        <v>3516</v>
      </c>
      <c r="K704" s="1">
        <v>3521</v>
      </c>
      <c r="L704" s="1">
        <v>3518.5</v>
      </c>
      <c r="M704" s="1">
        <v>-0.98907400000000001</v>
      </c>
      <c r="N704" s="1">
        <v>0</v>
      </c>
      <c r="O704" s="1">
        <v>0</v>
      </c>
      <c r="P704"/>
      <c r="Q704"/>
    </row>
    <row r="705" spans="1:17" x14ac:dyDescent="0.3">
      <c r="A705" s="1">
        <v>705</v>
      </c>
      <c r="B705" s="1">
        <v>-1</v>
      </c>
      <c r="C705" s="1">
        <v>0</v>
      </c>
      <c r="D705" s="1">
        <v>0</v>
      </c>
      <c r="E705" s="1">
        <f t="shared" si="10"/>
        <v>-0.98907400000000001</v>
      </c>
      <c r="J705" s="1">
        <v>3521</v>
      </c>
      <c r="K705" s="1">
        <v>3526</v>
      </c>
      <c r="L705" s="1">
        <v>3523.5</v>
      </c>
      <c r="M705" s="1">
        <v>-4.5243500000000001</v>
      </c>
      <c r="N705" s="1">
        <v>0</v>
      </c>
      <c r="O705" s="1">
        <v>0</v>
      </c>
      <c r="P705"/>
      <c r="Q705"/>
    </row>
    <row r="706" spans="1:17" x14ac:dyDescent="0.3">
      <c r="A706" s="1">
        <v>706</v>
      </c>
      <c r="B706" s="1">
        <v>-0.97814800000000002</v>
      </c>
      <c r="C706" s="1">
        <v>0</v>
      </c>
      <c r="D706" s="1">
        <v>0</v>
      </c>
      <c r="E706" s="1">
        <f t="shared" si="10"/>
        <v>-0.98907400000000001</v>
      </c>
      <c r="J706" s="1">
        <v>3526</v>
      </c>
      <c r="K706" s="1">
        <v>3531</v>
      </c>
      <c r="L706" s="1">
        <v>3528.5</v>
      </c>
      <c r="M706" s="1">
        <v>-3.5352800000000002</v>
      </c>
      <c r="N706" s="1">
        <v>0</v>
      </c>
      <c r="O706" s="1">
        <v>0</v>
      </c>
      <c r="P706"/>
      <c r="Q706"/>
    </row>
    <row r="707" spans="1:17" x14ac:dyDescent="0.3">
      <c r="A707" s="1">
        <v>707</v>
      </c>
      <c r="B707" s="1">
        <v>-0.91354500000000005</v>
      </c>
      <c r="C707" s="1">
        <v>0</v>
      </c>
      <c r="D707" s="1">
        <v>0</v>
      </c>
      <c r="E707" s="1">
        <f t="shared" ref="E707:E770" si="11">0.5*(B707+B706)*(A707-A706)</f>
        <v>-0.94584650000000003</v>
      </c>
      <c r="J707" s="1">
        <v>3531</v>
      </c>
      <c r="K707" s="1">
        <v>3536</v>
      </c>
      <c r="L707" s="1">
        <v>3533.5</v>
      </c>
      <c r="M707" s="1">
        <v>0.98907400000000001</v>
      </c>
      <c r="N707" s="1">
        <v>0</v>
      </c>
      <c r="O707" s="1">
        <v>0</v>
      </c>
      <c r="P707"/>
      <c r="Q707"/>
    </row>
    <row r="708" spans="1:17" x14ac:dyDescent="0.3">
      <c r="A708" s="1">
        <v>708</v>
      </c>
      <c r="B708" s="1">
        <v>-0.80901699999999999</v>
      </c>
      <c r="C708" s="1">
        <v>0</v>
      </c>
      <c r="D708" s="1">
        <v>0</v>
      </c>
      <c r="E708" s="1">
        <f t="shared" si="11"/>
        <v>-0.86128099999999996</v>
      </c>
      <c r="J708" s="1">
        <v>3536</v>
      </c>
      <c r="K708" s="1">
        <v>3541</v>
      </c>
      <c r="L708" s="1">
        <v>3538.5</v>
      </c>
      <c r="M708" s="1">
        <v>4.5243500000000001</v>
      </c>
      <c r="N708" s="1">
        <v>0</v>
      </c>
      <c r="O708" s="1">
        <v>0</v>
      </c>
      <c r="P708"/>
      <c r="Q708"/>
    </row>
    <row r="709" spans="1:17" x14ac:dyDescent="0.3">
      <c r="A709" s="1">
        <v>709</v>
      </c>
      <c r="B709" s="1">
        <v>-0.66913100000000003</v>
      </c>
      <c r="C709" s="1">
        <v>0</v>
      </c>
      <c r="D709" s="1">
        <v>0</v>
      </c>
      <c r="E709" s="1">
        <f t="shared" si="11"/>
        <v>-0.73907400000000001</v>
      </c>
      <c r="J709" s="1">
        <v>3541</v>
      </c>
      <c r="K709" s="1">
        <v>3546</v>
      </c>
      <c r="L709" s="1">
        <v>3543.5</v>
      </c>
      <c r="M709" s="1">
        <v>3.5352800000000002</v>
      </c>
      <c r="N709" s="1">
        <v>0</v>
      </c>
      <c r="O709" s="1">
        <v>0</v>
      </c>
      <c r="P709"/>
      <c r="Q709"/>
    </row>
    <row r="710" spans="1:17" x14ac:dyDescent="0.3">
      <c r="A710" s="1">
        <v>710</v>
      </c>
      <c r="B710" s="1">
        <v>-0.5</v>
      </c>
      <c r="C710" s="1">
        <v>0</v>
      </c>
      <c r="D710" s="1">
        <v>0</v>
      </c>
      <c r="E710" s="1">
        <f t="shared" si="11"/>
        <v>-0.58456550000000007</v>
      </c>
      <c r="J710" s="1">
        <v>3546</v>
      </c>
      <c r="K710" s="1">
        <v>3551</v>
      </c>
      <c r="L710" s="1">
        <v>3548.5</v>
      </c>
      <c r="M710" s="1">
        <v>-0.98907400000000001</v>
      </c>
      <c r="N710" s="1">
        <v>0</v>
      </c>
      <c r="O710" s="1">
        <v>0</v>
      </c>
      <c r="P710"/>
      <c r="Q710"/>
    </row>
    <row r="711" spans="1:17" x14ac:dyDescent="0.3">
      <c r="A711" s="1">
        <v>711</v>
      </c>
      <c r="B711" s="1">
        <v>-0.30901699999999999</v>
      </c>
      <c r="C711" s="1">
        <v>0</v>
      </c>
      <c r="D711" s="1">
        <v>0</v>
      </c>
      <c r="E711" s="1">
        <f t="shared" si="11"/>
        <v>-0.40450849999999999</v>
      </c>
      <c r="J711" s="1">
        <v>3551</v>
      </c>
      <c r="K711" s="1">
        <v>3556</v>
      </c>
      <c r="L711" s="1">
        <v>3553.5</v>
      </c>
      <c r="M711" s="1">
        <v>-4.5243500000000001</v>
      </c>
      <c r="N711" s="1">
        <v>0</v>
      </c>
      <c r="O711" s="1">
        <v>0</v>
      </c>
      <c r="P711"/>
      <c r="Q711"/>
    </row>
    <row r="712" spans="1:17" x14ac:dyDescent="0.3">
      <c r="A712" s="1">
        <v>712</v>
      </c>
      <c r="B712" s="1">
        <v>-0.104528</v>
      </c>
      <c r="C712" s="1">
        <v>0</v>
      </c>
      <c r="D712" s="1">
        <v>0</v>
      </c>
      <c r="E712" s="1">
        <f t="shared" si="11"/>
        <v>-0.2067725</v>
      </c>
      <c r="J712" s="1">
        <v>3556</v>
      </c>
      <c r="K712" s="1">
        <v>3561</v>
      </c>
      <c r="L712" s="1">
        <v>3558.5</v>
      </c>
      <c r="M712" s="1">
        <v>-3.5352800000000002</v>
      </c>
      <c r="N712" s="1">
        <v>0</v>
      </c>
      <c r="O712" s="1">
        <v>0</v>
      </c>
      <c r="P712"/>
      <c r="Q712"/>
    </row>
    <row r="713" spans="1:17" x14ac:dyDescent="0.3">
      <c r="A713" s="1">
        <v>713</v>
      </c>
      <c r="B713" s="1">
        <v>0.104528</v>
      </c>
      <c r="C713" s="1">
        <v>0</v>
      </c>
      <c r="D713" s="1">
        <v>0</v>
      </c>
      <c r="E713" s="1">
        <f t="shared" si="11"/>
        <v>0</v>
      </c>
      <c r="J713" s="1">
        <v>3561</v>
      </c>
      <c r="K713" s="1">
        <v>3566</v>
      </c>
      <c r="L713" s="1">
        <v>3563.5</v>
      </c>
      <c r="M713" s="1">
        <v>0.98907400000000001</v>
      </c>
      <c r="N713" s="1">
        <v>0</v>
      </c>
      <c r="O713" s="1">
        <v>0</v>
      </c>
      <c r="P713"/>
      <c r="Q713"/>
    </row>
    <row r="714" spans="1:17" x14ac:dyDescent="0.3">
      <c r="A714" s="1">
        <v>714</v>
      </c>
      <c r="B714" s="1">
        <v>0.30901699999999999</v>
      </c>
      <c r="C714" s="1">
        <v>0</v>
      </c>
      <c r="D714" s="1">
        <v>0</v>
      </c>
      <c r="E714" s="1">
        <f t="shared" si="11"/>
        <v>0.2067725</v>
      </c>
      <c r="J714" s="1">
        <v>3566</v>
      </c>
      <c r="K714" s="1">
        <v>3571</v>
      </c>
      <c r="L714" s="1">
        <v>3568.5</v>
      </c>
      <c r="M714" s="1">
        <v>4.5243500000000001</v>
      </c>
      <c r="N714" s="1">
        <v>0</v>
      </c>
      <c r="O714" s="1">
        <v>0</v>
      </c>
      <c r="P714"/>
      <c r="Q714"/>
    </row>
    <row r="715" spans="1:17" x14ac:dyDescent="0.3">
      <c r="A715" s="1">
        <v>715</v>
      </c>
      <c r="B715" s="1">
        <v>0.5</v>
      </c>
      <c r="C715" s="1">
        <v>0</v>
      </c>
      <c r="D715" s="1">
        <v>0</v>
      </c>
      <c r="E715" s="1">
        <f t="shared" si="11"/>
        <v>0.40450849999999999</v>
      </c>
      <c r="J715" s="1">
        <v>3571</v>
      </c>
      <c r="K715" s="1">
        <v>3576</v>
      </c>
      <c r="L715" s="1">
        <v>3573.5</v>
      </c>
      <c r="M715" s="1">
        <v>3.5352800000000002</v>
      </c>
      <c r="N715" s="1">
        <v>0</v>
      </c>
      <c r="O715" s="1">
        <v>0</v>
      </c>
      <c r="P715"/>
      <c r="Q715"/>
    </row>
    <row r="716" spans="1:17" x14ac:dyDescent="0.3">
      <c r="A716" s="1">
        <v>716</v>
      </c>
      <c r="B716" s="1">
        <v>0.66913100000000003</v>
      </c>
      <c r="C716" s="1">
        <v>0</v>
      </c>
      <c r="D716" s="1">
        <v>0</v>
      </c>
      <c r="E716" s="1">
        <f t="shared" si="11"/>
        <v>0.58456550000000007</v>
      </c>
      <c r="J716" s="1">
        <v>3576</v>
      </c>
      <c r="K716" s="1">
        <v>3581</v>
      </c>
      <c r="L716" s="1">
        <v>3578.5</v>
      </c>
      <c r="M716" s="1">
        <v>-0.98907400000000001</v>
      </c>
      <c r="N716" s="1">
        <v>0</v>
      </c>
      <c r="O716" s="1">
        <v>0</v>
      </c>
      <c r="P716"/>
      <c r="Q716"/>
    </row>
    <row r="717" spans="1:17" x14ac:dyDescent="0.3">
      <c r="A717" s="1">
        <v>717</v>
      </c>
      <c r="B717" s="1">
        <v>0.80901699999999999</v>
      </c>
      <c r="C717" s="1">
        <v>0</v>
      </c>
      <c r="D717" s="1">
        <v>0</v>
      </c>
      <c r="E717" s="1">
        <f t="shared" si="11"/>
        <v>0.73907400000000001</v>
      </c>
      <c r="J717" s="1">
        <v>3581</v>
      </c>
      <c r="K717" s="1">
        <v>3586</v>
      </c>
      <c r="L717" s="1">
        <v>3583.5</v>
      </c>
      <c r="M717" s="1">
        <v>-4.5243500000000001</v>
      </c>
      <c r="N717" s="1">
        <v>0</v>
      </c>
      <c r="O717" s="1">
        <v>0</v>
      </c>
      <c r="P717"/>
      <c r="Q717"/>
    </row>
    <row r="718" spans="1:17" x14ac:dyDescent="0.3">
      <c r="A718" s="1">
        <v>718</v>
      </c>
      <c r="B718" s="1">
        <v>0.91354500000000005</v>
      </c>
      <c r="C718" s="1">
        <v>0</v>
      </c>
      <c r="D718" s="1">
        <v>0</v>
      </c>
      <c r="E718" s="1">
        <f t="shared" si="11"/>
        <v>0.86128099999999996</v>
      </c>
      <c r="J718" s="1">
        <v>3586</v>
      </c>
      <c r="K718" s="1">
        <v>3591</v>
      </c>
      <c r="L718" s="1">
        <v>3588.5</v>
      </c>
      <c r="M718" s="1">
        <v>-3.5352800000000002</v>
      </c>
      <c r="N718" s="1">
        <v>0</v>
      </c>
      <c r="O718" s="1">
        <v>0</v>
      </c>
      <c r="P718"/>
      <c r="Q718"/>
    </row>
    <row r="719" spans="1:17" x14ac:dyDescent="0.3">
      <c r="A719" s="1">
        <v>719</v>
      </c>
      <c r="B719" s="1">
        <v>0.97814800000000002</v>
      </c>
      <c r="C719" s="1">
        <v>0</v>
      </c>
      <c r="D719" s="1">
        <v>0</v>
      </c>
      <c r="E719" s="1">
        <f t="shared" si="11"/>
        <v>0.94584650000000003</v>
      </c>
      <c r="J719" s="1">
        <v>3591</v>
      </c>
      <c r="K719" s="1">
        <v>3596</v>
      </c>
      <c r="L719" s="1">
        <v>3593.5</v>
      </c>
      <c r="M719" s="1">
        <v>0.98907400000000001</v>
      </c>
      <c r="N719" s="1">
        <v>0</v>
      </c>
      <c r="O719" s="1">
        <v>0</v>
      </c>
      <c r="P719"/>
      <c r="Q719"/>
    </row>
    <row r="720" spans="1:17" x14ac:dyDescent="0.3">
      <c r="A720" s="1">
        <v>720</v>
      </c>
      <c r="B720" s="1">
        <v>1</v>
      </c>
      <c r="C720" s="1">
        <v>0</v>
      </c>
      <c r="D720" s="1">
        <v>0</v>
      </c>
      <c r="E720" s="1">
        <f t="shared" si="11"/>
        <v>0.98907400000000001</v>
      </c>
      <c r="J720" s="1">
        <v>3596</v>
      </c>
      <c r="K720" s="1">
        <v>3601</v>
      </c>
      <c r="L720" s="1">
        <v>3598.5</v>
      </c>
      <c r="M720" s="1">
        <v>4.5243500000000001</v>
      </c>
      <c r="N720" s="1">
        <v>0</v>
      </c>
      <c r="O720" s="1">
        <v>0</v>
      </c>
      <c r="P720"/>
      <c r="Q720"/>
    </row>
    <row r="721" spans="1:17" x14ac:dyDescent="0.3">
      <c r="A721" s="1">
        <v>721</v>
      </c>
      <c r="B721" s="1">
        <v>0.97814800000000002</v>
      </c>
      <c r="C721" s="1">
        <v>0</v>
      </c>
      <c r="D721" s="1">
        <v>0</v>
      </c>
      <c r="E721" s="1">
        <f t="shared" si="11"/>
        <v>0.98907400000000001</v>
      </c>
      <c r="J721" s="1">
        <v>3601</v>
      </c>
      <c r="K721" s="1">
        <v>3606</v>
      </c>
      <c r="L721" s="1">
        <v>3603.5</v>
      </c>
      <c r="M721" s="1">
        <v>3.5352800000000002</v>
      </c>
      <c r="N721" s="1">
        <v>0</v>
      </c>
      <c r="O721" s="1">
        <v>0</v>
      </c>
      <c r="P721"/>
      <c r="Q721"/>
    </row>
    <row r="722" spans="1:17" x14ac:dyDescent="0.3">
      <c r="A722" s="1">
        <v>722</v>
      </c>
      <c r="B722" s="1">
        <v>0.91354500000000005</v>
      </c>
      <c r="C722" s="1">
        <v>0</v>
      </c>
      <c r="D722" s="1">
        <v>0</v>
      </c>
      <c r="E722" s="1">
        <f t="shared" si="11"/>
        <v>0.94584650000000003</v>
      </c>
      <c r="J722" s="1">
        <v>3606</v>
      </c>
      <c r="K722" s="1">
        <v>3611</v>
      </c>
      <c r="L722" s="1">
        <v>3608.5</v>
      </c>
      <c r="M722" s="1">
        <v>-0.98907400000000001</v>
      </c>
      <c r="N722" s="1">
        <v>0</v>
      </c>
      <c r="O722" s="1">
        <v>0</v>
      </c>
      <c r="P722"/>
      <c r="Q722"/>
    </row>
    <row r="723" spans="1:17" x14ac:dyDescent="0.3">
      <c r="A723" s="1">
        <v>723</v>
      </c>
      <c r="B723" s="1">
        <v>0.80901699999999999</v>
      </c>
      <c r="C723" s="1">
        <v>0</v>
      </c>
      <c r="D723" s="1">
        <v>0</v>
      </c>
      <c r="E723" s="1">
        <f t="shared" si="11"/>
        <v>0.86128099999999996</v>
      </c>
      <c r="J723" s="1">
        <v>3611</v>
      </c>
      <c r="K723" s="1">
        <v>3616</v>
      </c>
      <c r="L723" s="1">
        <v>3613.5</v>
      </c>
      <c r="M723" s="1">
        <v>-4.5243500000000001</v>
      </c>
      <c r="N723" s="1">
        <v>0</v>
      </c>
      <c r="O723" s="1">
        <v>0</v>
      </c>
      <c r="P723"/>
      <c r="Q723"/>
    </row>
    <row r="724" spans="1:17" x14ac:dyDescent="0.3">
      <c r="A724" s="1">
        <v>724</v>
      </c>
      <c r="B724" s="1">
        <v>0.66913100000000003</v>
      </c>
      <c r="C724" s="1">
        <v>0</v>
      </c>
      <c r="D724" s="1">
        <v>0</v>
      </c>
      <c r="E724" s="1">
        <f t="shared" si="11"/>
        <v>0.73907400000000001</v>
      </c>
      <c r="J724" s="1">
        <v>3616</v>
      </c>
      <c r="K724" s="1">
        <v>3621</v>
      </c>
      <c r="L724" s="1">
        <v>3618.5</v>
      </c>
      <c r="M724" s="1">
        <v>-3.5352800000000002</v>
      </c>
      <c r="N724" s="1">
        <v>0</v>
      </c>
      <c r="O724" s="1">
        <v>0</v>
      </c>
      <c r="P724"/>
      <c r="Q724"/>
    </row>
    <row r="725" spans="1:17" x14ac:dyDescent="0.3">
      <c r="A725" s="1">
        <v>725</v>
      </c>
      <c r="B725" s="1">
        <v>0.5</v>
      </c>
      <c r="C725" s="1">
        <v>0</v>
      </c>
      <c r="D725" s="1">
        <v>0</v>
      </c>
      <c r="E725" s="1">
        <f t="shared" si="11"/>
        <v>0.58456550000000007</v>
      </c>
      <c r="J725" s="1">
        <v>3621</v>
      </c>
      <c r="K725" s="1">
        <v>3626</v>
      </c>
      <c r="L725" s="1">
        <v>3623.5</v>
      </c>
      <c r="M725" s="1">
        <v>0.98907400000000001</v>
      </c>
      <c r="N725" s="1">
        <v>0</v>
      </c>
      <c r="O725" s="1">
        <v>0</v>
      </c>
      <c r="P725"/>
      <c r="Q725"/>
    </row>
    <row r="726" spans="1:17" x14ac:dyDescent="0.3">
      <c r="A726" s="1">
        <v>726</v>
      </c>
      <c r="B726" s="1">
        <v>0.30901699999999999</v>
      </c>
      <c r="C726" s="1">
        <v>0</v>
      </c>
      <c r="D726" s="1">
        <v>0</v>
      </c>
      <c r="E726" s="1">
        <f t="shared" si="11"/>
        <v>0.40450849999999999</v>
      </c>
      <c r="J726" s="1">
        <v>3626</v>
      </c>
      <c r="K726" s="1">
        <v>3631</v>
      </c>
      <c r="L726" s="1">
        <v>3628.5</v>
      </c>
      <c r="M726" s="1">
        <v>4.5243500000000001</v>
      </c>
      <c r="N726" s="1">
        <v>0</v>
      </c>
      <c r="O726" s="1">
        <v>0</v>
      </c>
      <c r="P726"/>
      <c r="Q726"/>
    </row>
    <row r="727" spans="1:17" x14ac:dyDescent="0.3">
      <c r="A727" s="1">
        <v>727</v>
      </c>
      <c r="B727" s="1">
        <v>0.104528</v>
      </c>
      <c r="C727" s="1">
        <v>0</v>
      </c>
      <c r="D727" s="1">
        <v>0</v>
      </c>
      <c r="E727" s="1">
        <f t="shared" si="11"/>
        <v>0.2067725</v>
      </c>
      <c r="J727" s="1">
        <v>3631</v>
      </c>
      <c r="K727" s="1">
        <v>3636</v>
      </c>
      <c r="L727" s="1">
        <v>3633.5</v>
      </c>
      <c r="M727" s="1">
        <v>3.5352800000000002</v>
      </c>
      <c r="N727" s="1">
        <v>0</v>
      </c>
      <c r="O727" s="1">
        <v>0</v>
      </c>
      <c r="P727"/>
      <c r="Q727"/>
    </row>
    <row r="728" spans="1:17" x14ac:dyDescent="0.3">
      <c r="A728" s="1">
        <v>728</v>
      </c>
      <c r="B728" s="1">
        <v>-0.104528</v>
      </c>
      <c r="C728" s="1">
        <v>0</v>
      </c>
      <c r="D728" s="1">
        <v>0</v>
      </c>
      <c r="E728" s="1">
        <f t="shared" si="11"/>
        <v>0</v>
      </c>
      <c r="J728" s="1">
        <v>3636</v>
      </c>
      <c r="K728" s="1">
        <v>3641</v>
      </c>
      <c r="L728" s="1">
        <v>3638.5</v>
      </c>
      <c r="M728" s="1">
        <v>-0.98907400000000001</v>
      </c>
      <c r="N728" s="1">
        <v>0</v>
      </c>
      <c r="O728" s="1">
        <v>0</v>
      </c>
      <c r="P728"/>
      <c r="Q728"/>
    </row>
    <row r="729" spans="1:17" x14ac:dyDescent="0.3">
      <c r="A729" s="1">
        <v>729</v>
      </c>
      <c r="B729" s="1">
        <v>-0.30901699999999999</v>
      </c>
      <c r="C729" s="1">
        <v>0</v>
      </c>
      <c r="D729" s="1">
        <v>0</v>
      </c>
      <c r="E729" s="1">
        <f t="shared" si="11"/>
        <v>-0.2067725</v>
      </c>
      <c r="J729" s="1">
        <v>3641</v>
      </c>
      <c r="K729" s="1">
        <v>3646</v>
      </c>
      <c r="L729" s="1">
        <v>3643.5</v>
      </c>
      <c r="M729" s="1">
        <v>-4.5243500000000001</v>
      </c>
      <c r="N729" s="1">
        <v>0</v>
      </c>
      <c r="O729" s="1">
        <v>0</v>
      </c>
      <c r="P729"/>
      <c r="Q729"/>
    </row>
    <row r="730" spans="1:17" x14ac:dyDescent="0.3">
      <c r="A730" s="1">
        <v>730</v>
      </c>
      <c r="B730" s="1">
        <v>-0.5</v>
      </c>
      <c r="C730" s="1">
        <v>0</v>
      </c>
      <c r="D730" s="1">
        <v>0</v>
      </c>
      <c r="E730" s="1">
        <f t="shared" si="11"/>
        <v>-0.40450849999999999</v>
      </c>
      <c r="J730" s="1">
        <v>3646</v>
      </c>
      <c r="K730" s="1">
        <v>3651</v>
      </c>
      <c r="L730" s="1">
        <v>3648.5</v>
      </c>
      <c r="M730" s="1">
        <v>-3.5352800000000002</v>
      </c>
      <c r="N730" s="1">
        <v>0</v>
      </c>
      <c r="O730" s="1">
        <v>0</v>
      </c>
      <c r="P730"/>
      <c r="Q730"/>
    </row>
    <row r="731" spans="1:17" x14ac:dyDescent="0.3">
      <c r="A731" s="1">
        <v>731</v>
      </c>
      <c r="B731" s="1">
        <v>-0.66913100000000003</v>
      </c>
      <c r="C731" s="1">
        <v>0</v>
      </c>
      <c r="D731" s="1">
        <v>0</v>
      </c>
      <c r="E731" s="1">
        <f t="shared" si="11"/>
        <v>-0.58456550000000007</v>
      </c>
      <c r="J731" s="1">
        <v>3651</v>
      </c>
      <c r="K731" s="1">
        <v>3656</v>
      </c>
      <c r="L731" s="1">
        <v>3653.5</v>
      </c>
      <c r="M731" s="1">
        <v>0.98907400000000001</v>
      </c>
      <c r="N731" s="1">
        <v>0</v>
      </c>
      <c r="O731" s="1">
        <v>0</v>
      </c>
      <c r="P731"/>
      <c r="Q731"/>
    </row>
    <row r="732" spans="1:17" x14ac:dyDescent="0.3">
      <c r="A732" s="1">
        <v>732</v>
      </c>
      <c r="B732" s="1">
        <v>-0.80901699999999999</v>
      </c>
      <c r="C732" s="1">
        <v>0</v>
      </c>
      <c r="D732" s="1">
        <v>0</v>
      </c>
      <c r="E732" s="1">
        <f t="shared" si="11"/>
        <v>-0.73907400000000001</v>
      </c>
      <c r="J732" s="1">
        <v>3656</v>
      </c>
      <c r="K732" s="1">
        <v>3661</v>
      </c>
      <c r="L732" s="1">
        <v>3658.5</v>
      </c>
      <c r="M732" s="1">
        <v>4.5243500000000001</v>
      </c>
      <c r="N732" s="1">
        <v>0</v>
      </c>
      <c r="O732" s="1">
        <v>0</v>
      </c>
      <c r="P732"/>
      <c r="Q732"/>
    </row>
    <row r="733" spans="1:17" x14ac:dyDescent="0.3">
      <c r="A733" s="1">
        <v>733</v>
      </c>
      <c r="B733" s="1">
        <v>-0.91354500000000005</v>
      </c>
      <c r="C733" s="1">
        <v>0</v>
      </c>
      <c r="D733" s="1">
        <v>0</v>
      </c>
      <c r="E733" s="1">
        <f t="shared" si="11"/>
        <v>-0.86128099999999996</v>
      </c>
      <c r="J733" s="1">
        <v>3661</v>
      </c>
      <c r="K733" s="1">
        <v>3666</v>
      </c>
      <c r="L733" s="1">
        <v>3663.5</v>
      </c>
      <c r="M733" s="1">
        <v>3.5352800000000002</v>
      </c>
      <c r="N733" s="1">
        <v>0</v>
      </c>
      <c r="O733" s="1">
        <v>0</v>
      </c>
      <c r="P733"/>
      <c r="Q733"/>
    </row>
    <row r="734" spans="1:17" x14ac:dyDescent="0.3">
      <c r="A734" s="1">
        <v>734</v>
      </c>
      <c r="B734" s="1">
        <v>-0.97814800000000002</v>
      </c>
      <c r="C734" s="1">
        <v>0</v>
      </c>
      <c r="D734" s="1">
        <v>0</v>
      </c>
      <c r="E734" s="1">
        <f t="shared" si="11"/>
        <v>-0.94584650000000003</v>
      </c>
      <c r="J734" s="1">
        <v>3666</v>
      </c>
      <c r="K734" s="1">
        <v>3671</v>
      </c>
      <c r="L734" s="1">
        <v>3668.5</v>
      </c>
      <c r="M734" s="1">
        <v>-0.98907400000000001</v>
      </c>
      <c r="N734" s="1">
        <v>0</v>
      </c>
      <c r="O734" s="1">
        <v>0</v>
      </c>
      <c r="P734"/>
      <c r="Q734"/>
    </row>
    <row r="735" spans="1:17" x14ac:dyDescent="0.3">
      <c r="A735" s="1">
        <v>735</v>
      </c>
      <c r="B735" s="1">
        <v>-1</v>
      </c>
      <c r="C735" s="1">
        <v>0</v>
      </c>
      <c r="D735" s="1">
        <v>0</v>
      </c>
      <c r="E735" s="1">
        <f t="shared" si="11"/>
        <v>-0.98907400000000001</v>
      </c>
      <c r="J735" s="1">
        <v>3671</v>
      </c>
      <c r="K735" s="1">
        <v>3676</v>
      </c>
      <c r="L735" s="1">
        <v>3673.5</v>
      </c>
      <c r="M735" s="1">
        <v>-4.5243500000000001</v>
      </c>
      <c r="N735" s="1">
        <v>0</v>
      </c>
      <c r="O735" s="1">
        <v>0</v>
      </c>
      <c r="P735"/>
      <c r="Q735"/>
    </row>
    <row r="736" spans="1:17" x14ac:dyDescent="0.3">
      <c r="A736" s="1">
        <v>736</v>
      </c>
      <c r="B736" s="1">
        <v>-0.97814800000000002</v>
      </c>
      <c r="C736" s="1">
        <v>0</v>
      </c>
      <c r="D736" s="1">
        <v>0</v>
      </c>
      <c r="E736" s="1">
        <f t="shared" si="11"/>
        <v>-0.98907400000000001</v>
      </c>
      <c r="J736" s="1">
        <v>3676</v>
      </c>
      <c r="K736" s="1">
        <v>3681</v>
      </c>
      <c r="L736" s="1">
        <v>3678.5</v>
      </c>
      <c r="M736" s="1">
        <v>-3.5352800000000002</v>
      </c>
      <c r="N736" s="1">
        <v>0</v>
      </c>
      <c r="O736" s="1">
        <v>0</v>
      </c>
      <c r="P736"/>
      <c r="Q736"/>
    </row>
    <row r="737" spans="1:17" x14ac:dyDescent="0.3">
      <c r="A737" s="1">
        <v>737</v>
      </c>
      <c r="B737" s="1">
        <v>-0.91354500000000005</v>
      </c>
      <c r="C737" s="1">
        <v>0</v>
      </c>
      <c r="D737" s="1">
        <v>0</v>
      </c>
      <c r="E737" s="1">
        <f t="shared" si="11"/>
        <v>-0.94584650000000003</v>
      </c>
      <c r="J737" s="1">
        <v>3681</v>
      </c>
      <c r="K737" s="1">
        <v>3686</v>
      </c>
      <c r="L737" s="1">
        <v>3683.5</v>
      </c>
      <c r="M737" s="1">
        <v>0.98907400000000001</v>
      </c>
      <c r="N737" s="1">
        <v>0</v>
      </c>
      <c r="O737" s="1">
        <v>0</v>
      </c>
      <c r="P737"/>
      <c r="Q737"/>
    </row>
    <row r="738" spans="1:17" x14ac:dyDescent="0.3">
      <c r="A738" s="1">
        <v>738</v>
      </c>
      <c r="B738" s="1">
        <v>-0.80901699999999999</v>
      </c>
      <c r="C738" s="1">
        <v>0</v>
      </c>
      <c r="D738" s="1">
        <v>0</v>
      </c>
      <c r="E738" s="1">
        <f t="shared" si="11"/>
        <v>-0.86128099999999996</v>
      </c>
      <c r="J738" s="1">
        <v>3686</v>
      </c>
      <c r="K738" s="1">
        <v>3691</v>
      </c>
      <c r="L738" s="1">
        <v>3688.5</v>
      </c>
      <c r="M738" s="1">
        <v>4.5243500000000001</v>
      </c>
      <c r="N738" s="1">
        <v>0</v>
      </c>
      <c r="O738" s="1">
        <v>0</v>
      </c>
      <c r="P738"/>
      <c r="Q738"/>
    </row>
    <row r="739" spans="1:17" x14ac:dyDescent="0.3">
      <c r="A739" s="1">
        <v>739</v>
      </c>
      <c r="B739" s="1">
        <v>-0.66913100000000003</v>
      </c>
      <c r="C739" s="1">
        <v>0</v>
      </c>
      <c r="D739" s="1">
        <v>0</v>
      </c>
      <c r="E739" s="1">
        <f t="shared" si="11"/>
        <v>-0.73907400000000001</v>
      </c>
      <c r="J739" s="1">
        <v>3691</v>
      </c>
      <c r="K739" s="1">
        <v>3696</v>
      </c>
      <c r="L739" s="1">
        <v>3693.5</v>
      </c>
      <c r="M739" s="1">
        <v>3.5352800000000002</v>
      </c>
      <c r="N739" s="1">
        <v>0</v>
      </c>
      <c r="O739" s="1">
        <v>0</v>
      </c>
      <c r="P739"/>
      <c r="Q739"/>
    </row>
    <row r="740" spans="1:17" x14ac:dyDescent="0.3">
      <c r="A740" s="1">
        <v>740</v>
      </c>
      <c r="B740" s="1">
        <v>-0.5</v>
      </c>
      <c r="C740" s="1">
        <v>0</v>
      </c>
      <c r="D740" s="1">
        <v>0</v>
      </c>
      <c r="E740" s="1">
        <f t="shared" si="11"/>
        <v>-0.58456550000000007</v>
      </c>
      <c r="J740" s="1">
        <v>3696</v>
      </c>
      <c r="K740" s="1">
        <v>3701</v>
      </c>
      <c r="L740" s="1">
        <v>3698.5</v>
      </c>
      <c r="M740" s="1">
        <v>-0.98907400000000001</v>
      </c>
      <c r="N740" s="1">
        <v>0</v>
      </c>
      <c r="O740" s="1">
        <v>0</v>
      </c>
      <c r="P740"/>
      <c r="Q740"/>
    </row>
    <row r="741" spans="1:17" x14ac:dyDescent="0.3">
      <c r="A741" s="1">
        <v>741</v>
      </c>
      <c r="B741" s="1">
        <v>-0.30901699999999999</v>
      </c>
      <c r="C741" s="1">
        <v>0</v>
      </c>
      <c r="D741" s="1">
        <v>0</v>
      </c>
      <c r="E741" s="1">
        <f t="shared" si="11"/>
        <v>-0.40450849999999999</v>
      </c>
      <c r="J741" s="1">
        <v>3701</v>
      </c>
      <c r="K741" s="1">
        <v>3706</v>
      </c>
      <c r="L741" s="1">
        <v>3703.5</v>
      </c>
      <c r="M741" s="1">
        <v>-4.5243500000000001</v>
      </c>
      <c r="N741" s="1">
        <v>0</v>
      </c>
      <c r="O741" s="1">
        <v>0</v>
      </c>
      <c r="P741"/>
      <c r="Q741"/>
    </row>
    <row r="742" spans="1:17" x14ac:dyDescent="0.3">
      <c r="A742" s="1">
        <v>742</v>
      </c>
      <c r="B742" s="1">
        <v>-0.104528</v>
      </c>
      <c r="C742" s="1">
        <v>0</v>
      </c>
      <c r="D742" s="1">
        <v>0</v>
      </c>
      <c r="E742" s="1">
        <f t="shared" si="11"/>
        <v>-0.2067725</v>
      </c>
      <c r="J742" s="1">
        <v>3706</v>
      </c>
      <c r="K742" s="1">
        <v>3711</v>
      </c>
      <c r="L742" s="1">
        <v>3708.5</v>
      </c>
      <c r="M742" s="1">
        <v>-3.5352800000000002</v>
      </c>
      <c r="N742" s="1">
        <v>0</v>
      </c>
      <c r="O742" s="1">
        <v>0</v>
      </c>
      <c r="P742"/>
      <c r="Q742"/>
    </row>
    <row r="743" spans="1:17" x14ac:dyDescent="0.3">
      <c r="A743" s="1">
        <v>743</v>
      </c>
      <c r="B743" s="1">
        <v>0.104528</v>
      </c>
      <c r="C743" s="1">
        <v>0</v>
      </c>
      <c r="D743" s="1">
        <v>0</v>
      </c>
      <c r="E743" s="1">
        <f t="shared" si="11"/>
        <v>0</v>
      </c>
      <c r="J743" s="1">
        <v>3711</v>
      </c>
      <c r="K743" s="1">
        <v>3716</v>
      </c>
      <c r="L743" s="1">
        <v>3713.5</v>
      </c>
      <c r="M743" s="1">
        <v>0.98907400000000001</v>
      </c>
      <c r="N743" s="1">
        <v>0</v>
      </c>
      <c r="O743" s="1">
        <v>0</v>
      </c>
      <c r="P743"/>
      <c r="Q743"/>
    </row>
    <row r="744" spans="1:17" x14ac:dyDescent="0.3">
      <c r="A744" s="1">
        <v>744</v>
      </c>
      <c r="B744" s="1">
        <v>0.30901699999999999</v>
      </c>
      <c r="C744" s="1">
        <v>0</v>
      </c>
      <c r="D744" s="1">
        <v>0</v>
      </c>
      <c r="E744" s="1">
        <f t="shared" si="11"/>
        <v>0.2067725</v>
      </c>
      <c r="J744" s="1">
        <v>3716</v>
      </c>
      <c r="K744" s="1">
        <v>3721</v>
      </c>
      <c r="L744" s="1">
        <v>3718.5</v>
      </c>
      <c r="M744" s="1">
        <v>4.5243500000000001</v>
      </c>
      <c r="N744" s="1">
        <v>0</v>
      </c>
      <c r="O744" s="1">
        <v>0</v>
      </c>
      <c r="P744"/>
      <c r="Q744"/>
    </row>
    <row r="745" spans="1:17" x14ac:dyDescent="0.3">
      <c r="A745" s="1">
        <v>745</v>
      </c>
      <c r="B745" s="1">
        <v>0.5</v>
      </c>
      <c r="C745" s="1">
        <v>0</v>
      </c>
      <c r="D745" s="1">
        <v>0</v>
      </c>
      <c r="E745" s="1">
        <f t="shared" si="11"/>
        <v>0.40450849999999999</v>
      </c>
      <c r="J745" s="1">
        <v>3721</v>
      </c>
      <c r="K745" s="1">
        <v>3726</v>
      </c>
      <c r="L745" s="1">
        <v>3723.5</v>
      </c>
      <c r="M745" s="1">
        <v>3.5352800000000002</v>
      </c>
      <c r="N745" s="1">
        <v>0</v>
      </c>
      <c r="O745" s="1">
        <v>0</v>
      </c>
      <c r="P745"/>
      <c r="Q745"/>
    </row>
    <row r="746" spans="1:17" x14ac:dyDescent="0.3">
      <c r="A746" s="1">
        <v>746</v>
      </c>
      <c r="B746" s="1">
        <v>0.66913100000000003</v>
      </c>
      <c r="C746" s="1">
        <v>0</v>
      </c>
      <c r="D746" s="1">
        <v>0</v>
      </c>
      <c r="E746" s="1">
        <f t="shared" si="11"/>
        <v>0.58456550000000007</v>
      </c>
      <c r="J746" s="1">
        <v>3726</v>
      </c>
      <c r="K746" s="1">
        <v>3731</v>
      </c>
      <c r="L746" s="1">
        <v>3728.5</v>
      </c>
      <c r="M746" s="1">
        <v>-0.98907400000000001</v>
      </c>
      <c r="N746" s="1">
        <v>0</v>
      </c>
      <c r="O746" s="1">
        <v>0</v>
      </c>
      <c r="P746"/>
      <c r="Q746"/>
    </row>
    <row r="747" spans="1:17" x14ac:dyDescent="0.3">
      <c r="A747" s="1">
        <v>747</v>
      </c>
      <c r="B747" s="1">
        <v>0.80901699999999999</v>
      </c>
      <c r="C747" s="1">
        <v>0</v>
      </c>
      <c r="D747" s="1">
        <v>0</v>
      </c>
      <c r="E747" s="1">
        <f t="shared" si="11"/>
        <v>0.73907400000000001</v>
      </c>
      <c r="J747" s="1">
        <v>3731</v>
      </c>
      <c r="K747" s="1">
        <v>3736</v>
      </c>
      <c r="L747" s="1">
        <v>3733.5</v>
      </c>
      <c r="M747" s="1">
        <v>-4.5243500000000001</v>
      </c>
      <c r="N747" s="1">
        <v>0</v>
      </c>
      <c r="O747" s="1">
        <v>0</v>
      </c>
      <c r="P747"/>
      <c r="Q747"/>
    </row>
    <row r="748" spans="1:17" x14ac:dyDescent="0.3">
      <c r="A748" s="1">
        <v>748</v>
      </c>
      <c r="B748" s="1">
        <v>0.91354500000000005</v>
      </c>
      <c r="C748" s="1">
        <v>0</v>
      </c>
      <c r="D748" s="1">
        <v>0</v>
      </c>
      <c r="E748" s="1">
        <f t="shared" si="11"/>
        <v>0.86128099999999996</v>
      </c>
      <c r="J748" s="1">
        <v>3736</v>
      </c>
      <c r="K748" s="1">
        <v>3741</v>
      </c>
      <c r="L748" s="1">
        <v>3738.5</v>
      </c>
      <c r="M748" s="1">
        <v>-3.5352800000000002</v>
      </c>
      <c r="N748" s="1">
        <v>0</v>
      </c>
      <c r="O748" s="1">
        <v>0</v>
      </c>
      <c r="P748"/>
      <c r="Q748"/>
    </row>
    <row r="749" spans="1:17" x14ac:dyDescent="0.3">
      <c r="A749" s="1">
        <v>749</v>
      </c>
      <c r="B749" s="1">
        <v>0.97814800000000002</v>
      </c>
      <c r="C749" s="1">
        <v>0</v>
      </c>
      <c r="D749" s="1">
        <v>0</v>
      </c>
      <c r="E749" s="1">
        <f t="shared" si="11"/>
        <v>0.94584650000000003</v>
      </c>
      <c r="J749" s="1">
        <v>3741</v>
      </c>
      <c r="K749" s="1">
        <v>3746</v>
      </c>
      <c r="L749" s="1">
        <v>3743.5</v>
      </c>
      <c r="M749" s="1">
        <v>0.98907400000000001</v>
      </c>
      <c r="N749" s="1">
        <v>0</v>
      </c>
      <c r="O749" s="1">
        <v>0</v>
      </c>
      <c r="P749"/>
      <c r="Q749"/>
    </row>
    <row r="750" spans="1:17" x14ac:dyDescent="0.3">
      <c r="A750" s="1">
        <v>750</v>
      </c>
      <c r="B750" s="1">
        <v>1</v>
      </c>
      <c r="C750" s="1">
        <v>0</v>
      </c>
      <c r="D750" s="1">
        <v>0</v>
      </c>
      <c r="E750" s="1">
        <f t="shared" si="11"/>
        <v>0.98907400000000001</v>
      </c>
      <c r="J750" s="1">
        <v>3746</v>
      </c>
      <c r="K750" s="1">
        <v>3751</v>
      </c>
      <c r="L750" s="1">
        <v>3748.5</v>
      </c>
      <c r="M750" s="1">
        <v>4.5243500000000001</v>
      </c>
      <c r="N750" s="1">
        <v>0</v>
      </c>
      <c r="O750" s="1">
        <v>0</v>
      </c>
      <c r="P750"/>
      <c r="Q750"/>
    </row>
    <row r="751" spans="1:17" x14ac:dyDescent="0.3">
      <c r="A751" s="1">
        <v>751</v>
      </c>
      <c r="B751" s="1">
        <v>0.97814800000000002</v>
      </c>
      <c r="C751" s="1">
        <v>0</v>
      </c>
      <c r="D751" s="1">
        <v>0</v>
      </c>
      <c r="E751" s="1">
        <f t="shared" si="11"/>
        <v>0.98907400000000001</v>
      </c>
      <c r="J751" s="1">
        <v>3751</v>
      </c>
      <c r="K751" s="1">
        <v>3756</v>
      </c>
      <c r="L751" s="1">
        <v>3753.5</v>
      </c>
      <c r="M751" s="1">
        <v>3.5352800000000002</v>
      </c>
      <c r="N751" s="1">
        <v>0</v>
      </c>
      <c r="O751" s="1">
        <v>0</v>
      </c>
      <c r="P751"/>
      <c r="Q751"/>
    </row>
    <row r="752" spans="1:17" x14ac:dyDescent="0.3">
      <c r="A752" s="1">
        <v>752</v>
      </c>
      <c r="B752" s="1">
        <v>0.91354500000000005</v>
      </c>
      <c r="C752" s="1">
        <v>0</v>
      </c>
      <c r="D752" s="1">
        <v>0</v>
      </c>
      <c r="E752" s="1">
        <f t="shared" si="11"/>
        <v>0.94584650000000003</v>
      </c>
      <c r="J752" s="1">
        <v>3756</v>
      </c>
      <c r="K752" s="1">
        <v>3761</v>
      </c>
      <c r="L752" s="1">
        <v>3758.5</v>
      </c>
      <c r="M752" s="1">
        <v>-0.98907400000000001</v>
      </c>
      <c r="N752" s="1">
        <v>0</v>
      </c>
      <c r="O752" s="1">
        <v>0</v>
      </c>
      <c r="P752"/>
      <c r="Q752"/>
    </row>
    <row r="753" spans="1:17" x14ac:dyDescent="0.3">
      <c r="A753" s="1">
        <v>753</v>
      </c>
      <c r="B753" s="1">
        <v>0.80901699999999999</v>
      </c>
      <c r="C753" s="1">
        <v>0</v>
      </c>
      <c r="D753" s="1">
        <v>0</v>
      </c>
      <c r="E753" s="1">
        <f t="shared" si="11"/>
        <v>0.86128099999999996</v>
      </c>
      <c r="J753" s="1">
        <v>3761</v>
      </c>
      <c r="K753" s="1">
        <v>3766</v>
      </c>
      <c r="L753" s="1">
        <v>3763.5</v>
      </c>
      <c r="M753" s="1">
        <v>-4.5243500000000001</v>
      </c>
      <c r="N753" s="1">
        <v>0</v>
      </c>
      <c r="O753" s="1">
        <v>0</v>
      </c>
      <c r="P753"/>
      <c r="Q753"/>
    </row>
    <row r="754" spans="1:17" x14ac:dyDescent="0.3">
      <c r="A754" s="1">
        <v>754</v>
      </c>
      <c r="B754" s="1">
        <v>0.66913100000000003</v>
      </c>
      <c r="C754" s="1">
        <v>0</v>
      </c>
      <c r="D754" s="1">
        <v>0</v>
      </c>
      <c r="E754" s="1">
        <f t="shared" si="11"/>
        <v>0.73907400000000001</v>
      </c>
      <c r="J754" s="1">
        <v>3766</v>
      </c>
      <c r="K754" s="1">
        <v>3771</v>
      </c>
      <c r="L754" s="1">
        <v>3768.5</v>
      </c>
      <c r="M754" s="1">
        <v>-3.5352800000000002</v>
      </c>
      <c r="N754" s="1">
        <v>0</v>
      </c>
      <c r="O754" s="1">
        <v>0</v>
      </c>
      <c r="P754"/>
      <c r="Q754"/>
    </row>
    <row r="755" spans="1:17" x14ac:dyDescent="0.3">
      <c r="A755" s="1">
        <v>755</v>
      </c>
      <c r="B755" s="1">
        <v>0.5</v>
      </c>
      <c r="C755" s="1">
        <v>0</v>
      </c>
      <c r="D755" s="1">
        <v>0</v>
      </c>
      <c r="E755" s="1">
        <f t="shared" si="11"/>
        <v>0.58456550000000007</v>
      </c>
      <c r="J755" s="1">
        <v>3771</v>
      </c>
      <c r="K755" s="1">
        <v>3776</v>
      </c>
      <c r="L755" s="1">
        <v>3773.5</v>
      </c>
      <c r="M755" s="1">
        <v>0.98907400000000001</v>
      </c>
      <c r="N755" s="1">
        <v>0</v>
      </c>
      <c r="O755" s="1">
        <v>0</v>
      </c>
      <c r="P755"/>
      <c r="Q755"/>
    </row>
    <row r="756" spans="1:17" x14ac:dyDescent="0.3">
      <c r="A756" s="1">
        <v>756</v>
      </c>
      <c r="B756" s="1">
        <v>0.30901699999999999</v>
      </c>
      <c r="C756" s="1">
        <v>0</v>
      </c>
      <c r="D756" s="1">
        <v>0</v>
      </c>
      <c r="E756" s="1">
        <f t="shared" si="11"/>
        <v>0.40450849999999999</v>
      </c>
      <c r="J756" s="1">
        <v>3776</v>
      </c>
      <c r="K756" s="1">
        <v>3781</v>
      </c>
      <c r="L756" s="1">
        <v>3778.5</v>
      </c>
      <c r="M756" s="1">
        <v>4.5243500000000001</v>
      </c>
      <c r="N756" s="1">
        <v>0</v>
      </c>
      <c r="O756" s="1">
        <v>0</v>
      </c>
      <c r="P756"/>
      <c r="Q756"/>
    </row>
    <row r="757" spans="1:17" x14ac:dyDescent="0.3">
      <c r="A757" s="1">
        <v>757</v>
      </c>
      <c r="B757" s="1">
        <v>0.104528</v>
      </c>
      <c r="C757" s="1">
        <v>0</v>
      </c>
      <c r="D757" s="1">
        <v>0</v>
      </c>
      <c r="E757" s="1">
        <f t="shared" si="11"/>
        <v>0.2067725</v>
      </c>
      <c r="J757" s="1">
        <v>3781</v>
      </c>
      <c r="K757" s="1">
        <v>3786</v>
      </c>
      <c r="L757" s="1">
        <v>3783.5</v>
      </c>
      <c r="M757" s="1">
        <v>3.5352800000000002</v>
      </c>
      <c r="N757" s="1">
        <v>0</v>
      </c>
      <c r="O757" s="1">
        <v>0</v>
      </c>
      <c r="P757"/>
      <c r="Q757"/>
    </row>
    <row r="758" spans="1:17" x14ac:dyDescent="0.3">
      <c r="A758" s="1">
        <v>758</v>
      </c>
      <c r="B758" s="1">
        <v>-0.104528</v>
      </c>
      <c r="C758" s="1">
        <v>0</v>
      </c>
      <c r="D758" s="1">
        <v>0</v>
      </c>
      <c r="E758" s="1">
        <f t="shared" si="11"/>
        <v>0</v>
      </c>
      <c r="J758" s="1">
        <v>3786</v>
      </c>
      <c r="K758" s="1">
        <v>3791</v>
      </c>
      <c r="L758" s="1">
        <v>3788.5</v>
      </c>
      <c r="M758" s="1">
        <v>-0.98907400000000001</v>
      </c>
      <c r="N758" s="1">
        <v>0</v>
      </c>
      <c r="O758" s="1">
        <v>0</v>
      </c>
      <c r="P758"/>
      <c r="Q758"/>
    </row>
    <row r="759" spans="1:17" x14ac:dyDescent="0.3">
      <c r="A759" s="1">
        <v>759</v>
      </c>
      <c r="B759" s="1">
        <v>-0.30901699999999999</v>
      </c>
      <c r="C759" s="1">
        <v>0</v>
      </c>
      <c r="D759" s="1">
        <v>0</v>
      </c>
      <c r="E759" s="1">
        <f t="shared" si="11"/>
        <v>-0.2067725</v>
      </c>
      <c r="J759" s="1">
        <v>3791</v>
      </c>
      <c r="K759" s="1">
        <v>3796</v>
      </c>
      <c r="L759" s="1">
        <v>3793.5</v>
      </c>
      <c r="M759" s="1">
        <v>-4.5243500000000001</v>
      </c>
      <c r="N759" s="1">
        <v>0</v>
      </c>
      <c r="O759" s="1">
        <v>0</v>
      </c>
      <c r="P759"/>
      <c r="Q759"/>
    </row>
    <row r="760" spans="1:17" x14ac:dyDescent="0.3">
      <c r="A760" s="1">
        <v>760</v>
      </c>
      <c r="B760" s="1">
        <v>-0.5</v>
      </c>
      <c r="C760" s="1">
        <v>0</v>
      </c>
      <c r="D760" s="1">
        <v>0</v>
      </c>
      <c r="E760" s="1">
        <f t="shared" si="11"/>
        <v>-0.40450849999999999</v>
      </c>
      <c r="J760" s="1">
        <v>3796</v>
      </c>
      <c r="K760" s="1">
        <v>3801</v>
      </c>
      <c r="L760" s="1">
        <v>3798.5</v>
      </c>
      <c r="M760" s="1">
        <v>-3.5352800000000002</v>
      </c>
      <c r="N760" s="1">
        <v>0</v>
      </c>
      <c r="O760" s="1">
        <v>0</v>
      </c>
      <c r="P760"/>
      <c r="Q760"/>
    </row>
    <row r="761" spans="1:17" x14ac:dyDescent="0.3">
      <c r="A761" s="1">
        <v>761</v>
      </c>
      <c r="B761" s="1">
        <v>-0.66913100000000003</v>
      </c>
      <c r="C761" s="1">
        <v>0</v>
      </c>
      <c r="D761" s="1">
        <v>0</v>
      </c>
      <c r="E761" s="1">
        <f t="shared" si="11"/>
        <v>-0.58456550000000007</v>
      </c>
      <c r="J761" s="1">
        <v>3801</v>
      </c>
      <c r="K761" s="1">
        <v>3806</v>
      </c>
      <c r="L761" s="1">
        <v>3803.5</v>
      </c>
      <c r="M761" s="1">
        <v>0.98907400000000001</v>
      </c>
      <c r="N761" s="1">
        <v>0</v>
      </c>
      <c r="O761" s="1">
        <v>0</v>
      </c>
      <c r="P761"/>
      <c r="Q761"/>
    </row>
    <row r="762" spans="1:17" x14ac:dyDescent="0.3">
      <c r="A762" s="1">
        <v>762</v>
      </c>
      <c r="B762" s="1">
        <v>-0.80901699999999999</v>
      </c>
      <c r="C762" s="1">
        <v>0</v>
      </c>
      <c r="D762" s="1">
        <v>0</v>
      </c>
      <c r="E762" s="1">
        <f t="shared" si="11"/>
        <v>-0.73907400000000001</v>
      </c>
      <c r="J762" s="1">
        <v>3806</v>
      </c>
      <c r="K762" s="1">
        <v>3811</v>
      </c>
      <c r="L762" s="1">
        <v>3808.5</v>
      </c>
      <c r="M762" s="1">
        <v>4.5243500000000001</v>
      </c>
      <c r="N762" s="1">
        <v>0</v>
      </c>
      <c r="O762" s="1">
        <v>0</v>
      </c>
      <c r="P762"/>
      <c r="Q762"/>
    </row>
    <row r="763" spans="1:17" x14ac:dyDescent="0.3">
      <c r="A763" s="1">
        <v>763</v>
      </c>
      <c r="B763" s="1">
        <v>-0.91354500000000005</v>
      </c>
      <c r="C763" s="1">
        <v>0</v>
      </c>
      <c r="D763" s="1">
        <v>0</v>
      </c>
      <c r="E763" s="1">
        <f t="shared" si="11"/>
        <v>-0.86128099999999996</v>
      </c>
      <c r="J763" s="1">
        <v>3811</v>
      </c>
      <c r="K763" s="1">
        <v>3816</v>
      </c>
      <c r="L763" s="1">
        <v>3813.5</v>
      </c>
      <c r="M763" s="1">
        <v>3.5352800000000002</v>
      </c>
      <c r="N763" s="1">
        <v>0</v>
      </c>
      <c r="O763" s="1">
        <v>0</v>
      </c>
      <c r="P763"/>
      <c r="Q763"/>
    </row>
    <row r="764" spans="1:17" x14ac:dyDescent="0.3">
      <c r="A764" s="1">
        <v>764</v>
      </c>
      <c r="B764" s="1">
        <v>-0.97814800000000002</v>
      </c>
      <c r="C764" s="1">
        <v>0</v>
      </c>
      <c r="D764" s="1">
        <v>0</v>
      </c>
      <c r="E764" s="1">
        <f t="shared" si="11"/>
        <v>-0.94584650000000003</v>
      </c>
      <c r="J764" s="1">
        <v>3816</v>
      </c>
      <c r="K764" s="1">
        <v>3821</v>
      </c>
      <c r="L764" s="1">
        <v>3818.5</v>
      </c>
      <c r="M764" s="1">
        <v>-0.98907400000000001</v>
      </c>
      <c r="N764" s="1">
        <v>0</v>
      </c>
      <c r="O764" s="1">
        <v>0</v>
      </c>
      <c r="P764"/>
      <c r="Q764"/>
    </row>
    <row r="765" spans="1:17" x14ac:dyDescent="0.3">
      <c r="A765" s="1">
        <v>765</v>
      </c>
      <c r="B765" s="1">
        <v>-1</v>
      </c>
      <c r="C765" s="1">
        <v>0</v>
      </c>
      <c r="D765" s="1">
        <v>0</v>
      </c>
      <c r="E765" s="1">
        <f t="shared" si="11"/>
        <v>-0.98907400000000001</v>
      </c>
      <c r="J765" s="1">
        <v>3821</v>
      </c>
      <c r="K765" s="1">
        <v>3826</v>
      </c>
      <c r="L765" s="1">
        <v>3823.5</v>
      </c>
      <c r="M765" s="1">
        <v>-4.5243500000000001</v>
      </c>
      <c r="N765" s="1">
        <v>0</v>
      </c>
      <c r="O765" s="1">
        <v>0</v>
      </c>
      <c r="P765"/>
      <c r="Q765"/>
    </row>
    <row r="766" spans="1:17" x14ac:dyDescent="0.3">
      <c r="A766" s="1">
        <v>766</v>
      </c>
      <c r="B766" s="1">
        <v>-0.97814800000000002</v>
      </c>
      <c r="C766" s="1">
        <v>0</v>
      </c>
      <c r="D766" s="1">
        <v>0</v>
      </c>
      <c r="E766" s="1">
        <f t="shared" si="11"/>
        <v>-0.98907400000000001</v>
      </c>
      <c r="J766" s="1">
        <v>3826</v>
      </c>
      <c r="K766" s="1">
        <v>3831</v>
      </c>
      <c r="L766" s="1">
        <v>3828.5</v>
      </c>
      <c r="M766" s="1">
        <v>-3.5352800000000002</v>
      </c>
      <c r="N766" s="1">
        <v>0</v>
      </c>
      <c r="O766" s="1">
        <v>0</v>
      </c>
      <c r="P766"/>
      <c r="Q766"/>
    </row>
    <row r="767" spans="1:17" x14ac:dyDescent="0.3">
      <c r="A767" s="1">
        <v>767</v>
      </c>
      <c r="B767" s="1">
        <v>-0.91354500000000005</v>
      </c>
      <c r="C767" s="1">
        <v>0</v>
      </c>
      <c r="D767" s="1">
        <v>0</v>
      </c>
      <c r="E767" s="1">
        <f t="shared" si="11"/>
        <v>-0.94584650000000003</v>
      </c>
      <c r="J767" s="1">
        <v>3831</v>
      </c>
      <c r="K767" s="1">
        <v>3836</v>
      </c>
      <c r="L767" s="1">
        <v>3833.5</v>
      </c>
      <c r="M767" s="1">
        <v>0.98907400000000001</v>
      </c>
      <c r="N767" s="1">
        <v>0</v>
      </c>
      <c r="O767" s="1">
        <v>0</v>
      </c>
      <c r="P767"/>
      <c r="Q767"/>
    </row>
    <row r="768" spans="1:17" x14ac:dyDescent="0.3">
      <c r="A768" s="1">
        <v>768</v>
      </c>
      <c r="B768" s="1">
        <v>-0.80901699999999999</v>
      </c>
      <c r="C768" s="1">
        <v>0</v>
      </c>
      <c r="D768" s="1">
        <v>0</v>
      </c>
      <c r="E768" s="1">
        <f t="shared" si="11"/>
        <v>-0.86128099999999996</v>
      </c>
      <c r="J768" s="1">
        <v>3836</v>
      </c>
      <c r="K768" s="1">
        <v>3841</v>
      </c>
      <c r="L768" s="1">
        <v>3838.5</v>
      </c>
      <c r="M768" s="1">
        <v>4.5243500000000001</v>
      </c>
      <c r="N768" s="1">
        <v>0</v>
      </c>
      <c r="O768" s="1">
        <v>0</v>
      </c>
      <c r="P768"/>
      <c r="Q768"/>
    </row>
    <row r="769" spans="1:17" x14ac:dyDescent="0.3">
      <c r="A769" s="1">
        <v>769</v>
      </c>
      <c r="B769" s="1">
        <v>-0.66913100000000003</v>
      </c>
      <c r="C769" s="1">
        <v>0</v>
      </c>
      <c r="D769" s="1">
        <v>0</v>
      </c>
      <c r="E769" s="1">
        <f t="shared" si="11"/>
        <v>-0.73907400000000001</v>
      </c>
      <c r="J769" s="1">
        <v>3841</v>
      </c>
      <c r="K769" s="1">
        <v>3846</v>
      </c>
      <c r="L769" s="1">
        <v>3843.5</v>
      </c>
      <c r="M769" s="1">
        <v>3.5352800000000002</v>
      </c>
      <c r="N769" s="1">
        <v>0</v>
      </c>
      <c r="O769" s="1">
        <v>0</v>
      </c>
      <c r="P769"/>
      <c r="Q769"/>
    </row>
    <row r="770" spans="1:17" x14ac:dyDescent="0.3">
      <c r="A770" s="1">
        <v>770</v>
      </c>
      <c r="B770" s="1">
        <v>-0.5</v>
      </c>
      <c r="C770" s="1">
        <v>0</v>
      </c>
      <c r="D770" s="1">
        <v>0</v>
      </c>
      <c r="E770" s="1">
        <f t="shared" si="11"/>
        <v>-0.58456550000000007</v>
      </c>
      <c r="J770" s="1">
        <v>3846</v>
      </c>
      <c r="K770" s="1">
        <v>3851</v>
      </c>
      <c r="L770" s="1">
        <v>3848.5</v>
      </c>
      <c r="M770" s="1">
        <v>-0.98907400000000001</v>
      </c>
      <c r="N770" s="1">
        <v>0</v>
      </c>
      <c r="O770" s="1">
        <v>0</v>
      </c>
      <c r="P770"/>
      <c r="Q770"/>
    </row>
    <row r="771" spans="1:17" x14ac:dyDescent="0.3">
      <c r="A771" s="1">
        <v>771</v>
      </c>
      <c r="B771" s="1">
        <v>-0.30901699999999999</v>
      </c>
      <c r="C771" s="1">
        <v>0</v>
      </c>
      <c r="D771" s="1">
        <v>0</v>
      </c>
      <c r="E771" s="1">
        <f t="shared" ref="E771:E834" si="12">0.5*(B771+B770)*(A771-A770)</f>
        <v>-0.40450849999999999</v>
      </c>
      <c r="J771" s="1">
        <v>3851</v>
      </c>
      <c r="K771" s="1">
        <v>3856</v>
      </c>
      <c r="L771" s="1">
        <v>3853.5</v>
      </c>
      <c r="M771" s="1">
        <v>-4.5243500000000001</v>
      </c>
      <c r="N771" s="1">
        <v>0</v>
      </c>
      <c r="O771" s="1">
        <v>0</v>
      </c>
      <c r="P771"/>
      <c r="Q771"/>
    </row>
    <row r="772" spans="1:17" x14ac:dyDescent="0.3">
      <c r="A772" s="1">
        <v>772</v>
      </c>
      <c r="B772" s="1">
        <v>-0.104528</v>
      </c>
      <c r="C772" s="1">
        <v>0</v>
      </c>
      <c r="D772" s="1">
        <v>0</v>
      </c>
      <c r="E772" s="1">
        <f t="shared" si="12"/>
        <v>-0.2067725</v>
      </c>
      <c r="J772" s="1">
        <v>3856</v>
      </c>
      <c r="K772" s="1">
        <v>3861</v>
      </c>
      <c r="L772" s="1">
        <v>3858.5</v>
      </c>
      <c r="M772" s="1">
        <v>-3.5352800000000002</v>
      </c>
      <c r="N772" s="1">
        <v>0</v>
      </c>
      <c r="O772" s="1">
        <v>0</v>
      </c>
      <c r="P772"/>
      <c r="Q772"/>
    </row>
    <row r="773" spans="1:17" x14ac:dyDescent="0.3">
      <c r="A773" s="1">
        <v>773</v>
      </c>
      <c r="B773" s="1">
        <v>0.104528</v>
      </c>
      <c r="C773" s="1">
        <v>0</v>
      </c>
      <c r="D773" s="1">
        <v>0</v>
      </c>
      <c r="E773" s="1">
        <f t="shared" si="12"/>
        <v>0</v>
      </c>
      <c r="J773" s="1">
        <v>3861</v>
      </c>
      <c r="K773" s="1">
        <v>3866</v>
      </c>
      <c r="L773" s="1">
        <v>3863.5</v>
      </c>
      <c r="M773" s="1">
        <v>0.98907400000000001</v>
      </c>
      <c r="N773" s="1">
        <v>0</v>
      </c>
      <c r="O773" s="1">
        <v>0</v>
      </c>
      <c r="P773"/>
      <c r="Q773"/>
    </row>
    <row r="774" spans="1:17" x14ac:dyDescent="0.3">
      <c r="A774" s="1">
        <v>774</v>
      </c>
      <c r="B774" s="1">
        <v>0.30901699999999999</v>
      </c>
      <c r="C774" s="1">
        <v>0</v>
      </c>
      <c r="D774" s="1">
        <v>0</v>
      </c>
      <c r="E774" s="1">
        <f t="shared" si="12"/>
        <v>0.2067725</v>
      </c>
      <c r="J774" s="1">
        <v>3866</v>
      </c>
      <c r="K774" s="1">
        <v>3871</v>
      </c>
      <c r="L774" s="1">
        <v>3868.5</v>
      </c>
      <c r="M774" s="1">
        <v>4.5243500000000001</v>
      </c>
      <c r="N774" s="1">
        <v>0</v>
      </c>
      <c r="O774" s="1">
        <v>0</v>
      </c>
      <c r="P774"/>
      <c r="Q774"/>
    </row>
    <row r="775" spans="1:17" x14ac:dyDescent="0.3">
      <c r="A775" s="1">
        <v>775</v>
      </c>
      <c r="B775" s="1">
        <v>0.5</v>
      </c>
      <c r="C775" s="1">
        <v>0</v>
      </c>
      <c r="D775" s="1">
        <v>0</v>
      </c>
      <c r="E775" s="1">
        <f t="shared" si="12"/>
        <v>0.40450849999999999</v>
      </c>
      <c r="J775" s="1">
        <v>3871</v>
      </c>
      <c r="K775" s="1">
        <v>3876</v>
      </c>
      <c r="L775" s="1">
        <v>3873.5</v>
      </c>
      <c r="M775" s="1">
        <v>3.5352800000000002</v>
      </c>
      <c r="N775" s="1">
        <v>0</v>
      </c>
      <c r="O775" s="1">
        <v>0</v>
      </c>
      <c r="P775"/>
      <c r="Q775"/>
    </row>
    <row r="776" spans="1:17" x14ac:dyDescent="0.3">
      <c r="A776" s="1">
        <v>776</v>
      </c>
      <c r="B776" s="1">
        <v>0.66913100000000003</v>
      </c>
      <c r="C776" s="1">
        <v>0</v>
      </c>
      <c r="D776" s="1">
        <v>0</v>
      </c>
      <c r="E776" s="1">
        <f t="shared" si="12"/>
        <v>0.58456550000000007</v>
      </c>
      <c r="J776" s="1">
        <v>3876</v>
      </c>
      <c r="K776" s="1">
        <v>3881</v>
      </c>
      <c r="L776" s="1">
        <v>3878.5</v>
      </c>
      <c r="M776" s="1">
        <v>-0.98907400000000001</v>
      </c>
      <c r="N776" s="1">
        <v>0</v>
      </c>
      <c r="O776" s="1">
        <v>0</v>
      </c>
      <c r="P776"/>
      <c r="Q776"/>
    </row>
    <row r="777" spans="1:17" x14ac:dyDescent="0.3">
      <c r="A777" s="1">
        <v>777</v>
      </c>
      <c r="B777" s="1">
        <v>0.80901699999999999</v>
      </c>
      <c r="C777" s="1">
        <v>0</v>
      </c>
      <c r="D777" s="1">
        <v>0</v>
      </c>
      <c r="E777" s="1">
        <f t="shared" si="12"/>
        <v>0.73907400000000001</v>
      </c>
      <c r="J777" s="1">
        <v>3881</v>
      </c>
      <c r="K777" s="1">
        <v>3886</v>
      </c>
      <c r="L777" s="1">
        <v>3883.5</v>
      </c>
      <c r="M777" s="1">
        <v>-4.5243500000000001</v>
      </c>
      <c r="N777" s="1">
        <v>0</v>
      </c>
      <c r="O777" s="1">
        <v>0</v>
      </c>
      <c r="P777"/>
      <c r="Q777"/>
    </row>
    <row r="778" spans="1:17" x14ac:dyDescent="0.3">
      <c r="A778" s="1">
        <v>778</v>
      </c>
      <c r="B778" s="1">
        <v>0.91354500000000005</v>
      </c>
      <c r="C778" s="1">
        <v>0</v>
      </c>
      <c r="D778" s="1">
        <v>0</v>
      </c>
      <c r="E778" s="1">
        <f t="shared" si="12"/>
        <v>0.86128099999999996</v>
      </c>
      <c r="J778" s="1">
        <v>3886</v>
      </c>
      <c r="K778" s="1">
        <v>3891</v>
      </c>
      <c r="L778" s="1">
        <v>3888.5</v>
      </c>
      <c r="M778" s="1">
        <v>-3.5352800000000002</v>
      </c>
      <c r="N778" s="1">
        <v>0</v>
      </c>
      <c r="O778" s="1">
        <v>0</v>
      </c>
      <c r="P778"/>
      <c r="Q778"/>
    </row>
    <row r="779" spans="1:17" x14ac:dyDescent="0.3">
      <c r="A779" s="1">
        <v>779</v>
      </c>
      <c r="B779" s="1">
        <v>0.97814800000000002</v>
      </c>
      <c r="C779" s="1">
        <v>0</v>
      </c>
      <c r="D779" s="1">
        <v>0</v>
      </c>
      <c r="E779" s="1">
        <f t="shared" si="12"/>
        <v>0.94584650000000003</v>
      </c>
      <c r="J779" s="1">
        <v>3891</v>
      </c>
      <c r="K779" s="1">
        <v>3896</v>
      </c>
      <c r="L779" s="1">
        <v>3893.5</v>
      </c>
      <c r="M779" s="1">
        <v>0.98907400000000001</v>
      </c>
      <c r="N779" s="1">
        <v>0</v>
      </c>
      <c r="O779" s="1">
        <v>0</v>
      </c>
      <c r="P779"/>
      <c r="Q779"/>
    </row>
    <row r="780" spans="1:17" x14ac:dyDescent="0.3">
      <c r="A780" s="1">
        <v>780</v>
      </c>
      <c r="B780" s="1">
        <v>1</v>
      </c>
      <c r="C780" s="1">
        <v>0</v>
      </c>
      <c r="D780" s="1">
        <v>0</v>
      </c>
      <c r="E780" s="1">
        <f t="shared" si="12"/>
        <v>0.98907400000000001</v>
      </c>
      <c r="J780" s="1">
        <v>3896</v>
      </c>
      <c r="K780" s="1">
        <v>3901</v>
      </c>
      <c r="L780" s="1">
        <v>3898.5</v>
      </c>
      <c r="M780" s="1">
        <v>4.5243500000000001</v>
      </c>
      <c r="N780" s="1">
        <v>0</v>
      </c>
      <c r="O780" s="1">
        <v>0</v>
      </c>
      <c r="P780"/>
      <c r="Q780"/>
    </row>
    <row r="781" spans="1:17" x14ac:dyDescent="0.3">
      <c r="A781" s="1">
        <v>781</v>
      </c>
      <c r="B781" s="1">
        <v>0.97814800000000002</v>
      </c>
      <c r="C781" s="1">
        <v>0</v>
      </c>
      <c r="D781" s="1">
        <v>0</v>
      </c>
      <c r="E781" s="1">
        <f t="shared" si="12"/>
        <v>0.98907400000000001</v>
      </c>
      <c r="J781" s="1">
        <v>3901</v>
      </c>
      <c r="K781" s="1">
        <v>3906</v>
      </c>
      <c r="L781" s="1">
        <v>3903.5</v>
      </c>
      <c r="M781" s="1">
        <v>3.5352800000000002</v>
      </c>
      <c r="N781" s="1">
        <v>0</v>
      </c>
      <c r="O781" s="1">
        <v>0</v>
      </c>
      <c r="P781"/>
      <c r="Q781"/>
    </row>
    <row r="782" spans="1:17" x14ac:dyDescent="0.3">
      <c r="A782" s="1">
        <v>782</v>
      </c>
      <c r="B782" s="1">
        <v>0.91354500000000005</v>
      </c>
      <c r="C782" s="1">
        <v>0</v>
      </c>
      <c r="D782" s="1">
        <v>0</v>
      </c>
      <c r="E782" s="1">
        <f t="shared" si="12"/>
        <v>0.94584650000000003</v>
      </c>
      <c r="J782" s="1">
        <v>3906</v>
      </c>
      <c r="K782" s="1">
        <v>3911</v>
      </c>
      <c r="L782" s="1">
        <v>3908.5</v>
      </c>
      <c r="M782" s="1">
        <v>-0.98907400000000001</v>
      </c>
      <c r="N782" s="1">
        <v>0</v>
      </c>
      <c r="O782" s="1">
        <v>0</v>
      </c>
      <c r="P782"/>
      <c r="Q782"/>
    </row>
    <row r="783" spans="1:17" x14ac:dyDescent="0.3">
      <c r="A783" s="1">
        <v>783</v>
      </c>
      <c r="B783" s="1">
        <v>0.80901699999999999</v>
      </c>
      <c r="C783" s="1">
        <v>0</v>
      </c>
      <c r="D783" s="1">
        <v>0</v>
      </c>
      <c r="E783" s="1">
        <f t="shared" si="12"/>
        <v>0.86128099999999996</v>
      </c>
      <c r="J783" s="1">
        <v>3911</v>
      </c>
      <c r="K783" s="1">
        <v>3916</v>
      </c>
      <c r="L783" s="1">
        <v>3913.5</v>
      </c>
      <c r="M783" s="1">
        <v>-4.5243500000000001</v>
      </c>
      <c r="N783" s="1">
        <v>0</v>
      </c>
      <c r="O783" s="1">
        <v>0</v>
      </c>
      <c r="P783"/>
      <c r="Q783"/>
    </row>
    <row r="784" spans="1:17" x14ac:dyDescent="0.3">
      <c r="A784" s="1">
        <v>784</v>
      </c>
      <c r="B784" s="1">
        <v>0.66913100000000003</v>
      </c>
      <c r="C784" s="1">
        <v>0</v>
      </c>
      <c r="D784" s="1">
        <v>0</v>
      </c>
      <c r="E784" s="1">
        <f t="shared" si="12"/>
        <v>0.73907400000000001</v>
      </c>
      <c r="J784" s="1">
        <v>3916</v>
      </c>
      <c r="K784" s="1">
        <v>3921</v>
      </c>
      <c r="L784" s="1">
        <v>3918.5</v>
      </c>
      <c r="M784" s="1">
        <v>-3.5352800000000002</v>
      </c>
      <c r="N784" s="1">
        <v>0</v>
      </c>
      <c r="O784" s="1">
        <v>0</v>
      </c>
      <c r="P784"/>
      <c r="Q784"/>
    </row>
    <row r="785" spans="1:17" x14ac:dyDescent="0.3">
      <c r="A785" s="1">
        <v>785</v>
      </c>
      <c r="B785" s="1">
        <v>0.5</v>
      </c>
      <c r="C785" s="1">
        <v>0</v>
      </c>
      <c r="D785" s="1">
        <v>0</v>
      </c>
      <c r="E785" s="1">
        <f t="shared" si="12"/>
        <v>0.58456550000000007</v>
      </c>
      <c r="J785" s="1">
        <v>3921</v>
      </c>
      <c r="K785" s="1">
        <v>3926</v>
      </c>
      <c r="L785" s="1">
        <v>3923.5</v>
      </c>
      <c r="M785" s="1">
        <v>0.98907400000000001</v>
      </c>
      <c r="N785" s="1">
        <v>0</v>
      </c>
      <c r="O785" s="1">
        <v>0</v>
      </c>
      <c r="P785"/>
      <c r="Q785"/>
    </row>
    <row r="786" spans="1:17" x14ac:dyDescent="0.3">
      <c r="A786" s="1">
        <v>786</v>
      </c>
      <c r="B786" s="1">
        <v>0.30901699999999999</v>
      </c>
      <c r="C786" s="1">
        <v>0</v>
      </c>
      <c r="D786" s="1">
        <v>0</v>
      </c>
      <c r="E786" s="1">
        <f t="shared" si="12"/>
        <v>0.40450849999999999</v>
      </c>
      <c r="J786" s="1">
        <v>3926</v>
      </c>
      <c r="K786" s="1">
        <v>3931</v>
      </c>
      <c r="L786" s="1">
        <v>3928.5</v>
      </c>
      <c r="M786" s="1">
        <v>4.5243500000000001</v>
      </c>
      <c r="N786" s="1">
        <v>0</v>
      </c>
      <c r="O786" s="1">
        <v>0</v>
      </c>
      <c r="P786"/>
      <c r="Q786"/>
    </row>
    <row r="787" spans="1:17" x14ac:dyDescent="0.3">
      <c r="A787" s="1">
        <v>787</v>
      </c>
      <c r="B787" s="1">
        <v>0.104528</v>
      </c>
      <c r="C787" s="1">
        <v>0</v>
      </c>
      <c r="D787" s="1">
        <v>0</v>
      </c>
      <c r="E787" s="1">
        <f t="shared" si="12"/>
        <v>0.2067725</v>
      </c>
      <c r="J787" s="1">
        <v>3931</v>
      </c>
      <c r="K787" s="1">
        <v>3936</v>
      </c>
      <c r="L787" s="1">
        <v>3933.5</v>
      </c>
      <c r="M787" s="1">
        <v>3.5352800000000002</v>
      </c>
      <c r="N787" s="1">
        <v>0</v>
      </c>
      <c r="O787" s="1">
        <v>0</v>
      </c>
      <c r="P787"/>
      <c r="Q787"/>
    </row>
    <row r="788" spans="1:17" x14ac:dyDescent="0.3">
      <c r="A788" s="1">
        <v>788</v>
      </c>
      <c r="B788" s="1">
        <v>-0.104528</v>
      </c>
      <c r="C788" s="1">
        <v>0</v>
      </c>
      <c r="D788" s="1">
        <v>0</v>
      </c>
      <c r="E788" s="1">
        <f t="shared" si="12"/>
        <v>0</v>
      </c>
      <c r="J788" s="1">
        <v>3936</v>
      </c>
      <c r="K788" s="1">
        <v>3941</v>
      </c>
      <c r="L788" s="1">
        <v>3938.5</v>
      </c>
      <c r="M788" s="1">
        <v>-0.98907400000000001</v>
      </c>
      <c r="N788" s="1">
        <v>0</v>
      </c>
      <c r="O788" s="1">
        <v>0</v>
      </c>
      <c r="P788"/>
      <c r="Q788"/>
    </row>
    <row r="789" spans="1:17" x14ac:dyDescent="0.3">
      <c r="A789" s="1">
        <v>789</v>
      </c>
      <c r="B789" s="1">
        <v>-0.30901699999999999</v>
      </c>
      <c r="C789" s="1">
        <v>0</v>
      </c>
      <c r="D789" s="1">
        <v>0</v>
      </c>
      <c r="E789" s="1">
        <f t="shared" si="12"/>
        <v>-0.2067725</v>
      </c>
      <c r="J789" s="1">
        <v>3941</v>
      </c>
      <c r="K789" s="1">
        <v>3946</v>
      </c>
      <c r="L789" s="1">
        <v>3943.5</v>
      </c>
      <c r="M789" s="1">
        <v>-4.5243500000000001</v>
      </c>
      <c r="N789" s="1">
        <v>0</v>
      </c>
      <c r="O789" s="1">
        <v>0</v>
      </c>
      <c r="P789"/>
      <c r="Q789"/>
    </row>
    <row r="790" spans="1:17" x14ac:dyDescent="0.3">
      <c r="A790" s="1">
        <v>790</v>
      </c>
      <c r="B790" s="1">
        <v>-0.5</v>
      </c>
      <c r="C790" s="1">
        <v>0</v>
      </c>
      <c r="D790" s="1">
        <v>0</v>
      </c>
      <c r="E790" s="1">
        <f t="shared" si="12"/>
        <v>-0.40450849999999999</v>
      </c>
      <c r="J790" s="1">
        <v>3946</v>
      </c>
      <c r="K790" s="1">
        <v>3951</v>
      </c>
      <c r="L790" s="1">
        <v>3948.5</v>
      </c>
      <c r="M790" s="1">
        <v>-3.5352800000000002</v>
      </c>
      <c r="N790" s="1">
        <v>0</v>
      </c>
      <c r="O790" s="1">
        <v>0</v>
      </c>
      <c r="P790"/>
      <c r="Q790"/>
    </row>
    <row r="791" spans="1:17" x14ac:dyDescent="0.3">
      <c r="A791" s="1">
        <v>791</v>
      </c>
      <c r="B791" s="1">
        <v>-0.66913100000000003</v>
      </c>
      <c r="C791" s="1">
        <v>0</v>
      </c>
      <c r="D791" s="1">
        <v>0</v>
      </c>
      <c r="E791" s="1">
        <f t="shared" si="12"/>
        <v>-0.58456550000000007</v>
      </c>
      <c r="J791" s="1">
        <v>3951</v>
      </c>
      <c r="K791" s="1">
        <v>3956</v>
      </c>
      <c r="L791" s="1">
        <v>3953.5</v>
      </c>
      <c r="M791" s="1">
        <v>0.98907400000000001</v>
      </c>
      <c r="N791" s="1">
        <v>0</v>
      </c>
      <c r="O791" s="1">
        <v>0</v>
      </c>
      <c r="P791"/>
      <c r="Q791"/>
    </row>
    <row r="792" spans="1:17" x14ac:dyDescent="0.3">
      <c r="A792" s="1">
        <v>792</v>
      </c>
      <c r="B792" s="1">
        <v>-0.80901699999999999</v>
      </c>
      <c r="C792" s="1">
        <v>0</v>
      </c>
      <c r="D792" s="1">
        <v>0</v>
      </c>
      <c r="E792" s="1">
        <f t="shared" si="12"/>
        <v>-0.73907400000000001</v>
      </c>
      <c r="J792" s="1">
        <v>3956</v>
      </c>
      <c r="K792" s="1">
        <v>3961</v>
      </c>
      <c r="L792" s="1">
        <v>3958.5</v>
      </c>
      <c r="M792" s="1">
        <v>4.5243500000000001</v>
      </c>
      <c r="N792" s="1">
        <v>0</v>
      </c>
      <c r="O792" s="1">
        <v>0</v>
      </c>
      <c r="P792"/>
      <c r="Q792"/>
    </row>
    <row r="793" spans="1:17" x14ac:dyDescent="0.3">
      <c r="A793" s="1">
        <v>793</v>
      </c>
      <c r="B793" s="1">
        <v>-0.91354500000000005</v>
      </c>
      <c r="C793" s="1">
        <v>0</v>
      </c>
      <c r="D793" s="1">
        <v>0</v>
      </c>
      <c r="E793" s="1">
        <f t="shared" si="12"/>
        <v>-0.86128099999999996</v>
      </c>
      <c r="J793" s="1">
        <v>3961</v>
      </c>
      <c r="K793" s="1">
        <v>3966</v>
      </c>
      <c r="L793" s="1">
        <v>3963.5</v>
      </c>
      <c r="M793" s="1">
        <v>3.5352800000000002</v>
      </c>
      <c r="N793" s="1">
        <v>0</v>
      </c>
      <c r="O793" s="1">
        <v>0</v>
      </c>
      <c r="P793"/>
      <c r="Q793"/>
    </row>
    <row r="794" spans="1:17" x14ac:dyDescent="0.3">
      <c r="A794" s="1">
        <v>794</v>
      </c>
      <c r="B794" s="1">
        <v>-0.97814800000000002</v>
      </c>
      <c r="C794" s="1">
        <v>0</v>
      </c>
      <c r="D794" s="1">
        <v>0</v>
      </c>
      <c r="E794" s="1">
        <f t="shared" si="12"/>
        <v>-0.94584650000000003</v>
      </c>
      <c r="J794" s="1">
        <v>3966</v>
      </c>
      <c r="K794" s="1">
        <v>3971</v>
      </c>
      <c r="L794" s="1">
        <v>3968.5</v>
      </c>
      <c r="M794" s="1">
        <v>-0.98907400000000001</v>
      </c>
      <c r="N794" s="1">
        <v>0</v>
      </c>
      <c r="O794" s="1">
        <v>0</v>
      </c>
      <c r="P794"/>
      <c r="Q794"/>
    </row>
    <row r="795" spans="1:17" x14ac:dyDescent="0.3">
      <c r="A795" s="1">
        <v>795</v>
      </c>
      <c r="B795" s="1">
        <v>-1</v>
      </c>
      <c r="C795" s="1">
        <v>0</v>
      </c>
      <c r="D795" s="1">
        <v>0</v>
      </c>
      <c r="E795" s="1">
        <f t="shared" si="12"/>
        <v>-0.98907400000000001</v>
      </c>
      <c r="J795" s="1">
        <v>3971</v>
      </c>
      <c r="K795" s="1">
        <v>3976</v>
      </c>
      <c r="L795" s="1">
        <v>3973.5</v>
      </c>
      <c r="M795" s="1">
        <v>-4.5243500000000001</v>
      </c>
      <c r="N795" s="1">
        <v>0</v>
      </c>
      <c r="O795" s="1">
        <v>0</v>
      </c>
      <c r="P795"/>
      <c r="Q795"/>
    </row>
    <row r="796" spans="1:17" x14ac:dyDescent="0.3">
      <c r="A796" s="1">
        <v>796</v>
      </c>
      <c r="B796" s="1">
        <v>-0.97814800000000002</v>
      </c>
      <c r="C796" s="1">
        <v>0</v>
      </c>
      <c r="D796" s="1">
        <v>0</v>
      </c>
      <c r="E796" s="1">
        <f t="shared" si="12"/>
        <v>-0.98907400000000001</v>
      </c>
      <c r="J796" s="1">
        <v>3976</v>
      </c>
      <c r="K796" s="1">
        <v>3981</v>
      </c>
      <c r="L796" s="1">
        <v>3978.5</v>
      </c>
      <c r="M796" s="1">
        <v>-3.5352800000000002</v>
      </c>
      <c r="N796" s="1">
        <v>0</v>
      </c>
      <c r="O796" s="1">
        <v>0</v>
      </c>
      <c r="P796"/>
      <c r="Q796"/>
    </row>
    <row r="797" spans="1:17" x14ac:dyDescent="0.3">
      <c r="A797" s="1">
        <v>797</v>
      </c>
      <c r="B797" s="1">
        <v>-0.91354500000000005</v>
      </c>
      <c r="C797" s="1">
        <v>0</v>
      </c>
      <c r="D797" s="1">
        <v>0</v>
      </c>
      <c r="E797" s="1">
        <f t="shared" si="12"/>
        <v>-0.94584650000000003</v>
      </c>
      <c r="J797" s="1">
        <v>3981</v>
      </c>
      <c r="K797" s="1">
        <v>3986</v>
      </c>
      <c r="L797" s="1">
        <v>3983.5</v>
      </c>
      <c r="M797" s="1">
        <v>0.98907400000000001</v>
      </c>
      <c r="N797" s="1">
        <v>0</v>
      </c>
      <c r="O797" s="1">
        <v>0</v>
      </c>
      <c r="P797"/>
      <c r="Q797"/>
    </row>
    <row r="798" spans="1:17" x14ac:dyDescent="0.3">
      <c r="A798" s="1">
        <v>798</v>
      </c>
      <c r="B798" s="1">
        <v>-0.80901699999999999</v>
      </c>
      <c r="C798" s="1">
        <v>0</v>
      </c>
      <c r="D798" s="1">
        <v>0</v>
      </c>
      <c r="E798" s="1">
        <f t="shared" si="12"/>
        <v>-0.86128099999999996</v>
      </c>
      <c r="J798" s="1">
        <v>3986</v>
      </c>
      <c r="K798" s="1">
        <v>3991</v>
      </c>
      <c r="L798" s="1">
        <v>3988.5</v>
      </c>
      <c r="M798" s="1">
        <v>4.5243500000000001</v>
      </c>
      <c r="N798" s="1">
        <v>0</v>
      </c>
      <c r="O798" s="1">
        <v>0</v>
      </c>
      <c r="P798"/>
      <c r="Q798"/>
    </row>
    <row r="799" spans="1:17" x14ac:dyDescent="0.3">
      <c r="A799" s="1">
        <v>799</v>
      </c>
      <c r="B799" s="1">
        <v>-0.66913100000000003</v>
      </c>
      <c r="C799" s="1">
        <v>0</v>
      </c>
      <c r="D799" s="1">
        <v>0</v>
      </c>
      <c r="E799" s="1">
        <f t="shared" si="12"/>
        <v>-0.73907400000000001</v>
      </c>
      <c r="J799" s="1">
        <v>3991</v>
      </c>
      <c r="K799" s="1">
        <v>3996</v>
      </c>
      <c r="L799" s="1">
        <v>3993.5</v>
      </c>
      <c r="M799" s="1">
        <v>3.5352800000000002</v>
      </c>
      <c r="N799" s="1">
        <v>0</v>
      </c>
      <c r="O799" s="1">
        <v>0</v>
      </c>
      <c r="P799"/>
      <c r="Q799"/>
    </row>
    <row r="800" spans="1:17" x14ac:dyDescent="0.3">
      <c r="A800" s="1">
        <v>800</v>
      </c>
      <c r="B800" s="1">
        <v>-0.5</v>
      </c>
      <c r="C800" s="1">
        <v>0</v>
      </c>
      <c r="D800" s="1">
        <v>0</v>
      </c>
      <c r="E800" s="1">
        <f t="shared" si="12"/>
        <v>-0.58456550000000007</v>
      </c>
      <c r="J800" s="1">
        <v>3996</v>
      </c>
      <c r="K800" s="1">
        <v>4001</v>
      </c>
      <c r="L800" s="1">
        <v>3998.5</v>
      </c>
      <c r="M800" s="1">
        <v>-0.98907400000000001</v>
      </c>
      <c r="N800" s="1">
        <v>0</v>
      </c>
      <c r="O800" s="1">
        <v>0</v>
      </c>
      <c r="P800"/>
      <c r="Q800"/>
    </row>
    <row r="801" spans="1:17" x14ac:dyDescent="0.3">
      <c r="A801" s="1">
        <v>801</v>
      </c>
      <c r="B801" s="1">
        <v>-0.30901699999999999</v>
      </c>
      <c r="C801" s="1">
        <v>0</v>
      </c>
      <c r="D801" s="1">
        <v>0</v>
      </c>
      <c r="E801" s="1">
        <f t="shared" si="12"/>
        <v>-0.40450849999999999</v>
      </c>
      <c r="J801" s="1">
        <v>4001</v>
      </c>
      <c r="K801" s="1">
        <v>4006</v>
      </c>
      <c r="L801" s="1">
        <v>4003.5</v>
      </c>
      <c r="M801" s="1">
        <v>-4.5243500000000001</v>
      </c>
      <c r="N801" s="1">
        <v>0</v>
      </c>
      <c r="O801" s="1">
        <v>0</v>
      </c>
      <c r="P801"/>
      <c r="Q801"/>
    </row>
    <row r="802" spans="1:17" x14ac:dyDescent="0.3">
      <c r="A802" s="1">
        <v>802</v>
      </c>
      <c r="B802" s="1">
        <v>-0.104528</v>
      </c>
      <c r="C802" s="1">
        <v>0</v>
      </c>
      <c r="D802" s="1">
        <v>0</v>
      </c>
      <c r="E802" s="1">
        <f t="shared" si="12"/>
        <v>-0.2067725</v>
      </c>
      <c r="J802" s="1">
        <v>4006</v>
      </c>
      <c r="K802" s="1">
        <v>4011</v>
      </c>
      <c r="L802" s="1">
        <v>4008.5</v>
      </c>
      <c r="M802" s="1">
        <v>-3.5352800000000002</v>
      </c>
      <c r="N802" s="1">
        <v>0</v>
      </c>
      <c r="O802" s="1">
        <v>0</v>
      </c>
      <c r="P802"/>
      <c r="Q802"/>
    </row>
    <row r="803" spans="1:17" x14ac:dyDescent="0.3">
      <c r="A803" s="1">
        <v>803</v>
      </c>
      <c r="B803" s="1">
        <v>0.104528</v>
      </c>
      <c r="C803" s="1">
        <v>0</v>
      </c>
      <c r="D803" s="1">
        <v>0</v>
      </c>
      <c r="E803" s="1">
        <f t="shared" si="12"/>
        <v>0</v>
      </c>
      <c r="J803" s="1">
        <v>4011</v>
      </c>
      <c r="K803" s="1">
        <v>4016</v>
      </c>
      <c r="L803" s="1">
        <v>4013.5</v>
      </c>
      <c r="M803" s="1">
        <v>0.98907400000000001</v>
      </c>
      <c r="N803" s="1">
        <v>0</v>
      </c>
      <c r="O803" s="1">
        <v>0</v>
      </c>
      <c r="P803"/>
      <c r="Q803"/>
    </row>
    <row r="804" spans="1:17" x14ac:dyDescent="0.3">
      <c r="A804" s="1">
        <v>804</v>
      </c>
      <c r="B804" s="1">
        <v>0.30901699999999999</v>
      </c>
      <c r="C804" s="1">
        <v>0</v>
      </c>
      <c r="D804" s="1">
        <v>0</v>
      </c>
      <c r="E804" s="1">
        <f t="shared" si="12"/>
        <v>0.2067725</v>
      </c>
      <c r="J804" s="1">
        <v>4016</v>
      </c>
      <c r="K804" s="1">
        <v>4021</v>
      </c>
      <c r="L804" s="1">
        <v>4018.5</v>
      </c>
      <c r="M804" s="1">
        <v>4.5243500000000001</v>
      </c>
      <c r="N804" s="1">
        <v>0</v>
      </c>
      <c r="O804" s="1">
        <v>0</v>
      </c>
      <c r="P804"/>
      <c r="Q804"/>
    </row>
    <row r="805" spans="1:17" x14ac:dyDescent="0.3">
      <c r="A805" s="1">
        <v>805</v>
      </c>
      <c r="B805" s="1">
        <v>0.5</v>
      </c>
      <c r="C805" s="1">
        <v>0</v>
      </c>
      <c r="D805" s="1">
        <v>0</v>
      </c>
      <c r="E805" s="1">
        <f t="shared" si="12"/>
        <v>0.40450849999999999</v>
      </c>
      <c r="J805" s="1">
        <v>4021</v>
      </c>
      <c r="K805" s="1">
        <v>4026</v>
      </c>
      <c r="L805" s="1">
        <v>4023.5</v>
      </c>
      <c r="M805" s="1">
        <v>3.5352800000000002</v>
      </c>
      <c r="N805" s="1">
        <v>0</v>
      </c>
      <c r="O805" s="1">
        <v>0</v>
      </c>
      <c r="P805"/>
      <c r="Q805"/>
    </row>
    <row r="806" spans="1:17" x14ac:dyDescent="0.3">
      <c r="A806" s="1">
        <v>806</v>
      </c>
      <c r="B806" s="1">
        <v>0.66913100000000003</v>
      </c>
      <c r="C806" s="1">
        <v>0</v>
      </c>
      <c r="D806" s="1">
        <v>0</v>
      </c>
      <c r="E806" s="1">
        <f t="shared" si="12"/>
        <v>0.58456550000000007</v>
      </c>
      <c r="J806" s="1">
        <v>4026</v>
      </c>
      <c r="K806" s="1">
        <v>4031</v>
      </c>
      <c r="L806" s="1">
        <v>4028.5</v>
      </c>
      <c r="M806" s="1">
        <v>-0.98907400000000001</v>
      </c>
      <c r="N806" s="1">
        <v>0</v>
      </c>
      <c r="O806" s="1">
        <v>0</v>
      </c>
      <c r="P806"/>
      <c r="Q806"/>
    </row>
    <row r="807" spans="1:17" x14ac:dyDescent="0.3">
      <c r="A807" s="1">
        <v>807</v>
      </c>
      <c r="B807" s="1">
        <v>0.80901699999999999</v>
      </c>
      <c r="C807" s="1">
        <v>0</v>
      </c>
      <c r="D807" s="1">
        <v>0</v>
      </c>
      <c r="E807" s="1">
        <f t="shared" si="12"/>
        <v>0.73907400000000001</v>
      </c>
      <c r="J807" s="1">
        <v>4031</v>
      </c>
      <c r="K807" s="1">
        <v>4036</v>
      </c>
      <c r="L807" s="1">
        <v>4033.5</v>
      </c>
      <c r="M807" s="1">
        <v>-4.5243500000000001</v>
      </c>
      <c r="N807" s="1">
        <v>0</v>
      </c>
      <c r="O807" s="1">
        <v>0</v>
      </c>
      <c r="P807"/>
      <c r="Q807"/>
    </row>
    <row r="808" spans="1:17" x14ac:dyDescent="0.3">
      <c r="A808" s="1">
        <v>808</v>
      </c>
      <c r="B808" s="1">
        <v>0.91354500000000005</v>
      </c>
      <c r="C808" s="1">
        <v>0</v>
      </c>
      <c r="D808" s="1">
        <v>0</v>
      </c>
      <c r="E808" s="1">
        <f t="shared" si="12"/>
        <v>0.86128099999999996</v>
      </c>
      <c r="J808" s="1">
        <v>4036</v>
      </c>
      <c r="K808" s="1">
        <v>4041</v>
      </c>
      <c r="L808" s="1">
        <v>4038.5</v>
      </c>
      <c r="M808" s="1">
        <v>-3.5352800000000002</v>
      </c>
      <c r="N808" s="1">
        <v>0</v>
      </c>
      <c r="O808" s="1">
        <v>0</v>
      </c>
      <c r="P808"/>
      <c r="Q808"/>
    </row>
    <row r="809" spans="1:17" x14ac:dyDescent="0.3">
      <c r="A809" s="1">
        <v>809</v>
      </c>
      <c r="B809" s="1">
        <v>0.97814800000000002</v>
      </c>
      <c r="C809" s="1">
        <v>0</v>
      </c>
      <c r="D809" s="1">
        <v>0</v>
      </c>
      <c r="E809" s="1">
        <f t="shared" si="12"/>
        <v>0.94584650000000003</v>
      </c>
      <c r="J809" s="1">
        <v>4041</v>
      </c>
      <c r="K809" s="1">
        <v>4046</v>
      </c>
      <c r="L809" s="1">
        <v>4043.5</v>
      </c>
      <c r="M809" s="1">
        <v>0.98907400000000001</v>
      </c>
      <c r="N809" s="1">
        <v>0</v>
      </c>
      <c r="O809" s="1">
        <v>0</v>
      </c>
      <c r="P809"/>
      <c r="Q809"/>
    </row>
    <row r="810" spans="1:17" x14ac:dyDescent="0.3">
      <c r="A810" s="1">
        <v>810</v>
      </c>
      <c r="B810" s="1">
        <v>1</v>
      </c>
      <c r="C810" s="1">
        <v>0</v>
      </c>
      <c r="D810" s="1">
        <v>0</v>
      </c>
      <c r="E810" s="1">
        <f t="shared" si="12"/>
        <v>0.98907400000000001</v>
      </c>
      <c r="J810" s="1">
        <v>4046</v>
      </c>
      <c r="K810" s="1">
        <v>4051</v>
      </c>
      <c r="L810" s="1">
        <v>4048.5</v>
      </c>
      <c r="M810" s="1">
        <v>4.5243500000000001</v>
      </c>
      <c r="N810" s="1">
        <v>0</v>
      </c>
      <c r="O810" s="1">
        <v>0</v>
      </c>
      <c r="P810"/>
      <c r="Q810"/>
    </row>
    <row r="811" spans="1:17" x14ac:dyDescent="0.3">
      <c r="A811" s="1">
        <v>811</v>
      </c>
      <c r="B811" s="1">
        <v>0.97814800000000002</v>
      </c>
      <c r="C811" s="1">
        <v>0</v>
      </c>
      <c r="D811" s="1">
        <v>0</v>
      </c>
      <c r="E811" s="1">
        <f t="shared" si="12"/>
        <v>0.98907400000000001</v>
      </c>
      <c r="J811" s="1">
        <v>4051</v>
      </c>
      <c r="K811" s="1">
        <v>4056</v>
      </c>
      <c r="L811" s="1">
        <v>4053.5</v>
      </c>
      <c r="M811" s="1">
        <v>3.5352800000000002</v>
      </c>
      <c r="N811" s="1">
        <v>0</v>
      </c>
      <c r="O811" s="1">
        <v>0</v>
      </c>
      <c r="P811"/>
      <c r="Q811"/>
    </row>
    <row r="812" spans="1:17" x14ac:dyDescent="0.3">
      <c r="A812" s="1">
        <v>812</v>
      </c>
      <c r="B812" s="1">
        <v>0.91354500000000005</v>
      </c>
      <c r="C812" s="1">
        <v>0</v>
      </c>
      <c r="D812" s="1">
        <v>0</v>
      </c>
      <c r="E812" s="1">
        <f t="shared" si="12"/>
        <v>0.94584650000000003</v>
      </c>
      <c r="J812" s="1">
        <v>4056</v>
      </c>
      <c r="K812" s="1">
        <v>4061</v>
      </c>
      <c r="L812" s="1">
        <v>4058.5</v>
      </c>
      <c r="M812" s="1">
        <v>-0.98907400000000001</v>
      </c>
      <c r="N812" s="1">
        <v>0</v>
      </c>
      <c r="O812" s="1">
        <v>0</v>
      </c>
      <c r="P812"/>
      <c r="Q812"/>
    </row>
    <row r="813" spans="1:17" x14ac:dyDescent="0.3">
      <c r="A813" s="1">
        <v>813</v>
      </c>
      <c r="B813" s="1">
        <v>0.80901699999999999</v>
      </c>
      <c r="C813" s="1">
        <v>0</v>
      </c>
      <c r="D813" s="1">
        <v>0</v>
      </c>
      <c r="E813" s="1">
        <f t="shared" si="12"/>
        <v>0.86128099999999996</v>
      </c>
      <c r="J813" s="1">
        <v>4061</v>
      </c>
      <c r="K813" s="1">
        <v>4066</v>
      </c>
      <c r="L813" s="1">
        <v>4063.5</v>
      </c>
      <c r="M813" s="1">
        <v>-4.5243500000000001</v>
      </c>
      <c r="N813" s="1">
        <v>0</v>
      </c>
      <c r="O813" s="1">
        <v>0</v>
      </c>
      <c r="P813"/>
      <c r="Q813"/>
    </row>
    <row r="814" spans="1:17" x14ac:dyDescent="0.3">
      <c r="A814" s="1">
        <v>814</v>
      </c>
      <c r="B814" s="1">
        <v>0.66913100000000003</v>
      </c>
      <c r="C814" s="1">
        <v>0</v>
      </c>
      <c r="D814" s="1">
        <v>0</v>
      </c>
      <c r="E814" s="1">
        <f t="shared" si="12"/>
        <v>0.73907400000000001</v>
      </c>
      <c r="J814" s="1">
        <v>4066</v>
      </c>
      <c r="K814" s="1">
        <v>4071</v>
      </c>
      <c r="L814" s="1">
        <v>4068.5</v>
      </c>
      <c r="M814" s="1">
        <v>-3.5352800000000002</v>
      </c>
      <c r="N814" s="1">
        <v>0</v>
      </c>
      <c r="O814" s="1">
        <v>0</v>
      </c>
      <c r="P814"/>
      <c r="Q814"/>
    </row>
    <row r="815" spans="1:17" x14ac:dyDescent="0.3">
      <c r="A815" s="1">
        <v>815</v>
      </c>
      <c r="B815" s="1">
        <v>0.5</v>
      </c>
      <c r="C815" s="1">
        <v>0</v>
      </c>
      <c r="D815" s="1">
        <v>0</v>
      </c>
      <c r="E815" s="1">
        <f t="shared" si="12"/>
        <v>0.58456550000000007</v>
      </c>
      <c r="J815" s="1">
        <v>4071</v>
      </c>
      <c r="K815" s="1">
        <v>4076</v>
      </c>
      <c r="L815" s="1">
        <v>4073.5</v>
      </c>
      <c r="M815" s="1">
        <v>0.98907400000000001</v>
      </c>
      <c r="N815" s="1">
        <v>0</v>
      </c>
      <c r="O815" s="1">
        <v>0</v>
      </c>
      <c r="P815"/>
      <c r="Q815"/>
    </row>
    <row r="816" spans="1:17" x14ac:dyDescent="0.3">
      <c r="A816" s="1">
        <v>816</v>
      </c>
      <c r="B816" s="1">
        <v>0.30901699999999999</v>
      </c>
      <c r="C816" s="1">
        <v>0</v>
      </c>
      <c r="D816" s="1">
        <v>0</v>
      </c>
      <c r="E816" s="1">
        <f t="shared" si="12"/>
        <v>0.40450849999999999</v>
      </c>
      <c r="J816" s="1">
        <v>4076</v>
      </c>
      <c r="K816" s="1">
        <v>4081</v>
      </c>
      <c r="L816" s="1">
        <v>4078.5</v>
      </c>
      <c r="M816" s="1">
        <v>4.5243500000000001</v>
      </c>
      <c r="N816" s="1">
        <v>0</v>
      </c>
      <c r="O816" s="1">
        <v>0</v>
      </c>
      <c r="P816"/>
      <c r="Q816"/>
    </row>
    <row r="817" spans="1:17" x14ac:dyDescent="0.3">
      <c r="A817" s="1">
        <v>817</v>
      </c>
      <c r="B817" s="1">
        <v>0.104528</v>
      </c>
      <c r="C817" s="1">
        <v>0</v>
      </c>
      <c r="D817" s="1">
        <v>0</v>
      </c>
      <c r="E817" s="1">
        <f t="shared" si="12"/>
        <v>0.2067725</v>
      </c>
      <c r="J817" s="1">
        <v>4081</v>
      </c>
      <c r="K817" s="1">
        <v>4086</v>
      </c>
      <c r="L817" s="1">
        <v>4083.5</v>
      </c>
      <c r="M817" s="1">
        <v>3.5352800000000002</v>
      </c>
      <c r="N817" s="1">
        <v>0</v>
      </c>
      <c r="O817" s="1">
        <v>0</v>
      </c>
      <c r="P817"/>
      <c r="Q817"/>
    </row>
    <row r="818" spans="1:17" x14ac:dyDescent="0.3">
      <c r="A818" s="1">
        <v>818</v>
      </c>
      <c r="B818" s="1">
        <v>-0.104528</v>
      </c>
      <c r="C818" s="1">
        <v>0</v>
      </c>
      <c r="D818" s="1">
        <v>0</v>
      </c>
      <c r="E818" s="1">
        <f t="shared" si="12"/>
        <v>0</v>
      </c>
      <c r="J818" s="1">
        <v>4086</v>
      </c>
      <c r="K818" s="1">
        <v>4091</v>
      </c>
      <c r="L818" s="1">
        <v>4088.5</v>
      </c>
      <c r="M818" s="1">
        <v>-0.98907400000000001</v>
      </c>
      <c r="N818" s="1">
        <v>0</v>
      </c>
      <c r="O818" s="1">
        <v>0</v>
      </c>
      <c r="P818"/>
      <c r="Q818"/>
    </row>
    <row r="819" spans="1:17" x14ac:dyDescent="0.3">
      <c r="A819" s="1">
        <v>819</v>
      </c>
      <c r="B819" s="1">
        <v>-0.30901699999999999</v>
      </c>
      <c r="C819" s="1">
        <v>0</v>
      </c>
      <c r="D819" s="1">
        <v>0</v>
      </c>
      <c r="E819" s="1">
        <f t="shared" si="12"/>
        <v>-0.2067725</v>
      </c>
      <c r="J819" s="1">
        <v>4091</v>
      </c>
      <c r="K819" s="1">
        <v>4096</v>
      </c>
      <c r="L819" s="1">
        <v>4093.5</v>
      </c>
      <c r="M819" s="1">
        <v>-4.5243500000000001</v>
      </c>
      <c r="N819" s="1">
        <v>0</v>
      </c>
      <c r="O819" s="1">
        <v>0</v>
      </c>
      <c r="P819"/>
      <c r="Q819"/>
    </row>
    <row r="820" spans="1:17" x14ac:dyDescent="0.3">
      <c r="A820" s="1">
        <v>820</v>
      </c>
      <c r="B820" s="1">
        <v>-0.5</v>
      </c>
      <c r="C820" s="1">
        <v>0</v>
      </c>
      <c r="D820" s="1">
        <v>0</v>
      </c>
      <c r="E820" s="1">
        <f t="shared" si="12"/>
        <v>-0.40450849999999999</v>
      </c>
      <c r="J820" s="1">
        <v>4096</v>
      </c>
      <c r="K820" s="1">
        <v>4101</v>
      </c>
      <c r="L820" s="1">
        <v>4098.5</v>
      </c>
      <c r="M820" s="1">
        <v>-3.5352800000000002</v>
      </c>
      <c r="N820" s="1">
        <v>0</v>
      </c>
      <c r="O820" s="1">
        <v>0</v>
      </c>
      <c r="P820"/>
      <c r="Q820"/>
    </row>
    <row r="821" spans="1:17" x14ac:dyDescent="0.3">
      <c r="A821" s="1">
        <v>821</v>
      </c>
      <c r="B821" s="1">
        <v>-0.66913100000000003</v>
      </c>
      <c r="C821" s="1">
        <v>0</v>
      </c>
      <c r="D821" s="1">
        <v>0</v>
      </c>
      <c r="E821" s="1">
        <f t="shared" si="12"/>
        <v>-0.58456550000000007</v>
      </c>
      <c r="J821" s="1">
        <v>4101</v>
      </c>
      <c r="K821" s="1">
        <v>4106</v>
      </c>
      <c r="L821" s="1">
        <v>4103.5</v>
      </c>
      <c r="M821" s="1">
        <v>0.98907400000000001</v>
      </c>
      <c r="N821" s="1">
        <v>0</v>
      </c>
      <c r="O821" s="1">
        <v>0</v>
      </c>
      <c r="P821"/>
      <c r="Q821"/>
    </row>
    <row r="822" spans="1:17" x14ac:dyDescent="0.3">
      <c r="A822" s="1">
        <v>822</v>
      </c>
      <c r="B822" s="1">
        <v>-0.80901699999999999</v>
      </c>
      <c r="C822" s="1">
        <v>0</v>
      </c>
      <c r="D822" s="1">
        <v>0</v>
      </c>
      <c r="E822" s="1">
        <f t="shared" si="12"/>
        <v>-0.73907400000000001</v>
      </c>
      <c r="J822" s="1">
        <v>4106</v>
      </c>
      <c r="K822" s="1">
        <v>4111</v>
      </c>
      <c r="L822" s="1">
        <v>4108.5</v>
      </c>
      <c r="M822" s="1">
        <v>4.5243500000000001</v>
      </c>
      <c r="N822" s="1">
        <v>0</v>
      </c>
      <c r="O822" s="1">
        <v>0</v>
      </c>
      <c r="P822"/>
      <c r="Q822"/>
    </row>
    <row r="823" spans="1:17" x14ac:dyDescent="0.3">
      <c r="A823" s="1">
        <v>823</v>
      </c>
      <c r="B823" s="1">
        <v>-0.91354500000000005</v>
      </c>
      <c r="C823" s="1">
        <v>0</v>
      </c>
      <c r="D823" s="1">
        <v>0</v>
      </c>
      <c r="E823" s="1">
        <f t="shared" si="12"/>
        <v>-0.86128099999999996</v>
      </c>
      <c r="J823" s="1">
        <v>4111</v>
      </c>
      <c r="K823" s="1">
        <v>4116</v>
      </c>
      <c r="L823" s="1">
        <v>4113.5</v>
      </c>
      <c r="M823" s="1">
        <v>3.5352800000000002</v>
      </c>
      <c r="N823" s="1">
        <v>0</v>
      </c>
      <c r="O823" s="1">
        <v>0</v>
      </c>
      <c r="P823"/>
      <c r="Q823"/>
    </row>
    <row r="824" spans="1:17" x14ac:dyDescent="0.3">
      <c r="A824" s="1">
        <v>824</v>
      </c>
      <c r="B824" s="1">
        <v>-0.97814800000000002</v>
      </c>
      <c r="C824" s="1">
        <v>0</v>
      </c>
      <c r="D824" s="1">
        <v>0</v>
      </c>
      <c r="E824" s="1">
        <f t="shared" si="12"/>
        <v>-0.94584650000000003</v>
      </c>
      <c r="J824" s="1">
        <v>4116</v>
      </c>
      <c r="K824" s="1">
        <v>4121</v>
      </c>
      <c r="L824" s="1">
        <v>4118.5</v>
      </c>
      <c r="M824" s="1">
        <v>-0.98907400000000001</v>
      </c>
      <c r="N824" s="1">
        <v>0</v>
      </c>
      <c r="O824" s="1">
        <v>0</v>
      </c>
      <c r="P824"/>
      <c r="Q824"/>
    </row>
    <row r="825" spans="1:17" x14ac:dyDescent="0.3">
      <c r="A825" s="1">
        <v>825</v>
      </c>
      <c r="B825" s="1">
        <v>-1</v>
      </c>
      <c r="C825" s="1">
        <v>0</v>
      </c>
      <c r="D825" s="1">
        <v>0</v>
      </c>
      <c r="E825" s="1">
        <f t="shared" si="12"/>
        <v>-0.98907400000000001</v>
      </c>
      <c r="J825" s="1">
        <v>4121</v>
      </c>
      <c r="K825" s="1">
        <v>4126</v>
      </c>
      <c r="L825" s="1">
        <v>4123.5</v>
      </c>
      <c r="M825" s="1">
        <v>-4.5243500000000001</v>
      </c>
      <c r="N825" s="1">
        <v>0</v>
      </c>
      <c r="O825" s="1">
        <v>0</v>
      </c>
      <c r="P825"/>
      <c r="Q825"/>
    </row>
    <row r="826" spans="1:17" x14ac:dyDescent="0.3">
      <c r="A826" s="1">
        <v>826</v>
      </c>
      <c r="B826" s="1">
        <v>-0.97814800000000002</v>
      </c>
      <c r="C826" s="1">
        <v>0</v>
      </c>
      <c r="D826" s="1">
        <v>0</v>
      </c>
      <c r="E826" s="1">
        <f t="shared" si="12"/>
        <v>-0.98907400000000001</v>
      </c>
      <c r="J826" s="1">
        <v>4126</v>
      </c>
      <c r="K826" s="1">
        <v>4131</v>
      </c>
      <c r="L826" s="1">
        <v>4128.5</v>
      </c>
      <c r="M826" s="1">
        <v>-3.5352800000000002</v>
      </c>
      <c r="N826" s="1">
        <v>0</v>
      </c>
      <c r="O826" s="1">
        <v>0</v>
      </c>
      <c r="P826"/>
      <c r="Q826"/>
    </row>
    <row r="827" spans="1:17" x14ac:dyDescent="0.3">
      <c r="A827" s="1">
        <v>827</v>
      </c>
      <c r="B827" s="1">
        <v>-0.91354500000000005</v>
      </c>
      <c r="C827" s="1">
        <v>0</v>
      </c>
      <c r="D827" s="1">
        <v>0</v>
      </c>
      <c r="E827" s="1">
        <f t="shared" si="12"/>
        <v>-0.94584650000000003</v>
      </c>
      <c r="J827" s="1">
        <v>4131</v>
      </c>
      <c r="K827" s="1">
        <v>4136</v>
      </c>
      <c r="L827" s="1">
        <v>4133.5</v>
      </c>
      <c r="M827" s="1">
        <v>0.98907400000000001</v>
      </c>
      <c r="N827" s="1">
        <v>0</v>
      </c>
      <c r="O827" s="1">
        <v>0</v>
      </c>
      <c r="P827"/>
      <c r="Q827"/>
    </row>
    <row r="828" spans="1:17" x14ac:dyDescent="0.3">
      <c r="A828" s="1">
        <v>828</v>
      </c>
      <c r="B828" s="1">
        <v>-0.80901699999999999</v>
      </c>
      <c r="C828" s="1">
        <v>0</v>
      </c>
      <c r="D828" s="1">
        <v>0</v>
      </c>
      <c r="E828" s="1">
        <f t="shared" si="12"/>
        <v>-0.86128099999999996</v>
      </c>
      <c r="J828" s="1">
        <v>4136</v>
      </c>
      <c r="K828" s="1">
        <v>4141</v>
      </c>
      <c r="L828" s="1">
        <v>4138.5</v>
      </c>
      <c r="M828" s="1">
        <v>4.5243500000000001</v>
      </c>
      <c r="N828" s="1">
        <v>0</v>
      </c>
      <c r="O828" s="1">
        <v>0</v>
      </c>
      <c r="P828"/>
      <c r="Q828"/>
    </row>
    <row r="829" spans="1:17" x14ac:dyDescent="0.3">
      <c r="A829" s="1">
        <v>829</v>
      </c>
      <c r="B829" s="1">
        <v>-0.66913100000000003</v>
      </c>
      <c r="C829" s="1">
        <v>0</v>
      </c>
      <c r="D829" s="1">
        <v>0</v>
      </c>
      <c r="E829" s="1">
        <f t="shared" si="12"/>
        <v>-0.73907400000000001</v>
      </c>
      <c r="J829" s="1">
        <v>4141</v>
      </c>
      <c r="K829" s="1">
        <v>4146</v>
      </c>
      <c r="L829" s="1">
        <v>4143.5</v>
      </c>
      <c r="M829" s="1">
        <v>3.5352800000000002</v>
      </c>
      <c r="N829" s="1">
        <v>0</v>
      </c>
      <c r="O829" s="1">
        <v>0</v>
      </c>
      <c r="P829"/>
      <c r="Q829"/>
    </row>
    <row r="830" spans="1:17" x14ac:dyDescent="0.3">
      <c r="A830" s="1">
        <v>830</v>
      </c>
      <c r="B830" s="1">
        <v>-0.5</v>
      </c>
      <c r="C830" s="1">
        <v>0</v>
      </c>
      <c r="D830" s="1">
        <v>0</v>
      </c>
      <c r="E830" s="1">
        <f t="shared" si="12"/>
        <v>-0.58456550000000007</v>
      </c>
      <c r="J830" s="1">
        <v>4146</v>
      </c>
      <c r="K830" s="1">
        <v>4151</v>
      </c>
      <c r="L830" s="1">
        <v>4148.5</v>
      </c>
      <c r="M830" s="1">
        <v>-0.98907400000000001</v>
      </c>
      <c r="N830" s="1">
        <v>0</v>
      </c>
      <c r="O830" s="1">
        <v>0</v>
      </c>
      <c r="P830"/>
      <c r="Q830"/>
    </row>
    <row r="831" spans="1:17" x14ac:dyDescent="0.3">
      <c r="A831" s="1">
        <v>831</v>
      </c>
      <c r="B831" s="1">
        <v>-0.30901699999999999</v>
      </c>
      <c r="C831" s="1">
        <v>0</v>
      </c>
      <c r="D831" s="1">
        <v>0</v>
      </c>
      <c r="E831" s="1">
        <f t="shared" si="12"/>
        <v>-0.40450849999999999</v>
      </c>
      <c r="J831" s="1">
        <v>4151</v>
      </c>
      <c r="K831" s="1">
        <v>4156</v>
      </c>
      <c r="L831" s="1">
        <v>4153.5</v>
      </c>
      <c r="M831" s="1">
        <v>-4.5243500000000001</v>
      </c>
      <c r="N831" s="1">
        <v>0</v>
      </c>
      <c r="O831" s="1">
        <v>0</v>
      </c>
      <c r="P831"/>
      <c r="Q831"/>
    </row>
    <row r="832" spans="1:17" x14ac:dyDescent="0.3">
      <c r="A832" s="1">
        <v>832</v>
      </c>
      <c r="B832" s="1">
        <v>-0.104528</v>
      </c>
      <c r="C832" s="1">
        <v>0</v>
      </c>
      <c r="D832" s="1">
        <v>0</v>
      </c>
      <c r="E832" s="1">
        <f t="shared" si="12"/>
        <v>-0.2067725</v>
      </c>
      <c r="J832" s="1">
        <v>4156</v>
      </c>
      <c r="K832" s="1">
        <v>4161</v>
      </c>
      <c r="L832" s="1">
        <v>4158.5</v>
      </c>
      <c r="M832" s="1">
        <v>-3.5352800000000002</v>
      </c>
      <c r="N832" s="1">
        <v>0</v>
      </c>
      <c r="O832" s="1">
        <v>0</v>
      </c>
      <c r="P832"/>
      <c r="Q832"/>
    </row>
    <row r="833" spans="1:17" x14ac:dyDescent="0.3">
      <c r="A833" s="1">
        <v>833</v>
      </c>
      <c r="B833" s="1">
        <v>0.104528</v>
      </c>
      <c r="C833" s="1">
        <v>0</v>
      </c>
      <c r="D833" s="1">
        <v>0</v>
      </c>
      <c r="E833" s="1">
        <f t="shared" si="12"/>
        <v>0</v>
      </c>
      <c r="J833" s="1">
        <v>4161</v>
      </c>
      <c r="K833" s="1">
        <v>4166</v>
      </c>
      <c r="L833" s="1">
        <v>4163.5</v>
      </c>
      <c r="M833" s="1">
        <v>0.98907400000000001</v>
      </c>
      <c r="N833" s="1">
        <v>0</v>
      </c>
      <c r="O833" s="1">
        <v>0</v>
      </c>
      <c r="P833"/>
      <c r="Q833"/>
    </row>
    <row r="834" spans="1:17" x14ac:dyDescent="0.3">
      <c r="A834" s="1">
        <v>834</v>
      </c>
      <c r="B834" s="1">
        <v>0.30901699999999999</v>
      </c>
      <c r="C834" s="1">
        <v>0</v>
      </c>
      <c r="D834" s="1">
        <v>0</v>
      </c>
      <c r="E834" s="1">
        <f t="shared" si="12"/>
        <v>0.2067725</v>
      </c>
      <c r="J834" s="1">
        <v>4166</v>
      </c>
      <c r="K834" s="1">
        <v>4171</v>
      </c>
      <c r="L834" s="1">
        <v>4168.5</v>
      </c>
      <c r="M834" s="1">
        <v>4.5243500000000001</v>
      </c>
      <c r="N834" s="1">
        <v>0</v>
      </c>
      <c r="O834" s="1">
        <v>0</v>
      </c>
      <c r="P834"/>
      <c r="Q834"/>
    </row>
    <row r="835" spans="1:17" x14ac:dyDescent="0.3">
      <c r="A835" s="1">
        <v>835</v>
      </c>
      <c r="B835" s="1">
        <v>0.5</v>
      </c>
      <c r="C835" s="1">
        <v>0</v>
      </c>
      <c r="D835" s="1">
        <v>0</v>
      </c>
      <c r="E835" s="1">
        <f t="shared" ref="E835:E898" si="13">0.5*(B835+B834)*(A835-A834)</f>
        <v>0.40450849999999999</v>
      </c>
      <c r="J835" s="1">
        <v>4171</v>
      </c>
      <c r="K835" s="1">
        <v>4176</v>
      </c>
      <c r="L835" s="1">
        <v>4173.5</v>
      </c>
      <c r="M835" s="1">
        <v>3.5352800000000002</v>
      </c>
      <c r="N835" s="1">
        <v>0</v>
      </c>
      <c r="O835" s="1">
        <v>0</v>
      </c>
      <c r="P835"/>
      <c r="Q835"/>
    </row>
    <row r="836" spans="1:17" x14ac:dyDescent="0.3">
      <c r="A836" s="1">
        <v>836</v>
      </c>
      <c r="B836" s="1">
        <v>0.66913100000000003</v>
      </c>
      <c r="C836" s="1">
        <v>0</v>
      </c>
      <c r="D836" s="1">
        <v>0</v>
      </c>
      <c r="E836" s="1">
        <f t="shared" si="13"/>
        <v>0.58456550000000007</v>
      </c>
      <c r="J836" s="1">
        <v>4176</v>
      </c>
      <c r="K836" s="1">
        <v>4181</v>
      </c>
      <c r="L836" s="1">
        <v>4178.5</v>
      </c>
      <c r="M836" s="1">
        <v>-0.98907400000000001</v>
      </c>
      <c r="N836" s="1">
        <v>0</v>
      </c>
      <c r="O836" s="1">
        <v>0</v>
      </c>
      <c r="P836"/>
      <c r="Q836"/>
    </row>
    <row r="837" spans="1:17" x14ac:dyDescent="0.3">
      <c r="A837" s="1">
        <v>837</v>
      </c>
      <c r="B837" s="1">
        <v>0.80901699999999999</v>
      </c>
      <c r="C837" s="1">
        <v>0</v>
      </c>
      <c r="D837" s="1">
        <v>0</v>
      </c>
      <c r="E837" s="1">
        <f t="shared" si="13"/>
        <v>0.73907400000000001</v>
      </c>
      <c r="J837" s="1">
        <v>4181</v>
      </c>
      <c r="K837" s="1">
        <v>4186</v>
      </c>
      <c r="L837" s="1">
        <v>4183.5</v>
      </c>
      <c r="M837" s="1">
        <v>-4.5243500000000001</v>
      </c>
      <c r="N837" s="1">
        <v>0</v>
      </c>
      <c r="O837" s="1">
        <v>0</v>
      </c>
      <c r="P837"/>
      <c r="Q837"/>
    </row>
    <row r="838" spans="1:17" x14ac:dyDescent="0.3">
      <c r="A838" s="1">
        <v>838</v>
      </c>
      <c r="B838" s="1">
        <v>0.91354500000000005</v>
      </c>
      <c r="C838" s="1">
        <v>0</v>
      </c>
      <c r="D838" s="1">
        <v>0</v>
      </c>
      <c r="E838" s="1">
        <f t="shared" si="13"/>
        <v>0.86128099999999996</v>
      </c>
      <c r="J838" s="1">
        <v>4186</v>
      </c>
      <c r="K838" s="1">
        <v>4191</v>
      </c>
      <c r="L838" s="1">
        <v>4188.5</v>
      </c>
      <c r="M838" s="1">
        <v>-3.5352800000000002</v>
      </c>
      <c r="N838" s="1">
        <v>0</v>
      </c>
      <c r="O838" s="1">
        <v>0</v>
      </c>
      <c r="P838"/>
      <c r="Q838"/>
    </row>
    <row r="839" spans="1:17" x14ac:dyDescent="0.3">
      <c r="A839" s="1">
        <v>839</v>
      </c>
      <c r="B839" s="1">
        <v>0.97814800000000002</v>
      </c>
      <c r="C839" s="1">
        <v>0</v>
      </c>
      <c r="D839" s="1">
        <v>0</v>
      </c>
      <c r="E839" s="1">
        <f t="shared" si="13"/>
        <v>0.94584650000000003</v>
      </c>
      <c r="J839" s="1">
        <v>4191</v>
      </c>
      <c r="K839" s="1">
        <v>4196</v>
      </c>
      <c r="L839" s="1">
        <v>4193.5</v>
      </c>
      <c r="M839" s="1">
        <v>0.98907400000000001</v>
      </c>
      <c r="N839" s="1">
        <v>0</v>
      </c>
      <c r="O839" s="1">
        <v>0</v>
      </c>
      <c r="P839"/>
      <c r="Q839"/>
    </row>
    <row r="840" spans="1:17" x14ac:dyDescent="0.3">
      <c r="A840" s="1">
        <v>840</v>
      </c>
      <c r="B840" s="1">
        <v>1</v>
      </c>
      <c r="C840" s="1">
        <v>0</v>
      </c>
      <c r="D840" s="1">
        <v>0</v>
      </c>
      <c r="E840" s="1">
        <f t="shared" si="13"/>
        <v>0.98907400000000001</v>
      </c>
      <c r="J840" s="1">
        <v>4196</v>
      </c>
      <c r="K840" s="1">
        <v>4201</v>
      </c>
      <c r="L840" s="1">
        <v>4198.5</v>
      </c>
      <c r="M840" s="1">
        <v>4.5243500000000001</v>
      </c>
      <c r="N840" s="1">
        <v>0</v>
      </c>
      <c r="O840" s="1">
        <v>0</v>
      </c>
      <c r="P840"/>
      <c r="Q840"/>
    </row>
    <row r="841" spans="1:17" x14ac:dyDescent="0.3">
      <c r="A841" s="1">
        <v>841</v>
      </c>
      <c r="B841" s="1">
        <v>0.97814800000000002</v>
      </c>
      <c r="C841" s="1">
        <v>0</v>
      </c>
      <c r="D841" s="1">
        <v>0</v>
      </c>
      <c r="E841" s="1">
        <f t="shared" si="13"/>
        <v>0.98907400000000001</v>
      </c>
      <c r="J841" s="1">
        <v>4201</v>
      </c>
      <c r="K841" s="1">
        <v>4206</v>
      </c>
      <c r="L841" s="1">
        <v>4203.5</v>
      </c>
      <c r="M841" s="1">
        <v>3.5352800000000002</v>
      </c>
      <c r="N841" s="1">
        <v>0</v>
      </c>
      <c r="O841" s="1">
        <v>0</v>
      </c>
      <c r="P841"/>
      <c r="Q841"/>
    </row>
    <row r="842" spans="1:17" x14ac:dyDescent="0.3">
      <c r="A842" s="1">
        <v>842</v>
      </c>
      <c r="B842" s="1">
        <v>0.91354500000000005</v>
      </c>
      <c r="C842" s="1">
        <v>0</v>
      </c>
      <c r="D842" s="1">
        <v>0</v>
      </c>
      <c r="E842" s="1">
        <f t="shared" si="13"/>
        <v>0.94584650000000003</v>
      </c>
      <c r="J842" s="1">
        <v>4206</v>
      </c>
      <c r="K842" s="1">
        <v>4211</v>
      </c>
      <c r="L842" s="1">
        <v>4208.5</v>
      </c>
      <c r="M842" s="1">
        <v>-0.98907400000000001</v>
      </c>
      <c r="N842" s="1">
        <v>0</v>
      </c>
      <c r="O842" s="1">
        <v>0</v>
      </c>
      <c r="P842"/>
      <c r="Q842"/>
    </row>
    <row r="843" spans="1:17" x14ac:dyDescent="0.3">
      <c r="A843" s="1">
        <v>843</v>
      </c>
      <c r="B843" s="1">
        <v>0.80901699999999999</v>
      </c>
      <c r="C843" s="1">
        <v>0</v>
      </c>
      <c r="D843" s="1">
        <v>0</v>
      </c>
      <c r="E843" s="1">
        <f t="shared" si="13"/>
        <v>0.86128099999999996</v>
      </c>
      <c r="J843" s="1">
        <v>4211</v>
      </c>
      <c r="K843" s="1">
        <v>4216</v>
      </c>
      <c r="L843" s="1">
        <v>4213.5</v>
      </c>
      <c r="M843" s="1">
        <v>-4.5243500000000001</v>
      </c>
      <c r="N843" s="1">
        <v>0</v>
      </c>
      <c r="O843" s="1">
        <v>0</v>
      </c>
      <c r="P843"/>
      <c r="Q843"/>
    </row>
    <row r="844" spans="1:17" x14ac:dyDescent="0.3">
      <c r="A844" s="1">
        <v>844</v>
      </c>
      <c r="B844" s="1">
        <v>0.66913100000000003</v>
      </c>
      <c r="C844" s="1">
        <v>0</v>
      </c>
      <c r="D844" s="1">
        <v>0</v>
      </c>
      <c r="E844" s="1">
        <f t="shared" si="13"/>
        <v>0.73907400000000001</v>
      </c>
      <c r="J844" s="1">
        <v>4216</v>
      </c>
      <c r="K844" s="1">
        <v>4221</v>
      </c>
      <c r="L844" s="1">
        <v>4218.5</v>
      </c>
      <c r="M844" s="1">
        <v>-3.5352800000000002</v>
      </c>
      <c r="N844" s="1">
        <v>0</v>
      </c>
      <c r="O844" s="1">
        <v>0</v>
      </c>
      <c r="P844"/>
      <c r="Q844"/>
    </row>
    <row r="845" spans="1:17" x14ac:dyDescent="0.3">
      <c r="A845" s="1">
        <v>845</v>
      </c>
      <c r="B845" s="1">
        <v>0.5</v>
      </c>
      <c r="C845" s="1">
        <v>0</v>
      </c>
      <c r="D845" s="1">
        <v>0</v>
      </c>
      <c r="E845" s="1">
        <f t="shared" si="13"/>
        <v>0.58456550000000007</v>
      </c>
      <c r="J845" s="1">
        <v>4221</v>
      </c>
      <c r="K845" s="1">
        <v>4226</v>
      </c>
      <c r="L845" s="1">
        <v>4223.5</v>
      </c>
      <c r="M845" s="1">
        <v>0.98907400000000001</v>
      </c>
      <c r="N845" s="1">
        <v>0</v>
      </c>
      <c r="O845" s="1">
        <v>0</v>
      </c>
      <c r="P845"/>
      <c r="Q845"/>
    </row>
    <row r="846" spans="1:17" x14ac:dyDescent="0.3">
      <c r="A846" s="1">
        <v>846</v>
      </c>
      <c r="B846" s="1">
        <v>0.30901699999999999</v>
      </c>
      <c r="C846" s="1">
        <v>0</v>
      </c>
      <c r="D846" s="1">
        <v>0</v>
      </c>
      <c r="E846" s="1">
        <f t="shared" si="13"/>
        <v>0.40450849999999999</v>
      </c>
      <c r="J846" s="1">
        <v>4226</v>
      </c>
      <c r="K846" s="1">
        <v>4231</v>
      </c>
      <c r="L846" s="1">
        <v>4228.5</v>
      </c>
      <c r="M846" s="1">
        <v>4.5243500000000001</v>
      </c>
      <c r="N846" s="1">
        <v>0</v>
      </c>
      <c r="O846" s="1">
        <v>0</v>
      </c>
      <c r="P846"/>
      <c r="Q846"/>
    </row>
    <row r="847" spans="1:17" x14ac:dyDescent="0.3">
      <c r="A847" s="1">
        <v>847</v>
      </c>
      <c r="B847" s="1">
        <v>0.104528</v>
      </c>
      <c r="C847" s="1">
        <v>0</v>
      </c>
      <c r="D847" s="1">
        <v>0</v>
      </c>
      <c r="E847" s="1">
        <f t="shared" si="13"/>
        <v>0.2067725</v>
      </c>
      <c r="J847" s="1">
        <v>4231</v>
      </c>
      <c r="K847" s="1">
        <v>4236</v>
      </c>
      <c r="L847" s="1">
        <v>4233.5</v>
      </c>
      <c r="M847" s="1">
        <v>3.5352800000000002</v>
      </c>
      <c r="N847" s="1">
        <v>0</v>
      </c>
      <c r="O847" s="1">
        <v>0</v>
      </c>
      <c r="P847"/>
      <c r="Q847"/>
    </row>
    <row r="848" spans="1:17" x14ac:dyDescent="0.3">
      <c r="A848" s="1">
        <v>848</v>
      </c>
      <c r="B848" s="1">
        <v>-0.104528</v>
      </c>
      <c r="C848" s="1">
        <v>0</v>
      </c>
      <c r="D848" s="1">
        <v>0</v>
      </c>
      <c r="E848" s="1">
        <f t="shared" si="13"/>
        <v>0</v>
      </c>
      <c r="J848" s="1">
        <v>4236</v>
      </c>
      <c r="K848" s="1">
        <v>4241</v>
      </c>
      <c r="L848" s="1">
        <v>4238.5</v>
      </c>
      <c r="M848" s="1">
        <v>-0.98907400000000001</v>
      </c>
      <c r="N848" s="1">
        <v>0</v>
      </c>
      <c r="O848" s="1">
        <v>0</v>
      </c>
      <c r="P848"/>
      <c r="Q848"/>
    </row>
    <row r="849" spans="1:17" x14ac:dyDescent="0.3">
      <c r="A849" s="1">
        <v>849</v>
      </c>
      <c r="B849" s="1">
        <v>-0.30901699999999999</v>
      </c>
      <c r="C849" s="1">
        <v>0</v>
      </c>
      <c r="D849" s="1">
        <v>0</v>
      </c>
      <c r="E849" s="1">
        <f t="shared" si="13"/>
        <v>-0.2067725</v>
      </c>
      <c r="J849" s="1">
        <v>4241</v>
      </c>
      <c r="K849" s="1">
        <v>4246</v>
      </c>
      <c r="L849" s="1">
        <v>4243.5</v>
      </c>
      <c r="M849" s="1">
        <v>-4.5243500000000001</v>
      </c>
      <c r="N849" s="1">
        <v>0</v>
      </c>
      <c r="O849" s="1">
        <v>0</v>
      </c>
      <c r="P849"/>
      <c r="Q849"/>
    </row>
    <row r="850" spans="1:17" x14ac:dyDescent="0.3">
      <c r="A850" s="1">
        <v>850</v>
      </c>
      <c r="B850" s="1">
        <v>-0.5</v>
      </c>
      <c r="C850" s="1">
        <v>0</v>
      </c>
      <c r="D850" s="1">
        <v>0</v>
      </c>
      <c r="E850" s="1">
        <f t="shared" si="13"/>
        <v>-0.40450849999999999</v>
      </c>
      <c r="J850" s="1">
        <v>4246</v>
      </c>
      <c r="K850" s="1">
        <v>4251</v>
      </c>
      <c r="L850" s="1">
        <v>4248.5</v>
      </c>
      <c r="M850" s="1">
        <v>-3.5352800000000002</v>
      </c>
      <c r="N850" s="1">
        <v>0</v>
      </c>
      <c r="O850" s="1">
        <v>0</v>
      </c>
      <c r="P850"/>
      <c r="Q850"/>
    </row>
    <row r="851" spans="1:17" x14ac:dyDescent="0.3">
      <c r="A851" s="1">
        <v>851</v>
      </c>
      <c r="B851" s="1">
        <v>-0.66913100000000003</v>
      </c>
      <c r="C851" s="1">
        <v>0</v>
      </c>
      <c r="D851" s="1">
        <v>0</v>
      </c>
      <c r="E851" s="1">
        <f t="shared" si="13"/>
        <v>-0.58456550000000007</v>
      </c>
      <c r="J851" s="1">
        <v>4251</v>
      </c>
      <c r="K851" s="1">
        <v>4256</v>
      </c>
      <c r="L851" s="1">
        <v>4253.5</v>
      </c>
      <c r="M851" s="1">
        <v>0.98907400000000001</v>
      </c>
      <c r="N851" s="1">
        <v>0</v>
      </c>
      <c r="O851" s="1">
        <v>0</v>
      </c>
      <c r="P851"/>
      <c r="Q851"/>
    </row>
    <row r="852" spans="1:17" x14ac:dyDescent="0.3">
      <c r="A852" s="1">
        <v>852</v>
      </c>
      <c r="B852" s="1">
        <v>-0.80901699999999999</v>
      </c>
      <c r="C852" s="1">
        <v>0</v>
      </c>
      <c r="D852" s="1">
        <v>0</v>
      </c>
      <c r="E852" s="1">
        <f t="shared" si="13"/>
        <v>-0.73907400000000001</v>
      </c>
      <c r="J852" s="1">
        <v>4256</v>
      </c>
      <c r="K852" s="1">
        <v>4261</v>
      </c>
      <c r="L852" s="1">
        <v>4258.5</v>
      </c>
      <c r="M852" s="1">
        <v>4.5243500000000001</v>
      </c>
      <c r="N852" s="1">
        <v>0</v>
      </c>
      <c r="O852" s="1">
        <v>0</v>
      </c>
      <c r="P852"/>
      <c r="Q852"/>
    </row>
    <row r="853" spans="1:17" x14ac:dyDescent="0.3">
      <c r="A853" s="1">
        <v>853</v>
      </c>
      <c r="B853" s="1">
        <v>-0.91354500000000005</v>
      </c>
      <c r="C853" s="1">
        <v>0</v>
      </c>
      <c r="D853" s="1">
        <v>0</v>
      </c>
      <c r="E853" s="1">
        <f t="shared" si="13"/>
        <v>-0.86128099999999996</v>
      </c>
      <c r="J853" s="1">
        <v>4261</v>
      </c>
      <c r="K853" s="1">
        <v>4266</v>
      </c>
      <c r="L853" s="1">
        <v>4263.5</v>
      </c>
      <c r="M853" s="1">
        <v>3.5352800000000002</v>
      </c>
      <c r="N853" s="1">
        <v>0</v>
      </c>
      <c r="O853" s="1">
        <v>0</v>
      </c>
      <c r="P853"/>
      <c r="Q853"/>
    </row>
    <row r="854" spans="1:17" x14ac:dyDescent="0.3">
      <c r="A854" s="1">
        <v>854</v>
      </c>
      <c r="B854" s="1">
        <v>-0.97814800000000002</v>
      </c>
      <c r="C854" s="1">
        <v>0</v>
      </c>
      <c r="D854" s="1">
        <v>0</v>
      </c>
      <c r="E854" s="1">
        <f t="shared" si="13"/>
        <v>-0.94584650000000003</v>
      </c>
      <c r="J854" s="1">
        <v>4266</v>
      </c>
      <c r="K854" s="1">
        <v>4271</v>
      </c>
      <c r="L854" s="1">
        <v>4268.5</v>
      </c>
      <c r="M854" s="1">
        <v>-0.98907400000000001</v>
      </c>
      <c r="N854" s="1">
        <v>0</v>
      </c>
      <c r="O854" s="1">
        <v>0</v>
      </c>
      <c r="P854"/>
      <c r="Q854"/>
    </row>
    <row r="855" spans="1:17" x14ac:dyDescent="0.3">
      <c r="A855" s="1">
        <v>855</v>
      </c>
      <c r="B855" s="1">
        <v>-1</v>
      </c>
      <c r="C855" s="1">
        <v>0</v>
      </c>
      <c r="D855" s="1">
        <v>0</v>
      </c>
      <c r="E855" s="1">
        <f t="shared" si="13"/>
        <v>-0.98907400000000001</v>
      </c>
      <c r="J855" s="1">
        <v>4271</v>
      </c>
      <c r="K855" s="1">
        <v>4276</v>
      </c>
      <c r="L855" s="1">
        <v>4273.5</v>
      </c>
      <c r="M855" s="1">
        <v>-4.5243500000000001</v>
      </c>
      <c r="N855" s="1">
        <v>0</v>
      </c>
      <c r="O855" s="1">
        <v>0</v>
      </c>
      <c r="P855"/>
      <c r="Q855"/>
    </row>
    <row r="856" spans="1:17" x14ac:dyDescent="0.3">
      <c r="A856" s="1">
        <v>856</v>
      </c>
      <c r="B856" s="1">
        <v>-0.97814800000000002</v>
      </c>
      <c r="C856" s="1">
        <v>0</v>
      </c>
      <c r="D856" s="1">
        <v>0</v>
      </c>
      <c r="E856" s="1">
        <f t="shared" si="13"/>
        <v>-0.98907400000000001</v>
      </c>
      <c r="J856" s="1">
        <v>4276</v>
      </c>
      <c r="K856" s="1">
        <v>4281</v>
      </c>
      <c r="L856" s="1">
        <v>4278.5</v>
      </c>
      <c r="M856" s="1">
        <v>-3.5352800000000002</v>
      </c>
      <c r="N856" s="1">
        <v>0</v>
      </c>
      <c r="O856" s="1">
        <v>0</v>
      </c>
      <c r="P856"/>
      <c r="Q856"/>
    </row>
    <row r="857" spans="1:17" x14ac:dyDescent="0.3">
      <c r="A857" s="1">
        <v>857</v>
      </c>
      <c r="B857" s="1">
        <v>-0.91354500000000005</v>
      </c>
      <c r="C857" s="1">
        <v>0</v>
      </c>
      <c r="D857" s="1">
        <v>0</v>
      </c>
      <c r="E857" s="1">
        <f t="shared" si="13"/>
        <v>-0.94584650000000003</v>
      </c>
      <c r="J857" s="1">
        <v>4281</v>
      </c>
      <c r="K857" s="1">
        <v>4286</v>
      </c>
      <c r="L857" s="1">
        <v>4283.5</v>
      </c>
      <c r="M857" s="1">
        <v>0.98907400000000001</v>
      </c>
      <c r="N857" s="1">
        <v>0</v>
      </c>
      <c r="O857" s="1">
        <v>0</v>
      </c>
      <c r="P857"/>
      <c r="Q857"/>
    </row>
    <row r="858" spans="1:17" x14ac:dyDescent="0.3">
      <c r="A858" s="1">
        <v>858</v>
      </c>
      <c r="B858" s="1">
        <v>-0.80901699999999999</v>
      </c>
      <c r="C858" s="1">
        <v>0</v>
      </c>
      <c r="D858" s="1">
        <v>0</v>
      </c>
      <c r="E858" s="1">
        <f t="shared" si="13"/>
        <v>-0.86128099999999996</v>
      </c>
      <c r="J858" s="1">
        <v>4286</v>
      </c>
      <c r="K858" s="1">
        <v>4291</v>
      </c>
      <c r="L858" s="1">
        <v>4288.5</v>
      </c>
      <c r="M858" s="1">
        <v>4.5243500000000001</v>
      </c>
      <c r="N858" s="1">
        <v>0</v>
      </c>
      <c r="O858" s="1">
        <v>0</v>
      </c>
      <c r="P858"/>
      <c r="Q858"/>
    </row>
    <row r="859" spans="1:17" x14ac:dyDescent="0.3">
      <c r="A859" s="1">
        <v>859</v>
      </c>
      <c r="B859" s="1">
        <v>-0.66913100000000003</v>
      </c>
      <c r="C859" s="1">
        <v>0</v>
      </c>
      <c r="D859" s="1">
        <v>0</v>
      </c>
      <c r="E859" s="1">
        <f t="shared" si="13"/>
        <v>-0.73907400000000001</v>
      </c>
      <c r="J859" s="1">
        <v>4291</v>
      </c>
      <c r="K859" s="1">
        <v>4296</v>
      </c>
      <c r="L859" s="1">
        <v>4293.5</v>
      </c>
      <c r="M859" s="1">
        <v>3.5352800000000002</v>
      </c>
      <c r="N859" s="1">
        <v>0</v>
      </c>
      <c r="O859" s="1">
        <v>0</v>
      </c>
      <c r="P859"/>
      <c r="Q859"/>
    </row>
    <row r="860" spans="1:17" x14ac:dyDescent="0.3">
      <c r="A860" s="1">
        <v>860</v>
      </c>
      <c r="B860" s="1">
        <v>-0.5</v>
      </c>
      <c r="C860" s="1">
        <v>0</v>
      </c>
      <c r="D860" s="1">
        <v>0</v>
      </c>
      <c r="E860" s="1">
        <f t="shared" si="13"/>
        <v>-0.58456550000000007</v>
      </c>
      <c r="J860" s="1">
        <v>4296</v>
      </c>
      <c r="K860" s="1">
        <v>4301</v>
      </c>
      <c r="L860" s="1">
        <v>4298.5</v>
      </c>
      <c r="M860" s="1">
        <v>-0.98907400000000001</v>
      </c>
      <c r="N860" s="1">
        <v>0</v>
      </c>
      <c r="O860" s="1">
        <v>0</v>
      </c>
      <c r="P860"/>
      <c r="Q860"/>
    </row>
    <row r="861" spans="1:17" x14ac:dyDescent="0.3">
      <c r="A861" s="1">
        <v>861</v>
      </c>
      <c r="B861" s="1">
        <v>-0.30901699999999999</v>
      </c>
      <c r="C861" s="1">
        <v>0</v>
      </c>
      <c r="D861" s="1">
        <v>0</v>
      </c>
      <c r="E861" s="1">
        <f t="shared" si="13"/>
        <v>-0.40450849999999999</v>
      </c>
      <c r="J861" s="1">
        <v>4301</v>
      </c>
      <c r="K861" s="1">
        <v>4306</v>
      </c>
      <c r="L861" s="1">
        <v>4303.5</v>
      </c>
      <c r="M861" s="1">
        <v>-4.5243500000000001</v>
      </c>
      <c r="N861" s="1">
        <v>0</v>
      </c>
      <c r="O861" s="1">
        <v>0</v>
      </c>
      <c r="P861"/>
      <c r="Q861"/>
    </row>
    <row r="862" spans="1:17" x14ac:dyDescent="0.3">
      <c r="A862" s="1">
        <v>862</v>
      </c>
      <c r="B862" s="1">
        <v>-0.104528</v>
      </c>
      <c r="C862" s="1">
        <v>0</v>
      </c>
      <c r="D862" s="1">
        <v>0</v>
      </c>
      <c r="E862" s="1">
        <f t="shared" si="13"/>
        <v>-0.2067725</v>
      </c>
      <c r="J862" s="1">
        <v>4306</v>
      </c>
      <c r="K862" s="1">
        <v>4311</v>
      </c>
      <c r="L862" s="1">
        <v>4308.5</v>
      </c>
      <c r="M862" s="1">
        <v>-3.5352800000000002</v>
      </c>
      <c r="N862" s="1">
        <v>0</v>
      </c>
      <c r="O862" s="1">
        <v>0</v>
      </c>
      <c r="P862"/>
      <c r="Q862"/>
    </row>
    <row r="863" spans="1:17" x14ac:dyDescent="0.3">
      <c r="A863" s="1">
        <v>863</v>
      </c>
      <c r="B863" s="1">
        <v>0.104528</v>
      </c>
      <c r="C863" s="1">
        <v>0</v>
      </c>
      <c r="D863" s="1">
        <v>0</v>
      </c>
      <c r="E863" s="1">
        <f t="shared" si="13"/>
        <v>0</v>
      </c>
      <c r="J863" s="1">
        <v>4311</v>
      </c>
      <c r="K863" s="1">
        <v>4316</v>
      </c>
      <c r="L863" s="1">
        <v>4313.5</v>
      </c>
      <c r="M863" s="1">
        <v>0.98907400000000001</v>
      </c>
      <c r="N863" s="1">
        <v>0</v>
      </c>
      <c r="O863" s="1">
        <v>0</v>
      </c>
      <c r="P863"/>
      <c r="Q863"/>
    </row>
    <row r="864" spans="1:17" x14ac:dyDescent="0.3">
      <c r="A864" s="1">
        <v>864</v>
      </c>
      <c r="B864" s="1">
        <v>0.30901699999999999</v>
      </c>
      <c r="C864" s="1">
        <v>0</v>
      </c>
      <c r="D864" s="1">
        <v>0</v>
      </c>
      <c r="E864" s="1">
        <f t="shared" si="13"/>
        <v>0.2067725</v>
      </c>
      <c r="J864" s="1">
        <v>4316</v>
      </c>
      <c r="K864" s="1">
        <v>4321</v>
      </c>
      <c r="L864" s="1">
        <v>4318.5</v>
      </c>
      <c r="M864" s="1">
        <v>4.5243500000000001</v>
      </c>
      <c r="N864" s="1">
        <v>0</v>
      </c>
      <c r="O864" s="1">
        <v>0</v>
      </c>
      <c r="P864"/>
      <c r="Q864"/>
    </row>
    <row r="865" spans="1:17" x14ac:dyDescent="0.3">
      <c r="A865" s="1">
        <v>865</v>
      </c>
      <c r="B865" s="1">
        <v>0.5</v>
      </c>
      <c r="C865" s="1">
        <v>0</v>
      </c>
      <c r="D865" s="1">
        <v>0</v>
      </c>
      <c r="E865" s="1">
        <f t="shared" si="13"/>
        <v>0.40450849999999999</v>
      </c>
      <c r="J865" s="1">
        <v>4321</v>
      </c>
      <c r="K865" s="1">
        <v>4326</v>
      </c>
      <c r="L865" s="1">
        <v>4323.5</v>
      </c>
      <c r="M865" s="1">
        <v>3.5352800000000002</v>
      </c>
      <c r="N865" s="1">
        <v>0</v>
      </c>
      <c r="O865" s="1">
        <v>0</v>
      </c>
      <c r="P865"/>
      <c r="Q865"/>
    </row>
    <row r="866" spans="1:17" x14ac:dyDescent="0.3">
      <c r="A866" s="1">
        <v>866</v>
      </c>
      <c r="B866" s="1">
        <v>0.66913100000000003</v>
      </c>
      <c r="C866" s="1">
        <v>0</v>
      </c>
      <c r="D866" s="1">
        <v>0</v>
      </c>
      <c r="E866" s="1">
        <f t="shared" si="13"/>
        <v>0.58456550000000007</v>
      </c>
      <c r="J866" s="1">
        <v>4326</v>
      </c>
      <c r="K866" s="1">
        <v>4331</v>
      </c>
      <c r="L866" s="1">
        <v>4328.5</v>
      </c>
      <c r="M866" s="1">
        <v>-0.98907400000000001</v>
      </c>
      <c r="N866" s="1">
        <v>0</v>
      </c>
      <c r="O866" s="1">
        <v>0</v>
      </c>
      <c r="P866"/>
      <c r="Q866"/>
    </row>
    <row r="867" spans="1:17" x14ac:dyDescent="0.3">
      <c r="A867" s="1">
        <v>867</v>
      </c>
      <c r="B867" s="1">
        <v>0.80901699999999999</v>
      </c>
      <c r="C867" s="1">
        <v>0</v>
      </c>
      <c r="D867" s="1">
        <v>0</v>
      </c>
      <c r="E867" s="1">
        <f t="shared" si="13"/>
        <v>0.73907400000000001</v>
      </c>
      <c r="J867" s="1">
        <v>4331</v>
      </c>
      <c r="K867" s="1">
        <v>4336</v>
      </c>
      <c r="L867" s="1">
        <v>4333.5</v>
      </c>
      <c r="M867" s="1">
        <v>-4.5243500000000001</v>
      </c>
      <c r="N867" s="1">
        <v>0</v>
      </c>
      <c r="O867" s="1">
        <v>0</v>
      </c>
      <c r="P867"/>
      <c r="Q867"/>
    </row>
    <row r="868" spans="1:17" x14ac:dyDescent="0.3">
      <c r="A868" s="1">
        <v>868</v>
      </c>
      <c r="B868" s="1">
        <v>0.91354500000000005</v>
      </c>
      <c r="C868" s="1">
        <v>0</v>
      </c>
      <c r="D868" s="1">
        <v>0</v>
      </c>
      <c r="E868" s="1">
        <f t="shared" si="13"/>
        <v>0.86128099999999996</v>
      </c>
      <c r="J868" s="1">
        <v>4336</v>
      </c>
      <c r="K868" s="1">
        <v>4341</v>
      </c>
      <c r="L868" s="1">
        <v>4338.5</v>
      </c>
      <c r="M868" s="1">
        <v>-3.5352800000000002</v>
      </c>
      <c r="N868" s="1">
        <v>0</v>
      </c>
      <c r="O868" s="1">
        <v>0</v>
      </c>
      <c r="P868"/>
      <c r="Q868"/>
    </row>
    <row r="869" spans="1:17" x14ac:dyDescent="0.3">
      <c r="A869" s="1">
        <v>869</v>
      </c>
      <c r="B869" s="1">
        <v>0.97814800000000002</v>
      </c>
      <c r="C869" s="1">
        <v>0</v>
      </c>
      <c r="D869" s="1">
        <v>0</v>
      </c>
      <c r="E869" s="1">
        <f t="shared" si="13"/>
        <v>0.94584650000000003</v>
      </c>
      <c r="J869" s="1">
        <v>4341</v>
      </c>
      <c r="K869" s="1">
        <v>4346</v>
      </c>
      <c r="L869" s="1">
        <v>4343.5</v>
      </c>
      <c r="M869" s="1">
        <v>0.98907400000000001</v>
      </c>
      <c r="N869" s="1">
        <v>0</v>
      </c>
      <c r="O869" s="1">
        <v>0</v>
      </c>
      <c r="P869"/>
      <c r="Q869"/>
    </row>
    <row r="870" spans="1:17" x14ac:dyDescent="0.3">
      <c r="A870" s="1">
        <v>870</v>
      </c>
      <c r="B870" s="1">
        <v>1</v>
      </c>
      <c r="C870" s="1">
        <v>0</v>
      </c>
      <c r="D870" s="1">
        <v>0</v>
      </c>
      <c r="E870" s="1">
        <f t="shared" si="13"/>
        <v>0.98907400000000001</v>
      </c>
      <c r="J870" s="1">
        <v>4346</v>
      </c>
      <c r="K870" s="1">
        <v>4351</v>
      </c>
      <c r="L870" s="1">
        <v>4348.5</v>
      </c>
      <c r="M870" s="1">
        <v>4.5243500000000001</v>
      </c>
      <c r="N870" s="1">
        <v>0</v>
      </c>
      <c r="O870" s="1">
        <v>0</v>
      </c>
      <c r="P870"/>
      <c r="Q870"/>
    </row>
    <row r="871" spans="1:17" x14ac:dyDescent="0.3">
      <c r="A871" s="1">
        <v>871</v>
      </c>
      <c r="B871" s="1">
        <v>0.97814800000000002</v>
      </c>
      <c r="C871" s="1">
        <v>0</v>
      </c>
      <c r="D871" s="1">
        <v>0</v>
      </c>
      <c r="E871" s="1">
        <f t="shared" si="13"/>
        <v>0.98907400000000001</v>
      </c>
      <c r="J871" s="1">
        <v>4351</v>
      </c>
      <c r="K871" s="1">
        <v>4356</v>
      </c>
      <c r="L871" s="1">
        <v>4353.5</v>
      </c>
      <c r="M871" s="1">
        <v>3.5352800000000002</v>
      </c>
      <c r="N871" s="1">
        <v>0</v>
      </c>
      <c r="O871" s="1">
        <v>0</v>
      </c>
      <c r="P871"/>
      <c r="Q871"/>
    </row>
    <row r="872" spans="1:17" x14ac:dyDescent="0.3">
      <c r="A872" s="1">
        <v>872</v>
      </c>
      <c r="B872" s="1">
        <v>0.91354500000000005</v>
      </c>
      <c r="C872" s="1">
        <v>0</v>
      </c>
      <c r="D872" s="1">
        <v>0</v>
      </c>
      <c r="E872" s="1">
        <f t="shared" si="13"/>
        <v>0.94584650000000003</v>
      </c>
      <c r="J872" s="1">
        <v>4356</v>
      </c>
      <c r="K872" s="1">
        <v>4361</v>
      </c>
      <c r="L872" s="1">
        <v>4358.5</v>
      </c>
      <c r="M872" s="1">
        <v>-0.98907400000000001</v>
      </c>
      <c r="N872" s="1">
        <v>0</v>
      </c>
      <c r="O872" s="1">
        <v>0</v>
      </c>
      <c r="P872"/>
      <c r="Q872"/>
    </row>
    <row r="873" spans="1:17" x14ac:dyDescent="0.3">
      <c r="A873" s="1">
        <v>873</v>
      </c>
      <c r="B873" s="1">
        <v>0.80901699999999999</v>
      </c>
      <c r="C873" s="1">
        <v>0</v>
      </c>
      <c r="D873" s="1">
        <v>0</v>
      </c>
      <c r="E873" s="1">
        <f t="shared" si="13"/>
        <v>0.86128099999999996</v>
      </c>
      <c r="J873" s="1">
        <v>4361</v>
      </c>
      <c r="K873" s="1">
        <v>4366</v>
      </c>
      <c r="L873" s="1">
        <v>4363.5</v>
      </c>
      <c r="M873" s="1">
        <v>-4.5243500000000001</v>
      </c>
      <c r="N873" s="1">
        <v>0</v>
      </c>
      <c r="O873" s="1">
        <v>0</v>
      </c>
      <c r="P873"/>
      <c r="Q873"/>
    </row>
    <row r="874" spans="1:17" x14ac:dyDescent="0.3">
      <c r="A874" s="1">
        <v>874</v>
      </c>
      <c r="B874" s="1">
        <v>0.66913100000000003</v>
      </c>
      <c r="C874" s="1">
        <v>0</v>
      </c>
      <c r="D874" s="1">
        <v>0</v>
      </c>
      <c r="E874" s="1">
        <f t="shared" si="13"/>
        <v>0.73907400000000001</v>
      </c>
      <c r="J874" s="1">
        <v>4366</v>
      </c>
      <c r="K874" s="1">
        <v>4371</v>
      </c>
      <c r="L874" s="1">
        <v>4368.5</v>
      </c>
      <c r="M874" s="1">
        <v>-3.5352800000000002</v>
      </c>
      <c r="N874" s="1">
        <v>0</v>
      </c>
      <c r="O874" s="1">
        <v>0</v>
      </c>
      <c r="P874"/>
      <c r="Q874"/>
    </row>
    <row r="875" spans="1:17" x14ac:dyDescent="0.3">
      <c r="A875" s="1">
        <v>875</v>
      </c>
      <c r="B875" s="1">
        <v>0.5</v>
      </c>
      <c r="C875" s="1">
        <v>0</v>
      </c>
      <c r="D875" s="1">
        <v>0</v>
      </c>
      <c r="E875" s="1">
        <f t="shared" si="13"/>
        <v>0.58456550000000007</v>
      </c>
      <c r="J875" s="1">
        <v>4371</v>
      </c>
      <c r="K875" s="1">
        <v>4376</v>
      </c>
      <c r="L875" s="1">
        <v>4373.5</v>
      </c>
      <c r="M875" s="1">
        <v>0.98907400000000001</v>
      </c>
      <c r="N875" s="1">
        <v>0</v>
      </c>
      <c r="O875" s="1">
        <v>0</v>
      </c>
      <c r="P875"/>
      <c r="Q875"/>
    </row>
    <row r="876" spans="1:17" x14ac:dyDescent="0.3">
      <c r="A876" s="1">
        <v>876</v>
      </c>
      <c r="B876" s="1">
        <v>0.30901699999999999</v>
      </c>
      <c r="C876" s="1">
        <v>0</v>
      </c>
      <c r="D876" s="1">
        <v>0</v>
      </c>
      <c r="E876" s="1">
        <f t="shared" si="13"/>
        <v>0.40450849999999999</v>
      </c>
      <c r="J876" s="1">
        <v>4376</v>
      </c>
      <c r="K876" s="1">
        <v>4381</v>
      </c>
      <c r="L876" s="1">
        <v>4378.5</v>
      </c>
      <c r="M876" s="1">
        <v>4.5243500000000001</v>
      </c>
      <c r="N876" s="1">
        <v>0</v>
      </c>
      <c r="O876" s="1">
        <v>0</v>
      </c>
      <c r="P876"/>
      <c r="Q876"/>
    </row>
    <row r="877" spans="1:17" x14ac:dyDescent="0.3">
      <c r="A877" s="1">
        <v>877</v>
      </c>
      <c r="B877" s="1">
        <v>0.104528</v>
      </c>
      <c r="C877" s="1">
        <v>0</v>
      </c>
      <c r="D877" s="1">
        <v>0</v>
      </c>
      <c r="E877" s="1">
        <f t="shared" si="13"/>
        <v>0.2067725</v>
      </c>
      <c r="J877" s="1">
        <v>4381</v>
      </c>
      <c r="K877" s="1">
        <v>4386</v>
      </c>
      <c r="L877" s="1">
        <v>4383.5</v>
      </c>
      <c r="M877" s="1">
        <v>3.5352800000000002</v>
      </c>
      <c r="N877" s="1">
        <v>0</v>
      </c>
      <c r="O877" s="1">
        <v>0</v>
      </c>
      <c r="P877"/>
      <c r="Q877"/>
    </row>
    <row r="878" spans="1:17" x14ac:dyDescent="0.3">
      <c r="A878" s="1">
        <v>878</v>
      </c>
      <c r="B878" s="1">
        <v>-0.104528</v>
      </c>
      <c r="C878" s="1">
        <v>0</v>
      </c>
      <c r="D878" s="1">
        <v>0</v>
      </c>
      <c r="E878" s="1">
        <f t="shared" si="13"/>
        <v>0</v>
      </c>
      <c r="J878" s="1">
        <v>4386</v>
      </c>
      <c r="K878" s="1">
        <v>4391</v>
      </c>
      <c r="L878" s="1">
        <v>4388.5</v>
      </c>
      <c r="M878" s="1">
        <v>-0.98907400000000001</v>
      </c>
      <c r="N878" s="1">
        <v>0</v>
      </c>
      <c r="O878" s="1">
        <v>0</v>
      </c>
      <c r="P878"/>
      <c r="Q878"/>
    </row>
    <row r="879" spans="1:17" x14ac:dyDescent="0.3">
      <c r="A879" s="1">
        <v>879</v>
      </c>
      <c r="B879" s="1">
        <v>-0.30901699999999999</v>
      </c>
      <c r="C879" s="1">
        <v>0</v>
      </c>
      <c r="D879" s="1">
        <v>0</v>
      </c>
      <c r="E879" s="1">
        <f t="shared" si="13"/>
        <v>-0.2067725</v>
      </c>
      <c r="J879" s="1">
        <v>4391</v>
      </c>
      <c r="K879" s="1">
        <v>4396</v>
      </c>
      <c r="L879" s="1">
        <v>4393.5</v>
      </c>
      <c r="M879" s="1">
        <v>-4.5243500000000001</v>
      </c>
      <c r="N879" s="1">
        <v>0</v>
      </c>
      <c r="O879" s="1">
        <v>0</v>
      </c>
      <c r="P879"/>
      <c r="Q879"/>
    </row>
    <row r="880" spans="1:17" x14ac:dyDescent="0.3">
      <c r="A880" s="1">
        <v>880</v>
      </c>
      <c r="B880" s="1">
        <v>-0.5</v>
      </c>
      <c r="C880" s="1">
        <v>0</v>
      </c>
      <c r="D880" s="1">
        <v>0</v>
      </c>
      <c r="E880" s="1">
        <f t="shared" si="13"/>
        <v>-0.40450849999999999</v>
      </c>
      <c r="J880" s="1">
        <v>4396</v>
      </c>
      <c r="K880" s="1">
        <v>4401</v>
      </c>
      <c r="L880" s="1">
        <v>4398.5</v>
      </c>
      <c r="M880" s="1">
        <v>-3.5352800000000002</v>
      </c>
      <c r="N880" s="1">
        <v>0</v>
      </c>
      <c r="O880" s="1">
        <v>0</v>
      </c>
      <c r="P880"/>
      <c r="Q880"/>
    </row>
    <row r="881" spans="1:17" x14ac:dyDescent="0.3">
      <c r="A881" s="1">
        <v>881</v>
      </c>
      <c r="B881" s="1">
        <v>-0.66913100000000003</v>
      </c>
      <c r="C881" s="1">
        <v>0</v>
      </c>
      <c r="D881" s="1">
        <v>0</v>
      </c>
      <c r="E881" s="1">
        <f t="shared" si="13"/>
        <v>-0.58456550000000007</v>
      </c>
      <c r="J881" s="1">
        <v>4401</v>
      </c>
      <c r="K881" s="1">
        <v>4406</v>
      </c>
      <c r="L881" s="1">
        <v>4403.5</v>
      </c>
      <c r="M881" s="1">
        <v>0.98907400000000001</v>
      </c>
      <c r="N881" s="1">
        <v>0</v>
      </c>
      <c r="O881" s="1">
        <v>0</v>
      </c>
      <c r="P881"/>
      <c r="Q881"/>
    </row>
    <row r="882" spans="1:17" x14ac:dyDescent="0.3">
      <c r="A882" s="1">
        <v>882</v>
      </c>
      <c r="B882" s="1">
        <v>-0.80901699999999999</v>
      </c>
      <c r="C882" s="1">
        <v>0</v>
      </c>
      <c r="D882" s="1">
        <v>0</v>
      </c>
      <c r="E882" s="1">
        <f t="shared" si="13"/>
        <v>-0.73907400000000001</v>
      </c>
      <c r="J882" s="1">
        <v>4406</v>
      </c>
      <c r="K882" s="1">
        <v>4411</v>
      </c>
      <c r="L882" s="1">
        <v>4408.5</v>
      </c>
      <c r="M882" s="1">
        <v>4.5243500000000001</v>
      </c>
      <c r="N882" s="1">
        <v>0</v>
      </c>
      <c r="O882" s="1">
        <v>0</v>
      </c>
      <c r="P882"/>
      <c r="Q882"/>
    </row>
    <row r="883" spans="1:17" x14ac:dyDescent="0.3">
      <c r="A883" s="1">
        <v>883</v>
      </c>
      <c r="B883" s="1">
        <v>-0.91354500000000005</v>
      </c>
      <c r="C883" s="1">
        <v>0</v>
      </c>
      <c r="D883" s="1">
        <v>0</v>
      </c>
      <c r="E883" s="1">
        <f t="shared" si="13"/>
        <v>-0.86128099999999996</v>
      </c>
      <c r="J883" s="1">
        <v>4411</v>
      </c>
      <c r="K883" s="1">
        <v>4416</v>
      </c>
      <c r="L883" s="1">
        <v>4413.5</v>
      </c>
      <c r="M883" s="1">
        <v>3.5352800000000002</v>
      </c>
      <c r="N883" s="1">
        <v>0</v>
      </c>
      <c r="O883" s="1">
        <v>0</v>
      </c>
      <c r="P883"/>
      <c r="Q883"/>
    </row>
    <row r="884" spans="1:17" x14ac:dyDescent="0.3">
      <c r="A884" s="1">
        <v>884</v>
      </c>
      <c r="B884" s="1">
        <v>-0.97814800000000002</v>
      </c>
      <c r="C884" s="1">
        <v>0</v>
      </c>
      <c r="D884" s="1">
        <v>0</v>
      </c>
      <c r="E884" s="1">
        <f t="shared" si="13"/>
        <v>-0.94584650000000003</v>
      </c>
      <c r="J884" s="1">
        <v>4416</v>
      </c>
      <c r="K884" s="1">
        <v>4421</v>
      </c>
      <c r="L884" s="1">
        <v>4418.5</v>
      </c>
      <c r="M884" s="1">
        <v>-0.98907400000000001</v>
      </c>
      <c r="N884" s="1">
        <v>0</v>
      </c>
      <c r="O884" s="1">
        <v>0</v>
      </c>
      <c r="P884"/>
      <c r="Q884"/>
    </row>
    <row r="885" spans="1:17" x14ac:dyDescent="0.3">
      <c r="A885" s="1">
        <v>885</v>
      </c>
      <c r="B885" s="1">
        <v>-1</v>
      </c>
      <c r="C885" s="1">
        <v>0</v>
      </c>
      <c r="D885" s="1">
        <v>0</v>
      </c>
      <c r="E885" s="1">
        <f t="shared" si="13"/>
        <v>-0.98907400000000001</v>
      </c>
      <c r="J885" s="1">
        <v>4421</v>
      </c>
      <c r="K885" s="1">
        <v>4426</v>
      </c>
      <c r="L885" s="1">
        <v>4423.5</v>
      </c>
      <c r="M885" s="1">
        <v>-4.5243500000000001</v>
      </c>
      <c r="N885" s="1">
        <v>0</v>
      </c>
      <c r="O885" s="1">
        <v>0</v>
      </c>
      <c r="P885"/>
      <c r="Q885"/>
    </row>
    <row r="886" spans="1:17" x14ac:dyDescent="0.3">
      <c r="A886" s="1">
        <v>886</v>
      </c>
      <c r="B886" s="1">
        <v>-0.97814800000000002</v>
      </c>
      <c r="C886" s="1">
        <v>0</v>
      </c>
      <c r="D886" s="1">
        <v>0</v>
      </c>
      <c r="E886" s="1">
        <f t="shared" si="13"/>
        <v>-0.98907400000000001</v>
      </c>
      <c r="J886" s="1">
        <v>4426</v>
      </c>
      <c r="K886" s="1">
        <v>4431</v>
      </c>
      <c r="L886" s="1">
        <v>4428.5</v>
      </c>
      <c r="M886" s="1">
        <v>-3.5352800000000002</v>
      </c>
      <c r="N886" s="1">
        <v>0</v>
      </c>
      <c r="O886" s="1">
        <v>0</v>
      </c>
      <c r="P886"/>
      <c r="Q886"/>
    </row>
    <row r="887" spans="1:17" x14ac:dyDescent="0.3">
      <c r="A887" s="1">
        <v>887</v>
      </c>
      <c r="B887" s="1">
        <v>-0.91354500000000005</v>
      </c>
      <c r="C887" s="1">
        <v>0</v>
      </c>
      <c r="D887" s="1">
        <v>0</v>
      </c>
      <c r="E887" s="1">
        <f t="shared" si="13"/>
        <v>-0.94584650000000003</v>
      </c>
      <c r="J887" s="1">
        <v>4431</v>
      </c>
      <c r="K887" s="1">
        <v>4436</v>
      </c>
      <c r="L887" s="1">
        <v>4433.5</v>
      </c>
      <c r="M887" s="1">
        <v>0.98907400000000001</v>
      </c>
      <c r="N887" s="1">
        <v>0</v>
      </c>
      <c r="O887" s="1">
        <v>0</v>
      </c>
      <c r="P887"/>
      <c r="Q887"/>
    </row>
    <row r="888" spans="1:17" x14ac:dyDescent="0.3">
      <c r="A888" s="1">
        <v>888</v>
      </c>
      <c r="B888" s="1">
        <v>-0.80901699999999999</v>
      </c>
      <c r="C888" s="1">
        <v>0</v>
      </c>
      <c r="D888" s="1">
        <v>0</v>
      </c>
      <c r="E888" s="1">
        <f t="shared" si="13"/>
        <v>-0.86128099999999996</v>
      </c>
      <c r="J888" s="1">
        <v>4436</v>
      </c>
      <c r="K888" s="1">
        <v>4441</v>
      </c>
      <c r="L888" s="1">
        <v>4438.5</v>
      </c>
      <c r="M888" s="1">
        <v>4.5243500000000001</v>
      </c>
      <c r="N888" s="1">
        <v>0</v>
      </c>
      <c r="O888" s="1">
        <v>0</v>
      </c>
      <c r="P888"/>
      <c r="Q888"/>
    </row>
    <row r="889" spans="1:17" x14ac:dyDescent="0.3">
      <c r="A889" s="1">
        <v>889</v>
      </c>
      <c r="B889" s="1">
        <v>-0.66913100000000003</v>
      </c>
      <c r="C889" s="1">
        <v>0</v>
      </c>
      <c r="D889" s="1">
        <v>0</v>
      </c>
      <c r="E889" s="1">
        <f t="shared" si="13"/>
        <v>-0.73907400000000001</v>
      </c>
      <c r="J889" s="1">
        <v>4441</v>
      </c>
      <c r="K889" s="1">
        <v>4446</v>
      </c>
      <c r="L889" s="1">
        <v>4443.5</v>
      </c>
      <c r="M889" s="1">
        <v>3.5352800000000002</v>
      </c>
      <c r="N889" s="1">
        <v>0</v>
      </c>
      <c r="O889" s="1">
        <v>0</v>
      </c>
      <c r="P889"/>
      <c r="Q889"/>
    </row>
    <row r="890" spans="1:17" x14ac:dyDescent="0.3">
      <c r="A890" s="1">
        <v>890</v>
      </c>
      <c r="B890" s="1">
        <v>-0.5</v>
      </c>
      <c r="C890" s="1">
        <v>0</v>
      </c>
      <c r="D890" s="1">
        <v>0</v>
      </c>
      <c r="E890" s="1">
        <f t="shared" si="13"/>
        <v>-0.58456550000000007</v>
      </c>
      <c r="J890" s="1">
        <v>4446</v>
      </c>
      <c r="K890" s="1">
        <v>4451</v>
      </c>
      <c r="L890" s="1">
        <v>4448.5</v>
      </c>
      <c r="M890" s="1">
        <v>-0.98907400000000001</v>
      </c>
      <c r="N890" s="1">
        <v>0</v>
      </c>
      <c r="O890" s="1">
        <v>0</v>
      </c>
      <c r="P890"/>
      <c r="Q890"/>
    </row>
    <row r="891" spans="1:17" x14ac:dyDescent="0.3">
      <c r="A891" s="1">
        <v>891</v>
      </c>
      <c r="B891" s="1">
        <v>-0.30901699999999999</v>
      </c>
      <c r="C891" s="1">
        <v>0</v>
      </c>
      <c r="D891" s="1">
        <v>0</v>
      </c>
      <c r="E891" s="1">
        <f t="shared" si="13"/>
        <v>-0.40450849999999999</v>
      </c>
      <c r="J891" s="1">
        <v>4451</v>
      </c>
      <c r="K891" s="1">
        <v>4456</v>
      </c>
      <c r="L891" s="1">
        <v>4453.5</v>
      </c>
      <c r="M891" s="1">
        <v>-4.5243500000000001</v>
      </c>
      <c r="N891" s="1">
        <v>0</v>
      </c>
      <c r="O891" s="1">
        <v>0</v>
      </c>
      <c r="P891"/>
      <c r="Q891"/>
    </row>
    <row r="892" spans="1:17" x14ac:dyDescent="0.3">
      <c r="A892" s="1">
        <v>892</v>
      </c>
      <c r="B892" s="1">
        <v>-0.104528</v>
      </c>
      <c r="C892" s="1">
        <v>0</v>
      </c>
      <c r="D892" s="1">
        <v>0</v>
      </c>
      <c r="E892" s="1">
        <f t="shared" si="13"/>
        <v>-0.2067725</v>
      </c>
      <c r="J892" s="1">
        <v>4456</v>
      </c>
      <c r="K892" s="1">
        <v>4461</v>
      </c>
      <c r="L892" s="1">
        <v>4458.5</v>
      </c>
      <c r="M892" s="1">
        <v>-3.5352800000000002</v>
      </c>
      <c r="N892" s="1">
        <v>0</v>
      </c>
      <c r="O892" s="1">
        <v>0</v>
      </c>
      <c r="P892"/>
      <c r="Q892"/>
    </row>
    <row r="893" spans="1:17" x14ac:dyDescent="0.3">
      <c r="A893" s="1">
        <v>893</v>
      </c>
      <c r="B893" s="1">
        <v>0.104528</v>
      </c>
      <c r="C893" s="1">
        <v>0</v>
      </c>
      <c r="D893" s="1">
        <v>0</v>
      </c>
      <c r="E893" s="1">
        <f t="shared" si="13"/>
        <v>0</v>
      </c>
      <c r="J893" s="1">
        <v>4461</v>
      </c>
      <c r="K893" s="1">
        <v>4466</v>
      </c>
      <c r="L893" s="1">
        <v>4463.5</v>
      </c>
      <c r="M893" s="1">
        <v>0.98907400000000001</v>
      </c>
      <c r="N893" s="1">
        <v>0</v>
      </c>
      <c r="O893" s="1">
        <v>0</v>
      </c>
      <c r="P893"/>
      <c r="Q893"/>
    </row>
    <row r="894" spans="1:17" x14ac:dyDescent="0.3">
      <c r="A894" s="1">
        <v>894</v>
      </c>
      <c r="B894" s="1">
        <v>0.30901699999999999</v>
      </c>
      <c r="C894" s="1">
        <v>0</v>
      </c>
      <c r="D894" s="1">
        <v>0</v>
      </c>
      <c r="E894" s="1">
        <f t="shared" si="13"/>
        <v>0.2067725</v>
      </c>
      <c r="J894" s="1">
        <v>4466</v>
      </c>
      <c r="K894" s="1">
        <v>4471</v>
      </c>
      <c r="L894" s="1">
        <v>4468.5</v>
      </c>
      <c r="M894" s="1">
        <v>4.5243500000000001</v>
      </c>
      <c r="N894" s="1">
        <v>0</v>
      </c>
      <c r="O894" s="1">
        <v>0</v>
      </c>
      <c r="P894"/>
      <c r="Q894"/>
    </row>
    <row r="895" spans="1:17" x14ac:dyDescent="0.3">
      <c r="A895" s="1">
        <v>895</v>
      </c>
      <c r="B895" s="1">
        <v>0.5</v>
      </c>
      <c r="C895" s="1">
        <v>0</v>
      </c>
      <c r="D895" s="1">
        <v>0</v>
      </c>
      <c r="E895" s="1">
        <f t="shared" si="13"/>
        <v>0.40450849999999999</v>
      </c>
      <c r="J895" s="1">
        <v>4471</v>
      </c>
      <c r="K895" s="1">
        <v>4476</v>
      </c>
      <c r="L895" s="1">
        <v>4473.5</v>
      </c>
      <c r="M895" s="1">
        <v>3.5352800000000002</v>
      </c>
      <c r="N895" s="1">
        <v>0</v>
      </c>
      <c r="O895" s="1">
        <v>0</v>
      </c>
      <c r="P895"/>
      <c r="Q895"/>
    </row>
    <row r="896" spans="1:17" x14ac:dyDescent="0.3">
      <c r="A896" s="1">
        <v>896</v>
      </c>
      <c r="B896" s="1">
        <v>0.66913100000000003</v>
      </c>
      <c r="C896" s="1">
        <v>0</v>
      </c>
      <c r="D896" s="1">
        <v>0</v>
      </c>
      <c r="E896" s="1">
        <f t="shared" si="13"/>
        <v>0.58456550000000007</v>
      </c>
      <c r="J896" s="1">
        <v>4476</v>
      </c>
      <c r="K896" s="1">
        <v>4481</v>
      </c>
      <c r="L896" s="1">
        <v>4478.5</v>
      </c>
      <c r="M896" s="1">
        <v>-0.98907400000000001</v>
      </c>
      <c r="N896" s="1">
        <v>0</v>
      </c>
      <c r="O896" s="1">
        <v>0</v>
      </c>
      <c r="P896"/>
      <c r="Q896"/>
    </row>
    <row r="897" spans="1:17" x14ac:dyDescent="0.3">
      <c r="A897" s="1">
        <v>897</v>
      </c>
      <c r="B897" s="1">
        <v>0.80901699999999999</v>
      </c>
      <c r="C897" s="1">
        <v>0</v>
      </c>
      <c r="D897" s="1">
        <v>0</v>
      </c>
      <c r="E897" s="1">
        <f t="shared" si="13"/>
        <v>0.73907400000000001</v>
      </c>
      <c r="J897" s="1">
        <v>4481</v>
      </c>
      <c r="K897" s="1">
        <v>4486</v>
      </c>
      <c r="L897" s="1">
        <v>4483.5</v>
      </c>
      <c r="M897" s="1">
        <v>-4.5243500000000001</v>
      </c>
      <c r="N897" s="1">
        <v>0</v>
      </c>
      <c r="O897" s="1">
        <v>0</v>
      </c>
      <c r="P897"/>
      <c r="Q897"/>
    </row>
    <row r="898" spans="1:17" x14ac:dyDescent="0.3">
      <c r="A898" s="1">
        <v>898</v>
      </c>
      <c r="B898" s="1">
        <v>0.91354500000000005</v>
      </c>
      <c r="C898" s="1">
        <v>0</v>
      </c>
      <c r="D898" s="1">
        <v>0</v>
      </c>
      <c r="E898" s="1">
        <f t="shared" si="13"/>
        <v>0.86128099999999996</v>
      </c>
      <c r="J898" s="1">
        <v>4486</v>
      </c>
      <c r="K898" s="1">
        <v>4491</v>
      </c>
      <c r="L898" s="1">
        <v>4488.5</v>
      </c>
      <c r="M898" s="1">
        <v>-3.5352800000000002</v>
      </c>
      <c r="N898" s="1">
        <v>0</v>
      </c>
      <c r="O898" s="1">
        <v>0</v>
      </c>
      <c r="P898"/>
      <c r="Q898"/>
    </row>
    <row r="899" spans="1:17" x14ac:dyDescent="0.3">
      <c r="A899" s="1">
        <v>899</v>
      </c>
      <c r="B899" s="1">
        <v>0.97814800000000002</v>
      </c>
      <c r="C899" s="1">
        <v>0</v>
      </c>
      <c r="D899" s="1">
        <v>0</v>
      </c>
      <c r="E899" s="1">
        <f t="shared" ref="E899:E962" si="14">0.5*(B899+B898)*(A899-A898)</f>
        <v>0.94584650000000003</v>
      </c>
      <c r="J899" s="1">
        <v>4491</v>
      </c>
      <c r="K899" s="1">
        <v>4496</v>
      </c>
      <c r="L899" s="1">
        <v>4493.5</v>
      </c>
      <c r="M899" s="1">
        <v>0.98907400000000001</v>
      </c>
      <c r="N899" s="1">
        <v>0</v>
      </c>
      <c r="O899" s="1">
        <v>0</v>
      </c>
      <c r="P899"/>
      <c r="Q899"/>
    </row>
    <row r="900" spans="1:17" x14ac:dyDescent="0.3">
      <c r="A900" s="1">
        <v>900</v>
      </c>
      <c r="B900" s="1">
        <v>1</v>
      </c>
      <c r="C900" s="1">
        <v>0</v>
      </c>
      <c r="D900" s="1">
        <v>0</v>
      </c>
      <c r="E900" s="1">
        <f t="shared" si="14"/>
        <v>0.98907400000000001</v>
      </c>
      <c r="J900" s="1">
        <v>4496</v>
      </c>
      <c r="K900" s="1">
        <v>4501</v>
      </c>
      <c r="L900" s="1">
        <v>4498.5</v>
      </c>
      <c r="M900" s="1">
        <v>4.5243500000000001</v>
      </c>
      <c r="N900" s="1">
        <v>0</v>
      </c>
      <c r="O900" s="1">
        <v>0</v>
      </c>
      <c r="P900"/>
      <c r="Q900"/>
    </row>
    <row r="901" spans="1:17" x14ac:dyDescent="0.3">
      <c r="A901" s="1">
        <v>901</v>
      </c>
      <c r="B901" s="1">
        <v>0.97814800000000002</v>
      </c>
      <c r="C901" s="1">
        <v>0</v>
      </c>
      <c r="D901" s="1">
        <v>0</v>
      </c>
      <c r="E901" s="1">
        <f t="shared" si="14"/>
        <v>0.98907400000000001</v>
      </c>
      <c r="J901" s="1">
        <v>4501</v>
      </c>
      <c r="K901" s="1">
        <v>4506</v>
      </c>
      <c r="L901" s="1">
        <v>4503.5</v>
      </c>
      <c r="M901" s="1">
        <v>3.5352800000000002</v>
      </c>
      <c r="N901" s="1">
        <v>0</v>
      </c>
      <c r="O901" s="1">
        <v>0</v>
      </c>
      <c r="P901"/>
      <c r="Q901"/>
    </row>
    <row r="902" spans="1:17" x14ac:dyDescent="0.3">
      <c r="A902" s="1">
        <v>902</v>
      </c>
      <c r="B902" s="1">
        <v>0.91354500000000005</v>
      </c>
      <c r="C902" s="1">
        <v>0</v>
      </c>
      <c r="D902" s="1">
        <v>0</v>
      </c>
      <c r="E902" s="1">
        <f t="shared" si="14"/>
        <v>0.94584650000000003</v>
      </c>
      <c r="J902" s="1">
        <v>4506</v>
      </c>
      <c r="K902" s="1">
        <v>4511</v>
      </c>
      <c r="L902" s="1">
        <v>4508.5</v>
      </c>
      <c r="M902" s="1">
        <v>-0.98907400000000001</v>
      </c>
      <c r="N902" s="1">
        <v>0</v>
      </c>
      <c r="O902" s="1">
        <v>0</v>
      </c>
      <c r="P902"/>
      <c r="Q902"/>
    </row>
    <row r="903" spans="1:17" x14ac:dyDescent="0.3">
      <c r="A903" s="1">
        <v>903</v>
      </c>
      <c r="B903" s="1">
        <v>0.80901699999999999</v>
      </c>
      <c r="C903" s="1">
        <v>0</v>
      </c>
      <c r="D903" s="1">
        <v>0</v>
      </c>
      <c r="E903" s="1">
        <f t="shared" si="14"/>
        <v>0.86128099999999996</v>
      </c>
      <c r="J903" s="1">
        <v>4511</v>
      </c>
      <c r="K903" s="1">
        <v>4516</v>
      </c>
      <c r="L903" s="1">
        <v>4513.5</v>
      </c>
      <c r="M903" s="1">
        <v>-4.5243500000000001</v>
      </c>
      <c r="N903" s="1">
        <v>0</v>
      </c>
      <c r="O903" s="1">
        <v>0</v>
      </c>
      <c r="P903"/>
      <c r="Q903"/>
    </row>
    <row r="904" spans="1:17" x14ac:dyDescent="0.3">
      <c r="A904" s="1">
        <v>904</v>
      </c>
      <c r="B904" s="1">
        <v>0.66913100000000003</v>
      </c>
      <c r="C904" s="1">
        <v>0</v>
      </c>
      <c r="D904" s="1">
        <v>0</v>
      </c>
      <c r="E904" s="1">
        <f t="shared" si="14"/>
        <v>0.73907400000000001</v>
      </c>
      <c r="J904" s="1">
        <v>4516</v>
      </c>
      <c r="K904" s="1">
        <v>4521</v>
      </c>
      <c r="L904" s="1">
        <v>4518.5</v>
      </c>
      <c r="M904" s="1">
        <v>-3.5352800000000002</v>
      </c>
      <c r="N904" s="1">
        <v>0</v>
      </c>
      <c r="O904" s="1">
        <v>0</v>
      </c>
      <c r="P904"/>
      <c r="Q904"/>
    </row>
    <row r="905" spans="1:17" x14ac:dyDescent="0.3">
      <c r="A905" s="1">
        <v>905</v>
      </c>
      <c r="B905" s="1">
        <v>0.5</v>
      </c>
      <c r="C905" s="1">
        <v>0</v>
      </c>
      <c r="D905" s="1">
        <v>0</v>
      </c>
      <c r="E905" s="1">
        <f t="shared" si="14"/>
        <v>0.58456550000000007</v>
      </c>
      <c r="J905" s="1">
        <v>4521</v>
      </c>
      <c r="K905" s="1">
        <v>4526</v>
      </c>
      <c r="L905" s="1">
        <v>4523.5</v>
      </c>
      <c r="M905" s="1">
        <v>0.98907400000000001</v>
      </c>
      <c r="N905" s="1">
        <v>0</v>
      </c>
      <c r="O905" s="1">
        <v>0</v>
      </c>
      <c r="P905"/>
      <c r="Q905"/>
    </row>
    <row r="906" spans="1:17" x14ac:dyDescent="0.3">
      <c r="A906" s="1">
        <v>906</v>
      </c>
      <c r="B906" s="1">
        <v>0.30901699999999999</v>
      </c>
      <c r="C906" s="1">
        <v>0</v>
      </c>
      <c r="D906" s="1">
        <v>0</v>
      </c>
      <c r="E906" s="1">
        <f t="shared" si="14"/>
        <v>0.40450849999999999</v>
      </c>
      <c r="J906" s="1">
        <v>4526</v>
      </c>
      <c r="K906" s="1">
        <v>4531</v>
      </c>
      <c r="L906" s="1">
        <v>4528.5</v>
      </c>
      <c r="M906" s="1">
        <v>4.5243500000000001</v>
      </c>
      <c r="N906" s="1">
        <v>0</v>
      </c>
      <c r="O906" s="1">
        <v>0</v>
      </c>
      <c r="P906"/>
      <c r="Q906"/>
    </row>
    <row r="907" spans="1:17" x14ac:dyDescent="0.3">
      <c r="A907" s="1">
        <v>907</v>
      </c>
      <c r="B907" s="1">
        <v>0.104528</v>
      </c>
      <c r="C907" s="1">
        <v>0</v>
      </c>
      <c r="D907" s="1">
        <v>0</v>
      </c>
      <c r="E907" s="1">
        <f t="shared" si="14"/>
        <v>0.2067725</v>
      </c>
      <c r="J907" s="1">
        <v>4531</v>
      </c>
      <c r="K907" s="1">
        <v>4536</v>
      </c>
      <c r="L907" s="1">
        <v>4533.5</v>
      </c>
      <c r="M907" s="1">
        <v>3.5352800000000002</v>
      </c>
      <c r="N907" s="1">
        <v>0</v>
      </c>
      <c r="O907" s="1">
        <v>0</v>
      </c>
      <c r="P907"/>
      <c r="Q907"/>
    </row>
    <row r="908" spans="1:17" x14ac:dyDescent="0.3">
      <c r="A908" s="1">
        <v>908</v>
      </c>
      <c r="B908" s="1">
        <v>-0.104528</v>
      </c>
      <c r="C908" s="1">
        <v>0</v>
      </c>
      <c r="D908" s="1">
        <v>0</v>
      </c>
      <c r="E908" s="1">
        <f t="shared" si="14"/>
        <v>0</v>
      </c>
      <c r="J908" s="1">
        <v>4536</v>
      </c>
      <c r="K908" s="1">
        <v>4541</v>
      </c>
      <c r="L908" s="1">
        <v>4538.5</v>
      </c>
      <c r="M908" s="1">
        <v>-0.98907400000000001</v>
      </c>
      <c r="N908" s="1">
        <v>0</v>
      </c>
      <c r="O908" s="1">
        <v>0</v>
      </c>
      <c r="P908"/>
      <c r="Q908"/>
    </row>
    <row r="909" spans="1:17" x14ac:dyDescent="0.3">
      <c r="A909" s="1">
        <v>909</v>
      </c>
      <c r="B909" s="1">
        <v>-0.30901699999999999</v>
      </c>
      <c r="C909" s="1">
        <v>0</v>
      </c>
      <c r="D909" s="1">
        <v>0</v>
      </c>
      <c r="E909" s="1">
        <f t="shared" si="14"/>
        <v>-0.2067725</v>
      </c>
      <c r="J909" s="1">
        <v>4541</v>
      </c>
      <c r="K909" s="1">
        <v>4546</v>
      </c>
      <c r="L909" s="1">
        <v>4543.5</v>
      </c>
      <c r="M909" s="1">
        <v>-4.5243500000000001</v>
      </c>
      <c r="N909" s="1">
        <v>0</v>
      </c>
      <c r="O909" s="1">
        <v>0</v>
      </c>
      <c r="P909"/>
      <c r="Q909"/>
    </row>
    <row r="910" spans="1:17" x14ac:dyDescent="0.3">
      <c r="A910" s="1">
        <v>910</v>
      </c>
      <c r="B910" s="1">
        <v>-0.5</v>
      </c>
      <c r="C910" s="1">
        <v>0</v>
      </c>
      <c r="D910" s="1">
        <v>0</v>
      </c>
      <c r="E910" s="1">
        <f t="shared" si="14"/>
        <v>-0.40450849999999999</v>
      </c>
      <c r="J910" s="1">
        <v>4546</v>
      </c>
      <c r="K910" s="1">
        <v>4551</v>
      </c>
      <c r="L910" s="1">
        <v>4548.5</v>
      </c>
      <c r="M910" s="1">
        <v>-3.5352800000000002</v>
      </c>
      <c r="N910" s="1">
        <v>0</v>
      </c>
      <c r="O910" s="1">
        <v>0</v>
      </c>
      <c r="P910"/>
      <c r="Q910"/>
    </row>
    <row r="911" spans="1:17" x14ac:dyDescent="0.3">
      <c r="A911" s="1">
        <v>911</v>
      </c>
      <c r="B911" s="1">
        <v>-0.66913100000000003</v>
      </c>
      <c r="C911" s="1">
        <v>0</v>
      </c>
      <c r="D911" s="1">
        <v>0</v>
      </c>
      <c r="E911" s="1">
        <f t="shared" si="14"/>
        <v>-0.58456550000000007</v>
      </c>
      <c r="J911" s="1">
        <v>4551</v>
      </c>
      <c r="K911" s="1">
        <v>4556</v>
      </c>
      <c r="L911" s="1">
        <v>4553.5</v>
      </c>
      <c r="M911" s="1">
        <v>0.98907400000000001</v>
      </c>
      <c r="N911" s="1">
        <v>0</v>
      </c>
      <c r="O911" s="1">
        <v>0</v>
      </c>
      <c r="P911"/>
      <c r="Q911"/>
    </row>
    <row r="912" spans="1:17" x14ac:dyDescent="0.3">
      <c r="A912" s="1">
        <v>912</v>
      </c>
      <c r="B912" s="1">
        <v>-0.80901699999999999</v>
      </c>
      <c r="C912" s="1">
        <v>0</v>
      </c>
      <c r="D912" s="1">
        <v>0</v>
      </c>
      <c r="E912" s="1">
        <f t="shared" si="14"/>
        <v>-0.73907400000000001</v>
      </c>
      <c r="J912" s="1">
        <v>4556</v>
      </c>
      <c r="K912" s="1">
        <v>4561</v>
      </c>
      <c r="L912" s="1">
        <v>4558.5</v>
      </c>
      <c r="M912" s="1">
        <v>4.5243500000000001</v>
      </c>
      <c r="N912" s="1">
        <v>0</v>
      </c>
      <c r="O912" s="1">
        <v>0</v>
      </c>
      <c r="P912"/>
      <c r="Q912"/>
    </row>
    <row r="913" spans="1:17" x14ac:dyDescent="0.3">
      <c r="A913" s="1">
        <v>913</v>
      </c>
      <c r="B913" s="1">
        <v>-0.91354500000000005</v>
      </c>
      <c r="C913" s="1">
        <v>0</v>
      </c>
      <c r="D913" s="1">
        <v>0</v>
      </c>
      <c r="E913" s="1">
        <f t="shared" si="14"/>
        <v>-0.86128099999999996</v>
      </c>
      <c r="J913" s="1">
        <v>4561</v>
      </c>
      <c r="K913" s="1">
        <v>4566</v>
      </c>
      <c r="L913" s="1">
        <v>4563.5</v>
      </c>
      <c r="M913" s="1">
        <v>3.5352800000000002</v>
      </c>
      <c r="N913" s="1">
        <v>0</v>
      </c>
      <c r="O913" s="1">
        <v>0</v>
      </c>
      <c r="P913"/>
      <c r="Q913"/>
    </row>
    <row r="914" spans="1:17" x14ac:dyDescent="0.3">
      <c r="A914" s="1">
        <v>914</v>
      </c>
      <c r="B914" s="1">
        <v>-0.97814800000000002</v>
      </c>
      <c r="C914" s="1">
        <v>0</v>
      </c>
      <c r="D914" s="1">
        <v>0</v>
      </c>
      <c r="E914" s="1">
        <f t="shared" si="14"/>
        <v>-0.94584650000000003</v>
      </c>
      <c r="J914" s="1">
        <v>4566</v>
      </c>
      <c r="K914" s="1">
        <v>4571</v>
      </c>
      <c r="L914" s="1">
        <v>4568.5</v>
      </c>
      <c r="M914" s="1">
        <v>-0.98907400000000001</v>
      </c>
      <c r="N914" s="1">
        <v>0</v>
      </c>
      <c r="O914" s="1">
        <v>0</v>
      </c>
      <c r="P914"/>
      <c r="Q914"/>
    </row>
    <row r="915" spans="1:17" x14ac:dyDescent="0.3">
      <c r="A915" s="1">
        <v>915</v>
      </c>
      <c r="B915" s="1">
        <v>-1</v>
      </c>
      <c r="C915" s="1">
        <v>0</v>
      </c>
      <c r="D915" s="1">
        <v>0</v>
      </c>
      <c r="E915" s="1">
        <f t="shared" si="14"/>
        <v>-0.98907400000000001</v>
      </c>
      <c r="J915" s="1">
        <v>4571</v>
      </c>
      <c r="K915" s="1">
        <v>4576</v>
      </c>
      <c r="L915" s="1">
        <v>4573.5</v>
      </c>
      <c r="M915" s="1">
        <v>-4.5243500000000001</v>
      </c>
      <c r="N915" s="1">
        <v>0</v>
      </c>
      <c r="O915" s="1">
        <v>0</v>
      </c>
      <c r="P915"/>
      <c r="Q915"/>
    </row>
    <row r="916" spans="1:17" x14ac:dyDescent="0.3">
      <c r="A916" s="1">
        <v>916</v>
      </c>
      <c r="B916" s="1">
        <v>-0.97814800000000002</v>
      </c>
      <c r="C916" s="1">
        <v>0</v>
      </c>
      <c r="D916" s="1">
        <v>0</v>
      </c>
      <c r="E916" s="1">
        <f t="shared" si="14"/>
        <v>-0.98907400000000001</v>
      </c>
      <c r="J916" s="1">
        <v>4576</v>
      </c>
      <c r="K916" s="1">
        <v>4581</v>
      </c>
      <c r="L916" s="1">
        <v>4578.5</v>
      </c>
      <c r="M916" s="1">
        <v>-3.5352800000000002</v>
      </c>
      <c r="N916" s="1">
        <v>0</v>
      </c>
      <c r="O916" s="1">
        <v>0</v>
      </c>
      <c r="P916"/>
      <c r="Q916"/>
    </row>
    <row r="917" spans="1:17" x14ac:dyDescent="0.3">
      <c r="A917" s="1">
        <v>917</v>
      </c>
      <c r="B917" s="1">
        <v>-0.91354500000000005</v>
      </c>
      <c r="C917" s="1">
        <v>0</v>
      </c>
      <c r="D917" s="1">
        <v>0</v>
      </c>
      <c r="E917" s="1">
        <f t="shared" si="14"/>
        <v>-0.94584650000000003</v>
      </c>
      <c r="J917" s="1">
        <v>4581</v>
      </c>
      <c r="K917" s="1">
        <v>4586</v>
      </c>
      <c r="L917" s="1">
        <v>4583.5</v>
      </c>
      <c r="M917" s="1">
        <v>0.98907400000000001</v>
      </c>
      <c r="N917" s="1">
        <v>0</v>
      </c>
      <c r="O917" s="1">
        <v>0</v>
      </c>
      <c r="P917"/>
      <c r="Q917"/>
    </row>
    <row r="918" spans="1:17" x14ac:dyDescent="0.3">
      <c r="A918" s="1">
        <v>918</v>
      </c>
      <c r="B918" s="1">
        <v>-0.80901699999999999</v>
      </c>
      <c r="C918" s="1">
        <v>0</v>
      </c>
      <c r="D918" s="1">
        <v>0</v>
      </c>
      <c r="E918" s="1">
        <f t="shared" si="14"/>
        <v>-0.86128099999999996</v>
      </c>
      <c r="J918" s="1">
        <v>4586</v>
      </c>
      <c r="K918" s="1">
        <v>4591</v>
      </c>
      <c r="L918" s="1">
        <v>4588.5</v>
      </c>
      <c r="M918" s="1">
        <v>4.5243500000000001</v>
      </c>
      <c r="N918" s="1">
        <v>0</v>
      </c>
      <c r="O918" s="1">
        <v>0</v>
      </c>
      <c r="P918"/>
      <c r="Q918"/>
    </row>
    <row r="919" spans="1:17" x14ac:dyDescent="0.3">
      <c r="A919" s="1">
        <v>919</v>
      </c>
      <c r="B919" s="1">
        <v>-0.66913100000000003</v>
      </c>
      <c r="C919" s="1">
        <v>0</v>
      </c>
      <c r="D919" s="1">
        <v>0</v>
      </c>
      <c r="E919" s="1">
        <f t="shared" si="14"/>
        <v>-0.73907400000000001</v>
      </c>
      <c r="J919" s="1">
        <v>4591</v>
      </c>
      <c r="K919" s="1">
        <v>4596</v>
      </c>
      <c r="L919" s="1">
        <v>4593.5</v>
      </c>
      <c r="M919" s="1">
        <v>3.5352800000000002</v>
      </c>
      <c r="N919" s="1">
        <v>0</v>
      </c>
      <c r="O919" s="1">
        <v>0</v>
      </c>
      <c r="P919"/>
      <c r="Q919"/>
    </row>
    <row r="920" spans="1:17" x14ac:dyDescent="0.3">
      <c r="A920" s="1">
        <v>920</v>
      </c>
      <c r="B920" s="1">
        <v>-0.5</v>
      </c>
      <c r="C920" s="1">
        <v>0</v>
      </c>
      <c r="D920" s="1">
        <v>0</v>
      </c>
      <c r="E920" s="1">
        <f t="shared" si="14"/>
        <v>-0.58456550000000007</v>
      </c>
      <c r="J920" s="1">
        <v>4596</v>
      </c>
      <c r="K920" s="1">
        <v>4601</v>
      </c>
      <c r="L920" s="1">
        <v>4598.5</v>
      </c>
      <c r="M920" s="1">
        <v>-0.98907400000000001</v>
      </c>
      <c r="N920" s="1">
        <v>0</v>
      </c>
      <c r="O920" s="1">
        <v>0</v>
      </c>
      <c r="P920"/>
      <c r="Q920"/>
    </row>
    <row r="921" spans="1:17" x14ac:dyDescent="0.3">
      <c r="A921" s="1">
        <v>921</v>
      </c>
      <c r="B921" s="1">
        <v>-0.30901699999999999</v>
      </c>
      <c r="C921" s="1">
        <v>0</v>
      </c>
      <c r="D921" s="1">
        <v>0</v>
      </c>
      <c r="E921" s="1">
        <f t="shared" si="14"/>
        <v>-0.40450849999999999</v>
      </c>
      <c r="J921" s="1">
        <v>4601</v>
      </c>
      <c r="K921" s="1">
        <v>4606</v>
      </c>
      <c r="L921" s="1">
        <v>4603.5</v>
      </c>
      <c r="M921" s="1">
        <v>-4.5243500000000001</v>
      </c>
      <c r="N921" s="1">
        <v>0</v>
      </c>
      <c r="O921" s="1">
        <v>0</v>
      </c>
      <c r="P921"/>
      <c r="Q921"/>
    </row>
    <row r="922" spans="1:17" x14ac:dyDescent="0.3">
      <c r="A922" s="1">
        <v>922</v>
      </c>
      <c r="B922" s="1">
        <v>-0.104528</v>
      </c>
      <c r="C922" s="1">
        <v>0</v>
      </c>
      <c r="D922" s="1">
        <v>0</v>
      </c>
      <c r="E922" s="1">
        <f t="shared" si="14"/>
        <v>-0.2067725</v>
      </c>
      <c r="J922" s="1">
        <v>4606</v>
      </c>
      <c r="K922" s="1">
        <v>4611</v>
      </c>
      <c r="L922" s="1">
        <v>4608.5</v>
      </c>
      <c r="M922" s="1">
        <v>-3.5352800000000002</v>
      </c>
      <c r="N922" s="1">
        <v>0</v>
      </c>
      <c r="O922" s="1">
        <v>0</v>
      </c>
      <c r="P922"/>
      <c r="Q922"/>
    </row>
    <row r="923" spans="1:17" x14ac:dyDescent="0.3">
      <c r="A923" s="1">
        <v>923</v>
      </c>
      <c r="B923" s="1">
        <v>0.104528</v>
      </c>
      <c r="C923" s="1">
        <v>0</v>
      </c>
      <c r="D923" s="1">
        <v>0</v>
      </c>
      <c r="E923" s="1">
        <f t="shared" si="14"/>
        <v>0</v>
      </c>
      <c r="J923" s="1">
        <v>4611</v>
      </c>
      <c r="K923" s="1">
        <v>4616</v>
      </c>
      <c r="L923" s="1">
        <v>4613.5</v>
      </c>
      <c r="M923" s="1">
        <v>0.98907400000000001</v>
      </c>
      <c r="N923" s="1">
        <v>0</v>
      </c>
      <c r="O923" s="1">
        <v>0</v>
      </c>
      <c r="P923"/>
      <c r="Q923"/>
    </row>
    <row r="924" spans="1:17" x14ac:dyDescent="0.3">
      <c r="A924" s="1">
        <v>924</v>
      </c>
      <c r="B924" s="1">
        <v>0.30901699999999999</v>
      </c>
      <c r="C924" s="1">
        <v>0</v>
      </c>
      <c r="D924" s="1">
        <v>0</v>
      </c>
      <c r="E924" s="1">
        <f t="shared" si="14"/>
        <v>0.2067725</v>
      </c>
      <c r="J924" s="1">
        <v>4616</v>
      </c>
      <c r="K924" s="1">
        <v>4621</v>
      </c>
      <c r="L924" s="1">
        <v>4618.5</v>
      </c>
      <c r="M924" s="1">
        <v>4.5243500000000001</v>
      </c>
      <c r="N924" s="1">
        <v>0</v>
      </c>
      <c r="O924" s="1">
        <v>0</v>
      </c>
      <c r="P924"/>
      <c r="Q924"/>
    </row>
    <row r="925" spans="1:17" x14ac:dyDescent="0.3">
      <c r="A925" s="1">
        <v>925</v>
      </c>
      <c r="B925" s="1">
        <v>0.5</v>
      </c>
      <c r="C925" s="1">
        <v>0</v>
      </c>
      <c r="D925" s="1">
        <v>0</v>
      </c>
      <c r="E925" s="1">
        <f t="shared" si="14"/>
        <v>0.40450849999999999</v>
      </c>
      <c r="J925" s="1">
        <v>4621</v>
      </c>
      <c r="K925" s="1">
        <v>4626</v>
      </c>
      <c r="L925" s="1">
        <v>4623.5</v>
      </c>
      <c r="M925" s="1">
        <v>3.5352800000000002</v>
      </c>
      <c r="N925" s="1">
        <v>0</v>
      </c>
      <c r="O925" s="1">
        <v>0</v>
      </c>
      <c r="P925"/>
      <c r="Q925"/>
    </row>
    <row r="926" spans="1:17" x14ac:dyDescent="0.3">
      <c r="A926" s="1">
        <v>926</v>
      </c>
      <c r="B926" s="1">
        <v>0.66913100000000003</v>
      </c>
      <c r="C926" s="1">
        <v>0</v>
      </c>
      <c r="D926" s="1">
        <v>0</v>
      </c>
      <c r="E926" s="1">
        <f t="shared" si="14"/>
        <v>0.58456550000000007</v>
      </c>
      <c r="J926" s="1">
        <v>4626</v>
      </c>
      <c r="K926" s="1">
        <v>4631</v>
      </c>
      <c r="L926" s="1">
        <v>4628.5</v>
      </c>
      <c r="M926" s="1">
        <v>-0.98907400000000001</v>
      </c>
      <c r="N926" s="1">
        <v>0</v>
      </c>
      <c r="O926" s="1">
        <v>0</v>
      </c>
      <c r="P926"/>
      <c r="Q926"/>
    </row>
    <row r="927" spans="1:17" x14ac:dyDescent="0.3">
      <c r="A927" s="1">
        <v>927</v>
      </c>
      <c r="B927" s="1">
        <v>0.80901699999999999</v>
      </c>
      <c r="C927" s="1">
        <v>0</v>
      </c>
      <c r="D927" s="1">
        <v>0</v>
      </c>
      <c r="E927" s="1">
        <f t="shared" si="14"/>
        <v>0.73907400000000001</v>
      </c>
      <c r="J927" s="1">
        <v>4631</v>
      </c>
      <c r="K927" s="1">
        <v>4636</v>
      </c>
      <c r="L927" s="1">
        <v>4633.5</v>
      </c>
      <c r="M927" s="1">
        <v>-4.5243500000000001</v>
      </c>
      <c r="N927" s="1">
        <v>0</v>
      </c>
      <c r="O927" s="1">
        <v>0</v>
      </c>
      <c r="P927"/>
      <c r="Q927"/>
    </row>
    <row r="928" spans="1:17" x14ac:dyDescent="0.3">
      <c r="A928" s="1">
        <v>928</v>
      </c>
      <c r="B928" s="1">
        <v>0.91354500000000005</v>
      </c>
      <c r="C928" s="1">
        <v>0</v>
      </c>
      <c r="D928" s="1">
        <v>0</v>
      </c>
      <c r="E928" s="1">
        <f t="shared" si="14"/>
        <v>0.86128099999999996</v>
      </c>
      <c r="J928" s="1">
        <v>4636</v>
      </c>
      <c r="K928" s="1">
        <v>4641</v>
      </c>
      <c r="L928" s="1">
        <v>4638.5</v>
      </c>
      <c r="M928" s="1">
        <v>-3.5352800000000002</v>
      </c>
      <c r="N928" s="1">
        <v>0</v>
      </c>
      <c r="O928" s="1">
        <v>0</v>
      </c>
      <c r="P928"/>
      <c r="Q928"/>
    </row>
    <row r="929" spans="1:17" x14ac:dyDescent="0.3">
      <c r="A929" s="1">
        <v>929</v>
      </c>
      <c r="B929" s="1">
        <v>0.97814800000000002</v>
      </c>
      <c r="C929" s="1">
        <v>0</v>
      </c>
      <c r="D929" s="1">
        <v>0</v>
      </c>
      <c r="E929" s="1">
        <f t="shared" si="14"/>
        <v>0.94584650000000003</v>
      </c>
      <c r="J929" s="1">
        <v>4641</v>
      </c>
      <c r="K929" s="1">
        <v>4646</v>
      </c>
      <c r="L929" s="1">
        <v>4643.5</v>
      </c>
      <c r="M929" s="1">
        <v>0.98907400000000001</v>
      </c>
      <c r="N929" s="1">
        <v>0</v>
      </c>
      <c r="O929" s="1">
        <v>0</v>
      </c>
      <c r="P929"/>
      <c r="Q929"/>
    </row>
    <row r="930" spans="1:17" x14ac:dyDescent="0.3">
      <c r="A930" s="1">
        <v>930</v>
      </c>
      <c r="B930" s="1">
        <v>1</v>
      </c>
      <c r="C930" s="1">
        <v>0</v>
      </c>
      <c r="D930" s="1">
        <v>0</v>
      </c>
      <c r="E930" s="1">
        <f t="shared" si="14"/>
        <v>0.98907400000000001</v>
      </c>
      <c r="J930" s="1">
        <v>4646</v>
      </c>
      <c r="K930" s="1">
        <v>4651</v>
      </c>
      <c r="L930" s="1">
        <v>4648.5</v>
      </c>
      <c r="M930" s="1">
        <v>4.5243500000000001</v>
      </c>
      <c r="N930" s="1">
        <v>0</v>
      </c>
      <c r="O930" s="1">
        <v>0</v>
      </c>
      <c r="P930"/>
      <c r="Q930"/>
    </row>
    <row r="931" spans="1:17" x14ac:dyDescent="0.3">
      <c r="A931" s="1">
        <v>931</v>
      </c>
      <c r="B931" s="1">
        <v>0.97814800000000002</v>
      </c>
      <c r="C931" s="1">
        <v>0</v>
      </c>
      <c r="D931" s="1">
        <v>0</v>
      </c>
      <c r="E931" s="1">
        <f t="shared" si="14"/>
        <v>0.98907400000000001</v>
      </c>
      <c r="J931" s="1">
        <v>4651</v>
      </c>
      <c r="K931" s="1">
        <v>4656</v>
      </c>
      <c r="L931" s="1">
        <v>4653.5</v>
      </c>
      <c r="M931" s="1">
        <v>3.5352800000000002</v>
      </c>
      <c r="N931" s="1">
        <v>0</v>
      </c>
      <c r="O931" s="1">
        <v>0</v>
      </c>
      <c r="P931"/>
      <c r="Q931"/>
    </row>
    <row r="932" spans="1:17" x14ac:dyDescent="0.3">
      <c r="A932" s="1">
        <v>932</v>
      </c>
      <c r="B932" s="1">
        <v>0.91354500000000005</v>
      </c>
      <c r="C932" s="1">
        <v>0</v>
      </c>
      <c r="D932" s="1">
        <v>0</v>
      </c>
      <c r="E932" s="1">
        <f t="shared" si="14"/>
        <v>0.94584650000000003</v>
      </c>
      <c r="J932" s="1">
        <v>4656</v>
      </c>
      <c r="K932" s="1">
        <v>4661</v>
      </c>
      <c r="L932" s="1">
        <v>4658.5</v>
      </c>
      <c r="M932" s="1">
        <v>-0.98907400000000001</v>
      </c>
      <c r="N932" s="1">
        <v>0</v>
      </c>
      <c r="O932" s="1">
        <v>0</v>
      </c>
      <c r="P932"/>
      <c r="Q932"/>
    </row>
    <row r="933" spans="1:17" x14ac:dyDescent="0.3">
      <c r="A933" s="1">
        <v>933</v>
      </c>
      <c r="B933" s="1">
        <v>0.80901699999999999</v>
      </c>
      <c r="C933" s="1">
        <v>0</v>
      </c>
      <c r="D933" s="1">
        <v>0</v>
      </c>
      <c r="E933" s="1">
        <f t="shared" si="14"/>
        <v>0.86128099999999996</v>
      </c>
      <c r="J933" s="1">
        <v>4661</v>
      </c>
      <c r="K933" s="1">
        <v>4666</v>
      </c>
      <c r="L933" s="1">
        <v>4663.5</v>
      </c>
      <c r="M933" s="1">
        <v>-4.5243500000000001</v>
      </c>
      <c r="N933" s="1">
        <v>0</v>
      </c>
      <c r="O933" s="1">
        <v>0</v>
      </c>
      <c r="P933"/>
      <c r="Q933"/>
    </row>
    <row r="934" spans="1:17" x14ac:dyDescent="0.3">
      <c r="A934" s="1">
        <v>934</v>
      </c>
      <c r="B934" s="1">
        <v>0.66913100000000003</v>
      </c>
      <c r="C934" s="1">
        <v>0</v>
      </c>
      <c r="D934" s="1">
        <v>0</v>
      </c>
      <c r="E934" s="1">
        <f t="shared" si="14"/>
        <v>0.73907400000000001</v>
      </c>
      <c r="J934" s="1">
        <v>4666</v>
      </c>
      <c r="K934" s="1">
        <v>4671</v>
      </c>
      <c r="L934" s="1">
        <v>4668.5</v>
      </c>
      <c r="M934" s="1">
        <v>-3.5352800000000002</v>
      </c>
      <c r="N934" s="1">
        <v>0</v>
      </c>
      <c r="O934" s="1">
        <v>0</v>
      </c>
      <c r="P934"/>
      <c r="Q934"/>
    </row>
    <row r="935" spans="1:17" x14ac:dyDescent="0.3">
      <c r="A935" s="1">
        <v>935</v>
      </c>
      <c r="B935" s="1">
        <v>0.5</v>
      </c>
      <c r="C935" s="1">
        <v>0</v>
      </c>
      <c r="D935" s="1">
        <v>0</v>
      </c>
      <c r="E935" s="1">
        <f t="shared" si="14"/>
        <v>0.58456550000000007</v>
      </c>
      <c r="J935" s="1">
        <v>4671</v>
      </c>
      <c r="K935" s="1">
        <v>4676</v>
      </c>
      <c r="L935" s="1">
        <v>4673.5</v>
      </c>
      <c r="M935" s="1">
        <v>0.98907400000000001</v>
      </c>
      <c r="N935" s="1">
        <v>0</v>
      </c>
      <c r="O935" s="1">
        <v>0</v>
      </c>
      <c r="P935"/>
      <c r="Q935"/>
    </row>
    <row r="936" spans="1:17" x14ac:dyDescent="0.3">
      <c r="A936" s="1">
        <v>936</v>
      </c>
      <c r="B936" s="1">
        <v>0.30901699999999999</v>
      </c>
      <c r="C936" s="1">
        <v>0</v>
      </c>
      <c r="D936" s="1">
        <v>0</v>
      </c>
      <c r="E936" s="1">
        <f t="shared" si="14"/>
        <v>0.40450849999999999</v>
      </c>
      <c r="J936" s="1">
        <v>4676</v>
      </c>
      <c r="K936" s="1">
        <v>4681</v>
      </c>
      <c r="L936" s="1">
        <v>4678.5</v>
      </c>
      <c r="M936" s="1">
        <v>4.5243500000000001</v>
      </c>
      <c r="N936" s="1">
        <v>0</v>
      </c>
      <c r="O936" s="1">
        <v>0</v>
      </c>
      <c r="P936"/>
      <c r="Q936"/>
    </row>
    <row r="937" spans="1:17" x14ac:dyDescent="0.3">
      <c r="A937" s="1">
        <v>937</v>
      </c>
      <c r="B937" s="1">
        <v>0.104528</v>
      </c>
      <c r="C937" s="1">
        <v>0</v>
      </c>
      <c r="D937" s="1">
        <v>0</v>
      </c>
      <c r="E937" s="1">
        <f t="shared" si="14"/>
        <v>0.2067725</v>
      </c>
      <c r="J937" s="1">
        <v>4681</v>
      </c>
      <c r="K937" s="1">
        <v>4686</v>
      </c>
      <c r="L937" s="1">
        <v>4683.5</v>
      </c>
      <c r="M937" s="1">
        <v>3.5352800000000002</v>
      </c>
      <c r="N937" s="1">
        <v>0</v>
      </c>
      <c r="O937" s="1">
        <v>0</v>
      </c>
      <c r="P937"/>
      <c r="Q937"/>
    </row>
    <row r="938" spans="1:17" x14ac:dyDescent="0.3">
      <c r="A938" s="1">
        <v>938</v>
      </c>
      <c r="B938" s="1">
        <v>-0.104528</v>
      </c>
      <c r="C938" s="1">
        <v>0</v>
      </c>
      <c r="D938" s="1">
        <v>0</v>
      </c>
      <c r="E938" s="1">
        <f t="shared" si="14"/>
        <v>0</v>
      </c>
      <c r="J938" s="1">
        <v>4686</v>
      </c>
      <c r="K938" s="1">
        <v>4691</v>
      </c>
      <c r="L938" s="1">
        <v>4688.5</v>
      </c>
      <c r="M938" s="1">
        <v>-0.98907400000000001</v>
      </c>
      <c r="N938" s="1">
        <v>0</v>
      </c>
      <c r="O938" s="1">
        <v>0</v>
      </c>
      <c r="P938"/>
      <c r="Q938"/>
    </row>
    <row r="939" spans="1:17" x14ac:dyDescent="0.3">
      <c r="A939" s="1">
        <v>939</v>
      </c>
      <c r="B939" s="1">
        <v>-0.30901699999999999</v>
      </c>
      <c r="C939" s="1">
        <v>0</v>
      </c>
      <c r="D939" s="1">
        <v>0</v>
      </c>
      <c r="E939" s="1">
        <f t="shared" si="14"/>
        <v>-0.2067725</v>
      </c>
      <c r="J939" s="1">
        <v>4691</v>
      </c>
      <c r="K939" s="1">
        <v>4696</v>
      </c>
      <c r="L939" s="1">
        <v>4693.5</v>
      </c>
      <c r="M939" s="1">
        <v>-4.5243500000000001</v>
      </c>
      <c r="N939" s="1">
        <v>0</v>
      </c>
      <c r="O939" s="1">
        <v>0</v>
      </c>
      <c r="P939"/>
      <c r="Q939"/>
    </row>
    <row r="940" spans="1:17" x14ac:dyDescent="0.3">
      <c r="A940" s="1">
        <v>940</v>
      </c>
      <c r="B940" s="1">
        <v>-0.5</v>
      </c>
      <c r="C940" s="1">
        <v>0</v>
      </c>
      <c r="D940" s="1">
        <v>0</v>
      </c>
      <c r="E940" s="1">
        <f t="shared" si="14"/>
        <v>-0.40450849999999999</v>
      </c>
      <c r="J940" s="1">
        <v>4696</v>
      </c>
      <c r="K940" s="1">
        <v>4701</v>
      </c>
      <c r="L940" s="1">
        <v>4698.5</v>
      </c>
      <c r="M940" s="1">
        <v>-3.5352800000000002</v>
      </c>
      <c r="N940" s="1">
        <v>0</v>
      </c>
      <c r="O940" s="1">
        <v>0</v>
      </c>
      <c r="P940"/>
      <c r="Q940"/>
    </row>
    <row r="941" spans="1:17" x14ac:dyDescent="0.3">
      <c r="A941" s="1">
        <v>941</v>
      </c>
      <c r="B941" s="1">
        <v>-0.66913100000000003</v>
      </c>
      <c r="C941" s="1">
        <v>0</v>
      </c>
      <c r="D941" s="1">
        <v>0</v>
      </c>
      <c r="E941" s="1">
        <f t="shared" si="14"/>
        <v>-0.58456550000000007</v>
      </c>
      <c r="J941" s="1">
        <v>4701</v>
      </c>
      <c r="K941" s="1">
        <v>4706</v>
      </c>
      <c r="L941" s="1">
        <v>4703.5</v>
      </c>
      <c r="M941" s="1">
        <v>0.98907400000000001</v>
      </c>
      <c r="N941" s="1">
        <v>0</v>
      </c>
      <c r="O941" s="1">
        <v>0</v>
      </c>
      <c r="P941"/>
      <c r="Q941"/>
    </row>
    <row r="942" spans="1:17" x14ac:dyDescent="0.3">
      <c r="A942" s="1">
        <v>942</v>
      </c>
      <c r="B942" s="1">
        <v>-0.80901699999999999</v>
      </c>
      <c r="C942" s="1">
        <v>0</v>
      </c>
      <c r="D942" s="1">
        <v>0</v>
      </c>
      <c r="E942" s="1">
        <f t="shared" si="14"/>
        <v>-0.73907400000000001</v>
      </c>
      <c r="J942" s="1">
        <v>4706</v>
      </c>
      <c r="K942" s="1">
        <v>4711</v>
      </c>
      <c r="L942" s="1">
        <v>4708.5</v>
      </c>
      <c r="M942" s="1">
        <v>4.5243500000000001</v>
      </c>
      <c r="N942" s="1">
        <v>0</v>
      </c>
      <c r="O942" s="1">
        <v>0</v>
      </c>
      <c r="P942"/>
      <c r="Q942"/>
    </row>
    <row r="943" spans="1:17" x14ac:dyDescent="0.3">
      <c r="A943" s="1">
        <v>943</v>
      </c>
      <c r="B943" s="1">
        <v>-0.91354500000000005</v>
      </c>
      <c r="C943" s="1">
        <v>0</v>
      </c>
      <c r="D943" s="1">
        <v>0</v>
      </c>
      <c r="E943" s="1">
        <f t="shared" si="14"/>
        <v>-0.86128099999999996</v>
      </c>
      <c r="J943" s="1">
        <v>4711</v>
      </c>
      <c r="K943" s="1">
        <v>4716</v>
      </c>
      <c r="L943" s="1">
        <v>4713.5</v>
      </c>
      <c r="M943" s="1">
        <v>3.5352800000000002</v>
      </c>
      <c r="N943" s="1">
        <v>0</v>
      </c>
      <c r="O943" s="1">
        <v>0</v>
      </c>
      <c r="P943"/>
      <c r="Q943"/>
    </row>
    <row r="944" spans="1:17" x14ac:dyDescent="0.3">
      <c r="A944" s="1">
        <v>944</v>
      </c>
      <c r="B944" s="1">
        <v>-0.97814800000000002</v>
      </c>
      <c r="C944" s="1">
        <v>0</v>
      </c>
      <c r="D944" s="1">
        <v>0</v>
      </c>
      <c r="E944" s="1">
        <f t="shared" si="14"/>
        <v>-0.94584650000000003</v>
      </c>
      <c r="J944" s="1">
        <v>4716</v>
      </c>
      <c r="K944" s="1">
        <v>4721</v>
      </c>
      <c r="L944" s="1">
        <v>4718.5</v>
      </c>
      <c r="M944" s="1">
        <v>-0.98907400000000001</v>
      </c>
      <c r="N944" s="1">
        <v>0</v>
      </c>
      <c r="O944" s="1">
        <v>0</v>
      </c>
      <c r="P944"/>
      <c r="Q944"/>
    </row>
    <row r="945" spans="1:17" x14ac:dyDescent="0.3">
      <c r="A945" s="1">
        <v>945</v>
      </c>
      <c r="B945" s="1">
        <v>-1</v>
      </c>
      <c r="C945" s="1">
        <v>0</v>
      </c>
      <c r="D945" s="1">
        <v>0</v>
      </c>
      <c r="E945" s="1">
        <f t="shared" si="14"/>
        <v>-0.98907400000000001</v>
      </c>
      <c r="J945" s="1">
        <v>4721</v>
      </c>
      <c r="K945" s="1">
        <v>4726</v>
      </c>
      <c r="L945" s="1">
        <v>4723.5</v>
      </c>
      <c r="M945" s="1">
        <v>-4.5243500000000001</v>
      </c>
      <c r="N945" s="1">
        <v>0</v>
      </c>
      <c r="O945" s="1">
        <v>0</v>
      </c>
      <c r="P945"/>
      <c r="Q945"/>
    </row>
    <row r="946" spans="1:17" x14ac:dyDescent="0.3">
      <c r="A946" s="1">
        <v>946</v>
      </c>
      <c r="B946" s="1">
        <v>-0.97814800000000002</v>
      </c>
      <c r="C946" s="1">
        <v>0</v>
      </c>
      <c r="D946" s="1">
        <v>0</v>
      </c>
      <c r="E946" s="1">
        <f t="shared" si="14"/>
        <v>-0.98907400000000001</v>
      </c>
      <c r="J946" s="1">
        <v>4726</v>
      </c>
      <c r="K946" s="1">
        <v>4731</v>
      </c>
      <c r="L946" s="1">
        <v>4728.5</v>
      </c>
      <c r="M946" s="1">
        <v>-3.5352800000000002</v>
      </c>
      <c r="N946" s="1">
        <v>0</v>
      </c>
      <c r="O946" s="1">
        <v>0</v>
      </c>
      <c r="P946"/>
      <c r="Q946"/>
    </row>
    <row r="947" spans="1:17" x14ac:dyDescent="0.3">
      <c r="A947" s="1">
        <v>947</v>
      </c>
      <c r="B947" s="1">
        <v>-0.91354500000000005</v>
      </c>
      <c r="C947" s="1">
        <v>0</v>
      </c>
      <c r="D947" s="1">
        <v>0</v>
      </c>
      <c r="E947" s="1">
        <f t="shared" si="14"/>
        <v>-0.94584650000000003</v>
      </c>
      <c r="J947" s="1">
        <v>4731</v>
      </c>
      <c r="K947" s="1">
        <v>4736</v>
      </c>
      <c r="L947" s="1">
        <v>4733.5</v>
      </c>
      <c r="M947" s="1">
        <v>0.98907400000000001</v>
      </c>
      <c r="N947" s="1">
        <v>0</v>
      </c>
      <c r="O947" s="1">
        <v>0</v>
      </c>
      <c r="P947"/>
      <c r="Q947"/>
    </row>
    <row r="948" spans="1:17" x14ac:dyDescent="0.3">
      <c r="A948" s="1">
        <v>948</v>
      </c>
      <c r="B948" s="1">
        <v>-0.80901699999999999</v>
      </c>
      <c r="C948" s="1">
        <v>0</v>
      </c>
      <c r="D948" s="1">
        <v>0</v>
      </c>
      <c r="E948" s="1">
        <f t="shared" si="14"/>
        <v>-0.86128099999999996</v>
      </c>
      <c r="J948" s="1">
        <v>4736</v>
      </c>
      <c r="K948" s="1">
        <v>4741</v>
      </c>
      <c r="L948" s="1">
        <v>4738.5</v>
      </c>
      <c r="M948" s="1">
        <v>4.5243500000000001</v>
      </c>
      <c r="N948" s="1">
        <v>0</v>
      </c>
      <c r="O948" s="1">
        <v>0</v>
      </c>
      <c r="P948"/>
      <c r="Q948"/>
    </row>
    <row r="949" spans="1:17" x14ac:dyDescent="0.3">
      <c r="A949" s="1">
        <v>949</v>
      </c>
      <c r="B949" s="1">
        <v>-0.66913100000000003</v>
      </c>
      <c r="C949" s="1">
        <v>0</v>
      </c>
      <c r="D949" s="1">
        <v>0</v>
      </c>
      <c r="E949" s="1">
        <f t="shared" si="14"/>
        <v>-0.73907400000000001</v>
      </c>
      <c r="J949" s="1">
        <v>4741</v>
      </c>
      <c r="K949" s="1">
        <v>4746</v>
      </c>
      <c r="L949" s="1">
        <v>4743.5</v>
      </c>
      <c r="M949" s="1">
        <v>3.5352800000000002</v>
      </c>
      <c r="N949" s="1">
        <v>0</v>
      </c>
      <c r="O949" s="1">
        <v>0</v>
      </c>
      <c r="P949"/>
      <c r="Q949"/>
    </row>
    <row r="950" spans="1:17" x14ac:dyDescent="0.3">
      <c r="A950" s="1">
        <v>950</v>
      </c>
      <c r="B950" s="1">
        <v>-0.5</v>
      </c>
      <c r="C950" s="1">
        <v>0</v>
      </c>
      <c r="D950" s="1">
        <v>0</v>
      </c>
      <c r="E950" s="1">
        <f t="shared" si="14"/>
        <v>-0.58456550000000007</v>
      </c>
      <c r="J950" s="1">
        <v>4746</v>
      </c>
      <c r="K950" s="1">
        <v>4751</v>
      </c>
      <c r="L950" s="1">
        <v>4748.5</v>
      </c>
      <c r="M950" s="1">
        <v>-0.98907400000000001</v>
      </c>
      <c r="N950" s="1">
        <v>0</v>
      </c>
      <c r="O950" s="1">
        <v>0</v>
      </c>
      <c r="P950"/>
      <c r="Q950"/>
    </row>
    <row r="951" spans="1:17" x14ac:dyDescent="0.3">
      <c r="A951" s="1">
        <v>951</v>
      </c>
      <c r="B951" s="1">
        <v>-0.30901699999999999</v>
      </c>
      <c r="C951" s="1">
        <v>0</v>
      </c>
      <c r="D951" s="1">
        <v>0</v>
      </c>
      <c r="E951" s="1">
        <f t="shared" si="14"/>
        <v>-0.40450849999999999</v>
      </c>
      <c r="J951" s="1">
        <v>4751</v>
      </c>
      <c r="K951" s="1">
        <v>4756</v>
      </c>
      <c r="L951" s="1">
        <v>4753.5</v>
      </c>
      <c r="M951" s="1">
        <v>-4.5243500000000001</v>
      </c>
      <c r="N951" s="1">
        <v>0</v>
      </c>
      <c r="O951" s="1">
        <v>0</v>
      </c>
      <c r="P951"/>
      <c r="Q951"/>
    </row>
    <row r="952" spans="1:17" x14ac:dyDescent="0.3">
      <c r="A952" s="1">
        <v>952</v>
      </c>
      <c r="B952" s="1">
        <v>-0.104528</v>
      </c>
      <c r="C952" s="1">
        <v>0</v>
      </c>
      <c r="D952" s="1">
        <v>0</v>
      </c>
      <c r="E952" s="1">
        <f t="shared" si="14"/>
        <v>-0.2067725</v>
      </c>
      <c r="J952" s="1">
        <v>4756</v>
      </c>
      <c r="K952" s="1">
        <v>4761</v>
      </c>
      <c r="L952" s="1">
        <v>4758.5</v>
      </c>
      <c r="M952" s="1">
        <v>-3.5352800000000002</v>
      </c>
      <c r="N952" s="1">
        <v>0</v>
      </c>
      <c r="O952" s="1">
        <v>0</v>
      </c>
      <c r="P952"/>
      <c r="Q952"/>
    </row>
    <row r="953" spans="1:17" x14ac:dyDescent="0.3">
      <c r="A953" s="1">
        <v>953</v>
      </c>
      <c r="B953" s="1">
        <v>0.104528</v>
      </c>
      <c r="C953" s="1">
        <v>0</v>
      </c>
      <c r="D953" s="1">
        <v>0</v>
      </c>
      <c r="E953" s="1">
        <f t="shared" si="14"/>
        <v>0</v>
      </c>
      <c r="J953" s="1">
        <v>4761</v>
      </c>
      <c r="K953" s="1">
        <v>4766</v>
      </c>
      <c r="L953" s="1">
        <v>4763.5</v>
      </c>
      <c r="M953" s="1">
        <v>0.98907400000000001</v>
      </c>
      <c r="N953" s="1">
        <v>0</v>
      </c>
      <c r="O953" s="1">
        <v>0</v>
      </c>
      <c r="P953"/>
      <c r="Q953"/>
    </row>
    <row r="954" spans="1:17" x14ac:dyDescent="0.3">
      <c r="A954" s="1">
        <v>954</v>
      </c>
      <c r="B954" s="1">
        <v>0.30901699999999999</v>
      </c>
      <c r="C954" s="1">
        <v>0</v>
      </c>
      <c r="D954" s="1">
        <v>0</v>
      </c>
      <c r="E954" s="1">
        <f t="shared" si="14"/>
        <v>0.2067725</v>
      </c>
      <c r="J954" s="1">
        <v>4766</v>
      </c>
      <c r="K954" s="1">
        <v>4771</v>
      </c>
      <c r="L954" s="1">
        <v>4768.5</v>
      </c>
      <c r="M954" s="1">
        <v>4.5243500000000001</v>
      </c>
      <c r="N954" s="1">
        <v>0</v>
      </c>
      <c r="O954" s="1">
        <v>0</v>
      </c>
      <c r="P954"/>
      <c r="Q954"/>
    </row>
    <row r="955" spans="1:17" x14ac:dyDescent="0.3">
      <c r="A955" s="1">
        <v>955</v>
      </c>
      <c r="B955" s="1">
        <v>0.5</v>
      </c>
      <c r="C955" s="1">
        <v>0</v>
      </c>
      <c r="D955" s="1">
        <v>0</v>
      </c>
      <c r="E955" s="1">
        <f t="shared" si="14"/>
        <v>0.40450849999999999</v>
      </c>
      <c r="J955" s="1">
        <v>4771</v>
      </c>
      <c r="K955" s="1">
        <v>4776</v>
      </c>
      <c r="L955" s="1">
        <v>4773.5</v>
      </c>
      <c r="M955" s="1">
        <v>3.5352800000000002</v>
      </c>
      <c r="N955" s="1">
        <v>0</v>
      </c>
      <c r="O955" s="1">
        <v>0</v>
      </c>
      <c r="P955"/>
      <c r="Q955"/>
    </row>
    <row r="956" spans="1:17" x14ac:dyDescent="0.3">
      <c r="A956" s="1">
        <v>956</v>
      </c>
      <c r="B956" s="1">
        <v>0.66913100000000003</v>
      </c>
      <c r="C956" s="1">
        <v>0</v>
      </c>
      <c r="D956" s="1">
        <v>0</v>
      </c>
      <c r="E956" s="1">
        <f t="shared" si="14"/>
        <v>0.58456550000000007</v>
      </c>
      <c r="J956" s="1">
        <v>4776</v>
      </c>
      <c r="K956" s="1">
        <v>4781</v>
      </c>
      <c r="L956" s="1">
        <v>4778.5</v>
      </c>
      <c r="M956" s="1">
        <v>-0.98907400000000001</v>
      </c>
      <c r="N956" s="1">
        <v>0</v>
      </c>
      <c r="O956" s="1">
        <v>0</v>
      </c>
      <c r="P956"/>
      <c r="Q956"/>
    </row>
    <row r="957" spans="1:17" x14ac:dyDescent="0.3">
      <c r="A957" s="1">
        <v>957</v>
      </c>
      <c r="B957" s="1">
        <v>0.80901699999999999</v>
      </c>
      <c r="C957" s="1">
        <v>0</v>
      </c>
      <c r="D957" s="1">
        <v>0</v>
      </c>
      <c r="E957" s="1">
        <f t="shared" si="14"/>
        <v>0.73907400000000001</v>
      </c>
      <c r="J957" s="1">
        <v>4781</v>
      </c>
      <c r="K957" s="1">
        <v>4786</v>
      </c>
      <c r="L957" s="1">
        <v>4783.5</v>
      </c>
      <c r="M957" s="1">
        <v>-4.5243500000000001</v>
      </c>
      <c r="N957" s="1">
        <v>0</v>
      </c>
      <c r="O957" s="1">
        <v>0</v>
      </c>
      <c r="P957"/>
      <c r="Q957"/>
    </row>
    <row r="958" spans="1:17" x14ac:dyDescent="0.3">
      <c r="A958" s="1">
        <v>958</v>
      </c>
      <c r="B958" s="1">
        <v>0.91354500000000005</v>
      </c>
      <c r="C958" s="1">
        <v>0</v>
      </c>
      <c r="D958" s="1">
        <v>0</v>
      </c>
      <c r="E958" s="1">
        <f t="shared" si="14"/>
        <v>0.86128099999999996</v>
      </c>
      <c r="J958" s="1">
        <v>4786</v>
      </c>
      <c r="K958" s="1">
        <v>4791</v>
      </c>
      <c r="L958" s="1">
        <v>4788.5</v>
      </c>
      <c r="M958" s="1">
        <v>-3.5352800000000002</v>
      </c>
      <c r="N958" s="1">
        <v>0</v>
      </c>
      <c r="O958" s="1">
        <v>0</v>
      </c>
      <c r="P958"/>
      <c r="Q958"/>
    </row>
    <row r="959" spans="1:17" x14ac:dyDescent="0.3">
      <c r="A959" s="1">
        <v>959</v>
      </c>
      <c r="B959" s="1">
        <v>0.97814800000000002</v>
      </c>
      <c r="C959" s="1">
        <v>0</v>
      </c>
      <c r="D959" s="1">
        <v>0</v>
      </c>
      <c r="E959" s="1">
        <f t="shared" si="14"/>
        <v>0.94584650000000003</v>
      </c>
      <c r="J959" s="1">
        <v>4791</v>
      </c>
      <c r="K959" s="1">
        <v>4796</v>
      </c>
      <c r="L959" s="1">
        <v>4793.5</v>
      </c>
      <c r="M959" s="1">
        <v>0.98907400000000001</v>
      </c>
      <c r="N959" s="1">
        <v>0</v>
      </c>
      <c r="O959" s="1">
        <v>0</v>
      </c>
      <c r="P959"/>
      <c r="Q959"/>
    </row>
    <row r="960" spans="1:17" x14ac:dyDescent="0.3">
      <c r="A960" s="1">
        <v>960</v>
      </c>
      <c r="B960" s="1">
        <v>1</v>
      </c>
      <c r="C960" s="1">
        <v>0</v>
      </c>
      <c r="D960" s="1">
        <v>0</v>
      </c>
      <c r="E960" s="1">
        <f t="shared" si="14"/>
        <v>0.98907400000000001</v>
      </c>
      <c r="J960" s="1">
        <v>4796</v>
      </c>
      <c r="K960" s="1">
        <v>4801</v>
      </c>
      <c r="L960" s="1">
        <v>4798.5</v>
      </c>
      <c r="M960" s="1">
        <v>4.5243500000000001</v>
      </c>
      <c r="N960" s="1">
        <v>0</v>
      </c>
      <c r="O960" s="1">
        <v>0</v>
      </c>
      <c r="P960"/>
      <c r="Q960"/>
    </row>
    <row r="961" spans="1:17" x14ac:dyDescent="0.3">
      <c r="A961" s="1">
        <v>961</v>
      </c>
      <c r="B961" s="1">
        <v>0.97814800000000002</v>
      </c>
      <c r="C961" s="1">
        <v>0</v>
      </c>
      <c r="D961" s="1">
        <v>0</v>
      </c>
      <c r="E961" s="1">
        <f t="shared" si="14"/>
        <v>0.98907400000000001</v>
      </c>
      <c r="J961" s="1">
        <v>4801</v>
      </c>
      <c r="K961" s="1">
        <v>4806</v>
      </c>
      <c r="L961" s="1">
        <v>4803.5</v>
      </c>
      <c r="M961" s="1">
        <v>3.5352800000000002</v>
      </c>
      <c r="N961" s="1">
        <v>0</v>
      </c>
      <c r="O961" s="1">
        <v>0</v>
      </c>
      <c r="P961"/>
      <c r="Q961"/>
    </row>
    <row r="962" spans="1:17" x14ac:dyDescent="0.3">
      <c r="A962" s="1">
        <v>962</v>
      </c>
      <c r="B962" s="1">
        <v>0.91354500000000005</v>
      </c>
      <c r="C962" s="1">
        <v>0</v>
      </c>
      <c r="D962" s="1">
        <v>0</v>
      </c>
      <c r="E962" s="1">
        <f t="shared" si="14"/>
        <v>0.94584650000000003</v>
      </c>
      <c r="J962" s="1">
        <v>4806</v>
      </c>
      <c r="K962" s="1">
        <v>4811</v>
      </c>
      <c r="L962" s="1">
        <v>4808.5</v>
      </c>
      <c r="M962" s="1">
        <v>-0.98907400000000001</v>
      </c>
      <c r="N962" s="1">
        <v>0</v>
      </c>
      <c r="O962" s="1">
        <v>0</v>
      </c>
      <c r="P962"/>
      <c r="Q962"/>
    </row>
    <row r="963" spans="1:17" x14ac:dyDescent="0.3">
      <c r="A963" s="1">
        <v>963</v>
      </c>
      <c r="B963" s="1">
        <v>0.80901699999999999</v>
      </c>
      <c r="C963" s="1">
        <v>0</v>
      </c>
      <c r="D963" s="1">
        <v>0</v>
      </c>
      <c r="E963" s="1">
        <f t="shared" ref="E963:E1026" si="15">0.5*(B963+B962)*(A963-A962)</f>
        <v>0.86128099999999996</v>
      </c>
      <c r="J963" s="1">
        <v>4811</v>
      </c>
      <c r="K963" s="1">
        <v>4816</v>
      </c>
      <c r="L963" s="1">
        <v>4813.5</v>
      </c>
      <c r="M963" s="1">
        <v>-4.5243500000000001</v>
      </c>
      <c r="N963" s="1">
        <v>0</v>
      </c>
      <c r="O963" s="1">
        <v>0</v>
      </c>
      <c r="P963"/>
      <c r="Q963"/>
    </row>
    <row r="964" spans="1:17" x14ac:dyDescent="0.3">
      <c r="A964" s="1">
        <v>964</v>
      </c>
      <c r="B964" s="1">
        <v>0.66913100000000003</v>
      </c>
      <c r="C964" s="1">
        <v>0</v>
      </c>
      <c r="D964" s="1">
        <v>0</v>
      </c>
      <c r="E964" s="1">
        <f t="shared" si="15"/>
        <v>0.73907400000000001</v>
      </c>
      <c r="J964" s="1">
        <v>4816</v>
      </c>
      <c r="K964" s="1">
        <v>4821</v>
      </c>
      <c r="L964" s="1">
        <v>4818.5</v>
      </c>
      <c r="M964" s="1">
        <v>-3.5352800000000002</v>
      </c>
      <c r="N964" s="1">
        <v>0</v>
      </c>
      <c r="O964" s="1">
        <v>0</v>
      </c>
      <c r="P964"/>
      <c r="Q964"/>
    </row>
    <row r="965" spans="1:17" x14ac:dyDescent="0.3">
      <c r="A965" s="1">
        <v>965</v>
      </c>
      <c r="B965" s="1">
        <v>0.5</v>
      </c>
      <c r="C965" s="1">
        <v>0</v>
      </c>
      <c r="D965" s="1">
        <v>0</v>
      </c>
      <c r="E965" s="1">
        <f t="shared" si="15"/>
        <v>0.58456550000000007</v>
      </c>
      <c r="J965" s="1">
        <v>4821</v>
      </c>
      <c r="K965" s="1">
        <v>4826</v>
      </c>
      <c r="L965" s="1">
        <v>4823.5</v>
      </c>
      <c r="M965" s="1">
        <v>0.98907400000000001</v>
      </c>
      <c r="N965" s="1">
        <v>0</v>
      </c>
      <c r="O965" s="1">
        <v>0</v>
      </c>
      <c r="P965"/>
      <c r="Q965"/>
    </row>
    <row r="966" spans="1:17" x14ac:dyDescent="0.3">
      <c r="A966" s="1">
        <v>966</v>
      </c>
      <c r="B966" s="1">
        <v>0.30901699999999999</v>
      </c>
      <c r="C966" s="1">
        <v>0</v>
      </c>
      <c r="D966" s="1">
        <v>0</v>
      </c>
      <c r="E966" s="1">
        <f t="shared" si="15"/>
        <v>0.40450849999999999</v>
      </c>
      <c r="J966" s="1">
        <v>4826</v>
      </c>
      <c r="K966" s="1">
        <v>4831</v>
      </c>
      <c r="L966" s="1">
        <v>4828.5</v>
      </c>
      <c r="M966" s="1">
        <v>4.5243500000000001</v>
      </c>
      <c r="N966" s="1">
        <v>0</v>
      </c>
      <c r="O966" s="1">
        <v>0</v>
      </c>
      <c r="P966"/>
      <c r="Q966"/>
    </row>
    <row r="967" spans="1:17" x14ac:dyDescent="0.3">
      <c r="A967" s="1">
        <v>967</v>
      </c>
      <c r="B967" s="1">
        <v>0.104528</v>
      </c>
      <c r="C967" s="1">
        <v>0</v>
      </c>
      <c r="D967" s="1">
        <v>0</v>
      </c>
      <c r="E967" s="1">
        <f t="shared" si="15"/>
        <v>0.2067725</v>
      </c>
      <c r="J967" s="1">
        <v>4831</v>
      </c>
      <c r="K967" s="1">
        <v>4836</v>
      </c>
      <c r="L967" s="1">
        <v>4833.5</v>
      </c>
      <c r="M967" s="1">
        <v>3.5352800000000002</v>
      </c>
      <c r="N967" s="1">
        <v>0</v>
      </c>
      <c r="O967" s="1">
        <v>0</v>
      </c>
      <c r="P967"/>
      <c r="Q967"/>
    </row>
    <row r="968" spans="1:17" x14ac:dyDescent="0.3">
      <c r="A968" s="1">
        <v>968</v>
      </c>
      <c r="B968" s="1">
        <v>-0.104528</v>
      </c>
      <c r="C968" s="1">
        <v>0</v>
      </c>
      <c r="D968" s="1">
        <v>0</v>
      </c>
      <c r="E968" s="1">
        <f t="shared" si="15"/>
        <v>0</v>
      </c>
      <c r="J968" s="1">
        <v>4836</v>
      </c>
      <c r="K968" s="1">
        <v>4841</v>
      </c>
      <c r="L968" s="1">
        <v>4838.5</v>
      </c>
      <c r="M968" s="1">
        <v>-0.98907400000000001</v>
      </c>
      <c r="N968" s="1">
        <v>0</v>
      </c>
      <c r="O968" s="1">
        <v>0</v>
      </c>
      <c r="P968"/>
      <c r="Q968"/>
    </row>
    <row r="969" spans="1:17" x14ac:dyDescent="0.3">
      <c r="A969" s="1">
        <v>969</v>
      </c>
      <c r="B969" s="1">
        <v>-0.30901699999999999</v>
      </c>
      <c r="C969" s="1">
        <v>0</v>
      </c>
      <c r="D969" s="1">
        <v>0</v>
      </c>
      <c r="E969" s="1">
        <f t="shared" si="15"/>
        <v>-0.2067725</v>
      </c>
      <c r="J969" s="1">
        <v>4841</v>
      </c>
      <c r="K969" s="1">
        <v>4846</v>
      </c>
      <c r="L969" s="1">
        <v>4843.5</v>
      </c>
      <c r="M969" s="1">
        <v>-4.5243500000000001</v>
      </c>
      <c r="N969" s="1">
        <v>0</v>
      </c>
      <c r="O969" s="1">
        <v>0</v>
      </c>
      <c r="P969"/>
      <c r="Q969"/>
    </row>
    <row r="970" spans="1:17" x14ac:dyDescent="0.3">
      <c r="A970" s="1">
        <v>970</v>
      </c>
      <c r="B970" s="1">
        <v>-0.5</v>
      </c>
      <c r="C970" s="1">
        <v>0</v>
      </c>
      <c r="D970" s="1">
        <v>0</v>
      </c>
      <c r="E970" s="1">
        <f t="shared" si="15"/>
        <v>-0.40450849999999999</v>
      </c>
      <c r="J970" s="1">
        <v>4846</v>
      </c>
      <c r="K970" s="1">
        <v>4851</v>
      </c>
      <c r="L970" s="1">
        <v>4848.5</v>
      </c>
      <c r="M970" s="1">
        <v>-3.5352800000000002</v>
      </c>
      <c r="N970" s="1">
        <v>0</v>
      </c>
      <c r="O970" s="1">
        <v>0</v>
      </c>
      <c r="P970"/>
      <c r="Q970"/>
    </row>
    <row r="971" spans="1:17" x14ac:dyDescent="0.3">
      <c r="A971" s="1">
        <v>971</v>
      </c>
      <c r="B971" s="1">
        <v>-0.66913100000000003</v>
      </c>
      <c r="C971" s="1">
        <v>0</v>
      </c>
      <c r="D971" s="1">
        <v>0</v>
      </c>
      <c r="E971" s="1">
        <f t="shared" si="15"/>
        <v>-0.58456550000000007</v>
      </c>
      <c r="J971" s="1">
        <v>4851</v>
      </c>
      <c r="K971" s="1">
        <v>4856</v>
      </c>
      <c r="L971" s="1">
        <v>4853.5</v>
      </c>
      <c r="M971" s="1">
        <v>0.98907400000000001</v>
      </c>
      <c r="N971" s="1">
        <v>0</v>
      </c>
      <c r="O971" s="1">
        <v>0</v>
      </c>
      <c r="P971"/>
      <c r="Q971"/>
    </row>
    <row r="972" spans="1:17" x14ac:dyDescent="0.3">
      <c r="A972" s="1">
        <v>972</v>
      </c>
      <c r="B972" s="1">
        <v>-0.80901699999999999</v>
      </c>
      <c r="C972" s="1">
        <v>0</v>
      </c>
      <c r="D972" s="1">
        <v>0</v>
      </c>
      <c r="E972" s="1">
        <f t="shared" si="15"/>
        <v>-0.73907400000000001</v>
      </c>
      <c r="J972" s="1">
        <v>4856</v>
      </c>
      <c r="K972" s="1">
        <v>4861</v>
      </c>
      <c r="L972" s="1">
        <v>4858.5</v>
      </c>
      <c r="M972" s="1">
        <v>4.5243500000000001</v>
      </c>
      <c r="N972" s="1">
        <v>0</v>
      </c>
      <c r="O972" s="1">
        <v>0</v>
      </c>
      <c r="P972"/>
      <c r="Q972"/>
    </row>
    <row r="973" spans="1:17" x14ac:dyDescent="0.3">
      <c r="A973" s="1">
        <v>973</v>
      </c>
      <c r="B973" s="1">
        <v>-0.91354500000000005</v>
      </c>
      <c r="C973" s="1">
        <v>0</v>
      </c>
      <c r="D973" s="1">
        <v>0</v>
      </c>
      <c r="E973" s="1">
        <f t="shared" si="15"/>
        <v>-0.86128099999999996</v>
      </c>
      <c r="J973" s="1">
        <v>4861</v>
      </c>
      <c r="K973" s="1">
        <v>4866</v>
      </c>
      <c r="L973" s="1">
        <v>4863.5</v>
      </c>
      <c r="M973" s="1">
        <v>3.5352800000000002</v>
      </c>
      <c r="N973" s="1">
        <v>0</v>
      </c>
      <c r="O973" s="1">
        <v>0</v>
      </c>
      <c r="P973"/>
      <c r="Q973"/>
    </row>
    <row r="974" spans="1:17" x14ac:dyDescent="0.3">
      <c r="A974" s="1">
        <v>974</v>
      </c>
      <c r="B974" s="1">
        <v>-0.97814800000000002</v>
      </c>
      <c r="C974" s="1">
        <v>0</v>
      </c>
      <c r="D974" s="1">
        <v>0</v>
      </c>
      <c r="E974" s="1">
        <f t="shared" si="15"/>
        <v>-0.94584650000000003</v>
      </c>
      <c r="J974" s="1">
        <v>4866</v>
      </c>
      <c r="K974" s="1">
        <v>4871</v>
      </c>
      <c r="L974" s="1">
        <v>4868.5</v>
      </c>
      <c r="M974" s="1">
        <v>-0.98907400000000001</v>
      </c>
      <c r="N974" s="1">
        <v>0</v>
      </c>
      <c r="O974" s="1">
        <v>0</v>
      </c>
      <c r="P974"/>
      <c r="Q974"/>
    </row>
    <row r="975" spans="1:17" x14ac:dyDescent="0.3">
      <c r="A975" s="1">
        <v>975</v>
      </c>
      <c r="B975" s="1">
        <v>-1</v>
      </c>
      <c r="C975" s="1">
        <v>0</v>
      </c>
      <c r="D975" s="1">
        <v>0</v>
      </c>
      <c r="E975" s="1">
        <f t="shared" si="15"/>
        <v>-0.98907400000000001</v>
      </c>
      <c r="J975" s="1">
        <v>4871</v>
      </c>
      <c r="K975" s="1">
        <v>4876</v>
      </c>
      <c r="L975" s="1">
        <v>4873.5</v>
      </c>
      <c r="M975" s="1">
        <v>-4.5243500000000001</v>
      </c>
      <c r="N975" s="1">
        <v>0</v>
      </c>
      <c r="O975" s="1">
        <v>0</v>
      </c>
      <c r="P975"/>
      <c r="Q975"/>
    </row>
    <row r="976" spans="1:17" x14ac:dyDescent="0.3">
      <c r="A976" s="1">
        <v>976</v>
      </c>
      <c r="B976" s="1">
        <v>-0.97814800000000002</v>
      </c>
      <c r="C976" s="1">
        <v>0</v>
      </c>
      <c r="D976" s="1">
        <v>0</v>
      </c>
      <c r="E976" s="1">
        <f t="shared" si="15"/>
        <v>-0.98907400000000001</v>
      </c>
      <c r="J976" s="1">
        <v>4876</v>
      </c>
      <c r="K976" s="1">
        <v>4881</v>
      </c>
      <c r="L976" s="1">
        <v>4878.5</v>
      </c>
      <c r="M976" s="1">
        <v>-3.5352800000000002</v>
      </c>
      <c r="N976" s="1">
        <v>0</v>
      </c>
      <c r="O976" s="1">
        <v>0</v>
      </c>
      <c r="P976"/>
      <c r="Q976"/>
    </row>
    <row r="977" spans="1:17" x14ac:dyDescent="0.3">
      <c r="A977" s="1">
        <v>977</v>
      </c>
      <c r="B977" s="1">
        <v>-0.91354500000000005</v>
      </c>
      <c r="C977" s="1">
        <v>0</v>
      </c>
      <c r="D977" s="1">
        <v>0</v>
      </c>
      <c r="E977" s="1">
        <f t="shared" si="15"/>
        <v>-0.94584650000000003</v>
      </c>
      <c r="J977" s="1">
        <v>4881</v>
      </c>
      <c r="K977" s="1">
        <v>4886</v>
      </c>
      <c r="L977" s="1">
        <v>4883.5</v>
      </c>
      <c r="M977" s="1">
        <v>0.98907400000000001</v>
      </c>
      <c r="N977" s="1">
        <v>0</v>
      </c>
      <c r="O977" s="1">
        <v>0</v>
      </c>
      <c r="P977"/>
      <c r="Q977"/>
    </row>
    <row r="978" spans="1:17" x14ac:dyDescent="0.3">
      <c r="A978" s="1">
        <v>978</v>
      </c>
      <c r="B978" s="1">
        <v>-0.80901699999999999</v>
      </c>
      <c r="C978" s="1">
        <v>0</v>
      </c>
      <c r="D978" s="1">
        <v>0</v>
      </c>
      <c r="E978" s="1">
        <f t="shared" si="15"/>
        <v>-0.86128099999999996</v>
      </c>
      <c r="J978" s="1">
        <v>4886</v>
      </c>
      <c r="K978" s="1">
        <v>4891</v>
      </c>
      <c r="L978" s="1">
        <v>4888.5</v>
      </c>
      <c r="M978" s="1">
        <v>4.5243500000000001</v>
      </c>
      <c r="N978" s="1">
        <v>0</v>
      </c>
      <c r="O978" s="1">
        <v>0</v>
      </c>
      <c r="P978"/>
      <c r="Q978"/>
    </row>
    <row r="979" spans="1:17" x14ac:dyDescent="0.3">
      <c r="A979" s="1">
        <v>979</v>
      </c>
      <c r="B979" s="1">
        <v>-0.66913100000000003</v>
      </c>
      <c r="C979" s="1">
        <v>0</v>
      </c>
      <c r="D979" s="1">
        <v>0</v>
      </c>
      <c r="E979" s="1">
        <f t="shared" si="15"/>
        <v>-0.73907400000000001</v>
      </c>
      <c r="J979" s="1">
        <v>4891</v>
      </c>
      <c r="K979" s="1">
        <v>4896</v>
      </c>
      <c r="L979" s="1">
        <v>4893.5</v>
      </c>
      <c r="M979" s="1">
        <v>3.5352800000000002</v>
      </c>
      <c r="N979" s="1">
        <v>0</v>
      </c>
      <c r="O979" s="1">
        <v>0</v>
      </c>
      <c r="P979"/>
      <c r="Q979"/>
    </row>
    <row r="980" spans="1:17" x14ac:dyDescent="0.3">
      <c r="A980" s="1">
        <v>980</v>
      </c>
      <c r="B980" s="1">
        <v>-0.5</v>
      </c>
      <c r="C980" s="1">
        <v>0</v>
      </c>
      <c r="D980" s="1">
        <v>0</v>
      </c>
      <c r="E980" s="1">
        <f t="shared" si="15"/>
        <v>-0.58456550000000007</v>
      </c>
      <c r="J980" s="1">
        <v>4896</v>
      </c>
      <c r="K980" s="1">
        <v>4901</v>
      </c>
      <c r="L980" s="1">
        <v>4898.5</v>
      </c>
      <c r="M980" s="1">
        <v>-0.98907400000000001</v>
      </c>
      <c r="N980" s="1">
        <v>0</v>
      </c>
      <c r="O980" s="1">
        <v>0</v>
      </c>
      <c r="P980"/>
      <c r="Q980"/>
    </row>
    <row r="981" spans="1:17" x14ac:dyDescent="0.3">
      <c r="A981" s="1">
        <v>981</v>
      </c>
      <c r="B981" s="1">
        <v>-0.30901699999999999</v>
      </c>
      <c r="C981" s="1">
        <v>0</v>
      </c>
      <c r="D981" s="1">
        <v>0</v>
      </c>
      <c r="E981" s="1">
        <f t="shared" si="15"/>
        <v>-0.40450849999999999</v>
      </c>
      <c r="J981" s="1">
        <v>4901</v>
      </c>
      <c r="K981" s="1">
        <v>4906</v>
      </c>
      <c r="L981" s="1">
        <v>4903.5</v>
      </c>
      <c r="M981" s="1">
        <v>-4.5243500000000001</v>
      </c>
      <c r="N981" s="1">
        <v>0</v>
      </c>
      <c r="O981" s="1">
        <v>0</v>
      </c>
      <c r="P981"/>
      <c r="Q981"/>
    </row>
    <row r="982" spans="1:17" x14ac:dyDescent="0.3">
      <c r="A982" s="1">
        <v>982</v>
      </c>
      <c r="B982" s="1">
        <v>-0.104528</v>
      </c>
      <c r="C982" s="1">
        <v>0</v>
      </c>
      <c r="D982" s="1">
        <v>0</v>
      </c>
      <c r="E982" s="1">
        <f t="shared" si="15"/>
        <v>-0.2067725</v>
      </c>
      <c r="J982" s="1">
        <v>4906</v>
      </c>
      <c r="K982" s="1">
        <v>4911</v>
      </c>
      <c r="L982" s="1">
        <v>4908.5</v>
      </c>
      <c r="M982" s="1">
        <v>-3.5352800000000002</v>
      </c>
      <c r="N982" s="1">
        <v>0</v>
      </c>
      <c r="O982" s="1">
        <v>0</v>
      </c>
      <c r="P982"/>
      <c r="Q982"/>
    </row>
    <row r="983" spans="1:17" x14ac:dyDescent="0.3">
      <c r="A983" s="1">
        <v>983</v>
      </c>
      <c r="B983" s="1">
        <v>0.104528</v>
      </c>
      <c r="C983" s="1">
        <v>0</v>
      </c>
      <c r="D983" s="1">
        <v>0</v>
      </c>
      <c r="E983" s="1">
        <f t="shared" si="15"/>
        <v>0</v>
      </c>
      <c r="J983" s="1">
        <v>4911</v>
      </c>
      <c r="K983" s="1">
        <v>4916</v>
      </c>
      <c r="L983" s="1">
        <v>4913.5</v>
      </c>
      <c r="M983" s="1">
        <v>0.98907400000000001</v>
      </c>
      <c r="N983" s="1">
        <v>0</v>
      </c>
      <c r="O983" s="1">
        <v>0</v>
      </c>
      <c r="P983"/>
      <c r="Q983"/>
    </row>
    <row r="984" spans="1:17" x14ac:dyDescent="0.3">
      <c r="A984" s="1">
        <v>984</v>
      </c>
      <c r="B984" s="1">
        <v>0.30901699999999999</v>
      </c>
      <c r="C984" s="1">
        <v>0</v>
      </c>
      <c r="D984" s="1">
        <v>0</v>
      </c>
      <c r="E984" s="1">
        <f t="shared" si="15"/>
        <v>0.2067725</v>
      </c>
      <c r="J984" s="1">
        <v>4916</v>
      </c>
      <c r="K984" s="1">
        <v>4921</v>
      </c>
      <c r="L984" s="1">
        <v>4918.5</v>
      </c>
      <c r="M984" s="1">
        <v>4.5243500000000001</v>
      </c>
      <c r="N984" s="1">
        <v>0</v>
      </c>
      <c r="O984" s="1">
        <v>0</v>
      </c>
      <c r="P984"/>
      <c r="Q984"/>
    </row>
    <row r="985" spans="1:17" x14ac:dyDescent="0.3">
      <c r="A985" s="1">
        <v>985</v>
      </c>
      <c r="B985" s="1">
        <v>0.5</v>
      </c>
      <c r="C985" s="1">
        <v>0</v>
      </c>
      <c r="D985" s="1">
        <v>0</v>
      </c>
      <c r="E985" s="1">
        <f t="shared" si="15"/>
        <v>0.40450849999999999</v>
      </c>
      <c r="J985" s="1">
        <v>4921</v>
      </c>
      <c r="K985" s="1">
        <v>4926</v>
      </c>
      <c r="L985" s="1">
        <v>4923.5</v>
      </c>
      <c r="M985" s="1">
        <v>3.5352800000000002</v>
      </c>
      <c r="N985" s="1">
        <v>0</v>
      </c>
      <c r="O985" s="1">
        <v>0</v>
      </c>
      <c r="P985"/>
      <c r="Q985"/>
    </row>
    <row r="986" spans="1:17" x14ac:dyDescent="0.3">
      <c r="A986" s="1">
        <v>986</v>
      </c>
      <c r="B986" s="1">
        <v>0.66913100000000003</v>
      </c>
      <c r="C986" s="1">
        <v>0</v>
      </c>
      <c r="D986" s="1">
        <v>0</v>
      </c>
      <c r="E986" s="1">
        <f t="shared" si="15"/>
        <v>0.58456550000000007</v>
      </c>
      <c r="J986" s="1">
        <v>4926</v>
      </c>
      <c r="K986" s="1">
        <v>4931</v>
      </c>
      <c r="L986" s="1">
        <v>4928.5</v>
      </c>
      <c r="M986" s="1">
        <v>-0.98907400000000001</v>
      </c>
      <c r="N986" s="1">
        <v>0</v>
      </c>
      <c r="O986" s="1">
        <v>0</v>
      </c>
      <c r="P986"/>
      <c r="Q986"/>
    </row>
    <row r="987" spans="1:17" x14ac:dyDescent="0.3">
      <c r="A987" s="1">
        <v>987</v>
      </c>
      <c r="B987" s="1">
        <v>0.80901699999999999</v>
      </c>
      <c r="C987" s="1">
        <v>0</v>
      </c>
      <c r="D987" s="1">
        <v>0</v>
      </c>
      <c r="E987" s="1">
        <f t="shared" si="15"/>
        <v>0.73907400000000001</v>
      </c>
      <c r="J987" s="1">
        <v>4931</v>
      </c>
      <c r="K987" s="1">
        <v>4936</v>
      </c>
      <c r="L987" s="1">
        <v>4933.5</v>
      </c>
      <c r="M987" s="1">
        <v>-4.5243500000000001</v>
      </c>
      <c r="N987" s="1">
        <v>0</v>
      </c>
      <c r="O987" s="1">
        <v>0</v>
      </c>
      <c r="P987"/>
      <c r="Q987"/>
    </row>
    <row r="988" spans="1:17" x14ac:dyDescent="0.3">
      <c r="A988" s="1">
        <v>988</v>
      </c>
      <c r="B988" s="1">
        <v>0.91354500000000005</v>
      </c>
      <c r="C988" s="1">
        <v>0</v>
      </c>
      <c r="D988" s="1">
        <v>0</v>
      </c>
      <c r="E988" s="1">
        <f t="shared" si="15"/>
        <v>0.86128099999999996</v>
      </c>
      <c r="J988" s="1">
        <v>4936</v>
      </c>
      <c r="K988" s="1">
        <v>4941</v>
      </c>
      <c r="L988" s="1">
        <v>4938.5</v>
      </c>
      <c r="M988" s="1">
        <v>-3.5352800000000002</v>
      </c>
      <c r="N988" s="1">
        <v>0</v>
      </c>
      <c r="O988" s="1">
        <v>0</v>
      </c>
      <c r="P988"/>
      <c r="Q988"/>
    </row>
    <row r="989" spans="1:17" x14ac:dyDescent="0.3">
      <c r="A989" s="1">
        <v>989</v>
      </c>
      <c r="B989" s="1">
        <v>0.97814800000000002</v>
      </c>
      <c r="C989" s="1">
        <v>0</v>
      </c>
      <c r="D989" s="1">
        <v>0</v>
      </c>
      <c r="E989" s="1">
        <f t="shared" si="15"/>
        <v>0.94584650000000003</v>
      </c>
      <c r="J989" s="1">
        <v>4941</v>
      </c>
      <c r="K989" s="1">
        <v>4946</v>
      </c>
      <c r="L989" s="1">
        <v>4943.5</v>
      </c>
      <c r="M989" s="1">
        <v>0.98907400000000001</v>
      </c>
      <c r="N989" s="1">
        <v>0</v>
      </c>
      <c r="O989" s="1">
        <v>0</v>
      </c>
      <c r="P989"/>
      <c r="Q989"/>
    </row>
    <row r="990" spans="1:17" x14ac:dyDescent="0.3">
      <c r="A990" s="1">
        <v>990</v>
      </c>
      <c r="B990" s="1">
        <v>1</v>
      </c>
      <c r="C990" s="1">
        <v>0</v>
      </c>
      <c r="D990" s="1">
        <v>0</v>
      </c>
      <c r="E990" s="1">
        <f t="shared" si="15"/>
        <v>0.98907400000000001</v>
      </c>
      <c r="J990" s="1">
        <v>4946</v>
      </c>
      <c r="K990" s="1">
        <v>4951</v>
      </c>
      <c r="L990" s="1">
        <v>4948.5</v>
      </c>
      <c r="M990" s="1">
        <v>4.5243500000000001</v>
      </c>
      <c r="N990" s="1">
        <v>0</v>
      </c>
      <c r="O990" s="1">
        <v>0</v>
      </c>
      <c r="P990"/>
      <c r="Q990"/>
    </row>
    <row r="991" spans="1:17" x14ac:dyDescent="0.3">
      <c r="A991" s="1">
        <v>991</v>
      </c>
      <c r="B991" s="1">
        <v>0.97814800000000002</v>
      </c>
      <c r="C991" s="1">
        <v>0</v>
      </c>
      <c r="D991" s="1">
        <v>0</v>
      </c>
      <c r="E991" s="1">
        <f t="shared" si="15"/>
        <v>0.98907400000000001</v>
      </c>
      <c r="J991" s="1">
        <v>4951</v>
      </c>
      <c r="K991" s="1">
        <v>4956</v>
      </c>
      <c r="L991" s="1">
        <v>4953.5</v>
      </c>
      <c r="M991" s="1">
        <v>3.5352800000000002</v>
      </c>
      <c r="N991" s="1">
        <v>0</v>
      </c>
      <c r="O991" s="1">
        <v>0</v>
      </c>
      <c r="P991"/>
      <c r="Q991"/>
    </row>
    <row r="992" spans="1:17" x14ac:dyDescent="0.3">
      <c r="A992" s="1">
        <v>992</v>
      </c>
      <c r="B992" s="1">
        <v>0.91354500000000005</v>
      </c>
      <c r="C992" s="1">
        <v>0</v>
      </c>
      <c r="D992" s="1">
        <v>0</v>
      </c>
      <c r="E992" s="1">
        <f t="shared" si="15"/>
        <v>0.94584650000000003</v>
      </c>
      <c r="J992" s="1">
        <v>4956</v>
      </c>
      <c r="K992" s="1">
        <v>4961</v>
      </c>
      <c r="L992" s="1">
        <v>4958.5</v>
      </c>
      <c r="M992" s="1">
        <v>-0.98907400000000001</v>
      </c>
      <c r="N992" s="1">
        <v>0</v>
      </c>
      <c r="O992" s="1">
        <v>0</v>
      </c>
      <c r="P992"/>
      <c r="Q992"/>
    </row>
    <row r="993" spans="1:17" x14ac:dyDescent="0.3">
      <c r="A993" s="1">
        <v>993</v>
      </c>
      <c r="B993" s="1">
        <v>0.80901699999999999</v>
      </c>
      <c r="C993" s="1">
        <v>0</v>
      </c>
      <c r="D993" s="1">
        <v>0</v>
      </c>
      <c r="E993" s="1">
        <f t="shared" si="15"/>
        <v>0.86128099999999996</v>
      </c>
      <c r="J993" s="1">
        <v>4961</v>
      </c>
      <c r="K993" s="1">
        <v>4966</v>
      </c>
      <c r="L993" s="1">
        <v>4963.5</v>
      </c>
      <c r="M993" s="1">
        <v>-4.5243500000000001</v>
      </c>
      <c r="N993" s="1">
        <v>0</v>
      </c>
      <c r="O993" s="1">
        <v>0</v>
      </c>
      <c r="P993"/>
      <c r="Q993"/>
    </row>
    <row r="994" spans="1:17" x14ac:dyDescent="0.3">
      <c r="A994" s="1">
        <v>994</v>
      </c>
      <c r="B994" s="1">
        <v>0.66913100000000003</v>
      </c>
      <c r="C994" s="1">
        <v>0</v>
      </c>
      <c r="D994" s="1">
        <v>0</v>
      </c>
      <c r="E994" s="1">
        <f t="shared" si="15"/>
        <v>0.73907400000000001</v>
      </c>
      <c r="J994" s="1">
        <v>4966</v>
      </c>
      <c r="K994" s="1">
        <v>4971</v>
      </c>
      <c r="L994" s="1">
        <v>4968.5</v>
      </c>
      <c r="M994" s="1">
        <v>-3.5352800000000002</v>
      </c>
      <c r="N994" s="1">
        <v>0</v>
      </c>
      <c r="O994" s="1">
        <v>0</v>
      </c>
      <c r="P994"/>
      <c r="Q994"/>
    </row>
    <row r="995" spans="1:17" x14ac:dyDescent="0.3">
      <c r="A995" s="1">
        <v>995</v>
      </c>
      <c r="B995" s="1">
        <v>0.5</v>
      </c>
      <c r="C995" s="1">
        <v>0</v>
      </c>
      <c r="D995" s="1">
        <v>0</v>
      </c>
      <c r="E995" s="1">
        <f t="shared" si="15"/>
        <v>0.58456550000000007</v>
      </c>
      <c r="J995" s="1">
        <v>4971</v>
      </c>
      <c r="K995" s="1">
        <v>4976</v>
      </c>
      <c r="L995" s="1">
        <v>4973.5</v>
      </c>
      <c r="M995" s="1">
        <v>0.98907400000000001</v>
      </c>
      <c r="N995" s="1">
        <v>0</v>
      </c>
      <c r="O995" s="1">
        <v>0</v>
      </c>
      <c r="P995"/>
      <c r="Q995"/>
    </row>
    <row r="996" spans="1:17" x14ac:dyDescent="0.3">
      <c r="A996" s="1">
        <v>996</v>
      </c>
      <c r="B996" s="1">
        <v>0.30901699999999999</v>
      </c>
      <c r="C996" s="1">
        <v>0</v>
      </c>
      <c r="D996" s="1">
        <v>0</v>
      </c>
      <c r="E996" s="1">
        <f t="shared" si="15"/>
        <v>0.40450849999999999</v>
      </c>
      <c r="J996" s="1">
        <v>4976</v>
      </c>
      <c r="K996" s="1">
        <v>4981</v>
      </c>
      <c r="L996" s="1">
        <v>4978.5</v>
      </c>
      <c r="M996" s="1">
        <v>4.5243500000000001</v>
      </c>
      <c r="N996" s="1">
        <v>0</v>
      </c>
      <c r="O996" s="1">
        <v>0</v>
      </c>
      <c r="P996"/>
      <c r="Q996"/>
    </row>
    <row r="997" spans="1:17" x14ac:dyDescent="0.3">
      <c r="A997" s="1">
        <v>997</v>
      </c>
      <c r="B997" s="1">
        <v>0.104528</v>
      </c>
      <c r="C997" s="1">
        <v>0</v>
      </c>
      <c r="D997" s="1">
        <v>0</v>
      </c>
      <c r="E997" s="1">
        <f t="shared" si="15"/>
        <v>0.2067725</v>
      </c>
      <c r="J997" s="1">
        <v>4981</v>
      </c>
      <c r="K997" s="1">
        <v>4986</v>
      </c>
      <c r="L997" s="1">
        <v>4983.5</v>
      </c>
      <c r="M997" s="1">
        <v>3.5352800000000002</v>
      </c>
      <c r="N997" s="1">
        <v>0</v>
      </c>
      <c r="O997" s="1">
        <v>0</v>
      </c>
      <c r="P997"/>
      <c r="Q997"/>
    </row>
    <row r="998" spans="1:17" x14ac:dyDescent="0.3">
      <c r="A998" s="1">
        <v>998</v>
      </c>
      <c r="B998" s="1">
        <v>-0.104528</v>
      </c>
      <c r="C998" s="1">
        <v>0</v>
      </c>
      <c r="D998" s="1">
        <v>0</v>
      </c>
      <c r="E998" s="1">
        <f t="shared" si="15"/>
        <v>0</v>
      </c>
      <c r="J998" s="1">
        <v>4986</v>
      </c>
      <c r="K998" s="1">
        <v>4991</v>
      </c>
      <c r="L998" s="1">
        <v>4988.5</v>
      </c>
      <c r="M998" s="1">
        <v>-0.98907400000000001</v>
      </c>
      <c r="N998" s="1">
        <v>0</v>
      </c>
      <c r="O998" s="1">
        <v>0</v>
      </c>
      <c r="P998"/>
      <c r="Q998"/>
    </row>
    <row r="999" spans="1:17" x14ac:dyDescent="0.3">
      <c r="A999" s="1">
        <v>999</v>
      </c>
      <c r="B999" s="1">
        <v>-0.30901699999999999</v>
      </c>
      <c r="C999" s="1">
        <v>0</v>
      </c>
      <c r="D999" s="1">
        <v>0</v>
      </c>
      <c r="E999" s="1">
        <f t="shared" si="15"/>
        <v>-0.2067725</v>
      </c>
      <c r="J999" s="1">
        <v>4991</v>
      </c>
      <c r="K999" s="1">
        <v>4996</v>
      </c>
      <c r="L999" s="1">
        <v>4993.5</v>
      </c>
      <c r="M999" s="1">
        <v>-4.5243500000000001</v>
      </c>
      <c r="N999" s="1">
        <v>0</v>
      </c>
      <c r="O999" s="1">
        <v>0</v>
      </c>
      <c r="P999"/>
      <c r="Q999"/>
    </row>
    <row r="1000" spans="1:17" x14ac:dyDescent="0.3">
      <c r="A1000" s="1">
        <v>1000</v>
      </c>
      <c r="B1000" s="1">
        <v>-0.5</v>
      </c>
      <c r="C1000" s="1">
        <v>0</v>
      </c>
      <c r="D1000" s="1">
        <v>0</v>
      </c>
      <c r="E1000" s="1">
        <f t="shared" si="15"/>
        <v>-0.40450849999999999</v>
      </c>
      <c r="J1000" s="1">
        <v>4996</v>
      </c>
      <c r="K1000" s="1">
        <v>5001</v>
      </c>
      <c r="L1000" s="1">
        <v>4998.5</v>
      </c>
      <c r="M1000" s="1">
        <v>-3.5352800000000002</v>
      </c>
      <c r="N1000" s="1">
        <v>0</v>
      </c>
      <c r="O1000" s="1">
        <v>0</v>
      </c>
      <c r="P1000"/>
      <c r="Q1000"/>
    </row>
    <row r="1001" spans="1:17" x14ac:dyDescent="0.3">
      <c r="A1001" s="1">
        <v>1001</v>
      </c>
      <c r="B1001" s="1">
        <v>-0.66913100000000003</v>
      </c>
      <c r="C1001" s="1">
        <v>0</v>
      </c>
      <c r="D1001" s="1">
        <v>0</v>
      </c>
      <c r="E1001" s="1">
        <f t="shared" si="15"/>
        <v>-0.58456550000000007</v>
      </c>
      <c r="J1001" s="1">
        <v>5001</v>
      </c>
      <c r="K1001" s="1">
        <v>5006</v>
      </c>
      <c r="L1001" s="1">
        <v>5003.5</v>
      </c>
      <c r="M1001" s="1">
        <v>0.98907400000000001</v>
      </c>
      <c r="N1001" s="1">
        <v>0</v>
      </c>
      <c r="O1001" s="1">
        <v>0</v>
      </c>
      <c r="P1001"/>
      <c r="Q1001"/>
    </row>
    <row r="1002" spans="1:17" x14ac:dyDescent="0.3">
      <c r="A1002" s="1">
        <v>1002</v>
      </c>
      <c r="B1002" s="1">
        <v>-0.80901699999999999</v>
      </c>
      <c r="C1002" s="1">
        <v>0</v>
      </c>
      <c r="D1002" s="1">
        <v>0</v>
      </c>
      <c r="E1002" s="1">
        <f t="shared" si="15"/>
        <v>-0.73907400000000001</v>
      </c>
      <c r="J1002" s="1">
        <v>5006</v>
      </c>
      <c r="K1002" s="1">
        <v>5011</v>
      </c>
      <c r="L1002" s="1">
        <v>5008.5</v>
      </c>
      <c r="M1002" s="1">
        <v>4.5243500000000001</v>
      </c>
      <c r="N1002" s="1">
        <v>0</v>
      </c>
      <c r="O1002" s="1">
        <v>0</v>
      </c>
      <c r="P1002"/>
      <c r="Q1002"/>
    </row>
    <row r="1003" spans="1:17" x14ac:dyDescent="0.3">
      <c r="A1003" s="1">
        <v>1003</v>
      </c>
      <c r="B1003" s="1">
        <v>-0.91354500000000005</v>
      </c>
      <c r="C1003" s="1">
        <v>0</v>
      </c>
      <c r="D1003" s="1">
        <v>0</v>
      </c>
      <c r="E1003" s="1">
        <f t="shared" si="15"/>
        <v>-0.86128099999999996</v>
      </c>
      <c r="J1003" s="1">
        <v>5011</v>
      </c>
      <c r="K1003" s="1">
        <v>5016</v>
      </c>
      <c r="L1003" s="1">
        <v>5013.5</v>
      </c>
      <c r="M1003" s="1">
        <v>3.5352800000000002</v>
      </c>
      <c r="N1003" s="1">
        <v>0</v>
      </c>
      <c r="O1003" s="1">
        <v>0</v>
      </c>
      <c r="P1003"/>
      <c r="Q1003"/>
    </row>
    <row r="1004" spans="1:17" x14ac:dyDescent="0.3">
      <c r="A1004" s="1">
        <v>1004</v>
      </c>
      <c r="B1004" s="1">
        <v>-0.97814800000000002</v>
      </c>
      <c r="C1004" s="1">
        <v>0</v>
      </c>
      <c r="D1004" s="1">
        <v>0</v>
      </c>
      <c r="E1004" s="1">
        <f t="shared" si="15"/>
        <v>-0.94584650000000003</v>
      </c>
      <c r="J1004" s="1">
        <v>5016</v>
      </c>
      <c r="K1004" s="1">
        <v>5021</v>
      </c>
      <c r="L1004" s="1">
        <v>5018.5</v>
      </c>
      <c r="M1004" s="1">
        <v>-0.98907400000000001</v>
      </c>
      <c r="N1004" s="1">
        <v>0</v>
      </c>
      <c r="O1004" s="1">
        <v>0</v>
      </c>
      <c r="P1004"/>
      <c r="Q1004"/>
    </row>
    <row r="1005" spans="1:17" x14ac:dyDescent="0.3">
      <c r="A1005" s="1">
        <v>1005</v>
      </c>
      <c r="B1005" s="1">
        <v>-1</v>
      </c>
      <c r="C1005" s="1">
        <v>0</v>
      </c>
      <c r="D1005" s="1">
        <v>0</v>
      </c>
      <c r="E1005" s="1">
        <f t="shared" si="15"/>
        <v>-0.98907400000000001</v>
      </c>
      <c r="J1005" s="1">
        <v>5021</v>
      </c>
      <c r="K1005" s="1">
        <v>5026</v>
      </c>
      <c r="L1005" s="1">
        <v>5023.5</v>
      </c>
      <c r="M1005" s="1">
        <v>-4.5243500000000001</v>
      </c>
      <c r="N1005" s="1">
        <v>0</v>
      </c>
      <c r="O1005" s="1">
        <v>0</v>
      </c>
      <c r="P1005"/>
      <c r="Q1005"/>
    </row>
    <row r="1006" spans="1:17" x14ac:dyDescent="0.3">
      <c r="A1006" s="1">
        <v>1006</v>
      </c>
      <c r="B1006" s="1">
        <v>-0.97814800000000002</v>
      </c>
      <c r="C1006" s="1">
        <v>0</v>
      </c>
      <c r="D1006" s="1">
        <v>0</v>
      </c>
      <c r="E1006" s="1">
        <f t="shared" si="15"/>
        <v>-0.98907400000000001</v>
      </c>
      <c r="J1006" s="1">
        <v>5026</v>
      </c>
      <c r="K1006" s="1">
        <v>5031</v>
      </c>
      <c r="L1006" s="1">
        <v>5028.5</v>
      </c>
      <c r="M1006" s="1">
        <v>-3.5352800000000002</v>
      </c>
      <c r="N1006" s="1">
        <v>0</v>
      </c>
      <c r="O1006" s="1">
        <v>0</v>
      </c>
      <c r="P1006"/>
      <c r="Q1006"/>
    </row>
    <row r="1007" spans="1:17" x14ac:dyDescent="0.3">
      <c r="A1007" s="1">
        <v>1007</v>
      </c>
      <c r="B1007" s="1">
        <v>-0.91354500000000005</v>
      </c>
      <c r="C1007" s="1">
        <v>0</v>
      </c>
      <c r="D1007" s="1">
        <v>0</v>
      </c>
      <c r="E1007" s="1">
        <f t="shared" si="15"/>
        <v>-0.94584650000000003</v>
      </c>
      <c r="J1007" s="1">
        <v>5031</v>
      </c>
      <c r="K1007" s="1">
        <v>5036</v>
      </c>
      <c r="L1007" s="1">
        <v>5033.5</v>
      </c>
      <c r="M1007" s="1">
        <v>0.98907400000000001</v>
      </c>
      <c r="N1007" s="1">
        <v>0</v>
      </c>
      <c r="O1007" s="1">
        <v>0</v>
      </c>
      <c r="P1007"/>
      <c r="Q1007"/>
    </row>
    <row r="1008" spans="1:17" x14ac:dyDescent="0.3">
      <c r="A1008" s="1">
        <v>1008</v>
      </c>
      <c r="B1008" s="1">
        <v>-0.80901699999999999</v>
      </c>
      <c r="C1008" s="1">
        <v>0</v>
      </c>
      <c r="D1008" s="1">
        <v>0</v>
      </c>
      <c r="E1008" s="1">
        <f t="shared" si="15"/>
        <v>-0.86128099999999996</v>
      </c>
      <c r="J1008" s="1">
        <v>5036</v>
      </c>
      <c r="K1008" s="1">
        <v>5041</v>
      </c>
      <c r="L1008" s="1">
        <v>5038.5</v>
      </c>
      <c r="M1008" s="1">
        <v>4.5243500000000001</v>
      </c>
      <c r="N1008" s="1">
        <v>0</v>
      </c>
      <c r="O1008" s="1">
        <v>0</v>
      </c>
      <c r="P1008"/>
      <c r="Q1008"/>
    </row>
    <row r="1009" spans="1:17" x14ac:dyDescent="0.3">
      <c r="A1009" s="1">
        <v>1009</v>
      </c>
      <c r="B1009" s="1">
        <v>-0.66913100000000003</v>
      </c>
      <c r="C1009" s="1">
        <v>0</v>
      </c>
      <c r="D1009" s="1">
        <v>0</v>
      </c>
      <c r="E1009" s="1">
        <f t="shared" si="15"/>
        <v>-0.73907400000000001</v>
      </c>
      <c r="J1009" s="1">
        <v>5041</v>
      </c>
      <c r="K1009" s="1">
        <v>5046</v>
      </c>
      <c r="L1009" s="1">
        <v>5043.5</v>
      </c>
      <c r="M1009" s="1">
        <v>3.5352800000000002</v>
      </c>
      <c r="N1009" s="1">
        <v>0</v>
      </c>
      <c r="O1009" s="1">
        <v>0</v>
      </c>
      <c r="P1009"/>
      <c r="Q1009"/>
    </row>
    <row r="1010" spans="1:17" x14ac:dyDescent="0.3">
      <c r="A1010" s="1">
        <v>1010</v>
      </c>
      <c r="B1010" s="1">
        <v>-0.5</v>
      </c>
      <c r="C1010" s="1">
        <v>0</v>
      </c>
      <c r="D1010" s="1">
        <v>0</v>
      </c>
      <c r="E1010" s="1">
        <f t="shared" si="15"/>
        <v>-0.58456550000000007</v>
      </c>
      <c r="J1010" s="1">
        <v>5046</v>
      </c>
      <c r="K1010" s="1">
        <v>5051</v>
      </c>
      <c r="L1010" s="1">
        <v>5048.5</v>
      </c>
      <c r="M1010" s="1">
        <v>-0.98907400000000001</v>
      </c>
      <c r="N1010" s="1">
        <v>0</v>
      </c>
      <c r="O1010" s="1">
        <v>0</v>
      </c>
      <c r="P1010"/>
      <c r="Q1010"/>
    </row>
    <row r="1011" spans="1:17" x14ac:dyDescent="0.3">
      <c r="A1011" s="1">
        <v>1011</v>
      </c>
      <c r="B1011" s="1">
        <v>-0.30901699999999999</v>
      </c>
      <c r="C1011" s="1">
        <v>0</v>
      </c>
      <c r="D1011" s="1">
        <v>0</v>
      </c>
      <c r="E1011" s="1">
        <f t="shared" si="15"/>
        <v>-0.40450849999999999</v>
      </c>
      <c r="J1011" s="1">
        <v>5051</v>
      </c>
      <c r="K1011" s="1">
        <v>5056</v>
      </c>
      <c r="L1011" s="1">
        <v>5053.5</v>
      </c>
      <c r="M1011" s="1">
        <v>-4.5243500000000001</v>
      </c>
      <c r="N1011" s="1">
        <v>0</v>
      </c>
      <c r="O1011" s="1">
        <v>0</v>
      </c>
      <c r="P1011"/>
      <c r="Q1011"/>
    </row>
    <row r="1012" spans="1:17" x14ac:dyDescent="0.3">
      <c r="A1012" s="1">
        <v>1012</v>
      </c>
      <c r="B1012" s="1">
        <v>-0.104528</v>
      </c>
      <c r="C1012" s="1">
        <v>0</v>
      </c>
      <c r="D1012" s="1">
        <v>0</v>
      </c>
      <c r="E1012" s="1">
        <f t="shared" si="15"/>
        <v>-0.2067725</v>
      </c>
      <c r="J1012" s="1">
        <v>5056</v>
      </c>
      <c r="K1012" s="1">
        <v>5061</v>
      </c>
      <c r="L1012" s="1">
        <v>5058.5</v>
      </c>
      <c r="M1012" s="1">
        <v>-3.5352800000000002</v>
      </c>
      <c r="N1012" s="1">
        <v>0</v>
      </c>
      <c r="O1012" s="1">
        <v>0</v>
      </c>
      <c r="P1012"/>
      <c r="Q1012"/>
    </row>
    <row r="1013" spans="1:17" x14ac:dyDescent="0.3">
      <c r="A1013" s="1">
        <v>1013</v>
      </c>
      <c r="B1013" s="1">
        <v>0.104528</v>
      </c>
      <c r="C1013" s="1">
        <v>0</v>
      </c>
      <c r="D1013" s="1">
        <v>0</v>
      </c>
      <c r="E1013" s="1">
        <f t="shared" si="15"/>
        <v>0</v>
      </c>
      <c r="J1013" s="1">
        <v>5061</v>
      </c>
      <c r="K1013" s="1">
        <v>5066</v>
      </c>
      <c r="L1013" s="1">
        <v>5063.5</v>
      </c>
      <c r="M1013" s="1">
        <v>0.98907400000000001</v>
      </c>
      <c r="N1013" s="1">
        <v>0</v>
      </c>
      <c r="O1013" s="1">
        <v>0</v>
      </c>
      <c r="P1013"/>
      <c r="Q1013"/>
    </row>
    <row r="1014" spans="1:17" x14ac:dyDescent="0.3">
      <c r="A1014" s="1">
        <v>1014</v>
      </c>
      <c r="B1014" s="1">
        <v>0.30901699999999999</v>
      </c>
      <c r="C1014" s="1">
        <v>0</v>
      </c>
      <c r="D1014" s="1">
        <v>0</v>
      </c>
      <c r="E1014" s="1">
        <f t="shared" si="15"/>
        <v>0.2067725</v>
      </c>
      <c r="J1014" s="1">
        <v>5066</v>
      </c>
      <c r="K1014" s="1">
        <v>5071</v>
      </c>
      <c r="L1014" s="1">
        <v>5068.5</v>
      </c>
      <c r="M1014" s="1">
        <v>4.5243500000000001</v>
      </c>
      <c r="N1014" s="1">
        <v>0</v>
      </c>
      <c r="O1014" s="1">
        <v>0</v>
      </c>
      <c r="P1014"/>
      <c r="Q1014"/>
    </row>
    <row r="1015" spans="1:17" x14ac:dyDescent="0.3">
      <c r="A1015" s="1">
        <v>1015</v>
      </c>
      <c r="B1015" s="1">
        <v>0.5</v>
      </c>
      <c r="C1015" s="1">
        <v>0</v>
      </c>
      <c r="D1015" s="1">
        <v>0</v>
      </c>
      <c r="E1015" s="1">
        <f t="shared" si="15"/>
        <v>0.40450849999999999</v>
      </c>
      <c r="J1015" s="1">
        <v>5071</v>
      </c>
      <c r="K1015" s="1">
        <v>5076</v>
      </c>
      <c r="L1015" s="1">
        <v>5073.5</v>
      </c>
      <c r="M1015" s="1">
        <v>3.5352800000000002</v>
      </c>
      <c r="N1015" s="1">
        <v>0</v>
      </c>
      <c r="O1015" s="1">
        <v>0</v>
      </c>
      <c r="P1015"/>
      <c r="Q1015"/>
    </row>
    <row r="1016" spans="1:17" x14ac:dyDescent="0.3">
      <c r="A1016" s="1">
        <v>1016</v>
      </c>
      <c r="B1016" s="1">
        <v>0.66913100000000003</v>
      </c>
      <c r="C1016" s="1">
        <v>0</v>
      </c>
      <c r="D1016" s="1">
        <v>0</v>
      </c>
      <c r="E1016" s="1">
        <f t="shared" si="15"/>
        <v>0.58456550000000007</v>
      </c>
      <c r="J1016" s="1">
        <v>5076</v>
      </c>
      <c r="K1016" s="1">
        <v>5081</v>
      </c>
      <c r="L1016" s="1">
        <v>5078.5</v>
      </c>
      <c r="M1016" s="1">
        <v>-0.98907400000000001</v>
      </c>
      <c r="N1016" s="1">
        <v>0</v>
      </c>
      <c r="O1016" s="1">
        <v>0</v>
      </c>
      <c r="P1016"/>
      <c r="Q1016"/>
    </row>
    <row r="1017" spans="1:17" x14ac:dyDescent="0.3">
      <c r="A1017" s="1">
        <v>1017</v>
      </c>
      <c r="B1017" s="1">
        <v>0.80901699999999999</v>
      </c>
      <c r="C1017" s="1">
        <v>0</v>
      </c>
      <c r="D1017" s="1">
        <v>0</v>
      </c>
      <c r="E1017" s="1">
        <f t="shared" si="15"/>
        <v>0.73907400000000001</v>
      </c>
      <c r="J1017" s="1">
        <v>5081</v>
      </c>
      <c r="K1017" s="1">
        <v>5086</v>
      </c>
      <c r="L1017" s="1">
        <v>5083.5</v>
      </c>
      <c r="M1017" s="1">
        <v>-4.5243500000000001</v>
      </c>
      <c r="N1017" s="1">
        <v>0</v>
      </c>
      <c r="O1017" s="1">
        <v>0</v>
      </c>
      <c r="P1017"/>
      <c r="Q1017"/>
    </row>
    <row r="1018" spans="1:17" x14ac:dyDescent="0.3">
      <c r="A1018" s="1">
        <v>1018</v>
      </c>
      <c r="B1018" s="1">
        <v>0.91354500000000005</v>
      </c>
      <c r="C1018" s="1">
        <v>0</v>
      </c>
      <c r="D1018" s="1">
        <v>0</v>
      </c>
      <c r="E1018" s="1">
        <f t="shared" si="15"/>
        <v>0.86128099999999996</v>
      </c>
      <c r="J1018" s="1">
        <v>5086</v>
      </c>
      <c r="K1018" s="1">
        <v>5091</v>
      </c>
      <c r="L1018" s="1">
        <v>5088.5</v>
      </c>
      <c r="M1018" s="1">
        <v>-3.5352800000000002</v>
      </c>
      <c r="N1018" s="1">
        <v>0</v>
      </c>
      <c r="O1018" s="1">
        <v>0</v>
      </c>
      <c r="P1018"/>
      <c r="Q1018"/>
    </row>
    <row r="1019" spans="1:17" x14ac:dyDescent="0.3">
      <c r="A1019" s="1">
        <v>1019</v>
      </c>
      <c r="B1019" s="1">
        <v>0.97814800000000002</v>
      </c>
      <c r="C1019" s="1">
        <v>0</v>
      </c>
      <c r="D1019" s="1">
        <v>0</v>
      </c>
      <c r="E1019" s="1">
        <f t="shared" si="15"/>
        <v>0.94584650000000003</v>
      </c>
      <c r="J1019" s="1">
        <v>5091</v>
      </c>
      <c r="K1019" s="1">
        <v>5096</v>
      </c>
      <c r="L1019" s="1">
        <v>5093.5</v>
      </c>
      <c r="M1019" s="1">
        <v>0.98907400000000001</v>
      </c>
      <c r="N1019" s="1">
        <v>0</v>
      </c>
      <c r="O1019" s="1">
        <v>0</v>
      </c>
      <c r="P1019"/>
      <c r="Q1019"/>
    </row>
    <row r="1020" spans="1:17" x14ac:dyDescent="0.3">
      <c r="A1020" s="1">
        <v>1020</v>
      </c>
      <c r="B1020" s="1">
        <v>1</v>
      </c>
      <c r="C1020" s="1">
        <v>0</v>
      </c>
      <c r="D1020" s="1">
        <v>0</v>
      </c>
      <c r="E1020" s="1">
        <f t="shared" si="15"/>
        <v>0.98907400000000001</v>
      </c>
      <c r="J1020" s="1">
        <v>5096</v>
      </c>
      <c r="K1020" s="1">
        <v>5101</v>
      </c>
      <c r="L1020" s="1">
        <v>5098.5</v>
      </c>
      <c r="M1020" s="1">
        <v>4.5243500000000001</v>
      </c>
      <c r="N1020" s="1">
        <v>0</v>
      </c>
      <c r="O1020" s="1">
        <v>0</v>
      </c>
      <c r="P1020"/>
      <c r="Q1020"/>
    </row>
    <row r="1021" spans="1:17" x14ac:dyDescent="0.3">
      <c r="A1021" s="1">
        <v>1021</v>
      </c>
      <c r="B1021" s="1">
        <v>0.97814800000000002</v>
      </c>
      <c r="C1021" s="1">
        <v>0</v>
      </c>
      <c r="D1021" s="1">
        <v>0</v>
      </c>
      <c r="E1021" s="1">
        <f t="shared" si="15"/>
        <v>0.98907400000000001</v>
      </c>
      <c r="J1021" s="1">
        <v>5101</v>
      </c>
      <c r="K1021" s="1">
        <v>5106</v>
      </c>
      <c r="L1021" s="1">
        <v>5103.5</v>
      </c>
      <c r="M1021" s="1">
        <v>3.5352800000000002</v>
      </c>
      <c r="N1021" s="1">
        <v>0</v>
      </c>
      <c r="O1021" s="1">
        <v>0</v>
      </c>
      <c r="P1021"/>
      <c r="Q1021"/>
    </row>
    <row r="1022" spans="1:17" x14ac:dyDescent="0.3">
      <c r="A1022" s="1">
        <v>1022</v>
      </c>
      <c r="B1022" s="1">
        <v>0.91354500000000005</v>
      </c>
      <c r="C1022" s="1">
        <v>0</v>
      </c>
      <c r="D1022" s="1">
        <v>0</v>
      </c>
      <c r="E1022" s="1">
        <f t="shared" si="15"/>
        <v>0.94584650000000003</v>
      </c>
      <c r="J1022" s="1">
        <v>5106</v>
      </c>
      <c r="K1022" s="1">
        <v>5111</v>
      </c>
      <c r="L1022" s="1">
        <v>5108.5</v>
      </c>
      <c r="M1022" s="1">
        <v>-0.98907400000000001</v>
      </c>
      <c r="N1022" s="1">
        <v>0</v>
      </c>
      <c r="O1022" s="1">
        <v>0</v>
      </c>
      <c r="P1022"/>
      <c r="Q1022"/>
    </row>
    <row r="1023" spans="1:17" x14ac:dyDescent="0.3">
      <c r="A1023" s="1">
        <v>1023</v>
      </c>
      <c r="B1023" s="1">
        <v>0.80901699999999999</v>
      </c>
      <c r="C1023" s="1">
        <v>0</v>
      </c>
      <c r="D1023" s="1">
        <v>0</v>
      </c>
      <c r="E1023" s="1">
        <f t="shared" si="15"/>
        <v>0.86128099999999996</v>
      </c>
      <c r="J1023" s="1">
        <v>5111</v>
      </c>
      <c r="K1023" s="1">
        <v>5116</v>
      </c>
      <c r="L1023" s="1">
        <v>5113.5</v>
      </c>
      <c r="M1023" s="1">
        <v>-4.5243500000000001</v>
      </c>
      <c r="N1023" s="1">
        <v>0</v>
      </c>
      <c r="O1023" s="1">
        <v>0</v>
      </c>
      <c r="P1023"/>
      <c r="Q1023"/>
    </row>
    <row r="1024" spans="1:17" x14ac:dyDescent="0.3">
      <c r="A1024" s="1">
        <v>1024</v>
      </c>
      <c r="B1024" s="1">
        <v>0.66913100000000003</v>
      </c>
      <c r="C1024" s="1">
        <v>0</v>
      </c>
      <c r="D1024" s="1">
        <v>0</v>
      </c>
      <c r="E1024" s="1">
        <f t="shared" si="15"/>
        <v>0.73907400000000001</v>
      </c>
      <c r="J1024" s="1">
        <v>5116</v>
      </c>
      <c r="K1024" s="1">
        <v>5121</v>
      </c>
      <c r="L1024" s="1">
        <v>5118.5</v>
      </c>
      <c r="M1024" s="1">
        <v>-3.5352800000000002</v>
      </c>
      <c r="N1024" s="1">
        <v>0</v>
      </c>
      <c r="O1024" s="1">
        <v>0</v>
      </c>
      <c r="P1024"/>
      <c r="Q1024"/>
    </row>
    <row r="1025" spans="1:17" x14ac:dyDescent="0.3">
      <c r="A1025" s="1">
        <v>1025</v>
      </c>
      <c r="B1025" s="1">
        <v>0.5</v>
      </c>
      <c r="C1025" s="1">
        <v>0</v>
      </c>
      <c r="D1025" s="1">
        <v>0</v>
      </c>
      <c r="E1025" s="1">
        <f t="shared" si="15"/>
        <v>0.58456550000000007</v>
      </c>
      <c r="J1025" s="1">
        <v>5121</v>
      </c>
      <c r="K1025" s="1">
        <v>5126</v>
      </c>
      <c r="L1025" s="1">
        <v>5123.5</v>
      </c>
      <c r="M1025" s="1">
        <v>0.98907400000000001</v>
      </c>
      <c r="N1025" s="1">
        <v>0</v>
      </c>
      <c r="O1025" s="1">
        <v>0</v>
      </c>
      <c r="P1025"/>
      <c r="Q1025"/>
    </row>
    <row r="1026" spans="1:17" x14ac:dyDescent="0.3">
      <c r="A1026" s="1">
        <v>1026</v>
      </c>
      <c r="B1026" s="1">
        <v>0.30901699999999999</v>
      </c>
      <c r="C1026" s="1">
        <v>0</v>
      </c>
      <c r="D1026" s="1">
        <v>0</v>
      </c>
      <c r="E1026" s="1">
        <f t="shared" si="15"/>
        <v>0.40450849999999999</v>
      </c>
      <c r="J1026" s="1">
        <v>5126</v>
      </c>
      <c r="K1026" s="1">
        <v>5131</v>
      </c>
      <c r="L1026" s="1">
        <v>5128.5</v>
      </c>
      <c r="M1026" s="1">
        <v>4.5243500000000001</v>
      </c>
      <c r="N1026" s="1">
        <v>0</v>
      </c>
      <c r="O1026" s="1">
        <v>0</v>
      </c>
      <c r="P1026"/>
      <c r="Q1026"/>
    </row>
    <row r="1027" spans="1:17" x14ac:dyDescent="0.3">
      <c r="A1027" s="1">
        <v>1027</v>
      </c>
      <c r="B1027" s="1">
        <v>0.104528</v>
      </c>
      <c r="C1027" s="1">
        <v>0</v>
      </c>
      <c r="D1027" s="1">
        <v>0</v>
      </c>
      <c r="E1027" s="1">
        <f t="shared" ref="E1027:E1090" si="16">0.5*(B1027+B1026)*(A1027-A1026)</f>
        <v>0.2067725</v>
      </c>
      <c r="J1027" s="1">
        <v>5131</v>
      </c>
      <c r="K1027" s="1">
        <v>5136</v>
      </c>
      <c r="L1027" s="1">
        <v>5133.5</v>
      </c>
      <c r="M1027" s="1">
        <v>3.5352800000000002</v>
      </c>
      <c r="N1027" s="1">
        <v>0</v>
      </c>
      <c r="O1027" s="1">
        <v>0</v>
      </c>
      <c r="P1027"/>
      <c r="Q1027"/>
    </row>
    <row r="1028" spans="1:17" x14ac:dyDescent="0.3">
      <c r="A1028" s="1">
        <v>1028</v>
      </c>
      <c r="B1028" s="1">
        <v>-0.104528</v>
      </c>
      <c r="C1028" s="1">
        <v>0</v>
      </c>
      <c r="D1028" s="1">
        <v>0</v>
      </c>
      <c r="E1028" s="1">
        <f t="shared" si="16"/>
        <v>0</v>
      </c>
      <c r="J1028" s="1">
        <v>5136</v>
      </c>
      <c r="K1028" s="1">
        <v>5141</v>
      </c>
      <c r="L1028" s="1">
        <v>5138.5</v>
      </c>
      <c r="M1028" s="1">
        <v>-0.98907400000000001</v>
      </c>
      <c r="N1028" s="1">
        <v>0</v>
      </c>
      <c r="O1028" s="1">
        <v>0</v>
      </c>
      <c r="P1028"/>
      <c r="Q1028"/>
    </row>
    <row r="1029" spans="1:17" x14ac:dyDescent="0.3">
      <c r="A1029" s="1">
        <v>1029</v>
      </c>
      <c r="B1029" s="1">
        <v>-0.30901699999999999</v>
      </c>
      <c r="C1029" s="1">
        <v>0</v>
      </c>
      <c r="D1029" s="1">
        <v>0</v>
      </c>
      <c r="E1029" s="1">
        <f t="shared" si="16"/>
        <v>-0.2067725</v>
      </c>
      <c r="J1029" s="1">
        <v>5141</v>
      </c>
      <c r="K1029" s="1">
        <v>5146</v>
      </c>
      <c r="L1029" s="1">
        <v>5143.5</v>
      </c>
      <c r="M1029" s="1">
        <v>-4.5243500000000001</v>
      </c>
      <c r="N1029" s="1">
        <v>0</v>
      </c>
      <c r="O1029" s="1">
        <v>0</v>
      </c>
      <c r="P1029"/>
      <c r="Q1029"/>
    </row>
    <row r="1030" spans="1:17" x14ac:dyDescent="0.3">
      <c r="A1030" s="1">
        <v>1030</v>
      </c>
      <c r="B1030" s="1">
        <v>-0.5</v>
      </c>
      <c r="C1030" s="1">
        <v>0</v>
      </c>
      <c r="D1030" s="1">
        <v>0</v>
      </c>
      <c r="E1030" s="1">
        <f t="shared" si="16"/>
        <v>-0.40450849999999999</v>
      </c>
      <c r="J1030" s="1">
        <v>5146</v>
      </c>
      <c r="K1030" s="1">
        <v>5151</v>
      </c>
      <c r="L1030" s="1">
        <v>5148.5</v>
      </c>
      <c r="M1030" s="1">
        <v>-3.5352800000000002</v>
      </c>
      <c r="N1030" s="1">
        <v>0</v>
      </c>
      <c r="O1030" s="1">
        <v>0</v>
      </c>
      <c r="P1030"/>
      <c r="Q1030"/>
    </row>
    <row r="1031" spans="1:17" x14ac:dyDescent="0.3">
      <c r="A1031" s="1">
        <v>1031</v>
      </c>
      <c r="B1031" s="1">
        <v>-0.66913100000000003</v>
      </c>
      <c r="C1031" s="1">
        <v>0</v>
      </c>
      <c r="D1031" s="1">
        <v>0</v>
      </c>
      <c r="E1031" s="1">
        <f t="shared" si="16"/>
        <v>-0.58456550000000007</v>
      </c>
      <c r="J1031" s="1">
        <v>5151</v>
      </c>
      <c r="K1031" s="1">
        <v>5156</v>
      </c>
      <c r="L1031" s="1">
        <v>5153.5</v>
      </c>
      <c r="M1031" s="1">
        <v>0.98907400000000001</v>
      </c>
      <c r="N1031" s="1">
        <v>0</v>
      </c>
      <c r="O1031" s="1">
        <v>0</v>
      </c>
      <c r="P1031"/>
      <c r="Q1031"/>
    </row>
    <row r="1032" spans="1:17" x14ac:dyDescent="0.3">
      <c r="A1032" s="1">
        <v>1032</v>
      </c>
      <c r="B1032" s="1">
        <v>-0.80901699999999999</v>
      </c>
      <c r="C1032" s="1">
        <v>0</v>
      </c>
      <c r="D1032" s="1">
        <v>0</v>
      </c>
      <c r="E1032" s="1">
        <f t="shared" si="16"/>
        <v>-0.73907400000000001</v>
      </c>
      <c r="J1032" s="1">
        <v>5156</v>
      </c>
      <c r="K1032" s="1">
        <v>5161</v>
      </c>
      <c r="L1032" s="1">
        <v>5158.5</v>
      </c>
      <c r="M1032" s="1">
        <v>4.5243500000000001</v>
      </c>
      <c r="N1032" s="1">
        <v>0</v>
      </c>
      <c r="O1032" s="1">
        <v>0</v>
      </c>
      <c r="P1032"/>
      <c r="Q1032"/>
    </row>
    <row r="1033" spans="1:17" x14ac:dyDescent="0.3">
      <c r="A1033" s="1">
        <v>1033</v>
      </c>
      <c r="B1033" s="1">
        <v>-0.91354500000000005</v>
      </c>
      <c r="C1033" s="1">
        <v>0</v>
      </c>
      <c r="D1033" s="1">
        <v>0</v>
      </c>
      <c r="E1033" s="1">
        <f t="shared" si="16"/>
        <v>-0.86128099999999996</v>
      </c>
      <c r="J1033" s="1">
        <v>5161</v>
      </c>
      <c r="K1033" s="1">
        <v>5166</v>
      </c>
      <c r="L1033" s="1">
        <v>5163.5</v>
      </c>
      <c r="M1033" s="1">
        <v>3.5352800000000002</v>
      </c>
      <c r="N1033" s="1">
        <v>0</v>
      </c>
      <c r="O1033" s="1">
        <v>0</v>
      </c>
      <c r="P1033"/>
      <c r="Q1033"/>
    </row>
    <row r="1034" spans="1:17" x14ac:dyDescent="0.3">
      <c r="A1034" s="1">
        <v>1034</v>
      </c>
      <c r="B1034" s="1">
        <v>-0.97814800000000002</v>
      </c>
      <c r="C1034" s="1">
        <v>0</v>
      </c>
      <c r="D1034" s="1">
        <v>0</v>
      </c>
      <c r="E1034" s="1">
        <f t="shared" si="16"/>
        <v>-0.94584650000000003</v>
      </c>
      <c r="J1034" s="1">
        <v>5166</v>
      </c>
      <c r="K1034" s="1">
        <v>5171</v>
      </c>
      <c r="L1034" s="1">
        <v>5168.5</v>
      </c>
      <c r="M1034" s="1">
        <v>-0.98907400000000001</v>
      </c>
      <c r="N1034" s="1">
        <v>0</v>
      </c>
      <c r="O1034" s="1">
        <v>0</v>
      </c>
      <c r="P1034"/>
      <c r="Q1034"/>
    </row>
    <row r="1035" spans="1:17" x14ac:dyDescent="0.3">
      <c r="A1035" s="1">
        <v>1035</v>
      </c>
      <c r="B1035" s="1">
        <v>-1</v>
      </c>
      <c r="C1035" s="1">
        <v>0</v>
      </c>
      <c r="D1035" s="1">
        <v>0</v>
      </c>
      <c r="E1035" s="1">
        <f t="shared" si="16"/>
        <v>-0.98907400000000001</v>
      </c>
      <c r="J1035" s="1">
        <v>5171</v>
      </c>
      <c r="K1035" s="1">
        <v>5176</v>
      </c>
      <c r="L1035" s="1">
        <v>5173.5</v>
      </c>
      <c r="M1035" s="1">
        <v>-4.5243500000000001</v>
      </c>
      <c r="N1035" s="1">
        <v>0</v>
      </c>
      <c r="O1035" s="1">
        <v>0</v>
      </c>
      <c r="P1035"/>
      <c r="Q1035"/>
    </row>
    <row r="1036" spans="1:17" x14ac:dyDescent="0.3">
      <c r="A1036" s="1">
        <v>1036</v>
      </c>
      <c r="B1036" s="1">
        <v>-0.97814800000000002</v>
      </c>
      <c r="C1036" s="1">
        <v>0</v>
      </c>
      <c r="D1036" s="1">
        <v>0</v>
      </c>
      <c r="E1036" s="1">
        <f t="shared" si="16"/>
        <v>-0.98907400000000001</v>
      </c>
      <c r="J1036" s="1">
        <v>5176</v>
      </c>
      <c r="K1036" s="1">
        <v>5181</v>
      </c>
      <c r="L1036" s="1">
        <v>5178.5</v>
      </c>
      <c r="M1036" s="1">
        <v>-3.5352800000000002</v>
      </c>
      <c r="N1036" s="1">
        <v>0</v>
      </c>
      <c r="O1036" s="1">
        <v>0</v>
      </c>
      <c r="P1036"/>
      <c r="Q1036"/>
    </row>
    <row r="1037" spans="1:17" x14ac:dyDescent="0.3">
      <c r="A1037" s="1">
        <v>1037</v>
      </c>
      <c r="B1037" s="1">
        <v>-0.91354500000000005</v>
      </c>
      <c r="C1037" s="1">
        <v>0</v>
      </c>
      <c r="D1037" s="1">
        <v>0</v>
      </c>
      <c r="E1037" s="1">
        <f t="shared" si="16"/>
        <v>-0.94584650000000003</v>
      </c>
      <c r="J1037" s="1">
        <v>5181</v>
      </c>
      <c r="K1037" s="1">
        <v>5186</v>
      </c>
      <c r="L1037" s="1">
        <v>5183.5</v>
      </c>
      <c r="M1037" s="1">
        <v>0.98907400000000001</v>
      </c>
      <c r="N1037" s="1">
        <v>0</v>
      </c>
      <c r="O1037" s="1">
        <v>0</v>
      </c>
      <c r="P1037"/>
      <c r="Q1037"/>
    </row>
    <row r="1038" spans="1:17" x14ac:dyDescent="0.3">
      <c r="A1038" s="1">
        <v>1038</v>
      </c>
      <c r="B1038" s="1">
        <v>-0.80901699999999999</v>
      </c>
      <c r="C1038" s="1">
        <v>0</v>
      </c>
      <c r="D1038" s="1">
        <v>0</v>
      </c>
      <c r="E1038" s="1">
        <f t="shared" si="16"/>
        <v>-0.86128099999999996</v>
      </c>
      <c r="J1038" s="1">
        <v>5186</v>
      </c>
      <c r="K1038" s="1">
        <v>5191</v>
      </c>
      <c r="L1038" s="1">
        <v>5188.5</v>
      </c>
      <c r="M1038" s="1">
        <v>4.5243500000000001</v>
      </c>
      <c r="N1038" s="1">
        <v>0</v>
      </c>
      <c r="O1038" s="1">
        <v>0</v>
      </c>
      <c r="P1038"/>
      <c r="Q1038"/>
    </row>
    <row r="1039" spans="1:17" x14ac:dyDescent="0.3">
      <c r="A1039" s="1">
        <v>1039</v>
      </c>
      <c r="B1039" s="1">
        <v>-0.66913100000000003</v>
      </c>
      <c r="C1039" s="1">
        <v>0</v>
      </c>
      <c r="D1039" s="1">
        <v>0</v>
      </c>
      <c r="E1039" s="1">
        <f t="shared" si="16"/>
        <v>-0.73907400000000001</v>
      </c>
      <c r="J1039" s="1">
        <v>5191</v>
      </c>
      <c r="K1039" s="1">
        <v>5196</v>
      </c>
      <c r="L1039" s="1">
        <v>5193.5</v>
      </c>
      <c r="M1039" s="1">
        <v>3.5352800000000002</v>
      </c>
      <c r="N1039" s="1">
        <v>0</v>
      </c>
      <c r="O1039" s="1">
        <v>0</v>
      </c>
      <c r="P1039"/>
      <c r="Q1039"/>
    </row>
    <row r="1040" spans="1:17" x14ac:dyDescent="0.3">
      <c r="A1040" s="1">
        <v>1040</v>
      </c>
      <c r="B1040" s="1">
        <v>-0.5</v>
      </c>
      <c r="C1040" s="1">
        <v>0</v>
      </c>
      <c r="D1040" s="1">
        <v>0</v>
      </c>
      <c r="E1040" s="1">
        <f t="shared" si="16"/>
        <v>-0.58456550000000007</v>
      </c>
      <c r="J1040" s="1">
        <v>5196</v>
      </c>
      <c r="K1040" s="1">
        <v>5201</v>
      </c>
      <c r="L1040" s="1">
        <v>5198.5</v>
      </c>
      <c r="M1040" s="1">
        <v>-0.98907400000000001</v>
      </c>
      <c r="N1040" s="1">
        <v>0</v>
      </c>
      <c r="O1040" s="1">
        <v>0</v>
      </c>
      <c r="P1040"/>
      <c r="Q1040"/>
    </row>
    <row r="1041" spans="1:17" x14ac:dyDescent="0.3">
      <c r="A1041" s="1">
        <v>1041</v>
      </c>
      <c r="B1041" s="1">
        <v>-0.30901699999999999</v>
      </c>
      <c r="C1041" s="1">
        <v>0</v>
      </c>
      <c r="D1041" s="1">
        <v>0</v>
      </c>
      <c r="E1041" s="1">
        <f t="shared" si="16"/>
        <v>-0.40450849999999999</v>
      </c>
      <c r="J1041" s="1">
        <v>5201</v>
      </c>
      <c r="K1041" s="1">
        <v>5206</v>
      </c>
      <c r="L1041" s="1">
        <v>5203.5</v>
      </c>
      <c r="M1041" s="1">
        <v>-4.5243500000000001</v>
      </c>
      <c r="N1041" s="1">
        <v>0</v>
      </c>
      <c r="O1041" s="1">
        <v>0</v>
      </c>
      <c r="P1041"/>
      <c r="Q1041"/>
    </row>
    <row r="1042" spans="1:17" x14ac:dyDescent="0.3">
      <c r="A1042" s="1">
        <v>1042</v>
      </c>
      <c r="B1042" s="1">
        <v>-0.104528</v>
      </c>
      <c r="C1042" s="1">
        <v>0</v>
      </c>
      <c r="D1042" s="1">
        <v>0</v>
      </c>
      <c r="E1042" s="1">
        <f t="shared" si="16"/>
        <v>-0.2067725</v>
      </c>
      <c r="J1042" s="1">
        <v>5206</v>
      </c>
      <c r="K1042" s="1">
        <v>5211</v>
      </c>
      <c r="L1042" s="1">
        <v>5208.5</v>
      </c>
      <c r="M1042" s="1">
        <v>-3.5352800000000002</v>
      </c>
      <c r="N1042" s="1">
        <v>0</v>
      </c>
      <c r="O1042" s="1">
        <v>0</v>
      </c>
      <c r="P1042"/>
      <c r="Q1042"/>
    </row>
    <row r="1043" spans="1:17" x14ac:dyDescent="0.3">
      <c r="A1043" s="1">
        <v>1043</v>
      </c>
      <c r="B1043" s="1">
        <v>0.104528</v>
      </c>
      <c r="C1043" s="1">
        <v>0</v>
      </c>
      <c r="D1043" s="1">
        <v>0</v>
      </c>
      <c r="E1043" s="1">
        <f t="shared" si="16"/>
        <v>0</v>
      </c>
      <c r="J1043" s="1">
        <v>5211</v>
      </c>
      <c r="K1043" s="1">
        <v>5216</v>
      </c>
      <c r="L1043" s="1">
        <v>5213.5</v>
      </c>
      <c r="M1043" s="1">
        <v>0.98907400000000001</v>
      </c>
      <c r="N1043" s="1">
        <v>0</v>
      </c>
      <c r="O1043" s="1">
        <v>0</v>
      </c>
      <c r="P1043"/>
      <c r="Q1043"/>
    </row>
    <row r="1044" spans="1:17" x14ac:dyDescent="0.3">
      <c r="A1044" s="1">
        <v>1044</v>
      </c>
      <c r="B1044" s="1">
        <v>0.30901699999999999</v>
      </c>
      <c r="C1044" s="1">
        <v>0</v>
      </c>
      <c r="D1044" s="1">
        <v>0</v>
      </c>
      <c r="E1044" s="1">
        <f t="shared" si="16"/>
        <v>0.2067725</v>
      </c>
      <c r="J1044" s="1">
        <v>5216</v>
      </c>
      <c r="K1044" s="1">
        <v>5221</v>
      </c>
      <c r="L1044" s="1">
        <v>5218.5</v>
      </c>
      <c r="M1044" s="1">
        <v>4.5243500000000001</v>
      </c>
      <c r="N1044" s="1">
        <v>0</v>
      </c>
      <c r="O1044" s="1">
        <v>0</v>
      </c>
      <c r="P1044"/>
      <c r="Q1044"/>
    </row>
    <row r="1045" spans="1:17" x14ac:dyDescent="0.3">
      <c r="A1045" s="1">
        <v>1045</v>
      </c>
      <c r="B1045" s="1">
        <v>0.5</v>
      </c>
      <c r="C1045" s="1">
        <v>0</v>
      </c>
      <c r="D1045" s="1">
        <v>0</v>
      </c>
      <c r="E1045" s="1">
        <f t="shared" si="16"/>
        <v>0.40450849999999999</v>
      </c>
      <c r="J1045" s="1">
        <v>5221</v>
      </c>
      <c r="K1045" s="1">
        <v>5226</v>
      </c>
      <c r="L1045" s="1">
        <v>5223.5</v>
      </c>
      <c r="M1045" s="1">
        <v>3.5352800000000002</v>
      </c>
      <c r="N1045" s="1">
        <v>0</v>
      </c>
      <c r="O1045" s="1">
        <v>0</v>
      </c>
      <c r="P1045"/>
      <c r="Q1045"/>
    </row>
    <row r="1046" spans="1:17" x14ac:dyDescent="0.3">
      <c r="A1046" s="1">
        <v>1046</v>
      </c>
      <c r="B1046" s="1">
        <v>0.66913100000000003</v>
      </c>
      <c r="C1046" s="1">
        <v>0</v>
      </c>
      <c r="D1046" s="1">
        <v>0</v>
      </c>
      <c r="E1046" s="1">
        <f t="shared" si="16"/>
        <v>0.58456550000000007</v>
      </c>
      <c r="J1046" s="1">
        <v>5226</v>
      </c>
      <c r="K1046" s="1">
        <v>5231</v>
      </c>
      <c r="L1046" s="1">
        <v>5228.5</v>
      </c>
      <c r="M1046" s="1">
        <v>-0.98907400000000001</v>
      </c>
      <c r="N1046" s="1">
        <v>0</v>
      </c>
      <c r="O1046" s="1">
        <v>0</v>
      </c>
      <c r="P1046"/>
      <c r="Q1046"/>
    </row>
    <row r="1047" spans="1:17" x14ac:dyDescent="0.3">
      <c r="A1047" s="1">
        <v>1047</v>
      </c>
      <c r="B1047" s="1">
        <v>0.80901699999999999</v>
      </c>
      <c r="C1047" s="1">
        <v>0</v>
      </c>
      <c r="D1047" s="1">
        <v>0</v>
      </c>
      <c r="E1047" s="1">
        <f t="shared" si="16"/>
        <v>0.73907400000000001</v>
      </c>
      <c r="J1047" s="1">
        <v>5231</v>
      </c>
      <c r="K1047" s="1">
        <v>5236</v>
      </c>
      <c r="L1047" s="1">
        <v>5233.5</v>
      </c>
      <c r="M1047" s="1">
        <v>-4.5243500000000001</v>
      </c>
      <c r="N1047" s="1">
        <v>0</v>
      </c>
      <c r="O1047" s="1">
        <v>0</v>
      </c>
      <c r="P1047"/>
      <c r="Q1047"/>
    </row>
    <row r="1048" spans="1:17" x14ac:dyDescent="0.3">
      <c r="A1048" s="1">
        <v>1048</v>
      </c>
      <c r="B1048" s="1">
        <v>0.91354500000000005</v>
      </c>
      <c r="C1048" s="1">
        <v>0</v>
      </c>
      <c r="D1048" s="1">
        <v>0</v>
      </c>
      <c r="E1048" s="1">
        <f t="shared" si="16"/>
        <v>0.86128099999999996</v>
      </c>
      <c r="J1048" s="1">
        <v>5236</v>
      </c>
      <c r="K1048" s="1">
        <v>5241</v>
      </c>
      <c r="L1048" s="1">
        <v>5238.5</v>
      </c>
      <c r="M1048" s="1">
        <v>-3.5352800000000002</v>
      </c>
      <c r="N1048" s="1">
        <v>0</v>
      </c>
      <c r="O1048" s="1">
        <v>0</v>
      </c>
      <c r="P1048"/>
      <c r="Q1048"/>
    </row>
    <row r="1049" spans="1:17" x14ac:dyDescent="0.3">
      <c r="A1049" s="1">
        <v>1049</v>
      </c>
      <c r="B1049" s="1">
        <v>0.97814800000000002</v>
      </c>
      <c r="C1049" s="1">
        <v>0</v>
      </c>
      <c r="D1049" s="1">
        <v>0</v>
      </c>
      <c r="E1049" s="1">
        <f t="shared" si="16"/>
        <v>0.94584650000000003</v>
      </c>
      <c r="J1049" s="1">
        <v>5241</v>
      </c>
      <c r="K1049" s="1">
        <v>5246</v>
      </c>
      <c r="L1049" s="1">
        <v>5243.5</v>
      </c>
      <c r="M1049" s="1">
        <v>0.98907400000000001</v>
      </c>
      <c r="N1049" s="1">
        <v>0</v>
      </c>
      <c r="O1049" s="1">
        <v>0</v>
      </c>
      <c r="P1049"/>
      <c r="Q1049"/>
    </row>
    <row r="1050" spans="1:17" x14ac:dyDescent="0.3">
      <c r="A1050" s="1">
        <v>1050</v>
      </c>
      <c r="B1050" s="1">
        <v>1</v>
      </c>
      <c r="C1050" s="1">
        <v>0</v>
      </c>
      <c r="D1050" s="1">
        <v>0</v>
      </c>
      <c r="E1050" s="1">
        <f t="shared" si="16"/>
        <v>0.98907400000000001</v>
      </c>
      <c r="J1050" s="1">
        <v>5246</v>
      </c>
      <c r="K1050" s="1">
        <v>5251</v>
      </c>
      <c r="L1050" s="1">
        <v>5248.5</v>
      </c>
      <c r="M1050" s="1">
        <v>4.5243500000000001</v>
      </c>
      <c r="N1050" s="1">
        <v>0</v>
      </c>
      <c r="O1050" s="1">
        <v>0</v>
      </c>
      <c r="P1050"/>
      <c r="Q1050"/>
    </row>
    <row r="1051" spans="1:17" x14ac:dyDescent="0.3">
      <c r="A1051" s="1">
        <v>1051</v>
      </c>
      <c r="B1051" s="1">
        <v>0.97814800000000002</v>
      </c>
      <c r="C1051" s="1">
        <v>0</v>
      </c>
      <c r="D1051" s="1">
        <v>0</v>
      </c>
      <c r="E1051" s="1">
        <f t="shared" si="16"/>
        <v>0.98907400000000001</v>
      </c>
      <c r="J1051" s="1">
        <v>5251</v>
      </c>
      <c r="K1051" s="1">
        <v>5256</v>
      </c>
      <c r="L1051" s="1">
        <v>5253.5</v>
      </c>
      <c r="M1051" s="1">
        <v>3.5352800000000002</v>
      </c>
      <c r="N1051" s="1">
        <v>0</v>
      </c>
      <c r="O1051" s="1">
        <v>0</v>
      </c>
      <c r="P1051"/>
      <c r="Q1051"/>
    </row>
    <row r="1052" spans="1:17" x14ac:dyDescent="0.3">
      <c r="A1052" s="1">
        <v>1052</v>
      </c>
      <c r="B1052" s="1">
        <v>0.91354500000000005</v>
      </c>
      <c r="C1052" s="1">
        <v>0</v>
      </c>
      <c r="D1052" s="1">
        <v>0</v>
      </c>
      <c r="E1052" s="1">
        <f t="shared" si="16"/>
        <v>0.94584650000000003</v>
      </c>
      <c r="J1052" s="1">
        <v>5256</v>
      </c>
      <c r="K1052" s="1">
        <v>5261</v>
      </c>
      <c r="L1052" s="1">
        <v>5258.5</v>
      </c>
      <c r="M1052" s="1">
        <v>-0.98907400000000001</v>
      </c>
      <c r="N1052" s="1">
        <v>0</v>
      </c>
      <c r="O1052" s="1">
        <v>0</v>
      </c>
      <c r="P1052"/>
      <c r="Q1052"/>
    </row>
    <row r="1053" spans="1:17" x14ac:dyDescent="0.3">
      <c r="A1053" s="1">
        <v>1053</v>
      </c>
      <c r="B1053" s="1">
        <v>0.80901699999999999</v>
      </c>
      <c r="C1053" s="1">
        <v>0</v>
      </c>
      <c r="D1053" s="1">
        <v>0</v>
      </c>
      <c r="E1053" s="1">
        <f t="shared" si="16"/>
        <v>0.86128099999999996</v>
      </c>
      <c r="J1053" s="1">
        <v>5261</v>
      </c>
      <c r="K1053" s="1">
        <v>5266</v>
      </c>
      <c r="L1053" s="1">
        <v>5263.5</v>
      </c>
      <c r="M1053" s="1">
        <v>-4.5243500000000001</v>
      </c>
      <c r="N1053" s="1">
        <v>0</v>
      </c>
      <c r="O1053" s="1">
        <v>0</v>
      </c>
      <c r="P1053"/>
      <c r="Q1053"/>
    </row>
    <row r="1054" spans="1:17" x14ac:dyDescent="0.3">
      <c r="A1054" s="1">
        <v>1054</v>
      </c>
      <c r="B1054" s="1">
        <v>0.66913100000000003</v>
      </c>
      <c r="C1054" s="1">
        <v>0</v>
      </c>
      <c r="D1054" s="1">
        <v>0</v>
      </c>
      <c r="E1054" s="1">
        <f t="shared" si="16"/>
        <v>0.73907400000000001</v>
      </c>
      <c r="J1054" s="1">
        <v>5266</v>
      </c>
      <c r="K1054" s="1">
        <v>5271</v>
      </c>
      <c r="L1054" s="1">
        <v>5268.5</v>
      </c>
      <c r="M1054" s="1">
        <v>-3.5352800000000002</v>
      </c>
      <c r="N1054" s="1">
        <v>0</v>
      </c>
      <c r="O1054" s="1">
        <v>0</v>
      </c>
      <c r="P1054"/>
      <c r="Q1054"/>
    </row>
    <row r="1055" spans="1:17" x14ac:dyDescent="0.3">
      <c r="A1055" s="1">
        <v>1055</v>
      </c>
      <c r="B1055" s="1">
        <v>0.5</v>
      </c>
      <c r="C1055" s="1">
        <v>0</v>
      </c>
      <c r="D1055" s="1">
        <v>0</v>
      </c>
      <c r="E1055" s="1">
        <f t="shared" si="16"/>
        <v>0.58456550000000007</v>
      </c>
      <c r="J1055" s="1">
        <v>5271</v>
      </c>
      <c r="K1055" s="1">
        <v>5276</v>
      </c>
      <c r="L1055" s="1">
        <v>5273.5</v>
      </c>
      <c r="M1055" s="1">
        <v>0.98907400000000001</v>
      </c>
      <c r="N1055" s="1">
        <v>0</v>
      </c>
      <c r="O1055" s="1">
        <v>0</v>
      </c>
      <c r="P1055"/>
      <c r="Q1055"/>
    </row>
    <row r="1056" spans="1:17" x14ac:dyDescent="0.3">
      <c r="A1056" s="1">
        <v>1056</v>
      </c>
      <c r="B1056" s="1">
        <v>0.30901699999999999</v>
      </c>
      <c r="C1056" s="1">
        <v>0</v>
      </c>
      <c r="D1056" s="1">
        <v>0</v>
      </c>
      <c r="E1056" s="1">
        <f t="shared" si="16"/>
        <v>0.40450849999999999</v>
      </c>
      <c r="J1056" s="1">
        <v>5276</v>
      </c>
      <c r="K1056" s="1">
        <v>5281</v>
      </c>
      <c r="L1056" s="1">
        <v>5278.5</v>
      </c>
      <c r="M1056" s="1">
        <v>4.5243500000000001</v>
      </c>
      <c r="N1056" s="1">
        <v>0</v>
      </c>
      <c r="O1056" s="1">
        <v>0</v>
      </c>
      <c r="P1056"/>
      <c r="Q1056"/>
    </row>
    <row r="1057" spans="1:17" x14ac:dyDescent="0.3">
      <c r="A1057" s="1">
        <v>1057</v>
      </c>
      <c r="B1057" s="1">
        <v>0.104528</v>
      </c>
      <c r="C1057" s="1">
        <v>0</v>
      </c>
      <c r="D1057" s="1">
        <v>0</v>
      </c>
      <c r="E1057" s="1">
        <f t="shared" si="16"/>
        <v>0.2067725</v>
      </c>
      <c r="J1057" s="1">
        <v>5281</v>
      </c>
      <c r="K1057" s="1">
        <v>5286</v>
      </c>
      <c r="L1057" s="1">
        <v>5283.5</v>
      </c>
      <c r="M1057" s="1">
        <v>3.5352800000000002</v>
      </c>
      <c r="N1057" s="1">
        <v>0</v>
      </c>
      <c r="O1057" s="1">
        <v>0</v>
      </c>
      <c r="P1057"/>
      <c r="Q1057"/>
    </row>
    <row r="1058" spans="1:17" x14ac:dyDescent="0.3">
      <c r="A1058" s="1">
        <v>1058</v>
      </c>
      <c r="B1058" s="1">
        <v>-0.104528</v>
      </c>
      <c r="C1058" s="1">
        <v>0</v>
      </c>
      <c r="D1058" s="1">
        <v>0</v>
      </c>
      <c r="E1058" s="1">
        <f t="shared" si="16"/>
        <v>0</v>
      </c>
      <c r="J1058" s="1">
        <v>5286</v>
      </c>
      <c r="K1058" s="1">
        <v>5291</v>
      </c>
      <c r="L1058" s="1">
        <v>5288.5</v>
      </c>
      <c r="M1058" s="1">
        <v>-0.98907400000000001</v>
      </c>
      <c r="N1058" s="1">
        <v>0</v>
      </c>
      <c r="O1058" s="1">
        <v>0</v>
      </c>
      <c r="P1058"/>
      <c r="Q1058"/>
    </row>
    <row r="1059" spans="1:17" x14ac:dyDescent="0.3">
      <c r="A1059" s="1">
        <v>1059</v>
      </c>
      <c r="B1059" s="1">
        <v>-0.30901699999999999</v>
      </c>
      <c r="C1059" s="1">
        <v>0</v>
      </c>
      <c r="D1059" s="1">
        <v>0</v>
      </c>
      <c r="E1059" s="1">
        <f t="shared" si="16"/>
        <v>-0.2067725</v>
      </c>
      <c r="J1059" s="1">
        <v>5291</v>
      </c>
      <c r="K1059" s="1">
        <v>5296</v>
      </c>
      <c r="L1059" s="1">
        <v>5293.5</v>
      </c>
      <c r="M1059" s="1">
        <v>-4.5243500000000001</v>
      </c>
      <c r="N1059" s="1">
        <v>0</v>
      </c>
      <c r="O1059" s="1">
        <v>0</v>
      </c>
      <c r="P1059"/>
      <c r="Q1059"/>
    </row>
    <row r="1060" spans="1:17" x14ac:dyDescent="0.3">
      <c r="A1060" s="1">
        <v>1060</v>
      </c>
      <c r="B1060" s="1">
        <v>-0.5</v>
      </c>
      <c r="C1060" s="1">
        <v>0</v>
      </c>
      <c r="D1060" s="1">
        <v>0</v>
      </c>
      <c r="E1060" s="1">
        <f t="shared" si="16"/>
        <v>-0.40450849999999999</v>
      </c>
      <c r="J1060" s="1">
        <v>5296</v>
      </c>
      <c r="K1060" s="1">
        <v>5301</v>
      </c>
      <c r="L1060" s="1">
        <v>5298.5</v>
      </c>
      <c r="M1060" s="1">
        <v>-3.5352800000000002</v>
      </c>
      <c r="N1060" s="1">
        <v>0</v>
      </c>
      <c r="O1060" s="1">
        <v>0</v>
      </c>
      <c r="P1060"/>
      <c r="Q1060"/>
    </row>
    <row r="1061" spans="1:17" x14ac:dyDescent="0.3">
      <c r="A1061" s="1">
        <v>1061</v>
      </c>
      <c r="B1061" s="1">
        <v>-0.66913100000000003</v>
      </c>
      <c r="C1061" s="1">
        <v>0</v>
      </c>
      <c r="D1061" s="1">
        <v>0</v>
      </c>
      <c r="E1061" s="1">
        <f t="shared" si="16"/>
        <v>-0.58456550000000007</v>
      </c>
      <c r="J1061" s="1">
        <v>5301</v>
      </c>
      <c r="K1061" s="1">
        <v>5306</v>
      </c>
      <c r="L1061" s="1">
        <v>5303.5</v>
      </c>
      <c r="M1061" s="1">
        <v>0.98907400000000001</v>
      </c>
      <c r="N1061" s="1">
        <v>0</v>
      </c>
      <c r="O1061" s="1">
        <v>0</v>
      </c>
      <c r="P1061"/>
      <c r="Q1061"/>
    </row>
    <row r="1062" spans="1:17" x14ac:dyDescent="0.3">
      <c r="A1062" s="1">
        <v>1062</v>
      </c>
      <c r="B1062" s="1">
        <v>-0.80901699999999999</v>
      </c>
      <c r="C1062" s="1">
        <v>0</v>
      </c>
      <c r="D1062" s="1">
        <v>0</v>
      </c>
      <c r="E1062" s="1">
        <f t="shared" si="16"/>
        <v>-0.73907400000000001</v>
      </c>
      <c r="J1062" s="1">
        <v>5306</v>
      </c>
      <c r="K1062" s="1">
        <v>5311</v>
      </c>
      <c r="L1062" s="1">
        <v>5308.5</v>
      </c>
      <c r="M1062" s="1">
        <v>4.5243500000000001</v>
      </c>
      <c r="N1062" s="1">
        <v>0</v>
      </c>
      <c r="O1062" s="1">
        <v>0</v>
      </c>
      <c r="P1062"/>
      <c r="Q1062"/>
    </row>
    <row r="1063" spans="1:17" x14ac:dyDescent="0.3">
      <c r="A1063" s="1">
        <v>1063</v>
      </c>
      <c r="B1063" s="1">
        <v>-0.91354500000000005</v>
      </c>
      <c r="C1063" s="1">
        <v>0</v>
      </c>
      <c r="D1063" s="1">
        <v>0</v>
      </c>
      <c r="E1063" s="1">
        <f t="shared" si="16"/>
        <v>-0.86128099999999996</v>
      </c>
      <c r="J1063" s="1">
        <v>5311</v>
      </c>
      <c r="K1063" s="1">
        <v>5316</v>
      </c>
      <c r="L1063" s="1">
        <v>5313.5</v>
      </c>
      <c r="M1063" s="1">
        <v>3.5352800000000002</v>
      </c>
      <c r="N1063" s="1">
        <v>0</v>
      </c>
      <c r="O1063" s="1">
        <v>0</v>
      </c>
      <c r="P1063"/>
      <c r="Q1063"/>
    </row>
    <row r="1064" spans="1:17" x14ac:dyDescent="0.3">
      <c r="A1064" s="1">
        <v>1064</v>
      </c>
      <c r="B1064" s="1">
        <v>-0.97814800000000002</v>
      </c>
      <c r="C1064" s="1">
        <v>0</v>
      </c>
      <c r="D1064" s="1">
        <v>0</v>
      </c>
      <c r="E1064" s="1">
        <f t="shared" si="16"/>
        <v>-0.94584650000000003</v>
      </c>
      <c r="J1064" s="1">
        <v>5316</v>
      </c>
      <c r="K1064" s="1">
        <v>5321</v>
      </c>
      <c r="L1064" s="1">
        <v>5318.5</v>
      </c>
      <c r="M1064" s="1">
        <v>-0.98907400000000001</v>
      </c>
      <c r="N1064" s="1">
        <v>0</v>
      </c>
      <c r="O1064" s="1">
        <v>0</v>
      </c>
      <c r="P1064"/>
      <c r="Q1064"/>
    </row>
    <row r="1065" spans="1:17" x14ac:dyDescent="0.3">
      <c r="A1065" s="1">
        <v>1065</v>
      </c>
      <c r="B1065" s="1">
        <v>-1</v>
      </c>
      <c r="C1065" s="1">
        <v>0</v>
      </c>
      <c r="D1065" s="1">
        <v>0</v>
      </c>
      <c r="E1065" s="1">
        <f t="shared" si="16"/>
        <v>-0.98907400000000001</v>
      </c>
      <c r="J1065" s="1">
        <v>5321</v>
      </c>
      <c r="K1065" s="1">
        <v>5326</v>
      </c>
      <c r="L1065" s="1">
        <v>5323.5</v>
      </c>
      <c r="M1065" s="1">
        <v>-4.5243500000000001</v>
      </c>
      <c r="N1065" s="1">
        <v>0</v>
      </c>
      <c r="O1065" s="1">
        <v>0</v>
      </c>
      <c r="P1065"/>
      <c r="Q1065"/>
    </row>
    <row r="1066" spans="1:17" x14ac:dyDescent="0.3">
      <c r="A1066" s="1">
        <v>1066</v>
      </c>
      <c r="B1066" s="1">
        <v>-0.97814800000000002</v>
      </c>
      <c r="C1066" s="1">
        <v>0</v>
      </c>
      <c r="D1066" s="1">
        <v>0</v>
      </c>
      <c r="E1066" s="1">
        <f t="shared" si="16"/>
        <v>-0.98907400000000001</v>
      </c>
      <c r="J1066" s="1">
        <v>5326</v>
      </c>
      <c r="K1066" s="1">
        <v>5331</v>
      </c>
      <c r="L1066" s="1">
        <v>5328.5</v>
      </c>
      <c r="M1066" s="1">
        <v>-3.5352800000000002</v>
      </c>
      <c r="N1066" s="1">
        <v>0</v>
      </c>
      <c r="O1066" s="1">
        <v>0</v>
      </c>
      <c r="P1066"/>
      <c r="Q1066"/>
    </row>
    <row r="1067" spans="1:17" x14ac:dyDescent="0.3">
      <c r="A1067" s="1">
        <v>1067</v>
      </c>
      <c r="B1067" s="1">
        <v>-0.91354500000000005</v>
      </c>
      <c r="C1067" s="1">
        <v>0</v>
      </c>
      <c r="D1067" s="1">
        <v>0</v>
      </c>
      <c r="E1067" s="1">
        <f t="shared" si="16"/>
        <v>-0.94584650000000003</v>
      </c>
      <c r="J1067" s="1">
        <v>5331</v>
      </c>
      <c r="K1067" s="1">
        <v>5336</v>
      </c>
      <c r="L1067" s="1">
        <v>5333.5</v>
      </c>
      <c r="M1067" s="1">
        <v>0.98907400000000001</v>
      </c>
      <c r="N1067" s="1">
        <v>0</v>
      </c>
      <c r="O1067" s="1">
        <v>0</v>
      </c>
      <c r="P1067"/>
      <c r="Q1067"/>
    </row>
    <row r="1068" spans="1:17" x14ac:dyDescent="0.3">
      <c r="A1068" s="1">
        <v>1068</v>
      </c>
      <c r="B1068" s="1">
        <v>-0.80901699999999999</v>
      </c>
      <c r="C1068" s="1">
        <v>0</v>
      </c>
      <c r="D1068" s="1">
        <v>0</v>
      </c>
      <c r="E1068" s="1">
        <f t="shared" si="16"/>
        <v>-0.86128099999999996</v>
      </c>
      <c r="J1068" s="1">
        <v>5336</v>
      </c>
      <c r="K1068" s="1">
        <v>5341</v>
      </c>
      <c r="L1068" s="1">
        <v>5338.5</v>
      </c>
      <c r="M1068" s="1">
        <v>4.5243500000000001</v>
      </c>
      <c r="N1068" s="1">
        <v>0</v>
      </c>
      <c r="O1068" s="1">
        <v>0</v>
      </c>
      <c r="P1068"/>
      <c r="Q1068"/>
    </row>
    <row r="1069" spans="1:17" x14ac:dyDescent="0.3">
      <c r="A1069" s="1">
        <v>1069</v>
      </c>
      <c r="B1069" s="1">
        <v>-0.66913100000000003</v>
      </c>
      <c r="C1069" s="1">
        <v>0</v>
      </c>
      <c r="D1069" s="1">
        <v>0</v>
      </c>
      <c r="E1069" s="1">
        <f t="shared" si="16"/>
        <v>-0.73907400000000001</v>
      </c>
      <c r="J1069" s="1">
        <v>5341</v>
      </c>
      <c r="K1069" s="1">
        <v>5346</v>
      </c>
      <c r="L1069" s="1">
        <v>5343.5</v>
      </c>
      <c r="M1069" s="1">
        <v>3.5352800000000002</v>
      </c>
      <c r="N1069" s="1">
        <v>0</v>
      </c>
      <c r="O1069" s="1">
        <v>0</v>
      </c>
      <c r="P1069"/>
      <c r="Q1069"/>
    </row>
    <row r="1070" spans="1:17" x14ac:dyDescent="0.3">
      <c r="A1070" s="1">
        <v>1070</v>
      </c>
      <c r="B1070" s="1">
        <v>-0.5</v>
      </c>
      <c r="C1070" s="1">
        <v>0</v>
      </c>
      <c r="D1070" s="1">
        <v>0</v>
      </c>
      <c r="E1070" s="1">
        <f t="shared" si="16"/>
        <v>-0.58456550000000007</v>
      </c>
      <c r="J1070" s="1">
        <v>5346</v>
      </c>
      <c r="K1070" s="1">
        <v>5351</v>
      </c>
      <c r="L1070" s="1">
        <v>5348.5</v>
      </c>
      <c r="M1070" s="1">
        <v>-0.98907400000000001</v>
      </c>
      <c r="N1070" s="1">
        <v>0</v>
      </c>
      <c r="O1070" s="1">
        <v>0</v>
      </c>
      <c r="P1070"/>
      <c r="Q1070"/>
    </row>
    <row r="1071" spans="1:17" x14ac:dyDescent="0.3">
      <c r="A1071" s="1">
        <v>1071</v>
      </c>
      <c r="B1071" s="1">
        <v>-0.30901699999999999</v>
      </c>
      <c r="C1071" s="1">
        <v>0</v>
      </c>
      <c r="D1071" s="1">
        <v>0</v>
      </c>
      <c r="E1071" s="1">
        <f t="shared" si="16"/>
        <v>-0.40450849999999999</v>
      </c>
      <c r="J1071" s="1">
        <v>5351</v>
      </c>
      <c r="K1071" s="1">
        <v>5356</v>
      </c>
      <c r="L1071" s="1">
        <v>5353.5</v>
      </c>
      <c r="M1071" s="1">
        <v>-4.5243500000000001</v>
      </c>
      <c r="N1071" s="1">
        <v>0</v>
      </c>
      <c r="O1071" s="1">
        <v>0</v>
      </c>
      <c r="P1071"/>
      <c r="Q1071"/>
    </row>
    <row r="1072" spans="1:17" x14ac:dyDescent="0.3">
      <c r="A1072" s="1">
        <v>1072</v>
      </c>
      <c r="B1072" s="1">
        <v>-0.104528</v>
      </c>
      <c r="C1072" s="1">
        <v>0</v>
      </c>
      <c r="D1072" s="1">
        <v>0</v>
      </c>
      <c r="E1072" s="1">
        <f t="shared" si="16"/>
        <v>-0.2067725</v>
      </c>
      <c r="J1072" s="1">
        <v>5356</v>
      </c>
      <c r="K1072" s="1">
        <v>5361</v>
      </c>
      <c r="L1072" s="1">
        <v>5358.5</v>
      </c>
      <c r="M1072" s="1">
        <v>-3.5352800000000002</v>
      </c>
      <c r="N1072" s="1">
        <v>0</v>
      </c>
      <c r="O1072" s="1">
        <v>0</v>
      </c>
      <c r="P1072"/>
      <c r="Q1072"/>
    </row>
    <row r="1073" spans="1:17" x14ac:dyDescent="0.3">
      <c r="A1073" s="1">
        <v>1073</v>
      </c>
      <c r="B1073" s="1">
        <v>0.104528</v>
      </c>
      <c r="C1073" s="1">
        <v>0</v>
      </c>
      <c r="D1073" s="1">
        <v>0</v>
      </c>
      <c r="E1073" s="1">
        <f t="shared" si="16"/>
        <v>0</v>
      </c>
      <c r="J1073" s="1">
        <v>5361</v>
      </c>
      <c r="K1073" s="1">
        <v>5366</v>
      </c>
      <c r="L1073" s="1">
        <v>5363.5</v>
      </c>
      <c r="M1073" s="1">
        <v>0.98907400000000001</v>
      </c>
      <c r="N1073" s="1">
        <v>0</v>
      </c>
      <c r="O1073" s="1">
        <v>0</v>
      </c>
      <c r="P1073"/>
      <c r="Q1073"/>
    </row>
    <row r="1074" spans="1:17" x14ac:dyDescent="0.3">
      <c r="A1074" s="1">
        <v>1074</v>
      </c>
      <c r="B1074" s="1">
        <v>0.30901699999999999</v>
      </c>
      <c r="C1074" s="1">
        <v>0</v>
      </c>
      <c r="D1074" s="1">
        <v>0</v>
      </c>
      <c r="E1074" s="1">
        <f t="shared" si="16"/>
        <v>0.2067725</v>
      </c>
      <c r="J1074" s="1">
        <v>5366</v>
      </c>
      <c r="K1074" s="1">
        <v>5371</v>
      </c>
      <c r="L1074" s="1">
        <v>5368.5</v>
      </c>
      <c r="M1074" s="1">
        <v>4.5243500000000001</v>
      </c>
      <c r="N1074" s="1">
        <v>0</v>
      </c>
      <c r="O1074" s="1">
        <v>0</v>
      </c>
      <c r="P1074"/>
      <c r="Q1074"/>
    </row>
    <row r="1075" spans="1:17" x14ac:dyDescent="0.3">
      <c r="A1075" s="1">
        <v>1075</v>
      </c>
      <c r="B1075" s="1">
        <v>0.5</v>
      </c>
      <c r="C1075" s="1">
        <v>0</v>
      </c>
      <c r="D1075" s="1">
        <v>0</v>
      </c>
      <c r="E1075" s="1">
        <f t="shared" si="16"/>
        <v>0.40450849999999999</v>
      </c>
      <c r="J1075" s="1">
        <v>5371</v>
      </c>
      <c r="K1075" s="1">
        <v>5376</v>
      </c>
      <c r="L1075" s="1">
        <v>5373.5</v>
      </c>
      <c r="M1075" s="1">
        <v>3.5352800000000002</v>
      </c>
      <c r="N1075" s="1">
        <v>0</v>
      </c>
      <c r="O1075" s="1">
        <v>0</v>
      </c>
      <c r="P1075"/>
      <c r="Q1075"/>
    </row>
    <row r="1076" spans="1:17" x14ac:dyDescent="0.3">
      <c r="A1076" s="1">
        <v>1076</v>
      </c>
      <c r="B1076" s="1">
        <v>0.66913100000000003</v>
      </c>
      <c r="C1076" s="1">
        <v>0</v>
      </c>
      <c r="D1076" s="1">
        <v>0</v>
      </c>
      <c r="E1076" s="1">
        <f t="shared" si="16"/>
        <v>0.58456550000000007</v>
      </c>
      <c r="J1076" s="1">
        <v>5376</v>
      </c>
      <c r="K1076" s="1">
        <v>5381</v>
      </c>
      <c r="L1076" s="1">
        <v>5378.5</v>
      </c>
      <c r="M1076" s="1">
        <v>-0.98907400000000001</v>
      </c>
      <c r="N1076" s="1">
        <v>0</v>
      </c>
      <c r="O1076" s="1">
        <v>0</v>
      </c>
      <c r="P1076"/>
      <c r="Q1076"/>
    </row>
    <row r="1077" spans="1:17" x14ac:dyDescent="0.3">
      <c r="A1077" s="1">
        <v>1077</v>
      </c>
      <c r="B1077" s="1">
        <v>0.80901699999999999</v>
      </c>
      <c r="C1077" s="1">
        <v>0</v>
      </c>
      <c r="D1077" s="1">
        <v>0</v>
      </c>
      <c r="E1077" s="1">
        <f t="shared" si="16"/>
        <v>0.73907400000000001</v>
      </c>
      <c r="J1077" s="1">
        <v>5381</v>
      </c>
      <c r="K1077" s="1">
        <v>5386</v>
      </c>
      <c r="L1077" s="1">
        <v>5383.5</v>
      </c>
      <c r="M1077" s="1">
        <v>-4.5243500000000001</v>
      </c>
      <c r="N1077" s="1">
        <v>0</v>
      </c>
      <c r="O1077" s="1">
        <v>0</v>
      </c>
      <c r="P1077"/>
      <c r="Q1077"/>
    </row>
    <row r="1078" spans="1:17" x14ac:dyDescent="0.3">
      <c r="A1078" s="1">
        <v>1078</v>
      </c>
      <c r="B1078" s="1">
        <v>0.91354500000000005</v>
      </c>
      <c r="C1078" s="1">
        <v>0</v>
      </c>
      <c r="D1078" s="1">
        <v>0</v>
      </c>
      <c r="E1078" s="1">
        <f t="shared" si="16"/>
        <v>0.86128099999999996</v>
      </c>
      <c r="J1078" s="1">
        <v>5386</v>
      </c>
      <c r="K1078" s="1">
        <v>5391</v>
      </c>
      <c r="L1078" s="1">
        <v>5388.5</v>
      </c>
      <c r="M1078" s="1">
        <v>-3.5352800000000002</v>
      </c>
      <c r="N1078" s="1">
        <v>0</v>
      </c>
      <c r="O1078" s="1">
        <v>0</v>
      </c>
      <c r="P1078"/>
      <c r="Q1078"/>
    </row>
    <row r="1079" spans="1:17" x14ac:dyDescent="0.3">
      <c r="A1079" s="1">
        <v>1079</v>
      </c>
      <c r="B1079" s="1">
        <v>0.97814800000000002</v>
      </c>
      <c r="C1079" s="1">
        <v>0</v>
      </c>
      <c r="D1079" s="1">
        <v>0</v>
      </c>
      <c r="E1079" s="1">
        <f t="shared" si="16"/>
        <v>0.94584650000000003</v>
      </c>
      <c r="J1079" s="1">
        <v>5391</v>
      </c>
      <c r="K1079" s="1">
        <v>5396</v>
      </c>
      <c r="L1079" s="1">
        <v>5393.5</v>
      </c>
      <c r="M1079" s="1">
        <v>0.98907400000000001</v>
      </c>
      <c r="N1079" s="1">
        <v>0</v>
      </c>
      <c r="O1079" s="1">
        <v>0</v>
      </c>
      <c r="P1079"/>
      <c r="Q1079"/>
    </row>
    <row r="1080" spans="1:17" x14ac:dyDescent="0.3">
      <c r="A1080" s="1">
        <v>1080</v>
      </c>
      <c r="B1080" s="1">
        <v>1</v>
      </c>
      <c r="C1080" s="1">
        <v>0</v>
      </c>
      <c r="D1080" s="1">
        <v>0</v>
      </c>
      <c r="E1080" s="1">
        <f t="shared" si="16"/>
        <v>0.98907400000000001</v>
      </c>
      <c r="J1080" s="1">
        <v>5396</v>
      </c>
      <c r="K1080" s="1">
        <v>5401</v>
      </c>
      <c r="L1080" s="1">
        <v>5398.5</v>
      </c>
      <c r="M1080" s="1">
        <v>4.5243500000000001</v>
      </c>
      <c r="N1080" s="1">
        <v>0</v>
      </c>
      <c r="O1080" s="1">
        <v>0</v>
      </c>
      <c r="P1080"/>
      <c r="Q1080"/>
    </row>
    <row r="1081" spans="1:17" x14ac:dyDescent="0.3">
      <c r="A1081" s="1">
        <v>1081</v>
      </c>
      <c r="B1081" s="1">
        <v>0.97814800000000002</v>
      </c>
      <c r="C1081" s="1">
        <v>0</v>
      </c>
      <c r="D1081" s="1">
        <v>0</v>
      </c>
      <c r="E1081" s="1">
        <f t="shared" si="16"/>
        <v>0.98907400000000001</v>
      </c>
      <c r="J1081" s="1">
        <v>5401</v>
      </c>
      <c r="K1081" s="1">
        <v>5406</v>
      </c>
      <c r="L1081" s="1">
        <v>5403.5</v>
      </c>
      <c r="M1081" s="1">
        <v>3.5352800000000002</v>
      </c>
      <c r="N1081" s="1">
        <v>0</v>
      </c>
      <c r="O1081" s="1">
        <v>0</v>
      </c>
      <c r="P1081"/>
      <c r="Q1081"/>
    </row>
    <row r="1082" spans="1:17" x14ac:dyDescent="0.3">
      <c r="A1082" s="1">
        <v>1082</v>
      </c>
      <c r="B1082" s="1">
        <v>0.91354500000000005</v>
      </c>
      <c r="C1082" s="1">
        <v>0</v>
      </c>
      <c r="D1082" s="1">
        <v>0</v>
      </c>
      <c r="E1082" s="1">
        <f t="shared" si="16"/>
        <v>0.94584650000000003</v>
      </c>
      <c r="J1082" s="1">
        <v>5406</v>
      </c>
      <c r="K1082" s="1">
        <v>5411</v>
      </c>
      <c r="L1082" s="1">
        <v>5408.5</v>
      </c>
      <c r="M1082" s="1">
        <v>-0.98907400000000001</v>
      </c>
      <c r="N1082" s="1">
        <v>0</v>
      </c>
      <c r="O1082" s="1">
        <v>0</v>
      </c>
      <c r="P1082"/>
      <c r="Q1082"/>
    </row>
    <row r="1083" spans="1:17" x14ac:dyDescent="0.3">
      <c r="A1083" s="1">
        <v>1083</v>
      </c>
      <c r="B1083" s="1">
        <v>0.80901699999999999</v>
      </c>
      <c r="C1083" s="1">
        <v>0</v>
      </c>
      <c r="D1083" s="1">
        <v>0</v>
      </c>
      <c r="E1083" s="1">
        <f t="shared" si="16"/>
        <v>0.86128099999999996</v>
      </c>
      <c r="J1083" s="1">
        <v>5411</v>
      </c>
      <c r="K1083" s="1">
        <v>5416</v>
      </c>
      <c r="L1083" s="1">
        <v>5413.5</v>
      </c>
      <c r="M1083" s="1">
        <v>-4.5243500000000001</v>
      </c>
      <c r="N1083" s="1">
        <v>0</v>
      </c>
      <c r="O1083" s="1">
        <v>0</v>
      </c>
      <c r="P1083"/>
      <c r="Q1083"/>
    </row>
    <row r="1084" spans="1:17" x14ac:dyDescent="0.3">
      <c r="A1084" s="1">
        <v>1084</v>
      </c>
      <c r="B1084" s="1">
        <v>0.66913100000000003</v>
      </c>
      <c r="C1084" s="1">
        <v>0</v>
      </c>
      <c r="D1084" s="1">
        <v>0</v>
      </c>
      <c r="E1084" s="1">
        <f t="shared" si="16"/>
        <v>0.73907400000000001</v>
      </c>
      <c r="J1084" s="1">
        <v>5416</v>
      </c>
      <c r="K1084" s="1">
        <v>5421</v>
      </c>
      <c r="L1084" s="1">
        <v>5418.5</v>
      </c>
      <c r="M1084" s="1">
        <v>-3.5352800000000002</v>
      </c>
      <c r="N1084" s="1">
        <v>0</v>
      </c>
      <c r="O1084" s="1">
        <v>0</v>
      </c>
      <c r="P1084"/>
      <c r="Q1084"/>
    </row>
    <row r="1085" spans="1:17" x14ac:dyDescent="0.3">
      <c r="A1085" s="1">
        <v>1085</v>
      </c>
      <c r="B1085" s="1">
        <v>0.5</v>
      </c>
      <c r="C1085" s="1">
        <v>0</v>
      </c>
      <c r="D1085" s="1">
        <v>0</v>
      </c>
      <c r="E1085" s="1">
        <f t="shared" si="16"/>
        <v>0.58456550000000007</v>
      </c>
      <c r="J1085" s="1">
        <v>5421</v>
      </c>
      <c r="K1085" s="1">
        <v>5426</v>
      </c>
      <c r="L1085" s="1">
        <v>5423.5</v>
      </c>
      <c r="M1085" s="1">
        <v>0.98907400000000001</v>
      </c>
      <c r="N1085" s="1">
        <v>0</v>
      </c>
      <c r="O1085" s="1">
        <v>0</v>
      </c>
      <c r="P1085"/>
      <c r="Q1085"/>
    </row>
    <row r="1086" spans="1:17" x14ac:dyDescent="0.3">
      <c r="A1086" s="1">
        <v>1086</v>
      </c>
      <c r="B1086" s="1">
        <v>0.30901699999999999</v>
      </c>
      <c r="C1086" s="1">
        <v>0</v>
      </c>
      <c r="D1086" s="1">
        <v>0</v>
      </c>
      <c r="E1086" s="1">
        <f t="shared" si="16"/>
        <v>0.40450849999999999</v>
      </c>
      <c r="J1086" s="1">
        <v>5426</v>
      </c>
      <c r="K1086" s="1">
        <v>5431</v>
      </c>
      <c r="L1086" s="1">
        <v>5428.5</v>
      </c>
      <c r="M1086" s="1">
        <v>4.5243500000000001</v>
      </c>
      <c r="N1086" s="1">
        <v>0</v>
      </c>
      <c r="O1086" s="1">
        <v>0</v>
      </c>
      <c r="P1086"/>
      <c r="Q1086"/>
    </row>
    <row r="1087" spans="1:17" x14ac:dyDescent="0.3">
      <c r="A1087" s="1">
        <v>1087</v>
      </c>
      <c r="B1087" s="1">
        <v>0.104528</v>
      </c>
      <c r="C1087" s="1">
        <v>0</v>
      </c>
      <c r="D1087" s="1">
        <v>0</v>
      </c>
      <c r="E1087" s="1">
        <f t="shared" si="16"/>
        <v>0.2067725</v>
      </c>
      <c r="J1087" s="1">
        <v>5431</v>
      </c>
      <c r="K1087" s="1">
        <v>5436</v>
      </c>
      <c r="L1087" s="1">
        <v>5433.5</v>
      </c>
      <c r="M1087" s="1">
        <v>3.5352800000000002</v>
      </c>
      <c r="N1087" s="1">
        <v>0</v>
      </c>
      <c r="O1087" s="1">
        <v>0</v>
      </c>
      <c r="P1087"/>
      <c r="Q1087"/>
    </row>
    <row r="1088" spans="1:17" x14ac:dyDescent="0.3">
      <c r="A1088" s="1">
        <v>1088</v>
      </c>
      <c r="B1088" s="1">
        <v>-0.104528</v>
      </c>
      <c r="C1088" s="1">
        <v>0</v>
      </c>
      <c r="D1088" s="1">
        <v>0</v>
      </c>
      <c r="E1088" s="1">
        <f t="shared" si="16"/>
        <v>0</v>
      </c>
      <c r="J1088" s="1">
        <v>5436</v>
      </c>
      <c r="K1088" s="1">
        <v>5441</v>
      </c>
      <c r="L1088" s="1">
        <v>5438.5</v>
      </c>
      <c r="M1088" s="1">
        <v>-0.98907400000000001</v>
      </c>
      <c r="N1088" s="1">
        <v>0</v>
      </c>
      <c r="O1088" s="1">
        <v>0</v>
      </c>
      <c r="P1088"/>
      <c r="Q1088"/>
    </row>
    <row r="1089" spans="1:17" x14ac:dyDescent="0.3">
      <c r="A1089" s="1">
        <v>1089</v>
      </c>
      <c r="B1089" s="1">
        <v>-0.30901699999999999</v>
      </c>
      <c r="C1089" s="1">
        <v>0</v>
      </c>
      <c r="D1089" s="1">
        <v>0</v>
      </c>
      <c r="E1089" s="1">
        <f t="shared" si="16"/>
        <v>-0.2067725</v>
      </c>
      <c r="J1089" s="1">
        <v>5441</v>
      </c>
      <c r="K1089" s="1">
        <v>5446</v>
      </c>
      <c r="L1089" s="1">
        <v>5443.5</v>
      </c>
      <c r="M1089" s="1">
        <v>-4.5243500000000001</v>
      </c>
      <c r="N1089" s="1">
        <v>0</v>
      </c>
      <c r="O1089" s="1">
        <v>0</v>
      </c>
      <c r="P1089"/>
      <c r="Q1089"/>
    </row>
    <row r="1090" spans="1:17" x14ac:dyDescent="0.3">
      <c r="A1090" s="1">
        <v>1090</v>
      </c>
      <c r="B1090" s="1">
        <v>-0.5</v>
      </c>
      <c r="C1090" s="1">
        <v>0</v>
      </c>
      <c r="D1090" s="1">
        <v>0</v>
      </c>
      <c r="E1090" s="1">
        <f t="shared" si="16"/>
        <v>-0.40450849999999999</v>
      </c>
      <c r="J1090" s="1">
        <v>5446</v>
      </c>
      <c r="K1090" s="1">
        <v>5451</v>
      </c>
      <c r="L1090" s="1">
        <v>5448.5</v>
      </c>
      <c r="M1090" s="1">
        <v>-3.5352800000000002</v>
      </c>
      <c r="N1090" s="1">
        <v>0</v>
      </c>
      <c r="O1090" s="1">
        <v>0</v>
      </c>
      <c r="P1090"/>
      <c r="Q1090"/>
    </row>
    <row r="1091" spans="1:17" x14ac:dyDescent="0.3">
      <c r="A1091" s="1">
        <v>1091</v>
      </c>
      <c r="B1091" s="1">
        <v>-0.66913100000000003</v>
      </c>
      <c r="C1091" s="1">
        <v>0</v>
      </c>
      <c r="D1091" s="1">
        <v>0</v>
      </c>
      <c r="E1091" s="1">
        <f t="shared" ref="E1091:E1154" si="17">0.5*(B1091+B1090)*(A1091-A1090)</f>
        <v>-0.58456550000000007</v>
      </c>
      <c r="J1091" s="1">
        <v>5451</v>
      </c>
      <c r="K1091" s="1">
        <v>5456</v>
      </c>
      <c r="L1091" s="1">
        <v>5453.5</v>
      </c>
      <c r="M1091" s="1">
        <v>0.98907400000000001</v>
      </c>
      <c r="N1091" s="1">
        <v>0</v>
      </c>
      <c r="O1091" s="1">
        <v>0</v>
      </c>
      <c r="P1091"/>
      <c r="Q1091"/>
    </row>
    <row r="1092" spans="1:17" x14ac:dyDescent="0.3">
      <c r="A1092" s="1">
        <v>1092</v>
      </c>
      <c r="B1092" s="1">
        <v>-0.80901699999999999</v>
      </c>
      <c r="C1092" s="1">
        <v>0</v>
      </c>
      <c r="D1092" s="1">
        <v>0</v>
      </c>
      <c r="E1092" s="1">
        <f t="shared" si="17"/>
        <v>-0.73907400000000001</v>
      </c>
      <c r="J1092" s="1">
        <v>5456</v>
      </c>
      <c r="K1092" s="1">
        <v>5461</v>
      </c>
      <c r="L1092" s="1">
        <v>5458.5</v>
      </c>
      <c r="M1092" s="1">
        <v>4.5243500000000001</v>
      </c>
      <c r="N1092" s="1">
        <v>0</v>
      </c>
      <c r="O1092" s="1">
        <v>0</v>
      </c>
      <c r="P1092"/>
      <c r="Q1092"/>
    </row>
    <row r="1093" spans="1:17" x14ac:dyDescent="0.3">
      <c r="A1093" s="1">
        <v>1093</v>
      </c>
      <c r="B1093" s="1">
        <v>-0.91354500000000005</v>
      </c>
      <c r="C1093" s="1">
        <v>0</v>
      </c>
      <c r="D1093" s="1">
        <v>0</v>
      </c>
      <c r="E1093" s="1">
        <f t="shared" si="17"/>
        <v>-0.86128099999999996</v>
      </c>
      <c r="J1093" s="1">
        <v>5461</v>
      </c>
      <c r="K1093" s="1">
        <v>5466</v>
      </c>
      <c r="L1093" s="1">
        <v>5463.5</v>
      </c>
      <c r="M1093" s="1">
        <v>3.5352800000000002</v>
      </c>
      <c r="N1093" s="1">
        <v>0</v>
      </c>
      <c r="O1093" s="1">
        <v>0</v>
      </c>
      <c r="P1093"/>
      <c r="Q1093"/>
    </row>
    <row r="1094" spans="1:17" x14ac:dyDescent="0.3">
      <c r="A1094" s="1">
        <v>1094</v>
      </c>
      <c r="B1094" s="1">
        <v>-0.97814800000000002</v>
      </c>
      <c r="C1094" s="1">
        <v>0</v>
      </c>
      <c r="D1094" s="1">
        <v>0</v>
      </c>
      <c r="E1094" s="1">
        <f t="shared" si="17"/>
        <v>-0.94584650000000003</v>
      </c>
      <c r="J1094" s="1">
        <v>5466</v>
      </c>
      <c r="K1094" s="1">
        <v>5471</v>
      </c>
      <c r="L1094" s="1">
        <v>5468.5</v>
      </c>
      <c r="M1094" s="1">
        <v>-0.98907400000000001</v>
      </c>
      <c r="N1094" s="1">
        <v>0</v>
      </c>
      <c r="O1094" s="1">
        <v>0</v>
      </c>
      <c r="P1094"/>
      <c r="Q1094"/>
    </row>
    <row r="1095" spans="1:17" x14ac:dyDescent="0.3">
      <c r="A1095" s="1">
        <v>1095</v>
      </c>
      <c r="B1095" s="1">
        <v>-1</v>
      </c>
      <c r="C1095" s="1">
        <v>0</v>
      </c>
      <c r="D1095" s="1">
        <v>0</v>
      </c>
      <c r="E1095" s="1">
        <f t="shared" si="17"/>
        <v>-0.98907400000000001</v>
      </c>
      <c r="J1095" s="1">
        <v>5471</v>
      </c>
      <c r="K1095" s="1">
        <v>5476</v>
      </c>
      <c r="L1095" s="1">
        <v>5473.5</v>
      </c>
      <c r="M1095" s="1">
        <v>-4.5243500000000001</v>
      </c>
      <c r="N1095" s="1">
        <v>0</v>
      </c>
      <c r="O1095" s="1">
        <v>0</v>
      </c>
      <c r="P1095"/>
      <c r="Q1095"/>
    </row>
    <row r="1096" spans="1:17" x14ac:dyDescent="0.3">
      <c r="A1096" s="1">
        <v>1096</v>
      </c>
      <c r="B1096" s="1">
        <v>-0.97814800000000002</v>
      </c>
      <c r="C1096" s="1">
        <v>0</v>
      </c>
      <c r="D1096" s="1">
        <v>0</v>
      </c>
      <c r="E1096" s="1">
        <f t="shared" si="17"/>
        <v>-0.98907400000000001</v>
      </c>
      <c r="J1096" s="1">
        <v>5476</v>
      </c>
      <c r="K1096" s="1">
        <v>5481</v>
      </c>
      <c r="L1096" s="1">
        <v>5478.5</v>
      </c>
      <c r="M1096" s="1">
        <v>-3.5352800000000002</v>
      </c>
      <c r="N1096" s="1">
        <v>0</v>
      </c>
      <c r="O1096" s="1">
        <v>0</v>
      </c>
      <c r="P1096"/>
      <c r="Q1096"/>
    </row>
    <row r="1097" spans="1:17" x14ac:dyDescent="0.3">
      <c r="A1097" s="1">
        <v>1097</v>
      </c>
      <c r="B1097" s="1">
        <v>-0.91354500000000005</v>
      </c>
      <c r="C1097" s="1">
        <v>0</v>
      </c>
      <c r="D1097" s="1">
        <v>0</v>
      </c>
      <c r="E1097" s="1">
        <f t="shared" si="17"/>
        <v>-0.94584650000000003</v>
      </c>
      <c r="J1097" s="1">
        <v>5481</v>
      </c>
      <c r="K1097" s="1">
        <v>5486</v>
      </c>
      <c r="L1097" s="1">
        <v>5483.5</v>
      </c>
      <c r="M1097" s="1">
        <v>0.98907400000000001</v>
      </c>
      <c r="N1097" s="1">
        <v>0</v>
      </c>
      <c r="O1097" s="1">
        <v>0</v>
      </c>
      <c r="P1097"/>
      <c r="Q1097"/>
    </row>
    <row r="1098" spans="1:17" x14ac:dyDescent="0.3">
      <c r="A1098" s="1">
        <v>1098</v>
      </c>
      <c r="B1098" s="1">
        <v>-0.80901699999999999</v>
      </c>
      <c r="C1098" s="1">
        <v>0</v>
      </c>
      <c r="D1098" s="1">
        <v>0</v>
      </c>
      <c r="E1098" s="1">
        <f t="shared" si="17"/>
        <v>-0.86128099999999996</v>
      </c>
      <c r="J1098" s="1">
        <v>5486</v>
      </c>
      <c r="K1098" s="1">
        <v>5491</v>
      </c>
      <c r="L1098" s="1">
        <v>5488.5</v>
      </c>
      <c r="M1098" s="1">
        <v>4.5243500000000001</v>
      </c>
      <c r="N1098" s="1">
        <v>0</v>
      </c>
      <c r="O1098" s="1">
        <v>0</v>
      </c>
      <c r="P1098"/>
      <c r="Q1098"/>
    </row>
    <row r="1099" spans="1:17" x14ac:dyDescent="0.3">
      <c r="A1099" s="1">
        <v>1099</v>
      </c>
      <c r="B1099" s="1">
        <v>-0.66913100000000003</v>
      </c>
      <c r="C1099" s="1">
        <v>0</v>
      </c>
      <c r="D1099" s="1">
        <v>0</v>
      </c>
      <c r="E1099" s="1">
        <f t="shared" si="17"/>
        <v>-0.73907400000000001</v>
      </c>
      <c r="J1099" s="1">
        <v>5491</v>
      </c>
      <c r="K1099" s="1">
        <v>5496</v>
      </c>
      <c r="L1099" s="1">
        <v>5493.5</v>
      </c>
      <c r="M1099" s="1">
        <v>3.5352800000000002</v>
      </c>
      <c r="N1099" s="1">
        <v>0</v>
      </c>
      <c r="O1099" s="1">
        <v>0</v>
      </c>
      <c r="P1099"/>
      <c r="Q1099"/>
    </row>
    <row r="1100" spans="1:17" x14ac:dyDescent="0.3">
      <c r="A1100" s="1">
        <v>1100</v>
      </c>
      <c r="B1100" s="1">
        <v>-0.5</v>
      </c>
      <c r="C1100" s="1">
        <v>0</v>
      </c>
      <c r="D1100" s="1">
        <v>0</v>
      </c>
      <c r="E1100" s="1">
        <f t="shared" si="17"/>
        <v>-0.58456550000000007</v>
      </c>
      <c r="J1100" s="1">
        <v>5496</v>
      </c>
      <c r="K1100" s="1">
        <v>5501</v>
      </c>
      <c r="L1100" s="1">
        <v>5498.5</v>
      </c>
      <c r="M1100" s="1">
        <v>-0.98907400000000001</v>
      </c>
      <c r="N1100" s="1">
        <v>0</v>
      </c>
      <c r="O1100" s="1">
        <v>0</v>
      </c>
      <c r="P1100"/>
      <c r="Q1100"/>
    </row>
    <row r="1101" spans="1:17" x14ac:dyDescent="0.3">
      <c r="A1101" s="1">
        <v>1101</v>
      </c>
      <c r="B1101" s="1">
        <v>-0.30901699999999999</v>
      </c>
      <c r="C1101" s="1">
        <v>0</v>
      </c>
      <c r="D1101" s="1">
        <v>0</v>
      </c>
      <c r="E1101" s="1">
        <f t="shared" si="17"/>
        <v>-0.40450849999999999</v>
      </c>
      <c r="J1101" s="1">
        <v>5501</v>
      </c>
      <c r="K1101" s="1">
        <v>5506</v>
      </c>
      <c r="L1101" s="1">
        <v>5503.5</v>
      </c>
      <c r="M1101" s="1">
        <v>-4.5243500000000001</v>
      </c>
      <c r="N1101" s="1">
        <v>0</v>
      </c>
      <c r="O1101" s="1">
        <v>0</v>
      </c>
      <c r="P1101"/>
      <c r="Q1101"/>
    </row>
    <row r="1102" spans="1:17" x14ac:dyDescent="0.3">
      <c r="A1102" s="1">
        <v>1102</v>
      </c>
      <c r="B1102" s="1">
        <v>-0.104528</v>
      </c>
      <c r="C1102" s="1">
        <v>0</v>
      </c>
      <c r="D1102" s="1">
        <v>0</v>
      </c>
      <c r="E1102" s="1">
        <f t="shared" si="17"/>
        <v>-0.2067725</v>
      </c>
      <c r="J1102" s="1">
        <v>5506</v>
      </c>
      <c r="K1102" s="1">
        <v>5511</v>
      </c>
      <c r="L1102" s="1">
        <v>5508.5</v>
      </c>
      <c r="M1102" s="1">
        <v>-3.5352800000000002</v>
      </c>
      <c r="N1102" s="1">
        <v>0</v>
      </c>
      <c r="O1102" s="1">
        <v>0</v>
      </c>
      <c r="P1102"/>
      <c r="Q1102"/>
    </row>
    <row r="1103" spans="1:17" x14ac:dyDescent="0.3">
      <c r="A1103" s="1">
        <v>1103</v>
      </c>
      <c r="B1103" s="1">
        <v>0.104528</v>
      </c>
      <c r="C1103" s="1">
        <v>0</v>
      </c>
      <c r="D1103" s="1">
        <v>0</v>
      </c>
      <c r="E1103" s="1">
        <f t="shared" si="17"/>
        <v>0</v>
      </c>
      <c r="J1103" s="1">
        <v>5511</v>
      </c>
      <c r="K1103" s="1">
        <v>5516</v>
      </c>
      <c r="L1103" s="1">
        <v>5513.5</v>
      </c>
      <c r="M1103" s="1">
        <v>0.98907400000000001</v>
      </c>
      <c r="N1103" s="1">
        <v>0</v>
      </c>
      <c r="O1103" s="1">
        <v>0</v>
      </c>
      <c r="P1103"/>
      <c r="Q1103"/>
    </row>
    <row r="1104" spans="1:17" x14ac:dyDescent="0.3">
      <c r="A1104" s="1">
        <v>1104</v>
      </c>
      <c r="B1104" s="1">
        <v>0.30901699999999999</v>
      </c>
      <c r="C1104" s="1">
        <v>0</v>
      </c>
      <c r="D1104" s="1">
        <v>0</v>
      </c>
      <c r="E1104" s="1">
        <f t="shared" si="17"/>
        <v>0.2067725</v>
      </c>
      <c r="J1104" s="1">
        <v>5516</v>
      </c>
      <c r="K1104" s="1">
        <v>5521</v>
      </c>
      <c r="L1104" s="1">
        <v>5518.5</v>
      </c>
      <c r="M1104" s="1">
        <v>4.5243500000000001</v>
      </c>
      <c r="N1104" s="1">
        <v>0</v>
      </c>
      <c r="O1104" s="1">
        <v>0</v>
      </c>
      <c r="P1104"/>
      <c r="Q1104"/>
    </row>
    <row r="1105" spans="1:17" x14ac:dyDescent="0.3">
      <c r="A1105" s="1">
        <v>1105</v>
      </c>
      <c r="B1105" s="1">
        <v>0.5</v>
      </c>
      <c r="C1105" s="1">
        <v>0</v>
      </c>
      <c r="D1105" s="1">
        <v>0</v>
      </c>
      <c r="E1105" s="1">
        <f t="shared" si="17"/>
        <v>0.40450849999999999</v>
      </c>
      <c r="J1105" s="1">
        <v>5521</v>
      </c>
      <c r="K1105" s="1">
        <v>5526</v>
      </c>
      <c r="L1105" s="1">
        <v>5523.5</v>
      </c>
      <c r="M1105" s="1">
        <v>3.5352800000000002</v>
      </c>
      <c r="N1105" s="1">
        <v>0</v>
      </c>
      <c r="O1105" s="1">
        <v>0</v>
      </c>
      <c r="P1105"/>
      <c r="Q1105"/>
    </row>
    <row r="1106" spans="1:17" x14ac:dyDescent="0.3">
      <c r="A1106" s="1">
        <v>1106</v>
      </c>
      <c r="B1106" s="1">
        <v>0.66913100000000003</v>
      </c>
      <c r="C1106" s="1">
        <v>0</v>
      </c>
      <c r="D1106" s="1">
        <v>0</v>
      </c>
      <c r="E1106" s="1">
        <f t="shared" si="17"/>
        <v>0.58456550000000007</v>
      </c>
      <c r="J1106" s="1">
        <v>5526</v>
      </c>
      <c r="K1106" s="1">
        <v>5531</v>
      </c>
      <c r="L1106" s="1">
        <v>5528.5</v>
      </c>
      <c r="M1106" s="1">
        <v>-0.98907400000000001</v>
      </c>
      <c r="N1106" s="1">
        <v>0</v>
      </c>
      <c r="O1106" s="1">
        <v>0</v>
      </c>
      <c r="P1106"/>
      <c r="Q1106"/>
    </row>
    <row r="1107" spans="1:17" x14ac:dyDescent="0.3">
      <c r="A1107" s="1">
        <v>1107</v>
      </c>
      <c r="B1107" s="1">
        <v>0.80901699999999999</v>
      </c>
      <c r="C1107" s="1">
        <v>0</v>
      </c>
      <c r="D1107" s="1">
        <v>0</v>
      </c>
      <c r="E1107" s="1">
        <f t="shared" si="17"/>
        <v>0.73907400000000001</v>
      </c>
      <c r="J1107" s="1">
        <v>5531</v>
      </c>
      <c r="K1107" s="1">
        <v>5536</v>
      </c>
      <c r="L1107" s="1">
        <v>5533.5</v>
      </c>
      <c r="M1107" s="1">
        <v>-4.5243500000000001</v>
      </c>
      <c r="N1107" s="1">
        <v>0</v>
      </c>
      <c r="O1107" s="1">
        <v>0</v>
      </c>
      <c r="P1107"/>
      <c r="Q1107"/>
    </row>
    <row r="1108" spans="1:17" x14ac:dyDescent="0.3">
      <c r="A1108" s="1">
        <v>1108</v>
      </c>
      <c r="B1108" s="1">
        <v>0.91354500000000005</v>
      </c>
      <c r="C1108" s="1">
        <v>0</v>
      </c>
      <c r="D1108" s="1">
        <v>0</v>
      </c>
      <c r="E1108" s="1">
        <f t="shared" si="17"/>
        <v>0.86128099999999996</v>
      </c>
      <c r="J1108" s="1">
        <v>5536</v>
      </c>
      <c r="K1108" s="1">
        <v>5541</v>
      </c>
      <c r="L1108" s="1">
        <v>5538.5</v>
      </c>
      <c r="M1108" s="1">
        <v>-3.5352800000000002</v>
      </c>
      <c r="N1108" s="1">
        <v>0</v>
      </c>
      <c r="O1108" s="1">
        <v>0</v>
      </c>
      <c r="P1108"/>
      <c r="Q1108"/>
    </row>
    <row r="1109" spans="1:17" x14ac:dyDescent="0.3">
      <c r="A1109" s="1">
        <v>1109</v>
      </c>
      <c r="B1109" s="1">
        <v>0.97814800000000002</v>
      </c>
      <c r="C1109" s="1">
        <v>0</v>
      </c>
      <c r="D1109" s="1">
        <v>0</v>
      </c>
      <c r="E1109" s="1">
        <f t="shared" si="17"/>
        <v>0.94584650000000003</v>
      </c>
      <c r="J1109" s="1">
        <v>5541</v>
      </c>
      <c r="K1109" s="1">
        <v>5546</v>
      </c>
      <c r="L1109" s="1">
        <v>5543.5</v>
      </c>
      <c r="M1109" s="1">
        <v>0.98907400000000001</v>
      </c>
      <c r="N1109" s="1">
        <v>0</v>
      </c>
      <c r="O1109" s="1">
        <v>0</v>
      </c>
      <c r="P1109"/>
      <c r="Q1109"/>
    </row>
    <row r="1110" spans="1:17" x14ac:dyDescent="0.3">
      <c r="A1110" s="1">
        <v>1110</v>
      </c>
      <c r="B1110" s="1">
        <v>1</v>
      </c>
      <c r="C1110" s="1">
        <v>0</v>
      </c>
      <c r="D1110" s="1">
        <v>0</v>
      </c>
      <c r="E1110" s="1">
        <f t="shared" si="17"/>
        <v>0.98907400000000001</v>
      </c>
      <c r="J1110" s="1">
        <v>5546</v>
      </c>
      <c r="K1110" s="1">
        <v>5551</v>
      </c>
      <c r="L1110" s="1">
        <v>5548.5</v>
      </c>
      <c r="M1110" s="1">
        <v>4.5243500000000001</v>
      </c>
      <c r="N1110" s="1">
        <v>0</v>
      </c>
      <c r="O1110" s="1">
        <v>0</v>
      </c>
      <c r="P1110"/>
      <c r="Q1110"/>
    </row>
    <row r="1111" spans="1:17" x14ac:dyDescent="0.3">
      <c r="A1111" s="1">
        <v>1111</v>
      </c>
      <c r="B1111" s="1">
        <v>0.97814800000000002</v>
      </c>
      <c r="C1111" s="1">
        <v>0</v>
      </c>
      <c r="D1111" s="1">
        <v>0</v>
      </c>
      <c r="E1111" s="1">
        <f t="shared" si="17"/>
        <v>0.98907400000000001</v>
      </c>
      <c r="J1111" s="1">
        <v>5551</v>
      </c>
      <c r="K1111" s="1">
        <v>5556</v>
      </c>
      <c r="L1111" s="1">
        <v>5553.5</v>
      </c>
      <c r="M1111" s="1">
        <v>3.5352800000000002</v>
      </c>
      <c r="N1111" s="1">
        <v>0</v>
      </c>
      <c r="O1111" s="1">
        <v>0</v>
      </c>
      <c r="P1111"/>
      <c r="Q1111"/>
    </row>
    <row r="1112" spans="1:17" x14ac:dyDescent="0.3">
      <c r="A1112" s="1">
        <v>1112</v>
      </c>
      <c r="B1112" s="1">
        <v>0.91354500000000005</v>
      </c>
      <c r="C1112" s="1">
        <v>0</v>
      </c>
      <c r="D1112" s="1">
        <v>0</v>
      </c>
      <c r="E1112" s="1">
        <f t="shared" si="17"/>
        <v>0.94584650000000003</v>
      </c>
      <c r="J1112" s="1">
        <v>5556</v>
      </c>
      <c r="K1112" s="1">
        <v>5561</v>
      </c>
      <c r="L1112" s="1">
        <v>5558.5</v>
      </c>
      <c r="M1112" s="1">
        <v>-0.98907400000000001</v>
      </c>
      <c r="N1112" s="1">
        <v>0</v>
      </c>
      <c r="O1112" s="1">
        <v>0</v>
      </c>
      <c r="P1112"/>
      <c r="Q1112"/>
    </row>
    <row r="1113" spans="1:17" x14ac:dyDescent="0.3">
      <c r="A1113" s="1">
        <v>1113</v>
      </c>
      <c r="B1113" s="1">
        <v>0.80901699999999999</v>
      </c>
      <c r="C1113" s="1">
        <v>0</v>
      </c>
      <c r="D1113" s="1">
        <v>0</v>
      </c>
      <c r="E1113" s="1">
        <f t="shared" si="17"/>
        <v>0.86128099999999996</v>
      </c>
      <c r="J1113" s="1">
        <v>5561</v>
      </c>
      <c r="K1113" s="1">
        <v>5566</v>
      </c>
      <c r="L1113" s="1">
        <v>5563.5</v>
      </c>
      <c r="M1113" s="1">
        <v>-4.5243500000000001</v>
      </c>
      <c r="N1113" s="1">
        <v>0</v>
      </c>
      <c r="O1113" s="1">
        <v>0</v>
      </c>
      <c r="P1113"/>
      <c r="Q1113"/>
    </row>
    <row r="1114" spans="1:17" x14ac:dyDescent="0.3">
      <c r="A1114" s="1">
        <v>1114</v>
      </c>
      <c r="B1114" s="1">
        <v>0.66913100000000003</v>
      </c>
      <c r="C1114" s="1">
        <v>0</v>
      </c>
      <c r="D1114" s="1">
        <v>0</v>
      </c>
      <c r="E1114" s="1">
        <f t="shared" si="17"/>
        <v>0.73907400000000001</v>
      </c>
      <c r="J1114" s="1">
        <v>5566</v>
      </c>
      <c r="K1114" s="1">
        <v>5571</v>
      </c>
      <c r="L1114" s="1">
        <v>5568.5</v>
      </c>
      <c r="M1114" s="1">
        <v>-3.5352800000000002</v>
      </c>
      <c r="N1114" s="1">
        <v>0</v>
      </c>
      <c r="O1114" s="1">
        <v>0</v>
      </c>
      <c r="P1114"/>
      <c r="Q1114"/>
    </row>
    <row r="1115" spans="1:17" x14ac:dyDescent="0.3">
      <c r="A1115" s="1">
        <v>1115</v>
      </c>
      <c r="B1115" s="1">
        <v>0.5</v>
      </c>
      <c r="C1115" s="1">
        <v>0</v>
      </c>
      <c r="D1115" s="1">
        <v>0</v>
      </c>
      <c r="E1115" s="1">
        <f t="shared" si="17"/>
        <v>0.58456550000000007</v>
      </c>
      <c r="J1115" s="1">
        <v>5571</v>
      </c>
      <c r="K1115" s="1">
        <v>5576</v>
      </c>
      <c r="L1115" s="1">
        <v>5573.5</v>
      </c>
      <c r="M1115" s="1">
        <v>0.98907400000000001</v>
      </c>
      <c r="N1115" s="1">
        <v>0</v>
      </c>
      <c r="O1115" s="1">
        <v>0</v>
      </c>
      <c r="P1115"/>
      <c r="Q1115"/>
    </row>
    <row r="1116" spans="1:17" x14ac:dyDescent="0.3">
      <c r="A1116" s="1">
        <v>1116</v>
      </c>
      <c r="B1116" s="1">
        <v>0.30901699999999999</v>
      </c>
      <c r="C1116" s="1">
        <v>0</v>
      </c>
      <c r="D1116" s="1">
        <v>0</v>
      </c>
      <c r="E1116" s="1">
        <f t="shared" si="17"/>
        <v>0.40450849999999999</v>
      </c>
      <c r="J1116" s="1">
        <v>5576</v>
      </c>
      <c r="K1116" s="1">
        <v>5581</v>
      </c>
      <c r="L1116" s="1">
        <v>5578.5</v>
      </c>
      <c r="M1116" s="1">
        <v>4.5243500000000001</v>
      </c>
      <c r="N1116" s="1">
        <v>0</v>
      </c>
      <c r="O1116" s="1">
        <v>0</v>
      </c>
      <c r="P1116"/>
      <c r="Q1116"/>
    </row>
    <row r="1117" spans="1:17" x14ac:dyDescent="0.3">
      <c r="A1117" s="1">
        <v>1117</v>
      </c>
      <c r="B1117" s="1">
        <v>0.104528</v>
      </c>
      <c r="C1117" s="1">
        <v>0</v>
      </c>
      <c r="D1117" s="1">
        <v>0</v>
      </c>
      <c r="E1117" s="1">
        <f t="shared" si="17"/>
        <v>0.2067725</v>
      </c>
      <c r="J1117" s="1">
        <v>5581</v>
      </c>
      <c r="K1117" s="1">
        <v>5586</v>
      </c>
      <c r="L1117" s="1">
        <v>5583.5</v>
      </c>
      <c r="M1117" s="1">
        <v>3.5352800000000002</v>
      </c>
      <c r="N1117" s="1">
        <v>0</v>
      </c>
      <c r="O1117" s="1">
        <v>0</v>
      </c>
      <c r="P1117"/>
      <c r="Q1117"/>
    </row>
    <row r="1118" spans="1:17" x14ac:dyDescent="0.3">
      <c r="A1118" s="1">
        <v>1118</v>
      </c>
      <c r="B1118" s="1">
        <v>-0.104528</v>
      </c>
      <c r="C1118" s="1">
        <v>0</v>
      </c>
      <c r="D1118" s="1">
        <v>0</v>
      </c>
      <c r="E1118" s="1">
        <f t="shared" si="17"/>
        <v>0</v>
      </c>
      <c r="J1118" s="1">
        <v>5586</v>
      </c>
      <c r="K1118" s="1">
        <v>5591</v>
      </c>
      <c r="L1118" s="1">
        <v>5588.5</v>
      </c>
      <c r="M1118" s="1">
        <v>-0.98907400000000001</v>
      </c>
      <c r="N1118" s="1">
        <v>0</v>
      </c>
      <c r="O1118" s="1">
        <v>0</v>
      </c>
      <c r="P1118"/>
      <c r="Q1118"/>
    </row>
    <row r="1119" spans="1:17" x14ac:dyDescent="0.3">
      <c r="A1119" s="1">
        <v>1119</v>
      </c>
      <c r="B1119" s="1">
        <v>-0.30901699999999999</v>
      </c>
      <c r="C1119" s="1">
        <v>0</v>
      </c>
      <c r="D1119" s="1">
        <v>0</v>
      </c>
      <c r="E1119" s="1">
        <f t="shared" si="17"/>
        <v>-0.2067725</v>
      </c>
      <c r="J1119" s="1">
        <v>5591</v>
      </c>
      <c r="K1119" s="1">
        <v>5596</v>
      </c>
      <c r="L1119" s="1">
        <v>5593.5</v>
      </c>
      <c r="M1119" s="1">
        <v>-4.5243500000000001</v>
      </c>
      <c r="N1119" s="1">
        <v>0</v>
      </c>
      <c r="O1119" s="1">
        <v>0</v>
      </c>
      <c r="P1119"/>
      <c r="Q1119"/>
    </row>
    <row r="1120" spans="1:17" x14ac:dyDescent="0.3">
      <c r="A1120" s="1">
        <v>1120</v>
      </c>
      <c r="B1120" s="1">
        <v>-0.5</v>
      </c>
      <c r="C1120" s="1">
        <v>0</v>
      </c>
      <c r="D1120" s="1">
        <v>0</v>
      </c>
      <c r="E1120" s="1">
        <f t="shared" si="17"/>
        <v>-0.40450849999999999</v>
      </c>
      <c r="J1120" s="1">
        <v>5596</v>
      </c>
      <c r="K1120" s="1">
        <v>5601</v>
      </c>
      <c r="L1120" s="1">
        <v>5598.5</v>
      </c>
      <c r="M1120" s="1">
        <v>-3.5352800000000002</v>
      </c>
      <c r="N1120" s="1">
        <v>0</v>
      </c>
      <c r="O1120" s="1">
        <v>0</v>
      </c>
      <c r="P1120"/>
      <c r="Q1120"/>
    </row>
    <row r="1121" spans="1:17" x14ac:dyDescent="0.3">
      <c r="A1121" s="1">
        <v>1121</v>
      </c>
      <c r="B1121" s="1">
        <v>-0.66913100000000003</v>
      </c>
      <c r="C1121" s="1">
        <v>0</v>
      </c>
      <c r="D1121" s="1">
        <v>0</v>
      </c>
      <c r="E1121" s="1">
        <f t="shared" si="17"/>
        <v>-0.58456550000000007</v>
      </c>
      <c r="J1121" s="1">
        <v>5601</v>
      </c>
      <c r="K1121" s="1">
        <v>5606</v>
      </c>
      <c r="L1121" s="1">
        <v>5603.5</v>
      </c>
      <c r="M1121" s="1">
        <v>0.98907400000000001</v>
      </c>
      <c r="N1121" s="1">
        <v>0</v>
      </c>
      <c r="O1121" s="1">
        <v>0</v>
      </c>
      <c r="P1121"/>
      <c r="Q1121"/>
    </row>
    <row r="1122" spans="1:17" x14ac:dyDescent="0.3">
      <c r="A1122" s="1">
        <v>1122</v>
      </c>
      <c r="B1122" s="1">
        <v>-0.80901699999999999</v>
      </c>
      <c r="C1122" s="1">
        <v>0</v>
      </c>
      <c r="D1122" s="1">
        <v>0</v>
      </c>
      <c r="E1122" s="1">
        <f t="shared" si="17"/>
        <v>-0.73907400000000001</v>
      </c>
      <c r="J1122" s="1">
        <v>5606</v>
      </c>
      <c r="K1122" s="1">
        <v>5611</v>
      </c>
      <c r="L1122" s="1">
        <v>5608.5</v>
      </c>
      <c r="M1122" s="1">
        <v>4.5243500000000001</v>
      </c>
      <c r="N1122" s="1">
        <v>0</v>
      </c>
      <c r="O1122" s="1">
        <v>0</v>
      </c>
      <c r="P1122"/>
      <c r="Q1122"/>
    </row>
    <row r="1123" spans="1:17" x14ac:dyDescent="0.3">
      <c r="A1123" s="1">
        <v>1123</v>
      </c>
      <c r="B1123" s="1">
        <v>-0.91354500000000005</v>
      </c>
      <c r="C1123" s="1">
        <v>0</v>
      </c>
      <c r="D1123" s="1">
        <v>0</v>
      </c>
      <c r="E1123" s="1">
        <f t="shared" si="17"/>
        <v>-0.86128099999999996</v>
      </c>
      <c r="J1123" s="1">
        <v>5611</v>
      </c>
      <c r="K1123" s="1">
        <v>5616</v>
      </c>
      <c r="L1123" s="1">
        <v>5613.5</v>
      </c>
      <c r="M1123" s="1">
        <v>3.5352800000000002</v>
      </c>
      <c r="N1123" s="1">
        <v>0</v>
      </c>
      <c r="O1123" s="1">
        <v>0</v>
      </c>
      <c r="P1123"/>
      <c r="Q1123"/>
    </row>
    <row r="1124" spans="1:17" x14ac:dyDescent="0.3">
      <c r="A1124" s="1">
        <v>1124</v>
      </c>
      <c r="B1124" s="1">
        <v>-0.97814800000000002</v>
      </c>
      <c r="C1124" s="1">
        <v>0</v>
      </c>
      <c r="D1124" s="1">
        <v>0</v>
      </c>
      <c r="E1124" s="1">
        <f t="shared" si="17"/>
        <v>-0.94584650000000003</v>
      </c>
      <c r="J1124" s="1">
        <v>5616</v>
      </c>
      <c r="K1124" s="1">
        <v>5621</v>
      </c>
      <c r="L1124" s="1">
        <v>5618.5</v>
      </c>
      <c r="M1124" s="1">
        <v>-0.98907400000000001</v>
      </c>
      <c r="N1124" s="1">
        <v>0</v>
      </c>
      <c r="O1124" s="1">
        <v>0</v>
      </c>
      <c r="P1124"/>
      <c r="Q1124"/>
    </row>
    <row r="1125" spans="1:17" x14ac:dyDescent="0.3">
      <c r="A1125" s="1">
        <v>1125</v>
      </c>
      <c r="B1125" s="1">
        <v>-1</v>
      </c>
      <c r="C1125" s="1">
        <v>0</v>
      </c>
      <c r="D1125" s="1">
        <v>0</v>
      </c>
      <c r="E1125" s="1">
        <f t="shared" si="17"/>
        <v>-0.98907400000000001</v>
      </c>
      <c r="J1125" s="1">
        <v>5621</v>
      </c>
      <c r="K1125" s="1">
        <v>5626</v>
      </c>
      <c r="L1125" s="1">
        <v>5623.5</v>
      </c>
      <c r="M1125" s="1">
        <v>-4.5243500000000001</v>
      </c>
      <c r="N1125" s="1">
        <v>0</v>
      </c>
      <c r="O1125" s="1">
        <v>0</v>
      </c>
      <c r="P1125"/>
      <c r="Q1125"/>
    </row>
    <row r="1126" spans="1:17" x14ac:dyDescent="0.3">
      <c r="A1126" s="1">
        <v>1126</v>
      </c>
      <c r="B1126" s="1">
        <v>-0.97814800000000002</v>
      </c>
      <c r="C1126" s="1">
        <v>0</v>
      </c>
      <c r="D1126" s="1">
        <v>0</v>
      </c>
      <c r="E1126" s="1">
        <f t="shared" si="17"/>
        <v>-0.98907400000000001</v>
      </c>
      <c r="J1126" s="1">
        <v>5626</v>
      </c>
      <c r="K1126" s="1">
        <v>5631</v>
      </c>
      <c r="L1126" s="1">
        <v>5628.5</v>
      </c>
      <c r="M1126" s="1">
        <v>-3.5352800000000002</v>
      </c>
      <c r="N1126" s="1">
        <v>0</v>
      </c>
      <c r="O1126" s="1">
        <v>0</v>
      </c>
      <c r="P1126"/>
      <c r="Q1126"/>
    </row>
    <row r="1127" spans="1:17" x14ac:dyDescent="0.3">
      <c r="A1127" s="1">
        <v>1127</v>
      </c>
      <c r="B1127" s="1">
        <v>-0.91354500000000005</v>
      </c>
      <c r="C1127" s="1">
        <v>0</v>
      </c>
      <c r="D1127" s="1">
        <v>0</v>
      </c>
      <c r="E1127" s="1">
        <f t="shared" si="17"/>
        <v>-0.94584650000000003</v>
      </c>
      <c r="J1127" s="1">
        <v>5631</v>
      </c>
      <c r="K1127" s="1">
        <v>5636</v>
      </c>
      <c r="L1127" s="1">
        <v>5633.5</v>
      </c>
      <c r="M1127" s="1">
        <v>0.98907400000000001</v>
      </c>
      <c r="N1127" s="1">
        <v>0</v>
      </c>
      <c r="O1127" s="1">
        <v>0</v>
      </c>
      <c r="P1127"/>
      <c r="Q1127"/>
    </row>
    <row r="1128" spans="1:17" x14ac:dyDescent="0.3">
      <c r="A1128" s="1">
        <v>1128</v>
      </c>
      <c r="B1128" s="1">
        <v>-0.80901699999999999</v>
      </c>
      <c r="C1128" s="1">
        <v>0</v>
      </c>
      <c r="D1128" s="1">
        <v>0</v>
      </c>
      <c r="E1128" s="1">
        <f t="shared" si="17"/>
        <v>-0.86128099999999996</v>
      </c>
      <c r="J1128" s="1">
        <v>5636</v>
      </c>
      <c r="K1128" s="1">
        <v>5641</v>
      </c>
      <c r="L1128" s="1">
        <v>5638.5</v>
      </c>
      <c r="M1128" s="1">
        <v>4.5243500000000001</v>
      </c>
      <c r="N1128" s="1">
        <v>0</v>
      </c>
      <c r="O1128" s="1">
        <v>0</v>
      </c>
      <c r="P1128"/>
      <c r="Q1128"/>
    </row>
    <row r="1129" spans="1:17" x14ac:dyDescent="0.3">
      <c r="A1129" s="1">
        <v>1129</v>
      </c>
      <c r="B1129" s="1">
        <v>-0.66913100000000003</v>
      </c>
      <c r="C1129" s="1">
        <v>0</v>
      </c>
      <c r="D1129" s="1">
        <v>0</v>
      </c>
      <c r="E1129" s="1">
        <f t="shared" si="17"/>
        <v>-0.73907400000000001</v>
      </c>
      <c r="J1129" s="1">
        <v>5641</v>
      </c>
      <c r="K1129" s="1">
        <v>5646</v>
      </c>
      <c r="L1129" s="1">
        <v>5643.5</v>
      </c>
      <c r="M1129" s="1">
        <v>3.5352800000000002</v>
      </c>
      <c r="N1129" s="1">
        <v>0</v>
      </c>
      <c r="O1129" s="1">
        <v>0</v>
      </c>
      <c r="P1129"/>
      <c r="Q1129"/>
    </row>
    <row r="1130" spans="1:17" x14ac:dyDescent="0.3">
      <c r="A1130" s="1">
        <v>1130</v>
      </c>
      <c r="B1130" s="1">
        <v>-0.5</v>
      </c>
      <c r="C1130" s="1">
        <v>0</v>
      </c>
      <c r="D1130" s="1">
        <v>0</v>
      </c>
      <c r="E1130" s="1">
        <f t="shared" si="17"/>
        <v>-0.58456550000000007</v>
      </c>
      <c r="J1130" s="1">
        <v>5646</v>
      </c>
      <c r="K1130" s="1">
        <v>5651</v>
      </c>
      <c r="L1130" s="1">
        <v>5648.5</v>
      </c>
      <c r="M1130" s="1">
        <v>-0.98907400000000001</v>
      </c>
      <c r="N1130" s="1">
        <v>0</v>
      </c>
      <c r="O1130" s="1">
        <v>0</v>
      </c>
      <c r="P1130"/>
      <c r="Q1130"/>
    </row>
    <row r="1131" spans="1:17" x14ac:dyDescent="0.3">
      <c r="A1131" s="1">
        <v>1131</v>
      </c>
      <c r="B1131" s="1">
        <v>-0.30901699999999999</v>
      </c>
      <c r="C1131" s="1">
        <v>0</v>
      </c>
      <c r="D1131" s="1">
        <v>0</v>
      </c>
      <c r="E1131" s="1">
        <f t="shared" si="17"/>
        <v>-0.40450849999999999</v>
      </c>
      <c r="J1131" s="1">
        <v>5651</v>
      </c>
      <c r="K1131" s="1">
        <v>5656</v>
      </c>
      <c r="L1131" s="1">
        <v>5653.5</v>
      </c>
      <c r="M1131" s="1">
        <v>-4.5243500000000001</v>
      </c>
      <c r="N1131" s="1">
        <v>0</v>
      </c>
      <c r="O1131" s="1">
        <v>0</v>
      </c>
      <c r="P1131"/>
      <c r="Q1131"/>
    </row>
    <row r="1132" spans="1:17" x14ac:dyDescent="0.3">
      <c r="A1132" s="1">
        <v>1132</v>
      </c>
      <c r="B1132" s="1">
        <v>-0.104528</v>
      </c>
      <c r="C1132" s="1">
        <v>0</v>
      </c>
      <c r="D1132" s="1">
        <v>0</v>
      </c>
      <c r="E1132" s="1">
        <f t="shared" si="17"/>
        <v>-0.2067725</v>
      </c>
      <c r="J1132" s="1">
        <v>5656</v>
      </c>
      <c r="K1132" s="1">
        <v>5661</v>
      </c>
      <c r="L1132" s="1">
        <v>5658.5</v>
      </c>
      <c r="M1132" s="1">
        <v>-3.5352800000000002</v>
      </c>
      <c r="N1132" s="1">
        <v>0</v>
      </c>
      <c r="O1132" s="1">
        <v>0</v>
      </c>
      <c r="P1132"/>
      <c r="Q1132"/>
    </row>
    <row r="1133" spans="1:17" x14ac:dyDescent="0.3">
      <c r="A1133" s="1">
        <v>1133</v>
      </c>
      <c r="B1133" s="1">
        <v>0.104528</v>
      </c>
      <c r="C1133" s="1">
        <v>0</v>
      </c>
      <c r="D1133" s="1">
        <v>0</v>
      </c>
      <c r="E1133" s="1">
        <f t="shared" si="17"/>
        <v>0</v>
      </c>
      <c r="J1133" s="1">
        <v>5661</v>
      </c>
      <c r="K1133" s="1">
        <v>5666</v>
      </c>
      <c r="L1133" s="1">
        <v>5663.5</v>
      </c>
      <c r="M1133" s="1">
        <v>0.98907400000000001</v>
      </c>
      <c r="N1133" s="1">
        <v>0</v>
      </c>
      <c r="O1133" s="1">
        <v>0</v>
      </c>
      <c r="P1133"/>
      <c r="Q1133"/>
    </row>
    <row r="1134" spans="1:17" x14ac:dyDescent="0.3">
      <c r="A1134" s="1">
        <v>1134</v>
      </c>
      <c r="B1134" s="1">
        <v>0.30901699999999999</v>
      </c>
      <c r="C1134" s="1">
        <v>0</v>
      </c>
      <c r="D1134" s="1">
        <v>0</v>
      </c>
      <c r="E1134" s="1">
        <f t="shared" si="17"/>
        <v>0.2067725</v>
      </c>
      <c r="J1134" s="1">
        <v>5666</v>
      </c>
      <c r="K1134" s="1">
        <v>5671</v>
      </c>
      <c r="L1134" s="1">
        <v>5668.5</v>
      </c>
      <c r="M1134" s="1">
        <v>4.5243500000000001</v>
      </c>
      <c r="N1134" s="1">
        <v>0</v>
      </c>
      <c r="O1134" s="1">
        <v>0</v>
      </c>
      <c r="P1134"/>
      <c r="Q1134"/>
    </row>
    <row r="1135" spans="1:17" x14ac:dyDescent="0.3">
      <c r="A1135" s="1">
        <v>1135</v>
      </c>
      <c r="B1135" s="1">
        <v>0.5</v>
      </c>
      <c r="C1135" s="1">
        <v>0</v>
      </c>
      <c r="D1135" s="1">
        <v>0</v>
      </c>
      <c r="E1135" s="1">
        <f t="shared" si="17"/>
        <v>0.40450849999999999</v>
      </c>
      <c r="J1135" s="1">
        <v>5671</v>
      </c>
      <c r="K1135" s="1">
        <v>5676</v>
      </c>
      <c r="L1135" s="1">
        <v>5673.5</v>
      </c>
      <c r="M1135" s="1">
        <v>3.5352800000000002</v>
      </c>
      <c r="N1135" s="1">
        <v>0</v>
      </c>
      <c r="O1135" s="1">
        <v>0</v>
      </c>
      <c r="P1135"/>
      <c r="Q1135"/>
    </row>
    <row r="1136" spans="1:17" x14ac:dyDescent="0.3">
      <c r="A1136" s="1">
        <v>1136</v>
      </c>
      <c r="B1136" s="1">
        <v>0.66913100000000003</v>
      </c>
      <c r="C1136" s="1">
        <v>0</v>
      </c>
      <c r="D1136" s="1">
        <v>0</v>
      </c>
      <c r="E1136" s="1">
        <f t="shared" si="17"/>
        <v>0.58456550000000007</v>
      </c>
      <c r="J1136" s="1">
        <v>5676</v>
      </c>
      <c r="K1136" s="1">
        <v>5681</v>
      </c>
      <c r="L1136" s="1">
        <v>5678.5</v>
      </c>
      <c r="M1136" s="1">
        <v>-0.98907400000000001</v>
      </c>
      <c r="N1136" s="1">
        <v>0</v>
      </c>
      <c r="O1136" s="1">
        <v>0</v>
      </c>
      <c r="P1136"/>
      <c r="Q1136"/>
    </row>
    <row r="1137" spans="1:17" x14ac:dyDescent="0.3">
      <c r="A1137" s="1">
        <v>1137</v>
      </c>
      <c r="B1137" s="1">
        <v>0.80901699999999999</v>
      </c>
      <c r="C1137" s="1">
        <v>0</v>
      </c>
      <c r="D1137" s="1">
        <v>0</v>
      </c>
      <c r="E1137" s="1">
        <f t="shared" si="17"/>
        <v>0.73907400000000001</v>
      </c>
      <c r="J1137" s="1">
        <v>5681</v>
      </c>
      <c r="K1137" s="1">
        <v>5686</v>
      </c>
      <c r="L1137" s="1">
        <v>5683.5</v>
      </c>
      <c r="M1137" s="1">
        <v>-4.5243500000000001</v>
      </c>
      <c r="N1137" s="1">
        <v>0</v>
      </c>
      <c r="O1137" s="1">
        <v>0</v>
      </c>
      <c r="P1137"/>
      <c r="Q1137"/>
    </row>
    <row r="1138" spans="1:17" x14ac:dyDescent="0.3">
      <c r="A1138" s="1">
        <v>1138</v>
      </c>
      <c r="B1138" s="1">
        <v>0.91354500000000005</v>
      </c>
      <c r="C1138" s="1">
        <v>0</v>
      </c>
      <c r="D1138" s="1">
        <v>0</v>
      </c>
      <c r="E1138" s="1">
        <f t="shared" si="17"/>
        <v>0.86128099999999996</v>
      </c>
      <c r="J1138" s="1">
        <v>5686</v>
      </c>
      <c r="K1138" s="1">
        <v>5691</v>
      </c>
      <c r="L1138" s="1">
        <v>5688.5</v>
      </c>
      <c r="M1138" s="1">
        <v>-3.5352800000000002</v>
      </c>
      <c r="N1138" s="1">
        <v>0</v>
      </c>
      <c r="O1138" s="1">
        <v>0</v>
      </c>
      <c r="P1138"/>
      <c r="Q1138"/>
    </row>
    <row r="1139" spans="1:17" x14ac:dyDescent="0.3">
      <c r="A1139" s="1">
        <v>1139</v>
      </c>
      <c r="B1139" s="1">
        <v>0.97814800000000002</v>
      </c>
      <c r="C1139" s="1">
        <v>0</v>
      </c>
      <c r="D1139" s="1">
        <v>0</v>
      </c>
      <c r="E1139" s="1">
        <f t="shared" si="17"/>
        <v>0.94584650000000003</v>
      </c>
      <c r="J1139" s="1">
        <v>5691</v>
      </c>
      <c r="K1139" s="1">
        <v>5696</v>
      </c>
      <c r="L1139" s="1">
        <v>5693.5</v>
      </c>
      <c r="M1139" s="1">
        <v>0.98907400000000001</v>
      </c>
      <c r="N1139" s="1">
        <v>0</v>
      </c>
      <c r="O1139" s="1">
        <v>0</v>
      </c>
      <c r="P1139"/>
      <c r="Q1139"/>
    </row>
    <row r="1140" spans="1:17" x14ac:dyDescent="0.3">
      <c r="A1140" s="1">
        <v>1140</v>
      </c>
      <c r="B1140" s="1">
        <v>1</v>
      </c>
      <c r="C1140" s="1">
        <v>0</v>
      </c>
      <c r="D1140" s="1">
        <v>0</v>
      </c>
      <c r="E1140" s="1">
        <f t="shared" si="17"/>
        <v>0.98907400000000001</v>
      </c>
      <c r="J1140" s="1">
        <v>5696</v>
      </c>
      <c r="K1140" s="1">
        <v>5701</v>
      </c>
      <c r="L1140" s="1">
        <v>5698.5</v>
      </c>
      <c r="M1140" s="1">
        <v>4.5243500000000001</v>
      </c>
      <c r="N1140" s="1">
        <v>0</v>
      </c>
      <c r="O1140" s="1">
        <v>0</v>
      </c>
      <c r="P1140"/>
      <c r="Q1140"/>
    </row>
    <row r="1141" spans="1:17" x14ac:dyDescent="0.3">
      <c r="A1141" s="1">
        <v>1141</v>
      </c>
      <c r="B1141" s="1">
        <v>0.97814800000000002</v>
      </c>
      <c r="C1141" s="1">
        <v>0</v>
      </c>
      <c r="D1141" s="1">
        <v>0</v>
      </c>
      <c r="E1141" s="1">
        <f t="shared" si="17"/>
        <v>0.98907400000000001</v>
      </c>
      <c r="J1141" s="1">
        <v>5701</v>
      </c>
      <c r="K1141" s="1">
        <v>5706</v>
      </c>
      <c r="L1141" s="1">
        <v>5703.5</v>
      </c>
      <c r="M1141" s="1">
        <v>3.5352800000000002</v>
      </c>
      <c r="N1141" s="1">
        <v>0</v>
      </c>
      <c r="O1141" s="1">
        <v>0</v>
      </c>
      <c r="P1141"/>
      <c r="Q1141"/>
    </row>
    <row r="1142" spans="1:17" x14ac:dyDescent="0.3">
      <c r="A1142" s="1">
        <v>1142</v>
      </c>
      <c r="B1142" s="1">
        <v>0.91354500000000005</v>
      </c>
      <c r="C1142" s="1">
        <v>0</v>
      </c>
      <c r="D1142" s="1">
        <v>0</v>
      </c>
      <c r="E1142" s="1">
        <f t="shared" si="17"/>
        <v>0.94584650000000003</v>
      </c>
      <c r="J1142" s="1">
        <v>5706</v>
      </c>
      <c r="K1142" s="1">
        <v>5711</v>
      </c>
      <c r="L1142" s="1">
        <v>5708.5</v>
      </c>
      <c r="M1142" s="1">
        <v>-0.98907400000000001</v>
      </c>
      <c r="N1142" s="1">
        <v>0</v>
      </c>
      <c r="O1142" s="1">
        <v>0</v>
      </c>
      <c r="P1142"/>
      <c r="Q1142"/>
    </row>
    <row r="1143" spans="1:17" x14ac:dyDescent="0.3">
      <c r="A1143" s="1">
        <v>1143</v>
      </c>
      <c r="B1143" s="1">
        <v>0.80901699999999999</v>
      </c>
      <c r="C1143" s="1">
        <v>0</v>
      </c>
      <c r="D1143" s="1">
        <v>0</v>
      </c>
      <c r="E1143" s="1">
        <f t="shared" si="17"/>
        <v>0.86128099999999996</v>
      </c>
      <c r="J1143" s="1">
        <v>5711</v>
      </c>
      <c r="K1143" s="1">
        <v>5716</v>
      </c>
      <c r="L1143" s="1">
        <v>5713.5</v>
      </c>
      <c r="M1143" s="1">
        <v>-4.5243500000000001</v>
      </c>
      <c r="N1143" s="1">
        <v>0</v>
      </c>
      <c r="O1143" s="1">
        <v>0</v>
      </c>
      <c r="P1143"/>
      <c r="Q1143"/>
    </row>
    <row r="1144" spans="1:17" x14ac:dyDescent="0.3">
      <c r="A1144" s="1">
        <v>1144</v>
      </c>
      <c r="B1144" s="1">
        <v>0.66913100000000003</v>
      </c>
      <c r="C1144" s="1">
        <v>0</v>
      </c>
      <c r="D1144" s="1">
        <v>0</v>
      </c>
      <c r="E1144" s="1">
        <f t="shared" si="17"/>
        <v>0.73907400000000001</v>
      </c>
      <c r="J1144" s="1">
        <v>5716</v>
      </c>
      <c r="K1144" s="1">
        <v>5721</v>
      </c>
      <c r="L1144" s="1">
        <v>5718.5</v>
      </c>
      <c r="M1144" s="1">
        <v>-3.5352800000000002</v>
      </c>
      <c r="N1144" s="1">
        <v>0</v>
      </c>
      <c r="O1144" s="1">
        <v>0</v>
      </c>
      <c r="P1144"/>
      <c r="Q1144"/>
    </row>
    <row r="1145" spans="1:17" x14ac:dyDescent="0.3">
      <c r="A1145" s="1">
        <v>1145</v>
      </c>
      <c r="B1145" s="1">
        <v>0.5</v>
      </c>
      <c r="C1145" s="1">
        <v>0</v>
      </c>
      <c r="D1145" s="1">
        <v>0</v>
      </c>
      <c r="E1145" s="1">
        <f t="shared" si="17"/>
        <v>0.58456550000000007</v>
      </c>
      <c r="J1145" s="1">
        <v>5721</v>
      </c>
      <c r="K1145" s="1">
        <v>5726</v>
      </c>
      <c r="L1145" s="1">
        <v>5723.5</v>
      </c>
      <c r="M1145" s="1">
        <v>0.98907400000000001</v>
      </c>
      <c r="N1145" s="1">
        <v>0</v>
      </c>
      <c r="O1145" s="1">
        <v>0</v>
      </c>
      <c r="P1145"/>
      <c r="Q1145"/>
    </row>
    <row r="1146" spans="1:17" x14ac:dyDescent="0.3">
      <c r="A1146" s="1">
        <v>1146</v>
      </c>
      <c r="B1146" s="1">
        <v>0.30901699999999999</v>
      </c>
      <c r="C1146" s="1">
        <v>0</v>
      </c>
      <c r="D1146" s="1">
        <v>0</v>
      </c>
      <c r="E1146" s="1">
        <f t="shared" si="17"/>
        <v>0.40450849999999999</v>
      </c>
      <c r="J1146" s="1">
        <v>5726</v>
      </c>
      <c r="K1146" s="1">
        <v>5731</v>
      </c>
      <c r="L1146" s="1">
        <v>5728.5</v>
      </c>
      <c r="M1146" s="1">
        <v>4.5243500000000001</v>
      </c>
      <c r="N1146" s="1">
        <v>0</v>
      </c>
      <c r="O1146" s="1">
        <v>0</v>
      </c>
      <c r="P1146"/>
      <c r="Q1146"/>
    </row>
    <row r="1147" spans="1:17" x14ac:dyDescent="0.3">
      <c r="A1147" s="1">
        <v>1147</v>
      </c>
      <c r="B1147" s="1">
        <v>0.104528</v>
      </c>
      <c r="C1147" s="1">
        <v>0</v>
      </c>
      <c r="D1147" s="1">
        <v>0</v>
      </c>
      <c r="E1147" s="1">
        <f t="shared" si="17"/>
        <v>0.2067725</v>
      </c>
      <c r="J1147" s="1">
        <v>5731</v>
      </c>
      <c r="K1147" s="1">
        <v>5736</v>
      </c>
      <c r="L1147" s="1">
        <v>5733.5</v>
      </c>
      <c r="M1147" s="1">
        <v>3.5352800000000002</v>
      </c>
      <c r="N1147" s="1">
        <v>0</v>
      </c>
      <c r="O1147" s="1">
        <v>0</v>
      </c>
      <c r="P1147"/>
      <c r="Q1147"/>
    </row>
    <row r="1148" spans="1:17" x14ac:dyDescent="0.3">
      <c r="A1148" s="1">
        <v>1148</v>
      </c>
      <c r="B1148" s="1">
        <v>-0.104528</v>
      </c>
      <c r="C1148" s="1">
        <v>0</v>
      </c>
      <c r="D1148" s="1">
        <v>0</v>
      </c>
      <c r="E1148" s="1">
        <f t="shared" si="17"/>
        <v>0</v>
      </c>
      <c r="J1148" s="1">
        <v>5736</v>
      </c>
      <c r="K1148" s="1">
        <v>5741</v>
      </c>
      <c r="L1148" s="1">
        <v>5738.5</v>
      </c>
      <c r="M1148" s="1">
        <v>-0.98907400000000001</v>
      </c>
      <c r="N1148" s="1">
        <v>0</v>
      </c>
      <c r="O1148" s="1">
        <v>0</v>
      </c>
      <c r="P1148"/>
      <c r="Q1148"/>
    </row>
    <row r="1149" spans="1:17" x14ac:dyDescent="0.3">
      <c r="A1149" s="1">
        <v>1149</v>
      </c>
      <c r="B1149" s="1">
        <v>-0.30901699999999999</v>
      </c>
      <c r="C1149" s="1">
        <v>0</v>
      </c>
      <c r="D1149" s="1">
        <v>0</v>
      </c>
      <c r="E1149" s="1">
        <f t="shared" si="17"/>
        <v>-0.2067725</v>
      </c>
      <c r="J1149" s="1">
        <v>5741</v>
      </c>
      <c r="K1149" s="1">
        <v>5746</v>
      </c>
      <c r="L1149" s="1">
        <v>5743.5</v>
      </c>
      <c r="M1149" s="1">
        <v>-4.5243500000000001</v>
      </c>
      <c r="N1149" s="1">
        <v>0</v>
      </c>
      <c r="O1149" s="1">
        <v>0</v>
      </c>
      <c r="P1149"/>
      <c r="Q1149"/>
    </row>
    <row r="1150" spans="1:17" x14ac:dyDescent="0.3">
      <c r="A1150" s="1">
        <v>1150</v>
      </c>
      <c r="B1150" s="1">
        <v>-0.5</v>
      </c>
      <c r="C1150" s="1">
        <v>0</v>
      </c>
      <c r="D1150" s="1">
        <v>0</v>
      </c>
      <c r="E1150" s="1">
        <f t="shared" si="17"/>
        <v>-0.40450849999999999</v>
      </c>
      <c r="J1150" s="1">
        <v>5746</v>
      </c>
      <c r="K1150" s="1">
        <v>5751</v>
      </c>
      <c r="L1150" s="1">
        <v>5748.5</v>
      </c>
      <c r="M1150" s="1">
        <v>-3.5352800000000002</v>
      </c>
      <c r="N1150" s="1">
        <v>0</v>
      </c>
      <c r="O1150" s="1">
        <v>0</v>
      </c>
      <c r="P1150"/>
      <c r="Q1150"/>
    </row>
    <row r="1151" spans="1:17" x14ac:dyDescent="0.3">
      <c r="A1151" s="1">
        <v>1151</v>
      </c>
      <c r="B1151" s="1">
        <v>-0.66913100000000003</v>
      </c>
      <c r="C1151" s="1">
        <v>0</v>
      </c>
      <c r="D1151" s="1">
        <v>0</v>
      </c>
      <c r="E1151" s="1">
        <f t="shared" si="17"/>
        <v>-0.58456550000000007</v>
      </c>
      <c r="J1151" s="1">
        <v>5751</v>
      </c>
      <c r="K1151" s="1">
        <v>5756</v>
      </c>
      <c r="L1151" s="1">
        <v>5753.5</v>
      </c>
      <c r="M1151" s="1">
        <v>0.98907400000000001</v>
      </c>
      <c r="N1151" s="1">
        <v>0</v>
      </c>
      <c r="O1151" s="1">
        <v>0</v>
      </c>
      <c r="P1151"/>
      <c r="Q1151"/>
    </row>
    <row r="1152" spans="1:17" x14ac:dyDescent="0.3">
      <c r="A1152" s="1">
        <v>1152</v>
      </c>
      <c r="B1152" s="1">
        <v>-0.80901699999999999</v>
      </c>
      <c r="C1152" s="1">
        <v>0</v>
      </c>
      <c r="D1152" s="1">
        <v>0</v>
      </c>
      <c r="E1152" s="1">
        <f t="shared" si="17"/>
        <v>-0.73907400000000001</v>
      </c>
      <c r="J1152" s="1">
        <v>5756</v>
      </c>
      <c r="K1152" s="1">
        <v>5761</v>
      </c>
      <c r="L1152" s="1">
        <v>5758.5</v>
      </c>
      <c r="M1152" s="1">
        <v>4.5243500000000001</v>
      </c>
      <c r="N1152" s="1">
        <v>0</v>
      </c>
      <c r="O1152" s="1">
        <v>0</v>
      </c>
      <c r="P1152"/>
      <c r="Q1152"/>
    </row>
    <row r="1153" spans="1:17" x14ac:dyDescent="0.3">
      <c r="A1153" s="1">
        <v>1153</v>
      </c>
      <c r="B1153" s="1">
        <v>-0.91354500000000005</v>
      </c>
      <c r="C1153" s="1">
        <v>0</v>
      </c>
      <c r="D1153" s="1">
        <v>0</v>
      </c>
      <c r="E1153" s="1">
        <f t="shared" si="17"/>
        <v>-0.86128099999999996</v>
      </c>
      <c r="J1153" s="1">
        <v>5761</v>
      </c>
      <c r="K1153" s="1">
        <v>5766</v>
      </c>
      <c r="L1153" s="1">
        <v>5763.5</v>
      </c>
      <c r="M1153" s="1">
        <v>3.5352800000000002</v>
      </c>
      <c r="N1153" s="1">
        <v>0</v>
      </c>
      <c r="O1153" s="1">
        <v>0</v>
      </c>
      <c r="P1153"/>
      <c r="Q1153"/>
    </row>
    <row r="1154" spans="1:17" x14ac:dyDescent="0.3">
      <c r="A1154" s="1">
        <v>1154</v>
      </c>
      <c r="B1154" s="1">
        <v>-0.97814800000000002</v>
      </c>
      <c r="C1154" s="1">
        <v>0</v>
      </c>
      <c r="D1154" s="1">
        <v>0</v>
      </c>
      <c r="E1154" s="1">
        <f t="shared" si="17"/>
        <v>-0.94584650000000003</v>
      </c>
      <c r="J1154" s="1">
        <v>5766</v>
      </c>
      <c r="K1154" s="1">
        <v>5771</v>
      </c>
      <c r="L1154" s="1">
        <v>5768.5</v>
      </c>
      <c r="M1154" s="1">
        <v>-0.98907400000000001</v>
      </c>
      <c r="N1154" s="1">
        <v>0</v>
      </c>
      <c r="O1154" s="1">
        <v>0</v>
      </c>
      <c r="P1154"/>
      <c r="Q1154"/>
    </row>
    <row r="1155" spans="1:17" x14ac:dyDescent="0.3">
      <c r="A1155" s="1">
        <v>1155</v>
      </c>
      <c r="B1155" s="1">
        <v>-1</v>
      </c>
      <c r="C1155" s="1">
        <v>0</v>
      </c>
      <c r="D1155" s="1">
        <v>0</v>
      </c>
      <c r="E1155" s="1">
        <f t="shared" ref="E1155:E1218" si="18">0.5*(B1155+B1154)*(A1155-A1154)</f>
        <v>-0.98907400000000001</v>
      </c>
      <c r="J1155" s="1">
        <v>5771</v>
      </c>
      <c r="K1155" s="1">
        <v>5776</v>
      </c>
      <c r="L1155" s="1">
        <v>5773.5</v>
      </c>
      <c r="M1155" s="1">
        <v>-4.5243500000000001</v>
      </c>
      <c r="N1155" s="1">
        <v>0</v>
      </c>
      <c r="O1155" s="1">
        <v>0</v>
      </c>
      <c r="P1155"/>
      <c r="Q1155"/>
    </row>
    <row r="1156" spans="1:17" x14ac:dyDescent="0.3">
      <c r="A1156" s="1">
        <v>1156</v>
      </c>
      <c r="B1156" s="1">
        <v>-0.97814800000000002</v>
      </c>
      <c r="C1156" s="1">
        <v>0</v>
      </c>
      <c r="D1156" s="1">
        <v>0</v>
      </c>
      <c r="E1156" s="1">
        <f t="shared" si="18"/>
        <v>-0.98907400000000001</v>
      </c>
      <c r="J1156" s="1">
        <v>5776</v>
      </c>
      <c r="K1156" s="1">
        <v>5781</v>
      </c>
      <c r="L1156" s="1">
        <v>5778.5</v>
      </c>
      <c r="M1156" s="1">
        <v>-3.5352800000000002</v>
      </c>
      <c r="N1156" s="1">
        <v>0</v>
      </c>
      <c r="O1156" s="1">
        <v>0</v>
      </c>
      <c r="P1156"/>
      <c r="Q1156"/>
    </row>
    <row r="1157" spans="1:17" x14ac:dyDescent="0.3">
      <c r="A1157" s="1">
        <v>1157</v>
      </c>
      <c r="B1157" s="1">
        <v>-0.91354500000000005</v>
      </c>
      <c r="C1157" s="1">
        <v>0</v>
      </c>
      <c r="D1157" s="1">
        <v>0</v>
      </c>
      <c r="E1157" s="1">
        <f t="shared" si="18"/>
        <v>-0.94584650000000003</v>
      </c>
      <c r="J1157" s="1">
        <v>5781</v>
      </c>
      <c r="K1157" s="1">
        <v>5786</v>
      </c>
      <c r="L1157" s="1">
        <v>5783.5</v>
      </c>
      <c r="M1157" s="1">
        <v>0.98907400000000001</v>
      </c>
      <c r="N1157" s="1">
        <v>0</v>
      </c>
      <c r="O1157" s="1">
        <v>0</v>
      </c>
      <c r="P1157"/>
      <c r="Q1157"/>
    </row>
    <row r="1158" spans="1:17" x14ac:dyDescent="0.3">
      <c r="A1158" s="1">
        <v>1158</v>
      </c>
      <c r="B1158" s="1">
        <v>-0.80901699999999999</v>
      </c>
      <c r="C1158" s="1">
        <v>0</v>
      </c>
      <c r="D1158" s="1">
        <v>0</v>
      </c>
      <c r="E1158" s="1">
        <f t="shared" si="18"/>
        <v>-0.86128099999999996</v>
      </c>
      <c r="J1158" s="1">
        <v>5786</v>
      </c>
      <c r="K1158" s="1">
        <v>5791</v>
      </c>
      <c r="L1158" s="1">
        <v>5788.5</v>
      </c>
      <c r="M1158" s="1">
        <v>4.5243500000000001</v>
      </c>
      <c r="N1158" s="1">
        <v>0</v>
      </c>
      <c r="O1158" s="1">
        <v>0</v>
      </c>
      <c r="P1158"/>
      <c r="Q1158"/>
    </row>
    <row r="1159" spans="1:17" x14ac:dyDescent="0.3">
      <c r="A1159" s="1">
        <v>1159</v>
      </c>
      <c r="B1159" s="1">
        <v>-0.66913100000000003</v>
      </c>
      <c r="C1159" s="1">
        <v>0</v>
      </c>
      <c r="D1159" s="1">
        <v>0</v>
      </c>
      <c r="E1159" s="1">
        <f t="shared" si="18"/>
        <v>-0.73907400000000001</v>
      </c>
      <c r="J1159" s="1">
        <v>5791</v>
      </c>
      <c r="K1159" s="1">
        <v>5796</v>
      </c>
      <c r="L1159" s="1">
        <v>5793.5</v>
      </c>
      <c r="M1159" s="1">
        <v>3.5352800000000002</v>
      </c>
      <c r="N1159" s="1">
        <v>0</v>
      </c>
      <c r="O1159" s="1">
        <v>0</v>
      </c>
      <c r="P1159"/>
      <c r="Q1159"/>
    </row>
    <row r="1160" spans="1:17" x14ac:dyDescent="0.3">
      <c r="A1160" s="1">
        <v>1160</v>
      </c>
      <c r="B1160" s="1">
        <v>-0.5</v>
      </c>
      <c r="C1160" s="1">
        <v>0</v>
      </c>
      <c r="D1160" s="1">
        <v>0</v>
      </c>
      <c r="E1160" s="1">
        <f t="shared" si="18"/>
        <v>-0.58456550000000007</v>
      </c>
      <c r="J1160" s="1">
        <v>5796</v>
      </c>
      <c r="K1160" s="1">
        <v>5801</v>
      </c>
      <c r="L1160" s="1">
        <v>5798.5</v>
      </c>
      <c r="M1160" s="1">
        <v>-0.98907400000000001</v>
      </c>
      <c r="N1160" s="1">
        <v>0</v>
      </c>
      <c r="O1160" s="1">
        <v>0</v>
      </c>
      <c r="P1160"/>
      <c r="Q1160"/>
    </row>
    <row r="1161" spans="1:17" x14ac:dyDescent="0.3">
      <c r="A1161" s="1">
        <v>1161</v>
      </c>
      <c r="B1161" s="1">
        <v>-0.30901699999999999</v>
      </c>
      <c r="C1161" s="1">
        <v>0</v>
      </c>
      <c r="D1161" s="1">
        <v>0</v>
      </c>
      <c r="E1161" s="1">
        <f t="shared" si="18"/>
        <v>-0.40450849999999999</v>
      </c>
      <c r="J1161" s="1">
        <v>5801</v>
      </c>
      <c r="K1161" s="1">
        <v>5806</v>
      </c>
      <c r="L1161" s="1">
        <v>5803.5</v>
      </c>
      <c r="M1161" s="1">
        <v>-4.5243500000000001</v>
      </c>
      <c r="N1161" s="1">
        <v>0</v>
      </c>
      <c r="O1161" s="1">
        <v>0</v>
      </c>
      <c r="P1161"/>
      <c r="Q1161"/>
    </row>
    <row r="1162" spans="1:17" x14ac:dyDescent="0.3">
      <c r="A1162" s="1">
        <v>1162</v>
      </c>
      <c r="B1162" s="1">
        <v>-0.104528</v>
      </c>
      <c r="C1162" s="1">
        <v>0</v>
      </c>
      <c r="D1162" s="1">
        <v>0</v>
      </c>
      <c r="E1162" s="1">
        <f t="shared" si="18"/>
        <v>-0.2067725</v>
      </c>
      <c r="J1162" s="1">
        <v>5806</v>
      </c>
      <c r="K1162" s="1">
        <v>5811</v>
      </c>
      <c r="L1162" s="1">
        <v>5808.5</v>
      </c>
      <c r="M1162" s="1">
        <v>-3.5352800000000002</v>
      </c>
      <c r="N1162" s="1">
        <v>0</v>
      </c>
      <c r="O1162" s="1">
        <v>0</v>
      </c>
      <c r="P1162"/>
      <c r="Q1162"/>
    </row>
    <row r="1163" spans="1:17" x14ac:dyDescent="0.3">
      <c r="A1163" s="1">
        <v>1163</v>
      </c>
      <c r="B1163" s="1">
        <v>0.104528</v>
      </c>
      <c r="C1163" s="1">
        <v>0</v>
      </c>
      <c r="D1163" s="1">
        <v>0</v>
      </c>
      <c r="E1163" s="1">
        <f t="shared" si="18"/>
        <v>0</v>
      </c>
      <c r="J1163" s="1">
        <v>5811</v>
      </c>
      <c r="K1163" s="1">
        <v>5816</v>
      </c>
      <c r="L1163" s="1">
        <v>5813.5</v>
      </c>
      <c r="M1163" s="1">
        <v>0.98907400000000001</v>
      </c>
      <c r="N1163" s="1">
        <v>0</v>
      </c>
      <c r="O1163" s="1">
        <v>0</v>
      </c>
      <c r="P1163"/>
      <c r="Q1163"/>
    </row>
    <row r="1164" spans="1:17" x14ac:dyDescent="0.3">
      <c r="A1164" s="1">
        <v>1164</v>
      </c>
      <c r="B1164" s="1">
        <v>0.30901699999999999</v>
      </c>
      <c r="C1164" s="1">
        <v>0</v>
      </c>
      <c r="D1164" s="1">
        <v>0</v>
      </c>
      <c r="E1164" s="1">
        <f t="shared" si="18"/>
        <v>0.2067725</v>
      </c>
      <c r="J1164" s="1">
        <v>5816</v>
      </c>
      <c r="K1164" s="1">
        <v>5821</v>
      </c>
      <c r="L1164" s="1">
        <v>5818.5</v>
      </c>
      <c r="M1164" s="1">
        <v>4.5243500000000001</v>
      </c>
      <c r="N1164" s="1">
        <v>0</v>
      </c>
      <c r="O1164" s="1">
        <v>0</v>
      </c>
      <c r="P1164"/>
      <c r="Q1164"/>
    </row>
    <row r="1165" spans="1:17" x14ac:dyDescent="0.3">
      <c r="A1165" s="1">
        <v>1165</v>
      </c>
      <c r="B1165" s="1">
        <v>0.5</v>
      </c>
      <c r="C1165" s="1">
        <v>0</v>
      </c>
      <c r="D1165" s="1">
        <v>0</v>
      </c>
      <c r="E1165" s="1">
        <f t="shared" si="18"/>
        <v>0.40450849999999999</v>
      </c>
      <c r="J1165" s="1">
        <v>5821</v>
      </c>
      <c r="K1165" s="1">
        <v>5826</v>
      </c>
      <c r="L1165" s="1">
        <v>5823.5</v>
      </c>
      <c r="M1165" s="1">
        <v>3.5352800000000002</v>
      </c>
      <c r="N1165" s="1">
        <v>0</v>
      </c>
      <c r="O1165" s="1">
        <v>0</v>
      </c>
      <c r="P1165"/>
      <c r="Q1165"/>
    </row>
    <row r="1166" spans="1:17" x14ac:dyDescent="0.3">
      <c r="A1166" s="1">
        <v>1166</v>
      </c>
      <c r="B1166" s="1">
        <v>0.66913100000000003</v>
      </c>
      <c r="C1166" s="1">
        <v>0</v>
      </c>
      <c r="D1166" s="1">
        <v>0</v>
      </c>
      <c r="E1166" s="1">
        <f t="shared" si="18"/>
        <v>0.58456550000000007</v>
      </c>
      <c r="J1166" s="1">
        <v>5826</v>
      </c>
      <c r="K1166" s="1">
        <v>5831</v>
      </c>
      <c r="L1166" s="1">
        <v>5828.5</v>
      </c>
      <c r="M1166" s="1">
        <v>-0.98907400000000001</v>
      </c>
      <c r="N1166" s="1">
        <v>0</v>
      </c>
      <c r="O1166" s="1">
        <v>0</v>
      </c>
      <c r="P1166"/>
      <c r="Q1166"/>
    </row>
    <row r="1167" spans="1:17" x14ac:dyDescent="0.3">
      <c r="A1167" s="1">
        <v>1167</v>
      </c>
      <c r="B1167" s="1">
        <v>0.80901699999999999</v>
      </c>
      <c r="C1167" s="1">
        <v>0</v>
      </c>
      <c r="D1167" s="1">
        <v>0</v>
      </c>
      <c r="E1167" s="1">
        <f t="shared" si="18"/>
        <v>0.73907400000000001</v>
      </c>
      <c r="J1167" s="1">
        <v>5831</v>
      </c>
      <c r="K1167" s="1">
        <v>5836</v>
      </c>
      <c r="L1167" s="1">
        <v>5833.5</v>
      </c>
      <c r="M1167" s="1">
        <v>-4.5243500000000001</v>
      </c>
      <c r="N1167" s="1">
        <v>0</v>
      </c>
      <c r="O1167" s="1">
        <v>0</v>
      </c>
      <c r="P1167"/>
      <c r="Q1167"/>
    </row>
    <row r="1168" spans="1:17" x14ac:dyDescent="0.3">
      <c r="A1168" s="1">
        <v>1168</v>
      </c>
      <c r="B1168" s="1">
        <v>0.91354500000000005</v>
      </c>
      <c r="C1168" s="1">
        <v>0</v>
      </c>
      <c r="D1168" s="1">
        <v>0</v>
      </c>
      <c r="E1168" s="1">
        <f t="shared" si="18"/>
        <v>0.86128099999999996</v>
      </c>
      <c r="J1168" s="1">
        <v>5836</v>
      </c>
      <c r="K1168" s="1">
        <v>5841</v>
      </c>
      <c r="L1168" s="1">
        <v>5838.5</v>
      </c>
      <c r="M1168" s="1">
        <v>-3.5352800000000002</v>
      </c>
      <c r="N1168" s="1">
        <v>0</v>
      </c>
      <c r="O1168" s="1">
        <v>0</v>
      </c>
      <c r="P1168"/>
      <c r="Q1168"/>
    </row>
    <row r="1169" spans="1:17" x14ac:dyDescent="0.3">
      <c r="A1169" s="1">
        <v>1169</v>
      </c>
      <c r="B1169" s="1">
        <v>0.97814800000000002</v>
      </c>
      <c r="C1169" s="1">
        <v>0</v>
      </c>
      <c r="D1169" s="1">
        <v>0</v>
      </c>
      <c r="E1169" s="1">
        <f t="shared" si="18"/>
        <v>0.94584650000000003</v>
      </c>
      <c r="J1169" s="1">
        <v>5841</v>
      </c>
      <c r="K1169" s="1">
        <v>5846</v>
      </c>
      <c r="L1169" s="1">
        <v>5843.5</v>
      </c>
      <c r="M1169" s="1">
        <v>0.98907400000000001</v>
      </c>
      <c r="N1169" s="1">
        <v>0</v>
      </c>
      <c r="O1169" s="1">
        <v>0</v>
      </c>
      <c r="P1169"/>
      <c r="Q1169"/>
    </row>
    <row r="1170" spans="1:17" x14ac:dyDescent="0.3">
      <c r="A1170" s="1">
        <v>1170</v>
      </c>
      <c r="B1170" s="1">
        <v>1</v>
      </c>
      <c r="C1170" s="1">
        <v>0</v>
      </c>
      <c r="D1170" s="1">
        <v>0</v>
      </c>
      <c r="E1170" s="1">
        <f t="shared" si="18"/>
        <v>0.98907400000000001</v>
      </c>
      <c r="J1170" s="1">
        <v>5846</v>
      </c>
      <c r="K1170" s="1">
        <v>5851</v>
      </c>
      <c r="L1170" s="1">
        <v>5848.5</v>
      </c>
      <c r="M1170" s="1">
        <v>4.5243500000000001</v>
      </c>
      <c r="N1170" s="1">
        <v>0</v>
      </c>
      <c r="O1170" s="1">
        <v>0</v>
      </c>
      <c r="P1170"/>
      <c r="Q1170"/>
    </row>
    <row r="1171" spans="1:17" x14ac:dyDescent="0.3">
      <c r="A1171" s="1">
        <v>1171</v>
      </c>
      <c r="B1171" s="1">
        <v>0.97814800000000002</v>
      </c>
      <c r="C1171" s="1">
        <v>0</v>
      </c>
      <c r="D1171" s="1">
        <v>0</v>
      </c>
      <c r="E1171" s="1">
        <f t="shared" si="18"/>
        <v>0.98907400000000001</v>
      </c>
      <c r="J1171" s="1">
        <v>5851</v>
      </c>
      <c r="K1171" s="1">
        <v>5856</v>
      </c>
      <c r="L1171" s="1">
        <v>5853.5</v>
      </c>
      <c r="M1171" s="1">
        <v>3.5352800000000002</v>
      </c>
      <c r="N1171" s="1">
        <v>0</v>
      </c>
      <c r="O1171" s="1">
        <v>0</v>
      </c>
      <c r="P1171"/>
      <c r="Q1171"/>
    </row>
    <row r="1172" spans="1:17" x14ac:dyDescent="0.3">
      <c r="A1172" s="1">
        <v>1172</v>
      </c>
      <c r="B1172" s="1">
        <v>0.91354500000000005</v>
      </c>
      <c r="C1172" s="1">
        <v>0</v>
      </c>
      <c r="D1172" s="1">
        <v>0</v>
      </c>
      <c r="E1172" s="1">
        <f t="shared" si="18"/>
        <v>0.94584650000000003</v>
      </c>
      <c r="J1172" s="1">
        <v>5856</v>
      </c>
      <c r="K1172" s="1">
        <v>5861</v>
      </c>
      <c r="L1172" s="1">
        <v>5858.5</v>
      </c>
      <c r="M1172" s="1">
        <v>-0.98907400000000001</v>
      </c>
      <c r="N1172" s="1">
        <v>0</v>
      </c>
      <c r="O1172" s="1">
        <v>0</v>
      </c>
      <c r="P1172"/>
      <c r="Q1172"/>
    </row>
    <row r="1173" spans="1:17" x14ac:dyDescent="0.3">
      <c r="A1173" s="1">
        <v>1173</v>
      </c>
      <c r="B1173" s="1">
        <v>0.80901699999999999</v>
      </c>
      <c r="C1173" s="1">
        <v>0</v>
      </c>
      <c r="D1173" s="1">
        <v>0</v>
      </c>
      <c r="E1173" s="1">
        <f t="shared" si="18"/>
        <v>0.86128099999999996</v>
      </c>
      <c r="J1173" s="1">
        <v>5861</v>
      </c>
      <c r="K1173" s="1">
        <v>5866</v>
      </c>
      <c r="L1173" s="1">
        <v>5863.5</v>
      </c>
      <c r="M1173" s="1">
        <v>-4.5243500000000001</v>
      </c>
      <c r="N1173" s="1">
        <v>0</v>
      </c>
      <c r="O1173" s="1">
        <v>0</v>
      </c>
      <c r="P1173"/>
      <c r="Q1173"/>
    </row>
    <row r="1174" spans="1:17" x14ac:dyDescent="0.3">
      <c r="A1174" s="1">
        <v>1174</v>
      </c>
      <c r="B1174" s="1">
        <v>0.66913100000000003</v>
      </c>
      <c r="C1174" s="1">
        <v>0</v>
      </c>
      <c r="D1174" s="1">
        <v>0</v>
      </c>
      <c r="E1174" s="1">
        <f t="shared" si="18"/>
        <v>0.73907400000000001</v>
      </c>
      <c r="J1174" s="1">
        <v>5866</v>
      </c>
      <c r="K1174" s="1">
        <v>5871</v>
      </c>
      <c r="L1174" s="1">
        <v>5868.5</v>
      </c>
      <c r="M1174" s="1">
        <v>-3.5352800000000002</v>
      </c>
      <c r="N1174" s="1">
        <v>0</v>
      </c>
      <c r="O1174" s="1">
        <v>0</v>
      </c>
      <c r="P1174"/>
      <c r="Q1174"/>
    </row>
    <row r="1175" spans="1:17" x14ac:dyDescent="0.3">
      <c r="A1175" s="1">
        <v>1175</v>
      </c>
      <c r="B1175" s="1">
        <v>0.5</v>
      </c>
      <c r="C1175" s="1">
        <v>0</v>
      </c>
      <c r="D1175" s="1">
        <v>0</v>
      </c>
      <c r="E1175" s="1">
        <f t="shared" si="18"/>
        <v>0.58456550000000007</v>
      </c>
      <c r="J1175" s="1">
        <v>5871</v>
      </c>
      <c r="K1175" s="1">
        <v>5876</v>
      </c>
      <c r="L1175" s="1">
        <v>5873.5</v>
      </c>
      <c r="M1175" s="1">
        <v>0.98907400000000001</v>
      </c>
      <c r="N1175" s="1">
        <v>0</v>
      </c>
      <c r="O1175" s="1">
        <v>0</v>
      </c>
      <c r="P1175"/>
      <c r="Q1175"/>
    </row>
    <row r="1176" spans="1:17" x14ac:dyDescent="0.3">
      <c r="A1176" s="1">
        <v>1176</v>
      </c>
      <c r="B1176" s="1">
        <v>0.30901699999999999</v>
      </c>
      <c r="C1176" s="1">
        <v>0</v>
      </c>
      <c r="D1176" s="1">
        <v>0</v>
      </c>
      <c r="E1176" s="1">
        <f t="shared" si="18"/>
        <v>0.40450849999999999</v>
      </c>
      <c r="J1176" s="1">
        <v>5876</v>
      </c>
      <c r="K1176" s="1">
        <v>5881</v>
      </c>
      <c r="L1176" s="1">
        <v>5878.5</v>
      </c>
      <c r="M1176" s="1">
        <v>4.5243500000000001</v>
      </c>
      <c r="N1176" s="1">
        <v>0</v>
      </c>
      <c r="O1176" s="1">
        <v>0</v>
      </c>
      <c r="P1176"/>
      <c r="Q1176"/>
    </row>
    <row r="1177" spans="1:17" x14ac:dyDescent="0.3">
      <c r="A1177" s="1">
        <v>1177</v>
      </c>
      <c r="B1177" s="1">
        <v>0.104528</v>
      </c>
      <c r="C1177" s="1">
        <v>0</v>
      </c>
      <c r="D1177" s="1">
        <v>0</v>
      </c>
      <c r="E1177" s="1">
        <f t="shared" si="18"/>
        <v>0.2067725</v>
      </c>
      <c r="J1177" s="1">
        <v>5881</v>
      </c>
      <c r="K1177" s="1">
        <v>5886</v>
      </c>
      <c r="L1177" s="1">
        <v>5883.5</v>
      </c>
      <c r="M1177" s="1">
        <v>3.5352800000000002</v>
      </c>
      <c r="N1177" s="1">
        <v>0</v>
      </c>
      <c r="O1177" s="1">
        <v>0</v>
      </c>
      <c r="P1177"/>
      <c r="Q1177"/>
    </row>
    <row r="1178" spans="1:17" x14ac:dyDescent="0.3">
      <c r="A1178" s="1">
        <v>1178</v>
      </c>
      <c r="B1178" s="1">
        <v>-0.104528</v>
      </c>
      <c r="C1178" s="1">
        <v>0</v>
      </c>
      <c r="D1178" s="1">
        <v>0</v>
      </c>
      <c r="E1178" s="1">
        <f t="shared" si="18"/>
        <v>0</v>
      </c>
      <c r="J1178" s="1">
        <v>5886</v>
      </c>
      <c r="K1178" s="1">
        <v>5891</v>
      </c>
      <c r="L1178" s="1">
        <v>5888.5</v>
      </c>
      <c r="M1178" s="1">
        <v>-0.98907400000000001</v>
      </c>
      <c r="N1178" s="1">
        <v>0</v>
      </c>
      <c r="O1178" s="1">
        <v>0</v>
      </c>
      <c r="P1178"/>
      <c r="Q1178"/>
    </row>
    <row r="1179" spans="1:17" x14ac:dyDescent="0.3">
      <c r="A1179" s="1">
        <v>1179</v>
      </c>
      <c r="B1179" s="1">
        <v>-0.30901699999999999</v>
      </c>
      <c r="C1179" s="1">
        <v>0</v>
      </c>
      <c r="D1179" s="1">
        <v>0</v>
      </c>
      <c r="E1179" s="1">
        <f t="shared" si="18"/>
        <v>-0.2067725</v>
      </c>
      <c r="J1179" s="1">
        <v>5891</v>
      </c>
      <c r="K1179" s="1">
        <v>5896</v>
      </c>
      <c r="L1179" s="1">
        <v>5893.5</v>
      </c>
      <c r="M1179" s="1">
        <v>-4.5243500000000001</v>
      </c>
      <c r="N1179" s="1">
        <v>0</v>
      </c>
      <c r="O1179" s="1">
        <v>0</v>
      </c>
      <c r="P1179"/>
      <c r="Q1179"/>
    </row>
    <row r="1180" spans="1:17" x14ac:dyDescent="0.3">
      <c r="A1180" s="1">
        <v>1180</v>
      </c>
      <c r="B1180" s="1">
        <v>-0.5</v>
      </c>
      <c r="C1180" s="1">
        <v>0</v>
      </c>
      <c r="D1180" s="1">
        <v>0</v>
      </c>
      <c r="E1180" s="1">
        <f t="shared" si="18"/>
        <v>-0.40450849999999999</v>
      </c>
      <c r="J1180" s="1">
        <v>5896</v>
      </c>
      <c r="K1180" s="1">
        <v>5901</v>
      </c>
      <c r="L1180" s="1">
        <v>5898.5</v>
      </c>
      <c r="M1180" s="1">
        <v>-3.5352800000000002</v>
      </c>
      <c r="N1180" s="1">
        <v>0</v>
      </c>
      <c r="O1180" s="1">
        <v>0</v>
      </c>
      <c r="P1180"/>
      <c r="Q1180"/>
    </row>
    <row r="1181" spans="1:17" x14ac:dyDescent="0.3">
      <c r="A1181" s="1">
        <v>1181</v>
      </c>
      <c r="B1181" s="1">
        <v>-0.66913100000000003</v>
      </c>
      <c r="C1181" s="1">
        <v>0</v>
      </c>
      <c r="D1181" s="1">
        <v>0</v>
      </c>
      <c r="E1181" s="1">
        <f t="shared" si="18"/>
        <v>-0.58456550000000007</v>
      </c>
      <c r="J1181" s="1">
        <v>5901</v>
      </c>
      <c r="K1181" s="1">
        <v>5906</v>
      </c>
      <c r="L1181" s="1">
        <v>5903.5</v>
      </c>
      <c r="M1181" s="1">
        <v>0.98907400000000001</v>
      </c>
      <c r="N1181" s="1">
        <v>0</v>
      </c>
      <c r="O1181" s="1">
        <v>0</v>
      </c>
      <c r="P1181"/>
      <c r="Q1181"/>
    </row>
    <row r="1182" spans="1:17" x14ac:dyDescent="0.3">
      <c r="A1182" s="1">
        <v>1182</v>
      </c>
      <c r="B1182" s="1">
        <v>-0.80901699999999999</v>
      </c>
      <c r="C1182" s="1">
        <v>0</v>
      </c>
      <c r="D1182" s="1">
        <v>0</v>
      </c>
      <c r="E1182" s="1">
        <f t="shared" si="18"/>
        <v>-0.73907400000000001</v>
      </c>
      <c r="J1182" s="1">
        <v>5906</v>
      </c>
      <c r="K1182" s="1">
        <v>5911</v>
      </c>
      <c r="L1182" s="1">
        <v>5908.5</v>
      </c>
      <c r="M1182" s="1">
        <v>4.5243500000000001</v>
      </c>
      <c r="N1182" s="1">
        <v>0</v>
      </c>
      <c r="O1182" s="1">
        <v>0</v>
      </c>
      <c r="P1182"/>
      <c r="Q1182"/>
    </row>
    <row r="1183" spans="1:17" x14ac:dyDescent="0.3">
      <c r="A1183" s="1">
        <v>1183</v>
      </c>
      <c r="B1183" s="1">
        <v>-0.91354500000000005</v>
      </c>
      <c r="C1183" s="1">
        <v>0</v>
      </c>
      <c r="D1183" s="1">
        <v>0</v>
      </c>
      <c r="E1183" s="1">
        <f t="shared" si="18"/>
        <v>-0.86128099999999996</v>
      </c>
      <c r="J1183" s="1">
        <v>5911</v>
      </c>
      <c r="K1183" s="1">
        <v>5916</v>
      </c>
      <c r="L1183" s="1">
        <v>5913.5</v>
      </c>
      <c r="M1183" s="1">
        <v>3.5352800000000002</v>
      </c>
      <c r="N1183" s="1">
        <v>0</v>
      </c>
      <c r="O1183" s="1">
        <v>0</v>
      </c>
      <c r="P1183"/>
      <c r="Q1183"/>
    </row>
    <row r="1184" spans="1:17" x14ac:dyDescent="0.3">
      <c r="A1184" s="1">
        <v>1184</v>
      </c>
      <c r="B1184" s="1">
        <v>-0.97814800000000002</v>
      </c>
      <c r="C1184" s="1">
        <v>0</v>
      </c>
      <c r="D1184" s="1">
        <v>0</v>
      </c>
      <c r="E1184" s="1">
        <f t="shared" si="18"/>
        <v>-0.94584650000000003</v>
      </c>
      <c r="J1184" s="1">
        <v>5916</v>
      </c>
      <c r="K1184" s="1">
        <v>5921</v>
      </c>
      <c r="L1184" s="1">
        <v>5918.5</v>
      </c>
      <c r="M1184" s="1">
        <v>-0.98907400000000001</v>
      </c>
      <c r="N1184" s="1">
        <v>0</v>
      </c>
      <c r="O1184" s="1">
        <v>0</v>
      </c>
      <c r="P1184"/>
      <c r="Q1184"/>
    </row>
    <row r="1185" spans="1:17" x14ac:dyDescent="0.3">
      <c r="A1185" s="1">
        <v>1185</v>
      </c>
      <c r="B1185" s="1">
        <v>-1</v>
      </c>
      <c r="C1185" s="1">
        <v>0</v>
      </c>
      <c r="D1185" s="1">
        <v>0</v>
      </c>
      <c r="E1185" s="1">
        <f t="shared" si="18"/>
        <v>-0.98907400000000001</v>
      </c>
      <c r="J1185" s="1">
        <v>5921</v>
      </c>
      <c r="K1185" s="1">
        <v>5926</v>
      </c>
      <c r="L1185" s="1">
        <v>5923.5</v>
      </c>
      <c r="M1185" s="1">
        <v>-4.5243500000000001</v>
      </c>
      <c r="N1185" s="1">
        <v>0</v>
      </c>
      <c r="O1185" s="1">
        <v>0</v>
      </c>
      <c r="P1185"/>
      <c r="Q1185"/>
    </row>
    <row r="1186" spans="1:17" x14ac:dyDescent="0.3">
      <c r="A1186" s="1">
        <v>1186</v>
      </c>
      <c r="B1186" s="1">
        <v>-0.97814800000000002</v>
      </c>
      <c r="C1186" s="1">
        <v>0</v>
      </c>
      <c r="D1186" s="1">
        <v>0</v>
      </c>
      <c r="E1186" s="1">
        <f t="shared" si="18"/>
        <v>-0.98907400000000001</v>
      </c>
      <c r="J1186" s="1">
        <v>5926</v>
      </c>
      <c r="K1186" s="1">
        <v>5931</v>
      </c>
      <c r="L1186" s="1">
        <v>5928.5</v>
      </c>
      <c r="M1186" s="1">
        <v>-3.5352800000000002</v>
      </c>
      <c r="N1186" s="1">
        <v>0</v>
      </c>
      <c r="O1186" s="1">
        <v>0</v>
      </c>
      <c r="P1186"/>
      <c r="Q1186"/>
    </row>
    <row r="1187" spans="1:17" x14ac:dyDescent="0.3">
      <c r="A1187" s="1">
        <v>1187</v>
      </c>
      <c r="B1187" s="1">
        <v>-0.91354500000000005</v>
      </c>
      <c r="C1187" s="1">
        <v>0</v>
      </c>
      <c r="D1187" s="1">
        <v>0</v>
      </c>
      <c r="E1187" s="1">
        <f t="shared" si="18"/>
        <v>-0.94584650000000003</v>
      </c>
      <c r="J1187" s="1">
        <v>5931</v>
      </c>
      <c r="K1187" s="1">
        <v>5936</v>
      </c>
      <c r="L1187" s="1">
        <v>5933.5</v>
      </c>
      <c r="M1187" s="1">
        <v>0.98907400000000001</v>
      </c>
      <c r="N1187" s="1">
        <v>0</v>
      </c>
      <c r="O1187" s="1">
        <v>0</v>
      </c>
      <c r="P1187"/>
      <c r="Q1187"/>
    </row>
    <row r="1188" spans="1:17" x14ac:dyDescent="0.3">
      <c r="A1188" s="1">
        <v>1188</v>
      </c>
      <c r="B1188" s="1">
        <v>-0.80901699999999999</v>
      </c>
      <c r="C1188" s="1">
        <v>0</v>
      </c>
      <c r="D1188" s="1">
        <v>0</v>
      </c>
      <c r="E1188" s="1">
        <f t="shared" si="18"/>
        <v>-0.86128099999999996</v>
      </c>
      <c r="J1188" s="1">
        <v>5936</v>
      </c>
      <c r="K1188" s="1">
        <v>5941</v>
      </c>
      <c r="L1188" s="1">
        <v>5938.5</v>
      </c>
      <c r="M1188" s="1">
        <v>4.5243500000000001</v>
      </c>
      <c r="N1188" s="1">
        <v>0</v>
      </c>
      <c r="O1188" s="1">
        <v>0</v>
      </c>
      <c r="P1188"/>
      <c r="Q1188"/>
    </row>
    <row r="1189" spans="1:17" x14ac:dyDescent="0.3">
      <c r="A1189" s="1">
        <v>1189</v>
      </c>
      <c r="B1189" s="1">
        <v>-0.66913100000000003</v>
      </c>
      <c r="C1189" s="1">
        <v>0</v>
      </c>
      <c r="D1189" s="1">
        <v>0</v>
      </c>
      <c r="E1189" s="1">
        <f t="shared" si="18"/>
        <v>-0.73907400000000001</v>
      </c>
      <c r="J1189" s="1">
        <v>5941</v>
      </c>
      <c r="K1189" s="1">
        <v>5946</v>
      </c>
      <c r="L1189" s="1">
        <v>5943.5</v>
      </c>
      <c r="M1189" s="1">
        <v>3.5352800000000002</v>
      </c>
      <c r="N1189" s="1">
        <v>0</v>
      </c>
      <c r="O1189" s="1">
        <v>0</v>
      </c>
      <c r="P1189"/>
      <c r="Q1189"/>
    </row>
    <row r="1190" spans="1:17" x14ac:dyDescent="0.3">
      <c r="A1190" s="1">
        <v>1190</v>
      </c>
      <c r="B1190" s="1">
        <v>-0.5</v>
      </c>
      <c r="C1190" s="1">
        <v>0</v>
      </c>
      <c r="D1190" s="1">
        <v>0</v>
      </c>
      <c r="E1190" s="1">
        <f t="shared" si="18"/>
        <v>-0.58456550000000007</v>
      </c>
      <c r="J1190" s="1">
        <v>5946</v>
      </c>
      <c r="K1190" s="1">
        <v>5951</v>
      </c>
      <c r="L1190" s="1">
        <v>5948.5</v>
      </c>
      <c r="M1190" s="1">
        <v>-0.98907400000000001</v>
      </c>
      <c r="N1190" s="1">
        <v>0</v>
      </c>
      <c r="O1190" s="1">
        <v>0</v>
      </c>
      <c r="P1190"/>
      <c r="Q1190"/>
    </row>
    <row r="1191" spans="1:17" x14ac:dyDescent="0.3">
      <c r="A1191" s="1">
        <v>1191</v>
      </c>
      <c r="B1191" s="1">
        <v>-0.30901699999999999</v>
      </c>
      <c r="C1191" s="1">
        <v>0</v>
      </c>
      <c r="D1191" s="1">
        <v>0</v>
      </c>
      <c r="E1191" s="1">
        <f t="shared" si="18"/>
        <v>-0.40450849999999999</v>
      </c>
      <c r="J1191" s="1">
        <v>5951</v>
      </c>
      <c r="K1191" s="1">
        <v>5956</v>
      </c>
      <c r="L1191" s="1">
        <v>5953.5</v>
      </c>
      <c r="M1191" s="1">
        <v>-4.5243500000000001</v>
      </c>
      <c r="N1191" s="1">
        <v>0</v>
      </c>
      <c r="O1191" s="1">
        <v>0</v>
      </c>
      <c r="P1191"/>
      <c r="Q1191"/>
    </row>
    <row r="1192" spans="1:17" x14ac:dyDescent="0.3">
      <c r="A1192" s="1">
        <v>1192</v>
      </c>
      <c r="B1192" s="1">
        <v>-0.104528</v>
      </c>
      <c r="C1192" s="1">
        <v>0</v>
      </c>
      <c r="D1192" s="1">
        <v>0</v>
      </c>
      <c r="E1192" s="1">
        <f t="shared" si="18"/>
        <v>-0.2067725</v>
      </c>
      <c r="J1192" s="1">
        <v>5956</v>
      </c>
      <c r="K1192" s="1">
        <v>5961</v>
      </c>
      <c r="L1192" s="1">
        <v>5958.5</v>
      </c>
      <c r="M1192" s="1">
        <v>-3.5352800000000002</v>
      </c>
      <c r="N1192" s="1">
        <v>0</v>
      </c>
      <c r="O1192" s="1">
        <v>0</v>
      </c>
      <c r="P1192"/>
      <c r="Q1192"/>
    </row>
    <row r="1193" spans="1:17" x14ac:dyDescent="0.3">
      <c r="A1193" s="1">
        <v>1193</v>
      </c>
      <c r="B1193" s="1">
        <v>0.104528</v>
      </c>
      <c r="C1193" s="1">
        <v>0</v>
      </c>
      <c r="D1193" s="1">
        <v>0</v>
      </c>
      <c r="E1193" s="1">
        <f t="shared" si="18"/>
        <v>0</v>
      </c>
      <c r="J1193" s="1">
        <v>5961</v>
      </c>
      <c r="K1193" s="1">
        <v>5966</v>
      </c>
      <c r="L1193" s="1">
        <v>5963.5</v>
      </c>
      <c r="M1193" s="1">
        <v>0.98907400000000001</v>
      </c>
      <c r="N1193" s="1">
        <v>0</v>
      </c>
      <c r="O1193" s="1">
        <v>0</v>
      </c>
      <c r="P1193"/>
      <c r="Q1193"/>
    </row>
    <row r="1194" spans="1:17" x14ac:dyDescent="0.3">
      <c r="A1194" s="1">
        <v>1194</v>
      </c>
      <c r="B1194" s="1">
        <v>0.30901699999999999</v>
      </c>
      <c r="C1194" s="1">
        <v>0</v>
      </c>
      <c r="D1194" s="1">
        <v>0</v>
      </c>
      <c r="E1194" s="1">
        <f t="shared" si="18"/>
        <v>0.2067725</v>
      </c>
      <c r="J1194" s="1">
        <v>5966</v>
      </c>
      <c r="K1194" s="1">
        <v>5971</v>
      </c>
      <c r="L1194" s="1">
        <v>5968.5</v>
      </c>
      <c r="M1194" s="1">
        <v>4.5243500000000001</v>
      </c>
      <c r="N1194" s="1">
        <v>0</v>
      </c>
      <c r="O1194" s="1">
        <v>0</v>
      </c>
      <c r="P1194"/>
      <c r="Q1194"/>
    </row>
    <row r="1195" spans="1:17" x14ac:dyDescent="0.3">
      <c r="A1195" s="1">
        <v>1195</v>
      </c>
      <c r="B1195" s="1">
        <v>0.5</v>
      </c>
      <c r="C1195" s="1">
        <v>0</v>
      </c>
      <c r="D1195" s="1">
        <v>0</v>
      </c>
      <c r="E1195" s="1">
        <f t="shared" si="18"/>
        <v>0.40450849999999999</v>
      </c>
      <c r="J1195" s="1">
        <v>5971</v>
      </c>
      <c r="K1195" s="1">
        <v>5976</v>
      </c>
      <c r="L1195" s="1">
        <v>5973.5</v>
      </c>
      <c r="M1195" s="1">
        <v>3.5352800000000002</v>
      </c>
      <c r="N1195" s="1">
        <v>0</v>
      </c>
      <c r="O1195" s="1">
        <v>0</v>
      </c>
      <c r="P1195"/>
      <c r="Q1195"/>
    </row>
    <row r="1196" spans="1:17" x14ac:dyDescent="0.3">
      <c r="A1196" s="1">
        <v>1196</v>
      </c>
      <c r="B1196" s="1">
        <v>0.66913100000000003</v>
      </c>
      <c r="C1196" s="1">
        <v>0</v>
      </c>
      <c r="D1196" s="1">
        <v>0</v>
      </c>
      <c r="E1196" s="1">
        <f t="shared" si="18"/>
        <v>0.58456550000000007</v>
      </c>
      <c r="J1196" s="1">
        <v>5976</v>
      </c>
      <c r="K1196" s="1">
        <v>5981</v>
      </c>
      <c r="L1196" s="1">
        <v>5978.5</v>
      </c>
      <c r="M1196" s="1">
        <v>-0.98907400000000001</v>
      </c>
      <c r="N1196" s="1">
        <v>0</v>
      </c>
      <c r="O1196" s="1">
        <v>0</v>
      </c>
      <c r="P1196"/>
      <c r="Q1196"/>
    </row>
    <row r="1197" spans="1:17" x14ac:dyDescent="0.3">
      <c r="A1197" s="1">
        <v>1197</v>
      </c>
      <c r="B1197" s="1">
        <v>0.80901699999999999</v>
      </c>
      <c r="C1197" s="1">
        <v>0</v>
      </c>
      <c r="D1197" s="1">
        <v>0</v>
      </c>
      <c r="E1197" s="1">
        <f t="shared" si="18"/>
        <v>0.73907400000000001</v>
      </c>
      <c r="J1197" s="1">
        <v>5981</v>
      </c>
      <c r="K1197" s="1">
        <v>5986</v>
      </c>
      <c r="L1197" s="1">
        <v>5983.5</v>
      </c>
      <c r="M1197" s="1">
        <v>-4.5243500000000001</v>
      </c>
      <c r="N1197" s="1">
        <v>0</v>
      </c>
      <c r="O1197" s="1">
        <v>0</v>
      </c>
      <c r="P1197"/>
      <c r="Q1197"/>
    </row>
    <row r="1198" spans="1:17" x14ac:dyDescent="0.3">
      <c r="A1198" s="1">
        <v>1198</v>
      </c>
      <c r="B1198" s="1">
        <v>0.91354500000000005</v>
      </c>
      <c r="C1198" s="1">
        <v>0</v>
      </c>
      <c r="D1198" s="1">
        <v>0</v>
      </c>
      <c r="E1198" s="1">
        <f t="shared" si="18"/>
        <v>0.86128099999999996</v>
      </c>
      <c r="J1198" s="1">
        <v>5986</v>
      </c>
      <c r="K1198" s="1">
        <v>5991</v>
      </c>
      <c r="L1198" s="1">
        <v>5988.5</v>
      </c>
      <c r="M1198" s="1">
        <v>-3.5352800000000002</v>
      </c>
      <c r="N1198" s="1">
        <v>0</v>
      </c>
      <c r="O1198" s="1">
        <v>0</v>
      </c>
      <c r="P1198"/>
      <c r="Q1198"/>
    </row>
    <row r="1199" spans="1:17" x14ac:dyDescent="0.3">
      <c r="A1199" s="1">
        <v>1199</v>
      </c>
      <c r="B1199" s="1">
        <v>0.97814800000000002</v>
      </c>
      <c r="C1199" s="1">
        <v>0</v>
      </c>
      <c r="D1199" s="1">
        <v>0</v>
      </c>
      <c r="E1199" s="1">
        <f t="shared" si="18"/>
        <v>0.94584650000000003</v>
      </c>
      <c r="J1199" s="1">
        <v>5991</v>
      </c>
      <c r="K1199" s="1">
        <v>5996</v>
      </c>
      <c r="L1199" s="1">
        <v>5993.5</v>
      </c>
      <c r="M1199" s="1">
        <v>0.98907400000000001</v>
      </c>
      <c r="N1199" s="1">
        <v>0</v>
      </c>
      <c r="O1199" s="1">
        <v>0</v>
      </c>
      <c r="P1199"/>
      <c r="Q1199"/>
    </row>
    <row r="1200" spans="1:17" x14ac:dyDescent="0.3">
      <c r="A1200" s="1">
        <v>1200</v>
      </c>
      <c r="B1200" s="1">
        <v>1</v>
      </c>
      <c r="C1200" s="1">
        <v>0</v>
      </c>
      <c r="D1200" s="1">
        <v>0</v>
      </c>
      <c r="E1200" s="1">
        <f t="shared" si="18"/>
        <v>0.98907400000000001</v>
      </c>
      <c r="J1200" s="1">
        <v>5996</v>
      </c>
      <c r="K1200" s="1">
        <v>6001</v>
      </c>
      <c r="L1200" s="1">
        <v>5998.5</v>
      </c>
      <c r="M1200" s="1">
        <v>4.5243500000000001</v>
      </c>
      <c r="N1200" s="1">
        <v>0</v>
      </c>
      <c r="O1200" s="1">
        <v>0</v>
      </c>
      <c r="P1200"/>
      <c r="Q1200"/>
    </row>
    <row r="1201" spans="1:17" x14ac:dyDescent="0.3">
      <c r="A1201" s="1">
        <v>1201</v>
      </c>
      <c r="B1201" s="1">
        <v>0.97814800000000002</v>
      </c>
      <c r="C1201" s="1">
        <v>0</v>
      </c>
      <c r="D1201" s="1">
        <v>0</v>
      </c>
      <c r="E1201" s="1">
        <f t="shared" si="18"/>
        <v>0.98907400000000001</v>
      </c>
      <c r="J1201" s="1">
        <v>6001</v>
      </c>
      <c r="K1201" s="1">
        <v>6006</v>
      </c>
      <c r="L1201" s="1">
        <v>6003.5</v>
      </c>
      <c r="M1201" s="1">
        <v>3.5352800000000002</v>
      </c>
      <c r="N1201" s="1">
        <v>0</v>
      </c>
      <c r="O1201" s="1">
        <v>0</v>
      </c>
      <c r="P1201"/>
      <c r="Q1201"/>
    </row>
    <row r="1202" spans="1:17" x14ac:dyDescent="0.3">
      <c r="A1202" s="1">
        <v>1202</v>
      </c>
      <c r="B1202" s="1">
        <v>0.91354500000000005</v>
      </c>
      <c r="C1202" s="1">
        <v>0</v>
      </c>
      <c r="D1202" s="1">
        <v>0</v>
      </c>
      <c r="E1202" s="1">
        <f t="shared" si="18"/>
        <v>0.94584650000000003</v>
      </c>
      <c r="J1202" s="1">
        <v>6006</v>
      </c>
      <c r="K1202" s="1">
        <v>6011</v>
      </c>
      <c r="L1202" s="1">
        <v>6008.5</v>
      </c>
      <c r="M1202" s="1">
        <v>-0.98907400000000001</v>
      </c>
      <c r="N1202" s="1">
        <v>0</v>
      </c>
      <c r="O1202" s="1">
        <v>0</v>
      </c>
      <c r="P1202"/>
      <c r="Q1202"/>
    </row>
    <row r="1203" spans="1:17" x14ac:dyDescent="0.3">
      <c r="A1203" s="1">
        <v>1203</v>
      </c>
      <c r="B1203" s="1">
        <v>0.80901699999999999</v>
      </c>
      <c r="C1203" s="1">
        <v>0</v>
      </c>
      <c r="D1203" s="1">
        <v>0</v>
      </c>
      <c r="E1203" s="1">
        <f t="shared" si="18"/>
        <v>0.86128099999999996</v>
      </c>
      <c r="J1203" s="1">
        <v>6011</v>
      </c>
      <c r="K1203" s="1">
        <v>6016</v>
      </c>
      <c r="L1203" s="1">
        <v>6013.5</v>
      </c>
      <c r="M1203" s="1">
        <v>-4.5243500000000001</v>
      </c>
      <c r="N1203" s="1">
        <v>0</v>
      </c>
      <c r="O1203" s="1">
        <v>0</v>
      </c>
      <c r="P1203"/>
      <c r="Q1203"/>
    </row>
    <row r="1204" spans="1:17" x14ac:dyDescent="0.3">
      <c r="A1204" s="1">
        <v>1204</v>
      </c>
      <c r="B1204" s="1">
        <v>0.66913100000000003</v>
      </c>
      <c r="C1204" s="1">
        <v>0</v>
      </c>
      <c r="D1204" s="1">
        <v>0</v>
      </c>
      <c r="E1204" s="1">
        <f t="shared" si="18"/>
        <v>0.73907400000000001</v>
      </c>
      <c r="J1204" s="1">
        <v>6016</v>
      </c>
      <c r="K1204" s="1">
        <v>6021</v>
      </c>
      <c r="L1204" s="1">
        <v>6018.5</v>
      </c>
      <c r="M1204" s="1">
        <v>-3.5352800000000002</v>
      </c>
      <c r="N1204" s="1">
        <v>0</v>
      </c>
      <c r="O1204" s="1">
        <v>0</v>
      </c>
      <c r="P1204"/>
      <c r="Q1204"/>
    </row>
    <row r="1205" spans="1:17" x14ac:dyDescent="0.3">
      <c r="A1205" s="1">
        <v>1205</v>
      </c>
      <c r="B1205" s="1">
        <v>0.5</v>
      </c>
      <c r="C1205" s="1">
        <v>0</v>
      </c>
      <c r="D1205" s="1">
        <v>0</v>
      </c>
      <c r="E1205" s="1">
        <f t="shared" si="18"/>
        <v>0.58456550000000007</v>
      </c>
      <c r="J1205" s="1">
        <v>6021</v>
      </c>
      <c r="K1205" s="1">
        <v>6026</v>
      </c>
      <c r="L1205" s="1">
        <v>6023.5</v>
      </c>
      <c r="M1205" s="1">
        <v>0.98907400000000001</v>
      </c>
      <c r="N1205" s="1">
        <v>0</v>
      </c>
      <c r="O1205" s="1">
        <v>0</v>
      </c>
      <c r="P1205"/>
      <c r="Q1205"/>
    </row>
    <row r="1206" spans="1:17" x14ac:dyDescent="0.3">
      <c r="A1206" s="1">
        <v>1206</v>
      </c>
      <c r="B1206" s="1">
        <v>0.30901699999999999</v>
      </c>
      <c r="C1206" s="1">
        <v>0</v>
      </c>
      <c r="D1206" s="1">
        <v>0</v>
      </c>
      <c r="E1206" s="1">
        <f t="shared" si="18"/>
        <v>0.40450849999999999</v>
      </c>
      <c r="J1206" s="1">
        <v>6026</v>
      </c>
      <c r="K1206" s="1">
        <v>6031</v>
      </c>
      <c r="L1206" s="1">
        <v>6028.5</v>
      </c>
      <c r="M1206" s="1">
        <v>4.5243500000000001</v>
      </c>
      <c r="N1206" s="1">
        <v>0</v>
      </c>
      <c r="O1206" s="1">
        <v>0</v>
      </c>
      <c r="P1206"/>
      <c r="Q1206"/>
    </row>
    <row r="1207" spans="1:17" x14ac:dyDescent="0.3">
      <c r="A1207" s="1">
        <v>1207</v>
      </c>
      <c r="B1207" s="1">
        <v>0.104528</v>
      </c>
      <c r="C1207" s="1">
        <v>0</v>
      </c>
      <c r="D1207" s="1">
        <v>0</v>
      </c>
      <c r="E1207" s="1">
        <f t="shared" si="18"/>
        <v>0.2067725</v>
      </c>
      <c r="J1207" s="1">
        <v>6031</v>
      </c>
      <c r="K1207" s="1">
        <v>6036</v>
      </c>
      <c r="L1207" s="1">
        <v>6033.5</v>
      </c>
      <c r="M1207" s="1">
        <v>3.5352800000000002</v>
      </c>
      <c r="N1207" s="1">
        <v>0</v>
      </c>
      <c r="O1207" s="1">
        <v>0</v>
      </c>
      <c r="P1207"/>
      <c r="Q1207"/>
    </row>
    <row r="1208" spans="1:17" x14ac:dyDescent="0.3">
      <c r="A1208" s="1">
        <v>1208</v>
      </c>
      <c r="B1208" s="1">
        <v>-0.104528</v>
      </c>
      <c r="C1208" s="1">
        <v>0</v>
      </c>
      <c r="D1208" s="1">
        <v>0</v>
      </c>
      <c r="E1208" s="1">
        <f t="shared" si="18"/>
        <v>0</v>
      </c>
      <c r="J1208" s="1">
        <v>6036</v>
      </c>
      <c r="K1208" s="1">
        <v>6041</v>
      </c>
      <c r="L1208" s="1">
        <v>6038.5</v>
      </c>
      <c r="M1208" s="1">
        <v>-0.98907400000000001</v>
      </c>
      <c r="N1208" s="1">
        <v>0</v>
      </c>
      <c r="O1208" s="1">
        <v>0</v>
      </c>
      <c r="P1208"/>
      <c r="Q1208"/>
    </row>
    <row r="1209" spans="1:17" x14ac:dyDescent="0.3">
      <c r="A1209" s="1">
        <v>1209</v>
      </c>
      <c r="B1209" s="1">
        <v>-0.30901699999999999</v>
      </c>
      <c r="C1209" s="1">
        <v>0</v>
      </c>
      <c r="D1209" s="1">
        <v>0</v>
      </c>
      <c r="E1209" s="1">
        <f t="shared" si="18"/>
        <v>-0.2067725</v>
      </c>
      <c r="J1209" s="1">
        <v>6041</v>
      </c>
      <c r="K1209" s="1">
        <v>6046</v>
      </c>
      <c r="L1209" s="1">
        <v>6043.5</v>
      </c>
      <c r="M1209" s="1">
        <v>-4.5243500000000001</v>
      </c>
      <c r="N1209" s="1">
        <v>0</v>
      </c>
      <c r="O1209" s="1">
        <v>0</v>
      </c>
      <c r="P1209"/>
      <c r="Q1209"/>
    </row>
    <row r="1210" spans="1:17" x14ac:dyDescent="0.3">
      <c r="A1210" s="1">
        <v>1210</v>
      </c>
      <c r="B1210" s="1">
        <v>-0.5</v>
      </c>
      <c r="C1210" s="1">
        <v>0</v>
      </c>
      <c r="D1210" s="1">
        <v>0</v>
      </c>
      <c r="E1210" s="1">
        <f t="shared" si="18"/>
        <v>-0.40450849999999999</v>
      </c>
      <c r="J1210" s="1">
        <v>6046</v>
      </c>
      <c r="K1210" s="1">
        <v>6051</v>
      </c>
      <c r="L1210" s="1">
        <v>6048.5</v>
      </c>
      <c r="M1210" s="1">
        <v>-3.5352800000000002</v>
      </c>
      <c r="N1210" s="1">
        <v>0</v>
      </c>
      <c r="O1210" s="1">
        <v>0</v>
      </c>
      <c r="P1210"/>
      <c r="Q1210"/>
    </row>
    <row r="1211" spans="1:17" x14ac:dyDescent="0.3">
      <c r="A1211" s="1">
        <v>1211</v>
      </c>
      <c r="B1211" s="1">
        <v>-0.66913100000000003</v>
      </c>
      <c r="C1211" s="1">
        <v>0</v>
      </c>
      <c r="D1211" s="1">
        <v>0</v>
      </c>
      <c r="E1211" s="1">
        <f t="shared" si="18"/>
        <v>-0.58456550000000007</v>
      </c>
      <c r="J1211" s="1">
        <v>6051</v>
      </c>
      <c r="K1211" s="1">
        <v>6056</v>
      </c>
      <c r="L1211" s="1">
        <v>6053.5</v>
      </c>
      <c r="M1211" s="1">
        <v>0.98907400000000001</v>
      </c>
      <c r="N1211" s="1">
        <v>0</v>
      </c>
      <c r="O1211" s="1">
        <v>0</v>
      </c>
      <c r="P1211"/>
      <c r="Q1211"/>
    </row>
    <row r="1212" spans="1:17" x14ac:dyDescent="0.3">
      <c r="A1212" s="1">
        <v>1212</v>
      </c>
      <c r="B1212" s="1">
        <v>-0.80901699999999999</v>
      </c>
      <c r="C1212" s="1">
        <v>0</v>
      </c>
      <c r="D1212" s="1">
        <v>0</v>
      </c>
      <c r="E1212" s="1">
        <f t="shared" si="18"/>
        <v>-0.73907400000000001</v>
      </c>
      <c r="J1212" s="1">
        <v>6056</v>
      </c>
      <c r="K1212" s="1">
        <v>6061</v>
      </c>
      <c r="L1212" s="1">
        <v>6058.5</v>
      </c>
      <c r="M1212" s="1">
        <v>4.5243500000000001</v>
      </c>
      <c r="N1212" s="1">
        <v>0</v>
      </c>
      <c r="O1212" s="1">
        <v>0</v>
      </c>
      <c r="P1212"/>
      <c r="Q1212"/>
    </row>
    <row r="1213" spans="1:17" x14ac:dyDescent="0.3">
      <c r="A1213" s="1">
        <v>1213</v>
      </c>
      <c r="B1213" s="1">
        <v>-0.91354500000000005</v>
      </c>
      <c r="C1213" s="1">
        <v>0</v>
      </c>
      <c r="D1213" s="1">
        <v>0</v>
      </c>
      <c r="E1213" s="1">
        <f t="shared" si="18"/>
        <v>-0.86128099999999996</v>
      </c>
      <c r="J1213" s="1">
        <v>6061</v>
      </c>
      <c r="K1213" s="1">
        <v>6066</v>
      </c>
      <c r="L1213" s="1">
        <v>6063.5</v>
      </c>
      <c r="M1213" s="1">
        <v>3.5352800000000002</v>
      </c>
      <c r="N1213" s="1">
        <v>0</v>
      </c>
      <c r="O1213" s="1">
        <v>0</v>
      </c>
      <c r="P1213"/>
      <c r="Q1213"/>
    </row>
    <row r="1214" spans="1:17" x14ac:dyDescent="0.3">
      <c r="A1214" s="1">
        <v>1214</v>
      </c>
      <c r="B1214" s="1">
        <v>-0.97814800000000002</v>
      </c>
      <c r="C1214" s="1">
        <v>0</v>
      </c>
      <c r="D1214" s="1">
        <v>0</v>
      </c>
      <c r="E1214" s="1">
        <f t="shared" si="18"/>
        <v>-0.94584650000000003</v>
      </c>
      <c r="J1214" s="1">
        <v>6066</v>
      </c>
      <c r="K1214" s="1">
        <v>6071</v>
      </c>
      <c r="L1214" s="1">
        <v>6068.5</v>
      </c>
      <c r="M1214" s="1">
        <v>-0.98907400000000001</v>
      </c>
      <c r="N1214" s="1">
        <v>0</v>
      </c>
      <c r="O1214" s="1">
        <v>0</v>
      </c>
      <c r="P1214"/>
      <c r="Q1214"/>
    </row>
    <row r="1215" spans="1:17" x14ac:dyDescent="0.3">
      <c r="A1215" s="1">
        <v>1215</v>
      </c>
      <c r="B1215" s="1">
        <v>-1</v>
      </c>
      <c r="C1215" s="1">
        <v>0</v>
      </c>
      <c r="D1215" s="1">
        <v>0</v>
      </c>
      <c r="E1215" s="1">
        <f t="shared" si="18"/>
        <v>-0.98907400000000001</v>
      </c>
      <c r="J1215" s="1">
        <v>6071</v>
      </c>
      <c r="K1215" s="1">
        <v>6076</v>
      </c>
      <c r="L1215" s="1">
        <v>6073.5</v>
      </c>
      <c r="M1215" s="1">
        <v>-4.5243500000000001</v>
      </c>
      <c r="N1215" s="1">
        <v>0</v>
      </c>
      <c r="O1215" s="1">
        <v>0</v>
      </c>
      <c r="P1215"/>
      <c r="Q1215"/>
    </row>
    <row r="1216" spans="1:17" x14ac:dyDescent="0.3">
      <c r="A1216" s="1">
        <v>1216</v>
      </c>
      <c r="B1216" s="1">
        <v>-0.97814800000000002</v>
      </c>
      <c r="C1216" s="1">
        <v>0</v>
      </c>
      <c r="D1216" s="1">
        <v>0</v>
      </c>
      <c r="E1216" s="1">
        <f t="shared" si="18"/>
        <v>-0.98907400000000001</v>
      </c>
      <c r="J1216" s="1">
        <v>6076</v>
      </c>
      <c r="K1216" s="1">
        <v>6081</v>
      </c>
      <c r="L1216" s="1">
        <v>6078.5</v>
      </c>
      <c r="M1216" s="1">
        <v>-3.5352800000000002</v>
      </c>
      <c r="N1216" s="1">
        <v>0</v>
      </c>
      <c r="O1216" s="1">
        <v>0</v>
      </c>
      <c r="P1216"/>
      <c r="Q1216"/>
    </row>
    <row r="1217" spans="1:17" x14ac:dyDescent="0.3">
      <c r="A1217" s="1">
        <v>1217</v>
      </c>
      <c r="B1217" s="1">
        <v>-0.91354500000000005</v>
      </c>
      <c r="C1217" s="1">
        <v>0</v>
      </c>
      <c r="D1217" s="1">
        <v>0</v>
      </c>
      <c r="E1217" s="1">
        <f t="shared" si="18"/>
        <v>-0.94584650000000003</v>
      </c>
      <c r="J1217" s="1">
        <v>6081</v>
      </c>
      <c r="K1217" s="1">
        <v>6086</v>
      </c>
      <c r="L1217" s="1">
        <v>6083.5</v>
      </c>
      <c r="M1217" s="1">
        <v>0.98907400000000001</v>
      </c>
      <c r="N1217" s="1">
        <v>0</v>
      </c>
      <c r="O1217" s="1">
        <v>0</v>
      </c>
      <c r="P1217"/>
      <c r="Q1217"/>
    </row>
    <row r="1218" spans="1:17" x14ac:dyDescent="0.3">
      <c r="A1218" s="1">
        <v>1218</v>
      </c>
      <c r="B1218" s="1">
        <v>-0.80901699999999999</v>
      </c>
      <c r="C1218" s="1">
        <v>0</v>
      </c>
      <c r="D1218" s="1">
        <v>0</v>
      </c>
      <c r="E1218" s="1">
        <f t="shared" si="18"/>
        <v>-0.86128099999999996</v>
      </c>
      <c r="J1218" s="1">
        <v>6086</v>
      </c>
      <c r="K1218" s="1">
        <v>6091</v>
      </c>
      <c r="L1218" s="1">
        <v>6088.5</v>
      </c>
      <c r="M1218" s="1">
        <v>4.5243500000000001</v>
      </c>
      <c r="N1218" s="1">
        <v>0</v>
      </c>
      <c r="O1218" s="1">
        <v>0</v>
      </c>
      <c r="P1218"/>
      <c r="Q1218"/>
    </row>
    <row r="1219" spans="1:17" x14ac:dyDescent="0.3">
      <c r="A1219" s="1">
        <v>1219</v>
      </c>
      <c r="B1219" s="1">
        <v>-0.66913100000000003</v>
      </c>
      <c r="C1219" s="1">
        <v>0</v>
      </c>
      <c r="D1219" s="1">
        <v>0</v>
      </c>
      <c r="E1219" s="1">
        <f t="shared" ref="E1219:E1282" si="19">0.5*(B1219+B1218)*(A1219-A1218)</f>
        <v>-0.73907400000000001</v>
      </c>
      <c r="J1219" s="1">
        <v>6091</v>
      </c>
      <c r="K1219" s="1">
        <v>6096</v>
      </c>
      <c r="L1219" s="1">
        <v>6093.5</v>
      </c>
      <c r="M1219" s="1">
        <v>3.5352800000000002</v>
      </c>
      <c r="N1219" s="1">
        <v>0</v>
      </c>
      <c r="O1219" s="1">
        <v>0</v>
      </c>
      <c r="P1219"/>
      <c r="Q1219"/>
    </row>
    <row r="1220" spans="1:17" x14ac:dyDescent="0.3">
      <c r="A1220" s="1">
        <v>1220</v>
      </c>
      <c r="B1220" s="1">
        <v>-0.5</v>
      </c>
      <c r="C1220" s="1">
        <v>0</v>
      </c>
      <c r="D1220" s="1">
        <v>0</v>
      </c>
      <c r="E1220" s="1">
        <f t="shared" si="19"/>
        <v>-0.58456550000000007</v>
      </c>
      <c r="J1220" s="1">
        <v>6096</v>
      </c>
      <c r="K1220" s="1">
        <v>6101</v>
      </c>
      <c r="L1220" s="1">
        <v>6098.5</v>
      </c>
      <c r="M1220" s="1">
        <v>-0.98907400000000001</v>
      </c>
      <c r="N1220" s="1">
        <v>0</v>
      </c>
      <c r="O1220" s="1">
        <v>0</v>
      </c>
      <c r="P1220"/>
      <c r="Q1220"/>
    </row>
    <row r="1221" spans="1:17" x14ac:dyDescent="0.3">
      <c r="A1221" s="1">
        <v>1221</v>
      </c>
      <c r="B1221" s="1">
        <v>-0.30901699999999999</v>
      </c>
      <c r="C1221" s="1">
        <v>0</v>
      </c>
      <c r="D1221" s="1">
        <v>0</v>
      </c>
      <c r="E1221" s="1">
        <f t="shared" si="19"/>
        <v>-0.40450849999999999</v>
      </c>
      <c r="J1221" s="1">
        <v>6101</v>
      </c>
      <c r="K1221" s="1">
        <v>6106</v>
      </c>
      <c r="L1221" s="1">
        <v>6103.5</v>
      </c>
      <c r="M1221" s="1">
        <v>-4.5243500000000001</v>
      </c>
      <c r="N1221" s="1">
        <v>0</v>
      </c>
      <c r="O1221" s="1">
        <v>0</v>
      </c>
      <c r="P1221"/>
      <c r="Q1221"/>
    </row>
    <row r="1222" spans="1:17" x14ac:dyDescent="0.3">
      <c r="A1222" s="1">
        <v>1222</v>
      </c>
      <c r="B1222" s="1">
        <v>-0.104528</v>
      </c>
      <c r="C1222" s="1">
        <v>0</v>
      </c>
      <c r="D1222" s="1">
        <v>0</v>
      </c>
      <c r="E1222" s="1">
        <f t="shared" si="19"/>
        <v>-0.2067725</v>
      </c>
      <c r="J1222" s="1">
        <v>6106</v>
      </c>
      <c r="K1222" s="1">
        <v>6111</v>
      </c>
      <c r="L1222" s="1">
        <v>6108.5</v>
      </c>
      <c r="M1222" s="1">
        <v>-3.5352800000000002</v>
      </c>
      <c r="N1222" s="1">
        <v>0</v>
      </c>
      <c r="O1222" s="1">
        <v>0</v>
      </c>
      <c r="P1222"/>
      <c r="Q1222"/>
    </row>
    <row r="1223" spans="1:17" x14ac:dyDescent="0.3">
      <c r="A1223" s="1">
        <v>1223</v>
      </c>
      <c r="B1223" s="1">
        <v>0.104528</v>
      </c>
      <c r="C1223" s="1">
        <v>0</v>
      </c>
      <c r="D1223" s="1">
        <v>0</v>
      </c>
      <c r="E1223" s="1">
        <f t="shared" si="19"/>
        <v>0</v>
      </c>
      <c r="J1223" s="1">
        <v>6111</v>
      </c>
      <c r="K1223" s="1">
        <v>6116</v>
      </c>
      <c r="L1223" s="1">
        <v>6113.5</v>
      </c>
      <c r="M1223" s="1">
        <v>0.98907400000000001</v>
      </c>
      <c r="N1223" s="1">
        <v>0</v>
      </c>
      <c r="O1223" s="1">
        <v>0</v>
      </c>
      <c r="P1223"/>
      <c r="Q1223"/>
    </row>
    <row r="1224" spans="1:17" x14ac:dyDescent="0.3">
      <c r="A1224" s="1">
        <v>1224</v>
      </c>
      <c r="B1224" s="1">
        <v>0.30901699999999999</v>
      </c>
      <c r="C1224" s="1">
        <v>0</v>
      </c>
      <c r="D1224" s="1">
        <v>0</v>
      </c>
      <c r="E1224" s="1">
        <f t="shared" si="19"/>
        <v>0.2067725</v>
      </c>
      <c r="J1224" s="1">
        <v>6116</v>
      </c>
      <c r="K1224" s="1">
        <v>6121</v>
      </c>
      <c r="L1224" s="1">
        <v>6118.5</v>
      </c>
      <c r="M1224" s="1">
        <v>4.5243500000000001</v>
      </c>
      <c r="N1224" s="1">
        <v>0</v>
      </c>
      <c r="O1224" s="1">
        <v>0</v>
      </c>
      <c r="P1224"/>
      <c r="Q1224"/>
    </row>
    <row r="1225" spans="1:17" x14ac:dyDescent="0.3">
      <c r="A1225" s="1">
        <v>1225</v>
      </c>
      <c r="B1225" s="1">
        <v>0.5</v>
      </c>
      <c r="C1225" s="1">
        <v>0</v>
      </c>
      <c r="D1225" s="1">
        <v>0</v>
      </c>
      <c r="E1225" s="1">
        <f t="shared" si="19"/>
        <v>0.40450849999999999</v>
      </c>
      <c r="J1225" s="1">
        <v>6121</v>
      </c>
      <c r="K1225" s="1">
        <v>6126</v>
      </c>
      <c r="L1225" s="1">
        <v>6123.5</v>
      </c>
      <c r="M1225" s="1">
        <v>3.5352800000000002</v>
      </c>
      <c r="N1225" s="1">
        <v>0</v>
      </c>
      <c r="O1225" s="1">
        <v>0</v>
      </c>
      <c r="P1225"/>
      <c r="Q1225"/>
    </row>
    <row r="1226" spans="1:17" x14ac:dyDescent="0.3">
      <c r="A1226" s="1">
        <v>1226</v>
      </c>
      <c r="B1226" s="1">
        <v>0.66913100000000003</v>
      </c>
      <c r="C1226" s="1">
        <v>0</v>
      </c>
      <c r="D1226" s="1">
        <v>0</v>
      </c>
      <c r="E1226" s="1">
        <f t="shared" si="19"/>
        <v>0.58456550000000007</v>
      </c>
      <c r="J1226" s="1">
        <v>6126</v>
      </c>
      <c r="K1226" s="1">
        <v>6131</v>
      </c>
      <c r="L1226" s="1">
        <v>6128.5</v>
      </c>
      <c r="M1226" s="1">
        <v>-0.98907400000000001</v>
      </c>
      <c r="N1226" s="1">
        <v>0</v>
      </c>
      <c r="O1226" s="1">
        <v>0</v>
      </c>
      <c r="P1226"/>
      <c r="Q1226"/>
    </row>
    <row r="1227" spans="1:17" x14ac:dyDescent="0.3">
      <c r="A1227" s="1">
        <v>1227</v>
      </c>
      <c r="B1227" s="1">
        <v>0.80901699999999999</v>
      </c>
      <c r="C1227" s="1">
        <v>0</v>
      </c>
      <c r="D1227" s="1">
        <v>0</v>
      </c>
      <c r="E1227" s="1">
        <f t="shared" si="19"/>
        <v>0.73907400000000001</v>
      </c>
      <c r="J1227" s="1">
        <v>6131</v>
      </c>
      <c r="K1227" s="1">
        <v>6136</v>
      </c>
      <c r="L1227" s="1">
        <v>6133.5</v>
      </c>
      <c r="M1227" s="1">
        <v>-4.5243500000000001</v>
      </c>
      <c r="N1227" s="1">
        <v>0</v>
      </c>
      <c r="O1227" s="1">
        <v>0</v>
      </c>
      <c r="P1227"/>
      <c r="Q1227"/>
    </row>
    <row r="1228" spans="1:17" x14ac:dyDescent="0.3">
      <c r="A1228" s="1">
        <v>1228</v>
      </c>
      <c r="B1228" s="1">
        <v>0.91354500000000005</v>
      </c>
      <c r="C1228" s="1">
        <v>0</v>
      </c>
      <c r="D1228" s="1">
        <v>0</v>
      </c>
      <c r="E1228" s="1">
        <f t="shared" si="19"/>
        <v>0.86128099999999996</v>
      </c>
      <c r="J1228" s="1">
        <v>6136</v>
      </c>
      <c r="K1228" s="1">
        <v>6141</v>
      </c>
      <c r="L1228" s="1">
        <v>6138.5</v>
      </c>
      <c r="M1228" s="1">
        <v>-3.5352800000000002</v>
      </c>
      <c r="N1228" s="1">
        <v>0</v>
      </c>
      <c r="O1228" s="1">
        <v>0</v>
      </c>
      <c r="P1228"/>
      <c r="Q1228"/>
    </row>
    <row r="1229" spans="1:17" x14ac:dyDescent="0.3">
      <c r="A1229" s="1">
        <v>1229</v>
      </c>
      <c r="B1229" s="1">
        <v>0.97814800000000002</v>
      </c>
      <c r="C1229" s="1">
        <v>0</v>
      </c>
      <c r="D1229" s="1">
        <v>0</v>
      </c>
      <c r="E1229" s="1">
        <f t="shared" si="19"/>
        <v>0.94584650000000003</v>
      </c>
      <c r="J1229" s="1">
        <v>6141</v>
      </c>
      <c r="K1229" s="1">
        <v>6146</v>
      </c>
      <c r="L1229" s="1">
        <v>6143.5</v>
      </c>
      <c r="M1229" s="1">
        <v>0.98907400000000001</v>
      </c>
      <c r="N1229" s="1">
        <v>0</v>
      </c>
      <c r="O1229" s="1">
        <v>0</v>
      </c>
      <c r="P1229"/>
      <c r="Q1229"/>
    </row>
    <row r="1230" spans="1:17" x14ac:dyDescent="0.3">
      <c r="A1230" s="1">
        <v>1230</v>
      </c>
      <c r="B1230" s="1">
        <v>1</v>
      </c>
      <c r="C1230" s="1">
        <v>0</v>
      </c>
      <c r="D1230" s="1">
        <v>0</v>
      </c>
      <c r="E1230" s="1">
        <f t="shared" si="19"/>
        <v>0.98907400000000001</v>
      </c>
      <c r="J1230" s="1">
        <v>6146</v>
      </c>
      <c r="K1230" s="1">
        <v>6151</v>
      </c>
      <c r="L1230" s="1">
        <v>6148.5</v>
      </c>
      <c r="M1230" s="1">
        <v>4.5243500000000001</v>
      </c>
      <c r="N1230" s="1">
        <v>0</v>
      </c>
      <c r="O1230" s="1">
        <v>0</v>
      </c>
      <c r="P1230"/>
      <c r="Q1230"/>
    </row>
    <row r="1231" spans="1:17" x14ac:dyDescent="0.3">
      <c r="A1231" s="1">
        <v>1231</v>
      </c>
      <c r="B1231" s="1">
        <v>0.97814800000000002</v>
      </c>
      <c r="C1231" s="1">
        <v>0</v>
      </c>
      <c r="D1231" s="1">
        <v>0</v>
      </c>
      <c r="E1231" s="1">
        <f t="shared" si="19"/>
        <v>0.98907400000000001</v>
      </c>
      <c r="J1231" s="1">
        <v>6151</v>
      </c>
      <c r="K1231" s="1">
        <v>6156</v>
      </c>
      <c r="L1231" s="1">
        <v>6153.5</v>
      </c>
      <c r="M1231" s="1">
        <v>3.5352800000000002</v>
      </c>
      <c r="N1231" s="1">
        <v>0</v>
      </c>
      <c r="O1231" s="1">
        <v>0</v>
      </c>
      <c r="P1231"/>
      <c r="Q1231"/>
    </row>
    <row r="1232" spans="1:17" x14ac:dyDescent="0.3">
      <c r="A1232" s="1">
        <v>1232</v>
      </c>
      <c r="B1232" s="1">
        <v>0.91354500000000005</v>
      </c>
      <c r="C1232" s="1">
        <v>0</v>
      </c>
      <c r="D1232" s="1">
        <v>0</v>
      </c>
      <c r="E1232" s="1">
        <f t="shared" si="19"/>
        <v>0.94584650000000003</v>
      </c>
      <c r="J1232" s="1">
        <v>6156</v>
      </c>
      <c r="K1232" s="1">
        <v>6161</v>
      </c>
      <c r="L1232" s="1">
        <v>6158.5</v>
      </c>
      <c r="M1232" s="1">
        <v>-0.98907400000000001</v>
      </c>
      <c r="N1232" s="1">
        <v>0</v>
      </c>
      <c r="O1232" s="1">
        <v>0</v>
      </c>
      <c r="P1232"/>
      <c r="Q1232"/>
    </row>
    <row r="1233" spans="1:17" x14ac:dyDescent="0.3">
      <c r="A1233" s="1">
        <v>1233</v>
      </c>
      <c r="B1233" s="1">
        <v>0.80901699999999999</v>
      </c>
      <c r="C1233" s="1">
        <v>0</v>
      </c>
      <c r="D1233" s="1">
        <v>0</v>
      </c>
      <c r="E1233" s="1">
        <f t="shared" si="19"/>
        <v>0.86128099999999996</v>
      </c>
      <c r="J1233" s="1">
        <v>6161</v>
      </c>
      <c r="K1233" s="1">
        <v>6166</v>
      </c>
      <c r="L1233" s="1">
        <v>6163.5</v>
      </c>
      <c r="M1233" s="1">
        <v>-4.5243500000000001</v>
      </c>
      <c r="N1233" s="1">
        <v>0</v>
      </c>
      <c r="O1233" s="1">
        <v>0</v>
      </c>
      <c r="P1233"/>
      <c r="Q1233"/>
    </row>
    <row r="1234" spans="1:17" x14ac:dyDescent="0.3">
      <c r="A1234" s="1">
        <v>1234</v>
      </c>
      <c r="B1234" s="1">
        <v>0.66913100000000003</v>
      </c>
      <c r="C1234" s="1">
        <v>0</v>
      </c>
      <c r="D1234" s="1">
        <v>0</v>
      </c>
      <c r="E1234" s="1">
        <f t="shared" si="19"/>
        <v>0.73907400000000001</v>
      </c>
      <c r="J1234" s="1">
        <v>6166</v>
      </c>
      <c r="K1234" s="1">
        <v>6171</v>
      </c>
      <c r="L1234" s="1">
        <v>6168.5</v>
      </c>
      <c r="M1234" s="1">
        <v>-3.5352800000000002</v>
      </c>
      <c r="N1234" s="1">
        <v>0</v>
      </c>
      <c r="O1234" s="1">
        <v>0</v>
      </c>
      <c r="P1234"/>
      <c r="Q1234"/>
    </row>
    <row r="1235" spans="1:17" x14ac:dyDescent="0.3">
      <c r="A1235" s="1">
        <v>1235</v>
      </c>
      <c r="B1235" s="1">
        <v>0.5</v>
      </c>
      <c r="C1235" s="1">
        <v>0</v>
      </c>
      <c r="D1235" s="1">
        <v>0</v>
      </c>
      <c r="E1235" s="1">
        <f t="shared" si="19"/>
        <v>0.58456550000000007</v>
      </c>
      <c r="J1235" s="1">
        <v>6171</v>
      </c>
      <c r="K1235" s="1">
        <v>6176</v>
      </c>
      <c r="L1235" s="1">
        <v>6173.5</v>
      </c>
      <c r="M1235" s="1">
        <v>0.98907400000000001</v>
      </c>
      <c r="N1235" s="1">
        <v>0</v>
      </c>
      <c r="O1235" s="1">
        <v>0</v>
      </c>
      <c r="P1235"/>
      <c r="Q1235"/>
    </row>
    <row r="1236" spans="1:17" x14ac:dyDescent="0.3">
      <c r="A1236" s="1">
        <v>1236</v>
      </c>
      <c r="B1236" s="1">
        <v>0.30901699999999999</v>
      </c>
      <c r="C1236" s="1">
        <v>0</v>
      </c>
      <c r="D1236" s="1">
        <v>0</v>
      </c>
      <c r="E1236" s="1">
        <f t="shared" si="19"/>
        <v>0.40450849999999999</v>
      </c>
      <c r="J1236" s="1">
        <v>6176</v>
      </c>
      <c r="K1236" s="1">
        <v>6181</v>
      </c>
      <c r="L1236" s="1">
        <v>6178.5</v>
      </c>
      <c r="M1236" s="1">
        <v>4.5243500000000001</v>
      </c>
      <c r="N1236" s="1">
        <v>0</v>
      </c>
      <c r="O1236" s="1">
        <v>0</v>
      </c>
      <c r="P1236"/>
      <c r="Q1236"/>
    </row>
    <row r="1237" spans="1:17" x14ac:dyDescent="0.3">
      <c r="A1237" s="1">
        <v>1237</v>
      </c>
      <c r="B1237" s="1">
        <v>0.104528</v>
      </c>
      <c r="C1237" s="1">
        <v>0</v>
      </c>
      <c r="D1237" s="1">
        <v>0</v>
      </c>
      <c r="E1237" s="1">
        <f t="shared" si="19"/>
        <v>0.2067725</v>
      </c>
      <c r="J1237" s="1">
        <v>6181</v>
      </c>
      <c r="K1237" s="1">
        <v>6186</v>
      </c>
      <c r="L1237" s="1">
        <v>6183.5</v>
      </c>
      <c r="M1237" s="1">
        <v>3.5352800000000002</v>
      </c>
      <c r="N1237" s="1">
        <v>0</v>
      </c>
      <c r="O1237" s="1">
        <v>0</v>
      </c>
      <c r="P1237"/>
      <c r="Q1237"/>
    </row>
    <row r="1238" spans="1:17" x14ac:dyDescent="0.3">
      <c r="A1238" s="1">
        <v>1238</v>
      </c>
      <c r="B1238" s="1">
        <v>-0.104528</v>
      </c>
      <c r="C1238" s="1">
        <v>0</v>
      </c>
      <c r="D1238" s="1">
        <v>0</v>
      </c>
      <c r="E1238" s="1">
        <f t="shared" si="19"/>
        <v>0</v>
      </c>
      <c r="J1238" s="1">
        <v>6186</v>
      </c>
      <c r="K1238" s="1">
        <v>6191</v>
      </c>
      <c r="L1238" s="1">
        <v>6188.5</v>
      </c>
      <c r="M1238" s="1">
        <v>-0.98907400000000001</v>
      </c>
      <c r="N1238" s="1">
        <v>0</v>
      </c>
      <c r="O1238" s="1">
        <v>0</v>
      </c>
      <c r="P1238"/>
      <c r="Q1238"/>
    </row>
    <row r="1239" spans="1:17" x14ac:dyDescent="0.3">
      <c r="A1239" s="1">
        <v>1239</v>
      </c>
      <c r="B1239" s="1">
        <v>-0.30901699999999999</v>
      </c>
      <c r="C1239" s="1">
        <v>0</v>
      </c>
      <c r="D1239" s="1">
        <v>0</v>
      </c>
      <c r="E1239" s="1">
        <f t="shared" si="19"/>
        <v>-0.2067725</v>
      </c>
      <c r="J1239" s="1">
        <v>6191</v>
      </c>
      <c r="K1239" s="1">
        <v>6196</v>
      </c>
      <c r="L1239" s="1">
        <v>6193.5</v>
      </c>
      <c r="M1239" s="1">
        <v>-4.5243500000000001</v>
      </c>
      <c r="N1239" s="1">
        <v>0</v>
      </c>
      <c r="O1239" s="1">
        <v>0</v>
      </c>
      <c r="P1239"/>
      <c r="Q1239"/>
    </row>
    <row r="1240" spans="1:17" x14ac:dyDescent="0.3">
      <c r="A1240" s="1">
        <v>1240</v>
      </c>
      <c r="B1240" s="1">
        <v>-0.5</v>
      </c>
      <c r="C1240" s="1">
        <v>0</v>
      </c>
      <c r="D1240" s="1">
        <v>0</v>
      </c>
      <c r="E1240" s="1">
        <f t="shared" si="19"/>
        <v>-0.40450849999999999</v>
      </c>
      <c r="J1240" s="1">
        <v>6196</v>
      </c>
      <c r="K1240" s="1">
        <v>6201</v>
      </c>
      <c r="L1240" s="1">
        <v>6198.5</v>
      </c>
      <c r="M1240" s="1">
        <v>-3.5352800000000002</v>
      </c>
      <c r="N1240" s="1">
        <v>0</v>
      </c>
      <c r="O1240" s="1">
        <v>0</v>
      </c>
      <c r="P1240"/>
      <c r="Q1240"/>
    </row>
    <row r="1241" spans="1:17" x14ac:dyDescent="0.3">
      <c r="A1241" s="1">
        <v>1241</v>
      </c>
      <c r="B1241" s="1">
        <v>-0.66913100000000003</v>
      </c>
      <c r="C1241" s="1">
        <v>0</v>
      </c>
      <c r="D1241" s="1">
        <v>0</v>
      </c>
      <c r="E1241" s="1">
        <f t="shared" si="19"/>
        <v>-0.58456550000000007</v>
      </c>
      <c r="J1241" s="1">
        <v>6201</v>
      </c>
      <c r="K1241" s="1">
        <v>6206</v>
      </c>
      <c r="L1241" s="1">
        <v>6203.5</v>
      </c>
      <c r="M1241" s="1">
        <v>0.98907400000000001</v>
      </c>
      <c r="N1241" s="1">
        <v>0</v>
      </c>
      <c r="O1241" s="1">
        <v>0</v>
      </c>
      <c r="P1241"/>
      <c r="Q1241"/>
    </row>
    <row r="1242" spans="1:17" x14ac:dyDescent="0.3">
      <c r="A1242" s="1">
        <v>1242</v>
      </c>
      <c r="B1242" s="1">
        <v>-0.80901699999999999</v>
      </c>
      <c r="C1242" s="1">
        <v>0</v>
      </c>
      <c r="D1242" s="1">
        <v>0</v>
      </c>
      <c r="E1242" s="1">
        <f t="shared" si="19"/>
        <v>-0.73907400000000001</v>
      </c>
      <c r="J1242" s="1">
        <v>6206</v>
      </c>
      <c r="K1242" s="1">
        <v>6211</v>
      </c>
      <c r="L1242" s="1">
        <v>6208.5</v>
      </c>
      <c r="M1242" s="1">
        <v>4.5243500000000001</v>
      </c>
      <c r="N1242" s="1">
        <v>0</v>
      </c>
      <c r="O1242" s="1">
        <v>0</v>
      </c>
      <c r="P1242"/>
      <c r="Q1242"/>
    </row>
    <row r="1243" spans="1:17" x14ac:dyDescent="0.3">
      <c r="A1243" s="1">
        <v>1243</v>
      </c>
      <c r="B1243" s="1">
        <v>-0.91354500000000005</v>
      </c>
      <c r="C1243" s="1">
        <v>0</v>
      </c>
      <c r="D1243" s="1">
        <v>0</v>
      </c>
      <c r="E1243" s="1">
        <f t="shared" si="19"/>
        <v>-0.86128099999999996</v>
      </c>
      <c r="J1243" s="1">
        <v>6211</v>
      </c>
      <c r="K1243" s="1">
        <v>6216</v>
      </c>
      <c r="L1243" s="1">
        <v>6213.5</v>
      </c>
      <c r="M1243" s="1">
        <v>3.5352800000000002</v>
      </c>
      <c r="N1243" s="1">
        <v>0</v>
      </c>
      <c r="O1243" s="1">
        <v>0</v>
      </c>
      <c r="P1243"/>
      <c r="Q1243"/>
    </row>
    <row r="1244" spans="1:17" x14ac:dyDescent="0.3">
      <c r="A1244" s="1">
        <v>1244</v>
      </c>
      <c r="B1244" s="1">
        <v>-0.97814800000000002</v>
      </c>
      <c r="C1244" s="1">
        <v>0</v>
      </c>
      <c r="D1244" s="1">
        <v>0</v>
      </c>
      <c r="E1244" s="1">
        <f t="shared" si="19"/>
        <v>-0.94584650000000003</v>
      </c>
      <c r="J1244" s="1">
        <v>6216</v>
      </c>
      <c r="K1244" s="1">
        <v>6221</v>
      </c>
      <c r="L1244" s="1">
        <v>6218.5</v>
      </c>
      <c r="M1244" s="1">
        <v>-0.98907400000000001</v>
      </c>
      <c r="N1244" s="1">
        <v>0</v>
      </c>
      <c r="O1244" s="1">
        <v>0</v>
      </c>
      <c r="P1244"/>
      <c r="Q1244"/>
    </row>
    <row r="1245" spans="1:17" x14ac:dyDescent="0.3">
      <c r="A1245" s="1">
        <v>1245</v>
      </c>
      <c r="B1245" s="1">
        <v>-1</v>
      </c>
      <c r="C1245" s="1">
        <v>0</v>
      </c>
      <c r="D1245" s="1">
        <v>0</v>
      </c>
      <c r="E1245" s="1">
        <f t="shared" si="19"/>
        <v>-0.98907400000000001</v>
      </c>
      <c r="J1245" s="1">
        <v>6221</v>
      </c>
      <c r="K1245" s="1">
        <v>6226</v>
      </c>
      <c r="L1245" s="1">
        <v>6223.5</v>
      </c>
      <c r="M1245" s="1">
        <v>-4.5243500000000001</v>
      </c>
      <c r="N1245" s="1">
        <v>0</v>
      </c>
      <c r="O1245" s="1">
        <v>0</v>
      </c>
      <c r="P1245"/>
      <c r="Q1245"/>
    </row>
    <row r="1246" spans="1:17" x14ac:dyDescent="0.3">
      <c r="A1246" s="1">
        <v>1246</v>
      </c>
      <c r="B1246" s="1">
        <v>-0.97814800000000002</v>
      </c>
      <c r="C1246" s="1">
        <v>0</v>
      </c>
      <c r="D1246" s="1">
        <v>0</v>
      </c>
      <c r="E1246" s="1">
        <f t="shared" si="19"/>
        <v>-0.98907400000000001</v>
      </c>
      <c r="J1246" s="1">
        <v>6226</v>
      </c>
      <c r="K1246" s="1">
        <v>6231</v>
      </c>
      <c r="L1246" s="1">
        <v>6228.5</v>
      </c>
      <c r="M1246" s="1">
        <v>-3.5352800000000002</v>
      </c>
      <c r="N1246" s="1">
        <v>0</v>
      </c>
      <c r="O1246" s="1">
        <v>0</v>
      </c>
      <c r="P1246"/>
      <c r="Q1246"/>
    </row>
    <row r="1247" spans="1:17" x14ac:dyDescent="0.3">
      <c r="A1247" s="1">
        <v>1247</v>
      </c>
      <c r="B1247" s="1">
        <v>-0.91354500000000005</v>
      </c>
      <c r="C1247" s="1">
        <v>0</v>
      </c>
      <c r="D1247" s="1">
        <v>0</v>
      </c>
      <c r="E1247" s="1">
        <f t="shared" si="19"/>
        <v>-0.94584650000000003</v>
      </c>
      <c r="J1247" s="1">
        <v>6231</v>
      </c>
      <c r="K1247" s="1">
        <v>6236</v>
      </c>
      <c r="L1247" s="1">
        <v>6233.5</v>
      </c>
      <c r="M1247" s="1">
        <v>0.98907400000000001</v>
      </c>
      <c r="N1247" s="1">
        <v>0</v>
      </c>
      <c r="O1247" s="1">
        <v>0</v>
      </c>
      <c r="P1247"/>
      <c r="Q1247"/>
    </row>
    <row r="1248" spans="1:17" x14ac:dyDescent="0.3">
      <c r="A1248" s="1">
        <v>1248</v>
      </c>
      <c r="B1248" s="1">
        <v>-0.80901699999999999</v>
      </c>
      <c r="C1248" s="1">
        <v>0</v>
      </c>
      <c r="D1248" s="1">
        <v>0</v>
      </c>
      <c r="E1248" s="1">
        <f t="shared" si="19"/>
        <v>-0.86128099999999996</v>
      </c>
      <c r="J1248" s="1">
        <v>6236</v>
      </c>
      <c r="K1248" s="1">
        <v>6241</v>
      </c>
      <c r="L1248" s="1">
        <v>6238.5</v>
      </c>
      <c r="M1248" s="1">
        <v>4.5243500000000001</v>
      </c>
      <c r="N1248" s="1">
        <v>0</v>
      </c>
      <c r="O1248" s="1">
        <v>0</v>
      </c>
      <c r="P1248"/>
      <c r="Q1248"/>
    </row>
    <row r="1249" spans="1:17" x14ac:dyDescent="0.3">
      <c r="A1249" s="1">
        <v>1249</v>
      </c>
      <c r="B1249" s="1">
        <v>-0.66913100000000003</v>
      </c>
      <c r="C1249" s="1">
        <v>0</v>
      </c>
      <c r="D1249" s="1">
        <v>0</v>
      </c>
      <c r="E1249" s="1">
        <f t="shared" si="19"/>
        <v>-0.73907400000000001</v>
      </c>
      <c r="J1249" s="1">
        <v>6241</v>
      </c>
      <c r="K1249" s="1">
        <v>6246</v>
      </c>
      <c r="L1249" s="1">
        <v>6243.5</v>
      </c>
      <c r="M1249" s="1">
        <v>3.5352800000000002</v>
      </c>
      <c r="N1249" s="1">
        <v>0</v>
      </c>
      <c r="O1249" s="1">
        <v>0</v>
      </c>
      <c r="P1249"/>
      <c r="Q1249"/>
    </row>
    <row r="1250" spans="1:17" x14ac:dyDescent="0.3">
      <c r="A1250" s="1">
        <v>1250</v>
      </c>
      <c r="B1250" s="1">
        <v>-0.5</v>
      </c>
      <c r="C1250" s="1">
        <v>0</v>
      </c>
      <c r="D1250" s="1">
        <v>0</v>
      </c>
      <c r="E1250" s="1">
        <f t="shared" si="19"/>
        <v>-0.58456550000000007</v>
      </c>
      <c r="J1250" s="1">
        <v>6246</v>
      </c>
      <c r="K1250" s="1">
        <v>6251</v>
      </c>
      <c r="L1250" s="1">
        <v>6248.5</v>
      </c>
      <c r="M1250" s="1">
        <v>-0.98907400000000001</v>
      </c>
      <c r="N1250" s="1">
        <v>0</v>
      </c>
      <c r="O1250" s="1">
        <v>0</v>
      </c>
      <c r="P1250"/>
      <c r="Q1250"/>
    </row>
    <row r="1251" spans="1:17" x14ac:dyDescent="0.3">
      <c r="A1251" s="1">
        <v>1251</v>
      </c>
      <c r="B1251" s="1">
        <v>-0.30901699999999999</v>
      </c>
      <c r="C1251" s="1">
        <v>0</v>
      </c>
      <c r="D1251" s="1">
        <v>0</v>
      </c>
      <c r="E1251" s="1">
        <f t="shared" si="19"/>
        <v>-0.40450849999999999</v>
      </c>
      <c r="J1251" s="1">
        <v>6251</v>
      </c>
      <c r="K1251" s="1">
        <v>6256</v>
      </c>
      <c r="L1251" s="1">
        <v>6253.5</v>
      </c>
      <c r="M1251" s="1">
        <v>-4.5243500000000001</v>
      </c>
      <c r="N1251" s="1">
        <v>0</v>
      </c>
      <c r="O1251" s="1">
        <v>0</v>
      </c>
      <c r="P1251"/>
      <c r="Q1251"/>
    </row>
    <row r="1252" spans="1:17" x14ac:dyDescent="0.3">
      <c r="A1252" s="1">
        <v>1252</v>
      </c>
      <c r="B1252" s="1">
        <v>-0.104528</v>
      </c>
      <c r="C1252" s="1">
        <v>0</v>
      </c>
      <c r="D1252" s="1">
        <v>0</v>
      </c>
      <c r="E1252" s="1">
        <f t="shared" si="19"/>
        <v>-0.2067725</v>
      </c>
      <c r="J1252" s="1">
        <v>6256</v>
      </c>
      <c r="K1252" s="1">
        <v>6261</v>
      </c>
      <c r="L1252" s="1">
        <v>6258.5</v>
      </c>
      <c r="M1252" s="1">
        <v>-3.5352800000000002</v>
      </c>
      <c r="N1252" s="1">
        <v>0</v>
      </c>
      <c r="O1252" s="1">
        <v>0</v>
      </c>
      <c r="P1252"/>
      <c r="Q1252"/>
    </row>
    <row r="1253" spans="1:17" x14ac:dyDescent="0.3">
      <c r="A1253" s="1">
        <v>1253</v>
      </c>
      <c r="B1253" s="1">
        <v>0.104528</v>
      </c>
      <c r="C1253" s="1">
        <v>0</v>
      </c>
      <c r="D1253" s="1">
        <v>0</v>
      </c>
      <c r="E1253" s="1">
        <f t="shared" si="19"/>
        <v>0</v>
      </c>
      <c r="J1253" s="1">
        <v>6261</v>
      </c>
      <c r="K1253" s="1">
        <v>6266</v>
      </c>
      <c r="L1253" s="1">
        <v>6263.5</v>
      </c>
      <c r="M1253" s="1">
        <v>0.98907400000000001</v>
      </c>
      <c r="N1253" s="1">
        <v>0</v>
      </c>
      <c r="O1253" s="1">
        <v>0</v>
      </c>
      <c r="P1253"/>
      <c r="Q1253"/>
    </row>
    <row r="1254" spans="1:17" x14ac:dyDescent="0.3">
      <c r="A1254" s="1">
        <v>1254</v>
      </c>
      <c r="B1254" s="1">
        <v>0.30901699999999999</v>
      </c>
      <c r="C1254" s="1">
        <v>0</v>
      </c>
      <c r="D1254" s="1">
        <v>0</v>
      </c>
      <c r="E1254" s="1">
        <f t="shared" si="19"/>
        <v>0.2067725</v>
      </c>
      <c r="J1254" s="1">
        <v>6266</v>
      </c>
      <c r="K1254" s="1">
        <v>6271</v>
      </c>
      <c r="L1254" s="1">
        <v>6268.5</v>
      </c>
      <c r="M1254" s="1">
        <v>4.5243500000000001</v>
      </c>
      <c r="N1254" s="1">
        <v>0</v>
      </c>
      <c r="O1254" s="1">
        <v>0</v>
      </c>
      <c r="P1254"/>
      <c r="Q1254"/>
    </row>
    <row r="1255" spans="1:17" x14ac:dyDescent="0.3">
      <c r="A1255" s="1">
        <v>1255</v>
      </c>
      <c r="B1255" s="1">
        <v>0.5</v>
      </c>
      <c r="C1255" s="1">
        <v>0</v>
      </c>
      <c r="D1255" s="1">
        <v>0</v>
      </c>
      <c r="E1255" s="1">
        <f t="shared" si="19"/>
        <v>0.40450849999999999</v>
      </c>
      <c r="J1255" s="1">
        <v>6271</v>
      </c>
      <c r="K1255" s="1">
        <v>6276</v>
      </c>
      <c r="L1255" s="1">
        <v>6273.5</v>
      </c>
      <c r="M1255" s="1">
        <v>3.5352800000000002</v>
      </c>
      <c r="N1255" s="1">
        <v>0</v>
      </c>
      <c r="O1255" s="1">
        <v>0</v>
      </c>
      <c r="P1255"/>
      <c r="Q1255"/>
    </row>
    <row r="1256" spans="1:17" x14ac:dyDescent="0.3">
      <c r="A1256" s="1">
        <v>1256</v>
      </c>
      <c r="B1256" s="1">
        <v>0.66913100000000003</v>
      </c>
      <c r="C1256" s="1">
        <v>0</v>
      </c>
      <c r="D1256" s="1">
        <v>0</v>
      </c>
      <c r="E1256" s="1">
        <f t="shared" si="19"/>
        <v>0.58456550000000007</v>
      </c>
      <c r="J1256" s="1">
        <v>6276</v>
      </c>
      <c r="K1256" s="1">
        <v>6281</v>
      </c>
      <c r="L1256" s="1">
        <v>6278.5</v>
      </c>
      <c r="M1256" s="1">
        <v>-0.98907400000000001</v>
      </c>
      <c r="N1256" s="1">
        <v>0</v>
      </c>
      <c r="O1256" s="1">
        <v>0</v>
      </c>
      <c r="P1256"/>
      <c r="Q1256"/>
    </row>
    <row r="1257" spans="1:17" x14ac:dyDescent="0.3">
      <c r="A1257" s="1">
        <v>1257</v>
      </c>
      <c r="B1257" s="1">
        <v>0.80901699999999999</v>
      </c>
      <c r="C1257" s="1">
        <v>0</v>
      </c>
      <c r="D1257" s="1">
        <v>0</v>
      </c>
      <c r="E1257" s="1">
        <f t="shared" si="19"/>
        <v>0.73907400000000001</v>
      </c>
      <c r="J1257" s="1">
        <v>6281</v>
      </c>
      <c r="K1257" s="1">
        <v>6286</v>
      </c>
      <c r="L1257" s="1">
        <v>6283.5</v>
      </c>
      <c r="M1257" s="1">
        <v>-4.5243500000000001</v>
      </c>
      <c r="N1257" s="1">
        <v>0</v>
      </c>
      <c r="O1257" s="1">
        <v>0</v>
      </c>
      <c r="P1257"/>
      <c r="Q1257"/>
    </row>
    <row r="1258" spans="1:17" x14ac:dyDescent="0.3">
      <c r="A1258" s="1">
        <v>1258</v>
      </c>
      <c r="B1258" s="1">
        <v>0.91354500000000005</v>
      </c>
      <c r="C1258" s="1">
        <v>0</v>
      </c>
      <c r="D1258" s="1">
        <v>0</v>
      </c>
      <c r="E1258" s="1">
        <f t="shared" si="19"/>
        <v>0.86128099999999996</v>
      </c>
      <c r="J1258" s="1">
        <v>6286</v>
      </c>
      <c r="K1258" s="1">
        <v>6291</v>
      </c>
      <c r="L1258" s="1">
        <v>6288.5</v>
      </c>
      <c r="M1258" s="1">
        <v>-3.5352800000000002</v>
      </c>
      <c r="N1258" s="1">
        <v>0</v>
      </c>
      <c r="O1258" s="1">
        <v>0</v>
      </c>
      <c r="P1258"/>
      <c r="Q1258"/>
    </row>
    <row r="1259" spans="1:17" x14ac:dyDescent="0.3">
      <c r="A1259" s="1">
        <v>1259</v>
      </c>
      <c r="B1259" s="1">
        <v>0.97814800000000002</v>
      </c>
      <c r="C1259" s="1">
        <v>0</v>
      </c>
      <c r="D1259" s="1">
        <v>0</v>
      </c>
      <c r="E1259" s="1">
        <f t="shared" si="19"/>
        <v>0.94584650000000003</v>
      </c>
      <c r="J1259" s="1">
        <v>6291</v>
      </c>
      <c r="K1259" s="1">
        <v>6296</v>
      </c>
      <c r="L1259" s="1">
        <v>6293.5</v>
      </c>
      <c r="M1259" s="1">
        <v>0.98907400000000001</v>
      </c>
      <c r="N1259" s="1">
        <v>0</v>
      </c>
      <c r="O1259" s="1">
        <v>0</v>
      </c>
      <c r="P1259"/>
      <c r="Q1259"/>
    </row>
    <row r="1260" spans="1:17" x14ac:dyDescent="0.3">
      <c r="A1260" s="1">
        <v>1260</v>
      </c>
      <c r="B1260" s="1">
        <v>1</v>
      </c>
      <c r="C1260" s="1">
        <v>0</v>
      </c>
      <c r="D1260" s="1">
        <v>0</v>
      </c>
      <c r="E1260" s="1">
        <f t="shared" si="19"/>
        <v>0.98907400000000001</v>
      </c>
      <c r="J1260" s="1">
        <v>6296</v>
      </c>
      <c r="K1260" s="1">
        <v>6301</v>
      </c>
      <c r="L1260" s="1">
        <v>6298.5</v>
      </c>
      <c r="M1260" s="1">
        <v>4.5243500000000001</v>
      </c>
      <c r="N1260" s="1">
        <v>0</v>
      </c>
      <c r="O1260" s="1">
        <v>0</v>
      </c>
      <c r="P1260"/>
      <c r="Q1260"/>
    </row>
    <row r="1261" spans="1:17" x14ac:dyDescent="0.3">
      <c r="A1261" s="1">
        <v>1261</v>
      </c>
      <c r="B1261" s="1">
        <v>0.97814800000000002</v>
      </c>
      <c r="C1261" s="1">
        <v>0</v>
      </c>
      <c r="D1261" s="1">
        <v>0</v>
      </c>
      <c r="E1261" s="1">
        <f t="shared" si="19"/>
        <v>0.98907400000000001</v>
      </c>
      <c r="J1261" s="1">
        <v>6301</v>
      </c>
      <c r="K1261" s="1">
        <v>6306</v>
      </c>
      <c r="L1261" s="1">
        <v>6303.5</v>
      </c>
      <c r="M1261" s="1">
        <v>3.5352800000000002</v>
      </c>
      <c r="N1261" s="1">
        <v>0</v>
      </c>
      <c r="O1261" s="1">
        <v>0</v>
      </c>
      <c r="P1261"/>
      <c r="Q1261"/>
    </row>
    <row r="1262" spans="1:17" x14ac:dyDescent="0.3">
      <c r="A1262" s="1">
        <v>1262</v>
      </c>
      <c r="B1262" s="1">
        <v>0.91354500000000005</v>
      </c>
      <c r="C1262" s="1">
        <v>0</v>
      </c>
      <c r="D1262" s="1">
        <v>0</v>
      </c>
      <c r="E1262" s="1">
        <f t="shared" si="19"/>
        <v>0.94584650000000003</v>
      </c>
      <c r="J1262" s="1">
        <v>6306</v>
      </c>
      <c r="K1262" s="1">
        <v>6311</v>
      </c>
      <c r="L1262" s="1">
        <v>6308.5</v>
      </c>
      <c r="M1262" s="1">
        <v>-0.98907400000000001</v>
      </c>
      <c r="N1262" s="1">
        <v>0</v>
      </c>
      <c r="O1262" s="1">
        <v>0</v>
      </c>
      <c r="P1262"/>
      <c r="Q1262"/>
    </row>
    <row r="1263" spans="1:17" x14ac:dyDescent="0.3">
      <c r="A1263" s="1">
        <v>1263</v>
      </c>
      <c r="B1263" s="1">
        <v>0.80901699999999999</v>
      </c>
      <c r="C1263" s="1">
        <v>0</v>
      </c>
      <c r="D1263" s="1">
        <v>0</v>
      </c>
      <c r="E1263" s="1">
        <f t="shared" si="19"/>
        <v>0.86128099999999996</v>
      </c>
      <c r="J1263" s="1">
        <v>6311</v>
      </c>
      <c r="K1263" s="1">
        <v>6316</v>
      </c>
      <c r="L1263" s="1">
        <v>6313.5</v>
      </c>
      <c r="M1263" s="1">
        <v>-4.5243500000000001</v>
      </c>
      <c r="N1263" s="1">
        <v>0</v>
      </c>
      <c r="O1263" s="1">
        <v>0</v>
      </c>
      <c r="P1263"/>
      <c r="Q1263"/>
    </row>
    <row r="1264" spans="1:17" x14ac:dyDescent="0.3">
      <c r="A1264" s="1">
        <v>1264</v>
      </c>
      <c r="B1264" s="1">
        <v>0.66913100000000003</v>
      </c>
      <c r="C1264" s="1">
        <v>0</v>
      </c>
      <c r="D1264" s="1">
        <v>0</v>
      </c>
      <c r="E1264" s="1">
        <f t="shared" si="19"/>
        <v>0.73907400000000001</v>
      </c>
      <c r="J1264" s="1">
        <v>6316</v>
      </c>
      <c r="K1264" s="1">
        <v>6321</v>
      </c>
      <c r="L1264" s="1">
        <v>6318.5</v>
      </c>
      <c r="M1264" s="1">
        <v>-3.5352800000000002</v>
      </c>
      <c r="N1264" s="1">
        <v>0</v>
      </c>
      <c r="O1264" s="1">
        <v>0</v>
      </c>
      <c r="P1264"/>
      <c r="Q1264"/>
    </row>
    <row r="1265" spans="1:17" x14ac:dyDescent="0.3">
      <c r="A1265" s="1">
        <v>1265</v>
      </c>
      <c r="B1265" s="1">
        <v>0.5</v>
      </c>
      <c r="C1265" s="1">
        <v>0</v>
      </c>
      <c r="D1265" s="1">
        <v>0</v>
      </c>
      <c r="E1265" s="1">
        <f t="shared" si="19"/>
        <v>0.58456550000000007</v>
      </c>
      <c r="J1265" s="1">
        <v>6321</v>
      </c>
      <c r="K1265" s="1">
        <v>6326</v>
      </c>
      <c r="L1265" s="1">
        <v>6323.5</v>
      </c>
      <c r="M1265" s="1">
        <v>0.98907400000000001</v>
      </c>
      <c r="N1265" s="1">
        <v>0</v>
      </c>
      <c r="O1265" s="1">
        <v>0</v>
      </c>
      <c r="P1265"/>
      <c r="Q1265"/>
    </row>
    <row r="1266" spans="1:17" x14ac:dyDescent="0.3">
      <c r="A1266" s="1">
        <v>1266</v>
      </c>
      <c r="B1266" s="1">
        <v>0.30901699999999999</v>
      </c>
      <c r="C1266" s="1">
        <v>0</v>
      </c>
      <c r="D1266" s="1">
        <v>0</v>
      </c>
      <c r="E1266" s="1">
        <f t="shared" si="19"/>
        <v>0.40450849999999999</v>
      </c>
      <c r="J1266" s="1">
        <v>6326</v>
      </c>
      <c r="K1266" s="1">
        <v>6331</v>
      </c>
      <c r="L1266" s="1">
        <v>6328.5</v>
      </c>
      <c r="M1266" s="1">
        <v>4.5243500000000001</v>
      </c>
      <c r="N1266" s="1">
        <v>0</v>
      </c>
      <c r="O1266" s="1">
        <v>0</v>
      </c>
      <c r="P1266"/>
      <c r="Q1266"/>
    </row>
    <row r="1267" spans="1:17" x14ac:dyDescent="0.3">
      <c r="A1267" s="1">
        <v>1267</v>
      </c>
      <c r="B1267" s="1">
        <v>0.104528</v>
      </c>
      <c r="C1267" s="1">
        <v>0</v>
      </c>
      <c r="D1267" s="1">
        <v>0</v>
      </c>
      <c r="E1267" s="1">
        <f t="shared" si="19"/>
        <v>0.2067725</v>
      </c>
      <c r="J1267" s="1">
        <v>6331</v>
      </c>
      <c r="K1267" s="1">
        <v>6336</v>
      </c>
      <c r="L1267" s="1">
        <v>6333.5</v>
      </c>
      <c r="M1267" s="1">
        <v>3.5352800000000002</v>
      </c>
      <c r="N1267" s="1">
        <v>0</v>
      </c>
      <c r="O1267" s="1">
        <v>0</v>
      </c>
      <c r="P1267"/>
      <c r="Q1267"/>
    </row>
    <row r="1268" spans="1:17" x14ac:dyDescent="0.3">
      <c r="A1268" s="1">
        <v>1268</v>
      </c>
      <c r="B1268" s="1">
        <v>-0.104528</v>
      </c>
      <c r="C1268" s="1">
        <v>0</v>
      </c>
      <c r="D1268" s="1">
        <v>0</v>
      </c>
      <c r="E1268" s="1">
        <f t="shared" si="19"/>
        <v>0</v>
      </c>
      <c r="J1268" s="1">
        <v>6336</v>
      </c>
      <c r="K1268" s="1">
        <v>6341</v>
      </c>
      <c r="L1268" s="1">
        <v>6338.5</v>
      </c>
      <c r="M1268" s="1">
        <v>-0.98907400000000001</v>
      </c>
      <c r="N1268" s="1">
        <v>0</v>
      </c>
      <c r="O1268" s="1">
        <v>0</v>
      </c>
      <c r="P1268"/>
      <c r="Q1268"/>
    </row>
    <row r="1269" spans="1:17" x14ac:dyDescent="0.3">
      <c r="A1269" s="1">
        <v>1269</v>
      </c>
      <c r="B1269" s="1">
        <v>-0.30901699999999999</v>
      </c>
      <c r="C1269" s="1">
        <v>0</v>
      </c>
      <c r="D1269" s="1">
        <v>0</v>
      </c>
      <c r="E1269" s="1">
        <f t="shared" si="19"/>
        <v>-0.2067725</v>
      </c>
      <c r="J1269" s="1">
        <v>6341</v>
      </c>
      <c r="K1269" s="1">
        <v>6346</v>
      </c>
      <c r="L1269" s="1">
        <v>6343.5</v>
      </c>
      <c r="M1269" s="1">
        <v>-4.5243500000000001</v>
      </c>
      <c r="N1269" s="1">
        <v>0</v>
      </c>
      <c r="O1269" s="1">
        <v>0</v>
      </c>
      <c r="P1269"/>
      <c r="Q1269"/>
    </row>
    <row r="1270" spans="1:17" x14ac:dyDescent="0.3">
      <c r="A1270" s="1">
        <v>1270</v>
      </c>
      <c r="B1270" s="1">
        <v>-0.5</v>
      </c>
      <c r="C1270" s="1">
        <v>0</v>
      </c>
      <c r="D1270" s="1">
        <v>0</v>
      </c>
      <c r="E1270" s="1">
        <f t="shared" si="19"/>
        <v>-0.40450849999999999</v>
      </c>
      <c r="J1270" s="1">
        <v>6346</v>
      </c>
      <c r="K1270" s="1">
        <v>6351</v>
      </c>
      <c r="L1270" s="1">
        <v>6348.5</v>
      </c>
      <c r="M1270" s="1">
        <v>-3.5352800000000002</v>
      </c>
      <c r="N1270" s="1">
        <v>0</v>
      </c>
      <c r="O1270" s="1">
        <v>0</v>
      </c>
      <c r="P1270"/>
      <c r="Q1270"/>
    </row>
    <row r="1271" spans="1:17" x14ac:dyDescent="0.3">
      <c r="A1271" s="1">
        <v>1271</v>
      </c>
      <c r="B1271" s="1">
        <v>-0.66913100000000003</v>
      </c>
      <c r="C1271" s="1">
        <v>0</v>
      </c>
      <c r="D1271" s="1">
        <v>0</v>
      </c>
      <c r="E1271" s="1">
        <f t="shared" si="19"/>
        <v>-0.58456550000000007</v>
      </c>
      <c r="J1271" s="1">
        <v>6351</v>
      </c>
      <c r="K1271" s="1">
        <v>6356</v>
      </c>
      <c r="L1271" s="1">
        <v>6353.5</v>
      </c>
      <c r="M1271" s="1">
        <v>0.98907400000000001</v>
      </c>
      <c r="N1271" s="1">
        <v>0</v>
      </c>
      <c r="O1271" s="1">
        <v>0</v>
      </c>
      <c r="P1271"/>
      <c r="Q1271"/>
    </row>
    <row r="1272" spans="1:17" x14ac:dyDescent="0.3">
      <c r="A1272" s="1">
        <v>1272</v>
      </c>
      <c r="B1272" s="1">
        <v>-0.80901699999999999</v>
      </c>
      <c r="C1272" s="1">
        <v>0</v>
      </c>
      <c r="D1272" s="1">
        <v>0</v>
      </c>
      <c r="E1272" s="1">
        <f t="shared" si="19"/>
        <v>-0.73907400000000001</v>
      </c>
      <c r="J1272" s="1">
        <v>6356</v>
      </c>
      <c r="K1272" s="1">
        <v>6361</v>
      </c>
      <c r="L1272" s="1">
        <v>6358.5</v>
      </c>
      <c r="M1272" s="1">
        <v>4.5243500000000001</v>
      </c>
      <c r="N1272" s="1">
        <v>0</v>
      </c>
      <c r="O1272" s="1">
        <v>0</v>
      </c>
      <c r="P1272"/>
      <c r="Q1272"/>
    </row>
    <row r="1273" spans="1:17" x14ac:dyDescent="0.3">
      <c r="A1273" s="1">
        <v>1273</v>
      </c>
      <c r="B1273" s="1">
        <v>-0.91354500000000005</v>
      </c>
      <c r="C1273" s="1">
        <v>0</v>
      </c>
      <c r="D1273" s="1">
        <v>0</v>
      </c>
      <c r="E1273" s="1">
        <f t="shared" si="19"/>
        <v>-0.86128099999999996</v>
      </c>
      <c r="J1273" s="1">
        <v>6361</v>
      </c>
      <c r="K1273" s="1">
        <v>6366</v>
      </c>
      <c r="L1273" s="1">
        <v>6363.5</v>
      </c>
      <c r="M1273" s="1">
        <v>3.5352800000000002</v>
      </c>
      <c r="N1273" s="1">
        <v>0</v>
      </c>
      <c r="O1273" s="1">
        <v>0</v>
      </c>
      <c r="P1273"/>
      <c r="Q1273"/>
    </row>
    <row r="1274" spans="1:17" x14ac:dyDescent="0.3">
      <c r="A1274" s="1">
        <v>1274</v>
      </c>
      <c r="B1274" s="1">
        <v>-0.97814800000000002</v>
      </c>
      <c r="C1274" s="1">
        <v>0</v>
      </c>
      <c r="D1274" s="1">
        <v>0</v>
      </c>
      <c r="E1274" s="1">
        <f t="shared" si="19"/>
        <v>-0.94584650000000003</v>
      </c>
      <c r="J1274" s="1">
        <v>6366</v>
      </c>
      <c r="K1274" s="1">
        <v>6371</v>
      </c>
      <c r="L1274" s="1">
        <v>6368.5</v>
      </c>
      <c r="M1274" s="1">
        <v>-0.98907400000000001</v>
      </c>
      <c r="N1274" s="1">
        <v>0</v>
      </c>
      <c r="O1274" s="1">
        <v>0</v>
      </c>
      <c r="P1274"/>
      <c r="Q1274"/>
    </row>
    <row r="1275" spans="1:17" x14ac:dyDescent="0.3">
      <c r="A1275" s="1">
        <v>1275</v>
      </c>
      <c r="B1275" s="1">
        <v>-1</v>
      </c>
      <c r="C1275" s="1">
        <v>0</v>
      </c>
      <c r="D1275" s="1">
        <v>0</v>
      </c>
      <c r="E1275" s="1">
        <f t="shared" si="19"/>
        <v>-0.98907400000000001</v>
      </c>
      <c r="J1275" s="1">
        <v>6371</v>
      </c>
      <c r="K1275" s="1">
        <v>6376</v>
      </c>
      <c r="L1275" s="1">
        <v>6373.5</v>
      </c>
      <c r="M1275" s="1">
        <v>-4.5243500000000001</v>
      </c>
      <c r="N1275" s="1">
        <v>0</v>
      </c>
      <c r="O1275" s="1">
        <v>0</v>
      </c>
      <c r="P1275"/>
      <c r="Q1275"/>
    </row>
    <row r="1276" spans="1:17" x14ac:dyDescent="0.3">
      <c r="A1276" s="1">
        <v>1276</v>
      </c>
      <c r="B1276" s="1">
        <v>-0.97814800000000002</v>
      </c>
      <c r="C1276" s="1">
        <v>0</v>
      </c>
      <c r="D1276" s="1">
        <v>0</v>
      </c>
      <c r="E1276" s="1">
        <f t="shared" si="19"/>
        <v>-0.98907400000000001</v>
      </c>
      <c r="J1276" s="1">
        <v>6376</v>
      </c>
      <c r="K1276" s="1">
        <v>6381</v>
      </c>
      <c r="L1276" s="1">
        <v>6378.5</v>
      </c>
      <c r="M1276" s="1">
        <v>-3.5352800000000002</v>
      </c>
      <c r="N1276" s="1">
        <v>0</v>
      </c>
      <c r="O1276" s="1">
        <v>0</v>
      </c>
      <c r="P1276"/>
      <c r="Q1276"/>
    </row>
    <row r="1277" spans="1:17" x14ac:dyDescent="0.3">
      <c r="A1277" s="1">
        <v>1277</v>
      </c>
      <c r="B1277" s="1">
        <v>-0.91354500000000005</v>
      </c>
      <c r="C1277" s="1">
        <v>0</v>
      </c>
      <c r="D1277" s="1">
        <v>0</v>
      </c>
      <c r="E1277" s="1">
        <f t="shared" si="19"/>
        <v>-0.94584650000000003</v>
      </c>
      <c r="J1277" s="1">
        <v>6381</v>
      </c>
      <c r="K1277" s="1">
        <v>6386</v>
      </c>
      <c r="L1277" s="1">
        <v>6383.5</v>
      </c>
      <c r="M1277" s="1">
        <v>0.98907400000000001</v>
      </c>
      <c r="N1277" s="1">
        <v>0</v>
      </c>
      <c r="O1277" s="1">
        <v>0</v>
      </c>
      <c r="P1277"/>
      <c r="Q1277"/>
    </row>
    <row r="1278" spans="1:17" x14ac:dyDescent="0.3">
      <c r="A1278" s="1">
        <v>1278</v>
      </c>
      <c r="B1278" s="1">
        <v>-0.80901699999999999</v>
      </c>
      <c r="C1278" s="1">
        <v>0</v>
      </c>
      <c r="D1278" s="1">
        <v>0</v>
      </c>
      <c r="E1278" s="1">
        <f t="shared" si="19"/>
        <v>-0.86128099999999996</v>
      </c>
      <c r="J1278" s="1">
        <v>6386</v>
      </c>
      <c r="K1278" s="1">
        <v>6391</v>
      </c>
      <c r="L1278" s="1">
        <v>6388.5</v>
      </c>
      <c r="M1278" s="1">
        <v>4.5243500000000001</v>
      </c>
      <c r="N1278" s="1">
        <v>0</v>
      </c>
      <c r="O1278" s="1">
        <v>0</v>
      </c>
      <c r="P1278"/>
      <c r="Q1278"/>
    </row>
    <row r="1279" spans="1:17" x14ac:dyDescent="0.3">
      <c r="A1279" s="1">
        <v>1279</v>
      </c>
      <c r="B1279" s="1">
        <v>-0.66913100000000003</v>
      </c>
      <c r="C1279" s="1">
        <v>0</v>
      </c>
      <c r="D1279" s="1">
        <v>0</v>
      </c>
      <c r="E1279" s="1">
        <f t="shared" si="19"/>
        <v>-0.73907400000000001</v>
      </c>
      <c r="J1279" s="1">
        <v>6391</v>
      </c>
      <c r="K1279" s="1">
        <v>6396</v>
      </c>
      <c r="L1279" s="1">
        <v>6393.5</v>
      </c>
      <c r="M1279" s="1">
        <v>3.5352800000000002</v>
      </c>
      <c r="N1279" s="1">
        <v>0</v>
      </c>
      <c r="O1279" s="1">
        <v>0</v>
      </c>
      <c r="P1279"/>
      <c r="Q1279"/>
    </row>
    <row r="1280" spans="1:17" x14ac:dyDescent="0.3">
      <c r="A1280" s="1">
        <v>1280</v>
      </c>
      <c r="B1280" s="1">
        <v>-0.5</v>
      </c>
      <c r="C1280" s="1">
        <v>0</v>
      </c>
      <c r="D1280" s="1">
        <v>0</v>
      </c>
      <c r="E1280" s="1">
        <f t="shared" si="19"/>
        <v>-0.58456550000000007</v>
      </c>
      <c r="J1280" s="1">
        <v>6396</v>
      </c>
      <c r="K1280" s="1">
        <v>6401</v>
      </c>
      <c r="L1280" s="1">
        <v>6398.5</v>
      </c>
      <c r="M1280" s="1">
        <v>-0.98907400000000001</v>
      </c>
      <c r="N1280" s="1">
        <v>0</v>
      </c>
      <c r="O1280" s="1">
        <v>0</v>
      </c>
      <c r="P1280"/>
      <c r="Q1280"/>
    </row>
    <row r="1281" spans="1:17" x14ac:dyDescent="0.3">
      <c r="A1281" s="1">
        <v>1281</v>
      </c>
      <c r="B1281" s="1">
        <v>-0.30901699999999999</v>
      </c>
      <c r="C1281" s="1">
        <v>0</v>
      </c>
      <c r="D1281" s="1">
        <v>0</v>
      </c>
      <c r="E1281" s="1">
        <f t="shared" si="19"/>
        <v>-0.40450849999999999</v>
      </c>
      <c r="J1281" s="1">
        <v>6401</v>
      </c>
      <c r="K1281" s="1">
        <v>6406</v>
      </c>
      <c r="L1281" s="1">
        <v>6403.5</v>
      </c>
      <c r="M1281" s="1">
        <v>-4.5243500000000001</v>
      </c>
      <c r="N1281" s="1">
        <v>0</v>
      </c>
      <c r="O1281" s="1">
        <v>0</v>
      </c>
      <c r="P1281"/>
      <c r="Q1281"/>
    </row>
    <row r="1282" spans="1:17" x14ac:dyDescent="0.3">
      <c r="A1282" s="1">
        <v>1282</v>
      </c>
      <c r="B1282" s="1">
        <v>-0.104528</v>
      </c>
      <c r="C1282" s="1">
        <v>0</v>
      </c>
      <c r="D1282" s="1">
        <v>0</v>
      </c>
      <c r="E1282" s="1">
        <f t="shared" si="19"/>
        <v>-0.2067725</v>
      </c>
      <c r="J1282" s="1">
        <v>6406</v>
      </c>
      <c r="K1282" s="1">
        <v>6411</v>
      </c>
      <c r="L1282" s="1">
        <v>6408.5</v>
      </c>
      <c r="M1282" s="1">
        <v>-3.5352800000000002</v>
      </c>
      <c r="N1282" s="1">
        <v>0</v>
      </c>
      <c r="O1282" s="1">
        <v>0</v>
      </c>
      <c r="P1282"/>
      <c r="Q1282"/>
    </row>
    <row r="1283" spans="1:17" x14ac:dyDescent="0.3">
      <c r="A1283" s="1">
        <v>1283</v>
      </c>
      <c r="B1283" s="1">
        <v>0.104528</v>
      </c>
      <c r="C1283" s="1">
        <v>0</v>
      </c>
      <c r="D1283" s="1">
        <v>0</v>
      </c>
      <c r="E1283" s="1">
        <f t="shared" ref="E1283:E1346" si="20">0.5*(B1283+B1282)*(A1283-A1282)</f>
        <v>0</v>
      </c>
      <c r="J1283" s="1">
        <v>6411</v>
      </c>
      <c r="K1283" s="1">
        <v>6416</v>
      </c>
      <c r="L1283" s="1">
        <v>6413.5</v>
      </c>
      <c r="M1283" s="1">
        <v>0.98907400000000001</v>
      </c>
      <c r="N1283" s="1">
        <v>0</v>
      </c>
      <c r="O1283" s="1">
        <v>0</v>
      </c>
      <c r="P1283"/>
      <c r="Q1283"/>
    </row>
    <row r="1284" spans="1:17" x14ac:dyDescent="0.3">
      <c r="A1284" s="1">
        <v>1284</v>
      </c>
      <c r="B1284" s="1">
        <v>0.30901699999999999</v>
      </c>
      <c r="C1284" s="1">
        <v>0</v>
      </c>
      <c r="D1284" s="1">
        <v>0</v>
      </c>
      <c r="E1284" s="1">
        <f t="shared" si="20"/>
        <v>0.2067725</v>
      </c>
      <c r="J1284" s="1">
        <v>6416</v>
      </c>
      <c r="K1284" s="1">
        <v>6421</v>
      </c>
      <c r="L1284" s="1">
        <v>6418.5</v>
      </c>
      <c r="M1284" s="1">
        <v>4.5243500000000001</v>
      </c>
      <c r="N1284" s="1">
        <v>0</v>
      </c>
      <c r="O1284" s="1">
        <v>0</v>
      </c>
      <c r="P1284"/>
      <c r="Q1284"/>
    </row>
    <row r="1285" spans="1:17" x14ac:dyDescent="0.3">
      <c r="A1285" s="1">
        <v>1285</v>
      </c>
      <c r="B1285" s="1">
        <v>0.5</v>
      </c>
      <c r="C1285" s="1">
        <v>0</v>
      </c>
      <c r="D1285" s="1">
        <v>0</v>
      </c>
      <c r="E1285" s="1">
        <f t="shared" si="20"/>
        <v>0.40450849999999999</v>
      </c>
      <c r="J1285" s="1">
        <v>6421</v>
      </c>
      <c r="K1285" s="1">
        <v>6426</v>
      </c>
      <c r="L1285" s="1">
        <v>6423.5</v>
      </c>
      <c r="M1285" s="1">
        <v>3.5352800000000002</v>
      </c>
      <c r="N1285" s="1">
        <v>0</v>
      </c>
      <c r="O1285" s="1">
        <v>0</v>
      </c>
      <c r="P1285"/>
      <c r="Q1285"/>
    </row>
    <row r="1286" spans="1:17" x14ac:dyDescent="0.3">
      <c r="A1286" s="1">
        <v>1286</v>
      </c>
      <c r="B1286" s="1">
        <v>0.66913100000000003</v>
      </c>
      <c r="C1286" s="1">
        <v>0</v>
      </c>
      <c r="D1286" s="1">
        <v>0</v>
      </c>
      <c r="E1286" s="1">
        <f t="shared" si="20"/>
        <v>0.58456550000000007</v>
      </c>
      <c r="J1286" s="1">
        <v>6426</v>
      </c>
      <c r="K1286" s="1">
        <v>6431</v>
      </c>
      <c r="L1286" s="1">
        <v>6428.5</v>
      </c>
      <c r="M1286" s="1">
        <v>-0.98907400000000001</v>
      </c>
      <c r="N1286" s="1">
        <v>0</v>
      </c>
      <c r="O1286" s="1">
        <v>0</v>
      </c>
      <c r="P1286"/>
      <c r="Q1286"/>
    </row>
    <row r="1287" spans="1:17" x14ac:dyDescent="0.3">
      <c r="A1287" s="1">
        <v>1287</v>
      </c>
      <c r="B1287" s="1">
        <v>0.80901699999999999</v>
      </c>
      <c r="C1287" s="1">
        <v>0</v>
      </c>
      <c r="D1287" s="1">
        <v>0</v>
      </c>
      <c r="E1287" s="1">
        <f t="shared" si="20"/>
        <v>0.73907400000000001</v>
      </c>
      <c r="J1287" s="1">
        <v>6431</v>
      </c>
      <c r="K1287" s="1">
        <v>6436</v>
      </c>
      <c r="L1287" s="1">
        <v>6433.5</v>
      </c>
      <c r="M1287" s="1">
        <v>-4.5243500000000001</v>
      </c>
      <c r="N1287" s="1">
        <v>0</v>
      </c>
      <c r="O1287" s="1">
        <v>0</v>
      </c>
      <c r="P1287"/>
      <c r="Q1287"/>
    </row>
    <row r="1288" spans="1:17" x14ac:dyDescent="0.3">
      <c r="A1288" s="1">
        <v>1288</v>
      </c>
      <c r="B1288" s="1">
        <v>0.91354500000000005</v>
      </c>
      <c r="C1288" s="1">
        <v>0</v>
      </c>
      <c r="D1288" s="1">
        <v>0</v>
      </c>
      <c r="E1288" s="1">
        <f t="shared" si="20"/>
        <v>0.86128099999999996</v>
      </c>
      <c r="J1288" s="1">
        <v>6436</v>
      </c>
      <c r="K1288" s="1">
        <v>6441</v>
      </c>
      <c r="L1288" s="1">
        <v>6438.5</v>
      </c>
      <c r="M1288" s="1">
        <v>-3.5352800000000002</v>
      </c>
      <c r="N1288" s="1">
        <v>0</v>
      </c>
      <c r="O1288" s="1">
        <v>0</v>
      </c>
      <c r="P1288"/>
      <c r="Q1288"/>
    </row>
    <row r="1289" spans="1:17" x14ac:dyDescent="0.3">
      <c r="A1289" s="1">
        <v>1289</v>
      </c>
      <c r="B1289" s="1">
        <v>0.97814800000000002</v>
      </c>
      <c r="C1289" s="1">
        <v>0</v>
      </c>
      <c r="D1289" s="1">
        <v>0</v>
      </c>
      <c r="E1289" s="1">
        <f t="shared" si="20"/>
        <v>0.94584650000000003</v>
      </c>
      <c r="J1289" s="1">
        <v>6441</v>
      </c>
      <c r="K1289" s="1">
        <v>6446</v>
      </c>
      <c r="L1289" s="1">
        <v>6443.5</v>
      </c>
      <c r="M1289" s="1">
        <v>0.98907400000000001</v>
      </c>
      <c r="N1289" s="1">
        <v>0</v>
      </c>
      <c r="O1289" s="1">
        <v>0</v>
      </c>
      <c r="P1289"/>
      <c r="Q1289"/>
    </row>
    <row r="1290" spans="1:17" x14ac:dyDescent="0.3">
      <c r="A1290" s="1">
        <v>1290</v>
      </c>
      <c r="B1290" s="1">
        <v>1</v>
      </c>
      <c r="C1290" s="1">
        <v>0</v>
      </c>
      <c r="D1290" s="1">
        <v>0</v>
      </c>
      <c r="E1290" s="1">
        <f t="shared" si="20"/>
        <v>0.98907400000000001</v>
      </c>
      <c r="J1290" s="1">
        <v>6446</v>
      </c>
      <c r="K1290" s="1">
        <v>6451</v>
      </c>
      <c r="L1290" s="1">
        <v>6448.5</v>
      </c>
      <c r="M1290" s="1">
        <v>4.5243500000000001</v>
      </c>
      <c r="N1290" s="1">
        <v>0</v>
      </c>
      <c r="O1290" s="1">
        <v>0</v>
      </c>
      <c r="P1290"/>
      <c r="Q1290"/>
    </row>
    <row r="1291" spans="1:17" x14ac:dyDescent="0.3">
      <c r="A1291" s="1">
        <v>1291</v>
      </c>
      <c r="B1291" s="1">
        <v>0.97814800000000002</v>
      </c>
      <c r="C1291" s="1">
        <v>0</v>
      </c>
      <c r="D1291" s="1">
        <v>0</v>
      </c>
      <c r="E1291" s="1">
        <f t="shared" si="20"/>
        <v>0.98907400000000001</v>
      </c>
      <c r="J1291" s="1">
        <v>6451</v>
      </c>
      <c r="K1291" s="1">
        <v>6456</v>
      </c>
      <c r="L1291" s="1">
        <v>6453.5</v>
      </c>
      <c r="M1291" s="1">
        <v>3.5352800000000002</v>
      </c>
      <c r="N1291" s="1">
        <v>0</v>
      </c>
      <c r="O1291" s="1">
        <v>0</v>
      </c>
      <c r="P1291"/>
      <c r="Q1291"/>
    </row>
    <row r="1292" spans="1:17" x14ac:dyDescent="0.3">
      <c r="A1292" s="1">
        <v>1292</v>
      </c>
      <c r="B1292" s="1">
        <v>0.91354500000000005</v>
      </c>
      <c r="C1292" s="1">
        <v>0</v>
      </c>
      <c r="D1292" s="1">
        <v>0</v>
      </c>
      <c r="E1292" s="1">
        <f t="shared" si="20"/>
        <v>0.94584650000000003</v>
      </c>
      <c r="J1292" s="1">
        <v>6456</v>
      </c>
      <c r="K1292" s="1">
        <v>6461</v>
      </c>
      <c r="L1292" s="1">
        <v>6458.5</v>
      </c>
      <c r="M1292" s="1">
        <v>-0.98907400000000001</v>
      </c>
      <c r="N1292" s="1">
        <v>0</v>
      </c>
      <c r="O1292" s="1">
        <v>0</v>
      </c>
      <c r="P1292"/>
      <c r="Q1292"/>
    </row>
    <row r="1293" spans="1:17" x14ac:dyDescent="0.3">
      <c r="A1293" s="1">
        <v>1293</v>
      </c>
      <c r="B1293" s="1">
        <v>0.80901699999999999</v>
      </c>
      <c r="C1293" s="1">
        <v>0</v>
      </c>
      <c r="D1293" s="1">
        <v>0</v>
      </c>
      <c r="E1293" s="1">
        <f t="shared" si="20"/>
        <v>0.86128099999999996</v>
      </c>
      <c r="J1293" s="1">
        <v>6461</v>
      </c>
      <c r="K1293" s="1">
        <v>6466</v>
      </c>
      <c r="L1293" s="1">
        <v>6463.5</v>
      </c>
      <c r="M1293" s="1">
        <v>-4.5243500000000001</v>
      </c>
      <c r="N1293" s="1">
        <v>0</v>
      </c>
      <c r="O1293" s="1">
        <v>0</v>
      </c>
      <c r="P1293"/>
      <c r="Q1293"/>
    </row>
    <row r="1294" spans="1:17" x14ac:dyDescent="0.3">
      <c r="A1294" s="1">
        <v>1294</v>
      </c>
      <c r="B1294" s="1">
        <v>0.66913100000000003</v>
      </c>
      <c r="C1294" s="1">
        <v>0</v>
      </c>
      <c r="D1294" s="1">
        <v>0</v>
      </c>
      <c r="E1294" s="1">
        <f t="shared" si="20"/>
        <v>0.73907400000000001</v>
      </c>
      <c r="J1294" s="1">
        <v>6466</v>
      </c>
      <c r="K1294" s="1">
        <v>6471</v>
      </c>
      <c r="L1294" s="1">
        <v>6468.5</v>
      </c>
      <c r="M1294" s="1">
        <v>-3.5352800000000002</v>
      </c>
      <c r="N1294" s="1">
        <v>0</v>
      </c>
      <c r="O1294" s="1">
        <v>0</v>
      </c>
      <c r="P1294"/>
      <c r="Q1294"/>
    </row>
    <row r="1295" spans="1:17" x14ac:dyDescent="0.3">
      <c r="A1295" s="1">
        <v>1295</v>
      </c>
      <c r="B1295" s="1">
        <v>0.5</v>
      </c>
      <c r="C1295" s="1">
        <v>0</v>
      </c>
      <c r="D1295" s="1">
        <v>0</v>
      </c>
      <c r="E1295" s="1">
        <f t="shared" si="20"/>
        <v>0.58456550000000007</v>
      </c>
      <c r="J1295" s="1">
        <v>6471</v>
      </c>
      <c r="K1295" s="1">
        <v>6476</v>
      </c>
      <c r="L1295" s="1">
        <v>6473.5</v>
      </c>
      <c r="M1295" s="1">
        <v>0.98907400000000001</v>
      </c>
      <c r="N1295" s="1">
        <v>0</v>
      </c>
      <c r="O1295" s="1">
        <v>0</v>
      </c>
      <c r="P1295"/>
      <c r="Q1295"/>
    </row>
    <row r="1296" spans="1:17" x14ac:dyDescent="0.3">
      <c r="A1296" s="1">
        <v>1296</v>
      </c>
      <c r="B1296" s="1">
        <v>0.30901699999999999</v>
      </c>
      <c r="C1296" s="1">
        <v>0</v>
      </c>
      <c r="D1296" s="1">
        <v>0</v>
      </c>
      <c r="E1296" s="1">
        <f t="shared" si="20"/>
        <v>0.40450849999999999</v>
      </c>
      <c r="J1296" s="1">
        <v>6476</v>
      </c>
      <c r="K1296" s="1">
        <v>6481</v>
      </c>
      <c r="L1296" s="1">
        <v>6478.5</v>
      </c>
      <c r="M1296" s="1">
        <v>4.5243500000000001</v>
      </c>
      <c r="N1296" s="1">
        <v>0</v>
      </c>
      <c r="O1296" s="1">
        <v>0</v>
      </c>
      <c r="P1296"/>
      <c r="Q1296"/>
    </row>
    <row r="1297" spans="1:17" x14ac:dyDescent="0.3">
      <c r="A1297" s="1">
        <v>1297</v>
      </c>
      <c r="B1297" s="1">
        <v>0.104528</v>
      </c>
      <c r="C1297" s="1">
        <v>0</v>
      </c>
      <c r="D1297" s="1">
        <v>0</v>
      </c>
      <c r="E1297" s="1">
        <f t="shared" si="20"/>
        <v>0.2067725</v>
      </c>
      <c r="J1297" s="1">
        <v>6481</v>
      </c>
      <c r="K1297" s="1">
        <v>6486</v>
      </c>
      <c r="L1297" s="1">
        <v>6483.5</v>
      </c>
      <c r="M1297" s="1">
        <v>3.5352800000000002</v>
      </c>
      <c r="N1297" s="1">
        <v>0</v>
      </c>
      <c r="O1297" s="1">
        <v>0</v>
      </c>
      <c r="P1297"/>
      <c r="Q1297"/>
    </row>
    <row r="1298" spans="1:17" x14ac:dyDescent="0.3">
      <c r="A1298" s="1">
        <v>1298</v>
      </c>
      <c r="B1298" s="1">
        <v>-0.104528</v>
      </c>
      <c r="C1298" s="1">
        <v>0</v>
      </c>
      <c r="D1298" s="1">
        <v>0</v>
      </c>
      <c r="E1298" s="1">
        <f t="shared" si="20"/>
        <v>0</v>
      </c>
      <c r="J1298" s="1">
        <v>6486</v>
      </c>
      <c r="K1298" s="1">
        <v>6491</v>
      </c>
      <c r="L1298" s="1">
        <v>6488.5</v>
      </c>
      <c r="M1298" s="1">
        <v>-0.98907400000000001</v>
      </c>
      <c r="N1298" s="1">
        <v>0</v>
      </c>
      <c r="O1298" s="1">
        <v>0</v>
      </c>
      <c r="P1298"/>
      <c r="Q1298"/>
    </row>
    <row r="1299" spans="1:17" x14ac:dyDescent="0.3">
      <c r="A1299" s="1">
        <v>1299</v>
      </c>
      <c r="B1299" s="1">
        <v>-0.30901699999999999</v>
      </c>
      <c r="C1299" s="1">
        <v>0</v>
      </c>
      <c r="D1299" s="1">
        <v>0</v>
      </c>
      <c r="E1299" s="1">
        <f t="shared" si="20"/>
        <v>-0.2067725</v>
      </c>
      <c r="J1299" s="1">
        <v>6491</v>
      </c>
      <c r="K1299" s="1">
        <v>6496</v>
      </c>
      <c r="L1299" s="1">
        <v>6493.5</v>
      </c>
      <c r="M1299" s="1">
        <v>-4.5243500000000001</v>
      </c>
      <c r="N1299" s="1">
        <v>0</v>
      </c>
      <c r="O1299" s="1">
        <v>0</v>
      </c>
      <c r="P1299"/>
      <c r="Q1299"/>
    </row>
    <row r="1300" spans="1:17" x14ac:dyDescent="0.3">
      <c r="A1300" s="1">
        <v>1300</v>
      </c>
      <c r="B1300" s="1">
        <v>-0.5</v>
      </c>
      <c r="C1300" s="1">
        <v>0</v>
      </c>
      <c r="D1300" s="1">
        <v>0</v>
      </c>
      <c r="E1300" s="1">
        <f t="shared" si="20"/>
        <v>-0.40450849999999999</v>
      </c>
      <c r="J1300" s="1">
        <v>6496</v>
      </c>
      <c r="K1300" s="1">
        <v>6501</v>
      </c>
      <c r="L1300" s="1">
        <v>6498.5</v>
      </c>
      <c r="M1300" s="1">
        <v>-3.5352800000000002</v>
      </c>
      <c r="N1300" s="1">
        <v>0</v>
      </c>
      <c r="O1300" s="1">
        <v>0</v>
      </c>
      <c r="P1300"/>
      <c r="Q1300"/>
    </row>
    <row r="1301" spans="1:17" x14ac:dyDescent="0.3">
      <c r="A1301" s="1">
        <v>1301</v>
      </c>
      <c r="B1301" s="1">
        <v>-0.66913100000000003</v>
      </c>
      <c r="C1301" s="1">
        <v>0</v>
      </c>
      <c r="D1301" s="1">
        <v>0</v>
      </c>
      <c r="E1301" s="1">
        <f t="shared" si="20"/>
        <v>-0.58456550000000007</v>
      </c>
      <c r="J1301" s="1">
        <v>6501</v>
      </c>
      <c r="K1301" s="1">
        <v>6506</v>
      </c>
      <c r="L1301" s="1">
        <v>6503.5</v>
      </c>
      <c r="M1301" s="1">
        <v>0.98907400000000001</v>
      </c>
      <c r="N1301" s="1">
        <v>0</v>
      </c>
      <c r="O1301" s="1">
        <v>0</v>
      </c>
      <c r="P1301"/>
      <c r="Q1301"/>
    </row>
    <row r="1302" spans="1:17" x14ac:dyDescent="0.3">
      <c r="A1302" s="1">
        <v>1302</v>
      </c>
      <c r="B1302" s="1">
        <v>-0.80901699999999999</v>
      </c>
      <c r="C1302" s="1">
        <v>0</v>
      </c>
      <c r="D1302" s="1">
        <v>0</v>
      </c>
      <c r="E1302" s="1">
        <f t="shared" si="20"/>
        <v>-0.73907400000000001</v>
      </c>
      <c r="J1302" s="1">
        <v>6506</v>
      </c>
      <c r="K1302" s="1">
        <v>6511</v>
      </c>
      <c r="L1302" s="1">
        <v>6508.5</v>
      </c>
      <c r="M1302" s="1">
        <v>4.5243500000000001</v>
      </c>
      <c r="N1302" s="1">
        <v>0</v>
      </c>
      <c r="O1302" s="1">
        <v>0</v>
      </c>
      <c r="P1302"/>
      <c r="Q1302"/>
    </row>
    <row r="1303" spans="1:17" x14ac:dyDescent="0.3">
      <c r="A1303" s="1">
        <v>1303</v>
      </c>
      <c r="B1303" s="1">
        <v>-0.91354500000000005</v>
      </c>
      <c r="C1303" s="1">
        <v>0</v>
      </c>
      <c r="D1303" s="1">
        <v>0</v>
      </c>
      <c r="E1303" s="1">
        <f t="shared" si="20"/>
        <v>-0.86128099999999996</v>
      </c>
      <c r="J1303" s="1">
        <v>6511</v>
      </c>
      <c r="K1303" s="1">
        <v>6516</v>
      </c>
      <c r="L1303" s="1">
        <v>6513.5</v>
      </c>
      <c r="M1303" s="1">
        <v>3.5352800000000002</v>
      </c>
      <c r="N1303" s="1">
        <v>0</v>
      </c>
      <c r="O1303" s="1">
        <v>0</v>
      </c>
      <c r="P1303"/>
      <c r="Q1303"/>
    </row>
    <row r="1304" spans="1:17" x14ac:dyDescent="0.3">
      <c r="A1304" s="1">
        <v>1304</v>
      </c>
      <c r="B1304" s="1">
        <v>-0.97814800000000002</v>
      </c>
      <c r="C1304" s="1">
        <v>0</v>
      </c>
      <c r="D1304" s="1">
        <v>0</v>
      </c>
      <c r="E1304" s="1">
        <f t="shared" si="20"/>
        <v>-0.94584650000000003</v>
      </c>
      <c r="J1304" s="1">
        <v>6516</v>
      </c>
      <c r="K1304" s="1">
        <v>6521</v>
      </c>
      <c r="L1304" s="1">
        <v>6518.5</v>
      </c>
      <c r="M1304" s="1">
        <v>-0.98907400000000001</v>
      </c>
      <c r="N1304" s="1">
        <v>0</v>
      </c>
      <c r="O1304" s="1">
        <v>0</v>
      </c>
      <c r="P1304"/>
      <c r="Q1304"/>
    </row>
    <row r="1305" spans="1:17" x14ac:dyDescent="0.3">
      <c r="A1305" s="1">
        <v>1305</v>
      </c>
      <c r="B1305" s="1">
        <v>-1</v>
      </c>
      <c r="C1305" s="1">
        <v>0</v>
      </c>
      <c r="D1305" s="1">
        <v>0</v>
      </c>
      <c r="E1305" s="1">
        <f t="shared" si="20"/>
        <v>-0.98907400000000001</v>
      </c>
      <c r="J1305" s="1">
        <v>6521</v>
      </c>
      <c r="K1305" s="1">
        <v>6526</v>
      </c>
      <c r="L1305" s="1">
        <v>6523.5</v>
      </c>
      <c r="M1305" s="1">
        <v>-4.5243500000000001</v>
      </c>
      <c r="N1305" s="1">
        <v>0</v>
      </c>
      <c r="O1305" s="1">
        <v>0</v>
      </c>
      <c r="P1305"/>
      <c r="Q1305"/>
    </row>
    <row r="1306" spans="1:17" x14ac:dyDescent="0.3">
      <c r="A1306" s="1">
        <v>1306</v>
      </c>
      <c r="B1306" s="1">
        <v>-0.97814800000000002</v>
      </c>
      <c r="C1306" s="1">
        <v>0</v>
      </c>
      <c r="D1306" s="1">
        <v>0</v>
      </c>
      <c r="E1306" s="1">
        <f t="shared" si="20"/>
        <v>-0.98907400000000001</v>
      </c>
      <c r="J1306" s="1">
        <v>6526</v>
      </c>
      <c r="K1306" s="1">
        <v>6531</v>
      </c>
      <c r="L1306" s="1">
        <v>6528.5</v>
      </c>
      <c r="M1306" s="1">
        <v>-3.5352800000000002</v>
      </c>
      <c r="N1306" s="1">
        <v>0</v>
      </c>
      <c r="O1306" s="1">
        <v>0</v>
      </c>
      <c r="P1306"/>
      <c r="Q1306"/>
    </row>
    <row r="1307" spans="1:17" x14ac:dyDescent="0.3">
      <c r="A1307" s="1">
        <v>1307</v>
      </c>
      <c r="B1307" s="1">
        <v>-0.91354500000000005</v>
      </c>
      <c r="C1307" s="1">
        <v>0</v>
      </c>
      <c r="D1307" s="1">
        <v>0</v>
      </c>
      <c r="E1307" s="1">
        <f t="shared" si="20"/>
        <v>-0.94584650000000003</v>
      </c>
      <c r="J1307" s="1">
        <v>6531</v>
      </c>
      <c r="K1307" s="1">
        <v>6536</v>
      </c>
      <c r="L1307" s="1">
        <v>6533.5</v>
      </c>
      <c r="M1307" s="1">
        <v>0.98907400000000001</v>
      </c>
      <c r="N1307" s="1">
        <v>0</v>
      </c>
      <c r="O1307" s="1">
        <v>0</v>
      </c>
      <c r="P1307"/>
      <c r="Q1307"/>
    </row>
    <row r="1308" spans="1:17" x14ac:dyDescent="0.3">
      <c r="A1308" s="1">
        <v>1308</v>
      </c>
      <c r="B1308" s="1">
        <v>-0.80901699999999999</v>
      </c>
      <c r="C1308" s="1">
        <v>0</v>
      </c>
      <c r="D1308" s="1">
        <v>0</v>
      </c>
      <c r="E1308" s="1">
        <f t="shared" si="20"/>
        <v>-0.86128099999999996</v>
      </c>
      <c r="J1308" s="1">
        <v>6536</v>
      </c>
      <c r="K1308" s="1">
        <v>6541</v>
      </c>
      <c r="L1308" s="1">
        <v>6538.5</v>
      </c>
      <c r="M1308" s="1">
        <v>4.5243500000000001</v>
      </c>
      <c r="N1308" s="1">
        <v>0</v>
      </c>
      <c r="O1308" s="1">
        <v>0</v>
      </c>
      <c r="P1308"/>
      <c r="Q1308"/>
    </row>
    <row r="1309" spans="1:17" x14ac:dyDescent="0.3">
      <c r="A1309" s="1">
        <v>1309</v>
      </c>
      <c r="B1309" s="1">
        <v>-0.66913100000000003</v>
      </c>
      <c r="C1309" s="1">
        <v>0</v>
      </c>
      <c r="D1309" s="1">
        <v>0</v>
      </c>
      <c r="E1309" s="1">
        <f t="shared" si="20"/>
        <v>-0.73907400000000001</v>
      </c>
      <c r="J1309" s="1">
        <v>6541</v>
      </c>
      <c r="K1309" s="1">
        <v>6546</v>
      </c>
      <c r="L1309" s="1">
        <v>6543.5</v>
      </c>
      <c r="M1309" s="1">
        <v>3.5352800000000002</v>
      </c>
      <c r="N1309" s="1">
        <v>0</v>
      </c>
      <c r="O1309" s="1">
        <v>0</v>
      </c>
      <c r="P1309"/>
      <c r="Q1309"/>
    </row>
    <row r="1310" spans="1:17" x14ac:dyDescent="0.3">
      <c r="A1310" s="1">
        <v>1310</v>
      </c>
      <c r="B1310" s="1">
        <v>-0.5</v>
      </c>
      <c r="C1310" s="1">
        <v>0</v>
      </c>
      <c r="D1310" s="1">
        <v>0</v>
      </c>
      <c r="E1310" s="1">
        <f t="shared" si="20"/>
        <v>-0.58456550000000007</v>
      </c>
      <c r="J1310" s="1">
        <v>6546</v>
      </c>
      <c r="K1310" s="1">
        <v>6551</v>
      </c>
      <c r="L1310" s="1">
        <v>6548.5</v>
      </c>
      <c r="M1310" s="1">
        <v>-0.98907400000000001</v>
      </c>
      <c r="N1310" s="1">
        <v>0</v>
      </c>
      <c r="O1310" s="1">
        <v>0</v>
      </c>
      <c r="P1310"/>
      <c r="Q1310"/>
    </row>
    <row r="1311" spans="1:17" x14ac:dyDescent="0.3">
      <c r="A1311" s="1">
        <v>1311</v>
      </c>
      <c r="B1311" s="1">
        <v>-0.30901699999999999</v>
      </c>
      <c r="C1311" s="1">
        <v>0</v>
      </c>
      <c r="D1311" s="1">
        <v>0</v>
      </c>
      <c r="E1311" s="1">
        <f t="shared" si="20"/>
        <v>-0.40450849999999999</v>
      </c>
      <c r="J1311" s="1">
        <v>6551</v>
      </c>
      <c r="K1311" s="1">
        <v>6556</v>
      </c>
      <c r="L1311" s="1">
        <v>6553.5</v>
      </c>
      <c r="M1311" s="1">
        <v>-4.5243500000000001</v>
      </c>
      <c r="N1311" s="1">
        <v>0</v>
      </c>
      <c r="O1311" s="1">
        <v>0</v>
      </c>
      <c r="P1311"/>
      <c r="Q1311"/>
    </row>
    <row r="1312" spans="1:17" x14ac:dyDescent="0.3">
      <c r="A1312" s="1">
        <v>1312</v>
      </c>
      <c r="B1312" s="1">
        <v>-0.104528</v>
      </c>
      <c r="C1312" s="1">
        <v>0</v>
      </c>
      <c r="D1312" s="1">
        <v>0</v>
      </c>
      <c r="E1312" s="1">
        <f t="shared" si="20"/>
        <v>-0.2067725</v>
      </c>
      <c r="J1312" s="1">
        <v>6556</v>
      </c>
      <c r="K1312" s="1">
        <v>6561</v>
      </c>
      <c r="L1312" s="1">
        <v>6558.5</v>
      </c>
      <c r="M1312" s="1">
        <v>-3.5352800000000002</v>
      </c>
      <c r="N1312" s="1">
        <v>0</v>
      </c>
      <c r="O1312" s="1">
        <v>0</v>
      </c>
      <c r="P1312"/>
      <c r="Q1312"/>
    </row>
    <row r="1313" spans="1:17" x14ac:dyDescent="0.3">
      <c r="A1313" s="1">
        <v>1313</v>
      </c>
      <c r="B1313" s="1">
        <v>0.104528</v>
      </c>
      <c r="C1313" s="1">
        <v>0</v>
      </c>
      <c r="D1313" s="1">
        <v>0</v>
      </c>
      <c r="E1313" s="1">
        <f t="shared" si="20"/>
        <v>0</v>
      </c>
      <c r="J1313" s="1">
        <v>6561</v>
      </c>
      <c r="K1313" s="1">
        <v>6566</v>
      </c>
      <c r="L1313" s="1">
        <v>6563.5</v>
      </c>
      <c r="M1313" s="1">
        <v>0.98907400000000001</v>
      </c>
      <c r="N1313" s="1">
        <v>0</v>
      </c>
      <c r="O1313" s="1">
        <v>0</v>
      </c>
      <c r="P1313"/>
      <c r="Q1313"/>
    </row>
    <row r="1314" spans="1:17" x14ac:dyDescent="0.3">
      <c r="A1314" s="1">
        <v>1314</v>
      </c>
      <c r="B1314" s="1">
        <v>0.30901699999999999</v>
      </c>
      <c r="C1314" s="1">
        <v>0</v>
      </c>
      <c r="D1314" s="1">
        <v>0</v>
      </c>
      <c r="E1314" s="1">
        <f t="shared" si="20"/>
        <v>0.2067725</v>
      </c>
      <c r="J1314" s="1">
        <v>6566</v>
      </c>
      <c r="K1314" s="1">
        <v>6571</v>
      </c>
      <c r="L1314" s="1">
        <v>6568.5</v>
      </c>
      <c r="M1314" s="1">
        <v>4.5243500000000001</v>
      </c>
      <c r="N1314" s="1">
        <v>0</v>
      </c>
      <c r="O1314" s="1">
        <v>0</v>
      </c>
      <c r="P1314"/>
      <c r="Q1314"/>
    </row>
    <row r="1315" spans="1:17" x14ac:dyDescent="0.3">
      <c r="A1315" s="1">
        <v>1315</v>
      </c>
      <c r="B1315" s="1">
        <v>0.5</v>
      </c>
      <c r="C1315" s="1">
        <v>0</v>
      </c>
      <c r="D1315" s="1">
        <v>0</v>
      </c>
      <c r="E1315" s="1">
        <f t="shared" si="20"/>
        <v>0.40450849999999999</v>
      </c>
      <c r="J1315" s="1">
        <v>6571</v>
      </c>
      <c r="K1315" s="1">
        <v>6576</v>
      </c>
      <c r="L1315" s="1">
        <v>6573.5</v>
      </c>
      <c r="M1315" s="1">
        <v>3.5352800000000002</v>
      </c>
      <c r="N1315" s="1">
        <v>0</v>
      </c>
      <c r="O1315" s="1">
        <v>0</v>
      </c>
      <c r="P1315"/>
      <c r="Q1315"/>
    </row>
    <row r="1316" spans="1:17" x14ac:dyDescent="0.3">
      <c r="A1316" s="1">
        <v>1316</v>
      </c>
      <c r="B1316" s="1">
        <v>0.66913100000000003</v>
      </c>
      <c r="C1316" s="1">
        <v>0</v>
      </c>
      <c r="D1316" s="1">
        <v>0</v>
      </c>
      <c r="E1316" s="1">
        <f t="shared" si="20"/>
        <v>0.58456550000000007</v>
      </c>
      <c r="J1316" s="1">
        <v>6576</v>
      </c>
      <c r="K1316" s="1">
        <v>6581</v>
      </c>
      <c r="L1316" s="1">
        <v>6578.5</v>
      </c>
      <c r="M1316" s="1">
        <v>-0.98907400000000001</v>
      </c>
      <c r="N1316" s="1">
        <v>0</v>
      </c>
      <c r="O1316" s="1">
        <v>0</v>
      </c>
      <c r="P1316"/>
      <c r="Q1316"/>
    </row>
    <row r="1317" spans="1:17" x14ac:dyDescent="0.3">
      <c r="A1317" s="1">
        <v>1317</v>
      </c>
      <c r="B1317" s="1">
        <v>0.80901699999999999</v>
      </c>
      <c r="C1317" s="1">
        <v>0</v>
      </c>
      <c r="D1317" s="1">
        <v>0</v>
      </c>
      <c r="E1317" s="1">
        <f t="shared" si="20"/>
        <v>0.73907400000000001</v>
      </c>
      <c r="J1317" s="1">
        <v>6581</v>
      </c>
      <c r="K1317" s="1">
        <v>6586</v>
      </c>
      <c r="L1317" s="1">
        <v>6583.5</v>
      </c>
      <c r="M1317" s="1">
        <v>-4.5243500000000001</v>
      </c>
      <c r="N1317" s="1">
        <v>0</v>
      </c>
      <c r="O1317" s="1">
        <v>0</v>
      </c>
      <c r="P1317"/>
      <c r="Q1317"/>
    </row>
    <row r="1318" spans="1:17" x14ac:dyDescent="0.3">
      <c r="A1318" s="1">
        <v>1318</v>
      </c>
      <c r="B1318" s="1">
        <v>0.91354500000000005</v>
      </c>
      <c r="C1318" s="1">
        <v>0</v>
      </c>
      <c r="D1318" s="1">
        <v>0</v>
      </c>
      <c r="E1318" s="1">
        <f t="shared" si="20"/>
        <v>0.86128099999999996</v>
      </c>
      <c r="J1318" s="1">
        <v>6586</v>
      </c>
      <c r="K1318" s="1">
        <v>6591</v>
      </c>
      <c r="L1318" s="1">
        <v>6588.5</v>
      </c>
      <c r="M1318" s="1">
        <v>-3.5352800000000002</v>
      </c>
      <c r="N1318" s="1">
        <v>0</v>
      </c>
      <c r="O1318" s="1">
        <v>0</v>
      </c>
      <c r="P1318"/>
      <c r="Q1318"/>
    </row>
    <row r="1319" spans="1:17" x14ac:dyDescent="0.3">
      <c r="A1319" s="1">
        <v>1319</v>
      </c>
      <c r="B1319" s="1">
        <v>0.97814800000000002</v>
      </c>
      <c r="C1319" s="1">
        <v>0</v>
      </c>
      <c r="D1319" s="1">
        <v>0</v>
      </c>
      <c r="E1319" s="1">
        <f t="shared" si="20"/>
        <v>0.94584650000000003</v>
      </c>
      <c r="J1319" s="1">
        <v>6591</v>
      </c>
      <c r="K1319" s="1">
        <v>6596</v>
      </c>
      <c r="L1319" s="1">
        <v>6593.5</v>
      </c>
      <c r="M1319" s="1">
        <v>0.98907400000000001</v>
      </c>
      <c r="N1319" s="1">
        <v>0</v>
      </c>
      <c r="O1319" s="1">
        <v>0</v>
      </c>
      <c r="P1319"/>
      <c r="Q1319"/>
    </row>
    <row r="1320" spans="1:17" x14ac:dyDescent="0.3">
      <c r="A1320" s="1">
        <v>1320</v>
      </c>
      <c r="B1320" s="1">
        <v>1</v>
      </c>
      <c r="C1320" s="1">
        <v>0</v>
      </c>
      <c r="D1320" s="1">
        <v>0</v>
      </c>
      <c r="E1320" s="1">
        <f t="shared" si="20"/>
        <v>0.98907400000000001</v>
      </c>
      <c r="J1320" s="1">
        <v>6596</v>
      </c>
      <c r="K1320" s="1">
        <v>6601</v>
      </c>
      <c r="L1320" s="1">
        <v>6598.5</v>
      </c>
      <c r="M1320" s="1">
        <v>4.5243500000000001</v>
      </c>
      <c r="N1320" s="1">
        <v>0</v>
      </c>
      <c r="O1320" s="1">
        <v>0</v>
      </c>
      <c r="P1320"/>
      <c r="Q1320"/>
    </row>
    <row r="1321" spans="1:17" x14ac:dyDescent="0.3">
      <c r="A1321" s="1">
        <v>1321</v>
      </c>
      <c r="B1321" s="1">
        <v>0.97814800000000002</v>
      </c>
      <c r="C1321" s="1">
        <v>0</v>
      </c>
      <c r="D1321" s="1">
        <v>0</v>
      </c>
      <c r="E1321" s="1">
        <f t="shared" si="20"/>
        <v>0.98907400000000001</v>
      </c>
      <c r="J1321" s="1">
        <v>6601</v>
      </c>
      <c r="K1321" s="1">
        <v>6606</v>
      </c>
      <c r="L1321" s="1">
        <v>6603.5</v>
      </c>
      <c r="M1321" s="1">
        <v>3.5352800000000002</v>
      </c>
      <c r="N1321" s="1">
        <v>0</v>
      </c>
      <c r="O1321" s="1">
        <v>0</v>
      </c>
      <c r="P1321"/>
      <c r="Q1321"/>
    </row>
    <row r="1322" spans="1:17" x14ac:dyDescent="0.3">
      <c r="A1322" s="1">
        <v>1322</v>
      </c>
      <c r="B1322" s="1">
        <v>0.91354500000000005</v>
      </c>
      <c r="C1322" s="1">
        <v>0</v>
      </c>
      <c r="D1322" s="1">
        <v>0</v>
      </c>
      <c r="E1322" s="1">
        <f t="shared" si="20"/>
        <v>0.94584650000000003</v>
      </c>
      <c r="J1322" s="1">
        <v>6606</v>
      </c>
      <c r="K1322" s="1">
        <v>6611</v>
      </c>
      <c r="L1322" s="1">
        <v>6608.5</v>
      </c>
      <c r="M1322" s="1">
        <v>-0.98907400000000001</v>
      </c>
      <c r="N1322" s="1">
        <v>0</v>
      </c>
      <c r="O1322" s="1">
        <v>0</v>
      </c>
      <c r="P1322"/>
      <c r="Q1322"/>
    </row>
    <row r="1323" spans="1:17" x14ac:dyDescent="0.3">
      <c r="A1323" s="1">
        <v>1323</v>
      </c>
      <c r="B1323" s="1">
        <v>0.80901699999999999</v>
      </c>
      <c r="C1323" s="1">
        <v>0</v>
      </c>
      <c r="D1323" s="1">
        <v>0</v>
      </c>
      <c r="E1323" s="1">
        <f t="shared" si="20"/>
        <v>0.86128099999999996</v>
      </c>
      <c r="J1323" s="1">
        <v>6611</v>
      </c>
      <c r="K1323" s="1">
        <v>6616</v>
      </c>
      <c r="L1323" s="1">
        <v>6613.5</v>
      </c>
      <c r="M1323" s="1">
        <v>-4.5243500000000001</v>
      </c>
      <c r="N1323" s="1">
        <v>0</v>
      </c>
      <c r="O1323" s="1">
        <v>0</v>
      </c>
      <c r="P1323"/>
      <c r="Q1323"/>
    </row>
    <row r="1324" spans="1:17" x14ac:dyDescent="0.3">
      <c r="A1324" s="1">
        <v>1324</v>
      </c>
      <c r="B1324" s="1">
        <v>0.66913100000000003</v>
      </c>
      <c r="C1324" s="1">
        <v>0</v>
      </c>
      <c r="D1324" s="1">
        <v>0</v>
      </c>
      <c r="E1324" s="1">
        <f t="shared" si="20"/>
        <v>0.73907400000000001</v>
      </c>
      <c r="J1324" s="1">
        <v>6616</v>
      </c>
      <c r="K1324" s="1">
        <v>6621</v>
      </c>
      <c r="L1324" s="1">
        <v>6618.5</v>
      </c>
      <c r="M1324" s="1">
        <v>-3.5352800000000002</v>
      </c>
      <c r="N1324" s="1">
        <v>0</v>
      </c>
      <c r="O1324" s="1">
        <v>0</v>
      </c>
      <c r="P1324"/>
      <c r="Q1324"/>
    </row>
    <row r="1325" spans="1:17" x14ac:dyDescent="0.3">
      <c r="A1325" s="1">
        <v>1325</v>
      </c>
      <c r="B1325" s="1">
        <v>0.5</v>
      </c>
      <c r="C1325" s="1">
        <v>0</v>
      </c>
      <c r="D1325" s="1">
        <v>0</v>
      </c>
      <c r="E1325" s="1">
        <f t="shared" si="20"/>
        <v>0.58456550000000007</v>
      </c>
      <c r="J1325" s="1">
        <v>6621</v>
      </c>
      <c r="K1325" s="1">
        <v>6626</v>
      </c>
      <c r="L1325" s="1">
        <v>6623.5</v>
      </c>
      <c r="M1325" s="1">
        <v>0.98907400000000001</v>
      </c>
      <c r="N1325" s="1">
        <v>0</v>
      </c>
      <c r="O1325" s="1">
        <v>0</v>
      </c>
      <c r="P1325"/>
      <c r="Q1325"/>
    </row>
    <row r="1326" spans="1:17" x14ac:dyDescent="0.3">
      <c r="A1326" s="1">
        <v>1326</v>
      </c>
      <c r="B1326" s="1">
        <v>0.30901699999999999</v>
      </c>
      <c r="C1326" s="1">
        <v>0</v>
      </c>
      <c r="D1326" s="1">
        <v>0</v>
      </c>
      <c r="E1326" s="1">
        <f t="shared" si="20"/>
        <v>0.40450849999999999</v>
      </c>
      <c r="J1326" s="1">
        <v>6626</v>
      </c>
      <c r="K1326" s="1">
        <v>6631</v>
      </c>
      <c r="L1326" s="1">
        <v>6628.5</v>
      </c>
      <c r="M1326" s="1">
        <v>4.5243500000000001</v>
      </c>
      <c r="N1326" s="1">
        <v>0</v>
      </c>
      <c r="O1326" s="1">
        <v>0</v>
      </c>
      <c r="P1326"/>
      <c r="Q1326"/>
    </row>
    <row r="1327" spans="1:17" x14ac:dyDescent="0.3">
      <c r="A1327" s="1">
        <v>1327</v>
      </c>
      <c r="B1327" s="1">
        <v>0.104528</v>
      </c>
      <c r="C1327" s="1">
        <v>0</v>
      </c>
      <c r="D1327" s="1">
        <v>0</v>
      </c>
      <c r="E1327" s="1">
        <f t="shared" si="20"/>
        <v>0.2067725</v>
      </c>
      <c r="J1327" s="1">
        <v>6631</v>
      </c>
      <c r="K1327" s="1">
        <v>6636</v>
      </c>
      <c r="L1327" s="1">
        <v>6633.5</v>
      </c>
      <c r="M1327" s="1">
        <v>3.5352800000000002</v>
      </c>
      <c r="N1327" s="1">
        <v>0</v>
      </c>
      <c r="O1327" s="1">
        <v>0</v>
      </c>
      <c r="P1327"/>
      <c r="Q1327"/>
    </row>
    <row r="1328" spans="1:17" x14ac:dyDescent="0.3">
      <c r="A1328" s="1">
        <v>1328</v>
      </c>
      <c r="B1328" s="1">
        <v>-0.104528</v>
      </c>
      <c r="C1328" s="1">
        <v>0</v>
      </c>
      <c r="D1328" s="1">
        <v>0</v>
      </c>
      <c r="E1328" s="1">
        <f t="shared" si="20"/>
        <v>0</v>
      </c>
      <c r="J1328" s="1">
        <v>6636</v>
      </c>
      <c r="K1328" s="1">
        <v>6641</v>
      </c>
      <c r="L1328" s="1">
        <v>6638.5</v>
      </c>
      <c r="M1328" s="1">
        <v>-0.98907400000000001</v>
      </c>
      <c r="N1328" s="1">
        <v>0</v>
      </c>
      <c r="O1328" s="1">
        <v>0</v>
      </c>
      <c r="P1328"/>
      <c r="Q1328"/>
    </row>
    <row r="1329" spans="1:17" x14ac:dyDescent="0.3">
      <c r="A1329" s="1">
        <v>1329</v>
      </c>
      <c r="B1329" s="1">
        <v>-0.30901699999999999</v>
      </c>
      <c r="C1329" s="1">
        <v>0</v>
      </c>
      <c r="D1329" s="1">
        <v>0</v>
      </c>
      <c r="E1329" s="1">
        <f t="shared" si="20"/>
        <v>-0.2067725</v>
      </c>
      <c r="J1329" s="1">
        <v>6641</v>
      </c>
      <c r="K1329" s="1">
        <v>6646</v>
      </c>
      <c r="L1329" s="1">
        <v>6643.5</v>
      </c>
      <c r="M1329" s="1">
        <v>-4.5243500000000001</v>
      </c>
      <c r="N1329" s="1">
        <v>0</v>
      </c>
      <c r="O1329" s="1">
        <v>0</v>
      </c>
      <c r="P1329"/>
      <c r="Q1329"/>
    </row>
    <row r="1330" spans="1:17" x14ac:dyDescent="0.3">
      <c r="A1330" s="1">
        <v>1330</v>
      </c>
      <c r="B1330" s="1">
        <v>-0.5</v>
      </c>
      <c r="C1330" s="1">
        <v>0</v>
      </c>
      <c r="D1330" s="1">
        <v>0</v>
      </c>
      <c r="E1330" s="1">
        <f t="shared" si="20"/>
        <v>-0.40450849999999999</v>
      </c>
      <c r="J1330" s="1">
        <v>6646</v>
      </c>
      <c r="K1330" s="1">
        <v>6651</v>
      </c>
      <c r="L1330" s="1">
        <v>6648.5</v>
      </c>
      <c r="M1330" s="1">
        <v>-3.5352800000000002</v>
      </c>
      <c r="N1330" s="1">
        <v>0</v>
      </c>
      <c r="O1330" s="1">
        <v>0</v>
      </c>
      <c r="P1330"/>
      <c r="Q1330"/>
    </row>
    <row r="1331" spans="1:17" x14ac:dyDescent="0.3">
      <c r="A1331" s="1">
        <v>1331</v>
      </c>
      <c r="B1331" s="1">
        <v>-0.66913100000000003</v>
      </c>
      <c r="C1331" s="1">
        <v>0</v>
      </c>
      <c r="D1331" s="1">
        <v>0</v>
      </c>
      <c r="E1331" s="1">
        <f t="shared" si="20"/>
        <v>-0.58456550000000007</v>
      </c>
      <c r="J1331" s="1">
        <v>6651</v>
      </c>
      <c r="K1331" s="1">
        <v>6656</v>
      </c>
      <c r="L1331" s="1">
        <v>6653.5</v>
      </c>
      <c r="M1331" s="1">
        <v>0.98907400000000001</v>
      </c>
      <c r="N1331" s="1">
        <v>0</v>
      </c>
      <c r="O1331" s="1">
        <v>0</v>
      </c>
      <c r="P1331"/>
      <c r="Q1331"/>
    </row>
    <row r="1332" spans="1:17" x14ac:dyDescent="0.3">
      <c r="A1332" s="1">
        <v>1332</v>
      </c>
      <c r="B1332" s="1">
        <v>-0.80901699999999999</v>
      </c>
      <c r="C1332" s="1">
        <v>0</v>
      </c>
      <c r="D1332" s="1">
        <v>0</v>
      </c>
      <c r="E1332" s="1">
        <f t="shared" si="20"/>
        <v>-0.73907400000000001</v>
      </c>
      <c r="J1332" s="1">
        <v>6656</v>
      </c>
      <c r="K1332" s="1">
        <v>6661</v>
      </c>
      <c r="L1332" s="1">
        <v>6658.5</v>
      </c>
      <c r="M1332" s="1">
        <v>4.5243500000000001</v>
      </c>
      <c r="N1332" s="1">
        <v>0</v>
      </c>
      <c r="O1332" s="1">
        <v>0</v>
      </c>
      <c r="P1332"/>
      <c r="Q1332"/>
    </row>
    <row r="1333" spans="1:17" x14ac:dyDescent="0.3">
      <c r="A1333" s="1">
        <v>1333</v>
      </c>
      <c r="B1333" s="1">
        <v>-0.91354500000000005</v>
      </c>
      <c r="C1333" s="1">
        <v>0</v>
      </c>
      <c r="D1333" s="1">
        <v>0</v>
      </c>
      <c r="E1333" s="1">
        <f t="shared" si="20"/>
        <v>-0.86128099999999996</v>
      </c>
      <c r="J1333" s="1">
        <v>6661</v>
      </c>
      <c r="K1333" s="1">
        <v>6666</v>
      </c>
      <c r="L1333" s="1">
        <v>6663.5</v>
      </c>
      <c r="M1333" s="1">
        <v>3.5352800000000002</v>
      </c>
      <c r="N1333" s="1">
        <v>0</v>
      </c>
      <c r="O1333" s="1">
        <v>0</v>
      </c>
      <c r="P1333"/>
      <c r="Q1333"/>
    </row>
    <row r="1334" spans="1:17" x14ac:dyDescent="0.3">
      <c r="A1334" s="1">
        <v>1334</v>
      </c>
      <c r="B1334" s="1">
        <v>-0.97814800000000002</v>
      </c>
      <c r="C1334" s="1">
        <v>0</v>
      </c>
      <c r="D1334" s="1">
        <v>0</v>
      </c>
      <c r="E1334" s="1">
        <f t="shared" si="20"/>
        <v>-0.94584650000000003</v>
      </c>
      <c r="J1334" s="1">
        <v>6666</v>
      </c>
      <c r="K1334" s="1">
        <v>6671</v>
      </c>
      <c r="L1334" s="1">
        <v>6668.5</v>
      </c>
      <c r="M1334" s="1">
        <v>-0.98907400000000001</v>
      </c>
      <c r="N1334" s="1">
        <v>0</v>
      </c>
      <c r="O1334" s="1">
        <v>0</v>
      </c>
      <c r="P1334"/>
      <c r="Q1334"/>
    </row>
    <row r="1335" spans="1:17" x14ac:dyDescent="0.3">
      <c r="A1335" s="1">
        <v>1335</v>
      </c>
      <c r="B1335" s="1">
        <v>-1</v>
      </c>
      <c r="C1335" s="1">
        <v>0</v>
      </c>
      <c r="D1335" s="1">
        <v>0</v>
      </c>
      <c r="E1335" s="1">
        <f t="shared" si="20"/>
        <v>-0.98907400000000001</v>
      </c>
      <c r="J1335" s="1">
        <v>6671</v>
      </c>
      <c r="K1335" s="1">
        <v>6676</v>
      </c>
      <c r="L1335" s="1">
        <v>6673.5</v>
      </c>
      <c r="M1335" s="1">
        <v>-4.5243500000000001</v>
      </c>
      <c r="N1335" s="1">
        <v>0</v>
      </c>
      <c r="O1335" s="1">
        <v>0</v>
      </c>
      <c r="P1335"/>
      <c r="Q1335"/>
    </row>
    <row r="1336" spans="1:17" x14ac:dyDescent="0.3">
      <c r="A1336" s="1">
        <v>1336</v>
      </c>
      <c r="B1336" s="1">
        <v>-0.97814800000000002</v>
      </c>
      <c r="C1336" s="1">
        <v>0</v>
      </c>
      <c r="D1336" s="1">
        <v>0</v>
      </c>
      <c r="E1336" s="1">
        <f t="shared" si="20"/>
        <v>-0.98907400000000001</v>
      </c>
      <c r="J1336" s="1">
        <v>6676</v>
      </c>
      <c r="K1336" s="1">
        <v>6681</v>
      </c>
      <c r="L1336" s="1">
        <v>6678.5</v>
      </c>
      <c r="M1336" s="1">
        <v>-3.5352800000000002</v>
      </c>
      <c r="N1336" s="1">
        <v>0</v>
      </c>
      <c r="O1336" s="1">
        <v>0</v>
      </c>
      <c r="P1336"/>
      <c r="Q1336"/>
    </row>
    <row r="1337" spans="1:17" x14ac:dyDescent="0.3">
      <c r="A1337" s="1">
        <v>1337</v>
      </c>
      <c r="B1337" s="1">
        <v>-0.91354500000000005</v>
      </c>
      <c r="C1337" s="1">
        <v>0</v>
      </c>
      <c r="D1337" s="1">
        <v>0</v>
      </c>
      <c r="E1337" s="1">
        <f t="shared" si="20"/>
        <v>-0.94584650000000003</v>
      </c>
      <c r="J1337" s="1">
        <v>6681</v>
      </c>
      <c r="K1337" s="1">
        <v>6686</v>
      </c>
      <c r="L1337" s="1">
        <v>6683.5</v>
      </c>
      <c r="M1337" s="1">
        <v>0.98907400000000001</v>
      </c>
      <c r="N1337" s="1">
        <v>0</v>
      </c>
      <c r="O1337" s="1">
        <v>0</v>
      </c>
      <c r="P1337"/>
      <c r="Q1337"/>
    </row>
    <row r="1338" spans="1:17" x14ac:dyDescent="0.3">
      <c r="A1338" s="1">
        <v>1338</v>
      </c>
      <c r="B1338" s="1">
        <v>-0.80901699999999999</v>
      </c>
      <c r="C1338" s="1">
        <v>0</v>
      </c>
      <c r="D1338" s="1">
        <v>0</v>
      </c>
      <c r="E1338" s="1">
        <f t="shared" si="20"/>
        <v>-0.86128099999999996</v>
      </c>
      <c r="J1338" s="1">
        <v>6686</v>
      </c>
      <c r="K1338" s="1">
        <v>6691</v>
      </c>
      <c r="L1338" s="1">
        <v>6688.5</v>
      </c>
      <c r="M1338" s="1">
        <v>4.5243500000000001</v>
      </c>
      <c r="N1338" s="1">
        <v>0</v>
      </c>
      <c r="O1338" s="1">
        <v>0</v>
      </c>
      <c r="P1338"/>
      <c r="Q1338"/>
    </row>
    <row r="1339" spans="1:17" x14ac:dyDescent="0.3">
      <c r="A1339" s="1">
        <v>1339</v>
      </c>
      <c r="B1339" s="1">
        <v>-0.66913100000000003</v>
      </c>
      <c r="C1339" s="1">
        <v>0</v>
      </c>
      <c r="D1339" s="1">
        <v>0</v>
      </c>
      <c r="E1339" s="1">
        <f t="shared" si="20"/>
        <v>-0.73907400000000001</v>
      </c>
      <c r="J1339" s="1">
        <v>6691</v>
      </c>
      <c r="K1339" s="1">
        <v>6696</v>
      </c>
      <c r="L1339" s="1">
        <v>6693.5</v>
      </c>
      <c r="M1339" s="1">
        <v>3.5352800000000002</v>
      </c>
      <c r="N1339" s="1">
        <v>0</v>
      </c>
      <c r="O1339" s="1">
        <v>0</v>
      </c>
      <c r="P1339"/>
      <c r="Q1339"/>
    </row>
    <row r="1340" spans="1:17" x14ac:dyDescent="0.3">
      <c r="A1340" s="1">
        <v>1340</v>
      </c>
      <c r="B1340" s="1">
        <v>-0.5</v>
      </c>
      <c r="C1340" s="1">
        <v>0</v>
      </c>
      <c r="D1340" s="1">
        <v>0</v>
      </c>
      <c r="E1340" s="1">
        <f t="shared" si="20"/>
        <v>-0.58456550000000007</v>
      </c>
      <c r="J1340" s="1">
        <v>6696</v>
      </c>
      <c r="K1340" s="1">
        <v>6701</v>
      </c>
      <c r="L1340" s="1">
        <v>6698.5</v>
      </c>
      <c r="M1340" s="1">
        <v>-0.98907400000000001</v>
      </c>
      <c r="N1340" s="1">
        <v>0</v>
      </c>
      <c r="O1340" s="1">
        <v>0</v>
      </c>
      <c r="P1340"/>
      <c r="Q1340"/>
    </row>
    <row r="1341" spans="1:17" x14ac:dyDescent="0.3">
      <c r="A1341" s="1">
        <v>1341</v>
      </c>
      <c r="B1341" s="1">
        <v>-0.30901699999999999</v>
      </c>
      <c r="C1341" s="1">
        <v>0</v>
      </c>
      <c r="D1341" s="1">
        <v>0</v>
      </c>
      <c r="E1341" s="1">
        <f t="shared" si="20"/>
        <v>-0.40450849999999999</v>
      </c>
      <c r="J1341" s="1">
        <v>6701</v>
      </c>
      <c r="K1341" s="1">
        <v>6706</v>
      </c>
      <c r="L1341" s="1">
        <v>6703.5</v>
      </c>
      <c r="M1341" s="1">
        <v>-4.5243500000000001</v>
      </c>
      <c r="N1341" s="1">
        <v>0</v>
      </c>
      <c r="O1341" s="1">
        <v>0</v>
      </c>
      <c r="P1341"/>
      <c r="Q1341"/>
    </row>
    <row r="1342" spans="1:17" x14ac:dyDescent="0.3">
      <c r="A1342" s="1">
        <v>1342</v>
      </c>
      <c r="B1342" s="1">
        <v>-0.104528</v>
      </c>
      <c r="C1342" s="1">
        <v>0</v>
      </c>
      <c r="D1342" s="1">
        <v>0</v>
      </c>
      <c r="E1342" s="1">
        <f t="shared" si="20"/>
        <v>-0.2067725</v>
      </c>
      <c r="J1342" s="1">
        <v>6706</v>
      </c>
      <c r="K1342" s="1">
        <v>6711</v>
      </c>
      <c r="L1342" s="1">
        <v>6708.5</v>
      </c>
      <c r="M1342" s="1">
        <v>-3.5352800000000002</v>
      </c>
      <c r="N1342" s="1">
        <v>0</v>
      </c>
      <c r="O1342" s="1">
        <v>0</v>
      </c>
      <c r="P1342"/>
      <c r="Q1342"/>
    </row>
    <row r="1343" spans="1:17" x14ac:dyDescent="0.3">
      <c r="A1343" s="1">
        <v>1343</v>
      </c>
      <c r="B1343" s="1">
        <v>0.104528</v>
      </c>
      <c r="C1343" s="1">
        <v>0</v>
      </c>
      <c r="D1343" s="1">
        <v>0</v>
      </c>
      <c r="E1343" s="1">
        <f t="shared" si="20"/>
        <v>0</v>
      </c>
      <c r="J1343" s="1">
        <v>6711</v>
      </c>
      <c r="K1343" s="1">
        <v>6716</v>
      </c>
      <c r="L1343" s="1">
        <v>6713.5</v>
      </c>
      <c r="M1343" s="1">
        <v>0.98907400000000001</v>
      </c>
      <c r="N1343" s="1">
        <v>0</v>
      </c>
      <c r="O1343" s="1">
        <v>0</v>
      </c>
      <c r="P1343"/>
      <c r="Q1343"/>
    </row>
    <row r="1344" spans="1:17" x14ac:dyDescent="0.3">
      <c r="A1344" s="1">
        <v>1344</v>
      </c>
      <c r="B1344" s="1">
        <v>0.30901699999999999</v>
      </c>
      <c r="C1344" s="1">
        <v>0</v>
      </c>
      <c r="D1344" s="1">
        <v>0</v>
      </c>
      <c r="E1344" s="1">
        <f t="shared" si="20"/>
        <v>0.2067725</v>
      </c>
      <c r="J1344" s="1">
        <v>6716</v>
      </c>
      <c r="K1344" s="1">
        <v>6721</v>
      </c>
      <c r="L1344" s="1">
        <v>6718.5</v>
      </c>
      <c r="M1344" s="1">
        <v>4.5243500000000001</v>
      </c>
      <c r="N1344" s="1">
        <v>0</v>
      </c>
      <c r="O1344" s="1">
        <v>0</v>
      </c>
      <c r="P1344"/>
      <c r="Q1344"/>
    </row>
    <row r="1345" spans="1:17" x14ac:dyDescent="0.3">
      <c r="A1345" s="1">
        <v>1345</v>
      </c>
      <c r="B1345" s="1">
        <v>0.5</v>
      </c>
      <c r="C1345" s="1">
        <v>0</v>
      </c>
      <c r="D1345" s="1">
        <v>0</v>
      </c>
      <c r="E1345" s="1">
        <f t="shared" si="20"/>
        <v>0.40450849999999999</v>
      </c>
      <c r="J1345" s="1">
        <v>6721</v>
      </c>
      <c r="K1345" s="1">
        <v>6726</v>
      </c>
      <c r="L1345" s="1">
        <v>6723.5</v>
      </c>
      <c r="M1345" s="1">
        <v>3.5352800000000002</v>
      </c>
      <c r="N1345" s="1">
        <v>0</v>
      </c>
      <c r="O1345" s="1">
        <v>0</v>
      </c>
      <c r="P1345"/>
      <c r="Q1345"/>
    </row>
    <row r="1346" spans="1:17" x14ac:dyDescent="0.3">
      <c r="A1346" s="1">
        <v>1346</v>
      </c>
      <c r="B1346" s="1">
        <v>0.66913100000000003</v>
      </c>
      <c r="C1346" s="1">
        <v>0</v>
      </c>
      <c r="D1346" s="1">
        <v>0</v>
      </c>
      <c r="E1346" s="1">
        <f t="shared" si="20"/>
        <v>0.58456550000000007</v>
      </c>
      <c r="J1346" s="1">
        <v>6726</v>
      </c>
      <c r="K1346" s="1">
        <v>6731</v>
      </c>
      <c r="L1346" s="1">
        <v>6728.5</v>
      </c>
      <c r="M1346" s="1">
        <v>-0.98907400000000001</v>
      </c>
      <c r="N1346" s="1">
        <v>0</v>
      </c>
      <c r="O1346" s="1">
        <v>0</v>
      </c>
      <c r="P1346"/>
      <c r="Q1346"/>
    </row>
    <row r="1347" spans="1:17" x14ac:dyDescent="0.3">
      <c r="A1347" s="1">
        <v>1347</v>
      </c>
      <c r="B1347" s="1">
        <v>0.80901699999999999</v>
      </c>
      <c r="C1347" s="1">
        <v>0</v>
      </c>
      <c r="D1347" s="1">
        <v>0</v>
      </c>
      <c r="E1347" s="1">
        <f t="shared" ref="E1347:E1410" si="21">0.5*(B1347+B1346)*(A1347-A1346)</f>
        <v>0.73907400000000001</v>
      </c>
      <c r="J1347" s="1">
        <v>6731</v>
      </c>
      <c r="K1347" s="1">
        <v>6736</v>
      </c>
      <c r="L1347" s="1">
        <v>6733.5</v>
      </c>
      <c r="M1347" s="1">
        <v>-4.5243500000000001</v>
      </c>
      <c r="N1347" s="1">
        <v>0</v>
      </c>
      <c r="O1347" s="1">
        <v>0</v>
      </c>
      <c r="P1347"/>
      <c r="Q1347"/>
    </row>
    <row r="1348" spans="1:17" x14ac:dyDescent="0.3">
      <c r="A1348" s="1">
        <v>1348</v>
      </c>
      <c r="B1348" s="1">
        <v>0.91354500000000005</v>
      </c>
      <c r="C1348" s="1">
        <v>0</v>
      </c>
      <c r="D1348" s="1">
        <v>0</v>
      </c>
      <c r="E1348" s="1">
        <f t="shared" si="21"/>
        <v>0.86128099999999996</v>
      </c>
      <c r="J1348" s="1">
        <v>6736</v>
      </c>
      <c r="K1348" s="1">
        <v>6741</v>
      </c>
      <c r="L1348" s="1">
        <v>6738.5</v>
      </c>
      <c r="M1348" s="1">
        <v>-3.5352800000000002</v>
      </c>
      <c r="N1348" s="1">
        <v>0</v>
      </c>
      <c r="O1348" s="1">
        <v>0</v>
      </c>
      <c r="P1348"/>
      <c r="Q1348"/>
    </row>
    <row r="1349" spans="1:17" x14ac:dyDescent="0.3">
      <c r="A1349" s="1">
        <v>1349</v>
      </c>
      <c r="B1349" s="1">
        <v>0.97814800000000002</v>
      </c>
      <c r="C1349" s="1">
        <v>0</v>
      </c>
      <c r="D1349" s="1">
        <v>0</v>
      </c>
      <c r="E1349" s="1">
        <f t="shared" si="21"/>
        <v>0.94584650000000003</v>
      </c>
      <c r="J1349" s="1">
        <v>6741</v>
      </c>
      <c r="K1349" s="1">
        <v>6746</v>
      </c>
      <c r="L1349" s="1">
        <v>6743.5</v>
      </c>
      <c r="M1349" s="1">
        <v>0.98907400000000001</v>
      </c>
      <c r="N1349" s="1">
        <v>0</v>
      </c>
      <c r="O1349" s="1">
        <v>0</v>
      </c>
      <c r="P1349"/>
      <c r="Q1349"/>
    </row>
    <row r="1350" spans="1:17" x14ac:dyDescent="0.3">
      <c r="A1350" s="1">
        <v>1350</v>
      </c>
      <c r="B1350" s="1">
        <v>1</v>
      </c>
      <c r="C1350" s="1">
        <v>0</v>
      </c>
      <c r="D1350" s="1">
        <v>0</v>
      </c>
      <c r="E1350" s="1">
        <f t="shared" si="21"/>
        <v>0.98907400000000001</v>
      </c>
      <c r="J1350" s="1">
        <v>6746</v>
      </c>
      <c r="K1350" s="1">
        <v>6751</v>
      </c>
      <c r="L1350" s="1">
        <v>6748.5</v>
      </c>
      <c r="M1350" s="1">
        <v>4.5243500000000001</v>
      </c>
      <c r="N1350" s="1">
        <v>0</v>
      </c>
      <c r="O1350" s="1">
        <v>0</v>
      </c>
      <c r="P1350"/>
      <c r="Q1350"/>
    </row>
    <row r="1351" spans="1:17" x14ac:dyDescent="0.3">
      <c r="A1351" s="1">
        <v>1351</v>
      </c>
      <c r="B1351" s="1">
        <v>0.97814800000000002</v>
      </c>
      <c r="C1351" s="1">
        <v>0</v>
      </c>
      <c r="D1351" s="1">
        <v>0</v>
      </c>
      <c r="E1351" s="1">
        <f t="shared" si="21"/>
        <v>0.98907400000000001</v>
      </c>
      <c r="J1351" s="1">
        <v>6751</v>
      </c>
      <c r="K1351" s="1">
        <v>6756</v>
      </c>
      <c r="L1351" s="1">
        <v>6753.5</v>
      </c>
      <c r="M1351" s="1">
        <v>3.5352800000000002</v>
      </c>
      <c r="N1351" s="1">
        <v>0</v>
      </c>
      <c r="O1351" s="1">
        <v>0</v>
      </c>
      <c r="P1351"/>
      <c r="Q1351"/>
    </row>
    <row r="1352" spans="1:17" x14ac:dyDescent="0.3">
      <c r="A1352" s="1">
        <v>1352</v>
      </c>
      <c r="B1352" s="1">
        <v>0.91354500000000005</v>
      </c>
      <c r="C1352" s="1">
        <v>0</v>
      </c>
      <c r="D1352" s="1">
        <v>0</v>
      </c>
      <c r="E1352" s="1">
        <f t="shared" si="21"/>
        <v>0.94584650000000003</v>
      </c>
      <c r="J1352" s="1">
        <v>6756</v>
      </c>
      <c r="K1352" s="1">
        <v>6761</v>
      </c>
      <c r="L1352" s="1">
        <v>6758.5</v>
      </c>
      <c r="M1352" s="1">
        <v>-0.98907400000000001</v>
      </c>
      <c r="N1352" s="1">
        <v>0</v>
      </c>
      <c r="O1352" s="1">
        <v>0</v>
      </c>
      <c r="P1352"/>
      <c r="Q1352"/>
    </row>
    <row r="1353" spans="1:17" x14ac:dyDescent="0.3">
      <c r="A1353" s="1">
        <v>1353</v>
      </c>
      <c r="B1353" s="1">
        <v>0.80901699999999999</v>
      </c>
      <c r="C1353" s="1">
        <v>0</v>
      </c>
      <c r="D1353" s="1">
        <v>0</v>
      </c>
      <c r="E1353" s="1">
        <f t="shared" si="21"/>
        <v>0.86128099999999996</v>
      </c>
      <c r="J1353" s="1">
        <v>6761</v>
      </c>
      <c r="K1353" s="1">
        <v>6766</v>
      </c>
      <c r="L1353" s="1">
        <v>6763.5</v>
      </c>
      <c r="M1353" s="1">
        <v>-4.5243500000000001</v>
      </c>
      <c r="N1353" s="1">
        <v>0</v>
      </c>
      <c r="O1353" s="1">
        <v>0</v>
      </c>
      <c r="P1353"/>
      <c r="Q1353"/>
    </row>
    <row r="1354" spans="1:17" x14ac:dyDescent="0.3">
      <c r="A1354" s="1">
        <v>1354</v>
      </c>
      <c r="B1354" s="1">
        <v>0.66913100000000003</v>
      </c>
      <c r="C1354" s="1">
        <v>0</v>
      </c>
      <c r="D1354" s="1">
        <v>0</v>
      </c>
      <c r="E1354" s="1">
        <f t="shared" si="21"/>
        <v>0.73907400000000001</v>
      </c>
      <c r="J1354" s="1">
        <v>6766</v>
      </c>
      <c r="K1354" s="1">
        <v>6771</v>
      </c>
      <c r="L1354" s="1">
        <v>6768.5</v>
      </c>
      <c r="M1354" s="1">
        <v>-3.5352800000000002</v>
      </c>
      <c r="N1354" s="1">
        <v>0</v>
      </c>
      <c r="O1354" s="1">
        <v>0</v>
      </c>
      <c r="P1354"/>
      <c r="Q1354"/>
    </row>
    <row r="1355" spans="1:17" x14ac:dyDescent="0.3">
      <c r="A1355" s="1">
        <v>1355</v>
      </c>
      <c r="B1355" s="1">
        <v>0.5</v>
      </c>
      <c r="C1355" s="1">
        <v>0</v>
      </c>
      <c r="D1355" s="1">
        <v>0</v>
      </c>
      <c r="E1355" s="1">
        <f t="shared" si="21"/>
        <v>0.58456550000000007</v>
      </c>
      <c r="J1355" s="1">
        <v>6771</v>
      </c>
      <c r="K1355" s="1">
        <v>6776</v>
      </c>
      <c r="L1355" s="1">
        <v>6773.5</v>
      </c>
      <c r="M1355" s="1">
        <v>0.98907400000000001</v>
      </c>
      <c r="N1355" s="1">
        <v>0</v>
      </c>
      <c r="O1355" s="1">
        <v>0</v>
      </c>
      <c r="P1355"/>
      <c r="Q1355"/>
    </row>
    <row r="1356" spans="1:17" x14ac:dyDescent="0.3">
      <c r="A1356" s="1">
        <v>1356</v>
      </c>
      <c r="B1356" s="1">
        <v>0.30901699999999999</v>
      </c>
      <c r="C1356" s="1">
        <v>0</v>
      </c>
      <c r="D1356" s="1">
        <v>0</v>
      </c>
      <c r="E1356" s="1">
        <f t="shared" si="21"/>
        <v>0.40450849999999999</v>
      </c>
      <c r="J1356" s="1">
        <v>6776</v>
      </c>
      <c r="K1356" s="1">
        <v>6781</v>
      </c>
      <c r="L1356" s="1">
        <v>6778.5</v>
      </c>
      <c r="M1356" s="1">
        <v>4.5243500000000001</v>
      </c>
      <c r="N1356" s="1">
        <v>0</v>
      </c>
      <c r="O1356" s="1">
        <v>0</v>
      </c>
      <c r="P1356"/>
      <c r="Q1356"/>
    </row>
    <row r="1357" spans="1:17" x14ac:dyDescent="0.3">
      <c r="A1357" s="1">
        <v>1357</v>
      </c>
      <c r="B1357" s="1">
        <v>0.104528</v>
      </c>
      <c r="C1357" s="1">
        <v>0</v>
      </c>
      <c r="D1357" s="1">
        <v>0</v>
      </c>
      <c r="E1357" s="1">
        <f t="shared" si="21"/>
        <v>0.2067725</v>
      </c>
      <c r="J1357" s="1">
        <v>6781</v>
      </c>
      <c r="K1357" s="1">
        <v>6786</v>
      </c>
      <c r="L1357" s="1">
        <v>6783.5</v>
      </c>
      <c r="M1357" s="1">
        <v>3.5352800000000002</v>
      </c>
      <c r="N1357" s="1">
        <v>0</v>
      </c>
      <c r="O1357" s="1">
        <v>0</v>
      </c>
      <c r="P1357"/>
      <c r="Q1357"/>
    </row>
    <row r="1358" spans="1:17" x14ac:dyDescent="0.3">
      <c r="A1358" s="1">
        <v>1358</v>
      </c>
      <c r="B1358" s="1">
        <v>-0.104528</v>
      </c>
      <c r="C1358" s="1">
        <v>0</v>
      </c>
      <c r="D1358" s="1">
        <v>0</v>
      </c>
      <c r="E1358" s="1">
        <f t="shared" si="21"/>
        <v>0</v>
      </c>
      <c r="J1358" s="1">
        <v>6786</v>
      </c>
      <c r="K1358" s="1">
        <v>6791</v>
      </c>
      <c r="L1358" s="1">
        <v>6788.5</v>
      </c>
      <c r="M1358" s="1">
        <v>-0.98907400000000001</v>
      </c>
      <c r="N1358" s="1">
        <v>0</v>
      </c>
      <c r="O1358" s="1">
        <v>0</v>
      </c>
      <c r="P1358"/>
      <c r="Q1358"/>
    </row>
    <row r="1359" spans="1:17" x14ac:dyDescent="0.3">
      <c r="A1359" s="1">
        <v>1359</v>
      </c>
      <c r="B1359" s="1">
        <v>-0.30901699999999999</v>
      </c>
      <c r="C1359" s="1">
        <v>0</v>
      </c>
      <c r="D1359" s="1">
        <v>0</v>
      </c>
      <c r="E1359" s="1">
        <f t="shared" si="21"/>
        <v>-0.2067725</v>
      </c>
      <c r="J1359" s="1">
        <v>6791</v>
      </c>
      <c r="K1359" s="1">
        <v>6796</v>
      </c>
      <c r="L1359" s="1">
        <v>6793.5</v>
      </c>
      <c r="M1359" s="1">
        <v>-4.5243500000000001</v>
      </c>
      <c r="N1359" s="1">
        <v>0</v>
      </c>
      <c r="O1359" s="1">
        <v>0</v>
      </c>
      <c r="P1359"/>
      <c r="Q1359"/>
    </row>
    <row r="1360" spans="1:17" x14ac:dyDescent="0.3">
      <c r="A1360" s="1">
        <v>1360</v>
      </c>
      <c r="B1360" s="1">
        <v>-0.5</v>
      </c>
      <c r="C1360" s="1">
        <v>0</v>
      </c>
      <c r="D1360" s="1">
        <v>0</v>
      </c>
      <c r="E1360" s="1">
        <f t="shared" si="21"/>
        <v>-0.40450849999999999</v>
      </c>
      <c r="J1360" s="1">
        <v>6796</v>
      </c>
      <c r="K1360" s="1">
        <v>6801</v>
      </c>
      <c r="L1360" s="1">
        <v>6798.5</v>
      </c>
      <c r="M1360" s="1">
        <v>-3.5352800000000002</v>
      </c>
      <c r="N1360" s="1">
        <v>0</v>
      </c>
      <c r="O1360" s="1">
        <v>0</v>
      </c>
      <c r="P1360"/>
      <c r="Q1360"/>
    </row>
    <row r="1361" spans="1:17" x14ac:dyDescent="0.3">
      <c r="A1361" s="1">
        <v>1361</v>
      </c>
      <c r="B1361" s="1">
        <v>-0.66913100000000003</v>
      </c>
      <c r="C1361" s="1">
        <v>0</v>
      </c>
      <c r="D1361" s="1">
        <v>0</v>
      </c>
      <c r="E1361" s="1">
        <f t="shared" si="21"/>
        <v>-0.58456550000000007</v>
      </c>
      <c r="J1361" s="1">
        <v>6801</v>
      </c>
      <c r="K1361" s="1">
        <v>6806</v>
      </c>
      <c r="L1361" s="1">
        <v>6803.5</v>
      </c>
      <c r="M1361" s="1">
        <v>0.98907400000000001</v>
      </c>
      <c r="N1361" s="1">
        <v>0</v>
      </c>
      <c r="O1361" s="1">
        <v>0</v>
      </c>
      <c r="P1361"/>
      <c r="Q1361"/>
    </row>
    <row r="1362" spans="1:17" x14ac:dyDescent="0.3">
      <c r="A1362" s="1">
        <v>1362</v>
      </c>
      <c r="B1362" s="1">
        <v>-0.80901699999999999</v>
      </c>
      <c r="C1362" s="1">
        <v>0</v>
      </c>
      <c r="D1362" s="1">
        <v>0</v>
      </c>
      <c r="E1362" s="1">
        <f t="shared" si="21"/>
        <v>-0.73907400000000001</v>
      </c>
      <c r="J1362" s="1">
        <v>6806</v>
      </c>
      <c r="K1362" s="1">
        <v>6811</v>
      </c>
      <c r="L1362" s="1">
        <v>6808.5</v>
      </c>
      <c r="M1362" s="1">
        <v>4.5243500000000001</v>
      </c>
      <c r="N1362" s="1">
        <v>0</v>
      </c>
      <c r="O1362" s="1">
        <v>0</v>
      </c>
      <c r="P1362"/>
      <c r="Q1362"/>
    </row>
    <row r="1363" spans="1:17" x14ac:dyDescent="0.3">
      <c r="A1363" s="1">
        <v>1363</v>
      </c>
      <c r="B1363" s="1">
        <v>-0.91354500000000005</v>
      </c>
      <c r="C1363" s="1">
        <v>0</v>
      </c>
      <c r="D1363" s="1">
        <v>0</v>
      </c>
      <c r="E1363" s="1">
        <f t="shared" si="21"/>
        <v>-0.86128099999999996</v>
      </c>
      <c r="J1363" s="1">
        <v>6811</v>
      </c>
      <c r="K1363" s="1">
        <v>6816</v>
      </c>
      <c r="L1363" s="1">
        <v>6813.5</v>
      </c>
      <c r="M1363" s="1">
        <v>3.5352800000000002</v>
      </c>
      <c r="N1363" s="1">
        <v>0</v>
      </c>
      <c r="O1363" s="1">
        <v>0</v>
      </c>
      <c r="P1363"/>
      <c r="Q1363"/>
    </row>
    <row r="1364" spans="1:17" x14ac:dyDescent="0.3">
      <c r="A1364" s="1">
        <v>1364</v>
      </c>
      <c r="B1364" s="1">
        <v>-0.97814800000000002</v>
      </c>
      <c r="C1364" s="1">
        <v>0</v>
      </c>
      <c r="D1364" s="1">
        <v>0</v>
      </c>
      <c r="E1364" s="1">
        <f t="shared" si="21"/>
        <v>-0.94584650000000003</v>
      </c>
      <c r="J1364" s="1">
        <v>6816</v>
      </c>
      <c r="K1364" s="1">
        <v>6821</v>
      </c>
      <c r="L1364" s="1">
        <v>6818.5</v>
      </c>
      <c r="M1364" s="1">
        <v>-0.98907400000000001</v>
      </c>
      <c r="N1364" s="1">
        <v>0</v>
      </c>
      <c r="O1364" s="1">
        <v>0</v>
      </c>
      <c r="P1364"/>
      <c r="Q1364"/>
    </row>
    <row r="1365" spans="1:17" x14ac:dyDescent="0.3">
      <c r="A1365" s="1">
        <v>1365</v>
      </c>
      <c r="B1365" s="1">
        <v>-1</v>
      </c>
      <c r="C1365" s="1">
        <v>0</v>
      </c>
      <c r="D1365" s="1">
        <v>0</v>
      </c>
      <c r="E1365" s="1">
        <f t="shared" si="21"/>
        <v>-0.98907400000000001</v>
      </c>
      <c r="J1365" s="1">
        <v>6821</v>
      </c>
      <c r="K1365" s="1">
        <v>6826</v>
      </c>
      <c r="L1365" s="1">
        <v>6823.5</v>
      </c>
      <c r="M1365" s="1">
        <v>-4.5243500000000001</v>
      </c>
      <c r="N1365" s="1">
        <v>0</v>
      </c>
      <c r="O1365" s="1">
        <v>0</v>
      </c>
      <c r="P1365"/>
      <c r="Q1365"/>
    </row>
    <row r="1366" spans="1:17" x14ac:dyDescent="0.3">
      <c r="A1366" s="1">
        <v>1366</v>
      </c>
      <c r="B1366" s="1">
        <v>-0.97814800000000002</v>
      </c>
      <c r="C1366" s="1">
        <v>0</v>
      </c>
      <c r="D1366" s="1">
        <v>0</v>
      </c>
      <c r="E1366" s="1">
        <f t="shared" si="21"/>
        <v>-0.98907400000000001</v>
      </c>
      <c r="J1366" s="1">
        <v>6826</v>
      </c>
      <c r="K1366" s="1">
        <v>6831</v>
      </c>
      <c r="L1366" s="1">
        <v>6828.5</v>
      </c>
      <c r="M1366" s="1">
        <v>-3.5352800000000002</v>
      </c>
      <c r="N1366" s="1">
        <v>0</v>
      </c>
      <c r="O1366" s="1">
        <v>0</v>
      </c>
      <c r="P1366"/>
      <c r="Q1366"/>
    </row>
    <row r="1367" spans="1:17" x14ac:dyDescent="0.3">
      <c r="A1367" s="1">
        <v>1367</v>
      </c>
      <c r="B1367" s="1">
        <v>-0.91354500000000005</v>
      </c>
      <c r="C1367" s="1">
        <v>0</v>
      </c>
      <c r="D1367" s="1">
        <v>0</v>
      </c>
      <c r="E1367" s="1">
        <f t="shared" si="21"/>
        <v>-0.94584650000000003</v>
      </c>
      <c r="J1367" s="1">
        <v>6831</v>
      </c>
      <c r="K1367" s="1">
        <v>6836</v>
      </c>
      <c r="L1367" s="1">
        <v>6833.5</v>
      </c>
      <c r="M1367" s="1">
        <v>0.98907400000000001</v>
      </c>
      <c r="N1367" s="1">
        <v>0</v>
      </c>
      <c r="O1367" s="1">
        <v>0</v>
      </c>
      <c r="P1367"/>
      <c r="Q1367"/>
    </row>
    <row r="1368" spans="1:17" x14ac:dyDescent="0.3">
      <c r="A1368" s="1">
        <v>1368</v>
      </c>
      <c r="B1368" s="1">
        <v>-0.80901699999999999</v>
      </c>
      <c r="C1368" s="1">
        <v>0</v>
      </c>
      <c r="D1368" s="1">
        <v>0</v>
      </c>
      <c r="E1368" s="1">
        <f t="shared" si="21"/>
        <v>-0.86128099999999996</v>
      </c>
      <c r="J1368" s="1">
        <v>6836</v>
      </c>
      <c r="K1368" s="1">
        <v>6841</v>
      </c>
      <c r="L1368" s="1">
        <v>6838.5</v>
      </c>
      <c r="M1368" s="1">
        <v>4.5243500000000001</v>
      </c>
      <c r="N1368" s="1">
        <v>0</v>
      </c>
      <c r="O1368" s="1">
        <v>0</v>
      </c>
      <c r="P1368"/>
      <c r="Q1368"/>
    </row>
    <row r="1369" spans="1:17" x14ac:dyDescent="0.3">
      <c r="A1369" s="1">
        <v>1369</v>
      </c>
      <c r="B1369" s="1">
        <v>-0.66913100000000003</v>
      </c>
      <c r="C1369" s="1">
        <v>0</v>
      </c>
      <c r="D1369" s="1">
        <v>0</v>
      </c>
      <c r="E1369" s="1">
        <f t="shared" si="21"/>
        <v>-0.73907400000000001</v>
      </c>
      <c r="J1369" s="1">
        <v>6841</v>
      </c>
      <c r="K1369" s="1">
        <v>6846</v>
      </c>
      <c r="L1369" s="1">
        <v>6843.5</v>
      </c>
      <c r="M1369" s="1">
        <v>3.5352800000000002</v>
      </c>
      <c r="N1369" s="1">
        <v>0</v>
      </c>
      <c r="O1369" s="1">
        <v>0</v>
      </c>
      <c r="P1369"/>
      <c r="Q1369"/>
    </row>
    <row r="1370" spans="1:17" x14ac:dyDescent="0.3">
      <c r="A1370" s="1">
        <v>1370</v>
      </c>
      <c r="B1370" s="1">
        <v>-0.5</v>
      </c>
      <c r="C1370" s="1">
        <v>0</v>
      </c>
      <c r="D1370" s="1">
        <v>0</v>
      </c>
      <c r="E1370" s="1">
        <f t="shared" si="21"/>
        <v>-0.58456550000000007</v>
      </c>
      <c r="J1370" s="1">
        <v>6846</v>
      </c>
      <c r="K1370" s="1">
        <v>6851</v>
      </c>
      <c r="L1370" s="1">
        <v>6848.5</v>
      </c>
      <c r="M1370" s="1">
        <v>-0.98907400000000001</v>
      </c>
      <c r="N1370" s="1">
        <v>0</v>
      </c>
      <c r="O1370" s="1">
        <v>0</v>
      </c>
      <c r="P1370"/>
      <c r="Q1370"/>
    </row>
    <row r="1371" spans="1:17" x14ac:dyDescent="0.3">
      <c r="A1371" s="1">
        <v>1371</v>
      </c>
      <c r="B1371" s="1">
        <v>-0.30901699999999999</v>
      </c>
      <c r="C1371" s="1">
        <v>0</v>
      </c>
      <c r="D1371" s="1">
        <v>0</v>
      </c>
      <c r="E1371" s="1">
        <f t="shared" si="21"/>
        <v>-0.40450849999999999</v>
      </c>
      <c r="J1371" s="1">
        <v>6851</v>
      </c>
      <c r="K1371" s="1">
        <v>6856</v>
      </c>
      <c r="L1371" s="1">
        <v>6853.5</v>
      </c>
      <c r="M1371" s="1">
        <v>-4.5243500000000001</v>
      </c>
      <c r="N1371" s="1">
        <v>0</v>
      </c>
      <c r="O1371" s="1">
        <v>0</v>
      </c>
      <c r="P1371"/>
      <c r="Q1371"/>
    </row>
    <row r="1372" spans="1:17" x14ac:dyDescent="0.3">
      <c r="A1372" s="1">
        <v>1372</v>
      </c>
      <c r="B1372" s="1">
        <v>-0.104528</v>
      </c>
      <c r="C1372" s="1">
        <v>0</v>
      </c>
      <c r="D1372" s="1">
        <v>0</v>
      </c>
      <c r="E1372" s="1">
        <f t="shared" si="21"/>
        <v>-0.2067725</v>
      </c>
      <c r="J1372" s="1">
        <v>6856</v>
      </c>
      <c r="K1372" s="1">
        <v>6861</v>
      </c>
      <c r="L1372" s="1">
        <v>6858.5</v>
      </c>
      <c r="M1372" s="1">
        <v>-3.5352800000000002</v>
      </c>
      <c r="N1372" s="1">
        <v>0</v>
      </c>
      <c r="O1372" s="1">
        <v>0</v>
      </c>
      <c r="P1372"/>
      <c r="Q1372"/>
    </row>
    <row r="1373" spans="1:17" x14ac:dyDescent="0.3">
      <c r="A1373" s="1">
        <v>1373</v>
      </c>
      <c r="B1373" s="1">
        <v>0.104528</v>
      </c>
      <c r="C1373" s="1">
        <v>0</v>
      </c>
      <c r="D1373" s="1">
        <v>0</v>
      </c>
      <c r="E1373" s="1">
        <f t="shared" si="21"/>
        <v>0</v>
      </c>
      <c r="J1373" s="1">
        <v>6861</v>
      </c>
      <c r="K1373" s="1">
        <v>6866</v>
      </c>
      <c r="L1373" s="1">
        <v>6863.5</v>
      </c>
      <c r="M1373" s="1">
        <v>0.98907400000000001</v>
      </c>
      <c r="N1373" s="1">
        <v>0</v>
      </c>
      <c r="O1373" s="1">
        <v>0</v>
      </c>
      <c r="P1373"/>
      <c r="Q1373"/>
    </row>
    <row r="1374" spans="1:17" x14ac:dyDescent="0.3">
      <c r="A1374" s="1">
        <v>1374</v>
      </c>
      <c r="B1374" s="1">
        <v>0.30901699999999999</v>
      </c>
      <c r="C1374" s="1">
        <v>0</v>
      </c>
      <c r="D1374" s="1">
        <v>0</v>
      </c>
      <c r="E1374" s="1">
        <f t="shared" si="21"/>
        <v>0.2067725</v>
      </c>
      <c r="J1374" s="1">
        <v>6866</v>
      </c>
      <c r="K1374" s="1">
        <v>6871</v>
      </c>
      <c r="L1374" s="1">
        <v>6868.5</v>
      </c>
      <c r="M1374" s="1">
        <v>4.5243500000000001</v>
      </c>
      <c r="N1374" s="1">
        <v>0</v>
      </c>
      <c r="O1374" s="1">
        <v>0</v>
      </c>
      <c r="P1374"/>
      <c r="Q1374"/>
    </row>
    <row r="1375" spans="1:17" x14ac:dyDescent="0.3">
      <c r="A1375" s="1">
        <v>1375</v>
      </c>
      <c r="B1375" s="1">
        <v>0.5</v>
      </c>
      <c r="C1375" s="1">
        <v>0</v>
      </c>
      <c r="D1375" s="1">
        <v>0</v>
      </c>
      <c r="E1375" s="1">
        <f t="shared" si="21"/>
        <v>0.40450849999999999</v>
      </c>
      <c r="J1375" s="1">
        <v>6871</v>
      </c>
      <c r="K1375" s="1">
        <v>6876</v>
      </c>
      <c r="L1375" s="1">
        <v>6873.5</v>
      </c>
      <c r="M1375" s="1">
        <v>3.5352800000000002</v>
      </c>
      <c r="N1375" s="1">
        <v>0</v>
      </c>
      <c r="O1375" s="1">
        <v>0</v>
      </c>
      <c r="P1375"/>
      <c r="Q1375"/>
    </row>
    <row r="1376" spans="1:17" x14ac:dyDescent="0.3">
      <c r="A1376" s="1">
        <v>1376</v>
      </c>
      <c r="B1376" s="1">
        <v>0.66913100000000003</v>
      </c>
      <c r="C1376" s="1">
        <v>0</v>
      </c>
      <c r="D1376" s="1">
        <v>0</v>
      </c>
      <c r="E1376" s="1">
        <f t="shared" si="21"/>
        <v>0.58456550000000007</v>
      </c>
      <c r="J1376" s="1">
        <v>6876</v>
      </c>
      <c r="K1376" s="1">
        <v>6881</v>
      </c>
      <c r="L1376" s="1">
        <v>6878.5</v>
      </c>
      <c r="M1376" s="1">
        <v>-0.98907400000000001</v>
      </c>
      <c r="N1376" s="1">
        <v>0</v>
      </c>
      <c r="O1376" s="1">
        <v>0</v>
      </c>
      <c r="P1376"/>
      <c r="Q1376"/>
    </row>
    <row r="1377" spans="1:17" x14ac:dyDescent="0.3">
      <c r="A1377" s="1">
        <v>1377</v>
      </c>
      <c r="B1377" s="1">
        <v>0.80901699999999999</v>
      </c>
      <c r="C1377" s="1">
        <v>0</v>
      </c>
      <c r="D1377" s="1">
        <v>0</v>
      </c>
      <c r="E1377" s="1">
        <f t="shared" si="21"/>
        <v>0.73907400000000001</v>
      </c>
      <c r="J1377" s="1">
        <v>6881</v>
      </c>
      <c r="K1377" s="1">
        <v>6886</v>
      </c>
      <c r="L1377" s="1">
        <v>6883.5</v>
      </c>
      <c r="M1377" s="1">
        <v>-4.5243500000000001</v>
      </c>
      <c r="N1377" s="1">
        <v>0</v>
      </c>
      <c r="O1377" s="1">
        <v>0</v>
      </c>
      <c r="P1377"/>
      <c r="Q1377"/>
    </row>
    <row r="1378" spans="1:17" x14ac:dyDescent="0.3">
      <c r="A1378" s="1">
        <v>1378</v>
      </c>
      <c r="B1378" s="1">
        <v>0.91354500000000005</v>
      </c>
      <c r="C1378" s="1">
        <v>0</v>
      </c>
      <c r="D1378" s="1">
        <v>0</v>
      </c>
      <c r="E1378" s="1">
        <f t="shared" si="21"/>
        <v>0.86128099999999996</v>
      </c>
      <c r="J1378" s="1">
        <v>6886</v>
      </c>
      <c r="K1378" s="1">
        <v>6891</v>
      </c>
      <c r="L1378" s="1">
        <v>6888.5</v>
      </c>
      <c r="M1378" s="1">
        <v>-3.5352800000000002</v>
      </c>
      <c r="N1378" s="1">
        <v>0</v>
      </c>
      <c r="O1378" s="1">
        <v>0</v>
      </c>
      <c r="P1378"/>
      <c r="Q1378"/>
    </row>
    <row r="1379" spans="1:17" x14ac:dyDescent="0.3">
      <c r="A1379" s="1">
        <v>1379</v>
      </c>
      <c r="B1379" s="1">
        <v>0.97814800000000002</v>
      </c>
      <c r="C1379" s="1">
        <v>0</v>
      </c>
      <c r="D1379" s="1">
        <v>0</v>
      </c>
      <c r="E1379" s="1">
        <f t="shared" si="21"/>
        <v>0.94584650000000003</v>
      </c>
      <c r="J1379" s="1">
        <v>6891</v>
      </c>
      <c r="K1379" s="1">
        <v>6896</v>
      </c>
      <c r="L1379" s="1">
        <v>6893.5</v>
      </c>
      <c r="M1379" s="1">
        <v>0.98907400000000001</v>
      </c>
      <c r="N1379" s="1">
        <v>0</v>
      </c>
      <c r="O1379" s="1">
        <v>0</v>
      </c>
      <c r="P1379"/>
      <c r="Q1379"/>
    </row>
    <row r="1380" spans="1:17" x14ac:dyDescent="0.3">
      <c r="A1380" s="1">
        <v>1380</v>
      </c>
      <c r="B1380" s="1">
        <v>1</v>
      </c>
      <c r="C1380" s="1">
        <v>0</v>
      </c>
      <c r="D1380" s="1">
        <v>0</v>
      </c>
      <c r="E1380" s="1">
        <f t="shared" si="21"/>
        <v>0.98907400000000001</v>
      </c>
      <c r="J1380" s="1">
        <v>6896</v>
      </c>
      <c r="K1380" s="1">
        <v>6901</v>
      </c>
      <c r="L1380" s="1">
        <v>6898.5</v>
      </c>
      <c r="M1380" s="1">
        <v>4.5243500000000001</v>
      </c>
      <c r="N1380" s="1">
        <v>0</v>
      </c>
      <c r="O1380" s="1">
        <v>0</v>
      </c>
      <c r="P1380"/>
      <c r="Q1380"/>
    </row>
    <row r="1381" spans="1:17" x14ac:dyDescent="0.3">
      <c r="A1381" s="1">
        <v>1381</v>
      </c>
      <c r="B1381" s="1">
        <v>0.97814800000000002</v>
      </c>
      <c r="C1381" s="1">
        <v>0</v>
      </c>
      <c r="D1381" s="1">
        <v>0</v>
      </c>
      <c r="E1381" s="1">
        <f t="shared" si="21"/>
        <v>0.98907400000000001</v>
      </c>
      <c r="J1381" s="1">
        <v>6901</v>
      </c>
      <c r="K1381" s="1">
        <v>6906</v>
      </c>
      <c r="L1381" s="1">
        <v>6903.5</v>
      </c>
      <c r="M1381" s="1">
        <v>3.5352800000000002</v>
      </c>
      <c r="N1381" s="1">
        <v>0</v>
      </c>
      <c r="O1381" s="1">
        <v>0</v>
      </c>
      <c r="P1381"/>
      <c r="Q1381"/>
    </row>
    <row r="1382" spans="1:17" x14ac:dyDescent="0.3">
      <c r="A1382" s="1">
        <v>1382</v>
      </c>
      <c r="B1382" s="1">
        <v>0.91354500000000005</v>
      </c>
      <c r="C1382" s="1">
        <v>0</v>
      </c>
      <c r="D1382" s="1">
        <v>0</v>
      </c>
      <c r="E1382" s="1">
        <f t="shared" si="21"/>
        <v>0.94584650000000003</v>
      </c>
      <c r="J1382" s="1">
        <v>6906</v>
      </c>
      <c r="K1382" s="1">
        <v>6911</v>
      </c>
      <c r="L1382" s="1">
        <v>6908.5</v>
      </c>
      <c r="M1382" s="1">
        <v>-0.98907400000000001</v>
      </c>
      <c r="N1382" s="1">
        <v>0</v>
      </c>
      <c r="O1382" s="1">
        <v>0</v>
      </c>
      <c r="P1382"/>
      <c r="Q1382"/>
    </row>
    <row r="1383" spans="1:17" x14ac:dyDescent="0.3">
      <c r="A1383" s="1">
        <v>1383</v>
      </c>
      <c r="B1383" s="1">
        <v>0.80901699999999999</v>
      </c>
      <c r="C1383" s="1">
        <v>0</v>
      </c>
      <c r="D1383" s="1">
        <v>0</v>
      </c>
      <c r="E1383" s="1">
        <f t="shared" si="21"/>
        <v>0.86128099999999996</v>
      </c>
      <c r="J1383" s="1">
        <v>6911</v>
      </c>
      <c r="K1383" s="1">
        <v>6916</v>
      </c>
      <c r="L1383" s="1">
        <v>6913.5</v>
      </c>
      <c r="M1383" s="1">
        <v>-4.5243500000000001</v>
      </c>
      <c r="N1383" s="1">
        <v>0</v>
      </c>
      <c r="O1383" s="1">
        <v>0</v>
      </c>
      <c r="P1383"/>
      <c r="Q1383"/>
    </row>
    <row r="1384" spans="1:17" x14ac:dyDescent="0.3">
      <c r="A1384" s="1">
        <v>1384</v>
      </c>
      <c r="B1384" s="1">
        <v>0.66913100000000003</v>
      </c>
      <c r="C1384" s="1">
        <v>0</v>
      </c>
      <c r="D1384" s="1">
        <v>0</v>
      </c>
      <c r="E1384" s="1">
        <f t="shared" si="21"/>
        <v>0.73907400000000001</v>
      </c>
      <c r="J1384" s="1">
        <v>6916</v>
      </c>
      <c r="K1384" s="1">
        <v>6921</v>
      </c>
      <c r="L1384" s="1">
        <v>6918.5</v>
      </c>
      <c r="M1384" s="1">
        <v>-3.5352800000000002</v>
      </c>
      <c r="N1384" s="1">
        <v>0</v>
      </c>
      <c r="O1384" s="1">
        <v>0</v>
      </c>
      <c r="P1384"/>
      <c r="Q1384"/>
    </row>
    <row r="1385" spans="1:17" x14ac:dyDescent="0.3">
      <c r="A1385" s="1">
        <v>1385</v>
      </c>
      <c r="B1385" s="1">
        <v>0.5</v>
      </c>
      <c r="C1385" s="1">
        <v>0</v>
      </c>
      <c r="D1385" s="1">
        <v>0</v>
      </c>
      <c r="E1385" s="1">
        <f t="shared" si="21"/>
        <v>0.58456550000000007</v>
      </c>
      <c r="J1385" s="1">
        <v>6921</v>
      </c>
      <c r="K1385" s="1">
        <v>6926</v>
      </c>
      <c r="L1385" s="1">
        <v>6923.5</v>
      </c>
      <c r="M1385" s="1">
        <v>0.98907400000000001</v>
      </c>
      <c r="N1385" s="1">
        <v>0</v>
      </c>
      <c r="O1385" s="1">
        <v>0</v>
      </c>
      <c r="P1385"/>
      <c r="Q1385"/>
    </row>
    <row r="1386" spans="1:17" x14ac:dyDescent="0.3">
      <c r="A1386" s="1">
        <v>1386</v>
      </c>
      <c r="B1386" s="1">
        <v>0.30901699999999999</v>
      </c>
      <c r="C1386" s="1">
        <v>0</v>
      </c>
      <c r="D1386" s="1">
        <v>0</v>
      </c>
      <c r="E1386" s="1">
        <f t="shared" si="21"/>
        <v>0.40450849999999999</v>
      </c>
      <c r="J1386" s="1">
        <v>6926</v>
      </c>
      <c r="K1386" s="1">
        <v>6931</v>
      </c>
      <c r="L1386" s="1">
        <v>6928.5</v>
      </c>
      <c r="M1386" s="1">
        <v>4.5243500000000001</v>
      </c>
      <c r="N1386" s="1">
        <v>0</v>
      </c>
      <c r="O1386" s="1">
        <v>0</v>
      </c>
      <c r="P1386"/>
      <c r="Q1386"/>
    </row>
    <row r="1387" spans="1:17" x14ac:dyDescent="0.3">
      <c r="A1387" s="1">
        <v>1387</v>
      </c>
      <c r="B1387" s="1">
        <v>0.104528</v>
      </c>
      <c r="C1387" s="1">
        <v>0</v>
      </c>
      <c r="D1387" s="1">
        <v>0</v>
      </c>
      <c r="E1387" s="1">
        <f t="shared" si="21"/>
        <v>0.2067725</v>
      </c>
      <c r="J1387" s="1">
        <v>6931</v>
      </c>
      <c r="K1387" s="1">
        <v>6936</v>
      </c>
      <c r="L1387" s="1">
        <v>6933.5</v>
      </c>
      <c r="M1387" s="1">
        <v>3.5352800000000002</v>
      </c>
      <c r="N1387" s="1">
        <v>0</v>
      </c>
      <c r="O1387" s="1">
        <v>0</v>
      </c>
      <c r="P1387"/>
      <c r="Q1387"/>
    </row>
    <row r="1388" spans="1:17" x14ac:dyDescent="0.3">
      <c r="A1388" s="1">
        <v>1388</v>
      </c>
      <c r="B1388" s="1">
        <v>-0.104528</v>
      </c>
      <c r="C1388" s="1">
        <v>0</v>
      </c>
      <c r="D1388" s="1">
        <v>0</v>
      </c>
      <c r="E1388" s="1">
        <f t="shared" si="21"/>
        <v>0</v>
      </c>
      <c r="J1388" s="1">
        <v>6936</v>
      </c>
      <c r="K1388" s="1">
        <v>6941</v>
      </c>
      <c r="L1388" s="1">
        <v>6938.5</v>
      </c>
      <c r="M1388" s="1">
        <v>-0.98907400000000001</v>
      </c>
      <c r="N1388" s="1">
        <v>0</v>
      </c>
      <c r="O1388" s="1">
        <v>0</v>
      </c>
      <c r="P1388"/>
      <c r="Q1388"/>
    </row>
    <row r="1389" spans="1:17" x14ac:dyDescent="0.3">
      <c r="A1389" s="1">
        <v>1389</v>
      </c>
      <c r="B1389" s="1">
        <v>-0.30901699999999999</v>
      </c>
      <c r="C1389" s="1">
        <v>0</v>
      </c>
      <c r="D1389" s="1">
        <v>0</v>
      </c>
      <c r="E1389" s="1">
        <f t="shared" si="21"/>
        <v>-0.2067725</v>
      </c>
      <c r="J1389" s="1">
        <v>6941</v>
      </c>
      <c r="K1389" s="1">
        <v>6946</v>
      </c>
      <c r="L1389" s="1">
        <v>6943.5</v>
      </c>
      <c r="M1389" s="1">
        <v>-4.5243500000000001</v>
      </c>
      <c r="N1389" s="1">
        <v>0</v>
      </c>
      <c r="O1389" s="1">
        <v>0</v>
      </c>
      <c r="P1389"/>
      <c r="Q1389"/>
    </row>
    <row r="1390" spans="1:17" x14ac:dyDescent="0.3">
      <c r="A1390" s="1">
        <v>1390</v>
      </c>
      <c r="B1390" s="1">
        <v>-0.5</v>
      </c>
      <c r="C1390" s="1">
        <v>0</v>
      </c>
      <c r="D1390" s="1">
        <v>0</v>
      </c>
      <c r="E1390" s="1">
        <f t="shared" si="21"/>
        <v>-0.40450849999999999</v>
      </c>
      <c r="J1390" s="1">
        <v>6946</v>
      </c>
      <c r="K1390" s="1">
        <v>6951</v>
      </c>
      <c r="L1390" s="1">
        <v>6948.5</v>
      </c>
      <c r="M1390" s="1">
        <v>-3.5352800000000002</v>
      </c>
      <c r="N1390" s="1">
        <v>0</v>
      </c>
      <c r="O1390" s="1">
        <v>0</v>
      </c>
      <c r="P1390"/>
      <c r="Q1390"/>
    </row>
    <row r="1391" spans="1:17" x14ac:dyDescent="0.3">
      <c r="A1391" s="1">
        <v>1391</v>
      </c>
      <c r="B1391" s="1">
        <v>-0.66913100000000003</v>
      </c>
      <c r="C1391" s="1">
        <v>0</v>
      </c>
      <c r="D1391" s="1">
        <v>0</v>
      </c>
      <c r="E1391" s="1">
        <f t="shared" si="21"/>
        <v>-0.58456550000000007</v>
      </c>
      <c r="J1391" s="1">
        <v>6951</v>
      </c>
      <c r="K1391" s="1">
        <v>6956</v>
      </c>
      <c r="L1391" s="1">
        <v>6953.5</v>
      </c>
      <c r="M1391" s="1">
        <v>0.98907400000000001</v>
      </c>
      <c r="N1391" s="1">
        <v>0</v>
      </c>
      <c r="O1391" s="1">
        <v>0</v>
      </c>
      <c r="P1391"/>
      <c r="Q1391"/>
    </row>
    <row r="1392" spans="1:17" x14ac:dyDescent="0.3">
      <c r="A1392" s="1">
        <v>1392</v>
      </c>
      <c r="B1392" s="1">
        <v>-0.80901699999999999</v>
      </c>
      <c r="C1392" s="1">
        <v>0</v>
      </c>
      <c r="D1392" s="1">
        <v>0</v>
      </c>
      <c r="E1392" s="1">
        <f t="shared" si="21"/>
        <v>-0.73907400000000001</v>
      </c>
      <c r="J1392" s="1">
        <v>6956</v>
      </c>
      <c r="K1392" s="1">
        <v>6961</v>
      </c>
      <c r="L1392" s="1">
        <v>6958.5</v>
      </c>
      <c r="M1392" s="1">
        <v>4.5243500000000001</v>
      </c>
      <c r="N1392" s="1">
        <v>0</v>
      </c>
      <c r="O1392" s="1">
        <v>0</v>
      </c>
      <c r="P1392"/>
      <c r="Q1392"/>
    </row>
    <row r="1393" spans="1:17" x14ac:dyDescent="0.3">
      <c r="A1393" s="1">
        <v>1393</v>
      </c>
      <c r="B1393" s="1">
        <v>-0.91354500000000005</v>
      </c>
      <c r="C1393" s="1">
        <v>0</v>
      </c>
      <c r="D1393" s="1">
        <v>0</v>
      </c>
      <c r="E1393" s="1">
        <f t="shared" si="21"/>
        <v>-0.86128099999999996</v>
      </c>
      <c r="J1393" s="1">
        <v>6961</v>
      </c>
      <c r="K1393" s="1">
        <v>6966</v>
      </c>
      <c r="L1393" s="1">
        <v>6963.5</v>
      </c>
      <c r="M1393" s="1">
        <v>3.5352800000000002</v>
      </c>
      <c r="N1393" s="1">
        <v>0</v>
      </c>
      <c r="O1393" s="1">
        <v>0</v>
      </c>
      <c r="P1393"/>
      <c r="Q1393"/>
    </row>
    <row r="1394" spans="1:17" x14ac:dyDescent="0.3">
      <c r="A1394" s="1">
        <v>1394</v>
      </c>
      <c r="B1394" s="1">
        <v>-0.97814800000000002</v>
      </c>
      <c r="C1394" s="1">
        <v>0</v>
      </c>
      <c r="D1394" s="1">
        <v>0</v>
      </c>
      <c r="E1394" s="1">
        <f t="shared" si="21"/>
        <v>-0.94584650000000003</v>
      </c>
      <c r="J1394" s="1">
        <v>6966</v>
      </c>
      <c r="K1394" s="1">
        <v>6971</v>
      </c>
      <c r="L1394" s="1">
        <v>6968.5</v>
      </c>
      <c r="M1394" s="1">
        <v>-0.98907400000000001</v>
      </c>
      <c r="N1394" s="1">
        <v>0</v>
      </c>
      <c r="O1394" s="1">
        <v>0</v>
      </c>
      <c r="P1394"/>
      <c r="Q1394"/>
    </row>
    <row r="1395" spans="1:17" x14ac:dyDescent="0.3">
      <c r="A1395" s="1">
        <v>1395</v>
      </c>
      <c r="B1395" s="1">
        <v>-1</v>
      </c>
      <c r="C1395" s="1">
        <v>0</v>
      </c>
      <c r="D1395" s="1">
        <v>0</v>
      </c>
      <c r="E1395" s="1">
        <f t="shared" si="21"/>
        <v>-0.98907400000000001</v>
      </c>
      <c r="J1395" s="1">
        <v>6971</v>
      </c>
      <c r="K1395" s="1">
        <v>6976</v>
      </c>
      <c r="L1395" s="1">
        <v>6973.5</v>
      </c>
      <c r="M1395" s="1">
        <v>-4.5243500000000001</v>
      </c>
      <c r="N1395" s="1">
        <v>0</v>
      </c>
      <c r="O1395" s="1">
        <v>0</v>
      </c>
      <c r="P1395"/>
      <c r="Q1395"/>
    </row>
    <row r="1396" spans="1:17" x14ac:dyDescent="0.3">
      <c r="A1396" s="1">
        <v>1396</v>
      </c>
      <c r="B1396" s="1">
        <v>-0.97814800000000002</v>
      </c>
      <c r="C1396" s="1">
        <v>0</v>
      </c>
      <c r="D1396" s="1">
        <v>0</v>
      </c>
      <c r="E1396" s="1">
        <f t="shared" si="21"/>
        <v>-0.98907400000000001</v>
      </c>
      <c r="J1396" s="1">
        <v>6976</v>
      </c>
      <c r="K1396" s="1">
        <v>6981</v>
      </c>
      <c r="L1396" s="1">
        <v>6978.5</v>
      </c>
      <c r="M1396" s="1">
        <v>-3.5352800000000002</v>
      </c>
      <c r="N1396" s="1">
        <v>0</v>
      </c>
      <c r="O1396" s="1">
        <v>0</v>
      </c>
      <c r="P1396"/>
      <c r="Q1396"/>
    </row>
    <row r="1397" spans="1:17" x14ac:dyDescent="0.3">
      <c r="A1397" s="1">
        <v>1397</v>
      </c>
      <c r="B1397" s="1">
        <v>-0.91354500000000005</v>
      </c>
      <c r="C1397" s="1">
        <v>0</v>
      </c>
      <c r="D1397" s="1">
        <v>0</v>
      </c>
      <c r="E1397" s="1">
        <f t="shared" si="21"/>
        <v>-0.94584650000000003</v>
      </c>
      <c r="J1397" s="1">
        <v>6981</v>
      </c>
      <c r="K1397" s="1">
        <v>6986</v>
      </c>
      <c r="L1397" s="1">
        <v>6983.5</v>
      </c>
      <c r="M1397" s="1">
        <v>0.98907400000000001</v>
      </c>
      <c r="N1397" s="1">
        <v>0</v>
      </c>
      <c r="O1397" s="1">
        <v>0</v>
      </c>
      <c r="P1397"/>
      <c r="Q1397"/>
    </row>
    <row r="1398" spans="1:17" x14ac:dyDescent="0.3">
      <c r="A1398" s="1">
        <v>1398</v>
      </c>
      <c r="B1398" s="1">
        <v>-0.80901699999999999</v>
      </c>
      <c r="C1398" s="1">
        <v>0</v>
      </c>
      <c r="D1398" s="1">
        <v>0</v>
      </c>
      <c r="E1398" s="1">
        <f t="shared" si="21"/>
        <v>-0.86128099999999996</v>
      </c>
      <c r="J1398" s="1">
        <v>6986</v>
      </c>
      <c r="K1398" s="1">
        <v>6991</v>
      </c>
      <c r="L1398" s="1">
        <v>6988.5</v>
      </c>
      <c r="M1398" s="1">
        <v>4.5243500000000001</v>
      </c>
      <c r="N1398" s="1">
        <v>0</v>
      </c>
      <c r="O1398" s="1">
        <v>0</v>
      </c>
      <c r="P1398"/>
      <c r="Q1398"/>
    </row>
    <row r="1399" spans="1:17" x14ac:dyDescent="0.3">
      <c r="A1399" s="1">
        <v>1399</v>
      </c>
      <c r="B1399" s="1">
        <v>-0.66913100000000003</v>
      </c>
      <c r="C1399" s="1">
        <v>0</v>
      </c>
      <c r="D1399" s="1">
        <v>0</v>
      </c>
      <c r="E1399" s="1">
        <f t="shared" si="21"/>
        <v>-0.73907400000000001</v>
      </c>
      <c r="J1399" s="1">
        <v>6991</v>
      </c>
      <c r="K1399" s="1">
        <v>6996</v>
      </c>
      <c r="L1399" s="1">
        <v>6993.5</v>
      </c>
      <c r="M1399" s="1">
        <v>3.5352800000000002</v>
      </c>
      <c r="N1399" s="1">
        <v>0</v>
      </c>
      <c r="O1399" s="1">
        <v>0</v>
      </c>
      <c r="P1399"/>
      <c r="Q1399"/>
    </row>
    <row r="1400" spans="1:17" x14ac:dyDescent="0.3">
      <c r="A1400" s="1">
        <v>1400</v>
      </c>
      <c r="B1400" s="1">
        <v>-0.5</v>
      </c>
      <c r="C1400" s="1">
        <v>0</v>
      </c>
      <c r="D1400" s="1">
        <v>0</v>
      </c>
      <c r="E1400" s="1">
        <f t="shared" si="21"/>
        <v>-0.58456550000000007</v>
      </c>
      <c r="J1400" s="1">
        <v>6996</v>
      </c>
      <c r="K1400" s="1">
        <v>7001</v>
      </c>
      <c r="L1400" s="1">
        <v>6998.5</v>
      </c>
      <c r="M1400" s="1">
        <v>-0.98907400000000001</v>
      </c>
      <c r="N1400" s="1">
        <v>0</v>
      </c>
      <c r="O1400" s="1">
        <v>0</v>
      </c>
      <c r="P1400"/>
      <c r="Q1400"/>
    </row>
    <row r="1401" spans="1:17" x14ac:dyDescent="0.3">
      <c r="A1401" s="1">
        <v>1401</v>
      </c>
      <c r="B1401" s="1">
        <v>-0.30901699999999999</v>
      </c>
      <c r="C1401" s="1">
        <v>0</v>
      </c>
      <c r="D1401" s="1">
        <v>0</v>
      </c>
      <c r="E1401" s="1">
        <f t="shared" si="21"/>
        <v>-0.40450849999999999</v>
      </c>
      <c r="J1401" s="1">
        <v>7001</v>
      </c>
      <c r="K1401" s="1">
        <v>7006</v>
      </c>
      <c r="L1401" s="1">
        <v>7003.5</v>
      </c>
      <c r="M1401" s="1">
        <v>-4.5243500000000001</v>
      </c>
      <c r="N1401" s="1">
        <v>0</v>
      </c>
      <c r="O1401" s="1">
        <v>0</v>
      </c>
      <c r="P1401"/>
      <c r="Q1401"/>
    </row>
    <row r="1402" spans="1:17" x14ac:dyDescent="0.3">
      <c r="A1402" s="1">
        <v>1402</v>
      </c>
      <c r="B1402" s="1">
        <v>-0.104528</v>
      </c>
      <c r="C1402" s="1">
        <v>0</v>
      </c>
      <c r="D1402" s="1">
        <v>0</v>
      </c>
      <c r="E1402" s="1">
        <f t="shared" si="21"/>
        <v>-0.2067725</v>
      </c>
      <c r="J1402" s="1">
        <v>7006</v>
      </c>
      <c r="K1402" s="1">
        <v>7011</v>
      </c>
      <c r="L1402" s="1">
        <v>7008.5</v>
      </c>
      <c r="M1402" s="1">
        <v>-3.5352800000000002</v>
      </c>
      <c r="N1402" s="1">
        <v>0</v>
      </c>
      <c r="O1402" s="1">
        <v>0</v>
      </c>
      <c r="P1402"/>
      <c r="Q1402"/>
    </row>
    <row r="1403" spans="1:17" x14ac:dyDescent="0.3">
      <c r="A1403" s="1">
        <v>1403</v>
      </c>
      <c r="B1403" s="1">
        <v>0.104528</v>
      </c>
      <c r="C1403" s="1">
        <v>0</v>
      </c>
      <c r="D1403" s="1">
        <v>0</v>
      </c>
      <c r="E1403" s="1">
        <f t="shared" si="21"/>
        <v>0</v>
      </c>
      <c r="J1403" s="1">
        <v>7011</v>
      </c>
      <c r="K1403" s="1">
        <v>7016</v>
      </c>
      <c r="L1403" s="1">
        <v>7013.5</v>
      </c>
      <c r="M1403" s="1">
        <v>0.98907400000000001</v>
      </c>
      <c r="N1403" s="1">
        <v>0</v>
      </c>
      <c r="O1403" s="1">
        <v>0</v>
      </c>
      <c r="P1403"/>
      <c r="Q1403"/>
    </row>
    <row r="1404" spans="1:17" x14ac:dyDescent="0.3">
      <c r="A1404" s="1">
        <v>1404</v>
      </c>
      <c r="B1404" s="1">
        <v>0.30901699999999999</v>
      </c>
      <c r="C1404" s="1">
        <v>0</v>
      </c>
      <c r="D1404" s="1">
        <v>0</v>
      </c>
      <c r="E1404" s="1">
        <f t="shared" si="21"/>
        <v>0.2067725</v>
      </c>
      <c r="J1404" s="1">
        <v>7016</v>
      </c>
      <c r="K1404" s="1">
        <v>7021</v>
      </c>
      <c r="L1404" s="1">
        <v>7018.5</v>
      </c>
      <c r="M1404" s="1">
        <v>4.5243500000000001</v>
      </c>
      <c r="N1404" s="1">
        <v>0</v>
      </c>
      <c r="O1404" s="1">
        <v>0</v>
      </c>
      <c r="P1404"/>
      <c r="Q1404"/>
    </row>
    <row r="1405" spans="1:17" x14ac:dyDescent="0.3">
      <c r="A1405" s="1">
        <v>1405</v>
      </c>
      <c r="B1405" s="1">
        <v>0.5</v>
      </c>
      <c r="C1405" s="1">
        <v>0</v>
      </c>
      <c r="D1405" s="1">
        <v>0</v>
      </c>
      <c r="E1405" s="1">
        <f t="shared" si="21"/>
        <v>0.40450849999999999</v>
      </c>
      <c r="J1405" s="1">
        <v>7021</v>
      </c>
      <c r="K1405" s="1">
        <v>7026</v>
      </c>
      <c r="L1405" s="1">
        <v>7023.5</v>
      </c>
      <c r="M1405" s="1">
        <v>3.5352800000000002</v>
      </c>
      <c r="N1405" s="1">
        <v>0</v>
      </c>
      <c r="O1405" s="1">
        <v>0</v>
      </c>
      <c r="P1405"/>
      <c r="Q1405"/>
    </row>
    <row r="1406" spans="1:17" x14ac:dyDescent="0.3">
      <c r="A1406" s="1">
        <v>1406</v>
      </c>
      <c r="B1406" s="1">
        <v>0.66913100000000003</v>
      </c>
      <c r="C1406" s="1">
        <v>0</v>
      </c>
      <c r="D1406" s="1">
        <v>0</v>
      </c>
      <c r="E1406" s="1">
        <f t="shared" si="21"/>
        <v>0.58456550000000007</v>
      </c>
      <c r="J1406" s="1">
        <v>7026</v>
      </c>
      <c r="K1406" s="1">
        <v>7031</v>
      </c>
      <c r="L1406" s="1">
        <v>7028.5</v>
      </c>
      <c r="M1406" s="1">
        <v>-0.98907400000000001</v>
      </c>
      <c r="N1406" s="1">
        <v>0</v>
      </c>
      <c r="O1406" s="1">
        <v>0</v>
      </c>
      <c r="P1406"/>
      <c r="Q1406"/>
    </row>
    <row r="1407" spans="1:17" x14ac:dyDescent="0.3">
      <c r="A1407" s="1">
        <v>1407</v>
      </c>
      <c r="B1407" s="1">
        <v>0.80901699999999999</v>
      </c>
      <c r="C1407" s="1">
        <v>0</v>
      </c>
      <c r="D1407" s="1">
        <v>0</v>
      </c>
      <c r="E1407" s="1">
        <f t="shared" si="21"/>
        <v>0.73907400000000001</v>
      </c>
      <c r="J1407" s="1">
        <v>7031</v>
      </c>
      <c r="K1407" s="1">
        <v>7036</v>
      </c>
      <c r="L1407" s="1">
        <v>7033.5</v>
      </c>
      <c r="M1407" s="1">
        <v>-4.5243500000000001</v>
      </c>
      <c r="N1407" s="1">
        <v>0</v>
      </c>
      <c r="O1407" s="1">
        <v>0</v>
      </c>
      <c r="P1407"/>
      <c r="Q1407"/>
    </row>
    <row r="1408" spans="1:17" x14ac:dyDescent="0.3">
      <c r="A1408" s="1">
        <v>1408</v>
      </c>
      <c r="B1408" s="1">
        <v>0.91354500000000005</v>
      </c>
      <c r="C1408" s="1">
        <v>0</v>
      </c>
      <c r="D1408" s="1">
        <v>0</v>
      </c>
      <c r="E1408" s="1">
        <f t="shared" si="21"/>
        <v>0.86128099999999996</v>
      </c>
      <c r="J1408" s="1">
        <v>7036</v>
      </c>
      <c r="K1408" s="1">
        <v>7041</v>
      </c>
      <c r="L1408" s="1">
        <v>7038.5</v>
      </c>
      <c r="M1408" s="1">
        <v>-3.5352800000000002</v>
      </c>
      <c r="N1408" s="1">
        <v>0</v>
      </c>
      <c r="O1408" s="1">
        <v>0</v>
      </c>
      <c r="P1408"/>
      <c r="Q1408"/>
    </row>
    <row r="1409" spans="1:17" x14ac:dyDescent="0.3">
      <c r="A1409" s="1">
        <v>1409</v>
      </c>
      <c r="B1409" s="1">
        <v>0.97814800000000002</v>
      </c>
      <c r="C1409" s="1">
        <v>0</v>
      </c>
      <c r="D1409" s="1">
        <v>0</v>
      </c>
      <c r="E1409" s="1">
        <f t="shared" si="21"/>
        <v>0.94584650000000003</v>
      </c>
      <c r="J1409" s="1">
        <v>7041</v>
      </c>
      <c r="K1409" s="1">
        <v>7046</v>
      </c>
      <c r="L1409" s="1">
        <v>7043.5</v>
      </c>
      <c r="M1409" s="1">
        <v>0.98907400000000001</v>
      </c>
      <c r="N1409" s="1">
        <v>0</v>
      </c>
      <c r="O1409" s="1">
        <v>0</v>
      </c>
      <c r="P1409"/>
      <c r="Q1409"/>
    </row>
    <row r="1410" spans="1:17" x14ac:dyDescent="0.3">
      <c r="A1410" s="1">
        <v>1410</v>
      </c>
      <c r="B1410" s="1">
        <v>1</v>
      </c>
      <c r="C1410" s="1">
        <v>0</v>
      </c>
      <c r="D1410" s="1">
        <v>0</v>
      </c>
      <c r="E1410" s="1">
        <f t="shared" si="21"/>
        <v>0.98907400000000001</v>
      </c>
      <c r="J1410" s="1">
        <v>7046</v>
      </c>
      <c r="K1410" s="1">
        <v>7051</v>
      </c>
      <c r="L1410" s="1">
        <v>7048.5</v>
      </c>
      <c r="M1410" s="1">
        <v>4.5243500000000001</v>
      </c>
      <c r="N1410" s="1">
        <v>0</v>
      </c>
      <c r="O1410" s="1">
        <v>0</v>
      </c>
      <c r="P1410"/>
      <c r="Q1410"/>
    </row>
    <row r="1411" spans="1:17" x14ac:dyDescent="0.3">
      <c r="A1411" s="1">
        <v>1411</v>
      </c>
      <c r="B1411" s="1">
        <v>0.97814800000000002</v>
      </c>
      <c r="C1411" s="1">
        <v>0</v>
      </c>
      <c r="D1411" s="1">
        <v>0</v>
      </c>
      <c r="E1411" s="1">
        <f t="shared" ref="E1411:E1474" si="22">0.5*(B1411+B1410)*(A1411-A1410)</f>
        <v>0.98907400000000001</v>
      </c>
      <c r="J1411" s="1">
        <v>7051</v>
      </c>
      <c r="K1411" s="1">
        <v>7056</v>
      </c>
      <c r="L1411" s="1">
        <v>7053.5</v>
      </c>
      <c r="M1411" s="1">
        <v>3.5352800000000002</v>
      </c>
      <c r="N1411" s="1">
        <v>0</v>
      </c>
      <c r="O1411" s="1">
        <v>0</v>
      </c>
      <c r="P1411"/>
      <c r="Q1411"/>
    </row>
    <row r="1412" spans="1:17" x14ac:dyDescent="0.3">
      <c r="A1412" s="1">
        <v>1412</v>
      </c>
      <c r="B1412" s="1">
        <v>0.91354500000000005</v>
      </c>
      <c r="C1412" s="1">
        <v>0</v>
      </c>
      <c r="D1412" s="1">
        <v>0</v>
      </c>
      <c r="E1412" s="1">
        <f t="shared" si="22"/>
        <v>0.94584650000000003</v>
      </c>
      <c r="J1412" s="1">
        <v>7056</v>
      </c>
      <c r="K1412" s="1">
        <v>7061</v>
      </c>
      <c r="L1412" s="1">
        <v>7058.5</v>
      </c>
      <c r="M1412" s="1">
        <v>-0.98907400000000001</v>
      </c>
      <c r="N1412" s="1">
        <v>0</v>
      </c>
      <c r="O1412" s="1">
        <v>0</v>
      </c>
      <c r="P1412"/>
      <c r="Q1412"/>
    </row>
    <row r="1413" spans="1:17" x14ac:dyDescent="0.3">
      <c r="A1413" s="1">
        <v>1413</v>
      </c>
      <c r="B1413" s="1">
        <v>0.80901699999999999</v>
      </c>
      <c r="C1413" s="1">
        <v>0</v>
      </c>
      <c r="D1413" s="1">
        <v>0</v>
      </c>
      <c r="E1413" s="1">
        <f t="shared" si="22"/>
        <v>0.86128099999999996</v>
      </c>
      <c r="J1413" s="1">
        <v>7061</v>
      </c>
      <c r="K1413" s="1">
        <v>7066</v>
      </c>
      <c r="L1413" s="1">
        <v>7063.5</v>
      </c>
      <c r="M1413" s="1">
        <v>-4.5243500000000001</v>
      </c>
      <c r="N1413" s="1">
        <v>0</v>
      </c>
      <c r="O1413" s="1">
        <v>0</v>
      </c>
      <c r="P1413"/>
      <c r="Q1413"/>
    </row>
    <row r="1414" spans="1:17" x14ac:dyDescent="0.3">
      <c r="A1414" s="1">
        <v>1414</v>
      </c>
      <c r="B1414" s="1">
        <v>0.66913100000000003</v>
      </c>
      <c r="C1414" s="1">
        <v>0</v>
      </c>
      <c r="D1414" s="1">
        <v>0</v>
      </c>
      <c r="E1414" s="1">
        <f t="shared" si="22"/>
        <v>0.73907400000000001</v>
      </c>
      <c r="J1414" s="1">
        <v>7066</v>
      </c>
      <c r="K1414" s="1">
        <v>7071</v>
      </c>
      <c r="L1414" s="1">
        <v>7068.5</v>
      </c>
      <c r="M1414" s="1">
        <v>-3.5352800000000002</v>
      </c>
      <c r="N1414" s="1">
        <v>0</v>
      </c>
      <c r="O1414" s="1">
        <v>0</v>
      </c>
      <c r="P1414"/>
      <c r="Q1414"/>
    </row>
    <row r="1415" spans="1:17" x14ac:dyDescent="0.3">
      <c r="A1415" s="1">
        <v>1415</v>
      </c>
      <c r="B1415" s="1">
        <v>0.5</v>
      </c>
      <c r="C1415" s="1">
        <v>0</v>
      </c>
      <c r="D1415" s="1">
        <v>0</v>
      </c>
      <c r="E1415" s="1">
        <f t="shared" si="22"/>
        <v>0.58456550000000007</v>
      </c>
      <c r="J1415" s="1">
        <v>7071</v>
      </c>
      <c r="K1415" s="1">
        <v>7076</v>
      </c>
      <c r="L1415" s="1">
        <v>7073.5</v>
      </c>
      <c r="M1415" s="1">
        <v>0.98907400000000001</v>
      </c>
      <c r="N1415" s="1">
        <v>0</v>
      </c>
      <c r="O1415" s="1">
        <v>0</v>
      </c>
      <c r="P1415"/>
      <c r="Q1415"/>
    </row>
    <row r="1416" spans="1:17" x14ac:dyDescent="0.3">
      <c r="A1416" s="1">
        <v>1416</v>
      </c>
      <c r="B1416" s="1">
        <v>0.30901699999999999</v>
      </c>
      <c r="C1416" s="1">
        <v>0</v>
      </c>
      <c r="D1416" s="1">
        <v>0</v>
      </c>
      <c r="E1416" s="1">
        <f t="shared" si="22"/>
        <v>0.40450849999999999</v>
      </c>
      <c r="J1416" s="1">
        <v>7076</v>
      </c>
      <c r="K1416" s="1">
        <v>7081</v>
      </c>
      <c r="L1416" s="1">
        <v>7078.5</v>
      </c>
      <c r="M1416" s="1">
        <v>4.5243500000000001</v>
      </c>
      <c r="N1416" s="1">
        <v>0</v>
      </c>
      <c r="O1416" s="1">
        <v>0</v>
      </c>
      <c r="P1416"/>
      <c r="Q1416"/>
    </row>
    <row r="1417" spans="1:17" x14ac:dyDescent="0.3">
      <c r="A1417" s="1">
        <v>1417</v>
      </c>
      <c r="B1417" s="1">
        <v>0.104528</v>
      </c>
      <c r="C1417" s="1">
        <v>0</v>
      </c>
      <c r="D1417" s="1">
        <v>0</v>
      </c>
      <c r="E1417" s="1">
        <f t="shared" si="22"/>
        <v>0.2067725</v>
      </c>
      <c r="J1417" s="1">
        <v>7081</v>
      </c>
      <c r="K1417" s="1">
        <v>7086</v>
      </c>
      <c r="L1417" s="1">
        <v>7083.5</v>
      </c>
      <c r="M1417" s="1">
        <v>3.5352800000000002</v>
      </c>
      <c r="N1417" s="1">
        <v>0</v>
      </c>
      <c r="O1417" s="1">
        <v>0</v>
      </c>
      <c r="P1417"/>
      <c r="Q1417"/>
    </row>
    <row r="1418" spans="1:17" x14ac:dyDescent="0.3">
      <c r="A1418" s="1">
        <v>1418</v>
      </c>
      <c r="B1418" s="1">
        <v>-0.104528</v>
      </c>
      <c r="C1418" s="1">
        <v>0</v>
      </c>
      <c r="D1418" s="1">
        <v>0</v>
      </c>
      <c r="E1418" s="1">
        <f t="shared" si="22"/>
        <v>0</v>
      </c>
      <c r="J1418" s="1">
        <v>7086</v>
      </c>
      <c r="K1418" s="1">
        <v>7091</v>
      </c>
      <c r="L1418" s="1">
        <v>7088.5</v>
      </c>
      <c r="M1418" s="1">
        <v>-0.98907400000000001</v>
      </c>
      <c r="N1418" s="1">
        <v>0</v>
      </c>
      <c r="O1418" s="1">
        <v>0</v>
      </c>
      <c r="P1418"/>
      <c r="Q1418"/>
    </row>
    <row r="1419" spans="1:17" x14ac:dyDescent="0.3">
      <c r="A1419" s="1">
        <v>1419</v>
      </c>
      <c r="B1419" s="1">
        <v>-0.30901699999999999</v>
      </c>
      <c r="C1419" s="1">
        <v>0</v>
      </c>
      <c r="D1419" s="1">
        <v>0</v>
      </c>
      <c r="E1419" s="1">
        <f t="shared" si="22"/>
        <v>-0.2067725</v>
      </c>
      <c r="J1419" s="1">
        <v>7091</v>
      </c>
      <c r="K1419" s="1">
        <v>7096</v>
      </c>
      <c r="L1419" s="1">
        <v>7093.5</v>
      </c>
      <c r="M1419" s="1">
        <v>-4.5243500000000001</v>
      </c>
      <c r="N1419" s="1">
        <v>0</v>
      </c>
      <c r="O1419" s="1">
        <v>0</v>
      </c>
      <c r="P1419"/>
      <c r="Q1419"/>
    </row>
    <row r="1420" spans="1:17" x14ac:dyDescent="0.3">
      <c r="A1420" s="1">
        <v>1420</v>
      </c>
      <c r="B1420" s="1">
        <v>-0.5</v>
      </c>
      <c r="C1420" s="1">
        <v>0</v>
      </c>
      <c r="D1420" s="1">
        <v>0</v>
      </c>
      <c r="E1420" s="1">
        <f t="shared" si="22"/>
        <v>-0.40450849999999999</v>
      </c>
      <c r="J1420" s="1">
        <v>7096</v>
      </c>
      <c r="K1420" s="1">
        <v>7101</v>
      </c>
      <c r="L1420" s="1">
        <v>7098.5</v>
      </c>
      <c r="M1420" s="1">
        <v>-3.5352800000000002</v>
      </c>
      <c r="N1420" s="1">
        <v>0</v>
      </c>
      <c r="O1420" s="1">
        <v>0</v>
      </c>
      <c r="P1420"/>
      <c r="Q1420"/>
    </row>
    <row r="1421" spans="1:17" x14ac:dyDescent="0.3">
      <c r="A1421" s="1">
        <v>1421</v>
      </c>
      <c r="B1421" s="1">
        <v>-0.66913100000000003</v>
      </c>
      <c r="C1421" s="1">
        <v>0</v>
      </c>
      <c r="D1421" s="1">
        <v>0</v>
      </c>
      <c r="E1421" s="1">
        <f t="shared" si="22"/>
        <v>-0.58456550000000007</v>
      </c>
      <c r="J1421" s="1">
        <v>7101</v>
      </c>
      <c r="K1421" s="1">
        <v>7106</v>
      </c>
      <c r="L1421" s="1">
        <v>7103.5</v>
      </c>
      <c r="M1421" s="1">
        <v>0.98907400000000001</v>
      </c>
      <c r="N1421" s="1">
        <v>0</v>
      </c>
      <c r="O1421" s="1">
        <v>0</v>
      </c>
      <c r="P1421"/>
      <c r="Q1421"/>
    </row>
    <row r="1422" spans="1:17" x14ac:dyDescent="0.3">
      <c r="A1422" s="1">
        <v>1422</v>
      </c>
      <c r="B1422" s="1">
        <v>-0.80901699999999999</v>
      </c>
      <c r="C1422" s="1">
        <v>0</v>
      </c>
      <c r="D1422" s="1">
        <v>0</v>
      </c>
      <c r="E1422" s="1">
        <f t="shared" si="22"/>
        <v>-0.73907400000000001</v>
      </c>
      <c r="J1422" s="1">
        <v>7106</v>
      </c>
      <c r="K1422" s="1">
        <v>7111</v>
      </c>
      <c r="L1422" s="1">
        <v>7108.5</v>
      </c>
      <c r="M1422" s="1">
        <v>4.5243500000000001</v>
      </c>
      <c r="N1422" s="1">
        <v>0</v>
      </c>
      <c r="O1422" s="1">
        <v>0</v>
      </c>
      <c r="P1422"/>
      <c r="Q1422"/>
    </row>
    <row r="1423" spans="1:17" x14ac:dyDescent="0.3">
      <c r="A1423" s="1">
        <v>1423</v>
      </c>
      <c r="B1423" s="1">
        <v>-0.91354500000000005</v>
      </c>
      <c r="C1423" s="1">
        <v>0</v>
      </c>
      <c r="D1423" s="1">
        <v>0</v>
      </c>
      <c r="E1423" s="1">
        <f t="shared" si="22"/>
        <v>-0.86128099999999996</v>
      </c>
      <c r="J1423" s="1">
        <v>7111</v>
      </c>
      <c r="K1423" s="1">
        <v>7116</v>
      </c>
      <c r="L1423" s="1">
        <v>7113.5</v>
      </c>
      <c r="M1423" s="1">
        <v>3.5352800000000002</v>
      </c>
      <c r="N1423" s="1">
        <v>0</v>
      </c>
      <c r="O1423" s="1">
        <v>0</v>
      </c>
      <c r="P1423"/>
      <c r="Q1423"/>
    </row>
    <row r="1424" spans="1:17" x14ac:dyDescent="0.3">
      <c r="A1424" s="1">
        <v>1424</v>
      </c>
      <c r="B1424" s="1">
        <v>-0.97814800000000002</v>
      </c>
      <c r="C1424" s="1">
        <v>0</v>
      </c>
      <c r="D1424" s="1">
        <v>0</v>
      </c>
      <c r="E1424" s="1">
        <f t="shared" si="22"/>
        <v>-0.94584650000000003</v>
      </c>
      <c r="J1424" s="1">
        <v>7116</v>
      </c>
      <c r="K1424" s="1">
        <v>7121</v>
      </c>
      <c r="L1424" s="1">
        <v>7118.5</v>
      </c>
      <c r="M1424" s="1">
        <v>-0.98907400000000001</v>
      </c>
      <c r="N1424" s="1">
        <v>0</v>
      </c>
      <c r="O1424" s="1">
        <v>0</v>
      </c>
      <c r="P1424"/>
      <c r="Q1424"/>
    </row>
    <row r="1425" spans="1:17" x14ac:dyDescent="0.3">
      <c r="A1425" s="1">
        <v>1425</v>
      </c>
      <c r="B1425" s="1">
        <v>-1</v>
      </c>
      <c r="C1425" s="1">
        <v>0</v>
      </c>
      <c r="D1425" s="1">
        <v>0</v>
      </c>
      <c r="E1425" s="1">
        <f t="shared" si="22"/>
        <v>-0.98907400000000001</v>
      </c>
      <c r="J1425" s="1">
        <v>7121</v>
      </c>
      <c r="K1425" s="1">
        <v>7126</v>
      </c>
      <c r="L1425" s="1">
        <v>7123.5</v>
      </c>
      <c r="M1425" s="1">
        <v>-4.5243500000000001</v>
      </c>
      <c r="N1425" s="1">
        <v>0</v>
      </c>
      <c r="O1425" s="1">
        <v>0</v>
      </c>
      <c r="P1425"/>
      <c r="Q1425"/>
    </row>
    <row r="1426" spans="1:17" x14ac:dyDescent="0.3">
      <c r="A1426" s="1">
        <v>1426</v>
      </c>
      <c r="B1426" s="1">
        <v>-0.97814800000000002</v>
      </c>
      <c r="C1426" s="1">
        <v>0</v>
      </c>
      <c r="D1426" s="1">
        <v>0</v>
      </c>
      <c r="E1426" s="1">
        <f t="shared" si="22"/>
        <v>-0.98907400000000001</v>
      </c>
      <c r="J1426" s="1">
        <v>7126</v>
      </c>
      <c r="K1426" s="1">
        <v>7131</v>
      </c>
      <c r="L1426" s="1">
        <v>7128.5</v>
      </c>
      <c r="M1426" s="1">
        <v>-3.5352800000000002</v>
      </c>
      <c r="N1426" s="1">
        <v>0</v>
      </c>
      <c r="O1426" s="1">
        <v>0</v>
      </c>
      <c r="P1426"/>
      <c r="Q1426"/>
    </row>
    <row r="1427" spans="1:17" x14ac:dyDescent="0.3">
      <c r="A1427" s="1">
        <v>1427</v>
      </c>
      <c r="B1427" s="1">
        <v>-0.91354500000000005</v>
      </c>
      <c r="C1427" s="1">
        <v>0</v>
      </c>
      <c r="D1427" s="1">
        <v>0</v>
      </c>
      <c r="E1427" s="1">
        <f t="shared" si="22"/>
        <v>-0.94584650000000003</v>
      </c>
      <c r="J1427" s="1">
        <v>7131</v>
      </c>
      <c r="K1427" s="1">
        <v>7136</v>
      </c>
      <c r="L1427" s="1">
        <v>7133.5</v>
      </c>
      <c r="M1427" s="1">
        <v>0.98907400000000001</v>
      </c>
      <c r="N1427" s="1">
        <v>0</v>
      </c>
      <c r="O1427" s="1">
        <v>0</v>
      </c>
      <c r="P1427"/>
      <c r="Q1427"/>
    </row>
    <row r="1428" spans="1:17" x14ac:dyDescent="0.3">
      <c r="A1428" s="1">
        <v>1428</v>
      </c>
      <c r="B1428" s="1">
        <v>-0.80901699999999999</v>
      </c>
      <c r="C1428" s="1">
        <v>0</v>
      </c>
      <c r="D1428" s="1">
        <v>0</v>
      </c>
      <c r="E1428" s="1">
        <f t="shared" si="22"/>
        <v>-0.86128099999999996</v>
      </c>
      <c r="J1428" s="1">
        <v>7136</v>
      </c>
      <c r="K1428" s="1">
        <v>7141</v>
      </c>
      <c r="L1428" s="1">
        <v>7138.5</v>
      </c>
      <c r="M1428" s="1">
        <v>4.5243500000000001</v>
      </c>
      <c r="N1428" s="1">
        <v>0</v>
      </c>
      <c r="O1428" s="1">
        <v>0</v>
      </c>
      <c r="P1428"/>
      <c r="Q1428"/>
    </row>
    <row r="1429" spans="1:17" x14ac:dyDescent="0.3">
      <c r="A1429" s="1">
        <v>1429</v>
      </c>
      <c r="B1429" s="1">
        <v>-0.66913100000000003</v>
      </c>
      <c r="C1429" s="1">
        <v>0</v>
      </c>
      <c r="D1429" s="1">
        <v>0</v>
      </c>
      <c r="E1429" s="1">
        <f t="shared" si="22"/>
        <v>-0.73907400000000001</v>
      </c>
      <c r="J1429" s="1">
        <v>7141</v>
      </c>
      <c r="K1429" s="1">
        <v>7146</v>
      </c>
      <c r="L1429" s="1">
        <v>7143.5</v>
      </c>
      <c r="M1429" s="1">
        <v>3.5352800000000002</v>
      </c>
      <c r="N1429" s="1">
        <v>0</v>
      </c>
      <c r="O1429" s="1">
        <v>0</v>
      </c>
      <c r="P1429"/>
      <c r="Q1429"/>
    </row>
    <row r="1430" spans="1:17" x14ac:dyDescent="0.3">
      <c r="A1430" s="1">
        <v>1430</v>
      </c>
      <c r="B1430" s="1">
        <v>-0.5</v>
      </c>
      <c r="C1430" s="1">
        <v>0</v>
      </c>
      <c r="D1430" s="1">
        <v>0</v>
      </c>
      <c r="E1430" s="1">
        <f t="shared" si="22"/>
        <v>-0.58456550000000007</v>
      </c>
      <c r="J1430" s="1">
        <v>7146</v>
      </c>
      <c r="K1430" s="1">
        <v>7151</v>
      </c>
      <c r="L1430" s="1">
        <v>7148.5</v>
      </c>
      <c r="M1430" s="1">
        <v>-0.98907400000000001</v>
      </c>
      <c r="N1430" s="1">
        <v>0</v>
      </c>
      <c r="O1430" s="1">
        <v>0</v>
      </c>
      <c r="P1430"/>
      <c r="Q1430"/>
    </row>
    <row r="1431" spans="1:17" x14ac:dyDescent="0.3">
      <c r="A1431" s="1">
        <v>1431</v>
      </c>
      <c r="B1431" s="1">
        <v>-0.30901699999999999</v>
      </c>
      <c r="C1431" s="1">
        <v>0</v>
      </c>
      <c r="D1431" s="1">
        <v>0</v>
      </c>
      <c r="E1431" s="1">
        <f t="shared" si="22"/>
        <v>-0.40450849999999999</v>
      </c>
      <c r="J1431" s="1">
        <v>7151</v>
      </c>
      <c r="K1431" s="1">
        <v>7156</v>
      </c>
      <c r="L1431" s="1">
        <v>7153.5</v>
      </c>
      <c r="M1431" s="1">
        <v>-4.5243500000000001</v>
      </c>
      <c r="N1431" s="1">
        <v>0</v>
      </c>
      <c r="O1431" s="1">
        <v>0</v>
      </c>
      <c r="P1431"/>
      <c r="Q1431"/>
    </row>
    <row r="1432" spans="1:17" x14ac:dyDescent="0.3">
      <c r="A1432" s="1">
        <v>1432</v>
      </c>
      <c r="B1432" s="1">
        <v>-0.104528</v>
      </c>
      <c r="C1432" s="1">
        <v>0</v>
      </c>
      <c r="D1432" s="1">
        <v>0</v>
      </c>
      <c r="E1432" s="1">
        <f t="shared" si="22"/>
        <v>-0.2067725</v>
      </c>
      <c r="J1432" s="1">
        <v>7156</v>
      </c>
      <c r="K1432" s="1">
        <v>7161</v>
      </c>
      <c r="L1432" s="1">
        <v>7158.5</v>
      </c>
      <c r="M1432" s="1">
        <v>-3.5352800000000002</v>
      </c>
      <c r="N1432" s="1">
        <v>0</v>
      </c>
      <c r="O1432" s="1">
        <v>0</v>
      </c>
      <c r="P1432"/>
      <c r="Q1432"/>
    </row>
    <row r="1433" spans="1:17" x14ac:dyDescent="0.3">
      <c r="A1433" s="1">
        <v>1433</v>
      </c>
      <c r="B1433" s="1">
        <v>0.104528</v>
      </c>
      <c r="C1433" s="1">
        <v>0</v>
      </c>
      <c r="D1433" s="1">
        <v>0</v>
      </c>
      <c r="E1433" s="1">
        <f t="shared" si="22"/>
        <v>0</v>
      </c>
      <c r="J1433" s="1">
        <v>7161</v>
      </c>
      <c r="K1433" s="1">
        <v>7166</v>
      </c>
      <c r="L1433" s="1">
        <v>7163.5</v>
      </c>
      <c r="M1433" s="1">
        <v>0.98907400000000001</v>
      </c>
      <c r="N1433" s="1">
        <v>0</v>
      </c>
      <c r="O1433" s="1">
        <v>0</v>
      </c>
      <c r="P1433"/>
      <c r="Q1433"/>
    </row>
    <row r="1434" spans="1:17" x14ac:dyDescent="0.3">
      <c r="A1434" s="1">
        <v>1434</v>
      </c>
      <c r="B1434" s="1">
        <v>0.30901699999999999</v>
      </c>
      <c r="C1434" s="1">
        <v>0</v>
      </c>
      <c r="D1434" s="1">
        <v>0</v>
      </c>
      <c r="E1434" s="1">
        <f t="shared" si="22"/>
        <v>0.2067725</v>
      </c>
      <c r="J1434" s="1">
        <v>7166</v>
      </c>
      <c r="K1434" s="1">
        <v>7171</v>
      </c>
      <c r="L1434" s="1">
        <v>7168.5</v>
      </c>
      <c r="M1434" s="1">
        <v>4.5243500000000001</v>
      </c>
      <c r="N1434" s="1">
        <v>0</v>
      </c>
      <c r="O1434" s="1">
        <v>0</v>
      </c>
      <c r="P1434"/>
      <c r="Q1434"/>
    </row>
    <row r="1435" spans="1:17" x14ac:dyDescent="0.3">
      <c r="A1435" s="1">
        <v>1435</v>
      </c>
      <c r="B1435" s="1">
        <v>0.5</v>
      </c>
      <c r="C1435" s="1">
        <v>0</v>
      </c>
      <c r="D1435" s="1">
        <v>0</v>
      </c>
      <c r="E1435" s="1">
        <f t="shared" si="22"/>
        <v>0.40450849999999999</v>
      </c>
      <c r="J1435" s="1">
        <v>7171</v>
      </c>
      <c r="K1435" s="1">
        <v>7176</v>
      </c>
      <c r="L1435" s="1">
        <v>7173.5</v>
      </c>
      <c r="M1435" s="1">
        <v>3.5352800000000002</v>
      </c>
      <c r="N1435" s="1">
        <v>0</v>
      </c>
      <c r="O1435" s="1">
        <v>0</v>
      </c>
      <c r="P1435"/>
      <c r="Q1435"/>
    </row>
    <row r="1436" spans="1:17" x14ac:dyDescent="0.3">
      <c r="A1436" s="1">
        <v>1436</v>
      </c>
      <c r="B1436" s="1">
        <v>0.66913100000000003</v>
      </c>
      <c r="C1436" s="1">
        <v>0</v>
      </c>
      <c r="D1436" s="1">
        <v>0</v>
      </c>
      <c r="E1436" s="1">
        <f t="shared" si="22"/>
        <v>0.58456550000000007</v>
      </c>
      <c r="J1436" s="1">
        <v>7176</v>
      </c>
      <c r="K1436" s="1">
        <v>7181</v>
      </c>
      <c r="L1436" s="1">
        <v>7178.5</v>
      </c>
      <c r="M1436" s="1">
        <v>-0.98907400000000001</v>
      </c>
      <c r="N1436" s="1">
        <v>0</v>
      </c>
      <c r="O1436" s="1">
        <v>0</v>
      </c>
      <c r="P1436"/>
      <c r="Q1436"/>
    </row>
    <row r="1437" spans="1:17" x14ac:dyDescent="0.3">
      <c r="A1437" s="1">
        <v>1437</v>
      </c>
      <c r="B1437" s="1">
        <v>0.80901699999999999</v>
      </c>
      <c r="C1437" s="1">
        <v>0</v>
      </c>
      <c r="D1437" s="1">
        <v>0</v>
      </c>
      <c r="E1437" s="1">
        <f t="shared" si="22"/>
        <v>0.73907400000000001</v>
      </c>
      <c r="J1437" s="1">
        <v>7181</v>
      </c>
      <c r="K1437" s="1">
        <v>7186</v>
      </c>
      <c r="L1437" s="1">
        <v>7183.5</v>
      </c>
      <c r="M1437" s="1">
        <v>-4.5243500000000001</v>
      </c>
      <c r="N1437" s="1">
        <v>0</v>
      </c>
      <c r="O1437" s="1">
        <v>0</v>
      </c>
      <c r="P1437"/>
      <c r="Q1437"/>
    </row>
    <row r="1438" spans="1:17" x14ac:dyDescent="0.3">
      <c r="A1438" s="1">
        <v>1438</v>
      </c>
      <c r="B1438" s="1">
        <v>0.91354500000000005</v>
      </c>
      <c r="C1438" s="1">
        <v>0</v>
      </c>
      <c r="D1438" s="1">
        <v>0</v>
      </c>
      <c r="E1438" s="1">
        <f t="shared" si="22"/>
        <v>0.86128099999999996</v>
      </c>
      <c r="J1438" s="1">
        <v>7186</v>
      </c>
      <c r="K1438" s="1">
        <v>7191</v>
      </c>
      <c r="L1438" s="1">
        <v>7188.5</v>
      </c>
      <c r="M1438" s="1">
        <v>-3.5352800000000002</v>
      </c>
      <c r="N1438" s="1">
        <v>0</v>
      </c>
      <c r="O1438" s="1">
        <v>0</v>
      </c>
      <c r="P1438"/>
      <c r="Q1438"/>
    </row>
    <row r="1439" spans="1:17" x14ac:dyDescent="0.3">
      <c r="A1439" s="1">
        <v>1439</v>
      </c>
      <c r="B1439" s="1">
        <v>0.97814800000000002</v>
      </c>
      <c r="C1439" s="1">
        <v>0</v>
      </c>
      <c r="D1439" s="1">
        <v>0</v>
      </c>
      <c r="E1439" s="1">
        <f t="shared" si="22"/>
        <v>0.94584650000000003</v>
      </c>
      <c r="J1439" s="1">
        <v>7191</v>
      </c>
      <c r="K1439" s="1">
        <v>7196</v>
      </c>
      <c r="L1439" s="1">
        <v>7193.5</v>
      </c>
      <c r="M1439" s="1">
        <v>0.98907400000000001</v>
      </c>
      <c r="N1439" s="1">
        <v>0</v>
      </c>
      <c r="O1439" s="1">
        <v>0</v>
      </c>
      <c r="P1439"/>
      <c r="Q1439"/>
    </row>
    <row r="1440" spans="1:17" x14ac:dyDescent="0.3">
      <c r="A1440" s="1">
        <v>1440</v>
      </c>
      <c r="B1440" s="1">
        <v>1</v>
      </c>
      <c r="C1440" s="1">
        <v>0</v>
      </c>
      <c r="D1440" s="1">
        <v>0</v>
      </c>
      <c r="E1440" s="1">
        <f t="shared" si="22"/>
        <v>0.98907400000000001</v>
      </c>
      <c r="J1440" s="1">
        <v>7196</v>
      </c>
      <c r="K1440" s="1">
        <v>7201</v>
      </c>
      <c r="L1440" s="1">
        <v>7198.5</v>
      </c>
      <c r="M1440" s="1">
        <v>4.5243500000000001</v>
      </c>
      <c r="N1440" s="1">
        <v>0</v>
      </c>
      <c r="O1440" s="1">
        <v>0</v>
      </c>
      <c r="P1440"/>
      <c r="Q1440"/>
    </row>
    <row r="1441" spans="1:17" x14ac:dyDescent="0.3">
      <c r="A1441" s="1">
        <v>1441</v>
      </c>
      <c r="B1441" s="1">
        <v>0.97814800000000002</v>
      </c>
      <c r="C1441" s="1">
        <v>0</v>
      </c>
      <c r="D1441" s="1">
        <v>0</v>
      </c>
      <c r="E1441" s="1">
        <f t="shared" si="22"/>
        <v>0.98907400000000001</v>
      </c>
      <c r="J1441" s="1">
        <v>7201</v>
      </c>
      <c r="K1441" s="1">
        <v>7206</v>
      </c>
      <c r="L1441" s="1">
        <v>7203.5</v>
      </c>
      <c r="M1441" s="1">
        <v>3.5352800000000002</v>
      </c>
      <c r="N1441" s="1">
        <v>0</v>
      </c>
      <c r="O1441" s="1">
        <v>0</v>
      </c>
      <c r="P1441"/>
      <c r="Q1441"/>
    </row>
    <row r="1442" spans="1:17" x14ac:dyDescent="0.3">
      <c r="A1442" s="1">
        <v>1442</v>
      </c>
      <c r="B1442" s="1">
        <v>0.91354500000000005</v>
      </c>
      <c r="C1442" s="1">
        <v>0</v>
      </c>
      <c r="D1442" s="1">
        <v>0</v>
      </c>
      <c r="E1442" s="1">
        <f t="shared" si="22"/>
        <v>0.94584650000000003</v>
      </c>
      <c r="J1442" s="1">
        <v>7206</v>
      </c>
      <c r="K1442" s="1">
        <v>7211</v>
      </c>
      <c r="L1442" s="1">
        <v>7208.5</v>
      </c>
      <c r="M1442" s="1">
        <v>-0.98907400000000001</v>
      </c>
      <c r="N1442" s="1">
        <v>0</v>
      </c>
      <c r="O1442" s="1">
        <v>0</v>
      </c>
      <c r="P1442"/>
      <c r="Q1442"/>
    </row>
    <row r="1443" spans="1:17" x14ac:dyDescent="0.3">
      <c r="A1443" s="1">
        <v>1443</v>
      </c>
      <c r="B1443" s="1">
        <v>0.80901699999999999</v>
      </c>
      <c r="C1443" s="1">
        <v>0</v>
      </c>
      <c r="D1443" s="1">
        <v>0</v>
      </c>
      <c r="E1443" s="1">
        <f t="shared" si="22"/>
        <v>0.86128099999999996</v>
      </c>
      <c r="J1443" s="1">
        <v>7211</v>
      </c>
      <c r="K1443" s="1">
        <v>7216</v>
      </c>
      <c r="L1443" s="1">
        <v>7213.5</v>
      </c>
      <c r="M1443" s="1">
        <v>-4.5243500000000001</v>
      </c>
      <c r="N1443" s="1">
        <v>0</v>
      </c>
      <c r="O1443" s="1">
        <v>0</v>
      </c>
      <c r="P1443"/>
      <c r="Q1443"/>
    </row>
    <row r="1444" spans="1:17" x14ac:dyDescent="0.3">
      <c r="A1444" s="1">
        <v>1444</v>
      </c>
      <c r="B1444" s="1">
        <v>0.66913100000000003</v>
      </c>
      <c r="C1444" s="1">
        <v>0</v>
      </c>
      <c r="D1444" s="1">
        <v>0</v>
      </c>
      <c r="E1444" s="1">
        <f t="shared" si="22"/>
        <v>0.73907400000000001</v>
      </c>
      <c r="J1444" s="1">
        <v>7216</v>
      </c>
      <c r="K1444" s="1">
        <v>7221</v>
      </c>
      <c r="L1444" s="1">
        <v>7218.5</v>
      </c>
      <c r="M1444" s="1">
        <v>-3.5352800000000002</v>
      </c>
      <c r="N1444" s="1">
        <v>0</v>
      </c>
      <c r="O1444" s="1">
        <v>0</v>
      </c>
      <c r="P1444"/>
      <c r="Q1444"/>
    </row>
    <row r="1445" spans="1:17" x14ac:dyDescent="0.3">
      <c r="A1445" s="1">
        <v>1445</v>
      </c>
      <c r="B1445" s="1">
        <v>0.5</v>
      </c>
      <c r="C1445" s="1">
        <v>0</v>
      </c>
      <c r="D1445" s="1">
        <v>0</v>
      </c>
      <c r="E1445" s="1">
        <f t="shared" si="22"/>
        <v>0.58456550000000007</v>
      </c>
      <c r="J1445" s="1">
        <v>7221</v>
      </c>
      <c r="K1445" s="1">
        <v>7226</v>
      </c>
      <c r="L1445" s="1">
        <v>7223.5</v>
      </c>
      <c r="M1445" s="1">
        <v>0.98907400000000001</v>
      </c>
      <c r="N1445" s="1">
        <v>0</v>
      </c>
      <c r="O1445" s="1">
        <v>0</v>
      </c>
      <c r="P1445"/>
      <c r="Q1445"/>
    </row>
    <row r="1446" spans="1:17" x14ac:dyDescent="0.3">
      <c r="A1446" s="1">
        <v>1446</v>
      </c>
      <c r="B1446" s="1">
        <v>0.30901699999999999</v>
      </c>
      <c r="C1446" s="1">
        <v>0</v>
      </c>
      <c r="D1446" s="1">
        <v>0</v>
      </c>
      <c r="E1446" s="1">
        <f t="shared" si="22"/>
        <v>0.40450849999999999</v>
      </c>
      <c r="J1446" s="1">
        <v>7226</v>
      </c>
      <c r="K1446" s="1">
        <v>7231</v>
      </c>
      <c r="L1446" s="1">
        <v>7228.5</v>
      </c>
      <c r="M1446" s="1">
        <v>4.5243500000000001</v>
      </c>
      <c r="N1446" s="1">
        <v>0</v>
      </c>
      <c r="O1446" s="1">
        <v>0</v>
      </c>
      <c r="P1446"/>
      <c r="Q1446"/>
    </row>
    <row r="1447" spans="1:17" x14ac:dyDescent="0.3">
      <c r="A1447" s="1">
        <v>1447</v>
      </c>
      <c r="B1447" s="1">
        <v>0.104528</v>
      </c>
      <c r="C1447" s="1">
        <v>0</v>
      </c>
      <c r="D1447" s="1">
        <v>0</v>
      </c>
      <c r="E1447" s="1">
        <f t="shared" si="22"/>
        <v>0.2067725</v>
      </c>
      <c r="J1447" s="1">
        <v>7231</v>
      </c>
      <c r="K1447" s="1">
        <v>7236</v>
      </c>
      <c r="L1447" s="1">
        <v>7233.5</v>
      </c>
      <c r="M1447" s="1">
        <v>3.5352800000000002</v>
      </c>
      <c r="N1447" s="1">
        <v>0</v>
      </c>
      <c r="O1447" s="1">
        <v>0</v>
      </c>
      <c r="P1447"/>
      <c r="Q1447"/>
    </row>
    <row r="1448" spans="1:17" x14ac:dyDescent="0.3">
      <c r="A1448" s="1">
        <v>1448</v>
      </c>
      <c r="B1448" s="1">
        <v>-0.104528</v>
      </c>
      <c r="C1448" s="1">
        <v>0</v>
      </c>
      <c r="D1448" s="1">
        <v>0</v>
      </c>
      <c r="E1448" s="1">
        <f t="shared" si="22"/>
        <v>0</v>
      </c>
      <c r="J1448" s="1">
        <v>7236</v>
      </c>
      <c r="K1448" s="1">
        <v>7241</v>
      </c>
      <c r="L1448" s="1">
        <v>7238.5</v>
      </c>
      <c r="M1448" s="1">
        <v>-0.98907400000000001</v>
      </c>
      <c r="N1448" s="1">
        <v>0</v>
      </c>
      <c r="O1448" s="1">
        <v>0</v>
      </c>
      <c r="P1448"/>
      <c r="Q1448"/>
    </row>
    <row r="1449" spans="1:17" x14ac:dyDescent="0.3">
      <c r="A1449" s="1">
        <v>1449</v>
      </c>
      <c r="B1449" s="1">
        <v>-0.30901699999999999</v>
      </c>
      <c r="C1449" s="1">
        <v>0</v>
      </c>
      <c r="D1449" s="1">
        <v>0</v>
      </c>
      <c r="E1449" s="1">
        <f t="shared" si="22"/>
        <v>-0.2067725</v>
      </c>
      <c r="J1449" s="1">
        <v>7241</v>
      </c>
      <c r="K1449" s="1">
        <v>7246</v>
      </c>
      <c r="L1449" s="1">
        <v>7243.5</v>
      </c>
      <c r="M1449" s="1">
        <v>-4.5243500000000001</v>
      </c>
      <c r="N1449" s="1">
        <v>0</v>
      </c>
      <c r="O1449" s="1">
        <v>0</v>
      </c>
      <c r="P1449"/>
      <c r="Q1449"/>
    </row>
    <row r="1450" spans="1:17" x14ac:dyDescent="0.3">
      <c r="A1450" s="1">
        <v>1450</v>
      </c>
      <c r="B1450" s="1">
        <v>-0.5</v>
      </c>
      <c r="C1450" s="1">
        <v>0</v>
      </c>
      <c r="D1450" s="1">
        <v>0</v>
      </c>
      <c r="E1450" s="1">
        <f t="shared" si="22"/>
        <v>-0.40450849999999999</v>
      </c>
      <c r="J1450" s="1">
        <v>7246</v>
      </c>
      <c r="K1450" s="1">
        <v>7251</v>
      </c>
      <c r="L1450" s="1">
        <v>7248.5</v>
      </c>
      <c r="M1450" s="1">
        <v>-3.5352800000000002</v>
      </c>
      <c r="N1450" s="1">
        <v>0</v>
      </c>
      <c r="O1450" s="1">
        <v>0</v>
      </c>
      <c r="P1450"/>
      <c r="Q1450"/>
    </row>
    <row r="1451" spans="1:17" x14ac:dyDescent="0.3">
      <c r="A1451" s="1">
        <v>1451</v>
      </c>
      <c r="B1451" s="1">
        <v>-0.66913100000000003</v>
      </c>
      <c r="C1451" s="1">
        <v>0</v>
      </c>
      <c r="D1451" s="1">
        <v>0</v>
      </c>
      <c r="E1451" s="1">
        <f t="shared" si="22"/>
        <v>-0.58456550000000007</v>
      </c>
      <c r="J1451" s="1">
        <v>7251</v>
      </c>
      <c r="K1451" s="1">
        <v>7256</v>
      </c>
      <c r="L1451" s="1">
        <v>7253.5</v>
      </c>
      <c r="M1451" s="1">
        <v>0.98907400000000001</v>
      </c>
      <c r="N1451" s="1">
        <v>0</v>
      </c>
      <c r="O1451" s="1">
        <v>0</v>
      </c>
      <c r="P1451"/>
      <c r="Q1451"/>
    </row>
    <row r="1452" spans="1:17" x14ac:dyDescent="0.3">
      <c r="A1452" s="1">
        <v>1452</v>
      </c>
      <c r="B1452" s="1">
        <v>-0.80901699999999999</v>
      </c>
      <c r="C1452" s="1">
        <v>0</v>
      </c>
      <c r="D1452" s="1">
        <v>0</v>
      </c>
      <c r="E1452" s="1">
        <f t="shared" si="22"/>
        <v>-0.73907400000000001</v>
      </c>
      <c r="J1452" s="1">
        <v>7256</v>
      </c>
      <c r="K1452" s="1">
        <v>7261</v>
      </c>
      <c r="L1452" s="1">
        <v>7258.5</v>
      </c>
      <c r="M1452" s="1">
        <v>4.5243500000000001</v>
      </c>
      <c r="N1452" s="1">
        <v>0</v>
      </c>
      <c r="O1452" s="1">
        <v>0</v>
      </c>
      <c r="P1452"/>
      <c r="Q1452"/>
    </row>
    <row r="1453" spans="1:17" x14ac:dyDescent="0.3">
      <c r="A1453" s="1">
        <v>1453</v>
      </c>
      <c r="B1453" s="1">
        <v>-0.91354500000000005</v>
      </c>
      <c r="C1453" s="1">
        <v>0</v>
      </c>
      <c r="D1453" s="1">
        <v>0</v>
      </c>
      <c r="E1453" s="1">
        <f t="shared" si="22"/>
        <v>-0.86128099999999996</v>
      </c>
      <c r="J1453" s="1">
        <v>7261</v>
      </c>
      <c r="K1453" s="1">
        <v>7266</v>
      </c>
      <c r="L1453" s="1">
        <v>7263.5</v>
      </c>
      <c r="M1453" s="1">
        <v>3.5352800000000002</v>
      </c>
      <c r="N1453" s="1">
        <v>0</v>
      </c>
      <c r="O1453" s="1">
        <v>0</v>
      </c>
      <c r="P1453"/>
      <c r="Q1453"/>
    </row>
    <row r="1454" spans="1:17" x14ac:dyDescent="0.3">
      <c r="A1454" s="1">
        <v>1454</v>
      </c>
      <c r="B1454" s="1">
        <v>-0.97814800000000002</v>
      </c>
      <c r="C1454" s="1">
        <v>0</v>
      </c>
      <c r="D1454" s="1">
        <v>0</v>
      </c>
      <c r="E1454" s="1">
        <f t="shared" si="22"/>
        <v>-0.94584650000000003</v>
      </c>
      <c r="J1454" s="1">
        <v>7266</v>
      </c>
      <c r="K1454" s="1">
        <v>7271</v>
      </c>
      <c r="L1454" s="1">
        <v>7268.5</v>
      </c>
      <c r="M1454" s="1">
        <v>-0.98907400000000001</v>
      </c>
      <c r="N1454" s="1">
        <v>0</v>
      </c>
      <c r="O1454" s="1">
        <v>0</v>
      </c>
      <c r="P1454"/>
      <c r="Q1454"/>
    </row>
    <row r="1455" spans="1:17" x14ac:dyDescent="0.3">
      <c r="A1455" s="1">
        <v>1455</v>
      </c>
      <c r="B1455" s="1">
        <v>-1</v>
      </c>
      <c r="C1455" s="1">
        <v>0</v>
      </c>
      <c r="D1455" s="1">
        <v>0</v>
      </c>
      <c r="E1455" s="1">
        <f t="shared" si="22"/>
        <v>-0.98907400000000001</v>
      </c>
      <c r="J1455" s="1">
        <v>7271</v>
      </c>
      <c r="K1455" s="1">
        <v>7276</v>
      </c>
      <c r="L1455" s="1">
        <v>7273.5</v>
      </c>
      <c r="M1455" s="1">
        <v>-4.5243500000000001</v>
      </c>
      <c r="N1455" s="1">
        <v>0</v>
      </c>
      <c r="O1455" s="1">
        <v>0</v>
      </c>
      <c r="P1455"/>
      <c r="Q1455"/>
    </row>
    <row r="1456" spans="1:17" x14ac:dyDescent="0.3">
      <c r="A1456" s="1">
        <v>1456</v>
      </c>
      <c r="B1456" s="1">
        <v>-0.97814800000000002</v>
      </c>
      <c r="C1456" s="1">
        <v>0</v>
      </c>
      <c r="D1456" s="1">
        <v>0</v>
      </c>
      <c r="E1456" s="1">
        <f t="shared" si="22"/>
        <v>-0.98907400000000001</v>
      </c>
      <c r="J1456" s="1">
        <v>7276</v>
      </c>
      <c r="K1456" s="1">
        <v>7281</v>
      </c>
      <c r="L1456" s="1">
        <v>7278.5</v>
      </c>
      <c r="M1456" s="1">
        <v>-3.5352800000000002</v>
      </c>
      <c r="N1456" s="1">
        <v>0</v>
      </c>
      <c r="O1456" s="1">
        <v>0</v>
      </c>
      <c r="P1456"/>
      <c r="Q1456"/>
    </row>
    <row r="1457" spans="1:17" x14ac:dyDescent="0.3">
      <c r="A1457" s="1">
        <v>1457</v>
      </c>
      <c r="B1457" s="1">
        <v>-0.91354500000000005</v>
      </c>
      <c r="C1457" s="1">
        <v>0</v>
      </c>
      <c r="D1457" s="1">
        <v>0</v>
      </c>
      <c r="E1457" s="1">
        <f t="shared" si="22"/>
        <v>-0.94584650000000003</v>
      </c>
      <c r="J1457" s="1">
        <v>7281</v>
      </c>
      <c r="K1457" s="1">
        <v>7286</v>
      </c>
      <c r="L1457" s="1">
        <v>7283.5</v>
      </c>
      <c r="M1457" s="1">
        <v>0.98907400000000001</v>
      </c>
      <c r="N1457" s="1">
        <v>0</v>
      </c>
      <c r="O1457" s="1">
        <v>0</v>
      </c>
      <c r="P1457"/>
      <c r="Q1457"/>
    </row>
    <row r="1458" spans="1:17" x14ac:dyDescent="0.3">
      <c r="A1458" s="1">
        <v>1458</v>
      </c>
      <c r="B1458" s="1">
        <v>-0.80901699999999999</v>
      </c>
      <c r="C1458" s="1">
        <v>0</v>
      </c>
      <c r="D1458" s="1">
        <v>0</v>
      </c>
      <c r="E1458" s="1">
        <f t="shared" si="22"/>
        <v>-0.86128099999999996</v>
      </c>
      <c r="J1458" s="1">
        <v>7286</v>
      </c>
      <c r="K1458" s="1">
        <v>7291</v>
      </c>
      <c r="L1458" s="1">
        <v>7288.5</v>
      </c>
      <c r="M1458" s="1">
        <v>4.5243500000000001</v>
      </c>
      <c r="N1458" s="1">
        <v>0</v>
      </c>
      <c r="O1458" s="1">
        <v>0</v>
      </c>
      <c r="P1458"/>
      <c r="Q1458"/>
    </row>
    <row r="1459" spans="1:17" x14ac:dyDescent="0.3">
      <c r="A1459" s="1">
        <v>1459</v>
      </c>
      <c r="B1459" s="1">
        <v>-0.66913100000000003</v>
      </c>
      <c r="C1459" s="1">
        <v>0</v>
      </c>
      <c r="D1459" s="1">
        <v>0</v>
      </c>
      <c r="E1459" s="1">
        <f t="shared" si="22"/>
        <v>-0.73907400000000001</v>
      </c>
      <c r="J1459" s="1">
        <v>7291</v>
      </c>
      <c r="K1459" s="1">
        <v>7296</v>
      </c>
      <c r="L1459" s="1">
        <v>7293.5</v>
      </c>
      <c r="M1459" s="1">
        <v>3.5352800000000002</v>
      </c>
      <c r="N1459" s="1">
        <v>0</v>
      </c>
      <c r="O1459" s="1">
        <v>0</v>
      </c>
      <c r="P1459"/>
      <c r="Q1459"/>
    </row>
    <row r="1460" spans="1:17" x14ac:dyDescent="0.3">
      <c r="A1460" s="1">
        <v>1460</v>
      </c>
      <c r="B1460" s="1">
        <v>-0.5</v>
      </c>
      <c r="C1460" s="1">
        <v>0</v>
      </c>
      <c r="D1460" s="1">
        <v>0</v>
      </c>
      <c r="E1460" s="1">
        <f t="shared" si="22"/>
        <v>-0.58456550000000007</v>
      </c>
      <c r="J1460" s="1">
        <v>7296</v>
      </c>
      <c r="K1460" s="1">
        <v>7301</v>
      </c>
      <c r="L1460" s="1">
        <v>7298.5</v>
      </c>
      <c r="M1460" s="1">
        <v>-0.98907400000000001</v>
      </c>
      <c r="N1460" s="1">
        <v>0</v>
      </c>
      <c r="O1460" s="1">
        <v>0</v>
      </c>
      <c r="P1460"/>
      <c r="Q1460"/>
    </row>
    <row r="1461" spans="1:17" x14ac:dyDescent="0.3">
      <c r="A1461" s="1">
        <v>1461</v>
      </c>
      <c r="B1461" s="1">
        <v>-0.30901699999999999</v>
      </c>
      <c r="C1461" s="1">
        <v>0</v>
      </c>
      <c r="D1461" s="1">
        <v>0</v>
      </c>
      <c r="E1461" s="1">
        <f t="shared" si="22"/>
        <v>-0.40450849999999999</v>
      </c>
      <c r="J1461" s="1">
        <v>7301</v>
      </c>
      <c r="K1461" s="1">
        <v>7306</v>
      </c>
      <c r="L1461" s="1">
        <v>7303.5</v>
      </c>
      <c r="M1461" s="1">
        <v>-4.5243500000000001</v>
      </c>
      <c r="N1461" s="1">
        <v>0</v>
      </c>
      <c r="O1461" s="1">
        <v>0</v>
      </c>
      <c r="P1461"/>
      <c r="Q1461"/>
    </row>
    <row r="1462" spans="1:17" x14ac:dyDescent="0.3">
      <c r="A1462" s="1">
        <v>1462</v>
      </c>
      <c r="B1462" s="1">
        <v>-0.104528</v>
      </c>
      <c r="C1462" s="1">
        <v>0</v>
      </c>
      <c r="D1462" s="1">
        <v>0</v>
      </c>
      <c r="E1462" s="1">
        <f t="shared" si="22"/>
        <v>-0.2067725</v>
      </c>
      <c r="J1462" s="1">
        <v>7306</v>
      </c>
      <c r="K1462" s="1">
        <v>7311</v>
      </c>
      <c r="L1462" s="1">
        <v>7308.5</v>
      </c>
      <c r="M1462" s="1">
        <v>-3.5352800000000002</v>
      </c>
      <c r="N1462" s="1">
        <v>0</v>
      </c>
      <c r="O1462" s="1">
        <v>0</v>
      </c>
      <c r="P1462"/>
      <c r="Q1462"/>
    </row>
    <row r="1463" spans="1:17" x14ac:dyDescent="0.3">
      <c r="A1463" s="1">
        <v>1463</v>
      </c>
      <c r="B1463" s="1">
        <v>0.104528</v>
      </c>
      <c r="C1463" s="1">
        <v>0</v>
      </c>
      <c r="D1463" s="1">
        <v>0</v>
      </c>
      <c r="E1463" s="1">
        <f t="shared" si="22"/>
        <v>0</v>
      </c>
      <c r="J1463" s="1">
        <v>7311</v>
      </c>
      <c r="K1463" s="1">
        <v>7316</v>
      </c>
      <c r="L1463" s="1">
        <v>7313.5</v>
      </c>
      <c r="M1463" s="1">
        <v>0.98907400000000001</v>
      </c>
      <c r="N1463" s="1">
        <v>0</v>
      </c>
      <c r="O1463" s="1">
        <v>0</v>
      </c>
      <c r="P1463"/>
      <c r="Q1463"/>
    </row>
    <row r="1464" spans="1:17" x14ac:dyDescent="0.3">
      <c r="A1464" s="1">
        <v>1464</v>
      </c>
      <c r="B1464" s="1">
        <v>0.30901699999999999</v>
      </c>
      <c r="C1464" s="1">
        <v>0</v>
      </c>
      <c r="D1464" s="1">
        <v>0</v>
      </c>
      <c r="E1464" s="1">
        <f t="shared" si="22"/>
        <v>0.2067725</v>
      </c>
      <c r="J1464" s="1">
        <v>7316</v>
      </c>
      <c r="K1464" s="1">
        <v>7321</v>
      </c>
      <c r="L1464" s="1">
        <v>7318.5</v>
      </c>
      <c r="M1464" s="1">
        <v>4.5243500000000001</v>
      </c>
      <c r="N1464" s="1">
        <v>0</v>
      </c>
      <c r="O1464" s="1">
        <v>0</v>
      </c>
      <c r="P1464"/>
      <c r="Q1464"/>
    </row>
    <row r="1465" spans="1:17" x14ac:dyDescent="0.3">
      <c r="A1465" s="1">
        <v>1465</v>
      </c>
      <c r="B1465" s="1">
        <v>0.5</v>
      </c>
      <c r="C1465" s="1">
        <v>0</v>
      </c>
      <c r="D1465" s="1">
        <v>0</v>
      </c>
      <c r="E1465" s="1">
        <f t="shared" si="22"/>
        <v>0.40450849999999999</v>
      </c>
      <c r="J1465" s="1">
        <v>7321</v>
      </c>
      <c r="K1465" s="1">
        <v>7326</v>
      </c>
      <c r="L1465" s="1">
        <v>7323.5</v>
      </c>
      <c r="M1465" s="1">
        <v>3.5352800000000002</v>
      </c>
      <c r="N1465" s="1">
        <v>0</v>
      </c>
      <c r="O1465" s="1">
        <v>0</v>
      </c>
      <c r="P1465"/>
      <c r="Q1465"/>
    </row>
    <row r="1466" spans="1:17" x14ac:dyDescent="0.3">
      <c r="A1466" s="1">
        <v>1466</v>
      </c>
      <c r="B1466" s="1">
        <v>0.66913100000000003</v>
      </c>
      <c r="C1466" s="1">
        <v>0</v>
      </c>
      <c r="D1466" s="1">
        <v>0</v>
      </c>
      <c r="E1466" s="1">
        <f t="shared" si="22"/>
        <v>0.58456550000000007</v>
      </c>
      <c r="J1466" s="1">
        <v>7326</v>
      </c>
      <c r="K1466" s="1">
        <v>7331</v>
      </c>
      <c r="L1466" s="1">
        <v>7328.5</v>
      </c>
      <c r="M1466" s="1">
        <v>-0.98907400000000001</v>
      </c>
      <c r="N1466" s="1">
        <v>0</v>
      </c>
      <c r="O1466" s="1">
        <v>0</v>
      </c>
      <c r="P1466"/>
      <c r="Q1466"/>
    </row>
    <row r="1467" spans="1:17" x14ac:dyDescent="0.3">
      <c r="A1467" s="1">
        <v>1467</v>
      </c>
      <c r="B1467" s="1">
        <v>0.80901699999999999</v>
      </c>
      <c r="C1467" s="1">
        <v>0</v>
      </c>
      <c r="D1467" s="1">
        <v>0</v>
      </c>
      <c r="E1467" s="1">
        <f t="shared" si="22"/>
        <v>0.73907400000000001</v>
      </c>
      <c r="J1467" s="1">
        <v>7331</v>
      </c>
      <c r="K1467" s="1">
        <v>7336</v>
      </c>
      <c r="L1467" s="1">
        <v>7333.5</v>
      </c>
      <c r="M1467" s="1">
        <v>-4.5243500000000001</v>
      </c>
      <c r="N1467" s="1">
        <v>0</v>
      </c>
      <c r="O1467" s="1">
        <v>0</v>
      </c>
      <c r="P1467"/>
      <c r="Q1467"/>
    </row>
    <row r="1468" spans="1:17" x14ac:dyDescent="0.3">
      <c r="A1468" s="1">
        <v>1468</v>
      </c>
      <c r="B1468" s="1">
        <v>0.91354500000000005</v>
      </c>
      <c r="C1468" s="1">
        <v>0</v>
      </c>
      <c r="D1468" s="1">
        <v>0</v>
      </c>
      <c r="E1468" s="1">
        <f t="shared" si="22"/>
        <v>0.86128099999999996</v>
      </c>
      <c r="J1468" s="1">
        <v>7336</v>
      </c>
      <c r="K1468" s="1">
        <v>7341</v>
      </c>
      <c r="L1468" s="1">
        <v>7338.5</v>
      </c>
      <c r="M1468" s="1">
        <v>-3.5352800000000002</v>
      </c>
      <c r="N1468" s="1">
        <v>0</v>
      </c>
      <c r="O1468" s="1">
        <v>0</v>
      </c>
      <c r="P1468"/>
      <c r="Q1468"/>
    </row>
    <row r="1469" spans="1:17" x14ac:dyDescent="0.3">
      <c r="A1469" s="1">
        <v>1469</v>
      </c>
      <c r="B1469" s="1">
        <v>0.97814800000000002</v>
      </c>
      <c r="C1469" s="1">
        <v>0</v>
      </c>
      <c r="D1469" s="1">
        <v>0</v>
      </c>
      <c r="E1469" s="1">
        <f t="shared" si="22"/>
        <v>0.94584650000000003</v>
      </c>
      <c r="J1469" s="1">
        <v>7341</v>
      </c>
      <c r="K1469" s="1">
        <v>7346</v>
      </c>
      <c r="L1469" s="1">
        <v>7343.5</v>
      </c>
      <c r="M1469" s="1">
        <v>0.98907400000000001</v>
      </c>
      <c r="N1469" s="1">
        <v>0</v>
      </c>
      <c r="O1469" s="1">
        <v>0</v>
      </c>
      <c r="P1469"/>
      <c r="Q1469"/>
    </row>
    <row r="1470" spans="1:17" x14ac:dyDescent="0.3">
      <c r="A1470" s="1">
        <v>1470</v>
      </c>
      <c r="B1470" s="1">
        <v>1</v>
      </c>
      <c r="C1470" s="1">
        <v>0</v>
      </c>
      <c r="D1470" s="1">
        <v>0</v>
      </c>
      <c r="E1470" s="1">
        <f t="shared" si="22"/>
        <v>0.98907400000000001</v>
      </c>
      <c r="J1470" s="1">
        <v>7346</v>
      </c>
      <c r="K1470" s="1">
        <v>7351</v>
      </c>
      <c r="L1470" s="1">
        <v>7348.5</v>
      </c>
      <c r="M1470" s="1">
        <v>4.5243500000000001</v>
      </c>
      <c r="N1470" s="1">
        <v>0</v>
      </c>
      <c r="O1470" s="1">
        <v>0</v>
      </c>
      <c r="P1470"/>
      <c r="Q1470"/>
    </row>
    <row r="1471" spans="1:17" x14ac:dyDescent="0.3">
      <c r="A1471" s="1">
        <v>1471</v>
      </c>
      <c r="B1471" s="1">
        <v>0.97814800000000002</v>
      </c>
      <c r="C1471" s="1">
        <v>0</v>
      </c>
      <c r="D1471" s="1">
        <v>0</v>
      </c>
      <c r="E1471" s="1">
        <f t="shared" si="22"/>
        <v>0.98907400000000001</v>
      </c>
      <c r="J1471" s="1">
        <v>7351</v>
      </c>
      <c r="K1471" s="1">
        <v>7356</v>
      </c>
      <c r="L1471" s="1">
        <v>7353.5</v>
      </c>
      <c r="M1471" s="1">
        <v>3.5352800000000002</v>
      </c>
      <c r="N1471" s="1">
        <v>0</v>
      </c>
      <c r="O1471" s="1">
        <v>0</v>
      </c>
      <c r="P1471"/>
      <c r="Q1471"/>
    </row>
    <row r="1472" spans="1:17" x14ac:dyDescent="0.3">
      <c r="A1472" s="1">
        <v>1472</v>
      </c>
      <c r="B1472" s="1">
        <v>0.91354500000000005</v>
      </c>
      <c r="C1472" s="1">
        <v>0</v>
      </c>
      <c r="D1472" s="1">
        <v>0</v>
      </c>
      <c r="E1472" s="1">
        <f t="shared" si="22"/>
        <v>0.94584650000000003</v>
      </c>
      <c r="J1472" s="1">
        <v>7356</v>
      </c>
      <c r="K1472" s="1">
        <v>7361</v>
      </c>
      <c r="L1472" s="1">
        <v>7358.5</v>
      </c>
      <c r="M1472" s="1">
        <v>-0.98907400000000001</v>
      </c>
      <c r="N1472" s="1">
        <v>0</v>
      </c>
      <c r="O1472" s="1">
        <v>0</v>
      </c>
      <c r="P1472"/>
      <c r="Q1472"/>
    </row>
    <row r="1473" spans="1:17" x14ac:dyDescent="0.3">
      <c r="A1473" s="1">
        <v>1473</v>
      </c>
      <c r="B1473" s="1">
        <v>0.80901699999999999</v>
      </c>
      <c r="C1473" s="1">
        <v>0</v>
      </c>
      <c r="D1473" s="1">
        <v>0</v>
      </c>
      <c r="E1473" s="1">
        <f t="shared" si="22"/>
        <v>0.86128099999999996</v>
      </c>
      <c r="J1473" s="1">
        <v>7361</v>
      </c>
      <c r="K1473" s="1">
        <v>7366</v>
      </c>
      <c r="L1473" s="1">
        <v>7363.5</v>
      </c>
      <c r="M1473" s="1">
        <v>-4.5243500000000001</v>
      </c>
      <c r="N1473" s="1">
        <v>0</v>
      </c>
      <c r="O1473" s="1">
        <v>0</v>
      </c>
      <c r="P1473"/>
      <c r="Q1473"/>
    </row>
    <row r="1474" spans="1:17" x14ac:dyDescent="0.3">
      <c r="A1474" s="1">
        <v>1474</v>
      </c>
      <c r="B1474" s="1">
        <v>0.66913100000000003</v>
      </c>
      <c r="C1474" s="1">
        <v>0</v>
      </c>
      <c r="D1474" s="1">
        <v>0</v>
      </c>
      <c r="E1474" s="1">
        <f t="shared" si="22"/>
        <v>0.73907400000000001</v>
      </c>
      <c r="J1474" s="1">
        <v>7366</v>
      </c>
      <c r="K1474" s="1">
        <v>7371</v>
      </c>
      <c r="L1474" s="1">
        <v>7368.5</v>
      </c>
      <c r="M1474" s="1">
        <v>-3.5352800000000002</v>
      </c>
      <c r="N1474" s="1">
        <v>0</v>
      </c>
      <c r="O1474" s="1">
        <v>0</v>
      </c>
      <c r="P1474"/>
      <c r="Q1474"/>
    </row>
    <row r="1475" spans="1:17" x14ac:dyDescent="0.3">
      <c r="A1475" s="1">
        <v>1475</v>
      </c>
      <c r="B1475" s="1">
        <v>0.5</v>
      </c>
      <c r="C1475" s="1">
        <v>0</v>
      </c>
      <c r="D1475" s="1">
        <v>0</v>
      </c>
      <c r="E1475" s="1">
        <f t="shared" ref="E1475:E1538" si="23">0.5*(B1475+B1474)*(A1475-A1474)</f>
        <v>0.58456550000000007</v>
      </c>
      <c r="J1475" s="1">
        <v>7371</v>
      </c>
      <c r="K1475" s="1">
        <v>7376</v>
      </c>
      <c r="L1475" s="1">
        <v>7373.5</v>
      </c>
      <c r="M1475" s="1">
        <v>0.98907400000000001</v>
      </c>
      <c r="N1475" s="1">
        <v>0</v>
      </c>
      <c r="O1475" s="1">
        <v>0</v>
      </c>
      <c r="P1475"/>
      <c r="Q1475"/>
    </row>
    <row r="1476" spans="1:17" x14ac:dyDescent="0.3">
      <c r="A1476" s="1">
        <v>1476</v>
      </c>
      <c r="B1476" s="1">
        <v>0.30901699999999999</v>
      </c>
      <c r="C1476" s="1">
        <v>0</v>
      </c>
      <c r="D1476" s="1">
        <v>0</v>
      </c>
      <c r="E1476" s="1">
        <f t="shared" si="23"/>
        <v>0.40450849999999999</v>
      </c>
      <c r="J1476" s="1">
        <v>7376</v>
      </c>
      <c r="K1476" s="1">
        <v>7381</v>
      </c>
      <c r="L1476" s="1">
        <v>7378.5</v>
      </c>
      <c r="M1476" s="1">
        <v>4.5243500000000001</v>
      </c>
      <c r="N1476" s="1">
        <v>0</v>
      </c>
      <c r="O1476" s="1">
        <v>0</v>
      </c>
      <c r="P1476"/>
      <c r="Q1476"/>
    </row>
    <row r="1477" spans="1:17" x14ac:dyDescent="0.3">
      <c r="A1477" s="1">
        <v>1477</v>
      </c>
      <c r="B1477" s="1">
        <v>0.104528</v>
      </c>
      <c r="C1477" s="1">
        <v>0</v>
      </c>
      <c r="D1477" s="1">
        <v>0</v>
      </c>
      <c r="E1477" s="1">
        <f t="shared" si="23"/>
        <v>0.2067725</v>
      </c>
      <c r="J1477" s="1">
        <v>7381</v>
      </c>
      <c r="K1477" s="1">
        <v>7386</v>
      </c>
      <c r="L1477" s="1">
        <v>7383.5</v>
      </c>
      <c r="M1477" s="1">
        <v>3.5352800000000002</v>
      </c>
      <c r="N1477" s="1">
        <v>0</v>
      </c>
      <c r="O1477" s="1">
        <v>0</v>
      </c>
      <c r="P1477"/>
      <c r="Q1477"/>
    </row>
    <row r="1478" spans="1:17" x14ac:dyDescent="0.3">
      <c r="A1478" s="1">
        <v>1478</v>
      </c>
      <c r="B1478" s="1">
        <v>-0.104528</v>
      </c>
      <c r="C1478" s="1">
        <v>0</v>
      </c>
      <c r="D1478" s="1">
        <v>0</v>
      </c>
      <c r="E1478" s="1">
        <f t="shared" si="23"/>
        <v>0</v>
      </c>
      <c r="J1478" s="1">
        <v>7386</v>
      </c>
      <c r="K1478" s="1">
        <v>7391</v>
      </c>
      <c r="L1478" s="1">
        <v>7388.5</v>
      </c>
      <c r="M1478" s="1">
        <v>-0.98907400000000001</v>
      </c>
      <c r="N1478" s="1">
        <v>0</v>
      </c>
      <c r="O1478" s="1">
        <v>0</v>
      </c>
      <c r="P1478"/>
      <c r="Q1478"/>
    </row>
    <row r="1479" spans="1:17" x14ac:dyDescent="0.3">
      <c r="A1479" s="1">
        <v>1479</v>
      </c>
      <c r="B1479" s="1">
        <v>-0.30901699999999999</v>
      </c>
      <c r="C1479" s="1">
        <v>0</v>
      </c>
      <c r="D1479" s="1">
        <v>0</v>
      </c>
      <c r="E1479" s="1">
        <f t="shared" si="23"/>
        <v>-0.2067725</v>
      </c>
      <c r="J1479" s="1">
        <v>7391</v>
      </c>
      <c r="K1479" s="1">
        <v>7396</v>
      </c>
      <c r="L1479" s="1">
        <v>7393.5</v>
      </c>
      <c r="M1479" s="1">
        <v>-4.5243500000000001</v>
      </c>
      <c r="N1479" s="1">
        <v>0</v>
      </c>
      <c r="O1479" s="1">
        <v>0</v>
      </c>
      <c r="P1479"/>
      <c r="Q1479"/>
    </row>
    <row r="1480" spans="1:17" x14ac:dyDescent="0.3">
      <c r="A1480" s="1">
        <v>1480</v>
      </c>
      <c r="B1480" s="1">
        <v>-0.5</v>
      </c>
      <c r="C1480" s="1">
        <v>0</v>
      </c>
      <c r="D1480" s="1">
        <v>0</v>
      </c>
      <c r="E1480" s="1">
        <f t="shared" si="23"/>
        <v>-0.40450849999999999</v>
      </c>
      <c r="J1480" s="1">
        <v>7396</v>
      </c>
      <c r="K1480" s="1">
        <v>7401</v>
      </c>
      <c r="L1480" s="1">
        <v>7398.5</v>
      </c>
      <c r="M1480" s="1">
        <v>-3.5352800000000002</v>
      </c>
      <c r="N1480" s="1">
        <v>0</v>
      </c>
      <c r="O1480" s="1">
        <v>0</v>
      </c>
      <c r="P1480"/>
      <c r="Q1480"/>
    </row>
    <row r="1481" spans="1:17" x14ac:dyDescent="0.3">
      <c r="A1481" s="1">
        <v>1481</v>
      </c>
      <c r="B1481" s="1">
        <v>-0.66913100000000003</v>
      </c>
      <c r="C1481" s="1">
        <v>0</v>
      </c>
      <c r="D1481" s="1">
        <v>0</v>
      </c>
      <c r="E1481" s="1">
        <f t="shared" si="23"/>
        <v>-0.58456550000000007</v>
      </c>
      <c r="J1481" s="1">
        <v>7401</v>
      </c>
      <c r="K1481" s="1">
        <v>7406</v>
      </c>
      <c r="L1481" s="1">
        <v>7403.5</v>
      </c>
      <c r="M1481" s="1">
        <v>0.98907400000000001</v>
      </c>
      <c r="N1481" s="1">
        <v>0</v>
      </c>
      <c r="O1481" s="1">
        <v>0</v>
      </c>
      <c r="P1481"/>
      <c r="Q1481"/>
    </row>
    <row r="1482" spans="1:17" x14ac:dyDescent="0.3">
      <c r="A1482" s="1">
        <v>1482</v>
      </c>
      <c r="B1482" s="1">
        <v>-0.80901699999999999</v>
      </c>
      <c r="C1482" s="1">
        <v>0</v>
      </c>
      <c r="D1482" s="1">
        <v>0</v>
      </c>
      <c r="E1482" s="1">
        <f t="shared" si="23"/>
        <v>-0.73907400000000001</v>
      </c>
      <c r="J1482" s="1">
        <v>7406</v>
      </c>
      <c r="K1482" s="1">
        <v>7411</v>
      </c>
      <c r="L1482" s="1">
        <v>7408.5</v>
      </c>
      <c r="M1482" s="1">
        <v>4.5243500000000001</v>
      </c>
      <c r="N1482" s="1">
        <v>0</v>
      </c>
      <c r="O1482" s="1">
        <v>0</v>
      </c>
      <c r="P1482"/>
      <c r="Q1482"/>
    </row>
    <row r="1483" spans="1:17" x14ac:dyDescent="0.3">
      <c r="A1483" s="1">
        <v>1483</v>
      </c>
      <c r="B1483" s="1">
        <v>-0.91354500000000005</v>
      </c>
      <c r="C1483" s="1">
        <v>0</v>
      </c>
      <c r="D1483" s="1">
        <v>0</v>
      </c>
      <c r="E1483" s="1">
        <f t="shared" si="23"/>
        <v>-0.86128099999999996</v>
      </c>
      <c r="J1483" s="1">
        <v>7411</v>
      </c>
      <c r="K1483" s="1">
        <v>7416</v>
      </c>
      <c r="L1483" s="1">
        <v>7413.5</v>
      </c>
      <c r="M1483" s="1">
        <v>3.5352800000000002</v>
      </c>
      <c r="N1483" s="1">
        <v>0</v>
      </c>
      <c r="O1483" s="1">
        <v>0</v>
      </c>
      <c r="P1483"/>
      <c r="Q1483"/>
    </row>
    <row r="1484" spans="1:17" x14ac:dyDescent="0.3">
      <c r="A1484" s="1">
        <v>1484</v>
      </c>
      <c r="B1484" s="1">
        <v>-0.97814800000000002</v>
      </c>
      <c r="C1484" s="1">
        <v>0</v>
      </c>
      <c r="D1484" s="1">
        <v>0</v>
      </c>
      <c r="E1484" s="1">
        <f t="shared" si="23"/>
        <v>-0.94584650000000003</v>
      </c>
      <c r="J1484" s="1">
        <v>7416</v>
      </c>
      <c r="K1484" s="1">
        <v>7421</v>
      </c>
      <c r="L1484" s="1">
        <v>7418.5</v>
      </c>
      <c r="M1484" s="1">
        <v>-0.98907400000000001</v>
      </c>
      <c r="N1484" s="1">
        <v>0</v>
      </c>
      <c r="O1484" s="1">
        <v>0</v>
      </c>
      <c r="P1484"/>
      <c r="Q1484"/>
    </row>
    <row r="1485" spans="1:17" x14ac:dyDescent="0.3">
      <c r="A1485" s="1">
        <v>1485</v>
      </c>
      <c r="B1485" s="1">
        <v>-1</v>
      </c>
      <c r="C1485" s="1">
        <v>0</v>
      </c>
      <c r="D1485" s="1">
        <v>0</v>
      </c>
      <c r="E1485" s="1">
        <f t="shared" si="23"/>
        <v>-0.98907400000000001</v>
      </c>
      <c r="J1485" s="1">
        <v>7421</v>
      </c>
      <c r="K1485" s="1">
        <v>7426</v>
      </c>
      <c r="L1485" s="1">
        <v>7423.5</v>
      </c>
      <c r="M1485" s="1">
        <v>-4.5243500000000001</v>
      </c>
      <c r="N1485" s="1">
        <v>0</v>
      </c>
      <c r="O1485" s="1">
        <v>0</v>
      </c>
      <c r="P1485"/>
      <c r="Q1485"/>
    </row>
    <row r="1486" spans="1:17" x14ac:dyDescent="0.3">
      <c r="A1486" s="1">
        <v>1486</v>
      </c>
      <c r="B1486" s="1">
        <v>-0.97814800000000002</v>
      </c>
      <c r="C1486" s="1">
        <v>0</v>
      </c>
      <c r="D1486" s="1">
        <v>0</v>
      </c>
      <c r="E1486" s="1">
        <f t="shared" si="23"/>
        <v>-0.98907400000000001</v>
      </c>
      <c r="J1486" s="1">
        <v>7426</v>
      </c>
      <c r="K1486" s="1">
        <v>7431</v>
      </c>
      <c r="L1486" s="1">
        <v>7428.5</v>
      </c>
      <c r="M1486" s="1">
        <v>-3.5352800000000002</v>
      </c>
      <c r="N1486" s="1">
        <v>0</v>
      </c>
      <c r="O1486" s="1">
        <v>0</v>
      </c>
      <c r="P1486"/>
      <c r="Q1486"/>
    </row>
    <row r="1487" spans="1:17" x14ac:dyDescent="0.3">
      <c r="A1487" s="1">
        <v>1487</v>
      </c>
      <c r="B1487" s="1">
        <v>-0.91354500000000005</v>
      </c>
      <c r="C1487" s="1">
        <v>0</v>
      </c>
      <c r="D1487" s="1">
        <v>0</v>
      </c>
      <c r="E1487" s="1">
        <f t="shared" si="23"/>
        <v>-0.94584650000000003</v>
      </c>
      <c r="J1487" s="1">
        <v>7431</v>
      </c>
      <c r="K1487" s="1">
        <v>7436</v>
      </c>
      <c r="L1487" s="1">
        <v>7433.5</v>
      </c>
      <c r="M1487" s="1">
        <v>0.98907400000000001</v>
      </c>
      <c r="N1487" s="1">
        <v>0</v>
      </c>
      <c r="O1487" s="1">
        <v>0</v>
      </c>
      <c r="P1487"/>
      <c r="Q1487"/>
    </row>
    <row r="1488" spans="1:17" x14ac:dyDescent="0.3">
      <c r="A1488" s="1">
        <v>1488</v>
      </c>
      <c r="B1488" s="1">
        <v>-0.80901699999999999</v>
      </c>
      <c r="C1488" s="1">
        <v>0</v>
      </c>
      <c r="D1488" s="1">
        <v>0</v>
      </c>
      <c r="E1488" s="1">
        <f t="shared" si="23"/>
        <v>-0.86128099999999996</v>
      </c>
      <c r="J1488" s="1">
        <v>7436</v>
      </c>
      <c r="K1488" s="1">
        <v>7441</v>
      </c>
      <c r="L1488" s="1">
        <v>7438.5</v>
      </c>
      <c r="M1488" s="1">
        <v>4.5243500000000001</v>
      </c>
      <c r="N1488" s="1">
        <v>0</v>
      </c>
      <c r="O1488" s="1">
        <v>0</v>
      </c>
      <c r="P1488"/>
      <c r="Q1488"/>
    </row>
    <row r="1489" spans="1:17" x14ac:dyDescent="0.3">
      <c r="A1489" s="1">
        <v>1489</v>
      </c>
      <c r="B1489" s="1">
        <v>-0.66913100000000003</v>
      </c>
      <c r="C1489" s="1">
        <v>0</v>
      </c>
      <c r="D1489" s="1">
        <v>0</v>
      </c>
      <c r="E1489" s="1">
        <f t="shared" si="23"/>
        <v>-0.73907400000000001</v>
      </c>
      <c r="J1489" s="1">
        <v>7441</v>
      </c>
      <c r="K1489" s="1">
        <v>7446</v>
      </c>
      <c r="L1489" s="1">
        <v>7443.5</v>
      </c>
      <c r="M1489" s="1">
        <v>3.5352800000000002</v>
      </c>
      <c r="N1489" s="1">
        <v>0</v>
      </c>
      <c r="O1489" s="1">
        <v>0</v>
      </c>
      <c r="P1489"/>
      <c r="Q1489"/>
    </row>
    <row r="1490" spans="1:17" x14ac:dyDescent="0.3">
      <c r="A1490" s="1">
        <v>1490</v>
      </c>
      <c r="B1490" s="1">
        <v>-0.5</v>
      </c>
      <c r="C1490" s="1">
        <v>0</v>
      </c>
      <c r="D1490" s="1">
        <v>0</v>
      </c>
      <c r="E1490" s="1">
        <f t="shared" si="23"/>
        <v>-0.58456550000000007</v>
      </c>
      <c r="J1490" s="1">
        <v>7446</v>
      </c>
      <c r="K1490" s="1">
        <v>7451</v>
      </c>
      <c r="L1490" s="1">
        <v>7448.5</v>
      </c>
      <c r="M1490" s="1">
        <v>-0.98907400000000001</v>
      </c>
      <c r="N1490" s="1">
        <v>0</v>
      </c>
      <c r="O1490" s="1">
        <v>0</v>
      </c>
      <c r="P1490"/>
      <c r="Q1490"/>
    </row>
    <row r="1491" spans="1:17" x14ac:dyDescent="0.3">
      <c r="A1491" s="1">
        <v>1491</v>
      </c>
      <c r="B1491" s="1">
        <v>-0.30901699999999999</v>
      </c>
      <c r="C1491" s="1">
        <v>0</v>
      </c>
      <c r="D1491" s="1">
        <v>0</v>
      </c>
      <c r="E1491" s="1">
        <f t="shared" si="23"/>
        <v>-0.40450849999999999</v>
      </c>
      <c r="J1491" s="1">
        <v>7451</v>
      </c>
      <c r="K1491" s="1">
        <v>7456</v>
      </c>
      <c r="L1491" s="1">
        <v>7453.5</v>
      </c>
      <c r="M1491" s="1">
        <v>-4.5243500000000001</v>
      </c>
      <c r="N1491" s="1">
        <v>0</v>
      </c>
      <c r="O1491" s="1">
        <v>0</v>
      </c>
      <c r="P1491"/>
      <c r="Q1491"/>
    </row>
    <row r="1492" spans="1:17" x14ac:dyDescent="0.3">
      <c r="A1492" s="1">
        <v>1492</v>
      </c>
      <c r="B1492" s="1">
        <v>-0.104528</v>
      </c>
      <c r="C1492" s="1">
        <v>0</v>
      </c>
      <c r="D1492" s="1">
        <v>0</v>
      </c>
      <c r="E1492" s="1">
        <f t="shared" si="23"/>
        <v>-0.2067725</v>
      </c>
      <c r="J1492" s="1">
        <v>7456</v>
      </c>
      <c r="K1492" s="1">
        <v>7461</v>
      </c>
      <c r="L1492" s="1">
        <v>7458.5</v>
      </c>
      <c r="M1492" s="1">
        <v>-3.5352800000000002</v>
      </c>
      <c r="N1492" s="1">
        <v>0</v>
      </c>
      <c r="O1492" s="1">
        <v>0</v>
      </c>
      <c r="P1492"/>
      <c r="Q1492"/>
    </row>
    <row r="1493" spans="1:17" x14ac:dyDescent="0.3">
      <c r="A1493" s="1">
        <v>1493</v>
      </c>
      <c r="B1493" s="1">
        <v>0.104528</v>
      </c>
      <c r="C1493" s="1">
        <v>0</v>
      </c>
      <c r="D1493" s="1">
        <v>0</v>
      </c>
      <c r="E1493" s="1">
        <f t="shared" si="23"/>
        <v>0</v>
      </c>
      <c r="J1493" s="1">
        <v>7461</v>
      </c>
      <c r="K1493" s="1">
        <v>7466</v>
      </c>
      <c r="L1493" s="1">
        <v>7463.5</v>
      </c>
      <c r="M1493" s="1">
        <v>0.98907400000000001</v>
      </c>
      <c r="N1493" s="1">
        <v>0</v>
      </c>
      <c r="O1493" s="1">
        <v>0</v>
      </c>
      <c r="P1493"/>
      <c r="Q1493"/>
    </row>
    <row r="1494" spans="1:17" x14ac:dyDescent="0.3">
      <c r="A1494" s="1">
        <v>1494</v>
      </c>
      <c r="B1494" s="1">
        <v>0.30901699999999999</v>
      </c>
      <c r="C1494" s="1">
        <v>0</v>
      </c>
      <c r="D1494" s="1">
        <v>0</v>
      </c>
      <c r="E1494" s="1">
        <f t="shared" si="23"/>
        <v>0.2067725</v>
      </c>
      <c r="J1494" s="1">
        <v>7466</v>
      </c>
      <c r="K1494" s="1">
        <v>7471</v>
      </c>
      <c r="L1494" s="1">
        <v>7468.5</v>
      </c>
      <c r="M1494" s="1">
        <v>4.5243500000000001</v>
      </c>
      <c r="N1494" s="1">
        <v>0</v>
      </c>
      <c r="O1494" s="1">
        <v>0</v>
      </c>
      <c r="P1494"/>
      <c r="Q1494"/>
    </row>
    <row r="1495" spans="1:17" x14ac:dyDescent="0.3">
      <c r="A1495" s="1">
        <v>1495</v>
      </c>
      <c r="B1495" s="1">
        <v>0.5</v>
      </c>
      <c r="C1495" s="1">
        <v>0</v>
      </c>
      <c r="D1495" s="1">
        <v>0</v>
      </c>
      <c r="E1495" s="1">
        <f t="shared" si="23"/>
        <v>0.40450849999999999</v>
      </c>
      <c r="J1495" s="1">
        <v>7471</v>
      </c>
      <c r="K1495" s="1">
        <v>7476</v>
      </c>
      <c r="L1495" s="1">
        <v>7473.5</v>
      </c>
      <c r="M1495" s="1">
        <v>3.5352800000000002</v>
      </c>
      <c r="N1495" s="1">
        <v>0</v>
      </c>
      <c r="O1495" s="1">
        <v>0</v>
      </c>
      <c r="P1495"/>
      <c r="Q1495"/>
    </row>
    <row r="1496" spans="1:17" x14ac:dyDescent="0.3">
      <c r="A1496" s="1">
        <v>1496</v>
      </c>
      <c r="B1496" s="1">
        <v>0.66913100000000003</v>
      </c>
      <c r="C1496" s="1">
        <v>0</v>
      </c>
      <c r="D1496" s="1">
        <v>0</v>
      </c>
      <c r="E1496" s="1">
        <f t="shared" si="23"/>
        <v>0.58456550000000007</v>
      </c>
      <c r="J1496" s="1">
        <v>7476</v>
      </c>
      <c r="K1496" s="1">
        <v>7481</v>
      </c>
      <c r="L1496" s="1">
        <v>7478.5</v>
      </c>
      <c r="M1496" s="1">
        <v>-0.98907400000000001</v>
      </c>
      <c r="N1496" s="1">
        <v>0</v>
      </c>
      <c r="O1496" s="1">
        <v>0</v>
      </c>
      <c r="P1496"/>
      <c r="Q1496"/>
    </row>
    <row r="1497" spans="1:17" x14ac:dyDescent="0.3">
      <c r="A1497" s="1">
        <v>1497</v>
      </c>
      <c r="B1497" s="1">
        <v>0.80901699999999999</v>
      </c>
      <c r="C1497" s="1">
        <v>0</v>
      </c>
      <c r="D1497" s="1">
        <v>0</v>
      </c>
      <c r="E1497" s="1">
        <f t="shared" si="23"/>
        <v>0.73907400000000001</v>
      </c>
      <c r="J1497" s="1">
        <v>7481</v>
      </c>
      <c r="K1497" s="1">
        <v>7486</v>
      </c>
      <c r="L1497" s="1">
        <v>7483.5</v>
      </c>
      <c r="M1497" s="1">
        <v>-4.5243500000000001</v>
      </c>
      <c r="N1497" s="1">
        <v>0</v>
      </c>
      <c r="O1497" s="1">
        <v>0</v>
      </c>
      <c r="P1497"/>
      <c r="Q1497"/>
    </row>
    <row r="1498" spans="1:17" x14ac:dyDescent="0.3">
      <c r="A1498" s="1">
        <v>1498</v>
      </c>
      <c r="B1498" s="1">
        <v>0.91354500000000005</v>
      </c>
      <c r="C1498" s="1">
        <v>0</v>
      </c>
      <c r="D1498" s="1">
        <v>0</v>
      </c>
      <c r="E1498" s="1">
        <f t="shared" si="23"/>
        <v>0.86128099999999996</v>
      </c>
      <c r="J1498" s="1">
        <v>7486</v>
      </c>
      <c r="K1498" s="1">
        <v>7491</v>
      </c>
      <c r="L1498" s="1">
        <v>7488.5</v>
      </c>
      <c r="M1498" s="1">
        <v>-3.5352800000000002</v>
      </c>
      <c r="N1498" s="1">
        <v>0</v>
      </c>
      <c r="O1498" s="1">
        <v>0</v>
      </c>
      <c r="P1498"/>
      <c r="Q1498"/>
    </row>
    <row r="1499" spans="1:17" x14ac:dyDescent="0.3">
      <c r="A1499" s="1">
        <v>1499</v>
      </c>
      <c r="B1499" s="1">
        <v>0.97814800000000002</v>
      </c>
      <c r="C1499" s="1">
        <v>0</v>
      </c>
      <c r="D1499" s="1">
        <v>0</v>
      </c>
      <c r="E1499" s="1">
        <f t="shared" si="23"/>
        <v>0.94584650000000003</v>
      </c>
      <c r="J1499" s="1">
        <v>7491</v>
      </c>
      <c r="K1499" s="1">
        <v>7496</v>
      </c>
      <c r="L1499" s="1">
        <v>7493.5</v>
      </c>
      <c r="M1499" s="1">
        <v>0.98907400000000001</v>
      </c>
      <c r="N1499" s="1">
        <v>0</v>
      </c>
      <c r="O1499" s="1">
        <v>0</v>
      </c>
      <c r="P1499"/>
      <c r="Q1499"/>
    </row>
    <row r="1500" spans="1:17" x14ac:dyDescent="0.3">
      <c r="A1500" s="1">
        <v>1500</v>
      </c>
      <c r="B1500" s="1">
        <v>1</v>
      </c>
      <c r="C1500" s="1">
        <v>0</v>
      </c>
      <c r="D1500" s="1">
        <v>0</v>
      </c>
      <c r="E1500" s="1">
        <f t="shared" si="23"/>
        <v>0.98907400000000001</v>
      </c>
      <c r="J1500" s="1">
        <v>7496</v>
      </c>
      <c r="K1500" s="1">
        <v>7501</v>
      </c>
      <c r="L1500" s="1">
        <v>7498.5</v>
      </c>
      <c r="M1500" s="1">
        <v>4.5243500000000001</v>
      </c>
      <c r="N1500" s="1">
        <v>0</v>
      </c>
      <c r="O1500" s="1">
        <v>0</v>
      </c>
      <c r="P1500"/>
      <c r="Q1500"/>
    </row>
    <row r="1501" spans="1:17" x14ac:dyDescent="0.3">
      <c r="A1501" s="1">
        <v>1501</v>
      </c>
      <c r="B1501" s="1">
        <v>0.97814800000000002</v>
      </c>
      <c r="C1501" s="1">
        <v>0</v>
      </c>
      <c r="D1501" s="1">
        <v>0</v>
      </c>
      <c r="E1501" s="1">
        <f t="shared" si="23"/>
        <v>0.98907400000000001</v>
      </c>
      <c r="J1501" s="1">
        <v>7501</v>
      </c>
      <c r="K1501" s="1">
        <v>7506</v>
      </c>
      <c r="L1501" s="1">
        <v>7503.5</v>
      </c>
      <c r="M1501" s="1">
        <v>3.5352800000000002</v>
      </c>
      <c r="N1501" s="1">
        <v>0</v>
      </c>
      <c r="O1501" s="1">
        <v>0</v>
      </c>
      <c r="P1501"/>
      <c r="Q1501"/>
    </row>
    <row r="1502" spans="1:17" x14ac:dyDescent="0.3">
      <c r="A1502" s="1">
        <v>1502</v>
      </c>
      <c r="B1502" s="1">
        <v>0.91354500000000005</v>
      </c>
      <c r="C1502" s="1">
        <v>0</v>
      </c>
      <c r="D1502" s="1">
        <v>0</v>
      </c>
      <c r="E1502" s="1">
        <f t="shared" si="23"/>
        <v>0.94584650000000003</v>
      </c>
      <c r="J1502" s="1">
        <v>7506</v>
      </c>
      <c r="K1502" s="1">
        <v>7511</v>
      </c>
      <c r="L1502" s="1">
        <v>7508.5</v>
      </c>
      <c r="M1502" s="1">
        <v>-0.98907400000000001</v>
      </c>
      <c r="N1502" s="1">
        <v>0</v>
      </c>
      <c r="O1502" s="1">
        <v>0</v>
      </c>
      <c r="P1502"/>
      <c r="Q1502"/>
    </row>
    <row r="1503" spans="1:17" x14ac:dyDescent="0.3">
      <c r="A1503" s="1">
        <v>1503</v>
      </c>
      <c r="B1503" s="1">
        <v>0.80901699999999999</v>
      </c>
      <c r="C1503" s="1">
        <v>0</v>
      </c>
      <c r="D1503" s="1">
        <v>0</v>
      </c>
      <c r="E1503" s="1">
        <f t="shared" si="23"/>
        <v>0.86128099999999996</v>
      </c>
      <c r="J1503" s="1">
        <v>7511</v>
      </c>
      <c r="K1503" s="1">
        <v>7516</v>
      </c>
      <c r="L1503" s="1">
        <v>7513.5</v>
      </c>
      <c r="M1503" s="1">
        <v>-4.5243500000000001</v>
      </c>
      <c r="N1503" s="1">
        <v>0</v>
      </c>
      <c r="O1503" s="1">
        <v>0</v>
      </c>
      <c r="P1503"/>
      <c r="Q1503"/>
    </row>
    <row r="1504" spans="1:17" x14ac:dyDescent="0.3">
      <c r="A1504" s="1">
        <v>1504</v>
      </c>
      <c r="B1504" s="1">
        <v>0.66913100000000003</v>
      </c>
      <c r="C1504" s="1">
        <v>0</v>
      </c>
      <c r="D1504" s="1">
        <v>0</v>
      </c>
      <c r="E1504" s="1">
        <f t="shared" si="23"/>
        <v>0.73907400000000001</v>
      </c>
      <c r="J1504" s="1">
        <v>7516</v>
      </c>
      <c r="K1504" s="1">
        <v>7521</v>
      </c>
      <c r="L1504" s="1">
        <v>7518.5</v>
      </c>
      <c r="M1504" s="1">
        <v>-3.5352800000000002</v>
      </c>
      <c r="N1504" s="1">
        <v>0</v>
      </c>
      <c r="O1504" s="1">
        <v>0</v>
      </c>
      <c r="P1504"/>
      <c r="Q1504"/>
    </row>
    <row r="1505" spans="1:17" x14ac:dyDescent="0.3">
      <c r="A1505" s="1">
        <v>1505</v>
      </c>
      <c r="B1505" s="1">
        <v>0.5</v>
      </c>
      <c r="C1505" s="1">
        <v>0</v>
      </c>
      <c r="D1505" s="1">
        <v>0</v>
      </c>
      <c r="E1505" s="1">
        <f t="shared" si="23"/>
        <v>0.58456550000000007</v>
      </c>
      <c r="J1505" s="1">
        <v>7521</v>
      </c>
      <c r="K1505" s="1">
        <v>7526</v>
      </c>
      <c r="L1505" s="1">
        <v>7523.5</v>
      </c>
      <c r="M1505" s="1">
        <v>0.98907400000000001</v>
      </c>
      <c r="N1505" s="1">
        <v>0</v>
      </c>
      <c r="O1505" s="1">
        <v>0</v>
      </c>
      <c r="P1505"/>
      <c r="Q1505"/>
    </row>
    <row r="1506" spans="1:17" x14ac:dyDescent="0.3">
      <c r="A1506" s="1">
        <v>1506</v>
      </c>
      <c r="B1506" s="1">
        <v>0.30901699999999999</v>
      </c>
      <c r="C1506" s="1">
        <v>0</v>
      </c>
      <c r="D1506" s="1">
        <v>0</v>
      </c>
      <c r="E1506" s="1">
        <f t="shared" si="23"/>
        <v>0.40450849999999999</v>
      </c>
      <c r="J1506" s="1">
        <v>7526</v>
      </c>
      <c r="K1506" s="1">
        <v>7531</v>
      </c>
      <c r="L1506" s="1">
        <v>7528.5</v>
      </c>
      <c r="M1506" s="1">
        <v>4.5243500000000001</v>
      </c>
      <c r="N1506" s="1">
        <v>0</v>
      </c>
      <c r="O1506" s="1">
        <v>0</v>
      </c>
      <c r="P1506"/>
      <c r="Q1506"/>
    </row>
    <row r="1507" spans="1:17" x14ac:dyDescent="0.3">
      <c r="A1507" s="1">
        <v>1507</v>
      </c>
      <c r="B1507" s="1">
        <v>0.104528</v>
      </c>
      <c r="C1507" s="1">
        <v>0</v>
      </c>
      <c r="D1507" s="1">
        <v>0</v>
      </c>
      <c r="E1507" s="1">
        <f t="shared" si="23"/>
        <v>0.2067725</v>
      </c>
      <c r="J1507" s="1">
        <v>7531</v>
      </c>
      <c r="K1507" s="1">
        <v>7536</v>
      </c>
      <c r="L1507" s="1">
        <v>7533.5</v>
      </c>
      <c r="M1507" s="1">
        <v>3.5352800000000002</v>
      </c>
      <c r="N1507" s="1">
        <v>0</v>
      </c>
      <c r="O1507" s="1">
        <v>0</v>
      </c>
      <c r="P1507"/>
      <c r="Q1507"/>
    </row>
    <row r="1508" spans="1:17" x14ac:dyDescent="0.3">
      <c r="A1508" s="1">
        <v>1508</v>
      </c>
      <c r="B1508" s="1">
        <v>-0.104528</v>
      </c>
      <c r="C1508" s="1">
        <v>0</v>
      </c>
      <c r="D1508" s="1">
        <v>0</v>
      </c>
      <c r="E1508" s="1">
        <f t="shared" si="23"/>
        <v>0</v>
      </c>
      <c r="J1508" s="1">
        <v>7536</v>
      </c>
      <c r="K1508" s="1">
        <v>7541</v>
      </c>
      <c r="L1508" s="1">
        <v>7538.5</v>
      </c>
      <c r="M1508" s="1">
        <v>-0.98907400000000001</v>
      </c>
      <c r="N1508" s="1">
        <v>0</v>
      </c>
      <c r="O1508" s="1">
        <v>0</v>
      </c>
      <c r="P1508"/>
      <c r="Q1508"/>
    </row>
    <row r="1509" spans="1:17" x14ac:dyDescent="0.3">
      <c r="A1509" s="1">
        <v>1509</v>
      </c>
      <c r="B1509" s="1">
        <v>-0.30901699999999999</v>
      </c>
      <c r="C1509" s="1">
        <v>0</v>
      </c>
      <c r="D1509" s="1">
        <v>0</v>
      </c>
      <c r="E1509" s="1">
        <f t="shared" si="23"/>
        <v>-0.2067725</v>
      </c>
      <c r="J1509" s="1">
        <v>7541</v>
      </c>
      <c r="K1509" s="1">
        <v>7546</v>
      </c>
      <c r="L1509" s="1">
        <v>7543.5</v>
      </c>
      <c r="M1509" s="1">
        <v>-4.5243500000000001</v>
      </c>
      <c r="N1509" s="1">
        <v>0</v>
      </c>
      <c r="O1509" s="1">
        <v>0</v>
      </c>
      <c r="P1509"/>
      <c r="Q1509"/>
    </row>
    <row r="1510" spans="1:17" x14ac:dyDescent="0.3">
      <c r="A1510" s="1">
        <v>1510</v>
      </c>
      <c r="B1510" s="1">
        <v>-0.5</v>
      </c>
      <c r="C1510" s="1">
        <v>0</v>
      </c>
      <c r="D1510" s="1">
        <v>0</v>
      </c>
      <c r="E1510" s="1">
        <f t="shared" si="23"/>
        <v>-0.40450849999999999</v>
      </c>
      <c r="J1510" s="1">
        <v>7546</v>
      </c>
      <c r="K1510" s="1">
        <v>7551</v>
      </c>
      <c r="L1510" s="1">
        <v>7548.5</v>
      </c>
      <c r="M1510" s="1">
        <v>-3.5352800000000002</v>
      </c>
      <c r="N1510" s="1">
        <v>0</v>
      </c>
      <c r="O1510" s="1">
        <v>0</v>
      </c>
      <c r="P1510"/>
      <c r="Q1510"/>
    </row>
    <row r="1511" spans="1:17" x14ac:dyDescent="0.3">
      <c r="A1511" s="1">
        <v>1511</v>
      </c>
      <c r="B1511" s="1">
        <v>-0.66913100000000003</v>
      </c>
      <c r="C1511" s="1">
        <v>0</v>
      </c>
      <c r="D1511" s="1">
        <v>0</v>
      </c>
      <c r="E1511" s="1">
        <f t="shared" si="23"/>
        <v>-0.58456550000000007</v>
      </c>
      <c r="J1511" s="1">
        <v>7551</v>
      </c>
      <c r="K1511" s="1">
        <v>7556</v>
      </c>
      <c r="L1511" s="1">
        <v>7553.5</v>
      </c>
      <c r="M1511" s="1">
        <v>0.98907400000000001</v>
      </c>
      <c r="N1511" s="1">
        <v>0</v>
      </c>
      <c r="O1511" s="1">
        <v>0</v>
      </c>
      <c r="P1511"/>
      <c r="Q1511"/>
    </row>
    <row r="1512" spans="1:17" x14ac:dyDescent="0.3">
      <c r="A1512" s="1">
        <v>1512</v>
      </c>
      <c r="B1512" s="1">
        <v>-0.80901699999999999</v>
      </c>
      <c r="C1512" s="1">
        <v>0</v>
      </c>
      <c r="D1512" s="1">
        <v>0</v>
      </c>
      <c r="E1512" s="1">
        <f t="shared" si="23"/>
        <v>-0.73907400000000001</v>
      </c>
      <c r="J1512" s="1">
        <v>7556</v>
      </c>
      <c r="K1512" s="1">
        <v>7561</v>
      </c>
      <c r="L1512" s="1">
        <v>7558.5</v>
      </c>
      <c r="M1512" s="1">
        <v>4.5243500000000001</v>
      </c>
      <c r="N1512" s="1">
        <v>0</v>
      </c>
      <c r="O1512" s="1">
        <v>0</v>
      </c>
      <c r="P1512"/>
      <c r="Q1512"/>
    </row>
    <row r="1513" spans="1:17" x14ac:dyDescent="0.3">
      <c r="A1513" s="1">
        <v>1513</v>
      </c>
      <c r="B1513" s="1">
        <v>-0.91354500000000005</v>
      </c>
      <c r="C1513" s="1">
        <v>0</v>
      </c>
      <c r="D1513" s="1">
        <v>0</v>
      </c>
      <c r="E1513" s="1">
        <f t="shared" si="23"/>
        <v>-0.86128099999999996</v>
      </c>
      <c r="J1513" s="1">
        <v>7561</v>
      </c>
      <c r="K1513" s="1">
        <v>7566</v>
      </c>
      <c r="L1513" s="1">
        <v>7563.5</v>
      </c>
      <c r="M1513" s="1">
        <v>3.5352800000000002</v>
      </c>
      <c r="N1513" s="1">
        <v>0</v>
      </c>
      <c r="O1513" s="1">
        <v>0</v>
      </c>
      <c r="P1513"/>
      <c r="Q1513"/>
    </row>
    <row r="1514" spans="1:17" x14ac:dyDescent="0.3">
      <c r="A1514" s="1">
        <v>1514</v>
      </c>
      <c r="B1514" s="1">
        <v>-0.97814800000000002</v>
      </c>
      <c r="C1514" s="1">
        <v>0</v>
      </c>
      <c r="D1514" s="1">
        <v>0</v>
      </c>
      <c r="E1514" s="1">
        <f t="shared" si="23"/>
        <v>-0.94584650000000003</v>
      </c>
      <c r="J1514" s="1">
        <v>7566</v>
      </c>
      <c r="K1514" s="1">
        <v>7571</v>
      </c>
      <c r="L1514" s="1">
        <v>7568.5</v>
      </c>
      <c r="M1514" s="1">
        <v>-0.98907400000000001</v>
      </c>
      <c r="N1514" s="1">
        <v>0</v>
      </c>
      <c r="O1514" s="1">
        <v>0</v>
      </c>
      <c r="P1514"/>
      <c r="Q1514"/>
    </row>
    <row r="1515" spans="1:17" x14ac:dyDescent="0.3">
      <c r="A1515" s="1">
        <v>1515</v>
      </c>
      <c r="B1515" s="1">
        <v>-1</v>
      </c>
      <c r="C1515" s="1">
        <v>0</v>
      </c>
      <c r="D1515" s="1">
        <v>0</v>
      </c>
      <c r="E1515" s="1">
        <f t="shared" si="23"/>
        <v>-0.98907400000000001</v>
      </c>
      <c r="J1515" s="1">
        <v>7571</v>
      </c>
      <c r="K1515" s="1">
        <v>7576</v>
      </c>
      <c r="L1515" s="1">
        <v>7573.5</v>
      </c>
      <c r="M1515" s="1">
        <v>-4.5243500000000001</v>
      </c>
      <c r="N1515" s="1">
        <v>0</v>
      </c>
      <c r="O1515" s="1">
        <v>0</v>
      </c>
      <c r="P1515"/>
      <c r="Q1515"/>
    </row>
    <row r="1516" spans="1:17" x14ac:dyDescent="0.3">
      <c r="A1516" s="1">
        <v>1516</v>
      </c>
      <c r="B1516" s="1">
        <v>-0.97814800000000002</v>
      </c>
      <c r="C1516" s="1">
        <v>0</v>
      </c>
      <c r="D1516" s="1">
        <v>0</v>
      </c>
      <c r="E1516" s="1">
        <f t="shared" si="23"/>
        <v>-0.98907400000000001</v>
      </c>
      <c r="J1516" s="1">
        <v>7576</v>
      </c>
      <c r="K1516" s="1">
        <v>7581</v>
      </c>
      <c r="L1516" s="1">
        <v>7578.5</v>
      </c>
      <c r="M1516" s="1">
        <v>-3.5352800000000002</v>
      </c>
      <c r="N1516" s="1">
        <v>0</v>
      </c>
      <c r="O1516" s="1">
        <v>0</v>
      </c>
      <c r="P1516"/>
      <c r="Q1516"/>
    </row>
    <row r="1517" spans="1:17" x14ac:dyDescent="0.3">
      <c r="A1517" s="1">
        <v>1517</v>
      </c>
      <c r="B1517" s="1">
        <v>-0.91354500000000005</v>
      </c>
      <c r="C1517" s="1">
        <v>0</v>
      </c>
      <c r="D1517" s="1">
        <v>0</v>
      </c>
      <c r="E1517" s="1">
        <f t="shared" si="23"/>
        <v>-0.94584650000000003</v>
      </c>
      <c r="J1517" s="1">
        <v>7581</v>
      </c>
      <c r="K1517" s="1">
        <v>7586</v>
      </c>
      <c r="L1517" s="1">
        <v>7583.5</v>
      </c>
      <c r="M1517" s="1">
        <v>0.98907400000000001</v>
      </c>
      <c r="N1517" s="1">
        <v>0</v>
      </c>
      <c r="O1517" s="1">
        <v>0</v>
      </c>
      <c r="P1517"/>
      <c r="Q1517"/>
    </row>
    <row r="1518" spans="1:17" x14ac:dyDescent="0.3">
      <c r="A1518" s="1">
        <v>1518</v>
      </c>
      <c r="B1518" s="1">
        <v>-0.80901699999999999</v>
      </c>
      <c r="C1518" s="1">
        <v>0</v>
      </c>
      <c r="D1518" s="1">
        <v>0</v>
      </c>
      <c r="E1518" s="1">
        <f t="shared" si="23"/>
        <v>-0.86128099999999996</v>
      </c>
      <c r="J1518" s="1">
        <v>7586</v>
      </c>
      <c r="K1518" s="1">
        <v>7591</v>
      </c>
      <c r="L1518" s="1">
        <v>7588.5</v>
      </c>
      <c r="M1518" s="1">
        <v>4.5243500000000001</v>
      </c>
      <c r="N1518" s="1">
        <v>0</v>
      </c>
      <c r="O1518" s="1">
        <v>0</v>
      </c>
      <c r="P1518"/>
      <c r="Q1518"/>
    </row>
    <row r="1519" spans="1:17" x14ac:dyDescent="0.3">
      <c r="A1519" s="1">
        <v>1519</v>
      </c>
      <c r="B1519" s="1">
        <v>-0.66913100000000003</v>
      </c>
      <c r="C1519" s="1">
        <v>0</v>
      </c>
      <c r="D1519" s="1">
        <v>0</v>
      </c>
      <c r="E1519" s="1">
        <f t="shared" si="23"/>
        <v>-0.73907400000000001</v>
      </c>
      <c r="J1519" s="1">
        <v>7591</v>
      </c>
      <c r="K1519" s="1">
        <v>7596</v>
      </c>
      <c r="L1519" s="1">
        <v>7593.5</v>
      </c>
      <c r="M1519" s="1">
        <v>3.5352800000000002</v>
      </c>
      <c r="N1519" s="1">
        <v>0</v>
      </c>
      <c r="O1519" s="1">
        <v>0</v>
      </c>
      <c r="P1519"/>
      <c r="Q1519"/>
    </row>
    <row r="1520" spans="1:17" x14ac:dyDescent="0.3">
      <c r="A1520" s="1">
        <v>1520</v>
      </c>
      <c r="B1520" s="1">
        <v>-0.5</v>
      </c>
      <c r="C1520" s="1">
        <v>0</v>
      </c>
      <c r="D1520" s="1">
        <v>0</v>
      </c>
      <c r="E1520" s="1">
        <f t="shared" si="23"/>
        <v>-0.58456550000000007</v>
      </c>
      <c r="J1520" s="1">
        <v>7596</v>
      </c>
      <c r="K1520" s="1">
        <v>7601</v>
      </c>
      <c r="L1520" s="1">
        <v>7598.5</v>
      </c>
      <c r="M1520" s="1">
        <v>-0.98907400000000001</v>
      </c>
      <c r="N1520" s="1">
        <v>0</v>
      </c>
      <c r="O1520" s="1">
        <v>0</v>
      </c>
      <c r="P1520"/>
      <c r="Q1520"/>
    </row>
    <row r="1521" spans="1:17" x14ac:dyDescent="0.3">
      <c r="A1521" s="1">
        <v>1521</v>
      </c>
      <c r="B1521" s="1">
        <v>-0.30901699999999999</v>
      </c>
      <c r="C1521" s="1">
        <v>0</v>
      </c>
      <c r="D1521" s="1">
        <v>0</v>
      </c>
      <c r="E1521" s="1">
        <f t="shared" si="23"/>
        <v>-0.40450849999999999</v>
      </c>
      <c r="J1521" s="1">
        <v>7601</v>
      </c>
      <c r="K1521" s="1">
        <v>7606</v>
      </c>
      <c r="L1521" s="1">
        <v>7603.5</v>
      </c>
      <c r="M1521" s="1">
        <v>-4.5243500000000001</v>
      </c>
      <c r="N1521" s="1">
        <v>0</v>
      </c>
      <c r="O1521" s="1">
        <v>0</v>
      </c>
      <c r="P1521"/>
      <c r="Q1521"/>
    </row>
    <row r="1522" spans="1:17" x14ac:dyDescent="0.3">
      <c r="A1522" s="1">
        <v>1522</v>
      </c>
      <c r="B1522" s="1">
        <v>-0.104528</v>
      </c>
      <c r="C1522" s="1">
        <v>0</v>
      </c>
      <c r="D1522" s="1">
        <v>0</v>
      </c>
      <c r="E1522" s="1">
        <f t="shared" si="23"/>
        <v>-0.2067725</v>
      </c>
      <c r="J1522" s="1">
        <v>7606</v>
      </c>
      <c r="K1522" s="1">
        <v>7611</v>
      </c>
      <c r="L1522" s="1">
        <v>7608.5</v>
      </c>
      <c r="M1522" s="1">
        <v>-3.5352800000000002</v>
      </c>
      <c r="N1522" s="1">
        <v>0</v>
      </c>
      <c r="O1522" s="1">
        <v>0</v>
      </c>
      <c r="P1522"/>
      <c r="Q1522"/>
    </row>
    <row r="1523" spans="1:17" x14ac:dyDescent="0.3">
      <c r="A1523" s="1">
        <v>1523</v>
      </c>
      <c r="B1523" s="1">
        <v>0.104528</v>
      </c>
      <c r="C1523" s="1">
        <v>0</v>
      </c>
      <c r="D1523" s="1">
        <v>0</v>
      </c>
      <c r="E1523" s="1">
        <f t="shared" si="23"/>
        <v>0</v>
      </c>
      <c r="J1523" s="1">
        <v>7611</v>
      </c>
      <c r="K1523" s="1">
        <v>7616</v>
      </c>
      <c r="L1523" s="1">
        <v>7613.5</v>
      </c>
      <c r="M1523" s="1">
        <v>0.98907400000000001</v>
      </c>
      <c r="N1523" s="1">
        <v>0</v>
      </c>
      <c r="O1523" s="1">
        <v>0</v>
      </c>
      <c r="P1523"/>
      <c r="Q1523"/>
    </row>
    <row r="1524" spans="1:17" x14ac:dyDescent="0.3">
      <c r="A1524" s="1">
        <v>1524</v>
      </c>
      <c r="B1524" s="1">
        <v>0.30901699999999999</v>
      </c>
      <c r="C1524" s="1">
        <v>0</v>
      </c>
      <c r="D1524" s="1">
        <v>0</v>
      </c>
      <c r="E1524" s="1">
        <f t="shared" si="23"/>
        <v>0.2067725</v>
      </c>
      <c r="J1524" s="1">
        <v>7616</v>
      </c>
      <c r="K1524" s="1">
        <v>7621</v>
      </c>
      <c r="L1524" s="1">
        <v>7618.5</v>
      </c>
      <c r="M1524" s="1">
        <v>4.5243500000000001</v>
      </c>
      <c r="N1524" s="1">
        <v>0</v>
      </c>
      <c r="O1524" s="1">
        <v>0</v>
      </c>
      <c r="P1524"/>
      <c r="Q1524"/>
    </row>
    <row r="1525" spans="1:17" x14ac:dyDescent="0.3">
      <c r="A1525" s="1">
        <v>1525</v>
      </c>
      <c r="B1525" s="1">
        <v>0.5</v>
      </c>
      <c r="C1525" s="1">
        <v>0</v>
      </c>
      <c r="D1525" s="1">
        <v>0</v>
      </c>
      <c r="E1525" s="1">
        <f t="shared" si="23"/>
        <v>0.40450849999999999</v>
      </c>
      <c r="J1525" s="1">
        <v>7621</v>
      </c>
      <c r="K1525" s="1">
        <v>7626</v>
      </c>
      <c r="L1525" s="1">
        <v>7623.5</v>
      </c>
      <c r="M1525" s="1">
        <v>3.5352800000000002</v>
      </c>
      <c r="N1525" s="1">
        <v>0</v>
      </c>
      <c r="O1525" s="1">
        <v>0</v>
      </c>
      <c r="P1525"/>
      <c r="Q1525"/>
    </row>
    <row r="1526" spans="1:17" x14ac:dyDescent="0.3">
      <c r="A1526" s="1">
        <v>1526</v>
      </c>
      <c r="B1526" s="1">
        <v>0.66913100000000003</v>
      </c>
      <c r="C1526" s="1">
        <v>0</v>
      </c>
      <c r="D1526" s="1">
        <v>0</v>
      </c>
      <c r="E1526" s="1">
        <f t="shared" si="23"/>
        <v>0.58456550000000007</v>
      </c>
      <c r="J1526" s="1">
        <v>7626</v>
      </c>
      <c r="K1526" s="1">
        <v>7631</v>
      </c>
      <c r="L1526" s="1">
        <v>7628.5</v>
      </c>
      <c r="M1526" s="1">
        <v>-0.98907400000000001</v>
      </c>
      <c r="N1526" s="1">
        <v>0</v>
      </c>
      <c r="O1526" s="1">
        <v>0</v>
      </c>
      <c r="P1526"/>
      <c r="Q1526"/>
    </row>
    <row r="1527" spans="1:17" x14ac:dyDescent="0.3">
      <c r="A1527" s="1">
        <v>1527</v>
      </c>
      <c r="B1527" s="1">
        <v>0.80901699999999999</v>
      </c>
      <c r="C1527" s="1">
        <v>0</v>
      </c>
      <c r="D1527" s="1">
        <v>0</v>
      </c>
      <c r="E1527" s="1">
        <f t="shared" si="23"/>
        <v>0.73907400000000001</v>
      </c>
      <c r="J1527" s="1">
        <v>7631</v>
      </c>
      <c r="K1527" s="1">
        <v>7636</v>
      </c>
      <c r="L1527" s="1">
        <v>7633.5</v>
      </c>
      <c r="M1527" s="1">
        <v>-4.5243500000000001</v>
      </c>
      <c r="N1527" s="1">
        <v>0</v>
      </c>
      <c r="O1527" s="1">
        <v>0</v>
      </c>
      <c r="P1527"/>
      <c r="Q1527"/>
    </row>
    <row r="1528" spans="1:17" x14ac:dyDescent="0.3">
      <c r="A1528" s="1">
        <v>1528</v>
      </c>
      <c r="B1528" s="1">
        <v>0.91354500000000005</v>
      </c>
      <c r="C1528" s="1">
        <v>0</v>
      </c>
      <c r="D1528" s="1">
        <v>0</v>
      </c>
      <c r="E1528" s="1">
        <f t="shared" si="23"/>
        <v>0.86128099999999996</v>
      </c>
      <c r="J1528" s="1">
        <v>7636</v>
      </c>
      <c r="K1528" s="1">
        <v>7641</v>
      </c>
      <c r="L1528" s="1">
        <v>7638.5</v>
      </c>
      <c r="M1528" s="1">
        <v>-3.5352800000000002</v>
      </c>
      <c r="N1528" s="1">
        <v>0</v>
      </c>
      <c r="O1528" s="1">
        <v>0</v>
      </c>
      <c r="P1528"/>
      <c r="Q1528"/>
    </row>
    <row r="1529" spans="1:17" x14ac:dyDescent="0.3">
      <c r="A1529" s="1">
        <v>1529</v>
      </c>
      <c r="B1529" s="1">
        <v>0.97814800000000002</v>
      </c>
      <c r="C1529" s="1">
        <v>0</v>
      </c>
      <c r="D1529" s="1">
        <v>0</v>
      </c>
      <c r="E1529" s="1">
        <f t="shared" si="23"/>
        <v>0.94584650000000003</v>
      </c>
      <c r="J1529" s="1">
        <v>7641</v>
      </c>
      <c r="K1529" s="1">
        <v>7646</v>
      </c>
      <c r="L1529" s="1">
        <v>7643.5</v>
      </c>
      <c r="M1529" s="1">
        <v>0.98907400000000001</v>
      </c>
      <c r="N1529" s="1">
        <v>0</v>
      </c>
      <c r="O1529" s="1">
        <v>0</v>
      </c>
      <c r="P1529"/>
      <c r="Q1529"/>
    </row>
    <row r="1530" spans="1:17" x14ac:dyDescent="0.3">
      <c r="A1530" s="1">
        <v>1530</v>
      </c>
      <c r="B1530" s="1">
        <v>1</v>
      </c>
      <c r="C1530" s="1">
        <v>0</v>
      </c>
      <c r="D1530" s="1">
        <v>0</v>
      </c>
      <c r="E1530" s="1">
        <f t="shared" si="23"/>
        <v>0.98907400000000001</v>
      </c>
      <c r="J1530" s="1">
        <v>7646</v>
      </c>
      <c r="K1530" s="1">
        <v>7651</v>
      </c>
      <c r="L1530" s="1">
        <v>7648.5</v>
      </c>
      <c r="M1530" s="1">
        <v>4.5243500000000001</v>
      </c>
      <c r="N1530" s="1">
        <v>0</v>
      </c>
      <c r="O1530" s="1">
        <v>0</v>
      </c>
      <c r="P1530"/>
      <c r="Q1530"/>
    </row>
    <row r="1531" spans="1:17" x14ac:dyDescent="0.3">
      <c r="A1531" s="1">
        <v>1531</v>
      </c>
      <c r="B1531" s="1">
        <v>0.97814800000000002</v>
      </c>
      <c r="C1531" s="1">
        <v>0</v>
      </c>
      <c r="D1531" s="1">
        <v>0</v>
      </c>
      <c r="E1531" s="1">
        <f t="shared" si="23"/>
        <v>0.98907400000000001</v>
      </c>
      <c r="J1531" s="1">
        <v>7651</v>
      </c>
      <c r="K1531" s="1">
        <v>7656</v>
      </c>
      <c r="L1531" s="1">
        <v>7653.5</v>
      </c>
      <c r="M1531" s="1">
        <v>3.5352800000000002</v>
      </c>
      <c r="N1531" s="1">
        <v>0</v>
      </c>
      <c r="O1531" s="1">
        <v>0</v>
      </c>
      <c r="P1531"/>
      <c r="Q1531"/>
    </row>
    <row r="1532" spans="1:17" x14ac:dyDescent="0.3">
      <c r="A1532" s="1">
        <v>1532</v>
      </c>
      <c r="B1532" s="1">
        <v>0.91354500000000005</v>
      </c>
      <c r="C1532" s="1">
        <v>0</v>
      </c>
      <c r="D1532" s="1">
        <v>0</v>
      </c>
      <c r="E1532" s="1">
        <f t="shared" si="23"/>
        <v>0.94584650000000003</v>
      </c>
      <c r="J1532" s="1">
        <v>7656</v>
      </c>
      <c r="K1532" s="1">
        <v>7661</v>
      </c>
      <c r="L1532" s="1">
        <v>7658.5</v>
      </c>
      <c r="M1532" s="1">
        <v>-0.98907400000000001</v>
      </c>
      <c r="N1532" s="1">
        <v>0</v>
      </c>
      <c r="O1532" s="1">
        <v>0</v>
      </c>
      <c r="P1532"/>
      <c r="Q1532"/>
    </row>
    <row r="1533" spans="1:17" x14ac:dyDescent="0.3">
      <c r="A1533" s="1">
        <v>1533</v>
      </c>
      <c r="B1533" s="1">
        <v>0.80901699999999999</v>
      </c>
      <c r="C1533" s="1">
        <v>0</v>
      </c>
      <c r="D1533" s="1">
        <v>0</v>
      </c>
      <c r="E1533" s="1">
        <f t="shared" si="23"/>
        <v>0.86128099999999996</v>
      </c>
      <c r="J1533" s="1">
        <v>7661</v>
      </c>
      <c r="K1533" s="1">
        <v>7666</v>
      </c>
      <c r="L1533" s="1">
        <v>7663.5</v>
      </c>
      <c r="M1533" s="1">
        <v>-4.5243500000000001</v>
      </c>
      <c r="N1533" s="1">
        <v>0</v>
      </c>
      <c r="O1533" s="1">
        <v>0</v>
      </c>
      <c r="P1533"/>
      <c r="Q1533"/>
    </row>
    <row r="1534" spans="1:17" x14ac:dyDescent="0.3">
      <c r="A1534" s="1">
        <v>1534</v>
      </c>
      <c r="B1534" s="1">
        <v>0.66913100000000003</v>
      </c>
      <c r="C1534" s="1">
        <v>0</v>
      </c>
      <c r="D1534" s="1">
        <v>0</v>
      </c>
      <c r="E1534" s="1">
        <f t="shared" si="23"/>
        <v>0.73907400000000001</v>
      </c>
      <c r="J1534" s="1">
        <v>7666</v>
      </c>
      <c r="K1534" s="1">
        <v>7671</v>
      </c>
      <c r="L1534" s="1">
        <v>7668.5</v>
      </c>
      <c r="M1534" s="1">
        <v>-3.5352800000000002</v>
      </c>
      <c r="N1534" s="1">
        <v>0</v>
      </c>
      <c r="O1534" s="1">
        <v>0</v>
      </c>
      <c r="P1534"/>
      <c r="Q1534"/>
    </row>
    <row r="1535" spans="1:17" x14ac:dyDescent="0.3">
      <c r="A1535" s="1">
        <v>1535</v>
      </c>
      <c r="B1535" s="1">
        <v>0.5</v>
      </c>
      <c r="C1535" s="1">
        <v>0</v>
      </c>
      <c r="D1535" s="1">
        <v>0</v>
      </c>
      <c r="E1535" s="1">
        <f t="shared" si="23"/>
        <v>0.58456550000000007</v>
      </c>
      <c r="J1535" s="1">
        <v>7671</v>
      </c>
      <c r="K1535" s="1">
        <v>7676</v>
      </c>
      <c r="L1535" s="1">
        <v>7673.5</v>
      </c>
      <c r="M1535" s="1">
        <v>0.98907400000000001</v>
      </c>
      <c r="N1535" s="1">
        <v>0</v>
      </c>
      <c r="O1535" s="1">
        <v>0</v>
      </c>
      <c r="P1535"/>
      <c r="Q1535"/>
    </row>
    <row r="1536" spans="1:17" x14ac:dyDescent="0.3">
      <c r="A1536" s="1">
        <v>1536</v>
      </c>
      <c r="B1536" s="1">
        <v>0.30901699999999999</v>
      </c>
      <c r="C1536" s="1">
        <v>0</v>
      </c>
      <c r="D1536" s="1">
        <v>0</v>
      </c>
      <c r="E1536" s="1">
        <f t="shared" si="23"/>
        <v>0.40450849999999999</v>
      </c>
      <c r="J1536" s="1">
        <v>7676</v>
      </c>
      <c r="K1536" s="1">
        <v>7681</v>
      </c>
      <c r="L1536" s="1">
        <v>7678.5</v>
      </c>
      <c r="M1536" s="1">
        <v>4.5243500000000001</v>
      </c>
      <c r="N1536" s="1">
        <v>0</v>
      </c>
      <c r="O1536" s="1">
        <v>0</v>
      </c>
      <c r="P1536"/>
      <c r="Q1536"/>
    </row>
    <row r="1537" spans="1:17" x14ac:dyDescent="0.3">
      <c r="A1537" s="1">
        <v>1537</v>
      </c>
      <c r="B1537" s="1">
        <v>0.104528</v>
      </c>
      <c r="C1537" s="1">
        <v>0</v>
      </c>
      <c r="D1537" s="1">
        <v>0</v>
      </c>
      <c r="E1537" s="1">
        <f t="shared" si="23"/>
        <v>0.2067725</v>
      </c>
      <c r="J1537" s="1">
        <v>7681</v>
      </c>
      <c r="K1537" s="1">
        <v>7686</v>
      </c>
      <c r="L1537" s="1">
        <v>7683.5</v>
      </c>
      <c r="M1537" s="1">
        <v>3.5352800000000002</v>
      </c>
      <c r="N1537" s="1">
        <v>0</v>
      </c>
      <c r="O1537" s="1">
        <v>0</v>
      </c>
      <c r="P1537"/>
      <c r="Q1537"/>
    </row>
    <row r="1538" spans="1:17" x14ac:dyDescent="0.3">
      <c r="A1538" s="1">
        <v>1538</v>
      </c>
      <c r="B1538" s="1">
        <v>-0.104528</v>
      </c>
      <c r="C1538" s="1">
        <v>0</v>
      </c>
      <c r="D1538" s="1">
        <v>0</v>
      </c>
      <c r="E1538" s="1">
        <f t="shared" si="23"/>
        <v>0</v>
      </c>
      <c r="J1538" s="1">
        <v>7686</v>
      </c>
      <c r="K1538" s="1">
        <v>7691</v>
      </c>
      <c r="L1538" s="1">
        <v>7688.5</v>
      </c>
      <c r="M1538" s="1">
        <v>-0.98907400000000001</v>
      </c>
      <c r="N1538" s="1">
        <v>0</v>
      </c>
      <c r="O1538" s="1">
        <v>0</v>
      </c>
      <c r="P1538"/>
      <c r="Q1538"/>
    </row>
    <row r="1539" spans="1:17" x14ac:dyDescent="0.3">
      <c r="A1539" s="1">
        <v>1539</v>
      </c>
      <c r="B1539" s="1">
        <v>-0.30901699999999999</v>
      </c>
      <c r="C1539" s="1">
        <v>0</v>
      </c>
      <c r="D1539" s="1">
        <v>0</v>
      </c>
      <c r="E1539" s="1">
        <f t="shared" ref="E1539:E1602" si="24">0.5*(B1539+B1538)*(A1539-A1538)</f>
        <v>-0.2067725</v>
      </c>
      <c r="J1539" s="1">
        <v>7691</v>
      </c>
      <c r="K1539" s="1">
        <v>7696</v>
      </c>
      <c r="L1539" s="1">
        <v>7693.5</v>
      </c>
      <c r="M1539" s="1">
        <v>-4.5243500000000001</v>
      </c>
      <c r="N1539" s="1">
        <v>0</v>
      </c>
      <c r="O1539" s="1">
        <v>0</v>
      </c>
      <c r="P1539"/>
      <c r="Q1539"/>
    </row>
    <row r="1540" spans="1:17" x14ac:dyDescent="0.3">
      <c r="A1540" s="1">
        <v>1540</v>
      </c>
      <c r="B1540" s="1">
        <v>-0.5</v>
      </c>
      <c r="C1540" s="1">
        <v>0</v>
      </c>
      <c r="D1540" s="1">
        <v>0</v>
      </c>
      <c r="E1540" s="1">
        <f t="shared" si="24"/>
        <v>-0.40450849999999999</v>
      </c>
      <c r="J1540" s="1">
        <v>7696</v>
      </c>
      <c r="K1540" s="1">
        <v>7701</v>
      </c>
      <c r="L1540" s="1">
        <v>7698.5</v>
      </c>
      <c r="M1540" s="1">
        <v>-3.5352800000000002</v>
      </c>
      <c r="N1540" s="1">
        <v>0</v>
      </c>
      <c r="O1540" s="1">
        <v>0</v>
      </c>
      <c r="P1540"/>
      <c r="Q1540"/>
    </row>
    <row r="1541" spans="1:17" x14ac:dyDescent="0.3">
      <c r="A1541" s="1">
        <v>1541</v>
      </c>
      <c r="B1541" s="1">
        <v>-0.66913100000000003</v>
      </c>
      <c r="C1541" s="1">
        <v>0</v>
      </c>
      <c r="D1541" s="1">
        <v>0</v>
      </c>
      <c r="E1541" s="1">
        <f t="shared" si="24"/>
        <v>-0.58456550000000007</v>
      </c>
      <c r="J1541" s="1">
        <v>7701</v>
      </c>
      <c r="K1541" s="1">
        <v>7706</v>
      </c>
      <c r="L1541" s="1">
        <v>7703.5</v>
      </c>
      <c r="M1541" s="1">
        <v>0.98907400000000001</v>
      </c>
      <c r="N1541" s="1">
        <v>0</v>
      </c>
      <c r="O1541" s="1">
        <v>0</v>
      </c>
      <c r="P1541"/>
      <c r="Q1541"/>
    </row>
    <row r="1542" spans="1:17" x14ac:dyDescent="0.3">
      <c r="A1542" s="1">
        <v>1542</v>
      </c>
      <c r="B1542" s="1">
        <v>-0.80901699999999999</v>
      </c>
      <c r="C1542" s="1">
        <v>0</v>
      </c>
      <c r="D1542" s="1">
        <v>0</v>
      </c>
      <c r="E1542" s="1">
        <f t="shared" si="24"/>
        <v>-0.73907400000000001</v>
      </c>
      <c r="J1542" s="1">
        <v>7706</v>
      </c>
      <c r="K1542" s="1">
        <v>7711</v>
      </c>
      <c r="L1542" s="1">
        <v>7708.5</v>
      </c>
      <c r="M1542" s="1">
        <v>4.5243500000000001</v>
      </c>
      <c r="N1542" s="1">
        <v>0</v>
      </c>
      <c r="O1542" s="1">
        <v>0</v>
      </c>
      <c r="P1542"/>
      <c r="Q1542"/>
    </row>
    <row r="1543" spans="1:17" x14ac:dyDescent="0.3">
      <c r="A1543" s="1">
        <v>1543</v>
      </c>
      <c r="B1543" s="1">
        <v>-0.91354500000000005</v>
      </c>
      <c r="C1543" s="1">
        <v>0</v>
      </c>
      <c r="D1543" s="1">
        <v>0</v>
      </c>
      <c r="E1543" s="1">
        <f t="shared" si="24"/>
        <v>-0.86128099999999996</v>
      </c>
      <c r="J1543" s="1">
        <v>7711</v>
      </c>
      <c r="K1543" s="1">
        <v>7716</v>
      </c>
      <c r="L1543" s="1">
        <v>7713.5</v>
      </c>
      <c r="M1543" s="1">
        <v>3.5352800000000002</v>
      </c>
      <c r="N1543" s="1">
        <v>0</v>
      </c>
      <c r="O1543" s="1">
        <v>0</v>
      </c>
      <c r="P1543"/>
      <c r="Q1543"/>
    </row>
    <row r="1544" spans="1:17" x14ac:dyDescent="0.3">
      <c r="A1544" s="1">
        <v>1544</v>
      </c>
      <c r="B1544" s="1">
        <v>-0.97814800000000002</v>
      </c>
      <c r="C1544" s="1">
        <v>0</v>
      </c>
      <c r="D1544" s="1">
        <v>0</v>
      </c>
      <c r="E1544" s="1">
        <f t="shared" si="24"/>
        <v>-0.94584650000000003</v>
      </c>
      <c r="J1544" s="1">
        <v>7716</v>
      </c>
      <c r="K1544" s="1">
        <v>7721</v>
      </c>
      <c r="L1544" s="1">
        <v>7718.5</v>
      </c>
      <c r="M1544" s="1">
        <v>-0.98907400000000001</v>
      </c>
      <c r="N1544" s="1">
        <v>0</v>
      </c>
      <c r="O1544" s="1">
        <v>0</v>
      </c>
      <c r="P1544"/>
      <c r="Q1544"/>
    </row>
    <row r="1545" spans="1:17" x14ac:dyDescent="0.3">
      <c r="A1545" s="1">
        <v>1545</v>
      </c>
      <c r="B1545" s="1">
        <v>-1</v>
      </c>
      <c r="C1545" s="1">
        <v>0</v>
      </c>
      <c r="D1545" s="1">
        <v>0</v>
      </c>
      <c r="E1545" s="1">
        <f t="shared" si="24"/>
        <v>-0.98907400000000001</v>
      </c>
      <c r="J1545" s="1">
        <v>7721</v>
      </c>
      <c r="K1545" s="1">
        <v>7726</v>
      </c>
      <c r="L1545" s="1">
        <v>7723.5</v>
      </c>
      <c r="M1545" s="1">
        <v>-4.5243500000000001</v>
      </c>
      <c r="N1545" s="1">
        <v>0</v>
      </c>
      <c r="O1545" s="1">
        <v>0</v>
      </c>
      <c r="P1545"/>
      <c r="Q1545"/>
    </row>
    <row r="1546" spans="1:17" x14ac:dyDescent="0.3">
      <c r="A1546" s="1">
        <v>1546</v>
      </c>
      <c r="B1546" s="1">
        <v>-0.97814800000000002</v>
      </c>
      <c r="C1546" s="1">
        <v>0</v>
      </c>
      <c r="D1546" s="1">
        <v>0</v>
      </c>
      <c r="E1546" s="1">
        <f t="shared" si="24"/>
        <v>-0.98907400000000001</v>
      </c>
      <c r="J1546" s="1">
        <v>7726</v>
      </c>
      <c r="K1546" s="1">
        <v>7731</v>
      </c>
      <c r="L1546" s="1">
        <v>7728.5</v>
      </c>
      <c r="M1546" s="1">
        <v>-3.5352800000000002</v>
      </c>
      <c r="N1546" s="1">
        <v>0</v>
      </c>
      <c r="O1546" s="1">
        <v>0</v>
      </c>
      <c r="P1546"/>
      <c r="Q1546"/>
    </row>
    <row r="1547" spans="1:17" x14ac:dyDescent="0.3">
      <c r="A1547" s="1">
        <v>1547</v>
      </c>
      <c r="B1547" s="1">
        <v>-0.91354500000000005</v>
      </c>
      <c r="C1547" s="1">
        <v>0</v>
      </c>
      <c r="D1547" s="1">
        <v>0</v>
      </c>
      <c r="E1547" s="1">
        <f t="shared" si="24"/>
        <v>-0.94584650000000003</v>
      </c>
      <c r="J1547" s="1">
        <v>7731</v>
      </c>
      <c r="K1547" s="1">
        <v>7736</v>
      </c>
      <c r="L1547" s="1">
        <v>7733.5</v>
      </c>
      <c r="M1547" s="1">
        <v>0.98907400000000001</v>
      </c>
      <c r="N1547" s="1">
        <v>0</v>
      </c>
      <c r="O1547" s="1">
        <v>0</v>
      </c>
      <c r="P1547"/>
      <c r="Q1547"/>
    </row>
    <row r="1548" spans="1:17" x14ac:dyDescent="0.3">
      <c r="A1548" s="1">
        <v>1548</v>
      </c>
      <c r="B1548" s="1">
        <v>-0.80901699999999999</v>
      </c>
      <c r="C1548" s="1">
        <v>0</v>
      </c>
      <c r="D1548" s="1">
        <v>0</v>
      </c>
      <c r="E1548" s="1">
        <f t="shared" si="24"/>
        <v>-0.86128099999999996</v>
      </c>
      <c r="J1548" s="1">
        <v>7736</v>
      </c>
      <c r="K1548" s="1">
        <v>7741</v>
      </c>
      <c r="L1548" s="1">
        <v>7738.5</v>
      </c>
      <c r="M1548" s="1">
        <v>4.5243500000000001</v>
      </c>
      <c r="N1548" s="1">
        <v>0</v>
      </c>
      <c r="O1548" s="1">
        <v>0</v>
      </c>
      <c r="P1548"/>
      <c r="Q1548"/>
    </row>
    <row r="1549" spans="1:17" x14ac:dyDescent="0.3">
      <c r="A1549" s="1">
        <v>1549</v>
      </c>
      <c r="B1549" s="1">
        <v>-0.66913100000000003</v>
      </c>
      <c r="C1549" s="1">
        <v>0</v>
      </c>
      <c r="D1549" s="1">
        <v>0</v>
      </c>
      <c r="E1549" s="1">
        <f t="shared" si="24"/>
        <v>-0.73907400000000001</v>
      </c>
      <c r="J1549" s="1">
        <v>7741</v>
      </c>
      <c r="K1549" s="1">
        <v>7746</v>
      </c>
      <c r="L1549" s="1">
        <v>7743.5</v>
      </c>
      <c r="M1549" s="1">
        <v>3.5352800000000002</v>
      </c>
      <c r="N1549" s="1">
        <v>0</v>
      </c>
      <c r="O1549" s="1">
        <v>0</v>
      </c>
      <c r="P1549"/>
      <c r="Q1549"/>
    </row>
    <row r="1550" spans="1:17" x14ac:dyDescent="0.3">
      <c r="A1550" s="1">
        <v>1550</v>
      </c>
      <c r="B1550" s="1">
        <v>-0.5</v>
      </c>
      <c r="C1550" s="1">
        <v>0</v>
      </c>
      <c r="D1550" s="1">
        <v>0</v>
      </c>
      <c r="E1550" s="1">
        <f t="shared" si="24"/>
        <v>-0.58456550000000007</v>
      </c>
      <c r="J1550" s="1">
        <v>7746</v>
      </c>
      <c r="K1550" s="1">
        <v>7751</v>
      </c>
      <c r="L1550" s="1">
        <v>7748.5</v>
      </c>
      <c r="M1550" s="1">
        <v>-0.98907400000000001</v>
      </c>
      <c r="N1550" s="1">
        <v>0</v>
      </c>
      <c r="O1550" s="1">
        <v>0</v>
      </c>
      <c r="P1550"/>
      <c r="Q1550"/>
    </row>
    <row r="1551" spans="1:17" x14ac:dyDescent="0.3">
      <c r="A1551" s="1">
        <v>1551</v>
      </c>
      <c r="B1551" s="1">
        <v>-0.30901699999999999</v>
      </c>
      <c r="C1551" s="1">
        <v>0</v>
      </c>
      <c r="D1551" s="1">
        <v>0</v>
      </c>
      <c r="E1551" s="1">
        <f t="shared" si="24"/>
        <v>-0.40450849999999999</v>
      </c>
      <c r="J1551" s="1">
        <v>7751</v>
      </c>
      <c r="K1551" s="1">
        <v>7756</v>
      </c>
      <c r="L1551" s="1">
        <v>7753.5</v>
      </c>
      <c r="M1551" s="1">
        <v>-4.5243500000000001</v>
      </c>
      <c r="N1551" s="1">
        <v>0</v>
      </c>
      <c r="O1551" s="1">
        <v>0</v>
      </c>
      <c r="P1551"/>
      <c r="Q1551"/>
    </row>
    <row r="1552" spans="1:17" x14ac:dyDescent="0.3">
      <c r="A1552" s="1">
        <v>1552</v>
      </c>
      <c r="B1552" s="1">
        <v>-0.104528</v>
      </c>
      <c r="C1552" s="1">
        <v>0</v>
      </c>
      <c r="D1552" s="1">
        <v>0</v>
      </c>
      <c r="E1552" s="1">
        <f t="shared" si="24"/>
        <v>-0.2067725</v>
      </c>
      <c r="J1552" s="1">
        <v>7756</v>
      </c>
      <c r="K1552" s="1">
        <v>7761</v>
      </c>
      <c r="L1552" s="1">
        <v>7758.5</v>
      </c>
      <c r="M1552" s="1">
        <v>-3.5352800000000002</v>
      </c>
      <c r="N1552" s="1">
        <v>0</v>
      </c>
      <c r="O1552" s="1">
        <v>0</v>
      </c>
      <c r="P1552"/>
      <c r="Q1552"/>
    </row>
    <row r="1553" spans="1:17" x14ac:dyDescent="0.3">
      <c r="A1553" s="1">
        <v>1553</v>
      </c>
      <c r="B1553" s="1">
        <v>0.104528</v>
      </c>
      <c r="C1553" s="1">
        <v>0</v>
      </c>
      <c r="D1553" s="1">
        <v>0</v>
      </c>
      <c r="E1553" s="1">
        <f t="shared" si="24"/>
        <v>0</v>
      </c>
      <c r="J1553" s="1">
        <v>7761</v>
      </c>
      <c r="K1553" s="1">
        <v>7766</v>
      </c>
      <c r="L1553" s="1">
        <v>7763.5</v>
      </c>
      <c r="M1553" s="1">
        <v>0.98907400000000001</v>
      </c>
      <c r="N1553" s="1">
        <v>0</v>
      </c>
      <c r="O1553" s="1">
        <v>0</v>
      </c>
      <c r="P1553"/>
      <c r="Q1553"/>
    </row>
    <row r="1554" spans="1:17" x14ac:dyDescent="0.3">
      <c r="A1554" s="1">
        <v>1554</v>
      </c>
      <c r="B1554" s="1">
        <v>0.30901699999999999</v>
      </c>
      <c r="C1554" s="1">
        <v>0</v>
      </c>
      <c r="D1554" s="1">
        <v>0</v>
      </c>
      <c r="E1554" s="1">
        <f t="shared" si="24"/>
        <v>0.2067725</v>
      </c>
      <c r="J1554" s="1">
        <v>7766</v>
      </c>
      <c r="K1554" s="1">
        <v>7771</v>
      </c>
      <c r="L1554" s="1">
        <v>7768.5</v>
      </c>
      <c r="M1554" s="1">
        <v>4.5243500000000001</v>
      </c>
      <c r="N1554" s="1">
        <v>0</v>
      </c>
      <c r="O1554" s="1">
        <v>0</v>
      </c>
      <c r="P1554"/>
      <c r="Q1554"/>
    </row>
    <row r="1555" spans="1:17" x14ac:dyDescent="0.3">
      <c r="A1555" s="1">
        <v>1555</v>
      </c>
      <c r="B1555" s="1">
        <v>0.5</v>
      </c>
      <c r="C1555" s="1">
        <v>0</v>
      </c>
      <c r="D1555" s="1">
        <v>0</v>
      </c>
      <c r="E1555" s="1">
        <f t="shared" si="24"/>
        <v>0.40450849999999999</v>
      </c>
      <c r="J1555" s="1">
        <v>7771</v>
      </c>
      <c r="K1555" s="1">
        <v>7776</v>
      </c>
      <c r="L1555" s="1">
        <v>7773.5</v>
      </c>
      <c r="M1555" s="1">
        <v>3.5352800000000002</v>
      </c>
      <c r="N1555" s="1">
        <v>0</v>
      </c>
      <c r="O1555" s="1">
        <v>0</v>
      </c>
      <c r="P1555"/>
      <c r="Q1555"/>
    </row>
    <row r="1556" spans="1:17" x14ac:dyDescent="0.3">
      <c r="A1556" s="1">
        <v>1556</v>
      </c>
      <c r="B1556" s="1">
        <v>0.66913100000000003</v>
      </c>
      <c r="C1556" s="1">
        <v>0</v>
      </c>
      <c r="D1556" s="1">
        <v>0</v>
      </c>
      <c r="E1556" s="1">
        <f t="shared" si="24"/>
        <v>0.58456550000000007</v>
      </c>
      <c r="J1556" s="1">
        <v>7776</v>
      </c>
      <c r="K1556" s="1">
        <v>7781</v>
      </c>
      <c r="L1556" s="1">
        <v>7778.5</v>
      </c>
      <c r="M1556" s="1">
        <v>-0.98907400000000001</v>
      </c>
      <c r="N1556" s="1">
        <v>0</v>
      </c>
      <c r="O1556" s="1">
        <v>0</v>
      </c>
      <c r="P1556"/>
      <c r="Q1556"/>
    </row>
    <row r="1557" spans="1:17" x14ac:dyDescent="0.3">
      <c r="A1557" s="1">
        <v>1557</v>
      </c>
      <c r="B1557" s="1">
        <v>0.80901699999999999</v>
      </c>
      <c r="C1557" s="1">
        <v>0</v>
      </c>
      <c r="D1557" s="1">
        <v>0</v>
      </c>
      <c r="E1557" s="1">
        <f t="shared" si="24"/>
        <v>0.73907400000000001</v>
      </c>
      <c r="J1557" s="1">
        <v>7781</v>
      </c>
      <c r="K1557" s="1">
        <v>7786</v>
      </c>
      <c r="L1557" s="1">
        <v>7783.5</v>
      </c>
      <c r="M1557" s="1">
        <v>-4.5243500000000001</v>
      </c>
      <c r="N1557" s="1">
        <v>0</v>
      </c>
      <c r="O1557" s="1">
        <v>0</v>
      </c>
      <c r="P1557"/>
      <c r="Q1557"/>
    </row>
    <row r="1558" spans="1:17" x14ac:dyDescent="0.3">
      <c r="A1558" s="1">
        <v>1558</v>
      </c>
      <c r="B1558" s="1">
        <v>0.91354500000000005</v>
      </c>
      <c r="C1558" s="1">
        <v>0</v>
      </c>
      <c r="D1558" s="1">
        <v>0</v>
      </c>
      <c r="E1558" s="1">
        <f t="shared" si="24"/>
        <v>0.86128099999999996</v>
      </c>
      <c r="J1558" s="1">
        <v>7786</v>
      </c>
      <c r="K1558" s="1">
        <v>7791</v>
      </c>
      <c r="L1558" s="1">
        <v>7788.5</v>
      </c>
      <c r="M1558" s="1">
        <v>-3.5352800000000002</v>
      </c>
      <c r="N1558" s="1">
        <v>0</v>
      </c>
      <c r="O1558" s="1">
        <v>0</v>
      </c>
      <c r="P1558"/>
      <c r="Q1558"/>
    </row>
    <row r="1559" spans="1:17" x14ac:dyDescent="0.3">
      <c r="A1559" s="1">
        <v>1559</v>
      </c>
      <c r="B1559" s="1">
        <v>0.97814800000000002</v>
      </c>
      <c r="C1559" s="1">
        <v>0</v>
      </c>
      <c r="D1559" s="1">
        <v>0</v>
      </c>
      <c r="E1559" s="1">
        <f t="shared" si="24"/>
        <v>0.94584650000000003</v>
      </c>
      <c r="J1559" s="1">
        <v>7791</v>
      </c>
      <c r="K1559" s="1">
        <v>7796</v>
      </c>
      <c r="L1559" s="1">
        <v>7793.5</v>
      </c>
      <c r="M1559" s="1">
        <v>0.98907400000000001</v>
      </c>
      <c r="N1559" s="1">
        <v>0</v>
      </c>
      <c r="O1559" s="1">
        <v>0</v>
      </c>
      <c r="P1559"/>
      <c r="Q1559"/>
    </row>
    <row r="1560" spans="1:17" x14ac:dyDescent="0.3">
      <c r="A1560" s="1">
        <v>1560</v>
      </c>
      <c r="B1560" s="1">
        <v>1</v>
      </c>
      <c r="C1560" s="1">
        <v>0</v>
      </c>
      <c r="D1560" s="1">
        <v>0</v>
      </c>
      <c r="E1560" s="1">
        <f t="shared" si="24"/>
        <v>0.98907400000000001</v>
      </c>
      <c r="J1560" s="1">
        <v>7796</v>
      </c>
      <c r="K1560" s="1">
        <v>7801</v>
      </c>
      <c r="L1560" s="1">
        <v>7798.5</v>
      </c>
      <c r="M1560" s="1">
        <v>4.5243500000000001</v>
      </c>
      <c r="N1560" s="1">
        <v>0</v>
      </c>
      <c r="O1560" s="1">
        <v>0</v>
      </c>
      <c r="P1560"/>
      <c r="Q1560"/>
    </row>
    <row r="1561" spans="1:17" x14ac:dyDescent="0.3">
      <c r="A1561" s="1">
        <v>1561</v>
      </c>
      <c r="B1561" s="1">
        <v>0.97814800000000002</v>
      </c>
      <c r="C1561" s="1">
        <v>0</v>
      </c>
      <c r="D1561" s="1">
        <v>0</v>
      </c>
      <c r="E1561" s="1">
        <f t="shared" si="24"/>
        <v>0.98907400000000001</v>
      </c>
      <c r="J1561" s="1">
        <v>7801</v>
      </c>
      <c r="K1561" s="1">
        <v>7806</v>
      </c>
      <c r="L1561" s="1">
        <v>7803.5</v>
      </c>
      <c r="M1561" s="1">
        <v>3.5352800000000002</v>
      </c>
      <c r="N1561" s="1">
        <v>0</v>
      </c>
      <c r="O1561" s="1">
        <v>0</v>
      </c>
      <c r="P1561"/>
      <c r="Q1561"/>
    </row>
    <row r="1562" spans="1:17" x14ac:dyDescent="0.3">
      <c r="A1562" s="1">
        <v>1562</v>
      </c>
      <c r="B1562" s="1">
        <v>0.91354500000000005</v>
      </c>
      <c r="C1562" s="1">
        <v>0</v>
      </c>
      <c r="D1562" s="1">
        <v>0</v>
      </c>
      <c r="E1562" s="1">
        <f t="shared" si="24"/>
        <v>0.94584650000000003</v>
      </c>
      <c r="J1562" s="1">
        <v>7806</v>
      </c>
      <c r="K1562" s="1">
        <v>7811</v>
      </c>
      <c r="L1562" s="1">
        <v>7808.5</v>
      </c>
      <c r="M1562" s="1">
        <v>-0.98907400000000001</v>
      </c>
      <c r="N1562" s="1">
        <v>0</v>
      </c>
      <c r="O1562" s="1">
        <v>0</v>
      </c>
      <c r="P1562"/>
      <c r="Q1562"/>
    </row>
    <row r="1563" spans="1:17" x14ac:dyDescent="0.3">
      <c r="A1563" s="1">
        <v>1563</v>
      </c>
      <c r="B1563" s="1">
        <v>0.80901699999999999</v>
      </c>
      <c r="C1563" s="1">
        <v>0</v>
      </c>
      <c r="D1563" s="1">
        <v>0</v>
      </c>
      <c r="E1563" s="1">
        <f t="shared" si="24"/>
        <v>0.86128099999999996</v>
      </c>
      <c r="J1563" s="1">
        <v>7811</v>
      </c>
      <c r="K1563" s="1">
        <v>7816</v>
      </c>
      <c r="L1563" s="1">
        <v>7813.5</v>
      </c>
      <c r="M1563" s="1">
        <v>-4.5243500000000001</v>
      </c>
      <c r="N1563" s="1">
        <v>0</v>
      </c>
      <c r="O1563" s="1">
        <v>0</v>
      </c>
      <c r="P1563"/>
      <c r="Q1563"/>
    </row>
    <row r="1564" spans="1:17" x14ac:dyDescent="0.3">
      <c r="A1564" s="1">
        <v>1564</v>
      </c>
      <c r="B1564" s="1">
        <v>0.66913100000000003</v>
      </c>
      <c r="C1564" s="1">
        <v>0</v>
      </c>
      <c r="D1564" s="1">
        <v>0</v>
      </c>
      <c r="E1564" s="1">
        <f t="shared" si="24"/>
        <v>0.73907400000000001</v>
      </c>
      <c r="J1564" s="1">
        <v>7816</v>
      </c>
      <c r="K1564" s="1">
        <v>7821</v>
      </c>
      <c r="L1564" s="1">
        <v>7818.5</v>
      </c>
      <c r="M1564" s="1">
        <v>-3.5352800000000002</v>
      </c>
      <c r="N1564" s="1">
        <v>0</v>
      </c>
      <c r="O1564" s="1">
        <v>0</v>
      </c>
      <c r="P1564"/>
      <c r="Q1564"/>
    </row>
    <row r="1565" spans="1:17" x14ac:dyDescent="0.3">
      <c r="A1565" s="1">
        <v>1565</v>
      </c>
      <c r="B1565" s="1">
        <v>0.5</v>
      </c>
      <c r="C1565" s="1">
        <v>0</v>
      </c>
      <c r="D1565" s="1">
        <v>0</v>
      </c>
      <c r="E1565" s="1">
        <f t="shared" si="24"/>
        <v>0.58456550000000007</v>
      </c>
      <c r="J1565" s="1">
        <v>7821</v>
      </c>
      <c r="K1565" s="1">
        <v>7826</v>
      </c>
      <c r="L1565" s="1">
        <v>7823.5</v>
      </c>
      <c r="M1565" s="1">
        <v>0.98907400000000001</v>
      </c>
      <c r="N1565" s="1">
        <v>0</v>
      </c>
      <c r="O1565" s="1">
        <v>0</v>
      </c>
      <c r="P1565"/>
      <c r="Q1565"/>
    </row>
    <row r="1566" spans="1:17" x14ac:dyDescent="0.3">
      <c r="A1566" s="1">
        <v>1566</v>
      </c>
      <c r="B1566" s="1">
        <v>0.30901699999999999</v>
      </c>
      <c r="C1566" s="1">
        <v>0</v>
      </c>
      <c r="D1566" s="1">
        <v>0</v>
      </c>
      <c r="E1566" s="1">
        <f t="shared" si="24"/>
        <v>0.40450849999999999</v>
      </c>
      <c r="J1566" s="1">
        <v>7826</v>
      </c>
      <c r="K1566" s="1">
        <v>7831</v>
      </c>
      <c r="L1566" s="1">
        <v>7828.5</v>
      </c>
      <c r="M1566" s="1">
        <v>4.5243500000000001</v>
      </c>
      <c r="N1566" s="1">
        <v>0</v>
      </c>
      <c r="O1566" s="1">
        <v>0</v>
      </c>
      <c r="P1566"/>
      <c r="Q1566"/>
    </row>
    <row r="1567" spans="1:17" x14ac:dyDescent="0.3">
      <c r="A1567" s="1">
        <v>1567</v>
      </c>
      <c r="B1567" s="1">
        <v>0.104528</v>
      </c>
      <c r="C1567" s="1">
        <v>0</v>
      </c>
      <c r="D1567" s="1">
        <v>0</v>
      </c>
      <c r="E1567" s="1">
        <f t="shared" si="24"/>
        <v>0.2067725</v>
      </c>
      <c r="J1567" s="1">
        <v>7831</v>
      </c>
      <c r="K1567" s="1">
        <v>7836</v>
      </c>
      <c r="L1567" s="1">
        <v>7833.5</v>
      </c>
      <c r="M1567" s="1">
        <v>3.5352800000000002</v>
      </c>
      <c r="N1567" s="1">
        <v>0</v>
      </c>
      <c r="O1567" s="1">
        <v>0</v>
      </c>
      <c r="P1567"/>
      <c r="Q1567"/>
    </row>
    <row r="1568" spans="1:17" x14ac:dyDescent="0.3">
      <c r="A1568" s="1">
        <v>1568</v>
      </c>
      <c r="B1568" s="1">
        <v>-0.104528</v>
      </c>
      <c r="C1568" s="1">
        <v>0</v>
      </c>
      <c r="D1568" s="1">
        <v>0</v>
      </c>
      <c r="E1568" s="1">
        <f t="shared" si="24"/>
        <v>0</v>
      </c>
      <c r="J1568" s="1">
        <v>7836</v>
      </c>
      <c r="K1568" s="1">
        <v>7841</v>
      </c>
      <c r="L1568" s="1">
        <v>7838.5</v>
      </c>
      <c r="M1568" s="1">
        <v>-0.98907400000000001</v>
      </c>
      <c r="N1568" s="1">
        <v>0</v>
      </c>
      <c r="O1568" s="1">
        <v>0</v>
      </c>
      <c r="P1568"/>
      <c r="Q1568"/>
    </row>
    <row r="1569" spans="1:17" x14ac:dyDescent="0.3">
      <c r="A1569" s="1">
        <v>1569</v>
      </c>
      <c r="B1569" s="1">
        <v>-0.30901699999999999</v>
      </c>
      <c r="C1569" s="1">
        <v>0</v>
      </c>
      <c r="D1569" s="1">
        <v>0</v>
      </c>
      <c r="E1569" s="1">
        <f t="shared" si="24"/>
        <v>-0.2067725</v>
      </c>
      <c r="J1569" s="1">
        <v>7841</v>
      </c>
      <c r="K1569" s="1">
        <v>7846</v>
      </c>
      <c r="L1569" s="1">
        <v>7843.5</v>
      </c>
      <c r="M1569" s="1">
        <v>-4.5243500000000001</v>
      </c>
      <c r="N1569" s="1">
        <v>0</v>
      </c>
      <c r="O1569" s="1">
        <v>0</v>
      </c>
      <c r="P1569"/>
      <c r="Q1569"/>
    </row>
    <row r="1570" spans="1:17" x14ac:dyDescent="0.3">
      <c r="A1570" s="1">
        <v>1570</v>
      </c>
      <c r="B1570" s="1">
        <v>-0.5</v>
      </c>
      <c r="C1570" s="1">
        <v>0</v>
      </c>
      <c r="D1570" s="1">
        <v>0</v>
      </c>
      <c r="E1570" s="1">
        <f t="shared" si="24"/>
        <v>-0.40450849999999999</v>
      </c>
      <c r="J1570" s="1">
        <v>7846</v>
      </c>
      <c r="K1570" s="1">
        <v>7851</v>
      </c>
      <c r="L1570" s="1">
        <v>7848.5</v>
      </c>
      <c r="M1570" s="1">
        <v>-3.5352800000000002</v>
      </c>
      <c r="N1570" s="1">
        <v>0</v>
      </c>
      <c r="O1570" s="1">
        <v>0</v>
      </c>
      <c r="P1570"/>
      <c r="Q1570"/>
    </row>
    <row r="1571" spans="1:17" x14ac:dyDescent="0.3">
      <c r="A1571" s="1">
        <v>1571</v>
      </c>
      <c r="B1571" s="1">
        <v>-0.66913100000000003</v>
      </c>
      <c r="C1571" s="1">
        <v>0</v>
      </c>
      <c r="D1571" s="1">
        <v>0</v>
      </c>
      <c r="E1571" s="1">
        <f t="shared" si="24"/>
        <v>-0.58456550000000007</v>
      </c>
      <c r="J1571" s="1">
        <v>7851</v>
      </c>
      <c r="K1571" s="1">
        <v>7856</v>
      </c>
      <c r="L1571" s="1">
        <v>7853.5</v>
      </c>
      <c r="M1571" s="1">
        <v>0.98907400000000001</v>
      </c>
      <c r="N1571" s="1">
        <v>0</v>
      </c>
      <c r="O1571" s="1">
        <v>0</v>
      </c>
      <c r="P1571"/>
      <c r="Q1571"/>
    </row>
    <row r="1572" spans="1:17" x14ac:dyDescent="0.3">
      <c r="A1572" s="1">
        <v>1572</v>
      </c>
      <c r="B1572" s="1">
        <v>-0.80901699999999999</v>
      </c>
      <c r="C1572" s="1">
        <v>0</v>
      </c>
      <c r="D1572" s="1">
        <v>0</v>
      </c>
      <c r="E1572" s="1">
        <f t="shared" si="24"/>
        <v>-0.73907400000000001</v>
      </c>
      <c r="J1572" s="1">
        <v>7856</v>
      </c>
      <c r="K1572" s="1">
        <v>7861</v>
      </c>
      <c r="L1572" s="1">
        <v>7858.5</v>
      </c>
      <c r="M1572" s="1">
        <v>4.5243500000000001</v>
      </c>
      <c r="N1572" s="1">
        <v>0</v>
      </c>
      <c r="O1572" s="1">
        <v>0</v>
      </c>
      <c r="P1572"/>
      <c r="Q1572"/>
    </row>
    <row r="1573" spans="1:17" x14ac:dyDescent="0.3">
      <c r="A1573" s="1">
        <v>1573</v>
      </c>
      <c r="B1573" s="1">
        <v>-0.91354500000000005</v>
      </c>
      <c r="C1573" s="1">
        <v>0</v>
      </c>
      <c r="D1573" s="1">
        <v>0</v>
      </c>
      <c r="E1573" s="1">
        <f t="shared" si="24"/>
        <v>-0.86128099999999996</v>
      </c>
      <c r="J1573" s="1">
        <v>7861</v>
      </c>
      <c r="K1573" s="1">
        <v>7866</v>
      </c>
      <c r="L1573" s="1">
        <v>7863.5</v>
      </c>
      <c r="M1573" s="1">
        <v>3.5352800000000002</v>
      </c>
      <c r="N1573" s="1">
        <v>0</v>
      </c>
      <c r="O1573" s="1">
        <v>0</v>
      </c>
      <c r="P1573"/>
      <c r="Q1573"/>
    </row>
    <row r="1574" spans="1:17" x14ac:dyDescent="0.3">
      <c r="A1574" s="1">
        <v>1574</v>
      </c>
      <c r="B1574" s="1">
        <v>-0.97814800000000002</v>
      </c>
      <c r="C1574" s="1">
        <v>0</v>
      </c>
      <c r="D1574" s="1">
        <v>0</v>
      </c>
      <c r="E1574" s="1">
        <f t="shared" si="24"/>
        <v>-0.94584650000000003</v>
      </c>
      <c r="J1574" s="1">
        <v>7866</v>
      </c>
      <c r="K1574" s="1">
        <v>7871</v>
      </c>
      <c r="L1574" s="1">
        <v>7868.5</v>
      </c>
      <c r="M1574" s="1">
        <v>-0.98907400000000001</v>
      </c>
      <c r="N1574" s="1">
        <v>0</v>
      </c>
      <c r="O1574" s="1">
        <v>0</v>
      </c>
      <c r="P1574"/>
      <c r="Q1574"/>
    </row>
    <row r="1575" spans="1:17" x14ac:dyDescent="0.3">
      <c r="A1575" s="1">
        <v>1575</v>
      </c>
      <c r="B1575" s="1">
        <v>-1</v>
      </c>
      <c r="C1575" s="1">
        <v>0</v>
      </c>
      <c r="D1575" s="1">
        <v>0</v>
      </c>
      <c r="E1575" s="1">
        <f t="shared" si="24"/>
        <v>-0.98907400000000001</v>
      </c>
      <c r="J1575" s="1">
        <v>7871</v>
      </c>
      <c r="K1575" s="1">
        <v>7876</v>
      </c>
      <c r="L1575" s="1">
        <v>7873.5</v>
      </c>
      <c r="M1575" s="1">
        <v>-4.5243500000000001</v>
      </c>
      <c r="N1575" s="1">
        <v>0</v>
      </c>
      <c r="O1575" s="1">
        <v>0</v>
      </c>
      <c r="P1575"/>
      <c r="Q1575"/>
    </row>
    <row r="1576" spans="1:17" x14ac:dyDescent="0.3">
      <c r="A1576" s="1">
        <v>1576</v>
      </c>
      <c r="B1576" s="1">
        <v>-0.97814800000000002</v>
      </c>
      <c r="C1576" s="1">
        <v>0</v>
      </c>
      <c r="D1576" s="1">
        <v>0</v>
      </c>
      <c r="E1576" s="1">
        <f t="shared" si="24"/>
        <v>-0.98907400000000001</v>
      </c>
      <c r="J1576" s="1">
        <v>7876</v>
      </c>
      <c r="K1576" s="1">
        <v>7881</v>
      </c>
      <c r="L1576" s="1">
        <v>7878.5</v>
      </c>
      <c r="M1576" s="1">
        <v>-3.5352800000000002</v>
      </c>
      <c r="N1576" s="1">
        <v>0</v>
      </c>
      <c r="O1576" s="1">
        <v>0</v>
      </c>
      <c r="P1576"/>
      <c r="Q1576"/>
    </row>
    <row r="1577" spans="1:17" x14ac:dyDescent="0.3">
      <c r="A1577" s="1">
        <v>1577</v>
      </c>
      <c r="B1577" s="1">
        <v>-0.91354500000000005</v>
      </c>
      <c r="C1577" s="1">
        <v>0</v>
      </c>
      <c r="D1577" s="1">
        <v>0</v>
      </c>
      <c r="E1577" s="1">
        <f t="shared" si="24"/>
        <v>-0.94584650000000003</v>
      </c>
      <c r="J1577" s="1">
        <v>7881</v>
      </c>
      <c r="K1577" s="1">
        <v>7886</v>
      </c>
      <c r="L1577" s="1">
        <v>7883.5</v>
      </c>
      <c r="M1577" s="1">
        <v>0.98907400000000001</v>
      </c>
      <c r="N1577" s="1">
        <v>0</v>
      </c>
      <c r="O1577" s="1">
        <v>0</v>
      </c>
      <c r="P1577"/>
      <c r="Q1577"/>
    </row>
    <row r="1578" spans="1:17" x14ac:dyDescent="0.3">
      <c r="A1578" s="1">
        <v>1578</v>
      </c>
      <c r="B1578" s="1">
        <v>-0.80901699999999999</v>
      </c>
      <c r="C1578" s="1">
        <v>0</v>
      </c>
      <c r="D1578" s="1">
        <v>0</v>
      </c>
      <c r="E1578" s="1">
        <f t="shared" si="24"/>
        <v>-0.86128099999999996</v>
      </c>
      <c r="J1578" s="1">
        <v>7886</v>
      </c>
      <c r="K1578" s="1">
        <v>7891</v>
      </c>
      <c r="L1578" s="1">
        <v>7888.5</v>
      </c>
      <c r="M1578" s="1">
        <v>4.5243500000000001</v>
      </c>
      <c r="N1578" s="1">
        <v>0</v>
      </c>
      <c r="O1578" s="1">
        <v>0</v>
      </c>
      <c r="P1578"/>
      <c r="Q1578"/>
    </row>
    <row r="1579" spans="1:17" x14ac:dyDescent="0.3">
      <c r="A1579" s="1">
        <v>1579</v>
      </c>
      <c r="B1579" s="1">
        <v>-0.66913100000000003</v>
      </c>
      <c r="C1579" s="1">
        <v>0</v>
      </c>
      <c r="D1579" s="1">
        <v>0</v>
      </c>
      <c r="E1579" s="1">
        <f t="shared" si="24"/>
        <v>-0.73907400000000001</v>
      </c>
      <c r="J1579" s="1">
        <v>7891</v>
      </c>
      <c r="K1579" s="1">
        <v>7896</v>
      </c>
      <c r="L1579" s="1">
        <v>7893.5</v>
      </c>
      <c r="M1579" s="1">
        <v>3.5352800000000002</v>
      </c>
      <c r="N1579" s="1">
        <v>0</v>
      </c>
      <c r="O1579" s="1">
        <v>0</v>
      </c>
      <c r="P1579"/>
      <c r="Q1579"/>
    </row>
    <row r="1580" spans="1:17" x14ac:dyDescent="0.3">
      <c r="A1580" s="1">
        <v>1580</v>
      </c>
      <c r="B1580" s="1">
        <v>-0.5</v>
      </c>
      <c r="C1580" s="1">
        <v>0</v>
      </c>
      <c r="D1580" s="1">
        <v>0</v>
      </c>
      <c r="E1580" s="1">
        <f t="shared" si="24"/>
        <v>-0.58456550000000007</v>
      </c>
      <c r="J1580" s="1">
        <v>7896</v>
      </c>
      <c r="K1580" s="1">
        <v>7901</v>
      </c>
      <c r="L1580" s="1">
        <v>7898.5</v>
      </c>
      <c r="M1580" s="1">
        <v>-0.98907400000000001</v>
      </c>
      <c r="N1580" s="1">
        <v>0</v>
      </c>
      <c r="O1580" s="1">
        <v>0</v>
      </c>
      <c r="P1580"/>
      <c r="Q1580"/>
    </row>
    <row r="1581" spans="1:17" x14ac:dyDescent="0.3">
      <c r="A1581" s="1">
        <v>1581</v>
      </c>
      <c r="B1581" s="1">
        <v>-0.30901699999999999</v>
      </c>
      <c r="C1581" s="1">
        <v>0</v>
      </c>
      <c r="D1581" s="1">
        <v>0</v>
      </c>
      <c r="E1581" s="1">
        <f t="shared" si="24"/>
        <v>-0.40450849999999999</v>
      </c>
      <c r="J1581" s="1">
        <v>7901</v>
      </c>
      <c r="K1581" s="1">
        <v>7906</v>
      </c>
      <c r="L1581" s="1">
        <v>7903.5</v>
      </c>
      <c r="M1581" s="1">
        <v>-4.5243500000000001</v>
      </c>
      <c r="N1581" s="1">
        <v>0</v>
      </c>
      <c r="O1581" s="1">
        <v>0</v>
      </c>
      <c r="P1581"/>
      <c r="Q1581"/>
    </row>
    <row r="1582" spans="1:17" x14ac:dyDescent="0.3">
      <c r="A1582" s="1">
        <v>1582</v>
      </c>
      <c r="B1582" s="1">
        <v>-0.104528</v>
      </c>
      <c r="C1582" s="1">
        <v>0</v>
      </c>
      <c r="D1582" s="1">
        <v>0</v>
      </c>
      <c r="E1582" s="1">
        <f t="shared" si="24"/>
        <v>-0.2067725</v>
      </c>
      <c r="J1582" s="1">
        <v>7906</v>
      </c>
      <c r="K1582" s="1">
        <v>7911</v>
      </c>
      <c r="L1582" s="1">
        <v>7908.5</v>
      </c>
      <c r="M1582" s="1">
        <v>-3.5352800000000002</v>
      </c>
      <c r="N1582" s="1">
        <v>0</v>
      </c>
      <c r="O1582" s="1">
        <v>0</v>
      </c>
      <c r="P1582"/>
      <c r="Q1582"/>
    </row>
    <row r="1583" spans="1:17" x14ac:dyDescent="0.3">
      <c r="A1583" s="1">
        <v>1583</v>
      </c>
      <c r="B1583" s="1">
        <v>0.104528</v>
      </c>
      <c r="C1583" s="1">
        <v>0</v>
      </c>
      <c r="D1583" s="1">
        <v>0</v>
      </c>
      <c r="E1583" s="1">
        <f t="shared" si="24"/>
        <v>0</v>
      </c>
      <c r="J1583" s="1">
        <v>7911</v>
      </c>
      <c r="K1583" s="1">
        <v>7916</v>
      </c>
      <c r="L1583" s="1">
        <v>7913.5</v>
      </c>
      <c r="M1583" s="1">
        <v>0.98907400000000001</v>
      </c>
      <c r="N1583" s="1">
        <v>0</v>
      </c>
      <c r="O1583" s="1">
        <v>0</v>
      </c>
      <c r="P1583"/>
      <c r="Q1583"/>
    </row>
    <row r="1584" spans="1:17" x14ac:dyDescent="0.3">
      <c r="A1584" s="1">
        <v>1584</v>
      </c>
      <c r="B1584" s="1">
        <v>0.30901699999999999</v>
      </c>
      <c r="C1584" s="1">
        <v>0</v>
      </c>
      <c r="D1584" s="1">
        <v>0</v>
      </c>
      <c r="E1584" s="1">
        <f t="shared" si="24"/>
        <v>0.2067725</v>
      </c>
      <c r="J1584" s="1">
        <v>7916</v>
      </c>
      <c r="K1584" s="1">
        <v>7921</v>
      </c>
      <c r="L1584" s="1">
        <v>7918.5</v>
      </c>
      <c r="M1584" s="1">
        <v>4.5243500000000001</v>
      </c>
      <c r="N1584" s="1">
        <v>0</v>
      </c>
      <c r="O1584" s="1">
        <v>0</v>
      </c>
      <c r="P1584"/>
      <c r="Q1584"/>
    </row>
    <row r="1585" spans="1:17" x14ac:dyDescent="0.3">
      <c r="A1585" s="1">
        <v>1585</v>
      </c>
      <c r="B1585" s="1">
        <v>0.5</v>
      </c>
      <c r="C1585" s="1">
        <v>0</v>
      </c>
      <c r="D1585" s="1">
        <v>0</v>
      </c>
      <c r="E1585" s="1">
        <f t="shared" si="24"/>
        <v>0.40450849999999999</v>
      </c>
      <c r="J1585" s="1">
        <v>7921</v>
      </c>
      <c r="K1585" s="1">
        <v>7926</v>
      </c>
      <c r="L1585" s="1">
        <v>7923.5</v>
      </c>
      <c r="M1585" s="1">
        <v>3.5352800000000002</v>
      </c>
      <c r="N1585" s="1">
        <v>0</v>
      </c>
      <c r="O1585" s="1">
        <v>0</v>
      </c>
      <c r="P1585"/>
      <c r="Q1585"/>
    </row>
    <row r="1586" spans="1:17" x14ac:dyDescent="0.3">
      <c r="A1586" s="1">
        <v>1586</v>
      </c>
      <c r="B1586" s="1">
        <v>0.66913100000000003</v>
      </c>
      <c r="C1586" s="1">
        <v>0</v>
      </c>
      <c r="D1586" s="1">
        <v>0</v>
      </c>
      <c r="E1586" s="1">
        <f t="shared" si="24"/>
        <v>0.58456550000000007</v>
      </c>
      <c r="J1586" s="1">
        <v>7926</v>
      </c>
      <c r="K1586" s="1">
        <v>7931</v>
      </c>
      <c r="L1586" s="1">
        <v>7928.5</v>
      </c>
      <c r="M1586" s="1">
        <v>-0.98907400000000001</v>
      </c>
      <c r="N1586" s="1">
        <v>0</v>
      </c>
      <c r="O1586" s="1">
        <v>0</v>
      </c>
      <c r="P1586"/>
      <c r="Q1586"/>
    </row>
    <row r="1587" spans="1:17" x14ac:dyDescent="0.3">
      <c r="A1587" s="1">
        <v>1587</v>
      </c>
      <c r="B1587" s="1">
        <v>0.80901699999999999</v>
      </c>
      <c r="C1587" s="1">
        <v>0</v>
      </c>
      <c r="D1587" s="1">
        <v>0</v>
      </c>
      <c r="E1587" s="1">
        <f t="shared" si="24"/>
        <v>0.73907400000000001</v>
      </c>
      <c r="J1587" s="1">
        <v>7931</v>
      </c>
      <c r="K1587" s="1">
        <v>7936</v>
      </c>
      <c r="L1587" s="1">
        <v>7933.5</v>
      </c>
      <c r="M1587" s="1">
        <v>-4.5243500000000001</v>
      </c>
      <c r="N1587" s="1">
        <v>0</v>
      </c>
      <c r="O1587" s="1">
        <v>0</v>
      </c>
      <c r="P1587"/>
      <c r="Q1587"/>
    </row>
    <row r="1588" spans="1:17" x14ac:dyDescent="0.3">
      <c r="A1588" s="1">
        <v>1588</v>
      </c>
      <c r="B1588" s="1">
        <v>0.91354500000000005</v>
      </c>
      <c r="C1588" s="1">
        <v>0</v>
      </c>
      <c r="D1588" s="1">
        <v>0</v>
      </c>
      <c r="E1588" s="1">
        <f t="shared" si="24"/>
        <v>0.86128099999999996</v>
      </c>
      <c r="J1588" s="1">
        <v>7936</v>
      </c>
      <c r="K1588" s="1">
        <v>7941</v>
      </c>
      <c r="L1588" s="1">
        <v>7938.5</v>
      </c>
      <c r="M1588" s="1">
        <v>-3.5352800000000002</v>
      </c>
      <c r="N1588" s="1">
        <v>0</v>
      </c>
      <c r="O1588" s="1">
        <v>0</v>
      </c>
      <c r="P1588"/>
      <c r="Q1588"/>
    </row>
    <row r="1589" spans="1:17" x14ac:dyDescent="0.3">
      <c r="A1589" s="1">
        <v>1589</v>
      </c>
      <c r="B1589" s="1">
        <v>0.97814800000000002</v>
      </c>
      <c r="C1589" s="1">
        <v>0</v>
      </c>
      <c r="D1589" s="1">
        <v>0</v>
      </c>
      <c r="E1589" s="1">
        <f t="shared" si="24"/>
        <v>0.94584650000000003</v>
      </c>
      <c r="J1589" s="1">
        <v>7941</v>
      </c>
      <c r="K1589" s="1">
        <v>7946</v>
      </c>
      <c r="L1589" s="1">
        <v>7943.5</v>
      </c>
      <c r="M1589" s="1">
        <v>0.98907400000000001</v>
      </c>
      <c r="N1589" s="1">
        <v>0</v>
      </c>
      <c r="O1589" s="1">
        <v>0</v>
      </c>
      <c r="P1589"/>
      <c r="Q1589"/>
    </row>
    <row r="1590" spans="1:17" x14ac:dyDescent="0.3">
      <c r="A1590" s="1">
        <v>1590</v>
      </c>
      <c r="B1590" s="1">
        <v>1</v>
      </c>
      <c r="C1590" s="1">
        <v>0</v>
      </c>
      <c r="D1590" s="1">
        <v>0</v>
      </c>
      <c r="E1590" s="1">
        <f t="shared" si="24"/>
        <v>0.98907400000000001</v>
      </c>
      <c r="J1590" s="1">
        <v>7946</v>
      </c>
      <c r="K1590" s="1">
        <v>7951</v>
      </c>
      <c r="L1590" s="1">
        <v>7948.5</v>
      </c>
      <c r="M1590" s="1">
        <v>4.5243500000000001</v>
      </c>
      <c r="N1590" s="1">
        <v>0</v>
      </c>
      <c r="O1590" s="1">
        <v>0</v>
      </c>
      <c r="P1590"/>
      <c r="Q1590"/>
    </row>
    <row r="1591" spans="1:17" x14ac:dyDescent="0.3">
      <c r="A1591" s="1">
        <v>1591</v>
      </c>
      <c r="B1591" s="1">
        <v>0.97814800000000002</v>
      </c>
      <c r="C1591" s="1">
        <v>0</v>
      </c>
      <c r="D1591" s="1">
        <v>0</v>
      </c>
      <c r="E1591" s="1">
        <f t="shared" si="24"/>
        <v>0.98907400000000001</v>
      </c>
      <c r="J1591" s="1">
        <v>7951</v>
      </c>
      <c r="K1591" s="1">
        <v>7956</v>
      </c>
      <c r="L1591" s="1">
        <v>7953.5</v>
      </c>
      <c r="M1591" s="1">
        <v>3.5352800000000002</v>
      </c>
      <c r="N1591" s="1">
        <v>0</v>
      </c>
      <c r="O1591" s="1">
        <v>0</v>
      </c>
      <c r="P1591"/>
      <c r="Q1591"/>
    </row>
    <row r="1592" spans="1:17" x14ac:dyDescent="0.3">
      <c r="A1592" s="1">
        <v>1592</v>
      </c>
      <c r="B1592" s="1">
        <v>0.91354500000000005</v>
      </c>
      <c r="C1592" s="1">
        <v>0</v>
      </c>
      <c r="D1592" s="1">
        <v>0</v>
      </c>
      <c r="E1592" s="1">
        <f t="shared" si="24"/>
        <v>0.94584650000000003</v>
      </c>
      <c r="J1592" s="1">
        <v>7956</v>
      </c>
      <c r="K1592" s="1">
        <v>7961</v>
      </c>
      <c r="L1592" s="1">
        <v>7958.5</v>
      </c>
      <c r="M1592" s="1">
        <v>-0.98907400000000001</v>
      </c>
      <c r="N1592" s="1">
        <v>0</v>
      </c>
      <c r="O1592" s="1">
        <v>0</v>
      </c>
      <c r="P1592"/>
      <c r="Q1592"/>
    </row>
    <row r="1593" spans="1:17" x14ac:dyDescent="0.3">
      <c r="A1593" s="1">
        <v>1593</v>
      </c>
      <c r="B1593" s="1">
        <v>0.80901699999999999</v>
      </c>
      <c r="C1593" s="1">
        <v>0</v>
      </c>
      <c r="D1593" s="1">
        <v>0</v>
      </c>
      <c r="E1593" s="1">
        <f t="shared" si="24"/>
        <v>0.86128099999999996</v>
      </c>
      <c r="J1593" s="1">
        <v>7961</v>
      </c>
      <c r="K1593" s="1">
        <v>7966</v>
      </c>
      <c r="L1593" s="1">
        <v>7963.5</v>
      </c>
      <c r="M1593" s="1">
        <v>-4.5243500000000001</v>
      </c>
      <c r="N1593" s="1">
        <v>0</v>
      </c>
      <c r="O1593" s="1">
        <v>0</v>
      </c>
      <c r="P1593"/>
      <c r="Q1593"/>
    </row>
    <row r="1594" spans="1:17" x14ac:dyDescent="0.3">
      <c r="A1594" s="1">
        <v>1594</v>
      </c>
      <c r="B1594" s="1">
        <v>0.66913100000000003</v>
      </c>
      <c r="C1594" s="1">
        <v>0</v>
      </c>
      <c r="D1594" s="1">
        <v>0</v>
      </c>
      <c r="E1594" s="1">
        <f t="shared" si="24"/>
        <v>0.73907400000000001</v>
      </c>
      <c r="J1594" s="1">
        <v>7966</v>
      </c>
      <c r="K1594" s="1">
        <v>7971</v>
      </c>
      <c r="L1594" s="1">
        <v>7968.5</v>
      </c>
      <c r="M1594" s="1">
        <v>-3.5352800000000002</v>
      </c>
      <c r="N1594" s="1">
        <v>0</v>
      </c>
      <c r="O1594" s="1">
        <v>0</v>
      </c>
      <c r="P1594"/>
      <c r="Q1594"/>
    </row>
    <row r="1595" spans="1:17" x14ac:dyDescent="0.3">
      <c r="A1595" s="1">
        <v>1595</v>
      </c>
      <c r="B1595" s="1">
        <v>0.5</v>
      </c>
      <c r="C1595" s="1">
        <v>0</v>
      </c>
      <c r="D1595" s="1">
        <v>0</v>
      </c>
      <c r="E1595" s="1">
        <f t="shared" si="24"/>
        <v>0.58456550000000007</v>
      </c>
      <c r="J1595" s="1">
        <v>7971</v>
      </c>
      <c r="K1595" s="1">
        <v>7976</v>
      </c>
      <c r="L1595" s="1">
        <v>7973.5</v>
      </c>
      <c r="M1595" s="1">
        <v>0.98907400000000001</v>
      </c>
      <c r="N1595" s="1">
        <v>0</v>
      </c>
      <c r="O1595" s="1">
        <v>0</v>
      </c>
      <c r="P1595"/>
      <c r="Q1595"/>
    </row>
    <row r="1596" spans="1:17" x14ac:dyDescent="0.3">
      <c r="A1596" s="1">
        <v>1596</v>
      </c>
      <c r="B1596" s="1">
        <v>0.30901699999999999</v>
      </c>
      <c r="C1596" s="1">
        <v>0</v>
      </c>
      <c r="D1596" s="1">
        <v>0</v>
      </c>
      <c r="E1596" s="1">
        <f t="shared" si="24"/>
        <v>0.40450849999999999</v>
      </c>
      <c r="J1596" s="1">
        <v>7976</v>
      </c>
      <c r="K1596" s="1">
        <v>7981</v>
      </c>
      <c r="L1596" s="1">
        <v>7978.5</v>
      </c>
      <c r="M1596" s="1">
        <v>4.5243500000000001</v>
      </c>
      <c r="N1596" s="1">
        <v>0</v>
      </c>
      <c r="O1596" s="1">
        <v>0</v>
      </c>
      <c r="P1596"/>
      <c r="Q1596"/>
    </row>
    <row r="1597" spans="1:17" x14ac:dyDescent="0.3">
      <c r="A1597" s="1">
        <v>1597</v>
      </c>
      <c r="B1597" s="1">
        <v>0.104528</v>
      </c>
      <c r="C1597" s="1">
        <v>0</v>
      </c>
      <c r="D1597" s="1">
        <v>0</v>
      </c>
      <c r="E1597" s="1">
        <f t="shared" si="24"/>
        <v>0.2067725</v>
      </c>
      <c r="J1597" s="1">
        <v>7981</v>
      </c>
      <c r="K1597" s="1">
        <v>7986</v>
      </c>
      <c r="L1597" s="1">
        <v>7983.5</v>
      </c>
      <c r="M1597" s="1">
        <v>3.5352800000000002</v>
      </c>
      <c r="N1597" s="1">
        <v>0</v>
      </c>
      <c r="O1597" s="1">
        <v>0</v>
      </c>
      <c r="P1597"/>
      <c r="Q1597"/>
    </row>
    <row r="1598" spans="1:17" x14ac:dyDescent="0.3">
      <c r="A1598" s="1">
        <v>1598</v>
      </c>
      <c r="B1598" s="1">
        <v>-0.104528</v>
      </c>
      <c r="C1598" s="1">
        <v>0</v>
      </c>
      <c r="D1598" s="1">
        <v>0</v>
      </c>
      <c r="E1598" s="1">
        <f t="shared" si="24"/>
        <v>0</v>
      </c>
      <c r="J1598" s="1">
        <v>7986</v>
      </c>
      <c r="K1598" s="1">
        <v>7991</v>
      </c>
      <c r="L1598" s="1">
        <v>7988.5</v>
      </c>
      <c r="M1598" s="1">
        <v>-0.98907400000000001</v>
      </c>
      <c r="N1598" s="1">
        <v>0</v>
      </c>
      <c r="O1598" s="1">
        <v>0</v>
      </c>
      <c r="P1598"/>
      <c r="Q1598"/>
    </row>
    <row r="1599" spans="1:17" x14ac:dyDescent="0.3">
      <c r="A1599" s="1">
        <v>1599</v>
      </c>
      <c r="B1599" s="1">
        <v>-0.30901699999999999</v>
      </c>
      <c r="C1599" s="1">
        <v>0</v>
      </c>
      <c r="D1599" s="1">
        <v>0</v>
      </c>
      <c r="E1599" s="1">
        <f t="shared" si="24"/>
        <v>-0.2067725</v>
      </c>
      <c r="J1599" s="1">
        <v>7991</v>
      </c>
      <c r="K1599" s="1">
        <v>7996</v>
      </c>
      <c r="L1599" s="1">
        <v>7993.5</v>
      </c>
      <c r="M1599" s="1">
        <v>-4.5243500000000001</v>
      </c>
      <c r="N1599" s="1">
        <v>0</v>
      </c>
      <c r="O1599" s="1">
        <v>0</v>
      </c>
      <c r="P1599"/>
      <c r="Q1599"/>
    </row>
    <row r="1600" spans="1:17" x14ac:dyDescent="0.3">
      <c r="A1600" s="1">
        <v>1600</v>
      </c>
      <c r="B1600" s="1">
        <v>-0.5</v>
      </c>
      <c r="C1600" s="1">
        <v>0</v>
      </c>
      <c r="D1600" s="1">
        <v>0</v>
      </c>
      <c r="E1600" s="1">
        <f t="shared" si="24"/>
        <v>-0.40450849999999999</v>
      </c>
      <c r="J1600" s="1">
        <v>7996</v>
      </c>
      <c r="K1600" s="1">
        <v>8001</v>
      </c>
      <c r="L1600" s="1">
        <v>7998.5</v>
      </c>
      <c r="M1600" s="1">
        <v>-3.5352800000000002</v>
      </c>
      <c r="N1600" s="1">
        <v>0</v>
      </c>
      <c r="O1600" s="1">
        <v>0</v>
      </c>
      <c r="P1600"/>
      <c r="Q1600"/>
    </row>
    <row r="1601" spans="1:17" x14ac:dyDescent="0.3">
      <c r="A1601" s="1">
        <v>1601</v>
      </c>
      <c r="B1601" s="1">
        <v>-0.66913100000000003</v>
      </c>
      <c r="C1601" s="1">
        <v>0</v>
      </c>
      <c r="D1601" s="1">
        <v>0</v>
      </c>
      <c r="E1601" s="1">
        <f t="shared" si="24"/>
        <v>-0.58456550000000007</v>
      </c>
      <c r="J1601" s="1">
        <v>8001</v>
      </c>
      <c r="K1601" s="1">
        <v>8006</v>
      </c>
      <c r="L1601" s="1">
        <v>8003.5</v>
      </c>
      <c r="M1601" s="1">
        <v>0.98907400000000001</v>
      </c>
      <c r="N1601" s="1">
        <v>0</v>
      </c>
      <c r="O1601" s="1">
        <v>0</v>
      </c>
      <c r="P1601"/>
      <c r="Q1601"/>
    </row>
    <row r="1602" spans="1:17" x14ac:dyDescent="0.3">
      <c r="A1602" s="1">
        <v>1602</v>
      </c>
      <c r="B1602" s="1">
        <v>-0.80901699999999999</v>
      </c>
      <c r="C1602" s="1">
        <v>0</v>
      </c>
      <c r="D1602" s="1">
        <v>0</v>
      </c>
      <c r="E1602" s="1">
        <f t="shared" si="24"/>
        <v>-0.73907400000000001</v>
      </c>
      <c r="J1602" s="1">
        <v>8006</v>
      </c>
      <c r="K1602" s="1">
        <v>8011</v>
      </c>
      <c r="L1602" s="1">
        <v>8008.5</v>
      </c>
      <c r="M1602" s="1">
        <v>4.5243500000000001</v>
      </c>
      <c r="N1602" s="1">
        <v>0</v>
      </c>
      <c r="O1602" s="1">
        <v>0</v>
      </c>
      <c r="P1602"/>
      <c r="Q1602"/>
    </row>
    <row r="1603" spans="1:17" x14ac:dyDescent="0.3">
      <c r="A1603" s="1">
        <v>1603</v>
      </c>
      <c r="B1603" s="1">
        <v>-0.91354500000000005</v>
      </c>
      <c r="C1603" s="1">
        <v>0</v>
      </c>
      <c r="D1603" s="1">
        <v>0</v>
      </c>
      <c r="E1603" s="1">
        <f t="shared" ref="E1603:E1666" si="25">0.5*(B1603+B1602)*(A1603-A1602)</f>
        <v>-0.86128099999999996</v>
      </c>
      <c r="J1603" s="1">
        <v>8011</v>
      </c>
      <c r="K1603" s="1">
        <v>8016</v>
      </c>
      <c r="L1603" s="1">
        <v>8013.5</v>
      </c>
      <c r="M1603" s="1">
        <v>3.5352800000000002</v>
      </c>
      <c r="N1603" s="1">
        <v>0</v>
      </c>
      <c r="O1603" s="1">
        <v>0</v>
      </c>
      <c r="P1603"/>
      <c r="Q1603"/>
    </row>
    <row r="1604" spans="1:17" x14ac:dyDescent="0.3">
      <c r="A1604" s="1">
        <v>1604</v>
      </c>
      <c r="B1604" s="1">
        <v>-0.97814800000000002</v>
      </c>
      <c r="C1604" s="1">
        <v>0</v>
      </c>
      <c r="D1604" s="1">
        <v>0</v>
      </c>
      <c r="E1604" s="1">
        <f t="shared" si="25"/>
        <v>-0.94584650000000003</v>
      </c>
      <c r="J1604" s="1">
        <v>8016</v>
      </c>
      <c r="K1604" s="1">
        <v>8021</v>
      </c>
      <c r="L1604" s="1">
        <v>8018.5</v>
      </c>
      <c r="M1604" s="1">
        <v>-0.98907400000000001</v>
      </c>
      <c r="N1604" s="1">
        <v>0</v>
      </c>
      <c r="O1604" s="1">
        <v>0</v>
      </c>
      <c r="P1604"/>
      <c r="Q1604"/>
    </row>
    <row r="1605" spans="1:17" x14ac:dyDescent="0.3">
      <c r="A1605" s="1">
        <v>1605</v>
      </c>
      <c r="B1605" s="1">
        <v>-1</v>
      </c>
      <c r="C1605" s="1">
        <v>0</v>
      </c>
      <c r="D1605" s="1">
        <v>0</v>
      </c>
      <c r="E1605" s="1">
        <f t="shared" si="25"/>
        <v>-0.98907400000000001</v>
      </c>
      <c r="J1605" s="1">
        <v>8021</v>
      </c>
      <c r="K1605" s="1">
        <v>8026</v>
      </c>
      <c r="L1605" s="1">
        <v>8023.5</v>
      </c>
      <c r="M1605" s="1">
        <v>-4.5243500000000001</v>
      </c>
      <c r="N1605" s="1">
        <v>0</v>
      </c>
      <c r="O1605" s="1">
        <v>0</v>
      </c>
      <c r="P1605"/>
      <c r="Q1605"/>
    </row>
    <row r="1606" spans="1:17" x14ac:dyDescent="0.3">
      <c r="A1606" s="1">
        <v>1606</v>
      </c>
      <c r="B1606" s="1">
        <v>-0.97814800000000002</v>
      </c>
      <c r="C1606" s="1">
        <v>0</v>
      </c>
      <c r="D1606" s="1">
        <v>0</v>
      </c>
      <c r="E1606" s="1">
        <f t="shared" si="25"/>
        <v>-0.98907400000000001</v>
      </c>
      <c r="J1606" s="1">
        <v>8026</v>
      </c>
      <c r="K1606" s="1">
        <v>8031</v>
      </c>
      <c r="L1606" s="1">
        <v>8028.5</v>
      </c>
      <c r="M1606" s="1">
        <v>-3.5352800000000002</v>
      </c>
      <c r="N1606" s="1">
        <v>0</v>
      </c>
      <c r="O1606" s="1">
        <v>0</v>
      </c>
      <c r="P1606"/>
      <c r="Q1606"/>
    </row>
    <row r="1607" spans="1:17" x14ac:dyDescent="0.3">
      <c r="A1607" s="1">
        <v>1607</v>
      </c>
      <c r="B1607" s="1">
        <v>-0.91354500000000005</v>
      </c>
      <c r="C1607" s="1">
        <v>0</v>
      </c>
      <c r="D1607" s="1">
        <v>0</v>
      </c>
      <c r="E1607" s="1">
        <f t="shared" si="25"/>
        <v>-0.94584650000000003</v>
      </c>
      <c r="J1607" s="1">
        <v>8031</v>
      </c>
      <c r="K1607" s="1">
        <v>8036</v>
      </c>
      <c r="L1607" s="1">
        <v>8033.5</v>
      </c>
      <c r="M1607" s="1">
        <v>0.98907400000000001</v>
      </c>
      <c r="N1607" s="1">
        <v>0</v>
      </c>
      <c r="O1607" s="1">
        <v>0</v>
      </c>
      <c r="P1607"/>
      <c r="Q1607"/>
    </row>
    <row r="1608" spans="1:17" x14ac:dyDescent="0.3">
      <c r="A1608" s="1">
        <v>1608</v>
      </c>
      <c r="B1608" s="1">
        <v>-0.80901699999999999</v>
      </c>
      <c r="C1608" s="1">
        <v>0</v>
      </c>
      <c r="D1608" s="1">
        <v>0</v>
      </c>
      <c r="E1608" s="1">
        <f t="shared" si="25"/>
        <v>-0.86128099999999996</v>
      </c>
      <c r="J1608" s="1">
        <v>8036</v>
      </c>
      <c r="K1608" s="1">
        <v>8041</v>
      </c>
      <c r="L1608" s="1">
        <v>8038.5</v>
      </c>
      <c r="M1608" s="1">
        <v>4.5243500000000001</v>
      </c>
      <c r="N1608" s="1">
        <v>0</v>
      </c>
      <c r="O1608" s="1">
        <v>0</v>
      </c>
      <c r="P1608"/>
      <c r="Q1608"/>
    </row>
    <row r="1609" spans="1:17" x14ac:dyDescent="0.3">
      <c r="A1609" s="1">
        <v>1609</v>
      </c>
      <c r="B1609" s="1">
        <v>-0.66913100000000003</v>
      </c>
      <c r="C1609" s="1">
        <v>0</v>
      </c>
      <c r="D1609" s="1">
        <v>0</v>
      </c>
      <c r="E1609" s="1">
        <f t="shared" si="25"/>
        <v>-0.73907400000000001</v>
      </c>
      <c r="J1609" s="1">
        <v>8041</v>
      </c>
      <c r="K1609" s="1">
        <v>8046</v>
      </c>
      <c r="L1609" s="1">
        <v>8043.5</v>
      </c>
      <c r="M1609" s="1">
        <v>3.5352800000000002</v>
      </c>
      <c r="N1609" s="1">
        <v>0</v>
      </c>
      <c r="O1609" s="1">
        <v>0</v>
      </c>
      <c r="P1609"/>
      <c r="Q1609"/>
    </row>
    <row r="1610" spans="1:17" x14ac:dyDescent="0.3">
      <c r="A1610" s="1">
        <v>1610</v>
      </c>
      <c r="B1610" s="1">
        <v>-0.5</v>
      </c>
      <c r="C1610" s="1">
        <v>0</v>
      </c>
      <c r="D1610" s="1">
        <v>0</v>
      </c>
      <c r="E1610" s="1">
        <f t="shared" si="25"/>
        <v>-0.58456550000000007</v>
      </c>
      <c r="J1610" s="1">
        <v>8046</v>
      </c>
      <c r="K1610" s="1">
        <v>8051</v>
      </c>
      <c r="L1610" s="1">
        <v>8048.5</v>
      </c>
      <c r="M1610" s="1">
        <v>-0.98907400000000001</v>
      </c>
      <c r="N1610" s="1">
        <v>0</v>
      </c>
      <c r="O1610" s="1">
        <v>0</v>
      </c>
      <c r="P1610"/>
      <c r="Q1610"/>
    </row>
    <row r="1611" spans="1:17" x14ac:dyDescent="0.3">
      <c r="A1611" s="1">
        <v>1611</v>
      </c>
      <c r="B1611" s="1">
        <v>-0.30901699999999999</v>
      </c>
      <c r="C1611" s="1">
        <v>0</v>
      </c>
      <c r="D1611" s="1">
        <v>0</v>
      </c>
      <c r="E1611" s="1">
        <f t="shared" si="25"/>
        <v>-0.40450849999999999</v>
      </c>
      <c r="J1611" s="1">
        <v>8051</v>
      </c>
      <c r="K1611" s="1">
        <v>8056</v>
      </c>
      <c r="L1611" s="1">
        <v>8053.5</v>
      </c>
      <c r="M1611" s="1">
        <v>-4.5243500000000001</v>
      </c>
      <c r="N1611" s="1">
        <v>0</v>
      </c>
      <c r="O1611" s="1">
        <v>0</v>
      </c>
      <c r="P1611"/>
      <c r="Q1611"/>
    </row>
    <row r="1612" spans="1:17" x14ac:dyDescent="0.3">
      <c r="A1612" s="1">
        <v>1612</v>
      </c>
      <c r="B1612" s="1">
        <v>-0.104528</v>
      </c>
      <c r="C1612" s="1">
        <v>0</v>
      </c>
      <c r="D1612" s="1">
        <v>0</v>
      </c>
      <c r="E1612" s="1">
        <f t="shared" si="25"/>
        <v>-0.2067725</v>
      </c>
      <c r="J1612" s="1">
        <v>8056</v>
      </c>
      <c r="K1612" s="1">
        <v>8061</v>
      </c>
      <c r="L1612" s="1">
        <v>8058.5</v>
      </c>
      <c r="M1612" s="1">
        <v>-3.5352800000000002</v>
      </c>
      <c r="N1612" s="1">
        <v>0</v>
      </c>
      <c r="O1612" s="1">
        <v>0</v>
      </c>
      <c r="P1612"/>
      <c r="Q1612"/>
    </row>
    <row r="1613" spans="1:17" x14ac:dyDescent="0.3">
      <c r="A1613" s="1">
        <v>1613</v>
      </c>
      <c r="B1613" s="1">
        <v>0.104528</v>
      </c>
      <c r="C1613" s="1">
        <v>0</v>
      </c>
      <c r="D1613" s="1">
        <v>0</v>
      </c>
      <c r="E1613" s="1">
        <f t="shared" si="25"/>
        <v>0</v>
      </c>
      <c r="J1613" s="1">
        <v>8061</v>
      </c>
      <c r="K1613" s="1">
        <v>8066</v>
      </c>
      <c r="L1613" s="1">
        <v>8063.5</v>
      </c>
      <c r="M1613" s="1">
        <v>0.98907400000000001</v>
      </c>
      <c r="N1613" s="1">
        <v>0</v>
      </c>
      <c r="O1613" s="1">
        <v>0</v>
      </c>
      <c r="P1613"/>
      <c r="Q1613"/>
    </row>
    <row r="1614" spans="1:17" x14ac:dyDescent="0.3">
      <c r="A1614" s="1">
        <v>1614</v>
      </c>
      <c r="B1614" s="1">
        <v>0.30901699999999999</v>
      </c>
      <c r="C1614" s="1">
        <v>0</v>
      </c>
      <c r="D1614" s="1">
        <v>0</v>
      </c>
      <c r="E1614" s="1">
        <f t="shared" si="25"/>
        <v>0.2067725</v>
      </c>
      <c r="J1614" s="1">
        <v>8066</v>
      </c>
      <c r="K1614" s="1">
        <v>8071</v>
      </c>
      <c r="L1614" s="1">
        <v>8068.5</v>
      </c>
      <c r="M1614" s="1">
        <v>4.5243500000000001</v>
      </c>
      <c r="N1614" s="1">
        <v>0</v>
      </c>
      <c r="O1614" s="1">
        <v>0</v>
      </c>
      <c r="P1614"/>
      <c r="Q1614"/>
    </row>
    <row r="1615" spans="1:17" x14ac:dyDescent="0.3">
      <c r="A1615" s="1">
        <v>1615</v>
      </c>
      <c r="B1615" s="1">
        <v>0.5</v>
      </c>
      <c r="C1615" s="1">
        <v>0</v>
      </c>
      <c r="D1615" s="1">
        <v>0</v>
      </c>
      <c r="E1615" s="1">
        <f t="shared" si="25"/>
        <v>0.40450849999999999</v>
      </c>
      <c r="J1615" s="1">
        <v>8071</v>
      </c>
      <c r="K1615" s="1">
        <v>8076</v>
      </c>
      <c r="L1615" s="1">
        <v>8073.5</v>
      </c>
      <c r="M1615" s="1">
        <v>3.5352800000000002</v>
      </c>
      <c r="N1615" s="1">
        <v>0</v>
      </c>
      <c r="O1615" s="1">
        <v>0</v>
      </c>
      <c r="P1615"/>
      <c r="Q1615"/>
    </row>
    <row r="1616" spans="1:17" x14ac:dyDescent="0.3">
      <c r="A1616" s="1">
        <v>1616</v>
      </c>
      <c r="B1616" s="1">
        <v>0.66913100000000003</v>
      </c>
      <c r="C1616" s="1">
        <v>0</v>
      </c>
      <c r="D1616" s="1">
        <v>0</v>
      </c>
      <c r="E1616" s="1">
        <f t="shared" si="25"/>
        <v>0.58456550000000007</v>
      </c>
      <c r="J1616" s="1">
        <v>8076</v>
      </c>
      <c r="K1616" s="1">
        <v>8081</v>
      </c>
      <c r="L1616" s="1">
        <v>8078.5</v>
      </c>
      <c r="M1616" s="1">
        <v>-0.98907400000000001</v>
      </c>
      <c r="N1616" s="1">
        <v>0</v>
      </c>
      <c r="O1616" s="1">
        <v>0</v>
      </c>
      <c r="P1616"/>
      <c r="Q1616"/>
    </row>
    <row r="1617" spans="1:17" x14ac:dyDescent="0.3">
      <c r="A1617" s="1">
        <v>1617</v>
      </c>
      <c r="B1617" s="1">
        <v>0.80901699999999999</v>
      </c>
      <c r="C1617" s="1">
        <v>0</v>
      </c>
      <c r="D1617" s="1">
        <v>0</v>
      </c>
      <c r="E1617" s="1">
        <f t="shared" si="25"/>
        <v>0.73907400000000001</v>
      </c>
      <c r="J1617" s="1">
        <v>8081</v>
      </c>
      <c r="K1617" s="1">
        <v>8086</v>
      </c>
      <c r="L1617" s="1">
        <v>8083.5</v>
      </c>
      <c r="M1617" s="1">
        <v>-4.5243500000000001</v>
      </c>
      <c r="N1617" s="1">
        <v>0</v>
      </c>
      <c r="O1617" s="1">
        <v>0</v>
      </c>
      <c r="P1617"/>
      <c r="Q1617"/>
    </row>
    <row r="1618" spans="1:17" x14ac:dyDescent="0.3">
      <c r="A1618" s="1">
        <v>1618</v>
      </c>
      <c r="B1618" s="1">
        <v>0.91354500000000005</v>
      </c>
      <c r="C1618" s="1">
        <v>0</v>
      </c>
      <c r="D1618" s="1">
        <v>0</v>
      </c>
      <c r="E1618" s="1">
        <f t="shared" si="25"/>
        <v>0.86128099999999996</v>
      </c>
      <c r="J1618" s="1">
        <v>8086</v>
      </c>
      <c r="K1618" s="1">
        <v>8091</v>
      </c>
      <c r="L1618" s="1">
        <v>8088.5</v>
      </c>
      <c r="M1618" s="1">
        <v>-3.5352800000000002</v>
      </c>
      <c r="N1618" s="1">
        <v>0</v>
      </c>
      <c r="O1618" s="1">
        <v>0</v>
      </c>
      <c r="P1618"/>
      <c r="Q1618"/>
    </row>
    <row r="1619" spans="1:17" x14ac:dyDescent="0.3">
      <c r="A1619" s="1">
        <v>1619</v>
      </c>
      <c r="B1619" s="1">
        <v>0.97814800000000002</v>
      </c>
      <c r="C1619" s="1">
        <v>0</v>
      </c>
      <c r="D1619" s="1">
        <v>0</v>
      </c>
      <c r="E1619" s="1">
        <f t="shared" si="25"/>
        <v>0.94584650000000003</v>
      </c>
      <c r="J1619" s="1">
        <v>8091</v>
      </c>
      <c r="K1619" s="1">
        <v>8096</v>
      </c>
      <c r="L1619" s="1">
        <v>8093.5</v>
      </c>
      <c r="M1619" s="1">
        <v>0.98907400000000001</v>
      </c>
      <c r="N1619" s="1">
        <v>0</v>
      </c>
      <c r="O1619" s="1">
        <v>0</v>
      </c>
      <c r="P1619"/>
      <c r="Q1619"/>
    </row>
    <row r="1620" spans="1:17" x14ac:dyDescent="0.3">
      <c r="A1620" s="1">
        <v>1620</v>
      </c>
      <c r="B1620" s="1">
        <v>1</v>
      </c>
      <c r="C1620" s="1">
        <v>0</v>
      </c>
      <c r="D1620" s="1">
        <v>0</v>
      </c>
      <c r="E1620" s="1">
        <f t="shared" si="25"/>
        <v>0.98907400000000001</v>
      </c>
      <c r="J1620" s="1">
        <v>8096</v>
      </c>
      <c r="K1620" s="1">
        <v>8101</v>
      </c>
      <c r="L1620" s="1">
        <v>8098.5</v>
      </c>
      <c r="M1620" s="1">
        <v>4.5243500000000001</v>
      </c>
      <c r="N1620" s="1">
        <v>0</v>
      </c>
      <c r="O1620" s="1">
        <v>0</v>
      </c>
      <c r="P1620"/>
      <c r="Q1620"/>
    </row>
    <row r="1621" spans="1:17" x14ac:dyDescent="0.3">
      <c r="A1621" s="1">
        <v>1621</v>
      </c>
      <c r="B1621" s="1">
        <v>0.97814800000000002</v>
      </c>
      <c r="C1621" s="1">
        <v>0</v>
      </c>
      <c r="D1621" s="1">
        <v>0</v>
      </c>
      <c r="E1621" s="1">
        <f t="shared" si="25"/>
        <v>0.98907400000000001</v>
      </c>
      <c r="J1621" s="1">
        <v>8101</v>
      </c>
      <c r="K1621" s="1">
        <v>8106</v>
      </c>
      <c r="L1621" s="1">
        <v>8103.5</v>
      </c>
      <c r="M1621" s="1">
        <v>3.5352800000000002</v>
      </c>
      <c r="N1621" s="1">
        <v>0</v>
      </c>
      <c r="O1621" s="1">
        <v>0</v>
      </c>
      <c r="P1621"/>
      <c r="Q1621"/>
    </row>
    <row r="1622" spans="1:17" x14ac:dyDescent="0.3">
      <c r="A1622" s="1">
        <v>1622</v>
      </c>
      <c r="B1622" s="1">
        <v>0.91354500000000005</v>
      </c>
      <c r="C1622" s="1">
        <v>0</v>
      </c>
      <c r="D1622" s="1">
        <v>0</v>
      </c>
      <c r="E1622" s="1">
        <f t="shared" si="25"/>
        <v>0.94584650000000003</v>
      </c>
      <c r="J1622" s="1">
        <v>8106</v>
      </c>
      <c r="K1622" s="1">
        <v>8111</v>
      </c>
      <c r="L1622" s="1">
        <v>8108.5</v>
      </c>
      <c r="M1622" s="1">
        <v>-0.98907400000000001</v>
      </c>
      <c r="N1622" s="1">
        <v>0</v>
      </c>
      <c r="O1622" s="1">
        <v>0</v>
      </c>
      <c r="P1622"/>
      <c r="Q1622"/>
    </row>
    <row r="1623" spans="1:17" x14ac:dyDescent="0.3">
      <c r="A1623" s="1">
        <v>1623</v>
      </c>
      <c r="B1623" s="1">
        <v>0.80901699999999999</v>
      </c>
      <c r="C1623" s="1">
        <v>0</v>
      </c>
      <c r="D1623" s="1">
        <v>0</v>
      </c>
      <c r="E1623" s="1">
        <f t="shared" si="25"/>
        <v>0.86128099999999996</v>
      </c>
      <c r="J1623" s="1">
        <v>8111</v>
      </c>
      <c r="K1623" s="1">
        <v>8116</v>
      </c>
      <c r="L1623" s="1">
        <v>8113.5</v>
      </c>
      <c r="M1623" s="1">
        <v>-4.5243500000000001</v>
      </c>
      <c r="N1623" s="1">
        <v>0</v>
      </c>
      <c r="O1623" s="1">
        <v>0</v>
      </c>
      <c r="P1623"/>
      <c r="Q1623"/>
    </row>
    <row r="1624" spans="1:17" x14ac:dyDescent="0.3">
      <c r="A1624" s="1">
        <v>1624</v>
      </c>
      <c r="B1624" s="1">
        <v>0.66913100000000003</v>
      </c>
      <c r="C1624" s="1">
        <v>0</v>
      </c>
      <c r="D1624" s="1">
        <v>0</v>
      </c>
      <c r="E1624" s="1">
        <f t="shared" si="25"/>
        <v>0.73907400000000001</v>
      </c>
      <c r="J1624" s="1">
        <v>8116</v>
      </c>
      <c r="K1624" s="1">
        <v>8121</v>
      </c>
      <c r="L1624" s="1">
        <v>8118.5</v>
      </c>
      <c r="M1624" s="1">
        <v>-3.5352800000000002</v>
      </c>
      <c r="N1624" s="1">
        <v>0</v>
      </c>
      <c r="O1624" s="1">
        <v>0</v>
      </c>
      <c r="P1624"/>
      <c r="Q1624"/>
    </row>
    <row r="1625" spans="1:17" x14ac:dyDescent="0.3">
      <c r="A1625" s="1">
        <v>1625</v>
      </c>
      <c r="B1625" s="1">
        <v>0.5</v>
      </c>
      <c r="C1625" s="1">
        <v>0</v>
      </c>
      <c r="D1625" s="1">
        <v>0</v>
      </c>
      <c r="E1625" s="1">
        <f t="shared" si="25"/>
        <v>0.58456550000000007</v>
      </c>
      <c r="J1625" s="1">
        <v>8121</v>
      </c>
      <c r="K1625" s="1">
        <v>8126</v>
      </c>
      <c r="L1625" s="1">
        <v>8123.5</v>
      </c>
      <c r="M1625" s="1">
        <v>0.98907400000000001</v>
      </c>
      <c r="N1625" s="1">
        <v>0</v>
      </c>
      <c r="O1625" s="1">
        <v>0</v>
      </c>
      <c r="P1625"/>
      <c r="Q1625"/>
    </row>
    <row r="1626" spans="1:17" x14ac:dyDescent="0.3">
      <c r="A1626" s="1">
        <v>1626</v>
      </c>
      <c r="B1626" s="1">
        <v>0.30901699999999999</v>
      </c>
      <c r="C1626" s="1">
        <v>0</v>
      </c>
      <c r="D1626" s="1">
        <v>0</v>
      </c>
      <c r="E1626" s="1">
        <f t="shared" si="25"/>
        <v>0.40450849999999999</v>
      </c>
      <c r="J1626" s="1">
        <v>8126</v>
      </c>
      <c r="K1626" s="1">
        <v>8131</v>
      </c>
      <c r="L1626" s="1">
        <v>8128.5</v>
      </c>
      <c r="M1626" s="1">
        <v>4.5243500000000001</v>
      </c>
      <c r="N1626" s="1">
        <v>0</v>
      </c>
      <c r="O1626" s="1">
        <v>0</v>
      </c>
      <c r="P1626"/>
      <c r="Q1626"/>
    </row>
    <row r="1627" spans="1:17" x14ac:dyDescent="0.3">
      <c r="A1627" s="1">
        <v>1627</v>
      </c>
      <c r="B1627" s="1">
        <v>0.104528</v>
      </c>
      <c r="C1627" s="1">
        <v>0</v>
      </c>
      <c r="D1627" s="1">
        <v>0</v>
      </c>
      <c r="E1627" s="1">
        <f t="shared" si="25"/>
        <v>0.2067725</v>
      </c>
      <c r="J1627" s="1">
        <v>8131</v>
      </c>
      <c r="K1627" s="1">
        <v>8136</v>
      </c>
      <c r="L1627" s="1">
        <v>8133.5</v>
      </c>
      <c r="M1627" s="1">
        <v>3.5352800000000002</v>
      </c>
      <c r="N1627" s="1">
        <v>0</v>
      </c>
      <c r="O1627" s="1">
        <v>0</v>
      </c>
      <c r="P1627"/>
      <c r="Q1627"/>
    </row>
    <row r="1628" spans="1:17" x14ac:dyDescent="0.3">
      <c r="A1628" s="1">
        <v>1628</v>
      </c>
      <c r="B1628" s="1">
        <v>-0.104528</v>
      </c>
      <c r="C1628" s="1">
        <v>0</v>
      </c>
      <c r="D1628" s="1">
        <v>0</v>
      </c>
      <c r="E1628" s="1">
        <f t="shared" si="25"/>
        <v>0</v>
      </c>
      <c r="J1628" s="1">
        <v>8136</v>
      </c>
      <c r="K1628" s="1">
        <v>8141</v>
      </c>
      <c r="L1628" s="1">
        <v>8138.5</v>
      </c>
      <c r="M1628" s="1">
        <v>-0.98907400000000001</v>
      </c>
      <c r="N1628" s="1">
        <v>0</v>
      </c>
      <c r="O1628" s="1">
        <v>0</v>
      </c>
      <c r="P1628"/>
      <c r="Q1628"/>
    </row>
    <row r="1629" spans="1:17" x14ac:dyDescent="0.3">
      <c r="A1629" s="1">
        <v>1629</v>
      </c>
      <c r="B1629" s="1">
        <v>-0.30901699999999999</v>
      </c>
      <c r="C1629" s="1">
        <v>0</v>
      </c>
      <c r="D1629" s="1">
        <v>0</v>
      </c>
      <c r="E1629" s="1">
        <f t="shared" si="25"/>
        <v>-0.2067725</v>
      </c>
      <c r="J1629" s="1">
        <v>8141</v>
      </c>
      <c r="K1629" s="1">
        <v>8146</v>
      </c>
      <c r="L1629" s="1">
        <v>8143.5</v>
      </c>
      <c r="M1629" s="1">
        <v>-4.5243500000000001</v>
      </c>
      <c r="N1629" s="1">
        <v>0</v>
      </c>
      <c r="O1629" s="1">
        <v>0</v>
      </c>
      <c r="P1629"/>
      <c r="Q1629"/>
    </row>
    <row r="1630" spans="1:17" x14ac:dyDescent="0.3">
      <c r="A1630" s="1">
        <v>1630</v>
      </c>
      <c r="B1630" s="1">
        <v>-0.5</v>
      </c>
      <c r="C1630" s="1">
        <v>0</v>
      </c>
      <c r="D1630" s="1">
        <v>0</v>
      </c>
      <c r="E1630" s="1">
        <f t="shared" si="25"/>
        <v>-0.40450849999999999</v>
      </c>
      <c r="J1630" s="1">
        <v>8146</v>
      </c>
      <c r="K1630" s="1">
        <v>8151</v>
      </c>
      <c r="L1630" s="1">
        <v>8148.5</v>
      </c>
      <c r="M1630" s="1">
        <v>-3.5352800000000002</v>
      </c>
      <c r="N1630" s="1">
        <v>0</v>
      </c>
      <c r="O1630" s="1">
        <v>0</v>
      </c>
      <c r="P1630"/>
      <c r="Q1630"/>
    </row>
    <row r="1631" spans="1:17" x14ac:dyDescent="0.3">
      <c r="A1631" s="1">
        <v>1631</v>
      </c>
      <c r="B1631" s="1">
        <v>-0.66913100000000003</v>
      </c>
      <c r="C1631" s="1">
        <v>0</v>
      </c>
      <c r="D1631" s="1">
        <v>0</v>
      </c>
      <c r="E1631" s="1">
        <f t="shared" si="25"/>
        <v>-0.58456550000000007</v>
      </c>
      <c r="J1631" s="1">
        <v>8151</v>
      </c>
      <c r="K1631" s="1">
        <v>8156</v>
      </c>
      <c r="L1631" s="1">
        <v>8153.5</v>
      </c>
      <c r="M1631" s="1">
        <v>0.98907400000000001</v>
      </c>
      <c r="N1631" s="1">
        <v>0</v>
      </c>
      <c r="O1631" s="1">
        <v>0</v>
      </c>
      <c r="P1631"/>
      <c r="Q1631"/>
    </row>
    <row r="1632" spans="1:17" x14ac:dyDescent="0.3">
      <c r="A1632" s="1">
        <v>1632</v>
      </c>
      <c r="B1632" s="1">
        <v>-0.80901699999999999</v>
      </c>
      <c r="C1632" s="1">
        <v>0</v>
      </c>
      <c r="D1632" s="1">
        <v>0</v>
      </c>
      <c r="E1632" s="1">
        <f t="shared" si="25"/>
        <v>-0.73907400000000001</v>
      </c>
      <c r="J1632" s="1">
        <v>8156</v>
      </c>
      <c r="K1632" s="1">
        <v>8161</v>
      </c>
      <c r="L1632" s="1">
        <v>8158.5</v>
      </c>
      <c r="M1632" s="1">
        <v>4.5243500000000001</v>
      </c>
      <c r="N1632" s="1">
        <v>0</v>
      </c>
      <c r="O1632" s="1">
        <v>0</v>
      </c>
      <c r="P1632"/>
      <c r="Q1632"/>
    </row>
    <row r="1633" spans="1:17" x14ac:dyDescent="0.3">
      <c r="A1633" s="1">
        <v>1633</v>
      </c>
      <c r="B1633" s="1">
        <v>-0.91354500000000005</v>
      </c>
      <c r="C1633" s="1">
        <v>0</v>
      </c>
      <c r="D1633" s="1">
        <v>0</v>
      </c>
      <c r="E1633" s="1">
        <f t="shared" si="25"/>
        <v>-0.86128099999999996</v>
      </c>
      <c r="J1633" s="1">
        <v>8161</v>
      </c>
      <c r="K1633" s="1">
        <v>8166</v>
      </c>
      <c r="L1633" s="1">
        <v>8163.5</v>
      </c>
      <c r="M1633" s="1">
        <v>3.5352800000000002</v>
      </c>
      <c r="N1633" s="1">
        <v>0</v>
      </c>
      <c r="O1633" s="1">
        <v>0</v>
      </c>
      <c r="P1633"/>
      <c r="Q1633"/>
    </row>
    <row r="1634" spans="1:17" x14ac:dyDescent="0.3">
      <c r="A1634" s="1">
        <v>1634</v>
      </c>
      <c r="B1634" s="1">
        <v>-0.97814800000000002</v>
      </c>
      <c r="C1634" s="1">
        <v>0</v>
      </c>
      <c r="D1634" s="1">
        <v>0</v>
      </c>
      <c r="E1634" s="1">
        <f t="shared" si="25"/>
        <v>-0.94584650000000003</v>
      </c>
      <c r="J1634" s="1">
        <v>8166</v>
      </c>
      <c r="K1634" s="1">
        <v>8171</v>
      </c>
      <c r="L1634" s="1">
        <v>8168.5</v>
      </c>
      <c r="M1634" s="1">
        <v>-0.98907400000000001</v>
      </c>
      <c r="N1634" s="1">
        <v>0</v>
      </c>
      <c r="O1634" s="1">
        <v>0</v>
      </c>
      <c r="P1634"/>
      <c r="Q1634"/>
    </row>
    <row r="1635" spans="1:17" x14ac:dyDescent="0.3">
      <c r="A1635" s="1">
        <v>1635</v>
      </c>
      <c r="B1635" s="1">
        <v>-1</v>
      </c>
      <c r="C1635" s="1">
        <v>0</v>
      </c>
      <c r="D1635" s="1">
        <v>0</v>
      </c>
      <c r="E1635" s="1">
        <f t="shared" si="25"/>
        <v>-0.98907400000000001</v>
      </c>
      <c r="J1635" s="1">
        <v>8171</v>
      </c>
      <c r="K1635" s="1">
        <v>8176</v>
      </c>
      <c r="L1635" s="1">
        <v>8173.5</v>
      </c>
      <c r="M1635" s="1">
        <v>-4.5243500000000001</v>
      </c>
      <c r="N1635" s="1">
        <v>0</v>
      </c>
      <c r="O1635" s="1">
        <v>0</v>
      </c>
      <c r="P1635"/>
      <c r="Q1635"/>
    </row>
    <row r="1636" spans="1:17" x14ac:dyDescent="0.3">
      <c r="A1636" s="1">
        <v>1636</v>
      </c>
      <c r="B1636" s="1">
        <v>-0.97814800000000002</v>
      </c>
      <c r="C1636" s="1">
        <v>0</v>
      </c>
      <c r="D1636" s="1">
        <v>0</v>
      </c>
      <c r="E1636" s="1">
        <f t="shared" si="25"/>
        <v>-0.98907400000000001</v>
      </c>
      <c r="J1636" s="1">
        <v>8176</v>
      </c>
      <c r="K1636" s="1">
        <v>8181</v>
      </c>
      <c r="L1636" s="1">
        <v>8178.5</v>
      </c>
      <c r="M1636" s="1">
        <v>-3.5352800000000002</v>
      </c>
      <c r="N1636" s="1">
        <v>0</v>
      </c>
      <c r="O1636" s="1">
        <v>0</v>
      </c>
      <c r="P1636"/>
      <c r="Q1636"/>
    </row>
    <row r="1637" spans="1:17" x14ac:dyDescent="0.3">
      <c r="A1637" s="1">
        <v>1637</v>
      </c>
      <c r="B1637" s="1">
        <v>-0.91354500000000005</v>
      </c>
      <c r="C1637" s="1">
        <v>0</v>
      </c>
      <c r="D1637" s="1">
        <v>0</v>
      </c>
      <c r="E1637" s="1">
        <f t="shared" si="25"/>
        <v>-0.94584650000000003</v>
      </c>
      <c r="J1637" s="1">
        <v>8181</v>
      </c>
      <c r="K1637" s="1">
        <v>8186</v>
      </c>
      <c r="L1637" s="1">
        <v>8183.5</v>
      </c>
      <c r="M1637" s="1">
        <v>0.98907400000000001</v>
      </c>
      <c r="N1637" s="1">
        <v>0</v>
      </c>
      <c r="O1637" s="1">
        <v>0</v>
      </c>
      <c r="P1637"/>
      <c r="Q1637"/>
    </row>
    <row r="1638" spans="1:17" x14ac:dyDescent="0.3">
      <c r="A1638" s="1">
        <v>1638</v>
      </c>
      <c r="B1638" s="1">
        <v>-0.80901699999999999</v>
      </c>
      <c r="C1638" s="1">
        <v>0</v>
      </c>
      <c r="D1638" s="1">
        <v>0</v>
      </c>
      <c r="E1638" s="1">
        <f t="shared" si="25"/>
        <v>-0.86128099999999996</v>
      </c>
      <c r="J1638" s="1">
        <v>8186</v>
      </c>
      <c r="K1638" s="1">
        <v>8191</v>
      </c>
      <c r="L1638" s="1">
        <v>8188.5</v>
      </c>
      <c r="M1638" s="1">
        <v>4.5243500000000001</v>
      </c>
      <c r="N1638" s="1">
        <v>0</v>
      </c>
      <c r="O1638" s="1">
        <v>0</v>
      </c>
      <c r="P1638"/>
      <c r="Q1638"/>
    </row>
    <row r="1639" spans="1:17" x14ac:dyDescent="0.3">
      <c r="A1639" s="1">
        <v>1639</v>
      </c>
      <c r="B1639" s="1">
        <v>-0.66913100000000003</v>
      </c>
      <c r="C1639" s="1">
        <v>0</v>
      </c>
      <c r="D1639" s="1">
        <v>0</v>
      </c>
      <c r="E1639" s="1">
        <f t="shared" si="25"/>
        <v>-0.73907400000000001</v>
      </c>
      <c r="J1639" s="1">
        <v>8191</v>
      </c>
      <c r="K1639" s="1">
        <v>8196</v>
      </c>
      <c r="L1639" s="1">
        <v>8193.5</v>
      </c>
      <c r="M1639" s="1">
        <v>3.5352800000000002</v>
      </c>
      <c r="N1639" s="1">
        <v>0</v>
      </c>
      <c r="O1639" s="1">
        <v>0</v>
      </c>
      <c r="P1639"/>
      <c r="Q1639"/>
    </row>
    <row r="1640" spans="1:17" x14ac:dyDescent="0.3">
      <c r="A1640" s="1">
        <v>1640</v>
      </c>
      <c r="B1640" s="1">
        <v>-0.5</v>
      </c>
      <c r="C1640" s="1">
        <v>0</v>
      </c>
      <c r="D1640" s="1">
        <v>0</v>
      </c>
      <c r="E1640" s="1">
        <f t="shared" si="25"/>
        <v>-0.58456550000000007</v>
      </c>
      <c r="J1640" s="1">
        <v>8196</v>
      </c>
      <c r="K1640" s="1">
        <v>8201</v>
      </c>
      <c r="L1640" s="1">
        <v>8198.5</v>
      </c>
      <c r="M1640" s="1">
        <v>-0.98907400000000001</v>
      </c>
      <c r="N1640" s="1">
        <v>0</v>
      </c>
      <c r="O1640" s="1">
        <v>0</v>
      </c>
      <c r="P1640"/>
      <c r="Q1640"/>
    </row>
    <row r="1641" spans="1:17" x14ac:dyDescent="0.3">
      <c r="A1641" s="1">
        <v>1641</v>
      </c>
      <c r="B1641" s="1">
        <v>-0.30901699999999999</v>
      </c>
      <c r="C1641" s="1">
        <v>0</v>
      </c>
      <c r="D1641" s="1">
        <v>0</v>
      </c>
      <c r="E1641" s="1">
        <f t="shared" si="25"/>
        <v>-0.40450849999999999</v>
      </c>
      <c r="J1641" s="1">
        <v>8201</v>
      </c>
      <c r="K1641" s="1">
        <v>8206</v>
      </c>
      <c r="L1641" s="1">
        <v>8203.5</v>
      </c>
      <c r="M1641" s="1">
        <v>-4.5243500000000001</v>
      </c>
      <c r="N1641" s="1">
        <v>0</v>
      </c>
      <c r="O1641" s="1">
        <v>0</v>
      </c>
      <c r="P1641"/>
      <c r="Q1641"/>
    </row>
    <row r="1642" spans="1:17" x14ac:dyDescent="0.3">
      <c r="A1642" s="1">
        <v>1642</v>
      </c>
      <c r="B1642" s="1">
        <v>-0.104528</v>
      </c>
      <c r="C1642" s="1">
        <v>0</v>
      </c>
      <c r="D1642" s="1">
        <v>0</v>
      </c>
      <c r="E1642" s="1">
        <f t="shared" si="25"/>
        <v>-0.2067725</v>
      </c>
      <c r="J1642" s="1">
        <v>8206</v>
      </c>
      <c r="K1642" s="1">
        <v>8211</v>
      </c>
      <c r="L1642" s="1">
        <v>8208.5</v>
      </c>
      <c r="M1642" s="1">
        <v>-3.5352800000000002</v>
      </c>
      <c r="N1642" s="1">
        <v>0</v>
      </c>
      <c r="O1642" s="1">
        <v>0</v>
      </c>
      <c r="P1642"/>
      <c r="Q1642"/>
    </row>
    <row r="1643" spans="1:17" x14ac:dyDescent="0.3">
      <c r="A1643" s="1">
        <v>1643</v>
      </c>
      <c r="B1643" s="1">
        <v>0.104528</v>
      </c>
      <c r="C1643" s="1">
        <v>0</v>
      </c>
      <c r="D1643" s="1">
        <v>0</v>
      </c>
      <c r="E1643" s="1">
        <f t="shared" si="25"/>
        <v>0</v>
      </c>
      <c r="J1643" s="1">
        <v>8211</v>
      </c>
      <c r="K1643" s="1">
        <v>8216</v>
      </c>
      <c r="L1643" s="1">
        <v>8213.5</v>
      </c>
      <c r="M1643" s="1">
        <v>0.98907400000000001</v>
      </c>
      <c r="N1643" s="1">
        <v>0</v>
      </c>
      <c r="O1643" s="1">
        <v>0</v>
      </c>
      <c r="P1643"/>
      <c r="Q1643"/>
    </row>
    <row r="1644" spans="1:17" x14ac:dyDescent="0.3">
      <c r="A1644" s="1">
        <v>1644</v>
      </c>
      <c r="B1644" s="1">
        <v>0.30901699999999999</v>
      </c>
      <c r="C1644" s="1">
        <v>0</v>
      </c>
      <c r="D1644" s="1">
        <v>0</v>
      </c>
      <c r="E1644" s="1">
        <f t="shared" si="25"/>
        <v>0.2067725</v>
      </c>
      <c r="J1644" s="1">
        <v>8216</v>
      </c>
      <c r="K1644" s="1">
        <v>8221</v>
      </c>
      <c r="L1644" s="1">
        <v>8218.5</v>
      </c>
      <c r="M1644" s="1">
        <v>4.5243500000000001</v>
      </c>
      <c r="N1644" s="1">
        <v>0</v>
      </c>
      <c r="O1644" s="1">
        <v>0</v>
      </c>
      <c r="P1644"/>
      <c r="Q1644"/>
    </row>
    <row r="1645" spans="1:17" x14ac:dyDescent="0.3">
      <c r="A1645" s="1">
        <v>1645</v>
      </c>
      <c r="B1645" s="1">
        <v>0.5</v>
      </c>
      <c r="C1645" s="1">
        <v>0</v>
      </c>
      <c r="D1645" s="1">
        <v>0</v>
      </c>
      <c r="E1645" s="1">
        <f t="shared" si="25"/>
        <v>0.40450849999999999</v>
      </c>
      <c r="J1645" s="1">
        <v>8221</v>
      </c>
      <c r="K1645" s="1">
        <v>8226</v>
      </c>
      <c r="L1645" s="1">
        <v>8223.5</v>
      </c>
      <c r="M1645" s="1">
        <v>3.5352800000000002</v>
      </c>
      <c r="N1645" s="1">
        <v>0</v>
      </c>
      <c r="O1645" s="1">
        <v>0</v>
      </c>
      <c r="P1645"/>
      <c r="Q1645"/>
    </row>
    <row r="1646" spans="1:17" x14ac:dyDescent="0.3">
      <c r="A1646" s="1">
        <v>1646</v>
      </c>
      <c r="B1646" s="1">
        <v>0.66913100000000003</v>
      </c>
      <c r="C1646" s="1">
        <v>0</v>
      </c>
      <c r="D1646" s="1">
        <v>0</v>
      </c>
      <c r="E1646" s="1">
        <f t="shared" si="25"/>
        <v>0.58456550000000007</v>
      </c>
      <c r="J1646" s="1">
        <v>8226</v>
      </c>
      <c r="K1646" s="1">
        <v>8231</v>
      </c>
      <c r="L1646" s="1">
        <v>8228.5</v>
      </c>
      <c r="M1646" s="1">
        <v>-0.98907400000000001</v>
      </c>
      <c r="N1646" s="1">
        <v>0</v>
      </c>
      <c r="O1646" s="1">
        <v>0</v>
      </c>
      <c r="P1646"/>
      <c r="Q1646"/>
    </row>
    <row r="1647" spans="1:17" x14ac:dyDescent="0.3">
      <c r="A1647" s="1">
        <v>1647</v>
      </c>
      <c r="B1647" s="1">
        <v>0.80901699999999999</v>
      </c>
      <c r="C1647" s="1">
        <v>0</v>
      </c>
      <c r="D1647" s="1">
        <v>0</v>
      </c>
      <c r="E1647" s="1">
        <f t="shared" si="25"/>
        <v>0.73907400000000001</v>
      </c>
      <c r="J1647" s="1">
        <v>8231</v>
      </c>
      <c r="K1647" s="1">
        <v>8236</v>
      </c>
      <c r="L1647" s="1">
        <v>8233.5</v>
      </c>
      <c r="M1647" s="1">
        <v>-4.5243500000000001</v>
      </c>
      <c r="N1647" s="1">
        <v>0</v>
      </c>
      <c r="O1647" s="1">
        <v>0</v>
      </c>
      <c r="P1647"/>
      <c r="Q1647"/>
    </row>
    <row r="1648" spans="1:17" x14ac:dyDescent="0.3">
      <c r="A1648" s="1">
        <v>1648</v>
      </c>
      <c r="B1648" s="1">
        <v>0.91354500000000005</v>
      </c>
      <c r="C1648" s="1">
        <v>0</v>
      </c>
      <c r="D1648" s="1">
        <v>0</v>
      </c>
      <c r="E1648" s="1">
        <f t="shared" si="25"/>
        <v>0.86128099999999996</v>
      </c>
      <c r="J1648" s="1">
        <v>8236</v>
      </c>
      <c r="K1648" s="1">
        <v>8241</v>
      </c>
      <c r="L1648" s="1">
        <v>8238.5</v>
      </c>
      <c r="M1648" s="1">
        <v>-3.5352800000000002</v>
      </c>
      <c r="N1648" s="1">
        <v>0</v>
      </c>
      <c r="O1648" s="1">
        <v>0</v>
      </c>
      <c r="P1648"/>
      <c r="Q1648"/>
    </row>
    <row r="1649" spans="1:17" x14ac:dyDescent="0.3">
      <c r="A1649" s="1">
        <v>1649</v>
      </c>
      <c r="B1649" s="1">
        <v>0.97814800000000002</v>
      </c>
      <c r="C1649" s="1">
        <v>0</v>
      </c>
      <c r="D1649" s="1">
        <v>0</v>
      </c>
      <c r="E1649" s="1">
        <f t="shared" si="25"/>
        <v>0.94584650000000003</v>
      </c>
      <c r="J1649" s="1">
        <v>8241</v>
      </c>
      <c r="K1649" s="1">
        <v>8246</v>
      </c>
      <c r="L1649" s="1">
        <v>8243.5</v>
      </c>
      <c r="M1649" s="1">
        <v>0.98907400000000001</v>
      </c>
      <c r="N1649" s="1">
        <v>0</v>
      </c>
      <c r="O1649" s="1">
        <v>0</v>
      </c>
      <c r="P1649"/>
      <c r="Q1649"/>
    </row>
    <row r="1650" spans="1:17" x14ac:dyDescent="0.3">
      <c r="A1650" s="1">
        <v>1650</v>
      </c>
      <c r="B1650" s="1">
        <v>1</v>
      </c>
      <c r="C1650" s="1">
        <v>0</v>
      </c>
      <c r="D1650" s="1">
        <v>0</v>
      </c>
      <c r="E1650" s="1">
        <f t="shared" si="25"/>
        <v>0.98907400000000001</v>
      </c>
      <c r="J1650" s="1">
        <v>8246</v>
      </c>
      <c r="K1650" s="1">
        <v>8251</v>
      </c>
      <c r="L1650" s="1">
        <v>8248.5</v>
      </c>
      <c r="M1650" s="1">
        <v>4.5243500000000001</v>
      </c>
      <c r="N1650" s="1">
        <v>0</v>
      </c>
      <c r="O1650" s="1">
        <v>0</v>
      </c>
      <c r="P1650"/>
      <c r="Q1650"/>
    </row>
    <row r="1651" spans="1:17" x14ac:dyDescent="0.3">
      <c r="A1651" s="1">
        <v>1651</v>
      </c>
      <c r="B1651" s="1">
        <v>0.97814800000000002</v>
      </c>
      <c r="C1651" s="1">
        <v>0</v>
      </c>
      <c r="D1651" s="1">
        <v>0</v>
      </c>
      <c r="E1651" s="1">
        <f t="shared" si="25"/>
        <v>0.98907400000000001</v>
      </c>
      <c r="J1651" s="1">
        <v>8251</v>
      </c>
      <c r="K1651" s="1">
        <v>8256</v>
      </c>
      <c r="L1651" s="1">
        <v>8253.5</v>
      </c>
      <c r="M1651" s="1">
        <v>3.5352800000000002</v>
      </c>
      <c r="N1651" s="1">
        <v>0</v>
      </c>
      <c r="O1651" s="1">
        <v>0</v>
      </c>
      <c r="P1651"/>
      <c r="Q1651"/>
    </row>
    <row r="1652" spans="1:17" x14ac:dyDescent="0.3">
      <c r="A1652" s="1">
        <v>1652</v>
      </c>
      <c r="B1652" s="1">
        <v>0.91354500000000005</v>
      </c>
      <c r="C1652" s="1">
        <v>0</v>
      </c>
      <c r="D1652" s="1">
        <v>0</v>
      </c>
      <c r="E1652" s="1">
        <f t="shared" si="25"/>
        <v>0.94584650000000003</v>
      </c>
      <c r="J1652" s="1">
        <v>8256</v>
      </c>
      <c r="K1652" s="1">
        <v>8261</v>
      </c>
      <c r="L1652" s="1">
        <v>8258.5</v>
      </c>
      <c r="M1652" s="1">
        <v>-0.98907400000000001</v>
      </c>
      <c r="N1652" s="1">
        <v>0</v>
      </c>
      <c r="O1652" s="1">
        <v>0</v>
      </c>
      <c r="P1652"/>
      <c r="Q1652"/>
    </row>
    <row r="1653" spans="1:17" x14ac:dyDescent="0.3">
      <c r="A1653" s="1">
        <v>1653</v>
      </c>
      <c r="B1653" s="1">
        <v>0.80901699999999999</v>
      </c>
      <c r="C1653" s="1">
        <v>0</v>
      </c>
      <c r="D1653" s="1">
        <v>0</v>
      </c>
      <c r="E1653" s="1">
        <f t="shared" si="25"/>
        <v>0.86128099999999996</v>
      </c>
      <c r="J1653" s="1">
        <v>8261</v>
      </c>
      <c r="K1653" s="1">
        <v>8266</v>
      </c>
      <c r="L1653" s="1">
        <v>8263.5</v>
      </c>
      <c r="M1653" s="1">
        <v>-4.5243500000000001</v>
      </c>
      <c r="N1653" s="1">
        <v>0</v>
      </c>
      <c r="O1653" s="1">
        <v>0</v>
      </c>
      <c r="P1653"/>
      <c r="Q1653"/>
    </row>
    <row r="1654" spans="1:17" x14ac:dyDescent="0.3">
      <c r="A1654" s="1">
        <v>1654</v>
      </c>
      <c r="B1654" s="1">
        <v>0.66913100000000003</v>
      </c>
      <c r="C1654" s="1">
        <v>0</v>
      </c>
      <c r="D1654" s="1">
        <v>0</v>
      </c>
      <c r="E1654" s="1">
        <f t="shared" si="25"/>
        <v>0.73907400000000001</v>
      </c>
      <c r="J1654" s="1">
        <v>8266</v>
      </c>
      <c r="K1654" s="1">
        <v>8271</v>
      </c>
      <c r="L1654" s="1">
        <v>8268.5</v>
      </c>
      <c r="M1654" s="1">
        <v>-3.5352800000000002</v>
      </c>
      <c r="N1654" s="1">
        <v>0</v>
      </c>
      <c r="O1654" s="1">
        <v>0</v>
      </c>
      <c r="P1654"/>
      <c r="Q1654"/>
    </row>
    <row r="1655" spans="1:17" x14ac:dyDescent="0.3">
      <c r="A1655" s="1">
        <v>1655</v>
      </c>
      <c r="B1655" s="1">
        <v>0.5</v>
      </c>
      <c r="C1655" s="1">
        <v>0</v>
      </c>
      <c r="D1655" s="1">
        <v>0</v>
      </c>
      <c r="E1655" s="1">
        <f t="shared" si="25"/>
        <v>0.58456550000000007</v>
      </c>
      <c r="J1655" s="1">
        <v>8271</v>
      </c>
      <c r="K1655" s="1">
        <v>8276</v>
      </c>
      <c r="L1655" s="1">
        <v>8273.5</v>
      </c>
      <c r="M1655" s="1">
        <v>0.98907400000000001</v>
      </c>
      <c r="N1655" s="1">
        <v>0</v>
      </c>
      <c r="O1655" s="1">
        <v>0</v>
      </c>
      <c r="P1655"/>
      <c r="Q1655"/>
    </row>
    <row r="1656" spans="1:17" x14ac:dyDescent="0.3">
      <c r="A1656" s="1">
        <v>1656</v>
      </c>
      <c r="B1656" s="1">
        <v>0.30901699999999999</v>
      </c>
      <c r="C1656" s="1">
        <v>0</v>
      </c>
      <c r="D1656" s="1">
        <v>0</v>
      </c>
      <c r="E1656" s="1">
        <f t="shared" si="25"/>
        <v>0.40450849999999999</v>
      </c>
      <c r="J1656" s="1">
        <v>8276</v>
      </c>
      <c r="K1656" s="1">
        <v>8281</v>
      </c>
      <c r="L1656" s="1">
        <v>8278.5</v>
      </c>
      <c r="M1656" s="1">
        <v>4.5243500000000001</v>
      </c>
      <c r="N1656" s="1">
        <v>0</v>
      </c>
      <c r="O1656" s="1">
        <v>0</v>
      </c>
      <c r="P1656"/>
      <c r="Q1656"/>
    </row>
    <row r="1657" spans="1:17" x14ac:dyDescent="0.3">
      <c r="A1657" s="1">
        <v>1657</v>
      </c>
      <c r="B1657" s="1">
        <v>0.104528</v>
      </c>
      <c r="C1657" s="1">
        <v>0</v>
      </c>
      <c r="D1657" s="1">
        <v>0</v>
      </c>
      <c r="E1657" s="1">
        <f t="shared" si="25"/>
        <v>0.2067725</v>
      </c>
      <c r="J1657" s="1">
        <v>8281</v>
      </c>
      <c r="K1657" s="1">
        <v>8286</v>
      </c>
      <c r="L1657" s="1">
        <v>8283.5</v>
      </c>
      <c r="M1657" s="1">
        <v>3.5352800000000002</v>
      </c>
      <c r="N1657" s="1">
        <v>0</v>
      </c>
      <c r="O1657" s="1">
        <v>0</v>
      </c>
      <c r="P1657"/>
      <c r="Q1657"/>
    </row>
    <row r="1658" spans="1:17" x14ac:dyDescent="0.3">
      <c r="A1658" s="1">
        <v>1658</v>
      </c>
      <c r="B1658" s="1">
        <v>-0.104528</v>
      </c>
      <c r="C1658" s="1">
        <v>0</v>
      </c>
      <c r="D1658" s="1">
        <v>0</v>
      </c>
      <c r="E1658" s="1">
        <f t="shared" si="25"/>
        <v>0</v>
      </c>
      <c r="J1658" s="1">
        <v>8286</v>
      </c>
      <c r="K1658" s="1">
        <v>8291</v>
      </c>
      <c r="L1658" s="1">
        <v>8288.5</v>
      </c>
      <c r="M1658" s="1">
        <v>-0.98907400000000001</v>
      </c>
      <c r="N1658" s="1">
        <v>0</v>
      </c>
      <c r="O1658" s="1">
        <v>0</v>
      </c>
      <c r="P1658"/>
      <c r="Q1658"/>
    </row>
    <row r="1659" spans="1:17" x14ac:dyDescent="0.3">
      <c r="A1659" s="1">
        <v>1659</v>
      </c>
      <c r="B1659" s="1">
        <v>-0.30901699999999999</v>
      </c>
      <c r="C1659" s="1">
        <v>0</v>
      </c>
      <c r="D1659" s="1">
        <v>0</v>
      </c>
      <c r="E1659" s="1">
        <f t="shared" si="25"/>
        <v>-0.2067725</v>
      </c>
      <c r="J1659" s="1">
        <v>8291</v>
      </c>
      <c r="K1659" s="1">
        <v>8296</v>
      </c>
      <c r="L1659" s="1">
        <v>8293.5</v>
      </c>
      <c r="M1659" s="1">
        <v>-4.5243500000000001</v>
      </c>
      <c r="N1659" s="1">
        <v>0</v>
      </c>
      <c r="O1659" s="1">
        <v>0</v>
      </c>
      <c r="P1659"/>
      <c r="Q1659"/>
    </row>
    <row r="1660" spans="1:17" x14ac:dyDescent="0.3">
      <c r="A1660" s="1">
        <v>1660</v>
      </c>
      <c r="B1660" s="1">
        <v>-0.5</v>
      </c>
      <c r="C1660" s="1">
        <v>0</v>
      </c>
      <c r="D1660" s="1">
        <v>0</v>
      </c>
      <c r="E1660" s="1">
        <f t="shared" si="25"/>
        <v>-0.40450849999999999</v>
      </c>
      <c r="J1660" s="1">
        <v>8296</v>
      </c>
      <c r="K1660" s="1">
        <v>8301</v>
      </c>
      <c r="L1660" s="1">
        <v>8298.5</v>
      </c>
      <c r="M1660" s="1">
        <v>-3.5352800000000002</v>
      </c>
      <c r="N1660" s="1">
        <v>0</v>
      </c>
      <c r="O1660" s="1">
        <v>0</v>
      </c>
      <c r="P1660"/>
      <c r="Q1660"/>
    </row>
    <row r="1661" spans="1:17" x14ac:dyDescent="0.3">
      <c r="A1661" s="1">
        <v>1661</v>
      </c>
      <c r="B1661" s="1">
        <v>-0.66913100000000003</v>
      </c>
      <c r="C1661" s="1">
        <v>0</v>
      </c>
      <c r="D1661" s="1">
        <v>0</v>
      </c>
      <c r="E1661" s="1">
        <f t="shared" si="25"/>
        <v>-0.58456550000000007</v>
      </c>
      <c r="J1661" s="1">
        <v>8301</v>
      </c>
      <c r="K1661" s="1">
        <v>8306</v>
      </c>
      <c r="L1661" s="1">
        <v>8303.5</v>
      </c>
      <c r="M1661" s="1">
        <v>0.98907400000000001</v>
      </c>
      <c r="N1661" s="1">
        <v>0</v>
      </c>
      <c r="O1661" s="1">
        <v>0</v>
      </c>
      <c r="P1661"/>
      <c r="Q1661"/>
    </row>
    <row r="1662" spans="1:17" x14ac:dyDescent="0.3">
      <c r="A1662" s="1">
        <v>1662</v>
      </c>
      <c r="B1662" s="1">
        <v>-0.80901699999999999</v>
      </c>
      <c r="C1662" s="1">
        <v>0</v>
      </c>
      <c r="D1662" s="1">
        <v>0</v>
      </c>
      <c r="E1662" s="1">
        <f t="shared" si="25"/>
        <v>-0.73907400000000001</v>
      </c>
      <c r="J1662" s="1">
        <v>8306</v>
      </c>
      <c r="K1662" s="1">
        <v>8311</v>
      </c>
      <c r="L1662" s="1">
        <v>8308.5</v>
      </c>
      <c r="M1662" s="1">
        <v>4.5243500000000001</v>
      </c>
      <c r="N1662" s="1">
        <v>0</v>
      </c>
      <c r="O1662" s="1">
        <v>0</v>
      </c>
      <c r="P1662"/>
      <c r="Q1662"/>
    </row>
    <row r="1663" spans="1:17" x14ac:dyDescent="0.3">
      <c r="A1663" s="1">
        <v>1663</v>
      </c>
      <c r="B1663" s="1">
        <v>-0.91354500000000005</v>
      </c>
      <c r="C1663" s="1">
        <v>0</v>
      </c>
      <c r="D1663" s="1">
        <v>0</v>
      </c>
      <c r="E1663" s="1">
        <f t="shared" si="25"/>
        <v>-0.86128099999999996</v>
      </c>
      <c r="J1663" s="1">
        <v>8311</v>
      </c>
      <c r="K1663" s="1">
        <v>8316</v>
      </c>
      <c r="L1663" s="1">
        <v>8313.5</v>
      </c>
      <c r="M1663" s="1">
        <v>3.5352800000000002</v>
      </c>
      <c r="N1663" s="1">
        <v>0</v>
      </c>
      <c r="O1663" s="1">
        <v>0</v>
      </c>
      <c r="P1663"/>
      <c r="Q1663"/>
    </row>
    <row r="1664" spans="1:17" x14ac:dyDescent="0.3">
      <c r="A1664" s="1">
        <v>1664</v>
      </c>
      <c r="B1664" s="1">
        <v>-0.97814800000000002</v>
      </c>
      <c r="C1664" s="1">
        <v>0</v>
      </c>
      <c r="D1664" s="1">
        <v>0</v>
      </c>
      <c r="E1664" s="1">
        <f t="shared" si="25"/>
        <v>-0.94584650000000003</v>
      </c>
      <c r="J1664" s="1">
        <v>8316</v>
      </c>
      <c r="K1664" s="1">
        <v>8321</v>
      </c>
      <c r="L1664" s="1">
        <v>8318.5</v>
      </c>
      <c r="M1664" s="1">
        <v>-0.98907400000000001</v>
      </c>
      <c r="N1664" s="1">
        <v>0</v>
      </c>
      <c r="O1664" s="1">
        <v>0</v>
      </c>
      <c r="P1664"/>
      <c r="Q1664"/>
    </row>
    <row r="1665" spans="1:17" x14ac:dyDescent="0.3">
      <c r="A1665" s="1">
        <v>1665</v>
      </c>
      <c r="B1665" s="1">
        <v>-1</v>
      </c>
      <c r="C1665" s="1">
        <v>0</v>
      </c>
      <c r="D1665" s="1">
        <v>0</v>
      </c>
      <c r="E1665" s="1">
        <f t="shared" si="25"/>
        <v>-0.98907400000000001</v>
      </c>
      <c r="J1665" s="1">
        <v>8321</v>
      </c>
      <c r="K1665" s="1">
        <v>8326</v>
      </c>
      <c r="L1665" s="1">
        <v>8323.5</v>
      </c>
      <c r="M1665" s="1">
        <v>-4.5243500000000001</v>
      </c>
      <c r="N1665" s="1">
        <v>0</v>
      </c>
      <c r="O1665" s="1">
        <v>0</v>
      </c>
      <c r="P1665"/>
      <c r="Q1665"/>
    </row>
    <row r="1666" spans="1:17" x14ac:dyDescent="0.3">
      <c r="A1666" s="1">
        <v>1666</v>
      </c>
      <c r="B1666" s="1">
        <v>-0.97814800000000002</v>
      </c>
      <c r="C1666" s="1">
        <v>0</v>
      </c>
      <c r="D1666" s="1">
        <v>0</v>
      </c>
      <c r="E1666" s="1">
        <f t="shared" si="25"/>
        <v>-0.98907400000000001</v>
      </c>
      <c r="J1666" s="1">
        <v>8326</v>
      </c>
      <c r="K1666" s="1">
        <v>8331</v>
      </c>
      <c r="L1666" s="1">
        <v>8328.5</v>
      </c>
      <c r="M1666" s="1">
        <v>-3.5352800000000002</v>
      </c>
      <c r="N1666" s="1">
        <v>0</v>
      </c>
      <c r="O1666" s="1">
        <v>0</v>
      </c>
      <c r="P1666"/>
      <c r="Q1666"/>
    </row>
    <row r="1667" spans="1:17" x14ac:dyDescent="0.3">
      <c r="A1667" s="1">
        <v>1667</v>
      </c>
      <c r="B1667" s="1">
        <v>-0.91354500000000005</v>
      </c>
      <c r="C1667" s="1">
        <v>0</v>
      </c>
      <c r="D1667" s="1">
        <v>0</v>
      </c>
      <c r="E1667" s="1">
        <f t="shared" ref="E1667:E1730" si="26">0.5*(B1667+B1666)*(A1667-A1666)</f>
        <v>-0.94584650000000003</v>
      </c>
      <c r="J1667" s="1">
        <v>8331</v>
      </c>
      <c r="K1667" s="1">
        <v>8336</v>
      </c>
      <c r="L1667" s="1">
        <v>8333.5</v>
      </c>
      <c r="M1667" s="1">
        <v>0.98907400000000001</v>
      </c>
      <c r="N1667" s="1">
        <v>0</v>
      </c>
      <c r="O1667" s="1">
        <v>0</v>
      </c>
      <c r="P1667"/>
      <c r="Q1667"/>
    </row>
    <row r="1668" spans="1:17" x14ac:dyDescent="0.3">
      <c r="A1668" s="1">
        <v>1668</v>
      </c>
      <c r="B1668" s="1">
        <v>-0.80901699999999999</v>
      </c>
      <c r="C1668" s="1">
        <v>0</v>
      </c>
      <c r="D1668" s="1">
        <v>0</v>
      </c>
      <c r="E1668" s="1">
        <f t="shared" si="26"/>
        <v>-0.86128099999999996</v>
      </c>
      <c r="J1668" s="1">
        <v>8336</v>
      </c>
      <c r="K1668" s="1">
        <v>8341</v>
      </c>
      <c r="L1668" s="1">
        <v>8338.5</v>
      </c>
      <c r="M1668" s="1">
        <v>4.5243500000000001</v>
      </c>
      <c r="N1668" s="1">
        <v>0</v>
      </c>
      <c r="O1668" s="1">
        <v>0</v>
      </c>
      <c r="P1668"/>
      <c r="Q1668"/>
    </row>
    <row r="1669" spans="1:17" x14ac:dyDescent="0.3">
      <c r="A1669" s="1">
        <v>1669</v>
      </c>
      <c r="B1669" s="1">
        <v>-0.66913100000000003</v>
      </c>
      <c r="C1669" s="1">
        <v>0</v>
      </c>
      <c r="D1669" s="1">
        <v>0</v>
      </c>
      <c r="E1669" s="1">
        <f t="shared" si="26"/>
        <v>-0.73907400000000001</v>
      </c>
      <c r="J1669" s="1">
        <v>8341</v>
      </c>
      <c r="K1669" s="1">
        <v>8346</v>
      </c>
      <c r="L1669" s="1">
        <v>8343.5</v>
      </c>
      <c r="M1669" s="1">
        <v>3.5352800000000002</v>
      </c>
      <c r="N1669" s="1">
        <v>0</v>
      </c>
      <c r="O1669" s="1">
        <v>0</v>
      </c>
      <c r="P1669"/>
      <c r="Q1669"/>
    </row>
    <row r="1670" spans="1:17" x14ac:dyDescent="0.3">
      <c r="A1670" s="1">
        <v>1670</v>
      </c>
      <c r="B1670" s="1">
        <v>-0.5</v>
      </c>
      <c r="C1670" s="1">
        <v>0</v>
      </c>
      <c r="D1670" s="1">
        <v>0</v>
      </c>
      <c r="E1670" s="1">
        <f t="shared" si="26"/>
        <v>-0.58456550000000007</v>
      </c>
      <c r="J1670" s="1">
        <v>8346</v>
      </c>
      <c r="K1670" s="1">
        <v>8351</v>
      </c>
      <c r="L1670" s="1">
        <v>8348.5</v>
      </c>
      <c r="M1670" s="1">
        <v>-0.98907400000000001</v>
      </c>
      <c r="N1670" s="1">
        <v>0</v>
      </c>
      <c r="O1670" s="1">
        <v>0</v>
      </c>
      <c r="P1670"/>
      <c r="Q1670"/>
    </row>
    <row r="1671" spans="1:17" x14ac:dyDescent="0.3">
      <c r="A1671" s="1">
        <v>1671</v>
      </c>
      <c r="B1671" s="1">
        <v>-0.30901699999999999</v>
      </c>
      <c r="C1671" s="1">
        <v>0</v>
      </c>
      <c r="D1671" s="1">
        <v>0</v>
      </c>
      <c r="E1671" s="1">
        <f t="shared" si="26"/>
        <v>-0.40450849999999999</v>
      </c>
      <c r="J1671" s="1">
        <v>8351</v>
      </c>
      <c r="K1671" s="1">
        <v>8356</v>
      </c>
      <c r="L1671" s="1">
        <v>8353.5</v>
      </c>
      <c r="M1671" s="1">
        <v>-4.5243500000000001</v>
      </c>
      <c r="N1671" s="1">
        <v>0</v>
      </c>
      <c r="O1671" s="1">
        <v>0</v>
      </c>
      <c r="P1671"/>
      <c r="Q1671"/>
    </row>
    <row r="1672" spans="1:17" x14ac:dyDescent="0.3">
      <c r="A1672" s="1">
        <v>1672</v>
      </c>
      <c r="B1672" s="1">
        <v>-0.104528</v>
      </c>
      <c r="C1672" s="1">
        <v>0</v>
      </c>
      <c r="D1672" s="1">
        <v>0</v>
      </c>
      <c r="E1672" s="1">
        <f t="shared" si="26"/>
        <v>-0.2067725</v>
      </c>
      <c r="J1672" s="1">
        <v>8356</v>
      </c>
      <c r="K1672" s="1">
        <v>8361</v>
      </c>
      <c r="L1672" s="1">
        <v>8358.5</v>
      </c>
      <c r="M1672" s="1">
        <v>-3.5352800000000002</v>
      </c>
      <c r="N1672" s="1">
        <v>0</v>
      </c>
      <c r="O1672" s="1">
        <v>0</v>
      </c>
      <c r="P1672"/>
      <c r="Q1672"/>
    </row>
    <row r="1673" spans="1:17" x14ac:dyDescent="0.3">
      <c r="A1673" s="1">
        <v>1673</v>
      </c>
      <c r="B1673" s="1">
        <v>0.104528</v>
      </c>
      <c r="C1673" s="1">
        <v>0</v>
      </c>
      <c r="D1673" s="1">
        <v>0</v>
      </c>
      <c r="E1673" s="1">
        <f t="shared" si="26"/>
        <v>0</v>
      </c>
      <c r="J1673" s="1">
        <v>8361</v>
      </c>
      <c r="K1673" s="1">
        <v>8366</v>
      </c>
      <c r="L1673" s="1">
        <v>8363.5</v>
      </c>
      <c r="M1673" s="1">
        <v>0.98907400000000001</v>
      </c>
      <c r="N1673" s="1">
        <v>0</v>
      </c>
      <c r="O1673" s="1">
        <v>0</v>
      </c>
      <c r="P1673"/>
      <c r="Q1673"/>
    </row>
    <row r="1674" spans="1:17" x14ac:dyDescent="0.3">
      <c r="A1674" s="1">
        <v>1674</v>
      </c>
      <c r="B1674" s="1">
        <v>0.30901699999999999</v>
      </c>
      <c r="C1674" s="1">
        <v>0</v>
      </c>
      <c r="D1674" s="1">
        <v>0</v>
      </c>
      <c r="E1674" s="1">
        <f t="shared" si="26"/>
        <v>0.2067725</v>
      </c>
      <c r="J1674" s="1">
        <v>8366</v>
      </c>
      <c r="K1674" s="1">
        <v>8371</v>
      </c>
      <c r="L1674" s="1">
        <v>8368.5</v>
      </c>
      <c r="M1674" s="1">
        <v>4.5243500000000001</v>
      </c>
      <c r="N1674" s="1">
        <v>0</v>
      </c>
      <c r="O1674" s="1">
        <v>0</v>
      </c>
      <c r="P1674"/>
      <c r="Q1674"/>
    </row>
    <row r="1675" spans="1:17" x14ac:dyDescent="0.3">
      <c r="A1675" s="1">
        <v>1675</v>
      </c>
      <c r="B1675" s="1">
        <v>0.5</v>
      </c>
      <c r="C1675" s="1">
        <v>0</v>
      </c>
      <c r="D1675" s="1">
        <v>0</v>
      </c>
      <c r="E1675" s="1">
        <f t="shared" si="26"/>
        <v>0.40450849999999999</v>
      </c>
      <c r="J1675" s="1">
        <v>8371</v>
      </c>
      <c r="K1675" s="1">
        <v>8376</v>
      </c>
      <c r="L1675" s="1">
        <v>8373.5</v>
      </c>
      <c r="M1675" s="1">
        <v>3.5352800000000002</v>
      </c>
      <c r="N1675" s="1">
        <v>0</v>
      </c>
      <c r="O1675" s="1">
        <v>0</v>
      </c>
      <c r="P1675"/>
      <c r="Q1675"/>
    </row>
    <row r="1676" spans="1:17" x14ac:dyDescent="0.3">
      <c r="A1676" s="1">
        <v>1676</v>
      </c>
      <c r="B1676" s="1">
        <v>0.66913100000000003</v>
      </c>
      <c r="C1676" s="1">
        <v>0</v>
      </c>
      <c r="D1676" s="1">
        <v>0</v>
      </c>
      <c r="E1676" s="1">
        <f t="shared" si="26"/>
        <v>0.58456550000000007</v>
      </c>
      <c r="J1676" s="1">
        <v>8376</v>
      </c>
      <c r="K1676" s="1">
        <v>8381</v>
      </c>
      <c r="L1676" s="1">
        <v>8378.5</v>
      </c>
      <c r="M1676" s="1">
        <v>-0.98907400000000001</v>
      </c>
      <c r="N1676" s="1">
        <v>0</v>
      </c>
      <c r="O1676" s="1">
        <v>0</v>
      </c>
      <c r="P1676"/>
      <c r="Q1676"/>
    </row>
    <row r="1677" spans="1:17" x14ac:dyDescent="0.3">
      <c r="A1677" s="1">
        <v>1677</v>
      </c>
      <c r="B1677" s="1">
        <v>0.80901699999999999</v>
      </c>
      <c r="C1677" s="1">
        <v>0</v>
      </c>
      <c r="D1677" s="1">
        <v>0</v>
      </c>
      <c r="E1677" s="1">
        <f t="shared" si="26"/>
        <v>0.73907400000000001</v>
      </c>
      <c r="J1677" s="1">
        <v>8381</v>
      </c>
      <c r="K1677" s="1">
        <v>8386</v>
      </c>
      <c r="L1677" s="1">
        <v>8383.5</v>
      </c>
      <c r="M1677" s="1">
        <v>-4.5243500000000001</v>
      </c>
      <c r="N1677" s="1">
        <v>0</v>
      </c>
      <c r="O1677" s="1">
        <v>0</v>
      </c>
      <c r="P1677"/>
      <c r="Q1677"/>
    </row>
    <row r="1678" spans="1:17" x14ac:dyDescent="0.3">
      <c r="A1678" s="1">
        <v>1678</v>
      </c>
      <c r="B1678" s="1">
        <v>0.91354500000000005</v>
      </c>
      <c r="C1678" s="1">
        <v>0</v>
      </c>
      <c r="D1678" s="1">
        <v>0</v>
      </c>
      <c r="E1678" s="1">
        <f t="shared" si="26"/>
        <v>0.86128099999999996</v>
      </c>
      <c r="J1678" s="1">
        <v>8386</v>
      </c>
      <c r="K1678" s="1">
        <v>8391</v>
      </c>
      <c r="L1678" s="1">
        <v>8388.5</v>
      </c>
      <c r="M1678" s="1">
        <v>-3.5352800000000002</v>
      </c>
      <c r="N1678" s="1">
        <v>0</v>
      </c>
      <c r="O1678" s="1">
        <v>0</v>
      </c>
      <c r="P1678"/>
      <c r="Q1678"/>
    </row>
    <row r="1679" spans="1:17" x14ac:dyDescent="0.3">
      <c r="A1679" s="1">
        <v>1679</v>
      </c>
      <c r="B1679" s="1">
        <v>0.97814800000000002</v>
      </c>
      <c r="C1679" s="1">
        <v>0</v>
      </c>
      <c r="D1679" s="1">
        <v>0</v>
      </c>
      <c r="E1679" s="1">
        <f t="shared" si="26"/>
        <v>0.94584650000000003</v>
      </c>
      <c r="J1679" s="1">
        <v>8391</v>
      </c>
      <c r="K1679" s="1">
        <v>8396</v>
      </c>
      <c r="L1679" s="1">
        <v>8393.5</v>
      </c>
      <c r="M1679" s="1">
        <v>0.98907400000000001</v>
      </c>
      <c r="N1679" s="1">
        <v>0</v>
      </c>
      <c r="O1679" s="1">
        <v>0</v>
      </c>
      <c r="P1679"/>
      <c r="Q1679"/>
    </row>
    <row r="1680" spans="1:17" x14ac:dyDescent="0.3">
      <c r="A1680" s="1">
        <v>1680</v>
      </c>
      <c r="B1680" s="1">
        <v>1</v>
      </c>
      <c r="C1680" s="1">
        <v>0</v>
      </c>
      <c r="D1680" s="1">
        <v>0</v>
      </c>
      <c r="E1680" s="1">
        <f t="shared" si="26"/>
        <v>0.98907400000000001</v>
      </c>
      <c r="J1680" s="1">
        <v>8396</v>
      </c>
      <c r="K1680" s="1">
        <v>8401</v>
      </c>
      <c r="L1680" s="1">
        <v>8398.5</v>
      </c>
      <c r="M1680" s="1">
        <v>4.5243500000000001</v>
      </c>
      <c r="N1680" s="1">
        <v>0</v>
      </c>
      <c r="O1680" s="1">
        <v>0</v>
      </c>
      <c r="P1680"/>
      <c r="Q1680"/>
    </row>
    <row r="1681" spans="1:17" x14ac:dyDescent="0.3">
      <c r="A1681" s="1">
        <v>1681</v>
      </c>
      <c r="B1681" s="1">
        <v>0.97814800000000002</v>
      </c>
      <c r="C1681" s="1">
        <v>0</v>
      </c>
      <c r="D1681" s="1">
        <v>0</v>
      </c>
      <c r="E1681" s="1">
        <f t="shared" si="26"/>
        <v>0.98907400000000001</v>
      </c>
      <c r="J1681" s="1">
        <v>8401</v>
      </c>
      <c r="K1681" s="1">
        <v>8406</v>
      </c>
      <c r="L1681" s="1">
        <v>8403.5</v>
      </c>
      <c r="M1681" s="1">
        <v>3.5352800000000002</v>
      </c>
      <c r="N1681" s="1">
        <v>0</v>
      </c>
      <c r="O1681" s="1">
        <v>0</v>
      </c>
      <c r="P1681"/>
      <c r="Q1681"/>
    </row>
    <row r="1682" spans="1:17" x14ac:dyDescent="0.3">
      <c r="A1682" s="1">
        <v>1682</v>
      </c>
      <c r="B1682" s="1">
        <v>0.91354500000000005</v>
      </c>
      <c r="C1682" s="1">
        <v>0</v>
      </c>
      <c r="D1682" s="1">
        <v>0</v>
      </c>
      <c r="E1682" s="1">
        <f t="shared" si="26"/>
        <v>0.94584650000000003</v>
      </c>
      <c r="J1682" s="1">
        <v>8406</v>
      </c>
      <c r="K1682" s="1">
        <v>8411</v>
      </c>
      <c r="L1682" s="1">
        <v>8408.5</v>
      </c>
      <c r="M1682" s="1">
        <v>-0.98907400000000001</v>
      </c>
      <c r="N1682" s="1">
        <v>0</v>
      </c>
      <c r="O1682" s="1">
        <v>0</v>
      </c>
      <c r="P1682"/>
      <c r="Q1682"/>
    </row>
    <row r="1683" spans="1:17" x14ac:dyDescent="0.3">
      <c r="A1683" s="1">
        <v>1683</v>
      </c>
      <c r="B1683" s="1">
        <v>0.80901699999999999</v>
      </c>
      <c r="C1683" s="1">
        <v>0</v>
      </c>
      <c r="D1683" s="1">
        <v>0</v>
      </c>
      <c r="E1683" s="1">
        <f t="shared" si="26"/>
        <v>0.86128099999999996</v>
      </c>
      <c r="J1683" s="1">
        <v>8411</v>
      </c>
      <c r="K1683" s="1">
        <v>8416</v>
      </c>
      <c r="L1683" s="1">
        <v>8413.5</v>
      </c>
      <c r="M1683" s="1">
        <v>-4.5243500000000001</v>
      </c>
      <c r="N1683" s="1">
        <v>0</v>
      </c>
      <c r="O1683" s="1">
        <v>0</v>
      </c>
      <c r="P1683"/>
      <c r="Q1683"/>
    </row>
    <row r="1684" spans="1:17" x14ac:dyDescent="0.3">
      <c r="A1684" s="1">
        <v>1684</v>
      </c>
      <c r="B1684" s="1">
        <v>0.66913100000000003</v>
      </c>
      <c r="C1684" s="1">
        <v>0</v>
      </c>
      <c r="D1684" s="1">
        <v>0</v>
      </c>
      <c r="E1684" s="1">
        <f t="shared" si="26"/>
        <v>0.73907400000000001</v>
      </c>
      <c r="J1684" s="1">
        <v>8416</v>
      </c>
      <c r="K1684" s="1">
        <v>8421</v>
      </c>
      <c r="L1684" s="1">
        <v>8418.5</v>
      </c>
      <c r="M1684" s="1">
        <v>-3.5352800000000002</v>
      </c>
      <c r="N1684" s="1">
        <v>0</v>
      </c>
      <c r="O1684" s="1">
        <v>0</v>
      </c>
      <c r="P1684"/>
      <c r="Q1684"/>
    </row>
    <row r="1685" spans="1:17" x14ac:dyDescent="0.3">
      <c r="A1685" s="1">
        <v>1685</v>
      </c>
      <c r="B1685" s="1">
        <v>0.5</v>
      </c>
      <c r="C1685" s="1">
        <v>0</v>
      </c>
      <c r="D1685" s="1">
        <v>0</v>
      </c>
      <c r="E1685" s="1">
        <f t="shared" si="26"/>
        <v>0.58456550000000007</v>
      </c>
      <c r="J1685" s="1">
        <v>8421</v>
      </c>
      <c r="K1685" s="1">
        <v>8426</v>
      </c>
      <c r="L1685" s="1">
        <v>8423.5</v>
      </c>
      <c r="M1685" s="1">
        <v>0.98907400000000001</v>
      </c>
      <c r="N1685" s="1">
        <v>0</v>
      </c>
      <c r="O1685" s="1">
        <v>0</v>
      </c>
      <c r="P1685"/>
      <c r="Q1685"/>
    </row>
    <row r="1686" spans="1:17" x14ac:dyDescent="0.3">
      <c r="A1686" s="1">
        <v>1686</v>
      </c>
      <c r="B1686" s="1">
        <v>0.30901699999999999</v>
      </c>
      <c r="C1686" s="1">
        <v>0</v>
      </c>
      <c r="D1686" s="1">
        <v>0</v>
      </c>
      <c r="E1686" s="1">
        <f t="shared" si="26"/>
        <v>0.40450849999999999</v>
      </c>
      <c r="J1686" s="1">
        <v>8426</v>
      </c>
      <c r="K1686" s="1">
        <v>8431</v>
      </c>
      <c r="L1686" s="1">
        <v>8428.5</v>
      </c>
      <c r="M1686" s="1">
        <v>4.5243500000000001</v>
      </c>
      <c r="N1686" s="1">
        <v>0</v>
      </c>
      <c r="O1686" s="1">
        <v>0</v>
      </c>
      <c r="P1686"/>
      <c r="Q1686"/>
    </row>
    <row r="1687" spans="1:17" x14ac:dyDescent="0.3">
      <c r="A1687" s="1">
        <v>1687</v>
      </c>
      <c r="B1687" s="1">
        <v>0.104528</v>
      </c>
      <c r="C1687" s="1">
        <v>0</v>
      </c>
      <c r="D1687" s="1">
        <v>0</v>
      </c>
      <c r="E1687" s="1">
        <f t="shared" si="26"/>
        <v>0.2067725</v>
      </c>
      <c r="J1687" s="1">
        <v>8431</v>
      </c>
      <c r="K1687" s="1">
        <v>8436</v>
      </c>
      <c r="L1687" s="1">
        <v>8433.5</v>
      </c>
      <c r="M1687" s="1">
        <v>3.5352800000000002</v>
      </c>
      <c r="N1687" s="1">
        <v>0</v>
      </c>
      <c r="O1687" s="1">
        <v>0</v>
      </c>
      <c r="P1687"/>
      <c r="Q1687"/>
    </row>
    <row r="1688" spans="1:17" x14ac:dyDescent="0.3">
      <c r="A1688" s="1">
        <v>1688</v>
      </c>
      <c r="B1688" s="1">
        <v>-0.104528</v>
      </c>
      <c r="C1688" s="1">
        <v>0</v>
      </c>
      <c r="D1688" s="1">
        <v>0</v>
      </c>
      <c r="E1688" s="1">
        <f t="shared" si="26"/>
        <v>0</v>
      </c>
      <c r="J1688" s="1">
        <v>8436</v>
      </c>
      <c r="K1688" s="1">
        <v>8441</v>
      </c>
      <c r="L1688" s="1">
        <v>8438.5</v>
      </c>
      <c r="M1688" s="1">
        <v>-0.98907400000000001</v>
      </c>
      <c r="N1688" s="1">
        <v>0</v>
      </c>
      <c r="O1688" s="1">
        <v>0</v>
      </c>
      <c r="P1688"/>
      <c r="Q1688"/>
    </row>
    <row r="1689" spans="1:17" x14ac:dyDescent="0.3">
      <c r="A1689" s="1">
        <v>1689</v>
      </c>
      <c r="B1689" s="1">
        <v>-0.30901699999999999</v>
      </c>
      <c r="C1689" s="1">
        <v>0</v>
      </c>
      <c r="D1689" s="1">
        <v>0</v>
      </c>
      <c r="E1689" s="1">
        <f t="shared" si="26"/>
        <v>-0.2067725</v>
      </c>
      <c r="J1689" s="1">
        <v>8441</v>
      </c>
      <c r="K1689" s="1">
        <v>8446</v>
      </c>
      <c r="L1689" s="1">
        <v>8443.5</v>
      </c>
      <c r="M1689" s="1">
        <v>-4.5243500000000001</v>
      </c>
      <c r="N1689" s="1">
        <v>0</v>
      </c>
      <c r="O1689" s="1">
        <v>0</v>
      </c>
      <c r="P1689"/>
      <c r="Q1689"/>
    </row>
    <row r="1690" spans="1:17" x14ac:dyDescent="0.3">
      <c r="A1690" s="1">
        <v>1690</v>
      </c>
      <c r="B1690" s="1">
        <v>-0.5</v>
      </c>
      <c r="C1690" s="1">
        <v>0</v>
      </c>
      <c r="D1690" s="1">
        <v>0</v>
      </c>
      <c r="E1690" s="1">
        <f t="shared" si="26"/>
        <v>-0.40450849999999999</v>
      </c>
      <c r="J1690" s="1">
        <v>8446</v>
      </c>
      <c r="K1690" s="1">
        <v>8451</v>
      </c>
      <c r="L1690" s="1">
        <v>8448.5</v>
      </c>
      <c r="M1690" s="1">
        <v>-3.5352800000000002</v>
      </c>
      <c r="N1690" s="1">
        <v>0</v>
      </c>
      <c r="O1690" s="1">
        <v>0</v>
      </c>
      <c r="P1690"/>
      <c r="Q1690"/>
    </row>
    <row r="1691" spans="1:17" x14ac:dyDescent="0.3">
      <c r="A1691" s="1">
        <v>1691</v>
      </c>
      <c r="B1691" s="1">
        <v>-0.66913100000000003</v>
      </c>
      <c r="C1691" s="1">
        <v>0</v>
      </c>
      <c r="D1691" s="1">
        <v>0</v>
      </c>
      <c r="E1691" s="1">
        <f t="shared" si="26"/>
        <v>-0.58456550000000007</v>
      </c>
      <c r="J1691" s="1">
        <v>8451</v>
      </c>
      <c r="K1691" s="1">
        <v>8456</v>
      </c>
      <c r="L1691" s="1">
        <v>8453.5</v>
      </c>
      <c r="M1691" s="1">
        <v>0.98907400000000001</v>
      </c>
      <c r="N1691" s="1">
        <v>0</v>
      </c>
      <c r="O1691" s="1">
        <v>0</v>
      </c>
      <c r="P1691"/>
      <c r="Q1691"/>
    </row>
    <row r="1692" spans="1:17" x14ac:dyDescent="0.3">
      <c r="A1692" s="1">
        <v>1692</v>
      </c>
      <c r="B1692" s="1">
        <v>-0.80901699999999999</v>
      </c>
      <c r="C1692" s="1">
        <v>0</v>
      </c>
      <c r="D1692" s="1">
        <v>0</v>
      </c>
      <c r="E1692" s="1">
        <f t="shared" si="26"/>
        <v>-0.73907400000000001</v>
      </c>
      <c r="J1692" s="1">
        <v>8456</v>
      </c>
      <c r="K1692" s="1">
        <v>8461</v>
      </c>
      <c r="L1692" s="1">
        <v>8458.5</v>
      </c>
      <c r="M1692" s="1">
        <v>4.5243500000000001</v>
      </c>
      <c r="N1692" s="1">
        <v>0</v>
      </c>
      <c r="O1692" s="1">
        <v>0</v>
      </c>
      <c r="P1692"/>
      <c r="Q1692"/>
    </row>
    <row r="1693" spans="1:17" x14ac:dyDescent="0.3">
      <c r="A1693" s="1">
        <v>1693</v>
      </c>
      <c r="B1693" s="1">
        <v>-0.91354500000000005</v>
      </c>
      <c r="C1693" s="1">
        <v>0</v>
      </c>
      <c r="D1693" s="1">
        <v>0</v>
      </c>
      <c r="E1693" s="1">
        <f t="shared" si="26"/>
        <v>-0.86128099999999996</v>
      </c>
      <c r="J1693" s="1">
        <v>8461</v>
      </c>
      <c r="K1693" s="1">
        <v>8466</v>
      </c>
      <c r="L1693" s="1">
        <v>8463.5</v>
      </c>
      <c r="M1693" s="1">
        <v>3.5352800000000002</v>
      </c>
      <c r="N1693" s="1">
        <v>0</v>
      </c>
      <c r="O1693" s="1">
        <v>0</v>
      </c>
      <c r="P1693"/>
      <c r="Q1693"/>
    </row>
    <row r="1694" spans="1:17" x14ac:dyDescent="0.3">
      <c r="A1694" s="1">
        <v>1694</v>
      </c>
      <c r="B1694" s="1">
        <v>-0.97814800000000002</v>
      </c>
      <c r="C1694" s="1">
        <v>0</v>
      </c>
      <c r="D1694" s="1">
        <v>0</v>
      </c>
      <c r="E1694" s="1">
        <f t="shared" si="26"/>
        <v>-0.94584650000000003</v>
      </c>
      <c r="J1694" s="1">
        <v>8466</v>
      </c>
      <c r="K1694" s="1">
        <v>8471</v>
      </c>
      <c r="L1694" s="1">
        <v>8468.5</v>
      </c>
      <c r="M1694" s="1">
        <v>-0.98907400000000001</v>
      </c>
      <c r="N1694" s="1">
        <v>0</v>
      </c>
      <c r="O1694" s="1">
        <v>0</v>
      </c>
      <c r="P1694"/>
      <c r="Q1694"/>
    </row>
    <row r="1695" spans="1:17" x14ac:dyDescent="0.3">
      <c r="A1695" s="1">
        <v>1695</v>
      </c>
      <c r="B1695" s="1">
        <v>-1</v>
      </c>
      <c r="C1695" s="1">
        <v>0</v>
      </c>
      <c r="D1695" s="1">
        <v>0</v>
      </c>
      <c r="E1695" s="1">
        <f t="shared" si="26"/>
        <v>-0.98907400000000001</v>
      </c>
      <c r="J1695" s="1">
        <v>8471</v>
      </c>
      <c r="K1695" s="1">
        <v>8476</v>
      </c>
      <c r="L1695" s="1">
        <v>8473.5</v>
      </c>
      <c r="M1695" s="1">
        <v>-4.5243500000000001</v>
      </c>
      <c r="N1695" s="1">
        <v>0</v>
      </c>
      <c r="O1695" s="1">
        <v>0</v>
      </c>
      <c r="P1695"/>
      <c r="Q1695"/>
    </row>
    <row r="1696" spans="1:17" x14ac:dyDescent="0.3">
      <c r="A1696" s="1">
        <v>1696</v>
      </c>
      <c r="B1696" s="1">
        <v>-0.97814800000000002</v>
      </c>
      <c r="C1696" s="1">
        <v>0</v>
      </c>
      <c r="D1696" s="1">
        <v>0</v>
      </c>
      <c r="E1696" s="1">
        <f t="shared" si="26"/>
        <v>-0.98907400000000001</v>
      </c>
      <c r="J1696" s="1">
        <v>8476</v>
      </c>
      <c r="K1696" s="1">
        <v>8481</v>
      </c>
      <c r="L1696" s="1">
        <v>8478.5</v>
      </c>
      <c r="M1696" s="1">
        <v>-3.5352800000000002</v>
      </c>
      <c r="N1696" s="1">
        <v>0</v>
      </c>
      <c r="O1696" s="1">
        <v>0</v>
      </c>
      <c r="P1696"/>
      <c r="Q1696"/>
    </row>
    <row r="1697" spans="1:17" x14ac:dyDescent="0.3">
      <c r="A1697" s="1">
        <v>1697</v>
      </c>
      <c r="B1697" s="1">
        <v>-0.91354500000000005</v>
      </c>
      <c r="C1697" s="1">
        <v>0</v>
      </c>
      <c r="D1697" s="1">
        <v>0</v>
      </c>
      <c r="E1697" s="1">
        <f t="shared" si="26"/>
        <v>-0.94584650000000003</v>
      </c>
      <c r="J1697" s="1">
        <v>8481</v>
      </c>
      <c r="K1697" s="1">
        <v>8486</v>
      </c>
      <c r="L1697" s="1">
        <v>8483.5</v>
      </c>
      <c r="M1697" s="1">
        <v>0.98907400000000001</v>
      </c>
      <c r="N1697" s="1">
        <v>0</v>
      </c>
      <c r="O1697" s="1">
        <v>0</v>
      </c>
      <c r="P1697"/>
      <c r="Q1697"/>
    </row>
    <row r="1698" spans="1:17" x14ac:dyDescent="0.3">
      <c r="A1698" s="1">
        <v>1698</v>
      </c>
      <c r="B1698" s="1">
        <v>-0.80901699999999999</v>
      </c>
      <c r="C1698" s="1">
        <v>0</v>
      </c>
      <c r="D1698" s="1">
        <v>0</v>
      </c>
      <c r="E1698" s="1">
        <f t="shared" si="26"/>
        <v>-0.86128099999999996</v>
      </c>
      <c r="J1698" s="1">
        <v>8486</v>
      </c>
      <c r="K1698" s="1">
        <v>8491</v>
      </c>
      <c r="L1698" s="1">
        <v>8488.5</v>
      </c>
      <c r="M1698" s="1">
        <v>4.5243500000000001</v>
      </c>
      <c r="N1698" s="1">
        <v>0</v>
      </c>
      <c r="O1698" s="1">
        <v>0</v>
      </c>
      <c r="P1698"/>
      <c r="Q1698"/>
    </row>
    <row r="1699" spans="1:17" x14ac:dyDescent="0.3">
      <c r="A1699" s="1">
        <v>1699</v>
      </c>
      <c r="B1699" s="1">
        <v>-0.66913100000000003</v>
      </c>
      <c r="C1699" s="1">
        <v>0</v>
      </c>
      <c r="D1699" s="1">
        <v>0</v>
      </c>
      <c r="E1699" s="1">
        <f t="shared" si="26"/>
        <v>-0.73907400000000001</v>
      </c>
      <c r="J1699" s="1">
        <v>8491</v>
      </c>
      <c r="K1699" s="1">
        <v>8496</v>
      </c>
      <c r="L1699" s="1">
        <v>8493.5</v>
      </c>
      <c r="M1699" s="1">
        <v>3.5352800000000002</v>
      </c>
      <c r="N1699" s="1">
        <v>0</v>
      </c>
      <c r="O1699" s="1">
        <v>0</v>
      </c>
      <c r="P1699"/>
      <c r="Q1699"/>
    </row>
    <row r="1700" spans="1:17" x14ac:dyDescent="0.3">
      <c r="A1700" s="1">
        <v>1700</v>
      </c>
      <c r="B1700" s="1">
        <v>-0.5</v>
      </c>
      <c r="C1700" s="1">
        <v>0</v>
      </c>
      <c r="D1700" s="1">
        <v>0</v>
      </c>
      <c r="E1700" s="1">
        <f t="shared" si="26"/>
        <v>-0.58456550000000007</v>
      </c>
      <c r="J1700" s="1">
        <v>8496</v>
      </c>
      <c r="K1700" s="1">
        <v>8501</v>
      </c>
      <c r="L1700" s="1">
        <v>8498.5</v>
      </c>
      <c r="M1700" s="1">
        <v>-0.98907400000000001</v>
      </c>
      <c r="N1700" s="1">
        <v>0</v>
      </c>
      <c r="O1700" s="1">
        <v>0</v>
      </c>
      <c r="P1700"/>
      <c r="Q1700"/>
    </row>
    <row r="1701" spans="1:17" x14ac:dyDescent="0.3">
      <c r="A1701" s="1">
        <v>1701</v>
      </c>
      <c r="B1701" s="1">
        <v>-0.30901699999999999</v>
      </c>
      <c r="C1701" s="1">
        <v>0</v>
      </c>
      <c r="D1701" s="1">
        <v>0</v>
      </c>
      <c r="E1701" s="1">
        <f t="shared" si="26"/>
        <v>-0.40450849999999999</v>
      </c>
      <c r="J1701" s="1">
        <v>8501</v>
      </c>
      <c r="K1701" s="1">
        <v>8506</v>
      </c>
      <c r="L1701" s="1">
        <v>8503.5</v>
      </c>
      <c r="M1701" s="1">
        <v>-4.5243500000000001</v>
      </c>
      <c r="N1701" s="1">
        <v>0</v>
      </c>
      <c r="O1701" s="1">
        <v>0</v>
      </c>
      <c r="P1701"/>
      <c r="Q1701"/>
    </row>
    <row r="1702" spans="1:17" x14ac:dyDescent="0.3">
      <c r="A1702" s="1">
        <v>1702</v>
      </c>
      <c r="B1702" s="1">
        <v>-0.104528</v>
      </c>
      <c r="C1702" s="1">
        <v>0</v>
      </c>
      <c r="D1702" s="1">
        <v>0</v>
      </c>
      <c r="E1702" s="1">
        <f t="shared" si="26"/>
        <v>-0.2067725</v>
      </c>
      <c r="J1702" s="1">
        <v>8506</v>
      </c>
      <c r="K1702" s="1">
        <v>8511</v>
      </c>
      <c r="L1702" s="1">
        <v>8508.5</v>
      </c>
      <c r="M1702" s="1">
        <v>-3.5352800000000002</v>
      </c>
      <c r="N1702" s="1">
        <v>0</v>
      </c>
      <c r="O1702" s="1">
        <v>0</v>
      </c>
      <c r="P1702"/>
      <c r="Q1702"/>
    </row>
    <row r="1703" spans="1:17" x14ac:dyDescent="0.3">
      <c r="A1703" s="1">
        <v>1703</v>
      </c>
      <c r="B1703" s="1">
        <v>0.104528</v>
      </c>
      <c r="C1703" s="1">
        <v>0</v>
      </c>
      <c r="D1703" s="1">
        <v>0</v>
      </c>
      <c r="E1703" s="1">
        <f t="shared" si="26"/>
        <v>0</v>
      </c>
      <c r="J1703" s="1">
        <v>8511</v>
      </c>
      <c r="K1703" s="1">
        <v>8516</v>
      </c>
      <c r="L1703" s="1">
        <v>8513.5</v>
      </c>
      <c r="M1703" s="1">
        <v>0.98907400000000001</v>
      </c>
      <c r="N1703" s="1">
        <v>0</v>
      </c>
      <c r="O1703" s="1">
        <v>0</v>
      </c>
      <c r="P1703"/>
      <c r="Q1703"/>
    </row>
    <row r="1704" spans="1:17" x14ac:dyDescent="0.3">
      <c r="A1704" s="1">
        <v>1704</v>
      </c>
      <c r="B1704" s="1">
        <v>0.30901699999999999</v>
      </c>
      <c r="C1704" s="1">
        <v>0</v>
      </c>
      <c r="D1704" s="1">
        <v>0</v>
      </c>
      <c r="E1704" s="1">
        <f t="shared" si="26"/>
        <v>0.2067725</v>
      </c>
      <c r="J1704" s="1">
        <v>8516</v>
      </c>
      <c r="K1704" s="1">
        <v>8521</v>
      </c>
      <c r="L1704" s="1">
        <v>8518.5</v>
      </c>
      <c r="M1704" s="1">
        <v>4.5243500000000001</v>
      </c>
      <c r="N1704" s="1">
        <v>0</v>
      </c>
      <c r="O1704" s="1">
        <v>0</v>
      </c>
      <c r="P1704"/>
      <c r="Q1704"/>
    </row>
    <row r="1705" spans="1:17" x14ac:dyDescent="0.3">
      <c r="A1705" s="1">
        <v>1705</v>
      </c>
      <c r="B1705" s="1">
        <v>0.5</v>
      </c>
      <c r="C1705" s="1">
        <v>0</v>
      </c>
      <c r="D1705" s="1">
        <v>0</v>
      </c>
      <c r="E1705" s="1">
        <f t="shared" si="26"/>
        <v>0.40450849999999999</v>
      </c>
      <c r="J1705" s="1">
        <v>8521</v>
      </c>
      <c r="K1705" s="1">
        <v>8526</v>
      </c>
      <c r="L1705" s="1">
        <v>8523.5</v>
      </c>
      <c r="M1705" s="1">
        <v>3.5352800000000002</v>
      </c>
      <c r="N1705" s="1">
        <v>0</v>
      </c>
      <c r="O1705" s="1">
        <v>0</v>
      </c>
      <c r="P1705"/>
      <c r="Q1705"/>
    </row>
    <row r="1706" spans="1:17" x14ac:dyDescent="0.3">
      <c r="A1706" s="1">
        <v>1706</v>
      </c>
      <c r="B1706" s="1">
        <v>0.66913100000000003</v>
      </c>
      <c r="C1706" s="1">
        <v>0</v>
      </c>
      <c r="D1706" s="1">
        <v>0</v>
      </c>
      <c r="E1706" s="1">
        <f t="shared" si="26"/>
        <v>0.58456550000000007</v>
      </c>
      <c r="J1706" s="1">
        <v>8526</v>
      </c>
      <c r="K1706" s="1">
        <v>8531</v>
      </c>
      <c r="L1706" s="1">
        <v>8528.5</v>
      </c>
      <c r="M1706" s="1">
        <v>-0.98907400000000001</v>
      </c>
      <c r="N1706" s="1">
        <v>0</v>
      </c>
      <c r="O1706" s="1">
        <v>0</v>
      </c>
      <c r="P1706"/>
      <c r="Q1706"/>
    </row>
    <row r="1707" spans="1:17" x14ac:dyDescent="0.3">
      <c r="A1707" s="1">
        <v>1707</v>
      </c>
      <c r="B1707" s="1">
        <v>0.80901699999999999</v>
      </c>
      <c r="C1707" s="1">
        <v>0</v>
      </c>
      <c r="D1707" s="1">
        <v>0</v>
      </c>
      <c r="E1707" s="1">
        <f t="shared" si="26"/>
        <v>0.73907400000000001</v>
      </c>
      <c r="J1707" s="1">
        <v>8531</v>
      </c>
      <c r="K1707" s="1">
        <v>8536</v>
      </c>
      <c r="L1707" s="1">
        <v>8533.5</v>
      </c>
      <c r="M1707" s="1">
        <v>-4.5243500000000001</v>
      </c>
      <c r="N1707" s="1">
        <v>0</v>
      </c>
      <c r="O1707" s="1">
        <v>0</v>
      </c>
      <c r="P1707"/>
      <c r="Q1707"/>
    </row>
    <row r="1708" spans="1:17" x14ac:dyDescent="0.3">
      <c r="A1708" s="1">
        <v>1708</v>
      </c>
      <c r="B1708" s="1">
        <v>0.91354500000000005</v>
      </c>
      <c r="C1708" s="1">
        <v>0</v>
      </c>
      <c r="D1708" s="1">
        <v>0</v>
      </c>
      <c r="E1708" s="1">
        <f t="shared" si="26"/>
        <v>0.86128099999999996</v>
      </c>
      <c r="J1708" s="1">
        <v>8536</v>
      </c>
      <c r="K1708" s="1">
        <v>8541</v>
      </c>
      <c r="L1708" s="1">
        <v>8538.5</v>
      </c>
      <c r="M1708" s="1">
        <v>-3.5352800000000002</v>
      </c>
      <c r="N1708" s="1">
        <v>0</v>
      </c>
      <c r="O1708" s="1">
        <v>0</v>
      </c>
      <c r="P1708"/>
      <c r="Q1708"/>
    </row>
    <row r="1709" spans="1:17" x14ac:dyDescent="0.3">
      <c r="A1709" s="1">
        <v>1709</v>
      </c>
      <c r="B1709" s="1">
        <v>0.97814800000000002</v>
      </c>
      <c r="C1709" s="1">
        <v>0</v>
      </c>
      <c r="D1709" s="1">
        <v>0</v>
      </c>
      <c r="E1709" s="1">
        <f t="shared" si="26"/>
        <v>0.94584650000000003</v>
      </c>
      <c r="J1709" s="1">
        <v>8541</v>
      </c>
      <c r="K1709" s="1">
        <v>8546</v>
      </c>
      <c r="L1709" s="1">
        <v>8543.5</v>
      </c>
      <c r="M1709" s="1">
        <v>0.98907400000000001</v>
      </c>
      <c r="N1709" s="1">
        <v>0</v>
      </c>
      <c r="O1709" s="1">
        <v>0</v>
      </c>
      <c r="P1709"/>
      <c r="Q1709"/>
    </row>
    <row r="1710" spans="1:17" x14ac:dyDescent="0.3">
      <c r="A1710" s="1">
        <v>1710</v>
      </c>
      <c r="B1710" s="1">
        <v>1</v>
      </c>
      <c r="C1710" s="1">
        <v>0</v>
      </c>
      <c r="D1710" s="1">
        <v>0</v>
      </c>
      <c r="E1710" s="1">
        <f t="shared" si="26"/>
        <v>0.98907400000000001</v>
      </c>
      <c r="J1710" s="1">
        <v>8546</v>
      </c>
      <c r="K1710" s="1">
        <v>8551</v>
      </c>
      <c r="L1710" s="1">
        <v>8548.5</v>
      </c>
      <c r="M1710" s="1">
        <v>4.5243500000000001</v>
      </c>
      <c r="N1710" s="1">
        <v>0</v>
      </c>
      <c r="O1710" s="1">
        <v>0</v>
      </c>
      <c r="P1710"/>
      <c r="Q1710"/>
    </row>
    <row r="1711" spans="1:17" x14ac:dyDescent="0.3">
      <c r="A1711" s="1">
        <v>1711</v>
      </c>
      <c r="B1711" s="1">
        <v>0.97814800000000002</v>
      </c>
      <c r="C1711" s="1">
        <v>0</v>
      </c>
      <c r="D1711" s="1">
        <v>0</v>
      </c>
      <c r="E1711" s="1">
        <f t="shared" si="26"/>
        <v>0.98907400000000001</v>
      </c>
      <c r="J1711" s="1">
        <v>8551</v>
      </c>
      <c r="K1711" s="1">
        <v>8556</v>
      </c>
      <c r="L1711" s="1">
        <v>8553.5</v>
      </c>
      <c r="M1711" s="1">
        <v>3.5352800000000002</v>
      </c>
      <c r="N1711" s="1">
        <v>0</v>
      </c>
      <c r="O1711" s="1">
        <v>0</v>
      </c>
      <c r="P1711"/>
      <c r="Q1711"/>
    </row>
    <row r="1712" spans="1:17" x14ac:dyDescent="0.3">
      <c r="A1712" s="1">
        <v>1712</v>
      </c>
      <c r="B1712" s="1">
        <v>0.91354500000000005</v>
      </c>
      <c r="C1712" s="1">
        <v>0</v>
      </c>
      <c r="D1712" s="1">
        <v>0</v>
      </c>
      <c r="E1712" s="1">
        <f t="shared" si="26"/>
        <v>0.94584650000000003</v>
      </c>
      <c r="J1712" s="1">
        <v>8556</v>
      </c>
      <c r="K1712" s="1">
        <v>8561</v>
      </c>
      <c r="L1712" s="1">
        <v>8558.5</v>
      </c>
      <c r="M1712" s="1">
        <v>-0.98907400000000001</v>
      </c>
      <c r="N1712" s="1">
        <v>0</v>
      </c>
      <c r="O1712" s="1">
        <v>0</v>
      </c>
      <c r="P1712"/>
      <c r="Q1712"/>
    </row>
    <row r="1713" spans="1:17" x14ac:dyDescent="0.3">
      <c r="A1713" s="1">
        <v>1713</v>
      </c>
      <c r="B1713" s="1">
        <v>0.80901699999999999</v>
      </c>
      <c r="C1713" s="1">
        <v>0</v>
      </c>
      <c r="D1713" s="1">
        <v>0</v>
      </c>
      <c r="E1713" s="1">
        <f t="shared" si="26"/>
        <v>0.86128099999999996</v>
      </c>
      <c r="J1713" s="1">
        <v>8561</v>
      </c>
      <c r="K1713" s="1">
        <v>8566</v>
      </c>
      <c r="L1713" s="1">
        <v>8563.5</v>
      </c>
      <c r="M1713" s="1">
        <v>-4.5243500000000001</v>
      </c>
      <c r="N1713" s="1">
        <v>0</v>
      </c>
      <c r="O1713" s="1">
        <v>0</v>
      </c>
      <c r="P1713"/>
      <c r="Q1713"/>
    </row>
    <row r="1714" spans="1:17" x14ac:dyDescent="0.3">
      <c r="A1714" s="1">
        <v>1714</v>
      </c>
      <c r="B1714" s="1">
        <v>0.66913100000000003</v>
      </c>
      <c r="C1714" s="1">
        <v>0</v>
      </c>
      <c r="D1714" s="1">
        <v>0</v>
      </c>
      <c r="E1714" s="1">
        <f t="shared" si="26"/>
        <v>0.73907400000000001</v>
      </c>
      <c r="J1714" s="1">
        <v>8566</v>
      </c>
      <c r="K1714" s="1">
        <v>8571</v>
      </c>
      <c r="L1714" s="1">
        <v>8568.5</v>
      </c>
      <c r="M1714" s="1">
        <v>-3.5352800000000002</v>
      </c>
      <c r="N1714" s="1">
        <v>0</v>
      </c>
      <c r="O1714" s="1">
        <v>0</v>
      </c>
      <c r="P1714"/>
      <c r="Q1714"/>
    </row>
    <row r="1715" spans="1:17" x14ac:dyDescent="0.3">
      <c r="A1715" s="1">
        <v>1715</v>
      </c>
      <c r="B1715" s="1">
        <v>0.5</v>
      </c>
      <c r="C1715" s="1">
        <v>0</v>
      </c>
      <c r="D1715" s="1">
        <v>0</v>
      </c>
      <c r="E1715" s="1">
        <f t="shared" si="26"/>
        <v>0.58456550000000007</v>
      </c>
      <c r="J1715" s="1">
        <v>8571</v>
      </c>
      <c r="K1715" s="1">
        <v>8576</v>
      </c>
      <c r="L1715" s="1">
        <v>8573.5</v>
      </c>
      <c r="M1715" s="1">
        <v>0.98907400000000001</v>
      </c>
      <c r="N1715" s="1">
        <v>0</v>
      </c>
      <c r="O1715" s="1">
        <v>0</v>
      </c>
      <c r="P1715"/>
      <c r="Q1715"/>
    </row>
    <row r="1716" spans="1:17" x14ac:dyDescent="0.3">
      <c r="A1716" s="1">
        <v>1716</v>
      </c>
      <c r="B1716" s="1">
        <v>0.30901699999999999</v>
      </c>
      <c r="C1716" s="1">
        <v>0</v>
      </c>
      <c r="D1716" s="1">
        <v>0</v>
      </c>
      <c r="E1716" s="1">
        <f t="shared" si="26"/>
        <v>0.40450849999999999</v>
      </c>
      <c r="J1716" s="1">
        <v>8576</v>
      </c>
      <c r="K1716" s="1">
        <v>8581</v>
      </c>
      <c r="L1716" s="1">
        <v>8578.5</v>
      </c>
      <c r="M1716" s="1">
        <v>4.5243500000000001</v>
      </c>
      <c r="N1716" s="1">
        <v>0</v>
      </c>
      <c r="O1716" s="1">
        <v>0</v>
      </c>
      <c r="P1716"/>
      <c r="Q1716"/>
    </row>
    <row r="1717" spans="1:17" x14ac:dyDescent="0.3">
      <c r="A1717" s="1">
        <v>1717</v>
      </c>
      <c r="B1717" s="1">
        <v>0.104528</v>
      </c>
      <c r="C1717" s="1">
        <v>0</v>
      </c>
      <c r="D1717" s="1">
        <v>0</v>
      </c>
      <c r="E1717" s="1">
        <f t="shared" si="26"/>
        <v>0.2067725</v>
      </c>
      <c r="J1717" s="1">
        <v>8581</v>
      </c>
      <c r="K1717" s="1">
        <v>8586</v>
      </c>
      <c r="L1717" s="1">
        <v>8583.5</v>
      </c>
      <c r="M1717" s="1">
        <v>3.5352800000000002</v>
      </c>
      <c r="N1717" s="1">
        <v>0</v>
      </c>
      <c r="O1717" s="1">
        <v>0</v>
      </c>
      <c r="P1717"/>
      <c r="Q1717"/>
    </row>
    <row r="1718" spans="1:17" x14ac:dyDescent="0.3">
      <c r="A1718" s="1">
        <v>1718</v>
      </c>
      <c r="B1718" s="1">
        <v>-0.104528</v>
      </c>
      <c r="C1718" s="1">
        <v>0</v>
      </c>
      <c r="D1718" s="1">
        <v>0</v>
      </c>
      <c r="E1718" s="1">
        <f t="shared" si="26"/>
        <v>0</v>
      </c>
      <c r="J1718" s="1">
        <v>8586</v>
      </c>
      <c r="K1718" s="1">
        <v>8591</v>
      </c>
      <c r="L1718" s="1">
        <v>8588.5</v>
      </c>
      <c r="M1718" s="1">
        <v>-0.98907400000000001</v>
      </c>
      <c r="N1718" s="1">
        <v>0</v>
      </c>
      <c r="O1718" s="1">
        <v>0</v>
      </c>
      <c r="P1718"/>
      <c r="Q1718"/>
    </row>
    <row r="1719" spans="1:17" x14ac:dyDescent="0.3">
      <c r="A1719" s="1">
        <v>1719</v>
      </c>
      <c r="B1719" s="1">
        <v>-0.30901699999999999</v>
      </c>
      <c r="C1719" s="1">
        <v>0</v>
      </c>
      <c r="D1719" s="1">
        <v>0</v>
      </c>
      <c r="E1719" s="1">
        <f t="shared" si="26"/>
        <v>-0.2067725</v>
      </c>
      <c r="J1719" s="1">
        <v>8591</v>
      </c>
      <c r="K1719" s="1">
        <v>8596</v>
      </c>
      <c r="L1719" s="1">
        <v>8593.5</v>
      </c>
      <c r="M1719" s="1">
        <v>-4.5243500000000001</v>
      </c>
      <c r="N1719" s="1">
        <v>0</v>
      </c>
      <c r="O1719" s="1">
        <v>0</v>
      </c>
      <c r="P1719"/>
      <c r="Q1719"/>
    </row>
    <row r="1720" spans="1:17" x14ac:dyDescent="0.3">
      <c r="A1720" s="1">
        <v>1720</v>
      </c>
      <c r="B1720" s="1">
        <v>-0.5</v>
      </c>
      <c r="C1720" s="1">
        <v>0</v>
      </c>
      <c r="D1720" s="1">
        <v>0</v>
      </c>
      <c r="E1720" s="1">
        <f t="shared" si="26"/>
        <v>-0.40450849999999999</v>
      </c>
      <c r="J1720" s="1">
        <v>8596</v>
      </c>
      <c r="K1720" s="1">
        <v>8601</v>
      </c>
      <c r="L1720" s="1">
        <v>8598.5</v>
      </c>
      <c r="M1720" s="1">
        <v>-3.5352800000000002</v>
      </c>
      <c r="N1720" s="1">
        <v>0</v>
      </c>
      <c r="O1720" s="1">
        <v>0</v>
      </c>
      <c r="P1720"/>
      <c r="Q1720"/>
    </row>
    <row r="1721" spans="1:17" x14ac:dyDescent="0.3">
      <c r="A1721" s="1">
        <v>1721</v>
      </c>
      <c r="B1721" s="1">
        <v>-0.66913100000000003</v>
      </c>
      <c r="C1721" s="1">
        <v>0</v>
      </c>
      <c r="D1721" s="1">
        <v>0</v>
      </c>
      <c r="E1721" s="1">
        <f t="shared" si="26"/>
        <v>-0.58456550000000007</v>
      </c>
      <c r="J1721" s="1">
        <v>8601</v>
      </c>
      <c r="K1721" s="1">
        <v>8606</v>
      </c>
      <c r="L1721" s="1">
        <v>8603.5</v>
      </c>
      <c r="M1721" s="1">
        <v>0.98907400000000001</v>
      </c>
      <c r="N1721" s="1">
        <v>0</v>
      </c>
      <c r="O1721" s="1">
        <v>0</v>
      </c>
      <c r="P1721"/>
      <c r="Q1721"/>
    </row>
    <row r="1722" spans="1:17" x14ac:dyDescent="0.3">
      <c r="A1722" s="1">
        <v>1722</v>
      </c>
      <c r="B1722" s="1">
        <v>-0.80901699999999999</v>
      </c>
      <c r="C1722" s="1">
        <v>0</v>
      </c>
      <c r="D1722" s="1">
        <v>0</v>
      </c>
      <c r="E1722" s="1">
        <f t="shared" si="26"/>
        <v>-0.73907400000000001</v>
      </c>
      <c r="J1722" s="1">
        <v>8606</v>
      </c>
      <c r="K1722" s="1">
        <v>8611</v>
      </c>
      <c r="L1722" s="1">
        <v>8608.5</v>
      </c>
      <c r="M1722" s="1">
        <v>4.5243500000000001</v>
      </c>
      <c r="N1722" s="1">
        <v>0</v>
      </c>
      <c r="O1722" s="1">
        <v>0</v>
      </c>
      <c r="P1722"/>
      <c r="Q1722"/>
    </row>
    <row r="1723" spans="1:17" x14ac:dyDescent="0.3">
      <c r="A1723" s="1">
        <v>1723</v>
      </c>
      <c r="B1723" s="1">
        <v>-0.91354500000000005</v>
      </c>
      <c r="C1723" s="1">
        <v>0</v>
      </c>
      <c r="D1723" s="1">
        <v>0</v>
      </c>
      <c r="E1723" s="1">
        <f t="shared" si="26"/>
        <v>-0.86128099999999996</v>
      </c>
      <c r="J1723" s="1">
        <v>8611</v>
      </c>
      <c r="K1723" s="1">
        <v>8616</v>
      </c>
      <c r="L1723" s="1">
        <v>8613.5</v>
      </c>
      <c r="M1723" s="1">
        <v>3.5352800000000002</v>
      </c>
      <c r="N1723" s="1">
        <v>0</v>
      </c>
      <c r="O1723" s="1">
        <v>0</v>
      </c>
      <c r="P1723"/>
      <c r="Q1723"/>
    </row>
    <row r="1724" spans="1:17" x14ac:dyDescent="0.3">
      <c r="A1724" s="1">
        <v>1724</v>
      </c>
      <c r="B1724" s="1">
        <v>-0.97814800000000002</v>
      </c>
      <c r="C1724" s="1">
        <v>0</v>
      </c>
      <c r="D1724" s="1">
        <v>0</v>
      </c>
      <c r="E1724" s="1">
        <f t="shared" si="26"/>
        <v>-0.94584650000000003</v>
      </c>
      <c r="J1724" s="1">
        <v>8616</v>
      </c>
      <c r="K1724" s="1">
        <v>8621</v>
      </c>
      <c r="L1724" s="1">
        <v>8618.5</v>
      </c>
      <c r="M1724" s="1">
        <v>-0.98907400000000001</v>
      </c>
      <c r="N1724" s="1">
        <v>0</v>
      </c>
      <c r="O1724" s="1">
        <v>0</v>
      </c>
      <c r="P1724"/>
      <c r="Q1724"/>
    </row>
    <row r="1725" spans="1:17" x14ac:dyDescent="0.3">
      <c r="A1725" s="1">
        <v>1725</v>
      </c>
      <c r="B1725" s="1">
        <v>-1</v>
      </c>
      <c r="C1725" s="1">
        <v>0</v>
      </c>
      <c r="D1725" s="1">
        <v>0</v>
      </c>
      <c r="E1725" s="1">
        <f t="shared" si="26"/>
        <v>-0.98907400000000001</v>
      </c>
      <c r="J1725" s="1">
        <v>8621</v>
      </c>
      <c r="K1725" s="1">
        <v>8626</v>
      </c>
      <c r="L1725" s="1">
        <v>8623.5</v>
      </c>
      <c r="M1725" s="1">
        <v>-4.5243500000000001</v>
      </c>
      <c r="N1725" s="1">
        <v>0</v>
      </c>
      <c r="O1725" s="1">
        <v>0</v>
      </c>
      <c r="P1725"/>
      <c r="Q1725"/>
    </row>
    <row r="1726" spans="1:17" x14ac:dyDescent="0.3">
      <c r="A1726" s="1">
        <v>1726</v>
      </c>
      <c r="B1726" s="1">
        <v>-0.97814800000000002</v>
      </c>
      <c r="C1726" s="1">
        <v>0</v>
      </c>
      <c r="D1726" s="1">
        <v>0</v>
      </c>
      <c r="E1726" s="1">
        <f t="shared" si="26"/>
        <v>-0.98907400000000001</v>
      </c>
      <c r="J1726" s="1">
        <v>8626</v>
      </c>
      <c r="K1726" s="1">
        <v>8631</v>
      </c>
      <c r="L1726" s="1">
        <v>8628.5</v>
      </c>
      <c r="M1726" s="1">
        <v>-3.5352800000000002</v>
      </c>
      <c r="N1726" s="1">
        <v>0</v>
      </c>
      <c r="O1726" s="1">
        <v>0</v>
      </c>
      <c r="P1726"/>
      <c r="Q1726"/>
    </row>
    <row r="1727" spans="1:17" x14ac:dyDescent="0.3">
      <c r="A1727" s="1">
        <v>1727</v>
      </c>
      <c r="B1727" s="1">
        <v>-0.91354500000000005</v>
      </c>
      <c r="C1727" s="1">
        <v>0</v>
      </c>
      <c r="D1727" s="1">
        <v>0</v>
      </c>
      <c r="E1727" s="1">
        <f t="shared" si="26"/>
        <v>-0.94584650000000003</v>
      </c>
      <c r="J1727" s="1">
        <v>8631</v>
      </c>
      <c r="K1727" s="1">
        <v>8636</v>
      </c>
      <c r="L1727" s="1">
        <v>8633.5</v>
      </c>
      <c r="M1727" s="1">
        <v>0.98907400000000001</v>
      </c>
      <c r="N1727" s="1">
        <v>0</v>
      </c>
      <c r="O1727" s="1">
        <v>0</v>
      </c>
      <c r="P1727"/>
      <c r="Q1727"/>
    </row>
    <row r="1728" spans="1:17" x14ac:dyDescent="0.3">
      <c r="A1728" s="1">
        <v>1728</v>
      </c>
      <c r="B1728" s="1">
        <v>-0.80901699999999999</v>
      </c>
      <c r="C1728" s="1">
        <v>0</v>
      </c>
      <c r="D1728" s="1">
        <v>0</v>
      </c>
      <c r="E1728" s="1">
        <f t="shared" si="26"/>
        <v>-0.86128099999999996</v>
      </c>
      <c r="J1728" s="1">
        <v>8636</v>
      </c>
      <c r="K1728" s="1">
        <v>8641</v>
      </c>
      <c r="L1728" s="1">
        <v>8638.5</v>
      </c>
      <c r="M1728" s="1">
        <v>4.5243500000000001</v>
      </c>
      <c r="N1728" s="1">
        <v>0</v>
      </c>
      <c r="O1728" s="1">
        <v>0</v>
      </c>
      <c r="P1728"/>
      <c r="Q1728"/>
    </row>
    <row r="1729" spans="1:17" x14ac:dyDescent="0.3">
      <c r="A1729" s="1">
        <v>1729</v>
      </c>
      <c r="B1729" s="1">
        <v>-0.66913100000000003</v>
      </c>
      <c r="C1729" s="1">
        <v>0</v>
      </c>
      <c r="D1729" s="1">
        <v>0</v>
      </c>
      <c r="E1729" s="1">
        <f t="shared" si="26"/>
        <v>-0.73907400000000001</v>
      </c>
      <c r="J1729" s="1">
        <v>8641</v>
      </c>
      <c r="K1729" s="1">
        <v>8646</v>
      </c>
      <c r="L1729" s="1">
        <v>8643.5</v>
      </c>
      <c r="M1729" s="1">
        <v>3.5352800000000002</v>
      </c>
      <c r="N1729" s="1">
        <v>0</v>
      </c>
      <c r="O1729" s="1">
        <v>0</v>
      </c>
      <c r="P1729"/>
      <c r="Q1729"/>
    </row>
    <row r="1730" spans="1:17" x14ac:dyDescent="0.3">
      <c r="A1730" s="1">
        <v>1730</v>
      </c>
      <c r="B1730" s="1">
        <v>-0.5</v>
      </c>
      <c r="C1730" s="1">
        <v>0</v>
      </c>
      <c r="D1730" s="1">
        <v>0</v>
      </c>
      <c r="E1730" s="1">
        <f t="shared" si="26"/>
        <v>-0.58456550000000007</v>
      </c>
      <c r="J1730" s="1">
        <v>8646</v>
      </c>
      <c r="K1730" s="1">
        <v>8651</v>
      </c>
      <c r="L1730" s="1">
        <v>8648.5</v>
      </c>
      <c r="M1730" s="1">
        <v>-0.98907400000000001</v>
      </c>
      <c r="N1730" s="1">
        <v>0</v>
      </c>
      <c r="O1730" s="1">
        <v>0</v>
      </c>
      <c r="P1730"/>
      <c r="Q1730"/>
    </row>
    <row r="1731" spans="1:17" x14ac:dyDescent="0.3">
      <c r="A1731" s="1">
        <v>1731</v>
      </c>
      <c r="B1731" s="1">
        <v>-0.30901699999999999</v>
      </c>
      <c r="C1731" s="1">
        <v>0</v>
      </c>
      <c r="D1731" s="1">
        <v>0</v>
      </c>
      <c r="E1731" s="1">
        <f t="shared" ref="E1731:E1794" si="27">0.5*(B1731+B1730)*(A1731-A1730)</f>
        <v>-0.40450849999999999</v>
      </c>
      <c r="J1731" s="1">
        <v>8651</v>
      </c>
      <c r="K1731" s="1">
        <v>8656</v>
      </c>
      <c r="L1731" s="1">
        <v>8653.5</v>
      </c>
      <c r="M1731" s="1">
        <v>-4.5243500000000001</v>
      </c>
      <c r="N1731" s="1">
        <v>0</v>
      </c>
      <c r="O1731" s="1">
        <v>0</v>
      </c>
      <c r="P1731"/>
      <c r="Q1731"/>
    </row>
    <row r="1732" spans="1:17" x14ac:dyDescent="0.3">
      <c r="A1732" s="1">
        <v>1732</v>
      </c>
      <c r="B1732" s="1">
        <v>-0.104528</v>
      </c>
      <c r="C1732" s="1">
        <v>0</v>
      </c>
      <c r="D1732" s="1">
        <v>0</v>
      </c>
      <c r="E1732" s="1">
        <f t="shared" si="27"/>
        <v>-0.2067725</v>
      </c>
      <c r="J1732" s="1">
        <v>8656</v>
      </c>
      <c r="K1732" s="1">
        <v>8661</v>
      </c>
      <c r="L1732" s="1">
        <v>8658.5</v>
      </c>
      <c r="M1732" s="1">
        <v>-3.5352800000000002</v>
      </c>
      <c r="N1732" s="1">
        <v>0</v>
      </c>
      <c r="O1732" s="1">
        <v>0</v>
      </c>
      <c r="P1732"/>
      <c r="Q1732"/>
    </row>
    <row r="1733" spans="1:17" x14ac:dyDescent="0.3">
      <c r="A1733" s="1">
        <v>1733</v>
      </c>
      <c r="B1733" s="1">
        <v>0.104528</v>
      </c>
      <c r="C1733" s="1">
        <v>0</v>
      </c>
      <c r="D1733" s="1">
        <v>0</v>
      </c>
      <c r="E1733" s="1">
        <f t="shared" si="27"/>
        <v>0</v>
      </c>
      <c r="J1733" s="1">
        <v>8661</v>
      </c>
      <c r="K1733" s="1">
        <v>8666</v>
      </c>
      <c r="L1733" s="1">
        <v>8663.5</v>
      </c>
      <c r="M1733" s="1">
        <v>0.98907400000000001</v>
      </c>
      <c r="N1733" s="1">
        <v>0</v>
      </c>
      <c r="O1733" s="1">
        <v>0</v>
      </c>
      <c r="P1733"/>
      <c r="Q1733"/>
    </row>
    <row r="1734" spans="1:17" x14ac:dyDescent="0.3">
      <c r="A1734" s="1">
        <v>1734</v>
      </c>
      <c r="B1734" s="1">
        <v>0.30901699999999999</v>
      </c>
      <c r="C1734" s="1">
        <v>0</v>
      </c>
      <c r="D1734" s="1">
        <v>0</v>
      </c>
      <c r="E1734" s="1">
        <f t="shared" si="27"/>
        <v>0.2067725</v>
      </c>
      <c r="J1734" s="1">
        <v>8666</v>
      </c>
      <c r="K1734" s="1">
        <v>8671</v>
      </c>
      <c r="L1734" s="1">
        <v>8668.5</v>
      </c>
      <c r="M1734" s="1">
        <v>4.5243500000000001</v>
      </c>
      <c r="N1734" s="1">
        <v>0</v>
      </c>
      <c r="O1734" s="1">
        <v>0</v>
      </c>
      <c r="P1734"/>
      <c r="Q1734"/>
    </row>
    <row r="1735" spans="1:17" x14ac:dyDescent="0.3">
      <c r="A1735" s="1">
        <v>1735</v>
      </c>
      <c r="B1735" s="1">
        <v>0.5</v>
      </c>
      <c r="C1735" s="1">
        <v>0</v>
      </c>
      <c r="D1735" s="1">
        <v>0</v>
      </c>
      <c r="E1735" s="1">
        <f t="shared" si="27"/>
        <v>0.40450849999999999</v>
      </c>
      <c r="J1735" s="1">
        <v>8671</v>
      </c>
      <c r="K1735" s="1">
        <v>8676</v>
      </c>
      <c r="L1735" s="1">
        <v>8673.5</v>
      </c>
      <c r="M1735" s="1">
        <v>3.5352800000000002</v>
      </c>
      <c r="N1735" s="1">
        <v>0</v>
      </c>
      <c r="O1735" s="1">
        <v>0</v>
      </c>
      <c r="P1735"/>
      <c r="Q1735"/>
    </row>
    <row r="1736" spans="1:17" x14ac:dyDescent="0.3">
      <c r="A1736" s="1">
        <v>1736</v>
      </c>
      <c r="B1736" s="1">
        <v>0.66913100000000003</v>
      </c>
      <c r="C1736" s="1">
        <v>0</v>
      </c>
      <c r="D1736" s="1">
        <v>0</v>
      </c>
      <c r="E1736" s="1">
        <f t="shared" si="27"/>
        <v>0.58456550000000007</v>
      </c>
      <c r="J1736" s="1">
        <v>8676</v>
      </c>
      <c r="K1736" s="1">
        <v>8681</v>
      </c>
      <c r="L1736" s="1">
        <v>8678.5</v>
      </c>
      <c r="M1736" s="1">
        <v>-0.98907400000000001</v>
      </c>
      <c r="N1736" s="1">
        <v>0</v>
      </c>
      <c r="O1736" s="1">
        <v>0</v>
      </c>
      <c r="P1736"/>
      <c r="Q1736"/>
    </row>
    <row r="1737" spans="1:17" x14ac:dyDescent="0.3">
      <c r="A1737" s="1">
        <v>1737</v>
      </c>
      <c r="B1737" s="1">
        <v>0.80901699999999999</v>
      </c>
      <c r="C1737" s="1">
        <v>0</v>
      </c>
      <c r="D1737" s="1">
        <v>0</v>
      </c>
      <c r="E1737" s="1">
        <f t="shared" si="27"/>
        <v>0.73907400000000001</v>
      </c>
      <c r="J1737" s="1">
        <v>8681</v>
      </c>
      <c r="K1737" s="1">
        <v>8686</v>
      </c>
      <c r="L1737" s="1">
        <v>8683.5</v>
      </c>
      <c r="M1737" s="1">
        <v>-4.5243500000000001</v>
      </c>
      <c r="N1737" s="1">
        <v>0</v>
      </c>
      <c r="O1737" s="1">
        <v>0</v>
      </c>
      <c r="P1737"/>
      <c r="Q1737"/>
    </row>
    <row r="1738" spans="1:17" x14ac:dyDescent="0.3">
      <c r="A1738" s="1">
        <v>1738</v>
      </c>
      <c r="B1738" s="1">
        <v>0.91354500000000005</v>
      </c>
      <c r="C1738" s="1">
        <v>0</v>
      </c>
      <c r="D1738" s="1">
        <v>0</v>
      </c>
      <c r="E1738" s="1">
        <f t="shared" si="27"/>
        <v>0.86128099999999996</v>
      </c>
      <c r="J1738" s="1">
        <v>8686</v>
      </c>
      <c r="K1738" s="1">
        <v>8691</v>
      </c>
      <c r="L1738" s="1">
        <v>8688.5</v>
      </c>
      <c r="M1738" s="1">
        <v>-3.5352800000000002</v>
      </c>
      <c r="N1738" s="1">
        <v>0</v>
      </c>
      <c r="O1738" s="1">
        <v>0</v>
      </c>
      <c r="P1738"/>
      <c r="Q1738"/>
    </row>
    <row r="1739" spans="1:17" x14ac:dyDescent="0.3">
      <c r="A1739" s="1">
        <v>1739</v>
      </c>
      <c r="B1739" s="1">
        <v>0.97814800000000002</v>
      </c>
      <c r="C1739" s="1">
        <v>0</v>
      </c>
      <c r="D1739" s="1">
        <v>0</v>
      </c>
      <c r="E1739" s="1">
        <f t="shared" si="27"/>
        <v>0.94584650000000003</v>
      </c>
      <c r="J1739" s="1">
        <v>8691</v>
      </c>
      <c r="K1739" s="1">
        <v>8696</v>
      </c>
      <c r="L1739" s="1">
        <v>8693.5</v>
      </c>
      <c r="M1739" s="1">
        <v>0.98907400000000001</v>
      </c>
      <c r="N1739" s="1">
        <v>0</v>
      </c>
      <c r="O1739" s="1">
        <v>0</v>
      </c>
      <c r="P1739"/>
      <c r="Q1739"/>
    </row>
    <row r="1740" spans="1:17" x14ac:dyDescent="0.3">
      <c r="A1740" s="1">
        <v>1740</v>
      </c>
      <c r="B1740" s="1">
        <v>1</v>
      </c>
      <c r="C1740" s="1">
        <v>0</v>
      </c>
      <c r="D1740" s="1">
        <v>0</v>
      </c>
      <c r="E1740" s="1">
        <f t="shared" si="27"/>
        <v>0.98907400000000001</v>
      </c>
      <c r="J1740" s="1">
        <v>8696</v>
      </c>
      <c r="K1740" s="1">
        <v>8701</v>
      </c>
      <c r="L1740" s="1">
        <v>8698.5</v>
      </c>
      <c r="M1740" s="1">
        <v>4.5243500000000001</v>
      </c>
      <c r="N1740" s="1">
        <v>0</v>
      </c>
      <c r="O1740" s="1">
        <v>0</v>
      </c>
      <c r="P1740"/>
      <c r="Q1740"/>
    </row>
    <row r="1741" spans="1:17" x14ac:dyDescent="0.3">
      <c r="A1741" s="1">
        <v>1741</v>
      </c>
      <c r="B1741" s="1">
        <v>0.97814800000000002</v>
      </c>
      <c r="C1741" s="1">
        <v>0</v>
      </c>
      <c r="D1741" s="1">
        <v>0</v>
      </c>
      <c r="E1741" s="1">
        <f t="shared" si="27"/>
        <v>0.98907400000000001</v>
      </c>
      <c r="J1741" s="1">
        <v>8701</v>
      </c>
      <c r="K1741" s="1">
        <v>8706</v>
      </c>
      <c r="L1741" s="1">
        <v>8703.5</v>
      </c>
      <c r="M1741" s="1">
        <v>3.5352800000000002</v>
      </c>
      <c r="N1741" s="1">
        <v>0</v>
      </c>
      <c r="O1741" s="1">
        <v>0</v>
      </c>
      <c r="P1741"/>
      <c r="Q1741"/>
    </row>
    <row r="1742" spans="1:17" x14ac:dyDescent="0.3">
      <c r="A1742" s="1">
        <v>1742</v>
      </c>
      <c r="B1742" s="1">
        <v>0.91354500000000005</v>
      </c>
      <c r="C1742" s="1">
        <v>0</v>
      </c>
      <c r="D1742" s="1">
        <v>0</v>
      </c>
      <c r="E1742" s="1">
        <f t="shared" si="27"/>
        <v>0.94584650000000003</v>
      </c>
      <c r="J1742" s="1">
        <v>8706</v>
      </c>
      <c r="K1742" s="1">
        <v>8711</v>
      </c>
      <c r="L1742" s="1">
        <v>8708.5</v>
      </c>
      <c r="M1742" s="1">
        <v>-0.98907400000000001</v>
      </c>
      <c r="N1742" s="1">
        <v>0</v>
      </c>
      <c r="O1742" s="1">
        <v>0</v>
      </c>
      <c r="P1742"/>
      <c r="Q1742"/>
    </row>
    <row r="1743" spans="1:17" x14ac:dyDescent="0.3">
      <c r="A1743" s="1">
        <v>1743</v>
      </c>
      <c r="B1743" s="1">
        <v>0.80901699999999999</v>
      </c>
      <c r="C1743" s="1">
        <v>0</v>
      </c>
      <c r="D1743" s="1">
        <v>0</v>
      </c>
      <c r="E1743" s="1">
        <f t="shared" si="27"/>
        <v>0.86128099999999996</v>
      </c>
      <c r="J1743" s="1">
        <v>8711</v>
      </c>
      <c r="K1743" s="1">
        <v>8716</v>
      </c>
      <c r="L1743" s="1">
        <v>8713.5</v>
      </c>
      <c r="M1743" s="1">
        <v>-4.5243500000000001</v>
      </c>
      <c r="N1743" s="1">
        <v>0</v>
      </c>
      <c r="O1743" s="1">
        <v>0</v>
      </c>
      <c r="P1743"/>
      <c r="Q1743"/>
    </row>
    <row r="1744" spans="1:17" x14ac:dyDescent="0.3">
      <c r="A1744" s="1">
        <v>1744</v>
      </c>
      <c r="B1744" s="1">
        <v>0.66913100000000003</v>
      </c>
      <c r="C1744" s="1">
        <v>0</v>
      </c>
      <c r="D1744" s="1">
        <v>0</v>
      </c>
      <c r="E1744" s="1">
        <f t="shared" si="27"/>
        <v>0.73907400000000001</v>
      </c>
      <c r="J1744" s="1">
        <v>8716</v>
      </c>
      <c r="K1744" s="1">
        <v>8721</v>
      </c>
      <c r="L1744" s="1">
        <v>8718.5</v>
      </c>
      <c r="M1744" s="1">
        <v>-3.5352800000000002</v>
      </c>
      <c r="N1744" s="1">
        <v>0</v>
      </c>
      <c r="O1744" s="1">
        <v>0</v>
      </c>
      <c r="P1744"/>
      <c r="Q1744"/>
    </row>
    <row r="1745" spans="1:17" x14ac:dyDescent="0.3">
      <c r="A1745" s="1">
        <v>1745</v>
      </c>
      <c r="B1745" s="1">
        <v>0.5</v>
      </c>
      <c r="C1745" s="1">
        <v>0</v>
      </c>
      <c r="D1745" s="1">
        <v>0</v>
      </c>
      <c r="E1745" s="1">
        <f t="shared" si="27"/>
        <v>0.58456550000000007</v>
      </c>
      <c r="J1745" s="1">
        <v>8721</v>
      </c>
      <c r="K1745" s="1">
        <v>8726</v>
      </c>
      <c r="L1745" s="1">
        <v>8723.5</v>
      </c>
      <c r="M1745" s="1">
        <v>0.98907400000000001</v>
      </c>
      <c r="N1745" s="1">
        <v>0</v>
      </c>
      <c r="O1745" s="1">
        <v>0</v>
      </c>
      <c r="P1745"/>
      <c r="Q1745"/>
    </row>
    <row r="1746" spans="1:17" x14ac:dyDescent="0.3">
      <c r="A1746" s="1">
        <v>1746</v>
      </c>
      <c r="B1746" s="1">
        <v>0.30901699999999999</v>
      </c>
      <c r="C1746" s="1">
        <v>0</v>
      </c>
      <c r="D1746" s="1">
        <v>0</v>
      </c>
      <c r="E1746" s="1">
        <f t="shared" si="27"/>
        <v>0.40450849999999999</v>
      </c>
      <c r="J1746" s="1">
        <v>8726</v>
      </c>
      <c r="K1746" s="1">
        <v>8731</v>
      </c>
      <c r="L1746" s="1">
        <v>8728.5</v>
      </c>
      <c r="M1746" s="1">
        <v>4.5243500000000001</v>
      </c>
      <c r="N1746" s="1">
        <v>0</v>
      </c>
      <c r="O1746" s="1">
        <v>0</v>
      </c>
      <c r="P1746"/>
      <c r="Q1746"/>
    </row>
    <row r="1747" spans="1:17" x14ac:dyDescent="0.3">
      <c r="A1747" s="1">
        <v>1747</v>
      </c>
      <c r="B1747" s="1">
        <v>0.104528</v>
      </c>
      <c r="C1747" s="1">
        <v>0</v>
      </c>
      <c r="D1747" s="1">
        <v>0</v>
      </c>
      <c r="E1747" s="1">
        <f t="shared" si="27"/>
        <v>0.2067725</v>
      </c>
      <c r="J1747" s="1">
        <v>8731</v>
      </c>
      <c r="K1747" s="1">
        <v>8736</v>
      </c>
      <c r="L1747" s="1">
        <v>8733.5</v>
      </c>
      <c r="M1747" s="1">
        <v>3.5352800000000002</v>
      </c>
      <c r="N1747" s="1">
        <v>0</v>
      </c>
      <c r="O1747" s="1">
        <v>0</v>
      </c>
      <c r="P1747"/>
      <c r="Q1747"/>
    </row>
    <row r="1748" spans="1:17" x14ac:dyDescent="0.3">
      <c r="A1748" s="1">
        <v>1748</v>
      </c>
      <c r="B1748" s="1">
        <v>-0.104528</v>
      </c>
      <c r="C1748" s="1">
        <v>0</v>
      </c>
      <c r="D1748" s="1">
        <v>0</v>
      </c>
      <c r="E1748" s="1">
        <f t="shared" si="27"/>
        <v>0</v>
      </c>
      <c r="J1748" s="1">
        <v>8736</v>
      </c>
      <c r="K1748" s="1">
        <v>8741</v>
      </c>
      <c r="L1748" s="1">
        <v>8738.5</v>
      </c>
      <c r="M1748" s="1">
        <v>-0.98907400000000001</v>
      </c>
      <c r="N1748" s="1">
        <v>0</v>
      </c>
      <c r="O1748" s="1">
        <v>0</v>
      </c>
      <c r="P1748"/>
      <c r="Q1748"/>
    </row>
    <row r="1749" spans="1:17" x14ac:dyDescent="0.3">
      <c r="A1749" s="1">
        <v>1749</v>
      </c>
      <c r="B1749" s="1">
        <v>-0.30901699999999999</v>
      </c>
      <c r="C1749" s="1">
        <v>0</v>
      </c>
      <c r="D1749" s="1">
        <v>0</v>
      </c>
      <c r="E1749" s="1">
        <f t="shared" si="27"/>
        <v>-0.2067725</v>
      </c>
      <c r="J1749" s="1">
        <v>8741</v>
      </c>
      <c r="K1749" s="1">
        <v>8746</v>
      </c>
      <c r="L1749" s="1">
        <v>8743.5</v>
      </c>
      <c r="M1749" s="1">
        <v>-4.5243500000000001</v>
      </c>
      <c r="N1749" s="1">
        <v>0</v>
      </c>
      <c r="O1749" s="1">
        <v>0</v>
      </c>
      <c r="P1749"/>
      <c r="Q1749"/>
    </row>
    <row r="1750" spans="1:17" x14ac:dyDescent="0.3">
      <c r="A1750" s="1">
        <v>1750</v>
      </c>
      <c r="B1750" s="1">
        <v>-0.5</v>
      </c>
      <c r="C1750" s="1">
        <v>0</v>
      </c>
      <c r="D1750" s="1">
        <v>0</v>
      </c>
      <c r="E1750" s="1">
        <f t="shared" si="27"/>
        <v>-0.40450849999999999</v>
      </c>
      <c r="J1750" s="1">
        <v>8746</v>
      </c>
      <c r="K1750" s="1">
        <v>8751</v>
      </c>
      <c r="L1750" s="1">
        <v>8748.5</v>
      </c>
      <c r="M1750" s="1">
        <v>-3.5352800000000002</v>
      </c>
      <c r="N1750" s="1">
        <v>0</v>
      </c>
      <c r="O1750" s="1">
        <v>0</v>
      </c>
      <c r="P1750"/>
      <c r="Q1750"/>
    </row>
    <row r="1751" spans="1:17" x14ac:dyDescent="0.3">
      <c r="A1751" s="1">
        <v>1751</v>
      </c>
      <c r="B1751" s="1">
        <v>-0.66913100000000003</v>
      </c>
      <c r="C1751" s="1">
        <v>0</v>
      </c>
      <c r="D1751" s="1">
        <v>0</v>
      </c>
      <c r="E1751" s="1">
        <f t="shared" si="27"/>
        <v>-0.58456550000000007</v>
      </c>
      <c r="J1751" s="1">
        <v>8751</v>
      </c>
      <c r="K1751" s="1">
        <v>8756</v>
      </c>
      <c r="L1751" s="1">
        <v>8753.5</v>
      </c>
      <c r="M1751" s="1">
        <v>0.98907400000000001</v>
      </c>
      <c r="N1751" s="1">
        <v>0</v>
      </c>
      <c r="O1751" s="1">
        <v>0</v>
      </c>
      <c r="P1751"/>
      <c r="Q1751"/>
    </row>
    <row r="1752" spans="1:17" x14ac:dyDescent="0.3">
      <c r="A1752" s="1">
        <v>1752</v>
      </c>
      <c r="B1752" s="1">
        <v>-0.80901699999999999</v>
      </c>
      <c r="C1752" s="1">
        <v>0</v>
      </c>
      <c r="D1752" s="1">
        <v>0</v>
      </c>
      <c r="E1752" s="1">
        <f t="shared" si="27"/>
        <v>-0.73907400000000001</v>
      </c>
      <c r="J1752" s="1">
        <v>8756</v>
      </c>
      <c r="K1752" s="1">
        <v>8761</v>
      </c>
      <c r="L1752" s="1">
        <v>8758.5</v>
      </c>
      <c r="M1752" s="1">
        <v>4.5243500000000001</v>
      </c>
      <c r="N1752" s="1">
        <v>0</v>
      </c>
      <c r="O1752" s="1">
        <v>0</v>
      </c>
      <c r="P1752"/>
      <c r="Q1752"/>
    </row>
    <row r="1753" spans="1:17" x14ac:dyDescent="0.3">
      <c r="A1753" s="1">
        <v>1753</v>
      </c>
      <c r="B1753" s="1">
        <v>-0.91354500000000005</v>
      </c>
      <c r="C1753" s="1">
        <v>0</v>
      </c>
      <c r="D1753" s="1">
        <v>0</v>
      </c>
      <c r="E1753" s="1">
        <f t="shared" si="27"/>
        <v>-0.86128099999999996</v>
      </c>
      <c r="J1753" s="1">
        <v>8761</v>
      </c>
      <c r="K1753" s="1">
        <v>8766</v>
      </c>
      <c r="L1753" s="1">
        <v>8763.5</v>
      </c>
      <c r="M1753" s="1">
        <v>3.5352800000000002</v>
      </c>
      <c r="N1753" s="1">
        <v>0</v>
      </c>
      <c r="O1753" s="1">
        <v>0</v>
      </c>
      <c r="P1753"/>
      <c r="Q1753"/>
    </row>
    <row r="1754" spans="1:17" x14ac:dyDescent="0.3">
      <c r="A1754" s="1">
        <v>1754</v>
      </c>
      <c r="B1754" s="1">
        <v>-0.97814800000000002</v>
      </c>
      <c r="C1754" s="1">
        <v>0</v>
      </c>
      <c r="D1754" s="1">
        <v>0</v>
      </c>
      <c r="E1754" s="1">
        <f t="shared" si="27"/>
        <v>-0.94584650000000003</v>
      </c>
      <c r="P1754"/>
      <c r="Q1754"/>
    </row>
    <row r="1755" spans="1:17" x14ac:dyDescent="0.3">
      <c r="A1755" s="1">
        <v>1755</v>
      </c>
      <c r="B1755" s="1">
        <v>-1</v>
      </c>
      <c r="C1755" s="1">
        <v>0</v>
      </c>
      <c r="D1755" s="1">
        <v>0</v>
      </c>
      <c r="E1755" s="1">
        <f t="shared" si="27"/>
        <v>-0.98907400000000001</v>
      </c>
      <c r="P1755"/>
      <c r="Q1755"/>
    </row>
    <row r="1756" spans="1:17" x14ac:dyDescent="0.3">
      <c r="A1756" s="1">
        <v>1756</v>
      </c>
      <c r="B1756" s="1">
        <v>-0.97814800000000002</v>
      </c>
      <c r="C1756" s="1">
        <v>0</v>
      </c>
      <c r="D1756" s="1">
        <v>0</v>
      </c>
      <c r="E1756" s="1">
        <f t="shared" si="27"/>
        <v>-0.98907400000000001</v>
      </c>
      <c r="P1756"/>
      <c r="Q1756"/>
    </row>
    <row r="1757" spans="1:17" x14ac:dyDescent="0.3">
      <c r="A1757" s="1">
        <v>1757</v>
      </c>
      <c r="B1757" s="1">
        <v>-0.91354500000000005</v>
      </c>
      <c r="C1757" s="1">
        <v>0</v>
      </c>
      <c r="D1757" s="1">
        <v>0</v>
      </c>
      <c r="E1757" s="1">
        <f t="shared" si="27"/>
        <v>-0.94584650000000003</v>
      </c>
      <c r="P1757"/>
      <c r="Q1757"/>
    </row>
    <row r="1758" spans="1:17" x14ac:dyDescent="0.3">
      <c r="A1758" s="1">
        <v>1758</v>
      </c>
      <c r="B1758" s="1">
        <v>-0.80901699999999999</v>
      </c>
      <c r="C1758" s="1">
        <v>0</v>
      </c>
      <c r="D1758" s="1">
        <v>0</v>
      </c>
      <c r="E1758" s="1">
        <f t="shared" si="27"/>
        <v>-0.86128099999999996</v>
      </c>
      <c r="P1758"/>
      <c r="Q1758"/>
    </row>
    <row r="1759" spans="1:17" x14ac:dyDescent="0.3">
      <c r="A1759" s="1">
        <v>1759</v>
      </c>
      <c r="B1759" s="1">
        <v>-0.66913100000000003</v>
      </c>
      <c r="C1759" s="1">
        <v>0</v>
      </c>
      <c r="D1759" s="1">
        <v>0</v>
      </c>
      <c r="E1759" s="1">
        <f t="shared" si="27"/>
        <v>-0.73907400000000001</v>
      </c>
      <c r="P1759"/>
      <c r="Q1759"/>
    </row>
    <row r="1760" spans="1:17" x14ac:dyDescent="0.3">
      <c r="A1760" s="1">
        <v>1760</v>
      </c>
      <c r="B1760" s="1">
        <v>-0.5</v>
      </c>
      <c r="C1760" s="1">
        <v>0</v>
      </c>
      <c r="D1760" s="1">
        <v>0</v>
      </c>
      <c r="E1760" s="1">
        <f t="shared" si="27"/>
        <v>-0.58456550000000007</v>
      </c>
      <c r="P1760"/>
      <c r="Q1760"/>
    </row>
    <row r="1761" spans="1:17" x14ac:dyDescent="0.3">
      <c r="A1761" s="1">
        <v>1761</v>
      </c>
      <c r="B1761" s="1">
        <v>-0.30901699999999999</v>
      </c>
      <c r="C1761" s="1">
        <v>0</v>
      </c>
      <c r="D1761" s="1">
        <v>0</v>
      </c>
      <c r="E1761" s="1">
        <f t="shared" si="27"/>
        <v>-0.40450849999999999</v>
      </c>
      <c r="P1761"/>
      <c r="Q1761"/>
    </row>
    <row r="1762" spans="1:17" x14ac:dyDescent="0.3">
      <c r="A1762" s="1">
        <v>1762</v>
      </c>
      <c r="B1762" s="1">
        <v>-0.104528</v>
      </c>
      <c r="C1762" s="1">
        <v>0</v>
      </c>
      <c r="D1762" s="1">
        <v>0</v>
      </c>
      <c r="E1762" s="1">
        <f t="shared" si="27"/>
        <v>-0.2067725</v>
      </c>
      <c r="P1762"/>
      <c r="Q1762"/>
    </row>
    <row r="1763" spans="1:17" x14ac:dyDescent="0.3">
      <c r="A1763" s="1">
        <v>1763</v>
      </c>
      <c r="B1763" s="1">
        <v>0.104528</v>
      </c>
      <c r="C1763" s="1">
        <v>0</v>
      </c>
      <c r="D1763" s="1">
        <v>0</v>
      </c>
      <c r="E1763" s="1">
        <f t="shared" si="27"/>
        <v>0</v>
      </c>
      <c r="P1763"/>
      <c r="Q1763"/>
    </row>
    <row r="1764" spans="1:17" x14ac:dyDescent="0.3">
      <c r="A1764" s="1">
        <v>1764</v>
      </c>
      <c r="B1764" s="1">
        <v>0.30901699999999999</v>
      </c>
      <c r="C1764" s="1">
        <v>0</v>
      </c>
      <c r="D1764" s="1">
        <v>0</v>
      </c>
      <c r="E1764" s="1">
        <f t="shared" si="27"/>
        <v>0.2067725</v>
      </c>
      <c r="P1764"/>
      <c r="Q1764"/>
    </row>
    <row r="1765" spans="1:17" x14ac:dyDescent="0.3">
      <c r="A1765" s="1">
        <v>1765</v>
      </c>
      <c r="B1765" s="1">
        <v>0.5</v>
      </c>
      <c r="C1765" s="1">
        <v>0</v>
      </c>
      <c r="D1765" s="1">
        <v>0</v>
      </c>
      <c r="E1765" s="1">
        <f t="shared" si="27"/>
        <v>0.40450849999999999</v>
      </c>
      <c r="P1765"/>
      <c r="Q1765"/>
    </row>
    <row r="1766" spans="1:17" x14ac:dyDescent="0.3">
      <c r="A1766" s="1">
        <v>1766</v>
      </c>
      <c r="B1766" s="1">
        <v>0.66913100000000003</v>
      </c>
      <c r="C1766" s="1">
        <v>0</v>
      </c>
      <c r="D1766" s="1">
        <v>0</v>
      </c>
      <c r="E1766" s="1">
        <f t="shared" si="27"/>
        <v>0.58456550000000007</v>
      </c>
      <c r="P1766"/>
      <c r="Q1766"/>
    </row>
    <row r="1767" spans="1:17" x14ac:dyDescent="0.3">
      <c r="A1767" s="1">
        <v>1767</v>
      </c>
      <c r="B1767" s="1">
        <v>0.80901699999999999</v>
      </c>
      <c r="C1767" s="1">
        <v>0</v>
      </c>
      <c r="D1767" s="1">
        <v>0</v>
      </c>
      <c r="E1767" s="1">
        <f t="shared" si="27"/>
        <v>0.73907400000000001</v>
      </c>
      <c r="P1767"/>
      <c r="Q1767"/>
    </row>
    <row r="1768" spans="1:17" x14ac:dyDescent="0.3">
      <c r="A1768" s="1">
        <v>1768</v>
      </c>
      <c r="B1768" s="1">
        <v>0.91354500000000005</v>
      </c>
      <c r="C1768" s="1">
        <v>0</v>
      </c>
      <c r="D1768" s="1">
        <v>0</v>
      </c>
      <c r="E1768" s="1">
        <f t="shared" si="27"/>
        <v>0.86128099999999996</v>
      </c>
      <c r="P1768"/>
      <c r="Q1768"/>
    </row>
    <row r="1769" spans="1:17" x14ac:dyDescent="0.3">
      <c r="A1769" s="1">
        <v>1769</v>
      </c>
      <c r="B1769" s="1">
        <v>0.97814800000000002</v>
      </c>
      <c r="C1769" s="1">
        <v>0</v>
      </c>
      <c r="D1769" s="1">
        <v>0</v>
      </c>
      <c r="E1769" s="1">
        <f t="shared" si="27"/>
        <v>0.94584650000000003</v>
      </c>
      <c r="P1769"/>
      <c r="Q1769"/>
    </row>
    <row r="1770" spans="1:17" x14ac:dyDescent="0.3">
      <c r="A1770" s="1">
        <v>1770</v>
      </c>
      <c r="B1770" s="1">
        <v>1</v>
      </c>
      <c r="C1770" s="1">
        <v>0</v>
      </c>
      <c r="D1770" s="1">
        <v>0</v>
      </c>
      <c r="E1770" s="1">
        <f t="shared" si="27"/>
        <v>0.98907400000000001</v>
      </c>
      <c r="P1770"/>
      <c r="Q1770"/>
    </row>
    <row r="1771" spans="1:17" x14ac:dyDescent="0.3">
      <c r="A1771" s="1">
        <v>1771</v>
      </c>
      <c r="B1771" s="1">
        <v>0.97814800000000002</v>
      </c>
      <c r="C1771" s="1">
        <v>0</v>
      </c>
      <c r="D1771" s="1">
        <v>0</v>
      </c>
      <c r="E1771" s="1">
        <f t="shared" si="27"/>
        <v>0.98907400000000001</v>
      </c>
      <c r="P1771"/>
      <c r="Q1771"/>
    </row>
    <row r="1772" spans="1:17" x14ac:dyDescent="0.3">
      <c r="A1772" s="1">
        <v>1772</v>
      </c>
      <c r="B1772" s="1">
        <v>0.91354500000000005</v>
      </c>
      <c r="C1772" s="1">
        <v>0</v>
      </c>
      <c r="D1772" s="1">
        <v>0</v>
      </c>
      <c r="E1772" s="1">
        <f t="shared" si="27"/>
        <v>0.94584650000000003</v>
      </c>
      <c r="P1772"/>
      <c r="Q1772"/>
    </row>
    <row r="1773" spans="1:17" x14ac:dyDescent="0.3">
      <c r="A1773" s="1">
        <v>1773</v>
      </c>
      <c r="B1773" s="1">
        <v>0.80901699999999999</v>
      </c>
      <c r="C1773" s="1">
        <v>0</v>
      </c>
      <c r="D1773" s="1">
        <v>0</v>
      </c>
      <c r="E1773" s="1">
        <f t="shared" si="27"/>
        <v>0.86128099999999996</v>
      </c>
      <c r="P1773"/>
      <c r="Q1773"/>
    </row>
    <row r="1774" spans="1:17" x14ac:dyDescent="0.3">
      <c r="A1774" s="1">
        <v>1774</v>
      </c>
      <c r="B1774" s="1">
        <v>0.66913100000000003</v>
      </c>
      <c r="C1774" s="1">
        <v>0</v>
      </c>
      <c r="D1774" s="1">
        <v>0</v>
      </c>
      <c r="E1774" s="1">
        <f t="shared" si="27"/>
        <v>0.73907400000000001</v>
      </c>
      <c r="P1774"/>
      <c r="Q1774"/>
    </row>
    <row r="1775" spans="1:17" x14ac:dyDescent="0.3">
      <c r="A1775" s="1">
        <v>1775</v>
      </c>
      <c r="B1775" s="1">
        <v>0.5</v>
      </c>
      <c r="C1775" s="1">
        <v>0</v>
      </c>
      <c r="D1775" s="1">
        <v>0</v>
      </c>
      <c r="E1775" s="1">
        <f t="shared" si="27"/>
        <v>0.58456550000000007</v>
      </c>
      <c r="P1775"/>
      <c r="Q1775"/>
    </row>
    <row r="1776" spans="1:17" x14ac:dyDescent="0.3">
      <c r="A1776" s="1">
        <v>1776</v>
      </c>
      <c r="B1776" s="1">
        <v>0.30901699999999999</v>
      </c>
      <c r="C1776" s="1">
        <v>0</v>
      </c>
      <c r="D1776" s="1">
        <v>0</v>
      </c>
      <c r="E1776" s="1">
        <f t="shared" si="27"/>
        <v>0.40450849999999999</v>
      </c>
      <c r="P1776"/>
      <c r="Q1776"/>
    </row>
    <row r="1777" spans="1:17" x14ac:dyDescent="0.3">
      <c r="A1777" s="1">
        <v>1777</v>
      </c>
      <c r="B1777" s="1">
        <v>0.104528</v>
      </c>
      <c r="C1777" s="1">
        <v>0</v>
      </c>
      <c r="D1777" s="1">
        <v>0</v>
      </c>
      <c r="E1777" s="1">
        <f t="shared" si="27"/>
        <v>0.2067725</v>
      </c>
      <c r="P1777"/>
      <c r="Q1777"/>
    </row>
    <row r="1778" spans="1:17" x14ac:dyDescent="0.3">
      <c r="A1778" s="1">
        <v>1778</v>
      </c>
      <c r="B1778" s="1">
        <v>-0.104528</v>
      </c>
      <c r="C1778" s="1">
        <v>0</v>
      </c>
      <c r="D1778" s="1">
        <v>0</v>
      </c>
      <c r="E1778" s="1">
        <f t="shared" si="27"/>
        <v>0</v>
      </c>
      <c r="P1778"/>
      <c r="Q1778"/>
    </row>
    <row r="1779" spans="1:17" x14ac:dyDescent="0.3">
      <c r="A1779" s="1">
        <v>1779</v>
      </c>
      <c r="B1779" s="1">
        <v>-0.30901699999999999</v>
      </c>
      <c r="C1779" s="1">
        <v>0</v>
      </c>
      <c r="D1779" s="1">
        <v>0</v>
      </c>
      <c r="E1779" s="1">
        <f t="shared" si="27"/>
        <v>-0.2067725</v>
      </c>
      <c r="P1779"/>
      <c r="Q1779"/>
    </row>
    <row r="1780" spans="1:17" x14ac:dyDescent="0.3">
      <c r="A1780" s="1">
        <v>1780</v>
      </c>
      <c r="B1780" s="1">
        <v>-0.5</v>
      </c>
      <c r="C1780" s="1">
        <v>0</v>
      </c>
      <c r="D1780" s="1">
        <v>0</v>
      </c>
      <c r="E1780" s="1">
        <f t="shared" si="27"/>
        <v>-0.40450849999999999</v>
      </c>
      <c r="P1780"/>
      <c r="Q1780"/>
    </row>
    <row r="1781" spans="1:17" x14ac:dyDescent="0.3">
      <c r="A1781" s="1">
        <v>1781</v>
      </c>
      <c r="B1781" s="1">
        <v>-0.66913100000000003</v>
      </c>
      <c r="C1781" s="1">
        <v>0</v>
      </c>
      <c r="D1781" s="1">
        <v>0</v>
      </c>
      <c r="E1781" s="1">
        <f t="shared" si="27"/>
        <v>-0.58456550000000007</v>
      </c>
      <c r="P1781"/>
      <c r="Q1781"/>
    </row>
    <row r="1782" spans="1:17" x14ac:dyDescent="0.3">
      <c r="A1782" s="1">
        <v>1782</v>
      </c>
      <c r="B1782" s="1">
        <v>-0.80901699999999999</v>
      </c>
      <c r="C1782" s="1">
        <v>0</v>
      </c>
      <c r="D1782" s="1">
        <v>0</v>
      </c>
      <c r="E1782" s="1">
        <f t="shared" si="27"/>
        <v>-0.73907400000000001</v>
      </c>
      <c r="P1782"/>
      <c r="Q1782"/>
    </row>
    <row r="1783" spans="1:17" x14ac:dyDescent="0.3">
      <c r="A1783" s="1">
        <v>1783</v>
      </c>
      <c r="B1783" s="1">
        <v>-0.91354500000000005</v>
      </c>
      <c r="C1783" s="1">
        <v>0</v>
      </c>
      <c r="D1783" s="1">
        <v>0</v>
      </c>
      <c r="E1783" s="1">
        <f t="shared" si="27"/>
        <v>-0.86128099999999996</v>
      </c>
      <c r="P1783"/>
      <c r="Q1783"/>
    </row>
    <row r="1784" spans="1:17" x14ac:dyDescent="0.3">
      <c r="A1784" s="1">
        <v>1784</v>
      </c>
      <c r="B1784" s="1">
        <v>-0.97814800000000002</v>
      </c>
      <c r="C1784" s="1">
        <v>0</v>
      </c>
      <c r="D1784" s="1">
        <v>0</v>
      </c>
      <c r="E1784" s="1">
        <f t="shared" si="27"/>
        <v>-0.94584650000000003</v>
      </c>
      <c r="P1784"/>
      <c r="Q1784"/>
    </row>
    <row r="1785" spans="1:17" x14ac:dyDescent="0.3">
      <c r="A1785" s="1">
        <v>1785</v>
      </c>
      <c r="B1785" s="1">
        <v>-1</v>
      </c>
      <c r="C1785" s="1">
        <v>0</v>
      </c>
      <c r="D1785" s="1">
        <v>0</v>
      </c>
      <c r="E1785" s="1">
        <f t="shared" si="27"/>
        <v>-0.98907400000000001</v>
      </c>
      <c r="P1785"/>
      <c r="Q1785"/>
    </row>
    <row r="1786" spans="1:17" x14ac:dyDescent="0.3">
      <c r="A1786" s="1">
        <v>1786</v>
      </c>
      <c r="B1786" s="1">
        <v>-0.97814800000000002</v>
      </c>
      <c r="C1786" s="1">
        <v>0</v>
      </c>
      <c r="D1786" s="1">
        <v>0</v>
      </c>
      <c r="E1786" s="1">
        <f t="shared" si="27"/>
        <v>-0.98907400000000001</v>
      </c>
      <c r="P1786"/>
      <c r="Q1786"/>
    </row>
    <row r="1787" spans="1:17" x14ac:dyDescent="0.3">
      <c r="A1787" s="1">
        <v>1787</v>
      </c>
      <c r="B1787" s="1">
        <v>-0.91354500000000005</v>
      </c>
      <c r="C1787" s="1">
        <v>0</v>
      </c>
      <c r="D1787" s="1">
        <v>0</v>
      </c>
      <c r="E1787" s="1">
        <f t="shared" si="27"/>
        <v>-0.94584650000000003</v>
      </c>
      <c r="P1787"/>
      <c r="Q1787"/>
    </row>
    <row r="1788" spans="1:17" x14ac:dyDescent="0.3">
      <c r="A1788" s="1">
        <v>1788</v>
      </c>
      <c r="B1788" s="1">
        <v>-0.80901699999999999</v>
      </c>
      <c r="C1788" s="1">
        <v>0</v>
      </c>
      <c r="D1788" s="1">
        <v>0</v>
      </c>
      <c r="E1788" s="1">
        <f t="shared" si="27"/>
        <v>-0.86128099999999996</v>
      </c>
      <c r="P1788"/>
      <c r="Q1788"/>
    </row>
    <row r="1789" spans="1:17" x14ac:dyDescent="0.3">
      <c r="A1789" s="1">
        <v>1789</v>
      </c>
      <c r="B1789" s="1">
        <v>-0.66913100000000003</v>
      </c>
      <c r="C1789" s="1">
        <v>0</v>
      </c>
      <c r="D1789" s="1">
        <v>0</v>
      </c>
      <c r="E1789" s="1">
        <f t="shared" si="27"/>
        <v>-0.73907400000000001</v>
      </c>
      <c r="P1789"/>
      <c r="Q1789"/>
    </row>
    <row r="1790" spans="1:17" x14ac:dyDescent="0.3">
      <c r="A1790" s="1">
        <v>1790</v>
      </c>
      <c r="B1790" s="1">
        <v>-0.5</v>
      </c>
      <c r="C1790" s="1">
        <v>0</v>
      </c>
      <c r="D1790" s="1">
        <v>0</v>
      </c>
      <c r="E1790" s="1">
        <f t="shared" si="27"/>
        <v>-0.58456550000000007</v>
      </c>
      <c r="P1790"/>
      <c r="Q1790"/>
    </row>
    <row r="1791" spans="1:17" x14ac:dyDescent="0.3">
      <c r="A1791" s="1">
        <v>1791</v>
      </c>
      <c r="B1791" s="1">
        <v>-0.30901699999999999</v>
      </c>
      <c r="C1791" s="1">
        <v>0</v>
      </c>
      <c r="D1791" s="1">
        <v>0</v>
      </c>
      <c r="E1791" s="1">
        <f t="shared" si="27"/>
        <v>-0.40450849999999999</v>
      </c>
      <c r="P1791"/>
      <c r="Q1791"/>
    </row>
    <row r="1792" spans="1:17" x14ac:dyDescent="0.3">
      <c r="A1792" s="1">
        <v>1792</v>
      </c>
      <c r="B1792" s="1">
        <v>-0.104528</v>
      </c>
      <c r="C1792" s="1">
        <v>0</v>
      </c>
      <c r="D1792" s="1">
        <v>0</v>
      </c>
      <c r="E1792" s="1">
        <f t="shared" si="27"/>
        <v>-0.2067725</v>
      </c>
      <c r="P1792"/>
      <c r="Q1792"/>
    </row>
    <row r="1793" spans="1:17" x14ac:dyDescent="0.3">
      <c r="A1793" s="1">
        <v>1793</v>
      </c>
      <c r="B1793" s="1">
        <v>0.104528</v>
      </c>
      <c r="C1793" s="1">
        <v>0</v>
      </c>
      <c r="D1793" s="1">
        <v>0</v>
      </c>
      <c r="E1793" s="1">
        <f t="shared" si="27"/>
        <v>0</v>
      </c>
      <c r="P1793"/>
      <c r="Q1793"/>
    </row>
    <row r="1794" spans="1:17" x14ac:dyDescent="0.3">
      <c r="A1794" s="1">
        <v>1794</v>
      </c>
      <c r="B1794" s="1">
        <v>0.30901699999999999</v>
      </c>
      <c r="C1794" s="1">
        <v>0</v>
      </c>
      <c r="D1794" s="1">
        <v>0</v>
      </c>
      <c r="E1794" s="1">
        <f t="shared" si="27"/>
        <v>0.2067725</v>
      </c>
      <c r="P1794"/>
      <c r="Q1794"/>
    </row>
    <row r="1795" spans="1:17" x14ac:dyDescent="0.3">
      <c r="A1795" s="1">
        <v>1795</v>
      </c>
      <c r="B1795" s="1">
        <v>0.5</v>
      </c>
      <c r="C1795" s="1">
        <v>0</v>
      </c>
      <c r="D1795" s="1">
        <v>0</v>
      </c>
      <c r="E1795" s="1">
        <f t="shared" ref="E1795:E1858" si="28">0.5*(B1795+B1794)*(A1795-A1794)</f>
        <v>0.40450849999999999</v>
      </c>
      <c r="P1795"/>
      <c r="Q1795"/>
    </row>
    <row r="1796" spans="1:17" x14ac:dyDescent="0.3">
      <c r="A1796" s="1">
        <v>1796</v>
      </c>
      <c r="B1796" s="1">
        <v>0.66913100000000003</v>
      </c>
      <c r="C1796" s="1">
        <v>0</v>
      </c>
      <c r="D1796" s="1">
        <v>0</v>
      </c>
      <c r="E1796" s="1">
        <f t="shared" si="28"/>
        <v>0.58456550000000007</v>
      </c>
      <c r="P1796"/>
      <c r="Q1796"/>
    </row>
    <row r="1797" spans="1:17" x14ac:dyDescent="0.3">
      <c r="A1797" s="1">
        <v>1797</v>
      </c>
      <c r="B1797" s="1">
        <v>0.80901699999999999</v>
      </c>
      <c r="C1797" s="1">
        <v>0</v>
      </c>
      <c r="D1797" s="1">
        <v>0</v>
      </c>
      <c r="E1797" s="1">
        <f t="shared" si="28"/>
        <v>0.73907400000000001</v>
      </c>
      <c r="P1797"/>
      <c r="Q1797"/>
    </row>
    <row r="1798" spans="1:17" x14ac:dyDescent="0.3">
      <c r="A1798" s="1">
        <v>1798</v>
      </c>
      <c r="B1798" s="1">
        <v>0.91354500000000005</v>
      </c>
      <c r="C1798" s="1">
        <v>0</v>
      </c>
      <c r="D1798" s="1">
        <v>0</v>
      </c>
      <c r="E1798" s="1">
        <f t="shared" si="28"/>
        <v>0.86128099999999996</v>
      </c>
      <c r="P1798"/>
      <c r="Q1798"/>
    </row>
    <row r="1799" spans="1:17" x14ac:dyDescent="0.3">
      <c r="A1799" s="1">
        <v>1799</v>
      </c>
      <c r="B1799" s="1">
        <v>0.97814800000000002</v>
      </c>
      <c r="C1799" s="1">
        <v>0</v>
      </c>
      <c r="D1799" s="1">
        <v>0</v>
      </c>
      <c r="E1799" s="1">
        <f t="shared" si="28"/>
        <v>0.94584650000000003</v>
      </c>
      <c r="P1799"/>
      <c r="Q1799"/>
    </row>
    <row r="1800" spans="1:17" x14ac:dyDescent="0.3">
      <c r="A1800" s="1">
        <v>1800</v>
      </c>
      <c r="B1800" s="1">
        <v>1</v>
      </c>
      <c r="C1800" s="1">
        <v>0</v>
      </c>
      <c r="D1800" s="1">
        <v>0</v>
      </c>
      <c r="E1800" s="1">
        <f t="shared" si="28"/>
        <v>0.98907400000000001</v>
      </c>
      <c r="P1800"/>
      <c r="Q1800"/>
    </row>
    <row r="1801" spans="1:17" x14ac:dyDescent="0.3">
      <c r="A1801" s="1">
        <v>1801</v>
      </c>
      <c r="B1801" s="1">
        <v>0.97814800000000002</v>
      </c>
      <c r="C1801" s="1">
        <v>0</v>
      </c>
      <c r="D1801" s="1">
        <v>0</v>
      </c>
      <c r="E1801" s="1">
        <f t="shared" si="28"/>
        <v>0.98907400000000001</v>
      </c>
      <c r="P1801"/>
      <c r="Q1801"/>
    </row>
    <row r="1802" spans="1:17" x14ac:dyDescent="0.3">
      <c r="A1802" s="1">
        <v>1802</v>
      </c>
      <c r="B1802" s="1">
        <v>0.91354500000000005</v>
      </c>
      <c r="C1802" s="1">
        <v>0</v>
      </c>
      <c r="D1802" s="1">
        <v>0</v>
      </c>
      <c r="E1802" s="1">
        <f t="shared" si="28"/>
        <v>0.94584650000000003</v>
      </c>
      <c r="P1802"/>
      <c r="Q1802"/>
    </row>
    <row r="1803" spans="1:17" x14ac:dyDescent="0.3">
      <c r="A1803" s="1">
        <v>1803</v>
      </c>
      <c r="B1803" s="1">
        <v>0.80901699999999999</v>
      </c>
      <c r="C1803" s="1">
        <v>0</v>
      </c>
      <c r="D1803" s="1">
        <v>0</v>
      </c>
      <c r="E1803" s="1">
        <f t="shared" si="28"/>
        <v>0.86128099999999996</v>
      </c>
      <c r="P1803"/>
      <c r="Q1803"/>
    </row>
    <row r="1804" spans="1:17" x14ac:dyDescent="0.3">
      <c r="A1804" s="1">
        <v>1804</v>
      </c>
      <c r="B1804" s="1">
        <v>0.66913100000000003</v>
      </c>
      <c r="C1804" s="1">
        <v>0</v>
      </c>
      <c r="D1804" s="1">
        <v>0</v>
      </c>
      <c r="E1804" s="1">
        <f t="shared" si="28"/>
        <v>0.73907400000000001</v>
      </c>
      <c r="P1804"/>
      <c r="Q1804"/>
    </row>
    <row r="1805" spans="1:17" x14ac:dyDescent="0.3">
      <c r="A1805" s="1">
        <v>1805</v>
      </c>
      <c r="B1805" s="1">
        <v>0.5</v>
      </c>
      <c r="C1805" s="1">
        <v>0</v>
      </c>
      <c r="D1805" s="1">
        <v>0</v>
      </c>
      <c r="E1805" s="1">
        <f t="shared" si="28"/>
        <v>0.58456550000000007</v>
      </c>
      <c r="P1805"/>
      <c r="Q1805"/>
    </row>
    <row r="1806" spans="1:17" x14ac:dyDescent="0.3">
      <c r="A1806" s="1">
        <v>1806</v>
      </c>
      <c r="B1806" s="1">
        <v>0.30901699999999999</v>
      </c>
      <c r="C1806" s="1">
        <v>0</v>
      </c>
      <c r="D1806" s="1">
        <v>0</v>
      </c>
      <c r="E1806" s="1">
        <f t="shared" si="28"/>
        <v>0.40450849999999999</v>
      </c>
      <c r="P1806"/>
      <c r="Q1806"/>
    </row>
    <row r="1807" spans="1:17" x14ac:dyDescent="0.3">
      <c r="A1807" s="1">
        <v>1807</v>
      </c>
      <c r="B1807" s="1">
        <v>0.104528</v>
      </c>
      <c r="C1807" s="1">
        <v>0</v>
      </c>
      <c r="D1807" s="1">
        <v>0</v>
      </c>
      <c r="E1807" s="1">
        <f t="shared" si="28"/>
        <v>0.2067725</v>
      </c>
      <c r="P1807"/>
      <c r="Q1807"/>
    </row>
    <row r="1808" spans="1:17" x14ac:dyDescent="0.3">
      <c r="A1808" s="1">
        <v>1808</v>
      </c>
      <c r="B1808" s="1">
        <v>-0.104528</v>
      </c>
      <c r="C1808" s="1">
        <v>0</v>
      </c>
      <c r="D1808" s="1">
        <v>0</v>
      </c>
      <c r="E1808" s="1">
        <f t="shared" si="28"/>
        <v>0</v>
      </c>
      <c r="P1808"/>
      <c r="Q1808"/>
    </row>
    <row r="1809" spans="1:17" x14ac:dyDescent="0.3">
      <c r="A1809" s="1">
        <v>1809</v>
      </c>
      <c r="B1809" s="1">
        <v>-0.30901699999999999</v>
      </c>
      <c r="C1809" s="1">
        <v>0</v>
      </c>
      <c r="D1809" s="1">
        <v>0</v>
      </c>
      <c r="E1809" s="1">
        <f t="shared" si="28"/>
        <v>-0.2067725</v>
      </c>
      <c r="P1809"/>
      <c r="Q1809"/>
    </row>
    <row r="1810" spans="1:17" x14ac:dyDescent="0.3">
      <c r="A1810" s="1">
        <v>1810</v>
      </c>
      <c r="B1810" s="1">
        <v>-0.5</v>
      </c>
      <c r="C1810" s="1">
        <v>0</v>
      </c>
      <c r="D1810" s="1">
        <v>0</v>
      </c>
      <c r="E1810" s="1">
        <f t="shared" si="28"/>
        <v>-0.40450849999999999</v>
      </c>
      <c r="P1810"/>
      <c r="Q1810"/>
    </row>
    <row r="1811" spans="1:17" x14ac:dyDescent="0.3">
      <c r="A1811" s="1">
        <v>1811</v>
      </c>
      <c r="B1811" s="1">
        <v>-0.66913100000000003</v>
      </c>
      <c r="C1811" s="1">
        <v>0</v>
      </c>
      <c r="D1811" s="1">
        <v>0</v>
      </c>
      <c r="E1811" s="1">
        <f t="shared" si="28"/>
        <v>-0.58456550000000007</v>
      </c>
      <c r="P1811"/>
      <c r="Q1811"/>
    </row>
    <row r="1812" spans="1:17" x14ac:dyDescent="0.3">
      <c r="A1812" s="1">
        <v>1812</v>
      </c>
      <c r="B1812" s="1">
        <v>-0.80901699999999999</v>
      </c>
      <c r="C1812" s="1">
        <v>0</v>
      </c>
      <c r="D1812" s="1">
        <v>0</v>
      </c>
      <c r="E1812" s="1">
        <f t="shared" si="28"/>
        <v>-0.73907400000000001</v>
      </c>
      <c r="P1812"/>
      <c r="Q1812"/>
    </row>
    <row r="1813" spans="1:17" x14ac:dyDescent="0.3">
      <c r="A1813" s="1">
        <v>1813</v>
      </c>
      <c r="B1813" s="1">
        <v>-0.91354500000000005</v>
      </c>
      <c r="C1813" s="1">
        <v>0</v>
      </c>
      <c r="D1813" s="1">
        <v>0</v>
      </c>
      <c r="E1813" s="1">
        <f t="shared" si="28"/>
        <v>-0.86128099999999996</v>
      </c>
      <c r="P1813"/>
      <c r="Q1813"/>
    </row>
    <row r="1814" spans="1:17" x14ac:dyDescent="0.3">
      <c r="A1814" s="1">
        <v>1814</v>
      </c>
      <c r="B1814" s="1">
        <v>-0.97814800000000002</v>
      </c>
      <c r="C1814" s="1">
        <v>0</v>
      </c>
      <c r="D1814" s="1">
        <v>0</v>
      </c>
      <c r="E1814" s="1">
        <f t="shared" si="28"/>
        <v>-0.94584650000000003</v>
      </c>
      <c r="P1814"/>
      <c r="Q1814"/>
    </row>
    <row r="1815" spans="1:17" x14ac:dyDescent="0.3">
      <c r="A1815" s="1">
        <v>1815</v>
      </c>
      <c r="B1815" s="1">
        <v>-1</v>
      </c>
      <c r="C1815" s="1">
        <v>0</v>
      </c>
      <c r="D1815" s="1">
        <v>0</v>
      </c>
      <c r="E1815" s="1">
        <f t="shared" si="28"/>
        <v>-0.98907400000000001</v>
      </c>
      <c r="P1815"/>
      <c r="Q1815"/>
    </row>
    <row r="1816" spans="1:17" x14ac:dyDescent="0.3">
      <c r="A1816" s="1">
        <v>1816</v>
      </c>
      <c r="B1816" s="1">
        <v>-0.97814800000000002</v>
      </c>
      <c r="C1816" s="1">
        <v>0</v>
      </c>
      <c r="D1816" s="1">
        <v>0</v>
      </c>
      <c r="E1816" s="1">
        <f t="shared" si="28"/>
        <v>-0.98907400000000001</v>
      </c>
      <c r="P1816"/>
      <c r="Q1816"/>
    </row>
    <row r="1817" spans="1:17" x14ac:dyDescent="0.3">
      <c r="A1817" s="1">
        <v>1817</v>
      </c>
      <c r="B1817" s="1">
        <v>-0.91354500000000005</v>
      </c>
      <c r="C1817" s="1">
        <v>0</v>
      </c>
      <c r="D1817" s="1">
        <v>0</v>
      </c>
      <c r="E1817" s="1">
        <f t="shared" si="28"/>
        <v>-0.94584650000000003</v>
      </c>
      <c r="P1817"/>
      <c r="Q1817"/>
    </row>
    <row r="1818" spans="1:17" x14ac:dyDescent="0.3">
      <c r="A1818" s="1">
        <v>1818</v>
      </c>
      <c r="B1818" s="1">
        <v>-0.80901699999999999</v>
      </c>
      <c r="C1818" s="1">
        <v>0</v>
      </c>
      <c r="D1818" s="1">
        <v>0</v>
      </c>
      <c r="E1818" s="1">
        <f t="shared" si="28"/>
        <v>-0.86128099999999996</v>
      </c>
      <c r="P1818"/>
      <c r="Q1818"/>
    </row>
    <row r="1819" spans="1:17" x14ac:dyDescent="0.3">
      <c r="A1819" s="1">
        <v>1819</v>
      </c>
      <c r="B1819" s="1">
        <v>-0.66913100000000003</v>
      </c>
      <c r="C1819" s="1">
        <v>0</v>
      </c>
      <c r="D1819" s="1">
        <v>0</v>
      </c>
      <c r="E1819" s="1">
        <f t="shared" si="28"/>
        <v>-0.73907400000000001</v>
      </c>
      <c r="P1819"/>
      <c r="Q1819"/>
    </row>
    <row r="1820" spans="1:17" x14ac:dyDescent="0.3">
      <c r="A1820" s="1">
        <v>1820</v>
      </c>
      <c r="B1820" s="1">
        <v>-0.5</v>
      </c>
      <c r="C1820" s="1">
        <v>0</v>
      </c>
      <c r="D1820" s="1">
        <v>0</v>
      </c>
      <c r="E1820" s="1">
        <f t="shared" si="28"/>
        <v>-0.58456550000000007</v>
      </c>
      <c r="P1820"/>
      <c r="Q1820"/>
    </row>
    <row r="1821" spans="1:17" x14ac:dyDescent="0.3">
      <c r="A1821" s="1">
        <v>1821</v>
      </c>
      <c r="B1821" s="1">
        <v>-0.30901699999999999</v>
      </c>
      <c r="C1821" s="1">
        <v>0</v>
      </c>
      <c r="D1821" s="1">
        <v>0</v>
      </c>
      <c r="E1821" s="1">
        <f t="shared" si="28"/>
        <v>-0.40450849999999999</v>
      </c>
      <c r="P1821"/>
      <c r="Q1821"/>
    </row>
    <row r="1822" spans="1:17" x14ac:dyDescent="0.3">
      <c r="A1822" s="1">
        <v>1822</v>
      </c>
      <c r="B1822" s="1">
        <v>-0.104528</v>
      </c>
      <c r="C1822" s="1">
        <v>0</v>
      </c>
      <c r="D1822" s="1">
        <v>0</v>
      </c>
      <c r="E1822" s="1">
        <f t="shared" si="28"/>
        <v>-0.2067725</v>
      </c>
      <c r="P1822"/>
      <c r="Q1822"/>
    </row>
    <row r="1823" spans="1:17" x14ac:dyDescent="0.3">
      <c r="A1823" s="1">
        <v>1823</v>
      </c>
      <c r="B1823" s="1">
        <v>0.104528</v>
      </c>
      <c r="C1823" s="1">
        <v>0</v>
      </c>
      <c r="D1823" s="1">
        <v>0</v>
      </c>
      <c r="E1823" s="1">
        <f t="shared" si="28"/>
        <v>0</v>
      </c>
      <c r="P1823"/>
      <c r="Q1823"/>
    </row>
    <row r="1824" spans="1:17" x14ac:dyDescent="0.3">
      <c r="A1824" s="1">
        <v>1824</v>
      </c>
      <c r="B1824" s="1">
        <v>0.30901699999999999</v>
      </c>
      <c r="C1824" s="1">
        <v>0</v>
      </c>
      <c r="D1824" s="1">
        <v>0</v>
      </c>
      <c r="E1824" s="1">
        <f t="shared" si="28"/>
        <v>0.2067725</v>
      </c>
      <c r="P1824"/>
      <c r="Q1824"/>
    </row>
    <row r="1825" spans="1:17" x14ac:dyDescent="0.3">
      <c r="A1825" s="1">
        <v>1825</v>
      </c>
      <c r="B1825" s="1">
        <v>0.5</v>
      </c>
      <c r="C1825" s="1">
        <v>0</v>
      </c>
      <c r="D1825" s="1">
        <v>0</v>
      </c>
      <c r="E1825" s="1">
        <f t="shared" si="28"/>
        <v>0.40450849999999999</v>
      </c>
      <c r="P1825"/>
      <c r="Q1825"/>
    </row>
    <row r="1826" spans="1:17" x14ac:dyDescent="0.3">
      <c r="A1826" s="1">
        <v>1826</v>
      </c>
      <c r="B1826" s="1">
        <v>0.66913100000000003</v>
      </c>
      <c r="C1826" s="1">
        <v>0</v>
      </c>
      <c r="D1826" s="1">
        <v>0</v>
      </c>
      <c r="E1826" s="1">
        <f t="shared" si="28"/>
        <v>0.58456550000000007</v>
      </c>
      <c r="P1826"/>
      <c r="Q1826"/>
    </row>
    <row r="1827" spans="1:17" x14ac:dyDescent="0.3">
      <c r="A1827" s="1">
        <v>1827</v>
      </c>
      <c r="B1827" s="1">
        <v>0.80901699999999999</v>
      </c>
      <c r="C1827" s="1">
        <v>0</v>
      </c>
      <c r="D1827" s="1">
        <v>0</v>
      </c>
      <c r="E1827" s="1">
        <f t="shared" si="28"/>
        <v>0.73907400000000001</v>
      </c>
      <c r="P1827"/>
      <c r="Q1827"/>
    </row>
    <row r="1828" spans="1:17" x14ac:dyDescent="0.3">
      <c r="A1828" s="1">
        <v>1828</v>
      </c>
      <c r="B1828" s="1">
        <v>0.91354500000000005</v>
      </c>
      <c r="C1828" s="1">
        <v>0</v>
      </c>
      <c r="D1828" s="1">
        <v>0</v>
      </c>
      <c r="E1828" s="1">
        <f t="shared" si="28"/>
        <v>0.86128099999999996</v>
      </c>
      <c r="P1828"/>
      <c r="Q1828"/>
    </row>
    <row r="1829" spans="1:17" x14ac:dyDescent="0.3">
      <c r="A1829" s="1">
        <v>1829</v>
      </c>
      <c r="B1829" s="1">
        <v>0.97814800000000002</v>
      </c>
      <c r="C1829" s="1">
        <v>0</v>
      </c>
      <c r="D1829" s="1">
        <v>0</v>
      </c>
      <c r="E1829" s="1">
        <f t="shared" si="28"/>
        <v>0.94584650000000003</v>
      </c>
      <c r="P1829"/>
      <c r="Q1829"/>
    </row>
    <row r="1830" spans="1:17" x14ac:dyDescent="0.3">
      <c r="A1830" s="1">
        <v>1830</v>
      </c>
      <c r="B1830" s="1">
        <v>1</v>
      </c>
      <c r="C1830" s="1">
        <v>0</v>
      </c>
      <c r="D1830" s="1">
        <v>0</v>
      </c>
      <c r="E1830" s="1">
        <f t="shared" si="28"/>
        <v>0.98907400000000001</v>
      </c>
      <c r="P1830"/>
      <c r="Q1830"/>
    </row>
    <row r="1831" spans="1:17" x14ac:dyDescent="0.3">
      <c r="A1831" s="1">
        <v>1831</v>
      </c>
      <c r="B1831" s="1">
        <v>0.97814800000000002</v>
      </c>
      <c r="C1831" s="1">
        <v>0</v>
      </c>
      <c r="D1831" s="1">
        <v>0</v>
      </c>
      <c r="E1831" s="1">
        <f t="shared" si="28"/>
        <v>0.98907400000000001</v>
      </c>
      <c r="P1831"/>
      <c r="Q1831"/>
    </row>
    <row r="1832" spans="1:17" x14ac:dyDescent="0.3">
      <c r="A1832" s="1">
        <v>1832</v>
      </c>
      <c r="B1832" s="1">
        <v>0.91354500000000005</v>
      </c>
      <c r="C1832" s="1">
        <v>0</v>
      </c>
      <c r="D1832" s="1">
        <v>0</v>
      </c>
      <c r="E1832" s="1">
        <f t="shared" si="28"/>
        <v>0.94584650000000003</v>
      </c>
      <c r="P1832"/>
      <c r="Q1832"/>
    </row>
    <row r="1833" spans="1:17" x14ac:dyDescent="0.3">
      <c r="A1833" s="1">
        <v>1833</v>
      </c>
      <c r="B1833" s="1">
        <v>0.80901699999999999</v>
      </c>
      <c r="C1833" s="1">
        <v>0</v>
      </c>
      <c r="D1833" s="1">
        <v>0</v>
      </c>
      <c r="E1833" s="1">
        <f t="shared" si="28"/>
        <v>0.86128099999999996</v>
      </c>
      <c r="P1833"/>
      <c r="Q1833"/>
    </row>
    <row r="1834" spans="1:17" x14ac:dyDescent="0.3">
      <c r="A1834" s="1">
        <v>1834</v>
      </c>
      <c r="B1834" s="1">
        <v>0.66913100000000003</v>
      </c>
      <c r="C1834" s="1">
        <v>0</v>
      </c>
      <c r="D1834" s="1">
        <v>0</v>
      </c>
      <c r="E1834" s="1">
        <f t="shared" si="28"/>
        <v>0.73907400000000001</v>
      </c>
      <c r="P1834"/>
      <c r="Q1834"/>
    </row>
    <row r="1835" spans="1:17" x14ac:dyDescent="0.3">
      <c r="A1835" s="1">
        <v>1835</v>
      </c>
      <c r="B1835" s="1">
        <v>0.5</v>
      </c>
      <c r="C1835" s="1">
        <v>0</v>
      </c>
      <c r="D1835" s="1">
        <v>0</v>
      </c>
      <c r="E1835" s="1">
        <f t="shared" si="28"/>
        <v>0.58456550000000007</v>
      </c>
      <c r="P1835"/>
      <c r="Q1835"/>
    </row>
    <row r="1836" spans="1:17" x14ac:dyDescent="0.3">
      <c r="A1836" s="1">
        <v>1836</v>
      </c>
      <c r="B1836" s="1">
        <v>0.30901699999999999</v>
      </c>
      <c r="C1836" s="1">
        <v>0</v>
      </c>
      <c r="D1836" s="1">
        <v>0</v>
      </c>
      <c r="E1836" s="1">
        <f t="shared" si="28"/>
        <v>0.40450849999999999</v>
      </c>
      <c r="P1836"/>
      <c r="Q1836"/>
    </row>
    <row r="1837" spans="1:17" x14ac:dyDescent="0.3">
      <c r="A1837" s="1">
        <v>1837</v>
      </c>
      <c r="B1837" s="1">
        <v>0.104528</v>
      </c>
      <c r="C1837" s="1">
        <v>0</v>
      </c>
      <c r="D1837" s="1">
        <v>0</v>
      </c>
      <c r="E1837" s="1">
        <f t="shared" si="28"/>
        <v>0.2067725</v>
      </c>
      <c r="P1837"/>
      <c r="Q1837"/>
    </row>
    <row r="1838" spans="1:17" x14ac:dyDescent="0.3">
      <c r="A1838" s="1">
        <v>1838</v>
      </c>
      <c r="B1838" s="1">
        <v>-0.104528</v>
      </c>
      <c r="C1838" s="1">
        <v>0</v>
      </c>
      <c r="D1838" s="1">
        <v>0</v>
      </c>
      <c r="E1838" s="1">
        <f t="shared" si="28"/>
        <v>0</v>
      </c>
      <c r="P1838"/>
      <c r="Q1838"/>
    </row>
    <row r="1839" spans="1:17" x14ac:dyDescent="0.3">
      <c r="A1839" s="1">
        <v>1839</v>
      </c>
      <c r="B1839" s="1">
        <v>-0.30901699999999999</v>
      </c>
      <c r="C1839" s="1">
        <v>0</v>
      </c>
      <c r="D1839" s="1">
        <v>0</v>
      </c>
      <c r="E1839" s="1">
        <f t="shared" si="28"/>
        <v>-0.2067725</v>
      </c>
      <c r="P1839"/>
      <c r="Q1839"/>
    </row>
    <row r="1840" spans="1:17" x14ac:dyDescent="0.3">
      <c r="A1840" s="1">
        <v>1840</v>
      </c>
      <c r="B1840" s="1">
        <v>-0.5</v>
      </c>
      <c r="C1840" s="1">
        <v>0</v>
      </c>
      <c r="D1840" s="1">
        <v>0</v>
      </c>
      <c r="E1840" s="1">
        <f t="shared" si="28"/>
        <v>-0.40450849999999999</v>
      </c>
      <c r="P1840"/>
      <c r="Q1840"/>
    </row>
    <row r="1841" spans="1:17" x14ac:dyDescent="0.3">
      <c r="A1841" s="1">
        <v>1841</v>
      </c>
      <c r="B1841" s="1">
        <v>-0.66913100000000003</v>
      </c>
      <c r="C1841" s="1">
        <v>0</v>
      </c>
      <c r="D1841" s="1">
        <v>0</v>
      </c>
      <c r="E1841" s="1">
        <f t="shared" si="28"/>
        <v>-0.58456550000000007</v>
      </c>
      <c r="P1841"/>
      <c r="Q1841"/>
    </row>
    <row r="1842" spans="1:17" x14ac:dyDescent="0.3">
      <c r="A1842" s="1">
        <v>1842</v>
      </c>
      <c r="B1842" s="1">
        <v>-0.80901699999999999</v>
      </c>
      <c r="C1842" s="1">
        <v>0</v>
      </c>
      <c r="D1842" s="1">
        <v>0</v>
      </c>
      <c r="E1842" s="1">
        <f t="shared" si="28"/>
        <v>-0.73907400000000001</v>
      </c>
      <c r="P1842"/>
      <c r="Q1842"/>
    </row>
    <row r="1843" spans="1:17" x14ac:dyDescent="0.3">
      <c r="A1843" s="1">
        <v>1843</v>
      </c>
      <c r="B1843" s="1">
        <v>-0.91354500000000005</v>
      </c>
      <c r="C1843" s="1">
        <v>0</v>
      </c>
      <c r="D1843" s="1">
        <v>0</v>
      </c>
      <c r="E1843" s="1">
        <f t="shared" si="28"/>
        <v>-0.86128099999999996</v>
      </c>
      <c r="P1843"/>
      <c r="Q1843"/>
    </row>
    <row r="1844" spans="1:17" x14ac:dyDescent="0.3">
      <c r="A1844" s="1">
        <v>1844</v>
      </c>
      <c r="B1844" s="1">
        <v>-0.97814800000000002</v>
      </c>
      <c r="C1844" s="1">
        <v>0</v>
      </c>
      <c r="D1844" s="1">
        <v>0</v>
      </c>
      <c r="E1844" s="1">
        <f t="shared" si="28"/>
        <v>-0.94584650000000003</v>
      </c>
      <c r="P1844"/>
      <c r="Q1844"/>
    </row>
    <row r="1845" spans="1:17" x14ac:dyDescent="0.3">
      <c r="A1845" s="1">
        <v>1845</v>
      </c>
      <c r="B1845" s="1">
        <v>-1</v>
      </c>
      <c r="C1845" s="1">
        <v>0</v>
      </c>
      <c r="D1845" s="1">
        <v>0</v>
      </c>
      <c r="E1845" s="1">
        <f t="shared" si="28"/>
        <v>-0.98907400000000001</v>
      </c>
      <c r="P1845"/>
      <c r="Q1845"/>
    </row>
    <row r="1846" spans="1:17" x14ac:dyDescent="0.3">
      <c r="A1846" s="1">
        <v>1846</v>
      </c>
      <c r="B1846" s="1">
        <v>-0.97814800000000002</v>
      </c>
      <c r="C1846" s="1">
        <v>0</v>
      </c>
      <c r="D1846" s="1">
        <v>0</v>
      </c>
      <c r="E1846" s="1">
        <f t="shared" si="28"/>
        <v>-0.98907400000000001</v>
      </c>
      <c r="P1846"/>
      <c r="Q1846"/>
    </row>
    <row r="1847" spans="1:17" x14ac:dyDescent="0.3">
      <c r="A1847" s="1">
        <v>1847</v>
      </c>
      <c r="B1847" s="1">
        <v>-0.91354500000000005</v>
      </c>
      <c r="C1847" s="1">
        <v>0</v>
      </c>
      <c r="D1847" s="1">
        <v>0</v>
      </c>
      <c r="E1847" s="1">
        <f t="shared" si="28"/>
        <v>-0.94584650000000003</v>
      </c>
      <c r="P1847"/>
      <c r="Q1847"/>
    </row>
    <row r="1848" spans="1:17" x14ac:dyDescent="0.3">
      <c r="A1848" s="1">
        <v>1848</v>
      </c>
      <c r="B1848" s="1">
        <v>-0.80901699999999999</v>
      </c>
      <c r="C1848" s="1">
        <v>0</v>
      </c>
      <c r="D1848" s="1">
        <v>0</v>
      </c>
      <c r="E1848" s="1">
        <f t="shared" si="28"/>
        <v>-0.86128099999999996</v>
      </c>
      <c r="P1848"/>
      <c r="Q1848"/>
    </row>
    <row r="1849" spans="1:17" x14ac:dyDescent="0.3">
      <c r="A1849" s="1">
        <v>1849</v>
      </c>
      <c r="B1849" s="1">
        <v>-0.66913100000000003</v>
      </c>
      <c r="C1849" s="1">
        <v>0</v>
      </c>
      <c r="D1849" s="1">
        <v>0</v>
      </c>
      <c r="E1849" s="1">
        <f t="shared" si="28"/>
        <v>-0.73907400000000001</v>
      </c>
      <c r="P1849"/>
      <c r="Q1849"/>
    </row>
    <row r="1850" spans="1:17" x14ac:dyDescent="0.3">
      <c r="A1850" s="1">
        <v>1850</v>
      </c>
      <c r="B1850" s="1">
        <v>-0.5</v>
      </c>
      <c r="C1850" s="1">
        <v>0</v>
      </c>
      <c r="D1850" s="1">
        <v>0</v>
      </c>
      <c r="E1850" s="1">
        <f t="shared" si="28"/>
        <v>-0.58456550000000007</v>
      </c>
      <c r="P1850"/>
      <c r="Q1850"/>
    </row>
    <row r="1851" spans="1:17" x14ac:dyDescent="0.3">
      <c r="A1851" s="1">
        <v>1851</v>
      </c>
      <c r="B1851" s="1">
        <v>-0.30901699999999999</v>
      </c>
      <c r="C1851" s="1">
        <v>0</v>
      </c>
      <c r="D1851" s="1">
        <v>0</v>
      </c>
      <c r="E1851" s="1">
        <f t="shared" si="28"/>
        <v>-0.40450849999999999</v>
      </c>
      <c r="P1851"/>
      <c r="Q1851"/>
    </row>
    <row r="1852" spans="1:17" x14ac:dyDescent="0.3">
      <c r="A1852" s="1">
        <v>1852</v>
      </c>
      <c r="B1852" s="1">
        <v>-0.104528</v>
      </c>
      <c r="C1852" s="1">
        <v>0</v>
      </c>
      <c r="D1852" s="1">
        <v>0</v>
      </c>
      <c r="E1852" s="1">
        <f t="shared" si="28"/>
        <v>-0.2067725</v>
      </c>
      <c r="P1852"/>
      <c r="Q1852"/>
    </row>
    <row r="1853" spans="1:17" x14ac:dyDescent="0.3">
      <c r="A1853" s="1">
        <v>1853</v>
      </c>
      <c r="B1853" s="1">
        <v>0.104528</v>
      </c>
      <c r="C1853" s="1">
        <v>0</v>
      </c>
      <c r="D1853" s="1">
        <v>0</v>
      </c>
      <c r="E1853" s="1">
        <f t="shared" si="28"/>
        <v>0</v>
      </c>
      <c r="P1853"/>
      <c r="Q1853"/>
    </row>
    <row r="1854" spans="1:17" x14ac:dyDescent="0.3">
      <c r="A1854" s="1">
        <v>1854</v>
      </c>
      <c r="B1854" s="1">
        <v>0.30901699999999999</v>
      </c>
      <c r="C1854" s="1">
        <v>0</v>
      </c>
      <c r="D1854" s="1">
        <v>0</v>
      </c>
      <c r="E1854" s="1">
        <f t="shared" si="28"/>
        <v>0.2067725</v>
      </c>
      <c r="P1854"/>
      <c r="Q1854"/>
    </row>
    <row r="1855" spans="1:17" x14ac:dyDescent="0.3">
      <c r="A1855" s="1">
        <v>1855</v>
      </c>
      <c r="B1855" s="1">
        <v>0.5</v>
      </c>
      <c r="C1855" s="1">
        <v>0</v>
      </c>
      <c r="D1855" s="1">
        <v>0</v>
      </c>
      <c r="E1855" s="1">
        <f t="shared" si="28"/>
        <v>0.40450849999999999</v>
      </c>
      <c r="P1855"/>
      <c r="Q1855"/>
    </row>
    <row r="1856" spans="1:17" x14ac:dyDescent="0.3">
      <c r="A1856" s="1">
        <v>1856</v>
      </c>
      <c r="B1856" s="1">
        <v>0.66913100000000003</v>
      </c>
      <c r="C1856" s="1">
        <v>0</v>
      </c>
      <c r="D1856" s="1">
        <v>0</v>
      </c>
      <c r="E1856" s="1">
        <f t="shared" si="28"/>
        <v>0.58456550000000007</v>
      </c>
      <c r="P1856"/>
      <c r="Q1856"/>
    </row>
    <row r="1857" spans="1:17" x14ac:dyDescent="0.3">
      <c r="A1857" s="1">
        <v>1857</v>
      </c>
      <c r="B1857" s="1">
        <v>0.80901699999999999</v>
      </c>
      <c r="C1857" s="1">
        <v>0</v>
      </c>
      <c r="D1857" s="1">
        <v>0</v>
      </c>
      <c r="E1857" s="1">
        <f t="shared" si="28"/>
        <v>0.73907400000000001</v>
      </c>
      <c r="P1857"/>
      <c r="Q1857"/>
    </row>
    <row r="1858" spans="1:17" x14ac:dyDescent="0.3">
      <c r="A1858" s="1">
        <v>1858</v>
      </c>
      <c r="B1858" s="1">
        <v>0.91354500000000005</v>
      </c>
      <c r="C1858" s="1">
        <v>0</v>
      </c>
      <c r="D1858" s="1">
        <v>0</v>
      </c>
      <c r="E1858" s="1">
        <f t="shared" si="28"/>
        <v>0.86128099999999996</v>
      </c>
      <c r="P1858"/>
      <c r="Q1858"/>
    </row>
    <row r="1859" spans="1:17" x14ac:dyDescent="0.3">
      <c r="A1859" s="1">
        <v>1859</v>
      </c>
      <c r="B1859" s="1">
        <v>0.97814800000000002</v>
      </c>
      <c r="C1859" s="1">
        <v>0</v>
      </c>
      <c r="D1859" s="1">
        <v>0</v>
      </c>
      <c r="E1859" s="1">
        <f t="shared" ref="E1859:E1922" si="29">0.5*(B1859+B1858)*(A1859-A1858)</f>
        <v>0.94584650000000003</v>
      </c>
      <c r="P1859"/>
      <c r="Q1859"/>
    </row>
    <row r="1860" spans="1:17" x14ac:dyDescent="0.3">
      <c r="A1860" s="1">
        <v>1860</v>
      </c>
      <c r="B1860" s="1">
        <v>1</v>
      </c>
      <c r="C1860" s="1">
        <v>0</v>
      </c>
      <c r="D1860" s="1">
        <v>0</v>
      </c>
      <c r="E1860" s="1">
        <f t="shared" si="29"/>
        <v>0.98907400000000001</v>
      </c>
      <c r="P1860"/>
      <c r="Q1860"/>
    </row>
    <row r="1861" spans="1:17" x14ac:dyDescent="0.3">
      <c r="A1861" s="1">
        <v>1861</v>
      </c>
      <c r="B1861" s="1">
        <v>0.97814800000000002</v>
      </c>
      <c r="C1861" s="1">
        <v>0</v>
      </c>
      <c r="D1861" s="1">
        <v>0</v>
      </c>
      <c r="E1861" s="1">
        <f t="shared" si="29"/>
        <v>0.98907400000000001</v>
      </c>
      <c r="P1861"/>
      <c r="Q1861"/>
    </row>
    <row r="1862" spans="1:17" x14ac:dyDescent="0.3">
      <c r="A1862" s="1">
        <v>1862</v>
      </c>
      <c r="B1862" s="1">
        <v>0.91354500000000005</v>
      </c>
      <c r="C1862" s="1">
        <v>0</v>
      </c>
      <c r="D1862" s="1">
        <v>0</v>
      </c>
      <c r="E1862" s="1">
        <f t="shared" si="29"/>
        <v>0.94584650000000003</v>
      </c>
      <c r="P1862"/>
      <c r="Q1862"/>
    </row>
    <row r="1863" spans="1:17" x14ac:dyDescent="0.3">
      <c r="A1863" s="1">
        <v>1863</v>
      </c>
      <c r="B1863" s="1">
        <v>0.80901699999999999</v>
      </c>
      <c r="C1863" s="1">
        <v>0</v>
      </c>
      <c r="D1863" s="1">
        <v>0</v>
      </c>
      <c r="E1863" s="1">
        <f t="shared" si="29"/>
        <v>0.86128099999999996</v>
      </c>
      <c r="P1863"/>
      <c r="Q1863"/>
    </row>
    <row r="1864" spans="1:17" x14ac:dyDescent="0.3">
      <c r="A1864" s="1">
        <v>1864</v>
      </c>
      <c r="B1864" s="1">
        <v>0.66913100000000003</v>
      </c>
      <c r="C1864" s="1">
        <v>0</v>
      </c>
      <c r="D1864" s="1">
        <v>0</v>
      </c>
      <c r="E1864" s="1">
        <f t="shared" si="29"/>
        <v>0.73907400000000001</v>
      </c>
      <c r="P1864"/>
      <c r="Q1864"/>
    </row>
    <row r="1865" spans="1:17" x14ac:dyDescent="0.3">
      <c r="A1865" s="1">
        <v>1865</v>
      </c>
      <c r="B1865" s="1">
        <v>0.5</v>
      </c>
      <c r="C1865" s="1">
        <v>0</v>
      </c>
      <c r="D1865" s="1">
        <v>0</v>
      </c>
      <c r="E1865" s="1">
        <f t="shared" si="29"/>
        <v>0.58456550000000007</v>
      </c>
      <c r="P1865"/>
      <c r="Q1865"/>
    </row>
    <row r="1866" spans="1:17" x14ac:dyDescent="0.3">
      <c r="A1866" s="1">
        <v>1866</v>
      </c>
      <c r="B1866" s="1">
        <v>0.30901699999999999</v>
      </c>
      <c r="C1866" s="1">
        <v>0</v>
      </c>
      <c r="D1866" s="1">
        <v>0</v>
      </c>
      <c r="E1866" s="1">
        <f t="shared" si="29"/>
        <v>0.40450849999999999</v>
      </c>
      <c r="P1866"/>
      <c r="Q1866"/>
    </row>
    <row r="1867" spans="1:17" x14ac:dyDescent="0.3">
      <c r="A1867" s="1">
        <v>1867</v>
      </c>
      <c r="B1867" s="1">
        <v>0.104528</v>
      </c>
      <c r="C1867" s="1">
        <v>0</v>
      </c>
      <c r="D1867" s="1">
        <v>0</v>
      </c>
      <c r="E1867" s="1">
        <f t="shared" si="29"/>
        <v>0.2067725</v>
      </c>
      <c r="P1867"/>
      <c r="Q1867"/>
    </row>
    <row r="1868" spans="1:17" x14ac:dyDescent="0.3">
      <c r="A1868" s="1">
        <v>1868</v>
      </c>
      <c r="B1868" s="1">
        <v>-0.104528</v>
      </c>
      <c r="C1868" s="1">
        <v>0</v>
      </c>
      <c r="D1868" s="1">
        <v>0</v>
      </c>
      <c r="E1868" s="1">
        <f t="shared" si="29"/>
        <v>0</v>
      </c>
      <c r="P1868"/>
      <c r="Q1868"/>
    </row>
    <row r="1869" spans="1:17" x14ac:dyDescent="0.3">
      <c r="A1869" s="1">
        <v>1869</v>
      </c>
      <c r="B1869" s="1">
        <v>-0.30901699999999999</v>
      </c>
      <c r="C1869" s="1">
        <v>0</v>
      </c>
      <c r="D1869" s="1">
        <v>0</v>
      </c>
      <c r="E1869" s="1">
        <f t="shared" si="29"/>
        <v>-0.2067725</v>
      </c>
      <c r="P1869"/>
      <c r="Q1869"/>
    </row>
    <row r="1870" spans="1:17" x14ac:dyDescent="0.3">
      <c r="A1870" s="1">
        <v>1870</v>
      </c>
      <c r="B1870" s="1">
        <v>-0.5</v>
      </c>
      <c r="C1870" s="1">
        <v>0</v>
      </c>
      <c r="D1870" s="1">
        <v>0</v>
      </c>
      <c r="E1870" s="1">
        <f t="shared" si="29"/>
        <v>-0.40450849999999999</v>
      </c>
      <c r="P1870"/>
      <c r="Q1870"/>
    </row>
    <row r="1871" spans="1:17" x14ac:dyDescent="0.3">
      <c r="A1871" s="1">
        <v>1871</v>
      </c>
      <c r="B1871" s="1">
        <v>-0.66913100000000003</v>
      </c>
      <c r="C1871" s="1">
        <v>0</v>
      </c>
      <c r="D1871" s="1">
        <v>0</v>
      </c>
      <c r="E1871" s="1">
        <f t="shared" si="29"/>
        <v>-0.58456550000000007</v>
      </c>
      <c r="P1871"/>
      <c r="Q1871"/>
    </row>
    <row r="1872" spans="1:17" x14ac:dyDescent="0.3">
      <c r="A1872" s="1">
        <v>1872</v>
      </c>
      <c r="B1872" s="1">
        <v>-0.80901699999999999</v>
      </c>
      <c r="C1872" s="1">
        <v>0</v>
      </c>
      <c r="D1872" s="1">
        <v>0</v>
      </c>
      <c r="E1872" s="1">
        <f t="shared" si="29"/>
        <v>-0.73907400000000001</v>
      </c>
      <c r="P1872"/>
      <c r="Q1872"/>
    </row>
    <row r="1873" spans="1:17" x14ac:dyDescent="0.3">
      <c r="A1873" s="1">
        <v>1873</v>
      </c>
      <c r="B1873" s="1">
        <v>-0.91354500000000005</v>
      </c>
      <c r="C1873" s="1">
        <v>0</v>
      </c>
      <c r="D1873" s="1">
        <v>0</v>
      </c>
      <c r="E1873" s="1">
        <f t="shared" si="29"/>
        <v>-0.86128099999999996</v>
      </c>
      <c r="P1873"/>
      <c r="Q1873"/>
    </row>
    <row r="1874" spans="1:17" x14ac:dyDescent="0.3">
      <c r="A1874" s="1">
        <v>1874</v>
      </c>
      <c r="B1874" s="1">
        <v>-0.97814800000000002</v>
      </c>
      <c r="C1874" s="1">
        <v>0</v>
      </c>
      <c r="D1874" s="1">
        <v>0</v>
      </c>
      <c r="E1874" s="1">
        <f t="shared" si="29"/>
        <v>-0.94584650000000003</v>
      </c>
      <c r="P1874"/>
      <c r="Q1874"/>
    </row>
    <row r="1875" spans="1:17" x14ac:dyDescent="0.3">
      <c r="A1875" s="1">
        <v>1875</v>
      </c>
      <c r="B1875" s="1">
        <v>-1</v>
      </c>
      <c r="C1875" s="1">
        <v>0</v>
      </c>
      <c r="D1875" s="1">
        <v>0</v>
      </c>
      <c r="E1875" s="1">
        <f t="shared" si="29"/>
        <v>-0.98907400000000001</v>
      </c>
      <c r="P1875"/>
      <c r="Q1875"/>
    </row>
    <row r="1876" spans="1:17" x14ac:dyDescent="0.3">
      <c r="A1876" s="1">
        <v>1876</v>
      </c>
      <c r="B1876" s="1">
        <v>-0.97814800000000002</v>
      </c>
      <c r="C1876" s="1">
        <v>0</v>
      </c>
      <c r="D1876" s="1">
        <v>0</v>
      </c>
      <c r="E1876" s="1">
        <f t="shared" si="29"/>
        <v>-0.98907400000000001</v>
      </c>
      <c r="P1876"/>
      <c r="Q1876"/>
    </row>
    <row r="1877" spans="1:17" x14ac:dyDescent="0.3">
      <c r="A1877" s="1">
        <v>1877</v>
      </c>
      <c r="B1877" s="1">
        <v>-0.91354500000000005</v>
      </c>
      <c r="C1877" s="1">
        <v>0</v>
      </c>
      <c r="D1877" s="1">
        <v>0</v>
      </c>
      <c r="E1877" s="1">
        <f t="shared" si="29"/>
        <v>-0.94584650000000003</v>
      </c>
      <c r="P1877"/>
      <c r="Q1877"/>
    </row>
    <row r="1878" spans="1:17" x14ac:dyDescent="0.3">
      <c r="A1878" s="1">
        <v>1878</v>
      </c>
      <c r="B1878" s="1">
        <v>-0.80901699999999999</v>
      </c>
      <c r="C1878" s="1">
        <v>0</v>
      </c>
      <c r="D1878" s="1">
        <v>0</v>
      </c>
      <c r="E1878" s="1">
        <f t="shared" si="29"/>
        <v>-0.86128099999999996</v>
      </c>
      <c r="P1878"/>
      <c r="Q1878"/>
    </row>
    <row r="1879" spans="1:17" x14ac:dyDescent="0.3">
      <c r="A1879" s="1">
        <v>1879</v>
      </c>
      <c r="B1879" s="1">
        <v>-0.66913100000000003</v>
      </c>
      <c r="C1879" s="1">
        <v>0</v>
      </c>
      <c r="D1879" s="1">
        <v>0</v>
      </c>
      <c r="E1879" s="1">
        <f t="shared" si="29"/>
        <v>-0.73907400000000001</v>
      </c>
      <c r="P1879"/>
      <c r="Q1879"/>
    </row>
    <row r="1880" spans="1:17" x14ac:dyDescent="0.3">
      <c r="A1880" s="1">
        <v>1880</v>
      </c>
      <c r="B1880" s="1">
        <v>-0.5</v>
      </c>
      <c r="C1880" s="1">
        <v>0</v>
      </c>
      <c r="D1880" s="1">
        <v>0</v>
      </c>
      <c r="E1880" s="1">
        <f t="shared" si="29"/>
        <v>-0.58456550000000007</v>
      </c>
      <c r="P1880"/>
      <c r="Q1880"/>
    </row>
    <row r="1881" spans="1:17" x14ac:dyDescent="0.3">
      <c r="A1881" s="1">
        <v>1881</v>
      </c>
      <c r="B1881" s="1">
        <v>-0.30901699999999999</v>
      </c>
      <c r="C1881" s="1">
        <v>0</v>
      </c>
      <c r="D1881" s="1">
        <v>0</v>
      </c>
      <c r="E1881" s="1">
        <f t="shared" si="29"/>
        <v>-0.40450849999999999</v>
      </c>
      <c r="P1881"/>
      <c r="Q1881"/>
    </row>
    <row r="1882" spans="1:17" x14ac:dyDescent="0.3">
      <c r="A1882" s="1">
        <v>1882</v>
      </c>
      <c r="B1882" s="1">
        <v>-0.104528</v>
      </c>
      <c r="C1882" s="1">
        <v>0</v>
      </c>
      <c r="D1882" s="1">
        <v>0</v>
      </c>
      <c r="E1882" s="1">
        <f t="shared" si="29"/>
        <v>-0.2067725</v>
      </c>
      <c r="P1882"/>
      <c r="Q1882"/>
    </row>
    <row r="1883" spans="1:17" x14ac:dyDescent="0.3">
      <c r="A1883" s="1">
        <v>1883</v>
      </c>
      <c r="B1883" s="1">
        <v>0.104528</v>
      </c>
      <c r="C1883" s="1">
        <v>0</v>
      </c>
      <c r="D1883" s="1">
        <v>0</v>
      </c>
      <c r="E1883" s="1">
        <f t="shared" si="29"/>
        <v>0</v>
      </c>
      <c r="P1883"/>
      <c r="Q1883"/>
    </row>
    <row r="1884" spans="1:17" x14ac:dyDescent="0.3">
      <c r="A1884" s="1">
        <v>1884</v>
      </c>
      <c r="B1884" s="1">
        <v>0.30901699999999999</v>
      </c>
      <c r="C1884" s="1">
        <v>0</v>
      </c>
      <c r="D1884" s="1">
        <v>0</v>
      </c>
      <c r="E1884" s="1">
        <f t="shared" si="29"/>
        <v>0.2067725</v>
      </c>
      <c r="P1884"/>
      <c r="Q1884"/>
    </row>
    <row r="1885" spans="1:17" x14ac:dyDescent="0.3">
      <c r="A1885" s="1">
        <v>1885</v>
      </c>
      <c r="B1885" s="1">
        <v>0.5</v>
      </c>
      <c r="C1885" s="1">
        <v>0</v>
      </c>
      <c r="D1885" s="1">
        <v>0</v>
      </c>
      <c r="E1885" s="1">
        <f t="shared" si="29"/>
        <v>0.40450849999999999</v>
      </c>
      <c r="P1885"/>
      <c r="Q1885"/>
    </row>
    <row r="1886" spans="1:17" x14ac:dyDescent="0.3">
      <c r="A1886" s="1">
        <v>1886</v>
      </c>
      <c r="B1886" s="1">
        <v>0.66913100000000003</v>
      </c>
      <c r="C1886" s="1">
        <v>0</v>
      </c>
      <c r="D1886" s="1">
        <v>0</v>
      </c>
      <c r="E1886" s="1">
        <f t="shared" si="29"/>
        <v>0.58456550000000007</v>
      </c>
      <c r="P1886"/>
      <c r="Q1886"/>
    </row>
    <row r="1887" spans="1:17" x14ac:dyDescent="0.3">
      <c r="A1887" s="1">
        <v>1887</v>
      </c>
      <c r="B1887" s="1">
        <v>0.80901699999999999</v>
      </c>
      <c r="C1887" s="1">
        <v>0</v>
      </c>
      <c r="D1887" s="1">
        <v>0</v>
      </c>
      <c r="E1887" s="1">
        <f t="shared" si="29"/>
        <v>0.73907400000000001</v>
      </c>
      <c r="P1887"/>
      <c r="Q1887"/>
    </row>
    <row r="1888" spans="1:17" x14ac:dyDescent="0.3">
      <c r="A1888" s="1">
        <v>1888</v>
      </c>
      <c r="B1888" s="1">
        <v>0.91354500000000005</v>
      </c>
      <c r="C1888" s="1">
        <v>0</v>
      </c>
      <c r="D1888" s="1">
        <v>0</v>
      </c>
      <c r="E1888" s="1">
        <f t="shared" si="29"/>
        <v>0.86128099999999996</v>
      </c>
      <c r="P1888"/>
      <c r="Q1888"/>
    </row>
    <row r="1889" spans="1:17" x14ac:dyDescent="0.3">
      <c r="A1889" s="1">
        <v>1889</v>
      </c>
      <c r="B1889" s="1">
        <v>0.97814800000000002</v>
      </c>
      <c r="C1889" s="1">
        <v>0</v>
      </c>
      <c r="D1889" s="1">
        <v>0</v>
      </c>
      <c r="E1889" s="1">
        <f t="shared" si="29"/>
        <v>0.94584650000000003</v>
      </c>
      <c r="P1889"/>
      <c r="Q1889"/>
    </row>
    <row r="1890" spans="1:17" x14ac:dyDescent="0.3">
      <c r="A1890" s="1">
        <v>1890</v>
      </c>
      <c r="B1890" s="1">
        <v>1</v>
      </c>
      <c r="C1890" s="1">
        <v>0</v>
      </c>
      <c r="D1890" s="1">
        <v>0</v>
      </c>
      <c r="E1890" s="1">
        <f t="shared" si="29"/>
        <v>0.98907400000000001</v>
      </c>
      <c r="P1890"/>
      <c r="Q1890"/>
    </row>
    <row r="1891" spans="1:17" x14ac:dyDescent="0.3">
      <c r="A1891" s="1">
        <v>1891</v>
      </c>
      <c r="B1891" s="1">
        <v>0.97814800000000002</v>
      </c>
      <c r="C1891" s="1">
        <v>0</v>
      </c>
      <c r="D1891" s="1">
        <v>0</v>
      </c>
      <c r="E1891" s="1">
        <f t="shared" si="29"/>
        <v>0.98907400000000001</v>
      </c>
      <c r="P1891"/>
      <c r="Q1891"/>
    </row>
    <row r="1892" spans="1:17" x14ac:dyDescent="0.3">
      <c r="A1892" s="1">
        <v>1892</v>
      </c>
      <c r="B1892" s="1">
        <v>0.91354500000000005</v>
      </c>
      <c r="C1892" s="1">
        <v>0</v>
      </c>
      <c r="D1892" s="1">
        <v>0</v>
      </c>
      <c r="E1892" s="1">
        <f t="shared" si="29"/>
        <v>0.94584650000000003</v>
      </c>
      <c r="P1892"/>
      <c r="Q1892"/>
    </row>
    <row r="1893" spans="1:17" x14ac:dyDescent="0.3">
      <c r="A1893" s="1">
        <v>1893</v>
      </c>
      <c r="B1893" s="1">
        <v>0.80901699999999999</v>
      </c>
      <c r="C1893" s="1">
        <v>0</v>
      </c>
      <c r="D1893" s="1">
        <v>0</v>
      </c>
      <c r="E1893" s="1">
        <f t="shared" si="29"/>
        <v>0.86128099999999996</v>
      </c>
      <c r="P1893"/>
      <c r="Q1893"/>
    </row>
    <row r="1894" spans="1:17" x14ac:dyDescent="0.3">
      <c r="A1894" s="1">
        <v>1894</v>
      </c>
      <c r="B1894" s="1">
        <v>0.66913100000000003</v>
      </c>
      <c r="C1894" s="1">
        <v>0</v>
      </c>
      <c r="D1894" s="1">
        <v>0</v>
      </c>
      <c r="E1894" s="1">
        <f t="shared" si="29"/>
        <v>0.73907400000000001</v>
      </c>
      <c r="P1894"/>
      <c r="Q1894"/>
    </row>
    <row r="1895" spans="1:17" x14ac:dyDescent="0.3">
      <c r="A1895" s="1">
        <v>1895</v>
      </c>
      <c r="B1895" s="1">
        <v>0.5</v>
      </c>
      <c r="C1895" s="1">
        <v>0</v>
      </c>
      <c r="D1895" s="1">
        <v>0</v>
      </c>
      <c r="E1895" s="1">
        <f t="shared" si="29"/>
        <v>0.58456550000000007</v>
      </c>
      <c r="P1895"/>
      <c r="Q1895"/>
    </row>
    <row r="1896" spans="1:17" x14ac:dyDescent="0.3">
      <c r="A1896" s="1">
        <v>1896</v>
      </c>
      <c r="B1896" s="1">
        <v>0.30901699999999999</v>
      </c>
      <c r="C1896" s="1">
        <v>0</v>
      </c>
      <c r="D1896" s="1">
        <v>0</v>
      </c>
      <c r="E1896" s="1">
        <f t="shared" si="29"/>
        <v>0.40450849999999999</v>
      </c>
      <c r="P1896"/>
      <c r="Q1896"/>
    </row>
    <row r="1897" spans="1:17" x14ac:dyDescent="0.3">
      <c r="A1897" s="1">
        <v>1897</v>
      </c>
      <c r="B1897" s="1">
        <v>0.104528</v>
      </c>
      <c r="C1897" s="1">
        <v>0</v>
      </c>
      <c r="D1897" s="1">
        <v>0</v>
      </c>
      <c r="E1897" s="1">
        <f t="shared" si="29"/>
        <v>0.2067725</v>
      </c>
      <c r="P1897"/>
      <c r="Q1897"/>
    </row>
    <row r="1898" spans="1:17" x14ac:dyDescent="0.3">
      <c r="A1898" s="1">
        <v>1898</v>
      </c>
      <c r="B1898" s="1">
        <v>-0.104528</v>
      </c>
      <c r="C1898" s="1">
        <v>0</v>
      </c>
      <c r="D1898" s="1">
        <v>0</v>
      </c>
      <c r="E1898" s="1">
        <f t="shared" si="29"/>
        <v>0</v>
      </c>
      <c r="P1898"/>
      <c r="Q1898"/>
    </row>
    <row r="1899" spans="1:17" x14ac:dyDescent="0.3">
      <c r="A1899" s="1">
        <v>1899</v>
      </c>
      <c r="B1899" s="1">
        <v>-0.30901699999999999</v>
      </c>
      <c r="C1899" s="1">
        <v>0</v>
      </c>
      <c r="D1899" s="1">
        <v>0</v>
      </c>
      <c r="E1899" s="1">
        <f t="shared" si="29"/>
        <v>-0.2067725</v>
      </c>
      <c r="P1899"/>
      <c r="Q1899"/>
    </row>
    <row r="1900" spans="1:17" x14ac:dyDescent="0.3">
      <c r="A1900" s="1">
        <v>1900</v>
      </c>
      <c r="B1900" s="1">
        <v>-0.5</v>
      </c>
      <c r="C1900" s="1">
        <v>0</v>
      </c>
      <c r="D1900" s="1">
        <v>0</v>
      </c>
      <c r="E1900" s="1">
        <f t="shared" si="29"/>
        <v>-0.40450849999999999</v>
      </c>
      <c r="P1900"/>
      <c r="Q1900"/>
    </row>
    <row r="1901" spans="1:17" x14ac:dyDescent="0.3">
      <c r="A1901" s="1">
        <v>1901</v>
      </c>
      <c r="B1901" s="1">
        <v>-0.66913100000000003</v>
      </c>
      <c r="C1901" s="1">
        <v>0</v>
      </c>
      <c r="D1901" s="1">
        <v>0</v>
      </c>
      <c r="E1901" s="1">
        <f t="shared" si="29"/>
        <v>-0.58456550000000007</v>
      </c>
      <c r="P1901"/>
      <c r="Q1901"/>
    </row>
    <row r="1902" spans="1:17" x14ac:dyDescent="0.3">
      <c r="A1902" s="1">
        <v>1902</v>
      </c>
      <c r="B1902" s="1">
        <v>-0.80901699999999999</v>
      </c>
      <c r="C1902" s="1">
        <v>0</v>
      </c>
      <c r="D1902" s="1">
        <v>0</v>
      </c>
      <c r="E1902" s="1">
        <f t="shared" si="29"/>
        <v>-0.73907400000000001</v>
      </c>
      <c r="P1902"/>
      <c r="Q1902"/>
    </row>
    <row r="1903" spans="1:17" x14ac:dyDescent="0.3">
      <c r="A1903" s="1">
        <v>1903</v>
      </c>
      <c r="B1903" s="1">
        <v>-0.91354500000000005</v>
      </c>
      <c r="C1903" s="1">
        <v>0</v>
      </c>
      <c r="D1903" s="1">
        <v>0</v>
      </c>
      <c r="E1903" s="1">
        <f t="shared" si="29"/>
        <v>-0.86128099999999996</v>
      </c>
      <c r="P1903"/>
      <c r="Q1903"/>
    </row>
    <row r="1904" spans="1:17" x14ac:dyDescent="0.3">
      <c r="A1904" s="1">
        <v>1904</v>
      </c>
      <c r="B1904" s="1">
        <v>-0.97814800000000002</v>
      </c>
      <c r="C1904" s="1">
        <v>0</v>
      </c>
      <c r="D1904" s="1">
        <v>0</v>
      </c>
      <c r="E1904" s="1">
        <f t="shared" si="29"/>
        <v>-0.94584650000000003</v>
      </c>
      <c r="P1904"/>
      <c r="Q1904"/>
    </row>
    <row r="1905" spans="1:17" x14ac:dyDescent="0.3">
      <c r="A1905" s="1">
        <v>1905</v>
      </c>
      <c r="B1905" s="1">
        <v>-1</v>
      </c>
      <c r="C1905" s="1">
        <v>0</v>
      </c>
      <c r="D1905" s="1">
        <v>0</v>
      </c>
      <c r="E1905" s="1">
        <f t="shared" si="29"/>
        <v>-0.98907400000000001</v>
      </c>
      <c r="P1905"/>
      <c r="Q1905"/>
    </row>
    <row r="1906" spans="1:17" x14ac:dyDescent="0.3">
      <c r="A1906" s="1">
        <v>1906</v>
      </c>
      <c r="B1906" s="1">
        <v>-0.97814800000000002</v>
      </c>
      <c r="C1906" s="1">
        <v>0</v>
      </c>
      <c r="D1906" s="1">
        <v>0</v>
      </c>
      <c r="E1906" s="1">
        <f t="shared" si="29"/>
        <v>-0.98907400000000001</v>
      </c>
      <c r="P1906"/>
      <c r="Q1906"/>
    </row>
    <row r="1907" spans="1:17" x14ac:dyDescent="0.3">
      <c r="A1907" s="1">
        <v>1907</v>
      </c>
      <c r="B1907" s="1">
        <v>-0.91354500000000005</v>
      </c>
      <c r="C1907" s="1">
        <v>0</v>
      </c>
      <c r="D1907" s="1">
        <v>0</v>
      </c>
      <c r="E1907" s="1">
        <f t="shared" si="29"/>
        <v>-0.94584650000000003</v>
      </c>
      <c r="P1907"/>
      <c r="Q1907"/>
    </row>
    <row r="1908" spans="1:17" x14ac:dyDescent="0.3">
      <c r="A1908" s="1">
        <v>1908</v>
      </c>
      <c r="B1908" s="1">
        <v>-0.80901699999999999</v>
      </c>
      <c r="C1908" s="1">
        <v>0</v>
      </c>
      <c r="D1908" s="1">
        <v>0</v>
      </c>
      <c r="E1908" s="1">
        <f t="shared" si="29"/>
        <v>-0.86128099999999996</v>
      </c>
      <c r="P1908"/>
      <c r="Q1908"/>
    </row>
    <row r="1909" spans="1:17" x14ac:dyDescent="0.3">
      <c r="A1909" s="1">
        <v>1909</v>
      </c>
      <c r="B1909" s="1">
        <v>-0.66913100000000003</v>
      </c>
      <c r="C1909" s="1">
        <v>0</v>
      </c>
      <c r="D1909" s="1">
        <v>0</v>
      </c>
      <c r="E1909" s="1">
        <f t="shared" si="29"/>
        <v>-0.73907400000000001</v>
      </c>
      <c r="P1909"/>
      <c r="Q1909"/>
    </row>
    <row r="1910" spans="1:17" x14ac:dyDescent="0.3">
      <c r="A1910" s="1">
        <v>1910</v>
      </c>
      <c r="B1910" s="1">
        <v>-0.5</v>
      </c>
      <c r="C1910" s="1">
        <v>0</v>
      </c>
      <c r="D1910" s="1">
        <v>0</v>
      </c>
      <c r="E1910" s="1">
        <f t="shared" si="29"/>
        <v>-0.58456550000000007</v>
      </c>
      <c r="P1910"/>
      <c r="Q1910"/>
    </row>
    <row r="1911" spans="1:17" x14ac:dyDescent="0.3">
      <c r="A1911" s="1">
        <v>1911</v>
      </c>
      <c r="B1911" s="1">
        <v>-0.30901699999999999</v>
      </c>
      <c r="C1911" s="1">
        <v>0</v>
      </c>
      <c r="D1911" s="1">
        <v>0</v>
      </c>
      <c r="E1911" s="1">
        <f t="shared" si="29"/>
        <v>-0.40450849999999999</v>
      </c>
      <c r="P1911"/>
      <c r="Q1911"/>
    </row>
    <row r="1912" spans="1:17" x14ac:dyDescent="0.3">
      <c r="A1912" s="1">
        <v>1912</v>
      </c>
      <c r="B1912" s="1">
        <v>-0.104528</v>
      </c>
      <c r="C1912" s="1">
        <v>0</v>
      </c>
      <c r="D1912" s="1">
        <v>0</v>
      </c>
      <c r="E1912" s="1">
        <f t="shared" si="29"/>
        <v>-0.2067725</v>
      </c>
      <c r="P1912"/>
      <c r="Q1912"/>
    </row>
    <row r="1913" spans="1:17" x14ac:dyDescent="0.3">
      <c r="A1913" s="1">
        <v>1913</v>
      </c>
      <c r="B1913" s="1">
        <v>0.104528</v>
      </c>
      <c r="C1913" s="1">
        <v>0</v>
      </c>
      <c r="D1913" s="1">
        <v>0</v>
      </c>
      <c r="E1913" s="1">
        <f t="shared" si="29"/>
        <v>0</v>
      </c>
      <c r="P1913"/>
      <c r="Q1913"/>
    </row>
    <row r="1914" spans="1:17" x14ac:dyDescent="0.3">
      <c r="A1914" s="1">
        <v>1914</v>
      </c>
      <c r="B1914" s="1">
        <v>0.30901699999999999</v>
      </c>
      <c r="C1914" s="1">
        <v>0</v>
      </c>
      <c r="D1914" s="1">
        <v>0</v>
      </c>
      <c r="E1914" s="1">
        <f t="shared" si="29"/>
        <v>0.2067725</v>
      </c>
      <c r="P1914"/>
      <c r="Q1914"/>
    </row>
    <row r="1915" spans="1:17" x14ac:dyDescent="0.3">
      <c r="A1915" s="1">
        <v>1915</v>
      </c>
      <c r="B1915" s="1">
        <v>0.5</v>
      </c>
      <c r="C1915" s="1">
        <v>0</v>
      </c>
      <c r="D1915" s="1">
        <v>0</v>
      </c>
      <c r="E1915" s="1">
        <f t="shared" si="29"/>
        <v>0.40450849999999999</v>
      </c>
      <c r="P1915"/>
      <c r="Q1915"/>
    </row>
    <row r="1916" spans="1:17" x14ac:dyDescent="0.3">
      <c r="A1916" s="1">
        <v>1916</v>
      </c>
      <c r="B1916" s="1">
        <v>0.66913100000000003</v>
      </c>
      <c r="C1916" s="1">
        <v>0</v>
      </c>
      <c r="D1916" s="1">
        <v>0</v>
      </c>
      <c r="E1916" s="1">
        <f t="shared" si="29"/>
        <v>0.58456550000000007</v>
      </c>
      <c r="P1916"/>
      <c r="Q1916"/>
    </row>
    <row r="1917" spans="1:17" x14ac:dyDescent="0.3">
      <c r="A1917" s="1">
        <v>1917</v>
      </c>
      <c r="B1917" s="1">
        <v>0.80901699999999999</v>
      </c>
      <c r="C1917" s="1">
        <v>0</v>
      </c>
      <c r="D1917" s="1">
        <v>0</v>
      </c>
      <c r="E1917" s="1">
        <f t="shared" si="29"/>
        <v>0.73907400000000001</v>
      </c>
      <c r="P1917"/>
      <c r="Q1917"/>
    </row>
    <row r="1918" spans="1:17" x14ac:dyDescent="0.3">
      <c r="A1918" s="1">
        <v>1918</v>
      </c>
      <c r="B1918" s="1">
        <v>0.91354500000000005</v>
      </c>
      <c r="C1918" s="1">
        <v>0</v>
      </c>
      <c r="D1918" s="1">
        <v>0</v>
      </c>
      <c r="E1918" s="1">
        <f t="shared" si="29"/>
        <v>0.86128099999999996</v>
      </c>
      <c r="P1918"/>
      <c r="Q1918"/>
    </row>
    <row r="1919" spans="1:17" x14ac:dyDescent="0.3">
      <c r="A1919" s="1">
        <v>1919</v>
      </c>
      <c r="B1919" s="1">
        <v>0.97814800000000002</v>
      </c>
      <c r="C1919" s="1">
        <v>0</v>
      </c>
      <c r="D1919" s="1">
        <v>0</v>
      </c>
      <c r="E1919" s="1">
        <f t="shared" si="29"/>
        <v>0.94584650000000003</v>
      </c>
      <c r="P1919"/>
      <c r="Q1919"/>
    </row>
    <row r="1920" spans="1:17" x14ac:dyDescent="0.3">
      <c r="A1920" s="1">
        <v>1920</v>
      </c>
      <c r="B1920" s="1">
        <v>1</v>
      </c>
      <c r="C1920" s="1">
        <v>0</v>
      </c>
      <c r="D1920" s="1">
        <v>0</v>
      </c>
      <c r="E1920" s="1">
        <f t="shared" si="29"/>
        <v>0.98907400000000001</v>
      </c>
      <c r="P1920"/>
      <c r="Q1920"/>
    </row>
    <row r="1921" spans="1:17" x14ac:dyDescent="0.3">
      <c r="A1921" s="1">
        <v>1921</v>
      </c>
      <c r="B1921" s="1">
        <v>0.97814800000000002</v>
      </c>
      <c r="C1921" s="1">
        <v>0</v>
      </c>
      <c r="D1921" s="1">
        <v>0</v>
      </c>
      <c r="E1921" s="1">
        <f t="shared" si="29"/>
        <v>0.98907400000000001</v>
      </c>
      <c r="P1921"/>
      <c r="Q1921"/>
    </row>
    <row r="1922" spans="1:17" x14ac:dyDescent="0.3">
      <c r="A1922" s="1">
        <v>1922</v>
      </c>
      <c r="B1922" s="1">
        <v>0.91354500000000005</v>
      </c>
      <c r="C1922" s="1">
        <v>0</v>
      </c>
      <c r="D1922" s="1">
        <v>0</v>
      </c>
      <c r="E1922" s="1">
        <f t="shared" si="29"/>
        <v>0.94584650000000003</v>
      </c>
      <c r="P1922"/>
      <c r="Q1922"/>
    </row>
    <row r="1923" spans="1:17" x14ac:dyDescent="0.3">
      <c r="A1923" s="1">
        <v>1923</v>
      </c>
      <c r="B1923" s="1">
        <v>0.80901699999999999</v>
      </c>
      <c r="C1923" s="1">
        <v>0</v>
      </c>
      <c r="D1923" s="1">
        <v>0</v>
      </c>
      <c r="E1923" s="1">
        <f t="shared" ref="E1923:E1986" si="30">0.5*(B1923+B1922)*(A1923-A1922)</f>
        <v>0.86128099999999996</v>
      </c>
      <c r="P1923"/>
      <c r="Q1923"/>
    </row>
    <row r="1924" spans="1:17" x14ac:dyDescent="0.3">
      <c r="A1924" s="1">
        <v>1924</v>
      </c>
      <c r="B1924" s="1">
        <v>0.66913100000000003</v>
      </c>
      <c r="C1924" s="1">
        <v>0</v>
      </c>
      <c r="D1924" s="1">
        <v>0</v>
      </c>
      <c r="E1924" s="1">
        <f t="shared" si="30"/>
        <v>0.73907400000000001</v>
      </c>
      <c r="P1924"/>
      <c r="Q1924"/>
    </row>
    <row r="1925" spans="1:17" x14ac:dyDescent="0.3">
      <c r="A1925" s="1">
        <v>1925</v>
      </c>
      <c r="B1925" s="1">
        <v>0.5</v>
      </c>
      <c r="C1925" s="1">
        <v>0</v>
      </c>
      <c r="D1925" s="1">
        <v>0</v>
      </c>
      <c r="E1925" s="1">
        <f t="shared" si="30"/>
        <v>0.58456550000000007</v>
      </c>
      <c r="P1925"/>
      <c r="Q1925"/>
    </row>
    <row r="1926" spans="1:17" x14ac:dyDescent="0.3">
      <c r="A1926" s="1">
        <v>1926</v>
      </c>
      <c r="B1926" s="1">
        <v>0.30901699999999999</v>
      </c>
      <c r="C1926" s="1">
        <v>0</v>
      </c>
      <c r="D1926" s="1">
        <v>0</v>
      </c>
      <c r="E1926" s="1">
        <f t="shared" si="30"/>
        <v>0.40450849999999999</v>
      </c>
      <c r="P1926"/>
      <c r="Q1926"/>
    </row>
    <row r="1927" spans="1:17" x14ac:dyDescent="0.3">
      <c r="A1927" s="1">
        <v>1927</v>
      </c>
      <c r="B1927" s="1">
        <v>0.104528</v>
      </c>
      <c r="C1927" s="1">
        <v>0</v>
      </c>
      <c r="D1927" s="1">
        <v>0</v>
      </c>
      <c r="E1927" s="1">
        <f t="shared" si="30"/>
        <v>0.2067725</v>
      </c>
      <c r="P1927"/>
      <c r="Q1927"/>
    </row>
    <row r="1928" spans="1:17" x14ac:dyDescent="0.3">
      <c r="A1928" s="1">
        <v>1928</v>
      </c>
      <c r="B1928" s="1">
        <v>-0.104528</v>
      </c>
      <c r="C1928" s="1">
        <v>0</v>
      </c>
      <c r="D1928" s="1">
        <v>0</v>
      </c>
      <c r="E1928" s="1">
        <f t="shared" si="30"/>
        <v>0</v>
      </c>
      <c r="P1928"/>
      <c r="Q1928"/>
    </row>
    <row r="1929" spans="1:17" x14ac:dyDescent="0.3">
      <c r="A1929" s="1">
        <v>1929</v>
      </c>
      <c r="B1929" s="1">
        <v>-0.30901699999999999</v>
      </c>
      <c r="C1929" s="1">
        <v>0</v>
      </c>
      <c r="D1929" s="1">
        <v>0</v>
      </c>
      <c r="E1929" s="1">
        <f t="shared" si="30"/>
        <v>-0.2067725</v>
      </c>
      <c r="P1929"/>
      <c r="Q1929"/>
    </row>
    <row r="1930" spans="1:17" x14ac:dyDescent="0.3">
      <c r="A1930" s="1">
        <v>1930</v>
      </c>
      <c r="B1930" s="1">
        <v>-0.5</v>
      </c>
      <c r="C1930" s="1">
        <v>0</v>
      </c>
      <c r="D1930" s="1">
        <v>0</v>
      </c>
      <c r="E1930" s="1">
        <f t="shared" si="30"/>
        <v>-0.40450849999999999</v>
      </c>
      <c r="P1930"/>
      <c r="Q1930"/>
    </row>
    <row r="1931" spans="1:17" x14ac:dyDescent="0.3">
      <c r="A1931" s="1">
        <v>1931</v>
      </c>
      <c r="B1931" s="1">
        <v>-0.66913100000000003</v>
      </c>
      <c r="C1931" s="1">
        <v>0</v>
      </c>
      <c r="D1931" s="1">
        <v>0</v>
      </c>
      <c r="E1931" s="1">
        <f t="shared" si="30"/>
        <v>-0.58456550000000007</v>
      </c>
      <c r="P1931"/>
      <c r="Q1931"/>
    </row>
    <row r="1932" spans="1:17" x14ac:dyDescent="0.3">
      <c r="A1932" s="1">
        <v>1932</v>
      </c>
      <c r="B1932" s="1">
        <v>-0.80901699999999999</v>
      </c>
      <c r="C1932" s="1">
        <v>0</v>
      </c>
      <c r="D1932" s="1">
        <v>0</v>
      </c>
      <c r="E1932" s="1">
        <f t="shared" si="30"/>
        <v>-0.73907400000000001</v>
      </c>
      <c r="P1932"/>
      <c r="Q1932"/>
    </row>
    <row r="1933" spans="1:17" x14ac:dyDescent="0.3">
      <c r="A1933" s="1">
        <v>1933</v>
      </c>
      <c r="B1933" s="1">
        <v>-0.91354500000000005</v>
      </c>
      <c r="C1933" s="1">
        <v>0</v>
      </c>
      <c r="D1933" s="1">
        <v>0</v>
      </c>
      <c r="E1933" s="1">
        <f t="shared" si="30"/>
        <v>-0.86128099999999996</v>
      </c>
      <c r="P1933"/>
      <c r="Q1933"/>
    </row>
    <row r="1934" spans="1:17" x14ac:dyDescent="0.3">
      <c r="A1934" s="1">
        <v>1934</v>
      </c>
      <c r="B1934" s="1">
        <v>-0.97814800000000002</v>
      </c>
      <c r="C1934" s="1">
        <v>0</v>
      </c>
      <c r="D1934" s="1">
        <v>0</v>
      </c>
      <c r="E1934" s="1">
        <f t="shared" si="30"/>
        <v>-0.94584650000000003</v>
      </c>
      <c r="P1934"/>
      <c r="Q1934"/>
    </row>
    <row r="1935" spans="1:17" x14ac:dyDescent="0.3">
      <c r="A1935" s="1">
        <v>1935</v>
      </c>
      <c r="B1935" s="1">
        <v>-1</v>
      </c>
      <c r="C1935" s="1">
        <v>0</v>
      </c>
      <c r="D1935" s="1">
        <v>0</v>
      </c>
      <c r="E1935" s="1">
        <f t="shared" si="30"/>
        <v>-0.98907400000000001</v>
      </c>
      <c r="P1935"/>
      <c r="Q1935"/>
    </row>
    <row r="1936" spans="1:17" x14ac:dyDescent="0.3">
      <c r="A1936" s="1">
        <v>1936</v>
      </c>
      <c r="B1936" s="1">
        <v>-0.97814800000000002</v>
      </c>
      <c r="C1936" s="1">
        <v>0</v>
      </c>
      <c r="D1936" s="1">
        <v>0</v>
      </c>
      <c r="E1936" s="1">
        <f t="shared" si="30"/>
        <v>-0.98907400000000001</v>
      </c>
      <c r="P1936"/>
      <c r="Q1936"/>
    </row>
    <row r="1937" spans="1:17" x14ac:dyDescent="0.3">
      <c r="A1937" s="1">
        <v>1937</v>
      </c>
      <c r="B1937" s="1">
        <v>-0.91354500000000005</v>
      </c>
      <c r="C1937" s="1">
        <v>0</v>
      </c>
      <c r="D1937" s="1">
        <v>0</v>
      </c>
      <c r="E1937" s="1">
        <f t="shared" si="30"/>
        <v>-0.94584650000000003</v>
      </c>
      <c r="P1937"/>
      <c r="Q1937"/>
    </row>
    <row r="1938" spans="1:17" x14ac:dyDescent="0.3">
      <c r="A1938" s="1">
        <v>1938</v>
      </c>
      <c r="B1938" s="1">
        <v>-0.80901699999999999</v>
      </c>
      <c r="C1938" s="1">
        <v>0</v>
      </c>
      <c r="D1938" s="1">
        <v>0</v>
      </c>
      <c r="E1938" s="1">
        <f t="shared" si="30"/>
        <v>-0.86128099999999996</v>
      </c>
      <c r="P1938"/>
      <c r="Q1938"/>
    </row>
    <row r="1939" spans="1:17" x14ac:dyDescent="0.3">
      <c r="A1939" s="1">
        <v>1939</v>
      </c>
      <c r="B1939" s="1">
        <v>-0.66913100000000003</v>
      </c>
      <c r="C1939" s="1">
        <v>0</v>
      </c>
      <c r="D1939" s="1">
        <v>0</v>
      </c>
      <c r="E1939" s="1">
        <f t="shared" si="30"/>
        <v>-0.73907400000000001</v>
      </c>
      <c r="P1939"/>
      <c r="Q1939"/>
    </row>
    <row r="1940" spans="1:17" x14ac:dyDescent="0.3">
      <c r="A1940" s="1">
        <v>1940</v>
      </c>
      <c r="B1940" s="1">
        <v>-0.5</v>
      </c>
      <c r="C1940" s="1">
        <v>0</v>
      </c>
      <c r="D1940" s="1">
        <v>0</v>
      </c>
      <c r="E1940" s="1">
        <f t="shared" si="30"/>
        <v>-0.58456550000000007</v>
      </c>
      <c r="P1940"/>
      <c r="Q1940"/>
    </row>
    <row r="1941" spans="1:17" x14ac:dyDescent="0.3">
      <c r="A1941" s="1">
        <v>1941</v>
      </c>
      <c r="B1941" s="1">
        <v>-0.30901699999999999</v>
      </c>
      <c r="C1941" s="1">
        <v>0</v>
      </c>
      <c r="D1941" s="1">
        <v>0</v>
      </c>
      <c r="E1941" s="1">
        <f t="shared" si="30"/>
        <v>-0.40450849999999999</v>
      </c>
      <c r="P1941"/>
      <c r="Q1941"/>
    </row>
    <row r="1942" spans="1:17" x14ac:dyDescent="0.3">
      <c r="A1942" s="1">
        <v>1942</v>
      </c>
      <c r="B1942" s="1">
        <v>-0.104528</v>
      </c>
      <c r="C1942" s="1">
        <v>0</v>
      </c>
      <c r="D1942" s="1">
        <v>0</v>
      </c>
      <c r="E1942" s="1">
        <f t="shared" si="30"/>
        <v>-0.2067725</v>
      </c>
      <c r="P1942"/>
      <c r="Q1942"/>
    </row>
    <row r="1943" spans="1:17" x14ac:dyDescent="0.3">
      <c r="A1943" s="1">
        <v>1943</v>
      </c>
      <c r="B1943" s="1">
        <v>0.104528</v>
      </c>
      <c r="C1943" s="1">
        <v>0</v>
      </c>
      <c r="D1943" s="1">
        <v>0</v>
      </c>
      <c r="E1943" s="1">
        <f t="shared" si="30"/>
        <v>0</v>
      </c>
      <c r="P1943"/>
      <c r="Q1943"/>
    </row>
    <row r="1944" spans="1:17" x14ac:dyDescent="0.3">
      <c r="A1944" s="1">
        <v>1944</v>
      </c>
      <c r="B1944" s="1">
        <v>0.30901699999999999</v>
      </c>
      <c r="C1944" s="1">
        <v>0</v>
      </c>
      <c r="D1944" s="1">
        <v>0</v>
      </c>
      <c r="E1944" s="1">
        <f t="shared" si="30"/>
        <v>0.2067725</v>
      </c>
      <c r="P1944"/>
      <c r="Q1944"/>
    </row>
    <row r="1945" spans="1:17" x14ac:dyDescent="0.3">
      <c r="A1945" s="1">
        <v>1945</v>
      </c>
      <c r="B1945" s="1">
        <v>0.5</v>
      </c>
      <c r="C1945" s="1">
        <v>0</v>
      </c>
      <c r="D1945" s="1">
        <v>0</v>
      </c>
      <c r="E1945" s="1">
        <f t="shared" si="30"/>
        <v>0.40450849999999999</v>
      </c>
      <c r="P1945"/>
      <c r="Q1945"/>
    </row>
    <row r="1946" spans="1:17" x14ac:dyDescent="0.3">
      <c r="A1946" s="1">
        <v>1946</v>
      </c>
      <c r="B1946" s="1">
        <v>0.66913100000000003</v>
      </c>
      <c r="C1946" s="1">
        <v>0</v>
      </c>
      <c r="D1946" s="1">
        <v>0</v>
      </c>
      <c r="E1946" s="1">
        <f t="shared" si="30"/>
        <v>0.58456550000000007</v>
      </c>
      <c r="P1946"/>
      <c r="Q1946"/>
    </row>
    <row r="1947" spans="1:17" x14ac:dyDescent="0.3">
      <c r="A1947" s="1">
        <v>1947</v>
      </c>
      <c r="B1947" s="1">
        <v>0.80901699999999999</v>
      </c>
      <c r="C1947" s="1">
        <v>0</v>
      </c>
      <c r="D1947" s="1">
        <v>0</v>
      </c>
      <c r="E1947" s="1">
        <f t="shared" si="30"/>
        <v>0.73907400000000001</v>
      </c>
      <c r="P1947"/>
      <c r="Q1947"/>
    </row>
    <row r="1948" spans="1:17" x14ac:dyDescent="0.3">
      <c r="A1948" s="1">
        <v>1948</v>
      </c>
      <c r="B1948" s="1">
        <v>0.91354500000000005</v>
      </c>
      <c r="C1948" s="1">
        <v>0</v>
      </c>
      <c r="D1948" s="1">
        <v>0</v>
      </c>
      <c r="E1948" s="1">
        <f t="shared" si="30"/>
        <v>0.86128099999999996</v>
      </c>
      <c r="P1948"/>
      <c r="Q1948"/>
    </row>
    <row r="1949" spans="1:17" x14ac:dyDescent="0.3">
      <c r="A1949" s="1">
        <v>1949</v>
      </c>
      <c r="B1949" s="1">
        <v>0.97814800000000002</v>
      </c>
      <c r="C1949" s="1">
        <v>0</v>
      </c>
      <c r="D1949" s="1">
        <v>0</v>
      </c>
      <c r="E1949" s="1">
        <f t="shared" si="30"/>
        <v>0.94584650000000003</v>
      </c>
      <c r="P1949"/>
      <c r="Q1949"/>
    </row>
    <row r="1950" spans="1:17" x14ac:dyDescent="0.3">
      <c r="A1950" s="1">
        <v>1950</v>
      </c>
      <c r="B1950" s="1">
        <v>1</v>
      </c>
      <c r="C1950" s="1">
        <v>0</v>
      </c>
      <c r="D1950" s="1">
        <v>0</v>
      </c>
      <c r="E1950" s="1">
        <f t="shared" si="30"/>
        <v>0.98907400000000001</v>
      </c>
      <c r="P1950"/>
      <c r="Q1950"/>
    </row>
    <row r="1951" spans="1:17" x14ac:dyDescent="0.3">
      <c r="A1951" s="1">
        <v>1951</v>
      </c>
      <c r="B1951" s="1">
        <v>0.97814800000000002</v>
      </c>
      <c r="C1951" s="1">
        <v>0</v>
      </c>
      <c r="D1951" s="1">
        <v>0</v>
      </c>
      <c r="E1951" s="1">
        <f t="shared" si="30"/>
        <v>0.98907400000000001</v>
      </c>
      <c r="P1951"/>
      <c r="Q1951"/>
    </row>
    <row r="1952" spans="1:17" x14ac:dyDescent="0.3">
      <c r="A1952" s="1">
        <v>1952</v>
      </c>
      <c r="B1952" s="1">
        <v>0.91354500000000005</v>
      </c>
      <c r="C1952" s="1">
        <v>0</v>
      </c>
      <c r="D1952" s="1">
        <v>0</v>
      </c>
      <c r="E1952" s="1">
        <f t="shared" si="30"/>
        <v>0.94584650000000003</v>
      </c>
      <c r="P1952"/>
      <c r="Q1952"/>
    </row>
    <row r="1953" spans="1:17" x14ac:dyDescent="0.3">
      <c r="A1953" s="1">
        <v>1953</v>
      </c>
      <c r="B1953" s="1">
        <v>0.80901699999999999</v>
      </c>
      <c r="C1953" s="1">
        <v>0</v>
      </c>
      <c r="D1953" s="1">
        <v>0</v>
      </c>
      <c r="E1953" s="1">
        <f t="shared" si="30"/>
        <v>0.86128099999999996</v>
      </c>
      <c r="P1953"/>
      <c r="Q1953"/>
    </row>
    <row r="1954" spans="1:17" x14ac:dyDescent="0.3">
      <c r="A1954" s="1">
        <v>1954</v>
      </c>
      <c r="B1954" s="1">
        <v>0.66913100000000003</v>
      </c>
      <c r="C1954" s="1">
        <v>0</v>
      </c>
      <c r="D1954" s="1">
        <v>0</v>
      </c>
      <c r="E1954" s="1">
        <f t="shared" si="30"/>
        <v>0.73907400000000001</v>
      </c>
      <c r="P1954"/>
      <c r="Q1954"/>
    </row>
    <row r="1955" spans="1:17" x14ac:dyDescent="0.3">
      <c r="A1955" s="1">
        <v>1955</v>
      </c>
      <c r="B1955" s="1">
        <v>0.5</v>
      </c>
      <c r="C1955" s="1">
        <v>0</v>
      </c>
      <c r="D1955" s="1">
        <v>0</v>
      </c>
      <c r="E1955" s="1">
        <f t="shared" si="30"/>
        <v>0.58456550000000007</v>
      </c>
      <c r="P1955"/>
      <c r="Q1955"/>
    </row>
    <row r="1956" spans="1:17" x14ac:dyDescent="0.3">
      <c r="A1956" s="1">
        <v>1956</v>
      </c>
      <c r="B1956" s="1">
        <v>0.30901699999999999</v>
      </c>
      <c r="C1956" s="1">
        <v>0</v>
      </c>
      <c r="D1956" s="1">
        <v>0</v>
      </c>
      <c r="E1956" s="1">
        <f t="shared" si="30"/>
        <v>0.40450849999999999</v>
      </c>
      <c r="P1956"/>
      <c r="Q1956"/>
    </row>
    <row r="1957" spans="1:17" x14ac:dyDescent="0.3">
      <c r="A1957" s="1">
        <v>1957</v>
      </c>
      <c r="B1957" s="1">
        <v>0.104528</v>
      </c>
      <c r="C1957" s="1">
        <v>0</v>
      </c>
      <c r="D1957" s="1">
        <v>0</v>
      </c>
      <c r="E1957" s="1">
        <f t="shared" si="30"/>
        <v>0.2067725</v>
      </c>
      <c r="P1957"/>
      <c r="Q1957"/>
    </row>
    <row r="1958" spans="1:17" x14ac:dyDescent="0.3">
      <c r="A1958" s="1">
        <v>1958</v>
      </c>
      <c r="B1958" s="1">
        <v>-0.104528</v>
      </c>
      <c r="C1958" s="1">
        <v>0</v>
      </c>
      <c r="D1958" s="1">
        <v>0</v>
      </c>
      <c r="E1958" s="1">
        <f t="shared" si="30"/>
        <v>0</v>
      </c>
      <c r="P1958"/>
      <c r="Q1958"/>
    </row>
    <row r="1959" spans="1:17" x14ac:dyDescent="0.3">
      <c r="A1959" s="1">
        <v>1959</v>
      </c>
      <c r="B1959" s="1">
        <v>-0.30901699999999999</v>
      </c>
      <c r="C1959" s="1">
        <v>0</v>
      </c>
      <c r="D1959" s="1">
        <v>0</v>
      </c>
      <c r="E1959" s="1">
        <f t="shared" si="30"/>
        <v>-0.2067725</v>
      </c>
      <c r="P1959"/>
      <c r="Q1959"/>
    </row>
    <row r="1960" spans="1:17" x14ac:dyDescent="0.3">
      <c r="A1960" s="1">
        <v>1960</v>
      </c>
      <c r="B1960" s="1">
        <v>-0.5</v>
      </c>
      <c r="C1960" s="1">
        <v>0</v>
      </c>
      <c r="D1960" s="1">
        <v>0</v>
      </c>
      <c r="E1960" s="1">
        <f t="shared" si="30"/>
        <v>-0.40450849999999999</v>
      </c>
      <c r="P1960"/>
      <c r="Q1960"/>
    </row>
    <row r="1961" spans="1:17" x14ac:dyDescent="0.3">
      <c r="A1961" s="1">
        <v>1961</v>
      </c>
      <c r="B1961" s="1">
        <v>-0.66913100000000003</v>
      </c>
      <c r="C1961" s="1">
        <v>0</v>
      </c>
      <c r="D1961" s="1">
        <v>0</v>
      </c>
      <c r="E1961" s="1">
        <f t="shared" si="30"/>
        <v>-0.58456550000000007</v>
      </c>
      <c r="P1961"/>
      <c r="Q1961"/>
    </row>
    <row r="1962" spans="1:17" x14ac:dyDescent="0.3">
      <c r="A1962" s="1">
        <v>1962</v>
      </c>
      <c r="B1962" s="1">
        <v>-0.80901699999999999</v>
      </c>
      <c r="C1962" s="1">
        <v>0</v>
      </c>
      <c r="D1962" s="1">
        <v>0</v>
      </c>
      <c r="E1962" s="1">
        <f t="shared" si="30"/>
        <v>-0.73907400000000001</v>
      </c>
      <c r="P1962"/>
      <c r="Q1962"/>
    </row>
    <row r="1963" spans="1:17" x14ac:dyDescent="0.3">
      <c r="A1963" s="1">
        <v>1963</v>
      </c>
      <c r="B1963" s="1">
        <v>-0.91354500000000005</v>
      </c>
      <c r="C1963" s="1">
        <v>0</v>
      </c>
      <c r="D1963" s="1">
        <v>0</v>
      </c>
      <c r="E1963" s="1">
        <f t="shared" si="30"/>
        <v>-0.86128099999999996</v>
      </c>
      <c r="P1963"/>
      <c r="Q1963"/>
    </row>
    <row r="1964" spans="1:17" x14ac:dyDescent="0.3">
      <c r="A1964" s="1">
        <v>1964</v>
      </c>
      <c r="B1964" s="1">
        <v>-0.97814800000000002</v>
      </c>
      <c r="C1964" s="1">
        <v>0</v>
      </c>
      <c r="D1964" s="1">
        <v>0</v>
      </c>
      <c r="E1964" s="1">
        <f t="shared" si="30"/>
        <v>-0.94584650000000003</v>
      </c>
      <c r="P1964"/>
      <c r="Q1964"/>
    </row>
    <row r="1965" spans="1:17" x14ac:dyDescent="0.3">
      <c r="A1965" s="1">
        <v>1965</v>
      </c>
      <c r="B1965" s="1">
        <v>-1</v>
      </c>
      <c r="C1965" s="1">
        <v>0</v>
      </c>
      <c r="D1965" s="1">
        <v>0</v>
      </c>
      <c r="E1965" s="1">
        <f t="shared" si="30"/>
        <v>-0.98907400000000001</v>
      </c>
      <c r="P1965"/>
      <c r="Q1965"/>
    </row>
    <row r="1966" spans="1:17" x14ac:dyDescent="0.3">
      <c r="A1966" s="1">
        <v>1966</v>
      </c>
      <c r="B1966" s="1">
        <v>-0.97814800000000002</v>
      </c>
      <c r="C1966" s="1">
        <v>0</v>
      </c>
      <c r="D1966" s="1">
        <v>0</v>
      </c>
      <c r="E1966" s="1">
        <f t="shared" si="30"/>
        <v>-0.98907400000000001</v>
      </c>
      <c r="P1966"/>
      <c r="Q1966"/>
    </row>
    <row r="1967" spans="1:17" x14ac:dyDescent="0.3">
      <c r="A1967" s="1">
        <v>1967</v>
      </c>
      <c r="B1967" s="1">
        <v>-0.91354500000000005</v>
      </c>
      <c r="C1967" s="1">
        <v>0</v>
      </c>
      <c r="D1967" s="1">
        <v>0</v>
      </c>
      <c r="E1967" s="1">
        <f t="shared" si="30"/>
        <v>-0.94584650000000003</v>
      </c>
      <c r="P1967"/>
      <c r="Q1967"/>
    </row>
    <row r="1968" spans="1:17" x14ac:dyDescent="0.3">
      <c r="A1968" s="1">
        <v>1968</v>
      </c>
      <c r="B1968" s="1">
        <v>-0.80901699999999999</v>
      </c>
      <c r="C1968" s="1">
        <v>0</v>
      </c>
      <c r="D1968" s="1">
        <v>0</v>
      </c>
      <c r="E1968" s="1">
        <f t="shared" si="30"/>
        <v>-0.86128099999999996</v>
      </c>
      <c r="P1968"/>
      <c r="Q1968"/>
    </row>
    <row r="1969" spans="1:17" x14ac:dyDescent="0.3">
      <c r="A1969" s="1">
        <v>1969</v>
      </c>
      <c r="B1969" s="1">
        <v>-0.66913100000000003</v>
      </c>
      <c r="C1969" s="1">
        <v>0</v>
      </c>
      <c r="D1969" s="1">
        <v>0</v>
      </c>
      <c r="E1969" s="1">
        <f t="shared" si="30"/>
        <v>-0.73907400000000001</v>
      </c>
      <c r="P1969"/>
      <c r="Q1969"/>
    </row>
    <row r="1970" spans="1:17" x14ac:dyDescent="0.3">
      <c r="A1970" s="1">
        <v>1970</v>
      </c>
      <c r="B1970" s="1">
        <v>-0.5</v>
      </c>
      <c r="C1970" s="1">
        <v>0</v>
      </c>
      <c r="D1970" s="1">
        <v>0</v>
      </c>
      <c r="E1970" s="1">
        <f t="shared" si="30"/>
        <v>-0.58456550000000007</v>
      </c>
      <c r="P1970"/>
      <c r="Q1970"/>
    </row>
    <row r="1971" spans="1:17" x14ac:dyDescent="0.3">
      <c r="A1971" s="1">
        <v>1971</v>
      </c>
      <c r="B1971" s="1">
        <v>-0.30901699999999999</v>
      </c>
      <c r="C1971" s="1">
        <v>0</v>
      </c>
      <c r="D1971" s="1">
        <v>0</v>
      </c>
      <c r="E1971" s="1">
        <f t="shared" si="30"/>
        <v>-0.40450849999999999</v>
      </c>
      <c r="P1971"/>
      <c r="Q1971"/>
    </row>
    <row r="1972" spans="1:17" x14ac:dyDescent="0.3">
      <c r="A1972" s="1">
        <v>1972</v>
      </c>
      <c r="B1972" s="1">
        <v>-0.104528</v>
      </c>
      <c r="C1972" s="1">
        <v>0</v>
      </c>
      <c r="D1972" s="1">
        <v>0</v>
      </c>
      <c r="E1972" s="1">
        <f t="shared" si="30"/>
        <v>-0.2067725</v>
      </c>
      <c r="P1972"/>
      <c r="Q1972"/>
    </row>
    <row r="1973" spans="1:17" x14ac:dyDescent="0.3">
      <c r="A1973" s="1">
        <v>1973</v>
      </c>
      <c r="B1973" s="1">
        <v>0.104528</v>
      </c>
      <c r="C1973" s="1">
        <v>0</v>
      </c>
      <c r="D1973" s="1">
        <v>0</v>
      </c>
      <c r="E1973" s="1">
        <f t="shared" si="30"/>
        <v>0</v>
      </c>
      <c r="P1973"/>
      <c r="Q1973"/>
    </row>
    <row r="1974" spans="1:17" x14ac:dyDescent="0.3">
      <c r="A1974" s="1">
        <v>1974</v>
      </c>
      <c r="B1974" s="1">
        <v>0.30901699999999999</v>
      </c>
      <c r="C1974" s="1">
        <v>0</v>
      </c>
      <c r="D1974" s="1">
        <v>0</v>
      </c>
      <c r="E1974" s="1">
        <f t="shared" si="30"/>
        <v>0.2067725</v>
      </c>
      <c r="P1974"/>
      <c r="Q1974"/>
    </row>
    <row r="1975" spans="1:17" x14ac:dyDescent="0.3">
      <c r="A1975" s="1">
        <v>1975</v>
      </c>
      <c r="B1975" s="1">
        <v>0.5</v>
      </c>
      <c r="C1975" s="1">
        <v>0</v>
      </c>
      <c r="D1975" s="1">
        <v>0</v>
      </c>
      <c r="E1975" s="1">
        <f t="shared" si="30"/>
        <v>0.40450849999999999</v>
      </c>
      <c r="P1975"/>
      <c r="Q1975"/>
    </row>
    <row r="1976" spans="1:17" x14ac:dyDescent="0.3">
      <c r="A1976" s="1">
        <v>1976</v>
      </c>
      <c r="B1976" s="1">
        <v>0.66913100000000003</v>
      </c>
      <c r="C1976" s="1">
        <v>0</v>
      </c>
      <c r="D1976" s="1">
        <v>0</v>
      </c>
      <c r="E1976" s="1">
        <f t="shared" si="30"/>
        <v>0.58456550000000007</v>
      </c>
      <c r="P1976"/>
      <c r="Q1976"/>
    </row>
    <row r="1977" spans="1:17" x14ac:dyDescent="0.3">
      <c r="A1977" s="1">
        <v>1977</v>
      </c>
      <c r="B1977" s="1">
        <v>0.80901699999999999</v>
      </c>
      <c r="C1977" s="1">
        <v>0</v>
      </c>
      <c r="D1977" s="1">
        <v>0</v>
      </c>
      <c r="E1977" s="1">
        <f t="shared" si="30"/>
        <v>0.73907400000000001</v>
      </c>
      <c r="P1977"/>
      <c r="Q1977"/>
    </row>
    <row r="1978" spans="1:17" x14ac:dyDescent="0.3">
      <c r="A1978" s="1">
        <v>1978</v>
      </c>
      <c r="B1978" s="1">
        <v>0.91354500000000005</v>
      </c>
      <c r="C1978" s="1">
        <v>0</v>
      </c>
      <c r="D1978" s="1">
        <v>0</v>
      </c>
      <c r="E1978" s="1">
        <f t="shared" si="30"/>
        <v>0.86128099999999996</v>
      </c>
      <c r="P1978"/>
      <c r="Q1978"/>
    </row>
    <row r="1979" spans="1:17" x14ac:dyDescent="0.3">
      <c r="A1979" s="1">
        <v>1979</v>
      </c>
      <c r="B1979" s="1">
        <v>0.97814800000000002</v>
      </c>
      <c r="C1979" s="1">
        <v>0</v>
      </c>
      <c r="D1979" s="1">
        <v>0</v>
      </c>
      <c r="E1979" s="1">
        <f t="shared" si="30"/>
        <v>0.94584650000000003</v>
      </c>
      <c r="P1979"/>
      <c r="Q1979"/>
    </row>
    <row r="1980" spans="1:17" x14ac:dyDescent="0.3">
      <c r="A1980" s="1">
        <v>1980</v>
      </c>
      <c r="B1980" s="1">
        <v>1</v>
      </c>
      <c r="C1980" s="1">
        <v>0</v>
      </c>
      <c r="D1980" s="1">
        <v>0</v>
      </c>
      <c r="E1980" s="1">
        <f t="shared" si="30"/>
        <v>0.98907400000000001</v>
      </c>
      <c r="P1980"/>
      <c r="Q1980"/>
    </row>
    <row r="1981" spans="1:17" x14ac:dyDescent="0.3">
      <c r="A1981" s="1">
        <v>1981</v>
      </c>
      <c r="B1981" s="1">
        <v>0.97814800000000002</v>
      </c>
      <c r="C1981" s="1">
        <v>0</v>
      </c>
      <c r="D1981" s="1">
        <v>0</v>
      </c>
      <c r="E1981" s="1">
        <f t="shared" si="30"/>
        <v>0.98907400000000001</v>
      </c>
      <c r="P1981"/>
      <c r="Q1981"/>
    </row>
    <row r="1982" spans="1:17" x14ac:dyDescent="0.3">
      <c r="A1982" s="1">
        <v>1982</v>
      </c>
      <c r="B1982" s="1">
        <v>0.91354500000000005</v>
      </c>
      <c r="C1982" s="1">
        <v>0</v>
      </c>
      <c r="D1982" s="1">
        <v>0</v>
      </c>
      <c r="E1982" s="1">
        <f t="shared" si="30"/>
        <v>0.94584650000000003</v>
      </c>
      <c r="P1982"/>
      <c r="Q1982"/>
    </row>
    <row r="1983" spans="1:17" x14ac:dyDescent="0.3">
      <c r="A1983" s="1">
        <v>1983</v>
      </c>
      <c r="B1983" s="1">
        <v>0.80901699999999999</v>
      </c>
      <c r="C1983" s="1">
        <v>0</v>
      </c>
      <c r="D1983" s="1">
        <v>0</v>
      </c>
      <c r="E1983" s="1">
        <f t="shared" si="30"/>
        <v>0.86128099999999996</v>
      </c>
      <c r="P1983"/>
      <c r="Q1983"/>
    </row>
    <row r="1984" spans="1:17" x14ac:dyDescent="0.3">
      <c r="A1984" s="1">
        <v>1984</v>
      </c>
      <c r="B1984" s="1">
        <v>0.66913100000000003</v>
      </c>
      <c r="C1984" s="1">
        <v>0</v>
      </c>
      <c r="D1984" s="1">
        <v>0</v>
      </c>
      <c r="E1984" s="1">
        <f t="shared" si="30"/>
        <v>0.73907400000000001</v>
      </c>
      <c r="P1984"/>
      <c r="Q1984"/>
    </row>
    <row r="1985" spans="1:17" x14ac:dyDescent="0.3">
      <c r="A1985" s="1">
        <v>1985</v>
      </c>
      <c r="B1985" s="1">
        <v>0.5</v>
      </c>
      <c r="C1985" s="1">
        <v>0</v>
      </c>
      <c r="D1985" s="1">
        <v>0</v>
      </c>
      <c r="E1985" s="1">
        <f t="shared" si="30"/>
        <v>0.58456550000000007</v>
      </c>
      <c r="P1985"/>
      <c r="Q1985"/>
    </row>
    <row r="1986" spans="1:17" x14ac:dyDescent="0.3">
      <c r="A1986" s="1">
        <v>1986</v>
      </c>
      <c r="B1986" s="1">
        <v>0.30901699999999999</v>
      </c>
      <c r="C1986" s="1">
        <v>0</v>
      </c>
      <c r="D1986" s="1">
        <v>0</v>
      </c>
      <c r="E1986" s="1">
        <f t="shared" si="30"/>
        <v>0.40450849999999999</v>
      </c>
      <c r="P1986"/>
      <c r="Q1986"/>
    </row>
    <row r="1987" spans="1:17" x14ac:dyDescent="0.3">
      <c r="A1987" s="1">
        <v>1987</v>
      </c>
      <c r="B1987" s="1">
        <v>0.104528</v>
      </c>
      <c r="C1987" s="1">
        <v>0</v>
      </c>
      <c r="D1987" s="1">
        <v>0</v>
      </c>
      <c r="E1987" s="1">
        <f t="shared" ref="E1987:E2050" si="31">0.5*(B1987+B1986)*(A1987-A1986)</f>
        <v>0.2067725</v>
      </c>
      <c r="P1987"/>
      <c r="Q1987"/>
    </row>
    <row r="1988" spans="1:17" x14ac:dyDescent="0.3">
      <c r="A1988" s="1">
        <v>1988</v>
      </c>
      <c r="B1988" s="1">
        <v>-0.104528</v>
      </c>
      <c r="C1988" s="1">
        <v>0</v>
      </c>
      <c r="D1988" s="1">
        <v>0</v>
      </c>
      <c r="E1988" s="1">
        <f t="shared" si="31"/>
        <v>0</v>
      </c>
      <c r="P1988"/>
      <c r="Q1988"/>
    </row>
    <row r="1989" spans="1:17" x14ac:dyDescent="0.3">
      <c r="A1989" s="1">
        <v>1989</v>
      </c>
      <c r="B1989" s="1">
        <v>-0.30901699999999999</v>
      </c>
      <c r="C1989" s="1">
        <v>0</v>
      </c>
      <c r="D1989" s="1">
        <v>0</v>
      </c>
      <c r="E1989" s="1">
        <f t="shared" si="31"/>
        <v>-0.2067725</v>
      </c>
      <c r="P1989"/>
      <c r="Q1989"/>
    </row>
    <row r="1990" spans="1:17" x14ac:dyDescent="0.3">
      <c r="A1990" s="1">
        <v>1990</v>
      </c>
      <c r="B1990" s="1">
        <v>-0.5</v>
      </c>
      <c r="C1990" s="1">
        <v>0</v>
      </c>
      <c r="D1990" s="1">
        <v>0</v>
      </c>
      <c r="E1990" s="1">
        <f t="shared" si="31"/>
        <v>-0.40450849999999999</v>
      </c>
      <c r="P1990"/>
      <c r="Q1990"/>
    </row>
    <row r="1991" spans="1:17" x14ac:dyDescent="0.3">
      <c r="A1991" s="1">
        <v>1991</v>
      </c>
      <c r="B1991" s="1">
        <v>-0.66913100000000003</v>
      </c>
      <c r="C1991" s="1">
        <v>0</v>
      </c>
      <c r="D1991" s="1">
        <v>0</v>
      </c>
      <c r="E1991" s="1">
        <f t="shared" si="31"/>
        <v>-0.58456550000000007</v>
      </c>
      <c r="P1991"/>
      <c r="Q1991"/>
    </row>
    <row r="1992" spans="1:17" x14ac:dyDescent="0.3">
      <c r="A1992" s="1">
        <v>1992</v>
      </c>
      <c r="B1992" s="1">
        <v>-0.80901699999999999</v>
      </c>
      <c r="C1992" s="1">
        <v>0</v>
      </c>
      <c r="D1992" s="1">
        <v>0</v>
      </c>
      <c r="E1992" s="1">
        <f t="shared" si="31"/>
        <v>-0.73907400000000001</v>
      </c>
      <c r="P1992"/>
      <c r="Q1992"/>
    </row>
    <row r="1993" spans="1:17" x14ac:dyDescent="0.3">
      <c r="A1993" s="1">
        <v>1993</v>
      </c>
      <c r="B1993" s="1">
        <v>-0.91354500000000005</v>
      </c>
      <c r="C1993" s="1">
        <v>0</v>
      </c>
      <c r="D1993" s="1">
        <v>0</v>
      </c>
      <c r="E1993" s="1">
        <f t="shared" si="31"/>
        <v>-0.86128099999999996</v>
      </c>
      <c r="P1993"/>
      <c r="Q1993"/>
    </row>
    <row r="1994" spans="1:17" x14ac:dyDescent="0.3">
      <c r="A1994" s="1">
        <v>1994</v>
      </c>
      <c r="B1994" s="1">
        <v>-0.97814800000000002</v>
      </c>
      <c r="C1994" s="1">
        <v>0</v>
      </c>
      <c r="D1994" s="1">
        <v>0</v>
      </c>
      <c r="E1994" s="1">
        <f t="shared" si="31"/>
        <v>-0.94584650000000003</v>
      </c>
      <c r="P1994"/>
      <c r="Q1994"/>
    </row>
    <row r="1995" spans="1:17" x14ac:dyDescent="0.3">
      <c r="A1995" s="1">
        <v>1995</v>
      </c>
      <c r="B1995" s="1">
        <v>-1</v>
      </c>
      <c r="C1995" s="1">
        <v>0</v>
      </c>
      <c r="D1995" s="1">
        <v>0</v>
      </c>
      <c r="E1995" s="1">
        <f t="shared" si="31"/>
        <v>-0.98907400000000001</v>
      </c>
      <c r="P1995"/>
      <c r="Q1995"/>
    </row>
    <row r="1996" spans="1:17" x14ac:dyDescent="0.3">
      <c r="A1996" s="1">
        <v>1996</v>
      </c>
      <c r="B1996" s="1">
        <v>-0.97814800000000002</v>
      </c>
      <c r="C1996" s="1">
        <v>0</v>
      </c>
      <c r="D1996" s="1">
        <v>0</v>
      </c>
      <c r="E1996" s="1">
        <f t="shared" si="31"/>
        <v>-0.98907400000000001</v>
      </c>
      <c r="P1996"/>
      <c r="Q1996"/>
    </row>
    <row r="1997" spans="1:17" x14ac:dyDescent="0.3">
      <c r="A1997" s="1">
        <v>1997</v>
      </c>
      <c r="B1997" s="1">
        <v>-0.91354500000000005</v>
      </c>
      <c r="C1997" s="1">
        <v>0</v>
      </c>
      <c r="D1997" s="1">
        <v>0</v>
      </c>
      <c r="E1997" s="1">
        <f t="shared" si="31"/>
        <v>-0.94584650000000003</v>
      </c>
      <c r="P1997"/>
      <c r="Q1997"/>
    </row>
    <row r="1998" spans="1:17" x14ac:dyDescent="0.3">
      <c r="A1998" s="1">
        <v>1998</v>
      </c>
      <c r="B1998" s="1">
        <v>-0.80901699999999999</v>
      </c>
      <c r="C1998" s="1">
        <v>0</v>
      </c>
      <c r="D1998" s="1">
        <v>0</v>
      </c>
      <c r="E1998" s="1">
        <f t="shared" si="31"/>
        <v>-0.86128099999999996</v>
      </c>
      <c r="P1998"/>
      <c r="Q1998"/>
    </row>
    <row r="1999" spans="1:17" x14ac:dyDescent="0.3">
      <c r="A1999" s="1">
        <v>1999</v>
      </c>
      <c r="B1999" s="1">
        <v>-0.66913100000000003</v>
      </c>
      <c r="C1999" s="1">
        <v>0</v>
      </c>
      <c r="D1999" s="1">
        <v>0</v>
      </c>
      <c r="E1999" s="1">
        <f t="shared" si="31"/>
        <v>-0.73907400000000001</v>
      </c>
      <c r="P1999"/>
      <c r="Q1999"/>
    </row>
    <row r="2000" spans="1:17" x14ac:dyDescent="0.3">
      <c r="A2000" s="1">
        <v>2000</v>
      </c>
      <c r="B2000" s="1">
        <v>-0.5</v>
      </c>
      <c r="C2000" s="1">
        <v>0</v>
      </c>
      <c r="D2000" s="1">
        <v>0</v>
      </c>
      <c r="E2000" s="1">
        <f t="shared" si="31"/>
        <v>-0.58456550000000007</v>
      </c>
      <c r="P2000"/>
      <c r="Q2000"/>
    </row>
    <row r="2001" spans="1:17" x14ac:dyDescent="0.3">
      <c r="A2001" s="1">
        <v>2001</v>
      </c>
      <c r="B2001" s="1">
        <v>-0.30901699999999999</v>
      </c>
      <c r="C2001" s="1">
        <v>0</v>
      </c>
      <c r="D2001" s="1">
        <v>0</v>
      </c>
      <c r="E2001" s="1">
        <f t="shared" si="31"/>
        <v>-0.40450849999999999</v>
      </c>
      <c r="P2001"/>
      <c r="Q2001"/>
    </row>
    <row r="2002" spans="1:17" x14ac:dyDescent="0.3">
      <c r="A2002" s="1">
        <v>2002</v>
      </c>
      <c r="B2002" s="1">
        <v>-0.104528</v>
      </c>
      <c r="C2002" s="1">
        <v>0</v>
      </c>
      <c r="D2002" s="1">
        <v>0</v>
      </c>
      <c r="E2002" s="1">
        <f t="shared" si="31"/>
        <v>-0.2067725</v>
      </c>
      <c r="P2002"/>
      <c r="Q2002"/>
    </row>
    <row r="2003" spans="1:17" x14ac:dyDescent="0.3">
      <c r="A2003" s="1">
        <v>2003</v>
      </c>
      <c r="B2003" s="1">
        <v>0.104528</v>
      </c>
      <c r="C2003" s="1">
        <v>0</v>
      </c>
      <c r="D2003" s="1">
        <v>0</v>
      </c>
      <c r="E2003" s="1">
        <f t="shared" si="31"/>
        <v>0</v>
      </c>
      <c r="P2003"/>
      <c r="Q2003"/>
    </row>
    <row r="2004" spans="1:17" x14ac:dyDescent="0.3">
      <c r="A2004" s="1">
        <v>2004</v>
      </c>
      <c r="B2004" s="1">
        <v>0.30901699999999999</v>
      </c>
      <c r="C2004" s="1">
        <v>0</v>
      </c>
      <c r="D2004" s="1">
        <v>0</v>
      </c>
      <c r="E2004" s="1">
        <f t="shared" si="31"/>
        <v>0.2067725</v>
      </c>
      <c r="P2004"/>
      <c r="Q2004"/>
    </row>
    <row r="2005" spans="1:17" x14ac:dyDescent="0.3">
      <c r="A2005" s="1">
        <v>2005</v>
      </c>
      <c r="B2005" s="1">
        <v>0.5</v>
      </c>
      <c r="C2005" s="1">
        <v>0</v>
      </c>
      <c r="D2005" s="1">
        <v>0</v>
      </c>
      <c r="E2005" s="1">
        <f t="shared" si="31"/>
        <v>0.40450849999999999</v>
      </c>
      <c r="P2005"/>
      <c r="Q2005"/>
    </row>
    <row r="2006" spans="1:17" x14ac:dyDescent="0.3">
      <c r="A2006" s="1">
        <v>2006</v>
      </c>
      <c r="B2006" s="1">
        <v>0.66913100000000003</v>
      </c>
      <c r="C2006" s="1">
        <v>0</v>
      </c>
      <c r="D2006" s="1">
        <v>0</v>
      </c>
      <c r="E2006" s="1">
        <f t="shared" si="31"/>
        <v>0.58456550000000007</v>
      </c>
      <c r="P2006"/>
      <c r="Q2006"/>
    </row>
    <row r="2007" spans="1:17" x14ac:dyDescent="0.3">
      <c r="A2007" s="1">
        <v>2007</v>
      </c>
      <c r="B2007" s="1">
        <v>0.80901699999999999</v>
      </c>
      <c r="C2007" s="1">
        <v>0</v>
      </c>
      <c r="D2007" s="1">
        <v>0</v>
      </c>
      <c r="E2007" s="1">
        <f t="shared" si="31"/>
        <v>0.73907400000000001</v>
      </c>
      <c r="P2007"/>
      <c r="Q2007"/>
    </row>
    <row r="2008" spans="1:17" x14ac:dyDescent="0.3">
      <c r="A2008" s="1">
        <v>2008</v>
      </c>
      <c r="B2008" s="1">
        <v>0.91354500000000005</v>
      </c>
      <c r="C2008" s="1">
        <v>0</v>
      </c>
      <c r="D2008" s="1">
        <v>0</v>
      </c>
      <c r="E2008" s="1">
        <f t="shared" si="31"/>
        <v>0.86128099999999996</v>
      </c>
      <c r="P2008"/>
      <c r="Q2008"/>
    </row>
    <row r="2009" spans="1:17" x14ac:dyDescent="0.3">
      <c r="A2009" s="1">
        <v>2009</v>
      </c>
      <c r="B2009" s="1">
        <v>0.97814800000000002</v>
      </c>
      <c r="C2009" s="1">
        <v>0</v>
      </c>
      <c r="D2009" s="1">
        <v>0</v>
      </c>
      <c r="E2009" s="1">
        <f t="shared" si="31"/>
        <v>0.94584650000000003</v>
      </c>
      <c r="P2009"/>
      <c r="Q2009"/>
    </row>
    <row r="2010" spans="1:17" x14ac:dyDescent="0.3">
      <c r="A2010" s="1">
        <v>2010</v>
      </c>
      <c r="B2010" s="1">
        <v>1</v>
      </c>
      <c r="C2010" s="1">
        <v>0</v>
      </c>
      <c r="D2010" s="1">
        <v>0</v>
      </c>
      <c r="E2010" s="1">
        <f t="shared" si="31"/>
        <v>0.98907400000000001</v>
      </c>
      <c r="P2010"/>
      <c r="Q2010"/>
    </row>
    <row r="2011" spans="1:17" x14ac:dyDescent="0.3">
      <c r="A2011" s="1">
        <v>2011</v>
      </c>
      <c r="B2011" s="1">
        <v>0.97814800000000002</v>
      </c>
      <c r="C2011" s="1">
        <v>0</v>
      </c>
      <c r="D2011" s="1">
        <v>0</v>
      </c>
      <c r="E2011" s="1">
        <f t="shared" si="31"/>
        <v>0.98907400000000001</v>
      </c>
      <c r="P2011"/>
      <c r="Q2011"/>
    </row>
    <row r="2012" spans="1:17" x14ac:dyDescent="0.3">
      <c r="A2012" s="1">
        <v>2012</v>
      </c>
      <c r="B2012" s="1">
        <v>0.91354500000000005</v>
      </c>
      <c r="C2012" s="1">
        <v>0</v>
      </c>
      <c r="D2012" s="1">
        <v>0</v>
      </c>
      <c r="E2012" s="1">
        <f t="shared" si="31"/>
        <v>0.94584650000000003</v>
      </c>
      <c r="P2012"/>
      <c r="Q2012"/>
    </row>
    <row r="2013" spans="1:17" x14ac:dyDescent="0.3">
      <c r="A2013" s="1">
        <v>2013</v>
      </c>
      <c r="B2013" s="1">
        <v>0.80901699999999999</v>
      </c>
      <c r="C2013" s="1">
        <v>0</v>
      </c>
      <c r="D2013" s="1">
        <v>0</v>
      </c>
      <c r="E2013" s="1">
        <f t="shared" si="31"/>
        <v>0.86128099999999996</v>
      </c>
      <c r="P2013"/>
      <c r="Q2013"/>
    </row>
    <row r="2014" spans="1:17" x14ac:dyDescent="0.3">
      <c r="A2014" s="1">
        <v>2014</v>
      </c>
      <c r="B2014" s="1">
        <v>0.66913100000000003</v>
      </c>
      <c r="C2014" s="1">
        <v>0</v>
      </c>
      <c r="D2014" s="1">
        <v>0</v>
      </c>
      <c r="E2014" s="1">
        <f t="shared" si="31"/>
        <v>0.73907400000000001</v>
      </c>
      <c r="P2014"/>
      <c r="Q2014"/>
    </row>
    <row r="2015" spans="1:17" x14ac:dyDescent="0.3">
      <c r="A2015" s="1">
        <v>2015</v>
      </c>
      <c r="B2015" s="1">
        <v>0.5</v>
      </c>
      <c r="C2015" s="1">
        <v>0</v>
      </c>
      <c r="D2015" s="1">
        <v>0</v>
      </c>
      <c r="E2015" s="1">
        <f t="shared" si="31"/>
        <v>0.58456550000000007</v>
      </c>
      <c r="P2015"/>
      <c r="Q2015"/>
    </row>
    <row r="2016" spans="1:17" x14ac:dyDescent="0.3">
      <c r="A2016" s="1">
        <v>2016</v>
      </c>
      <c r="B2016" s="1">
        <v>0.30901699999999999</v>
      </c>
      <c r="C2016" s="1">
        <v>0</v>
      </c>
      <c r="D2016" s="1">
        <v>0</v>
      </c>
      <c r="E2016" s="1">
        <f t="shared" si="31"/>
        <v>0.40450849999999999</v>
      </c>
      <c r="P2016"/>
      <c r="Q2016"/>
    </row>
    <row r="2017" spans="1:17" x14ac:dyDescent="0.3">
      <c r="A2017" s="1">
        <v>2017</v>
      </c>
      <c r="B2017" s="1">
        <v>0.104528</v>
      </c>
      <c r="C2017" s="1">
        <v>0</v>
      </c>
      <c r="D2017" s="1">
        <v>0</v>
      </c>
      <c r="E2017" s="1">
        <f t="shared" si="31"/>
        <v>0.2067725</v>
      </c>
      <c r="P2017"/>
      <c r="Q2017"/>
    </row>
    <row r="2018" spans="1:17" x14ac:dyDescent="0.3">
      <c r="A2018" s="1">
        <v>2018</v>
      </c>
      <c r="B2018" s="1">
        <v>-0.104528</v>
      </c>
      <c r="C2018" s="1">
        <v>0</v>
      </c>
      <c r="D2018" s="1">
        <v>0</v>
      </c>
      <c r="E2018" s="1">
        <f t="shared" si="31"/>
        <v>0</v>
      </c>
      <c r="P2018"/>
      <c r="Q2018"/>
    </row>
    <row r="2019" spans="1:17" x14ac:dyDescent="0.3">
      <c r="A2019" s="1">
        <v>2019</v>
      </c>
      <c r="B2019" s="1">
        <v>-0.30901699999999999</v>
      </c>
      <c r="C2019" s="1">
        <v>0</v>
      </c>
      <c r="D2019" s="1">
        <v>0</v>
      </c>
      <c r="E2019" s="1">
        <f t="shared" si="31"/>
        <v>-0.2067725</v>
      </c>
      <c r="P2019"/>
      <c r="Q2019"/>
    </row>
    <row r="2020" spans="1:17" x14ac:dyDescent="0.3">
      <c r="A2020" s="1">
        <v>2020</v>
      </c>
      <c r="B2020" s="1">
        <v>-0.5</v>
      </c>
      <c r="C2020" s="1">
        <v>0</v>
      </c>
      <c r="D2020" s="1">
        <v>0</v>
      </c>
      <c r="E2020" s="1">
        <f t="shared" si="31"/>
        <v>-0.40450849999999999</v>
      </c>
      <c r="P2020"/>
      <c r="Q2020"/>
    </row>
    <row r="2021" spans="1:17" x14ac:dyDescent="0.3">
      <c r="A2021" s="1">
        <v>2021</v>
      </c>
      <c r="B2021" s="1">
        <v>-0.66913100000000003</v>
      </c>
      <c r="C2021" s="1">
        <v>0</v>
      </c>
      <c r="D2021" s="1">
        <v>0</v>
      </c>
      <c r="E2021" s="1">
        <f t="shared" si="31"/>
        <v>-0.58456550000000007</v>
      </c>
      <c r="P2021"/>
      <c r="Q2021"/>
    </row>
    <row r="2022" spans="1:17" x14ac:dyDescent="0.3">
      <c r="A2022" s="1">
        <v>2022</v>
      </c>
      <c r="B2022" s="1">
        <v>-0.80901699999999999</v>
      </c>
      <c r="C2022" s="1">
        <v>0</v>
      </c>
      <c r="D2022" s="1">
        <v>0</v>
      </c>
      <c r="E2022" s="1">
        <f t="shared" si="31"/>
        <v>-0.73907400000000001</v>
      </c>
      <c r="P2022"/>
      <c r="Q2022"/>
    </row>
    <row r="2023" spans="1:17" x14ac:dyDescent="0.3">
      <c r="A2023" s="1">
        <v>2023</v>
      </c>
      <c r="B2023" s="1">
        <v>-0.91354500000000005</v>
      </c>
      <c r="C2023" s="1">
        <v>0</v>
      </c>
      <c r="D2023" s="1">
        <v>0</v>
      </c>
      <c r="E2023" s="1">
        <f t="shared" si="31"/>
        <v>-0.86128099999999996</v>
      </c>
      <c r="P2023"/>
      <c r="Q2023"/>
    </row>
    <row r="2024" spans="1:17" x14ac:dyDescent="0.3">
      <c r="A2024" s="1">
        <v>2024</v>
      </c>
      <c r="B2024" s="1">
        <v>-0.97814800000000002</v>
      </c>
      <c r="C2024" s="1">
        <v>0</v>
      </c>
      <c r="D2024" s="1">
        <v>0</v>
      </c>
      <c r="E2024" s="1">
        <f t="shared" si="31"/>
        <v>-0.94584650000000003</v>
      </c>
      <c r="P2024"/>
      <c r="Q2024"/>
    </row>
    <row r="2025" spans="1:17" x14ac:dyDescent="0.3">
      <c r="A2025" s="1">
        <v>2025</v>
      </c>
      <c r="B2025" s="1">
        <v>-1</v>
      </c>
      <c r="C2025" s="1">
        <v>0</v>
      </c>
      <c r="D2025" s="1">
        <v>0</v>
      </c>
      <c r="E2025" s="1">
        <f t="shared" si="31"/>
        <v>-0.98907400000000001</v>
      </c>
      <c r="P2025"/>
      <c r="Q2025"/>
    </row>
    <row r="2026" spans="1:17" x14ac:dyDescent="0.3">
      <c r="A2026" s="1">
        <v>2026</v>
      </c>
      <c r="B2026" s="1">
        <v>-0.97814800000000002</v>
      </c>
      <c r="C2026" s="1">
        <v>0</v>
      </c>
      <c r="D2026" s="1">
        <v>0</v>
      </c>
      <c r="E2026" s="1">
        <f t="shared" si="31"/>
        <v>-0.98907400000000001</v>
      </c>
      <c r="P2026"/>
      <c r="Q2026"/>
    </row>
    <row r="2027" spans="1:17" x14ac:dyDescent="0.3">
      <c r="A2027" s="1">
        <v>2027</v>
      </c>
      <c r="B2027" s="1">
        <v>-0.91354500000000005</v>
      </c>
      <c r="C2027" s="1">
        <v>0</v>
      </c>
      <c r="D2027" s="1">
        <v>0</v>
      </c>
      <c r="E2027" s="1">
        <f t="shared" si="31"/>
        <v>-0.94584650000000003</v>
      </c>
      <c r="P2027"/>
      <c r="Q2027"/>
    </row>
    <row r="2028" spans="1:17" x14ac:dyDescent="0.3">
      <c r="A2028" s="1">
        <v>2028</v>
      </c>
      <c r="B2028" s="1">
        <v>-0.80901699999999999</v>
      </c>
      <c r="C2028" s="1">
        <v>0</v>
      </c>
      <c r="D2028" s="1">
        <v>0</v>
      </c>
      <c r="E2028" s="1">
        <f t="shared" si="31"/>
        <v>-0.86128099999999996</v>
      </c>
      <c r="P2028"/>
      <c r="Q2028"/>
    </row>
    <row r="2029" spans="1:17" x14ac:dyDescent="0.3">
      <c r="A2029" s="1">
        <v>2029</v>
      </c>
      <c r="B2029" s="1">
        <v>-0.66913100000000003</v>
      </c>
      <c r="C2029" s="1">
        <v>0</v>
      </c>
      <c r="D2029" s="1">
        <v>0</v>
      </c>
      <c r="E2029" s="1">
        <f t="shared" si="31"/>
        <v>-0.73907400000000001</v>
      </c>
      <c r="P2029"/>
      <c r="Q2029"/>
    </row>
    <row r="2030" spans="1:17" x14ac:dyDescent="0.3">
      <c r="A2030" s="1">
        <v>2030</v>
      </c>
      <c r="B2030" s="1">
        <v>-0.5</v>
      </c>
      <c r="C2030" s="1">
        <v>0</v>
      </c>
      <c r="D2030" s="1">
        <v>0</v>
      </c>
      <c r="E2030" s="1">
        <f t="shared" si="31"/>
        <v>-0.58456550000000007</v>
      </c>
      <c r="P2030"/>
      <c r="Q2030"/>
    </row>
    <row r="2031" spans="1:17" x14ac:dyDescent="0.3">
      <c r="A2031" s="1">
        <v>2031</v>
      </c>
      <c r="B2031" s="1">
        <v>-0.30901699999999999</v>
      </c>
      <c r="C2031" s="1">
        <v>0</v>
      </c>
      <c r="D2031" s="1">
        <v>0</v>
      </c>
      <c r="E2031" s="1">
        <f t="shared" si="31"/>
        <v>-0.40450849999999999</v>
      </c>
      <c r="P2031"/>
      <c r="Q2031"/>
    </row>
    <row r="2032" spans="1:17" x14ac:dyDescent="0.3">
      <c r="A2032" s="1">
        <v>2032</v>
      </c>
      <c r="B2032" s="1">
        <v>-0.104528</v>
      </c>
      <c r="C2032" s="1">
        <v>0</v>
      </c>
      <c r="D2032" s="1">
        <v>0</v>
      </c>
      <c r="E2032" s="1">
        <f t="shared" si="31"/>
        <v>-0.2067725</v>
      </c>
      <c r="P2032"/>
      <c r="Q2032"/>
    </row>
    <row r="2033" spans="1:17" x14ac:dyDescent="0.3">
      <c r="A2033" s="1">
        <v>2033</v>
      </c>
      <c r="B2033" s="1">
        <v>0.104528</v>
      </c>
      <c r="C2033" s="1">
        <v>0</v>
      </c>
      <c r="D2033" s="1">
        <v>0</v>
      </c>
      <c r="E2033" s="1">
        <f t="shared" si="31"/>
        <v>0</v>
      </c>
      <c r="P2033"/>
      <c r="Q2033"/>
    </row>
    <row r="2034" spans="1:17" x14ac:dyDescent="0.3">
      <c r="A2034" s="1">
        <v>2034</v>
      </c>
      <c r="B2034" s="1">
        <v>0.30901699999999999</v>
      </c>
      <c r="C2034" s="1">
        <v>0</v>
      </c>
      <c r="D2034" s="1">
        <v>0</v>
      </c>
      <c r="E2034" s="1">
        <f t="shared" si="31"/>
        <v>0.2067725</v>
      </c>
      <c r="P2034"/>
      <c r="Q2034"/>
    </row>
    <row r="2035" spans="1:17" x14ac:dyDescent="0.3">
      <c r="A2035" s="1">
        <v>2035</v>
      </c>
      <c r="B2035" s="1">
        <v>0.5</v>
      </c>
      <c r="C2035" s="1">
        <v>0</v>
      </c>
      <c r="D2035" s="1">
        <v>0</v>
      </c>
      <c r="E2035" s="1">
        <f t="shared" si="31"/>
        <v>0.40450849999999999</v>
      </c>
      <c r="P2035"/>
      <c r="Q2035"/>
    </row>
    <row r="2036" spans="1:17" x14ac:dyDescent="0.3">
      <c r="A2036" s="1">
        <v>2036</v>
      </c>
      <c r="B2036" s="1">
        <v>0.66913100000000003</v>
      </c>
      <c r="C2036" s="1">
        <v>0</v>
      </c>
      <c r="D2036" s="1">
        <v>0</v>
      </c>
      <c r="E2036" s="1">
        <f t="shared" si="31"/>
        <v>0.58456550000000007</v>
      </c>
      <c r="P2036"/>
      <c r="Q2036"/>
    </row>
    <row r="2037" spans="1:17" x14ac:dyDescent="0.3">
      <c r="A2037" s="1">
        <v>2037</v>
      </c>
      <c r="B2037" s="1">
        <v>0.80901699999999999</v>
      </c>
      <c r="C2037" s="1">
        <v>0</v>
      </c>
      <c r="D2037" s="1">
        <v>0</v>
      </c>
      <c r="E2037" s="1">
        <f t="shared" si="31"/>
        <v>0.73907400000000001</v>
      </c>
      <c r="P2037"/>
      <c r="Q2037"/>
    </row>
    <row r="2038" spans="1:17" x14ac:dyDescent="0.3">
      <c r="A2038" s="1">
        <v>2038</v>
      </c>
      <c r="B2038" s="1">
        <v>0.91354500000000005</v>
      </c>
      <c r="C2038" s="1">
        <v>0</v>
      </c>
      <c r="D2038" s="1">
        <v>0</v>
      </c>
      <c r="E2038" s="1">
        <f t="shared" si="31"/>
        <v>0.86128099999999996</v>
      </c>
      <c r="P2038"/>
      <c r="Q2038"/>
    </row>
    <row r="2039" spans="1:17" x14ac:dyDescent="0.3">
      <c r="A2039" s="1">
        <v>2039</v>
      </c>
      <c r="B2039" s="1">
        <v>0.97814800000000002</v>
      </c>
      <c r="C2039" s="1">
        <v>0</v>
      </c>
      <c r="D2039" s="1">
        <v>0</v>
      </c>
      <c r="E2039" s="1">
        <f t="shared" si="31"/>
        <v>0.94584650000000003</v>
      </c>
      <c r="P2039"/>
      <c r="Q2039"/>
    </row>
    <row r="2040" spans="1:17" x14ac:dyDescent="0.3">
      <c r="A2040" s="1">
        <v>2040</v>
      </c>
      <c r="B2040" s="1">
        <v>1</v>
      </c>
      <c r="C2040" s="1">
        <v>0</v>
      </c>
      <c r="D2040" s="1">
        <v>0</v>
      </c>
      <c r="E2040" s="1">
        <f t="shared" si="31"/>
        <v>0.98907400000000001</v>
      </c>
      <c r="P2040"/>
      <c r="Q2040"/>
    </row>
    <row r="2041" spans="1:17" x14ac:dyDescent="0.3">
      <c r="A2041" s="1">
        <v>2041</v>
      </c>
      <c r="B2041" s="1">
        <v>0.97814800000000002</v>
      </c>
      <c r="C2041" s="1">
        <v>0</v>
      </c>
      <c r="D2041" s="1">
        <v>0</v>
      </c>
      <c r="E2041" s="1">
        <f t="shared" si="31"/>
        <v>0.98907400000000001</v>
      </c>
      <c r="P2041"/>
      <c r="Q2041"/>
    </row>
    <row r="2042" spans="1:17" x14ac:dyDescent="0.3">
      <c r="A2042" s="1">
        <v>2042</v>
      </c>
      <c r="B2042" s="1">
        <v>0.91354500000000005</v>
      </c>
      <c r="C2042" s="1">
        <v>0</v>
      </c>
      <c r="D2042" s="1">
        <v>0</v>
      </c>
      <c r="E2042" s="1">
        <f t="shared" si="31"/>
        <v>0.94584650000000003</v>
      </c>
      <c r="P2042"/>
      <c r="Q2042"/>
    </row>
    <row r="2043" spans="1:17" x14ac:dyDescent="0.3">
      <c r="A2043" s="1">
        <v>2043</v>
      </c>
      <c r="B2043" s="1">
        <v>0.80901699999999999</v>
      </c>
      <c r="C2043" s="1">
        <v>0</v>
      </c>
      <c r="D2043" s="1">
        <v>0</v>
      </c>
      <c r="E2043" s="1">
        <f t="shared" si="31"/>
        <v>0.86128099999999996</v>
      </c>
      <c r="P2043"/>
      <c r="Q2043"/>
    </row>
    <row r="2044" spans="1:17" x14ac:dyDescent="0.3">
      <c r="A2044" s="1">
        <v>2044</v>
      </c>
      <c r="B2044" s="1">
        <v>0.66913100000000003</v>
      </c>
      <c r="C2044" s="1">
        <v>0</v>
      </c>
      <c r="D2044" s="1">
        <v>0</v>
      </c>
      <c r="E2044" s="1">
        <f t="shared" si="31"/>
        <v>0.73907400000000001</v>
      </c>
      <c r="P2044"/>
      <c r="Q2044"/>
    </row>
    <row r="2045" spans="1:17" x14ac:dyDescent="0.3">
      <c r="A2045" s="1">
        <v>2045</v>
      </c>
      <c r="B2045" s="1">
        <v>0.5</v>
      </c>
      <c r="C2045" s="1">
        <v>0</v>
      </c>
      <c r="D2045" s="1">
        <v>0</v>
      </c>
      <c r="E2045" s="1">
        <f t="shared" si="31"/>
        <v>0.58456550000000007</v>
      </c>
      <c r="P2045"/>
      <c r="Q2045"/>
    </row>
    <row r="2046" spans="1:17" x14ac:dyDescent="0.3">
      <c r="A2046" s="1">
        <v>2046</v>
      </c>
      <c r="B2046" s="1">
        <v>0.30901699999999999</v>
      </c>
      <c r="C2046" s="1">
        <v>0</v>
      </c>
      <c r="D2046" s="1">
        <v>0</v>
      </c>
      <c r="E2046" s="1">
        <f t="shared" si="31"/>
        <v>0.40450849999999999</v>
      </c>
      <c r="P2046"/>
      <c r="Q2046"/>
    </row>
    <row r="2047" spans="1:17" x14ac:dyDescent="0.3">
      <c r="A2047" s="1">
        <v>2047</v>
      </c>
      <c r="B2047" s="1">
        <v>0.104528</v>
      </c>
      <c r="C2047" s="1">
        <v>0</v>
      </c>
      <c r="D2047" s="1">
        <v>0</v>
      </c>
      <c r="E2047" s="1">
        <f t="shared" si="31"/>
        <v>0.2067725</v>
      </c>
      <c r="P2047"/>
      <c r="Q2047"/>
    </row>
    <row r="2048" spans="1:17" x14ac:dyDescent="0.3">
      <c r="A2048" s="1">
        <v>2048</v>
      </c>
      <c r="B2048" s="1">
        <v>-0.104528</v>
      </c>
      <c r="C2048" s="1">
        <v>0</v>
      </c>
      <c r="D2048" s="1">
        <v>0</v>
      </c>
      <c r="E2048" s="1">
        <f t="shared" si="31"/>
        <v>0</v>
      </c>
      <c r="P2048"/>
      <c r="Q2048"/>
    </row>
    <row r="2049" spans="1:17" x14ac:dyDescent="0.3">
      <c r="A2049" s="1">
        <v>2049</v>
      </c>
      <c r="B2049" s="1">
        <v>-0.30901699999999999</v>
      </c>
      <c r="C2049" s="1">
        <v>0</v>
      </c>
      <c r="D2049" s="1">
        <v>0</v>
      </c>
      <c r="E2049" s="1">
        <f t="shared" si="31"/>
        <v>-0.2067725</v>
      </c>
      <c r="P2049"/>
      <c r="Q2049"/>
    </row>
    <row r="2050" spans="1:17" x14ac:dyDescent="0.3">
      <c r="A2050" s="1">
        <v>2050</v>
      </c>
      <c r="B2050" s="1">
        <v>-0.5</v>
      </c>
      <c r="C2050" s="1">
        <v>0</v>
      </c>
      <c r="D2050" s="1">
        <v>0</v>
      </c>
      <c r="E2050" s="1">
        <f t="shared" si="31"/>
        <v>-0.40450849999999999</v>
      </c>
      <c r="P2050"/>
      <c r="Q2050"/>
    </row>
    <row r="2051" spans="1:17" x14ac:dyDescent="0.3">
      <c r="A2051" s="1">
        <v>2051</v>
      </c>
      <c r="B2051" s="1">
        <v>-0.66913100000000003</v>
      </c>
      <c r="C2051" s="1">
        <v>0</v>
      </c>
      <c r="D2051" s="1">
        <v>0</v>
      </c>
      <c r="E2051" s="1">
        <f t="shared" ref="E2051:E2114" si="32">0.5*(B2051+B2050)*(A2051-A2050)</f>
        <v>-0.58456550000000007</v>
      </c>
      <c r="P2051"/>
      <c r="Q2051"/>
    </row>
    <row r="2052" spans="1:17" x14ac:dyDescent="0.3">
      <c r="A2052" s="1">
        <v>2052</v>
      </c>
      <c r="B2052" s="1">
        <v>-0.80901699999999999</v>
      </c>
      <c r="C2052" s="1">
        <v>0</v>
      </c>
      <c r="D2052" s="1">
        <v>0</v>
      </c>
      <c r="E2052" s="1">
        <f t="shared" si="32"/>
        <v>-0.73907400000000001</v>
      </c>
      <c r="P2052"/>
      <c r="Q2052"/>
    </row>
    <row r="2053" spans="1:17" x14ac:dyDescent="0.3">
      <c r="A2053" s="1">
        <v>2053</v>
      </c>
      <c r="B2053" s="1">
        <v>-0.91354500000000005</v>
      </c>
      <c r="C2053" s="1">
        <v>0</v>
      </c>
      <c r="D2053" s="1">
        <v>0</v>
      </c>
      <c r="E2053" s="1">
        <f t="shared" si="32"/>
        <v>-0.86128099999999996</v>
      </c>
      <c r="P2053"/>
      <c r="Q2053"/>
    </row>
    <row r="2054" spans="1:17" x14ac:dyDescent="0.3">
      <c r="A2054" s="1">
        <v>2054</v>
      </c>
      <c r="B2054" s="1">
        <v>-0.97814800000000002</v>
      </c>
      <c r="C2054" s="1">
        <v>0</v>
      </c>
      <c r="D2054" s="1">
        <v>0</v>
      </c>
      <c r="E2054" s="1">
        <f t="shared" si="32"/>
        <v>-0.94584650000000003</v>
      </c>
      <c r="P2054"/>
      <c r="Q2054"/>
    </row>
    <row r="2055" spans="1:17" x14ac:dyDescent="0.3">
      <c r="A2055" s="1">
        <v>2055</v>
      </c>
      <c r="B2055" s="1">
        <v>-1</v>
      </c>
      <c r="C2055" s="1">
        <v>0</v>
      </c>
      <c r="D2055" s="1">
        <v>0</v>
      </c>
      <c r="E2055" s="1">
        <f t="shared" si="32"/>
        <v>-0.98907400000000001</v>
      </c>
      <c r="P2055"/>
      <c r="Q2055"/>
    </row>
    <row r="2056" spans="1:17" x14ac:dyDescent="0.3">
      <c r="A2056" s="1">
        <v>2056</v>
      </c>
      <c r="B2056" s="1">
        <v>-0.97814800000000002</v>
      </c>
      <c r="C2056" s="1">
        <v>0</v>
      </c>
      <c r="D2056" s="1">
        <v>0</v>
      </c>
      <c r="E2056" s="1">
        <f t="shared" si="32"/>
        <v>-0.98907400000000001</v>
      </c>
      <c r="P2056"/>
      <c r="Q2056"/>
    </row>
    <row r="2057" spans="1:17" x14ac:dyDescent="0.3">
      <c r="A2057" s="1">
        <v>2057</v>
      </c>
      <c r="B2057" s="1">
        <v>-0.91354500000000005</v>
      </c>
      <c r="C2057" s="1">
        <v>0</v>
      </c>
      <c r="D2057" s="1">
        <v>0</v>
      </c>
      <c r="E2057" s="1">
        <f t="shared" si="32"/>
        <v>-0.94584650000000003</v>
      </c>
      <c r="P2057"/>
      <c r="Q2057"/>
    </row>
    <row r="2058" spans="1:17" x14ac:dyDescent="0.3">
      <c r="A2058" s="1">
        <v>2058</v>
      </c>
      <c r="B2058" s="1">
        <v>-0.80901699999999999</v>
      </c>
      <c r="C2058" s="1">
        <v>0</v>
      </c>
      <c r="D2058" s="1">
        <v>0</v>
      </c>
      <c r="E2058" s="1">
        <f t="shared" si="32"/>
        <v>-0.86128099999999996</v>
      </c>
      <c r="P2058"/>
      <c r="Q2058"/>
    </row>
    <row r="2059" spans="1:17" x14ac:dyDescent="0.3">
      <c r="A2059" s="1">
        <v>2059</v>
      </c>
      <c r="B2059" s="1">
        <v>-0.66913100000000003</v>
      </c>
      <c r="C2059" s="1">
        <v>0</v>
      </c>
      <c r="D2059" s="1">
        <v>0</v>
      </c>
      <c r="E2059" s="1">
        <f t="shared" si="32"/>
        <v>-0.73907400000000001</v>
      </c>
      <c r="P2059"/>
      <c r="Q2059"/>
    </row>
    <row r="2060" spans="1:17" x14ac:dyDescent="0.3">
      <c r="A2060" s="1">
        <v>2060</v>
      </c>
      <c r="B2060" s="1">
        <v>-0.5</v>
      </c>
      <c r="C2060" s="1">
        <v>0</v>
      </c>
      <c r="D2060" s="1">
        <v>0</v>
      </c>
      <c r="E2060" s="1">
        <f t="shared" si="32"/>
        <v>-0.58456550000000007</v>
      </c>
      <c r="P2060"/>
      <c r="Q2060"/>
    </row>
    <row r="2061" spans="1:17" x14ac:dyDescent="0.3">
      <c r="A2061" s="1">
        <v>2061</v>
      </c>
      <c r="B2061" s="1">
        <v>-0.30901699999999999</v>
      </c>
      <c r="C2061" s="1">
        <v>0</v>
      </c>
      <c r="D2061" s="1">
        <v>0</v>
      </c>
      <c r="E2061" s="1">
        <f t="shared" si="32"/>
        <v>-0.40450849999999999</v>
      </c>
      <c r="P2061"/>
      <c r="Q2061"/>
    </row>
    <row r="2062" spans="1:17" x14ac:dyDescent="0.3">
      <c r="A2062" s="1">
        <v>2062</v>
      </c>
      <c r="B2062" s="1">
        <v>-0.104528</v>
      </c>
      <c r="C2062" s="1">
        <v>0</v>
      </c>
      <c r="D2062" s="1">
        <v>0</v>
      </c>
      <c r="E2062" s="1">
        <f t="shared" si="32"/>
        <v>-0.2067725</v>
      </c>
      <c r="P2062"/>
      <c r="Q2062"/>
    </row>
    <row r="2063" spans="1:17" x14ac:dyDescent="0.3">
      <c r="A2063" s="1">
        <v>2063</v>
      </c>
      <c r="B2063" s="1">
        <v>0.104528</v>
      </c>
      <c r="C2063" s="1">
        <v>0</v>
      </c>
      <c r="D2063" s="1">
        <v>0</v>
      </c>
      <c r="E2063" s="1">
        <f t="shared" si="32"/>
        <v>0</v>
      </c>
      <c r="P2063"/>
      <c r="Q2063"/>
    </row>
    <row r="2064" spans="1:17" x14ac:dyDescent="0.3">
      <c r="A2064" s="1">
        <v>2064</v>
      </c>
      <c r="B2064" s="1">
        <v>0.30901699999999999</v>
      </c>
      <c r="C2064" s="1">
        <v>0</v>
      </c>
      <c r="D2064" s="1">
        <v>0</v>
      </c>
      <c r="E2064" s="1">
        <f t="shared" si="32"/>
        <v>0.2067725</v>
      </c>
      <c r="P2064"/>
      <c r="Q2064"/>
    </row>
    <row r="2065" spans="1:17" x14ac:dyDescent="0.3">
      <c r="A2065" s="1">
        <v>2065</v>
      </c>
      <c r="B2065" s="1">
        <v>0.5</v>
      </c>
      <c r="C2065" s="1">
        <v>0</v>
      </c>
      <c r="D2065" s="1">
        <v>0</v>
      </c>
      <c r="E2065" s="1">
        <f t="shared" si="32"/>
        <v>0.40450849999999999</v>
      </c>
      <c r="P2065"/>
      <c r="Q2065"/>
    </row>
    <row r="2066" spans="1:17" x14ac:dyDescent="0.3">
      <c r="A2066" s="1">
        <v>2066</v>
      </c>
      <c r="B2066" s="1">
        <v>0.66913100000000003</v>
      </c>
      <c r="C2066" s="1">
        <v>0</v>
      </c>
      <c r="D2066" s="1">
        <v>0</v>
      </c>
      <c r="E2066" s="1">
        <f t="shared" si="32"/>
        <v>0.58456550000000007</v>
      </c>
      <c r="P2066"/>
      <c r="Q2066"/>
    </row>
    <row r="2067" spans="1:17" x14ac:dyDescent="0.3">
      <c r="A2067" s="1">
        <v>2067</v>
      </c>
      <c r="B2067" s="1">
        <v>0.80901699999999999</v>
      </c>
      <c r="C2067" s="1">
        <v>0</v>
      </c>
      <c r="D2067" s="1">
        <v>0</v>
      </c>
      <c r="E2067" s="1">
        <f t="shared" si="32"/>
        <v>0.73907400000000001</v>
      </c>
      <c r="P2067"/>
      <c r="Q2067"/>
    </row>
    <row r="2068" spans="1:17" x14ac:dyDescent="0.3">
      <c r="A2068" s="1">
        <v>2068</v>
      </c>
      <c r="B2068" s="1">
        <v>0.91354500000000005</v>
      </c>
      <c r="C2068" s="1">
        <v>0</v>
      </c>
      <c r="D2068" s="1">
        <v>0</v>
      </c>
      <c r="E2068" s="1">
        <f t="shared" si="32"/>
        <v>0.86128099999999996</v>
      </c>
      <c r="P2068"/>
      <c r="Q2068"/>
    </row>
    <row r="2069" spans="1:17" x14ac:dyDescent="0.3">
      <c r="A2069" s="1">
        <v>2069</v>
      </c>
      <c r="B2069" s="1">
        <v>0.97814800000000002</v>
      </c>
      <c r="C2069" s="1">
        <v>0</v>
      </c>
      <c r="D2069" s="1">
        <v>0</v>
      </c>
      <c r="E2069" s="1">
        <f t="shared" si="32"/>
        <v>0.94584650000000003</v>
      </c>
      <c r="P2069"/>
      <c r="Q2069"/>
    </row>
    <row r="2070" spans="1:17" x14ac:dyDescent="0.3">
      <c r="A2070" s="1">
        <v>2070</v>
      </c>
      <c r="B2070" s="1">
        <v>1</v>
      </c>
      <c r="C2070" s="1">
        <v>0</v>
      </c>
      <c r="D2070" s="1">
        <v>0</v>
      </c>
      <c r="E2070" s="1">
        <f t="shared" si="32"/>
        <v>0.98907400000000001</v>
      </c>
      <c r="P2070"/>
      <c r="Q2070"/>
    </row>
    <row r="2071" spans="1:17" x14ac:dyDescent="0.3">
      <c r="A2071" s="1">
        <v>2071</v>
      </c>
      <c r="B2071" s="1">
        <v>0.97814800000000002</v>
      </c>
      <c r="C2071" s="1">
        <v>0</v>
      </c>
      <c r="D2071" s="1">
        <v>0</v>
      </c>
      <c r="E2071" s="1">
        <f t="shared" si="32"/>
        <v>0.98907400000000001</v>
      </c>
      <c r="P2071"/>
      <c r="Q2071"/>
    </row>
    <row r="2072" spans="1:17" x14ac:dyDescent="0.3">
      <c r="A2072" s="1">
        <v>2072</v>
      </c>
      <c r="B2072" s="1">
        <v>0.91354500000000005</v>
      </c>
      <c r="C2072" s="1">
        <v>0</v>
      </c>
      <c r="D2072" s="1">
        <v>0</v>
      </c>
      <c r="E2072" s="1">
        <f t="shared" si="32"/>
        <v>0.94584650000000003</v>
      </c>
      <c r="P2072"/>
      <c r="Q2072"/>
    </row>
    <row r="2073" spans="1:17" x14ac:dyDescent="0.3">
      <c r="A2073" s="1">
        <v>2073</v>
      </c>
      <c r="B2073" s="1">
        <v>0.80901699999999999</v>
      </c>
      <c r="C2073" s="1">
        <v>0</v>
      </c>
      <c r="D2073" s="1">
        <v>0</v>
      </c>
      <c r="E2073" s="1">
        <f t="shared" si="32"/>
        <v>0.86128099999999996</v>
      </c>
      <c r="P2073"/>
      <c r="Q2073"/>
    </row>
    <row r="2074" spans="1:17" x14ac:dyDescent="0.3">
      <c r="A2074" s="1">
        <v>2074</v>
      </c>
      <c r="B2074" s="1">
        <v>0.66913100000000003</v>
      </c>
      <c r="C2074" s="1">
        <v>0</v>
      </c>
      <c r="D2074" s="1">
        <v>0</v>
      </c>
      <c r="E2074" s="1">
        <f t="shared" si="32"/>
        <v>0.73907400000000001</v>
      </c>
      <c r="P2074"/>
      <c r="Q2074"/>
    </row>
    <row r="2075" spans="1:17" x14ac:dyDescent="0.3">
      <c r="A2075" s="1">
        <v>2075</v>
      </c>
      <c r="B2075" s="1">
        <v>0.5</v>
      </c>
      <c r="C2075" s="1">
        <v>0</v>
      </c>
      <c r="D2075" s="1">
        <v>0</v>
      </c>
      <c r="E2075" s="1">
        <f t="shared" si="32"/>
        <v>0.58456550000000007</v>
      </c>
      <c r="P2075"/>
      <c r="Q2075"/>
    </row>
    <row r="2076" spans="1:17" x14ac:dyDescent="0.3">
      <c r="A2076" s="1">
        <v>2076</v>
      </c>
      <c r="B2076" s="1">
        <v>0.30901699999999999</v>
      </c>
      <c r="C2076" s="1">
        <v>0</v>
      </c>
      <c r="D2076" s="1">
        <v>0</v>
      </c>
      <c r="E2076" s="1">
        <f t="shared" si="32"/>
        <v>0.40450849999999999</v>
      </c>
      <c r="P2076"/>
      <c r="Q2076"/>
    </row>
    <row r="2077" spans="1:17" x14ac:dyDescent="0.3">
      <c r="A2077" s="1">
        <v>2077</v>
      </c>
      <c r="B2077" s="1">
        <v>0.104528</v>
      </c>
      <c r="C2077" s="1">
        <v>0</v>
      </c>
      <c r="D2077" s="1">
        <v>0</v>
      </c>
      <c r="E2077" s="1">
        <f t="shared" si="32"/>
        <v>0.2067725</v>
      </c>
      <c r="P2077"/>
      <c r="Q2077"/>
    </row>
    <row r="2078" spans="1:17" x14ac:dyDescent="0.3">
      <c r="A2078" s="1">
        <v>2078</v>
      </c>
      <c r="B2078" s="1">
        <v>-0.104528</v>
      </c>
      <c r="C2078" s="1">
        <v>0</v>
      </c>
      <c r="D2078" s="1">
        <v>0</v>
      </c>
      <c r="E2078" s="1">
        <f t="shared" si="32"/>
        <v>0</v>
      </c>
      <c r="P2078"/>
      <c r="Q2078"/>
    </row>
    <row r="2079" spans="1:17" x14ac:dyDescent="0.3">
      <c r="A2079" s="1">
        <v>2079</v>
      </c>
      <c r="B2079" s="1">
        <v>-0.30901699999999999</v>
      </c>
      <c r="C2079" s="1">
        <v>0</v>
      </c>
      <c r="D2079" s="1">
        <v>0</v>
      </c>
      <c r="E2079" s="1">
        <f t="shared" si="32"/>
        <v>-0.2067725</v>
      </c>
      <c r="P2079"/>
      <c r="Q2079"/>
    </row>
    <row r="2080" spans="1:17" x14ac:dyDescent="0.3">
      <c r="A2080" s="1">
        <v>2080</v>
      </c>
      <c r="B2080" s="1">
        <v>-0.5</v>
      </c>
      <c r="C2080" s="1">
        <v>0</v>
      </c>
      <c r="D2080" s="1">
        <v>0</v>
      </c>
      <c r="E2080" s="1">
        <f t="shared" si="32"/>
        <v>-0.40450849999999999</v>
      </c>
      <c r="P2080"/>
      <c r="Q2080"/>
    </row>
    <row r="2081" spans="1:17" x14ac:dyDescent="0.3">
      <c r="A2081" s="1">
        <v>2081</v>
      </c>
      <c r="B2081" s="1">
        <v>-0.66913100000000003</v>
      </c>
      <c r="C2081" s="1">
        <v>0</v>
      </c>
      <c r="D2081" s="1">
        <v>0</v>
      </c>
      <c r="E2081" s="1">
        <f t="shared" si="32"/>
        <v>-0.58456550000000007</v>
      </c>
      <c r="P2081"/>
      <c r="Q2081"/>
    </row>
    <row r="2082" spans="1:17" x14ac:dyDescent="0.3">
      <c r="A2082" s="1">
        <v>2082</v>
      </c>
      <c r="B2082" s="1">
        <v>-0.80901699999999999</v>
      </c>
      <c r="C2082" s="1">
        <v>0</v>
      </c>
      <c r="D2082" s="1">
        <v>0</v>
      </c>
      <c r="E2082" s="1">
        <f t="shared" si="32"/>
        <v>-0.73907400000000001</v>
      </c>
      <c r="P2082"/>
      <c r="Q2082"/>
    </row>
    <row r="2083" spans="1:17" x14ac:dyDescent="0.3">
      <c r="A2083" s="1">
        <v>2083</v>
      </c>
      <c r="B2083" s="1">
        <v>-0.91354500000000005</v>
      </c>
      <c r="C2083" s="1">
        <v>0</v>
      </c>
      <c r="D2083" s="1">
        <v>0</v>
      </c>
      <c r="E2083" s="1">
        <f t="shared" si="32"/>
        <v>-0.86128099999999996</v>
      </c>
      <c r="P2083"/>
      <c r="Q2083"/>
    </row>
    <row r="2084" spans="1:17" x14ac:dyDescent="0.3">
      <c r="A2084" s="1">
        <v>2084</v>
      </c>
      <c r="B2084" s="1">
        <v>-0.97814800000000002</v>
      </c>
      <c r="C2084" s="1">
        <v>0</v>
      </c>
      <c r="D2084" s="1">
        <v>0</v>
      </c>
      <c r="E2084" s="1">
        <f t="shared" si="32"/>
        <v>-0.94584650000000003</v>
      </c>
      <c r="P2084"/>
      <c r="Q2084"/>
    </row>
    <row r="2085" spans="1:17" x14ac:dyDescent="0.3">
      <c r="A2085" s="1">
        <v>2085</v>
      </c>
      <c r="B2085" s="1">
        <v>-1</v>
      </c>
      <c r="C2085" s="1">
        <v>0</v>
      </c>
      <c r="D2085" s="1">
        <v>0</v>
      </c>
      <c r="E2085" s="1">
        <f t="shared" si="32"/>
        <v>-0.98907400000000001</v>
      </c>
      <c r="P2085"/>
      <c r="Q2085"/>
    </row>
    <row r="2086" spans="1:17" x14ac:dyDescent="0.3">
      <c r="A2086" s="1">
        <v>2086</v>
      </c>
      <c r="B2086" s="1">
        <v>-0.97814800000000002</v>
      </c>
      <c r="C2086" s="1">
        <v>0</v>
      </c>
      <c r="D2086" s="1">
        <v>0</v>
      </c>
      <c r="E2086" s="1">
        <f t="shared" si="32"/>
        <v>-0.98907400000000001</v>
      </c>
      <c r="P2086"/>
      <c r="Q2086"/>
    </row>
    <row r="2087" spans="1:17" x14ac:dyDescent="0.3">
      <c r="A2087" s="1">
        <v>2087</v>
      </c>
      <c r="B2087" s="1">
        <v>-0.91354500000000005</v>
      </c>
      <c r="C2087" s="1">
        <v>0</v>
      </c>
      <c r="D2087" s="1">
        <v>0</v>
      </c>
      <c r="E2087" s="1">
        <f t="shared" si="32"/>
        <v>-0.94584650000000003</v>
      </c>
      <c r="P2087"/>
      <c r="Q2087"/>
    </row>
    <row r="2088" spans="1:17" x14ac:dyDescent="0.3">
      <c r="A2088" s="1">
        <v>2088</v>
      </c>
      <c r="B2088" s="1">
        <v>-0.80901699999999999</v>
      </c>
      <c r="C2088" s="1">
        <v>0</v>
      </c>
      <c r="D2088" s="1">
        <v>0</v>
      </c>
      <c r="E2088" s="1">
        <f t="shared" si="32"/>
        <v>-0.86128099999999996</v>
      </c>
      <c r="P2088"/>
      <c r="Q2088"/>
    </row>
    <row r="2089" spans="1:17" x14ac:dyDescent="0.3">
      <c r="A2089" s="1">
        <v>2089</v>
      </c>
      <c r="B2089" s="1">
        <v>-0.66913100000000003</v>
      </c>
      <c r="C2089" s="1">
        <v>0</v>
      </c>
      <c r="D2089" s="1">
        <v>0</v>
      </c>
      <c r="E2089" s="1">
        <f t="shared" si="32"/>
        <v>-0.73907400000000001</v>
      </c>
      <c r="P2089"/>
      <c r="Q2089"/>
    </row>
    <row r="2090" spans="1:17" x14ac:dyDescent="0.3">
      <c r="A2090" s="1">
        <v>2090</v>
      </c>
      <c r="B2090" s="1">
        <v>-0.5</v>
      </c>
      <c r="C2090" s="1">
        <v>0</v>
      </c>
      <c r="D2090" s="1">
        <v>0</v>
      </c>
      <c r="E2090" s="1">
        <f t="shared" si="32"/>
        <v>-0.58456550000000007</v>
      </c>
      <c r="P2090"/>
      <c r="Q2090"/>
    </row>
    <row r="2091" spans="1:17" x14ac:dyDescent="0.3">
      <c r="A2091" s="1">
        <v>2091</v>
      </c>
      <c r="B2091" s="1">
        <v>-0.30901699999999999</v>
      </c>
      <c r="C2091" s="1">
        <v>0</v>
      </c>
      <c r="D2091" s="1">
        <v>0</v>
      </c>
      <c r="E2091" s="1">
        <f t="shared" si="32"/>
        <v>-0.40450849999999999</v>
      </c>
      <c r="P2091"/>
      <c r="Q2091"/>
    </row>
    <row r="2092" spans="1:17" x14ac:dyDescent="0.3">
      <c r="A2092" s="1">
        <v>2092</v>
      </c>
      <c r="B2092" s="1">
        <v>-0.104528</v>
      </c>
      <c r="C2092" s="1">
        <v>0</v>
      </c>
      <c r="D2092" s="1">
        <v>0</v>
      </c>
      <c r="E2092" s="1">
        <f t="shared" si="32"/>
        <v>-0.2067725</v>
      </c>
      <c r="P2092"/>
      <c r="Q2092"/>
    </row>
    <row r="2093" spans="1:17" x14ac:dyDescent="0.3">
      <c r="A2093" s="1">
        <v>2093</v>
      </c>
      <c r="B2093" s="1">
        <v>0.104528</v>
      </c>
      <c r="C2093" s="1">
        <v>0</v>
      </c>
      <c r="D2093" s="1">
        <v>0</v>
      </c>
      <c r="E2093" s="1">
        <f t="shared" si="32"/>
        <v>0</v>
      </c>
      <c r="P2093"/>
      <c r="Q2093"/>
    </row>
    <row r="2094" spans="1:17" x14ac:dyDescent="0.3">
      <c r="A2094" s="1">
        <v>2094</v>
      </c>
      <c r="B2094" s="1">
        <v>0.30901699999999999</v>
      </c>
      <c r="C2094" s="1">
        <v>0</v>
      </c>
      <c r="D2094" s="1">
        <v>0</v>
      </c>
      <c r="E2094" s="1">
        <f t="shared" si="32"/>
        <v>0.2067725</v>
      </c>
      <c r="P2094"/>
      <c r="Q2094"/>
    </row>
    <row r="2095" spans="1:17" x14ac:dyDescent="0.3">
      <c r="A2095" s="1">
        <v>2095</v>
      </c>
      <c r="B2095" s="1">
        <v>0.5</v>
      </c>
      <c r="C2095" s="1">
        <v>0</v>
      </c>
      <c r="D2095" s="1">
        <v>0</v>
      </c>
      <c r="E2095" s="1">
        <f t="shared" si="32"/>
        <v>0.40450849999999999</v>
      </c>
      <c r="P2095"/>
      <c r="Q2095"/>
    </row>
    <row r="2096" spans="1:17" x14ac:dyDescent="0.3">
      <c r="A2096" s="1">
        <v>2096</v>
      </c>
      <c r="B2096" s="1">
        <v>0.66913100000000003</v>
      </c>
      <c r="C2096" s="1">
        <v>0</v>
      </c>
      <c r="D2096" s="1">
        <v>0</v>
      </c>
      <c r="E2096" s="1">
        <f t="shared" si="32"/>
        <v>0.58456550000000007</v>
      </c>
      <c r="P2096"/>
      <c r="Q2096"/>
    </row>
    <row r="2097" spans="1:17" x14ac:dyDescent="0.3">
      <c r="A2097" s="1">
        <v>2097</v>
      </c>
      <c r="B2097" s="1">
        <v>0.80901699999999999</v>
      </c>
      <c r="C2097" s="1">
        <v>0</v>
      </c>
      <c r="D2097" s="1">
        <v>0</v>
      </c>
      <c r="E2097" s="1">
        <f t="shared" si="32"/>
        <v>0.73907400000000001</v>
      </c>
      <c r="P2097"/>
      <c r="Q2097"/>
    </row>
    <row r="2098" spans="1:17" x14ac:dyDescent="0.3">
      <c r="A2098" s="1">
        <v>2098</v>
      </c>
      <c r="B2098" s="1">
        <v>0.91354500000000005</v>
      </c>
      <c r="C2098" s="1">
        <v>0</v>
      </c>
      <c r="D2098" s="1">
        <v>0</v>
      </c>
      <c r="E2098" s="1">
        <f t="shared" si="32"/>
        <v>0.86128099999999996</v>
      </c>
      <c r="P2098"/>
      <c r="Q2098"/>
    </row>
    <row r="2099" spans="1:17" x14ac:dyDescent="0.3">
      <c r="A2099" s="1">
        <v>2099</v>
      </c>
      <c r="B2099" s="1">
        <v>0.97814800000000002</v>
      </c>
      <c r="C2099" s="1">
        <v>0</v>
      </c>
      <c r="D2099" s="1">
        <v>0</v>
      </c>
      <c r="E2099" s="1">
        <f t="shared" si="32"/>
        <v>0.94584650000000003</v>
      </c>
      <c r="P2099"/>
      <c r="Q2099"/>
    </row>
    <row r="2100" spans="1:17" x14ac:dyDescent="0.3">
      <c r="A2100" s="1">
        <v>2100</v>
      </c>
      <c r="B2100" s="1">
        <v>1</v>
      </c>
      <c r="C2100" s="1">
        <v>0</v>
      </c>
      <c r="D2100" s="1">
        <v>0</v>
      </c>
      <c r="E2100" s="1">
        <f t="shared" si="32"/>
        <v>0.98907400000000001</v>
      </c>
      <c r="P2100"/>
      <c r="Q2100"/>
    </row>
    <row r="2101" spans="1:17" x14ac:dyDescent="0.3">
      <c r="A2101" s="1">
        <v>2101</v>
      </c>
      <c r="B2101" s="1">
        <v>0.97814800000000002</v>
      </c>
      <c r="C2101" s="1">
        <v>0</v>
      </c>
      <c r="D2101" s="1">
        <v>0</v>
      </c>
      <c r="E2101" s="1">
        <f t="shared" si="32"/>
        <v>0.98907400000000001</v>
      </c>
      <c r="P2101"/>
      <c r="Q2101"/>
    </row>
    <row r="2102" spans="1:17" x14ac:dyDescent="0.3">
      <c r="A2102" s="1">
        <v>2102</v>
      </c>
      <c r="B2102" s="1">
        <v>0.91354500000000005</v>
      </c>
      <c r="C2102" s="1">
        <v>0</v>
      </c>
      <c r="D2102" s="1">
        <v>0</v>
      </c>
      <c r="E2102" s="1">
        <f t="shared" si="32"/>
        <v>0.94584650000000003</v>
      </c>
      <c r="P2102"/>
      <c r="Q2102"/>
    </row>
    <row r="2103" spans="1:17" x14ac:dyDescent="0.3">
      <c r="A2103" s="1">
        <v>2103</v>
      </c>
      <c r="B2103" s="1">
        <v>0.80901699999999999</v>
      </c>
      <c r="C2103" s="1">
        <v>0</v>
      </c>
      <c r="D2103" s="1">
        <v>0</v>
      </c>
      <c r="E2103" s="1">
        <f t="shared" si="32"/>
        <v>0.86128099999999996</v>
      </c>
      <c r="P2103"/>
      <c r="Q2103"/>
    </row>
    <row r="2104" spans="1:17" x14ac:dyDescent="0.3">
      <c r="A2104" s="1">
        <v>2104</v>
      </c>
      <c r="B2104" s="1">
        <v>0.66913100000000003</v>
      </c>
      <c r="C2104" s="1">
        <v>0</v>
      </c>
      <c r="D2104" s="1">
        <v>0</v>
      </c>
      <c r="E2104" s="1">
        <f t="shared" si="32"/>
        <v>0.73907400000000001</v>
      </c>
      <c r="P2104"/>
      <c r="Q2104"/>
    </row>
    <row r="2105" spans="1:17" x14ac:dyDescent="0.3">
      <c r="A2105" s="1">
        <v>2105</v>
      </c>
      <c r="B2105" s="1">
        <v>0.5</v>
      </c>
      <c r="C2105" s="1">
        <v>0</v>
      </c>
      <c r="D2105" s="1">
        <v>0</v>
      </c>
      <c r="E2105" s="1">
        <f t="shared" si="32"/>
        <v>0.58456550000000007</v>
      </c>
      <c r="P2105"/>
      <c r="Q2105"/>
    </row>
    <row r="2106" spans="1:17" x14ac:dyDescent="0.3">
      <c r="A2106" s="1">
        <v>2106</v>
      </c>
      <c r="B2106" s="1">
        <v>0.30901699999999999</v>
      </c>
      <c r="C2106" s="1">
        <v>0</v>
      </c>
      <c r="D2106" s="1">
        <v>0</v>
      </c>
      <c r="E2106" s="1">
        <f t="shared" si="32"/>
        <v>0.40450849999999999</v>
      </c>
      <c r="P2106"/>
      <c r="Q2106"/>
    </row>
    <row r="2107" spans="1:17" x14ac:dyDescent="0.3">
      <c r="A2107" s="1">
        <v>2107</v>
      </c>
      <c r="B2107" s="1">
        <v>0.104528</v>
      </c>
      <c r="C2107" s="1">
        <v>0</v>
      </c>
      <c r="D2107" s="1">
        <v>0</v>
      </c>
      <c r="E2107" s="1">
        <f t="shared" si="32"/>
        <v>0.2067725</v>
      </c>
      <c r="P2107"/>
      <c r="Q2107"/>
    </row>
    <row r="2108" spans="1:17" x14ac:dyDescent="0.3">
      <c r="A2108" s="1">
        <v>2108</v>
      </c>
      <c r="B2108" s="1">
        <v>-0.104528</v>
      </c>
      <c r="C2108" s="1">
        <v>0</v>
      </c>
      <c r="D2108" s="1">
        <v>0</v>
      </c>
      <c r="E2108" s="1">
        <f t="shared" si="32"/>
        <v>0</v>
      </c>
      <c r="P2108"/>
      <c r="Q2108"/>
    </row>
    <row r="2109" spans="1:17" x14ac:dyDescent="0.3">
      <c r="A2109" s="1">
        <v>2109</v>
      </c>
      <c r="B2109" s="1">
        <v>-0.30901699999999999</v>
      </c>
      <c r="C2109" s="1">
        <v>0</v>
      </c>
      <c r="D2109" s="1">
        <v>0</v>
      </c>
      <c r="E2109" s="1">
        <f t="shared" si="32"/>
        <v>-0.2067725</v>
      </c>
      <c r="P2109"/>
      <c r="Q2109"/>
    </row>
    <row r="2110" spans="1:17" x14ac:dyDescent="0.3">
      <c r="A2110" s="1">
        <v>2110</v>
      </c>
      <c r="B2110" s="1">
        <v>-0.5</v>
      </c>
      <c r="C2110" s="1">
        <v>0</v>
      </c>
      <c r="D2110" s="1">
        <v>0</v>
      </c>
      <c r="E2110" s="1">
        <f t="shared" si="32"/>
        <v>-0.40450849999999999</v>
      </c>
      <c r="P2110"/>
      <c r="Q2110"/>
    </row>
    <row r="2111" spans="1:17" x14ac:dyDescent="0.3">
      <c r="A2111" s="1">
        <v>2111</v>
      </c>
      <c r="B2111" s="1">
        <v>-0.66913100000000003</v>
      </c>
      <c r="C2111" s="1">
        <v>0</v>
      </c>
      <c r="D2111" s="1">
        <v>0</v>
      </c>
      <c r="E2111" s="1">
        <f t="shared" si="32"/>
        <v>-0.58456550000000007</v>
      </c>
      <c r="P2111"/>
      <c r="Q2111"/>
    </row>
    <row r="2112" spans="1:17" x14ac:dyDescent="0.3">
      <c r="A2112" s="1">
        <v>2112</v>
      </c>
      <c r="B2112" s="1">
        <v>-0.80901699999999999</v>
      </c>
      <c r="C2112" s="1">
        <v>0</v>
      </c>
      <c r="D2112" s="1">
        <v>0</v>
      </c>
      <c r="E2112" s="1">
        <f t="shared" si="32"/>
        <v>-0.73907400000000001</v>
      </c>
      <c r="P2112"/>
      <c r="Q2112"/>
    </row>
    <row r="2113" spans="1:17" x14ac:dyDescent="0.3">
      <c r="A2113" s="1">
        <v>2113</v>
      </c>
      <c r="B2113" s="1">
        <v>-0.91354500000000005</v>
      </c>
      <c r="C2113" s="1">
        <v>0</v>
      </c>
      <c r="D2113" s="1">
        <v>0</v>
      </c>
      <c r="E2113" s="1">
        <f t="shared" si="32"/>
        <v>-0.86128099999999996</v>
      </c>
      <c r="P2113"/>
      <c r="Q2113"/>
    </row>
    <row r="2114" spans="1:17" x14ac:dyDescent="0.3">
      <c r="A2114" s="1">
        <v>2114</v>
      </c>
      <c r="B2114" s="1">
        <v>-0.97814800000000002</v>
      </c>
      <c r="C2114" s="1">
        <v>0</v>
      </c>
      <c r="D2114" s="1">
        <v>0</v>
      </c>
      <c r="E2114" s="1">
        <f t="shared" si="32"/>
        <v>-0.94584650000000003</v>
      </c>
      <c r="P2114"/>
      <c r="Q2114"/>
    </row>
    <row r="2115" spans="1:17" x14ac:dyDescent="0.3">
      <c r="A2115" s="1">
        <v>2115</v>
      </c>
      <c r="B2115" s="1">
        <v>-1</v>
      </c>
      <c r="C2115" s="1">
        <v>0</v>
      </c>
      <c r="D2115" s="1">
        <v>0</v>
      </c>
      <c r="E2115" s="1">
        <f t="shared" ref="E2115:E2178" si="33">0.5*(B2115+B2114)*(A2115-A2114)</f>
        <v>-0.98907400000000001</v>
      </c>
      <c r="P2115"/>
      <c r="Q2115"/>
    </row>
    <row r="2116" spans="1:17" x14ac:dyDescent="0.3">
      <c r="A2116" s="1">
        <v>2116</v>
      </c>
      <c r="B2116" s="1">
        <v>-0.97814800000000002</v>
      </c>
      <c r="C2116" s="1">
        <v>0</v>
      </c>
      <c r="D2116" s="1">
        <v>0</v>
      </c>
      <c r="E2116" s="1">
        <f t="shared" si="33"/>
        <v>-0.98907400000000001</v>
      </c>
      <c r="P2116"/>
      <c r="Q2116"/>
    </row>
    <row r="2117" spans="1:17" x14ac:dyDescent="0.3">
      <c r="A2117" s="1">
        <v>2117</v>
      </c>
      <c r="B2117" s="1">
        <v>-0.91354500000000005</v>
      </c>
      <c r="C2117" s="1">
        <v>0</v>
      </c>
      <c r="D2117" s="1">
        <v>0</v>
      </c>
      <c r="E2117" s="1">
        <f t="shared" si="33"/>
        <v>-0.94584650000000003</v>
      </c>
      <c r="P2117"/>
      <c r="Q2117"/>
    </row>
    <row r="2118" spans="1:17" x14ac:dyDescent="0.3">
      <c r="A2118" s="1">
        <v>2118</v>
      </c>
      <c r="B2118" s="1">
        <v>-0.80901699999999999</v>
      </c>
      <c r="C2118" s="1">
        <v>0</v>
      </c>
      <c r="D2118" s="1">
        <v>0</v>
      </c>
      <c r="E2118" s="1">
        <f t="shared" si="33"/>
        <v>-0.86128099999999996</v>
      </c>
      <c r="P2118"/>
      <c r="Q2118"/>
    </row>
    <row r="2119" spans="1:17" x14ac:dyDescent="0.3">
      <c r="A2119" s="1">
        <v>2119</v>
      </c>
      <c r="B2119" s="1">
        <v>-0.66913100000000003</v>
      </c>
      <c r="C2119" s="1">
        <v>0</v>
      </c>
      <c r="D2119" s="1">
        <v>0</v>
      </c>
      <c r="E2119" s="1">
        <f t="shared" si="33"/>
        <v>-0.73907400000000001</v>
      </c>
      <c r="P2119"/>
      <c r="Q2119"/>
    </row>
    <row r="2120" spans="1:17" x14ac:dyDescent="0.3">
      <c r="A2120" s="1">
        <v>2120</v>
      </c>
      <c r="B2120" s="1">
        <v>-0.5</v>
      </c>
      <c r="C2120" s="1">
        <v>0</v>
      </c>
      <c r="D2120" s="1">
        <v>0</v>
      </c>
      <c r="E2120" s="1">
        <f t="shared" si="33"/>
        <v>-0.58456550000000007</v>
      </c>
      <c r="P2120"/>
      <c r="Q2120"/>
    </row>
    <row r="2121" spans="1:17" x14ac:dyDescent="0.3">
      <c r="A2121" s="1">
        <v>2121</v>
      </c>
      <c r="B2121" s="1">
        <v>-0.30901699999999999</v>
      </c>
      <c r="C2121" s="1">
        <v>0</v>
      </c>
      <c r="D2121" s="1">
        <v>0</v>
      </c>
      <c r="E2121" s="1">
        <f t="shared" si="33"/>
        <v>-0.40450849999999999</v>
      </c>
      <c r="P2121"/>
      <c r="Q2121"/>
    </row>
    <row r="2122" spans="1:17" x14ac:dyDescent="0.3">
      <c r="A2122" s="1">
        <v>2122</v>
      </c>
      <c r="B2122" s="1">
        <v>-0.104528</v>
      </c>
      <c r="C2122" s="1">
        <v>0</v>
      </c>
      <c r="D2122" s="1">
        <v>0</v>
      </c>
      <c r="E2122" s="1">
        <f t="shared" si="33"/>
        <v>-0.2067725</v>
      </c>
      <c r="P2122"/>
      <c r="Q2122"/>
    </row>
    <row r="2123" spans="1:17" x14ac:dyDescent="0.3">
      <c r="A2123" s="1">
        <v>2123</v>
      </c>
      <c r="B2123" s="1">
        <v>0.104528</v>
      </c>
      <c r="C2123" s="1">
        <v>0</v>
      </c>
      <c r="D2123" s="1">
        <v>0</v>
      </c>
      <c r="E2123" s="1">
        <f t="shared" si="33"/>
        <v>0</v>
      </c>
      <c r="P2123"/>
      <c r="Q2123"/>
    </row>
    <row r="2124" spans="1:17" x14ac:dyDescent="0.3">
      <c r="A2124" s="1">
        <v>2124</v>
      </c>
      <c r="B2124" s="1">
        <v>0.30901699999999999</v>
      </c>
      <c r="C2124" s="1">
        <v>0</v>
      </c>
      <c r="D2124" s="1">
        <v>0</v>
      </c>
      <c r="E2124" s="1">
        <f t="shared" si="33"/>
        <v>0.2067725</v>
      </c>
      <c r="P2124"/>
      <c r="Q2124"/>
    </row>
    <row r="2125" spans="1:17" x14ac:dyDescent="0.3">
      <c r="A2125" s="1">
        <v>2125</v>
      </c>
      <c r="B2125" s="1">
        <v>0.5</v>
      </c>
      <c r="C2125" s="1">
        <v>0</v>
      </c>
      <c r="D2125" s="1">
        <v>0</v>
      </c>
      <c r="E2125" s="1">
        <f t="shared" si="33"/>
        <v>0.40450849999999999</v>
      </c>
      <c r="P2125"/>
      <c r="Q2125"/>
    </row>
    <row r="2126" spans="1:17" x14ac:dyDescent="0.3">
      <c r="A2126" s="1">
        <v>2126</v>
      </c>
      <c r="B2126" s="1">
        <v>0.66913100000000003</v>
      </c>
      <c r="C2126" s="1">
        <v>0</v>
      </c>
      <c r="D2126" s="1">
        <v>0</v>
      </c>
      <c r="E2126" s="1">
        <f t="shared" si="33"/>
        <v>0.58456550000000007</v>
      </c>
      <c r="P2126"/>
      <c r="Q2126"/>
    </row>
    <row r="2127" spans="1:17" x14ac:dyDescent="0.3">
      <c r="A2127" s="1">
        <v>2127</v>
      </c>
      <c r="B2127" s="1">
        <v>0.80901699999999999</v>
      </c>
      <c r="C2127" s="1">
        <v>0</v>
      </c>
      <c r="D2127" s="1">
        <v>0</v>
      </c>
      <c r="E2127" s="1">
        <f t="shared" si="33"/>
        <v>0.73907400000000001</v>
      </c>
      <c r="P2127"/>
      <c r="Q2127"/>
    </row>
    <row r="2128" spans="1:17" x14ac:dyDescent="0.3">
      <c r="A2128" s="1">
        <v>2128</v>
      </c>
      <c r="B2128" s="1">
        <v>0.91354500000000005</v>
      </c>
      <c r="C2128" s="1">
        <v>0</v>
      </c>
      <c r="D2128" s="1">
        <v>0</v>
      </c>
      <c r="E2128" s="1">
        <f t="shared" si="33"/>
        <v>0.86128099999999996</v>
      </c>
      <c r="P2128"/>
      <c r="Q2128"/>
    </row>
    <row r="2129" spans="1:17" x14ac:dyDescent="0.3">
      <c r="A2129" s="1">
        <v>2129</v>
      </c>
      <c r="B2129" s="1">
        <v>0.97814800000000002</v>
      </c>
      <c r="C2129" s="1">
        <v>0</v>
      </c>
      <c r="D2129" s="1">
        <v>0</v>
      </c>
      <c r="E2129" s="1">
        <f t="shared" si="33"/>
        <v>0.94584650000000003</v>
      </c>
      <c r="P2129"/>
      <c r="Q2129"/>
    </row>
    <row r="2130" spans="1:17" x14ac:dyDescent="0.3">
      <c r="A2130" s="1">
        <v>2130</v>
      </c>
      <c r="B2130" s="1">
        <v>1</v>
      </c>
      <c r="C2130" s="1">
        <v>0</v>
      </c>
      <c r="D2130" s="1">
        <v>0</v>
      </c>
      <c r="E2130" s="1">
        <f t="shared" si="33"/>
        <v>0.98907400000000001</v>
      </c>
      <c r="P2130"/>
      <c r="Q2130"/>
    </row>
    <row r="2131" spans="1:17" x14ac:dyDescent="0.3">
      <c r="A2131" s="1">
        <v>2131</v>
      </c>
      <c r="B2131" s="1">
        <v>0.97814800000000002</v>
      </c>
      <c r="C2131" s="1">
        <v>0</v>
      </c>
      <c r="D2131" s="1">
        <v>0</v>
      </c>
      <c r="E2131" s="1">
        <f t="shared" si="33"/>
        <v>0.98907400000000001</v>
      </c>
      <c r="P2131"/>
      <c r="Q2131"/>
    </row>
    <row r="2132" spans="1:17" x14ac:dyDescent="0.3">
      <c r="A2132" s="1">
        <v>2132</v>
      </c>
      <c r="B2132" s="1">
        <v>0.91354500000000005</v>
      </c>
      <c r="C2132" s="1">
        <v>0</v>
      </c>
      <c r="D2132" s="1">
        <v>0</v>
      </c>
      <c r="E2132" s="1">
        <f t="shared" si="33"/>
        <v>0.94584650000000003</v>
      </c>
      <c r="P2132"/>
      <c r="Q2132"/>
    </row>
    <row r="2133" spans="1:17" x14ac:dyDescent="0.3">
      <c r="A2133" s="1">
        <v>2133</v>
      </c>
      <c r="B2133" s="1">
        <v>0.80901699999999999</v>
      </c>
      <c r="C2133" s="1">
        <v>0</v>
      </c>
      <c r="D2133" s="1">
        <v>0</v>
      </c>
      <c r="E2133" s="1">
        <f t="shared" si="33"/>
        <v>0.86128099999999996</v>
      </c>
      <c r="P2133"/>
      <c r="Q2133"/>
    </row>
    <row r="2134" spans="1:17" x14ac:dyDescent="0.3">
      <c r="A2134" s="1">
        <v>2134</v>
      </c>
      <c r="B2134" s="1">
        <v>0.66913100000000003</v>
      </c>
      <c r="C2134" s="1">
        <v>0</v>
      </c>
      <c r="D2134" s="1">
        <v>0</v>
      </c>
      <c r="E2134" s="1">
        <f t="shared" si="33"/>
        <v>0.73907400000000001</v>
      </c>
      <c r="P2134"/>
      <c r="Q2134"/>
    </row>
    <row r="2135" spans="1:17" x14ac:dyDescent="0.3">
      <c r="A2135" s="1">
        <v>2135</v>
      </c>
      <c r="B2135" s="1">
        <v>0.5</v>
      </c>
      <c r="C2135" s="1">
        <v>0</v>
      </c>
      <c r="D2135" s="1">
        <v>0</v>
      </c>
      <c r="E2135" s="1">
        <f t="shared" si="33"/>
        <v>0.58456550000000007</v>
      </c>
      <c r="P2135"/>
      <c r="Q2135"/>
    </row>
    <row r="2136" spans="1:17" x14ac:dyDescent="0.3">
      <c r="A2136" s="1">
        <v>2136</v>
      </c>
      <c r="B2136" s="1">
        <v>0.30901699999999999</v>
      </c>
      <c r="C2136" s="1">
        <v>0</v>
      </c>
      <c r="D2136" s="1">
        <v>0</v>
      </c>
      <c r="E2136" s="1">
        <f t="shared" si="33"/>
        <v>0.40450849999999999</v>
      </c>
      <c r="P2136"/>
      <c r="Q2136"/>
    </row>
    <row r="2137" spans="1:17" x14ac:dyDescent="0.3">
      <c r="A2137" s="1">
        <v>2137</v>
      </c>
      <c r="B2137" s="1">
        <v>0.104528</v>
      </c>
      <c r="C2137" s="1">
        <v>0</v>
      </c>
      <c r="D2137" s="1">
        <v>0</v>
      </c>
      <c r="E2137" s="1">
        <f t="shared" si="33"/>
        <v>0.2067725</v>
      </c>
      <c r="P2137"/>
      <c r="Q2137"/>
    </row>
    <row r="2138" spans="1:17" x14ac:dyDescent="0.3">
      <c r="A2138" s="1">
        <v>2138</v>
      </c>
      <c r="B2138" s="1">
        <v>-0.104528</v>
      </c>
      <c r="C2138" s="1">
        <v>0</v>
      </c>
      <c r="D2138" s="1">
        <v>0</v>
      </c>
      <c r="E2138" s="1">
        <f t="shared" si="33"/>
        <v>0</v>
      </c>
      <c r="P2138"/>
      <c r="Q2138"/>
    </row>
    <row r="2139" spans="1:17" x14ac:dyDescent="0.3">
      <c r="A2139" s="1">
        <v>2139</v>
      </c>
      <c r="B2139" s="1">
        <v>-0.30901699999999999</v>
      </c>
      <c r="C2139" s="1">
        <v>0</v>
      </c>
      <c r="D2139" s="1">
        <v>0</v>
      </c>
      <c r="E2139" s="1">
        <f t="shared" si="33"/>
        <v>-0.2067725</v>
      </c>
      <c r="P2139"/>
      <c r="Q2139"/>
    </row>
    <row r="2140" spans="1:17" x14ac:dyDescent="0.3">
      <c r="A2140" s="1">
        <v>2140</v>
      </c>
      <c r="B2140" s="1">
        <v>-0.5</v>
      </c>
      <c r="C2140" s="1">
        <v>0</v>
      </c>
      <c r="D2140" s="1">
        <v>0</v>
      </c>
      <c r="E2140" s="1">
        <f t="shared" si="33"/>
        <v>-0.40450849999999999</v>
      </c>
      <c r="P2140"/>
      <c r="Q2140"/>
    </row>
    <row r="2141" spans="1:17" x14ac:dyDescent="0.3">
      <c r="A2141" s="1">
        <v>2141</v>
      </c>
      <c r="B2141" s="1">
        <v>-0.66913100000000003</v>
      </c>
      <c r="C2141" s="1">
        <v>0</v>
      </c>
      <c r="D2141" s="1">
        <v>0</v>
      </c>
      <c r="E2141" s="1">
        <f t="shared" si="33"/>
        <v>-0.58456550000000007</v>
      </c>
      <c r="P2141"/>
      <c r="Q2141"/>
    </row>
    <row r="2142" spans="1:17" x14ac:dyDescent="0.3">
      <c r="A2142" s="1">
        <v>2142</v>
      </c>
      <c r="B2142" s="1">
        <v>-0.80901699999999999</v>
      </c>
      <c r="C2142" s="1">
        <v>0</v>
      </c>
      <c r="D2142" s="1">
        <v>0</v>
      </c>
      <c r="E2142" s="1">
        <f t="shared" si="33"/>
        <v>-0.73907400000000001</v>
      </c>
      <c r="P2142"/>
      <c r="Q2142"/>
    </row>
    <row r="2143" spans="1:17" x14ac:dyDescent="0.3">
      <c r="A2143" s="1">
        <v>2143</v>
      </c>
      <c r="B2143" s="1">
        <v>-0.91354500000000005</v>
      </c>
      <c r="C2143" s="1">
        <v>0</v>
      </c>
      <c r="D2143" s="1">
        <v>0</v>
      </c>
      <c r="E2143" s="1">
        <f t="shared" si="33"/>
        <v>-0.86128099999999996</v>
      </c>
      <c r="P2143"/>
      <c r="Q2143"/>
    </row>
    <row r="2144" spans="1:17" x14ac:dyDescent="0.3">
      <c r="A2144" s="1">
        <v>2144</v>
      </c>
      <c r="B2144" s="1">
        <v>-0.97814800000000002</v>
      </c>
      <c r="C2144" s="1">
        <v>0</v>
      </c>
      <c r="D2144" s="1">
        <v>0</v>
      </c>
      <c r="E2144" s="1">
        <f t="shared" si="33"/>
        <v>-0.94584650000000003</v>
      </c>
      <c r="P2144"/>
      <c r="Q2144"/>
    </row>
    <row r="2145" spans="1:17" x14ac:dyDescent="0.3">
      <c r="A2145" s="1">
        <v>2145</v>
      </c>
      <c r="B2145" s="1">
        <v>-1</v>
      </c>
      <c r="C2145" s="1">
        <v>0</v>
      </c>
      <c r="D2145" s="1">
        <v>0</v>
      </c>
      <c r="E2145" s="1">
        <f t="shared" si="33"/>
        <v>-0.98907400000000001</v>
      </c>
      <c r="P2145"/>
      <c r="Q2145"/>
    </row>
    <row r="2146" spans="1:17" x14ac:dyDescent="0.3">
      <c r="A2146" s="1">
        <v>2146</v>
      </c>
      <c r="B2146" s="1">
        <v>-0.97814800000000002</v>
      </c>
      <c r="C2146" s="1">
        <v>0</v>
      </c>
      <c r="D2146" s="1">
        <v>0</v>
      </c>
      <c r="E2146" s="1">
        <f t="shared" si="33"/>
        <v>-0.98907400000000001</v>
      </c>
      <c r="P2146"/>
      <c r="Q2146"/>
    </row>
    <row r="2147" spans="1:17" x14ac:dyDescent="0.3">
      <c r="A2147" s="1">
        <v>2147</v>
      </c>
      <c r="B2147" s="1">
        <v>-0.91354500000000005</v>
      </c>
      <c r="C2147" s="1">
        <v>0</v>
      </c>
      <c r="D2147" s="1">
        <v>0</v>
      </c>
      <c r="E2147" s="1">
        <f t="shared" si="33"/>
        <v>-0.94584650000000003</v>
      </c>
      <c r="P2147"/>
      <c r="Q2147"/>
    </row>
    <row r="2148" spans="1:17" x14ac:dyDescent="0.3">
      <c r="A2148" s="1">
        <v>2148</v>
      </c>
      <c r="B2148" s="1">
        <v>-0.80901699999999999</v>
      </c>
      <c r="C2148" s="1">
        <v>0</v>
      </c>
      <c r="D2148" s="1">
        <v>0</v>
      </c>
      <c r="E2148" s="1">
        <f t="shared" si="33"/>
        <v>-0.86128099999999996</v>
      </c>
      <c r="P2148"/>
      <c r="Q2148"/>
    </row>
    <row r="2149" spans="1:17" x14ac:dyDescent="0.3">
      <c r="A2149" s="1">
        <v>2149</v>
      </c>
      <c r="B2149" s="1">
        <v>-0.66913100000000003</v>
      </c>
      <c r="C2149" s="1">
        <v>0</v>
      </c>
      <c r="D2149" s="1">
        <v>0</v>
      </c>
      <c r="E2149" s="1">
        <f t="shared" si="33"/>
        <v>-0.73907400000000001</v>
      </c>
      <c r="P2149"/>
      <c r="Q2149"/>
    </row>
    <row r="2150" spans="1:17" x14ac:dyDescent="0.3">
      <c r="A2150" s="1">
        <v>2150</v>
      </c>
      <c r="B2150" s="1">
        <v>-0.5</v>
      </c>
      <c r="C2150" s="1">
        <v>0</v>
      </c>
      <c r="D2150" s="1">
        <v>0</v>
      </c>
      <c r="E2150" s="1">
        <f t="shared" si="33"/>
        <v>-0.58456550000000007</v>
      </c>
      <c r="P2150"/>
      <c r="Q2150"/>
    </row>
    <row r="2151" spans="1:17" x14ac:dyDescent="0.3">
      <c r="A2151" s="1">
        <v>2151</v>
      </c>
      <c r="B2151" s="1">
        <v>-0.30901699999999999</v>
      </c>
      <c r="C2151" s="1">
        <v>0</v>
      </c>
      <c r="D2151" s="1">
        <v>0</v>
      </c>
      <c r="E2151" s="1">
        <f t="shared" si="33"/>
        <v>-0.40450849999999999</v>
      </c>
      <c r="P2151"/>
      <c r="Q2151"/>
    </row>
    <row r="2152" spans="1:17" x14ac:dyDescent="0.3">
      <c r="A2152" s="1">
        <v>2152</v>
      </c>
      <c r="B2152" s="1">
        <v>-0.104528</v>
      </c>
      <c r="C2152" s="1">
        <v>0</v>
      </c>
      <c r="D2152" s="1">
        <v>0</v>
      </c>
      <c r="E2152" s="1">
        <f t="shared" si="33"/>
        <v>-0.2067725</v>
      </c>
      <c r="P2152"/>
      <c r="Q2152"/>
    </row>
    <row r="2153" spans="1:17" x14ac:dyDescent="0.3">
      <c r="A2153" s="1">
        <v>2153</v>
      </c>
      <c r="B2153" s="1">
        <v>0.104528</v>
      </c>
      <c r="C2153" s="1">
        <v>0</v>
      </c>
      <c r="D2153" s="1">
        <v>0</v>
      </c>
      <c r="E2153" s="1">
        <f t="shared" si="33"/>
        <v>0</v>
      </c>
      <c r="P2153"/>
      <c r="Q2153"/>
    </row>
    <row r="2154" spans="1:17" x14ac:dyDescent="0.3">
      <c r="A2154" s="1">
        <v>2154</v>
      </c>
      <c r="B2154" s="1">
        <v>0.30901699999999999</v>
      </c>
      <c r="C2154" s="1">
        <v>0</v>
      </c>
      <c r="D2154" s="1">
        <v>0</v>
      </c>
      <c r="E2154" s="1">
        <f t="shared" si="33"/>
        <v>0.2067725</v>
      </c>
      <c r="P2154"/>
      <c r="Q2154"/>
    </row>
    <row r="2155" spans="1:17" x14ac:dyDescent="0.3">
      <c r="A2155" s="1">
        <v>2155</v>
      </c>
      <c r="B2155" s="1">
        <v>0.5</v>
      </c>
      <c r="C2155" s="1">
        <v>0</v>
      </c>
      <c r="D2155" s="1">
        <v>0</v>
      </c>
      <c r="E2155" s="1">
        <f t="shared" si="33"/>
        <v>0.40450849999999999</v>
      </c>
      <c r="P2155"/>
      <c r="Q2155"/>
    </row>
    <row r="2156" spans="1:17" x14ac:dyDescent="0.3">
      <c r="A2156" s="1">
        <v>2156</v>
      </c>
      <c r="B2156" s="1">
        <v>0.66913100000000003</v>
      </c>
      <c r="C2156" s="1">
        <v>0</v>
      </c>
      <c r="D2156" s="1">
        <v>0</v>
      </c>
      <c r="E2156" s="1">
        <f t="shared" si="33"/>
        <v>0.58456550000000007</v>
      </c>
      <c r="P2156"/>
      <c r="Q2156"/>
    </row>
    <row r="2157" spans="1:17" x14ac:dyDescent="0.3">
      <c r="A2157" s="1">
        <v>2157</v>
      </c>
      <c r="B2157" s="1">
        <v>0.80901699999999999</v>
      </c>
      <c r="C2157" s="1">
        <v>0</v>
      </c>
      <c r="D2157" s="1">
        <v>0</v>
      </c>
      <c r="E2157" s="1">
        <f t="shared" si="33"/>
        <v>0.73907400000000001</v>
      </c>
      <c r="P2157"/>
      <c r="Q2157"/>
    </row>
    <row r="2158" spans="1:17" x14ac:dyDescent="0.3">
      <c r="A2158" s="1">
        <v>2158</v>
      </c>
      <c r="B2158" s="1">
        <v>0.91354500000000005</v>
      </c>
      <c r="C2158" s="1">
        <v>0</v>
      </c>
      <c r="D2158" s="1">
        <v>0</v>
      </c>
      <c r="E2158" s="1">
        <f t="shared" si="33"/>
        <v>0.86128099999999996</v>
      </c>
      <c r="P2158"/>
      <c r="Q2158"/>
    </row>
    <row r="2159" spans="1:17" x14ac:dyDescent="0.3">
      <c r="A2159" s="1">
        <v>2159</v>
      </c>
      <c r="B2159" s="1">
        <v>0.97814800000000002</v>
      </c>
      <c r="C2159" s="1">
        <v>0</v>
      </c>
      <c r="D2159" s="1">
        <v>0</v>
      </c>
      <c r="E2159" s="1">
        <f t="shared" si="33"/>
        <v>0.94584650000000003</v>
      </c>
      <c r="P2159"/>
      <c r="Q2159"/>
    </row>
    <row r="2160" spans="1:17" x14ac:dyDescent="0.3">
      <c r="A2160" s="1">
        <v>2160</v>
      </c>
      <c r="B2160" s="1">
        <v>1</v>
      </c>
      <c r="C2160" s="1">
        <v>0</v>
      </c>
      <c r="D2160" s="1">
        <v>0</v>
      </c>
      <c r="E2160" s="1">
        <f t="shared" si="33"/>
        <v>0.98907400000000001</v>
      </c>
      <c r="P2160"/>
      <c r="Q2160"/>
    </row>
    <row r="2161" spans="1:17" x14ac:dyDescent="0.3">
      <c r="A2161" s="1">
        <v>2161</v>
      </c>
      <c r="B2161" s="1">
        <v>0.97814800000000002</v>
      </c>
      <c r="C2161" s="1">
        <v>0</v>
      </c>
      <c r="D2161" s="1">
        <v>0</v>
      </c>
      <c r="E2161" s="1">
        <f t="shared" si="33"/>
        <v>0.98907400000000001</v>
      </c>
      <c r="P2161"/>
      <c r="Q2161"/>
    </row>
    <row r="2162" spans="1:17" x14ac:dyDescent="0.3">
      <c r="A2162" s="1">
        <v>2162</v>
      </c>
      <c r="B2162" s="1">
        <v>0.91354500000000005</v>
      </c>
      <c r="C2162" s="1">
        <v>0</v>
      </c>
      <c r="D2162" s="1">
        <v>0</v>
      </c>
      <c r="E2162" s="1">
        <f t="shared" si="33"/>
        <v>0.94584650000000003</v>
      </c>
      <c r="P2162"/>
      <c r="Q2162"/>
    </row>
    <row r="2163" spans="1:17" x14ac:dyDescent="0.3">
      <c r="A2163" s="1">
        <v>2163</v>
      </c>
      <c r="B2163" s="1">
        <v>0.80901699999999999</v>
      </c>
      <c r="C2163" s="1">
        <v>0</v>
      </c>
      <c r="D2163" s="1">
        <v>0</v>
      </c>
      <c r="E2163" s="1">
        <f t="shared" si="33"/>
        <v>0.86128099999999996</v>
      </c>
      <c r="P2163"/>
      <c r="Q2163"/>
    </row>
    <row r="2164" spans="1:17" x14ac:dyDescent="0.3">
      <c r="A2164" s="1">
        <v>2164</v>
      </c>
      <c r="B2164" s="1">
        <v>0.66913100000000003</v>
      </c>
      <c r="C2164" s="1">
        <v>0</v>
      </c>
      <c r="D2164" s="1">
        <v>0</v>
      </c>
      <c r="E2164" s="1">
        <f t="shared" si="33"/>
        <v>0.73907400000000001</v>
      </c>
      <c r="P2164"/>
      <c r="Q2164"/>
    </row>
    <row r="2165" spans="1:17" x14ac:dyDescent="0.3">
      <c r="A2165" s="1">
        <v>2165</v>
      </c>
      <c r="B2165" s="1">
        <v>0.5</v>
      </c>
      <c r="C2165" s="1">
        <v>0</v>
      </c>
      <c r="D2165" s="1">
        <v>0</v>
      </c>
      <c r="E2165" s="1">
        <f t="shared" si="33"/>
        <v>0.58456550000000007</v>
      </c>
      <c r="P2165"/>
      <c r="Q2165"/>
    </row>
    <row r="2166" spans="1:17" x14ac:dyDescent="0.3">
      <c r="A2166" s="1">
        <v>2166</v>
      </c>
      <c r="B2166" s="1">
        <v>0.30901699999999999</v>
      </c>
      <c r="C2166" s="1">
        <v>0</v>
      </c>
      <c r="D2166" s="1">
        <v>0</v>
      </c>
      <c r="E2166" s="1">
        <f t="shared" si="33"/>
        <v>0.40450849999999999</v>
      </c>
      <c r="P2166"/>
      <c r="Q2166"/>
    </row>
    <row r="2167" spans="1:17" x14ac:dyDescent="0.3">
      <c r="A2167" s="1">
        <v>2167</v>
      </c>
      <c r="B2167" s="1">
        <v>0.104528</v>
      </c>
      <c r="C2167" s="1">
        <v>0</v>
      </c>
      <c r="D2167" s="1">
        <v>0</v>
      </c>
      <c r="E2167" s="1">
        <f t="shared" si="33"/>
        <v>0.2067725</v>
      </c>
      <c r="P2167"/>
      <c r="Q2167"/>
    </row>
    <row r="2168" spans="1:17" x14ac:dyDescent="0.3">
      <c r="A2168" s="1">
        <v>2168</v>
      </c>
      <c r="B2168" s="1">
        <v>-0.104528</v>
      </c>
      <c r="C2168" s="1">
        <v>0</v>
      </c>
      <c r="D2168" s="1">
        <v>0</v>
      </c>
      <c r="E2168" s="1">
        <f t="shared" si="33"/>
        <v>0</v>
      </c>
      <c r="P2168"/>
      <c r="Q2168"/>
    </row>
    <row r="2169" spans="1:17" x14ac:dyDescent="0.3">
      <c r="A2169" s="1">
        <v>2169</v>
      </c>
      <c r="B2169" s="1">
        <v>-0.30901699999999999</v>
      </c>
      <c r="C2169" s="1">
        <v>0</v>
      </c>
      <c r="D2169" s="1">
        <v>0</v>
      </c>
      <c r="E2169" s="1">
        <f t="shared" si="33"/>
        <v>-0.2067725</v>
      </c>
      <c r="P2169"/>
      <c r="Q2169"/>
    </row>
    <row r="2170" spans="1:17" x14ac:dyDescent="0.3">
      <c r="A2170" s="1">
        <v>2170</v>
      </c>
      <c r="B2170" s="1">
        <v>-0.5</v>
      </c>
      <c r="C2170" s="1">
        <v>0</v>
      </c>
      <c r="D2170" s="1">
        <v>0</v>
      </c>
      <c r="E2170" s="1">
        <f t="shared" si="33"/>
        <v>-0.40450849999999999</v>
      </c>
      <c r="P2170"/>
      <c r="Q2170"/>
    </row>
    <row r="2171" spans="1:17" x14ac:dyDescent="0.3">
      <c r="A2171" s="1">
        <v>2171</v>
      </c>
      <c r="B2171" s="1">
        <v>-0.66913100000000003</v>
      </c>
      <c r="C2171" s="1">
        <v>0</v>
      </c>
      <c r="D2171" s="1">
        <v>0</v>
      </c>
      <c r="E2171" s="1">
        <f t="shared" si="33"/>
        <v>-0.58456550000000007</v>
      </c>
      <c r="P2171"/>
      <c r="Q2171"/>
    </row>
    <row r="2172" spans="1:17" x14ac:dyDescent="0.3">
      <c r="A2172" s="1">
        <v>2172</v>
      </c>
      <c r="B2172" s="1">
        <v>-0.80901699999999999</v>
      </c>
      <c r="C2172" s="1">
        <v>0</v>
      </c>
      <c r="D2172" s="1">
        <v>0</v>
      </c>
      <c r="E2172" s="1">
        <f t="shared" si="33"/>
        <v>-0.73907400000000001</v>
      </c>
      <c r="P2172"/>
      <c r="Q2172"/>
    </row>
    <row r="2173" spans="1:17" x14ac:dyDescent="0.3">
      <c r="A2173" s="1">
        <v>2173</v>
      </c>
      <c r="B2173" s="1">
        <v>-0.91354500000000005</v>
      </c>
      <c r="C2173" s="1">
        <v>0</v>
      </c>
      <c r="D2173" s="1">
        <v>0</v>
      </c>
      <c r="E2173" s="1">
        <f t="shared" si="33"/>
        <v>-0.86128099999999996</v>
      </c>
      <c r="P2173"/>
      <c r="Q2173"/>
    </row>
    <row r="2174" spans="1:17" x14ac:dyDescent="0.3">
      <c r="A2174" s="1">
        <v>2174</v>
      </c>
      <c r="B2174" s="1">
        <v>-0.97814800000000002</v>
      </c>
      <c r="C2174" s="1">
        <v>0</v>
      </c>
      <c r="D2174" s="1">
        <v>0</v>
      </c>
      <c r="E2174" s="1">
        <f t="shared" si="33"/>
        <v>-0.94584650000000003</v>
      </c>
      <c r="P2174"/>
      <c r="Q2174"/>
    </row>
    <row r="2175" spans="1:17" x14ac:dyDescent="0.3">
      <c r="A2175" s="1">
        <v>2175</v>
      </c>
      <c r="B2175" s="1">
        <v>-1</v>
      </c>
      <c r="C2175" s="1">
        <v>0</v>
      </c>
      <c r="D2175" s="1">
        <v>0</v>
      </c>
      <c r="E2175" s="1">
        <f t="shared" si="33"/>
        <v>-0.98907400000000001</v>
      </c>
      <c r="P2175"/>
      <c r="Q2175"/>
    </row>
    <row r="2176" spans="1:17" x14ac:dyDescent="0.3">
      <c r="A2176" s="1">
        <v>2176</v>
      </c>
      <c r="B2176" s="1">
        <v>-0.97814800000000002</v>
      </c>
      <c r="C2176" s="1">
        <v>0</v>
      </c>
      <c r="D2176" s="1">
        <v>0</v>
      </c>
      <c r="E2176" s="1">
        <f t="shared" si="33"/>
        <v>-0.98907400000000001</v>
      </c>
      <c r="P2176"/>
      <c r="Q2176"/>
    </row>
    <row r="2177" spans="1:17" x14ac:dyDescent="0.3">
      <c r="A2177" s="1">
        <v>2177</v>
      </c>
      <c r="B2177" s="1">
        <v>-0.91354500000000005</v>
      </c>
      <c r="C2177" s="1">
        <v>0</v>
      </c>
      <c r="D2177" s="1">
        <v>0</v>
      </c>
      <c r="E2177" s="1">
        <f t="shared" si="33"/>
        <v>-0.94584650000000003</v>
      </c>
      <c r="P2177"/>
      <c r="Q2177"/>
    </row>
    <row r="2178" spans="1:17" x14ac:dyDescent="0.3">
      <c r="A2178" s="1">
        <v>2178</v>
      </c>
      <c r="B2178" s="1">
        <v>-0.80901699999999999</v>
      </c>
      <c r="C2178" s="1">
        <v>0</v>
      </c>
      <c r="D2178" s="1">
        <v>0</v>
      </c>
      <c r="E2178" s="1">
        <f t="shared" si="33"/>
        <v>-0.86128099999999996</v>
      </c>
      <c r="P2178"/>
      <c r="Q2178"/>
    </row>
    <row r="2179" spans="1:17" x14ac:dyDescent="0.3">
      <c r="A2179" s="1">
        <v>2179</v>
      </c>
      <c r="B2179" s="1">
        <v>-0.66913100000000003</v>
      </c>
      <c r="C2179" s="1">
        <v>0</v>
      </c>
      <c r="D2179" s="1">
        <v>0</v>
      </c>
      <c r="E2179" s="1">
        <f t="shared" ref="E2179:E2242" si="34">0.5*(B2179+B2178)*(A2179-A2178)</f>
        <v>-0.73907400000000001</v>
      </c>
      <c r="P2179"/>
      <c r="Q2179"/>
    </row>
    <row r="2180" spans="1:17" x14ac:dyDescent="0.3">
      <c r="A2180" s="1">
        <v>2180</v>
      </c>
      <c r="B2180" s="1">
        <v>-0.5</v>
      </c>
      <c r="C2180" s="1">
        <v>0</v>
      </c>
      <c r="D2180" s="1">
        <v>0</v>
      </c>
      <c r="E2180" s="1">
        <f t="shared" si="34"/>
        <v>-0.58456550000000007</v>
      </c>
      <c r="P2180"/>
      <c r="Q2180"/>
    </row>
    <row r="2181" spans="1:17" x14ac:dyDescent="0.3">
      <c r="A2181" s="1">
        <v>2181</v>
      </c>
      <c r="B2181" s="1">
        <v>-0.30901699999999999</v>
      </c>
      <c r="C2181" s="1">
        <v>0</v>
      </c>
      <c r="D2181" s="1">
        <v>0</v>
      </c>
      <c r="E2181" s="1">
        <f t="shared" si="34"/>
        <v>-0.40450849999999999</v>
      </c>
      <c r="P2181"/>
      <c r="Q2181"/>
    </row>
    <row r="2182" spans="1:17" x14ac:dyDescent="0.3">
      <c r="A2182" s="1">
        <v>2182</v>
      </c>
      <c r="B2182" s="1">
        <v>-0.104528</v>
      </c>
      <c r="C2182" s="1">
        <v>0</v>
      </c>
      <c r="D2182" s="1">
        <v>0</v>
      </c>
      <c r="E2182" s="1">
        <f t="shared" si="34"/>
        <v>-0.2067725</v>
      </c>
      <c r="P2182"/>
      <c r="Q2182"/>
    </row>
    <row r="2183" spans="1:17" x14ac:dyDescent="0.3">
      <c r="A2183" s="1">
        <v>2183</v>
      </c>
      <c r="B2183" s="1">
        <v>0.104528</v>
      </c>
      <c r="C2183" s="1">
        <v>0</v>
      </c>
      <c r="D2183" s="1">
        <v>0</v>
      </c>
      <c r="E2183" s="1">
        <f t="shared" si="34"/>
        <v>0</v>
      </c>
      <c r="P2183"/>
      <c r="Q2183"/>
    </row>
    <row r="2184" spans="1:17" x14ac:dyDescent="0.3">
      <c r="A2184" s="1">
        <v>2184</v>
      </c>
      <c r="B2184" s="1">
        <v>0.30901699999999999</v>
      </c>
      <c r="C2184" s="1">
        <v>0</v>
      </c>
      <c r="D2184" s="1">
        <v>0</v>
      </c>
      <c r="E2184" s="1">
        <f t="shared" si="34"/>
        <v>0.2067725</v>
      </c>
      <c r="P2184"/>
      <c r="Q2184"/>
    </row>
    <row r="2185" spans="1:17" x14ac:dyDescent="0.3">
      <c r="A2185" s="1">
        <v>2185</v>
      </c>
      <c r="B2185" s="1">
        <v>0.5</v>
      </c>
      <c r="C2185" s="1">
        <v>0</v>
      </c>
      <c r="D2185" s="1">
        <v>0</v>
      </c>
      <c r="E2185" s="1">
        <f t="shared" si="34"/>
        <v>0.40450849999999999</v>
      </c>
      <c r="P2185"/>
      <c r="Q2185"/>
    </row>
    <row r="2186" spans="1:17" x14ac:dyDescent="0.3">
      <c r="A2186" s="1">
        <v>2186</v>
      </c>
      <c r="B2186" s="1">
        <v>0.66913100000000003</v>
      </c>
      <c r="C2186" s="1">
        <v>0</v>
      </c>
      <c r="D2186" s="1">
        <v>0</v>
      </c>
      <c r="E2186" s="1">
        <f t="shared" si="34"/>
        <v>0.58456550000000007</v>
      </c>
      <c r="P2186"/>
      <c r="Q2186"/>
    </row>
    <row r="2187" spans="1:17" x14ac:dyDescent="0.3">
      <c r="A2187" s="1">
        <v>2187</v>
      </c>
      <c r="B2187" s="1">
        <v>0.80901699999999999</v>
      </c>
      <c r="C2187" s="1">
        <v>0</v>
      </c>
      <c r="D2187" s="1">
        <v>0</v>
      </c>
      <c r="E2187" s="1">
        <f t="shared" si="34"/>
        <v>0.73907400000000001</v>
      </c>
      <c r="P2187"/>
      <c r="Q2187"/>
    </row>
    <row r="2188" spans="1:17" x14ac:dyDescent="0.3">
      <c r="A2188" s="1">
        <v>2188</v>
      </c>
      <c r="B2188" s="1">
        <v>0.91354500000000005</v>
      </c>
      <c r="C2188" s="1">
        <v>0</v>
      </c>
      <c r="D2188" s="1">
        <v>0</v>
      </c>
      <c r="E2188" s="1">
        <f t="shared" si="34"/>
        <v>0.86128099999999996</v>
      </c>
      <c r="P2188"/>
      <c r="Q2188"/>
    </row>
    <row r="2189" spans="1:17" x14ac:dyDescent="0.3">
      <c r="A2189" s="1">
        <v>2189</v>
      </c>
      <c r="B2189" s="1">
        <v>0.97814800000000002</v>
      </c>
      <c r="C2189" s="1">
        <v>0</v>
      </c>
      <c r="D2189" s="1">
        <v>0</v>
      </c>
      <c r="E2189" s="1">
        <f t="shared" si="34"/>
        <v>0.94584650000000003</v>
      </c>
      <c r="P2189"/>
      <c r="Q2189"/>
    </row>
    <row r="2190" spans="1:17" x14ac:dyDescent="0.3">
      <c r="A2190" s="1">
        <v>2190</v>
      </c>
      <c r="B2190" s="1">
        <v>1</v>
      </c>
      <c r="C2190" s="1">
        <v>0</v>
      </c>
      <c r="D2190" s="1">
        <v>0</v>
      </c>
      <c r="E2190" s="1">
        <f t="shared" si="34"/>
        <v>0.98907400000000001</v>
      </c>
      <c r="P2190"/>
      <c r="Q2190"/>
    </row>
    <row r="2191" spans="1:17" x14ac:dyDescent="0.3">
      <c r="A2191" s="1">
        <v>2191</v>
      </c>
      <c r="B2191" s="1">
        <v>0.97814800000000002</v>
      </c>
      <c r="C2191" s="1">
        <v>0</v>
      </c>
      <c r="D2191" s="1">
        <v>0</v>
      </c>
      <c r="E2191" s="1">
        <f t="shared" si="34"/>
        <v>0.98907400000000001</v>
      </c>
      <c r="P2191"/>
      <c r="Q2191"/>
    </row>
    <row r="2192" spans="1:17" x14ac:dyDescent="0.3">
      <c r="A2192" s="1">
        <v>2192</v>
      </c>
      <c r="B2192" s="1">
        <v>0.91354500000000005</v>
      </c>
      <c r="C2192" s="1">
        <v>0</v>
      </c>
      <c r="D2192" s="1">
        <v>0</v>
      </c>
      <c r="E2192" s="1">
        <f t="shared" si="34"/>
        <v>0.94584650000000003</v>
      </c>
      <c r="P2192"/>
      <c r="Q2192"/>
    </row>
    <row r="2193" spans="1:17" x14ac:dyDescent="0.3">
      <c r="A2193" s="1">
        <v>2193</v>
      </c>
      <c r="B2193" s="1">
        <v>0.80901699999999999</v>
      </c>
      <c r="C2193" s="1">
        <v>0</v>
      </c>
      <c r="D2193" s="1">
        <v>0</v>
      </c>
      <c r="E2193" s="1">
        <f t="shared" si="34"/>
        <v>0.86128099999999996</v>
      </c>
      <c r="P2193"/>
      <c r="Q2193"/>
    </row>
    <row r="2194" spans="1:17" x14ac:dyDescent="0.3">
      <c r="A2194" s="1">
        <v>2194</v>
      </c>
      <c r="B2194" s="1">
        <v>0.66913100000000003</v>
      </c>
      <c r="C2194" s="1">
        <v>0</v>
      </c>
      <c r="D2194" s="1">
        <v>0</v>
      </c>
      <c r="E2194" s="1">
        <f t="shared" si="34"/>
        <v>0.73907400000000001</v>
      </c>
      <c r="P2194"/>
      <c r="Q2194"/>
    </row>
    <row r="2195" spans="1:17" x14ac:dyDescent="0.3">
      <c r="A2195" s="1">
        <v>2195</v>
      </c>
      <c r="B2195" s="1">
        <v>0.5</v>
      </c>
      <c r="C2195" s="1">
        <v>0</v>
      </c>
      <c r="D2195" s="1">
        <v>0</v>
      </c>
      <c r="E2195" s="1">
        <f t="shared" si="34"/>
        <v>0.58456550000000007</v>
      </c>
      <c r="P2195"/>
      <c r="Q2195"/>
    </row>
    <row r="2196" spans="1:17" x14ac:dyDescent="0.3">
      <c r="A2196" s="1">
        <v>2196</v>
      </c>
      <c r="B2196" s="1">
        <v>0.30901699999999999</v>
      </c>
      <c r="C2196" s="1">
        <v>0</v>
      </c>
      <c r="D2196" s="1">
        <v>0</v>
      </c>
      <c r="E2196" s="1">
        <f t="shared" si="34"/>
        <v>0.40450849999999999</v>
      </c>
      <c r="P2196"/>
      <c r="Q2196"/>
    </row>
    <row r="2197" spans="1:17" x14ac:dyDescent="0.3">
      <c r="A2197" s="1">
        <v>2197</v>
      </c>
      <c r="B2197" s="1">
        <v>0.104528</v>
      </c>
      <c r="C2197" s="1">
        <v>0</v>
      </c>
      <c r="D2197" s="1">
        <v>0</v>
      </c>
      <c r="E2197" s="1">
        <f t="shared" si="34"/>
        <v>0.2067725</v>
      </c>
      <c r="P2197"/>
      <c r="Q2197"/>
    </row>
    <row r="2198" spans="1:17" x14ac:dyDescent="0.3">
      <c r="A2198" s="1">
        <v>2198</v>
      </c>
      <c r="B2198" s="1">
        <v>-0.104528</v>
      </c>
      <c r="C2198" s="1">
        <v>0</v>
      </c>
      <c r="D2198" s="1">
        <v>0</v>
      </c>
      <c r="E2198" s="1">
        <f t="shared" si="34"/>
        <v>0</v>
      </c>
      <c r="P2198"/>
      <c r="Q2198"/>
    </row>
    <row r="2199" spans="1:17" x14ac:dyDescent="0.3">
      <c r="A2199" s="1">
        <v>2199</v>
      </c>
      <c r="B2199" s="1">
        <v>-0.30901699999999999</v>
      </c>
      <c r="C2199" s="1">
        <v>0</v>
      </c>
      <c r="D2199" s="1">
        <v>0</v>
      </c>
      <c r="E2199" s="1">
        <f t="shared" si="34"/>
        <v>-0.2067725</v>
      </c>
      <c r="P2199"/>
      <c r="Q2199"/>
    </row>
    <row r="2200" spans="1:17" x14ac:dyDescent="0.3">
      <c r="A2200" s="1">
        <v>2200</v>
      </c>
      <c r="B2200" s="1">
        <v>-0.5</v>
      </c>
      <c r="C2200" s="1">
        <v>0</v>
      </c>
      <c r="D2200" s="1">
        <v>0</v>
      </c>
      <c r="E2200" s="1">
        <f t="shared" si="34"/>
        <v>-0.40450849999999999</v>
      </c>
      <c r="P2200"/>
      <c r="Q2200"/>
    </row>
    <row r="2201" spans="1:17" x14ac:dyDescent="0.3">
      <c r="A2201" s="1">
        <v>2201</v>
      </c>
      <c r="B2201" s="1">
        <v>-0.66913100000000003</v>
      </c>
      <c r="C2201" s="1">
        <v>0</v>
      </c>
      <c r="D2201" s="1">
        <v>0</v>
      </c>
      <c r="E2201" s="1">
        <f t="shared" si="34"/>
        <v>-0.58456550000000007</v>
      </c>
      <c r="P2201"/>
      <c r="Q2201"/>
    </row>
    <row r="2202" spans="1:17" x14ac:dyDescent="0.3">
      <c r="A2202" s="1">
        <v>2202</v>
      </c>
      <c r="B2202" s="1">
        <v>-0.80901699999999999</v>
      </c>
      <c r="C2202" s="1">
        <v>0</v>
      </c>
      <c r="D2202" s="1">
        <v>0</v>
      </c>
      <c r="E2202" s="1">
        <f t="shared" si="34"/>
        <v>-0.73907400000000001</v>
      </c>
      <c r="P2202"/>
      <c r="Q2202"/>
    </row>
    <row r="2203" spans="1:17" x14ac:dyDescent="0.3">
      <c r="A2203" s="1">
        <v>2203</v>
      </c>
      <c r="B2203" s="1">
        <v>-0.91354500000000005</v>
      </c>
      <c r="C2203" s="1">
        <v>0</v>
      </c>
      <c r="D2203" s="1">
        <v>0</v>
      </c>
      <c r="E2203" s="1">
        <f t="shared" si="34"/>
        <v>-0.86128099999999996</v>
      </c>
      <c r="P2203"/>
      <c r="Q2203"/>
    </row>
    <row r="2204" spans="1:17" x14ac:dyDescent="0.3">
      <c r="A2204" s="1">
        <v>2204</v>
      </c>
      <c r="B2204" s="1">
        <v>-0.97814800000000002</v>
      </c>
      <c r="C2204" s="1">
        <v>0</v>
      </c>
      <c r="D2204" s="1">
        <v>0</v>
      </c>
      <c r="E2204" s="1">
        <f t="shared" si="34"/>
        <v>-0.94584650000000003</v>
      </c>
      <c r="P2204"/>
      <c r="Q2204"/>
    </row>
    <row r="2205" spans="1:17" x14ac:dyDescent="0.3">
      <c r="A2205" s="1">
        <v>2205</v>
      </c>
      <c r="B2205" s="1">
        <v>-1</v>
      </c>
      <c r="C2205" s="1">
        <v>0</v>
      </c>
      <c r="D2205" s="1">
        <v>0</v>
      </c>
      <c r="E2205" s="1">
        <f t="shared" si="34"/>
        <v>-0.98907400000000001</v>
      </c>
      <c r="P2205"/>
      <c r="Q2205"/>
    </row>
    <row r="2206" spans="1:17" x14ac:dyDescent="0.3">
      <c r="A2206" s="1">
        <v>2206</v>
      </c>
      <c r="B2206" s="1">
        <v>-0.97814800000000002</v>
      </c>
      <c r="C2206" s="1">
        <v>0</v>
      </c>
      <c r="D2206" s="1">
        <v>0</v>
      </c>
      <c r="E2206" s="1">
        <f t="shared" si="34"/>
        <v>-0.98907400000000001</v>
      </c>
      <c r="P2206"/>
      <c r="Q2206"/>
    </row>
    <row r="2207" spans="1:17" x14ac:dyDescent="0.3">
      <c r="A2207" s="1">
        <v>2207</v>
      </c>
      <c r="B2207" s="1">
        <v>-0.91354500000000005</v>
      </c>
      <c r="C2207" s="1">
        <v>0</v>
      </c>
      <c r="D2207" s="1">
        <v>0</v>
      </c>
      <c r="E2207" s="1">
        <f t="shared" si="34"/>
        <v>-0.94584650000000003</v>
      </c>
      <c r="P2207"/>
      <c r="Q2207"/>
    </row>
    <row r="2208" spans="1:17" x14ac:dyDescent="0.3">
      <c r="A2208" s="1">
        <v>2208</v>
      </c>
      <c r="B2208" s="1">
        <v>-0.80901699999999999</v>
      </c>
      <c r="C2208" s="1">
        <v>0</v>
      </c>
      <c r="D2208" s="1">
        <v>0</v>
      </c>
      <c r="E2208" s="1">
        <f t="shared" si="34"/>
        <v>-0.86128099999999996</v>
      </c>
      <c r="P2208"/>
      <c r="Q2208"/>
    </row>
    <row r="2209" spans="1:17" x14ac:dyDescent="0.3">
      <c r="A2209" s="1">
        <v>2209</v>
      </c>
      <c r="B2209" s="1">
        <v>-0.66913100000000003</v>
      </c>
      <c r="C2209" s="1">
        <v>0</v>
      </c>
      <c r="D2209" s="1">
        <v>0</v>
      </c>
      <c r="E2209" s="1">
        <f t="shared" si="34"/>
        <v>-0.73907400000000001</v>
      </c>
      <c r="P2209"/>
      <c r="Q2209"/>
    </row>
    <row r="2210" spans="1:17" x14ac:dyDescent="0.3">
      <c r="A2210" s="1">
        <v>2210</v>
      </c>
      <c r="B2210" s="1">
        <v>-0.5</v>
      </c>
      <c r="C2210" s="1">
        <v>0</v>
      </c>
      <c r="D2210" s="1">
        <v>0</v>
      </c>
      <c r="E2210" s="1">
        <f t="shared" si="34"/>
        <v>-0.58456550000000007</v>
      </c>
      <c r="P2210"/>
      <c r="Q2210"/>
    </row>
    <row r="2211" spans="1:17" x14ac:dyDescent="0.3">
      <c r="A2211" s="1">
        <v>2211</v>
      </c>
      <c r="B2211" s="1">
        <v>-0.30901699999999999</v>
      </c>
      <c r="C2211" s="1">
        <v>0</v>
      </c>
      <c r="D2211" s="1">
        <v>0</v>
      </c>
      <c r="E2211" s="1">
        <f t="shared" si="34"/>
        <v>-0.40450849999999999</v>
      </c>
      <c r="P2211"/>
      <c r="Q2211"/>
    </row>
    <row r="2212" spans="1:17" x14ac:dyDescent="0.3">
      <c r="A2212" s="1">
        <v>2212</v>
      </c>
      <c r="B2212" s="1">
        <v>-0.104528</v>
      </c>
      <c r="C2212" s="1">
        <v>0</v>
      </c>
      <c r="D2212" s="1">
        <v>0</v>
      </c>
      <c r="E2212" s="1">
        <f t="shared" si="34"/>
        <v>-0.2067725</v>
      </c>
      <c r="P2212"/>
      <c r="Q2212"/>
    </row>
    <row r="2213" spans="1:17" x14ac:dyDescent="0.3">
      <c r="A2213" s="1">
        <v>2213</v>
      </c>
      <c r="B2213" s="1">
        <v>0.104528</v>
      </c>
      <c r="C2213" s="1">
        <v>0</v>
      </c>
      <c r="D2213" s="1">
        <v>0</v>
      </c>
      <c r="E2213" s="1">
        <f t="shared" si="34"/>
        <v>0</v>
      </c>
      <c r="P2213"/>
      <c r="Q2213"/>
    </row>
    <row r="2214" spans="1:17" x14ac:dyDescent="0.3">
      <c r="A2214" s="1">
        <v>2214</v>
      </c>
      <c r="B2214" s="1">
        <v>0.30901699999999999</v>
      </c>
      <c r="C2214" s="1">
        <v>0</v>
      </c>
      <c r="D2214" s="1">
        <v>0</v>
      </c>
      <c r="E2214" s="1">
        <f t="shared" si="34"/>
        <v>0.2067725</v>
      </c>
      <c r="P2214"/>
      <c r="Q2214"/>
    </row>
    <row r="2215" spans="1:17" x14ac:dyDescent="0.3">
      <c r="A2215" s="1">
        <v>2215</v>
      </c>
      <c r="B2215" s="1">
        <v>0.5</v>
      </c>
      <c r="C2215" s="1">
        <v>0</v>
      </c>
      <c r="D2215" s="1">
        <v>0</v>
      </c>
      <c r="E2215" s="1">
        <f t="shared" si="34"/>
        <v>0.40450849999999999</v>
      </c>
      <c r="P2215"/>
      <c r="Q2215"/>
    </row>
    <row r="2216" spans="1:17" x14ac:dyDescent="0.3">
      <c r="A2216" s="1">
        <v>2216</v>
      </c>
      <c r="B2216" s="1">
        <v>0.66913100000000003</v>
      </c>
      <c r="C2216" s="1">
        <v>0</v>
      </c>
      <c r="D2216" s="1">
        <v>0</v>
      </c>
      <c r="E2216" s="1">
        <f t="shared" si="34"/>
        <v>0.58456550000000007</v>
      </c>
      <c r="P2216"/>
      <c r="Q2216"/>
    </row>
    <row r="2217" spans="1:17" x14ac:dyDescent="0.3">
      <c r="A2217" s="1">
        <v>2217</v>
      </c>
      <c r="B2217" s="1">
        <v>0.80901699999999999</v>
      </c>
      <c r="C2217" s="1">
        <v>0</v>
      </c>
      <c r="D2217" s="1">
        <v>0</v>
      </c>
      <c r="E2217" s="1">
        <f t="shared" si="34"/>
        <v>0.73907400000000001</v>
      </c>
      <c r="P2217"/>
      <c r="Q2217"/>
    </row>
    <row r="2218" spans="1:17" x14ac:dyDescent="0.3">
      <c r="A2218" s="1">
        <v>2218</v>
      </c>
      <c r="B2218" s="1">
        <v>0.91354500000000005</v>
      </c>
      <c r="C2218" s="1">
        <v>0</v>
      </c>
      <c r="D2218" s="1">
        <v>0</v>
      </c>
      <c r="E2218" s="1">
        <f t="shared" si="34"/>
        <v>0.86128099999999996</v>
      </c>
      <c r="P2218"/>
      <c r="Q2218"/>
    </row>
    <row r="2219" spans="1:17" x14ac:dyDescent="0.3">
      <c r="A2219" s="1">
        <v>2219</v>
      </c>
      <c r="B2219" s="1">
        <v>0.97814800000000002</v>
      </c>
      <c r="C2219" s="1">
        <v>0</v>
      </c>
      <c r="D2219" s="1">
        <v>0</v>
      </c>
      <c r="E2219" s="1">
        <f t="shared" si="34"/>
        <v>0.94584650000000003</v>
      </c>
      <c r="P2219"/>
      <c r="Q2219"/>
    </row>
    <row r="2220" spans="1:17" x14ac:dyDescent="0.3">
      <c r="A2220" s="1">
        <v>2220</v>
      </c>
      <c r="B2220" s="1">
        <v>1</v>
      </c>
      <c r="C2220" s="1">
        <v>0</v>
      </c>
      <c r="D2220" s="1">
        <v>0</v>
      </c>
      <c r="E2220" s="1">
        <f t="shared" si="34"/>
        <v>0.98907400000000001</v>
      </c>
      <c r="P2220"/>
      <c r="Q2220"/>
    </row>
    <row r="2221" spans="1:17" x14ac:dyDescent="0.3">
      <c r="A2221" s="1">
        <v>2221</v>
      </c>
      <c r="B2221" s="1">
        <v>0.97814800000000002</v>
      </c>
      <c r="C2221" s="1">
        <v>0</v>
      </c>
      <c r="D2221" s="1">
        <v>0</v>
      </c>
      <c r="E2221" s="1">
        <f t="shared" si="34"/>
        <v>0.98907400000000001</v>
      </c>
      <c r="P2221"/>
      <c r="Q2221"/>
    </row>
    <row r="2222" spans="1:17" x14ac:dyDescent="0.3">
      <c r="A2222" s="1">
        <v>2222</v>
      </c>
      <c r="B2222" s="1">
        <v>0.91354500000000005</v>
      </c>
      <c r="C2222" s="1">
        <v>0</v>
      </c>
      <c r="D2222" s="1">
        <v>0</v>
      </c>
      <c r="E2222" s="1">
        <f t="shared" si="34"/>
        <v>0.94584650000000003</v>
      </c>
      <c r="P2222"/>
      <c r="Q2222"/>
    </row>
    <row r="2223" spans="1:17" x14ac:dyDescent="0.3">
      <c r="A2223" s="1">
        <v>2223</v>
      </c>
      <c r="B2223" s="1">
        <v>0.80901699999999999</v>
      </c>
      <c r="C2223" s="1">
        <v>0</v>
      </c>
      <c r="D2223" s="1">
        <v>0</v>
      </c>
      <c r="E2223" s="1">
        <f t="shared" si="34"/>
        <v>0.86128099999999996</v>
      </c>
      <c r="P2223"/>
      <c r="Q2223"/>
    </row>
    <row r="2224" spans="1:17" x14ac:dyDescent="0.3">
      <c r="A2224" s="1">
        <v>2224</v>
      </c>
      <c r="B2224" s="1">
        <v>0.66913100000000003</v>
      </c>
      <c r="C2224" s="1">
        <v>0</v>
      </c>
      <c r="D2224" s="1">
        <v>0</v>
      </c>
      <c r="E2224" s="1">
        <f t="shared" si="34"/>
        <v>0.73907400000000001</v>
      </c>
      <c r="P2224"/>
      <c r="Q2224"/>
    </row>
    <row r="2225" spans="1:17" x14ac:dyDescent="0.3">
      <c r="A2225" s="1">
        <v>2225</v>
      </c>
      <c r="B2225" s="1">
        <v>0.5</v>
      </c>
      <c r="C2225" s="1">
        <v>0</v>
      </c>
      <c r="D2225" s="1">
        <v>0</v>
      </c>
      <c r="E2225" s="1">
        <f t="shared" si="34"/>
        <v>0.58456550000000007</v>
      </c>
      <c r="P2225"/>
      <c r="Q2225"/>
    </row>
    <row r="2226" spans="1:17" x14ac:dyDescent="0.3">
      <c r="A2226" s="1">
        <v>2226</v>
      </c>
      <c r="B2226" s="1">
        <v>0.30901699999999999</v>
      </c>
      <c r="C2226" s="1">
        <v>0</v>
      </c>
      <c r="D2226" s="1">
        <v>0</v>
      </c>
      <c r="E2226" s="1">
        <f t="shared" si="34"/>
        <v>0.40450849999999999</v>
      </c>
      <c r="P2226"/>
      <c r="Q2226"/>
    </row>
    <row r="2227" spans="1:17" x14ac:dyDescent="0.3">
      <c r="A2227" s="1">
        <v>2227</v>
      </c>
      <c r="B2227" s="1">
        <v>0.104528</v>
      </c>
      <c r="C2227" s="1">
        <v>0</v>
      </c>
      <c r="D2227" s="1">
        <v>0</v>
      </c>
      <c r="E2227" s="1">
        <f t="shared" si="34"/>
        <v>0.2067725</v>
      </c>
      <c r="P2227"/>
      <c r="Q2227"/>
    </row>
    <row r="2228" spans="1:17" x14ac:dyDescent="0.3">
      <c r="A2228" s="1">
        <v>2228</v>
      </c>
      <c r="B2228" s="1">
        <v>-0.104528</v>
      </c>
      <c r="C2228" s="1">
        <v>0</v>
      </c>
      <c r="D2228" s="1">
        <v>0</v>
      </c>
      <c r="E2228" s="1">
        <f t="shared" si="34"/>
        <v>0</v>
      </c>
      <c r="P2228"/>
      <c r="Q2228"/>
    </row>
    <row r="2229" spans="1:17" x14ac:dyDescent="0.3">
      <c r="A2229" s="1">
        <v>2229</v>
      </c>
      <c r="B2229" s="1">
        <v>-0.30901699999999999</v>
      </c>
      <c r="C2229" s="1">
        <v>0</v>
      </c>
      <c r="D2229" s="1">
        <v>0</v>
      </c>
      <c r="E2229" s="1">
        <f t="shared" si="34"/>
        <v>-0.2067725</v>
      </c>
      <c r="P2229"/>
      <c r="Q2229"/>
    </row>
    <row r="2230" spans="1:17" x14ac:dyDescent="0.3">
      <c r="A2230" s="1">
        <v>2230</v>
      </c>
      <c r="B2230" s="1">
        <v>-0.5</v>
      </c>
      <c r="C2230" s="1">
        <v>0</v>
      </c>
      <c r="D2230" s="1">
        <v>0</v>
      </c>
      <c r="E2230" s="1">
        <f t="shared" si="34"/>
        <v>-0.40450849999999999</v>
      </c>
      <c r="P2230"/>
      <c r="Q2230"/>
    </row>
    <row r="2231" spans="1:17" x14ac:dyDescent="0.3">
      <c r="A2231" s="1">
        <v>2231</v>
      </c>
      <c r="B2231" s="1">
        <v>-0.66913100000000003</v>
      </c>
      <c r="C2231" s="1">
        <v>0</v>
      </c>
      <c r="D2231" s="1">
        <v>0</v>
      </c>
      <c r="E2231" s="1">
        <f t="shared" si="34"/>
        <v>-0.58456550000000007</v>
      </c>
      <c r="P2231"/>
      <c r="Q2231"/>
    </row>
    <row r="2232" spans="1:17" x14ac:dyDescent="0.3">
      <c r="A2232" s="1">
        <v>2232</v>
      </c>
      <c r="B2232" s="1">
        <v>-0.80901699999999999</v>
      </c>
      <c r="C2232" s="1">
        <v>0</v>
      </c>
      <c r="D2232" s="1">
        <v>0</v>
      </c>
      <c r="E2232" s="1">
        <f t="shared" si="34"/>
        <v>-0.73907400000000001</v>
      </c>
      <c r="P2232"/>
      <c r="Q2232"/>
    </row>
    <row r="2233" spans="1:17" x14ac:dyDescent="0.3">
      <c r="A2233" s="1">
        <v>2233</v>
      </c>
      <c r="B2233" s="1">
        <v>-0.91354500000000005</v>
      </c>
      <c r="C2233" s="1">
        <v>0</v>
      </c>
      <c r="D2233" s="1">
        <v>0</v>
      </c>
      <c r="E2233" s="1">
        <f t="shared" si="34"/>
        <v>-0.86128099999999996</v>
      </c>
      <c r="P2233"/>
      <c r="Q2233"/>
    </row>
    <row r="2234" spans="1:17" x14ac:dyDescent="0.3">
      <c r="A2234" s="1">
        <v>2234</v>
      </c>
      <c r="B2234" s="1">
        <v>-0.97814800000000002</v>
      </c>
      <c r="C2234" s="1">
        <v>0</v>
      </c>
      <c r="D2234" s="1">
        <v>0</v>
      </c>
      <c r="E2234" s="1">
        <f t="shared" si="34"/>
        <v>-0.94584650000000003</v>
      </c>
      <c r="P2234"/>
      <c r="Q2234"/>
    </row>
    <row r="2235" spans="1:17" x14ac:dyDescent="0.3">
      <c r="A2235" s="1">
        <v>2235</v>
      </c>
      <c r="B2235" s="1">
        <v>-1</v>
      </c>
      <c r="C2235" s="1">
        <v>0</v>
      </c>
      <c r="D2235" s="1">
        <v>0</v>
      </c>
      <c r="E2235" s="1">
        <f t="shared" si="34"/>
        <v>-0.98907400000000001</v>
      </c>
      <c r="P2235"/>
      <c r="Q2235"/>
    </row>
    <row r="2236" spans="1:17" x14ac:dyDescent="0.3">
      <c r="A2236" s="1">
        <v>2236</v>
      </c>
      <c r="B2236" s="1">
        <v>-0.97814800000000002</v>
      </c>
      <c r="C2236" s="1">
        <v>0</v>
      </c>
      <c r="D2236" s="1">
        <v>0</v>
      </c>
      <c r="E2236" s="1">
        <f t="shared" si="34"/>
        <v>-0.98907400000000001</v>
      </c>
      <c r="P2236"/>
      <c r="Q2236"/>
    </row>
    <row r="2237" spans="1:17" x14ac:dyDescent="0.3">
      <c r="A2237" s="1">
        <v>2237</v>
      </c>
      <c r="B2237" s="1">
        <v>-0.91354500000000005</v>
      </c>
      <c r="C2237" s="1">
        <v>0</v>
      </c>
      <c r="D2237" s="1">
        <v>0</v>
      </c>
      <c r="E2237" s="1">
        <f t="shared" si="34"/>
        <v>-0.94584650000000003</v>
      </c>
      <c r="P2237"/>
      <c r="Q2237"/>
    </row>
    <row r="2238" spans="1:17" x14ac:dyDescent="0.3">
      <c r="A2238" s="1">
        <v>2238</v>
      </c>
      <c r="B2238" s="1">
        <v>-0.80901699999999999</v>
      </c>
      <c r="C2238" s="1">
        <v>0</v>
      </c>
      <c r="D2238" s="1">
        <v>0</v>
      </c>
      <c r="E2238" s="1">
        <f t="shared" si="34"/>
        <v>-0.86128099999999996</v>
      </c>
      <c r="P2238"/>
      <c r="Q2238"/>
    </row>
    <row r="2239" spans="1:17" x14ac:dyDescent="0.3">
      <c r="A2239" s="1">
        <v>2239</v>
      </c>
      <c r="B2239" s="1">
        <v>-0.66913100000000003</v>
      </c>
      <c r="C2239" s="1">
        <v>0</v>
      </c>
      <c r="D2239" s="1">
        <v>0</v>
      </c>
      <c r="E2239" s="1">
        <f t="shared" si="34"/>
        <v>-0.73907400000000001</v>
      </c>
      <c r="P2239"/>
      <c r="Q2239"/>
    </row>
    <row r="2240" spans="1:17" x14ac:dyDescent="0.3">
      <c r="A2240" s="1">
        <v>2240</v>
      </c>
      <c r="B2240" s="1">
        <v>-0.5</v>
      </c>
      <c r="C2240" s="1">
        <v>0</v>
      </c>
      <c r="D2240" s="1">
        <v>0</v>
      </c>
      <c r="E2240" s="1">
        <f t="shared" si="34"/>
        <v>-0.58456550000000007</v>
      </c>
      <c r="P2240"/>
      <c r="Q2240"/>
    </row>
    <row r="2241" spans="1:17" x14ac:dyDescent="0.3">
      <c r="A2241" s="1">
        <v>2241</v>
      </c>
      <c r="B2241" s="1">
        <v>-0.30901699999999999</v>
      </c>
      <c r="C2241" s="1">
        <v>0</v>
      </c>
      <c r="D2241" s="1">
        <v>0</v>
      </c>
      <c r="E2241" s="1">
        <f t="shared" si="34"/>
        <v>-0.40450849999999999</v>
      </c>
      <c r="P2241"/>
      <c r="Q2241"/>
    </row>
    <row r="2242" spans="1:17" x14ac:dyDescent="0.3">
      <c r="A2242" s="1">
        <v>2242</v>
      </c>
      <c r="B2242" s="1">
        <v>-0.104528</v>
      </c>
      <c r="C2242" s="1">
        <v>0</v>
      </c>
      <c r="D2242" s="1">
        <v>0</v>
      </c>
      <c r="E2242" s="1">
        <f t="shared" si="34"/>
        <v>-0.2067725</v>
      </c>
      <c r="P2242"/>
      <c r="Q2242"/>
    </row>
    <row r="2243" spans="1:17" x14ac:dyDescent="0.3">
      <c r="A2243" s="1">
        <v>2243</v>
      </c>
      <c r="B2243" s="1">
        <v>0.104528</v>
      </c>
      <c r="C2243" s="1">
        <v>0</v>
      </c>
      <c r="D2243" s="1">
        <v>0</v>
      </c>
      <c r="E2243" s="1">
        <f t="shared" ref="E2243:E2306" si="35">0.5*(B2243+B2242)*(A2243-A2242)</f>
        <v>0</v>
      </c>
      <c r="P2243"/>
      <c r="Q2243"/>
    </row>
    <row r="2244" spans="1:17" x14ac:dyDescent="0.3">
      <c r="A2244" s="1">
        <v>2244</v>
      </c>
      <c r="B2244" s="1">
        <v>0.30901699999999999</v>
      </c>
      <c r="C2244" s="1">
        <v>0</v>
      </c>
      <c r="D2244" s="1">
        <v>0</v>
      </c>
      <c r="E2244" s="1">
        <f t="shared" si="35"/>
        <v>0.2067725</v>
      </c>
      <c r="P2244"/>
      <c r="Q2244"/>
    </row>
    <row r="2245" spans="1:17" x14ac:dyDescent="0.3">
      <c r="A2245" s="1">
        <v>2245</v>
      </c>
      <c r="B2245" s="1">
        <v>0.5</v>
      </c>
      <c r="C2245" s="1">
        <v>0</v>
      </c>
      <c r="D2245" s="1">
        <v>0</v>
      </c>
      <c r="E2245" s="1">
        <f t="shared" si="35"/>
        <v>0.40450849999999999</v>
      </c>
      <c r="P2245"/>
      <c r="Q2245"/>
    </row>
    <row r="2246" spans="1:17" x14ac:dyDescent="0.3">
      <c r="A2246" s="1">
        <v>2246</v>
      </c>
      <c r="B2246" s="1">
        <v>0.66913100000000003</v>
      </c>
      <c r="C2246" s="1">
        <v>0</v>
      </c>
      <c r="D2246" s="1">
        <v>0</v>
      </c>
      <c r="E2246" s="1">
        <f t="shared" si="35"/>
        <v>0.58456550000000007</v>
      </c>
      <c r="P2246"/>
      <c r="Q2246"/>
    </row>
    <row r="2247" spans="1:17" x14ac:dyDescent="0.3">
      <c r="A2247" s="1">
        <v>2247</v>
      </c>
      <c r="B2247" s="1">
        <v>0.80901699999999999</v>
      </c>
      <c r="C2247" s="1">
        <v>0</v>
      </c>
      <c r="D2247" s="1">
        <v>0</v>
      </c>
      <c r="E2247" s="1">
        <f t="shared" si="35"/>
        <v>0.73907400000000001</v>
      </c>
      <c r="P2247"/>
      <c r="Q2247"/>
    </row>
    <row r="2248" spans="1:17" x14ac:dyDescent="0.3">
      <c r="A2248" s="1">
        <v>2248</v>
      </c>
      <c r="B2248" s="1">
        <v>0.91354500000000005</v>
      </c>
      <c r="C2248" s="1">
        <v>0</v>
      </c>
      <c r="D2248" s="1">
        <v>0</v>
      </c>
      <c r="E2248" s="1">
        <f t="shared" si="35"/>
        <v>0.86128099999999996</v>
      </c>
      <c r="P2248"/>
      <c r="Q2248"/>
    </row>
    <row r="2249" spans="1:17" x14ac:dyDescent="0.3">
      <c r="A2249" s="1">
        <v>2249</v>
      </c>
      <c r="B2249" s="1">
        <v>0.97814800000000002</v>
      </c>
      <c r="C2249" s="1">
        <v>0</v>
      </c>
      <c r="D2249" s="1">
        <v>0</v>
      </c>
      <c r="E2249" s="1">
        <f t="shared" si="35"/>
        <v>0.94584650000000003</v>
      </c>
      <c r="P2249"/>
      <c r="Q2249"/>
    </row>
    <row r="2250" spans="1:17" x14ac:dyDescent="0.3">
      <c r="A2250" s="1">
        <v>2250</v>
      </c>
      <c r="B2250" s="1">
        <v>1</v>
      </c>
      <c r="C2250" s="1">
        <v>0</v>
      </c>
      <c r="D2250" s="1">
        <v>0</v>
      </c>
      <c r="E2250" s="1">
        <f t="shared" si="35"/>
        <v>0.98907400000000001</v>
      </c>
      <c r="P2250"/>
      <c r="Q2250"/>
    </row>
    <row r="2251" spans="1:17" x14ac:dyDescent="0.3">
      <c r="A2251" s="1">
        <v>2251</v>
      </c>
      <c r="B2251" s="1">
        <v>0.97814800000000002</v>
      </c>
      <c r="C2251" s="1">
        <v>0</v>
      </c>
      <c r="D2251" s="1">
        <v>0</v>
      </c>
      <c r="E2251" s="1">
        <f t="shared" si="35"/>
        <v>0.98907400000000001</v>
      </c>
      <c r="P2251"/>
      <c r="Q2251"/>
    </row>
    <row r="2252" spans="1:17" x14ac:dyDescent="0.3">
      <c r="A2252" s="1">
        <v>2252</v>
      </c>
      <c r="B2252" s="1">
        <v>0.91354500000000005</v>
      </c>
      <c r="C2252" s="1">
        <v>0</v>
      </c>
      <c r="D2252" s="1">
        <v>0</v>
      </c>
      <c r="E2252" s="1">
        <f t="shared" si="35"/>
        <v>0.94584650000000003</v>
      </c>
      <c r="P2252"/>
      <c r="Q2252"/>
    </row>
    <row r="2253" spans="1:17" x14ac:dyDescent="0.3">
      <c r="A2253" s="1">
        <v>2253</v>
      </c>
      <c r="B2253" s="1">
        <v>0.80901699999999999</v>
      </c>
      <c r="C2253" s="1">
        <v>0</v>
      </c>
      <c r="D2253" s="1">
        <v>0</v>
      </c>
      <c r="E2253" s="1">
        <f t="shared" si="35"/>
        <v>0.86128099999999996</v>
      </c>
      <c r="P2253"/>
      <c r="Q2253"/>
    </row>
    <row r="2254" spans="1:17" x14ac:dyDescent="0.3">
      <c r="A2254" s="1">
        <v>2254</v>
      </c>
      <c r="B2254" s="1">
        <v>0.66913100000000003</v>
      </c>
      <c r="C2254" s="1">
        <v>0</v>
      </c>
      <c r="D2254" s="1">
        <v>0</v>
      </c>
      <c r="E2254" s="1">
        <f t="shared" si="35"/>
        <v>0.73907400000000001</v>
      </c>
      <c r="P2254"/>
      <c r="Q2254"/>
    </row>
    <row r="2255" spans="1:17" x14ac:dyDescent="0.3">
      <c r="A2255" s="1">
        <v>2255</v>
      </c>
      <c r="B2255" s="1">
        <v>0.5</v>
      </c>
      <c r="C2255" s="1">
        <v>0</v>
      </c>
      <c r="D2255" s="1">
        <v>0</v>
      </c>
      <c r="E2255" s="1">
        <f t="shared" si="35"/>
        <v>0.58456550000000007</v>
      </c>
      <c r="P2255"/>
      <c r="Q2255"/>
    </row>
    <row r="2256" spans="1:17" x14ac:dyDescent="0.3">
      <c r="A2256" s="1">
        <v>2256</v>
      </c>
      <c r="B2256" s="1">
        <v>0.30901699999999999</v>
      </c>
      <c r="C2256" s="1">
        <v>0</v>
      </c>
      <c r="D2256" s="1">
        <v>0</v>
      </c>
      <c r="E2256" s="1">
        <f t="shared" si="35"/>
        <v>0.40450849999999999</v>
      </c>
      <c r="P2256"/>
      <c r="Q2256"/>
    </row>
    <row r="2257" spans="1:17" x14ac:dyDescent="0.3">
      <c r="A2257" s="1">
        <v>2257</v>
      </c>
      <c r="B2257" s="1">
        <v>0.104528</v>
      </c>
      <c r="C2257" s="1">
        <v>0</v>
      </c>
      <c r="D2257" s="1">
        <v>0</v>
      </c>
      <c r="E2257" s="1">
        <f t="shared" si="35"/>
        <v>0.2067725</v>
      </c>
      <c r="P2257"/>
      <c r="Q2257"/>
    </row>
    <row r="2258" spans="1:17" x14ac:dyDescent="0.3">
      <c r="A2258" s="1">
        <v>2258</v>
      </c>
      <c r="B2258" s="1">
        <v>-0.104528</v>
      </c>
      <c r="C2258" s="1">
        <v>0</v>
      </c>
      <c r="D2258" s="1">
        <v>0</v>
      </c>
      <c r="E2258" s="1">
        <f t="shared" si="35"/>
        <v>0</v>
      </c>
      <c r="P2258"/>
      <c r="Q2258"/>
    </row>
    <row r="2259" spans="1:17" x14ac:dyDescent="0.3">
      <c r="A2259" s="1">
        <v>2259</v>
      </c>
      <c r="B2259" s="1">
        <v>-0.30901699999999999</v>
      </c>
      <c r="C2259" s="1">
        <v>0</v>
      </c>
      <c r="D2259" s="1">
        <v>0</v>
      </c>
      <c r="E2259" s="1">
        <f t="shared" si="35"/>
        <v>-0.2067725</v>
      </c>
      <c r="P2259"/>
      <c r="Q2259"/>
    </row>
    <row r="2260" spans="1:17" x14ac:dyDescent="0.3">
      <c r="A2260" s="1">
        <v>2260</v>
      </c>
      <c r="B2260" s="1">
        <v>-0.5</v>
      </c>
      <c r="C2260" s="1">
        <v>0</v>
      </c>
      <c r="D2260" s="1">
        <v>0</v>
      </c>
      <c r="E2260" s="1">
        <f t="shared" si="35"/>
        <v>-0.40450849999999999</v>
      </c>
      <c r="P2260"/>
      <c r="Q2260"/>
    </row>
    <row r="2261" spans="1:17" x14ac:dyDescent="0.3">
      <c r="A2261" s="1">
        <v>2261</v>
      </c>
      <c r="B2261" s="1">
        <v>-0.66913100000000003</v>
      </c>
      <c r="C2261" s="1">
        <v>0</v>
      </c>
      <c r="D2261" s="1">
        <v>0</v>
      </c>
      <c r="E2261" s="1">
        <f t="shared" si="35"/>
        <v>-0.58456550000000007</v>
      </c>
      <c r="P2261"/>
      <c r="Q2261"/>
    </row>
    <row r="2262" spans="1:17" x14ac:dyDescent="0.3">
      <c r="A2262" s="1">
        <v>2262</v>
      </c>
      <c r="B2262" s="1">
        <v>-0.80901699999999999</v>
      </c>
      <c r="C2262" s="1">
        <v>0</v>
      </c>
      <c r="D2262" s="1">
        <v>0</v>
      </c>
      <c r="E2262" s="1">
        <f t="shared" si="35"/>
        <v>-0.73907400000000001</v>
      </c>
      <c r="P2262"/>
      <c r="Q2262"/>
    </row>
    <row r="2263" spans="1:17" x14ac:dyDescent="0.3">
      <c r="A2263" s="1">
        <v>2263</v>
      </c>
      <c r="B2263" s="1">
        <v>-0.91354500000000005</v>
      </c>
      <c r="C2263" s="1">
        <v>0</v>
      </c>
      <c r="D2263" s="1">
        <v>0</v>
      </c>
      <c r="E2263" s="1">
        <f t="shared" si="35"/>
        <v>-0.86128099999999996</v>
      </c>
      <c r="P2263"/>
      <c r="Q2263"/>
    </row>
    <row r="2264" spans="1:17" x14ac:dyDescent="0.3">
      <c r="A2264" s="1">
        <v>2264</v>
      </c>
      <c r="B2264" s="1">
        <v>-0.97814800000000002</v>
      </c>
      <c r="C2264" s="1">
        <v>0</v>
      </c>
      <c r="D2264" s="1">
        <v>0</v>
      </c>
      <c r="E2264" s="1">
        <f t="shared" si="35"/>
        <v>-0.94584650000000003</v>
      </c>
      <c r="P2264"/>
      <c r="Q2264"/>
    </row>
    <row r="2265" spans="1:17" x14ac:dyDescent="0.3">
      <c r="A2265" s="1">
        <v>2265</v>
      </c>
      <c r="B2265" s="1">
        <v>-1</v>
      </c>
      <c r="C2265" s="1">
        <v>0</v>
      </c>
      <c r="D2265" s="1">
        <v>0</v>
      </c>
      <c r="E2265" s="1">
        <f t="shared" si="35"/>
        <v>-0.98907400000000001</v>
      </c>
      <c r="P2265"/>
      <c r="Q2265"/>
    </row>
    <row r="2266" spans="1:17" x14ac:dyDescent="0.3">
      <c r="A2266" s="1">
        <v>2266</v>
      </c>
      <c r="B2266" s="1">
        <v>-0.97814800000000002</v>
      </c>
      <c r="C2266" s="1">
        <v>0</v>
      </c>
      <c r="D2266" s="1">
        <v>0</v>
      </c>
      <c r="E2266" s="1">
        <f t="shared" si="35"/>
        <v>-0.98907400000000001</v>
      </c>
      <c r="P2266"/>
      <c r="Q2266"/>
    </row>
    <row r="2267" spans="1:17" x14ac:dyDescent="0.3">
      <c r="A2267" s="1">
        <v>2267</v>
      </c>
      <c r="B2267" s="1">
        <v>-0.91354500000000005</v>
      </c>
      <c r="C2267" s="1">
        <v>0</v>
      </c>
      <c r="D2267" s="1">
        <v>0</v>
      </c>
      <c r="E2267" s="1">
        <f t="shared" si="35"/>
        <v>-0.94584650000000003</v>
      </c>
      <c r="P2267"/>
      <c r="Q2267"/>
    </row>
    <row r="2268" spans="1:17" x14ac:dyDescent="0.3">
      <c r="A2268" s="1">
        <v>2268</v>
      </c>
      <c r="B2268" s="1">
        <v>-0.80901699999999999</v>
      </c>
      <c r="C2268" s="1">
        <v>0</v>
      </c>
      <c r="D2268" s="1">
        <v>0</v>
      </c>
      <c r="E2268" s="1">
        <f t="shared" si="35"/>
        <v>-0.86128099999999996</v>
      </c>
      <c r="P2268"/>
      <c r="Q2268"/>
    </row>
    <row r="2269" spans="1:17" x14ac:dyDescent="0.3">
      <c r="A2269" s="1">
        <v>2269</v>
      </c>
      <c r="B2269" s="1">
        <v>-0.66913100000000003</v>
      </c>
      <c r="C2269" s="1">
        <v>0</v>
      </c>
      <c r="D2269" s="1">
        <v>0</v>
      </c>
      <c r="E2269" s="1">
        <f t="shared" si="35"/>
        <v>-0.73907400000000001</v>
      </c>
      <c r="P2269"/>
      <c r="Q2269"/>
    </row>
    <row r="2270" spans="1:17" x14ac:dyDescent="0.3">
      <c r="A2270" s="1">
        <v>2270</v>
      </c>
      <c r="B2270" s="1">
        <v>-0.5</v>
      </c>
      <c r="C2270" s="1">
        <v>0</v>
      </c>
      <c r="D2270" s="1">
        <v>0</v>
      </c>
      <c r="E2270" s="1">
        <f t="shared" si="35"/>
        <v>-0.58456550000000007</v>
      </c>
      <c r="P2270"/>
      <c r="Q2270"/>
    </row>
    <row r="2271" spans="1:17" x14ac:dyDescent="0.3">
      <c r="A2271" s="1">
        <v>2271</v>
      </c>
      <c r="B2271" s="1">
        <v>-0.30901699999999999</v>
      </c>
      <c r="C2271" s="1">
        <v>0</v>
      </c>
      <c r="D2271" s="1">
        <v>0</v>
      </c>
      <c r="E2271" s="1">
        <f t="shared" si="35"/>
        <v>-0.40450849999999999</v>
      </c>
      <c r="P2271"/>
      <c r="Q2271"/>
    </row>
    <row r="2272" spans="1:17" x14ac:dyDescent="0.3">
      <c r="A2272" s="1">
        <v>2272</v>
      </c>
      <c r="B2272" s="1">
        <v>-0.104528</v>
      </c>
      <c r="C2272" s="1">
        <v>0</v>
      </c>
      <c r="D2272" s="1">
        <v>0</v>
      </c>
      <c r="E2272" s="1">
        <f t="shared" si="35"/>
        <v>-0.2067725</v>
      </c>
      <c r="P2272"/>
      <c r="Q2272"/>
    </row>
    <row r="2273" spans="1:17" x14ac:dyDescent="0.3">
      <c r="A2273" s="1">
        <v>2273</v>
      </c>
      <c r="B2273" s="1">
        <v>0.104528</v>
      </c>
      <c r="C2273" s="1">
        <v>0</v>
      </c>
      <c r="D2273" s="1">
        <v>0</v>
      </c>
      <c r="E2273" s="1">
        <f t="shared" si="35"/>
        <v>0</v>
      </c>
      <c r="P2273"/>
      <c r="Q2273"/>
    </row>
    <row r="2274" spans="1:17" x14ac:dyDescent="0.3">
      <c r="A2274" s="1">
        <v>2274</v>
      </c>
      <c r="B2274" s="1">
        <v>0.30901699999999999</v>
      </c>
      <c r="C2274" s="1">
        <v>0</v>
      </c>
      <c r="D2274" s="1">
        <v>0</v>
      </c>
      <c r="E2274" s="1">
        <f t="shared" si="35"/>
        <v>0.2067725</v>
      </c>
      <c r="P2274"/>
      <c r="Q2274"/>
    </row>
    <row r="2275" spans="1:17" x14ac:dyDescent="0.3">
      <c r="A2275" s="1">
        <v>2275</v>
      </c>
      <c r="B2275" s="1">
        <v>0.5</v>
      </c>
      <c r="C2275" s="1">
        <v>0</v>
      </c>
      <c r="D2275" s="1">
        <v>0</v>
      </c>
      <c r="E2275" s="1">
        <f t="shared" si="35"/>
        <v>0.40450849999999999</v>
      </c>
      <c r="P2275"/>
      <c r="Q2275"/>
    </row>
    <row r="2276" spans="1:17" x14ac:dyDescent="0.3">
      <c r="A2276" s="1">
        <v>2276</v>
      </c>
      <c r="B2276" s="1">
        <v>0.66913100000000003</v>
      </c>
      <c r="C2276" s="1">
        <v>0</v>
      </c>
      <c r="D2276" s="1">
        <v>0</v>
      </c>
      <c r="E2276" s="1">
        <f t="shared" si="35"/>
        <v>0.58456550000000007</v>
      </c>
      <c r="P2276"/>
      <c r="Q2276"/>
    </row>
    <row r="2277" spans="1:17" x14ac:dyDescent="0.3">
      <c r="A2277" s="1">
        <v>2277</v>
      </c>
      <c r="B2277" s="1">
        <v>0.80901699999999999</v>
      </c>
      <c r="C2277" s="1">
        <v>0</v>
      </c>
      <c r="D2277" s="1">
        <v>0</v>
      </c>
      <c r="E2277" s="1">
        <f t="shared" si="35"/>
        <v>0.73907400000000001</v>
      </c>
      <c r="P2277"/>
      <c r="Q2277"/>
    </row>
    <row r="2278" spans="1:17" x14ac:dyDescent="0.3">
      <c r="A2278" s="1">
        <v>2278</v>
      </c>
      <c r="B2278" s="1">
        <v>0.91354500000000005</v>
      </c>
      <c r="C2278" s="1">
        <v>0</v>
      </c>
      <c r="D2278" s="1">
        <v>0</v>
      </c>
      <c r="E2278" s="1">
        <f t="shared" si="35"/>
        <v>0.86128099999999996</v>
      </c>
      <c r="P2278"/>
      <c r="Q2278"/>
    </row>
    <row r="2279" spans="1:17" x14ac:dyDescent="0.3">
      <c r="A2279" s="1">
        <v>2279</v>
      </c>
      <c r="B2279" s="1">
        <v>0.97814800000000002</v>
      </c>
      <c r="C2279" s="1">
        <v>0</v>
      </c>
      <c r="D2279" s="1">
        <v>0</v>
      </c>
      <c r="E2279" s="1">
        <f t="shared" si="35"/>
        <v>0.94584650000000003</v>
      </c>
      <c r="P2279"/>
      <c r="Q2279"/>
    </row>
    <row r="2280" spans="1:17" x14ac:dyDescent="0.3">
      <c r="A2280" s="1">
        <v>2280</v>
      </c>
      <c r="B2280" s="1">
        <v>1</v>
      </c>
      <c r="C2280" s="1">
        <v>0</v>
      </c>
      <c r="D2280" s="1">
        <v>0</v>
      </c>
      <c r="E2280" s="1">
        <f t="shared" si="35"/>
        <v>0.98907400000000001</v>
      </c>
      <c r="P2280"/>
      <c r="Q2280"/>
    </row>
    <row r="2281" spans="1:17" x14ac:dyDescent="0.3">
      <c r="A2281" s="1">
        <v>2281</v>
      </c>
      <c r="B2281" s="1">
        <v>0.97814800000000002</v>
      </c>
      <c r="C2281" s="1">
        <v>0</v>
      </c>
      <c r="D2281" s="1">
        <v>0</v>
      </c>
      <c r="E2281" s="1">
        <f t="shared" si="35"/>
        <v>0.98907400000000001</v>
      </c>
      <c r="P2281"/>
      <c r="Q2281"/>
    </row>
    <row r="2282" spans="1:17" x14ac:dyDescent="0.3">
      <c r="A2282" s="1">
        <v>2282</v>
      </c>
      <c r="B2282" s="1">
        <v>0.91354500000000005</v>
      </c>
      <c r="C2282" s="1">
        <v>0</v>
      </c>
      <c r="D2282" s="1">
        <v>0</v>
      </c>
      <c r="E2282" s="1">
        <f t="shared" si="35"/>
        <v>0.94584650000000003</v>
      </c>
      <c r="P2282"/>
      <c r="Q2282"/>
    </row>
    <row r="2283" spans="1:17" x14ac:dyDescent="0.3">
      <c r="A2283" s="1">
        <v>2283</v>
      </c>
      <c r="B2283" s="1">
        <v>0.80901699999999999</v>
      </c>
      <c r="C2283" s="1">
        <v>0</v>
      </c>
      <c r="D2283" s="1">
        <v>0</v>
      </c>
      <c r="E2283" s="1">
        <f t="shared" si="35"/>
        <v>0.86128099999999996</v>
      </c>
      <c r="P2283"/>
      <c r="Q2283"/>
    </row>
    <row r="2284" spans="1:17" x14ac:dyDescent="0.3">
      <c r="A2284" s="1">
        <v>2284</v>
      </c>
      <c r="B2284" s="1">
        <v>0.66913100000000003</v>
      </c>
      <c r="C2284" s="1">
        <v>0</v>
      </c>
      <c r="D2284" s="1">
        <v>0</v>
      </c>
      <c r="E2284" s="1">
        <f t="shared" si="35"/>
        <v>0.73907400000000001</v>
      </c>
      <c r="P2284"/>
      <c r="Q2284"/>
    </row>
    <row r="2285" spans="1:17" x14ac:dyDescent="0.3">
      <c r="A2285" s="1">
        <v>2285</v>
      </c>
      <c r="B2285" s="1">
        <v>0.5</v>
      </c>
      <c r="C2285" s="1">
        <v>0</v>
      </c>
      <c r="D2285" s="1">
        <v>0</v>
      </c>
      <c r="E2285" s="1">
        <f t="shared" si="35"/>
        <v>0.58456550000000007</v>
      </c>
      <c r="P2285"/>
      <c r="Q2285"/>
    </row>
    <row r="2286" spans="1:17" x14ac:dyDescent="0.3">
      <c r="A2286" s="1">
        <v>2286</v>
      </c>
      <c r="B2286" s="1">
        <v>0.30901699999999999</v>
      </c>
      <c r="C2286" s="1">
        <v>0</v>
      </c>
      <c r="D2286" s="1">
        <v>0</v>
      </c>
      <c r="E2286" s="1">
        <f t="shared" si="35"/>
        <v>0.40450849999999999</v>
      </c>
      <c r="P2286"/>
      <c r="Q2286"/>
    </row>
    <row r="2287" spans="1:17" x14ac:dyDescent="0.3">
      <c r="A2287" s="1">
        <v>2287</v>
      </c>
      <c r="B2287" s="1">
        <v>0.104528</v>
      </c>
      <c r="C2287" s="1">
        <v>0</v>
      </c>
      <c r="D2287" s="1">
        <v>0</v>
      </c>
      <c r="E2287" s="1">
        <f t="shared" si="35"/>
        <v>0.2067725</v>
      </c>
      <c r="P2287"/>
      <c r="Q2287"/>
    </row>
    <row r="2288" spans="1:17" x14ac:dyDescent="0.3">
      <c r="A2288" s="1">
        <v>2288</v>
      </c>
      <c r="B2288" s="1">
        <v>-0.104528</v>
      </c>
      <c r="C2288" s="1">
        <v>0</v>
      </c>
      <c r="D2288" s="1">
        <v>0</v>
      </c>
      <c r="E2288" s="1">
        <f t="shared" si="35"/>
        <v>0</v>
      </c>
      <c r="P2288"/>
      <c r="Q2288"/>
    </row>
    <row r="2289" spans="1:17" x14ac:dyDescent="0.3">
      <c r="A2289" s="1">
        <v>2289</v>
      </c>
      <c r="B2289" s="1">
        <v>-0.30901699999999999</v>
      </c>
      <c r="C2289" s="1">
        <v>0</v>
      </c>
      <c r="D2289" s="1">
        <v>0</v>
      </c>
      <c r="E2289" s="1">
        <f t="shared" si="35"/>
        <v>-0.2067725</v>
      </c>
      <c r="P2289"/>
      <c r="Q2289"/>
    </row>
    <row r="2290" spans="1:17" x14ac:dyDescent="0.3">
      <c r="A2290" s="1">
        <v>2290</v>
      </c>
      <c r="B2290" s="1">
        <v>-0.5</v>
      </c>
      <c r="C2290" s="1">
        <v>0</v>
      </c>
      <c r="D2290" s="1">
        <v>0</v>
      </c>
      <c r="E2290" s="1">
        <f t="shared" si="35"/>
        <v>-0.40450849999999999</v>
      </c>
      <c r="P2290"/>
      <c r="Q2290"/>
    </row>
    <row r="2291" spans="1:17" x14ac:dyDescent="0.3">
      <c r="A2291" s="1">
        <v>2291</v>
      </c>
      <c r="B2291" s="1">
        <v>-0.66913100000000003</v>
      </c>
      <c r="C2291" s="1">
        <v>0</v>
      </c>
      <c r="D2291" s="1">
        <v>0</v>
      </c>
      <c r="E2291" s="1">
        <f t="shared" si="35"/>
        <v>-0.58456550000000007</v>
      </c>
      <c r="P2291"/>
      <c r="Q2291"/>
    </row>
    <row r="2292" spans="1:17" x14ac:dyDescent="0.3">
      <c r="A2292" s="1">
        <v>2292</v>
      </c>
      <c r="B2292" s="1">
        <v>-0.80901699999999999</v>
      </c>
      <c r="C2292" s="1">
        <v>0</v>
      </c>
      <c r="D2292" s="1">
        <v>0</v>
      </c>
      <c r="E2292" s="1">
        <f t="shared" si="35"/>
        <v>-0.73907400000000001</v>
      </c>
      <c r="P2292"/>
      <c r="Q2292"/>
    </row>
    <row r="2293" spans="1:17" x14ac:dyDescent="0.3">
      <c r="A2293" s="1">
        <v>2293</v>
      </c>
      <c r="B2293" s="1">
        <v>-0.91354500000000005</v>
      </c>
      <c r="C2293" s="1">
        <v>0</v>
      </c>
      <c r="D2293" s="1">
        <v>0</v>
      </c>
      <c r="E2293" s="1">
        <f t="shared" si="35"/>
        <v>-0.86128099999999996</v>
      </c>
      <c r="P2293"/>
      <c r="Q2293"/>
    </row>
    <row r="2294" spans="1:17" x14ac:dyDescent="0.3">
      <c r="A2294" s="1">
        <v>2294</v>
      </c>
      <c r="B2294" s="1">
        <v>-0.97814800000000002</v>
      </c>
      <c r="C2294" s="1">
        <v>0</v>
      </c>
      <c r="D2294" s="1">
        <v>0</v>
      </c>
      <c r="E2294" s="1">
        <f t="shared" si="35"/>
        <v>-0.94584650000000003</v>
      </c>
      <c r="P2294"/>
      <c r="Q2294"/>
    </row>
    <row r="2295" spans="1:17" x14ac:dyDescent="0.3">
      <c r="A2295" s="1">
        <v>2295</v>
      </c>
      <c r="B2295" s="1">
        <v>-1</v>
      </c>
      <c r="C2295" s="1">
        <v>0</v>
      </c>
      <c r="D2295" s="1">
        <v>0</v>
      </c>
      <c r="E2295" s="1">
        <f t="shared" si="35"/>
        <v>-0.98907400000000001</v>
      </c>
      <c r="P2295"/>
      <c r="Q2295"/>
    </row>
    <row r="2296" spans="1:17" x14ac:dyDescent="0.3">
      <c r="A2296" s="1">
        <v>2296</v>
      </c>
      <c r="B2296" s="1">
        <v>-0.97814800000000002</v>
      </c>
      <c r="C2296" s="1">
        <v>0</v>
      </c>
      <c r="D2296" s="1">
        <v>0</v>
      </c>
      <c r="E2296" s="1">
        <f t="shared" si="35"/>
        <v>-0.98907400000000001</v>
      </c>
      <c r="P2296"/>
      <c r="Q2296"/>
    </row>
    <row r="2297" spans="1:17" x14ac:dyDescent="0.3">
      <c r="A2297" s="1">
        <v>2297</v>
      </c>
      <c r="B2297" s="1">
        <v>-0.91354500000000005</v>
      </c>
      <c r="C2297" s="1">
        <v>0</v>
      </c>
      <c r="D2297" s="1">
        <v>0</v>
      </c>
      <c r="E2297" s="1">
        <f t="shared" si="35"/>
        <v>-0.94584650000000003</v>
      </c>
      <c r="P2297"/>
      <c r="Q2297"/>
    </row>
    <row r="2298" spans="1:17" x14ac:dyDescent="0.3">
      <c r="A2298" s="1">
        <v>2298</v>
      </c>
      <c r="B2298" s="1">
        <v>-0.80901699999999999</v>
      </c>
      <c r="C2298" s="1">
        <v>0</v>
      </c>
      <c r="D2298" s="1">
        <v>0</v>
      </c>
      <c r="E2298" s="1">
        <f t="shared" si="35"/>
        <v>-0.86128099999999996</v>
      </c>
      <c r="P2298"/>
      <c r="Q2298"/>
    </row>
    <row r="2299" spans="1:17" x14ac:dyDescent="0.3">
      <c r="A2299" s="1">
        <v>2299</v>
      </c>
      <c r="B2299" s="1">
        <v>-0.66913100000000003</v>
      </c>
      <c r="C2299" s="1">
        <v>0</v>
      </c>
      <c r="D2299" s="1">
        <v>0</v>
      </c>
      <c r="E2299" s="1">
        <f t="shared" si="35"/>
        <v>-0.73907400000000001</v>
      </c>
      <c r="P2299"/>
      <c r="Q2299"/>
    </row>
    <row r="2300" spans="1:17" x14ac:dyDescent="0.3">
      <c r="A2300" s="1">
        <v>2300</v>
      </c>
      <c r="B2300" s="1">
        <v>-0.5</v>
      </c>
      <c r="C2300" s="1">
        <v>0</v>
      </c>
      <c r="D2300" s="1">
        <v>0</v>
      </c>
      <c r="E2300" s="1">
        <f t="shared" si="35"/>
        <v>-0.58456550000000007</v>
      </c>
      <c r="P2300"/>
      <c r="Q2300"/>
    </row>
    <row r="2301" spans="1:17" x14ac:dyDescent="0.3">
      <c r="A2301" s="1">
        <v>2301</v>
      </c>
      <c r="B2301" s="1">
        <v>-0.30901699999999999</v>
      </c>
      <c r="C2301" s="1">
        <v>0</v>
      </c>
      <c r="D2301" s="1">
        <v>0</v>
      </c>
      <c r="E2301" s="1">
        <f t="shared" si="35"/>
        <v>-0.40450849999999999</v>
      </c>
      <c r="P2301"/>
      <c r="Q2301"/>
    </row>
    <row r="2302" spans="1:17" x14ac:dyDescent="0.3">
      <c r="A2302" s="1">
        <v>2302</v>
      </c>
      <c r="B2302" s="1">
        <v>-0.104528</v>
      </c>
      <c r="C2302" s="1">
        <v>0</v>
      </c>
      <c r="D2302" s="1">
        <v>0</v>
      </c>
      <c r="E2302" s="1">
        <f t="shared" si="35"/>
        <v>-0.2067725</v>
      </c>
      <c r="P2302"/>
      <c r="Q2302"/>
    </row>
    <row r="2303" spans="1:17" x14ac:dyDescent="0.3">
      <c r="A2303" s="1">
        <v>2303</v>
      </c>
      <c r="B2303" s="1">
        <v>0.104528</v>
      </c>
      <c r="C2303" s="1">
        <v>0</v>
      </c>
      <c r="D2303" s="1">
        <v>0</v>
      </c>
      <c r="E2303" s="1">
        <f t="shared" si="35"/>
        <v>0</v>
      </c>
      <c r="P2303"/>
      <c r="Q2303"/>
    </row>
    <row r="2304" spans="1:17" x14ac:dyDescent="0.3">
      <c r="A2304" s="1">
        <v>2304</v>
      </c>
      <c r="B2304" s="1">
        <v>0.30901699999999999</v>
      </c>
      <c r="C2304" s="1">
        <v>0</v>
      </c>
      <c r="D2304" s="1">
        <v>0</v>
      </c>
      <c r="E2304" s="1">
        <f t="shared" si="35"/>
        <v>0.2067725</v>
      </c>
      <c r="P2304"/>
      <c r="Q2304"/>
    </row>
    <row r="2305" spans="1:17" x14ac:dyDescent="0.3">
      <c r="A2305" s="1">
        <v>2305</v>
      </c>
      <c r="B2305" s="1">
        <v>0.5</v>
      </c>
      <c r="C2305" s="1">
        <v>0</v>
      </c>
      <c r="D2305" s="1">
        <v>0</v>
      </c>
      <c r="E2305" s="1">
        <f t="shared" si="35"/>
        <v>0.40450849999999999</v>
      </c>
      <c r="P2305"/>
      <c r="Q2305"/>
    </row>
    <row r="2306" spans="1:17" x14ac:dyDescent="0.3">
      <c r="A2306" s="1">
        <v>2306</v>
      </c>
      <c r="B2306" s="1">
        <v>0.66913100000000003</v>
      </c>
      <c r="C2306" s="1">
        <v>0</v>
      </c>
      <c r="D2306" s="1">
        <v>0</v>
      </c>
      <c r="E2306" s="1">
        <f t="shared" si="35"/>
        <v>0.58456550000000007</v>
      </c>
      <c r="P2306"/>
      <c r="Q2306"/>
    </row>
    <row r="2307" spans="1:17" x14ac:dyDescent="0.3">
      <c r="A2307" s="1">
        <v>2307</v>
      </c>
      <c r="B2307" s="1">
        <v>0.80901699999999999</v>
      </c>
      <c r="C2307" s="1">
        <v>0</v>
      </c>
      <c r="D2307" s="1">
        <v>0</v>
      </c>
      <c r="E2307" s="1">
        <f t="shared" ref="E2307:E2370" si="36">0.5*(B2307+B2306)*(A2307-A2306)</f>
        <v>0.73907400000000001</v>
      </c>
      <c r="P2307"/>
      <c r="Q2307"/>
    </row>
    <row r="2308" spans="1:17" x14ac:dyDescent="0.3">
      <c r="A2308" s="1">
        <v>2308</v>
      </c>
      <c r="B2308" s="1">
        <v>0.91354500000000005</v>
      </c>
      <c r="C2308" s="1">
        <v>0</v>
      </c>
      <c r="D2308" s="1">
        <v>0</v>
      </c>
      <c r="E2308" s="1">
        <f t="shared" si="36"/>
        <v>0.86128099999999996</v>
      </c>
      <c r="P2308"/>
      <c r="Q2308"/>
    </row>
    <row r="2309" spans="1:17" x14ac:dyDescent="0.3">
      <c r="A2309" s="1">
        <v>2309</v>
      </c>
      <c r="B2309" s="1">
        <v>0.97814800000000002</v>
      </c>
      <c r="C2309" s="1">
        <v>0</v>
      </c>
      <c r="D2309" s="1">
        <v>0</v>
      </c>
      <c r="E2309" s="1">
        <f t="shared" si="36"/>
        <v>0.94584650000000003</v>
      </c>
      <c r="P2309"/>
      <c r="Q2309"/>
    </row>
    <row r="2310" spans="1:17" x14ac:dyDescent="0.3">
      <c r="A2310" s="1">
        <v>2310</v>
      </c>
      <c r="B2310" s="1">
        <v>1</v>
      </c>
      <c r="C2310" s="1">
        <v>0</v>
      </c>
      <c r="D2310" s="1">
        <v>0</v>
      </c>
      <c r="E2310" s="1">
        <f t="shared" si="36"/>
        <v>0.98907400000000001</v>
      </c>
      <c r="P2310"/>
      <c r="Q2310"/>
    </row>
    <row r="2311" spans="1:17" x14ac:dyDescent="0.3">
      <c r="A2311" s="1">
        <v>2311</v>
      </c>
      <c r="B2311" s="1">
        <v>0.97814800000000002</v>
      </c>
      <c r="C2311" s="1">
        <v>0</v>
      </c>
      <c r="D2311" s="1">
        <v>0</v>
      </c>
      <c r="E2311" s="1">
        <f t="shared" si="36"/>
        <v>0.98907400000000001</v>
      </c>
      <c r="P2311"/>
      <c r="Q2311"/>
    </row>
    <row r="2312" spans="1:17" x14ac:dyDescent="0.3">
      <c r="A2312" s="1">
        <v>2312</v>
      </c>
      <c r="B2312" s="1">
        <v>0.91354500000000005</v>
      </c>
      <c r="C2312" s="1">
        <v>0</v>
      </c>
      <c r="D2312" s="1">
        <v>0</v>
      </c>
      <c r="E2312" s="1">
        <f t="shared" si="36"/>
        <v>0.94584650000000003</v>
      </c>
      <c r="P2312"/>
      <c r="Q2312"/>
    </row>
    <row r="2313" spans="1:17" x14ac:dyDescent="0.3">
      <c r="A2313" s="1">
        <v>2313</v>
      </c>
      <c r="B2313" s="1">
        <v>0.80901699999999999</v>
      </c>
      <c r="C2313" s="1">
        <v>0</v>
      </c>
      <c r="D2313" s="1">
        <v>0</v>
      </c>
      <c r="E2313" s="1">
        <f t="shared" si="36"/>
        <v>0.86128099999999996</v>
      </c>
      <c r="P2313"/>
      <c r="Q2313"/>
    </row>
    <row r="2314" spans="1:17" x14ac:dyDescent="0.3">
      <c r="A2314" s="1">
        <v>2314</v>
      </c>
      <c r="B2314" s="1">
        <v>0.66913100000000003</v>
      </c>
      <c r="C2314" s="1">
        <v>0</v>
      </c>
      <c r="D2314" s="1">
        <v>0</v>
      </c>
      <c r="E2314" s="1">
        <f t="shared" si="36"/>
        <v>0.73907400000000001</v>
      </c>
      <c r="P2314"/>
      <c r="Q2314"/>
    </row>
    <row r="2315" spans="1:17" x14ac:dyDescent="0.3">
      <c r="A2315" s="1">
        <v>2315</v>
      </c>
      <c r="B2315" s="1">
        <v>0.5</v>
      </c>
      <c r="C2315" s="1">
        <v>0</v>
      </c>
      <c r="D2315" s="1">
        <v>0</v>
      </c>
      <c r="E2315" s="1">
        <f t="shared" si="36"/>
        <v>0.58456550000000007</v>
      </c>
      <c r="P2315"/>
      <c r="Q2315"/>
    </row>
    <row r="2316" spans="1:17" x14ac:dyDescent="0.3">
      <c r="A2316" s="1">
        <v>2316</v>
      </c>
      <c r="B2316" s="1">
        <v>0.30901699999999999</v>
      </c>
      <c r="C2316" s="1">
        <v>0</v>
      </c>
      <c r="D2316" s="1">
        <v>0</v>
      </c>
      <c r="E2316" s="1">
        <f t="shared" si="36"/>
        <v>0.40450849999999999</v>
      </c>
      <c r="P2316"/>
      <c r="Q2316"/>
    </row>
    <row r="2317" spans="1:17" x14ac:dyDescent="0.3">
      <c r="A2317" s="1">
        <v>2317</v>
      </c>
      <c r="B2317" s="1">
        <v>0.104528</v>
      </c>
      <c r="C2317" s="1">
        <v>0</v>
      </c>
      <c r="D2317" s="1">
        <v>0</v>
      </c>
      <c r="E2317" s="1">
        <f t="shared" si="36"/>
        <v>0.2067725</v>
      </c>
      <c r="P2317"/>
      <c r="Q2317"/>
    </row>
    <row r="2318" spans="1:17" x14ac:dyDescent="0.3">
      <c r="A2318" s="1">
        <v>2318</v>
      </c>
      <c r="B2318" s="1">
        <v>-0.104528</v>
      </c>
      <c r="C2318" s="1">
        <v>0</v>
      </c>
      <c r="D2318" s="1">
        <v>0</v>
      </c>
      <c r="E2318" s="1">
        <f t="shared" si="36"/>
        <v>0</v>
      </c>
      <c r="P2318"/>
      <c r="Q2318"/>
    </row>
    <row r="2319" spans="1:17" x14ac:dyDescent="0.3">
      <c r="A2319" s="1">
        <v>2319</v>
      </c>
      <c r="B2319" s="1">
        <v>-0.30901699999999999</v>
      </c>
      <c r="C2319" s="1">
        <v>0</v>
      </c>
      <c r="D2319" s="1">
        <v>0</v>
      </c>
      <c r="E2319" s="1">
        <f t="shared" si="36"/>
        <v>-0.2067725</v>
      </c>
      <c r="P2319"/>
      <c r="Q2319"/>
    </row>
    <row r="2320" spans="1:17" x14ac:dyDescent="0.3">
      <c r="A2320" s="1">
        <v>2320</v>
      </c>
      <c r="B2320" s="1">
        <v>-0.5</v>
      </c>
      <c r="C2320" s="1">
        <v>0</v>
      </c>
      <c r="D2320" s="1">
        <v>0</v>
      </c>
      <c r="E2320" s="1">
        <f t="shared" si="36"/>
        <v>-0.40450849999999999</v>
      </c>
      <c r="P2320"/>
      <c r="Q2320"/>
    </row>
    <row r="2321" spans="1:17" x14ac:dyDescent="0.3">
      <c r="A2321" s="1">
        <v>2321</v>
      </c>
      <c r="B2321" s="1">
        <v>-0.66913100000000003</v>
      </c>
      <c r="C2321" s="1">
        <v>0</v>
      </c>
      <c r="D2321" s="1">
        <v>0</v>
      </c>
      <c r="E2321" s="1">
        <f t="shared" si="36"/>
        <v>-0.58456550000000007</v>
      </c>
      <c r="P2321"/>
      <c r="Q2321"/>
    </row>
    <row r="2322" spans="1:17" x14ac:dyDescent="0.3">
      <c r="A2322" s="1">
        <v>2322</v>
      </c>
      <c r="B2322" s="1">
        <v>-0.80901699999999999</v>
      </c>
      <c r="C2322" s="1">
        <v>0</v>
      </c>
      <c r="D2322" s="1">
        <v>0</v>
      </c>
      <c r="E2322" s="1">
        <f t="shared" si="36"/>
        <v>-0.73907400000000001</v>
      </c>
      <c r="P2322"/>
      <c r="Q2322"/>
    </row>
    <row r="2323" spans="1:17" x14ac:dyDescent="0.3">
      <c r="A2323" s="1">
        <v>2323</v>
      </c>
      <c r="B2323" s="1">
        <v>-0.91354500000000005</v>
      </c>
      <c r="C2323" s="1">
        <v>0</v>
      </c>
      <c r="D2323" s="1">
        <v>0</v>
      </c>
      <c r="E2323" s="1">
        <f t="shared" si="36"/>
        <v>-0.86128099999999996</v>
      </c>
      <c r="P2323"/>
      <c r="Q2323"/>
    </row>
    <row r="2324" spans="1:17" x14ac:dyDescent="0.3">
      <c r="A2324" s="1">
        <v>2324</v>
      </c>
      <c r="B2324" s="1">
        <v>-0.97814800000000002</v>
      </c>
      <c r="C2324" s="1">
        <v>0</v>
      </c>
      <c r="D2324" s="1">
        <v>0</v>
      </c>
      <c r="E2324" s="1">
        <f t="shared" si="36"/>
        <v>-0.94584650000000003</v>
      </c>
      <c r="P2324"/>
      <c r="Q2324"/>
    </row>
    <row r="2325" spans="1:17" x14ac:dyDescent="0.3">
      <c r="A2325" s="1">
        <v>2325</v>
      </c>
      <c r="B2325" s="1">
        <v>-1</v>
      </c>
      <c r="C2325" s="1">
        <v>0</v>
      </c>
      <c r="D2325" s="1">
        <v>0</v>
      </c>
      <c r="E2325" s="1">
        <f t="shared" si="36"/>
        <v>-0.98907400000000001</v>
      </c>
      <c r="P2325"/>
      <c r="Q2325"/>
    </row>
    <row r="2326" spans="1:17" x14ac:dyDescent="0.3">
      <c r="A2326" s="1">
        <v>2326</v>
      </c>
      <c r="B2326" s="1">
        <v>-0.97814800000000002</v>
      </c>
      <c r="C2326" s="1">
        <v>0</v>
      </c>
      <c r="D2326" s="1">
        <v>0</v>
      </c>
      <c r="E2326" s="1">
        <f t="shared" si="36"/>
        <v>-0.98907400000000001</v>
      </c>
      <c r="P2326"/>
      <c r="Q2326"/>
    </row>
    <row r="2327" spans="1:17" x14ac:dyDescent="0.3">
      <c r="A2327" s="1">
        <v>2327</v>
      </c>
      <c r="B2327" s="1">
        <v>-0.91354500000000005</v>
      </c>
      <c r="C2327" s="1">
        <v>0</v>
      </c>
      <c r="D2327" s="1">
        <v>0</v>
      </c>
      <c r="E2327" s="1">
        <f t="shared" si="36"/>
        <v>-0.94584650000000003</v>
      </c>
      <c r="P2327"/>
      <c r="Q2327"/>
    </row>
    <row r="2328" spans="1:17" x14ac:dyDescent="0.3">
      <c r="A2328" s="1">
        <v>2328</v>
      </c>
      <c r="B2328" s="1">
        <v>-0.80901699999999999</v>
      </c>
      <c r="C2328" s="1">
        <v>0</v>
      </c>
      <c r="D2328" s="1">
        <v>0</v>
      </c>
      <c r="E2328" s="1">
        <f t="shared" si="36"/>
        <v>-0.86128099999999996</v>
      </c>
      <c r="P2328"/>
      <c r="Q2328"/>
    </row>
    <row r="2329" spans="1:17" x14ac:dyDescent="0.3">
      <c r="A2329" s="1">
        <v>2329</v>
      </c>
      <c r="B2329" s="1">
        <v>-0.66913100000000003</v>
      </c>
      <c r="C2329" s="1">
        <v>0</v>
      </c>
      <c r="D2329" s="1">
        <v>0</v>
      </c>
      <c r="E2329" s="1">
        <f t="shared" si="36"/>
        <v>-0.73907400000000001</v>
      </c>
      <c r="P2329"/>
      <c r="Q2329"/>
    </row>
    <row r="2330" spans="1:17" x14ac:dyDescent="0.3">
      <c r="A2330" s="1">
        <v>2330</v>
      </c>
      <c r="B2330" s="1">
        <v>-0.5</v>
      </c>
      <c r="C2330" s="1">
        <v>0</v>
      </c>
      <c r="D2330" s="1">
        <v>0</v>
      </c>
      <c r="E2330" s="1">
        <f t="shared" si="36"/>
        <v>-0.58456550000000007</v>
      </c>
      <c r="P2330"/>
      <c r="Q2330"/>
    </row>
    <row r="2331" spans="1:17" x14ac:dyDescent="0.3">
      <c r="A2331" s="1">
        <v>2331</v>
      </c>
      <c r="B2331" s="1">
        <v>-0.30901699999999999</v>
      </c>
      <c r="C2331" s="1">
        <v>0</v>
      </c>
      <c r="D2331" s="1">
        <v>0</v>
      </c>
      <c r="E2331" s="1">
        <f t="shared" si="36"/>
        <v>-0.40450849999999999</v>
      </c>
      <c r="P2331"/>
      <c r="Q2331"/>
    </row>
    <row r="2332" spans="1:17" x14ac:dyDescent="0.3">
      <c r="A2332" s="1">
        <v>2332</v>
      </c>
      <c r="B2332" s="1">
        <v>-0.104528</v>
      </c>
      <c r="C2332" s="1">
        <v>0</v>
      </c>
      <c r="D2332" s="1">
        <v>0</v>
      </c>
      <c r="E2332" s="1">
        <f t="shared" si="36"/>
        <v>-0.2067725</v>
      </c>
      <c r="P2332"/>
      <c r="Q2332"/>
    </row>
    <row r="2333" spans="1:17" x14ac:dyDescent="0.3">
      <c r="A2333" s="1">
        <v>2333</v>
      </c>
      <c r="B2333" s="1">
        <v>0.104528</v>
      </c>
      <c r="C2333" s="1">
        <v>0</v>
      </c>
      <c r="D2333" s="1">
        <v>0</v>
      </c>
      <c r="E2333" s="1">
        <f t="shared" si="36"/>
        <v>0</v>
      </c>
      <c r="P2333"/>
      <c r="Q2333"/>
    </row>
    <row r="2334" spans="1:17" x14ac:dyDescent="0.3">
      <c r="A2334" s="1">
        <v>2334</v>
      </c>
      <c r="B2334" s="1">
        <v>0.30901699999999999</v>
      </c>
      <c r="C2334" s="1">
        <v>0</v>
      </c>
      <c r="D2334" s="1">
        <v>0</v>
      </c>
      <c r="E2334" s="1">
        <f t="shared" si="36"/>
        <v>0.2067725</v>
      </c>
      <c r="P2334"/>
      <c r="Q2334"/>
    </row>
    <row r="2335" spans="1:17" x14ac:dyDescent="0.3">
      <c r="A2335" s="1">
        <v>2335</v>
      </c>
      <c r="B2335" s="1">
        <v>0.5</v>
      </c>
      <c r="C2335" s="1">
        <v>0</v>
      </c>
      <c r="D2335" s="1">
        <v>0</v>
      </c>
      <c r="E2335" s="1">
        <f t="shared" si="36"/>
        <v>0.40450849999999999</v>
      </c>
      <c r="P2335"/>
      <c r="Q2335"/>
    </row>
    <row r="2336" spans="1:17" x14ac:dyDescent="0.3">
      <c r="A2336" s="1">
        <v>2336</v>
      </c>
      <c r="B2336" s="1">
        <v>0.66913100000000003</v>
      </c>
      <c r="C2336" s="1">
        <v>0</v>
      </c>
      <c r="D2336" s="1">
        <v>0</v>
      </c>
      <c r="E2336" s="1">
        <f t="shared" si="36"/>
        <v>0.58456550000000007</v>
      </c>
      <c r="P2336"/>
      <c r="Q2336"/>
    </row>
    <row r="2337" spans="1:17" x14ac:dyDescent="0.3">
      <c r="A2337" s="1">
        <v>2337</v>
      </c>
      <c r="B2337" s="1">
        <v>0.80901699999999999</v>
      </c>
      <c r="C2337" s="1">
        <v>0</v>
      </c>
      <c r="D2337" s="1">
        <v>0</v>
      </c>
      <c r="E2337" s="1">
        <f t="shared" si="36"/>
        <v>0.73907400000000001</v>
      </c>
      <c r="P2337"/>
      <c r="Q2337"/>
    </row>
    <row r="2338" spans="1:17" x14ac:dyDescent="0.3">
      <c r="A2338" s="1">
        <v>2338</v>
      </c>
      <c r="B2338" s="1">
        <v>0.91354500000000005</v>
      </c>
      <c r="C2338" s="1">
        <v>0</v>
      </c>
      <c r="D2338" s="1">
        <v>0</v>
      </c>
      <c r="E2338" s="1">
        <f t="shared" si="36"/>
        <v>0.86128099999999996</v>
      </c>
      <c r="P2338"/>
      <c r="Q2338"/>
    </row>
    <row r="2339" spans="1:17" x14ac:dyDescent="0.3">
      <c r="A2339" s="1">
        <v>2339</v>
      </c>
      <c r="B2339" s="1">
        <v>0.97814800000000002</v>
      </c>
      <c r="C2339" s="1">
        <v>0</v>
      </c>
      <c r="D2339" s="1">
        <v>0</v>
      </c>
      <c r="E2339" s="1">
        <f t="shared" si="36"/>
        <v>0.94584650000000003</v>
      </c>
      <c r="P2339"/>
      <c r="Q2339"/>
    </row>
    <row r="2340" spans="1:17" x14ac:dyDescent="0.3">
      <c r="A2340" s="1">
        <v>2340</v>
      </c>
      <c r="B2340" s="1">
        <v>1</v>
      </c>
      <c r="C2340" s="1">
        <v>0</v>
      </c>
      <c r="D2340" s="1">
        <v>0</v>
      </c>
      <c r="E2340" s="1">
        <f t="shared" si="36"/>
        <v>0.98907400000000001</v>
      </c>
      <c r="P2340"/>
      <c r="Q2340"/>
    </row>
    <row r="2341" spans="1:17" x14ac:dyDescent="0.3">
      <c r="A2341" s="1">
        <v>2341</v>
      </c>
      <c r="B2341" s="1">
        <v>0.97814800000000002</v>
      </c>
      <c r="C2341" s="1">
        <v>0</v>
      </c>
      <c r="D2341" s="1">
        <v>0</v>
      </c>
      <c r="E2341" s="1">
        <f t="shared" si="36"/>
        <v>0.98907400000000001</v>
      </c>
      <c r="P2341"/>
      <c r="Q2341"/>
    </row>
    <row r="2342" spans="1:17" x14ac:dyDescent="0.3">
      <c r="A2342" s="1">
        <v>2342</v>
      </c>
      <c r="B2342" s="1">
        <v>0.91354500000000005</v>
      </c>
      <c r="C2342" s="1">
        <v>0</v>
      </c>
      <c r="D2342" s="1">
        <v>0</v>
      </c>
      <c r="E2342" s="1">
        <f t="shared" si="36"/>
        <v>0.94584650000000003</v>
      </c>
      <c r="P2342"/>
      <c r="Q2342"/>
    </row>
    <row r="2343" spans="1:17" x14ac:dyDescent="0.3">
      <c r="A2343" s="1">
        <v>2343</v>
      </c>
      <c r="B2343" s="1">
        <v>0.80901699999999999</v>
      </c>
      <c r="C2343" s="1">
        <v>0</v>
      </c>
      <c r="D2343" s="1">
        <v>0</v>
      </c>
      <c r="E2343" s="1">
        <f t="shared" si="36"/>
        <v>0.86128099999999996</v>
      </c>
      <c r="P2343"/>
      <c r="Q2343"/>
    </row>
    <row r="2344" spans="1:17" x14ac:dyDescent="0.3">
      <c r="A2344" s="1">
        <v>2344</v>
      </c>
      <c r="B2344" s="1">
        <v>0.66913100000000003</v>
      </c>
      <c r="C2344" s="1">
        <v>0</v>
      </c>
      <c r="D2344" s="1">
        <v>0</v>
      </c>
      <c r="E2344" s="1">
        <f t="shared" si="36"/>
        <v>0.73907400000000001</v>
      </c>
      <c r="P2344"/>
      <c r="Q2344"/>
    </row>
    <row r="2345" spans="1:17" x14ac:dyDescent="0.3">
      <c r="A2345" s="1">
        <v>2345</v>
      </c>
      <c r="B2345" s="1">
        <v>0.5</v>
      </c>
      <c r="C2345" s="1">
        <v>0</v>
      </c>
      <c r="D2345" s="1">
        <v>0</v>
      </c>
      <c r="E2345" s="1">
        <f t="shared" si="36"/>
        <v>0.58456550000000007</v>
      </c>
      <c r="P2345"/>
      <c r="Q2345"/>
    </row>
    <row r="2346" spans="1:17" x14ac:dyDescent="0.3">
      <c r="A2346" s="1">
        <v>2346</v>
      </c>
      <c r="B2346" s="1">
        <v>0.30901699999999999</v>
      </c>
      <c r="C2346" s="1">
        <v>0</v>
      </c>
      <c r="D2346" s="1">
        <v>0</v>
      </c>
      <c r="E2346" s="1">
        <f t="shared" si="36"/>
        <v>0.40450849999999999</v>
      </c>
      <c r="P2346"/>
      <c r="Q2346"/>
    </row>
    <row r="2347" spans="1:17" x14ac:dyDescent="0.3">
      <c r="A2347" s="1">
        <v>2347</v>
      </c>
      <c r="B2347" s="1">
        <v>0.104528</v>
      </c>
      <c r="C2347" s="1">
        <v>0</v>
      </c>
      <c r="D2347" s="1">
        <v>0</v>
      </c>
      <c r="E2347" s="1">
        <f t="shared" si="36"/>
        <v>0.2067725</v>
      </c>
      <c r="P2347"/>
      <c r="Q2347"/>
    </row>
    <row r="2348" spans="1:17" x14ac:dyDescent="0.3">
      <c r="A2348" s="1">
        <v>2348</v>
      </c>
      <c r="B2348" s="1">
        <v>-0.104528</v>
      </c>
      <c r="C2348" s="1">
        <v>0</v>
      </c>
      <c r="D2348" s="1">
        <v>0</v>
      </c>
      <c r="E2348" s="1">
        <f t="shared" si="36"/>
        <v>0</v>
      </c>
      <c r="P2348"/>
      <c r="Q2348"/>
    </row>
    <row r="2349" spans="1:17" x14ac:dyDescent="0.3">
      <c r="A2349" s="1">
        <v>2349</v>
      </c>
      <c r="B2349" s="1">
        <v>-0.30901699999999999</v>
      </c>
      <c r="C2349" s="1">
        <v>0</v>
      </c>
      <c r="D2349" s="1">
        <v>0</v>
      </c>
      <c r="E2349" s="1">
        <f t="shared" si="36"/>
        <v>-0.2067725</v>
      </c>
      <c r="P2349"/>
      <c r="Q2349"/>
    </row>
    <row r="2350" spans="1:17" x14ac:dyDescent="0.3">
      <c r="A2350" s="1">
        <v>2350</v>
      </c>
      <c r="B2350" s="1">
        <v>-0.5</v>
      </c>
      <c r="C2350" s="1">
        <v>0</v>
      </c>
      <c r="D2350" s="1">
        <v>0</v>
      </c>
      <c r="E2350" s="1">
        <f t="shared" si="36"/>
        <v>-0.40450849999999999</v>
      </c>
      <c r="P2350"/>
      <c r="Q2350"/>
    </row>
    <row r="2351" spans="1:17" x14ac:dyDescent="0.3">
      <c r="A2351" s="1">
        <v>2351</v>
      </c>
      <c r="B2351" s="1">
        <v>-0.66913100000000003</v>
      </c>
      <c r="C2351" s="1">
        <v>0</v>
      </c>
      <c r="D2351" s="1">
        <v>0</v>
      </c>
      <c r="E2351" s="1">
        <f t="shared" si="36"/>
        <v>-0.58456550000000007</v>
      </c>
      <c r="P2351"/>
      <c r="Q2351"/>
    </row>
    <row r="2352" spans="1:17" x14ac:dyDescent="0.3">
      <c r="A2352" s="1">
        <v>2352</v>
      </c>
      <c r="B2352" s="1">
        <v>-0.80901699999999999</v>
      </c>
      <c r="C2352" s="1">
        <v>0</v>
      </c>
      <c r="D2352" s="1">
        <v>0</v>
      </c>
      <c r="E2352" s="1">
        <f t="shared" si="36"/>
        <v>-0.73907400000000001</v>
      </c>
      <c r="P2352"/>
      <c r="Q2352"/>
    </row>
    <row r="2353" spans="1:17" x14ac:dyDescent="0.3">
      <c r="A2353" s="1">
        <v>2353</v>
      </c>
      <c r="B2353" s="1">
        <v>-0.91354500000000005</v>
      </c>
      <c r="C2353" s="1">
        <v>0</v>
      </c>
      <c r="D2353" s="1">
        <v>0</v>
      </c>
      <c r="E2353" s="1">
        <f t="shared" si="36"/>
        <v>-0.86128099999999996</v>
      </c>
      <c r="P2353"/>
      <c r="Q2353"/>
    </row>
    <row r="2354" spans="1:17" x14ac:dyDescent="0.3">
      <c r="A2354" s="1">
        <v>2354</v>
      </c>
      <c r="B2354" s="1">
        <v>-0.97814800000000002</v>
      </c>
      <c r="C2354" s="1">
        <v>0</v>
      </c>
      <c r="D2354" s="1">
        <v>0</v>
      </c>
      <c r="E2354" s="1">
        <f t="shared" si="36"/>
        <v>-0.94584650000000003</v>
      </c>
      <c r="P2354"/>
      <c r="Q2354"/>
    </row>
    <row r="2355" spans="1:17" x14ac:dyDescent="0.3">
      <c r="A2355" s="1">
        <v>2355</v>
      </c>
      <c r="B2355" s="1">
        <v>-1</v>
      </c>
      <c r="C2355" s="1">
        <v>0</v>
      </c>
      <c r="D2355" s="1">
        <v>0</v>
      </c>
      <c r="E2355" s="1">
        <f t="shared" si="36"/>
        <v>-0.98907400000000001</v>
      </c>
      <c r="P2355"/>
      <c r="Q2355"/>
    </row>
    <row r="2356" spans="1:17" x14ac:dyDescent="0.3">
      <c r="A2356" s="1">
        <v>2356</v>
      </c>
      <c r="B2356" s="1">
        <v>-0.97814800000000002</v>
      </c>
      <c r="C2356" s="1">
        <v>0</v>
      </c>
      <c r="D2356" s="1">
        <v>0</v>
      </c>
      <c r="E2356" s="1">
        <f t="shared" si="36"/>
        <v>-0.98907400000000001</v>
      </c>
      <c r="P2356"/>
      <c r="Q2356"/>
    </row>
    <row r="2357" spans="1:17" x14ac:dyDescent="0.3">
      <c r="A2357" s="1">
        <v>2357</v>
      </c>
      <c r="B2357" s="1">
        <v>-0.91354500000000005</v>
      </c>
      <c r="C2357" s="1">
        <v>0</v>
      </c>
      <c r="D2357" s="1">
        <v>0</v>
      </c>
      <c r="E2357" s="1">
        <f t="shared" si="36"/>
        <v>-0.94584650000000003</v>
      </c>
      <c r="P2357"/>
      <c r="Q2357"/>
    </row>
    <row r="2358" spans="1:17" x14ac:dyDescent="0.3">
      <c r="A2358" s="1">
        <v>2358</v>
      </c>
      <c r="B2358" s="1">
        <v>-0.80901699999999999</v>
      </c>
      <c r="C2358" s="1">
        <v>0</v>
      </c>
      <c r="D2358" s="1">
        <v>0</v>
      </c>
      <c r="E2358" s="1">
        <f t="shared" si="36"/>
        <v>-0.86128099999999996</v>
      </c>
      <c r="P2358"/>
      <c r="Q2358"/>
    </row>
    <row r="2359" spans="1:17" x14ac:dyDescent="0.3">
      <c r="A2359" s="1">
        <v>2359</v>
      </c>
      <c r="B2359" s="1">
        <v>-0.66913100000000003</v>
      </c>
      <c r="C2359" s="1">
        <v>0</v>
      </c>
      <c r="D2359" s="1">
        <v>0</v>
      </c>
      <c r="E2359" s="1">
        <f t="shared" si="36"/>
        <v>-0.73907400000000001</v>
      </c>
      <c r="P2359"/>
      <c r="Q2359"/>
    </row>
    <row r="2360" spans="1:17" x14ac:dyDescent="0.3">
      <c r="A2360" s="1">
        <v>2360</v>
      </c>
      <c r="B2360" s="1">
        <v>-0.5</v>
      </c>
      <c r="C2360" s="1">
        <v>0</v>
      </c>
      <c r="D2360" s="1">
        <v>0</v>
      </c>
      <c r="E2360" s="1">
        <f t="shared" si="36"/>
        <v>-0.58456550000000007</v>
      </c>
      <c r="P2360"/>
      <c r="Q2360"/>
    </row>
    <row r="2361" spans="1:17" x14ac:dyDescent="0.3">
      <c r="A2361" s="1">
        <v>2361</v>
      </c>
      <c r="B2361" s="1">
        <v>-0.30901699999999999</v>
      </c>
      <c r="C2361" s="1">
        <v>0</v>
      </c>
      <c r="D2361" s="1">
        <v>0</v>
      </c>
      <c r="E2361" s="1">
        <f t="shared" si="36"/>
        <v>-0.40450849999999999</v>
      </c>
      <c r="P2361"/>
      <c r="Q2361"/>
    </row>
    <row r="2362" spans="1:17" x14ac:dyDescent="0.3">
      <c r="A2362" s="1">
        <v>2362</v>
      </c>
      <c r="B2362" s="1">
        <v>-0.104528</v>
      </c>
      <c r="C2362" s="1">
        <v>0</v>
      </c>
      <c r="D2362" s="1">
        <v>0</v>
      </c>
      <c r="E2362" s="1">
        <f t="shared" si="36"/>
        <v>-0.2067725</v>
      </c>
      <c r="P2362"/>
      <c r="Q2362"/>
    </row>
    <row r="2363" spans="1:17" x14ac:dyDescent="0.3">
      <c r="A2363" s="1">
        <v>2363</v>
      </c>
      <c r="B2363" s="1">
        <v>0.104528</v>
      </c>
      <c r="C2363" s="1">
        <v>0</v>
      </c>
      <c r="D2363" s="1">
        <v>0</v>
      </c>
      <c r="E2363" s="1">
        <f t="shared" si="36"/>
        <v>0</v>
      </c>
      <c r="P2363"/>
      <c r="Q2363"/>
    </row>
    <row r="2364" spans="1:17" x14ac:dyDescent="0.3">
      <c r="A2364" s="1">
        <v>2364</v>
      </c>
      <c r="B2364" s="1">
        <v>0.30901699999999999</v>
      </c>
      <c r="C2364" s="1">
        <v>0</v>
      </c>
      <c r="D2364" s="1">
        <v>0</v>
      </c>
      <c r="E2364" s="1">
        <f t="shared" si="36"/>
        <v>0.2067725</v>
      </c>
      <c r="P2364"/>
      <c r="Q2364"/>
    </row>
    <row r="2365" spans="1:17" x14ac:dyDescent="0.3">
      <c r="A2365" s="1">
        <v>2365</v>
      </c>
      <c r="B2365" s="1">
        <v>0.5</v>
      </c>
      <c r="C2365" s="1">
        <v>0</v>
      </c>
      <c r="D2365" s="1">
        <v>0</v>
      </c>
      <c r="E2365" s="1">
        <f t="shared" si="36"/>
        <v>0.40450849999999999</v>
      </c>
      <c r="P2365"/>
      <c r="Q2365"/>
    </row>
    <row r="2366" spans="1:17" x14ac:dyDescent="0.3">
      <c r="A2366" s="1">
        <v>2366</v>
      </c>
      <c r="B2366" s="1">
        <v>0.66913100000000003</v>
      </c>
      <c r="C2366" s="1">
        <v>0</v>
      </c>
      <c r="D2366" s="1">
        <v>0</v>
      </c>
      <c r="E2366" s="1">
        <f t="shared" si="36"/>
        <v>0.58456550000000007</v>
      </c>
      <c r="P2366"/>
      <c r="Q2366"/>
    </row>
    <row r="2367" spans="1:17" x14ac:dyDescent="0.3">
      <c r="A2367" s="1">
        <v>2367</v>
      </c>
      <c r="B2367" s="1">
        <v>0.80901699999999999</v>
      </c>
      <c r="C2367" s="1">
        <v>0</v>
      </c>
      <c r="D2367" s="1">
        <v>0</v>
      </c>
      <c r="E2367" s="1">
        <f t="shared" si="36"/>
        <v>0.73907400000000001</v>
      </c>
      <c r="P2367"/>
      <c r="Q2367"/>
    </row>
    <row r="2368" spans="1:17" x14ac:dyDescent="0.3">
      <c r="A2368" s="1">
        <v>2368</v>
      </c>
      <c r="B2368" s="1">
        <v>0.91354500000000005</v>
      </c>
      <c r="C2368" s="1">
        <v>0</v>
      </c>
      <c r="D2368" s="1">
        <v>0</v>
      </c>
      <c r="E2368" s="1">
        <f t="shared" si="36"/>
        <v>0.86128099999999996</v>
      </c>
      <c r="P2368"/>
      <c r="Q2368"/>
    </row>
    <row r="2369" spans="1:17" x14ac:dyDescent="0.3">
      <c r="A2369" s="1">
        <v>2369</v>
      </c>
      <c r="B2369" s="1">
        <v>0.97814800000000002</v>
      </c>
      <c r="C2369" s="1">
        <v>0</v>
      </c>
      <c r="D2369" s="1">
        <v>0</v>
      </c>
      <c r="E2369" s="1">
        <f t="shared" si="36"/>
        <v>0.94584650000000003</v>
      </c>
      <c r="P2369"/>
      <c r="Q2369"/>
    </row>
    <row r="2370" spans="1:17" x14ac:dyDescent="0.3">
      <c r="A2370" s="1">
        <v>2370</v>
      </c>
      <c r="B2370" s="1">
        <v>1</v>
      </c>
      <c r="C2370" s="1">
        <v>0</v>
      </c>
      <c r="D2370" s="1">
        <v>0</v>
      </c>
      <c r="E2370" s="1">
        <f t="shared" si="36"/>
        <v>0.98907400000000001</v>
      </c>
      <c r="P2370"/>
      <c r="Q2370"/>
    </row>
    <row r="2371" spans="1:17" x14ac:dyDescent="0.3">
      <c r="A2371" s="1">
        <v>2371</v>
      </c>
      <c r="B2371" s="1">
        <v>0.97814800000000002</v>
      </c>
      <c r="C2371" s="1">
        <v>0</v>
      </c>
      <c r="D2371" s="1">
        <v>0</v>
      </c>
      <c r="E2371" s="1">
        <f t="shared" ref="E2371:E2434" si="37">0.5*(B2371+B2370)*(A2371-A2370)</f>
        <v>0.98907400000000001</v>
      </c>
      <c r="P2371"/>
      <c r="Q2371"/>
    </row>
    <row r="2372" spans="1:17" x14ac:dyDescent="0.3">
      <c r="A2372" s="1">
        <v>2372</v>
      </c>
      <c r="B2372" s="1">
        <v>0.91354500000000005</v>
      </c>
      <c r="C2372" s="1">
        <v>0</v>
      </c>
      <c r="D2372" s="1">
        <v>0</v>
      </c>
      <c r="E2372" s="1">
        <f t="shared" si="37"/>
        <v>0.94584650000000003</v>
      </c>
      <c r="P2372"/>
      <c r="Q2372"/>
    </row>
    <row r="2373" spans="1:17" x14ac:dyDescent="0.3">
      <c r="A2373" s="1">
        <v>2373</v>
      </c>
      <c r="B2373" s="1">
        <v>0.80901699999999999</v>
      </c>
      <c r="C2373" s="1">
        <v>0</v>
      </c>
      <c r="D2373" s="1">
        <v>0</v>
      </c>
      <c r="E2373" s="1">
        <f t="shared" si="37"/>
        <v>0.86128099999999996</v>
      </c>
      <c r="P2373"/>
      <c r="Q2373"/>
    </row>
    <row r="2374" spans="1:17" x14ac:dyDescent="0.3">
      <c r="A2374" s="1">
        <v>2374</v>
      </c>
      <c r="B2374" s="1">
        <v>0.66913100000000003</v>
      </c>
      <c r="C2374" s="1">
        <v>0</v>
      </c>
      <c r="D2374" s="1">
        <v>0</v>
      </c>
      <c r="E2374" s="1">
        <f t="shared" si="37"/>
        <v>0.73907400000000001</v>
      </c>
      <c r="P2374"/>
      <c r="Q2374"/>
    </row>
    <row r="2375" spans="1:17" x14ac:dyDescent="0.3">
      <c r="A2375" s="1">
        <v>2375</v>
      </c>
      <c r="B2375" s="1">
        <v>0.5</v>
      </c>
      <c r="C2375" s="1">
        <v>0</v>
      </c>
      <c r="D2375" s="1">
        <v>0</v>
      </c>
      <c r="E2375" s="1">
        <f t="shared" si="37"/>
        <v>0.58456550000000007</v>
      </c>
      <c r="P2375"/>
      <c r="Q2375"/>
    </row>
    <row r="2376" spans="1:17" x14ac:dyDescent="0.3">
      <c r="A2376" s="1">
        <v>2376</v>
      </c>
      <c r="B2376" s="1">
        <v>0.30901699999999999</v>
      </c>
      <c r="C2376" s="1">
        <v>0</v>
      </c>
      <c r="D2376" s="1">
        <v>0</v>
      </c>
      <c r="E2376" s="1">
        <f t="shared" si="37"/>
        <v>0.40450849999999999</v>
      </c>
      <c r="P2376"/>
      <c r="Q2376"/>
    </row>
    <row r="2377" spans="1:17" x14ac:dyDescent="0.3">
      <c r="A2377" s="1">
        <v>2377</v>
      </c>
      <c r="B2377" s="1">
        <v>0.104528</v>
      </c>
      <c r="C2377" s="1">
        <v>0</v>
      </c>
      <c r="D2377" s="1">
        <v>0</v>
      </c>
      <c r="E2377" s="1">
        <f t="shared" si="37"/>
        <v>0.2067725</v>
      </c>
      <c r="P2377"/>
      <c r="Q2377"/>
    </row>
    <row r="2378" spans="1:17" x14ac:dyDescent="0.3">
      <c r="A2378" s="1">
        <v>2378</v>
      </c>
      <c r="B2378" s="1">
        <v>-0.104528</v>
      </c>
      <c r="C2378" s="1">
        <v>0</v>
      </c>
      <c r="D2378" s="1">
        <v>0</v>
      </c>
      <c r="E2378" s="1">
        <f t="shared" si="37"/>
        <v>0</v>
      </c>
      <c r="P2378"/>
      <c r="Q2378"/>
    </row>
    <row r="2379" spans="1:17" x14ac:dyDescent="0.3">
      <c r="A2379" s="1">
        <v>2379</v>
      </c>
      <c r="B2379" s="1">
        <v>-0.30901699999999999</v>
      </c>
      <c r="C2379" s="1">
        <v>0</v>
      </c>
      <c r="D2379" s="1">
        <v>0</v>
      </c>
      <c r="E2379" s="1">
        <f t="shared" si="37"/>
        <v>-0.2067725</v>
      </c>
      <c r="P2379"/>
      <c r="Q2379"/>
    </row>
    <row r="2380" spans="1:17" x14ac:dyDescent="0.3">
      <c r="A2380" s="1">
        <v>2380</v>
      </c>
      <c r="B2380" s="1">
        <v>-0.5</v>
      </c>
      <c r="C2380" s="1">
        <v>0</v>
      </c>
      <c r="D2380" s="1">
        <v>0</v>
      </c>
      <c r="E2380" s="1">
        <f t="shared" si="37"/>
        <v>-0.40450849999999999</v>
      </c>
      <c r="P2380"/>
      <c r="Q2380"/>
    </row>
    <row r="2381" spans="1:17" x14ac:dyDescent="0.3">
      <c r="A2381" s="1">
        <v>2381</v>
      </c>
      <c r="B2381" s="1">
        <v>-0.66913100000000003</v>
      </c>
      <c r="C2381" s="1">
        <v>0</v>
      </c>
      <c r="D2381" s="1">
        <v>0</v>
      </c>
      <c r="E2381" s="1">
        <f t="shared" si="37"/>
        <v>-0.58456550000000007</v>
      </c>
      <c r="P2381"/>
      <c r="Q2381"/>
    </row>
    <row r="2382" spans="1:17" x14ac:dyDescent="0.3">
      <c r="A2382" s="1">
        <v>2382</v>
      </c>
      <c r="B2382" s="1">
        <v>-0.80901699999999999</v>
      </c>
      <c r="C2382" s="1">
        <v>0</v>
      </c>
      <c r="D2382" s="1">
        <v>0</v>
      </c>
      <c r="E2382" s="1">
        <f t="shared" si="37"/>
        <v>-0.73907400000000001</v>
      </c>
      <c r="P2382"/>
      <c r="Q2382"/>
    </row>
    <row r="2383" spans="1:17" x14ac:dyDescent="0.3">
      <c r="A2383" s="1">
        <v>2383</v>
      </c>
      <c r="B2383" s="1">
        <v>-0.91354500000000005</v>
      </c>
      <c r="C2383" s="1">
        <v>0</v>
      </c>
      <c r="D2383" s="1">
        <v>0</v>
      </c>
      <c r="E2383" s="1">
        <f t="shared" si="37"/>
        <v>-0.86128099999999996</v>
      </c>
      <c r="P2383"/>
      <c r="Q2383"/>
    </row>
    <row r="2384" spans="1:17" x14ac:dyDescent="0.3">
      <c r="A2384" s="1">
        <v>2384</v>
      </c>
      <c r="B2384" s="1">
        <v>-0.97814800000000002</v>
      </c>
      <c r="C2384" s="1">
        <v>0</v>
      </c>
      <c r="D2384" s="1">
        <v>0</v>
      </c>
      <c r="E2384" s="1">
        <f t="shared" si="37"/>
        <v>-0.94584650000000003</v>
      </c>
      <c r="P2384"/>
      <c r="Q2384"/>
    </row>
    <row r="2385" spans="1:17" x14ac:dyDescent="0.3">
      <c r="A2385" s="1">
        <v>2385</v>
      </c>
      <c r="B2385" s="1">
        <v>-1</v>
      </c>
      <c r="C2385" s="1">
        <v>0</v>
      </c>
      <c r="D2385" s="1">
        <v>0</v>
      </c>
      <c r="E2385" s="1">
        <f t="shared" si="37"/>
        <v>-0.98907400000000001</v>
      </c>
      <c r="P2385"/>
      <c r="Q2385"/>
    </row>
    <row r="2386" spans="1:17" x14ac:dyDescent="0.3">
      <c r="A2386" s="1">
        <v>2386</v>
      </c>
      <c r="B2386" s="1">
        <v>-0.97814800000000002</v>
      </c>
      <c r="C2386" s="1">
        <v>0</v>
      </c>
      <c r="D2386" s="1">
        <v>0</v>
      </c>
      <c r="E2386" s="1">
        <f t="shared" si="37"/>
        <v>-0.98907400000000001</v>
      </c>
      <c r="P2386"/>
      <c r="Q2386"/>
    </row>
    <row r="2387" spans="1:17" x14ac:dyDescent="0.3">
      <c r="A2387" s="1">
        <v>2387</v>
      </c>
      <c r="B2387" s="1">
        <v>-0.91354500000000005</v>
      </c>
      <c r="C2387" s="1">
        <v>0</v>
      </c>
      <c r="D2387" s="1">
        <v>0</v>
      </c>
      <c r="E2387" s="1">
        <f t="shared" si="37"/>
        <v>-0.94584650000000003</v>
      </c>
      <c r="P2387"/>
      <c r="Q2387"/>
    </row>
    <row r="2388" spans="1:17" x14ac:dyDescent="0.3">
      <c r="A2388" s="1">
        <v>2388</v>
      </c>
      <c r="B2388" s="1">
        <v>-0.80901699999999999</v>
      </c>
      <c r="C2388" s="1">
        <v>0</v>
      </c>
      <c r="D2388" s="1">
        <v>0</v>
      </c>
      <c r="E2388" s="1">
        <f t="shared" si="37"/>
        <v>-0.86128099999999996</v>
      </c>
      <c r="P2388"/>
      <c r="Q2388"/>
    </row>
    <row r="2389" spans="1:17" x14ac:dyDescent="0.3">
      <c r="A2389" s="1">
        <v>2389</v>
      </c>
      <c r="B2389" s="1">
        <v>-0.66913100000000003</v>
      </c>
      <c r="C2389" s="1">
        <v>0</v>
      </c>
      <c r="D2389" s="1">
        <v>0</v>
      </c>
      <c r="E2389" s="1">
        <f t="shared" si="37"/>
        <v>-0.73907400000000001</v>
      </c>
      <c r="P2389"/>
      <c r="Q2389"/>
    </row>
    <row r="2390" spans="1:17" x14ac:dyDescent="0.3">
      <c r="A2390" s="1">
        <v>2390</v>
      </c>
      <c r="B2390" s="1">
        <v>-0.5</v>
      </c>
      <c r="C2390" s="1">
        <v>0</v>
      </c>
      <c r="D2390" s="1">
        <v>0</v>
      </c>
      <c r="E2390" s="1">
        <f t="shared" si="37"/>
        <v>-0.58456550000000007</v>
      </c>
      <c r="P2390"/>
      <c r="Q2390"/>
    </row>
    <row r="2391" spans="1:17" x14ac:dyDescent="0.3">
      <c r="A2391" s="1">
        <v>2391</v>
      </c>
      <c r="B2391" s="1">
        <v>-0.30901699999999999</v>
      </c>
      <c r="C2391" s="1">
        <v>0</v>
      </c>
      <c r="D2391" s="1">
        <v>0</v>
      </c>
      <c r="E2391" s="1">
        <f t="shared" si="37"/>
        <v>-0.40450849999999999</v>
      </c>
      <c r="P2391"/>
      <c r="Q2391"/>
    </row>
    <row r="2392" spans="1:17" x14ac:dyDescent="0.3">
      <c r="A2392" s="1">
        <v>2392</v>
      </c>
      <c r="B2392" s="1">
        <v>-0.104528</v>
      </c>
      <c r="C2392" s="1">
        <v>0</v>
      </c>
      <c r="D2392" s="1">
        <v>0</v>
      </c>
      <c r="E2392" s="1">
        <f t="shared" si="37"/>
        <v>-0.2067725</v>
      </c>
      <c r="P2392"/>
      <c r="Q2392"/>
    </row>
    <row r="2393" spans="1:17" x14ac:dyDescent="0.3">
      <c r="A2393" s="1">
        <v>2393</v>
      </c>
      <c r="B2393" s="1">
        <v>0.104528</v>
      </c>
      <c r="C2393" s="1">
        <v>0</v>
      </c>
      <c r="D2393" s="1">
        <v>0</v>
      </c>
      <c r="E2393" s="1">
        <f t="shared" si="37"/>
        <v>0</v>
      </c>
      <c r="P2393"/>
      <c r="Q2393"/>
    </row>
    <row r="2394" spans="1:17" x14ac:dyDescent="0.3">
      <c r="A2394" s="1">
        <v>2394</v>
      </c>
      <c r="B2394" s="1">
        <v>0.30901699999999999</v>
      </c>
      <c r="C2394" s="1">
        <v>0</v>
      </c>
      <c r="D2394" s="1">
        <v>0</v>
      </c>
      <c r="E2394" s="1">
        <f t="shared" si="37"/>
        <v>0.2067725</v>
      </c>
      <c r="P2394"/>
      <c r="Q2394"/>
    </row>
    <row r="2395" spans="1:17" x14ac:dyDescent="0.3">
      <c r="A2395" s="1">
        <v>2395</v>
      </c>
      <c r="B2395" s="1">
        <v>0.5</v>
      </c>
      <c r="C2395" s="1">
        <v>0</v>
      </c>
      <c r="D2395" s="1">
        <v>0</v>
      </c>
      <c r="E2395" s="1">
        <f t="shared" si="37"/>
        <v>0.40450849999999999</v>
      </c>
      <c r="P2395"/>
      <c r="Q2395"/>
    </row>
    <row r="2396" spans="1:17" x14ac:dyDescent="0.3">
      <c r="A2396" s="1">
        <v>2396</v>
      </c>
      <c r="B2396" s="1">
        <v>0.66913100000000003</v>
      </c>
      <c r="C2396" s="1">
        <v>0</v>
      </c>
      <c r="D2396" s="1">
        <v>0</v>
      </c>
      <c r="E2396" s="1">
        <f t="shared" si="37"/>
        <v>0.58456550000000007</v>
      </c>
      <c r="P2396"/>
      <c r="Q2396"/>
    </row>
    <row r="2397" spans="1:17" x14ac:dyDescent="0.3">
      <c r="A2397" s="1">
        <v>2397</v>
      </c>
      <c r="B2397" s="1">
        <v>0.80901699999999999</v>
      </c>
      <c r="C2397" s="1">
        <v>0</v>
      </c>
      <c r="D2397" s="1">
        <v>0</v>
      </c>
      <c r="E2397" s="1">
        <f t="shared" si="37"/>
        <v>0.73907400000000001</v>
      </c>
      <c r="P2397"/>
      <c r="Q2397"/>
    </row>
    <row r="2398" spans="1:17" x14ac:dyDescent="0.3">
      <c r="A2398" s="1">
        <v>2398</v>
      </c>
      <c r="B2398" s="1">
        <v>0.91354500000000005</v>
      </c>
      <c r="C2398" s="1">
        <v>0</v>
      </c>
      <c r="D2398" s="1">
        <v>0</v>
      </c>
      <c r="E2398" s="1">
        <f t="shared" si="37"/>
        <v>0.86128099999999996</v>
      </c>
      <c r="P2398"/>
      <c r="Q2398"/>
    </row>
    <row r="2399" spans="1:17" x14ac:dyDescent="0.3">
      <c r="A2399" s="1">
        <v>2399</v>
      </c>
      <c r="B2399" s="1">
        <v>0.97814800000000002</v>
      </c>
      <c r="C2399" s="1">
        <v>0</v>
      </c>
      <c r="D2399" s="1">
        <v>0</v>
      </c>
      <c r="E2399" s="1">
        <f t="shared" si="37"/>
        <v>0.94584650000000003</v>
      </c>
      <c r="P2399"/>
      <c r="Q2399"/>
    </row>
    <row r="2400" spans="1:17" x14ac:dyDescent="0.3">
      <c r="A2400" s="1">
        <v>2400</v>
      </c>
      <c r="B2400" s="1">
        <v>1</v>
      </c>
      <c r="C2400" s="1">
        <v>0</v>
      </c>
      <c r="D2400" s="1">
        <v>0</v>
      </c>
      <c r="E2400" s="1">
        <f t="shared" si="37"/>
        <v>0.98907400000000001</v>
      </c>
      <c r="P2400"/>
      <c r="Q2400"/>
    </row>
    <row r="2401" spans="1:17" x14ac:dyDescent="0.3">
      <c r="A2401" s="1">
        <v>2401</v>
      </c>
      <c r="B2401" s="1">
        <v>0.97814800000000002</v>
      </c>
      <c r="C2401" s="1">
        <v>0</v>
      </c>
      <c r="D2401" s="1">
        <v>0</v>
      </c>
      <c r="E2401" s="1">
        <f t="shared" si="37"/>
        <v>0.98907400000000001</v>
      </c>
      <c r="P2401"/>
      <c r="Q2401"/>
    </row>
    <row r="2402" spans="1:17" x14ac:dyDescent="0.3">
      <c r="A2402" s="1">
        <v>2402</v>
      </c>
      <c r="B2402" s="1">
        <v>0.91354500000000005</v>
      </c>
      <c r="C2402" s="1">
        <v>0</v>
      </c>
      <c r="D2402" s="1">
        <v>0</v>
      </c>
      <c r="E2402" s="1">
        <f t="shared" si="37"/>
        <v>0.94584650000000003</v>
      </c>
      <c r="P2402"/>
      <c r="Q2402"/>
    </row>
    <row r="2403" spans="1:17" x14ac:dyDescent="0.3">
      <c r="A2403" s="1">
        <v>2403</v>
      </c>
      <c r="B2403" s="1">
        <v>0.80901699999999999</v>
      </c>
      <c r="C2403" s="1">
        <v>0</v>
      </c>
      <c r="D2403" s="1">
        <v>0</v>
      </c>
      <c r="E2403" s="1">
        <f t="shared" si="37"/>
        <v>0.86128099999999996</v>
      </c>
      <c r="P2403"/>
      <c r="Q2403"/>
    </row>
    <row r="2404" spans="1:17" x14ac:dyDescent="0.3">
      <c r="A2404" s="1">
        <v>2404</v>
      </c>
      <c r="B2404" s="1">
        <v>0.66913100000000003</v>
      </c>
      <c r="C2404" s="1">
        <v>0</v>
      </c>
      <c r="D2404" s="1">
        <v>0</v>
      </c>
      <c r="E2404" s="1">
        <f t="shared" si="37"/>
        <v>0.73907400000000001</v>
      </c>
      <c r="P2404"/>
      <c r="Q2404"/>
    </row>
    <row r="2405" spans="1:17" x14ac:dyDescent="0.3">
      <c r="A2405" s="1">
        <v>2405</v>
      </c>
      <c r="B2405" s="1">
        <v>0.5</v>
      </c>
      <c r="C2405" s="1">
        <v>0</v>
      </c>
      <c r="D2405" s="1">
        <v>0</v>
      </c>
      <c r="E2405" s="1">
        <f t="shared" si="37"/>
        <v>0.58456550000000007</v>
      </c>
      <c r="P2405"/>
      <c r="Q2405"/>
    </row>
    <row r="2406" spans="1:17" x14ac:dyDescent="0.3">
      <c r="A2406" s="1">
        <v>2406</v>
      </c>
      <c r="B2406" s="1">
        <v>0.30901699999999999</v>
      </c>
      <c r="C2406" s="1">
        <v>0</v>
      </c>
      <c r="D2406" s="1">
        <v>0</v>
      </c>
      <c r="E2406" s="1">
        <f t="shared" si="37"/>
        <v>0.40450849999999999</v>
      </c>
      <c r="P2406"/>
      <c r="Q2406"/>
    </row>
    <row r="2407" spans="1:17" x14ac:dyDescent="0.3">
      <c r="A2407" s="1">
        <v>2407</v>
      </c>
      <c r="B2407" s="1">
        <v>0.104528</v>
      </c>
      <c r="C2407" s="1">
        <v>0</v>
      </c>
      <c r="D2407" s="1">
        <v>0</v>
      </c>
      <c r="E2407" s="1">
        <f t="shared" si="37"/>
        <v>0.2067725</v>
      </c>
      <c r="P2407"/>
      <c r="Q2407"/>
    </row>
    <row r="2408" spans="1:17" x14ac:dyDescent="0.3">
      <c r="A2408" s="1">
        <v>2408</v>
      </c>
      <c r="B2408" s="1">
        <v>-0.104528</v>
      </c>
      <c r="C2408" s="1">
        <v>0</v>
      </c>
      <c r="D2408" s="1">
        <v>0</v>
      </c>
      <c r="E2408" s="1">
        <f t="shared" si="37"/>
        <v>0</v>
      </c>
      <c r="P2408"/>
      <c r="Q2408"/>
    </row>
    <row r="2409" spans="1:17" x14ac:dyDescent="0.3">
      <c r="A2409" s="1">
        <v>2409</v>
      </c>
      <c r="B2409" s="1">
        <v>-0.30901699999999999</v>
      </c>
      <c r="C2409" s="1">
        <v>0</v>
      </c>
      <c r="D2409" s="1">
        <v>0</v>
      </c>
      <c r="E2409" s="1">
        <f t="shared" si="37"/>
        <v>-0.2067725</v>
      </c>
      <c r="P2409"/>
      <c r="Q2409"/>
    </row>
    <row r="2410" spans="1:17" x14ac:dyDescent="0.3">
      <c r="A2410" s="1">
        <v>2410</v>
      </c>
      <c r="B2410" s="1">
        <v>-0.5</v>
      </c>
      <c r="C2410" s="1">
        <v>0</v>
      </c>
      <c r="D2410" s="1">
        <v>0</v>
      </c>
      <c r="E2410" s="1">
        <f t="shared" si="37"/>
        <v>-0.40450849999999999</v>
      </c>
      <c r="P2410"/>
      <c r="Q2410"/>
    </row>
    <row r="2411" spans="1:17" x14ac:dyDescent="0.3">
      <c r="A2411" s="1">
        <v>2411</v>
      </c>
      <c r="B2411" s="1">
        <v>-0.66913100000000003</v>
      </c>
      <c r="C2411" s="1">
        <v>0</v>
      </c>
      <c r="D2411" s="1">
        <v>0</v>
      </c>
      <c r="E2411" s="1">
        <f t="shared" si="37"/>
        <v>-0.58456550000000007</v>
      </c>
      <c r="P2411"/>
      <c r="Q2411"/>
    </row>
    <row r="2412" spans="1:17" x14ac:dyDescent="0.3">
      <c r="A2412" s="1">
        <v>2412</v>
      </c>
      <c r="B2412" s="1">
        <v>-0.80901699999999999</v>
      </c>
      <c r="C2412" s="1">
        <v>0</v>
      </c>
      <c r="D2412" s="1">
        <v>0</v>
      </c>
      <c r="E2412" s="1">
        <f t="shared" si="37"/>
        <v>-0.73907400000000001</v>
      </c>
      <c r="P2412"/>
      <c r="Q2412"/>
    </row>
    <row r="2413" spans="1:17" x14ac:dyDescent="0.3">
      <c r="A2413" s="1">
        <v>2413</v>
      </c>
      <c r="B2413" s="1">
        <v>-0.91354500000000005</v>
      </c>
      <c r="C2413" s="1">
        <v>0</v>
      </c>
      <c r="D2413" s="1">
        <v>0</v>
      </c>
      <c r="E2413" s="1">
        <f t="shared" si="37"/>
        <v>-0.86128099999999996</v>
      </c>
      <c r="P2413"/>
      <c r="Q2413"/>
    </row>
    <row r="2414" spans="1:17" x14ac:dyDescent="0.3">
      <c r="A2414" s="1">
        <v>2414</v>
      </c>
      <c r="B2414" s="1">
        <v>-0.97814800000000002</v>
      </c>
      <c r="C2414" s="1">
        <v>0</v>
      </c>
      <c r="D2414" s="1">
        <v>0</v>
      </c>
      <c r="E2414" s="1">
        <f t="shared" si="37"/>
        <v>-0.94584650000000003</v>
      </c>
      <c r="P2414"/>
      <c r="Q2414"/>
    </row>
    <row r="2415" spans="1:17" x14ac:dyDescent="0.3">
      <c r="A2415" s="1">
        <v>2415</v>
      </c>
      <c r="B2415" s="1">
        <v>-1</v>
      </c>
      <c r="C2415" s="1">
        <v>0</v>
      </c>
      <c r="D2415" s="1">
        <v>0</v>
      </c>
      <c r="E2415" s="1">
        <f t="shared" si="37"/>
        <v>-0.98907400000000001</v>
      </c>
      <c r="P2415"/>
      <c r="Q2415"/>
    </row>
    <row r="2416" spans="1:17" x14ac:dyDescent="0.3">
      <c r="A2416" s="1">
        <v>2416</v>
      </c>
      <c r="B2416" s="1">
        <v>-0.97814800000000002</v>
      </c>
      <c r="C2416" s="1">
        <v>0</v>
      </c>
      <c r="D2416" s="1">
        <v>0</v>
      </c>
      <c r="E2416" s="1">
        <f t="shared" si="37"/>
        <v>-0.98907400000000001</v>
      </c>
      <c r="P2416"/>
      <c r="Q2416"/>
    </row>
    <row r="2417" spans="1:17" x14ac:dyDescent="0.3">
      <c r="A2417" s="1">
        <v>2417</v>
      </c>
      <c r="B2417" s="1">
        <v>-0.91354500000000005</v>
      </c>
      <c r="C2417" s="1">
        <v>0</v>
      </c>
      <c r="D2417" s="1">
        <v>0</v>
      </c>
      <c r="E2417" s="1">
        <f t="shared" si="37"/>
        <v>-0.94584650000000003</v>
      </c>
      <c r="P2417"/>
      <c r="Q2417"/>
    </row>
    <row r="2418" spans="1:17" x14ac:dyDescent="0.3">
      <c r="A2418" s="1">
        <v>2418</v>
      </c>
      <c r="B2418" s="1">
        <v>-0.80901699999999999</v>
      </c>
      <c r="C2418" s="1">
        <v>0</v>
      </c>
      <c r="D2418" s="1">
        <v>0</v>
      </c>
      <c r="E2418" s="1">
        <f t="shared" si="37"/>
        <v>-0.86128099999999996</v>
      </c>
      <c r="P2418"/>
      <c r="Q2418"/>
    </row>
    <row r="2419" spans="1:17" x14ac:dyDescent="0.3">
      <c r="A2419" s="1">
        <v>2419</v>
      </c>
      <c r="B2419" s="1">
        <v>-0.66913100000000003</v>
      </c>
      <c r="C2419" s="1">
        <v>0</v>
      </c>
      <c r="D2419" s="1">
        <v>0</v>
      </c>
      <c r="E2419" s="1">
        <f t="shared" si="37"/>
        <v>-0.73907400000000001</v>
      </c>
      <c r="P2419"/>
      <c r="Q2419"/>
    </row>
    <row r="2420" spans="1:17" x14ac:dyDescent="0.3">
      <c r="A2420" s="1">
        <v>2420</v>
      </c>
      <c r="B2420" s="1">
        <v>-0.5</v>
      </c>
      <c r="C2420" s="1">
        <v>0</v>
      </c>
      <c r="D2420" s="1">
        <v>0</v>
      </c>
      <c r="E2420" s="1">
        <f t="shared" si="37"/>
        <v>-0.58456550000000007</v>
      </c>
      <c r="P2420"/>
      <c r="Q2420"/>
    </row>
    <row r="2421" spans="1:17" x14ac:dyDescent="0.3">
      <c r="A2421" s="1">
        <v>2421</v>
      </c>
      <c r="B2421" s="1">
        <v>-0.30901699999999999</v>
      </c>
      <c r="C2421" s="1">
        <v>0</v>
      </c>
      <c r="D2421" s="1">
        <v>0</v>
      </c>
      <c r="E2421" s="1">
        <f t="shared" si="37"/>
        <v>-0.40450849999999999</v>
      </c>
      <c r="P2421"/>
      <c r="Q2421"/>
    </row>
    <row r="2422" spans="1:17" x14ac:dyDescent="0.3">
      <c r="A2422" s="1">
        <v>2422</v>
      </c>
      <c r="B2422" s="1">
        <v>-0.104528</v>
      </c>
      <c r="C2422" s="1">
        <v>0</v>
      </c>
      <c r="D2422" s="1">
        <v>0</v>
      </c>
      <c r="E2422" s="1">
        <f t="shared" si="37"/>
        <v>-0.2067725</v>
      </c>
      <c r="P2422"/>
      <c r="Q2422"/>
    </row>
    <row r="2423" spans="1:17" x14ac:dyDescent="0.3">
      <c r="A2423" s="1">
        <v>2423</v>
      </c>
      <c r="B2423" s="1">
        <v>0.104528</v>
      </c>
      <c r="C2423" s="1">
        <v>0</v>
      </c>
      <c r="D2423" s="1">
        <v>0</v>
      </c>
      <c r="E2423" s="1">
        <f t="shared" si="37"/>
        <v>0</v>
      </c>
      <c r="P2423"/>
      <c r="Q2423"/>
    </row>
    <row r="2424" spans="1:17" x14ac:dyDescent="0.3">
      <c r="A2424" s="1">
        <v>2424</v>
      </c>
      <c r="B2424" s="1">
        <v>0.30901699999999999</v>
      </c>
      <c r="C2424" s="1">
        <v>0</v>
      </c>
      <c r="D2424" s="1">
        <v>0</v>
      </c>
      <c r="E2424" s="1">
        <f t="shared" si="37"/>
        <v>0.2067725</v>
      </c>
      <c r="P2424"/>
      <c r="Q2424"/>
    </row>
    <row r="2425" spans="1:17" x14ac:dyDescent="0.3">
      <c r="A2425" s="1">
        <v>2425</v>
      </c>
      <c r="B2425" s="1">
        <v>0.5</v>
      </c>
      <c r="C2425" s="1">
        <v>0</v>
      </c>
      <c r="D2425" s="1">
        <v>0</v>
      </c>
      <c r="E2425" s="1">
        <f t="shared" si="37"/>
        <v>0.40450849999999999</v>
      </c>
      <c r="P2425"/>
      <c r="Q2425"/>
    </row>
    <row r="2426" spans="1:17" x14ac:dyDescent="0.3">
      <c r="A2426" s="1">
        <v>2426</v>
      </c>
      <c r="B2426" s="1">
        <v>0.66913100000000003</v>
      </c>
      <c r="C2426" s="1">
        <v>0</v>
      </c>
      <c r="D2426" s="1">
        <v>0</v>
      </c>
      <c r="E2426" s="1">
        <f t="shared" si="37"/>
        <v>0.58456550000000007</v>
      </c>
      <c r="P2426"/>
      <c r="Q2426"/>
    </row>
    <row r="2427" spans="1:17" x14ac:dyDescent="0.3">
      <c r="A2427" s="1">
        <v>2427</v>
      </c>
      <c r="B2427" s="1">
        <v>0.80901699999999999</v>
      </c>
      <c r="C2427" s="1">
        <v>0</v>
      </c>
      <c r="D2427" s="1">
        <v>0</v>
      </c>
      <c r="E2427" s="1">
        <f t="shared" si="37"/>
        <v>0.73907400000000001</v>
      </c>
      <c r="P2427"/>
      <c r="Q2427"/>
    </row>
    <row r="2428" spans="1:17" x14ac:dyDescent="0.3">
      <c r="A2428" s="1">
        <v>2428</v>
      </c>
      <c r="B2428" s="1">
        <v>0.91354500000000005</v>
      </c>
      <c r="C2428" s="1">
        <v>0</v>
      </c>
      <c r="D2428" s="1">
        <v>0</v>
      </c>
      <c r="E2428" s="1">
        <f t="shared" si="37"/>
        <v>0.86128099999999996</v>
      </c>
      <c r="P2428"/>
      <c r="Q2428"/>
    </row>
    <row r="2429" spans="1:17" x14ac:dyDescent="0.3">
      <c r="A2429" s="1">
        <v>2429</v>
      </c>
      <c r="B2429" s="1">
        <v>0.97814800000000002</v>
      </c>
      <c r="C2429" s="1">
        <v>0</v>
      </c>
      <c r="D2429" s="1">
        <v>0</v>
      </c>
      <c r="E2429" s="1">
        <f t="shared" si="37"/>
        <v>0.94584650000000003</v>
      </c>
      <c r="P2429"/>
      <c r="Q2429"/>
    </row>
    <row r="2430" spans="1:17" x14ac:dyDescent="0.3">
      <c r="A2430" s="1">
        <v>2430</v>
      </c>
      <c r="B2430" s="1">
        <v>1</v>
      </c>
      <c r="C2430" s="1">
        <v>0</v>
      </c>
      <c r="D2430" s="1">
        <v>0</v>
      </c>
      <c r="E2430" s="1">
        <f t="shared" si="37"/>
        <v>0.98907400000000001</v>
      </c>
      <c r="P2430"/>
      <c r="Q2430"/>
    </row>
    <row r="2431" spans="1:17" x14ac:dyDescent="0.3">
      <c r="A2431" s="1">
        <v>2431</v>
      </c>
      <c r="B2431" s="1">
        <v>0.97814800000000002</v>
      </c>
      <c r="C2431" s="1">
        <v>0</v>
      </c>
      <c r="D2431" s="1">
        <v>0</v>
      </c>
      <c r="E2431" s="1">
        <f t="shared" si="37"/>
        <v>0.98907400000000001</v>
      </c>
      <c r="P2431"/>
      <c r="Q2431"/>
    </row>
    <row r="2432" spans="1:17" x14ac:dyDescent="0.3">
      <c r="A2432" s="1">
        <v>2432</v>
      </c>
      <c r="B2432" s="1">
        <v>0.91354500000000005</v>
      </c>
      <c r="C2432" s="1">
        <v>0</v>
      </c>
      <c r="D2432" s="1">
        <v>0</v>
      </c>
      <c r="E2432" s="1">
        <f t="shared" si="37"/>
        <v>0.94584650000000003</v>
      </c>
      <c r="P2432"/>
      <c r="Q2432"/>
    </row>
    <row r="2433" spans="1:17" x14ac:dyDescent="0.3">
      <c r="A2433" s="1">
        <v>2433</v>
      </c>
      <c r="B2433" s="1">
        <v>0.80901699999999999</v>
      </c>
      <c r="C2433" s="1">
        <v>0</v>
      </c>
      <c r="D2433" s="1">
        <v>0</v>
      </c>
      <c r="E2433" s="1">
        <f t="shared" si="37"/>
        <v>0.86128099999999996</v>
      </c>
      <c r="P2433"/>
      <c r="Q2433"/>
    </row>
    <row r="2434" spans="1:17" x14ac:dyDescent="0.3">
      <c r="A2434" s="1">
        <v>2434</v>
      </c>
      <c r="B2434" s="1">
        <v>0.66913100000000003</v>
      </c>
      <c r="C2434" s="1">
        <v>0</v>
      </c>
      <c r="D2434" s="1">
        <v>0</v>
      </c>
      <c r="E2434" s="1">
        <f t="shared" si="37"/>
        <v>0.73907400000000001</v>
      </c>
      <c r="P2434"/>
      <c r="Q2434"/>
    </row>
    <row r="2435" spans="1:17" x14ac:dyDescent="0.3">
      <c r="A2435" s="1">
        <v>2435</v>
      </c>
      <c r="B2435" s="1">
        <v>0.5</v>
      </c>
      <c r="C2435" s="1">
        <v>0</v>
      </c>
      <c r="D2435" s="1">
        <v>0</v>
      </c>
      <c r="E2435" s="1">
        <f t="shared" ref="E2435:E2498" si="38">0.5*(B2435+B2434)*(A2435-A2434)</f>
        <v>0.58456550000000007</v>
      </c>
      <c r="P2435"/>
      <c r="Q2435"/>
    </row>
    <row r="2436" spans="1:17" x14ac:dyDescent="0.3">
      <c r="A2436" s="1">
        <v>2436</v>
      </c>
      <c r="B2436" s="1">
        <v>0.30901699999999999</v>
      </c>
      <c r="C2436" s="1">
        <v>0</v>
      </c>
      <c r="D2436" s="1">
        <v>0</v>
      </c>
      <c r="E2436" s="1">
        <f t="shared" si="38"/>
        <v>0.40450849999999999</v>
      </c>
      <c r="P2436"/>
      <c r="Q2436"/>
    </row>
    <row r="2437" spans="1:17" x14ac:dyDescent="0.3">
      <c r="A2437" s="1">
        <v>2437</v>
      </c>
      <c r="B2437" s="1">
        <v>0.104528</v>
      </c>
      <c r="C2437" s="1">
        <v>0</v>
      </c>
      <c r="D2437" s="1">
        <v>0</v>
      </c>
      <c r="E2437" s="1">
        <f t="shared" si="38"/>
        <v>0.2067725</v>
      </c>
      <c r="P2437"/>
      <c r="Q2437"/>
    </row>
    <row r="2438" spans="1:17" x14ac:dyDescent="0.3">
      <c r="A2438" s="1">
        <v>2438</v>
      </c>
      <c r="B2438" s="1">
        <v>-0.104528</v>
      </c>
      <c r="C2438" s="1">
        <v>0</v>
      </c>
      <c r="D2438" s="1">
        <v>0</v>
      </c>
      <c r="E2438" s="1">
        <f t="shared" si="38"/>
        <v>0</v>
      </c>
      <c r="P2438"/>
      <c r="Q2438"/>
    </row>
    <row r="2439" spans="1:17" x14ac:dyDescent="0.3">
      <c r="A2439" s="1">
        <v>2439</v>
      </c>
      <c r="B2439" s="1">
        <v>-0.30901699999999999</v>
      </c>
      <c r="C2439" s="1">
        <v>0</v>
      </c>
      <c r="D2439" s="1">
        <v>0</v>
      </c>
      <c r="E2439" s="1">
        <f t="shared" si="38"/>
        <v>-0.2067725</v>
      </c>
      <c r="P2439"/>
      <c r="Q2439"/>
    </row>
    <row r="2440" spans="1:17" x14ac:dyDescent="0.3">
      <c r="A2440" s="1">
        <v>2440</v>
      </c>
      <c r="B2440" s="1">
        <v>-0.5</v>
      </c>
      <c r="C2440" s="1">
        <v>0</v>
      </c>
      <c r="D2440" s="1">
        <v>0</v>
      </c>
      <c r="E2440" s="1">
        <f t="shared" si="38"/>
        <v>-0.40450849999999999</v>
      </c>
      <c r="P2440"/>
      <c r="Q2440"/>
    </row>
    <row r="2441" spans="1:17" x14ac:dyDescent="0.3">
      <c r="A2441" s="1">
        <v>2441</v>
      </c>
      <c r="B2441" s="1">
        <v>-0.66913100000000003</v>
      </c>
      <c r="C2441" s="1">
        <v>0</v>
      </c>
      <c r="D2441" s="1">
        <v>0</v>
      </c>
      <c r="E2441" s="1">
        <f t="shared" si="38"/>
        <v>-0.58456550000000007</v>
      </c>
      <c r="P2441"/>
      <c r="Q2441"/>
    </row>
    <row r="2442" spans="1:17" x14ac:dyDescent="0.3">
      <c r="A2442" s="1">
        <v>2442</v>
      </c>
      <c r="B2442" s="1">
        <v>-0.80901699999999999</v>
      </c>
      <c r="C2442" s="1">
        <v>0</v>
      </c>
      <c r="D2442" s="1">
        <v>0</v>
      </c>
      <c r="E2442" s="1">
        <f t="shared" si="38"/>
        <v>-0.73907400000000001</v>
      </c>
      <c r="P2442"/>
      <c r="Q2442"/>
    </row>
    <row r="2443" spans="1:17" x14ac:dyDescent="0.3">
      <c r="A2443" s="1">
        <v>2443</v>
      </c>
      <c r="B2443" s="1">
        <v>-0.91354500000000005</v>
      </c>
      <c r="C2443" s="1">
        <v>0</v>
      </c>
      <c r="D2443" s="1">
        <v>0</v>
      </c>
      <c r="E2443" s="1">
        <f t="shared" si="38"/>
        <v>-0.86128099999999996</v>
      </c>
      <c r="P2443"/>
      <c r="Q2443"/>
    </row>
    <row r="2444" spans="1:17" x14ac:dyDescent="0.3">
      <c r="A2444" s="1">
        <v>2444</v>
      </c>
      <c r="B2444" s="1">
        <v>-0.97814800000000002</v>
      </c>
      <c r="C2444" s="1">
        <v>0</v>
      </c>
      <c r="D2444" s="1">
        <v>0</v>
      </c>
      <c r="E2444" s="1">
        <f t="shared" si="38"/>
        <v>-0.94584650000000003</v>
      </c>
      <c r="P2444"/>
      <c r="Q2444"/>
    </row>
    <row r="2445" spans="1:17" x14ac:dyDescent="0.3">
      <c r="A2445" s="1">
        <v>2445</v>
      </c>
      <c r="B2445" s="1">
        <v>-1</v>
      </c>
      <c r="C2445" s="1">
        <v>0</v>
      </c>
      <c r="D2445" s="1">
        <v>0</v>
      </c>
      <c r="E2445" s="1">
        <f t="shared" si="38"/>
        <v>-0.98907400000000001</v>
      </c>
      <c r="P2445"/>
      <c r="Q2445"/>
    </row>
    <row r="2446" spans="1:17" x14ac:dyDescent="0.3">
      <c r="A2446" s="1">
        <v>2446</v>
      </c>
      <c r="B2446" s="1">
        <v>-0.97814800000000002</v>
      </c>
      <c r="C2446" s="1">
        <v>0</v>
      </c>
      <c r="D2446" s="1">
        <v>0</v>
      </c>
      <c r="E2446" s="1">
        <f t="shared" si="38"/>
        <v>-0.98907400000000001</v>
      </c>
      <c r="P2446"/>
      <c r="Q2446"/>
    </row>
    <row r="2447" spans="1:17" x14ac:dyDescent="0.3">
      <c r="A2447" s="1">
        <v>2447</v>
      </c>
      <c r="B2447" s="1">
        <v>-0.91354500000000005</v>
      </c>
      <c r="C2447" s="1">
        <v>0</v>
      </c>
      <c r="D2447" s="1">
        <v>0</v>
      </c>
      <c r="E2447" s="1">
        <f t="shared" si="38"/>
        <v>-0.94584650000000003</v>
      </c>
      <c r="P2447"/>
      <c r="Q2447"/>
    </row>
    <row r="2448" spans="1:17" x14ac:dyDescent="0.3">
      <c r="A2448" s="1">
        <v>2448</v>
      </c>
      <c r="B2448" s="1">
        <v>-0.80901699999999999</v>
      </c>
      <c r="C2448" s="1">
        <v>0</v>
      </c>
      <c r="D2448" s="1">
        <v>0</v>
      </c>
      <c r="E2448" s="1">
        <f t="shared" si="38"/>
        <v>-0.86128099999999996</v>
      </c>
      <c r="P2448"/>
      <c r="Q2448"/>
    </row>
    <row r="2449" spans="1:17" x14ac:dyDescent="0.3">
      <c r="A2449" s="1">
        <v>2449</v>
      </c>
      <c r="B2449" s="1">
        <v>-0.66913100000000003</v>
      </c>
      <c r="C2449" s="1">
        <v>0</v>
      </c>
      <c r="D2449" s="1">
        <v>0</v>
      </c>
      <c r="E2449" s="1">
        <f t="shared" si="38"/>
        <v>-0.73907400000000001</v>
      </c>
      <c r="P2449"/>
      <c r="Q2449"/>
    </row>
    <row r="2450" spans="1:17" x14ac:dyDescent="0.3">
      <c r="A2450" s="1">
        <v>2450</v>
      </c>
      <c r="B2450" s="1">
        <v>-0.5</v>
      </c>
      <c r="C2450" s="1">
        <v>0</v>
      </c>
      <c r="D2450" s="1">
        <v>0</v>
      </c>
      <c r="E2450" s="1">
        <f t="shared" si="38"/>
        <v>-0.58456550000000007</v>
      </c>
      <c r="P2450"/>
      <c r="Q2450"/>
    </row>
    <row r="2451" spans="1:17" x14ac:dyDescent="0.3">
      <c r="A2451" s="1">
        <v>2451</v>
      </c>
      <c r="B2451" s="1">
        <v>-0.30901699999999999</v>
      </c>
      <c r="C2451" s="1">
        <v>0</v>
      </c>
      <c r="D2451" s="1">
        <v>0</v>
      </c>
      <c r="E2451" s="1">
        <f t="shared" si="38"/>
        <v>-0.40450849999999999</v>
      </c>
      <c r="P2451"/>
      <c r="Q2451"/>
    </row>
    <row r="2452" spans="1:17" x14ac:dyDescent="0.3">
      <c r="A2452" s="1">
        <v>2452</v>
      </c>
      <c r="B2452" s="1">
        <v>-0.104528</v>
      </c>
      <c r="C2452" s="1">
        <v>0</v>
      </c>
      <c r="D2452" s="1">
        <v>0</v>
      </c>
      <c r="E2452" s="1">
        <f t="shared" si="38"/>
        <v>-0.2067725</v>
      </c>
      <c r="P2452"/>
      <c r="Q2452"/>
    </row>
    <row r="2453" spans="1:17" x14ac:dyDescent="0.3">
      <c r="A2453" s="1">
        <v>2453</v>
      </c>
      <c r="B2453" s="1">
        <v>0.104528</v>
      </c>
      <c r="C2453" s="1">
        <v>0</v>
      </c>
      <c r="D2453" s="1">
        <v>0</v>
      </c>
      <c r="E2453" s="1">
        <f t="shared" si="38"/>
        <v>0</v>
      </c>
      <c r="P2453"/>
      <c r="Q2453"/>
    </row>
    <row r="2454" spans="1:17" x14ac:dyDescent="0.3">
      <c r="A2454" s="1">
        <v>2454</v>
      </c>
      <c r="B2454" s="1">
        <v>0.30901699999999999</v>
      </c>
      <c r="C2454" s="1">
        <v>0</v>
      </c>
      <c r="D2454" s="1">
        <v>0</v>
      </c>
      <c r="E2454" s="1">
        <f t="shared" si="38"/>
        <v>0.2067725</v>
      </c>
      <c r="P2454"/>
      <c r="Q2454"/>
    </row>
    <row r="2455" spans="1:17" x14ac:dyDescent="0.3">
      <c r="A2455" s="1">
        <v>2455</v>
      </c>
      <c r="B2455" s="1">
        <v>0.5</v>
      </c>
      <c r="C2455" s="1">
        <v>0</v>
      </c>
      <c r="D2455" s="1">
        <v>0</v>
      </c>
      <c r="E2455" s="1">
        <f t="shared" si="38"/>
        <v>0.40450849999999999</v>
      </c>
      <c r="P2455"/>
      <c r="Q2455"/>
    </row>
    <row r="2456" spans="1:17" x14ac:dyDescent="0.3">
      <c r="A2456" s="1">
        <v>2456</v>
      </c>
      <c r="B2456" s="1">
        <v>0.66913100000000003</v>
      </c>
      <c r="C2456" s="1">
        <v>0</v>
      </c>
      <c r="D2456" s="1">
        <v>0</v>
      </c>
      <c r="E2456" s="1">
        <f t="shared" si="38"/>
        <v>0.58456550000000007</v>
      </c>
      <c r="P2456"/>
      <c r="Q2456"/>
    </row>
    <row r="2457" spans="1:17" x14ac:dyDescent="0.3">
      <c r="A2457" s="1">
        <v>2457</v>
      </c>
      <c r="B2457" s="1">
        <v>0.80901699999999999</v>
      </c>
      <c r="C2457" s="1">
        <v>0</v>
      </c>
      <c r="D2457" s="1">
        <v>0</v>
      </c>
      <c r="E2457" s="1">
        <f t="shared" si="38"/>
        <v>0.73907400000000001</v>
      </c>
      <c r="P2457"/>
      <c r="Q2457"/>
    </row>
    <row r="2458" spans="1:17" x14ac:dyDescent="0.3">
      <c r="A2458" s="1">
        <v>2458</v>
      </c>
      <c r="B2458" s="1">
        <v>0.91354500000000005</v>
      </c>
      <c r="C2458" s="1">
        <v>0</v>
      </c>
      <c r="D2458" s="1">
        <v>0</v>
      </c>
      <c r="E2458" s="1">
        <f t="shared" si="38"/>
        <v>0.86128099999999996</v>
      </c>
      <c r="P2458"/>
      <c r="Q2458"/>
    </row>
    <row r="2459" spans="1:17" x14ac:dyDescent="0.3">
      <c r="A2459" s="1">
        <v>2459</v>
      </c>
      <c r="B2459" s="1">
        <v>0.97814800000000002</v>
      </c>
      <c r="C2459" s="1">
        <v>0</v>
      </c>
      <c r="D2459" s="1">
        <v>0</v>
      </c>
      <c r="E2459" s="1">
        <f t="shared" si="38"/>
        <v>0.94584650000000003</v>
      </c>
      <c r="P2459"/>
      <c r="Q2459"/>
    </row>
    <row r="2460" spans="1:17" x14ac:dyDescent="0.3">
      <c r="A2460" s="1">
        <v>2460</v>
      </c>
      <c r="B2460" s="1">
        <v>1</v>
      </c>
      <c r="C2460" s="1">
        <v>0</v>
      </c>
      <c r="D2460" s="1">
        <v>0</v>
      </c>
      <c r="E2460" s="1">
        <f t="shared" si="38"/>
        <v>0.98907400000000001</v>
      </c>
      <c r="P2460"/>
      <c r="Q2460"/>
    </row>
    <row r="2461" spans="1:17" x14ac:dyDescent="0.3">
      <c r="A2461" s="1">
        <v>2461</v>
      </c>
      <c r="B2461" s="1">
        <v>0.97814800000000002</v>
      </c>
      <c r="C2461" s="1">
        <v>0</v>
      </c>
      <c r="D2461" s="1">
        <v>0</v>
      </c>
      <c r="E2461" s="1">
        <f t="shared" si="38"/>
        <v>0.98907400000000001</v>
      </c>
      <c r="P2461"/>
      <c r="Q2461"/>
    </row>
    <row r="2462" spans="1:17" x14ac:dyDescent="0.3">
      <c r="A2462" s="1">
        <v>2462</v>
      </c>
      <c r="B2462" s="1">
        <v>0.91354500000000005</v>
      </c>
      <c r="C2462" s="1">
        <v>0</v>
      </c>
      <c r="D2462" s="1">
        <v>0</v>
      </c>
      <c r="E2462" s="1">
        <f t="shared" si="38"/>
        <v>0.94584650000000003</v>
      </c>
      <c r="P2462"/>
      <c r="Q2462"/>
    </row>
    <row r="2463" spans="1:17" x14ac:dyDescent="0.3">
      <c r="A2463" s="1">
        <v>2463</v>
      </c>
      <c r="B2463" s="1">
        <v>0.80901699999999999</v>
      </c>
      <c r="C2463" s="1">
        <v>0</v>
      </c>
      <c r="D2463" s="1">
        <v>0</v>
      </c>
      <c r="E2463" s="1">
        <f t="shared" si="38"/>
        <v>0.86128099999999996</v>
      </c>
      <c r="P2463"/>
      <c r="Q2463"/>
    </row>
    <row r="2464" spans="1:17" x14ac:dyDescent="0.3">
      <c r="A2464" s="1">
        <v>2464</v>
      </c>
      <c r="B2464" s="1">
        <v>0.66913100000000003</v>
      </c>
      <c r="C2464" s="1">
        <v>0</v>
      </c>
      <c r="D2464" s="1">
        <v>0</v>
      </c>
      <c r="E2464" s="1">
        <f t="shared" si="38"/>
        <v>0.73907400000000001</v>
      </c>
      <c r="P2464"/>
      <c r="Q2464"/>
    </row>
    <row r="2465" spans="1:17" x14ac:dyDescent="0.3">
      <c r="A2465" s="1">
        <v>2465</v>
      </c>
      <c r="B2465" s="1">
        <v>0.5</v>
      </c>
      <c r="C2465" s="1">
        <v>0</v>
      </c>
      <c r="D2465" s="1">
        <v>0</v>
      </c>
      <c r="E2465" s="1">
        <f t="shared" si="38"/>
        <v>0.58456550000000007</v>
      </c>
      <c r="P2465"/>
      <c r="Q2465"/>
    </row>
    <row r="2466" spans="1:17" x14ac:dyDescent="0.3">
      <c r="A2466" s="1">
        <v>2466</v>
      </c>
      <c r="B2466" s="1">
        <v>0.30901699999999999</v>
      </c>
      <c r="C2466" s="1">
        <v>0</v>
      </c>
      <c r="D2466" s="1">
        <v>0</v>
      </c>
      <c r="E2466" s="1">
        <f t="shared" si="38"/>
        <v>0.40450849999999999</v>
      </c>
      <c r="P2466"/>
      <c r="Q2466"/>
    </row>
    <row r="2467" spans="1:17" x14ac:dyDescent="0.3">
      <c r="A2467" s="1">
        <v>2467</v>
      </c>
      <c r="B2467" s="1">
        <v>0.104528</v>
      </c>
      <c r="C2467" s="1">
        <v>0</v>
      </c>
      <c r="D2467" s="1">
        <v>0</v>
      </c>
      <c r="E2467" s="1">
        <f t="shared" si="38"/>
        <v>0.2067725</v>
      </c>
      <c r="P2467"/>
      <c r="Q2467"/>
    </row>
    <row r="2468" spans="1:17" x14ac:dyDescent="0.3">
      <c r="A2468" s="1">
        <v>2468</v>
      </c>
      <c r="B2468" s="1">
        <v>-0.104528</v>
      </c>
      <c r="C2468" s="1">
        <v>0</v>
      </c>
      <c r="D2468" s="1">
        <v>0</v>
      </c>
      <c r="E2468" s="1">
        <f t="shared" si="38"/>
        <v>0</v>
      </c>
      <c r="P2468"/>
      <c r="Q2468"/>
    </row>
    <row r="2469" spans="1:17" x14ac:dyDescent="0.3">
      <c r="A2469" s="1">
        <v>2469</v>
      </c>
      <c r="B2469" s="1">
        <v>-0.30901699999999999</v>
      </c>
      <c r="C2469" s="1">
        <v>0</v>
      </c>
      <c r="D2469" s="1">
        <v>0</v>
      </c>
      <c r="E2469" s="1">
        <f t="shared" si="38"/>
        <v>-0.2067725</v>
      </c>
      <c r="P2469"/>
      <c r="Q2469"/>
    </row>
    <row r="2470" spans="1:17" x14ac:dyDescent="0.3">
      <c r="A2470" s="1">
        <v>2470</v>
      </c>
      <c r="B2470" s="1">
        <v>-0.5</v>
      </c>
      <c r="C2470" s="1">
        <v>0</v>
      </c>
      <c r="D2470" s="1">
        <v>0</v>
      </c>
      <c r="E2470" s="1">
        <f t="shared" si="38"/>
        <v>-0.40450849999999999</v>
      </c>
      <c r="P2470"/>
      <c r="Q2470"/>
    </row>
    <row r="2471" spans="1:17" x14ac:dyDescent="0.3">
      <c r="A2471" s="1">
        <v>2471</v>
      </c>
      <c r="B2471" s="1">
        <v>-0.66913100000000003</v>
      </c>
      <c r="C2471" s="1">
        <v>0</v>
      </c>
      <c r="D2471" s="1">
        <v>0</v>
      </c>
      <c r="E2471" s="1">
        <f t="shared" si="38"/>
        <v>-0.58456550000000007</v>
      </c>
      <c r="P2471"/>
      <c r="Q2471"/>
    </row>
    <row r="2472" spans="1:17" x14ac:dyDescent="0.3">
      <c r="A2472" s="1">
        <v>2472</v>
      </c>
      <c r="B2472" s="1">
        <v>-0.80901699999999999</v>
      </c>
      <c r="C2472" s="1">
        <v>0</v>
      </c>
      <c r="D2472" s="1">
        <v>0</v>
      </c>
      <c r="E2472" s="1">
        <f t="shared" si="38"/>
        <v>-0.73907400000000001</v>
      </c>
      <c r="P2472"/>
      <c r="Q2472"/>
    </row>
    <row r="2473" spans="1:17" x14ac:dyDescent="0.3">
      <c r="A2473" s="1">
        <v>2473</v>
      </c>
      <c r="B2473" s="1">
        <v>-0.91354500000000005</v>
      </c>
      <c r="C2473" s="1">
        <v>0</v>
      </c>
      <c r="D2473" s="1">
        <v>0</v>
      </c>
      <c r="E2473" s="1">
        <f t="shared" si="38"/>
        <v>-0.86128099999999996</v>
      </c>
      <c r="P2473"/>
      <c r="Q2473"/>
    </row>
    <row r="2474" spans="1:17" x14ac:dyDescent="0.3">
      <c r="A2474" s="1">
        <v>2474</v>
      </c>
      <c r="B2474" s="1">
        <v>-0.97814800000000002</v>
      </c>
      <c r="C2474" s="1">
        <v>0</v>
      </c>
      <c r="D2474" s="1">
        <v>0</v>
      </c>
      <c r="E2474" s="1">
        <f t="shared" si="38"/>
        <v>-0.94584650000000003</v>
      </c>
      <c r="P2474"/>
      <c r="Q2474"/>
    </row>
    <row r="2475" spans="1:17" x14ac:dyDescent="0.3">
      <c r="A2475" s="1">
        <v>2475</v>
      </c>
      <c r="B2475" s="1">
        <v>-1</v>
      </c>
      <c r="C2475" s="1">
        <v>0</v>
      </c>
      <c r="D2475" s="1">
        <v>0</v>
      </c>
      <c r="E2475" s="1">
        <f t="shared" si="38"/>
        <v>-0.98907400000000001</v>
      </c>
      <c r="P2475"/>
      <c r="Q2475"/>
    </row>
    <row r="2476" spans="1:17" x14ac:dyDescent="0.3">
      <c r="A2476" s="1">
        <v>2476</v>
      </c>
      <c r="B2476" s="1">
        <v>-0.97814800000000002</v>
      </c>
      <c r="C2476" s="1">
        <v>0</v>
      </c>
      <c r="D2476" s="1">
        <v>0</v>
      </c>
      <c r="E2476" s="1">
        <f t="shared" si="38"/>
        <v>-0.98907400000000001</v>
      </c>
      <c r="P2476"/>
      <c r="Q2476"/>
    </row>
    <row r="2477" spans="1:17" x14ac:dyDescent="0.3">
      <c r="A2477" s="1">
        <v>2477</v>
      </c>
      <c r="B2477" s="1">
        <v>-0.91354500000000005</v>
      </c>
      <c r="C2477" s="1">
        <v>0</v>
      </c>
      <c r="D2477" s="1">
        <v>0</v>
      </c>
      <c r="E2477" s="1">
        <f t="shared" si="38"/>
        <v>-0.94584650000000003</v>
      </c>
      <c r="P2477"/>
      <c r="Q2477"/>
    </row>
    <row r="2478" spans="1:17" x14ac:dyDescent="0.3">
      <c r="A2478" s="1">
        <v>2478</v>
      </c>
      <c r="B2478" s="1">
        <v>-0.80901699999999999</v>
      </c>
      <c r="C2478" s="1">
        <v>0</v>
      </c>
      <c r="D2478" s="1">
        <v>0</v>
      </c>
      <c r="E2478" s="1">
        <f t="shared" si="38"/>
        <v>-0.86128099999999996</v>
      </c>
      <c r="P2478"/>
      <c r="Q2478"/>
    </row>
    <row r="2479" spans="1:17" x14ac:dyDescent="0.3">
      <c r="A2479" s="1">
        <v>2479</v>
      </c>
      <c r="B2479" s="1">
        <v>-0.66913100000000003</v>
      </c>
      <c r="C2479" s="1">
        <v>0</v>
      </c>
      <c r="D2479" s="1">
        <v>0</v>
      </c>
      <c r="E2479" s="1">
        <f t="shared" si="38"/>
        <v>-0.73907400000000001</v>
      </c>
      <c r="P2479"/>
      <c r="Q2479"/>
    </row>
    <row r="2480" spans="1:17" x14ac:dyDescent="0.3">
      <c r="A2480" s="1">
        <v>2480</v>
      </c>
      <c r="B2480" s="1">
        <v>-0.5</v>
      </c>
      <c r="C2480" s="1">
        <v>0</v>
      </c>
      <c r="D2480" s="1">
        <v>0</v>
      </c>
      <c r="E2480" s="1">
        <f t="shared" si="38"/>
        <v>-0.58456550000000007</v>
      </c>
      <c r="P2480"/>
      <c r="Q2480"/>
    </row>
    <row r="2481" spans="1:17" x14ac:dyDescent="0.3">
      <c r="A2481" s="1">
        <v>2481</v>
      </c>
      <c r="B2481" s="1">
        <v>-0.30901699999999999</v>
      </c>
      <c r="C2481" s="1">
        <v>0</v>
      </c>
      <c r="D2481" s="1">
        <v>0</v>
      </c>
      <c r="E2481" s="1">
        <f t="shared" si="38"/>
        <v>-0.40450849999999999</v>
      </c>
      <c r="P2481"/>
      <c r="Q2481"/>
    </row>
    <row r="2482" spans="1:17" x14ac:dyDescent="0.3">
      <c r="A2482" s="1">
        <v>2482</v>
      </c>
      <c r="B2482" s="1">
        <v>-0.104528</v>
      </c>
      <c r="C2482" s="1">
        <v>0</v>
      </c>
      <c r="D2482" s="1">
        <v>0</v>
      </c>
      <c r="E2482" s="1">
        <f t="shared" si="38"/>
        <v>-0.2067725</v>
      </c>
      <c r="P2482"/>
      <c r="Q2482"/>
    </row>
    <row r="2483" spans="1:17" x14ac:dyDescent="0.3">
      <c r="A2483" s="1">
        <v>2483</v>
      </c>
      <c r="B2483" s="1">
        <v>0.104528</v>
      </c>
      <c r="C2483" s="1">
        <v>0</v>
      </c>
      <c r="D2483" s="1">
        <v>0</v>
      </c>
      <c r="E2483" s="1">
        <f t="shared" si="38"/>
        <v>0</v>
      </c>
      <c r="P2483"/>
      <c r="Q2483"/>
    </row>
    <row r="2484" spans="1:17" x14ac:dyDescent="0.3">
      <c r="A2484" s="1">
        <v>2484</v>
      </c>
      <c r="B2484" s="1">
        <v>0.30901699999999999</v>
      </c>
      <c r="C2484" s="1">
        <v>0</v>
      </c>
      <c r="D2484" s="1">
        <v>0</v>
      </c>
      <c r="E2484" s="1">
        <f t="shared" si="38"/>
        <v>0.2067725</v>
      </c>
      <c r="P2484"/>
      <c r="Q2484"/>
    </row>
    <row r="2485" spans="1:17" x14ac:dyDescent="0.3">
      <c r="A2485" s="1">
        <v>2485</v>
      </c>
      <c r="B2485" s="1">
        <v>0.5</v>
      </c>
      <c r="C2485" s="1">
        <v>0</v>
      </c>
      <c r="D2485" s="1">
        <v>0</v>
      </c>
      <c r="E2485" s="1">
        <f t="shared" si="38"/>
        <v>0.40450849999999999</v>
      </c>
      <c r="P2485"/>
      <c r="Q2485"/>
    </row>
    <row r="2486" spans="1:17" x14ac:dyDescent="0.3">
      <c r="A2486" s="1">
        <v>2486</v>
      </c>
      <c r="B2486" s="1">
        <v>0.66913100000000003</v>
      </c>
      <c r="C2486" s="1">
        <v>0</v>
      </c>
      <c r="D2486" s="1">
        <v>0</v>
      </c>
      <c r="E2486" s="1">
        <f t="shared" si="38"/>
        <v>0.58456550000000007</v>
      </c>
      <c r="P2486"/>
      <c r="Q2486"/>
    </row>
    <row r="2487" spans="1:17" x14ac:dyDescent="0.3">
      <c r="A2487" s="1">
        <v>2487</v>
      </c>
      <c r="B2487" s="1">
        <v>0.80901699999999999</v>
      </c>
      <c r="C2487" s="1">
        <v>0</v>
      </c>
      <c r="D2487" s="1">
        <v>0</v>
      </c>
      <c r="E2487" s="1">
        <f t="shared" si="38"/>
        <v>0.73907400000000001</v>
      </c>
      <c r="P2487"/>
      <c r="Q2487"/>
    </row>
    <row r="2488" spans="1:17" x14ac:dyDescent="0.3">
      <c r="A2488" s="1">
        <v>2488</v>
      </c>
      <c r="B2488" s="1">
        <v>0.91354500000000005</v>
      </c>
      <c r="C2488" s="1">
        <v>0</v>
      </c>
      <c r="D2488" s="1">
        <v>0</v>
      </c>
      <c r="E2488" s="1">
        <f t="shared" si="38"/>
        <v>0.86128099999999996</v>
      </c>
      <c r="P2488"/>
      <c r="Q2488"/>
    </row>
    <row r="2489" spans="1:17" x14ac:dyDescent="0.3">
      <c r="A2489" s="1">
        <v>2489</v>
      </c>
      <c r="B2489" s="1">
        <v>0.97814800000000002</v>
      </c>
      <c r="C2489" s="1">
        <v>0</v>
      </c>
      <c r="D2489" s="1">
        <v>0</v>
      </c>
      <c r="E2489" s="1">
        <f t="shared" si="38"/>
        <v>0.94584650000000003</v>
      </c>
      <c r="P2489"/>
      <c r="Q2489"/>
    </row>
    <row r="2490" spans="1:17" x14ac:dyDescent="0.3">
      <c r="A2490" s="1">
        <v>2490</v>
      </c>
      <c r="B2490" s="1">
        <v>1</v>
      </c>
      <c r="C2490" s="1">
        <v>0</v>
      </c>
      <c r="D2490" s="1">
        <v>0</v>
      </c>
      <c r="E2490" s="1">
        <f t="shared" si="38"/>
        <v>0.98907400000000001</v>
      </c>
      <c r="P2490"/>
      <c r="Q2490"/>
    </row>
    <row r="2491" spans="1:17" x14ac:dyDescent="0.3">
      <c r="A2491" s="1">
        <v>2491</v>
      </c>
      <c r="B2491" s="1">
        <v>0.97814800000000002</v>
      </c>
      <c r="C2491" s="1">
        <v>0</v>
      </c>
      <c r="D2491" s="1">
        <v>0</v>
      </c>
      <c r="E2491" s="1">
        <f t="shared" si="38"/>
        <v>0.98907400000000001</v>
      </c>
      <c r="P2491"/>
      <c r="Q2491"/>
    </row>
    <row r="2492" spans="1:17" x14ac:dyDescent="0.3">
      <c r="A2492" s="1">
        <v>2492</v>
      </c>
      <c r="B2492" s="1">
        <v>0.91354500000000005</v>
      </c>
      <c r="C2492" s="1">
        <v>0</v>
      </c>
      <c r="D2492" s="1">
        <v>0</v>
      </c>
      <c r="E2492" s="1">
        <f t="shared" si="38"/>
        <v>0.94584650000000003</v>
      </c>
      <c r="P2492"/>
      <c r="Q2492"/>
    </row>
    <row r="2493" spans="1:17" x14ac:dyDescent="0.3">
      <c r="A2493" s="1">
        <v>2493</v>
      </c>
      <c r="B2493" s="1">
        <v>0.80901699999999999</v>
      </c>
      <c r="C2493" s="1">
        <v>0</v>
      </c>
      <c r="D2493" s="1">
        <v>0</v>
      </c>
      <c r="E2493" s="1">
        <f t="shared" si="38"/>
        <v>0.86128099999999996</v>
      </c>
      <c r="P2493"/>
      <c r="Q2493"/>
    </row>
    <row r="2494" spans="1:17" x14ac:dyDescent="0.3">
      <c r="A2494" s="1">
        <v>2494</v>
      </c>
      <c r="B2494" s="1">
        <v>0.66913100000000003</v>
      </c>
      <c r="C2494" s="1">
        <v>0</v>
      </c>
      <c r="D2494" s="1">
        <v>0</v>
      </c>
      <c r="E2494" s="1">
        <f t="shared" si="38"/>
        <v>0.73907400000000001</v>
      </c>
      <c r="P2494"/>
      <c r="Q2494"/>
    </row>
    <row r="2495" spans="1:17" x14ac:dyDescent="0.3">
      <c r="A2495" s="1">
        <v>2495</v>
      </c>
      <c r="B2495" s="1">
        <v>0.5</v>
      </c>
      <c r="C2495" s="1">
        <v>0</v>
      </c>
      <c r="D2495" s="1">
        <v>0</v>
      </c>
      <c r="E2495" s="1">
        <f t="shared" si="38"/>
        <v>0.58456550000000007</v>
      </c>
      <c r="P2495"/>
      <c r="Q2495"/>
    </row>
    <row r="2496" spans="1:17" x14ac:dyDescent="0.3">
      <c r="A2496" s="1">
        <v>2496</v>
      </c>
      <c r="B2496" s="1">
        <v>0.30901699999999999</v>
      </c>
      <c r="C2496" s="1">
        <v>0</v>
      </c>
      <c r="D2496" s="1">
        <v>0</v>
      </c>
      <c r="E2496" s="1">
        <f t="shared" si="38"/>
        <v>0.40450849999999999</v>
      </c>
      <c r="P2496"/>
      <c r="Q2496"/>
    </row>
    <row r="2497" spans="1:17" x14ac:dyDescent="0.3">
      <c r="A2497" s="1">
        <v>2497</v>
      </c>
      <c r="B2497" s="1">
        <v>0.104528</v>
      </c>
      <c r="C2497" s="1">
        <v>0</v>
      </c>
      <c r="D2497" s="1">
        <v>0</v>
      </c>
      <c r="E2497" s="1">
        <f t="shared" si="38"/>
        <v>0.2067725</v>
      </c>
      <c r="P2497"/>
      <c r="Q2497"/>
    </row>
    <row r="2498" spans="1:17" x14ac:dyDescent="0.3">
      <c r="A2498" s="1">
        <v>2498</v>
      </c>
      <c r="B2498" s="1">
        <v>-0.104528</v>
      </c>
      <c r="C2498" s="1">
        <v>0</v>
      </c>
      <c r="D2498" s="1">
        <v>0</v>
      </c>
      <c r="E2498" s="1">
        <f t="shared" si="38"/>
        <v>0</v>
      </c>
      <c r="P2498"/>
      <c r="Q2498"/>
    </row>
    <row r="2499" spans="1:17" x14ac:dyDescent="0.3">
      <c r="A2499" s="1">
        <v>2499</v>
      </c>
      <c r="B2499" s="1">
        <v>-0.30901699999999999</v>
      </c>
      <c r="C2499" s="1">
        <v>0</v>
      </c>
      <c r="D2499" s="1">
        <v>0</v>
      </c>
      <c r="E2499" s="1">
        <f t="shared" ref="E2499:E2562" si="39">0.5*(B2499+B2498)*(A2499-A2498)</f>
        <v>-0.2067725</v>
      </c>
      <c r="P2499"/>
      <c r="Q2499"/>
    </row>
    <row r="2500" spans="1:17" x14ac:dyDescent="0.3">
      <c r="A2500" s="1">
        <v>2500</v>
      </c>
      <c r="B2500" s="1">
        <v>-0.5</v>
      </c>
      <c r="C2500" s="1">
        <v>0</v>
      </c>
      <c r="D2500" s="1">
        <v>0</v>
      </c>
      <c r="E2500" s="1">
        <f t="shared" si="39"/>
        <v>-0.40450849999999999</v>
      </c>
      <c r="P2500"/>
      <c r="Q2500"/>
    </row>
    <row r="2501" spans="1:17" x14ac:dyDescent="0.3">
      <c r="A2501" s="1">
        <v>2501</v>
      </c>
      <c r="B2501" s="1">
        <v>-0.66913100000000003</v>
      </c>
      <c r="C2501" s="1">
        <v>0</v>
      </c>
      <c r="D2501" s="1">
        <v>0</v>
      </c>
      <c r="E2501" s="1">
        <f t="shared" si="39"/>
        <v>-0.58456550000000007</v>
      </c>
      <c r="P2501"/>
      <c r="Q2501"/>
    </row>
    <row r="2502" spans="1:17" x14ac:dyDescent="0.3">
      <c r="A2502" s="1">
        <v>2502</v>
      </c>
      <c r="B2502" s="1">
        <v>-0.80901699999999999</v>
      </c>
      <c r="C2502" s="1">
        <v>0</v>
      </c>
      <c r="D2502" s="1">
        <v>0</v>
      </c>
      <c r="E2502" s="1">
        <f t="shared" si="39"/>
        <v>-0.73907400000000001</v>
      </c>
      <c r="P2502"/>
      <c r="Q2502"/>
    </row>
    <row r="2503" spans="1:17" x14ac:dyDescent="0.3">
      <c r="A2503" s="1">
        <v>2503</v>
      </c>
      <c r="B2503" s="1">
        <v>-0.91354500000000005</v>
      </c>
      <c r="C2503" s="1">
        <v>0</v>
      </c>
      <c r="D2503" s="1">
        <v>0</v>
      </c>
      <c r="E2503" s="1">
        <f t="shared" si="39"/>
        <v>-0.86128099999999996</v>
      </c>
      <c r="P2503"/>
      <c r="Q2503"/>
    </row>
    <row r="2504" spans="1:17" x14ac:dyDescent="0.3">
      <c r="A2504" s="1">
        <v>2504</v>
      </c>
      <c r="B2504" s="1">
        <v>-0.97814800000000002</v>
      </c>
      <c r="C2504" s="1">
        <v>0</v>
      </c>
      <c r="D2504" s="1">
        <v>0</v>
      </c>
      <c r="E2504" s="1">
        <f t="shared" si="39"/>
        <v>-0.94584650000000003</v>
      </c>
      <c r="P2504"/>
      <c r="Q2504"/>
    </row>
    <row r="2505" spans="1:17" x14ac:dyDescent="0.3">
      <c r="A2505" s="1">
        <v>2505</v>
      </c>
      <c r="B2505" s="1">
        <v>-1</v>
      </c>
      <c r="C2505" s="1">
        <v>0</v>
      </c>
      <c r="D2505" s="1">
        <v>0</v>
      </c>
      <c r="E2505" s="1">
        <f t="shared" si="39"/>
        <v>-0.98907400000000001</v>
      </c>
      <c r="P2505"/>
      <c r="Q2505"/>
    </row>
    <row r="2506" spans="1:17" x14ac:dyDescent="0.3">
      <c r="A2506" s="1">
        <v>2506</v>
      </c>
      <c r="B2506" s="1">
        <v>-0.97814800000000002</v>
      </c>
      <c r="C2506" s="1">
        <v>0</v>
      </c>
      <c r="D2506" s="1">
        <v>0</v>
      </c>
      <c r="E2506" s="1">
        <f t="shared" si="39"/>
        <v>-0.98907400000000001</v>
      </c>
      <c r="P2506"/>
      <c r="Q2506"/>
    </row>
    <row r="2507" spans="1:17" x14ac:dyDescent="0.3">
      <c r="A2507" s="1">
        <v>2507</v>
      </c>
      <c r="B2507" s="1">
        <v>-0.91354500000000005</v>
      </c>
      <c r="C2507" s="1">
        <v>0</v>
      </c>
      <c r="D2507" s="1">
        <v>0</v>
      </c>
      <c r="E2507" s="1">
        <f t="shared" si="39"/>
        <v>-0.94584650000000003</v>
      </c>
      <c r="P2507"/>
      <c r="Q2507"/>
    </row>
    <row r="2508" spans="1:17" x14ac:dyDescent="0.3">
      <c r="A2508" s="1">
        <v>2508</v>
      </c>
      <c r="B2508" s="1">
        <v>-0.80901699999999999</v>
      </c>
      <c r="C2508" s="1">
        <v>0</v>
      </c>
      <c r="D2508" s="1">
        <v>0</v>
      </c>
      <c r="E2508" s="1">
        <f t="shared" si="39"/>
        <v>-0.86128099999999996</v>
      </c>
      <c r="P2508"/>
      <c r="Q2508"/>
    </row>
    <row r="2509" spans="1:17" x14ac:dyDescent="0.3">
      <c r="A2509" s="1">
        <v>2509</v>
      </c>
      <c r="B2509" s="1">
        <v>-0.66913100000000003</v>
      </c>
      <c r="C2509" s="1">
        <v>0</v>
      </c>
      <c r="D2509" s="1">
        <v>0</v>
      </c>
      <c r="E2509" s="1">
        <f t="shared" si="39"/>
        <v>-0.73907400000000001</v>
      </c>
      <c r="P2509"/>
      <c r="Q2509"/>
    </row>
    <row r="2510" spans="1:17" x14ac:dyDescent="0.3">
      <c r="A2510" s="1">
        <v>2510</v>
      </c>
      <c r="B2510" s="1">
        <v>-0.5</v>
      </c>
      <c r="C2510" s="1">
        <v>0</v>
      </c>
      <c r="D2510" s="1">
        <v>0</v>
      </c>
      <c r="E2510" s="1">
        <f t="shared" si="39"/>
        <v>-0.58456550000000007</v>
      </c>
      <c r="P2510"/>
      <c r="Q2510"/>
    </row>
    <row r="2511" spans="1:17" x14ac:dyDescent="0.3">
      <c r="A2511" s="1">
        <v>2511</v>
      </c>
      <c r="B2511" s="1">
        <v>-0.30901699999999999</v>
      </c>
      <c r="C2511" s="1">
        <v>0</v>
      </c>
      <c r="D2511" s="1">
        <v>0</v>
      </c>
      <c r="E2511" s="1">
        <f t="shared" si="39"/>
        <v>-0.40450849999999999</v>
      </c>
      <c r="P2511"/>
      <c r="Q2511"/>
    </row>
    <row r="2512" spans="1:17" x14ac:dyDescent="0.3">
      <c r="A2512" s="1">
        <v>2512</v>
      </c>
      <c r="B2512" s="1">
        <v>-0.104528</v>
      </c>
      <c r="C2512" s="1">
        <v>0</v>
      </c>
      <c r="D2512" s="1">
        <v>0</v>
      </c>
      <c r="E2512" s="1">
        <f t="shared" si="39"/>
        <v>-0.2067725</v>
      </c>
      <c r="P2512"/>
      <c r="Q2512"/>
    </row>
    <row r="2513" spans="1:17" x14ac:dyDescent="0.3">
      <c r="A2513" s="1">
        <v>2513</v>
      </c>
      <c r="B2513" s="1">
        <v>0.104528</v>
      </c>
      <c r="C2513" s="1">
        <v>0</v>
      </c>
      <c r="D2513" s="1">
        <v>0</v>
      </c>
      <c r="E2513" s="1">
        <f t="shared" si="39"/>
        <v>0</v>
      </c>
      <c r="P2513"/>
      <c r="Q2513"/>
    </row>
    <row r="2514" spans="1:17" x14ac:dyDescent="0.3">
      <c r="A2514" s="1">
        <v>2514</v>
      </c>
      <c r="B2514" s="1">
        <v>0.30901699999999999</v>
      </c>
      <c r="C2514" s="1">
        <v>0</v>
      </c>
      <c r="D2514" s="1">
        <v>0</v>
      </c>
      <c r="E2514" s="1">
        <f t="shared" si="39"/>
        <v>0.2067725</v>
      </c>
      <c r="P2514"/>
      <c r="Q2514"/>
    </row>
    <row r="2515" spans="1:17" x14ac:dyDescent="0.3">
      <c r="A2515" s="1">
        <v>2515</v>
      </c>
      <c r="B2515" s="1">
        <v>0.5</v>
      </c>
      <c r="C2515" s="1">
        <v>0</v>
      </c>
      <c r="D2515" s="1">
        <v>0</v>
      </c>
      <c r="E2515" s="1">
        <f t="shared" si="39"/>
        <v>0.40450849999999999</v>
      </c>
      <c r="P2515"/>
      <c r="Q2515"/>
    </row>
    <row r="2516" spans="1:17" x14ac:dyDescent="0.3">
      <c r="A2516" s="1">
        <v>2516</v>
      </c>
      <c r="B2516" s="1">
        <v>0.66913100000000003</v>
      </c>
      <c r="C2516" s="1">
        <v>0</v>
      </c>
      <c r="D2516" s="1">
        <v>0</v>
      </c>
      <c r="E2516" s="1">
        <f t="shared" si="39"/>
        <v>0.58456550000000007</v>
      </c>
      <c r="P2516"/>
      <c r="Q2516"/>
    </row>
    <row r="2517" spans="1:17" x14ac:dyDescent="0.3">
      <c r="A2517" s="1">
        <v>2517</v>
      </c>
      <c r="B2517" s="1">
        <v>0.80901699999999999</v>
      </c>
      <c r="C2517" s="1">
        <v>0</v>
      </c>
      <c r="D2517" s="1">
        <v>0</v>
      </c>
      <c r="E2517" s="1">
        <f t="shared" si="39"/>
        <v>0.73907400000000001</v>
      </c>
      <c r="P2517"/>
      <c r="Q2517"/>
    </row>
    <row r="2518" spans="1:17" x14ac:dyDescent="0.3">
      <c r="A2518" s="1">
        <v>2518</v>
      </c>
      <c r="B2518" s="1">
        <v>0.91354500000000005</v>
      </c>
      <c r="C2518" s="1">
        <v>0</v>
      </c>
      <c r="D2518" s="1">
        <v>0</v>
      </c>
      <c r="E2518" s="1">
        <f t="shared" si="39"/>
        <v>0.86128099999999996</v>
      </c>
      <c r="P2518"/>
      <c r="Q2518"/>
    </row>
    <row r="2519" spans="1:17" x14ac:dyDescent="0.3">
      <c r="A2519" s="1">
        <v>2519</v>
      </c>
      <c r="B2519" s="1">
        <v>0.97814800000000002</v>
      </c>
      <c r="C2519" s="1">
        <v>0</v>
      </c>
      <c r="D2519" s="1">
        <v>0</v>
      </c>
      <c r="E2519" s="1">
        <f t="shared" si="39"/>
        <v>0.94584650000000003</v>
      </c>
      <c r="P2519"/>
      <c r="Q2519"/>
    </row>
    <row r="2520" spans="1:17" x14ac:dyDescent="0.3">
      <c r="A2520" s="1">
        <v>2520</v>
      </c>
      <c r="B2520" s="1">
        <v>1</v>
      </c>
      <c r="C2520" s="1">
        <v>0</v>
      </c>
      <c r="D2520" s="1">
        <v>0</v>
      </c>
      <c r="E2520" s="1">
        <f t="shared" si="39"/>
        <v>0.98907400000000001</v>
      </c>
      <c r="P2520"/>
      <c r="Q2520"/>
    </row>
    <row r="2521" spans="1:17" x14ac:dyDescent="0.3">
      <c r="A2521" s="1">
        <v>2521</v>
      </c>
      <c r="B2521" s="1">
        <v>0.97814800000000002</v>
      </c>
      <c r="C2521" s="1">
        <v>0</v>
      </c>
      <c r="D2521" s="1">
        <v>0</v>
      </c>
      <c r="E2521" s="1">
        <f t="shared" si="39"/>
        <v>0.98907400000000001</v>
      </c>
      <c r="P2521"/>
      <c r="Q2521"/>
    </row>
    <row r="2522" spans="1:17" x14ac:dyDescent="0.3">
      <c r="A2522" s="1">
        <v>2522</v>
      </c>
      <c r="B2522" s="1">
        <v>0.91354500000000005</v>
      </c>
      <c r="C2522" s="1">
        <v>0</v>
      </c>
      <c r="D2522" s="1">
        <v>0</v>
      </c>
      <c r="E2522" s="1">
        <f t="shared" si="39"/>
        <v>0.94584650000000003</v>
      </c>
      <c r="P2522"/>
      <c r="Q2522"/>
    </row>
    <row r="2523" spans="1:17" x14ac:dyDescent="0.3">
      <c r="A2523" s="1">
        <v>2523</v>
      </c>
      <c r="B2523" s="1">
        <v>0.80901699999999999</v>
      </c>
      <c r="C2523" s="1">
        <v>0</v>
      </c>
      <c r="D2523" s="1">
        <v>0</v>
      </c>
      <c r="E2523" s="1">
        <f t="shared" si="39"/>
        <v>0.86128099999999996</v>
      </c>
      <c r="P2523"/>
      <c r="Q2523"/>
    </row>
    <row r="2524" spans="1:17" x14ac:dyDescent="0.3">
      <c r="A2524" s="1">
        <v>2524</v>
      </c>
      <c r="B2524" s="1">
        <v>0.66913100000000003</v>
      </c>
      <c r="C2524" s="1">
        <v>0</v>
      </c>
      <c r="D2524" s="1">
        <v>0</v>
      </c>
      <c r="E2524" s="1">
        <f t="shared" si="39"/>
        <v>0.73907400000000001</v>
      </c>
      <c r="P2524"/>
      <c r="Q2524"/>
    </row>
    <row r="2525" spans="1:17" x14ac:dyDescent="0.3">
      <c r="A2525" s="1">
        <v>2525</v>
      </c>
      <c r="B2525" s="1">
        <v>0.5</v>
      </c>
      <c r="C2525" s="1">
        <v>0</v>
      </c>
      <c r="D2525" s="1">
        <v>0</v>
      </c>
      <c r="E2525" s="1">
        <f t="shared" si="39"/>
        <v>0.58456550000000007</v>
      </c>
      <c r="P2525"/>
      <c r="Q2525"/>
    </row>
    <row r="2526" spans="1:17" x14ac:dyDescent="0.3">
      <c r="A2526" s="1">
        <v>2526</v>
      </c>
      <c r="B2526" s="1">
        <v>0.30901699999999999</v>
      </c>
      <c r="C2526" s="1">
        <v>0</v>
      </c>
      <c r="D2526" s="1">
        <v>0</v>
      </c>
      <c r="E2526" s="1">
        <f t="shared" si="39"/>
        <v>0.40450849999999999</v>
      </c>
      <c r="P2526"/>
      <c r="Q2526"/>
    </row>
    <row r="2527" spans="1:17" x14ac:dyDescent="0.3">
      <c r="A2527" s="1">
        <v>2527</v>
      </c>
      <c r="B2527" s="1">
        <v>0.104528</v>
      </c>
      <c r="C2527" s="1">
        <v>0</v>
      </c>
      <c r="D2527" s="1">
        <v>0</v>
      </c>
      <c r="E2527" s="1">
        <f t="shared" si="39"/>
        <v>0.2067725</v>
      </c>
      <c r="P2527"/>
      <c r="Q2527"/>
    </row>
    <row r="2528" spans="1:17" x14ac:dyDescent="0.3">
      <c r="A2528" s="1">
        <v>2528</v>
      </c>
      <c r="B2528" s="1">
        <v>-0.104528</v>
      </c>
      <c r="C2528" s="1">
        <v>0</v>
      </c>
      <c r="D2528" s="1">
        <v>0</v>
      </c>
      <c r="E2528" s="1">
        <f t="shared" si="39"/>
        <v>0</v>
      </c>
      <c r="P2528"/>
      <c r="Q2528"/>
    </row>
    <row r="2529" spans="1:17" x14ac:dyDescent="0.3">
      <c r="A2529" s="1">
        <v>2529</v>
      </c>
      <c r="B2529" s="1">
        <v>-0.30901699999999999</v>
      </c>
      <c r="C2529" s="1">
        <v>0</v>
      </c>
      <c r="D2529" s="1">
        <v>0</v>
      </c>
      <c r="E2529" s="1">
        <f t="shared" si="39"/>
        <v>-0.2067725</v>
      </c>
      <c r="P2529"/>
      <c r="Q2529"/>
    </row>
    <row r="2530" spans="1:17" x14ac:dyDescent="0.3">
      <c r="A2530" s="1">
        <v>2530</v>
      </c>
      <c r="B2530" s="1">
        <v>-0.5</v>
      </c>
      <c r="C2530" s="1">
        <v>0</v>
      </c>
      <c r="D2530" s="1">
        <v>0</v>
      </c>
      <c r="E2530" s="1">
        <f t="shared" si="39"/>
        <v>-0.40450849999999999</v>
      </c>
      <c r="P2530"/>
      <c r="Q2530"/>
    </row>
    <row r="2531" spans="1:17" x14ac:dyDescent="0.3">
      <c r="A2531" s="1">
        <v>2531</v>
      </c>
      <c r="B2531" s="1">
        <v>-0.66913100000000003</v>
      </c>
      <c r="C2531" s="1">
        <v>0</v>
      </c>
      <c r="D2531" s="1">
        <v>0</v>
      </c>
      <c r="E2531" s="1">
        <f t="shared" si="39"/>
        <v>-0.58456550000000007</v>
      </c>
      <c r="P2531"/>
      <c r="Q2531"/>
    </row>
    <row r="2532" spans="1:17" x14ac:dyDescent="0.3">
      <c r="A2532" s="1">
        <v>2532</v>
      </c>
      <c r="B2532" s="1">
        <v>-0.80901699999999999</v>
      </c>
      <c r="C2532" s="1">
        <v>0</v>
      </c>
      <c r="D2532" s="1">
        <v>0</v>
      </c>
      <c r="E2532" s="1">
        <f t="shared" si="39"/>
        <v>-0.73907400000000001</v>
      </c>
      <c r="P2532"/>
      <c r="Q2532"/>
    </row>
    <row r="2533" spans="1:17" x14ac:dyDescent="0.3">
      <c r="A2533" s="1">
        <v>2533</v>
      </c>
      <c r="B2533" s="1">
        <v>-0.91354500000000005</v>
      </c>
      <c r="C2533" s="1">
        <v>0</v>
      </c>
      <c r="D2533" s="1">
        <v>0</v>
      </c>
      <c r="E2533" s="1">
        <f t="shared" si="39"/>
        <v>-0.86128099999999996</v>
      </c>
      <c r="P2533"/>
      <c r="Q2533"/>
    </row>
    <row r="2534" spans="1:17" x14ac:dyDescent="0.3">
      <c r="A2534" s="1">
        <v>2534</v>
      </c>
      <c r="B2534" s="1">
        <v>-0.97814800000000002</v>
      </c>
      <c r="C2534" s="1">
        <v>0</v>
      </c>
      <c r="D2534" s="1">
        <v>0</v>
      </c>
      <c r="E2534" s="1">
        <f t="shared" si="39"/>
        <v>-0.94584650000000003</v>
      </c>
      <c r="P2534"/>
      <c r="Q2534"/>
    </row>
    <row r="2535" spans="1:17" x14ac:dyDescent="0.3">
      <c r="A2535" s="1">
        <v>2535</v>
      </c>
      <c r="B2535" s="1">
        <v>-1</v>
      </c>
      <c r="C2535" s="1">
        <v>0</v>
      </c>
      <c r="D2535" s="1">
        <v>0</v>
      </c>
      <c r="E2535" s="1">
        <f t="shared" si="39"/>
        <v>-0.98907400000000001</v>
      </c>
      <c r="P2535"/>
      <c r="Q2535"/>
    </row>
    <row r="2536" spans="1:17" x14ac:dyDescent="0.3">
      <c r="A2536" s="1">
        <v>2536</v>
      </c>
      <c r="B2536" s="1">
        <v>-0.97814800000000002</v>
      </c>
      <c r="C2536" s="1">
        <v>0</v>
      </c>
      <c r="D2536" s="1">
        <v>0</v>
      </c>
      <c r="E2536" s="1">
        <f t="shared" si="39"/>
        <v>-0.98907400000000001</v>
      </c>
      <c r="P2536"/>
      <c r="Q2536"/>
    </row>
    <row r="2537" spans="1:17" x14ac:dyDescent="0.3">
      <c r="A2537" s="1">
        <v>2537</v>
      </c>
      <c r="B2537" s="1">
        <v>-0.91354500000000005</v>
      </c>
      <c r="C2537" s="1">
        <v>0</v>
      </c>
      <c r="D2537" s="1">
        <v>0</v>
      </c>
      <c r="E2537" s="1">
        <f t="shared" si="39"/>
        <v>-0.94584650000000003</v>
      </c>
      <c r="P2537"/>
      <c r="Q2537"/>
    </row>
    <row r="2538" spans="1:17" x14ac:dyDescent="0.3">
      <c r="A2538" s="1">
        <v>2538</v>
      </c>
      <c r="B2538" s="1">
        <v>-0.80901699999999999</v>
      </c>
      <c r="C2538" s="1">
        <v>0</v>
      </c>
      <c r="D2538" s="1">
        <v>0</v>
      </c>
      <c r="E2538" s="1">
        <f t="shared" si="39"/>
        <v>-0.86128099999999996</v>
      </c>
      <c r="P2538"/>
      <c r="Q2538"/>
    </row>
    <row r="2539" spans="1:17" x14ac:dyDescent="0.3">
      <c r="A2539" s="1">
        <v>2539</v>
      </c>
      <c r="B2539" s="1">
        <v>-0.66913100000000003</v>
      </c>
      <c r="C2539" s="1">
        <v>0</v>
      </c>
      <c r="D2539" s="1">
        <v>0</v>
      </c>
      <c r="E2539" s="1">
        <f t="shared" si="39"/>
        <v>-0.73907400000000001</v>
      </c>
      <c r="P2539"/>
      <c r="Q2539"/>
    </row>
    <row r="2540" spans="1:17" x14ac:dyDescent="0.3">
      <c r="A2540" s="1">
        <v>2540</v>
      </c>
      <c r="B2540" s="1">
        <v>-0.5</v>
      </c>
      <c r="C2540" s="1">
        <v>0</v>
      </c>
      <c r="D2540" s="1">
        <v>0</v>
      </c>
      <c r="E2540" s="1">
        <f t="shared" si="39"/>
        <v>-0.58456550000000007</v>
      </c>
      <c r="P2540"/>
      <c r="Q2540"/>
    </row>
    <row r="2541" spans="1:17" x14ac:dyDescent="0.3">
      <c r="A2541" s="1">
        <v>2541</v>
      </c>
      <c r="B2541" s="1">
        <v>-0.30901699999999999</v>
      </c>
      <c r="C2541" s="1">
        <v>0</v>
      </c>
      <c r="D2541" s="1">
        <v>0</v>
      </c>
      <c r="E2541" s="1">
        <f t="shared" si="39"/>
        <v>-0.40450849999999999</v>
      </c>
      <c r="P2541"/>
      <c r="Q2541"/>
    </row>
    <row r="2542" spans="1:17" x14ac:dyDescent="0.3">
      <c r="A2542" s="1">
        <v>2542</v>
      </c>
      <c r="B2542" s="1">
        <v>-0.104528</v>
      </c>
      <c r="C2542" s="1">
        <v>0</v>
      </c>
      <c r="D2542" s="1">
        <v>0</v>
      </c>
      <c r="E2542" s="1">
        <f t="shared" si="39"/>
        <v>-0.2067725</v>
      </c>
      <c r="P2542"/>
      <c r="Q2542"/>
    </row>
    <row r="2543" spans="1:17" x14ac:dyDescent="0.3">
      <c r="A2543" s="1">
        <v>2543</v>
      </c>
      <c r="B2543" s="1">
        <v>0.104528</v>
      </c>
      <c r="C2543" s="1">
        <v>0</v>
      </c>
      <c r="D2543" s="1">
        <v>0</v>
      </c>
      <c r="E2543" s="1">
        <f t="shared" si="39"/>
        <v>0</v>
      </c>
      <c r="P2543"/>
      <c r="Q2543"/>
    </row>
    <row r="2544" spans="1:17" x14ac:dyDescent="0.3">
      <c r="A2544" s="1">
        <v>2544</v>
      </c>
      <c r="B2544" s="1">
        <v>0.30901699999999999</v>
      </c>
      <c r="C2544" s="1">
        <v>0</v>
      </c>
      <c r="D2544" s="1">
        <v>0</v>
      </c>
      <c r="E2544" s="1">
        <f t="shared" si="39"/>
        <v>0.2067725</v>
      </c>
      <c r="P2544"/>
      <c r="Q2544"/>
    </row>
    <row r="2545" spans="1:17" x14ac:dyDescent="0.3">
      <c r="A2545" s="1">
        <v>2545</v>
      </c>
      <c r="B2545" s="1">
        <v>0.5</v>
      </c>
      <c r="C2545" s="1">
        <v>0</v>
      </c>
      <c r="D2545" s="1">
        <v>0</v>
      </c>
      <c r="E2545" s="1">
        <f t="shared" si="39"/>
        <v>0.40450849999999999</v>
      </c>
      <c r="P2545"/>
      <c r="Q2545"/>
    </row>
    <row r="2546" spans="1:17" x14ac:dyDescent="0.3">
      <c r="A2546" s="1">
        <v>2546</v>
      </c>
      <c r="B2546" s="1">
        <v>0.66913100000000003</v>
      </c>
      <c r="C2546" s="1">
        <v>0</v>
      </c>
      <c r="D2546" s="1">
        <v>0</v>
      </c>
      <c r="E2546" s="1">
        <f t="shared" si="39"/>
        <v>0.58456550000000007</v>
      </c>
      <c r="P2546"/>
      <c r="Q2546"/>
    </row>
    <row r="2547" spans="1:17" x14ac:dyDescent="0.3">
      <c r="A2547" s="1">
        <v>2547</v>
      </c>
      <c r="B2547" s="1">
        <v>0.80901699999999999</v>
      </c>
      <c r="C2547" s="1">
        <v>0</v>
      </c>
      <c r="D2547" s="1">
        <v>0</v>
      </c>
      <c r="E2547" s="1">
        <f t="shared" si="39"/>
        <v>0.73907400000000001</v>
      </c>
      <c r="P2547"/>
      <c r="Q2547"/>
    </row>
    <row r="2548" spans="1:17" x14ac:dyDescent="0.3">
      <c r="A2548" s="1">
        <v>2548</v>
      </c>
      <c r="B2548" s="1">
        <v>0.91354500000000005</v>
      </c>
      <c r="C2548" s="1">
        <v>0</v>
      </c>
      <c r="D2548" s="1">
        <v>0</v>
      </c>
      <c r="E2548" s="1">
        <f t="shared" si="39"/>
        <v>0.86128099999999996</v>
      </c>
      <c r="P2548"/>
      <c r="Q2548"/>
    </row>
    <row r="2549" spans="1:17" x14ac:dyDescent="0.3">
      <c r="A2549" s="1">
        <v>2549</v>
      </c>
      <c r="B2549" s="1">
        <v>0.97814800000000002</v>
      </c>
      <c r="C2549" s="1">
        <v>0</v>
      </c>
      <c r="D2549" s="1">
        <v>0</v>
      </c>
      <c r="E2549" s="1">
        <f t="shared" si="39"/>
        <v>0.94584650000000003</v>
      </c>
      <c r="P2549"/>
      <c r="Q2549"/>
    </row>
    <row r="2550" spans="1:17" x14ac:dyDescent="0.3">
      <c r="A2550" s="1">
        <v>2550</v>
      </c>
      <c r="B2550" s="1">
        <v>1</v>
      </c>
      <c r="C2550" s="1">
        <v>0</v>
      </c>
      <c r="D2550" s="1">
        <v>0</v>
      </c>
      <c r="E2550" s="1">
        <f t="shared" si="39"/>
        <v>0.98907400000000001</v>
      </c>
      <c r="P2550"/>
      <c r="Q2550"/>
    </row>
    <row r="2551" spans="1:17" x14ac:dyDescent="0.3">
      <c r="A2551" s="1">
        <v>2551</v>
      </c>
      <c r="B2551" s="1">
        <v>0.97814800000000002</v>
      </c>
      <c r="C2551" s="1">
        <v>0</v>
      </c>
      <c r="D2551" s="1">
        <v>0</v>
      </c>
      <c r="E2551" s="1">
        <f t="shared" si="39"/>
        <v>0.98907400000000001</v>
      </c>
      <c r="P2551"/>
      <c r="Q2551"/>
    </row>
    <row r="2552" spans="1:17" x14ac:dyDescent="0.3">
      <c r="A2552" s="1">
        <v>2552</v>
      </c>
      <c r="B2552" s="1">
        <v>0.91354500000000005</v>
      </c>
      <c r="C2552" s="1">
        <v>0</v>
      </c>
      <c r="D2552" s="1">
        <v>0</v>
      </c>
      <c r="E2552" s="1">
        <f t="shared" si="39"/>
        <v>0.94584650000000003</v>
      </c>
      <c r="P2552"/>
      <c r="Q2552"/>
    </row>
    <row r="2553" spans="1:17" x14ac:dyDescent="0.3">
      <c r="A2553" s="1">
        <v>2553</v>
      </c>
      <c r="B2553" s="1">
        <v>0.80901699999999999</v>
      </c>
      <c r="C2553" s="1">
        <v>0</v>
      </c>
      <c r="D2553" s="1">
        <v>0</v>
      </c>
      <c r="E2553" s="1">
        <f t="shared" si="39"/>
        <v>0.86128099999999996</v>
      </c>
      <c r="P2553"/>
      <c r="Q2553"/>
    </row>
    <row r="2554" spans="1:17" x14ac:dyDescent="0.3">
      <c r="A2554" s="1">
        <v>2554</v>
      </c>
      <c r="B2554" s="1">
        <v>0.66913100000000003</v>
      </c>
      <c r="C2554" s="1">
        <v>0</v>
      </c>
      <c r="D2554" s="1">
        <v>0</v>
      </c>
      <c r="E2554" s="1">
        <f t="shared" si="39"/>
        <v>0.73907400000000001</v>
      </c>
      <c r="P2554"/>
      <c r="Q2554"/>
    </row>
    <row r="2555" spans="1:17" x14ac:dyDescent="0.3">
      <c r="A2555" s="1">
        <v>2555</v>
      </c>
      <c r="B2555" s="1">
        <v>0.5</v>
      </c>
      <c r="C2555" s="1">
        <v>0</v>
      </c>
      <c r="D2555" s="1">
        <v>0</v>
      </c>
      <c r="E2555" s="1">
        <f t="shared" si="39"/>
        <v>0.58456550000000007</v>
      </c>
      <c r="P2555"/>
      <c r="Q2555"/>
    </row>
    <row r="2556" spans="1:17" x14ac:dyDescent="0.3">
      <c r="A2556" s="1">
        <v>2556</v>
      </c>
      <c r="B2556" s="1">
        <v>0.30901699999999999</v>
      </c>
      <c r="C2556" s="1">
        <v>0</v>
      </c>
      <c r="D2556" s="1">
        <v>0</v>
      </c>
      <c r="E2556" s="1">
        <f t="shared" si="39"/>
        <v>0.40450849999999999</v>
      </c>
      <c r="P2556"/>
      <c r="Q2556"/>
    </row>
    <row r="2557" spans="1:17" x14ac:dyDescent="0.3">
      <c r="A2557" s="1">
        <v>2557</v>
      </c>
      <c r="B2557" s="1">
        <v>0.104528</v>
      </c>
      <c r="C2557" s="1">
        <v>0</v>
      </c>
      <c r="D2557" s="1">
        <v>0</v>
      </c>
      <c r="E2557" s="1">
        <f t="shared" si="39"/>
        <v>0.2067725</v>
      </c>
      <c r="P2557"/>
      <c r="Q2557"/>
    </row>
    <row r="2558" spans="1:17" x14ac:dyDescent="0.3">
      <c r="A2558" s="1">
        <v>2558</v>
      </c>
      <c r="B2558" s="1">
        <v>-0.104528</v>
      </c>
      <c r="C2558" s="1">
        <v>0</v>
      </c>
      <c r="D2558" s="1">
        <v>0</v>
      </c>
      <c r="E2558" s="1">
        <f t="shared" si="39"/>
        <v>0</v>
      </c>
      <c r="P2558"/>
      <c r="Q2558"/>
    </row>
    <row r="2559" spans="1:17" x14ac:dyDescent="0.3">
      <c r="A2559" s="1">
        <v>2559</v>
      </c>
      <c r="B2559" s="1">
        <v>-0.30901699999999999</v>
      </c>
      <c r="C2559" s="1">
        <v>0</v>
      </c>
      <c r="D2559" s="1">
        <v>0</v>
      </c>
      <c r="E2559" s="1">
        <f t="shared" si="39"/>
        <v>-0.2067725</v>
      </c>
      <c r="P2559"/>
      <c r="Q2559"/>
    </row>
    <row r="2560" spans="1:17" x14ac:dyDescent="0.3">
      <c r="A2560" s="1">
        <v>2560</v>
      </c>
      <c r="B2560" s="1">
        <v>-0.5</v>
      </c>
      <c r="C2560" s="1">
        <v>0</v>
      </c>
      <c r="D2560" s="1">
        <v>0</v>
      </c>
      <c r="E2560" s="1">
        <f t="shared" si="39"/>
        <v>-0.40450849999999999</v>
      </c>
      <c r="P2560"/>
      <c r="Q2560"/>
    </row>
    <row r="2561" spans="1:17" x14ac:dyDescent="0.3">
      <c r="A2561" s="1">
        <v>2561</v>
      </c>
      <c r="B2561" s="1">
        <v>-0.66913100000000003</v>
      </c>
      <c r="C2561" s="1">
        <v>0</v>
      </c>
      <c r="D2561" s="1">
        <v>0</v>
      </c>
      <c r="E2561" s="1">
        <f t="shared" si="39"/>
        <v>-0.58456550000000007</v>
      </c>
      <c r="P2561"/>
      <c r="Q2561"/>
    </row>
    <row r="2562" spans="1:17" x14ac:dyDescent="0.3">
      <c r="A2562" s="1">
        <v>2562</v>
      </c>
      <c r="B2562" s="1">
        <v>-0.80901699999999999</v>
      </c>
      <c r="C2562" s="1">
        <v>0</v>
      </c>
      <c r="D2562" s="1">
        <v>0</v>
      </c>
      <c r="E2562" s="1">
        <f t="shared" si="39"/>
        <v>-0.73907400000000001</v>
      </c>
      <c r="P2562"/>
      <c r="Q2562"/>
    </row>
    <row r="2563" spans="1:17" x14ac:dyDescent="0.3">
      <c r="A2563" s="1">
        <v>2563</v>
      </c>
      <c r="B2563" s="1">
        <v>-0.91354500000000005</v>
      </c>
      <c r="C2563" s="1">
        <v>0</v>
      </c>
      <c r="D2563" s="1">
        <v>0</v>
      </c>
      <c r="E2563" s="1">
        <f t="shared" ref="E2563:E2626" si="40">0.5*(B2563+B2562)*(A2563-A2562)</f>
        <v>-0.86128099999999996</v>
      </c>
      <c r="P2563"/>
      <c r="Q2563"/>
    </row>
    <row r="2564" spans="1:17" x14ac:dyDescent="0.3">
      <c r="A2564" s="1">
        <v>2564</v>
      </c>
      <c r="B2564" s="1">
        <v>-0.97814800000000002</v>
      </c>
      <c r="C2564" s="1">
        <v>0</v>
      </c>
      <c r="D2564" s="1">
        <v>0</v>
      </c>
      <c r="E2564" s="1">
        <f t="shared" si="40"/>
        <v>-0.94584650000000003</v>
      </c>
      <c r="P2564"/>
      <c r="Q2564"/>
    </row>
    <row r="2565" spans="1:17" x14ac:dyDescent="0.3">
      <c r="A2565" s="1">
        <v>2565</v>
      </c>
      <c r="B2565" s="1">
        <v>-1</v>
      </c>
      <c r="C2565" s="1">
        <v>0</v>
      </c>
      <c r="D2565" s="1">
        <v>0</v>
      </c>
      <c r="E2565" s="1">
        <f t="shared" si="40"/>
        <v>-0.98907400000000001</v>
      </c>
      <c r="P2565"/>
      <c r="Q2565"/>
    </row>
    <row r="2566" spans="1:17" x14ac:dyDescent="0.3">
      <c r="A2566" s="1">
        <v>2566</v>
      </c>
      <c r="B2566" s="1">
        <v>-0.97814800000000002</v>
      </c>
      <c r="C2566" s="1">
        <v>0</v>
      </c>
      <c r="D2566" s="1">
        <v>0</v>
      </c>
      <c r="E2566" s="1">
        <f t="shared" si="40"/>
        <v>-0.98907400000000001</v>
      </c>
      <c r="P2566"/>
      <c r="Q2566"/>
    </row>
    <row r="2567" spans="1:17" x14ac:dyDescent="0.3">
      <c r="A2567" s="1">
        <v>2567</v>
      </c>
      <c r="B2567" s="1">
        <v>-0.91354500000000005</v>
      </c>
      <c r="C2567" s="1">
        <v>0</v>
      </c>
      <c r="D2567" s="1">
        <v>0</v>
      </c>
      <c r="E2567" s="1">
        <f t="shared" si="40"/>
        <v>-0.94584650000000003</v>
      </c>
      <c r="P2567"/>
      <c r="Q2567"/>
    </row>
    <row r="2568" spans="1:17" x14ac:dyDescent="0.3">
      <c r="A2568" s="1">
        <v>2568</v>
      </c>
      <c r="B2568" s="1">
        <v>-0.80901699999999999</v>
      </c>
      <c r="C2568" s="1">
        <v>0</v>
      </c>
      <c r="D2568" s="1">
        <v>0</v>
      </c>
      <c r="E2568" s="1">
        <f t="shared" si="40"/>
        <v>-0.86128099999999996</v>
      </c>
      <c r="P2568"/>
      <c r="Q2568"/>
    </row>
    <row r="2569" spans="1:17" x14ac:dyDescent="0.3">
      <c r="A2569" s="1">
        <v>2569</v>
      </c>
      <c r="B2569" s="1">
        <v>-0.66913100000000003</v>
      </c>
      <c r="C2569" s="1">
        <v>0</v>
      </c>
      <c r="D2569" s="1">
        <v>0</v>
      </c>
      <c r="E2569" s="1">
        <f t="shared" si="40"/>
        <v>-0.73907400000000001</v>
      </c>
      <c r="P2569"/>
      <c r="Q2569"/>
    </row>
    <row r="2570" spans="1:17" x14ac:dyDescent="0.3">
      <c r="A2570" s="1">
        <v>2570</v>
      </c>
      <c r="B2570" s="1">
        <v>-0.5</v>
      </c>
      <c r="C2570" s="1">
        <v>0</v>
      </c>
      <c r="D2570" s="1">
        <v>0</v>
      </c>
      <c r="E2570" s="1">
        <f t="shared" si="40"/>
        <v>-0.58456550000000007</v>
      </c>
      <c r="P2570"/>
      <c r="Q2570"/>
    </row>
    <row r="2571" spans="1:17" x14ac:dyDescent="0.3">
      <c r="A2571" s="1">
        <v>2571</v>
      </c>
      <c r="B2571" s="1">
        <v>-0.30901699999999999</v>
      </c>
      <c r="C2571" s="1">
        <v>0</v>
      </c>
      <c r="D2571" s="1">
        <v>0</v>
      </c>
      <c r="E2571" s="1">
        <f t="shared" si="40"/>
        <v>-0.40450849999999999</v>
      </c>
      <c r="P2571"/>
      <c r="Q2571"/>
    </row>
    <row r="2572" spans="1:17" x14ac:dyDescent="0.3">
      <c r="A2572" s="1">
        <v>2572</v>
      </c>
      <c r="B2572" s="1">
        <v>-0.104528</v>
      </c>
      <c r="C2572" s="1">
        <v>0</v>
      </c>
      <c r="D2572" s="1">
        <v>0</v>
      </c>
      <c r="E2572" s="1">
        <f t="shared" si="40"/>
        <v>-0.2067725</v>
      </c>
      <c r="P2572"/>
      <c r="Q2572"/>
    </row>
    <row r="2573" spans="1:17" x14ac:dyDescent="0.3">
      <c r="A2573" s="1">
        <v>2573</v>
      </c>
      <c r="B2573" s="1">
        <v>0.104528</v>
      </c>
      <c r="C2573" s="1">
        <v>0</v>
      </c>
      <c r="D2573" s="1">
        <v>0</v>
      </c>
      <c r="E2573" s="1">
        <f t="shared" si="40"/>
        <v>0</v>
      </c>
      <c r="P2573"/>
      <c r="Q2573"/>
    </row>
    <row r="2574" spans="1:17" x14ac:dyDescent="0.3">
      <c r="A2574" s="1">
        <v>2574</v>
      </c>
      <c r="B2574" s="1">
        <v>0.30901699999999999</v>
      </c>
      <c r="C2574" s="1">
        <v>0</v>
      </c>
      <c r="D2574" s="1">
        <v>0</v>
      </c>
      <c r="E2574" s="1">
        <f t="shared" si="40"/>
        <v>0.2067725</v>
      </c>
      <c r="P2574"/>
      <c r="Q2574"/>
    </row>
    <row r="2575" spans="1:17" x14ac:dyDescent="0.3">
      <c r="A2575" s="1">
        <v>2575</v>
      </c>
      <c r="B2575" s="1">
        <v>0.5</v>
      </c>
      <c r="C2575" s="1">
        <v>0</v>
      </c>
      <c r="D2575" s="1">
        <v>0</v>
      </c>
      <c r="E2575" s="1">
        <f t="shared" si="40"/>
        <v>0.40450849999999999</v>
      </c>
      <c r="P2575"/>
      <c r="Q2575"/>
    </row>
    <row r="2576" spans="1:17" x14ac:dyDescent="0.3">
      <c r="A2576" s="1">
        <v>2576</v>
      </c>
      <c r="B2576" s="1">
        <v>0.66913100000000003</v>
      </c>
      <c r="C2576" s="1">
        <v>0</v>
      </c>
      <c r="D2576" s="1">
        <v>0</v>
      </c>
      <c r="E2576" s="1">
        <f t="shared" si="40"/>
        <v>0.58456550000000007</v>
      </c>
      <c r="P2576"/>
      <c r="Q2576"/>
    </row>
    <row r="2577" spans="1:17" x14ac:dyDescent="0.3">
      <c r="A2577" s="1">
        <v>2577</v>
      </c>
      <c r="B2577" s="1">
        <v>0.80901699999999999</v>
      </c>
      <c r="C2577" s="1">
        <v>0</v>
      </c>
      <c r="D2577" s="1">
        <v>0</v>
      </c>
      <c r="E2577" s="1">
        <f t="shared" si="40"/>
        <v>0.73907400000000001</v>
      </c>
      <c r="P2577"/>
      <c r="Q2577"/>
    </row>
    <row r="2578" spans="1:17" x14ac:dyDescent="0.3">
      <c r="A2578" s="1">
        <v>2578</v>
      </c>
      <c r="B2578" s="1">
        <v>0.91354500000000005</v>
      </c>
      <c r="C2578" s="1">
        <v>0</v>
      </c>
      <c r="D2578" s="1">
        <v>0</v>
      </c>
      <c r="E2578" s="1">
        <f t="shared" si="40"/>
        <v>0.86128099999999996</v>
      </c>
      <c r="P2578"/>
      <c r="Q2578"/>
    </row>
    <row r="2579" spans="1:17" x14ac:dyDescent="0.3">
      <c r="A2579" s="1">
        <v>2579</v>
      </c>
      <c r="B2579" s="1">
        <v>0.97814800000000002</v>
      </c>
      <c r="C2579" s="1">
        <v>0</v>
      </c>
      <c r="D2579" s="1">
        <v>0</v>
      </c>
      <c r="E2579" s="1">
        <f t="shared" si="40"/>
        <v>0.94584650000000003</v>
      </c>
      <c r="P2579"/>
      <c r="Q2579"/>
    </row>
    <row r="2580" spans="1:17" x14ac:dyDescent="0.3">
      <c r="A2580" s="1">
        <v>2580</v>
      </c>
      <c r="B2580" s="1">
        <v>1</v>
      </c>
      <c r="C2580" s="1">
        <v>0</v>
      </c>
      <c r="D2580" s="1">
        <v>0</v>
      </c>
      <c r="E2580" s="1">
        <f t="shared" si="40"/>
        <v>0.98907400000000001</v>
      </c>
      <c r="P2580"/>
      <c r="Q2580"/>
    </row>
    <row r="2581" spans="1:17" x14ac:dyDescent="0.3">
      <c r="A2581" s="1">
        <v>2581</v>
      </c>
      <c r="B2581" s="1">
        <v>0.97814800000000002</v>
      </c>
      <c r="C2581" s="1">
        <v>0</v>
      </c>
      <c r="D2581" s="1">
        <v>0</v>
      </c>
      <c r="E2581" s="1">
        <f t="shared" si="40"/>
        <v>0.98907400000000001</v>
      </c>
      <c r="P2581"/>
      <c r="Q2581"/>
    </row>
    <row r="2582" spans="1:17" x14ac:dyDescent="0.3">
      <c r="A2582" s="1">
        <v>2582</v>
      </c>
      <c r="B2582" s="1">
        <v>0.91354500000000005</v>
      </c>
      <c r="C2582" s="1">
        <v>0</v>
      </c>
      <c r="D2582" s="1">
        <v>0</v>
      </c>
      <c r="E2582" s="1">
        <f t="shared" si="40"/>
        <v>0.94584650000000003</v>
      </c>
      <c r="P2582"/>
      <c r="Q2582"/>
    </row>
    <row r="2583" spans="1:17" x14ac:dyDescent="0.3">
      <c r="A2583" s="1">
        <v>2583</v>
      </c>
      <c r="B2583" s="1">
        <v>0.80901699999999999</v>
      </c>
      <c r="C2583" s="1">
        <v>0</v>
      </c>
      <c r="D2583" s="1">
        <v>0</v>
      </c>
      <c r="E2583" s="1">
        <f t="shared" si="40"/>
        <v>0.86128099999999996</v>
      </c>
      <c r="P2583"/>
      <c r="Q2583"/>
    </row>
    <row r="2584" spans="1:17" x14ac:dyDescent="0.3">
      <c r="A2584" s="1">
        <v>2584</v>
      </c>
      <c r="B2584" s="1">
        <v>0.66913100000000003</v>
      </c>
      <c r="C2584" s="1">
        <v>0</v>
      </c>
      <c r="D2584" s="1">
        <v>0</v>
      </c>
      <c r="E2584" s="1">
        <f t="shared" si="40"/>
        <v>0.73907400000000001</v>
      </c>
      <c r="P2584"/>
      <c r="Q2584"/>
    </row>
    <row r="2585" spans="1:17" x14ac:dyDescent="0.3">
      <c r="A2585" s="1">
        <v>2585</v>
      </c>
      <c r="B2585" s="1">
        <v>0.5</v>
      </c>
      <c r="C2585" s="1">
        <v>0</v>
      </c>
      <c r="D2585" s="1">
        <v>0</v>
      </c>
      <c r="E2585" s="1">
        <f t="shared" si="40"/>
        <v>0.58456550000000007</v>
      </c>
      <c r="P2585"/>
      <c r="Q2585"/>
    </row>
    <row r="2586" spans="1:17" x14ac:dyDescent="0.3">
      <c r="A2586" s="1">
        <v>2586</v>
      </c>
      <c r="B2586" s="1">
        <v>0.30901699999999999</v>
      </c>
      <c r="C2586" s="1">
        <v>0</v>
      </c>
      <c r="D2586" s="1">
        <v>0</v>
      </c>
      <c r="E2586" s="1">
        <f t="shared" si="40"/>
        <v>0.40450849999999999</v>
      </c>
      <c r="P2586"/>
      <c r="Q2586"/>
    </row>
    <row r="2587" spans="1:17" x14ac:dyDescent="0.3">
      <c r="A2587" s="1">
        <v>2587</v>
      </c>
      <c r="B2587" s="1">
        <v>0.104528</v>
      </c>
      <c r="C2587" s="1">
        <v>0</v>
      </c>
      <c r="D2587" s="1">
        <v>0</v>
      </c>
      <c r="E2587" s="1">
        <f t="shared" si="40"/>
        <v>0.2067725</v>
      </c>
      <c r="P2587"/>
      <c r="Q2587"/>
    </row>
    <row r="2588" spans="1:17" x14ac:dyDescent="0.3">
      <c r="A2588" s="1">
        <v>2588</v>
      </c>
      <c r="B2588" s="1">
        <v>-0.104528</v>
      </c>
      <c r="C2588" s="1">
        <v>0</v>
      </c>
      <c r="D2588" s="1">
        <v>0</v>
      </c>
      <c r="E2588" s="1">
        <f t="shared" si="40"/>
        <v>0</v>
      </c>
      <c r="P2588"/>
      <c r="Q2588"/>
    </row>
    <row r="2589" spans="1:17" x14ac:dyDescent="0.3">
      <c r="A2589" s="1">
        <v>2589</v>
      </c>
      <c r="B2589" s="1">
        <v>-0.30901699999999999</v>
      </c>
      <c r="C2589" s="1">
        <v>0</v>
      </c>
      <c r="D2589" s="1">
        <v>0</v>
      </c>
      <c r="E2589" s="1">
        <f t="shared" si="40"/>
        <v>-0.2067725</v>
      </c>
      <c r="P2589"/>
      <c r="Q2589"/>
    </row>
    <row r="2590" spans="1:17" x14ac:dyDescent="0.3">
      <c r="A2590" s="1">
        <v>2590</v>
      </c>
      <c r="B2590" s="1">
        <v>-0.5</v>
      </c>
      <c r="C2590" s="1">
        <v>0</v>
      </c>
      <c r="D2590" s="1">
        <v>0</v>
      </c>
      <c r="E2590" s="1">
        <f t="shared" si="40"/>
        <v>-0.40450849999999999</v>
      </c>
      <c r="P2590"/>
      <c r="Q2590"/>
    </row>
    <row r="2591" spans="1:17" x14ac:dyDescent="0.3">
      <c r="A2591" s="1">
        <v>2591</v>
      </c>
      <c r="B2591" s="1">
        <v>-0.66913100000000003</v>
      </c>
      <c r="C2591" s="1">
        <v>0</v>
      </c>
      <c r="D2591" s="1">
        <v>0</v>
      </c>
      <c r="E2591" s="1">
        <f t="shared" si="40"/>
        <v>-0.58456550000000007</v>
      </c>
      <c r="P2591"/>
      <c r="Q2591"/>
    </row>
    <row r="2592" spans="1:17" x14ac:dyDescent="0.3">
      <c r="A2592" s="1">
        <v>2592</v>
      </c>
      <c r="B2592" s="1">
        <v>-0.80901699999999999</v>
      </c>
      <c r="C2592" s="1">
        <v>0</v>
      </c>
      <c r="D2592" s="1">
        <v>0</v>
      </c>
      <c r="E2592" s="1">
        <f t="shared" si="40"/>
        <v>-0.73907400000000001</v>
      </c>
      <c r="P2592"/>
      <c r="Q2592"/>
    </row>
    <row r="2593" spans="1:17" x14ac:dyDescent="0.3">
      <c r="A2593" s="1">
        <v>2593</v>
      </c>
      <c r="B2593" s="1">
        <v>-0.91354500000000005</v>
      </c>
      <c r="C2593" s="1">
        <v>0</v>
      </c>
      <c r="D2593" s="1">
        <v>0</v>
      </c>
      <c r="E2593" s="1">
        <f t="shared" si="40"/>
        <v>-0.86128099999999996</v>
      </c>
      <c r="P2593"/>
      <c r="Q2593"/>
    </row>
    <row r="2594" spans="1:17" x14ac:dyDescent="0.3">
      <c r="A2594" s="1">
        <v>2594</v>
      </c>
      <c r="B2594" s="1">
        <v>-0.97814800000000002</v>
      </c>
      <c r="C2594" s="1">
        <v>0</v>
      </c>
      <c r="D2594" s="1">
        <v>0</v>
      </c>
      <c r="E2594" s="1">
        <f t="shared" si="40"/>
        <v>-0.94584650000000003</v>
      </c>
      <c r="P2594"/>
      <c r="Q2594"/>
    </row>
    <row r="2595" spans="1:17" x14ac:dyDescent="0.3">
      <c r="A2595" s="1">
        <v>2595</v>
      </c>
      <c r="B2595" s="1">
        <v>-1</v>
      </c>
      <c r="C2595" s="1">
        <v>0</v>
      </c>
      <c r="D2595" s="1">
        <v>0</v>
      </c>
      <c r="E2595" s="1">
        <f t="shared" si="40"/>
        <v>-0.98907400000000001</v>
      </c>
      <c r="P2595"/>
      <c r="Q2595"/>
    </row>
    <row r="2596" spans="1:17" x14ac:dyDescent="0.3">
      <c r="A2596" s="1">
        <v>2596</v>
      </c>
      <c r="B2596" s="1">
        <v>-0.97814800000000002</v>
      </c>
      <c r="C2596" s="1">
        <v>0</v>
      </c>
      <c r="D2596" s="1">
        <v>0</v>
      </c>
      <c r="E2596" s="1">
        <f t="shared" si="40"/>
        <v>-0.98907400000000001</v>
      </c>
      <c r="P2596"/>
      <c r="Q2596"/>
    </row>
    <row r="2597" spans="1:17" x14ac:dyDescent="0.3">
      <c r="A2597" s="1">
        <v>2597</v>
      </c>
      <c r="B2597" s="1">
        <v>-0.91354500000000005</v>
      </c>
      <c r="C2597" s="1">
        <v>0</v>
      </c>
      <c r="D2597" s="1">
        <v>0</v>
      </c>
      <c r="E2597" s="1">
        <f t="shared" si="40"/>
        <v>-0.94584650000000003</v>
      </c>
      <c r="P2597"/>
      <c r="Q2597"/>
    </row>
    <row r="2598" spans="1:17" x14ac:dyDescent="0.3">
      <c r="A2598" s="1">
        <v>2598</v>
      </c>
      <c r="B2598" s="1">
        <v>-0.80901699999999999</v>
      </c>
      <c r="C2598" s="1">
        <v>0</v>
      </c>
      <c r="D2598" s="1">
        <v>0</v>
      </c>
      <c r="E2598" s="1">
        <f t="shared" si="40"/>
        <v>-0.86128099999999996</v>
      </c>
      <c r="P2598"/>
      <c r="Q2598"/>
    </row>
    <row r="2599" spans="1:17" x14ac:dyDescent="0.3">
      <c r="A2599" s="1">
        <v>2599</v>
      </c>
      <c r="B2599" s="1">
        <v>-0.66913100000000003</v>
      </c>
      <c r="C2599" s="1">
        <v>0</v>
      </c>
      <c r="D2599" s="1">
        <v>0</v>
      </c>
      <c r="E2599" s="1">
        <f t="shared" si="40"/>
        <v>-0.73907400000000001</v>
      </c>
      <c r="P2599"/>
      <c r="Q2599"/>
    </row>
    <row r="2600" spans="1:17" x14ac:dyDescent="0.3">
      <c r="A2600" s="1">
        <v>2600</v>
      </c>
      <c r="B2600" s="1">
        <v>-0.5</v>
      </c>
      <c r="C2600" s="1">
        <v>0</v>
      </c>
      <c r="D2600" s="1">
        <v>0</v>
      </c>
      <c r="E2600" s="1">
        <f t="shared" si="40"/>
        <v>-0.58456550000000007</v>
      </c>
      <c r="P2600"/>
      <c r="Q2600"/>
    </row>
    <row r="2601" spans="1:17" x14ac:dyDescent="0.3">
      <c r="A2601" s="1">
        <v>2601</v>
      </c>
      <c r="B2601" s="1">
        <v>-0.30901699999999999</v>
      </c>
      <c r="C2601" s="1">
        <v>0</v>
      </c>
      <c r="D2601" s="1">
        <v>0</v>
      </c>
      <c r="E2601" s="1">
        <f t="shared" si="40"/>
        <v>-0.40450849999999999</v>
      </c>
      <c r="P2601"/>
      <c r="Q2601"/>
    </row>
    <row r="2602" spans="1:17" x14ac:dyDescent="0.3">
      <c r="A2602" s="1">
        <v>2602</v>
      </c>
      <c r="B2602" s="1">
        <v>-0.104528</v>
      </c>
      <c r="C2602" s="1">
        <v>0</v>
      </c>
      <c r="D2602" s="1">
        <v>0</v>
      </c>
      <c r="E2602" s="1">
        <f t="shared" si="40"/>
        <v>-0.2067725</v>
      </c>
      <c r="P2602"/>
      <c r="Q2602"/>
    </row>
    <row r="2603" spans="1:17" x14ac:dyDescent="0.3">
      <c r="A2603" s="1">
        <v>2603</v>
      </c>
      <c r="B2603" s="1">
        <v>0.104528</v>
      </c>
      <c r="C2603" s="1">
        <v>0</v>
      </c>
      <c r="D2603" s="1">
        <v>0</v>
      </c>
      <c r="E2603" s="1">
        <f t="shared" si="40"/>
        <v>0</v>
      </c>
      <c r="P2603"/>
      <c r="Q2603"/>
    </row>
    <row r="2604" spans="1:17" x14ac:dyDescent="0.3">
      <c r="A2604" s="1">
        <v>2604</v>
      </c>
      <c r="B2604" s="1">
        <v>0.30901699999999999</v>
      </c>
      <c r="C2604" s="1">
        <v>0</v>
      </c>
      <c r="D2604" s="1">
        <v>0</v>
      </c>
      <c r="E2604" s="1">
        <f t="shared" si="40"/>
        <v>0.2067725</v>
      </c>
      <c r="P2604"/>
      <c r="Q2604"/>
    </row>
    <row r="2605" spans="1:17" x14ac:dyDescent="0.3">
      <c r="A2605" s="1">
        <v>2605</v>
      </c>
      <c r="B2605" s="1">
        <v>0.5</v>
      </c>
      <c r="C2605" s="1">
        <v>0</v>
      </c>
      <c r="D2605" s="1">
        <v>0</v>
      </c>
      <c r="E2605" s="1">
        <f t="shared" si="40"/>
        <v>0.40450849999999999</v>
      </c>
      <c r="P2605"/>
      <c r="Q2605"/>
    </row>
    <row r="2606" spans="1:17" x14ac:dyDescent="0.3">
      <c r="A2606" s="1">
        <v>2606</v>
      </c>
      <c r="B2606" s="1">
        <v>0.66913100000000003</v>
      </c>
      <c r="C2606" s="1">
        <v>0</v>
      </c>
      <c r="D2606" s="1">
        <v>0</v>
      </c>
      <c r="E2606" s="1">
        <f t="shared" si="40"/>
        <v>0.58456550000000007</v>
      </c>
      <c r="P2606"/>
      <c r="Q2606"/>
    </row>
    <row r="2607" spans="1:17" x14ac:dyDescent="0.3">
      <c r="A2607" s="1">
        <v>2607</v>
      </c>
      <c r="B2607" s="1">
        <v>0.80901699999999999</v>
      </c>
      <c r="C2607" s="1">
        <v>0</v>
      </c>
      <c r="D2607" s="1">
        <v>0</v>
      </c>
      <c r="E2607" s="1">
        <f t="shared" si="40"/>
        <v>0.73907400000000001</v>
      </c>
      <c r="P2607"/>
      <c r="Q2607"/>
    </row>
    <row r="2608" spans="1:17" x14ac:dyDescent="0.3">
      <c r="A2608" s="1">
        <v>2608</v>
      </c>
      <c r="B2608" s="1">
        <v>0.91354500000000005</v>
      </c>
      <c r="C2608" s="1">
        <v>0</v>
      </c>
      <c r="D2608" s="1">
        <v>0</v>
      </c>
      <c r="E2608" s="1">
        <f t="shared" si="40"/>
        <v>0.86128099999999996</v>
      </c>
      <c r="P2608"/>
      <c r="Q2608"/>
    </row>
    <row r="2609" spans="1:17" x14ac:dyDescent="0.3">
      <c r="A2609" s="1">
        <v>2609</v>
      </c>
      <c r="B2609" s="1">
        <v>0.97814800000000002</v>
      </c>
      <c r="C2609" s="1">
        <v>0</v>
      </c>
      <c r="D2609" s="1">
        <v>0</v>
      </c>
      <c r="E2609" s="1">
        <f t="shared" si="40"/>
        <v>0.94584650000000003</v>
      </c>
      <c r="P2609"/>
      <c r="Q2609"/>
    </row>
    <row r="2610" spans="1:17" x14ac:dyDescent="0.3">
      <c r="A2610" s="1">
        <v>2610</v>
      </c>
      <c r="B2610" s="1">
        <v>1</v>
      </c>
      <c r="C2610" s="1">
        <v>0</v>
      </c>
      <c r="D2610" s="1">
        <v>0</v>
      </c>
      <c r="E2610" s="1">
        <f t="shared" si="40"/>
        <v>0.98907400000000001</v>
      </c>
      <c r="P2610"/>
      <c r="Q2610"/>
    </row>
    <row r="2611" spans="1:17" x14ac:dyDescent="0.3">
      <c r="A2611" s="1">
        <v>2611</v>
      </c>
      <c r="B2611" s="1">
        <v>0.97814800000000002</v>
      </c>
      <c r="C2611" s="1">
        <v>0</v>
      </c>
      <c r="D2611" s="1">
        <v>0</v>
      </c>
      <c r="E2611" s="1">
        <f t="shared" si="40"/>
        <v>0.98907400000000001</v>
      </c>
      <c r="P2611"/>
      <c r="Q2611"/>
    </row>
    <row r="2612" spans="1:17" x14ac:dyDescent="0.3">
      <c r="A2612" s="1">
        <v>2612</v>
      </c>
      <c r="B2612" s="1">
        <v>0.91354500000000005</v>
      </c>
      <c r="C2612" s="1">
        <v>0</v>
      </c>
      <c r="D2612" s="1">
        <v>0</v>
      </c>
      <c r="E2612" s="1">
        <f t="shared" si="40"/>
        <v>0.94584650000000003</v>
      </c>
      <c r="P2612"/>
      <c r="Q2612"/>
    </row>
    <row r="2613" spans="1:17" x14ac:dyDescent="0.3">
      <c r="A2613" s="1">
        <v>2613</v>
      </c>
      <c r="B2613" s="1">
        <v>0.80901699999999999</v>
      </c>
      <c r="C2613" s="1">
        <v>0</v>
      </c>
      <c r="D2613" s="1">
        <v>0</v>
      </c>
      <c r="E2613" s="1">
        <f t="shared" si="40"/>
        <v>0.86128099999999996</v>
      </c>
      <c r="P2613"/>
      <c r="Q2613"/>
    </row>
    <row r="2614" spans="1:17" x14ac:dyDescent="0.3">
      <c r="A2614" s="1">
        <v>2614</v>
      </c>
      <c r="B2614" s="1">
        <v>0.66913100000000003</v>
      </c>
      <c r="C2614" s="1">
        <v>0</v>
      </c>
      <c r="D2614" s="1">
        <v>0</v>
      </c>
      <c r="E2614" s="1">
        <f t="shared" si="40"/>
        <v>0.73907400000000001</v>
      </c>
      <c r="P2614"/>
      <c r="Q2614"/>
    </row>
    <row r="2615" spans="1:17" x14ac:dyDescent="0.3">
      <c r="A2615" s="1">
        <v>2615</v>
      </c>
      <c r="B2615" s="1">
        <v>0.5</v>
      </c>
      <c r="C2615" s="1">
        <v>0</v>
      </c>
      <c r="D2615" s="1">
        <v>0</v>
      </c>
      <c r="E2615" s="1">
        <f t="shared" si="40"/>
        <v>0.58456550000000007</v>
      </c>
      <c r="P2615"/>
      <c r="Q2615"/>
    </row>
    <row r="2616" spans="1:17" x14ac:dyDescent="0.3">
      <c r="A2616" s="1">
        <v>2616</v>
      </c>
      <c r="B2616" s="1">
        <v>0.30901699999999999</v>
      </c>
      <c r="C2616" s="1">
        <v>0</v>
      </c>
      <c r="D2616" s="1">
        <v>0</v>
      </c>
      <c r="E2616" s="1">
        <f t="shared" si="40"/>
        <v>0.40450849999999999</v>
      </c>
      <c r="P2616"/>
      <c r="Q2616"/>
    </row>
    <row r="2617" spans="1:17" x14ac:dyDescent="0.3">
      <c r="A2617" s="1">
        <v>2617</v>
      </c>
      <c r="B2617" s="1">
        <v>0.104528</v>
      </c>
      <c r="C2617" s="1">
        <v>0</v>
      </c>
      <c r="D2617" s="1">
        <v>0</v>
      </c>
      <c r="E2617" s="1">
        <f t="shared" si="40"/>
        <v>0.2067725</v>
      </c>
      <c r="P2617"/>
      <c r="Q2617"/>
    </row>
    <row r="2618" spans="1:17" x14ac:dyDescent="0.3">
      <c r="A2618" s="1">
        <v>2618</v>
      </c>
      <c r="B2618" s="1">
        <v>-0.104528</v>
      </c>
      <c r="C2618" s="1">
        <v>0</v>
      </c>
      <c r="D2618" s="1">
        <v>0</v>
      </c>
      <c r="E2618" s="1">
        <f t="shared" si="40"/>
        <v>0</v>
      </c>
      <c r="P2618"/>
      <c r="Q2618"/>
    </row>
    <row r="2619" spans="1:17" x14ac:dyDescent="0.3">
      <c r="A2619" s="1">
        <v>2619</v>
      </c>
      <c r="B2619" s="1">
        <v>-0.30901699999999999</v>
      </c>
      <c r="C2619" s="1">
        <v>0</v>
      </c>
      <c r="D2619" s="1">
        <v>0</v>
      </c>
      <c r="E2619" s="1">
        <f t="shared" si="40"/>
        <v>-0.2067725</v>
      </c>
      <c r="P2619"/>
      <c r="Q2619"/>
    </row>
    <row r="2620" spans="1:17" x14ac:dyDescent="0.3">
      <c r="A2620" s="1">
        <v>2620</v>
      </c>
      <c r="B2620" s="1">
        <v>-0.5</v>
      </c>
      <c r="C2620" s="1">
        <v>0</v>
      </c>
      <c r="D2620" s="1">
        <v>0</v>
      </c>
      <c r="E2620" s="1">
        <f t="shared" si="40"/>
        <v>-0.40450849999999999</v>
      </c>
      <c r="P2620"/>
      <c r="Q2620"/>
    </row>
    <row r="2621" spans="1:17" x14ac:dyDescent="0.3">
      <c r="A2621" s="1">
        <v>2621</v>
      </c>
      <c r="B2621" s="1">
        <v>-0.66913100000000003</v>
      </c>
      <c r="C2621" s="1">
        <v>0</v>
      </c>
      <c r="D2621" s="1">
        <v>0</v>
      </c>
      <c r="E2621" s="1">
        <f t="shared" si="40"/>
        <v>-0.58456550000000007</v>
      </c>
      <c r="P2621"/>
      <c r="Q2621"/>
    </row>
    <row r="2622" spans="1:17" x14ac:dyDescent="0.3">
      <c r="A2622" s="1">
        <v>2622</v>
      </c>
      <c r="B2622" s="1">
        <v>-0.80901699999999999</v>
      </c>
      <c r="C2622" s="1">
        <v>0</v>
      </c>
      <c r="D2622" s="1">
        <v>0</v>
      </c>
      <c r="E2622" s="1">
        <f t="shared" si="40"/>
        <v>-0.73907400000000001</v>
      </c>
      <c r="P2622"/>
      <c r="Q2622"/>
    </row>
    <row r="2623" spans="1:17" x14ac:dyDescent="0.3">
      <c r="A2623" s="1">
        <v>2623</v>
      </c>
      <c r="B2623" s="1">
        <v>-0.91354500000000005</v>
      </c>
      <c r="C2623" s="1">
        <v>0</v>
      </c>
      <c r="D2623" s="1">
        <v>0</v>
      </c>
      <c r="E2623" s="1">
        <f t="shared" si="40"/>
        <v>-0.86128099999999996</v>
      </c>
      <c r="P2623"/>
      <c r="Q2623"/>
    </row>
    <row r="2624" spans="1:17" x14ac:dyDescent="0.3">
      <c r="A2624" s="1">
        <v>2624</v>
      </c>
      <c r="B2624" s="1">
        <v>-0.97814800000000002</v>
      </c>
      <c r="C2624" s="1">
        <v>0</v>
      </c>
      <c r="D2624" s="1">
        <v>0</v>
      </c>
      <c r="E2624" s="1">
        <f t="shared" si="40"/>
        <v>-0.94584650000000003</v>
      </c>
      <c r="P2624"/>
      <c r="Q2624"/>
    </row>
    <row r="2625" spans="1:17" x14ac:dyDescent="0.3">
      <c r="A2625" s="1">
        <v>2625</v>
      </c>
      <c r="B2625" s="1">
        <v>-1</v>
      </c>
      <c r="C2625" s="1">
        <v>0</v>
      </c>
      <c r="D2625" s="1">
        <v>0</v>
      </c>
      <c r="E2625" s="1">
        <f t="shared" si="40"/>
        <v>-0.98907400000000001</v>
      </c>
      <c r="P2625"/>
      <c r="Q2625"/>
    </row>
    <row r="2626" spans="1:17" x14ac:dyDescent="0.3">
      <c r="A2626" s="1">
        <v>2626</v>
      </c>
      <c r="B2626" s="1">
        <v>-0.97814800000000002</v>
      </c>
      <c r="C2626" s="1">
        <v>0</v>
      </c>
      <c r="D2626" s="1">
        <v>0</v>
      </c>
      <c r="E2626" s="1">
        <f t="shared" si="40"/>
        <v>-0.98907400000000001</v>
      </c>
      <c r="P2626"/>
      <c r="Q2626"/>
    </row>
    <row r="2627" spans="1:17" x14ac:dyDescent="0.3">
      <c r="A2627" s="1">
        <v>2627</v>
      </c>
      <c r="B2627" s="1">
        <v>-0.91354500000000005</v>
      </c>
      <c r="C2627" s="1">
        <v>0</v>
      </c>
      <c r="D2627" s="1">
        <v>0</v>
      </c>
      <c r="E2627" s="1">
        <f t="shared" ref="E2627:E2690" si="41">0.5*(B2627+B2626)*(A2627-A2626)</f>
        <v>-0.94584650000000003</v>
      </c>
      <c r="P2627"/>
      <c r="Q2627"/>
    </row>
    <row r="2628" spans="1:17" x14ac:dyDescent="0.3">
      <c r="A2628" s="1">
        <v>2628</v>
      </c>
      <c r="B2628" s="1">
        <v>-0.80901699999999999</v>
      </c>
      <c r="C2628" s="1">
        <v>0</v>
      </c>
      <c r="D2628" s="1">
        <v>0</v>
      </c>
      <c r="E2628" s="1">
        <f t="shared" si="41"/>
        <v>-0.86128099999999996</v>
      </c>
      <c r="P2628"/>
      <c r="Q2628"/>
    </row>
    <row r="2629" spans="1:17" x14ac:dyDescent="0.3">
      <c r="A2629" s="1">
        <v>2629</v>
      </c>
      <c r="B2629" s="1">
        <v>-0.66913100000000003</v>
      </c>
      <c r="C2629" s="1">
        <v>0</v>
      </c>
      <c r="D2629" s="1">
        <v>0</v>
      </c>
      <c r="E2629" s="1">
        <f t="shared" si="41"/>
        <v>-0.73907400000000001</v>
      </c>
      <c r="P2629"/>
      <c r="Q2629"/>
    </row>
    <row r="2630" spans="1:17" x14ac:dyDescent="0.3">
      <c r="A2630" s="1">
        <v>2630</v>
      </c>
      <c r="B2630" s="1">
        <v>-0.5</v>
      </c>
      <c r="C2630" s="1">
        <v>0</v>
      </c>
      <c r="D2630" s="1">
        <v>0</v>
      </c>
      <c r="E2630" s="1">
        <f t="shared" si="41"/>
        <v>-0.58456550000000007</v>
      </c>
      <c r="P2630"/>
      <c r="Q2630"/>
    </row>
    <row r="2631" spans="1:17" x14ac:dyDescent="0.3">
      <c r="A2631" s="1">
        <v>2631</v>
      </c>
      <c r="B2631" s="1">
        <v>-0.30901699999999999</v>
      </c>
      <c r="C2631" s="1">
        <v>0</v>
      </c>
      <c r="D2631" s="1">
        <v>0</v>
      </c>
      <c r="E2631" s="1">
        <f t="shared" si="41"/>
        <v>-0.40450849999999999</v>
      </c>
      <c r="P2631"/>
      <c r="Q2631"/>
    </row>
    <row r="2632" spans="1:17" x14ac:dyDescent="0.3">
      <c r="A2632" s="1">
        <v>2632</v>
      </c>
      <c r="B2632" s="1">
        <v>-0.104528</v>
      </c>
      <c r="C2632" s="1">
        <v>0</v>
      </c>
      <c r="D2632" s="1">
        <v>0</v>
      </c>
      <c r="E2632" s="1">
        <f t="shared" si="41"/>
        <v>-0.2067725</v>
      </c>
      <c r="P2632"/>
      <c r="Q2632"/>
    </row>
    <row r="2633" spans="1:17" x14ac:dyDescent="0.3">
      <c r="A2633" s="1">
        <v>2633</v>
      </c>
      <c r="B2633" s="1">
        <v>0.104528</v>
      </c>
      <c r="C2633" s="1">
        <v>0</v>
      </c>
      <c r="D2633" s="1">
        <v>0</v>
      </c>
      <c r="E2633" s="1">
        <f t="shared" si="41"/>
        <v>0</v>
      </c>
      <c r="P2633"/>
      <c r="Q2633"/>
    </row>
    <row r="2634" spans="1:17" x14ac:dyDescent="0.3">
      <c r="A2634" s="1">
        <v>2634</v>
      </c>
      <c r="B2634" s="1">
        <v>0.30901699999999999</v>
      </c>
      <c r="C2634" s="1">
        <v>0</v>
      </c>
      <c r="D2634" s="1">
        <v>0</v>
      </c>
      <c r="E2634" s="1">
        <f t="shared" si="41"/>
        <v>0.2067725</v>
      </c>
      <c r="P2634"/>
      <c r="Q2634"/>
    </row>
    <row r="2635" spans="1:17" x14ac:dyDescent="0.3">
      <c r="A2635" s="1">
        <v>2635</v>
      </c>
      <c r="B2635" s="1">
        <v>0.5</v>
      </c>
      <c r="C2635" s="1">
        <v>0</v>
      </c>
      <c r="D2635" s="1">
        <v>0</v>
      </c>
      <c r="E2635" s="1">
        <f t="shared" si="41"/>
        <v>0.40450849999999999</v>
      </c>
      <c r="P2635"/>
      <c r="Q2635"/>
    </row>
    <row r="2636" spans="1:17" x14ac:dyDescent="0.3">
      <c r="A2636" s="1">
        <v>2636</v>
      </c>
      <c r="B2636" s="1">
        <v>0.66913100000000003</v>
      </c>
      <c r="C2636" s="1">
        <v>0</v>
      </c>
      <c r="D2636" s="1">
        <v>0</v>
      </c>
      <c r="E2636" s="1">
        <f t="shared" si="41"/>
        <v>0.58456550000000007</v>
      </c>
      <c r="P2636"/>
      <c r="Q2636"/>
    </row>
    <row r="2637" spans="1:17" x14ac:dyDescent="0.3">
      <c r="A2637" s="1">
        <v>2637</v>
      </c>
      <c r="B2637" s="1">
        <v>0.80901699999999999</v>
      </c>
      <c r="C2637" s="1">
        <v>0</v>
      </c>
      <c r="D2637" s="1">
        <v>0</v>
      </c>
      <c r="E2637" s="1">
        <f t="shared" si="41"/>
        <v>0.73907400000000001</v>
      </c>
      <c r="P2637"/>
      <c r="Q2637"/>
    </row>
    <row r="2638" spans="1:17" x14ac:dyDescent="0.3">
      <c r="A2638" s="1">
        <v>2638</v>
      </c>
      <c r="B2638" s="1">
        <v>0.91354500000000005</v>
      </c>
      <c r="C2638" s="1">
        <v>0</v>
      </c>
      <c r="D2638" s="1">
        <v>0</v>
      </c>
      <c r="E2638" s="1">
        <f t="shared" si="41"/>
        <v>0.86128099999999996</v>
      </c>
      <c r="P2638"/>
      <c r="Q2638"/>
    </row>
    <row r="2639" spans="1:17" x14ac:dyDescent="0.3">
      <c r="A2639" s="1">
        <v>2639</v>
      </c>
      <c r="B2639" s="1">
        <v>0.97814800000000002</v>
      </c>
      <c r="C2639" s="1">
        <v>0</v>
      </c>
      <c r="D2639" s="1">
        <v>0</v>
      </c>
      <c r="E2639" s="1">
        <f t="shared" si="41"/>
        <v>0.94584650000000003</v>
      </c>
      <c r="P2639"/>
      <c r="Q2639"/>
    </row>
    <row r="2640" spans="1:17" x14ac:dyDescent="0.3">
      <c r="A2640" s="1">
        <v>2640</v>
      </c>
      <c r="B2640" s="1">
        <v>1</v>
      </c>
      <c r="C2640" s="1">
        <v>0</v>
      </c>
      <c r="D2640" s="1">
        <v>0</v>
      </c>
      <c r="E2640" s="1">
        <f t="shared" si="41"/>
        <v>0.98907400000000001</v>
      </c>
      <c r="P2640"/>
      <c r="Q2640"/>
    </row>
    <row r="2641" spans="1:17" x14ac:dyDescent="0.3">
      <c r="A2641" s="1">
        <v>2641</v>
      </c>
      <c r="B2641" s="1">
        <v>0.97814800000000002</v>
      </c>
      <c r="C2641" s="1">
        <v>0</v>
      </c>
      <c r="D2641" s="1">
        <v>0</v>
      </c>
      <c r="E2641" s="1">
        <f t="shared" si="41"/>
        <v>0.98907400000000001</v>
      </c>
      <c r="P2641"/>
      <c r="Q2641"/>
    </row>
    <row r="2642" spans="1:17" x14ac:dyDescent="0.3">
      <c r="A2642" s="1">
        <v>2642</v>
      </c>
      <c r="B2642" s="1">
        <v>0.91354500000000005</v>
      </c>
      <c r="C2642" s="1">
        <v>0</v>
      </c>
      <c r="D2642" s="1">
        <v>0</v>
      </c>
      <c r="E2642" s="1">
        <f t="shared" si="41"/>
        <v>0.94584650000000003</v>
      </c>
      <c r="P2642"/>
      <c r="Q2642"/>
    </row>
    <row r="2643" spans="1:17" x14ac:dyDescent="0.3">
      <c r="A2643" s="1">
        <v>2643</v>
      </c>
      <c r="B2643" s="1">
        <v>0.80901699999999999</v>
      </c>
      <c r="C2643" s="1">
        <v>0</v>
      </c>
      <c r="D2643" s="1">
        <v>0</v>
      </c>
      <c r="E2643" s="1">
        <f t="shared" si="41"/>
        <v>0.86128099999999996</v>
      </c>
      <c r="P2643"/>
      <c r="Q2643"/>
    </row>
    <row r="2644" spans="1:17" x14ac:dyDescent="0.3">
      <c r="A2644" s="1">
        <v>2644</v>
      </c>
      <c r="B2644" s="1">
        <v>0.66913100000000003</v>
      </c>
      <c r="C2644" s="1">
        <v>0</v>
      </c>
      <c r="D2644" s="1">
        <v>0</v>
      </c>
      <c r="E2644" s="1">
        <f t="shared" si="41"/>
        <v>0.73907400000000001</v>
      </c>
      <c r="P2644"/>
      <c r="Q2644"/>
    </row>
    <row r="2645" spans="1:17" x14ac:dyDescent="0.3">
      <c r="A2645" s="1">
        <v>2645</v>
      </c>
      <c r="B2645" s="1">
        <v>0.5</v>
      </c>
      <c r="C2645" s="1">
        <v>0</v>
      </c>
      <c r="D2645" s="1">
        <v>0</v>
      </c>
      <c r="E2645" s="1">
        <f t="shared" si="41"/>
        <v>0.58456550000000007</v>
      </c>
      <c r="P2645"/>
      <c r="Q2645"/>
    </row>
    <row r="2646" spans="1:17" x14ac:dyDescent="0.3">
      <c r="A2646" s="1">
        <v>2646</v>
      </c>
      <c r="B2646" s="1">
        <v>0.30901699999999999</v>
      </c>
      <c r="C2646" s="1">
        <v>0</v>
      </c>
      <c r="D2646" s="1">
        <v>0</v>
      </c>
      <c r="E2646" s="1">
        <f t="shared" si="41"/>
        <v>0.40450849999999999</v>
      </c>
      <c r="P2646"/>
      <c r="Q2646"/>
    </row>
    <row r="2647" spans="1:17" x14ac:dyDescent="0.3">
      <c r="A2647" s="1">
        <v>2647</v>
      </c>
      <c r="B2647" s="1">
        <v>0.104528</v>
      </c>
      <c r="C2647" s="1">
        <v>0</v>
      </c>
      <c r="D2647" s="1">
        <v>0</v>
      </c>
      <c r="E2647" s="1">
        <f t="shared" si="41"/>
        <v>0.2067725</v>
      </c>
      <c r="P2647"/>
      <c r="Q2647"/>
    </row>
    <row r="2648" spans="1:17" x14ac:dyDescent="0.3">
      <c r="A2648" s="1">
        <v>2648</v>
      </c>
      <c r="B2648" s="1">
        <v>-0.104528</v>
      </c>
      <c r="C2648" s="1">
        <v>0</v>
      </c>
      <c r="D2648" s="1">
        <v>0</v>
      </c>
      <c r="E2648" s="1">
        <f t="shared" si="41"/>
        <v>0</v>
      </c>
      <c r="P2648"/>
      <c r="Q2648"/>
    </row>
    <row r="2649" spans="1:17" x14ac:dyDescent="0.3">
      <c r="A2649" s="1">
        <v>2649</v>
      </c>
      <c r="B2649" s="1">
        <v>-0.30901699999999999</v>
      </c>
      <c r="C2649" s="1">
        <v>0</v>
      </c>
      <c r="D2649" s="1">
        <v>0</v>
      </c>
      <c r="E2649" s="1">
        <f t="shared" si="41"/>
        <v>-0.2067725</v>
      </c>
      <c r="P2649"/>
      <c r="Q2649"/>
    </row>
    <row r="2650" spans="1:17" x14ac:dyDescent="0.3">
      <c r="A2650" s="1">
        <v>2650</v>
      </c>
      <c r="B2650" s="1">
        <v>-0.5</v>
      </c>
      <c r="C2650" s="1">
        <v>0</v>
      </c>
      <c r="D2650" s="1">
        <v>0</v>
      </c>
      <c r="E2650" s="1">
        <f t="shared" si="41"/>
        <v>-0.40450849999999999</v>
      </c>
      <c r="P2650"/>
      <c r="Q2650"/>
    </row>
    <row r="2651" spans="1:17" x14ac:dyDescent="0.3">
      <c r="A2651" s="1">
        <v>2651</v>
      </c>
      <c r="B2651" s="1">
        <v>-0.66913100000000003</v>
      </c>
      <c r="C2651" s="1">
        <v>0</v>
      </c>
      <c r="D2651" s="1">
        <v>0</v>
      </c>
      <c r="E2651" s="1">
        <f t="shared" si="41"/>
        <v>-0.58456550000000007</v>
      </c>
      <c r="P2651"/>
      <c r="Q2651"/>
    </row>
    <row r="2652" spans="1:17" x14ac:dyDescent="0.3">
      <c r="A2652" s="1">
        <v>2652</v>
      </c>
      <c r="B2652" s="1">
        <v>-0.80901699999999999</v>
      </c>
      <c r="C2652" s="1">
        <v>0</v>
      </c>
      <c r="D2652" s="1">
        <v>0</v>
      </c>
      <c r="E2652" s="1">
        <f t="shared" si="41"/>
        <v>-0.73907400000000001</v>
      </c>
      <c r="P2652"/>
      <c r="Q2652"/>
    </row>
    <row r="2653" spans="1:17" x14ac:dyDescent="0.3">
      <c r="A2653" s="1">
        <v>2653</v>
      </c>
      <c r="B2653" s="1">
        <v>-0.91354500000000005</v>
      </c>
      <c r="C2653" s="1">
        <v>0</v>
      </c>
      <c r="D2653" s="1">
        <v>0</v>
      </c>
      <c r="E2653" s="1">
        <f t="shared" si="41"/>
        <v>-0.86128099999999996</v>
      </c>
      <c r="P2653"/>
      <c r="Q2653"/>
    </row>
    <row r="2654" spans="1:17" x14ac:dyDescent="0.3">
      <c r="A2654" s="1">
        <v>2654</v>
      </c>
      <c r="B2654" s="1">
        <v>-0.97814800000000002</v>
      </c>
      <c r="C2654" s="1">
        <v>0</v>
      </c>
      <c r="D2654" s="1">
        <v>0</v>
      </c>
      <c r="E2654" s="1">
        <f t="shared" si="41"/>
        <v>-0.94584650000000003</v>
      </c>
      <c r="P2654"/>
      <c r="Q2654"/>
    </row>
    <row r="2655" spans="1:17" x14ac:dyDescent="0.3">
      <c r="A2655" s="1">
        <v>2655</v>
      </c>
      <c r="B2655" s="1">
        <v>-1</v>
      </c>
      <c r="C2655" s="1">
        <v>0</v>
      </c>
      <c r="D2655" s="1">
        <v>0</v>
      </c>
      <c r="E2655" s="1">
        <f t="shared" si="41"/>
        <v>-0.98907400000000001</v>
      </c>
      <c r="P2655"/>
      <c r="Q2655"/>
    </row>
    <row r="2656" spans="1:17" x14ac:dyDescent="0.3">
      <c r="A2656" s="1">
        <v>2656</v>
      </c>
      <c r="B2656" s="1">
        <v>-0.97814800000000002</v>
      </c>
      <c r="C2656" s="1">
        <v>0</v>
      </c>
      <c r="D2656" s="1">
        <v>0</v>
      </c>
      <c r="E2656" s="1">
        <f t="shared" si="41"/>
        <v>-0.98907400000000001</v>
      </c>
      <c r="P2656"/>
      <c r="Q2656"/>
    </row>
    <row r="2657" spans="1:17" x14ac:dyDescent="0.3">
      <c r="A2657" s="1">
        <v>2657</v>
      </c>
      <c r="B2657" s="1">
        <v>-0.91354500000000005</v>
      </c>
      <c r="C2657" s="1">
        <v>0</v>
      </c>
      <c r="D2657" s="1">
        <v>0</v>
      </c>
      <c r="E2657" s="1">
        <f t="shared" si="41"/>
        <v>-0.94584650000000003</v>
      </c>
      <c r="P2657"/>
      <c r="Q2657"/>
    </row>
    <row r="2658" spans="1:17" x14ac:dyDescent="0.3">
      <c r="A2658" s="1">
        <v>2658</v>
      </c>
      <c r="B2658" s="1">
        <v>-0.80901699999999999</v>
      </c>
      <c r="C2658" s="1">
        <v>0</v>
      </c>
      <c r="D2658" s="1">
        <v>0</v>
      </c>
      <c r="E2658" s="1">
        <f t="shared" si="41"/>
        <v>-0.86128099999999996</v>
      </c>
      <c r="P2658"/>
      <c r="Q2658"/>
    </row>
    <row r="2659" spans="1:17" x14ac:dyDescent="0.3">
      <c r="A2659" s="1">
        <v>2659</v>
      </c>
      <c r="B2659" s="1">
        <v>-0.66913100000000003</v>
      </c>
      <c r="C2659" s="1">
        <v>0</v>
      </c>
      <c r="D2659" s="1">
        <v>0</v>
      </c>
      <c r="E2659" s="1">
        <f t="shared" si="41"/>
        <v>-0.73907400000000001</v>
      </c>
      <c r="P2659"/>
      <c r="Q2659"/>
    </row>
    <row r="2660" spans="1:17" x14ac:dyDescent="0.3">
      <c r="A2660" s="1">
        <v>2660</v>
      </c>
      <c r="B2660" s="1">
        <v>-0.5</v>
      </c>
      <c r="C2660" s="1">
        <v>0</v>
      </c>
      <c r="D2660" s="1">
        <v>0</v>
      </c>
      <c r="E2660" s="1">
        <f t="shared" si="41"/>
        <v>-0.58456550000000007</v>
      </c>
      <c r="P2660"/>
      <c r="Q2660"/>
    </row>
    <row r="2661" spans="1:17" x14ac:dyDescent="0.3">
      <c r="A2661" s="1">
        <v>2661</v>
      </c>
      <c r="B2661" s="1">
        <v>-0.30901699999999999</v>
      </c>
      <c r="C2661" s="1">
        <v>0</v>
      </c>
      <c r="D2661" s="1">
        <v>0</v>
      </c>
      <c r="E2661" s="1">
        <f t="shared" si="41"/>
        <v>-0.40450849999999999</v>
      </c>
      <c r="P2661"/>
      <c r="Q2661"/>
    </row>
    <row r="2662" spans="1:17" x14ac:dyDescent="0.3">
      <c r="A2662" s="1">
        <v>2662</v>
      </c>
      <c r="B2662" s="1">
        <v>-0.104528</v>
      </c>
      <c r="C2662" s="1">
        <v>0</v>
      </c>
      <c r="D2662" s="1">
        <v>0</v>
      </c>
      <c r="E2662" s="1">
        <f t="shared" si="41"/>
        <v>-0.2067725</v>
      </c>
      <c r="P2662"/>
      <c r="Q2662"/>
    </row>
    <row r="2663" spans="1:17" x14ac:dyDescent="0.3">
      <c r="A2663" s="1">
        <v>2663</v>
      </c>
      <c r="B2663" s="1">
        <v>0.104528</v>
      </c>
      <c r="C2663" s="1">
        <v>0</v>
      </c>
      <c r="D2663" s="1">
        <v>0</v>
      </c>
      <c r="E2663" s="1">
        <f t="shared" si="41"/>
        <v>0</v>
      </c>
      <c r="P2663"/>
      <c r="Q2663"/>
    </row>
    <row r="2664" spans="1:17" x14ac:dyDescent="0.3">
      <c r="A2664" s="1">
        <v>2664</v>
      </c>
      <c r="B2664" s="1">
        <v>0.30901699999999999</v>
      </c>
      <c r="C2664" s="1">
        <v>0</v>
      </c>
      <c r="D2664" s="1">
        <v>0</v>
      </c>
      <c r="E2664" s="1">
        <f t="shared" si="41"/>
        <v>0.2067725</v>
      </c>
      <c r="P2664"/>
      <c r="Q2664"/>
    </row>
    <row r="2665" spans="1:17" x14ac:dyDescent="0.3">
      <c r="A2665" s="1">
        <v>2665</v>
      </c>
      <c r="B2665" s="1">
        <v>0.5</v>
      </c>
      <c r="C2665" s="1">
        <v>0</v>
      </c>
      <c r="D2665" s="1">
        <v>0</v>
      </c>
      <c r="E2665" s="1">
        <f t="shared" si="41"/>
        <v>0.40450849999999999</v>
      </c>
      <c r="P2665"/>
      <c r="Q2665"/>
    </row>
    <row r="2666" spans="1:17" x14ac:dyDescent="0.3">
      <c r="A2666" s="1">
        <v>2666</v>
      </c>
      <c r="B2666" s="1">
        <v>0.66913100000000003</v>
      </c>
      <c r="C2666" s="1">
        <v>0</v>
      </c>
      <c r="D2666" s="1">
        <v>0</v>
      </c>
      <c r="E2666" s="1">
        <f t="shared" si="41"/>
        <v>0.58456550000000007</v>
      </c>
      <c r="P2666"/>
      <c r="Q2666"/>
    </row>
    <row r="2667" spans="1:17" x14ac:dyDescent="0.3">
      <c r="A2667" s="1">
        <v>2667</v>
      </c>
      <c r="B2667" s="1">
        <v>0.80901699999999999</v>
      </c>
      <c r="C2667" s="1">
        <v>0</v>
      </c>
      <c r="D2667" s="1">
        <v>0</v>
      </c>
      <c r="E2667" s="1">
        <f t="shared" si="41"/>
        <v>0.73907400000000001</v>
      </c>
      <c r="P2667"/>
      <c r="Q2667"/>
    </row>
    <row r="2668" spans="1:17" x14ac:dyDescent="0.3">
      <c r="A2668" s="1">
        <v>2668</v>
      </c>
      <c r="B2668" s="1">
        <v>0.91354500000000005</v>
      </c>
      <c r="C2668" s="1">
        <v>0</v>
      </c>
      <c r="D2668" s="1">
        <v>0</v>
      </c>
      <c r="E2668" s="1">
        <f t="shared" si="41"/>
        <v>0.86128099999999996</v>
      </c>
      <c r="P2668"/>
      <c r="Q2668"/>
    </row>
    <row r="2669" spans="1:17" x14ac:dyDescent="0.3">
      <c r="A2669" s="1">
        <v>2669</v>
      </c>
      <c r="B2669" s="1">
        <v>0.97814800000000002</v>
      </c>
      <c r="C2669" s="1">
        <v>0</v>
      </c>
      <c r="D2669" s="1">
        <v>0</v>
      </c>
      <c r="E2669" s="1">
        <f t="shared" si="41"/>
        <v>0.94584650000000003</v>
      </c>
      <c r="P2669"/>
      <c r="Q2669"/>
    </row>
    <row r="2670" spans="1:17" x14ac:dyDescent="0.3">
      <c r="A2670" s="1">
        <v>2670</v>
      </c>
      <c r="B2670" s="1">
        <v>1</v>
      </c>
      <c r="C2670" s="1">
        <v>0</v>
      </c>
      <c r="D2670" s="1">
        <v>0</v>
      </c>
      <c r="E2670" s="1">
        <f t="shared" si="41"/>
        <v>0.98907400000000001</v>
      </c>
      <c r="P2670"/>
      <c r="Q2670"/>
    </row>
    <row r="2671" spans="1:17" x14ac:dyDescent="0.3">
      <c r="A2671" s="1">
        <v>2671</v>
      </c>
      <c r="B2671" s="1">
        <v>0.97814800000000002</v>
      </c>
      <c r="C2671" s="1">
        <v>0</v>
      </c>
      <c r="D2671" s="1">
        <v>0</v>
      </c>
      <c r="E2671" s="1">
        <f t="shared" si="41"/>
        <v>0.98907400000000001</v>
      </c>
      <c r="P2671"/>
      <c r="Q2671"/>
    </row>
    <row r="2672" spans="1:17" x14ac:dyDescent="0.3">
      <c r="A2672" s="1">
        <v>2672</v>
      </c>
      <c r="B2672" s="1">
        <v>0.91354500000000005</v>
      </c>
      <c r="C2672" s="1">
        <v>0</v>
      </c>
      <c r="D2672" s="1">
        <v>0</v>
      </c>
      <c r="E2672" s="1">
        <f t="shared" si="41"/>
        <v>0.94584650000000003</v>
      </c>
      <c r="P2672"/>
      <c r="Q2672"/>
    </row>
    <row r="2673" spans="1:17" x14ac:dyDescent="0.3">
      <c r="A2673" s="1">
        <v>2673</v>
      </c>
      <c r="B2673" s="1">
        <v>0.80901699999999999</v>
      </c>
      <c r="C2673" s="1">
        <v>0</v>
      </c>
      <c r="D2673" s="1">
        <v>0</v>
      </c>
      <c r="E2673" s="1">
        <f t="shared" si="41"/>
        <v>0.86128099999999996</v>
      </c>
      <c r="P2673"/>
      <c r="Q2673"/>
    </row>
    <row r="2674" spans="1:17" x14ac:dyDescent="0.3">
      <c r="A2674" s="1">
        <v>2674</v>
      </c>
      <c r="B2674" s="1">
        <v>0.66913100000000003</v>
      </c>
      <c r="C2674" s="1">
        <v>0</v>
      </c>
      <c r="D2674" s="1">
        <v>0</v>
      </c>
      <c r="E2674" s="1">
        <f t="shared" si="41"/>
        <v>0.73907400000000001</v>
      </c>
      <c r="P2674"/>
      <c r="Q2674"/>
    </row>
    <row r="2675" spans="1:17" x14ac:dyDescent="0.3">
      <c r="A2675" s="1">
        <v>2675</v>
      </c>
      <c r="B2675" s="1">
        <v>0.5</v>
      </c>
      <c r="C2675" s="1">
        <v>0</v>
      </c>
      <c r="D2675" s="1">
        <v>0</v>
      </c>
      <c r="E2675" s="1">
        <f t="shared" si="41"/>
        <v>0.58456550000000007</v>
      </c>
      <c r="P2675"/>
      <c r="Q2675"/>
    </row>
    <row r="2676" spans="1:17" x14ac:dyDescent="0.3">
      <c r="A2676" s="1">
        <v>2676</v>
      </c>
      <c r="B2676" s="1">
        <v>0.30901699999999999</v>
      </c>
      <c r="C2676" s="1">
        <v>0</v>
      </c>
      <c r="D2676" s="1">
        <v>0</v>
      </c>
      <c r="E2676" s="1">
        <f t="shared" si="41"/>
        <v>0.40450849999999999</v>
      </c>
      <c r="P2676"/>
      <c r="Q2676"/>
    </row>
    <row r="2677" spans="1:17" x14ac:dyDescent="0.3">
      <c r="A2677" s="1">
        <v>2677</v>
      </c>
      <c r="B2677" s="1">
        <v>0.104528</v>
      </c>
      <c r="C2677" s="1">
        <v>0</v>
      </c>
      <c r="D2677" s="1">
        <v>0</v>
      </c>
      <c r="E2677" s="1">
        <f t="shared" si="41"/>
        <v>0.2067725</v>
      </c>
      <c r="P2677"/>
      <c r="Q2677"/>
    </row>
    <row r="2678" spans="1:17" x14ac:dyDescent="0.3">
      <c r="A2678" s="1">
        <v>2678</v>
      </c>
      <c r="B2678" s="1">
        <v>-0.104528</v>
      </c>
      <c r="C2678" s="1">
        <v>0</v>
      </c>
      <c r="D2678" s="1">
        <v>0</v>
      </c>
      <c r="E2678" s="1">
        <f t="shared" si="41"/>
        <v>0</v>
      </c>
      <c r="P2678"/>
      <c r="Q2678"/>
    </row>
    <row r="2679" spans="1:17" x14ac:dyDescent="0.3">
      <c r="A2679" s="1">
        <v>2679</v>
      </c>
      <c r="B2679" s="1">
        <v>-0.30901699999999999</v>
      </c>
      <c r="C2679" s="1">
        <v>0</v>
      </c>
      <c r="D2679" s="1">
        <v>0</v>
      </c>
      <c r="E2679" s="1">
        <f t="shared" si="41"/>
        <v>-0.2067725</v>
      </c>
      <c r="P2679"/>
      <c r="Q2679"/>
    </row>
    <row r="2680" spans="1:17" x14ac:dyDescent="0.3">
      <c r="A2680" s="1">
        <v>2680</v>
      </c>
      <c r="B2680" s="1">
        <v>-0.5</v>
      </c>
      <c r="C2680" s="1">
        <v>0</v>
      </c>
      <c r="D2680" s="1">
        <v>0</v>
      </c>
      <c r="E2680" s="1">
        <f t="shared" si="41"/>
        <v>-0.40450849999999999</v>
      </c>
      <c r="P2680"/>
      <c r="Q2680"/>
    </row>
    <row r="2681" spans="1:17" x14ac:dyDescent="0.3">
      <c r="A2681" s="1">
        <v>2681</v>
      </c>
      <c r="B2681" s="1">
        <v>-0.66913100000000003</v>
      </c>
      <c r="C2681" s="1">
        <v>0</v>
      </c>
      <c r="D2681" s="1">
        <v>0</v>
      </c>
      <c r="E2681" s="1">
        <f t="shared" si="41"/>
        <v>-0.58456550000000007</v>
      </c>
      <c r="P2681"/>
      <c r="Q2681"/>
    </row>
    <row r="2682" spans="1:17" x14ac:dyDescent="0.3">
      <c r="A2682" s="1">
        <v>2682</v>
      </c>
      <c r="B2682" s="1">
        <v>-0.80901699999999999</v>
      </c>
      <c r="C2682" s="1">
        <v>0</v>
      </c>
      <c r="D2682" s="1">
        <v>0</v>
      </c>
      <c r="E2682" s="1">
        <f t="shared" si="41"/>
        <v>-0.73907400000000001</v>
      </c>
      <c r="P2682"/>
      <c r="Q2682"/>
    </row>
    <row r="2683" spans="1:17" x14ac:dyDescent="0.3">
      <c r="A2683" s="1">
        <v>2683</v>
      </c>
      <c r="B2683" s="1">
        <v>-0.91354500000000005</v>
      </c>
      <c r="C2683" s="1">
        <v>0</v>
      </c>
      <c r="D2683" s="1">
        <v>0</v>
      </c>
      <c r="E2683" s="1">
        <f t="shared" si="41"/>
        <v>-0.86128099999999996</v>
      </c>
      <c r="P2683"/>
      <c r="Q2683"/>
    </row>
    <row r="2684" spans="1:17" x14ac:dyDescent="0.3">
      <c r="A2684" s="1">
        <v>2684</v>
      </c>
      <c r="B2684" s="1">
        <v>-0.97814800000000002</v>
      </c>
      <c r="C2684" s="1">
        <v>0</v>
      </c>
      <c r="D2684" s="1">
        <v>0</v>
      </c>
      <c r="E2684" s="1">
        <f t="shared" si="41"/>
        <v>-0.94584650000000003</v>
      </c>
      <c r="P2684"/>
      <c r="Q2684"/>
    </row>
    <row r="2685" spans="1:17" x14ac:dyDescent="0.3">
      <c r="A2685" s="1">
        <v>2685</v>
      </c>
      <c r="B2685" s="1">
        <v>-1</v>
      </c>
      <c r="C2685" s="1">
        <v>0</v>
      </c>
      <c r="D2685" s="1">
        <v>0</v>
      </c>
      <c r="E2685" s="1">
        <f t="shared" si="41"/>
        <v>-0.98907400000000001</v>
      </c>
      <c r="P2685"/>
      <c r="Q2685"/>
    </row>
    <row r="2686" spans="1:17" x14ac:dyDescent="0.3">
      <c r="A2686" s="1">
        <v>2686</v>
      </c>
      <c r="B2686" s="1">
        <v>-0.97814800000000002</v>
      </c>
      <c r="C2686" s="1">
        <v>0</v>
      </c>
      <c r="D2686" s="1">
        <v>0</v>
      </c>
      <c r="E2686" s="1">
        <f t="shared" si="41"/>
        <v>-0.98907400000000001</v>
      </c>
      <c r="P2686"/>
      <c r="Q2686"/>
    </row>
    <row r="2687" spans="1:17" x14ac:dyDescent="0.3">
      <c r="A2687" s="1">
        <v>2687</v>
      </c>
      <c r="B2687" s="1">
        <v>-0.91354500000000005</v>
      </c>
      <c r="C2687" s="1">
        <v>0</v>
      </c>
      <c r="D2687" s="1">
        <v>0</v>
      </c>
      <c r="E2687" s="1">
        <f t="shared" si="41"/>
        <v>-0.94584650000000003</v>
      </c>
      <c r="P2687"/>
      <c r="Q2687"/>
    </row>
    <row r="2688" spans="1:17" x14ac:dyDescent="0.3">
      <c r="A2688" s="1">
        <v>2688</v>
      </c>
      <c r="B2688" s="1">
        <v>-0.80901699999999999</v>
      </c>
      <c r="C2688" s="1">
        <v>0</v>
      </c>
      <c r="D2688" s="1">
        <v>0</v>
      </c>
      <c r="E2688" s="1">
        <f t="shared" si="41"/>
        <v>-0.86128099999999996</v>
      </c>
      <c r="P2688"/>
      <c r="Q2688"/>
    </row>
    <row r="2689" spans="1:17" x14ac:dyDescent="0.3">
      <c r="A2689" s="1">
        <v>2689</v>
      </c>
      <c r="B2689" s="1">
        <v>-0.66913100000000003</v>
      </c>
      <c r="C2689" s="1">
        <v>0</v>
      </c>
      <c r="D2689" s="1">
        <v>0</v>
      </c>
      <c r="E2689" s="1">
        <f t="shared" si="41"/>
        <v>-0.73907400000000001</v>
      </c>
      <c r="P2689"/>
      <c r="Q2689"/>
    </row>
    <row r="2690" spans="1:17" x14ac:dyDescent="0.3">
      <c r="A2690" s="1">
        <v>2690</v>
      </c>
      <c r="B2690" s="1">
        <v>-0.5</v>
      </c>
      <c r="C2690" s="1">
        <v>0</v>
      </c>
      <c r="D2690" s="1">
        <v>0</v>
      </c>
      <c r="E2690" s="1">
        <f t="shared" si="41"/>
        <v>-0.58456550000000007</v>
      </c>
      <c r="P2690"/>
      <c r="Q2690"/>
    </row>
    <row r="2691" spans="1:17" x14ac:dyDescent="0.3">
      <c r="A2691" s="1">
        <v>2691</v>
      </c>
      <c r="B2691" s="1">
        <v>-0.30901699999999999</v>
      </c>
      <c r="C2691" s="1">
        <v>0</v>
      </c>
      <c r="D2691" s="1">
        <v>0</v>
      </c>
      <c r="E2691" s="1">
        <f t="shared" ref="E2691:E2754" si="42">0.5*(B2691+B2690)*(A2691-A2690)</f>
        <v>-0.40450849999999999</v>
      </c>
      <c r="P2691"/>
      <c r="Q2691"/>
    </row>
    <row r="2692" spans="1:17" x14ac:dyDescent="0.3">
      <c r="A2692" s="1">
        <v>2692</v>
      </c>
      <c r="B2692" s="1">
        <v>-0.104528</v>
      </c>
      <c r="C2692" s="1">
        <v>0</v>
      </c>
      <c r="D2692" s="1">
        <v>0</v>
      </c>
      <c r="E2692" s="1">
        <f t="shared" si="42"/>
        <v>-0.2067725</v>
      </c>
      <c r="P2692"/>
      <c r="Q2692"/>
    </row>
    <row r="2693" spans="1:17" x14ac:dyDescent="0.3">
      <c r="A2693" s="1">
        <v>2693</v>
      </c>
      <c r="B2693" s="1">
        <v>0.104528</v>
      </c>
      <c r="C2693" s="1">
        <v>0</v>
      </c>
      <c r="D2693" s="1">
        <v>0</v>
      </c>
      <c r="E2693" s="1">
        <f t="shared" si="42"/>
        <v>0</v>
      </c>
      <c r="P2693"/>
      <c r="Q2693"/>
    </row>
    <row r="2694" spans="1:17" x14ac:dyDescent="0.3">
      <c r="A2694" s="1">
        <v>2694</v>
      </c>
      <c r="B2694" s="1">
        <v>0.30901699999999999</v>
      </c>
      <c r="C2694" s="1">
        <v>0</v>
      </c>
      <c r="D2694" s="1">
        <v>0</v>
      </c>
      <c r="E2694" s="1">
        <f t="shared" si="42"/>
        <v>0.2067725</v>
      </c>
      <c r="P2694"/>
      <c r="Q2694"/>
    </row>
    <row r="2695" spans="1:17" x14ac:dyDescent="0.3">
      <c r="A2695" s="1">
        <v>2695</v>
      </c>
      <c r="B2695" s="1">
        <v>0.5</v>
      </c>
      <c r="C2695" s="1">
        <v>0</v>
      </c>
      <c r="D2695" s="1">
        <v>0</v>
      </c>
      <c r="E2695" s="1">
        <f t="shared" si="42"/>
        <v>0.40450849999999999</v>
      </c>
      <c r="P2695"/>
      <c r="Q2695"/>
    </row>
    <row r="2696" spans="1:17" x14ac:dyDescent="0.3">
      <c r="A2696" s="1">
        <v>2696</v>
      </c>
      <c r="B2696" s="1">
        <v>0.66913100000000003</v>
      </c>
      <c r="C2696" s="1">
        <v>0</v>
      </c>
      <c r="D2696" s="1">
        <v>0</v>
      </c>
      <c r="E2696" s="1">
        <f t="shared" si="42"/>
        <v>0.58456550000000007</v>
      </c>
      <c r="P2696"/>
      <c r="Q2696"/>
    </row>
    <row r="2697" spans="1:17" x14ac:dyDescent="0.3">
      <c r="A2697" s="1">
        <v>2697</v>
      </c>
      <c r="B2697" s="1">
        <v>0.80901699999999999</v>
      </c>
      <c r="C2697" s="1">
        <v>0</v>
      </c>
      <c r="D2697" s="1">
        <v>0</v>
      </c>
      <c r="E2697" s="1">
        <f t="shared" si="42"/>
        <v>0.73907400000000001</v>
      </c>
      <c r="P2697"/>
      <c r="Q2697"/>
    </row>
    <row r="2698" spans="1:17" x14ac:dyDescent="0.3">
      <c r="A2698" s="1">
        <v>2698</v>
      </c>
      <c r="B2698" s="1">
        <v>0.91354500000000005</v>
      </c>
      <c r="C2698" s="1">
        <v>0</v>
      </c>
      <c r="D2698" s="1">
        <v>0</v>
      </c>
      <c r="E2698" s="1">
        <f t="shared" si="42"/>
        <v>0.86128099999999996</v>
      </c>
      <c r="P2698"/>
      <c r="Q2698"/>
    </row>
    <row r="2699" spans="1:17" x14ac:dyDescent="0.3">
      <c r="A2699" s="1">
        <v>2699</v>
      </c>
      <c r="B2699" s="1">
        <v>0.97814800000000002</v>
      </c>
      <c r="C2699" s="1">
        <v>0</v>
      </c>
      <c r="D2699" s="1">
        <v>0</v>
      </c>
      <c r="E2699" s="1">
        <f t="shared" si="42"/>
        <v>0.94584650000000003</v>
      </c>
      <c r="P2699"/>
      <c r="Q2699"/>
    </row>
    <row r="2700" spans="1:17" x14ac:dyDescent="0.3">
      <c r="A2700" s="1">
        <v>2700</v>
      </c>
      <c r="B2700" s="1">
        <v>1</v>
      </c>
      <c r="C2700" s="1">
        <v>0</v>
      </c>
      <c r="D2700" s="1">
        <v>0</v>
      </c>
      <c r="E2700" s="1">
        <f t="shared" si="42"/>
        <v>0.98907400000000001</v>
      </c>
      <c r="P2700"/>
      <c r="Q2700"/>
    </row>
    <row r="2701" spans="1:17" x14ac:dyDescent="0.3">
      <c r="A2701" s="1">
        <v>2701</v>
      </c>
      <c r="B2701" s="1">
        <v>0.97814800000000002</v>
      </c>
      <c r="C2701" s="1">
        <v>0</v>
      </c>
      <c r="D2701" s="1">
        <v>0</v>
      </c>
      <c r="E2701" s="1">
        <f t="shared" si="42"/>
        <v>0.98907400000000001</v>
      </c>
      <c r="P2701"/>
      <c r="Q2701"/>
    </row>
    <row r="2702" spans="1:17" x14ac:dyDescent="0.3">
      <c r="A2702" s="1">
        <v>2702</v>
      </c>
      <c r="B2702" s="1">
        <v>0.91354500000000005</v>
      </c>
      <c r="C2702" s="1">
        <v>0</v>
      </c>
      <c r="D2702" s="1">
        <v>0</v>
      </c>
      <c r="E2702" s="1">
        <f t="shared" si="42"/>
        <v>0.94584650000000003</v>
      </c>
      <c r="P2702"/>
      <c r="Q2702"/>
    </row>
    <row r="2703" spans="1:17" x14ac:dyDescent="0.3">
      <c r="A2703" s="1">
        <v>2703</v>
      </c>
      <c r="B2703" s="1">
        <v>0.80901699999999999</v>
      </c>
      <c r="C2703" s="1">
        <v>0</v>
      </c>
      <c r="D2703" s="1">
        <v>0</v>
      </c>
      <c r="E2703" s="1">
        <f t="shared" si="42"/>
        <v>0.86128099999999996</v>
      </c>
      <c r="P2703"/>
      <c r="Q2703"/>
    </row>
    <row r="2704" spans="1:17" x14ac:dyDescent="0.3">
      <c r="A2704" s="1">
        <v>2704</v>
      </c>
      <c r="B2704" s="1">
        <v>0.66913100000000003</v>
      </c>
      <c r="C2704" s="1">
        <v>0</v>
      </c>
      <c r="D2704" s="1">
        <v>0</v>
      </c>
      <c r="E2704" s="1">
        <f t="shared" si="42"/>
        <v>0.73907400000000001</v>
      </c>
      <c r="P2704"/>
      <c r="Q2704"/>
    </row>
    <row r="2705" spans="1:17" x14ac:dyDescent="0.3">
      <c r="A2705" s="1">
        <v>2705</v>
      </c>
      <c r="B2705" s="1">
        <v>0.5</v>
      </c>
      <c r="C2705" s="1">
        <v>0</v>
      </c>
      <c r="D2705" s="1">
        <v>0</v>
      </c>
      <c r="E2705" s="1">
        <f t="shared" si="42"/>
        <v>0.58456550000000007</v>
      </c>
      <c r="P2705"/>
      <c r="Q2705"/>
    </row>
    <row r="2706" spans="1:17" x14ac:dyDescent="0.3">
      <c r="A2706" s="1">
        <v>2706</v>
      </c>
      <c r="B2706" s="1">
        <v>0.30901699999999999</v>
      </c>
      <c r="C2706" s="1">
        <v>0</v>
      </c>
      <c r="D2706" s="1">
        <v>0</v>
      </c>
      <c r="E2706" s="1">
        <f t="shared" si="42"/>
        <v>0.40450849999999999</v>
      </c>
      <c r="P2706"/>
      <c r="Q2706"/>
    </row>
    <row r="2707" spans="1:17" x14ac:dyDescent="0.3">
      <c r="A2707" s="1">
        <v>2707</v>
      </c>
      <c r="B2707" s="1">
        <v>0.104528</v>
      </c>
      <c r="C2707" s="1">
        <v>0</v>
      </c>
      <c r="D2707" s="1">
        <v>0</v>
      </c>
      <c r="E2707" s="1">
        <f t="shared" si="42"/>
        <v>0.2067725</v>
      </c>
      <c r="P2707"/>
      <c r="Q2707"/>
    </row>
    <row r="2708" spans="1:17" x14ac:dyDescent="0.3">
      <c r="A2708" s="1">
        <v>2708</v>
      </c>
      <c r="B2708" s="1">
        <v>-0.104528</v>
      </c>
      <c r="C2708" s="1">
        <v>0</v>
      </c>
      <c r="D2708" s="1">
        <v>0</v>
      </c>
      <c r="E2708" s="1">
        <f t="shared" si="42"/>
        <v>0</v>
      </c>
      <c r="P2708"/>
      <c r="Q2708"/>
    </row>
    <row r="2709" spans="1:17" x14ac:dyDescent="0.3">
      <c r="A2709" s="1">
        <v>2709</v>
      </c>
      <c r="B2709" s="1">
        <v>-0.30901699999999999</v>
      </c>
      <c r="C2709" s="1">
        <v>0</v>
      </c>
      <c r="D2709" s="1">
        <v>0</v>
      </c>
      <c r="E2709" s="1">
        <f t="shared" si="42"/>
        <v>-0.2067725</v>
      </c>
      <c r="P2709"/>
      <c r="Q2709"/>
    </row>
    <row r="2710" spans="1:17" x14ac:dyDescent="0.3">
      <c r="A2710" s="1">
        <v>2710</v>
      </c>
      <c r="B2710" s="1">
        <v>-0.5</v>
      </c>
      <c r="C2710" s="1">
        <v>0</v>
      </c>
      <c r="D2710" s="1">
        <v>0</v>
      </c>
      <c r="E2710" s="1">
        <f t="shared" si="42"/>
        <v>-0.40450849999999999</v>
      </c>
      <c r="P2710"/>
      <c r="Q2710"/>
    </row>
    <row r="2711" spans="1:17" x14ac:dyDescent="0.3">
      <c r="A2711" s="1">
        <v>2711</v>
      </c>
      <c r="B2711" s="1">
        <v>-0.66913100000000003</v>
      </c>
      <c r="C2711" s="1">
        <v>0</v>
      </c>
      <c r="D2711" s="1">
        <v>0</v>
      </c>
      <c r="E2711" s="1">
        <f t="shared" si="42"/>
        <v>-0.58456550000000007</v>
      </c>
      <c r="P2711"/>
      <c r="Q2711"/>
    </row>
    <row r="2712" spans="1:17" x14ac:dyDescent="0.3">
      <c r="A2712" s="1">
        <v>2712</v>
      </c>
      <c r="B2712" s="1">
        <v>-0.80901699999999999</v>
      </c>
      <c r="C2712" s="1">
        <v>0</v>
      </c>
      <c r="D2712" s="1">
        <v>0</v>
      </c>
      <c r="E2712" s="1">
        <f t="shared" si="42"/>
        <v>-0.73907400000000001</v>
      </c>
      <c r="P2712"/>
      <c r="Q2712"/>
    </row>
    <row r="2713" spans="1:17" x14ac:dyDescent="0.3">
      <c r="A2713" s="1">
        <v>2713</v>
      </c>
      <c r="B2713" s="1">
        <v>-0.91354500000000005</v>
      </c>
      <c r="C2713" s="1">
        <v>0</v>
      </c>
      <c r="D2713" s="1">
        <v>0</v>
      </c>
      <c r="E2713" s="1">
        <f t="shared" si="42"/>
        <v>-0.86128099999999996</v>
      </c>
      <c r="P2713"/>
      <c r="Q2713"/>
    </row>
    <row r="2714" spans="1:17" x14ac:dyDescent="0.3">
      <c r="A2714" s="1">
        <v>2714</v>
      </c>
      <c r="B2714" s="1">
        <v>-0.97814800000000002</v>
      </c>
      <c r="C2714" s="1">
        <v>0</v>
      </c>
      <c r="D2714" s="1">
        <v>0</v>
      </c>
      <c r="E2714" s="1">
        <f t="shared" si="42"/>
        <v>-0.94584650000000003</v>
      </c>
      <c r="P2714"/>
      <c r="Q2714"/>
    </row>
    <row r="2715" spans="1:17" x14ac:dyDescent="0.3">
      <c r="A2715" s="1">
        <v>2715</v>
      </c>
      <c r="B2715" s="1">
        <v>-1</v>
      </c>
      <c r="C2715" s="1">
        <v>0</v>
      </c>
      <c r="D2715" s="1">
        <v>0</v>
      </c>
      <c r="E2715" s="1">
        <f t="shared" si="42"/>
        <v>-0.98907400000000001</v>
      </c>
      <c r="P2715"/>
      <c r="Q2715"/>
    </row>
    <row r="2716" spans="1:17" x14ac:dyDescent="0.3">
      <c r="A2716" s="1">
        <v>2716</v>
      </c>
      <c r="B2716" s="1">
        <v>-0.97814800000000002</v>
      </c>
      <c r="C2716" s="1">
        <v>0</v>
      </c>
      <c r="D2716" s="1">
        <v>0</v>
      </c>
      <c r="E2716" s="1">
        <f t="shared" si="42"/>
        <v>-0.98907400000000001</v>
      </c>
      <c r="P2716"/>
      <c r="Q2716"/>
    </row>
    <row r="2717" spans="1:17" x14ac:dyDescent="0.3">
      <c r="A2717" s="1">
        <v>2717</v>
      </c>
      <c r="B2717" s="1">
        <v>-0.91354500000000005</v>
      </c>
      <c r="C2717" s="1">
        <v>0</v>
      </c>
      <c r="D2717" s="1">
        <v>0</v>
      </c>
      <c r="E2717" s="1">
        <f t="shared" si="42"/>
        <v>-0.94584650000000003</v>
      </c>
      <c r="P2717"/>
      <c r="Q2717"/>
    </row>
    <row r="2718" spans="1:17" x14ac:dyDescent="0.3">
      <c r="A2718" s="1">
        <v>2718</v>
      </c>
      <c r="B2718" s="1">
        <v>-0.80901699999999999</v>
      </c>
      <c r="C2718" s="1">
        <v>0</v>
      </c>
      <c r="D2718" s="1">
        <v>0</v>
      </c>
      <c r="E2718" s="1">
        <f t="shared" si="42"/>
        <v>-0.86128099999999996</v>
      </c>
      <c r="P2718"/>
      <c r="Q2718"/>
    </row>
    <row r="2719" spans="1:17" x14ac:dyDescent="0.3">
      <c r="A2719" s="1">
        <v>2719</v>
      </c>
      <c r="B2719" s="1">
        <v>-0.66913100000000003</v>
      </c>
      <c r="C2719" s="1">
        <v>0</v>
      </c>
      <c r="D2719" s="1">
        <v>0</v>
      </c>
      <c r="E2719" s="1">
        <f t="shared" si="42"/>
        <v>-0.73907400000000001</v>
      </c>
      <c r="P2719"/>
      <c r="Q2719"/>
    </row>
    <row r="2720" spans="1:17" x14ac:dyDescent="0.3">
      <c r="A2720" s="1">
        <v>2720</v>
      </c>
      <c r="B2720" s="1">
        <v>-0.5</v>
      </c>
      <c r="C2720" s="1">
        <v>0</v>
      </c>
      <c r="D2720" s="1">
        <v>0</v>
      </c>
      <c r="E2720" s="1">
        <f t="shared" si="42"/>
        <v>-0.58456550000000007</v>
      </c>
      <c r="P2720"/>
      <c r="Q2720"/>
    </row>
    <row r="2721" spans="1:17" x14ac:dyDescent="0.3">
      <c r="A2721" s="1">
        <v>2721</v>
      </c>
      <c r="B2721" s="1">
        <v>-0.30901699999999999</v>
      </c>
      <c r="C2721" s="1">
        <v>0</v>
      </c>
      <c r="D2721" s="1">
        <v>0</v>
      </c>
      <c r="E2721" s="1">
        <f t="shared" si="42"/>
        <v>-0.40450849999999999</v>
      </c>
      <c r="P2721"/>
      <c r="Q2721"/>
    </row>
    <row r="2722" spans="1:17" x14ac:dyDescent="0.3">
      <c r="A2722" s="1">
        <v>2722</v>
      </c>
      <c r="B2722" s="1">
        <v>-0.104528</v>
      </c>
      <c r="C2722" s="1">
        <v>0</v>
      </c>
      <c r="D2722" s="1">
        <v>0</v>
      </c>
      <c r="E2722" s="1">
        <f t="shared" si="42"/>
        <v>-0.2067725</v>
      </c>
      <c r="P2722"/>
      <c r="Q2722"/>
    </row>
    <row r="2723" spans="1:17" x14ac:dyDescent="0.3">
      <c r="A2723" s="1">
        <v>2723</v>
      </c>
      <c r="B2723" s="1">
        <v>0.104528</v>
      </c>
      <c r="C2723" s="1">
        <v>0</v>
      </c>
      <c r="D2723" s="1">
        <v>0</v>
      </c>
      <c r="E2723" s="1">
        <f t="shared" si="42"/>
        <v>0</v>
      </c>
      <c r="P2723"/>
      <c r="Q2723"/>
    </row>
    <row r="2724" spans="1:17" x14ac:dyDescent="0.3">
      <c r="A2724" s="1">
        <v>2724</v>
      </c>
      <c r="B2724" s="1">
        <v>0.30901699999999999</v>
      </c>
      <c r="C2724" s="1">
        <v>0</v>
      </c>
      <c r="D2724" s="1">
        <v>0</v>
      </c>
      <c r="E2724" s="1">
        <f t="shared" si="42"/>
        <v>0.2067725</v>
      </c>
      <c r="P2724"/>
      <c r="Q2724"/>
    </row>
    <row r="2725" spans="1:17" x14ac:dyDescent="0.3">
      <c r="A2725" s="1">
        <v>2725</v>
      </c>
      <c r="B2725" s="1">
        <v>0.5</v>
      </c>
      <c r="C2725" s="1">
        <v>0</v>
      </c>
      <c r="D2725" s="1">
        <v>0</v>
      </c>
      <c r="E2725" s="1">
        <f t="shared" si="42"/>
        <v>0.40450849999999999</v>
      </c>
      <c r="P2725"/>
      <c r="Q2725"/>
    </row>
    <row r="2726" spans="1:17" x14ac:dyDescent="0.3">
      <c r="A2726" s="1">
        <v>2726</v>
      </c>
      <c r="B2726" s="1">
        <v>0.66913100000000003</v>
      </c>
      <c r="C2726" s="1">
        <v>0</v>
      </c>
      <c r="D2726" s="1">
        <v>0</v>
      </c>
      <c r="E2726" s="1">
        <f t="shared" si="42"/>
        <v>0.58456550000000007</v>
      </c>
      <c r="P2726"/>
      <c r="Q2726"/>
    </row>
    <row r="2727" spans="1:17" x14ac:dyDescent="0.3">
      <c r="A2727" s="1">
        <v>2727</v>
      </c>
      <c r="B2727" s="1">
        <v>0.80901699999999999</v>
      </c>
      <c r="C2727" s="1">
        <v>0</v>
      </c>
      <c r="D2727" s="1">
        <v>0</v>
      </c>
      <c r="E2727" s="1">
        <f t="shared" si="42"/>
        <v>0.73907400000000001</v>
      </c>
      <c r="P2727"/>
      <c r="Q2727"/>
    </row>
    <row r="2728" spans="1:17" x14ac:dyDescent="0.3">
      <c r="A2728" s="1">
        <v>2728</v>
      </c>
      <c r="B2728" s="1">
        <v>0.91354500000000005</v>
      </c>
      <c r="C2728" s="1">
        <v>0</v>
      </c>
      <c r="D2728" s="1">
        <v>0</v>
      </c>
      <c r="E2728" s="1">
        <f t="shared" si="42"/>
        <v>0.86128099999999996</v>
      </c>
      <c r="P2728"/>
      <c r="Q2728"/>
    </row>
    <row r="2729" spans="1:17" x14ac:dyDescent="0.3">
      <c r="A2729" s="1">
        <v>2729</v>
      </c>
      <c r="B2729" s="1">
        <v>0.97814800000000002</v>
      </c>
      <c r="C2729" s="1">
        <v>0</v>
      </c>
      <c r="D2729" s="1">
        <v>0</v>
      </c>
      <c r="E2729" s="1">
        <f t="shared" si="42"/>
        <v>0.94584650000000003</v>
      </c>
      <c r="P2729"/>
      <c r="Q2729"/>
    </row>
    <row r="2730" spans="1:17" x14ac:dyDescent="0.3">
      <c r="A2730" s="1">
        <v>2730</v>
      </c>
      <c r="B2730" s="1">
        <v>1</v>
      </c>
      <c r="C2730" s="1">
        <v>0</v>
      </c>
      <c r="D2730" s="1">
        <v>0</v>
      </c>
      <c r="E2730" s="1">
        <f t="shared" si="42"/>
        <v>0.98907400000000001</v>
      </c>
      <c r="P2730"/>
      <c r="Q2730"/>
    </row>
    <row r="2731" spans="1:17" x14ac:dyDescent="0.3">
      <c r="A2731" s="1">
        <v>2731</v>
      </c>
      <c r="B2731" s="1">
        <v>0.97814800000000002</v>
      </c>
      <c r="C2731" s="1">
        <v>0</v>
      </c>
      <c r="D2731" s="1">
        <v>0</v>
      </c>
      <c r="E2731" s="1">
        <f t="shared" si="42"/>
        <v>0.98907400000000001</v>
      </c>
      <c r="P2731"/>
      <c r="Q2731"/>
    </row>
    <row r="2732" spans="1:17" x14ac:dyDescent="0.3">
      <c r="A2732" s="1">
        <v>2732</v>
      </c>
      <c r="B2732" s="1">
        <v>0.91354500000000005</v>
      </c>
      <c r="C2732" s="1">
        <v>0</v>
      </c>
      <c r="D2732" s="1">
        <v>0</v>
      </c>
      <c r="E2732" s="1">
        <f t="shared" si="42"/>
        <v>0.94584650000000003</v>
      </c>
      <c r="P2732"/>
      <c r="Q2732"/>
    </row>
    <row r="2733" spans="1:17" x14ac:dyDescent="0.3">
      <c r="A2733" s="1">
        <v>2733</v>
      </c>
      <c r="B2733" s="1">
        <v>0.80901699999999999</v>
      </c>
      <c r="C2733" s="1">
        <v>0</v>
      </c>
      <c r="D2733" s="1">
        <v>0</v>
      </c>
      <c r="E2733" s="1">
        <f t="shared" si="42"/>
        <v>0.86128099999999996</v>
      </c>
      <c r="P2733"/>
      <c r="Q2733"/>
    </row>
    <row r="2734" spans="1:17" x14ac:dyDescent="0.3">
      <c r="A2734" s="1">
        <v>2734</v>
      </c>
      <c r="B2734" s="1">
        <v>0.66913100000000003</v>
      </c>
      <c r="C2734" s="1">
        <v>0</v>
      </c>
      <c r="D2734" s="1">
        <v>0</v>
      </c>
      <c r="E2734" s="1">
        <f t="shared" si="42"/>
        <v>0.73907400000000001</v>
      </c>
      <c r="P2734"/>
      <c r="Q2734"/>
    </row>
    <row r="2735" spans="1:17" x14ac:dyDescent="0.3">
      <c r="A2735" s="1">
        <v>2735</v>
      </c>
      <c r="B2735" s="1">
        <v>0.5</v>
      </c>
      <c r="C2735" s="1">
        <v>0</v>
      </c>
      <c r="D2735" s="1">
        <v>0</v>
      </c>
      <c r="E2735" s="1">
        <f t="shared" si="42"/>
        <v>0.58456550000000007</v>
      </c>
      <c r="P2735"/>
      <c r="Q2735"/>
    </row>
    <row r="2736" spans="1:17" x14ac:dyDescent="0.3">
      <c r="A2736" s="1">
        <v>2736</v>
      </c>
      <c r="B2736" s="1">
        <v>0.30901699999999999</v>
      </c>
      <c r="C2736" s="1">
        <v>0</v>
      </c>
      <c r="D2736" s="1">
        <v>0</v>
      </c>
      <c r="E2736" s="1">
        <f t="shared" si="42"/>
        <v>0.40450849999999999</v>
      </c>
      <c r="P2736"/>
      <c r="Q2736"/>
    </row>
    <row r="2737" spans="1:17" x14ac:dyDescent="0.3">
      <c r="A2737" s="1">
        <v>2737</v>
      </c>
      <c r="B2737" s="1">
        <v>0.104528</v>
      </c>
      <c r="C2737" s="1">
        <v>0</v>
      </c>
      <c r="D2737" s="1">
        <v>0</v>
      </c>
      <c r="E2737" s="1">
        <f t="shared" si="42"/>
        <v>0.2067725</v>
      </c>
      <c r="P2737"/>
      <c r="Q2737"/>
    </row>
    <row r="2738" spans="1:17" x14ac:dyDescent="0.3">
      <c r="A2738" s="1">
        <v>2738</v>
      </c>
      <c r="B2738" s="1">
        <v>-0.104528</v>
      </c>
      <c r="C2738" s="1">
        <v>0</v>
      </c>
      <c r="D2738" s="1">
        <v>0</v>
      </c>
      <c r="E2738" s="1">
        <f t="shared" si="42"/>
        <v>0</v>
      </c>
      <c r="P2738"/>
      <c r="Q2738"/>
    </row>
    <row r="2739" spans="1:17" x14ac:dyDescent="0.3">
      <c r="A2739" s="1">
        <v>2739</v>
      </c>
      <c r="B2739" s="1">
        <v>-0.30901699999999999</v>
      </c>
      <c r="C2739" s="1">
        <v>0</v>
      </c>
      <c r="D2739" s="1">
        <v>0</v>
      </c>
      <c r="E2739" s="1">
        <f t="shared" si="42"/>
        <v>-0.2067725</v>
      </c>
      <c r="P2739"/>
      <c r="Q2739"/>
    </row>
    <row r="2740" spans="1:17" x14ac:dyDescent="0.3">
      <c r="A2740" s="1">
        <v>2740</v>
      </c>
      <c r="B2740" s="1">
        <v>-0.5</v>
      </c>
      <c r="C2740" s="1">
        <v>0</v>
      </c>
      <c r="D2740" s="1">
        <v>0</v>
      </c>
      <c r="E2740" s="1">
        <f t="shared" si="42"/>
        <v>-0.40450849999999999</v>
      </c>
      <c r="P2740"/>
      <c r="Q2740"/>
    </row>
    <row r="2741" spans="1:17" x14ac:dyDescent="0.3">
      <c r="A2741" s="1">
        <v>2741</v>
      </c>
      <c r="B2741" s="1">
        <v>-0.66913100000000003</v>
      </c>
      <c r="C2741" s="1">
        <v>0</v>
      </c>
      <c r="D2741" s="1">
        <v>0</v>
      </c>
      <c r="E2741" s="1">
        <f t="shared" si="42"/>
        <v>-0.58456550000000007</v>
      </c>
      <c r="P2741"/>
      <c r="Q2741"/>
    </row>
    <row r="2742" spans="1:17" x14ac:dyDescent="0.3">
      <c r="A2742" s="1">
        <v>2742</v>
      </c>
      <c r="B2742" s="1">
        <v>-0.80901699999999999</v>
      </c>
      <c r="C2742" s="1">
        <v>0</v>
      </c>
      <c r="D2742" s="1">
        <v>0</v>
      </c>
      <c r="E2742" s="1">
        <f t="shared" si="42"/>
        <v>-0.73907400000000001</v>
      </c>
      <c r="P2742"/>
      <c r="Q2742"/>
    </row>
    <row r="2743" spans="1:17" x14ac:dyDescent="0.3">
      <c r="A2743" s="1">
        <v>2743</v>
      </c>
      <c r="B2743" s="1">
        <v>-0.91354500000000005</v>
      </c>
      <c r="C2743" s="1">
        <v>0</v>
      </c>
      <c r="D2743" s="1">
        <v>0</v>
      </c>
      <c r="E2743" s="1">
        <f t="shared" si="42"/>
        <v>-0.86128099999999996</v>
      </c>
      <c r="P2743"/>
      <c r="Q2743"/>
    </row>
    <row r="2744" spans="1:17" x14ac:dyDescent="0.3">
      <c r="A2744" s="1">
        <v>2744</v>
      </c>
      <c r="B2744" s="1">
        <v>-0.97814800000000002</v>
      </c>
      <c r="C2744" s="1">
        <v>0</v>
      </c>
      <c r="D2744" s="1">
        <v>0</v>
      </c>
      <c r="E2744" s="1">
        <f t="shared" si="42"/>
        <v>-0.94584650000000003</v>
      </c>
      <c r="P2744"/>
      <c r="Q2744"/>
    </row>
    <row r="2745" spans="1:17" x14ac:dyDescent="0.3">
      <c r="A2745" s="1">
        <v>2745</v>
      </c>
      <c r="B2745" s="1">
        <v>-1</v>
      </c>
      <c r="C2745" s="1">
        <v>0</v>
      </c>
      <c r="D2745" s="1">
        <v>0</v>
      </c>
      <c r="E2745" s="1">
        <f t="shared" si="42"/>
        <v>-0.98907400000000001</v>
      </c>
      <c r="P2745"/>
      <c r="Q2745"/>
    </row>
    <row r="2746" spans="1:17" x14ac:dyDescent="0.3">
      <c r="A2746" s="1">
        <v>2746</v>
      </c>
      <c r="B2746" s="1">
        <v>-0.97814800000000002</v>
      </c>
      <c r="C2746" s="1">
        <v>0</v>
      </c>
      <c r="D2746" s="1">
        <v>0</v>
      </c>
      <c r="E2746" s="1">
        <f t="shared" si="42"/>
        <v>-0.98907400000000001</v>
      </c>
      <c r="P2746"/>
      <c r="Q2746"/>
    </row>
    <row r="2747" spans="1:17" x14ac:dyDescent="0.3">
      <c r="A2747" s="1">
        <v>2747</v>
      </c>
      <c r="B2747" s="1">
        <v>-0.91354500000000005</v>
      </c>
      <c r="C2747" s="1">
        <v>0</v>
      </c>
      <c r="D2747" s="1">
        <v>0</v>
      </c>
      <c r="E2747" s="1">
        <f t="shared" si="42"/>
        <v>-0.94584650000000003</v>
      </c>
      <c r="P2747"/>
      <c r="Q2747"/>
    </row>
    <row r="2748" spans="1:17" x14ac:dyDescent="0.3">
      <c r="A2748" s="1">
        <v>2748</v>
      </c>
      <c r="B2748" s="1">
        <v>-0.80901699999999999</v>
      </c>
      <c r="C2748" s="1">
        <v>0</v>
      </c>
      <c r="D2748" s="1">
        <v>0</v>
      </c>
      <c r="E2748" s="1">
        <f t="shared" si="42"/>
        <v>-0.86128099999999996</v>
      </c>
      <c r="P2748"/>
      <c r="Q2748"/>
    </row>
    <row r="2749" spans="1:17" x14ac:dyDescent="0.3">
      <c r="A2749" s="1">
        <v>2749</v>
      </c>
      <c r="B2749" s="1">
        <v>-0.66913100000000003</v>
      </c>
      <c r="C2749" s="1">
        <v>0</v>
      </c>
      <c r="D2749" s="1">
        <v>0</v>
      </c>
      <c r="E2749" s="1">
        <f t="shared" si="42"/>
        <v>-0.73907400000000001</v>
      </c>
      <c r="P2749"/>
      <c r="Q2749"/>
    </row>
    <row r="2750" spans="1:17" x14ac:dyDescent="0.3">
      <c r="A2750" s="1">
        <v>2750</v>
      </c>
      <c r="B2750" s="1">
        <v>-0.5</v>
      </c>
      <c r="C2750" s="1">
        <v>0</v>
      </c>
      <c r="D2750" s="1">
        <v>0</v>
      </c>
      <c r="E2750" s="1">
        <f t="shared" si="42"/>
        <v>-0.58456550000000007</v>
      </c>
      <c r="P2750"/>
      <c r="Q2750"/>
    </row>
    <row r="2751" spans="1:17" x14ac:dyDescent="0.3">
      <c r="A2751" s="1">
        <v>2751</v>
      </c>
      <c r="B2751" s="1">
        <v>-0.30901699999999999</v>
      </c>
      <c r="C2751" s="1">
        <v>0</v>
      </c>
      <c r="D2751" s="1">
        <v>0</v>
      </c>
      <c r="E2751" s="1">
        <f t="shared" si="42"/>
        <v>-0.40450849999999999</v>
      </c>
      <c r="P2751"/>
      <c r="Q2751"/>
    </row>
    <row r="2752" spans="1:17" x14ac:dyDescent="0.3">
      <c r="A2752" s="1">
        <v>2752</v>
      </c>
      <c r="B2752" s="1">
        <v>-0.104528</v>
      </c>
      <c r="C2752" s="1">
        <v>0</v>
      </c>
      <c r="D2752" s="1">
        <v>0</v>
      </c>
      <c r="E2752" s="1">
        <f t="shared" si="42"/>
        <v>-0.2067725</v>
      </c>
      <c r="P2752"/>
      <c r="Q2752"/>
    </row>
    <row r="2753" spans="1:17" x14ac:dyDescent="0.3">
      <c r="A2753" s="1">
        <v>2753</v>
      </c>
      <c r="B2753" s="1">
        <v>0.104528</v>
      </c>
      <c r="C2753" s="1">
        <v>0</v>
      </c>
      <c r="D2753" s="1">
        <v>0</v>
      </c>
      <c r="E2753" s="1">
        <f t="shared" si="42"/>
        <v>0</v>
      </c>
      <c r="P2753"/>
      <c r="Q2753"/>
    </row>
    <row r="2754" spans="1:17" x14ac:dyDescent="0.3">
      <c r="A2754" s="1">
        <v>2754</v>
      </c>
      <c r="B2754" s="1">
        <v>0.30901699999999999</v>
      </c>
      <c r="C2754" s="1">
        <v>0</v>
      </c>
      <c r="D2754" s="1">
        <v>0</v>
      </c>
      <c r="E2754" s="1">
        <f t="shared" si="42"/>
        <v>0.2067725</v>
      </c>
      <c r="P2754"/>
      <c r="Q2754"/>
    </row>
    <row r="2755" spans="1:17" x14ac:dyDescent="0.3">
      <c r="A2755" s="1">
        <v>2755</v>
      </c>
      <c r="B2755" s="1">
        <v>0.5</v>
      </c>
      <c r="C2755" s="1">
        <v>0</v>
      </c>
      <c r="D2755" s="1">
        <v>0</v>
      </c>
      <c r="E2755" s="1">
        <f t="shared" ref="E2755:E2818" si="43">0.5*(B2755+B2754)*(A2755-A2754)</f>
        <v>0.40450849999999999</v>
      </c>
      <c r="P2755"/>
      <c r="Q2755"/>
    </row>
    <row r="2756" spans="1:17" x14ac:dyDescent="0.3">
      <c r="A2756" s="1">
        <v>2756</v>
      </c>
      <c r="B2756" s="1">
        <v>0.66913100000000003</v>
      </c>
      <c r="C2756" s="1">
        <v>0</v>
      </c>
      <c r="D2756" s="1">
        <v>0</v>
      </c>
      <c r="E2756" s="1">
        <f t="shared" si="43"/>
        <v>0.58456550000000007</v>
      </c>
      <c r="P2756"/>
      <c r="Q2756"/>
    </row>
    <row r="2757" spans="1:17" x14ac:dyDescent="0.3">
      <c r="A2757" s="1">
        <v>2757</v>
      </c>
      <c r="B2757" s="1">
        <v>0.80901699999999999</v>
      </c>
      <c r="C2757" s="1">
        <v>0</v>
      </c>
      <c r="D2757" s="1">
        <v>0</v>
      </c>
      <c r="E2757" s="1">
        <f t="shared" si="43"/>
        <v>0.73907400000000001</v>
      </c>
      <c r="P2757"/>
      <c r="Q2757"/>
    </row>
    <row r="2758" spans="1:17" x14ac:dyDescent="0.3">
      <c r="A2758" s="1">
        <v>2758</v>
      </c>
      <c r="B2758" s="1">
        <v>0.91354500000000005</v>
      </c>
      <c r="C2758" s="1">
        <v>0</v>
      </c>
      <c r="D2758" s="1">
        <v>0</v>
      </c>
      <c r="E2758" s="1">
        <f t="shared" si="43"/>
        <v>0.86128099999999996</v>
      </c>
      <c r="P2758"/>
      <c r="Q2758"/>
    </row>
    <row r="2759" spans="1:17" x14ac:dyDescent="0.3">
      <c r="A2759" s="1">
        <v>2759</v>
      </c>
      <c r="B2759" s="1">
        <v>0.97814800000000002</v>
      </c>
      <c r="C2759" s="1">
        <v>0</v>
      </c>
      <c r="D2759" s="1">
        <v>0</v>
      </c>
      <c r="E2759" s="1">
        <f t="shared" si="43"/>
        <v>0.94584650000000003</v>
      </c>
      <c r="P2759"/>
      <c r="Q2759"/>
    </row>
    <row r="2760" spans="1:17" x14ac:dyDescent="0.3">
      <c r="A2760" s="1">
        <v>2760</v>
      </c>
      <c r="B2760" s="1">
        <v>1</v>
      </c>
      <c r="C2760" s="1">
        <v>0</v>
      </c>
      <c r="D2760" s="1">
        <v>0</v>
      </c>
      <c r="E2760" s="1">
        <f t="shared" si="43"/>
        <v>0.98907400000000001</v>
      </c>
      <c r="P2760"/>
      <c r="Q2760"/>
    </row>
    <row r="2761" spans="1:17" x14ac:dyDescent="0.3">
      <c r="A2761" s="1">
        <v>2761</v>
      </c>
      <c r="B2761" s="1">
        <v>0.97814800000000002</v>
      </c>
      <c r="C2761" s="1">
        <v>0</v>
      </c>
      <c r="D2761" s="1">
        <v>0</v>
      </c>
      <c r="E2761" s="1">
        <f t="shared" si="43"/>
        <v>0.98907400000000001</v>
      </c>
      <c r="P2761"/>
      <c r="Q2761"/>
    </row>
    <row r="2762" spans="1:17" x14ac:dyDescent="0.3">
      <c r="A2762" s="1">
        <v>2762</v>
      </c>
      <c r="B2762" s="1">
        <v>0.91354500000000005</v>
      </c>
      <c r="C2762" s="1">
        <v>0</v>
      </c>
      <c r="D2762" s="1">
        <v>0</v>
      </c>
      <c r="E2762" s="1">
        <f t="shared" si="43"/>
        <v>0.94584650000000003</v>
      </c>
      <c r="P2762"/>
      <c r="Q2762"/>
    </row>
    <row r="2763" spans="1:17" x14ac:dyDescent="0.3">
      <c r="A2763" s="1">
        <v>2763</v>
      </c>
      <c r="B2763" s="1">
        <v>0.80901699999999999</v>
      </c>
      <c r="C2763" s="1">
        <v>0</v>
      </c>
      <c r="D2763" s="1">
        <v>0</v>
      </c>
      <c r="E2763" s="1">
        <f t="shared" si="43"/>
        <v>0.86128099999999996</v>
      </c>
      <c r="P2763"/>
      <c r="Q2763"/>
    </row>
    <row r="2764" spans="1:17" x14ac:dyDescent="0.3">
      <c r="A2764" s="1">
        <v>2764</v>
      </c>
      <c r="B2764" s="1">
        <v>0.66913100000000003</v>
      </c>
      <c r="C2764" s="1">
        <v>0</v>
      </c>
      <c r="D2764" s="1">
        <v>0</v>
      </c>
      <c r="E2764" s="1">
        <f t="shared" si="43"/>
        <v>0.73907400000000001</v>
      </c>
      <c r="P2764"/>
      <c r="Q2764"/>
    </row>
    <row r="2765" spans="1:17" x14ac:dyDescent="0.3">
      <c r="A2765" s="1">
        <v>2765</v>
      </c>
      <c r="B2765" s="1">
        <v>0.5</v>
      </c>
      <c r="C2765" s="1">
        <v>0</v>
      </c>
      <c r="D2765" s="1">
        <v>0</v>
      </c>
      <c r="E2765" s="1">
        <f t="shared" si="43"/>
        <v>0.58456550000000007</v>
      </c>
      <c r="P2765"/>
      <c r="Q2765"/>
    </row>
    <row r="2766" spans="1:17" x14ac:dyDescent="0.3">
      <c r="A2766" s="1">
        <v>2766</v>
      </c>
      <c r="B2766" s="1">
        <v>0.30901699999999999</v>
      </c>
      <c r="C2766" s="1">
        <v>0</v>
      </c>
      <c r="D2766" s="1">
        <v>0</v>
      </c>
      <c r="E2766" s="1">
        <f t="shared" si="43"/>
        <v>0.40450849999999999</v>
      </c>
      <c r="P2766"/>
      <c r="Q2766"/>
    </row>
    <row r="2767" spans="1:17" x14ac:dyDescent="0.3">
      <c r="A2767" s="1">
        <v>2767</v>
      </c>
      <c r="B2767" s="1">
        <v>0.104528</v>
      </c>
      <c r="C2767" s="1">
        <v>0</v>
      </c>
      <c r="D2767" s="1">
        <v>0</v>
      </c>
      <c r="E2767" s="1">
        <f t="shared" si="43"/>
        <v>0.2067725</v>
      </c>
      <c r="P2767"/>
      <c r="Q2767"/>
    </row>
    <row r="2768" spans="1:17" x14ac:dyDescent="0.3">
      <c r="A2768" s="1">
        <v>2768</v>
      </c>
      <c r="B2768" s="1">
        <v>-0.104528</v>
      </c>
      <c r="C2768" s="1">
        <v>0</v>
      </c>
      <c r="D2768" s="1">
        <v>0</v>
      </c>
      <c r="E2768" s="1">
        <f t="shared" si="43"/>
        <v>0</v>
      </c>
      <c r="P2768"/>
      <c r="Q2768"/>
    </row>
    <row r="2769" spans="1:17" x14ac:dyDescent="0.3">
      <c r="A2769" s="1">
        <v>2769</v>
      </c>
      <c r="B2769" s="1">
        <v>-0.30901699999999999</v>
      </c>
      <c r="C2769" s="1">
        <v>0</v>
      </c>
      <c r="D2769" s="1">
        <v>0</v>
      </c>
      <c r="E2769" s="1">
        <f t="shared" si="43"/>
        <v>-0.2067725</v>
      </c>
      <c r="P2769"/>
      <c r="Q2769"/>
    </row>
    <row r="2770" spans="1:17" x14ac:dyDescent="0.3">
      <c r="A2770" s="1">
        <v>2770</v>
      </c>
      <c r="B2770" s="1">
        <v>-0.5</v>
      </c>
      <c r="C2770" s="1">
        <v>0</v>
      </c>
      <c r="D2770" s="1">
        <v>0</v>
      </c>
      <c r="E2770" s="1">
        <f t="shared" si="43"/>
        <v>-0.40450849999999999</v>
      </c>
      <c r="P2770"/>
      <c r="Q2770"/>
    </row>
    <row r="2771" spans="1:17" x14ac:dyDescent="0.3">
      <c r="A2771" s="1">
        <v>2771</v>
      </c>
      <c r="B2771" s="1">
        <v>-0.66913100000000003</v>
      </c>
      <c r="C2771" s="1">
        <v>0</v>
      </c>
      <c r="D2771" s="1">
        <v>0</v>
      </c>
      <c r="E2771" s="1">
        <f t="shared" si="43"/>
        <v>-0.58456550000000007</v>
      </c>
      <c r="P2771"/>
      <c r="Q2771"/>
    </row>
    <row r="2772" spans="1:17" x14ac:dyDescent="0.3">
      <c r="A2772" s="1">
        <v>2772</v>
      </c>
      <c r="B2772" s="1">
        <v>-0.80901699999999999</v>
      </c>
      <c r="C2772" s="1">
        <v>0</v>
      </c>
      <c r="D2772" s="1">
        <v>0</v>
      </c>
      <c r="E2772" s="1">
        <f t="shared" si="43"/>
        <v>-0.73907400000000001</v>
      </c>
      <c r="P2772"/>
      <c r="Q2772"/>
    </row>
    <row r="2773" spans="1:17" x14ac:dyDescent="0.3">
      <c r="A2773" s="1">
        <v>2773</v>
      </c>
      <c r="B2773" s="1">
        <v>-0.91354500000000005</v>
      </c>
      <c r="C2773" s="1">
        <v>0</v>
      </c>
      <c r="D2773" s="1">
        <v>0</v>
      </c>
      <c r="E2773" s="1">
        <f t="shared" si="43"/>
        <v>-0.86128099999999996</v>
      </c>
      <c r="P2773"/>
      <c r="Q2773"/>
    </row>
    <row r="2774" spans="1:17" x14ac:dyDescent="0.3">
      <c r="A2774" s="1">
        <v>2774</v>
      </c>
      <c r="B2774" s="1">
        <v>-0.97814800000000002</v>
      </c>
      <c r="C2774" s="1">
        <v>0</v>
      </c>
      <c r="D2774" s="1">
        <v>0</v>
      </c>
      <c r="E2774" s="1">
        <f t="shared" si="43"/>
        <v>-0.94584650000000003</v>
      </c>
      <c r="P2774"/>
      <c r="Q2774"/>
    </row>
    <row r="2775" spans="1:17" x14ac:dyDescent="0.3">
      <c r="A2775" s="1">
        <v>2775</v>
      </c>
      <c r="B2775" s="1">
        <v>-1</v>
      </c>
      <c r="C2775" s="1">
        <v>0</v>
      </c>
      <c r="D2775" s="1">
        <v>0</v>
      </c>
      <c r="E2775" s="1">
        <f t="shared" si="43"/>
        <v>-0.98907400000000001</v>
      </c>
      <c r="P2775"/>
      <c r="Q2775"/>
    </row>
    <row r="2776" spans="1:17" x14ac:dyDescent="0.3">
      <c r="A2776" s="1">
        <v>2776</v>
      </c>
      <c r="B2776" s="1">
        <v>-0.97814800000000002</v>
      </c>
      <c r="C2776" s="1">
        <v>0</v>
      </c>
      <c r="D2776" s="1">
        <v>0</v>
      </c>
      <c r="E2776" s="1">
        <f t="shared" si="43"/>
        <v>-0.98907400000000001</v>
      </c>
      <c r="P2776"/>
      <c r="Q2776"/>
    </row>
    <row r="2777" spans="1:17" x14ac:dyDescent="0.3">
      <c r="A2777" s="1">
        <v>2777</v>
      </c>
      <c r="B2777" s="1">
        <v>-0.91354500000000005</v>
      </c>
      <c r="C2777" s="1">
        <v>0</v>
      </c>
      <c r="D2777" s="1">
        <v>0</v>
      </c>
      <c r="E2777" s="1">
        <f t="shared" si="43"/>
        <v>-0.94584650000000003</v>
      </c>
      <c r="P2777"/>
      <c r="Q2777"/>
    </row>
    <row r="2778" spans="1:17" x14ac:dyDescent="0.3">
      <c r="A2778" s="1">
        <v>2778</v>
      </c>
      <c r="B2778" s="1">
        <v>-0.80901699999999999</v>
      </c>
      <c r="C2778" s="1">
        <v>0</v>
      </c>
      <c r="D2778" s="1">
        <v>0</v>
      </c>
      <c r="E2778" s="1">
        <f t="shared" si="43"/>
        <v>-0.86128099999999996</v>
      </c>
      <c r="P2778"/>
      <c r="Q2778"/>
    </row>
    <row r="2779" spans="1:17" x14ac:dyDescent="0.3">
      <c r="A2779" s="1">
        <v>2779</v>
      </c>
      <c r="B2779" s="1">
        <v>-0.66913100000000003</v>
      </c>
      <c r="C2779" s="1">
        <v>0</v>
      </c>
      <c r="D2779" s="1">
        <v>0</v>
      </c>
      <c r="E2779" s="1">
        <f t="shared" si="43"/>
        <v>-0.73907400000000001</v>
      </c>
      <c r="P2779"/>
      <c r="Q2779"/>
    </row>
    <row r="2780" spans="1:17" x14ac:dyDescent="0.3">
      <c r="A2780" s="1">
        <v>2780</v>
      </c>
      <c r="B2780" s="1">
        <v>-0.5</v>
      </c>
      <c r="C2780" s="1">
        <v>0</v>
      </c>
      <c r="D2780" s="1">
        <v>0</v>
      </c>
      <c r="E2780" s="1">
        <f t="shared" si="43"/>
        <v>-0.58456550000000007</v>
      </c>
      <c r="P2780"/>
      <c r="Q2780"/>
    </row>
    <row r="2781" spans="1:17" x14ac:dyDescent="0.3">
      <c r="A2781" s="1">
        <v>2781</v>
      </c>
      <c r="B2781" s="1">
        <v>-0.30901699999999999</v>
      </c>
      <c r="C2781" s="1">
        <v>0</v>
      </c>
      <c r="D2781" s="1">
        <v>0</v>
      </c>
      <c r="E2781" s="1">
        <f t="shared" si="43"/>
        <v>-0.40450849999999999</v>
      </c>
      <c r="P2781"/>
      <c r="Q2781"/>
    </row>
    <row r="2782" spans="1:17" x14ac:dyDescent="0.3">
      <c r="A2782" s="1">
        <v>2782</v>
      </c>
      <c r="B2782" s="1">
        <v>-0.104528</v>
      </c>
      <c r="C2782" s="1">
        <v>0</v>
      </c>
      <c r="D2782" s="1">
        <v>0</v>
      </c>
      <c r="E2782" s="1">
        <f t="shared" si="43"/>
        <v>-0.2067725</v>
      </c>
      <c r="P2782"/>
      <c r="Q2782"/>
    </row>
    <row r="2783" spans="1:17" x14ac:dyDescent="0.3">
      <c r="A2783" s="1">
        <v>2783</v>
      </c>
      <c r="B2783" s="1">
        <v>0.104528</v>
      </c>
      <c r="C2783" s="1">
        <v>0</v>
      </c>
      <c r="D2783" s="1">
        <v>0</v>
      </c>
      <c r="E2783" s="1">
        <f t="shared" si="43"/>
        <v>0</v>
      </c>
      <c r="P2783"/>
      <c r="Q2783"/>
    </row>
    <row r="2784" spans="1:17" x14ac:dyDescent="0.3">
      <c r="A2784" s="1">
        <v>2784</v>
      </c>
      <c r="B2784" s="1">
        <v>0.30901699999999999</v>
      </c>
      <c r="C2784" s="1">
        <v>0</v>
      </c>
      <c r="D2784" s="1">
        <v>0</v>
      </c>
      <c r="E2784" s="1">
        <f t="shared" si="43"/>
        <v>0.2067725</v>
      </c>
      <c r="P2784"/>
      <c r="Q2784"/>
    </row>
    <row r="2785" spans="1:17" x14ac:dyDescent="0.3">
      <c r="A2785" s="1">
        <v>2785</v>
      </c>
      <c r="B2785" s="1">
        <v>0.5</v>
      </c>
      <c r="C2785" s="1">
        <v>0</v>
      </c>
      <c r="D2785" s="1">
        <v>0</v>
      </c>
      <c r="E2785" s="1">
        <f t="shared" si="43"/>
        <v>0.40450849999999999</v>
      </c>
      <c r="P2785"/>
      <c r="Q2785"/>
    </row>
    <row r="2786" spans="1:17" x14ac:dyDescent="0.3">
      <c r="A2786" s="1">
        <v>2786</v>
      </c>
      <c r="B2786" s="1">
        <v>0.66913100000000003</v>
      </c>
      <c r="C2786" s="1">
        <v>0</v>
      </c>
      <c r="D2786" s="1">
        <v>0</v>
      </c>
      <c r="E2786" s="1">
        <f t="shared" si="43"/>
        <v>0.58456550000000007</v>
      </c>
      <c r="P2786"/>
      <c r="Q2786"/>
    </row>
    <row r="2787" spans="1:17" x14ac:dyDescent="0.3">
      <c r="A2787" s="1">
        <v>2787</v>
      </c>
      <c r="B2787" s="1">
        <v>0.80901699999999999</v>
      </c>
      <c r="C2787" s="1">
        <v>0</v>
      </c>
      <c r="D2787" s="1">
        <v>0</v>
      </c>
      <c r="E2787" s="1">
        <f t="shared" si="43"/>
        <v>0.73907400000000001</v>
      </c>
      <c r="P2787"/>
      <c r="Q2787"/>
    </row>
    <row r="2788" spans="1:17" x14ac:dyDescent="0.3">
      <c r="A2788" s="1">
        <v>2788</v>
      </c>
      <c r="B2788" s="1">
        <v>0.91354500000000005</v>
      </c>
      <c r="C2788" s="1">
        <v>0</v>
      </c>
      <c r="D2788" s="1">
        <v>0</v>
      </c>
      <c r="E2788" s="1">
        <f t="shared" si="43"/>
        <v>0.86128099999999996</v>
      </c>
      <c r="P2788"/>
      <c r="Q2788"/>
    </row>
    <row r="2789" spans="1:17" x14ac:dyDescent="0.3">
      <c r="A2789" s="1">
        <v>2789</v>
      </c>
      <c r="B2789" s="1">
        <v>0.97814800000000002</v>
      </c>
      <c r="C2789" s="1">
        <v>0</v>
      </c>
      <c r="D2789" s="1">
        <v>0</v>
      </c>
      <c r="E2789" s="1">
        <f t="shared" si="43"/>
        <v>0.94584650000000003</v>
      </c>
      <c r="P2789"/>
      <c r="Q2789"/>
    </row>
    <row r="2790" spans="1:17" x14ac:dyDescent="0.3">
      <c r="A2790" s="1">
        <v>2790</v>
      </c>
      <c r="B2790" s="1">
        <v>1</v>
      </c>
      <c r="C2790" s="1">
        <v>0</v>
      </c>
      <c r="D2790" s="1">
        <v>0</v>
      </c>
      <c r="E2790" s="1">
        <f t="shared" si="43"/>
        <v>0.98907400000000001</v>
      </c>
      <c r="P2790"/>
      <c r="Q2790"/>
    </row>
    <row r="2791" spans="1:17" x14ac:dyDescent="0.3">
      <c r="A2791" s="1">
        <v>2791</v>
      </c>
      <c r="B2791" s="1">
        <v>0.97814800000000002</v>
      </c>
      <c r="C2791" s="1">
        <v>0</v>
      </c>
      <c r="D2791" s="1">
        <v>0</v>
      </c>
      <c r="E2791" s="1">
        <f t="shared" si="43"/>
        <v>0.98907400000000001</v>
      </c>
      <c r="P2791"/>
      <c r="Q2791"/>
    </row>
    <row r="2792" spans="1:17" x14ac:dyDescent="0.3">
      <c r="A2792" s="1">
        <v>2792</v>
      </c>
      <c r="B2792" s="1">
        <v>0.91354500000000005</v>
      </c>
      <c r="C2792" s="1">
        <v>0</v>
      </c>
      <c r="D2792" s="1">
        <v>0</v>
      </c>
      <c r="E2792" s="1">
        <f t="shared" si="43"/>
        <v>0.94584650000000003</v>
      </c>
      <c r="P2792"/>
      <c r="Q2792"/>
    </row>
    <row r="2793" spans="1:17" x14ac:dyDescent="0.3">
      <c r="A2793" s="1">
        <v>2793</v>
      </c>
      <c r="B2793" s="1">
        <v>0.80901699999999999</v>
      </c>
      <c r="C2793" s="1">
        <v>0</v>
      </c>
      <c r="D2793" s="1">
        <v>0</v>
      </c>
      <c r="E2793" s="1">
        <f t="shared" si="43"/>
        <v>0.86128099999999996</v>
      </c>
      <c r="P2793"/>
      <c r="Q2793"/>
    </row>
    <row r="2794" spans="1:17" x14ac:dyDescent="0.3">
      <c r="A2794" s="1">
        <v>2794</v>
      </c>
      <c r="B2794" s="1">
        <v>0.66913100000000003</v>
      </c>
      <c r="C2794" s="1">
        <v>0</v>
      </c>
      <c r="D2794" s="1">
        <v>0</v>
      </c>
      <c r="E2794" s="1">
        <f t="shared" si="43"/>
        <v>0.73907400000000001</v>
      </c>
      <c r="P2794"/>
      <c r="Q2794"/>
    </row>
    <row r="2795" spans="1:17" x14ac:dyDescent="0.3">
      <c r="A2795" s="1">
        <v>2795</v>
      </c>
      <c r="B2795" s="1">
        <v>0.5</v>
      </c>
      <c r="C2795" s="1">
        <v>0</v>
      </c>
      <c r="D2795" s="1">
        <v>0</v>
      </c>
      <c r="E2795" s="1">
        <f t="shared" si="43"/>
        <v>0.58456550000000007</v>
      </c>
      <c r="P2795"/>
      <c r="Q2795"/>
    </row>
    <row r="2796" spans="1:17" x14ac:dyDescent="0.3">
      <c r="A2796" s="1">
        <v>2796</v>
      </c>
      <c r="B2796" s="1">
        <v>0.30901699999999999</v>
      </c>
      <c r="C2796" s="1">
        <v>0</v>
      </c>
      <c r="D2796" s="1">
        <v>0</v>
      </c>
      <c r="E2796" s="1">
        <f t="shared" si="43"/>
        <v>0.40450849999999999</v>
      </c>
      <c r="P2796"/>
      <c r="Q2796"/>
    </row>
    <row r="2797" spans="1:17" x14ac:dyDescent="0.3">
      <c r="A2797" s="1">
        <v>2797</v>
      </c>
      <c r="B2797" s="1">
        <v>0.104528</v>
      </c>
      <c r="C2797" s="1">
        <v>0</v>
      </c>
      <c r="D2797" s="1">
        <v>0</v>
      </c>
      <c r="E2797" s="1">
        <f t="shared" si="43"/>
        <v>0.2067725</v>
      </c>
      <c r="P2797"/>
      <c r="Q2797"/>
    </row>
    <row r="2798" spans="1:17" x14ac:dyDescent="0.3">
      <c r="A2798" s="1">
        <v>2798</v>
      </c>
      <c r="B2798" s="1">
        <v>-0.104528</v>
      </c>
      <c r="C2798" s="1">
        <v>0</v>
      </c>
      <c r="D2798" s="1">
        <v>0</v>
      </c>
      <c r="E2798" s="1">
        <f t="shared" si="43"/>
        <v>0</v>
      </c>
      <c r="P2798"/>
      <c r="Q2798"/>
    </row>
    <row r="2799" spans="1:17" x14ac:dyDescent="0.3">
      <c r="A2799" s="1">
        <v>2799</v>
      </c>
      <c r="B2799" s="1">
        <v>-0.30901699999999999</v>
      </c>
      <c r="C2799" s="1">
        <v>0</v>
      </c>
      <c r="D2799" s="1">
        <v>0</v>
      </c>
      <c r="E2799" s="1">
        <f t="shared" si="43"/>
        <v>-0.2067725</v>
      </c>
      <c r="P2799"/>
      <c r="Q2799"/>
    </row>
    <row r="2800" spans="1:17" x14ac:dyDescent="0.3">
      <c r="A2800" s="1">
        <v>2800</v>
      </c>
      <c r="B2800" s="1">
        <v>-0.5</v>
      </c>
      <c r="C2800" s="1">
        <v>0</v>
      </c>
      <c r="D2800" s="1">
        <v>0</v>
      </c>
      <c r="E2800" s="1">
        <f t="shared" si="43"/>
        <v>-0.40450849999999999</v>
      </c>
      <c r="P2800"/>
      <c r="Q2800"/>
    </row>
    <row r="2801" spans="1:17" x14ac:dyDescent="0.3">
      <c r="A2801" s="1">
        <v>2801</v>
      </c>
      <c r="B2801" s="1">
        <v>-0.66913100000000003</v>
      </c>
      <c r="C2801" s="1">
        <v>0</v>
      </c>
      <c r="D2801" s="1">
        <v>0</v>
      </c>
      <c r="E2801" s="1">
        <f t="shared" si="43"/>
        <v>-0.58456550000000007</v>
      </c>
      <c r="P2801"/>
      <c r="Q2801"/>
    </row>
    <row r="2802" spans="1:17" x14ac:dyDescent="0.3">
      <c r="A2802" s="1">
        <v>2802</v>
      </c>
      <c r="B2802" s="1">
        <v>-0.80901699999999999</v>
      </c>
      <c r="C2802" s="1">
        <v>0</v>
      </c>
      <c r="D2802" s="1">
        <v>0</v>
      </c>
      <c r="E2802" s="1">
        <f t="shared" si="43"/>
        <v>-0.73907400000000001</v>
      </c>
      <c r="P2802"/>
      <c r="Q2802"/>
    </row>
    <row r="2803" spans="1:17" x14ac:dyDescent="0.3">
      <c r="A2803" s="1">
        <v>2803</v>
      </c>
      <c r="B2803" s="1">
        <v>-0.91354500000000005</v>
      </c>
      <c r="C2803" s="1">
        <v>0</v>
      </c>
      <c r="D2803" s="1">
        <v>0</v>
      </c>
      <c r="E2803" s="1">
        <f t="shared" si="43"/>
        <v>-0.86128099999999996</v>
      </c>
      <c r="P2803"/>
      <c r="Q2803"/>
    </row>
    <row r="2804" spans="1:17" x14ac:dyDescent="0.3">
      <c r="A2804" s="1">
        <v>2804</v>
      </c>
      <c r="B2804" s="1">
        <v>-0.97814800000000002</v>
      </c>
      <c r="C2804" s="1">
        <v>0</v>
      </c>
      <c r="D2804" s="1">
        <v>0</v>
      </c>
      <c r="E2804" s="1">
        <f t="shared" si="43"/>
        <v>-0.94584650000000003</v>
      </c>
      <c r="P2804"/>
      <c r="Q2804"/>
    </row>
    <row r="2805" spans="1:17" x14ac:dyDescent="0.3">
      <c r="A2805" s="1">
        <v>2805</v>
      </c>
      <c r="B2805" s="1">
        <v>-1</v>
      </c>
      <c r="C2805" s="1">
        <v>0</v>
      </c>
      <c r="D2805" s="1">
        <v>0</v>
      </c>
      <c r="E2805" s="1">
        <f t="shared" si="43"/>
        <v>-0.98907400000000001</v>
      </c>
      <c r="P2805"/>
      <c r="Q2805"/>
    </row>
    <row r="2806" spans="1:17" x14ac:dyDescent="0.3">
      <c r="A2806" s="1">
        <v>2806</v>
      </c>
      <c r="B2806" s="1">
        <v>-0.97814800000000002</v>
      </c>
      <c r="C2806" s="1">
        <v>0</v>
      </c>
      <c r="D2806" s="1">
        <v>0</v>
      </c>
      <c r="E2806" s="1">
        <f t="shared" si="43"/>
        <v>-0.98907400000000001</v>
      </c>
      <c r="P2806"/>
      <c r="Q2806"/>
    </row>
    <row r="2807" spans="1:17" x14ac:dyDescent="0.3">
      <c r="A2807" s="1">
        <v>2807</v>
      </c>
      <c r="B2807" s="1">
        <v>-0.91354500000000005</v>
      </c>
      <c r="C2807" s="1">
        <v>0</v>
      </c>
      <c r="D2807" s="1">
        <v>0</v>
      </c>
      <c r="E2807" s="1">
        <f t="shared" si="43"/>
        <v>-0.94584650000000003</v>
      </c>
      <c r="P2807"/>
      <c r="Q2807"/>
    </row>
    <row r="2808" spans="1:17" x14ac:dyDescent="0.3">
      <c r="A2808" s="1">
        <v>2808</v>
      </c>
      <c r="B2808" s="1">
        <v>-0.80901699999999999</v>
      </c>
      <c r="C2808" s="1">
        <v>0</v>
      </c>
      <c r="D2808" s="1">
        <v>0</v>
      </c>
      <c r="E2808" s="1">
        <f t="shared" si="43"/>
        <v>-0.86128099999999996</v>
      </c>
      <c r="P2808"/>
      <c r="Q2808"/>
    </row>
    <row r="2809" spans="1:17" x14ac:dyDescent="0.3">
      <c r="A2809" s="1">
        <v>2809</v>
      </c>
      <c r="B2809" s="1">
        <v>-0.66913100000000003</v>
      </c>
      <c r="C2809" s="1">
        <v>0</v>
      </c>
      <c r="D2809" s="1">
        <v>0</v>
      </c>
      <c r="E2809" s="1">
        <f t="shared" si="43"/>
        <v>-0.73907400000000001</v>
      </c>
      <c r="P2809"/>
      <c r="Q2809"/>
    </row>
    <row r="2810" spans="1:17" x14ac:dyDescent="0.3">
      <c r="A2810" s="1">
        <v>2810</v>
      </c>
      <c r="B2810" s="1">
        <v>-0.5</v>
      </c>
      <c r="C2810" s="1">
        <v>0</v>
      </c>
      <c r="D2810" s="1">
        <v>0</v>
      </c>
      <c r="E2810" s="1">
        <f t="shared" si="43"/>
        <v>-0.58456550000000007</v>
      </c>
      <c r="P2810"/>
      <c r="Q2810"/>
    </row>
    <row r="2811" spans="1:17" x14ac:dyDescent="0.3">
      <c r="A2811" s="1">
        <v>2811</v>
      </c>
      <c r="B2811" s="1">
        <v>-0.30901699999999999</v>
      </c>
      <c r="C2811" s="1">
        <v>0</v>
      </c>
      <c r="D2811" s="1">
        <v>0</v>
      </c>
      <c r="E2811" s="1">
        <f t="shared" si="43"/>
        <v>-0.40450849999999999</v>
      </c>
      <c r="P2811"/>
      <c r="Q2811"/>
    </row>
    <row r="2812" spans="1:17" x14ac:dyDescent="0.3">
      <c r="A2812" s="1">
        <v>2812</v>
      </c>
      <c r="B2812" s="1">
        <v>-0.104528</v>
      </c>
      <c r="C2812" s="1">
        <v>0</v>
      </c>
      <c r="D2812" s="1">
        <v>0</v>
      </c>
      <c r="E2812" s="1">
        <f t="shared" si="43"/>
        <v>-0.2067725</v>
      </c>
      <c r="P2812"/>
      <c r="Q2812"/>
    </row>
    <row r="2813" spans="1:17" x14ac:dyDescent="0.3">
      <c r="A2813" s="1">
        <v>2813</v>
      </c>
      <c r="B2813" s="1">
        <v>0.104528</v>
      </c>
      <c r="C2813" s="1">
        <v>0</v>
      </c>
      <c r="D2813" s="1">
        <v>0</v>
      </c>
      <c r="E2813" s="1">
        <f t="shared" si="43"/>
        <v>0</v>
      </c>
      <c r="P2813"/>
      <c r="Q2813"/>
    </row>
    <row r="2814" spans="1:17" x14ac:dyDescent="0.3">
      <c r="A2814" s="1">
        <v>2814</v>
      </c>
      <c r="B2814" s="1">
        <v>0.30901699999999999</v>
      </c>
      <c r="C2814" s="1">
        <v>0</v>
      </c>
      <c r="D2814" s="1">
        <v>0</v>
      </c>
      <c r="E2814" s="1">
        <f t="shared" si="43"/>
        <v>0.2067725</v>
      </c>
      <c r="P2814"/>
      <c r="Q2814"/>
    </row>
    <row r="2815" spans="1:17" x14ac:dyDescent="0.3">
      <c r="A2815" s="1">
        <v>2815</v>
      </c>
      <c r="B2815" s="1">
        <v>0.5</v>
      </c>
      <c r="C2815" s="1">
        <v>0</v>
      </c>
      <c r="D2815" s="1">
        <v>0</v>
      </c>
      <c r="E2815" s="1">
        <f t="shared" si="43"/>
        <v>0.40450849999999999</v>
      </c>
      <c r="P2815"/>
      <c r="Q2815"/>
    </row>
    <row r="2816" spans="1:17" x14ac:dyDescent="0.3">
      <c r="A2816" s="1">
        <v>2816</v>
      </c>
      <c r="B2816" s="1">
        <v>0.66913100000000003</v>
      </c>
      <c r="C2816" s="1">
        <v>0</v>
      </c>
      <c r="D2816" s="1">
        <v>0</v>
      </c>
      <c r="E2816" s="1">
        <f t="shared" si="43"/>
        <v>0.58456550000000007</v>
      </c>
      <c r="P2816"/>
      <c r="Q2816"/>
    </row>
    <row r="2817" spans="1:17" x14ac:dyDescent="0.3">
      <c r="A2817" s="1">
        <v>2817</v>
      </c>
      <c r="B2817" s="1">
        <v>0.80901699999999999</v>
      </c>
      <c r="C2817" s="1">
        <v>0</v>
      </c>
      <c r="D2817" s="1">
        <v>0</v>
      </c>
      <c r="E2817" s="1">
        <f t="shared" si="43"/>
        <v>0.73907400000000001</v>
      </c>
      <c r="P2817"/>
      <c r="Q2817"/>
    </row>
    <row r="2818" spans="1:17" x14ac:dyDescent="0.3">
      <c r="A2818" s="1">
        <v>2818</v>
      </c>
      <c r="B2818" s="1">
        <v>0.91354500000000005</v>
      </c>
      <c r="C2818" s="1">
        <v>0</v>
      </c>
      <c r="D2818" s="1">
        <v>0</v>
      </c>
      <c r="E2818" s="1">
        <f t="shared" si="43"/>
        <v>0.86128099999999996</v>
      </c>
      <c r="P2818"/>
      <c r="Q2818"/>
    </row>
    <row r="2819" spans="1:17" x14ac:dyDescent="0.3">
      <c r="A2819" s="1">
        <v>2819</v>
      </c>
      <c r="B2819" s="1">
        <v>0.97814800000000002</v>
      </c>
      <c r="C2819" s="1">
        <v>0</v>
      </c>
      <c r="D2819" s="1">
        <v>0</v>
      </c>
      <c r="E2819" s="1">
        <f t="shared" ref="E2819:E2882" si="44">0.5*(B2819+B2818)*(A2819-A2818)</f>
        <v>0.94584650000000003</v>
      </c>
      <c r="P2819"/>
      <c r="Q2819"/>
    </row>
    <row r="2820" spans="1:17" x14ac:dyDescent="0.3">
      <c r="A2820" s="1">
        <v>2820</v>
      </c>
      <c r="B2820" s="1">
        <v>1</v>
      </c>
      <c r="C2820" s="1">
        <v>0</v>
      </c>
      <c r="D2820" s="1">
        <v>0</v>
      </c>
      <c r="E2820" s="1">
        <f t="shared" si="44"/>
        <v>0.98907400000000001</v>
      </c>
      <c r="P2820"/>
      <c r="Q2820"/>
    </row>
    <row r="2821" spans="1:17" x14ac:dyDescent="0.3">
      <c r="A2821" s="1">
        <v>2821</v>
      </c>
      <c r="B2821" s="1">
        <v>0.97814800000000002</v>
      </c>
      <c r="C2821" s="1">
        <v>0</v>
      </c>
      <c r="D2821" s="1">
        <v>0</v>
      </c>
      <c r="E2821" s="1">
        <f t="shared" si="44"/>
        <v>0.98907400000000001</v>
      </c>
      <c r="P2821"/>
      <c r="Q2821"/>
    </row>
    <row r="2822" spans="1:17" x14ac:dyDescent="0.3">
      <c r="A2822" s="1">
        <v>2822</v>
      </c>
      <c r="B2822" s="1">
        <v>0.91354500000000005</v>
      </c>
      <c r="C2822" s="1">
        <v>0</v>
      </c>
      <c r="D2822" s="1">
        <v>0</v>
      </c>
      <c r="E2822" s="1">
        <f t="shared" si="44"/>
        <v>0.94584650000000003</v>
      </c>
      <c r="P2822"/>
      <c r="Q2822"/>
    </row>
    <row r="2823" spans="1:17" x14ac:dyDescent="0.3">
      <c r="A2823" s="1">
        <v>2823</v>
      </c>
      <c r="B2823" s="1">
        <v>0.80901699999999999</v>
      </c>
      <c r="C2823" s="1">
        <v>0</v>
      </c>
      <c r="D2823" s="1">
        <v>0</v>
      </c>
      <c r="E2823" s="1">
        <f t="shared" si="44"/>
        <v>0.86128099999999996</v>
      </c>
      <c r="P2823"/>
      <c r="Q2823"/>
    </row>
    <row r="2824" spans="1:17" x14ac:dyDescent="0.3">
      <c r="A2824" s="1">
        <v>2824</v>
      </c>
      <c r="B2824" s="1">
        <v>0.66913100000000003</v>
      </c>
      <c r="C2824" s="1">
        <v>0</v>
      </c>
      <c r="D2824" s="1">
        <v>0</v>
      </c>
      <c r="E2824" s="1">
        <f t="shared" si="44"/>
        <v>0.73907400000000001</v>
      </c>
      <c r="P2824"/>
      <c r="Q2824"/>
    </row>
    <row r="2825" spans="1:17" x14ac:dyDescent="0.3">
      <c r="A2825" s="1">
        <v>2825</v>
      </c>
      <c r="B2825" s="1">
        <v>0.5</v>
      </c>
      <c r="C2825" s="1">
        <v>0</v>
      </c>
      <c r="D2825" s="1">
        <v>0</v>
      </c>
      <c r="E2825" s="1">
        <f t="shared" si="44"/>
        <v>0.58456550000000007</v>
      </c>
      <c r="P2825"/>
      <c r="Q2825"/>
    </row>
    <row r="2826" spans="1:17" x14ac:dyDescent="0.3">
      <c r="A2826" s="1">
        <v>2826</v>
      </c>
      <c r="B2826" s="1">
        <v>0.30901699999999999</v>
      </c>
      <c r="C2826" s="1">
        <v>0</v>
      </c>
      <c r="D2826" s="1">
        <v>0</v>
      </c>
      <c r="E2826" s="1">
        <f t="shared" si="44"/>
        <v>0.40450849999999999</v>
      </c>
      <c r="P2826"/>
      <c r="Q2826"/>
    </row>
    <row r="2827" spans="1:17" x14ac:dyDescent="0.3">
      <c r="A2827" s="1">
        <v>2827</v>
      </c>
      <c r="B2827" s="1">
        <v>0.104528</v>
      </c>
      <c r="C2827" s="1">
        <v>0</v>
      </c>
      <c r="D2827" s="1">
        <v>0</v>
      </c>
      <c r="E2827" s="1">
        <f t="shared" si="44"/>
        <v>0.2067725</v>
      </c>
      <c r="P2827"/>
      <c r="Q2827"/>
    </row>
    <row r="2828" spans="1:17" x14ac:dyDescent="0.3">
      <c r="A2828" s="1">
        <v>2828</v>
      </c>
      <c r="B2828" s="1">
        <v>-0.104528</v>
      </c>
      <c r="C2828" s="1">
        <v>0</v>
      </c>
      <c r="D2828" s="1">
        <v>0</v>
      </c>
      <c r="E2828" s="1">
        <f t="shared" si="44"/>
        <v>0</v>
      </c>
      <c r="P2828"/>
      <c r="Q2828"/>
    </row>
    <row r="2829" spans="1:17" x14ac:dyDescent="0.3">
      <c r="A2829" s="1">
        <v>2829</v>
      </c>
      <c r="B2829" s="1">
        <v>-0.30901699999999999</v>
      </c>
      <c r="C2829" s="1">
        <v>0</v>
      </c>
      <c r="D2829" s="1">
        <v>0</v>
      </c>
      <c r="E2829" s="1">
        <f t="shared" si="44"/>
        <v>-0.2067725</v>
      </c>
      <c r="P2829"/>
      <c r="Q2829"/>
    </row>
    <row r="2830" spans="1:17" x14ac:dyDescent="0.3">
      <c r="A2830" s="1">
        <v>2830</v>
      </c>
      <c r="B2830" s="1">
        <v>-0.5</v>
      </c>
      <c r="C2830" s="1">
        <v>0</v>
      </c>
      <c r="D2830" s="1">
        <v>0</v>
      </c>
      <c r="E2830" s="1">
        <f t="shared" si="44"/>
        <v>-0.40450849999999999</v>
      </c>
      <c r="P2830"/>
      <c r="Q2830"/>
    </row>
    <row r="2831" spans="1:17" x14ac:dyDescent="0.3">
      <c r="A2831" s="1">
        <v>2831</v>
      </c>
      <c r="B2831" s="1">
        <v>-0.66913100000000003</v>
      </c>
      <c r="C2831" s="1">
        <v>0</v>
      </c>
      <c r="D2831" s="1">
        <v>0</v>
      </c>
      <c r="E2831" s="1">
        <f t="shared" si="44"/>
        <v>-0.58456550000000007</v>
      </c>
      <c r="P2831"/>
      <c r="Q2831"/>
    </row>
    <row r="2832" spans="1:17" x14ac:dyDescent="0.3">
      <c r="A2832" s="1">
        <v>2832</v>
      </c>
      <c r="B2832" s="1">
        <v>-0.80901699999999999</v>
      </c>
      <c r="C2832" s="1">
        <v>0</v>
      </c>
      <c r="D2832" s="1">
        <v>0</v>
      </c>
      <c r="E2832" s="1">
        <f t="shared" si="44"/>
        <v>-0.73907400000000001</v>
      </c>
      <c r="P2832"/>
      <c r="Q2832"/>
    </row>
    <row r="2833" spans="1:17" x14ac:dyDescent="0.3">
      <c r="A2833" s="1">
        <v>2833</v>
      </c>
      <c r="B2833" s="1">
        <v>-0.91354500000000005</v>
      </c>
      <c r="C2833" s="1">
        <v>0</v>
      </c>
      <c r="D2833" s="1">
        <v>0</v>
      </c>
      <c r="E2833" s="1">
        <f t="shared" si="44"/>
        <v>-0.86128099999999996</v>
      </c>
      <c r="P2833"/>
      <c r="Q2833"/>
    </row>
    <row r="2834" spans="1:17" x14ac:dyDescent="0.3">
      <c r="A2834" s="1">
        <v>2834</v>
      </c>
      <c r="B2834" s="1">
        <v>-0.97814800000000002</v>
      </c>
      <c r="C2834" s="1">
        <v>0</v>
      </c>
      <c r="D2834" s="1">
        <v>0</v>
      </c>
      <c r="E2834" s="1">
        <f t="shared" si="44"/>
        <v>-0.94584650000000003</v>
      </c>
      <c r="P2834"/>
      <c r="Q2834"/>
    </row>
    <row r="2835" spans="1:17" x14ac:dyDescent="0.3">
      <c r="A2835" s="1">
        <v>2835</v>
      </c>
      <c r="B2835" s="1">
        <v>-1</v>
      </c>
      <c r="C2835" s="1">
        <v>0</v>
      </c>
      <c r="D2835" s="1">
        <v>0</v>
      </c>
      <c r="E2835" s="1">
        <f t="shared" si="44"/>
        <v>-0.98907400000000001</v>
      </c>
      <c r="P2835"/>
      <c r="Q2835"/>
    </row>
    <row r="2836" spans="1:17" x14ac:dyDescent="0.3">
      <c r="A2836" s="1">
        <v>2836</v>
      </c>
      <c r="B2836" s="1">
        <v>-0.97814800000000002</v>
      </c>
      <c r="C2836" s="1">
        <v>0</v>
      </c>
      <c r="D2836" s="1">
        <v>0</v>
      </c>
      <c r="E2836" s="1">
        <f t="shared" si="44"/>
        <v>-0.98907400000000001</v>
      </c>
      <c r="P2836"/>
      <c r="Q2836"/>
    </row>
    <row r="2837" spans="1:17" x14ac:dyDescent="0.3">
      <c r="A2837" s="1">
        <v>2837</v>
      </c>
      <c r="B2837" s="1">
        <v>-0.91354500000000005</v>
      </c>
      <c r="C2837" s="1">
        <v>0</v>
      </c>
      <c r="D2837" s="1">
        <v>0</v>
      </c>
      <c r="E2837" s="1">
        <f t="shared" si="44"/>
        <v>-0.94584650000000003</v>
      </c>
      <c r="P2837"/>
      <c r="Q2837"/>
    </row>
    <row r="2838" spans="1:17" x14ac:dyDescent="0.3">
      <c r="A2838" s="1">
        <v>2838</v>
      </c>
      <c r="B2838" s="1">
        <v>-0.80901699999999999</v>
      </c>
      <c r="C2838" s="1">
        <v>0</v>
      </c>
      <c r="D2838" s="1">
        <v>0</v>
      </c>
      <c r="E2838" s="1">
        <f t="shared" si="44"/>
        <v>-0.86128099999999996</v>
      </c>
      <c r="P2838"/>
      <c r="Q2838"/>
    </row>
    <row r="2839" spans="1:17" x14ac:dyDescent="0.3">
      <c r="A2839" s="1">
        <v>2839</v>
      </c>
      <c r="B2839" s="1">
        <v>-0.66913100000000003</v>
      </c>
      <c r="C2839" s="1">
        <v>0</v>
      </c>
      <c r="D2839" s="1">
        <v>0</v>
      </c>
      <c r="E2839" s="1">
        <f t="shared" si="44"/>
        <v>-0.73907400000000001</v>
      </c>
      <c r="P2839"/>
      <c r="Q2839"/>
    </row>
    <row r="2840" spans="1:17" x14ac:dyDescent="0.3">
      <c r="A2840" s="1">
        <v>2840</v>
      </c>
      <c r="B2840" s="1">
        <v>-0.5</v>
      </c>
      <c r="C2840" s="1">
        <v>0</v>
      </c>
      <c r="D2840" s="1">
        <v>0</v>
      </c>
      <c r="E2840" s="1">
        <f t="shared" si="44"/>
        <v>-0.58456550000000007</v>
      </c>
      <c r="P2840"/>
      <c r="Q2840"/>
    </row>
    <row r="2841" spans="1:17" x14ac:dyDescent="0.3">
      <c r="A2841" s="1">
        <v>2841</v>
      </c>
      <c r="B2841" s="1">
        <v>-0.30901699999999999</v>
      </c>
      <c r="C2841" s="1">
        <v>0</v>
      </c>
      <c r="D2841" s="1">
        <v>0</v>
      </c>
      <c r="E2841" s="1">
        <f t="shared" si="44"/>
        <v>-0.40450849999999999</v>
      </c>
      <c r="P2841"/>
      <c r="Q2841"/>
    </row>
    <row r="2842" spans="1:17" x14ac:dyDescent="0.3">
      <c r="A2842" s="1">
        <v>2842</v>
      </c>
      <c r="B2842" s="1">
        <v>-0.104528</v>
      </c>
      <c r="C2842" s="1">
        <v>0</v>
      </c>
      <c r="D2842" s="1">
        <v>0</v>
      </c>
      <c r="E2842" s="1">
        <f t="shared" si="44"/>
        <v>-0.2067725</v>
      </c>
      <c r="P2842"/>
      <c r="Q2842"/>
    </row>
    <row r="2843" spans="1:17" x14ac:dyDescent="0.3">
      <c r="A2843" s="1">
        <v>2843</v>
      </c>
      <c r="B2843" s="1">
        <v>0.104528</v>
      </c>
      <c r="C2843" s="1">
        <v>0</v>
      </c>
      <c r="D2843" s="1">
        <v>0</v>
      </c>
      <c r="E2843" s="1">
        <f t="shared" si="44"/>
        <v>0</v>
      </c>
      <c r="P2843"/>
      <c r="Q2843"/>
    </row>
    <row r="2844" spans="1:17" x14ac:dyDescent="0.3">
      <c r="A2844" s="1">
        <v>2844</v>
      </c>
      <c r="B2844" s="1">
        <v>0.30901699999999999</v>
      </c>
      <c r="C2844" s="1">
        <v>0</v>
      </c>
      <c r="D2844" s="1">
        <v>0</v>
      </c>
      <c r="E2844" s="1">
        <f t="shared" si="44"/>
        <v>0.2067725</v>
      </c>
      <c r="P2844"/>
      <c r="Q2844"/>
    </row>
    <row r="2845" spans="1:17" x14ac:dyDescent="0.3">
      <c r="A2845" s="1">
        <v>2845</v>
      </c>
      <c r="B2845" s="1">
        <v>0.5</v>
      </c>
      <c r="C2845" s="1">
        <v>0</v>
      </c>
      <c r="D2845" s="1">
        <v>0</v>
      </c>
      <c r="E2845" s="1">
        <f t="shared" si="44"/>
        <v>0.40450849999999999</v>
      </c>
      <c r="P2845"/>
      <c r="Q2845"/>
    </row>
    <row r="2846" spans="1:17" x14ac:dyDescent="0.3">
      <c r="A2846" s="1">
        <v>2846</v>
      </c>
      <c r="B2846" s="1">
        <v>0.66913100000000003</v>
      </c>
      <c r="C2846" s="1">
        <v>0</v>
      </c>
      <c r="D2846" s="1">
        <v>0</v>
      </c>
      <c r="E2846" s="1">
        <f t="shared" si="44"/>
        <v>0.58456550000000007</v>
      </c>
      <c r="P2846"/>
      <c r="Q2846"/>
    </row>
    <row r="2847" spans="1:17" x14ac:dyDescent="0.3">
      <c r="A2847" s="1">
        <v>2847</v>
      </c>
      <c r="B2847" s="1">
        <v>0.80901699999999999</v>
      </c>
      <c r="C2847" s="1">
        <v>0</v>
      </c>
      <c r="D2847" s="1">
        <v>0</v>
      </c>
      <c r="E2847" s="1">
        <f t="shared" si="44"/>
        <v>0.73907400000000001</v>
      </c>
      <c r="P2847"/>
      <c r="Q2847"/>
    </row>
    <row r="2848" spans="1:17" x14ac:dyDescent="0.3">
      <c r="A2848" s="1">
        <v>2848</v>
      </c>
      <c r="B2848" s="1">
        <v>0.91354500000000005</v>
      </c>
      <c r="C2848" s="1">
        <v>0</v>
      </c>
      <c r="D2848" s="1">
        <v>0</v>
      </c>
      <c r="E2848" s="1">
        <f t="shared" si="44"/>
        <v>0.86128099999999996</v>
      </c>
      <c r="P2848"/>
      <c r="Q2848"/>
    </row>
    <row r="2849" spans="1:17" x14ac:dyDescent="0.3">
      <c r="A2849" s="1">
        <v>2849</v>
      </c>
      <c r="B2849" s="1">
        <v>0.97814800000000002</v>
      </c>
      <c r="C2849" s="1">
        <v>0</v>
      </c>
      <c r="D2849" s="1">
        <v>0</v>
      </c>
      <c r="E2849" s="1">
        <f t="shared" si="44"/>
        <v>0.94584650000000003</v>
      </c>
      <c r="P2849"/>
      <c r="Q2849"/>
    </row>
    <row r="2850" spans="1:17" x14ac:dyDescent="0.3">
      <c r="A2850" s="1">
        <v>2850</v>
      </c>
      <c r="B2850" s="1">
        <v>1</v>
      </c>
      <c r="C2850" s="1">
        <v>0</v>
      </c>
      <c r="D2850" s="1">
        <v>0</v>
      </c>
      <c r="E2850" s="1">
        <f t="shared" si="44"/>
        <v>0.98907400000000001</v>
      </c>
      <c r="P2850"/>
      <c r="Q2850"/>
    </row>
    <row r="2851" spans="1:17" x14ac:dyDescent="0.3">
      <c r="A2851" s="1">
        <v>2851</v>
      </c>
      <c r="B2851" s="1">
        <v>0.97814800000000002</v>
      </c>
      <c r="C2851" s="1">
        <v>0</v>
      </c>
      <c r="D2851" s="1">
        <v>0</v>
      </c>
      <c r="E2851" s="1">
        <f t="shared" si="44"/>
        <v>0.98907400000000001</v>
      </c>
      <c r="P2851"/>
      <c r="Q2851"/>
    </row>
    <row r="2852" spans="1:17" x14ac:dyDescent="0.3">
      <c r="A2852" s="1">
        <v>2852</v>
      </c>
      <c r="B2852" s="1">
        <v>0.91354500000000005</v>
      </c>
      <c r="C2852" s="1">
        <v>0</v>
      </c>
      <c r="D2852" s="1">
        <v>0</v>
      </c>
      <c r="E2852" s="1">
        <f t="shared" si="44"/>
        <v>0.94584650000000003</v>
      </c>
      <c r="P2852"/>
      <c r="Q2852"/>
    </row>
    <row r="2853" spans="1:17" x14ac:dyDescent="0.3">
      <c r="A2853" s="1">
        <v>2853</v>
      </c>
      <c r="B2853" s="1">
        <v>0.80901699999999999</v>
      </c>
      <c r="C2853" s="1">
        <v>0</v>
      </c>
      <c r="D2853" s="1">
        <v>0</v>
      </c>
      <c r="E2853" s="1">
        <f t="shared" si="44"/>
        <v>0.86128099999999996</v>
      </c>
      <c r="P2853"/>
      <c r="Q2853"/>
    </row>
    <row r="2854" spans="1:17" x14ac:dyDescent="0.3">
      <c r="A2854" s="1">
        <v>2854</v>
      </c>
      <c r="B2854" s="1">
        <v>0.66913100000000003</v>
      </c>
      <c r="C2854" s="1">
        <v>0</v>
      </c>
      <c r="D2854" s="1">
        <v>0</v>
      </c>
      <c r="E2854" s="1">
        <f t="shared" si="44"/>
        <v>0.73907400000000001</v>
      </c>
      <c r="P2854"/>
      <c r="Q2854"/>
    </row>
    <row r="2855" spans="1:17" x14ac:dyDescent="0.3">
      <c r="A2855" s="1">
        <v>2855</v>
      </c>
      <c r="B2855" s="1">
        <v>0.5</v>
      </c>
      <c r="C2855" s="1">
        <v>0</v>
      </c>
      <c r="D2855" s="1">
        <v>0</v>
      </c>
      <c r="E2855" s="1">
        <f t="shared" si="44"/>
        <v>0.58456550000000007</v>
      </c>
      <c r="P2855"/>
      <c r="Q2855"/>
    </row>
    <row r="2856" spans="1:17" x14ac:dyDescent="0.3">
      <c r="A2856" s="1">
        <v>2856</v>
      </c>
      <c r="B2856" s="1">
        <v>0.30901699999999999</v>
      </c>
      <c r="C2856" s="1">
        <v>0</v>
      </c>
      <c r="D2856" s="1">
        <v>0</v>
      </c>
      <c r="E2856" s="1">
        <f t="shared" si="44"/>
        <v>0.40450849999999999</v>
      </c>
      <c r="P2856"/>
      <c r="Q2856"/>
    </row>
    <row r="2857" spans="1:17" x14ac:dyDescent="0.3">
      <c r="A2857" s="1">
        <v>2857</v>
      </c>
      <c r="B2857" s="1">
        <v>0.104528</v>
      </c>
      <c r="C2857" s="1">
        <v>0</v>
      </c>
      <c r="D2857" s="1">
        <v>0</v>
      </c>
      <c r="E2857" s="1">
        <f t="shared" si="44"/>
        <v>0.2067725</v>
      </c>
      <c r="P2857"/>
      <c r="Q2857"/>
    </row>
    <row r="2858" spans="1:17" x14ac:dyDescent="0.3">
      <c r="A2858" s="1">
        <v>2858</v>
      </c>
      <c r="B2858" s="1">
        <v>-0.104528</v>
      </c>
      <c r="C2858" s="1">
        <v>0</v>
      </c>
      <c r="D2858" s="1">
        <v>0</v>
      </c>
      <c r="E2858" s="1">
        <f t="shared" si="44"/>
        <v>0</v>
      </c>
      <c r="P2858"/>
      <c r="Q2858"/>
    </row>
    <row r="2859" spans="1:17" x14ac:dyDescent="0.3">
      <c r="A2859" s="1">
        <v>2859</v>
      </c>
      <c r="B2859" s="1">
        <v>-0.30901699999999999</v>
      </c>
      <c r="C2859" s="1">
        <v>0</v>
      </c>
      <c r="D2859" s="1">
        <v>0</v>
      </c>
      <c r="E2859" s="1">
        <f t="shared" si="44"/>
        <v>-0.2067725</v>
      </c>
      <c r="P2859"/>
      <c r="Q2859"/>
    </row>
    <row r="2860" spans="1:17" x14ac:dyDescent="0.3">
      <c r="A2860" s="1">
        <v>2860</v>
      </c>
      <c r="B2860" s="1">
        <v>-0.5</v>
      </c>
      <c r="C2860" s="1">
        <v>0</v>
      </c>
      <c r="D2860" s="1">
        <v>0</v>
      </c>
      <c r="E2860" s="1">
        <f t="shared" si="44"/>
        <v>-0.40450849999999999</v>
      </c>
      <c r="P2860"/>
      <c r="Q2860"/>
    </row>
    <row r="2861" spans="1:17" x14ac:dyDescent="0.3">
      <c r="A2861" s="1">
        <v>2861</v>
      </c>
      <c r="B2861" s="1">
        <v>-0.66913100000000003</v>
      </c>
      <c r="C2861" s="1">
        <v>0</v>
      </c>
      <c r="D2861" s="1">
        <v>0</v>
      </c>
      <c r="E2861" s="1">
        <f t="shared" si="44"/>
        <v>-0.58456550000000007</v>
      </c>
      <c r="P2861"/>
      <c r="Q2861"/>
    </row>
    <row r="2862" spans="1:17" x14ac:dyDescent="0.3">
      <c r="A2862" s="1">
        <v>2862</v>
      </c>
      <c r="B2862" s="1">
        <v>-0.80901699999999999</v>
      </c>
      <c r="C2862" s="1">
        <v>0</v>
      </c>
      <c r="D2862" s="1">
        <v>0</v>
      </c>
      <c r="E2862" s="1">
        <f t="shared" si="44"/>
        <v>-0.73907400000000001</v>
      </c>
      <c r="P2862"/>
      <c r="Q2862"/>
    </row>
    <row r="2863" spans="1:17" x14ac:dyDescent="0.3">
      <c r="A2863" s="1">
        <v>2863</v>
      </c>
      <c r="B2863" s="1">
        <v>-0.91354500000000005</v>
      </c>
      <c r="C2863" s="1">
        <v>0</v>
      </c>
      <c r="D2863" s="1">
        <v>0</v>
      </c>
      <c r="E2863" s="1">
        <f t="shared" si="44"/>
        <v>-0.86128099999999996</v>
      </c>
      <c r="P2863"/>
      <c r="Q2863"/>
    </row>
    <row r="2864" spans="1:17" x14ac:dyDescent="0.3">
      <c r="A2864" s="1">
        <v>2864</v>
      </c>
      <c r="B2864" s="1">
        <v>-0.97814800000000002</v>
      </c>
      <c r="C2864" s="1">
        <v>0</v>
      </c>
      <c r="D2864" s="1">
        <v>0</v>
      </c>
      <c r="E2864" s="1">
        <f t="shared" si="44"/>
        <v>-0.94584650000000003</v>
      </c>
      <c r="P2864"/>
      <c r="Q2864"/>
    </row>
    <row r="2865" spans="1:17" x14ac:dyDescent="0.3">
      <c r="A2865" s="1">
        <v>2865</v>
      </c>
      <c r="B2865" s="1">
        <v>-1</v>
      </c>
      <c r="C2865" s="1">
        <v>0</v>
      </c>
      <c r="D2865" s="1">
        <v>0</v>
      </c>
      <c r="E2865" s="1">
        <f t="shared" si="44"/>
        <v>-0.98907400000000001</v>
      </c>
      <c r="P2865"/>
      <c r="Q2865"/>
    </row>
    <row r="2866" spans="1:17" x14ac:dyDescent="0.3">
      <c r="A2866" s="1">
        <v>2866</v>
      </c>
      <c r="B2866" s="1">
        <v>-0.97814800000000002</v>
      </c>
      <c r="C2866" s="1">
        <v>0</v>
      </c>
      <c r="D2866" s="1">
        <v>0</v>
      </c>
      <c r="E2866" s="1">
        <f t="shared" si="44"/>
        <v>-0.98907400000000001</v>
      </c>
      <c r="P2866"/>
      <c r="Q2866"/>
    </row>
    <row r="2867" spans="1:17" x14ac:dyDescent="0.3">
      <c r="A2867" s="1">
        <v>2867</v>
      </c>
      <c r="B2867" s="1">
        <v>-0.91354500000000005</v>
      </c>
      <c r="C2867" s="1">
        <v>0</v>
      </c>
      <c r="D2867" s="1">
        <v>0</v>
      </c>
      <c r="E2867" s="1">
        <f t="shared" si="44"/>
        <v>-0.94584650000000003</v>
      </c>
      <c r="P2867"/>
      <c r="Q2867"/>
    </row>
    <row r="2868" spans="1:17" x14ac:dyDescent="0.3">
      <c r="A2868" s="1">
        <v>2868</v>
      </c>
      <c r="B2868" s="1">
        <v>-0.80901699999999999</v>
      </c>
      <c r="C2868" s="1">
        <v>0</v>
      </c>
      <c r="D2868" s="1">
        <v>0</v>
      </c>
      <c r="E2868" s="1">
        <f t="shared" si="44"/>
        <v>-0.86128099999999996</v>
      </c>
      <c r="P2868"/>
      <c r="Q2868"/>
    </row>
    <row r="2869" spans="1:17" x14ac:dyDescent="0.3">
      <c r="A2869" s="1">
        <v>2869</v>
      </c>
      <c r="B2869" s="1">
        <v>-0.66913100000000003</v>
      </c>
      <c r="C2869" s="1">
        <v>0</v>
      </c>
      <c r="D2869" s="1">
        <v>0</v>
      </c>
      <c r="E2869" s="1">
        <f t="shared" si="44"/>
        <v>-0.73907400000000001</v>
      </c>
      <c r="P2869"/>
      <c r="Q2869"/>
    </row>
    <row r="2870" spans="1:17" x14ac:dyDescent="0.3">
      <c r="A2870" s="1">
        <v>2870</v>
      </c>
      <c r="B2870" s="1">
        <v>-0.5</v>
      </c>
      <c r="C2870" s="1">
        <v>0</v>
      </c>
      <c r="D2870" s="1">
        <v>0</v>
      </c>
      <c r="E2870" s="1">
        <f t="shared" si="44"/>
        <v>-0.58456550000000007</v>
      </c>
      <c r="P2870"/>
      <c r="Q2870"/>
    </row>
    <row r="2871" spans="1:17" x14ac:dyDescent="0.3">
      <c r="A2871" s="1">
        <v>2871</v>
      </c>
      <c r="B2871" s="1">
        <v>-0.30901699999999999</v>
      </c>
      <c r="C2871" s="1">
        <v>0</v>
      </c>
      <c r="D2871" s="1">
        <v>0</v>
      </c>
      <c r="E2871" s="1">
        <f t="shared" si="44"/>
        <v>-0.40450849999999999</v>
      </c>
      <c r="P2871"/>
      <c r="Q2871"/>
    </row>
    <row r="2872" spans="1:17" x14ac:dyDescent="0.3">
      <c r="A2872" s="1">
        <v>2872</v>
      </c>
      <c r="B2872" s="1">
        <v>-0.104528</v>
      </c>
      <c r="C2872" s="1">
        <v>0</v>
      </c>
      <c r="D2872" s="1">
        <v>0</v>
      </c>
      <c r="E2872" s="1">
        <f t="shared" si="44"/>
        <v>-0.2067725</v>
      </c>
      <c r="P2872"/>
      <c r="Q2872"/>
    </row>
    <row r="2873" spans="1:17" x14ac:dyDescent="0.3">
      <c r="A2873" s="1">
        <v>2873</v>
      </c>
      <c r="B2873" s="1">
        <v>0.104528</v>
      </c>
      <c r="C2873" s="1">
        <v>0</v>
      </c>
      <c r="D2873" s="1">
        <v>0</v>
      </c>
      <c r="E2873" s="1">
        <f t="shared" si="44"/>
        <v>0</v>
      </c>
      <c r="P2873"/>
      <c r="Q2873"/>
    </row>
    <row r="2874" spans="1:17" x14ac:dyDescent="0.3">
      <c r="A2874" s="1">
        <v>2874</v>
      </c>
      <c r="B2874" s="1">
        <v>0.30901699999999999</v>
      </c>
      <c r="C2874" s="1">
        <v>0</v>
      </c>
      <c r="D2874" s="1">
        <v>0</v>
      </c>
      <c r="E2874" s="1">
        <f t="shared" si="44"/>
        <v>0.2067725</v>
      </c>
      <c r="P2874"/>
      <c r="Q2874"/>
    </row>
    <row r="2875" spans="1:17" x14ac:dyDescent="0.3">
      <c r="A2875" s="1">
        <v>2875</v>
      </c>
      <c r="B2875" s="1">
        <v>0.5</v>
      </c>
      <c r="C2875" s="1">
        <v>0</v>
      </c>
      <c r="D2875" s="1">
        <v>0</v>
      </c>
      <c r="E2875" s="1">
        <f t="shared" si="44"/>
        <v>0.40450849999999999</v>
      </c>
      <c r="P2875"/>
      <c r="Q2875"/>
    </row>
    <row r="2876" spans="1:17" x14ac:dyDescent="0.3">
      <c r="A2876" s="1">
        <v>2876</v>
      </c>
      <c r="B2876" s="1">
        <v>0.66913100000000003</v>
      </c>
      <c r="C2876" s="1">
        <v>0</v>
      </c>
      <c r="D2876" s="1">
        <v>0</v>
      </c>
      <c r="E2876" s="1">
        <f t="shared" si="44"/>
        <v>0.58456550000000007</v>
      </c>
      <c r="P2876"/>
      <c r="Q2876"/>
    </row>
    <row r="2877" spans="1:17" x14ac:dyDescent="0.3">
      <c r="A2877" s="1">
        <v>2877</v>
      </c>
      <c r="B2877" s="1">
        <v>0.80901699999999999</v>
      </c>
      <c r="C2877" s="1">
        <v>0</v>
      </c>
      <c r="D2877" s="1">
        <v>0</v>
      </c>
      <c r="E2877" s="1">
        <f t="shared" si="44"/>
        <v>0.73907400000000001</v>
      </c>
      <c r="P2877"/>
      <c r="Q2877"/>
    </row>
    <row r="2878" spans="1:17" x14ac:dyDescent="0.3">
      <c r="A2878" s="1">
        <v>2878</v>
      </c>
      <c r="B2878" s="1">
        <v>0.91354500000000005</v>
      </c>
      <c r="C2878" s="1">
        <v>0</v>
      </c>
      <c r="D2878" s="1">
        <v>0</v>
      </c>
      <c r="E2878" s="1">
        <f t="shared" si="44"/>
        <v>0.86128099999999996</v>
      </c>
      <c r="P2878"/>
      <c r="Q2878"/>
    </row>
    <row r="2879" spans="1:17" x14ac:dyDescent="0.3">
      <c r="A2879" s="1">
        <v>2879</v>
      </c>
      <c r="B2879" s="1">
        <v>0.97814800000000002</v>
      </c>
      <c r="C2879" s="1">
        <v>0</v>
      </c>
      <c r="D2879" s="1">
        <v>0</v>
      </c>
      <c r="E2879" s="1">
        <f t="shared" si="44"/>
        <v>0.94584650000000003</v>
      </c>
      <c r="P2879"/>
      <c r="Q2879"/>
    </row>
    <row r="2880" spans="1:17" x14ac:dyDescent="0.3">
      <c r="A2880" s="1">
        <v>2880</v>
      </c>
      <c r="B2880" s="1">
        <v>1</v>
      </c>
      <c r="C2880" s="1">
        <v>0</v>
      </c>
      <c r="D2880" s="1">
        <v>0</v>
      </c>
      <c r="E2880" s="1">
        <f t="shared" si="44"/>
        <v>0.98907400000000001</v>
      </c>
      <c r="P2880"/>
      <c r="Q2880"/>
    </row>
    <row r="2881" spans="1:17" x14ac:dyDescent="0.3">
      <c r="A2881" s="1">
        <v>2881</v>
      </c>
      <c r="B2881" s="1">
        <v>0.97814800000000002</v>
      </c>
      <c r="C2881" s="1">
        <v>0</v>
      </c>
      <c r="D2881" s="1">
        <v>0</v>
      </c>
      <c r="E2881" s="1">
        <f t="shared" si="44"/>
        <v>0.98907400000000001</v>
      </c>
      <c r="P2881"/>
      <c r="Q2881"/>
    </row>
    <row r="2882" spans="1:17" x14ac:dyDescent="0.3">
      <c r="A2882" s="1">
        <v>2882</v>
      </c>
      <c r="B2882" s="1">
        <v>0.91354500000000005</v>
      </c>
      <c r="C2882" s="1">
        <v>0</v>
      </c>
      <c r="D2882" s="1">
        <v>0</v>
      </c>
      <c r="E2882" s="1">
        <f t="shared" si="44"/>
        <v>0.94584650000000003</v>
      </c>
      <c r="P2882"/>
      <c r="Q2882"/>
    </row>
    <row r="2883" spans="1:17" x14ac:dyDescent="0.3">
      <c r="A2883" s="1">
        <v>2883</v>
      </c>
      <c r="B2883" s="1">
        <v>0.80901699999999999</v>
      </c>
      <c r="C2883" s="1">
        <v>0</v>
      </c>
      <c r="D2883" s="1">
        <v>0</v>
      </c>
      <c r="E2883" s="1">
        <f t="shared" ref="E2883:E2946" si="45">0.5*(B2883+B2882)*(A2883-A2882)</f>
        <v>0.86128099999999996</v>
      </c>
      <c r="P2883"/>
      <c r="Q2883"/>
    </row>
    <row r="2884" spans="1:17" x14ac:dyDescent="0.3">
      <c r="A2884" s="1">
        <v>2884</v>
      </c>
      <c r="B2884" s="1">
        <v>0.66913100000000003</v>
      </c>
      <c r="C2884" s="1">
        <v>0</v>
      </c>
      <c r="D2884" s="1">
        <v>0</v>
      </c>
      <c r="E2884" s="1">
        <f t="shared" si="45"/>
        <v>0.73907400000000001</v>
      </c>
      <c r="P2884"/>
      <c r="Q2884"/>
    </row>
    <row r="2885" spans="1:17" x14ac:dyDescent="0.3">
      <c r="A2885" s="1">
        <v>2885</v>
      </c>
      <c r="B2885" s="1">
        <v>0.5</v>
      </c>
      <c r="C2885" s="1">
        <v>0</v>
      </c>
      <c r="D2885" s="1">
        <v>0</v>
      </c>
      <c r="E2885" s="1">
        <f t="shared" si="45"/>
        <v>0.58456550000000007</v>
      </c>
      <c r="P2885"/>
      <c r="Q2885"/>
    </row>
    <row r="2886" spans="1:17" x14ac:dyDescent="0.3">
      <c r="A2886" s="1">
        <v>2886</v>
      </c>
      <c r="B2886" s="1">
        <v>0.30901699999999999</v>
      </c>
      <c r="C2886" s="1">
        <v>0</v>
      </c>
      <c r="D2886" s="1">
        <v>0</v>
      </c>
      <c r="E2886" s="1">
        <f t="shared" si="45"/>
        <v>0.40450849999999999</v>
      </c>
      <c r="P2886"/>
      <c r="Q2886"/>
    </row>
    <row r="2887" spans="1:17" x14ac:dyDescent="0.3">
      <c r="A2887" s="1">
        <v>2887</v>
      </c>
      <c r="B2887" s="1">
        <v>0.104528</v>
      </c>
      <c r="C2887" s="1">
        <v>0</v>
      </c>
      <c r="D2887" s="1">
        <v>0</v>
      </c>
      <c r="E2887" s="1">
        <f t="shared" si="45"/>
        <v>0.2067725</v>
      </c>
      <c r="P2887"/>
      <c r="Q2887"/>
    </row>
    <row r="2888" spans="1:17" x14ac:dyDescent="0.3">
      <c r="A2888" s="1">
        <v>2888</v>
      </c>
      <c r="B2888" s="1">
        <v>-0.104528</v>
      </c>
      <c r="C2888" s="1">
        <v>0</v>
      </c>
      <c r="D2888" s="1">
        <v>0</v>
      </c>
      <c r="E2888" s="1">
        <f t="shared" si="45"/>
        <v>0</v>
      </c>
      <c r="P2888"/>
      <c r="Q2888"/>
    </row>
    <row r="2889" spans="1:17" x14ac:dyDescent="0.3">
      <c r="A2889" s="1">
        <v>2889</v>
      </c>
      <c r="B2889" s="1">
        <v>-0.30901699999999999</v>
      </c>
      <c r="C2889" s="1">
        <v>0</v>
      </c>
      <c r="D2889" s="1">
        <v>0</v>
      </c>
      <c r="E2889" s="1">
        <f t="shared" si="45"/>
        <v>-0.2067725</v>
      </c>
      <c r="P2889"/>
      <c r="Q2889"/>
    </row>
    <row r="2890" spans="1:17" x14ac:dyDescent="0.3">
      <c r="A2890" s="1">
        <v>2890</v>
      </c>
      <c r="B2890" s="1">
        <v>-0.5</v>
      </c>
      <c r="C2890" s="1">
        <v>0</v>
      </c>
      <c r="D2890" s="1">
        <v>0</v>
      </c>
      <c r="E2890" s="1">
        <f t="shared" si="45"/>
        <v>-0.40450849999999999</v>
      </c>
      <c r="P2890"/>
      <c r="Q2890"/>
    </row>
    <row r="2891" spans="1:17" x14ac:dyDescent="0.3">
      <c r="A2891" s="1">
        <v>2891</v>
      </c>
      <c r="B2891" s="1">
        <v>-0.66913100000000003</v>
      </c>
      <c r="C2891" s="1">
        <v>0</v>
      </c>
      <c r="D2891" s="1">
        <v>0</v>
      </c>
      <c r="E2891" s="1">
        <f t="shared" si="45"/>
        <v>-0.58456550000000007</v>
      </c>
      <c r="P2891"/>
      <c r="Q2891"/>
    </row>
    <row r="2892" spans="1:17" x14ac:dyDescent="0.3">
      <c r="A2892" s="1">
        <v>2892</v>
      </c>
      <c r="B2892" s="1">
        <v>-0.80901699999999999</v>
      </c>
      <c r="C2892" s="1">
        <v>0</v>
      </c>
      <c r="D2892" s="1">
        <v>0</v>
      </c>
      <c r="E2892" s="1">
        <f t="shared" si="45"/>
        <v>-0.73907400000000001</v>
      </c>
      <c r="P2892"/>
      <c r="Q2892"/>
    </row>
    <row r="2893" spans="1:17" x14ac:dyDescent="0.3">
      <c r="A2893" s="1">
        <v>2893</v>
      </c>
      <c r="B2893" s="1">
        <v>-0.91354500000000005</v>
      </c>
      <c r="C2893" s="1">
        <v>0</v>
      </c>
      <c r="D2893" s="1">
        <v>0</v>
      </c>
      <c r="E2893" s="1">
        <f t="shared" si="45"/>
        <v>-0.86128099999999996</v>
      </c>
      <c r="P2893"/>
      <c r="Q2893"/>
    </row>
    <row r="2894" spans="1:17" x14ac:dyDescent="0.3">
      <c r="A2894" s="1">
        <v>2894</v>
      </c>
      <c r="B2894" s="1">
        <v>-0.97814800000000002</v>
      </c>
      <c r="C2894" s="1">
        <v>0</v>
      </c>
      <c r="D2894" s="1">
        <v>0</v>
      </c>
      <c r="E2894" s="1">
        <f t="shared" si="45"/>
        <v>-0.94584650000000003</v>
      </c>
      <c r="P2894"/>
      <c r="Q2894"/>
    </row>
    <row r="2895" spans="1:17" x14ac:dyDescent="0.3">
      <c r="A2895" s="1">
        <v>2895</v>
      </c>
      <c r="B2895" s="1">
        <v>-1</v>
      </c>
      <c r="C2895" s="1">
        <v>0</v>
      </c>
      <c r="D2895" s="1">
        <v>0</v>
      </c>
      <c r="E2895" s="1">
        <f t="shared" si="45"/>
        <v>-0.98907400000000001</v>
      </c>
      <c r="P2895"/>
      <c r="Q2895"/>
    </row>
    <row r="2896" spans="1:17" x14ac:dyDescent="0.3">
      <c r="A2896" s="1">
        <v>2896</v>
      </c>
      <c r="B2896" s="1">
        <v>-0.97814800000000002</v>
      </c>
      <c r="C2896" s="1">
        <v>0</v>
      </c>
      <c r="D2896" s="1">
        <v>0</v>
      </c>
      <c r="E2896" s="1">
        <f t="shared" si="45"/>
        <v>-0.98907400000000001</v>
      </c>
      <c r="P2896"/>
      <c r="Q2896"/>
    </row>
    <row r="2897" spans="1:17" x14ac:dyDescent="0.3">
      <c r="A2897" s="1">
        <v>2897</v>
      </c>
      <c r="B2897" s="1">
        <v>-0.91354500000000005</v>
      </c>
      <c r="C2897" s="1">
        <v>0</v>
      </c>
      <c r="D2897" s="1">
        <v>0</v>
      </c>
      <c r="E2897" s="1">
        <f t="shared" si="45"/>
        <v>-0.94584650000000003</v>
      </c>
      <c r="P2897"/>
      <c r="Q2897"/>
    </row>
    <row r="2898" spans="1:17" x14ac:dyDescent="0.3">
      <c r="A2898" s="1">
        <v>2898</v>
      </c>
      <c r="B2898" s="1">
        <v>-0.80901699999999999</v>
      </c>
      <c r="C2898" s="1">
        <v>0</v>
      </c>
      <c r="D2898" s="1">
        <v>0</v>
      </c>
      <c r="E2898" s="1">
        <f t="shared" si="45"/>
        <v>-0.86128099999999996</v>
      </c>
      <c r="P2898"/>
      <c r="Q2898"/>
    </row>
    <row r="2899" spans="1:17" x14ac:dyDescent="0.3">
      <c r="A2899" s="1">
        <v>2899</v>
      </c>
      <c r="B2899" s="1">
        <v>-0.66913100000000003</v>
      </c>
      <c r="C2899" s="1">
        <v>0</v>
      </c>
      <c r="D2899" s="1">
        <v>0</v>
      </c>
      <c r="E2899" s="1">
        <f t="shared" si="45"/>
        <v>-0.73907400000000001</v>
      </c>
      <c r="P2899"/>
      <c r="Q2899"/>
    </row>
    <row r="2900" spans="1:17" x14ac:dyDescent="0.3">
      <c r="A2900" s="1">
        <v>2900</v>
      </c>
      <c r="B2900" s="1">
        <v>-0.5</v>
      </c>
      <c r="C2900" s="1">
        <v>0</v>
      </c>
      <c r="D2900" s="1">
        <v>0</v>
      </c>
      <c r="E2900" s="1">
        <f t="shared" si="45"/>
        <v>-0.58456550000000007</v>
      </c>
      <c r="P2900"/>
      <c r="Q2900"/>
    </row>
    <row r="2901" spans="1:17" x14ac:dyDescent="0.3">
      <c r="A2901" s="1">
        <v>2901</v>
      </c>
      <c r="B2901" s="1">
        <v>-0.30901699999999999</v>
      </c>
      <c r="C2901" s="1">
        <v>0</v>
      </c>
      <c r="D2901" s="1">
        <v>0</v>
      </c>
      <c r="E2901" s="1">
        <f t="shared" si="45"/>
        <v>-0.40450849999999999</v>
      </c>
      <c r="P2901"/>
      <c r="Q2901"/>
    </row>
    <row r="2902" spans="1:17" x14ac:dyDescent="0.3">
      <c r="A2902" s="1">
        <v>2902</v>
      </c>
      <c r="B2902" s="1">
        <v>-0.104528</v>
      </c>
      <c r="C2902" s="1">
        <v>0</v>
      </c>
      <c r="D2902" s="1">
        <v>0</v>
      </c>
      <c r="E2902" s="1">
        <f t="shared" si="45"/>
        <v>-0.2067725</v>
      </c>
      <c r="P2902"/>
      <c r="Q2902"/>
    </row>
    <row r="2903" spans="1:17" x14ac:dyDescent="0.3">
      <c r="A2903" s="1">
        <v>2903</v>
      </c>
      <c r="B2903" s="1">
        <v>0.104528</v>
      </c>
      <c r="C2903" s="1">
        <v>0</v>
      </c>
      <c r="D2903" s="1">
        <v>0</v>
      </c>
      <c r="E2903" s="1">
        <f t="shared" si="45"/>
        <v>0</v>
      </c>
      <c r="P2903"/>
      <c r="Q2903"/>
    </row>
    <row r="2904" spans="1:17" x14ac:dyDescent="0.3">
      <c r="A2904" s="1">
        <v>2904</v>
      </c>
      <c r="B2904" s="1">
        <v>0.30901699999999999</v>
      </c>
      <c r="C2904" s="1">
        <v>0</v>
      </c>
      <c r="D2904" s="1">
        <v>0</v>
      </c>
      <c r="E2904" s="1">
        <f t="shared" si="45"/>
        <v>0.2067725</v>
      </c>
      <c r="P2904"/>
      <c r="Q2904"/>
    </row>
    <row r="2905" spans="1:17" x14ac:dyDescent="0.3">
      <c r="A2905" s="1">
        <v>2905</v>
      </c>
      <c r="B2905" s="1">
        <v>0.5</v>
      </c>
      <c r="C2905" s="1">
        <v>0</v>
      </c>
      <c r="D2905" s="1">
        <v>0</v>
      </c>
      <c r="E2905" s="1">
        <f t="shared" si="45"/>
        <v>0.40450849999999999</v>
      </c>
      <c r="P2905"/>
      <c r="Q2905"/>
    </row>
    <row r="2906" spans="1:17" x14ac:dyDescent="0.3">
      <c r="A2906" s="1">
        <v>2906</v>
      </c>
      <c r="B2906" s="1">
        <v>0.66913100000000003</v>
      </c>
      <c r="C2906" s="1">
        <v>0</v>
      </c>
      <c r="D2906" s="1">
        <v>0</v>
      </c>
      <c r="E2906" s="1">
        <f t="shared" si="45"/>
        <v>0.58456550000000007</v>
      </c>
      <c r="P2906"/>
      <c r="Q2906"/>
    </row>
    <row r="2907" spans="1:17" x14ac:dyDescent="0.3">
      <c r="A2907" s="1">
        <v>2907</v>
      </c>
      <c r="B2907" s="1">
        <v>0.80901699999999999</v>
      </c>
      <c r="C2907" s="1">
        <v>0</v>
      </c>
      <c r="D2907" s="1">
        <v>0</v>
      </c>
      <c r="E2907" s="1">
        <f t="shared" si="45"/>
        <v>0.73907400000000001</v>
      </c>
      <c r="P2907"/>
      <c r="Q2907"/>
    </row>
    <row r="2908" spans="1:17" x14ac:dyDescent="0.3">
      <c r="A2908" s="1">
        <v>2908</v>
      </c>
      <c r="B2908" s="1">
        <v>0.91354500000000005</v>
      </c>
      <c r="C2908" s="1">
        <v>0</v>
      </c>
      <c r="D2908" s="1">
        <v>0</v>
      </c>
      <c r="E2908" s="1">
        <f t="shared" si="45"/>
        <v>0.86128099999999996</v>
      </c>
      <c r="P2908"/>
      <c r="Q2908"/>
    </row>
    <row r="2909" spans="1:17" x14ac:dyDescent="0.3">
      <c r="A2909" s="1">
        <v>2909</v>
      </c>
      <c r="B2909" s="1">
        <v>0.97814800000000002</v>
      </c>
      <c r="C2909" s="1">
        <v>0</v>
      </c>
      <c r="D2909" s="1">
        <v>0</v>
      </c>
      <c r="E2909" s="1">
        <f t="shared" si="45"/>
        <v>0.94584650000000003</v>
      </c>
      <c r="P2909"/>
      <c r="Q2909"/>
    </row>
    <row r="2910" spans="1:17" x14ac:dyDescent="0.3">
      <c r="A2910" s="1">
        <v>2910</v>
      </c>
      <c r="B2910" s="1">
        <v>1</v>
      </c>
      <c r="C2910" s="1">
        <v>0</v>
      </c>
      <c r="D2910" s="1">
        <v>0</v>
      </c>
      <c r="E2910" s="1">
        <f t="shared" si="45"/>
        <v>0.98907400000000001</v>
      </c>
      <c r="P2910"/>
      <c r="Q2910"/>
    </row>
    <row r="2911" spans="1:17" x14ac:dyDescent="0.3">
      <c r="A2911" s="1">
        <v>2911</v>
      </c>
      <c r="B2911" s="1">
        <v>0.97814800000000002</v>
      </c>
      <c r="C2911" s="1">
        <v>0</v>
      </c>
      <c r="D2911" s="1">
        <v>0</v>
      </c>
      <c r="E2911" s="1">
        <f t="shared" si="45"/>
        <v>0.98907400000000001</v>
      </c>
      <c r="P2911"/>
      <c r="Q2911"/>
    </row>
    <row r="2912" spans="1:17" x14ac:dyDescent="0.3">
      <c r="A2912" s="1">
        <v>2912</v>
      </c>
      <c r="B2912" s="1">
        <v>0.91354500000000005</v>
      </c>
      <c r="C2912" s="1">
        <v>0</v>
      </c>
      <c r="D2912" s="1">
        <v>0</v>
      </c>
      <c r="E2912" s="1">
        <f t="shared" si="45"/>
        <v>0.94584650000000003</v>
      </c>
      <c r="P2912"/>
      <c r="Q2912"/>
    </row>
    <row r="2913" spans="1:17" x14ac:dyDescent="0.3">
      <c r="A2913" s="1">
        <v>2913</v>
      </c>
      <c r="B2913" s="1">
        <v>0.80901699999999999</v>
      </c>
      <c r="C2913" s="1">
        <v>0</v>
      </c>
      <c r="D2913" s="1">
        <v>0</v>
      </c>
      <c r="E2913" s="1">
        <f t="shared" si="45"/>
        <v>0.86128099999999996</v>
      </c>
      <c r="P2913"/>
      <c r="Q2913"/>
    </row>
    <row r="2914" spans="1:17" x14ac:dyDescent="0.3">
      <c r="A2914" s="1">
        <v>2914</v>
      </c>
      <c r="B2914" s="1">
        <v>0.66913100000000003</v>
      </c>
      <c r="C2914" s="1">
        <v>0</v>
      </c>
      <c r="D2914" s="1">
        <v>0</v>
      </c>
      <c r="E2914" s="1">
        <f t="shared" si="45"/>
        <v>0.73907400000000001</v>
      </c>
      <c r="P2914"/>
      <c r="Q2914"/>
    </row>
    <row r="2915" spans="1:17" x14ac:dyDescent="0.3">
      <c r="A2915" s="1">
        <v>2915</v>
      </c>
      <c r="B2915" s="1">
        <v>0.5</v>
      </c>
      <c r="C2915" s="1">
        <v>0</v>
      </c>
      <c r="D2915" s="1">
        <v>0</v>
      </c>
      <c r="E2915" s="1">
        <f t="shared" si="45"/>
        <v>0.58456550000000007</v>
      </c>
      <c r="P2915"/>
      <c r="Q2915"/>
    </row>
    <row r="2916" spans="1:17" x14ac:dyDescent="0.3">
      <c r="A2916" s="1">
        <v>2916</v>
      </c>
      <c r="B2916" s="1">
        <v>0.30901699999999999</v>
      </c>
      <c r="C2916" s="1">
        <v>0</v>
      </c>
      <c r="D2916" s="1">
        <v>0</v>
      </c>
      <c r="E2916" s="1">
        <f t="shared" si="45"/>
        <v>0.40450849999999999</v>
      </c>
      <c r="P2916"/>
      <c r="Q2916"/>
    </row>
    <row r="2917" spans="1:17" x14ac:dyDescent="0.3">
      <c r="A2917" s="1">
        <v>2917</v>
      </c>
      <c r="B2917" s="1">
        <v>0.104528</v>
      </c>
      <c r="C2917" s="1">
        <v>0</v>
      </c>
      <c r="D2917" s="1">
        <v>0</v>
      </c>
      <c r="E2917" s="1">
        <f t="shared" si="45"/>
        <v>0.2067725</v>
      </c>
      <c r="P2917"/>
      <c r="Q2917"/>
    </row>
    <row r="2918" spans="1:17" x14ac:dyDescent="0.3">
      <c r="A2918" s="1">
        <v>2918</v>
      </c>
      <c r="B2918" s="1">
        <v>-0.104528</v>
      </c>
      <c r="C2918" s="1">
        <v>0</v>
      </c>
      <c r="D2918" s="1">
        <v>0</v>
      </c>
      <c r="E2918" s="1">
        <f t="shared" si="45"/>
        <v>0</v>
      </c>
      <c r="P2918"/>
      <c r="Q2918"/>
    </row>
    <row r="2919" spans="1:17" x14ac:dyDescent="0.3">
      <c r="A2919" s="1">
        <v>2919</v>
      </c>
      <c r="B2919" s="1">
        <v>-0.30901699999999999</v>
      </c>
      <c r="C2919" s="1">
        <v>0</v>
      </c>
      <c r="D2919" s="1">
        <v>0</v>
      </c>
      <c r="E2919" s="1">
        <f t="shared" si="45"/>
        <v>-0.2067725</v>
      </c>
      <c r="P2919"/>
      <c r="Q2919"/>
    </row>
    <row r="2920" spans="1:17" x14ac:dyDescent="0.3">
      <c r="A2920" s="1">
        <v>2920</v>
      </c>
      <c r="B2920" s="1">
        <v>-0.5</v>
      </c>
      <c r="C2920" s="1">
        <v>0</v>
      </c>
      <c r="D2920" s="1">
        <v>0</v>
      </c>
      <c r="E2920" s="1">
        <f t="shared" si="45"/>
        <v>-0.40450849999999999</v>
      </c>
      <c r="P2920"/>
      <c r="Q2920"/>
    </row>
    <row r="2921" spans="1:17" x14ac:dyDescent="0.3">
      <c r="A2921" s="1">
        <v>2921</v>
      </c>
      <c r="B2921" s="1">
        <v>-0.66913100000000003</v>
      </c>
      <c r="C2921" s="1">
        <v>0</v>
      </c>
      <c r="D2921" s="1">
        <v>0</v>
      </c>
      <c r="E2921" s="1">
        <f t="shared" si="45"/>
        <v>-0.58456550000000007</v>
      </c>
      <c r="P2921"/>
      <c r="Q2921"/>
    </row>
    <row r="2922" spans="1:17" x14ac:dyDescent="0.3">
      <c r="A2922" s="1">
        <v>2922</v>
      </c>
      <c r="B2922" s="1">
        <v>-0.80901699999999999</v>
      </c>
      <c r="C2922" s="1">
        <v>0</v>
      </c>
      <c r="D2922" s="1">
        <v>0</v>
      </c>
      <c r="E2922" s="1">
        <f t="shared" si="45"/>
        <v>-0.73907400000000001</v>
      </c>
      <c r="P2922"/>
      <c r="Q2922"/>
    </row>
    <row r="2923" spans="1:17" x14ac:dyDescent="0.3">
      <c r="A2923" s="1">
        <v>2923</v>
      </c>
      <c r="B2923" s="1">
        <v>-0.91354500000000005</v>
      </c>
      <c r="C2923" s="1">
        <v>0</v>
      </c>
      <c r="D2923" s="1">
        <v>0</v>
      </c>
      <c r="E2923" s="1">
        <f t="shared" si="45"/>
        <v>-0.86128099999999996</v>
      </c>
      <c r="P2923"/>
      <c r="Q2923"/>
    </row>
    <row r="2924" spans="1:17" x14ac:dyDescent="0.3">
      <c r="A2924" s="1">
        <v>2924</v>
      </c>
      <c r="B2924" s="1">
        <v>-0.97814800000000002</v>
      </c>
      <c r="C2924" s="1">
        <v>0</v>
      </c>
      <c r="D2924" s="1">
        <v>0</v>
      </c>
      <c r="E2924" s="1">
        <f t="shared" si="45"/>
        <v>-0.94584650000000003</v>
      </c>
      <c r="P2924"/>
      <c r="Q2924"/>
    </row>
    <row r="2925" spans="1:17" x14ac:dyDescent="0.3">
      <c r="A2925" s="1">
        <v>2925</v>
      </c>
      <c r="B2925" s="1">
        <v>-1</v>
      </c>
      <c r="C2925" s="1">
        <v>0</v>
      </c>
      <c r="D2925" s="1">
        <v>0</v>
      </c>
      <c r="E2925" s="1">
        <f t="shared" si="45"/>
        <v>-0.98907400000000001</v>
      </c>
      <c r="P2925"/>
      <c r="Q2925"/>
    </row>
    <row r="2926" spans="1:17" x14ac:dyDescent="0.3">
      <c r="A2926" s="1">
        <v>2926</v>
      </c>
      <c r="B2926" s="1">
        <v>-0.97814800000000002</v>
      </c>
      <c r="C2926" s="1">
        <v>0</v>
      </c>
      <c r="D2926" s="1">
        <v>0</v>
      </c>
      <c r="E2926" s="1">
        <f t="shared" si="45"/>
        <v>-0.98907400000000001</v>
      </c>
      <c r="P2926"/>
      <c r="Q2926"/>
    </row>
    <row r="2927" spans="1:17" x14ac:dyDescent="0.3">
      <c r="A2927" s="1">
        <v>2927</v>
      </c>
      <c r="B2927" s="1">
        <v>-0.91354500000000005</v>
      </c>
      <c r="C2927" s="1">
        <v>0</v>
      </c>
      <c r="D2927" s="1">
        <v>0</v>
      </c>
      <c r="E2927" s="1">
        <f t="shared" si="45"/>
        <v>-0.94584650000000003</v>
      </c>
      <c r="P2927"/>
      <c r="Q2927"/>
    </row>
    <row r="2928" spans="1:17" x14ac:dyDescent="0.3">
      <c r="A2928" s="1">
        <v>2928</v>
      </c>
      <c r="B2928" s="1">
        <v>-0.80901699999999999</v>
      </c>
      <c r="C2928" s="1">
        <v>0</v>
      </c>
      <c r="D2928" s="1">
        <v>0</v>
      </c>
      <c r="E2928" s="1">
        <f t="shared" si="45"/>
        <v>-0.86128099999999996</v>
      </c>
      <c r="P2928"/>
      <c r="Q2928"/>
    </row>
    <row r="2929" spans="1:17" x14ac:dyDescent="0.3">
      <c r="A2929" s="1">
        <v>2929</v>
      </c>
      <c r="B2929" s="1">
        <v>-0.66913100000000003</v>
      </c>
      <c r="C2929" s="1">
        <v>0</v>
      </c>
      <c r="D2929" s="1">
        <v>0</v>
      </c>
      <c r="E2929" s="1">
        <f t="shared" si="45"/>
        <v>-0.73907400000000001</v>
      </c>
      <c r="P2929"/>
      <c r="Q2929"/>
    </row>
    <row r="2930" spans="1:17" x14ac:dyDescent="0.3">
      <c r="A2930" s="1">
        <v>2930</v>
      </c>
      <c r="B2930" s="1">
        <v>-0.5</v>
      </c>
      <c r="C2930" s="1">
        <v>0</v>
      </c>
      <c r="D2930" s="1">
        <v>0</v>
      </c>
      <c r="E2930" s="1">
        <f t="shared" si="45"/>
        <v>-0.58456550000000007</v>
      </c>
      <c r="P2930"/>
      <c r="Q2930"/>
    </row>
    <row r="2931" spans="1:17" x14ac:dyDescent="0.3">
      <c r="A2931" s="1">
        <v>2931</v>
      </c>
      <c r="B2931" s="1">
        <v>-0.30901699999999999</v>
      </c>
      <c r="C2931" s="1">
        <v>0</v>
      </c>
      <c r="D2931" s="1">
        <v>0</v>
      </c>
      <c r="E2931" s="1">
        <f t="shared" si="45"/>
        <v>-0.40450849999999999</v>
      </c>
      <c r="P2931"/>
      <c r="Q2931"/>
    </row>
    <row r="2932" spans="1:17" x14ac:dyDescent="0.3">
      <c r="A2932" s="1">
        <v>2932</v>
      </c>
      <c r="B2932" s="1">
        <v>-0.104528</v>
      </c>
      <c r="C2932" s="1">
        <v>0</v>
      </c>
      <c r="D2932" s="1">
        <v>0</v>
      </c>
      <c r="E2932" s="1">
        <f t="shared" si="45"/>
        <v>-0.2067725</v>
      </c>
      <c r="P2932"/>
      <c r="Q2932"/>
    </row>
    <row r="2933" spans="1:17" x14ac:dyDescent="0.3">
      <c r="A2933" s="1">
        <v>2933</v>
      </c>
      <c r="B2933" s="1">
        <v>0.104528</v>
      </c>
      <c r="C2933" s="1">
        <v>0</v>
      </c>
      <c r="D2933" s="1">
        <v>0</v>
      </c>
      <c r="E2933" s="1">
        <f t="shared" si="45"/>
        <v>0</v>
      </c>
      <c r="P2933"/>
      <c r="Q2933"/>
    </row>
    <row r="2934" spans="1:17" x14ac:dyDescent="0.3">
      <c r="A2934" s="1">
        <v>2934</v>
      </c>
      <c r="B2934" s="1">
        <v>0.30901699999999999</v>
      </c>
      <c r="C2934" s="1">
        <v>0</v>
      </c>
      <c r="D2934" s="1">
        <v>0</v>
      </c>
      <c r="E2934" s="1">
        <f t="shared" si="45"/>
        <v>0.2067725</v>
      </c>
      <c r="P2934"/>
      <c r="Q2934"/>
    </row>
    <row r="2935" spans="1:17" x14ac:dyDescent="0.3">
      <c r="A2935" s="1">
        <v>2935</v>
      </c>
      <c r="B2935" s="1">
        <v>0.5</v>
      </c>
      <c r="C2935" s="1">
        <v>0</v>
      </c>
      <c r="D2935" s="1">
        <v>0</v>
      </c>
      <c r="E2935" s="1">
        <f t="shared" si="45"/>
        <v>0.40450849999999999</v>
      </c>
      <c r="P2935"/>
      <c r="Q2935"/>
    </row>
    <row r="2936" spans="1:17" x14ac:dyDescent="0.3">
      <c r="A2936" s="1">
        <v>2936</v>
      </c>
      <c r="B2936" s="1">
        <v>0.66913100000000003</v>
      </c>
      <c r="C2936" s="1">
        <v>0</v>
      </c>
      <c r="D2936" s="1">
        <v>0</v>
      </c>
      <c r="E2936" s="1">
        <f t="shared" si="45"/>
        <v>0.58456550000000007</v>
      </c>
      <c r="P2936"/>
      <c r="Q2936"/>
    </row>
    <row r="2937" spans="1:17" x14ac:dyDescent="0.3">
      <c r="A2937" s="1">
        <v>2937</v>
      </c>
      <c r="B2937" s="1">
        <v>0.80901699999999999</v>
      </c>
      <c r="C2937" s="1">
        <v>0</v>
      </c>
      <c r="D2937" s="1">
        <v>0</v>
      </c>
      <c r="E2937" s="1">
        <f t="shared" si="45"/>
        <v>0.73907400000000001</v>
      </c>
      <c r="P2937"/>
      <c r="Q2937"/>
    </row>
    <row r="2938" spans="1:17" x14ac:dyDescent="0.3">
      <c r="A2938" s="1">
        <v>2938</v>
      </c>
      <c r="B2938" s="1">
        <v>0.91354500000000005</v>
      </c>
      <c r="C2938" s="1">
        <v>0</v>
      </c>
      <c r="D2938" s="1">
        <v>0</v>
      </c>
      <c r="E2938" s="1">
        <f t="shared" si="45"/>
        <v>0.86128099999999996</v>
      </c>
      <c r="P2938"/>
      <c r="Q2938"/>
    </row>
    <row r="2939" spans="1:17" x14ac:dyDescent="0.3">
      <c r="A2939" s="1">
        <v>2939</v>
      </c>
      <c r="B2939" s="1">
        <v>0.97814800000000002</v>
      </c>
      <c r="C2939" s="1">
        <v>0</v>
      </c>
      <c r="D2939" s="1">
        <v>0</v>
      </c>
      <c r="E2939" s="1">
        <f t="shared" si="45"/>
        <v>0.94584650000000003</v>
      </c>
      <c r="P2939"/>
      <c r="Q2939"/>
    </row>
    <row r="2940" spans="1:17" x14ac:dyDescent="0.3">
      <c r="A2940" s="1">
        <v>2940</v>
      </c>
      <c r="B2940" s="1">
        <v>1</v>
      </c>
      <c r="C2940" s="1">
        <v>0</v>
      </c>
      <c r="D2940" s="1">
        <v>0</v>
      </c>
      <c r="E2940" s="1">
        <f t="shared" si="45"/>
        <v>0.98907400000000001</v>
      </c>
      <c r="P2940"/>
      <c r="Q2940"/>
    </row>
    <row r="2941" spans="1:17" x14ac:dyDescent="0.3">
      <c r="A2941" s="1">
        <v>2941</v>
      </c>
      <c r="B2941" s="1">
        <v>0.97814800000000002</v>
      </c>
      <c r="C2941" s="1">
        <v>0</v>
      </c>
      <c r="D2941" s="1">
        <v>0</v>
      </c>
      <c r="E2941" s="1">
        <f t="shared" si="45"/>
        <v>0.98907400000000001</v>
      </c>
      <c r="P2941"/>
      <c r="Q2941"/>
    </row>
    <row r="2942" spans="1:17" x14ac:dyDescent="0.3">
      <c r="A2942" s="1">
        <v>2942</v>
      </c>
      <c r="B2942" s="1">
        <v>0.91354500000000005</v>
      </c>
      <c r="C2942" s="1">
        <v>0</v>
      </c>
      <c r="D2942" s="1">
        <v>0</v>
      </c>
      <c r="E2942" s="1">
        <f t="shared" si="45"/>
        <v>0.94584650000000003</v>
      </c>
      <c r="P2942"/>
      <c r="Q2942"/>
    </row>
    <row r="2943" spans="1:17" x14ac:dyDescent="0.3">
      <c r="A2943" s="1">
        <v>2943</v>
      </c>
      <c r="B2943" s="1">
        <v>0.80901699999999999</v>
      </c>
      <c r="C2943" s="1">
        <v>0</v>
      </c>
      <c r="D2943" s="1">
        <v>0</v>
      </c>
      <c r="E2943" s="1">
        <f t="shared" si="45"/>
        <v>0.86128099999999996</v>
      </c>
      <c r="P2943"/>
      <c r="Q2943"/>
    </row>
    <row r="2944" spans="1:17" x14ac:dyDescent="0.3">
      <c r="A2944" s="1">
        <v>2944</v>
      </c>
      <c r="B2944" s="1">
        <v>0.66913100000000003</v>
      </c>
      <c r="C2944" s="1">
        <v>0</v>
      </c>
      <c r="D2944" s="1">
        <v>0</v>
      </c>
      <c r="E2944" s="1">
        <f t="shared" si="45"/>
        <v>0.73907400000000001</v>
      </c>
      <c r="P2944"/>
      <c r="Q2944"/>
    </row>
    <row r="2945" spans="1:17" x14ac:dyDescent="0.3">
      <c r="A2945" s="1">
        <v>2945</v>
      </c>
      <c r="B2945" s="1">
        <v>0.5</v>
      </c>
      <c r="C2945" s="1">
        <v>0</v>
      </c>
      <c r="D2945" s="1">
        <v>0</v>
      </c>
      <c r="E2945" s="1">
        <f t="shared" si="45"/>
        <v>0.58456550000000007</v>
      </c>
      <c r="P2945"/>
      <c r="Q2945"/>
    </row>
    <row r="2946" spans="1:17" x14ac:dyDescent="0.3">
      <c r="A2946" s="1">
        <v>2946</v>
      </c>
      <c r="B2946" s="1">
        <v>0.30901699999999999</v>
      </c>
      <c r="C2946" s="1">
        <v>0</v>
      </c>
      <c r="D2946" s="1">
        <v>0</v>
      </c>
      <c r="E2946" s="1">
        <f t="shared" si="45"/>
        <v>0.40450849999999999</v>
      </c>
      <c r="P2946"/>
      <c r="Q2946"/>
    </row>
    <row r="2947" spans="1:17" x14ac:dyDescent="0.3">
      <c r="A2947" s="1">
        <v>2947</v>
      </c>
      <c r="B2947" s="1">
        <v>0.104528</v>
      </c>
      <c r="C2947" s="1">
        <v>0</v>
      </c>
      <c r="D2947" s="1">
        <v>0</v>
      </c>
      <c r="E2947" s="1">
        <f t="shared" ref="E2947:E3010" si="46">0.5*(B2947+B2946)*(A2947-A2946)</f>
        <v>0.2067725</v>
      </c>
      <c r="P2947"/>
      <c r="Q2947"/>
    </row>
    <row r="2948" spans="1:17" x14ac:dyDescent="0.3">
      <c r="A2948" s="1">
        <v>2948</v>
      </c>
      <c r="B2948" s="1">
        <v>-0.104528</v>
      </c>
      <c r="C2948" s="1">
        <v>0</v>
      </c>
      <c r="D2948" s="1">
        <v>0</v>
      </c>
      <c r="E2948" s="1">
        <f t="shared" si="46"/>
        <v>0</v>
      </c>
      <c r="P2948"/>
      <c r="Q2948"/>
    </row>
    <row r="2949" spans="1:17" x14ac:dyDescent="0.3">
      <c r="A2949" s="1">
        <v>2949</v>
      </c>
      <c r="B2949" s="1">
        <v>-0.30901699999999999</v>
      </c>
      <c r="C2949" s="1">
        <v>0</v>
      </c>
      <c r="D2949" s="1">
        <v>0</v>
      </c>
      <c r="E2949" s="1">
        <f t="shared" si="46"/>
        <v>-0.2067725</v>
      </c>
      <c r="P2949"/>
      <c r="Q2949"/>
    </row>
    <row r="2950" spans="1:17" x14ac:dyDescent="0.3">
      <c r="A2950" s="1">
        <v>2950</v>
      </c>
      <c r="B2950" s="1">
        <v>-0.5</v>
      </c>
      <c r="C2950" s="1">
        <v>0</v>
      </c>
      <c r="D2950" s="1">
        <v>0</v>
      </c>
      <c r="E2950" s="1">
        <f t="shared" si="46"/>
        <v>-0.40450849999999999</v>
      </c>
      <c r="P2950"/>
      <c r="Q2950"/>
    </row>
    <row r="2951" spans="1:17" x14ac:dyDescent="0.3">
      <c r="A2951" s="1">
        <v>2951</v>
      </c>
      <c r="B2951" s="1">
        <v>-0.66913100000000003</v>
      </c>
      <c r="C2951" s="1">
        <v>0</v>
      </c>
      <c r="D2951" s="1">
        <v>0</v>
      </c>
      <c r="E2951" s="1">
        <f t="shared" si="46"/>
        <v>-0.58456550000000007</v>
      </c>
      <c r="P2951"/>
      <c r="Q2951"/>
    </row>
    <row r="2952" spans="1:17" x14ac:dyDescent="0.3">
      <c r="A2952" s="1">
        <v>2952</v>
      </c>
      <c r="B2952" s="1">
        <v>-0.80901699999999999</v>
      </c>
      <c r="C2952" s="1">
        <v>0</v>
      </c>
      <c r="D2952" s="1">
        <v>0</v>
      </c>
      <c r="E2952" s="1">
        <f t="shared" si="46"/>
        <v>-0.73907400000000001</v>
      </c>
      <c r="P2952"/>
      <c r="Q2952"/>
    </row>
    <row r="2953" spans="1:17" x14ac:dyDescent="0.3">
      <c r="A2953" s="1">
        <v>2953</v>
      </c>
      <c r="B2953" s="1">
        <v>-0.91354500000000005</v>
      </c>
      <c r="C2953" s="1">
        <v>0</v>
      </c>
      <c r="D2953" s="1">
        <v>0</v>
      </c>
      <c r="E2953" s="1">
        <f t="shared" si="46"/>
        <v>-0.86128099999999996</v>
      </c>
      <c r="P2953"/>
      <c r="Q2953"/>
    </row>
    <row r="2954" spans="1:17" x14ac:dyDescent="0.3">
      <c r="A2954" s="1">
        <v>2954</v>
      </c>
      <c r="B2954" s="1">
        <v>-0.97814800000000002</v>
      </c>
      <c r="C2954" s="1">
        <v>0</v>
      </c>
      <c r="D2954" s="1">
        <v>0</v>
      </c>
      <c r="E2954" s="1">
        <f t="shared" si="46"/>
        <v>-0.94584650000000003</v>
      </c>
      <c r="P2954"/>
      <c r="Q2954"/>
    </row>
    <row r="2955" spans="1:17" x14ac:dyDescent="0.3">
      <c r="A2955" s="1">
        <v>2955</v>
      </c>
      <c r="B2955" s="1">
        <v>-1</v>
      </c>
      <c r="C2955" s="1">
        <v>0</v>
      </c>
      <c r="D2955" s="1">
        <v>0</v>
      </c>
      <c r="E2955" s="1">
        <f t="shared" si="46"/>
        <v>-0.98907400000000001</v>
      </c>
      <c r="P2955"/>
      <c r="Q2955"/>
    </row>
    <row r="2956" spans="1:17" x14ac:dyDescent="0.3">
      <c r="A2956" s="1">
        <v>2956</v>
      </c>
      <c r="B2956" s="1">
        <v>-0.97814800000000002</v>
      </c>
      <c r="C2956" s="1">
        <v>0</v>
      </c>
      <c r="D2956" s="1">
        <v>0</v>
      </c>
      <c r="E2956" s="1">
        <f t="shared" si="46"/>
        <v>-0.98907400000000001</v>
      </c>
      <c r="P2956"/>
      <c r="Q2956"/>
    </row>
    <row r="2957" spans="1:17" x14ac:dyDescent="0.3">
      <c r="A2957" s="1">
        <v>2957</v>
      </c>
      <c r="B2957" s="1">
        <v>-0.91354500000000005</v>
      </c>
      <c r="C2957" s="1">
        <v>0</v>
      </c>
      <c r="D2957" s="1">
        <v>0</v>
      </c>
      <c r="E2957" s="1">
        <f t="shared" si="46"/>
        <v>-0.94584650000000003</v>
      </c>
      <c r="P2957"/>
      <c r="Q2957"/>
    </row>
    <row r="2958" spans="1:17" x14ac:dyDescent="0.3">
      <c r="A2958" s="1">
        <v>2958</v>
      </c>
      <c r="B2958" s="1">
        <v>-0.80901699999999999</v>
      </c>
      <c r="C2958" s="1">
        <v>0</v>
      </c>
      <c r="D2958" s="1">
        <v>0</v>
      </c>
      <c r="E2958" s="1">
        <f t="shared" si="46"/>
        <v>-0.86128099999999996</v>
      </c>
      <c r="P2958"/>
      <c r="Q2958"/>
    </row>
    <row r="2959" spans="1:17" x14ac:dyDescent="0.3">
      <c r="A2959" s="1">
        <v>2959</v>
      </c>
      <c r="B2959" s="1">
        <v>-0.66913100000000003</v>
      </c>
      <c r="C2959" s="1">
        <v>0</v>
      </c>
      <c r="D2959" s="1">
        <v>0</v>
      </c>
      <c r="E2959" s="1">
        <f t="shared" si="46"/>
        <v>-0.73907400000000001</v>
      </c>
      <c r="P2959"/>
      <c r="Q2959"/>
    </row>
    <row r="2960" spans="1:17" x14ac:dyDescent="0.3">
      <c r="A2960" s="1">
        <v>2960</v>
      </c>
      <c r="B2960" s="1">
        <v>-0.5</v>
      </c>
      <c r="C2960" s="1">
        <v>0</v>
      </c>
      <c r="D2960" s="1">
        <v>0</v>
      </c>
      <c r="E2960" s="1">
        <f t="shared" si="46"/>
        <v>-0.58456550000000007</v>
      </c>
      <c r="P2960"/>
      <c r="Q2960"/>
    </row>
    <row r="2961" spans="1:17" x14ac:dyDescent="0.3">
      <c r="A2961" s="1">
        <v>2961</v>
      </c>
      <c r="B2961" s="1">
        <v>-0.30901699999999999</v>
      </c>
      <c r="C2961" s="1">
        <v>0</v>
      </c>
      <c r="D2961" s="1">
        <v>0</v>
      </c>
      <c r="E2961" s="1">
        <f t="shared" si="46"/>
        <v>-0.40450849999999999</v>
      </c>
      <c r="P2961"/>
      <c r="Q2961"/>
    </row>
    <row r="2962" spans="1:17" x14ac:dyDescent="0.3">
      <c r="A2962" s="1">
        <v>2962</v>
      </c>
      <c r="B2962" s="1">
        <v>-0.104528</v>
      </c>
      <c r="C2962" s="1">
        <v>0</v>
      </c>
      <c r="D2962" s="1">
        <v>0</v>
      </c>
      <c r="E2962" s="1">
        <f t="shared" si="46"/>
        <v>-0.2067725</v>
      </c>
      <c r="P2962"/>
      <c r="Q2962"/>
    </row>
    <row r="2963" spans="1:17" x14ac:dyDescent="0.3">
      <c r="A2963" s="1">
        <v>2963</v>
      </c>
      <c r="B2963" s="1">
        <v>0.104528</v>
      </c>
      <c r="C2963" s="1">
        <v>0</v>
      </c>
      <c r="D2963" s="1">
        <v>0</v>
      </c>
      <c r="E2963" s="1">
        <f t="shared" si="46"/>
        <v>0</v>
      </c>
      <c r="P2963"/>
      <c r="Q2963"/>
    </row>
    <row r="2964" spans="1:17" x14ac:dyDescent="0.3">
      <c r="A2964" s="1">
        <v>2964</v>
      </c>
      <c r="B2964" s="1">
        <v>0.30901699999999999</v>
      </c>
      <c r="C2964" s="1">
        <v>0</v>
      </c>
      <c r="D2964" s="1">
        <v>0</v>
      </c>
      <c r="E2964" s="1">
        <f t="shared" si="46"/>
        <v>0.2067725</v>
      </c>
      <c r="P2964"/>
      <c r="Q2964"/>
    </row>
    <row r="2965" spans="1:17" x14ac:dyDescent="0.3">
      <c r="A2965" s="1">
        <v>2965</v>
      </c>
      <c r="B2965" s="1">
        <v>0.5</v>
      </c>
      <c r="C2965" s="1">
        <v>0</v>
      </c>
      <c r="D2965" s="1">
        <v>0</v>
      </c>
      <c r="E2965" s="1">
        <f t="shared" si="46"/>
        <v>0.40450849999999999</v>
      </c>
      <c r="P2965"/>
      <c r="Q2965"/>
    </row>
    <row r="2966" spans="1:17" x14ac:dyDescent="0.3">
      <c r="A2966" s="1">
        <v>2966</v>
      </c>
      <c r="B2966" s="1">
        <v>0.66913100000000003</v>
      </c>
      <c r="C2966" s="1">
        <v>0</v>
      </c>
      <c r="D2966" s="1">
        <v>0</v>
      </c>
      <c r="E2966" s="1">
        <f t="shared" si="46"/>
        <v>0.58456550000000007</v>
      </c>
      <c r="P2966"/>
      <c r="Q2966"/>
    </row>
    <row r="2967" spans="1:17" x14ac:dyDescent="0.3">
      <c r="A2967" s="1">
        <v>2967</v>
      </c>
      <c r="B2967" s="1">
        <v>0.80901699999999999</v>
      </c>
      <c r="C2967" s="1">
        <v>0</v>
      </c>
      <c r="D2967" s="1">
        <v>0</v>
      </c>
      <c r="E2967" s="1">
        <f t="shared" si="46"/>
        <v>0.73907400000000001</v>
      </c>
      <c r="P2967"/>
      <c r="Q2967"/>
    </row>
    <row r="2968" spans="1:17" x14ac:dyDescent="0.3">
      <c r="A2968" s="1">
        <v>2968</v>
      </c>
      <c r="B2968" s="1">
        <v>0.91354500000000005</v>
      </c>
      <c r="C2968" s="1">
        <v>0</v>
      </c>
      <c r="D2968" s="1">
        <v>0</v>
      </c>
      <c r="E2968" s="1">
        <f t="shared" si="46"/>
        <v>0.86128099999999996</v>
      </c>
      <c r="P2968"/>
      <c r="Q2968"/>
    </row>
    <row r="2969" spans="1:17" x14ac:dyDescent="0.3">
      <c r="A2969" s="1">
        <v>2969</v>
      </c>
      <c r="B2969" s="1">
        <v>0.97814800000000002</v>
      </c>
      <c r="C2969" s="1">
        <v>0</v>
      </c>
      <c r="D2969" s="1">
        <v>0</v>
      </c>
      <c r="E2969" s="1">
        <f t="shared" si="46"/>
        <v>0.94584650000000003</v>
      </c>
      <c r="P2969"/>
      <c r="Q2969"/>
    </row>
    <row r="2970" spans="1:17" x14ac:dyDescent="0.3">
      <c r="A2970" s="1">
        <v>2970</v>
      </c>
      <c r="B2970" s="1">
        <v>1</v>
      </c>
      <c r="C2970" s="1">
        <v>0</v>
      </c>
      <c r="D2970" s="1">
        <v>0</v>
      </c>
      <c r="E2970" s="1">
        <f t="shared" si="46"/>
        <v>0.98907400000000001</v>
      </c>
      <c r="P2970"/>
      <c r="Q2970"/>
    </row>
    <row r="2971" spans="1:17" x14ac:dyDescent="0.3">
      <c r="A2971" s="1">
        <v>2971</v>
      </c>
      <c r="B2971" s="1">
        <v>0.97814800000000002</v>
      </c>
      <c r="C2971" s="1">
        <v>0</v>
      </c>
      <c r="D2971" s="1">
        <v>0</v>
      </c>
      <c r="E2971" s="1">
        <f t="shared" si="46"/>
        <v>0.98907400000000001</v>
      </c>
      <c r="P2971"/>
      <c r="Q2971"/>
    </row>
    <row r="2972" spans="1:17" x14ac:dyDescent="0.3">
      <c r="A2972" s="1">
        <v>2972</v>
      </c>
      <c r="B2972" s="1">
        <v>0.91354500000000005</v>
      </c>
      <c r="C2972" s="1">
        <v>0</v>
      </c>
      <c r="D2972" s="1">
        <v>0</v>
      </c>
      <c r="E2972" s="1">
        <f t="shared" si="46"/>
        <v>0.94584650000000003</v>
      </c>
      <c r="P2972"/>
      <c r="Q2972"/>
    </row>
    <row r="2973" spans="1:17" x14ac:dyDescent="0.3">
      <c r="A2973" s="1">
        <v>2973</v>
      </c>
      <c r="B2973" s="1">
        <v>0.80901699999999999</v>
      </c>
      <c r="C2973" s="1">
        <v>0</v>
      </c>
      <c r="D2973" s="1">
        <v>0</v>
      </c>
      <c r="E2973" s="1">
        <f t="shared" si="46"/>
        <v>0.86128099999999996</v>
      </c>
      <c r="P2973"/>
      <c r="Q2973"/>
    </row>
    <row r="2974" spans="1:17" x14ac:dyDescent="0.3">
      <c r="A2974" s="1">
        <v>2974</v>
      </c>
      <c r="B2974" s="1">
        <v>0.66913100000000003</v>
      </c>
      <c r="C2974" s="1">
        <v>0</v>
      </c>
      <c r="D2974" s="1">
        <v>0</v>
      </c>
      <c r="E2974" s="1">
        <f t="shared" si="46"/>
        <v>0.73907400000000001</v>
      </c>
      <c r="P2974"/>
      <c r="Q2974"/>
    </row>
    <row r="2975" spans="1:17" x14ac:dyDescent="0.3">
      <c r="A2975" s="1">
        <v>2975</v>
      </c>
      <c r="B2975" s="1">
        <v>0.5</v>
      </c>
      <c r="C2975" s="1">
        <v>0</v>
      </c>
      <c r="D2975" s="1">
        <v>0</v>
      </c>
      <c r="E2975" s="1">
        <f t="shared" si="46"/>
        <v>0.58456550000000007</v>
      </c>
      <c r="P2975"/>
      <c r="Q2975"/>
    </row>
    <row r="2976" spans="1:17" x14ac:dyDescent="0.3">
      <c r="A2976" s="1">
        <v>2976</v>
      </c>
      <c r="B2976" s="1">
        <v>0.30901699999999999</v>
      </c>
      <c r="C2976" s="1">
        <v>0</v>
      </c>
      <c r="D2976" s="1">
        <v>0</v>
      </c>
      <c r="E2976" s="1">
        <f t="shared" si="46"/>
        <v>0.40450849999999999</v>
      </c>
      <c r="P2976"/>
      <c r="Q2976"/>
    </row>
    <row r="2977" spans="1:17" x14ac:dyDescent="0.3">
      <c r="A2977" s="1">
        <v>2977</v>
      </c>
      <c r="B2977" s="1">
        <v>0.104528</v>
      </c>
      <c r="C2977" s="1">
        <v>0</v>
      </c>
      <c r="D2977" s="1">
        <v>0</v>
      </c>
      <c r="E2977" s="1">
        <f t="shared" si="46"/>
        <v>0.2067725</v>
      </c>
      <c r="P2977"/>
      <c r="Q2977"/>
    </row>
    <row r="2978" spans="1:17" x14ac:dyDescent="0.3">
      <c r="A2978" s="1">
        <v>2978</v>
      </c>
      <c r="B2978" s="1">
        <v>-0.104528</v>
      </c>
      <c r="C2978" s="1">
        <v>0</v>
      </c>
      <c r="D2978" s="1">
        <v>0</v>
      </c>
      <c r="E2978" s="1">
        <f t="shared" si="46"/>
        <v>0</v>
      </c>
      <c r="P2978"/>
      <c r="Q2978"/>
    </row>
    <row r="2979" spans="1:17" x14ac:dyDescent="0.3">
      <c r="A2979" s="1">
        <v>2979</v>
      </c>
      <c r="B2979" s="1">
        <v>-0.30901699999999999</v>
      </c>
      <c r="C2979" s="1">
        <v>0</v>
      </c>
      <c r="D2979" s="1">
        <v>0</v>
      </c>
      <c r="E2979" s="1">
        <f t="shared" si="46"/>
        <v>-0.2067725</v>
      </c>
      <c r="P2979"/>
      <c r="Q2979"/>
    </row>
    <row r="2980" spans="1:17" x14ac:dyDescent="0.3">
      <c r="A2980" s="1">
        <v>2980</v>
      </c>
      <c r="B2980" s="1">
        <v>-0.5</v>
      </c>
      <c r="C2980" s="1">
        <v>0</v>
      </c>
      <c r="D2980" s="1">
        <v>0</v>
      </c>
      <c r="E2980" s="1">
        <f t="shared" si="46"/>
        <v>-0.40450849999999999</v>
      </c>
      <c r="P2980"/>
      <c r="Q2980"/>
    </row>
    <row r="2981" spans="1:17" x14ac:dyDescent="0.3">
      <c r="A2981" s="1">
        <v>2981</v>
      </c>
      <c r="B2981" s="1">
        <v>-0.66913100000000003</v>
      </c>
      <c r="C2981" s="1">
        <v>0</v>
      </c>
      <c r="D2981" s="1">
        <v>0</v>
      </c>
      <c r="E2981" s="1">
        <f t="shared" si="46"/>
        <v>-0.58456550000000007</v>
      </c>
      <c r="P2981"/>
      <c r="Q2981"/>
    </row>
    <row r="2982" spans="1:17" x14ac:dyDescent="0.3">
      <c r="A2982" s="1">
        <v>2982</v>
      </c>
      <c r="B2982" s="1">
        <v>-0.80901699999999999</v>
      </c>
      <c r="C2982" s="1">
        <v>0</v>
      </c>
      <c r="D2982" s="1">
        <v>0</v>
      </c>
      <c r="E2982" s="1">
        <f t="shared" si="46"/>
        <v>-0.73907400000000001</v>
      </c>
      <c r="P2982"/>
      <c r="Q2982"/>
    </row>
    <row r="2983" spans="1:17" x14ac:dyDescent="0.3">
      <c r="A2983" s="1">
        <v>2983</v>
      </c>
      <c r="B2983" s="1">
        <v>-0.91354500000000005</v>
      </c>
      <c r="C2983" s="1">
        <v>0</v>
      </c>
      <c r="D2983" s="1">
        <v>0</v>
      </c>
      <c r="E2983" s="1">
        <f t="shared" si="46"/>
        <v>-0.86128099999999996</v>
      </c>
      <c r="P2983"/>
      <c r="Q2983"/>
    </row>
    <row r="2984" spans="1:17" x14ac:dyDescent="0.3">
      <c r="A2984" s="1">
        <v>2984</v>
      </c>
      <c r="B2984" s="1">
        <v>-0.97814800000000002</v>
      </c>
      <c r="C2984" s="1">
        <v>0</v>
      </c>
      <c r="D2984" s="1">
        <v>0</v>
      </c>
      <c r="E2984" s="1">
        <f t="shared" si="46"/>
        <v>-0.94584650000000003</v>
      </c>
      <c r="P2984"/>
      <c r="Q2984"/>
    </row>
    <row r="2985" spans="1:17" x14ac:dyDescent="0.3">
      <c r="A2985" s="1">
        <v>2985</v>
      </c>
      <c r="B2985" s="1">
        <v>-1</v>
      </c>
      <c r="C2985" s="1">
        <v>0</v>
      </c>
      <c r="D2985" s="1">
        <v>0</v>
      </c>
      <c r="E2985" s="1">
        <f t="shared" si="46"/>
        <v>-0.98907400000000001</v>
      </c>
      <c r="P2985"/>
      <c r="Q2985"/>
    </row>
    <row r="2986" spans="1:17" x14ac:dyDescent="0.3">
      <c r="A2986" s="1">
        <v>2986</v>
      </c>
      <c r="B2986" s="1">
        <v>-0.97814800000000002</v>
      </c>
      <c r="C2986" s="1">
        <v>0</v>
      </c>
      <c r="D2986" s="1">
        <v>0</v>
      </c>
      <c r="E2986" s="1">
        <f t="shared" si="46"/>
        <v>-0.98907400000000001</v>
      </c>
      <c r="P2986"/>
      <c r="Q2986"/>
    </row>
    <row r="2987" spans="1:17" x14ac:dyDescent="0.3">
      <c r="A2987" s="1">
        <v>2987</v>
      </c>
      <c r="B2987" s="1">
        <v>-0.91354500000000005</v>
      </c>
      <c r="C2987" s="1">
        <v>0</v>
      </c>
      <c r="D2987" s="1">
        <v>0</v>
      </c>
      <c r="E2987" s="1">
        <f t="shared" si="46"/>
        <v>-0.94584650000000003</v>
      </c>
      <c r="P2987"/>
      <c r="Q2987"/>
    </row>
    <row r="2988" spans="1:17" x14ac:dyDescent="0.3">
      <c r="A2988" s="1">
        <v>2988</v>
      </c>
      <c r="B2988" s="1">
        <v>-0.80901699999999999</v>
      </c>
      <c r="C2988" s="1">
        <v>0</v>
      </c>
      <c r="D2988" s="1">
        <v>0</v>
      </c>
      <c r="E2988" s="1">
        <f t="shared" si="46"/>
        <v>-0.86128099999999996</v>
      </c>
      <c r="P2988"/>
      <c r="Q2988"/>
    </row>
    <row r="2989" spans="1:17" x14ac:dyDescent="0.3">
      <c r="A2989" s="1">
        <v>2989</v>
      </c>
      <c r="B2989" s="1">
        <v>-0.66913100000000003</v>
      </c>
      <c r="C2989" s="1">
        <v>0</v>
      </c>
      <c r="D2989" s="1">
        <v>0</v>
      </c>
      <c r="E2989" s="1">
        <f t="shared" si="46"/>
        <v>-0.73907400000000001</v>
      </c>
      <c r="P2989"/>
      <c r="Q2989"/>
    </row>
    <row r="2990" spans="1:17" x14ac:dyDescent="0.3">
      <c r="A2990" s="1">
        <v>2990</v>
      </c>
      <c r="B2990" s="1">
        <v>-0.5</v>
      </c>
      <c r="C2990" s="1">
        <v>0</v>
      </c>
      <c r="D2990" s="1">
        <v>0</v>
      </c>
      <c r="E2990" s="1">
        <f t="shared" si="46"/>
        <v>-0.58456550000000007</v>
      </c>
      <c r="P2990"/>
      <c r="Q2990"/>
    </row>
    <row r="2991" spans="1:17" x14ac:dyDescent="0.3">
      <c r="A2991" s="1">
        <v>2991</v>
      </c>
      <c r="B2991" s="1">
        <v>-0.30901699999999999</v>
      </c>
      <c r="C2991" s="1">
        <v>0</v>
      </c>
      <c r="D2991" s="1">
        <v>0</v>
      </c>
      <c r="E2991" s="1">
        <f t="shared" si="46"/>
        <v>-0.40450849999999999</v>
      </c>
      <c r="P2991"/>
      <c r="Q2991"/>
    </row>
    <row r="2992" spans="1:17" x14ac:dyDescent="0.3">
      <c r="A2992" s="1">
        <v>2992</v>
      </c>
      <c r="B2992" s="1">
        <v>-0.104528</v>
      </c>
      <c r="C2992" s="1">
        <v>0</v>
      </c>
      <c r="D2992" s="1">
        <v>0</v>
      </c>
      <c r="E2992" s="1">
        <f t="shared" si="46"/>
        <v>-0.2067725</v>
      </c>
      <c r="P2992"/>
      <c r="Q2992"/>
    </row>
    <row r="2993" spans="1:17" x14ac:dyDescent="0.3">
      <c r="A2993" s="1">
        <v>2993</v>
      </c>
      <c r="B2993" s="1">
        <v>0.104528</v>
      </c>
      <c r="C2993" s="1">
        <v>0</v>
      </c>
      <c r="D2993" s="1">
        <v>0</v>
      </c>
      <c r="E2993" s="1">
        <f t="shared" si="46"/>
        <v>0</v>
      </c>
      <c r="P2993"/>
      <c r="Q2993"/>
    </row>
    <row r="2994" spans="1:17" x14ac:dyDescent="0.3">
      <c r="A2994" s="1">
        <v>2994</v>
      </c>
      <c r="B2994" s="1">
        <v>0.30901699999999999</v>
      </c>
      <c r="C2994" s="1">
        <v>0</v>
      </c>
      <c r="D2994" s="1">
        <v>0</v>
      </c>
      <c r="E2994" s="1">
        <f t="shared" si="46"/>
        <v>0.2067725</v>
      </c>
      <c r="P2994"/>
      <c r="Q2994"/>
    </row>
    <row r="2995" spans="1:17" x14ac:dyDescent="0.3">
      <c r="A2995" s="1">
        <v>2995</v>
      </c>
      <c r="B2995" s="1">
        <v>0.5</v>
      </c>
      <c r="C2995" s="1">
        <v>0</v>
      </c>
      <c r="D2995" s="1">
        <v>0</v>
      </c>
      <c r="E2995" s="1">
        <f t="shared" si="46"/>
        <v>0.40450849999999999</v>
      </c>
      <c r="P2995"/>
      <c r="Q2995"/>
    </row>
    <row r="2996" spans="1:17" x14ac:dyDescent="0.3">
      <c r="A2996" s="1">
        <v>2996</v>
      </c>
      <c r="B2996" s="1">
        <v>0.66913100000000003</v>
      </c>
      <c r="C2996" s="1">
        <v>0</v>
      </c>
      <c r="D2996" s="1">
        <v>0</v>
      </c>
      <c r="E2996" s="1">
        <f t="shared" si="46"/>
        <v>0.58456550000000007</v>
      </c>
      <c r="P2996"/>
      <c r="Q2996"/>
    </row>
    <row r="2997" spans="1:17" x14ac:dyDescent="0.3">
      <c r="A2997" s="1">
        <v>2997</v>
      </c>
      <c r="B2997" s="1">
        <v>0.80901699999999999</v>
      </c>
      <c r="C2997" s="1">
        <v>0</v>
      </c>
      <c r="D2997" s="1">
        <v>0</v>
      </c>
      <c r="E2997" s="1">
        <f t="shared" si="46"/>
        <v>0.73907400000000001</v>
      </c>
      <c r="P2997"/>
      <c r="Q2997"/>
    </row>
    <row r="2998" spans="1:17" x14ac:dyDescent="0.3">
      <c r="A2998" s="1">
        <v>2998</v>
      </c>
      <c r="B2998" s="1">
        <v>0.91354500000000005</v>
      </c>
      <c r="C2998" s="1">
        <v>0</v>
      </c>
      <c r="D2998" s="1">
        <v>0</v>
      </c>
      <c r="E2998" s="1">
        <f t="shared" si="46"/>
        <v>0.86128099999999996</v>
      </c>
      <c r="P2998"/>
      <c r="Q2998"/>
    </row>
    <row r="2999" spans="1:17" x14ac:dyDescent="0.3">
      <c r="A2999" s="1">
        <v>2999</v>
      </c>
      <c r="B2999" s="1">
        <v>0.97814800000000002</v>
      </c>
      <c r="C2999" s="1">
        <v>0</v>
      </c>
      <c r="D2999" s="1">
        <v>0</v>
      </c>
      <c r="E2999" s="1">
        <f t="shared" si="46"/>
        <v>0.94584650000000003</v>
      </c>
      <c r="P2999"/>
      <c r="Q2999"/>
    </row>
    <row r="3000" spans="1:17" x14ac:dyDescent="0.3">
      <c r="A3000" s="1">
        <v>3000</v>
      </c>
      <c r="B3000" s="1">
        <v>1</v>
      </c>
      <c r="C3000" s="1">
        <v>0</v>
      </c>
      <c r="D3000" s="1">
        <v>0</v>
      </c>
      <c r="E3000" s="1">
        <f t="shared" si="46"/>
        <v>0.98907400000000001</v>
      </c>
      <c r="P3000"/>
      <c r="Q3000"/>
    </row>
    <row r="3001" spans="1:17" x14ac:dyDescent="0.3">
      <c r="A3001" s="1">
        <v>3001</v>
      </c>
      <c r="B3001" s="1">
        <v>0.97814800000000002</v>
      </c>
      <c r="C3001" s="1">
        <v>0</v>
      </c>
      <c r="D3001" s="1">
        <v>0</v>
      </c>
      <c r="E3001" s="1">
        <f t="shared" si="46"/>
        <v>0.98907400000000001</v>
      </c>
      <c r="P3001"/>
      <c r="Q3001"/>
    </row>
    <row r="3002" spans="1:17" x14ac:dyDescent="0.3">
      <c r="A3002" s="1">
        <v>3002</v>
      </c>
      <c r="B3002" s="1">
        <v>0.91354500000000005</v>
      </c>
      <c r="C3002" s="1">
        <v>0</v>
      </c>
      <c r="D3002" s="1">
        <v>0</v>
      </c>
      <c r="E3002" s="1">
        <f t="shared" si="46"/>
        <v>0.94584650000000003</v>
      </c>
      <c r="P3002"/>
      <c r="Q3002"/>
    </row>
    <row r="3003" spans="1:17" x14ac:dyDescent="0.3">
      <c r="A3003" s="1">
        <v>3003</v>
      </c>
      <c r="B3003" s="1">
        <v>0.80901699999999999</v>
      </c>
      <c r="C3003" s="1">
        <v>0</v>
      </c>
      <c r="D3003" s="1">
        <v>0</v>
      </c>
      <c r="E3003" s="1">
        <f t="shared" si="46"/>
        <v>0.86128099999999996</v>
      </c>
      <c r="P3003"/>
      <c r="Q3003"/>
    </row>
    <row r="3004" spans="1:17" x14ac:dyDescent="0.3">
      <c r="A3004" s="1">
        <v>3004</v>
      </c>
      <c r="B3004" s="1">
        <v>0.66913100000000003</v>
      </c>
      <c r="C3004" s="1">
        <v>0</v>
      </c>
      <c r="D3004" s="1">
        <v>0</v>
      </c>
      <c r="E3004" s="1">
        <f t="shared" si="46"/>
        <v>0.73907400000000001</v>
      </c>
      <c r="P3004"/>
      <c r="Q3004"/>
    </row>
    <row r="3005" spans="1:17" x14ac:dyDescent="0.3">
      <c r="A3005" s="1">
        <v>3005</v>
      </c>
      <c r="B3005" s="1">
        <v>0.5</v>
      </c>
      <c r="C3005" s="1">
        <v>0</v>
      </c>
      <c r="D3005" s="1">
        <v>0</v>
      </c>
      <c r="E3005" s="1">
        <f t="shared" si="46"/>
        <v>0.58456550000000007</v>
      </c>
      <c r="P3005"/>
      <c r="Q3005"/>
    </row>
    <row r="3006" spans="1:17" x14ac:dyDescent="0.3">
      <c r="A3006" s="1">
        <v>3006</v>
      </c>
      <c r="B3006" s="1">
        <v>0.30901699999999999</v>
      </c>
      <c r="C3006" s="1">
        <v>0</v>
      </c>
      <c r="D3006" s="1">
        <v>0</v>
      </c>
      <c r="E3006" s="1">
        <f t="shared" si="46"/>
        <v>0.40450849999999999</v>
      </c>
      <c r="P3006"/>
      <c r="Q3006"/>
    </row>
    <row r="3007" spans="1:17" x14ac:dyDescent="0.3">
      <c r="A3007" s="1">
        <v>3007</v>
      </c>
      <c r="B3007" s="1">
        <v>0.104528</v>
      </c>
      <c r="C3007" s="1">
        <v>0</v>
      </c>
      <c r="D3007" s="1">
        <v>0</v>
      </c>
      <c r="E3007" s="1">
        <f t="shared" si="46"/>
        <v>0.2067725</v>
      </c>
      <c r="P3007"/>
      <c r="Q3007"/>
    </row>
    <row r="3008" spans="1:17" x14ac:dyDescent="0.3">
      <c r="A3008" s="1">
        <v>3008</v>
      </c>
      <c r="B3008" s="1">
        <v>-0.104528</v>
      </c>
      <c r="C3008" s="1">
        <v>0</v>
      </c>
      <c r="D3008" s="1">
        <v>0</v>
      </c>
      <c r="E3008" s="1">
        <f t="shared" si="46"/>
        <v>0</v>
      </c>
      <c r="P3008"/>
      <c r="Q3008"/>
    </row>
    <row r="3009" spans="1:17" x14ac:dyDescent="0.3">
      <c r="A3009" s="1">
        <v>3009</v>
      </c>
      <c r="B3009" s="1">
        <v>-0.30901699999999999</v>
      </c>
      <c r="C3009" s="1">
        <v>0</v>
      </c>
      <c r="D3009" s="1">
        <v>0</v>
      </c>
      <c r="E3009" s="1">
        <f t="shared" si="46"/>
        <v>-0.2067725</v>
      </c>
      <c r="P3009"/>
      <c r="Q3009"/>
    </row>
    <row r="3010" spans="1:17" x14ac:dyDescent="0.3">
      <c r="A3010" s="1">
        <v>3010</v>
      </c>
      <c r="B3010" s="1">
        <v>-0.5</v>
      </c>
      <c r="C3010" s="1">
        <v>0</v>
      </c>
      <c r="D3010" s="1">
        <v>0</v>
      </c>
      <c r="E3010" s="1">
        <f t="shared" si="46"/>
        <v>-0.40450849999999999</v>
      </c>
      <c r="P3010"/>
      <c r="Q3010"/>
    </row>
    <row r="3011" spans="1:17" x14ac:dyDescent="0.3">
      <c r="A3011" s="1">
        <v>3011</v>
      </c>
      <c r="B3011" s="1">
        <v>-0.66913100000000003</v>
      </c>
      <c r="C3011" s="1">
        <v>0</v>
      </c>
      <c r="D3011" s="1">
        <v>0</v>
      </c>
      <c r="E3011" s="1">
        <f t="shared" ref="E3011:E3074" si="47">0.5*(B3011+B3010)*(A3011-A3010)</f>
        <v>-0.58456550000000007</v>
      </c>
      <c r="P3011"/>
      <c r="Q3011"/>
    </row>
    <row r="3012" spans="1:17" x14ac:dyDescent="0.3">
      <c r="A3012" s="1">
        <v>3012</v>
      </c>
      <c r="B3012" s="1">
        <v>-0.80901699999999999</v>
      </c>
      <c r="C3012" s="1">
        <v>0</v>
      </c>
      <c r="D3012" s="1">
        <v>0</v>
      </c>
      <c r="E3012" s="1">
        <f t="shared" si="47"/>
        <v>-0.73907400000000001</v>
      </c>
      <c r="P3012"/>
      <c r="Q3012"/>
    </row>
    <row r="3013" spans="1:17" x14ac:dyDescent="0.3">
      <c r="A3013" s="1">
        <v>3013</v>
      </c>
      <c r="B3013" s="1">
        <v>-0.91354500000000005</v>
      </c>
      <c r="C3013" s="1">
        <v>0</v>
      </c>
      <c r="D3013" s="1">
        <v>0</v>
      </c>
      <c r="E3013" s="1">
        <f t="shared" si="47"/>
        <v>-0.86128099999999996</v>
      </c>
      <c r="P3013"/>
      <c r="Q3013"/>
    </row>
    <row r="3014" spans="1:17" x14ac:dyDescent="0.3">
      <c r="A3014" s="1">
        <v>3014</v>
      </c>
      <c r="B3014" s="1">
        <v>-0.97814800000000002</v>
      </c>
      <c r="C3014" s="1">
        <v>0</v>
      </c>
      <c r="D3014" s="1">
        <v>0</v>
      </c>
      <c r="E3014" s="1">
        <f t="shared" si="47"/>
        <v>-0.94584650000000003</v>
      </c>
      <c r="P3014"/>
      <c r="Q3014"/>
    </row>
    <row r="3015" spans="1:17" x14ac:dyDescent="0.3">
      <c r="A3015" s="1">
        <v>3015</v>
      </c>
      <c r="B3015" s="1">
        <v>-1</v>
      </c>
      <c r="C3015" s="1">
        <v>0</v>
      </c>
      <c r="D3015" s="1">
        <v>0</v>
      </c>
      <c r="E3015" s="1">
        <f t="shared" si="47"/>
        <v>-0.98907400000000001</v>
      </c>
      <c r="P3015"/>
      <c r="Q3015"/>
    </row>
    <row r="3016" spans="1:17" x14ac:dyDescent="0.3">
      <c r="A3016" s="1">
        <v>3016</v>
      </c>
      <c r="B3016" s="1">
        <v>-0.97814800000000002</v>
      </c>
      <c r="C3016" s="1">
        <v>0</v>
      </c>
      <c r="D3016" s="1">
        <v>0</v>
      </c>
      <c r="E3016" s="1">
        <f t="shared" si="47"/>
        <v>-0.98907400000000001</v>
      </c>
      <c r="P3016"/>
      <c r="Q3016"/>
    </row>
    <row r="3017" spans="1:17" x14ac:dyDescent="0.3">
      <c r="A3017" s="1">
        <v>3017</v>
      </c>
      <c r="B3017" s="1">
        <v>-0.91354500000000005</v>
      </c>
      <c r="C3017" s="1">
        <v>0</v>
      </c>
      <c r="D3017" s="1">
        <v>0</v>
      </c>
      <c r="E3017" s="1">
        <f t="shared" si="47"/>
        <v>-0.94584650000000003</v>
      </c>
      <c r="P3017"/>
      <c r="Q3017"/>
    </row>
    <row r="3018" spans="1:17" x14ac:dyDescent="0.3">
      <c r="A3018" s="1">
        <v>3018</v>
      </c>
      <c r="B3018" s="1">
        <v>-0.80901699999999999</v>
      </c>
      <c r="C3018" s="1">
        <v>0</v>
      </c>
      <c r="D3018" s="1">
        <v>0</v>
      </c>
      <c r="E3018" s="1">
        <f t="shared" si="47"/>
        <v>-0.86128099999999996</v>
      </c>
      <c r="P3018"/>
      <c r="Q3018"/>
    </row>
    <row r="3019" spans="1:17" x14ac:dyDescent="0.3">
      <c r="A3019" s="1">
        <v>3019</v>
      </c>
      <c r="B3019" s="1">
        <v>-0.66913100000000003</v>
      </c>
      <c r="C3019" s="1">
        <v>0</v>
      </c>
      <c r="D3019" s="1">
        <v>0</v>
      </c>
      <c r="E3019" s="1">
        <f t="shared" si="47"/>
        <v>-0.73907400000000001</v>
      </c>
      <c r="P3019"/>
      <c r="Q3019"/>
    </row>
    <row r="3020" spans="1:17" x14ac:dyDescent="0.3">
      <c r="A3020" s="1">
        <v>3020</v>
      </c>
      <c r="B3020" s="1">
        <v>-0.5</v>
      </c>
      <c r="C3020" s="1">
        <v>0</v>
      </c>
      <c r="D3020" s="1">
        <v>0</v>
      </c>
      <c r="E3020" s="1">
        <f t="shared" si="47"/>
        <v>-0.58456550000000007</v>
      </c>
      <c r="P3020"/>
      <c r="Q3020"/>
    </row>
    <row r="3021" spans="1:17" x14ac:dyDescent="0.3">
      <c r="A3021" s="1">
        <v>3021</v>
      </c>
      <c r="B3021" s="1">
        <v>-0.30901699999999999</v>
      </c>
      <c r="C3021" s="1">
        <v>0</v>
      </c>
      <c r="D3021" s="1">
        <v>0</v>
      </c>
      <c r="E3021" s="1">
        <f t="shared" si="47"/>
        <v>-0.40450849999999999</v>
      </c>
      <c r="P3021"/>
      <c r="Q3021"/>
    </row>
    <row r="3022" spans="1:17" x14ac:dyDescent="0.3">
      <c r="A3022" s="1">
        <v>3022</v>
      </c>
      <c r="B3022" s="1">
        <v>-0.104528</v>
      </c>
      <c r="C3022" s="1">
        <v>0</v>
      </c>
      <c r="D3022" s="1">
        <v>0</v>
      </c>
      <c r="E3022" s="1">
        <f t="shared" si="47"/>
        <v>-0.2067725</v>
      </c>
      <c r="P3022"/>
      <c r="Q3022"/>
    </row>
    <row r="3023" spans="1:17" x14ac:dyDescent="0.3">
      <c r="A3023" s="1">
        <v>3023</v>
      </c>
      <c r="B3023" s="1">
        <v>0.104528</v>
      </c>
      <c r="C3023" s="1">
        <v>0</v>
      </c>
      <c r="D3023" s="1">
        <v>0</v>
      </c>
      <c r="E3023" s="1">
        <f t="shared" si="47"/>
        <v>0</v>
      </c>
      <c r="P3023"/>
      <c r="Q3023"/>
    </row>
    <row r="3024" spans="1:17" x14ac:dyDescent="0.3">
      <c r="A3024" s="1">
        <v>3024</v>
      </c>
      <c r="B3024" s="1">
        <v>0.30901699999999999</v>
      </c>
      <c r="C3024" s="1">
        <v>0</v>
      </c>
      <c r="D3024" s="1">
        <v>0</v>
      </c>
      <c r="E3024" s="1">
        <f t="shared" si="47"/>
        <v>0.2067725</v>
      </c>
      <c r="P3024"/>
      <c r="Q3024"/>
    </row>
    <row r="3025" spans="1:17" x14ac:dyDescent="0.3">
      <c r="A3025" s="1">
        <v>3025</v>
      </c>
      <c r="B3025" s="1">
        <v>0.5</v>
      </c>
      <c r="C3025" s="1">
        <v>0</v>
      </c>
      <c r="D3025" s="1">
        <v>0</v>
      </c>
      <c r="E3025" s="1">
        <f t="shared" si="47"/>
        <v>0.40450849999999999</v>
      </c>
      <c r="P3025"/>
      <c r="Q3025"/>
    </row>
    <row r="3026" spans="1:17" x14ac:dyDescent="0.3">
      <c r="A3026" s="1">
        <v>3026</v>
      </c>
      <c r="B3026" s="1">
        <v>0.66913100000000003</v>
      </c>
      <c r="C3026" s="1">
        <v>0</v>
      </c>
      <c r="D3026" s="1">
        <v>0</v>
      </c>
      <c r="E3026" s="1">
        <f t="shared" si="47"/>
        <v>0.58456550000000007</v>
      </c>
      <c r="P3026"/>
      <c r="Q3026"/>
    </row>
    <row r="3027" spans="1:17" x14ac:dyDescent="0.3">
      <c r="A3027" s="1">
        <v>3027</v>
      </c>
      <c r="B3027" s="1">
        <v>0.80901699999999999</v>
      </c>
      <c r="C3027" s="1">
        <v>0</v>
      </c>
      <c r="D3027" s="1">
        <v>0</v>
      </c>
      <c r="E3027" s="1">
        <f t="shared" si="47"/>
        <v>0.73907400000000001</v>
      </c>
      <c r="P3027"/>
      <c r="Q3027"/>
    </row>
    <row r="3028" spans="1:17" x14ac:dyDescent="0.3">
      <c r="A3028" s="1">
        <v>3028</v>
      </c>
      <c r="B3028" s="1">
        <v>0.91354500000000005</v>
      </c>
      <c r="C3028" s="1">
        <v>0</v>
      </c>
      <c r="D3028" s="1">
        <v>0</v>
      </c>
      <c r="E3028" s="1">
        <f t="shared" si="47"/>
        <v>0.86128099999999996</v>
      </c>
      <c r="P3028"/>
      <c r="Q3028"/>
    </row>
    <row r="3029" spans="1:17" x14ac:dyDescent="0.3">
      <c r="A3029" s="1">
        <v>3029</v>
      </c>
      <c r="B3029" s="1">
        <v>0.97814800000000002</v>
      </c>
      <c r="C3029" s="1">
        <v>0</v>
      </c>
      <c r="D3029" s="1">
        <v>0</v>
      </c>
      <c r="E3029" s="1">
        <f t="shared" si="47"/>
        <v>0.94584650000000003</v>
      </c>
      <c r="P3029"/>
      <c r="Q3029"/>
    </row>
    <row r="3030" spans="1:17" x14ac:dyDescent="0.3">
      <c r="A3030" s="1">
        <v>3030</v>
      </c>
      <c r="B3030" s="1">
        <v>1</v>
      </c>
      <c r="C3030" s="1">
        <v>0</v>
      </c>
      <c r="D3030" s="1">
        <v>0</v>
      </c>
      <c r="E3030" s="1">
        <f t="shared" si="47"/>
        <v>0.98907400000000001</v>
      </c>
      <c r="P3030"/>
      <c r="Q3030"/>
    </row>
    <row r="3031" spans="1:17" x14ac:dyDescent="0.3">
      <c r="A3031" s="1">
        <v>3031</v>
      </c>
      <c r="B3031" s="1">
        <v>0.97814800000000002</v>
      </c>
      <c r="C3031" s="1">
        <v>0</v>
      </c>
      <c r="D3031" s="1">
        <v>0</v>
      </c>
      <c r="E3031" s="1">
        <f t="shared" si="47"/>
        <v>0.98907400000000001</v>
      </c>
      <c r="P3031"/>
      <c r="Q3031"/>
    </row>
    <row r="3032" spans="1:17" x14ac:dyDescent="0.3">
      <c r="A3032" s="1">
        <v>3032</v>
      </c>
      <c r="B3032" s="1">
        <v>0.91354500000000005</v>
      </c>
      <c r="C3032" s="1">
        <v>0</v>
      </c>
      <c r="D3032" s="1">
        <v>0</v>
      </c>
      <c r="E3032" s="1">
        <f t="shared" si="47"/>
        <v>0.94584650000000003</v>
      </c>
      <c r="P3032"/>
      <c r="Q3032"/>
    </row>
    <row r="3033" spans="1:17" x14ac:dyDescent="0.3">
      <c r="A3033" s="1">
        <v>3033</v>
      </c>
      <c r="B3033" s="1">
        <v>0.80901699999999999</v>
      </c>
      <c r="C3033" s="1">
        <v>0</v>
      </c>
      <c r="D3033" s="1">
        <v>0</v>
      </c>
      <c r="E3033" s="1">
        <f t="shared" si="47"/>
        <v>0.86128099999999996</v>
      </c>
      <c r="P3033"/>
      <c r="Q3033"/>
    </row>
    <row r="3034" spans="1:17" x14ac:dyDescent="0.3">
      <c r="A3034" s="1">
        <v>3034</v>
      </c>
      <c r="B3034" s="1">
        <v>0.66913100000000003</v>
      </c>
      <c r="C3034" s="1">
        <v>0</v>
      </c>
      <c r="D3034" s="1">
        <v>0</v>
      </c>
      <c r="E3034" s="1">
        <f t="shared" si="47"/>
        <v>0.73907400000000001</v>
      </c>
      <c r="P3034"/>
      <c r="Q3034"/>
    </row>
    <row r="3035" spans="1:17" x14ac:dyDescent="0.3">
      <c r="A3035" s="1">
        <v>3035</v>
      </c>
      <c r="B3035" s="1">
        <v>0.5</v>
      </c>
      <c r="C3035" s="1">
        <v>0</v>
      </c>
      <c r="D3035" s="1">
        <v>0</v>
      </c>
      <c r="E3035" s="1">
        <f t="shared" si="47"/>
        <v>0.58456550000000007</v>
      </c>
      <c r="P3035"/>
      <c r="Q3035"/>
    </row>
    <row r="3036" spans="1:17" x14ac:dyDescent="0.3">
      <c r="A3036" s="1">
        <v>3036</v>
      </c>
      <c r="B3036" s="1">
        <v>0.30901699999999999</v>
      </c>
      <c r="C3036" s="1">
        <v>0</v>
      </c>
      <c r="D3036" s="1">
        <v>0</v>
      </c>
      <c r="E3036" s="1">
        <f t="shared" si="47"/>
        <v>0.40450849999999999</v>
      </c>
      <c r="P3036"/>
      <c r="Q3036"/>
    </row>
    <row r="3037" spans="1:17" x14ac:dyDescent="0.3">
      <c r="A3037" s="1">
        <v>3037</v>
      </c>
      <c r="B3037" s="1">
        <v>0.104528</v>
      </c>
      <c r="C3037" s="1">
        <v>0</v>
      </c>
      <c r="D3037" s="1">
        <v>0</v>
      </c>
      <c r="E3037" s="1">
        <f t="shared" si="47"/>
        <v>0.2067725</v>
      </c>
      <c r="P3037"/>
      <c r="Q3037"/>
    </row>
    <row r="3038" spans="1:17" x14ac:dyDescent="0.3">
      <c r="A3038" s="1">
        <v>3038</v>
      </c>
      <c r="B3038" s="1">
        <v>-0.104528</v>
      </c>
      <c r="C3038" s="1">
        <v>0</v>
      </c>
      <c r="D3038" s="1">
        <v>0</v>
      </c>
      <c r="E3038" s="1">
        <f t="shared" si="47"/>
        <v>0</v>
      </c>
      <c r="P3038"/>
      <c r="Q3038"/>
    </row>
    <row r="3039" spans="1:17" x14ac:dyDescent="0.3">
      <c r="A3039" s="1">
        <v>3039</v>
      </c>
      <c r="B3039" s="1">
        <v>-0.30901699999999999</v>
      </c>
      <c r="C3039" s="1">
        <v>0</v>
      </c>
      <c r="D3039" s="1">
        <v>0</v>
      </c>
      <c r="E3039" s="1">
        <f t="shared" si="47"/>
        <v>-0.2067725</v>
      </c>
      <c r="P3039"/>
      <c r="Q3039"/>
    </row>
    <row r="3040" spans="1:17" x14ac:dyDescent="0.3">
      <c r="A3040" s="1">
        <v>3040</v>
      </c>
      <c r="B3040" s="1">
        <v>-0.5</v>
      </c>
      <c r="C3040" s="1">
        <v>0</v>
      </c>
      <c r="D3040" s="1">
        <v>0</v>
      </c>
      <c r="E3040" s="1">
        <f t="shared" si="47"/>
        <v>-0.40450849999999999</v>
      </c>
      <c r="P3040"/>
      <c r="Q3040"/>
    </row>
    <row r="3041" spans="1:17" x14ac:dyDescent="0.3">
      <c r="A3041" s="1">
        <v>3041</v>
      </c>
      <c r="B3041" s="1">
        <v>-0.66913100000000003</v>
      </c>
      <c r="C3041" s="1">
        <v>0</v>
      </c>
      <c r="D3041" s="1">
        <v>0</v>
      </c>
      <c r="E3041" s="1">
        <f t="shared" si="47"/>
        <v>-0.58456550000000007</v>
      </c>
      <c r="P3041"/>
      <c r="Q3041"/>
    </row>
    <row r="3042" spans="1:17" x14ac:dyDescent="0.3">
      <c r="A3042" s="1">
        <v>3042</v>
      </c>
      <c r="B3042" s="1">
        <v>-0.80901699999999999</v>
      </c>
      <c r="C3042" s="1">
        <v>0</v>
      </c>
      <c r="D3042" s="1">
        <v>0</v>
      </c>
      <c r="E3042" s="1">
        <f t="shared" si="47"/>
        <v>-0.73907400000000001</v>
      </c>
      <c r="P3042"/>
      <c r="Q3042"/>
    </row>
    <row r="3043" spans="1:17" x14ac:dyDescent="0.3">
      <c r="A3043" s="1">
        <v>3043</v>
      </c>
      <c r="B3043" s="1">
        <v>-0.91354500000000005</v>
      </c>
      <c r="C3043" s="1">
        <v>0</v>
      </c>
      <c r="D3043" s="1">
        <v>0</v>
      </c>
      <c r="E3043" s="1">
        <f t="shared" si="47"/>
        <v>-0.86128099999999996</v>
      </c>
      <c r="P3043"/>
      <c r="Q3043"/>
    </row>
    <row r="3044" spans="1:17" x14ac:dyDescent="0.3">
      <c r="A3044" s="1">
        <v>3044</v>
      </c>
      <c r="B3044" s="1">
        <v>-0.97814800000000002</v>
      </c>
      <c r="C3044" s="1">
        <v>0</v>
      </c>
      <c r="D3044" s="1">
        <v>0</v>
      </c>
      <c r="E3044" s="1">
        <f t="shared" si="47"/>
        <v>-0.94584650000000003</v>
      </c>
      <c r="P3044"/>
      <c r="Q3044"/>
    </row>
    <row r="3045" spans="1:17" x14ac:dyDescent="0.3">
      <c r="A3045" s="1">
        <v>3045</v>
      </c>
      <c r="B3045" s="1">
        <v>-1</v>
      </c>
      <c r="C3045" s="1">
        <v>0</v>
      </c>
      <c r="D3045" s="1">
        <v>0</v>
      </c>
      <c r="E3045" s="1">
        <f t="shared" si="47"/>
        <v>-0.98907400000000001</v>
      </c>
      <c r="P3045"/>
      <c r="Q3045"/>
    </row>
    <row r="3046" spans="1:17" x14ac:dyDescent="0.3">
      <c r="A3046" s="1">
        <v>3046</v>
      </c>
      <c r="B3046" s="1">
        <v>-0.97814800000000002</v>
      </c>
      <c r="C3046" s="1">
        <v>0</v>
      </c>
      <c r="D3046" s="1">
        <v>0</v>
      </c>
      <c r="E3046" s="1">
        <f t="shared" si="47"/>
        <v>-0.98907400000000001</v>
      </c>
      <c r="P3046"/>
      <c r="Q3046"/>
    </row>
    <row r="3047" spans="1:17" x14ac:dyDescent="0.3">
      <c r="A3047" s="1">
        <v>3047</v>
      </c>
      <c r="B3047" s="1">
        <v>-0.91354500000000005</v>
      </c>
      <c r="C3047" s="1">
        <v>0</v>
      </c>
      <c r="D3047" s="1">
        <v>0</v>
      </c>
      <c r="E3047" s="1">
        <f t="shared" si="47"/>
        <v>-0.94584650000000003</v>
      </c>
      <c r="P3047"/>
      <c r="Q3047"/>
    </row>
    <row r="3048" spans="1:17" x14ac:dyDescent="0.3">
      <c r="A3048" s="1">
        <v>3048</v>
      </c>
      <c r="B3048" s="1">
        <v>-0.80901699999999999</v>
      </c>
      <c r="C3048" s="1">
        <v>0</v>
      </c>
      <c r="D3048" s="1">
        <v>0</v>
      </c>
      <c r="E3048" s="1">
        <f t="shared" si="47"/>
        <v>-0.86128099999999996</v>
      </c>
      <c r="P3048"/>
      <c r="Q3048"/>
    </row>
    <row r="3049" spans="1:17" x14ac:dyDescent="0.3">
      <c r="A3049" s="1">
        <v>3049</v>
      </c>
      <c r="B3049" s="1">
        <v>-0.66913100000000003</v>
      </c>
      <c r="C3049" s="1">
        <v>0</v>
      </c>
      <c r="D3049" s="1">
        <v>0</v>
      </c>
      <c r="E3049" s="1">
        <f t="shared" si="47"/>
        <v>-0.73907400000000001</v>
      </c>
      <c r="P3049"/>
      <c r="Q3049"/>
    </row>
    <row r="3050" spans="1:17" x14ac:dyDescent="0.3">
      <c r="A3050" s="1">
        <v>3050</v>
      </c>
      <c r="B3050" s="1">
        <v>-0.5</v>
      </c>
      <c r="C3050" s="1">
        <v>0</v>
      </c>
      <c r="D3050" s="1">
        <v>0</v>
      </c>
      <c r="E3050" s="1">
        <f t="shared" si="47"/>
        <v>-0.58456550000000007</v>
      </c>
      <c r="P3050"/>
      <c r="Q3050"/>
    </row>
    <row r="3051" spans="1:17" x14ac:dyDescent="0.3">
      <c r="A3051" s="1">
        <v>3051</v>
      </c>
      <c r="B3051" s="1">
        <v>-0.30901699999999999</v>
      </c>
      <c r="C3051" s="1">
        <v>0</v>
      </c>
      <c r="D3051" s="1">
        <v>0</v>
      </c>
      <c r="E3051" s="1">
        <f t="shared" si="47"/>
        <v>-0.40450849999999999</v>
      </c>
      <c r="P3051"/>
      <c r="Q3051"/>
    </row>
    <row r="3052" spans="1:17" x14ac:dyDescent="0.3">
      <c r="A3052" s="1">
        <v>3052</v>
      </c>
      <c r="B3052" s="1">
        <v>-0.104528</v>
      </c>
      <c r="C3052" s="1">
        <v>0</v>
      </c>
      <c r="D3052" s="1">
        <v>0</v>
      </c>
      <c r="E3052" s="1">
        <f t="shared" si="47"/>
        <v>-0.2067725</v>
      </c>
      <c r="P3052"/>
      <c r="Q3052"/>
    </row>
    <row r="3053" spans="1:17" x14ac:dyDescent="0.3">
      <c r="A3053" s="1">
        <v>3053</v>
      </c>
      <c r="B3053" s="1">
        <v>0.104528</v>
      </c>
      <c r="C3053" s="1">
        <v>0</v>
      </c>
      <c r="D3053" s="1">
        <v>0</v>
      </c>
      <c r="E3053" s="1">
        <f t="shared" si="47"/>
        <v>0</v>
      </c>
      <c r="P3053"/>
      <c r="Q3053"/>
    </row>
    <row r="3054" spans="1:17" x14ac:dyDescent="0.3">
      <c r="A3054" s="1">
        <v>3054</v>
      </c>
      <c r="B3054" s="1">
        <v>0.30901699999999999</v>
      </c>
      <c r="C3054" s="1">
        <v>0</v>
      </c>
      <c r="D3054" s="1">
        <v>0</v>
      </c>
      <c r="E3054" s="1">
        <f t="shared" si="47"/>
        <v>0.2067725</v>
      </c>
      <c r="P3054"/>
      <c r="Q3054"/>
    </row>
    <row r="3055" spans="1:17" x14ac:dyDescent="0.3">
      <c r="A3055" s="1">
        <v>3055</v>
      </c>
      <c r="B3055" s="1">
        <v>0.5</v>
      </c>
      <c r="C3055" s="1">
        <v>0</v>
      </c>
      <c r="D3055" s="1">
        <v>0</v>
      </c>
      <c r="E3055" s="1">
        <f t="shared" si="47"/>
        <v>0.40450849999999999</v>
      </c>
      <c r="P3055"/>
      <c r="Q3055"/>
    </row>
    <row r="3056" spans="1:17" x14ac:dyDescent="0.3">
      <c r="A3056" s="1">
        <v>3056</v>
      </c>
      <c r="B3056" s="1">
        <v>0.66913100000000003</v>
      </c>
      <c r="C3056" s="1">
        <v>0</v>
      </c>
      <c r="D3056" s="1">
        <v>0</v>
      </c>
      <c r="E3056" s="1">
        <f t="shared" si="47"/>
        <v>0.58456550000000007</v>
      </c>
      <c r="P3056"/>
      <c r="Q3056"/>
    </row>
    <row r="3057" spans="1:17" x14ac:dyDescent="0.3">
      <c r="A3057" s="1">
        <v>3057</v>
      </c>
      <c r="B3057" s="1">
        <v>0.80901699999999999</v>
      </c>
      <c r="C3057" s="1">
        <v>0</v>
      </c>
      <c r="D3057" s="1">
        <v>0</v>
      </c>
      <c r="E3057" s="1">
        <f t="shared" si="47"/>
        <v>0.73907400000000001</v>
      </c>
      <c r="P3057"/>
      <c r="Q3057"/>
    </row>
    <row r="3058" spans="1:17" x14ac:dyDescent="0.3">
      <c r="A3058" s="1">
        <v>3058</v>
      </c>
      <c r="B3058" s="1">
        <v>0.91354500000000005</v>
      </c>
      <c r="C3058" s="1">
        <v>0</v>
      </c>
      <c r="D3058" s="1">
        <v>0</v>
      </c>
      <c r="E3058" s="1">
        <f t="shared" si="47"/>
        <v>0.86128099999999996</v>
      </c>
      <c r="P3058"/>
      <c r="Q3058"/>
    </row>
    <row r="3059" spans="1:17" x14ac:dyDescent="0.3">
      <c r="A3059" s="1">
        <v>3059</v>
      </c>
      <c r="B3059" s="1">
        <v>0.97814800000000002</v>
      </c>
      <c r="C3059" s="1">
        <v>0</v>
      </c>
      <c r="D3059" s="1">
        <v>0</v>
      </c>
      <c r="E3059" s="1">
        <f t="shared" si="47"/>
        <v>0.94584650000000003</v>
      </c>
      <c r="P3059"/>
      <c r="Q3059"/>
    </row>
    <row r="3060" spans="1:17" x14ac:dyDescent="0.3">
      <c r="A3060" s="1">
        <v>3060</v>
      </c>
      <c r="B3060" s="1">
        <v>1</v>
      </c>
      <c r="C3060" s="1">
        <v>0</v>
      </c>
      <c r="D3060" s="1">
        <v>0</v>
      </c>
      <c r="E3060" s="1">
        <f t="shared" si="47"/>
        <v>0.98907400000000001</v>
      </c>
      <c r="P3060"/>
      <c r="Q3060"/>
    </row>
    <row r="3061" spans="1:17" x14ac:dyDescent="0.3">
      <c r="A3061" s="1">
        <v>3061</v>
      </c>
      <c r="B3061" s="1">
        <v>0.97814800000000002</v>
      </c>
      <c r="C3061" s="1">
        <v>0</v>
      </c>
      <c r="D3061" s="1">
        <v>0</v>
      </c>
      <c r="E3061" s="1">
        <f t="shared" si="47"/>
        <v>0.98907400000000001</v>
      </c>
      <c r="P3061"/>
      <c r="Q3061"/>
    </row>
    <row r="3062" spans="1:17" x14ac:dyDescent="0.3">
      <c r="A3062" s="1">
        <v>3062</v>
      </c>
      <c r="B3062" s="1">
        <v>0.91354500000000005</v>
      </c>
      <c r="C3062" s="1">
        <v>0</v>
      </c>
      <c r="D3062" s="1">
        <v>0</v>
      </c>
      <c r="E3062" s="1">
        <f t="shared" si="47"/>
        <v>0.94584650000000003</v>
      </c>
      <c r="P3062"/>
      <c r="Q3062"/>
    </row>
    <row r="3063" spans="1:17" x14ac:dyDescent="0.3">
      <c r="A3063" s="1">
        <v>3063</v>
      </c>
      <c r="B3063" s="1">
        <v>0.80901699999999999</v>
      </c>
      <c r="C3063" s="1">
        <v>0</v>
      </c>
      <c r="D3063" s="1">
        <v>0</v>
      </c>
      <c r="E3063" s="1">
        <f t="shared" si="47"/>
        <v>0.86128099999999996</v>
      </c>
      <c r="P3063"/>
      <c r="Q3063"/>
    </row>
    <row r="3064" spans="1:17" x14ac:dyDescent="0.3">
      <c r="A3064" s="1">
        <v>3064</v>
      </c>
      <c r="B3064" s="1">
        <v>0.66913100000000003</v>
      </c>
      <c r="C3064" s="1">
        <v>0</v>
      </c>
      <c r="D3064" s="1">
        <v>0</v>
      </c>
      <c r="E3064" s="1">
        <f t="shared" si="47"/>
        <v>0.73907400000000001</v>
      </c>
      <c r="P3064"/>
      <c r="Q3064"/>
    </row>
    <row r="3065" spans="1:17" x14ac:dyDescent="0.3">
      <c r="A3065" s="1">
        <v>3065</v>
      </c>
      <c r="B3065" s="1">
        <v>0.5</v>
      </c>
      <c r="C3065" s="1">
        <v>0</v>
      </c>
      <c r="D3065" s="1">
        <v>0</v>
      </c>
      <c r="E3065" s="1">
        <f t="shared" si="47"/>
        <v>0.58456550000000007</v>
      </c>
      <c r="P3065"/>
      <c r="Q3065"/>
    </row>
    <row r="3066" spans="1:17" x14ac:dyDescent="0.3">
      <c r="A3066" s="1">
        <v>3066</v>
      </c>
      <c r="B3066" s="1">
        <v>0.30901699999999999</v>
      </c>
      <c r="C3066" s="1">
        <v>0</v>
      </c>
      <c r="D3066" s="1">
        <v>0</v>
      </c>
      <c r="E3066" s="1">
        <f t="shared" si="47"/>
        <v>0.40450849999999999</v>
      </c>
      <c r="P3066"/>
      <c r="Q3066"/>
    </row>
    <row r="3067" spans="1:17" x14ac:dyDescent="0.3">
      <c r="A3067" s="1">
        <v>3067</v>
      </c>
      <c r="B3067" s="1">
        <v>0.104528</v>
      </c>
      <c r="C3067" s="1">
        <v>0</v>
      </c>
      <c r="D3067" s="1">
        <v>0</v>
      </c>
      <c r="E3067" s="1">
        <f t="shared" si="47"/>
        <v>0.2067725</v>
      </c>
      <c r="P3067"/>
      <c r="Q3067"/>
    </row>
    <row r="3068" spans="1:17" x14ac:dyDescent="0.3">
      <c r="A3068" s="1">
        <v>3068</v>
      </c>
      <c r="B3068" s="1">
        <v>-0.104528</v>
      </c>
      <c r="C3068" s="1">
        <v>0</v>
      </c>
      <c r="D3068" s="1">
        <v>0</v>
      </c>
      <c r="E3068" s="1">
        <f t="shared" si="47"/>
        <v>0</v>
      </c>
      <c r="P3068"/>
      <c r="Q3068"/>
    </row>
    <row r="3069" spans="1:17" x14ac:dyDescent="0.3">
      <c r="A3069" s="1">
        <v>3069</v>
      </c>
      <c r="B3069" s="1">
        <v>-0.30901699999999999</v>
      </c>
      <c r="C3069" s="1">
        <v>0</v>
      </c>
      <c r="D3069" s="1">
        <v>0</v>
      </c>
      <c r="E3069" s="1">
        <f t="shared" si="47"/>
        <v>-0.2067725</v>
      </c>
      <c r="P3069"/>
      <c r="Q3069"/>
    </row>
    <row r="3070" spans="1:17" x14ac:dyDescent="0.3">
      <c r="A3070" s="1">
        <v>3070</v>
      </c>
      <c r="B3070" s="1">
        <v>-0.5</v>
      </c>
      <c r="C3070" s="1">
        <v>0</v>
      </c>
      <c r="D3070" s="1">
        <v>0</v>
      </c>
      <c r="E3070" s="1">
        <f t="shared" si="47"/>
        <v>-0.40450849999999999</v>
      </c>
      <c r="P3070"/>
      <c r="Q3070"/>
    </row>
    <row r="3071" spans="1:17" x14ac:dyDescent="0.3">
      <c r="A3071" s="1">
        <v>3071</v>
      </c>
      <c r="B3071" s="1">
        <v>-0.66913100000000003</v>
      </c>
      <c r="C3071" s="1">
        <v>0</v>
      </c>
      <c r="D3071" s="1">
        <v>0</v>
      </c>
      <c r="E3071" s="1">
        <f t="shared" si="47"/>
        <v>-0.58456550000000007</v>
      </c>
      <c r="P3071"/>
      <c r="Q3071"/>
    </row>
    <row r="3072" spans="1:17" x14ac:dyDescent="0.3">
      <c r="A3072" s="1">
        <v>3072</v>
      </c>
      <c r="B3072" s="1">
        <v>-0.80901699999999999</v>
      </c>
      <c r="C3072" s="1">
        <v>0</v>
      </c>
      <c r="D3072" s="1">
        <v>0</v>
      </c>
      <c r="E3072" s="1">
        <f t="shared" si="47"/>
        <v>-0.73907400000000001</v>
      </c>
      <c r="P3072"/>
      <c r="Q3072"/>
    </row>
    <row r="3073" spans="1:17" x14ac:dyDescent="0.3">
      <c r="A3073" s="1">
        <v>3073</v>
      </c>
      <c r="B3073" s="1">
        <v>-0.91354500000000005</v>
      </c>
      <c r="C3073" s="1">
        <v>0</v>
      </c>
      <c r="D3073" s="1">
        <v>0</v>
      </c>
      <c r="E3073" s="1">
        <f t="shared" si="47"/>
        <v>-0.86128099999999996</v>
      </c>
      <c r="P3073"/>
      <c r="Q3073"/>
    </row>
    <row r="3074" spans="1:17" x14ac:dyDescent="0.3">
      <c r="A3074" s="1">
        <v>3074</v>
      </c>
      <c r="B3074" s="1">
        <v>-0.97814800000000002</v>
      </c>
      <c r="C3074" s="1">
        <v>0</v>
      </c>
      <c r="D3074" s="1">
        <v>0</v>
      </c>
      <c r="E3074" s="1">
        <f t="shared" si="47"/>
        <v>-0.94584650000000003</v>
      </c>
      <c r="P3074"/>
      <c r="Q3074"/>
    </row>
    <row r="3075" spans="1:17" x14ac:dyDescent="0.3">
      <c r="A3075" s="1">
        <v>3075</v>
      </c>
      <c r="B3075" s="1">
        <v>-1</v>
      </c>
      <c r="C3075" s="1">
        <v>0</v>
      </c>
      <c r="D3075" s="1">
        <v>0</v>
      </c>
      <c r="E3075" s="1">
        <f t="shared" ref="E3075:E3138" si="48">0.5*(B3075+B3074)*(A3075-A3074)</f>
        <v>-0.98907400000000001</v>
      </c>
      <c r="P3075"/>
      <c r="Q3075"/>
    </row>
    <row r="3076" spans="1:17" x14ac:dyDescent="0.3">
      <c r="A3076" s="1">
        <v>3076</v>
      </c>
      <c r="B3076" s="1">
        <v>-0.97814800000000002</v>
      </c>
      <c r="C3076" s="1">
        <v>0</v>
      </c>
      <c r="D3076" s="1">
        <v>0</v>
      </c>
      <c r="E3076" s="1">
        <f t="shared" si="48"/>
        <v>-0.98907400000000001</v>
      </c>
      <c r="P3076"/>
      <c r="Q3076"/>
    </row>
    <row r="3077" spans="1:17" x14ac:dyDescent="0.3">
      <c r="A3077" s="1">
        <v>3077</v>
      </c>
      <c r="B3077" s="1">
        <v>-0.91354500000000005</v>
      </c>
      <c r="C3077" s="1">
        <v>0</v>
      </c>
      <c r="D3077" s="1">
        <v>0</v>
      </c>
      <c r="E3077" s="1">
        <f t="shared" si="48"/>
        <v>-0.94584650000000003</v>
      </c>
      <c r="P3077"/>
      <c r="Q3077"/>
    </row>
    <row r="3078" spans="1:17" x14ac:dyDescent="0.3">
      <c r="A3078" s="1">
        <v>3078</v>
      </c>
      <c r="B3078" s="1">
        <v>-0.80901699999999999</v>
      </c>
      <c r="C3078" s="1">
        <v>0</v>
      </c>
      <c r="D3078" s="1">
        <v>0</v>
      </c>
      <c r="E3078" s="1">
        <f t="shared" si="48"/>
        <v>-0.86128099999999996</v>
      </c>
      <c r="P3078"/>
      <c r="Q3078"/>
    </row>
    <row r="3079" spans="1:17" x14ac:dyDescent="0.3">
      <c r="A3079" s="1">
        <v>3079</v>
      </c>
      <c r="B3079" s="1">
        <v>-0.66913100000000003</v>
      </c>
      <c r="C3079" s="1">
        <v>0</v>
      </c>
      <c r="D3079" s="1">
        <v>0</v>
      </c>
      <c r="E3079" s="1">
        <f t="shared" si="48"/>
        <v>-0.73907400000000001</v>
      </c>
      <c r="P3079"/>
      <c r="Q3079"/>
    </row>
    <row r="3080" spans="1:17" x14ac:dyDescent="0.3">
      <c r="A3080" s="1">
        <v>3080</v>
      </c>
      <c r="B3080" s="1">
        <v>-0.5</v>
      </c>
      <c r="C3080" s="1">
        <v>0</v>
      </c>
      <c r="D3080" s="1">
        <v>0</v>
      </c>
      <c r="E3080" s="1">
        <f t="shared" si="48"/>
        <v>-0.58456550000000007</v>
      </c>
      <c r="P3080"/>
      <c r="Q3080"/>
    </row>
    <row r="3081" spans="1:17" x14ac:dyDescent="0.3">
      <c r="A3081" s="1">
        <v>3081</v>
      </c>
      <c r="B3081" s="1">
        <v>-0.30901699999999999</v>
      </c>
      <c r="C3081" s="1">
        <v>0</v>
      </c>
      <c r="D3081" s="1">
        <v>0</v>
      </c>
      <c r="E3081" s="1">
        <f t="shared" si="48"/>
        <v>-0.40450849999999999</v>
      </c>
      <c r="P3081"/>
      <c r="Q3081"/>
    </row>
    <row r="3082" spans="1:17" x14ac:dyDescent="0.3">
      <c r="A3082" s="1">
        <v>3082</v>
      </c>
      <c r="B3082" s="1">
        <v>-0.104528</v>
      </c>
      <c r="C3082" s="1">
        <v>0</v>
      </c>
      <c r="D3082" s="1">
        <v>0</v>
      </c>
      <c r="E3082" s="1">
        <f t="shared" si="48"/>
        <v>-0.2067725</v>
      </c>
      <c r="P3082"/>
      <c r="Q3082"/>
    </row>
    <row r="3083" spans="1:17" x14ac:dyDescent="0.3">
      <c r="A3083" s="1">
        <v>3083</v>
      </c>
      <c r="B3083" s="1">
        <v>0.104528</v>
      </c>
      <c r="C3083" s="1">
        <v>0</v>
      </c>
      <c r="D3083" s="1">
        <v>0</v>
      </c>
      <c r="E3083" s="1">
        <f t="shared" si="48"/>
        <v>0</v>
      </c>
      <c r="P3083"/>
      <c r="Q3083"/>
    </row>
    <row r="3084" spans="1:17" x14ac:dyDescent="0.3">
      <c r="A3084" s="1">
        <v>3084</v>
      </c>
      <c r="B3084" s="1">
        <v>0.30901699999999999</v>
      </c>
      <c r="C3084" s="1">
        <v>0</v>
      </c>
      <c r="D3084" s="1">
        <v>0</v>
      </c>
      <c r="E3084" s="1">
        <f t="shared" si="48"/>
        <v>0.2067725</v>
      </c>
      <c r="P3084"/>
      <c r="Q3084"/>
    </row>
    <row r="3085" spans="1:17" x14ac:dyDescent="0.3">
      <c r="A3085" s="1">
        <v>3085</v>
      </c>
      <c r="B3085" s="1">
        <v>0.5</v>
      </c>
      <c r="C3085" s="1">
        <v>0</v>
      </c>
      <c r="D3085" s="1">
        <v>0</v>
      </c>
      <c r="E3085" s="1">
        <f t="shared" si="48"/>
        <v>0.40450849999999999</v>
      </c>
      <c r="P3085"/>
      <c r="Q3085"/>
    </row>
    <row r="3086" spans="1:17" x14ac:dyDescent="0.3">
      <c r="A3086" s="1">
        <v>3086</v>
      </c>
      <c r="B3086" s="1">
        <v>0.66913100000000003</v>
      </c>
      <c r="C3086" s="1">
        <v>0</v>
      </c>
      <c r="D3086" s="1">
        <v>0</v>
      </c>
      <c r="E3086" s="1">
        <f t="shared" si="48"/>
        <v>0.58456550000000007</v>
      </c>
      <c r="P3086"/>
      <c r="Q3086"/>
    </row>
    <row r="3087" spans="1:17" x14ac:dyDescent="0.3">
      <c r="A3087" s="1">
        <v>3087</v>
      </c>
      <c r="B3087" s="1">
        <v>0.80901699999999999</v>
      </c>
      <c r="C3087" s="1">
        <v>0</v>
      </c>
      <c r="D3087" s="1">
        <v>0</v>
      </c>
      <c r="E3087" s="1">
        <f t="shared" si="48"/>
        <v>0.73907400000000001</v>
      </c>
      <c r="P3087"/>
      <c r="Q3087"/>
    </row>
    <row r="3088" spans="1:17" x14ac:dyDescent="0.3">
      <c r="A3088" s="1">
        <v>3088</v>
      </c>
      <c r="B3088" s="1">
        <v>0.91354500000000005</v>
      </c>
      <c r="C3088" s="1">
        <v>0</v>
      </c>
      <c r="D3088" s="1">
        <v>0</v>
      </c>
      <c r="E3088" s="1">
        <f t="shared" si="48"/>
        <v>0.86128099999999996</v>
      </c>
      <c r="P3088"/>
      <c r="Q3088"/>
    </row>
    <row r="3089" spans="1:17" x14ac:dyDescent="0.3">
      <c r="A3089" s="1">
        <v>3089</v>
      </c>
      <c r="B3089" s="1">
        <v>0.97814800000000002</v>
      </c>
      <c r="C3089" s="1">
        <v>0</v>
      </c>
      <c r="D3089" s="1">
        <v>0</v>
      </c>
      <c r="E3089" s="1">
        <f t="shared" si="48"/>
        <v>0.94584650000000003</v>
      </c>
      <c r="P3089"/>
      <c r="Q3089"/>
    </row>
    <row r="3090" spans="1:17" x14ac:dyDescent="0.3">
      <c r="A3090" s="1">
        <v>3090</v>
      </c>
      <c r="B3090" s="1">
        <v>1</v>
      </c>
      <c r="C3090" s="1">
        <v>0</v>
      </c>
      <c r="D3090" s="1">
        <v>0</v>
      </c>
      <c r="E3090" s="1">
        <f t="shared" si="48"/>
        <v>0.98907400000000001</v>
      </c>
      <c r="P3090"/>
      <c r="Q3090"/>
    </row>
    <row r="3091" spans="1:17" x14ac:dyDescent="0.3">
      <c r="A3091" s="1">
        <v>3091</v>
      </c>
      <c r="B3091" s="1">
        <v>0.97814800000000002</v>
      </c>
      <c r="C3091" s="1">
        <v>0</v>
      </c>
      <c r="D3091" s="1">
        <v>0</v>
      </c>
      <c r="E3091" s="1">
        <f t="shared" si="48"/>
        <v>0.98907400000000001</v>
      </c>
      <c r="P3091"/>
      <c r="Q3091"/>
    </row>
    <row r="3092" spans="1:17" x14ac:dyDescent="0.3">
      <c r="A3092" s="1">
        <v>3092</v>
      </c>
      <c r="B3092" s="1">
        <v>0.91354500000000005</v>
      </c>
      <c r="C3092" s="1">
        <v>0</v>
      </c>
      <c r="D3092" s="1">
        <v>0</v>
      </c>
      <c r="E3092" s="1">
        <f t="shared" si="48"/>
        <v>0.94584650000000003</v>
      </c>
      <c r="P3092"/>
      <c r="Q3092"/>
    </row>
    <row r="3093" spans="1:17" x14ac:dyDescent="0.3">
      <c r="A3093" s="1">
        <v>3093</v>
      </c>
      <c r="B3093" s="1">
        <v>0.80901699999999999</v>
      </c>
      <c r="C3093" s="1">
        <v>0</v>
      </c>
      <c r="D3093" s="1">
        <v>0</v>
      </c>
      <c r="E3093" s="1">
        <f t="shared" si="48"/>
        <v>0.86128099999999996</v>
      </c>
      <c r="P3093"/>
      <c r="Q3093"/>
    </row>
    <row r="3094" spans="1:17" x14ac:dyDescent="0.3">
      <c r="A3094" s="1">
        <v>3094</v>
      </c>
      <c r="B3094" s="1">
        <v>0.66913100000000003</v>
      </c>
      <c r="C3094" s="1">
        <v>0</v>
      </c>
      <c r="D3094" s="1">
        <v>0</v>
      </c>
      <c r="E3094" s="1">
        <f t="shared" si="48"/>
        <v>0.73907400000000001</v>
      </c>
      <c r="P3094"/>
      <c r="Q3094"/>
    </row>
    <row r="3095" spans="1:17" x14ac:dyDescent="0.3">
      <c r="A3095" s="1">
        <v>3095</v>
      </c>
      <c r="B3095" s="1">
        <v>0.5</v>
      </c>
      <c r="C3095" s="1">
        <v>0</v>
      </c>
      <c r="D3095" s="1">
        <v>0</v>
      </c>
      <c r="E3095" s="1">
        <f t="shared" si="48"/>
        <v>0.58456550000000007</v>
      </c>
      <c r="P3095"/>
      <c r="Q3095"/>
    </row>
    <row r="3096" spans="1:17" x14ac:dyDescent="0.3">
      <c r="A3096" s="1">
        <v>3096</v>
      </c>
      <c r="B3096" s="1">
        <v>0.30901699999999999</v>
      </c>
      <c r="C3096" s="1">
        <v>0</v>
      </c>
      <c r="D3096" s="1">
        <v>0</v>
      </c>
      <c r="E3096" s="1">
        <f t="shared" si="48"/>
        <v>0.40450849999999999</v>
      </c>
      <c r="P3096"/>
      <c r="Q3096"/>
    </row>
    <row r="3097" spans="1:17" x14ac:dyDescent="0.3">
      <c r="A3097" s="1">
        <v>3097</v>
      </c>
      <c r="B3097" s="1">
        <v>0.104528</v>
      </c>
      <c r="C3097" s="1">
        <v>0</v>
      </c>
      <c r="D3097" s="1">
        <v>0</v>
      </c>
      <c r="E3097" s="1">
        <f t="shared" si="48"/>
        <v>0.2067725</v>
      </c>
      <c r="P3097"/>
      <c r="Q3097"/>
    </row>
    <row r="3098" spans="1:17" x14ac:dyDescent="0.3">
      <c r="A3098" s="1">
        <v>3098</v>
      </c>
      <c r="B3098" s="1">
        <v>-0.104528</v>
      </c>
      <c r="C3098" s="1">
        <v>0</v>
      </c>
      <c r="D3098" s="1">
        <v>0</v>
      </c>
      <c r="E3098" s="1">
        <f t="shared" si="48"/>
        <v>0</v>
      </c>
      <c r="P3098"/>
      <c r="Q3098"/>
    </row>
    <row r="3099" spans="1:17" x14ac:dyDescent="0.3">
      <c r="A3099" s="1">
        <v>3099</v>
      </c>
      <c r="B3099" s="1">
        <v>-0.30901699999999999</v>
      </c>
      <c r="C3099" s="1">
        <v>0</v>
      </c>
      <c r="D3099" s="1">
        <v>0</v>
      </c>
      <c r="E3099" s="1">
        <f t="shared" si="48"/>
        <v>-0.2067725</v>
      </c>
      <c r="P3099"/>
      <c r="Q3099"/>
    </row>
    <row r="3100" spans="1:17" x14ac:dyDescent="0.3">
      <c r="A3100" s="1">
        <v>3100</v>
      </c>
      <c r="B3100" s="1">
        <v>-0.5</v>
      </c>
      <c r="C3100" s="1">
        <v>0</v>
      </c>
      <c r="D3100" s="1">
        <v>0</v>
      </c>
      <c r="E3100" s="1">
        <f t="shared" si="48"/>
        <v>-0.40450849999999999</v>
      </c>
      <c r="P3100"/>
      <c r="Q3100"/>
    </row>
    <row r="3101" spans="1:17" x14ac:dyDescent="0.3">
      <c r="A3101" s="1">
        <v>3101</v>
      </c>
      <c r="B3101" s="1">
        <v>-0.66913100000000003</v>
      </c>
      <c r="C3101" s="1">
        <v>0</v>
      </c>
      <c r="D3101" s="1">
        <v>0</v>
      </c>
      <c r="E3101" s="1">
        <f t="shared" si="48"/>
        <v>-0.58456550000000007</v>
      </c>
      <c r="P3101"/>
      <c r="Q3101"/>
    </row>
    <row r="3102" spans="1:17" x14ac:dyDescent="0.3">
      <c r="A3102" s="1">
        <v>3102</v>
      </c>
      <c r="B3102" s="1">
        <v>-0.80901699999999999</v>
      </c>
      <c r="C3102" s="1">
        <v>0</v>
      </c>
      <c r="D3102" s="1">
        <v>0</v>
      </c>
      <c r="E3102" s="1">
        <f t="shared" si="48"/>
        <v>-0.73907400000000001</v>
      </c>
      <c r="P3102"/>
      <c r="Q3102"/>
    </row>
    <row r="3103" spans="1:17" x14ac:dyDescent="0.3">
      <c r="A3103" s="1">
        <v>3103</v>
      </c>
      <c r="B3103" s="1">
        <v>-0.91354500000000005</v>
      </c>
      <c r="C3103" s="1">
        <v>0</v>
      </c>
      <c r="D3103" s="1">
        <v>0</v>
      </c>
      <c r="E3103" s="1">
        <f t="shared" si="48"/>
        <v>-0.86128099999999996</v>
      </c>
      <c r="P3103"/>
      <c r="Q3103"/>
    </row>
    <row r="3104" spans="1:17" x14ac:dyDescent="0.3">
      <c r="A3104" s="1">
        <v>3104</v>
      </c>
      <c r="B3104" s="1">
        <v>-0.97814800000000002</v>
      </c>
      <c r="C3104" s="1">
        <v>0</v>
      </c>
      <c r="D3104" s="1">
        <v>0</v>
      </c>
      <c r="E3104" s="1">
        <f t="shared" si="48"/>
        <v>-0.94584650000000003</v>
      </c>
      <c r="P3104"/>
      <c r="Q3104"/>
    </row>
    <row r="3105" spans="1:17" x14ac:dyDescent="0.3">
      <c r="A3105" s="1">
        <v>3105</v>
      </c>
      <c r="B3105" s="1">
        <v>-1</v>
      </c>
      <c r="C3105" s="1">
        <v>0</v>
      </c>
      <c r="D3105" s="1">
        <v>0</v>
      </c>
      <c r="E3105" s="1">
        <f t="shared" si="48"/>
        <v>-0.98907400000000001</v>
      </c>
      <c r="P3105"/>
      <c r="Q3105"/>
    </row>
    <row r="3106" spans="1:17" x14ac:dyDescent="0.3">
      <c r="A3106" s="1">
        <v>3106</v>
      </c>
      <c r="B3106" s="1">
        <v>-0.97814800000000002</v>
      </c>
      <c r="C3106" s="1">
        <v>0</v>
      </c>
      <c r="D3106" s="1">
        <v>0</v>
      </c>
      <c r="E3106" s="1">
        <f t="shared" si="48"/>
        <v>-0.98907400000000001</v>
      </c>
      <c r="P3106"/>
      <c r="Q3106"/>
    </row>
    <row r="3107" spans="1:17" x14ac:dyDescent="0.3">
      <c r="A3107" s="1">
        <v>3107</v>
      </c>
      <c r="B3107" s="1">
        <v>-0.91354500000000005</v>
      </c>
      <c r="C3107" s="1">
        <v>0</v>
      </c>
      <c r="D3107" s="1">
        <v>0</v>
      </c>
      <c r="E3107" s="1">
        <f t="shared" si="48"/>
        <v>-0.94584650000000003</v>
      </c>
      <c r="P3107"/>
      <c r="Q3107"/>
    </row>
    <row r="3108" spans="1:17" x14ac:dyDescent="0.3">
      <c r="A3108" s="1">
        <v>3108</v>
      </c>
      <c r="B3108" s="1">
        <v>-0.80901699999999999</v>
      </c>
      <c r="C3108" s="1">
        <v>0</v>
      </c>
      <c r="D3108" s="1">
        <v>0</v>
      </c>
      <c r="E3108" s="1">
        <f t="shared" si="48"/>
        <v>-0.86128099999999996</v>
      </c>
      <c r="P3108"/>
      <c r="Q3108"/>
    </row>
    <row r="3109" spans="1:17" x14ac:dyDescent="0.3">
      <c r="A3109" s="1">
        <v>3109</v>
      </c>
      <c r="B3109" s="1">
        <v>-0.66913100000000003</v>
      </c>
      <c r="C3109" s="1">
        <v>0</v>
      </c>
      <c r="D3109" s="1">
        <v>0</v>
      </c>
      <c r="E3109" s="1">
        <f t="shared" si="48"/>
        <v>-0.73907400000000001</v>
      </c>
      <c r="P3109"/>
      <c r="Q3109"/>
    </row>
    <row r="3110" spans="1:17" x14ac:dyDescent="0.3">
      <c r="A3110" s="1">
        <v>3110</v>
      </c>
      <c r="B3110" s="1">
        <v>-0.5</v>
      </c>
      <c r="C3110" s="1">
        <v>0</v>
      </c>
      <c r="D3110" s="1">
        <v>0</v>
      </c>
      <c r="E3110" s="1">
        <f t="shared" si="48"/>
        <v>-0.58456550000000007</v>
      </c>
      <c r="P3110"/>
      <c r="Q3110"/>
    </row>
    <row r="3111" spans="1:17" x14ac:dyDescent="0.3">
      <c r="A3111" s="1">
        <v>3111</v>
      </c>
      <c r="B3111" s="1">
        <v>-0.30901699999999999</v>
      </c>
      <c r="C3111" s="1">
        <v>0</v>
      </c>
      <c r="D3111" s="1">
        <v>0</v>
      </c>
      <c r="E3111" s="1">
        <f t="shared" si="48"/>
        <v>-0.40450849999999999</v>
      </c>
      <c r="P3111"/>
      <c r="Q3111"/>
    </row>
    <row r="3112" spans="1:17" x14ac:dyDescent="0.3">
      <c r="A3112" s="1">
        <v>3112</v>
      </c>
      <c r="B3112" s="1">
        <v>-0.104528</v>
      </c>
      <c r="C3112" s="1">
        <v>0</v>
      </c>
      <c r="D3112" s="1">
        <v>0</v>
      </c>
      <c r="E3112" s="1">
        <f t="shared" si="48"/>
        <v>-0.2067725</v>
      </c>
      <c r="P3112"/>
      <c r="Q3112"/>
    </row>
    <row r="3113" spans="1:17" x14ac:dyDescent="0.3">
      <c r="A3113" s="1">
        <v>3113</v>
      </c>
      <c r="B3113" s="1">
        <v>0.104528</v>
      </c>
      <c r="C3113" s="1">
        <v>0</v>
      </c>
      <c r="D3113" s="1">
        <v>0</v>
      </c>
      <c r="E3113" s="1">
        <f t="shared" si="48"/>
        <v>0</v>
      </c>
      <c r="P3113"/>
      <c r="Q3113"/>
    </row>
    <row r="3114" spans="1:17" x14ac:dyDescent="0.3">
      <c r="A3114" s="1">
        <v>3114</v>
      </c>
      <c r="B3114" s="1">
        <v>0.30901699999999999</v>
      </c>
      <c r="C3114" s="1">
        <v>0</v>
      </c>
      <c r="D3114" s="1">
        <v>0</v>
      </c>
      <c r="E3114" s="1">
        <f t="shared" si="48"/>
        <v>0.2067725</v>
      </c>
      <c r="P3114"/>
      <c r="Q3114"/>
    </row>
    <row r="3115" spans="1:17" x14ac:dyDescent="0.3">
      <c r="A3115" s="1">
        <v>3115</v>
      </c>
      <c r="B3115" s="1">
        <v>0.5</v>
      </c>
      <c r="C3115" s="1">
        <v>0</v>
      </c>
      <c r="D3115" s="1">
        <v>0</v>
      </c>
      <c r="E3115" s="1">
        <f t="shared" si="48"/>
        <v>0.40450849999999999</v>
      </c>
      <c r="P3115"/>
      <c r="Q3115"/>
    </row>
    <row r="3116" spans="1:17" x14ac:dyDescent="0.3">
      <c r="A3116" s="1">
        <v>3116</v>
      </c>
      <c r="B3116" s="1">
        <v>0.66913100000000003</v>
      </c>
      <c r="C3116" s="1">
        <v>0</v>
      </c>
      <c r="D3116" s="1">
        <v>0</v>
      </c>
      <c r="E3116" s="1">
        <f t="shared" si="48"/>
        <v>0.58456550000000007</v>
      </c>
      <c r="P3116"/>
      <c r="Q3116"/>
    </row>
    <row r="3117" spans="1:17" x14ac:dyDescent="0.3">
      <c r="A3117" s="1">
        <v>3117</v>
      </c>
      <c r="B3117" s="1">
        <v>0.80901699999999999</v>
      </c>
      <c r="C3117" s="1">
        <v>0</v>
      </c>
      <c r="D3117" s="1">
        <v>0</v>
      </c>
      <c r="E3117" s="1">
        <f t="shared" si="48"/>
        <v>0.73907400000000001</v>
      </c>
      <c r="P3117"/>
      <c r="Q3117"/>
    </row>
    <row r="3118" spans="1:17" x14ac:dyDescent="0.3">
      <c r="A3118" s="1">
        <v>3118</v>
      </c>
      <c r="B3118" s="1">
        <v>0.91354500000000005</v>
      </c>
      <c r="C3118" s="1">
        <v>0</v>
      </c>
      <c r="D3118" s="1">
        <v>0</v>
      </c>
      <c r="E3118" s="1">
        <f t="shared" si="48"/>
        <v>0.86128099999999996</v>
      </c>
      <c r="P3118"/>
      <c r="Q3118"/>
    </row>
    <row r="3119" spans="1:17" x14ac:dyDescent="0.3">
      <c r="A3119" s="1">
        <v>3119</v>
      </c>
      <c r="B3119" s="1">
        <v>0.97814800000000002</v>
      </c>
      <c r="C3119" s="1">
        <v>0</v>
      </c>
      <c r="D3119" s="1">
        <v>0</v>
      </c>
      <c r="E3119" s="1">
        <f t="shared" si="48"/>
        <v>0.94584650000000003</v>
      </c>
      <c r="P3119"/>
      <c r="Q3119"/>
    </row>
    <row r="3120" spans="1:17" x14ac:dyDescent="0.3">
      <c r="A3120" s="1">
        <v>3120</v>
      </c>
      <c r="B3120" s="1">
        <v>1</v>
      </c>
      <c r="C3120" s="1">
        <v>0</v>
      </c>
      <c r="D3120" s="1">
        <v>0</v>
      </c>
      <c r="E3120" s="1">
        <f t="shared" si="48"/>
        <v>0.98907400000000001</v>
      </c>
      <c r="P3120"/>
      <c r="Q3120"/>
    </row>
    <row r="3121" spans="1:17" x14ac:dyDescent="0.3">
      <c r="A3121" s="1">
        <v>3121</v>
      </c>
      <c r="B3121" s="1">
        <v>0.97814800000000002</v>
      </c>
      <c r="C3121" s="1">
        <v>0</v>
      </c>
      <c r="D3121" s="1">
        <v>0</v>
      </c>
      <c r="E3121" s="1">
        <f t="shared" si="48"/>
        <v>0.98907400000000001</v>
      </c>
      <c r="P3121"/>
      <c r="Q3121"/>
    </row>
    <row r="3122" spans="1:17" x14ac:dyDescent="0.3">
      <c r="A3122" s="1">
        <v>3122</v>
      </c>
      <c r="B3122" s="1">
        <v>0.91354500000000005</v>
      </c>
      <c r="C3122" s="1">
        <v>0</v>
      </c>
      <c r="D3122" s="1">
        <v>0</v>
      </c>
      <c r="E3122" s="1">
        <f t="shared" si="48"/>
        <v>0.94584650000000003</v>
      </c>
      <c r="P3122"/>
      <c r="Q3122"/>
    </row>
    <row r="3123" spans="1:17" x14ac:dyDescent="0.3">
      <c r="A3123" s="1">
        <v>3123</v>
      </c>
      <c r="B3123" s="1">
        <v>0.80901699999999999</v>
      </c>
      <c r="C3123" s="1">
        <v>0</v>
      </c>
      <c r="D3123" s="1">
        <v>0</v>
      </c>
      <c r="E3123" s="1">
        <f t="shared" si="48"/>
        <v>0.86128099999999996</v>
      </c>
      <c r="P3123"/>
      <c r="Q3123"/>
    </row>
    <row r="3124" spans="1:17" x14ac:dyDescent="0.3">
      <c r="A3124" s="1">
        <v>3124</v>
      </c>
      <c r="B3124" s="1">
        <v>0.66913100000000003</v>
      </c>
      <c r="C3124" s="1">
        <v>0</v>
      </c>
      <c r="D3124" s="1">
        <v>0</v>
      </c>
      <c r="E3124" s="1">
        <f t="shared" si="48"/>
        <v>0.73907400000000001</v>
      </c>
      <c r="P3124"/>
      <c r="Q3124"/>
    </row>
    <row r="3125" spans="1:17" x14ac:dyDescent="0.3">
      <c r="A3125" s="1">
        <v>3125</v>
      </c>
      <c r="B3125" s="1">
        <v>0.5</v>
      </c>
      <c r="C3125" s="1">
        <v>0</v>
      </c>
      <c r="D3125" s="1">
        <v>0</v>
      </c>
      <c r="E3125" s="1">
        <f t="shared" si="48"/>
        <v>0.58456550000000007</v>
      </c>
      <c r="P3125"/>
      <c r="Q3125"/>
    </row>
    <row r="3126" spans="1:17" x14ac:dyDescent="0.3">
      <c r="A3126" s="1">
        <v>3126</v>
      </c>
      <c r="B3126" s="1">
        <v>0.30901699999999999</v>
      </c>
      <c r="C3126" s="1">
        <v>0</v>
      </c>
      <c r="D3126" s="1">
        <v>0</v>
      </c>
      <c r="E3126" s="1">
        <f t="shared" si="48"/>
        <v>0.40450849999999999</v>
      </c>
      <c r="P3126"/>
      <c r="Q3126"/>
    </row>
    <row r="3127" spans="1:17" x14ac:dyDescent="0.3">
      <c r="A3127" s="1">
        <v>3127</v>
      </c>
      <c r="B3127" s="1">
        <v>0.104528</v>
      </c>
      <c r="C3127" s="1">
        <v>0</v>
      </c>
      <c r="D3127" s="1">
        <v>0</v>
      </c>
      <c r="E3127" s="1">
        <f t="shared" si="48"/>
        <v>0.2067725</v>
      </c>
      <c r="P3127"/>
      <c r="Q3127"/>
    </row>
    <row r="3128" spans="1:17" x14ac:dyDescent="0.3">
      <c r="A3128" s="1">
        <v>3128</v>
      </c>
      <c r="B3128" s="1">
        <v>-0.104528</v>
      </c>
      <c r="C3128" s="1">
        <v>0</v>
      </c>
      <c r="D3128" s="1">
        <v>0</v>
      </c>
      <c r="E3128" s="1">
        <f t="shared" si="48"/>
        <v>0</v>
      </c>
      <c r="P3128"/>
      <c r="Q3128"/>
    </row>
    <row r="3129" spans="1:17" x14ac:dyDescent="0.3">
      <c r="A3129" s="1">
        <v>3129</v>
      </c>
      <c r="B3129" s="1">
        <v>-0.30901699999999999</v>
      </c>
      <c r="C3129" s="1">
        <v>0</v>
      </c>
      <c r="D3129" s="1">
        <v>0</v>
      </c>
      <c r="E3129" s="1">
        <f t="shared" si="48"/>
        <v>-0.2067725</v>
      </c>
      <c r="P3129"/>
      <c r="Q3129"/>
    </row>
    <row r="3130" spans="1:17" x14ac:dyDescent="0.3">
      <c r="A3130" s="1">
        <v>3130</v>
      </c>
      <c r="B3130" s="1">
        <v>-0.5</v>
      </c>
      <c r="C3130" s="1">
        <v>0</v>
      </c>
      <c r="D3130" s="1">
        <v>0</v>
      </c>
      <c r="E3130" s="1">
        <f t="shared" si="48"/>
        <v>-0.40450849999999999</v>
      </c>
      <c r="P3130"/>
      <c r="Q3130"/>
    </row>
    <row r="3131" spans="1:17" x14ac:dyDescent="0.3">
      <c r="A3131" s="1">
        <v>3131</v>
      </c>
      <c r="B3131" s="1">
        <v>-0.66913100000000003</v>
      </c>
      <c r="C3131" s="1">
        <v>0</v>
      </c>
      <c r="D3131" s="1">
        <v>0</v>
      </c>
      <c r="E3131" s="1">
        <f t="shared" si="48"/>
        <v>-0.58456550000000007</v>
      </c>
      <c r="P3131"/>
      <c r="Q3131"/>
    </row>
    <row r="3132" spans="1:17" x14ac:dyDescent="0.3">
      <c r="A3132" s="1">
        <v>3132</v>
      </c>
      <c r="B3132" s="1">
        <v>-0.80901699999999999</v>
      </c>
      <c r="C3132" s="1">
        <v>0</v>
      </c>
      <c r="D3132" s="1">
        <v>0</v>
      </c>
      <c r="E3132" s="1">
        <f t="shared" si="48"/>
        <v>-0.73907400000000001</v>
      </c>
      <c r="P3132"/>
      <c r="Q3132"/>
    </row>
    <row r="3133" spans="1:17" x14ac:dyDescent="0.3">
      <c r="A3133" s="1">
        <v>3133</v>
      </c>
      <c r="B3133" s="1">
        <v>-0.91354500000000005</v>
      </c>
      <c r="C3133" s="1">
        <v>0</v>
      </c>
      <c r="D3133" s="1">
        <v>0</v>
      </c>
      <c r="E3133" s="1">
        <f t="shared" si="48"/>
        <v>-0.86128099999999996</v>
      </c>
      <c r="P3133"/>
      <c r="Q3133"/>
    </row>
    <row r="3134" spans="1:17" x14ac:dyDescent="0.3">
      <c r="A3134" s="1">
        <v>3134</v>
      </c>
      <c r="B3134" s="1">
        <v>-0.97814800000000002</v>
      </c>
      <c r="C3134" s="1">
        <v>0</v>
      </c>
      <c r="D3134" s="1">
        <v>0</v>
      </c>
      <c r="E3134" s="1">
        <f t="shared" si="48"/>
        <v>-0.94584650000000003</v>
      </c>
      <c r="P3134"/>
      <c r="Q3134"/>
    </row>
    <row r="3135" spans="1:17" x14ac:dyDescent="0.3">
      <c r="A3135" s="1">
        <v>3135</v>
      </c>
      <c r="B3135" s="1">
        <v>-1</v>
      </c>
      <c r="C3135" s="1">
        <v>0</v>
      </c>
      <c r="D3135" s="1">
        <v>0</v>
      </c>
      <c r="E3135" s="1">
        <f t="shared" si="48"/>
        <v>-0.98907400000000001</v>
      </c>
      <c r="P3135"/>
      <c r="Q3135"/>
    </row>
    <row r="3136" spans="1:17" x14ac:dyDescent="0.3">
      <c r="A3136" s="1">
        <v>3136</v>
      </c>
      <c r="B3136" s="1">
        <v>-0.97814800000000002</v>
      </c>
      <c r="C3136" s="1">
        <v>0</v>
      </c>
      <c r="D3136" s="1">
        <v>0</v>
      </c>
      <c r="E3136" s="1">
        <f t="shared" si="48"/>
        <v>-0.98907400000000001</v>
      </c>
      <c r="P3136"/>
      <c r="Q3136"/>
    </row>
    <row r="3137" spans="1:17" x14ac:dyDescent="0.3">
      <c r="A3137" s="1">
        <v>3137</v>
      </c>
      <c r="B3137" s="1">
        <v>-0.91354500000000005</v>
      </c>
      <c r="C3137" s="1">
        <v>0</v>
      </c>
      <c r="D3137" s="1">
        <v>0</v>
      </c>
      <c r="E3137" s="1">
        <f t="shared" si="48"/>
        <v>-0.94584650000000003</v>
      </c>
      <c r="P3137"/>
      <c r="Q3137"/>
    </row>
    <row r="3138" spans="1:17" x14ac:dyDescent="0.3">
      <c r="A3138" s="1">
        <v>3138</v>
      </c>
      <c r="B3138" s="1">
        <v>-0.80901699999999999</v>
      </c>
      <c r="C3138" s="1">
        <v>0</v>
      </c>
      <c r="D3138" s="1">
        <v>0</v>
      </c>
      <c r="E3138" s="1">
        <f t="shared" si="48"/>
        <v>-0.86128099999999996</v>
      </c>
      <c r="P3138"/>
      <c r="Q3138"/>
    </row>
    <row r="3139" spans="1:17" x14ac:dyDescent="0.3">
      <c r="A3139" s="1">
        <v>3139</v>
      </c>
      <c r="B3139" s="1">
        <v>-0.66913100000000003</v>
      </c>
      <c r="C3139" s="1">
        <v>0</v>
      </c>
      <c r="D3139" s="1">
        <v>0</v>
      </c>
      <c r="E3139" s="1">
        <f t="shared" ref="E3139:E3202" si="49">0.5*(B3139+B3138)*(A3139-A3138)</f>
        <v>-0.73907400000000001</v>
      </c>
      <c r="P3139"/>
      <c r="Q3139"/>
    </row>
    <row r="3140" spans="1:17" x14ac:dyDescent="0.3">
      <c r="A3140" s="1">
        <v>3140</v>
      </c>
      <c r="B3140" s="1">
        <v>-0.5</v>
      </c>
      <c r="C3140" s="1">
        <v>0</v>
      </c>
      <c r="D3140" s="1">
        <v>0</v>
      </c>
      <c r="E3140" s="1">
        <f t="shared" si="49"/>
        <v>-0.58456550000000007</v>
      </c>
      <c r="P3140"/>
      <c r="Q3140"/>
    </row>
    <row r="3141" spans="1:17" x14ac:dyDescent="0.3">
      <c r="A3141" s="1">
        <v>3141</v>
      </c>
      <c r="B3141" s="1">
        <v>-0.30901699999999999</v>
      </c>
      <c r="C3141" s="1">
        <v>0</v>
      </c>
      <c r="D3141" s="1">
        <v>0</v>
      </c>
      <c r="E3141" s="1">
        <f t="shared" si="49"/>
        <v>-0.40450849999999999</v>
      </c>
      <c r="P3141"/>
      <c r="Q3141"/>
    </row>
    <row r="3142" spans="1:17" x14ac:dyDescent="0.3">
      <c r="A3142" s="1">
        <v>3142</v>
      </c>
      <c r="B3142" s="1">
        <v>-0.104528</v>
      </c>
      <c r="C3142" s="1">
        <v>0</v>
      </c>
      <c r="D3142" s="1">
        <v>0</v>
      </c>
      <c r="E3142" s="1">
        <f t="shared" si="49"/>
        <v>-0.2067725</v>
      </c>
      <c r="P3142"/>
      <c r="Q3142"/>
    </row>
    <row r="3143" spans="1:17" x14ac:dyDescent="0.3">
      <c r="A3143" s="1">
        <v>3143</v>
      </c>
      <c r="B3143" s="1">
        <v>0.104528</v>
      </c>
      <c r="C3143" s="1">
        <v>0</v>
      </c>
      <c r="D3143" s="1">
        <v>0</v>
      </c>
      <c r="E3143" s="1">
        <f t="shared" si="49"/>
        <v>0</v>
      </c>
      <c r="P3143"/>
      <c r="Q3143"/>
    </row>
    <row r="3144" spans="1:17" x14ac:dyDescent="0.3">
      <c r="A3144" s="1">
        <v>3144</v>
      </c>
      <c r="B3144" s="1">
        <v>0.30901699999999999</v>
      </c>
      <c r="C3144" s="1">
        <v>0</v>
      </c>
      <c r="D3144" s="1">
        <v>0</v>
      </c>
      <c r="E3144" s="1">
        <f t="shared" si="49"/>
        <v>0.2067725</v>
      </c>
      <c r="P3144"/>
      <c r="Q3144"/>
    </row>
    <row r="3145" spans="1:17" x14ac:dyDescent="0.3">
      <c r="A3145" s="1">
        <v>3145</v>
      </c>
      <c r="B3145" s="1">
        <v>0.5</v>
      </c>
      <c r="C3145" s="1">
        <v>0</v>
      </c>
      <c r="D3145" s="1">
        <v>0</v>
      </c>
      <c r="E3145" s="1">
        <f t="shared" si="49"/>
        <v>0.40450849999999999</v>
      </c>
      <c r="P3145"/>
      <c r="Q3145"/>
    </row>
    <row r="3146" spans="1:17" x14ac:dyDescent="0.3">
      <c r="A3146" s="1">
        <v>3146</v>
      </c>
      <c r="B3146" s="1">
        <v>0.66913100000000003</v>
      </c>
      <c r="C3146" s="1">
        <v>0</v>
      </c>
      <c r="D3146" s="1">
        <v>0</v>
      </c>
      <c r="E3146" s="1">
        <f t="shared" si="49"/>
        <v>0.58456550000000007</v>
      </c>
      <c r="P3146"/>
      <c r="Q3146"/>
    </row>
    <row r="3147" spans="1:17" x14ac:dyDescent="0.3">
      <c r="A3147" s="1">
        <v>3147</v>
      </c>
      <c r="B3147" s="1">
        <v>0.80901699999999999</v>
      </c>
      <c r="C3147" s="1">
        <v>0</v>
      </c>
      <c r="D3147" s="1">
        <v>0</v>
      </c>
      <c r="E3147" s="1">
        <f t="shared" si="49"/>
        <v>0.73907400000000001</v>
      </c>
      <c r="P3147"/>
      <c r="Q3147"/>
    </row>
    <row r="3148" spans="1:17" x14ac:dyDescent="0.3">
      <c r="A3148" s="1">
        <v>3148</v>
      </c>
      <c r="B3148" s="1">
        <v>0.91354500000000005</v>
      </c>
      <c r="C3148" s="1">
        <v>0</v>
      </c>
      <c r="D3148" s="1">
        <v>0</v>
      </c>
      <c r="E3148" s="1">
        <f t="shared" si="49"/>
        <v>0.86128099999999996</v>
      </c>
      <c r="P3148"/>
      <c r="Q3148"/>
    </row>
    <row r="3149" spans="1:17" x14ac:dyDescent="0.3">
      <c r="A3149" s="1">
        <v>3149</v>
      </c>
      <c r="B3149" s="1">
        <v>0.97814800000000002</v>
      </c>
      <c r="C3149" s="1">
        <v>0</v>
      </c>
      <c r="D3149" s="1">
        <v>0</v>
      </c>
      <c r="E3149" s="1">
        <f t="shared" si="49"/>
        <v>0.94584650000000003</v>
      </c>
      <c r="P3149"/>
      <c r="Q3149"/>
    </row>
    <row r="3150" spans="1:17" x14ac:dyDescent="0.3">
      <c r="A3150" s="1">
        <v>3150</v>
      </c>
      <c r="B3150" s="1">
        <v>1</v>
      </c>
      <c r="C3150" s="1">
        <v>0</v>
      </c>
      <c r="D3150" s="1">
        <v>0</v>
      </c>
      <c r="E3150" s="1">
        <f t="shared" si="49"/>
        <v>0.98907400000000001</v>
      </c>
      <c r="P3150"/>
      <c r="Q3150"/>
    </row>
    <row r="3151" spans="1:17" x14ac:dyDescent="0.3">
      <c r="A3151" s="1">
        <v>3151</v>
      </c>
      <c r="B3151" s="1">
        <v>0.97814800000000002</v>
      </c>
      <c r="C3151" s="1">
        <v>0</v>
      </c>
      <c r="D3151" s="1">
        <v>0</v>
      </c>
      <c r="E3151" s="1">
        <f t="shared" si="49"/>
        <v>0.98907400000000001</v>
      </c>
      <c r="P3151"/>
      <c r="Q3151"/>
    </row>
    <row r="3152" spans="1:17" x14ac:dyDescent="0.3">
      <c r="A3152" s="1">
        <v>3152</v>
      </c>
      <c r="B3152" s="1">
        <v>0.91354500000000005</v>
      </c>
      <c r="C3152" s="1">
        <v>0</v>
      </c>
      <c r="D3152" s="1">
        <v>0</v>
      </c>
      <c r="E3152" s="1">
        <f t="shared" si="49"/>
        <v>0.94584650000000003</v>
      </c>
      <c r="P3152"/>
      <c r="Q3152"/>
    </row>
    <row r="3153" spans="1:17" x14ac:dyDescent="0.3">
      <c r="A3153" s="1">
        <v>3153</v>
      </c>
      <c r="B3153" s="1">
        <v>0.80901699999999999</v>
      </c>
      <c r="C3153" s="1">
        <v>0</v>
      </c>
      <c r="D3153" s="1">
        <v>0</v>
      </c>
      <c r="E3153" s="1">
        <f t="shared" si="49"/>
        <v>0.86128099999999996</v>
      </c>
      <c r="P3153"/>
      <c r="Q3153"/>
    </row>
    <row r="3154" spans="1:17" x14ac:dyDescent="0.3">
      <c r="A3154" s="1">
        <v>3154</v>
      </c>
      <c r="B3154" s="1">
        <v>0.66913100000000003</v>
      </c>
      <c r="C3154" s="1">
        <v>0</v>
      </c>
      <c r="D3154" s="1">
        <v>0</v>
      </c>
      <c r="E3154" s="1">
        <f t="shared" si="49"/>
        <v>0.73907400000000001</v>
      </c>
      <c r="P3154"/>
      <c r="Q3154"/>
    </row>
    <row r="3155" spans="1:17" x14ac:dyDescent="0.3">
      <c r="A3155" s="1">
        <v>3155</v>
      </c>
      <c r="B3155" s="1">
        <v>0.5</v>
      </c>
      <c r="C3155" s="1">
        <v>0</v>
      </c>
      <c r="D3155" s="1">
        <v>0</v>
      </c>
      <c r="E3155" s="1">
        <f t="shared" si="49"/>
        <v>0.58456550000000007</v>
      </c>
      <c r="P3155"/>
      <c r="Q3155"/>
    </row>
    <row r="3156" spans="1:17" x14ac:dyDescent="0.3">
      <c r="A3156" s="1">
        <v>3156</v>
      </c>
      <c r="B3156" s="1">
        <v>0.30901699999999999</v>
      </c>
      <c r="C3156" s="1">
        <v>0</v>
      </c>
      <c r="D3156" s="1">
        <v>0</v>
      </c>
      <c r="E3156" s="1">
        <f t="shared" si="49"/>
        <v>0.40450849999999999</v>
      </c>
      <c r="P3156"/>
      <c r="Q3156"/>
    </row>
    <row r="3157" spans="1:17" x14ac:dyDescent="0.3">
      <c r="A3157" s="1">
        <v>3157</v>
      </c>
      <c r="B3157" s="1">
        <v>0.104528</v>
      </c>
      <c r="C3157" s="1">
        <v>0</v>
      </c>
      <c r="D3157" s="1">
        <v>0</v>
      </c>
      <c r="E3157" s="1">
        <f t="shared" si="49"/>
        <v>0.2067725</v>
      </c>
      <c r="P3157"/>
      <c r="Q3157"/>
    </row>
    <row r="3158" spans="1:17" x14ac:dyDescent="0.3">
      <c r="A3158" s="1">
        <v>3158</v>
      </c>
      <c r="B3158" s="1">
        <v>-0.104528</v>
      </c>
      <c r="C3158" s="1">
        <v>0</v>
      </c>
      <c r="D3158" s="1">
        <v>0</v>
      </c>
      <c r="E3158" s="1">
        <f t="shared" si="49"/>
        <v>0</v>
      </c>
      <c r="P3158"/>
      <c r="Q3158"/>
    </row>
    <row r="3159" spans="1:17" x14ac:dyDescent="0.3">
      <c r="A3159" s="1">
        <v>3159</v>
      </c>
      <c r="B3159" s="1">
        <v>-0.30901699999999999</v>
      </c>
      <c r="C3159" s="1">
        <v>0</v>
      </c>
      <c r="D3159" s="1">
        <v>0</v>
      </c>
      <c r="E3159" s="1">
        <f t="shared" si="49"/>
        <v>-0.2067725</v>
      </c>
      <c r="P3159"/>
      <c r="Q3159"/>
    </row>
    <row r="3160" spans="1:17" x14ac:dyDescent="0.3">
      <c r="A3160" s="1">
        <v>3160</v>
      </c>
      <c r="B3160" s="1">
        <v>-0.5</v>
      </c>
      <c r="C3160" s="1">
        <v>0</v>
      </c>
      <c r="D3160" s="1">
        <v>0</v>
      </c>
      <c r="E3160" s="1">
        <f t="shared" si="49"/>
        <v>-0.40450849999999999</v>
      </c>
      <c r="P3160"/>
      <c r="Q3160"/>
    </row>
    <row r="3161" spans="1:17" x14ac:dyDescent="0.3">
      <c r="A3161" s="1">
        <v>3161</v>
      </c>
      <c r="B3161" s="1">
        <v>-0.66913100000000003</v>
      </c>
      <c r="C3161" s="1">
        <v>0</v>
      </c>
      <c r="D3161" s="1">
        <v>0</v>
      </c>
      <c r="E3161" s="1">
        <f t="shared" si="49"/>
        <v>-0.58456550000000007</v>
      </c>
      <c r="P3161"/>
      <c r="Q3161"/>
    </row>
    <row r="3162" spans="1:17" x14ac:dyDescent="0.3">
      <c r="A3162" s="1">
        <v>3162</v>
      </c>
      <c r="B3162" s="1">
        <v>-0.80901699999999999</v>
      </c>
      <c r="C3162" s="1">
        <v>0</v>
      </c>
      <c r="D3162" s="1">
        <v>0</v>
      </c>
      <c r="E3162" s="1">
        <f t="shared" si="49"/>
        <v>-0.73907400000000001</v>
      </c>
      <c r="P3162"/>
      <c r="Q3162"/>
    </row>
    <row r="3163" spans="1:17" x14ac:dyDescent="0.3">
      <c r="A3163" s="1">
        <v>3163</v>
      </c>
      <c r="B3163" s="1">
        <v>-0.91354500000000005</v>
      </c>
      <c r="C3163" s="1">
        <v>0</v>
      </c>
      <c r="D3163" s="1">
        <v>0</v>
      </c>
      <c r="E3163" s="1">
        <f t="shared" si="49"/>
        <v>-0.86128099999999996</v>
      </c>
      <c r="P3163"/>
      <c r="Q3163"/>
    </row>
    <row r="3164" spans="1:17" x14ac:dyDescent="0.3">
      <c r="A3164" s="1">
        <v>3164</v>
      </c>
      <c r="B3164" s="1">
        <v>-0.97814800000000002</v>
      </c>
      <c r="C3164" s="1">
        <v>0</v>
      </c>
      <c r="D3164" s="1">
        <v>0</v>
      </c>
      <c r="E3164" s="1">
        <f t="shared" si="49"/>
        <v>-0.94584650000000003</v>
      </c>
      <c r="P3164"/>
      <c r="Q3164"/>
    </row>
    <row r="3165" spans="1:17" x14ac:dyDescent="0.3">
      <c r="A3165" s="1">
        <v>3165</v>
      </c>
      <c r="B3165" s="1">
        <v>-1</v>
      </c>
      <c r="C3165" s="1">
        <v>0</v>
      </c>
      <c r="D3165" s="1">
        <v>0</v>
      </c>
      <c r="E3165" s="1">
        <f t="shared" si="49"/>
        <v>-0.98907400000000001</v>
      </c>
      <c r="P3165"/>
      <c r="Q3165"/>
    </row>
    <row r="3166" spans="1:17" x14ac:dyDescent="0.3">
      <c r="A3166" s="1">
        <v>3166</v>
      </c>
      <c r="B3166" s="1">
        <v>-0.97814800000000002</v>
      </c>
      <c r="C3166" s="1">
        <v>0</v>
      </c>
      <c r="D3166" s="1">
        <v>0</v>
      </c>
      <c r="E3166" s="1">
        <f t="shared" si="49"/>
        <v>-0.98907400000000001</v>
      </c>
      <c r="P3166"/>
      <c r="Q3166"/>
    </row>
    <row r="3167" spans="1:17" x14ac:dyDescent="0.3">
      <c r="A3167" s="1">
        <v>3167</v>
      </c>
      <c r="B3167" s="1">
        <v>-0.91354500000000005</v>
      </c>
      <c r="C3167" s="1">
        <v>0</v>
      </c>
      <c r="D3167" s="1">
        <v>0</v>
      </c>
      <c r="E3167" s="1">
        <f t="shared" si="49"/>
        <v>-0.94584650000000003</v>
      </c>
      <c r="P3167"/>
      <c r="Q3167"/>
    </row>
    <row r="3168" spans="1:17" x14ac:dyDescent="0.3">
      <c r="A3168" s="1">
        <v>3168</v>
      </c>
      <c r="B3168" s="1">
        <v>-0.80901699999999999</v>
      </c>
      <c r="C3168" s="1">
        <v>0</v>
      </c>
      <c r="D3168" s="1">
        <v>0</v>
      </c>
      <c r="E3168" s="1">
        <f t="shared" si="49"/>
        <v>-0.86128099999999996</v>
      </c>
      <c r="P3168"/>
      <c r="Q3168"/>
    </row>
    <row r="3169" spans="1:17" x14ac:dyDescent="0.3">
      <c r="A3169" s="1">
        <v>3169</v>
      </c>
      <c r="B3169" s="1">
        <v>-0.66913100000000003</v>
      </c>
      <c r="C3169" s="1">
        <v>0</v>
      </c>
      <c r="D3169" s="1">
        <v>0</v>
      </c>
      <c r="E3169" s="1">
        <f t="shared" si="49"/>
        <v>-0.73907400000000001</v>
      </c>
      <c r="P3169"/>
      <c r="Q3169"/>
    </row>
    <row r="3170" spans="1:17" x14ac:dyDescent="0.3">
      <c r="A3170" s="1">
        <v>3170</v>
      </c>
      <c r="B3170" s="1">
        <v>-0.5</v>
      </c>
      <c r="C3170" s="1">
        <v>0</v>
      </c>
      <c r="D3170" s="1">
        <v>0</v>
      </c>
      <c r="E3170" s="1">
        <f t="shared" si="49"/>
        <v>-0.58456550000000007</v>
      </c>
      <c r="P3170"/>
      <c r="Q3170"/>
    </row>
    <row r="3171" spans="1:17" x14ac:dyDescent="0.3">
      <c r="A3171" s="1">
        <v>3171</v>
      </c>
      <c r="B3171" s="1">
        <v>-0.30901699999999999</v>
      </c>
      <c r="C3171" s="1">
        <v>0</v>
      </c>
      <c r="D3171" s="1">
        <v>0</v>
      </c>
      <c r="E3171" s="1">
        <f t="shared" si="49"/>
        <v>-0.40450849999999999</v>
      </c>
      <c r="P3171"/>
      <c r="Q3171"/>
    </row>
    <row r="3172" spans="1:17" x14ac:dyDescent="0.3">
      <c r="A3172" s="1">
        <v>3172</v>
      </c>
      <c r="B3172" s="1">
        <v>-0.104528</v>
      </c>
      <c r="C3172" s="1">
        <v>0</v>
      </c>
      <c r="D3172" s="1">
        <v>0</v>
      </c>
      <c r="E3172" s="1">
        <f t="shared" si="49"/>
        <v>-0.2067725</v>
      </c>
      <c r="P3172"/>
      <c r="Q3172"/>
    </row>
    <row r="3173" spans="1:17" x14ac:dyDescent="0.3">
      <c r="A3173" s="1">
        <v>3173</v>
      </c>
      <c r="B3173" s="1">
        <v>0.104528</v>
      </c>
      <c r="C3173" s="1">
        <v>0</v>
      </c>
      <c r="D3173" s="1">
        <v>0</v>
      </c>
      <c r="E3173" s="1">
        <f t="shared" si="49"/>
        <v>0</v>
      </c>
      <c r="P3173"/>
      <c r="Q3173"/>
    </row>
    <row r="3174" spans="1:17" x14ac:dyDescent="0.3">
      <c r="A3174" s="1">
        <v>3174</v>
      </c>
      <c r="B3174" s="1">
        <v>0.30901699999999999</v>
      </c>
      <c r="C3174" s="1">
        <v>0</v>
      </c>
      <c r="D3174" s="1">
        <v>0</v>
      </c>
      <c r="E3174" s="1">
        <f t="shared" si="49"/>
        <v>0.2067725</v>
      </c>
      <c r="P3174"/>
      <c r="Q3174"/>
    </row>
    <row r="3175" spans="1:17" x14ac:dyDescent="0.3">
      <c r="A3175" s="1">
        <v>3175</v>
      </c>
      <c r="B3175" s="1">
        <v>0.5</v>
      </c>
      <c r="C3175" s="1">
        <v>0</v>
      </c>
      <c r="D3175" s="1">
        <v>0</v>
      </c>
      <c r="E3175" s="1">
        <f t="shared" si="49"/>
        <v>0.40450849999999999</v>
      </c>
      <c r="P3175"/>
      <c r="Q3175"/>
    </row>
    <row r="3176" spans="1:17" x14ac:dyDescent="0.3">
      <c r="A3176" s="1">
        <v>3176</v>
      </c>
      <c r="B3176" s="1">
        <v>0.66913100000000003</v>
      </c>
      <c r="C3176" s="1">
        <v>0</v>
      </c>
      <c r="D3176" s="1">
        <v>0</v>
      </c>
      <c r="E3176" s="1">
        <f t="shared" si="49"/>
        <v>0.58456550000000007</v>
      </c>
      <c r="P3176"/>
      <c r="Q3176"/>
    </row>
    <row r="3177" spans="1:17" x14ac:dyDescent="0.3">
      <c r="A3177" s="1">
        <v>3177</v>
      </c>
      <c r="B3177" s="1">
        <v>0.80901699999999999</v>
      </c>
      <c r="C3177" s="1">
        <v>0</v>
      </c>
      <c r="D3177" s="1">
        <v>0</v>
      </c>
      <c r="E3177" s="1">
        <f t="shared" si="49"/>
        <v>0.73907400000000001</v>
      </c>
      <c r="P3177"/>
      <c r="Q3177"/>
    </row>
    <row r="3178" spans="1:17" x14ac:dyDescent="0.3">
      <c r="A3178" s="1">
        <v>3178</v>
      </c>
      <c r="B3178" s="1">
        <v>0.91354500000000005</v>
      </c>
      <c r="C3178" s="1">
        <v>0</v>
      </c>
      <c r="D3178" s="1">
        <v>0</v>
      </c>
      <c r="E3178" s="1">
        <f t="shared" si="49"/>
        <v>0.86128099999999996</v>
      </c>
      <c r="P3178"/>
      <c r="Q3178"/>
    </row>
    <row r="3179" spans="1:17" x14ac:dyDescent="0.3">
      <c r="A3179" s="1">
        <v>3179</v>
      </c>
      <c r="B3179" s="1">
        <v>0.97814800000000002</v>
      </c>
      <c r="C3179" s="1">
        <v>0</v>
      </c>
      <c r="D3179" s="1">
        <v>0</v>
      </c>
      <c r="E3179" s="1">
        <f t="shared" si="49"/>
        <v>0.94584650000000003</v>
      </c>
      <c r="P3179"/>
      <c r="Q3179"/>
    </row>
    <row r="3180" spans="1:17" x14ac:dyDescent="0.3">
      <c r="A3180" s="1">
        <v>3180</v>
      </c>
      <c r="B3180" s="1">
        <v>1</v>
      </c>
      <c r="C3180" s="1">
        <v>0</v>
      </c>
      <c r="D3180" s="1">
        <v>0</v>
      </c>
      <c r="E3180" s="1">
        <f t="shared" si="49"/>
        <v>0.98907400000000001</v>
      </c>
      <c r="P3180"/>
      <c r="Q3180"/>
    </row>
    <row r="3181" spans="1:17" x14ac:dyDescent="0.3">
      <c r="A3181" s="1">
        <v>3181</v>
      </c>
      <c r="B3181" s="1">
        <v>0.97814800000000002</v>
      </c>
      <c r="C3181" s="1">
        <v>0</v>
      </c>
      <c r="D3181" s="1">
        <v>0</v>
      </c>
      <c r="E3181" s="1">
        <f t="shared" si="49"/>
        <v>0.98907400000000001</v>
      </c>
      <c r="P3181"/>
      <c r="Q3181"/>
    </row>
    <row r="3182" spans="1:17" x14ac:dyDescent="0.3">
      <c r="A3182" s="1">
        <v>3182</v>
      </c>
      <c r="B3182" s="1">
        <v>0.91354500000000005</v>
      </c>
      <c r="C3182" s="1">
        <v>0</v>
      </c>
      <c r="D3182" s="1">
        <v>0</v>
      </c>
      <c r="E3182" s="1">
        <f t="shared" si="49"/>
        <v>0.94584650000000003</v>
      </c>
      <c r="P3182"/>
      <c r="Q3182"/>
    </row>
    <row r="3183" spans="1:17" x14ac:dyDescent="0.3">
      <c r="A3183" s="1">
        <v>3183</v>
      </c>
      <c r="B3183" s="1">
        <v>0.80901699999999999</v>
      </c>
      <c r="C3183" s="1">
        <v>0</v>
      </c>
      <c r="D3183" s="1">
        <v>0</v>
      </c>
      <c r="E3183" s="1">
        <f t="shared" si="49"/>
        <v>0.86128099999999996</v>
      </c>
      <c r="P3183"/>
      <c r="Q3183"/>
    </row>
    <row r="3184" spans="1:17" x14ac:dyDescent="0.3">
      <c r="A3184" s="1">
        <v>3184</v>
      </c>
      <c r="B3184" s="1">
        <v>0.66913100000000003</v>
      </c>
      <c r="C3184" s="1">
        <v>0</v>
      </c>
      <c r="D3184" s="1">
        <v>0</v>
      </c>
      <c r="E3184" s="1">
        <f t="shared" si="49"/>
        <v>0.73907400000000001</v>
      </c>
      <c r="P3184"/>
      <c r="Q3184"/>
    </row>
    <row r="3185" spans="1:17" x14ac:dyDescent="0.3">
      <c r="A3185" s="1">
        <v>3185</v>
      </c>
      <c r="B3185" s="1">
        <v>0.5</v>
      </c>
      <c r="C3185" s="1">
        <v>0</v>
      </c>
      <c r="D3185" s="1">
        <v>0</v>
      </c>
      <c r="E3185" s="1">
        <f t="shared" si="49"/>
        <v>0.58456550000000007</v>
      </c>
      <c r="P3185"/>
      <c r="Q3185"/>
    </row>
    <row r="3186" spans="1:17" x14ac:dyDescent="0.3">
      <c r="A3186" s="1">
        <v>3186</v>
      </c>
      <c r="B3186" s="1">
        <v>0.30901699999999999</v>
      </c>
      <c r="C3186" s="1">
        <v>0</v>
      </c>
      <c r="D3186" s="1">
        <v>0</v>
      </c>
      <c r="E3186" s="1">
        <f t="shared" si="49"/>
        <v>0.40450849999999999</v>
      </c>
      <c r="P3186"/>
      <c r="Q3186"/>
    </row>
    <row r="3187" spans="1:17" x14ac:dyDescent="0.3">
      <c r="A3187" s="1">
        <v>3187</v>
      </c>
      <c r="B3187" s="1">
        <v>0.104528</v>
      </c>
      <c r="C3187" s="1">
        <v>0</v>
      </c>
      <c r="D3187" s="1">
        <v>0</v>
      </c>
      <c r="E3187" s="1">
        <f t="shared" si="49"/>
        <v>0.2067725</v>
      </c>
      <c r="P3187"/>
      <c r="Q3187"/>
    </row>
    <row r="3188" spans="1:17" x14ac:dyDescent="0.3">
      <c r="A3188" s="1">
        <v>3188</v>
      </c>
      <c r="B3188" s="1">
        <v>-0.104528</v>
      </c>
      <c r="C3188" s="1">
        <v>0</v>
      </c>
      <c r="D3188" s="1">
        <v>0</v>
      </c>
      <c r="E3188" s="1">
        <f t="shared" si="49"/>
        <v>0</v>
      </c>
      <c r="P3188"/>
      <c r="Q3188"/>
    </row>
    <row r="3189" spans="1:17" x14ac:dyDescent="0.3">
      <c r="A3189" s="1">
        <v>3189</v>
      </c>
      <c r="B3189" s="1">
        <v>-0.30901699999999999</v>
      </c>
      <c r="C3189" s="1">
        <v>0</v>
      </c>
      <c r="D3189" s="1">
        <v>0</v>
      </c>
      <c r="E3189" s="1">
        <f t="shared" si="49"/>
        <v>-0.2067725</v>
      </c>
      <c r="P3189"/>
      <c r="Q3189"/>
    </row>
    <row r="3190" spans="1:17" x14ac:dyDescent="0.3">
      <c r="A3190" s="1">
        <v>3190</v>
      </c>
      <c r="B3190" s="1">
        <v>-0.5</v>
      </c>
      <c r="C3190" s="1">
        <v>0</v>
      </c>
      <c r="D3190" s="1">
        <v>0</v>
      </c>
      <c r="E3190" s="1">
        <f t="shared" si="49"/>
        <v>-0.40450849999999999</v>
      </c>
      <c r="P3190"/>
      <c r="Q3190"/>
    </row>
    <row r="3191" spans="1:17" x14ac:dyDescent="0.3">
      <c r="A3191" s="1">
        <v>3191</v>
      </c>
      <c r="B3191" s="1">
        <v>-0.66913100000000003</v>
      </c>
      <c r="C3191" s="1">
        <v>0</v>
      </c>
      <c r="D3191" s="1">
        <v>0</v>
      </c>
      <c r="E3191" s="1">
        <f t="shared" si="49"/>
        <v>-0.58456550000000007</v>
      </c>
      <c r="P3191"/>
      <c r="Q3191"/>
    </row>
    <row r="3192" spans="1:17" x14ac:dyDescent="0.3">
      <c r="A3192" s="1">
        <v>3192</v>
      </c>
      <c r="B3192" s="1">
        <v>-0.80901699999999999</v>
      </c>
      <c r="C3192" s="1">
        <v>0</v>
      </c>
      <c r="D3192" s="1">
        <v>0</v>
      </c>
      <c r="E3192" s="1">
        <f t="shared" si="49"/>
        <v>-0.73907400000000001</v>
      </c>
      <c r="P3192"/>
      <c r="Q3192"/>
    </row>
    <row r="3193" spans="1:17" x14ac:dyDescent="0.3">
      <c r="A3193" s="1">
        <v>3193</v>
      </c>
      <c r="B3193" s="1">
        <v>-0.91354500000000005</v>
      </c>
      <c r="C3193" s="1">
        <v>0</v>
      </c>
      <c r="D3193" s="1">
        <v>0</v>
      </c>
      <c r="E3193" s="1">
        <f t="shared" si="49"/>
        <v>-0.86128099999999996</v>
      </c>
      <c r="P3193"/>
      <c r="Q3193"/>
    </row>
    <row r="3194" spans="1:17" x14ac:dyDescent="0.3">
      <c r="A3194" s="1">
        <v>3194</v>
      </c>
      <c r="B3194" s="1">
        <v>-0.97814800000000002</v>
      </c>
      <c r="C3194" s="1">
        <v>0</v>
      </c>
      <c r="D3194" s="1">
        <v>0</v>
      </c>
      <c r="E3194" s="1">
        <f t="shared" si="49"/>
        <v>-0.94584650000000003</v>
      </c>
      <c r="P3194"/>
      <c r="Q3194"/>
    </row>
    <row r="3195" spans="1:17" x14ac:dyDescent="0.3">
      <c r="A3195" s="1">
        <v>3195</v>
      </c>
      <c r="B3195" s="1">
        <v>-1</v>
      </c>
      <c r="C3195" s="1">
        <v>0</v>
      </c>
      <c r="D3195" s="1">
        <v>0</v>
      </c>
      <c r="E3195" s="1">
        <f t="shared" si="49"/>
        <v>-0.98907400000000001</v>
      </c>
      <c r="P3195"/>
      <c r="Q3195"/>
    </row>
    <row r="3196" spans="1:17" x14ac:dyDescent="0.3">
      <c r="A3196" s="1">
        <v>3196</v>
      </c>
      <c r="B3196" s="1">
        <v>-0.97814800000000002</v>
      </c>
      <c r="C3196" s="1">
        <v>0</v>
      </c>
      <c r="D3196" s="1">
        <v>0</v>
      </c>
      <c r="E3196" s="1">
        <f t="shared" si="49"/>
        <v>-0.98907400000000001</v>
      </c>
      <c r="P3196"/>
      <c r="Q3196"/>
    </row>
    <row r="3197" spans="1:17" x14ac:dyDescent="0.3">
      <c r="A3197" s="1">
        <v>3197</v>
      </c>
      <c r="B3197" s="1">
        <v>-0.91354500000000005</v>
      </c>
      <c r="C3197" s="1">
        <v>0</v>
      </c>
      <c r="D3197" s="1">
        <v>0</v>
      </c>
      <c r="E3197" s="1">
        <f t="shared" si="49"/>
        <v>-0.94584650000000003</v>
      </c>
      <c r="P3197"/>
      <c r="Q3197"/>
    </row>
    <row r="3198" spans="1:17" x14ac:dyDescent="0.3">
      <c r="A3198" s="1">
        <v>3198</v>
      </c>
      <c r="B3198" s="1">
        <v>-0.80901699999999999</v>
      </c>
      <c r="C3198" s="1">
        <v>0</v>
      </c>
      <c r="D3198" s="1">
        <v>0</v>
      </c>
      <c r="E3198" s="1">
        <f t="shared" si="49"/>
        <v>-0.86128099999999996</v>
      </c>
      <c r="P3198"/>
      <c r="Q3198"/>
    </row>
    <row r="3199" spans="1:17" x14ac:dyDescent="0.3">
      <c r="A3199" s="1">
        <v>3199</v>
      </c>
      <c r="B3199" s="1">
        <v>-0.66913100000000003</v>
      </c>
      <c r="C3199" s="1">
        <v>0</v>
      </c>
      <c r="D3199" s="1">
        <v>0</v>
      </c>
      <c r="E3199" s="1">
        <f t="shared" si="49"/>
        <v>-0.73907400000000001</v>
      </c>
      <c r="P3199"/>
      <c r="Q3199"/>
    </row>
    <row r="3200" spans="1:17" x14ac:dyDescent="0.3">
      <c r="A3200" s="1">
        <v>3200</v>
      </c>
      <c r="B3200" s="1">
        <v>-0.5</v>
      </c>
      <c r="C3200" s="1">
        <v>0</v>
      </c>
      <c r="D3200" s="1">
        <v>0</v>
      </c>
      <c r="E3200" s="1">
        <f t="shared" si="49"/>
        <v>-0.58456550000000007</v>
      </c>
      <c r="P3200"/>
      <c r="Q3200"/>
    </row>
    <row r="3201" spans="1:17" x14ac:dyDescent="0.3">
      <c r="A3201" s="1">
        <v>3201</v>
      </c>
      <c r="B3201" s="1">
        <v>-0.30901699999999999</v>
      </c>
      <c r="C3201" s="1">
        <v>0</v>
      </c>
      <c r="D3201" s="1">
        <v>0</v>
      </c>
      <c r="E3201" s="1">
        <f t="shared" si="49"/>
        <v>-0.40450849999999999</v>
      </c>
      <c r="P3201"/>
      <c r="Q3201"/>
    </row>
    <row r="3202" spans="1:17" x14ac:dyDescent="0.3">
      <c r="A3202" s="1">
        <v>3202</v>
      </c>
      <c r="B3202" s="1">
        <v>-0.104528</v>
      </c>
      <c r="C3202" s="1">
        <v>0</v>
      </c>
      <c r="D3202" s="1">
        <v>0</v>
      </c>
      <c r="E3202" s="1">
        <f t="shared" si="49"/>
        <v>-0.2067725</v>
      </c>
      <c r="P3202"/>
      <c r="Q3202"/>
    </row>
    <row r="3203" spans="1:17" x14ac:dyDescent="0.3">
      <c r="A3203" s="1">
        <v>3203</v>
      </c>
      <c r="B3203" s="1">
        <v>0.104528</v>
      </c>
      <c r="C3203" s="1">
        <v>0</v>
      </c>
      <c r="D3203" s="1">
        <v>0</v>
      </c>
      <c r="E3203" s="1">
        <f t="shared" ref="E3203:E3266" si="50">0.5*(B3203+B3202)*(A3203-A3202)</f>
        <v>0</v>
      </c>
      <c r="P3203"/>
      <c r="Q3203"/>
    </row>
    <row r="3204" spans="1:17" x14ac:dyDescent="0.3">
      <c r="A3204" s="1">
        <v>3204</v>
      </c>
      <c r="B3204" s="1">
        <v>0.30901699999999999</v>
      </c>
      <c r="C3204" s="1">
        <v>0</v>
      </c>
      <c r="D3204" s="1">
        <v>0</v>
      </c>
      <c r="E3204" s="1">
        <f t="shared" si="50"/>
        <v>0.2067725</v>
      </c>
      <c r="P3204"/>
      <c r="Q3204"/>
    </row>
    <row r="3205" spans="1:17" x14ac:dyDescent="0.3">
      <c r="A3205" s="1">
        <v>3205</v>
      </c>
      <c r="B3205" s="1">
        <v>0.5</v>
      </c>
      <c r="C3205" s="1">
        <v>0</v>
      </c>
      <c r="D3205" s="1">
        <v>0</v>
      </c>
      <c r="E3205" s="1">
        <f t="shared" si="50"/>
        <v>0.40450849999999999</v>
      </c>
      <c r="P3205"/>
      <c r="Q3205"/>
    </row>
    <row r="3206" spans="1:17" x14ac:dyDescent="0.3">
      <c r="A3206" s="1">
        <v>3206</v>
      </c>
      <c r="B3206" s="1">
        <v>0.66913100000000003</v>
      </c>
      <c r="C3206" s="1">
        <v>0</v>
      </c>
      <c r="D3206" s="1">
        <v>0</v>
      </c>
      <c r="E3206" s="1">
        <f t="shared" si="50"/>
        <v>0.58456550000000007</v>
      </c>
      <c r="P3206"/>
      <c r="Q3206"/>
    </row>
    <row r="3207" spans="1:17" x14ac:dyDescent="0.3">
      <c r="A3207" s="1">
        <v>3207</v>
      </c>
      <c r="B3207" s="1">
        <v>0.80901699999999999</v>
      </c>
      <c r="C3207" s="1">
        <v>0</v>
      </c>
      <c r="D3207" s="1">
        <v>0</v>
      </c>
      <c r="E3207" s="1">
        <f t="shared" si="50"/>
        <v>0.73907400000000001</v>
      </c>
      <c r="P3207"/>
      <c r="Q3207"/>
    </row>
    <row r="3208" spans="1:17" x14ac:dyDescent="0.3">
      <c r="A3208" s="1">
        <v>3208</v>
      </c>
      <c r="B3208" s="1">
        <v>0.91354500000000005</v>
      </c>
      <c r="C3208" s="1">
        <v>0</v>
      </c>
      <c r="D3208" s="1">
        <v>0</v>
      </c>
      <c r="E3208" s="1">
        <f t="shared" si="50"/>
        <v>0.86128099999999996</v>
      </c>
      <c r="P3208"/>
      <c r="Q3208"/>
    </row>
    <row r="3209" spans="1:17" x14ac:dyDescent="0.3">
      <c r="A3209" s="1">
        <v>3209</v>
      </c>
      <c r="B3209" s="1">
        <v>0.97814800000000002</v>
      </c>
      <c r="C3209" s="1">
        <v>0</v>
      </c>
      <c r="D3209" s="1">
        <v>0</v>
      </c>
      <c r="E3209" s="1">
        <f t="shared" si="50"/>
        <v>0.94584650000000003</v>
      </c>
      <c r="P3209"/>
      <c r="Q3209"/>
    </row>
    <row r="3210" spans="1:17" x14ac:dyDescent="0.3">
      <c r="A3210" s="1">
        <v>3210</v>
      </c>
      <c r="B3210" s="1">
        <v>1</v>
      </c>
      <c r="C3210" s="1">
        <v>0</v>
      </c>
      <c r="D3210" s="1">
        <v>0</v>
      </c>
      <c r="E3210" s="1">
        <f t="shared" si="50"/>
        <v>0.98907400000000001</v>
      </c>
      <c r="P3210"/>
      <c r="Q3210"/>
    </row>
    <row r="3211" spans="1:17" x14ac:dyDescent="0.3">
      <c r="A3211" s="1">
        <v>3211</v>
      </c>
      <c r="B3211" s="1">
        <v>0.97814800000000002</v>
      </c>
      <c r="C3211" s="1">
        <v>0</v>
      </c>
      <c r="D3211" s="1">
        <v>0</v>
      </c>
      <c r="E3211" s="1">
        <f t="shared" si="50"/>
        <v>0.98907400000000001</v>
      </c>
      <c r="P3211"/>
      <c r="Q3211"/>
    </row>
    <row r="3212" spans="1:17" x14ac:dyDescent="0.3">
      <c r="A3212" s="1">
        <v>3212</v>
      </c>
      <c r="B3212" s="1">
        <v>0.91354500000000005</v>
      </c>
      <c r="C3212" s="1">
        <v>0</v>
      </c>
      <c r="D3212" s="1">
        <v>0</v>
      </c>
      <c r="E3212" s="1">
        <f t="shared" si="50"/>
        <v>0.94584650000000003</v>
      </c>
      <c r="P3212"/>
      <c r="Q3212"/>
    </row>
    <row r="3213" spans="1:17" x14ac:dyDescent="0.3">
      <c r="A3213" s="1">
        <v>3213</v>
      </c>
      <c r="B3213" s="1">
        <v>0.80901699999999999</v>
      </c>
      <c r="C3213" s="1">
        <v>0</v>
      </c>
      <c r="D3213" s="1">
        <v>0</v>
      </c>
      <c r="E3213" s="1">
        <f t="shared" si="50"/>
        <v>0.86128099999999996</v>
      </c>
      <c r="P3213"/>
      <c r="Q3213"/>
    </row>
    <row r="3214" spans="1:17" x14ac:dyDescent="0.3">
      <c r="A3214" s="1">
        <v>3214</v>
      </c>
      <c r="B3214" s="1">
        <v>0.66913100000000003</v>
      </c>
      <c r="C3214" s="1">
        <v>0</v>
      </c>
      <c r="D3214" s="1">
        <v>0</v>
      </c>
      <c r="E3214" s="1">
        <f t="shared" si="50"/>
        <v>0.73907400000000001</v>
      </c>
      <c r="P3214"/>
      <c r="Q3214"/>
    </row>
    <row r="3215" spans="1:17" x14ac:dyDescent="0.3">
      <c r="A3215" s="1">
        <v>3215</v>
      </c>
      <c r="B3215" s="1">
        <v>0.5</v>
      </c>
      <c r="C3215" s="1">
        <v>0</v>
      </c>
      <c r="D3215" s="1">
        <v>0</v>
      </c>
      <c r="E3215" s="1">
        <f t="shared" si="50"/>
        <v>0.58456550000000007</v>
      </c>
      <c r="P3215"/>
      <c r="Q3215"/>
    </row>
    <row r="3216" spans="1:17" x14ac:dyDescent="0.3">
      <c r="A3216" s="1">
        <v>3216</v>
      </c>
      <c r="B3216" s="1">
        <v>0.30901699999999999</v>
      </c>
      <c r="C3216" s="1">
        <v>0</v>
      </c>
      <c r="D3216" s="1">
        <v>0</v>
      </c>
      <c r="E3216" s="1">
        <f t="shared" si="50"/>
        <v>0.40450849999999999</v>
      </c>
      <c r="P3216"/>
      <c r="Q3216"/>
    </row>
    <row r="3217" spans="1:17" x14ac:dyDescent="0.3">
      <c r="A3217" s="1">
        <v>3217</v>
      </c>
      <c r="B3217" s="1">
        <v>0.104528</v>
      </c>
      <c r="C3217" s="1">
        <v>0</v>
      </c>
      <c r="D3217" s="1">
        <v>0</v>
      </c>
      <c r="E3217" s="1">
        <f t="shared" si="50"/>
        <v>0.2067725</v>
      </c>
      <c r="P3217"/>
      <c r="Q3217"/>
    </row>
    <row r="3218" spans="1:17" x14ac:dyDescent="0.3">
      <c r="A3218" s="1">
        <v>3218</v>
      </c>
      <c r="B3218" s="1">
        <v>-0.104528</v>
      </c>
      <c r="C3218" s="1">
        <v>0</v>
      </c>
      <c r="D3218" s="1">
        <v>0</v>
      </c>
      <c r="E3218" s="1">
        <f t="shared" si="50"/>
        <v>0</v>
      </c>
      <c r="P3218"/>
      <c r="Q3218"/>
    </row>
    <row r="3219" spans="1:17" x14ac:dyDescent="0.3">
      <c r="A3219" s="1">
        <v>3219</v>
      </c>
      <c r="B3219" s="1">
        <v>-0.30901699999999999</v>
      </c>
      <c r="C3219" s="1">
        <v>0</v>
      </c>
      <c r="D3219" s="1">
        <v>0</v>
      </c>
      <c r="E3219" s="1">
        <f t="shared" si="50"/>
        <v>-0.2067725</v>
      </c>
      <c r="P3219"/>
      <c r="Q3219"/>
    </row>
    <row r="3220" spans="1:17" x14ac:dyDescent="0.3">
      <c r="A3220" s="1">
        <v>3220</v>
      </c>
      <c r="B3220" s="1">
        <v>-0.5</v>
      </c>
      <c r="C3220" s="1">
        <v>0</v>
      </c>
      <c r="D3220" s="1">
        <v>0</v>
      </c>
      <c r="E3220" s="1">
        <f t="shared" si="50"/>
        <v>-0.40450849999999999</v>
      </c>
      <c r="P3220"/>
      <c r="Q3220"/>
    </row>
    <row r="3221" spans="1:17" x14ac:dyDescent="0.3">
      <c r="A3221" s="1">
        <v>3221</v>
      </c>
      <c r="B3221" s="1">
        <v>-0.66913100000000003</v>
      </c>
      <c r="C3221" s="1">
        <v>0</v>
      </c>
      <c r="D3221" s="1">
        <v>0</v>
      </c>
      <c r="E3221" s="1">
        <f t="shared" si="50"/>
        <v>-0.58456550000000007</v>
      </c>
      <c r="P3221"/>
      <c r="Q3221"/>
    </row>
    <row r="3222" spans="1:17" x14ac:dyDescent="0.3">
      <c r="A3222" s="1">
        <v>3222</v>
      </c>
      <c r="B3222" s="1">
        <v>-0.80901699999999999</v>
      </c>
      <c r="C3222" s="1">
        <v>0</v>
      </c>
      <c r="D3222" s="1">
        <v>0</v>
      </c>
      <c r="E3222" s="1">
        <f t="shared" si="50"/>
        <v>-0.73907400000000001</v>
      </c>
      <c r="P3222"/>
      <c r="Q3222"/>
    </row>
    <row r="3223" spans="1:17" x14ac:dyDescent="0.3">
      <c r="A3223" s="1">
        <v>3223</v>
      </c>
      <c r="B3223" s="1">
        <v>-0.91354500000000005</v>
      </c>
      <c r="C3223" s="1">
        <v>0</v>
      </c>
      <c r="D3223" s="1">
        <v>0</v>
      </c>
      <c r="E3223" s="1">
        <f t="shared" si="50"/>
        <v>-0.86128099999999996</v>
      </c>
      <c r="P3223"/>
      <c r="Q3223"/>
    </row>
    <row r="3224" spans="1:17" x14ac:dyDescent="0.3">
      <c r="A3224" s="1">
        <v>3224</v>
      </c>
      <c r="B3224" s="1">
        <v>-0.97814800000000002</v>
      </c>
      <c r="C3224" s="1">
        <v>0</v>
      </c>
      <c r="D3224" s="1">
        <v>0</v>
      </c>
      <c r="E3224" s="1">
        <f t="shared" si="50"/>
        <v>-0.94584650000000003</v>
      </c>
      <c r="P3224"/>
      <c r="Q3224"/>
    </row>
    <row r="3225" spans="1:17" x14ac:dyDescent="0.3">
      <c r="A3225" s="1">
        <v>3225</v>
      </c>
      <c r="B3225" s="1">
        <v>-1</v>
      </c>
      <c r="C3225" s="1">
        <v>0</v>
      </c>
      <c r="D3225" s="1">
        <v>0</v>
      </c>
      <c r="E3225" s="1">
        <f t="shared" si="50"/>
        <v>-0.98907400000000001</v>
      </c>
      <c r="P3225"/>
      <c r="Q3225"/>
    </row>
    <row r="3226" spans="1:17" x14ac:dyDescent="0.3">
      <c r="A3226" s="1">
        <v>3226</v>
      </c>
      <c r="B3226" s="1">
        <v>-0.97814800000000002</v>
      </c>
      <c r="C3226" s="1">
        <v>0</v>
      </c>
      <c r="D3226" s="1">
        <v>0</v>
      </c>
      <c r="E3226" s="1">
        <f t="shared" si="50"/>
        <v>-0.98907400000000001</v>
      </c>
      <c r="P3226"/>
      <c r="Q3226"/>
    </row>
    <row r="3227" spans="1:17" x14ac:dyDescent="0.3">
      <c r="A3227" s="1">
        <v>3227</v>
      </c>
      <c r="B3227" s="1">
        <v>-0.91354500000000005</v>
      </c>
      <c r="C3227" s="1">
        <v>0</v>
      </c>
      <c r="D3227" s="1">
        <v>0</v>
      </c>
      <c r="E3227" s="1">
        <f t="shared" si="50"/>
        <v>-0.94584650000000003</v>
      </c>
      <c r="P3227"/>
      <c r="Q3227"/>
    </row>
    <row r="3228" spans="1:17" x14ac:dyDescent="0.3">
      <c r="A3228" s="1">
        <v>3228</v>
      </c>
      <c r="B3228" s="1">
        <v>-0.80901699999999999</v>
      </c>
      <c r="C3228" s="1">
        <v>0</v>
      </c>
      <c r="D3228" s="1">
        <v>0</v>
      </c>
      <c r="E3228" s="1">
        <f t="shared" si="50"/>
        <v>-0.86128099999999996</v>
      </c>
      <c r="P3228"/>
      <c r="Q3228"/>
    </row>
    <row r="3229" spans="1:17" x14ac:dyDescent="0.3">
      <c r="A3229" s="1">
        <v>3229</v>
      </c>
      <c r="B3229" s="1">
        <v>-0.66913100000000003</v>
      </c>
      <c r="C3229" s="1">
        <v>0</v>
      </c>
      <c r="D3229" s="1">
        <v>0</v>
      </c>
      <c r="E3229" s="1">
        <f t="shared" si="50"/>
        <v>-0.73907400000000001</v>
      </c>
      <c r="P3229"/>
      <c r="Q3229"/>
    </row>
    <row r="3230" spans="1:17" x14ac:dyDescent="0.3">
      <c r="A3230" s="1">
        <v>3230</v>
      </c>
      <c r="B3230" s="1">
        <v>-0.5</v>
      </c>
      <c r="C3230" s="1">
        <v>0</v>
      </c>
      <c r="D3230" s="1">
        <v>0</v>
      </c>
      <c r="E3230" s="1">
        <f t="shared" si="50"/>
        <v>-0.58456550000000007</v>
      </c>
      <c r="P3230"/>
      <c r="Q3230"/>
    </row>
    <row r="3231" spans="1:17" x14ac:dyDescent="0.3">
      <c r="A3231" s="1">
        <v>3231</v>
      </c>
      <c r="B3231" s="1">
        <v>-0.30901699999999999</v>
      </c>
      <c r="C3231" s="1">
        <v>0</v>
      </c>
      <c r="D3231" s="1">
        <v>0</v>
      </c>
      <c r="E3231" s="1">
        <f t="shared" si="50"/>
        <v>-0.40450849999999999</v>
      </c>
      <c r="P3231"/>
      <c r="Q3231"/>
    </row>
    <row r="3232" spans="1:17" x14ac:dyDescent="0.3">
      <c r="A3232" s="1">
        <v>3232</v>
      </c>
      <c r="B3232" s="1">
        <v>-0.104528</v>
      </c>
      <c r="C3232" s="1">
        <v>0</v>
      </c>
      <c r="D3232" s="1">
        <v>0</v>
      </c>
      <c r="E3232" s="1">
        <f t="shared" si="50"/>
        <v>-0.2067725</v>
      </c>
      <c r="P3232"/>
      <c r="Q3232"/>
    </row>
    <row r="3233" spans="1:17" x14ac:dyDescent="0.3">
      <c r="A3233" s="1">
        <v>3233</v>
      </c>
      <c r="B3233" s="1">
        <v>0.104528</v>
      </c>
      <c r="C3233" s="1">
        <v>0</v>
      </c>
      <c r="D3233" s="1">
        <v>0</v>
      </c>
      <c r="E3233" s="1">
        <f t="shared" si="50"/>
        <v>0</v>
      </c>
      <c r="P3233"/>
      <c r="Q3233"/>
    </row>
    <row r="3234" spans="1:17" x14ac:dyDescent="0.3">
      <c r="A3234" s="1">
        <v>3234</v>
      </c>
      <c r="B3234" s="1">
        <v>0.30901699999999999</v>
      </c>
      <c r="C3234" s="1">
        <v>0</v>
      </c>
      <c r="D3234" s="1">
        <v>0</v>
      </c>
      <c r="E3234" s="1">
        <f t="shared" si="50"/>
        <v>0.2067725</v>
      </c>
      <c r="P3234"/>
      <c r="Q3234"/>
    </row>
    <row r="3235" spans="1:17" x14ac:dyDescent="0.3">
      <c r="A3235" s="1">
        <v>3235</v>
      </c>
      <c r="B3235" s="1">
        <v>0.5</v>
      </c>
      <c r="C3235" s="1">
        <v>0</v>
      </c>
      <c r="D3235" s="1">
        <v>0</v>
      </c>
      <c r="E3235" s="1">
        <f t="shared" si="50"/>
        <v>0.40450849999999999</v>
      </c>
      <c r="P3235"/>
      <c r="Q3235"/>
    </row>
    <row r="3236" spans="1:17" x14ac:dyDescent="0.3">
      <c r="A3236" s="1">
        <v>3236</v>
      </c>
      <c r="B3236" s="1">
        <v>0.66913100000000003</v>
      </c>
      <c r="C3236" s="1">
        <v>0</v>
      </c>
      <c r="D3236" s="1">
        <v>0</v>
      </c>
      <c r="E3236" s="1">
        <f t="shared" si="50"/>
        <v>0.58456550000000007</v>
      </c>
      <c r="P3236"/>
      <c r="Q3236"/>
    </row>
    <row r="3237" spans="1:17" x14ac:dyDescent="0.3">
      <c r="A3237" s="1">
        <v>3237</v>
      </c>
      <c r="B3237" s="1">
        <v>0.80901699999999999</v>
      </c>
      <c r="C3237" s="1">
        <v>0</v>
      </c>
      <c r="D3237" s="1">
        <v>0</v>
      </c>
      <c r="E3237" s="1">
        <f t="shared" si="50"/>
        <v>0.73907400000000001</v>
      </c>
      <c r="P3237"/>
      <c r="Q3237"/>
    </row>
    <row r="3238" spans="1:17" x14ac:dyDescent="0.3">
      <c r="A3238" s="1">
        <v>3238</v>
      </c>
      <c r="B3238" s="1">
        <v>0.91354500000000005</v>
      </c>
      <c r="C3238" s="1">
        <v>0</v>
      </c>
      <c r="D3238" s="1">
        <v>0</v>
      </c>
      <c r="E3238" s="1">
        <f t="shared" si="50"/>
        <v>0.86128099999999996</v>
      </c>
      <c r="P3238"/>
      <c r="Q3238"/>
    </row>
    <row r="3239" spans="1:17" x14ac:dyDescent="0.3">
      <c r="A3239" s="1">
        <v>3239</v>
      </c>
      <c r="B3239" s="1">
        <v>0.97814800000000002</v>
      </c>
      <c r="C3239" s="1">
        <v>0</v>
      </c>
      <c r="D3239" s="1">
        <v>0</v>
      </c>
      <c r="E3239" s="1">
        <f t="shared" si="50"/>
        <v>0.94584650000000003</v>
      </c>
      <c r="P3239"/>
      <c r="Q3239"/>
    </row>
    <row r="3240" spans="1:17" x14ac:dyDescent="0.3">
      <c r="A3240" s="1">
        <v>3240</v>
      </c>
      <c r="B3240" s="1">
        <v>1</v>
      </c>
      <c r="C3240" s="1">
        <v>0</v>
      </c>
      <c r="D3240" s="1">
        <v>0</v>
      </c>
      <c r="E3240" s="1">
        <f t="shared" si="50"/>
        <v>0.98907400000000001</v>
      </c>
      <c r="P3240"/>
      <c r="Q3240"/>
    </row>
    <row r="3241" spans="1:17" x14ac:dyDescent="0.3">
      <c r="A3241" s="1">
        <v>3241</v>
      </c>
      <c r="B3241" s="1">
        <v>0.97814800000000002</v>
      </c>
      <c r="C3241" s="1">
        <v>0</v>
      </c>
      <c r="D3241" s="1">
        <v>0</v>
      </c>
      <c r="E3241" s="1">
        <f t="shared" si="50"/>
        <v>0.98907400000000001</v>
      </c>
      <c r="P3241"/>
      <c r="Q3241"/>
    </row>
    <row r="3242" spans="1:17" x14ac:dyDescent="0.3">
      <c r="A3242" s="1">
        <v>3242</v>
      </c>
      <c r="B3242" s="1">
        <v>0.91354500000000005</v>
      </c>
      <c r="C3242" s="1">
        <v>0</v>
      </c>
      <c r="D3242" s="1">
        <v>0</v>
      </c>
      <c r="E3242" s="1">
        <f t="shared" si="50"/>
        <v>0.94584650000000003</v>
      </c>
      <c r="P3242"/>
      <c r="Q3242"/>
    </row>
    <row r="3243" spans="1:17" x14ac:dyDescent="0.3">
      <c r="A3243" s="1">
        <v>3243</v>
      </c>
      <c r="B3243" s="1">
        <v>0.80901699999999999</v>
      </c>
      <c r="C3243" s="1">
        <v>0</v>
      </c>
      <c r="D3243" s="1">
        <v>0</v>
      </c>
      <c r="E3243" s="1">
        <f t="shared" si="50"/>
        <v>0.86128099999999996</v>
      </c>
      <c r="P3243"/>
      <c r="Q3243"/>
    </row>
    <row r="3244" spans="1:17" x14ac:dyDescent="0.3">
      <c r="A3244" s="1">
        <v>3244</v>
      </c>
      <c r="B3244" s="1">
        <v>0.66913100000000003</v>
      </c>
      <c r="C3244" s="1">
        <v>0</v>
      </c>
      <c r="D3244" s="1">
        <v>0</v>
      </c>
      <c r="E3244" s="1">
        <f t="shared" si="50"/>
        <v>0.73907400000000001</v>
      </c>
      <c r="P3244"/>
      <c r="Q3244"/>
    </row>
    <row r="3245" spans="1:17" x14ac:dyDescent="0.3">
      <c r="A3245" s="1">
        <v>3245</v>
      </c>
      <c r="B3245" s="1">
        <v>0.5</v>
      </c>
      <c r="C3245" s="1">
        <v>0</v>
      </c>
      <c r="D3245" s="1">
        <v>0</v>
      </c>
      <c r="E3245" s="1">
        <f t="shared" si="50"/>
        <v>0.58456550000000007</v>
      </c>
      <c r="P3245"/>
      <c r="Q3245"/>
    </row>
    <row r="3246" spans="1:17" x14ac:dyDescent="0.3">
      <c r="A3246" s="1">
        <v>3246</v>
      </c>
      <c r="B3246" s="1">
        <v>0.30901699999999999</v>
      </c>
      <c r="C3246" s="1">
        <v>0</v>
      </c>
      <c r="D3246" s="1">
        <v>0</v>
      </c>
      <c r="E3246" s="1">
        <f t="shared" si="50"/>
        <v>0.40450849999999999</v>
      </c>
      <c r="P3246"/>
      <c r="Q3246"/>
    </row>
    <row r="3247" spans="1:17" x14ac:dyDescent="0.3">
      <c r="A3247" s="1">
        <v>3247</v>
      </c>
      <c r="B3247" s="1">
        <v>0.104528</v>
      </c>
      <c r="C3247" s="1">
        <v>0</v>
      </c>
      <c r="D3247" s="1">
        <v>0</v>
      </c>
      <c r="E3247" s="1">
        <f t="shared" si="50"/>
        <v>0.2067725</v>
      </c>
      <c r="P3247"/>
      <c r="Q3247"/>
    </row>
    <row r="3248" spans="1:17" x14ac:dyDescent="0.3">
      <c r="A3248" s="1">
        <v>3248</v>
      </c>
      <c r="B3248" s="1">
        <v>-0.104528</v>
      </c>
      <c r="C3248" s="1">
        <v>0</v>
      </c>
      <c r="D3248" s="1">
        <v>0</v>
      </c>
      <c r="E3248" s="1">
        <f t="shared" si="50"/>
        <v>0</v>
      </c>
      <c r="P3248"/>
      <c r="Q3248"/>
    </row>
    <row r="3249" spans="1:17" x14ac:dyDescent="0.3">
      <c r="A3249" s="1">
        <v>3249</v>
      </c>
      <c r="B3249" s="1">
        <v>-0.30901699999999999</v>
      </c>
      <c r="C3249" s="1">
        <v>0</v>
      </c>
      <c r="D3249" s="1">
        <v>0</v>
      </c>
      <c r="E3249" s="1">
        <f t="shared" si="50"/>
        <v>-0.2067725</v>
      </c>
      <c r="P3249"/>
      <c r="Q3249"/>
    </row>
    <row r="3250" spans="1:17" x14ac:dyDescent="0.3">
      <c r="A3250" s="1">
        <v>3250</v>
      </c>
      <c r="B3250" s="1">
        <v>-0.5</v>
      </c>
      <c r="C3250" s="1">
        <v>0</v>
      </c>
      <c r="D3250" s="1">
        <v>0</v>
      </c>
      <c r="E3250" s="1">
        <f t="shared" si="50"/>
        <v>-0.40450849999999999</v>
      </c>
      <c r="P3250"/>
      <c r="Q3250"/>
    </row>
    <row r="3251" spans="1:17" x14ac:dyDescent="0.3">
      <c r="A3251" s="1">
        <v>3251</v>
      </c>
      <c r="B3251" s="1">
        <v>-0.66913100000000003</v>
      </c>
      <c r="C3251" s="1">
        <v>0</v>
      </c>
      <c r="D3251" s="1">
        <v>0</v>
      </c>
      <c r="E3251" s="1">
        <f t="shared" si="50"/>
        <v>-0.58456550000000007</v>
      </c>
      <c r="P3251"/>
      <c r="Q3251"/>
    </row>
    <row r="3252" spans="1:17" x14ac:dyDescent="0.3">
      <c r="A3252" s="1">
        <v>3252</v>
      </c>
      <c r="B3252" s="1">
        <v>-0.80901699999999999</v>
      </c>
      <c r="C3252" s="1">
        <v>0</v>
      </c>
      <c r="D3252" s="1">
        <v>0</v>
      </c>
      <c r="E3252" s="1">
        <f t="shared" si="50"/>
        <v>-0.73907400000000001</v>
      </c>
      <c r="P3252"/>
      <c r="Q3252"/>
    </row>
    <row r="3253" spans="1:17" x14ac:dyDescent="0.3">
      <c r="A3253" s="1">
        <v>3253</v>
      </c>
      <c r="B3253" s="1">
        <v>-0.91354500000000005</v>
      </c>
      <c r="C3253" s="1">
        <v>0</v>
      </c>
      <c r="D3253" s="1">
        <v>0</v>
      </c>
      <c r="E3253" s="1">
        <f t="shared" si="50"/>
        <v>-0.86128099999999996</v>
      </c>
      <c r="P3253"/>
      <c r="Q3253"/>
    </row>
    <row r="3254" spans="1:17" x14ac:dyDescent="0.3">
      <c r="A3254" s="1">
        <v>3254</v>
      </c>
      <c r="B3254" s="1">
        <v>-0.97814800000000002</v>
      </c>
      <c r="C3254" s="1">
        <v>0</v>
      </c>
      <c r="D3254" s="1">
        <v>0</v>
      </c>
      <c r="E3254" s="1">
        <f t="shared" si="50"/>
        <v>-0.94584650000000003</v>
      </c>
      <c r="P3254"/>
      <c r="Q3254"/>
    </row>
    <row r="3255" spans="1:17" x14ac:dyDescent="0.3">
      <c r="A3255" s="1">
        <v>3255</v>
      </c>
      <c r="B3255" s="1">
        <v>-1</v>
      </c>
      <c r="C3255" s="1">
        <v>0</v>
      </c>
      <c r="D3255" s="1">
        <v>0</v>
      </c>
      <c r="E3255" s="1">
        <f t="shared" si="50"/>
        <v>-0.98907400000000001</v>
      </c>
      <c r="P3255"/>
      <c r="Q3255"/>
    </row>
    <row r="3256" spans="1:17" x14ac:dyDescent="0.3">
      <c r="A3256" s="1">
        <v>3256</v>
      </c>
      <c r="B3256" s="1">
        <v>-0.97814800000000002</v>
      </c>
      <c r="C3256" s="1">
        <v>0</v>
      </c>
      <c r="D3256" s="1">
        <v>0</v>
      </c>
      <c r="E3256" s="1">
        <f t="shared" si="50"/>
        <v>-0.98907400000000001</v>
      </c>
      <c r="P3256"/>
      <c r="Q3256"/>
    </row>
    <row r="3257" spans="1:17" x14ac:dyDescent="0.3">
      <c r="A3257" s="1">
        <v>3257</v>
      </c>
      <c r="B3257" s="1">
        <v>-0.91354500000000005</v>
      </c>
      <c r="C3257" s="1">
        <v>0</v>
      </c>
      <c r="D3257" s="1">
        <v>0</v>
      </c>
      <c r="E3257" s="1">
        <f t="shared" si="50"/>
        <v>-0.94584650000000003</v>
      </c>
      <c r="P3257"/>
      <c r="Q3257"/>
    </row>
    <row r="3258" spans="1:17" x14ac:dyDescent="0.3">
      <c r="A3258" s="1">
        <v>3258</v>
      </c>
      <c r="B3258" s="1">
        <v>-0.80901699999999999</v>
      </c>
      <c r="C3258" s="1">
        <v>0</v>
      </c>
      <c r="D3258" s="1">
        <v>0</v>
      </c>
      <c r="E3258" s="1">
        <f t="shared" si="50"/>
        <v>-0.86128099999999996</v>
      </c>
      <c r="P3258"/>
      <c r="Q3258"/>
    </row>
    <row r="3259" spans="1:17" x14ac:dyDescent="0.3">
      <c r="A3259" s="1">
        <v>3259</v>
      </c>
      <c r="B3259" s="1">
        <v>-0.66913100000000003</v>
      </c>
      <c r="C3259" s="1">
        <v>0</v>
      </c>
      <c r="D3259" s="1">
        <v>0</v>
      </c>
      <c r="E3259" s="1">
        <f t="shared" si="50"/>
        <v>-0.73907400000000001</v>
      </c>
      <c r="P3259"/>
      <c r="Q3259"/>
    </row>
    <row r="3260" spans="1:17" x14ac:dyDescent="0.3">
      <c r="A3260" s="1">
        <v>3260</v>
      </c>
      <c r="B3260" s="1">
        <v>-0.5</v>
      </c>
      <c r="C3260" s="1">
        <v>0</v>
      </c>
      <c r="D3260" s="1">
        <v>0</v>
      </c>
      <c r="E3260" s="1">
        <f t="shared" si="50"/>
        <v>-0.58456550000000007</v>
      </c>
      <c r="P3260"/>
      <c r="Q3260"/>
    </row>
    <row r="3261" spans="1:17" x14ac:dyDescent="0.3">
      <c r="A3261" s="1">
        <v>3261</v>
      </c>
      <c r="B3261" s="1">
        <v>-0.30901699999999999</v>
      </c>
      <c r="C3261" s="1">
        <v>0</v>
      </c>
      <c r="D3261" s="1">
        <v>0</v>
      </c>
      <c r="E3261" s="1">
        <f t="shared" si="50"/>
        <v>-0.40450849999999999</v>
      </c>
      <c r="P3261"/>
      <c r="Q3261"/>
    </row>
    <row r="3262" spans="1:17" x14ac:dyDescent="0.3">
      <c r="A3262" s="1">
        <v>3262</v>
      </c>
      <c r="B3262" s="1">
        <v>-0.104528</v>
      </c>
      <c r="C3262" s="1">
        <v>0</v>
      </c>
      <c r="D3262" s="1">
        <v>0</v>
      </c>
      <c r="E3262" s="1">
        <f t="shared" si="50"/>
        <v>-0.2067725</v>
      </c>
      <c r="P3262"/>
      <c r="Q3262"/>
    </row>
    <row r="3263" spans="1:17" x14ac:dyDescent="0.3">
      <c r="A3263" s="1">
        <v>3263</v>
      </c>
      <c r="B3263" s="1">
        <v>0.104528</v>
      </c>
      <c r="C3263" s="1">
        <v>0</v>
      </c>
      <c r="D3263" s="1">
        <v>0</v>
      </c>
      <c r="E3263" s="1">
        <f t="shared" si="50"/>
        <v>0</v>
      </c>
      <c r="P3263"/>
      <c r="Q3263"/>
    </row>
    <row r="3264" spans="1:17" x14ac:dyDescent="0.3">
      <c r="A3264" s="1">
        <v>3264</v>
      </c>
      <c r="B3264" s="1">
        <v>0.30901699999999999</v>
      </c>
      <c r="C3264" s="1">
        <v>0</v>
      </c>
      <c r="D3264" s="1">
        <v>0</v>
      </c>
      <c r="E3264" s="1">
        <f t="shared" si="50"/>
        <v>0.2067725</v>
      </c>
      <c r="P3264"/>
      <c r="Q3264"/>
    </row>
    <row r="3265" spans="1:17" x14ac:dyDescent="0.3">
      <c r="A3265" s="1">
        <v>3265</v>
      </c>
      <c r="B3265" s="1">
        <v>0.5</v>
      </c>
      <c r="C3265" s="1">
        <v>0</v>
      </c>
      <c r="D3265" s="1">
        <v>0</v>
      </c>
      <c r="E3265" s="1">
        <f t="shared" si="50"/>
        <v>0.40450849999999999</v>
      </c>
      <c r="P3265"/>
      <c r="Q3265"/>
    </row>
    <row r="3266" spans="1:17" x14ac:dyDescent="0.3">
      <c r="A3266" s="1">
        <v>3266</v>
      </c>
      <c r="B3266" s="1">
        <v>0.66913100000000003</v>
      </c>
      <c r="C3266" s="1">
        <v>0</v>
      </c>
      <c r="D3266" s="1">
        <v>0</v>
      </c>
      <c r="E3266" s="1">
        <f t="shared" si="50"/>
        <v>0.58456550000000007</v>
      </c>
      <c r="P3266"/>
      <c r="Q3266"/>
    </row>
    <row r="3267" spans="1:17" x14ac:dyDescent="0.3">
      <c r="A3267" s="1">
        <v>3267</v>
      </c>
      <c r="B3267" s="1">
        <v>0.80901699999999999</v>
      </c>
      <c r="C3267" s="1">
        <v>0</v>
      </c>
      <c r="D3267" s="1">
        <v>0</v>
      </c>
      <c r="E3267" s="1">
        <f t="shared" ref="E3267:E3330" si="51">0.5*(B3267+B3266)*(A3267-A3266)</f>
        <v>0.73907400000000001</v>
      </c>
      <c r="P3267"/>
      <c r="Q3267"/>
    </row>
    <row r="3268" spans="1:17" x14ac:dyDescent="0.3">
      <c r="A3268" s="1">
        <v>3268</v>
      </c>
      <c r="B3268" s="1">
        <v>0.91354500000000005</v>
      </c>
      <c r="C3268" s="1">
        <v>0</v>
      </c>
      <c r="D3268" s="1">
        <v>0</v>
      </c>
      <c r="E3268" s="1">
        <f t="shared" si="51"/>
        <v>0.86128099999999996</v>
      </c>
      <c r="P3268"/>
      <c r="Q3268"/>
    </row>
    <row r="3269" spans="1:17" x14ac:dyDescent="0.3">
      <c r="A3269" s="1">
        <v>3269</v>
      </c>
      <c r="B3269" s="1">
        <v>0.97814800000000002</v>
      </c>
      <c r="C3269" s="1">
        <v>0</v>
      </c>
      <c r="D3269" s="1">
        <v>0</v>
      </c>
      <c r="E3269" s="1">
        <f t="shared" si="51"/>
        <v>0.94584650000000003</v>
      </c>
      <c r="P3269"/>
      <c r="Q3269"/>
    </row>
    <row r="3270" spans="1:17" x14ac:dyDescent="0.3">
      <c r="A3270" s="1">
        <v>3270</v>
      </c>
      <c r="B3270" s="1">
        <v>1</v>
      </c>
      <c r="C3270" s="1">
        <v>0</v>
      </c>
      <c r="D3270" s="1">
        <v>0</v>
      </c>
      <c r="E3270" s="1">
        <f t="shared" si="51"/>
        <v>0.98907400000000001</v>
      </c>
      <c r="P3270"/>
      <c r="Q3270"/>
    </row>
    <row r="3271" spans="1:17" x14ac:dyDescent="0.3">
      <c r="A3271" s="1">
        <v>3271</v>
      </c>
      <c r="B3271" s="1">
        <v>0.97814800000000002</v>
      </c>
      <c r="C3271" s="1">
        <v>0</v>
      </c>
      <c r="D3271" s="1">
        <v>0</v>
      </c>
      <c r="E3271" s="1">
        <f t="shared" si="51"/>
        <v>0.98907400000000001</v>
      </c>
      <c r="P3271"/>
      <c r="Q3271"/>
    </row>
    <row r="3272" spans="1:17" x14ac:dyDescent="0.3">
      <c r="A3272" s="1">
        <v>3272</v>
      </c>
      <c r="B3272" s="1">
        <v>0.91354500000000005</v>
      </c>
      <c r="C3272" s="1">
        <v>0</v>
      </c>
      <c r="D3272" s="1">
        <v>0</v>
      </c>
      <c r="E3272" s="1">
        <f t="shared" si="51"/>
        <v>0.94584650000000003</v>
      </c>
      <c r="P3272"/>
      <c r="Q3272"/>
    </row>
    <row r="3273" spans="1:17" x14ac:dyDescent="0.3">
      <c r="A3273" s="1">
        <v>3273</v>
      </c>
      <c r="B3273" s="1">
        <v>0.80901699999999999</v>
      </c>
      <c r="C3273" s="1">
        <v>0</v>
      </c>
      <c r="D3273" s="1">
        <v>0</v>
      </c>
      <c r="E3273" s="1">
        <f t="shared" si="51"/>
        <v>0.86128099999999996</v>
      </c>
      <c r="P3273"/>
      <c r="Q3273"/>
    </row>
    <row r="3274" spans="1:17" x14ac:dyDescent="0.3">
      <c r="A3274" s="1">
        <v>3274</v>
      </c>
      <c r="B3274" s="1">
        <v>0.66913100000000003</v>
      </c>
      <c r="C3274" s="1">
        <v>0</v>
      </c>
      <c r="D3274" s="1">
        <v>0</v>
      </c>
      <c r="E3274" s="1">
        <f t="shared" si="51"/>
        <v>0.73907400000000001</v>
      </c>
      <c r="P3274"/>
      <c r="Q3274"/>
    </row>
    <row r="3275" spans="1:17" x14ac:dyDescent="0.3">
      <c r="A3275" s="1">
        <v>3275</v>
      </c>
      <c r="B3275" s="1">
        <v>0.5</v>
      </c>
      <c r="C3275" s="1">
        <v>0</v>
      </c>
      <c r="D3275" s="1">
        <v>0</v>
      </c>
      <c r="E3275" s="1">
        <f t="shared" si="51"/>
        <v>0.58456550000000007</v>
      </c>
      <c r="P3275"/>
      <c r="Q3275"/>
    </row>
    <row r="3276" spans="1:17" x14ac:dyDescent="0.3">
      <c r="A3276" s="1">
        <v>3276</v>
      </c>
      <c r="B3276" s="1">
        <v>0.30901699999999999</v>
      </c>
      <c r="C3276" s="1">
        <v>0</v>
      </c>
      <c r="D3276" s="1">
        <v>0</v>
      </c>
      <c r="E3276" s="1">
        <f t="shared" si="51"/>
        <v>0.40450849999999999</v>
      </c>
      <c r="P3276"/>
      <c r="Q3276"/>
    </row>
    <row r="3277" spans="1:17" x14ac:dyDescent="0.3">
      <c r="A3277" s="1">
        <v>3277</v>
      </c>
      <c r="B3277" s="1">
        <v>0.104528</v>
      </c>
      <c r="C3277" s="1">
        <v>0</v>
      </c>
      <c r="D3277" s="1">
        <v>0</v>
      </c>
      <c r="E3277" s="1">
        <f t="shared" si="51"/>
        <v>0.2067725</v>
      </c>
      <c r="P3277"/>
      <c r="Q3277"/>
    </row>
    <row r="3278" spans="1:17" x14ac:dyDescent="0.3">
      <c r="A3278" s="1">
        <v>3278</v>
      </c>
      <c r="B3278" s="1">
        <v>-0.104528</v>
      </c>
      <c r="C3278" s="1">
        <v>0</v>
      </c>
      <c r="D3278" s="1">
        <v>0</v>
      </c>
      <c r="E3278" s="1">
        <f t="shared" si="51"/>
        <v>0</v>
      </c>
      <c r="P3278"/>
      <c r="Q3278"/>
    </row>
    <row r="3279" spans="1:17" x14ac:dyDescent="0.3">
      <c r="A3279" s="1">
        <v>3279</v>
      </c>
      <c r="B3279" s="1">
        <v>-0.30901699999999999</v>
      </c>
      <c r="C3279" s="1">
        <v>0</v>
      </c>
      <c r="D3279" s="1">
        <v>0</v>
      </c>
      <c r="E3279" s="1">
        <f t="shared" si="51"/>
        <v>-0.2067725</v>
      </c>
      <c r="P3279"/>
      <c r="Q3279"/>
    </row>
    <row r="3280" spans="1:17" x14ac:dyDescent="0.3">
      <c r="A3280" s="1">
        <v>3280</v>
      </c>
      <c r="B3280" s="1">
        <v>-0.5</v>
      </c>
      <c r="C3280" s="1">
        <v>0</v>
      </c>
      <c r="D3280" s="1">
        <v>0</v>
      </c>
      <c r="E3280" s="1">
        <f t="shared" si="51"/>
        <v>-0.40450849999999999</v>
      </c>
      <c r="P3280"/>
      <c r="Q3280"/>
    </row>
    <row r="3281" spans="1:17" x14ac:dyDescent="0.3">
      <c r="A3281" s="1">
        <v>3281</v>
      </c>
      <c r="B3281" s="1">
        <v>-0.66913100000000003</v>
      </c>
      <c r="C3281" s="1">
        <v>0</v>
      </c>
      <c r="D3281" s="1">
        <v>0</v>
      </c>
      <c r="E3281" s="1">
        <f t="shared" si="51"/>
        <v>-0.58456550000000007</v>
      </c>
      <c r="P3281"/>
      <c r="Q3281"/>
    </row>
    <row r="3282" spans="1:17" x14ac:dyDescent="0.3">
      <c r="A3282" s="1">
        <v>3282</v>
      </c>
      <c r="B3282" s="1">
        <v>-0.80901699999999999</v>
      </c>
      <c r="C3282" s="1">
        <v>0</v>
      </c>
      <c r="D3282" s="1">
        <v>0</v>
      </c>
      <c r="E3282" s="1">
        <f t="shared" si="51"/>
        <v>-0.73907400000000001</v>
      </c>
      <c r="P3282"/>
      <c r="Q3282"/>
    </row>
    <row r="3283" spans="1:17" x14ac:dyDescent="0.3">
      <c r="A3283" s="1">
        <v>3283</v>
      </c>
      <c r="B3283" s="1">
        <v>-0.91354500000000005</v>
      </c>
      <c r="C3283" s="1">
        <v>0</v>
      </c>
      <c r="D3283" s="1">
        <v>0</v>
      </c>
      <c r="E3283" s="1">
        <f t="shared" si="51"/>
        <v>-0.86128099999999996</v>
      </c>
      <c r="P3283"/>
      <c r="Q3283"/>
    </row>
    <row r="3284" spans="1:17" x14ac:dyDescent="0.3">
      <c r="A3284" s="1">
        <v>3284</v>
      </c>
      <c r="B3284" s="1">
        <v>-0.97814800000000002</v>
      </c>
      <c r="C3284" s="1">
        <v>0</v>
      </c>
      <c r="D3284" s="1">
        <v>0</v>
      </c>
      <c r="E3284" s="1">
        <f t="shared" si="51"/>
        <v>-0.94584650000000003</v>
      </c>
      <c r="P3284"/>
      <c r="Q3284"/>
    </row>
    <row r="3285" spans="1:17" x14ac:dyDescent="0.3">
      <c r="A3285" s="1">
        <v>3285</v>
      </c>
      <c r="B3285" s="1">
        <v>-1</v>
      </c>
      <c r="C3285" s="1">
        <v>0</v>
      </c>
      <c r="D3285" s="1">
        <v>0</v>
      </c>
      <c r="E3285" s="1">
        <f t="shared" si="51"/>
        <v>-0.98907400000000001</v>
      </c>
      <c r="P3285"/>
      <c r="Q3285"/>
    </row>
    <row r="3286" spans="1:17" x14ac:dyDescent="0.3">
      <c r="A3286" s="1">
        <v>3286</v>
      </c>
      <c r="B3286" s="1">
        <v>-0.97814800000000002</v>
      </c>
      <c r="C3286" s="1">
        <v>0</v>
      </c>
      <c r="D3286" s="1">
        <v>0</v>
      </c>
      <c r="E3286" s="1">
        <f t="shared" si="51"/>
        <v>-0.98907400000000001</v>
      </c>
      <c r="P3286"/>
      <c r="Q3286"/>
    </row>
    <row r="3287" spans="1:17" x14ac:dyDescent="0.3">
      <c r="A3287" s="1">
        <v>3287</v>
      </c>
      <c r="B3287" s="1">
        <v>-0.91354500000000005</v>
      </c>
      <c r="C3287" s="1">
        <v>0</v>
      </c>
      <c r="D3287" s="1">
        <v>0</v>
      </c>
      <c r="E3287" s="1">
        <f t="shared" si="51"/>
        <v>-0.94584650000000003</v>
      </c>
      <c r="P3287"/>
      <c r="Q3287"/>
    </row>
    <row r="3288" spans="1:17" x14ac:dyDescent="0.3">
      <c r="A3288" s="1">
        <v>3288</v>
      </c>
      <c r="B3288" s="1">
        <v>-0.80901699999999999</v>
      </c>
      <c r="C3288" s="1">
        <v>0</v>
      </c>
      <c r="D3288" s="1">
        <v>0</v>
      </c>
      <c r="E3288" s="1">
        <f t="shared" si="51"/>
        <v>-0.86128099999999996</v>
      </c>
      <c r="P3288"/>
      <c r="Q3288"/>
    </row>
    <row r="3289" spans="1:17" x14ac:dyDescent="0.3">
      <c r="A3289" s="1">
        <v>3289</v>
      </c>
      <c r="B3289" s="1">
        <v>-0.66913100000000003</v>
      </c>
      <c r="C3289" s="1">
        <v>0</v>
      </c>
      <c r="D3289" s="1">
        <v>0</v>
      </c>
      <c r="E3289" s="1">
        <f t="shared" si="51"/>
        <v>-0.73907400000000001</v>
      </c>
      <c r="P3289"/>
      <c r="Q3289"/>
    </row>
    <row r="3290" spans="1:17" x14ac:dyDescent="0.3">
      <c r="A3290" s="1">
        <v>3290</v>
      </c>
      <c r="B3290" s="1">
        <v>-0.5</v>
      </c>
      <c r="C3290" s="1">
        <v>0</v>
      </c>
      <c r="D3290" s="1">
        <v>0</v>
      </c>
      <c r="E3290" s="1">
        <f t="shared" si="51"/>
        <v>-0.58456550000000007</v>
      </c>
      <c r="P3290"/>
      <c r="Q3290"/>
    </row>
    <row r="3291" spans="1:17" x14ac:dyDescent="0.3">
      <c r="A3291" s="1">
        <v>3291</v>
      </c>
      <c r="B3291" s="1">
        <v>-0.30901699999999999</v>
      </c>
      <c r="C3291" s="1">
        <v>0</v>
      </c>
      <c r="D3291" s="1">
        <v>0</v>
      </c>
      <c r="E3291" s="1">
        <f t="shared" si="51"/>
        <v>-0.40450849999999999</v>
      </c>
      <c r="P3291"/>
      <c r="Q3291"/>
    </row>
    <row r="3292" spans="1:17" x14ac:dyDescent="0.3">
      <c r="A3292" s="1">
        <v>3292</v>
      </c>
      <c r="B3292" s="1">
        <v>-0.104528</v>
      </c>
      <c r="C3292" s="1">
        <v>0</v>
      </c>
      <c r="D3292" s="1">
        <v>0</v>
      </c>
      <c r="E3292" s="1">
        <f t="shared" si="51"/>
        <v>-0.2067725</v>
      </c>
      <c r="P3292"/>
      <c r="Q3292"/>
    </row>
    <row r="3293" spans="1:17" x14ac:dyDescent="0.3">
      <c r="A3293" s="1">
        <v>3293</v>
      </c>
      <c r="B3293" s="1">
        <v>0.104528</v>
      </c>
      <c r="C3293" s="1">
        <v>0</v>
      </c>
      <c r="D3293" s="1">
        <v>0</v>
      </c>
      <c r="E3293" s="1">
        <f t="shared" si="51"/>
        <v>0</v>
      </c>
      <c r="P3293"/>
      <c r="Q3293"/>
    </row>
    <row r="3294" spans="1:17" x14ac:dyDescent="0.3">
      <c r="A3294" s="1">
        <v>3294</v>
      </c>
      <c r="B3294" s="1">
        <v>0.30901699999999999</v>
      </c>
      <c r="C3294" s="1">
        <v>0</v>
      </c>
      <c r="D3294" s="1">
        <v>0</v>
      </c>
      <c r="E3294" s="1">
        <f t="shared" si="51"/>
        <v>0.2067725</v>
      </c>
      <c r="P3294"/>
      <c r="Q3294"/>
    </row>
    <row r="3295" spans="1:17" x14ac:dyDescent="0.3">
      <c r="A3295" s="1">
        <v>3295</v>
      </c>
      <c r="B3295" s="1">
        <v>0.5</v>
      </c>
      <c r="C3295" s="1">
        <v>0</v>
      </c>
      <c r="D3295" s="1">
        <v>0</v>
      </c>
      <c r="E3295" s="1">
        <f t="shared" si="51"/>
        <v>0.40450849999999999</v>
      </c>
      <c r="P3295"/>
      <c r="Q3295"/>
    </row>
    <row r="3296" spans="1:17" x14ac:dyDescent="0.3">
      <c r="A3296" s="1">
        <v>3296</v>
      </c>
      <c r="B3296" s="1">
        <v>0.66913100000000003</v>
      </c>
      <c r="C3296" s="1">
        <v>0</v>
      </c>
      <c r="D3296" s="1">
        <v>0</v>
      </c>
      <c r="E3296" s="1">
        <f t="shared" si="51"/>
        <v>0.58456550000000007</v>
      </c>
      <c r="P3296"/>
      <c r="Q3296"/>
    </row>
    <row r="3297" spans="1:17" x14ac:dyDescent="0.3">
      <c r="A3297" s="1">
        <v>3297</v>
      </c>
      <c r="B3297" s="1">
        <v>0.80901699999999999</v>
      </c>
      <c r="C3297" s="1">
        <v>0</v>
      </c>
      <c r="D3297" s="1">
        <v>0</v>
      </c>
      <c r="E3297" s="1">
        <f t="shared" si="51"/>
        <v>0.73907400000000001</v>
      </c>
      <c r="P3297"/>
      <c r="Q3297"/>
    </row>
    <row r="3298" spans="1:17" x14ac:dyDescent="0.3">
      <c r="A3298" s="1">
        <v>3298</v>
      </c>
      <c r="B3298" s="1">
        <v>0.91354500000000005</v>
      </c>
      <c r="C3298" s="1">
        <v>0</v>
      </c>
      <c r="D3298" s="1">
        <v>0</v>
      </c>
      <c r="E3298" s="1">
        <f t="shared" si="51"/>
        <v>0.86128099999999996</v>
      </c>
      <c r="P3298"/>
      <c r="Q3298"/>
    </row>
    <row r="3299" spans="1:17" x14ac:dyDescent="0.3">
      <c r="A3299" s="1">
        <v>3299</v>
      </c>
      <c r="B3299" s="1">
        <v>0.97814800000000002</v>
      </c>
      <c r="C3299" s="1">
        <v>0</v>
      </c>
      <c r="D3299" s="1">
        <v>0</v>
      </c>
      <c r="E3299" s="1">
        <f t="shared" si="51"/>
        <v>0.94584650000000003</v>
      </c>
      <c r="P3299"/>
      <c r="Q3299"/>
    </row>
    <row r="3300" spans="1:17" x14ac:dyDescent="0.3">
      <c r="A3300" s="1">
        <v>3300</v>
      </c>
      <c r="B3300" s="1">
        <v>1</v>
      </c>
      <c r="C3300" s="1">
        <v>0</v>
      </c>
      <c r="D3300" s="1">
        <v>0</v>
      </c>
      <c r="E3300" s="1">
        <f t="shared" si="51"/>
        <v>0.98907400000000001</v>
      </c>
      <c r="P3300"/>
      <c r="Q3300"/>
    </row>
    <row r="3301" spans="1:17" x14ac:dyDescent="0.3">
      <c r="A3301" s="1">
        <v>3301</v>
      </c>
      <c r="B3301" s="1">
        <v>0.97814800000000002</v>
      </c>
      <c r="C3301" s="1">
        <v>0</v>
      </c>
      <c r="D3301" s="1">
        <v>0</v>
      </c>
      <c r="E3301" s="1">
        <f t="shared" si="51"/>
        <v>0.98907400000000001</v>
      </c>
      <c r="P3301"/>
      <c r="Q3301"/>
    </row>
    <row r="3302" spans="1:17" x14ac:dyDescent="0.3">
      <c r="A3302" s="1">
        <v>3302</v>
      </c>
      <c r="B3302" s="1">
        <v>0.91354500000000005</v>
      </c>
      <c r="C3302" s="1">
        <v>0</v>
      </c>
      <c r="D3302" s="1">
        <v>0</v>
      </c>
      <c r="E3302" s="1">
        <f t="shared" si="51"/>
        <v>0.94584650000000003</v>
      </c>
      <c r="P3302"/>
      <c r="Q3302"/>
    </row>
    <row r="3303" spans="1:17" x14ac:dyDescent="0.3">
      <c r="A3303" s="1">
        <v>3303</v>
      </c>
      <c r="B3303" s="1">
        <v>0.80901699999999999</v>
      </c>
      <c r="C3303" s="1">
        <v>0</v>
      </c>
      <c r="D3303" s="1">
        <v>0</v>
      </c>
      <c r="E3303" s="1">
        <f t="shared" si="51"/>
        <v>0.86128099999999996</v>
      </c>
      <c r="P3303"/>
      <c r="Q3303"/>
    </row>
    <row r="3304" spans="1:17" x14ac:dyDescent="0.3">
      <c r="A3304" s="1">
        <v>3304</v>
      </c>
      <c r="B3304" s="1">
        <v>0.66913100000000003</v>
      </c>
      <c r="C3304" s="1">
        <v>0</v>
      </c>
      <c r="D3304" s="1">
        <v>0</v>
      </c>
      <c r="E3304" s="1">
        <f t="shared" si="51"/>
        <v>0.73907400000000001</v>
      </c>
      <c r="P3304"/>
      <c r="Q3304"/>
    </row>
    <row r="3305" spans="1:17" x14ac:dyDescent="0.3">
      <c r="A3305" s="1">
        <v>3305</v>
      </c>
      <c r="B3305" s="1">
        <v>0.5</v>
      </c>
      <c r="C3305" s="1">
        <v>0</v>
      </c>
      <c r="D3305" s="1">
        <v>0</v>
      </c>
      <c r="E3305" s="1">
        <f t="shared" si="51"/>
        <v>0.58456550000000007</v>
      </c>
      <c r="P3305"/>
      <c r="Q3305"/>
    </row>
    <row r="3306" spans="1:17" x14ac:dyDescent="0.3">
      <c r="A3306" s="1">
        <v>3306</v>
      </c>
      <c r="B3306" s="1">
        <v>0.30901699999999999</v>
      </c>
      <c r="C3306" s="1">
        <v>0</v>
      </c>
      <c r="D3306" s="1">
        <v>0</v>
      </c>
      <c r="E3306" s="1">
        <f t="shared" si="51"/>
        <v>0.40450849999999999</v>
      </c>
      <c r="P3306"/>
      <c r="Q3306"/>
    </row>
    <row r="3307" spans="1:17" x14ac:dyDescent="0.3">
      <c r="A3307" s="1">
        <v>3307</v>
      </c>
      <c r="B3307" s="1">
        <v>0.104528</v>
      </c>
      <c r="C3307" s="1">
        <v>0</v>
      </c>
      <c r="D3307" s="1">
        <v>0</v>
      </c>
      <c r="E3307" s="1">
        <f t="shared" si="51"/>
        <v>0.2067725</v>
      </c>
      <c r="P3307"/>
      <c r="Q3307"/>
    </row>
    <row r="3308" spans="1:17" x14ac:dyDescent="0.3">
      <c r="A3308" s="1">
        <v>3308</v>
      </c>
      <c r="B3308" s="1">
        <v>-0.104528</v>
      </c>
      <c r="C3308" s="1">
        <v>0</v>
      </c>
      <c r="D3308" s="1">
        <v>0</v>
      </c>
      <c r="E3308" s="1">
        <f t="shared" si="51"/>
        <v>0</v>
      </c>
      <c r="P3308"/>
      <c r="Q3308"/>
    </row>
    <row r="3309" spans="1:17" x14ac:dyDescent="0.3">
      <c r="A3309" s="1">
        <v>3309</v>
      </c>
      <c r="B3309" s="1">
        <v>-0.30901699999999999</v>
      </c>
      <c r="C3309" s="1">
        <v>0</v>
      </c>
      <c r="D3309" s="1">
        <v>0</v>
      </c>
      <c r="E3309" s="1">
        <f t="shared" si="51"/>
        <v>-0.2067725</v>
      </c>
      <c r="P3309"/>
      <c r="Q3309"/>
    </row>
    <row r="3310" spans="1:17" x14ac:dyDescent="0.3">
      <c r="A3310" s="1">
        <v>3310</v>
      </c>
      <c r="B3310" s="1">
        <v>-0.5</v>
      </c>
      <c r="C3310" s="1">
        <v>0</v>
      </c>
      <c r="D3310" s="1">
        <v>0</v>
      </c>
      <c r="E3310" s="1">
        <f t="shared" si="51"/>
        <v>-0.40450849999999999</v>
      </c>
      <c r="P3310"/>
      <c r="Q3310"/>
    </row>
    <row r="3311" spans="1:17" x14ac:dyDescent="0.3">
      <c r="A3311" s="1">
        <v>3311</v>
      </c>
      <c r="B3311" s="1">
        <v>-0.66913100000000003</v>
      </c>
      <c r="C3311" s="1">
        <v>0</v>
      </c>
      <c r="D3311" s="1">
        <v>0</v>
      </c>
      <c r="E3311" s="1">
        <f t="shared" si="51"/>
        <v>-0.58456550000000007</v>
      </c>
      <c r="P3311"/>
      <c r="Q3311"/>
    </row>
    <row r="3312" spans="1:17" x14ac:dyDescent="0.3">
      <c r="A3312" s="1">
        <v>3312</v>
      </c>
      <c r="B3312" s="1">
        <v>-0.80901699999999999</v>
      </c>
      <c r="C3312" s="1">
        <v>0</v>
      </c>
      <c r="D3312" s="1">
        <v>0</v>
      </c>
      <c r="E3312" s="1">
        <f t="shared" si="51"/>
        <v>-0.73907400000000001</v>
      </c>
      <c r="P3312"/>
      <c r="Q3312"/>
    </row>
    <row r="3313" spans="1:17" x14ac:dyDescent="0.3">
      <c r="A3313" s="1">
        <v>3313</v>
      </c>
      <c r="B3313" s="1">
        <v>-0.91354500000000005</v>
      </c>
      <c r="C3313" s="1">
        <v>0</v>
      </c>
      <c r="D3313" s="1">
        <v>0</v>
      </c>
      <c r="E3313" s="1">
        <f t="shared" si="51"/>
        <v>-0.86128099999999996</v>
      </c>
      <c r="P3313"/>
      <c r="Q3313"/>
    </row>
    <row r="3314" spans="1:17" x14ac:dyDescent="0.3">
      <c r="A3314" s="1">
        <v>3314</v>
      </c>
      <c r="B3314" s="1">
        <v>-0.97814800000000002</v>
      </c>
      <c r="C3314" s="1">
        <v>0</v>
      </c>
      <c r="D3314" s="1">
        <v>0</v>
      </c>
      <c r="E3314" s="1">
        <f t="shared" si="51"/>
        <v>-0.94584650000000003</v>
      </c>
      <c r="P3314"/>
      <c r="Q3314"/>
    </row>
    <row r="3315" spans="1:17" x14ac:dyDescent="0.3">
      <c r="A3315" s="1">
        <v>3315</v>
      </c>
      <c r="B3315" s="1">
        <v>-1</v>
      </c>
      <c r="C3315" s="1">
        <v>0</v>
      </c>
      <c r="D3315" s="1">
        <v>0</v>
      </c>
      <c r="E3315" s="1">
        <f t="shared" si="51"/>
        <v>-0.98907400000000001</v>
      </c>
      <c r="P3315"/>
      <c r="Q3315"/>
    </row>
    <row r="3316" spans="1:17" x14ac:dyDescent="0.3">
      <c r="A3316" s="1">
        <v>3316</v>
      </c>
      <c r="B3316" s="1">
        <v>-0.97814800000000002</v>
      </c>
      <c r="C3316" s="1">
        <v>0</v>
      </c>
      <c r="D3316" s="1">
        <v>0</v>
      </c>
      <c r="E3316" s="1">
        <f t="shared" si="51"/>
        <v>-0.98907400000000001</v>
      </c>
      <c r="P3316"/>
      <c r="Q3316"/>
    </row>
    <row r="3317" spans="1:17" x14ac:dyDescent="0.3">
      <c r="A3317" s="1">
        <v>3317</v>
      </c>
      <c r="B3317" s="1">
        <v>-0.91354500000000005</v>
      </c>
      <c r="C3317" s="1">
        <v>0</v>
      </c>
      <c r="D3317" s="1">
        <v>0</v>
      </c>
      <c r="E3317" s="1">
        <f t="shared" si="51"/>
        <v>-0.94584650000000003</v>
      </c>
      <c r="P3317"/>
      <c r="Q3317"/>
    </row>
    <row r="3318" spans="1:17" x14ac:dyDescent="0.3">
      <c r="A3318" s="1">
        <v>3318</v>
      </c>
      <c r="B3318" s="1">
        <v>-0.80901699999999999</v>
      </c>
      <c r="C3318" s="1">
        <v>0</v>
      </c>
      <c r="D3318" s="1">
        <v>0</v>
      </c>
      <c r="E3318" s="1">
        <f t="shared" si="51"/>
        <v>-0.86128099999999996</v>
      </c>
      <c r="P3318"/>
      <c r="Q3318"/>
    </row>
    <row r="3319" spans="1:17" x14ac:dyDescent="0.3">
      <c r="A3319" s="1">
        <v>3319</v>
      </c>
      <c r="B3319" s="1">
        <v>-0.66913100000000003</v>
      </c>
      <c r="C3319" s="1">
        <v>0</v>
      </c>
      <c r="D3319" s="1">
        <v>0</v>
      </c>
      <c r="E3319" s="1">
        <f t="shared" si="51"/>
        <v>-0.73907400000000001</v>
      </c>
      <c r="P3319"/>
      <c r="Q3319"/>
    </row>
    <row r="3320" spans="1:17" x14ac:dyDescent="0.3">
      <c r="A3320" s="1">
        <v>3320</v>
      </c>
      <c r="B3320" s="1">
        <v>-0.5</v>
      </c>
      <c r="C3320" s="1">
        <v>0</v>
      </c>
      <c r="D3320" s="1">
        <v>0</v>
      </c>
      <c r="E3320" s="1">
        <f t="shared" si="51"/>
        <v>-0.58456550000000007</v>
      </c>
      <c r="P3320"/>
      <c r="Q3320"/>
    </row>
    <row r="3321" spans="1:17" x14ac:dyDescent="0.3">
      <c r="A3321" s="1">
        <v>3321</v>
      </c>
      <c r="B3321" s="1">
        <v>-0.30901699999999999</v>
      </c>
      <c r="C3321" s="1">
        <v>0</v>
      </c>
      <c r="D3321" s="1">
        <v>0</v>
      </c>
      <c r="E3321" s="1">
        <f t="shared" si="51"/>
        <v>-0.40450849999999999</v>
      </c>
      <c r="P3321"/>
      <c r="Q3321"/>
    </row>
    <row r="3322" spans="1:17" x14ac:dyDescent="0.3">
      <c r="A3322" s="1">
        <v>3322</v>
      </c>
      <c r="B3322" s="1">
        <v>-0.104528</v>
      </c>
      <c r="C3322" s="1">
        <v>0</v>
      </c>
      <c r="D3322" s="1">
        <v>0</v>
      </c>
      <c r="E3322" s="1">
        <f t="shared" si="51"/>
        <v>-0.2067725</v>
      </c>
      <c r="P3322"/>
      <c r="Q3322"/>
    </row>
    <row r="3323" spans="1:17" x14ac:dyDescent="0.3">
      <c r="A3323" s="1">
        <v>3323</v>
      </c>
      <c r="B3323" s="1">
        <v>0.104528</v>
      </c>
      <c r="C3323" s="1">
        <v>0</v>
      </c>
      <c r="D3323" s="1">
        <v>0</v>
      </c>
      <c r="E3323" s="1">
        <f t="shared" si="51"/>
        <v>0</v>
      </c>
      <c r="P3323"/>
      <c r="Q3323"/>
    </row>
    <row r="3324" spans="1:17" x14ac:dyDescent="0.3">
      <c r="A3324" s="1">
        <v>3324</v>
      </c>
      <c r="B3324" s="1">
        <v>0.30901699999999999</v>
      </c>
      <c r="C3324" s="1">
        <v>0</v>
      </c>
      <c r="D3324" s="1">
        <v>0</v>
      </c>
      <c r="E3324" s="1">
        <f t="shared" si="51"/>
        <v>0.2067725</v>
      </c>
      <c r="P3324"/>
      <c r="Q3324"/>
    </row>
    <row r="3325" spans="1:17" x14ac:dyDescent="0.3">
      <c r="A3325" s="1">
        <v>3325</v>
      </c>
      <c r="B3325" s="1">
        <v>0.5</v>
      </c>
      <c r="C3325" s="1">
        <v>0</v>
      </c>
      <c r="D3325" s="1">
        <v>0</v>
      </c>
      <c r="E3325" s="1">
        <f t="shared" si="51"/>
        <v>0.40450849999999999</v>
      </c>
      <c r="P3325"/>
      <c r="Q3325"/>
    </row>
    <row r="3326" spans="1:17" x14ac:dyDescent="0.3">
      <c r="A3326" s="1">
        <v>3326</v>
      </c>
      <c r="B3326" s="1">
        <v>0.66913100000000003</v>
      </c>
      <c r="C3326" s="1">
        <v>0</v>
      </c>
      <c r="D3326" s="1">
        <v>0</v>
      </c>
      <c r="E3326" s="1">
        <f t="shared" si="51"/>
        <v>0.58456550000000007</v>
      </c>
      <c r="P3326"/>
      <c r="Q3326"/>
    </row>
    <row r="3327" spans="1:17" x14ac:dyDescent="0.3">
      <c r="A3327" s="1">
        <v>3327</v>
      </c>
      <c r="B3327" s="1">
        <v>0.80901699999999999</v>
      </c>
      <c r="C3327" s="1">
        <v>0</v>
      </c>
      <c r="D3327" s="1">
        <v>0</v>
      </c>
      <c r="E3327" s="1">
        <f t="shared" si="51"/>
        <v>0.73907400000000001</v>
      </c>
      <c r="P3327"/>
      <c r="Q3327"/>
    </row>
    <row r="3328" spans="1:17" x14ac:dyDescent="0.3">
      <c r="A3328" s="1">
        <v>3328</v>
      </c>
      <c r="B3328" s="1">
        <v>0.91354500000000005</v>
      </c>
      <c r="C3328" s="1">
        <v>0</v>
      </c>
      <c r="D3328" s="1">
        <v>0</v>
      </c>
      <c r="E3328" s="1">
        <f t="shared" si="51"/>
        <v>0.86128099999999996</v>
      </c>
      <c r="P3328"/>
      <c r="Q3328"/>
    </row>
    <row r="3329" spans="1:17" x14ac:dyDescent="0.3">
      <c r="A3329" s="1">
        <v>3329</v>
      </c>
      <c r="B3329" s="1">
        <v>0.97814800000000002</v>
      </c>
      <c r="C3329" s="1">
        <v>0</v>
      </c>
      <c r="D3329" s="1">
        <v>0</v>
      </c>
      <c r="E3329" s="1">
        <f t="shared" si="51"/>
        <v>0.94584650000000003</v>
      </c>
      <c r="P3329"/>
      <c r="Q3329"/>
    </row>
    <row r="3330" spans="1:17" x14ac:dyDescent="0.3">
      <c r="A3330" s="1">
        <v>3330</v>
      </c>
      <c r="B3330" s="1">
        <v>1</v>
      </c>
      <c r="C3330" s="1">
        <v>0</v>
      </c>
      <c r="D3330" s="1">
        <v>0</v>
      </c>
      <c r="E3330" s="1">
        <f t="shared" si="51"/>
        <v>0.98907400000000001</v>
      </c>
      <c r="P3330"/>
      <c r="Q3330"/>
    </row>
    <row r="3331" spans="1:17" x14ac:dyDescent="0.3">
      <c r="A3331" s="1">
        <v>3331</v>
      </c>
      <c r="B3331" s="1">
        <v>0.97814800000000002</v>
      </c>
      <c r="C3331" s="1">
        <v>0</v>
      </c>
      <c r="D3331" s="1">
        <v>0</v>
      </c>
      <c r="E3331" s="1">
        <f t="shared" ref="E3331:E3394" si="52">0.5*(B3331+B3330)*(A3331-A3330)</f>
        <v>0.98907400000000001</v>
      </c>
      <c r="P3331"/>
      <c r="Q3331"/>
    </row>
    <row r="3332" spans="1:17" x14ac:dyDescent="0.3">
      <c r="A3332" s="1">
        <v>3332</v>
      </c>
      <c r="B3332" s="1">
        <v>0.91354500000000005</v>
      </c>
      <c r="C3332" s="1">
        <v>0</v>
      </c>
      <c r="D3332" s="1">
        <v>0</v>
      </c>
      <c r="E3332" s="1">
        <f t="shared" si="52"/>
        <v>0.94584650000000003</v>
      </c>
      <c r="P3332"/>
      <c r="Q3332"/>
    </row>
    <row r="3333" spans="1:17" x14ac:dyDescent="0.3">
      <c r="A3333" s="1">
        <v>3333</v>
      </c>
      <c r="B3333" s="1">
        <v>0.80901699999999999</v>
      </c>
      <c r="C3333" s="1">
        <v>0</v>
      </c>
      <c r="D3333" s="1">
        <v>0</v>
      </c>
      <c r="E3333" s="1">
        <f t="shared" si="52"/>
        <v>0.86128099999999996</v>
      </c>
      <c r="P3333"/>
      <c r="Q3333"/>
    </row>
    <row r="3334" spans="1:17" x14ac:dyDescent="0.3">
      <c r="A3334" s="1">
        <v>3334</v>
      </c>
      <c r="B3334" s="1">
        <v>0.66913100000000003</v>
      </c>
      <c r="C3334" s="1">
        <v>0</v>
      </c>
      <c r="D3334" s="1">
        <v>0</v>
      </c>
      <c r="E3334" s="1">
        <f t="shared" si="52"/>
        <v>0.73907400000000001</v>
      </c>
      <c r="P3334"/>
      <c r="Q3334"/>
    </row>
    <row r="3335" spans="1:17" x14ac:dyDescent="0.3">
      <c r="A3335" s="1">
        <v>3335</v>
      </c>
      <c r="B3335" s="1">
        <v>0.5</v>
      </c>
      <c r="C3335" s="1">
        <v>0</v>
      </c>
      <c r="D3335" s="1">
        <v>0</v>
      </c>
      <c r="E3335" s="1">
        <f t="shared" si="52"/>
        <v>0.58456550000000007</v>
      </c>
      <c r="P3335"/>
      <c r="Q3335"/>
    </row>
    <row r="3336" spans="1:17" x14ac:dyDescent="0.3">
      <c r="A3336" s="1">
        <v>3336</v>
      </c>
      <c r="B3336" s="1">
        <v>0.30901699999999999</v>
      </c>
      <c r="C3336" s="1">
        <v>0</v>
      </c>
      <c r="D3336" s="1">
        <v>0</v>
      </c>
      <c r="E3336" s="1">
        <f t="shared" si="52"/>
        <v>0.40450849999999999</v>
      </c>
      <c r="P3336"/>
      <c r="Q3336"/>
    </row>
    <row r="3337" spans="1:17" x14ac:dyDescent="0.3">
      <c r="A3337" s="1">
        <v>3337</v>
      </c>
      <c r="B3337" s="1">
        <v>0.104528</v>
      </c>
      <c r="C3337" s="1">
        <v>0</v>
      </c>
      <c r="D3337" s="1">
        <v>0</v>
      </c>
      <c r="E3337" s="1">
        <f t="shared" si="52"/>
        <v>0.2067725</v>
      </c>
      <c r="P3337"/>
      <c r="Q3337"/>
    </row>
    <row r="3338" spans="1:17" x14ac:dyDescent="0.3">
      <c r="A3338" s="1">
        <v>3338</v>
      </c>
      <c r="B3338" s="1">
        <v>-0.104528</v>
      </c>
      <c r="C3338" s="1">
        <v>0</v>
      </c>
      <c r="D3338" s="1">
        <v>0</v>
      </c>
      <c r="E3338" s="1">
        <f t="shared" si="52"/>
        <v>0</v>
      </c>
      <c r="P3338"/>
      <c r="Q3338"/>
    </row>
    <row r="3339" spans="1:17" x14ac:dyDescent="0.3">
      <c r="A3339" s="1">
        <v>3339</v>
      </c>
      <c r="B3339" s="1">
        <v>-0.30901699999999999</v>
      </c>
      <c r="C3339" s="1">
        <v>0</v>
      </c>
      <c r="D3339" s="1">
        <v>0</v>
      </c>
      <c r="E3339" s="1">
        <f t="shared" si="52"/>
        <v>-0.2067725</v>
      </c>
      <c r="P3339"/>
      <c r="Q3339"/>
    </row>
    <row r="3340" spans="1:17" x14ac:dyDescent="0.3">
      <c r="A3340" s="1">
        <v>3340</v>
      </c>
      <c r="B3340" s="1">
        <v>-0.5</v>
      </c>
      <c r="C3340" s="1">
        <v>0</v>
      </c>
      <c r="D3340" s="1">
        <v>0</v>
      </c>
      <c r="E3340" s="1">
        <f t="shared" si="52"/>
        <v>-0.40450849999999999</v>
      </c>
      <c r="P3340"/>
      <c r="Q3340"/>
    </row>
    <row r="3341" spans="1:17" x14ac:dyDescent="0.3">
      <c r="A3341" s="1">
        <v>3341</v>
      </c>
      <c r="B3341" s="1">
        <v>-0.66913100000000003</v>
      </c>
      <c r="C3341" s="1">
        <v>0</v>
      </c>
      <c r="D3341" s="1">
        <v>0</v>
      </c>
      <c r="E3341" s="1">
        <f t="shared" si="52"/>
        <v>-0.58456550000000007</v>
      </c>
      <c r="P3341"/>
      <c r="Q3341"/>
    </row>
    <row r="3342" spans="1:17" x14ac:dyDescent="0.3">
      <c r="A3342" s="1">
        <v>3342</v>
      </c>
      <c r="B3342" s="1">
        <v>-0.80901699999999999</v>
      </c>
      <c r="C3342" s="1">
        <v>0</v>
      </c>
      <c r="D3342" s="1">
        <v>0</v>
      </c>
      <c r="E3342" s="1">
        <f t="shared" si="52"/>
        <v>-0.73907400000000001</v>
      </c>
      <c r="P3342"/>
      <c r="Q3342"/>
    </row>
    <row r="3343" spans="1:17" x14ac:dyDescent="0.3">
      <c r="A3343" s="1">
        <v>3343</v>
      </c>
      <c r="B3343" s="1">
        <v>-0.91354500000000005</v>
      </c>
      <c r="C3343" s="1">
        <v>0</v>
      </c>
      <c r="D3343" s="1">
        <v>0</v>
      </c>
      <c r="E3343" s="1">
        <f t="shared" si="52"/>
        <v>-0.86128099999999996</v>
      </c>
      <c r="P3343"/>
      <c r="Q3343"/>
    </row>
    <row r="3344" spans="1:17" x14ac:dyDescent="0.3">
      <c r="A3344" s="1">
        <v>3344</v>
      </c>
      <c r="B3344" s="1">
        <v>-0.97814800000000002</v>
      </c>
      <c r="C3344" s="1">
        <v>0</v>
      </c>
      <c r="D3344" s="1">
        <v>0</v>
      </c>
      <c r="E3344" s="1">
        <f t="shared" si="52"/>
        <v>-0.94584650000000003</v>
      </c>
      <c r="P3344"/>
      <c r="Q3344"/>
    </row>
    <row r="3345" spans="1:17" x14ac:dyDescent="0.3">
      <c r="A3345" s="1">
        <v>3345</v>
      </c>
      <c r="B3345" s="1">
        <v>-1</v>
      </c>
      <c r="C3345" s="1">
        <v>0</v>
      </c>
      <c r="D3345" s="1">
        <v>0</v>
      </c>
      <c r="E3345" s="1">
        <f t="shared" si="52"/>
        <v>-0.98907400000000001</v>
      </c>
      <c r="P3345"/>
      <c r="Q3345"/>
    </row>
    <row r="3346" spans="1:17" x14ac:dyDescent="0.3">
      <c r="A3346" s="1">
        <v>3346</v>
      </c>
      <c r="B3346" s="1">
        <v>-0.97814800000000002</v>
      </c>
      <c r="C3346" s="1">
        <v>0</v>
      </c>
      <c r="D3346" s="1">
        <v>0</v>
      </c>
      <c r="E3346" s="1">
        <f t="shared" si="52"/>
        <v>-0.98907400000000001</v>
      </c>
      <c r="P3346"/>
      <c r="Q3346"/>
    </row>
    <row r="3347" spans="1:17" x14ac:dyDescent="0.3">
      <c r="A3347" s="1">
        <v>3347</v>
      </c>
      <c r="B3347" s="1">
        <v>-0.91354500000000005</v>
      </c>
      <c r="C3347" s="1">
        <v>0</v>
      </c>
      <c r="D3347" s="1">
        <v>0</v>
      </c>
      <c r="E3347" s="1">
        <f t="shared" si="52"/>
        <v>-0.94584650000000003</v>
      </c>
      <c r="P3347"/>
      <c r="Q3347"/>
    </row>
    <row r="3348" spans="1:17" x14ac:dyDescent="0.3">
      <c r="A3348" s="1">
        <v>3348</v>
      </c>
      <c r="B3348" s="1">
        <v>-0.80901699999999999</v>
      </c>
      <c r="C3348" s="1">
        <v>0</v>
      </c>
      <c r="D3348" s="1">
        <v>0</v>
      </c>
      <c r="E3348" s="1">
        <f t="shared" si="52"/>
        <v>-0.86128099999999996</v>
      </c>
      <c r="P3348"/>
      <c r="Q3348"/>
    </row>
    <row r="3349" spans="1:17" x14ac:dyDescent="0.3">
      <c r="A3349" s="1">
        <v>3349</v>
      </c>
      <c r="B3349" s="1">
        <v>-0.66913100000000003</v>
      </c>
      <c r="C3349" s="1">
        <v>0</v>
      </c>
      <c r="D3349" s="1">
        <v>0</v>
      </c>
      <c r="E3349" s="1">
        <f t="shared" si="52"/>
        <v>-0.73907400000000001</v>
      </c>
      <c r="P3349"/>
      <c r="Q3349"/>
    </row>
    <row r="3350" spans="1:17" x14ac:dyDescent="0.3">
      <c r="A3350" s="1">
        <v>3350</v>
      </c>
      <c r="B3350" s="1">
        <v>-0.5</v>
      </c>
      <c r="C3350" s="1">
        <v>0</v>
      </c>
      <c r="D3350" s="1">
        <v>0</v>
      </c>
      <c r="E3350" s="1">
        <f t="shared" si="52"/>
        <v>-0.58456550000000007</v>
      </c>
      <c r="P3350"/>
      <c r="Q3350"/>
    </row>
    <row r="3351" spans="1:17" x14ac:dyDescent="0.3">
      <c r="A3351" s="1">
        <v>3351</v>
      </c>
      <c r="B3351" s="1">
        <v>-0.30901699999999999</v>
      </c>
      <c r="C3351" s="1">
        <v>0</v>
      </c>
      <c r="D3351" s="1">
        <v>0</v>
      </c>
      <c r="E3351" s="1">
        <f t="shared" si="52"/>
        <v>-0.40450849999999999</v>
      </c>
      <c r="P3351"/>
      <c r="Q3351"/>
    </row>
    <row r="3352" spans="1:17" x14ac:dyDescent="0.3">
      <c r="A3352" s="1">
        <v>3352</v>
      </c>
      <c r="B3352" s="1">
        <v>-0.104528</v>
      </c>
      <c r="C3352" s="1">
        <v>0</v>
      </c>
      <c r="D3352" s="1">
        <v>0</v>
      </c>
      <c r="E3352" s="1">
        <f t="shared" si="52"/>
        <v>-0.2067725</v>
      </c>
      <c r="P3352"/>
      <c r="Q3352"/>
    </row>
    <row r="3353" spans="1:17" x14ac:dyDescent="0.3">
      <c r="A3353" s="1">
        <v>3353</v>
      </c>
      <c r="B3353" s="1">
        <v>0.104528</v>
      </c>
      <c r="C3353" s="1">
        <v>0</v>
      </c>
      <c r="D3353" s="1">
        <v>0</v>
      </c>
      <c r="E3353" s="1">
        <f t="shared" si="52"/>
        <v>0</v>
      </c>
      <c r="P3353"/>
      <c r="Q3353"/>
    </row>
    <row r="3354" spans="1:17" x14ac:dyDescent="0.3">
      <c r="A3354" s="1">
        <v>3354</v>
      </c>
      <c r="B3354" s="1">
        <v>0.30901699999999999</v>
      </c>
      <c r="C3354" s="1">
        <v>0</v>
      </c>
      <c r="D3354" s="1">
        <v>0</v>
      </c>
      <c r="E3354" s="1">
        <f t="shared" si="52"/>
        <v>0.2067725</v>
      </c>
      <c r="P3354"/>
      <c r="Q3354"/>
    </row>
    <row r="3355" spans="1:17" x14ac:dyDescent="0.3">
      <c r="A3355" s="1">
        <v>3355</v>
      </c>
      <c r="B3355" s="1">
        <v>0.5</v>
      </c>
      <c r="C3355" s="1">
        <v>0</v>
      </c>
      <c r="D3355" s="1">
        <v>0</v>
      </c>
      <c r="E3355" s="1">
        <f t="shared" si="52"/>
        <v>0.40450849999999999</v>
      </c>
      <c r="P3355"/>
      <c r="Q3355"/>
    </row>
    <row r="3356" spans="1:17" x14ac:dyDescent="0.3">
      <c r="A3356" s="1">
        <v>3356</v>
      </c>
      <c r="B3356" s="1">
        <v>0.66913100000000003</v>
      </c>
      <c r="C3356" s="1">
        <v>0</v>
      </c>
      <c r="D3356" s="1">
        <v>0</v>
      </c>
      <c r="E3356" s="1">
        <f t="shared" si="52"/>
        <v>0.58456550000000007</v>
      </c>
      <c r="P3356"/>
      <c r="Q3356"/>
    </row>
    <row r="3357" spans="1:17" x14ac:dyDescent="0.3">
      <c r="A3357" s="1">
        <v>3357</v>
      </c>
      <c r="B3357" s="1">
        <v>0.80901699999999999</v>
      </c>
      <c r="C3357" s="1">
        <v>0</v>
      </c>
      <c r="D3357" s="1">
        <v>0</v>
      </c>
      <c r="E3357" s="1">
        <f t="shared" si="52"/>
        <v>0.73907400000000001</v>
      </c>
      <c r="P3357"/>
      <c r="Q3357"/>
    </row>
    <row r="3358" spans="1:17" x14ac:dyDescent="0.3">
      <c r="A3358" s="1">
        <v>3358</v>
      </c>
      <c r="B3358" s="1">
        <v>0.91354500000000005</v>
      </c>
      <c r="C3358" s="1">
        <v>0</v>
      </c>
      <c r="D3358" s="1">
        <v>0</v>
      </c>
      <c r="E3358" s="1">
        <f t="shared" si="52"/>
        <v>0.86128099999999996</v>
      </c>
      <c r="P3358"/>
      <c r="Q3358"/>
    </row>
    <row r="3359" spans="1:17" x14ac:dyDescent="0.3">
      <c r="A3359" s="1">
        <v>3359</v>
      </c>
      <c r="B3359" s="1">
        <v>0.97814800000000002</v>
      </c>
      <c r="C3359" s="1">
        <v>0</v>
      </c>
      <c r="D3359" s="1">
        <v>0</v>
      </c>
      <c r="E3359" s="1">
        <f t="shared" si="52"/>
        <v>0.94584650000000003</v>
      </c>
      <c r="P3359"/>
      <c r="Q3359"/>
    </row>
    <row r="3360" spans="1:17" x14ac:dyDescent="0.3">
      <c r="A3360" s="1">
        <v>3360</v>
      </c>
      <c r="B3360" s="1">
        <v>1</v>
      </c>
      <c r="C3360" s="1">
        <v>0</v>
      </c>
      <c r="D3360" s="1">
        <v>0</v>
      </c>
      <c r="E3360" s="1">
        <f t="shared" si="52"/>
        <v>0.98907400000000001</v>
      </c>
      <c r="P3360"/>
      <c r="Q3360"/>
    </row>
    <row r="3361" spans="1:17" x14ac:dyDescent="0.3">
      <c r="A3361" s="1">
        <v>3361</v>
      </c>
      <c r="B3361" s="1">
        <v>0.97814800000000002</v>
      </c>
      <c r="C3361" s="1">
        <v>0</v>
      </c>
      <c r="D3361" s="1">
        <v>0</v>
      </c>
      <c r="E3361" s="1">
        <f t="shared" si="52"/>
        <v>0.98907400000000001</v>
      </c>
      <c r="P3361"/>
      <c r="Q3361"/>
    </row>
    <row r="3362" spans="1:17" x14ac:dyDescent="0.3">
      <c r="A3362" s="1">
        <v>3362</v>
      </c>
      <c r="B3362" s="1">
        <v>0.91354500000000005</v>
      </c>
      <c r="C3362" s="1">
        <v>0</v>
      </c>
      <c r="D3362" s="1">
        <v>0</v>
      </c>
      <c r="E3362" s="1">
        <f t="shared" si="52"/>
        <v>0.94584650000000003</v>
      </c>
      <c r="P3362"/>
      <c r="Q3362"/>
    </row>
    <row r="3363" spans="1:17" x14ac:dyDescent="0.3">
      <c r="A3363" s="1">
        <v>3363</v>
      </c>
      <c r="B3363" s="1">
        <v>0.80901699999999999</v>
      </c>
      <c r="C3363" s="1">
        <v>0</v>
      </c>
      <c r="D3363" s="1">
        <v>0</v>
      </c>
      <c r="E3363" s="1">
        <f t="shared" si="52"/>
        <v>0.86128099999999996</v>
      </c>
      <c r="P3363"/>
      <c r="Q3363"/>
    </row>
    <row r="3364" spans="1:17" x14ac:dyDescent="0.3">
      <c r="A3364" s="1">
        <v>3364</v>
      </c>
      <c r="B3364" s="1">
        <v>0.66913100000000003</v>
      </c>
      <c r="C3364" s="1">
        <v>0</v>
      </c>
      <c r="D3364" s="1">
        <v>0</v>
      </c>
      <c r="E3364" s="1">
        <f t="shared" si="52"/>
        <v>0.73907400000000001</v>
      </c>
      <c r="P3364"/>
      <c r="Q3364"/>
    </row>
    <row r="3365" spans="1:17" x14ac:dyDescent="0.3">
      <c r="A3365" s="1">
        <v>3365</v>
      </c>
      <c r="B3365" s="1">
        <v>0.5</v>
      </c>
      <c r="C3365" s="1">
        <v>0</v>
      </c>
      <c r="D3365" s="1">
        <v>0</v>
      </c>
      <c r="E3365" s="1">
        <f t="shared" si="52"/>
        <v>0.58456550000000007</v>
      </c>
      <c r="P3365"/>
      <c r="Q3365"/>
    </row>
    <row r="3366" spans="1:17" x14ac:dyDescent="0.3">
      <c r="A3366" s="1">
        <v>3366</v>
      </c>
      <c r="B3366" s="1">
        <v>0.30901699999999999</v>
      </c>
      <c r="C3366" s="1">
        <v>0</v>
      </c>
      <c r="D3366" s="1">
        <v>0</v>
      </c>
      <c r="E3366" s="1">
        <f t="shared" si="52"/>
        <v>0.40450849999999999</v>
      </c>
      <c r="P3366"/>
      <c r="Q3366"/>
    </row>
    <row r="3367" spans="1:17" x14ac:dyDescent="0.3">
      <c r="A3367" s="1">
        <v>3367</v>
      </c>
      <c r="B3367" s="1">
        <v>0.104528</v>
      </c>
      <c r="C3367" s="1">
        <v>0</v>
      </c>
      <c r="D3367" s="1">
        <v>0</v>
      </c>
      <c r="E3367" s="1">
        <f t="shared" si="52"/>
        <v>0.2067725</v>
      </c>
      <c r="P3367"/>
      <c r="Q3367"/>
    </row>
    <row r="3368" spans="1:17" x14ac:dyDescent="0.3">
      <c r="A3368" s="1">
        <v>3368</v>
      </c>
      <c r="B3368" s="1">
        <v>-0.104528</v>
      </c>
      <c r="C3368" s="1">
        <v>0</v>
      </c>
      <c r="D3368" s="1">
        <v>0</v>
      </c>
      <c r="E3368" s="1">
        <f t="shared" si="52"/>
        <v>0</v>
      </c>
      <c r="P3368"/>
      <c r="Q3368"/>
    </row>
    <row r="3369" spans="1:17" x14ac:dyDescent="0.3">
      <c r="A3369" s="1">
        <v>3369</v>
      </c>
      <c r="B3369" s="1">
        <v>-0.30901699999999999</v>
      </c>
      <c r="C3369" s="1">
        <v>0</v>
      </c>
      <c r="D3369" s="1">
        <v>0</v>
      </c>
      <c r="E3369" s="1">
        <f t="shared" si="52"/>
        <v>-0.2067725</v>
      </c>
      <c r="P3369"/>
      <c r="Q3369"/>
    </row>
    <row r="3370" spans="1:17" x14ac:dyDescent="0.3">
      <c r="A3370" s="1">
        <v>3370</v>
      </c>
      <c r="B3370" s="1">
        <v>-0.5</v>
      </c>
      <c r="C3370" s="1">
        <v>0</v>
      </c>
      <c r="D3370" s="1">
        <v>0</v>
      </c>
      <c r="E3370" s="1">
        <f t="shared" si="52"/>
        <v>-0.40450849999999999</v>
      </c>
      <c r="P3370"/>
      <c r="Q3370"/>
    </row>
    <row r="3371" spans="1:17" x14ac:dyDescent="0.3">
      <c r="A3371" s="1">
        <v>3371</v>
      </c>
      <c r="B3371" s="1">
        <v>-0.66913100000000003</v>
      </c>
      <c r="C3371" s="1">
        <v>0</v>
      </c>
      <c r="D3371" s="1">
        <v>0</v>
      </c>
      <c r="E3371" s="1">
        <f t="shared" si="52"/>
        <v>-0.58456550000000007</v>
      </c>
      <c r="P3371"/>
      <c r="Q3371"/>
    </row>
    <row r="3372" spans="1:17" x14ac:dyDescent="0.3">
      <c r="A3372" s="1">
        <v>3372</v>
      </c>
      <c r="B3372" s="1">
        <v>-0.80901699999999999</v>
      </c>
      <c r="C3372" s="1">
        <v>0</v>
      </c>
      <c r="D3372" s="1">
        <v>0</v>
      </c>
      <c r="E3372" s="1">
        <f t="shared" si="52"/>
        <v>-0.73907400000000001</v>
      </c>
      <c r="P3372"/>
      <c r="Q3372"/>
    </row>
    <row r="3373" spans="1:17" x14ac:dyDescent="0.3">
      <c r="A3373" s="1">
        <v>3373</v>
      </c>
      <c r="B3373" s="1">
        <v>-0.91354500000000005</v>
      </c>
      <c r="C3373" s="1">
        <v>0</v>
      </c>
      <c r="D3373" s="1">
        <v>0</v>
      </c>
      <c r="E3373" s="1">
        <f t="shared" si="52"/>
        <v>-0.86128099999999996</v>
      </c>
      <c r="P3373"/>
      <c r="Q3373"/>
    </row>
    <row r="3374" spans="1:17" x14ac:dyDescent="0.3">
      <c r="A3374" s="1">
        <v>3374</v>
      </c>
      <c r="B3374" s="1">
        <v>-0.97814800000000002</v>
      </c>
      <c r="C3374" s="1">
        <v>0</v>
      </c>
      <c r="D3374" s="1">
        <v>0</v>
      </c>
      <c r="E3374" s="1">
        <f t="shared" si="52"/>
        <v>-0.94584650000000003</v>
      </c>
      <c r="P3374"/>
      <c r="Q3374"/>
    </row>
    <row r="3375" spans="1:17" x14ac:dyDescent="0.3">
      <c r="A3375" s="1">
        <v>3375</v>
      </c>
      <c r="B3375" s="1">
        <v>-1</v>
      </c>
      <c r="C3375" s="1">
        <v>0</v>
      </c>
      <c r="D3375" s="1">
        <v>0</v>
      </c>
      <c r="E3375" s="1">
        <f t="shared" si="52"/>
        <v>-0.98907400000000001</v>
      </c>
      <c r="P3375"/>
      <c r="Q3375"/>
    </row>
    <row r="3376" spans="1:17" x14ac:dyDescent="0.3">
      <c r="A3376" s="1">
        <v>3376</v>
      </c>
      <c r="B3376" s="1">
        <v>-0.97814800000000002</v>
      </c>
      <c r="C3376" s="1">
        <v>0</v>
      </c>
      <c r="D3376" s="1">
        <v>0</v>
      </c>
      <c r="E3376" s="1">
        <f t="shared" si="52"/>
        <v>-0.98907400000000001</v>
      </c>
      <c r="P3376"/>
      <c r="Q3376"/>
    </row>
    <row r="3377" spans="1:17" x14ac:dyDescent="0.3">
      <c r="A3377" s="1">
        <v>3377</v>
      </c>
      <c r="B3377" s="1">
        <v>-0.91354500000000005</v>
      </c>
      <c r="C3377" s="1">
        <v>0</v>
      </c>
      <c r="D3377" s="1">
        <v>0</v>
      </c>
      <c r="E3377" s="1">
        <f t="shared" si="52"/>
        <v>-0.94584650000000003</v>
      </c>
      <c r="P3377"/>
      <c r="Q3377"/>
    </row>
    <row r="3378" spans="1:17" x14ac:dyDescent="0.3">
      <c r="A3378" s="1">
        <v>3378</v>
      </c>
      <c r="B3378" s="1">
        <v>-0.80901699999999999</v>
      </c>
      <c r="C3378" s="1">
        <v>0</v>
      </c>
      <c r="D3378" s="1">
        <v>0</v>
      </c>
      <c r="E3378" s="1">
        <f t="shared" si="52"/>
        <v>-0.86128099999999996</v>
      </c>
      <c r="P3378"/>
      <c r="Q3378"/>
    </row>
    <row r="3379" spans="1:17" x14ac:dyDescent="0.3">
      <c r="A3379" s="1">
        <v>3379</v>
      </c>
      <c r="B3379" s="1">
        <v>-0.66913100000000003</v>
      </c>
      <c r="C3379" s="1">
        <v>0</v>
      </c>
      <c r="D3379" s="1">
        <v>0</v>
      </c>
      <c r="E3379" s="1">
        <f t="shared" si="52"/>
        <v>-0.73907400000000001</v>
      </c>
      <c r="P3379"/>
      <c r="Q3379"/>
    </row>
    <row r="3380" spans="1:17" x14ac:dyDescent="0.3">
      <c r="A3380" s="1">
        <v>3380</v>
      </c>
      <c r="B3380" s="1">
        <v>-0.5</v>
      </c>
      <c r="C3380" s="1">
        <v>0</v>
      </c>
      <c r="D3380" s="1">
        <v>0</v>
      </c>
      <c r="E3380" s="1">
        <f t="shared" si="52"/>
        <v>-0.58456550000000007</v>
      </c>
      <c r="P3380"/>
      <c r="Q3380"/>
    </row>
    <row r="3381" spans="1:17" x14ac:dyDescent="0.3">
      <c r="A3381" s="1">
        <v>3381</v>
      </c>
      <c r="B3381" s="1">
        <v>-0.30901699999999999</v>
      </c>
      <c r="C3381" s="1">
        <v>0</v>
      </c>
      <c r="D3381" s="1">
        <v>0</v>
      </c>
      <c r="E3381" s="1">
        <f t="shared" si="52"/>
        <v>-0.40450849999999999</v>
      </c>
      <c r="P3381"/>
      <c r="Q3381"/>
    </row>
    <row r="3382" spans="1:17" x14ac:dyDescent="0.3">
      <c r="A3382" s="1">
        <v>3382</v>
      </c>
      <c r="B3382" s="1">
        <v>-0.104528</v>
      </c>
      <c r="C3382" s="1">
        <v>0</v>
      </c>
      <c r="D3382" s="1">
        <v>0</v>
      </c>
      <c r="E3382" s="1">
        <f t="shared" si="52"/>
        <v>-0.2067725</v>
      </c>
      <c r="P3382"/>
      <c r="Q3382"/>
    </row>
    <row r="3383" spans="1:17" x14ac:dyDescent="0.3">
      <c r="A3383" s="1">
        <v>3383</v>
      </c>
      <c r="B3383" s="1">
        <v>0.104528</v>
      </c>
      <c r="C3383" s="1">
        <v>0</v>
      </c>
      <c r="D3383" s="1">
        <v>0</v>
      </c>
      <c r="E3383" s="1">
        <f t="shared" si="52"/>
        <v>0</v>
      </c>
      <c r="P3383"/>
      <c r="Q3383"/>
    </row>
    <row r="3384" spans="1:17" x14ac:dyDescent="0.3">
      <c r="A3384" s="1">
        <v>3384</v>
      </c>
      <c r="B3384" s="1">
        <v>0.30901699999999999</v>
      </c>
      <c r="C3384" s="1">
        <v>0</v>
      </c>
      <c r="D3384" s="1">
        <v>0</v>
      </c>
      <c r="E3384" s="1">
        <f t="shared" si="52"/>
        <v>0.2067725</v>
      </c>
      <c r="P3384"/>
      <c r="Q3384"/>
    </row>
    <row r="3385" spans="1:17" x14ac:dyDescent="0.3">
      <c r="A3385" s="1">
        <v>3385</v>
      </c>
      <c r="B3385" s="1">
        <v>0.5</v>
      </c>
      <c r="C3385" s="1">
        <v>0</v>
      </c>
      <c r="D3385" s="1">
        <v>0</v>
      </c>
      <c r="E3385" s="1">
        <f t="shared" si="52"/>
        <v>0.40450849999999999</v>
      </c>
      <c r="P3385"/>
      <c r="Q3385"/>
    </row>
    <row r="3386" spans="1:17" x14ac:dyDescent="0.3">
      <c r="A3386" s="1">
        <v>3386</v>
      </c>
      <c r="B3386" s="1">
        <v>0.66913100000000003</v>
      </c>
      <c r="C3386" s="1">
        <v>0</v>
      </c>
      <c r="D3386" s="1">
        <v>0</v>
      </c>
      <c r="E3386" s="1">
        <f t="shared" si="52"/>
        <v>0.58456550000000007</v>
      </c>
      <c r="P3386"/>
      <c r="Q3386"/>
    </row>
    <row r="3387" spans="1:17" x14ac:dyDescent="0.3">
      <c r="A3387" s="1">
        <v>3387</v>
      </c>
      <c r="B3387" s="1">
        <v>0.80901699999999999</v>
      </c>
      <c r="C3387" s="1">
        <v>0</v>
      </c>
      <c r="D3387" s="1">
        <v>0</v>
      </c>
      <c r="E3387" s="1">
        <f t="shared" si="52"/>
        <v>0.73907400000000001</v>
      </c>
      <c r="P3387"/>
      <c r="Q3387"/>
    </row>
    <row r="3388" spans="1:17" x14ac:dyDescent="0.3">
      <c r="A3388" s="1">
        <v>3388</v>
      </c>
      <c r="B3388" s="1">
        <v>0.91354500000000005</v>
      </c>
      <c r="C3388" s="1">
        <v>0</v>
      </c>
      <c r="D3388" s="1">
        <v>0</v>
      </c>
      <c r="E3388" s="1">
        <f t="shared" si="52"/>
        <v>0.86128099999999996</v>
      </c>
      <c r="P3388"/>
      <c r="Q3388"/>
    </row>
    <row r="3389" spans="1:17" x14ac:dyDescent="0.3">
      <c r="A3389" s="1">
        <v>3389</v>
      </c>
      <c r="B3389" s="1">
        <v>0.97814800000000002</v>
      </c>
      <c r="C3389" s="1">
        <v>0</v>
      </c>
      <c r="D3389" s="1">
        <v>0</v>
      </c>
      <c r="E3389" s="1">
        <f t="shared" si="52"/>
        <v>0.94584650000000003</v>
      </c>
      <c r="P3389"/>
      <c r="Q3389"/>
    </row>
    <row r="3390" spans="1:17" x14ac:dyDescent="0.3">
      <c r="A3390" s="1">
        <v>3390</v>
      </c>
      <c r="B3390" s="1">
        <v>1</v>
      </c>
      <c r="C3390" s="1">
        <v>0</v>
      </c>
      <c r="D3390" s="1">
        <v>0</v>
      </c>
      <c r="E3390" s="1">
        <f t="shared" si="52"/>
        <v>0.98907400000000001</v>
      </c>
      <c r="P3390"/>
      <c r="Q3390"/>
    </row>
    <row r="3391" spans="1:17" x14ac:dyDescent="0.3">
      <c r="A3391" s="1">
        <v>3391</v>
      </c>
      <c r="B3391" s="1">
        <v>0.97814800000000002</v>
      </c>
      <c r="C3391" s="1">
        <v>0</v>
      </c>
      <c r="D3391" s="1">
        <v>0</v>
      </c>
      <c r="E3391" s="1">
        <f t="shared" si="52"/>
        <v>0.98907400000000001</v>
      </c>
      <c r="P3391"/>
      <c r="Q3391"/>
    </row>
    <row r="3392" spans="1:17" x14ac:dyDescent="0.3">
      <c r="A3392" s="1">
        <v>3392</v>
      </c>
      <c r="B3392" s="1">
        <v>0.91354500000000005</v>
      </c>
      <c r="C3392" s="1">
        <v>0</v>
      </c>
      <c r="D3392" s="1">
        <v>0</v>
      </c>
      <c r="E3392" s="1">
        <f t="shared" si="52"/>
        <v>0.94584650000000003</v>
      </c>
      <c r="P3392"/>
      <c r="Q3392"/>
    </row>
    <row r="3393" spans="1:17" x14ac:dyDescent="0.3">
      <c r="A3393" s="1">
        <v>3393</v>
      </c>
      <c r="B3393" s="1">
        <v>0.80901699999999999</v>
      </c>
      <c r="C3393" s="1">
        <v>0</v>
      </c>
      <c r="D3393" s="1">
        <v>0</v>
      </c>
      <c r="E3393" s="1">
        <f t="shared" si="52"/>
        <v>0.86128099999999996</v>
      </c>
      <c r="P3393"/>
      <c r="Q3393"/>
    </row>
    <row r="3394" spans="1:17" x14ac:dyDescent="0.3">
      <c r="A3394" s="1">
        <v>3394</v>
      </c>
      <c r="B3394" s="1">
        <v>0.66913100000000003</v>
      </c>
      <c r="C3394" s="1">
        <v>0</v>
      </c>
      <c r="D3394" s="1">
        <v>0</v>
      </c>
      <c r="E3394" s="1">
        <f t="shared" si="52"/>
        <v>0.73907400000000001</v>
      </c>
      <c r="P3394"/>
      <c r="Q3394"/>
    </row>
    <row r="3395" spans="1:17" x14ac:dyDescent="0.3">
      <c r="A3395" s="1">
        <v>3395</v>
      </c>
      <c r="B3395" s="1">
        <v>0.5</v>
      </c>
      <c r="C3395" s="1">
        <v>0</v>
      </c>
      <c r="D3395" s="1">
        <v>0</v>
      </c>
      <c r="E3395" s="1">
        <f t="shared" ref="E3395:E3458" si="53">0.5*(B3395+B3394)*(A3395-A3394)</f>
        <v>0.58456550000000007</v>
      </c>
      <c r="P3395"/>
      <c r="Q3395"/>
    </row>
    <row r="3396" spans="1:17" x14ac:dyDescent="0.3">
      <c r="A3396" s="1">
        <v>3396</v>
      </c>
      <c r="B3396" s="1">
        <v>0.30901699999999999</v>
      </c>
      <c r="C3396" s="1">
        <v>0</v>
      </c>
      <c r="D3396" s="1">
        <v>0</v>
      </c>
      <c r="E3396" s="1">
        <f t="shared" si="53"/>
        <v>0.40450849999999999</v>
      </c>
      <c r="P3396"/>
      <c r="Q3396"/>
    </row>
    <row r="3397" spans="1:17" x14ac:dyDescent="0.3">
      <c r="A3397" s="1">
        <v>3397</v>
      </c>
      <c r="B3397" s="1">
        <v>0.104528</v>
      </c>
      <c r="C3397" s="1">
        <v>0</v>
      </c>
      <c r="D3397" s="1">
        <v>0</v>
      </c>
      <c r="E3397" s="1">
        <f t="shared" si="53"/>
        <v>0.2067725</v>
      </c>
      <c r="P3397"/>
      <c r="Q3397"/>
    </row>
    <row r="3398" spans="1:17" x14ac:dyDescent="0.3">
      <c r="A3398" s="1">
        <v>3398</v>
      </c>
      <c r="B3398" s="1">
        <v>-0.104528</v>
      </c>
      <c r="C3398" s="1">
        <v>0</v>
      </c>
      <c r="D3398" s="1">
        <v>0</v>
      </c>
      <c r="E3398" s="1">
        <f t="shared" si="53"/>
        <v>0</v>
      </c>
      <c r="P3398"/>
      <c r="Q3398"/>
    </row>
    <row r="3399" spans="1:17" x14ac:dyDescent="0.3">
      <c r="A3399" s="1">
        <v>3399</v>
      </c>
      <c r="B3399" s="1">
        <v>-0.30901699999999999</v>
      </c>
      <c r="C3399" s="1">
        <v>0</v>
      </c>
      <c r="D3399" s="1">
        <v>0</v>
      </c>
      <c r="E3399" s="1">
        <f t="shared" si="53"/>
        <v>-0.2067725</v>
      </c>
      <c r="P3399"/>
      <c r="Q3399"/>
    </row>
    <row r="3400" spans="1:17" x14ac:dyDescent="0.3">
      <c r="A3400" s="1">
        <v>3400</v>
      </c>
      <c r="B3400" s="1">
        <v>-0.5</v>
      </c>
      <c r="C3400" s="1">
        <v>0</v>
      </c>
      <c r="D3400" s="1">
        <v>0</v>
      </c>
      <c r="E3400" s="1">
        <f t="shared" si="53"/>
        <v>-0.40450849999999999</v>
      </c>
      <c r="P3400"/>
      <c r="Q3400"/>
    </row>
    <row r="3401" spans="1:17" x14ac:dyDescent="0.3">
      <c r="A3401" s="1">
        <v>3401</v>
      </c>
      <c r="B3401" s="1">
        <v>-0.66913100000000003</v>
      </c>
      <c r="C3401" s="1">
        <v>0</v>
      </c>
      <c r="D3401" s="1">
        <v>0</v>
      </c>
      <c r="E3401" s="1">
        <f t="shared" si="53"/>
        <v>-0.58456550000000007</v>
      </c>
      <c r="P3401"/>
      <c r="Q3401"/>
    </row>
    <row r="3402" spans="1:17" x14ac:dyDescent="0.3">
      <c r="A3402" s="1">
        <v>3402</v>
      </c>
      <c r="B3402" s="1">
        <v>-0.80901699999999999</v>
      </c>
      <c r="C3402" s="1">
        <v>0</v>
      </c>
      <c r="D3402" s="1">
        <v>0</v>
      </c>
      <c r="E3402" s="1">
        <f t="shared" si="53"/>
        <v>-0.73907400000000001</v>
      </c>
      <c r="P3402"/>
      <c r="Q3402"/>
    </row>
    <row r="3403" spans="1:17" x14ac:dyDescent="0.3">
      <c r="A3403" s="1">
        <v>3403</v>
      </c>
      <c r="B3403" s="1">
        <v>-0.91354500000000005</v>
      </c>
      <c r="C3403" s="1">
        <v>0</v>
      </c>
      <c r="D3403" s="1">
        <v>0</v>
      </c>
      <c r="E3403" s="1">
        <f t="shared" si="53"/>
        <v>-0.86128099999999996</v>
      </c>
      <c r="P3403"/>
      <c r="Q3403"/>
    </row>
    <row r="3404" spans="1:17" x14ac:dyDescent="0.3">
      <c r="A3404" s="1">
        <v>3404</v>
      </c>
      <c r="B3404" s="1">
        <v>-0.97814800000000002</v>
      </c>
      <c r="C3404" s="1">
        <v>0</v>
      </c>
      <c r="D3404" s="1">
        <v>0</v>
      </c>
      <c r="E3404" s="1">
        <f t="shared" si="53"/>
        <v>-0.94584650000000003</v>
      </c>
      <c r="P3404"/>
      <c r="Q3404"/>
    </row>
    <row r="3405" spans="1:17" x14ac:dyDescent="0.3">
      <c r="A3405" s="1">
        <v>3405</v>
      </c>
      <c r="B3405" s="1">
        <v>-1</v>
      </c>
      <c r="C3405" s="1">
        <v>0</v>
      </c>
      <c r="D3405" s="1">
        <v>0</v>
      </c>
      <c r="E3405" s="1">
        <f t="shared" si="53"/>
        <v>-0.98907400000000001</v>
      </c>
      <c r="P3405"/>
      <c r="Q3405"/>
    </row>
    <row r="3406" spans="1:17" x14ac:dyDescent="0.3">
      <c r="A3406" s="1">
        <v>3406</v>
      </c>
      <c r="B3406" s="1">
        <v>-0.97814800000000002</v>
      </c>
      <c r="C3406" s="1">
        <v>0</v>
      </c>
      <c r="D3406" s="1">
        <v>0</v>
      </c>
      <c r="E3406" s="1">
        <f t="shared" si="53"/>
        <v>-0.98907400000000001</v>
      </c>
      <c r="P3406"/>
      <c r="Q3406"/>
    </row>
    <row r="3407" spans="1:17" x14ac:dyDescent="0.3">
      <c r="A3407" s="1">
        <v>3407</v>
      </c>
      <c r="B3407" s="1">
        <v>-0.91354500000000005</v>
      </c>
      <c r="C3407" s="1">
        <v>0</v>
      </c>
      <c r="D3407" s="1">
        <v>0</v>
      </c>
      <c r="E3407" s="1">
        <f t="shared" si="53"/>
        <v>-0.94584650000000003</v>
      </c>
      <c r="P3407"/>
      <c r="Q3407"/>
    </row>
    <row r="3408" spans="1:17" x14ac:dyDescent="0.3">
      <c r="A3408" s="1">
        <v>3408</v>
      </c>
      <c r="B3408" s="1">
        <v>-0.80901699999999999</v>
      </c>
      <c r="C3408" s="1">
        <v>0</v>
      </c>
      <c r="D3408" s="1">
        <v>0</v>
      </c>
      <c r="E3408" s="1">
        <f t="shared" si="53"/>
        <v>-0.86128099999999996</v>
      </c>
      <c r="P3408"/>
      <c r="Q3408"/>
    </row>
    <row r="3409" spans="1:17" x14ac:dyDescent="0.3">
      <c r="A3409" s="1">
        <v>3409</v>
      </c>
      <c r="B3409" s="1">
        <v>-0.66913100000000003</v>
      </c>
      <c r="C3409" s="1">
        <v>0</v>
      </c>
      <c r="D3409" s="1">
        <v>0</v>
      </c>
      <c r="E3409" s="1">
        <f t="shared" si="53"/>
        <v>-0.73907400000000001</v>
      </c>
      <c r="P3409"/>
      <c r="Q3409"/>
    </row>
    <row r="3410" spans="1:17" x14ac:dyDescent="0.3">
      <c r="A3410" s="1">
        <v>3410</v>
      </c>
      <c r="B3410" s="1">
        <v>-0.5</v>
      </c>
      <c r="C3410" s="1">
        <v>0</v>
      </c>
      <c r="D3410" s="1">
        <v>0</v>
      </c>
      <c r="E3410" s="1">
        <f t="shared" si="53"/>
        <v>-0.58456550000000007</v>
      </c>
      <c r="P3410"/>
      <c r="Q3410"/>
    </row>
    <row r="3411" spans="1:17" x14ac:dyDescent="0.3">
      <c r="A3411" s="1">
        <v>3411</v>
      </c>
      <c r="B3411" s="1">
        <v>-0.30901699999999999</v>
      </c>
      <c r="C3411" s="1">
        <v>0</v>
      </c>
      <c r="D3411" s="1">
        <v>0</v>
      </c>
      <c r="E3411" s="1">
        <f t="shared" si="53"/>
        <v>-0.40450849999999999</v>
      </c>
      <c r="P3411"/>
      <c r="Q3411"/>
    </row>
    <row r="3412" spans="1:17" x14ac:dyDescent="0.3">
      <c r="A3412" s="1">
        <v>3412</v>
      </c>
      <c r="B3412" s="1">
        <v>-0.104528</v>
      </c>
      <c r="C3412" s="1">
        <v>0</v>
      </c>
      <c r="D3412" s="1">
        <v>0</v>
      </c>
      <c r="E3412" s="1">
        <f t="shared" si="53"/>
        <v>-0.2067725</v>
      </c>
      <c r="P3412"/>
      <c r="Q3412"/>
    </row>
    <row r="3413" spans="1:17" x14ac:dyDescent="0.3">
      <c r="A3413" s="1">
        <v>3413</v>
      </c>
      <c r="B3413" s="1">
        <v>0.104528</v>
      </c>
      <c r="C3413" s="1">
        <v>0</v>
      </c>
      <c r="D3413" s="1">
        <v>0</v>
      </c>
      <c r="E3413" s="1">
        <f t="shared" si="53"/>
        <v>0</v>
      </c>
      <c r="P3413"/>
      <c r="Q3413"/>
    </row>
    <row r="3414" spans="1:17" x14ac:dyDescent="0.3">
      <c r="A3414" s="1">
        <v>3414</v>
      </c>
      <c r="B3414" s="1">
        <v>0.30901699999999999</v>
      </c>
      <c r="C3414" s="1">
        <v>0</v>
      </c>
      <c r="D3414" s="1">
        <v>0</v>
      </c>
      <c r="E3414" s="1">
        <f t="shared" si="53"/>
        <v>0.2067725</v>
      </c>
      <c r="P3414"/>
      <c r="Q3414"/>
    </row>
    <row r="3415" spans="1:17" x14ac:dyDescent="0.3">
      <c r="A3415" s="1">
        <v>3415</v>
      </c>
      <c r="B3415" s="1">
        <v>0.5</v>
      </c>
      <c r="C3415" s="1">
        <v>0</v>
      </c>
      <c r="D3415" s="1">
        <v>0</v>
      </c>
      <c r="E3415" s="1">
        <f t="shared" si="53"/>
        <v>0.40450849999999999</v>
      </c>
      <c r="P3415"/>
      <c r="Q3415"/>
    </row>
    <row r="3416" spans="1:17" x14ac:dyDescent="0.3">
      <c r="A3416" s="1">
        <v>3416</v>
      </c>
      <c r="B3416" s="1">
        <v>0.66913100000000003</v>
      </c>
      <c r="C3416" s="1">
        <v>0</v>
      </c>
      <c r="D3416" s="1">
        <v>0</v>
      </c>
      <c r="E3416" s="1">
        <f t="shared" si="53"/>
        <v>0.58456550000000007</v>
      </c>
      <c r="P3416"/>
      <c r="Q3416"/>
    </row>
    <row r="3417" spans="1:17" x14ac:dyDescent="0.3">
      <c r="A3417" s="1">
        <v>3417</v>
      </c>
      <c r="B3417" s="1">
        <v>0.80901699999999999</v>
      </c>
      <c r="C3417" s="1">
        <v>0</v>
      </c>
      <c r="D3417" s="1">
        <v>0</v>
      </c>
      <c r="E3417" s="1">
        <f t="shared" si="53"/>
        <v>0.73907400000000001</v>
      </c>
      <c r="P3417"/>
      <c r="Q3417"/>
    </row>
    <row r="3418" spans="1:17" x14ac:dyDescent="0.3">
      <c r="A3418" s="1">
        <v>3418</v>
      </c>
      <c r="B3418" s="1">
        <v>0.91354500000000005</v>
      </c>
      <c r="C3418" s="1">
        <v>0</v>
      </c>
      <c r="D3418" s="1">
        <v>0</v>
      </c>
      <c r="E3418" s="1">
        <f t="shared" si="53"/>
        <v>0.86128099999999996</v>
      </c>
      <c r="P3418"/>
      <c r="Q3418"/>
    </row>
    <row r="3419" spans="1:17" x14ac:dyDescent="0.3">
      <c r="A3419" s="1">
        <v>3419</v>
      </c>
      <c r="B3419" s="1">
        <v>0.97814800000000002</v>
      </c>
      <c r="C3419" s="1">
        <v>0</v>
      </c>
      <c r="D3419" s="1">
        <v>0</v>
      </c>
      <c r="E3419" s="1">
        <f t="shared" si="53"/>
        <v>0.94584650000000003</v>
      </c>
      <c r="P3419"/>
      <c r="Q3419"/>
    </row>
    <row r="3420" spans="1:17" x14ac:dyDescent="0.3">
      <c r="A3420" s="1">
        <v>3420</v>
      </c>
      <c r="B3420" s="1">
        <v>1</v>
      </c>
      <c r="C3420" s="1">
        <v>0</v>
      </c>
      <c r="D3420" s="1">
        <v>0</v>
      </c>
      <c r="E3420" s="1">
        <f t="shared" si="53"/>
        <v>0.98907400000000001</v>
      </c>
      <c r="P3420"/>
      <c r="Q3420"/>
    </row>
    <row r="3421" spans="1:17" x14ac:dyDescent="0.3">
      <c r="A3421" s="1">
        <v>3421</v>
      </c>
      <c r="B3421" s="1">
        <v>0.97814800000000002</v>
      </c>
      <c r="C3421" s="1">
        <v>0</v>
      </c>
      <c r="D3421" s="1">
        <v>0</v>
      </c>
      <c r="E3421" s="1">
        <f t="shared" si="53"/>
        <v>0.98907400000000001</v>
      </c>
      <c r="P3421"/>
      <c r="Q3421"/>
    </row>
    <row r="3422" spans="1:17" x14ac:dyDescent="0.3">
      <c r="A3422" s="1">
        <v>3422</v>
      </c>
      <c r="B3422" s="1">
        <v>0.91354500000000005</v>
      </c>
      <c r="C3422" s="1">
        <v>0</v>
      </c>
      <c r="D3422" s="1">
        <v>0</v>
      </c>
      <c r="E3422" s="1">
        <f t="shared" si="53"/>
        <v>0.94584650000000003</v>
      </c>
      <c r="P3422"/>
      <c r="Q3422"/>
    </row>
    <row r="3423" spans="1:17" x14ac:dyDescent="0.3">
      <c r="A3423" s="1">
        <v>3423</v>
      </c>
      <c r="B3423" s="1">
        <v>0.80901699999999999</v>
      </c>
      <c r="C3423" s="1">
        <v>0</v>
      </c>
      <c r="D3423" s="1">
        <v>0</v>
      </c>
      <c r="E3423" s="1">
        <f t="shared" si="53"/>
        <v>0.86128099999999996</v>
      </c>
      <c r="P3423"/>
      <c r="Q3423"/>
    </row>
    <row r="3424" spans="1:17" x14ac:dyDescent="0.3">
      <c r="A3424" s="1">
        <v>3424</v>
      </c>
      <c r="B3424" s="1">
        <v>0.66913100000000003</v>
      </c>
      <c r="C3424" s="1">
        <v>0</v>
      </c>
      <c r="D3424" s="1">
        <v>0</v>
      </c>
      <c r="E3424" s="1">
        <f t="shared" si="53"/>
        <v>0.73907400000000001</v>
      </c>
      <c r="P3424"/>
      <c r="Q3424"/>
    </row>
    <row r="3425" spans="1:17" x14ac:dyDescent="0.3">
      <c r="A3425" s="1">
        <v>3425</v>
      </c>
      <c r="B3425" s="1">
        <v>0.5</v>
      </c>
      <c r="C3425" s="1">
        <v>0</v>
      </c>
      <c r="D3425" s="1">
        <v>0</v>
      </c>
      <c r="E3425" s="1">
        <f t="shared" si="53"/>
        <v>0.58456550000000007</v>
      </c>
      <c r="P3425"/>
      <c r="Q3425"/>
    </row>
    <row r="3426" spans="1:17" x14ac:dyDescent="0.3">
      <c r="A3426" s="1">
        <v>3426</v>
      </c>
      <c r="B3426" s="1">
        <v>0.30901699999999999</v>
      </c>
      <c r="C3426" s="1">
        <v>0</v>
      </c>
      <c r="D3426" s="1">
        <v>0</v>
      </c>
      <c r="E3426" s="1">
        <f t="shared" si="53"/>
        <v>0.40450849999999999</v>
      </c>
      <c r="P3426"/>
      <c r="Q3426"/>
    </row>
    <row r="3427" spans="1:17" x14ac:dyDescent="0.3">
      <c r="A3427" s="1">
        <v>3427</v>
      </c>
      <c r="B3427" s="1">
        <v>0.104528</v>
      </c>
      <c r="C3427" s="1">
        <v>0</v>
      </c>
      <c r="D3427" s="1">
        <v>0</v>
      </c>
      <c r="E3427" s="1">
        <f t="shared" si="53"/>
        <v>0.2067725</v>
      </c>
      <c r="P3427"/>
      <c r="Q3427"/>
    </row>
    <row r="3428" spans="1:17" x14ac:dyDescent="0.3">
      <c r="A3428" s="1">
        <v>3428</v>
      </c>
      <c r="B3428" s="1">
        <v>-0.104528</v>
      </c>
      <c r="C3428" s="1">
        <v>0</v>
      </c>
      <c r="D3428" s="1">
        <v>0</v>
      </c>
      <c r="E3428" s="1">
        <f t="shared" si="53"/>
        <v>0</v>
      </c>
      <c r="P3428"/>
      <c r="Q3428"/>
    </row>
    <row r="3429" spans="1:17" x14ac:dyDescent="0.3">
      <c r="A3429" s="1">
        <v>3429</v>
      </c>
      <c r="B3429" s="1">
        <v>-0.30901699999999999</v>
      </c>
      <c r="C3429" s="1">
        <v>0</v>
      </c>
      <c r="D3429" s="1">
        <v>0</v>
      </c>
      <c r="E3429" s="1">
        <f t="shared" si="53"/>
        <v>-0.2067725</v>
      </c>
      <c r="P3429"/>
      <c r="Q3429"/>
    </row>
    <row r="3430" spans="1:17" x14ac:dyDescent="0.3">
      <c r="A3430" s="1">
        <v>3430</v>
      </c>
      <c r="B3430" s="1">
        <v>-0.5</v>
      </c>
      <c r="C3430" s="1">
        <v>0</v>
      </c>
      <c r="D3430" s="1">
        <v>0</v>
      </c>
      <c r="E3430" s="1">
        <f t="shared" si="53"/>
        <v>-0.40450849999999999</v>
      </c>
      <c r="P3430"/>
      <c r="Q3430"/>
    </row>
    <row r="3431" spans="1:17" x14ac:dyDescent="0.3">
      <c r="A3431" s="1">
        <v>3431</v>
      </c>
      <c r="B3431" s="1">
        <v>-0.66913100000000003</v>
      </c>
      <c r="C3431" s="1">
        <v>0</v>
      </c>
      <c r="D3431" s="1">
        <v>0</v>
      </c>
      <c r="E3431" s="1">
        <f t="shared" si="53"/>
        <v>-0.58456550000000007</v>
      </c>
      <c r="P3431"/>
      <c r="Q3431"/>
    </row>
    <row r="3432" spans="1:17" x14ac:dyDescent="0.3">
      <c r="A3432" s="1">
        <v>3432</v>
      </c>
      <c r="B3432" s="1">
        <v>-0.80901699999999999</v>
      </c>
      <c r="C3432" s="1">
        <v>0</v>
      </c>
      <c r="D3432" s="1">
        <v>0</v>
      </c>
      <c r="E3432" s="1">
        <f t="shared" si="53"/>
        <v>-0.73907400000000001</v>
      </c>
      <c r="P3432"/>
      <c r="Q3432"/>
    </row>
    <row r="3433" spans="1:17" x14ac:dyDescent="0.3">
      <c r="A3433" s="1">
        <v>3433</v>
      </c>
      <c r="B3433" s="1">
        <v>-0.91354500000000005</v>
      </c>
      <c r="C3433" s="1">
        <v>0</v>
      </c>
      <c r="D3433" s="1">
        <v>0</v>
      </c>
      <c r="E3433" s="1">
        <f t="shared" si="53"/>
        <v>-0.86128099999999996</v>
      </c>
      <c r="P3433"/>
      <c r="Q3433"/>
    </row>
    <row r="3434" spans="1:17" x14ac:dyDescent="0.3">
      <c r="A3434" s="1">
        <v>3434</v>
      </c>
      <c r="B3434" s="1">
        <v>-0.97814800000000002</v>
      </c>
      <c r="C3434" s="1">
        <v>0</v>
      </c>
      <c r="D3434" s="1">
        <v>0</v>
      </c>
      <c r="E3434" s="1">
        <f t="shared" si="53"/>
        <v>-0.94584650000000003</v>
      </c>
      <c r="P3434"/>
      <c r="Q3434"/>
    </row>
    <row r="3435" spans="1:17" x14ac:dyDescent="0.3">
      <c r="A3435" s="1">
        <v>3435</v>
      </c>
      <c r="B3435" s="1">
        <v>-1</v>
      </c>
      <c r="C3435" s="1">
        <v>0</v>
      </c>
      <c r="D3435" s="1">
        <v>0</v>
      </c>
      <c r="E3435" s="1">
        <f t="shared" si="53"/>
        <v>-0.98907400000000001</v>
      </c>
      <c r="P3435"/>
      <c r="Q3435"/>
    </row>
    <row r="3436" spans="1:17" x14ac:dyDescent="0.3">
      <c r="A3436" s="1">
        <v>3436</v>
      </c>
      <c r="B3436" s="1">
        <v>-0.97814800000000002</v>
      </c>
      <c r="C3436" s="1">
        <v>0</v>
      </c>
      <c r="D3436" s="1">
        <v>0</v>
      </c>
      <c r="E3436" s="1">
        <f t="shared" si="53"/>
        <v>-0.98907400000000001</v>
      </c>
      <c r="P3436"/>
      <c r="Q3436"/>
    </row>
    <row r="3437" spans="1:17" x14ac:dyDescent="0.3">
      <c r="A3437" s="1">
        <v>3437</v>
      </c>
      <c r="B3437" s="1">
        <v>-0.91354500000000005</v>
      </c>
      <c r="C3437" s="1">
        <v>0</v>
      </c>
      <c r="D3437" s="1">
        <v>0</v>
      </c>
      <c r="E3437" s="1">
        <f t="shared" si="53"/>
        <v>-0.94584650000000003</v>
      </c>
      <c r="P3437"/>
      <c r="Q3437"/>
    </row>
    <row r="3438" spans="1:17" x14ac:dyDescent="0.3">
      <c r="A3438" s="1">
        <v>3438</v>
      </c>
      <c r="B3438" s="1">
        <v>-0.80901699999999999</v>
      </c>
      <c r="C3438" s="1">
        <v>0</v>
      </c>
      <c r="D3438" s="1">
        <v>0</v>
      </c>
      <c r="E3438" s="1">
        <f t="shared" si="53"/>
        <v>-0.86128099999999996</v>
      </c>
      <c r="P3438"/>
      <c r="Q3438"/>
    </row>
    <row r="3439" spans="1:17" x14ac:dyDescent="0.3">
      <c r="A3439" s="1">
        <v>3439</v>
      </c>
      <c r="B3439" s="1">
        <v>-0.66913100000000003</v>
      </c>
      <c r="C3439" s="1">
        <v>0</v>
      </c>
      <c r="D3439" s="1">
        <v>0</v>
      </c>
      <c r="E3439" s="1">
        <f t="shared" si="53"/>
        <v>-0.73907400000000001</v>
      </c>
      <c r="P3439"/>
      <c r="Q3439"/>
    </row>
    <row r="3440" spans="1:17" x14ac:dyDescent="0.3">
      <c r="A3440" s="1">
        <v>3440</v>
      </c>
      <c r="B3440" s="1">
        <v>-0.5</v>
      </c>
      <c r="C3440" s="1">
        <v>0</v>
      </c>
      <c r="D3440" s="1">
        <v>0</v>
      </c>
      <c r="E3440" s="1">
        <f t="shared" si="53"/>
        <v>-0.58456550000000007</v>
      </c>
      <c r="P3440"/>
      <c r="Q3440"/>
    </row>
    <row r="3441" spans="1:17" x14ac:dyDescent="0.3">
      <c r="A3441" s="1">
        <v>3441</v>
      </c>
      <c r="B3441" s="1">
        <v>-0.30901699999999999</v>
      </c>
      <c r="C3441" s="1">
        <v>0</v>
      </c>
      <c r="D3441" s="1">
        <v>0</v>
      </c>
      <c r="E3441" s="1">
        <f t="shared" si="53"/>
        <v>-0.40450849999999999</v>
      </c>
      <c r="P3441"/>
      <c r="Q3441"/>
    </row>
    <row r="3442" spans="1:17" x14ac:dyDescent="0.3">
      <c r="A3442" s="1">
        <v>3442</v>
      </c>
      <c r="B3442" s="1">
        <v>-0.104528</v>
      </c>
      <c r="C3442" s="1">
        <v>0</v>
      </c>
      <c r="D3442" s="1">
        <v>0</v>
      </c>
      <c r="E3442" s="1">
        <f t="shared" si="53"/>
        <v>-0.2067725</v>
      </c>
      <c r="P3442"/>
      <c r="Q3442"/>
    </row>
    <row r="3443" spans="1:17" x14ac:dyDescent="0.3">
      <c r="A3443" s="1">
        <v>3443</v>
      </c>
      <c r="B3443" s="1">
        <v>0.104528</v>
      </c>
      <c r="C3443" s="1">
        <v>0</v>
      </c>
      <c r="D3443" s="1">
        <v>0</v>
      </c>
      <c r="E3443" s="1">
        <f t="shared" si="53"/>
        <v>0</v>
      </c>
      <c r="P3443"/>
      <c r="Q3443"/>
    </row>
    <row r="3444" spans="1:17" x14ac:dyDescent="0.3">
      <c r="A3444" s="1">
        <v>3444</v>
      </c>
      <c r="B3444" s="1">
        <v>0.30901699999999999</v>
      </c>
      <c r="C3444" s="1">
        <v>0</v>
      </c>
      <c r="D3444" s="1">
        <v>0</v>
      </c>
      <c r="E3444" s="1">
        <f t="shared" si="53"/>
        <v>0.2067725</v>
      </c>
      <c r="P3444"/>
      <c r="Q3444"/>
    </row>
    <row r="3445" spans="1:17" x14ac:dyDescent="0.3">
      <c r="A3445" s="1">
        <v>3445</v>
      </c>
      <c r="B3445" s="1">
        <v>0.5</v>
      </c>
      <c r="C3445" s="1">
        <v>0</v>
      </c>
      <c r="D3445" s="1">
        <v>0</v>
      </c>
      <c r="E3445" s="1">
        <f t="shared" si="53"/>
        <v>0.40450849999999999</v>
      </c>
      <c r="P3445"/>
      <c r="Q3445"/>
    </row>
    <row r="3446" spans="1:17" x14ac:dyDescent="0.3">
      <c r="A3446" s="1">
        <v>3446</v>
      </c>
      <c r="B3446" s="1">
        <v>0.66913100000000003</v>
      </c>
      <c r="C3446" s="1">
        <v>0</v>
      </c>
      <c r="D3446" s="1">
        <v>0</v>
      </c>
      <c r="E3446" s="1">
        <f t="shared" si="53"/>
        <v>0.58456550000000007</v>
      </c>
      <c r="P3446"/>
      <c r="Q3446"/>
    </row>
    <row r="3447" spans="1:17" x14ac:dyDescent="0.3">
      <c r="A3447" s="1">
        <v>3447</v>
      </c>
      <c r="B3447" s="1">
        <v>0.80901699999999999</v>
      </c>
      <c r="C3447" s="1">
        <v>0</v>
      </c>
      <c r="D3447" s="1">
        <v>0</v>
      </c>
      <c r="E3447" s="1">
        <f t="shared" si="53"/>
        <v>0.73907400000000001</v>
      </c>
      <c r="P3447"/>
      <c r="Q3447"/>
    </row>
    <row r="3448" spans="1:17" x14ac:dyDescent="0.3">
      <c r="A3448" s="1">
        <v>3448</v>
      </c>
      <c r="B3448" s="1">
        <v>0.91354500000000005</v>
      </c>
      <c r="C3448" s="1">
        <v>0</v>
      </c>
      <c r="D3448" s="1">
        <v>0</v>
      </c>
      <c r="E3448" s="1">
        <f t="shared" si="53"/>
        <v>0.86128099999999996</v>
      </c>
      <c r="P3448"/>
      <c r="Q3448"/>
    </row>
    <row r="3449" spans="1:17" x14ac:dyDescent="0.3">
      <c r="A3449" s="1">
        <v>3449</v>
      </c>
      <c r="B3449" s="1">
        <v>0.97814800000000002</v>
      </c>
      <c r="C3449" s="1">
        <v>0</v>
      </c>
      <c r="D3449" s="1">
        <v>0</v>
      </c>
      <c r="E3449" s="1">
        <f t="shared" si="53"/>
        <v>0.94584650000000003</v>
      </c>
      <c r="P3449"/>
      <c r="Q3449"/>
    </row>
    <row r="3450" spans="1:17" x14ac:dyDescent="0.3">
      <c r="A3450" s="1">
        <v>3450</v>
      </c>
      <c r="B3450" s="1">
        <v>1</v>
      </c>
      <c r="C3450" s="1">
        <v>0</v>
      </c>
      <c r="D3450" s="1">
        <v>0</v>
      </c>
      <c r="E3450" s="1">
        <f t="shared" si="53"/>
        <v>0.98907400000000001</v>
      </c>
      <c r="P3450"/>
      <c r="Q3450"/>
    </row>
    <row r="3451" spans="1:17" x14ac:dyDescent="0.3">
      <c r="A3451" s="1">
        <v>3451</v>
      </c>
      <c r="B3451" s="1">
        <v>0.97814800000000002</v>
      </c>
      <c r="C3451" s="1">
        <v>0</v>
      </c>
      <c r="D3451" s="1">
        <v>0</v>
      </c>
      <c r="E3451" s="1">
        <f t="shared" si="53"/>
        <v>0.98907400000000001</v>
      </c>
      <c r="P3451"/>
      <c r="Q3451"/>
    </row>
    <row r="3452" spans="1:17" x14ac:dyDescent="0.3">
      <c r="A3452" s="1">
        <v>3452</v>
      </c>
      <c r="B3452" s="1">
        <v>0.91354500000000005</v>
      </c>
      <c r="C3452" s="1">
        <v>0</v>
      </c>
      <c r="D3452" s="1">
        <v>0</v>
      </c>
      <c r="E3452" s="1">
        <f t="shared" si="53"/>
        <v>0.94584650000000003</v>
      </c>
      <c r="P3452"/>
      <c r="Q3452"/>
    </row>
    <row r="3453" spans="1:17" x14ac:dyDescent="0.3">
      <c r="A3453" s="1">
        <v>3453</v>
      </c>
      <c r="B3453" s="1">
        <v>0.80901699999999999</v>
      </c>
      <c r="C3453" s="1">
        <v>0</v>
      </c>
      <c r="D3453" s="1">
        <v>0</v>
      </c>
      <c r="E3453" s="1">
        <f t="shared" si="53"/>
        <v>0.86128099999999996</v>
      </c>
      <c r="P3453"/>
      <c r="Q3453"/>
    </row>
    <row r="3454" spans="1:17" x14ac:dyDescent="0.3">
      <c r="A3454" s="1">
        <v>3454</v>
      </c>
      <c r="B3454" s="1">
        <v>0.66913100000000003</v>
      </c>
      <c r="C3454" s="1">
        <v>0</v>
      </c>
      <c r="D3454" s="1">
        <v>0</v>
      </c>
      <c r="E3454" s="1">
        <f t="shared" si="53"/>
        <v>0.73907400000000001</v>
      </c>
      <c r="P3454"/>
      <c r="Q3454"/>
    </row>
    <row r="3455" spans="1:17" x14ac:dyDescent="0.3">
      <c r="A3455" s="1">
        <v>3455</v>
      </c>
      <c r="B3455" s="1">
        <v>0.5</v>
      </c>
      <c r="C3455" s="1">
        <v>0</v>
      </c>
      <c r="D3455" s="1">
        <v>0</v>
      </c>
      <c r="E3455" s="1">
        <f t="shared" si="53"/>
        <v>0.58456550000000007</v>
      </c>
      <c r="P3455"/>
      <c r="Q3455"/>
    </row>
    <row r="3456" spans="1:17" x14ac:dyDescent="0.3">
      <c r="A3456" s="1">
        <v>3456</v>
      </c>
      <c r="B3456" s="1">
        <v>0.30901699999999999</v>
      </c>
      <c r="C3456" s="1">
        <v>0</v>
      </c>
      <c r="D3456" s="1">
        <v>0</v>
      </c>
      <c r="E3456" s="1">
        <f t="shared" si="53"/>
        <v>0.40450849999999999</v>
      </c>
      <c r="P3456"/>
      <c r="Q3456"/>
    </row>
    <row r="3457" spans="1:17" x14ac:dyDescent="0.3">
      <c r="A3457" s="1">
        <v>3457</v>
      </c>
      <c r="B3457" s="1">
        <v>0.104528</v>
      </c>
      <c r="C3457" s="1">
        <v>0</v>
      </c>
      <c r="D3457" s="1">
        <v>0</v>
      </c>
      <c r="E3457" s="1">
        <f t="shared" si="53"/>
        <v>0.2067725</v>
      </c>
      <c r="P3457"/>
      <c r="Q3457"/>
    </row>
    <row r="3458" spans="1:17" x14ac:dyDescent="0.3">
      <c r="A3458" s="1">
        <v>3458</v>
      </c>
      <c r="B3458" s="1">
        <v>-0.104528</v>
      </c>
      <c r="C3458" s="1">
        <v>0</v>
      </c>
      <c r="D3458" s="1">
        <v>0</v>
      </c>
      <c r="E3458" s="1">
        <f t="shared" si="53"/>
        <v>0</v>
      </c>
      <c r="P3458"/>
      <c r="Q3458"/>
    </row>
    <row r="3459" spans="1:17" x14ac:dyDescent="0.3">
      <c r="A3459" s="1">
        <v>3459</v>
      </c>
      <c r="B3459" s="1">
        <v>-0.30901699999999999</v>
      </c>
      <c r="C3459" s="1">
        <v>0</v>
      </c>
      <c r="D3459" s="1">
        <v>0</v>
      </c>
      <c r="E3459" s="1">
        <f t="shared" ref="E3459:E3522" si="54">0.5*(B3459+B3458)*(A3459-A3458)</f>
        <v>-0.2067725</v>
      </c>
      <c r="P3459"/>
      <c r="Q3459"/>
    </row>
    <row r="3460" spans="1:17" x14ac:dyDescent="0.3">
      <c r="A3460" s="1">
        <v>3460</v>
      </c>
      <c r="B3460" s="1">
        <v>-0.5</v>
      </c>
      <c r="C3460" s="1">
        <v>0</v>
      </c>
      <c r="D3460" s="1">
        <v>0</v>
      </c>
      <c r="E3460" s="1">
        <f t="shared" si="54"/>
        <v>-0.40450849999999999</v>
      </c>
      <c r="P3460"/>
      <c r="Q3460"/>
    </row>
    <row r="3461" spans="1:17" x14ac:dyDescent="0.3">
      <c r="A3461" s="1">
        <v>3461</v>
      </c>
      <c r="B3461" s="1">
        <v>-0.66913100000000003</v>
      </c>
      <c r="C3461" s="1">
        <v>0</v>
      </c>
      <c r="D3461" s="1">
        <v>0</v>
      </c>
      <c r="E3461" s="1">
        <f t="shared" si="54"/>
        <v>-0.58456550000000007</v>
      </c>
      <c r="P3461"/>
      <c r="Q3461"/>
    </row>
    <row r="3462" spans="1:17" x14ac:dyDescent="0.3">
      <c r="A3462" s="1">
        <v>3462</v>
      </c>
      <c r="B3462" s="1">
        <v>-0.80901699999999999</v>
      </c>
      <c r="C3462" s="1">
        <v>0</v>
      </c>
      <c r="D3462" s="1">
        <v>0</v>
      </c>
      <c r="E3462" s="1">
        <f t="shared" si="54"/>
        <v>-0.73907400000000001</v>
      </c>
      <c r="P3462"/>
      <c r="Q3462"/>
    </row>
    <row r="3463" spans="1:17" x14ac:dyDescent="0.3">
      <c r="A3463" s="1">
        <v>3463</v>
      </c>
      <c r="B3463" s="1">
        <v>-0.91354500000000005</v>
      </c>
      <c r="C3463" s="1">
        <v>0</v>
      </c>
      <c r="D3463" s="1">
        <v>0</v>
      </c>
      <c r="E3463" s="1">
        <f t="shared" si="54"/>
        <v>-0.86128099999999996</v>
      </c>
      <c r="P3463"/>
      <c r="Q3463"/>
    </row>
    <row r="3464" spans="1:17" x14ac:dyDescent="0.3">
      <c r="A3464" s="1">
        <v>3464</v>
      </c>
      <c r="B3464" s="1">
        <v>-0.97814800000000002</v>
      </c>
      <c r="C3464" s="1">
        <v>0</v>
      </c>
      <c r="D3464" s="1">
        <v>0</v>
      </c>
      <c r="E3464" s="1">
        <f t="shared" si="54"/>
        <v>-0.94584650000000003</v>
      </c>
      <c r="P3464"/>
      <c r="Q3464"/>
    </row>
    <row r="3465" spans="1:17" x14ac:dyDescent="0.3">
      <c r="A3465" s="1">
        <v>3465</v>
      </c>
      <c r="B3465" s="1">
        <v>-1</v>
      </c>
      <c r="C3465" s="1">
        <v>0</v>
      </c>
      <c r="D3465" s="1">
        <v>0</v>
      </c>
      <c r="E3465" s="1">
        <f t="shared" si="54"/>
        <v>-0.98907400000000001</v>
      </c>
      <c r="P3465"/>
      <c r="Q3465"/>
    </row>
    <row r="3466" spans="1:17" x14ac:dyDescent="0.3">
      <c r="A3466" s="1">
        <v>3466</v>
      </c>
      <c r="B3466" s="1">
        <v>-0.97814800000000002</v>
      </c>
      <c r="C3466" s="1">
        <v>0</v>
      </c>
      <c r="D3466" s="1">
        <v>0</v>
      </c>
      <c r="E3466" s="1">
        <f t="shared" si="54"/>
        <v>-0.98907400000000001</v>
      </c>
      <c r="P3466"/>
      <c r="Q3466"/>
    </row>
    <row r="3467" spans="1:17" x14ac:dyDescent="0.3">
      <c r="A3467" s="1">
        <v>3467</v>
      </c>
      <c r="B3467" s="1">
        <v>-0.91354500000000005</v>
      </c>
      <c r="C3467" s="1">
        <v>0</v>
      </c>
      <c r="D3467" s="1">
        <v>0</v>
      </c>
      <c r="E3467" s="1">
        <f t="shared" si="54"/>
        <v>-0.94584650000000003</v>
      </c>
      <c r="P3467"/>
      <c r="Q3467"/>
    </row>
    <row r="3468" spans="1:17" x14ac:dyDescent="0.3">
      <c r="A3468" s="1">
        <v>3468</v>
      </c>
      <c r="B3468" s="1">
        <v>-0.80901699999999999</v>
      </c>
      <c r="C3468" s="1">
        <v>0</v>
      </c>
      <c r="D3468" s="1">
        <v>0</v>
      </c>
      <c r="E3468" s="1">
        <f t="shared" si="54"/>
        <v>-0.86128099999999996</v>
      </c>
      <c r="P3468"/>
      <c r="Q3468"/>
    </row>
    <row r="3469" spans="1:17" x14ac:dyDescent="0.3">
      <c r="A3469" s="1">
        <v>3469</v>
      </c>
      <c r="B3469" s="1">
        <v>-0.66913100000000003</v>
      </c>
      <c r="C3469" s="1">
        <v>0</v>
      </c>
      <c r="D3469" s="1">
        <v>0</v>
      </c>
      <c r="E3469" s="1">
        <f t="shared" si="54"/>
        <v>-0.73907400000000001</v>
      </c>
      <c r="P3469"/>
      <c r="Q3469"/>
    </row>
    <row r="3470" spans="1:17" x14ac:dyDescent="0.3">
      <c r="A3470" s="1">
        <v>3470</v>
      </c>
      <c r="B3470" s="1">
        <v>-0.5</v>
      </c>
      <c r="C3470" s="1">
        <v>0</v>
      </c>
      <c r="D3470" s="1">
        <v>0</v>
      </c>
      <c r="E3470" s="1">
        <f t="shared" si="54"/>
        <v>-0.58456550000000007</v>
      </c>
      <c r="P3470"/>
      <c r="Q3470"/>
    </row>
    <row r="3471" spans="1:17" x14ac:dyDescent="0.3">
      <c r="A3471" s="1">
        <v>3471</v>
      </c>
      <c r="B3471" s="1">
        <v>-0.30901699999999999</v>
      </c>
      <c r="C3471" s="1">
        <v>0</v>
      </c>
      <c r="D3471" s="1">
        <v>0</v>
      </c>
      <c r="E3471" s="1">
        <f t="shared" si="54"/>
        <v>-0.40450849999999999</v>
      </c>
      <c r="P3471"/>
      <c r="Q3471"/>
    </row>
    <row r="3472" spans="1:17" x14ac:dyDescent="0.3">
      <c r="A3472" s="1">
        <v>3472</v>
      </c>
      <c r="B3472" s="1">
        <v>-0.104528</v>
      </c>
      <c r="C3472" s="1">
        <v>0</v>
      </c>
      <c r="D3472" s="1">
        <v>0</v>
      </c>
      <c r="E3472" s="1">
        <f t="shared" si="54"/>
        <v>-0.2067725</v>
      </c>
      <c r="P3472"/>
      <c r="Q3472"/>
    </row>
    <row r="3473" spans="1:17" x14ac:dyDescent="0.3">
      <c r="A3473" s="1">
        <v>3473</v>
      </c>
      <c r="B3473" s="1">
        <v>0.104528</v>
      </c>
      <c r="C3473" s="1">
        <v>0</v>
      </c>
      <c r="D3473" s="1">
        <v>0</v>
      </c>
      <c r="E3473" s="1">
        <f t="shared" si="54"/>
        <v>0</v>
      </c>
      <c r="P3473"/>
      <c r="Q3473"/>
    </row>
    <row r="3474" spans="1:17" x14ac:dyDescent="0.3">
      <c r="A3474" s="1">
        <v>3474</v>
      </c>
      <c r="B3474" s="1">
        <v>0.30901699999999999</v>
      </c>
      <c r="C3474" s="1">
        <v>0</v>
      </c>
      <c r="D3474" s="1">
        <v>0</v>
      </c>
      <c r="E3474" s="1">
        <f t="shared" si="54"/>
        <v>0.2067725</v>
      </c>
      <c r="P3474"/>
      <c r="Q3474"/>
    </row>
    <row r="3475" spans="1:17" x14ac:dyDescent="0.3">
      <c r="A3475" s="1">
        <v>3475</v>
      </c>
      <c r="B3475" s="1">
        <v>0.5</v>
      </c>
      <c r="C3475" s="1">
        <v>0</v>
      </c>
      <c r="D3475" s="1">
        <v>0</v>
      </c>
      <c r="E3475" s="1">
        <f t="shared" si="54"/>
        <v>0.40450849999999999</v>
      </c>
      <c r="P3475"/>
      <c r="Q3475"/>
    </row>
    <row r="3476" spans="1:17" x14ac:dyDescent="0.3">
      <c r="A3476" s="1">
        <v>3476</v>
      </c>
      <c r="B3476" s="1">
        <v>0.66913100000000003</v>
      </c>
      <c r="C3476" s="1">
        <v>0</v>
      </c>
      <c r="D3476" s="1">
        <v>0</v>
      </c>
      <c r="E3476" s="1">
        <f t="shared" si="54"/>
        <v>0.58456550000000007</v>
      </c>
      <c r="P3476"/>
      <c r="Q3476"/>
    </row>
    <row r="3477" spans="1:17" x14ac:dyDescent="0.3">
      <c r="A3477" s="1">
        <v>3477</v>
      </c>
      <c r="B3477" s="1">
        <v>0.80901699999999999</v>
      </c>
      <c r="C3477" s="1">
        <v>0</v>
      </c>
      <c r="D3477" s="1">
        <v>0</v>
      </c>
      <c r="E3477" s="1">
        <f t="shared" si="54"/>
        <v>0.73907400000000001</v>
      </c>
      <c r="P3477"/>
      <c r="Q3477"/>
    </row>
    <row r="3478" spans="1:17" x14ac:dyDescent="0.3">
      <c r="A3478" s="1">
        <v>3478</v>
      </c>
      <c r="B3478" s="1">
        <v>0.91354500000000005</v>
      </c>
      <c r="C3478" s="1">
        <v>0</v>
      </c>
      <c r="D3478" s="1">
        <v>0</v>
      </c>
      <c r="E3478" s="1">
        <f t="shared" si="54"/>
        <v>0.86128099999999996</v>
      </c>
      <c r="P3478"/>
      <c r="Q3478"/>
    </row>
    <row r="3479" spans="1:17" x14ac:dyDescent="0.3">
      <c r="A3479" s="1">
        <v>3479</v>
      </c>
      <c r="B3479" s="1">
        <v>0.97814800000000002</v>
      </c>
      <c r="C3479" s="1">
        <v>0</v>
      </c>
      <c r="D3479" s="1">
        <v>0</v>
      </c>
      <c r="E3479" s="1">
        <f t="shared" si="54"/>
        <v>0.94584650000000003</v>
      </c>
      <c r="P3479"/>
      <c r="Q3479"/>
    </row>
    <row r="3480" spans="1:17" x14ac:dyDescent="0.3">
      <c r="A3480" s="1">
        <v>3480</v>
      </c>
      <c r="B3480" s="1">
        <v>1</v>
      </c>
      <c r="C3480" s="1">
        <v>0</v>
      </c>
      <c r="D3480" s="1">
        <v>0</v>
      </c>
      <c r="E3480" s="1">
        <f t="shared" si="54"/>
        <v>0.98907400000000001</v>
      </c>
      <c r="P3480"/>
      <c r="Q3480"/>
    </row>
    <row r="3481" spans="1:17" x14ac:dyDescent="0.3">
      <c r="A3481" s="1">
        <v>3481</v>
      </c>
      <c r="B3481" s="1">
        <v>0.97814800000000002</v>
      </c>
      <c r="C3481" s="1">
        <v>0</v>
      </c>
      <c r="D3481" s="1">
        <v>0</v>
      </c>
      <c r="E3481" s="1">
        <f t="shared" si="54"/>
        <v>0.98907400000000001</v>
      </c>
      <c r="P3481"/>
      <c r="Q3481"/>
    </row>
    <row r="3482" spans="1:17" x14ac:dyDescent="0.3">
      <c r="A3482" s="1">
        <v>3482</v>
      </c>
      <c r="B3482" s="1">
        <v>0.91354500000000005</v>
      </c>
      <c r="C3482" s="1">
        <v>0</v>
      </c>
      <c r="D3482" s="1">
        <v>0</v>
      </c>
      <c r="E3482" s="1">
        <f t="shared" si="54"/>
        <v>0.94584650000000003</v>
      </c>
      <c r="P3482"/>
      <c r="Q3482"/>
    </row>
    <row r="3483" spans="1:17" x14ac:dyDescent="0.3">
      <c r="A3483" s="1">
        <v>3483</v>
      </c>
      <c r="B3483" s="1">
        <v>0.80901699999999999</v>
      </c>
      <c r="C3483" s="1">
        <v>0</v>
      </c>
      <c r="D3483" s="1">
        <v>0</v>
      </c>
      <c r="E3483" s="1">
        <f t="shared" si="54"/>
        <v>0.86128099999999996</v>
      </c>
      <c r="P3483"/>
      <c r="Q3483"/>
    </row>
    <row r="3484" spans="1:17" x14ac:dyDescent="0.3">
      <c r="A3484" s="1">
        <v>3484</v>
      </c>
      <c r="B3484" s="1">
        <v>0.66913100000000003</v>
      </c>
      <c r="C3484" s="1">
        <v>0</v>
      </c>
      <c r="D3484" s="1">
        <v>0</v>
      </c>
      <c r="E3484" s="1">
        <f t="shared" si="54"/>
        <v>0.73907400000000001</v>
      </c>
      <c r="P3484"/>
      <c r="Q3484"/>
    </row>
    <row r="3485" spans="1:17" x14ac:dyDescent="0.3">
      <c r="A3485" s="1">
        <v>3485</v>
      </c>
      <c r="B3485" s="1">
        <v>0.5</v>
      </c>
      <c r="C3485" s="1">
        <v>0</v>
      </c>
      <c r="D3485" s="1">
        <v>0</v>
      </c>
      <c r="E3485" s="1">
        <f t="shared" si="54"/>
        <v>0.58456550000000007</v>
      </c>
      <c r="P3485"/>
      <c r="Q3485"/>
    </row>
    <row r="3486" spans="1:17" x14ac:dyDescent="0.3">
      <c r="A3486" s="1">
        <v>3486</v>
      </c>
      <c r="B3486" s="1">
        <v>0.30901699999999999</v>
      </c>
      <c r="C3486" s="1">
        <v>0</v>
      </c>
      <c r="D3486" s="1">
        <v>0</v>
      </c>
      <c r="E3486" s="1">
        <f t="shared" si="54"/>
        <v>0.40450849999999999</v>
      </c>
      <c r="P3486"/>
      <c r="Q3486"/>
    </row>
    <row r="3487" spans="1:17" x14ac:dyDescent="0.3">
      <c r="A3487" s="1">
        <v>3487</v>
      </c>
      <c r="B3487" s="1">
        <v>0.104528</v>
      </c>
      <c r="C3487" s="1">
        <v>0</v>
      </c>
      <c r="D3487" s="1">
        <v>0</v>
      </c>
      <c r="E3487" s="1">
        <f t="shared" si="54"/>
        <v>0.2067725</v>
      </c>
      <c r="P3487"/>
      <c r="Q3487"/>
    </row>
    <row r="3488" spans="1:17" x14ac:dyDescent="0.3">
      <c r="A3488" s="1">
        <v>3488</v>
      </c>
      <c r="B3488" s="1">
        <v>-0.104528</v>
      </c>
      <c r="C3488" s="1">
        <v>0</v>
      </c>
      <c r="D3488" s="1">
        <v>0</v>
      </c>
      <c r="E3488" s="1">
        <f t="shared" si="54"/>
        <v>0</v>
      </c>
      <c r="P3488"/>
      <c r="Q3488"/>
    </row>
    <row r="3489" spans="1:17" x14ac:dyDescent="0.3">
      <c r="A3489" s="1">
        <v>3489</v>
      </c>
      <c r="B3489" s="1">
        <v>-0.30901699999999999</v>
      </c>
      <c r="C3489" s="1">
        <v>0</v>
      </c>
      <c r="D3489" s="1">
        <v>0</v>
      </c>
      <c r="E3489" s="1">
        <f t="shared" si="54"/>
        <v>-0.2067725</v>
      </c>
      <c r="P3489"/>
      <c r="Q3489"/>
    </row>
    <row r="3490" spans="1:17" x14ac:dyDescent="0.3">
      <c r="A3490" s="1">
        <v>3490</v>
      </c>
      <c r="B3490" s="1">
        <v>-0.5</v>
      </c>
      <c r="C3490" s="1">
        <v>0</v>
      </c>
      <c r="D3490" s="1">
        <v>0</v>
      </c>
      <c r="E3490" s="1">
        <f t="shared" si="54"/>
        <v>-0.40450849999999999</v>
      </c>
      <c r="P3490"/>
      <c r="Q3490"/>
    </row>
    <row r="3491" spans="1:17" x14ac:dyDescent="0.3">
      <c r="A3491" s="1">
        <v>3491</v>
      </c>
      <c r="B3491" s="1">
        <v>-0.66913100000000003</v>
      </c>
      <c r="C3491" s="1">
        <v>0</v>
      </c>
      <c r="D3491" s="1">
        <v>0</v>
      </c>
      <c r="E3491" s="1">
        <f t="shared" si="54"/>
        <v>-0.58456550000000007</v>
      </c>
      <c r="P3491"/>
      <c r="Q3491"/>
    </row>
    <row r="3492" spans="1:17" x14ac:dyDescent="0.3">
      <c r="A3492" s="1">
        <v>3492</v>
      </c>
      <c r="B3492" s="1">
        <v>-0.80901699999999999</v>
      </c>
      <c r="C3492" s="1">
        <v>0</v>
      </c>
      <c r="D3492" s="1">
        <v>0</v>
      </c>
      <c r="E3492" s="1">
        <f t="shared" si="54"/>
        <v>-0.73907400000000001</v>
      </c>
      <c r="P3492"/>
      <c r="Q3492"/>
    </row>
    <row r="3493" spans="1:17" x14ac:dyDescent="0.3">
      <c r="A3493" s="1">
        <v>3493</v>
      </c>
      <c r="B3493" s="1">
        <v>-0.91354500000000005</v>
      </c>
      <c r="C3493" s="1">
        <v>0</v>
      </c>
      <c r="D3493" s="1">
        <v>0</v>
      </c>
      <c r="E3493" s="1">
        <f t="shared" si="54"/>
        <v>-0.86128099999999996</v>
      </c>
      <c r="P3493"/>
      <c r="Q3493"/>
    </row>
    <row r="3494" spans="1:17" x14ac:dyDescent="0.3">
      <c r="A3494" s="1">
        <v>3494</v>
      </c>
      <c r="B3494" s="1">
        <v>-0.97814800000000002</v>
      </c>
      <c r="C3494" s="1">
        <v>0</v>
      </c>
      <c r="D3494" s="1">
        <v>0</v>
      </c>
      <c r="E3494" s="1">
        <f t="shared" si="54"/>
        <v>-0.94584650000000003</v>
      </c>
      <c r="P3494"/>
      <c r="Q3494"/>
    </row>
    <row r="3495" spans="1:17" x14ac:dyDescent="0.3">
      <c r="A3495" s="1">
        <v>3495</v>
      </c>
      <c r="B3495" s="1">
        <v>-1</v>
      </c>
      <c r="C3495" s="1">
        <v>0</v>
      </c>
      <c r="D3495" s="1">
        <v>0</v>
      </c>
      <c r="E3495" s="1">
        <f t="shared" si="54"/>
        <v>-0.98907400000000001</v>
      </c>
      <c r="P3495"/>
      <c r="Q3495"/>
    </row>
    <row r="3496" spans="1:17" x14ac:dyDescent="0.3">
      <c r="A3496" s="1">
        <v>3496</v>
      </c>
      <c r="B3496" s="1">
        <v>-0.97814800000000002</v>
      </c>
      <c r="C3496" s="1">
        <v>0</v>
      </c>
      <c r="D3496" s="1">
        <v>0</v>
      </c>
      <c r="E3496" s="1">
        <f t="shared" si="54"/>
        <v>-0.98907400000000001</v>
      </c>
      <c r="P3496"/>
      <c r="Q3496"/>
    </row>
    <row r="3497" spans="1:17" x14ac:dyDescent="0.3">
      <c r="A3497" s="1">
        <v>3497</v>
      </c>
      <c r="B3497" s="1">
        <v>-0.91354500000000005</v>
      </c>
      <c r="C3497" s="1">
        <v>0</v>
      </c>
      <c r="D3497" s="1">
        <v>0</v>
      </c>
      <c r="E3497" s="1">
        <f t="shared" si="54"/>
        <v>-0.94584650000000003</v>
      </c>
      <c r="P3497"/>
      <c r="Q3497"/>
    </row>
    <row r="3498" spans="1:17" x14ac:dyDescent="0.3">
      <c r="A3498" s="1">
        <v>3498</v>
      </c>
      <c r="B3498" s="1">
        <v>-0.80901699999999999</v>
      </c>
      <c r="C3498" s="1">
        <v>0</v>
      </c>
      <c r="D3498" s="1">
        <v>0</v>
      </c>
      <c r="E3498" s="1">
        <f t="shared" si="54"/>
        <v>-0.86128099999999996</v>
      </c>
      <c r="P3498"/>
      <c r="Q3498"/>
    </row>
    <row r="3499" spans="1:17" x14ac:dyDescent="0.3">
      <c r="A3499" s="1">
        <v>3499</v>
      </c>
      <c r="B3499" s="1">
        <v>-0.66913100000000003</v>
      </c>
      <c r="C3499" s="1">
        <v>0</v>
      </c>
      <c r="D3499" s="1">
        <v>0</v>
      </c>
      <c r="E3499" s="1">
        <f t="shared" si="54"/>
        <v>-0.73907400000000001</v>
      </c>
      <c r="P3499"/>
      <c r="Q3499"/>
    </row>
    <row r="3500" spans="1:17" x14ac:dyDescent="0.3">
      <c r="A3500" s="1">
        <v>3500</v>
      </c>
      <c r="B3500" s="1">
        <v>-0.5</v>
      </c>
      <c r="C3500" s="1">
        <v>0</v>
      </c>
      <c r="D3500" s="1">
        <v>0</v>
      </c>
      <c r="E3500" s="1">
        <f t="shared" si="54"/>
        <v>-0.58456550000000007</v>
      </c>
      <c r="P3500"/>
      <c r="Q3500"/>
    </row>
    <row r="3501" spans="1:17" x14ac:dyDescent="0.3">
      <c r="A3501" s="1">
        <v>3501</v>
      </c>
      <c r="B3501" s="1">
        <v>-0.30901699999999999</v>
      </c>
      <c r="C3501" s="1">
        <v>0</v>
      </c>
      <c r="D3501" s="1">
        <v>0</v>
      </c>
      <c r="E3501" s="1">
        <f t="shared" si="54"/>
        <v>-0.40450849999999999</v>
      </c>
      <c r="P3501"/>
      <c r="Q3501"/>
    </row>
    <row r="3502" spans="1:17" x14ac:dyDescent="0.3">
      <c r="A3502" s="1">
        <v>3502</v>
      </c>
      <c r="B3502" s="1">
        <v>-0.104528</v>
      </c>
      <c r="C3502" s="1">
        <v>0</v>
      </c>
      <c r="D3502" s="1">
        <v>0</v>
      </c>
      <c r="E3502" s="1">
        <f t="shared" si="54"/>
        <v>-0.2067725</v>
      </c>
      <c r="P3502"/>
      <c r="Q3502"/>
    </row>
    <row r="3503" spans="1:17" x14ac:dyDescent="0.3">
      <c r="A3503" s="1">
        <v>3503</v>
      </c>
      <c r="B3503" s="1">
        <v>0.104528</v>
      </c>
      <c r="C3503" s="1">
        <v>0</v>
      </c>
      <c r="D3503" s="1">
        <v>0</v>
      </c>
      <c r="E3503" s="1">
        <f t="shared" si="54"/>
        <v>0</v>
      </c>
      <c r="P3503"/>
      <c r="Q3503"/>
    </row>
    <row r="3504" spans="1:17" x14ac:dyDescent="0.3">
      <c r="A3504" s="1">
        <v>3504</v>
      </c>
      <c r="B3504" s="1">
        <v>0.30901699999999999</v>
      </c>
      <c r="C3504" s="1">
        <v>0</v>
      </c>
      <c r="D3504" s="1">
        <v>0</v>
      </c>
      <c r="E3504" s="1">
        <f t="shared" si="54"/>
        <v>0.2067725</v>
      </c>
      <c r="P3504"/>
      <c r="Q3504"/>
    </row>
    <row r="3505" spans="1:17" x14ac:dyDescent="0.3">
      <c r="A3505" s="1">
        <v>3505</v>
      </c>
      <c r="B3505" s="1">
        <v>0.5</v>
      </c>
      <c r="C3505" s="1">
        <v>0</v>
      </c>
      <c r="D3505" s="1">
        <v>0</v>
      </c>
      <c r="E3505" s="1">
        <f t="shared" si="54"/>
        <v>0.40450849999999999</v>
      </c>
      <c r="P3505"/>
      <c r="Q3505"/>
    </row>
    <row r="3506" spans="1:17" x14ac:dyDescent="0.3">
      <c r="A3506" s="1">
        <v>3506</v>
      </c>
      <c r="B3506" s="1">
        <v>0.66913100000000003</v>
      </c>
      <c r="C3506" s="1">
        <v>0</v>
      </c>
      <c r="D3506" s="1">
        <v>0</v>
      </c>
      <c r="E3506" s="1">
        <f t="shared" si="54"/>
        <v>0.58456550000000007</v>
      </c>
      <c r="P3506"/>
      <c r="Q3506"/>
    </row>
    <row r="3507" spans="1:17" x14ac:dyDescent="0.3">
      <c r="A3507" s="1">
        <v>3507</v>
      </c>
      <c r="B3507" s="1">
        <v>0.80901699999999999</v>
      </c>
      <c r="C3507" s="1">
        <v>0</v>
      </c>
      <c r="D3507" s="1">
        <v>0</v>
      </c>
      <c r="E3507" s="1">
        <f t="shared" si="54"/>
        <v>0.73907400000000001</v>
      </c>
      <c r="P3507"/>
      <c r="Q3507"/>
    </row>
    <row r="3508" spans="1:17" x14ac:dyDescent="0.3">
      <c r="A3508" s="1">
        <v>3508</v>
      </c>
      <c r="B3508" s="1">
        <v>0.91354500000000005</v>
      </c>
      <c r="C3508" s="1">
        <v>0</v>
      </c>
      <c r="D3508" s="1">
        <v>0</v>
      </c>
      <c r="E3508" s="1">
        <f t="shared" si="54"/>
        <v>0.86128099999999996</v>
      </c>
      <c r="P3508"/>
      <c r="Q3508"/>
    </row>
    <row r="3509" spans="1:17" x14ac:dyDescent="0.3">
      <c r="A3509" s="1">
        <v>3509</v>
      </c>
      <c r="B3509" s="1">
        <v>0.97814800000000002</v>
      </c>
      <c r="C3509" s="1">
        <v>0</v>
      </c>
      <c r="D3509" s="1">
        <v>0</v>
      </c>
      <c r="E3509" s="1">
        <f t="shared" si="54"/>
        <v>0.94584650000000003</v>
      </c>
      <c r="P3509"/>
      <c r="Q3509"/>
    </row>
    <row r="3510" spans="1:17" x14ac:dyDescent="0.3">
      <c r="A3510" s="1">
        <v>3510</v>
      </c>
      <c r="B3510" s="1">
        <v>1</v>
      </c>
      <c r="C3510" s="1">
        <v>0</v>
      </c>
      <c r="D3510" s="1">
        <v>0</v>
      </c>
      <c r="E3510" s="1">
        <f t="shared" si="54"/>
        <v>0.98907400000000001</v>
      </c>
      <c r="P3510"/>
      <c r="Q3510"/>
    </row>
    <row r="3511" spans="1:17" x14ac:dyDescent="0.3">
      <c r="A3511" s="1">
        <v>3511</v>
      </c>
      <c r="B3511" s="1">
        <v>0.97814800000000002</v>
      </c>
      <c r="C3511" s="1">
        <v>0</v>
      </c>
      <c r="D3511" s="1">
        <v>0</v>
      </c>
      <c r="E3511" s="1">
        <f t="shared" si="54"/>
        <v>0.98907400000000001</v>
      </c>
      <c r="P3511"/>
      <c r="Q3511"/>
    </row>
    <row r="3512" spans="1:17" x14ac:dyDescent="0.3">
      <c r="A3512" s="1">
        <v>3512</v>
      </c>
      <c r="B3512" s="1">
        <v>0.91354500000000005</v>
      </c>
      <c r="C3512" s="1">
        <v>0</v>
      </c>
      <c r="D3512" s="1">
        <v>0</v>
      </c>
      <c r="E3512" s="1">
        <f t="shared" si="54"/>
        <v>0.94584650000000003</v>
      </c>
      <c r="P3512"/>
      <c r="Q3512"/>
    </row>
    <row r="3513" spans="1:17" x14ac:dyDescent="0.3">
      <c r="A3513" s="1">
        <v>3513</v>
      </c>
      <c r="B3513" s="1">
        <v>0.80901699999999999</v>
      </c>
      <c r="C3513" s="1">
        <v>0</v>
      </c>
      <c r="D3513" s="1">
        <v>0</v>
      </c>
      <c r="E3513" s="1">
        <f t="shared" si="54"/>
        <v>0.86128099999999996</v>
      </c>
      <c r="P3513"/>
      <c r="Q3513"/>
    </row>
    <row r="3514" spans="1:17" x14ac:dyDescent="0.3">
      <c r="A3514" s="1">
        <v>3514</v>
      </c>
      <c r="B3514" s="1">
        <v>0.66913100000000003</v>
      </c>
      <c r="C3514" s="1">
        <v>0</v>
      </c>
      <c r="D3514" s="1">
        <v>0</v>
      </c>
      <c r="E3514" s="1">
        <f t="shared" si="54"/>
        <v>0.73907400000000001</v>
      </c>
      <c r="P3514"/>
      <c r="Q3514"/>
    </row>
    <row r="3515" spans="1:17" x14ac:dyDescent="0.3">
      <c r="A3515" s="1">
        <v>3515</v>
      </c>
      <c r="B3515" s="1">
        <v>0.5</v>
      </c>
      <c r="C3515" s="1">
        <v>0</v>
      </c>
      <c r="D3515" s="1">
        <v>0</v>
      </c>
      <c r="E3515" s="1">
        <f t="shared" si="54"/>
        <v>0.58456550000000007</v>
      </c>
      <c r="P3515"/>
      <c r="Q3515"/>
    </row>
    <row r="3516" spans="1:17" x14ac:dyDescent="0.3">
      <c r="A3516" s="1">
        <v>3516</v>
      </c>
      <c r="B3516" s="1">
        <v>0.30901699999999999</v>
      </c>
      <c r="C3516" s="1">
        <v>0</v>
      </c>
      <c r="D3516" s="1">
        <v>0</v>
      </c>
      <c r="E3516" s="1">
        <f t="shared" si="54"/>
        <v>0.40450849999999999</v>
      </c>
      <c r="P3516"/>
      <c r="Q3516"/>
    </row>
    <row r="3517" spans="1:17" x14ac:dyDescent="0.3">
      <c r="A3517" s="1">
        <v>3517</v>
      </c>
      <c r="B3517" s="1">
        <v>0.104528</v>
      </c>
      <c r="C3517" s="1">
        <v>0</v>
      </c>
      <c r="D3517" s="1">
        <v>0</v>
      </c>
      <c r="E3517" s="1">
        <f t="shared" si="54"/>
        <v>0.2067725</v>
      </c>
      <c r="P3517"/>
      <c r="Q3517"/>
    </row>
    <row r="3518" spans="1:17" x14ac:dyDescent="0.3">
      <c r="A3518" s="1">
        <v>3518</v>
      </c>
      <c r="B3518" s="1">
        <v>-0.104528</v>
      </c>
      <c r="C3518" s="1">
        <v>0</v>
      </c>
      <c r="D3518" s="1">
        <v>0</v>
      </c>
      <c r="E3518" s="1">
        <f t="shared" si="54"/>
        <v>0</v>
      </c>
      <c r="P3518"/>
      <c r="Q3518"/>
    </row>
    <row r="3519" spans="1:17" x14ac:dyDescent="0.3">
      <c r="A3519" s="1">
        <v>3519</v>
      </c>
      <c r="B3519" s="1">
        <v>-0.30901699999999999</v>
      </c>
      <c r="C3519" s="1">
        <v>0</v>
      </c>
      <c r="D3519" s="1">
        <v>0</v>
      </c>
      <c r="E3519" s="1">
        <f t="shared" si="54"/>
        <v>-0.2067725</v>
      </c>
      <c r="P3519"/>
      <c r="Q3519"/>
    </row>
    <row r="3520" spans="1:17" x14ac:dyDescent="0.3">
      <c r="A3520" s="1">
        <v>3520</v>
      </c>
      <c r="B3520" s="1">
        <v>-0.5</v>
      </c>
      <c r="C3520" s="1">
        <v>0</v>
      </c>
      <c r="D3520" s="1">
        <v>0</v>
      </c>
      <c r="E3520" s="1">
        <f t="shared" si="54"/>
        <v>-0.40450849999999999</v>
      </c>
      <c r="P3520"/>
      <c r="Q3520"/>
    </row>
    <row r="3521" spans="1:17" x14ac:dyDescent="0.3">
      <c r="A3521" s="1">
        <v>3521</v>
      </c>
      <c r="B3521" s="1">
        <v>-0.66913100000000003</v>
      </c>
      <c r="C3521" s="1">
        <v>0</v>
      </c>
      <c r="D3521" s="1">
        <v>0</v>
      </c>
      <c r="E3521" s="1">
        <f t="shared" si="54"/>
        <v>-0.58456550000000007</v>
      </c>
      <c r="P3521"/>
      <c r="Q3521"/>
    </row>
    <row r="3522" spans="1:17" x14ac:dyDescent="0.3">
      <c r="A3522" s="1">
        <v>3522</v>
      </c>
      <c r="B3522" s="1">
        <v>-0.80901699999999999</v>
      </c>
      <c r="C3522" s="1">
        <v>0</v>
      </c>
      <c r="D3522" s="1">
        <v>0</v>
      </c>
      <c r="E3522" s="1">
        <f t="shared" si="54"/>
        <v>-0.73907400000000001</v>
      </c>
      <c r="P3522"/>
      <c r="Q3522"/>
    </row>
    <row r="3523" spans="1:17" x14ac:dyDescent="0.3">
      <c r="A3523" s="1">
        <v>3523</v>
      </c>
      <c r="B3523" s="1">
        <v>-0.91354500000000005</v>
      </c>
      <c r="C3523" s="1">
        <v>0</v>
      </c>
      <c r="D3523" s="1">
        <v>0</v>
      </c>
      <c r="E3523" s="1">
        <f t="shared" ref="E3523:E3586" si="55">0.5*(B3523+B3522)*(A3523-A3522)</f>
        <v>-0.86128099999999996</v>
      </c>
      <c r="P3523"/>
      <c r="Q3523"/>
    </row>
    <row r="3524" spans="1:17" x14ac:dyDescent="0.3">
      <c r="A3524" s="1">
        <v>3524</v>
      </c>
      <c r="B3524" s="1">
        <v>-0.97814800000000002</v>
      </c>
      <c r="C3524" s="1">
        <v>0</v>
      </c>
      <c r="D3524" s="1">
        <v>0</v>
      </c>
      <c r="E3524" s="1">
        <f t="shared" si="55"/>
        <v>-0.94584650000000003</v>
      </c>
      <c r="P3524"/>
      <c r="Q3524"/>
    </row>
    <row r="3525" spans="1:17" x14ac:dyDescent="0.3">
      <c r="A3525" s="1">
        <v>3525</v>
      </c>
      <c r="B3525" s="1">
        <v>-1</v>
      </c>
      <c r="C3525" s="1">
        <v>0</v>
      </c>
      <c r="D3525" s="1">
        <v>0</v>
      </c>
      <c r="E3525" s="1">
        <f t="shared" si="55"/>
        <v>-0.98907400000000001</v>
      </c>
      <c r="P3525"/>
      <c r="Q3525"/>
    </row>
    <row r="3526" spans="1:17" x14ac:dyDescent="0.3">
      <c r="A3526" s="1">
        <v>3526</v>
      </c>
      <c r="B3526" s="1">
        <v>-0.97814800000000002</v>
      </c>
      <c r="C3526" s="1">
        <v>0</v>
      </c>
      <c r="D3526" s="1">
        <v>0</v>
      </c>
      <c r="E3526" s="1">
        <f t="shared" si="55"/>
        <v>-0.98907400000000001</v>
      </c>
      <c r="P3526"/>
      <c r="Q3526"/>
    </row>
    <row r="3527" spans="1:17" x14ac:dyDescent="0.3">
      <c r="A3527" s="1">
        <v>3527</v>
      </c>
      <c r="B3527" s="1">
        <v>-0.91354500000000005</v>
      </c>
      <c r="C3527" s="1">
        <v>0</v>
      </c>
      <c r="D3527" s="1">
        <v>0</v>
      </c>
      <c r="E3527" s="1">
        <f t="shared" si="55"/>
        <v>-0.94584650000000003</v>
      </c>
      <c r="P3527"/>
      <c r="Q3527"/>
    </row>
    <row r="3528" spans="1:17" x14ac:dyDescent="0.3">
      <c r="A3528" s="1">
        <v>3528</v>
      </c>
      <c r="B3528" s="1">
        <v>-0.80901699999999999</v>
      </c>
      <c r="C3528" s="1">
        <v>0</v>
      </c>
      <c r="D3528" s="1">
        <v>0</v>
      </c>
      <c r="E3528" s="1">
        <f t="shared" si="55"/>
        <v>-0.86128099999999996</v>
      </c>
      <c r="P3528"/>
      <c r="Q3528"/>
    </row>
    <row r="3529" spans="1:17" x14ac:dyDescent="0.3">
      <c r="A3529" s="1">
        <v>3529</v>
      </c>
      <c r="B3529" s="1">
        <v>-0.66913100000000003</v>
      </c>
      <c r="C3529" s="1">
        <v>0</v>
      </c>
      <c r="D3529" s="1">
        <v>0</v>
      </c>
      <c r="E3529" s="1">
        <f t="shared" si="55"/>
        <v>-0.73907400000000001</v>
      </c>
      <c r="P3529"/>
      <c r="Q3529"/>
    </row>
    <row r="3530" spans="1:17" x14ac:dyDescent="0.3">
      <c r="A3530" s="1">
        <v>3530</v>
      </c>
      <c r="B3530" s="1">
        <v>-0.5</v>
      </c>
      <c r="C3530" s="1">
        <v>0</v>
      </c>
      <c r="D3530" s="1">
        <v>0</v>
      </c>
      <c r="E3530" s="1">
        <f t="shared" si="55"/>
        <v>-0.58456550000000007</v>
      </c>
      <c r="P3530"/>
      <c r="Q3530"/>
    </row>
    <row r="3531" spans="1:17" x14ac:dyDescent="0.3">
      <c r="A3531" s="1">
        <v>3531</v>
      </c>
      <c r="B3531" s="1">
        <v>-0.30901699999999999</v>
      </c>
      <c r="C3531" s="1">
        <v>0</v>
      </c>
      <c r="D3531" s="1">
        <v>0</v>
      </c>
      <c r="E3531" s="1">
        <f t="shared" si="55"/>
        <v>-0.40450849999999999</v>
      </c>
      <c r="P3531"/>
      <c r="Q3531"/>
    </row>
    <row r="3532" spans="1:17" x14ac:dyDescent="0.3">
      <c r="A3532" s="1">
        <v>3532</v>
      </c>
      <c r="B3532" s="1">
        <v>-0.104528</v>
      </c>
      <c r="C3532" s="1">
        <v>0</v>
      </c>
      <c r="D3532" s="1">
        <v>0</v>
      </c>
      <c r="E3532" s="1">
        <f t="shared" si="55"/>
        <v>-0.2067725</v>
      </c>
      <c r="P3532"/>
      <c r="Q3532"/>
    </row>
    <row r="3533" spans="1:17" x14ac:dyDescent="0.3">
      <c r="A3533" s="1">
        <v>3533</v>
      </c>
      <c r="B3533" s="1">
        <v>0.104528</v>
      </c>
      <c r="C3533" s="1">
        <v>0</v>
      </c>
      <c r="D3533" s="1">
        <v>0</v>
      </c>
      <c r="E3533" s="1">
        <f t="shared" si="55"/>
        <v>0</v>
      </c>
      <c r="P3533"/>
      <c r="Q3533"/>
    </row>
    <row r="3534" spans="1:17" x14ac:dyDescent="0.3">
      <c r="A3534" s="1">
        <v>3534</v>
      </c>
      <c r="B3534" s="1">
        <v>0.30901699999999999</v>
      </c>
      <c r="C3534" s="1">
        <v>0</v>
      </c>
      <c r="D3534" s="1">
        <v>0</v>
      </c>
      <c r="E3534" s="1">
        <f t="shared" si="55"/>
        <v>0.2067725</v>
      </c>
      <c r="P3534"/>
      <c r="Q3534"/>
    </row>
    <row r="3535" spans="1:17" x14ac:dyDescent="0.3">
      <c r="A3535" s="1">
        <v>3535</v>
      </c>
      <c r="B3535" s="1">
        <v>0.5</v>
      </c>
      <c r="C3535" s="1">
        <v>0</v>
      </c>
      <c r="D3535" s="1">
        <v>0</v>
      </c>
      <c r="E3535" s="1">
        <f t="shared" si="55"/>
        <v>0.40450849999999999</v>
      </c>
      <c r="P3535"/>
      <c r="Q3535"/>
    </row>
    <row r="3536" spans="1:17" x14ac:dyDescent="0.3">
      <c r="A3536" s="1">
        <v>3536</v>
      </c>
      <c r="B3536" s="1">
        <v>0.66913100000000003</v>
      </c>
      <c r="C3536" s="1">
        <v>0</v>
      </c>
      <c r="D3536" s="1">
        <v>0</v>
      </c>
      <c r="E3536" s="1">
        <f t="shared" si="55"/>
        <v>0.58456550000000007</v>
      </c>
      <c r="P3536"/>
      <c r="Q3536"/>
    </row>
    <row r="3537" spans="1:17" x14ac:dyDescent="0.3">
      <c r="A3537" s="1">
        <v>3537</v>
      </c>
      <c r="B3537" s="1">
        <v>0.80901699999999999</v>
      </c>
      <c r="C3537" s="1">
        <v>0</v>
      </c>
      <c r="D3537" s="1">
        <v>0</v>
      </c>
      <c r="E3537" s="1">
        <f t="shared" si="55"/>
        <v>0.73907400000000001</v>
      </c>
      <c r="P3537"/>
      <c r="Q3537"/>
    </row>
    <row r="3538" spans="1:17" x14ac:dyDescent="0.3">
      <c r="A3538" s="1">
        <v>3538</v>
      </c>
      <c r="B3538" s="1">
        <v>0.91354500000000005</v>
      </c>
      <c r="C3538" s="1">
        <v>0</v>
      </c>
      <c r="D3538" s="1">
        <v>0</v>
      </c>
      <c r="E3538" s="1">
        <f t="shared" si="55"/>
        <v>0.86128099999999996</v>
      </c>
      <c r="P3538"/>
      <c r="Q3538"/>
    </row>
    <row r="3539" spans="1:17" x14ac:dyDescent="0.3">
      <c r="A3539" s="1">
        <v>3539</v>
      </c>
      <c r="B3539" s="1">
        <v>0.97814800000000002</v>
      </c>
      <c r="C3539" s="1">
        <v>0</v>
      </c>
      <c r="D3539" s="1">
        <v>0</v>
      </c>
      <c r="E3539" s="1">
        <f t="shared" si="55"/>
        <v>0.94584650000000003</v>
      </c>
      <c r="P3539"/>
      <c r="Q3539"/>
    </row>
    <row r="3540" spans="1:17" x14ac:dyDescent="0.3">
      <c r="A3540" s="1">
        <v>3540</v>
      </c>
      <c r="B3540" s="1">
        <v>1</v>
      </c>
      <c r="C3540" s="1">
        <v>0</v>
      </c>
      <c r="D3540" s="1">
        <v>0</v>
      </c>
      <c r="E3540" s="1">
        <f t="shared" si="55"/>
        <v>0.98907400000000001</v>
      </c>
      <c r="P3540"/>
      <c r="Q3540"/>
    </row>
    <row r="3541" spans="1:17" x14ac:dyDescent="0.3">
      <c r="A3541" s="1">
        <v>3541</v>
      </c>
      <c r="B3541" s="1">
        <v>0.97814800000000002</v>
      </c>
      <c r="C3541" s="1">
        <v>0</v>
      </c>
      <c r="D3541" s="1">
        <v>0</v>
      </c>
      <c r="E3541" s="1">
        <f t="shared" si="55"/>
        <v>0.98907400000000001</v>
      </c>
      <c r="P3541"/>
      <c r="Q3541"/>
    </row>
    <row r="3542" spans="1:17" x14ac:dyDescent="0.3">
      <c r="A3542" s="1">
        <v>3542</v>
      </c>
      <c r="B3542" s="1">
        <v>0.91354500000000005</v>
      </c>
      <c r="C3542" s="1">
        <v>0</v>
      </c>
      <c r="D3542" s="1">
        <v>0</v>
      </c>
      <c r="E3542" s="1">
        <f t="shared" si="55"/>
        <v>0.94584650000000003</v>
      </c>
      <c r="P3542"/>
      <c r="Q3542"/>
    </row>
    <row r="3543" spans="1:17" x14ac:dyDescent="0.3">
      <c r="A3543" s="1">
        <v>3543</v>
      </c>
      <c r="B3543" s="1">
        <v>0.80901699999999999</v>
      </c>
      <c r="C3543" s="1">
        <v>0</v>
      </c>
      <c r="D3543" s="1">
        <v>0</v>
      </c>
      <c r="E3543" s="1">
        <f t="shared" si="55"/>
        <v>0.86128099999999996</v>
      </c>
      <c r="P3543"/>
      <c r="Q3543"/>
    </row>
    <row r="3544" spans="1:17" x14ac:dyDescent="0.3">
      <c r="A3544" s="1">
        <v>3544</v>
      </c>
      <c r="B3544" s="1">
        <v>0.66913100000000003</v>
      </c>
      <c r="C3544" s="1">
        <v>0</v>
      </c>
      <c r="D3544" s="1">
        <v>0</v>
      </c>
      <c r="E3544" s="1">
        <f t="shared" si="55"/>
        <v>0.73907400000000001</v>
      </c>
      <c r="P3544"/>
      <c r="Q3544"/>
    </row>
    <row r="3545" spans="1:17" x14ac:dyDescent="0.3">
      <c r="A3545" s="1">
        <v>3545</v>
      </c>
      <c r="B3545" s="1">
        <v>0.5</v>
      </c>
      <c r="C3545" s="1">
        <v>0</v>
      </c>
      <c r="D3545" s="1">
        <v>0</v>
      </c>
      <c r="E3545" s="1">
        <f t="shared" si="55"/>
        <v>0.58456550000000007</v>
      </c>
      <c r="P3545"/>
      <c r="Q3545"/>
    </row>
    <row r="3546" spans="1:17" x14ac:dyDescent="0.3">
      <c r="A3546" s="1">
        <v>3546</v>
      </c>
      <c r="B3546" s="1">
        <v>0.30901699999999999</v>
      </c>
      <c r="C3546" s="1">
        <v>0</v>
      </c>
      <c r="D3546" s="1">
        <v>0</v>
      </c>
      <c r="E3546" s="1">
        <f t="shared" si="55"/>
        <v>0.40450849999999999</v>
      </c>
      <c r="P3546"/>
      <c r="Q3546"/>
    </row>
    <row r="3547" spans="1:17" x14ac:dyDescent="0.3">
      <c r="A3547" s="1">
        <v>3547</v>
      </c>
      <c r="B3547" s="1">
        <v>0.104528</v>
      </c>
      <c r="C3547" s="1">
        <v>0</v>
      </c>
      <c r="D3547" s="1">
        <v>0</v>
      </c>
      <c r="E3547" s="1">
        <f t="shared" si="55"/>
        <v>0.2067725</v>
      </c>
      <c r="P3547"/>
      <c r="Q3547"/>
    </row>
    <row r="3548" spans="1:17" x14ac:dyDescent="0.3">
      <c r="A3548" s="1">
        <v>3548</v>
      </c>
      <c r="B3548" s="1">
        <v>-0.104528</v>
      </c>
      <c r="C3548" s="1">
        <v>0</v>
      </c>
      <c r="D3548" s="1">
        <v>0</v>
      </c>
      <c r="E3548" s="1">
        <f t="shared" si="55"/>
        <v>0</v>
      </c>
      <c r="P3548"/>
      <c r="Q3548"/>
    </row>
    <row r="3549" spans="1:17" x14ac:dyDescent="0.3">
      <c r="A3549" s="1">
        <v>3549</v>
      </c>
      <c r="B3549" s="1">
        <v>-0.30901699999999999</v>
      </c>
      <c r="C3549" s="1">
        <v>0</v>
      </c>
      <c r="D3549" s="1">
        <v>0</v>
      </c>
      <c r="E3549" s="1">
        <f t="shared" si="55"/>
        <v>-0.2067725</v>
      </c>
      <c r="P3549"/>
      <c r="Q3549"/>
    </row>
    <row r="3550" spans="1:17" x14ac:dyDescent="0.3">
      <c r="A3550" s="1">
        <v>3550</v>
      </c>
      <c r="B3550" s="1">
        <v>-0.5</v>
      </c>
      <c r="C3550" s="1">
        <v>0</v>
      </c>
      <c r="D3550" s="1">
        <v>0</v>
      </c>
      <c r="E3550" s="1">
        <f t="shared" si="55"/>
        <v>-0.40450849999999999</v>
      </c>
      <c r="P3550"/>
      <c r="Q3550"/>
    </row>
    <row r="3551" spans="1:17" x14ac:dyDescent="0.3">
      <c r="A3551" s="1">
        <v>3551</v>
      </c>
      <c r="B3551" s="1">
        <v>-0.66913100000000003</v>
      </c>
      <c r="C3551" s="1">
        <v>0</v>
      </c>
      <c r="D3551" s="1">
        <v>0</v>
      </c>
      <c r="E3551" s="1">
        <f t="shared" si="55"/>
        <v>-0.58456550000000007</v>
      </c>
      <c r="P3551"/>
      <c r="Q3551"/>
    </row>
    <row r="3552" spans="1:17" x14ac:dyDescent="0.3">
      <c r="A3552" s="1">
        <v>3552</v>
      </c>
      <c r="B3552" s="1">
        <v>-0.80901699999999999</v>
      </c>
      <c r="C3552" s="1">
        <v>0</v>
      </c>
      <c r="D3552" s="1">
        <v>0</v>
      </c>
      <c r="E3552" s="1">
        <f t="shared" si="55"/>
        <v>-0.73907400000000001</v>
      </c>
      <c r="P3552"/>
      <c r="Q3552"/>
    </row>
    <row r="3553" spans="1:17" x14ac:dyDescent="0.3">
      <c r="A3553" s="1">
        <v>3553</v>
      </c>
      <c r="B3553" s="1">
        <v>-0.91354500000000005</v>
      </c>
      <c r="C3553" s="1">
        <v>0</v>
      </c>
      <c r="D3553" s="1">
        <v>0</v>
      </c>
      <c r="E3553" s="1">
        <f t="shared" si="55"/>
        <v>-0.86128099999999996</v>
      </c>
      <c r="P3553"/>
      <c r="Q3553"/>
    </row>
    <row r="3554" spans="1:17" x14ac:dyDescent="0.3">
      <c r="A3554" s="1">
        <v>3554</v>
      </c>
      <c r="B3554" s="1">
        <v>-0.97814800000000002</v>
      </c>
      <c r="C3554" s="1">
        <v>0</v>
      </c>
      <c r="D3554" s="1">
        <v>0</v>
      </c>
      <c r="E3554" s="1">
        <f t="shared" si="55"/>
        <v>-0.94584650000000003</v>
      </c>
      <c r="P3554"/>
      <c r="Q3554"/>
    </row>
    <row r="3555" spans="1:17" x14ac:dyDescent="0.3">
      <c r="A3555" s="1">
        <v>3555</v>
      </c>
      <c r="B3555" s="1">
        <v>-1</v>
      </c>
      <c r="C3555" s="1">
        <v>0</v>
      </c>
      <c r="D3555" s="1">
        <v>0</v>
      </c>
      <c r="E3555" s="1">
        <f t="shared" si="55"/>
        <v>-0.98907400000000001</v>
      </c>
      <c r="P3555"/>
      <c r="Q3555"/>
    </row>
    <row r="3556" spans="1:17" x14ac:dyDescent="0.3">
      <c r="A3556" s="1">
        <v>3556</v>
      </c>
      <c r="B3556" s="1">
        <v>-0.97814800000000002</v>
      </c>
      <c r="C3556" s="1">
        <v>0</v>
      </c>
      <c r="D3556" s="1">
        <v>0</v>
      </c>
      <c r="E3556" s="1">
        <f t="shared" si="55"/>
        <v>-0.98907400000000001</v>
      </c>
      <c r="P3556"/>
      <c r="Q3556"/>
    </row>
    <row r="3557" spans="1:17" x14ac:dyDescent="0.3">
      <c r="A3557" s="1">
        <v>3557</v>
      </c>
      <c r="B3557" s="1">
        <v>-0.91354500000000005</v>
      </c>
      <c r="C3557" s="1">
        <v>0</v>
      </c>
      <c r="D3557" s="1">
        <v>0</v>
      </c>
      <c r="E3557" s="1">
        <f t="shared" si="55"/>
        <v>-0.94584650000000003</v>
      </c>
      <c r="P3557"/>
      <c r="Q3557"/>
    </row>
    <row r="3558" spans="1:17" x14ac:dyDescent="0.3">
      <c r="A3558" s="1">
        <v>3558</v>
      </c>
      <c r="B3558" s="1">
        <v>-0.80901699999999999</v>
      </c>
      <c r="C3558" s="1">
        <v>0</v>
      </c>
      <c r="D3558" s="1">
        <v>0</v>
      </c>
      <c r="E3558" s="1">
        <f t="shared" si="55"/>
        <v>-0.86128099999999996</v>
      </c>
      <c r="P3558"/>
      <c r="Q3558"/>
    </row>
    <row r="3559" spans="1:17" x14ac:dyDescent="0.3">
      <c r="A3559" s="1">
        <v>3559</v>
      </c>
      <c r="B3559" s="1">
        <v>-0.66913100000000003</v>
      </c>
      <c r="C3559" s="1">
        <v>0</v>
      </c>
      <c r="D3559" s="1">
        <v>0</v>
      </c>
      <c r="E3559" s="1">
        <f t="shared" si="55"/>
        <v>-0.73907400000000001</v>
      </c>
      <c r="P3559"/>
      <c r="Q3559"/>
    </row>
    <row r="3560" spans="1:17" x14ac:dyDescent="0.3">
      <c r="A3560" s="1">
        <v>3560</v>
      </c>
      <c r="B3560" s="1">
        <v>-0.5</v>
      </c>
      <c r="C3560" s="1">
        <v>0</v>
      </c>
      <c r="D3560" s="1">
        <v>0</v>
      </c>
      <c r="E3560" s="1">
        <f t="shared" si="55"/>
        <v>-0.58456550000000007</v>
      </c>
      <c r="P3560"/>
      <c r="Q3560"/>
    </row>
    <row r="3561" spans="1:17" x14ac:dyDescent="0.3">
      <c r="A3561" s="1">
        <v>3561</v>
      </c>
      <c r="B3561" s="1">
        <v>-0.30901699999999999</v>
      </c>
      <c r="C3561" s="1">
        <v>0</v>
      </c>
      <c r="D3561" s="1">
        <v>0</v>
      </c>
      <c r="E3561" s="1">
        <f t="shared" si="55"/>
        <v>-0.40450849999999999</v>
      </c>
      <c r="P3561"/>
      <c r="Q3561"/>
    </row>
    <row r="3562" spans="1:17" x14ac:dyDescent="0.3">
      <c r="A3562" s="1">
        <v>3562</v>
      </c>
      <c r="B3562" s="1">
        <v>-0.104528</v>
      </c>
      <c r="C3562" s="1">
        <v>0</v>
      </c>
      <c r="D3562" s="1">
        <v>0</v>
      </c>
      <c r="E3562" s="1">
        <f t="shared" si="55"/>
        <v>-0.2067725</v>
      </c>
      <c r="P3562"/>
      <c r="Q3562"/>
    </row>
    <row r="3563" spans="1:17" x14ac:dyDescent="0.3">
      <c r="A3563" s="1">
        <v>3563</v>
      </c>
      <c r="B3563" s="1">
        <v>0.104528</v>
      </c>
      <c r="C3563" s="1">
        <v>0</v>
      </c>
      <c r="D3563" s="1">
        <v>0</v>
      </c>
      <c r="E3563" s="1">
        <f t="shared" si="55"/>
        <v>0</v>
      </c>
      <c r="P3563"/>
      <c r="Q3563"/>
    </row>
    <row r="3564" spans="1:17" x14ac:dyDescent="0.3">
      <c r="A3564" s="1">
        <v>3564</v>
      </c>
      <c r="B3564" s="1">
        <v>0.30901699999999999</v>
      </c>
      <c r="C3564" s="1">
        <v>0</v>
      </c>
      <c r="D3564" s="1">
        <v>0</v>
      </c>
      <c r="E3564" s="1">
        <f t="shared" si="55"/>
        <v>0.2067725</v>
      </c>
      <c r="P3564"/>
      <c r="Q3564"/>
    </row>
    <row r="3565" spans="1:17" x14ac:dyDescent="0.3">
      <c r="A3565" s="1">
        <v>3565</v>
      </c>
      <c r="B3565" s="1">
        <v>0.5</v>
      </c>
      <c r="C3565" s="1">
        <v>0</v>
      </c>
      <c r="D3565" s="1">
        <v>0</v>
      </c>
      <c r="E3565" s="1">
        <f t="shared" si="55"/>
        <v>0.40450849999999999</v>
      </c>
      <c r="P3565"/>
      <c r="Q3565"/>
    </row>
    <row r="3566" spans="1:17" x14ac:dyDescent="0.3">
      <c r="A3566" s="1">
        <v>3566</v>
      </c>
      <c r="B3566" s="1">
        <v>0.66913100000000003</v>
      </c>
      <c r="C3566" s="1">
        <v>0</v>
      </c>
      <c r="D3566" s="1">
        <v>0</v>
      </c>
      <c r="E3566" s="1">
        <f t="shared" si="55"/>
        <v>0.58456550000000007</v>
      </c>
      <c r="P3566"/>
      <c r="Q3566"/>
    </row>
    <row r="3567" spans="1:17" x14ac:dyDescent="0.3">
      <c r="A3567" s="1">
        <v>3567</v>
      </c>
      <c r="B3567" s="1">
        <v>0.80901699999999999</v>
      </c>
      <c r="C3567" s="1">
        <v>0</v>
      </c>
      <c r="D3567" s="1">
        <v>0</v>
      </c>
      <c r="E3567" s="1">
        <f t="shared" si="55"/>
        <v>0.73907400000000001</v>
      </c>
      <c r="P3567"/>
      <c r="Q3567"/>
    </row>
    <row r="3568" spans="1:17" x14ac:dyDescent="0.3">
      <c r="A3568" s="1">
        <v>3568</v>
      </c>
      <c r="B3568" s="1">
        <v>0.91354500000000005</v>
      </c>
      <c r="C3568" s="1">
        <v>0</v>
      </c>
      <c r="D3568" s="1">
        <v>0</v>
      </c>
      <c r="E3568" s="1">
        <f t="shared" si="55"/>
        <v>0.86128099999999996</v>
      </c>
      <c r="P3568"/>
      <c r="Q3568"/>
    </row>
    <row r="3569" spans="1:17" x14ac:dyDescent="0.3">
      <c r="A3569" s="1">
        <v>3569</v>
      </c>
      <c r="B3569" s="1">
        <v>0.97814800000000002</v>
      </c>
      <c r="C3569" s="1">
        <v>0</v>
      </c>
      <c r="D3569" s="1">
        <v>0</v>
      </c>
      <c r="E3569" s="1">
        <f t="shared" si="55"/>
        <v>0.94584650000000003</v>
      </c>
      <c r="P3569"/>
      <c r="Q3569"/>
    </row>
    <row r="3570" spans="1:17" x14ac:dyDescent="0.3">
      <c r="A3570" s="1">
        <v>3570</v>
      </c>
      <c r="B3570" s="1">
        <v>1</v>
      </c>
      <c r="C3570" s="1">
        <v>0</v>
      </c>
      <c r="D3570" s="1">
        <v>0</v>
      </c>
      <c r="E3570" s="1">
        <f t="shared" si="55"/>
        <v>0.98907400000000001</v>
      </c>
      <c r="P3570"/>
      <c r="Q3570"/>
    </row>
    <row r="3571" spans="1:17" x14ac:dyDescent="0.3">
      <c r="A3571" s="1">
        <v>3571</v>
      </c>
      <c r="B3571" s="1">
        <v>0.97814800000000002</v>
      </c>
      <c r="C3571" s="1">
        <v>0</v>
      </c>
      <c r="D3571" s="1">
        <v>0</v>
      </c>
      <c r="E3571" s="1">
        <f t="shared" si="55"/>
        <v>0.98907400000000001</v>
      </c>
      <c r="P3571"/>
      <c r="Q3571"/>
    </row>
    <row r="3572" spans="1:17" x14ac:dyDescent="0.3">
      <c r="A3572" s="1">
        <v>3572</v>
      </c>
      <c r="B3572" s="1">
        <v>0.91354500000000005</v>
      </c>
      <c r="C3572" s="1">
        <v>0</v>
      </c>
      <c r="D3572" s="1">
        <v>0</v>
      </c>
      <c r="E3572" s="1">
        <f t="shared" si="55"/>
        <v>0.94584650000000003</v>
      </c>
      <c r="P3572"/>
      <c r="Q3572"/>
    </row>
    <row r="3573" spans="1:17" x14ac:dyDescent="0.3">
      <c r="A3573" s="1">
        <v>3573</v>
      </c>
      <c r="B3573" s="1">
        <v>0.80901699999999999</v>
      </c>
      <c r="C3573" s="1">
        <v>0</v>
      </c>
      <c r="D3573" s="1">
        <v>0</v>
      </c>
      <c r="E3573" s="1">
        <f t="shared" si="55"/>
        <v>0.86128099999999996</v>
      </c>
      <c r="P3573"/>
      <c r="Q3573"/>
    </row>
    <row r="3574" spans="1:17" x14ac:dyDescent="0.3">
      <c r="A3574" s="1">
        <v>3574</v>
      </c>
      <c r="B3574" s="1">
        <v>0.66913100000000003</v>
      </c>
      <c r="C3574" s="1">
        <v>0</v>
      </c>
      <c r="D3574" s="1">
        <v>0</v>
      </c>
      <c r="E3574" s="1">
        <f t="shared" si="55"/>
        <v>0.73907400000000001</v>
      </c>
      <c r="P3574"/>
      <c r="Q3574"/>
    </row>
    <row r="3575" spans="1:17" x14ac:dyDescent="0.3">
      <c r="A3575" s="1">
        <v>3575</v>
      </c>
      <c r="B3575" s="1">
        <v>0.5</v>
      </c>
      <c r="C3575" s="1">
        <v>0</v>
      </c>
      <c r="D3575" s="1">
        <v>0</v>
      </c>
      <c r="E3575" s="1">
        <f t="shared" si="55"/>
        <v>0.58456550000000007</v>
      </c>
      <c r="P3575"/>
      <c r="Q3575"/>
    </row>
    <row r="3576" spans="1:17" x14ac:dyDescent="0.3">
      <c r="A3576" s="1">
        <v>3576</v>
      </c>
      <c r="B3576" s="1">
        <v>0.30901699999999999</v>
      </c>
      <c r="C3576" s="1">
        <v>0</v>
      </c>
      <c r="D3576" s="1">
        <v>0</v>
      </c>
      <c r="E3576" s="1">
        <f t="shared" si="55"/>
        <v>0.40450849999999999</v>
      </c>
      <c r="P3576"/>
      <c r="Q3576"/>
    </row>
    <row r="3577" spans="1:17" x14ac:dyDescent="0.3">
      <c r="A3577" s="1">
        <v>3577</v>
      </c>
      <c r="B3577" s="1">
        <v>0.104528</v>
      </c>
      <c r="C3577" s="1">
        <v>0</v>
      </c>
      <c r="D3577" s="1">
        <v>0</v>
      </c>
      <c r="E3577" s="1">
        <f t="shared" si="55"/>
        <v>0.2067725</v>
      </c>
      <c r="P3577"/>
      <c r="Q3577"/>
    </row>
    <row r="3578" spans="1:17" x14ac:dyDescent="0.3">
      <c r="A3578" s="1">
        <v>3578</v>
      </c>
      <c r="B3578" s="1">
        <v>-0.104528</v>
      </c>
      <c r="C3578" s="1">
        <v>0</v>
      </c>
      <c r="D3578" s="1">
        <v>0</v>
      </c>
      <c r="E3578" s="1">
        <f t="shared" si="55"/>
        <v>0</v>
      </c>
      <c r="P3578"/>
      <c r="Q3578"/>
    </row>
    <row r="3579" spans="1:17" x14ac:dyDescent="0.3">
      <c r="A3579" s="1">
        <v>3579</v>
      </c>
      <c r="B3579" s="1">
        <v>-0.30901699999999999</v>
      </c>
      <c r="C3579" s="1">
        <v>0</v>
      </c>
      <c r="D3579" s="1">
        <v>0</v>
      </c>
      <c r="E3579" s="1">
        <f t="shared" si="55"/>
        <v>-0.2067725</v>
      </c>
      <c r="P3579"/>
      <c r="Q3579"/>
    </row>
    <row r="3580" spans="1:17" x14ac:dyDescent="0.3">
      <c r="A3580" s="1">
        <v>3580</v>
      </c>
      <c r="B3580" s="1">
        <v>-0.5</v>
      </c>
      <c r="C3580" s="1">
        <v>0</v>
      </c>
      <c r="D3580" s="1">
        <v>0</v>
      </c>
      <c r="E3580" s="1">
        <f t="shared" si="55"/>
        <v>-0.40450849999999999</v>
      </c>
      <c r="P3580"/>
      <c r="Q3580"/>
    </row>
    <row r="3581" spans="1:17" x14ac:dyDescent="0.3">
      <c r="A3581" s="1">
        <v>3581</v>
      </c>
      <c r="B3581" s="1">
        <v>-0.66913100000000003</v>
      </c>
      <c r="C3581" s="1">
        <v>0</v>
      </c>
      <c r="D3581" s="1">
        <v>0</v>
      </c>
      <c r="E3581" s="1">
        <f t="shared" si="55"/>
        <v>-0.58456550000000007</v>
      </c>
      <c r="P3581"/>
      <c r="Q3581"/>
    </row>
    <row r="3582" spans="1:17" x14ac:dyDescent="0.3">
      <c r="A3582" s="1">
        <v>3582</v>
      </c>
      <c r="B3582" s="1">
        <v>-0.80901699999999999</v>
      </c>
      <c r="C3582" s="1">
        <v>0</v>
      </c>
      <c r="D3582" s="1">
        <v>0</v>
      </c>
      <c r="E3582" s="1">
        <f t="shared" si="55"/>
        <v>-0.73907400000000001</v>
      </c>
      <c r="P3582"/>
      <c r="Q3582"/>
    </row>
    <row r="3583" spans="1:17" x14ac:dyDescent="0.3">
      <c r="A3583" s="1">
        <v>3583</v>
      </c>
      <c r="B3583" s="1">
        <v>-0.91354500000000005</v>
      </c>
      <c r="C3583" s="1">
        <v>0</v>
      </c>
      <c r="D3583" s="1">
        <v>0</v>
      </c>
      <c r="E3583" s="1">
        <f t="shared" si="55"/>
        <v>-0.86128099999999996</v>
      </c>
      <c r="P3583"/>
      <c r="Q3583"/>
    </row>
    <row r="3584" spans="1:17" x14ac:dyDescent="0.3">
      <c r="A3584" s="1">
        <v>3584</v>
      </c>
      <c r="B3584" s="1">
        <v>-0.97814800000000002</v>
      </c>
      <c r="C3584" s="1">
        <v>0</v>
      </c>
      <c r="D3584" s="1">
        <v>0</v>
      </c>
      <c r="E3584" s="1">
        <f t="shared" si="55"/>
        <v>-0.94584650000000003</v>
      </c>
      <c r="P3584"/>
      <c r="Q3584"/>
    </row>
    <row r="3585" spans="1:17" x14ac:dyDescent="0.3">
      <c r="A3585" s="1">
        <v>3585</v>
      </c>
      <c r="B3585" s="1">
        <v>-1</v>
      </c>
      <c r="C3585" s="1">
        <v>0</v>
      </c>
      <c r="D3585" s="1">
        <v>0</v>
      </c>
      <c r="E3585" s="1">
        <f t="shared" si="55"/>
        <v>-0.98907400000000001</v>
      </c>
      <c r="P3585"/>
      <c r="Q3585"/>
    </row>
    <row r="3586" spans="1:17" x14ac:dyDescent="0.3">
      <c r="A3586" s="1">
        <v>3586</v>
      </c>
      <c r="B3586" s="1">
        <v>-0.97814800000000002</v>
      </c>
      <c r="C3586" s="1">
        <v>0</v>
      </c>
      <c r="D3586" s="1">
        <v>0</v>
      </c>
      <c r="E3586" s="1">
        <f t="shared" si="55"/>
        <v>-0.98907400000000001</v>
      </c>
      <c r="P3586"/>
      <c r="Q3586"/>
    </row>
    <row r="3587" spans="1:17" x14ac:dyDescent="0.3">
      <c r="A3587" s="1">
        <v>3587</v>
      </c>
      <c r="B3587" s="1">
        <v>-0.91354500000000005</v>
      </c>
      <c r="C3587" s="1">
        <v>0</v>
      </c>
      <c r="D3587" s="1">
        <v>0</v>
      </c>
      <c r="E3587" s="1">
        <f t="shared" ref="E3587:E3650" si="56">0.5*(B3587+B3586)*(A3587-A3586)</f>
        <v>-0.94584650000000003</v>
      </c>
      <c r="P3587"/>
      <c r="Q3587"/>
    </row>
    <row r="3588" spans="1:17" x14ac:dyDescent="0.3">
      <c r="A3588" s="1">
        <v>3588</v>
      </c>
      <c r="B3588" s="1">
        <v>-0.80901699999999999</v>
      </c>
      <c r="C3588" s="1">
        <v>0</v>
      </c>
      <c r="D3588" s="1">
        <v>0</v>
      </c>
      <c r="E3588" s="1">
        <f t="shared" si="56"/>
        <v>-0.86128099999999996</v>
      </c>
      <c r="P3588"/>
      <c r="Q3588"/>
    </row>
    <row r="3589" spans="1:17" x14ac:dyDescent="0.3">
      <c r="A3589" s="1">
        <v>3589</v>
      </c>
      <c r="B3589" s="1">
        <v>-0.66913100000000003</v>
      </c>
      <c r="C3589" s="1">
        <v>0</v>
      </c>
      <c r="D3589" s="1">
        <v>0</v>
      </c>
      <c r="E3589" s="1">
        <f t="shared" si="56"/>
        <v>-0.73907400000000001</v>
      </c>
      <c r="P3589"/>
      <c r="Q3589"/>
    </row>
    <row r="3590" spans="1:17" x14ac:dyDescent="0.3">
      <c r="A3590" s="1">
        <v>3590</v>
      </c>
      <c r="B3590" s="1">
        <v>-0.5</v>
      </c>
      <c r="C3590" s="1">
        <v>0</v>
      </c>
      <c r="D3590" s="1">
        <v>0</v>
      </c>
      <c r="E3590" s="1">
        <f t="shared" si="56"/>
        <v>-0.58456550000000007</v>
      </c>
      <c r="P3590"/>
      <c r="Q3590"/>
    </row>
    <row r="3591" spans="1:17" x14ac:dyDescent="0.3">
      <c r="A3591" s="1">
        <v>3591</v>
      </c>
      <c r="B3591" s="1">
        <v>-0.30901699999999999</v>
      </c>
      <c r="C3591" s="1">
        <v>0</v>
      </c>
      <c r="D3591" s="1">
        <v>0</v>
      </c>
      <c r="E3591" s="1">
        <f t="shared" si="56"/>
        <v>-0.40450849999999999</v>
      </c>
      <c r="P3591"/>
      <c r="Q3591"/>
    </row>
    <row r="3592" spans="1:17" x14ac:dyDescent="0.3">
      <c r="A3592" s="1">
        <v>3592</v>
      </c>
      <c r="B3592" s="1">
        <v>-0.104528</v>
      </c>
      <c r="C3592" s="1">
        <v>0</v>
      </c>
      <c r="D3592" s="1">
        <v>0</v>
      </c>
      <c r="E3592" s="1">
        <f t="shared" si="56"/>
        <v>-0.2067725</v>
      </c>
      <c r="P3592"/>
      <c r="Q3592"/>
    </row>
    <row r="3593" spans="1:17" x14ac:dyDescent="0.3">
      <c r="A3593" s="1">
        <v>3593</v>
      </c>
      <c r="B3593" s="1">
        <v>0.104528</v>
      </c>
      <c r="C3593" s="1">
        <v>0</v>
      </c>
      <c r="D3593" s="1">
        <v>0</v>
      </c>
      <c r="E3593" s="1">
        <f t="shared" si="56"/>
        <v>0</v>
      </c>
      <c r="P3593"/>
      <c r="Q3593"/>
    </row>
    <row r="3594" spans="1:17" x14ac:dyDescent="0.3">
      <c r="A3594" s="1">
        <v>3594</v>
      </c>
      <c r="B3594" s="1">
        <v>0.30901699999999999</v>
      </c>
      <c r="C3594" s="1">
        <v>0</v>
      </c>
      <c r="D3594" s="1">
        <v>0</v>
      </c>
      <c r="E3594" s="1">
        <f t="shared" si="56"/>
        <v>0.2067725</v>
      </c>
      <c r="P3594"/>
      <c r="Q3594"/>
    </row>
    <row r="3595" spans="1:17" x14ac:dyDescent="0.3">
      <c r="A3595" s="1">
        <v>3595</v>
      </c>
      <c r="B3595" s="1">
        <v>0.5</v>
      </c>
      <c r="C3595" s="1">
        <v>0</v>
      </c>
      <c r="D3595" s="1">
        <v>0</v>
      </c>
      <c r="E3595" s="1">
        <f t="shared" si="56"/>
        <v>0.40450849999999999</v>
      </c>
      <c r="P3595"/>
      <c r="Q3595"/>
    </row>
    <row r="3596" spans="1:17" x14ac:dyDescent="0.3">
      <c r="A3596" s="1">
        <v>3596</v>
      </c>
      <c r="B3596" s="1">
        <v>0.66913100000000003</v>
      </c>
      <c r="C3596" s="1">
        <v>0</v>
      </c>
      <c r="D3596" s="1">
        <v>0</v>
      </c>
      <c r="E3596" s="1">
        <f t="shared" si="56"/>
        <v>0.58456550000000007</v>
      </c>
      <c r="P3596"/>
      <c r="Q3596"/>
    </row>
    <row r="3597" spans="1:17" x14ac:dyDescent="0.3">
      <c r="A3597" s="1">
        <v>3597</v>
      </c>
      <c r="B3597" s="1">
        <v>0.80901699999999999</v>
      </c>
      <c r="C3597" s="1">
        <v>0</v>
      </c>
      <c r="D3597" s="1">
        <v>0</v>
      </c>
      <c r="E3597" s="1">
        <f t="shared" si="56"/>
        <v>0.73907400000000001</v>
      </c>
      <c r="P3597"/>
      <c r="Q3597"/>
    </row>
    <row r="3598" spans="1:17" x14ac:dyDescent="0.3">
      <c r="A3598" s="1">
        <v>3598</v>
      </c>
      <c r="B3598" s="1">
        <v>0.91354500000000005</v>
      </c>
      <c r="C3598" s="1">
        <v>0</v>
      </c>
      <c r="D3598" s="1">
        <v>0</v>
      </c>
      <c r="E3598" s="1">
        <f t="shared" si="56"/>
        <v>0.86128099999999996</v>
      </c>
      <c r="P3598"/>
      <c r="Q3598"/>
    </row>
    <row r="3599" spans="1:17" x14ac:dyDescent="0.3">
      <c r="A3599" s="1">
        <v>3599</v>
      </c>
      <c r="B3599" s="1">
        <v>0.97814800000000002</v>
      </c>
      <c r="C3599" s="1">
        <v>0</v>
      </c>
      <c r="D3599" s="1">
        <v>0</v>
      </c>
      <c r="E3599" s="1">
        <f t="shared" si="56"/>
        <v>0.94584650000000003</v>
      </c>
      <c r="P3599"/>
      <c r="Q3599"/>
    </row>
    <row r="3600" spans="1:17" x14ac:dyDescent="0.3">
      <c r="A3600" s="1">
        <v>3600</v>
      </c>
      <c r="B3600" s="1">
        <v>1</v>
      </c>
      <c r="C3600" s="1">
        <v>0</v>
      </c>
      <c r="D3600" s="1">
        <v>0</v>
      </c>
      <c r="E3600" s="1">
        <f t="shared" si="56"/>
        <v>0.98907400000000001</v>
      </c>
      <c r="P3600"/>
      <c r="Q3600"/>
    </row>
    <row r="3601" spans="1:17" x14ac:dyDescent="0.3">
      <c r="A3601" s="1">
        <v>3601</v>
      </c>
      <c r="B3601" s="1">
        <v>0.97814800000000002</v>
      </c>
      <c r="C3601" s="1">
        <v>0</v>
      </c>
      <c r="D3601" s="1">
        <v>0</v>
      </c>
      <c r="E3601" s="1">
        <f t="shared" si="56"/>
        <v>0.98907400000000001</v>
      </c>
      <c r="P3601"/>
      <c r="Q3601"/>
    </row>
    <row r="3602" spans="1:17" x14ac:dyDescent="0.3">
      <c r="A3602" s="1">
        <v>3602</v>
      </c>
      <c r="B3602" s="1">
        <v>0.91354500000000005</v>
      </c>
      <c r="C3602" s="1">
        <v>0</v>
      </c>
      <c r="D3602" s="1">
        <v>0</v>
      </c>
      <c r="E3602" s="1">
        <f t="shared" si="56"/>
        <v>0.94584650000000003</v>
      </c>
      <c r="P3602"/>
      <c r="Q3602"/>
    </row>
    <row r="3603" spans="1:17" x14ac:dyDescent="0.3">
      <c r="A3603" s="1">
        <v>3603</v>
      </c>
      <c r="B3603" s="1">
        <v>0.80901699999999999</v>
      </c>
      <c r="C3603" s="1">
        <v>0</v>
      </c>
      <c r="D3603" s="1">
        <v>0</v>
      </c>
      <c r="E3603" s="1">
        <f t="shared" si="56"/>
        <v>0.86128099999999996</v>
      </c>
      <c r="P3603"/>
      <c r="Q3603"/>
    </row>
    <row r="3604" spans="1:17" x14ac:dyDescent="0.3">
      <c r="A3604" s="1">
        <v>3604</v>
      </c>
      <c r="B3604" s="1">
        <v>0.66913100000000003</v>
      </c>
      <c r="C3604" s="1">
        <v>0</v>
      </c>
      <c r="D3604" s="1">
        <v>0</v>
      </c>
      <c r="E3604" s="1">
        <f t="shared" si="56"/>
        <v>0.73907400000000001</v>
      </c>
      <c r="P3604"/>
      <c r="Q3604"/>
    </row>
    <row r="3605" spans="1:17" x14ac:dyDescent="0.3">
      <c r="A3605" s="1">
        <v>3605</v>
      </c>
      <c r="B3605" s="1">
        <v>0.5</v>
      </c>
      <c r="C3605" s="1">
        <v>0</v>
      </c>
      <c r="D3605" s="1">
        <v>0</v>
      </c>
      <c r="E3605" s="1">
        <f t="shared" si="56"/>
        <v>0.58456550000000007</v>
      </c>
      <c r="P3605"/>
      <c r="Q3605"/>
    </row>
    <row r="3606" spans="1:17" x14ac:dyDescent="0.3">
      <c r="A3606" s="1">
        <v>3606</v>
      </c>
      <c r="B3606" s="1">
        <v>0.30901699999999999</v>
      </c>
      <c r="C3606" s="1">
        <v>0</v>
      </c>
      <c r="D3606" s="1">
        <v>0</v>
      </c>
      <c r="E3606" s="1">
        <f t="shared" si="56"/>
        <v>0.40450849999999999</v>
      </c>
      <c r="P3606"/>
      <c r="Q3606"/>
    </row>
    <row r="3607" spans="1:17" x14ac:dyDescent="0.3">
      <c r="A3607" s="1">
        <v>3607</v>
      </c>
      <c r="B3607" s="1">
        <v>0.104528</v>
      </c>
      <c r="C3607" s="1">
        <v>0</v>
      </c>
      <c r="D3607" s="1">
        <v>0</v>
      </c>
      <c r="E3607" s="1">
        <f t="shared" si="56"/>
        <v>0.2067725</v>
      </c>
      <c r="P3607"/>
      <c r="Q3607"/>
    </row>
    <row r="3608" spans="1:17" x14ac:dyDescent="0.3">
      <c r="A3608" s="1">
        <v>3608</v>
      </c>
      <c r="B3608" s="1">
        <v>-0.104528</v>
      </c>
      <c r="C3608" s="1">
        <v>0</v>
      </c>
      <c r="D3608" s="1">
        <v>0</v>
      </c>
      <c r="E3608" s="1">
        <f t="shared" si="56"/>
        <v>0</v>
      </c>
      <c r="P3608"/>
      <c r="Q3608"/>
    </row>
    <row r="3609" spans="1:17" x14ac:dyDescent="0.3">
      <c r="A3609" s="1">
        <v>3609</v>
      </c>
      <c r="B3609" s="1">
        <v>-0.30901699999999999</v>
      </c>
      <c r="C3609" s="1">
        <v>0</v>
      </c>
      <c r="D3609" s="1">
        <v>0</v>
      </c>
      <c r="E3609" s="1">
        <f t="shared" si="56"/>
        <v>-0.2067725</v>
      </c>
      <c r="P3609"/>
      <c r="Q3609"/>
    </row>
    <row r="3610" spans="1:17" x14ac:dyDescent="0.3">
      <c r="A3610" s="1">
        <v>3610</v>
      </c>
      <c r="B3610" s="1">
        <v>-0.5</v>
      </c>
      <c r="C3610" s="1">
        <v>0</v>
      </c>
      <c r="D3610" s="1">
        <v>0</v>
      </c>
      <c r="E3610" s="1">
        <f t="shared" si="56"/>
        <v>-0.40450849999999999</v>
      </c>
      <c r="P3610"/>
      <c r="Q3610"/>
    </row>
    <row r="3611" spans="1:17" x14ac:dyDescent="0.3">
      <c r="A3611" s="1">
        <v>3611</v>
      </c>
      <c r="B3611" s="1">
        <v>-0.66913100000000003</v>
      </c>
      <c r="C3611" s="1">
        <v>0</v>
      </c>
      <c r="D3611" s="1">
        <v>0</v>
      </c>
      <c r="E3611" s="1">
        <f t="shared" si="56"/>
        <v>-0.58456550000000007</v>
      </c>
      <c r="P3611"/>
      <c r="Q3611"/>
    </row>
    <row r="3612" spans="1:17" x14ac:dyDescent="0.3">
      <c r="A3612" s="1">
        <v>3612</v>
      </c>
      <c r="B3612" s="1">
        <v>-0.80901699999999999</v>
      </c>
      <c r="C3612" s="1">
        <v>0</v>
      </c>
      <c r="D3612" s="1">
        <v>0</v>
      </c>
      <c r="E3612" s="1">
        <f t="shared" si="56"/>
        <v>-0.73907400000000001</v>
      </c>
      <c r="P3612"/>
      <c r="Q3612"/>
    </row>
    <row r="3613" spans="1:17" x14ac:dyDescent="0.3">
      <c r="A3613" s="1">
        <v>3613</v>
      </c>
      <c r="B3613" s="1">
        <v>-0.91354500000000005</v>
      </c>
      <c r="C3613" s="1">
        <v>0</v>
      </c>
      <c r="D3613" s="1">
        <v>0</v>
      </c>
      <c r="E3613" s="1">
        <f t="shared" si="56"/>
        <v>-0.86128099999999996</v>
      </c>
      <c r="P3613"/>
      <c r="Q3613"/>
    </row>
    <row r="3614" spans="1:17" x14ac:dyDescent="0.3">
      <c r="A3614" s="1">
        <v>3614</v>
      </c>
      <c r="B3614" s="1">
        <v>-0.97814800000000002</v>
      </c>
      <c r="C3614" s="1">
        <v>0</v>
      </c>
      <c r="D3614" s="1">
        <v>0</v>
      </c>
      <c r="E3614" s="1">
        <f t="shared" si="56"/>
        <v>-0.94584650000000003</v>
      </c>
      <c r="P3614"/>
      <c r="Q3614"/>
    </row>
    <row r="3615" spans="1:17" x14ac:dyDescent="0.3">
      <c r="A3615" s="1">
        <v>3615</v>
      </c>
      <c r="B3615" s="1">
        <v>-1</v>
      </c>
      <c r="C3615" s="1">
        <v>0</v>
      </c>
      <c r="D3615" s="1">
        <v>0</v>
      </c>
      <c r="E3615" s="1">
        <f t="shared" si="56"/>
        <v>-0.98907400000000001</v>
      </c>
      <c r="P3615"/>
      <c r="Q3615"/>
    </row>
    <row r="3616" spans="1:17" x14ac:dyDescent="0.3">
      <c r="A3616" s="1">
        <v>3616</v>
      </c>
      <c r="B3616" s="1">
        <v>-0.97814800000000002</v>
      </c>
      <c r="C3616" s="1">
        <v>0</v>
      </c>
      <c r="D3616" s="1">
        <v>0</v>
      </c>
      <c r="E3616" s="1">
        <f t="shared" si="56"/>
        <v>-0.98907400000000001</v>
      </c>
      <c r="P3616"/>
      <c r="Q3616"/>
    </row>
    <row r="3617" spans="1:17" x14ac:dyDescent="0.3">
      <c r="A3617" s="1">
        <v>3617</v>
      </c>
      <c r="B3617" s="1">
        <v>-0.91354500000000005</v>
      </c>
      <c r="C3617" s="1">
        <v>0</v>
      </c>
      <c r="D3617" s="1">
        <v>0</v>
      </c>
      <c r="E3617" s="1">
        <f t="shared" si="56"/>
        <v>-0.94584650000000003</v>
      </c>
      <c r="P3617"/>
      <c r="Q3617"/>
    </row>
    <row r="3618" spans="1:17" x14ac:dyDescent="0.3">
      <c r="A3618" s="1">
        <v>3618</v>
      </c>
      <c r="B3618" s="1">
        <v>-0.80901699999999999</v>
      </c>
      <c r="C3618" s="1">
        <v>0</v>
      </c>
      <c r="D3618" s="1">
        <v>0</v>
      </c>
      <c r="E3618" s="1">
        <f t="shared" si="56"/>
        <v>-0.86128099999999996</v>
      </c>
      <c r="P3618"/>
      <c r="Q3618"/>
    </row>
    <row r="3619" spans="1:17" x14ac:dyDescent="0.3">
      <c r="A3619" s="1">
        <v>3619</v>
      </c>
      <c r="B3619" s="1">
        <v>-0.66913100000000003</v>
      </c>
      <c r="C3619" s="1">
        <v>0</v>
      </c>
      <c r="D3619" s="1">
        <v>0</v>
      </c>
      <c r="E3619" s="1">
        <f t="shared" si="56"/>
        <v>-0.73907400000000001</v>
      </c>
      <c r="P3619"/>
      <c r="Q3619"/>
    </row>
    <row r="3620" spans="1:17" x14ac:dyDescent="0.3">
      <c r="A3620" s="1">
        <v>3620</v>
      </c>
      <c r="B3620" s="1">
        <v>-0.5</v>
      </c>
      <c r="C3620" s="1">
        <v>0</v>
      </c>
      <c r="D3620" s="1">
        <v>0</v>
      </c>
      <c r="E3620" s="1">
        <f t="shared" si="56"/>
        <v>-0.58456550000000007</v>
      </c>
      <c r="P3620"/>
      <c r="Q3620"/>
    </row>
    <row r="3621" spans="1:17" x14ac:dyDescent="0.3">
      <c r="A3621" s="1">
        <v>3621</v>
      </c>
      <c r="B3621" s="1">
        <v>-0.30901699999999999</v>
      </c>
      <c r="C3621" s="1">
        <v>0</v>
      </c>
      <c r="D3621" s="1">
        <v>0</v>
      </c>
      <c r="E3621" s="1">
        <f t="shared" si="56"/>
        <v>-0.40450849999999999</v>
      </c>
      <c r="P3621"/>
      <c r="Q3621"/>
    </row>
    <row r="3622" spans="1:17" x14ac:dyDescent="0.3">
      <c r="A3622" s="1">
        <v>3622</v>
      </c>
      <c r="B3622" s="1">
        <v>-0.104528</v>
      </c>
      <c r="C3622" s="1">
        <v>0</v>
      </c>
      <c r="D3622" s="1">
        <v>0</v>
      </c>
      <c r="E3622" s="1">
        <f t="shared" si="56"/>
        <v>-0.2067725</v>
      </c>
      <c r="P3622"/>
      <c r="Q3622"/>
    </row>
    <row r="3623" spans="1:17" x14ac:dyDescent="0.3">
      <c r="A3623" s="1">
        <v>3623</v>
      </c>
      <c r="B3623" s="1">
        <v>0.104528</v>
      </c>
      <c r="C3623" s="1">
        <v>0</v>
      </c>
      <c r="D3623" s="1">
        <v>0</v>
      </c>
      <c r="E3623" s="1">
        <f t="shared" si="56"/>
        <v>0</v>
      </c>
      <c r="P3623"/>
      <c r="Q3623"/>
    </row>
    <row r="3624" spans="1:17" x14ac:dyDescent="0.3">
      <c r="A3624" s="1">
        <v>3624</v>
      </c>
      <c r="B3624" s="1">
        <v>0.30901699999999999</v>
      </c>
      <c r="C3624" s="1">
        <v>0</v>
      </c>
      <c r="D3624" s="1">
        <v>0</v>
      </c>
      <c r="E3624" s="1">
        <f t="shared" si="56"/>
        <v>0.2067725</v>
      </c>
      <c r="P3624"/>
      <c r="Q3624"/>
    </row>
    <row r="3625" spans="1:17" x14ac:dyDescent="0.3">
      <c r="A3625" s="1">
        <v>3625</v>
      </c>
      <c r="B3625" s="1">
        <v>0.5</v>
      </c>
      <c r="C3625" s="1">
        <v>0</v>
      </c>
      <c r="D3625" s="1">
        <v>0</v>
      </c>
      <c r="E3625" s="1">
        <f t="shared" si="56"/>
        <v>0.40450849999999999</v>
      </c>
      <c r="P3625"/>
      <c r="Q3625"/>
    </row>
    <row r="3626" spans="1:17" x14ac:dyDescent="0.3">
      <c r="A3626" s="1">
        <v>3626</v>
      </c>
      <c r="B3626" s="1">
        <v>0.66913100000000003</v>
      </c>
      <c r="C3626" s="1">
        <v>0</v>
      </c>
      <c r="D3626" s="1">
        <v>0</v>
      </c>
      <c r="E3626" s="1">
        <f t="shared" si="56"/>
        <v>0.58456550000000007</v>
      </c>
      <c r="P3626"/>
      <c r="Q3626"/>
    </row>
    <row r="3627" spans="1:17" x14ac:dyDescent="0.3">
      <c r="A3627" s="1">
        <v>3627</v>
      </c>
      <c r="B3627" s="1">
        <v>0.80901699999999999</v>
      </c>
      <c r="C3627" s="1">
        <v>0</v>
      </c>
      <c r="D3627" s="1">
        <v>0</v>
      </c>
      <c r="E3627" s="1">
        <f t="shared" si="56"/>
        <v>0.73907400000000001</v>
      </c>
      <c r="P3627"/>
      <c r="Q3627"/>
    </row>
    <row r="3628" spans="1:17" x14ac:dyDescent="0.3">
      <c r="A3628" s="1">
        <v>3628</v>
      </c>
      <c r="B3628" s="1">
        <v>0.91354500000000005</v>
      </c>
      <c r="C3628" s="1">
        <v>0</v>
      </c>
      <c r="D3628" s="1">
        <v>0</v>
      </c>
      <c r="E3628" s="1">
        <f t="shared" si="56"/>
        <v>0.86128099999999996</v>
      </c>
      <c r="P3628"/>
      <c r="Q3628"/>
    </row>
    <row r="3629" spans="1:17" x14ac:dyDescent="0.3">
      <c r="A3629" s="1">
        <v>3629</v>
      </c>
      <c r="B3629" s="1">
        <v>0.97814800000000002</v>
      </c>
      <c r="C3629" s="1">
        <v>0</v>
      </c>
      <c r="D3629" s="1">
        <v>0</v>
      </c>
      <c r="E3629" s="1">
        <f t="shared" si="56"/>
        <v>0.94584650000000003</v>
      </c>
      <c r="P3629"/>
      <c r="Q3629"/>
    </row>
    <row r="3630" spans="1:17" x14ac:dyDescent="0.3">
      <c r="A3630" s="1">
        <v>3630</v>
      </c>
      <c r="B3630" s="1">
        <v>1</v>
      </c>
      <c r="C3630" s="1">
        <v>0</v>
      </c>
      <c r="D3630" s="1">
        <v>0</v>
      </c>
      <c r="E3630" s="1">
        <f t="shared" si="56"/>
        <v>0.98907400000000001</v>
      </c>
      <c r="P3630"/>
      <c r="Q3630"/>
    </row>
    <row r="3631" spans="1:17" x14ac:dyDescent="0.3">
      <c r="A3631" s="1">
        <v>3631</v>
      </c>
      <c r="B3631" s="1">
        <v>0.97814800000000002</v>
      </c>
      <c r="C3631" s="1">
        <v>0</v>
      </c>
      <c r="D3631" s="1">
        <v>0</v>
      </c>
      <c r="E3631" s="1">
        <f t="shared" si="56"/>
        <v>0.98907400000000001</v>
      </c>
      <c r="P3631"/>
      <c r="Q3631"/>
    </row>
    <row r="3632" spans="1:17" x14ac:dyDescent="0.3">
      <c r="A3632" s="1">
        <v>3632</v>
      </c>
      <c r="B3632" s="1">
        <v>0.91354500000000005</v>
      </c>
      <c r="C3632" s="1">
        <v>0</v>
      </c>
      <c r="D3632" s="1">
        <v>0</v>
      </c>
      <c r="E3632" s="1">
        <f t="shared" si="56"/>
        <v>0.94584650000000003</v>
      </c>
      <c r="P3632"/>
      <c r="Q3632"/>
    </row>
    <row r="3633" spans="1:17" x14ac:dyDescent="0.3">
      <c r="A3633" s="1">
        <v>3633</v>
      </c>
      <c r="B3633" s="1">
        <v>0.80901699999999999</v>
      </c>
      <c r="C3633" s="1">
        <v>0</v>
      </c>
      <c r="D3633" s="1">
        <v>0</v>
      </c>
      <c r="E3633" s="1">
        <f t="shared" si="56"/>
        <v>0.86128099999999996</v>
      </c>
      <c r="P3633"/>
      <c r="Q3633"/>
    </row>
    <row r="3634" spans="1:17" x14ac:dyDescent="0.3">
      <c r="A3634" s="1">
        <v>3634</v>
      </c>
      <c r="B3634" s="1">
        <v>0.66913100000000003</v>
      </c>
      <c r="C3634" s="1">
        <v>0</v>
      </c>
      <c r="D3634" s="1">
        <v>0</v>
      </c>
      <c r="E3634" s="1">
        <f t="shared" si="56"/>
        <v>0.73907400000000001</v>
      </c>
      <c r="P3634"/>
      <c r="Q3634"/>
    </row>
    <row r="3635" spans="1:17" x14ac:dyDescent="0.3">
      <c r="A3635" s="1">
        <v>3635</v>
      </c>
      <c r="B3635" s="1">
        <v>0.5</v>
      </c>
      <c r="C3635" s="1">
        <v>0</v>
      </c>
      <c r="D3635" s="1">
        <v>0</v>
      </c>
      <c r="E3635" s="1">
        <f t="shared" si="56"/>
        <v>0.58456550000000007</v>
      </c>
      <c r="P3635"/>
      <c r="Q3635"/>
    </row>
    <row r="3636" spans="1:17" x14ac:dyDescent="0.3">
      <c r="A3636" s="1">
        <v>3636</v>
      </c>
      <c r="B3636" s="1">
        <v>0.30901699999999999</v>
      </c>
      <c r="C3636" s="1">
        <v>0</v>
      </c>
      <c r="D3636" s="1">
        <v>0</v>
      </c>
      <c r="E3636" s="1">
        <f t="shared" si="56"/>
        <v>0.40450849999999999</v>
      </c>
      <c r="P3636"/>
      <c r="Q3636"/>
    </row>
    <row r="3637" spans="1:17" x14ac:dyDescent="0.3">
      <c r="A3637" s="1">
        <v>3637</v>
      </c>
      <c r="B3637" s="1">
        <v>0.104528</v>
      </c>
      <c r="C3637" s="1">
        <v>0</v>
      </c>
      <c r="D3637" s="1">
        <v>0</v>
      </c>
      <c r="E3637" s="1">
        <f t="shared" si="56"/>
        <v>0.2067725</v>
      </c>
      <c r="P3637"/>
      <c r="Q3637"/>
    </row>
    <row r="3638" spans="1:17" x14ac:dyDescent="0.3">
      <c r="A3638" s="1">
        <v>3638</v>
      </c>
      <c r="B3638" s="1">
        <v>-0.104528</v>
      </c>
      <c r="C3638" s="1">
        <v>0</v>
      </c>
      <c r="D3638" s="1">
        <v>0</v>
      </c>
      <c r="E3638" s="1">
        <f t="shared" si="56"/>
        <v>0</v>
      </c>
      <c r="P3638"/>
      <c r="Q3638"/>
    </row>
    <row r="3639" spans="1:17" x14ac:dyDescent="0.3">
      <c r="A3639" s="1">
        <v>3639</v>
      </c>
      <c r="B3639" s="1">
        <v>-0.30901699999999999</v>
      </c>
      <c r="C3639" s="1">
        <v>0</v>
      </c>
      <c r="D3639" s="1">
        <v>0</v>
      </c>
      <c r="E3639" s="1">
        <f t="shared" si="56"/>
        <v>-0.2067725</v>
      </c>
      <c r="P3639"/>
      <c r="Q3639"/>
    </row>
    <row r="3640" spans="1:17" x14ac:dyDescent="0.3">
      <c r="A3640" s="1">
        <v>3640</v>
      </c>
      <c r="B3640" s="1">
        <v>-0.5</v>
      </c>
      <c r="C3640" s="1">
        <v>0</v>
      </c>
      <c r="D3640" s="1">
        <v>0</v>
      </c>
      <c r="E3640" s="1">
        <f t="shared" si="56"/>
        <v>-0.40450849999999999</v>
      </c>
      <c r="P3640"/>
      <c r="Q3640"/>
    </row>
    <row r="3641" spans="1:17" x14ac:dyDescent="0.3">
      <c r="A3641" s="1">
        <v>3641</v>
      </c>
      <c r="B3641" s="1">
        <v>-0.66913100000000003</v>
      </c>
      <c r="C3641" s="1">
        <v>0</v>
      </c>
      <c r="D3641" s="1">
        <v>0</v>
      </c>
      <c r="E3641" s="1">
        <f t="shared" si="56"/>
        <v>-0.58456550000000007</v>
      </c>
      <c r="P3641"/>
      <c r="Q3641"/>
    </row>
    <row r="3642" spans="1:17" x14ac:dyDescent="0.3">
      <c r="A3642" s="1">
        <v>3642</v>
      </c>
      <c r="B3642" s="1">
        <v>-0.80901699999999999</v>
      </c>
      <c r="C3642" s="1">
        <v>0</v>
      </c>
      <c r="D3642" s="1">
        <v>0</v>
      </c>
      <c r="E3642" s="1">
        <f t="shared" si="56"/>
        <v>-0.73907400000000001</v>
      </c>
      <c r="P3642"/>
      <c r="Q3642"/>
    </row>
    <row r="3643" spans="1:17" x14ac:dyDescent="0.3">
      <c r="A3643" s="1">
        <v>3643</v>
      </c>
      <c r="B3643" s="1">
        <v>-0.91354500000000005</v>
      </c>
      <c r="C3643" s="1">
        <v>0</v>
      </c>
      <c r="D3643" s="1">
        <v>0</v>
      </c>
      <c r="E3643" s="1">
        <f t="shared" si="56"/>
        <v>-0.86128099999999996</v>
      </c>
      <c r="P3643"/>
      <c r="Q3643"/>
    </row>
    <row r="3644" spans="1:17" x14ac:dyDescent="0.3">
      <c r="A3644" s="1">
        <v>3644</v>
      </c>
      <c r="B3644" s="1">
        <v>-0.97814800000000002</v>
      </c>
      <c r="C3644" s="1">
        <v>0</v>
      </c>
      <c r="D3644" s="1">
        <v>0</v>
      </c>
      <c r="E3644" s="1">
        <f t="shared" si="56"/>
        <v>-0.94584650000000003</v>
      </c>
      <c r="P3644"/>
      <c r="Q3644"/>
    </row>
    <row r="3645" spans="1:17" x14ac:dyDescent="0.3">
      <c r="A3645" s="1">
        <v>3645</v>
      </c>
      <c r="B3645" s="1">
        <v>-1</v>
      </c>
      <c r="C3645" s="1">
        <v>0</v>
      </c>
      <c r="D3645" s="1">
        <v>0</v>
      </c>
      <c r="E3645" s="1">
        <f t="shared" si="56"/>
        <v>-0.98907400000000001</v>
      </c>
      <c r="P3645"/>
      <c r="Q3645"/>
    </row>
    <row r="3646" spans="1:17" x14ac:dyDescent="0.3">
      <c r="A3646" s="1">
        <v>3646</v>
      </c>
      <c r="B3646" s="1">
        <v>-0.97814800000000002</v>
      </c>
      <c r="C3646" s="1">
        <v>0</v>
      </c>
      <c r="D3646" s="1">
        <v>0</v>
      </c>
      <c r="E3646" s="1">
        <f t="shared" si="56"/>
        <v>-0.98907400000000001</v>
      </c>
      <c r="P3646"/>
      <c r="Q3646"/>
    </row>
    <row r="3647" spans="1:17" x14ac:dyDescent="0.3">
      <c r="A3647" s="1">
        <v>3647</v>
      </c>
      <c r="B3647" s="1">
        <v>-0.91354500000000005</v>
      </c>
      <c r="C3647" s="1">
        <v>0</v>
      </c>
      <c r="D3647" s="1">
        <v>0</v>
      </c>
      <c r="E3647" s="1">
        <f t="shared" si="56"/>
        <v>-0.94584650000000003</v>
      </c>
      <c r="P3647"/>
      <c r="Q3647"/>
    </row>
    <row r="3648" spans="1:17" x14ac:dyDescent="0.3">
      <c r="A3648" s="1">
        <v>3648</v>
      </c>
      <c r="B3648" s="1">
        <v>-0.80901699999999999</v>
      </c>
      <c r="C3648" s="1">
        <v>0</v>
      </c>
      <c r="D3648" s="1">
        <v>0</v>
      </c>
      <c r="E3648" s="1">
        <f t="shared" si="56"/>
        <v>-0.86128099999999996</v>
      </c>
      <c r="P3648"/>
      <c r="Q3648"/>
    </row>
    <row r="3649" spans="1:17" x14ac:dyDescent="0.3">
      <c r="A3649" s="1">
        <v>3649</v>
      </c>
      <c r="B3649" s="1">
        <v>-0.66913100000000003</v>
      </c>
      <c r="C3649" s="1">
        <v>0</v>
      </c>
      <c r="D3649" s="1">
        <v>0</v>
      </c>
      <c r="E3649" s="1">
        <f t="shared" si="56"/>
        <v>-0.73907400000000001</v>
      </c>
      <c r="P3649"/>
      <c r="Q3649"/>
    </row>
    <row r="3650" spans="1:17" x14ac:dyDescent="0.3">
      <c r="A3650" s="1">
        <v>3650</v>
      </c>
      <c r="B3650" s="1">
        <v>-0.5</v>
      </c>
      <c r="C3650" s="1">
        <v>0</v>
      </c>
      <c r="D3650" s="1">
        <v>0</v>
      </c>
      <c r="E3650" s="1">
        <f t="shared" si="56"/>
        <v>-0.58456550000000007</v>
      </c>
      <c r="P3650"/>
      <c r="Q3650"/>
    </row>
    <row r="3651" spans="1:17" x14ac:dyDescent="0.3">
      <c r="A3651" s="1">
        <v>3651</v>
      </c>
      <c r="B3651" s="1">
        <v>-0.30901699999999999</v>
      </c>
      <c r="C3651" s="1">
        <v>0</v>
      </c>
      <c r="D3651" s="1">
        <v>0</v>
      </c>
      <c r="E3651" s="1">
        <f t="shared" ref="E3651:E3714" si="57">0.5*(B3651+B3650)*(A3651-A3650)</f>
        <v>-0.40450849999999999</v>
      </c>
      <c r="P3651"/>
      <c r="Q3651"/>
    </row>
    <row r="3652" spans="1:17" x14ac:dyDescent="0.3">
      <c r="A3652" s="1">
        <v>3652</v>
      </c>
      <c r="B3652" s="1">
        <v>-0.104528</v>
      </c>
      <c r="C3652" s="1">
        <v>0</v>
      </c>
      <c r="D3652" s="1">
        <v>0</v>
      </c>
      <c r="E3652" s="1">
        <f t="shared" si="57"/>
        <v>-0.2067725</v>
      </c>
      <c r="P3652"/>
      <c r="Q3652"/>
    </row>
    <row r="3653" spans="1:17" x14ac:dyDescent="0.3">
      <c r="A3653" s="1">
        <v>3653</v>
      </c>
      <c r="B3653" s="1">
        <v>0.104528</v>
      </c>
      <c r="C3653" s="1">
        <v>0</v>
      </c>
      <c r="D3653" s="1">
        <v>0</v>
      </c>
      <c r="E3653" s="1">
        <f t="shared" si="57"/>
        <v>0</v>
      </c>
      <c r="P3653"/>
      <c r="Q3653"/>
    </row>
    <row r="3654" spans="1:17" x14ac:dyDescent="0.3">
      <c r="A3654" s="1">
        <v>3654</v>
      </c>
      <c r="B3654" s="1">
        <v>0.30901699999999999</v>
      </c>
      <c r="C3654" s="1">
        <v>0</v>
      </c>
      <c r="D3654" s="1">
        <v>0</v>
      </c>
      <c r="E3654" s="1">
        <f t="shared" si="57"/>
        <v>0.2067725</v>
      </c>
      <c r="P3654"/>
      <c r="Q3654"/>
    </row>
    <row r="3655" spans="1:17" x14ac:dyDescent="0.3">
      <c r="A3655" s="1">
        <v>3655</v>
      </c>
      <c r="B3655" s="1">
        <v>0.5</v>
      </c>
      <c r="C3655" s="1">
        <v>0</v>
      </c>
      <c r="D3655" s="1">
        <v>0</v>
      </c>
      <c r="E3655" s="1">
        <f t="shared" si="57"/>
        <v>0.40450849999999999</v>
      </c>
      <c r="P3655"/>
      <c r="Q3655"/>
    </row>
    <row r="3656" spans="1:17" x14ac:dyDescent="0.3">
      <c r="A3656" s="1">
        <v>3656</v>
      </c>
      <c r="B3656" s="1">
        <v>0.66913100000000003</v>
      </c>
      <c r="C3656" s="1">
        <v>0</v>
      </c>
      <c r="D3656" s="1">
        <v>0</v>
      </c>
      <c r="E3656" s="1">
        <f t="shared" si="57"/>
        <v>0.58456550000000007</v>
      </c>
      <c r="P3656"/>
      <c r="Q3656"/>
    </row>
    <row r="3657" spans="1:17" x14ac:dyDescent="0.3">
      <c r="A3657" s="1">
        <v>3657</v>
      </c>
      <c r="B3657" s="1">
        <v>0.80901699999999999</v>
      </c>
      <c r="C3657" s="1">
        <v>0</v>
      </c>
      <c r="D3657" s="1">
        <v>0</v>
      </c>
      <c r="E3657" s="1">
        <f t="shared" si="57"/>
        <v>0.73907400000000001</v>
      </c>
      <c r="P3657"/>
      <c r="Q3657"/>
    </row>
    <row r="3658" spans="1:17" x14ac:dyDescent="0.3">
      <c r="A3658" s="1">
        <v>3658</v>
      </c>
      <c r="B3658" s="1">
        <v>0.91354500000000005</v>
      </c>
      <c r="C3658" s="1">
        <v>0</v>
      </c>
      <c r="D3658" s="1">
        <v>0</v>
      </c>
      <c r="E3658" s="1">
        <f t="shared" si="57"/>
        <v>0.86128099999999996</v>
      </c>
      <c r="P3658"/>
      <c r="Q3658"/>
    </row>
    <row r="3659" spans="1:17" x14ac:dyDescent="0.3">
      <c r="A3659" s="1">
        <v>3659</v>
      </c>
      <c r="B3659" s="1">
        <v>0.97814800000000002</v>
      </c>
      <c r="C3659" s="1">
        <v>0</v>
      </c>
      <c r="D3659" s="1">
        <v>0</v>
      </c>
      <c r="E3659" s="1">
        <f t="shared" si="57"/>
        <v>0.94584650000000003</v>
      </c>
      <c r="P3659"/>
      <c r="Q3659"/>
    </row>
    <row r="3660" spans="1:17" x14ac:dyDescent="0.3">
      <c r="A3660" s="1">
        <v>3660</v>
      </c>
      <c r="B3660" s="1">
        <v>1</v>
      </c>
      <c r="C3660" s="1">
        <v>0</v>
      </c>
      <c r="D3660" s="1">
        <v>0</v>
      </c>
      <c r="E3660" s="1">
        <f t="shared" si="57"/>
        <v>0.98907400000000001</v>
      </c>
      <c r="P3660"/>
      <c r="Q3660"/>
    </row>
    <row r="3661" spans="1:17" x14ac:dyDescent="0.3">
      <c r="A3661" s="1">
        <v>3661</v>
      </c>
      <c r="B3661" s="1">
        <v>0.97814800000000002</v>
      </c>
      <c r="C3661" s="1">
        <v>0</v>
      </c>
      <c r="D3661" s="1">
        <v>0</v>
      </c>
      <c r="E3661" s="1">
        <f t="shared" si="57"/>
        <v>0.98907400000000001</v>
      </c>
      <c r="P3661"/>
      <c r="Q3661"/>
    </row>
    <row r="3662" spans="1:17" x14ac:dyDescent="0.3">
      <c r="A3662" s="1">
        <v>3662</v>
      </c>
      <c r="B3662" s="1">
        <v>0.91354500000000005</v>
      </c>
      <c r="C3662" s="1">
        <v>0</v>
      </c>
      <c r="D3662" s="1">
        <v>0</v>
      </c>
      <c r="E3662" s="1">
        <f t="shared" si="57"/>
        <v>0.94584650000000003</v>
      </c>
      <c r="P3662"/>
      <c r="Q3662"/>
    </row>
    <row r="3663" spans="1:17" x14ac:dyDescent="0.3">
      <c r="A3663" s="1">
        <v>3663</v>
      </c>
      <c r="B3663" s="1">
        <v>0.80901699999999999</v>
      </c>
      <c r="C3663" s="1">
        <v>0</v>
      </c>
      <c r="D3663" s="1">
        <v>0</v>
      </c>
      <c r="E3663" s="1">
        <f t="shared" si="57"/>
        <v>0.86128099999999996</v>
      </c>
      <c r="P3663"/>
      <c r="Q3663"/>
    </row>
    <row r="3664" spans="1:17" x14ac:dyDescent="0.3">
      <c r="A3664" s="1">
        <v>3664</v>
      </c>
      <c r="B3664" s="1">
        <v>0.66913100000000003</v>
      </c>
      <c r="C3664" s="1">
        <v>0</v>
      </c>
      <c r="D3664" s="1">
        <v>0</v>
      </c>
      <c r="E3664" s="1">
        <f t="shared" si="57"/>
        <v>0.73907400000000001</v>
      </c>
      <c r="P3664"/>
      <c r="Q3664"/>
    </row>
    <row r="3665" spans="1:17" x14ac:dyDescent="0.3">
      <c r="A3665" s="1">
        <v>3665</v>
      </c>
      <c r="B3665" s="1">
        <v>0.5</v>
      </c>
      <c r="C3665" s="1">
        <v>0</v>
      </c>
      <c r="D3665" s="1">
        <v>0</v>
      </c>
      <c r="E3665" s="1">
        <f t="shared" si="57"/>
        <v>0.58456550000000007</v>
      </c>
      <c r="P3665"/>
      <c r="Q3665"/>
    </row>
    <row r="3666" spans="1:17" x14ac:dyDescent="0.3">
      <c r="A3666" s="1">
        <v>3666</v>
      </c>
      <c r="B3666" s="1">
        <v>0.30901699999999999</v>
      </c>
      <c r="C3666" s="1">
        <v>0</v>
      </c>
      <c r="D3666" s="1">
        <v>0</v>
      </c>
      <c r="E3666" s="1">
        <f t="shared" si="57"/>
        <v>0.40450849999999999</v>
      </c>
      <c r="P3666"/>
      <c r="Q3666"/>
    </row>
    <row r="3667" spans="1:17" x14ac:dyDescent="0.3">
      <c r="A3667" s="1">
        <v>3667</v>
      </c>
      <c r="B3667" s="1">
        <v>0.104528</v>
      </c>
      <c r="C3667" s="1">
        <v>0</v>
      </c>
      <c r="D3667" s="1">
        <v>0</v>
      </c>
      <c r="E3667" s="1">
        <f t="shared" si="57"/>
        <v>0.2067725</v>
      </c>
      <c r="P3667"/>
      <c r="Q3667"/>
    </row>
    <row r="3668" spans="1:17" x14ac:dyDescent="0.3">
      <c r="A3668" s="1">
        <v>3668</v>
      </c>
      <c r="B3668" s="1">
        <v>-0.104528</v>
      </c>
      <c r="C3668" s="1">
        <v>0</v>
      </c>
      <c r="D3668" s="1">
        <v>0</v>
      </c>
      <c r="E3668" s="1">
        <f t="shared" si="57"/>
        <v>0</v>
      </c>
      <c r="P3668"/>
      <c r="Q3668"/>
    </row>
    <row r="3669" spans="1:17" x14ac:dyDescent="0.3">
      <c r="A3669" s="1">
        <v>3669</v>
      </c>
      <c r="B3669" s="1">
        <v>-0.30901699999999999</v>
      </c>
      <c r="C3669" s="1">
        <v>0</v>
      </c>
      <c r="D3669" s="1">
        <v>0</v>
      </c>
      <c r="E3669" s="1">
        <f t="shared" si="57"/>
        <v>-0.2067725</v>
      </c>
      <c r="P3669"/>
      <c r="Q3669"/>
    </row>
    <row r="3670" spans="1:17" x14ac:dyDescent="0.3">
      <c r="A3670" s="1">
        <v>3670</v>
      </c>
      <c r="B3670" s="1">
        <v>-0.5</v>
      </c>
      <c r="C3670" s="1">
        <v>0</v>
      </c>
      <c r="D3670" s="1">
        <v>0</v>
      </c>
      <c r="E3670" s="1">
        <f t="shared" si="57"/>
        <v>-0.40450849999999999</v>
      </c>
      <c r="P3670"/>
      <c r="Q3670"/>
    </row>
    <row r="3671" spans="1:17" x14ac:dyDescent="0.3">
      <c r="A3671" s="1">
        <v>3671</v>
      </c>
      <c r="B3671" s="1">
        <v>-0.66913100000000003</v>
      </c>
      <c r="C3671" s="1">
        <v>0</v>
      </c>
      <c r="D3671" s="1">
        <v>0</v>
      </c>
      <c r="E3671" s="1">
        <f t="shared" si="57"/>
        <v>-0.58456550000000007</v>
      </c>
      <c r="P3671"/>
      <c r="Q3671"/>
    </row>
    <row r="3672" spans="1:17" x14ac:dyDescent="0.3">
      <c r="A3672" s="1">
        <v>3672</v>
      </c>
      <c r="B3672" s="1">
        <v>-0.80901699999999999</v>
      </c>
      <c r="C3672" s="1">
        <v>0</v>
      </c>
      <c r="D3672" s="1">
        <v>0</v>
      </c>
      <c r="E3672" s="1">
        <f t="shared" si="57"/>
        <v>-0.73907400000000001</v>
      </c>
      <c r="P3672"/>
      <c r="Q3672"/>
    </row>
    <row r="3673" spans="1:17" x14ac:dyDescent="0.3">
      <c r="A3673" s="1">
        <v>3673</v>
      </c>
      <c r="B3673" s="1">
        <v>-0.91354500000000005</v>
      </c>
      <c r="C3673" s="1">
        <v>0</v>
      </c>
      <c r="D3673" s="1">
        <v>0</v>
      </c>
      <c r="E3673" s="1">
        <f t="shared" si="57"/>
        <v>-0.86128099999999996</v>
      </c>
      <c r="P3673"/>
      <c r="Q3673"/>
    </row>
    <row r="3674" spans="1:17" x14ac:dyDescent="0.3">
      <c r="A3674" s="1">
        <v>3674</v>
      </c>
      <c r="B3674" s="1">
        <v>-0.97814800000000002</v>
      </c>
      <c r="C3674" s="1">
        <v>0</v>
      </c>
      <c r="D3674" s="1">
        <v>0</v>
      </c>
      <c r="E3674" s="1">
        <f t="shared" si="57"/>
        <v>-0.94584650000000003</v>
      </c>
      <c r="P3674"/>
      <c r="Q3674"/>
    </row>
    <row r="3675" spans="1:17" x14ac:dyDescent="0.3">
      <c r="A3675" s="1">
        <v>3675</v>
      </c>
      <c r="B3675" s="1">
        <v>-1</v>
      </c>
      <c r="C3675" s="1">
        <v>0</v>
      </c>
      <c r="D3675" s="1">
        <v>0</v>
      </c>
      <c r="E3675" s="1">
        <f t="shared" si="57"/>
        <v>-0.98907400000000001</v>
      </c>
      <c r="P3675"/>
      <c r="Q3675"/>
    </row>
    <row r="3676" spans="1:17" x14ac:dyDescent="0.3">
      <c r="A3676" s="1">
        <v>3676</v>
      </c>
      <c r="B3676" s="1">
        <v>-0.97814800000000002</v>
      </c>
      <c r="C3676" s="1">
        <v>0</v>
      </c>
      <c r="D3676" s="1">
        <v>0</v>
      </c>
      <c r="E3676" s="1">
        <f t="shared" si="57"/>
        <v>-0.98907400000000001</v>
      </c>
      <c r="P3676"/>
      <c r="Q3676"/>
    </row>
    <row r="3677" spans="1:17" x14ac:dyDescent="0.3">
      <c r="A3677" s="1">
        <v>3677</v>
      </c>
      <c r="B3677" s="1">
        <v>-0.91354500000000005</v>
      </c>
      <c r="C3677" s="1">
        <v>0</v>
      </c>
      <c r="D3677" s="1">
        <v>0</v>
      </c>
      <c r="E3677" s="1">
        <f t="shared" si="57"/>
        <v>-0.94584650000000003</v>
      </c>
      <c r="P3677"/>
      <c r="Q3677"/>
    </row>
    <row r="3678" spans="1:17" x14ac:dyDescent="0.3">
      <c r="A3678" s="1">
        <v>3678</v>
      </c>
      <c r="B3678" s="1">
        <v>-0.80901699999999999</v>
      </c>
      <c r="C3678" s="1">
        <v>0</v>
      </c>
      <c r="D3678" s="1">
        <v>0</v>
      </c>
      <c r="E3678" s="1">
        <f t="shared" si="57"/>
        <v>-0.86128099999999996</v>
      </c>
      <c r="P3678"/>
      <c r="Q3678"/>
    </row>
    <row r="3679" spans="1:17" x14ac:dyDescent="0.3">
      <c r="A3679" s="1">
        <v>3679</v>
      </c>
      <c r="B3679" s="1">
        <v>-0.66913100000000003</v>
      </c>
      <c r="C3679" s="1">
        <v>0</v>
      </c>
      <c r="D3679" s="1">
        <v>0</v>
      </c>
      <c r="E3679" s="1">
        <f t="shared" si="57"/>
        <v>-0.73907400000000001</v>
      </c>
      <c r="P3679"/>
      <c r="Q3679"/>
    </row>
    <row r="3680" spans="1:17" x14ac:dyDescent="0.3">
      <c r="A3680" s="1">
        <v>3680</v>
      </c>
      <c r="B3680" s="1">
        <v>-0.5</v>
      </c>
      <c r="C3680" s="1">
        <v>0</v>
      </c>
      <c r="D3680" s="1">
        <v>0</v>
      </c>
      <c r="E3680" s="1">
        <f t="shared" si="57"/>
        <v>-0.58456550000000007</v>
      </c>
      <c r="P3680"/>
      <c r="Q3680"/>
    </row>
    <row r="3681" spans="1:17" x14ac:dyDescent="0.3">
      <c r="A3681" s="1">
        <v>3681</v>
      </c>
      <c r="B3681" s="1">
        <v>-0.30901699999999999</v>
      </c>
      <c r="C3681" s="1">
        <v>0</v>
      </c>
      <c r="D3681" s="1">
        <v>0</v>
      </c>
      <c r="E3681" s="1">
        <f t="shared" si="57"/>
        <v>-0.40450849999999999</v>
      </c>
      <c r="P3681"/>
      <c r="Q3681"/>
    </row>
    <row r="3682" spans="1:17" x14ac:dyDescent="0.3">
      <c r="A3682" s="1">
        <v>3682</v>
      </c>
      <c r="B3682" s="1">
        <v>-0.104528</v>
      </c>
      <c r="C3682" s="1">
        <v>0</v>
      </c>
      <c r="D3682" s="1">
        <v>0</v>
      </c>
      <c r="E3682" s="1">
        <f t="shared" si="57"/>
        <v>-0.2067725</v>
      </c>
      <c r="P3682"/>
      <c r="Q3682"/>
    </row>
    <row r="3683" spans="1:17" x14ac:dyDescent="0.3">
      <c r="A3683" s="1">
        <v>3683</v>
      </c>
      <c r="B3683" s="1">
        <v>0.104528</v>
      </c>
      <c r="C3683" s="1">
        <v>0</v>
      </c>
      <c r="D3683" s="1">
        <v>0</v>
      </c>
      <c r="E3683" s="1">
        <f t="shared" si="57"/>
        <v>0</v>
      </c>
      <c r="P3683"/>
      <c r="Q3683"/>
    </row>
    <row r="3684" spans="1:17" x14ac:dyDescent="0.3">
      <c r="A3684" s="1">
        <v>3684</v>
      </c>
      <c r="B3684" s="1">
        <v>0.30901699999999999</v>
      </c>
      <c r="C3684" s="1">
        <v>0</v>
      </c>
      <c r="D3684" s="1">
        <v>0</v>
      </c>
      <c r="E3684" s="1">
        <f t="shared" si="57"/>
        <v>0.2067725</v>
      </c>
      <c r="P3684"/>
      <c r="Q3684"/>
    </row>
    <row r="3685" spans="1:17" x14ac:dyDescent="0.3">
      <c r="A3685" s="1">
        <v>3685</v>
      </c>
      <c r="B3685" s="1">
        <v>0.5</v>
      </c>
      <c r="C3685" s="1">
        <v>0</v>
      </c>
      <c r="D3685" s="1">
        <v>0</v>
      </c>
      <c r="E3685" s="1">
        <f t="shared" si="57"/>
        <v>0.40450849999999999</v>
      </c>
      <c r="P3685"/>
      <c r="Q3685"/>
    </row>
    <row r="3686" spans="1:17" x14ac:dyDescent="0.3">
      <c r="A3686" s="1">
        <v>3686</v>
      </c>
      <c r="B3686" s="1">
        <v>0.66913100000000003</v>
      </c>
      <c r="C3686" s="1">
        <v>0</v>
      </c>
      <c r="D3686" s="1">
        <v>0</v>
      </c>
      <c r="E3686" s="1">
        <f t="shared" si="57"/>
        <v>0.58456550000000007</v>
      </c>
      <c r="P3686"/>
      <c r="Q3686"/>
    </row>
    <row r="3687" spans="1:17" x14ac:dyDescent="0.3">
      <c r="A3687" s="1">
        <v>3687</v>
      </c>
      <c r="B3687" s="1">
        <v>0.80901699999999999</v>
      </c>
      <c r="C3687" s="1">
        <v>0</v>
      </c>
      <c r="D3687" s="1">
        <v>0</v>
      </c>
      <c r="E3687" s="1">
        <f t="shared" si="57"/>
        <v>0.73907400000000001</v>
      </c>
      <c r="P3687"/>
      <c r="Q3687"/>
    </row>
    <row r="3688" spans="1:17" x14ac:dyDescent="0.3">
      <c r="A3688" s="1">
        <v>3688</v>
      </c>
      <c r="B3688" s="1">
        <v>0.91354500000000005</v>
      </c>
      <c r="C3688" s="1">
        <v>0</v>
      </c>
      <c r="D3688" s="1">
        <v>0</v>
      </c>
      <c r="E3688" s="1">
        <f t="shared" si="57"/>
        <v>0.86128099999999996</v>
      </c>
      <c r="P3688"/>
      <c r="Q3688"/>
    </row>
    <row r="3689" spans="1:17" x14ac:dyDescent="0.3">
      <c r="A3689" s="1">
        <v>3689</v>
      </c>
      <c r="B3689" s="1">
        <v>0.97814800000000002</v>
      </c>
      <c r="C3689" s="1">
        <v>0</v>
      </c>
      <c r="D3689" s="1">
        <v>0</v>
      </c>
      <c r="E3689" s="1">
        <f t="shared" si="57"/>
        <v>0.94584650000000003</v>
      </c>
      <c r="P3689"/>
      <c r="Q3689"/>
    </row>
    <row r="3690" spans="1:17" x14ac:dyDescent="0.3">
      <c r="A3690" s="1">
        <v>3690</v>
      </c>
      <c r="B3690" s="1">
        <v>1</v>
      </c>
      <c r="C3690" s="1">
        <v>0</v>
      </c>
      <c r="D3690" s="1">
        <v>0</v>
      </c>
      <c r="E3690" s="1">
        <f t="shared" si="57"/>
        <v>0.98907400000000001</v>
      </c>
      <c r="P3690"/>
      <c r="Q3690"/>
    </row>
    <row r="3691" spans="1:17" x14ac:dyDescent="0.3">
      <c r="A3691" s="1">
        <v>3691</v>
      </c>
      <c r="B3691" s="1">
        <v>0.97814800000000002</v>
      </c>
      <c r="C3691" s="1">
        <v>0</v>
      </c>
      <c r="D3691" s="1">
        <v>0</v>
      </c>
      <c r="E3691" s="1">
        <f t="shared" si="57"/>
        <v>0.98907400000000001</v>
      </c>
      <c r="P3691"/>
      <c r="Q3691"/>
    </row>
    <row r="3692" spans="1:17" x14ac:dyDescent="0.3">
      <c r="A3692" s="1">
        <v>3692</v>
      </c>
      <c r="B3692" s="1">
        <v>0.91354500000000005</v>
      </c>
      <c r="C3692" s="1">
        <v>0</v>
      </c>
      <c r="D3692" s="1">
        <v>0</v>
      </c>
      <c r="E3692" s="1">
        <f t="shared" si="57"/>
        <v>0.94584650000000003</v>
      </c>
      <c r="P3692"/>
      <c r="Q3692"/>
    </row>
    <row r="3693" spans="1:17" x14ac:dyDescent="0.3">
      <c r="A3693" s="1">
        <v>3693</v>
      </c>
      <c r="B3693" s="1">
        <v>0.80901699999999999</v>
      </c>
      <c r="C3693" s="1">
        <v>0</v>
      </c>
      <c r="D3693" s="1">
        <v>0</v>
      </c>
      <c r="E3693" s="1">
        <f t="shared" si="57"/>
        <v>0.86128099999999996</v>
      </c>
      <c r="P3693"/>
      <c r="Q3693"/>
    </row>
    <row r="3694" spans="1:17" x14ac:dyDescent="0.3">
      <c r="A3694" s="1">
        <v>3694</v>
      </c>
      <c r="B3694" s="1">
        <v>0.66913100000000003</v>
      </c>
      <c r="C3694" s="1">
        <v>0</v>
      </c>
      <c r="D3694" s="1">
        <v>0</v>
      </c>
      <c r="E3694" s="1">
        <f t="shared" si="57"/>
        <v>0.73907400000000001</v>
      </c>
      <c r="P3694"/>
      <c r="Q3694"/>
    </row>
    <row r="3695" spans="1:17" x14ac:dyDescent="0.3">
      <c r="A3695" s="1">
        <v>3695</v>
      </c>
      <c r="B3695" s="1">
        <v>0.5</v>
      </c>
      <c r="C3695" s="1">
        <v>0</v>
      </c>
      <c r="D3695" s="1">
        <v>0</v>
      </c>
      <c r="E3695" s="1">
        <f t="shared" si="57"/>
        <v>0.58456550000000007</v>
      </c>
      <c r="P3695"/>
      <c r="Q3695"/>
    </row>
    <row r="3696" spans="1:17" x14ac:dyDescent="0.3">
      <c r="A3696" s="1">
        <v>3696</v>
      </c>
      <c r="B3696" s="1">
        <v>0.30901699999999999</v>
      </c>
      <c r="C3696" s="1">
        <v>0</v>
      </c>
      <c r="D3696" s="1">
        <v>0</v>
      </c>
      <c r="E3696" s="1">
        <f t="shared" si="57"/>
        <v>0.40450849999999999</v>
      </c>
      <c r="P3696"/>
      <c r="Q3696"/>
    </row>
    <row r="3697" spans="1:17" x14ac:dyDescent="0.3">
      <c r="A3697" s="1">
        <v>3697</v>
      </c>
      <c r="B3697" s="1">
        <v>0.104528</v>
      </c>
      <c r="C3697" s="1">
        <v>0</v>
      </c>
      <c r="D3697" s="1">
        <v>0</v>
      </c>
      <c r="E3697" s="1">
        <f t="shared" si="57"/>
        <v>0.2067725</v>
      </c>
      <c r="P3697"/>
      <c r="Q3697"/>
    </row>
    <row r="3698" spans="1:17" x14ac:dyDescent="0.3">
      <c r="A3698" s="1">
        <v>3698</v>
      </c>
      <c r="B3698" s="1">
        <v>-0.104528</v>
      </c>
      <c r="C3698" s="1">
        <v>0</v>
      </c>
      <c r="D3698" s="1">
        <v>0</v>
      </c>
      <c r="E3698" s="1">
        <f t="shared" si="57"/>
        <v>0</v>
      </c>
      <c r="P3698"/>
      <c r="Q3698"/>
    </row>
    <row r="3699" spans="1:17" x14ac:dyDescent="0.3">
      <c r="A3699" s="1">
        <v>3699</v>
      </c>
      <c r="B3699" s="1">
        <v>-0.30901699999999999</v>
      </c>
      <c r="C3699" s="1">
        <v>0</v>
      </c>
      <c r="D3699" s="1">
        <v>0</v>
      </c>
      <c r="E3699" s="1">
        <f t="shared" si="57"/>
        <v>-0.2067725</v>
      </c>
      <c r="P3699"/>
      <c r="Q3699"/>
    </row>
    <row r="3700" spans="1:17" x14ac:dyDescent="0.3">
      <c r="A3700" s="1">
        <v>3700</v>
      </c>
      <c r="B3700" s="1">
        <v>-0.5</v>
      </c>
      <c r="C3700" s="1">
        <v>0</v>
      </c>
      <c r="D3700" s="1">
        <v>0</v>
      </c>
      <c r="E3700" s="1">
        <f t="shared" si="57"/>
        <v>-0.40450849999999999</v>
      </c>
      <c r="P3700"/>
      <c r="Q3700"/>
    </row>
    <row r="3701" spans="1:17" x14ac:dyDescent="0.3">
      <c r="A3701" s="1">
        <v>3701</v>
      </c>
      <c r="B3701" s="1">
        <v>-0.66913100000000003</v>
      </c>
      <c r="C3701" s="1">
        <v>0</v>
      </c>
      <c r="D3701" s="1">
        <v>0</v>
      </c>
      <c r="E3701" s="1">
        <f t="shared" si="57"/>
        <v>-0.58456550000000007</v>
      </c>
      <c r="P3701"/>
      <c r="Q3701"/>
    </row>
    <row r="3702" spans="1:17" x14ac:dyDescent="0.3">
      <c r="A3702" s="1">
        <v>3702</v>
      </c>
      <c r="B3702" s="1">
        <v>-0.80901699999999999</v>
      </c>
      <c r="C3702" s="1">
        <v>0</v>
      </c>
      <c r="D3702" s="1">
        <v>0</v>
      </c>
      <c r="E3702" s="1">
        <f t="shared" si="57"/>
        <v>-0.73907400000000001</v>
      </c>
      <c r="P3702"/>
      <c r="Q3702"/>
    </row>
    <row r="3703" spans="1:17" x14ac:dyDescent="0.3">
      <c r="A3703" s="1">
        <v>3703</v>
      </c>
      <c r="B3703" s="1">
        <v>-0.91354500000000005</v>
      </c>
      <c r="C3703" s="1">
        <v>0</v>
      </c>
      <c r="D3703" s="1">
        <v>0</v>
      </c>
      <c r="E3703" s="1">
        <f t="shared" si="57"/>
        <v>-0.86128099999999996</v>
      </c>
      <c r="P3703"/>
      <c r="Q3703"/>
    </row>
    <row r="3704" spans="1:17" x14ac:dyDescent="0.3">
      <c r="A3704" s="1">
        <v>3704</v>
      </c>
      <c r="B3704" s="1">
        <v>-0.97814800000000002</v>
      </c>
      <c r="C3704" s="1">
        <v>0</v>
      </c>
      <c r="D3704" s="1">
        <v>0</v>
      </c>
      <c r="E3704" s="1">
        <f t="shared" si="57"/>
        <v>-0.94584650000000003</v>
      </c>
      <c r="P3704"/>
      <c r="Q3704"/>
    </row>
    <row r="3705" spans="1:17" x14ac:dyDescent="0.3">
      <c r="A3705" s="1">
        <v>3705</v>
      </c>
      <c r="B3705" s="1">
        <v>-1</v>
      </c>
      <c r="C3705" s="1">
        <v>0</v>
      </c>
      <c r="D3705" s="1">
        <v>0</v>
      </c>
      <c r="E3705" s="1">
        <f t="shared" si="57"/>
        <v>-0.98907400000000001</v>
      </c>
      <c r="P3705"/>
      <c r="Q3705"/>
    </row>
    <row r="3706" spans="1:17" x14ac:dyDescent="0.3">
      <c r="A3706" s="1">
        <v>3706</v>
      </c>
      <c r="B3706" s="1">
        <v>-0.97814800000000002</v>
      </c>
      <c r="C3706" s="1">
        <v>0</v>
      </c>
      <c r="D3706" s="1">
        <v>0</v>
      </c>
      <c r="E3706" s="1">
        <f t="shared" si="57"/>
        <v>-0.98907400000000001</v>
      </c>
      <c r="P3706"/>
      <c r="Q3706"/>
    </row>
    <row r="3707" spans="1:17" x14ac:dyDescent="0.3">
      <c r="A3707" s="1">
        <v>3707</v>
      </c>
      <c r="B3707" s="1">
        <v>-0.91354500000000005</v>
      </c>
      <c r="C3707" s="1">
        <v>0</v>
      </c>
      <c r="D3707" s="1">
        <v>0</v>
      </c>
      <c r="E3707" s="1">
        <f t="shared" si="57"/>
        <v>-0.94584650000000003</v>
      </c>
      <c r="P3707"/>
      <c r="Q3707"/>
    </row>
    <row r="3708" spans="1:17" x14ac:dyDescent="0.3">
      <c r="A3708" s="1">
        <v>3708</v>
      </c>
      <c r="B3708" s="1">
        <v>-0.80901699999999999</v>
      </c>
      <c r="C3708" s="1">
        <v>0</v>
      </c>
      <c r="D3708" s="1">
        <v>0</v>
      </c>
      <c r="E3708" s="1">
        <f t="shared" si="57"/>
        <v>-0.86128099999999996</v>
      </c>
      <c r="P3708"/>
      <c r="Q3708"/>
    </row>
    <row r="3709" spans="1:17" x14ac:dyDescent="0.3">
      <c r="A3709" s="1">
        <v>3709</v>
      </c>
      <c r="B3709" s="1">
        <v>-0.66913100000000003</v>
      </c>
      <c r="C3709" s="1">
        <v>0</v>
      </c>
      <c r="D3709" s="1">
        <v>0</v>
      </c>
      <c r="E3709" s="1">
        <f t="shared" si="57"/>
        <v>-0.73907400000000001</v>
      </c>
      <c r="P3709"/>
      <c r="Q3709"/>
    </row>
    <row r="3710" spans="1:17" x14ac:dyDescent="0.3">
      <c r="A3710" s="1">
        <v>3710</v>
      </c>
      <c r="B3710" s="1">
        <v>-0.5</v>
      </c>
      <c r="C3710" s="1">
        <v>0</v>
      </c>
      <c r="D3710" s="1">
        <v>0</v>
      </c>
      <c r="E3710" s="1">
        <f t="shared" si="57"/>
        <v>-0.58456550000000007</v>
      </c>
      <c r="P3710"/>
      <c r="Q3710"/>
    </row>
    <row r="3711" spans="1:17" x14ac:dyDescent="0.3">
      <c r="A3711" s="1">
        <v>3711</v>
      </c>
      <c r="B3711" s="1">
        <v>-0.30901699999999999</v>
      </c>
      <c r="C3711" s="1">
        <v>0</v>
      </c>
      <c r="D3711" s="1">
        <v>0</v>
      </c>
      <c r="E3711" s="1">
        <f t="shared" si="57"/>
        <v>-0.40450849999999999</v>
      </c>
      <c r="P3711"/>
      <c r="Q3711"/>
    </row>
    <row r="3712" spans="1:17" x14ac:dyDescent="0.3">
      <c r="A3712" s="1">
        <v>3712</v>
      </c>
      <c r="B3712" s="1">
        <v>-0.104528</v>
      </c>
      <c r="C3712" s="1">
        <v>0</v>
      </c>
      <c r="D3712" s="1">
        <v>0</v>
      </c>
      <c r="E3712" s="1">
        <f t="shared" si="57"/>
        <v>-0.2067725</v>
      </c>
      <c r="P3712"/>
      <c r="Q3712"/>
    </row>
    <row r="3713" spans="1:17" x14ac:dyDescent="0.3">
      <c r="A3713" s="1">
        <v>3713</v>
      </c>
      <c r="B3713" s="1">
        <v>0.104528</v>
      </c>
      <c r="C3713" s="1">
        <v>0</v>
      </c>
      <c r="D3713" s="1">
        <v>0</v>
      </c>
      <c r="E3713" s="1">
        <f t="shared" si="57"/>
        <v>0</v>
      </c>
      <c r="P3713"/>
      <c r="Q3713"/>
    </row>
    <row r="3714" spans="1:17" x14ac:dyDescent="0.3">
      <c r="A3714" s="1">
        <v>3714</v>
      </c>
      <c r="B3714" s="1">
        <v>0.30901699999999999</v>
      </c>
      <c r="C3714" s="1">
        <v>0</v>
      </c>
      <c r="D3714" s="1">
        <v>0</v>
      </c>
      <c r="E3714" s="1">
        <f t="shared" si="57"/>
        <v>0.2067725</v>
      </c>
      <c r="P3714"/>
      <c r="Q3714"/>
    </row>
    <row r="3715" spans="1:17" x14ac:dyDescent="0.3">
      <c r="A3715" s="1">
        <v>3715</v>
      </c>
      <c r="B3715" s="1">
        <v>0.5</v>
      </c>
      <c r="C3715" s="1">
        <v>0</v>
      </c>
      <c r="D3715" s="1">
        <v>0</v>
      </c>
      <c r="E3715" s="1">
        <f t="shared" ref="E3715:E3778" si="58">0.5*(B3715+B3714)*(A3715-A3714)</f>
        <v>0.40450849999999999</v>
      </c>
      <c r="P3715"/>
      <c r="Q3715"/>
    </row>
    <row r="3716" spans="1:17" x14ac:dyDescent="0.3">
      <c r="A3716" s="1">
        <v>3716</v>
      </c>
      <c r="B3716" s="1">
        <v>0.66913100000000003</v>
      </c>
      <c r="C3716" s="1">
        <v>0</v>
      </c>
      <c r="D3716" s="1">
        <v>0</v>
      </c>
      <c r="E3716" s="1">
        <f t="shared" si="58"/>
        <v>0.58456550000000007</v>
      </c>
      <c r="P3716"/>
      <c r="Q3716"/>
    </row>
    <row r="3717" spans="1:17" x14ac:dyDescent="0.3">
      <c r="A3717" s="1">
        <v>3717</v>
      </c>
      <c r="B3717" s="1">
        <v>0.80901699999999999</v>
      </c>
      <c r="C3717" s="1">
        <v>0</v>
      </c>
      <c r="D3717" s="1">
        <v>0</v>
      </c>
      <c r="E3717" s="1">
        <f t="shared" si="58"/>
        <v>0.73907400000000001</v>
      </c>
      <c r="P3717"/>
      <c r="Q3717"/>
    </row>
    <row r="3718" spans="1:17" x14ac:dyDescent="0.3">
      <c r="A3718" s="1">
        <v>3718</v>
      </c>
      <c r="B3718" s="1">
        <v>0.91354500000000005</v>
      </c>
      <c r="C3718" s="1">
        <v>0</v>
      </c>
      <c r="D3718" s="1">
        <v>0</v>
      </c>
      <c r="E3718" s="1">
        <f t="shared" si="58"/>
        <v>0.86128099999999996</v>
      </c>
      <c r="P3718"/>
      <c r="Q3718"/>
    </row>
    <row r="3719" spans="1:17" x14ac:dyDescent="0.3">
      <c r="A3719" s="1">
        <v>3719</v>
      </c>
      <c r="B3719" s="1">
        <v>0.97814800000000002</v>
      </c>
      <c r="C3719" s="1">
        <v>0</v>
      </c>
      <c r="D3719" s="1">
        <v>0</v>
      </c>
      <c r="E3719" s="1">
        <f t="shared" si="58"/>
        <v>0.94584650000000003</v>
      </c>
      <c r="P3719"/>
      <c r="Q3719"/>
    </row>
    <row r="3720" spans="1:17" x14ac:dyDescent="0.3">
      <c r="A3720" s="1">
        <v>3720</v>
      </c>
      <c r="B3720" s="1">
        <v>1</v>
      </c>
      <c r="C3720" s="1">
        <v>0</v>
      </c>
      <c r="D3720" s="1">
        <v>0</v>
      </c>
      <c r="E3720" s="1">
        <f t="shared" si="58"/>
        <v>0.98907400000000001</v>
      </c>
      <c r="P3720"/>
      <c r="Q3720"/>
    </row>
    <row r="3721" spans="1:17" x14ac:dyDescent="0.3">
      <c r="A3721" s="1">
        <v>3721</v>
      </c>
      <c r="B3721" s="1">
        <v>0.97814800000000002</v>
      </c>
      <c r="C3721" s="1">
        <v>0</v>
      </c>
      <c r="D3721" s="1">
        <v>0</v>
      </c>
      <c r="E3721" s="1">
        <f t="shared" si="58"/>
        <v>0.98907400000000001</v>
      </c>
      <c r="P3721"/>
      <c r="Q3721"/>
    </row>
    <row r="3722" spans="1:17" x14ac:dyDescent="0.3">
      <c r="A3722" s="1">
        <v>3722</v>
      </c>
      <c r="B3722" s="1">
        <v>0.91354500000000005</v>
      </c>
      <c r="C3722" s="1">
        <v>0</v>
      </c>
      <c r="D3722" s="1">
        <v>0</v>
      </c>
      <c r="E3722" s="1">
        <f t="shared" si="58"/>
        <v>0.94584650000000003</v>
      </c>
      <c r="P3722"/>
      <c r="Q3722"/>
    </row>
    <row r="3723" spans="1:17" x14ac:dyDescent="0.3">
      <c r="A3723" s="1">
        <v>3723</v>
      </c>
      <c r="B3723" s="1">
        <v>0.80901699999999999</v>
      </c>
      <c r="C3723" s="1">
        <v>0</v>
      </c>
      <c r="D3723" s="1">
        <v>0</v>
      </c>
      <c r="E3723" s="1">
        <f t="shared" si="58"/>
        <v>0.86128099999999996</v>
      </c>
      <c r="P3723"/>
      <c r="Q3723"/>
    </row>
    <row r="3724" spans="1:17" x14ac:dyDescent="0.3">
      <c r="A3724" s="1">
        <v>3724</v>
      </c>
      <c r="B3724" s="1">
        <v>0.66913100000000003</v>
      </c>
      <c r="C3724" s="1">
        <v>0</v>
      </c>
      <c r="D3724" s="1">
        <v>0</v>
      </c>
      <c r="E3724" s="1">
        <f t="shared" si="58"/>
        <v>0.73907400000000001</v>
      </c>
      <c r="P3724"/>
      <c r="Q3724"/>
    </row>
    <row r="3725" spans="1:17" x14ac:dyDescent="0.3">
      <c r="A3725" s="1">
        <v>3725</v>
      </c>
      <c r="B3725" s="1">
        <v>0.5</v>
      </c>
      <c r="C3725" s="1">
        <v>0</v>
      </c>
      <c r="D3725" s="1">
        <v>0</v>
      </c>
      <c r="E3725" s="1">
        <f t="shared" si="58"/>
        <v>0.58456550000000007</v>
      </c>
      <c r="P3725"/>
      <c r="Q3725"/>
    </row>
    <row r="3726" spans="1:17" x14ac:dyDescent="0.3">
      <c r="A3726" s="1">
        <v>3726</v>
      </c>
      <c r="B3726" s="1">
        <v>0.30901699999999999</v>
      </c>
      <c r="C3726" s="1">
        <v>0</v>
      </c>
      <c r="D3726" s="1">
        <v>0</v>
      </c>
      <c r="E3726" s="1">
        <f t="shared" si="58"/>
        <v>0.40450849999999999</v>
      </c>
      <c r="P3726"/>
      <c r="Q3726"/>
    </row>
    <row r="3727" spans="1:17" x14ac:dyDescent="0.3">
      <c r="A3727" s="1">
        <v>3727</v>
      </c>
      <c r="B3727" s="1">
        <v>0.104528</v>
      </c>
      <c r="C3727" s="1">
        <v>0</v>
      </c>
      <c r="D3727" s="1">
        <v>0</v>
      </c>
      <c r="E3727" s="1">
        <f t="shared" si="58"/>
        <v>0.2067725</v>
      </c>
      <c r="P3727"/>
      <c r="Q3727"/>
    </row>
    <row r="3728" spans="1:17" x14ac:dyDescent="0.3">
      <c r="A3728" s="1">
        <v>3728</v>
      </c>
      <c r="B3728" s="1">
        <v>-0.104528</v>
      </c>
      <c r="C3728" s="1">
        <v>0</v>
      </c>
      <c r="D3728" s="1">
        <v>0</v>
      </c>
      <c r="E3728" s="1">
        <f t="shared" si="58"/>
        <v>0</v>
      </c>
      <c r="P3728"/>
      <c r="Q3728"/>
    </row>
    <row r="3729" spans="1:17" x14ac:dyDescent="0.3">
      <c r="A3729" s="1">
        <v>3729</v>
      </c>
      <c r="B3729" s="1">
        <v>-0.30901699999999999</v>
      </c>
      <c r="C3729" s="1">
        <v>0</v>
      </c>
      <c r="D3729" s="1">
        <v>0</v>
      </c>
      <c r="E3729" s="1">
        <f t="shared" si="58"/>
        <v>-0.2067725</v>
      </c>
      <c r="P3729"/>
      <c r="Q3729"/>
    </row>
    <row r="3730" spans="1:17" x14ac:dyDescent="0.3">
      <c r="A3730" s="1">
        <v>3730</v>
      </c>
      <c r="B3730" s="1">
        <v>-0.5</v>
      </c>
      <c r="C3730" s="1">
        <v>0</v>
      </c>
      <c r="D3730" s="1">
        <v>0</v>
      </c>
      <c r="E3730" s="1">
        <f t="shared" si="58"/>
        <v>-0.40450849999999999</v>
      </c>
      <c r="P3730"/>
      <c r="Q3730"/>
    </row>
    <row r="3731" spans="1:17" x14ac:dyDescent="0.3">
      <c r="A3731" s="1">
        <v>3731</v>
      </c>
      <c r="B3731" s="1">
        <v>-0.66913100000000003</v>
      </c>
      <c r="C3731" s="1">
        <v>0</v>
      </c>
      <c r="D3731" s="1">
        <v>0</v>
      </c>
      <c r="E3731" s="1">
        <f t="shared" si="58"/>
        <v>-0.58456550000000007</v>
      </c>
      <c r="P3731"/>
      <c r="Q3731"/>
    </row>
    <row r="3732" spans="1:17" x14ac:dyDescent="0.3">
      <c r="A3732" s="1">
        <v>3732</v>
      </c>
      <c r="B3732" s="1">
        <v>-0.80901699999999999</v>
      </c>
      <c r="C3732" s="1">
        <v>0</v>
      </c>
      <c r="D3732" s="1">
        <v>0</v>
      </c>
      <c r="E3732" s="1">
        <f t="shared" si="58"/>
        <v>-0.73907400000000001</v>
      </c>
      <c r="P3732"/>
      <c r="Q3732"/>
    </row>
    <row r="3733" spans="1:17" x14ac:dyDescent="0.3">
      <c r="A3733" s="1">
        <v>3733</v>
      </c>
      <c r="B3733" s="1">
        <v>-0.91354500000000005</v>
      </c>
      <c r="C3733" s="1">
        <v>0</v>
      </c>
      <c r="D3733" s="1">
        <v>0</v>
      </c>
      <c r="E3733" s="1">
        <f t="shared" si="58"/>
        <v>-0.86128099999999996</v>
      </c>
      <c r="P3733"/>
      <c r="Q3733"/>
    </row>
    <row r="3734" spans="1:17" x14ac:dyDescent="0.3">
      <c r="A3734" s="1">
        <v>3734</v>
      </c>
      <c r="B3734" s="1">
        <v>-0.97814800000000002</v>
      </c>
      <c r="C3734" s="1">
        <v>0</v>
      </c>
      <c r="D3734" s="1">
        <v>0</v>
      </c>
      <c r="E3734" s="1">
        <f t="shared" si="58"/>
        <v>-0.94584650000000003</v>
      </c>
      <c r="P3734"/>
      <c r="Q3734"/>
    </row>
    <row r="3735" spans="1:17" x14ac:dyDescent="0.3">
      <c r="A3735" s="1">
        <v>3735</v>
      </c>
      <c r="B3735" s="1">
        <v>-1</v>
      </c>
      <c r="C3735" s="1">
        <v>0</v>
      </c>
      <c r="D3735" s="1">
        <v>0</v>
      </c>
      <c r="E3735" s="1">
        <f t="shared" si="58"/>
        <v>-0.98907400000000001</v>
      </c>
      <c r="P3735"/>
      <c r="Q3735"/>
    </row>
    <row r="3736" spans="1:17" x14ac:dyDescent="0.3">
      <c r="A3736" s="1">
        <v>3736</v>
      </c>
      <c r="B3736" s="1">
        <v>-0.97814800000000002</v>
      </c>
      <c r="C3736" s="1">
        <v>0</v>
      </c>
      <c r="D3736" s="1">
        <v>0</v>
      </c>
      <c r="E3736" s="1">
        <f t="shared" si="58"/>
        <v>-0.98907400000000001</v>
      </c>
      <c r="P3736"/>
      <c r="Q3736"/>
    </row>
    <row r="3737" spans="1:17" x14ac:dyDescent="0.3">
      <c r="A3737" s="1">
        <v>3737</v>
      </c>
      <c r="B3737" s="1">
        <v>-0.91354500000000005</v>
      </c>
      <c r="C3737" s="1">
        <v>0</v>
      </c>
      <c r="D3737" s="1">
        <v>0</v>
      </c>
      <c r="E3737" s="1">
        <f t="shared" si="58"/>
        <v>-0.94584650000000003</v>
      </c>
      <c r="P3737"/>
      <c r="Q3737"/>
    </row>
    <row r="3738" spans="1:17" x14ac:dyDescent="0.3">
      <c r="A3738" s="1">
        <v>3738</v>
      </c>
      <c r="B3738" s="1">
        <v>-0.80901699999999999</v>
      </c>
      <c r="C3738" s="1">
        <v>0</v>
      </c>
      <c r="D3738" s="1">
        <v>0</v>
      </c>
      <c r="E3738" s="1">
        <f t="shared" si="58"/>
        <v>-0.86128099999999996</v>
      </c>
      <c r="P3738"/>
      <c r="Q3738"/>
    </row>
    <row r="3739" spans="1:17" x14ac:dyDescent="0.3">
      <c r="A3739" s="1">
        <v>3739</v>
      </c>
      <c r="B3739" s="1">
        <v>-0.66913100000000003</v>
      </c>
      <c r="C3739" s="1">
        <v>0</v>
      </c>
      <c r="D3739" s="1">
        <v>0</v>
      </c>
      <c r="E3739" s="1">
        <f t="shared" si="58"/>
        <v>-0.73907400000000001</v>
      </c>
      <c r="P3739"/>
      <c r="Q3739"/>
    </row>
    <row r="3740" spans="1:17" x14ac:dyDescent="0.3">
      <c r="A3740" s="1">
        <v>3740</v>
      </c>
      <c r="B3740" s="1">
        <v>-0.5</v>
      </c>
      <c r="C3740" s="1">
        <v>0</v>
      </c>
      <c r="D3740" s="1">
        <v>0</v>
      </c>
      <c r="E3740" s="1">
        <f t="shared" si="58"/>
        <v>-0.58456550000000007</v>
      </c>
      <c r="P3740"/>
      <c r="Q3740"/>
    </row>
    <row r="3741" spans="1:17" x14ac:dyDescent="0.3">
      <c r="A3741" s="1">
        <v>3741</v>
      </c>
      <c r="B3741" s="1">
        <v>-0.30901699999999999</v>
      </c>
      <c r="C3741" s="1">
        <v>0</v>
      </c>
      <c r="D3741" s="1">
        <v>0</v>
      </c>
      <c r="E3741" s="1">
        <f t="shared" si="58"/>
        <v>-0.40450849999999999</v>
      </c>
      <c r="P3741"/>
      <c r="Q3741"/>
    </row>
    <row r="3742" spans="1:17" x14ac:dyDescent="0.3">
      <c r="A3742" s="1">
        <v>3742</v>
      </c>
      <c r="B3742" s="1">
        <v>-0.104528</v>
      </c>
      <c r="C3742" s="1">
        <v>0</v>
      </c>
      <c r="D3742" s="1">
        <v>0</v>
      </c>
      <c r="E3742" s="1">
        <f t="shared" si="58"/>
        <v>-0.2067725</v>
      </c>
      <c r="P3742"/>
      <c r="Q3742"/>
    </row>
    <row r="3743" spans="1:17" x14ac:dyDescent="0.3">
      <c r="A3743" s="1">
        <v>3743</v>
      </c>
      <c r="B3743" s="1">
        <v>0.104528</v>
      </c>
      <c r="C3743" s="1">
        <v>0</v>
      </c>
      <c r="D3743" s="1">
        <v>0</v>
      </c>
      <c r="E3743" s="1">
        <f t="shared" si="58"/>
        <v>0</v>
      </c>
      <c r="P3743"/>
      <c r="Q3743"/>
    </row>
    <row r="3744" spans="1:17" x14ac:dyDescent="0.3">
      <c r="A3744" s="1">
        <v>3744</v>
      </c>
      <c r="B3744" s="1">
        <v>0.30901699999999999</v>
      </c>
      <c r="C3744" s="1">
        <v>0</v>
      </c>
      <c r="D3744" s="1">
        <v>0</v>
      </c>
      <c r="E3744" s="1">
        <f t="shared" si="58"/>
        <v>0.2067725</v>
      </c>
      <c r="P3744"/>
      <c r="Q3744"/>
    </row>
    <row r="3745" spans="1:17" x14ac:dyDescent="0.3">
      <c r="A3745" s="1">
        <v>3745</v>
      </c>
      <c r="B3745" s="1">
        <v>0.5</v>
      </c>
      <c r="C3745" s="1">
        <v>0</v>
      </c>
      <c r="D3745" s="1">
        <v>0</v>
      </c>
      <c r="E3745" s="1">
        <f t="shared" si="58"/>
        <v>0.40450849999999999</v>
      </c>
      <c r="P3745"/>
      <c r="Q3745"/>
    </row>
    <row r="3746" spans="1:17" x14ac:dyDescent="0.3">
      <c r="A3746" s="1">
        <v>3746</v>
      </c>
      <c r="B3746" s="1">
        <v>0.66913100000000003</v>
      </c>
      <c r="C3746" s="1">
        <v>0</v>
      </c>
      <c r="D3746" s="1">
        <v>0</v>
      </c>
      <c r="E3746" s="1">
        <f t="shared" si="58"/>
        <v>0.58456550000000007</v>
      </c>
      <c r="P3746"/>
      <c r="Q3746"/>
    </row>
    <row r="3747" spans="1:17" x14ac:dyDescent="0.3">
      <c r="A3747" s="1">
        <v>3747</v>
      </c>
      <c r="B3747" s="1">
        <v>0.80901699999999999</v>
      </c>
      <c r="C3747" s="1">
        <v>0</v>
      </c>
      <c r="D3747" s="1">
        <v>0</v>
      </c>
      <c r="E3747" s="1">
        <f t="shared" si="58"/>
        <v>0.73907400000000001</v>
      </c>
      <c r="P3747"/>
      <c r="Q3747"/>
    </row>
    <row r="3748" spans="1:17" x14ac:dyDescent="0.3">
      <c r="A3748" s="1">
        <v>3748</v>
      </c>
      <c r="B3748" s="1">
        <v>0.91354500000000005</v>
      </c>
      <c r="C3748" s="1">
        <v>0</v>
      </c>
      <c r="D3748" s="1">
        <v>0</v>
      </c>
      <c r="E3748" s="1">
        <f t="shared" si="58"/>
        <v>0.86128099999999996</v>
      </c>
      <c r="P3748"/>
      <c r="Q3748"/>
    </row>
    <row r="3749" spans="1:17" x14ac:dyDescent="0.3">
      <c r="A3749" s="1">
        <v>3749</v>
      </c>
      <c r="B3749" s="1">
        <v>0.97814800000000002</v>
      </c>
      <c r="C3749" s="1">
        <v>0</v>
      </c>
      <c r="D3749" s="1">
        <v>0</v>
      </c>
      <c r="E3749" s="1">
        <f t="shared" si="58"/>
        <v>0.94584650000000003</v>
      </c>
      <c r="P3749"/>
      <c r="Q3749"/>
    </row>
    <row r="3750" spans="1:17" x14ac:dyDescent="0.3">
      <c r="A3750" s="1">
        <v>3750</v>
      </c>
      <c r="B3750" s="1">
        <v>1</v>
      </c>
      <c r="C3750" s="1">
        <v>0</v>
      </c>
      <c r="D3750" s="1">
        <v>0</v>
      </c>
      <c r="E3750" s="1">
        <f t="shared" si="58"/>
        <v>0.98907400000000001</v>
      </c>
      <c r="P3750"/>
      <c r="Q3750"/>
    </row>
    <row r="3751" spans="1:17" x14ac:dyDescent="0.3">
      <c r="A3751" s="1">
        <v>3751</v>
      </c>
      <c r="B3751" s="1">
        <v>0.97814800000000002</v>
      </c>
      <c r="C3751" s="1">
        <v>0</v>
      </c>
      <c r="D3751" s="1">
        <v>0</v>
      </c>
      <c r="E3751" s="1">
        <f t="shared" si="58"/>
        <v>0.98907400000000001</v>
      </c>
      <c r="P3751"/>
      <c r="Q3751"/>
    </row>
    <row r="3752" spans="1:17" x14ac:dyDescent="0.3">
      <c r="A3752" s="1">
        <v>3752</v>
      </c>
      <c r="B3752" s="1">
        <v>0.91354500000000005</v>
      </c>
      <c r="C3752" s="1">
        <v>0</v>
      </c>
      <c r="D3752" s="1">
        <v>0</v>
      </c>
      <c r="E3752" s="1">
        <f t="shared" si="58"/>
        <v>0.94584650000000003</v>
      </c>
      <c r="P3752"/>
      <c r="Q3752"/>
    </row>
    <row r="3753" spans="1:17" x14ac:dyDescent="0.3">
      <c r="A3753" s="1">
        <v>3753</v>
      </c>
      <c r="B3753" s="1">
        <v>0.80901699999999999</v>
      </c>
      <c r="C3753" s="1">
        <v>0</v>
      </c>
      <c r="D3753" s="1">
        <v>0</v>
      </c>
      <c r="E3753" s="1">
        <f t="shared" si="58"/>
        <v>0.86128099999999996</v>
      </c>
      <c r="P3753"/>
      <c r="Q3753"/>
    </row>
    <row r="3754" spans="1:17" x14ac:dyDescent="0.3">
      <c r="A3754" s="1">
        <v>3754</v>
      </c>
      <c r="B3754" s="1">
        <v>0.66913100000000003</v>
      </c>
      <c r="C3754" s="1">
        <v>0</v>
      </c>
      <c r="D3754" s="1">
        <v>0</v>
      </c>
      <c r="E3754" s="1">
        <f t="shared" si="58"/>
        <v>0.73907400000000001</v>
      </c>
      <c r="P3754"/>
      <c r="Q3754"/>
    </row>
    <row r="3755" spans="1:17" x14ac:dyDescent="0.3">
      <c r="A3755" s="1">
        <v>3755</v>
      </c>
      <c r="B3755" s="1">
        <v>0.5</v>
      </c>
      <c r="C3755" s="1">
        <v>0</v>
      </c>
      <c r="D3755" s="1">
        <v>0</v>
      </c>
      <c r="E3755" s="1">
        <f t="shared" si="58"/>
        <v>0.58456550000000007</v>
      </c>
      <c r="P3755"/>
      <c r="Q3755"/>
    </row>
    <row r="3756" spans="1:17" x14ac:dyDescent="0.3">
      <c r="A3756" s="1">
        <v>3756</v>
      </c>
      <c r="B3756" s="1">
        <v>0.30901699999999999</v>
      </c>
      <c r="C3756" s="1">
        <v>0</v>
      </c>
      <c r="D3756" s="1">
        <v>0</v>
      </c>
      <c r="E3756" s="1">
        <f t="shared" si="58"/>
        <v>0.40450849999999999</v>
      </c>
      <c r="P3756"/>
      <c r="Q3756"/>
    </row>
    <row r="3757" spans="1:17" x14ac:dyDescent="0.3">
      <c r="A3757" s="1">
        <v>3757</v>
      </c>
      <c r="B3757" s="1">
        <v>0.104528</v>
      </c>
      <c r="C3757" s="1">
        <v>0</v>
      </c>
      <c r="D3757" s="1">
        <v>0</v>
      </c>
      <c r="E3757" s="1">
        <f t="shared" si="58"/>
        <v>0.2067725</v>
      </c>
      <c r="P3757"/>
      <c r="Q3757"/>
    </row>
    <row r="3758" spans="1:17" x14ac:dyDescent="0.3">
      <c r="A3758" s="1">
        <v>3758</v>
      </c>
      <c r="B3758" s="1">
        <v>-0.104528</v>
      </c>
      <c r="C3758" s="1">
        <v>0</v>
      </c>
      <c r="D3758" s="1">
        <v>0</v>
      </c>
      <c r="E3758" s="1">
        <f t="shared" si="58"/>
        <v>0</v>
      </c>
      <c r="P3758"/>
      <c r="Q3758"/>
    </row>
    <row r="3759" spans="1:17" x14ac:dyDescent="0.3">
      <c r="A3759" s="1">
        <v>3759</v>
      </c>
      <c r="B3759" s="1">
        <v>-0.30901699999999999</v>
      </c>
      <c r="C3759" s="1">
        <v>0</v>
      </c>
      <c r="D3759" s="1">
        <v>0</v>
      </c>
      <c r="E3759" s="1">
        <f t="shared" si="58"/>
        <v>-0.2067725</v>
      </c>
      <c r="P3759"/>
      <c r="Q3759"/>
    </row>
    <row r="3760" spans="1:17" x14ac:dyDescent="0.3">
      <c r="A3760" s="1">
        <v>3760</v>
      </c>
      <c r="B3760" s="1">
        <v>-0.5</v>
      </c>
      <c r="C3760" s="1">
        <v>0</v>
      </c>
      <c r="D3760" s="1">
        <v>0</v>
      </c>
      <c r="E3760" s="1">
        <f t="shared" si="58"/>
        <v>-0.40450849999999999</v>
      </c>
      <c r="P3760"/>
      <c r="Q3760"/>
    </row>
    <row r="3761" spans="1:17" x14ac:dyDescent="0.3">
      <c r="A3761" s="1">
        <v>3761</v>
      </c>
      <c r="B3761" s="1">
        <v>-0.66913100000000003</v>
      </c>
      <c r="C3761" s="1">
        <v>0</v>
      </c>
      <c r="D3761" s="1">
        <v>0</v>
      </c>
      <c r="E3761" s="1">
        <f t="shared" si="58"/>
        <v>-0.58456550000000007</v>
      </c>
      <c r="P3761"/>
      <c r="Q3761"/>
    </row>
    <row r="3762" spans="1:17" x14ac:dyDescent="0.3">
      <c r="A3762" s="1">
        <v>3762</v>
      </c>
      <c r="B3762" s="1">
        <v>-0.80901699999999999</v>
      </c>
      <c r="C3762" s="1">
        <v>0</v>
      </c>
      <c r="D3762" s="1">
        <v>0</v>
      </c>
      <c r="E3762" s="1">
        <f t="shared" si="58"/>
        <v>-0.73907400000000001</v>
      </c>
      <c r="P3762"/>
      <c r="Q3762"/>
    </row>
    <row r="3763" spans="1:17" x14ac:dyDescent="0.3">
      <c r="A3763" s="1">
        <v>3763</v>
      </c>
      <c r="B3763" s="1">
        <v>-0.91354500000000005</v>
      </c>
      <c r="C3763" s="1">
        <v>0</v>
      </c>
      <c r="D3763" s="1">
        <v>0</v>
      </c>
      <c r="E3763" s="1">
        <f t="shared" si="58"/>
        <v>-0.86128099999999996</v>
      </c>
      <c r="P3763"/>
      <c r="Q3763"/>
    </row>
    <row r="3764" spans="1:17" x14ac:dyDescent="0.3">
      <c r="A3764" s="1">
        <v>3764</v>
      </c>
      <c r="B3764" s="1">
        <v>-0.97814800000000002</v>
      </c>
      <c r="C3764" s="1">
        <v>0</v>
      </c>
      <c r="D3764" s="1">
        <v>0</v>
      </c>
      <c r="E3764" s="1">
        <f t="shared" si="58"/>
        <v>-0.94584650000000003</v>
      </c>
      <c r="P3764"/>
      <c r="Q3764"/>
    </row>
    <row r="3765" spans="1:17" x14ac:dyDescent="0.3">
      <c r="A3765" s="1">
        <v>3765</v>
      </c>
      <c r="B3765" s="1">
        <v>-1</v>
      </c>
      <c r="C3765" s="1">
        <v>0</v>
      </c>
      <c r="D3765" s="1">
        <v>0</v>
      </c>
      <c r="E3765" s="1">
        <f t="shared" si="58"/>
        <v>-0.98907400000000001</v>
      </c>
      <c r="P3765"/>
      <c r="Q3765"/>
    </row>
    <row r="3766" spans="1:17" x14ac:dyDescent="0.3">
      <c r="A3766" s="1">
        <v>3766</v>
      </c>
      <c r="B3766" s="1">
        <v>-0.97814800000000002</v>
      </c>
      <c r="C3766" s="1">
        <v>0</v>
      </c>
      <c r="D3766" s="1">
        <v>0</v>
      </c>
      <c r="E3766" s="1">
        <f t="shared" si="58"/>
        <v>-0.98907400000000001</v>
      </c>
      <c r="P3766"/>
      <c r="Q3766"/>
    </row>
    <row r="3767" spans="1:17" x14ac:dyDescent="0.3">
      <c r="A3767" s="1">
        <v>3767</v>
      </c>
      <c r="B3767" s="1">
        <v>-0.91354500000000005</v>
      </c>
      <c r="C3767" s="1">
        <v>0</v>
      </c>
      <c r="D3767" s="1">
        <v>0</v>
      </c>
      <c r="E3767" s="1">
        <f t="shared" si="58"/>
        <v>-0.94584650000000003</v>
      </c>
      <c r="P3767"/>
      <c r="Q3767"/>
    </row>
    <row r="3768" spans="1:17" x14ac:dyDescent="0.3">
      <c r="A3768" s="1">
        <v>3768</v>
      </c>
      <c r="B3768" s="1">
        <v>-0.80901699999999999</v>
      </c>
      <c r="C3768" s="1">
        <v>0</v>
      </c>
      <c r="D3768" s="1">
        <v>0</v>
      </c>
      <c r="E3768" s="1">
        <f t="shared" si="58"/>
        <v>-0.86128099999999996</v>
      </c>
      <c r="P3768"/>
      <c r="Q3768"/>
    </row>
    <row r="3769" spans="1:17" x14ac:dyDescent="0.3">
      <c r="A3769" s="1">
        <v>3769</v>
      </c>
      <c r="B3769" s="1">
        <v>-0.66913100000000003</v>
      </c>
      <c r="C3769" s="1">
        <v>0</v>
      </c>
      <c r="D3769" s="1">
        <v>0</v>
      </c>
      <c r="E3769" s="1">
        <f t="shared" si="58"/>
        <v>-0.73907400000000001</v>
      </c>
      <c r="P3769"/>
      <c r="Q3769"/>
    </row>
    <row r="3770" spans="1:17" x14ac:dyDescent="0.3">
      <c r="A3770" s="1">
        <v>3770</v>
      </c>
      <c r="B3770" s="1">
        <v>-0.5</v>
      </c>
      <c r="C3770" s="1">
        <v>0</v>
      </c>
      <c r="D3770" s="1">
        <v>0</v>
      </c>
      <c r="E3770" s="1">
        <f t="shared" si="58"/>
        <v>-0.58456550000000007</v>
      </c>
      <c r="P3770"/>
      <c r="Q3770"/>
    </row>
    <row r="3771" spans="1:17" x14ac:dyDescent="0.3">
      <c r="A3771" s="1">
        <v>3771</v>
      </c>
      <c r="B3771" s="1">
        <v>-0.30901699999999999</v>
      </c>
      <c r="C3771" s="1">
        <v>0</v>
      </c>
      <c r="D3771" s="1">
        <v>0</v>
      </c>
      <c r="E3771" s="1">
        <f t="shared" si="58"/>
        <v>-0.40450849999999999</v>
      </c>
      <c r="P3771"/>
      <c r="Q3771"/>
    </row>
    <row r="3772" spans="1:17" x14ac:dyDescent="0.3">
      <c r="A3772" s="1">
        <v>3772</v>
      </c>
      <c r="B3772" s="1">
        <v>-0.104528</v>
      </c>
      <c r="C3772" s="1">
        <v>0</v>
      </c>
      <c r="D3772" s="1">
        <v>0</v>
      </c>
      <c r="E3772" s="1">
        <f t="shared" si="58"/>
        <v>-0.2067725</v>
      </c>
      <c r="P3772"/>
      <c r="Q3772"/>
    </row>
    <row r="3773" spans="1:17" x14ac:dyDescent="0.3">
      <c r="A3773" s="1">
        <v>3773</v>
      </c>
      <c r="B3773" s="1">
        <v>0.104528</v>
      </c>
      <c r="C3773" s="1">
        <v>0</v>
      </c>
      <c r="D3773" s="1">
        <v>0</v>
      </c>
      <c r="E3773" s="1">
        <f t="shared" si="58"/>
        <v>0</v>
      </c>
      <c r="P3773"/>
      <c r="Q3773"/>
    </row>
    <row r="3774" spans="1:17" x14ac:dyDescent="0.3">
      <c r="A3774" s="1">
        <v>3774</v>
      </c>
      <c r="B3774" s="1">
        <v>0.30901699999999999</v>
      </c>
      <c r="C3774" s="1">
        <v>0</v>
      </c>
      <c r="D3774" s="1">
        <v>0</v>
      </c>
      <c r="E3774" s="1">
        <f t="shared" si="58"/>
        <v>0.2067725</v>
      </c>
      <c r="P3774"/>
      <c r="Q3774"/>
    </row>
    <row r="3775" spans="1:17" x14ac:dyDescent="0.3">
      <c r="A3775" s="1">
        <v>3775</v>
      </c>
      <c r="B3775" s="1">
        <v>0.5</v>
      </c>
      <c r="C3775" s="1">
        <v>0</v>
      </c>
      <c r="D3775" s="1">
        <v>0</v>
      </c>
      <c r="E3775" s="1">
        <f t="shared" si="58"/>
        <v>0.40450849999999999</v>
      </c>
      <c r="P3775"/>
      <c r="Q3775"/>
    </row>
    <row r="3776" spans="1:17" x14ac:dyDescent="0.3">
      <c r="A3776" s="1">
        <v>3776</v>
      </c>
      <c r="B3776" s="1">
        <v>0.66913100000000003</v>
      </c>
      <c r="C3776" s="1">
        <v>0</v>
      </c>
      <c r="D3776" s="1">
        <v>0</v>
      </c>
      <c r="E3776" s="1">
        <f t="shared" si="58"/>
        <v>0.58456550000000007</v>
      </c>
      <c r="P3776"/>
      <c r="Q3776"/>
    </row>
    <row r="3777" spans="1:17" x14ac:dyDescent="0.3">
      <c r="A3777" s="1">
        <v>3777</v>
      </c>
      <c r="B3777" s="1">
        <v>0.80901699999999999</v>
      </c>
      <c r="C3777" s="1">
        <v>0</v>
      </c>
      <c r="D3777" s="1">
        <v>0</v>
      </c>
      <c r="E3777" s="1">
        <f t="shared" si="58"/>
        <v>0.73907400000000001</v>
      </c>
      <c r="P3777"/>
      <c r="Q3777"/>
    </row>
    <row r="3778" spans="1:17" x14ac:dyDescent="0.3">
      <c r="A3778" s="1">
        <v>3778</v>
      </c>
      <c r="B3778" s="1">
        <v>0.91354500000000005</v>
      </c>
      <c r="C3778" s="1">
        <v>0</v>
      </c>
      <c r="D3778" s="1">
        <v>0</v>
      </c>
      <c r="E3778" s="1">
        <f t="shared" si="58"/>
        <v>0.86128099999999996</v>
      </c>
      <c r="P3778"/>
      <c r="Q3778"/>
    </row>
    <row r="3779" spans="1:17" x14ac:dyDescent="0.3">
      <c r="A3779" s="1">
        <v>3779</v>
      </c>
      <c r="B3779" s="1">
        <v>0.97814800000000002</v>
      </c>
      <c r="C3779" s="1">
        <v>0</v>
      </c>
      <c r="D3779" s="1">
        <v>0</v>
      </c>
      <c r="E3779" s="1">
        <f t="shared" ref="E3779:E3842" si="59">0.5*(B3779+B3778)*(A3779-A3778)</f>
        <v>0.94584650000000003</v>
      </c>
      <c r="P3779"/>
      <c r="Q3779"/>
    </row>
    <row r="3780" spans="1:17" x14ac:dyDescent="0.3">
      <c r="A3780" s="1">
        <v>3780</v>
      </c>
      <c r="B3780" s="1">
        <v>1</v>
      </c>
      <c r="C3780" s="1">
        <v>0</v>
      </c>
      <c r="D3780" s="1">
        <v>0</v>
      </c>
      <c r="E3780" s="1">
        <f t="shared" si="59"/>
        <v>0.98907400000000001</v>
      </c>
      <c r="P3780"/>
      <c r="Q3780"/>
    </row>
    <row r="3781" spans="1:17" x14ac:dyDescent="0.3">
      <c r="A3781" s="1">
        <v>3781</v>
      </c>
      <c r="B3781" s="1">
        <v>0.97814800000000002</v>
      </c>
      <c r="C3781" s="1">
        <v>0</v>
      </c>
      <c r="D3781" s="1">
        <v>0</v>
      </c>
      <c r="E3781" s="1">
        <f t="shared" si="59"/>
        <v>0.98907400000000001</v>
      </c>
      <c r="P3781"/>
      <c r="Q3781"/>
    </row>
    <row r="3782" spans="1:17" x14ac:dyDescent="0.3">
      <c r="A3782" s="1">
        <v>3782</v>
      </c>
      <c r="B3782" s="1">
        <v>0.91354500000000005</v>
      </c>
      <c r="C3782" s="1">
        <v>0</v>
      </c>
      <c r="D3782" s="1">
        <v>0</v>
      </c>
      <c r="E3782" s="1">
        <f t="shared" si="59"/>
        <v>0.94584650000000003</v>
      </c>
      <c r="P3782"/>
      <c r="Q3782"/>
    </row>
    <row r="3783" spans="1:17" x14ac:dyDescent="0.3">
      <c r="A3783" s="1">
        <v>3783</v>
      </c>
      <c r="B3783" s="1">
        <v>0.80901699999999999</v>
      </c>
      <c r="C3783" s="1">
        <v>0</v>
      </c>
      <c r="D3783" s="1">
        <v>0</v>
      </c>
      <c r="E3783" s="1">
        <f t="shared" si="59"/>
        <v>0.86128099999999996</v>
      </c>
      <c r="P3783"/>
      <c r="Q3783"/>
    </row>
    <row r="3784" spans="1:17" x14ac:dyDescent="0.3">
      <c r="A3784" s="1">
        <v>3784</v>
      </c>
      <c r="B3784" s="1">
        <v>0.66913100000000003</v>
      </c>
      <c r="C3784" s="1">
        <v>0</v>
      </c>
      <c r="D3784" s="1">
        <v>0</v>
      </c>
      <c r="E3784" s="1">
        <f t="shared" si="59"/>
        <v>0.73907400000000001</v>
      </c>
      <c r="P3784"/>
      <c r="Q3784"/>
    </row>
    <row r="3785" spans="1:17" x14ac:dyDescent="0.3">
      <c r="A3785" s="1">
        <v>3785</v>
      </c>
      <c r="B3785" s="1">
        <v>0.5</v>
      </c>
      <c r="C3785" s="1">
        <v>0</v>
      </c>
      <c r="D3785" s="1">
        <v>0</v>
      </c>
      <c r="E3785" s="1">
        <f t="shared" si="59"/>
        <v>0.58456550000000007</v>
      </c>
      <c r="P3785"/>
      <c r="Q3785"/>
    </row>
    <row r="3786" spans="1:17" x14ac:dyDescent="0.3">
      <c r="A3786" s="1">
        <v>3786</v>
      </c>
      <c r="B3786" s="1">
        <v>0.30901699999999999</v>
      </c>
      <c r="C3786" s="1">
        <v>0</v>
      </c>
      <c r="D3786" s="1">
        <v>0</v>
      </c>
      <c r="E3786" s="1">
        <f t="shared" si="59"/>
        <v>0.40450849999999999</v>
      </c>
      <c r="P3786"/>
      <c r="Q3786"/>
    </row>
    <row r="3787" spans="1:17" x14ac:dyDescent="0.3">
      <c r="A3787" s="1">
        <v>3787</v>
      </c>
      <c r="B3787" s="1">
        <v>0.104528</v>
      </c>
      <c r="C3787" s="1">
        <v>0</v>
      </c>
      <c r="D3787" s="1">
        <v>0</v>
      </c>
      <c r="E3787" s="1">
        <f t="shared" si="59"/>
        <v>0.2067725</v>
      </c>
      <c r="P3787"/>
      <c r="Q3787"/>
    </row>
    <row r="3788" spans="1:17" x14ac:dyDescent="0.3">
      <c r="A3788" s="1">
        <v>3788</v>
      </c>
      <c r="B3788" s="1">
        <v>-0.104528</v>
      </c>
      <c r="C3788" s="1">
        <v>0</v>
      </c>
      <c r="D3788" s="1">
        <v>0</v>
      </c>
      <c r="E3788" s="1">
        <f t="shared" si="59"/>
        <v>0</v>
      </c>
      <c r="P3788"/>
      <c r="Q3788"/>
    </row>
    <row r="3789" spans="1:17" x14ac:dyDescent="0.3">
      <c r="A3789" s="1">
        <v>3789</v>
      </c>
      <c r="B3789" s="1">
        <v>-0.30901699999999999</v>
      </c>
      <c r="C3789" s="1">
        <v>0</v>
      </c>
      <c r="D3789" s="1">
        <v>0</v>
      </c>
      <c r="E3789" s="1">
        <f t="shared" si="59"/>
        <v>-0.2067725</v>
      </c>
      <c r="P3789"/>
      <c r="Q3789"/>
    </row>
    <row r="3790" spans="1:17" x14ac:dyDescent="0.3">
      <c r="A3790" s="1">
        <v>3790</v>
      </c>
      <c r="B3790" s="1">
        <v>-0.5</v>
      </c>
      <c r="C3790" s="1">
        <v>0</v>
      </c>
      <c r="D3790" s="1">
        <v>0</v>
      </c>
      <c r="E3790" s="1">
        <f t="shared" si="59"/>
        <v>-0.40450849999999999</v>
      </c>
      <c r="P3790"/>
      <c r="Q3790"/>
    </row>
    <row r="3791" spans="1:17" x14ac:dyDescent="0.3">
      <c r="A3791" s="1">
        <v>3791</v>
      </c>
      <c r="B3791" s="1">
        <v>-0.66913100000000003</v>
      </c>
      <c r="C3791" s="1">
        <v>0</v>
      </c>
      <c r="D3791" s="1">
        <v>0</v>
      </c>
      <c r="E3791" s="1">
        <f t="shared" si="59"/>
        <v>-0.58456550000000007</v>
      </c>
      <c r="P3791"/>
      <c r="Q3791"/>
    </row>
    <row r="3792" spans="1:17" x14ac:dyDescent="0.3">
      <c r="A3792" s="1">
        <v>3792</v>
      </c>
      <c r="B3792" s="1">
        <v>-0.80901699999999999</v>
      </c>
      <c r="C3792" s="1">
        <v>0</v>
      </c>
      <c r="D3792" s="1">
        <v>0</v>
      </c>
      <c r="E3792" s="1">
        <f t="shared" si="59"/>
        <v>-0.73907400000000001</v>
      </c>
      <c r="P3792"/>
      <c r="Q3792"/>
    </row>
    <row r="3793" spans="1:17" x14ac:dyDescent="0.3">
      <c r="A3793" s="1">
        <v>3793</v>
      </c>
      <c r="B3793" s="1">
        <v>-0.91354500000000005</v>
      </c>
      <c r="C3793" s="1">
        <v>0</v>
      </c>
      <c r="D3793" s="1">
        <v>0</v>
      </c>
      <c r="E3793" s="1">
        <f t="shared" si="59"/>
        <v>-0.86128099999999996</v>
      </c>
      <c r="P3793"/>
      <c r="Q3793"/>
    </row>
    <row r="3794" spans="1:17" x14ac:dyDescent="0.3">
      <c r="A3794" s="1">
        <v>3794</v>
      </c>
      <c r="B3794" s="1">
        <v>-0.97814800000000002</v>
      </c>
      <c r="C3794" s="1">
        <v>0</v>
      </c>
      <c r="D3794" s="1">
        <v>0</v>
      </c>
      <c r="E3794" s="1">
        <f t="shared" si="59"/>
        <v>-0.94584650000000003</v>
      </c>
      <c r="P3794"/>
      <c r="Q3794"/>
    </row>
    <row r="3795" spans="1:17" x14ac:dyDescent="0.3">
      <c r="A3795" s="1">
        <v>3795</v>
      </c>
      <c r="B3795" s="1">
        <v>-1</v>
      </c>
      <c r="C3795" s="1">
        <v>0</v>
      </c>
      <c r="D3795" s="1">
        <v>0</v>
      </c>
      <c r="E3795" s="1">
        <f t="shared" si="59"/>
        <v>-0.98907400000000001</v>
      </c>
      <c r="P3795"/>
      <c r="Q3795"/>
    </row>
    <row r="3796" spans="1:17" x14ac:dyDescent="0.3">
      <c r="A3796" s="1">
        <v>3796</v>
      </c>
      <c r="B3796" s="1">
        <v>-0.97814800000000002</v>
      </c>
      <c r="C3796" s="1">
        <v>0</v>
      </c>
      <c r="D3796" s="1">
        <v>0</v>
      </c>
      <c r="E3796" s="1">
        <f t="shared" si="59"/>
        <v>-0.98907400000000001</v>
      </c>
      <c r="P3796"/>
      <c r="Q3796"/>
    </row>
    <row r="3797" spans="1:17" x14ac:dyDescent="0.3">
      <c r="A3797" s="1">
        <v>3797</v>
      </c>
      <c r="B3797" s="1">
        <v>-0.91354500000000005</v>
      </c>
      <c r="C3797" s="1">
        <v>0</v>
      </c>
      <c r="D3797" s="1">
        <v>0</v>
      </c>
      <c r="E3797" s="1">
        <f t="shared" si="59"/>
        <v>-0.94584650000000003</v>
      </c>
      <c r="P3797"/>
      <c r="Q3797"/>
    </row>
    <row r="3798" spans="1:17" x14ac:dyDescent="0.3">
      <c r="A3798" s="1">
        <v>3798</v>
      </c>
      <c r="B3798" s="1">
        <v>-0.80901699999999999</v>
      </c>
      <c r="C3798" s="1">
        <v>0</v>
      </c>
      <c r="D3798" s="1">
        <v>0</v>
      </c>
      <c r="E3798" s="1">
        <f t="shared" si="59"/>
        <v>-0.86128099999999996</v>
      </c>
      <c r="P3798"/>
      <c r="Q3798"/>
    </row>
    <row r="3799" spans="1:17" x14ac:dyDescent="0.3">
      <c r="A3799" s="1">
        <v>3799</v>
      </c>
      <c r="B3799" s="1">
        <v>-0.66913100000000003</v>
      </c>
      <c r="C3799" s="1">
        <v>0</v>
      </c>
      <c r="D3799" s="1">
        <v>0</v>
      </c>
      <c r="E3799" s="1">
        <f t="shared" si="59"/>
        <v>-0.73907400000000001</v>
      </c>
      <c r="P3799"/>
      <c r="Q3799"/>
    </row>
    <row r="3800" spans="1:17" x14ac:dyDescent="0.3">
      <c r="A3800" s="1">
        <v>3800</v>
      </c>
      <c r="B3800" s="1">
        <v>-0.5</v>
      </c>
      <c r="C3800" s="1">
        <v>0</v>
      </c>
      <c r="D3800" s="1">
        <v>0</v>
      </c>
      <c r="E3800" s="1">
        <f t="shared" si="59"/>
        <v>-0.58456550000000007</v>
      </c>
      <c r="P3800"/>
      <c r="Q3800"/>
    </row>
    <row r="3801" spans="1:17" x14ac:dyDescent="0.3">
      <c r="A3801" s="1">
        <v>3801</v>
      </c>
      <c r="B3801" s="1">
        <v>-0.30901699999999999</v>
      </c>
      <c r="C3801" s="1">
        <v>0</v>
      </c>
      <c r="D3801" s="1">
        <v>0</v>
      </c>
      <c r="E3801" s="1">
        <f t="shared" si="59"/>
        <v>-0.40450849999999999</v>
      </c>
      <c r="P3801"/>
      <c r="Q3801"/>
    </row>
    <row r="3802" spans="1:17" x14ac:dyDescent="0.3">
      <c r="A3802" s="1">
        <v>3802</v>
      </c>
      <c r="B3802" s="1">
        <v>-0.104528</v>
      </c>
      <c r="C3802" s="1">
        <v>0</v>
      </c>
      <c r="D3802" s="1">
        <v>0</v>
      </c>
      <c r="E3802" s="1">
        <f t="shared" si="59"/>
        <v>-0.2067725</v>
      </c>
      <c r="P3802"/>
      <c r="Q3802"/>
    </row>
    <row r="3803" spans="1:17" x14ac:dyDescent="0.3">
      <c r="A3803" s="1">
        <v>3803</v>
      </c>
      <c r="B3803" s="1">
        <v>0.104528</v>
      </c>
      <c r="C3803" s="1">
        <v>0</v>
      </c>
      <c r="D3803" s="1">
        <v>0</v>
      </c>
      <c r="E3803" s="1">
        <f t="shared" si="59"/>
        <v>0</v>
      </c>
      <c r="P3803"/>
      <c r="Q3803"/>
    </row>
    <row r="3804" spans="1:17" x14ac:dyDescent="0.3">
      <c r="A3804" s="1">
        <v>3804</v>
      </c>
      <c r="B3804" s="1">
        <v>0.30901699999999999</v>
      </c>
      <c r="C3804" s="1">
        <v>0</v>
      </c>
      <c r="D3804" s="1">
        <v>0</v>
      </c>
      <c r="E3804" s="1">
        <f t="shared" si="59"/>
        <v>0.2067725</v>
      </c>
      <c r="P3804"/>
      <c r="Q3804"/>
    </row>
    <row r="3805" spans="1:17" x14ac:dyDescent="0.3">
      <c r="A3805" s="1">
        <v>3805</v>
      </c>
      <c r="B3805" s="1">
        <v>0.5</v>
      </c>
      <c r="C3805" s="1">
        <v>0</v>
      </c>
      <c r="D3805" s="1">
        <v>0</v>
      </c>
      <c r="E3805" s="1">
        <f t="shared" si="59"/>
        <v>0.40450849999999999</v>
      </c>
      <c r="P3805"/>
      <c r="Q3805"/>
    </row>
    <row r="3806" spans="1:17" x14ac:dyDescent="0.3">
      <c r="A3806" s="1">
        <v>3806</v>
      </c>
      <c r="B3806" s="1">
        <v>0.66913100000000003</v>
      </c>
      <c r="C3806" s="1">
        <v>0</v>
      </c>
      <c r="D3806" s="1">
        <v>0</v>
      </c>
      <c r="E3806" s="1">
        <f t="shared" si="59"/>
        <v>0.58456550000000007</v>
      </c>
      <c r="P3806"/>
      <c r="Q3806"/>
    </row>
    <row r="3807" spans="1:17" x14ac:dyDescent="0.3">
      <c r="A3807" s="1">
        <v>3807</v>
      </c>
      <c r="B3807" s="1">
        <v>0.80901699999999999</v>
      </c>
      <c r="C3807" s="1">
        <v>0</v>
      </c>
      <c r="D3807" s="1">
        <v>0</v>
      </c>
      <c r="E3807" s="1">
        <f t="shared" si="59"/>
        <v>0.73907400000000001</v>
      </c>
      <c r="P3807"/>
      <c r="Q3807"/>
    </row>
    <row r="3808" spans="1:17" x14ac:dyDescent="0.3">
      <c r="A3808" s="1">
        <v>3808</v>
      </c>
      <c r="B3808" s="1">
        <v>0.91354500000000005</v>
      </c>
      <c r="C3808" s="1">
        <v>0</v>
      </c>
      <c r="D3808" s="1">
        <v>0</v>
      </c>
      <c r="E3808" s="1">
        <f t="shared" si="59"/>
        <v>0.86128099999999996</v>
      </c>
      <c r="P3808"/>
      <c r="Q3808"/>
    </row>
    <row r="3809" spans="1:17" x14ac:dyDescent="0.3">
      <c r="A3809" s="1">
        <v>3809</v>
      </c>
      <c r="B3809" s="1">
        <v>0.97814800000000002</v>
      </c>
      <c r="C3809" s="1">
        <v>0</v>
      </c>
      <c r="D3809" s="1">
        <v>0</v>
      </c>
      <c r="E3809" s="1">
        <f t="shared" si="59"/>
        <v>0.94584650000000003</v>
      </c>
      <c r="P3809"/>
      <c r="Q3809"/>
    </row>
    <row r="3810" spans="1:17" x14ac:dyDescent="0.3">
      <c r="A3810" s="1">
        <v>3810</v>
      </c>
      <c r="B3810" s="1">
        <v>1</v>
      </c>
      <c r="C3810" s="1">
        <v>0</v>
      </c>
      <c r="D3810" s="1">
        <v>0</v>
      </c>
      <c r="E3810" s="1">
        <f t="shared" si="59"/>
        <v>0.98907400000000001</v>
      </c>
      <c r="P3810"/>
      <c r="Q3810"/>
    </row>
    <row r="3811" spans="1:17" x14ac:dyDescent="0.3">
      <c r="A3811" s="1">
        <v>3811</v>
      </c>
      <c r="B3811" s="1">
        <v>0.97814800000000002</v>
      </c>
      <c r="C3811" s="1">
        <v>0</v>
      </c>
      <c r="D3811" s="1">
        <v>0</v>
      </c>
      <c r="E3811" s="1">
        <f t="shared" si="59"/>
        <v>0.98907400000000001</v>
      </c>
      <c r="P3811"/>
      <c r="Q3811"/>
    </row>
    <row r="3812" spans="1:17" x14ac:dyDescent="0.3">
      <c r="A3812" s="1">
        <v>3812</v>
      </c>
      <c r="B3812" s="1">
        <v>0.91354500000000005</v>
      </c>
      <c r="C3812" s="1">
        <v>0</v>
      </c>
      <c r="D3812" s="1">
        <v>0</v>
      </c>
      <c r="E3812" s="1">
        <f t="shared" si="59"/>
        <v>0.94584650000000003</v>
      </c>
      <c r="P3812"/>
      <c r="Q3812"/>
    </row>
    <row r="3813" spans="1:17" x14ac:dyDescent="0.3">
      <c r="A3813" s="1">
        <v>3813</v>
      </c>
      <c r="B3813" s="1">
        <v>0.80901699999999999</v>
      </c>
      <c r="C3813" s="1">
        <v>0</v>
      </c>
      <c r="D3813" s="1">
        <v>0</v>
      </c>
      <c r="E3813" s="1">
        <f t="shared" si="59"/>
        <v>0.86128099999999996</v>
      </c>
      <c r="P3813"/>
      <c r="Q3813"/>
    </row>
    <row r="3814" spans="1:17" x14ac:dyDescent="0.3">
      <c r="A3814" s="1">
        <v>3814</v>
      </c>
      <c r="B3814" s="1">
        <v>0.66913100000000003</v>
      </c>
      <c r="C3814" s="1">
        <v>0</v>
      </c>
      <c r="D3814" s="1">
        <v>0</v>
      </c>
      <c r="E3814" s="1">
        <f t="shared" si="59"/>
        <v>0.73907400000000001</v>
      </c>
      <c r="P3814"/>
      <c r="Q3814"/>
    </row>
    <row r="3815" spans="1:17" x14ac:dyDescent="0.3">
      <c r="A3815" s="1">
        <v>3815</v>
      </c>
      <c r="B3815" s="1">
        <v>0.5</v>
      </c>
      <c r="C3815" s="1">
        <v>0</v>
      </c>
      <c r="D3815" s="1">
        <v>0</v>
      </c>
      <c r="E3815" s="1">
        <f t="shared" si="59"/>
        <v>0.58456550000000007</v>
      </c>
      <c r="P3815"/>
      <c r="Q3815"/>
    </row>
    <row r="3816" spans="1:17" x14ac:dyDescent="0.3">
      <c r="A3816" s="1">
        <v>3816</v>
      </c>
      <c r="B3816" s="1">
        <v>0.30901699999999999</v>
      </c>
      <c r="C3816" s="1">
        <v>0</v>
      </c>
      <c r="D3816" s="1">
        <v>0</v>
      </c>
      <c r="E3816" s="1">
        <f t="shared" si="59"/>
        <v>0.40450849999999999</v>
      </c>
      <c r="P3816"/>
      <c r="Q3816"/>
    </row>
    <row r="3817" spans="1:17" x14ac:dyDescent="0.3">
      <c r="A3817" s="1">
        <v>3817</v>
      </c>
      <c r="B3817" s="1">
        <v>0.104528</v>
      </c>
      <c r="C3817" s="1">
        <v>0</v>
      </c>
      <c r="D3817" s="1">
        <v>0</v>
      </c>
      <c r="E3817" s="1">
        <f t="shared" si="59"/>
        <v>0.2067725</v>
      </c>
      <c r="P3817"/>
      <c r="Q3817"/>
    </row>
    <row r="3818" spans="1:17" x14ac:dyDescent="0.3">
      <c r="A3818" s="1">
        <v>3818</v>
      </c>
      <c r="B3818" s="1">
        <v>-0.104528</v>
      </c>
      <c r="C3818" s="1">
        <v>0</v>
      </c>
      <c r="D3818" s="1">
        <v>0</v>
      </c>
      <c r="E3818" s="1">
        <f t="shared" si="59"/>
        <v>0</v>
      </c>
      <c r="P3818"/>
      <c r="Q3818"/>
    </row>
    <row r="3819" spans="1:17" x14ac:dyDescent="0.3">
      <c r="A3819" s="1">
        <v>3819</v>
      </c>
      <c r="B3819" s="1">
        <v>-0.30901699999999999</v>
      </c>
      <c r="C3819" s="1">
        <v>0</v>
      </c>
      <c r="D3819" s="1">
        <v>0</v>
      </c>
      <c r="E3819" s="1">
        <f t="shared" si="59"/>
        <v>-0.2067725</v>
      </c>
      <c r="P3819"/>
      <c r="Q3819"/>
    </row>
    <row r="3820" spans="1:17" x14ac:dyDescent="0.3">
      <c r="A3820" s="1">
        <v>3820</v>
      </c>
      <c r="B3820" s="1">
        <v>-0.5</v>
      </c>
      <c r="C3820" s="1">
        <v>0</v>
      </c>
      <c r="D3820" s="1">
        <v>0</v>
      </c>
      <c r="E3820" s="1">
        <f t="shared" si="59"/>
        <v>-0.40450849999999999</v>
      </c>
      <c r="P3820"/>
      <c r="Q3820"/>
    </row>
    <row r="3821" spans="1:17" x14ac:dyDescent="0.3">
      <c r="A3821" s="1">
        <v>3821</v>
      </c>
      <c r="B3821" s="1">
        <v>-0.66913100000000003</v>
      </c>
      <c r="C3821" s="1">
        <v>0</v>
      </c>
      <c r="D3821" s="1">
        <v>0</v>
      </c>
      <c r="E3821" s="1">
        <f t="shared" si="59"/>
        <v>-0.58456550000000007</v>
      </c>
      <c r="P3821"/>
      <c r="Q3821"/>
    </row>
    <row r="3822" spans="1:17" x14ac:dyDescent="0.3">
      <c r="A3822" s="1">
        <v>3822</v>
      </c>
      <c r="B3822" s="1">
        <v>-0.80901699999999999</v>
      </c>
      <c r="C3822" s="1">
        <v>0</v>
      </c>
      <c r="D3822" s="1">
        <v>0</v>
      </c>
      <c r="E3822" s="1">
        <f t="shared" si="59"/>
        <v>-0.73907400000000001</v>
      </c>
      <c r="P3822"/>
      <c r="Q3822"/>
    </row>
    <row r="3823" spans="1:17" x14ac:dyDescent="0.3">
      <c r="A3823" s="1">
        <v>3823</v>
      </c>
      <c r="B3823" s="1">
        <v>-0.91354500000000005</v>
      </c>
      <c r="C3823" s="1">
        <v>0</v>
      </c>
      <c r="D3823" s="1">
        <v>0</v>
      </c>
      <c r="E3823" s="1">
        <f t="shared" si="59"/>
        <v>-0.86128099999999996</v>
      </c>
      <c r="P3823"/>
      <c r="Q3823"/>
    </row>
    <row r="3824" spans="1:17" x14ac:dyDescent="0.3">
      <c r="A3824" s="1">
        <v>3824</v>
      </c>
      <c r="B3824" s="1">
        <v>-0.97814800000000002</v>
      </c>
      <c r="C3824" s="1">
        <v>0</v>
      </c>
      <c r="D3824" s="1">
        <v>0</v>
      </c>
      <c r="E3824" s="1">
        <f t="shared" si="59"/>
        <v>-0.94584650000000003</v>
      </c>
      <c r="P3824"/>
      <c r="Q3824"/>
    </row>
    <row r="3825" spans="1:17" x14ac:dyDescent="0.3">
      <c r="A3825" s="1">
        <v>3825</v>
      </c>
      <c r="B3825" s="1">
        <v>-1</v>
      </c>
      <c r="C3825" s="1">
        <v>0</v>
      </c>
      <c r="D3825" s="1">
        <v>0</v>
      </c>
      <c r="E3825" s="1">
        <f t="shared" si="59"/>
        <v>-0.98907400000000001</v>
      </c>
      <c r="P3825"/>
      <c r="Q3825"/>
    </row>
    <row r="3826" spans="1:17" x14ac:dyDescent="0.3">
      <c r="A3826" s="1">
        <v>3826</v>
      </c>
      <c r="B3826" s="1">
        <v>-0.97814800000000002</v>
      </c>
      <c r="C3826" s="1">
        <v>0</v>
      </c>
      <c r="D3826" s="1">
        <v>0</v>
      </c>
      <c r="E3826" s="1">
        <f t="shared" si="59"/>
        <v>-0.98907400000000001</v>
      </c>
      <c r="P3826"/>
      <c r="Q3826"/>
    </row>
    <row r="3827" spans="1:17" x14ac:dyDescent="0.3">
      <c r="A3827" s="1">
        <v>3827</v>
      </c>
      <c r="B3827" s="1">
        <v>-0.91354500000000005</v>
      </c>
      <c r="C3827" s="1">
        <v>0</v>
      </c>
      <c r="D3827" s="1">
        <v>0</v>
      </c>
      <c r="E3827" s="1">
        <f t="shared" si="59"/>
        <v>-0.94584650000000003</v>
      </c>
      <c r="P3827"/>
      <c r="Q3827"/>
    </row>
    <row r="3828" spans="1:17" x14ac:dyDescent="0.3">
      <c r="A3828" s="1">
        <v>3828</v>
      </c>
      <c r="B3828" s="1">
        <v>-0.80901699999999999</v>
      </c>
      <c r="C3828" s="1">
        <v>0</v>
      </c>
      <c r="D3828" s="1">
        <v>0</v>
      </c>
      <c r="E3828" s="1">
        <f t="shared" si="59"/>
        <v>-0.86128099999999996</v>
      </c>
      <c r="P3828"/>
      <c r="Q3828"/>
    </row>
    <row r="3829" spans="1:17" x14ac:dyDescent="0.3">
      <c r="A3829" s="1">
        <v>3829</v>
      </c>
      <c r="B3829" s="1">
        <v>-0.66913100000000003</v>
      </c>
      <c r="C3829" s="1">
        <v>0</v>
      </c>
      <c r="D3829" s="1">
        <v>0</v>
      </c>
      <c r="E3829" s="1">
        <f t="shared" si="59"/>
        <v>-0.73907400000000001</v>
      </c>
      <c r="P3829"/>
      <c r="Q3829"/>
    </row>
    <row r="3830" spans="1:17" x14ac:dyDescent="0.3">
      <c r="A3830" s="1">
        <v>3830</v>
      </c>
      <c r="B3830" s="1">
        <v>-0.5</v>
      </c>
      <c r="C3830" s="1">
        <v>0</v>
      </c>
      <c r="D3830" s="1">
        <v>0</v>
      </c>
      <c r="E3830" s="1">
        <f t="shared" si="59"/>
        <v>-0.58456550000000007</v>
      </c>
      <c r="P3830"/>
      <c r="Q3830"/>
    </row>
    <row r="3831" spans="1:17" x14ac:dyDescent="0.3">
      <c r="A3831" s="1">
        <v>3831</v>
      </c>
      <c r="B3831" s="1">
        <v>-0.30901699999999999</v>
      </c>
      <c r="C3831" s="1">
        <v>0</v>
      </c>
      <c r="D3831" s="1">
        <v>0</v>
      </c>
      <c r="E3831" s="1">
        <f t="shared" si="59"/>
        <v>-0.40450849999999999</v>
      </c>
      <c r="P3831"/>
      <c r="Q3831"/>
    </row>
    <row r="3832" spans="1:17" x14ac:dyDescent="0.3">
      <c r="A3832" s="1">
        <v>3832</v>
      </c>
      <c r="B3832" s="1">
        <v>-0.104528</v>
      </c>
      <c r="C3832" s="1">
        <v>0</v>
      </c>
      <c r="D3832" s="1">
        <v>0</v>
      </c>
      <c r="E3832" s="1">
        <f t="shared" si="59"/>
        <v>-0.2067725</v>
      </c>
      <c r="P3832"/>
      <c r="Q3832"/>
    </row>
    <row r="3833" spans="1:17" x14ac:dyDescent="0.3">
      <c r="A3833" s="1">
        <v>3833</v>
      </c>
      <c r="B3833" s="1">
        <v>0.104528</v>
      </c>
      <c r="C3833" s="1">
        <v>0</v>
      </c>
      <c r="D3833" s="1">
        <v>0</v>
      </c>
      <c r="E3833" s="1">
        <f t="shared" si="59"/>
        <v>0</v>
      </c>
      <c r="P3833"/>
      <c r="Q3833"/>
    </row>
    <row r="3834" spans="1:17" x14ac:dyDescent="0.3">
      <c r="A3834" s="1">
        <v>3834</v>
      </c>
      <c r="B3834" s="1">
        <v>0.30901699999999999</v>
      </c>
      <c r="C3834" s="1">
        <v>0</v>
      </c>
      <c r="D3834" s="1">
        <v>0</v>
      </c>
      <c r="E3834" s="1">
        <f t="shared" si="59"/>
        <v>0.2067725</v>
      </c>
      <c r="P3834"/>
      <c r="Q3834"/>
    </row>
    <row r="3835" spans="1:17" x14ac:dyDescent="0.3">
      <c r="A3835" s="1">
        <v>3835</v>
      </c>
      <c r="B3835" s="1">
        <v>0.5</v>
      </c>
      <c r="C3835" s="1">
        <v>0</v>
      </c>
      <c r="D3835" s="1">
        <v>0</v>
      </c>
      <c r="E3835" s="1">
        <f t="shared" si="59"/>
        <v>0.40450849999999999</v>
      </c>
      <c r="P3835"/>
      <c r="Q3835"/>
    </row>
    <row r="3836" spans="1:17" x14ac:dyDescent="0.3">
      <c r="A3836" s="1">
        <v>3836</v>
      </c>
      <c r="B3836" s="1">
        <v>0.66913100000000003</v>
      </c>
      <c r="C3836" s="1">
        <v>0</v>
      </c>
      <c r="D3836" s="1">
        <v>0</v>
      </c>
      <c r="E3836" s="1">
        <f t="shared" si="59"/>
        <v>0.58456550000000007</v>
      </c>
      <c r="P3836"/>
      <c r="Q3836"/>
    </row>
    <row r="3837" spans="1:17" x14ac:dyDescent="0.3">
      <c r="A3837" s="1">
        <v>3837</v>
      </c>
      <c r="B3837" s="1">
        <v>0.80901699999999999</v>
      </c>
      <c r="C3837" s="1">
        <v>0</v>
      </c>
      <c r="D3837" s="1">
        <v>0</v>
      </c>
      <c r="E3837" s="1">
        <f t="shared" si="59"/>
        <v>0.73907400000000001</v>
      </c>
      <c r="P3837"/>
      <c r="Q3837"/>
    </row>
    <row r="3838" spans="1:17" x14ac:dyDescent="0.3">
      <c r="A3838" s="1">
        <v>3838</v>
      </c>
      <c r="B3838" s="1">
        <v>0.91354500000000005</v>
      </c>
      <c r="C3838" s="1">
        <v>0</v>
      </c>
      <c r="D3838" s="1">
        <v>0</v>
      </c>
      <c r="E3838" s="1">
        <f t="shared" si="59"/>
        <v>0.86128099999999996</v>
      </c>
      <c r="P3838"/>
      <c r="Q3838"/>
    </row>
    <row r="3839" spans="1:17" x14ac:dyDescent="0.3">
      <c r="A3839" s="1">
        <v>3839</v>
      </c>
      <c r="B3839" s="1">
        <v>0.97814800000000002</v>
      </c>
      <c r="C3839" s="1">
        <v>0</v>
      </c>
      <c r="D3839" s="1">
        <v>0</v>
      </c>
      <c r="E3839" s="1">
        <f t="shared" si="59"/>
        <v>0.94584650000000003</v>
      </c>
      <c r="P3839"/>
      <c r="Q3839"/>
    </row>
    <row r="3840" spans="1:17" x14ac:dyDescent="0.3">
      <c r="A3840" s="1">
        <v>3840</v>
      </c>
      <c r="B3840" s="1">
        <v>1</v>
      </c>
      <c r="C3840" s="1">
        <v>0</v>
      </c>
      <c r="D3840" s="1">
        <v>0</v>
      </c>
      <c r="E3840" s="1">
        <f t="shared" si="59"/>
        <v>0.98907400000000001</v>
      </c>
      <c r="P3840"/>
      <c r="Q3840"/>
    </row>
    <row r="3841" spans="1:17" x14ac:dyDescent="0.3">
      <c r="A3841" s="1">
        <v>3841</v>
      </c>
      <c r="B3841" s="1">
        <v>0.97814800000000002</v>
      </c>
      <c r="C3841" s="1">
        <v>0</v>
      </c>
      <c r="D3841" s="1">
        <v>0</v>
      </c>
      <c r="E3841" s="1">
        <f t="shared" si="59"/>
        <v>0.98907400000000001</v>
      </c>
      <c r="P3841"/>
      <c r="Q3841"/>
    </row>
    <row r="3842" spans="1:17" x14ac:dyDescent="0.3">
      <c r="A3842" s="1">
        <v>3842</v>
      </c>
      <c r="B3842" s="1">
        <v>0.91354500000000005</v>
      </c>
      <c r="C3842" s="1">
        <v>0</v>
      </c>
      <c r="D3842" s="1">
        <v>0</v>
      </c>
      <c r="E3842" s="1">
        <f t="shared" si="59"/>
        <v>0.94584650000000003</v>
      </c>
      <c r="P3842"/>
      <c r="Q3842"/>
    </row>
    <row r="3843" spans="1:17" x14ac:dyDescent="0.3">
      <c r="A3843" s="1">
        <v>3843</v>
      </c>
      <c r="B3843" s="1">
        <v>0.80901699999999999</v>
      </c>
      <c r="C3843" s="1">
        <v>0</v>
      </c>
      <c r="D3843" s="1">
        <v>0</v>
      </c>
      <c r="E3843" s="1">
        <f t="shared" ref="E3843:E3906" si="60">0.5*(B3843+B3842)*(A3843-A3842)</f>
        <v>0.86128099999999996</v>
      </c>
      <c r="P3843"/>
      <c r="Q3843"/>
    </row>
    <row r="3844" spans="1:17" x14ac:dyDescent="0.3">
      <c r="A3844" s="1">
        <v>3844</v>
      </c>
      <c r="B3844" s="1">
        <v>0.66913100000000003</v>
      </c>
      <c r="C3844" s="1">
        <v>0</v>
      </c>
      <c r="D3844" s="1">
        <v>0</v>
      </c>
      <c r="E3844" s="1">
        <f t="shared" si="60"/>
        <v>0.73907400000000001</v>
      </c>
      <c r="P3844"/>
      <c r="Q3844"/>
    </row>
    <row r="3845" spans="1:17" x14ac:dyDescent="0.3">
      <c r="A3845" s="1">
        <v>3845</v>
      </c>
      <c r="B3845" s="1">
        <v>0.5</v>
      </c>
      <c r="C3845" s="1">
        <v>0</v>
      </c>
      <c r="D3845" s="1">
        <v>0</v>
      </c>
      <c r="E3845" s="1">
        <f t="shared" si="60"/>
        <v>0.58456550000000007</v>
      </c>
      <c r="P3845"/>
      <c r="Q3845"/>
    </row>
    <row r="3846" spans="1:17" x14ac:dyDescent="0.3">
      <c r="A3846" s="1">
        <v>3846</v>
      </c>
      <c r="B3846" s="1">
        <v>0.30901699999999999</v>
      </c>
      <c r="C3846" s="1">
        <v>0</v>
      </c>
      <c r="D3846" s="1">
        <v>0</v>
      </c>
      <c r="E3846" s="1">
        <f t="shared" si="60"/>
        <v>0.40450849999999999</v>
      </c>
      <c r="P3846"/>
      <c r="Q3846"/>
    </row>
    <row r="3847" spans="1:17" x14ac:dyDescent="0.3">
      <c r="A3847" s="1">
        <v>3847</v>
      </c>
      <c r="B3847" s="1">
        <v>0.104528</v>
      </c>
      <c r="C3847" s="1">
        <v>0</v>
      </c>
      <c r="D3847" s="1">
        <v>0</v>
      </c>
      <c r="E3847" s="1">
        <f t="shared" si="60"/>
        <v>0.2067725</v>
      </c>
      <c r="P3847"/>
      <c r="Q3847"/>
    </row>
    <row r="3848" spans="1:17" x14ac:dyDescent="0.3">
      <c r="A3848" s="1">
        <v>3848</v>
      </c>
      <c r="B3848" s="1">
        <v>-0.104528</v>
      </c>
      <c r="C3848" s="1">
        <v>0</v>
      </c>
      <c r="D3848" s="1">
        <v>0</v>
      </c>
      <c r="E3848" s="1">
        <f t="shared" si="60"/>
        <v>0</v>
      </c>
      <c r="P3848"/>
      <c r="Q3848"/>
    </row>
    <row r="3849" spans="1:17" x14ac:dyDescent="0.3">
      <c r="A3849" s="1">
        <v>3849</v>
      </c>
      <c r="B3849" s="1">
        <v>-0.30901699999999999</v>
      </c>
      <c r="C3849" s="1">
        <v>0</v>
      </c>
      <c r="D3849" s="1">
        <v>0</v>
      </c>
      <c r="E3849" s="1">
        <f t="shared" si="60"/>
        <v>-0.2067725</v>
      </c>
      <c r="P3849"/>
      <c r="Q3849"/>
    </row>
    <row r="3850" spans="1:17" x14ac:dyDescent="0.3">
      <c r="A3850" s="1">
        <v>3850</v>
      </c>
      <c r="B3850" s="1">
        <v>-0.5</v>
      </c>
      <c r="C3850" s="1">
        <v>0</v>
      </c>
      <c r="D3850" s="1">
        <v>0</v>
      </c>
      <c r="E3850" s="1">
        <f t="shared" si="60"/>
        <v>-0.40450849999999999</v>
      </c>
      <c r="P3850"/>
      <c r="Q3850"/>
    </row>
    <row r="3851" spans="1:17" x14ac:dyDescent="0.3">
      <c r="A3851" s="1">
        <v>3851</v>
      </c>
      <c r="B3851" s="1">
        <v>-0.66913100000000003</v>
      </c>
      <c r="C3851" s="1">
        <v>0</v>
      </c>
      <c r="D3851" s="1">
        <v>0</v>
      </c>
      <c r="E3851" s="1">
        <f t="shared" si="60"/>
        <v>-0.58456550000000007</v>
      </c>
      <c r="P3851"/>
      <c r="Q3851"/>
    </row>
    <row r="3852" spans="1:17" x14ac:dyDescent="0.3">
      <c r="A3852" s="1">
        <v>3852</v>
      </c>
      <c r="B3852" s="1">
        <v>-0.80901699999999999</v>
      </c>
      <c r="C3852" s="1">
        <v>0</v>
      </c>
      <c r="D3852" s="1">
        <v>0</v>
      </c>
      <c r="E3852" s="1">
        <f t="shared" si="60"/>
        <v>-0.73907400000000001</v>
      </c>
      <c r="P3852"/>
      <c r="Q3852"/>
    </row>
    <row r="3853" spans="1:17" x14ac:dyDescent="0.3">
      <c r="A3853" s="1">
        <v>3853</v>
      </c>
      <c r="B3853" s="1">
        <v>-0.91354500000000005</v>
      </c>
      <c r="C3853" s="1">
        <v>0</v>
      </c>
      <c r="D3853" s="1">
        <v>0</v>
      </c>
      <c r="E3853" s="1">
        <f t="shared" si="60"/>
        <v>-0.86128099999999996</v>
      </c>
      <c r="P3853"/>
      <c r="Q3853"/>
    </row>
    <row r="3854" spans="1:17" x14ac:dyDescent="0.3">
      <c r="A3854" s="1">
        <v>3854</v>
      </c>
      <c r="B3854" s="1">
        <v>-0.97814800000000002</v>
      </c>
      <c r="C3854" s="1">
        <v>0</v>
      </c>
      <c r="D3854" s="1">
        <v>0</v>
      </c>
      <c r="E3854" s="1">
        <f t="shared" si="60"/>
        <v>-0.94584650000000003</v>
      </c>
      <c r="P3854"/>
      <c r="Q3854"/>
    </row>
    <row r="3855" spans="1:17" x14ac:dyDescent="0.3">
      <c r="A3855" s="1">
        <v>3855</v>
      </c>
      <c r="B3855" s="1">
        <v>-1</v>
      </c>
      <c r="C3855" s="1">
        <v>0</v>
      </c>
      <c r="D3855" s="1">
        <v>0</v>
      </c>
      <c r="E3855" s="1">
        <f t="shared" si="60"/>
        <v>-0.98907400000000001</v>
      </c>
      <c r="P3855"/>
      <c r="Q3855"/>
    </row>
    <row r="3856" spans="1:17" x14ac:dyDescent="0.3">
      <c r="A3856" s="1">
        <v>3856</v>
      </c>
      <c r="B3856" s="1">
        <v>-0.97814800000000002</v>
      </c>
      <c r="C3856" s="1">
        <v>0</v>
      </c>
      <c r="D3856" s="1">
        <v>0</v>
      </c>
      <c r="E3856" s="1">
        <f t="shared" si="60"/>
        <v>-0.98907400000000001</v>
      </c>
      <c r="P3856"/>
      <c r="Q3856"/>
    </row>
    <row r="3857" spans="1:17" x14ac:dyDescent="0.3">
      <c r="A3857" s="1">
        <v>3857</v>
      </c>
      <c r="B3857" s="1">
        <v>-0.91354500000000005</v>
      </c>
      <c r="C3857" s="1">
        <v>0</v>
      </c>
      <c r="D3857" s="1">
        <v>0</v>
      </c>
      <c r="E3857" s="1">
        <f t="shared" si="60"/>
        <v>-0.94584650000000003</v>
      </c>
      <c r="P3857"/>
      <c r="Q3857"/>
    </row>
    <row r="3858" spans="1:17" x14ac:dyDescent="0.3">
      <c r="A3858" s="1">
        <v>3858</v>
      </c>
      <c r="B3858" s="1">
        <v>-0.80901699999999999</v>
      </c>
      <c r="C3858" s="1">
        <v>0</v>
      </c>
      <c r="D3858" s="1">
        <v>0</v>
      </c>
      <c r="E3858" s="1">
        <f t="shared" si="60"/>
        <v>-0.86128099999999996</v>
      </c>
      <c r="P3858"/>
      <c r="Q3858"/>
    </row>
    <row r="3859" spans="1:17" x14ac:dyDescent="0.3">
      <c r="A3859" s="1">
        <v>3859</v>
      </c>
      <c r="B3859" s="1">
        <v>-0.66913100000000003</v>
      </c>
      <c r="C3859" s="1">
        <v>0</v>
      </c>
      <c r="D3859" s="1">
        <v>0</v>
      </c>
      <c r="E3859" s="1">
        <f t="shared" si="60"/>
        <v>-0.73907400000000001</v>
      </c>
      <c r="P3859"/>
      <c r="Q3859"/>
    </row>
    <row r="3860" spans="1:17" x14ac:dyDescent="0.3">
      <c r="A3860" s="1">
        <v>3860</v>
      </c>
      <c r="B3860" s="1">
        <v>-0.5</v>
      </c>
      <c r="C3860" s="1">
        <v>0</v>
      </c>
      <c r="D3860" s="1">
        <v>0</v>
      </c>
      <c r="E3860" s="1">
        <f t="shared" si="60"/>
        <v>-0.58456550000000007</v>
      </c>
      <c r="P3860"/>
      <c r="Q3860"/>
    </row>
    <row r="3861" spans="1:17" x14ac:dyDescent="0.3">
      <c r="A3861" s="1">
        <v>3861</v>
      </c>
      <c r="B3861" s="1">
        <v>-0.30901699999999999</v>
      </c>
      <c r="C3861" s="1">
        <v>0</v>
      </c>
      <c r="D3861" s="1">
        <v>0</v>
      </c>
      <c r="E3861" s="1">
        <f t="shared" si="60"/>
        <v>-0.40450849999999999</v>
      </c>
      <c r="P3861"/>
      <c r="Q3861"/>
    </row>
    <row r="3862" spans="1:17" x14ac:dyDescent="0.3">
      <c r="A3862" s="1">
        <v>3862</v>
      </c>
      <c r="B3862" s="1">
        <v>-0.104528</v>
      </c>
      <c r="C3862" s="1">
        <v>0</v>
      </c>
      <c r="D3862" s="1">
        <v>0</v>
      </c>
      <c r="E3862" s="1">
        <f t="shared" si="60"/>
        <v>-0.2067725</v>
      </c>
      <c r="P3862"/>
      <c r="Q3862"/>
    </row>
    <row r="3863" spans="1:17" x14ac:dyDescent="0.3">
      <c r="A3863" s="1">
        <v>3863</v>
      </c>
      <c r="B3863" s="1">
        <v>0.104528</v>
      </c>
      <c r="C3863" s="1">
        <v>0</v>
      </c>
      <c r="D3863" s="1">
        <v>0</v>
      </c>
      <c r="E3863" s="1">
        <f t="shared" si="60"/>
        <v>0</v>
      </c>
      <c r="P3863"/>
      <c r="Q3863"/>
    </row>
    <row r="3864" spans="1:17" x14ac:dyDescent="0.3">
      <c r="A3864" s="1">
        <v>3864</v>
      </c>
      <c r="B3864" s="1">
        <v>0.30901699999999999</v>
      </c>
      <c r="C3864" s="1">
        <v>0</v>
      </c>
      <c r="D3864" s="1">
        <v>0</v>
      </c>
      <c r="E3864" s="1">
        <f t="shared" si="60"/>
        <v>0.2067725</v>
      </c>
      <c r="P3864"/>
      <c r="Q3864"/>
    </row>
    <row r="3865" spans="1:17" x14ac:dyDescent="0.3">
      <c r="A3865" s="1">
        <v>3865</v>
      </c>
      <c r="B3865" s="1">
        <v>0.5</v>
      </c>
      <c r="C3865" s="1">
        <v>0</v>
      </c>
      <c r="D3865" s="1">
        <v>0</v>
      </c>
      <c r="E3865" s="1">
        <f t="shared" si="60"/>
        <v>0.40450849999999999</v>
      </c>
      <c r="P3865"/>
      <c r="Q3865"/>
    </row>
    <row r="3866" spans="1:17" x14ac:dyDescent="0.3">
      <c r="A3866" s="1">
        <v>3866</v>
      </c>
      <c r="B3866" s="1">
        <v>0.66913100000000003</v>
      </c>
      <c r="C3866" s="1">
        <v>0</v>
      </c>
      <c r="D3866" s="1">
        <v>0</v>
      </c>
      <c r="E3866" s="1">
        <f t="shared" si="60"/>
        <v>0.58456550000000007</v>
      </c>
      <c r="P3866"/>
      <c r="Q3866"/>
    </row>
    <row r="3867" spans="1:17" x14ac:dyDescent="0.3">
      <c r="A3867" s="1">
        <v>3867</v>
      </c>
      <c r="B3867" s="1">
        <v>0.80901699999999999</v>
      </c>
      <c r="C3867" s="1">
        <v>0</v>
      </c>
      <c r="D3867" s="1">
        <v>0</v>
      </c>
      <c r="E3867" s="1">
        <f t="shared" si="60"/>
        <v>0.73907400000000001</v>
      </c>
      <c r="P3867"/>
      <c r="Q3867"/>
    </row>
    <row r="3868" spans="1:17" x14ac:dyDescent="0.3">
      <c r="A3868" s="1">
        <v>3868</v>
      </c>
      <c r="B3868" s="1">
        <v>0.91354500000000005</v>
      </c>
      <c r="C3868" s="1">
        <v>0</v>
      </c>
      <c r="D3868" s="1">
        <v>0</v>
      </c>
      <c r="E3868" s="1">
        <f t="shared" si="60"/>
        <v>0.86128099999999996</v>
      </c>
      <c r="P3868"/>
      <c r="Q3868"/>
    </row>
    <row r="3869" spans="1:17" x14ac:dyDescent="0.3">
      <c r="A3869" s="1">
        <v>3869</v>
      </c>
      <c r="B3869" s="1">
        <v>0.97814800000000002</v>
      </c>
      <c r="C3869" s="1">
        <v>0</v>
      </c>
      <c r="D3869" s="1">
        <v>0</v>
      </c>
      <c r="E3869" s="1">
        <f t="shared" si="60"/>
        <v>0.94584650000000003</v>
      </c>
      <c r="P3869"/>
      <c r="Q3869"/>
    </row>
    <row r="3870" spans="1:17" x14ac:dyDescent="0.3">
      <c r="A3870" s="1">
        <v>3870</v>
      </c>
      <c r="B3870" s="1">
        <v>1</v>
      </c>
      <c r="C3870" s="1">
        <v>0</v>
      </c>
      <c r="D3870" s="1">
        <v>0</v>
      </c>
      <c r="E3870" s="1">
        <f t="shared" si="60"/>
        <v>0.98907400000000001</v>
      </c>
      <c r="P3870"/>
      <c r="Q3870"/>
    </row>
    <row r="3871" spans="1:17" x14ac:dyDescent="0.3">
      <c r="A3871" s="1">
        <v>3871</v>
      </c>
      <c r="B3871" s="1">
        <v>0.97814800000000002</v>
      </c>
      <c r="C3871" s="1">
        <v>0</v>
      </c>
      <c r="D3871" s="1">
        <v>0</v>
      </c>
      <c r="E3871" s="1">
        <f t="shared" si="60"/>
        <v>0.98907400000000001</v>
      </c>
      <c r="P3871"/>
      <c r="Q3871"/>
    </row>
    <row r="3872" spans="1:17" x14ac:dyDescent="0.3">
      <c r="A3872" s="1">
        <v>3872</v>
      </c>
      <c r="B3872" s="1">
        <v>0.91354500000000005</v>
      </c>
      <c r="C3872" s="1">
        <v>0</v>
      </c>
      <c r="D3872" s="1">
        <v>0</v>
      </c>
      <c r="E3872" s="1">
        <f t="shared" si="60"/>
        <v>0.94584650000000003</v>
      </c>
      <c r="P3872"/>
      <c r="Q3872"/>
    </row>
    <row r="3873" spans="1:17" x14ac:dyDescent="0.3">
      <c r="A3873" s="1">
        <v>3873</v>
      </c>
      <c r="B3873" s="1">
        <v>0.80901699999999999</v>
      </c>
      <c r="C3873" s="1">
        <v>0</v>
      </c>
      <c r="D3873" s="1">
        <v>0</v>
      </c>
      <c r="E3873" s="1">
        <f t="shared" si="60"/>
        <v>0.86128099999999996</v>
      </c>
      <c r="P3873"/>
      <c r="Q3873"/>
    </row>
    <row r="3874" spans="1:17" x14ac:dyDescent="0.3">
      <c r="A3874" s="1">
        <v>3874</v>
      </c>
      <c r="B3874" s="1">
        <v>0.66913100000000003</v>
      </c>
      <c r="C3874" s="1">
        <v>0</v>
      </c>
      <c r="D3874" s="1">
        <v>0</v>
      </c>
      <c r="E3874" s="1">
        <f t="shared" si="60"/>
        <v>0.73907400000000001</v>
      </c>
      <c r="P3874"/>
      <c r="Q3874"/>
    </row>
    <row r="3875" spans="1:17" x14ac:dyDescent="0.3">
      <c r="A3875" s="1">
        <v>3875</v>
      </c>
      <c r="B3875" s="1">
        <v>0.5</v>
      </c>
      <c r="C3875" s="1">
        <v>0</v>
      </c>
      <c r="D3875" s="1">
        <v>0</v>
      </c>
      <c r="E3875" s="1">
        <f t="shared" si="60"/>
        <v>0.58456550000000007</v>
      </c>
      <c r="P3875"/>
      <c r="Q3875"/>
    </row>
    <row r="3876" spans="1:17" x14ac:dyDescent="0.3">
      <c r="A3876" s="1">
        <v>3876</v>
      </c>
      <c r="B3876" s="1">
        <v>0.30901699999999999</v>
      </c>
      <c r="C3876" s="1">
        <v>0</v>
      </c>
      <c r="D3876" s="1">
        <v>0</v>
      </c>
      <c r="E3876" s="1">
        <f t="shared" si="60"/>
        <v>0.40450849999999999</v>
      </c>
      <c r="P3876"/>
      <c r="Q3876"/>
    </row>
    <row r="3877" spans="1:17" x14ac:dyDescent="0.3">
      <c r="A3877" s="1">
        <v>3877</v>
      </c>
      <c r="B3877" s="1">
        <v>0.104528</v>
      </c>
      <c r="C3877" s="1">
        <v>0</v>
      </c>
      <c r="D3877" s="1">
        <v>0</v>
      </c>
      <c r="E3877" s="1">
        <f t="shared" si="60"/>
        <v>0.2067725</v>
      </c>
      <c r="P3877"/>
      <c r="Q3877"/>
    </row>
    <row r="3878" spans="1:17" x14ac:dyDescent="0.3">
      <c r="A3878" s="1">
        <v>3878</v>
      </c>
      <c r="B3878" s="1">
        <v>-0.104528</v>
      </c>
      <c r="C3878" s="1">
        <v>0</v>
      </c>
      <c r="D3878" s="1">
        <v>0</v>
      </c>
      <c r="E3878" s="1">
        <f t="shared" si="60"/>
        <v>0</v>
      </c>
      <c r="P3878"/>
      <c r="Q3878"/>
    </row>
    <row r="3879" spans="1:17" x14ac:dyDescent="0.3">
      <c r="A3879" s="1">
        <v>3879</v>
      </c>
      <c r="B3879" s="1">
        <v>-0.30901699999999999</v>
      </c>
      <c r="C3879" s="1">
        <v>0</v>
      </c>
      <c r="D3879" s="1">
        <v>0</v>
      </c>
      <c r="E3879" s="1">
        <f t="shared" si="60"/>
        <v>-0.2067725</v>
      </c>
      <c r="P3879"/>
      <c r="Q3879"/>
    </row>
    <row r="3880" spans="1:17" x14ac:dyDescent="0.3">
      <c r="A3880" s="1">
        <v>3880</v>
      </c>
      <c r="B3880" s="1">
        <v>-0.5</v>
      </c>
      <c r="C3880" s="1">
        <v>0</v>
      </c>
      <c r="D3880" s="1">
        <v>0</v>
      </c>
      <c r="E3880" s="1">
        <f t="shared" si="60"/>
        <v>-0.40450849999999999</v>
      </c>
      <c r="P3880"/>
      <c r="Q3880"/>
    </row>
    <row r="3881" spans="1:17" x14ac:dyDescent="0.3">
      <c r="A3881" s="1">
        <v>3881</v>
      </c>
      <c r="B3881" s="1">
        <v>-0.66913100000000003</v>
      </c>
      <c r="C3881" s="1">
        <v>0</v>
      </c>
      <c r="D3881" s="1">
        <v>0</v>
      </c>
      <c r="E3881" s="1">
        <f t="shared" si="60"/>
        <v>-0.58456550000000007</v>
      </c>
      <c r="P3881"/>
      <c r="Q3881"/>
    </row>
    <row r="3882" spans="1:17" x14ac:dyDescent="0.3">
      <c r="A3882" s="1">
        <v>3882</v>
      </c>
      <c r="B3882" s="1">
        <v>-0.80901699999999999</v>
      </c>
      <c r="C3882" s="1">
        <v>0</v>
      </c>
      <c r="D3882" s="1">
        <v>0</v>
      </c>
      <c r="E3882" s="1">
        <f t="shared" si="60"/>
        <v>-0.73907400000000001</v>
      </c>
      <c r="P3882"/>
      <c r="Q3882"/>
    </row>
    <row r="3883" spans="1:17" x14ac:dyDescent="0.3">
      <c r="A3883" s="1">
        <v>3883</v>
      </c>
      <c r="B3883" s="1">
        <v>-0.91354500000000005</v>
      </c>
      <c r="C3883" s="1">
        <v>0</v>
      </c>
      <c r="D3883" s="1">
        <v>0</v>
      </c>
      <c r="E3883" s="1">
        <f t="shared" si="60"/>
        <v>-0.86128099999999996</v>
      </c>
      <c r="P3883"/>
      <c r="Q3883"/>
    </row>
    <row r="3884" spans="1:17" x14ac:dyDescent="0.3">
      <c r="A3884" s="1">
        <v>3884</v>
      </c>
      <c r="B3884" s="1">
        <v>-0.97814800000000002</v>
      </c>
      <c r="C3884" s="1">
        <v>0</v>
      </c>
      <c r="D3884" s="1">
        <v>0</v>
      </c>
      <c r="E3884" s="1">
        <f t="shared" si="60"/>
        <v>-0.94584650000000003</v>
      </c>
      <c r="P3884"/>
      <c r="Q3884"/>
    </row>
    <row r="3885" spans="1:17" x14ac:dyDescent="0.3">
      <c r="A3885" s="1">
        <v>3885</v>
      </c>
      <c r="B3885" s="1">
        <v>-1</v>
      </c>
      <c r="C3885" s="1">
        <v>0</v>
      </c>
      <c r="D3885" s="1">
        <v>0</v>
      </c>
      <c r="E3885" s="1">
        <f t="shared" si="60"/>
        <v>-0.98907400000000001</v>
      </c>
      <c r="P3885"/>
      <c r="Q3885"/>
    </row>
    <row r="3886" spans="1:17" x14ac:dyDescent="0.3">
      <c r="A3886" s="1">
        <v>3886</v>
      </c>
      <c r="B3886" s="1">
        <v>-0.97814800000000002</v>
      </c>
      <c r="C3886" s="1">
        <v>0</v>
      </c>
      <c r="D3886" s="1">
        <v>0</v>
      </c>
      <c r="E3886" s="1">
        <f t="shared" si="60"/>
        <v>-0.98907400000000001</v>
      </c>
      <c r="P3886"/>
      <c r="Q3886"/>
    </row>
    <row r="3887" spans="1:17" x14ac:dyDescent="0.3">
      <c r="A3887" s="1">
        <v>3887</v>
      </c>
      <c r="B3887" s="1">
        <v>-0.91354500000000005</v>
      </c>
      <c r="C3887" s="1">
        <v>0</v>
      </c>
      <c r="D3887" s="1">
        <v>0</v>
      </c>
      <c r="E3887" s="1">
        <f t="shared" si="60"/>
        <v>-0.94584650000000003</v>
      </c>
      <c r="P3887"/>
      <c r="Q3887"/>
    </row>
    <row r="3888" spans="1:17" x14ac:dyDescent="0.3">
      <c r="A3888" s="1">
        <v>3888</v>
      </c>
      <c r="B3888" s="1">
        <v>-0.80901699999999999</v>
      </c>
      <c r="C3888" s="1">
        <v>0</v>
      </c>
      <c r="D3888" s="1">
        <v>0</v>
      </c>
      <c r="E3888" s="1">
        <f t="shared" si="60"/>
        <v>-0.86128099999999996</v>
      </c>
      <c r="P3888"/>
      <c r="Q3888"/>
    </row>
    <row r="3889" spans="1:17" x14ac:dyDescent="0.3">
      <c r="A3889" s="1">
        <v>3889</v>
      </c>
      <c r="B3889" s="1">
        <v>-0.66913100000000003</v>
      </c>
      <c r="C3889" s="1">
        <v>0</v>
      </c>
      <c r="D3889" s="1">
        <v>0</v>
      </c>
      <c r="E3889" s="1">
        <f t="shared" si="60"/>
        <v>-0.73907400000000001</v>
      </c>
      <c r="P3889"/>
      <c r="Q3889"/>
    </row>
    <row r="3890" spans="1:17" x14ac:dyDescent="0.3">
      <c r="A3890" s="1">
        <v>3890</v>
      </c>
      <c r="B3890" s="1">
        <v>-0.5</v>
      </c>
      <c r="C3890" s="1">
        <v>0</v>
      </c>
      <c r="D3890" s="1">
        <v>0</v>
      </c>
      <c r="E3890" s="1">
        <f t="shared" si="60"/>
        <v>-0.58456550000000007</v>
      </c>
      <c r="P3890"/>
      <c r="Q3890"/>
    </row>
    <row r="3891" spans="1:17" x14ac:dyDescent="0.3">
      <c r="A3891" s="1">
        <v>3891</v>
      </c>
      <c r="B3891" s="1">
        <v>-0.30901699999999999</v>
      </c>
      <c r="C3891" s="1">
        <v>0</v>
      </c>
      <c r="D3891" s="1">
        <v>0</v>
      </c>
      <c r="E3891" s="1">
        <f t="shared" si="60"/>
        <v>-0.40450849999999999</v>
      </c>
      <c r="P3891"/>
      <c r="Q3891"/>
    </row>
    <row r="3892" spans="1:17" x14ac:dyDescent="0.3">
      <c r="A3892" s="1">
        <v>3892</v>
      </c>
      <c r="B3892" s="1">
        <v>-0.104528</v>
      </c>
      <c r="C3892" s="1">
        <v>0</v>
      </c>
      <c r="D3892" s="1">
        <v>0</v>
      </c>
      <c r="E3892" s="1">
        <f t="shared" si="60"/>
        <v>-0.2067725</v>
      </c>
      <c r="P3892"/>
      <c r="Q3892"/>
    </row>
    <row r="3893" spans="1:17" x14ac:dyDescent="0.3">
      <c r="A3893" s="1">
        <v>3893</v>
      </c>
      <c r="B3893" s="1">
        <v>0.104528</v>
      </c>
      <c r="C3893" s="1">
        <v>0</v>
      </c>
      <c r="D3893" s="1">
        <v>0</v>
      </c>
      <c r="E3893" s="1">
        <f t="shared" si="60"/>
        <v>0</v>
      </c>
      <c r="P3893"/>
      <c r="Q3893"/>
    </row>
    <row r="3894" spans="1:17" x14ac:dyDescent="0.3">
      <c r="A3894" s="1">
        <v>3894</v>
      </c>
      <c r="B3894" s="1">
        <v>0.30901699999999999</v>
      </c>
      <c r="C3894" s="1">
        <v>0</v>
      </c>
      <c r="D3894" s="1">
        <v>0</v>
      </c>
      <c r="E3894" s="1">
        <f t="shared" si="60"/>
        <v>0.2067725</v>
      </c>
      <c r="P3894"/>
      <c r="Q3894"/>
    </row>
    <row r="3895" spans="1:17" x14ac:dyDescent="0.3">
      <c r="A3895" s="1">
        <v>3895</v>
      </c>
      <c r="B3895" s="1">
        <v>0.5</v>
      </c>
      <c r="C3895" s="1">
        <v>0</v>
      </c>
      <c r="D3895" s="1">
        <v>0</v>
      </c>
      <c r="E3895" s="1">
        <f t="shared" si="60"/>
        <v>0.40450849999999999</v>
      </c>
      <c r="P3895"/>
      <c r="Q3895"/>
    </row>
    <row r="3896" spans="1:17" x14ac:dyDescent="0.3">
      <c r="A3896" s="1">
        <v>3896</v>
      </c>
      <c r="B3896" s="1">
        <v>0.66913100000000003</v>
      </c>
      <c r="C3896" s="1">
        <v>0</v>
      </c>
      <c r="D3896" s="1">
        <v>0</v>
      </c>
      <c r="E3896" s="1">
        <f t="shared" si="60"/>
        <v>0.58456550000000007</v>
      </c>
      <c r="P3896"/>
      <c r="Q3896"/>
    </row>
    <row r="3897" spans="1:17" x14ac:dyDescent="0.3">
      <c r="A3897" s="1">
        <v>3897</v>
      </c>
      <c r="B3897" s="1">
        <v>0.80901699999999999</v>
      </c>
      <c r="C3897" s="1">
        <v>0</v>
      </c>
      <c r="D3897" s="1">
        <v>0</v>
      </c>
      <c r="E3897" s="1">
        <f t="shared" si="60"/>
        <v>0.73907400000000001</v>
      </c>
      <c r="P3897"/>
      <c r="Q3897"/>
    </row>
    <row r="3898" spans="1:17" x14ac:dyDescent="0.3">
      <c r="A3898" s="1">
        <v>3898</v>
      </c>
      <c r="B3898" s="1">
        <v>0.91354500000000005</v>
      </c>
      <c r="C3898" s="1">
        <v>0</v>
      </c>
      <c r="D3898" s="1">
        <v>0</v>
      </c>
      <c r="E3898" s="1">
        <f t="shared" si="60"/>
        <v>0.86128099999999996</v>
      </c>
      <c r="P3898"/>
      <c r="Q3898"/>
    </row>
    <row r="3899" spans="1:17" x14ac:dyDescent="0.3">
      <c r="A3899" s="1">
        <v>3899</v>
      </c>
      <c r="B3899" s="1">
        <v>0.97814800000000002</v>
      </c>
      <c r="C3899" s="1">
        <v>0</v>
      </c>
      <c r="D3899" s="1">
        <v>0</v>
      </c>
      <c r="E3899" s="1">
        <f t="shared" si="60"/>
        <v>0.94584650000000003</v>
      </c>
      <c r="P3899"/>
      <c r="Q3899"/>
    </row>
    <row r="3900" spans="1:17" x14ac:dyDescent="0.3">
      <c r="A3900" s="1">
        <v>3900</v>
      </c>
      <c r="B3900" s="1">
        <v>1</v>
      </c>
      <c r="C3900" s="1">
        <v>0</v>
      </c>
      <c r="D3900" s="1">
        <v>0</v>
      </c>
      <c r="E3900" s="1">
        <f t="shared" si="60"/>
        <v>0.98907400000000001</v>
      </c>
      <c r="P3900"/>
      <c r="Q3900"/>
    </row>
    <row r="3901" spans="1:17" x14ac:dyDescent="0.3">
      <c r="A3901" s="1">
        <v>3901</v>
      </c>
      <c r="B3901" s="1">
        <v>0.97814800000000002</v>
      </c>
      <c r="C3901" s="1">
        <v>0</v>
      </c>
      <c r="D3901" s="1">
        <v>0</v>
      </c>
      <c r="E3901" s="1">
        <f t="shared" si="60"/>
        <v>0.98907400000000001</v>
      </c>
      <c r="P3901"/>
      <c r="Q3901"/>
    </row>
    <row r="3902" spans="1:17" x14ac:dyDescent="0.3">
      <c r="A3902" s="1">
        <v>3902</v>
      </c>
      <c r="B3902" s="1">
        <v>0.91354500000000005</v>
      </c>
      <c r="C3902" s="1">
        <v>0</v>
      </c>
      <c r="D3902" s="1">
        <v>0</v>
      </c>
      <c r="E3902" s="1">
        <f t="shared" si="60"/>
        <v>0.94584650000000003</v>
      </c>
      <c r="P3902"/>
      <c r="Q3902"/>
    </row>
    <row r="3903" spans="1:17" x14ac:dyDescent="0.3">
      <c r="A3903" s="1">
        <v>3903</v>
      </c>
      <c r="B3903" s="1">
        <v>0.80901699999999999</v>
      </c>
      <c r="C3903" s="1">
        <v>0</v>
      </c>
      <c r="D3903" s="1">
        <v>0</v>
      </c>
      <c r="E3903" s="1">
        <f t="shared" si="60"/>
        <v>0.86128099999999996</v>
      </c>
      <c r="P3903"/>
      <c r="Q3903"/>
    </row>
    <row r="3904" spans="1:17" x14ac:dyDescent="0.3">
      <c r="A3904" s="1">
        <v>3904</v>
      </c>
      <c r="B3904" s="1">
        <v>0.66913100000000003</v>
      </c>
      <c r="C3904" s="1">
        <v>0</v>
      </c>
      <c r="D3904" s="1">
        <v>0</v>
      </c>
      <c r="E3904" s="1">
        <f t="shared" si="60"/>
        <v>0.73907400000000001</v>
      </c>
      <c r="P3904"/>
      <c r="Q3904"/>
    </row>
    <row r="3905" spans="1:17" x14ac:dyDescent="0.3">
      <c r="A3905" s="1">
        <v>3905</v>
      </c>
      <c r="B3905" s="1">
        <v>0.5</v>
      </c>
      <c r="C3905" s="1">
        <v>0</v>
      </c>
      <c r="D3905" s="1">
        <v>0</v>
      </c>
      <c r="E3905" s="1">
        <f t="shared" si="60"/>
        <v>0.58456550000000007</v>
      </c>
      <c r="P3905"/>
      <c r="Q3905"/>
    </row>
    <row r="3906" spans="1:17" x14ac:dyDescent="0.3">
      <c r="A3906" s="1">
        <v>3906</v>
      </c>
      <c r="B3906" s="1">
        <v>0.30901699999999999</v>
      </c>
      <c r="C3906" s="1">
        <v>0</v>
      </c>
      <c r="D3906" s="1">
        <v>0</v>
      </c>
      <c r="E3906" s="1">
        <f t="shared" si="60"/>
        <v>0.40450849999999999</v>
      </c>
      <c r="P3906"/>
      <c r="Q3906"/>
    </row>
    <row r="3907" spans="1:17" x14ac:dyDescent="0.3">
      <c r="A3907" s="1">
        <v>3907</v>
      </c>
      <c r="B3907" s="1">
        <v>0.104528</v>
      </c>
      <c r="C3907" s="1">
        <v>0</v>
      </c>
      <c r="D3907" s="1">
        <v>0</v>
      </c>
      <c r="E3907" s="1">
        <f t="shared" ref="E3907:E3970" si="61">0.5*(B3907+B3906)*(A3907-A3906)</f>
        <v>0.2067725</v>
      </c>
      <c r="P3907"/>
      <c r="Q3907"/>
    </row>
    <row r="3908" spans="1:17" x14ac:dyDescent="0.3">
      <c r="A3908" s="1">
        <v>3908</v>
      </c>
      <c r="B3908" s="1">
        <v>-0.104528</v>
      </c>
      <c r="C3908" s="1">
        <v>0</v>
      </c>
      <c r="D3908" s="1">
        <v>0</v>
      </c>
      <c r="E3908" s="1">
        <f t="shared" si="61"/>
        <v>0</v>
      </c>
      <c r="P3908"/>
      <c r="Q3908"/>
    </row>
    <row r="3909" spans="1:17" x14ac:dyDescent="0.3">
      <c r="A3909" s="1">
        <v>3909</v>
      </c>
      <c r="B3909" s="1">
        <v>-0.30901699999999999</v>
      </c>
      <c r="C3909" s="1">
        <v>0</v>
      </c>
      <c r="D3909" s="1">
        <v>0</v>
      </c>
      <c r="E3909" s="1">
        <f t="shared" si="61"/>
        <v>-0.2067725</v>
      </c>
      <c r="P3909"/>
      <c r="Q3909"/>
    </row>
    <row r="3910" spans="1:17" x14ac:dyDescent="0.3">
      <c r="A3910" s="1">
        <v>3910</v>
      </c>
      <c r="B3910" s="1">
        <v>-0.5</v>
      </c>
      <c r="C3910" s="1">
        <v>0</v>
      </c>
      <c r="D3910" s="1">
        <v>0</v>
      </c>
      <c r="E3910" s="1">
        <f t="shared" si="61"/>
        <v>-0.40450849999999999</v>
      </c>
      <c r="P3910"/>
      <c r="Q3910"/>
    </row>
    <row r="3911" spans="1:17" x14ac:dyDescent="0.3">
      <c r="A3911" s="1">
        <v>3911</v>
      </c>
      <c r="B3911" s="1">
        <v>-0.66913100000000003</v>
      </c>
      <c r="C3911" s="1">
        <v>0</v>
      </c>
      <c r="D3911" s="1">
        <v>0</v>
      </c>
      <c r="E3911" s="1">
        <f t="shared" si="61"/>
        <v>-0.58456550000000007</v>
      </c>
      <c r="P3911"/>
      <c r="Q3911"/>
    </row>
    <row r="3912" spans="1:17" x14ac:dyDescent="0.3">
      <c r="A3912" s="1">
        <v>3912</v>
      </c>
      <c r="B3912" s="1">
        <v>-0.80901699999999999</v>
      </c>
      <c r="C3912" s="1">
        <v>0</v>
      </c>
      <c r="D3912" s="1">
        <v>0</v>
      </c>
      <c r="E3912" s="1">
        <f t="shared" si="61"/>
        <v>-0.73907400000000001</v>
      </c>
      <c r="P3912"/>
      <c r="Q3912"/>
    </row>
    <row r="3913" spans="1:17" x14ac:dyDescent="0.3">
      <c r="A3913" s="1">
        <v>3913</v>
      </c>
      <c r="B3913" s="1">
        <v>-0.91354500000000005</v>
      </c>
      <c r="C3913" s="1">
        <v>0</v>
      </c>
      <c r="D3913" s="1">
        <v>0</v>
      </c>
      <c r="E3913" s="1">
        <f t="shared" si="61"/>
        <v>-0.86128099999999996</v>
      </c>
      <c r="P3913"/>
      <c r="Q3913"/>
    </row>
    <row r="3914" spans="1:17" x14ac:dyDescent="0.3">
      <c r="A3914" s="1">
        <v>3914</v>
      </c>
      <c r="B3914" s="1">
        <v>-0.97814800000000002</v>
      </c>
      <c r="C3914" s="1">
        <v>0</v>
      </c>
      <c r="D3914" s="1">
        <v>0</v>
      </c>
      <c r="E3914" s="1">
        <f t="shared" si="61"/>
        <v>-0.94584650000000003</v>
      </c>
      <c r="P3914"/>
      <c r="Q3914"/>
    </row>
    <row r="3915" spans="1:17" x14ac:dyDescent="0.3">
      <c r="A3915" s="1">
        <v>3915</v>
      </c>
      <c r="B3915" s="1">
        <v>-1</v>
      </c>
      <c r="C3915" s="1">
        <v>0</v>
      </c>
      <c r="D3915" s="1">
        <v>0</v>
      </c>
      <c r="E3915" s="1">
        <f t="shared" si="61"/>
        <v>-0.98907400000000001</v>
      </c>
      <c r="P3915"/>
      <c r="Q3915"/>
    </row>
    <row r="3916" spans="1:17" x14ac:dyDescent="0.3">
      <c r="A3916" s="1">
        <v>3916</v>
      </c>
      <c r="B3916" s="1">
        <v>-0.97814800000000002</v>
      </c>
      <c r="C3916" s="1">
        <v>0</v>
      </c>
      <c r="D3916" s="1">
        <v>0</v>
      </c>
      <c r="E3916" s="1">
        <f t="shared" si="61"/>
        <v>-0.98907400000000001</v>
      </c>
      <c r="P3916"/>
      <c r="Q3916"/>
    </row>
    <row r="3917" spans="1:17" x14ac:dyDescent="0.3">
      <c r="A3917" s="1">
        <v>3917</v>
      </c>
      <c r="B3917" s="1">
        <v>-0.91354500000000005</v>
      </c>
      <c r="C3917" s="1">
        <v>0</v>
      </c>
      <c r="D3917" s="1">
        <v>0</v>
      </c>
      <c r="E3917" s="1">
        <f t="shared" si="61"/>
        <v>-0.94584650000000003</v>
      </c>
      <c r="P3917"/>
      <c r="Q3917"/>
    </row>
    <row r="3918" spans="1:17" x14ac:dyDescent="0.3">
      <c r="A3918" s="1">
        <v>3918</v>
      </c>
      <c r="B3918" s="1">
        <v>-0.80901699999999999</v>
      </c>
      <c r="C3918" s="1">
        <v>0</v>
      </c>
      <c r="D3918" s="1">
        <v>0</v>
      </c>
      <c r="E3918" s="1">
        <f t="shared" si="61"/>
        <v>-0.86128099999999996</v>
      </c>
      <c r="P3918"/>
      <c r="Q3918"/>
    </row>
    <row r="3919" spans="1:17" x14ac:dyDescent="0.3">
      <c r="A3919" s="1">
        <v>3919</v>
      </c>
      <c r="B3919" s="1">
        <v>-0.66913100000000003</v>
      </c>
      <c r="C3919" s="1">
        <v>0</v>
      </c>
      <c r="D3919" s="1">
        <v>0</v>
      </c>
      <c r="E3919" s="1">
        <f t="shared" si="61"/>
        <v>-0.73907400000000001</v>
      </c>
      <c r="P3919"/>
      <c r="Q3919"/>
    </row>
    <row r="3920" spans="1:17" x14ac:dyDescent="0.3">
      <c r="A3920" s="1">
        <v>3920</v>
      </c>
      <c r="B3920" s="1">
        <v>-0.5</v>
      </c>
      <c r="C3920" s="1">
        <v>0</v>
      </c>
      <c r="D3920" s="1">
        <v>0</v>
      </c>
      <c r="E3920" s="1">
        <f t="shared" si="61"/>
        <v>-0.58456550000000007</v>
      </c>
      <c r="P3920"/>
      <c r="Q3920"/>
    </row>
    <row r="3921" spans="1:17" x14ac:dyDescent="0.3">
      <c r="A3921" s="1">
        <v>3921</v>
      </c>
      <c r="B3921" s="1">
        <v>-0.30901699999999999</v>
      </c>
      <c r="C3921" s="1">
        <v>0</v>
      </c>
      <c r="D3921" s="1">
        <v>0</v>
      </c>
      <c r="E3921" s="1">
        <f t="shared" si="61"/>
        <v>-0.40450849999999999</v>
      </c>
      <c r="P3921"/>
      <c r="Q3921"/>
    </row>
    <row r="3922" spans="1:17" x14ac:dyDescent="0.3">
      <c r="A3922" s="1">
        <v>3922</v>
      </c>
      <c r="B3922" s="1">
        <v>-0.104528</v>
      </c>
      <c r="C3922" s="1">
        <v>0</v>
      </c>
      <c r="D3922" s="1">
        <v>0</v>
      </c>
      <c r="E3922" s="1">
        <f t="shared" si="61"/>
        <v>-0.2067725</v>
      </c>
      <c r="P3922"/>
      <c r="Q3922"/>
    </row>
    <row r="3923" spans="1:17" x14ac:dyDescent="0.3">
      <c r="A3923" s="1">
        <v>3923</v>
      </c>
      <c r="B3923" s="1">
        <v>0.104528</v>
      </c>
      <c r="C3923" s="1">
        <v>0</v>
      </c>
      <c r="D3923" s="1">
        <v>0</v>
      </c>
      <c r="E3923" s="1">
        <f t="shared" si="61"/>
        <v>0</v>
      </c>
      <c r="P3923"/>
      <c r="Q3923"/>
    </row>
    <row r="3924" spans="1:17" x14ac:dyDescent="0.3">
      <c r="A3924" s="1">
        <v>3924</v>
      </c>
      <c r="B3924" s="1">
        <v>0.30901699999999999</v>
      </c>
      <c r="C3924" s="1">
        <v>0</v>
      </c>
      <c r="D3924" s="1">
        <v>0</v>
      </c>
      <c r="E3924" s="1">
        <f t="shared" si="61"/>
        <v>0.2067725</v>
      </c>
      <c r="P3924"/>
      <c r="Q3924"/>
    </row>
    <row r="3925" spans="1:17" x14ac:dyDescent="0.3">
      <c r="A3925" s="1">
        <v>3925</v>
      </c>
      <c r="B3925" s="1">
        <v>0.5</v>
      </c>
      <c r="C3925" s="1">
        <v>0</v>
      </c>
      <c r="D3925" s="1">
        <v>0</v>
      </c>
      <c r="E3925" s="1">
        <f t="shared" si="61"/>
        <v>0.40450849999999999</v>
      </c>
      <c r="P3925"/>
      <c r="Q3925"/>
    </row>
    <row r="3926" spans="1:17" x14ac:dyDescent="0.3">
      <c r="A3926" s="1">
        <v>3926</v>
      </c>
      <c r="B3926" s="1">
        <v>0.66913100000000003</v>
      </c>
      <c r="C3926" s="1">
        <v>0</v>
      </c>
      <c r="D3926" s="1">
        <v>0</v>
      </c>
      <c r="E3926" s="1">
        <f t="shared" si="61"/>
        <v>0.58456550000000007</v>
      </c>
      <c r="P3926"/>
      <c r="Q3926"/>
    </row>
    <row r="3927" spans="1:17" x14ac:dyDescent="0.3">
      <c r="A3927" s="1">
        <v>3927</v>
      </c>
      <c r="B3927" s="1">
        <v>0.80901699999999999</v>
      </c>
      <c r="C3927" s="1">
        <v>0</v>
      </c>
      <c r="D3927" s="1">
        <v>0</v>
      </c>
      <c r="E3927" s="1">
        <f t="shared" si="61"/>
        <v>0.73907400000000001</v>
      </c>
      <c r="P3927"/>
      <c r="Q3927"/>
    </row>
    <row r="3928" spans="1:17" x14ac:dyDescent="0.3">
      <c r="A3928" s="1">
        <v>3928</v>
      </c>
      <c r="B3928" s="1">
        <v>0.91354500000000005</v>
      </c>
      <c r="C3928" s="1">
        <v>0</v>
      </c>
      <c r="D3928" s="1">
        <v>0</v>
      </c>
      <c r="E3928" s="1">
        <f t="shared" si="61"/>
        <v>0.86128099999999996</v>
      </c>
      <c r="P3928"/>
      <c r="Q3928"/>
    </row>
    <row r="3929" spans="1:17" x14ac:dyDescent="0.3">
      <c r="A3929" s="1">
        <v>3929</v>
      </c>
      <c r="B3929" s="1">
        <v>0.97814800000000002</v>
      </c>
      <c r="C3929" s="1">
        <v>0</v>
      </c>
      <c r="D3929" s="1">
        <v>0</v>
      </c>
      <c r="E3929" s="1">
        <f t="shared" si="61"/>
        <v>0.94584650000000003</v>
      </c>
      <c r="P3929"/>
      <c r="Q3929"/>
    </row>
    <row r="3930" spans="1:17" x14ac:dyDescent="0.3">
      <c r="A3930" s="1">
        <v>3930</v>
      </c>
      <c r="B3930" s="1">
        <v>1</v>
      </c>
      <c r="C3930" s="1">
        <v>0</v>
      </c>
      <c r="D3930" s="1">
        <v>0</v>
      </c>
      <c r="E3930" s="1">
        <f t="shared" si="61"/>
        <v>0.98907400000000001</v>
      </c>
      <c r="P3930"/>
      <c r="Q3930"/>
    </row>
    <row r="3931" spans="1:17" x14ac:dyDescent="0.3">
      <c r="A3931" s="1">
        <v>3931</v>
      </c>
      <c r="B3931" s="1">
        <v>0.97814800000000002</v>
      </c>
      <c r="C3931" s="1">
        <v>0</v>
      </c>
      <c r="D3931" s="1">
        <v>0</v>
      </c>
      <c r="E3931" s="1">
        <f t="shared" si="61"/>
        <v>0.98907400000000001</v>
      </c>
      <c r="P3931"/>
      <c r="Q3931"/>
    </row>
    <row r="3932" spans="1:17" x14ac:dyDescent="0.3">
      <c r="A3932" s="1">
        <v>3932</v>
      </c>
      <c r="B3932" s="1">
        <v>0.91354500000000005</v>
      </c>
      <c r="C3932" s="1">
        <v>0</v>
      </c>
      <c r="D3932" s="1">
        <v>0</v>
      </c>
      <c r="E3932" s="1">
        <f t="shared" si="61"/>
        <v>0.94584650000000003</v>
      </c>
      <c r="P3932"/>
      <c r="Q3932"/>
    </row>
    <row r="3933" spans="1:17" x14ac:dyDescent="0.3">
      <c r="A3933" s="1">
        <v>3933</v>
      </c>
      <c r="B3933" s="1">
        <v>0.80901699999999999</v>
      </c>
      <c r="C3933" s="1">
        <v>0</v>
      </c>
      <c r="D3933" s="1">
        <v>0</v>
      </c>
      <c r="E3933" s="1">
        <f t="shared" si="61"/>
        <v>0.86128099999999996</v>
      </c>
      <c r="P3933"/>
      <c r="Q3933"/>
    </row>
    <row r="3934" spans="1:17" x14ac:dyDescent="0.3">
      <c r="A3934" s="1">
        <v>3934</v>
      </c>
      <c r="B3934" s="1">
        <v>0.66913100000000003</v>
      </c>
      <c r="C3934" s="1">
        <v>0</v>
      </c>
      <c r="D3934" s="1">
        <v>0</v>
      </c>
      <c r="E3934" s="1">
        <f t="shared" si="61"/>
        <v>0.73907400000000001</v>
      </c>
      <c r="P3934"/>
      <c r="Q3934"/>
    </row>
    <row r="3935" spans="1:17" x14ac:dyDescent="0.3">
      <c r="A3935" s="1">
        <v>3935</v>
      </c>
      <c r="B3935" s="1">
        <v>0.5</v>
      </c>
      <c r="C3935" s="1">
        <v>0</v>
      </c>
      <c r="D3935" s="1">
        <v>0</v>
      </c>
      <c r="E3935" s="1">
        <f t="shared" si="61"/>
        <v>0.58456550000000007</v>
      </c>
      <c r="P3935"/>
      <c r="Q3935"/>
    </row>
    <row r="3936" spans="1:17" x14ac:dyDescent="0.3">
      <c r="A3936" s="1">
        <v>3936</v>
      </c>
      <c r="B3936" s="1">
        <v>0.30901699999999999</v>
      </c>
      <c r="C3936" s="1">
        <v>0</v>
      </c>
      <c r="D3936" s="1">
        <v>0</v>
      </c>
      <c r="E3936" s="1">
        <f t="shared" si="61"/>
        <v>0.40450849999999999</v>
      </c>
      <c r="P3936"/>
      <c r="Q3936"/>
    </row>
    <row r="3937" spans="1:17" x14ac:dyDescent="0.3">
      <c r="A3937" s="1">
        <v>3937</v>
      </c>
      <c r="B3937" s="1">
        <v>0.104528</v>
      </c>
      <c r="C3937" s="1">
        <v>0</v>
      </c>
      <c r="D3937" s="1">
        <v>0</v>
      </c>
      <c r="E3937" s="1">
        <f t="shared" si="61"/>
        <v>0.2067725</v>
      </c>
      <c r="P3937"/>
      <c r="Q3937"/>
    </row>
    <row r="3938" spans="1:17" x14ac:dyDescent="0.3">
      <c r="A3938" s="1">
        <v>3938</v>
      </c>
      <c r="B3938" s="1">
        <v>-0.104528</v>
      </c>
      <c r="C3938" s="1">
        <v>0</v>
      </c>
      <c r="D3938" s="1">
        <v>0</v>
      </c>
      <c r="E3938" s="1">
        <f t="shared" si="61"/>
        <v>0</v>
      </c>
      <c r="P3938"/>
      <c r="Q3938"/>
    </row>
    <row r="3939" spans="1:17" x14ac:dyDescent="0.3">
      <c r="A3939" s="1">
        <v>3939</v>
      </c>
      <c r="B3939" s="1">
        <v>-0.30901699999999999</v>
      </c>
      <c r="C3939" s="1">
        <v>0</v>
      </c>
      <c r="D3939" s="1">
        <v>0</v>
      </c>
      <c r="E3939" s="1">
        <f t="shared" si="61"/>
        <v>-0.2067725</v>
      </c>
      <c r="P3939"/>
      <c r="Q3939"/>
    </row>
    <row r="3940" spans="1:17" x14ac:dyDescent="0.3">
      <c r="A3940" s="1">
        <v>3940</v>
      </c>
      <c r="B3940" s="1">
        <v>-0.5</v>
      </c>
      <c r="C3940" s="1">
        <v>0</v>
      </c>
      <c r="D3940" s="1">
        <v>0</v>
      </c>
      <c r="E3940" s="1">
        <f t="shared" si="61"/>
        <v>-0.40450849999999999</v>
      </c>
      <c r="P3940"/>
      <c r="Q3940"/>
    </row>
    <row r="3941" spans="1:17" x14ac:dyDescent="0.3">
      <c r="A3941" s="1">
        <v>3941</v>
      </c>
      <c r="B3941" s="1">
        <v>-0.66913100000000003</v>
      </c>
      <c r="C3941" s="1">
        <v>0</v>
      </c>
      <c r="D3941" s="1">
        <v>0</v>
      </c>
      <c r="E3941" s="1">
        <f t="shared" si="61"/>
        <v>-0.58456550000000007</v>
      </c>
      <c r="P3941"/>
      <c r="Q3941"/>
    </row>
    <row r="3942" spans="1:17" x14ac:dyDescent="0.3">
      <c r="A3942" s="1">
        <v>3942</v>
      </c>
      <c r="B3942" s="1">
        <v>-0.80901699999999999</v>
      </c>
      <c r="C3942" s="1">
        <v>0</v>
      </c>
      <c r="D3942" s="1">
        <v>0</v>
      </c>
      <c r="E3942" s="1">
        <f t="shared" si="61"/>
        <v>-0.73907400000000001</v>
      </c>
      <c r="P3942"/>
      <c r="Q3942"/>
    </row>
    <row r="3943" spans="1:17" x14ac:dyDescent="0.3">
      <c r="A3943" s="1">
        <v>3943</v>
      </c>
      <c r="B3943" s="1">
        <v>-0.91354500000000005</v>
      </c>
      <c r="C3943" s="1">
        <v>0</v>
      </c>
      <c r="D3943" s="1">
        <v>0</v>
      </c>
      <c r="E3943" s="1">
        <f t="shared" si="61"/>
        <v>-0.86128099999999996</v>
      </c>
      <c r="P3943"/>
      <c r="Q3943"/>
    </row>
    <row r="3944" spans="1:17" x14ac:dyDescent="0.3">
      <c r="A3944" s="1">
        <v>3944</v>
      </c>
      <c r="B3944" s="1">
        <v>-0.97814800000000002</v>
      </c>
      <c r="C3944" s="1">
        <v>0</v>
      </c>
      <c r="D3944" s="1">
        <v>0</v>
      </c>
      <c r="E3944" s="1">
        <f t="shared" si="61"/>
        <v>-0.94584650000000003</v>
      </c>
      <c r="P3944"/>
      <c r="Q3944"/>
    </row>
    <row r="3945" spans="1:17" x14ac:dyDescent="0.3">
      <c r="A3945" s="1">
        <v>3945</v>
      </c>
      <c r="B3945" s="1">
        <v>-1</v>
      </c>
      <c r="C3945" s="1">
        <v>0</v>
      </c>
      <c r="D3945" s="1">
        <v>0</v>
      </c>
      <c r="E3945" s="1">
        <f t="shared" si="61"/>
        <v>-0.98907400000000001</v>
      </c>
      <c r="P3945"/>
      <c r="Q3945"/>
    </row>
    <row r="3946" spans="1:17" x14ac:dyDescent="0.3">
      <c r="A3946" s="1">
        <v>3946</v>
      </c>
      <c r="B3946" s="1">
        <v>-0.97814800000000002</v>
      </c>
      <c r="C3946" s="1">
        <v>0</v>
      </c>
      <c r="D3946" s="1">
        <v>0</v>
      </c>
      <c r="E3946" s="1">
        <f t="shared" si="61"/>
        <v>-0.98907400000000001</v>
      </c>
      <c r="P3946"/>
      <c r="Q3946"/>
    </row>
    <row r="3947" spans="1:17" x14ac:dyDescent="0.3">
      <c r="A3947" s="1">
        <v>3947</v>
      </c>
      <c r="B3947" s="1">
        <v>-0.91354500000000005</v>
      </c>
      <c r="C3947" s="1">
        <v>0</v>
      </c>
      <c r="D3947" s="1">
        <v>0</v>
      </c>
      <c r="E3947" s="1">
        <f t="shared" si="61"/>
        <v>-0.94584650000000003</v>
      </c>
      <c r="P3947"/>
      <c r="Q3947"/>
    </row>
    <row r="3948" spans="1:17" x14ac:dyDescent="0.3">
      <c r="A3948" s="1">
        <v>3948</v>
      </c>
      <c r="B3948" s="1">
        <v>-0.80901699999999999</v>
      </c>
      <c r="C3948" s="1">
        <v>0</v>
      </c>
      <c r="D3948" s="1">
        <v>0</v>
      </c>
      <c r="E3948" s="1">
        <f t="shared" si="61"/>
        <v>-0.86128099999999996</v>
      </c>
      <c r="P3948"/>
      <c r="Q3948"/>
    </row>
    <row r="3949" spans="1:17" x14ac:dyDescent="0.3">
      <c r="A3949" s="1">
        <v>3949</v>
      </c>
      <c r="B3949" s="1">
        <v>-0.66913100000000003</v>
      </c>
      <c r="C3949" s="1">
        <v>0</v>
      </c>
      <c r="D3949" s="1">
        <v>0</v>
      </c>
      <c r="E3949" s="1">
        <f t="shared" si="61"/>
        <v>-0.73907400000000001</v>
      </c>
      <c r="P3949"/>
      <c r="Q3949"/>
    </row>
    <row r="3950" spans="1:17" x14ac:dyDescent="0.3">
      <c r="A3950" s="1">
        <v>3950</v>
      </c>
      <c r="B3950" s="1">
        <v>-0.5</v>
      </c>
      <c r="C3950" s="1">
        <v>0</v>
      </c>
      <c r="D3950" s="1">
        <v>0</v>
      </c>
      <c r="E3950" s="1">
        <f t="shared" si="61"/>
        <v>-0.58456550000000007</v>
      </c>
      <c r="P3950"/>
      <c r="Q3950"/>
    </row>
    <row r="3951" spans="1:17" x14ac:dyDescent="0.3">
      <c r="A3951" s="1">
        <v>3951</v>
      </c>
      <c r="B3951" s="1">
        <v>-0.30901699999999999</v>
      </c>
      <c r="C3951" s="1">
        <v>0</v>
      </c>
      <c r="D3951" s="1">
        <v>0</v>
      </c>
      <c r="E3951" s="1">
        <f t="shared" si="61"/>
        <v>-0.40450849999999999</v>
      </c>
      <c r="P3951"/>
      <c r="Q3951"/>
    </row>
    <row r="3952" spans="1:17" x14ac:dyDescent="0.3">
      <c r="A3952" s="1">
        <v>3952</v>
      </c>
      <c r="B3952" s="1">
        <v>-0.104528</v>
      </c>
      <c r="C3952" s="1">
        <v>0</v>
      </c>
      <c r="D3952" s="1">
        <v>0</v>
      </c>
      <c r="E3952" s="1">
        <f t="shared" si="61"/>
        <v>-0.2067725</v>
      </c>
      <c r="P3952"/>
      <c r="Q3952"/>
    </row>
    <row r="3953" spans="1:17" x14ac:dyDescent="0.3">
      <c r="A3953" s="1">
        <v>3953</v>
      </c>
      <c r="B3953" s="1">
        <v>0.104528</v>
      </c>
      <c r="C3953" s="1">
        <v>0</v>
      </c>
      <c r="D3953" s="1">
        <v>0</v>
      </c>
      <c r="E3953" s="1">
        <f t="shared" si="61"/>
        <v>0</v>
      </c>
      <c r="P3953"/>
      <c r="Q3953"/>
    </row>
    <row r="3954" spans="1:17" x14ac:dyDescent="0.3">
      <c r="A3954" s="1">
        <v>3954</v>
      </c>
      <c r="B3954" s="1">
        <v>0.30901699999999999</v>
      </c>
      <c r="C3954" s="1">
        <v>0</v>
      </c>
      <c r="D3954" s="1">
        <v>0</v>
      </c>
      <c r="E3954" s="1">
        <f t="shared" si="61"/>
        <v>0.2067725</v>
      </c>
      <c r="P3954"/>
      <c r="Q3954"/>
    </row>
    <row r="3955" spans="1:17" x14ac:dyDescent="0.3">
      <c r="A3955" s="1">
        <v>3955</v>
      </c>
      <c r="B3955" s="1">
        <v>0.5</v>
      </c>
      <c r="C3955" s="1">
        <v>0</v>
      </c>
      <c r="D3955" s="1">
        <v>0</v>
      </c>
      <c r="E3955" s="1">
        <f t="shared" si="61"/>
        <v>0.40450849999999999</v>
      </c>
      <c r="P3955"/>
      <c r="Q3955"/>
    </row>
    <row r="3956" spans="1:17" x14ac:dyDescent="0.3">
      <c r="A3956" s="1">
        <v>3956</v>
      </c>
      <c r="B3956" s="1">
        <v>0.66913100000000003</v>
      </c>
      <c r="C3956" s="1">
        <v>0</v>
      </c>
      <c r="D3956" s="1">
        <v>0</v>
      </c>
      <c r="E3956" s="1">
        <f t="shared" si="61"/>
        <v>0.58456550000000007</v>
      </c>
      <c r="P3956"/>
      <c r="Q3956"/>
    </row>
    <row r="3957" spans="1:17" x14ac:dyDescent="0.3">
      <c r="A3957" s="1">
        <v>3957</v>
      </c>
      <c r="B3957" s="1">
        <v>0.80901699999999999</v>
      </c>
      <c r="C3957" s="1">
        <v>0</v>
      </c>
      <c r="D3957" s="1">
        <v>0</v>
      </c>
      <c r="E3957" s="1">
        <f t="shared" si="61"/>
        <v>0.73907400000000001</v>
      </c>
      <c r="P3957"/>
      <c r="Q3957"/>
    </row>
    <row r="3958" spans="1:17" x14ac:dyDescent="0.3">
      <c r="A3958" s="1">
        <v>3958</v>
      </c>
      <c r="B3958" s="1">
        <v>0.91354500000000005</v>
      </c>
      <c r="C3958" s="1">
        <v>0</v>
      </c>
      <c r="D3958" s="1">
        <v>0</v>
      </c>
      <c r="E3958" s="1">
        <f t="shared" si="61"/>
        <v>0.86128099999999996</v>
      </c>
      <c r="P3958"/>
      <c r="Q3958"/>
    </row>
    <row r="3959" spans="1:17" x14ac:dyDescent="0.3">
      <c r="A3959" s="1">
        <v>3959</v>
      </c>
      <c r="B3959" s="1">
        <v>0.97814800000000002</v>
      </c>
      <c r="C3959" s="1">
        <v>0</v>
      </c>
      <c r="D3959" s="1">
        <v>0</v>
      </c>
      <c r="E3959" s="1">
        <f t="shared" si="61"/>
        <v>0.94584650000000003</v>
      </c>
      <c r="P3959"/>
      <c r="Q3959"/>
    </row>
    <row r="3960" spans="1:17" x14ac:dyDescent="0.3">
      <c r="A3960" s="1">
        <v>3960</v>
      </c>
      <c r="B3960" s="1">
        <v>1</v>
      </c>
      <c r="C3960" s="1">
        <v>0</v>
      </c>
      <c r="D3960" s="1">
        <v>0</v>
      </c>
      <c r="E3960" s="1">
        <f t="shared" si="61"/>
        <v>0.98907400000000001</v>
      </c>
      <c r="P3960"/>
      <c r="Q3960"/>
    </row>
    <row r="3961" spans="1:17" x14ac:dyDescent="0.3">
      <c r="A3961" s="1">
        <v>3961</v>
      </c>
      <c r="B3961" s="1">
        <v>0.97814800000000002</v>
      </c>
      <c r="C3961" s="1">
        <v>0</v>
      </c>
      <c r="D3961" s="1">
        <v>0</v>
      </c>
      <c r="E3961" s="1">
        <f t="shared" si="61"/>
        <v>0.98907400000000001</v>
      </c>
      <c r="P3961"/>
      <c r="Q3961"/>
    </row>
    <row r="3962" spans="1:17" x14ac:dyDescent="0.3">
      <c r="A3962" s="1">
        <v>3962</v>
      </c>
      <c r="B3962" s="1">
        <v>0.91354500000000005</v>
      </c>
      <c r="C3962" s="1">
        <v>0</v>
      </c>
      <c r="D3962" s="1">
        <v>0</v>
      </c>
      <c r="E3962" s="1">
        <f t="shared" si="61"/>
        <v>0.94584650000000003</v>
      </c>
      <c r="P3962"/>
      <c r="Q3962"/>
    </row>
    <row r="3963" spans="1:17" x14ac:dyDescent="0.3">
      <c r="A3963" s="1">
        <v>3963</v>
      </c>
      <c r="B3963" s="1">
        <v>0.80901699999999999</v>
      </c>
      <c r="C3963" s="1">
        <v>0</v>
      </c>
      <c r="D3963" s="1">
        <v>0</v>
      </c>
      <c r="E3963" s="1">
        <f t="shared" si="61"/>
        <v>0.86128099999999996</v>
      </c>
      <c r="P3963"/>
      <c r="Q3963"/>
    </row>
    <row r="3964" spans="1:17" x14ac:dyDescent="0.3">
      <c r="A3964" s="1">
        <v>3964</v>
      </c>
      <c r="B3964" s="1">
        <v>0.66913100000000003</v>
      </c>
      <c r="C3964" s="1">
        <v>0</v>
      </c>
      <c r="D3964" s="1">
        <v>0</v>
      </c>
      <c r="E3964" s="1">
        <f t="shared" si="61"/>
        <v>0.73907400000000001</v>
      </c>
      <c r="P3964"/>
      <c r="Q3964"/>
    </row>
    <row r="3965" spans="1:17" x14ac:dyDescent="0.3">
      <c r="A3965" s="1">
        <v>3965</v>
      </c>
      <c r="B3965" s="1">
        <v>0.5</v>
      </c>
      <c r="C3965" s="1">
        <v>0</v>
      </c>
      <c r="D3965" s="1">
        <v>0</v>
      </c>
      <c r="E3965" s="1">
        <f t="shared" si="61"/>
        <v>0.58456550000000007</v>
      </c>
      <c r="P3965"/>
      <c r="Q3965"/>
    </row>
    <row r="3966" spans="1:17" x14ac:dyDescent="0.3">
      <c r="A3966" s="1">
        <v>3966</v>
      </c>
      <c r="B3966" s="1">
        <v>0.30901699999999999</v>
      </c>
      <c r="C3966" s="1">
        <v>0</v>
      </c>
      <c r="D3966" s="1">
        <v>0</v>
      </c>
      <c r="E3966" s="1">
        <f t="shared" si="61"/>
        <v>0.40450849999999999</v>
      </c>
      <c r="P3966"/>
      <c r="Q3966"/>
    </row>
    <row r="3967" spans="1:17" x14ac:dyDescent="0.3">
      <c r="A3967" s="1">
        <v>3967</v>
      </c>
      <c r="B3967" s="1">
        <v>0.104528</v>
      </c>
      <c r="C3967" s="1">
        <v>0</v>
      </c>
      <c r="D3967" s="1">
        <v>0</v>
      </c>
      <c r="E3967" s="1">
        <f t="shared" si="61"/>
        <v>0.2067725</v>
      </c>
      <c r="P3967"/>
      <c r="Q3967"/>
    </row>
    <row r="3968" spans="1:17" x14ac:dyDescent="0.3">
      <c r="A3968" s="1">
        <v>3968</v>
      </c>
      <c r="B3968" s="1">
        <v>-0.104528</v>
      </c>
      <c r="C3968" s="1">
        <v>0</v>
      </c>
      <c r="D3968" s="1">
        <v>0</v>
      </c>
      <c r="E3968" s="1">
        <f t="shared" si="61"/>
        <v>0</v>
      </c>
      <c r="P3968"/>
      <c r="Q3968"/>
    </row>
    <row r="3969" spans="1:17" x14ac:dyDescent="0.3">
      <c r="A3969" s="1">
        <v>3969</v>
      </c>
      <c r="B3969" s="1">
        <v>-0.30901699999999999</v>
      </c>
      <c r="C3969" s="1">
        <v>0</v>
      </c>
      <c r="D3969" s="1">
        <v>0</v>
      </c>
      <c r="E3969" s="1">
        <f t="shared" si="61"/>
        <v>-0.2067725</v>
      </c>
      <c r="P3969"/>
      <c r="Q3969"/>
    </row>
    <row r="3970" spans="1:17" x14ac:dyDescent="0.3">
      <c r="A3970" s="1">
        <v>3970</v>
      </c>
      <c r="B3970" s="1">
        <v>-0.5</v>
      </c>
      <c r="C3970" s="1">
        <v>0</v>
      </c>
      <c r="D3970" s="1">
        <v>0</v>
      </c>
      <c r="E3970" s="1">
        <f t="shared" si="61"/>
        <v>-0.40450849999999999</v>
      </c>
      <c r="P3970"/>
      <c r="Q3970"/>
    </row>
    <row r="3971" spans="1:17" x14ac:dyDescent="0.3">
      <c r="A3971" s="1">
        <v>3971</v>
      </c>
      <c r="B3971" s="1">
        <v>-0.66913100000000003</v>
      </c>
      <c r="C3971" s="1">
        <v>0</v>
      </c>
      <c r="D3971" s="1">
        <v>0</v>
      </c>
      <c r="E3971" s="1">
        <f t="shared" ref="E3971:E4034" si="62">0.5*(B3971+B3970)*(A3971-A3970)</f>
        <v>-0.58456550000000007</v>
      </c>
      <c r="P3971"/>
      <c r="Q3971"/>
    </row>
    <row r="3972" spans="1:17" x14ac:dyDescent="0.3">
      <c r="A3972" s="1">
        <v>3972</v>
      </c>
      <c r="B3972" s="1">
        <v>-0.80901699999999999</v>
      </c>
      <c r="C3972" s="1">
        <v>0</v>
      </c>
      <c r="D3972" s="1">
        <v>0</v>
      </c>
      <c r="E3972" s="1">
        <f t="shared" si="62"/>
        <v>-0.73907400000000001</v>
      </c>
      <c r="P3972"/>
      <c r="Q3972"/>
    </row>
    <row r="3973" spans="1:17" x14ac:dyDescent="0.3">
      <c r="A3973" s="1">
        <v>3973</v>
      </c>
      <c r="B3973" s="1">
        <v>-0.91354500000000005</v>
      </c>
      <c r="C3973" s="1">
        <v>0</v>
      </c>
      <c r="D3973" s="1">
        <v>0</v>
      </c>
      <c r="E3973" s="1">
        <f t="shared" si="62"/>
        <v>-0.86128099999999996</v>
      </c>
      <c r="P3973"/>
      <c r="Q3973"/>
    </row>
    <row r="3974" spans="1:17" x14ac:dyDescent="0.3">
      <c r="A3974" s="1">
        <v>3974</v>
      </c>
      <c r="B3974" s="1">
        <v>-0.97814800000000002</v>
      </c>
      <c r="C3974" s="1">
        <v>0</v>
      </c>
      <c r="D3974" s="1">
        <v>0</v>
      </c>
      <c r="E3974" s="1">
        <f t="shared" si="62"/>
        <v>-0.94584650000000003</v>
      </c>
      <c r="P3974"/>
      <c r="Q3974"/>
    </row>
    <row r="3975" spans="1:17" x14ac:dyDescent="0.3">
      <c r="A3975" s="1">
        <v>3975</v>
      </c>
      <c r="B3975" s="1">
        <v>-1</v>
      </c>
      <c r="C3975" s="1">
        <v>0</v>
      </c>
      <c r="D3975" s="1">
        <v>0</v>
      </c>
      <c r="E3975" s="1">
        <f t="shared" si="62"/>
        <v>-0.98907400000000001</v>
      </c>
      <c r="P3975"/>
      <c r="Q3975"/>
    </row>
    <row r="3976" spans="1:17" x14ac:dyDescent="0.3">
      <c r="A3976" s="1">
        <v>3976</v>
      </c>
      <c r="B3976" s="1">
        <v>-0.97814800000000002</v>
      </c>
      <c r="C3976" s="1">
        <v>0</v>
      </c>
      <c r="D3976" s="1">
        <v>0</v>
      </c>
      <c r="E3976" s="1">
        <f t="shared" si="62"/>
        <v>-0.98907400000000001</v>
      </c>
      <c r="P3976"/>
      <c r="Q3976"/>
    </row>
    <row r="3977" spans="1:17" x14ac:dyDescent="0.3">
      <c r="A3977" s="1">
        <v>3977</v>
      </c>
      <c r="B3977" s="1">
        <v>-0.91354500000000005</v>
      </c>
      <c r="C3977" s="1">
        <v>0</v>
      </c>
      <c r="D3977" s="1">
        <v>0</v>
      </c>
      <c r="E3977" s="1">
        <f t="shared" si="62"/>
        <v>-0.94584650000000003</v>
      </c>
      <c r="P3977"/>
      <c r="Q3977"/>
    </row>
    <row r="3978" spans="1:17" x14ac:dyDescent="0.3">
      <c r="A3978" s="1">
        <v>3978</v>
      </c>
      <c r="B3978" s="1">
        <v>-0.80901699999999999</v>
      </c>
      <c r="C3978" s="1">
        <v>0</v>
      </c>
      <c r="D3978" s="1">
        <v>0</v>
      </c>
      <c r="E3978" s="1">
        <f t="shared" si="62"/>
        <v>-0.86128099999999996</v>
      </c>
      <c r="P3978"/>
      <c r="Q3978"/>
    </row>
    <row r="3979" spans="1:17" x14ac:dyDescent="0.3">
      <c r="A3979" s="1">
        <v>3979</v>
      </c>
      <c r="B3979" s="1">
        <v>-0.66913100000000003</v>
      </c>
      <c r="C3979" s="1">
        <v>0</v>
      </c>
      <c r="D3979" s="1">
        <v>0</v>
      </c>
      <c r="E3979" s="1">
        <f t="shared" si="62"/>
        <v>-0.73907400000000001</v>
      </c>
      <c r="P3979"/>
      <c r="Q3979"/>
    </row>
    <row r="3980" spans="1:17" x14ac:dyDescent="0.3">
      <c r="A3980" s="1">
        <v>3980</v>
      </c>
      <c r="B3980" s="1">
        <v>-0.5</v>
      </c>
      <c r="C3980" s="1">
        <v>0</v>
      </c>
      <c r="D3980" s="1">
        <v>0</v>
      </c>
      <c r="E3980" s="1">
        <f t="shared" si="62"/>
        <v>-0.58456550000000007</v>
      </c>
      <c r="P3980"/>
      <c r="Q3980"/>
    </row>
    <row r="3981" spans="1:17" x14ac:dyDescent="0.3">
      <c r="A3981" s="1">
        <v>3981</v>
      </c>
      <c r="B3981" s="1">
        <v>-0.30901699999999999</v>
      </c>
      <c r="C3981" s="1">
        <v>0</v>
      </c>
      <c r="D3981" s="1">
        <v>0</v>
      </c>
      <c r="E3981" s="1">
        <f t="shared" si="62"/>
        <v>-0.40450849999999999</v>
      </c>
      <c r="P3981"/>
      <c r="Q3981"/>
    </row>
    <row r="3982" spans="1:17" x14ac:dyDescent="0.3">
      <c r="A3982" s="1">
        <v>3982</v>
      </c>
      <c r="B3982" s="1">
        <v>-0.104528</v>
      </c>
      <c r="C3982" s="1">
        <v>0</v>
      </c>
      <c r="D3982" s="1">
        <v>0</v>
      </c>
      <c r="E3982" s="1">
        <f t="shared" si="62"/>
        <v>-0.2067725</v>
      </c>
      <c r="P3982"/>
      <c r="Q3982"/>
    </row>
    <row r="3983" spans="1:17" x14ac:dyDescent="0.3">
      <c r="A3983" s="1">
        <v>3983</v>
      </c>
      <c r="B3983" s="1">
        <v>0.104528</v>
      </c>
      <c r="C3983" s="1">
        <v>0</v>
      </c>
      <c r="D3983" s="1">
        <v>0</v>
      </c>
      <c r="E3983" s="1">
        <f t="shared" si="62"/>
        <v>0</v>
      </c>
      <c r="P3983"/>
      <c r="Q3983"/>
    </row>
    <row r="3984" spans="1:17" x14ac:dyDescent="0.3">
      <c r="A3984" s="1">
        <v>3984</v>
      </c>
      <c r="B3984" s="1">
        <v>0.30901699999999999</v>
      </c>
      <c r="C3984" s="1">
        <v>0</v>
      </c>
      <c r="D3984" s="1">
        <v>0</v>
      </c>
      <c r="E3984" s="1">
        <f t="shared" si="62"/>
        <v>0.2067725</v>
      </c>
      <c r="P3984"/>
      <c r="Q3984"/>
    </row>
    <row r="3985" spans="1:17" x14ac:dyDescent="0.3">
      <c r="A3985" s="1">
        <v>3985</v>
      </c>
      <c r="B3985" s="1">
        <v>0.5</v>
      </c>
      <c r="C3985" s="1">
        <v>0</v>
      </c>
      <c r="D3985" s="1">
        <v>0</v>
      </c>
      <c r="E3985" s="1">
        <f t="shared" si="62"/>
        <v>0.40450849999999999</v>
      </c>
      <c r="P3985"/>
      <c r="Q3985"/>
    </row>
    <row r="3986" spans="1:17" x14ac:dyDescent="0.3">
      <c r="A3986" s="1">
        <v>3986</v>
      </c>
      <c r="B3986" s="1">
        <v>0.66913100000000003</v>
      </c>
      <c r="C3986" s="1">
        <v>0</v>
      </c>
      <c r="D3986" s="1">
        <v>0</v>
      </c>
      <c r="E3986" s="1">
        <f t="shared" si="62"/>
        <v>0.58456550000000007</v>
      </c>
      <c r="P3986"/>
      <c r="Q3986"/>
    </row>
    <row r="3987" spans="1:17" x14ac:dyDescent="0.3">
      <c r="A3987" s="1">
        <v>3987</v>
      </c>
      <c r="B3987" s="1">
        <v>0.80901699999999999</v>
      </c>
      <c r="C3987" s="1">
        <v>0</v>
      </c>
      <c r="D3987" s="1">
        <v>0</v>
      </c>
      <c r="E3987" s="1">
        <f t="shared" si="62"/>
        <v>0.73907400000000001</v>
      </c>
      <c r="P3987"/>
      <c r="Q3987"/>
    </row>
    <row r="3988" spans="1:17" x14ac:dyDescent="0.3">
      <c r="A3988" s="1">
        <v>3988</v>
      </c>
      <c r="B3988" s="1">
        <v>0.91354500000000005</v>
      </c>
      <c r="C3988" s="1">
        <v>0</v>
      </c>
      <c r="D3988" s="1">
        <v>0</v>
      </c>
      <c r="E3988" s="1">
        <f t="shared" si="62"/>
        <v>0.86128099999999996</v>
      </c>
      <c r="P3988"/>
      <c r="Q3988"/>
    </row>
    <row r="3989" spans="1:17" x14ac:dyDescent="0.3">
      <c r="A3989" s="1">
        <v>3989</v>
      </c>
      <c r="B3989" s="1">
        <v>0.97814800000000002</v>
      </c>
      <c r="C3989" s="1">
        <v>0</v>
      </c>
      <c r="D3989" s="1">
        <v>0</v>
      </c>
      <c r="E3989" s="1">
        <f t="shared" si="62"/>
        <v>0.94584650000000003</v>
      </c>
      <c r="P3989"/>
      <c r="Q3989"/>
    </row>
    <row r="3990" spans="1:17" x14ac:dyDescent="0.3">
      <c r="A3990" s="1">
        <v>3990</v>
      </c>
      <c r="B3990" s="1">
        <v>1</v>
      </c>
      <c r="C3990" s="1">
        <v>0</v>
      </c>
      <c r="D3990" s="1">
        <v>0</v>
      </c>
      <c r="E3990" s="1">
        <f t="shared" si="62"/>
        <v>0.98907400000000001</v>
      </c>
      <c r="P3990"/>
      <c r="Q3990"/>
    </row>
    <row r="3991" spans="1:17" x14ac:dyDescent="0.3">
      <c r="A3991" s="1">
        <v>3991</v>
      </c>
      <c r="B3991" s="1">
        <v>0.97814800000000002</v>
      </c>
      <c r="C3991" s="1">
        <v>0</v>
      </c>
      <c r="D3991" s="1">
        <v>0</v>
      </c>
      <c r="E3991" s="1">
        <f t="shared" si="62"/>
        <v>0.98907400000000001</v>
      </c>
      <c r="P3991"/>
      <c r="Q3991"/>
    </row>
    <row r="3992" spans="1:17" x14ac:dyDescent="0.3">
      <c r="A3992" s="1">
        <v>3992</v>
      </c>
      <c r="B3992" s="1">
        <v>0.91354500000000005</v>
      </c>
      <c r="C3992" s="1">
        <v>0</v>
      </c>
      <c r="D3992" s="1">
        <v>0</v>
      </c>
      <c r="E3992" s="1">
        <f t="shared" si="62"/>
        <v>0.94584650000000003</v>
      </c>
      <c r="P3992"/>
      <c r="Q3992"/>
    </row>
    <row r="3993" spans="1:17" x14ac:dyDescent="0.3">
      <c r="A3993" s="1">
        <v>3993</v>
      </c>
      <c r="B3993" s="1">
        <v>0.80901699999999999</v>
      </c>
      <c r="C3993" s="1">
        <v>0</v>
      </c>
      <c r="D3993" s="1">
        <v>0</v>
      </c>
      <c r="E3993" s="1">
        <f t="shared" si="62"/>
        <v>0.86128099999999996</v>
      </c>
      <c r="P3993"/>
      <c r="Q3993"/>
    </row>
    <row r="3994" spans="1:17" x14ac:dyDescent="0.3">
      <c r="A3994" s="1">
        <v>3994</v>
      </c>
      <c r="B3994" s="1">
        <v>0.66913100000000003</v>
      </c>
      <c r="C3994" s="1">
        <v>0</v>
      </c>
      <c r="D3994" s="1">
        <v>0</v>
      </c>
      <c r="E3994" s="1">
        <f t="shared" si="62"/>
        <v>0.73907400000000001</v>
      </c>
      <c r="P3994"/>
      <c r="Q3994"/>
    </row>
    <row r="3995" spans="1:17" x14ac:dyDescent="0.3">
      <c r="A3995" s="1">
        <v>3995</v>
      </c>
      <c r="B3995" s="1">
        <v>0.5</v>
      </c>
      <c r="C3995" s="1">
        <v>0</v>
      </c>
      <c r="D3995" s="1">
        <v>0</v>
      </c>
      <c r="E3995" s="1">
        <f t="shared" si="62"/>
        <v>0.58456550000000007</v>
      </c>
      <c r="P3995"/>
      <c r="Q3995"/>
    </row>
    <row r="3996" spans="1:17" x14ac:dyDescent="0.3">
      <c r="A3996" s="1">
        <v>3996</v>
      </c>
      <c r="B3996" s="1">
        <v>0.30901699999999999</v>
      </c>
      <c r="C3996" s="1">
        <v>0</v>
      </c>
      <c r="D3996" s="1">
        <v>0</v>
      </c>
      <c r="E3996" s="1">
        <f t="shared" si="62"/>
        <v>0.40450849999999999</v>
      </c>
      <c r="P3996"/>
      <c r="Q3996"/>
    </row>
    <row r="3997" spans="1:17" x14ac:dyDescent="0.3">
      <c r="A3997" s="1">
        <v>3997</v>
      </c>
      <c r="B3997" s="1">
        <v>0.104528</v>
      </c>
      <c r="C3997" s="1">
        <v>0</v>
      </c>
      <c r="D3997" s="1">
        <v>0</v>
      </c>
      <c r="E3997" s="1">
        <f t="shared" si="62"/>
        <v>0.2067725</v>
      </c>
      <c r="P3997"/>
      <c r="Q3997"/>
    </row>
    <row r="3998" spans="1:17" x14ac:dyDescent="0.3">
      <c r="A3998" s="1">
        <v>3998</v>
      </c>
      <c r="B3998" s="1">
        <v>-0.104528</v>
      </c>
      <c r="C3998" s="1">
        <v>0</v>
      </c>
      <c r="D3998" s="1">
        <v>0</v>
      </c>
      <c r="E3998" s="1">
        <f t="shared" si="62"/>
        <v>0</v>
      </c>
      <c r="P3998"/>
      <c r="Q3998"/>
    </row>
    <row r="3999" spans="1:17" x14ac:dyDescent="0.3">
      <c r="A3999" s="1">
        <v>3999</v>
      </c>
      <c r="B3999" s="1">
        <v>-0.30901699999999999</v>
      </c>
      <c r="C3999" s="1">
        <v>0</v>
      </c>
      <c r="D3999" s="1">
        <v>0</v>
      </c>
      <c r="E3999" s="1">
        <f t="shared" si="62"/>
        <v>-0.2067725</v>
      </c>
      <c r="P3999"/>
      <c r="Q3999"/>
    </row>
    <row r="4000" spans="1:17" x14ac:dyDescent="0.3">
      <c r="A4000" s="1">
        <v>4000</v>
      </c>
      <c r="B4000" s="1">
        <v>-0.5</v>
      </c>
      <c r="C4000" s="1">
        <v>0</v>
      </c>
      <c r="D4000" s="1">
        <v>0</v>
      </c>
      <c r="E4000" s="1">
        <f t="shared" si="62"/>
        <v>-0.40450849999999999</v>
      </c>
      <c r="P4000"/>
      <c r="Q4000"/>
    </row>
    <row r="4001" spans="1:17" x14ac:dyDescent="0.3">
      <c r="A4001" s="1">
        <v>4001</v>
      </c>
      <c r="B4001" s="1">
        <v>-0.66913100000000003</v>
      </c>
      <c r="C4001" s="1">
        <v>0</v>
      </c>
      <c r="D4001" s="1">
        <v>0</v>
      </c>
      <c r="E4001" s="1">
        <f t="shared" si="62"/>
        <v>-0.58456550000000007</v>
      </c>
      <c r="P4001"/>
      <c r="Q4001"/>
    </row>
    <row r="4002" spans="1:17" x14ac:dyDescent="0.3">
      <c r="A4002" s="1">
        <v>4002</v>
      </c>
      <c r="B4002" s="1">
        <v>-0.80901699999999999</v>
      </c>
      <c r="C4002" s="1">
        <v>0</v>
      </c>
      <c r="D4002" s="1">
        <v>0</v>
      </c>
      <c r="E4002" s="1">
        <f t="shared" si="62"/>
        <v>-0.73907400000000001</v>
      </c>
      <c r="P4002"/>
      <c r="Q4002"/>
    </row>
    <row r="4003" spans="1:17" x14ac:dyDescent="0.3">
      <c r="A4003" s="1">
        <v>4003</v>
      </c>
      <c r="B4003" s="1">
        <v>-0.91354500000000005</v>
      </c>
      <c r="C4003" s="1">
        <v>0</v>
      </c>
      <c r="D4003" s="1">
        <v>0</v>
      </c>
      <c r="E4003" s="1">
        <f t="shared" si="62"/>
        <v>-0.86128099999999996</v>
      </c>
      <c r="P4003"/>
      <c r="Q4003"/>
    </row>
    <row r="4004" spans="1:17" x14ac:dyDescent="0.3">
      <c r="A4004" s="1">
        <v>4004</v>
      </c>
      <c r="B4004" s="1">
        <v>-0.97814800000000002</v>
      </c>
      <c r="C4004" s="1">
        <v>0</v>
      </c>
      <c r="D4004" s="1">
        <v>0</v>
      </c>
      <c r="E4004" s="1">
        <f t="shared" si="62"/>
        <v>-0.94584650000000003</v>
      </c>
      <c r="P4004"/>
      <c r="Q4004"/>
    </row>
    <row r="4005" spans="1:17" x14ac:dyDescent="0.3">
      <c r="A4005" s="1">
        <v>4005</v>
      </c>
      <c r="B4005" s="1">
        <v>-1</v>
      </c>
      <c r="C4005" s="1">
        <v>0</v>
      </c>
      <c r="D4005" s="1">
        <v>0</v>
      </c>
      <c r="E4005" s="1">
        <f t="shared" si="62"/>
        <v>-0.98907400000000001</v>
      </c>
      <c r="P4005"/>
      <c r="Q4005"/>
    </row>
    <row r="4006" spans="1:17" x14ac:dyDescent="0.3">
      <c r="A4006" s="1">
        <v>4006</v>
      </c>
      <c r="B4006" s="1">
        <v>-0.97814800000000002</v>
      </c>
      <c r="C4006" s="1">
        <v>0</v>
      </c>
      <c r="D4006" s="1">
        <v>0</v>
      </c>
      <c r="E4006" s="1">
        <f t="shared" si="62"/>
        <v>-0.98907400000000001</v>
      </c>
      <c r="P4006"/>
      <c r="Q4006"/>
    </row>
    <row r="4007" spans="1:17" x14ac:dyDescent="0.3">
      <c r="A4007" s="1">
        <v>4007</v>
      </c>
      <c r="B4007" s="1">
        <v>-0.91354500000000005</v>
      </c>
      <c r="C4007" s="1">
        <v>0</v>
      </c>
      <c r="D4007" s="1">
        <v>0</v>
      </c>
      <c r="E4007" s="1">
        <f t="shared" si="62"/>
        <v>-0.94584650000000003</v>
      </c>
      <c r="P4007"/>
      <c r="Q4007"/>
    </row>
    <row r="4008" spans="1:17" x14ac:dyDescent="0.3">
      <c r="A4008" s="1">
        <v>4008</v>
      </c>
      <c r="B4008" s="1">
        <v>-0.80901699999999999</v>
      </c>
      <c r="C4008" s="1">
        <v>0</v>
      </c>
      <c r="D4008" s="1">
        <v>0</v>
      </c>
      <c r="E4008" s="1">
        <f t="shared" si="62"/>
        <v>-0.86128099999999996</v>
      </c>
      <c r="P4008"/>
      <c r="Q4008"/>
    </row>
    <row r="4009" spans="1:17" x14ac:dyDescent="0.3">
      <c r="A4009" s="1">
        <v>4009</v>
      </c>
      <c r="B4009" s="1">
        <v>-0.66913100000000003</v>
      </c>
      <c r="C4009" s="1">
        <v>0</v>
      </c>
      <c r="D4009" s="1">
        <v>0</v>
      </c>
      <c r="E4009" s="1">
        <f t="shared" si="62"/>
        <v>-0.73907400000000001</v>
      </c>
      <c r="P4009"/>
      <c r="Q4009"/>
    </row>
    <row r="4010" spans="1:17" x14ac:dyDescent="0.3">
      <c r="A4010" s="1">
        <v>4010</v>
      </c>
      <c r="B4010" s="1">
        <v>-0.5</v>
      </c>
      <c r="C4010" s="1">
        <v>0</v>
      </c>
      <c r="D4010" s="1">
        <v>0</v>
      </c>
      <c r="E4010" s="1">
        <f t="shared" si="62"/>
        <v>-0.58456550000000007</v>
      </c>
      <c r="P4010"/>
      <c r="Q4010"/>
    </row>
    <row r="4011" spans="1:17" x14ac:dyDescent="0.3">
      <c r="A4011" s="1">
        <v>4011</v>
      </c>
      <c r="B4011" s="1">
        <v>-0.30901699999999999</v>
      </c>
      <c r="C4011" s="1">
        <v>0</v>
      </c>
      <c r="D4011" s="1">
        <v>0</v>
      </c>
      <c r="E4011" s="1">
        <f t="shared" si="62"/>
        <v>-0.40450849999999999</v>
      </c>
      <c r="P4011"/>
      <c r="Q4011"/>
    </row>
    <row r="4012" spans="1:17" x14ac:dyDescent="0.3">
      <c r="A4012" s="1">
        <v>4012</v>
      </c>
      <c r="B4012" s="1">
        <v>-0.104528</v>
      </c>
      <c r="C4012" s="1">
        <v>0</v>
      </c>
      <c r="D4012" s="1">
        <v>0</v>
      </c>
      <c r="E4012" s="1">
        <f t="shared" si="62"/>
        <v>-0.2067725</v>
      </c>
      <c r="P4012"/>
      <c r="Q4012"/>
    </row>
    <row r="4013" spans="1:17" x14ac:dyDescent="0.3">
      <c r="A4013" s="1">
        <v>4013</v>
      </c>
      <c r="B4013" s="1">
        <v>0.104528</v>
      </c>
      <c r="C4013" s="1">
        <v>0</v>
      </c>
      <c r="D4013" s="1">
        <v>0</v>
      </c>
      <c r="E4013" s="1">
        <f t="shared" si="62"/>
        <v>0</v>
      </c>
      <c r="P4013"/>
      <c r="Q4013"/>
    </row>
    <row r="4014" spans="1:17" x14ac:dyDescent="0.3">
      <c r="A4014" s="1">
        <v>4014</v>
      </c>
      <c r="B4014" s="1">
        <v>0.30901699999999999</v>
      </c>
      <c r="C4014" s="1">
        <v>0</v>
      </c>
      <c r="D4014" s="1">
        <v>0</v>
      </c>
      <c r="E4014" s="1">
        <f t="shared" si="62"/>
        <v>0.2067725</v>
      </c>
      <c r="P4014"/>
      <c r="Q4014"/>
    </row>
    <row r="4015" spans="1:17" x14ac:dyDescent="0.3">
      <c r="A4015" s="1">
        <v>4015</v>
      </c>
      <c r="B4015" s="1">
        <v>0.5</v>
      </c>
      <c r="C4015" s="1">
        <v>0</v>
      </c>
      <c r="D4015" s="1">
        <v>0</v>
      </c>
      <c r="E4015" s="1">
        <f t="shared" si="62"/>
        <v>0.40450849999999999</v>
      </c>
      <c r="P4015"/>
      <c r="Q4015"/>
    </row>
    <row r="4016" spans="1:17" x14ac:dyDescent="0.3">
      <c r="A4016" s="1">
        <v>4016</v>
      </c>
      <c r="B4016" s="1">
        <v>0.66913100000000003</v>
      </c>
      <c r="C4016" s="1">
        <v>0</v>
      </c>
      <c r="D4016" s="1">
        <v>0</v>
      </c>
      <c r="E4016" s="1">
        <f t="shared" si="62"/>
        <v>0.58456550000000007</v>
      </c>
      <c r="P4016"/>
      <c r="Q4016"/>
    </row>
    <row r="4017" spans="1:17" x14ac:dyDescent="0.3">
      <c r="A4017" s="1">
        <v>4017</v>
      </c>
      <c r="B4017" s="1">
        <v>0.80901699999999999</v>
      </c>
      <c r="C4017" s="1">
        <v>0</v>
      </c>
      <c r="D4017" s="1">
        <v>0</v>
      </c>
      <c r="E4017" s="1">
        <f t="shared" si="62"/>
        <v>0.73907400000000001</v>
      </c>
      <c r="P4017"/>
      <c r="Q4017"/>
    </row>
    <row r="4018" spans="1:17" x14ac:dyDescent="0.3">
      <c r="A4018" s="1">
        <v>4018</v>
      </c>
      <c r="B4018" s="1">
        <v>0.91354500000000005</v>
      </c>
      <c r="C4018" s="1">
        <v>0</v>
      </c>
      <c r="D4018" s="1">
        <v>0</v>
      </c>
      <c r="E4018" s="1">
        <f t="shared" si="62"/>
        <v>0.86128099999999996</v>
      </c>
      <c r="P4018"/>
      <c r="Q4018"/>
    </row>
    <row r="4019" spans="1:17" x14ac:dyDescent="0.3">
      <c r="A4019" s="1">
        <v>4019</v>
      </c>
      <c r="B4019" s="1">
        <v>0.97814800000000002</v>
      </c>
      <c r="C4019" s="1">
        <v>0</v>
      </c>
      <c r="D4019" s="1">
        <v>0</v>
      </c>
      <c r="E4019" s="1">
        <f t="shared" si="62"/>
        <v>0.94584650000000003</v>
      </c>
      <c r="P4019"/>
      <c r="Q4019"/>
    </row>
    <row r="4020" spans="1:17" x14ac:dyDescent="0.3">
      <c r="A4020" s="1">
        <v>4020</v>
      </c>
      <c r="B4020" s="1">
        <v>1</v>
      </c>
      <c r="C4020" s="1">
        <v>0</v>
      </c>
      <c r="D4020" s="1">
        <v>0</v>
      </c>
      <c r="E4020" s="1">
        <f t="shared" si="62"/>
        <v>0.98907400000000001</v>
      </c>
      <c r="P4020"/>
      <c r="Q4020"/>
    </row>
    <row r="4021" spans="1:17" x14ac:dyDescent="0.3">
      <c r="A4021" s="1">
        <v>4021</v>
      </c>
      <c r="B4021" s="1">
        <v>0.97814800000000002</v>
      </c>
      <c r="C4021" s="1">
        <v>0</v>
      </c>
      <c r="D4021" s="1">
        <v>0</v>
      </c>
      <c r="E4021" s="1">
        <f t="shared" si="62"/>
        <v>0.98907400000000001</v>
      </c>
      <c r="P4021"/>
      <c r="Q4021"/>
    </row>
    <row r="4022" spans="1:17" x14ac:dyDescent="0.3">
      <c r="A4022" s="1">
        <v>4022</v>
      </c>
      <c r="B4022" s="1">
        <v>0.91354500000000005</v>
      </c>
      <c r="C4022" s="1">
        <v>0</v>
      </c>
      <c r="D4022" s="1">
        <v>0</v>
      </c>
      <c r="E4022" s="1">
        <f t="shared" si="62"/>
        <v>0.94584650000000003</v>
      </c>
      <c r="P4022"/>
      <c r="Q4022"/>
    </row>
    <row r="4023" spans="1:17" x14ac:dyDescent="0.3">
      <c r="A4023" s="1">
        <v>4023</v>
      </c>
      <c r="B4023" s="1">
        <v>0.80901699999999999</v>
      </c>
      <c r="C4023" s="1">
        <v>0</v>
      </c>
      <c r="D4023" s="1">
        <v>0</v>
      </c>
      <c r="E4023" s="1">
        <f t="shared" si="62"/>
        <v>0.86128099999999996</v>
      </c>
      <c r="P4023"/>
      <c r="Q4023"/>
    </row>
    <row r="4024" spans="1:17" x14ac:dyDescent="0.3">
      <c r="A4024" s="1">
        <v>4024</v>
      </c>
      <c r="B4024" s="1">
        <v>0.66913100000000003</v>
      </c>
      <c r="C4024" s="1">
        <v>0</v>
      </c>
      <c r="D4024" s="1">
        <v>0</v>
      </c>
      <c r="E4024" s="1">
        <f t="shared" si="62"/>
        <v>0.73907400000000001</v>
      </c>
      <c r="P4024"/>
      <c r="Q4024"/>
    </row>
    <row r="4025" spans="1:17" x14ac:dyDescent="0.3">
      <c r="A4025" s="1">
        <v>4025</v>
      </c>
      <c r="B4025" s="1">
        <v>0.5</v>
      </c>
      <c r="C4025" s="1">
        <v>0</v>
      </c>
      <c r="D4025" s="1">
        <v>0</v>
      </c>
      <c r="E4025" s="1">
        <f t="shared" si="62"/>
        <v>0.58456550000000007</v>
      </c>
      <c r="P4025"/>
      <c r="Q4025"/>
    </row>
    <row r="4026" spans="1:17" x14ac:dyDescent="0.3">
      <c r="A4026" s="1">
        <v>4026</v>
      </c>
      <c r="B4026" s="1">
        <v>0.30901699999999999</v>
      </c>
      <c r="C4026" s="1">
        <v>0</v>
      </c>
      <c r="D4026" s="1">
        <v>0</v>
      </c>
      <c r="E4026" s="1">
        <f t="shared" si="62"/>
        <v>0.40450849999999999</v>
      </c>
      <c r="P4026"/>
      <c r="Q4026"/>
    </row>
    <row r="4027" spans="1:17" x14ac:dyDescent="0.3">
      <c r="A4027" s="1">
        <v>4027</v>
      </c>
      <c r="B4027" s="1">
        <v>0.104528</v>
      </c>
      <c r="C4027" s="1">
        <v>0</v>
      </c>
      <c r="D4027" s="1">
        <v>0</v>
      </c>
      <c r="E4027" s="1">
        <f t="shared" si="62"/>
        <v>0.2067725</v>
      </c>
      <c r="P4027"/>
      <c r="Q4027"/>
    </row>
    <row r="4028" spans="1:17" x14ac:dyDescent="0.3">
      <c r="A4028" s="1">
        <v>4028</v>
      </c>
      <c r="B4028" s="1">
        <v>-0.104528</v>
      </c>
      <c r="C4028" s="1">
        <v>0</v>
      </c>
      <c r="D4028" s="1">
        <v>0</v>
      </c>
      <c r="E4028" s="1">
        <f t="shared" si="62"/>
        <v>0</v>
      </c>
      <c r="P4028"/>
      <c r="Q4028"/>
    </row>
    <row r="4029" spans="1:17" x14ac:dyDescent="0.3">
      <c r="A4029" s="1">
        <v>4029</v>
      </c>
      <c r="B4029" s="1">
        <v>-0.30901699999999999</v>
      </c>
      <c r="C4029" s="1">
        <v>0</v>
      </c>
      <c r="D4029" s="1">
        <v>0</v>
      </c>
      <c r="E4029" s="1">
        <f t="shared" si="62"/>
        <v>-0.2067725</v>
      </c>
      <c r="P4029"/>
      <c r="Q4029"/>
    </row>
    <row r="4030" spans="1:17" x14ac:dyDescent="0.3">
      <c r="A4030" s="1">
        <v>4030</v>
      </c>
      <c r="B4030" s="1">
        <v>-0.5</v>
      </c>
      <c r="C4030" s="1">
        <v>0</v>
      </c>
      <c r="D4030" s="1">
        <v>0</v>
      </c>
      <c r="E4030" s="1">
        <f t="shared" si="62"/>
        <v>-0.40450849999999999</v>
      </c>
      <c r="P4030"/>
      <c r="Q4030"/>
    </row>
    <row r="4031" spans="1:17" x14ac:dyDescent="0.3">
      <c r="A4031" s="1">
        <v>4031</v>
      </c>
      <c r="B4031" s="1">
        <v>-0.66913100000000003</v>
      </c>
      <c r="C4031" s="1">
        <v>0</v>
      </c>
      <c r="D4031" s="1">
        <v>0</v>
      </c>
      <c r="E4031" s="1">
        <f t="shared" si="62"/>
        <v>-0.58456550000000007</v>
      </c>
      <c r="P4031"/>
      <c r="Q4031"/>
    </row>
    <row r="4032" spans="1:17" x14ac:dyDescent="0.3">
      <c r="A4032" s="1">
        <v>4032</v>
      </c>
      <c r="B4032" s="1">
        <v>-0.80901699999999999</v>
      </c>
      <c r="C4032" s="1">
        <v>0</v>
      </c>
      <c r="D4032" s="1">
        <v>0</v>
      </c>
      <c r="E4032" s="1">
        <f t="shared" si="62"/>
        <v>-0.73907400000000001</v>
      </c>
      <c r="P4032"/>
      <c r="Q4032"/>
    </row>
    <row r="4033" spans="1:17" x14ac:dyDescent="0.3">
      <c r="A4033" s="1">
        <v>4033</v>
      </c>
      <c r="B4033" s="1">
        <v>-0.91354500000000005</v>
      </c>
      <c r="C4033" s="1">
        <v>0</v>
      </c>
      <c r="D4033" s="1">
        <v>0</v>
      </c>
      <c r="E4033" s="1">
        <f t="shared" si="62"/>
        <v>-0.86128099999999996</v>
      </c>
      <c r="P4033"/>
      <c r="Q4033"/>
    </row>
    <row r="4034" spans="1:17" x14ac:dyDescent="0.3">
      <c r="A4034" s="1">
        <v>4034</v>
      </c>
      <c r="B4034" s="1">
        <v>-0.97814800000000002</v>
      </c>
      <c r="C4034" s="1">
        <v>0</v>
      </c>
      <c r="D4034" s="1">
        <v>0</v>
      </c>
      <c r="E4034" s="1">
        <f t="shared" si="62"/>
        <v>-0.94584650000000003</v>
      </c>
      <c r="P4034"/>
      <c r="Q4034"/>
    </row>
    <row r="4035" spans="1:17" x14ac:dyDescent="0.3">
      <c r="A4035" s="1">
        <v>4035</v>
      </c>
      <c r="B4035" s="1">
        <v>-1</v>
      </c>
      <c r="C4035" s="1">
        <v>0</v>
      </c>
      <c r="D4035" s="1">
        <v>0</v>
      </c>
      <c r="E4035" s="1">
        <f t="shared" ref="E4035:E4098" si="63">0.5*(B4035+B4034)*(A4035-A4034)</f>
        <v>-0.98907400000000001</v>
      </c>
      <c r="P4035"/>
      <c r="Q4035"/>
    </row>
    <row r="4036" spans="1:17" x14ac:dyDescent="0.3">
      <c r="A4036" s="1">
        <v>4036</v>
      </c>
      <c r="B4036" s="1">
        <v>-0.97814800000000002</v>
      </c>
      <c r="C4036" s="1">
        <v>0</v>
      </c>
      <c r="D4036" s="1">
        <v>0</v>
      </c>
      <c r="E4036" s="1">
        <f t="shared" si="63"/>
        <v>-0.98907400000000001</v>
      </c>
      <c r="P4036"/>
      <c r="Q4036"/>
    </row>
    <row r="4037" spans="1:17" x14ac:dyDescent="0.3">
      <c r="A4037" s="1">
        <v>4037</v>
      </c>
      <c r="B4037" s="1">
        <v>-0.91354500000000005</v>
      </c>
      <c r="C4037" s="1">
        <v>0</v>
      </c>
      <c r="D4037" s="1">
        <v>0</v>
      </c>
      <c r="E4037" s="1">
        <f t="shared" si="63"/>
        <v>-0.94584650000000003</v>
      </c>
      <c r="P4037"/>
      <c r="Q4037"/>
    </row>
    <row r="4038" spans="1:17" x14ac:dyDescent="0.3">
      <c r="A4038" s="1">
        <v>4038</v>
      </c>
      <c r="B4038" s="1">
        <v>-0.80901699999999999</v>
      </c>
      <c r="C4038" s="1">
        <v>0</v>
      </c>
      <c r="D4038" s="1">
        <v>0</v>
      </c>
      <c r="E4038" s="1">
        <f t="shared" si="63"/>
        <v>-0.86128099999999996</v>
      </c>
      <c r="P4038"/>
      <c r="Q4038"/>
    </row>
    <row r="4039" spans="1:17" x14ac:dyDescent="0.3">
      <c r="A4039" s="1">
        <v>4039</v>
      </c>
      <c r="B4039" s="1">
        <v>-0.66913100000000003</v>
      </c>
      <c r="C4039" s="1">
        <v>0</v>
      </c>
      <c r="D4039" s="1">
        <v>0</v>
      </c>
      <c r="E4039" s="1">
        <f t="shared" si="63"/>
        <v>-0.73907400000000001</v>
      </c>
      <c r="P4039"/>
      <c r="Q4039"/>
    </row>
    <row r="4040" spans="1:17" x14ac:dyDescent="0.3">
      <c r="A4040" s="1">
        <v>4040</v>
      </c>
      <c r="B4040" s="1">
        <v>-0.5</v>
      </c>
      <c r="C4040" s="1">
        <v>0</v>
      </c>
      <c r="D4040" s="1">
        <v>0</v>
      </c>
      <c r="E4040" s="1">
        <f t="shared" si="63"/>
        <v>-0.58456550000000007</v>
      </c>
      <c r="P4040"/>
      <c r="Q4040"/>
    </row>
    <row r="4041" spans="1:17" x14ac:dyDescent="0.3">
      <c r="A4041" s="1">
        <v>4041</v>
      </c>
      <c r="B4041" s="1">
        <v>-0.30901699999999999</v>
      </c>
      <c r="C4041" s="1">
        <v>0</v>
      </c>
      <c r="D4041" s="1">
        <v>0</v>
      </c>
      <c r="E4041" s="1">
        <f t="shared" si="63"/>
        <v>-0.40450849999999999</v>
      </c>
      <c r="P4041"/>
      <c r="Q4041"/>
    </row>
    <row r="4042" spans="1:17" x14ac:dyDescent="0.3">
      <c r="A4042" s="1">
        <v>4042</v>
      </c>
      <c r="B4042" s="1">
        <v>-0.104528</v>
      </c>
      <c r="C4042" s="1">
        <v>0</v>
      </c>
      <c r="D4042" s="1">
        <v>0</v>
      </c>
      <c r="E4042" s="1">
        <f t="shared" si="63"/>
        <v>-0.2067725</v>
      </c>
      <c r="P4042"/>
      <c r="Q4042"/>
    </row>
    <row r="4043" spans="1:17" x14ac:dyDescent="0.3">
      <c r="A4043" s="1">
        <v>4043</v>
      </c>
      <c r="B4043" s="1">
        <v>0.104528</v>
      </c>
      <c r="C4043" s="1">
        <v>0</v>
      </c>
      <c r="D4043" s="1">
        <v>0</v>
      </c>
      <c r="E4043" s="1">
        <f t="shared" si="63"/>
        <v>0</v>
      </c>
      <c r="P4043"/>
      <c r="Q4043"/>
    </row>
    <row r="4044" spans="1:17" x14ac:dyDescent="0.3">
      <c r="A4044" s="1">
        <v>4044</v>
      </c>
      <c r="B4044" s="1">
        <v>0.30901699999999999</v>
      </c>
      <c r="C4044" s="1">
        <v>0</v>
      </c>
      <c r="D4044" s="1">
        <v>0</v>
      </c>
      <c r="E4044" s="1">
        <f t="shared" si="63"/>
        <v>0.2067725</v>
      </c>
      <c r="P4044"/>
      <c r="Q4044"/>
    </row>
    <row r="4045" spans="1:17" x14ac:dyDescent="0.3">
      <c r="A4045" s="1">
        <v>4045</v>
      </c>
      <c r="B4045" s="1">
        <v>0.5</v>
      </c>
      <c r="C4045" s="1">
        <v>0</v>
      </c>
      <c r="D4045" s="1">
        <v>0</v>
      </c>
      <c r="E4045" s="1">
        <f t="shared" si="63"/>
        <v>0.40450849999999999</v>
      </c>
      <c r="P4045"/>
      <c r="Q4045"/>
    </row>
    <row r="4046" spans="1:17" x14ac:dyDescent="0.3">
      <c r="A4046" s="1">
        <v>4046</v>
      </c>
      <c r="B4046" s="1">
        <v>0.66913100000000003</v>
      </c>
      <c r="C4046" s="1">
        <v>0</v>
      </c>
      <c r="D4046" s="1">
        <v>0</v>
      </c>
      <c r="E4046" s="1">
        <f t="shared" si="63"/>
        <v>0.58456550000000007</v>
      </c>
      <c r="P4046"/>
      <c r="Q4046"/>
    </row>
    <row r="4047" spans="1:17" x14ac:dyDescent="0.3">
      <c r="A4047" s="1">
        <v>4047</v>
      </c>
      <c r="B4047" s="1">
        <v>0.80901699999999999</v>
      </c>
      <c r="C4047" s="1">
        <v>0</v>
      </c>
      <c r="D4047" s="1">
        <v>0</v>
      </c>
      <c r="E4047" s="1">
        <f t="shared" si="63"/>
        <v>0.73907400000000001</v>
      </c>
      <c r="P4047"/>
      <c r="Q4047"/>
    </row>
    <row r="4048" spans="1:17" x14ac:dyDescent="0.3">
      <c r="A4048" s="1">
        <v>4048</v>
      </c>
      <c r="B4048" s="1">
        <v>0.91354500000000005</v>
      </c>
      <c r="C4048" s="1">
        <v>0</v>
      </c>
      <c r="D4048" s="1">
        <v>0</v>
      </c>
      <c r="E4048" s="1">
        <f t="shared" si="63"/>
        <v>0.86128099999999996</v>
      </c>
      <c r="P4048"/>
      <c r="Q4048"/>
    </row>
    <row r="4049" spans="1:17" x14ac:dyDescent="0.3">
      <c r="A4049" s="1">
        <v>4049</v>
      </c>
      <c r="B4049" s="1">
        <v>0.97814800000000002</v>
      </c>
      <c r="C4049" s="1">
        <v>0</v>
      </c>
      <c r="D4049" s="1">
        <v>0</v>
      </c>
      <c r="E4049" s="1">
        <f t="shared" si="63"/>
        <v>0.94584650000000003</v>
      </c>
      <c r="P4049"/>
      <c r="Q4049"/>
    </row>
    <row r="4050" spans="1:17" x14ac:dyDescent="0.3">
      <c r="A4050" s="1">
        <v>4050</v>
      </c>
      <c r="B4050" s="1">
        <v>1</v>
      </c>
      <c r="C4050" s="1">
        <v>0</v>
      </c>
      <c r="D4050" s="1">
        <v>0</v>
      </c>
      <c r="E4050" s="1">
        <f t="shared" si="63"/>
        <v>0.98907400000000001</v>
      </c>
      <c r="P4050"/>
      <c r="Q4050"/>
    </row>
    <row r="4051" spans="1:17" x14ac:dyDescent="0.3">
      <c r="A4051" s="1">
        <v>4051</v>
      </c>
      <c r="B4051" s="1">
        <v>0.97814800000000002</v>
      </c>
      <c r="C4051" s="1">
        <v>0</v>
      </c>
      <c r="D4051" s="1">
        <v>0</v>
      </c>
      <c r="E4051" s="1">
        <f t="shared" si="63"/>
        <v>0.98907400000000001</v>
      </c>
      <c r="P4051"/>
      <c r="Q4051"/>
    </row>
    <row r="4052" spans="1:17" x14ac:dyDescent="0.3">
      <c r="A4052" s="1">
        <v>4052</v>
      </c>
      <c r="B4052" s="1">
        <v>0.91354500000000005</v>
      </c>
      <c r="C4052" s="1">
        <v>0</v>
      </c>
      <c r="D4052" s="1">
        <v>0</v>
      </c>
      <c r="E4052" s="1">
        <f t="shared" si="63"/>
        <v>0.94584650000000003</v>
      </c>
      <c r="P4052"/>
      <c r="Q4052"/>
    </row>
    <row r="4053" spans="1:17" x14ac:dyDescent="0.3">
      <c r="A4053" s="1">
        <v>4053</v>
      </c>
      <c r="B4053" s="1">
        <v>0.80901699999999999</v>
      </c>
      <c r="C4053" s="1">
        <v>0</v>
      </c>
      <c r="D4053" s="1">
        <v>0</v>
      </c>
      <c r="E4053" s="1">
        <f t="shared" si="63"/>
        <v>0.86128099999999996</v>
      </c>
      <c r="P4053"/>
      <c r="Q4053"/>
    </row>
    <row r="4054" spans="1:17" x14ac:dyDescent="0.3">
      <c r="A4054" s="1">
        <v>4054</v>
      </c>
      <c r="B4054" s="1">
        <v>0.66913100000000003</v>
      </c>
      <c r="C4054" s="1">
        <v>0</v>
      </c>
      <c r="D4054" s="1">
        <v>0</v>
      </c>
      <c r="E4054" s="1">
        <f t="shared" si="63"/>
        <v>0.73907400000000001</v>
      </c>
      <c r="P4054"/>
      <c r="Q4054"/>
    </row>
    <row r="4055" spans="1:17" x14ac:dyDescent="0.3">
      <c r="A4055" s="1">
        <v>4055</v>
      </c>
      <c r="B4055" s="1">
        <v>0.5</v>
      </c>
      <c r="C4055" s="1">
        <v>0</v>
      </c>
      <c r="D4055" s="1">
        <v>0</v>
      </c>
      <c r="E4055" s="1">
        <f t="shared" si="63"/>
        <v>0.58456550000000007</v>
      </c>
      <c r="P4055"/>
      <c r="Q4055"/>
    </row>
    <row r="4056" spans="1:17" x14ac:dyDescent="0.3">
      <c r="A4056" s="1">
        <v>4056</v>
      </c>
      <c r="B4056" s="1">
        <v>0.30901699999999999</v>
      </c>
      <c r="C4056" s="1">
        <v>0</v>
      </c>
      <c r="D4056" s="1">
        <v>0</v>
      </c>
      <c r="E4056" s="1">
        <f t="shared" si="63"/>
        <v>0.40450849999999999</v>
      </c>
      <c r="P4056"/>
      <c r="Q4056"/>
    </row>
    <row r="4057" spans="1:17" x14ac:dyDescent="0.3">
      <c r="A4057" s="1">
        <v>4057</v>
      </c>
      <c r="B4057" s="1">
        <v>0.104528</v>
      </c>
      <c r="C4057" s="1">
        <v>0</v>
      </c>
      <c r="D4057" s="1">
        <v>0</v>
      </c>
      <c r="E4057" s="1">
        <f t="shared" si="63"/>
        <v>0.2067725</v>
      </c>
      <c r="P4057"/>
      <c r="Q4057"/>
    </row>
    <row r="4058" spans="1:17" x14ac:dyDescent="0.3">
      <c r="A4058" s="1">
        <v>4058</v>
      </c>
      <c r="B4058" s="1">
        <v>-0.104528</v>
      </c>
      <c r="C4058" s="1">
        <v>0</v>
      </c>
      <c r="D4058" s="1">
        <v>0</v>
      </c>
      <c r="E4058" s="1">
        <f t="shared" si="63"/>
        <v>0</v>
      </c>
      <c r="P4058"/>
      <c r="Q4058"/>
    </row>
    <row r="4059" spans="1:17" x14ac:dyDescent="0.3">
      <c r="A4059" s="1">
        <v>4059</v>
      </c>
      <c r="B4059" s="1">
        <v>-0.30901699999999999</v>
      </c>
      <c r="C4059" s="1">
        <v>0</v>
      </c>
      <c r="D4059" s="1">
        <v>0</v>
      </c>
      <c r="E4059" s="1">
        <f t="shared" si="63"/>
        <v>-0.2067725</v>
      </c>
      <c r="P4059"/>
      <c r="Q4059"/>
    </row>
    <row r="4060" spans="1:17" x14ac:dyDescent="0.3">
      <c r="A4060" s="1">
        <v>4060</v>
      </c>
      <c r="B4060" s="1">
        <v>-0.5</v>
      </c>
      <c r="C4060" s="1">
        <v>0</v>
      </c>
      <c r="D4060" s="1">
        <v>0</v>
      </c>
      <c r="E4060" s="1">
        <f t="shared" si="63"/>
        <v>-0.40450849999999999</v>
      </c>
      <c r="P4060"/>
      <c r="Q4060"/>
    </row>
    <row r="4061" spans="1:17" x14ac:dyDescent="0.3">
      <c r="A4061" s="1">
        <v>4061</v>
      </c>
      <c r="B4061" s="1">
        <v>-0.66913100000000003</v>
      </c>
      <c r="C4061" s="1">
        <v>0</v>
      </c>
      <c r="D4061" s="1">
        <v>0</v>
      </c>
      <c r="E4061" s="1">
        <f t="shared" si="63"/>
        <v>-0.58456550000000007</v>
      </c>
      <c r="P4061"/>
      <c r="Q4061"/>
    </row>
    <row r="4062" spans="1:17" x14ac:dyDescent="0.3">
      <c r="A4062" s="1">
        <v>4062</v>
      </c>
      <c r="B4062" s="1">
        <v>-0.80901699999999999</v>
      </c>
      <c r="C4062" s="1">
        <v>0</v>
      </c>
      <c r="D4062" s="1">
        <v>0</v>
      </c>
      <c r="E4062" s="1">
        <f t="shared" si="63"/>
        <v>-0.73907400000000001</v>
      </c>
      <c r="P4062"/>
      <c r="Q4062"/>
    </row>
    <row r="4063" spans="1:17" x14ac:dyDescent="0.3">
      <c r="A4063" s="1">
        <v>4063</v>
      </c>
      <c r="B4063" s="1">
        <v>-0.91354500000000005</v>
      </c>
      <c r="C4063" s="1">
        <v>0</v>
      </c>
      <c r="D4063" s="1">
        <v>0</v>
      </c>
      <c r="E4063" s="1">
        <f t="shared" si="63"/>
        <v>-0.86128099999999996</v>
      </c>
      <c r="P4063"/>
      <c r="Q4063"/>
    </row>
    <row r="4064" spans="1:17" x14ac:dyDescent="0.3">
      <c r="A4064" s="1">
        <v>4064</v>
      </c>
      <c r="B4064" s="1">
        <v>-0.97814800000000002</v>
      </c>
      <c r="C4064" s="1">
        <v>0</v>
      </c>
      <c r="D4064" s="1">
        <v>0</v>
      </c>
      <c r="E4064" s="1">
        <f t="shared" si="63"/>
        <v>-0.94584650000000003</v>
      </c>
      <c r="P4064"/>
      <c r="Q4064"/>
    </row>
    <row r="4065" spans="1:17" x14ac:dyDescent="0.3">
      <c r="A4065" s="1">
        <v>4065</v>
      </c>
      <c r="B4065" s="1">
        <v>-1</v>
      </c>
      <c r="C4065" s="1">
        <v>0</v>
      </c>
      <c r="D4065" s="1">
        <v>0</v>
      </c>
      <c r="E4065" s="1">
        <f t="shared" si="63"/>
        <v>-0.98907400000000001</v>
      </c>
      <c r="P4065"/>
      <c r="Q4065"/>
    </row>
    <row r="4066" spans="1:17" x14ac:dyDescent="0.3">
      <c r="A4066" s="1">
        <v>4066</v>
      </c>
      <c r="B4066" s="1">
        <v>-0.97814800000000002</v>
      </c>
      <c r="C4066" s="1">
        <v>0</v>
      </c>
      <c r="D4066" s="1">
        <v>0</v>
      </c>
      <c r="E4066" s="1">
        <f t="shared" si="63"/>
        <v>-0.98907400000000001</v>
      </c>
      <c r="P4066"/>
      <c r="Q4066"/>
    </row>
    <row r="4067" spans="1:17" x14ac:dyDescent="0.3">
      <c r="A4067" s="1">
        <v>4067</v>
      </c>
      <c r="B4067" s="1">
        <v>-0.91354500000000005</v>
      </c>
      <c r="C4067" s="1">
        <v>0</v>
      </c>
      <c r="D4067" s="1">
        <v>0</v>
      </c>
      <c r="E4067" s="1">
        <f t="shared" si="63"/>
        <v>-0.94584650000000003</v>
      </c>
      <c r="P4067"/>
      <c r="Q4067"/>
    </row>
    <row r="4068" spans="1:17" x14ac:dyDescent="0.3">
      <c r="A4068" s="1">
        <v>4068</v>
      </c>
      <c r="B4068" s="1">
        <v>-0.80901699999999999</v>
      </c>
      <c r="C4068" s="1">
        <v>0</v>
      </c>
      <c r="D4068" s="1">
        <v>0</v>
      </c>
      <c r="E4068" s="1">
        <f t="shared" si="63"/>
        <v>-0.86128099999999996</v>
      </c>
      <c r="P4068"/>
      <c r="Q4068"/>
    </row>
    <row r="4069" spans="1:17" x14ac:dyDescent="0.3">
      <c r="A4069" s="1">
        <v>4069</v>
      </c>
      <c r="B4069" s="1">
        <v>-0.66913100000000003</v>
      </c>
      <c r="C4069" s="1">
        <v>0</v>
      </c>
      <c r="D4069" s="1">
        <v>0</v>
      </c>
      <c r="E4069" s="1">
        <f t="shared" si="63"/>
        <v>-0.73907400000000001</v>
      </c>
      <c r="P4069"/>
      <c r="Q4069"/>
    </row>
    <row r="4070" spans="1:17" x14ac:dyDescent="0.3">
      <c r="A4070" s="1">
        <v>4070</v>
      </c>
      <c r="B4070" s="1">
        <v>-0.5</v>
      </c>
      <c r="C4070" s="1">
        <v>0</v>
      </c>
      <c r="D4070" s="1">
        <v>0</v>
      </c>
      <c r="E4070" s="1">
        <f t="shared" si="63"/>
        <v>-0.58456550000000007</v>
      </c>
      <c r="P4070"/>
      <c r="Q4070"/>
    </row>
    <row r="4071" spans="1:17" x14ac:dyDescent="0.3">
      <c r="A4071" s="1">
        <v>4071</v>
      </c>
      <c r="B4071" s="1">
        <v>-0.30901699999999999</v>
      </c>
      <c r="C4071" s="1">
        <v>0</v>
      </c>
      <c r="D4071" s="1">
        <v>0</v>
      </c>
      <c r="E4071" s="1">
        <f t="shared" si="63"/>
        <v>-0.40450849999999999</v>
      </c>
      <c r="P4071"/>
      <c r="Q4071"/>
    </row>
    <row r="4072" spans="1:17" x14ac:dyDescent="0.3">
      <c r="A4072" s="1">
        <v>4072</v>
      </c>
      <c r="B4072" s="1">
        <v>-0.104528</v>
      </c>
      <c r="C4072" s="1">
        <v>0</v>
      </c>
      <c r="D4072" s="1">
        <v>0</v>
      </c>
      <c r="E4072" s="1">
        <f t="shared" si="63"/>
        <v>-0.2067725</v>
      </c>
      <c r="P4072"/>
      <c r="Q4072"/>
    </row>
    <row r="4073" spans="1:17" x14ac:dyDescent="0.3">
      <c r="A4073" s="1">
        <v>4073</v>
      </c>
      <c r="B4073" s="1">
        <v>0.104528</v>
      </c>
      <c r="C4073" s="1">
        <v>0</v>
      </c>
      <c r="D4073" s="1">
        <v>0</v>
      </c>
      <c r="E4073" s="1">
        <f t="shared" si="63"/>
        <v>0</v>
      </c>
      <c r="P4073"/>
      <c r="Q4073"/>
    </row>
    <row r="4074" spans="1:17" x14ac:dyDescent="0.3">
      <c r="A4074" s="1">
        <v>4074</v>
      </c>
      <c r="B4074" s="1">
        <v>0.30901699999999999</v>
      </c>
      <c r="C4074" s="1">
        <v>0</v>
      </c>
      <c r="D4074" s="1">
        <v>0</v>
      </c>
      <c r="E4074" s="1">
        <f t="shared" si="63"/>
        <v>0.2067725</v>
      </c>
      <c r="P4074"/>
      <c r="Q4074"/>
    </row>
    <row r="4075" spans="1:17" x14ac:dyDescent="0.3">
      <c r="A4075" s="1">
        <v>4075</v>
      </c>
      <c r="B4075" s="1">
        <v>0.5</v>
      </c>
      <c r="C4075" s="1">
        <v>0</v>
      </c>
      <c r="D4075" s="1">
        <v>0</v>
      </c>
      <c r="E4075" s="1">
        <f t="shared" si="63"/>
        <v>0.40450849999999999</v>
      </c>
      <c r="P4075"/>
      <c r="Q4075"/>
    </row>
    <row r="4076" spans="1:17" x14ac:dyDescent="0.3">
      <c r="A4076" s="1">
        <v>4076</v>
      </c>
      <c r="B4076" s="1">
        <v>0.66913100000000003</v>
      </c>
      <c r="C4076" s="1">
        <v>0</v>
      </c>
      <c r="D4076" s="1">
        <v>0</v>
      </c>
      <c r="E4076" s="1">
        <f t="shared" si="63"/>
        <v>0.58456550000000007</v>
      </c>
      <c r="P4076"/>
      <c r="Q4076"/>
    </row>
    <row r="4077" spans="1:17" x14ac:dyDescent="0.3">
      <c r="A4077" s="1">
        <v>4077</v>
      </c>
      <c r="B4077" s="1">
        <v>0.80901699999999999</v>
      </c>
      <c r="C4077" s="1">
        <v>0</v>
      </c>
      <c r="D4077" s="1">
        <v>0</v>
      </c>
      <c r="E4077" s="1">
        <f t="shared" si="63"/>
        <v>0.73907400000000001</v>
      </c>
      <c r="P4077"/>
      <c r="Q4077"/>
    </row>
    <row r="4078" spans="1:17" x14ac:dyDescent="0.3">
      <c r="A4078" s="1">
        <v>4078</v>
      </c>
      <c r="B4078" s="1">
        <v>0.91354500000000005</v>
      </c>
      <c r="C4078" s="1">
        <v>0</v>
      </c>
      <c r="D4078" s="1">
        <v>0</v>
      </c>
      <c r="E4078" s="1">
        <f t="shared" si="63"/>
        <v>0.86128099999999996</v>
      </c>
      <c r="P4078"/>
      <c r="Q4078"/>
    </row>
    <row r="4079" spans="1:17" x14ac:dyDescent="0.3">
      <c r="A4079" s="1">
        <v>4079</v>
      </c>
      <c r="B4079" s="1">
        <v>0.97814800000000002</v>
      </c>
      <c r="C4079" s="1">
        <v>0</v>
      </c>
      <c r="D4079" s="1">
        <v>0</v>
      </c>
      <c r="E4079" s="1">
        <f t="shared" si="63"/>
        <v>0.94584650000000003</v>
      </c>
      <c r="P4079"/>
      <c r="Q4079"/>
    </row>
    <row r="4080" spans="1:17" x14ac:dyDescent="0.3">
      <c r="A4080" s="1">
        <v>4080</v>
      </c>
      <c r="B4080" s="1">
        <v>1</v>
      </c>
      <c r="C4080" s="1">
        <v>0</v>
      </c>
      <c r="D4080" s="1">
        <v>0</v>
      </c>
      <c r="E4080" s="1">
        <f t="shared" si="63"/>
        <v>0.98907400000000001</v>
      </c>
      <c r="P4080"/>
      <c r="Q4080"/>
    </row>
    <row r="4081" spans="1:17" x14ac:dyDescent="0.3">
      <c r="A4081" s="1">
        <v>4081</v>
      </c>
      <c r="B4081" s="1">
        <v>0.97814800000000002</v>
      </c>
      <c r="C4081" s="1">
        <v>0</v>
      </c>
      <c r="D4081" s="1">
        <v>0</v>
      </c>
      <c r="E4081" s="1">
        <f t="shared" si="63"/>
        <v>0.98907400000000001</v>
      </c>
      <c r="P4081"/>
      <c r="Q4081"/>
    </row>
    <row r="4082" spans="1:17" x14ac:dyDescent="0.3">
      <c r="A4082" s="1">
        <v>4082</v>
      </c>
      <c r="B4082" s="1">
        <v>0.91354500000000005</v>
      </c>
      <c r="C4082" s="1">
        <v>0</v>
      </c>
      <c r="D4082" s="1">
        <v>0</v>
      </c>
      <c r="E4082" s="1">
        <f t="shared" si="63"/>
        <v>0.94584650000000003</v>
      </c>
      <c r="P4082"/>
      <c r="Q4082"/>
    </row>
    <row r="4083" spans="1:17" x14ac:dyDescent="0.3">
      <c r="A4083" s="1">
        <v>4083</v>
      </c>
      <c r="B4083" s="1">
        <v>0.80901699999999999</v>
      </c>
      <c r="C4083" s="1">
        <v>0</v>
      </c>
      <c r="D4083" s="1">
        <v>0</v>
      </c>
      <c r="E4083" s="1">
        <f t="shared" si="63"/>
        <v>0.86128099999999996</v>
      </c>
      <c r="P4083"/>
      <c r="Q4083"/>
    </row>
    <row r="4084" spans="1:17" x14ac:dyDescent="0.3">
      <c r="A4084" s="1">
        <v>4084</v>
      </c>
      <c r="B4084" s="1">
        <v>0.66913100000000003</v>
      </c>
      <c r="C4084" s="1">
        <v>0</v>
      </c>
      <c r="D4084" s="1">
        <v>0</v>
      </c>
      <c r="E4084" s="1">
        <f t="shared" si="63"/>
        <v>0.73907400000000001</v>
      </c>
      <c r="P4084"/>
      <c r="Q4084"/>
    </row>
    <row r="4085" spans="1:17" x14ac:dyDescent="0.3">
      <c r="A4085" s="1">
        <v>4085</v>
      </c>
      <c r="B4085" s="1">
        <v>0.5</v>
      </c>
      <c r="C4085" s="1">
        <v>0</v>
      </c>
      <c r="D4085" s="1">
        <v>0</v>
      </c>
      <c r="E4085" s="1">
        <f t="shared" si="63"/>
        <v>0.58456550000000007</v>
      </c>
      <c r="P4085"/>
      <c r="Q4085"/>
    </row>
    <row r="4086" spans="1:17" x14ac:dyDescent="0.3">
      <c r="A4086" s="1">
        <v>4086</v>
      </c>
      <c r="B4086" s="1">
        <v>0.30901699999999999</v>
      </c>
      <c r="C4086" s="1">
        <v>0</v>
      </c>
      <c r="D4086" s="1">
        <v>0</v>
      </c>
      <c r="E4086" s="1">
        <f t="shared" si="63"/>
        <v>0.40450849999999999</v>
      </c>
      <c r="P4086"/>
      <c r="Q4086"/>
    </row>
    <row r="4087" spans="1:17" x14ac:dyDescent="0.3">
      <c r="A4087" s="1">
        <v>4087</v>
      </c>
      <c r="B4087" s="1">
        <v>0.104528</v>
      </c>
      <c r="C4087" s="1">
        <v>0</v>
      </c>
      <c r="D4087" s="1">
        <v>0</v>
      </c>
      <c r="E4087" s="1">
        <f t="shared" si="63"/>
        <v>0.2067725</v>
      </c>
      <c r="P4087"/>
      <c r="Q4087"/>
    </row>
    <row r="4088" spans="1:17" x14ac:dyDescent="0.3">
      <c r="A4088" s="1">
        <v>4088</v>
      </c>
      <c r="B4088" s="1">
        <v>-0.104528</v>
      </c>
      <c r="C4088" s="1">
        <v>0</v>
      </c>
      <c r="D4088" s="1">
        <v>0</v>
      </c>
      <c r="E4088" s="1">
        <f t="shared" si="63"/>
        <v>0</v>
      </c>
      <c r="P4088"/>
      <c r="Q4088"/>
    </row>
    <row r="4089" spans="1:17" x14ac:dyDescent="0.3">
      <c r="A4089" s="1">
        <v>4089</v>
      </c>
      <c r="B4089" s="1">
        <v>-0.30901699999999999</v>
      </c>
      <c r="C4089" s="1">
        <v>0</v>
      </c>
      <c r="D4089" s="1">
        <v>0</v>
      </c>
      <c r="E4089" s="1">
        <f t="shared" si="63"/>
        <v>-0.2067725</v>
      </c>
      <c r="P4089"/>
      <c r="Q4089"/>
    </row>
    <row r="4090" spans="1:17" x14ac:dyDescent="0.3">
      <c r="A4090" s="1">
        <v>4090</v>
      </c>
      <c r="B4090" s="1">
        <v>-0.5</v>
      </c>
      <c r="C4090" s="1">
        <v>0</v>
      </c>
      <c r="D4090" s="1">
        <v>0</v>
      </c>
      <c r="E4090" s="1">
        <f t="shared" si="63"/>
        <v>-0.40450849999999999</v>
      </c>
      <c r="P4090"/>
      <c r="Q4090"/>
    </row>
    <row r="4091" spans="1:17" x14ac:dyDescent="0.3">
      <c r="A4091" s="1">
        <v>4091</v>
      </c>
      <c r="B4091" s="1">
        <v>-0.66913100000000003</v>
      </c>
      <c r="C4091" s="1">
        <v>0</v>
      </c>
      <c r="D4091" s="1">
        <v>0</v>
      </c>
      <c r="E4091" s="1">
        <f t="shared" si="63"/>
        <v>-0.58456550000000007</v>
      </c>
      <c r="P4091"/>
      <c r="Q4091"/>
    </row>
    <row r="4092" spans="1:17" x14ac:dyDescent="0.3">
      <c r="A4092" s="1">
        <v>4092</v>
      </c>
      <c r="B4092" s="1">
        <v>-0.80901699999999999</v>
      </c>
      <c r="C4092" s="1">
        <v>0</v>
      </c>
      <c r="D4092" s="1">
        <v>0</v>
      </c>
      <c r="E4092" s="1">
        <f t="shared" si="63"/>
        <v>-0.73907400000000001</v>
      </c>
      <c r="P4092"/>
      <c r="Q4092"/>
    </row>
    <row r="4093" spans="1:17" x14ac:dyDescent="0.3">
      <c r="A4093" s="1">
        <v>4093</v>
      </c>
      <c r="B4093" s="1">
        <v>-0.91354500000000005</v>
      </c>
      <c r="C4093" s="1">
        <v>0</v>
      </c>
      <c r="D4093" s="1">
        <v>0</v>
      </c>
      <c r="E4093" s="1">
        <f t="shared" si="63"/>
        <v>-0.86128099999999996</v>
      </c>
      <c r="P4093"/>
      <c r="Q4093"/>
    </row>
    <row r="4094" spans="1:17" x14ac:dyDescent="0.3">
      <c r="A4094" s="1">
        <v>4094</v>
      </c>
      <c r="B4094" s="1">
        <v>-0.97814800000000002</v>
      </c>
      <c r="C4094" s="1">
        <v>0</v>
      </c>
      <c r="D4094" s="1">
        <v>0</v>
      </c>
      <c r="E4094" s="1">
        <f t="shared" si="63"/>
        <v>-0.94584650000000003</v>
      </c>
      <c r="P4094"/>
      <c r="Q4094"/>
    </row>
    <row r="4095" spans="1:17" x14ac:dyDescent="0.3">
      <c r="A4095" s="1">
        <v>4095</v>
      </c>
      <c r="B4095" s="1">
        <v>-1</v>
      </c>
      <c r="C4095" s="1">
        <v>0</v>
      </c>
      <c r="D4095" s="1">
        <v>0</v>
      </c>
      <c r="E4095" s="1">
        <f t="shared" si="63"/>
        <v>-0.98907400000000001</v>
      </c>
      <c r="P4095"/>
      <c r="Q4095"/>
    </row>
    <row r="4096" spans="1:17" x14ac:dyDescent="0.3">
      <c r="A4096" s="1">
        <v>4096</v>
      </c>
      <c r="B4096" s="1">
        <v>-0.97814800000000002</v>
      </c>
      <c r="C4096" s="1">
        <v>0</v>
      </c>
      <c r="D4096" s="1">
        <v>0</v>
      </c>
      <c r="E4096" s="1">
        <f t="shared" si="63"/>
        <v>-0.98907400000000001</v>
      </c>
      <c r="P4096"/>
      <c r="Q4096"/>
    </row>
    <row r="4097" spans="1:17" x14ac:dyDescent="0.3">
      <c r="A4097" s="1">
        <v>4097</v>
      </c>
      <c r="B4097" s="1">
        <v>-0.91354500000000005</v>
      </c>
      <c r="C4097" s="1">
        <v>0</v>
      </c>
      <c r="D4097" s="1">
        <v>0</v>
      </c>
      <c r="E4097" s="1">
        <f t="shared" si="63"/>
        <v>-0.94584650000000003</v>
      </c>
      <c r="P4097"/>
      <c r="Q4097"/>
    </row>
    <row r="4098" spans="1:17" x14ac:dyDescent="0.3">
      <c r="A4098" s="1">
        <v>4098</v>
      </c>
      <c r="B4098" s="1">
        <v>-0.80901699999999999</v>
      </c>
      <c r="C4098" s="1">
        <v>0</v>
      </c>
      <c r="D4098" s="1">
        <v>0</v>
      </c>
      <c r="E4098" s="1">
        <f t="shared" si="63"/>
        <v>-0.86128099999999996</v>
      </c>
      <c r="P4098"/>
      <c r="Q4098"/>
    </row>
    <row r="4099" spans="1:17" x14ac:dyDescent="0.3">
      <c r="A4099" s="1">
        <v>4099</v>
      </c>
      <c r="B4099" s="1">
        <v>-0.66913100000000003</v>
      </c>
      <c r="C4099" s="1">
        <v>0</v>
      </c>
      <c r="D4099" s="1">
        <v>0</v>
      </c>
      <c r="E4099" s="1">
        <f t="shared" ref="E4099:E4162" si="64">0.5*(B4099+B4098)*(A4099-A4098)</f>
        <v>-0.73907400000000001</v>
      </c>
      <c r="P4099"/>
      <c r="Q4099"/>
    </row>
    <row r="4100" spans="1:17" x14ac:dyDescent="0.3">
      <c r="A4100" s="1">
        <v>4100</v>
      </c>
      <c r="B4100" s="1">
        <v>-0.5</v>
      </c>
      <c r="C4100" s="1">
        <v>0</v>
      </c>
      <c r="D4100" s="1">
        <v>0</v>
      </c>
      <c r="E4100" s="1">
        <f t="shared" si="64"/>
        <v>-0.58456550000000007</v>
      </c>
      <c r="P4100"/>
      <c r="Q4100"/>
    </row>
    <row r="4101" spans="1:17" x14ac:dyDescent="0.3">
      <c r="A4101" s="1">
        <v>4101</v>
      </c>
      <c r="B4101" s="1">
        <v>-0.30901699999999999</v>
      </c>
      <c r="C4101" s="1">
        <v>0</v>
      </c>
      <c r="D4101" s="1">
        <v>0</v>
      </c>
      <c r="E4101" s="1">
        <f t="shared" si="64"/>
        <v>-0.40450849999999999</v>
      </c>
      <c r="P4101"/>
      <c r="Q4101"/>
    </row>
    <row r="4102" spans="1:17" x14ac:dyDescent="0.3">
      <c r="A4102" s="1">
        <v>4102</v>
      </c>
      <c r="B4102" s="1">
        <v>-0.104528</v>
      </c>
      <c r="C4102" s="1">
        <v>0</v>
      </c>
      <c r="D4102" s="1">
        <v>0</v>
      </c>
      <c r="E4102" s="1">
        <f t="shared" si="64"/>
        <v>-0.2067725</v>
      </c>
      <c r="P4102"/>
      <c r="Q4102"/>
    </row>
    <row r="4103" spans="1:17" x14ac:dyDescent="0.3">
      <c r="A4103" s="1">
        <v>4103</v>
      </c>
      <c r="B4103" s="1">
        <v>0.104528</v>
      </c>
      <c r="C4103" s="1">
        <v>0</v>
      </c>
      <c r="D4103" s="1">
        <v>0</v>
      </c>
      <c r="E4103" s="1">
        <f t="shared" si="64"/>
        <v>0</v>
      </c>
      <c r="P4103"/>
      <c r="Q4103"/>
    </row>
    <row r="4104" spans="1:17" x14ac:dyDescent="0.3">
      <c r="A4104" s="1">
        <v>4104</v>
      </c>
      <c r="B4104" s="1">
        <v>0.30901699999999999</v>
      </c>
      <c r="C4104" s="1">
        <v>0</v>
      </c>
      <c r="D4104" s="1">
        <v>0</v>
      </c>
      <c r="E4104" s="1">
        <f t="shared" si="64"/>
        <v>0.2067725</v>
      </c>
      <c r="P4104"/>
      <c r="Q4104"/>
    </row>
    <row r="4105" spans="1:17" x14ac:dyDescent="0.3">
      <c r="A4105" s="1">
        <v>4105</v>
      </c>
      <c r="B4105" s="1">
        <v>0.5</v>
      </c>
      <c r="C4105" s="1">
        <v>0</v>
      </c>
      <c r="D4105" s="1">
        <v>0</v>
      </c>
      <c r="E4105" s="1">
        <f t="shared" si="64"/>
        <v>0.40450849999999999</v>
      </c>
      <c r="P4105"/>
      <c r="Q4105"/>
    </row>
    <row r="4106" spans="1:17" x14ac:dyDescent="0.3">
      <c r="A4106" s="1">
        <v>4106</v>
      </c>
      <c r="B4106" s="1">
        <v>0.66913100000000003</v>
      </c>
      <c r="C4106" s="1">
        <v>0</v>
      </c>
      <c r="D4106" s="1">
        <v>0</v>
      </c>
      <c r="E4106" s="1">
        <f t="shared" si="64"/>
        <v>0.58456550000000007</v>
      </c>
      <c r="P4106"/>
      <c r="Q4106"/>
    </row>
    <row r="4107" spans="1:17" x14ac:dyDescent="0.3">
      <c r="A4107" s="1">
        <v>4107</v>
      </c>
      <c r="B4107" s="1">
        <v>0.80901699999999999</v>
      </c>
      <c r="C4107" s="1">
        <v>0</v>
      </c>
      <c r="D4107" s="1">
        <v>0</v>
      </c>
      <c r="E4107" s="1">
        <f t="shared" si="64"/>
        <v>0.73907400000000001</v>
      </c>
      <c r="P4107"/>
      <c r="Q4107"/>
    </row>
    <row r="4108" spans="1:17" x14ac:dyDescent="0.3">
      <c r="A4108" s="1">
        <v>4108</v>
      </c>
      <c r="B4108" s="1">
        <v>0.91354500000000005</v>
      </c>
      <c r="C4108" s="1">
        <v>0</v>
      </c>
      <c r="D4108" s="1">
        <v>0</v>
      </c>
      <c r="E4108" s="1">
        <f t="shared" si="64"/>
        <v>0.86128099999999996</v>
      </c>
      <c r="P4108"/>
      <c r="Q4108"/>
    </row>
    <row r="4109" spans="1:17" x14ac:dyDescent="0.3">
      <c r="A4109" s="1">
        <v>4109</v>
      </c>
      <c r="B4109" s="1">
        <v>0.97814800000000002</v>
      </c>
      <c r="C4109" s="1">
        <v>0</v>
      </c>
      <c r="D4109" s="1">
        <v>0</v>
      </c>
      <c r="E4109" s="1">
        <f t="shared" si="64"/>
        <v>0.94584650000000003</v>
      </c>
      <c r="P4109"/>
      <c r="Q4109"/>
    </row>
    <row r="4110" spans="1:17" x14ac:dyDescent="0.3">
      <c r="A4110" s="1">
        <v>4110</v>
      </c>
      <c r="B4110" s="1">
        <v>1</v>
      </c>
      <c r="C4110" s="1">
        <v>0</v>
      </c>
      <c r="D4110" s="1">
        <v>0</v>
      </c>
      <c r="E4110" s="1">
        <f t="shared" si="64"/>
        <v>0.98907400000000001</v>
      </c>
      <c r="P4110"/>
      <c r="Q4110"/>
    </row>
    <row r="4111" spans="1:17" x14ac:dyDescent="0.3">
      <c r="A4111" s="1">
        <v>4111</v>
      </c>
      <c r="B4111" s="1">
        <v>0.97814800000000002</v>
      </c>
      <c r="C4111" s="1">
        <v>0</v>
      </c>
      <c r="D4111" s="1">
        <v>0</v>
      </c>
      <c r="E4111" s="1">
        <f t="shared" si="64"/>
        <v>0.98907400000000001</v>
      </c>
      <c r="P4111"/>
      <c r="Q4111"/>
    </row>
    <row r="4112" spans="1:17" x14ac:dyDescent="0.3">
      <c r="A4112" s="1">
        <v>4112</v>
      </c>
      <c r="B4112" s="1">
        <v>0.91354500000000005</v>
      </c>
      <c r="C4112" s="1">
        <v>0</v>
      </c>
      <c r="D4112" s="1">
        <v>0</v>
      </c>
      <c r="E4112" s="1">
        <f t="shared" si="64"/>
        <v>0.94584650000000003</v>
      </c>
      <c r="P4112"/>
      <c r="Q4112"/>
    </row>
    <row r="4113" spans="1:17" x14ac:dyDescent="0.3">
      <c r="A4113" s="1">
        <v>4113</v>
      </c>
      <c r="B4113" s="1">
        <v>0.80901699999999999</v>
      </c>
      <c r="C4113" s="1">
        <v>0</v>
      </c>
      <c r="D4113" s="1">
        <v>0</v>
      </c>
      <c r="E4113" s="1">
        <f t="shared" si="64"/>
        <v>0.86128099999999996</v>
      </c>
      <c r="P4113"/>
      <c r="Q4113"/>
    </row>
    <row r="4114" spans="1:17" x14ac:dyDescent="0.3">
      <c r="A4114" s="1">
        <v>4114</v>
      </c>
      <c r="B4114" s="1">
        <v>0.66913100000000003</v>
      </c>
      <c r="C4114" s="1">
        <v>0</v>
      </c>
      <c r="D4114" s="1">
        <v>0</v>
      </c>
      <c r="E4114" s="1">
        <f t="shared" si="64"/>
        <v>0.73907400000000001</v>
      </c>
      <c r="P4114"/>
      <c r="Q4114"/>
    </row>
    <row r="4115" spans="1:17" x14ac:dyDescent="0.3">
      <c r="A4115" s="1">
        <v>4115</v>
      </c>
      <c r="B4115" s="1">
        <v>0.5</v>
      </c>
      <c r="C4115" s="1">
        <v>0</v>
      </c>
      <c r="D4115" s="1">
        <v>0</v>
      </c>
      <c r="E4115" s="1">
        <f t="shared" si="64"/>
        <v>0.58456550000000007</v>
      </c>
      <c r="P4115"/>
      <c r="Q4115"/>
    </row>
    <row r="4116" spans="1:17" x14ac:dyDescent="0.3">
      <c r="A4116" s="1">
        <v>4116</v>
      </c>
      <c r="B4116" s="1">
        <v>0.30901699999999999</v>
      </c>
      <c r="C4116" s="1">
        <v>0</v>
      </c>
      <c r="D4116" s="1">
        <v>0</v>
      </c>
      <c r="E4116" s="1">
        <f t="shared" si="64"/>
        <v>0.40450849999999999</v>
      </c>
      <c r="P4116"/>
      <c r="Q4116"/>
    </row>
    <row r="4117" spans="1:17" x14ac:dyDescent="0.3">
      <c r="A4117" s="1">
        <v>4117</v>
      </c>
      <c r="B4117" s="1">
        <v>0.104528</v>
      </c>
      <c r="C4117" s="1">
        <v>0</v>
      </c>
      <c r="D4117" s="1">
        <v>0</v>
      </c>
      <c r="E4117" s="1">
        <f t="shared" si="64"/>
        <v>0.2067725</v>
      </c>
      <c r="P4117"/>
      <c r="Q4117"/>
    </row>
    <row r="4118" spans="1:17" x14ac:dyDescent="0.3">
      <c r="A4118" s="1">
        <v>4118</v>
      </c>
      <c r="B4118" s="1">
        <v>-0.104528</v>
      </c>
      <c r="C4118" s="1">
        <v>0</v>
      </c>
      <c r="D4118" s="1">
        <v>0</v>
      </c>
      <c r="E4118" s="1">
        <f t="shared" si="64"/>
        <v>0</v>
      </c>
      <c r="P4118"/>
      <c r="Q4118"/>
    </row>
    <row r="4119" spans="1:17" x14ac:dyDescent="0.3">
      <c r="A4119" s="1">
        <v>4119</v>
      </c>
      <c r="B4119" s="1">
        <v>-0.30901699999999999</v>
      </c>
      <c r="C4119" s="1">
        <v>0</v>
      </c>
      <c r="D4119" s="1">
        <v>0</v>
      </c>
      <c r="E4119" s="1">
        <f t="shared" si="64"/>
        <v>-0.2067725</v>
      </c>
      <c r="P4119"/>
      <c r="Q4119"/>
    </row>
    <row r="4120" spans="1:17" x14ac:dyDescent="0.3">
      <c r="A4120" s="1">
        <v>4120</v>
      </c>
      <c r="B4120" s="1">
        <v>-0.5</v>
      </c>
      <c r="C4120" s="1">
        <v>0</v>
      </c>
      <c r="D4120" s="1">
        <v>0</v>
      </c>
      <c r="E4120" s="1">
        <f t="shared" si="64"/>
        <v>-0.40450849999999999</v>
      </c>
      <c r="P4120"/>
      <c r="Q4120"/>
    </row>
    <row r="4121" spans="1:17" x14ac:dyDescent="0.3">
      <c r="A4121" s="1">
        <v>4121</v>
      </c>
      <c r="B4121" s="1">
        <v>-0.66913100000000003</v>
      </c>
      <c r="C4121" s="1">
        <v>0</v>
      </c>
      <c r="D4121" s="1">
        <v>0</v>
      </c>
      <c r="E4121" s="1">
        <f t="shared" si="64"/>
        <v>-0.58456550000000007</v>
      </c>
      <c r="P4121"/>
      <c r="Q4121"/>
    </row>
    <row r="4122" spans="1:17" x14ac:dyDescent="0.3">
      <c r="A4122" s="1">
        <v>4122</v>
      </c>
      <c r="B4122" s="1">
        <v>-0.80901699999999999</v>
      </c>
      <c r="C4122" s="1">
        <v>0</v>
      </c>
      <c r="D4122" s="1">
        <v>0</v>
      </c>
      <c r="E4122" s="1">
        <f t="shared" si="64"/>
        <v>-0.73907400000000001</v>
      </c>
      <c r="P4122"/>
      <c r="Q4122"/>
    </row>
    <row r="4123" spans="1:17" x14ac:dyDescent="0.3">
      <c r="A4123" s="1">
        <v>4123</v>
      </c>
      <c r="B4123" s="1">
        <v>-0.91354500000000005</v>
      </c>
      <c r="C4123" s="1">
        <v>0</v>
      </c>
      <c r="D4123" s="1">
        <v>0</v>
      </c>
      <c r="E4123" s="1">
        <f t="shared" si="64"/>
        <v>-0.86128099999999996</v>
      </c>
      <c r="P4123"/>
      <c r="Q4123"/>
    </row>
    <row r="4124" spans="1:17" x14ac:dyDescent="0.3">
      <c r="A4124" s="1">
        <v>4124</v>
      </c>
      <c r="B4124" s="1">
        <v>-0.97814800000000002</v>
      </c>
      <c r="C4124" s="1">
        <v>0</v>
      </c>
      <c r="D4124" s="1">
        <v>0</v>
      </c>
      <c r="E4124" s="1">
        <f t="shared" si="64"/>
        <v>-0.94584650000000003</v>
      </c>
      <c r="P4124"/>
      <c r="Q4124"/>
    </row>
    <row r="4125" spans="1:17" x14ac:dyDescent="0.3">
      <c r="A4125" s="1">
        <v>4125</v>
      </c>
      <c r="B4125" s="1">
        <v>-1</v>
      </c>
      <c r="C4125" s="1">
        <v>0</v>
      </c>
      <c r="D4125" s="1">
        <v>0</v>
      </c>
      <c r="E4125" s="1">
        <f t="shared" si="64"/>
        <v>-0.98907400000000001</v>
      </c>
      <c r="P4125"/>
      <c r="Q4125"/>
    </row>
    <row r="4126" spans="1:17" x14ac:dyDescent="0.3">
      <c r="A4126" s="1">
        <v>4126</v>
      </c>
      <c r="B4126" s="1">
        <v>-0.97814800000000002</v>
      </c>
      <c r="C4126" s="1">
        <v>0</v>
      </c>
      <c r="D4126" s="1">
        <v>0</v>
      </c>
      <c r="E4126" s="1">
        <f t="shared" si="64"/>
        <v>-0.98907400000000001</v>
      </c>
      <c r="P4126"/>
      <c r="Q4126"/>
    </row>
    <row r="4127" spans="1:17" x14ac:dyDescent="0.3">
      <c r="A4127" s="1">
        <v>4127</v>
      </c>
      <c r="B4127" s="1">
        <v>-0.91354500000000005</v>
      </c>
      <c r="C4127" s="1">
        <v>0</v>
      </c>
      <c r="D4127" s="1">
        <v>0</v>
      </c>
      <c r="E4127" s="1">
        <f t="shared" si="64"/>
        <v>-0.94584650000000003</v>
      </c>
      <c r="P4127"/>
      <c r="Q4127"/>
    </row>
    <row r="4128" spans="1:17" x14ac:dyDescent="0.3">
      <c r="A4128" s="1">
        <v>4128</v>
      </c>
      <c r="B4128" s="1">
        <v>-0.80901699999999999</v>
      </c>
      <c r="C4128" s="1">
        <v>0</v>
      </c>
      <c r="D4128" s="1">
        <v>0</v>
      </c>
      <c r="E4128" s="1">
        <f t="shared" si="64"/>
        <v>-0.86128099999999996</v>
      </c>
      <c r="P4128"/>
      <c r="Q4128"/>
    </row>
    <row r="4129" spans="1:17" x14ac:dyDescent="0.3">
      <c r="A4129" s="1">
        <v>4129</v>
      </c>
      <c r="B4129" s="1">
        <v>-0.66913100000000003</v>
      </c>
      <c r="C4129" s="1">
        <v>0</v>
      </c>
      <c r="D4129" s="1">
        <v>0</v>
      </c>
      <c r="E4129" s="1">
        <f t="shared" si="64"/>
        <v>-0.73907400000000001</v>
      </c>
      <c r="P4129"/>
      <c r="Q4129"/>
    </row>
    <row r="4130" spans="1:17" x14ac:dyDescent="0.3">
      <c r="A4130" s="1">
        <v>4130</v>
      </c>
      <c r="B4130" s="1">
        <v>-0.5</v>
      </c>
      <c r="C4130" s="1">
        <v>0</v>
      </c>
      <c r="D4130" s="1">
        <v>0</v>
      </c>
      <c r="E4130" s="1">
        <f t="shared" si="64"/>
        <v>-0.58456550000000007</v>
      </c>
      <c r="P4130"/>
      <c r="Q4130"/>
    </row>
    <row r="4131" spans="1:17" x14ac:dyDescent="0.3">
      <c r="A4131" s="1">
        <v>4131</v>
      </c>
      <c r="B4131" s="1">
        <v>-0.30901699999999999</v>
      </c>
      <c r="C4131" s="1">
        <v>0</v>
      </c>
      <c r="D4131" s="1">
        <v>0</v>
      </c>
      <c r="E4131" s="1">
        <f t="shared" si="64"/>
        <v>-0.40450849999999999</v>
      </c>
      <c r="P4131"/>
      <c r="Q4131"/>
    </row>
    <row r="4132" spans="1:17" x14ac:dyDescent="0.3">
      <c r="A4132" s="1">
        <v>4132</v>
      </c>
      <c r="B4132" s="1">
        <v>-0.104528</v>
      </c>
      <c r="C4132" s="1">
        <v>0</v>
      </c>
      <c r="D4132" s="1">
        <v>0</v>
      </c>
      <c r="E4132" s="1">
        <f t="shared" si="64"/>
        <v>-0.2067725</v>
      </c>
      <c r="P4132"/>
      <c r="Q4132"/>
    </row>
    <row r="4133" spans="1:17" x14ac:dyDescent="0.3">
      <c r="A4133" s="1">
        <v>4133</v>
      </c>
      <c r="B4133" s="1">
        <v>0.104528</v>
      </c>
      <c r="C4133" s="1">
        <v>0</v>
      </c>
      <c r="D4133" s="1">
        <v>0</v>
      </c>
      <c r="E4133" s="1">
        <f t="shared" si="64"/>
        <v>0</v>
      </c>
      <c r="P4133"/>
      <c r="Q4133"/>
    </row>
    <row r="4134" spans="1:17" x14ac:dyDescent="0.3">
      <c r="A4134" s="1">
        <v>4134</v>
      </c>
      <c r="B4134" s="1">
        <v>0.30901699999999999</v>
      </c>
      <c r="C4134" s="1">
        <v>0</v>
      </c>
      <c r="D4134" s="1">
        <v>0</v>
      </c>
      <c r="E4134" s="1">
        <f t="shared" si="64"/>
        <v>0.2067725</v>
      </c>
      <c r="P4134"/>
      <c r="Q4134"/>
    </row>
    <row r="4135" spans="1:17" x14ac:dyDescent="0.3">
      <c r="A4135" s="1">
        <v>4135</v>
      </c>
      <c r="B4135" s="1">
        <v>0.5</v>
      </c>
      <c r="C4135" s="1">
        <v>0</v>
      </c>
      <c r="D4135" s="1">
        <v>0</v>
      </c>
      <c r="E4135" s="1">
        <f t="shared" si="64"/>
        <v>0.40450849999999999</v>
      </c>
      <c r="P4135"/>
      <c r="Q4135"/>
    </row>
    <row r="4136" spans="1:17" x14ac:dyDescent="0.3">
      <c r="A4136" s="1">
        <v>4136</v>
      </c>
      <c r="B4136" s="1">
        <v>0.66913100000000003</v>
      </c>
      <c r="C4136" s="1">
        <v>0</v>
      </c>
      <c r="D4136" s="1">
        <v>0</v>
      </c>
      <c r="E4136" s="1">
        <f t="shared" si="64"/>
        <v>0.58456550000000007</v>
      </c>
      <c r="P4136"/>
      <c r="Q4136"/>
    </row>
    <row r="4137" spans="1:17" x14ac:dyDescent="0.3">
      <c r="A4137" s="1">
        <v>4137</v>
      </c>
      <c r="B4137" s="1">
        <v>0.80901699999999999</v>
      </c>
      <c r="C4137" s="1">
        <v>0</v>
      </c>
      <c r="D4137" s="1">
        <v>0</v>
      </c>
      <c r="E4137" s="1">
        <f t="shared" si="64"/>
        <v>0.73907400000000001</v>
      </c>
      <c r="P4137"/>
      <c r="Q4137"/>
    </row>
    <row r="4138" spans="1:17" x14ac:dyDescent="0.3">
      <c r="A4138" s="1">
        <v>4138</v>
      </c>
      <c r="B4138" s="1">
        <v>0.91354500000000005</v>
      </c>
      <c r="C4138" s="1">
        <v>0</v>
      </c>
      <c r="D4138" s="1">
        <v>0</v>
      </c>
      <c r="E4138" s="1">
        <f t="shared" si="64"/>
        <v>0.86128099999999996</v>
      </c>
      <c r="P4138"/>
      <c r="Q4138"/>
    </row>
    <row r="4139" spans="1:17" x14ac:dyDescent="0.3">
      <c r="A4139" s="1">
        <v>4139</v>
      </c>
      <c r="B4139" s="1">
        <v>0.97814800000000002</v>
      </c>
      <c r="C4139" s="1">
        <v>0</v>
      </c>
      <c r="D4139" s="1">
        <v>0</v>
      </c>
      <c r="E4139" s="1">
        <f t="shared" si="64"/>
        <v>0.94584650000000003</v>
      </c>
      <c r="P4139"/>
      <c r="Q4139"/>
    </row>
    <row r="4140" spans="1:17" x14ac:dyDescent="0.3">
      <c r="A4140" s="1">
        <v>4140</v>
      </c>
      <c r="B4140" s="1">
        <v>1</v>
      </c>
      <c r="C4140" s="1">
        <v>0</v>
      </c>
      <c r="D4140" s="1">
        <v>0</v>
      </c>
      <c r="E4140" s="1">
        <f t="shared" si="64"/>
        <v>0.98907400000000001</v>
      </c>
      <c r="P4140"/>
      <c r="Q4140"/>
    </row>
    <row r="4141" spans="1:17" x14ac:dyDescent="0.3">
      <c r="A4141" s="1">
        <v>4141</v>
      </c>
      <c r="B4141" s="1">
        <v>0.97814800000000002</v>
      </c>
      <c r="C4141" s="1">
        <v>0</v>
      </c>
      <c r="D4141" s="1">
        <v>0</v>
      </c>
      <c r="E4141" s="1">
        <f t="shared" si="64"/>
        <v>0.98907400000000001</v>
      </c>
      <c r="P4141"/>
      <c r="Q4141"/>
    </row>
    <row r="4142" spans="1:17" x14ac:dyDescent="0.3">
      <c r="A4142" s="1">
        <v>4142</v>
      </c>
      <c r="B4142" s="1">
        <v>0.91354500000000005</v>
      </c>
      <c r="C4142" s="1">
        <v>0</v>
      </c>
      <c r="D4142" s="1">
        <v>0</v>
      </c>
      <c r="E4142" s="1">
        <f t="shared" si="64"/>
        <v>0.94584650000000003</v>
      </c>
      <c r="P4142"/>
      <c r="Q4142"/>
    </row>
    <row r="4143" spans="1:17" x14ac:dyDescent="0.3">
      <c r="A4143" s="1">
        <v>4143</v>
      </c>
      <c r="B4143" s="1">
        <v>0.80901699999999999</v>
      </c>
      <c r="C4143" s="1">
        <v>0</v>
      </c>
      <c r="D4143" s="1">
        <v>0</v>
      </c>
      <c r="E4143" s="1">
        <f t="shared" si="64"/>
        <v>0.86128099999999996</v>
      </c>
      <c r="P4143"/>
      <c r="Q4143"/>
    </row>
    <row r="4144" spans="1:17" x14ac:dyDescent="0.3">
      <c r="A4144" s="1">
        <v>4144</v>
      </c>
      <c r="B4144" s="1">
        <v>0.66913100000000003</v>
      </c>
      <c r="C4144" s="1">
        <v>0</v>
      </c>
      <c r="D4144" s="1">
        <v>0</v>
      </c>
      <c r="E4144" s="1">
        <f t="shared" si="64"/>
        <v>0.73907400000000001</v>
      </c>
      <c r="P4144"/>
      <c r="Q4144"/>
    </row>
    <row r="4145" spans="1:17" x14ac:dyDescent="0.3">
      <c r="A4145" s="1">
        <v>4145</v>
      </c>
      <c r="B4145" s="1">
        <v>0.5</v>
      </c>
      <c r="C4145" s="1">
        <v>0</v>
      </c>
      <c r="D4145" s="1">
        <v>0</v>
      </c>
      <c r="E4145" s="1">
        <f t="shared" si="64"/>
        <v>0.58456550000000007</v>
      </c>
      <c r="P4145"/>
      <c r="Q4145"/>
    </row>
    <row r="4146" spans="1:17" x14ac:dyDescent="0.3">
      <c r="A4146" s="1">
        <v>4146</v>
      </c>
      <c r="B4146" s="1">
        <v>0.30901699999999999</v>
      </c>
      <c r="C4146" s="1">
        <v>0</v>
      </c>
      <c r="D4146" s="1">
        <v>0</v>
      </c>
      <c r="E4146" s="1">
        <f t="shared" si="64"/>
        <v>0.40450849999999999</v>
      </c>
      <c r="P4146"/>
      <c r="Q4146"/>
    </row>
    <row r="4147" spans="1:17" x14ac:dyDescent="0.3">
      <c r="A4147" s="1">
        <v>4147</v>
      </c>
      <c r="B4147" s="1">
        <v>0.104528</v>
      </c>
      <c r="C4147" s="1">
        <v>0</v>
      </c>
      <c r="D4147" s="1">
        <v>0</v>
      </c>
      <c r="E4147" s="1">
        <f t="shared" si="64"/>
        <v>0.2067725</v>
      </c>
      <c r="P4147"/>
      <c r="Q4147"/>
    </row>
    <row r="4148" spans="1:17" x14ac:dyDescent="0.3">
      <c r="A4148" s="1">
        <v>4148</v>
      </c>
      <c r="B4148" s="1">
        <v>-0.104528</v>
      </c>
      <c r="C4148" s="1">
        <v>0</v>
      </c>
      <c r="D4148" s="1">
        <v>0</v>
      </c>
      <c r="E4148" s="1">
        <f t="shared" si="64"/>
        <v>0</v>
      </c>
      <c r="P4148"/>
      <c r="Q4148"/>
    </row>
    <row r="4149" spans="1:17" x14ac:dyDescent="0.3">
      <c r="A4149" s="1">
        <v>4149</v>
      </c>
      <c r="B4149" s="1">
        <v>-0.30901699999999999</v>
      </c>
      <c r="C4149" s="1">
        <v>0</v>
      </c>
      <c r="D4149" s="1">
        <v>0</v>
      </c>
      <c r="E4149" s="1">
        <f t="shared" si="64"/>
        <v>-0.2067725</v>
      </c>
      <c r="P4149"/>
      <c r="Q4149"/>
    </row>
    <row r="4150" spans="1:17" x14ac:dyDescent="0.3">
      <c r="A4150" s="1">
        <v>4150</v>
      </c>
      <c r="B4150" s="1">
        <v>-0.5</v>
      </c>
      <c r="C4150" s="1">
        <v>0</v>
      </c>
      <c r="D4150" s="1">
        <v>0</v>
      </c>
      <c r="E4150" s="1">
        <f t="shared" si="64"/>
        <v>-0.40450849999999999</v>
      </c>
      <c r="P4150"/>
      <c r="Q4150"/>
    </row>
    <row r="4151" spans="1:17" x14ac:dyDescent="0.3">
      <c r="A4151" s="1">
        <v>4151</v>
      </c>
      <c r="B4151" s="1">
        <v>-0.66913100000000003</v>
      </c>
      <c r="C4151" s="1">
        <v>0</v>
      </c>
      <c r="D4151" s="1">
        <v>0</v>
      </c>
      <c r="E4151" s="1">
        <f t="shared" si="64"/>
        <v>-0.58456550000000007</v>
      </c>
      <c r="P4151"/>
      <c r="Q4151"/>
    </row>
    <row r="4152" spans="1:17" x14ac:dyDescent="0.3">
      <c r="A4152" s="1">
        <v>4152</v>
      </c>
      <c r="B4152" s="1">
        <v>-0.80901699999999999</v>
      </c>
      <c r="C4152" s="1">
        <v>0</v>
      </c>
      <c r="D4152" s="1">
        <v>0</v>
      </c>
      <c r="E4152" s="1">
        <f t="shared" si="64"/>
        <v>-0.73907400000000001</v>
      </c>
      <c r="P4152"/>
      <c r="Q4152"/>
    </row>
    <row r="4153" spans="1:17" x14ac:dyDescent="0.3">
      <c r="A4153" s="1">
        <v>4153</v>
      </c>
      <c r="B4153" s="1">
        <v>-0.91354500000000005</v>
      </c>
      <c r="C4153" s="1">
        <v>0</v>
      </c>
      <c r="D4153" s="1">
        <v>0</v>
      </c>
      <c r="E4153" s="1">
        <f t="shared" si="64"/>
        <v>-0.86128099999999996</v>
      </c>
      <c r="P4153"/>
      <c r="Q4153"/>
    </row>
    <row r="4154" spans="1:17" x14ac:dyDescent="0.3">
      <c r="A4154" s="1">
        <v>4154</v>
      </c>
      <c r="B4154" s="1">
        <v>-0.97814800000000002</v>
      </c>
      <c r="C4154" s="1">
        <v>0</v>
      </c>
      <c r="D4154" s="1">
        <v>0</v>
      </c>
      <c r="E4154" s="1">
        <f t="shared" si="64"/>
        <v>-0.94584650000000003</v>
      </c>
      <c r="P4154"/>
      <c r="Q4154"/>
    </row>
    <row r="4155" spans="1:17" x14ac:dyDescent="0.3">
      <c r="A4155" s="1">
        <v>4155</v>
      </c>
      <c r="B4155" s="1">
        <v>-1</v>
      </c>
      <c r="C4155" s="1">
        <v>0</v>
      </c>
      <c r="D4155" s="1">
        <v>0</v>
      </c>
      <c r="E4155" s="1">
        <f t="shared" si="64"/>
        <v>-0.98907400000000001</v>
      </c>
      <c r="P4155"/>
      <c r="Q4155"/>
    </row>
    <row r="4156" spans="1:17" x14ac:dyDescent="0.3">
      <c r="A4156" s="1">
        <v>4156</v>
      </c>
      <c r="B4156" s="1">
        <v>-0.97814800000000002</v>
      </c>
      <c r="C4156" s="1">
        <v>0</v>
      </c>
      <c r="D4156" s="1">
        <v>0</v>
      </c>
      <c r="E4156" s="1">
        <f t="shared" si="64"/>
        <v>-0.98907400000000001</v>
      </c>
      <c r="P4156"/>
      <c r="Q4156"/>
    </row>
    <row r="4157" spans="1:17" x14ac:dyDescent="0.3">
      <c r="A4157" s="1">
        <v>4157</v>
      </c>
      <c r="B4157" s="1">
        <v>-0.91354500000000005</v>
      </c>
      <c r="C4157" s="1">
        <v>0</v>
      </c>
      <c r="D4157" s="1">
        <v>0</v>
      </c>
      <c r="E4157" s="1">
        <f t="shared" si="64"/>
        <v>-0.94584650000000003</v>
      </c>
      <c r="P4157"/>
      <c r="Q4157"/>
    </row>
    <row r="4158" spans="1:17" x14ac:dyDescent="0.3">
      <c r="A4158" s="1">
        <v>4158</v>
      </c>
      <c r="B4158" s="1">
        <v>-0.80901699999999999</v>
      </c>
      <c r="C4158" s="1">
        <v>0</v>
      </c>
      <c r="D4158" s="1">
        <v>0</v>
      </c>
      <c r="E4158" s="1">
        <f t="shared" si="64"/>
        <v>-0.86128099999999996</v>
      </c>
      <c r="P4158"/>
      <c r="Q4158"/>
    </row>
    <row r="4159" spans="1:17" x14ac:dyDescent="0.3">
      <c r="A4159" s="1">
        <v>4159</v>
      </c>
      <c r="B4159" s="1">
        <v>-0.66913100000000003</v>
      </c>
      <c r="C4159" s="1">
        <v>0</v>
      </c>
      <c r="D4159" s="1">
        <v>0</v>
      </c>
      <c r="E4159" s="1">
        <f t="shared" si="64"/>
        <v>-0.73907400000000001</v>
      </c>
      <c r="P4159"/>
      <c r="Q4159"/>
    </row>
    <row r="4160" spans="1:17" x14ac:dyDescent="0.3">
      <c r="A4160" s="1">
        <v>4160</v>
      </c>
      <c r="B4160" s="1">
        <v>-0.5</v>
      </c>
      <c r="C4160" s="1">
        <v>0</v>
      </c>
      <c r="D4160" s="1">
        <v>0</v>
      </c>
      <c r="E4160" s="1">
        <f t="shared" si="64"/>
        <v>-0.58456550000000007</v>
      </c>
      <c r="P4160"/>
      <c r="Q4160"/>
    </row>
    <row r="4161" spans="1:17" x14ac:dyDescent="0.3">
      <c r="A4161" s="1">
        <v>4161</v>
      </c>
      <c r="B4161" s="1">
        <v>-0.30901699999999999</v>
      </c>
      <c r="C4161" s="1">
        <v>0</v>
      </c>
      <c r="D4161" s="1">
        <v>0</v>
      </c>
      <c r="E4161" s="1">
        <f t="shared" si="64"/>
        <v>-0.40450849999999999</v>
      </c>
      <c r="P4161"/>
      <c r="Q4161"/>
    </row>
    <row r="4162" spans="1:17" x14ac:dyDescent="0.3">
      <c r="A4162" s="1">
        <v>4162</v>
      </c>
      <c r="B4162" s="1">
        <v>-0.104528</v>
      </c>
      <c r="C4162" s="1">
        <v>0</v>
      </c>
      <c r="D4162" s="1">
        <v>0</v>
      </c>
      <c r="E4162" s="1">
        <f t="shared" si="64"/>
        <v>-0.2067725</v>
      </c>
      <c r="P4162"/>
      <c r="Q4162"/>
    </row>
    <row r="4163" spans="1:17" x14ac:dyDescent="0.3">
      <c r="A4163" s="1">
        <v>4163</v>
      </c>
      <c r="B4163" s="1">
        <v>0.104528</v>
      </c>
      <c r="C4163" s="1">
        <v>0</v>
      </c>
      <c r="D4163" s="1">
        <v>0</v>
      </c>
      <c r="E4163" s="1">
        <f t="shared" ref="E4163:E4226" si="65">0.5*(B4163+B4162)*(A4163-A4162)</f>
        <v>0</v>
      </c>
      <c r="P4163"/>
      <c r="Q4163"/>
    </row>
    <row r="4164" spans="1:17" x14ac:dyDescent="0.3">
      <c r="A4164" s="1">
        <v>4164</v>
      </c>
      <c r="B4164" s="1">
        <v>0.30901699999999999</v>
      </c>
      <c r="C4164" s="1">
        <v>0</v>
      </c>
      <c r="D4164" s="1">
        <v>0</v>
      </c>
      <c r="E4164" s="1">
        <f t="shared" si="65"/>
        <v>0.2067725</v>
      </c>
      <c r="P4164"/>
      <c r="Q4164"/>
    </row>
    <row r="4165" spans="1:17" x14ac:dyDescent="0.3">
      <c r="A4165" s="1">
        <v>4165</v>
      </c>
      <c r="B4165" s="1">
        <v>0.5</v>
      </c>
      <c r="C4165" s="1">
        <v>0</v>
      </c>
      <c r="D4165" s="1">
        <v>0</v>
      </c>
      <c r="E4165" s="1">
        <f t="shared" si="65"/>
        <v>0.40450849999999999</v>
      </c>
      <c r="P4165"/>
      <c r="Q4165"/>
    </row>
    <row r="4166" spans="1:17" x14ac:dyDescent="0.3">
      <c r="A4166" s="1">
        <v>4166</v>
      </c>
      <c r="B4166" s="1">
        <v>0.66913100000000003</v>
      </c>
      <c r="C4166" s="1">
        <v>0</v>
      </c>
      <c r="D4166" s="1">
        <v>0</v>
      </c>
      <c r="E4166" s="1">
        <f t="shared" si="65"/>
        <v>0.58456550000000007</v>
      </c>
      <c r="P4166"/>
      <c r="Q4166"/>
    </row>
    <row r="4167" spans="1:17" x14ac:dyDescent="0.3">
      <c r="A4167" s="1">
        <v>4167</v>
      </c>
      <c r="B4167" s="1">
        <v>0.80901699999999999</v>
      </c>
      <c r="C4167" s="1">
        <v>0</v>
      </c>
      <c r="D4167" s="1">
        <v>0</v>
      </c>
      <c r="E4167" s="1">
        <f t="shared" si="65"/>
        <v>0.73907400000000001</v>
      </c>
      <c r="P4167"/>
      <c r="Q4167"/>
    </row>
    <row r="4168" spans="1:17" x14ac:dyDescent="0.3">
      <c r="A4168" s="1">
        <v>4168</v>
      </c>
      <c r="B4168" s="1">
        <v>0.91354500000000005</v>
      </c>
      <c r="C4168" s="1">
        <v>0</v>
      </c>
      <c r="D4168" s="1">
        <v>0</v>
      </c>
      <c r="E4168" s="1">
        <f t="shared" si="65"/>
        <v>0.86128099999999996</v>
      </c>
      <c r="P4168"/>
      <c r="Q4168"/>
    </row>
    <row r="4169" spans="1:17" x14ac:dyDescent="0.3">
      <c r="A4169" s="1">
        <v>4169</v>
      </c>
      <c r="B4169" s="1">
        <v>0.97814800000000002</v>
      </c>
      <c r="C4169" s="1">
        <v>0</v>
      </c>
      <c r="D4169" s="1">
        <v>0</v>
      </c>
      <c r="E4169" s="1">
        <f t="shared" si="65"/>
        <v>0.94584650000000003</v>
      </c>
      <c r="P4169"/>
      <c r="Q4169"/>
    </row>
    <row r="4170" spans="1:17" x14ac:dyDescent="0.3">
      <c r="A4170" s="1">
        <v>4170</v>
      </c>
      <c r="B4170" s="1">
        <v>1</v>
      </c>
      <c r="C4170" s="1">
        <v>0</v>
      </c>
      <c r="D4170" s="1">
        <v>0</v>
      </c>
      <c r="E4170" s="1">
        <f t="shared" si="65"/>
        <v>0.98907400000000001</v>
      </c>
      <c r="P4170"/>
      <c r="Q4170"/>
    </row>
    <row r="4171" spans="1:17" x14ac:dyDescent="0.3">
      <c r="A4171" s="1">
        <v>4171</v>
      </c>
      <c r="B4171" s="1">
        <v>0.97814800000000002</v>
      </c>
      <c r="C4171" s="1">
        <v>0</v>
      </c>
      <c r="D4171" s="1">
        <v>0</v>
      </c>
      <c r="E4171" s="1">
        <f t="shared" si="65"/>
        <v>0.98907400000000001</v>
      </c>
      <c r="P4171"/>
      <c r="Q4171"/>
    </row>
    <row r="4172" spans="1:17" x14ac:dyDescent="0.3">
      <c r="A4172" s="1">
        <v>4172</v>
      </c>
      <c r="B4172" s="1">
        <v>0.91354500000000005</v>
      </c>
      <c r="C4172" s="1">
        <v>0</v>
      </c>
      <c r="D4172" s="1">
        <v>0</v>
      </c>
      <c r="E4172" s="1">
        <f t="shared" si="65"/>
        <v>0.94584650000000003</v>
      </c>
      <c r="P4172"/>
      <c r="Q4172"/>
    </row>
    <row r="4173" spans="1:17" x14ac:dyDescent="0.3">
      <c r="A4173" s="1">
        <v>4173</v>
      </c>
      <c r="B4173" s="1">
        <v>0.80901699999999999</v>
      </c>
      <c r="C4173" s="1">
        <v>0</v>
      </c>
      <c r="D4173" s="1">
        <v>0</v>
      </c>
      <c r="E4173" s="1">
        <f t="shared" si="65"/>
        <v>0.86128099999999996</v>
      </c>
      <c r="P4173"/>
      <c r="Q4173"/>
    </row>
    <row r="4174" spans="1:17" x14ac:dyDescent="0.3">
      <c r="A4174" s="1">
        <v>4174</v>
      </c>
      <c r="B4174" s="1">
        <v>0.66913100000000003</v>
      </c>
      <c r="C4174" s="1">
        <v>0</v>
      </c>
      <c r="D4174" s="1">
        <v>0</v>
      </c>
      <c r="E4174" s="1">
        <f t="shared" si="65"/>
        <v>0.73907400000000001</v>
      </c>
      <c r="P4174"/>
      <c r="Q4174"/>
    </row>
    <row r="4175" spans="1:17" x14ac:dyDescent="0.3">
      <c r="A4175" s="1">
        <v>4175</v>
      </c>
      <c r="B4175" s="1">
        <v>0.5</v>
      </c>
      <c r="C4175" s="1">
        <v>0</v>
      </c>
      <c r="D4175" s="1">
        <v>0</v>
      </c>
      <c r="E4175" s="1">
        <f t="shared" si="65"/>
        <v>0.58456550000000007</v>
      </c>
      <c r="P4175"/>
      <c r="Q4175"/>
    </row>
    <row r="4176" spans="1:17" x14ac:dyDescent="0.3">
      <c r="A4176" s="1">
        <v>4176</v>
      </c>
      <c r="B4176" s="1">
        <v>0.30901699999999999</v>
      </c>
      <c r="C4176" s="1">
        <v>0</v>
      </c>
      <c r="D4176" s="1">
        <v>0</v>
      </c>
      <c r="E4176" s="1">
        <f t="shared" si="65"/>
        <v>0.40450849999999999</v>
      </c>
      <c r="P4176"/>
      <c r="Q4176"/>
    </row>
    <row r="4177" spans="1:17" x14ac:dyDescent="0.3">
      <c r="A4177" s="1">
        <v>4177</v>
      </c>
      <c r="B4177" s="1">
        <v>0.104528</v>
      </c>
      <c r="C4177" s="1">
        <v>0</v>
      </c>
      <c r="D4177" s="1">
        <v>0</v>
      </c>
      <c r="E4177" s="1">
        <f t="shared" si="65"/>
        <v>0.2067725</v>
      </c>
      <c r="P4177"/>
      <c r="Q4177"/>
    </row>
    <row r="4178" spans="1:17" x14ac:dyDescent="0.3">
      <c r="A4178" s="1">
        <v>4178</v>
      </c>
      <c r="B4178" s="1">
        <v>-0.104528</v>
      </c>
      <c r="C4178" s="1">
        <v>0</v>
      </c>
      <c r="D4178" s="1">
        <v>0</v>
      </c>
      <c r="E4178" s="1">
        <f t="shared" si="65"/>
        <v>0</v>
      </c>
      <c r="P4178"/>
      <c r="Q4178"/>
    </row>
    <row r="4179" spans="1:17" x14ac:dyDescent="0.3">
      <c r="A4179" s="1">
        <v>4179</v>
      </c>
      <c r="B4179" s="1">
        <v>-0.30901699999999999</v>
      </c>
      <c r="C4179" s="1">
        <v>0</v>
      </c>
      <c r="D4179" s="1">
        <v>0</v>
      </c>
      <c r="E4179" s="1">
        <f t="shared" si="65"/>
        <v>-0.2067725</v>
      </c>
      <c r="P4179"/>
      <c r="Q4179"/>
    </row>
    <row r="4180" spans="1:17" x14ac:dyDescent="0.3">
      <c r="A4180" s="1">
        <v>4180</v>
      </c>
      <c r="B4180" s="1">
        <v>-0.5</v>
      </c>
      <c r="C4180" s="1">
        <v>0</v>
      </c>
      <c r="D4180" s="1">
        <v>0</v>
      </c>
      <c r="E4180" s="1">
        <f t="shared" si="65"/>
        <v>-0.40450849999999999</v>
      </c>
      <c r="P4180"/>
      <c r="Q4180"/>
    </row>
    <row r="4181" spans="1:17" x14ac:dyDescent="0.3">
      <c r="A4181" s="1">
        <v>4181</v>
      </c>
      <c r="B4181" s="1">
        <v>-0.66913100000000003</v>
      </c>
      <c r="C4181" s="1">
        <v>0</v>
      </c>
      <c r="D4181" s="1">
        <v>0</v>
      </c>
      <c r="E4181" s="1">
        <f t="shared" si="65"/>
        <v>-0.58456550000000007</v>
      </c>
      <c r="P4181"/>
      <c r="Q4181"/>
    </row>
    <row r="4182" spans="1:17" x14ac:dyDescent="0.3">
      <c r="A4182" s="1">
        <v>4182</v>
      </c>
      <c r="B4182" s="1">
        <v>-0.80901699999999999</v>
      </c>
      <c r="C4182" s="1">
        <v>0</v>
      </c>
      <c r="D4182" s="1">
        <v>0</v>
      </c>
      <c r="E4182" s="1">
        <f t="shared" si="65"/>
        <v>-0.73907400000000001</v>
      </c>
      <c r="P4182"/>
      <c r="Q4182"/>
    </row>
    <row r="4183" spans="1:17" x14ac:dyDescent="0.3">
      <c r="A4183" s="1">
        <v>4183</v>
      </c>
      <c r="B4183" s="1">
        <v>-0.91354500000000005</v>
      </c>
      <c r="C4183" s="1">
        <v>0</v>
      </c>
      <c r="D4183" s="1">
        <v>0</v>
      </c>
      <c r="E4183" s="1">
        <f t="shared" si="65"/>
        <v>-0.86128099999999996</v>
      </c>
      <c r="P4183"/>
      <c r="Q4183"/>
    </row>
    <row r="4184" spans="1:17" x14ac:dyDescent="0.3">
      <c r="A4184" s="1">
        <v>4184</v>
      </c>
      <c r="B4184" s="1">
        <v>-0.97814800000000002</v>
      </c>
      <c r="C4184" s="1">
        <v>0</v>
      </c>
      <c r="D4184" s="1">
        <v>0</v>
      </c>
      <c r="E4184" s="1">
        <f t="shared" si="65"/>
        <v>-0.94584650000000003</v>
      </c>
      <c r="P4184"/>
      <c r="Q4184"/>
    </row>
    <row r="4185" spans="1:17" x14ac:dyDescent="0.3">
      <c r="A4185" s="1">
        <v>4185</v>
      </c>
      <c r="B4185" s="1">
        <v>-1</v>
      </c>
      <c r="C4185" s="1">
        <v>0</v>
      </c>
      <c r="D4185" s="1">
        <v>0</v>
      </c>
      <c r="E4185" s="1">
        <f t="shared" si="65"/>
        <v>-0.98907400000000001</v>
      </c>
      <c r="P4185"/>
      <c r="Q4185"/>
    </row>
    <row r="4186" spans="1:17" x14ac:dyDescent="0.3">
      <c r="A4186" s="1">
        <v>4186</v>
      </c>
      <c r="B4186" s="1">
        <v>-0.97814800000000002</v>
      </c>
      <c r="C4186" s="1">
        <v>0</v>
      </c>
      <c r="D4186" s="1">
        <v>0</v>
      </c>
      <c r="E4186" s="1">
        <f t="shared" si="65"/>
        <v>-0.98907400000000001</v>
      </c>
      <c r="P4186"/>
      <c r="Q4186"/>
    </row>
    <row r="4187" spans="1:17" x14ac:dyDescent="0.3">
      <c r="A4187" s="1">
        <v>4187</v>
      </c>
      <c r="B4187" s="1">
        <v>-0.91354500000000005</v>
      </c>
      <c r="C4187" s="1">
        <v>0</v>
      </c>
      <c r="D4187" s="1">
        <v>0</v>
      </c>
      <c r="E4187" s="1">
        <f t="shared" si="65"/>
        <v>-0.94584650000000003</v>
      </c>
      <c r="P4187"/>
      <c r="Q4187"/>
    </row>
    <row r="4188" spans="1:17" x14ac:dyDescent="0.3">
      <c r="A4188" s="1">
        <v>4188</v>
      </c>
      <c r="B4188" s="1">
        <v>-0.80901699999999999</v>
      </c>
      <c r="C4188" s="1">
        <v>0</v>
      </c>
      <c r="D4188" s="1">
        <v>0</v>
      </c>
      <c r="E4188" s="1">
        <f t="shared" si="65"/>
        <v>-0.86128099999999996</v>
      </c>
      <c r="P4188"/>
      <c r="Q4188"/>
    </row>
    <row r="4189" spans="1:17" x14ac:dyDescent="0.3">
      <c r="A4189" s="1">
        <v>4189</v>
      </c>
      <c r="B4189" s="1">
        <v>-0.66913100000000003</v>
      </c>
      <c r="C4189" s="1">
        <v>0</v>
      </c>
      <c r="D4189" s="1">
        <v>0</v>
      </c>
      <c r="E4189" s="1">
        <f t="shared" si="65"/>
        <v>-0.73907400000000001</v>
      </c>
      <c r="P4189"/>
      <c r="Q4189"/>
    </row>
    <row r="4190" spans="1:17" x14ac:dyDescent="0.3">
      <c r="A4190" s="1">
        <v>4190</v>
      </c>
      <c r="B4190" s="1">
        <v>-0.5</v>
      </c>
      <c r="C4190" s="1">
        <v>0</v>
      </c>
      <c r="D4190" s="1">
        <v>0</v>
      </c>
      <c r="E4190" s="1">
        <f t="shared" si="65"/>
        <v>-0.58456550000000007</v>
      </c>
      <c r="P4190"/>
      <c r="Q4190"/>
    </row>
    <row r="4191" spans="1:17" x14ac:dyDescent="0.3">
      <c r="A4191" s="1">
        <v>4191</v>
      </c>
      <c r="B4191" s="1">
        <v>-0.30901699999999999</v>
      </c>
      <c r="C4191" s="1">
        <v>0</v>
      </c>
      <c r="D4191" s="1">
        <v>0</v>
      </c>
      <c r="E4191" s="1">
        <f t="shared" si="65"/>
        <v>-0.40450849999999999</v>
      </c>
      <c r="P4191"/>
      <c r="Q4191"/>
    </row>
    <row r="4192" spans="1:17" x14ac:dyDescent="0.3">
      <c r="A4192" s="1">
        <v>4192</v>
      </c>
      <c r="B4192" s="1">
        <v>-0.104528</v>
      </c>
      <c r="C4192" s="1">
        <v>0</v>
      </c>
      <c r="D4192" s="1">
        <v>0</v>
      </c>
      <c r="E4192" s="1">
        <f t="shared" si="65"/>
        <v>-0.2067725</v>
      </c>
      <c r="P4192"/>
      <c r="Q4192"/>
    </row>
    <row r="4193" spans="1:17" x14ac:dyDescent="0.3">
      <c r="A4193" s="1">
        <v>4193</v>
      </c>
      <c r="B4193" s="1">
        <v>0.104528</v>
      </c>
      <c r="C4193" s="1">
        <v>0</v>
      </c>
      <c r="D4193" s="1">
        <v>0</v>
      </c>
      <c r="E4193" s="1">
        <f t="shared" si="65"/>
        <v>0</v>
      </c>
      <c r="P4193"/>
      <c r="Q4193"/>
    </row>
    <row r="4194" spans="1:17" x14ac:dyDescent="0.3">
      <c r="A4194" s="1">
        <v>4194</v>
      </c>
      <c r="B4194" s="1">
        <v>0.30901699999999999</v>
      </c>
      <c r="C4194" s="1">
        <v>0</v>
      </c>
      <c r="D4194" s="1">
        <v>0</v>
      </c>
      <c r="E4194" s="1">
        <f t="shared" si="65"/>
        <v>0.2067725</v>
      </c>
      <c r="P4194"/>
      <c r="Q4194"/>
    </row>
    <row r="4195" spans="1:17" x14ac:dyDescent="0.3">
      <c r="A4195" s="1">
        <v>4195</v>
      </c>
      <c r="B4195" s="1">
        <v>0.5</v>
      </c>
      <c r="C4195" s="1">
        <v>0</v>
      </c>
      <c r="D4195" s="1">
        <v>0</v>
      </c>
      <c r="E4195" s="1">
        <f t="shared" si="65"/>
        <v>0.40450849999999999</v>
      </c>
      <c r="P4195"/>
      <c r="Q4195"/>
    </row>
    <row r="4196" spans="1:17" x14ac:dyDescent="0.3">
      <c r="A4196" s="1">
        <v>4196</v>
      </c>
      <c r="B4196" s="1">
        <v>0.66913100000000003</v>
      </c>
      <c r="C4196" s="1">
        <v>0</v>
      </c>
      <c r="D4196" s="1">
        <v>0</v>
      </c>
      <c r="E4196" s="1">
        <f t="shared" si="65"/>
        <v>0.58456550000000007</v>
      </c>
      <c r="P4196"/>
      <c r="Q4196"/>
    </row>
    <row r="4197" spans="1:17" x14ac:dyDescent="0.3">
      <c r="A4197" s="1">
        <v>4197</v>
      </c>
      <c r="B4197" s="1">
        <v>0.80901699999999999</v>
      </c>
      <c r="C4197" s="1">
        <v>0</v>
      </c>
      <c r="D4197" s="1">
        <v>0</v>
      </c>
      <c r="E4197" s="1">
        <f t="shared" si="65"/>
        <v>0.73907400000000001</v>
      </c>
      <c r="P4197"/>
      <c r="Q4197"/>
    </row>
    <row r="4198" spans="1:17" x14ac:dyDescent="0.3">
      <c r="A4198" s="1">
        <v>4198</v>
      </c>
      <c r="B4198" s="1">
        <v>0.91354500000000005</v>
      </c>
      <c r="C4198" s="1">
        <v>0</v>
      </c>
      <c r="D4198" s="1">
        <v>0</v>
      </c>
      <c r="E4198" s="1">
        <f t="shared" si="65"/>
        <v>0.86128099999999996</v>
      </c>
      <c r="P4198"/>
      <c r="Q4198"/>
    </row>
    <row r="4199" spans="1:17" x14ac:dyDescent="0.3">
      <c r="A4199" s="1">
        <v>4199</v>
      </c>
      <c r="B4199" s="1">
        <v>0.97814800000000002</v>
      </c>
      <c r="C4199" s="1">
        <v>0</v>
      </c>
      <c r="D4199" s="1">
        <v>0</v>
      </c>
      <c r="E4199" s="1">
        <f t="shared" si="65"/>
        <v>0.94584650000000003</v>
      </c>
      <c r="P4199"/>
      <c r="Q4199"/>
    </row>
    <row r="4200" spans="1:17" x14ac:dyDescent="0.3">
      <c r="A4200" s="1">
        <v>4200</v>
      </c>
      <c r="B4200" s="1">
        <v>1</v>
      </c>
      <c r="C4200" s="1">
        <v>0</v>
      </c>
      <c r="D4200" s="1">
        <v>0</v>
      </c>
      <c r="E4200" s="1">
        <f t="shared" si="65"/>
        <v>0.98907400000000001</v>
      </c>
      <c r="P4200"/>
      <c r="Q4200"/>
    </row>
    <row r="4201" spans="1:17" x14ac:dyDescent="0.3">
      <c r="A4201" s="1">
        <v>4201</v>
      </c>
      <c r="B4201" s="1">
        <v>0.97814800000000002</v>
      </c>
      <c r="C4201" s="1">
        <v>0</v>
      </c>
      <c r="D4201" s="1">
        <v>0</v>
      </c>
      <c r="E4201" s="1">
        <f t="shared" si="65"/>
        <v>0.98907400000000001</v>
      </c>
      <c r="P4201"/>
      <c r="Q4201"/>
    </row>
    <row r="4202" spans="1:17" x14ac:dyDescent="0.3">
      <c r="A4202" s="1">
        <v>4202</v>
      </c>
      <c r="B4202" s="1">
        <v>0.91354500000000005</v>
      </c>
      <c r="C4202" s="1">
        <v>0</v>
      </c>
      <c r="D4202" s="1">
        <v>0</v>
      </c>
      <c r="E4202" s="1">
        <f t="shared" si="65"/>
        <v>0.94584650000000003</v>
      </c>
      <c r="P4202"/>
      <c r="Q4202"/>
    </row>
    <row r="4203" spans="1:17" x14ac:dyDescent="0.3">
      <c r="A4203" s="1">
        <v>4203</v>
      </c>
      <c r="B4203" s="1">
        <v>0.80901699999999999</v>
      </c>
      <c r="C4203" s="1">
        <v>0</v>
      </c>
      <c r="D4203" s="1">
        <v>0</v>
      </c>
      <c r="E4203" s="1">
        <f t="shared" si="65"/>
        <v>0.86128099999999996</v>
      </c>
      <c r="P4203"/>
      <c r="Q4203"/>
    </row>
    <row r="4204" spans="1:17" x14ac:dyDescent="0.3">
      <c r="A4204" s="1">
        <v>4204</v>
      </c>
      <c r="B4204" s="1">
        <v>0.66913100000000003</v>
      </c>
      <c r="C4204" s="1">
        <v>0</v>
      </c>
      <c r="D4204" s="1">
        <v>0</v>
      </c>
      <c r="E4204" s="1">
        <f t="shared" si="65"/>
        <v>0.73907400000000001</v>
      </c>
      <c r="P4204"/>
      <c r="Q4204"/>
    </row>
    <row r="4205" spans="1:17" x14ac:dyDescent="0.3">
      <c r="A4205" s="1">
        <v>4205</v>
      </c>
      <c r="B4205" s="1">
        <v>0.5</v>
      </c>
      <c r="C4205" s="1">
        <v>0</v>
      </c>
      <c r="D4205" s="1">
        <v>0</v>
      </c>
      <c r="E4205" s="1">
        <f t="shared" si="65"/>
        <v>0.58456550000000007</v>
      </c>
      <c r="P4205"/>
      <c r="Q4205"/>
    </row>
    <row r="4206" spans="1:17" x14ac:dyDescent="0.3">
      <c r="A4206" s="1">
        <v>4206</v>
      </c>
      <c r="B4206" s="1">
        <v>0.30901699999999999</v>
      </c>
      <c r="C4206" s="1">
        <v>0</v>
      </c>
      <c r="D4206" s="1">
        <v>0</v>
      </c>
      <c r="E4206" s="1">
        <f t="shared" si="65"/>
        <v>0.40450849999999999</v>
      </c>
      <c r="P4206"/>
      <c r="Q4206"/>
    </row>
    <row r="4207" spans="1:17" x14ac:dyDescent="0.3">
      <c r="A4207" s="1">
        <v>4207</v>
      </c>
      <c r="B4207" s="1">
        <v>0.104528</v>
      </c>
      <c r="C4207" s="1">
        <v>0</v>
      </c>
      <c r="D4207" s="1">
        <v>0</v>
      </c>
      <c r="E4207" s="1">
        <f t="shared" si="65"/>
        <v>0.2067725</v>
      </c>
      <c r="P4207"/>
      <c r="Q4207"/>
    </row>
    <row r="4208" spans="1:17" x14ac:dyDescent="0.3">
      <c r="A4208" s="1">
        <v>4208</v>
      </c>
      <c r="B4208" s="1">
        <v>-0.104528</v>
      </c>
      <c r="C4208" s="1">
        <v>0</v>
      </c>
      <c r="D4208" s="1">
        <v>0</v>
      </c>
      <c r="E4208" s="1">
        <f t="shared" si="65"/>
        <v>0</v>
      </c>
      <c r="P4208"/>
      <c r="Q4208"/>
    </row>
    <row r="4209" spans="1:17" x14ac:dyDescent="0.3">
      <c r="A4209" s="1">
        <v>4209</v>
      </c>
      <c r="B4209" s="1">
        <v>-0.30901699999999999</v>
      </c>
      <c r="C4209" s="1">
        <v>0</v>
      </c>
      <c r="D4209" s="1">
        <v>0</v>
      </c>
      <c r="E4209" s="1">
        <f t="shared" si="65"/>
        <v>-0.2067725</v>
      </c>
      <c r="P4209"/>
      <c r="Q4209"/>
    </row>
    <row r="4210" spans="1:17" x14ac:dyDescent="0.3">
      <c r="A4210" s="1">
        <v>4210</v>
      </c>
      <c r="B4210" s="1">
        <v>-0.5</v>
      </c>
      <c r="C4210" s="1">
        <v>0</v>
      </c>
      <c r="D4210" s="1">
        <v>0</v>
      </c>
      <c r="E4210" s="1">
        <f t="shared" si="65"/>
        <v>-0.40450849999999999</v>
      </c>
      <c r="P4210"/>
      <c r="Q4210"/>
    </row>
    <row r="4211" spans="1:17" x14ac:dyDescent="0.3">
      <c r="A4211" s="1">
        <v>4211</v>
      </c>
      <c r="B4211" s="1">
        <v>-0.66913100000000003</v>
      </c>
      <c r="C4211" s="1">
        <v>0</v>
      </c>
      <c r="D4211" s="1">
        <v>0</v>
      </c>
      <c r="E4211" s="1">
        <f t="shared" si="65"/>
        <v>-0.58456550000000007</v>
      </c>
      <c r="P4211"/>
      <c r="Q4211"/>
    </row>
    <row r="4212" spans="1:17" x14ac:dyDescent="0.3">
      <c r="A4212" s="1">
        <v>4212</v>
      </c>
      <c r="B4212" s="1">
        <v>-0.80901699999999999</v>
      </c>
      <c r="C4212" s="1">
        <v>0</v>
      </c>
      <c r="D4212" s="1">
        <v>0</v>
      </c>
      <c r="E4212" s="1">
        <f t="shared" si="65"/>
        <v>-0.73907400000000001</v>
      </c>
      <c r="P4212"/>
      <c r="Q4212"/>
    </row>
    <row r="4213" spans="1:17" x14ac:dyDescent="0.3">
      <c r="A4213" s="1">
        <v>4213</v>
      </c>
      <c r="B4213" s="1">
        <v>-0.91354500000000005</v>
      </c>
      <c r="C4213" s="1">
        <v>0</v>
      </c>
      <c r="D4213" s="1">
        <v>0</v>
      </c>
      <c r="E4213" s="1">
        <f t="shared" si="65"/>
        <v>-0.86128099999999996</v>
      </c>
      <c r="P4213"/>
      <c r="Q4213"/>
    </row>
    <row r="4214" spans="1:17" x14ac:dyDescent="0.3">
      <c r="A4214" s="1">
        <v>4214</v>
      </c>
      <c r="B4214" s="1">
        <v>-0.97814800000000002</v>
      </c>
      <c r="C4214" s="1">
        <v>0</v>
      </c>
      <c r="D4214" s="1">
        <v>0</v>
      </c>
      <c r="E4214" s="1">
        <f t="shared" si="65"/>
        <v>-0.94584650000000003</v>
      </c>
      <c r="P4214"/>
      <c r="Q4214"/>
    </row>
    <row r="4215" spans="1:17" x14ac:dyDescent="0.3">
      <c r="A4215" s="1">
        <v>4215</v>
      </c>
      <c r="B4215" s="1">
        <v>-1</v>
      </c>
      <c r="C4215" s="1">
        <v>0</v>
      </c>
      <c r="D4215" s="1">
        <v>0</v>
      </c>
      <c r="E4215" s="1">
        <f t="shared" si="65"/>
        <v>-0.98907400000000001</v>
      </c>
      <c r="P4215"/>
      <c r="Q4215"/>
    </row>
    <row r="4216" spans="1:17" x14ac:dyDescent="0.3">
      <c r="A4216" s="1">
        <v>4216</v>
      </c>
      <c r="B4216" s="1">
        <v>-0.97814800000000002</v>
      </c>
      <c r="C4216" s="1">
        <v>0</v>
      </c>
      <c r="D4216" s="1">
        <v>0</v>
      </c>
      <c r="E4216" s="1">
        <f t="shared" si="65"/>
        <v>-0.98907400000000001</v>
      </c>
      <c r="P4216"/>
      <c r="Q4216"/>
    </row>
    <row r="4217" spans="1:17" x14ac:dyDescent="0.3">
      <c r="A4217" s="1">
        <v>4217</v>
      </c>
      <c r="B4217" s="1">
        <v>-0.91354500000000005</v>
      </c>
      <c r="C4217" s="1">
        <v>0</v>
      </c>
      <c r="D4217" s="1">
        <v>0</v>
      </c>
      <c r="E4217" s="1">
        <f t="shared" si="65"/>
        <v>-0.94584650000000003</v>
      </c>
      <c r="P4217"/>
      <c r="Q4217"/>
    </row>
    <row r="4218" spans="1:17" x14ac:dyDescent="0.3">
      <c r="A4218" s="1">
        <v>4218</v>
      </c>
      <c r="B4218" s="1">
        <v>-0.80901699999999999</v>
      </c>
      <c r="C4218" s="1">
        <v>0</v>
      </c>
      <c r="D4218" s="1">
        <v>0</v>
      </c>
      <c r="E4218" s="1">
        <f t="shared" si="65"/>
        <v>-0.86128099999999996</v>
      </c>
      <c r="P4218"/>
      <c r="Q4218"/>
    </row>
    <row r="4219" spans="1:17" x14ac:dyDescent="0.3">
      <c r="A4219" s="1">
        <v>4219</v>
      </c>
      <c r="B4219" s="1">
        <v>-0.66913100000000003</v>
      </c>
      <c r="C4219" s="1">
        <v>0</v>
      </c>
      <c r="D4219" s="1">
        <v>0</v>
      </c>
      <c r="E4219" s="1">
        <f t="shared" si="65"/>
        <v>-0.73907400000000001</v>
      </c>
      <c r="P4219"/>
      <c r="Q4219"/>
    </row>
    <row r="4220" spans="1:17" x14ac:dyDescent="0.3">
      <c r="A4220" s="1">
        <v>4220</v>
      </c>
      <c r="B4220" s="1">
        <v>-0.5</v>
      </c>
      <c r="C4220" s="1">
        <v>0</v>
      </c>
      <c r="D4220" s="1">
        <v>0</v>
      </c>
      <c r="E4220" s="1">
        <f t="shared" si="65"/>
        <v>-0.58456550000000007</v>
      </c>
      <c r="P4220"/>
      <c r="Q4220"/>
    </row>
    <row r="4221" spans="1:17" x14ac:dyDescent="0.3">
      <c r="A4221" s="1">
        <v>4221</v>
      </c>
      <c r="B4221" s="1">
        <v>-0.30901699999999999</v>
      </c>
      <c r="C4221" s="1">
        <v>0</v>
      </c>
      <c r="D4221" s="1">
        <v>0</v>
      </c>
      <c r="E4221" s="1">
        <f t="shared" si="65"/>
        <v>-0.40450849999999999</v>
      </c>
      <c r="P4221"/>
      <c r="Q4221"/>
    </row>
    <row r="4222" spans="1:17" x14ac:dyDescent="0.3">
      <c r="A4222" s="1">
        <v>4222</v>
      </c>
      <c r="B4222" s="1">
        <v>-0.104528</v>
      </c>
      <c r="C4222" s="1">
        <v>0</v>
      </c>
      <c r="D4222" s="1">
        <v>0</v>
      </c>
      <c r="E4222" s="1">
        <f t="shared" si="65"/>
        <v>-0.2067725</v>
      </c>
      <c r="P4222"/>
      <c r="Q4222"/>
    </row>
    <row r="4223" spans="1:17" x14ac:dyDescent="0.3">
      <c r="A4223" s="1">
        <v>4223</v>
      </c>
      <c r="B4223" s="1">
        <v>0.104528</v>
      </c>
      <c r="C4223" s="1">
        <v>0</v>
      </c>
      <c r="D4223" s="1">
        <v>0</v>
      </c>
      <c r="E4223" s="1">
        <f t="shared" si="65"/>
        <v>0</v>
      </c>
      <c r="P4223"/>
      <c r="Q4223"/>
    </row>
    <row r="4224" spans="1:17" x14ac:dyDescent="0.3">
      <c r="A4224" s="1">
        <v>4224</v>
      </c>
      <c r="B4224" s="1">
        <v>0.30901699999999999</v>
      </c>
      <c r="C4224" s="1">
        <v>0</v>
      </c>
      <c r="D4224" s="1">
        <v>0</v>
      </c>
      <c r="E4224" s="1">
        <f t="shared" si="65"/>
        <v>0.2067725</v>
      </c>
      <c r="P4224"/>
      <c r="Q4224"/>
    </row>
    <row r="4225" spans="1:17" x14ac:dyDescent="0.3">
      <c r="A4225" s="1">
        <v>4225</v>
      </c>
      <c r="B4225" s="1">
        <v>0.5</v>
      </c>
      <c r="C4225" s="1">
        <v>0</v>
      </c>
      <c r="D4225" s="1">
        <v>0</v>
      </c>
      <c r="E4225" s="1">
        <f t="shared" si="65"/>
        <v>0.40450849999999999</v>
      </c>
      <c r="P4225"/>
      <c r="Q4225"/>
    </row>
    <row r="4226" spans="1:17" x14ac:dyDescent="0.3">
      <c r="A4226" s="1">
        <v>4226</v>
      </c>
      <c r="B4226" s="1">
        <v>0.66913100000000003</v>
      </c>
      <c r="C4226" s="1">
        <v>0</v>
      </c>
      <c r="D4226" s="1">
        <v>0</v>
      </c>
      <c r="E4226" s="1">
        <f t="shared" si="65"/>
        <v>0.58456550000000007</v>
      </c>
      <c r="P4226"/>
      <c r="Q4226"/>
    </row>
    <row r="4227" spans="1:17" x14ac:dyDescent="0.3">
      <c r="A4227" s="1">
        <v>4227</v>
      </c>
      <c r="B4227" s="1">
        <v>0.80901699999999999</v>
      </c>
      <c r="C4227" s="1">
        <v>0</v>
      </c>
      <c r="D4227" s="1">
        <v>0</v>
      </c>
      <c r="E4227" s="1">
        <f t="shared" ref="E4227:E4290" si="66">0.5*(B4227+B4226)*(A4227-A4226)</f>
        <v>0.73907400000000001</v>
      </c>
      <c r="P4227"/>
      <c r="Q4227"/>
    </row>
    <row r="4228" spans="1:17" x14ac:dyDescent="0.3">
      <c r="A4228" s="1">
        <v>4228</v>
      </c>
      <c r="B4228" s="1">
        <v>0.91354500000000005</v>
      </c>
      <c r="C4228" s="1">
        <v>0</v>
      </c>
      <c r="D4228" s="1">
        <v>0</v>
      </c>
      <c r="E4228" s="1">
        <f t="shared" si="66"/>
        <v>0.86128099999999996</v>
      </c>
      <c r="P4228"/>
      <c r="Q4228"/>
    </row>
    <row r="4229" spans="1:17" x14ac:dyDescent="0.3">
      <c r="A4229" s="1">
        <v>4229</v>
      </c>
      <c r="B4229" s="1">
        <v>0.97814800000000002</v>
      </c>
      <c r="C4229" s="1">
        <v>0</v>
      </c>
      <c r="D4229" s="1">
        <v>0</v>
      </c>
      <c r="E4229" s="1">
        <f t="shared" si="66"/>
        <v>0.94584650000000003</v>
      </c>
      <c r="P4229"/>
      <c r="Q4229"/>
    </row>
    <row r="4230" spans="1:17" x14ac:dyDescent="0.3">
      <c r="A4230" s="1">
        <v>4230</v>
      </c>
      <c r="B4230" s="1">
        <v>1</v>
      </c>
      <c r="C4230" s="1">
        <v>0</v>
      </c>
      <c r="D4230" s="1">
        <v>0</v>
      </c>
      <c r="E4230" s="1">
        <f t="shared" si="66"/>
        <v>0.98907400000000001</v>
      </c>
      <c r="P4230"/>
      <c r="Q4230"/>
    </row>
    <row r="4231" spans="1:17" x14ac:dyDescent="0.3">
      <c r="A4231" s="1">
        <v>4231</v>
      </c>
      <c r="B4231" s="1">
        <v>0.97814800000000002</v>
      </c>
      <c r="C4231" s="1">
        <v>0</v>
      </c>
      <c r="D4231" s="1">
        <v>0</v>
      </c>
      <c r="E4231" s="1">
        <f t="shared" si="66"/>
        <v>0.98907400000000001</v>
      </c>
      <c r="P4231"/>
      <c r="Q4231"/>
    </row>
    <row r="4232" spans="1:17" x14ac:dyDescent="0.3">
      <c r="A4232" s="1">
        <v>4232</v>
      </c>
      <c r="B4232" s="1">
        <v>0.91354500000000005</v>
      </c>
      <c r="C4232" s="1">
        <v>0</v>
      </c>
      <c r="D4232" s="1">
        <v>0</v>
      </c>
      <c r="E4232" s="1">
        <f t="shared" si="66"/>
        <v>0.94584650000000003</v>
      </c>
      <c r="P4232"/>
      <c r="Q4232"/>
    </row>
    <row r="4233" spans="1:17" x14ac:dyDescent="0.3">
      <c r="A4233" s="1">
        <v>4233</v>
      </c>
      <c r="B4233" s="1">
        <v>0.80901699999999999</v>
      </c>
      <c r="C4233" s="1">
        <v>0</v>
      </c>
      <c r="D4233" s="1">
        <v>0</v>
      </c>
      <c r="E4233" s="1">
        <f t="shared" si="66"/>
        <v>0.86128099999999996</v>
      </c>
      <c r="P4233"/>
      <c r="Q4233"/>
    </row>
    <row r="4234" spans="1:17" x14ac:dyDescent="0.3">
      <c r="A4234" s="1">
        <v>4234</v>
      </c>
      <c r="B4234" s="1">
        <v>0.66913100000000003</v>
      </c>
      <c r="C4234" s="1">
        <v>0</v>
      </c>
      <c r="D4234" s="1">
        <v>0</v>
      </c>
      <c r="E4234" s="1">
        <f t="shared" si="66"/>
        <v>0.73907400000000001</v>
      </c>
      <c r="P4234"/>
      <c r="Q4234"/>
    </row>
    <row r="4235" spans="1:17" x14ac:dyDescent="0.3">
      <c r="A4235" s="1">
        <v>4235</v>
      </c>
      <c r="B4235" s="1">
        <v>0.5</v>
      </c>
      <c r="C4235" s="1">
        <v>0</v>
      </c>
      <c r="D4235" s="1">
        <v>0</v>
      </c>
      <c r="E4235" s="1">
        <f t="shared" si="66"/>
        <v>0.58456550000000007</v>
      </c>
      <c r="P4235"/>
      <c r="Q4235"/>
    </row>
    <row r="4236" spans="1:17" x14ac:dyDescent="0.3">
      <c r="A4236" s="1">
        <v>4236</v>
      </c>
      <c r="B4236" s="1">
        <v>0.30901699999999999</v>
      </c>
      <c r="C4236" s="1">
        <v>0</v>
      </c>
      <c r="D4236" s="1">
        <v>0</v>
      </c>
      <c r="E4236" s="1">
        <f t="shared" si="66"/>
        <v>0.40450849999999999</v>
      </c>
      <c r="P4236"/>
      <c r="Q4236"/>
    </row>
    <row r="4237" spans="1:17" x14ac:dyDescent="0.3">
      <c r="A4237" s="1">
        <v>4237</v>
      </c>
      <c r="B4237" s="1">
        <v>0.104528</v>
      </c>
      <c r="C4237" s="1">
        <v>0</v>
      </c>
      <c r="D4237" s="1">
        <v>0</v>
      </c>
      <c r="E4237" s="1">
        <f t="shared" si="66"/>
        <v>0.2067725</v>
      </c>
      <c r="P4237"/>
      <c r="Q4237"/>
    </row>
    <row r="4238" spans="1:17" x14ac:dyDescent="0.3">
      <c r="A4238" s="1">
        <v>4238</v>
      </c>
      <c r="B4238" s="1">
        <v>-0.104528</v>
      </c>
      <c r="C4238" s="1">
        <v>0</v>
      </c>
      <c r="D4238" s="1">
        <v>0</v>
      </c>
      <c r="E4238" s="1">
        <f t="shared" si="66"/>
        <v>0</v>
      </c>
      <c r="P4238"/>
      <c r="Q4238"/>
    </row>
    <row r="4239" spans="1:17" x14ac:dyDescent="0.3">
      <c r="A4239" s="1">
        <v>4239</v>
      </c>
      <c r="B4239" s="1">
        <v>-0.30901699999999999</v>
      </c>
      <c r="C4239" s="1">
        <v>0</v>
      </c>
      <c r="D4239" s="1">
        <v>0</v>
      </c>
      <c r="E4239" s="1">
        <f t="shared" si="66"/>
        <v>-0.2067725</v>
      </c>
      <c r="P4239"/>
      <c r="Q4239"/>
    </row>
    <row r="4240" spans="1:17" x14ac:dyDescent="0.3">
      <c r="A4240" s="1">
        <v>4240</v>
      </c>
      <c r="B4240" s="1">
        <v>-0.5</v>
      </c>
      <c r="C4240" s="1">
        <v>0</v>
      </c>
      <c r="D4240" s="1">
        <v>0</v>
      </c>
      <c r="E4240" s="1">
        <f t="shared" si="66"/>
        <v>-0.40450849999999999</v>
      </c>
      <c r="P4240"/>
      <c r="Q4240"/>
    </row>
    <row r="4241" spans="1:17" x14ac:dyDescent="0.3">
      <c r="A4241" s="1">
        <v>4241</v>
      </c>
      <c r="B4241" s="1">
        <v>-0.66913100000000003</v>
      </c>
      <c r="C4241" s="1">
        <v>0</v>
      </c>
      <c r="D4241" s="1">
        <v>0</v>
      </c>
      <c r="E4241" s="1">
        <f t="shared" si="66"/>
        <v>-0.58456550000000007</v>
      </c>
      <c r="P4241"/>
      <c r="Q4241"/>
    </row>
    <row r="4242" spans="1:17" x14ac:dyDescent="0.3">
      <c r="A4242" s="1">
        <v>4242</v>
      </c>
      <c r="B4242" s="1">
        <v>-0.80901699999999999</v>
      </c>
      <c r="C4242" s="1">
        <v>0</v>
      </c>
      <c r="D4242" s="1">
        <v>0</v>
      </c>
      <c r="E4242" s="1">
        <f t="shared" si="66"/>
        <v>-0.73907400000000001</v>
      </c>
      <c r="P4242"/>
      <c r="Q4242"/>
    </row>
    <row r="4243" spans="1:17" x14ac:dyDescent="0.3">
      <c r="A4243" s="1">
        <v>4243</v>
      </c>
      <c r="B4243" s="1">
        <v>-0.91354500000000005</v>
      </c>
      <c r="C4243" s="1">
        <v>0</v>
      </c>
      <c r="D4243" s="1">
        <v>0</v>
      </c>
      <c r="E4243" s="1">
        <f t="shared" si="66"/>
        <v>-0.86128099999999996</v>
      </c>
      <c r="P4243"/>
      <c r="Q4243"/>
    </row>
    <row r="4244" spans="1:17" x14ac:dyDescent="0.3">
      <c r="A4244" s="1">
        <v>4244</v>
      </c>
      <c r="B4244" s="1">
        <v>-0.97814800000000002</v>
      </c>
      <c r="C4244" s="1">
        <v>0</v>
      </c>
      <c r="D4244" s="1">
        <v>0</v>
      </c>
      <c r="E4244" s="1">
        <f t="shared" si="66"/>
        <v>-0.94584650000000003</v>
      </c>
      <c r="P4244"/>
      <c r="Q4244"/>
    </row>
    <row r="4245" spans="1:17" x14ac:dyDescent="0.3">
      <c r="A4245" s="1">
        <v>4245</v>
      </c>
      <c r="B4245" s="1">
        <v>-1</v>
      </c>
      <c r="C4245" s="1">
        <v>0</v>
      </c>
      <c r="D4245" s="1">
        <v>0</v>
      </c>
      <c r="E4245" s="1">
        <f t="shared" si="66"/>
        <v>-0.98907400000000001</v>
      </c>
      <c r="P4245"/>
      <c r="Q4245"/>
    </row>
    <row r="4246" spans="1:17" x14ac:dyDescent="0.3">
      <c r="A4246" s="1">
        <v>4246</v>
      </c>
      <c r="B4246" s="1">
        <v>-0.97814800000000002</v>
      </c>
      <c r="C4246" s="1">
        <v>0</v>
      </c>
      <c r="D4246" s="1">
        <v>0</v>
      </c>
      <c r="E4246" s="1">
        <f t="shared" si="66"/>
        <v>-0.98907400000000001</v>
      </c>
      <c r="P4246"/>
      <c r="Q4246"/>
    </row>
    <row r="4247" spans="1:17" x14ac:dyDescent="0.3">
      <c r="A4247" s="1">
        <v>4247</v>
      </c>
      <c r="B4247" s="1">
        <v>-0.91354500000000005</v>
      </c>
      <c r="C4247" s="1">
        <v>0</v>
      </c>
      <c r="D4247" s="1">
        <v>0</v>
      </c>
      <c r="E4247" s="1">
        <f t="shared" si="66"/>
        <v>-0.94584650000000003</v>
      </c>
      <c r="P4247"/>
      <c r="Q4247"/>
    </row>
    <row r="4248" spans="1:17" x14ac:dyDescent="0.3">
      <c r="A4248" s="1">
        <v>4248</v>
      </c>
      <c r="B4248" s="1">
        <v>-0.80901699999999999</v>
      </c>
      <c r="C4248" s="1">
        <v>0</v>
      </c>
      <c r="D4248" s="1">
        <v>0</v>
      </c>
      <c r="E4248" s="1">
        <f t="shared" si="66"/>
        <v>-0.86128099999999996</v>
      </c>
      <c r="P4248"/>
      <c r="Q4248"/>
    </row>
    <row r="4249" spans="1:17" x14ac:dyDescent="0.3">
      <c r="A4249" s="1">
        <v>4249</v>
      </c>
      <c r="B4249" s="1">
        <v>-0.66913100000000003</v>
      </c>
      <c r="C4249" s="1">
        <v>0</v>
      </c>
      <c r="D4249" s="1">
        <v>0</v>
      </c>
      <c r="E4249" s="1">
        <f t="shared" si="66"/>
        <v>-0.73907400000000001</v>
      </c>
      <c r="P4249"/>
      <c r="Q4249"/>
    </row>
    <row r="4250" spans="1:17" x14ac:dyDescent="0.3">
      <c r="A4250" s="1">
        <v>4250</v>
      </c>
      <c r="B4250" s="1">
        <v>-0.5</v>
      </c>
      <c r="C4250" s="1">
        <v>0</v>
      </c>
      <c r="D4250" s="1">
        <v>0</v>
      </c>
      <c r="E4250" s="1">
        <f t="shared" si="66"/>
        <v>-0.58456550000000007</v>
      </c>
      <c r="P4250"/>
      <c r="Q4250"/>
    </row>
    <row r="4251" spans="1:17" x14ac:dyDescent="0.3">
      <c r="A4251" s="1">
        <v>4251</v>
      </c>
      <c r="B4251" s="1">
        <v>-0.30901699999999999</v>
      </c>
      <c r="C4251" s="1">
        <v>0</v>
      </c>
      <c r="D4251" s="1">
        <v>0</v>
      </c>
      <c r="E4251" s="1">
        <f t="shared" si="66"/>
        <v>-0.40450849999999999</v>
      </c>
      <c r="P4251"/>
      <c r="Q4251"/>
    </row>
    <row r="4252" spans="1:17" x14ac:dyDescent="0.3">
      <c r="A4252" s="1">
        <v>4252</v>
      </c>
      <c r="B4252" s="1">
        <v>-0.104528</v>
      </c>
      <c r="C4252" s="1">
        <v>0</v>
      </c>
      <c r="D4252" s="1">
        <v>0</v>
      </c>
      <c r="E4252" s="1">
        <f t="shared" si="66"/>
        <v>-0.2067725</v>
      </c>
      <c r="P4252"/>
      <c r="Q4252"/>
    </row>
    <row r="4253" spans="1:17" x14ac:dyDescent="0.3">
      <c r="A4253" s="1">
        <v>4253</v>
      </c>
      <c r="B4253" s="1">
        <v>0.104528</v>
      </c>
      <c r="C4253" s="1">
        <v>0</v>
      </c>
      <c r="D4253" s="1">
        <v>0</v>
      </c>
      <c r="E4253" s="1">
        <f t="shared" si="66"/>
        <v>0</v>
      </c>
      <c r="P4253"/>
      <c r="Q4253"/>
    </row>
    <row r="4254" spans="1:17" x14ac:dyDescent="0.3">
      <c r="A4254" s="1">
        <v>4254</v>
      </c>
      <c r="B4254" s="1">
        <v>0.30901699999999999</v>
      </c>
      <c r="C4254" s="1">
        <v>0</v>
      </c>
      <c r="D4254" s="1">
        <v>0</v>
      </c>
      <c r="E4254" s="1">
        <f t="shared" si="66"/>
        <v>0.2067725</v>
      </c>
      <c r="P4254"/>
      <c r="Q4254"/>
    </row>
    <row r="4255" spans="1:17" x14ac:dyDescent="0.3">
      <c r="A4255" s="1">
        <v>4255</v>
      </c>
      <c r="B4255" s="1">
        <v>0.5</v>
      </c>
      <c r="C4255" s="1">
        <v>0</v>
      </c>
      <c r="D4255" s="1">
        <v>0</v>
      </c>
      <c r="E4255" s="1">
        <f t="shared" si="66"/>
        <v>0.40450849999999999</v>
      </c>
      <c r="P4255"/>
      <c r="Q4255"/>
    </row>
    <row r="4256" spans="1:17" x14ac:dyDescent="0.3">
      <c r="A4256" s="1">
        <v>4256</v>
      </c>
      <c r="B4256" s="1">
        <v>0.66913100000000003</v>
      </c>
      <c r="C4256" s="1">
        <v>0</v>
      </c>
      <c r="D4256" s="1">
        <v>0</v>
      </c>
      <c r="E4256" s="1">
        <f t="shared" si="66"/>
        <v>0.58456550000000007</v>
      </c>
      <c r="P4256"/>
      <c r="Q4256"/>
    </row>
    <row r="4257" spans="1:17" x14ac:dyDescent="0.3">
      <c r="A4257" s="1">
        <v>4257</v>
      </c>
      <c r="B4257" s="1">
        <v>0.80901699999999999</v>
      </c>
      <c r="C4257" s="1">
        <v>0</v>
      </c>
      <c r="D4257" s="1">
        <v>0</v>
      </c>
      <c r="E4257" s="1">
        <f t="shared" si="66"/>
        <v>0.73907400000000001</v>
      </c>
      <c r="P4257"/>
      <c r="Q4257"/>
    </row>
    <row r="4258" spans="1:17" x14ac:dyDescent="0.3">
      <c r="A4258" s="1">
        <v>4258</v>
      </c>
      <c r="B4258" s="1">
        <v>0.91354500000000005</v>
      </c>
      <c r="C4258" s="1">
        <v>0</v>
      </c>
      <c r="D4258" s="1">
        <v>0</v>
      </c>
      <c r="E4258" s="1">
        <f t="shared" si="66"/>
        <v>0.86128099999999996</v>
      </c>
      <c r="P4258"/>
      <c r="Q4258"/>
    </row>
    <row r="4259" spans="1:17" x14ac:dyDescent="0.3">
      <c r="A4259" s="1">
        <v>4259</v>
      </c>
      <c r="B4259" s="1">
        <v>0.97814800000000002</v>
      </c>
      <c r="C4259" s="1">
        <v>0</v>
      </c>
      <c r="D4259" s="1">
        <v>0</v>
      </c>
      <c r="E4259" s="1">
        <f t="shared" si="66"/>
        <v>0.94584650000000003</v>
      </c>
      <c r="P4259"/>
      <c r="Q4259"/>
    </row>
    <row r="4260" spans="1:17" x14ac:dyDescent="0.3">
      <c r="A4260" s="1">
        <v>4260</v>
      </c>
      <c r="B4260" s="1">
        <v>1</v>
      </c>
      <c r="C4260" s="1">
        <v>0</v>
      </c>
      <c r="D4260" s="1">
        <v>0</v>
      </c>
      <c r="E4260" s="1">
        <f t="shared" si="66"/>
        <v>0.98907400000000001</v>
      </c>
      <c r="P4260"/>
      <c r="Q4260"/>
    </row>
    <row r="4261" spans="1:17" x14ac:dyDescent="0.3">
      <c r="A4261" s="1">
        <v>4261</v>
      </c>
      <c r="B4261" s="1">
        <v>0.97814800000000002</v>
      </c>
      <c r="C4261" s="1">
        <v>0</v>
      </c>
      <c r="D4261" s="1">
        <v>0</v>
      </c>
      <c r="E4261" s="1">
        <f t="shared" si="66"/>
        <v>0.98907400000000001</v>
      </c>
      <c r="P4261"/>
      <c r="Q4261"/>
    </row>
    <row r="4262" spans="1:17" x14ac:dyDescent="0.3">
      <c r="A4262" s="1">
        <v>4262</v>
      </c>
      <c r="B4262" s="1">
        <v>0.91354500000000005</v>
      </c>
      <c r="C4262" s="1">
        <v>0</v>
      </c>
      <c r="D4262" s="1">
        <v>0</v>
      </c>
      <c r="E4262" s="1">
        <f t="shared" si="66"/>
        <v>0.94584650000000003</v>
      </c>
      <c r="P4262"/>
      <c r="Q4262"/>
    </row>
    <row r="4263" spans="1:17" x14ac:dyDescent="0.3">
      <c r="A4263" s="1">
        <v>4263</v>
      </c>
      <c r="B4263" s="1">
        <v>0.80901699999999999</v>
      </c>
      <c r="C4263" s="1">
        <v>0</v>
      </c>
      <c r="D4263" s="1">
        <v>0</v>
      </c>
      <c r="E4263" s="1">
        <f t="shared" si="66"/>
        <v>0.86128099999999996</v>
      </c>
      <c r="P4263"/>
      <c r="Q4263"/>
    </row>
    <row r="4264" spans="1:17" x14ac:dyDescent="0.3">
      <c r="A4264" s="1">
        <v>4264</v>
      </c>
      <c r="B4264" s="1">
        <v>0.66913100000000003</v>
      </c>
      <c r="C4264" s="1">
        <v>0</v>
      </c>
      <c r="D4264" s="1">
        <v>0</v>
      </c>
      <c r="E4264" s="1">
        <f t="shared" si="66"/>
        <v>0.73907400000000001</v>
      </c>
      <c r="P4264"/>
      <c r="Q4264"/>
    </row>
    <row r="4265" spans="1:17" x14ac:dyDescent="0.3">
      <c r="A4265" s="1">
        <v>4265</v>
      </c>
      <c r="B4265" s="1">
        <v>0.5</v>
      </c>
      <c r="C4265" s="1">
        <v>0</v>
      </c>
      <c r="D4265" s="1">
        <v>0</v>
      </c>
      <c r="E4265" s="1">
        <f t="shared" si="66"/>
        <v>0.58456550000000007</v>
      </c>
      <c r="P4265"/>
      <c r="Q4265"/>
    </row>
    <row r="4266" spans="1:17" x14ac:dyDescent="0.3">
      <c r="A4266" s="1">
        <v>4266</v>
      </c>
      <c r="B4266" s="1">
        <v>0.30901699999999999</v>
      </c>
      <c r="C4266" s="1">
        <v>0</v>
      </c>
      <c r="D4266" s="1">
        <v>0</v>
      </c>
      <c r="E4266" s="1">
        <f t="shared" si="66"/>
        <v>0.40450849999999999</v>
      </c>
      <c r="P4266"/>
      <c r="Q4266"/>
    </row>
    <row r="4267" spans="1:17" x14ac:dyDescent="0.3">
      <c r="A4267" s="1">
        <v>4267</v>
      </c>
      <c r="B4267" s="1">
        <v>0.104528</v>
      </c>
      <c r="C4267" s="1">
        <v>0</v>
      </c>
      <c r="D4267" s="1">
        <v>0</v>
      </c>
      <c r="E4267" s="1">
        <f t="shared" si="66"/>
        <v>0.2067725</v>
      </c>
      <c r="P4267"/>
      <c r="Q4267"/>
    </row>
    <row r="4268" spans="1:17" x14ac:dyDescent="0.3">
      <c r="A4268" s="1">
        <v>4268</v>
      </c>
      <c r="B4268" s="1">
        <v>-0.104528</v>
      </c>
      <c r="C4268" s="1">
        <v>0</v>
      </c>
      <c r="D4268" s="1">
        <v>0</v>
      </c>
      <c r="E4268" s="1">
        <f t="shared" si="66"/>
        <v>0</v>
      </c>
      <c r="P4268"/>
      <c r="Q4268"/>
    </row>
    <row r="4269" spans="1:17" x14ac:dyDescent="0.3">
      <c r="A4269" s="1">
        <v>4269</v>
      </c>
      <c r="B4269" s="1">
        <v>-0.30901699999999999</v>
      </c>
      <c r="C4269" s="1">
        <v>0</v>
      </c>
      <c r="D4269" s="1">
        <v>0</v>
      </c>
      <c r="E4269" s="1">
        <f t="shared" si="66"/>
        <v>-0.2067725</v>
      </c>
      <c r="P4269"/>
      <c r="Q4269"/>
    </row>
    <row r="4270" spans="1:17" x14ac:dyDescent="0.3">
      <c r="A4270" s="1">
        <v>4270</v>
      </c>
      <c r="B4270" s="1">
        <v>-0.5</v>
      </c>
      <c r="C4270" s="1">
        <v>0</v>
      </c>
      <c r="D4270" s="1">
        <v>0</v>
      </c>
      <c r="E4270" s="1">
        <f t="shared" si="66"/>
        <v>-0.40450849999999999</v>
      </c>
      <c r="P4270"/>
      <c r="Q4270"/>
    </row>
    <row r="4271" spans="1:17" x14ac:dyDescent="0.3">
      <c r="A4271" s="1">
        <v>4271</v>
      </c>
      <c r="B4271" s="1">
        <v>-0.66913100000000003</v>
      </c>
      <c r="C4271" s="1">
        <v>0</v>
      </c>
      <c r="D4271" s="1">
        <v>0</v>
      </c>
      <c r="E4271" s="1">
        <f t="shared" si="66"/>
        <v>-0.58456550000000007</v>
      </c>
      <c r="P4271"/>
      <c r="Q4271"/>
    </row>
    <row r="4272" spans="1:17" x14ac:dyDescent="0.3">
      <c r="A4272" s="1">
        <v>4272</v>
      </c>
      <c r="B4272" s="1">
        <v>-0.80901699999999999</v>
      </c>
      <c r="C4272" s="1">
        <v>0</v>
      </c>
      <c r="D4272" s="1">
        <v>0</v>
      </c>
      <c r="E4272" s="1">
        <f t="shared" si="66"/>
        <v>-0.73907400000000001</v>
      </c>
      <c r="P4272"/>
      <c r="Q4272"/>
    </row>
    <row r="4273" spans="1:17" x14ac:dyDescent="0.3">
      <c r="A4273" s="1">
        <v>4273</v>
      </c>
      <c r="B4273" s="1">
        <v>-0.91354500000000005</v>
      </c>
      <c r="C4273" s="1">
        <v>0</v>
      </c>
      <c r="D4273" s="1">
        <v>0</v>
      </c>
      <c r="E4273" s="1">
        <f t="shared" si="66"/>
        <v>-0.86128099999999996</v>
      </c>
      <c r="P4273"/>
      <c r="Q4273"/>
    </row>
    <row r="4274" spans="1:17" x14ac:dyDescent="0.3">
      <c r="A4274" s="1">
        <v>4274</v>
      </c>
      <c r="B4274" s="1">
        <v>-0.97814800000000002</v>
      </c>
      <c r="C4274" s="1">
        <v>0</v>
      </c>
      <c r="D4274" s="1">
        <v>0</v>
      </c>
      <c r="E4274" s="1">
        <f t="shared" si="66"/>
        <v>-0.94584650000000003</v>
      </c>
      <c r="P4274"/>
      <c r="Q4274"/>
    </row>
    <row r="4275" spans="1:17" x14ac:dyDescent="0.3">
      <c r="A4275" s="1">
        <v>4275</v>
      </c>
      <c r="B4275" s="1">
        <v>-1</v>
      </c>
      <c r="C4275" s="1">
        <v>0</v>
      </c>
      <c r="D4275" s="1">
        <v>0</v>
      </c>
      <c r="E4275" s="1">
        <f t="shared" si="66"/>
        <v>-0.98907400000000001</v>
      </c>
      <c r="P4275"/>
      <c r="Q4275"/>
    </row>
    <row r="4276" spans="1:17" x14ac:dyDescent="0.3">
      <c r="A4276" s="1">
        <v>4276</v>
      </c>
      <c r="B4276" s="1">
        <v>-0.97814800000000002</v>
      </c>
      <c r="C4276" s="1">
        <v>0</v>
      </c>
      <c r="D4276" s="1">
        <v>0</v>
      </c>
      <c r="E4276" s="1">
        <f t="shared" si="66"/>
        <v>-0.98907400000000001</v>
      </c>
      <c r="P4276"/>
      <c r="Q4276"/>
    </row>
    <row r="4277" spans="1:17" x14ac:dyDescent="0.3">
      <c r="A4277" s="1">
        <v>4277</v>
      </c>
      <c r="B4277" s="1">
        <v>-0.91354500000000005</v>
      </c>
      <c r="C4277" s="1">
        <v>0</v>
      </c>
      <c r="D4277" s="1">
        <v>0</v>
      </c>
      <c r="E4277" s="1">
        <f t="shared" si="66"/>
        <v>-0.94584650000000003</v>
      </c>
      <c r="P4277"/>
      <c r="Q4277"/>
    </row>
    <row r="4278" spans="1:17" x14ac:dyDescent="0.3">
      <c r="A4278" s="1">
        <v>4278</v>
      </c>
      <c r="B4278" s="1">
        <v>-0.80901699999999999</v>
      </c>
      <c r="C4278" s="1">
        <v>0</v>
      </c>
      <c r="D4278" s="1">
        <v>0</v>
      </c>
      <c r="E4278" s="1">
        <f t="shared" si="66"/>
        <v>-0.86128099999999996</v>
      </c>
      <c r="P4278"/>
      <c r="Q4278"/>
    </row>
    <row r="4279" spans="1:17" x14ac:dyDescent="0.3">
      <c r="A4279" s="1">
        <v>4279</v>
      </c>
      <c r="B4279" s="1">
        <v>-0.66913100000000003</v>
      </c>
      <c r="C4279" s="1">
        <v>0</v>
      </c>
      <c r="D4279" s="1">
        <v>0</v>
      </c>
      <c r="E4279" s="1">
        <f t="shared" si="66"/>
        <v>-0.73907400000000001</v>
      </c>
      <c r="P4279"/>
      <c r="Q4279"/>
    </row>
    <row r="4280" spans="1:17" x14ac:dyDescent="0.3">
      <c r="A4280" s="1">
        <v>4280</v>
      </c>
      <c r="B4280" s="1">
        <v>-0.5</v>
      </c>
      <c r="C4280" s="1">
        <v>0</v>
      </c>
      <c r="D4280" s="1">
        <v>0</v>
      </c>
      <c r="E4280" s="1">
        <f t="shared" si="66"/>
        <v>-0.58456550000000007</v>
      </c>
      <c r="P4280"/>
      <c r="Q4280"/>
    </row>
    <row r="4281" spans="1:17" x14ac:dyDescent="0.3">
      <c r="A4281" s="1">
        <v>4281</v>
      </c>
      <c r="B4281" s="1">
        <v>-0.30901699999999999</v>
      </c>
      <c r="C4281" s="1">
        <v>0</v>
      </c>
      <c r="D4281" s="1">
        <v>0</v>
      </c>
      <c r="E4281" s="1">
        <f t="shared" si="66"/>
        <v>-0.40450849999999999</v>
      </c>
      <c r="P4281"/>
      <c r="Q4281"/>
    </row>
    <row r="4282" spans="1:17" x14ac:dyDescent="0.3">
      <c r="A4282" s="1">
        <v>4282</v>
      </c>
      <c r="B4282" s="1">
        <v>-0.104528</v>
      </c>
      <c r="C4282" s="1">
        <v>0</v>
      </c>
      <c r="D4282" s="1">
        <v>0</v>
      </c>
      <c r="E4282" s="1">
        <f t="shared" si="66"/>
        <v>-0.2067725</v>
      </c>
      <c r="P4282"/>
      <c r="Q4282"/>
    </row>
    <row r="4283" spans="1:17" x14ac:dyDescent="0.3">
      <c r="A4283" s="1">
        <v>4283</v>
      </c>
      <c r="B4283" s="1">
        <v>0.104528</v>
      </c>
      <c r="C4283" s="1">
        <v>0</v>
      </c>
      <c r="D4283" s="1">
        <v>0</v>
      </c>
      <c r="E4283" s="1">
        <f t="shared" si="66"/>
        <v>0</v>
      </c>
      <c r="P4283"/>
      <c r="Q4283"/>
    </row>
    <row r="4284" spans="1:17" x14ac:dyDescent="0.3">
      <c r="A4284" s="1">
        <v>4284</v>
      </c>
      <c r="B4284" s="1">
        <v>0.30901699999999999</v>
      </c>
      <c r="C4284" s="1">
        <v>0</v>
      </c>
      <c r="D4284" s="1">
        <v>0</v>
      </c>
      <c r="E4284" s="1">
        <f t="shared" si="66"/>
        <v>0.2067725</v>
      </c>
      <c r="P4284"/>
      <c r="Q4284"/>
    </row>
    <row r="4285" spans="1:17" x14ac:dyDescent="0.3">
      <c r="A4285" s="1">
        <v>4285</v>
      </c>
      <c r="B4285" s="1">
        <v>0.5</v>
      </c>
      <c r="C4285" s="1">
        <v>0</v>
      </c>
      <c r="D4285" s="1">
        <v>0</v>
      </c>
      <c r="E4285" s="1">
        <f t="shared" si="66"/>
        <v>0.40450849999999999</v>
      </c>
      <c r="P4285"/>
      <c r="Q4285"/>
    </row>
    <row r="4286" spans="1:17" x14ac:dyDescent="0.3">
      <c r="A4286" s="1">
        <v>4286</v>
      </c>
      <c r="B4286" s="1">
        <v>0.66913100000000003</v>
      </c>
      <c r="C4286" s="1">
        <v>0</v>
      </c>
      <c r="D4286" s="1">
        <v>0</v>
      </c>
      <c r="E4286" s="1">
        <f t="shared" si="66"/>
        <v>0.58456550000000007</v>
      </c>
      <c r="P4286"/>
      <c r="Q4286"/>
    </row>
    <row r="4287" spans="1:17" x14ac:dyDescent="0.3">
      <c r="A4287" s="1">
        <v>4287</v>
      </c>
      <c r="B4287" s="1">
        <v>0.80901699999999999</v>
      </c>
      <c r="C4287" s="1">
        <v>0</v>
      </c>
      <c r="D4287" s="1">
        <v>0</v>
      </c>
      <c r="E4287" s="1">
        <f t="shared" si="66"/>
        <v>0.73907400000000001</v>
      </c>
      <c r="P4287"/>
      <c r="Q4287"/>
    </row>
    <row r="4288" spans="1:17" x14ac:dyDescent="0.3">
      <c r="A4288" s="1">
        <v>4288</v>
      </c>
      <c r="B4288" s="1">
        <v>0.91354500000000005</v>
      </c>
      <c r="C4288" s="1">
        <v>0</v>
      </c>
      <c r="D4288" s="1">
        <v>0</v>
      </c>
      <c r="E4288" s="1">
        <f t="shared" si="66"/>
        <v>0.86128099999999996</v>
      </c>
      <c r="P4288"/>
      <c r="Q4288"/>
    </row>
    <row r="4289" spans="1:17" x14ac:dyDescent="0.3">
      <c r="A4289" s="1">
        <v>4289</v>
      </c>
      <c r="B4289" s="1">
        <v>0.97814800000000002</v>
      </c>
      <c r="C4289" s="1">
        <v>0</v>
      </c>
      <c r="D4289" s="1">
        <v>0</v>
      </c>
      <c r="E4289" s="1">
        <f t="shared" si="66"/>
        <v>0.94584650000000003</v>
      </c>
      <c r="P4289"/>
      <c r="Q4289"/>
    </row>
    <row r="4290" spans="1:17" x14ac:dyDescent="0.3">
      <c r="A4290" s="1">
        <v>4290</v>
      </c>
      <c r="B4290" s="1">
        <v>1</v>
      </c>
      <c r="C4290" s="1">
        <v>0</v>
      </c>
      <c r="D4290" s="1">
        <v>0</v>
      </c>
      <c r="E4290" s="1">
        <f t="shared" si="66"/>
        <v>0.98907400000000001</v>
      </c>
      <c r="P4290"/>
      <c r="Q4290"/>
    </row>
    <row r="4291" spans="1:17" x14ac:dyDescent="0.3">
      <c r="A4291" s="1">
        <v>4291</v>
      </c>
      <c r="B4291" s="1">
        <v>0.97814800000000002</v>
      </c>
      <c r="C4291" s="1">
        <v>0</v>
      </c>
      <c r="D4291" s="1">
        <v>0</v>
      </c>
      <c r="E4291" s="1">
        <f t="shared" ref="E4291:E4354" si="67">0.5*(B4291+B4290)*(A4291-A4290)</f>
        <v>0.98907400000000001</v>
      </c>
      <c r="P4291"/>
      <c r="Q4291"/>
    </row>
    <row r="4292" spans="1:17" x14ac:dyDescent="0.3">
      <c r="A4292" s="1">
        <v>4292</v>
      </c>
      <c r="B4292" s="1">
        <v>0.91354500000000005</v>
      </c>
      <c r="C4292" s="1">
        <v>0</v>
      </c>
      <c r="D4292" s="1">
        <v>0</v>
      </c>
      <c r="E4292" s="1">
        <f t="shared" si="67"/>
        <v>0.94584650000000003</v>
      </c>
      <c r="P4292"/>
      <c r="Q4292"/>
    </row>
    <row r="4293" spans="1:17" x14ac:dyDescent="0.3">
      <c r="A4293" s="1">
        <v>4293</v>
      </c>
      <c r="B4293" s="1">
        <v>0.80901699999999999</v>
      </c>
      <c r="C4293" s="1">
        <v>0</v>
      </c>
      <c r="D4293" s="1">
        <v>0</v>
      </c>
      <c r="E4293" s="1">
        <f t="shared" si="67"/>
        <v>0.86128099999999996</v>
      </c>
      <c r="P4293"/>
      <c r="Q4293"/>
    </row>
    <row r="4294" spans="1:17" x14ac:dyDescent="0.3">
      <c r="A4294" s="1">
        <v>4294</v>
      </c>
      <c r="B4294" s="1">
        <v>0.66913100000000003</v>
      </c>
      <c r="C4294" s="1">
        <v>0</v>
      </c>
      <c r="D4294" s="1">
        <v>0</v>
      </c>
      <c r="E4294" s="1">
        <f t="shared" si="67"/>
        <v>0.73907400000000001</v>
      </c>
      <c r="P4294"/>
      <c r="Q4294"/>
    </row>
    <row r="4295" spans="1:17" x14ac:dyDescent="0.3">
      <c r="A4295" s="1">
        <v>4295</v>
      </c>
      <c r="B4295" s="1">
        <v>0.5</v>
      </c>
      <c r="C4295" s="1">
        <v>0</v>
      </c>
      <c r="D4295" s="1">
        <v>0</v>
      </c>
      <c r="E4295" s="1">
        <f t="shared" si="67"/>
        <v>0.58456550000000007</v>
      </c>
      <c r="P4295"/>
      <c r="Q4295"/>
    </row>
    <row r="4296" spans="1:17" x14ac:dyDescent="0.3">
      <c r="A4296" s="1">
        <v>4296</v>
      </c>
      <c r="B4296" s="1">
        <v>0.30901699999999999</v>
      </c>
      <c r="C4296" s="1">
        <v>0</v>
      </c>
      <c r="D4296" s="1">
        <v>0</v>
      </c>
      <c r="E4296" s="1">
        <f t="shared" si="67"/>
        <v>0.40450849999999999</v>
      </c>
      <c r="P4296"/>
      <c r="Q4296"/>
    </row>
    <row r="4297" spans="1:17" x14ac:dyDescent="0.3">
      <c r="A4297" s="1">
        <v>4297</v>
      </c>
      <c r="B4297" s="1">
        <v>0.104528</v>
      </c>
      <c r="C4297" s="1">
        <v>0</v>
      </c>
      <c r="D4297" s="1">
        <v>0</v>
      </c>
      <c r="E4297" s="1">
        <f t="shared" si="67"/>
        <v>0.2067725</v>
      </c>
      <c r="P4297"/>
      <c r="Q4297"/>
    </row>
    <row r="4298" spans="1:17" x14ac:dyDescent="0.3">
      <c r="A4298" s="1">
        <v>4298</v>
      </c>
      <c r="B4298" s="1">
        <v>-0.104528</v>
      </c>
      <c r="C4298" s="1">
        <v>0</v>
      </c>
      <c r="D4298" s="1">
        <v>0</v>
      </c>
      <c r="E4298" s="1">
        <f t="shared" si="67"/>
        <v>0</v>
      </c>
      <c r="P4298"/>
      <c r="Q4298"/>
    </row>
    <row r="4299" spans="1:17" x14ac:dyDescent="0.3">
      <c r="A4299" s="1">
        <v>4299</v>
      </c>
      <c r="B4299" s="1">
        <v>-0.30901699999999999</v>
      </c>
      <c r="C4299" s="1">
        <v>0</v>
      </c>
      <c r="D4299" s="1">
        <v>0</v>
      </c>
      <c r="E4299" s="1">
        <f t="shared" si="67"/>
        <v>-0.2067725</v>
      </c>
      <c r="P4299"/>
      <c r="Q4299"/>
    </row>
    <row r="4300" spans="1:17" x14ac:dyDescent="0.3">
      <c r="A4300" s="1">
        <v>4300</v>
      </c>
      <c r="B4300" s="1">
        <v>-0.5</v>
      </c>
      <c r="C4300" s="1">
        <v>0</v>
      </c>
      <c r="D4300" s="1">
        <v>0</v>
      </c>
      <c r="E4300" s="1">
        <f t="shared" si="67"/>
        <v>-0.40450849999999999</v>
      </c>
      <c r="P4300"/>
      <c r="Q4300"/>
    </row>
    <row r="4301" spans="1:17" x14ac:dyDescent="0.3">
      <c r="A4301" s="1">
        <v>4301</v>
      </c>
      <c r="B4301" s="1">
        <v>-0.66913100000000003</v>
      </c>
      <c r="C4301" s="1">
        <v>0</v>
      </c>
      <c r="D4301" s="1">
        <v>0</v>
      </c>
      <c r="E4301" s="1">
        <f t="shared" si="67"/>
        <v>-0.58456550000000007</v>
      </c>
      <c r="P4301"/>
      <c r="Q4301"/>
    </row>
    <row r="4302" spans="1:17" x14ac:dyDescent="0.3">
      <c r="A4302" s="1">
        <v>4302</v>
      </c>
      <c r="B4302" s="1">
        <v>-0.80901699999999999</v>
      </c>
      <c r="C4302" s="1">
        <v>0</v>
      </c>
      <c r="D4302" s="1">
        <v>0</v>
      </c>
      <c r="E4302" s="1">
        <f t="shared" si="67"/>
        <v>-0.73907400000000001</v>
      </c>
      <c r="P4302"/>
      <c r="Q4302"/>
    </row>
    <row r="4303" spans="1:17" x14ac:dyDescent="0.3">
      <c r="A4303" s="1">
        <v>4303</v>
      </c>
      <c r="B4303" s="1">
        <v>-0.91354500000000005</v>
      </c>
      <c r="C4303" s="1">
        <v>0</v>
      </c>
      <c r="D4303" s="1">
        <v>0</v>
      </c>
      <c r="E4303" s="1">
        <f t="shared" si="67"/>
        <v>-0.86128099999999996</v>
      </c>
      <c r="P4303"/>
      <c r="Q4303"/>
    </row>
    <row r="4304" spans="1:17" x14ac:dyDescent="0.3">
      <c r="A4304" s="1">
        <v>4304</v>
      </c>
      <c r="B4304" s="1">
        <v>-0.97814800000000002</v>
      </c>
      <c r="C4304" s="1">
        <v>0</v>
      </c>
      <c r="D4304" s="1">
        <v>0</v>
      </c>
      <c r="E4304" s="1">
        <f t="shared" si="67"/>
        <v>-0.94584650000000003</v>
      </c>
      <c r="P4304"/>
      <c r="Q4304"/>
    </row>
    <row r="4305" spans="1:17" x14ac:dyDescent="0.3">
      <c r="A4305" s="1">
        <v>4305</v>
      </c>
      <c r="B4305" s="1">
        <v>-1</v>
      </c>
      <c r="C4305" s="1">
        <v>0</v>
      </c>
      <c r="D4305" s="1">
        <v>0</v>
      </c>
      <c r="E4305" s="1">
        <f t="shared" si="67"/>
        <v>-0.98907400000000001</v>
      </c>
      <c r="P4305"/>
      <c r="Q4305"/>
    </row>
    <row r="4306" spans="1:17" x14ac:dyDescent="0.3">
      <c r="A4306" s="1">
        <v>4306</v>
      </c>
      <c r="B4306" s="1">
        <v>-0.97814800000000002</v>
      </c>
      <c r="C4306" s="1">
        <v>0</v>
      </c>
      <c r="D4306" s="1">
        <v>0</v>
      </c>
      <c r="E4306" s="1">
        <f t="shared" si="67"/>
        <v>-0.98907400000000001</v>
      </c>
      <c r="P4306"/>
      <c r="Q4306"/>
    </row>
    <row r="4307" spans="1:17" x14ac:dyDescent="0.3">
      <c r="A4307" s="1">
        <v>4307</v>
      </c>
      <c r="B4307" s="1">
        <v>-0.91354500000000005</v>
      </c>
      <c r="C4307" s="1">
        <v>0</v>
      </c>
      <c r="D4307" s="1">
        <v>0</v>
      </c>
      <c r="E4307" s="1">
        <f t="shared" si="67"/>
        <v>-0.94584650000000003</v>
      </c>
      <c r="P4307"/>
      <c r="Q4307"/>
    </row>
    <row r="4308" spans="1:17" x14ac:dyDescent="0.3">
      <c r="A4308" s="1">
        <v>4308</v>
      </c>
      <c r="B4308" s="1">
        <v>-0.80901699999999999</v>
      </c>
      <c r="C4308" s="1">
        <v>0</v>
      </c>
      <c r="D4308" s="1">
        <v>0</v>
      </c>
      <c r="E4308" s="1">
        <f t="shared" si="67"/>
        <v>-0.86128099999999996</v>
      </c>
      <c r="P4308"/>
      <c r="Q4308"/>
    </row>
    <row r="4309" spans="1:17" x14ac:dyDescent="0.3">
      <c r="A4309" s="1">
        <v>4309</v>
      </c>
      <c r="B4309" s="1">
        <v>-0.66913100000000003</v>
      </c>
      <c r="C4309" s="1">
        <v>0</v>
      </c>
      <c r="D4309" s="1">
        <v>0</v>
      </c>
      <c r="E4309" s="1">
        <f t="shared" si="67"/>
        <v>-0.73907400000000001</v>
      </c>
      <c r="P4309"/>
      <c r="Q4309"/>
    </row>
    <row r="4310" spans="1:17" x14ac:dyDescent="0.3">
      <c r="A4310" s="1">
        <v>4310</v>
      </c>
      <c r="B4310" s="1">
        <v>-0.5</v>
      </c>
      <c r="C4310" s="1">
        <v>0</v>
      </c>
      <c r="D4310" s="1">
        <v>0</v>
      </c>
      <c r="E4310" s="1">
        <f t="shared" si="67"/>
        <v>-0.58456550000000007</v>
      </c>
      <c r="P4310"/>
      <c r="Q4310"/>
    </row>
    <row r="4311" spans="1:17" x14ac:dyDescent="0.3">
      <c r="A4311" s="1">
        <v>4311</v>
      </c>
      <c r="B4311" s="1">
        <v>-0.30901699999999999</v>
      </c>
      <c r="C4311" s="1">
        <v>0</v>
      </c>
      <c r="D4311" s="1">
        <v>0</v>
      </c>
      <c r="E4311" s="1">
        <f t="shared" si="67"/>
        <v>-0.40450849999999999</v>
      </c>
      <c r="P4311"/>
      <c r="Q4311"/>
    </row>
    <row r="4312" spans="1:17" x14ac:dyDescent="0.3">
      <c r="A4312" s="1">
        <v>4312</v>
      </c>
      <c r="B4312" s="1">
        <v>-0.104528</v>
      </c>
      <c r="C4312" s="1">
        <v>0</v>
      </c>
      <c r="D4312" s="1">
        <v>0</v>
      </c>
      <c r="E4312" s="1">
        <f t="shared" si="67"/>
        <v>-0.2067725</v>
      </c>
      <c r="P4312"/>
      <c r="Q4312"/>
    </row>
    <row r="4313" spans="1:17" x14ac:dyDescent="0.3">
      <c r="A4313" s="1">
        <v>4313</v>
      </c>
      <c r="B4313" s="1">
        <v>0.104528</v>
      </c>
      <c r="C4313" s="1">
        <v>0</v>
      </c>
      <c r="D4313" s="1">
        <v>0</v>
      </c>
      <c r="E4313" s="1">
        <f t="shared" si="67"/>
        <v>0</v>
      </c>
      <c r="P4313"/>
      <c r="Q4313"/>
    </row>
    <row r="4314" spans="1:17" x14ac:dyDescent="0.3">
      <c r="A4314" s="1">
        <v>4314</v>
      </c>
      <c r="B4314" s="1">
        <v>0.30901699999999999</v>
      </c>
      <c r="C4314" s="1">
        <v>0</v>
      </c>
      <c r="D4314" s="1">
        <v>0</v>
      </c>
      <c r="E4314" s="1">
        <f t="shared" si="67"/>
        <v>0.2067725</v>
      </c>
      <c r="P4314"/>
      <c r="Q4314"/>
    </row>
    <row r="4315" spans="1:17" x14ac:dyDescent="0.3">
      <c r="A4315" s="1">
        <v>4315</v>
      </c>
      <c r="B4315" s="1">
        <v>0.5</v>
      </c>
      <c r="C4315" s="1">
        <v>0</v>
      </c>
      <c r="D4315" s="1">
        <v>0</v>
      </c>
      <c r="E4315" s="1">
        <f t="shared" si="67"/>
        <v>0.40450849999999999</v>
      </c>
      <c r="P4315"/>
      <c r="Q4315"/>
    </row>
    <row r="4316" spans="1:17" x14ac:dyDescent="0.3">
      <c r="A4316" s="1">
        <v>4316</v>
      </c>
      <c r="B4316" s="1">
        <v>0.66913100000000003</v>
      </c>
      <c r="C4316" s="1">
        <v>0</v>
      </c>
      <c r="D4316" s="1">
        <v>0</v>
      </c>
      <c r="E4316" s="1">
        <f t="shared" si="67"/>
        <v>0.58456550000000007</v>
      </c>
      <c r="P4316"/>
      <c r="Q4316"/>
    </row>
    <row r="4317" spans="1:17" x14ac:dyDescent="0.3">
      <c r="A4317" s="1">
        <v>4317</v>
      </c>
      <c r="B4317" s="1">
        <v>0.80901699999999999</v>
      </c>
      <c r="C4317" s="1">
        <v>0</v>
      </c>
      <c r="D4317" s="1">
        <v>0</v>
      </c>
      <c r="E4317" s="1">
        <f t="shared" si="67"/>
        <v>0.73907400000000001</v>
      </c>
      <c r="P4317"/>
      <c r="Q4317"/>
    </row>
    <row r="4318" spans="1:17" x14ac:dyDescent="0.3">
      <c r="A4318" s="1">
        <v>4318</v>
      </c>
      <c r="B4318" s="1">
        <v>0.91354500000000005</v>
      </c>
      <c r="C4318" s="1">
        <v>0</v>
      </c>
      <c r="D4318" s="1">
        <v>0</v>
      </c>
      <c r="E4318" s="1">
        <f t="shared" si="67"/>
        <v>0.86128099999999996</v>
      </c>
      <c r="P4318"/>
      <c r="Q4318"/>
    </row>
    <row r="4319" spans="1:17" x14ac:dyDescent="0.3">
      <c r="A4319" s="1">
        <v>4319</v>
      </c>
      <c r="B4319" s="1">
        <v>0.97814800000000002</v>
      </c>
      <c r="C4319" s="1">
        <v>0</v>
      </c>
      <c r="D4319" s="1">
        <v>0</v>
      </c>
      <c r="E4319" s="1">
        <f t="shared" si="67"/>
        <v>0.94584650000000003</v>
      </c>
      <c r="P4319"/>
      <c r="Q4319"/>
    </row>
    <row r="4320" spans="1:17" x14ac:dyDescent="0.3">
      <c r="A4320" s="1">
        <v>4320</v>
      </c>
      <c r="B4320" s="1">
        <v>1</v>
      </c>
      <c r="C4320" s="1">
        <v>0</v>
      </c>
      <c r="D4320" s="1">
        <v>0</v>
      </c>
      <c r="E4320" s="1">
        <f t="shared" si="67"/>
        <v>0.98907400000000001</v>
      </c>
      <c r="P4320"/>
      <c r="Q4320"/>
    </row>
    <row r="4321" spans="1:17" x14ac:dyDescent="0.3">
      <c r="A4321" s="1">
        <v>4321</v>
      </c>
      <c r="B4321" s="1">
        <v>0.97814800000000002</v>
      </c>
      <c r="C4321" s="1">
        <v>0</v>
      </c>
      <c r="D4321" s="1">
        <v>0</v>
      </c>
      <c r="E4321" s="1">
        <f t="shared" si="67"/>
        <v>0.98907400000000001</v>
      </c>
      <c r="P4321"/>
      <c r="Q4321"/>
    </row>
    <row r="4322" spans="1:17" x14ac:dyDescent="0.3">
      <c r="A4322" s="1">
        <v>4322</v>
      </c>
      <c r="B4322" s="1">
        <v>0.91354500000000005</v>
      </c>
      <c r="C4322" s="1">
        <v>0</v>
      </c>
      <c r="D4322" s="1">
        <v>0</v>
      </c>
      <c r="E4322" s="1">
        <f t="shared" si="67"/>
        <v>0.94584650000000003</v>
      </c>
      <c r="P4322"/>
      <c r="Q4322"/>
    </row>
    <row r="4323" spans="1:17" x14ac:dyDescent="0.3">
      <c r="A4323" s="1">
        <v>4323</v>
      </c>
      <c r="B4323" s="1">
        <v>0.80901699999999999</v>
      </c>
      <c r="C4323" s="1">
        <v>0</v>
      </c>
      <c r="D4323" s="1">
        <v>0</v>
      </c>
      <c r="E4323" s="1">
        <f t="shared" si="67"/>
        <v>0.86128099999999996</v>
      </c>
      <c r="P4323"/>
      <c r="Q4323"/>
    </row>
    <row r="4324" spans="1:17" x14ac:dyDescent="0.3">
      <c r="A4324" s="1">
        <v>4324</v>
      </c>
      <c r="B4324" s="1">
        <v>0.66913100000000003</v>
      </c>
      <c r="C4324" s="1">
        <v>0</v>
      </c>
      <c r="D4324" s="1">
        <v>0</v>
      </c>
      <c r="E4324" s="1">
        <f t="shared" si="67"/>
        <v>0.73907400000000001</v>
      </c>
      <c r="P4324"/>
      <c r="Q4324"/>
    </row>
    <row r="4325" spans="1:17" x14ac:dyDescent="0.3">
      <c r="A4325" s="1">
        <v>4325</v>
      </c>
      <c r="B4325" s="1">
        <v>0.5</v>
      </c>
      <c r="C4325" s="1">
        <v>0</v>
      </c>
      <c r="D4325" s="1">
        <v>0</v>
      </c>
      <c r="E4325" s="1">
        <f t="shared" si="67"/>
        <v>0.58456550000000007</v>
      </c>
      <c r="P4325"/>
      <c r="Q4325"/>
    </row>
    <row r="4326" spans="1:17" x14ac:dyDescent="0.3">
      <c r="A4326" s="1">
        <v>4326</v>
      </c>
      <c r="B4326" s="1">
        <v>0.30901699999999999</v>
      </c>
      <c r="C4326" s="1">
        <v>0</v>
      </c>
      <c r="D4326" s="1">
        <v>0</v>
      </c>
      <c r="E4326" s="1">
        <f t="shared" si="67"/>
        <v>0.40450849999999999</v>
      </c>
      <c r="P4326"/>
      <c r="Q4326"/>
    </row>
    <row r="4327" spans="1:17" x14ac:dyDescent="0.3">
      <c r="A4327" s="1">
        <v>4327</v>
      </c>
      <c r="B4327" s="1">
        <v>0.104528</v>
      </c>
      <c r="C4327" s="1">
        <v>0</v>
      </c>
      <c r="D4327" s="1">
        <v>0</v>
      </c>
      <c r="E4327" s="1">
        <f t="shared" si="67"/>
        <v>0.2067725</v>
      </c>
      <c r="P4327"/>
      <c r="Q4327"/>
    </row>
    <row r="4328" spans="1:17" x14ac:dyDescent="0.3">
      <c r="A4328" s="1">
        <v>4328</v>
      </c>
      <c r="B4328" s="1">
        <v>-0.104528</v>
      </c>
      <c r="C4328" s="1">
        <v>0</v>
      </c>
      <c r="D4328" s="1">
        <v>0</v>
      </c>
      <c r="E4328" s="1">
        <f t="shared" si="67"/>
        <v>0</v>
      </c>
      <c r="P4328"/>
      <c r="Q4328"/>
    </row>
    <row r="4329" spans="1:17" x14ac:dyDescent="0.3">
      <c r="A4329" s="1">
        <v>4329</v>
      </c>
      <c r="B4329" s="1">
        <v>-0.30901699999999999</v>
      </c>
      <c r="C4329" s="1">
        <v>0</v>
      </c>
      <c r="D4329" s="1">
        <v>0</v>
      </c>
      <c r="E4329" s="1">
        <f t="shared" si="67"/>
        <v>-0.2067725</v>
      </c>
      <c r="P4329"/>
      <c r="Q4329"/>
    </row>
    <row r="4330" spans="1:17" x14ac:dyDescent="0.3">
      <c r="A4330" s="1">
        <v>4330</v>
      </c>
      <c r="B4330" s="1">
        <v>-0.5</v>
      </c>
      <c r="C4330" s="1">
        <v>0</v>
      </c>
      <c r="D4330" s="1">
        <v>0</v>
      </c>
      <c r="E4330" s="1">
        <f t="shared" si="67"/>
        <v>-0.40450849999999999</v>
      </c>
      <c r="P4330"/>
      <c r="Q4330"/>
    </row>
    <row r="4331" spans="1:17" x14ac:dyDescent="0.3">
      <c r="A4331" s="1">
        <v>4331</v>
      </c>
      <c r="B4331" s="1">
        <v>-0.66913100000000003</v>
      </c>
      <c r="C4331" s="1">
        <v>0</v>
      </c>
      <c r="D4331" s="1">
        <v>0</v>
      </c>
      <c r="E4331" s="1">
        <f t="shared" si="67"/>
        <v>-0.58456550000000007</v>
      </c>
      <c r="P4331"/>
      <c r="Q4331"/>
    </row>
    <row r="4332" spans="1:17" x14ac:dyDescent="0.3">
      <c r="A4332" s="1">
        <v>4332</v>
      </c>
      <c r="B4332" s="1">
        <v>-0.80901699999999999</v>
      </c>
      <c r="C4332" s="1">
        <v>0</v>
      </c>
      <c r="D4332" s="1">
        <v>0</v>
      </c>
      <c r="E4332" s="1">
        <f t="shared" si="67"/>
        <v>-0.73907400000000001</v>
      </c>
      <c r="P4332"/>
      <c r="Q4332"/>
    </row>
    <row r="4333" spans="1:17" x14ac:dyDescent="0.3">
      <c r="A4333" s="1">
        <v>4333</v>
      </c>
      <c r="B4333" s="1">
        <v>-0.91354500000000005</v>
      </c>
      <c r="C4333" s="1">
        <v>0</v>
      </c>
      <c r="D4333" s="1">
        <v>0</v>
      </c>
      <c r="E4333" s="1">
        <f t="shared" si="67"/>
        <v>-0.86128099999999996</v>
      </c>
      <c r="P4333"/>
      <c r="Q4333"/>
    </row>
    <row r="4334" spans="1:17" x14ac:dyDescent="0.3">
      <c r="A4334" s="1">
        <v>4334</v>
      </c>
      <c r="B4334" s="1">
        <v>-0.97814800000000002</v>
      </c>
      <c r="C4334" s="1">
        <v>0</v>
      </c>
      <c r="D4334" s="1">
        <v>0</v>
      </c>
      <c r="E4334" s="1">
        <f t="shared" si="67"/>
        <v>-0.94584650000000003</v>
      </c>
      <c r="P4334"/>
      <c r="Q4334"/>
    </row>
    <row r="4335" spans="1:17" x14ac:dyDescent="0.3">
      <c r="A4335" s="1">
        <v>4335</v>
      </c>
      <c r="B4335" s="1">
        <v>-1</v>
      </c>
      <c r="C4335" s="1">
        <v>0</v>
      </c>
      <c r="D4335" s="1">
        <v>0</v>
      </c>
      <c r="E4335" s="1">
        <f t="shared" si="67"/>
        <v>-0.98907400000000001</v>
      </c>
      <c r="P4335"/>
      <c r="Q4335"/>
    </row>
    <row r="4336" spans="1:17" x14ac:dyDescent="0.3">
      <c r="A4336" s="1">
        <v>4336</v>
      </c>
      <c r="B4336" s="1">
        <v>-0.97814800000000002</v>
      </c>
      <c r="C4336" s="1">
        <v>0</v>
      </c>
      <c r="D4336" s="1">
        <v>0</v>
      </c>
      <c r="E4336" s="1">
        <f t="shared" si="67"/>
        <v>-0.98907400000000001</v>
      </c>
      <c r="P4336"/>
      <c r="Q4336"/>
    </row>
    <row r="4337" spans="1:17" x14ac:dyDescent="0.3">
      <c r="A4337" s="1">
        <v>4337</v>
      </c>
      <c r="B4337" s="1">
        <v>-0.91354500000000005</v>
      </c>
      <c r="C4337" s="1">
        <v>0</v>
      </c>
      <c r="D4337" s="1">
        <v>0</v>
      </c>
      <c r="E4337" s="1">
        <f t="shared" si="67"/>
        <v>-0.94584650000000003</v>
      </c>
      <c r="P4337"/>
      <c r="Q4337"/>
    </row>
    <row r="4338" spans="1:17" x14ac:dyDescent="0.3">
      <c r="A4338" s="1">
        <v>4338</v>
      </c>
      <c r="B4338" s="1">
        <v>-0.80901699999999999</v>
      </c>
      <c r="C4338" s="1">
        <v>0</v>
      </c>
      <c r="D4338" s="1">
        <v>0</v>
      </c>
      <c r="E4338" s="1">
        <f t="shared" si="67"/>
        <v>-0.86128099999999996</v>
      </c>
      <c r="P4338"/>
      <c r="Q4338"/>
    </row>
    <row r="4339" spans="1:17" x14ac:dyDescent="0.3">
      <c r="A4339" s="1">
        <v>4339</v>
      </c>
      <c r="B4339" s="1">
        <v>-0.66913100000000003</v>
      </c>
      <c r="C4339" s="1">
        <v>0</v>
      </c>
      <c r="D4339" s="1">
        <v>0</v>
      </c>
      <c r="E4339" s="1">
        <f t="shared" si="67"/>
        <v>-0.73907400000000001</v>
      </c>
      <c r="P4339"/>
      <c r="Q4339"/>
    </row>
    <row r="4340" spans="1:17" x14ac:dyDescent="0.3">
      <c r="A4340" s="1">
        <v>4340</v>
      </c>
      <c r="B4340" s="1">
        <v>-0.5</v>
      </c>
      <c r="C4340" s="1">
        <v>0</v>
      </c>
      <c r="D4340" s="1">
        <v>0</v>
      </c>
      <c r="E4340" s="1">
        <f t="shared" si="67"/>
        <v>-0.58456550000000007</v>
      </c>
      <c r="P4340"/>
      <c r="Q4340"/>
    </row>
    <row r="4341" spans="1:17" x14ac:dyDescent="0.3">
      <c r="A4341" s="1">
        <v>4341</v>
      </c>
      <c r="B4341" s="1">
        <v>-0.30901699999999999</v>
      </c>
      <c r="C4341" s="1">
        <v>0</v>
      </c>
      <c r="D4341" s="1">
        <v>0</v>
      </c>
      <c r="E4341" s="1">
        <f t="shared" si="67"/>
        <v>-0.40450849999999999</v>
      </c>
      <c r="P4341"/>
      <c r="Q4341"/>
    </row>
    <row r="4342" spans="1:17" x14ac:dyDescent="0.3">
      <c r="A4342" s="1">
        <v>4342</v>
      </c>
      <c r="B4342" s="1">
        <v>-0.104528</v>
      </c>
      <c r="C4342" s="1">
        <v>0</v>
      </c>
      <c r="D4342" s="1">
        <v>0</v>
      </c>
      <c r="E4342" s="1">
        <f t="shared" si="67"/>
        <v>-0.2067725</v>
      </c>
      <c r="P4342"/>
      <c r="Q4342"/>
    </row>
    <row r="4343" spans="1:17" x14ac:dyDescent="0.3">
      <c r="A4343" s="1">
        <v>4343</v>
      </c>
      <c r="B4343" s="1">
        <v>0.104528</v>
      </c>
      <c r="C4343" s="1">
        <v>0</v>
      </c>
      <c r="D4343" s="1">
        <v>0</v>
      </c>
      <c r="E4343" s="1">
        <f t="shared" si="67"/>
        <v>0</v>
      </c>
      <c r="P4343"/>
      <c r="Q4343"/>
    </row>
    <row r="4344" spans="1:17" x14ac:dyDescent="0.3">
      <c r="A4344" s="1">
        <v>4344</v>
      </c>
      <c r="B4344" s="1">
        <v>0.30901699999999999</v>
      </c>
      <c r="C4344" s="1">
        <v>0</v>
      </c>
      <c r="D4344" s="1">
        <v>0</v>
      </c>
      <c r="E4344" s="1">
        <f t="shared" si="67"/>
        <v>0.2067725</v>
      </c>
      <c r="P4344"/>
      <c r="Q4344"/>
    </row>
    <row r="4345" spans="1:17" x14ac:dyDescent="0.3">
      <c r="A4345" s="1">
        <v>4345</v>
      </c>
      <c r="B4345" s="1">
        <v>0.5</v>
      </c>
      <c r="C4345" s="1">
        <v>0</v>
      </c>
      <c r="D4345" s="1">
        <v>0</v>
      </c>
      <c r="E4345" s="1">
        <f t="shared" si="67"/>
        <v>0.40450849999999999</v>
      </c>
      <c r="P4345"/>
      <c r="Q4345"/>
    </row>
    <row r="4346" spans="1:17" x14ac:dyDescent="0.3">
      <c r="A4346" s="1">
        <v>4346</v>
      </c>
      <c r="B4346" s="1">
        <v>0.66913100000000003</v>
      </c>
      <c r="C4346" s="1">
        <v>0</v>
      </c>
      <c r="D4346" s="1">
        <v>0</v>
      </c>
      <c r="E4346" s="1">
        <f t="shared" si="67"/>
        <v>0.58456550000000007</v>
      </c>
      <c r="P4346"/>
      <c r="Q4346"/>
    </row>
    <row r="4347" spans="1:17" x14ac:dyDescent="0.3">
      <c r="A4347" s="1">
        <v>4347</v>
      </c>
      <c r="B4347" s="1">
        <v>0.80901699999999999</v>
      </c>
      <c r="C4347" s="1">
        <v>0</v>
      </c>
      <c r="D4347" s="1">
        <v>0</v>
      </c>
      <c r="E4347" s="1">
        <f t="shared" si="67"/>
        <v>0.73907400000000001</v>
      </c>
      <c r="P4347"/>
      <c r="Q4347"/>
    </row>
    <row r="4348" spans="1:17" x14ac:dyDescent="0.3">
      <c r="A4348" s="1">
        <v>4348</v>
      </c>
      <c r="B4348" s="1">
        <v>0.91354500000000005</v>
      </c>
      <c r="C4348" s="1">
        <v>0</v>
      </c>
      <c r="D4348" s="1">
        <v>0</v>
      </c>
      <c r="E4348" s="1">
        <f t="shared" si="67"/>
        <v>0.86128099999999996</v>
      </c>
      <c r="P4348"/>
      <c r="Q4348"/>
    </row>
    <row r="4349" spans="1:17" x14ac:dyDescent="0.3">
      <c r="A4349" s="1">
        <v>4349</v>
      </c>
      <c r="B4349" s="1">
        <v>0.97814800000000002</v>
      </c>
      <c r="C4349" s="1">
        <v>0</v>
      </c>
      <c r="D4349" s="1">
        <v>0</v>
      </c>
      <c r="E4349" s="1">
        <f t="shared" si="67"/>
        <v>0.94584650000000003</v>
      </c>
      <c r="P4349"/>
      <c r="Q4349"/>
    </row>
    <row r="4350" spans="1:17" x14ac:dyDescent="0.3">
      <c r="A4350" s="1">
        <v>4350</v>
      </c>
      <c r="B4350" s="1">
        <v>1</v>
      </c>
      <c r="C4350" s="1">
        <v>0</v>
      </c>
      <c r="D4350" s="1">
        <v>0</v>
      </c>
      <c r="E4350" s="1">
        <f t="shared" si="67"/>
        <v>0.98907400000000001</v>
      </c>
      <c r="P4350"/>
      <c r="Q4350"/>
    </row>
    <row r="4351" spans="1:17" x14ac:dyDescent="0.3">
      <c r="A4351" s="1">
        <v>4351</v>
      </c>
      <c r="B4351" s="1">
        <v>0.97814800000000002</v>
      </c>
      <c r="C4351" s="1">
        <v>0</v>
      </c>
      <c r="D4351" s="1">
        <v>0</v>
      </c>
      <c r="E4351" s="1">
        <f t="shared" si="67"/>
        <v>0.98907400000000001</v>
      </c>
      <c r="P4351"/>
      <c r="Q4351"/>
    </row>
    <row r="4352" spans="1:17" x14ac:dyDescent="0.3">
      <c r="A4352" s="1">
        <v>4352</v>
      </c>
      <c r="B4352" s="1">
        <v>0.91354500000000005</v>
      </c>
      <c r="C4352" s="1">
        <v>0</v>
      </c>
      <c r="D4352" s="1">
        <v>0</v>
      </c>
      <c r="E4352" s="1">
        <f t="shared" si="67"/>
        <v>0.94584650000000003</v>
      </c>
      <c r="P4352"/>
      <c r="Q4352"/>
    </row>
    <row r="4353" spans="1:17" x14ac:dyDescent="0.3">
      <c r="A4353" s="1">
        <v>4353</v>
      </c>
      <c r="B4353" s="1">
        <v>0.80901699999999999</v>
      </c>
      <c r="C4353" s="1">
        <v>0</v>
      </c>
      <c r="D4353" s="1">
        <v>0</v>
      </c>
      <c r="E4353" s="1">
        <f t="shared" si="67"/>
        <v>0.86128099999999996</v>
      </c>
      <c r="P4353"/>
      <c r="Q4353"/>
    </row>
    <row r="4354" spans="1:17" x14ac:dyDescent="0.3">
      <c r="A4354" s="1">
        <v>4354</v>
      </c>
      <c r="B4354" s="1">
        <v>0.66913100000000003</v>
      </c>
      <c r="C4354" s="1">
        <v>0</v>
      </c>
      <c r="D4354" s="1">
        <v>0</v>
      </c>
      <c r="E4354" s="1">
        <f t="shared" si="67"/>
        <v>0.73907400000000001</v>
      </c>
      <c r="P4354"/>
      <c r="Q4354"/>
    </row>
    <row r="4355" spans="1:17" x14ac:dyDescent="0.3">
      <c r="A4355" s="1">
        <v>4355</v>
      </c>
      <c r="B4355" s="1">
        <v>0.5</v>
      </c>
      <c r="C4355" s="1">
        <v>0</v>
      </c>
      <c r="D4355" s="1">
        <v>0</v>
      </c>
      <c r="E4355" s="1">
        <f t="shared" ref="E4355:E4418" si="68">0.5*(B4355+B4354)*(A4355-A4354)</f>
        <v>0.58456550000000007</v>
      </c>
      <c r="P4355"/>
      <c r="Q4355"/>
    </row>
    <row r="4356" spans="1:17" x14ac:dyDescent="0.3">
      <c r="A4356" s="1">
        <v>4356</v>
      </c>
      <c r="B4356" s="1">
        <v>0.30901699999999999</v>
      </c>
      <c r="C4356" s="1">
        <v>0</v>
      </c>
      <c r="D4356" s="1">
        <v>0</v>
      </c>
      <c r="E4356" s="1">
        <f t="shared" si="68"/>
        <v>0.40450849999999999</v>
      </c>
      <c r="P4356"/>
      <c r="Q4356"/>
    </row>
    <row r="4357" spans="1:17" x14ac:dyDescent="0.3">
      <c r="A4357" s="1">
        <v>4357</v>
      </c>
      <c r="B4357" s="1">
        <v>0.104528</v>
      </c>
      <c r="C4357" s="1">
        <v>0</v>
      </c>
      <c r="D4357" s="1">
        <v>0</v>
      </c>
      <c r="E4357" s="1">
        <f t="shared" si="68"/>
        <v>0.2067725</v>
      </c>
      <c r="P4357"/>
      <c r="Q4357"/>
    </row>
    <row r="4358" spans="1:17" x14ac:dyDescent="0.3">
      <c r="A4358" s="1">
        <v>4358</v>
      </c>
      <c r="B4358" s="1">
        <v>-0.104528</v>
      </c>
      <c r="C4358" s="1">
        <v>0</v>
      </c>
      <c r="D4358" s="1">
        <v>0</v>
      </c>
      <c r="E4358" s="1">
        <f t="shared" si="68"/>
        <v>0</v>
      </c>
      <c r="P4358"/>
      <c r="Q4358"/>
    </row>
    <row r="4359" spans="1:17" x14ac:dyDescent="0.3">
      <c r="A4359" s="1">
        <v>4359</v>
      </c>
      <c r="B4359" s="1">
        <v>-0.30901699999999999</v>
      </c>
      <c r="C4359" s="1">
        <v>0</v>
      </c>
      <c r="D4359" s="1">
        <v>0</v>
      </c>
      <c r="E4359" s="1">
        <f t="shared" si="68"/>
        <v>-0.2067725</v>
      </c>
      <c r="P4359"/>
      <c r="Q4359"/>
    </row>
    <row r="4360" spans="1:17" x14ac:dyDescent="0.3">
      <c r="A4360" s="1">
        <v>4360</v>
      </c>
      <c r="B4360" s="1">
        <v>-0.5</v>
      </c>
      <c r="C4360" s="1">
        <v>0</v>
      </c>
      <c r="D4360" s="1">
        <v>0</v>
      </c>
      <c r="E4360" s="1">
        <f t="shared" si="68"/>
        <v>-0.40450849999999999</v>
      </c>
      <c r="P4360"/>
      <c r="Q4360"/>
    </row>
    <row r="4361" spans="1:17" x14ac:dyDescent="0.3">
      <c r="A4361" s="1">
        <v>4361</v>
      </c>
      <c r="B4361" s="1">
        <v>-0.66913100000000003</v>
      </c>
      <c r="C4361" s="1">
        <v>0</v>
      </c>
      <c r="D4361" s="1">
        <v>0</v>
      </c>
      <c r="E4361" s="1">
        <f t="shared" si="68"/>
        <v>-0.58456550000000007</v>
      </c>
      <c r="P4361"/>
      <c r="Q4361"/>
    </row>
    <row r="4362" spans="1:17" x14ac:dyDescent="0.3">
      <c r="A4362" s="1">
        <v>4362</v>
      </c>
      <c r="B4362" s="1">
        <v>-0.80901699999999999</v>
      </c>
      <c r="C4362" s="1">
        <v>0</v>
      </c>
      <c r="D4362" s="1">
        <v>0</v>
      </c>
      <c r="E4362" s="1">
        <f t="shared" si="68"/>
        <v>-0.73907400000000001</v>
      </c>
      <c r="P4362"/>
      <c r="Q4362"/>
    </row>
    <row r="4363" spans="1:17" x14ac:dyDescent="0.3">
      <c r="A4363" s="1">
        <v>4363</v>
      </c>
      <c r="B4363" s="1">
        <v>-0.91354500000000005</v>
      </c>
      <c r="C4363" s="1">
        <v>0</v>
      </c>
      <c r="D4363" s="1">
        <v>0</v>
      </c>
      <c r="E4363" s="1">
        <f t="shared" si="68"/>
        <v>-0.86128099999999996</v>
      </c>
      <c r="P4363"/>
      <c r="Q4363"/>
    </row>
    <row r="4364" spans="1:17" x14ac:dyDescent="0.3">
      <c r="A4364" s="1">
        <v>4364</v>
      </c>
      <c r="B4364" s="1">
        <v>-0.97814800000000002</v>
      </c>
      <c r="C4364" s="1">
        <v>0</v>
      </c>
      <c r="D4364" s="1">
        <v>0</v>
      </c>
      <c r="E4364" s="1">
        <f t="shared" si="68"/>
        <v>-0.94584650000000003</v>
      </c>
      <c r="P4364"/>
      <c r="Q4364"/>
    </row>
    <row r="4365" spans="1:17" x14ac:dyDescent="0.3">
      <c r="A4365" s="1">
        <v>4365</v>
      </c>
      <c r="B4365" s="1">
        <v>-1</v>
      </c>
      <c r="C4365" s="1">
        <v>0</v>
      </c>
      <c r="D4365" s="1">
        <v>0</v>
      </c>
      <c r="E4365" s="1">
        <f t="shared" si="68"/>
        <v>-0.98907400000000001</v>
      </c>
      <c r="P4365"/>
      <c r="Q4365"/>
    </row>
    <row r="4366" spans="1:17" x14ac:dyDescent="0.3">
      <c r="A4366" s="1">
        <v>4366</v>
      </c>
      <c r="B4366" s="1">
        <v>-0.97814800000000002</v>
      </c>
      <c r="C4366" s="1">
        <v>0</v>
      </c>
      <c r="D4366" s="1">
        <v>0</v>
      </c>
      <c r="E4366" s="1">
        <f t="shared" si="68"/>
        <v>-0.98907400000000001</v>
      </c>
      <c r="P4366"/>
      <c r="Q4366"/>
    </row>
    <row r="4367" spans="1:17" x14ac:dyDescent="0.3">
      <c r="A4367" s="1">
        <v>4367</v>
      </c>
      <c r="B4367" s="1">
        <v>-0.91354500000000005</v>
      </c>
      <c r="C4367" s="1">
        <v>0</v>
      </c>
      <c r="D4367" s="1">
        <v>0</v>
      </c>
      <c r="E4367" s="1">
        <f t="shared" si="68"/>
        <v>-0.94584650000000003</v>
      </c>
      <c r="P4367"/>
      <c r="Q4367"/>
    </row>
    <row r="4368" spans="1:17" x14ac:dyDescent="0.3">
      <c r="A4368" s="1">
        <v>4368</v>
      </c>
      <c r="B4368" s="1">
        <v>-0.80901699999999999</v>
      </c>
      <c r="C4368" s="1">
        <v>0</v>
      </c>
      <c r="D4368" s="1">
        <v>0</v>
      </c>
      <c r="E4368" s="1">
        <f t="shared" si="68"/>
        <v>-0.86128099999999996</v>
      </c>
      <c r="P4368"/>
      <c r="Q4368"/>
    </row>
    <row r="4369" spans="1:17" x14ac:dyDescent="0.3">
      <c r="A4369" s="1">
        <v>4369</v>
      </c>
      <c r="B4369" s="1">
        <v>-0.66913100000000003</v>
      </c>
      <c r="C4369" s="1">
        <v>0</v>
      </c>
      <c r="D4369" s="1">
        <v>0</v>
      </c>
      <c r="E4369" s="1">
        <f t="shared" si="68"/>
        <v>-0.73907400000000001</v>
      </c>
      <c r="P4369"/>
      <c r="Q4369"/>
    </row>
    <row r="4370" spans="1:17" x14ac:dyDescent="0.3">
      <c r="A4370" s="1">
        <v>4370</v>
      </c>
      <c r="B4370" s="1">
        <v>-0.5</v>
      </c>
      <c r="C4370" s="1">
        <v>0</v>
      </c>
      <c r="D4370" s="1">
        <v>0</v>
      </c>
      <c r="E4370" s="1">
        <f t="shared" si="68"/>
        <v>-0.58456550000000007</v>
      </c>
      <c r="P4370"/>
      <c r="Q4370"/>
    </row>
    <row r="4371" spans="1:17" x14ac:dyDescent="0.3">
      <c r="A4371" s="1">
        <v>4371</v>
      </c>
      <c r="B4371" s="1">
        <v>-0.30901699999999999</v>
      </c>
      <c r="C4371" s="1">
        <v>0</v>
      </c>
      <c r="D4371" s="1">
        <v>0</v>
      </c>
      <c r="E4371" s="1">
        <f t="shared" si="68"/>
        <v>-0.40450849999999999</v>
      </c>
      <c r="P4371"/>
      <c r="Q4371"/>
    </row>
    <row r="4372" spans="1:17" x14ac:dyDescent="0.3">
      <c r="A4372" s="1">
        <v>4372</v>
      </c>
      <c r="B4372" s="1">
        <v>-0.104528</v>
      </c>
      <c r="C4372" s="1">
        <v>0</v>
      </c>
      <c r="D4372" s="1">
        <v>0</v>
      </c>
      <c r="E4372" s="1">
        <f t="shared" si="68"/>
        <v>-0.2067725</v>
      </c>
      <c r="P4372"/>
      <c r="Q4372"/>
    </row>
    <row r="4373" spans="1:17" x14ac:dyDescent="0.3">
      <c r="A4373" s="1">
        <v>4373</v>
      </c>
      <c r="B4373" s="1">
        <v>0.104528</v>
      </c>
      <c r="C4373" s="1">
        <v>0</v>
      </c>
      <c r="D4373" s="1">
        <v>0</v>
      </c>
      <c r="E4373" s="1">
        <f t="shared" si="68"/>
        <v>0</v>
      </c>
      <c r="P4373"/>
      <c r="Q4373"/>
    </row>
    <row r="4374" spans="1:17" x14ac:dyDescent="0.3">
      <c r="A4374" s="1">
        <v>4374</v>
      </c>
      <c r="B4374" s="1">
        <v>0.30901699999999999</v>
      </c>
      <c r="C4374" s="1">
        <v>0</v>
      </c>
      <c r="D4374" s="1">
        <v>0</v>
      </c>
      <c r="E4374" s="1">
        <f t="shared" si="68"/>
        <v>0.2067725</v>
      </c>
      <c r="P4374"/>
      <c r="Q4374"/>
    </row>
    <row r="4375" spans="1:17" x14ac:dyDescent="0.3">
      <c r="A4375" s="1">
        <v>4375</v>
      </c>
      <c r="B4375" s="1">
        <v>0.5</v>
      </c>
      <c r="C4375" s="1">
        <v>0</v>
      </c>
      <c r="D4375" s="1">
        <v>0</v>
      </c>
      <c r="E4375" s="1">
        <f t="shared" si="68"/>
        <v>0.40450849999999999</v>
      </c>
      <c r="P4375"/>
      <c r="Q4375"/>
    </row>
    <row r="4376" spans="1:17" x14ac:dyDescent="0.3">
      <c r="A4376" s="1">
        <v>4376</v>
      </c>
      <c r="B4376" s="1">
        <v>0.66913100000000003</v>
      </c>
      <c r="C4376" s="1">
        <v>0</v>
      </c>
      <c r="D4376" s="1">
        <v>0</v>
      </c>
      <c r="E4376" s="1">
        <f t="shared" si="68"/>
        <v>0.58456550000000007</v>
      </c>
      <c r="P4376"/>
      <c r="Q4376"/>
    </row>
    <row r="4377" spans="1:17" x14ac:dyDescent="0.3">
      <c r="A4377" s="1">
        <v>4377</v>
      </c>
      <c r="B4377" s="1">
        <v>0.80901699999999999</v>
      </c>
      <c r="C4377" s="1">
        <v>0</v>
      </c>
      <c r="D4377" s="1">
        <v>0</v>
      </c>
      <c r="E4377" s="1">
        <f t="shared" si="68"/>
        <v>0.73907400000000001</v>
      </c>
      <c r="P4377"/>
      <c r="Q4377"/>
    </row>
    <row r="4378" spans="1:17" x14ac:dyDescent="0.3">
      <c r="A4378" s="1">
        <v>4378</v>
      </c>
      <c r="B4378" s="1">
        <v>0.91354500000000005</v>
      </c>
      <c r="C4378" s="1">
        <v>0</v>
      </c>
      <c r="D4378" s="1">
        <v>0</v>
      </c>
      <c r="E4378" s="1">
        <f t="shared" si="68"/>
        <v>0.86128099999999996</v>
      </c>
      <c r="P4378"/>
      <c r="Q4378"/>
    </row>
    <row r="4379" spans="1:17" x14ac:dyDescent="0.3">
      <c r="A4379" s="1">
        <v>4379</v>
      </c>
      <c r="B4379" s="1">
        <v>0.97814800000000002</v>
      </c>
      <c r="C4379" s="1">
        <v>0</v>
      </c>
      <c r="D4379" s="1">
        <v>0</v>
      </c>
      <c r="E4379" s="1">
        <f t="shared" si="68"/>
        <v>0.94584650000000003</v>
      </c>
      <c r="P4379"/>
      <c r="Q4379"/>
    </row>
    <row r="4380" spans="1:17" x14ac:dyDescent="0.3">
      <c r="A4380" s="1">
        <v>4380</v>
      </c>
      <c r="B4380" s="1">
        <v>1</v>
      </c>
      <c r="C4380" s="1">
        <v>0</v>
      </c>
      <c r="D4380" s="1">
        <v>0</v>
      </c>
      <c r="E4380" s="1">
        <f t="shared" si="68"/>
        <v>0.98907400000000001</v>
      </c>
      <c r="P4380"/>
      <c r="Q4380"/>
    </row>
    <row r="4381" spans="1:17" x14ac:dyDescent="0.3">
      <c r="A4381" s="1">
        <v>4381</v>
      </c>
      <c r="B4381" s="1">
        <v>0.97814800000000002</v>
      </c>
      <c r="C4381" s="1">
        <v>0</v>
      </c>
      <c r="D4381" s="1">
        <v>0</v>
      </c>
      <c r="E4381" s="1">
        <f t="shared" si="68"/>
        <v>0.98907400000000001</v>
      </c>
      <c r="P4381"/>
      <c r="Q4381"/>
    </row>
    <row r="4382" spans="1:17" x14ac:dyDescent="0.3">
      <c r="A4382" s="1">
        <v>4382</v>
      </c>
      <c r="B4382" s="1">
        <v>0.91354500000000005</v>
      </c>
      <c r="C4382" s="1">
        <v>0</v>
      </c>
      <c r="D4382" s="1">
        <v>0</v>
      </c>
      <c r="E4382" s="1">
        <f t="shared" si="68"/>
        <v>0.94584650000000003</v>
      </c>
      <c r="P4382"/>
      <c r="Q4382"/>
    </row>
    <row r="4383" spans="1:17" x14ac:dyDescent="0.3">
      <c r="A4383" s="1">
        <v>4383</v>
      </c>
      <c r="B4383" s="1">
        <v>0.80901699999999999</v>
      </c>
      <c r="C4383" s="1">
        <v>0</v>
      </c>
      <c r="D4383" s="1">
        <v>0</v>
      </c>
      <c r="E4383" s="1">
        <f t="shared" si="68"/>
        <v>0.86128099999999996</v>
      </c>
      <c r="P4383"/>
      <c r="Q4383"/>
    </row>
    <row r="4384" spans="1:17" x14ac:dyDescent="0.3">
      <c r="A4384" s="1">
        <v>4384</v>
      </c>
      <c r="B4384" s="1">
        <v>0.66913100000000003</v>
      </c>
      <c r="C4384" s="1">
        <v>0</v>
      </c>
      <c r="D4384" s="1">
        <v>0</v>
      </c>
      <c r="E4384" s="1">
        <f t="shared" si="68"/>
        <v>0.73907400000000001</v>
      </c>
      <c r="P4384"/>
      <c r="Q4384"/>
    </row>
    <row r="4385" spans="1:17" x14ac:dyDescent="0.3">
      <c r="A4385" s="1">
        <v>4385</v>
      </c>
      <c r="B4385" s="1">
        <v>0.5</v>
      </c>
      <c r="C4385" s="1">
        <v>0</v>
      </c>
      <c r="D4385" s="1">
        <v>0</v>
      </c>
      <c r="E4385" s="1">
        <f t="shared" si="68"/>
        <v>0.58456550000000007</v>
      </c>
      <c r="P4385"/>
      <c r="Q4385"/>
    </row>
    <row r="4386" spans="1:17" x14ac:dyDescent="0.3">
      <c r="A4386" s="1">
        <v>4386</v>
      </c>
      <c r="B4386" s="1">
        <v>0.30901699999999999</v>
      </c>
      <c r="C4386" s="1">
        <v>0</v>
      </c>
      <c r="D4386" s="1">
        <v>0</v>
      </c>
      <c r="E4386" s="1">
        <f t="shared" si="68"/>
        <v>0.40450849999999999</v>
      </c>
      <c r="P4386"/>
      <c r="Q4386"/>
    </row>
    <row r="4387" spans="1:17" x14ac:dyDescent="0.3">
      <c r="A4387" s="1">
        <v>4387</v>
      </c>
      <c r="B4387" s="1">
        <v>0.104528</v>
      </c>
      <c r="C4387" s="1">
        <v>0</v>
      </c>
      <c r="D4387" s="1">
        <v>0</v>
      </c>
      <c r="E4387" s="1">
        <f t="shared" si="68"/>
        <v>0.2067725</v>
      </c>
      <c r="P4387"/>
      <c r="Q4387"/>
    </row>
    <row r="4388" spans="1:17" x14ac:dyDescent="0.3">
      <c r="A4388" s="1">
        <v>4388</v>
      </c>
      <c r="B4388" s="1">
        <v>-0.104528</v>
      </c>
      <c r="C4388" s="1">
        <v>0</v>
      </c>
      <c r="D4388" s="1">
        <v>0</v>
      </c>
      <c r="E4388" s="1">
        <f t="shared" si="68"/>
        <v>0</v>
      </c>
      <c r="P4388"/>
      <c r="Q4388"/>
    </row>
    <row r="4389" spans="1:17" x14ac:dyDescent="0.3">
      <c r="A4389" s="1">
        <v>4389</v>
      </c>
      <c r="B4389" s="1">
        <v>-0.30901699999999999</v>
      </c>
      <c r="C4389" s="1">
        <v>0</v>
      </c>
      <c r="D4389" s="1">
        <v>0</v>
      </c>
      <c r="E4389" s="1">
        <f t="shared" si="68"/>
        <v>-0.2067725</v>
      </c>
      <c r="P4389"/>
      <c r="Q4389"/>
    </row>
    <row r="4390" spans="1:17" x14ac:dyDescent="0.3">
      <c r="A4390" s="1">
        <v>4390</v>
      </c>
      <c r="B4390" s="1">
        <v>-0.5</v>
      </c>
      <c r="C4390" s="1">
        <v>0</v>
      </c>
      <c r="D4390" s="1">
        <v>0</v>
      </c>
      <c r="E4390" s="1">
        <f t="shared" si="68"/>
        <v>-0.40450849999999999</v>
      </c>
      <c r="P4390"/>
      <c r="Q4390"/>
    </row>
    <row r="4391" spans="1:17" x14ac:dyDescent="0.3">
      <c r="A4391" s="1">
        <v>4391</v>
      </c>
      <c r="B4391" s="1">
        <v>-0.66913100000000003</v>
      </c>
      <c r="C4391" s="1">
        <v>0</v>
      </c>
      <c r="D4391" s="1">
        <v>0</v>
      </c>
      <c r="E4391" s="1">
        <f t="shared" si="68"/>
        <v>-0.58456550000000007</v>
      </c>
      <c r="P4391"/>
      <c r="Q4391"/>
    </row>
    <row r="4392" spans="1:17" x14ac:dyDescent="0.3">
      <c r="A4392" s="1">
        <v>4392</v>
      </c>
      <c r="B4392" s="1">
        <v>-0.80901699999999999</v>
      </c>
      <c r="C4392" s="1">
        <v>0</v>
      </c>
      <c r="D4392" s="1">
        <v>0</v>
      </c>
      <c r="E4392" s="1">
        <f t="shared" si="68"/>
        <v>-0.73907400000000001</v>
      </c>
      <c r="P4392"/>
      <c r="Q4392"/>
    </row>
    <row r="4393" spans="1:17" x14ac:dyDescent="0.3">
      <c r="A4393" s="1">
        <v>4393</v>
      </c>
      <c r="B4393" s="1">
        <v>-0.91354500000000005</v>
      </c>
      <c r="C4393" s="1">
        <v>0</v>
      </c>
      <c r="D4393" s="1">
        <v>0</v>
      </c>
      <c r="E4393" s="1">
        <f t="shared" si="68"/>
        <v>-0.86128099999999996</v>
      </c>
      <c r="P4393"/>
      <c r="Q4393"/>
    </row>
    <row r="4394" spans="1:17" x14ac:dyDescent="0.3">
      <c r="A4394" s="1">
        <v>4394</v>
      </c>
      <c r="B4394" s="1">
        <v>-0.97814800000000002</v>
      </c>
      <c r="C4394" s="1">
        <v>0</v>
      </c>
      <c r="D4394" s="1">
        <v>0</v>
      </c>
      <c r="E4394" s="1">
        <f t="shared" si="68"/>
        <v>-0.94584650000000003</v>
      </c>
      <c r="P4394"/>
      <c r="Q4394"/>
    </row>
    <row r="4395" spans="1:17" x14ac:dyDescent="0.3">
      <c r="A4395" s="1">
        <v>4395</v>
      </c>
      <c r="B4395" s="1">
        <v>-1</v>
      </c>
      <c r="C4395" s="1">
        <v>0</v>
      </c>
      <c r="D4395" s="1">
        <v>0</v>
      </c>
      <c r="E4395" s="1">
        <f t="shared" si="68"/>
        <v>-0.98907400000000001</v>
      </c>
      <c r="P4395"/>
      <c r="Q4395"/>
    </row>
    <row r="4396" spans="1:17" x14ac:dyDescent="0.3">
      <c r="A4396" s="1">
        <v>4396</v>
      </c>
      <c r="B4396" s="1">
        <v>-0.97814800000000002</v>
      </c>
      <c r="C4396" s="1">
        <v>0</v>
      </c>
      <c r="D4396" s="1">
        <v>0</v>
      </c>
      <c r="E4396" s="1">
        <f t="shared" si="68"/>
        <v>-0.98907400000000001</v>
      </c>
      <c r="P4396"/>
      <c r="Q4396"/>
    </row>
    <row r="4397" spans="1:17" x14ac:dyDescent="0.3">
      <c r="A4397" s="1">
        <v>4397</v>
      </c>
      <c r="B4397" s="1">
        <v>-0.91354500000000005</v>
      </c>
      <c r="C4397" s="1">
        <v>0</v>
      </c>
      <c r="D4397" s="1">
        <v>0</v>
      </c>
      <c r="E4397" s="1">
        <f t="shared" si="68"/>
        <v>-0.94584650000000003</v>
      </c>
      <c r="P4397"/>
      <c r="Q4397"/>
    </row>
    <row r="4398" spans="1:17" x14ac:dyDescent="0.3">
      <c r="A4398" s="1">
        <v>4398</v>
      </c>
      <c r="B4398" s="1">
        <v>-0.80901699999999999</v>
      </c>
      <c r="C4398" s="1">
        <v>0</v>
      </c>
      <c r="D4398" s="1">
        <v>0</v>
      </c>
      <c r="E4398" s="1">
        <f t="shared" si="68"/>
        <v>-0.86128099999999996</v>
      </c>
      <c r="P4398"/>
      <c r="Q4398"/>
    </row>
    <row r="4399" spans="1:17" x14ac:dyDescent="0.3">
      <c r="A4399" s="1">
        <v>4399</v>
      </c>
      <c r="B4399" s="1">
        <v>-0.66913100000000003</v>
      </c>
      <c r="C4399" s="1">
        <v>0</v>
      </c>
      <c r="D4399" s="1">
        <v>0</v>
      </c>
      <c r="E4399" s="1">
        <f t="shared" si="68"/>
        <v>-0.73907400000000001</v>
      </c>
      <c r="P4399"/>
      <c r="Q4399"/>
    </row>
    <row r="4400" spans="1:17" x14ac:dyDescent="0.3">
      <c r="A4400" s="1">
        <v>4400</v>
      </c>
      <c r="B4400" s="1">
        <v>-0.5</v>
      </c>
      <c r="C4400" s="1">
        <v>0</v>
      </c>
      <c r="D4400" s="1">
        <v>0</v>
      </c>
      <c r="E4400" s="1">
        <f t="shared" si="68"/>
        <v>-0.58456550000000007</v>
      </c>
      <c r="P4400"/>
      <c r="Q4400"/>
    </row>
    <row r="4401" spans="1:17" x14ac:dyDescent="0.3">
      <c r="A4401" s="1">
        <v>4401</v>
      </c>
      <c r="B4401" s="1">
        <v>-0.30901699999999999</v>
      </c>
      <c r="C4401" s="1">
        <v>0</v>
      </c>
      <c r="D4401" s="1">
        <v>0</v>
      </c>
      <c r="E4401" s="1">
        <f t="shared" si="68"/>
        <v>-0.40450849999999999</v>
      </c>
      <c r="P4401"/>
      <c r="Q4401"/>
    </row>
    <row r="4402" spans="1:17" x14ac:dyDescent="0.3">
      <c r="A4402" s="1">
        <v>4402</v>
      </c>
      <c r="B4402" s="1">
        <v>-0.104528</v>
      </c>
      <c r="C4402" s="1">
        <v>0</v>
      </c>
      <c r="D4402" s="1">
        <v>0</v>
      </c>
      <c r="E4402" s="1">
        <f t="shared" si="68"/>
        <v>-0.2067725</v>
      </c>
      <c r="P4402"/>
      <c r="Q4402"/>
    </row>
    <row r="4403" spans="1:17" x14ac:dyDescent="0.3">
      <c r="A4403" s="1">
        <v>4403</v>
      </c>
      <c r="B4403" s="1">
        <v>0.104528</v>
      </c>
      <c r="C4403" s="1">
        <v>0</v>
      </c>
      <c r="D4403" s="1">
        <v>0</v>
      </c>
      <c r="E4403" s="1">
        <f t="shared" si="68"/>
        <v>0</v>
      </c>
      <c r="P4403"/>
      <c r="Q4403"/>
    </row>
    <row r="4404" spans="1:17" x14ac:dyDescent="0.3">
      <c r="A4404" s="1">
        <v>4404</v>
      </c>
      <c r="B4404" s="1">
        <v>0.30901699999999999</v>
      </c>
      <c r="C4404" s="1">
        <v>0</v>
      </c>
      <c r="D4404" s="1">
        <v>0</v>
      </c>
      <c r="E4404" s="1">
        <f t="shared" si="68"/>
        <v>0.2067725</v>
      </c>
      <c r="P4404"/>
      <c r="Q4404"/>
    </row>
    <row r="4405" spans="1:17" x14ac:dyDescent="0.3">
      <c r="A4405" s="1">
        <v>4405</v>
      </c>
      <c r="B4405" s="1">
        <v>0.5</v>
      </c>
      <c r="C4405" s="1">
        <v>0</v>
      </c>
      <c r="D4405" s="1">
        <v>0</v>
      </c>
      <c r="E4405" s="1">
        <f t="shared" si="68"/>
        <v>0.40450849999999999</v>
      </c>
      <c r="P4405"/>
      <c r="Q4405"/>
    </row>
    <row r="4406" spans="1:17" x14ac:dyDescent="0.3">
      <c r="A4406" s="1">
        <v>4406</v>
      </c>
      <c r="B4406" s="1">
        <v>0.66913100000000003</v>
      </c>
      <c r="C4406" s="1">
        <v>0</v>
      </c>
      <c r="D4406" s="1">
        <v>0</v>
      </c>
      <c r="E4406" s="1">
        <f t="shared" si="68"/>
        <v>0.58456550000000007</v>
      </c>
      <c r="P4406"/>
      <c r="Q4406"/>
    </row>
    <row r="4407" spans="1:17" x14ac:dyDescent="0.3">
      <c r="A4407" s="1">
        <v>4407</v>
      </c>
      <c r="B4407" s="1">
        <v>0.80901699999999999</v>
      </c>
      <c r="C4407" s="1">
        <v>0</v>
      </c>
      <c r="D4407" s="1">
        <v>0</v>
      </c>
      <c r="E4407" s="1">
        <f t="shared" si="68"/>
        <v>0.73907400000000001</v>
      </c>
      <c r="P4407"/>
      <c r="Q4407"/>
    </row>
    <row r="4408" spans="1:17" x14ac:dyDescent="0.3">
      <c r="A4408" s="1">
        <v>4408</v>
      </c>
      <c r="B4408" s="1">
        <v>0.91354500000000005</v>
      </c>
      <c r="C4408" s="1">
        <v>0</v>
      </c>
      <c r="D4408" s="1">
        <v>0</v>
      </c>
      <c r="E4408" s="1">
        <f t="shared" si="68"/>
        <v>0.86128099999999996</v>
      </c>
      <c r="P4408"/>
      <c r="Q4408"/>
    </row>
    <row r="4409" spans="1:17" x14ac:dyDescent="0.3">
      <c r="A4409" s="1">
        <v>4409</v>
      </c>
      <c r="B4409" s="1">
        <v>0.97814800000000002</v>
      </c>
      <c r="C4409" s="1">
        <v>0</v>
      </c>
      <c r="D4409" s="1">
        <v>0</v>
      </c>
      <c r="E4409" s="1">
        <f t="shared" si="68"/>
        <v>0.94584650000000003</v>
      </c>
      <c r="P4409"/>
      <c r="Q4409"/>
    </row>
    <row r="4410" spans="1:17" x14ac:dyDescent="0.3">
      <c r="A4410" s="1">
        <v>4410</v>
      </c>
      <c r="B4410" s="1">
        <v>1</v>
      </c>
      <c r="C4410" s="1">
        <v>0</v>
      </c>
      <c r="D4410" s="1">
        <v>0</v>
      </c>
      <c r="E4410" s="1">
        <f t="shared" si="68"/>
        <v>0.98907400000000001</v>
      </c>
      <c r="P4410"/>
      <c r="Q4410"/>
    </row>
    <row r="4411" spans="1:17" x14ac:dyDescent="0.3">
      <c r="A4411" s="1">
        <v>4411</v>
      </c>
      <c r="B4411" s="1">
        <v>0.97814800000000002</v>
      </c>
      <c r="C4411" s="1">
        <v>0</v>
      </c>
      <c r="D4411" s="1">
        <v>0</v>
      </c>
      <c r="E4411" s="1">
        <f t="shared" si="68"/>
        <v>0.98907400000000001</v>
      </c>
      <c r="P4411"/>
      <c r="Q4411"/>
    </row>
    <row r="4412" spans="1:17" x14ac:dyDescent="0.3">
      <c r="A4412" s="1">
        <v>4412</v>
      </c>
      <c r="B4412" s="1">
        <v>0.91354500000000005</v>
      </c>
      <c r="C4412" s="1">
        <v>0</v>
      </c>
      <c r="D4412" s="1">
        <v>0</v>
      </c>
      <c r="E4412" s="1">
        <f t="shared" si="68"/>
        <v>0.94584650000000003</v>
      </c>
      <c r="P4412"/>
      <c r="Q4412"/>
    </row>
    <row r="4413" spans="1:17" x14ac:dyDescent="0.3">
      <c r="A4413" s="1">
        <v>4413</v>
      </c>
      <c r="B4413" s="1">
        <v>0.80901699999999999</v>
      </c>
      <c r="C4413" s="1">
        <v>0</v>
      </c>
      <c r="D4413" s="1">
        <v>0</v>
      </c>
      <c r="E4413" s="1">
        <f t="shared" si="68"/>
        <v>0.86128099999999996</v>
      </c>
      <c r="P4413"/>
      <c r="Q4413"/>
    </row>
    <row r="4414" spans="1:17" x14ac:dyDescent="0.3">
      <c r="A4414" s="1">
        <v>4414</v>
      </c>
      <c r="B4414" s="1">
        <v>0.66913100000000003</v>
      </c>
      <c r="C4414" s="1">
        <v>0</v>
      </c>
      <c r="D4414" s="1">
        <v>0</v>
      </c>
      <c r="E4414" s="1">
        <f t="shared" si="68"/>
        <v>0.73907400000000001</v>
      </c>
      <c r="P4414"/>
      <c r="Q4414"/>
    </row>
    <row r="4415" spans="1:17" x14ac:dyDescent="0.3">
      <c r="A4415" s="1">
        <v>4415</v>
      </c>
      <c r="B4415" s="1">
        <v>0.5</v>
      </c>
      <c r="C4415" s="1">
        <v>0</v>
      </c>
      <c r="D4415" s="1">
        <v>0</v>
      </c>
      <c r="E4415" s="1">
        <f t="shared" si="68"/>
        <v>0.58456550000000007</v>
      </c>
      <c r="P4415"/>
      <c r="Q4415"/>
    </row>
    <row r="4416" spans="1:17" x14ac:dyDescent="0.3">
      <c r="A4416" s="1">
        <v>4416</v>
      </c>
      <c r="B4416" s="1">
        <v>0.30901699999999999</v>
      </c>
      <c r="C4416" s="1">
        <v>0</v>
      </c>
      <c r="D4416" s="1">
        <v>0</v>
      </c>
      <c r="E4416" s="1">
        <f t="shared" si="68"/>
        <v>0.40450849999999999</v>
      </c>
      <c r="P4416"/>
      <c r="Q4416"/>
    </row>
    <row r="4417" spans="1:17" x14ac:dyDescent="0.3">
      <c r="A4417" s="1">
        <v>4417</v>
      </c>
      <c r="B4417" s="1">
        <v>0.104528</v>
      </c>
      <c r="C4417" s="1">
        <v>0</v>
      </c>
      <c r="D4417" s="1">
        <v>0</v>
      </c>
      <c r="E4417" s="1">
        <f t="shared" si="68"/>
        <v>0.2067725</v>
      </c>
      <c r="P4417"/>
      <c r="Q4417"/>
    </row>
    <row r="4418" spans="1:17" x14ac:dyDescent="0.3">
      <c r="A4418" s="1">
        <v>4418</v>
      </c>
      <c r="B4418" s="1">
        <v>-0.104528</v>
      </c>
      <c r="C4418" s="1">
        <v>0</v>
      </c>
      <c r="D4418" s="1">
        <v>0</v>
      </c>
      <c r="E4418" s="1">
        <f t="shared" si="68"/>
        <v>0</v>
      </c>
      <c r="P4418"/>
      <c r="Q4418"/>
    </row>
    <row r="4419" spans="1:17" x14ac:dyDescent="0.3">
      <c r="A4419" s="1">
        <v>4419</v>
      </c>
      <c r="B4419" s="1">
        <v>-0.30901699999999999</v>
      </c>
      <c r="C4419" s="1">
        <v>0</v>
      </c>
      <c r="D4419" s="1">
        <v>0</v>
      </c>
      <c r="E4419" s="1">
        <f t="shared" ref="E4419:E4482" si="69">0.5*(B4419+B4418)*(A4419-A4418)</f>
        <v>-0.2067725</v>
      </c>
      <c r="P4419"/>
      <c r="Q4419"/>
    </row>
    <row r="4420" spans="1:17" x14ac:dyDescent="0.3">
      <c r="A4420" s="1">
        <v>4420</v>
      </c>
      <c r="B4420" s="1">
        <v>-0.5</v>
      </c>
      <c r="C4420" s="1">
        <v>0</v>
      </c>
      <c r="D4420" s="1">
        <v>0</v>
      </c>
      <c r="E4420" s="1">
        <f t="shared" si="69"/>
        <v>-0.40450849999999999</v>
      </c>
      <c r="P4420"/>
      <c r="Q4420"/>
    </row>
    <row r="4421" spans="1:17" x14ac:dyDescent="0.3">
      <c r="A4421" s="1">
        <v>4421</v>
      </c>
      <c r="B4421" s="1">
        <v>-0.66913100000000003</v>
      </c>
      <c r="C4421" s="1">
        <v>0</v>
      </c>
      <c r="D4421" s="1">
        <v>0</v>
      </c>
      <c r="E4421" s="1">
        <f t="shared" si="69"/>
        <v>-0.58456550000000007</v>
      </c>
      <c r="P4421"/>
      <c r="Q4421"/>
    </row>
    <row r="4422" spans="1:17" x14ac:dyDescent="0.3">
      <c r="A4422" s="1">
        <v>4422</v>
      </c>
      <c r="B4422" s="1">
        <v>-0.80901699999999999</v>
      </c>
      <c r="C4422" s="1">
        <v>0</v>
      </c>
      <c r="D4422" s="1">
        <v>0</v>
      </c>
      <c r="E4422" s="1">
        <f t="shared" si="69"/>
        <v>-0.73907400000000001</v>
      </c>
      <c r="P4422"/>
      <c r="Q4422"/>
    </row>
    <row r="4423" spans="1:17" x14ac:dyDescent="0.3">
      <c r="A4423" s="1">
        <v>4423</v>
      </c>
      <c r="B4423" s="1">
        <v>-0.91354500000000005</v>
      </c>
      <c r="C4423" s="1">
        <v>0</v>
      </c>
      <c r="D4423" s="1">
        <v>0</v>
      </c>
      <c r="E4423" s="1">
        <f t="shared" si="69"/>
        <v>-0.86128099999999996</v>
      </c>
      <c r="P4423"/>
      <c r="Q4423"/>
    </row>
    <row r="4424" spans="1:17" x14ac:dyDescent="0.3">
      <c r="A4424" s="1">
        <v>4424</v>
      </c>
      <c r="B4424" s="1">
        <v>-0.97814800000000002</v>
      </c>
      <c r="C4424" s="1">
        <v>0</v>
      </c>
      <c r="D4424" s="1">
        <v>0</v>
      </c>
      <c r="E4424" s="1">
        <f t="shared" si="69"/>
        <v>-0.94584650000000003</v>
      </c>
      <c r="P4424"/>
      <c r="Q4424"/>
    </row>
    <row r="4425" spans="1:17" x14ac:dyDescent="0.3">
      <c r="A4425" s="1">
        <v>4425</v>
      </c>
      <c r="B4425" s="1">
        <v>-1</v>
      </c>
      <c r="C4425" s="1">
        <v>0</v>
      </c>
      <c r="D4425" s="1">
        <v>0</v>
      </c>
      <c r="E4425" s="1">
        <f t="shared" si="69"/>
        <v>-0.98907400000000001</v>
      </c>
      <c r="P4425"/>
      <c r="Q4425"/>
    </row>
    <row r="4426" spans="1:17" x14ac:dyDescent="0.3">
      <c r="A4426" s="1">
        <v>4426</v>
      </c>
      <c r="B4426" s="1">
        <v>-0.97814800000000002</v>
      </c>
      <c r="C4426" s="1">
        <v>0</v>
      </c>
      <c r="D4426" s="1">
        <v>0</v>
      </c>
      <c r="E4426" s="1">
        <f t="shared" si="69"/>
        <v>-0.98907400000000001</v>
      </c>
      <c r="P4426"/>
      <c r="Q4426"/>
    </row>
    <row r="4427" spans="1:17" x14ac:dyDescent="0.3">
      <c r="A4427" s="1">
        <v>4427</v>
      </c>
      <c r="B4427" s="1">
        <v>-0.91354500000000005</v>
      </c>
      <c r="C4427" s="1">
        <v>0</v>
      </c>
      <c r="D4427" s="1">
        <v>0</v>
      </c>
      <c r="E4427" s="1">
        <f t="shared" si="69"/>
        <v>-0.94584650000000003</v>
      </c>
      <c r="P4427"/>
      <c r="Q4427"/>
    </row>
    <row r="4428" spans="1:17" x14ac:dyDescent="0.3">
      <c r="A4428" s="1">
        <v>4428</v>
      </c>
      <c r="B4428" s="1">
        <v>-0.80901699999999999</v>
      </c>
      <c r="C4428" s="1">
        <v>0</v>
      </c>
      <c r="D4428" s="1">
        <v>0</v>
      </c>
      <c r="E4428" s="1">
        <f t="shared" si="69"/>
        <v>-0.86128099999999996</v>
      </c>
      <c r="P4428"/>
      <c r="Q4428"/>
    </row>
    <row r="4429" spans="1:17" x14ac:dyDescent="0.3">
      <c r="A4429" s="1">
        <v>4429</v>
      </c>
      <c r="B4429" s="1">
        <v>-0.66913100000000003</v>
      </c>
      <c r="C4429" s="1">
        <v>0</v>
      </c>
      <c r="D4429" s="1">
        <v>0</v>
      </c>
      <c r="E4429" s="1">
        <f t="shared" si="69"/>
        <v>-0.73907400000000001</v>
      </c>
      <c r="P4429"/>
      <c r="Q4429"/>
    </row>
    <row r="4430" spans="1:17" x14ac:dyDescent="0.3">
      <c r="A4430" s="1">
        <v>4430</v>
      </c>
      <c r="B4430" s="1">
        <v>-0.5</v>
      </c>
      <c r="C4430" s="1">
        <v>0</v>
      </c>
      <c r="D4430" s="1">
        <v>0</v>
      </c>
      <c r="E4430" s="1">
        <f t="shared" si="69"/>
        <v>-0.58456550000000007</v>
      </c>
      <c r="P4430"/>
      <c r="Q4430"/>
    </row>
    <row r="4431" spans="1:17" x14ac:dyDescent="0.3">
      <c r="A4431" s="1">
        <v>4431</v>
      </c>
      <c r="B4431" s="1">
        <v>-0.30901699999999999</v>
      </c>
      <c r="C4431" s="1">
        <v>0</v>
      </c>
      <c r="D4431" s="1">
        <v>0</v>
      </c>
      <c r="E4431" s="1">
        <f t="shared" si="69"/>
        <v>-0.40450849999999999</v>
      </c>
      <c r="P4431"/>
      <c r="Q4431"/>
    </row>
    <row r="4432" spans="1:17" x14ac:dyDescent="0.3">
      <c r="A4432" s="1">
        <v>4432</v>
      </c>
      <c r="B4432" s="1">
        <v>-0.104528</v>
      </c>
      <c r="C4432" s="1">
        <v>0</v>
      </c>
      <c r="D4432" s="1">
        <v>0</v>
      </c>
      <c r="E4432" s="1">
        <f t="shared" si="69"/>
        <v>-0.2067725</v>
      </c>
      <c r="P4432"/>
      <c r="Q4432"/>
    </row>
    <row r="4433" spans="1:17" x14ac:dyDescent="0.3">
      <c r="A4433" s="1">
        <v>4433</v>
      </c>
      <c r="B4433" s="1">
        <v>0.104528</v>
      </c>
      <c r="C4433" s="1">
        <v>0</v>
      </c>
      <c r="D4433" s="1">
        <v>0</v>
      </c>
      <c r="E4433" s="1">
        <f t="shared" si="69"/>
        <v>0</v>
      </c>
      <c r="P4433"/>
      <c r="Q4433"/>
    </row>
    <row r="4434" spans="1:17" x14ac:dyDescent="0.3">
      <c r="A4434" s="1">
        <v>4434</v>
      </c>
      <c r="B4434" s="1">
        <v>0.30901699999999999</v>
      </c>
      <c r="C4434" s="1">
        <v>0</v>
      </c>
      <c r="D4434" s="1">
        <v>0</v>
      </c>
      <c r="E4434" s="1">
        <f t="shared" si="69"/>
        <v>0.2067725</v>
      </c>
      <c r="P4434"/>
      <c r="Q4434"/>
    </row>
    <row r="4435" spans="1:17" x14ac:dyDescent="0.3">
      <c r="A4435" s="1">
        <v>4435</v>
      </c>
      <c r="B4435" s="1">
        <v>0.5</v>
      </c>
      <c r="C4435" s="1">
        <v>0</v>
      </c>
      <c r="D4435" s="1">
        <v>0</v>
      </c>
      <c r="E4435" s="1">
        <f t="shared" si="69"/>
        <v>0.40450849999999999</v>
      </c>
      <c r="P4435"/>
      <c r="Q4435"/>
    </row>
    <row r="4436" spans="1:17" x14ac:dyDescent="0.3">
      <c r="A4436" s="1">
        <v>4436</v>
      </c>
      <c r="B4436" s="1">
        <v>0.66913100000000003</v>
      </c>
      <c r="C4436" s="1">
        <v>0</v>
      </c>
      <c r="D4436" s="1">
        <v>0</v>
      </c>
      <c r="E4436" s="1">
        <f t="shared" si="69"/>
        <v>0.58456550000000007</v>
      </c>
      <c r="P4436"/>
      <c r="Q4436"/>
    </row>
    <row r="4437" spans="1:17" x14ac:dyDescent="0.3">
      <c r="A4437" s="1">
        <v>4437</v>
      </c>
      <c r="B4437" s="1">
        <v>0.80901699999999999</v>
      </c>
      <c r="C4437" s="1">
        <v>0</v>
      </c>
      <c r="D4437" s="1">
        <v>0</v>
      </c>
      <c r="E4437" s="1">
        <f t="shared" si="69"/>
        <v>0.73907400000000001</v>
      </c>
      <c r="P4437"/>
      <c r="Q4437"/>
    </row>
    <row r="4438" spans="1:17" x14ac:dyDescent="0.3">
      <c r="A4438" s="1">
        <v>4438</v>
      </c>
      <c r="B4438" s="1">
        <v>0.91354500000000005</v>
      </c>
      <c r="C4438" s="1">
        <v>0</v>
      </c>
      <c r="D4438" s="1">
        <v>0</v>
      </c>
      <c r="E4438" s="1">
        <f t="shared" si="69"/>
        <v>0.86128099999999996</v>
      </c>
      <c r="P4438"/>
      <c r="Q4438"/>
    </row>
    <row r="4439" spans="1:17" x14ac:dyDescent="0.3">
      <c r="A4439" s="1">
        <v>4439</v>
      </c>
      <c r="B4439" s="1">
        <v>0.97814800000000002</v>
      </c>
      <c r="C4439" s="1">
        <v>0</v>
      </c>
      <c r="D4439" s="1">
        <v>0</v>
      </c>
      <c r="E4439" s="1">
        <f t="shared" si="69"/>
        <v>0.94584650000000003</v>
      </c>
      <c r="P4439"/>
      <c r="Q4439"/>
    </row>
    <row r="4440" spans="1:17" x14ac:dyDescent="0.3">
      <c r="A4440" s="1">
        <v>4440</v>
      </c>
      <c r="B4440" s="1">
        <v>1</v>
      </c>
      <c r="C4440" s="1">
        <v>0</v>
      </c>
      <c r="D4440" s="1">
        <v>0</v>
      </c>
      <c r="E4440" s="1">
        <f t="shared" si="69"/>
        <v>0.98907400000000001</v>
      </c>
      <c r="P4440"/>
      <c r="Q4440"/>
    </row>
    <row r="4441" spans="1:17" x14ac:dyDescent="0.3">
      <c r="A4441" s="1">
        <v>4441</v>
      </c>
      <c r="B4441" s="1">
        <v>0.97814800000000002</v>
      </c>
      <c r="C4441" s="1">
        <v>0</v>
      </c>
      <c r="D4441" s="1">
        <v>0</v>
      </c>
      <c r="E4441" s="1">
        <f t="shared" si="69"/>
        <v>0.98907400000000001</v>
      </c>
      <c r="P4441"/>
      <c r="Q4441"/>
    </row>
    <row r="4442" spans="1:17" x14ac:dyDescent="0.3">
      <c r="A4442" s="1">
        <v>4442</v>
      </c>
      <c r="B4442" s="1">
        <v>0.91354500000000005</v>
      </c>
      <c r="C4442" s="1">
        <v>0</v>
      </c>
      <c r="D4442" s="1">
        <v>0</v>
      </c>
      <c r="E4442" s="1">
        <f t="shared" si="69"/>
        <v>0.94584650000000003</v>
      </c>
      <c r="P4442"/>
      <c r="Q4442"/>
    </row>
    <row r="4443" spans="1:17" x14ac:dyDescent="0.3">
      <c r="A4443" s="1">
        <v>4443</v>
      </c>
      <c r="B4443" s="1">
        <v>0.80901699999999999</v>
      </c>
      <c r="C4443" s="1">
        <v>0</v>
      </c>
      <c r="D4443" s="1">
        <v>0</v>
      </c>
      <c r="E4443" s="1">
        <f t="shared" si="69"/>
        <v>0.86128099999999996</v>
      </c>
      <c r="P4443"/>
      <c r="Q4443"/>
    </row>
    <row r="4444" spans="1:17" x14ac:dyDescent="0.3">
      <c r="A4444" s="1">
        <v>4444</v>
      </c>
      <c r="B4444" s="1">
        <v>0.66913100000000003</v>
      </c>
      <c r="C4444" s="1">
        <v>0</v>
      </c>
      <c r="D4444" s="1">
        <v>0</v>
      </c>
      <c r="E4444" s="1">
        <f t="shared" si="69"/>
        <v>0.73907400000000001</v>
      </c>
      <c r="P4444"/>
      <c r="Q4444"/>
    </row>
    <row r="4445" spans="1:17" x14ac:dyDescent="0.3">
      <c r="A4445" s="1">
        <v>4445</v>
      </c>
      <c r="B4445" s="1">
        <v>0.5</v>
      </c>
      <c r="C4445" s="1">
        <v>0</v>
      </c>
      <c r="D4445" s="1">
        <v>0</v>
      </c>
      <c r="E4445" s="1">
        <f t="shared" si="69"/>
        <v>0.58456550000000007</v>
      </c>
      <c r="P4445"/>
      <c r="Q4445"/>
    </row>
    <row r="4446" spans="1:17" x14ac:dyDescent="0.3">
      <c r="A4446" s="1">
        <v>4446</v>
      </c>
      <c r="B4446" s="1">
        <v>0.30901699999999999</v>
      </c>
      <c r="C4446" s="1">
        <v>0</v>
      </c>
      <c r="D4446" s="1">
        <v>0</v>
      </c>
      <c r="E4446" s="1">
        <f t="shared" si="69"/>
        <v>0.40450849999999999</v>
      </c>
      <c r="P4446"/>
      <c r="Q4446"/>
    </row>
    <row r="4447" spans="1:17" x14ac:dyDescent="0.3">
      <c r="A4447" s="1">
        <v>4447</v>
      </c>
      <c r="B4447" s="1">
        <v>0.104528</v>
      </c>
      <c r="C4447" s="1">
        <v>0</v>
      </c>
      <c r="D4447" s="1">
        <v>0</v>
      </c>
      <c r="E4447" s="1">
        <f t="shared" si="69"/>
        <v>0.2067725</v>
      </c>
      <c r="P4447"/>
      <c r="Q4447"/>
    </row>
    <row r="4448" spans="1:17" x14ac:dyDescent="0.3">
      <c r="A4448" s="1">
        <v>4448</v>
      </c>
      <c r="B4448" s="1">
        <v>-0.104528</v>
      </c>
      <c r="C4448" s="1">
        <v>0</v>
      </c>
      <c r="D4448" s="1">
        <v>0</v>
      </c>
      <c r="E4448" s="1">
        <f t="shared" si="69"/>
        <v>0</v>
      </c>
      <c r="P4448"/>
      <c r="Q4448"/>
    </row>
    <row r="4449" spans="1:17" x14ac:dyDescent="0.3">
      <c r="A4449" s="1">
        <v>4449</v>
      </c>
      <c r="B4449" s="1">
        <v>-0.30901699999999999</v>
      </c>
      <c r="C4449" s="1">
        <v>0</v>
      </c>
      <c r="D4449" s="1">
        <v>0</v>
      </c>
      <c r="E4449" s="1">
        <f t="shared" si="69"/>
        <v>-0.2067725</v>
      </c>
      <c r="P4449"/>
      <c r="Q4449"/>
    </row>
    <row r="4450" spans="1:17" x14ac:dyDescent="0.3">
      <c r="A4450" s="1">
        <v>4450</v>
      </c>
      <c r="B4450" s="1">
        <v>-0.5</v>
      </c>
      <c r="C4450" s="1">
        <v>0</v>
      </c>
      <c r="D4450" s="1">
        <v>0</v>
      </c>
      <c r="E4450" s="1">
        <f t="shared" si="69"/>
        <v>-0.40450849999999999</v>
      </c>
      <c r="P4450"/>
      <c r="Q4450"/>
    </row>
    <row r="4451" spans="1:17" x14ac:dyDescent="0.3">
      <c r="A4451" s="1">
        <v>4451</v>
      </c>
      <c r="B4451" s="1">
        <v>-0.66913100000000003</v>
      </c>
      <c r="C4451" s="1">
        <v>0</v>
      </c>
      <c r="D4451" s="1">
        <v>0</v>
      </c>
      <c r="E4451" s="1">
        <f t="shared" si="69"/>
        <v>-0.58456550000000007</v>
      </c>
      <c r="P4451"/>
      <c r="Q4451"/>
    </row>
    <row r="4452" spans="1:17" x14ac:dyDescent="0.3">
      <c r="A4452" s="1">
        <v>4452</v>
      </c>
      <c r="B4452" s="1">
        <v>-0.80901699999999999</v>
      </c>
      <c r="C4452" s="1">
        <v>0</v>
      </c>
      <c r="D4452" s="1">
        <v>0</v>
      </c>
      <c r="E4452" s="1">
        <f t="shared" si="69"/>
        <v>-0.73907400000000001</v>
      </c>
      <c r="P4452"/>
      <c r="Q4452"/>
    </row>
    <row r="4453" spans="1:17" x14ac:dyDescent="0.3">
      <c r="A4453" s="1">
        <v>4453</v>
      </c>
      <c r="B4453" s="1">
        <v>-0.91354500000000005</v>
      </c>
      <c r="C4453" s="1">
        <v>0</v>
      </c>
      <c r="D4453" s="1">
        <v>0</v>
      </c>
      <c r="E4453" s="1">
        <f t="shared" si="69"/>
        <v>-0.86128099999999996</v>
      </c>
      <c r="P4453"/>
      <c r="Q4453"/>
    </row>
    <row r="4454" spans="1:17" x14ac:dyDescent="0.3">
      <c r="A4454" s="1">
        <v>4454</v>
      </c>
      <c r="B4454" s="1">
        <v>-0.97814800000000002</v>
      </c>
      <c r="C4454" s="1">
        <v>0</v>
      </c>
      <c r="D4454" s="1">
        <v>0</v>
      </c>
      <c r="E4454" s="1">
        <f t="shared" si="69"/>
        <v>-0.94584650000000003</v>
      </c>
      <c r="P4454"/>
      <c r="Q4454"/>
    </row>
    <row r="4455" spans="1:17" x14ac:dyDescent="0.3">
      <c r="A4455" s="1">
        <v>4455</v>
      </c>
      <c r="B4455" s="1">
        <v>-1</v>
      </c>
      <c r="C4455" s="1">
        <v>0</v>
      </c>
      <c r="D4455" s="1">
        <v>0</v>
      </c>
      <c r="E4455" s="1">
        <f t="shared" si="69"/>
        <v>-0.98907400000000001</v>
      </c>
      <c r="P4455"/>
      <c r="Q4455"/>
    </row>
    <row r="4456" spans="1:17" x14ac:dyDescent="0.3">
      <c r="A4456" s="1">
        <v>4456</v>
      </c>
      <c r="B4456" s="1">
        <v>-0.97814800000000002</v>
      </c>
      <c r="C4456" s="1">
        <v>0</v>
      </c>
      <c r="D4456" s="1">
        <v>0</v>
      </c>
      <c r="E4456" s="1">
        <f t="shared" si="69"/>
        <v>-0.98907400000000001</v>
      </c>
      <c r="P4456"/>
      <c r="Q4456"/>
    </row>
    <row r="4457" spans="1:17" x14ac:dyDescent="0.3">
      <c r="A4457" s="1">
        <v>4457</v>
      </c>
      <c r="B4457" s="1">
        <v>-0.91354500000000005</v>
      </c>
      <c r="C4457" s="1">
        <v>0</v>
      </c>
      <c r="D4457" s="1">
        <v>0</v>
      </c>
      <c r="E4457" s="1">
        <f t="shared" si="69"/>
        <v>-0.94584650000000003</v>
      </c>
      <c r="P4457"/>
      <c r="Q4457"/>
    </row>
    <row r="4458" spans="1:17" x14ac:dyDescent="0.3">
      <c r="A4458" s="1">
        <v>4458</v>
      </c>
      <c r="B4458" s="1">
        <v>-0.80901699999999999</v>
      </c>
      <c r="C4458" s="1">
        <v>0</v>
      </c>
      <c r="D4458" s="1">
        <v>0</v>
      </c>
      <c r="E4458" s="1">
        <f t="shared" si="69"/>
        <v>-0.86128099999999996</v>
      </c>
      <c r="P4458"/>
      <c r="Q4458"/>
    </row>
    <row r="4459" spans="1:17" x14ac:dyDescent="0.3">
      <c r="A4459" s="1">
        <v>4459</v>
      </c>
      <c r="B4459" s="1">
        <v>-0.66913100000000003</v>
      </c>
      <c r="C4459" s="1">
        <v>0</v>
      </c>
      <c r="D4459" s="1">
        <v>0</v>
      </c>
      <c r="E4459" s="1">
        <f t="shared" si="69"/>
        <v>-0.73907400000000001</v>
      </c>
      <c r="P4459"/>
      <c r="Q4459"/>
    </row>
    <row r="4460" spans="1:17" x14ac:dyDescent="0.3">
      <c r="A4460" s="1">
        <v>4460</v>
      </c>
      <c r="B4460" s="1">
        <v>-0.5</v>
      </c>
      <c r="C4460" s="1">
        <v>0</v>
      </c>
      <c r="D4460" s="1">
        <v>0</v>
      </c>
      <c r="E4460" s="1">
        <f t="shared" si="69"/>
        <v>-0.58456550000000007</v>
      </c>
      <c r="P4460"/>
      <c r="Q4460"/>
    </row>
    <row r="4461" spans="1:17" x14ac:dyDescent="0.3">
      <c r="A4461" s="1">
        <v>4461</v>
      </c>
      <c r="B4461" s="1">
        <v>-0.30901699999999999</v>
      </c>
      <c r="C4461" s="1">
        <v>0</v>
      </c>
      <c r="D4461" s="1">
        <v>0</v>
      </c>
      <c r="E4461" s="1">
        <f t="shared" si="69"/>
        <v>-0.40450849999999999</v>
      </c>
      <c r="P4461"/>
      <c r="Q4461"/>
    </row>
    <row r="4462" spans="1:17" x14ac:dyDescent="0.3">
      <c r="A4462" s="1">
        <v>4462</v>
      </c>
      <c r="B4462" s="1">
        <v>-0.104528</v>
      </c>
      <c r="C4462" s="1">
        <v>0</v>
      </c>
      <c r="D4462" s="1">
        <v>0</v>
      </c>
      <c r="E4462" s="1">
        <f t="shared" si="69"/>
        <v>-0.2067725</v>
      </c>
      <c r="P4462"/>
      <c r="Q4462"/>
    </row>
    <row r="4463" spans="1:17" x14ac:dyDescent="0.3">
      <c r="A4463" s="1">
        <v>4463</v>
      </c>
      <c r="B4463" s="1">
        <v>0.104528</v>
      </c>
      <c r="C4463" s="1">
        <v>0</v>
      </c>
      <c r="D4463" s="1">
        <v>0</v>
      </c>
      <c r="E4463" s="1">
        <f t="shared" si="69"/>
        <v>0</v>
      </c>
      <c r="P4463"/>
      <c r="Q4463"/>
    </row>
    <row r="4464" spans="1:17" x14ac:dyDescent="0.3">
      <c r="A4464" s="1">
        <v>4464</v>
      </c>
      <c r="B4464" s="1">
        <v>0.30901699999999999</v>
      </c>
      <c r="C4464" s="1">
        <v>0</v>
      </c>
      <c r="D4464" s="1">
        <v>0</v>
      </c>
      <c r="E4464" s="1">
        <f t="shared" si="69"/>
        <v>0.2067725</v>
      </c>
      <c r="P4464"/>
      <c r="Q4464"/>
    </row>
    <row r="4465" spans="1:17" x14ac:dyDescent="0.3">
      <c r="A4465" s="1">
        <v>4465</v>
      </c>
      <c r="B4465" s="1">
        <v>0.5</v>
      </c>
      <c r="C4465" s="1">
        <v>0</v>
      </c>
      <c r="D4465" s="1">
        <v>0</v>
      </c>
      <c r="E4465" s="1">
        <f t="shared" si="69"/>
        <v>0.40450849999999999</v>
      </c>
      <c r="P4465"/>
      <c r="Q4465"/>
    </row>
    <row r="4466" spans="1:17" x14ac:dyDescent="0.3">
      <c r="A4466" s="1">
        <v>4466</v>
      </c>
      <c r="B4466" s="1">
        <v>0.66913100000000003</v>
      </c>
      <c r="C4466" s="1">
        <v>0</v>
      </c>
      <c r="D4466" s="1">
        <v>0</v>
      </c>
      <c r="E4466" s="1">
        <f t="shared" si="69"/>
        <v>0.58456550000000007</v>
      </c>
      <c r="P4466"/>
      <c r="Q4466"/>
    </row>
    <row r="4467" spans="1:17" x14ac:dyDescent="0.3">
      <c r="A4467" s="1">
        <v>4467</v>
      </c>
      <c r="B4467" s="1">
        <v>0.80901699999999999</v>
      </c>
      <c r="C4467" s="1">
        <v>0</v>
      </c>
      <c r="D4467" s="1">
        <v>0</v>
      </c>
      <c r="E4467" s="1">
        <f t="shared" si="69"/>
        <v>0.73907400000000001</v>
      </c>
      <c r="P4467"/>
      <c r="Q4467"/>
    </row>
    <row r="4468" spans="1:17" x14ac:dyDescent="0.3">
      <c r="A4468" s="1">
        <v>4468</v>
      </c>
      <c r="B4468" s="1">
        <v>0.91354500000000005</v>
      </c>
      <c r="C4468" s="1">
        <v>0</v>
      </c>
      <c r="D4468" s="1">
        <v>0</v>
      </c>
      <c r="E4468" s="1">
        <f t="shared" si="69"/>
        <v>0.86128099999999996</v>
      </c>
      <c r="P4468"/>
      <c r="Q4468"/>
    </row>
    <row r="4469" spans="1:17" x14ac:dyDescent="0.3">
      <c r="A4469" s="1">
        <v>4469</v>
      </c>
      <c r="B4469" s="1">
        <v>0.97814800000000002</v>
      </c>
      <c r="C4469" s="1">
        <v>0</v>
      </c>
      <c r="D4469" s="1">
        <v>0</v>
      </c>
      <c r="E4469" s="1">
        <f t="shared" si="69"/>
        <v>0.94584650000000003</v>
      </c>
      <c r="P4469"/>
      <c r="Q4469"/>
    </row>
    <row r="4470" spans="1:17" x14ac:dyDescent="0.3">
      <c r="A4470" s="1">
        <v>4470</v>
      </c>
      <c r="B4470" s="1">
        <v>1</v>
      </c>
      <c r="C4470" s="1">
        <v>0</v>
      </c>
      <c r="D4470" s="1">
        <v>0</v>
      </c>
      <c r="E4470" s="1">
        <f t="shared" si="69"/>
        <v>0.98907400000000001</v>
      </c>
      <c r="P4470"/>
      <c r="Q4470"/>
    </row>
    <row r="4471" spans="1:17" x14ac:dyDescent="0.3">
      <c r="A4471" s="1">
        <v>4471</v>
      </c>
      <c r="B4471" s="1">
        <v>0.97814800000000002</v>
      </c>
      <c r="C4471" s="1">
        <v>0</v>
      </c>
      <c r="D4471" s="1">
        <v>0</v>
      </c>
      <c r="E4471" s="1">
        <f t="shared" si="69"/>
        <v>0.98907400000000001</v>
      </c>
      <c r="P4471"/>
      <c r="Q4471"/>
    </row>
    <row r="4472" spans="1:17" x14ac:dyDescent="0.3">
      <c r="A4472" s="1">
        <v>4472</v>
      </c>
      <c r="B4472" s="1">
        <v>0.91354500000000005</v>
      </c>
      <c r="C4472" s="1">
        <v>0</v>
      </c>
      <c r="D4472" s="1">
        <v>0</v>
      </c>
      <c r="E4472" s="1">
        <f t="shared" si="69"/>
        <v>0.94584650000000003</v>
      </c>
      <c r="P4472"/>
      <c r="Q4472"/>
    </row>
    <row r="4473" spans="1:17" x14ac:dyDescent="0.3">
      <c r="A4473" s="1">
        <v>4473</v>
      </c>
      <c r="B4473" s="1">
        <v>0.80901699999999999</v>
      </c>
      <c r="C4473" s="1">
        <v>0</v>
      </c>
      <c r="D4473" s="1">
        <v>0</v>
      </c>
      <c r="E4473" s="1">
        <f t="shared" si="69"/>
        <v>0.86128099999999996</v>
      </c>
      <c r="P4473"/>
      <c r="Q4473"/>
    </row>
    <row r="4474" spans="1:17" x14ac:dyDescent="0.3">
      <c r="A4474" s="1">
        <v>4474</v>
      </c>
      <c r="B4474" s="1">
        <v>0.66913100000000003</v>
      </c>
      <c r="C4474" s="1">
        <v>0</v>
      </c>
      <c r="D4474" s="1">
        <v>0</v>
      </c>
      <c r="E4474" s="1">
        <f t="shared" si="69"/>
        <v>0.73907400000000001</v>
      </c>
      <c r="P4474"/>
      <c r="Q4474"/>
    </row>
    <row r="4475" spans="1:17" x14ac:dyDescent="0.3">
      <c r="A4475" s="1">
        <v>4475</v>
      </c>
      <c r="B4475" s="1">
        <v>0.5</v>
      </c>
      <c r="C4475" s="1">
        <v>0</v>
      </c>
      <c r="D4475" s="1">
        <v>0</v>
      </c>
      <c r="E4475" s="1">
        <f t="shared" si="69"/>
        <v>0.58456550000000007</v>
      </c>
      <c r="P4475"/>
      <c r="Q4475"/>
    </row>
    <row r="4476" spans="1:17" x14ac:dyDescent="0.3">
      <c r="A4476" s="1">
        <v>4476</v>
      </c>
      <c r="B4476" s="1">
        <v>0.30901699999999999</v>
      </c>
      <c r="C4476" s="1">
        <v>0</v>
      </c>
      <c r="D4476" s="1">
        <v>0</v>
      </c>
      <c r="E4476" s="1">
        <f t="shared" si="69"/>
        <v>0.40450849999999999</v>
      </c>
      <c r="P4476"/>
      <c r="Q4476"/>
    </row>
    <row r="4477" spans="1:17" x14ac:dyDescent="0.3">
      <c r="A4477" s="1">
        <v>4477</v>
      </c>
      <c r="B4477" s="1">
        <v>0.104528</v>
      </c>
      <c r="C4477" s="1">
        <v>0</v>
      </c>
      <c r="D4477" s="1">
        <v>0</v>
      </c>
      <c r="E4477" s="1">
        <f t="shared" si="69"/>
        <v>0.2067725</v>
      </c>
      <c r="P4477"/>
      <c r="Q4477"/>
    </row>
    <row r="4478" spans="1:17" x14ac:dyDescent="0.3">
      <c r="A4478" s="1">
        <v>4478</v>
      </c>
      <c r="B4478" s="1">
        <v>-0.104528</v>
      </c>
      <c r="C4478" s="1">
        <v>0</v>
      </c>
      <c r="D4478" s="1">
        <v>0</v>
      </c>
      <c r="E4478" s="1">
        <f t="shared" si="69"/>
        <v>0</v>
      </c>
      <c r="P4478"/>
      <c r="Q4478"/>
    </row>
    <row r="4479" spans="1:17" x14ac:dyDescent="0.3">
      <c r="A4479" s="1">
        <v>4479</v>
      </c>
      <c r="B4479" s="1">
        <v>-0.30901699999999999</v>
      </c>
      <c r="C4479" s="1">
        <v>0</v>
      </c>
      <c r="D4479" s="1">
        <v>0</v>
      </c>
      <c r="E4479" s="1">
        <f t="shared" si="69"/>
        <v>-0.2067725</v>
      </c>
      <c r="P4479"/>
      <c r="Q4479"/>
    </row>
    <row r="4480" spans="1:17" x14ac:dyDescent="0.3">
      <c r="A4480" s="1">
        <v>4480</v>
      </c>
      <c r="B4480" s="1">
        <v>-0.5</v>
      </c>
      <c r="C4480" s="1">
        <v>0</v>
      </c>
      <c r="D4480" s="1">
        <v>0</v>
      </c>
      <c r="E4480" s="1">
        <f t="shared" si="69"/>
        <v>-0.40450849999999999</v>
      </c>
      <c r="P4480"/>
      <c r="Q4480"/>
    </row>
    <row r="4481" spans="1:17" x14ac:dyDescent="0.3">
      <c r="A4481" s="1">
        <v>4481</v>
      </c>
      <c r="B4481" s="1">
        <v>-0.66913100000000003</v>
      </c>
      <c r="C4481" s="1">
        <v>0</v>
      </c>
      <c r="D4481" s="1">
        <v>0</v>
      </c>
      <c r="E4481" s="1">
        <f t="shared" si="69"/>
        <v>-0.58456550000000007</v>
      </c>
      <c r="P4481"/>
      <c r="Q4481"/>
    </row>
    <row r="4482" spans="1:17" x14ac:dyDescent="0.3">
      <c r="A4482" s="1">
        <v>4482</v>
      </c>
      <c r="B4482" s="1">
        <v>-0.80901699999999999</v>
      </c>
      <c r="C4482" s="1">
        <v>0</v>
      </c>
      <c r="D4482" s="1">
        <v>0</v>
      </c>
      <c r="E4482" s="1">
        <f t="shared" si="69"/>
        <v>-0.73907400000000001</v>
      </c>
      <c r="P4482"/>
      <c r="Q4482"/>
    </row>
    <row r="4483" spans="1:17" x14ac:dyDescent="0.3">
      <c r="A4483" s="1">
        <v>4483</v>
      </c>
      <c r="B4483" s="1">
        <v>-0.91354500000000005</v>
      </c>
      <c r="C4483" s="1">
        <v>0</v>
      </c>
      <c r="D4483" s="1">
        <v>0</v>
      </c>
      <c r="E4483" s="1">
        <f t="shared" ref="E4483:E4546" si="70">0.5*(B4483+B4482)*(A4483-A4482)</f>
        <v>-0.86128099999999996</v>
      </c>
      <c r="P4483"/>
      <c r="Q4483"/>
    </row>
    <row r="4484" spans="1:17" x14ac:dyDescent="0.3">
      <c r="A4484" s="1">
        <v>4484</v>
      </c>
      <c r="B4484" s="1">
        <v>-0.97814800000000002</v>
      </c>
      <c r="C4484" s="1">
        <v>0</v>
      </c>
      <c r="D4484" s="1">
        <v>0</v>
      </c>
      <c r="E4484" s="1">
        <f t="shared" si="70"/>
        <v>-0.94584650000000003</v>
      </c>
      <c r="P4484"/>
      <c r="Q4484"/>
    </row>
    <row r="4485" spans="1:17" x14ac:dyDescent="0.3">
      <c r="A4485" s="1">
        <v>4485</v>
      </c>
      <c r="B4485" s="1">
        <v>-1</v>
      </c>
      <c r="C4485" s="1">
        <v>0</v>
      </c>
      <c r="D4485" s="1">
        <v>0</v>
      </c>
      <c r="E4485" s="1">
        <f t="shared" si="70"/>
        <v>-0.98907400000000001</v>
      </c>
      <c r="P4485"/>
      <c r="Q4485"/>
    </row>
    <row r="4486" spans="1:17" x14ac:dyDescent="0.3">
      <c r="A4486" s="1">
        <v>4486</v>
      </c>
      <c r="B4486" s="1">
        <v>-0.97814800000000002</v>
      </c>
      <c r="C4486" s="1">
        <v>0</v>
      </c>
      <c r="D4486" s="1">
        <v>0</v>
      </c>
      <c r="E4486" s="1">
        <f t="shared" si="70"/>
        <v>-0.98907400000000001</v>
      </c>
      <c r="P4486"/>
      <c r="Q4486"/>
    </row>
    <row r="4487" spans="1:17" x14ac:dyDescent="0.3">
      <c r="A4487" s="1">
        <v>4487</v>
      </c>
      <c r="B4487" s="1">
        <v>-0.91354500000000005</v>
      </c>
      <c r="C4487" s="1">
        <v>0</v>
      </c>
      <c r="D4487" s="1">
        <v>0</v>
      </c>
      <c r="E4487" s="1">
        <f t="shared" si="70"/>
        <v>-0.94584650000000003</v>
      </c>
      <c r="P4487"/>
      <c r="Q4487"/>
    </row>
    <row r="4488" spans="1:17" x14ac:dyDescent="0.3">
      <c r="A4488" s="1">
        <v>4488</v>
      </c>
      <c r="B4488" s="1">
        <v>-0.80901699999999999</v>
      </c>
      <c r="C4488" s="1">
        <v>0</v>
      </c>
      <c r="D4488" s="1">
        <v>0</v>
      </c>
      <c r="E4488" s="1">
        <f t="shared" si="70"/>
        <v>-0.86128099999999996</v>
      </c>
      <c r="P4488"/>
      <c r="Q4488"/>
    </row>
    <row r="4489" spans="1:17" x14ac:dyDescent="0.3">
      <c r="A4489" s="1">
        <v>4489</v>
      </c>
      <c r="B4489" s="1">
        <v>-0.66913100000000003</v>
      </c>
      <c r="C4489" s="1">
        <v>0</v>
      </c>
      <c r="D4489" s="1">
        <v>0</v>
      </c>
      <c r="E4489" s="1">
        <f t="shared" si="70"/>
        <v>-0.73907400000000001</v>
      </c>
      <c r="P4489"/>
      <c r="Q4489"/>
    </row>
    <row r="4490" spans="1:17" x14ac:dyDescent="0.3">
      <c r="A4490" s="1">
        <v>4490</v>
      </c>
      <c r="B4490" s="1">
        <v>-0.5</v>
      </c>
      <c r="C4490" s="1">
        <v>0</v>
      </c>
      <c r="D4490" s="1">
        <v>0</v>
      </c>
      <c r="E4490" s="1">
        <f t="shared" si="70"/>
        <v>-0.58456550000000007</v>
      </c>
      <c r="P4490"/>
      <c r="Q4490"/>
    </row>
    <row r="4491" spans="1:17" x14ac:dyDescent="0.3">
      <c r="A4491" s="1">
        <v>4491</v>
      </c>
      <c r="B4491" s="1">
        <v>-0.30901699999999999</v>
      </c>
      <c r="C4491" s="1">
        <v>0</v>
      </c>
      <c r="D4491" s="1">
        <v>0</v>
      </c>
      <c r="E4491" s="1">
        <f t="shared" si="70"/>
        <v>-0.40450849999999999</v>
      </c>
      <c r="P4491"/>
      <c r="Q4491"/>
    </row>
    <row r="4492" spans="1:17" x14ac:dyDescent="0.3">
      <c r="A4492" s="1">
        <v>4492</v>
      </c>
      <c r="B4492" s="1">
        <v>-0.104528</v>
      </c>
      <c r="C4492" s="1">
        <v>0</v>
      </c>
      <c r="D4492" s="1">
        <v>0</v>
      </c>
      <c r="E4492" s="1">
        <f t="shared" si="70"/>
        <v>-0.2067725</v>
      </c>
      <c r="P4492"/>
      <c r="Q4492"/>
    </row>
    <row r="4493" spans="1:17" x14ac:dyDescent="0.3">
      <c r="A4493" s="1">
        <v>4493</v>
      </c>
      <c r="B4493" s="1">
        <v>0.104528</v>
      </c>
      <c r="C4493" s="1">
        <v>0</v>
      </c>
      <c r="D4493" s="1">
        <v>0</v>
      </c>
      <c r="E4493" s="1">
        <f t="shared" si="70"/>
        <v>0</v>
      </c>
      <c r="P4493"/>
      <c r="Q4493"/>
    </row>
    <row r="4494" spans="1:17" x14ac:dyDescent="0.3">
      <c r="A4494" s="1">
        <v>4494</v>
      </c>
      <c r="B4494" s="1">
        <v>0.30901699999999999</v>
      </c>
      <c r="C4494" s="1">
        <v>0</v>
      </c>
      <c r="D4494" s="1">
        <v>0</v>
      </c>
      <c r="E4494" s="1">
        <f t="shared" si="70"/>
        <v>0.2067725</v>
      </c>
      <c r="P4494"/>
      <c r="Q4494"/>
    </row>
    <row r="4495" spans="1:17" x14ac:dyDescent="0.3">
      <c r="A4495" s="1">
        <v>4495</v>
      </c>
      <c r="B4495" s="1">
        <v>0.5</v>
      </c>
      <c r="C4495" s="1">
        <v>0</v>
      </c>
      <c r="D4495" s="1">
        <v>0</v>
      </c>
      <c r="E4495" s="1">
        <f t="shared" si="70"/>
        <v>0.40450849999999999</v>
      </c>
      <c r="P4495"/>
      <c r="Q4495"/>
    </row>
    <row r="4496" spans="1:17" x14ac:dyDescent="0.3">
      <c r="A4496" s="1">
        <v>4496</v>
      </c>
      <c r="B4496" s="1">
        <v>0.66913100000000003</v>
      </c>
      <c r="C4496" s="1">
        <v>0</v>
      </c>
      <c r="D4496" s="1">
        <v>0</v>
      </c>
      <c r="E4496" s="1">
        <f t="shared" si="70"/>
        <v>0.58456550000000007</v>
      </c>
      <c r="P4496"/>
      <c r="Q4496"/>
    </row>
    <row r="4497" spans="1:17" x14ac:dyDescent="0.3">
      <c r="A4497" s="1">
        <v>4497</v>
      </c>
      <c r="B4497" s="1">
        <v>0.80901699999999999</v>
      </c>
      <c r="C4497" s="1">
        <v>0</v>
      </c>
      <c r="D4497" s="1">
        <v>0</v>
      </c>
      <c r="E4497" s="1">
        <f t="shared" si="70"/>
        <v>0.73907400000000001</v>
      </c>
      <c r="P4497"/>
      <c r="Q4497"/>
    </row>
    <row r="4498" spans="1:17" x14ac:dyDescent="0.3">
      <c r="A4498" s="1">
        <v>4498</v>
      </c>
      <c r="B4498" s="1">
        <v>0.91354500000000005</v>
      </c>
      <c r="C4498" s="1">
        <v>0</v>
      </c>
      <c r="D4498" s="1">
        <v>0</v>
      </c>
      <c r="E4498" s="1">
        <f t="shared" si="70"/>
        <v>0.86128099999999996</v>
      </c>
      <c r="P4498"/>
      <c r="Q4498"/>
    </row>
    <row r="4499" spans="1:17" x14ac:dyDescent="0.3">
      <c r="A4499" s="1">
        <v>4499</v>
      </c>
      <c r="B4499" s="1">
        <v>0.97814800000000002</v>
      </c>
      <c r="C4499" s="1">
        <v>0</v>
      </c>
      <c r="D4499" s="1">
        <v>0</v>
      </c>
      <c r="E4499" s="1">
        <f t="shared" si="70"/>
        <v>0.94584650000000003</v>
      </c>
      <c r="P4499"/>
      <c r="Q4499"/>
    </row>
    <row r="4500" spans="1:17" x14ac:dyDescent="0.3">
      <c r="A4500" s="1">
        <v>4500</v>
      </c>
      <c r="B4500" s="1">
        <v>1</v>
      </c>
      <c r="C4500" s="1">
        <v>0</v>
      </c>
      <c r="D4500" s="1">
        <v>0</v>
      </c>
      <c r="E4500" s="1">
        <f t="shared" si="70"/>
        <v>0.98907400000000001</v>
      </c>
      <c r="P4500"/>
      <c r="Q4500"/>
    </row>
    <row r="4501" spans="1:17" x14ac:dyDescent="0.3">
      <c r="A4501" s="1">
        <v>4501</v>
      </c>
      <c r="B4501" s="1">
        <v>0.97814800000000002</v>
      </c>
      <c r="C4501" s="1">
        <v>0</v>
      </c>
      <c r="D4501" s="1">
        <v>0</v>
      </c>
      <c r="E4501" s="1">
        <f t="shared" si="70"/>
        <v>0.98907400000000001</v>
      </c>
      <c r="P4501"/>
      <c r="Q4501"/>
    </row>
    <row r="4502" spans="1:17" x14ac:dyDescent="0.3">
      <c r="A4502" s="1">
        <v>4502</v>
      </c>
      <c r="B4502" s="1">
        <v>0.91354500000000005</v>
      </c>
      <c r="C4502" s="1">
        <v>0</v>
      </c>
      <c r="D4502" s="1">
        <v>0</v>
      </c>
      <c r="E4502" s="1">
        <f t="shared" si="70"/>
        <v>0.94584650000000003</v>
      </c>
      <c r="P4502"/>
      <c r="Q4502"/>
    </row>
    <row r="4503" spans="1:17" x14ac:dyDescent="0.3">
      <c r="A4503" s="1">
        <v>4503</v>
      </c>
      <c r="B4503" s="1">
        <v>0.80901699999999999</v>
      </c>
      <c r="C4503" s="1">
        <v>0</v>
      </c>
      <c r="D4503" s="1">
        <v>0</v>
      </c>
      <c r="E4503" s="1">
        <f t="shared" si="70"/>
        <v>0.86128099999999996</v>
      </c>
      <c r="P4503"/>
      <c r="Q4503"/>
    </row>
    <row r="4504" spans="1:17" x14ac:dyDescent="0.3">
      <c r="A4504" s="1">
        <v>4504</v>
      </c>
      <c r="B4504" s="1">
        <v>0.66913100000000003</v>
      </c>
      <c r="C4504" s="1">
        <v>0</v>
      </c>
      <c r="D4504" s="1">
        <v>0</v>
      </c>
      <c r="E4504" s="1">
        <f t="shared" si="70"/>
        <v>0.73907400000000001</v>
      </c>
      <c r="P4504"/>
      <c r="Q4504"/>
    </row>
    <row r="4505" spans="1:17" x14ac:dyDescent="0.3">
      <c r="A4505" s="1">
        <v>4505</v>
      </c>
      <c r="B4505" s="1">
        <v>0.5</v>
      </c>
      <c r="C4505" s="1">
        <v>0</v>
      </c>
      <c r="D4505" s="1">
        <v>0</v>
      </c>
      <c r="E4505" s="1">
        <f t="shared" si="70"/>
        <v>0.58456550000000007</v>
      </c>
      <c r="P4505"/>
      <c r="Q4505"/>
    </row>
    <row r="4506" spans="1:17" x14ac:dyDescent="0.3">
      <c r="A4506" s="1">
        <v>4506</v>
      </c>
      <c r="B4506" s="1">
        <v>0.30901699999999999</v>
      </c>
      <c r="C4506" s="1">
        <v>0</v>
      </c>
      <c r="D4506" s="1">
        <v>0</v>
      </c>
      <c r="E4506" s="1">
        <f t="shared" si="70"/>
        <v>0.40450849999999999</v>
      </c>
      <c r="P4506"/>
      <c r="Q4506"/>
    </row>
    <row r="4507" spans="1:17" x14ac:dyDescent="0.3">
      <c r="A4507" s="1">
        <v>4507</v>
      </c>
      <c r="B4507" s="1">
        <v>0.104528</v>
      </c>
      <c r="C4507" s="1">
        <v>0</v>
      </c>
      <c r="D4507" s="1">
        <v>0</v>
      </c>
      <c r="E4507" s="1">
        <f t="shared" si="70"/>
        <v>0.2067725</v>
      </c>
      <c r="P4507"/>
      <c r="Q4507"/>
    </row>
    <row r="4508" spans="1:17" x14ac:dyDescent="0.3">
      <c r="A4508" s="1">
        <v>4508</v>
      </c>
      <c r="B4508" s="1">
        <v>-0.104528</v>
      </c>
      <c r="C4508" s="1">
        <v>0</v>
      </c>
      <c r="D4508" s="1">
        <v>0</v>
      </c>
      <c r="E4508" s="1">
        <f t="shared" si="70"/>
        <v>0</v>
      </c>
      <c r="P4508"/>
      <c r="Q4508"/>
    </row>
    <row r="4509" spans="1:17" x14ac:dyDescent="0.3">
      <c r="A4509" s="1">
        <v>4509</v>
      </c>
      <c r="B4509" s="1">
        <v>-0.30901699999999999</v>
      </c>
      <c r="C4509" s="1">
        <v>0</v>
      </c>
      <c r="D4509" s="1">
        <v>0</v>
      </c>
      <c r="E4509" s="1">
        <f t="shared" si="70"/>
        <v>-0.2067725</v>
      </c>
      <c r="P4509"/>
      <c r="Q4509"/>
    </row>
    <row r="4510" spans="1:17" x14ac:dyDescent="0.3">
      <c r="A4510" s="1">
        <v>4510</v>
      </c>
      <c r="B4510" s="1">
        <v>-0.5</v>
      </c>
      <c r="C4510" s="1">
        <v>0</v>
      </c>
      <c r="D4510" s="1">
        <v>0</v>
      </c>
      <c r="E4510" s="1">
        <f t="shared" si="70"/>
        <v>-0.40450849999999999</v>
      </c>
      <c r="P4510"/>
      <c r="Q4510"/>
    </row>
    <row r="4511" spans="1:17" x14ac:dyDescent="0.3">
      <c r="A4511" s="1">
        <v>4511</v>
      </c>
      <c r="B4511" s="1">
        <v>-0.66913100000000003</v>
      </c>
      <c r="C4511" s="1">
        <v>0</v>
      </c>
      <c r="D4511" s="1">
        <v>0</v>
      </c>
      <c r="E4511" s="1">
        <f t="shared" si="70"/>
        <v>-0.58456550000000007</v>
      </c>
      <c r="P4511"/>
      <c r="Q4511"/>
    </row>
    <row r="4512" spans="1:17" x14ac:dyDescent="0.3">
      <c r="A4512" s="1">
        <v>4512</v>
      </c>
      <c r="B4512" s="1">
        <v>-0.80901699999999999</v>
      </c>
      <c r="C4512" s="1">
        <v>0</v>
      </c>
      <c r="D4512" s="1">
        <v>0</v>
      </c>
      <c r="E4512" s="1">
        <f t="shared" si="70"/>
        <v>-0.73907400000000001</v>
      </c>
      <c r="P4512"/>
      <c r="Q4512"/>
    </row>
    <row r="4513" spans="1:17" x14ac:dyDescent="0.3">
      <c r="A4513" s="1">
        <v>4513</v>
      </c>
      <c r="B4513" s="1">
        <v>-0.91354500000000005</v>
      </c>
      <c r="C4513" s="1">
        <v>0</v>
      </c>
      <c r="D4513" s="1">
        <v>0</v>
      </c>
      <c r="E4513" s="1">
        <f t="shared" si="70"/>
        <v>-0.86128099999999996</v>
      </c>
      <c r="P4513"/>
      <c r="Q4513"/>
    </row>
    <row r="4514" spans="1:17" x14ac:dyDescent="0.3">
      <c r="A4514" s="1">
        <v>4514</v>
      </c>
      <c r="B4514" s="1">
        <v>-0.97814800000000002</v>
      </c>
      <c r="C4514" s="1">
        <v>0</v>
      </c>
      <c r="D4514" s="1">
        <v>0</v>
      </c>
      <c r="E4514" s="1">
        <f t="shared" si="70"/>
        <v>-0.94584650000000003</v>
      </c>
      <c r="P4514"/>
      <c r="Q4514"/>
    </row>
    <row r="4515" spans="1:17" x14ac:dyDescent="0.3">
      <c r="A4515" s="1">
        <v>4515</v>
      </c>
      <c r="B4515" s="1">
        <v>-1</v>
      </c>
      <c r="C4515" s="1">
        <v>0</v>
      </c>
      <c r="D4515" s="1">
        <v>0</v>
      </c>
      <c r="E4515" s="1">
        <f t="shared" si="70"/>
        <v>-0.98907400000000001</v>
      </c>
      <c r="P4515"/>
      <c r="Q4515"/>
    </row>
    <row r="4516" spans="1:17" x14ac:dyDescent="0.3">
      <c r="A4516" s="1">
        <v>4516</v>
      </c>
      <c r="B4516" s="1">
        <v>-0.97814800000000002</v>
      </c>
      <c r="C4516" s="1">
        <v>0</v>
      </c>
      <c r="D4516" s="1">
        <v>0</v>
      </c>
      <c r="E4516" s="1">
        <f t="shared" si="70"/>
        <v>-0.98907400000000001</v>
      </c>
      <c r="P4516"/>
      <c r="Q4516"/>
    </row>
    <row r="4517" spans="1:17" x14ac:dyDescent="0.3">
      <c r="A4517" s="1">
        <v>4517</v>
      </c>
      <c r="B4517" s="1">
        <v>-0.91354500000000005</v>
      </c>
      <c r="C4517" s="1">
        <v>0</v>
      </c>
      <c r="D4517" s="1">
        <v>0</v>
      </c>
      <c r="E4517" s="1">
        <f t="shared" si="70"/>
        <v>-0.94584650000000003</v>
      </c>
      <c r="P4517"/>
      <c r="Q4517"/>
    </row>
    <row r="4518" spans="1:17" x14ac:dyDescent="0.3">
      <c r="A4518" s="1">
        <v>4518</v>
      </c>
      <c r="B4518" s="1">
        <v>-0.80901699999999999</v>
      </c>
      <c r="C4518" s="1">
        <v>0</v>
      </c>
      <c r="D4518" s="1">
        <v>0</v>
      </c>
      <c r="E4518" s="1">
        <f t="shared" si="70"/>
        <v>-0.86128099999999996</v>
      </c>
      <c r="P4518"/>
      <c r="Q4518"/>
    </row>
    <row r="4519" spans="1:17" x14ac:dyDescent="0.3">
      <c r="A4519" s="1">
        <v>4519</v>
      </c>
      <c r="B4519" s="1">
        <v>-0.66913100000000003</v>
      </c>
      <c r="C4519" s="1">
        <v>0</v>
      </c>
      <c r="D4519" s="1">
        <v>0</v>
      </c>
      <c r="E4519" s="1">
        <f t="shared" si="70"/>
        <v>-0.73907400000000001</v>
      </c>
      <c r="P4519"/>
      <c r="Q4519"/>
    </row>
    <row r="4520" spans="1:17" x14ac:dyDescent="0.3">
      <c r="A4520" s="1">
        <v>4520</v>
      </c>
      <c r="B4520" s="1">
        <v>-0.5</v>
      </c>
      <c r="C4520" s="1">
        <v>0</v>
      </c>
      <c r="D4520" s="1">
        <v>0</v>
      </c>
      <c r="E4520" s="1">
        <f t="shared" si="70"/>
        <v>-0.58456550000000007</v>
      </c>
      <c r="P4520"/>
      <c r="Q4520"/>
    </row>
    <row r="4521" spans="1:17" x14ac:dyDescent="0.3">
      <c r="A4521" s="1">
        <v>4521</v>
      </c>
      <c r="B4521" s="1">
        <v>-0.30901699999999999</v>
      </c>
      <c r="C4521" s="1">
        <v>0</v>
      </c>
      <c r="D4521" s="1">
        <v>0</v>
      </c>
      <c r="E4521" s="1">
        <f t="shared" si="70"/>
        <v>-0.40450849999999999</v>
      </c>
      <c r="P4521"/>
      <c r="Q4521"/>
    </row>
    <row r="4522" spans="1:17" x14ac:dyDescent="0.3">
      <c r="A4522" s="1">
        <v>4522</v>
      </c>
      <c r="B4522" s="1">
        <v>-0.104528</v>
      </c>
      <c r="C4522" s="1">
        <v>0</v>
      </c>
      <c r="D4522" s="1">
        <v>0</v>
      </c>
      <c r="E4522" s="1">
        <f t="shared" si="70"/>
        <v>-0.2067725</v>
      </c>
      <c r="P4522"/>
      <c r="Q4522"/>
    </row>
    <row r="4523" spans="1:17" x14ac:dyDescent="0.3">
      <c r="A4523" s="1">
        <v>4523</v>
      </c>
      <c r="B4523" s="1">
        <v>0.104528</v>
      </c>
      <c r="C4523" s="1">
        <v>0</v>
      </c>
      <c r="D4523" s="1">
        <v>0</v>
      </c>
      <c r="E4523" s="1">
        <f t="shared" si="70"/>
        <v>0</v>
      </c>
      <c r="P4523"/>
      <c r="Q4523"/>
    </row>
    <row r="4524" spans="1:17" x14ac:dyDescent="0.3">
      <c r="A4524" s="1">
        <v>4524</v>
      </c>
      <c r="B4524" s="1">
        <v>0.30901699999999999</v>
      </c>
      <c r="C4524" s="1">
        <v>0</v>
      </c>
      <c r="D4524" s="1">
        <v>0</v>
      </c>
      <c r="E4524" s="1">
        <f t="shared" si="70"/>
        <v>0.2067725</v>
      </c>
      <c r="P4524"/>
      <c r="Q4524"/>
    </row>
    <row r="4525" spans="1:17" x14ac:dyDescent="0.3">
      <c r="A4525" s="1">
        <v>4525</v>
      </c>
      <c r="B4525" s="1">
        <v>0.5</v>
      </c>
      <c r="C4525" s="1">
        <v>0</v>
      </c>
      <c r="D4525" s="1">
        <v>0</v>
      </c>
      <c r="E4525" s="1">
        <f t="shared" si="70"/>
        <v>0.40450849999999999</v>
      </c>
      <c r="P4525"/>
      <c r="Q4525"/>
    </row>
    <row r="4526" spans="1:17" x14ac:dyDescent="0.3">
      <c r="A4526" s="1">
        <v>4526</v>
      </c>
      <c r="B4526" s="1">
        <v>0.66913100000000003</v>
      </c>
      <c r="C4526" s="1">
        <v>0</v>
      </c>
      <c r="D4526" s="1">
        <v>0</v>
      </c>
      <c r="E4526" s="1">
        <f t="shared" si="70"/>
        <v>0.58456550000000007</v>
      </c>
      <c r="P4526"/>
      <c r="Q4526"/>
    </row>
    <row r="4527" spans="1:17" x14ac:dyDescent="0.3">
      <c r="A4527" s="1">
        <v>4527</v>
      </c>
      <c r="B4527" s="1">
        <v>0.80901699999999999</v>
      </c>
      <c r="C4527" s="1">
        <v>0</v>
      </c>
      <c r="D4527" s="1">
        <v>0</v>
      </c>
      <c r="E4527" s="1">
        <f t="shared" si="70"/>
        <v>0.73907400000000001</v>
      </c>
      <c r="P4527"/>
      <c r="Q4527"/>
    </row>
    <row r="4528" spans="1:17" x14ac:dyDescent="0.3">
      <c r="A4528" s="1">
        <v>4528</v>
      </c>
      <c r="B4528" s="1">
        <v>0.91354500000000005</v>
      </c>
      <c r="C4528" s="1">
        <v>0</v>
      </c>
      <c r="D4528" s="1">
        <v>0</v>
      </c>
      <c r="E4528" s="1">
        <f t="shared" si="70"/>
        <v>0.86128099999999996</v>
      </c>
      <c r="P4528"/>
      <c r="Q4528"/>
    </row>
    <row r="4529" spans="1:17" x14ac:dyDescent="0.3">
      <c r="A4529" s="1">
        <v>4529</v>
      </c>
      <c r="B4529" s="1">
        <v>0.97814800000000002</v>
      </c>
      <c r="C4529" s="1">
        <v>0</v>
      </c>
      <c r="D4529" s="1">
        <v>0</v>
      </c>
      <c r="E4529" s="1">
        <f t="shared" si="70"/>
        <v>0.94584650000000003</v>
      </c>
      <c r="P4529"/>
      <c r="Q4529"/>
    </row>
    <row r="4530" spans="1:17" x14ac:dyDescent="0.3">
      <c r="A4530" s="1">
        <v>4530</v>
      </c>
      <c r="B4530" s="1">
        <v>1</v>
      </c>
      <c r="C4530" s="1">
        <v>0</v>
      </c>
      <c r="D4530" s="1">
        <v>0</v>
      </c>
      <c r="E4530" s="1">
        <f t="shared" si="70"/>
        <v>0.98907400000000001</v>
      </c>
      <c r="P4530"/>
      <c r="Q4530"/>
    </row>
    <row r="4531" spans="1:17" x14ac:dyDescent="0.3">
      <c r="A4531" s="1">
        <v>4531</v>
      </c>
      <c r="B4531" s="1">
        <v>0.97814800000000002</v>
      </c>
      <c r="C4531" s="1">
        <v>0</v>
      </c>
      <c r="D4531" s="1">
        <v>0</v>
      </c>
      <c r="E4531" s="1">
        <f t="shared" si="70"/>
        <v>0.98907400000000001</v>
      </c>
      <c r="P4531"/>
      <c r="Q4531"/>
    </row>
    <row r="4532" spans="1:17" x14ac:dyDescent="0.3">
      <c r="A4532" s="1">
        <v>4532</v>
      </c>
      <c r="B4532" s="1">
        <v>0.91354500000000005</v>
      </c>
      <c r="C4532" s="1">
        <v>0</v>
      </c>
      <c r="D4532" s="1">
        <v>0</v>
      </c>
      <c r="E4532" s="1">
        <f t="shared" si="70"/>
        <v>0.94584650000000003</v>
      </c>
      <c r="P4532"/>
      <c r="Q4532"/>
    </row>
    <row r="4533" spans="1:17" x14ac:dyDescent="0.3">
      <c r="A4533" s="1">
        <v>4533</v>
      </c>
      <c r="B4533" s="1">
        <v>0.80901699999999999</v>
      </c>
      <c r="C4533" s="1">
        <v>0</v>
      </c>
      <c r="D4533" s="1">
        <v>0</v>
      </c>
      <c r="E4533" s="1">
        <f t="shared" si="70"/>
        <v>0.86128099999999996</v>
      </c>
      <c r="P4533"/>
      <c r="Q4533"/>
    </row>
    <row r="4534" spans="1:17" x14ac:dyDescent="0.3">
      <c r="A4534" s="1">
        <v>4534</v>
      </c>
      <c r="B4534" s="1">
        <v>0.66913100000000003</v>
      </c>
      <c r="C4534" s="1">
        <v>0</v>
      </c>
      <c r="D4534" s="1">
        <v>0</v>
      </c>
      <c r="E4534" s="1">
        <f t="shared" si="70"/>
        <v>0.73907400000000001</v>
      </c>
      <c r="P4534"/>
      <c r="Q4534"/>
    </row>
    <row r="4535" spans="1:17" x14ac:dyDescent="0.3">
      <c r="A4535" s="1">
        <v>4535</v>
      </c>
      <c r="B4535" s="1">
        <v>0.5</v>
      </c>
      <c r="C4535" s="1">
        <v>0</v>
      </c>
      <c r="D4535" s="1">
        <v>0</v>
      </c>
      <c r="E4535" s="1">
        <f t="shared" si="70"/>
        <v>0.58456550000000007</v>
      </c>
      <c r="P4535"/>
      <c r="Q4535"/>
    </row>
    <row r="4536" spans="1:17" x14ac:dyDescent="0.3">
      <c r="A4536" s="1">
        <v>4536</v>
      </c>
      <c r="B4536" s="1">
        <v>0.30901699999999999</v>
      </c>
      <c r="C4536" s="1">
        <v>0</v>
      </c>
      <c r="D4536" s="1">
        <v>0</v>
      </c>
      <c r="E4536" s="1">
        <f t="shared" si="70"/>
        <v>0.40450849999999999</v>
      </c>
      <c r="P4536"/>
      <c r="Q4536"/>
    </row>
    <row r="4537" spans="1:17" x14ac:dyDescent="0.3">
      <c r="A4537" s="1">
        <v>4537</v>
      </c>
      <c r="B4537" s="1">
        <v>0.104528</v>
      </c>
      <c r="C4537" s="1">
        <v>0</v>
      </c>
      <c r="D4537" s="1">
        <v>0</v>
      </c>
      <c r="E4537" s="1">
        <f t="shared" si="70"/>
        <v>0.2067725</v>
      </c>
      <c r="P4537"/>
      <c r="Q4537"/>
    </row>
    <row r="4538" spans="1:17" x14ac:dyDescent="0.3">
      <c r="A4538" s="1">
        <v>4538</v>
      </c>
      <c r="B4538" s="1">
        <v>-0.104528</v>
      </c>
      <c r="C4538" s="1">
        <v>0</v>
      </c>
      <c r="D4538" s="1">
        <v>0</v>
      </c>
      <c r="E4538" s="1">
        <f t="shared" si="70"/>
        <v>0</v>
      </c>
      <c r="P4538"/>
      <c r="Q4538"/>
    </row>
    <row r="4539" spans="1:17" x14ac:dyDescent="0.3">
      <c r="A4539" s="1">
        <v>4539</v>
      </c>
      <c r="B4539" s="1">
        <v>-0.30901699999999999</v>
      </c>
      <c r="C4539" s="1">
        <v>0</v>
      </c>
      <c r="D4539" s="1">
        <v>0</v>
      </c>
      <c r="E4539" s="1">
        <f t="shared" si="70"/>
        <v>-0.2067725</v>
      </c>
      <c r="P4539"/>
      <c r="Q4539"/>
    </row>
    <row r="4540" spans="1:17" x14ac:dyDescent="0.3">
      <c r="A4540" s="1">
        <v>4540</v>
      </c>
      <c r="B4540" s="1">
        <v>-0.5</v>
      </c>
      <c r="C4540" s="1">
        <v>0</v>
      </c>
      <c r="D4540" s="1">
        <v>0</v>
      </c>
      <c r="E4540" s="1">
        <f t="shared" si="70"/>
        <v>-0.40450849999999999</v>
      </c>
      <c r="P4540"/>
      <c r="Q4540"/>
    </row>
    <row r="4541" spans="1:17" x14ac:dyDescent="0.3">
      <c r="A4541" s="1">
        <v>4541</v>
      </c>
      <c r="B4541" s="1">
        <v>-0.66913100000000003</v>
      </c>
      <c r="C4541" s="1">
        <v>0</v>
      </c>
      <c r="D4541" s="1">
        <v>0</v>
      </c>
      <c r="E4541" s="1">
        <f t="shared" si="70"/>
        <v>-0.58456550000000007</v>
      </c>
      <c r="P4541"/>
      <c r="Q4541"/>
    </row>
    <row r="4542" spans="1:17" x14ac:dyDescent="0.3">
      <c r="A4542" s="1">
        <v>4542</v>
      </c>
      <c r="B4542" s="1">
        <v>-0.80901699999999999</v>
      </c>
      <c r="C4542" s="1">
        <v>0</v>
      </c>
      <c r="D4542" s="1">
        <v>0</v>
      </c>
      <c r="E4542" s="1">
        <f t="shared" si="70"/>
        <v>-0.73907400000000001</v>
      </c>
      <c r="P4542"/>
      <c r="Q4542"/>
    </row>
    <row r="4543" spans="1:17" x14ac:dyDescent="0.3">
      <c r="A4543" s="1">
        <v>4543</v>
      </c>
      <c r="B4543" s="1">
        <v>-0.91354500000000005</v>
      </c>
      <c r="C4543" s="1">
        <v>0</v>
      </c>
      <c r="D4543" s="1">
        <v>0</v>
      </c>
      <c r="E4543" s="1">
        <f t="shared" si="70"/>
        <v>-0.86128099999999996</v>
      </c>
      <c r="P4543"/>
      <c r="Q4543"/>
    </row>
    <row r="4544" spans="1:17" x14ac:dyDescent="0.3">
      <c r="A4544" s="1">
        <v>4544</v>
      </c>
      <c r="B4544" s="1">
        <v>-0.97814800000000002</v>
      </c>
      <c r="C4544" s="1">
        <v>0</v>
      </c>
      <c r="D4544" s="1">
        <v>0</v>
      </c>
      <c r="E4544" s="1">
        <f t="shared" si="70"/>
        <v>-0.94584650000000003</v>
      </c>
      <c r="P4544"/>
      <c r="Q4544"/>
    </row>
    <row r="4545" spans="1:17" x14ac:dyDescent="0.3">
      <c r="A4545" s="1">
        <v>4545</v>
      </c>
      <c r="B4545" s="1">
        <v>-1</v>
      </c>
      <c r="C4545" s="1">
        <v>0</v>
      </c>
      <c r="D4545" s="1">
        <v>0</v>
      </c>
      <c r="E4545" s="1">
        <f t="shared" si="70"/>
        <v>-0.98907400000000001</v>
      </c>
      <c r="P4545"/>
      <c r="Q4545"/>
    </row>
    <row r="4546" spans="1:17" x14ac:dyDescent="0.3">
      <c r="A4546" s="1">
        <v>4546</v>
      </c>
      <c r="B4546" s="1">
        <v>-0.97814800000000002</v>
      </c>
      <c r="C4546" s="1">
        <v>0</v>
      </c>
      <c r="D4546" s="1">
        <v>0</v>
      </c>
      <c r="E4546" s="1">
        <f t="shared" si="70"/>
        <v>-0.98907400000000001</v>
      </c>
      <c r="P4546"/>
      <c r="Q4546"/>
    </row>
    <row r="4547" spans="1:17" x14ac:dyDescent="0.3">
      <c r="A4547" s="1">
        <v>4547</v>
      </c>
      <c r="B4547" s="1">
        <v>-0.91354500000000005</v>
      </c>
      <c r="C4547" s="1">
        <v>0</v>
      </c>
      <c r="D4547" s="1">
        <v>0</v>
      </c>
      <c r="E4547" s="1">
        <f t="shared" ref="E4547:E4610" si="71">0.5*(B4547+B4546)*(A4547-A4546)</f>
        <v>-0.94584650000000003</v>
      </c>
      <c r="P4547"/>
      <c r="Q4547"/>
    </row>
    <row r="4548" spans="1:17" x14ac:dyDescent="0.3">
      <c r="A4548" s="1">
        <v>4548</v>
      </c>
      <c r="B4548" s="1">
        <v>-0.80901699999999999</v>
      </c>
      <c r="C4548" s="1">
        <v>0</v>
      </c>
      <c r="D4548" s="1">
        <v>0</v>
      </c>
      <c r="E4548" s="1">
        <f t="shared" si="71"/>
        <v>-0.86128099999999996</v>
      </c>
      <c r="P4548"/>
      <c r="Q4548"/>
    </row>
    <row r="4549" spans="1:17" x14ac:dyDescent="0.3">
      <c r="A4549" s="1">
        <v>4549</v>
      </c>
      <c r="B4549" s="1">
        <v>-0.66913100000000003</v>
      </c>
      <c r="C4549" s="1">
        <v>0</v>
      </c>
      <c r="D4549" s="1">
        <v>0</v>
      </c>
      <c r="E4549" s="1">
        <f t="shared" si="71"/>
        <v>-0.73907400000000001</v>
      </c>
      <c r="P4549"/>
      <c r="Q4549"/>
    </row>
    <row r="4550" spans="1:17" x14ac:dyDescent="0.3">
      <c r="A4550" s="1">
        <v>4550</v>
      </c>
      <c r="B4550" s="1">
        <v>-0.5</v>
      </c>
      <c r="C4550" s="1">
        <v>0</v>
      </c>
      <c r="D4550" s="1">
        <v>0</v>
      </c>
      <c r="E4550" s="1">
        <f t="shared" si="71"/>
        <v>-0.58456550000000007</v>
      </c>
      <c r="P4550"/>
      <c r="Q4550"/>
    </row>
    <row r="4551" spans="1:17" x14ac:dyDescent="0.3">
      <c r="A4551" s="1">
        <v>4551</v>
      </c>
      <c r="B4551" s="1">
        <v>-0.30901699999999999</v>
      </c>
      <c r="C4551" s="1">
        <v>0</v>
      </c>
      <c r="D4551" s="1">
        <v>0</v>
      </c>
      <c r="E4551" s="1">
        <f t="shared" si="71"/>
        <v>-0.40450849999999999</v>
      </c>
      <c r="P4551"/>
      <c r="Q4551"/>
    </row>
    <row r="4552" spans="1:17" x14ac:dyDescent="0.3">
      <c r="A4552" s="1">
        <v>4552</v>
      </c>
      <c r="B4552" s="1">
        <v>-0.104528</v>
      </c>
      <c r="C4552" s="1">
        <v>0</v>
      </c>
      <c r="D4552" s="1">
        <v>0</v>
      </c>
      <c r="E4552" s="1">
        <f t="shared" si="71"/>
        <v>-0.2067725</v>
      </c>
      <c r="P4552"/>
      <c r="Q4552"/>
    </row>
    <row r="4553" spans="1:17" x14ac:dyDescent="0.3">
      <c r="A4553" s="1">
        <v>4553</v>
      </c>
      <c r="B4553" s="1">
        <v>0.104528</v>
      </c>
      <c r="C4553" s="1">
        <v>0</v>
      </c>
      <c r="D4553" s="1">
        <v>0</v>
      </c>
      <c r="E4553" s="1">
        <f t="shared" si="71"/>
        <v>0</v>
      </c>
      <c r="P4553"/>
      <c r="Q4553"/>
    </row>
    <row r="4554" spans="1:17" x14ac:dyDescent="0.3">
      <c r="A4554" s="1">
        <v>4554</v>
      </c>
      <c r="B4554" s="1">
        <v>0.30901699999999999</v>
      </c>
      <c r="C4554" s="1">
        <v>0</v>
      </c>
      <c r="D4554" s="1">
        <v>0</v>
      </c>
      <c r="E4554" s="1">
        <f t="shared" si="71"/>
        <v>0.2067725</v>
      </c>
      <c r="P4554"/>
      <c r="Q4554"/>
    </row>
    <row r="4555" spans="1:17" x14ac:dyDescent="0.3">
      <c r="A4555" s="1">
        <v>4555</v>
      </c>
      <c r="B4555" s="1">
        <v>0.5</v>
      </c>
      <c r="C4555" s="1">
        <v>0</v>
      </c>
      <c r="D4555" s="1">
        <v>0</v>
      </c>
      <c r="E4555" s="1">
        <f t="shared" si="71"/>
        <v>0.40450849999999999</v>
      </c>
      <c r="P4555"/>
      <c r="Q4555"/>
    </row>
    <row r="4556" spans="1:17" x14ac:dyDescent="0.3">
      <c r="A4556" s="1">
        <v>4556</v>
      </c>
      <c r="B4556" s="1">
        <v>0.66913100000000003</v>
      </c>
      <c r="C4556" s="1">
        <v>0</v>
      </c>
      <c r="D4556" s="1">
        <v>0</v>
      </c>
      <c r="E4556" s="1">
        <f t="shared" si="71"/>
        <v>0.58456550000000007</v>
      </c>
      <c r="P4556"/>
      <c r="Q4556"/>
    </row>
    <row r="4557" spans="1:17" x14ac:dyDescent="0.3">
      <c r="A4557" s="1">
        <v>4557</v>
      </c>
      <c r="B4557" s="1">
        <v>0.80901699999999999</v>
      </c>
      <c r="C4557" s="1">
        <v>0</v>
      </c>
      <c r="D4557" s="1">
        <v>0</v>
      </c>
      <c r="E4557" s="1">
        <f t="shared" si="71"/>
        <v>0.73907400000000001</v>
      </c>
      <c r="P4557"/>
      <c r="Q4557"/>
    </row>
    <row r="4558" spans="1:17" x14ac:dyDescent="0.3">
      <c r="A4558" s="1">
        <v>4558</v>
      </c>
      <c r="B4558" s="1">
        <v>0.91354500000000005</v>
      </c>
      <c r="C4558" s="1">
        <v>0</v>
      </c>
      <c r="D4558" s="1">
        <v>0</v>
      </c>
      <c r="E4558" s="1">
        <f t="shared" si="71"/>
        <v>0.86128099999999996</v>
      </c>
      <c r="P4558"/>
      <c r="Q4558"/>
    </row>
    <row r="4559" spans="1:17" x14ac:dyDescent="0.3">
      <c r="A4559" s="1">
        <v>4559</v>
      </c>
      <c r="B4559" s="1">
        <v>0.97814800000000002</v>
      </c>
      <c r="C4559" s="1">
        <v>0</v>
      </c>
      <c r="D4559" s="1">
        <v>0</v>
      </c>
      <c r="E4559" s="1">
        <f t="shared" si="71"/>
        <v>0.94584650000000003</v>
      </c>
      <c r="P4559"/>
      <c r="Q4559"/>
    </row>
    <row r="4560" spans="1:17" x14ac:dyDescent="0.3">
      <c r="A4560" s="1">
        <v>4560</v>
      </c>
      <c r="B4560" s="1">
        <v>1</v>
      </c>
      <c r="C4560" s="1">
        <v>0</v>
      </c>
      <c r="D4560" s="1">
        <v>0</v>
      </c>
      <c r="E4560" s="1">
        <f t="shared" si="71"/>
        <v>0.98907400000000001</v>
      </c>
      <c r="P4560"/>
      <c r="Q4560"/>
    </row>
    <row r="4561" spans="1:17" x14ac:dyDescent="0.3">
      <c r="A4561" s="1">
        <v>4561</v>
      </c>
      <c r="B4561" s="1">
        <v>0.97814800000000002</v>
      </c>
      <c r="C4561" s="1">
        <v>0</v>
      </c>
      <c r="D4561" s="1">
        <v>0</v>
      </c>
      <c r="E4561" s="1">
        <f t="shared" si="71"/>
        <v>0.98907400000000001</v>
      </c>
      <c r="P4561"/>
      <c r="Q4561"/>
    </row>
    <row r="4562" spans="1:17" x14ac:dyDescent="0.3">
      <c r="A4562" s="1">
        <v>4562</v>
      </c>
      <c r="B4562" s="1">
        <v>0.91354500000000005</v>
      </c>
      <c r="C4562" s="1">
        <v>0</v>
      </c>
      <c r="D4562" s="1">
        <v>0</v>
      </c>
      <c r="E4562" s="1">
        <f t="shared" si="71"/>
        <v>0.94584650000000003</v>
      </c>
      <c r="P4562"/>
      <c r="Q4562"/>
    </row>
    <row r="4563" spans="1:17" x14ac:dyDescent="0.3">
      <c r="A4563" s="1">
        <v>4563</v>
      </c>
      <c r="B4563" s="1">
        <v>0.80901699999999999</v>
      </c>
      <c r="C4563" s="1">
        <v>0</v>
      </c>
      <c r="D4563" s="1">
        <v>0</v>
      </c>
      <c r="E4563" s="1">
        <f t="shared" si="71"/>
        <v>0.86128099999999996</v>
      </c>
      <c r="P4563"/>
      <c r="Q4563"/>
    </row>
    <row r="4564" spans="1:17" x14ac:dyDescent="0.3">
      <c r="A4564" s="1">
        <v>4564</v>
      </c>
      <c r="B4564" s="1">
        <v>0.66913100000000003</v>
      </c>
      <c r="C4564" s="1">
        <v>0</v>
      </c>
      <c r="D4564" s="1">
        <v>0</v>
      </c>
      <c r="E4564" s="1">
        <f t="shared" si="71"/>
        <v>0.73907400000000001</v>
      </c>
      <c r="P4564"/>
      <c r="Q4564"/>
    </row>
    <row r="4565" spans="1:17" x14ac:dyDescent="0.3">
      <c r="A4565" s="1">
        <v>4565</v>
      </c>
      <c r="B4565" s="1">
        <v>0.5</v>
      </c>
      <c r="C4565" s="1">
        <v>0</v>
      </c>
      <c r="D4565" s="1">
        <v>0</v>
      </c>
      <c r="E4565" s="1">
        <f t="shared" si="71"/>
        <v>0.58456550000000007</v>
      </c>
      <c r="P4565"/>
      <c r="Q4565"/>
    </row>
    <row r="4566" spans="1:17" x14ac:dyDescent="0.3">
      <c r="A4566" s="1">
        <v>4566</v>
      </c>
      <c r="B4566" s="1">
        <v>0.30901699999999999</v>
      </c>
      <c r="C4566" s="1">
        <v>0</v>
      </c>
      <c r="D4566" s="1">
        <v>0</v>
      </c>
      <c r="E4566" s="1">
        <f t="shared" si="71"/>
        <v>0.40450849999999999</v>
      </c>
      <c r="P4566"/>
      <c r="Q4566"/>
    </row>
    <row r="4567" spans="1:17" x14ac:dyDescent="0.3">
      <c r="A4567" s="1">
        <v>4567</v>
      </c>
      <c r="B4567" s="1">
        <v>0.104528</v>
      </c>
      <c r="C4567" s="1">
        <v>0</v>
      </c>
      <c r="D4567" s="1">
        <v>0</v>
      </c>
      <c r="E4567" s="1">
        <f t="shared" si="71"/>
        <v>0.2067725</v>
      </c>
      <c r="P4567"/>
      <c r="Q4567"/>
    </row>
    <row r="4568" spans="1:17" x14ac:dyDescent="0.3">
      <c r="A4568" s="1">
        <v>4568</v>
      </c>
      <c r="B4568" s="1">
        <v>-0.104528</v>
      </c>
      <c r="C4568" s="1">
        <v>0</v>
      </c>
      <c r="D4568" s="1">
        <v>0</v>
      </c>
      <c r="E4568" s="1">
        <f t="shared" si="71"/>
        <v>0</v>
      </c>
      <c r="P4568"/>
      <c r="Q4568"/>
    </row>
    <row r="4569" spans="1:17" x14ac:dyDescent="0.3">
      <c r="A4569" s="1">
        <v>4569</v>
      </c>
      <c r="B4569" s="1">
        <v>-0.30901699999999999</v>
      </c>
      <c r="C4569" s="1">
        <v>0</v>
      </c>
      <c r="D4569" s="1">
        <v>0</v>
      </c>
      <c r="E4569" s="1">
        <f t="shared" si="71"/>
        <v>-0.2067725</v>
      </c>
      <c r="P4569"/>
      <c r="Q4569"/>
    </row>
    <row r="4570" spans="1:17" x14ac:dyDescent="0.3">
      <c r="A4570" s="1">
        <v>4570</v>
      </c>
      <c r="B4570" s="1">
        <v>-0.5</v>
      </c>
      <c r="C4570" s="1">
        <v>0</v>
      </c>
      <c r="D4570" s="1">
        <v>0</v>
      </c>
      <c r="E4570" s="1">
        <f t="shared" si="71"/>
        <v>-0.40450849999999999</v>
      </c>
      <c r="P4570"/>
      <c r="Q4570"/>
    </row>
    <row r="4571" spans="1:17" x14ac:dyDescent="0.3">
      <c r="A4571" s="1">
        <v>4571</v>
      </c>
      <c r="B4571" s="1">
        <v>-0.66913100000000003</v>
      </c>
      <c r="C4571" s="1">
        <v>0</v>
      </c>
      <c r="D4571" s="1">
        <v>0</v>
      </c>
      <c r="E4571" s="1">
        <f t="shared" si="71"/>
        <v>-0.58456550000000007</v>
      </c>
      <c r="P4571"/>
      <c r="Q4571"/>
    </row>
    <row r="4572" spans="1:17" x14ac:dyDescent="0.3">
      <c r="A4572" s="1">
        <v>4572</v>
      </c>
      <c r="B4572" s="1">
        <v>-0.80901699999999999</v>
      </c>
      <c r="C4572" s="1">
        <v>0</v>
      </c>
      <c r="D4572" s="1">
        <v>0</v>
      </c>
      <c r="E4572" s="1">
        <f t="shared" si="71"/>
        <v>-0.73907400000000001</v>
      </c>
      <c r="P4572"/>
      <c r="Q4572"/>
    </row>
    <row r="4573" spans="1:17" x14ac:dyDescent="0.3">
      <c r="A4573" s="1">
        <v>4573</v>
      </c>
      <c r="B4573" s="1">
        <v>-0.91354500000000005</v>
      </c>
      <c r="C4573" s="1">
        <v>0</v>
      </c>
      <c r="D4573" s="1">
        <v>0</v>
      </c>
      <c r="E4573" s="1">
        <f t="shared" si="71"/>
        <v>-0.86128099999999996</v>
      </c>
      <c r="P4573"/>
      <c r="Q4573"/>
    </row>
    <row r="4574" spans="1:17" x14ac:dyDescent="0.3">
      <c r="A4574" s="1">
        <v>4574</v>
      </c>
      <c r="B4574" s="1">
        <v>-0.97814800000000002</v>
      </c>
      <c r="C4574" s="1">
        <v>0</v>
      </c>
      <c r="D4574" s="1">
        <v>0</v>
      </c>
      <c r="E4574" s="1">
        <f t="shared" si="71"/>
        <v>-0.94584650000000003</v>
      </c>
      <c r="P4574"/>
      <c r="Q4574"/>
    </row>
    <row r="4575" spans="1:17" x14ac:dyDescent="0.3">
      <c r="A4575" s="1">
        <v>4575</v>
      </c>
      <c r="B4575" s="1">
        <v>-1</v>
      </c>
      <c r="C4575" s="1">
        <v>0</v>
      </c>
      <c r="D4575" s="1">
        <v>0</v>
      </c>
      <c r="E4575" s="1">
        <f t="shared" si="71"/>
        <v>-0.98907400000000001</v>
      </c>
      <c r="P4575"/>
      <c r="Q4575"/>
    </row>
    <row r="4576" spans="1:17" x14ac:dyDescent="0.3">
      <c r="A4576" s="1">
        <v>4576</v>
      </c>
      <c r="B4576" s="1">
        <v>-0.97814800000000002</v>
      </c>
      <c r="C4576" s="1">
        <v>0</v>
      </c>
      <c r="D4576" s="1">
        <v>0</v>
      </c>
      <c r="E4576" s="1">
        <f t="shared" si="71"/>
        <v>-0.98907400000000001</v>
      </c>
      <c r="P4576"/>
      <c r="Q4576"/>
    </row>
    <row r="4577" spans="1:17" x14ac:dyDescent="0.3">
      <c r="A4577" s="1">
        <v>4577</v>
      </c>
      <c r="B4577" s="1">
        <v>-0.91354500000000005</v>
      </c>
      <c r="C4577" s="1">
        <v>0</v>
      </c>
      <c r="D4577" s="1">
        <v>0</v>
      </c>
      <c r="E4577" s="1">
        <f t="shared" si="71"/>
        <v>-0.94584650000000003</v>
      </c>
      <c r="P4577"/>
      <c r="Q4577"/>
    </row>
    <row r="4578" spans="1:17" x14ac:dyDescent="0.3">
      <c r="A4578" s="1">
        <v>4578</v>
      </c>
      <c r="B4578" s="1">
        <v>-0.80901699999999999</v>
      </c>
      <c r="C4578" s="1">
        <v>0</v>
      </c>
      <c r="D4578" s="1">
        <v>0</v>
      </c>
      <c r="E4578" s="1">
        <f t="shared" si="71"/>
        <v>-0.86128099999999996</v>
      </c>
      <c r="P4578"/>
      <c r="Q4578"/>
    </row>
    <row r="4579" spans="1:17" x14ac:dyDescent="0.3">
      <c r="A4579" s="1">
        <v>4579</v>
      </c>
      <c r="B4579" s="1">
        <v>-0.66913100000000003</v>
      </c>
      <c r="C4579" s="1">
        <v>0</v>
      </c>
      <c r="D4579" s="1">
        <v>0</v>
      </c>
      <c r="E4579" s="1">
        <f t="shared" si="71"/>
        <v>-0.73907400000000001</v>
      </c>
      <c r="P4579"/>
      <c r="Q4579"/>
    </row>
    <row r="4580" spans="1:17" x14ac:dyDescent="0.3">
      <c r="A4580" s="1">
        <v>4580</v>
      </c>
      <c r="B4580" s="1">
        <v>-0.5</v>
      </c>
      <c r="C4580" s="1">
        <v>0</v>
      </c>
      <c r="D4580" s="1">
        <v>0</v>
      </c>
      <c r="E4580" s="1">
        <f t="shared" si="71"/>
        <v>-0.58456550000000007</v>
      </c>
      <c r="P4580"/>
      <c r="Q4580"/>
    </row>
    <row r="4581" spans="1:17" x14ac:dyDescent="0.3">
      <c r="A4581" s="1">
        <v>4581</v>
      </c>
      <c r="B4581" s="1">
        <v>-0.30901699999999999</v>
      </c>
      <c r="C4581" s="1">
        <v>0</v>
      </c>
      <c r="D4581" s="1">
        <v>0</v>
      </c>
      <c r="E4581" s="1">
        <f t="shared" si="71"/>
        <v>-0.40450849999999999</v>
      </c>
      <c r="P4581"/>
      <c r="Q4581"/>
    </row>
    <row r="4582" spans="1:17" x14ac:dyDescent="0.3">
      <c r="A4582" s="1">
        <v>4582</v>
      </c>
      <c r="B4582" s="1">
        <v>-0.104528</v>
      </c>
      <c r="C4582" s="1">
        <v>0</v>
      </c>
      <c r="D4582" s="1">
        <v>0</v>
      </c>
      <c r="E4582" s="1">
        <f t="shared" si="71"/>
        <v>-0.2067725</v>
      </c>
      <c r="P4582"/>
      <c r="Q4582"/>
    </row>
    <row r="4583" spans="1:17" x14ac:dyDescent="0.3">
      <c r="A4583" s="1">
        <v>4583</v>
      </c>
      <c r="B4583" s="1">
        <v>0.104528</v>
      </c>
      <c r="C4583" s="1">
        <v>0</v>
      </c>
      <c r="D4583" s="1">
        <v>0</v>
      </c>
      <c r="E4583" s="1">
        <f t="shared" si="71"/>
        <v>0</v>
      </c>
      <c r="P4583"/>
      <c r="Q4583"/>
    </row>
    <row r="4584" spans="1:17" x14ac:dyDescent="0.3">
      <c r="A4584" s="1">
        <v>4584</v>
      </c>
      <c r="B4584" s="1">
        <v>0.30901699999999999</v>
      </c>
      <c r="C4584" s="1">
        <v>0</v>
      </c>
      <c r="D4584" s="1">
        <v>0</v>
      </c>
      <c r="E4584" s="1">
        <f t="shared" si="71"/>
        <v>0.2067725</v>
      </c>
      <c r="P4584"/>
      <c r="Q4584"/>
    </row>
    <row r="4585" spans="1:17" x14ac:dyDescent="0.3">
      <c r="A4585" s="1">
        <v>4585</v>
      </c>
      <c r="B4585" s="1">
        <v>0.5</v>
      </c>
      <c r="C4585" s="1">
        <v>0</v>
      </c>
      <c r="D4585" s="1">
        <v>0</v>
      </c>
      <c r="E4585" s="1">
        <f t="shared" si="71"/>
        <v>0.40450849999999999</v>
      </c>
      <c r="P4585"/>
      <c r="Q4585"/>
    </row>
    <row r="4586" spans="1:17" x14ac:dyDescent="0.3">
      <c r="A4586" s="1">
        <v>4586</v>
      </c>
      <c r="B4586" s="1">
        <v>0.66913100000000003</v>
      </c>
      <c r="C4586" s="1">
        <v>0</v>
      </c>
      <c r="D4586" s="1">
        <v>0</v>
      </c>
      <c r="E4586" s="1">
        <f t="shared" si="71"/>
        <v>0.58456550000000007</v>
      </c>
      <c r="P4586"/>
      <c r="Q4586"/>
    </row>
    <row r="4587" spans="1:17" x14ac:dyDescent="0.3">
      <c r="A4587" s="1">
        <v>4587</v>
      </c>
      <c r="B4587" s="1">
        <v>0.80901699999999999</v>
      </c>
      <c r="C4587" s="1">
        <v>0</v>
      </c>
      <c r="D4587" s="1">
        <v>0</v>
      </c>
      <c r="E4587" s="1">
        <f t="shared" si="71"/>
        <v>0.73907400000000001</v>
      </c>
      <c r="P4587"/>
      <c r="Q4587"/>
    </row>
    <row r="4588" spans="1:17" x14ac:dyDescent="0.3">
      <c r="A4588" s="1">
        <v>4588</v>
      </c>
      <c r="B4588" s="1">
        <v>0.91354500000000005</v>
      </c>
      <c r="C4588" s="1">
        <v>0</v>
      </c>
      <c r="D4588" s="1">
        <v>0</v>
      </c>
      <c r="E4588" s="1">
        <f t="shared" si="71"/>
        <v>0.86128099999999996</v>
      </c>
      <c r="P4588"/>
      <c r="Q4588"/>
    </row>
    <row r="4589" spans="1:17" x14ac:dyDescent="0.3">
      <c r="A4589" s="1">
        <v>4589</v>
      </c>
      <c r="B4589" s="1">
        <v>0.97814800000000002</v>
      </c>
      <c r="C4589" s="1">
        <v>0</v>
      </c>
      <c r="D4589" s="1">
        <v>0</v>
      </c>
      <c r="E4589" s="1">
        <f t="shared" si="71"/>
        <v>0.94584650000000003</v>
      </c>
      <c r="P4589"/>
      <c r="Q4589"/>
    </row>
    <row r="4590" spans="1:17" x14ac:dyDescent="0.3">
      <c r="A4590" s="1">
        <v>4590</v>
      </c>
      <c r="B4590" s="1">
        <v>1</v>
      </c>
      <c r="C4590" s="1">
        <v>0</v>
      </c>
      <c r="D4590" s="1">
        <v>0</v>
      </c>
      <c r="E4590" s="1">
        <f t="shared" si="71"/>
        <v>0.98907400000000001</v>
      </c>
      <c r="P4590"/>
      <c r="Q4590"/>
    </row>
    <row r="4591" spans="1:17" x14ac:dyDescent="0.3">
      <c r="A4591" s="1">
        <v>4591</v>
      </c>
      <c r="B4591" s="1">
        <v>0.97814800000000002</v>
      </c>
      <c r="C4591" s="1">
        <v>0</v>
      </c>
      <c r="D4591" s="1">
        <v>0</v>
      </c>
      <c r="E4591" s="1">
        <f t="shared" si="71"/>
        <v>0.98907400000000001</v>
      </c>
      <c r="P4591"/>
      <c r="Q4591"/>
    </row>
    <row r="4592" spans="1:17" x14ac:dyDescent="0.3">
      <c r="A4592" s="1">
        <v>4592</v>
      </c>
      <c r="B4592" s="1">
        <v>0.91354500000000005</v>
      </c>
      <c r="C4592" s="1">
        <v>0</v>
      </c>
      <c r="D4592" s="1">
        <v>0</v>
      </c>
      <c r="E4592" s="1">
        <f t="shared" si="71"/>
        <v>0.94584650000000003</v>
      </c>
      <c r="P4592"/>
      <c r="Q4592"/>
    </row>
    <row r="4593" spans="1:17" x14ac:dyDescent="0.3">
      <c r="A4593" s="1">
        <v>4593</v>
      </c>
      <c r="B4593" s="1">
        <v>0.80901699999999999</v>
      </c>
      <c r="C4593" s="1">
        <v>0</v>
      </c>
      <c r="D4593" s="1">
        <v>0</v>
      </c>
      <c r="E4593" s="1">
        <f t="shared" si="71"/>
        <v>0.86128099999999996</v>
      </c>
      <c r="P4593"/>
      <c r="Q4593"/>
    </row>
    <row r="4594" spans="1:17" x14ac:dyDescent="0.3">
      <c r="A4594" s="1">
        <v>4594</v>
      </c>
      <c r="B4594" s="1">
        <v>0.66913100000000003</v>
      </c>
      <c r="C4594" s="1">
        <v>0</v>
      </c>
      <c r="D4594" s="1">
        <v>0</v>
      </c>
      <c r="E4594" s="1">
        <f t="shared" si="71"/>
        <v>0.73907400000000001</v>
      </c>
      <c r="P4594"/>
      <c r="Q4594"/>
    </row>
    <row r="4595" spans="1:17" x14ac:dyDescent="0.3">
      <c r="A4595" s="1">
        <v>4595</v>
      </c>
      <c r="B4595" s="1">
        <v>0.5</v>
      </c>
      <c r="C4595" s="1">
        <v>0</v>
      </c>
      <c r="D4595" s="1">
        <v>0</v>
      </c>
      <c r="E4595" s="1">
        <f t="shared" si="71"/>
        <v>0.58456550000000007</v>
      </c>
      <c r="P4595"/>
      <c r="Q4595"/>
    </row>
    <row r="4596" spans="1:17" x14ac:dyDescent="0.3">
      <c r="A4596" s="1">
        <v>4596</v>
      </c>
      <c r="B4596" s="1">
        <v>0.30901699999999999</v>
      </c>
      <c r="C4596" s="1">
        <v>0</v>
      </c>
      <c r="D4596" s="1">
        <v>0</v>
      </c>
      <c r="E4596" s="1">
        <f t="shared" si="71"/>
        <v>0.40450849999999999</v>
      </c>
      <c r="P4596"/>
      <c r="Q4596"/>
    </row>
    <row r="4597" spans="1:17" x14ac:dyDescent="0.3">
      <c r="A4597" s="1">
        <v>4597</v>
      </c>
      <c r="B4597" s="1">
        <v>0.104528</v>
      </c>
      <c r="C4597" s="1">
        <v>0</v>
      </c>
      <c r="D4597" s="1">
        <v>0</v>
      </c>
      <c r="E4597" s="1">
        <f t="shared" si="71"/>
        <v>0.2067725</v>
      </c>
      <c r="P4597"/>
      <c r="Q4597"/>
    </row>
    <row r="4598" spans="1:17" x14ac:dyDescent="0.3">
      <c r="A4598" s="1">
        <v>4598</v>
      </c>
      <c r="B4598" s="1">
        <v>-0.104528</v>
      </c>
      <c r="C4598" s="1">
        <v>0</v>
      </c>
      <c r="D4598" s="1">
        <v>0</v>
      </c>
      <c r="E4598" s="1">
        <f t="shared" si="71"/>
        <v>0</v>
      </c>
      <c r="P4598"/>
      <c r="Q4598"/>
    </row>
    <row r="4599" spans="1:17" x14ac:dyDescent="0.3">
      <c r="A4599" s="1">
        <v>4599</v>
      </c>
      <c r="B4599" s="1">
        <v>-0.30901699999999999</v>
      </c>
      <c r="C4599" s="1">
        <v>0</v>
      </c>
      <c r="D4599" s="1">
        <v>0</v>
      </c>
      <c r="E4599" s="1">
        <f t="shared" si="71"/>
        <v>-0.2067725</v>
      </c>
      <c r="P4599"/>
      <c r="Q4599"/>
    </row>
    <row r="4600" spans="1:17" x14ac:dyDescent="0.3">
      <c r="A4600" s="1">
        <v>4600</v>
      </c>
      <c r="B4600" s="1">
        <v>-0.5</v>
      </c>
      <c r="C4600" s="1">
        <v>0</v>
      </c>
      <c r="D4600" s="1">
        <v>0</v>
      </c>
      <c r="E4600" s="1">
        <f t="shared" si="71"/>
        <v>-0.40450849999999999</v>
      </c>
      <c r="P4600"/>
      <c r="Q4600"/>
    </row>
    <row r="4601" spans="1:17" x14ac:dyDescent="0.3">
      <c r="A4601" s="1">
        <v>4601</v>
      </c>
      <c r="B4601" s="1">
        <v>-0.66913100000000003</v>
      </c>
      <c r="C4601" s="1">
        <v>0</v>
      </c>
      <c r="D4601" s="1">
        <v>0</v>
      </c>
      <c r="E4601" s="1">
        <f t="shared" si="71"/>
        <v>-0.58456550000000007</v>
      </c>
      <c r="P4601"/>
      <c r="Q4601"/>
    </row>
    <row r="4602" spans="1:17" x14ac:dyDescent="0.3">
      <c r="A4602" s="1">
        <v>4602</v>
      </c>
      <c r="B4602" s="1">
        <v>-0.80901699999999999</v>
      </c>
      <c r="C4602" s="1">
        <v>0</v>
      </c>
      <c r="D4602" s="1">
        <v>0</v>
      </c>
      <c r="E4602" s="1">
        <f t="shared" si="71"/>
        <v>-0.73907400000000001</v>
      </c>
      <c r="P4602"/>
      <c r="Q4602"/>
    </row>
    <row r="4603" spans="1:17" x14ac:dyDescent="0.3">
      <c r="A4603" s="1">
        <v>4603</v>
      </c>
      <c r="B4603" s="1">
        <v>-0.91354500000000005</v>
      </c>
      <c r="C4603" s="1">
        <v>0</v>
      </c>
      <c r="D4603" s="1">
        <v>0</v>
      </c>
      <c r="E4603" s="1">
        <f t="shared" si="71"/>
        <v>-0.86128099999999996</v>
      </c>
      <c r="P4603"/>
      <c r="Q4603"/>
    </row>
    <row r="4604" spans="1:17" x14ac:dyDescent="0.3">
      <c r="A4604" s="1">
        <v>4604</v>
      </c>
      <c r="B4604" s="1">
        <v>-0.97814800000000002</v>
      </c>
      <c r="C4604" s="1">
        <v>0</v>
      </c>
      <c r="D4604" s="1">
        <v>0</v>
      </c>
      <c r="E4604" s="1">
        <f t="shared" si="71"/>
        <v>-0.94584650000000003</v>
      </c>
      <c r="P4604"/>
      <c r="Q4604"/>
    </row>
    <row r="4605" spans="1:17" x14ac:dyDescent="0.3">
      <c r="A4605" s="1">
        <v>4605</v>
      </c>
      <c r="B4605" s="1">
        <v>-1</v>
      </c>
      <c r="C4605" s="1">
        <v>0</v>
      </c>
      <c r="D4605" s="1">
        <v>0</v>
      </c>
      <c r="E4605" s="1">
        <f t="shared" si="71"/>
        <v>-0.98907400000000001</v>
      </c>
      <c r="P4605"/>
      <c r="Q4605"/>
    </row>
    <row r="4606" spans="1:17" x14ac:dyDescent="0.3">
      <c r="A4606" s="1">
        <v>4606</v>
      </c>
      <c r="B4606" s="1">
        <v>-0.97814800000000002</v>
      </c>
      <c r="C4606" s="1">
        <v>0</v>
      </c>
      <c r="D4606" s="1">
        <v>0</v>
      </c>
      <c r="E4606" s="1">
        <f t="shared" si="71"/>
        <v>-0.98907400000000001</v>
      </c>
      <c r="P4606"/>
      <c r="Q4606"/>
    </row>
    <row r="4607" spans="1:17" x14ac:dyDescent="0.3">
      <c r="A4607" s="1">
        <v>4607</v>
      </c>
      <c r="B4607" s="1">
        <v>-0.91354500000000005</v>
      </c>
      <c r="C4607" s="1">
        <v>0</v>
      </c>
      <c r="D4607" s="1">
        <v>0</v>
      </c>
      <c r="E4607" s="1">
        <f t="shared" si="71"/>
        <v>-0.94584650000000003</v>
      </c>
      <c r="P4607"/>
      <c r="Q4607"/>
    </row>
    <row r="4608" spans="1:17" x14ac:dyDescent="0.3">
      <c r="A4608" s="1">
        <v>4608</v>
      </c>
      <c r="B4608" s="1">
        <v>-0.80901699999999999</v>
      </c>
      <c r="C4608" s="1">
        <v>0</v>
      </c>
      <c r="D4608" s="1">
        <v>0</v>
      </c>
      <c r="E4608" s="1">
        <f t="shared" si="71"/>
        <v>-0.86128099999999996</v>
      </c>
      <c r="P4608"/>
      <c r="Q4608"/>
    </row>
    <row r="4609" spans="1:17" x14ac:dyDescent="0.3">
      <c r="A4609" s="1">
        <v>4609</v>
      </c>
      <c r="B4609" s="1">
        <v>-0.66913100000000003</v>
      </c>
      <c r="C4609" s="1">
        <v>0</v>
      </c>
      <c r="D4609" s="1">
        <v>0</v>
      </c>
      <c r="E4609" s="1">
        <f t="shared" si="71"/>
        <v>-0.73907400000000001</v>
      </c>
      <c r="P4609"/>
      <c r="Q4609"/>
    </row>
    <row r="4610" spans="1:17" x14ac:dyDescent="0.3">
      <c r="A4610" s="1">
        <v>4610</v>
      </c>
      <c r="B4610" s="1">
        <v>-0.5</v>
      </c>
      <c r="C4610" s="1">
        <v>0</v>
      </c>
      <c r="D4610" s="1">
        <v>0</v>
      </c>
      <c r="E4610" s="1">
        <f t="shared" si="71"/>
        <v>-0.58456550000000007</v>
      </c>
      <c r="P4610"/>
      <c r="Q4610"/>
    </row>
    <row r="4611" spans="1:17" x14ac:dyDescent="0.3">
      <c r="A4611" s="1">
        <v>4611</v>
      </c>
      <c r="B4611" s="1">
        <v>-0.30901699999999999</v>
      </c>
      <c r="C4611" s="1">
        <v>0</v>
      </c>
      <c r="D4611" s="1">
        <v>0</v>
      </c>
      <c r="E4611" s="1">
        <f t="shared" ref="E4611:E4674" si="72">0.5*(B4611+B4610)*(A4611-A4610)</f>
        <v>-0.40450849999999999</v>
      </c>
      <c r="P4611"/>
      <c r="Q4611"/>
    </row>
    <row r="4612" spans="1:17" x14ac:dyDescent="0.3">
      <c r="A4612" s="1">
        <v>4612</v>
      </c>
      <c r="B4612" s="1">
        <v>-0.104528</v>
      </c>
      <c r="C4612" s="1">
        <v>0</v>
      </c>
      <c r="D4612" s="1">
        <v>0</v>
      </c>
      <c r="E4612" s="1">
        <f t="shared" si="72"/>
        <v>-0.2067725</v>
      </c>
      <c r="P4612"/>
      <c r="Q4612"/>
    </row>
    <row r="4613" spans="1:17" x14ac:dyDescent="0.3">
      <c r="A4613" s="1">
        <v>4613</v>
      </c>
      <c r="B4613" s="1">
        <v>0.104528</v>
      </c>
      <c r="C4613" s="1">
        <v>0</v>
      </c>
      <c r="D4613" s="1">
        <v>0</v>
      </c>
      <c r="E4613" s="1">
        <f t="shared" si="72"/>
        <v>0</v>
      </c>
      <c r="P4613"/>
      <c r="Q4613"/>
    </row>
    <row r="4614" spans="1:17" x14ac:dyDescent="0.3">
      <c r="A4614" s="1">
        <v>4614</v>
      </c>
      <c r="B4614" s="1">
        <v>0.30901699999999999</v>
      </c>
      <c r="C4614" s="1">
        <v>0</v>
      </c>
      <c r="D4614" s="1">
        <v>0</v>
      </c>
      <c r="E4614" s="1">
        <f t="shared" si="72"/>
        <v>0.2067725</v>
      </c>
      <c r="P4614"/>
      <c r="Q4614"/>
    </row>
    <row r="4615" spans="1:17" x14ac:dyDescent="0.3">
      <c r="A4615" s="1">
        <v>4615</v>
      </c>
      <c r="B4615" s="1">
        <v>0.5</v>
      </c>
      <c r="C4615" s="1">
        <v>0</v>
      </c>
      <c r="D4615" s="1">
        <v>0</v>
      </c>
      <c r="E4615" s="1">
        <f t="shared" si="72"/>
        <v>0.40450849999999999</v>
      </c>
      <c r="P4615"/>
      <c r="Q4615"/>
    </row>
    <row r="4616" spans="1:17" x14ac:dyDescent="0.3">
      <c r="A4616" s="1">
        <v>4616</v>
      </c>
      <c r="B4616" s="1">
        <v>0.66913100000000003</v>
      </c>
      <c r="C4616" s="1">
        <v>0</v>
      </c>
      <c r="D4616" s="1">
        <v>0</v>
      </c>
      <c r="E4616" s="1">
        <f t="shared" si="72"/>
        <v>0.58456550000000007</v>
      </c>
      <c r="P4616"/>
      <c r="Q4616"/>
    </row>
    <row r="4617" spans="1:17" x14ac:dyDescent="0.3">
      <c r="A4617" s="1">
        <v>4617</v>
      </c>
      <c r="B4617" s="1">
        <v>0.80901699999999999</v>
      </c>
      <c r="C4617" s="1">
        <v>0</v>
      </c>
      <c r="D4617" s="1">
        <v>0</v>
      </c>
      <c r="E4617" s="1">
        <f t="shared" si="72"/>
        <v>0.73907400000000001</v>
      </c>
      <c r="P4617"/>
      <c r="Q4617"/>
    </row>
    <row r="4618" spans="1:17" x14ac:dyDescent="0.3">
      <c r="A4618" s="1">
        <v>4618</v>
      </c>
      <c r="B4618" s="1">
        <v>0.91354500000000005</v>
      </c>
      <c r="C4618" s="1">
        <v>0</v>
      </c>
      <c r="D4618" s="1">
        <v>0</v>
      </c>
      <c r="E4618" s="1">
        <f t="shared" si="72"/>
        <v>0.86128099999999996</v>
      </c>
      <c r="P4618"/>
      <c r="Q4618"/>
    </row>
    <row r="4619" spans="1:17" x14ac:dyDescent="0.3">
      <c r="A4619" s="1">
        <v>4619</v>
      </c>
      <c r="B4619" s="1">
        <v>0.97814800000000002</v>
      </c>
      <c r="C4619" s="1">
        <v>0</v>
      </c>
      <c r="D4619" s="1">
        <v>0</v>
      </c>
      <c r="E4619" s="1">
        <f t="shared" si="72"/>
        <v>0.94584650000000003</v>
      </c>
      <c r="P4619"/>
      <c r="Q4619"/>
    </row>
    <row r="4620" spans="1:17" x14ac:dyDescent="0.3">
      <c r="A4620" s="1">
        <v>4620</v>
      </c>
      <c r="B4620" s="1">
        <v>1</v>
      </c>
      <c r="C4620" s="1">
        <v>0</v>
      </c>
      <c r="D4620" s="1">
        <v>0</v>
      </c>
      <c r="E4620" s="1">
        <f t="shared" si="72"/>
        <v>0.98907400000000001</v>
      </c>
      <c r="P4620"/>
      <c r="Q4620"/>
    </row>
    <row r="4621" spans="1:17" x14ac:dyDescent="0.3">
      <c r="A4621" s="1">
        <v>4621</v>
      </c>
      <c r="B4621" s="1">
        <v>0.97814800000000002</v>
      </c>
      <c r="C4621" s="1">
        <v>0</v>
      </c>
      <c r="D4621" s="1">
        <v>0</v>
      </c>
      <c r="E4621" s="1">
        <f t="shared" si="72"/>
        <v>0.98907400000000001</v>
      </c>
      <c r="P4621"/>
      <c r="Q4621"/>
    </row>
    <row r="4622" spans="1:17" x14ac:dyDescent="0.3">
      <c r="A4622" s="1">
        <v>4622</v>
      </c>
      <c r="B4622" s="1">
        <v>0.91354500000000005</v>
      </c>
      <c r="C4622" s="1">
        <v>0</v>
      </c>
      <c r="D4622" s="1">
        <v>0</v>
      </c>
      <c r="E4622" s="1">
        <f t="shared" si="72"/>
        <v>0.94584650000000003</v>
      </c>
      <c r="P4622"/>
      <c r="Q4622"/>
    </row>
    <row r="4623" spans="1:17" x14ac:dyDescent="0.3">
      <c r="A4623" s="1">
        <v>4623</v>
      </c>
      <c r="B4623" s="1">
        <v>0.80901699999999999</v>
      </c>
      <c r="C4623" s="1">
        <v>0</v>
      </c>
      <c r="D4623" s="1">
        <v>0</v>
      </c>
      <c r="E4623" s="1">
        <f t="shared" si="72"/>
        <v>0.86128099999999996</v>
      </c>
      <c r="P4623"/>
      <c r="Q4623"/>
    </row>
    <row r="4624" spans="1:17" x14ac:dyDescent="0.3">
      <c r="A4624" s="1">
        <v>4624</v>
      </c>
      <c r="B4624" s="1">
        <v>0.66913100000000003</v>
      </c>
      <c r="C4624" s="1">
        <v>0</v>
      </c>
      <c r="D4624" s="1">
        <v>0</v>
      </c>
      <c r="E4624" s="1">
        <f t="shared" si="72"/>
        <v>0.73907400000000001</v>
      </c>
      <c r="P4624"/>
      <c r="Q4624"/>
    </row>
    <row r="4625" spans="1:17" x14ac:dyDescent="0.3">
      <c r="A4625" s="1">
        <v>4625</v>
      </c>
      <c r="B4625" s="1">
        <v>0.5</v>
      </c>
      <c r="C4625" s="1">
        <v>0</v>
      </c>
      <c r="D4625" s="1">
        <v>0</v>
      </c>
      <c r="E4625" s="1">
        <f t="shared" si="72"/>
        <v>0.58456550000000007</v>
      </c>
      <c r="P4625"/>
      <c r="Q4625"/>
    </row>
    <row r="4626" spans="1:17" x14ac:dyDescent="0.3">
      <c r="A4626" s="1">
        <v>4626</v>
      </c>
      <c r="B4626" s="1">
        <v>0.30901699999999999</v>
      </c>
      <c r="C4626" s="1">
        <v>0</v>
      </c>
      <c r="D4626" s="1">
        <v>0</v>
      </c>
      <c r="E4626" s="1">
        <f t="shared" si="72"/>
        <v>0.40450849999999999</v>
      </c>
      <c r="P4626"/>
      <c r="Q4626"/>
    </row>
    <row r="4627" spans="1:17" x14ac:dyDescent="0.3">
      <c r="A4627" s="1">
        <v>4627</v>
      </c>
      <c r="B4627" s="1">
        <v>0.104528</v>
      </c>
      <c r="C4627" s="1">
        <v>0</v>
      </c>
      <c r="D4627" s="1">
        <v>0</v>
      </c>
      <c r="E4627" s="1">
        <f t="shared" si="72"/>
        <v>0.2067725</v>
      </c>
      <c r="P4627"/>
      <c r="Q4627"/>
    </row>
    <row r="4628" spans="1:17" x14ac:dyDescent="0.3">
      <c r="A4628" s="1">
        <v>4628</v>
      </c>
      <c r="B4628" s="1">
        <v>-0.104528</v>
      </c>
      <c r="C4628" s="1">
        <v>0</v>
      </c>
      <c r="D4628" s="1">
        <v>0</v>
      </c>
      <c r="E4628" s="1">
        <f t="shared" si="72"/>
        <v>0</v>
      </c>
      <c r="P4628"/>
      <c r="Q4628"/>
    </row>
    <row r="4629" spans="1:17" x14ac:dyDescent="0.3">
      <c r="A4629" s="1">
        <v>4629</v>
      </c>
      <c r="B4629" s="1">
        <v>-0.30901699999999999</v>
      </c>
      <c r="C4629" s="1">
        <v>0</v>
      </c>
      <c r="D4629" s="1">
        <v>0</v>
      </c>
      <c r="E4629" s="1">
        <f t="shared" si="72"/>
        <v>-0.2067725</v>
      </c>
      <c r="P4629"/>
      <c r="Q4629"/>
    </row>
    <row r="4630" spans="1:17" x14ac:dyDescent="0.3">
      <c r="A4630" s="1">
        <v>4630</v>
      </c>
      <c r="B4630" s="1">
        <v>-0.5</v>
      </c>
      <c r="C4630" s="1">
        <v>0</v>
      </c>
      <c r="D4630" s="1">
        <v>0</v>
      </c>
      <c r="E4630" s="1">
        <f t="shared" si="72"/>
        <v>-0.40450849999999999</v>
      </c>
      <c r="P4630"/>
      <c r="Q4630"/>
    </row>
    <row r="4631" spans="1:17" x14ac:dyDescent="0.3">
      <c r="A4631" s="1">
        <v>4631</v>
      </c>
      <c r="B4631" s="1">
        <v>-0.66913100000000003</v>
      </c>
      <c r="C4631" s="1">
        <v>0</v>
      </c>
      <c r="D4631" s="1">
        <v>0</v>
      </c>
      <c r="E4631" s="1">
        <f t="shared" si="72"/>
        <v>-0.58456550000000007</v>
      </c>
      <c r="P4631"/>
      <c r="Q4631"/>
    </row>
    <row r="4632" spans="1:17" x14ac:dyDescent="0.3">
      <c r="A4632" s="1">
        <v>4632</v>
      </c>
      <c r="B4632" s="1">
        <v>-0.80901699999999999</v>
      </c>
      <c r="C4632" s="1">
        <v>0</v>
      </c>
      <c r="D4632" s="1">
        <v>0</v>
      </c>
      <c r="E4632" s="1">
        <f t="shared" si="72"/>
        <v>-0.73907400000000001</v>
      </c>
      <c r="P4632"/>
      <c r="Q4632"/>
    </row>
    <row r="4633" spans="1:17" x14ac:dyDescent="0.3">
      <c r="A4633" s="1">
        <v>4633</v>
      </c>
      <c r="B4633" s="1">
        <v>-0.91354500000000005</v>
      </c>
      <c r="C4633" s="1">
        <v>0</v>
      </c>
      <c r="D4633" s="1">
        <v>0</v>
      </c>
      <c r="E4633" s="1">
        <f t="shared" si="72"/>
        <v>-0.86128099999999996</v>
      </c>
      <c r="P4633"/>
      <c r="Q4633"/>
    </row>
    <row r="4634" spans="1:17" x14ac:dyDescent="0.3">
      <c r="A4634" s="1">
        <v>4634</v>
      </c>
      <c r="B4634" s="1">
        <v>-0.97814800000000002</v>
      </c>
      <c r="C4634" s="1">
        <v>0</v>
      </c>
      <c r="D4634" s="1">
        <v>0</v>
      </c>
      <c r="E4634" s="1">
        <f t="shared" si="72"/>
        <v>-0.94584650000000003</v>
      </c>
      <c r="P4634"/>
      <c r="Q4634"/>
    </row>
    <row r="4635" spans="1:17" x14ac:dyDescent="0.3">
      <c r="A4635" s="1">
        <v>4635</v>
      </c>
      <c r="B4635" s="1">
        <v>-1</v>
      </c>
      <c r="C4635" s="1">
        <v>0</v>
      </c>
      <c r="D4635" s="1">
        <v>0</v>
      </c>
      <c r="E4635" s="1">
        <f t="shared" si="72"/>
        <v>-0.98907400000000001</v>
      </c>
      <c r="P4635"/>
      <c r="Q4635"/>
    </row>
    <row r="4636" spans="1:17" x14ac:dyDescent="0.3">
      <c r="A4636" s="1">
        <v>4636</v>
      </c>
      <c r="B4636" s="1">
        <v>-0.97814800000000002</v>
      </c>
      <c r="C4636" s="1">
        <v>0</v>
      </c>
      <c r="D4636" s="1">
        <v>0</v>
      </c>
      <c r="E4636" s="1">
        <f t="shared" si="72"/>
        <v>-0.98907400000000001</v>
      </c>
      <c r="P4636"/>
      <c r="Q4636"/>
    </row>
    <row r="4637" spans="1:17" x14ac:dyDescent="0.3">
      <c r="A4637" s="1">
        <v>4637</v>
      </c>
      <c r="B4637" s="1">
        <v>-0.91354500000000005</v>
      </c>
      <c r="C4637" s="1">
        <v>0</v>
      </c>
      <c r="D4637" s="1">
        <v>0</v>
      </c>
      <c r="E4637" s="1">
        <f t="shared" si="72"/>
        <v>-0.94584650000000003</v>
      </c>
      <c r="P4637"/>
      <c r="Q4637"/>
    </row>
    <row r="4638" spans="1:17" x14ac:dyDescent="0.3">
      <c r="A4638" s="1">
        <v>4638</v>
      </c>
      <c r="B4638" s="1">
        <v>-0.80901699999999999</v>
      </c>
      <c r="C4638" s="1">
        <v>0</v>
      </c>
      <c r="D4638" s="1">
        <v>0</v>
      </c>
      <c r="E4638" s="1">
        <f t="shared" si="72"/>
        <v>-0.86128099999999996</v>
      </c>
      <c r="P4638"/>
      <c r="Q4638"/>
    </row>
    <row r="4639" spans="1:17" x14ac:dyDescent="0.3">
      <c r="A4639" s="1">
        <v>4639</v>
      </c>
      <c r="B4639" s="1">
        <v>-0.66913100000000003</v>
      </c>
      <c r="C4639" s="1">
        <v>0</v>
      </c>
      <c r="D4639" s="1">
        <v>0</v>
      </c>
      <c r="E4639" s="1">
        <f t="shared" si="72"/>
        <v>-0.73907400000000001</v>
      </c>
      <c r="P4639"/>
      <c r="Q4639"/>
    </row>
    <row r="4640" spans="1:17" x14ac:dyDescent="0.3">
      <c r="A4640" s="1">
        <v>4640</v>
      </c>
      <c r="B4640" s="1">
        <v>-0.5</v>
      </c>
      <c r="C4640" s="1">
        <v>0</v>
      </c>
      <c r="D4640" s="1">
        <v>0</v>
      </c>
      <c r="E4640" s="1">
        <f t="shared" si="72"/>
        <v>-0.58456550000000007</v>
      </c>
      <c r="P4640"/>
      <c r="Q4640"/>
    </row>
    <row r="4641" spans="1:17" x14ac:dyDescent="0.3">
      <c r="A4641" s="1">
        <v>4641</v>
      </c>
      <c r="B4641" s="1">
        <v>-0.30901699999999999</v>
      </c>
      <c r="C4641" s="1">
        <v>0</v>
      </c>
      <c r="D4641" s="1">
        <v>0</v>
      </c>
      <c r="E4641" s="1">
        <f t="shared" si="72"/>
        <v>-0.40450849999999999</v>
      </c>
      <c r="P4641"/>
      <c r="Q4641"/>
    </row>
    <row r="4642" spans="1:17" x14ac:dyDescent="0.3">
      <c r="A4642" s="1">
        <v>4642</v>
      </c>
      <c r="B4642" s="1">
        <v>-0.104528</v>
      </c>
      <c r="C4642" s="1">
        <v>0</v>
      </c>
      <c r="D4642" s="1">
        <v>0</v>
      </c>
      <c r="E4642" s="1">
        <f t="shared" si="72"/>
        <v>-0.2067725</v>
      </c>
      <c r="P4642"/>
      <c r="Q4642"/>
    </row>
    <row r="4643" spans="1:17" x14ac:dyDescent="0.3">
      <c r="A4643" s="1">
        <v>4643</v>
      </c>
      <c r="B4643" s="1">
        <v>0.104528</v>
      </c>
      <c r="C4643" s="1">
        <v>0</v>
      </c>
      <c r="D4643" s="1">
        <v>0</v>
      </c>
      <c r="E4643" s="1">
        <f t="shared" si="72"/>
        <v>0</v>
      </c>
      <c r="P4643"/>
      <c r="Q4643"/>
    </row>
    <row r="4644" spans="1:17" x14ac:dyDescent="0.3">
      <c r="A4644" s="1">
        <v>4644</v>
      </c>
      <c r="B4644" s="1">
        <v>0.30901699999999999</v>
      </c>
      <c r="C4644" s="1">
        <v>0</v>
      </c>
      <c r="D4644" s="1">
        <v>0</v>
      </c>
      <c r="E4644" s="1">
        <f t="shared" si="72"/>
        <v>0.2067725</v>
      </c>
      <c r="P4644"/>
      <c r="Q4644"/>
    </row>
    <row r="4645" spans="1:17" x14ac:dyDescent="0.3">
      <c r="A4645" s="1">
        <v>4645</v>
      </c>
      <c r="B4645" s="1">
        <v>0.5</v>
      </c>
      <c r="C4645" s="1">
        <v>0</v>
      </c>
      <c r="D4645" s="1">
        <v>0</v>
      </c>
      <c r="E4645" s="1">
        <f t="shared" si="72"/>
        <v>0.40450849999999999</v>
      </c>
      <c r="P4645"/>
      <c r="Q4645"/>
    </row>
    <row r="4646" spans="1:17" x14ac:dyDescent="0.3">
      <c r="A4646" s="1">
        <v>4646</v>
      </c>
      <c r="B4646" s="1">
        <v>0.66913100000000003</v>
      </c>
      <c r="C4646" s="1">
        <v>0</v>
      </c>
      <c r="D4646" s="1">
        <v>0</v>
      </c>
      <c r="E4646" s="1">
        <f t="shared" si="72"/>
        <v>0.58456550000000007</v>
      </c>
      <c r="P4646"/>
      <c r="Q4646"/>
    </row>
    <row r="4647" spans="1:17" x14ac:dyDescent="0.3">
      <c r="A4647" s="1">
        <v>4647</v>
      </c>
      <c r="B4647" s="1">
        <v>0.80901699999999999</v>
      </c>
      <c r="C4647" s="1">
        <v>0</v>
      </c>
      <c r="D4647" s="1">
        <v>0</v>
      </c>
      <c r="E4647" s="1">
        <f t="shared" si="72"/>
        <v>0.73907400000000001</v>
      </c>
      <c r="P4647"/>
      <c r="Q4647"/>
    </row>
    <row r="4648" spans="1:17" x14ac:dyDescent="0.3">
      <c r="A4648" s="1">
        <v>4648</v>
      </c>
      <c r="B4648" s="1">
        <v>0.91354500000000005</v>
      </c>
      <c r="C4648" s="1">
        <v>0</v>
      </c>
      <c r="D4648" s="1">
        <v>0</v>
      </c>
      <c r="E4648" s="1">
        <f t="shared" si="72"/>
        <v>0.86128099999999996</v>
      </c>
      <c r="P4648"/>
      <c r="Q4648"/>
    </row>
    <row r="4649" spans="1:17" x14ac:dyDescent="0.3">
      <c r="A4649" s="1">
        <v>4649</v>
      </c>
      <c r="B4649" s="1">
        <v>0.97814800000000002</v>
      </c>
      <c r="C4649" s="1">
        <v>0</v>
      </c>
      <c r="D4649" s="1">
        <v>0</v>
      </c>
      <c r="E4649" s="1">
        <f t="shared" si="72"/>
        <v>0.94584650000000003</v>
      </c>
      <c r="P4649"/>
      <c r="Q4649"/>
    </row>
    <row r="4650" spans="1:17" x14ac:dyDescent="0.3">
      <c r="A4650" s="1">
        <v>4650</v>
      </c>
      <c r="B4650" s="1">
        <v>1</v>
      </c>
      <c r="C4650" s="1">
        <v>0</v>
      </c>
      <c r="D4650" s="1">
        <v>0</v>
      </c>
      <c r="E4650" s="1">
        <f t="shared" si="72"/>
        <v>0.98907400000000001</v>
      </c>
      <c r="P4650"/>
      <c r="Q4650"/>
    </row>
    <row r="4651" spans="1:17" x14ac:dyDescent="0.3">
      <c r="A4651" s="1">
        <v>4651</v>
      </c>
      <c r="B4651" s="1">
        <v>0.97814800000000002</v>
      </c>
      <c r="C4651" s="1">
        <v>0</v>
      </c>
      <c r="D4651" s="1">
        <v>0</v>
      </c>
      <c r="E4651" s="1">
        <f t="shared" si="72"/>
        <v>0.98907400000000001</v>
      </c>
      <c r="P4651"/>
      <c r="Q4651"/>
    </row>
    <row r="4652" spans="1:17" x14ac:dyDescent="0.3">
      <c r="A4652" s="1">
        <v>4652</v>
      </c>
      <c r="B4652" s="1">
        <v>0.91354500000000005</v>
      </c>
      <c r="C4652" s="1">
        <v>0</v>
      </c>
      <c r="D4652" s="1">
        <v>0</v>
      </c>
      <c r="E4652" s="1">
        <f t="shared" si="72"/>
        <v>0.94584650000000003</v>
      </c>
      <c r="P4652"/>
      <c r="Q4652"/>
    </row>
    <row r="4653" spans="1:17" x14ac:dyDescent="0.3">
      <c r="A4653" s="1">
        <v>4653</v>
      </c>
      <c r="B4653" s="1">
        <v>0.80901699999999999</v>
      </c>
      <c r="C4653" s="1">
        <v>0</v>
      </c>
      <c r="D4653" s="1">
        <v>0</v>
      </c>
      <c r="E4653" s="1">
        <f t="shared" si="72"/>
        <v>0.86128099999999996</v>
      </c>
      <c r="P4653"/>
      <c r="Q4653"/>
    </row>
    <row r="4654" spans="1:17" x14ac:dyDescent="0.3">
      <c r="A4654" s="1">
        <v>4654</v>
      </c>
      <c r="B4654" s="1">
        <v>0.66913100000000003</v>
      </c>
      <c r="C4654" s="1">
        <v>0</v>
      </c>
      <c r="D4654" s="1">
        <v>0</v>
      </c>
      <c r="E4654" s="1">
        <f t="shared" si="72"/>
        <v>0.73907400000000001</v>
      </c>
      <c r="P4654"/>
      <c r="Q4654"/>
    </row>
    <row r="4655" spans="1:17" x14ac:dyDescent="0.3">
      <c r="A4655" s="1">
        <v>4655</v>
      </c>
      <c r="B4655" s="1">
        <v>0.5</v>
      </c>
      <c r="C4655" s="1">
        <v>0</v>
      </c>
      <c r="D4655" s="1">
        <v>0</v>
      </c>
      <c r="E4655" s="1">
        <f t="shared" si="72"/>
        <v>0.58456550000000007</v>
      </c>
      <c r="P4655"/>
      <c r="Q4655"/>
    </row>
    <row r="4656" spans="1:17" x14ac:dyDescent="0.3">
      <c r="A4656" s="1">
        <v>4656</v>
      </c>
      <c r="B4656" s="1">
        <v>0.30901699999999999</v>
      </c>
      <c r="C4656" s="1">
        <v>0</v>
      </c>
      <c r="D4656" s="1">
        <v>0</v>
      </c>
      <c r="E4656" s="1">
        <f t="shared" si="72"/>
        <v>0.40450849999999999</v>
      </c>
      <c r="P4656"/>
      <c r="Q4656"/>
    </row>
    <row r="4657" spans="1:17" x14ac:dyDescent="0.3">
      <c r="A4657" s="1">
        <v>4657</v>
      </c>
      <c r="B4657" s="1">
        <v>0.104528</v>
      </c>
      <c r="C4657" s="1">
        <v>0</v>
      </c>
      <c r="D4657" s="1">
        <v>0</v>
      </c>
      <c r="E4657" s="1">
        <f t="shared" si="72"/>
        <v>0.2067725</v>
      </c>
      <c r="P4657"/>
      <c r="Q4657"/>
    </row>
    <row r="4658" spans="1:17" x14ac:dyDescent="0.3">
      <c r="A4658" s="1">
        <v>4658</v>
      </c>
      <c r="B4658" s="1">
        <v>-0.104528</v>
      </c>
      <c r="C4658" s="1">
        <v>0</v>
      </c>
      <c r="D4658" s="1">
        <v>0</v>
      </c>
      <c r="E4658" s="1">
        <f t="shared" si="72"/>
        <v>0</v>
      </c>
      <c r="P4658"/>
      <c r="Q4658"/>
    </row>
    <row r="4659" spans="1:17" x14ac:dyDescent="0.3">
      <c r="A4659" s="1">
        <v>4659</v>
      </c>
      <c r="B4659" s="1">
        <v>-0.30901699999999999</v>
      </c>
      <c r="C4659" s="1">
        <v>0</v>
      </c>
      <c r="D4659" s="1">
        <v>0</v>
      </c>
      <c r="E4659" s="1">
        <f t="shared" si="72"/>
        <v>-0.2067725</v>
      </c>
      <c r="P4659"/>
      <c r="Q4659"/>
    </row>
    <row r="4660" spans="1:17" x14ac:dyDescent="0.3">
      <c r="A4660" s="1">
        <v>4660</v>
      </c>
      <c r="B4660" s="1">
        <v>-0.5</v>
      </c>
      <c r="C4660" s="1">
        <v>0</v>
      </c>
      <c r="D4660" s="1">
        <v>0</v>
      </c>
      <c r="E4660" s="1">
        <f t="shared" si="72"/>
        <v>-0.40450849999999999</v>
      </c>
      <c r="P4660"/>
      <c r="Q4660"/>
    </row>
    <row r="4661" spans="1:17" x14ac:dyDescent="0.3">
      <c r="A4661" s="1">
        <v>4661</v>
      </c>
      <c r="B4661" s="1">
        <v>-0.66913100000000003</v>
      </c>
      <c r="C4661" s="1">
        <v>0</v>
      </c>
      <c r="D4661" s="1">
        <v>0</v>
      </c>
      <c r="E4661" s="1">
        <f t="shared" si="72"/>
        <v>-0.58456550000000007</v>
      </c>
      <c r="P4661"/>
      <c r="Q4661"/>
    </row>
    <row r="4662" spans="1:17" x14ac:dyDescent="0.3">
      <c r="A4662" s="1">
        <v>4662</v>
      </c>
      <c r="B4662" s="1">
        <v>-0.80901699999999999</v>
      </c>
      <c r="C4662" s="1">
        <v>0</v>
      </c>
      <c r="D4662" s="1">
        <v>0</v>
      </c>
      <c r="E4662" s="1">
        <f t="shared" si="72"/>
        <v>-0.73907400000000001</v>
      </c>
      <c r="P4662"/>
      <c r="Q4662"/>
    </row>
    <row r="4663" spans="1:17" x14ac:dyDescent="0.3">
      <c r="A4663" s="1">
        <v>4663</v>
      </c>
      <c r="B4663" s="1">
        <v>-0.91354500000000005</v>
      </c>
      <c r="C4663" s="1">
        <v>0</v>
      </c>
      <c r="D4663" s="1">
        <v>0</v>
      </c>
      <c r="E4663" s="1">
        <f t="shared" si="72"/>
        <v>-0.86128099999999996</v>
      </c>
      <c r="P4663"/>
      <c r="Q4663"/>
    </row>
    <row r="4664" spans="1:17" x14ac:dyDescent="0.3">
      <c r="A4664" s="1">
        <v>4664</v>
      </c>
      <c r="B4664" s="1">
        <v>-0.97814800000000002</v>
      </c>
      <c r="C4664" s="1">
        <v>0</v>
      </c>
      <c r="D4664" s="1">
        <v>0</v>
      </c>
      <c r="E4664" s="1">
        <f t="shared" si="72"/>
        <v>-0.94584650000000003</v>
      </c>
      <c r="P4664"/>
      <c r="Q4664"/>
    </row>
    <row r="4665" spans="1:17" x14ac:dyDescent="0.3">
      <c r="A4665" s="1">
        <v>4665</v>
      </c>
      <c r="B4665" s="1">
        <v>-1</v>
      </c>
      <c r="C4665" s="1">
        <v>0</v>
      </c>
      <c r="D4665" s="1">
        <v>0</v>
      </c>
      <c r="E4665" s="1">
        <f t="shared" si="72"/>
        <v>-0.98907400000000001</v>
      </c>
      <c r="P4665"/>
      <c r="Q4665"/>
    </row>
    <row r="4666" spans="1:17" x14ac:dyDescent="0.3">
      <c r="A4666" s="1">
        <v>4666</v>
      </c>
      <c r="B4666" s="1">
        <v>-0.97814800000000002</v>
      </c>
      <c r="C4666" s="1">
        <v>0</v>
      </c>
      <c r="D4666" s="1">
        <v>0</v>
      </c>
      <c r="E4666" s="1">
        <f t="shared" si="72"/>
        <v>-0.98907400000000001</v>
      </c>
      <c r="P4666"/>
      <c r="Q4666"/>
    </row>
    <row r="4667" spans="1:17" x14ac:dyDescent="0.3">
      <c r="A4667" s="1">
        <v>4667</v>
      </c>
      <c r="B4667" s="1">
        <v>-0.91354500000000005</v>
      </c>
      <c r="C4667" s="1">
        <v>0</v>
      </c>
      <c r="D4667" s="1">
        <v>0</v>
      </c>
      <c r="E4667" s="1">
        <f t="shared" si="72"/>
        <v>-0.94584650000000003</v>
      </c>
      <c r="P4667"/>
      <c r="Q4667"/>
    </row>
    <row r="4668" spans="1:17" x14ac:dyDescent="0.3">
      <c r="A4668" s="1">
        <v>4668</v>
      </c>
      <c r="B4668" s="1">
        <v>-0.80901699999999999</v>
      </c>
      <c r="C4668" s="1">
        <v>0</v>
      </c>
      <c r="D4668" s="1">
        <v>0</v>
      </c>
      <c r="E4668" s="1">
        <f t="shared" si="72"/>
        <v>-0.86128099999999996</v>
      </c>
      <c r="P4668"/>
      <c r="Q4668"/>
    </row>
    <row r="4669" spans="1:17" x14ac:dyDescent="0.3">
      <c r="A4669" s="1">
        <v>4669</v>
      </c>
      <c r="B4669" s="1">
        <v>-0.66913100000000003</v>
      </c>
      <c r="C4669" s="1">
        <v>0</v>
      </c>
      <c r="D4669" s="1">
        <v>0</v>
      </c>
      <c r="E4669" s="1">
        <f t="shared" si="72"/>
        <v>-0.73907400000000001</v>
      </c>
      <c r="P4669"/>
      <c r="Q4669"/>
    </row>
    <row r="4670" spans="1:17" x14ac:dyDescent="0.3">
      <c r="A4670" s="1">
        <v>4670</v>
      </c>
      <c r="B4670" s="1">
        <v>-0.5</v>
      </c>
      <c r="C4670" s="1">
        <v>0</v>
      </c>
      <c r="D4670" s="1">
        <v>0</v>
      </c>
      <c r="E4670" s="1">
        <f t="shared" si="72"/>
        <v>-0.58456550000000007</v>
      </c>
      <c r="P4670"/>
      <c r="Q4670"/>
    </row>
    <row r="4671" spans="1:17" x14ac:dyDescent="0.3">
      <c r="A4671" s="1">
        <v>4671</v>
      </c>
      <c r="B4671" s="1">
        <v>-0.30901699999999999</v>
      </c>
      <c r="C4671" s="1">
        <v>0</v>
      </c>
      <c r="D4671" s="1">
        <v>0</v>
      </c>
      <c r="E4671" s="1">
        <f t="shared" si="72"/>
        <v>-0.40450849999999999</v>
      </c>
      <c r="P4671"/>
      <c r="Q4671"/>
    </row>
    <row r="4672" spans="1:17" x14ac:dyDescent="0.3">
      <c r="A4672" s="1">
        <v>4672</v>
      </c>
      <c r="B4672" s="1">
        <v>-0.104528</v>
      </c>
      <c r="C4672" s="1">
        <v>0</v>
      </c>
      <c r="D4672" s="1">
        <v>0</v>
      </c>
      <c r="E4672" s="1">
        <f t="shared" si="72"/>
        <v>-0.2067725</v>
      </c>
      <c r="P4672"/>
      <c r="Q4672"/>
    </row>
    <row r="4673" spans="1:17" x14ac:dyDescent="0.3">
      <c r="A4673" s="1">
        <v>4673</v>
      </c>
      <c r="B4673" s="1">
        <v>0.104528</v>
      </c>
      <c r="C4673" s="1">
        <v>0</v>
      </c>
      <c r="D4673" s="1">
        <v>0</v>
      </c>
      <c r="E4673" s="1">
        <f t="shared" si="72"/>
        <v>0</v>
      </c>
      <c r="P4673"/>
      <c r="Q4673"/>
    </row>
    <row r="4674" spans="1:17" x14ac:dyDescent="0.3">
      <c r="A4674" s="1">
        <v>4674</v>
      </c>
      <c r="B4674" s="1">
        <v>0.30901699999999999</v>
      </c>
      <c r="C4674" s="1">
        <v>0</v>
      </c>
      <c r="D4674" s="1">
        <v>0</v>
      </c>
      <c r="E4674" s="1">
        <f t="shared" si="72"/>
        <v>0.2067725</v>
      </c>
      <c r="P4674"/>
      <c r="Q4674"/>
    </row>
    <row r="4675" spans="1:17" x14ac:dyDescent="0.3">
      <c r="A4675" s="1">
        <v>4675</v>
      </c>
      <c r="B4675" s="1">
        <v>0.5</v>
      </c>
      <c r="C4675" s="1">
        <v>0</v>
      </c>
      <c r="D4675" s="1">
        <v>0</v>
      </c>
      <c r="E4675" s="1">
        <f t="shared" ref="E4675:E4738" si="73">0.5*(B4675+B4674)*(A4675-A4674)</f>
        <v>0.40450849999999999</v>
      </c>
      <c r="P4675"/>
      <c r="Q4675"/>
    </row>
    <row r="4676" spans="1:17" x14ac:dyDescent="0.3">
      <c r="A4676" s="1">
        <v>4676</v>
      </c>
      <c r="B4676" s="1">
        <v>0.66913100000000003</v>
      </c>
      <c r="C4676" s="1">
        <v>0</v>
      </c>
      <c r="D4676" s="1">
        <v>0</v>
      </c>
      <c r="E4676" s="1">
        <f t="shared" si="73"/>
        <v>0.58456550000000007</v>
      </c>
      <c r="P4676"/>
      <c r="Q4676"/>
    </row>
    <row r="4677" spans="1:17" x14ac:dyDescent="0.3">
      <c r="A4677" s="1">
        <v>4677</v>
      </c>
      <c r="B4677" s="1">
        <v>0.80901699999999999</v>
      </c>
      <c r="C4677" s="1">
        <v>0</v>
      </c>
      <c r="D4677" s="1">
        <v>0</v>
      </c>
      <c r="E4677" s="1">
        <f t="shared" si="73"/>
        <v>0.73907400000000001</v>
      </c>
      <c r="P4677"/>
      <c r="Q4677"/>
    </row>
    <row r="4678" spans="1:17" x14ac:dyDescent="0.3">
      <c r="A4678" s="1">
        <v>4678</v>
      </c>
      <c r="B4678" s="1">
        <v>0.91354500000000005</v>
      </c>
      <c r="C4678" s="1">
        <v>0</v>
      </c>
      <c r="D4678" s="1">
        <v>0</v>
      </c>
      <c r="E4678" s="1">
        <f t="shared" si="73"/>
        <v>0.86128099999999996</v>
      </c>
      <c r="P4678"/>
      <c r="Q4678"/>
    </row>
    <row r="4679" spans="1:17" x14ac:dyDescent="0.3">
      <c r="A4679" s="1">
        <v>4679</v>
      </c>
      <c r="B4679" s="1">
        <v>0.97814800000000002</v>
      </c>
      <c r="C4679" s="1">
        <v>0</v>
      </c>
      <c r="D4679" s="1">
        <v>0</v>
      </c>
      <c r="E4679" s="1">
        <f t="shared" si="73"/>
        <v>0.94584650000000003</v>
      </c>
      <c r="P4679"/>
      <c r="Q4679"/>
    </row>
    <row r="4680" spans="1:17" x14ac:dyDescent="0.3">
      <c r="A4680" s="1">
        <v>4680</v>
      </c>
      <c r="B4680" s="1">
        <v>1</v>
      </c>
      <c r="C4680" s="1">
        <v>0</v>
      </c>
      <c r="D4680" s="1">
        <v>0</v>
      </c>
      <c r="E4680" s="1">
        <f t="shared" si="73"/>
        <v>0.98907400000000001</v>
      </c>
      <c r="P4680"/>
      <c r="Q4680"/>
    </row>
    <row r="4681" spans="1:17" x14ac:dyDescent="0.3">
      <c r="A4681" s="1">
        <v>4681</v>
      </c>
      <c r="B4681" s="1">
        <v>0.97814800000000002</v>
      </c>
      <c r="C4681" s="1">
        <v>0</v>
      </c>
      <c r="D4681" s="1">
        <v>0</v>
      </c>
      <c r="E4681" s="1">
        <f t="shared" si="73"/>
        <v>0.98907400000000001</v>
      </c>
      <c r="P4681"/>
      <c r="Q4681"/>
    </row>
    <row r="4682" spans="1:17" x14ac:dyDescent="0.3">
      <c r="A4682" s="1">
        <v>4682</v>
      </c>
      <c r="B4682" s="1">
        <v>0.91354500000000005</v>
      </c>
      <c r="C4682" s="1">
        <v>0</v>
      </c>
      <c r="D4682" s="1">
        <v>0</v>
      </c>
      <c r="E4682" s="1">
        <f t="shared" si="73"/>
        <v>0.94584650000000003</v>
      </c>
      <c r="P4682"/>
      <c r="Q4682"/>
    </row>
    <row r="4683" spans="1:17" x14ac:dyDescent="0.3">
      <c r="A4683" s="1">
        <v>4683</v>
      </c>
      <c r="B4683" s="1">
        <v>0.80901699999999999</v>
      </c>
      <c r="C4683" s="1">
        <v>0</v>
      </c>
      <c r="D4683" s="1">
        <v>0</v>
      </c>
      <c r="E4683" s="1">
        <f t="shared" si="73"/>
        <v>0.86128099999999996</v>
      </c>
      <c r="P4683"/>
      <c r="Q4683"/>
    </row>
    <row r="4684" spans="1:17" x14ac:dyDescent="0.3">
      <c r="A4684" s="1">
        <v>4684</v>
      </c>
      <c r="B4684" s="1">
        <v>0.66913100000000003</v>
      </c>
      <c r="C4684" s="1">
        <v>0</v>
      </c>
      <c r="D4684" s="1">
        <v>0</v>
      </c>
      <c r="E4684" s="1">
        <f t="shared" si="73"/>
        <v>0.73907400000000001</v>
      </c>
      <c r="P4684"/>
      <c r="Q4684"/>
    </row>
    <row r="4685" spans="1:17" x14ac:dyDescent="0.3">
      <c r="A4685" s="1">
        <v>4685</v>
      </c>
      <c r="B4685" s="1">
        <v>0.5</v>
      </c>
      <c r="C4685" s="1">
        <v>0</v>
      </c>
      <c r="D4685" s="1">
        <v>0</v>
      </c>
      <c r="E4685" s="1">
        <f t="shared" si="73"/>
        <v>0.58456550000000007</v>
      </c>
      <c r="P4685"/>
      <c r="Q4685"/>
    </row>
    <row r="4686" spans="1:17" x14ac:dyDescent="0.3">
      <c r="A4686" s="1">
        <v>4686</v>
      </c>
      <c r="B4686" s="1">
        <v>0.30901699999999999</v>
      </c>
      <c r="C4686" s="1">
        <v>0</v>
      </c>
      <c r="D4686" s="1">
        <v>0</v>
      </c>
      <c r="E4686" s="1">
        <f t="shared" si="73"/>
        <v>0.40450849999999999</v>
      </c>
      <c r="P4686"/>
      <c r="Q4686"/>
    </row>
    <row r="4687" spans="1:17" x14ac:dyDescent="0.3">
      <c r="A4687" s="1">
        <v>4687</v>
      </c>
      <c r="B4687" s="1">
        <v>0.104528</v>
      </c>
      <c r="C4687" s="1">
        <v>0</v>
      </c>
      <c r="D4687" s="1">
        <v>0</v>
      </c>
      <c r="E4687" s="1">
        <f t="shared" si="73"/>
        <v>0.2067725</v>
      </c>
      <c r="P4687"/>
      <c r="Q4687"/>
    </row>
    <row r="4688" spans="1:17" x14ac:dyDescent="0.3">
      <c r="A4688" s="1">
        <v>4688</v>
      </c>
      <c r="B4688" s="1">
        <v>-0.104528</v>
      </c>
      <c r="C4688" s="1">
        <v>0</v>
      </c>
      <c r="D4688" s="1">
        <v>0</v>
      </c>
      <c r="E4688" s="1">
        <f t="shared" si="73"/>
        <v>0</v>
      </c>
      <c r="P4688"/>
      <c r="Q4688"/>
    </row>
    <row r="4689" spans="1:17" x14ac:dyDescent="0.3">
      <c r="A4689" s="1">
        <v>4689</v>
      </c>
      <c r="B4689" s="1">
        <v>-0.30901699999999999</v>
      </c>
      <c r="C4689" s="1">
        <v>0</v>
      </c>
      <c r="D4689" s="1">
        <v>0</v>
      </c>
      <c r="E4689" s="1">
        <f t="shared" si="73"/>
        <v>-0.2067725</v>
      </c>
      <c r="P4689"/>
      <c r="Q4689"/>
    </row>
    <row r="4690" spans="1:17" x14ac:dyDescent="0.3">
      <c r="A4690" s="1">
        <v>4690</v>
      </c>
      <c r="B4690" s="1">
        <v>-0.5</v>
      </c>
      <c r="C4690" s="1">
        <v>0</v>
      </c>
      <c r="D4690" s="1">
        <v>0</v>
      </c>
      <c r="E4690" s="1">
        <f t="shared" si="73"/>
        <v>-0.40450849999999999</v>
      </c>
      <c r="P4690"/>
      <c r="Q4690"/>
    </row>
    <row r="4691" spans="1:17" x14ac:dyDescent="0.3">
      <c r="A4691" s="1">
        <v>4691</v>
      </c>
      <c r="B4691" s="1">
        <v>-0.66913100000000003</v>
      </c>
      <c r="C4691" s="1">
        <v>0</v>
      </c>
      <c r="D4691" s="1">
        <v>0</v>
      </c>
      <c r="E4691" s="1">
        <f t="shared" si="73"/>
        <v>-0.58456550000000007</v>
      </c>
      <c r="P4691"/>
      <c r="Q4691"/>
    </row>
    <row r="4692" spans="1:17" x14ac:dyDescent="0.3">
      <c r="A4692" s="1">
        <v>4692</v>
      </c>
      <c r="B4692" s="1">
        <v>-0.80901699999999999</v>
      </c>
      <c r="C4692" s="1">
        <v>0</v>
      </c>
      <c r="D4692" s="1">
        <v>0</v>
      </c>
      <c r="E4692" s="1">
        <f t="shared" si="73"/>
        <v>-0.73907400000000001</v>
      </c>
      <c r="P4692"/>
      <c r="Q4692"/>
    </row>
    <row r="4693" spans="1:17" x14ac:dyDescent="0.3">
      <c r="A4693" s="1">
        <v>4693</v>
      </c>
      <c r="B4693" s="1">
        <v>-0.91354500000000005</v>
      </c>
      <c r="C4693" s="1">
        <v>0</v>
      </c>
      <c r="D4693" s="1">
        <v>0</v>
      </c>
      <c r="E4693" s="1">
        <f t="shared" si="73"/>
        <v>-0.86128099999999996</v>
      </c>
      <c r="P4693"/>
      <c r="Q4693"/>
    </row>
    <row r="4694" spans="1:17" x14ac:dyDescent="0.3">
      <c r="A4694" s="1">
        <v>4694</v>
      </c>
      <c r="B4694" s="1">
        <v>-0.97814800000000002</v>
      </c>
      <c r="C4694" s="1">
        <v>0</v>
      </c>
      <c r="D4694" s="1">
        <v>0</v>
      </c>
      <c r="E4694" s="1">
        <f t="shared" si="73"/>
        <v>-0.94584650000000003</v>
      </c>
      <c r="P4694"/>
      <c r="Q4694"/>
    </row>
    <row r="4695" spans="1:17" x14ac:dyDescent="0.3">
      <c r="A4695" s="1">
        <v>4695</v>
      </c>
      <c r="B4695" s="1">
        <v>-1</v>
      </c>
      <c r="C4695" s="1">
        <v>0</v>
      </c>
      <c r="D4695" s="1">
        <v>0</v>
      </c>
      <c r="E4695" s="1">
        <f t="shared" si="73"/>
        <v>-0.98907400000000001</v>
      </c>
      <c r="P4695"/>
      <c r="Q4695"/>
    </row>
    <row r="4696" spans="1:17" x14ac:dyDescent="0.3">
      <c r="A4696" s="1">
        <v>4696</v>
      </c>
      <c r="B4696" s="1">
        <v>-0.97814800000000002</v>
      </c>
      <c r="C4696" s="1">
        <v>0</v>
      </c>
      <c r="D4696" s="1">
        <v>0</v>
      </c>
      <c r="E4696" s="1">
        <f t="shared" si="73"/>
        <v>-0.98907400000000001</v>
      </c>
      <c r="P4696"/>
      <c r="Q4696"/>
    </row>
    <row r="4697" spans="1:17" x14ac:dyDescent="0.3">
      <c r="A4697" s="1">
        <v>4697</v>
      </c>
      <c r="B4697" s="1">
        <v>-0.91354500000000005</v>
      </c>
      <c r="C4697" s="1">
        <v>0</v>
      </c>
      <c r="D4697" s="1">
        <v>0</v>
      </c>
      <c r="E4697" s="1">
        <f t="shared" si="73"/>
        <v>-0.94584650000000003</v>
      </c>
      <c r="P4697"/>
      <c r="Q4697"/>
    </row>
    <row r="4698" spans="1:17" x14ac:dyDescent="0.3">
      <c r="A4698" s="1">
        <v>4698</v>
      </c>
      <c r="B4698" s="1">
        <v>-0.80901699999999999</v>
      </c>
      <c r="C4698" s="1">
        <v>0</v>
      </c>
      <c r="D4698" s="1">
        <v>0</v>
      </c>
      <c r="E4698" s="1">
        <f t="shared" si="73"/>
        <v>-0.86128099999999996</v>
      </c>
      <c r="P4698"/>
      <c r="Q4698"/>
    </row>
    <row r="4699" spans="1:17" x14ac:dyDescent="0.3">
      <c r="A4699" s="1">
        <v>4699</v>
      </c>
      <c r="B4699" s="1">
        <v>-0.66913100000000003</v>
      </c>
      <c r="C4699" s="1">
        <v>0</v>
      </c>
      <c r="D4699" s="1">
        <v>0</v>
      </c>
      <c r="E4699" s="1">
        <f t="shared" si="73"/>
        <v>-0.73907400000000001</v>
      </c>
      <c r="P4699"/>
      <c r="Q4699"/>
    </row>
    <row r="4700" spans="1:17" x14ac:dyDescent="0.3">
      <c r="A4700" s="1">
        <v>4700</v>
      </c>
      <c r="B4700" s="1">
        <v>-0.5</v>
      </c>
      <c r="C4700" s="1">
        <v>0</v>
      </c>
      <c r="D4700" s="1">
        <v>0</v>
      </c>
      <c r="E4700" s="1">
        <f t="shared" si="73"/>
        <v>-0.58456550000000007</v>
      </c>
      <c r="P4700"/>
      <c r="Q4700"/>
    </row>
    <row r="4701" spans="1:17" x14ac:dyDescent="0.3">
      <c r="A4701" s="1">
        <v>4701</v>
      </c>
      <c r="B4701" s="1">
        <v>-0.30901699999999999</v>
      </c>
      <c r="C4701" s="1">
        <v>0</v>
      </c>
      <c r="D4701" s="1">
        <v>0</v>
      </c>
      <c r="E4701" s="1">
        <f t="shared" si="73"/>
        <v>-0.40450849999999999</v>
      </c>
      <c r="P4701"/>
      <c r="Q4701"/>
    </row>
    <row r="4702" spans="1:17" x14ac:dyDescent="0.3">
      <c r="A4702" s="1">
        <v>4702</v>
      </c>
      <c r="B4702" s="1">
        <v>-0.104528</v>
      </c>
      <c r="C4702" s="1">
        <v>0</v>
      </c>
      <c r="D4702" s="1">
        <v>0</v>
      </c>
      <c r="E4702" s="1">
        <f t="shared" si="73"/>
        <v>-0.2067725</v>
      </c>
      <c r="P4702"/>
      <c r="Q4702"/>
    </row>
    <row r="4703" spans="1:17" x14ac:dyDescent="0.3">
      <c r="A4703" s="1">
        <v>4703</v>
      </c>
      <c r="B4703" s="1">
        <v>0.104528</v>
      </c>
      <c r="C4703" s="1">
        <v>0</v>
      </c>
      <c r="D4703" s="1">
        <v>0</v>
      </c>
      <c r="E4703" s="1">
        <f t="shared" si="73"/>
        <v>0</v>
      </c>
      <c r="P4703"/>
      <c r="Q4703"/>
    </row>
    <row r="4704" spans="1:17" x14ac:dyDescent="0.3">
      <c r="A4704" s="1">
        <v>4704</v>
      </c>
      <c r="B4704" s="1">
        <v>0.30901699999999999</v>
      </c>
      <c r="C4704" s="1">
        <v>0</v>
      </c>
      <c r="D4704" s="1">
        <v>0</v>
      </c>
      <c r="E4704" s="1">
        <f t="shared" si="73"/>
        <v>0.2067725</v>
      </c>
      <c r="P4704"/>
      <c r="Q4704"/>
    </row>
    <row r="4705" spans="1:17" x14ac:dyDescent="0.3">
      <c r="A4705" s="1">
        <v>4705</v>
      </c>
      <c r="B4705" s="1">
        <v>0.5</v>
      </c>
      <c r="C4705" s="1">
        <v>0</v>
      </c>
      <c r="D4705" s="1">
        <v>0</v>
      </c>
      <c r="E4705" s="1">
        <f t="shared" si="73"/>
        <v>0.40450849999999999</v>
      </c>
      <c r="P4705"/>
      <c r="Q4705"/>
    </row>
    <row r="4706" spans="1:17" x14ac:dyDescent="0.3">
      <c r="A4706" s="1">
        <v>4706</v>
      </c>
      <c r="B4706" s="1">
        <v>0.66913100000000003</v>
      </c>
      <c r="C4706" s="1">
        <v>0</v>
      </c>
      <c r="D4706" s="1">
        <v>0</v>
      </c>
      <c r="E4706" s="1">
        <f t="shared" si="73"/>
        <v>0.58456550000000007</v>
      </c>
      <c r="P4706"/>
      <c r="Q4706"/>
    </row>
    <row r="4707" spans="1:17" x14ac:dyDescent="0.3">
      <c r="A4707" s="1">
        <v>4707</v>
      </c>
      <c r="B4707" s="1">
        <v>0.80901699999999999</v>
      </c>
      <c r="C4707" s="1">
        <v>0</v>
      </c>
      <c r="D4707" s="1">
        <v>0</v>
      </c>
      <c r="E4707" s="1">
        <f t="shared" si="73"/>
        <v>0.73907400000000001</v>
      </c>
      <c r="P4707"/>
      <c r="Q4707"/>
    </row>
    <row r="4708" spans="1:17" x14ac:dyDescent="0.3">
      <c r="A4708" s="1">
        <v>4708</v>
      </c>
      <c r="B4708" s="1">
        <v>0.91354500000000005</v>
      </c>
      <c r="C4708" s="1">
        <v>0</v>
      </c>
      <c r="D4708" s="1">
        <v>0</v>
      </c>
      <c r="E4708" s="1">
        <f t="shared" si="73"/>
        <v>0.86128099999999996</v>
      </c>
      <c r="P4708"/>
      <c r="Q4708"/>
    </row>
    <row r="4709" spans="1:17" x14ac:dyDescent="0.3">
      <c r="A4709" s="1">
        <v>4709</v>
      </c>
      <c r="B4709" s="1">
        <v>0.97814800000000002</v>
      </c>
      <c r="C4709" s="1">
        <v>0</v>
      </c>
      <c r="D4709" s="1">
        <v>0</v>
      </c>
      <c r="E4709" s="1">
        <f t="shared" si="73"/>
        <v>0.94584650000000003</v>
      </c>
      <c r="P4709"/>
      <c r="Q4709"/>
    </row>
    <row r="4710" spans="1:17" x14ac:dyDescent="0.3">
      <c r="A4710" s="1">
        <v>4710</v>
      </c>
      <c r="B4710" s="1">
        <v>1</v>
      </c>
      <c r="C4710" s="1">
        <v>0</v>
      </c>
      <c r="D4710" s="1">
        <v>0</v>
      </c>
      <c r="E4710" s="1">
        <f t="shared" si="73"/>
        <v>0.98907400000000001</v>
      </c>
      <c r="P4710"/>
      <c r="Q4710"/>
    </row>
    <row r="4711" spans="1:17" x14ac:dyDescent="0.3">
      <c r="A4711" s="1">
        <v>4711</v>
      </c>
      <c r="B4711" s="1">
        <v>0.97814800000000002</v>
      </c>
      <c r="C4711" s="1">
        <v>0</v>
      </c>
      <c r="D4711" s="1">
        <v>0</v>
      </c>
      <c r="E4711" s="1">
        <f t="shared" si="73"/>
        <v>0.98907400000000001</v>
      </c>
      <c r="P4711"/>
      <c r="Q4711"/>
    </row>
    <row r="4712" spans="1:17" x14ac:dyDescent="0.3">
      <c r="A4712" s="1">
        <v>4712</v>
      </c>
      <c r="B4712" s="1">
        <v>0.91354500000000005</v>
      </c>
      <c r="C4712" s="1">
        <v>0</v>
      </c>
      <c r="D4712" s="1">
        <v>0</v>
      </c>
      <c r="E4712" s="1">
        <f t="shared" si="73"/>
        <v>0.94584650000000003</v>
      </c>
      <c r="P4712"/>
      <c r="Q4712"/>
    </row>
    <row r="4713" spans="1:17" x14ac:dyDescent="0.3">
      <c r="A4713" s="1">
        <v>4713</v>
      </c>
      <c r="B4713" s="1">
        <v>0.80901699999999999</v>
      </c>
      <c r="C4713" s="1">
        <v>0</v>
      </c>
      <c r="D4713" s="1">
        <v>0</v>
      </c>
      <c r="E4713" s="1">
        <f t="shared" si="73"/>
        <v>0.86128099999999996</v>
      </c>
      <c r="P4713"/>
      <c r="Q4713"/>
    </row>
    <row r="4714" spans="1:17" x14ac:dyDescent="0.3">
      <c r="A4714" s="1">
        <v>4714</v>
      </c>
      <c r="B4714" s="1">
        <v>0.66913100000000003</v>
      </c>
      <c r="C4714" s="1">
        <v>0</v>
      </c>
      <c r="D4714" s="1">
        <v>0</v>
      </c>
      <c r="E4714" s="1">
        <f t="shared" si="73"/>
        <v>0.73907400000000001</v>
      </c>
      <c r="P4714"/>
      <c r="Q4714"/>
    </row>
    <row r="4715" spans="1:17" x14ac:dyDescent="0.3">
      <c r="A4715" s="1">
        <v>4715</v>
      </c>
      <c r="B4715" s="1">
        <v>0.5</v>
      </c>
      <c r="C4715" s="1">
        <v>0</v>
      </c>
      <c r="D4715" s="1">
        <v>0</v>
      </c>
      <c r="E4715" s="1">
        <f t="shared" si="73"/>
        <v>0.58456550000000007</v>
      </c>
      <c r="P4715"/>
      <c r="Q4715"/>
    </row>
    <row r="4716" spans="1:17" x14ac:dyDescent="0.3">
      <c r="A4716" s="1">
        <v>4716</v>
      </c>
      <c r="B4716" s="1">
        <v>0.30901699999999999</v>
      </c>
      <c r="C4716" s="1">
        <v>0</v>
      </c>
      <c r="D4716" s="1">
        <v>0</v>
      </c>
      <c r="E4716" s="1">
        <f t="shared" si="73"/>
        <v>0.40450849999999999</v>
      </c>
      <c r="P4716"/>
      <c r="Q4716"/>
    </row>
    <row r="4717" spans="1:17" x14ac:dyDescent="0.3">
      <c r="A4717" s="1">
        <v>4717</v>
      </c>
      <c r="B4717" s="1">
        <v>0.104528</v>
      </c>
      <c r="C4717" s="1">
        <v>0</v>
      </c>
      <c r="D4717" s="1">
        <v>0</v>
      </c>
      <c r="E4717" s="1">
        <f t="shared" si="73"/>
        <v>0.2067725</v>
      </c>
      <c r="P4717"/>
      <c r="Q4717"/>
    </row>
    <row r="4718" spans="1:17" x14ac:dyDescent="0.3">
      <c r="A4718" s="1">
        <v>4718</v>
      </c>
      <c r="B4718" s="1">
        <v>-0.104528</v>
      </c>
      <c r="C4718" s="1">
        <v>0</v>
      </c>
      <c r="D4718" s="1">
        <v>0</v>
      </c>
      <c r="E4718" s="1">
        <f t="shared" si="73"/>
        <v>0</v>
      </c>
      <c r="P4718"/>
      <c r="Q4718"/>
    </row>
    <row r="4719" spans="1:17" x14ac:dyDescent="0.3">
      <c r="A4719" s="1">
        <v>4719</v>
      </c>
      <c r="B4719" s="1">
        <v>-0.30901699999999999</v>
      </c>
      <c r="C4719" s="1">
        <v>0</v>
      </c>
      <c r="D4719" s="1">
        <v>0</v>
      </c>
      <c r="E4719" s="1">
        <f t="shared" si="73"/>
        <v>-0.2067725</v>
      </c>
      <c r="P4719"/>
      <c r="Q4719"/>
    </row>
    <row r="4720" spans="1:17" x14ac:dyDescent="0.3">
      <c r="A4720" s="1">
        <v>4720</v>
      </c>
      <c r="B4720" s="1">
        <v>-0.5</v>
      </c>
      <c r="C4720" s="1">
        <v>0</v>
      </c>
      <c r="D4720" s="1">
        <v>0</v>
      </c>
      <c r="E4720" s="1">
        <f t="shared" si="73"/>
        <v>-0.40450849999999999</v>
      </c>
      <c r="P4720"/>
      <c r="Q4720"/>
    </row>
    <row r="4721" spans="1:17" x14ac:dyDescent="0.3">
      <c r="A4721" s="1">
        <v>4721</v>
      </c>
      <c r="B4721" s="1">
        <v>-0.66913100000000003</v>
      </c>
      <c r="C4721" s="1">
        <v>0</v>
      </c>
      <c r="D4721" s="1">
        <v>0</v>
      </c>
      <c r="E4721" s="1">
        <f t="shared" si="73"/>
        <v>-0.58456550000000007</v>
      </c>
      <c r="P4721"/>
      <c r="Q4721"/>
    </row>
    <row r="4722" spans="1:17" x14ac:dyDescent="0.3">
      <c r="A4722" s="1">
        <v>4722</v>
      </c>
      <c r="B4722" s="1">
        <v>-0.80901699999999999</v>
      </c>
      <c r="C4722" s="1">
        <v>0</v>
      </c>
      <c r="D4722" s="1">
        <v>0</v>
      </c>
      <c r="E4722" s="1">
        <f t="shared" si="73"/>
        <v>-0.73907400000000001</v>
      </c>
      <c r="P4722"/>
      <c r="Q4722"/>
    </row>
    <row r="4723" spans="1:17" x14ac:dyDescent="0.3">
      <c r="A4723" s="1">
        <v>4723</v>
      </c>
      <c r="B4723" s="1">
        <v>-0.91354500000000005</v>
      </c>
      <c r="C4723" s="1">
        <v>0</v>
      </c>
      <c r="D4723" s="1">
        <v>0</v>
      </c>
      <c r="E4723" s="1">
        <f t="shared" si="73"/>
        <v>-0.86128099999999996</v>
      </c>
      <c r="P4723"/>
      <c r="Q4723"/>
    </row>
    <row r="4724" spans="1:17" x14ac:dyDescent="0.3">
      <c r="A4724" s="1">
        <v>4724</v>
      </c>
      <c r="B4724" s="1">
        <v>-0.97814800000000002</v>
      </c>
      <c r="C4724" s="1">
        <v>0</v>
      </c>
      <c r="D4724" s="1">
        <v>0</v>
      </c>
      <c r="E4724" s="1">
        <f t="shared" si="73"/>
        <v>-0.94584650000000003</v>
      </c>
      <c r="P4724"/>
      <c r="Q4724"/>
    </row>
    <row r="4725" spans="1:17" x14ac:dyDescent="0.3">
      <c r="A4725" s="1">
        <v>4725</v>
      </c>
      <c r="B4725" s="1">
        <v>-1</v>
      </c>
      <c r="C4725" s="1">
        <v>0</v>
      </c>
      <c r="D4725" s="1">
        <v>0</v>
      </c>
      <c r="E4725" s="1">
        <f t="shared" si="73"/>
        <v>-0.98907400000000001</v>
      </c>
      <c r="P4725"/>
      <c r="Q4725"/>
    </row>
    <row r="4726" spans="1:17" x14ac:dyDescent="0.3">
      <c r="A4726" s="1">
        <v>4726</v>
      </c>
      <c r="B4726" s="1">
        <v>-0.97814800000000002</v>
      </c>
      <c r="C4726" s="1">
        <v>0</v>
      </c>
      <c r="D4726" s="1">
        <v>0</v>
      </c>
      <c r="E4726" s="1">
        <f t="shared" si="73"/>
        <v>-0.98907400000000001</v>
      </c>
      <c r="P4726"/>
      <c r="Q4726"/>
    </row>
    <row r="4727" spans="1:17" x14ac:dyDescent="0.3">
      <c r="A4727" s="1">
        <v>4727</v>
      </c>
      <c r="B4727" s="1">
        <v>-0.91354500000000005</v>
      </c>
      <c r="C4727" s="1">
        <v>0</v>
      </c>
      <c r="D4727" s="1">
        <v>0</v>
      </c>
      <c r="E4727" s="1">
        <f t="shared" si="73"/>
        <v>-0.94584650000000003</v>
      </c>
      <c r="P4727"/>
      <c r="Q4727"/>
    </row>
    <row r="4728" spans="1:17" x14ac:dyDescent="0.3">
      <c r="A4728" s="1">
        <v>4728</v>
      </c>
      <c r="B4728" s="1">
        <v>-0.80901699999999999</v>
      </c>
      <c r="C4728" s="1">
        <v>0</v>
      </c>
      <c r="D4728" s="1">
        <v>0</v>
      </c>
      <c r="E4728" s="1">
        <f t="shared" si="73"/>
        <v>-0.86128099999999996</v>
      </c>
      <c r="P4728"/>
      <c r="Q4728"/>
    </row>
    <row r="4729" spans="1:17" x14ac:dyDescent="0.3">
      <c r="A4729" s="1">
        <v>4729</v>
      </c>
      <c r="B4729" s="1">
        <v>-0.66913100000000003</v>
      </c>
      <c r="C4729" s="1">
        <v>0</v>
      </c>
      <c r="D4729" s="1">
        <v>0</v>
      </c>
      <c r="E4729" s="1">
        <f t="shared" si="73"/>
        <v>-0.73907400000000001</v>
      </c>
      <c r="P4729"/>
      <c r="Q4729"/>
    </row>
    <row r="4730" spans="1:17" x14ac:dyDescent="0.3">
      <c r="A4730" s="1">
        <v>4730</v>
      </c>
      <c r="B4730" s="1">
        <v>-0.5</v>
      </c>
      <c r="C4730" s="1">
        <v>0</v>
      </c>
      <c r="D4730" s="1">
        <v>0</v>
      </c>
      <c r="E4730" s="1">
        <f t="shared" si="73"/>
        <v>-0.58456550000000007</v>
      </c>
      <c r="P4730"/>
      <c r="Q4730"/>
    </row>
    <row r="4731" spans="1:17" x14ac:dyDescent="0.3">
      <c r="A4731" s="1">
        <v>4731</v>
      </c>
      <c r="B4731" s="1">
        <v>-0.30901699999999999</v>
      </c>
      <c r="C4731" s="1">
        <v>0</v>
      </c>
      <c r="D4731" s="1">
        <v>0</v>
      </c>
      <c r="E4731" s="1">
        <f t="shared" si="73"/>
        <v>-0.40450849999999999</v>
      </c>
      <c r="P4731"/>
      <c r="Q4731"/>
    </row>
    <row r="4732" spans="1:17" x14ac:dyDescent="0.3">
      <c r="A4732" s="1">
        <v>4732</v>
      </c>
      <c r="B4732" s="1">
        <v>-0.104528</v>
      </c>
      <c r="C4732" s="1">
        <v>0</v>
      </c>
      <c r="D4732" s="1">
        <v>0</v>
      </c>
      <c r="E4732" s="1">
        <f t="shared" si="73"/>
        <v>-0.2067725</v>
      </c>
      <c r="P4732"/>
      <c r="Q4732"/>
    </row>
    <row r="4733" spans="1:17" x14ac:dyDescent="0.3">
      <c r="A4733" s="1">
        <v>4733</v>
      </c>
      <c r="B4733" s="1">
        <v>0.104528</v>
      </c>
      <c r="C4733" s="1">
        <v>0</v>
      </c>
      <c r="D4733" s="1">
        <v>0</v>
      </c>
      <c r="E4733" s="1">
        <f t="shared" si="73"/>
        <v>0</v>
      </c>
      <c r="P4733"/>
      <c r="Q4733"/>
    </row>
    <row r="4734" spans="1:17" x14ac:dyDescent="0.3">
      <c r="A4734" s="1">
        <v>4734</v>
      </c>
      <c r="B4734" s="1">
        <v>0.30901699999999999</v>
      </c>
      <c r="C4734" s="1">
        <v>0</v>
      </c>
      <c r="D4734" s="1">
        <v>0</v>
      </c>
      <c r="E4734" s="1">
        <f t="shared" si="73"/>
        <v>0.2067725</v>
      </c>
      <c r="P4734"/>
      <c r="Q4734"/>
    </row>
    <row r="4735" spans="1:17" x14ac:dyDescent="0.3">
      <c r="A4735" s="1">
        <v>4735</v>
      </c>
      <c r="B4735" s="1">
        <v>0.5</v>
      </c>
      <c r="C4735" s="1">
        <v>0</v>
      </c>
      <c r="D4735" s="1">
        <v>0</v>
      </c>
      <c r="E4735" s="1">
        <f t="shared" si="73"/>
        <v>0.40450849999999999</v>
      </c>
      <c r="P4735"/>
      <c r="Q4735"/>
    </row>
    <row r="4736" spans="1:17" x14ac:dyDescent="0.3">
      <c r="A4736" s="1">
        <v>4736</v>
      </c>
      <c r="B4736" s="1">
        <v>0.66913100000000003</v>
      </c>
      <c r="C4736" s="1">
        <v>0</v>
      </c>
      <c r="D4736" s="1">
        <v>0</v>
      </c>
      <c r="E4736" s="1">
        <f t="shared" si="73"/>
        <v>0.58456550000000007</v>
      </c>
      <c r="P4736"/>
      <c r="Q4736"/>
    </row>
    <row r="4737" spans="1:17" x14ac:dyDescent="0.3">
      <c r="A4737" s="1">
        <v>4737</v>
      </c>
      <c r="B4737" s="1">
        <v>0.80901699999999999</v>
      </c>
      <c r="C4737" s="1">
        <v>0</v>
      </c>
      <c r="D4737" s="1">
        <v>0</v>
      </c>
      <c r="E4737" s="1">
        <f t="shared" si="73"/>
        <v>0.73907400000000001</v>
      </c>
      <c r="P4737"/>
      <c r="Q4737"/>
    </row>
    <row r="4738" spans="1:17" x14ac:dyDescent="0.3">
      <c r="A4738" s="1">
        <v>4738</v>
      </c>
      <c r="B4738" s="1">
        <v>0.91354500000000005</v>
      </c>
      <c r="C4738" s="1">
        <v>0</v>
      </c>
      <c r="D4738" s="1">
        <v>0</v>
      </c>
      <c r="E4738" s="1">
        <f t="shared" si="73"/>
        <v>0.86128099999999996</v>
      </c>
      <c r="P4738"/>
      <c r="Q4738"/>
    </row>
    <row r="4739" spans="1:17" x14ac:dyDescent="0.3">
      <c r="A4739" s="1">
        <v>4739</v>
      </c>
      <c r="B4739" s="1">
        <v>0.97814800000000002</v>
      </c>
      <c r="C4739" s="1">
        <v>0</v>
      </c>
      <c r="D4739" s="1">
        <v>0</v>
      </c>
      <c r="E4739" s="1">
        <f t="shared" ref="E4739:E4802" si="74">0.5*(B4739+B4738)*(A4739-A4738)</f>
        <v>0.94584650000000003</v>
      </c>
      <c r="P4739"/>
      <c r="Q4739"/>
    </row>
    <row r="4740" spans="1:17" x14ac:dyDescent="0.3">
      <c r="A4740" s="1">
        <v>4740</v>
      </c>
      <c r="B4740" s="1">
        <v>1</v>
      </c>
      <c r="C4740" s="1">
        <v>0</v>
      </c>
      <c r="D4740" s="1">
        <v>0</v>
      </c>
      <c r="E4740" s="1">
        <f t="shared" si="74"/>
        <v>0.98907400000000001</v>
      </c>
      <c r="P4740"/>
      <c r="Q4740"/>
    </row>
    <row r="4741" spans="1:17" x14ac:dyDescent="0.3">
      <c r="A4741" s="1">
        <v>4741</v>
      </c>
      <c r="B4741" s="1">
        <v>0.97814800000000002</v>
      </c>
      <c r="C4741" s="1">
        <v>0</v>
      </c>
      <c r="D4741" s="1">
        <v>0</v>
      </c>
      <c r="E4741" s="1">
        <f t="shared" si="74"/>
        <v>0.98907400000000001</v>
      </c>
      <c r="P4741"/>
      <c r="Q4741"/>
    </row>
    <row r="4742" spans="1:17" x14ac:dyDescent="0.3">
      <c r="A4742" s="1">
        <v>4742</v>
      </c>
      <c r="B4742" s="1">
        <v>0.91354500000000005</v>
      </c>
      <c r="C4742" s="1">
        <v>0</v>
      </c>
      <c r="D4742" s="1">
        <v>0</v>
      </c>
      <c r="E4742" s="1">
        <f t="shared" si="74"/>
        <v>0.94584650000000003</v>
      </c>
      <c r="P4742"/>
      <c r="Q4742"/>
    </row>
    <row r="4743" spans="1:17" x14ac:dyDescent="0.3">
      <c r="A4743" s="1">
        <v>4743</v>
      </c>
      <c r="B4743" s="1">
        <v>0.80901699999999999</v>
      </c>
      <c r="C4743" s="1">
        <v>0</v>
      </c>
      <c r="D4743" s="1">
        <v>0</v>
      </c>
      <c r="E4743" s="1">
        <f t="shared" si="74"/>
        <v>0.86128099999999996</v>
      </c>
      <c r="P4743"/>
      <c r="Q4743"/>
    </row>
    <row r="4744" spans="1:17" x14ac:dyDescent="0.3">
      <c r="A4744" s="1">
        <v>4744</v>
      </c>
      <c r="B4744" s="1">
        <v>0.66913100000000003</v>
      </c>
      <c r="C4744" s="1">
        <v>0</v>
      </c>
      <c r="D4744" s="1">
        <v>0</v>
      </c>
      <c r="E4744" s="1">
        <f t="shared" si="74"/>
        <v>0.73907400000000001</v>
      </c>
      <c r="P4744"/>
      <c r="Q4744"/>
    </row>
    <row r="4745" spans="1:17" x14ac:dyDescent="0.3">
      <c r="A4745" s="1">
        <v>4745</v>
      </c>
      <c r="B4745" s="1">
        <v>0.5</v>
      </c>
      <c r="C4745" s="1">
        <v>0</v>
      </c>
      <c r="D4745" s="1">
        <v>0</v>
      </c>
      <c r="E4745" s="1">
        <f t="shared" si="74"/>
        <v>0.58456550000000007</v>
      </c>
      <c r="P4745"/>
      <c r="Q4745"/>
    </row>
    <row r="4746" spans="1:17" x14ac:dyDescent="0.3">
      <c r="A4746" s="1">
        <v>4746</v>
      </c>
      <c r="B4746" s="1">
        <v>0.30901699999999999</v>
      </c>
      <c r="C4746" s="1">
        <v>0</v>
      </c>
      <c r="D4746" s="1">
        <v>0</v>
      </c>
      <c r="E4746" s="1">
        <f t="shared" si="74"/>
        <v>0.40450849999999999</v>
      </c>
      <c r="P4746"/>
      <c r="Q4746"/>
    </row>
    <row r="4747" spans="1:17" x14ac:dyDescent="0.3">
      <c r="A4747" s="1">
        <v>4747</v>
      </c>
      <c r="B4747" s="1">
        <v>0.104528</v>
      </c>
      <c r="C4747" s="1">
        <v>0</v>
      </c>
      <c r="D4747" s="1">
        <v>0</v>
      </c>
      <c r="E4747" s="1">
        <f t="shared" si="74"/>
        <v>0.2067725</v>
      </c>
      <c r="P4747"/>
      <c r="Q4747"/>
    </row>
    <row r="4748" spans="1:17" x14ac:dyDescent="0.3">
      <c r="A4748" s="1">
        <v>4748</v>
      </c>
      <c r="B4748" s="1">
        <v>-0.104528</v>
      </c>
      <c r="C4748" s="1">
        <v>0</v>
      </c>
      <c r="D4748" s="1">
        <v>0</v>
      </c>
      <c r="E4748" s="1">
        <f t="shared" si="74"/>
        <v>0</v>
      </c>
      <c r="P4748"/>
      <c r="Q4748"/>
    </row>
    <row r="4749" spans="1:17" x14ac:dyDescent="0.3">
      <c r="A4749" s="1">
        <v>4749</v>
      </c>
      <c r="B4749" s="1">
        <v>-0.30901699999999999</v>
      </c>
      <c r="C4749" s="1">
        <v>0</v>
      </c>
      <c r="D4749" s="1">
        <v>0</v>
      </c>
      <c r="E4749" s="1">
        <f t="shared" si="74"/>
        <v>-0.2067725</v>
      </c>
      <c r="P4749"/>
      <c r="Q4749"/>
    </row>
    <row r="4750" spans="1:17" x14ac:dyDescent="0.3">
      <c r="A4750" s="1">
        <v>4750</v>
      </c>
      <c r="B4750" s="1">
        <v>-0.5</v>
      </c>
      <c r="C4750" s="1">
        <v>0</v>
      </c>
      <c r="D4750" s="1">
        <v>0</v>
      </c>
      <c r="E4750" s="1">
        <f t="shared" si="74"/>
        <v>-0.40450849999999999</v>
      </c>
      <c r="P4750"/>
      <c r="Q4750"/>
    </row>
    <row r="4751" spans="1:17" x14ac:dyDescent="0.3">
      <c r="A4751" s="1">
        <v>4751</v>
      </c>
      <c r="B4751" s="1">
        <v>-0.66913100000000003</v>
      </c>
      <c r="C4751" s="1">
        <v>0</v>
      </c>
      <c r="D4751" s="1">
        <v>0</v>
      </c>
      <c r="E4751" s="1">
        <f t="shared" si="74"/>
        <v>-0.58456550000000007</v>
      </c>
      <c r="P4751"/>
      <c r="Q4751"/>
    </row>
    <row r="4752" spans="1:17" x14ac:dyDescent="0.3">
      <c r="A4752" s="1">
        <v>4752</v>
      </c>
      <c r="B4752" s="1">
        <v>-0.80901699999999999</v>
      </c>
      <c r="C4752" s="1">
        <v>0</v>
      </c>
      <c r="D4752" s="1">
        <v>0</v>
      </c>
      <c r="E4752" s="1">
        <f t="shared" si="74"/>
        <v>-0.73907400000000001</v>
      </c>
      <c r="P4752"/>
      <c r="Q4752"/>
    </row>
    <row r="4753" spans="1:17" x14ac:dyDescent="0.3">
      <c r="A4753" s="1">
        <v>4753</v>
      </c>
      <c r="B4753" s="1">
        <v>-0.91354500000000005</v>
      </c>
      <c r="C4753" s="1">
        <v>0</v>
      </c>
      <c r="D4753" s="1">
        <v>0</v>
      </c>
      <c r="E4753" s="1">
        <f t="shared" si="74"/>
        <v>-0.86128099999999996</v>
      </c>
      <c r="P4753"/>
      <c r="Q4753"/>
    </row>
    <row r="4754" spans="1:17" x14ac:dyDescent="0.3">
      <c r="A4754" s="1">
        <v>4754</v>
      </c>
      <c r="B4754" s="1">
        <v>-0.97814800000000002</v>
      </c>
      <c r="C4754" s="1">
        <v>0</v>
      </c>
      <c r="D4754" s="1">
        <v>0</v>
      </c>
      <c r="E4754" s="1">
        <f t="shared" si="74"/>
        <v>-0.94584650000000003</v>
      </c>
      <c r="P4754"/>
      <c r="Q4754"/>
    </row>
    <row r="4755" spans="1:17" x14ac:dyDescent="0.3">
      <c r="A4755" s="1">
        <v>4755</v>
      </c>
      <c r="B4755" s="1">
        <v>-1</v>
      </c>
      <c r="C4755" s="1">
        <v>0</v>
      </c>
      <c r="D4755" s="1">
        <v>0</v>
      </c>
      <c r="E4755" s="1">
        <f t="shared" si="74"/>
        <v>-0.98907400000000001</v>
      </c>
      <c r="P4755"/>
      <c r="Q4755"/>
    </row>
    <row r="4756" spans="1:17" x14ac:dyDescent="0.3">
      <c r="A4756" s="1">
        <v>4756</v>
      </c>
      <c r="B4756" s="1">
        <v>-0.97814800000000002</v>
      </c>
      <c r="C4756" s="1">
        <v>0</v>
      </c>
      <c r="D4756" s="1">
        <v>0</v>
      </c>
      <c r="E4756" s="1">
        <f t="shared" si="74"/>
        <v>-0.98907400000000001</v>
      </c>
      <c r="P4756"/>
      <c r="Q4756"/>
    </row>
    <row r="4757" spans="1:17" x14ac:dyDescent="0.3">
      <c r="A4757" s="1">
        <v>4757</v>
      </c>
      <c r="B4757" s="1">
        <v>-0.91354500000000005</v>
      </c>
      <c r="C4757" s="1">
        <v>0</v>
      </c>
      <c r="D4757" s="1">
        <v>0</v>
      </c>
      <c r="E4757" s="1">
        <f t="shared" si="74"/>
        <v>-0.94584650000000003</v>
      </c>
      <c r="P4757"/>
      <c r="Q4757"/>
    </row>
    <row r="4758" spans="1:17" x14ac:dyDescent="0.3">
      <c r="A4758" s="1">
        <v>4758</v>
      </c>
      <c r="B4758" s="1">
        <v>-0.80901699999999999</v>
      </c>
      <c r="C4758" s="1">
        <v>0</v>
      </c>
      <c r="D4758" s="1">
        <v>0</v>
      </c>
      <c r="E4758" s="1">
        <f t="shared" si="74"/>
        <v>-0.86128099999999996</v>
      </c>
      <c r="P4758"/>
      <c r="Q4758"/>
    </row>
    <row r="4759" spans="1:17" x14ac:dyDescent="0.3">
      <c r="A4759" s="1">
        <v>4759</v>
      </c>
      <c r="B4759" s="1">
        <v>-0.66913100000000003</v>
      </c>
      <c r="C4759" s="1">
        <v>0</v>
      </c>
      <c r="D4759" s="1">
        <v>0</v>
      </c>
      <c r="E4759" s="1">
        <f t="shared" si="74"/>
        <v>-0.73907400000000001</v>
      </c>
      <c r="P4759"/>
      <c r="Q4759"/>
    </row>
    <row r="4760" spans="1:17" x14ac:dyDescent="0.3">
      <c r="A4760" s="1">
        <v>4760</v>
      </c>
      <c r="B4760" s="1">
        <v>-0.5</v>
      </c>
      <c r="C4760" s="1">
        <v>0</v>
      </c>
      <c r="D4760" s="1">
        <v>0</v>
      </c>
      <c r="E4760" s="1">
        <f t="shared" si="74"/>
        <v>-0.58456550000000007</v>
      </c>
      <c r="P4760"/>
      <c r="Q4760"/>
    </row>
    <row r="4761" spans="1:17" x14ac:dyDescent="0.3">
      <c r="A4761" s="1">
        <v>4761</v>
      </c>
      <c r="B4761" s="1">
        <v>-0.30901699999999999</v>
      </c>
      <c r="C4761" s="1">
        <v>0</v>
      </c>
      <c r="D4761" s="1">
        <v>0</v>
      </c>
      <c r="E4761" s="1">
        <f t="shared" si="74"/>
        <v>-0.40450849999999999</v>
      </c>
      <c r="P4761"/>
      <c r="Q4761"/>
    </row>
    <row r="4762" spans="1:17" x14ac:dyDescent="0.3">
      <c r="A4762" s="1">
        <v>4762</v>
      </c>
      <c r="B4762" s="1">
        <v>-0.104528</v>
      </c>
      <c r="C4762" s="1">
        <v>0</v>
      </c>
      <c r="D4762" s="1">
        <v>0</v>
      </c>
      <c r="E4762" s="1">
        <f t="shared" si="74"/>
        <v>-0.2067725</v>
      </c>
      <c r="P4762"/>
      <c r="Q4762"/>
    </row>
    <row r="4763" spans="1:17" x14ac:dyDescent="0.3">
      <c r="A4763" s="1">
        <v>4763</v>
      </c>
      <c r="B4763" s="1">
        <v>0.104528</v>
      </c>
      <c r="C4763" s="1">
        <v>0</v>
      </c>
      <c r="D4763" s="1">
        <v>0</v>
      </c>
      <c r="E4763" s="1">
        <f t="shared" si="74"/>
        <v>0</v>
      </c>
      <c r="P4763"/>
      <c r="Q4763"/>
    </row>
    <row r="4764" spans="1:17" x14ac:dyDescent="0.3">
      <c r="A4764" s="1">
        <v>4764</v>
      </c>
      <c r="B4764" s="1">
        <v>0.30901699999999999</v>
      </c>
      <c r="C4764" s="1">
        <v>0</v>
      </c>
      <c r="D4764" s="1">
        <v>0</v>
      </c>
      <c r="E4764" s="1">
        <f t="shared" si="74"/>
        <v>0.2067725</v>
      </c>
      <c r="P4764"/>
      <c r="Q4764"/>
    </row>
    <row r="4765" spans="1:17" x14ac:dyDescent="0.3">
      <c r="A4765" s="1">
        <v>4765</v>
      </c>
      <c r="B4765" s="1">
        <v>0.5</v>
      </c>
      <c r="C4765" s="1">
        <v>0</v>
      </c>
      <c r="D4765" s="1">
        <v>0</v>
      </c>
      <c r="E4765" s="1">
        <f t="shared" si="74"/>
        <v>0.40450849999999999</v>
      </c>
      <c r="P4765"/>
      <c r="Q4765"/>
    </row>
    <row r="4766" spans="1:17" x14ac:dyDescent="0.3">
      <c r="A4766" s="1">
        <v>4766</v>
      </c>
      <c r="B4766" s="1">
        <v>0.66913100000000003</v>
      </c>
      <c r="C4766" s="1">
        <v>0</v>
      </c>
      <c r="D4766" s="1">
        <v>0</v>
      </c>
      <c r="E4766" s="1">
        <f t="shared" si="74"/>
        <v>0.58456550000000007</v>
      </c>
      <c r="P4766"/>
      <c r="Q4766"/>
    </row>
    <row r="4767" spans="1:17" x14ac:dyDescent="0.3">
      <c r="A4767" s="1">
        <v>4767</v>
      </c>
      <c r="B4767" s="1">
        <v>0.80901699999999999</v>
      </c>
      <c r="C4767" s="1">
        <v>0</v>
      </c>
      <c r="D4767" s="1">
        <v>0</v>
      </c>
      <c r="E4767" s="1">
        <f t="shared" si="74"/>
        <v>0.73907400000000001</v>
      </c>
      <c r="P4767"/>
      <c r="Q4767"/>
    </row>
    <row r="4768" spans="1:17" x14ac:dyDescent="0.3">
      <c r="A4768" s="1">
        <v>4768</v>
      </c>
      <c r="B4768" s="1">
        <v>0.91354500000000005</v>
      </c>
      <c r="C4768" s="1">
        <v>0</v>
      </c>
      <c r="D4768" s="1">
        <v>0</v>
      </c>
      <c r="E4768" s="1">
        <f t="shared" si="74"/>
        <v>0.86128099999999996</v>
      </c>
      <c r="P4768"/>
      <c r="Q4768"/>
    </row>
    <row r="4769" spans="1:17" x14ac:dyDescent="0.3">
      <c r="A4769" s="1">
        <v>4769</v>
      </c>
      <c r="B4769" s="1">
        <v>0.97814800000000002</v>
      </c>
      <c r="C4769" s="1">
        <v>0</v>
      </c>
      <c r="D4769" s="1">
        <v>0</v>
      </c>
      <c r="E4769" s="1">
        <f t="shared" si="74"/>
        <v>0.94584650000000003</v>
      </c>
      <c r="P4769"/>
      <c r="Q4769"/>
    </row>
    <row r="4770" spans="1:17" x14ac:dyDescent="0.3">
      <c r="A4770" s="1">
        <v>4770</v>
      </c>
      <c r="B4770" s="1">
        <v>1</v>
      </c>
      <c r="C4770" s="1">
        <v>0</v>
      </c>
      <c r="D4770" s="1">
        <v>0</v>
      </c>
      <c r="E4770" s="1">
        <f t="shared" si="74"/>
        <v>0.98907400000000001</v>
      </c>
      <c r="P4770"/>
      <c r="Q4770"/>
    </row>
    <row r="4771" spans="1:17" x14ac:dyDescent="0.3">
      <c r="A4771" s="1">
        <v>4771</v>
      </c>
      <c r="B4771" s="1">
        <v>0.97814800000000002</v>
      </c>
      <c r="C4771" s="1">
        <v>0</v>
      </c>
      <c r="D4771" s="1">
        <v>0</v>
      </c>
      <c r="E4771" s="1">
        <f t="shared" si="74"/>
        <v>0.98907400000000001</v>
      </c>
      <c r="P4771"/>
      <c r="Q4771"/>
    </row>
    <row r="4772" spans="1:17" x14ac:dyDescent="0.3">
      <c r="A4772" s="1">
        <v>4772</v>
      </c>
      <c r="B4772" s="1">
        <v>0.91354500000000005</v>
      </c>
      <c r="C4772" s="1">
        <v>0</v>
      </c>
      <c r="D4772" s="1">
        <v>0</v>
      </c>
      <c r="E4772" s="1">
        <f t="shared" si="74"/>
        <v>0.94584650000000003</v>
      </c>
      <c r="P4772"/>
      <c r="Q4772"/>
    </row>
    <row r="4773" spans="1:17" x14ac:dyDescent="0.3">
      <c r="A4773" s="1">
        <v>4773</v>
      </c>
      <c r="B4773" s="1">
        <v>0.80901699999999999</v>
      </c>
      <c r="C4773" s="1">
        <v>0</v>
      </c>
      <c r="D4773" s="1">
        <v>0</v>
      </c>
      <c r="E4773" s="1">
        <f t="shared" si="74"/>
        <v>0.86128099999999996</v>
      </c>
      <c r="P4773"/>
      <c r="Q4773"/>
    </row>
    <row r="4774" spans="1:17" x14ac:dyDescent="0.3">
      <c r="A4774" s="1">
        <v>4774</v>
      </c>
      <c r="B4774" s="1">
        <v>0.66913100000000003</v>
      </c>
      <c r="C4774" s="1">
        <v>0</v>
      </c>
      <c r="D4774" s="1">
        <v>0</v>
      </c>
      <c r="E4774" s="1">
        <f t="shared" si="74"/>
        <v>0.73907400000000001</v>
      </c>
      <c r="P4774"/>
      <c r="Q4774"/>
    </row>
    <row r="4775" spans="1:17" x14ac:dyDescent="0.3">
      <c r="A4775" s="1">
        <v>4775</v>
      </c>
      <c r="B4775" s="1">
        <v>0.5</v>
      </c>
      <c r="C4775" s="1">
        <v>0</v>
      </c>
      <c r="D4775" s="1">
        <v>0</v>
      </c>
      <c r="E4775" s="1">
        <f t="shared" si="74"/>
        <v>0.58456550000000007</v>
      </c>
      <c r="P4775"/>
      <c r="Q4775"/>
    </row>
    <row r="4776" spans="1:17" x14ac:dyDescent="0.3">
      <c r="A4776" s="1">
        <v>4776</v>
      </c>
      <c r="B4776" s="1">
        <v>0.30901699999999999</v>
      </c>
      <c r="C4776" s="1">
        <v>0</v>
      </c>
      <c r="D4776" s="1">
        <v>0</v>
      </c>
      <c r="E4776" s="1">
        <f t="shared" si="74"/>
        <v>0.40450849999999999</v>
      </c>
      <c r="P4776"/>
      <c r="Q4776"/>
    </row>
    <row r="4777" spans="1:17" x14ac:dyDescent="0.3">
      <c r="A4777" s="1">
        <v>4777</v>
      </c>
      <c r="B4777" s="1">
        <v>0.104528</v>
      </c>
      <c r="C4777" s="1">
        <v>0</v>
      </c>
      <c r="D4777" s="1">
        <v>0</v>
      </c>
      <c r="E4777" s="1">
        <f t="shared" si="74"/>
        <v>0.2067725</v>
      </c>
      <c r="P4777"/>
      <c r="Q4777"/>
    </row>
    <row r="4778" spans="1:17" x14ac:dyDescent="0.3">
      <c r="A4778" s="1">
        <v>4778</v>
      </c>
      <c r="B4778" s="1">
        <v>-0.104528</v>
      </c>
      <c r="C4778" s="1">
        <v>0</v>
      </c>
      <c r="D4778" s="1">
        <v>0</v>
      </c>
      <c r="E4778" s="1">
        <f t="shared" si="74"/>
        <v>0</v>
      </c>
      <c r="P4778"/>
      <c r="Q4778"/>
    </row>
    <row r="4779" spans="1:17" x14ac:dyDescent="0.3">
      <c r="A4779" s="1">
        <v>4779</v>
      </c>
      <c r="B4779" s="1">
        <v>-0.30901699999999999</v>
      </c>
      <c r="C4779" s="1">
        <v>0</v>
      </c>
      <c r="D4779" s="1">
        <v>0</v>
      </c>
      <c r="E4779" s="1">
        <f t="shared" si="74"/>
        <v>-0.2067725</v>
      </c>
      <c r="P4779"/>
      <c r="Q4779"/>
    </row>
    <row r="4780" spans="1:17" x14ac:dyDescent="0.3">
      <c r="A4780" s="1">
        <v>4780</v>
      </c>
      <c r="B4780" s="1">
        <v>-0.5</v>
      </c>
      <c r="C4780" s="1">
        <v>0</v>
      </c>
      <c r="D4780" s="1">
        <v>0</v>
      </c>
      <c r="E4780" s="1">
        <f t="shared" si="74"/>
        <v>-0.40450849999999999</v>
      </c>
      <c r="P4780"/>
      <c r="Q4780"/>
    </row>
    <row r="4781" spans="1:17" x14ac:dyDescent="0.3">
      <c r="A4781" s="1">
        <v>4781</v>
      </c>
      <c r="B4781" s="1">
        <v>-0.66913100000000003</v>
      </c>
      <c r="C4781" s="1">
        <v>0</v>
      </c>
      <c r="D4781" s="1">
        <v>0</v>
      </c>
      <c r="E4781" s="1">
        <f t="shared" si="74"/>
        <v>-0.58456550000000007</v>
      </c>
      <c r="P4781"/>
      <c r="Q4781"/>
    </row>
    <row r="4782" spans="1:17" x14ac:dyDescent="0.3">
      <c r="A4782" s="1">
        <v>4782</v>
      </c>
      <c r="B4782" s="1">
        <v>-0.80901699999999999</v>
      </c>
      <c r="C4782" s="1">
        <v>0</v>
      </c>
      <c r="D4782" s="1">
        <v>0</v>
      </c>
      <c r="E4782" s="1">
        <f t="shared" si="74"/>
        <v>-0.73907400000000001</v>
      </c>
      <c r="P4782"/>
      <c r="Q4782"/>
    </row>
    <row r="4783" spans="1:17" x14ac:dyDescent="0.3">
      <c r="A4783" s="1">
        <v>4783</v>
      </c>
      <c r="B4783" s="1">
        <v>-0.91354500000000005</v>
      </c>
      <c r="C4783" s="1">
        <v>0</v>
      </c>
      <c r="D4783" s="1">
        <v>0</v>
      </c>
      <c r="E4783" s="1">
        <f t="shared" si="74"/>
        <v>-0.86128099999999996</v>
      </c>
      <c r="P4783"/>
      <c r="Q4783"/>
    </row>
    <row r="4784" spans="1:17" x14ac:dyDescent="0.3">
      <c r="A4784" s="1">
        <v>4784</v>
      </c>
      <c r="B4784" s="1">
        <v>-0.97814800000000002</v>
      </c>
      <c r="C4784" s="1">
        <v>0</v>
      </c>
      <c r="D4784" s="1">
        <v>0</v>
      </c>
      <c r="E4784" s="1">
        <f t="shared" si="74"/>
        <v>-0.94584650000000003</v>
      </c>
      <c r="P4784"/>
      <c r="Q4784"/>
    </row>
    <row r="4785" spans="1:17" x14ac:dyDescent="0.3">
      <c r="A4785" s="1">
        <v>4785</v>
      </c>
      <c r="B4785" s="1">
        <v>-1</v>
      </c>
      <c r="C4785" s="1">
        <v>0</v>
      </c>
      <c r="D4785" s="1">
        <v>0</v>
      </c>
      <c r="E4785" s="1">
        <f t="shared" si="74"/>
        <v>-0.98907400000000001</v>
      </c>
      <c r="P4785"/>
      <c r="Q4785"/>
    </row>
    <row r="4786" spans="1:17" x14ac:dyDescent="0.3">
      <c r="A4786" s="1">
        <v>4786</v>
      </c>
      <c r="B4786" s="1">
        <v>-0.97814800000000002</v>
      </c>
      <c r="C4786" s="1">
        <v>0</v>
      </c>
      <c r="D4786" s="1">
        <v>0</v>
      </c>
      <c r="E4786" s="1">
        <f t="shared" si="74"/>
        <v>-0.98907400000000001</v>
      </c>
      <c r="P4786"/>
      <c r="Q4786"/>
    </row>
    <row r="4787" spans="1:17" x14ac:dyDescent="0.3">
      <c r="A4787" s="1">
        <v>4787</v>
      </c>
      <c r="B4787" s="1">
        <v>-0.91354500000000005</v>
      </c>
      <c r="C4787" s="1">
        <v>0</v>
      </c>
      <c r="D4787" s="1">
        <v>0</v>
      </c>
      <c r="E4787" s="1">
        <f t="shared" si="74"/>
        <v>-0.94584650000000003</v>
      </c>
      <c r="P4787"/>
      <c r="Q4787"/>
    </row>
    <row r="4788" spans="1:17" x14ac:dyDescent="0.3">
      <c r="A4788" s="1">
        <v>4788</v>
      </c>
      <c r="B4788" s="1">
        <v>-0.80901699999999999</v>
      </c>
      <c r="C4788" s="1">
        <v>0</v>
      </c>
      <c r="D4788" s="1">
        <v>0</v>
      </c>
      <c r="E4788" s="1">
        <f t="shared" si="74"/>
        <v>-0.86128099999999996</v>
      </c>
      <c r="P4788"/>
      <c r="Q4788"/>
    </row>
    <row r="4789" spans="1:17" x14ac:dyDescent="0.3">
      <c r="A4789" s="1">
        <v>4789</v>
      </c>
      <c r="B4789" s="1">
        <v>-0.66913100000000003</v>
      </c>
      <c r="C4789" s="1">
        <v>0</v>
      </c>
      <c r="D4789" s="1">
        <v>0</v>
      </c>
      <c r="E4789" s="1">
        <f t="shared" si="74"/>
        <v>-0.73907400000000001</v>
      </c>
      <c r="P4789"/>
      <c r="Q4789"/>
    </row>
    <row r="4790" spans="1:17" x14ac:dyDescent="0.3">
      <c r="A4790" s="1">
        <v>4790</v>
      </c>
      <c r="B4790" s="1">
        <v>-0.5</v>
      </c>
      <c r="C4790" s="1">
        <v>0</v>
      </c>
      <c r="D4790" s="1">
        <v>0</v>
      </c>
      <c r="E4790" s="1">
        <f t="shared" si="74"/>
        <v>-0.58456550000000007</v>
      </c>
      <c r="P4790"/>
      <c r="Q4790"/>
    </row>
    <row r="4791" spans="1:17" x14ac:dyDescent="0.3">
      <c r="A4791" s="1">
        <v>4791</v>
      </c>
      <c r="B4791" s="1">
        <v>-0.30901699999999999</v>
      </c>
      <c r="C4791" s="1">
        <v>0</v>
      </c>
      <c r="D4791" s="1">
        <v>0</v>
      </c>
      <c r="E4791" s="1">
        <f t="shared" si="74"/>
        <v>-0.40450849999999999</v>
      </c>
      <c r="P4791"/>
      <c r="Q4791"/>
    </row>
    <row r="4792" spans="1:17" x14ac:dyDescent="0.3">
      <c r="A4792" s="1">
        <v>4792</v>
      </c>
      <c r="B4792" s="1">
        <v>-0.104528</v>
      </c>
      <c r="C4792" s="1">
        <v>0</v>
      </c>
      <c r="D4792" s="1">
        <v>0</v>
      </c>
      <c r="E4792" s="1">
        <f t="shared" si="74"/>
        <v>-0.2067725</v>
      </c>
      <c r="P4792"/>
      <c r="Q4792"/>
    </row>
    <row r="4793" spans="1:17" x14ac:dyDescent="0.3">
      <c r="A4793" s="1">
        <v>4793</v>
      </c>
      <c r="B4793" s="1">
        <v>0.104528</v>
      </c>
      <c r="C4793" s="1">
        <v>0</v>
      </c>
      <c r="D4793" s="1">
        <v>0</v>
      </c>
      <c r="E4793" s="1">
        <f t="shared" si="74"/>
        <v>0</v>
      </c>
      <c r="P4793"/>
      <c r="Q4793"/>
    </row>
    <row r="4794" spans="1:17" x14ac:dyDescent="0.3">
      <c r="A4794" s="1">
        <v>4794</v>
      </c>
      <c r="B4794" s="1">
        <v>0.30901699999999999</v>
      </c>
      <c r="C4794" s="1">
        <v>0</v>
      </c>
      <c r="D4794" s="1">
        <v>0</v>
      </c>
      <c r="E4794" s="1">
        <f t="shared" si="74"/>
        <v>0.2067725</v>
      </c>
      <c r="P4794"/>
      <c r="Q4794"/>
    </row>
    <row r="4795" spans="1:17" x14ac:dyDescent="0.3">
      <c r="A4795" s="1">
        <v>4795</v>
      </c>
      <c r="B4795" s="1">
        <v>0.5</v>
      </c>
      <c r="C4795" s="1">
        <v>0</v>
      </c>
      <c r="D4795" s="1">
        <v>0</v>
      </c>
      <c r="E4795" s="1">
        <f t="shared" si="74"/>
        <v>0.40450849999999999</v>
      </c>
      <c r="P4795"/>
      <c r="Q4795"/>
    </row>
    <row r="4796" spans="1:17" x14ac:dyDescent="0.3">
      <c r="A4796" s="1">
        <v>4796</v>
      </c>
      <c r="B4796" s="1">
        <v>0.66913100000000003</v>
      </c>
      <c r="C4796" s="1">
        <v>0</v>
      </c>
      <c r="D4796" s="1">
        <v>0</v>
      </c>
      <c r="E4796" s="1">
        <f t="shared" si="74"/>
        <v>0.58456550000000007</v>
      </c>
      <c r="P4796"/>
      <c r="Q4796"/>
    </row>
    <row r="4797" spans="1:17" x14ac:dyDescent="0.3">
      <c r="A4797" s="1">
        <v>4797</v>
      </c>
      <c r="B4797" s="1">
        <v>0.80901699999999999</v>
      </c>
      <c r="C4797" s="1">
        <v>0</v>
      </c>
      <c r="D4797" s="1">
        <v>0</v>
      </c>
      <c r="E4797" s="1">
        <f t="shared" si="74"/>
        <v>0.73907400000000001</v>
      </c>
      <c r="P4797"/>
      <c r="Q4797"/>
    </row>
    <row r="4798" spans="1:17" x14ac:dyDescent="0.3">
      <c r="A4798" s="1">
        <v>4798</v>
      </c>
      <c r="B4798" s="1">
        <v>0.91354500000000005</v>
      </c>
      <c r="C4798" s="1">
        <v>0</v>
      </c>
      <c r="D4798" s="1">
        <v>0</v>
      </c>
      <c r="E4798" s="1">
        <f t="shared" si="74"/>
        <v>0.86128099999999996</v>
      </c>
      <c r="P4798"/>
      <c r="Q4798"/>
    </row>
    <row r="4799" spans="1:17" x14ac:dyDescent="0.3">
      <c r="A4799" s="1">
        <v>4799</v>
      </c>
      <c r="B4799" s="1">
        <v>0.97814800000000002</v>
      </c>
      <c r="C4799" s="1">
        <v>0</v>
      </c>
      <c r="D4799" s="1">
        <v>0</v>
      </c>
      <c r="E4799" s="1">
        <f t="shared" si="74"/>
        <v>0.94584650000000003</v>
      </c>
      <c r="P4799"/>
      <c r="Q4799"/>
    </row>
    <row r="4800" spans="1:17" x14ac:dyDescent="0.3">
      <c r="A4800" s="1">
        <v>4800</v>
      </c>
      <c r="B4800" s="1">
        <v>1</v>
      </c>
      <c r="C4800" s="1">
        <v>0</v>
      </c>
      <c r="D4800" s="1">
        <v>0</v>
      </c>
      <c r="E4800" s="1">
        <f t="shared" si="74"/>
        <v>0.98907400000000001</v>
      </c>
      <c r="P4800"/>
      <c r="Q4800"/>
    </row>
    <row r="4801" spans="1:17" x14ac:dyDescent="0.3">
      <c r="A4801" s="1">
        <v>4801</v>
      </c>
      <c r="B4801" s="1">
        <v>0.97814800000000002</v>
      </c>
      <c r="C4801" s="1">
        <v>0</v>
      </c>
      <c r="D4801" s="1">
        <v>0</v>
      </c>
      <c r="E4801" s="1">
        <f t="shared" si="74"/>
        <v>0.98907400000000001</v>
      </c>
      <c r="P4801"/>
      <c r="Q4801"/>
    </row>
    <row r="4802" spans="1:17" x14ac:dyDescent="0.3">
      <c r="A4802" s="1">
        <v>4802</v>
      </c>
      <c r="B4802" s="1">
        <v>0.91354500000000005</v>
      </c>
      <c r="C4802" s="1">
        <v>0</v>
      </c>
      <c r="D4802" s="1">
        <v>0</v>
      </c>
      <c r="E4802" s="1">
        <f t="shared" si="74"/>
        <v>0.94584650000000003</v>
      </c>
      <c r="P4802"/>
      <c r="Q4802"/>
    </row>
    <row r="4803" spans="1:17" x14ac:dyDescent="0.3">
      <c r="A4803" s="1">
        <v>4803</v>
      </c>
      <c r="B4803" s="1">
        <v>0.80901699999999999</v>
      </c>
      <c r="C4803" s="1">
        <v>0</v>
      </c>
      <c r="D4803" s="1">
        <v>0</v>
      </c>
      <c r="E4803" s="1">
        <f t="shared" ref="E4803:E4866" si="75">0.5*(B4803+B4802)*(A4803-A4802)</f>
        <v>0.86128099999999996</v>
      </c>
      <c r="P4803"/>
      <c r="Q4803"/>
    </row>
    <row r="4804" spans="1:17" x14ac:dyDescent="0.3">
      <c r="A4804" s="1">
        <v>4804</v>
      </c>
      <c r="B4804" s="1">
        <v>0.66913100000000003</v>
      </c>
      <c r="C4804" s="1">
        <v>0</v>
      </c>
      <c r="D4804" s="1">
        <v>0</v>
      </c>
      <c r="E4804" s="1">
        <f t="shared" si="75"/>
        <v>0.73907400000000001</v>
      </c>
      <c r="P4804"/>
      <c r="Q4804"/>
    </row>
    <row r="4805" spans="1:17" x14ac:dyDescent="0.3">
      <c r="A4805" s="1">
        <v>4805</v>
      </c>
      <c r="B4805" s="1">
        <v>0.5</v>
      </c>
      <c r="C4805" s="1">
        <v>0</v>
      </c>
      <c r="D4805" s="1">
        <v>0</v>
      </c>
      <c r="E4805" s="1">
        <f t="shared" si="75"/>
        <v>0.58456550000000007</v>
      </c>
      <c r="P4805"/>
      <c r="Q4805"/>
    </row>
    <row r="4806" spans="1:17" x14ac:dyDescent="0.3">
      <c r="A4806" s="1">
        <v>4806</v>
      </c>
      <c r="B4806" s="1">
        <v>0.30901699999999999</v>
      </c>
      <c r="C4806" s="1">
        <v>0</v>
      </c>
      <c r="D4806" s="1">
        <v>0</v>
      </c>
      <c r="E4806" s="1">
        <f t="shared" si="75"/>
        <v>0.40450849999999999</v>
      </c>
      <c r="P4806"/>
      <c r="Q4806"/>
    </row>
    <row r="4807" spans="1:17" x14ac:dyDescent="0.3">
      <c r="A4807" s="1">
        <v>4807</v>
      </c>
      <c r="B4807" s="1">
        <v>0.104528</v>
      </c>
      <c r="C4807" s="1">
        <v>0</v>
      </c>
      <c r="D4807" s="1">
        <v>0</v>
      </c>
      <c r="E4807" s="1">
        <f t="shared" si="75"/>
        <v>0.2067725</v>
      </c>
      <c r="P4807"/>
      <c r="Q4807"/>
    </row>
    <row r="4808" spans="1:17" x14ac:dyDescent="0.3">
      <c r="A4808" s="1">
        <v>4808</v>
      </c>
      <c r="B4808" s="1">
        <v>-0.104528</v>
      </c>
      <c r="C4808" s="1">
        <v>0</v>
      </c>
      <c r="D4808" s="1">
        <v>0</v>
      </c>
      <c r="E4808" s="1">
        <f t="shared" si="75"/>
        <v>0</v>
      </c>
      <c r="P4808"/>
      <c r="Q4808"/>
    </row>
    <row r="4809" spans="1:17" x14ac:dyDescent="0.3">
      <c r="A4809" s="1">
        <v>4809</v>
      </c>
      <c r="B4809" s="1">
        <v>-0.30901699999999999</v>
      </c>
      <c r="C4809" s="1">
        <v>0</v>
      </c>
      <c r="D4809" s="1">
        <v>0</v>
      </c>
      <c r="E4809" s="1">
        <f t="shared" si="75"/>
        <v>-0.2067725</v>
      </c>
      <c r="P4809"/>
      <c r="Q4809"/>
    </row>
    <row r="4810" spans="1:17" x14ac:dyDescent="0.3">
      <c r="A4810" s="1">
        <v>4810</v>
      </c>
      <c r="B4810" s="1">
        <v>-0.5</v>
      </c>
      <c r="C4810" s="1">
        <v>0</v>
      </c>
      <c r="D4810" s="1">
        <v>0</v>
      </c>
      <c r="E4810" s="1">
        <f t="shared" si="75"/>
        <v>-0.40450849999999999</v>
      </c>
      <c r="P4810"/>
      <c r="Q4810"/>
    </row>
    <row r="4811" spans="1:17" x14ac:dyDescent="0.3">
      <c r="A4811" s="1">
        <v>4811</v>
      </c>
      <c r="B4811" s="1">
        <v>-0.66913100000000003</v>
      </c>
      <c r="C4811" s="1">
        <v>0</v>
      </c>
      <c r="D4811" s="1">
        <v>0</v>
      </c>
      <c r="E4811" s="1">
        <f t="shared" si="75"/>
        <v>-0.58456550000000007</v>
      </c>
      <c r="P4811"/>
      <c r="Q4811"/>
    </row>
    <row r="4812" spans="1:17" x14ac:dyDescent="0.3">
      <c r="A4812" s="1">
        <v>4812</v>
      </c>
      <c r="B4812" s="1">
        <v>-0.80901699999999999</v>
      </c>
      <c r="C4812" s="1">
        <v>0</v>
      </c>
      <c r="D4812" s="1">
        <v>0</v>
      </c>
      <c r="E4812" s="1">
        <f t="shared" si="75"/>
        <v>-0.73907400000000001</v>
      </c>
      <c r="P4812"/>
      <c r="Q4812"/>
    </row>
    <row r="4813" spans="1:17" x14ac:dyDescent="0.3">
      <c r="A4813" s="1">
        <v>4813</v>
      </c>
      <c r="B4813" s="1">
        <v>-0.91354500000000005</v>
      </c>
      <c r="C4813" s="1">
        <v>0</v>
      </c>
      <c r="D4813" s="1">
        <v>0</v>
      </c>
      <c r="E4813" s="1">
        <f t="shared" si="75"/>
        <v>-0.86128099999999996</v>
      </c>
      <c r="P4813"/>
      <c r="Q4813"/>
    </row>
    <row r="4814" spans="1:17" x14ac:dyDescent="0.3">
      <c r="A4814" s="1">
        <v>4814</v>
      </c>
      <c r="B4814" s="1">
        <v>-0.97814800000000002</v>
      </c>
      <c r="C4814" s="1">
        <v>0</v>
      </c>
      <c r="D4814" s="1">
        <v>0</v>
      </c>
      <c r="E4814" s="1">
        <f t="shared" si="75"/>
        <v>-0.94584650000000003</v>
      </c>
      <c r="P4814"/>
      <c r="Q4814"/>
    </row>
    <row r="4815" spans="1:17" x14ac:dyDescent="0.3">
      <c r="A4815" s="1">
        <v>4815</v>
      </c>
      <c r="B4815" s="1">
        <v>-1</v>
      </c>
      <c r="C4815" s="1">
        <v>0</v>
      </c>
      <c r="D4815" s="1">
        <v>0</v>
      </c>
      <c r="E4815" s="1">
        <f t="shared" si="75"/>
        <v>-0.98907400000000001</v>
      </c>
      <c r="P4815"/>
      <c r="Q4815"/>
    </row>
    <row r="4816" spans="1:17" x14ac:dyDescent="0.3">
      <c r="A4816" s="1">
        <v>4816</v>
      </c>
      <c r="B4816" s="1">
        <v>-0.97814800000000002</v>
      </c>
      <c r="C4816" s="1">
        <v>0</v>
      </c>
      <c r="D4816" s="1">
        <v>0</v>
      </c>
      <c r="E4816" s="1">
        <f t="shared" si="75"/>
        <v>-0.98907400000000001</v>
      </c>
      <c r="P4816"/>
      <c r="Q4816"/>
    </row>
    <row r="4817" spans="1:17" x14ac:dyDescent="0.3">
      <c r="A4817" s="1">
        <v>4817</v>
      </c>
      <c r="B4817" s="1">
        <v>-0.91354500000000005</v>
      </c>
      <c r="C4817" s="1">
        <v>0</v>
      </c>
      <c r="D4817" s="1">
        <v>0</v>
      </c>
      <c r="E4817" s="1">
        <f t="shared" si="75"/>
        <v>-0.94584650000000003</v>
      </c>
      <c r="P4817"/>
      <c r="Q4817"/>
    </row>
    <row r="4818" spans="1:17" x14ac:dyDescent="0.3">
      <c r="A4818" s="1">
        <v>4818</v>
      </c>
      <c r="B4818" s="1">
        <v>-0.80901699999999999</v>
      </c>
      <c r="C4818" s="1">
        <v>0</v>
      </c>
      <c r="D4818" s="1">
        <v>0</v>
      </c>
      <c r="E4818" s="1">
        <f t="shared" si="75"/>
        <v>-0.86128099999999996</v>
      </c>
      <c r="P4818"/>
      <c r="Q4818"/>
    </row>
    <row r="4819" spans="1:17" x14ac:dyDescent="0.3">
      <c r="A4819" s="1">
        <v>4819</v>
      </c>
      <c r="B4819" s="1">
        <v>-0.66913100000000003</v>
      </c>
      <c r="C4819" s="1">
        <v>0</v>
      </c>
      <c r="D4819" s="1">
        <v>0</v>
      </c>
      <c r="E4819" s="1">
        <f t="shared" si="75"/>
        <v>-0.73907400000000001</v>
      </c>
      <c r="P4819"/>
      <c r="Q4819"/>
    </row>
    <row r="4820" spans="1:17" x14ac:dyDescent="0.3">
      <c r="A4820" s="1">
        <v>4820</v>
      </c>
      <c r="B4820" s="1">
        <v>-0.5</v>
      </c>
      <c r="C4820" s="1">
        <v>0</v>
      </c>
      <c r="D4820" s="1">
        <v>0</v>
      </c>
      <c r="E4820" s="1">
        <f t="shared" si="75"/>
        <v>-0.58456550000000007</v>
      </c>
      <c r="P4820"/>
      <c r="Q4820"/>
    </row>
    <row r="4821" spans="1:17" x14ac:dyDescent="0.3">
      <c r="A4821" s="1">
        <v>4821</v>
      </c>
      <c r="B4821" s="1">
        <v>-0.30901699999999999</v>
      </c>
      <c r="C4821" s="1">
        <v>0</v>
      </c>
      <c r="D4821" s="1">
        <v>0</v>
      </c>
      <c r="E4821" s="1">
        <f t="shared" si="75"/>
        <v>-0.40450849999999999</v>
      </c>
      <c r="P4821"/>
      <c r="Q4821"/>
    </row>
    <row r="4822" spans="1:17" x14ac:dyDescent="0.3">
      <c r="A4822" s="1">
        <v>4822</v>
      </c>
      <c r="B4822" s="1">
        <v>-0.104528</v>
      </c>
      <c r="C4822" s="1">
        <v>0</v>
      </c>
      <c r="D4822" s="1">
        <v>0</v>
      </c>
      <c r="E4822" s="1">
        <f t="shared" si="75"/>
        <v>-0.2067725</v>
      </c>
      <c r="P4822"/>
      <c r="Q4822"/>
    </row>
    <row r="4823" spans="1:17" x14ac:dyDescent="0.3">
      <c r="A4823" s="1">
        <v>4823</v>
      </c>
      <c r="B4823" s="1">
        <v>0.104528</v>
      </c>
      <c r="C4823" s="1">
        <v>0</v>
      </c>
      <c r="D4823" s="1">
        <v>0</v>
      </c>
      <c r="E4823" s="1">
        <f t="shared" si="75"/>
        <v>0</v>
      </c>
      <c r="P4823"/>
      <c r="Q4823"/>
    </row>
    <row r="4824" spans="1:17" x14ac:dyDescent="0.3">
      <c r="A4824" s="1">
        <v>4824</v>
      </c>
      <c r="B4824" s="1">
        <v>0.30901699999999999</v>
      </c>
      <c r="C4824" s="1">
        <v>0</v>
      </c>
      <c r="D4824" s="1">
        <v>0</v>
      </c>
      <c r="E4824" s="1">
        <f t="shared" si="75"/>
        <v>0.2067725</v>
      </c>
      <c r="P4824"/>
      <c r="Q4824"/>
    </row>
    <row r="4825" spans="1:17" x14ac:dyDescent="0.3">
      <c r="A4825" s="1">
        <v>4825</v>
      </c>
      <c r="B4825" s="1">
        <v>0.5</v>
      </c>
      <c r="C4825" s="1">
        <v>0</v>
      </c>
      <c r="D4825" s="1">
        <v>0</v>
      </c>
      <c r="E4825" s="1">
        <f t="shared" si="75"/>
        <v>0.40450849999999999</v>
      </c>
      <c r="P4825"/>
      <c r="Q4825"/>
    </row>
    <row r="4826" spans="1:17" x14ac:dyDescent="0.3">
      <c r="A4826" s="1">
        <v>4826</v>
      </c>
      <c r="B4826" s="1">
        <v>0.66913100000000003</v>
      </c>
      <c r="C4826" s="1">
        <v>0</v>
      </c>
      <c r="D4826" s="1">
        <v>0</v>
      </c>
      <c r="E4826" s="1">
        <f t="shared" si="75"/>
        <v>0.58456550000000007</v>
      </c>
      <c r="P4826"/>
      <c r="Q4826"/>
    </row>
    <row r="4827" spans="1:17" x14ac:dyDescent="0.3">
      <c r="A4827" s="1">
        <v>4827</v>
      </c>
      <c r="B4827" s="1">
        <v>0.80901699999999999</v>
      </c>
      <c r="C4827" s="1">
        <v>0</v>
      </c>
      <c r="D4827" s="1">
        <v>0</v>
      </c>
      <c r="E4827" s="1">
        <f t="shared" si="75"/>
        <v>0.73907400000000001</v>
      </c>
      <c r="P4827"/>
      <c r="Q4827"/>
    </row>
    <row r="4828" spans="1:17" x14ac:dyDescent="0.3">
      <c r="A4828" s="1">
        <v>4828</v>
      </c>
      <c r="B4828" s="1">
        <v>0.91354500000000005</v>
      </c>
      <c r="C4828" s="1">
        <v>0</v>
      </c>
      <c r="D4828" s="1">
        <v>0</v>
      </c>
      <c r="E4828" s="1">
        <f t="shared" si="75"/>
        <v>0.86128099999999996</v>
      </c>
      <c r="P4828"/>
      <c r="Q4828"/>
    </row>
    <row r="4829" spans="1:17" x14ac:dyDescent="0.3">
      <c r="A4829" s="1">
        <v>4829</v>
      </c>
      <c r="B4829" s="1">
        <v>0.97814800000000002</v>
      </c>
      <c r="C4829" s="1">
        <v>0</v>
      </c>
      <c r="D4829" s="1">
        <v>0</v>
      </c>
      <c r="E4829" s="1">
        <f t="shared" si="75"/>
        <v>0.94584650000000003</v>
      </c>
      <c r="P4829"/>
      <c r="Q4829"/>
    </row>
    <row r="4830" spans="1:17" x14ac:dyDescent="0.3">
      <c r="A4830" s="1">
        <v>4830</v>
      </c>
      <c r="B4830" s="1">
        <v>1</v>
      </c>
      <c r="C4830" s="1">
        <v>0</v>
      </c>
      <c r="D4830" s="1">
        <v>0</v>
      </c>
      <c r="E4830" s="1">
        <f t="shared" si="75"/>
        <v>0.98907400000000001</v>
      </c>
      <c r="P4830"/>
      <c r="Q4830"/>
    </row>
    <row r="4831" spans="1:17" x14ac:dyDescent="0.3">
      <c r="A4831" s="1">
        <v>4831</v>
      </c>
      <c r="B4831" s="1">
        <v>0.97814800000000002</v>
      </c>
      <c r="C4831" s="1">
        <v>0</v>
      </c>
      <c r="D4831" s="1">
        <v>0</v>
      </c>
      <c r="E4831" s="1">
        <f t="shared" si="75"/>
        <v>0.98907400000000001</v>
      </c>
      <c r="P4831"/>
      <c r="Q4831"/>
    </row>
    <row r="4832" spans="1:17" x14ac:dyDescent="0.3">
      <c r="A4832" s="1">
        <v>4832</v>
      </c>
      <c r="B4832" s="1">
        <v>0.91354500000000005</v>
      </c>
      <c r="C4832" s="1">
        <v>0</v>
      </c>
      <c r="D4832" s="1">
        <v>0</v>
      </c>
      <c r="E4832" s="1">
        <f t="shared" si="75"/>
        <v>0.94584650000000003</v>
      </c>
      <c r="P4832"/>
      <c r="Q4832"/>
    </row>
    <row r="4833" spans="1:17" x14ac:dyDescent="0.3">
      <c r="A4833" s="1">
        <v>4833</v>
      </c>
      <c r="B4833" s="1">
        <v>0.80901699999999999</v>
      </c>
      <c r="C4833" s="1">
        <v>0</v>
      </c>
      <c r="D4833" s="1">
        <v>0</v>
      </c>
      <c r="E4833" s="1">
        <f t="shared" si="75"/>
        <v>0.86128099999999996</v>
      </c>
      <c r="P4833"/>
      <c r="Q4833"/>
    </row>
    <row r="4834" spans="1:17" x14ac:dyDescent="0.3">
      <c r="A4834" s="1">
        <v>4834</v>
      </c>
      <c r="B4834" s="1">
        <v>0.66913100000000003</v>
      </c>
      <c r="C4834" s="1">
        <v>0</v>
      </c>
      <c r="D4834" s="1">
        <v>0</v>
      </c>
      <c r="E4834" s="1">
        <f t="shared" si="75"/>
        <v>0.73907400000000001</v>
      </c>
      <c r="P4834"/>
      <c r="Q4834"/>
    </row>
    <row r="4835" spans="1:17" x14ac:dyDescent="0.3">
      <c r="A4835" s="1">
        <v>4835</v>
      </c>
      <c r="B4835" s="1">
        <v>0.5</v>
      </c>
      <c r="C4835" s="1">
        <v>0</v>
      </c>
      <c r="D4835" s="1">
        <v>0</v>
      </c>
      <c r="E4835" s="1">
        <f t="shared" si="75"/>
        <v>0.58456550000000007</v>
      </c>
      <c r="P4835"/>
      <c r="Q4835"/>
    </row>
    <row r="4836" spans="1:17" x14ac:dyDescent="0.3">
      <c r="A4836" s="1">
        <v>4836</v>
      </c>
      <c r="B4836" s="1">
        <v>0.30901699999999999</v>
      </c>
      <c r="C4836" s="1">
        <v>0</v>
      </c>
      <c r="D4836" s="1">
        <v>0</v>
      </c>
      <c r="E4836" s="1">
        <f t="shared" si="75"/>
        <v>0.40450849999999999</v>
      </c>
      <c r="P4836"/>
      <c r="Q4836"/>
    </row>
    <row r="4837" spans="1:17" x14ac:dyDescent="0.3">
      <c r="A4837" s="1">
        <v>4837</v>
      </c>
      <c r="B4837" s="1">
        <v>0.104528</v>
      </c>
      <c r="C4837" s="1">
        <v>0</v>
      </c>
      <c r="D4837" s="1">
        <v>0</v>
      </c>
      <c r="E4837" s="1">
        <f t="shared" si="75"/>
        <v>0.2067725</v>
      </c>
      <c r="P4837"/>
      <c r="Q4837"/>
    </row>
    <row r="4838" spans="1:17" x14ac:dyDescent="0.3">
      <c r="A4838" s="1">
        <v>4838</v>
      </c>
      <c r="B4838" s="1">
        <v>-0.104528</v>
      </c>
      <c r="C4838" s="1">
        <v>0</v>
      </c>
      <c r="D4838" s="1">
        <v>0</v>
      </c>
      <c r="E4838" s="1">
        <f t="shared" si="75"/>
        <v>0</v>
      </c>
      <c r="P4838"/>
      <c r="Q4838"/>
    </row>
    <row r="4839" spans="1:17" x14ac:dyDescent="0.3">
      <c r="A4839" s="1">
        <v>4839</v>
      </c>
      <c r="B4839" s="1">
        <v>-0.30901699999999999</v>
      </c>
      <c r="C4839" s="1">
        <v>0</v>
      </c>
      <c r="D4839" s="1">
        <v>0</v>
      </c>
      <c r="E4839" s="1">
        <f t="shared" si="75"/>
        <v>-0.2067725</v>
      </c>
      <c r="P4839"/>
      <c r="Q4839"/>
    </row>
    <row r="4840" spans="1:17" x14ac:dyDescent="0.3">
      <c r="A4840" s="1">
        <v>4840</v>
      </c>
      <c r="B4840" s="1">
        <v>-0.5</v>
      </c>
      <c r="C4840" s="1">
        <v>0</v>
      </c>
      <c r="D4840" s="1">
        <v>0</v>
      </c>
      <c r="E4840" s="1">
        <f t="shared" si="75"/>
        <v>-0.40450849999999999</v>
      </c>
      <c r="P4840"/>
      <c r="Q4840"/>
    </row>
    <row r="4841" spans="1:17" x14ac:dyDescent="0.3">
      <c r="A4841" s="1">
        <v>4841</v>
      </c>
      <c r="B4841" s="1">
        <v>-0.66913100000000003</v>
      </c>
      <c r="C4841" s="1">
        <v>0</v>
      </c>
      <c r="D4841" s="1">
        <v>0</v>
      </c>
      <c r="E4841" s="1">
        <f t="shared" si="75"/>
        <v>-0.58456550000000007</v>
      </c>
      <c r="P4841"/>
      <c r="Q4841"/>
    </row>
    <row r="4842" spans="1:17" x14ac:dyDescent="0.3">
      <c r="A4842" s="1">
        <v>4842</v>
      </c>
      <c r="B4842" s="1">
        <v>-0.80901699999999999</v>
      </c>
      <c r="C4842" s="1">
        <v>0</v>
      </c>
      <c r="D4842" s="1">
        <v>0</v>
      </c>
      <c r="E4842" s="1">
        <f t="shared" si="75"/>
        <v>-0.73907400000000001</v>
      </c>
      <c r="P4842"/>
      <c r="Q4842"/>
    </row>
    <row r="4843" spans="1:17" x14ac:dyDescent="0.3">
      <c r="A4843" s="1">
        <v>4843</v>
      </c>
      <c r="B4843" s="1">
        <v>-0.91354500000000005</v>
      </c>
      <c r="C4843" s="1">
        <v>0</v>
      </c>
      <c r="D4843" s="1">
        <v>0</v>
      </c>
      <c r="E4843" s="1">
        <f t="shared" si="75"/>
        <v>-0.86128099999999996</v>
      </c>
      <c r="P4843"/>
      <c r="Q4843"/>
    </row>
    <row r="4844" spans="1:17" x14ac:dyDescent="0.3">
      <c r="A4844" s="1">
        <v>4844</v>
      </c>
      <c r="B4844" s="1">
        <v>-0.97814800000000002</v>
      </c>
      <c r="C4844" s="1">
        <v>0</v>
      </c>
      <c r="D4844" s="1">
        <v>0</v>
      </c>
      <c r="E4844" s="1">
        <f t="shared" si="75"/>
        <v>-0.94584650000000003</v>
      </c>
      <c r="P4844"/>
      <c r="Q4844"/>
    </row>
    <row r="4845" spans="1:17" x14ac:dyDescent="0.3">
      <c r="A4845" s="1">
        <v>4845</v>
      </c>
      <c r="B4845" s="1">
        <v>-1</v>
      </c>
      <c r="C4845" s="1">
        <v>0</v>
      </c>
      <c r="D4845" s="1">
        <v>0</v>
      </c>
      <c r="E4845" s="1">
        <f t="shared" si="75"/>
        <v>-0.98907400000000001</v>
      </c>
      <c r="P4845"/>
      <c r="Q4845"/>
    </row>
    <row r="4846" spans="1:17" x14ac:dyDescent="0.3">
      <c r="A4846" s="1">
        <v>4846</v>
      </c>
      <c r="B4846" s="1">
        <v>-0.97814800000000002</v>
      </c>
      <c r="C4846" s="1">
        <v>0</v>
      </c>
      <c r="D4846" s="1">
        <v>0</v>
      </c>
      <c r="E4846" s="1">
        <f t="shared" si="75"/>
        <v>-0.98907400000000001</v>
      </c>
      <c r="P4846"/>
      <c r="Q4846"/>
    </row>
    <row r="4847" spans="1:17" x14ac:dyDescent="0.3">
      <c r="A4847" s="1">
        <v>4847</v>
      </c>
      <c r="B4847" s="1">
        <v>-0.91354500000000005</v>
      </c>
      <c r="C4847" s="1">
        <v>0</v>
      </c>
      <c r="D4847" s="1">
        <v>0</v>
      </c>
      <c r="E4847" s="1">
        <f t="shared" si="75"/>
        <v>-0.94584650000000003</v>
      </c>
      <c r="P4847"/>
      <c r="Q4847"/>
    </row>
    <row r="4848" spans="1:17" x14ac:dyDescent="0.3">
      <c r="A4848" s="1">
        <v>4848</v>
      </c>
      <c r="B4848" s="1">
        <v>-0.80901699999999999</v>
      </c>
      <c r="C4848" s="1">
        <v>0</v>
      </c>
      <c r="D4848" s="1">
        <v>0</v>
      </c>
      <c r="E4848" s="1">
        <f t="shared" si="75"/>
        <v>-0.86128099999999996</v>
      </c>
      <c r="P4848"/>
      <c r="Q4848"/>
    </row>
    <row r="4849" spans="1:17" x14ac:dyDescent="0.3">
      <c r="A4849" s="1">
        <v>4849</v>
      </c>
      <c r="B4849" s="1">
        <v>-0.66913100000000003</v>
      </c>
      <c r="C4849" s="1">
        <v>0</v>
      </c>
      <c r="D4849" s="1">
        <v>0</v>
      </c>
      <c r="E4849" s="1">
        <f t="shared" si="75"/>
        <v>-0.73907400000000001</v>
      </c>
      <c r="P4849"/>
      <c r="Q4849"/>
    </row>
    <row r="4850" spans="1:17" x14ac:dyDescent="0.3">
      <c r="A4850" s="1">
        <v>4850</v>
      </c>
      <c r="B4850" s="1">
        <v>-0.5</v>
      </c>
      <c r="C4850" s="1">
        <v>0</v>
      </c>
      <c r="D4850" s="1">
        <v>0</v>
      </c>
      <c r="E4850" s="1">
        <f t="shared" si="75"/>
        <v>-0.58456550000000007</v>
      </c>
      <c r="P4850"/>
      <c r="Q4850"/>
    </row>
    <row r="4851" spans="1:17" x14ac:dyDescent="0.3">
      <c r="A4851" s="1">
        <v>4851</v>
      </c>
      <c r="B4851" s="1">
        <v>-0.30901699999999999</v>
      </c>
      <c r="C4851" s="1">
        <v>0</v>
      </c>
      <c r="D4851" s="1">
        <v>0</v>
      </c>
      <c r="E4851" s="1">
        <f t="shared" si="75"/>
        <v>-0.40450849999999999</v>
      </c>
      <c r="P4851"/>
      <c r="Q4851"/>
    </row>
    <row r="4852" spans="1:17" x14ac:dyDescent="0.3">
      <c r="A4852" s="1">
        <v>4852</v>
      </c>
      <c r="B4852" s="1">
        <v>-0.104528</v>
      </c>
      <c r="C4852" s="1">
        <v>0</v>
      </c>
      <c r="D4852" s="1">
        <v>0</v>
      </c>
      <c r="E4852" s="1">
        <f t="shared" si="75"/>
        <v>-0.2067725</v>
      </c>
      <c r="P4852"/>
      <c r="Q4852"/>
    </row>
    <row r="4853" spans="1:17" x14ac:dyDescent="0.3">
      <c r="A4853" s="1">
        <v>4853</v>
      </c>
      <c r="B4853" s="1">
        <v>0.104528</v>
      </c>
      <c r="C4853" s="1">
        <v>0</v>
      </c>
      <c r="D4853" s="1">
        <v>0</v>
      </c>
      <c r="E4853" s="1">
        <f t="shared" si="75"/>
        <v>0</v>
      </c>
      <c r="P4853"/>
      <c r="Q4853"/>
    </row>
    <row r="4854" spans="1:17" x14ac:dyDescent="0.3">
      <c r="A4854" s="1">
        <v>4854</v>
      </c>
      <c r="B4854" s="1">
        <v>0.30901699999999999</v>
      </c>
      <c r="C4854" s="1">
        <v>0</v>
      </c>
      <c r="D4854" s="1">
        <v>0</v>
      </c>
      <c r="E4854" s="1">
        <f t="shared" si="75"/>
        <v>0.2067725</v>
      </c>
      <c r="P4854"/>
      <c r="Q4854"/>
    </row>
    <row r="4855" spans="1:17" x14ac:dyDescent="0.3">
      <c r="A4855" s="1">
        <v>4855</v>
      </c>
      <c r="B4855" s="1">
        <v>0.5</v>
      </c>
      <c r="C4855" s="1">
        <v>0</v>
      </c>
      <c r="D4855" s="1">
        <v>0</v>
      </c>
      <c r="E4855" s="1">
        <f t="shared" si="75"/>
        <v>0.40450849999999999</v>
      </c>
      <c r="P4855"/>
      <c r="Q4855"/>
    </row>
    <row r="4856" spans="1:17" x14ac:dyDescent="0.3">
      <c r="A4856" s="1">
        <v>4856</v>
      </c>
      <c r="B4856" s="1">
        <v>0.66913100000000003</v>
      </c>
      <c r="C4856" s="1">
        <v>0</v>
      </c>
      <c r="D4856" s="1">
        <v>0</v>
      </c>
      <c r="E4856" s="1">
        <f t="shared" si="75"/>
        <v>0.58456550000000007</v>
      </c>
      <c r="P4856"/>
      <c r="Q4856"/>
    </row>
    <row r="4857" spans="1:17" x14ac:dyDescent="0.3">
      <c r="A4857" s="1">
        <v>4857</v>
      </c>
      <c r="B4857" s="1">
        <v>0.80901699999999999</v>
      </c>
      <c r="C4857" s="1">
        <v>0</v>
      </c>
      <c r="D4857" s="1">
        <v>0</v>
      </c>
      <c r="E4857" s="1">
        <f t="shared" si="75"/>
        <v>0.73907400000000001</v>
      </c>
      <c r="P4857"/>
      <c r="Q4857"/>
    </row>
    <row r="4858" spans="1:17" x14ac:dyDescent="0.3">
      <c r="A4858" s="1">
        <v>4858</v>
      </c>
      <c r="B4858" s="1">
        <v>0.91354500000000005</v>
      </c>
      <c r="C4858" s="1">
        <v>0</v>
      </c>
      <c r="D4858" s="1">
        <v>0</v>
      </c>
      <c r="E4858" s="1">
        <f t="shared" si="75"/>
        <v>0.86128099999999996</v>
      </c>
      <c r="P4858"/>
      <c r="Q4858"/>
    </row>
    <row r="4859" spans="1:17" x14ac:dyDescent="0.3">
      <c r="A4859" s="1">
        <v>4859</v>
      </c>
      <c r="B4859" s="1">
        <v>0.97814800000000002</v>
      </c>
      <c r="C4859" s="1">
        <v>0</v>
      </c>
      <c r="D4859" s="1">
        <v>0</v>
      </c>
      <c r="E4859" s="1">
        <f t="shared" si="75"/>
        <v>0.94584650000000003</v>
      </c>
      <c r="P4859"/>
      <c r="Q4859"/>
    </row>
    <row r="4860" spans="1:17" x14ac:dyDescent="0.3">
      <c r="A4860" s="1">
        <v>4860</v>
      </c>
      <c r="B4860" s="1">
        <v>1</v>
      </c>
      <c r="C4860" s="1">
        <v>0</v>
      </c>
      <c r="D4860" s="1">
        <v>0</v>
      </c>
      <c r="E4860" s="1">
        <f t="shared" si="75"/>
        <v>0.98907400000000001</v>
      </c>
      <c r="P4860"/>
      <c r="Q4860"/>
    </row>
    <row r="4861" spans="1:17" x14ac:dyDescent="0.3">
      <c r="A4861" s="1">
        <v>4861</v>
      </c>
      <c r="B4861" s="1">
        <v>0.97814800000000002</v>
      </c>
      <c r="C4861" s="1">
        <v>0</v>
      </c>
      <c r="D4861" s="1">
        <v>0</v>
      </c>
      <c r="E4861" s="1">
        <f t="shared" si="75"/>
        <v>0.98907400000000001</v>
      </c>
      <c r="P4861"/>
      <c r="Q4861"/>
    </row>
    <row r="4862" spans="1:17" x14ac:dyDescent="0.3">
      <c r="A4862" s="1">
        <v>4862</v>
      </c>
      <c r="B4862" s="1">
        <v>0.91354500000000005</v>
      </c>
      <c r="C4862" s="1">
        <v>0</v>
      </c>
      <c r="D4862" s="1">
        <v>0</v>
      </c>
      <c r="E4862" s="1">
        <f t="shared" si="75"/>
        <v>0.94584650000000003</v>
      </c>
      <c r="P4862"/>
      <c r="Q4862"/>
    </row>
    <row r="4863" spans="1:17" x14ac:dyDescent="0.3">
      <c r="A4863" s="1">
        <v>4863</v>
      </c>
      <c r="B4863" s="1">
        <v>0.80901699999999999</v>
      </c>
      <c r="C4863" s="1">
        <v>0</v>
      </c>
      <c r="D4863" s="1">
        <v>0</v>
      </c>
      <c r="E4863" s="1">
        <f t="shared" si="75"/>
        <v>0.86128099999999996</v>
      </c>
      <c r="P4863"/>
      <c r="Q4863"/>
    </row>
    <row r="4864" spans="1:17" x14ac:dyDescent="0.3">
      <c r="A4864" s="1">
        <v>4864</v>
      </c>
      <c r="B4864" s="1">
        <v>0.66913100000000003</v>
      </c>
      <c r="C4864" s="1">
        <v>0</v>
      </c>
      <c r="D4864" s="1">
        <v>0</v>
      </c>
      <c r="E4864" s="1">
        <f t="shared" si="75"/>
        <v>0.73907400000000001</v>
      </c>
      <c r="P4864"/>
      <c r="Q4864"/>
    </row>
    <row r="4865" spans="1:17" x14ac:dyDescent="0.3">
      <c r="A4865" s="1">
        <v>4865</v>
      </c>
      <c r="B4865" s="1">
        <v>0.5</v>
      </c>
      <c r="C4865" s="1">
        <v>0</v>
      </c>
      <c r="D4865" s="1">
        <v>0</v>
      </c>
      <c r="E4865" s="1">
        <f t="shared" si="75"/>
        <v>0.58456550000000007</v>
      </c>
      <c r="P4865"/>
      <c r="Q4865"/>
    </row>
    <row r="4866" spans="1:17" x14ac:dyDescent="0.3">
      <c r="A4866" s="1">
        <v>4866</v>
      </c>
      <c r="B4866" s="1">
        <v>0.30901699999999999</v>
      </c>
      <c r="C4866" s="1">
        <v>0</v>
      </c>
      <c r="D4866" s="1">
        <v>0</v>
      </c>
      <c r="E4866" s="1">
        <f t="shared" si="75"/>
        <v>0.40450849999999999</v>
      </c>
      <c r="P4866"/>
      <c r="Q4866"/>
    </row>
    <row r="4867" spans="1:17" x14ac:dyDescent="0.3">
      <c r="A4867" s="1">
        <v>4867</v>
      </c>
      <c r="B4867" s="1">
        <v>0.104528</v>
      </c>
      <c r="C4867" s="1">
        <v>0</v>
      </c>
      <c r="D4867" s="1">
        <v>0</v>
      </c>
      <c r="E4867" s="1">
        <f t="shared" ref="E4867:E4930" si="76">0.5*(B4867+B4866)*(A4867-A4866)</f>
        <v>0.2067725</v>
      </c>
      <c r="P4867"/>
      <c r="Q4867"/>
    </row>
    <row r="4868" spans="1:17" x14ac:dyDescent="0.3">
      <c r="A4868" s="1">
        <v>4868</v>
      </c>
      <c r="B4868" s="1">
        <v>-0.104528</v>
      </c>
      <c r="C4868" s="1">
        <v>0</v>
      </c>
      <c r="D4868" s="1">
        <v>0</v>
      </c>
      <c r="E4868" s="1">
        <f t="shared" si="76"/>
        <v>0</v>
      </c>
      <c r="P4868"/>
      <c r="Q4868"/>
    </row>
    <row r="4869" spans="1:17" x14ac:dyDescent="0.3">
      <c r="A4869" s="1">
        <v>4869</v>
      </c>
      <c r="B4869" s="1">
        <v>-0.30901699999999999</v>
      </c>
      <c r="C4869" s="1">
        <v>0</v>
      </c>
      <c r="D4869" s="1">
        <v>0</v>
      </c>
      <c r="E4869" s="1">
        <f t="shared" si="76"/>
        <v>-0.2067725</v>
      </c>
      <c r="P4869"/>
      <c r="Q4869"/>
    </row>
    <row r="4870" spans="1:17" x14ac:dyDescent="0.3">
      <c r="A4870" s="1">
        <v>4870</v>
      </c>
      <c r="B4870" s="1">
        <v>-0.5</v>
      </c>
      <c r="C4870" s="1">
        <v>0</v>
      </c>
      <c r="D4870" s="1">
        <v>0</v>
      </c>
      <c r="E4870" s="1">
        <f t="shared" si="76"/>
        <v>-0.40450849999999999</v>
      </c>
      <c r="P4870"/>
      <c r="Q4870"/>
    </row>
    <row r="4871" spans="1:17" x14ac:dyDescent="0.3">
      <c r="A4871" s="1">
        <v>4871</v>
      </c>
      <c r="B4871" s="1">
        <v>-0.66913100000000003</v>
      </c>
      <c r="C4871" s="1">
        <v>0</v>
      </c>
      <c r="D4871" s="1">
        <v>0</v>
      </c>
      <c r="E4871" s="1">
        <f t="shared" si="76"/>
        <v>-0.58456550000000007</v>
      </c>
      <c r="P4871"/>
      <c r="Q4871"/>
    </row>
    <row r="4872" spans="1:17" x14ac:dyDescent="0.3">
      <c r="A4872" s="1">
        <v>4872</v>
      </c>
      <c r="B4872" s="1">
        <v>-0.80901699999999999</v>
      </c>
      <c r="C4872" s="1">
        <v>0</v>
      </c>
      <c r="D4872" s="1">
        <v>0</v>
      </c>
      <c r="E4872" s="1">
        <f t="shared" si="76"/>
        <v>-0.73907400000000001</v>
      </c>
      <c r="P4872"/>
      <c r="Q4872"/>
    </row>
    <row r="4873" spans="1:17" x14ac:dyDescent="0.3">
      <c r="A4873" s="1">
        <v>4873</v>
      </c>
      <c r="B4873" s="1">
        <v>-0.91354500000000005</v>
      </c>
      <c r="C4873" s="1">
        <v>0</v>
      </c>
      <c r="D4873" s="1">
        <v>0</v>
      </c>
      <c r="E4873" s="1">
        <f t="shared" si="76"/>
        <v>-0.86128099999999996</v>
      </c>
      <c r="P4873"/>
      <c r="Q4873"/>
    </row>
    <row r="4874" spans="1:17" x14ac:dyDescent="0.3">
      <c r="A4874" s="1">
        <v>4874</v>
      </c>
      <c r="B4874" s="1">
        <v>-0.97814800000000002</v>
      </c>
      <c r="C4874" s="1">
        <v>0</v>
      </c>
      <c r="D4874" s="1">
        <v>0</v>
      </c>
      <c r="E4874" s="1">
        <f t="shared" si="76"/>
        <v>-0.94584650000000003</v>
      </c>
      <c r="P4874"/>
      <c r="Q4874"/>
    </row>
    <row r="4875" spans="1:17" x14ac:dyDescent="0.3">
      <c r="A4875" s="1">
        <v>4875</v>
      </c>
      <c r="B4875" s="1">
        <v>-1</v>
      </c>
      <c r="C4875" s="1">
        <v>0</v>
      </c>
      <c r="D4875" s="1">
        <v>0</v>
      </c>
      <c r="E4875" s="1">
        <f t="shared" si="76"/>
        <v>-0.98907400000000001</v>
      </c>
      <c r="P4875"/>
      <c r="Q4875"/>
    </row>
    <row r="4876" spans="1:17" x14ac:dyDescent="0.3">
      <c r="A4876" s="1">
        <v>4876</v>
      </c>
      <c r="B4876" s="1">
        <v>-0.97814800000000002</v>
      </c>
      <c r="C4876" s="1">
        <v>0</v>
      </c>
      <c r="D4876" s="1">
        <v>0</v>
      </c>
      <c r="E4876" s="1">
        <f t="shared" si="76"/>
        <v>-0.98907400000000001</v>
      </c>
      <c r="P4876"/>
      <c r="Q4876"/>
    </row>
    <row r="4877" spans="1:17" x14ac:dyDescent="0.3">
      <c r="A4877" s="1">
        <v>4877</v>
      </c>
      <c r="B4877" s="1">
        <v>-0.91354500000000005</v>
      </c>
      <c r="C4877" s="1">
        <v>0</v>
      </c>
      <c r="D4877" s="1">
        <v>0</v>
      </c>
      <c r="E4877" s="1">
        <f t="shared" si="76"/>
        <v>-0.94584650000000003</v>
      </c>
      <c r="P4877"/>
      <c r="Q4877"/>
    </row>
    <row r="4878" spans="1:17" x14ac:dyDescent="0.3">
      <c r="A4878" s="1">
        <v>4878</v>
      </c>
      <c r="B4878" s="1">
        <v>-0.80901699999999999</v>
      </c>
      <c r="C4878" s="1">
        <v>0</v>
      </c>
      <c r="D4878" s="1">
        <v>0</v>
      </c>
      <c r="E4878" s="1">
        <f t="shared" si="76"/>
        <v>-0.86128099999999996</v>
      </c>
      <c r="P4878"/>
      <c r="Q4878"/>
    </row>
    <row r="4879" spans="1:17" x14ac:dyDescent="0.3">
      <c r="A4879" s="1">
        <v>4879</v>
      </c>
      <c r="B4879" s="1">
        <v>-0.66913100000000003</v>
      </c>
      <c r="C4879" s="1">
        <v>0</v>
      </c>
      <c r="D4879" s="1">
        <v>0</v>
      </c>
      <c r="E4879" s="1">
        <f t="shared" si="76"/>
        <v>-0.73907400000000001</v>
      </c>
      <c r="P4879"/>
      <c r="Q4879"/>
    </row>
    <row r="4880" spans="1:17" x14ac:dyDescent="0.3">
      <c r="A4880" s="1">
        <v>4880</v>
      </c>
      <c r="B4880" s="1">
        <v>-0.5</v>
      </c>
      <c r="C4880" s="1">
        <v>0</v>
      </c>
      <c r="D4880" s="1">
        <v>0</v>
      </c>
      <c r="E4880" s="1">
        <f t="shared" si="76"/>
        <v>-0.58456550000000007</v>
      </c>
      <c r="P4880"/>
      <c r="Q4880"/>
    </row>
    <row r="4881" spans="1:17" x14ac:dyDescent="0.3">
      <c r="A4881" s="1">
        <v>4881</v>
      </c>
      <c r="B4881" s="1">
        <v>-0.30901699999999999</v>
      </c>
      <c r="C4881" s="1">
        <v>0</v>
      </c>
      <c r="D4881" s="1">
        <v>0</v>
      </c>
      <c r="E4881" s="1">
        <f t="shared" si="76"/>
        <v>-0.40450849999999999</v>
      </c>
      <c r="P4881"/>
      <c r="Q4881"/>
    </row>
    <row r="4882" spans="1:17" x14ac:dyDescent="0.3">
      <c r="A4882" s="1">
        <v>4882</v>
      </c>
      <c r="B4882" s="1">
        <v>-0.104528</v>
      </c>
      <c r="C4882" s="1">
        <v>0</v>
      </c>
      <c r="D4882" s="1">
        <v>0</v>
      </c>
      <c r="E4882" s="1">
        <f t="shared" si="76"/>
        <v>-0.2067725</v>
      </c>
      <c r="P4882"/>
      <c r="Q4882"/>
    </row>
    <row r="4883" spans="1:17" x14ac:dyDescent="0.3">
      <c r="A4883" s="1">
        <v>4883</v>
      </c>
      <c r="B4883" s="1">
        <v>0.104528</v>
      </c>
      <c r="C4883" s="1">
        <v>0</v>
      </c>
      <c r="D4883" s="1">
        <v>0</v>
      </c>
      <c r="E4883" s="1">
        <f t="shared" si="76"/>
        <v>0</v>
      </c>
      <c r="P4883"/>
      <c r="Q4883"/>
    </row>
    <row r="4884" spans="1:17" x14ac:dyDescent="0.3">
      <c r="A4884" s="1">
        <v>4884</v>
      </c>
      <c r="B4884" s="1">
        <v>0.30901699999999999</v>
      </c>
      <c r="C4884" s="1">
        <v>0</v>
      </c>
      <c r="D4884" s="1">
        <v>0</v>
      </c>
      <c r="E4884" s="1">
        <f t="shared" si="76"/>
        <v>0.2067725</v>
      </c>
      <c r="P4884"/>
      <c r="Q4884"/>
    </row>
    <row r="4885" spans="1:17" x14ac:dyDescent="0.3">
      <c r="A4885" s="1">
        <v>4885</v>
      </c>
      <c r="B4885" s="1">
        <v>0.5</v>
      </c>
      <c r="C4885" s="1">
        <v>0</v>
      </c>
      <c r="D4885" s="1">
        <v>0</v>
      </c>
      <c r="E4885" s="1">
        <f t="shared" si="76"/>
        <v>0.40450849999999999</v>
      </c>
      <c r="P4885"/>
      <c r="Q4885"/>
    </row>
    <row r="4886" spans="1:17" x14ac:dyDescent="0.3">
      <c r="A4886" s="1">
        <v>4886</v>
      </c>
      <c r="B4886" s="1">
        <v>0.66913100000000003</v>
      </c>
      <c r="C4886" s="1">
        <v>0</v>
      </c>
      <c r="D4886" s="1">
        <v>0</v>
      </c>
      <c r="E4886" s="1">
        <f t="shared" si="76"/>
        <v>0.58456550000000007</v>
      </c>
      <c r="P4886"/>
      <c r="Q4886"/>
    </row>
    <row r="4887" spans="1:17" x14ac:dyDescent="0.3">
      <c r="A4887" s="1">
        <v>4887</v>
      </c>
      <c r="B4887" s="1">
        <v>0.80901699999999999</v>
      </c>
      <c r="C4887" s="1">
        <v>0</v>
      </c>
      <c r="D4887" s="1">
        <v>0</v>
      </c>
      <c r="E4887" s="1">
        <f t="shared" si="76"/>
        <v>0.73907400000000001</v>
      </c>
      <c r="P4887"/>
      <c r="Q4887"/>
    </row>
    <row r="4888" spans="1:17" x14ac:dyDescent="0.3">
      <c r="A4888" s="1">
        <v>4888</v>
      </c>
      <c r="B4888" s="1">
        <v>0.91354500000000005</v>
      </c>
      <c r="C4888" s="1">
        <v>0</v>
      </c>
      <c r="D4888" s="1">
        <v>0</v>
      </c>
      <c r="E4888" s="1">
        <f t="shared" si="76"/>
        <v>0.86128099999999996</v>
      </c>
      <c r="P4888"/>
      <c r="Q4888"/>
    </row>
    <row r="4889" spans="1:17" x14ac:dyDescent="0.3">
      <c r="A4889" s="1">
        <v>4889</v>
      </c>
      <c r="B4889" s="1">
        <v>0.97814800000000002</v>
      </c>
      <c r="C4889" s="1">
        <v>0</v>
      </c>
      <c r="D4889" s="1">
        <v>0</v>
      </c>
      <c r="E4889" s="1">
        <f t="shared" si="76"/>
        <v>0.94584650000000003</v>
      </c>
      <c r="P4889"/>
      <c r="Q4889"/>
    </row>
    <row r="4890" spans="1:17" x14ac:dyDescent="0.3">
      <c r="A4890" s="1">
        <v>4890</v>
      </c>
      <c r="B4890" s="1">
        <v>1</v>
      </c>
      <c r="C4890" s="1">
        <v>0</v>
      </c>
      <c r="D4890" s="1">
        <v>0</v>
      </c>
      <c r="E4890" s="1">
        <f t="shared" si="76"/>
        <v>0.98907400000000001</v>
      </c>
      <c r="P4890"/>
      <c r="Q4890"/>
    </row>
    <row r="4891" spans="1:17" x14ac:dyDescent="0.3">
      <c r="A4891" s="1">
        <v>4891</v>
      </c>
      <c r="B4891" s="1">
        <v>0.97814800000000002</v>
      </c>
      <c r="C4891" s="1">
        <v>0</v>
      </c>
      <c r="D4891" s="1">
        <v>0</v>
      </c>
      <c r="E4891" s="1">
        <f t="shared" si="76"/>
        <v>0.98907400000000001</v>
      </c>
      <c r="P4891"/>
      <c r="Q4891"/>
    </row>
    <row r="4892" spans="1:17" x14ac:dyDescent="0.3">
      <c r="A4892" s="1">
        <v>4892</v>
      </c>
      <c r="B4892" s="1">
        <v>0.91354500000000005</v>
      </c>
      <c r="C4892" s="1">
        <v>0</v>
      </c>
      <c r="D4892" s="1">
        <v>0</v>
      </c>
      <c r="E4892" s="1">
        <f t="shared" si="76"/>
        <v>0.94584650000000003</v>
      </c>
      <c r="P4892"/>
      <c r="Q4892"/>
    </row>
    <row r="4893" spans="1:17" x14ac:dyDescent="0.3">
      <c r="A4893" s="1">
        <v>4893</v>
      </c>
      <c r="B4893" s="1">
        <v>0.80901699999999999</v>
      </c>
      <c r="C4893" s="1">
        <v>0</v>
      </c>
      <c r="D4893" s="1">
        <v>0</v>
      </c>
      <c r="E4893" s="1">
        <f t="shared" si="76"/>
        <v>0.86128099999999996</v>
      </c>
      <c r="P4893"/>
      <c r="Q4893"/>
    </row>
    <row r="4894" spans="1:17" x14ac:dyDescent="0.3">
      <c r="A4894" s="1">
        <v>4894</v>
      </c>
      <c r="B4894" s="1">
        <v>0.66913100000000003</v>
      </c>
      <c r="C4894" s="1">
        <v>0</v>
      </c>
      <c r="D4894" s="1">
        <v>0</v>
      </c>
      <c r="E4894" s="1">
        <f t="shared" si="76"/>
        <v>0.73907400000000001</v>
      </c>
      <c r="P4894"/>
      <c r="Q4894"/>
    </row>
    <row r="4895" spans="1:17" x14ac:dyDescent="0.3">
      <c r="A4895" s="1">
        <v>4895</v>
      </c>
      <c r="B4895" s="1">
        <v>0.5</v>
      </c>
      <c r="C4895" s="1">
        <v>0</v>
      </c>
      <c r="D4895" s="1">
        <v>0</v>
      </c>
      <c r="E4895" s="1">
        <f t="shared" si="76"/>
        <v>0.58456550000000007</v>
      </c>
      <c r="P4895"/>
      <c r="Q4895"/>
    </row>
    <row r="4896" spans="1:17" x14ac:dyDescent="0.3">
      <c r="A4896" s="1">
        <v>4896</v>
      </c>
      <c r="B4896" s="1">
        <v>0.30901699999999999</v>
      </c>
      <c r="C4896" s="1">
        <v>0</v>
      </c>
      <c r="D4896" s="1">
        <v>0</v>
      </c>
      <c r="E4896" s="1">
        <f t="shared" si="76"/>
        <v>0.40450849999999999</v>
      </c>
      <c r="P4896"/>
      <c r="Q4896"/>
    </row>
    <row r="4897" spans="1:17" x14ac:dyDescent="0.3">
      <c r="A4897" s="1">
        <v>4897</v>
      </c>
      <c r="B4897" s="1">
        <v>0.104528</v>
      </c>
      <c r="C4897" s="1">
        <v>0</v>
      </c>
      <c r="D4897" s="1">
        <v>0</v>
      </c>
      <c r="E4897" s="1">
        <f t="shared" si="76"/>
        <v>0.2067725</v>
      </c>
      <c r="P4897"/>
      <c r="Q4897"/>
    </row>
    <row r="4898" spans="1:17" x14ac:dyDescent="0.3">
      <c r="A4898" s="1">
        <v>4898</v>
      </c>
      <c r="B4898" s="1">
        <v>-0.104528</v>
      </c>
      <c r="C4898" s="1">
        <v>0</v>
      </c>
      <c r="D4898" s="1">
        <v>0</v>
      </c>
      <c r="E4898" s="1">
        <f t="shared" si="76"/>
        <v>0</v>
      </c>
      <c r="P4898"/>
      <c r="Q4898"/>
    </row>
    <row r="4899" spans="1:17" x14ac:dyDescent="0.3">
      <c r="A4899" s="1">
        <v>4899</v>
      </c>
      <c r="B4899" s="1">
        <v>-0.30901699999999999</v>
      </c>
      <c r="C4899" s="1">
        <v>0</v>
      </c>
      <c r="D4899" s="1">
        <v>0</v>
      </c>
      <c r="E4899" s="1">
        <f t="shared" si="76"/>
        <v>-0.2067725</v>
      </c>
      <c r="P4899"/>
      <c r="Q4899"/>
    </row>
    <row r="4900" spans="1:17" x14ac:dyDescent="0.3">
      <c r="A4900" s="1">
        <v>4900</v>
      </c>
      <c r="B4900" s="1">
        <v>-0.5</v>
      </c>
      <c r="C4900" s="1">
        <v>0</v>
      </c>
      <c r="D4900" s="1">
        <v>0</v>
      </c>
      <c r="E4900" s="1">
        <f t="shared" si="76"/>
        <v>-0.40450849999999999</v>
      </c>
      <c r="P4900"/>
      <c r="Q4900"/>
    </row>
    <row r="4901" spans="1:17" x14ac:dyDescent="0.3">
      <c r="A4901" s="1">
        <v>4901</v>
      </c>
      <c r="B4901" s="1">
        <v>-0.66913100000000003</v>
      </c>
      <c r="C4901" s="1">
        <v>0</v>
      </c>
      <c r="D4901" s="1">
        <v>0</v>
      </c>
      <c r="E4901" s="1">
        <f t="shared" si="76"/>
        <v>-0.58456550000000007</v>
      </c>
      <c r="P4901"/>
      <c r="Q4901"/>
    </row>
    <row r="4902" spans="1:17" x14ac:dyDescent="0.3">
      <c r="A4902" s="1">
        <v>4902</v>
      </c>
      <c r="B4902" s="1">
        <v>-0.80901699999999999</v>
      </c>
      <c r="C4902" s="1">
        <v>0</v>
      </c>
      <c r="D4902" s="1">
        <v>0</v>
      </c>
      <c r="E4902" s="1">
        <f t="shared" si="76"/>
        <v>-0.73907400000000001</v>
      </c>
      <c r="P4902"/>
      <c r="Q4902"/>
    </row>
    <row r="4903" spans="1:17" x14ac:dyDescent="0.3">
      <c r="A4903" s="1">
        <v>4903</v>
      </c>
      <c r="B4903" s="1">
        <v>-0.91354500000000005</v>
      </c>
      <c r="C4903" s="1">
        <v>0</v>
      </c>
      <c r="D4903" s="1">
        <v>0</v>
      </c>
      <c r="E4903" s="1">
        <f t="shared" si="76"/>
        <v>-0.86128099999999996</v>
      </c>
      <c r="P4903"/>
      <c r="Q4903"/>
    </row>
    <row r="4904" spans="1:17" x14ac:dyDescent="0.3">
      <c r="A4904" s="1">
        <v>4904</v>
      </c>
      <c r="B4904" s="1">
        <v>-0.97814800000000002</v>
      </c>
      <c r="C4904" s="1">
        <v>0</v>
      </c>
      <c r="D4904" s="1">
        <v>0</v>
      </c>
      <c r="E4904" s="1">
        <f t="shared" si="76"/>
        <v>-0.94584650000000003</v>
      </c>
      <c r="P4904"/>
      <c r="Q4904"/>
    </row>
    <row r="4905" spans="1:17" x14ac:dyDescent="0.3">
      <c r="A4905" s="1">
        <v>4905</v>
      </c>
      <c r="B4905" s="1">
        <v>-1</v>
      </c>
      <c r="C4905" s="1">
        <v>0</v>
      </c>
      <c r="D4905" s="1">
        <v>0</v>
      </c>
      <c r="E4905" s="1">
        <f t="shared" si="76"/>
        <v>-0.98907400000000001</v>
      </c>
      <c r="P4905"/>
      <c r="Q4905"/>
    </row>
    <row r="4906" spans="1:17" x14ac:dyDescent="0.3">
      <c r="A4906" s="1">
        <v>4906</v>
      </c>
      <c r="B4906" s="1">
        <v>-0.97814800000000002</v>
      </c>
      <c r="C4906" s="1">
        <v>0</v>
      </c>
      <c r="D4906" s="1">
        <v>0</v>
      </c>
      <c r="E4906" s="1">
        <f t="shared" si="76"/>
        <v>-0.98907400000000001</v>
      </c>
      <c r="P4906"/>
      <c r="Q4906"/>
    </row>
    <row r="4907" spans="1:17" x14ac:dyDescent="0.3">
      <c r="A4907" s="1">
        <v>4907</v>
      </c>
      <c r="B4907" s="1">
        <v>-0.91354500000000005</v>
      </c>
      <c r="C4907" s="1">
        <v>0</v>
      </c>
      <c r="D4907" s="1">
        <v>0</v>
      </c>
      <c r="E4907" s="1">
        <f t="shared" si="76"/>
        <v>-0.94584650000000003</v>
      </c>
      <c r="P4907"/>
      <c r="Q4907"/>
    </row>
    <row r="4908" spans="1:17" x14ac:dyDescent="0.3">
      <c r="A4908" s="1">
        <v>4908</v>
      </c>
      <c r="B4908" s="1">
        <v>-0.80901699999999999</v>
      </c>
      <c r="C4908" s="1">
        <v>0</v>
      </c>
      <c r="D4908" s="1">
        <v>0</v>
      </c>
      <c r="E4908" s="1">
        <f t="shared" si="76"/>
        <v>-0.86128099999999996</v>
      </c>
      <c r="P4908"/>
      <c r="Q4908"/>
    </row>
    <row r="4909" spans="1:17" x14ac:dyDescent="0.3">
      <c r="A4909" s="1">
        <v>4909</v>
      </c>
      <c r="B4909" s="1">
        <v>-0.66913100000000003</v>
      </c>
      <c r="C4909" s="1">
        <v>0</v>
      </c>
      <c r="D4909" s="1">
        <v>0</v>
      </c>
      <c r="E4909" s="1">
        <f t="shared" si="76"/>
        <v>-0.73907400000000001</v>
      </c>
      <c r="P4909"/>
      <c r="Q4909"/>
    </row>
    <row r="4910" spans="1:17" x14ac:dyDescent="0.3">
      <c r="A4910" s="1">
        <v>4910</v>
      </c>
      <c r="B4910" s="1">
        <v>-0.5</v>
      </c>
      <c r="C4910" s="1">
        <v>0</v>
      </c>
      <c r="D4910" s="1">
        <v>0</v>
      </c>
      <c r="E4910" s="1">
        <f t="shared" si="76"/>
        <v>-0.58456550000000007</v>
      </c>
      <c r="P4910"/>
      <c r="Q4910"/>
    </row>
    <row r="4911" spans="1:17" x14ac:dyDescent="0.3">
      <c r="A4911" s="1">
        <v>4911</v>
      </c>
      <c r="B4911" s="1">
        <v>-0.30901699999999999</v>
      </c>
      <c r="C4911" s="1">
        <v>0</v>
      </c>
      <c r="D4911" s="1">
        <v>0</v>
      </c>
      <c r="E4911" s="1">
        <f t="shared" si="76"/>
        <v>-0.40450849999999999</v>
      </c>
      <c r="P4911"/>
      <c r="Q4911"/>
    </row>
    <row r="4912" spans="1:17" x14ac:dyDescent="0.3">
      <c r="A4912" s="1">
        <v>4912</v>
      </c>
      <c r="B4912" s="1">
        <v>-0.104528</v>
      </c>
      <c r="C4912" s="1">
        <v>0</v>
      </c>
      <c r="D4912" s="1">
        <v>0</v>
      </c>
      <c r="E4912" s="1">
        <f t="shared" si="76"/>
        <v>-0.2067725</v>
      </c>
      <c r="P4912"/>
      <c r="Q4912"/>
    </row>
    <row r="4913" spans="1:17" x14ac:dyDescent="0.3">
      <c r="A4913" s="1">
        <v>4913</v>
      </c>
      <c r="B4913" s="1">
        <v>0.104528</v>
      </c>
      <c r="C4913" s="1">
        <v>0</v>
      </c>
      <c r="D4913" s="1">
        <v>0</v>
      </c>
      <c r="E4913" s="1">
        <f t="shared" si="76"/>
        <v>0</v>
      </c>
      <c r="P4913"/>
      <c r="Q4913"/>
    </row>
    <row r="4914" spans="1:17" x14ac:dyDescent="0.3">
      <c r="A4914" s="1">
        <v>4914</v>
      </c>
      <c r="B4914" s="1">
        <v>0.30901699999999999</v>
      </c>
      <c r="C4914" s="1">
        <v>0</v>
      </c>
      <c r="D4914" s="1">
        <v>0</v>
      </c>
      <c r="E4914" s="1">
        <f t="shared" si="76"/>
        <v>0.2067725</v>
      </c>
      <c r="P4914"/>
      <c r="Q4914"/>
    </row>
    <row r="4915" spans="1:17" x14ac:dyDescent="0.3">
      <c r="A4915" s="1">
        <v>4915</v>
      </c>
      <c r="B4915" s="1">
        <v>0.5</v>
      </c>
      <c r="C4915" s="1">
        <v>0</v>
      </c>
      <c r="D4915" s="1">
        <v>0</v>
      </c>
      <c r="E4915" s="1">
        <f t="shared" si="76"/>
        <v>0.40450849999999999</v>
      </c>
      <c r="P4915"/>
      <c r="Q4915"/>
    </row>
    <row r="4916" spans="1:17" x14ac:dyDescent="0.3">
      <c r="A4916" s="1">
        <v>4916</v>
      </c>
      <c r="B4916" s="1">
        <v>0.66913100000000003</v>
      </c>
      <c r="C4916" s="1">
        <v>0</v>
      </c>
      <c r="D4916" s="1">
        <v>0</v>
      </c>
      <c r="E4916" s="1">
        <f t="shared" si="76"/>
        <v>0.58456550000000007</v>
      </c>
      <c r="P4916"/>
      <c r="Q4916"/>
    </row>
    <row r="4917" spans="1:17" x14ac:dyDescent="0.3">
      <c r="A4917" s="1">
        <v>4917</v>
      </c>
      <c r="B4917" s="1">
        <v>0.80901699999999999</v>
      </c>
      <c r="C4917" s="1">
        <v>0</v>
      </c>
      <c r="D4917" s="1">
        <v>0</v>
      </c>
      <c r="E4917" s="1">
        <f t="shared" si="76"/>
        <v>0.73907400000000001</v>
      </c>
      <c r="P4917"/>
      <c r="Q4917"/>
    </row>
    <row r="4918" spans="1:17" x14ac:dyDescent="0.3">
      <c r="A4918" s="1">
        <v>4918</v>
      </c>
      <c r="B4918" s="1">
        <v>0.91354500000000005</v>
      </c>
      <c r="C4918" s="1">
        <v>0</v>
      </c>
      <c r="D4918" s="1">
        <v>0</v>
      </c>
      <c r="E4918" s="1">
        <f t="shared" si="76"/>
        <v>0.86128099999999996</v>
      </c>
      <c r="P4918"/>
      <c r="Q4918"/>
    </row>
    <row r="4919" spans="1:17" x14ac:dyDescent="0.3">
      <c r="A4919" s="1">
        <v>4919</v>
      </c>
      <c r="B4919" s="1">
        <v>0.97814800000000002</v>
      </c>
      <c r="C4919" s="1">
        <v>0</v>
      </c>
      <c r="D4919" s="1">
        <v>0</v>
      </c>
      <c r="E4919" s="1">
        <f t="shared" si="76"/>
        <v>0.94584650000000003</v>
      </c>
      <c r="P4919"/>
      <c r="Q4919"/>
    </row>
    <row r="4920" spans="1:17" x14ac:dyDescent="0.3">
      <c r="A4920" s="1">
        <v>4920</v>
      </c>
      <c r="B4920" s="1">
        <v>1</v>
      </c>
      <c r="C4920" s="1">
        <v>0</v>
      </c>
      <c r="D4920" s="1">
        <v>0</v>
      </c>
      <c r="E4920" s="1">
        <f t="shared" si="76"/>
        <v>0.98907400000000001</v>
      </c>
      <c r="P4920"/>
      <c r="Q4920"/>
    </row>
    <row r="4921" spans="1:17" x14ac:dyDescent="0.3">
      <c r="A4921" s="1">
        <v>4921</v>
      </c>
      <c r="B4921" s="1">
        <v>0.97814800000000002</v>
      </c>
      <c r="C4921" s="1">
        <v>0</v>
      </c>
      <c r="D4921" s="1">
        <v>0</v>
      </c>
      <c r="E4921" s="1">
        <f t="shared" si="76"/>
        <v>0.98907400000000001</v>
      </c>
      <c r="P4921"/>
      <c r="Q4921"/>
    </row>
    <row r="4922" spans="1:17" x14ac:dyDescent="0.3">
      <c r="A4922" s="1">
        <v>4922</v>
      </c>
      <c r="B4922" s="1">
        <v>0.91354500000000005</v>
      </c>
      <c r="C4922" s="1">
        <v>0</v>
      </c>
      <c r="D4922" s="1">
        <v>0</v>
      </c>
      <c r="E4922" s="1">
        <f t="shared" si="76"/>
        <v>0.94584650000000003</v>
      </c>
      <c r="P4922"/>
      <c r="Q4922"/>
    </row>
    <row r="4923" spans="1:17" x14ac:dyDescent="0.3">
      <c r="A4923" s="1">
        <v>4923</v>
      </c>
      <c r="B4923" s="1">
        <v>0.80901699999999999</v>
      </c>
      <c r="C4923" s="1">
        <v>0</v>
      </c>
      <c r="D4923" s="1">
        <v>0</v>
      </c>
      <c r="E4923" s="1">
        <f t="shared" si="76"/>
        <v>0.86128099999999996</v>
      </c>
      <c r="P4923"/>
      <c r="Q4923"/>
    </row>
    <row r="4924" spans="1:17" x14ac:dyDescent="0.3">
      <c r="A4924" s="1">
        <v>4924</v>
      </c>
      <c r="B4924" s="1">
        <v>0.66913100000000003</v>
      </c>
      <c r="C4924" s="1">
        <v>0</v>
      </c>
      <c r="D4924" s="1">
        <v>0</v>
      </c>
      <c r="E4924" s="1">
        <f t="shared" si="76"/>
        <v>0.73907400000000001</v>
      </c>
      <c r="P4924"/>
      <c r="Q4924"/>
    </row>
    <row r="4925" spans="1:17" x14ac:dyDescent="0.3">
      <c r="A4925" s="1">
        <v>4925</v>
      </c>
      <c r="B4925" s="1">
        <v>0.5</v>
      </c>
      <c r="C4925" s="1">
        <v>0</v>
      </c>
      <c r="D4925" s="1">
        <v>0</v>
      </c>
      <c r="E4925" s="1">
        <f t="shared" si="76"/>
        <v>0.58456550000000007</v>
      </c>
      <c r="P4925"/>
      <c r="Q4925"/>
    </row>
    <row r="4926" spans="1:17" x14ac:dyDescent="0.3">
      <c r="A4926" s="1">
        <v>4926</v>
      </c>
      <c r="B4926" s="1">
        <v>0.30901699999999999</v>
      </c>
      <c r="C4926" s="1">
        <v>0</v>
      </c>
      <c r="D4926" s="1">
        <v>0</v>
      </c>
      <c r="E4926" s="1">
        <f t="shared" si="76"/>
        <v>0.40450849999999999</v>
      </c>
      <c r="P4926"/>
      <c r="Q4926"/>
    </row>
    <row r="4927" spans="1:17" x14ac:dyDescent="0.3">
      <c r="A4927" s="1">
        <v>4927</v>
      </c>
      <c r="B4927" s="1">
        <v>0.104528</v>
      </c>
      <c r="C4927" s="1">
        <v>0</v>
      </c>
      <c r="D4927" s="1">
        <v>0</v>
      </c>
      <c r="E4927" s="1">
        <f t="shared" si="76"/>
        <v>0.2067725</v>
      </c>
      <c r="P4927"/>
      <c r="Q4927"/>
    </row>
    <row r="4928" spans="1:17" x14ac:dyDescent="0.3">
      <c r="A4928" s="1">
        <v>4928</v>
      </c>
      <c r="B4928" s="1">
        <v>-0.104528</v>
      </c>
      <c r="C4928" s="1">
        <v>0</v>
      </c>
      <c r="D4928" s="1">
        <v>0</v>
      </c>
      <c r="E4928" s="1">
        <f t="shared" si="76"/>
        <v>0</v>
      </c>
      <c r="P4928"/>
      <c r="Q4928"/>
    </row>
    <row r="4929" spans="1:17" x14ac:dyDescent="0.3">
      <c r="A4929" s="1">
        <v>4929</v>
      </c>
      <c r="B4929" s="1">
        <v>-0.30901699999999999</v>
      </c>
      <c r="C4929" s="1">
        <v>0</v>
      </c>
      <c r="D4929" s="1">
        <v>0</v>
      </c>
      <c r="E4929" s="1">
        <f t="shared" si="76"/>
        <v>-0.2067725</v>
      </c>
      <c r="P4929"/>
      <c r="Q4929"/>
    </row>
    <row r="4930" spans="1:17" x14ac:dyDescent="0.3">
      <c r="A4930" s="1">
        <v>4930</v>
      </c>
      <c r="B4930" s="1">
        <v>-0.5</v>
      </c>
      <c r="C4930" s="1">
        <v>0</v>
      </c>
      <c r="D4930" s="1">
        <v>0</v>
      </c>
      <c r="E4930" s="1">
        <f t="shared" si="76"/>
        <v>-0.40450849999999999</v>
      </c>
      <c r="P4930"/>
      <c r="Q4930"/>
    </row>
    <row r="4931" spans="1:17" x14ac:dyDescent="0.3">
      <c r="A4931" s="1">
        <v>4931</v>
      </c>
      <c r="B4931" s="1">
        <v>-0.66913100000000003</v>
      </c>
      <c r="C4931" s="1">
        <v>0</v>
      </c>
      <c r="D4931" s="1">
        <v>0</v>
      </c>
      <c r="E4931" s="1">
        <f t="shared" ref="E4931:E4994" si="77">0.5*(B4931+B4930)*(A4931-A4930)</f>
        <v>-0.58456550000000007</v>
      </c>
      <c r="P4931"/>
      <c r="Q4931"/>
    </row>
    <row r="4932" spans="1:17" x14ac:dyDescent="0.3">
      <c r="A4932" s="1">
        <v>4932</v>
      </c>
      <c r="B4932" s="1">
        <v>-0.80901699999999999</v>
      </c>
      <c r="C4932" s="1">
        <v>0</v>
      </c>
      <c r="D4932" s="1">
        <v>0</v>
      </c>
      <c r="E4932" s="1">
        <f t="shared" si="77"/>
        <v>-0.73907400000000001</v>
      </c>
      <c r="P4932"/>
      <c r="Q4932"/>
    </row>
    <row r="4933" spans="1:17" x14ac:dyDescent="0.3">
      <c r="A4933" s="1">
        <v>4933</v>
      </c>
      <c r="B4933" s="1">
        <v>-0.91354500000000005</v>
      </c>
      <c r="C4933" s="1">
        <v>0</v>
      </c>
      <c r="D4933" s="1">
        <v>0</v>
      </c>
      <c r="E4933" s="1">
        <f t="shared" si="77"/>
        <v>-0.86128099999999996</v>
      </c>
      <c r="P4933"/>
      <c r="Q4933"/>
    </row>
    <row r="4934" spans="1:17" x14ac:dyDescent="0.3">
      <c r="A4934" s="1">
        <v>4934</v>
      </c>
      <c r="B4934" s="1">
        <v>-0.97814800000000002</v>
      </c>
      <c r="C4934" s="1">
        <v>0</v>
      </c>
      <c r="D4934" s="1">
        <v>0</v>
      </c>
      <c r="E4934" s="1">
        <f t="shared" si="77"/>
        <v>-0.94584650000000003</v>
      </c>
      <c r="P4934"/>
      <c r="Q4934"/>
    </row>
    <row r="4935" spans="1:17" x14ac:dyDescent="0.3">
      <c r="A4935" s="1">
        <v>4935</v>
      </c>
      <c r="B4935" s="1">
        <v>-1</v>
      </c>
      <c r="C4935" s="1">
        <v>0</v>
      </c>
      <c r="D4935" s="1">
        <v>0</v>
      </c>
      <c r="E4935" s="1">
        <f t="shared" si="77"/>
        <v>-0.98907400000000001</v>
      </c>
      <c r="P4935"/>
      <c r="Q4935"/>
    </row>
    <row r="4936" spans="1:17" x14ac:dyDescent="0.3">
      <c r="A4936" s="1">
        <v>4936</v>
      </c>
      <c r="B4936" s="1">
        <v>-0.97814800000000002</v>
      </c>
      <c r="C4936" s="1">
        <v>0</v>
      </c>
      <c r="D4936" s="1">
        <v>0</v>
      </c>
      <c r="E4936" s="1">
        <f t="shared" si="77"/>
        <v>-0.98907400000000001</v>
      </c>
      <c r="P4936"/>
      <c r="Q4936"/>
    </row>
    <row r="4937" spans="1:17" x14ac:dyDescent="0.3">
      <c r="A4937" s="1">
        <v>4937</v>
      </c>
      <c r="B4937" s="1">
        <v>-0.91354500000000005</v>
      </c>
      <c r="C4937" s="1">
        <v>0</v>
      </c>
      <c r="D4937" s="1">
        <v>0</v>
      </c>
      <c r="E4937" s="1">
        <f t="shared" si="77"/>
        <v>-0.94584650000000003</v>
      </c>
      <c r="P4937"/>
      <c r="Q4937"/>
    </row>
    <row r="4938" spans="1:17" x14ac:dyDescent="0.3">
      <c r="A4938" s="1">
        <v>4938</v>
      </c>
      <c r="B4938" s="1">
        <v>-0.80901699999999999</v>
      </c>
      <c r="C4938" s="1">
        <v>0</v>
      </c>
      <c r="D4938" s="1">
        <v>0</v>
      </c>
      <c r="E4938" s="1">
        <f t="shared" si="77"/>
        <v>-0.86128099999999996</v>
      </c>
      <c r="P4938"/>
      <c r="Q4938"/>
    </row>
    <row r="4939" spans="1:17" x14ac:dyDescent="0.3">
      <c r="A4939" s="1">
        <v>4939</v>
      </c>
      <c r="B4939" s="1">
        <v>-0.66913100000000003</v>
      </c>
      <c r="C4939" s="1">
        <v>0</v>
      </c>
      <c r="D4939" s="1">
        <v>0</v>
      </c>
      <c r="E4939" s="1">
        <f t="shared" si="77"/>
        <v>-0.73907400000000001</v>
      </c>
      <c r="P4939"/>
      <c r="Q4939"/>
    </row>
    <row r="4940" spans="1:17" x14ac:dyDescent="0.3">
      <c r="A4940" s="1">
        <v>4940</v>
      </c>
      <c r="B4940" s="1">
        <v>-0.5</v>
      </c>
      <c r="C4940" s="1">
        <v>0</v>
      </c>
      <c r="D4940" s="1">
        <v>0</v>
      </c>
      <c r="E4940" s="1">
        <f t="shared" si="77"/>
        <v>-0.58456550000000007</v>
      </c>
      <c r="P4940"/>
      <c r="Q4940"/>
    </row>
    <row r="4941" spans="1:17" x14ac:dyDescent="0.3">
      <c r="A4941" s="1">
        <v>4941</v>
      </c>
      <c r="B4941" s="1">
        <v>-0.30901699999999999</v>
      </c>
      <c r="C4941" s="1">
        <v>0</v>
      </c>
      <c r="D4941" s="1">
        <v>0</v>
      </c>
      <c r="E4941" s="1">
        <f t="shared" si="77"/>
        <v>-0.40450849999999999</v>
      </c>
      <c r="P4941"/>
      <c r="Q4941"/>
    </row>
    <row r="4942" spans="1:17" x14ac:dyDescent="0.3">
      <c r="A4942" s="1">
        <v>4942</v>
      </c>
      <c r="B4942" s="1">
        <v>-0.104528</v>
      </c>
      <c r="C4942" s="1">
        <v>0</v>
      </c>
      <c r="D4942" s="1">
        <v>0</v>
      </c>
      <c r="E4942" s="1">
        <f t="shared" si="77"/>
        <v>-0.2067725</v>
      </c>
      <c r="P4942"/>
      <c r="Q4942"/>
    </row>
    <row r="4943" spans="1:17" x14ac:dyDescent="0.3">
      <c r="A4943" s="1">
        <v>4943</v>
      </c>
      <c r="B4943" s="1">
        <v>0.104528</v>
      </c>
      <c r="C4943" s="1">
        <v>0</v>
      </c>
      <c r="D4943" s="1">
        <v>0</v>
      </c>
      <c r="E4943" s="1">
        <f t="shared" si="77"/>
        <v>0</v>
      </c>
      <c r="P4943"/>
      <c r="Q4943"/>
    </row>
    <row r="4944" spans="1:17" x14ac:dyDescent="0.3">
      <c r="A4944" s="1">
        <v>4944</v>
      </c>
      <c r="B4944" s="1">
        <v>0.30901699999999999</v>
      </c>
      <c r="C4944" s="1">
        <v>0</v>
      </c>
      <c r="D4944" s="1">
        <v>0</v>
      </c>
      <c r="E4944" s="1">
        <f t="shared" si="77"/>
        <v>0.2067725</v>
      </c>
      <c r="P4944"/>
      <c r="Q4944"/>
    </row>
    <row r="4945" spans="1:17" x14ac:dyDescent="0.3">
      <c r="A4945" s="1">
        <v>4945</v>
      </c>
      <c r="B4945" s="1">
        <v>0.5</v>
      </c>
      <c r="C4945" s="1">
        <v>0</v>
      </c>
      <c r="D4945" s="1">
        <v>0</v>
      </c>
      <c r="E4945" s="1">
        <f t="shared" si="77"/>
        <v>0.40450849999999999</v>
      </c>
      <c r="P4945"/>
      <c r="Q4945"/>
    </row>
    <row r="4946" spans="1:17" x14ac:dyDescent="0.3">
      <c r="A4946" s="1">
        <v>4946</v>
      </c>
      <c r="B4946" s="1">
        <v>0.66913100000000003</v>
      </c>
      <c r="C4946" s="1">
        <v>0</v>
      </c>
      <c r="D4946" s="1">
        <v>0</v>
      </c>
      <c r="E4946" s="1">
        <f t="shared" si="77"/>
        <v>0.58456550000000007</v>
      </c>
      <c r="P4946"/>
      <c r="Q4946"/>
    </row>
    <row r="4947" spans="1:17" x14ac:dyDescent="0.3">
      <c r="A4947" s="1">
        <v>4947</v>
      </c>
      <c r="B4947" s="1">
        <v>0.80901699999999999</v>
      </c>
      <c r="C4947" s="1">
        <v>0</v>
      </c>
      <c r="D4947" s="1">
        <v>0</v>
      </c>
      <c r="E4947" s="1">
        <f t="shared" si="77"/>
        <v>0.73907400000000001</v>
      </c>
      <c r="P4947"/>
      <c r="Q4947"/>
    </row>
    <row r="4948" spans="1:17" x14ac:dyDescent="0.3">
      <c r="A4948" s="1">
        <v>4948</v>
      </c>
      <c r="B4948" s="1">
        <v>0.91354500000000005</v>
      </c>
      <c r="C4948" s="1">
        <v>0</v>
      </c>
      <c r="D4948" s="1">
        <v>0</v>
      </c>
      <c r="E4948" s="1">
        <f t="shared" si="77"/>
        <v>0.86128099999999996</v>
      </c>
      <c r="P4948"/>
      <c r="Q4948"/>
    </row>
    <row r="4949" spans="1:17" x14ac:dyDescent="0.3">
      <c r="A4949" s="1">
        <v>4949</v>
      </c>
      <c r="B4949" s="1">
        <v>0.97814800000000002</v>
      </c>
      <c r="C4949" s="1">
        <v>0</v>
      </c>
      <c r="D4949" s="1">
        <v>0</v>
      </c>
      <c r="E4949" s="1">
        <f t="shared" si="77"/>
        <v>0.94584650000000003</v>
      </c>
      <c r="P4949"/>
      <c r="Q4949"/>
    </row>
    <row r="4950" spans="1:17" x14ac:dyDescent="0.3">
      <c r="A4950" s="1">
        <v>4950</v>
      </c>
      <c r="B4950" s="1">
        <v>1</v>
      </c>
      <c r="C4950" s="1">
        <v>0</v>
      </c>
      <c r="D4950" s="1">
        <v>0</v>
      </c>
      <c r="E4950" s="1">
        <f t="shared" si="77"/>
        <v>0.98907400000000001</v>
      </c>
      <c r="P4950"/>
      <c r="Q4950"/>
    </row>
    <row r="4951" spans="1:17" x14ac:dyDescent="0.3">
      <c r="A4951" s="1">
        <v>4951</v>
      </c>
      <c r="B4951" s="1">
        <v>0.97814800000000002</v>
      </c>
      <c r="C4951" s="1">
        <v>0</v>
      </c>
      <c r="D4951" s="1">
        <v>0</v>
      </c>
      <c r="E4951" s="1">
        <f t="shared" si="77"/>
        <v>0.98907400000000001</v>
      </c>
      <c r="P4951"/>
      <c r="Q4951"/>
    </row>
    <row r="4952" spans="1:17" x14ac:dyDescent="0.3">
      <c r="A4952" s="1">
        <v>4952</v>
      </c>
      <c r="B4952" s="1">
        <v>0.91354500000000005</v>
      </c>
      <c r="C4952" s="1">
        <v>0</v>
      </c>
      <c r="D4952" s="1">
        <v>0</v>
      </c>
      <c r="E4952" s="1">
        <f t="shared" si="77"/>
        <v>0.94584650000000003</v>
      </c>
      <c r="P4952"/>
      <c r="Q4952"/>
    </row>
    <row r="4953" spans="1:17" x14ac:dyDescent="0.3">
      <c r="A4953" s="1">
        <v>4953</v>
      </c>
      <c r="B4953" s="1">
        <v>0.80901699999999999</v>
      </c>
      <c r="C4953" s="1">
        <v>0</v>
      </c>
      <c r="D4953" s="1">
        <v>0</v>
      </c>
      <c r="E4953" s="1">
        <f t="shared" si="77"/>
        <v>0.86128099999999996</v>
      </c>
      <c r="P4953"/>
      <c r="Q4953"/>
    </row>
    <row r="4954" spans="1:17" x14ac:dyDescent="0.3">
      <c r="A4954" s="1">
        <v>4954</v>
      </c>
      <c r="B4954" s="1">
        <v>0.66913100000000003</v>
      </c>
      <c r="C4954" s="1">
        <v>0</v>
      </c>
      <c r="D4954" s="1">
        <v>0</v>
      </c>
      <c r="E4954" s="1">
        <f t="shared" si="77"/>
        <v>0.73907400000000001</v>
      </c>
      <c r="P4954"/>
      <c r="Q4954"/>
    </row>
    <row r="4955" spans="1:17" x14ac:dyDescent="0.3">
      <c r="A4955" s="1">
        <v>4955</v>
      </c>
      <c r="B4955" s="1">
        <v>0.5</v>
      </c>
      <c r="C4955" s="1">
        <v>0</v>
      </c>
      <c r="D4955" s="1">
        <v>0</v>
      </c>
      <c r="E4955" s="1">
        <f t="shared" si="77"/>
        <v>0.58456550000000007</v>
      </c>
      <c r="P4955"/>
      <c r="Q4955"/>
    </row>
    <row r="4956" spans="1:17" x14ac:dyDescent="0.3">
      <c r="A4956" s="1">
        <v>4956</v>
      </c>
      <c r="B4956" s="1">
        <v>0.30901699999999999</v>
      </c>
      <c r="C4956" s="1">
        <v>0</v>
      </c>
      <c r="D4956" s="1">
        <v>0</v>
      </c>
      <c r="E4956" s="1">
        <f t="shared" si="77"/>
        <v>0.40450849999999999</v>
      </c>
      <c r="P4956"/>
      <c r="Q4956"/>
    </row>
    <row r="4957" spans="1:17" x14ac:dyDescent="0.3">
      <c r="A4957" s="1">
        <v>4957</v>
      </c>
      <c r="B4957" s="1">
        <v>0.104528</v>
      </c>
      <c r="C4957" s="1">
        <v>0</v>
      </c>
      <c r="D4957" s="1">
        <v>0</v>
      </c>
      <c r="E4957" s="1">
        <f t="shared" si="77"/>
        <v>0.2067725</v>
      </c>
      <c r="P4957"/>
      <c r="Q4957"/>
    </row>
    <row r="4958" spans="1:17" x14ac:dyDescent="0.3">
      <c r="A4958" s="1">
        <v>4958</v>
      </c>
      <c r="B4958" s="1">
        <v>-0.104528</v>
      </c>
      <c r="C4958" s="1">
        <v>0</v>
      </c>
      <c r="D4958" s="1">
        <v>0</v>
      </c>
      <c r="E4958" s="1">
        <f t="shared" si="77"/>
        <v>0</v>
      </c>
      <c r="P4958"/>
      <c r="Q4958"/>
    </row>
    <row r="4959" spans="1:17" x14ac:dyDescent="0.3">
      <c r="A4959" s="1">
        <v>4959</v>
      </c>
      <c r="B4959" s="1">
        <v>-0.30901699999999999</v>
      </c>
      <c r="C4959" s="1">
        <v>0</v>
      </c>
      <c r="D4959" s="1">
        <v>0</v>
      </c>
      <c r="E4959" s="1">
        <f t="shared" si="77"/>
        <v>-0.2067725</v>
      </c>
      <c r="P4959"/>
      <c r="Q4959"/>
    </row>
    <row r="4960" spans="1:17" x14ac:dyDescent="0.3">
      <c r="A4960" s="1">
        <v>4960</v>
      </c>
      <c r="B4960" s="1">
        <v>-0.5</v>
      </c>
      <c r="C4960" s="1">
        <v>0</v>
      </c>
      <c r="D4960" s="1">
        <v>0</v>
      </c>
      <c r="E4960" s="1">
        <f t="shared" si="77"/>
        <v>-0.40450849999999999</v>
      </c>
      <c r="P4960"/>
      <c r="Q4960"/>
    </row>
    <row r="4961" spans="1:17" x14ac:dyDescent="0.3">
      <c r="A4961" s="1">
        <v>4961</v>
      </c>
      <c r="B4961" s="1">
        <v>-0.66913100000000003</v>
      </c>
      <c r="C4961" s="1">
        <v>0</v>
      </c>
      <c r="D4961" s="1">
        <v>0</v>
      </c>
      <c r="E4961" s="1">
        <f t="shared" si="77"/>
        <v>-0.58456550000000007</v>
      </c>
      <c r="P4961"/>
      <c r="Q4961"/>
    </row>
    <row r="4962" spans="1:17" x14ac:dyDescent="0.3">
      <c r="A4962" s="1">
        <v>4962</v>
      </c>
      <c r="B4962" s="1">
        <v>-0.80901699999999999</v>
      </c>
      <c r="C4962" s="1">
        <v>0</v>
      </c>
      <c r="D4962" s="1">
        <v>0</v>
      </c>
      <c r="E4962" s="1">
        <f t="shared" si="77"/>
        <v>-0.73907400000000001</v>
      </c>
      <c r="P4962"/>
      <c r="Q4962"/>
    </row>
    <row r="4963" spans="1:17" x14ac:dyDescent="0.3">
      <c r="A4963" s="1">
        <v>4963</v>
      </c>
      <c r="B4963" s="1">
        <v>-0.91354500000000005</v>
      </c>
      <c r="C4963" s="1">
        <v>0</v>
      </c>
      <c r="D4963" s="1">
        <v>0</v>
      </c>
      <c r="E4963" s="1">
        <f t="shared" si="77"/>
        <v>-0.86128099999999996</v>
      </c>
      <c r="P4963"/>
      <c r="Q4963"/>
    </row>
    <row r="4964" spans="1:17" x14ac:dyDescent="0.3">
      <c r="A4964" s="1">
        <v>4964</v>
      </c>
      <c r="B4964" s="1">
        <v>-0.97814800000000002</v>
      </c>
      <c r="C4964" s="1">
        <v>0</v>
      </c>
      <c r="D4964" s="1">
        <v>0</v>
      </c>
      <c r="E4964" s="1">
        <f t="shared" si="77"/>
        <v>-0.94584650000000003</v>
      </c>
      <c r="P4964"/>
      <c r="Q4964"/>
    </row>
    <row r="4965" spans="1:17" x14ac:dyDescent="0.3">
      <c r="A4965" s="1">
        <v>4965</v>
      </c>
      <c r="B4965" s="1">
        <v>-1</v>
      </c>
      <c r="C4965" s="1">
        <v>0</v>
      </c>
      <c r="D4965" s="1">
        <v>0</v>
      </c>
      <c r="E4965" s="1">
        <f t="shared" si="77"/>
        <v>-0.98907400000000001</v>
      </c>
      <c r="P4965"/>
      <c r="Q4965"/>
    </row>
    <row r="4966" spans="1:17" x14ac:dyDescent="0.3">
      <c r="A4966" s="1">
        <v>4966</v>
      </c>
      <c r="B4966" s="1">
        <v>-0.97814800000000002</v>
      </c>
      <c r="C4966" s="1">
        <v>0</v>
      </c>
      <c r="D4966" s="1">
        <v>0</v>
      </c>
      <c r="E4966" s="1">
        <f t="shared" si="77"/>
        <v>-0.98907400000000001</v>
      </c>
      <c r="P4966"/>
      <c r="Q4966"/>
    </row>
    <row r="4967" spans="1:17" x14ac:dyDescent="0.3">
      <c r="A4967" s="1">
        <v>4967</v>
      </c>
      <c r="B4967" s="1">
        <v>-0.91354500000000005</v>
      </c>
      <c r="C4967" s="1">
        <v>0</v>
      </c>
      <c r="D4967" s="1">
        <v>0</v>
      </c>
      <c r="E4967" s="1">
        <f t="shared" si="77"/>
        <v>-0.94584650000000003</v>
      </c>
      <c r="P4967"/>
      <c r="Q4967"/>
    </row>
    <row r="4968" spans="1:17" x14ac:dyDescent="0.3">
      <c r="A4968" s="1">
        <v>4968</v>
      </c>
      <c r="B4968" s="1">
        <v>-0.80901699999999999</v>
      </c>
      <c r="C4968" s="1">
        <v>0</v>
      </c>
      <c r="D4968" s="1">
        <v>0</v>
      </c>
      <c r="E4968" s="1">
        <f t="shared" si="77"/>
        <v>-0.86128099999999996</v>
      </c>
      <c r="P4968"/>
      <c r="Q4968"/>
    </row>
    <row r="4969" spans="1:17" x14ac:dyDescent="0.3">
      <c r="A4969" s="1">
        <v>4969</v>
      </c>
      <c r="B4969" s="1">
        <v>-0.66913100000000003</v>
      </c>
      <c r="C4969" s="1">
        <v>0</v>
      </c>
      <c r="D4969" s="1">
        <v>0</v>
      </c>
      <c r="E4969" s="1">
        <f t="shared" si="77"/>
        <v>-0.73907400000000001</v>
      </c>
      <c r="P4969"/>
      <c r="Q4969"/>
    </row>
    <row r="4970" spans="1:17" x14ac:dyDescent="0.3">
      <c r="A4970" s="1">
        <v>4970</v>
      </c>
      <c r="B4970" s="1">
        <v>-0.5</v>
      </c>
      <c r="C4970" s="1">
        <v>0</v>
      </c>
      <c r="D4970" s="1">
        <v>0</v>
      </c>
      <c r="E4970" s="1">
        <f t="shared" si="77"/>
        <v>-0.58456550000000007</v>
      </c>
      <c r="P4970"/>
      <c r="Q4970"/>
    </row>
    <row r="4971" spans="1:17" x14ac:dyDescent="0.3">
      <c r="A4971" s="1">
        <v>4971</v>
      </c>
      <c r="B4971" s="1">
        <v>-0.30901699999999999</v>
      </c>
      <c r="C4971" s="1">
        <v>0</v>
      </c>
      <c r="D4971" s="1">
        <v>0</v>
      </c>
      <c r="E4971" s="1">
        <f t="shared" si="77"/>
        <v>-0.40450849999999999</v>
      </c>
      <c r="P4971"/>
      <c r="Q4971"/>
    </row>
    <row r="4972" spans="1:17" x14ac:dyDescent="0.3">
      <c r="A4972" s="1">
        <v>4972</v>
      </c>
      <c r="B4972" s="1">
        <v>-0.104528</v>
      </c>
      <c r="C4972" s="1">
        <v>0</v>
      </c>
      <c r="D4972" s="1">
        <v>0</v>
      </c>
      <c r="E4972" s="1">
        <f t="shared" si="77"/>
        <v>-0.2067725</v>
      </c>
      <c r="P4972"/>
      <c r="Q4972"/>
    </row>
    <row r="4973" spans="1:17" x14ac:dyDescent="0.3">
      <c r="A4973" s="1">
        <v>4973</v>
      </c>
      <c r="B4973" s="1">
        <v>0.104528</v>
      </c>
      <c r="C4973" s="1">
        <v>0</v>
      </c>
      <c r="D4973" s="1">
        <v>0</v>
      </c>
      <c r="E4973" s="1">
        <f t="shared" si="77"/>
        <v>0</v>
      </c>
      <c r="P4973"/>
      <c r="Q4973"/>
    </row>
    <row r="4974" spans="1:17" x14ac:dyDescent="0.3">
      <c r="A4974" s="1">
        <v>4974</v>
      </c>
      <c r="B4974" s="1">
        <v>0.30901699999999999</v>
      </c>
      <c r="C4974" s="1">
        <v>0</v>
      </c>
      <c r="D4974" s="1">
        <v>0</v>
      </c>
      <c r="E4974" s="1">
        <f t="shared" si="77"/>
        <v>0.2067725</v>
      </c>
      <c r="P4974"/>
      <c r="Q4974"/>
    </row>
    <row r="4975" spans="1:17" x14ac:dyDescent="0.3">
      <c r="A4975" s="1">
        <v>4975</v>
      </c>
      <c r="B4975" s="1">
        <v>0.5</v>
      </c>
      <c r="C4975" s="1">
        <v>0</v>
      </c>
      <c r="D4975" s="1">
        <v>0</v>
      </c>
      <c r="E4975" s="1">
        <f t="shared" si="77"/>
        <v>0.40450849999999999</v>
      </c>
      <c r="P4975"/>
      <c r="Q4975"/>
    </row>
    <row r="4976" spans="1:17" x14ac:dyDescent="0.3">
      <c r="A4976" s="1">
        <v>4976</v>
      </c>
      <c r="B4976" s="1">
        <v>0.66913100000000003</v>
      </c>
      <c r="C4976" s="1">
        <v>0</v>
      </c>
      <c r="D4976" s="1">
        <v>0</v>
      </c>
      <c r="E4976" s="1">
        <f t="shared" si="77"/>
        <v>0.58456550000000007</v>
      </c>
      <c r="P4976"/>
      <c r="Q4976"/>
    </row>
    <row r="4977" spans="1:17" x14ac:dyDescent="0.3">
      <c r="A4977" s="1">
        <v>4977</v>
      </c>
      <c r="B4977" s="1">
        <v>0.80901699999999999</v>
      </c>
      <c r="C4977" s="1">
        <v>0</v>
      </c>
      <c r="D4977" s="1">
        <v>0</v>
      </c>
      <c r="E4977" s="1">
        <f t="shared" si="77"/>
        <v>0.73907400000000001</v>
      </c>
      <c r="P4977"/>
      <c r="Q4977"/>
    </row>
    <row r="4978" spans="1:17" x14ac:dyDescent="0.3">
      <c r="A4978" s="1">
        <v>4978</v>
      </c>
      <c r="B4978" s="1">
        <v>0.91354500000000005</v>
      </c>
      <c r="C4978" s="1">
        <v>0</v>
      </c>
      <c r="D4978" s="1">
        <v>0</v>
      </c>
      <c r="E4978" s="1">
        <f t="shared" si="77"/>
        <v>0.86128099999999996</v>
      </c>
      <c r="P4978"/>
      <c r="Q4978"/>
    </row>
    <row r="4979" spans="1:17" x14ac:dyDescent="0.3">
      <c r="A4979" s="1">
        <v>4979</v>
      </c>
      <c r="B4979" s="1">
        <v>0.97814800000000002</v>
      </c>
      <c r="C4979" s="1">
        <v>0</v>
      </c>
      <c r="D4979" s="1">
        <v>0</v>
      </c>
      <c r="E4979" s="1">
        <f t="shared" si="77"/>
        <v>0.94584650000000003</v>
      </c>
      <c r="P4979"/>
      <c r="Q4979"/>
    </row>
    <row r="4980" spans="1:17" x14ac:dyDescent="0.3">
      <c r="A4980" s="1">
        <v>4980</v>
      </c>
      <c r="B4980" s="1">
        <v>1</v>
      </c>
      <c r="C4980" s="1">
        <v>0</v>
      </c>
      <c r="D4980" s="1">
        <v>0</v>
      </c>
      <c r="E4980" s="1">
        <f t="shared" si="77"/>
        <v>0.98907400000000001</v>
      </c>
      <c r="P4980"/>
      <c r="Q4980"/>
    </row>
    <row r="4981" spans="1:17" x14ac:dyDescent="0.3">
      <c r="A4981" s="1">
        <v>4981</v>
      </c>
      <c r="B4981" s="1">
        <v>0.97814800000000002</v>
      </c>
      <c r="C4981" s="1">
        <v>0</v>
      </c>
      <c r="D4981" s="1">
        <v>0</v>
      </c>
      <c r="E4981" s="1">
        <f t="shared" si="77"/>
        <v>0.98907400000000001</v>
      </c>
      <c r="P4981"/>
      <c r="Q4981"/>
    </row>
    <row r="4982" spans="1:17" x14ac:dyDescent="0.3">
      <c r="A4982" s="1">
        <v>4982</v>
      </c>
      <c r="B4982" s="1">
        <v>0.91354500000000005</v>
      </c>
      <c r="C4982" s="1">
        <v>0</v>
      </c>
      <c r="D4982" s="1">
        <v>0</v>
      </c>
      <c r="E4982" s="1">
        <f t="shared" si="77"/>
        <v>0.94584650000000003</v>
      </c>
      <c r="P4982"/>
      <c r="Q4982"/>
    </row>
    <row r="4983" spans="1:17" x14ac:dyDescent="0.3">
      <c r="A4983" s="1">
        <v>4983</v>
      </c>
      <c r="B4983" s="1">
        <v>0.80901699999999999</v>
      </c>
      <c r="C4983" s="1">
        <v>0</v>
      </c>
      <c r="D4983" s="1">
        <v>0</v>
      </c>
      <c r="E4983" s="1">
        <f t="shared" si="77"/>
        <v>0.86128099999999996</v>
      </c>
      <c r="P4983"/>
      <c r="Q4983"/>
    </row>
    <row r="4984" spans="1:17" x14ac:dyDescent="0.3">
      <c r="A4984" s="1">
        <v>4984</v>
      </c>
      <c r="B4984" s="1">
        <v>0.66913100000000003</v>
      </c>
      <c r="C4984" s="1">
        <v>0</v>
      </c>
      <c r="D4984" s="1">
        <v>0</v>
      </c>
      <c r="E4984" s="1">
        <f t="shared" si="77"/>
        <v>0.73907400000000001</v>
      </c>
      <c r="P4984"/>
      <c r="Q4984"/>
    </row>
    <row r="4985" spans="1:17" x14ac:dyDescent="0.3">
      <c r="A4985" s="1">
        <v>4985</v>
      </c>
      <c r="B4985" s="1">
        <v>0.5</v>
      </c>
      <c r="C4985" s="1">
        <v>0</v>
      </c>
      <c r="D4985" s="1">
        <v>0</v>
      </c>
      <c r="E4985" s="1">
        <f t="shared" si="77"/>
        <v>0.58456550000000007</v>
      </c>
      <c r="P4985"/>
      <c r="Q4985"/>
    </row>
    <row r="4986" spans="1:17" x14ac:dyDescent="0.3">
      <c r="A4986" s="1">
        <v>4986</v>
      </c>
      <c r="B4986" s="1">
        <v>0.30901699999999999</v>
      </c>
      <c r="C4986" s="1">
        <v>0</v>
      </c>
      <c r="D4986" s="1">
        <v>0</v>
      </c>
      <c r="E4986" s="1">
        <f t="shared" si="77"/>
        <v>0.40450849999999999</v>
      </c>
      <c r="P4986"/>
      <c r="Q4986"/>
    </row>
    <row r="4987" spans="1:17" x14ac:dyDescent="0.3">
      <c r="A4987" s="1">
        <v>4987</v>
      </c>
      <c r="B4987" s="1">
        <v>0.104528</v>
      </c>
      <c r="C4987" s="1">
        <v>0</v>
      </c>
      <c r="D4987" s="1">
        <v>0</v>
      </c>
      <c r="E4987" s="1">
        <f t="shared" si="77"/>
        <v>0.2067725</v>
      </c>
      <c r="P4987"/>
      <c r="Q4987"/>
    </row>
    <row r="4988" spans="1:17" x14ac:dyDescent="0.3">
      <c r="A4988" s="1">
        <v>4988</v>
      </c>
      <c r="B4988" s="1">
        <v>-0.104528</v>
      </c>
      <c r="C4988" s="1">
        <v>0</v>
      </c>
      <c r="D4988" s="1">
        <v>0</v>
      </c>
      <c r="E4988" s="1">
        <f t="shared" si="77"/>
        <v>0</v>
      </c>
      <c r="P4988"/>
      <c r="Q4988"/>
    </row>
    <row r="4989" spans="1:17" x14ac:dyDescent="0.3">
      <c r="A4989" s="1">
        <v>4989</v>
      </c>
      <c r="B4989" s="1">
        <v>-0.30901699999999999</v>
      </c>
      <c r="C4989" s="1">
        <v>0</v>
      </c>
      <c r="D4989" s="1">
        <v>0</v>
      </c>
      <c r="E4989" s="1">
        <f t="shared" si="77"/>
        <v>-0.2067725</v>
      </c>
      <c r="P4989"/>
      <c r="Q4989"/>
    </row>
    <row r="4990" spans="1:17" x14ac:dyDescent="0.3">
      <c r="A4990" s="1">
        <v>4990</v>
      </c>
      <c r="B4990" s="1">
        <v>-0.5</v>
      </c>
      <c r="C4990" s="1">
        <v>0</v>
      </c>
      <c r="D4990" s="1">
        <v>0</v>
      </c>
      <c r="E4990" s="1">
        <f t="shared" si="77"/>
        <v>-0.40450849999999999</v>
      </c>
      <c r="P4990"/>
      <c r="Q4990"/>
    </row>
    <row r="4991" spans="1:17" x14ac:dyDescent="0.3">
      <c r="A4991" s="1">
        <v>4991</v>
      </c>
      <c r="B4991" s="1">
        <v>-0.66913100000000003</v>
      </c>
      <c r="C4991" s="1">
        <v>0</v>
      </c>
      <c r="D4991" s="1">
        <v>0</v>
      </c>
      <c r="E4991" s="1">
        <f t="shared" si="77"/>
        <v>-0.58456550000000007</v>
      </c>
      <c r="P4991"/>
      <c r="Q4991"/>
    </row>
    <row r="4992" spans="1:17" x14ac:dyDescent="0.3">
      <c r="A4992" s="1">
        <v>4992</v>
      </c>
      <c r="B4992" s="1">
        <v>-0.80901699999999999</v>
      </c>
      <c r="C4992" s="1">
        <v>0</v>
      </c>
      <c r="D4992" s="1">
        <v>0</v>
      </c>
      <c r="E4992" s="1">
        <f t="shared" si="77"/>
        <v>-0.73907400000000001</v>
      </c>
      <c r="P4992"/>
      <c r="Q4992"/>
    </row>
    <row r="4993" spans="1:17" x14ac:dyDescent="0.3">
      <c r="A4993" s="1">
        <v>4993</v>
      </c>
      <c r="B4993" s="1">
        <v>-0.91354500000000005</v>
      </c>
      <c r="C4993" s="1">
        <v>0</v>
      </c>
      <c r="D4993" s="1">
        <v>0</v>
      </c>
      <c r="E4993" s="1">
        <f t="shared" si="77"/>
        <v>-0.86128099999999996</v>
      </c>
      <c r="P4993"/>
      <c r="Q4993"/>
    </row>
    <row r="4994" spans="1:17" x14ac:dyDescent="0.3">
      <c r="A4994" s="1">
        <v>4994</v>
      </c>
      <c r="B4994" s="1">
        <v>-0.97814800000000002</v>
      </c>
      <c r="C4994" s="1">
        <v>0</v>
      </c>
      <c r="D4994" s="1">
        <v>0</v>
      </c>
      <c r="E4994" s="1">
        <f t="shared" si="77"/>
        <v>-0.94584650000000003</v>
      </c>
      <c r="P4994"/>
      <c r="Q4994"/>
    </row>
    <row r="4995" spans="1:17" x14ac:dyDescent="0.3">
      <c r="A4995" s="1">
        <v>4995</v>
      </c>
      <c r="B4995" s="1">
        <v>-1</v>
      </c>
      <c r="C4995" s="1">
        <v>0</v>
      </c>
      <c r="D4995" s="1">
        <v>0</v>
      </c>
      <c r="E4995" s="1">
        <f t="shared" ref="E4995:E5058" si="78">0.5*(B4995+B4994)*(A4995-A4994)</f>
        <v>-0.98907400000000001</v>
      </c>
      <c r="P4995"/>
      <c r="Q4995"/>
    </row>
    <row r="4996" spans="1:17" x14ac:dyDescent="0.3">
      <c r="A4996" s="1">
        <v>4996</v>
      </c>
      <c r="B4996" s="1">
        <v>-0.97814800000000002</v>
      </c>
      <c r="C4996" s="1">
        <v>0</v>
      </c>
      <c r="D4996" s="1">
        <v>0</v>
      </c>
      <c r="E4996" s="1">
        <f t="shared" si="78"/>
        <v>-0.98907400000000001</v>
      </c>
      <c r="P4996"/>
      <c r="Q4996"/>
    </row>
    <row r="4997" spans="1:17" x14ac:dyDescent="0.3">
      <c r="A4997" s="1">
        <v>4997</v>
      </c>
      <c r="B4997" s="1">
        <v>-0.91354500000000005</v>
      </c>
      <c r="C4997" s="1">
        <v>0</v>
      </c>
      <c r="D4997" s="1">
        <v>0</v>
      </c>
      <c r="E4997" s="1">
        <f t="shared" si="78"/>
        <v>-0.94584650000000003</v>
      </c>
      <c r="P4997"/>
      <c r="Q4997"/>
    </row>
    <row r="4998" spans="1:17" x14ac:dyDescent="0.3">
      <c r="A4998" s="1">
        <v>4998</v>
      </c>
      <c r="B4998" s="1">
        <v>-0.80901699999999999</v>
      </c>
      <c r="C4998" s="1">
        <v>0</v>
      </c>
      <c r="D4998" s="1">
        <v>0</v>
      </c>
      <c r="E4998" s="1">
        <f t="shared" si="78"/>
        <v>-0.86128099999999996</v>
      </c>
      <c r="P4998"/>
      <c r="Q4998"/>
    </row>
    <row r="4999" spans="1:17" x14ac:dyDescent="0.3">
      <c r="A4999" s="1">
        <v>4999</v>
      </c>
      <c r="B4999" s="1">
        <v>-0.66913100000000003</v>
      </c>
      <c r="C4999" s="1">
        <v>0</v>
      </c>
      <c r="D4999" s="1">
        <v>0</v>
      </c>
      <c r="E4999" s="1">
        <f t="shared" si="78"/>
        <v>-0.73907400000000001</v>
      </c>
      <c r="P4999"/>
      <c r="Q4999"/>
    </row>
    <row r="5000" spans="1:17" x14ac:dyDescent="0.3">
      <c r="A5000" s="1">
        <v>5000</v>
      </c>
      <c r="B5000" s="1">
        <v>-0.5</v>
      </c>
      <c r="C5000" s="1">
        <v>0</v>
      </c>
      <c r="D5000" s="1">
        <v>0</v>
      </c>
      <c r="E5000" s="1">
        <f t="shared" si="78"/>
        <v>-0.58456550000000007</v>
      </c>
      <c r="P5000"/>
      <c r="Q5000"/>
    </row>
    <row r="5001" spans="1:17" x14ac:dyDescent="0.3">
      <c r="A5001" s="1">
        <v>5001</v>
      </c>
      <c r="B5001" s="1">
        <v>-0.30901699999999999</v>
      </c>
      <c r="C5001" s="1">
        <v>0</v>
      </c>
      <c r="D5001" s="1">
        <v>0</v>
      </c>
      <c r="E5001" s="1">
        <f t="shared" si="78"/>
        <v>-0.40450849999999999</v>
      </c>
      <c r="P5001"/>
      <c r="Q5001"/>
    </row>
    <row r="5002" spans="1:17" x14ac:dyDescent="0.3">
      <c r="A5002" s="1">
        <v>5002</v>
      </c>
      <c r="B5002" s="1">
        <v>-0.104528</v>
      </c>
      <c r="C5002" s="1">
        <v>0</v>
      </c>
      <c r="D5002" s="1">
        <v>0</v>
      </c>
      <c r="E5002" s="1">
        <f t="shared" si="78"/>
        <v>-0.2067725</v>
      </c>
      <c r="P5002"/>
      <c r="Q5002"/>
    </row>
    <row r="5003" spans="1:17" x14ac:dyDescent="0.3">
      <c r="A5003" s="1">
        <v>5003</v>
      </c>
      <c r="B5003" s="1">
        <v>0.104528</v>
      </c>
      <c r="C5003" s="1">
        <v>0</v>
      </c>
      <c r="D5003" s="1">
        <v>0</v>
      </c>
      <c r="E5003" s="1">
        <f t="shared" si="78"/>
        <v>0</v>
      </c>
      <c r="P5003"/>
      <c r="Q5003"/>
    </row>
    <row r="5004" spans="1:17" x14ac:dyDescent="0.3">
      <c r="A5004" s="1">
        <v>5004</v>
      </c>
      <c r="B5004" s="1">
        <v>0.30901699999999999</v>
      </c>
      <c r="C5004" s="1">
        <v>0</v>
      </c>
      <c r="D5004" s="1">
        <v>0</v>
      </c>
      <c r="E5004" s="1">
        <f t="shared" si="78"/>
        <v>0.2067725</v>
      </c>
      <c r="P5004"/>
      <c r="Q5004"/>
    </row>
    <row r="5005" spans="1:17" x14ac:dyDescent="0.3">
      <c r="A5005" s="1">
        <v>5005</v>
      </c>
      <c r="B5005" s="1">
        <v>0.5</v>
      </c>
      <c r="C5005" s="1">
        <v>0</v>
      </c>
      <c r="D5005" s="1">
        <v>0</v>
      </c>
      <c r="E5005" s="1">
        <f t="shared" si="78"/>
        <v>0.40450849999999999</v>
      </c>
      <c r="P5005"/>
      <c r="Q5005"/>
    </row>
    <row r="5006" spans="1:17" x14ac:dyDescent="0.3">
      <c r="A5006" s="1">
        <v>5006</v>
      </c>
      <c r="B5006" s="1">
        <v>0.66913100000000003</v>
      </c>
      <c r="C5006" s="1">
        <v>0</v>
      </c>
      <c r="D5006" s="1">
        <v>0</v>
      </c>
      <c r="E5006" s="1">
        <f t="shared" si="78"/>
        <v>0.58456550000000007</v>
      </c>
      <c r="P5006"/>
      <c r="Q5006"/>
    </row>
    <row r="5007" spans="1:17" x14ac:dyDescent="0.3">
      <c r="A5007" s="1">
        <v>5007</v>
      </c>
      <c r="B5007" s="1">
        <v>0.80901699999999999</v>
      </c>
      <c r="C5007" s="1">
        <v>0</v>
      </c>
      <c r="D5007" s="1">
        <v>0</v>
      </c>
      <c r="E5007" s="1">
        <f t="shared" si="78"/>
        <v>0.73907400000000001</v>
      </c>
      <c r="P5007"/>
      <c r="Q5007"/>
    </row>
    <row r="5008" spans="1:17" x14ac:dyDescent="0.3">
      <c r="A5008" s="1">
        <v>5008</v>
      </c>
      <c r="B5008" s="1">
        <v>0.91354500000000005</v>
      </c>
      <c r="C5008" s="1">
        <v>0</v>
      </c>
      <c r="D5008" s="1">
        <v>0</v>
      </c>
      <c r="E5008" s="1">
        <f t="shared" si="78"/>
        <v>0.86128099999999996</v>
      </c>
      <c r="P5008"/>
      <c r="Q5008"/>
    </row>
    <row r="5009" spans="1:17" x14ac:dyDescent="0.3">
      <c r="A5009" s="1">
        <v>5009</v>
      </c>
      <c r="B5009" s="1">
        <v>0.97814800000000002</v>
      </c>
      <c r="C5009" s="1">
        <v>0</v>
      </c>
      <c r="D5009" s="1">
        <v>0</v>
      </c>
      <c r="E5009" s="1">
        <f t="shared" si="78"/>
        <v>0.94584650000000003</v>
      </c>
      <c r="P5009"/>
      <c r="Q5009"/>
    </row>
    <row r="5010" spans="1:17" x14ac:dyDescent="0.3">
      <c r="A5010" s="1">
        <v>5010</v>
      </c>
      <c r="B5010" s="1">
        <v>1</v>
      </c>
      <c r="C5010" s="1">
        <v>0</v>
      </c>
      <c r="D5010" s="1">
        <v>0</v>
      </c>
      <c r="E5010" s="1">
        <f t="shared" si="78"/>
        <v>0.98907400000000001</v>
      </c>
      <c r="P5010"/>
      <c r="Q5010"/>
    </row>
    <row r="5011" spans="1:17" x14ac:dyDescent="0.3">
      <c r="A5011" s="1">
        <v>5011</v>
      </c>
      <c r="B5011" s="1">
        <v>0.97814800000000002</v>
      </c>
      <c r="C5011" s="1">
        <v>0</v>
      </c>
      <c r="D5011" s="1">
        <v>0</v>
      </c>
      <c r="E5011" s="1">
        <f t="shared" si="78"/>
        <v>0.98907400000000001</v>
      </c>
      <c r="P5011"/>
      <c r="Q5011"/>
    </row>
    <row r="5012" spans="1:17" x14ac:dyDescent="0.3">
      <c r="A5012" s="1">
        <v>5012</v>
      </c>
      <c r="B5012" s="1">
        <v>0.91354500000000005</v>
      </c>
      <c r="C5012" s="1">
        <v>0</v>
      </c>
      <c r="D5012" s="1">
        <v>0</v>
      </c>
      <c r="E5012" s="1">
        <f t="shared" si="78"/>
        <v>0.94584650000000003</v>
      </c>
      <c r="P5012"/>
      <c r="Q5012"/>
    </row>
    <row r="5013" spans="1:17" x14ac:dyDescent="0.3">
      <c r="A5013" s="1">
        <v>5013</v>
      </c>
      <c r="B5013" s="1">
        <v>0.80901699999999999</v>
      </c>
      <c r="C5013" s="1">
        <v>0</v>
      </c>
      <c r="D5013" s="1">
        <v>0</v>
      </c>
      <c r="E5013" s="1">
        <f t="shared" si="78"/>
        <v>0.86128099999999996</v>
      </c>
      <c r="P5013"/>
      <c r="Q5013"/>
    </row>
    <row r="5014" spans="1:17" x14ac:dyDescent="0.3">
      <c r="A5014" s="1">
        <v>5014</v>
      </c>
      <c r="B5014" s="1">
        <v>0.66913100000000003</v>
      </c>
      <c r="C5014" s="1">
        <v>0</v>
      </c>
      <c r="D5014" s="1">
        <v>0</v>
      </c>
      <c r="E5014" s="1">
        <f t="shared" si="78"/>
        <v>0.73907400000000001</v>
      </c>
      <c r="P5014"/>
      <c r="Q5014"/>
    </row>
    <row r="5015" spans="1:17" x14ac:dyDescent="0.3">
      <c r="A5015" s="1">
        <v>5015</v>
      </c>
      <c r="B5015" s="1">
        <v>0.5</v>
      </c>
      <c r="C5015" s="1">
        <v>0</v>
      </c>
      <c r="D5015" s="1">
        <v>0</v>
      </c>
      <c r="E5015" s="1">
        <f t="shared" si="78"/>
        <v>0.58456550000000007</v>
      </c>
      <c r="P5015"/>
      <c r="Q5015"/>
    </row>
    <row r="5016" spans="1:17" x14ac:dyDescent="0.3">
      <c r="A5016" s="1">
        <v>5016</v>
      </c>
      <c r="B5016" s="1">
        <v>0.30901699999999999</v>
      </c>
      <c r="C5016" s="1">
        <v>0</v>
      </c>
      <c r="D5016" s="1">
        <v>0</v>
      </c>
      <c r="E5016" s="1">
        <f t="shared" si="78"/>
        <v>0.40450849999999999</v>
      </c>
      <c r="P5016"/>
      <c r="Q5016"/>
    </row>
    <row r="5017" spans="1:17" x14ac:dyDescent="0.3">
      <c r="A5017" s="1">
        <v>5017</v>
      </c>
      <c r="B5017" s="1">
        <v>0.104528</v>
      </c>
      <c r="C5017" s="1">
        <v>0</v>
      </c>
      <c r="D5017" s="1">
        <v>0</v>
      </c>
      <c r="E5017" s="1">
        <f t="shared" si="78"/>
        <v>0.2067725</v>
      </c>
      <c r="P5017"/>
      <c r="Q5017"/>
    </row>
    <row r="5018" spans="1:17" x14ac:dyDescent="0.3">
      <c r="A5018" s="1">
        <v>5018</v>
      </c>
      <c r="B5018" s="1">
        <v>-0.104528</v>
      </c>
      <c r="C5018" s="1">
        <v>0</v>
      </c>
      <c r="D5018" s="1">
        <v>0</v>
      </c>
      <c r="E5018" s="1">
        <f t="shared" si="78"/>
        <v>0</v>
      </c>
      <c r="P5018"/>
      <c r="Q5018"/>
    </row>
    <row r="5019" spans="1:17" x14ac:dyDescent="0.3">
      <c r="A5019" s="1">
        <v>5019</v>
      </c>
      <c r="B5019" s="1">
        <v>-0.30901699999999999</v>
      </c>
      <c r="C5019" s="1">
        <v>0</v>
      </c>
      <c r="D5019" s="1">
        <v>0</v>
      </c>
      <c r="E5019" s="1">
        <f t="shared" si="78"/>
        <v>-0.2067725</v>
      </c>
      <c r="P5019"/>
      <c r="Q5019"/>
    </row>
    <row r="5020" spans="1:17" x14ac:dyDescent="0.3">
      <c r="A5020" s="1">
        <v>5020</v>
      </c>
      <c r="B5020" s="1">
        <v>-0.5</v>
      </c>
      <c r="C5020" s="1">
        <v>0</v>
      </c>
      <c r="D5020" s="1">
        <v>0</v>
      </c>
      <c r="E5020" s="1">
        <f t="shared" si="78"/>
        <v>-0.40450849999999999</v>
      </c>
      <c r="P5020"/>
      <c r="Q5020"/>
    </row>
    <row r="5021" spans="1:17" x14ac:dyDescent="0.3">
      <c r="A5021" s="1">
        <v>5021</v>
      </c>
      <c r="B5021" s="1">
        <v>-0.66913100000000003</v>
      </c>
      <c r="C5021" s="1">
        <v>0</v>
      </c>
      <c r="D5021" s="1">
        <v>0</v>
      </c>
      <c r="E5021" s="1">
        <f t="shared" si="78"/>
        <v>-0.58456550000000007</v>
      </c>
      <c r="P5021"/>
      <c r="Q5021"/>
    </row>
    <row r="5022" spans="1:17" x14ac:dyDescent="0.3">
      <c r="A5022" s="1">
        <v>5022</v>
      </c>
      <c r="B5022" s="1">
        <v>-0.80901699999999999</v>
      </c>
      <c r="C5022" s="1">
        <v>0</v>
      </c>
      <c r="D5022" s="1">
        <v>0</v>
      </c>
      <c r="E5022" s="1">
        <f t="shared" si="78"/>
        <v>-0.73907400000000001</v>
      </c>
      <c r="P5022"/>
      <c r="Q5022"/>
    </row>
    <row r="5023" spans="1:17" x14ac:dyDescent="0.3">
      <c r="A5023" s="1">
        <v>5023</v>
      </c>
      <c r="B5023" s="1">
        <v>-0.91354500000000005</v>
      </c>
      <c r="C5023" s="1">
        <v>0</v>
      </c>
      <c r="D5023" s="1">
        <v>0</v>
      </c>
      <c r="E5023" s="1">
        <f t="shared" si="78"/>
        <v>-0.86128099999999996</v>
      </c>
      <c r="P5023"/>
      <c r="Q5023"/>
    </row>
    <row r="5024" spans="1:17" x14ac:dyDescent="0.3">
      <c r="A5024" s="1">
        <v>5024</v>
      </c>
      <c r="B5024" s="1">
        <v>-0.97814800000000002</v>
      </c>
      <c r="C5024" s="1">
        <v>0</v>
      </c>
      <c r="D5024" s="1">
        <v>0</v>
      </c>
      <c r="E5024" s="1">
        <f t="shared" si="78"/>
        <v>-0.94584650000000003</v>
      </c>
      <c r="P5024"/>
      <c r="Q5024"/>
    </row>
    <row r="5025" spans="1:17" x14ac:dyDescent="0.3">
      <c r="A5025" s="1">
        <v>5025</v>
      </c>
      <c r="B5025" s="1">
        <v>-1</v>
      </c>
      <c r="C5025" s="1">
        <v>0</v>
      </c>
      <c r="D5025" s="1">
        <v>0</v>
      </c>
      <c r="E5025" s="1">
        <f t="shared" si="78"/>
        <v>-0.98907400000000001</v>
      </c>
      <c r="P5025"/>
      <c r="Q5025"/>
    </row>
    <row r="5026" spans="1:17" x14ac:dyDescent="0.3">
      <c r="A5026" s="1">
        <v>5026</v>
      </c>
      <c r="B5026" s="1">
        <v>-0.97814800000000002</v>
      </c>
      <c r="C5026" s="1">
        <v>0</v>
      </c>
      <c r="D5026" s="1">
        <v>0</v>
      </c>
      <c r="E5026" s="1">
        <f t="shared" si="78"/>
        <v>-0.98907400000000001</v>
      </c>
      <c r="P5026"/>
      <c r="Q5026"/>
    </row>
    <row r="5027" spans="1:17" x14ac:dyDescent="0.3">
      <c r="A5027" s="1">
        <v>5027</v>
      </c>
      <c r="B5027" s="1">
        <v>-0.91354500000000005</v>
      </c>
      <c r="C5027" s="1">
        <v>0</v>
      </c>
      <c r="D5027" s="1">
        <v>0</v>
      </c>
      <c r="E5027" s="1">
        <f t="shared" si="78"/>
        <v>-0.94584650000000003</v>
      </c>
      <c r="P5027"/>
      <c r="Q5027"/>
    </row>
    <row r="5028" spans="1:17" x14ac:dyDescent="0.3">
      <c r="A5028" s="1">
        <v>5028</v>
      </c>
      <c r="B5028" s="1">
        <v>-0.80901699999999999</v>
      </c>
      <c r="C5028" s="1">
        <v>0</v>
      </c>
      <c r="D5028" s="1">
        <v>0</v>
      </c>
      <c r="E5028" s="1">
        <f t="shared" si="78"/>
        <v>-0.86128099999999996</v>
      </c>
      <c r="P5028"/>
      <c r="Q5028"/>
    </row>
    <row r="5029" spans="1:17" x14ac:dyDescent="0.3">
      <c r="A5029" s="1">
        <v>5029</v>
      </c>
      <c r="B5029" s="1">
        <v>-0.66913100000000003</v>
      </c>
      <c r="C5029" s="1">
        <v>0</v>
      </c>
      <c r="D5029" s="1">
        <v>0</v>
      </c>
      <c r="E5029" s="1">
        <f t="shared" si="78"/>
        <v>-0.73907400000000001</v>
      </c>
      <c r="P5029"/>
      <c r="Q5029"/>
    </row>
    <row r="5030" spans="1:17" x14ac:dyDescent="0.3">
      <c r="A5030" s="1">
        <v>5030</v>
      </c>
      <c r="B5030" s="1">
        <v>-0.5</v>
      </c>
      <c r="C5030" s="1">
        <v>0</v>
      </c>
      <c r="D5030" s="1">
        <v>0</v>
      </c>
      <c r="E5030" s="1">
        <f t="shared" si="78"/>
        <v>-0.58456550000000007</v>
      </c>
      <c r="P5030"/>
      <c r="Q5030"/>
    </row>
    <row r="5031" spans="1:17" x14ac:dyDescent="0.3">
      <c r="A5031" s="1">
        <v>5031</v>
      </c>
      <c r="B5031" s="1">
        <v>-0.30901699999999999</v>
      </c>
      <c r="C5031" s="1">
        <v>0</v>
      </c>
      <c r="D5031" s="1">
        <v>0</v>
      </c>
      <c r="E5031" s="1">
        <f t="shared" si="78"/>
        <v>-0.40450849999999999</v>
      </c>
      <c r="P5031"/>
      <c r="Q5031"/>
    </row>
    <row r="5032" spans="1:17" x14ac:dyDescent="0.3">
      <c r="A5032" s="1">
        <v>5032</v>
      </c>
      <c r="B5032" s="1">
        <v>-0.104528</v>
      </c>
      <c r="C5032" s="1">
        <v>0</v>
      </c>
      <c r="D5032" s="1">
        <v>0</v>
      </c>
      <c r="E5032" s="1">
        <f t="shared" si="78"/>
        <v>-0.2067725</v>
      </c>
      <c r="P5032"/>
      <c r="Q5032"/>
    </row>
    <row r="5033" spans="1:17" x14ac:dyDescent="0.3">
      <c r="A5033" s="1">
        <v>5033</v>
      </c>
      <c r="B5033" s="1">
        <v>0.104528</v>
      </c>
      <c r="C5033" s="1">
        <v>0</v>
      </c>
      <c r="D5033" s="1">
        <v>0</v>
      </c>
      <c r="E5033" s="1">
        <f t="shared" si="78"/>
        <v>0</v>
      </c>
      <c r="P5033"/>
      <c r="Q5033"/>
    </row>
    <row r="5034" spans="1:17" x14ac:dyDescent="0.3">
      <c r="A5034" s="1">
        <v>5034</v>
      </c>
      <c r="B5034" s="1">
        <v>0.30901699999999999</v>
      </c>
      <c r="C5034" s="1">
        <v>0</v>
      </c>
      <c r="D5034" s="1">
        <v>0</v>
      </c>
      <c r="E5034" s="1">
        <f t="shared" si="78"/>
        <v>0.2067725</v>
      </c>
      <c r="P5034"/>
      <c r="Q5034"/>
    </row>
    <row r="5035" spans="1:17" x14ac:dyDescent="0.3">
      <c r="A5035" s="1">
        <v>5035</v>
      </c>
      <c r="B5035" s="1">
        <v>0.5</v>
      </c>
      <c r="C5035" s="1">
        <v>0</v>
      </c>
      <c r="D5035" s="1">
        <v>0</v>
      </c>
      <c r="E5035" s="1">
        <f t="shared" si="78"/>
        <v>0.40450849999999999</v>
      </c>
      <c r="P5035"/>
      <c r="Q5035"/>
    </row>
    <row r="5036" spans="1:17" x14ac:dyDescent="0.3">
      <c r="A5036" s="1">
        <v>5036</v>
      </c>
      <c r="B5036" s="1">
        <v>0.66913100000000003</v>
      </c>
      <c r="C5036" s="1">
        <v>0</v>
      </c>
      <c r="D5036" s="1">
        <v>0</v>
      </c>
      <c r="E5036" s="1">
        <f t="shared" si="78"/>
        <v>0.58456550000000007</v>
      </c>
      <c r="P5036"/>
      <c r="Q5036"/>
    </row>
    <row r="5037" spans="1:17" x14ac:dyDescent="0.3">
      <c r="A5037" s="1">
        <v>5037</v>
      </c>
      <c r="B5037" s="1">
        <v>0.80901699999999999</v>
      </c>
      <c r="C5037" s="1">
        <v>0</v>
      </c>
      <c r="D5037" s="1">
        <v>0</v>
      </c>
      <c r="E5037" s="1">
        <f t="shared" si="78"/>
        <v>0.73907400000000001</v>
      </c>
      <c r="P5037"/>
      <c r="Q5037"/>
    </row>
    <row r="5038" spans="1:17" x14ac:dyDescent="0.3">
      <c r="A5038" s="1">
        <v>5038</v>
      </c>
      <c r="B5038" s="1">
        <v>0.91354500000000005</v>
      </c>
      <c r="C5038" s="1">
        <v>0</v>
      </c>
      <c r="D5038" s="1">
        <v>0</v>
      </c>
      <c r="E5038" s="1">
        <f t="shared" si="78"/>
        <v>0.86128099999999996</v>
      </c>
      <c r="P5038"/>
      <c r="Q5038"/>
    </row>
    <row r="5039" spans="1:17" x14ac:dyDescent="0.3">
      <c r="A5039" s="1">
        <v>5039</v>
      </c>
      <c r="B5039" s="1">
        <v>0.97814800000000002</v>
      </c>
      <c r="C5039" s="1">
        <v>0</v>
      </c>
      <c r="D5039" s="1">
        <v>0</v>
      </c>
      <c r="E5039" s="1">
        <f t="shared" si="78"/>
        <v>0.94584650000000003</v>
      </c>
      <c r="P5039"/>
      <c r="Q5039"/>
    </row>
    <row r="5040" spans="1:17" x14ac:dyDescent="0.3">
      <c r="A5040" s="1">
        <v>5040</v>
      </c>
      <c r="B5040" s="1">
        <v>1</v>
      </c>
      <c r="C5040" s="1">
        <v>0</v>
      </c>
      <c r="D5040" s="1">
        <v>0</v>
      </c>
      <c r="E5040" s="1">
        <f t="shared" si="78"/>
        <v>0.98907400000000001</v>
      </c>
      <c r="P5040"/>
      <c r="Q5040"/>
    </row>
    <row r="5041" spans="1:17" x14ac:dyDescent="0.3">
      <c r="A5041" s="1">
        <v>5041</v>
      </c>
      <c r="B5041" s="1">
        <v>0.97814800000000002</v>
      </c>
      <c r="C5041" s="1">
        <v>0</v>
      </c>
      <c r="D5041" s="1">
        <v>0</v>
      </c>
      <c r="E5041" s="1">
        <f t="shared" si="78"/>
        <v>0.98907400000000001</v>
      </c>
      <c r="P5041"/>
      <c r="Q5041"/>
    </row>
    <row r="5042" spans="1:17" x14ac:dyDescent="0.3">
      <c r="A5042" s="1">
        <v>5042</v>
      </c>
      <c r="B5042" s="1">
        <v>0.91354500000000005</v>
      </c>
      <c r="C5042" s="1">
        <v>0</v>
      </c>
      <c r="D5042" s="1">
        <v>0</v>
      </c>
      <c r="E5042" s="1">
        <f t="shared" si="78"/>
        <v>0.94584650000000003</v>
      </c>
      <c r="P5042"/>
      <c r="Q5042"/>
    </row>
    <row r="5043" spans="1:17" x14ac:dyDescent="0.3">
      <c r="A5043" s="1">
        <v>5043</v>
      </c>
      <c r="B5043" s="1">
        <v>0.80901699999999999</v>
      </c>
      <c r="C5043" s="1">
        <v>0</v>
      </c>
      <c r="D5043" s="1">
        <v>0</v>
      </c>
      <c r="E5043" s="1">
        <f t="shared" si="78"/>
        <v>0.86128099999999996</v>
      </c>
      <c r="P5043"/>
      <c r="Q5043"/>
    </row>
    <row r="5044" spans="1:17" x14ac:dyDescent="0.3">
      <c r="A5044" s="1">
        <v>5044</v>
      </c>
      <c r="B5044" s="1">
        <v>0.66913100000000003</v>
      </c>
      <c r="C5044" s="1">
        <v>0</v>
      </c>
      <c r="D5044" s="1">
        <v>0</v>
      </c>
      <c r="E5044" s="1">
        <f t="shared" si="78"/>
        <v>0.73907400000000001</v>
      </c>
      <c r="P5044"/>
      <c r="Q5044"/>
    </row>
    <row r="5045" spans="1:17" x14ac:dyDescent="0.3">
      <c r="A5045" s="1">
        <v>5045</v>
      </c>
      <c r="B5045" s="1">
        <v>0.5</v>
      </c>
      <c r="C5045" s="1">
        <v>0</v>
      </c>
      <c r="D5045" s="1">
        <v>0</v>
      </c>
      <c r="E5045" s="1">
        <f t="shared" si="78"/>
        <v>0.58456550000000007</v>
      </c>
      <c r="P5045"/>
      <c r="Q5045"/>
    </row>
    <row r="5046" spans="1:17" x14ac:dyDescent="0.3">
      <c r="A5046" s="1">
        <v>5046</v>
      </c>
      <c r="B5046" s="1">
        <v>0.30901699999999999</v>
      </c>
      <c r="C5046" s="1">
        <v>0</v>
      </c>
      <c r="D5046" s="1">
        <v>0</v>
      </c>
      <c r="E5046" s="1">
        <f t="shared" si="78"/>
        <v>0.40450849999999999</v>
      </c>
      <c r="P5046"/>
      <c r="Q5046"/>
    </row>
    <row r="5047" spans="1:17" x14ac:dyDescent="0.3">
      <c r="A5047" s="1">
        <v>5047</v>
      </c>
      <c r="B5047" s="1">
        <v>0.104528</v>
      </c>
      <c r="C5047" s="1">
        <v>0</v>
      </c>
      <c r="D5047" s="1">
        <v>0</v>
      </c>
      <c r="E5047" s="1">
        <f t="shared" si="78"/>
        <v>0.2067725</v>
      </c>
      <c r="P5047"/>
      <c r="Q5047"/>
    </row>
    <row r="5048" spans="1:17" x14ac:dyDescent="0.3">
      <c r="A5048" s="1">
        <v>5048</v>
      </c>
      <c r="B5048" s="1">
        <v>-0.104528</v>
      </c>
      <c r="C5048" s="1">
        <v>0</v>
      </c>
      <c r="D5048" s="1">
        <v>0</v>
      </c>
      <c r="E5048" s="1">
        <f t="shared" si="78"/>
        <v>0</v>
      </c>
      <c r="P5048"/>
      <c r="Q5048"/>
    </row>
    <row r="5049" spans="1:17" x14ac:dyDescent="0.3">
      <c r="A5049" s="1">
        <v>5049</v>
      </c>
      <c r="B5049" s="1">
        <v>-0.30901699999999999</v>
      </c>
      <c r="C5049" s="1">
        <v>0</v>
      </c>
      <c r="D5049" s="1">
        <v>0</v>
      </c>
      <c r="E5049" s="1">
        <f t="shared" si="78"/>
        <v>-0.2067725</v>
      </c>
      <c r="P5049"/>
      <c r="Q5049"/>
    </row>
    <row r="5050" spans="1:17" x14ac:dyDescent="0.3">
      <c r="A5050" s="1">
        <v>5050</v>
      </c>
      <c r="B5050" s="1">
        <v>-0.5</v>
      </c>
      <c r="C5050" s="1">
        <v>0</v>
      </c>
      <c r="D5050" s="1">
        <v>0</v>
      </c>
      <c r="E5050" s="1">
        <f t="shared" si="78"/>
        <v>-0.40450849999999999</v>
      </c>
      <c r="P5050"/>
      <c r="Q5050"/>
    </row>
    <row r="5051" spans="1:17" x14ac:dyDescent="0.3">
      <c r="A5051" s="1">
        <v>5051</v>
      </c>
      <c r="B5051" s="1">
        <v>-0.66913100000000003</v>
      </c>
      <c r="C5051" s="1">
        <v>0</v>
      </c>
      <c r="D5051" s="1">
        <v>0</v>
      </c>
      <c r="E5051" s="1">
        <f t="shared" si="78"/>
        <v>-0.58456550000000007</v>
      </c>
      <c r="P5051"/>
      <c r="Q5051"/>
    </row>
    <row r="5052" spans="1:17" x14ac:dyDescent="0.3">
      <c r="A5052" s="1">
        <v>5052</v>
      </c>
      <c r="B5052" s="1">
        <v>-0.80901699999999999</v>
      </c>
      <c r="C5052" s="1">
        <v>0</v>
      </c>
      <c r="D5052" s="1">
        <v>0</v>
      </c>
      <c r="E5052" s="1">
        <f t="shared" si="78"/>
        <v>-0.73907400000000001</v>
      </c>
      <c r="P5052"/>
      <c r="Q5052"/>
    </row>
    <row r="5053" spans="1:17" x14ac:dyDescent="0.3">
      <c r="A5053" s="1">
        <v>5053</v>
      </c>
      <c r="B5053" s="1">
        <v>-0.91354500000000005</v>
      </c>
      <c r="C5053" s="1">
        <v>0</v>
      </c>
      <c r="D5053" s="1">
        <v>0</v>
      </c>
      <c r="E5053" s="1">
        <f t="shared" si="78"/>
        <v>-0.86128099999999996</v>
      </c>
      <c r="P5053"/>
      <c r="Q5053"/>
    </row>
    <row r="5054" spans="1:17" x14ac:dyDescent="0.3">
      <c r="A5054" s="1">
        <v>5054</v>
      </c>
      <c r="B5054" s="1">
        <v>-0.97814800000000002</v>
      </c>
      <c r="C5054" s="1">
        <v>0</v>
      </c>
      <c r="D5054" s="1">
        <v>0</v>
      </c>
      <c r="E5054" s="1">
        <f t="shared" si="78"/>
        <v>-0.94584650000000003</v>
      </c>
      <c r="P5054"/>
      <c r="Q5054"/>
    </row>
    <row r="5055" spans="1:17" x14ac:dyDescent="0.3">
      <c r="A5055" s="1">
        <v>5055</v>
      </c>
      <c r="B5055" s="1">
        <v>-1</v>
      </c>
      <c r="C5055" s="1">
        <v>0</v>
      </c>
      <c r="D5055" s="1">
        <v>0</v>
      </c>
      <c r="E5055" s="1">
        <f t="shared" si="78"/>
        <v>-0.98907400000000001</v>
      </c>
      <c r="P5055"/>
      <c r="Q5055"/>
    </row>
    <row r="5056" spans="1:17" x14ac:dyDescent="0.3">
      <c r="A5056" s="1">
        <v>5056</v>
      </c>
      <c r="B5056" s="1">
        <v>-0.97814800000000002</v>
      </c>
      <c r="C5056" s="1">
        <v>0</v>
      </c>
      <c r="D5056" s="1">
        <v>0</v>
      </c>
      <c r="E5056" s="1">
        <f t="shared" si="78"/>
        <v>-0.98907400000000001</v>
      </c>
      <c r="P5056"/>
      <c r="Q5056"/>
    </row>
    <row r="5057" spans="1:17" x14ac:dyDescent="0.3">
      <c r="A5057" s="1">
        <v>5057</v>
      </c>
      <c r="B5057" s="1">
        <v>-0.91354500000000005</v>
      </c>
      <c r="C5057" s="1">
        <v>0</v>
      </c>
      <c r="D5057" s="1">
        <v>0</v>
      </c>
      <c r="E5057" s="1">
        <f t="shared" si="78"/>
        <v>-0.94584650000000003</v>
      </c>
      <c r="P5057"/>
      <c r="Q5057"/>
    </row>
    <row r="5058" spans="1:17" x14ac:dyDescent="0.3">
      <c r="A5058" s="1">
        <v>5058</v>
      </c>
      <c r="B5058" s="1">
        <v>-0.80901699999999999</v>
      </c>
      <c r="C5058" s="1">
        <v>0</v>
      </c>
      <c r="D5058" s="1">
        <v>0</v>
      </c>
      <c r="E5058" s="1">
        <f t="shared" si="78"/>
        <v>-0.86128099999999996</v>
      </c>
      <c r="P5058"/>
      <c r="Q5058"/>
    </row>
    <row r="5059" spans="1:17" x14ac:dyDescent="0.3">
      <c r="A5059" s="1">
        <v>5059</v>
      </c>
      <c r="B5059" s="1">
        <v>-0.66913100000000003</v>
      </c>
      <c r="C5059" s="1">
        <v>0</v>
      </c>
      <c r="D5059" s="1">
        <v>0</v>
      </c>
      <c r="E5059" s="1">
        <f t="shared" ref="E5059:E5122" si="79">0.5*(B5059+B5058)*(A5059-A5058)</f>
        <v>-0.73907400000000001</v>
      </c>
      <c r="P5059"/>
      <c r="Q5059"/>
    </row>
    <row r="5060" spans="1:17" x14ac:dyDescent="0.3">
      <c r="A5060" s="1">
        <v>5060</v>
      </c>
      <c r="B5060" s="1">
        <v>-0.5</v>
      </c>
      <c r="C5060" s="1">
        <v>0</v>
      </c>
      <c r="D5060" s="1">
        <v>0</v>
      </c>
      <c r="E5060" s="1">
        <f t="shared" si="79"/>
        <v>-0.58456550000000007</v>
      </c>
      <c r="P5060"/>
      <c r="Q5060"/>
    </row>
    <row r="5061" spans="1:17" x14ac:dyDescent="0.3">
      <c r="A5061" s="1">
        <v>5061</v>
      </c>
      <c r="B5061" s="1">
        <v>-0.30901699999999999</v>
      </c>
      <c r="C5061" s="1">
        <v>0</v>
      </c>
      <c r="D5061" s="1">
        <v>0</v>
      </c>
      <c r="E5061" s="1">
        <f t="shared" si="79"/>
        <v>-0.40450849999999999</v>
      </c>
      <c r="P5061"/>
      <c r="Q5061"/>
    </row>
    <row r="5062" spans="1:17" x14ac:dyDescent="0.3">
      <c r="A5062" s="1">
        <v>5062</v>
      </c>
      <c r="B5062" s="1">
        <v>-0.104528</v>
      </c>
      <c r="C5062" s="1">
        <v>0</v>
      </c>
      <c r="D5062" s="1">
        <v>0</v>
      </c>
      <c r="E5062" s="1">
        <f t="shared" si="79"/>
        <v>-0.2067725</v>
      </c>
      <c r="P5062"/>
      <c r="Q5062"/>
    </row>
    <row r="5063" spans="1:17" x14ac:dyDescent="0.3">
      <c r="A5063" s="1">
        <v>5063</v>
      </c>
      <c r="B5063" s="1">
        <v>0.104528</v>
      </c>
      <c r="C5063" s="1">
        <v>0</v>
      </c>
      <c r="D5063" s="1">
        <v>0</v>
      </c>
      <c r="E5063" s="1">
        <f t="shared" si="79"/>
        <v>0</v>
      </c>
      <c r="P5063"/>
      <c r="Q5063"/>
    </row>
    <row r="5064" spans="1:17" x14ac:dyDescent="0.3">
      <c r="A5064" s="1">
        <v>5064</v>
      </c>
      <c r="B5064" s="1">
        <v>0.30901699999999999</v>
      </c>
      <c r="C5064" s="1">
        <v>0</v>
      </c>
      <c r="D5064" s="1">
        <v>0</v>
      </c>
      <c r="E5064" s="1">
        <f t="shared" si="79"/>
        <v>0.2067725</v>
      </c>
      <c r="P5064"/>
      <c r="Q5064"/>
    </row>
    <row r="5065" spans="1:17" x14ac:dyDescent="0.3">
      <c r="A5065" s="1">
        <v>5065</v>
      </c>
      <c r="B5065" s="1">
        <v>0.5</v>
      </c>
      <c r="C5065" s="1">
        <v>0</v>
      </c>
      <c r="D5065" s="1">
        <v>0</v>
      </c>
      <c r="E5065" s="1">
        <f t="shared" si="79"/>
        <v>0.40450849999999999</v>
      </c>
      <c r="P5065"/>
      <c r="Q5065"/>
    </row>
    <row r="5066" spans="1:17" x14ac:dyDescent="0.3">
      <c r="A5066" s="1">
        <v>5066</v>
      </c>
      <c r="B5066" s="1">
        <v>0.66913100000000003</v>
      </c>
      <c r="C5066" s="1">
        <v>0</v>
      </c>
      <c r="D5066" s="1">
        <v>0</v>
      </c>
      <c r="E5066" s="1">
        <f t="shared" si="79"/>
        <v>0.58456550000000007</v>
      </c>
      <c r="P5066"/>
      <c r="Q5066"/>
    </row>
    <row r="5067" spans="1:17" x14ac:dyDescent="0.3">
      <c r="A5067" s="1">
        <v>5067</v>
      </c>
      <c r="B5067" s="1">
        <v>0.80901699999999999</v>
      </c>
      <c r="C5067" s="1">
        <v>0</v>
      </c>
      <c r="D5067" s="1">
        <v>0</v>
      </c>
      <c r="E5067" s="1">
        <f t="shared" si="79"/>
        <v>0.73907400000000001</v>
      </c>
      <c r="P5067"/>
      <c r="Q5067"/>
    </row>
    <row r="5068" spans="1:17" x14ac:dyDescent="0.3">
      <c r="A5068" s="1">
        <v>5068</v>
      </c>
      <c r="B5068" s="1">
        <v>0.91354500000000005</v>
      </c>
      <c r="C5068" s="1">
        <v>0</v>
      </c>
      <c r="D5068" s="1">
        <v>0</v>
      </c>
      <c r="E5068" s="1">
        <f t="shared" si="79"/>
        <v>0.86128099999999996</v>
      </c>
      <c r="P5068"/>
      <c r="Q5068"/>
    </row>
    <row r="5069" spans="1:17" x14ac:dyDescent="0.3">
      <c r="A5069" s="1">
        <v>5069</v>
      </c>
      <c r="B5069" s="1">
        <v>0.97814800000000002</v>
      </c>
      <c r="C5069" s="1">
        <v>0</v>
      </c>
      <c r="D5069" s="1">
        <v>0</v>
      </c>
      <c r="E5069" s="1">
        <f t="shared" si="79"/>
        <v>0.94584650000000003</v>
      </c>
      <c r="P5069"/>
      <c r="Q5069"/>
    </row>
    <row r="5070" spans="1:17" x14ac:dyDescent="0.3">
      <c r="A5070" s="1">
        <v>5070</v>
      </c>
      <c r="B5070" s="1">
        <v>1</v>
      </c>
      <c r="C5070" s="1">
        <v>0</v>
      </c>
      <c r="D5070" s="1">
        <v>0</v>
      </c>
      <c r="E5070" s="1">
        <f t="shared" si="79"/>
        <v>0.98907400000000001</v>
      </c>
      <c r="P5070"/>
      <c r="Q5070"/>
    </row>
    <row r="5071" spans="1:17" x14ac:dyDescent="0.3">
      <c r="A5071" s="1">
        <v>5071</v>
      </c>
      <c r="B5071" s="1">
        <v>0.97814800000000002</v>
      </c>
      <c r="C5071" s="1">
        <v>0</v>
      </c>
      <c r="D5071" s="1">
        <v>0</v>
      </c>
      <c r="E5071" s="1">
        <f t="shared" si="79"/>
        <v>0.98907400000000001</v>
      </c>
      <c r="P5071"/>
      <c r="Q5071"/>
    </row>
    <row r="5072" spans="1:17" x14ac:dyDescent="0.3">
      <c r="A5072" s="1">
        <v>5072</v>
      </c>
      <c r="B5072" s="1">
        <v>0.91354500000000005</v>
      </c>
      <c r="C5072" s="1">
        <v>0</v>
      </c>
      <c r="D5072" s="1">
        <v>0</v>
      </c>
      <c r="E5072" s="1">
        <f t="shared" si="79"/>
        <v>0.94584650000000003</v>
      </c>
      <c r="P5072"/>
      <c r="Q5072"/>
    </row>
    <row r="5073" spans="1:17" x14ac:dyDescent="0.3">
      <c r="A5073" s="1">
        <v>5073</v>
      </c>
      <c r="B5073" s="1">
        <v>0.80901699999999999</v>
      </c>
      <c r="C5073" s="1">
        <v>0</v>
      </c>
      <c r="D5073" s="1">
        <v>0</v>
      </c>
      <c r="E5073" s="1">
        <f t="shared" si="79"/>
        <v>0.86128099999999996</v>
      </c>
      <c r="P5073"/>
      <c r="Q5073"/>
    </row>
    <row r="5074" spans="1:17" x14ac:dyDescent="0.3">
      <c r="A5074" s="1">
        <v>5074</v>
      </c>
      <c r="B5074" s="1">
        <v>0.66913100000000003</v>
      </c>
      <c r="C5074" s="1">
        <v>0</v>
      </c>
      <c r="D5074" s="1">
        <v>0</v>
      </c>
      <c r="E5074" s="1">
        <f t="shared" si="79"/>
        <v>0.73907400000000001</v>
      </c>
      <c r="P5074"/>
      <c r="Q5074"/>
    </row>
    <row r="5075" spans="1:17" x14ac:dyDescent="0.3">
      <c r="A5075" s="1">
        <v>5075</v>
      </c>
      <c r="B5075" s="1">
        <v>0.5</v>
      </c>
      <c r="C5075" s="1">
        <v>0</v>
      </c>
      <c r="D5075" s="1">
        <v>0</v>
      </c>
      <c r="E5075" s="1">
        <f t="shared" si="79"/>
        <v>0.58456550000000007</v>
      </c>
      <c r="P5075"/>
      <c r="Q5075"/>
    </row>
    <row r="5076" spans="1:17" x14ac:dyDescent="0.3">
      <c r="A5076" s="1">
        <v>5076</v>
      </c>
      <c r="B5076" s="1">
        <v>0.30901699999999999</v>
      </c>
      <c r="C5076" s="1">
        <v>0</v>
      </c>
      <c r="D5076" s="1">
        <v>0</v>
      </c>
      <c r="E5076" s="1">
        <f t="shared" si="79"/>
        <v>0.40450849999999999</v>
      </c>
      <c r="P5076"/>
      <c r="Q5076"/>
    </row>
    <row r="5077" spans="1:17" x14ac:dyDescent="0.3">
      <c r="A5077" s="1">
        <v>5077</v>
      </c>
      <c r="B5077" s="1">
        <v>0.104528</v>
      </c>
      <c r="C5077" s="1">
        <v>0</v>
      </c>
      <c r="D5077" s="1">
        <v>0</v>
      </c>
      <c r="E5077" s="1">
        <f t="shared" si="79"/>
        <v>0.2067725</v>
      </c>
      <c r="P5077"/>
      <c r="Q5077"/>
    </row>
    <row r="5078" spans="1:17" x14ac:dyDescent="0.3">
      <c r="A5078" s="1">
        <v>5078</v>
      </c>
      <c r="B5078" s="1">
        <v>-0.104528</v>
      </c>
      <c r="C5078" s="1">
        <v>0</v>
      </c>
      <c r="D5078" s="1">
        <v>0</v>
      </c>
      <c r="E5078" s="1">
        <f t="shared" si="79"/>
        <v>0</v>
      </c>
      <c r="P5078"/>
      <c r="Q5078"/>
    </row>
    <row r="5079" spans="1:17" x14ac:dyDescent="0.3">
      <c r="A5079" s="1">
        <v>5079</v>
      </c>
      <c r="B5079" s="1">
        <v>-0.30901699999999999</v>
      </c>
      <c r="C5079" s="1">
        <v>0</v>
      </c>
      <c r="D5079" s="1">
        <v>0</v>
      </c>
      <c r="E5079" s="1">
        <f t="shared" si="79"/>
        <v>-0.2067725</v>
      </c>
      <c r="P5079"/>
      <c r="Q5079"/>
    </row>
    <row r="5080" spans="1:17" x14ac:dyDescent="0.3">
      <c r="A5080" s="1">
        <v>5080</v>
      </c>
      <c r="B5080" s="1">
        <v>-0.5</v>
      </c>
      <c r="C5080" s="1">
        <v>0</v>
      </c>
      <c r="D5080" s="1">
        <v>0</v>
      </c>
      <c r="E5080" s="1">
        <f t="shared" si="79"/>
        <v>-0.40450849999999999</v>
      </c>
      <c r="P5080"/>
      <c r="Q5080"/>
    </row>
    <row r="5081" spans="1:17" x14ac:dyDescent="0.3">
      <c r="A5081" s="1">
        <v>5081</v>
      </c>
      <c r="B5081" s="1">
        <v>-0.66913100000000003</v>
      </c>
      <c r="C5081" s="1">
        <v>0</v>
      </c>
      <c r="D5081" s="1">
        <v>0</v>
      </c>
      <c r="E5081" s="1">
        <f t="shared" si="79"/>
        <v>-0.58456550000000007</v>
      </c>
      <c r="P5081"/>
      <c r="Q5081"/>
    </row>
    <row r="5082" spans="1:17" x14ac:dyDescent="0.3">
      <c r="A5082" s="1">
        <v>5082</v>
      </c>
      <c r="B5082" s="1">
        <v>-0.80901699999999999</v>
      </c>
      <c r="C5082" s="1">
        <v>0</v>
      </c>
      <c r="D5082" s="1">
        <v>0</v>
      </c>
      <c r="E5082" s="1">
        <f t="shared" si="79"/>
        <v>-0.73907400000000001</v>
      </c>
      <c r="P5082"/>
      <c r="Q5082"/>
    </row>
    <row r="5083" spans="1:17" x14ac:dyDescent="0.3">
      <c r="A5083" s="1">
        <v>5083</v>
      </c>
      <c r="B5083" s="1">
        <v>-0.91354500000000005</v>
      </c>
      <c r="C5083" s="1">
        <v>0</v>
      </c>
      <c r="D5083" s="1">
        <v>0</v>
      </c>
      <c r="E5083" s="1">
        <f t="shared" si="79"/>
        <v>-0.86128099999999996</v>
      </c>
      <c r="P5083"/>
      <c r="Q5083"/>
    </row>
    <row r="5084" spans="1:17" x14ac:dyDescent="0.3">
      <c r="A5084" s="1">
        <v>5084</v>
      </c>
      <c r="B5084" s="1">
        <v>-0.97814800000000002</v>
      </c>
      <c r="C5084" s="1">
        <v>0</v>
      </c>
      <c r="D5084" s="1">
        <v>0</v>
      </c>
      <c r="E5084" s="1">
        <f t="shared" si="79"/>
        <v>-0.94584650000000003</v>
      </c>
      <c r="P5084"/>
      <c r="Q5084"/>
    </row>
    <row r="5085" spans="1:17" x14ac:dyDescent="0.3">
      <c r="A5085" s="1">
        <v>5085</v>
      </c>
      <c r="B5085" s="1">
        <v>-1</v>
      </c>
      <c r="C5085" s="1">
        <v>0</v>
      </c>
      <c r="D5085" s="1">
        <v>0</v>
      </c>
      <c r="E5085" s="1">
        <f t="shared" si="79"/>
        <v>-0.98907400000000001</v>
      </c>
      <c r="P5085"/>
      <c r="Q5085"/>
    </row>
    <row r="5086" spans="1:17" x14ac:dyDescent="0.3">
      <c r="A5086" s="1">
        <v>5086</v>
      </c>
      <c r="B5086" s="1">
        <v>-0.97814800000000002</v>
      </c>
      <c r="C5086" s="1">
        <v>0</v>
      </c>
      <c r="D5086" s="1">
        <v>0</v>
      </c>
      <c r="E5086" s="1">
        <f t="shared" si="79"/>
        <v>-0.98907400000000001</v>
      </c>
      <c r="P5086"/>
      <c r="Q5086"/>
    </row>
    <row r="5087" spans="1:17" x14ac:dyDescent="0.3">
      <c r="A5087" s="1">
        <v>5087</v>
      </c>
      <c r="B5087" s="1">
        <v>-0.91354500000000005</v>
      </c>
      <c r="C5087" s="1">
        <v>0</v>
      </c>
      <c r="D5087" s="1">
        <v>0</v>
      </c>
      <c r="E5087" s="1">
        <f t="shared" si="79"/>
        <v>-0.94584650000000003</v>
      </c>
      <c r="P5087"/>
      <c r="Q5087"/>
    </row>
    <row r="5088" spans="1:17" x14ac:dyDescent="0.3">
      <c r="A5088" s="1">
        <v>5088</v>
      </c>
      <c r="B5088" s="1">
        <v>-0.80901699999999999</v>
      </c>
      <c r="C5088" s="1">
        <v>0</v>
      </c>
      <c r="D5088" s="1">
        <v>0</v>
      </c>
      <c r="E5088" s="1">
        <f t="shared" si="79"/>
        <v>-0.86128099999999996</v>
      </c>
      <c r="P5088"/>
      <c r="Q5088"/>
    </row>
    <row r="5089" spans="1:17" x14ac:dyDescent="0.3">
      <c r="A5089" s="1">
        <v>5089</v>
      </c>
      <c r="B5089" s="1">
        <v>-0.66913100000000003</v>
      </c>
      <c r="C5089" s="1">
        <v>0</v>
      </c>
      <c r="D5089" s="1">
        <v>0</v>
      </c>
      <c r="E5089" s="1">
        <f t="shared" si="79"/>
        <v>-0.73907400000000001</v>
      </c>
      <c r="P5089"/>
      <c r="Q5089"/>
    </row>
    <row r="5090" spans="1:17" x14ac:dyDescent="0.3">
      <c r="A5090" s="1">
        <v>5090</v>
      </c>
      <c r="B5090" s="1">
        <v>-0.5</v>
      </c>
      <c r="C5090" s="1">
        <v>0</v>
      </c>
      <c r="D5090" s="1">
        <v>0</v>
      </c>
      <c r="E5090" s="1">
        <f t="shared" si="79"/>
        <v>-0.58456550000000007</v>
      </c>
      <c r="P5090"/>
      <c r="Q5090"/>
    </row>
    <row r="5091" spans="1:17" x14ac:dyDescent="0.3">
      <c r="A5091" s="1">
        <v>5091</v>
      </c>
      <c r="B5091" s="1">
        <v>-0.30901699999999999</v>
      </c>
      <c r="C5091" s="1">
        <v>0</v>
      </c>
      <c r="D5091" s="1">
        <v>0</v>
      </c>
      <c r="E5091" s="1">
        <f t="shared" si="79"/>
        <v>-0.40450849999999999</v>
      </c>
      <c r="P5091"/>
      <c r="Q5091"/>
    </row>
    <row r="5092" spans="1:17" x14ac:dyDescent="0.3">
      <c r="A5092" s="1">
        <v>5092</v>
      </c>
      <c r="B5092" s="1">
        <v>-0.104528</v>
      </c>
      <c r="C5092" s="1">
        <v>0</v>
      </c>
      <c r="D5092" s="1">
        <v>0</v>
      </c>
      <c r="E5092" s="1">
        <f t="shared" si="79"/>
        <v>-0.2067725</v>
      </c>
      <c r="P5092"/>
      <c r="Q5092"/>
    </row>
    <row r="5093" spans="1:17" x14ac:dyDescent="0.3">
      <c r="A5093" s="1">
        <v>5093</v>
      </c>
      <c r="B5093" s="1">
        <v>0.104528</v>
      </c>
      <c r="C5093" s="1">
        <v>0</v>
      </c>
      <c r="D5093" s="1">
        <v>0</v>
      </c>
      <c r="E5093" s="1">
        <f t="shared" si="79"/>
        <v>0</v>
      </c>
      <c r="P5093"/>
      <c r="Q5093"/>
    </row>
    <row r="5094" spans="1:17" x14ac:dyDescent="0.3">
      <c r="A5094" s="1">
        <v>5094</v>
      </c>
      <c r="B5094" s="1">
        <v>0.30901699999999999</v>
      </c>
      <c r="C5094" s="1">
        <v>0</v>
      </c>
      <c r="D5094" s="1">
        <v>0</v>
      </c>
      <c r="E5094" s="1">
        <f t="shared" si="79"/>
        <v>0.2067725</v>
      </c>
      <c r="P5094"/>
      <c r="Q5094"/>
    </row>
    <row r="5095" spans="1:17" x14ac:dyDescent="0.3">
      <c r="A5095" s="1">
        <v>5095</v>
      </c>
      <c r="B5095" s="1">
        <v>0.5</v>
      </c>
      <c r="C5095" s="1">
        <v>0</v>
      </c>
      <c r="D5095" s="1">
        <v>0</v>
      </c>
      <c r="E5095" s="1">
        <f t="shared" si="79"/>
        <v>0.40450849999999999</v>
      </c>
      <c r="P5095"/>
      <c r="Q5095"/>
    </row>
    <row r="5096" spans="1:17" x14ac:dyDescent="0.3">
      <c r="A5096" s="1">
        <v>5096</v>
      </c>
      <c r="B5096" s="1">
        <v>0.66913100000000003</v>
      </c>
      <c r="C5096" s="1">
        <v>0</v>
      </c>
      <c r="D5096" s="1">
        <v>0</v>
      </c>
      <c r="E5096" s="1">
        <f t="shared" si="79"/>
        <v>0.58456550000000007</v>
      </c>
      <c r="P5096"/>
      <c r="Q5096"/>
    </row>
    <row r="5097" spans="1:17" x14ac:dyDescent="0.3">
      <c r="A5097" s="1">
        <v>5097</v>
      </c>
      <c r="B5097" s="1">
        <v>0.80901699999999999</v>
      </c>
      <c r="C5097" s="1">
        <v>0</v>
      </c>
      <c r="D5097" s="1">
        <v>0</v>
      </c>
      <c r="E5097" s="1">
        <f t="shared" si="79"/>
        <v>0.73907400000000001</v>
      </c>
      <c r="P5097"/>
      <c r="Q5097"/>
    </row>
    <row r="5098" spans="1:17" x14ac:dyDescent="0.3">
      <c r="A5098" s="1">
        <v>5098</v>
      </c>
      <c r="B5098" s="1">
        <v>0.91354500000000005</v>
      </c>
      <c r="C5098" s="1">
        <v>0</v>
      </c>
      <c r="D5098" s="1">
        <v>0</v>
      </c>
      <c r="E5098" s="1">
        <f t="shared" si="79"/>
        <v>0.86128099999999996</v>
      </c>
      <c r="P5098"/>
      <c r="Q5098"/>
    </row>
    <row r="5099" spans="1:17" x14ac:dyDescent="0.3">
      <c r="A5099" s="1">
        <v>5099</v>
      </c>
      <c r="B5099" s="1">
        <v>0.97814800000000002</v>
      </c>
      <c r="C5099" s="1">
        <v>0</v>
      </c>
      <c r="D5099" s="1">
        <v>0</v>
      </c>
      <c r="E5099" s="1">
        <f t="shared" si="79"/>
        <v>0.94584650000000003</v>
      </c>
      <c r="P5099"/>
      <c r="Q5099"/>
    </row>
    <row r="5100" spans="1:17" x14ac:dyDescent="0.3">
      <c r="A5100" s="1">
        <v>5100</v>
      </c>
      <c r="B5100" s="1">
        <v>1</v>
      </c>
      <c r="C5100" s="1">
        <v>0</v>
      </c>
      <c r="D5100" s="1">
        <v>0</v>
      </c>
      <c r="E5100" s="1">
        <f t="shared" si="79"/>
        <v>0.98907400000000001</v>
      </c>
      <c r="P5100"/>
      <c r="Q5100"/>
    </row>
    <row r="5101" spans="1:17" x14ac:dyDescent="0.3">
      <c r="A5101" s="1">
        <v>5101</v>
      </c>
      <c r="B5101" s="1">
        <v>0.97814800000000002</v>
      </c>
      <c r="C5101" s="1">
        <v>0</v>
      </c>
      <c r="D5101" s="1">
        <v>0</v>
      </c>
      <c r="E5101" s="1">
        <f t="shared" si="79"/>
        <v>0.98907400000000001</v>
      </c>
      <c r="P5101"/>
      <c r="Q5101"/>
    </row>
    <row r="5102" spans="1:17" x14ac:dyDescent="0.3">
      <c r="A5102" s="1">
        <v>5102</v>
      </c>
      <c r="B5102" s="1">
        <v>0.91354500000000005</v>
      </c>
      <c r="C5102" s="1">
        <v>0</v>
      </c>
      <c r="D5102" s="1">
        <v>0</v>
      </c>
      <c r="E5102" s="1">
        <f t="shared" si="79"/>
        <v>0.94584650000000003</v>
      </c>
      <c r="P5102"/>
      <c r="Q5102"/>
    </row>
    <row r="5103" spans="1:17" x14ac:dyDescent="0.3">
      <c r="A5103" s="1">
        <v>5103</v>
      </c>
      <c r="B5103" s="1">
        <v>0.80901699999999999</v>
      </c>
      <c r="C5103" s="1">
        <v>0</v>
      </c>
      <c r="D5103" s="1">
        <v>0</v>
      </c>
      <c r="E5103" s="1">
        <f t="shared" si="79"/>
        <v>0.86128099999999996</v>
      </c>
      <c r="P5103"/>
      <c r="Q5103"/>
    </row>
    <row r="5104" spans="1:17" x14ac:dyDescent="0.3">
      <c r="A5104" s="1">
        <v>5104</v>
      </c>
      <c r="B5104" s="1">
        <v>0.66913100000000003</v>
      </c>
      <c r="C5104" s="1">
        <v>0</v>
      </c>
      <c r="D5104" s="1">
        <v>0</v>
      </c>
      <c r="E5104" s="1">
        <f t="shared" si="79"/>
        <v>0.73907400000000001</v>
      </c>
      <c r="P5104"/>
      <c r="Q5104"/>
    </row>
    <row r="5105" spans="1:17" x14ac:dyDescent="0.3">
      <c r="A5105" s="1">
        <v>5105</v>
      </c>
      <c r="B5105" s="1">
        <v>0.5</v>
      </c>
      <c r="C5105" s="1">
        <v>0</v>
      </c>
      <c r="D5105" s="1">
        <v>0</v>
      </c>
      <c r="E5105" s="1">
        <f t="shared" si="79"/>
        <v>0.58456550000000007</v>
      </c>
      <c r="P5105"/>
      <c r="Q5105"/>
    </row>
    <row r="5106" spans="1:17" x14ac:dyDescent="0.3">
      <c r="A5106" s="1">
        <v>5106</v>
      </c>
      <c r="B5106" s="1">
        <v>0.30901699999999999</v>
      </c>
      <c r="C5106" s="1">
        <v>0</v>
      </c>
      <c r="D5106" s="1">
        <v>0</v>
      </c>
      <c r="E5106" s="1">
        <f t="shared" si="79"/>
        <v>0.40450849999999999</v>
      </c>
      <c r="P5106"/>
      <c r="Q5106"/>
    </row>
    <row r="5107" spans="1:17" x14ac:dyDescent="0.3">
      <c r="A5107" s="1">
        <v>5107</v>
      </c>
      <c r="B5107" s="1">
        <v>0.104528</v>
      </c>
      <c r="C5107" s="1">
        <v>0</v>
      </c>
      <c r="D5107" s="1">
        <v>0</v>
      </c>
      <c r="E5107" s="1">
        <f t="shared" si="79"/>
        <v>0.2067725</v>
      </c>
      <c r="P5107"/>
      <c r="Q5107"/>
    </row>
    <row r="5108" spans="1:17" x14ac:dyDescent="0.3">
      <c r="A5108" s="1">
        <v>5108</v>
      </c>
      <c r="B5108" s="1">
        <v>-0.104528</v>
      </c>
      <c r="C5108" s="1">
        <v>0</v>
      </c>
      <c r="D5108" s="1">
        <v>0</v>
      </c>
      <c r="E5108" s="1">
        <f t="shared" si="79"/>
        <v>0</v>
      </c>
      <c r="P5108"/>
      <c r="Q5108"/>
    </row>
    <row r="5109" spans="1:17" x14ac:dyDescent="0.3">
      <c r="A5109" s="1">
        <v>5109</v>
      </c>
      <c r="B5109" s="1">
        <v>-0.30901699999999999</v>
      </c>
      <c r="C5109" s="1">
        <v>0</v>
      </c>
      <c r="D5109" s="1">
        <v>0</v>
      </c>
      <c r="E5109" s="1">
        <f t="shared" si="79"/>
        <v>-0.2067725</v>
      </c>
      <c r="P5109"/>
      <c r="Q5109"/>
    </row>
    <row r="5110" spans="1:17" x14ac:dyDescent="0.3">
      <c r="A5110" s="1">
        <v>5110</v>
      </c>
      <c r="B5110" s="1">
        <v>-0.5</v>
      </c>
      <c r="C5110" s="1">
        <v>0</v>
      </c>
      <c r="D5110" s="1">
        <v>0</v>
      </c>
      <c r="E5110" s="1">
        <f t="shared" si="79"/>
        <v>-0.40450849999999999</v>
      </c>
      <c r="P5110"/>
      <c r="Q5110"/>
    </row>
    <row r="5111" spans="1:17" x14ac:dyDescent="0.3">
      <c r="A5111" s="1">
        <v>5111</v>
      </c>
      <c r="B5111" s="1">
        <v>-0.66913100000000003</v>
      </c>
      <c r="C5111" s="1">
        <v>0</v>
      </c>
      <c r="D5111" s="1">
        <v>0</v>
      </c>
      <c r="E5111" s="1">
        <f t="shared" si="79"/>
        <v>-0.58456550000000007</v>
      </c>
      <c r="P5111"/>
      <c r="Q5111"/>
    </row>
    <row r="5112" spans="1:17" x14ac:dyDescent="0.3">
      <c r="A5112" s="1">
        <v>5112</v>
      </c>
      <c r="B5112" s="1">
        <v>-0.80901699999999999</v>
      </c>
      <c r="C5112" s="1">
        <v>0</v>
      </c>
      <c r="D5112" s="1">
        <v>0</v>
      </c>
      <c r="E5112" s="1">
        <f t="shared" si="79"/>
        <v>-0.73907400000000001</v>
      </c>
      <c r="P5112"/>
      <c r="Q5112"/>
    </row>
    <row r="5113" spans="1:17" x14ac:dyDescent="0.3">
      <c r="A5113" s="1">
        <v>5113</v>
      </c>
      <c r="B5113" s="1">
        <v>-0.91354500000000005</v>
      </c>
      <c r="C5113" s="1">
        <v>0</v>
      </c>
      <c r="D5113" s="1">
        <v>0</v>
      </c>
      <c r="E5113" s="1">
        <f t="shared" si="79"/>
        <v>-0.86128099999999996</v>
      </c>
      <c r="P5113"/>
      <c r="Q5113"/>
    </row>
    <row r="5114" spans="1:17" x14ac:dyDescent="0.3">
      <c r="A5114" s="1">
        <v>5114</v>
      </c>
      <c r="B5114" s="1">
        <v>-0.97814800000000002</v>
      </c>
      <c r="C5114" s="1">
        <v>0</v>
      </c>
      <c r="D5114" s="1">
        <v>0</v>
      </c>
      <c r="E5114" s="1">
        <f t="shared" si="79"/>
        <v>-0.94584650000000003</v>
      </c>
      <c r="P5114"/>
      <c r="Q5114"/>
    </row>
    <row r="5115" spans="1:17" x14ac:dyDescent="0.3">
      <c r="A5115" s="1">
        <v>5115</v>
      </c>
      <c r="B5115" s="1">
        <v>-1</v>
      </c>
      <c r="C5115" s="1">
        <v>0</v>
      </c>
      <c r="D5115" s="1">
        <v>0</v>
      </c>
      <c r="E5115" s="1">
        <f t="shared" si="79"/>
        <v>-0.98907400000000001</v>
      </c>
      <c r="P5115"/>
      <c r="Q5115"/>
    </row>
    <row r="5116" spans="1:17" x14ac:dyDescent="0.3">
      <c r="A5116" s="1">
        <v>5116</v>
      </c>
      <c r="B5116" s="1">
        <v>-0.97814800000000002</v>
      </c>
      <c r="C5116" s="1">
        <v>0</v>
      </c>
      <c r="D5116" s="1">
        <v>0</v>
      </c>
      <c r="E5116" s="1">
        <f t="shared" si="79"/>
        <v>-0.98907400000000001</v>
      </c>
      <c r="P5116"/>
      <c r="Q5116"/>
    </row>
    <row r="5117" spans="1:17" x14ac:dyDescent="0.3">
      <c r="A5117" s="1">
        <v>5117</v>
      </c>
      <c r="B5117" s="1">
        <v>-0.91354500000000005</v>
      </c>
      <c r="C5117" s="1">
        <v>0</v>
      </c>
      <c r="D5117" s="1">
        <v>0</v>
      </c>
      <c r="E5117" s="1">
        <f t="shared" si="79"/>
        <v>-0.94584650000000003</v>
      </c>
      <c r="P5117"/>
      <c r="Q5117"/>
    </row>
    <row r="5118" spans="1:17" x14ac:dyDescent="0.3">
      <c r="A5118" s="1">
        <v>5118</v>
      </c>
      <c r="B5118" s="1">
        <v>-0.80901699999999999</v>
      </c>
      <c r="C5118" s="1">
        <v>0</v>
      </c>
      <c r="D5118" s="1">
        <v>0</v>
      </c>
      <c r="E5118" s="1">
        <f t="shared" si="79"/>
        <v>-0.86128099999999996</v>
      </c>
      <c r="P5118"/>
      <c r="Q5118"/>
    </row>
    <row r="5119" spans="1:17" x14ac:dyDescent="0.3">
      <c r="A5119" s="1">
        <v>5119</v>
      </c>
      <c r="B5119" s="1">
        <v>-0.66913100000000003</v>
      </c>
      <c r="C5119" s="1">
        <v>0</v>
      </c>
      <c r="D5119" s="1">
        <v>0</v>
      </c>
      <c r="E5119" s="1">
        <f t="shared" si="79"/>
        <v>-0.73907400000000001</v>
      </c>
      <c r="P5119"/>
      <c r="Q5119"/>
    </row>
    <row r="5120" spans="1:17" x14ac:dyDescent="0.3">
      <c r="A5120" s="1">
        <v>5120</v>
      </c>
      <c r="B5120" s="1">
        <v>-0.5</v>
      </c>
      <c r="C5120" s="1">
        <v>0</v>
      </c>
      <c r="D5120" s="1">
        <v>0</v>
      </c>
      <c r="E5120" s="1">
        <f t="shared" si="79"/>
        <v>-0.58456550000000007</v>
      </c>
      <c r="P5120"/>
      <c r="Q5120"/>
    </row>
    <row r="5121" spans="1:17" x14ac:dyDescent="0.3">
      <c r="A5121" s="1">
        <v>5121</v>
      </c>
      <c r="B5121" s="1">
        <v>-0.30901699999999999</v>
      </c>
      <c r="C5121" s="1">
        <v>0</v>
      </c>
      <c r="D5121" s="1">
        <v>0</v>
      </c>
      <c r="E5121" s="1">
        <f t="shared" si="79"/>
        <v>-0.40450849999999999</v>
      </c>
      <c r="P5121"/>
      <c r="Q5121"/>
    </row>
    <row r="5122" spans="1:17" x14ac:dyDescent="0.3">
      <c r="A5122" s="1">
        <v>5122</v>
      </c>
      <c r="B5122" s="1">
        <v>-0.104528</v>
      </c>
      <c r="C5122" s="1">
        <v>0</v>
      </c>
      <c r="D5122" s="1">
        <v>0</v>
      </c>
      <c r="E5122" s="1">
        <f t="shared" si="79"/>
        <v>-0.2067725</v>
      </c>
      <c r="P5122"/>
      <c r="Q5122"/>
    </row>
    <row r="5123" spans="1:17" x14ac:dyDescent="0.3">
      <c r="A5123" s="1">
        <v>5123</v>
      </c>
      <c r="B5123" s="1">
        <v>0.104528</v>
      </c>
      <c r="C5123" s="1">
        <v>0</v>
      </c>
      <c r="D5123" s="1">
        <v>0</v>
      </c>
      <c r="E5123" s="1">
        <f t="shared" ref="E5123:E5186" si="80">0.5*(B5123+B5122)*(A5123-A5122)</f>
        <v>0</v>
      </c>
      <c r="P5123"/>
      <c r="Q5123"/>
    </row>
    <row r="5124" spans="1:17" x14ac:dyDescent="0.3">
      <c r="A5124" s="1">
        <v>5124</v>
      </c>
      <c r="B5124" s="1">
        <v>0.30901699999999999</v>
      </c>
      <c r="C5124" s="1">
        <v>0</v>
      </c>
      <c r="D5124" s="1">
        <v>0</v>
      </c>
      <c r="E5124" s="1">
        <f t="shared" si="80"/>
        <v>0.2067725</v>
      </c>
      <c r="P5124"/>
      <c r="Q5124"/>
    </row>
    <row r="5125" spans="1:17" x14ac:dyDescent="0.3">
      <c r="A5125" s="1">
        <v>5125</v>
      </c>
      <c r="B5125" s="1">
        <v>0.5</v>
      </c>
      <c r="C5125" s="1">
        <v>0</v>
      </c>
      <c r="D5125" s="1">
        <v>0</v>
      </c>
      <c r="E5125" s="1">
        <f t="shared" si="80"/>
        <v>0.40450849999999999</v>
      </c>
      <c r="P5125"/>
      <c r="Q5125"/>
    </row>
    <row r="5126" spans="1:17" x14ac:dyDescent="0.3">
      <c r="A5126" s="1">
        <v>5126</v>
      </c>
      <c r="B5126" s="1">
        <v>0.66913100000000003</v>
      </c>
      <c r="C5126" s="1">
        <v>0</v>
      </c>
      <c r="D5126" s="1">
        <v>0</v>
      </c>
      <c r="E5126" s="1">
        <f t="shared" si="80"/>
        <v>0.58456550000000007</v>
      </c>
      <c r="P5126"/>
      <c r="Q5126"/>
    </row>
    <row r="5127" spans="1:17" x14ac:dyDescent="0.3">
      <c r="A5127" s="1">
        <v>5127</v>
      </c>
      <c r="B5127" s="1">
        <v>0.80901699999999999</v>
      </c>
      <c r="C5127" s="1">
        <v>0</v>
      </c>
      <c r="D5127" s="1">
        <v>0</v>
      </c>
      <c r="E5127" s="1">
        <f t="shared" si="80"/>
        <v>0.73907400000000001</v>
      </c>
      <c r="P5127"/>
      <c r="Q5127"/>
    </row>
    <row r="5128" spans="1:17" x14ac:dyDescent="0.3">
      <c r="A5128" s="1">
        <v>5128</v>
      </c>
      <c r="B5128" s="1">
        <v>0.91354500000000005</v>
      </c>
      <c r="C5128" s="1">
        <v>0</v>
      </c>
      <c r="D5128" s="1">
        <v>0</v>
      </c>
      <c r="E5128" s="1">
        <f t="shared" si="80"/>
        <v>0.86128099999999996</v>
      </c>
      <c r="P5128"/>
      <c r="Q5128"/>
    </row>
    <row r="5129" spans="1:17" x14ac:dyDescent="0.3">
      <c r="A5129" s="1">
        <v>5129</v>
      </c>
      <c r="B5129" s="1">
        <v>0.97814800000000002</v>
      </c>
      <c r="C5129" s="1">
        <v>0</v>
      </c>
      <c r="D5129" s="1">
        <v>0</v>
      </c>
      <c r="E5129" s="1">
        <f t="shared" si="80"/>
        <v>0.94584650000000003</v>
      </c>
      <c r="P5129"/>
      <c r="Q5129"/>
    </row>
    <row r="5130" spans="1:17" x14ac:dyDescent="0.3">
      <c r="A5130" s="1">
        <v>5130</v>
      </c>
      <c r="B5130" s="1">
        <v>1</v>
      </c>
      <c r="C5130" s="1">
        <v>0</v>
      </c>
      <c r="D5130" s="1">
        <v>0</v>
      </c>
      <c r="E5130" s="1">
        <f t="shared" si="80"/>
        <v>0.98907400000000001</v>
      </c>
      <c r="P5130"/>
      <c r="Q5130"/>
    </row>
    <row r="5131" spans="1:17" x14ac:dyDescent="0.3">
      <c r="A5131" s="1">
        <v>5131</v>
      </c>
      <c r="B5131" s="1">
        <v>0.97814800000000002</v>
      </c>
      <c r="C5131" s="1">
        <v>0</v>
      </c>
      <c r="D5131" s="1">
        <v>0</v>
      </c>
      <c r="E5131" s="1">
        <f t="shared" si="80"/>
        <v>0.98907400000000001</v>
      </c>
      <c r="P5131"/>
      <c r="Q5131"/>
    </row>
    <row r="5132" spans="1:17" x14ac:dyDescent="0.3">
      <c r="A5132" s="1">
        <v>5132</v>
      </c>
      <c r="B5132" s="1">
        <v>0.91354500000000005</v>
      </c>
      <c r="C5132" s="1">
        <v>0</v>
      </c>
      <c r="D5132" s="1">
        <v>0</v>
      </c>
      <c r="E5132" s="1">
        <f t="shared" si="80"/>
        <v>0.94584650000000003</v>
      </c>
      <c r="P5132"/>
      <c r="Q5132"/>
    </row>
    <row r="5133" spans="1:17" x14ac:dyDescent="0.3">
      <c r="A5133" s="1">
        <v>5133</v>
      </c>
      <c r="B5133" s="1">
        <v>0.80901699999999999</v>
      </c>
      <c r="C5133" s="1">
        <v>0</v>
      </c>
      <c r="D5133" s="1">
        <v>0</v>
      </c>
      <c r="E5133" s="1">
        <f t="shared" si="80"/>
        <v>0.86128099999999996</v>
      </c>
      <c r="P5133"/>
      <c r="Q5133"/>
    </row>
    <row r="5134" spans="1:17" x14ac:dyDescent="0.3">
      <c r="A5134" s="1">
        <v>5134</v>
      </c>
      <c r="B5134" s="1">
        <v>0.66913100000000003</v>
      </c>
      <c r="C5134" s="1">
        <v>0</v>
      </c>
      <c r="D5134" s="1">
        <v>0</v>
      </c>
      <c r="E5134" s="1">
        <f t="shared" si="80"/>
        <v>0.73907400000000001</v>
      </c>
      <c r="P5134"/>
      <c r="Q5134"/>
    </row>
    <row r="5135" spans="1:17" x14ac:dyDescent="0.3">
      <c r="A5135" s="1">
        <v>5135</v>
      </c>
      <c r="B5135" s="1">
        <v>0.5</v>
      </c>
      <c r="C5135" s="1">
        <v>0</v>
      </c>
      <c r="D5135" s="1">
        <v>0</v>
      </c>
      <c r="E5135" s="1">
        <f t="shared" si="80"/>
        <v>0.58456550000000007</v>
      </c>
      <c r="P5135"/>
      <c r="Q5135"/>
    </row>
    <row r="5136" spans="1:17" x14ac:dyDescent="0.3">
      <c r="A5136" s="1">
        <v>5136</v>
      </c>
      <c r="B5136" s="1">
        <v>0.30901699999999999</v>
      </c>
      <c r="C5136" s="1">
        <v>0</v>
      </c>
      <c r="D5136" s="1">
        <v>0</v>
      </c>
      <c r="E5136" s="1">
        <f t="shared" si="80"/>
        <v>0.40450849999999999</v>
      </c>
      <c r="P5136"/>
      <c r="Q5136"/>
    </row>
    <row r="5137" spans="1:17" x14ac:dyDescent="0.3">
      <c r="A5137" s="1">
        <v>5137</v>
      </c>
      <c r="B5137" s="1">
        <v>0.104528</v>
      </c>
      <c r="C5137" s="1">
        <v>0</v>
      </c>
      <c r="D5137" s="1">
        <v>0</v>
      </c>
      <c r="E5137" s="1">
        <f t="shared" si="80"/>
        <v>0.2067725</v>
      </c>
      <c r="P5137"/>
      <c r="Q5137"/>
    </row>
    <row r="5138" spans="1:17" x14ac:dyDescent="0.3">
      <c r="A5138" s="1">
        <v>5138</v>
      </c>
      <c r="B5138" s="1">
        <v>-0.104528</v>
      </c>
      <c r="C5138" s="1">
        <v>0</v>
      </c>
      <c r="D5138" s="1">
        <v>0</v>
      </c>
      <c r="E5138" s="1">
        <f t="shared" si="80"/>
        <v>0</v>
      </c>
      <c r="P5138"/>
      <c r="Q5138"/>
    </row>
    <row r="5139" spans="1:17" x14ac:dyDescent="0.3">
      <c r="A5139" s="1">
        <v>5139</v>
      </c>
      <c r="B5139" s="1">
        <v>-0.30901699999999999</v>
      </c>
      <c r="C5139" s="1">
        <v>0</v>
      </c>
      <c r="D5139" s="1">
        <v>0</v>
      </c>
      <c r="E5139" s="1">
        <f t="shared" si="80"/>
        <v>-0.2067725</v>
      </c>
      <c r="P5139"/>
      <c r="Q5139"/>
    </row>
    <row r="5140" spans="1:17" x14ac:dyDescent="0.3">
      <c r="A5140" s="1">
        <v>5140</v>
      </c>
      <c r="B5140" s="1">
        <v>-0.5</v>
      </c>
      <c r="C5140" s="1">
        <v>0</v>
      </c>
      <c r="D5140" s="1">
        <v>0</v>
      </c>
      <c r="E5140" s="1">
        <f t="shared" si="80"/>
        <v>-0.40450849999999999</v>
      </c>
      <c r="P5140"/>
      <c r="Q5140"/>
    </row>
    <row r="5141" spans="1:17" x14ac:dyDescent="0.3">
      <c r="A5141" s="1">
        <v>5141</v>
      </c>
      <c r="B5141" s="1">
        <v>-0.66913100000000003</v>
      </c>
      <c r="C5141" s="1">
        <v>0</v>
      </c>
      <c r="D5141" s="1">
        <v>0</v>
      </c>
      <c r="E5141" s="1">
        <f t="shared" si="80"/>
        <v>-0.58456550000000007</v>
      </c>
      <c r="P5141"/>
      <c r="Q5141"/>
    </row>
    <row r="5142" spans="1:17" x14ac:dyDescent="0.3">
      <c r="A5142" s="1">
        <v>5142</v>
      </c>
      <c r="B5142" s="1">
        <v>-0.80901699999999999</v>
      </c>
      <c r="C5142" s="1">
        <v>0</v>
      </c>
      <c r="D5142" s="1">
        <v>0</v>
      </c>
      <c r="E5142" s="1">
        <f t="shared" si="80"/>
        <v>-0.73907400000000001</v>
      </c>
      <c r="P5142"/>
      <c r="Q5142"/>
    </row>
    <row r="5143" spans="1:17" x14ac:dyDescent="0.3">
      <c r="A5143" s="1">
        <v>5143</v>
      </c>
      <c r="B5143" s="1">
        <v>-0.91354500000000005</v>
      </c>
      <c r="C5143" s="1">
        <v>0</v>
      </c>
      <c r="D5143" s="1">
        <v>0</v>
      </c>
      <c r="E5143" s="1">
        <f t="shared" si="80"/>
        <v>-0.86128099999999996</v>
      </c>
      <c r="P5143"/>
      <c r="Q5143"/>
    </row>
    <row r="5144" spans="1:17" x14ac:dyDescent="0.3">
      <c r="A5144" s="1">
        <v>5144</v>
      </c>
      <c r="B5144" s="1">
        <v>-0.97814800000000002</v>
      </c>
      <c r="C5144" s="1">
        <v>0</v>
      </c>
      <c r="D5144" s="1">
        <v>0</v>
      </c>
      <c r="E5144" s="1">
        <f t="shared" si="80"/>
        <v>-0.94584650000000003</v>
      </c>
      <c r="P5144"/>
      <c r="Q5144"/>
    </row>
    <row r="5145" spans="1:17" x14ac:dyDescent="0.3">
      <c r="A5145" s="1">
        <v>5145</v>
      </c>
      <c r="B5145" s="1">
        <v>-1</v>
      </c>
      <c r="C5145" s="1">
        <v>0</v>
      </c>
      <c r="D5145" s="1">
        <v>0</v>
      </c>
      <c r="E5145" s="1">
        <f t="shared" si="80"/>
        <v>-0.98907400000000001</v>
      </c>
      <c r="P5145"/>
      <c r="Q5145"/>
    </row>
    <row r="5146" spans="1:17" x14ac:dyDescent="0.3">
      <c r="A5146" s="1">
        <v>5146</v>
      </c>
      <c r="B5146" s="1">
        <v>-0.97814800000000002</v>
      </c>
      <c r="C5146" s="1">
        <v>0</v>
      </c>
      <c r="D5146" s="1">
        <v>0</v>
      </c>
      <c r="E5146" s="1">
        <f t="shared" si="80"/>
        <v>-0.98907400000000001</v>
      </c>
      <c r="P5146"/>
      <c r="Q5146"/>
    </row>
    <row r="5147" spans="1:17" x14ac:dyDescent="0.3">
      <c r="A5147" s="1">
        <v>5147</v>
      </c>
      <c r="B5147" s="1">
        <v>-0.91354500000000005</v>
      </c>
      <c r="C5147" s="1">
        <v>0</v>
      </c>
      <c r="D5147" s="1">
        <v>0</v>
      </c>
      <c r="E5147" s="1">
        <f t="shared" si="80"/>
        <v>-0.94584650000000003</v>
      </c>
      <c r="P5147"/>
      <c r="Q5147"/>
    </row>
    <row r="5148" spans="1:17" x14ac:dyDescent="0.3">
      <c r="A5148" s="1">
        <v>5148</v>
      </c>
      <c r="B5148" s="1">
        <v>-0.80901699999999999</v>
      </c>
      <c r="C5148" s="1">
        <v>0</v>
      </c>
      <c r="D5148" s="1">
        <v>0</v>
      </c>
      <c r="E5148" s="1">
        <f t="shared" si="80"/>
        <v>-0.86128099999999996</v>
      </c>
      <c r="P5148"/>
      <c r="Q5148"/>
    </row>
    <row r="5149" spans="1:17" x14ac:dyDescent="0.3">
      <c r="A5149" s="1">
        <v>5149</v>
      </c>
      <c r="B5149" s="1">
        <v>-0.66913100000000003</v>
      </c>
      <c r="C5149" s="1">
        <v>0</v>
      </c>
      <c r="D5149" s="1">
        <v>0</v>
      </c>
      <c r="E5149" s="1">
        <f t="shared" si="80"/>
        <v>-0.73907400000000001</v>
      </c>
      <c r="P5149"/>
      <c r="Q5149"/>
    </row>
    <row r="5150" spans="1:17" x14ac:dyDescent="0.3">
      <c r="A5150" s="1">
        <v>5150</v>
      </c>
      <c r="B5150" s="1">
        <v>-0.5</v>
      </c>
      <c r="C5150" s="1">
        <v>0</v>
      </c>
      <c r="D5150" s="1">
        <v>0</v>
      </c>
      <c r="E5150" s="1">
        <f t="shared" si="80"/>
        <v>-0.58456550000000007</v>
      </c>
      <c r="P5150"/>
      <c r="Q5150"/>
    </row>
    <row r="5151" spans="1:17" x14ac:dyDescent="0.3">
      <c r="A5151" s="1">
        <v>5151</v>
      </c>
      <c r="B5151" s="1">
        <v>-0.30901699999999999</v>
      </c>
      <c r="C5151" s="1">
        <v>0</v>
      </c>
      <c r="D5151" s="1">
        <v>0</v>
      </c>
      <c r="E5151" s="1">
        <f t="shared" si="80"/>
        <v>-0.40450849999999999</v>
      </c>
      <c r="P5151"/>
      <c r="Q5151"/>
    </row>
    <row r="5152" spans="1:17" x14ac:dyDescent="0.3">
      <c r="A5152" s="1">
        <v>5152</v>
      </c>
      <c r="B5152" s="1">
        <v>-0.104528</v>
      </c>
      <c r="C5152" s="1">
        <v>0</v>
      </c>
      <c r="D5152" s="1">
        <v>0</v>
      </c>
      <c r="E5152" s="1">
        <f t="shared" si="80"/>
        <v>-0.2067725</v>
      </c>
      <c r="P5152"/>
      <c r="Q5152"/>
    </row>
    <row r="5153" spans="1:17" x14ac:dyDescent="0.3">
      <c r="A5153" s="1">
        <v>5153</v>
      </c>
      <c r="B5153" s="1">
        <v>0.104528</v>
      </c>
      <c r="C5153" s="1">
        <v>0</v>
      </c>
      <c r="D5153" s="1">
        <v>0</v>
      </c>
      <c r="E5153" s="1">
        <f t="shared" si="80"/>
        <v>0</v>
      </c>
      <c r="P5153"/>
      <c r="Q5153"/>
    </row>
    <row r="5154" spans="1:17" x14ac:dyDescent="0.3">
      <c r="A5154" s="1">
        <v>5154</v>
      </c>
      <c r="B5154" s="1">
        <v>0.30901699999999999</v>
      </c>
      <c r="C5154" s="1">
        <v>0</v>
      </c>
      <c r="D5154" s="1">
        <v>0</v>
      </c>
      <c r="E5154" s="1">
        <f t="shared" si="80"/>
        <v>0.2067725</v>
      </c>
      <c r="P5154"/>
      <c r="Q5154"/>
    </row>
    <row r="5155" spans="1:17" x14ac:dyDescent="0.3">
      <c r="A5155" s="1">
        <v>5155</v>
      </c>
      <c r="B5155" s="1">
        <v>0.5</v>
      </c>
      <c r="C5155" s="1">
        <v>0</v>
      </c>
      <c r="D5155" s="1">
        <v>0</v>
      </c>
      <c r="E5155" s="1">
        <f t="shared" si="80"/>
        <v>0.40450849999999999</v>
      </c>
      <c r="P5155"/>
      <c r="Q5155"/>
    </row>
    <row r="5156" spans="1:17" x14ac:dyDescent="0.3">
      <c r="A5156" s="1">
        <v>5156</v>
      </c>
      <c r="B5156" s="1">
        <v>0.66913100000000003</v>
      </c>
      <c r="C5156" s="1">
        <v>0</v>
      </c>
      <c r="D5156" s="1">
        <v>0</v>
      </c>
      <c r="E5156" s="1">
        <f t="shared" si="80"/>
        <v>0.58456550000000007</v>
      </c>
      <c r="P5156"/>
      <c r="Q5156"/>
    </row>
    <row r="5157" spans="1:17" x14ac:dyDescent="0.3">
      <c r="A5157" s="1">
        <v>5157</v>
      </c>
      <c r="B5157" s="1">
        <v>0.80901699999999999</v>
      </c>
      <c r="C5157" s="1">
        <v>0</v>
      </c>
      <c r="D5157" s="1">
        <v>0</v>
      </c>
      <c r="E5157" s="1">
        <f t="shared" si="80"/>
        <v>0.73907400000000001</v>
      </c>
      <c r="P5157"/>
      <c r="Q5157"/>
    </row>
    <row r="5158" spans="1:17" x14ac:dyDescent="0.3">
      <c r="A5158" s="1">
        <v>5158</v>
      </c>
      <c r="B5158" s="1">
        <v>0.91354500000000005</v>
      </c>
      <c r="C5158" s="1">
        <v>0</v>
      </c>
      <c r="D5158" s="1">
        <v>0</v>
      </c>
      <c r="E5158" s="1">
        <f t="shared" si="80"/>
        <v>0.86128099999999996</v>
      </c>
      <c r="P5158"/>
      <c r="Q5158"/>
    </row>
    <row r="5159" spans="1:17" x14ac:dyDescent="0.3">
      <c r="A5159" s="1">
        <v>5159</v>
      </c>
      <c r="B5159" s="1">
        <v>0.97814800000000002</v>
      </c>
      <c r="C5159" s="1">
        <v>0</v>
      </c>
      <c r="D5159" s="1">
        <v>0</v>
      </c>
      <c r="E5159" s="1">
        <f t="shared" si="80"/>
        <v>0.94584650000000003</v>
      </c>
      <c r="P5159"/>
      <c r="Q5159"/>
    </row>
    <row r="5160" spans="1:17" x14ac:dyDescent="0.3">
      <c r="A5160" s="1">
        <v>5160</v>
      </c>
      <c r="B5160" s="1">
        <v>1</v>
      </c>
      <c r="C5160" s="1">
        <v>0</v>
      </c>
      <c r="D5160" s="1">
        <v>0</v>
      </c>
      <c r="E5160" s="1">
        <f t="shared" si="80"/>
        <v>0.98907400000000001</v>
      </c>
      <c r="P5160"/>
      <c r="Q5160"/>
    </row>
    <row r="5161" spans="1:17" x14ac:dyDescent="0.3">
      <c r="A5161" s="1">
        <v>5161</v>
      </c>
      <c r="B5161" s="1">
        <v>0.97814800000000002</v>
      </c>
      <c r="C5161" s="1">
        <v>0</v>
      </c>
      <c r="D5161" s="1">
        <v>0</v>
      </c>
      <c r="E5161" s="1">
        <f t="shared" si="80"/>
        <v>0.98907400000000001</v>
      </c>
      <c r="P5161"/>
      <c r="Q5161"/>
    </row>
    <row r="5162" spans="1:17" x14ac:dyDescent="0.3">
      <c r="A5162" s="1">
        <v>5162</v>
      </c>
      <c r="B5162" s="1">
        <v>0.91354500000000005</v>
      </c>
      <c r="C5162" s="1">
        <v>0</v>
      </c>
      <c r="D5162" s="1">
        <v>0</v>
      </c>
      <c r="E5162" s="1">
        <f t="shared" si="80"/>
        <v>0.94584650000000003</v>
      </c>
      <c r="P5162"/>
      <c r="Q5162"/>
    </row>
    <row r="5163" spans="1:17" x14ac:dyDescent="0.3">
      <c r="A5163" s="1">
        <v>5163</v>
      </c>
      <c r="B5163" s="1">
        <v>0.80901699999999999</v>
      </c>
      <c r="C5163" s="1">
        <v>0</v>
      </c>
      <c r="D5163" s="1">
        <v>0</v>
      </c>
      <c r="E5163" s="1">
        <f t="shared" si="80"/>
        <v>0.86128099999999996</v>
      </c>
      <c r="P5163"/>
      <c r="Q5163"/>
    </row>
    <row r="5164" spans="1:17" x14ac:dyDescent="0.3">
      <c r="A5164" s="1">
        <v>5164</v>
      </c>
      <c r="B5164" s="1">
        <v>0.66913100000000003</v>
      </c>
      <c r="C5164" s="1">
        <v>0</v>
      </c>
      <c r="D5164" s="1">
        <v>0</v>
      </c>
      <c r="E5164" s="1">
        <f t="shared" si="80"/>
        <v>0.73907400000000001</v>
      </c>
      <c r="P5164"/>
      <c r="Q5164"/>
    </row>
    <row r="5165" spans="1:17" x14ac:dyDescent="0.3">
      <c r="A5165" s="1">
        <v>5165</v>
      </c>
      <c r="B5165" s="1">
        <v>0.5</v>
      </c>
      <c r="C5165" s="1">
        <v>0</v>
      </c>
      <c r="D5165" s="1">
        <v>0</v>
      </c>
      <c r="E5165" s="1">
        <f t="shared" si="80"/>
        <v>0.58456550000000007</v>
      </c>
      <c r="P5165"/>
      <c r="Q5165"/>
    </row>
    <row r="5166" spans="1:17" x14ac:dyDescent="0.3">
      <c r="A5166" s="1">
        <v>5166</v>
      </c>
      <c r="B5166" s="1">
        <v>0.30901699999999999</v>
      </c>
      <c r="C5166" s="1">
        <v>0</v>
      </c>
      <c r="D5166" s="1">
        <v>0</v>
      </c>
      <c r="E5166" s="1">
        <f t="shared" si="80"/>
        <v>0.40450849999999999</v>
      </c>
      <c r="P5166"/>
      <c r="Q5166"/>
    </row>
    <row r="5167" spans="1:17" x14ac:dyDescent="0.3">
      <c r="A5167" s="1">
        <v>5167</v>
      </c>
      <c r="B5167" s="1">
        <v>0.104528</v>
      </c>
      <c r="C5167" s="1">
        <v>0</v>
      </c>
      <c r="D5167" s="1">
        <v>0</v>
      </c>
      <c r="E5167" s="1">
        <f t="shared" si="80"/>
        <v>0.2067725</v>
      </c>
      <c r="P5167"/>
      <c r="Q5167"/>
    </row>
    <row r="5168" spans="1:17" x14ac:dyDescent="0.3">
      <c r="A5168" s="1">
        <v>5168</v>
      </c>
      <c r="B5168" s="1">
        <v>-0.104528</v>
      </c>
      <c r="C5168" s="1">
        <v>0</v>
      </c>
      <c r="D5168" s="1">
        <v>0</v>
      </c>
      <c r="E5168" s="1">
        <f t="shared" si="80"/>
        <v>0</v>
      </c>
      <c r="P5168"/>
      <c r="Q5168"/>
    </row>
    <row r="5169" spans="1:17" x14ac:dyDescent="0.3">
      <c r="A5169" s="1">
        <v>5169</v>
      </c>
      <c r="B5169" s="1">
        <v>-0.30901699999999999</v>
      </c>
      <c r="C5169" s="1">
        <v>0</v>
      </c>
      <c r="D5169" s="1">
        <v>0</v>
      </c>
      <c r="E5169" s="1">
        <f t="shared" si="80"/>
        <v>-0.2067725</v>
      </c>
      <c r="P5169"/>
      <c r="Q5169"/>
    </row>
    <row r="5170" spans="1:17" x14ac:dyDescent="0.3">
      <c r="A5170" s="1">
        <v>5170</v>
      </c>
      <c r="B5170" s="1">
        <v>-0.5</v>
      </c>
      <c r="C5170" s="1">
        <v>0</v>
      </c>
      <c r="D5170" s="1">
        <v>0</v>
      </c>
      <c r="E5170" s="1">
        <f t="shared" si="80"/>
        <v>-0.40450849999999999</v>
      </c>
      <c r="P5170"/>
      <c r="Q5170"/>
    </row>
    <row r="5171" spans="1:17" x14ac:dyDescent="0.3">
      <c r="A5171" s="1">
        <v>5171</v>
      </c>
      <c r="B5171" s="1">
        <v>-0.66913100000000003</v>
      </c>
      <c r="C5171" s="1">
        <v>0</v>
      </c>
      <c r="D5171" s="1">
        <v>0</v>
      </c>
      <c r="E5171" s="1">
        <f t="shared" si="80"/>
        <v>-0.58456550000000007</v>
      </c>
      <c r="P5171"/>
      <c r="Q5171"/>
    </row>
    <row r="5172" spans="1:17" x14ac:dyDescent="0.3">
      <c r="A5172" s="1">
        <v>5172</v>
      </c>
      <c r="B5172" s="1">
        <v>-0.80901699999999999</v>
      </c>
      <c r="C5172" s="1">
        <v>0</v>
      </c>
      <c r="D5172" s="1">
        <v>0</v>
      </c>
      <c r="E5172" s="1">
        <f t="shared" si="80"/>
        <v>-0.73907400000000001</v>
      </c>
      <c r="P5172"/>
      <c r="Q5172"/>
    </row>
    <row r="5173" spans="1:17" x14ac:dyDescent="0.3">
      <c r="A5173" s="1">
        <v>5173</v>
      </c>
      <c r="B5173" s="1">
        <v>-0.91354500000000005</v>
      </c>
      <c r="C5173" s="1">
        <v>0</v>
      </c>
      <c r="D5173" s="1">
        <v>0</v>
      </c>
      <c r="E5173" s="1">
        <f t="shared" si="80"/>
        <v>-0.86128099999999996</v>
      </c>
      <c r="P5173"/>
      <c r="Q5173"/>
    </row>
    <row r="5174" spans="1:17" x14ac:dyDescent="0.3">
      <c r="A5174" s="1">
        <v>5174</v>
      </c>
      <c r="B5174" s="1">
        <v>-0.97814800000000002</v>
      </c>
      <c r="C5174" s="1">
        <v>0</v>
      </c>
      <c r="D5174" s="1">
        <v>0</v>
      </c>
      <c r="E5174" s="1">
        <f t="shared" si="80"/>
        <v>-0.94584650000000003</v>
      </c>
      <c r="P5174"/>
      <c r="Q5174"/>
    </row>
    <row r="5175" spans="1:17" x14ac:dyDescent="0.3">
      <c r="A5175" s="1">
        <v>5175</v>
      </c>
      <c r="B5175" s="1">
        <v>-1</v>
      </c>
      <c r="C5175" s="1">
        <v>0</v>
      </c>
      <c r="D5175" s="1">
        <v>0</v>
      </c>
      <c r="E5175" s="1">
        <f t="shared" si="80"/>
        <v>-0.98907400000000001</v>
      </c>
      <c r="P5175"/>
      <c r="Q5175"/>
    </row>
    <row r="5176" spans="1:17" x14ac:dyDescent="0.3">
      <c r="A5176" s="1">
        <v>5176</v>
      </c>
      <c r="B5176" s="1">
        <v>-0.97814800000000002</v>
      </c>
      <c r="C5176" s="1">
        <v>0</v>
      </c>
      <c r="D5176" s="1">
        <v>0</v>
      </c>
      <c r="E5176" s="1">
        <f t="shared" si="80"/>
        <v>-0.98907400000000001</v>
      </c>
      <c r="P5176"/>
      <c r="Q5176"/>
    </row>
    <row r="5177" spans="1:17" x14ac:dyDescent="0.3">
      <c r="A5177" s="1">
        <v>5177</v>
      </c>
      <c r="B5177" s="1">
        <v>-0.91354500000000005</v>
      </c>
      <c r="C5177" s="1">
        <v>0</v>
      </c>
      <c r="D5177" s="1">
        <v>0</v>
      </c>
      <c r="E5177" s="1">
        <f t="shared" si="80"/>
        <v>-0.94584650000000003</v>
      </c>
      <c r="P5177"/>
      <c r="Q5177"/>
    </row>
    <row r="5178" spans="1:17" x14ac:dyDescent="0.3">
      <c r="A5178" s="1">
        <v>5178</v>
      </c>
      <c r="B5178" s="1">
        <v>-0.80901699999999999</v>
      </c>
      <c r="C5178" s="1">
        <v>0</v>
      </c>
      <c r="D5178" s="1">
        <v>0</v>
      </c>
      <c r="E5178" s="1">
        <f t="shared" si="80"/>
        <v>-0.86128099999999996</v>
      </c>
      <c r="P5178"/>
      <c r="Q5178"/>
    </row>
    <row r="5179" spans="1:17" x14ac:dyDescent="0.3">
      <c r="A5179" s="1">
        <v>5179</v>
      </c>
      <c r="B5179" s="1">
        <v>-0.66913100000000003</v>
      </c>
      <c r="C5179" s="1">
        <v>0</v>
      </c>
      <c r="D5179" s="1">
        <v>0</v>
      </c>
      <c r="E5179" s="1">
        <f t="shared" si="80"/>
        <v>-0.73907400000000001</v>
      </c>
      <c r="P5179"/>
      <c r="Q5179"/>
    </row>
    <row r="5180" spans="1:17" x14ac:dyDescent="0.3">
      <c r="A5180" s="1">
        <v>5180</v>
      </c>
      <c r="B5180" s="1">
        <v>-0.5</v>
      </c>
      <c r="C5180" s="1">
        <v>0</v>
      </c>
      <c r="D5180" s="1">
        <v>0</v>
      </c>
      <c r="E5180" s="1">
        <f t="shared" si="80"/>
        <v>-0.58456550000000007</v>
      </c>
      <c r="P5180"/>
      <c r="Q5180"/>
    </row>
    <row r="5181" spans="1:17" x14ac:dyDescent="0.3">
      <c r="A5181" s="1">
        <v>5181</v>
      </c>
      <c r="B5181" s="1">
        <v>-0.30901699999999999</v>
      </c>
      <c r="C5181" s="1">
        <v>0</v>
      </c>
      <c r="D5181" s="1">
        <v>0</v>
      </c>
      <c r="E5181" s="1">
        <f t="shared" si="80"/>
        <v>-0.40450849999999999</v>
      </c>
      <c r="P5181"/>
      <c r="Q5181"/>
    </row>
    <row r="5182" spans="1:17" x14ac:dyDescent="0.3">
      <c r="A5182" s="1">
        <v>5182</v>
      </c>
      <c r="B5182" s="1">
        <v>-0.104528</v>
      </c>
      <c r="C5182" s="1">
        <v>0</v>
      </c>
      <c r="D5182" s="1">
        <v>0</v>
      </c>
      <c r="E5182" s="1">
        <f t="shared" si="80"/>
        <v>-0.2067725</v>
      </c>
      <c r="P5182"/>
      <c r="Q5182"/>
    </row>
    <row r="5183" spans="1:17" x14ac:dyDescent="0.3">
      <c r="A5183" s="1">
        <v>5183</v>
      </c>
      <c r="B5183" s="1">
        <v>0.104528</v>
      </c>
      <c r="C5183" s="1">
        <v>0</v>
      </c>
      <c r="D5183" s="1">
        <v>0</v>
      </c>
      <c r="E5183" s="1">
        <f t="shared" si="80"/>
        <v>0</v>
      </c>
      <c r="P5183"/>
      <c r="Q5183"/>
    </row>
    <row r="5184" spans="1:17" x14ac:dyDescent="0.3">
      <c r="A5184" s="1">
        <v>5184</v>
      </c>
      <c r="B5184" s="1">
        <v>0.30901699999999999</v>
      </c>
      <c r="C5184" s="1">
        <v>0</v>
      </c>
      <c r="D5184" s="1">
        <v>0</v>
      </c>
      <c r="E5184" s="1">
        <f t="shared" si="80"/>
        <v>0.2067725</v>
      </c>
      <c r="P5184"/>
      <c r="Q5184"/>
    </row>
    <row r="5185" spans="1:17" x14ac:dyDescent="0.3">
      <c r="A5185" s="1">
        <v>5185</v>
      </c>
      <c r="B5185" s="1">
        <v>0.5</v>
      </c>
      <c r="C5185" s="1">
        <v>0</v>
      </c>
      <c r="D5185" s="1">
        <v>0</v>
      </c>
      <c r="E5185" s="1">
        <f t="shared" si="80"/>
        <v>0.40450849999999999</v>
      </c>
      <c r="P5185"/>
      <c r="Q5185"/>
    </row>
    <row r="5186" spans="1:17" x14ac:dyDescent="0.3">
      <c r="A5186" s="1">
        <v>5186</v>
      </c>
      <c r="B5186" s="1">
        <v>0.66913100000000003</v>
      </c>
      <c r="C5186" s="1">
        <v>0</v>
      </c>
      <c r="D5186" s="1">
        <v>0</v>
      </c>
      <c r="E5186" s="1">
        <f t="shared" si="80"/>
        <v>0.58456550000000007</v>
      </c>
      <c r="P5186"/>
      <c r="Q5186"/>
    </row>
    <row r="5187" spans="1:17" x14ac:dyDescent="0.3">
      <c r="A5187" s="1">
        <v>5187</v>
      </c>
      <c r="B5187" s="1">
        <v>0.80901699999999999</v>
      </c>
      <c r="C5187" s="1">
        <v>0</v>
      </c>
      <c r="D5187" s="1">
        <v>0</v>
      </c>
      <c r="E5187" s="1">
        <f t="shared" ref="E5187:E5250" si="81">0.5*(B5187+B5186)*(A5187-A5186)</f>
        <v>0.73907400000000001</v>
      </c>
      <c r="P5187"/>
      <c r="Q5187"/>
    </row>
    <row r="5188" spans="1:17" x14ac:dyDescent="0.3">
      <c r="A5188" s="1">
        <v>5188</v>
      </c>
      <c r="B5188" s="1">
        <v>0.91354500000000005</v>
      </c>
      <c r="C5188" s="1">
        <v>0</v>
      </c>
      <c r="D5188" s="1">
        <v>0</v>
      </c>
      <c r="E5188" s="1">
        <f t="shared" si="81"/>
        <v>0.86128099999999996</v>
      </c>
      <c r="P5188"/>
      <c r="Q5188"/>
    </row>
    <row r="5189" spans="1:17" x14ac:dyDescent="0.3">
      <c r="A5189" s="1">
        <v>5189</v>
      </c>
      <c r="B5189" s="1">
        <v>0.97814800000000002</v>
      </c>
      <c r="C5189" s="1">
        <v>0</v>
      </c>
      <c r="D5189" s="1">
        <v>0</v>
      </c>
      <c r="E5189" s="1">
        <f t="shared" si="81"/>
        <v>0.94584650000000003</v>
      </c>
      <c r="P5189"/>
      <c r="Q5189"/>
    </row>
    <row r="5190" spans="1:17" x14ac:dyDescent="0.3">
      <c r="A5190" s="1">
        <v>5190</v>
      </c>
      <c r="B5190" s="1">
        <v>1</v>
      </c>
      <c r="C5190" s="1">
        <v>0</v>
      </c>
      <c r="D5190" s="1">
        <v>0</v>
      </c>
      <c r="E5190" s="1">
        <f t="shared" si="81"/>
        <v>0.98907400000000001</v>
      </c>
      <c r="P5190"/>
      <c r="Q5190"/>
    </row>
    <row r="5191" spans="1:17" x14ac:dyDescent="0.3">
      <c r="A5191" s="1">
        <v>5191</v>
      </c>
      <c r="B5191" s="1">
        <v>0.97814800000000002</v>
      </c>
      <c r="C5191" s="1">
        <v>0</v>
      </c>
      <c r="D5191" s="1">
        <v>0</v>
      </c>
      <c r="E5191" s="1">
        <f t="shared" si="81"/>
        <v>0.98907400000000001</v>
      </c>
      <c r="P5191"/>
      <c r="Q5191"/>
    </row>
    <row r="5192" spans="1:17" x14ac:dyDescent="0.3">
      <c r="A5192" s="1">
        <v>5192</v>
      </c>
      <c r="B5192" s="1">
        <v>0.91354500000000005</v>
      </c>
      <c r="C5192" s="1">
        <v>0</v>
      </c>
      <c r="D5192" s="1">
        <v>0</v>
      </c>
      <c r="E5192" s="1">
        <f t="shared" si="81"/>
        <v>0.94584650000000003</v>
      </c>
      <c r="P5192"/>
      <c r="Q5192"/>
    </row>
    <row r="5193" spans="1:17" x14ac:dyDescent="0.3">
      <c r="A5193" s="1">
        <v>5193</v>
      </c>
      <c r="B5193" s="1">
        <v>0.80901699999999999</v>
      </c>
      <c r="C5193" s="1">
        <v>0</v>
      </c>
      <c r="D5193" s="1">
        <v>0</v>
      </c>
      <c r="E5193" s="1">
        <f t="shared" si="81"/>
        <v>0.86128099999999996</v>
      </c>
      <c r="P5193"/>
      <c r="Q5193"/>
    </row>
    <row r="5194" spans="1:17" x14ac:dyDescent="0.3">
      <c r="A5194" s="1">
        <v>5194</v>
      </c>
      <c r="B5194" s="1">
        <v>0.66913100000000003</v>
      </c>
      <c r="C5194" s="1">
        <v>0</v>
      </c>
      <c r="D5194" s="1">
        <v>0</v>
      </c>
      <c r="E5194" s="1">
        <f t="shared" si="81"/>
        <v>0.73907400000000001</v>
      </c>
      <c r="P5194"/>
      <c r="Q5194"/>
    </row>
    <row r="5195" spans="1:17" x14ac:dyDescent="0.3">
      <c r="A5195" s="1">
        <v>5195</v>
      </c>
      <c r="B5195" s="1">
        <v>0.5</v>
      </c>
      <c r="C5195" s="1">
        <v>0</v>
      </c>
      <c r="D5195" s="1">
        <v>0</v>
      </c>
      <c r="E5195" s="1">
        <f t="shared" si="81"/>
        <v>0.58456550000000007</v>
      </c>
      <c r="P5195"/>
      <c r="Q5195"/>
    </row>
    <row r="5196" spans="1:17" x14ac:dyDescent="0.3">
      <c r="A5196" s="1">
        <v>5196</v>
      </c>
      <c r="B5196" s="1">
        <v>0.30901699999999999</v>
      </c>
      <c r="C5196" s="1">
        <v>0</v>
      </c>
      <c r="D5196" s="1">
        <v>0</v>
      </c>
      <c r="E5196" s="1">
        <f t="shared" si="81"/>
        <v>0.40450849999999999</v>
      </c>
      <c r="P5196"/>
      <c r="Q5196"/>
    </row>
    <row r="5197" spans="1:17" x14ac:dyDescent="0.3">
      <c r="A5197" s="1">
        <v>5197</v>
      </c>
      <c r="B5197" s="1">
        <v>0.104528</v>
      </c>
      <c r="C5197" s="1">
        <v>0</v>
      </c>
      <c r="D5197" s="1">
        <v>0</v>
      </c>
      <c r="E5197" s="1">
        <f t="shared" si="81"/>
        <v>0.2067725</v>
      </c>
      <c r="P5197"/>
      <c r="Q5197"/>
    </row>
    <row r="5198" spans="1:17" x14ac:dyDescent="0.3">
      <c r="A5198" s="1">
        <v>5198</v>
      </c>
      <c r="B5198" s="1">
        <v>-0.104528</v>
      </c>
      <c r="C5198" s="1">
        <v>0</v>
      </c>
      <c r="D5198" s="1">
        <v>0</v>
      </c>
      <c r="E5198" s="1">
        <f t="shared" si="81"/>
        <v>0</v>
      </c>
      <c r="P5198"/>
      <c r="Q5198"/>
    </row>
    <row r="5199" spans="1:17" x14ac:dyDescent="0.3">
      <c r="A5199" s="1">
        <v>5199</v>
      </c>
      <c r="B5199" s="1">
        <v>-0.30901699999999999</v>
      </c>
      <c r="C5199" s="1">
        <v>0</v>
      </c>
      <c r="D5199" s="1">
        <v>0</v>
      </c>
      <c r="E5199" s="1">
        <f t="shared" si="81"/>
        <v>-0.2067725</v>
      </c>
      <c r="P5199"/>
      <c r="Q5199"/>
    </row>
    <row r="5200" spans="1:17" x14ac:dyDescent="0.3">
      <c r="A5200" s="1">
        <v>5200</v>
      </c>
      <c r="B5200" s="1">
        <v>-0.5</v>
      </c>
      <c r="C5200" s="1">
        <v>0</v>
      </c>
      <c r="D5200" s="1">
        <v>0</v>
      </c>
      <c r="E5200" s="1">
        <f t="shared" si="81"/>
        <v>-0.40450849999999999</v>
      </c>
      <c r="P5200"/>
      <c r="Q5200"/>
    </row>
    <row r="5201" spans="1:17" x14ac:dyDescent="0.3">
      <c r="A5201" s="1">
        <v>5201</v>
      </c>
      <c r="B5201" s="1">
        <v>-0.66913100000000003</v>
      </c>
      <c r="C5201" s="1">
        <v>0</v>
      </c>
      <c r="D5201" s="1">
        <v>0</v>
      </c>
      <c r="E5201" s="1">
        <f t="shared" si="81"/>
        <v>-0.58456550000000007</v>
      </c>
      <c r="P5201"/>
      <c r="Q5201"/>
    </row>
    <row r="5202" spans="1:17" x14ac:dyDescent="0.3">
      <c r="A5202" s="1">
        <v>5202</v>
      </c>
      <c r="B5202" s="1">
        <v>-0.80901699999999999</v>
      </c>
      <c r="C5202" s="1">
        <v>0</v>
      </c>
      <c r="D5202" s="1">
        <v>0</v>
      </c>
      <c r="E5202" s="1">
        <f t="shared" si="81"/>
        <v>-0.73907400000000001</v>
      </c>
      <c r="P5202"/>
      <c r="Q5202"/>
    </row>
    <row r="5203" spans="1:17" x14ac:dyDescent="0.3">
      <c r="A5203" s="1">
        <v>5203</v>
      </c>
      <c r="B5203" s="1">
        <v>-0.91354500000000005</v>
      </c>
      <c r="C5203" s="1">
        <v>0</v>
      </c>
      <c r="D5203" s="1">
        <v>0</v>
      </c>
      <c r="E5203" s="1">
        <f t="shared" si="81"/>
        <v>-0.86128099999999996</v>
      </c>
      <c r="P5203"/>
      <c r="Q5203"/>
    </row>
    <row r="5204" spans="1:17" x14ac:dyDescent="0.3">
      <c r="A5204" s="1">
        <v>5204</v>
      </c>
      <c r="B5204" s="1">
        <v>-0.97814800000000002</v>
      </c>
      <c r="C5204" s="1">
        <v>0</v>
      </c>
      <c r="D5204" s="1">
        <v>0</v>
      </c>
      <c r="E5204" s="1">
        <f t="shared" si="81"/>
        <v>-0.94584650000000003</v>
      </c>
      <c r="P5204"/>
      <c r="Q5204"/>
    </row>
    <row r="5205" spans="1:17" x14ac:dyDescent="0.3">
      <c r="A5205" s="1">
        <v>5205</v>
      </c>
      <c r="B5205" s="1">
        <v>-1</v>
      </c>
      <c r="C5205" s="1">
        <v>0</v>
      </c>
      <c r="D5205" s="1">
        <v>0</v>
      </c>
      <c r="E5205" s="1">
        <f t="shared" si="81"/>
        <v>-0.98907400000000001</v>
      </c>
      <c r="P5205"/>
      <c r="Q5205"/>
    </row>
    <row r="5206" spans="1:17" x14ac:dyDescent="0.3">
      <c r="A5206" s="1">
        <v>5206</v>
      </c>
      <c r="B5206" s="1">
        <v>-0.97814800000000002</v>
      </c>
      <c r="C5206" s="1">
        <v>0</v>
      </c>
      <c r="D5206" s="1">
        <v>0</v>
      </c>
      <c r="E5206" s="1">
        <f t="shared" si="81"/>
        <v>-0.98907400000000001</v>
      </c>
      <c r="P5206"/>
      <c r="Q5206"/>
    </row>
    <row r="5207" spans="1:17" x14ac:dyDescent="0.3">
      <c r="A5207" s="1">
        <v>5207</v>
      </c>
      <c r="B5207" s="1">
        <v>-0.91354500000000005</v>
      </c>
      <c r="C5207" s="1">
        <v>0</v>
      </c>
      <c r="D5207" s="1">
        <v>0</v>
      </c>
      <c r="E5207" s="1">
        <f t="shared" si="81"/>
        <v>-0.94584650000000003</v>
      </c>
      <c r="P5207"/>
      <c r="Q5207"/>
    </row>
    <row r="5208" spans="1:17" x14ac:dyDescent="0.3">
      <c r="A5208" s="1">
        <v>5208</v>
      </c>
      <c r="B5208" s="1">
        <v>-0.80901699999999999</v>
      </c>
      <c r="C5208" s="1">
        <v>0</v>
      </c>
      <c r="D5208" s="1">
        <v>0</v>
      </c>
      <c r="E5208" s="1">
        <f t="shared" si="81"/>
        <v>-0.86128099999999996</v>
      </c>
      <c r="P5208"/>
      <c r="Q5208"/>
    </row>
    <row r="5209" spans="1:17" x14ac:dyDescent="0.3">
      <c r="A5209" s="1">
        <v>5209</v>
      </c>
      <c r="B5209" s="1">
        <v>-0.66913100000000003</v>
      </c>
      <c r="C5209" s="1">
        <v>0</v>
      </c>
      <c r="D5209" s="1">
        <v>0</v>
      </c>
      <c r="E5209" s="1">
        <f t="shared" si="81"/>
        <v>-0.73907400000000001</v>
      </c>
      <c r="P5209"/>
      <c r="Q5209"/>
    </row>
    <row r="5210" spans="1:17" x14ac:dyDescent="0.3">
      <c r="A5210" s="1">
        <v>5210</v>
      </c>
      <c r="B5210" s="1">
        <v>-0.5</v>
      </c>
      <c r="C5210" s="1">
        <v>0</v>
      </c>
      <c r="D5210" s="1">
        <v>0</v>
      </c>
      <c r="E5210" s="1">
        <f t="shared" si="81"/>
        <v>-0.58456550000000007</v>
      </c>
      <c r="P5210"/>
      <c r="Q5210"/>
    </row>
    <row r="5211" spans="1:17" x14ac:dyDescent="0.3">
      <c r="A5211" s="1">
        <v>5211</v>
      </c>
      <c r="B5211" s="1">
        <v>-0.30901699999999999</v>
      </c>
      <c r="C5211" s="1">
        <v>0</v>
      </c>
      <c r="D5211" s="1">
        <v>0</v>
      </c>
      <c r="E5211" s="1">
        <f t="shared" si="81"/>
        <v>-0.40450849999999999</v>
      </c>
      <c r="P5211"/>
      <c r="Q5211"/>
    </row>
    <row r="5212" spans="1:17" x14ac:dyDescent="0.3">
      <c r="A5212" s="1">
        <v>5212</v>
      </c>
      <c r="B5212" s="1">
        <v>-0.104528</v>
      </c>
      <c r="C5212" s="1">
        <v>0</v>
      </c>
      <c r="D5212" s="1">
        <v>0</v>
      </c>
      <c r="E5212" s="1">
        <f t="shared" si="81"/>
        <v>-0.2067725</v>
      </c>
      <c r="P5212"/>
      <c r="Q5212"/>
    </row>
    <row r="5213" spans="1:17" x14ac:dyDescent="0.3">
      <c r="A5213" s="1">
        <v>5213</v>
      </c>
      <c r="B5213" s="1">
        <v>0.104528</v>
      </c>
      <c r="C5213" s="1">
        <v>0</v>
      </c>
      <c r="D5213" s="1">
        <v>0</v>
      </c>
      <c r="E5213" s="1">
        <f t="shared" si="81"/>
        <v>0</v>
      </c>
      <c r="P5213"/>
      <c r="Q5213"/>
    </row>
    <row r="5214" spans="1:17" x14ac:dyDescent="0.3">
      <c r="A5214" s="1">
        <v>5214</v>
      </c>
      <c r="B5214" s="1">
        <v>0.30901699999999999</v>
      </c>
      <c r="C5214" s="1">
        <v>0</v>
      </c>
      <c r="D5214" s="1">
        <v>0</v>
      </c>
      <c r="E5214" s="1">
        <f t="shared" si="81"/>
        <v>0.2067725</v>
      </c>
      <c r="P5214"/>
      <c r="Q5214"/>
    </row>
    <row r="5215" spans="1:17" x14ac:dyDescent="0.3">
      <c r="A5215" s="1">
        <v>5215</v>
      </c>
      <c r="B5215" s="1">
        <v>0.5</v>
      </c>
      <c r="C5215" s="1">
        <v>0</v>
      </c>
      <c r="D5215" s="1">
        <v>0</v>
      </c>
      <c r="E5215" s="1">
        <f t="shared" si="81"/>
        <v>0.40450849999999999</v>
      </c>
      <c r="P5215"/>
      <c r="Q5215"/>
    </row>
    <row r="5216" spans="1:17" x14ac:dyDescent="0.3">
      <c r="A5216" s="1">
        <v>5216</v>
      </c>
      <c r="B5216" s="1">
        <v>0.66913100000000003</v>
      </c>
      <c r="C5216" s="1">
        <v>0</v>
      </c>
      <c r="D5216" s="1">
        <v>0</v>
      </c>
      <c r="E5216" s="1">
        <f t="shared" si="81"/>
        <v>0.58456550000000007</v>
      </c>
      <c r="P5216"/>
      <c r="Q5216"/>
    </row>
    <row r="5217" spans="1:17" x14ac:dyDescent="0.3">
      <c r="A5217" s="1">
        <v>5217</v>
      </c>
      <c r="B5217" s="1">
        <v>0.80901699999999999</v>
      </c>
      <c r="C5217" s="1">
        <v>0</v>
      </c>
      <c r="D5217" s="1">
        <v>0</v>
      </c>
      <c r="E5217" s="1">
        <f t="shared" si="81"/>
        <v>0.73907400000000001</v>
      </c>
      <c r="P5217"/>
      <c r="Q5217"/>
    </row>
    <row r="5218" spans="1:17" x14ac:dyDescent="0.3">
      <c r="A5218" s="1">
        <v>5218</v>
      </c>
      <c r="B5218" s="1">
        <v>0.91354500000000005</v>
      </c>
      <c r="C5218" s="1">
        <v>0</v>
      </c>
      <c r="D5218" s="1">
        <v>0</v>
      </c>
      <c r="E5218" s="1">
        <f t="shared" si="81"/>
        <v>0.86128099999999996</v>
      </c>
      <c r="P5218"/>
      <c r="Q5218"/>
    </row>
    <row r="5219" spans="1:17" x14ac:dyDescent="0.3">
      <c r="A5219" s="1">
        <v>5219</v>
      </c>
      <c r="B5219" s="1">
        <v>0.97814800000000002</v>
      </c>
      <c r="C5219" s="1">
        <v>0</v>
      </c>
      <c r="D5219" s="1">
        <v>0</v>
      </c>
      <c r="E5219" s="1">
        <f t="shared" si="81"/>
        <v>0.94584650000000003</v>
      </c>
      <c r="P5219"/>
      <c r="Q5219"/>
    </row>
    <row r="5220" spans="1:17" x14ac:dyDescent="0.3">
      <c r="A5220" s="1">
        <v>5220</v>
      </c>
      <c r="B5220" s="1">
        <v>1</v>
      </c>
      <c r="C5220" s="1">
        <v>0</v>
      </c>
      <c r="D5220" s="1">
        <v>0</v>
      </c>
      <c r="E5220" s="1">
        <f t="shared" si="81"/>
        <v>0.98907400000000001</v>
      </c>
      <c r="P5220"/>
      <c r="Q5220"/>
    </row>
    <row r="5221" spans="1:17" x14ac:dyDescent="0.3">
      <c r="A5221" s="1">
        <v>5221</v>
      </c>
      <c r="B5221" s="1">
        <v>0.97814800000000002</v>
      </c>
      <c r="C5221" s="1">
        <v>0</v>
      </c>
      <c r="D5221" s="1">
        <v>0</v>
      </c>
      <c r="E5221" s="1">
        <f t="shared" si="81"/>
        <v>0.98907400000000001</v>
      </c>
      <c r="P5221"/>
      <c r="Q5221"/>
    </row>
    <row r="5222" spans="1:17" x14ac:dyDescent="0.3">
      <c r="A5222" s="1">
        <v>5222</v>
      </c>
      <c r="B5222" s="1">
        <v>0.91354500000000005</v>
      </c>
      <c r="C5222" s="1">
        <v>0</v>
      </c>
      <c r="D5222" s="1">
        <v>0</v>
      </c>
      <c r="E5222" s="1">
        <f t="shared" si="81"/>
        <v>0.94584650000000003</v>
      </c>
      <c r="P5222"/>
      <c r="Q5222"/>
    </row>
    <row r="5223" spans="1:17" x14ac:dyDescent="0.3">
      <c r="A5223" s="1">
        <v>5223</v>
      </c>
      <c r="B5223" s="1">
        <v>0.80901699999999999</v>
      </c>
      <c r="C5223" s="1">
        <v>0</v>
      </c>
      <c r="D5223" s="1">
        <v>0</v>
      </c>
      <c r="E5223" s="1">
        <f t="shared" si="81"/>
        <v>0.86128099999999996</v>
      </c>
      <c r="P5223"/>
      <c r="Q5223"/>
    </row>
    <row r="5224" spans="1:17" x14ac:dyDescent="0.3">
      <c r="A5224" s="1">
        <v>5224</v>
      </c>
      <c r="B5224" s="1">
        <v>0.66913100000000003</v>
      </c>
      <c r="C5224" s="1">
        <v>0</v>
      </c>
      <c r="D5224" s="1">
        <v>0</v>
      </c>
      <c r="E5224" s="1">
        <f t="shared" si="81"/>
        <v>0.73907400000000001</v>
      </c>
      <c r="P5224"/>
      <c r="Q5224"/>
    </row>
    <row r="5225" spans="1:17" x14ac:dyDescent="0.3">
      <c r="A5225" s="1">
        <v>5225</v>
      </c>
      <c r="B5225" s="1">
        <v>0.5</v>
      </c>
      <c r="C5225" s="1">
        <v>0</v>
      </c>
      <c r="D5225" s="1">
        <v>0</v>
      </c>
      <c r="E5225" s="1">
        <f t="shared" si="81"/>
        <v>0.58456550000000007</v>
      </c>
      <c r="P5225"/>
      <c r="Q5225"/>
    </row>
    <row r="5226" spans="1:17" x14ac:dyDescent="0.3">
      <c r="A5226" s="1">
        <v>5226</v>
      </c>
      <c r="B5226" s="1">
        <v>0.30901699999999999</v>
      </c>
      <c r="C5226" s="1">
        <v>0</v>
      </c>
      <c r="D5226" s="1">
        <v>0</v>
      </c>
      <c r="E5226" s="1">
        <f t="shared" si="81"/>
        <v>0.40450849999999999</v>
      </c>
      <c r="P5226"/>
      <c r="Q5226"/>
    </row>
    <row r="5227" spans="1:17" x14ac:dyDescent="0.3">
      <c r="A5227" s="1">
        <v>5227</v>
      </c>
      <c r="B5227" s="1">
        <v>0.104528</v>
      </c>
      <c r="C5227" s="1">
        <v>0</v>
      </c>
      <c r="D5227" s="1">
        <v>0</v>
      </c>
      <c r="E5227" s="1">
        <f t="shared" si="81"/>
        <v>0.2067725</v>
      </c>
      <c r="P5227"/>
      <c r="Q5227"/>
    </row>
    <row r="5228" spans="1:17" x14ac:dyDescent="0.3">
      <c r="A5228" s="1">
        <v>5228</v>
      </c>
      <c r="B5228" s="1">
        <v>-0.104528</v>
      </c>
      <c r="C5228" s="1">
        <v>0</v>
      </c>
      <c r="D5228" s="1">
        <v>0</v>
      </c>
      <c r="E5228" s="1">
        <f t="shared" si="81"/>
        <v>0</v>
      </c>
      <c r="P5228"/>
      <c r="Q5228"/>
    </row>
    <row r="5229" spans="1:17" x14ac:dyDescent="0.3">
      <c r="A5229" s="1">
        <v>5229</v>
      </c>
      <c r="B5229" s="1">
        <v>-0.30901699999999999</v>
      </c>
      <c r="C5229" s="1">
        <v>0</v>
      </c>
      <c r="D5229" s="1">
        <v>0</v>
      </c>
      <c r="E5229" s="1">
        <f t="shared" si="81"/>
        <v>-0.2067725</v>
      </c>
      <c r="P5229"/>
      <c r="Q5229"/>
    </row>
    <row r="5230" spans="1:17" x14ac:dyDescent="0.3">
      <c r="A5230" s="1">
        <v>5230</v>
      </c>
      <c r="B5230" s="1">
        <v>-0.5</v>
      </c>
      <c r="C5230" s="1">
        <v>0</v>
      </c>
      <c r="D5230" s="1">
        <v>0</v>
      </c>
      <c r="E5230" s="1">
        <f t="shared" si="81"/>
        <v>-0.40450849999999999</v>
      </c>
      <c r="P5230"/>
      <c r="Q5230"/>
    </row>
    <row r="5231" spans="1:17" x14ac:dyDescent="0.3">
      <c r="A5231" s="1">
        <v>5231</v>
      </c>
      <c r="B5231" s="1">
        <v>-0.66913100000000003</v>
      </c>
      <c r="C5231" s="1">
        <v>0</v>
      </c>
      <c r="D5231" s="1">
        <v>0</v>
      </c>
      <c r="E5231" s="1">
        <f t="shared" si="81"/>
        <v>-0.58456550000000007</v>
      </c>
      <c r="P5231"/>
      <c r="Q5231"/>
    </row>
    <row r="5232" spans="1:17" x14ac:dyDescent="0.3">
      <c r="A5232" s="1">
        <v>5232</v>
      </c>
      <c r="B5232" s="1">
        <v>-0.80901699999999999</v>
      </c>
      <c r="C5232" s="1">
        <v>0</v>
      </c>
      <c r="D5232" s="1">
        <v>0</v>
      </c>
      <c r="E5232" s="1">
        <f t="shared" si="81"/>
        <v>-0.73907400000000001</v>
      </c>
      <c r="P5232"/>
      <c r="Q5232"/>
    </row>
    <row r="5233" spans="1:17" x14ac:dyDescent="0.3">
      <c r="A5233" s="1">
        <v>5233</v>
      </c>
      <c r="B5233" s="1">
        <v>-0.91354500000000005</v>
      </c>
      <c r="C5233" s="1">
        <v>0</v>
      </c>
      <c r="D5233" s="1">
        <v>0</v>
      </c>
      <c r="E5233" s="1">
        <f t="shared" si="81"/>
        <v>-0.86128099999999996</v>
      </c>
      <c r="P5233"/>
      <c r="Q5233"/>
    </row>
    <row r="5234" spans="1:17" x14ac:dyDescent="0.3">
      <c r="A5234" s="1">
        <v>5234</v>
      </c>
      <c r="B5234" s="1">
        <v>-0.97814800000000002</v>
      </c>
      <c r="C5234" s="1">
        <v>0</v>
      </c>
      <c r="D5234" s="1">
        <v>0</v>
      </c>
      <c r="E5234" s="1">
        <f t="shared" si="81"/>
        <v>-0.94584650000000003</v>
      </c>
      <c r="P5234"/>
      <c r="Q5234"/>
    </row>
    <row r="5235" spans="1:17" x14ac:dyDescent="0.3">
      <c r="A5235" s="1">
        <v>5235</v>
      </c>
      <c r="B5235" s="1">
        <v>-1</v>
      </c>
      <c r="C5235" s="1">
        <v>0</v>
      </c>
      <c r="D5235" s="1">
        <v>0</v>
      </c>
      <c r="E5235" s="1">
        <f t="shared" si="81"/>
        <v>-0.98907400000000001</v>
      </c>
      <c r="P5235"/>
      <c r="Q5235"/>
    </row>
    <row r="5236" spans="1:17" x14ac:dyDescent="0.3">
      <c r="A5236" s="1">
        <v>5236</v>
      </c>
      <c r="B5236" s="1">
        <v>-0.97814800000000002</v>
      </c>
      <c r="C5236" s="1">
        <v>0</v>
      </c>
      <c r="D5236" s="1">
        <v>0</v>
      </c>
      <c r="E5236" s="1">
        <f t="shared" si="81"/>
        <v>-0.98907400000000001</v>
      </c>
      <c r="P5236"/>
      <c r="Q5236"/>
    </row>
    <row r="5237" spans="1:17" x14ac:dyDescent="0.3">
      <c r="A5237" s="1">
        <v>5237</v>
      </c>
      <c r="B5237" s="1">
        <v>-0.91354500000000005</v>
      </c>
      <c r="C5237" s="1">
        <v>0</v>
      </c>
      <c r="D5237" s="1">
        <v>0</v>
      </c>
      <c r="E5237" s="1">
        <f t="shared" si="81"/>
        <v>-0.94584650000000003</v>
      </c>
      <c r="P5237"/>
      <c r="Q5237"/>
    </row>
    <row r="5238" spans="1:17" x14ac:dyDescent="0.3">
      <c r="A5238" s="1">
        <v>5238</v>
      </c>
      <c r="B5238" s="1">
        <v>-0.80901699999999999</v>
      </c>
      <c r="C5238" s="1">
        <v>0</v>
      </c>
      <c r="D5238" s="1">
        <v>0</v>
      </c>
      <c r="E5238" s="1">
        <f t="shared" si="81"/>
        <v>-0.86128099999999996</v>
      </c>
      <c r="P5238"/>
      <c r="Q5238"/>
    </row>
    <row r="5239" spans="1:17" x14ac:dyDescent="0.3">
      <c r="A5239" s="1">
        <v>5239</v>
      </c>
      <c r="B5239" s="1">
        <v>-0.66913100000000003</v>
      </c>
      <c r="C5239" s="1">
        <v>0</v>
      </c>
      <c r="D5239" s="1">
        <v>0</v>
      </c>
      <c r="E5239" s="1">
        <f t="shared" si="81"/>
        <v>-0.73907400000000001</v>
      </c>
      <c r="P5239"/>
      <c r="Q5239"/>
    </row>
    <row r="5240" spans="1:17" x14ac:dyDescent="0.3">
      <c r="A5240" s="1">
        <v>5240</v>
      </c>
      <c r="B5240" s="1">
        <v>-0.5</v>
      </c>
      <c r="C5240" s="1">
        <v>0</v>
      </c>
      <c r="D5240" s="1">
        <v>0</v>
      </c>
      <c r="E5240" s="1">
        <f t="shared" si="81"/>
        <v>-0.58456550000000007</v>
      </c>
      <c r="P5240"/>
      <c r="Q5240"/>
    </row>
    <row r="5241" spans="1:17" x14ac:dyDescent="0.3">
      <c r="A5241" s="1">
        <v>5241</v>
      </c>
      <c r="B5241" s="1">
        <v>-0.30901699999999999</v>
      </c>
      <c r="C5241" s="1">
        <v>0</v>
      </c>
      <c r="D5241" s="1">
        <v>0</v>
      </c>
      <c r="E5241" s="1">
        <f t="shared" si="81"/>
        <v>-0.40450849999999999</v>
      </c>
      <c r="P5241"/>
      <c r="Q5241"/>
    </row>
    <row r="5242" spans="1:17" x14ac:dyDescent="0.3">
      <c r="A5242" s="1">
        <v>5242</v>
      </c>
      <c r="B5242" s="1">
        <v>-0.104528</v>
      </c>
      <c r="C5242" s="1">
        <v>0</v>
      </c>
      <c r="D5242" s="1">
        <v>0</v>
      </c>
      <c r="E5242" s="1">
        <f t="shared" si="81"/>
        <v>-0.2067725</v>
      </c>
      <c r="P5242"/>
      <c r="Q5242"/>
    </row>
    <row r="5243" spans="1:17" x14ac:dyDescent="0.3">
      <c r="A5243" s="1">
        <v>5243</v>
      </c>
      <c r="B5243" s="1">
        <v>0.104528</v>
      </c>
      <c r="C5243" s="1">
        <v>0</v>
      </c>
      <c r="D5243" s="1">
        <v>0</v>
      </c>
      <c r="E5243" s="1">
        <f t="shared" si="81"/>
        <v>0</v>
      </c>
      <c r="P5243"/>
      <c r="Q5243"/>
    </row>
    <row r="5244" spans="1:17" x14ac:dyDescent="0.3">
      <c r="A5244" s="1">
        <v>5244</v>
      </c>
      <c r="B5244" s="1">
        <v>0.30901699999999999</v>
      </c>
      <c r="C5244" s="1">
        <v>0</v>
      </c>
      <c r="D5244" s="1">
        <v>0</v>
      </c>
      <c r="E5244" s="1">
        <f t="shared" si="81"/>
        <v>0.2067725</v>
      </c>
      <c r="P5244"/>
      <c r="Q5244"/>
    </row>
    <row r="5245" spans="1:17" x14ac:dyDescent="0.3">
      <c r="A5245" s="1">
        <v>5245</v>
      </c>
      <c r="B5245" s="1">
        <v>0.5</v>
      </c>
      <c r="C5245" s="1">
        <v>0</v>
      </c>
      <c r="D5245" s="1">
        <v>0</v>
      </c>
      <c r="E5245" s="1">
        <f t="shared" si="81"/>
        <v>0.40450849999999999</v>
      </c>
      <c r="P5245"/>
      <c r="Q5245"/>
    </row>
    <row r="5246" spans="1:17" x14ac:dyDescent="0.3">
      <c r="A5246" s="1">
        <v>5246</v>
      </c>
      <c r="B5246" s="1">
        <v>0.66913100000000003</v>
      </c>
      <c r="C5246" s="1">
        <v>0</v>
      </c>
      <c r="D5246" s="1">
        <v>0</v>
      </c>
      <c r="E5246" s="1">
        <f t="shared" si="81"/>
        <v>0.58456550000000007</v>
      </c>
      <c r="P5246"/>
      <c r="Q5246"/>
    </row>
    <row r="5247" spans="1:17" x14ac:dyDescent="0.3">
      <c r="A5247" s="1">
        <v>5247</v>
      </c>
      <c r="B5247" s="1">
        <v>0.80901699999999999</v>
      </c>
      <c r="C5247" s="1">
        <v>0</v>
      </c>
      <c r="D5247" s="1">
        <v>0</v>
      </c>
      <c r="E5247" s="1">
        <f t="shared" si="81"/>
        <v>0.73907400000000001</v>
      </c>
      <c r="P5247"/>
      <c r="Q5247"/>
    </row>
    <row r="5248" spans="1:17" x14ac:dyDescent="0.3">
      <c r="A5248" s="1">
        <v>5248</v>
      </c>
      <c r="B5248" s="1">
        <v>0.91354500000000005</v>
      </c>
      <c r="C5248" s="1">
        <v>0</v>
      </c>
      <c r="D5248" s="1">
        <v>0</v>
      </c>
      <c r="E5248" s="1">
        <f t="shared" si="81"/>
        <v>0.86128099999999996</v>
      </c>
      <c r="P5248"/>
      <c r="Q5248"/>
    </row>
    <row r="5249" spans="1:17" x14ac:dyDescent="0.3">
      <c r="A5249" s="1">
        <v>5249</v>
      </c>
      <c r="B5249" s="1">
        <v>0.97814800000000002</v>
      </c>
      <c r="C5249" s="1">
        <v>0</v>
      </c>
      <c r="D5249" s="1">
        <v>0</v>
      </c>
      <c r="E5249" s="1">
        <f t="shared" si="81"/>
        <v>0.94584650000000003</v>
      </c>
      <c r="P5249"/>
      <c r="Q5249"/>
    </row>
    <row r="5250" spans="1:17" x14ac:dyDescent="0.3">
      <c r="A5250" s="1">
        <v>5250</v>
      </c>
      <c r="B5250" s="1">
        <v>1</v>
      </c>
      <c r="C5250" s="1">
        <v>0</v>
      </c>
      <c r="D5250" s="1">
        <v>0</v>
      </c>
      <c r="E5250" s="1">
        <f t="shared" si="81"/>
        <v>0.98907400000000001</v>
      </c>
      <c r="P5250"/>
      <c r="Q5250"/>
    </row>
    <row r="5251" spans="1:17" x14ac:dyDescent="0.3">
      <c r="A5251" s="1">
        <v>5251</v>
      </c>
      <c r="B5251" s="1">
        <v>0.97814800000000002</v>
      </c>
      <c r="C5251" s="1">
        <v>0</v>
      </c>
      <c r="D5251" s="1">
        <v>0</v>
      </c>
      <c r="E5251" s="1">
        <f t="shared" ref="E5251:E5314" si="82">0.5*(B5251+B5250)*(A5251-A5250)</f>
        <v>0.98907400000000001</v>
      </c>
      <c r="P5251"/>
      <c r="Q5251"/>
    </row>
    <row r="5252" spans="1:17" x14ac:dyDescent="0.3">
      <c r="A5252" s="1">
        <v>5252</v>
      </c>
      <c r="B5252" s="1">
        <v>0.91354500000000005</v>
      </c>
      <c r="C5252" s="1">
        <v>0</v>
      </c>
      <c r="D5252" s="1">
        <v>0</v>
      </c>
      <c r="E5252" s="1">
        <f t="shared" si="82"/>
        <v>0.94584650000000003</v>
      </c>
      <c r="P5252"/>
      <c r="Q5252"/>
    </row>
    <row r="5253" spans="1:17" x14ac:dyDescent="0.3">
      <c r="A5253" s="1">
        <v>5253</v>
      </c>
      <c r="B5253" s="1">
        <v>0.80901699999999999</v>
      </c>
      <c r="C5253" s="1">
        <v>0</v>
      </c>
      <c r="D5253" s="1">
        <v>0</v>
      </c>
      <c r="E5253" s="1">
        <f t="shared" si="82"/>
        <v>0.86128099999999996</v>
      </c>
      <c r="P5253"/>
      <c r="Q5253"/>
    </row>
    <row r="5254" spans="1:17" x14ac:dyDescent="0.3">
      <c r="A5254" s="1">
        <v>5254</v>
      </c>
      <c r="B5254" s="1">
        <v>0.66913100000000003</v>
      </c>
      <c r="C5254" s="1">
        <v>0</v>
      </c>
      <c r="D5254" s="1">
        <v>0</v>
      </c>
      <c r="E5254" s="1">
        <f t="shared" si="82"/>
        <v>0.73907400000000001</v>
      </c>
      <c r="P5254"/>
      <c r="Q5254"/>
    </row>
    <row r="5255" spans="1:17" x14ac:dyDescent="0.3">
      <c r="A5255" s="1">
        <v>5255</v>
      </c>
      <c r="B5255" s="1">
        <v>0.5</v>
      </c>
      <c r="C5255" s="1">
        <v>0</v>
      </c>
      <c r="D5255" s="1">
        <v>0</v>
      </c>
      <c r="E5255" s="1">
        <f t="shared" si="82"/>
        <v>0.58456550000000007</v>
      </c>
      <c r="P5255"/>
      <c r="Q5255"/>
    </row>
    <row r="5256" spans="1:17" x14ac:dyDescent="0.3">
      <c r="A5256" s="1">
        <v>5256</v>
      </c>
      <c r="B5256" s="1">
        <v>0.30901699999999999</v>
      </c>
      <c r="C5256" s="1">
        <v>0</v>
      </c>
      <c r="D5256" s="1">
        <v>0</v>
      </c>
      <c r="E5256" s="1">
        <f t="shared" si="82"/>
        <v>0.40450849999999999</v>
      </c>
      <c r="P5256"/>
      <c r="Q5256"/>
    </row>
    <row r="5257" spans="1:17" x14ac:dyDescent="0.3">
      <c r="A5257" s="1">
        <v>5257</v>
      </c>
      <c r="B5257" s="1">
        <v>0.104528</v>
      </c>
      <c r="C5257" s="1">
        <v>0</v>
      </c>
      <c r="D5257" s="1">
        <v>0</v>
      </c>
      <c r="E5257" s="1">
        <f t="shared" si="82"/>
        <v>0.2067725</v>
      </c>
      <c r="P5257"/>
      <c r="Q5257"/>
    </row>
    <row r="5258" spans="1:17" x14ac:dyDescent="0.3">
      <c r="A5258" s="1">
        <v>5258</v>
      </c>
      <c r="B5258" s="1">
        <v>-0.104528</v>
      </c>
      <c r="C5258" s="1">
        <v>0</v>
      </c>
      <c r="D5258" s="1">
        <v>0</v>
      </c>
      <c r="E5258" s="1">
        <f t="shared" si="82"/>
        <v>0</v>
      </c>
      <c r="P5258"/>
      <c r="Q5258"/>
    </row>
    <row r="5259" spans="1:17" x14ac:dyDescent="0.3">
      <c r="A5259" s="1">
        <v>5259</v>
      </c>
      <c r="B5259" s="1">
        <v>-0.30901699999999999</v>
      </c>
      <c r="C5259" s="1">
        <v>0</v>
      </c>
      <c r="D5259" s="1">
        <v>0</v>
      </c>
      <c r="E5259" s="1">
        <f t="shared" si="82"/>
        <v>-0.2067725</v>
      </c>
      <c r="P5259"/>
      <c r="Q5259"/>
    </row>
    <row r="5260" spans="1:17" x14ac:dyDescent="0.3">
      <c r="A5260" s="1">
        <v>5260</v>
      </c>
      <c r="B5260" s="1">
        <v>-0.5</v>
      </c>
      <c r="C5260" s="1">
        <v>0</v>
      </c>
      <c r="D5260" s="1">
        <v>0</v>
      </c>
      <c r="E5260" s="1">
        <f t="shared" si="82"/>
        <v>-0.40450849999999999</v>
      </c>
      <c r="P5260"/>
      <c r="Q5260"/>
    </row>
    <row r="5261" spans="1:17" x14ac:dyDescent="0.3">
      <c r="A5261" s="1">
        <v>5261</v>
      </c>
      <c r="B5261" s="1">
        <v>-0.66913100000000003</v>
      </c>
      <c r="C5261" s="1">
        <v>0</v>
      </c>
      <c r="D5261" s="1">
        <v>0</v>
      </c>
      <c r="E5261" s="1">
        <f t="shared" si="82"/>
        <v>-0.58456550000000007</v>
      </c>
      <c r="P5261"/>
      <c r="Q5261"/>
    </row>
    <row r="5262" spans="1:17" x14ac:dyDescent="0.3">
      <c r="A5262" s="1">
        <v>5262</v>
      </c>
      <c r="B5262" s="1">
        <v>-0.80901699999999999</v>
      </c>
      <c r="C5262" s="1">
        <v>0</v>
      </c>
      <c r="D5262" s="1">
        <v>0</v>
      </c>
      <c r="E5262" s="1">
        <f t="shared" si="82"/>
        <v>-0.73907400000000001</v>
      </c>
      <c r="P5262"/>
      <c r="Q5262"/>
    </row>
    <row r="5263" spans="1:17" x14ac:dyDescent="0.3">
      <c r="A5263" s="1">
        <v>5263</v>
      </c>
      <c r="B5263" s="1">
        <v>-0.91354500000000005</v>
      </c>
      <c r="C5263" s="1">
        <v>0</v>
      </c>
      <c r="D5263" s="1">
        <v>0</v>
      </c>
      <c r="E5263" s="1">
        <f t="shared" si="82"/>
        <v>-0.86128099999999996</v>
      </c>
      <c r="P5263"/>
      <c r="Q5263"/>
    </row>
    <row r="5264" spans="1:17" x14ac:dyDescent="0.3">
      <c r="A5264" s="1">
        <v>5264</v>
      </c>
      <c r="B5264" s="1">
        <v>-0.97814800000000002</v>
      </c>
      <c r="C5264" s="1">
        <v>0</v>
      </c>
      <c r="D5264" s="1">
        <v>0</v>
      </c>
      <c r="E5264" s="1">
        <f t="shared" si="82"/>
        <v>-0.94584650000000003</v>
      </c>
      <c r="P5264"/>
      <c r="Q5264"/>
    </row>
    <row r="5265" spans="1:17" x14ac:dyDescent="0.3">
      <c r="A5265" s="1">
        <v>5265</v>
      </c>
      <c r="B5265" s="1">
        <v>-1</v>
      </c>
      <c r="C5265" s="1">
        <v>0</v>
      </c>
      <c r="D5265" s="1">
        <v>0</v>
      </c>
      <c r="E5265" s="1">
        <f t="shared" si="82"/>
        <v>-0.98907400000000001</v>
      </c>
      <c r="P5265"/>
      <c r="Q5265"/>
    </row>
    <row r="5266" spans="1:17" x14ac:dyDescent="0.3">
      <c r="A5266" s="1">
        <v>5266</v>
      </c>
      <c r="B5266" s="1">
        <v>-0.97814800000000002</v>
      </c>
      <c r="C5266" s="1">
        <v>0</v>
      </c>
      <c r="D5266" s="1">
        <v>0</v>
      </c>
      <c r="E5266" s="1">
        <f t="shared" si="82"/>
        <v>-0.98907400000000001</v>
      </c>
      <c r="P5266"/>
      <c r="Q5266"/>
    </row>
    <row r="5267" spans="1:17" x14ac:dyDescent="0.3">
      <c r="A5267" s="1">
        <v>5267</v>
      </c>
      <c r="B5267" s="1">
        <v>-0.91354500000000005</v>
      </c>
      <c r="C5267" s="1">
        <v>0</v>
      </c>
      <c r="D5267" s="1">
        <v>0</v>
      </c>
      <c r="E5267" s="1">
        <f t="shared" si="82"/>
        <v>-0.94584650000000003</v>
      </c>
      <c r="P5267"/>
      <c r="Q5267"/>
    </row>
    <row r="5268" spans="1:17" x14ac:dyDescent="0.3">
      <c r="A5268" s="1">
        <v>5268</v>
      </c>
      <c r="B5268" s="1">
        <v>-0.80901699999999999</v>
      </c>
      <c r="C5268" s="1">
        <v>0</v>
      </c>
      <c r="D5268" s="1">
        <v>0</v>
      </c>
      <c r="E5268" s="1">
        <f t="shared" si="82"/>
        <v>-0.86128099999999996</v>
      </c>
      <c r="P5268"/>
      <c r="Q5268"/>
    </row>
    <row r="5269" spans="1:17" x14ac:dyDescent="0.3">
      <c r="A5269" s="1">
        <v>5269</v>
      </c>
      <c r="B5269" s="1">
        <v>-0.66913100000000003</v>
      </c>
      <c r="C5269" s="1">
        <v>0</v>
      </c>
      <c r="D5269" s="1">
        <v>0</v>
      </c>
      <c r="E5269" s="1">
        <f t="shared" si="82"/>
        <v>-0.73907400000000001</v>
      </c>
      <c r="P5269"/>
      <c r="Q5269"/>
    </row>
    <row r="5270" spans="1:17" x14ac:dyDescent="0.3">
      <c r="A5270" s="1">
        <v>5270</v>
      </c>
      <c r="B5270" s="1">
        <v>-0.5</v>
      </c>
      <c r="C5270" s="1">
        <v>0</v>
      </c>
      <c r="D5270" s="1">
        <v>0</v>
      </c>
      <c r="E5270" s="1">
        <f t="shared" si="82"/>
        <v>-0.58456550000000007</v>
      </c>
      <c r="P5270"/>
      <c r="Q5270"/>
    </row>
    <row r="5271" spans="1:17" x14ac:dyDescent="0.3">
      <c r="A5271" s="1">
        <v>5271</v>
      </c>
      <c r="B5271" s="1">
        <v>-0.30901699999999999</v>
      </c>
      <c r="C5271" s="1">
        <v>0</v>
      </c>
      <c r="D5271" s="1">
        <v>0</v>
      </c>
      <c r="E5271" s="1">
        <f t="shared" si="82"/>
        <v>-0.40450849999999999</v>
      </c>
      <c r="P5271"/>
      <c r="Q5271"/>
    </row>
    <row r="5272" spans="1:17" x14ac:dyDescent="0.3">
      <c r="A5272" s="1">
        <v>5272</v>
      </c>
      <c r="B5272" s="1">
        <v>-0.104528</v>
      </c>
      <c r="C5272" s="1">
        <v>0</v>
      </c>
      <c r="D5272" s="1">
        <v>0</v>
      </c>
      <c r="E5272" s="1">
        <f t="shared" si="82"/>
        <v>-0.2067725</v>
      </c>
      <c r="P5272"/>
      <c r="Q5272"/>
    </row>
    <row r="5273" spans="1:17" x14ac:dyDescent="0.3">
      <c r="A5273" s="1">
        <v>5273</v>
      </c>
      <c r="B5273" s="1">
        <v>0.104528</v>
      </c>
      <c r="C5273" s="1">
        <v>0</v>
      </c>
      <c r="D5273" s="1">
        <v>0</v>
      </c>
      <c r="E5273" s="1">
        <f t="shared" si="82"/>
        <v>0</v>
      </c>
      <c r="P5273"/>
      <c r="Q5273"/>
    </row>
    <row r="5274" spans="1:17" x14ac:dyDescent="0.3">
      <c r="A5274" s="1">
        <v>5274</v>
      </c>
      <c r="B5274" s="1">
        <v>0.30901699999999999</v>
      </c>
      <c r="C5274" s="1">
        <v>0</v>
      </c>
      <c r="D5274" s="1">
        <v>0</v>
      </c>
      <c r="E5274" s="1">
        <f t="shared" si="82"/>
        <v>0.2067725</v>
      </c>
      <c r="P5274"/>
      <c r="Q5274"/>
    </row>
    <row r="5275" spans="1:17" x14ac:dyDescent="0.3">
      <c r="A5275" s="1">
        <v>5275</v>
      </c>
      <c r="B5275" s="1">
        <v>0.5</v>
      </c>
      <c r="C5275" s="1">
        <v>0</v>
      </c>
      <c r="D5275" s="1">
        <v>0</v>
      </c>
      <c r="E5275" s="1">
        <f t="shared" si="82"/>
        <v>0.40450849999999999</v>
      </c>
      <c r="P5275"/>
      <c r="Q5275"/>
    </row>
    <row r="5276" spans="1:17" x14ac:dyDescent="0.3">
      <c r="A5276" s="1">
        <v>5276</v>
      </c>
      <c r="B5276" s="1">
        <v>0.66913100000000003</v>
      </c>
      <c r="C5276" s="1">
        <v>0</v>
      </c>
      <c r="D5276" s="1">
        <v>0</v>
      </c>
      <c r="E5276" s="1">
        <f t="shared" si="82"/>
        <v>0.58456550000000007</v>
      </c>
      <c r="P5276"/>
      <c r="Q5276"/>
    </row>
    <row r="5277" spans="1:17" x14ac:dyDescent="0.3">
      <c r="A5277" s="1">
        <v>5277</v>
      </c>
      <c r="B5277" s="1">
        <v>0.80901699999999999</v>
      </c>
      <c r="C5277" s="1">
        <v>0</v>
      </c>
      <c r="D5277" s="1">
        <v>0</v>
      </c>
      <c r="E5277" s="1">
        <f t="shared" si="82"/>
        <v>0.73907400000000001</v>
      </c>
      <c r="P5277"/>
      <c r="Q5277"/>
    </row>
    <row r="5278" spans="1:17" x14ac:dyDescent="0.3">
      <c r="A5278" s="1">
        <v>5278</v>
      </c>
      <c r="B5278" s="1">
        <v>0.91354500000000005</v>
      </c>
      <c r="C5278" s="1">
        <v>0</v>
      </c>
      <c r="D5278" s="1">
        <v>0</v>
      </c>
      <c r="E5278" s="1">
        <f t="shared" si="82"/>
        <v>0.86128099999999996</v>
      </c>
      <c r="P5278"/>
      <c r="Q5278"/>
    </row>
    <row r="5279" spans="1:17" x14ac:dyDescent="0.3">
      <c r="A5279" s="1">
        <v>5279</v>
      </c>
      <c r="B5279" s="1">
        <v>0.97814800000000002</v>
      </c>
      <c r="C5279" s="1">
        <v>0</v>
      </c>
      <c r="D5279" s="1">
        <v>0</v>
      </c>
      <c r="E5279" s="1">
        <f t="shared" si="82"/>
        <v>0.94584650000000003</v>
      </c>
      <c r="P5279"/>
      <c r="Q5279"/>
    </row>
    <row r="5280" spans="1:17" x14ac:dyDescent="0.3">
      <c r="A5280" s="1">
        <v>5280</v>
      </c>
      <c r="B5280" s="1">
        <v>1</v>
      </c>
      <c r="C5280" s="1">
        <v>0</v>
      </c>
      <c r="D5280" s="1">
        <v>0</v>
      </c>
      <c r="E5280" s="1">
        <f t="shared" si="82"/>
        <v>0.98907400000000001</v>
      </c>
      <c r="P5280"/>
      <c r="Q5280"/>
    </row>
    <row r="5281" spans="1:17" x14ac:dyDescent="0.3">
      <c r="A5281" s="1">
        <v>5281</v>
      </c>
      <c r="B5281" s="1">
        <v>0.97814800000000002</v>
      </c>
      <c r="C5281" s="1">
        <v>0</v>
      </c>
      <c r="D5281" s="1">
        <v>0</v>
      </c>
      <c r="E5281" s="1">
        <f t="shared" si="82"/>
        <v>0.98907400000000001</v>
      </c>
      <c r="P5281"/>
      <c r="Q5281"/>
    </row>
    <row r="5282" spans="1:17" x14ac:dyDescent="0.3">
      <c r="A5282" s="1">
        <v>5282</v>
      </c>
      <c r="B5282" s="1">
        <v>0.91354500000000005</v>
      </c>
      <c r="C5282" s="1">
        <v>0</v>
      </c>
      <c r="D5282" s="1">
        <v>0</v>
      </c>
      <c r="E5282" s="1">
        <f t="shared" si="82"/>
        <v>0.94584650000000003</v>
      </c>
      <c r="P5282"/>
      <c r="Q5282"/>
    </row>
    <row r="5283" spans="1:17" x14ac:dyDescent="0.3">
      <c r="A5283" s="1">
        <v>5283</v>
      </c>
      <c r="B5283" s="1">
        <v>0.80901699999999999</v>
      </c>
      <c r="C5283" s="1">
        <v>0</v>
      </c>
      <c r="D5283" s="1">
        <v>0</v>
      </c>
      <c r="E5283" s="1">
        <f t="shared" si="82"/>
        <v>0.86128099999999996</v>
      </c>
      <c r="P5283"/>
      <c r="Q5283"/>
    </row>
    <row r="5284" spans="1:17" x14ac:dyDescent="0.3">
      <c r="A5284" s="1">
        <v>5284</v>
      </c>
      <c r="B5284" s="1">
        <v>0.66913100000000003</v>
      </c>
      <c r="C5284" s="1">
        <v>0</v>
      </c>
      <c r="D5284" s="1">
        <v>0</v>
      </c>
      <c r="E5284" s="1">
        <f t="shared" si="82"/>
        <v>0.73907400000000001</v>
      </c>
      <c r="P5284"/>
      <c r="Q5284"/>
    </row>
    <row r="5285" spans="1:17" x14ac:dyDescent="0.3">
      <c r="A5285" s="1">
        <v>5285</v>
      </c>
      <c r="B5285" s="1">
        <v>0.5</v>
      </c>
      <c r="C5285" s="1">
        <v>0</v>
      </c>
      <c r="D5285" s="1">
        <v>0</v>
      </c>
      <c r="E5285" s="1">
        <f t="shared" si="82"/>
        <v>0.58456550000000007</v>
      </c>
      <c r="P5285"/>
      <c r="Q5285"/>
    </row>
    <row r="5286" spans="1:17" x14ac:dyDescent="0.3">
      <c r="A5286" s="1">
        <v>5286</v>
      </c>
      <c r="B5286" s="1">
        <v>0.30901699999999999</v>
      </c>
      <c r="C5286" s="1">
        <v>0</v>
      </c>
      <c r="D5286" s="1">
        <v>0</v>
      </c>
      <c r="E5286" s="1">
        <f t="shared" si="82"/>
        <v>0.40450849999999999</v>
      </c>
      <c r="P5286"/>
      <c r="Q5286"/>
    </row>
    <row r="5287" spans="1:17" x14ac:dyDescent="0.3">
      <c r="A5287" s="1">
        <v>5287</v>
      </c>
      <c r="B5287" s="1">
        <v>0.104528</v>
      </c>
      <c r="C5287" s="1">
        <v>0</v>
      </c>
      <c r="D5287" s="1">
        <v>0</v>
      </c>
      <c r="E5287" s="1">
        <f t="shared" si="82"/>
        <v>0.2067725</v>
      </c>
      <c r="P5287"/>
      <c r="Q5287"/>
    </row>
    <row r="5288" spans="1:17" x14ac:dyDescent="0.3">
      <c r="A5288" s="1">
        <v>5288</v>
      </c>
      <c r="B5288" s="1">
        <v>-0.104528</v>
      </c>
      <c r="C5288" s="1">
        <v>0</v>
      </c>
      <c r="D5288" s="1">
        <v>0</v>
      </c>
      <c r="E5288" s="1">
        <f t="shared" si="82"/>
        <v>0</v>
      </c>
      <c r="P5288"/>
      <c r="Q5288"/>
    </row>
    <row r="5289" spans="1:17" x14ac:dyDescent="0.3">
      <c r="A5289" s="1">
        <v>5289</v>
      </c>
      <c r="B5289" s="1">
        <v>-0.30901699999999999</v>
      </c>
      <c r="C5289" s="1">
        <v>0</v>
      </c>
      <c r="D5289" s="1">
        <v>0</v>
      </c>
      <c r="E5289" s="1">
        <f t="shared" si="82"/>
        <v>-0.2067725</v>
      </c>
      <c r="P5289"/>
      <c r="Q5289"/>
    </row>
    <row r="5290" spans="1:17" x14ac:dyDescent="0.3">
      <c r="A5290" s="1">
        <v>5290</v>
      </c>
      <c r="B5290" s="1">
        <v>-0.5</v>
      </c>
      <c r="C5290" s="1">
        <v>0</v>
      </c>
      <c r="D5290" s="1">
        <v>0</v>
      </c>
      <c r="E5290" s="1">
        <f t="shared" si="82"/>
        <v>-0.40450849999999999</v>
      </c>
      <c r="P5290"/>
      <c r="Q5290"/>
    </row>
    <row r="5291" spans="1:17" x14ac:dyDescent="0.3">
      <c r="A5291" s="1">
        <v>5291</v>
      </c>
      <c r="B5291" s="1">
        <v>-0.66913100000000003</v>
      </c>
      <c r="C5291" s="1">
        <v>0</v>
      </c>
      <c r="D5291" s="1">
        <v>0</v>
      </c>
      <c r="E5291" s="1">
        <f t="shared" si="82"/>
        <v>-0.58456550000000007</v>
      </c>
      <c r="P5291"/>
      <c r="Q5291"/>
    </row>
    <row r="5292" spans="1:17" x14ac:dyDescent="0.3">
      <c r="A5292" s="1">
        <v>5292</v>
      </c>
      <c r="B5292" s="1">
        <v>-0.80901699999999999</v>
      </c>
      <c r="C5292" s="1">
        <v>0</v>
      </c>
      <c r="D5292" s="1">
        <v>0</v>
      </c>
      <c r="E5292" s="1">
        <f t="shared" si="82"/>
        <v>-0.73907400000000001</v>
      </c>
      <c r="P5292"/>
      <c r="Q5292"/>
    </row>
    <row r="5293" spans="1:17" x14ac:dyDescent="0.3">
      <c r="A5293" s="1">
        <v>5293</v>
      </c>
      <c r="B5293" s="1">
        <v>-0.91354500000000005</v>
      </c>
      <c r="C5293" s="1">
        <v>0</v>
      </c>
      <c r="D5293" s="1">
        <v>0</v>
      </c>
      <c r="E5293" s="1">
        <f t="shared" si="82"/>
        <v>-0.86128099999999996</v>
      </c>
      <c r="P5293"/>
      <c r="Q5293"/>
    </row>
    <row r="5294" spans="1:17" x14ac:dyDescent="0.3">
      <c r="A5294" s="1">
        <v>5294</v>
      </c>
      <c r="B5294" s="1">
        <v>-0.97814800000000002</v>
      </c>
      <c r="C5294" s="1">
        <v>0</v>
      </c>
      <c r="D5294" s="1">
        <v>0</v>
      </c>
      <c r="E5294" s="1">
        <f t="shared" si="82"/>
        <v>-0.94584650000000003</v>
      </c>
      <c r="P5294"/>
      <c r="Q5294"/>
    </row>
    <row r="5295" spans="1:17" x14ac:dyDescent="0.3">
      <c r="A5295" s="1">
        <v>5295</v>
      </c>
      <c r="B5295" s="1">
        <v>-1</v>
      </c>
      <c r="C5295" s="1">
        <v>0</v>
      </c>
      <c r="D5295" s="1">
        <v>0</v>
      </c>
      <c r="E5295" s="1">
        <f t="shared" si="82"/>
        <v>-0.98907400000000001</v>
      </c>
      <c r="P5295"/>
      <c r="Q5295"/>
    </row>
    <row r="5296" spans="1:17" x14ac:dyDescent="0.3">
      <c r="A5296" s="1">
        <v>5296</v>
      </c>
      <c r="B5296" s="1">
        <v>-0.97814800000000002</v>
      </c>
      <c r="C5296" s="1">
        <v>0</v>
      </c>
      <c r="D5296" s="1">
        <v>0</v>
      </c>
      <c r="E5296" s="1">
        <f t="shared" si="82"/>
        <v>-0.98907400000000001</v>
      </c>
      <c r="P5296"/>
      <c r="Q5296"/>
    </row>
    <row r="5297" spans="1:17" x14ac:dyDescent="0.3">
      <c r="A5297" s="1">
        <v>5297</v>
      </c>
      <c r="B5297" s="1">
        <v>-0.91354500000000005</v>
      </c>
      <c r="C5297" s="1">
        <v>0</v>
      </c>
      <c r="D5297" s="1">
        <v>0</v>
      </c>
      <c r="E5297" s="1">
        <f t="shared" si="82"/>
        <v>-0.94584650000000003</v>
      </c>
      <c r="P5297"/>
      <c r="Q5297"/>
    </row>
    <row r="5298" spans="1:17" x14ac:dyDescent="0.3">
      <c r="A5298" s="1">
        <v>5298</v>
      </c>
      <c r="B5298" s="1">
        <v>-0.80901699999999999</v>
      </c>
      <c r="C5298" s="1">
        <v>0</v>
      </c>
      <c r="D5298" s="1">
        <v>0</v>
      </c>
      <c r="E5298" s="1">
        <f t="shared" si="82"/>
        <v>-0.86128099999999996</v>
      </c>
      <c r="P5298"/>
      <c r="Q5298"/>
    </row>
    <row r="5299" spans="1:17" x14ac:dyDescent="0.3">
      <c r="A5299" s="1">
        <v>5299</v>
      </c>
      <c r="B5299" s="1">
        <v>-0.66913100000000003</v>
      </c>
      <c r="C5299" s="1">
        <v>0</v>
      </c>
      <c r="D5299" s="1">
        <v>0</v>
      </c>
      <c r="E5299" s="1">
        <f t="shared" si="82"/>
        <v>-0.73907400000000001</v>
      </c>
      <c r="P5299"/>
      <c r="Q5299"/>
    </row>
    <row r="5300" spans="1:17" x14ac:dyDescent="0.3">
      <c r="A5300" s="1">
        <v>5300</v>
      </c>
      <c r="B5300" s="1">
        <v>-0.5</v>
      </c>
      <c r="C5300" s="1">
        <v>0</v>
      </c>
      <c r="D5300" s="1">
        <v>0</v>
      </c>
      <c r="E5300" s="1">
        <f t="shared" si="82"/>
        <v>-0.58456550000000007</v>
      </c>
      <c r="P5300"/>
      <c r="Q5300"/>
    </row>
    <row r="5301" spans="1:17" x14ac:dyDescent="0.3">
      <c r="A5301" s="1">
        <v>5301</v>
      </c>
      <c r="B5301" s="1">
        <v>-0.30901699999999999</v>
      </c>
      <c r="C5301" s="1">
        <v>0</v>
      </c>
      <c r="D5301" s="1">
        <v>0</v>
      </c>
      <c r="E5301" s="1">
        <f t="shared" si="82"/>
        <v>-0.40450849999999999</v>
      </c>
      <c r="P5301"/>
      <c r="Q5301"/>
    </row>
    <row r="5302" spans="1:17" x14ac:dyDescent="0.3">
      <c r="A5302" s="1">
        <v>5302</v>
      </c>
      <c r="B5302" s="1">
        <v>-0.104528</v>
      </c>
      <c r="C5302" s="1">
        <v>0</v>
      </c>
      <c r="D5302" s="1">
        <v>0</v>
      </c>
      <c r="E5302" s="1">
        <f t="shared" si="82"/>
        <v>-0.2067725</v>
      </c>
      <c r="P5302"/>
      <c r="Q5302"/>
    </row>
    <row r="5303" spans="1:17" x14ac:dyDescent="0.3">
      <c r="A5303" s="1">
        <v>5303</v>
      </c>
      <c r="B5303" s="1">
        <v>0.104528</v>
      </c>
      <c r="C5303" s="1">
        <v>0</v>
      </c>
      <c r="D5303" s="1">
        <v>0</v>
      </c>
      <c r="E5303" s="1">
        <f t="shared" si="82"/>
        <v>0</v>
      </c>
      <c r="P5303"/>
      <c r="Q5303"/>
    </row>
    <row r="5304" spans="1:17" x14ac:dyDescent="0.3">
      <c r="A5304" s="1">
        <v>5304</v>
      </c>
      <c r="B5304" s="1">
        <v>0.30901699999999999</v>
      </c>
      <c r="C5304" s="1">
        <v>0</v>
      </c>
      <c r="D5304" s="1">
        <v>0</v>
      </c>
      <c r="E5304" s="1">
        <f t="shared" si="82"/>
        <v>0.2067725</v>
      </c>
      <c r="P5304"/>
      <c r="Q5304"/>
    </row>
    <row r="5305" spans="1:17" x14ac:dyDescent="0.3">
      <c r="A5305" s="1">
        <v>5305</v>
      </c>
      <c r="B5305" s="1">
        <v>0.5</v>
      </c>
      <c r="C5305" s="1">
        <v>0</v>
      </c>
      <c r="D5305" s="1">
        <v>0</v>
      </c>
      <c r="E5305" s="1">
        <f t="shared" si="82"/>
        <v>0.40450849999999999</v>
      </c>
      <c r="P5305"/>
      <c r="Q5305"/>
    </row>
    <row r="5306" spans="1:17" x14ac:dyDescent="0.3">
      <c r="A5306" s="1">
        <v>5306</v>
      </c>
      <c r="B5306" s="1">
        <v>0.66913100000000003</v>
      </c>
      <c r="C5306" s="1">
        <v>0</v>
      </c>
      <c r="D5306" s="1">
        <v>0</v>
      </c>
      <c r="E5306" s="1">
        <f t="shared" si="82"/>
        <v>0.58456550000000007</v>
      </c>
      <c r="P5306"/>
      <c r="Q5306"/>
    </row>
    <row r="5307" spans="1:17" x14ac:dyDescent="0.3">
      <c r="A5307" s="1">
        <v>5307</v>
      </c>
      <c r="B5307" s="1">
        <v>0.80901699999999999</v>
      </c>
      <c r="C5307" s="1">
        <v>0</v>
      </c>
      <c r="D5307" s="1">
        <v>0</v>
      </c>
      <c r="E5307" s="1">
        <f t="shared" si="82"/>
        <v>0.73907400000000001</v>
      </c>
      <c r="P5307"/>
      <c r="Q5307"/>
    </row>
    <row r="5308" spans="1:17" x14ac:dyDescent="0.3">
      <c r="A5308" s="1">
        <v>5308</v>
      </c>
      <c r="B5308" s="1">
        <v>0.91354500000000005</v>
      </c>
      <c r="C5308" s="1">
        <v>0</v>
      </c>
      <c r="D5308" s="1">
        <v>0</v>
      </c>
      <c r="E5308" s="1">
        <f t="shared" si="82"/>
        <v>0.86128099999999996</v>
      </c>
      <c r="P5308"/>
      <c r="Q5308"/>
    </row>
    <row r="5309" spans="1:17" x14ac:dyDescent="0.3">
      <c r="A5309" s="1">
        <v>5309</v>
      </c>
      <c r="B5309" s="1">
        <v>0.97814800000000002</v>
      </c>
      <c r="C5309" s="1">
        <v>0</v>
      </c>
      <c r="D5309" s="1">
        <v>0</v>
      </c>
      <c r="E5309" s="1">
        <f t="shared" si="82"/>
        <v>0.94584650000000003</v>
      </c>
      <c r="P5309"/>
      <c r="Q5309"/>
    </row>
    <row r="5310" spans="1:17" x14ac:dyDescent="0.3">
      <c r="A5310" s="1">
        <v>5310</v>
      </c>
      <c r="B5310" s="1">
        <v>1</v>
      </c>
      <c r="C5310" s="1">
        <v>0</v>
      </c>
      <c r="D5310" s="1">
        <v>0</v>
      </c>
      <c r="E5310" s="1">
        <f t="shared" si="82"/>
        <v>0.98907400000000001</v>
      </c>
      <c r="P5310"/>
      <c r="Q5310"/>
    </row>
    <row r="5311" spans="1:17" x14ac:dyDescent="0.3">
      <c r="A5311" s="1">
        <v>5311</v>
      </c>
      <c r="B5311" s="1">
        <v>0.97814800000000002</v>
      </c>
      <c r="C5311" s="1">
        <v>0</v>
      </c>
      <c r="D5311" s="1">
        <v>0</v>
      </c>
      <c r="E5311" s="1">
        <f t="shared" si="82"/>
        <v>0.98907400000000001</v>
      </c>
      <c r="P5311"/>
      <c r="Q5311"/>
    </row>
    <row r="5312" spans="1:17" x14ac:dyDescent="0.3">
      <c r="A5312" s="1">
        <v>5312</v>
      </c>
      <c r="B5312" s="1">
        <v>0.91354500000000005</v>
      </c>
      <c r="C5312" s="1">
        <v>0</v>
      </c>
      <c r="D5312" s="1">
        <v>0</v>
      </c>
      <c r="E5312" s="1">
        <f t="shared" si="82"/>
        <v>0.94584650000000003</v>
      </c>
      <c r="P5312"/>
      <c r="Q5312"/>
    </row>
    <row r="5313" spans="1:17" x14ac:dyDescent="0.3">
      <c r="A5313" s="1">
        <v>5313</v>
      </c>
      <c r="B5313" s="1">
        <v>0.80901699999999999</v>
      </c>
      <c r="C5313" s="1">
        <v>0</v>
      </c>
      <c r="D5313" s="1">
        <v>0</v>
      </c>
      <c r="E5313" s="1">
        <f t="shared" si="82"/>
        <v>0.86128099999999996</v>
      </c>
      <c r="P5313"/>
      <c r="Q5313"/>
    </row>
    <row r="5314" spans="1:17" x14ac:dyDescent="0.3">
      <c r="A5314" s="1">
        <v>5314</v>
      </c>
      <c r="B5314" s="1">
        <v>0.66913100000000003</v>
      </c>
      <c r="C5314" s="1">
        <v>0</v>
      </c>
      <c r="D5314" s="1">
        <v>0</v>
      </c>
      <c r="E5314" s="1">
        <f t="shared" si="82"/>
        <v>0.73907400000000001</v>
      </c>
      <c r="P5314"/>
      <c r="Q5314"/>
    </row>
    <row r="5315" spans="1:17" x14ac:dyDescent="0.3">
      <c r="A5315" s="1">
        <v>5315</v>
      </c>
      <c r="B5315" s="1">
        <v>0.5</v>
      </c>
      <c r="C5315" s="1">
        <v>0</v>
      </c>
      <c r="D5315" s="1">
        <v>0</v>
      </c>
      <c r="E5315" s="1">
        <f t="shared" ref="E5315:E5378" si="83">0.5*(B5315+B5314)*(A5315-A5314)</f>
        <v>0.58456550000000007</v>
      </c>
      <c r="P5315"/>
      <c r="Q5315"/>
    </row>
    <row r="5316" spans="1:17" x14ac:dyDescent="0.3">
      <c r="A5316" s="1">
        <v>5316</v>
      </c>
      <c r="B5316" s="1">
        <v>0.30901699999999999</v>
      </c>
      <c r="C5316" s="1">
        <v>0</v>
      </c>
      <c r="D5316" s="1">
        <v>0</v>
      </c>
      <c r="E5316" s="1">
        <f t="shared" si="83"/>
        <v>0.40450849999999999</v>
      </c>
      <c r="P5316"/>
      <c r="Q5316"/>
    </row>
    <row r="5317" spans="1:17" x14ac:dyDescent="0.3">
      <c r="A5317" s="1">
        <v>5317</v>
      </c>
      <c r="B5317" s="1">
        <v>0.104528</v>
      </c>
      <c r="C5317" s="1">
        <v>0</v>
      </c>
      <c r="D5317" s="1">
        <v>0</v>
      </c>
      <c r="E5317" s="1">
        <f t="shared" si="83"/>
        <v>0.2067725</v>
      </c>
      <c r="P5317"/>
      <c r="Q5317"/>
    </row>
    <row r="5318" spans="1:17" x14ac:dyDescent="0.3">
      <c r="A5318" s="1">
        <v>5318</v>
      </c>
      <c r="B5318" s="1">
        <v>-0.104528</v>
      </c>
      <c r="C5318" s="1">
        <v>0</v>
      </c>
      <c r="D5318" s="1">
        <v>0</v>
      </c>
      <c r="E5318" s="1">
        <f t="shared" si="83"/>
        <v>0</v>
      </c>
      <c r="P5318"/>
      <c r="Q5318"/>
    </row>
    <row r="5319" spans="1:17" x14ac:dyDescent="0.3">
      <c r="A5319" s="1">
        <v>5319</v>
      </c>
      <c r="B5319" s="1">
        <v>-0.30901699999999999</v>
      </c>
      <c r="C5319" s="1">
        <v>0</v>
      </c>
      <c r="D5319" s="1">
        <v>0</v>
      </c>
      <c r="E5319" s="1">
        <f t="shared" si="83"/>
        <v>-0.2067725</v>
      </c>
      <c r="P5319"/>
      <c r="Q5319"/>
    </row>
    <row r="5320" spans="1:17" x14ac:dyDescent="0.3">
      <c r="A5320" s="1">
        <v>5320</v>
      </c>
      <c r="B5320" s="1">
        <v>-0.5</v>
      </c>
      <c r="C5320" s="1">
        <v>0</v>
      </c>
      <c r="D5320" s="1">
        <v>0</v>
      </c>
      <c r="E5320" s="1">
        <f t="shared" si="83"/>
        <v>-0.40450849999999999</v>
      </c>
      <c r="P5320"/>
      <c r="Q5320"/>
    </row>
    <row r="5321" spans="1:17" x14ac:dyDescent="0.3">
      <c r="A5321" s="1">
        <v>5321</v>
      </c>
      <c r="B5321" s="1">
        <v>-0.66913100000000003</v>
      </c>
      <c r="C5321" s="1">
        <v>0</v>
      </c>
      <c r="D5321" s="1">
        <v>0</v>
      </c>
      <c r="E5321" s="1">
        <f t="shared" si="83"/>
        <v>-0.58456550000000007</v>
      </c>
      <c r="P5321"/>
      <c r="Q5321"/>
    </row>
    <row r="5322" spans="1:17" x14ac:dyDescent="0.3">
      <c r="A5322" s="1">
        <v>5322</v>
      </c>
      <c r="B5322" s="1">
        <v>-0.80901699999999999</v>
      </c>
      <c r="C5322" s="1">
        <v>0</v>
      </c>
      <c r="D5322" s="1">
        <v>0</v>
      </c>
      <c r="E5322" s="1">
        <f t="shared" si="83"/>
        <v>-0.73907400000000001</v>
      </c>
      <c r="P5322"/>
      <c r="Q5322"/>
    </row>
    <row r="5323" spans="1:17" x14ac:dyDescent="0.3">
      <c r="A5323" s="1">
        <v>5323</v>
      </c>
      <c r="B5323" s="1">
        <v>-0.91354500000000005</v>
      </c>
      <c r="C5323" s="1">
        <v>0</v>
      </c>
      <c r="D5323" s="1">
        <v>0</v>
      </c>
      <c r="E5323" s="1">
        <f t="shared" si="83"/>
        <v>-0.86128099999999996</v>
      </c>
      <c r="P5323"/>
      <c r="Q5323"/>
    </row>
    <row r="5324" spans="1:17" x14ac:dyDescent="0.3">
      <c r="A5324" s="1">
        <v>5324</v>
      </c>
      <c r="B5324" s="1">
        <v>-0.97814800000000002</v>
      </c>
      <c r="C5324" s="1">
        <v>0</v>
      </c>
      <c r="D5324" s="1">
        <v>0</v>
      </c>
      <c r="E5324" s="1">
        <f t="shared" si="83"/>
        <v>-0.94584650000000003</v>
      </c>
      <c r="P5324"/>
      <c r="Q5324"/>
    </row>
    <row r="5325" spans="1:17" x14ac:dyDescent="0.3">
      <c r="A5325" s="1">
        <v>5325</v>
      </c>
      <c r="B5325" s="1">
        <v>-1</v>
      </c>
      <c r="C5325" s="1">
        <v>0</v>
      </c>
      <c r="D5325" s="1">
        <v>0</v>
      </c>
      <c r="E5325" s="1">
        <f t="shared" si="83"/>
        <v>-0.98907400000000001</v>
      </c>
      <c r="P5325"/>
      <c r="Q5325"/>
    </row>
    <row r="5326" spans="1:17" x14ac:dyDescent="0.3">
      <c r="A5326" s="1">
        <v>5326</v>
      </c>
      <c r="B5326" s="1">
        <v>-0.97814800000000002</v>
      </c>
      <c r="C5326" s="1">
        <v>0</v>
      </c>
      <c r="D5326" s="1">
        <v>0</v>
      </c>
      <c r="E5326" s="1">
        <f t="shared" si="83"/>
        <v>-0.98907400000000001</v>
      </c>
      <c r="P5326"/>
      <c r="Q5326"/>
    </row>
    <row r="5327" spans="1:17" x14ac:dyDescent="0.3">
      <c r="A5327" s="1">
        <v>5327</v>
      </c>
      <c r="B5327" s="1">
        <v>-0.91354500000000005</v>
      </c>
      <c r="C5327" s="1">
        <v>0</v>
      </c>
      <c r="D5327" s="1">
        <v>0</v>
      </c>
      <c r="E5327" s="1">
        <f t="shared" si="83"/>
        <v>-0.94584650000000003</v>
      </c>
      <c r="P5327"/>
      <c r="Q5327"/>
    </row>
    <row r="5328" spans="1:17" x14ac:dyDescent="0.3">
      <c r="A5328" s="1">
        <v>5328</v>
      </c>
      <c r="B5328" s="1">
        <v>-0.80901699999999999</v>
      </c>
      <c r="C5328" s="1">
        <v>0</v>
      </c>
      <c r="D5328" s="1">
        <v>0</v>
      </c>
      <c r="E5328" s="1">
        <f t="shared" si="83"/>
        <v>-0.86128099999999996</v>
      </c>
      <c r="P5328"/>
      <c r="Q5328"/>
    </row>
    <row r="5329" spans="1:17" x14ac:dyDescent="0.3">
      <c r="A5329" s="1">
        <v>5329</v>
      </c>
      <c r="B5329" s="1">
        <v>-0.66913100000000003</v>
      </c>
      <c r="C5329" s="1">
        <v>0</v>
      </c>
      <c r="D5329" s="1">
        <v>0</v>
      </c>
      <c r="E5329" s="1">
        <f t="shared" si="83"/>
        <v>-0.73907400000000001</v>
      </c>
      <c r="P5329"/>
      <c r="Q5329"/>
    </row>
    <row r="5330" spans="1:17" x14ac:dyDescent="0.3">
      <c r="A5330" s="1">
        <v>5330</v>
      </c>
      <c r="B5330" s="1">
        <v>-0.5</v>
      </c>
      <c r="C5330" s="1">
        <v>0</v>
      </c>
      <c r="D5330" s="1">
        <v>0</v>
      </c>
      <c r="E5330" s="1">
        <f t="shared" si="83"/>
        <v>-0.58456550000000007</v>
      </c>
      <c r="P5330"/>
      <c r="Q5330"/>
    </row>
    <row r="5331" spans="1:17" x14ac:dyDescent="0.3">
      <c r="A5331" s="1">
        <v>5331</v>
      </c>
      <c r="B5331" s="1">
        <v>-0.30901699999999999</v>
      </c>
      <c r="C5331" s="1">
        <v>0</v>
      </c>
      <c r="D5331" s="1">
        <v>0</v>
      </c>
      <c r="E5331" s="1">
        <f t="shared" si="83"/>
        <v>-0.40450849999999999</v>
      </c>
      <c r="P5331"/>
      <c r="Q5331"/>
    </row>
    <row r="5332" spans="1:17" x14ac:dyDescent="0.3">
      <c r="A5332" s="1">
        <v>5332</v>
      </c>
      <c r="B5332" s="1">
        <v>-0.104528</v>
      </c>
      <c r="C5332" s="1">
        <v>0</v>
      </c>
      <c r="D5332" s="1">
        <v>0</v>
      </c>
      <c r="E5332" s="1">
        <f t="shared" si="83"/>
        <v>-0.2067725</v>
      </c>
      <c r="P5332"/>
      <c r="Q5332"/>
    </row>
    <row r="5333" spans="1:17" x14ac:dyDescent="0.3">
      <c r="A5333" s="1">
        <v>5333</v>
      </c>
      <c r="B5333" s="1">
        <v>0.104528</v>
      </c>
      <c r="C5333" s="1">
        <v>0</v>
      </c>
      <c r="D5333" s="1">
        <v>0</v>
      </c>
      <c r="E5333" s="1">
        <f t="shared" si="83"/>
        <v>0</v>
      </c>
      <c r="P5333"/>
      <c r="Q5333"/>
    </row>
    <row r="5334" spans="1:17" x14ac:dyDescent="0.3">
      <c r="A5334" s="1">
        <v>5334</v>
      </c>
      <c r="B5334" s="1">
        <v>0.30901699999999999</v>
      </c>
      <c r="C5334" s="1">
        <v>0</v>
      </c>
      <c r="D5334" s="1">
        <v>0</v>
      </c>
      <c r="E5334" s="1">
        <f t="shared" si="83"/>
        <v>0.2067725</v>
      </c>
      <c r="P5334"/>
      <c r="Q5334"/>
    </row>
    <row r="5335" spans="1:17" x14ac:dyDescent="0.3">
      <c r="A5335" s="1">
        <v>5335</v>
      </c>
      <c r="B5335" s="1">
        <v>0.5</v>
      </c>
      <c r="C5335" s="1">
        <v>0</v>
      </c>
      <c r="D5335" s="1">
        <v>0</v>
      </c>
      <c r="E5335" s="1">
        <f t="shared" si="83"/>
        <v>0.40450849999999999</v>
      </c>
      <c r="P5335"/>
      <c r="Q5335"/>
    </row>
    <row r="5336" spans="1:17" x14ac:dyDescent="0.3">
      <c r="A5336" s="1">
        <v>5336</v>
      </c>
      <c r="B5336" s="1">
        <v>0.66913100000000003</v>
      </c>
      <c r="C5336" s="1">
        <v>0</v>
      </c>
      <c r="D5336" s="1">
        <v>0</v>
      </c>
      <c r="E5336" s="1">
        <f t="shared" si="83"/>
        <v>0.58456550000000007</v>
      </c>
      <c r="P5336"/>
      <c r="Q5336"/>
    </row>
    <row r="5337" spans="1:17" x14ac:dyDescent="0.3">
      <c r="A5337" s="1">
        <v>5337</v>
      </c>
      <c r="B5337" s="1">
        <v>0.80901699999999999</v>
      </c>
      <c r="C5337" s="1">
        <v>0</v>
      </c>
      <c r="D5337" s="1">
        <v>0</v>
      </c>
      <c r="E5337" s="1">
        <f t="shared" si="83"/>
        <v>0.73907400000000001</v>
      </c>
      <c r="P5337"/>
      <c r="Q5337"/>
    </row>
    <row r="5338" spans="1:17" x14ac:dyDescent="0.3">
      <c r="A5338" s="1">
        <v>5338</v>
      </c>
      <c r="B5338" s="1">
        <v>0.91354500000000005</v>
      </c>
      <c r="C5338" s="1">
        <v>0</v>
      </c>
      <c r="D5338" s="1">
        <v>0</v>
      </c>
      <c r="E5338" s="1">
        <f t="shared" si="83"/>
        <v>0.86128099999999996</v>
      </c>
      <c r="P5338"/>
      <c r="Q5338"/>
    </row>
    <row r="5339" spans="1:17" x14ac:dyDescent="0.3">
      <c r="A5339" s="1">
        <v>5339</v>
      </c>
      <c r="B5339" s="1">
        <v>0.97814800000000002</v>
      </c>
      <c r="C5339" s="1">
        <v>0</v>
      </c>
      <c r="D5339" s="1">
        <v>0</v>
      </c>
      <c r="E5339" s="1">
        <f t="shared" si="83"/>
        <v>0.94584650000000003</v>
      </c>
      <c r="P5339"/>
      <c r="Q5339"/>
    </row>
    <row r="5340" spans="1:17" x14ac:dyDescent="0.3">
      <c r="A5340" s="1">
        <v>5340</v>
      </c>
      <c r="B5340" s="1">
        <v>1</v>
      </c>
      <c r="C5340" s="1">
        <v>0</v>
      </c>
      <c r="D5340" s="1">
        <v>0</v>
      </c>
      <c r="E5340" s="1">
        <f t="shared" si="83"/>
        <v>0.98907400000000001</v>
      </c>
      <c r="P5340"/>
      <c r="Q5340"/>
    </row>
    <row r="5341" spans="1:17" x14ac:dyDescent="0.3">
      <c r="A5341" s="1">
        <v>5341</v>
      </c>
      <c r="B5341" s="1">
        <v>0.97814800000000002</v>
      </c>
      <c r="C5341" s="1">
        <v>0</v>
      </c>
      <c r="D5341" s="1">
        <v>0</v>
      </c>
      <c r="E5341" s="1">
        <f t="shared" si="83"/>
        <v>0.98907400000000001</v>
      </c>
      <c r="P5341"/>
      <c r="Q5341"/>
    </row>
    <row r="5342" spans="1:17" x14ac:dyDescent="0.3">
      <c r="A5342" s="1">
        <v>5342</v>
      </c>
      <c r="B5342" s="1">
        <v>0.91354500000000005</v>
      </c>
      <c r="C5342" s="1">
        <v>0</v>
      </c>
      <c r="D5342" s="1">
        <v>0</v>
      </c>
      <c r="E5342" s="1">
        <f t="shared" si="83"/>
        <v>0.94584650000000003</v>
      </c>
      <c r="P5342"/>
      <c r="Q5342"/>
    </row>
    <row r="5343" spans="1:17" x14ac:dyDescent="0.3">
      <c r="A5343" s="1">
        <v>5343</v>
      </c>
      <c r="B5343" s="1">
        <v>0.80901699999999999</v>
      </c>
      <c r="C5343" s="1">
        <v>0</v>
      </c>
      <c r="D5343" s="1">
        <v>0</v>
      </c>
      <c r="E5343" s="1">
        <f t="shared" si="83"/>
        <v>0.86128099999999996</v>
      </c>
      <c r="P5343"/>
      <c r="Q5343"/>
    </row>
    <row r="5344" spans="1:17" x14ac:dyDescent="0.3">
      <c r="A5344" s="1">
        <v>5344</v>
      </c>
      <c r="B5344" s="1">
        <v>0.66913100000000003</v>
      </c>
      <c r="C5344" s="1">
        <v>0</v>
      </c>
      <c r="D5344" s="1">
        <v>0</v>
      </c>
      <c r="E5344" s="1">
        <f t="shared" si="83"/>
        <v>0.73907400000000001</v>
      </c>
      <c r="P5344"/>
      <c r="Q5344"/>
    </row>
    <row r="5345" spans="1:17" x14ac:dyDescent="0.3">
      <c r="A5345" s="1">
        <v>5345</v>
      </c>
      <c r="B5345" s="1">
        <v>0.5</v>
      </c>
      <c r="C5345" s="1">
        <v>0</v>
      </c>
      <c r="D5345" s="1">
        <v>0</v>
      </c>
      <c r="E5345" s="1">
        <f t="shared" si="83"/>
        <v>0.58456550000000007</v>
      </c>
      <c r="P5345"/>
      <c r="Q5345"/>
    </row>
    <row r="5346" spans="1:17" x14ac:dyDescent="0.3">
      <c r="A5346" s="1">
        <v>5346</v>
      </c>
      <c r="B5346" s="1">
        <v>0.30901699999999999</v>
      </c>
      <c r="C5346" s="1">
        <v>0</v>
      </c>
      <c r="D5346" s="1">
        <v>0</v>
      </c>
      <c r="E5346" s="1">
        <f t="shared" si="83"/>
        <v>0.40450849999999999</v>
      </c>
      <c r="P5346"/>
      <c r="Q5346"/>
    </row>
    <row r="5347" spans="1:17" x14ac:dyDescent="0.3">
      <c r="A5347" s="1">
        <v>5347</v>
      </c>
      <c r="B5347" s="1">
        <v>0.104528</v>
      </c>
      <c r="C5347" s="1">
        <v>0</v>
      </c>
      <c r="D5347" s="1">
        <v>0</v>
      </c>
      <c r="E5347" s="1">
        <f t="shared" si="83"/>
        <v>0.2067725</v>
      </c>
      <c r="P5347"/>
      <c r="Q5347"/>
    </row>
    <row r="5348" spans="1:17" x14ac:dyDescent="0.3">
      <c r="A5348" s="1">
        <v>5348</v>
      </c>
      <c r="B5348" s="1">
        <v>-0.104528</v>
      </c>
      <c r="C5348" s="1">
        <v>0</v>
      </c>
      <c r="D5348" s="1">
        <v>0</v>
      </c>
      <c r="E5348" s="1">
        <f t="shared" si="83"/>
        <v>0</v>
      </c>
      <c r="P5348"/>
      <c r="Q5348"/>
    </row>
    <row r="5349" spans="1:17" x14ac:dyDescent="0.3">
      <c r="A5349" s="1">
        <v>5349</v>
      </c>
      <c r="B5349" s="1">
        <v>-0.30901699999999999</v>
      </c>
      <c r="C5349" s="1">
        <v>0</v>
      </c>
      <c r="D5349" s="1">
        <v>0</v>
      </c>
      <c r="E5349" s="1">
        <f t="shared" si="83"/>
        <v>-0.2067725</v>
      </c>
      <c r="P5349"/>
      <c r="Q5349"/>
    </row>
    <row r="5350" spans="1:17" x14ac:dyDescent="0.3">
      <c r="A5350" s="1">
        <v>5350</v>
      </c>
      <c r="B5350" s="1">
        <v>-0.5</v>
      </c>
      <c r="C5350" s="1">
        <v>0</v>
      </c>
      <c r="D5350" s="1">
        <v>0</v>
      </c>
      <c r="E5350" s="1">
        <f t="shared" si="83"/>
        <v>-0.40450849999999999</v>
      </c>
      <c r="P5350"/>
      <c r="Q5350"/>
    </row>
    <row r="5351" spans="1:17" x14ac:dyDescent="0.3">
      <c r="A5351" s="1">
        <v>5351</v>
      </c>
      <c r="B5351" s="1">
        <v>-0.66913100000000003</v>
      </c>
      <c r="C5351" s="1">
        <v>0</v>
      </c>
      <c r="D5351" s="1">
        <v>0</v>
      </c>
      <c r="E5351" s="1">
        <f t="shared" si="83"/>
        <v>-0.58456550000000007</v>
      </c>
      <c r="P5351"/>
      <c r="Q5351"/>
    </row>
    <row r="5352" spans="1:17" x14ac:dyDescent="0.3">
      <c r="A5352" s="1">
        <v>5352</v>
      </c>
      <c r="B5352" s="1">
        <v>-0.80901699999999999</v>
      </c>
      <c r="C5352" s="1">
        <v>0</v>
      </c>
      <c r="D5352" s="1">
        <v>0</v>
      </c>
      <c r="E5352" s="1">
        <f t="shared" si="83"/>
        <v>-0.73907400000000001</v>
      </c>
      <c r="P5352"/>
      <c r="Q5352"/>
    </row>
    <row r="5353" spans="1:17" x14ac:dyDescent="0.3">
      <c r="A5353" s="1">
        <v>5353</v>
      </c>
      <c r="B5353" s="1">
        <v>-0.91354500000000005</v>
      </c>
      <c r="C5353" s="1">
        <v>0</v>
      </c>
      <c r="D5353" s="1">
        <v>0</v>
      </c>
      <c r="E5353" s="1">
        <f t="shared" si="83"/>
        <v>-0.86128099999999996</v>
      </c>
      <c r="P5353"/>
      <c r="Q5353"/>
    </row>
    <row r="5354" spans="1:17" x14ac:dyDescent="0.3">
      <c r="A5354" s="1">
        <v>5354</v>
      </c>
      <c r="B5354" s="1">
        <v>-0.97814800000000002</v>
      </c>
      <c r="C5354" s="1">
        <v>0</v>
      </c>
      <c r="D5354" s="1">
        <v>0</v>
      </c>
      <c r="E5354" s="1">
        <f t="shared" si="83"/>
        <v>-0.94584650000000003</v>
      </c>
      <c r="P5354"/>
      <c r="Q5354"/>
    </row>
    <row r="5355" spans="1:17" x14ac:dyDescent="0.3">
      <c r="A5355" s="1">
        <v>5355</v>
      </c>
      <c r="B5355" s="1">
        <v>-1</v>
      </c>
      <c r="C5355" s="1">
        <v>0</v>
      </c>
      <c r="D5355" s="1">
        <v>0</v>
      </c>
      <c r="E5355" s="1">
        <f t="shared" si="83"/>
        <v>-0.98907400000000001</v>
      </c>
      <c r="P5355"/>
      <c r="Q5355"/>
    </row>
    <row r="5356" spans="1:17" x14ac:dyDescent="0.3">
      <c r="A5356" s="1">
        <v>5356</v>
      </c>
      <c r="B5356" s="1">
        <v>-0.97814800000000002</v>
      </c>
      <c r="C5356" s="1">
        <v>0</v>
      </c>
      <c r="D5356" s="1">
        <v>0</v>
      </c>
      <c r="E5356" s="1">
        <f t="shared" si="83"/>
        <v>-0.98907400000000001</v>
      </c>
      <c r="P5356"/>
      <c r="Q5356"/>
    </row>
    <row r="5357" spans="1:17" x14ac:dyDescent="0.3">
      <c r="A5357" s="1">
        <v>5357</v>
      </c>
      <c r="B5357" s="1">
        <v>-0.91354500000000005</v>
      </c>
      <c r="C5357" s="1">
        <v>0</v>
      </c>
      <c r="D5357" s="1">
        <v>0</v>
      </c>
      <c r="E5357" s="1">
        <f t="shared" si="83"/>
        <v>-0.94584650000000003</v>
      </c>
      <c r="P5357"/>
      <c r="Q5357"/>
    </row>
    <row r="5358" spans="1:17" x14ac:dyDescent="0.3">
      <c r="A5358" s="1">
        <v>5358</v>
      </c>
      <c r="B5358" s="1">
        <v>-0.80901699999999999</v>
      </c>
      <c r="C5358" s="1">
        <v>0</v>
      </c>
      <c r="D5358" s="1">
        <v>0</v>
      </c>
      <c r="E5358" s="1">
        <f t="shared" si="83"/>
        <v>-0.86128099999999996</v>
      </c>
      <c r="P5358"/>
      <c r="Q5358"/>
    </row>
    <row r="5359" spans="1:17" x14ac:dyDescent="0.3">
      <c r="A5359" s="1">
        <v>5359</v>
      </c>
      <c r="B5359" s="1">
        <v>-0.66913100000000003</v>
      </c>
      <c r="C5359" s="1">
        <v>0</v>
      </c>
      <c r="D5359" s="1">
        <v>0</v>
      </c>
      <c r="E5359" s="1">
        <f t="shared" si="83"/>
        <v>-0.73907400000000001</v>
      </c>
      <c r="P5359"/>
      <c r="Q5359"/>
    </row>
    <row r="5360" spans="1:17" x14ac:dyDescent="0.3">
      <c r="A5360" s="1">
        <v>5360</v>
      </c>
      <c r="B5360" s="1">
        <v>-0.5</v>
      </c>
      <c r="C5360" s="1">
        <v>0</v>
      </c>
      <c r="D5360" s="1">
        <v>0</v>
      </c>
      <c r="E5360" s="1">
        <f t="shared" si="83"/>
        <v>-0.58456550000000007</v>
      </c>
      <c r="P5360"/>
      <c r="Q5360"/>
    </row>
    <row r="5361" spans="1:17" x14ac:dyDescent="0.3">
      <c r="A5361" s="1">
        <v>5361</v>
      </c>
      <c r="B5361" s="1">
        <v>-0.30901699999999999</v>
      </c>
      <c r="C5361" s="1">
        <v>0</v>
      </c>
      <c r="D5361" s="1">
        <v>0</v>
      </c>
      <c r="E5361" s="1">
        <f t="shared" si="83"/>
        <v>-0.40450849999999999</v>
      </c>
      <c r="P5361"/>
      <c r="Q5361"/>
    </row>
    <row r="5362" spans="1:17" x14ac:dyDescent="0.3">
      <c r="A5362" s="1">
        <v>5362</v>
      </c>
      <c r="B5362" s="1">
        <v>-0.104528</v>
      </c>
      <c r="C5362" s="1">
        <v>0</v>
      </c>
      <c r="D5362" s="1">
        <v>0</v>
      </c>
      <c r="E5362" s="1">
        <f t="shared" si="83"/>
        <v>-0.2067725</v>
      </c>
      <c r="P5362"/>
      <c r="Q5362"/>
    </row>
    <row r="5363" spans="1:17" x14ac:dyDescent="0.3">
      <c r="A5363" s="1">
        <v>5363</v>
      </c>
      <c r="B5363" s="1">
        <v>0.104528</v>
      </c>
      <c r="C5363" s="1">
        <v>0</v>
      </c>
      <c r="D5363" s="1">
        <v>0</v>
      </c>
      <c r="E5363" s="1">
        <f t="shared" si="83"/>
        <v>0</v>
      </c>
      <c r="P5363"/>
      <c r="Q5363"/>
    </row>
    <row r="5364" spans="1:17" x14ac:dyDescent="0.3">
      <c r="A5364" s="1">
        <v>5364</v>
      </c>
      <c r="B5364" s="1">
        <v>0.30901699999999999</v>
      </c>
      <c r="C5364" s="1">
        <v>0</v>
      </c>
      <c r="D5364" s="1">
        <v>0</v>
      </c>
      <c r="E5364" s="1">
        <f t="shared" si="83"/>
        <v>0.2067725</v>
      </c>
      <c r="P5364"/>
      <c r="Q5364"/>
    </row>
    <row r="5365" spans="1:17" x14ac:dyDescent="0.3">
      <c r="A5365" s="1">
        <v>5365</v>
      </c>
      <c r="B5365" s="1">
        <v>0.5</v>
      </c>
      <c r="C5365" s="1">
        <v>0</v>
      </c>
      <c r="D5365" s="1">
        <v>0</v>
      </c>
      <c r="E5365" s="1">
        <f t="shared" si="83"/>
        <v>0.40450849999999999</v>
      </c>
      <c r="P5365"/>
      <c r="Q5365"/>
    </row>
    <row r="5366" spans="1:17" x14ac:dyDescent="0.3">
      <c r="A5366" s="1">
        <v>5366</v>
      </c>
      <c r="B5366" s="1">
        <v>0.66913100000000003</v>
      </c>
      <c r="C5366" s="1">
        <v>0</v>
      </c>
      <c r="D5366" s="1">
        <v>0</v>
      </c>
      <c r="E5366" s="1">
        <f t="shared" si="83"/>
        <v>0.58456550000000007</v>
      </c>
      <c r="P5366"/>
      <c r="Q5366"/>
    </row>
    <row r="5367" spans="1:17" x14ac:dyDescent="0.3">
      <c r="A5367" s="1">
        <v>5367</v>
      </c>
      <c r="B5367" s="1">
        <v>0.80901699999999999</v>
      </c>
      <c r="C5367" s="1">
        <v>0</v>
      </c>
      <c r="D5367" s="1">
        <v>0</v>
      </c>
      <c r="E5367" s="1">
        <f t="shared" si="83"/>
        <v>0.73907400000000001</v>
      </c>
      <c r="P5367"/>
      <c r="Q5367"/>
    </row>
    <row r="5368" spans="1:17" x14ac:dyDescent="0.3">
      <c r="A5368" s="1">
        <v>5368</v>
      </c>
      <c r="B5368" s="1">
        <v>0.91354500000000005</v>
      </c>
      <c r="C5368" s="1">
        <v>0</v>
      </c>
      <c r="D5368" s="1">
        <v>0</v>
      </c>
      <c r="E5368" s="1">
        <f t="shared" si="83"/>
        <v>0.86128099999999996</v>
      </c>
      <c r="P5368"/>
      <c r="Q5368"/>
    </row>
    <row r="5369" spans="1:17" x14ac:dyDescent="0.3">
      <c r="A5369" s="1">
        <v>5369</v>
      </c>
      <c r="B5369" s="1">
        <v>0.97814800000000002</v>
      </c>
      <c r="C5369" s="1">
        <v>0</v>
      </c>
      <c r="D5369" s="1">
        <v>0</v>
      </c>
      <c r="E5369" s="1">
        <f t="shared" si="83"/>
        <v>0.94584650000000003</v>
      </c>
      <c r="P5369"/>
      <c r="Q5369"/>
    </row>
    <row r="5370" spans="1:17" x14ac:dyDescent="0.3">
      <c r="A5370" s="1">
        <v>5370</v>
      </c>
      <c r="B5370" s="1">
        <v>1</v>
      </c>
      <c r="C5370" s="1">
        <v>0</v>
      </c>
      <c r="D5370" s="1">
        <v>0</v>
      </c>
      <c r="E5370" s="1">
        <f t="shared" si="83"/>
        <v>0.98907400000000001</v>
      </c>
      <c r="P5370"/>
      <c r="Q5370"/>
    </row>
    <row r="5371" spans="1:17" x14ac:dyDescent="0.3">
      <c r="A5371" s="1">
        <v>5371</v>
      </c>
      <c r="B5371" s="1">
        <v>0.97814800000000002</v>
      </c>
      <c r="C5371" s="1">
        <v>0</v>
      </c>
      <c r="D5371" s="1">
        <v>0</v>
      </c>
      <c r="E5371" s="1">
        <f t="shared" si="83"/>
        <v>0.98907400000000001</v>
      </c>
      <c r="P5371"/>
      <c r="Q5371"/>
    </row>
    <row r="5372" spans="1:17" x14ac:dyDescent="0.3">
      <c r="A5372" s="1">
        <v>5372</v>
      </c>
      <c r="B5372" s="1">
        <v>0.91354500000000005</v>
      </c>
      <c r="C5372" s="1">
        <v>0</v>
      </c>
      <c r="D5372" s="1">
        <v>0</v>
      </c>
      <c r="E5372" s="1">
        <f t="shared" si="83"/>
        <v>0.94584650000000003</v>
      </c>
      <c r="P5372"/>
      <c r="Q5372"/>
    </row>
    <row r="5373" spans="1:17" x14ac:dyDescent="0.3">
      <c r="A5373" s="1">
        <v>5373</v>
      </c>
      <c r="B5373" s="1">
        <v>0.80901699999999999</v>
      </c>
      <c r="C5373" s="1">
        <v>0</v>
      </c>
      <c r="D5373" s="1">
        <v>0</v>
      </c>
      <c r="E5373" s="1">
        <f t="shared" si="83"/>
        <v>0.86128099999999996</v>
      </c>
      <c r="P5373"/>
      <c r="Q5373"/>
    </row>
    <row r="5374" spans="1:17" x14ac:dyDescent="0.3">
      <c r="A5374" s="1">
        <v>5374</v>
      </c>
      <c r="B5374" s="1">
        <v>0.66913100000000003</v>
      </c>
      <c r="C5374" s="1">
        <v>0</v>
      </c>
      <c r="D5374" s="1">
        <v>0</v>
      </c>
      <c r="E5374" s="1">
        <f t="shared" si="83"/>
        <v>0.73907400000000001</v>
      </c>
      <c r="P5374"/>
      <c r="Q5374"/>
    </row>
    <row r="5375" spans="1:17" x14ac:dyDescent="0.3">
      <c r="A5375" s="1">
        <v>5375</v>
      </c>
      <c r="B5375" s="1">
        <v>0.5</v>
      </c>
      <c r="C5375" s="1">
        <v>0</v>
      </c>
      <c r="D5375" s="1">
        <v>0</v>
      </c>
      <c r="E5375" s="1">
        <f t="shared" si="83"/>
        <v>0.58456550000000007</v>
      </c>
      <c r="P5375"/>
      <c r="Q5375"/>
    </row>
    <row r="5376" spans="1:17" x14ac:dyDescent="0.3">
      <c r="A5376" s="1">
        <v>5376</v>
      </c>
      <c r="B5376" s="1">
        <v>0.30901699999999999</v>
      </c>
      <c r="C5376" s="1">
        <v>0</v>
      </c>
      <c r="D5376" s="1">
        <v>0</v>
      </c>
      <c r="E5376" s="1">
        <f t="shared" si="83"/>
        <v>0.40450849999999999</v>
      </c>
      <c r="P5376"/>
      <c r="Q5376"/>
    </row>
    <row r="5377" spans="1:17" x14ac:dyDescent="0.3">
      <c r="A5377" s="1">
        <v>5377</v>
      </c>
      <c r="B5377" s="1">
        <v>0.104528</v>
      </c>
      <c r="C5377" s="1">
        <v>0</v>
      </c>
      <c r="D5377" s="1">
        <v>0</v>
      </c>
      <c r="E5377" s="1">
        <f t="shared" si="83"/>
        <v>0.2067725</v>
      </c>
      <c r="P5377"/>
      <c r="Q5377"/>
    </row>
    <row r="5378" spans="1:17" x14ac:dyDescent="0.3">
      <c r="A5378" s="1">
        <v>5378</v>
      </c>
      <c r="B5378" s="1">
        <v>-0.104528</v>
      </c>
      <c r="C5378" s="1">
        <v>0</v>
      </c>
      <c r="D5378" s="1">
        <v>0</v>
      </c>
      <c r="E5378" s="1">
        <f t="shared" si="83"/>
        <v>0</v>
      </c>
      <c r="P5378"/>
      <c r="Q5378"/>
    </row>
    <row r="5379" spans="1:17" x14ac:dyDescent="0.3">
      <c r="A5379" s="1">
        <v>5379</v>
      </c>
      <c r="B5379" s="1">
        <v>-0.30901699999999999</v>
      </c>
      <c r="C5379" s="1">
        <v>0</v>
      </c>
      <c r="D5379" s="1">
        <v>0</v>
      </c>
      <c r="E5379" s="1">
        <f t="shared" ref="E5379:E5442" si="84">0.5*(B5379+B5378)*(A5379-A5378)</f>
        <v>-0.2067725</v>
      </c>
      <c r="P5379"/>
      <c r="Q5379"/>
    </row>
    <row r="5380" spans="1:17" x14ac:dyDescent="0.3">
      <c r="A5380" s="1">
        <v>5380</v>
      </c>
      <c r="B5380" s="1">
        <v>-0.5</v>
      </c>
      <c r="C5380" s="1">
        <v>0</v>
      </c>
      <c r="D5380" s="1">
        <v>0</v>
      </c>
      <c r="E5380" s="1">
        <f t="shared" si="84"/>
        <v>-0.40450849999999999</v>
      </c>
      <c r="P5380"/>
      <c r="Q5380"/>
    </row>
    <row r="5381" spans="1:17" x14ac:dyDescent="0.3">
      <c r="A5381" s="1">
        <v>5381</v>
      </c>
      <c r="B5381" s="1">
        <v>-0.66913100000000003</v>
      </c>
      <c r="C5381" s="1">
        <v>0</v>
      </c>
      <c r="D5381" s="1">
        <v>0</v>
      </c>
      <c r="E5381" s="1">
        <f t="shared" si="84"/>
        <v>-0.58456550000000007</v>
      </c>
      <c r="P5381"/>
      <c r="Q5381"/>
    </row>
    <row r="5382" spans="1:17" x14ac:dyDescent="0.3">
      <c r="A5382" s="1">
        <v>5382</v>
      </c>
      <c r="B5382" s="1">
        <v>-0.80901699999999999</v>
      </c>
      <c r="C5382" s="1">
        <v>0</v>
      </c>
      <c r="D5382" s="1">
        <v>0</v>
      </c>
      <c r="E5382" s="1">
        <f t="shared" si="84"/>
        <v>-0.73907400000000001</v>
      </c>
      <c r="P5382"/>
      <c r="Q5382"/>
    </row>
    <row r="5383" spans="1:17" x14ac:dyDescent="0.3">
      <c r="A5383" s="1">
        <v>5383</v>
      </c>
      <c r="B5383" s="1">
        <v>-0.91354500000000005</v>
      </c>
      <c r="C5383" s="1">
        <v>0</v>
      </c>
      <c r="D5383" s="1">
        <v>0</v>
      </c>
      <c r="E5383" s="1">
        <f t="shared" si="84"/>
        <v>-0.86128099999999996</v>
      </c>
      <c r="P5383"/>
      <c r="Q5383"/>
    </row>
    <row r="5384" spans="1:17" x14ac:dyDescent="0.3">
      <c r="A5384" s="1">
        <v>5384</v>
      </c>
      <c r="B5384" s="1">
        <v>-0.97814800000000002</v>
      </c>
      <c r="C5384" s="1">
        <v>0</v>
      </c>
      <c r="D5384" s="1">
        <v>0</v>
      </c>
      <c r="E5384" s="1">
        <f t="shared" si="84"/>
        <v>-0.94584650000000003</v>
      </c>
      <c r="P5384"/>
      <c r="Q5384"/>
    </row>
    <row r="5385" spans="1:17" x14ac:dyDescent="0.3">
      <c r="A5385" s="1">
        <v>5385</v>
      </c>
      <c r="B5385" s="1">
        <v>-1</v>
      </c>
      <c r="C5385" s="1">
        <v>0</v>
      </c>
      <c r="D5385" s="1">
        <v>0</v>
      </c>
      <c r="E5385" s="1">
        <f t="shared" si="84"/>
        <v>-0.98907400000000001</v>
      </c>
      <c r="P5385"/>
      <c r="Q5385"/>
    </row>
    <row r="5386" spans="1:17" x14ac:dyDescent="0.3">
      <c r="A5386" s="1">
        <v>5386</v>
      </c>
      <c r="B5386" s="1">
        <v>-0.97814800000000002</v>
      </c>
      <c r="C5386" s="1">
        <v>0</v>
      </c>
      <c r="D5386" s="1">
        <v>0</v>
      </c>
      <c r="E5386" s="1">
        <f t="shared" si="84"/>
        <v>-0.98907400000000001</v>
      </c>
      <c r="P5386"/>
      <c r="Q5386"/>
    </row>
    <row r="5387" spans="1:17" x14ac:dyDescent="0.3">
      <c r="A5387" s="1">
        <v>5387</v>
      </c>
      <c r="B5387" s="1">
        <v>-0.91354500000000005</v>
      </c>
      <c r="C5387" s="1">
        <v>0</v>
      </c>
      <c r="D5387" s="1">
        <v>0</v>
      </c>
      <c r="E5387" s="1">
        <f t="shared" si="84"/>
        <v>-0.94584650000000003</v>
      </c>
      <c r="P5387"/>
      <c r="Q5387"/>
    </row>
    <row r="5388" spans="1:17" x14ac:dyDescent="0.3">
      <c r="A5388" s="1">
        <v>5388</v>
      </c>
      <c r="B5388" s="1">
        <v>-0.80901699999999999</v>
      </c>
      <c r="C5388" s="1">
        <v>0</v>
      </c>
      <c r="D5388" s="1">
        <v>0</v>
      </c>
      <c r="E5388" s="1">
        <f t="shared" si="84"/>
        <v>-0.86128099999999996</v>
      </c>
      <c r="P5388"/>
      <c r="Q5388"/>
    </row>
    <row r="5389" spans="1:17" x14ac:dyDescent="0.3">
      <c r="A5389" s="1">
        <v>5389</v>
      </c>
      <c r="B5389" s="1">
        <v>-0.66913100000000003</v>
      </c>
      <c r="C5389" s="1">
        <v>0</v>
      </c>
      <c r="D5389" s="1">
        <v>0</v>
      </c>
      <c r="E5389" s="1">
        <f t="shared" si="84"/>
        <v>-0.73907400000000001</v>
      </c>
      <c r="P5389"/>
      <c r="Q5389"/>
    </row>
    <row r="5390" spans="1:17" x14ac:dyDescent="0.3">
      <c r="A5390" s="1">
        <v>5390</v>
      </c>
      <c r="B5390" s="1">
        <v>-0.5</v>
      </c>
      <c r="C5390" s="1">
        <v>0</v>
      </c>
      <c r="D5390" s="1">
        <v>0</v>
      </c>
      <c r="E5390" s="1">
        <f t="shared" si="84"/>
        <v>-0.58456550000000007</v>
      </c>
      <c r="P5390"/>
      <c r="Q5390"/>
    </row>
    <row r="5391" spans="1:17" x14ac:dyDescent="0.3">
      <c r="A5391" s="1">
        <v>5391</v>
      </c>
      <c r="B5391" s="1">
        <v>-0.30901699999999999</v>
      </c>
      <c r="C5391" s="1">
        <v>0</v>
      </c>
      <c r="D5391" s="1">
        <v>0</v>
      </c>
      <c r="E5391" s="1">
        <f t="shared" si="84"/>
        <v>-0.40450849999999999</v>
      </c>
      <c r="P5391"/>
      <c r="Q5391"/>
    </row>
    <row r="5392" spans="1:17" x14ac:dyDescent="0.3">
      <c r="A5392" s="1">
        <v>5392</v>
      </c>
      <c r="B5392" s="1">
        <v>-0.104528</v>
      </c>
      <c r="C5392" s="1">
        <v>0</v>
      </c>
      <c r="D5392" s="1">
        <v>0</v>
      </c>
      <c r="E5392" s="1">
        <f t="shared" si="84"/>
        <v>-0.2067725</v>
      </c>
      <c r="P5392"/>
      <c r="Q5392"/>
    </row>
    <row r="5393" spans="1:17" x14ac:dyDescent="0.3">
      <c r="A5393" s="1">
        <v>5393</v>
      </c>
      <c r="B5393" s="1">
        <v>0.104528</v>
      </c>
      <c r="C5393" s="1">
        <v>0</v>
      </c>
      <c r="D5393" s="1">
        <v>0</v>
      </c>
      <c r="E5393" s="1">
        <f t="shared" si="84"/>
        <v>0</v>
      </c>
      <c r="P5393"/>
      <c r="Q5393"/>
    </row>
    <row r="5394" spans="1:17" x14ac:dyDescent="0.3">
      <c r="A5394" s="1">
        <v>5394</v>
      </c>
      <c r="B5394" s="1">
        <v>0.30901699999999999</v>
      </c>
      <c r="C5394" s="1">
        <v>0</v>
      </c>
      <c r="D5394" s="1">
        <v>0</v>
      </c>
      <c r="E5394" s="1">
        <f t="shared" si="84"/>
        <v>0.2067725</v>
      </c>
      <c r="P5394"/>
      <c r="Q5394"/>
    </row>
    <row r="5395" spans="1:17" x14ac:dyDescent="0.3">
      <c r="A5395" s="1">
        <v>5395</v>
      </c>
      <c r="B5395" s="1">
        <v>0.5</v>
      </c>
      <c r="C5395" s="1">
        <v>0</v>
      </c>
      <c r="D5395" s="1">
        <v>0</v>
      </c>
      <c r="E5395" s="1">
        <f t="shared" si="84"/>
        <v>0.40450849999999999</v>
      </c>
      <c r="P5395"/>
      <c r="Q5395"/>
    </row>
    <row r="5396" spans="1:17" x14ac:dyDescent="0.3">
      <c r="A5396" s="1">
        <v>5396</v>
      </c>
      <c r="B5396" s="1">
        <v>0.66913100000000003</v>
      </c>
      <c r="C5396" s="1">
        <v>0</v>
      </c>
      <c r="D5396" s="1">
        <v>0</v>
      </c>
      <c r="E5396" s="1">
        <f t="shared" si="84"/>
        <v>0.58456550000000007</v>
      </c>
      <c r="P5396"/>
      <c r="Q5396"/>
    </row>
    <row r="5397" spans="1:17" x14ac:dyDescent="0.3">
      <c r="A5397" s="1">
        <v>5397</v>
      </c>
      <c r="B5397" s="1">
        <v>0.80901699999999999</v>
      </c>
      <c r="C5397" s="1">
        <v>0</v>
      </c>
      <c r="D5397" s="1">
        <v>0</v>
      </c>
      <c r="E5397" s="1">
        <f t="shared" si="84"/>
        <v>0.73907400000000001</v>
      </c>
      <c r="P5397"/>
      <c r="Q5397"/>
    </row>
    <row r="5398" spans="1:17" x14ac:dyDescent="0.3">
      <c r="A5398" s="1">
        <v>5398</v>
      </c>
      <c r="B5398" s="1">
        <v>0.91354500000000005</v>
      </c>
      <c r="C5398" s="1">
        <v>0</v>
      </c>
      <c r="D5398" s="1">
        <v>0</v>
      </c>
      <c r="E5398" s="1">
        <f t="shared" si="84"/>
        <v>0.86128099999999996</v>
      </c>
      <c r="P5398"/>
      <c r="Q5398"/>
    </row>
    <row r="5399" spans="1:17" x14ac:dyDescent="0.3">
      <c r="A5399" s="1">
        <v>5399</v>
      </c>
      <c r="B5399" s="1">
        <v>0.97814800000000002</v>
      </c>
      <c r="C5399" s="1">
        <v>0</v>
      </c>
      <c r="D5399" s="1">
        <v>0</v>
      </c>
      <c r="E5399" s="1">
        <f t="shared" si="84"/>
        <v>0.94584650000000003</v>
      </c>
      <c r="P5399"/>
      <c r="Q5399"/>
    </row>
    <row r="5400" spans="1:17" x14ac:dyDescent="0.3">
      <c r="A5400" s="1">
        <v>5400</v>
      </c>
      <c r="B5400" s="1">
        <v>1</v>
      </c>
      <c r="C5400" s="1">
        <v>0</v>
      </c>
      <c r="D5400" s="1">
        <v>0</v>
      </c>
      <c r="E5400" s="1">
        <f t="shared" si="84"/>
        <v>0.98907400000000001</v>
      </c>
      <c r="P5400"/>
      <c r="Q5400"/>
    </row>
    <row r="5401" spans="1:17" x14ac:dyDescent="0.3">
      <c r="A5401" s="1">
        <v>5401</v>
      </c>
      <c r="B5401" s="1">
        <v>0.97814800000000002</v>
      </c>
      <c r="C5401" s="1">
        <v>0</v>
      </c>
      <c r="D5401" s="1">
        <v>0</v>
      </c>
      <c r="E5401" s="1">
        <f t="shared" si="84"/>
        <v>0.98907400000000001</v>
      </c>
      <c r="P5401"/>
      <c r="Q5401"/>
    </row>
    <row r="5402" spans="1:17" x14ac:dyDescent="0.3">
      <c r="A5402" s="1">
        <v>5402</v>
      </c>
      <c r="B5402" s="1">
        <v>0.91354500000000005</v>
      </c>
      <c r="C5402" s="1">
        <v>0</v>
      </c>
      <c r="D5402" s="1">
        <v>0</v>
      </c>
      <c r="E5402" s="1">
        <f t="shared" si="84"/>
        <v>0.94584650000000003</v>
      </c>
      <c r="P5402"/>
      <c r="Q5402"/>
    </row>
    <row r="5403" spans="1:17" x14ac:dyDescent="0.3">
      <c r="A5403" s="1">
        <v>5403</v>
      </c>
      <c r="B5403" s="1">
        <v>0.80901699999999999</v>
      </c>
      <c r="C5403" s="1">
        <v>0</v>
      </c>
      <c r="D5403" s="1">
        <v>0</v>
      </c>
      <c r="E5403" s="1">
        <f t="shared" si="84"/>
        <v>0.86128099999999996</v>
      </c>
      <c r="P5403"/>
      <c r="Q5403"/>
    </row>
    <row r="5404" spans="1:17" x14ac:dyDescent="0.3">
      <c r="A5404" s="1">
        <v>5404</v>
      </c>
      <c r="B5404" s="1">
        <v>0.66913100000000003</v>
      </c>
      <c r="C5404" s="1">
        <v>0</v>
      </c>
      <c r="D5404" s="1">
        <v>0</v>
      </c>
      <c r="E5404" s="1">
        <f t="shared" si="84"/>
        <v>0.73907400000000001</v>
      </c>
      <c r="P5404"/>
      <c r="Q5404"/>
    </row>
    <row r="5405" spans="1:17" x14ac:dyDescent="0.3">
      <c r="A5405" s="1">
        <v>5405</v>
      </c>
      <c r="B5405" s="1">
        <v>0.5</v>
      </c>
      <c r="C5405" s="1">
        <v>0</v>
      </c>
      <c r="D5405" s="1">
        <v>0</v>
      </c>
      <c r="E5405" s="1">
        <f t="shared" si="84"/>
        <v>0.58456550000000007</v>
      </c>
      <c r="P5405"/>
      <c r="Q5405"/>
    </row>
    <row r="5406" spans="1:17" x14ac:dyDescent="0.3">
      <c r="A5406" s="1">
        <v>5406</v>
      </c>
      <c r="B5406" s="1">
        <v>0.30901699999999999</v>
      </c>
      <c r="C5406" s="1">
        <v>0</v>
      </c>
      <c r="D5406" s="1">
        <v>0</v>
      </c>
      <c r="E5406" s="1">
        <f t="shared" si="84"/>
        <v>0.40450849999999999</v>
      </c>
      <c r="P5406"/>
      <c r="Q5406"/>
    </row>
    <row r="5407" spans="1:17" x14ac:dyDescent="0.3">
      <c r="A5407" s="1">
        <v>5407</v>
      </c>
      <c r="B5407" s="1">
        <v>0.104528</v>
      </c>
      <c r="C5407" s="1">
        <v>0</v>
      </c>
      <c r="D5407" s="1">
        <v>0</v>
      </c>
      <c r="E5407" s="1">
        <f t="shared" si="84"/>
        <v>0.2067725</v>
      </c>
      <c r="P5407"/>
      <c r="Q5407"/>
    </row>
    <row r="5408" spans="1:17" x14ac:dyDescent="0.3">
      <c r="A5408" s="1">
        <v>5408</v>
      </c>
      <c r="B5408" s="1">
        <v>-0.104528</v>
      </c>
      <c r="C5408" s="1">
        <v>0</v>
      </c>
      <c r="D5408" s="1">
        <v>0</v>
      </c>
      <c r="E5408" s="1">
        <f t="shared" si="84"/>
        <v>0</v>
      </c>
      <c r="P5408"/>
      <c r="Q5408"/>
    </row>
    <row r="5409" spans="1:17" x14ac:dyDescent="0.3">
      <c r="A5409" s="1">
        <v>5409</v>
      </c>
      <c r="B5409" s="1">
        <v>-0.30901699999999999</v>
      </c>
      <c r="C5409" s="1">
        <v>0</v>
      </c>
      <c r="D5409" s="1">
        <v>0</v>
      </c>
      <c r="E5409" s="1">
        <f t="shared" si="84"/>
        <v>-0.2067725</v>
      </c>
      <c r="P5409"/>
      <c r="Q5409"/>
    </row>
    <row r="5410" spans="1:17" x14ac:dyDescent="0.3">
      <c r="A5410" s="1">
        <v>5410</v>
      </c>
      <c r="B5410" s="1">
        <v>-0.5</v>
      </c>
      <c r="C5410" s="1">
        <v>0</v>
      </c>
      <c r="D5410" s="1">
        <v>0</v>
      </c>
      <c r="E5410" s="1">
        <f t="shared" si="84"/>
        <v>-0.40450849999999999</v>
      </c>
      <c r="P5410"/>
      <c r="Q5410"/>
    </row>
    <row r="5411" spans="1:17" x14ac:dyDescent="0.3">
      <c r="A5411" s="1">
        <v>5411</v>
      </c>
      <c r="B5411" s="1">
        <v>-0.66913100000000003</v>
      </c>
      <c r="C5411" s="1">
        <v>0</v>
      </c>
      <c r="D5411" s="1">
        <v>0</v>
      </c>
      <c r="E5411" s="1">
        <f t="shared" si="84"/>
        <v>-0.58456550000000007</v>
      </c>
      <c r="P5411"/>
      <c r="Q5411"/>
    </row>
    <row r="5412" spans="1:17" x14ac:dyDescent="0.3">
      <c r="A5412" s="1">
        <v>5412</v>
      </c>
      <c r="B5412" s="1">
        <v>-0.80901699999999999</v>
      </c>
      <c r="C5412" s="1">
        <v>0</v>
      </c>
      <c r="D5412" s="1">
        <v>0</v>
      </c>
      <c r="E5412" s="1">
        <f t="shared" si="84"/>
        <v>-0.73907400000000001</v>
      </c>
      <c r="P5412"/>
      <c r="Q5412"/>
    </row>
    <row r="5413" spans="1:17" x14ac:dyDescent="0.3">
      <c r="A5413" s="1">
        <v>5413</v>
      </c>
      <c r="B5413" s="1">
        <v>-0.91354500000000005</v>
      </c>
      <c r="C5413" s="1">
        <v>0</v>
      </c>
      <c r="D5413" s="1">
        <v>0</v>
      </c>
      <c r="E5413" s="1">
        <f t="shared" si="84"/>
        <v>-0.86128099999999996</v>
      </c>
      <c r="P5413"/>
      <c r="Q5413"/>
    </row>
    <row r="5414" spans="1:17" x14ac:dyDescent="0.3">
      <c r="A5414" s="1">
        <v>5414</v>
      </c>
      <c r="B5414" s="1">
        <v>-0.97814800000000002</v>
      </c>
      <c r="C5414" s="1">
        <v>0</v>
      </c>
      <c r="D5414" s="1">
        <v>0</v>
      </c>
      <c r="E5414" s="1">
        <f t="shared" si="84"/>
        <v>-0.94584650000000003</v>
      </c>
      <c r="P5414"/>
      <c r="Q5414"/>
    </row>
    <row r="5415" spans="1:17" x14ac:dyDescent="0.3">
      <c r="A5415" s="1">
        <v>5415</v>
      </c>
      <c r="B5415" s="1">
        <v>-1</v>
      </c>
      <c r="C5415" s="1">
        <v>0</v>
      </c>
      <c r="D5415" s="1">
        <v>0</v>
      </c>
      <c r="E5415" s="1">
        <f t="shared" si="84"/>
        <v>-0.98907400000000001</v>
      </c>
      <c r="P5415"/>
      <c r="Q5415"/>
    </row>
    <row r="5416" spans="1:17" x14ac:dyDescent="0.3">
      <c r="A5416" s="1">
        <v>5416</v>
      </c>
      <c r="B5416" s="1">
        <v>-0.97814800000000002</v>
      </c>
      <c r="C5416" s="1">
        <v>0</v>
      </c>
      <c r="D5416" s="1">
        <v>0</v>
      </c>
      <c r="E5416" s="1">
        <f t="shared" si="84"/>
        <v>-0.98907400000000001</v>
      </c>
      <c r="P5416"/>
      <c r="Q5416"/>
    </row>
    <row r="5417" spans="1:17" x14ac:dyDescent="0.3">
      <c r="A5417" s="1">
        <v>5417</v>
      </c>
      <c r="B5417" s="1">
        <v>-0.91354500000000005</v>
      </c>
      <c r="C5417" s="1">
        <v>0</v>
      </c>
      <c r="D5417" s="1">
        <v>0</v>
      </c>
      <c r="E5417" s="1">
        <f t="shared" si="84"/>
        <v>-0.94584650000000003</v>
      </c>
      <c r="P5417"/>
      <c r="Q5417"/>
    </row>
    <row r="5418" spans="1:17" x14ac:dyDescent="0.3">
      <c r="A5418" s="1">
        <v>5418</v>
      </c>
      <c r="B5418" s="1">
        <v>-0.80901699999999999</v>
      </c>
      <c r="C5418" s="1">
        <v>0</v>
      </c>
      <c r="D5418" s="1">
        <v>0</v>
      </c>
      <c r="E5418" s="1">
        <f t="shared" si="84"/>
        <v>-0.86128099999999996</v>
      </c>
      <c r="P5418"/>
      <c r="Q5418"/>
    </row>
    <row r="5419" spans="1:17" x14ac:dyDescent="0.3">
      <c r="A5419" s="1">
        <v>5419</v>
      </c>
      <c r="B5419" s="1">
        <v>-0.66913100000000003</v>
      </c>
      <c r="C5419" s="1">
        <v>0</v>
      </c>
      <c r="D5419" s="1">
        <v>0</v>
      </c>
      <c r="E5419" s="1">
        <f t="shared" si="84"/>
        <v>-0.73907400000000001</v>
      </c>
      <c r="P5419"/>
      <c r="Q5419"/>
    </row>
    <row r="5420" spans="1:17" x14ac:dyDescent="0.3">
      <c r="A5420" s="1">
        <v>5420</v>
      </c>
      <c r="B5420" s="1">
        <v>-0.5</v>
      </c>
      <c r="C5420" s="1">
        <v>0</v>
      </c>
      <c r="D5420" s="1">
        <v>0</v>
      </c>
      <c r="E5420" s="1">
        <f t="shared" si="84"/>
        <v>-0.58456550000000007</v>
      </c>
      <c r="P5420"/>
      <c r="Q5420"/>
    </row>
    <row r="5421" spans="1:17" x14ac:dyDescent="0.3">
      <c r="A5421" s="1">
        <v>5421</v>
      </c>
      <c r="B5421" s="1">
        <v>-0.30901699999999999</v>
      </c>
      <c r="C5421" s="1">
        <v>0</v>
      </c>
      <c r="D5421" s="1">
        <v>0</v>
      </c>
      <c r="E5421" s="1">
        <f t="shared" si="84"/>
        <v>-0.40450849999999999</v>
      </c>
      <c r="P5421"/>
      <c r="Q5421"/>
    </row>
    <row r="5422" spans="1:17" x14ac:dyDescent="0.3">
      <c r="A5422" s="1">
        <v>5422</v>
      </c>
      <c r="B5422" s="1">
        <v>-0.104528</v>
      </c>
      <c r="C5422" s="1">
        <v>0</v>
      </c>
      <c r="D5422" s="1">
        <v>0</v>
      </c>
      <c r="E5422" s="1">
        <f t="shared" si="84"/>
        <v>-0.2067725</v>
      </c>
      <c r="P5422"/>
      <c r="Q5422"/>
    </row>
    <row r="5423" spans="1:17" x14ac:dyDescent="0.3">
      <c r="A5423" s="1">
        <v>5423</v>
      </c>
      <c r="B5423" s="1">
        <v>0.104528</v>
      </c>
      <c r="C5423" s="1">
        <v>0</v>
      </c>
      <c r="D5423" s="1">
        <v>0</v>
      </c>
      <c r="E5423" s="1">
        <f t="shared" si="84"/>
        <v>0</v>
      </c>
      <c r="P5423"/>
      <c r="Q5423"/>
    </row>
    <row r="5424" spans="1:17" x14ac:dyDescent="0.3">
      <c r="A5424" s="1">
        <v>5424</v>
      </c>
      <c r="B5424" s="1">
        <v>0.30901699999999999</v>
      </c>
      <c r="C5424" s="1">
        <v>0</v>
      </c>
      <c r="D5424" s="1">
        <v>0</v>
      </c>
      <c r="E5424" s="1">
        <f t="shared" si="84"/>
        <v>0.2067725</v>
      </c>
      <c r="P5424"/>
      <c r="Q5424"/>
    </row>
    <row r="5425" spans="1:17" x14ac:dyDescent="0.3">
      <c r="A5425" s="1">
        <v>5425</v>
      </c>
      <c r="B5425" s="1">
        <v>0.5</v>
      </c>
      <c r="C5425" s="1">
        <v>0</v>
      </c>
      <c r="D5425" s="1">
        <v>0</v>
      </c>
      <c r="E5425" s="1">
        <f t="shared" si="84"/>
        <v>0.40450849999999999</v>
      </c>
      <c r="P5425"/>
      <c r="Q5425"/>
    </row>
    <row r="5426" spans="1:17" x14ac:dyDescent="0.3">
      <c r="A5426" s="1">
        <v>5426</v>
      </c>
      <c r="B5426" s="1">
        <v>0.66913100000000003</v>
      </c>
      <c r="C5426" s="1">
        <v>0</v>
      </c>
      <c r="D5426" s="1">
        <v>0</v>
      </c>
      <c r="E5426" s="1">
        <f t="shared" si="84"/>
        <v>0.58456550000000007</v>
      </c>
      <c r="P5426"/>
      <c r="Q5426"/>
    </row>
    <row r="5427" spans="1:17" x14ac:dyDescent="0.3">
      <c r="A5427" s="1">
        <v>5427</v>
      </c>
      <c r="B5427" s="1">
        <v>0.80901699999999999</v>
      </c>
      <c r="C5427" s="1">
        <v>0</v>
      </c>
      <c r="D5427" s="1">
        <v>0</v>
      </c>
      <c r="E5427" s="1">
        <f t="shared" si="84"/>
        <v>0.73907400000000001</v>
      </c>
      <c r="P5427"/>
      <c r="Q5427"/>
    </row>
    <row r="5428" spans="1:17" x14ac:dyDescent="0.3">
      <c r="A5428" s="1">
        <v>5428</v>
      </c>
      <c r="B5428" s="1">
        <v>0.91354500000000005</v>
      </c>
      <c r="C5428" s="1">
        <v>0</v>
      </c>
      <c r="D5428" s="1">
        <v>0</v>
      </c>
      <c r="E5428" s="1">
        <f t="shared" si="84"/>
        <v>0.86128099999999996</v>
      </c>
      <c r="P5428"/>
      <c r="Q5428"/>
    </row>
    <row r="5429" spans="1:17" x14ac:dyDescent="0.3">
      <c r="A5429" s="1">
        <v>5429</v>
      </c>
      <c r="B5429" s="1">
        <v>0.97814800000000002</v>
      </c>
      <c r="C5429" s="1">
        <v>0</v>
      </c>
      <c r="D5429" s="1">
        <v>0</v>
      </c>
      <c r="E5429" s="1">
        <f t="shared" si="84"/>
        <v>0.94584650000000003</v>
      </c>
      <c r="P5429"/>
      <c r="Q5429"/>
    </row>
    <row r="5430" spans="1:17" x14ac:dyDescent="0.3">
      <c r="A5430" s="1">
        <v>5430</v>
      </c>
      <c r="B5430" s="1">
        <v>1</v>
      </c>
      <c r="C5430" s="1">
        <v>0</v>
      </c>
      <c r="D5430" s="1">
        <v>0</v>
      </c>
      <c r="E5430" s="1">
        <f t="shared" si="84"/>
        <v>0.98907400000000001</v>
      </c>
      <c r="P5430"/>
      <c r="Q5430"/>
    </row>
    <row r="5431" spans="1:17" x14ac:dyDescent="0.3">
      <c r="A5431" s="1">
        <v>5431</v>
      </c>
      <c r="B5431" s="1">
        <v>0.97814800000000002</v>
      </c>
      <c r="C5431" s="1">
        <v>0</v>
      </c>
      <c r="D5431" s="1">
        <v>0</v>
      </c>
      <c r="E5431" s="1">
        <f t="shared" si="84"/>
        <v>0.98907400000000001</v>
      </c>
      <c r="P5431"/>
      <c r="Q5431"/>
    </row>
    <row r="5432" spans="1:17" x14ac:dyDescent="0.3">
      <c r="A5432" s="1">
        <v>5432</v>
      </c>
      <c r="B5432" s="1">
        <v>0.91354500000000005</v>
      </c>
      <c r="C5432" s="1">
        <v>0</v>
      </c>
      <c r="D5432" s="1">
        <v>0</v>
      </c>
      <c r="E5432" s="1">
        <f t="shared" si="84"/>
        <v>0.94584650000000003</v>
      </c>
      <c r="P5432"/>
      <c r="Q5432"/>
    </row>
    <row r="5433" spans="1:17" x14ac:dyDescent="0.3">
      <c r="A5433" s="1">
        <v>5433</v>
      </c>
      <c r="B5433" s="1">
        <v>0.80901699999999999</v>
      </c>
      <c r="C5433" s="1">
        <v>0</v>
      </c>
      <c r="D5433" s="1">
        <v>0</v>
      </c>
      <c r="E5433" s="1">
        <f t="shared" si="84"/>
        <v>0.86128099999999996</v>
      </c>
      <c r="P5433"/>
      <c r="Q5433"/>
    </row>
    <row r="5434" spans="1:17" x14ac:dyDescent="0.3">
      <c r="A5434" s="1">
        <v>5434</v>
      </c>
      <c r="B5434" s="1">
        <v>0.66913100000000003</v>
      </c>
      <c r="C5434" s="1">
        <v>0</v>
      </c>
      <c r="D5434" s="1">
        <v>0</v>
      </c>
      <c r="E5434" s="1">
        <f t="shared" si="84"/>
        <v>0.73907400000000001</v>
      </c>
      <c r="P5434"/>
      <c r="Q5434"/>
    </row>
    <row r="5435" spans="1:17" x14ac:dyDescent="0.3">
      <c r="A5435" s="1">
        <v>5435</v>
      </c>
      <c r="B5435" s="1">
        <v>0.5</v>
      </c>
      <c r="C5435" s="1">
        <v>0</v>
      </c>
      <c r="D5435" s="1">
        <v>0</v>
      </c>
      <c r="E5435" s="1">
        <f t="shared" si="84"/>
        <v>0.58456550000000007</v>
      </c>
      <c r="P5435"/>
      <c r="Q5435"/>
    </row>
    <row r="5436" spans="1:17" x14ac:dyDescent="0.3">
      <c r="A5436" s="1">
        <v>5436</v>
      </c>
      <c r="B5436" s="1">
        <v>0.30901699999999999</v>
      </c>
      <c r="C5436" s="1">
        <v>0</v>
      </c>
      <c r="D5436" s="1">
        <v>0</v>
      </c>
      <c r="E5436" s="1">
        <f t="shared" si="84"/>
        <v>0.40450849999999999</v>
      </c>
      <c r="P5436"/>
      <c r="Q5436"/>
    </row>
    <row r="5437" spans="1:17" x14ac:dyDescent="0.3">
      <c r="A5437" s="1">
        <v>5437</v>
      </c>
      <c r="B5437" s="1">
        <v>0.104528</v>
      </c>
      <c r="C5437" s="1">
        <v>0</v>
      </c>
      <c r="D5437" s="1">
        <v>0</v>
      </c>
      <c r="E5437" s="1">
        <f t="shared" si="84"/>
        <v>0.2067725</v>
      </c>
      <c r="P5437"/>
      <c r="Q5437"/>
    </row>
    <row r="5438" spans="1:17" x14ac:dyDescent="0.3">
      <c r="A5438" s="1">
        <v>5438</v>
      </c>
      <c r="B5438" s="1">
        <v>-0.104528</v>
      </c>
      <c r="C5438" s="1">
        <v>0</v>
      </c>
      <c r="D5438" s="1">
        <v>0</v>
      </c>
      <c r="E5438" s="1">
        <f t="shared" si="84"/>
        <v>0</v>
      </c>
      <c r="P5438"/>
      <c r="Q5438"/>
    </row>
    <row r="5439" spans="1:17" x14ac:dyDescent="0.3">
      <c r="A5439" s="1">
        <v>5439</v>
      </c>
      <c r="B5439" s="1">
        <v>-0.30901699999999999</v>
      </c>
      <c r="C5439" s="1">
        <v>0</v>
      </c>
      <c r="D5439" s="1">
        <v>0</v>
      </c>
      <c r="E5439" s="1">
        <f t="shared" si="84"/>
        <v>-0.2067725</v>
      </c>
      <c r="P5439"/>
      <c r="Q5439"/>
    </row>
    <row r="5440" spans="1:17" x14ac:dyDescent="0.3">
      <c r="A5440" s="1">
        <v>5440</v>
      </c>
      <c r="B5440" s="1">
        <v>-0.5</v>
      </c>
      <c r="C5440" s="1">
        <v>0</v>
      </c>
      <c r="D5440" s="1">
        <v>0</v>
      </c>
      <c r="E5440" s="1">
        <f t="shared" si="84"/>
        <v>-0.40450849999999999</v>
      </c>
      <c r="P5440"/>
      <c r="Q5440"/>
    </row>
    <row r="5441" spans="1:17" x14ac:dyDescent="0.3">
      <c r="A5441" s="1">
        <v>5441</v>
      </c>
      <c r="B5441" s="1">
        <v>-0.66913100000000003</v>
      </c>
      <c r="C5441" s="1">
        <v>0</v>
      </c>
      <c r="D5441" s="1">
        <v>0</v>
      </c>
      <c r="E5441" s="1">
        <f t="shared" si="84"/>
        <v>-0.58456550000000007</v>
      </c>
      <c r="P5441"/>
      <c r="Q5441"/>
    </row>
    <row r="5442" spans="1:17" x14ac:dyDescent="0.3">
      <c r="A5442" s="1">
        <v>5442</v>
      </c>
      <c r="B5442" s="1">
        <v>-0.80901699999999999</v>
      </c>
      <c r="C5442" s="1">
        <v>0</v>
      </c>
      <c r="D5442" s="1">
        <v>0</v>
      </c>
      <c r="E5442" s="1">
        <f t="shared" si="84"/>
        <v>-0.73907400000000001</v>
      </c>
      <c r="P5442"/>
      <c r="Q5442"/>
    </row>
    <row r="5443" spans="1:17" x14ac:dyDescent="0.3">
      <c r="A5443" s="1">
        <v>5443</v>
      </c>
      <c r="B5443" s="1">
        <v>-0.91354500000000005</v>
      </c>
      <c r="C5443" s="1">
        <v>0</v>
      </c>
      <c r="D5443" s="1">
        <v>0</v>
      </c>
      <c r="E5443" s="1">
        <f t="shared" ref="E5443:E5506" si="85">0.5*(B5443+B5442)*(A5443-A5442)</f>
        <v>-0.86128099999999996</v>
      </c>
      <c r="P5443"/>
      <c r="Q5443"/>
    </row>
    <row r="5444" spans="1:17" x14ac:dyDescent="0.3">
      <c r="A5444" s="1">
        <v>5444</v>
      </c>
      <c r="B5444" s="1">
        <v>-0.97814800000000002</v>
      </c>
      <c r="C5444" s="1">
        <v>0</v>
      </c>
      <c r="D5444" s="1">
        <v>0</v>
      </c>
      <c r="E5444" s="1">
        <f t="shared" si="85"/>
        <v>-0.94584650000000003</v>
      </c>
      <c r="P5444"/>
      <c r="Q5444"/>
    </row>
    <row r="5445" spans="1:17" x14ac:dyDescent="0.3">
      <c r="A5445" s="1">
        <v>5445</v>
      </c>
      <c r="B5445" s="1">
        <v>-1</v>
      </c>
      <c r="C5445" s="1">
        <v>0</v>
      </c>
      <c r="D5445" s="1">
        <v>0</v>
      </c>
      <c r="E5445" s="1">
        <f t="shared" si="85"/>
        <v>-0.98907400000000001</v>
      </c>
      <c r="P5445"/>
      <c r="Q5445"/>
    </row>
    <row r="5446" spans="1:17" x14ac:dyDescent="0.3">
      <c r="A5446" s="1">
        <v>5446</v>
      </c>
      <c r="B5446" s="1">
        <v>-0.97814800000000002</v>
      </c>
      <c r="C5446" s="1">
        <v>0</v>
      </c>
      <c r="D5446" s="1">
        <v>0</v>
      </c>
      <c r="E5446" s="1">
        <f t="shared" si="85"/>
        <v>-0.98907400000000001</v>
      </c>
      <c r="P5446"/>
      <c r="Q5446"/>
    </row>
    <row r="5447" spans="1:17" x14ac:dyDescent="0.3">
      <c r="A5447" s="1">
        <v>5447</v>
      </c>
      <c r="B5447" s="1">
        <v>-0.91354500000000005</v>
      </c>
      <c r="C5447" s="1">
        <v>0</v>
      </c>
      <c r="D5447" s="1">
        <v>0</v>
      </c>
      <c r="E5447" s="1">
        <f t="shared" si="85"/>
        <v>-0.94584650000000003</v>
      </c>
      <c r="P5447"/>
      <c r="Q5447"/>
    </row>
    <row r="5448" spans="1:17" x14ac:dyDescent="0.3">
      <c r="A5448" s="1">
        <v>5448</v>
      </c>
      <c r="B5448" s="1">
        <v>-0.80901699999999999</v>
      </c>
      <c r="C5448" s="1">
        <v>0</v>
      </c>
      <c r="D5448" s="1">
        <v>0</v>
      </c>
      <c r="E5448" s="1">
        <f t="shared" si="85"/>
        <v>-0.86128099999999996</v>
      </c>
      <c r="P5448"/>
      <c r="Q5448"/>
    </row>
    <row r="5449" spans="1:17" x14ac:dyDescent="0.3">
      <c r="A5449" s="1">
        <v>5449</v>
      </c>
      <c r="B5449" s="1">
        <v>-0.66913100000000003</v>
      </c>
      <c r="C5449" s="1">
        <v>0</v>
      </c>
      <c r="D5449" s="1">
        <v>0</v>
      </c>
      <c r="E5449" s="1">
        <f t="shared" si="85"/>
        <v>-0.73907400000000001</v>
      </c>
      <c r="P5449"/>
      <c r="Q5449"/>
    </row>
    <row r="5450" spans="1:17" x14ac:dyDescent="0.3">
      <c r="A5450" s="1">
        <v>5450</v>
      </c>
      <c r="B5450" s="1">
        <v>-0.5</v>
      </c>
      <c r="C5450" s="1">
        <v>0</v>
      </c>
      <c r="D5450" s="1">
        <v>0</v>
      </c>
      <c r="E5450" s="1">
        <f t="shared" si="85"/>
        <v>-0.58456550000000007</v>
      </c>
      <c r="P5450"/>
      <c r="Q5450"/>
    </row>
    <row r="5451" spans="1:17" x14ac:dyDescent="0.3">
      <c r="A5451" s="1">
        <v>5451</v>
      </c>
      <c r="B5451" s="1">
        <v>-0.30901699999999999</v>
      </c>
      <c r="C5451" s="1">
        <v>0</v>
      </c>
      <c r="D5451" s="1">
        <v>0</v>
      </c>
      <c r="E5451" s="1">
        <f t="shared" si="85"/>
        <v>-0.40450849999999999</v>
      </c>
      <c r="P5451"/>
      <c r="Q5451"/>
    </row>
    <row r="5452" spans="1:17" x14ac:dyDescent="0.3">
      <c r="A5452" s="1">
        <v>5452</v>
      </c>
      <c r="B5452" s="1">
        <v>-0.104528</v>
      </c>
      <c r="C5452" s="1">
        <v>0</v>
      </c>
      <c r="D5452" s="1">
        <v>0</v>
      </c>
      <c r="E5452" s="1">
        <f t="shared" si="85"/>
        <v>-0.2067725</v>
      </c>
      <c r="P5452"/>
      <c r="Q5452"/>
    </row>
    <row r="5453" spans="1:17" x14ac:dyDescent="0.3">
      <c r="A5453" s="1">
        <v>5453</v>
      </c>
      <c r="B5453" s="1">
        <v>0.104528</v>
      </c>
      <c r="C5453" s="1">
        <v>0</v>
      </c>
      <c r="D5453" s="1">
        <v>0</v>
      </c>
      <c r="E5453" s="1">
        <f t="shared" si="85"/>
        <v>0</v>
      </c>
      <c r="P5453"/>
      <c r="Q5453"/>
    </row>
    <row r="5454" spans="1:17" x14ac:dyDescent="0.3">
      <c r="A5454" s="1">
        <v>5454</v>
      </c>
      <c r="B5454" s="1">
        <v>0.30901699999999999</v>
      </c>
      <c r="C5454" s="1">
        <v>0</v>
      </c>
      <c r="D5454" s="1">
        <v>0</v>
      </c>
      <c r="E5454" s="1">
        <f t="shared" si="85"/>
        <v>0.2067725</v>
      </c>
      <c r="P5454"/>
      <c r="Q5454"/>
    </row>
    <row r="5455" spans="1:17" x14ac:dyDescent="0.3">
      <c r="A5455" s="1">
        <v>5455</v>
      </c>
      <c r="B5455" s="1">
        <v>0.5</v>
      </c>
      <c r="C5455" s="1">
        <v>0</v>
      </c>
      <c r="D5455" s="1">
        <v>0</v>
      </c>
      <c r="E5455" s="1">
        <f t="shared" si="85"/>
        <v>0.40450849999999999</v>
      </c>
      <c r="P5455"/>
      <c r="Q5455"/>
    </row>
    <row r="5456" spans="1:17" x14ac:dyDescent="0.3">
      <c r="A5456" s="1">
        <v>5456</v>
      </c>
      <c r="B5456" s="1">
        <v>0.66913100000000003</v>
      </c>
      <c r="C5456" s="1">
        <v>0</v>
      </c>
      <c r="D5456" s="1">
        <v>0</v>
      </c>
      <c r="E5456" s="1">
        <f t="shared" si="85"/>
        <v>0.58456550000000007</v>
      </c>
      <c r="P5456"/>
      <c r="Q5456"/>
    </row>
    <row r="5457" spans="1:17" x14ac:dyDescent="0.3">
      <c r="A5457" s="1">
        <v>5457</v>
      </c>
      <c r="B5457" s="1">
        <v>0.80901699999999999</v>
      </c>
      <c r="C5457" s="1">
        <v>0</v>
      </c>
      <c r="D5457" s="1">
        <v>0</v>
      </c>
      <c r="E5457" s="1">
        <f t="shared" si="85"/>
        <v>0.73907400000000001</v>
      </c>
      <c r="P5457"/>
      <c r="Q5457"/>
    </row>
    <row r="5458" spans="1:17" x14ac:dyDescent="0.3">
      <c r="A5458" s="1">
        <v>5458</v>
      </c>
      <c r="B5458" s="1">
        <v>0.91354500000000005</v>
      </c>
      <c r="C5458" s="1">
        <v>0</v>
      </c>
      <c r="D5458" s="1">
        <v>0</v>
      </c>
      <c r="E5458" s="1">
        <f t="shared" si="85"/>
        <v>0.86128099999999996</v>
      </c>
      <c r="P5458"/>
      <c r="Q5458"/>
    </row>
    <row r="5459" spans="1:17" x14ac:dyDescent="0.3">
      <c r="A5459" s="1">
        <v>5459</v>
      </c>
      <c r="B5459" s="1">
        <v>0.97814800000000002</v>
      </c>
      <c r="C5459" s="1">
        <v>0</v>
      </c>
      <c r="D5459" s="1">
        <v>0</v>
      </c>
      <c r="E5459" s="1">
        <f t="shared" si="85"/>
        <v>0.94584650000000003</v>
      </c>
      <c r="P5459"/>
      <c r="Q5459"/>
    </row>
    <row r="5460" spans="1:17" x14ac:dyDescent="0.3">
      <c r="A5460" s="1">
        <v>5460</v>
      </c>
      <c r="B5460" s="1">
        <v>1</v>
      </c>
      <c r="C5460" s="1">
        <v>0</v>
      </c>
      <c r="D5460" s="1">
        <v>0</v>
      </c>
      <c r="E5460" s="1">
        <f t="shared" si="85"/>
        <v>0.98907400000000001</v>
      </c>
      <c r="P5460"/>
      <c r="Q5460"/>
    </row>
    <row r="5461" spans="1:17" x14ac:dyDescent="0.3">
      <c r="A5461" s="1">
        <v>5461</v>
      </c>
      <c r="B5461" s="1">
        <v>0.97814800000000002</v>
      </c>
      <c r="C5461" s="1">
        <v>0</v>
      </c>
      <c r="D5461" s="1">
        <v>0</v>
      </c>
      <c r="E5461" s="1">
        <f t="shared" si="85"/>
        <v>0.98907400000000001</v>
      </c>
      <c r="P5461"/>
      <c r="Q5461"/>
    </row>
    <row r="5462" spans="1:17" x14ac:dyDescent="0.3">
      <c r="A5462" s="1">
        <v>5462</v>
      </c>
      <c r="B5462" s="1">
        <v>0.91354500000000005</v>
      </c>
      <c r="C5462" s="1">
        <v>0</v>
      </c>
      <c r="D5462" s="1">
        <v>0</v>
      </c>
      <c r="E5462" s="1">
        <f t="shared" si="85"/>
        <v>0.94584650000000003</v>
      </c>
      <c r="P5462"/>
      <c r="Q5462"/>
    </row>
    <row r="5463" spans="1:17" x14ac:dyDescent="0.3">
      <c r="A5463" s="1">
        <v>5463</v>
      </c>
      <c r="B5463" s="1">
        <v>0.80901699999999999</v>
      </c>
      <c r="C5463" s="1">
        <v>0</v>
      </c>
      <c r="D5463" s="1">
        <v>0</v>
      </c>
      <c r="E5463" s="1">
        <f t="shared" si="85"/>
        <v>0.86128099999999996</v>
      </c>
      <c r="P5463"/>
      <c r="Q5463"/>
    </row>
    <row r="5464" spans="1:17" x14ac:dyDescent="0.3">
      <c r="A5464" s="1">
        <v>5464</v>
      </c>
      <c r="B5464" s="1">
        <v>0.66913100000000003</v>
      </c>
      <c r="C5464" s="1">
        <v>0</v>
      </c>
      <c r="D5464" s="1">
        <v>0</v>
      </c>
      <c r="E5464" s="1">
        <f t="shared" si="85"/>
        <v>0.73907400000000001</v>
      </c>
      <c r="P5464"/>
      <c r="Q5464"/>
    </row>
    <row r="5465" spans="1:17" x14ac:dyDescent="0.3">
      <c r="A5465" s="1">
        <v>5465</v>
      </c>
      <c r="B5465" s="1">
        <v>0.5</v>
      </c>
      <c r="C5465" s="1">
        <v>0</v>
      </c>
      <c r="D5465" s="1">
        <v>0</v>
      </c>
      <c r="E5465" s="1">
        <f t="shared" si="85"/>
        <v>0.58456550000000007</v>
      </c>
      <c r="P5465"/>
      <c r="Q5465"/>
    </row>
    <row r="5466" spans="1:17" x14ac:dyDescent="0.3">
      <c r="A5466" s="1">
        <v>5466</v>
      </c>
      <c r="B5466" s="1">
        <v>0.30901699999999999</v>
      </c>
      <c r="C5466" s="1">
        <v>0</v>
      </c>
      <c r="D5466" s="1">
        <v>0</v>
      </c>
      <c r="E5466" s="1">
        <f t="shared" si="85"/>
        <v>0.40450849999999999</v>
      </c>
      <c r="P5466"/>
      <c r="Q5466"/>
    </row>
    <row r="5467" spans="1:17" x14ac:dyDescent="0.3">
      <c r="A5467" s="1">
        <v>5467</v>
      </c>
      <c r="B5467" s="1">
        <v>0.104528</v>
      </c>
      <c r="C5467" s="1">
        <v>0</v>
      </c>
      <c r="D5467" s="1">
        <v>0</v>
      </c>
      <c r="E5467" s="1">
        <f t="shared" si="85"/>
        <v>0.2067725</v>
      </c>
      <c r="P5467"/>
      <c r="Q5467"/>
    </row>
    <row r="5468" spans="1:17" x14ac:dyDescent="0.3">
      <c r="A5468" s="1">
        <v>5468</v>
      </c>
      <c r="B5468" s="1">
        <v>-0.104528</v>
      </c>
      <c r="C5468" s="1">
        <v>0</v>
      </c>
      <c r="D5468" s="1">
        <v>0</v>
      </c>
      <c r="E5468" s="1">
        <f t="shared" si="85"/>
        <v>0</v>
      </c>
      <c r="P5468"/>
      <c r="Q5468"/>
    </row>
    <row r="5469" spans="1:17" x14ac:dyDescent="0.3">
      <c r="A5469" s="1">
        <v>5469</v>
      </c>
      <c r="B5469" s="1">
        <v>-0.30901699999999999</v>
      </c>
      <c r="C5469" s="1">
        <v>0</v>
      </c>
      <c r="D5469" s="1">
        <v>0</v>
      </c>
      <c r="E5469" s="1">
        <f t="shared" si="85"/>
        <v>-0.2067725</v>
      </c>
      <c r="P5469"/>
      <c r="Q5469"/>
    </row>
    <row r="5470" spans="1:17" x14ac:dyDescent="0.3">
      <c r="A5470" s="1">
        <v>5470</v>
      </c>
      <c r="B5470" s="1">
        <v>-0.5</v>
      </c>
      <c r="C5470" s="1">
        <v>0</v>
      </c>
      <c r="D5470" s="1">
        <v>0</v>
      </c>
      <c r="E5470" s="1">
        <f t="shared" si="85"/>
        <v>-0.40450849999999999</v>
      </c>
      <c r="P5470"/>
      <c r="Q5470"/>
    </row>
    <row r="5471" spans="1:17" x14ac:dyDescent="0.3">
      <c r="A5471" s="1">
        <v>5471</v>
      </c>
      <c r="B5471" s="1">
        <v>-0.66913100000000003</v>
      </c>
      <c r="C5471" s="1">
        <v>0</v>
      </c>
      <c r="D5471" s="1">
        <v>0</v>
      </c>
      <c r="E5471" s="1">
        <f t="shared" si="85"/>
        <v>-0.58456550000000007</v>
      </c>
      <c r="P5471"/>
      <c r="Q5471"/>
    </row>
    <row r="5472" spans="1:17" x14ac:dyDescent="0.3">
      <c r="A5472" s="1">
        <v>5472</v>
      </c>
      <c r="B5472" s="1">
        <v>-0.80901699999999999</v>
      </c>
      <c r="C5472" s="1">
        <v>0</v>
      </c>
      <c r="D5472" s="1">
        <v>0</v>
      </c>
      <c r="E5472" s="1">
        <f t="shared" si="85"/>
        <v>-0.73907400000000001</v>
      </c>
      <c r="P5472"/>
      <c r="Q5472"/>
    </row>
    <row r="5473" spans="1:17" x14ac:dyDescent="0.3">
      <c r="A5473" s="1">
        <v>5473</v>
      </c>
      <c r="B5473" s="1">
        <v>-0.91354500000000005</v>
      </c>
      <c r="C5473" s="1">
        <v>0</v>
      </c>
      <c r="D5473" s="1">
        <v>0</v>
      </c>
      <c r="E5473" s="1">
        <f t="shared" si="85"/>
        <v>-0.86128099999999996</v>
      </c>
      <c r="P5473"/>
      <c r="Q5473"/>
    </row>
    <row r="5474" spans="1:17" x14ac:dyDescent="0.3">
      <c r="A5474" s="1">
        <v>5474</v>
      </c>
      <c r="B5474" s="1">
        <v>-0.97814800000000002</v>
      </c>
      <c r="C5474" s="1">
        <v>0</v>
      </c>
      <c r="D5474" s="1">
        <v>0</v>
      </c>
      <c r="E5474" s="1">
        <f t="shared" si="85"/>
        <v>-0.94584650000000003</v>
      </c>
      <c r="P5474"/>
      <c r="Q5474"/>
    </row>
    <row r="5475" spans="1:17" x14ac:dyDescent="0.3">
      <c r="A5475" s="1">
        <v>5475</v>
      </c>
      <c r="B5475" s="1">
        <v>-1</v>
      </c>
      <c r="C5475" s="1">
        <v>0</v>
      </c>
      <c r="D5475" s="1">
        <v>0</v>
      </c>
      <c r="E5475" s="1">
        <f t="shared" si="85"/>
        <v>-0.98907400000000001</v>
      </c>
      <c r="P5475"/>
      <c r="Q5475"/>
    </row>
    <row r="5476" spans="1:17" x14ac:dyDescent="0.3">
      <c r="A5476" s="1">
        <v>5476</v>
      </c>
      <c r="B5476" s="1">
        <v>-0.97814800000000002</v>
      </c>
      <c r="C5476" s="1">
        <v>0</v>
      </c>
      <c r="D5476" s="1">
        <v>0</v>
      </c>
      <c r="E5476" s="1">
        <f t="shared" si="85"/>
        <v>-0.98907400000000001</v>
      </c>
      <c r="P5476"/>
      <c r="Q5476"/>
    </row>
    <row r="5477" spans="1:17" x14ac:dyDescent="0.3">
      <c r="A5477" s="1">
        <v>5477</v>
      </c>
      <c r="B5477" s="1">
        <v>-0.91354500000000005</v>
      </c>
      <c r="C5477" s="1">
        <v>0</v>
      </c>
      <c r="D5477" s="1">
        <v>0</v>
      </c>
      <c r="E5477" s="1">
        <f t="shared" si="85"/>
        <v>-0.94584650000000003</v>
      </c>
      <c r="P5477"/>
      <c r="Q5477"/>
    </row>
    <row r="5478" spans="1:17" x14ac:dyDescent="0.3">
      <c r="A5478" s="1">
        <v>5478</v>
      </c>
      <c r="B5478" s="1">
        <v>-0.80901699999999999</v>
      </c>
      <c r="C5478" s="1">
        <v>0</v>
      </c>
      <c r="D5478" s="1">
        <v>0</v>
      </c>
      <c r="E5478" s="1">
        <f t="shared" si="85"/>
        <v>-0.86128099999999996</v>
      </c>
      <c r="P5478"/>
      <c r="Q5478"/>
    </row>
    <row r="5479" spans="1:17" x14ac:dyDescent="0.3">
      <c r="A5479" s="1">
        <v>5479</v>
      </c>
      <c r="B5479" s="1">
        <v>-0.66913100000000003</v>
      </c>
      <c r="C5479" s="1">
        <v>0</v>
      </c>
      <c r="D5479" s="1">
        <v>0</v>
      </c>
      <c r="E5479" s="1">
        <f t="shared" si="85"/>
        <v>-0.73907400000000001</v>
      </c>
      <c r="P5479"/>
      <c r="Q5479"/>
    </row>
    <row r="5480" spans="1:17" x14ac:dyDescent="0.3">
      <c r="A5480" s="1">
        <v>5480</v>
      </c>
      <c r="B5480" s="1">
        <v>-0.5</v>
      </c>
      <c r="C5480" s="1">
        <v>0</v>
      </c>
      <c r="D5480" s="1">
        <v>0</v>
      </c>
      <c r="E5480" s="1">
        <f t="shared" si="85"/>
        <v>-0.58456550000000007</v>
      </c>
      <c r="P5480"/>
      <c r="Q5480"/>
    </row>
    <row r="5481" spans="1:17" x14ac:dyDescent="0.3">
      <c r="A5481" s="1">
        <v>5481</v>
      </c>
      <c r="B5481" s="1">
        <v>-0.30901699999999999</v>
      </c>
      <c r="C5481" s="1">
        <v>0</v>
      </c>
      <c r="D5481" s="1">
        <v>0</v>
      </c>
      <c r="E5481" s="1">
        <f t="shared" si="85"/>
        <v>-0.40450849999999999</v>
      </c>
      <c r="P5481"/>
      <c r="Q5481"/>
    </row>
    <row r="5482" spans="1:17" x14ac:dyDescent="0.3">
      <c r="A5482" s="1">
        <v>5482</v>
      </c>
      <c r="B5482" s="1">
        <v>-0.104528</v>
      </c>
      <c r="C5482" s="1">
        <v>0</v>
      </c>
      <c r="D5482" s="1">
        <v>0</v>
      </c>
      <c r="E5482" s="1">
        <f t="shared" si="85"/>
        <v>-0.2067725</v>
      </c>
      <c r="P5482"/>
      <c r="Q5482"/>
    </row>
    <row r="5483" spans="1:17" x14ac:dyDescent="0.3">
      <c r="A5483" s="1">
        <v>5483</v>
      </c>
      <c r="B5483" s="1">
        <v>0.104528</v>
      </c>
      <c r="C5483" s="1">
        <v>0</v>
      </c>
      <c r="D5483" s="1">
        <v>0</v>
      </c>
      <c r="E5483" s="1">
        <f t="shared" si="85"/>
        <v>0</v>
      </c>
      <c r="P5483"/>
      <c r="Q5483"/>
    </row>
    <row r="5484" spans="1:17" x14ac:dyDescent="0.3">
      <c r="A5484" s="1">
        <v>5484</v>
      </c>
      <c r="B5484" s="1">
        <v>0.30901699999999999</v>
      </c>
      <c r="C5484" s="1">
        <v>0</v>
      </c>
      <c r="D5484" s="1">
        <v>0</v>
      </c>
      <c r="E5484" s="1">
        <f t="shared" si="85"/>
        <v>0.2067725</v>
      </c>
      <c r="P5484"/>
      <c r="Q5484"/>
    </row>
    <row r="5485" spans="1:17" x14ac:dyDescent="0.3">
      <c r="A5485" s="1">
        <v>5485</v>
      </c>
      <c r="B5485" s="1">
        <v>0.5</v>
      </c>
      <c r="C5485" s="1">
        <v>0</v>
      </c>
      <c r="D5485" s="1">
        <v>0</v>
      </c>
      <c r="E5485" s="1">
        <f t="shared" si="85"/>
        <v>0.40450849999999999</v>
      </c>
      <c r="P5485"/>
      <c r="Q5485"/>
    </row>
    <row r="5486" spans="1:17" x14ac:dyDescent="0.3">
      <c r="A5486" s="1">
        <v>5486</v>
      </c>
      <c r="B5486" s="1">
        <v>0.66913100000000003</v>
      </c>
      <c r="C5486" s="1">
        <v>0</v>
      </c>
      <c r="D5486" s="1">
        <v>0</v>
      </c>
      <c r="E5486" s="1">
        <f t="shared" si="85"/>
        <v>0.58456550000000007</v>
      </c>
      <c r="P5486"/>
      <c r="Q5486"/>
    </row>
    <row r="5487" spans="1:17" x14ac:dyDescent="0.3">
      <c r="A5487" s="1">
        <v>5487</v>
      </c>
      <c r="B5487" s="1">
        <v>0.80901699999999999</v>
      </c>
      <c r="C5487" s="1">
        <v>0</v>
      </c>
      <c r="D5487" s="1">
        <v>0</v>
      </c>
      <c r="E5487" s="1">
        <f t="shared" si="85"/>
        <v>0.73907400000000001</v>
      </c>
      <c r="P5487"/>
      <c r="Q5487"/>
    </row>
    <row r="5488" spans="1:17" x14ac:dyDescent="0.3">
      <c r="A5488" s="1">
        <v>5488</v>
      </c>
      <c r="B5488" s="1">
        <v>0.91354500000000005</v>
      </c>
      <c r="C5488" s="1">
        <v>0</v>
      </c>
      <c r="D5488" s="1">
        <v>0</v>
      </c>
      <c r="E5488" s="1">
        <f t="shared" si="85"/>
        <v>0.86128099999999996</v>
      </c>
      <c r="P5488"/>
      <c r="Q5488"/>
    </row>
    <row r="5489" spans="1:17" x14ac:dyDescent="0.3">
      <c r="A5489" s="1">
        <v>5489</v>
      </c>
      <c r="B5489" s="1">
        <v>0.97814800000000002</v>
      </c>
      <c r="C5489" s="1">
        <v>0</v>
      </c>
      <c r="D5489" s="1">
        <v>0</v>
      </c>
      <c r="E5489" s="1">
        <f t="shared" si="85"/>
        <v>0.94584650000000003</v>
      </c>
      <c r="P5489"/>
      <c r="Q5489"/>
    </row>
    <row r="5490" spans="1:17" x14ac:dyDescent="0.3">
      <c r="A5490" s="1">
        <v>5490</v>
      </c>
      <c r="B5490" s="1">
        <v>1</v>
      </c>
      <c r="C5490" s="1">
        <v>0</v>
      </c>
      <c r="D5490" s="1">
        <v>0</v>
      </c>
      <c r="E5490" s="1">
        <f t="shared" si="85"/>
        <v>0.98907400000000001</v>
      </c>
      <c r="P5490"/>
      <c r="Q5490"/>
    </row>
    <row r="5491" spans="1:17" x14ac:dyDescent="0.3">
      <c r="A5491" s="1">
        <v>5491</v>
      </c>
      <c r="B5491" s="1">
        <v>0.97814800000000002</v>
      </c>
      <c r="C5491" s="1">
        <v>0</v>
      </c>
      <c r="D5491" s="1">
        <v>0</v>
      </c>
      <c r="E5491" s="1">
        <f t="shared" si="85"/>
        <v>0.98907400000000001</v>
      </c>
      <c r="P5491"/>
      <c r="Q5491"/>
    </row>
    <row r="5492" spans="1:17" x14ac:dyDescent="0.3">
      <c r="A5492" s="1">
        <v>5492</v>
      </c>
      <c r="B5492" s="1">
        <v>0.91354500000000005</v>
      </c>
      <c r="C5492" s="1">
        <v>0</v>
      </c>
      <c r="D5492" s="1">
        <v>0</v>
      </c>
      <c r="E5492" s="1">
        <f t="shared" si="85"/>
        <v>0.94584650000000003</v>
      </c>
      <c r="P5492"/>
      <c r="Q5492"/>
    </row>
    <row r="5493" spans="1:17" x14ac:dyDescent="0.3">
      <c r="A5493" s="1">
        <v>5493</v>
      </c>
      <c r="B5493" s="1">
        <v>0.80901699999999999</v>
      </c>
      <c r="C5493" s="1">
        <v>0</v>
      </c>
      <c r="D5493" s="1">
        <v>0</v>
      </c>
      <c r="E5493" s="1">
        <f t="shared" si="85"/>
        <v>0.86128099999999996</v>
      </c>
      <c r="P5493"/>
      <c r="Q5493"/>
    </row>
    <row r="5494" spans="1:17" x14ac:dyDescent="0.3">
      <c r="A5494" s="1">
        <v>5494</v>
      </c>
      <c r="B5494" s="1">
        <v>0.66913100000000003</v>
      </c>
      <c r="C5494" s="1">
        <v>0</v>
      </c>
      <c r="D5494" s="1">
        <v>0</v>
      </c>
      <c r="E5494" s="1">
        <f t="shared" si="85"/>
        <v>0.73907400000000001</v>
      </c>
      <c r="P5494"/>
      <c r="Q5494"/>
    </row>
    <row r="5495" spans="1:17" x14ac:dyDescent="0.3">
      <c r="A5495" s="1">
        <v>5495</v>
      </c>
      <c r="B5495" s="1">
        <v>0.5</v>
      </c>
      <c r="C5495" s="1">
        <v>0</v>
      </c>
      <c r="D5495" s="1">
        <v>0</v>
      </c>
      <c r="E5495" s="1">
        <f t="shared" si="85"/>
        <v>0.58456550000000007</v>
      </c>
      <c r="P5495"/>
      <c r="Q5495"/>
    </row>
    <row r="5496" spans="1:17" x14ac:dyDescent="0.3">
      <c r="A5496" s="1">
        <v>5496</v>
      </c>
      <c r="B5496" s="1">
        <v>0.30901699999999999</v>
      </c>
      <c r="C5496" s="1">
        <v>0</v>
      </c>
      <c r="D5496" s="1">
        <v>0</v>
      </c>
      <c r="E5496" s="1">
        <f t="shared" si="85"/>
        <v>0.40450849999999999</v>
      </c>
      <c r="P5496"/>
      <c r="Q5496"/>
    </row>
    <row r="5497" spans="1:17" x14ac:dyDescent="0.3">
      <c r="A5497" s="1">
        <v>5497</v>
      </c>
      <c r="B5497" s="1">
        <v>0.104528</v>
      </c>
      <c r="C5497" s="1">
        <v>0</v>
      </c>
      <c r="D5497" s="1">
        <v>0</v>
      </c>
      <c r="E5497" s="1">
        <f t="shared" si="85"/>
        <v>0.2067725</v>
      </c>
      <c r="P5497"/>
      <c r="Q5497"/>
    </row>
    <row r="5498" spans="1:17" x14ac:dyDescent="0.3">
      <c r="A5498" s="1">
        <v>5498</v>
      </c>
      <c r="B5498" s="1">
        <v>-0.104528</v>
      </c>
      <c r="C5498" s="1">
        <v>0</v>
      </c>
      <c r="D5498" s="1">
        <v>0</v>
      </c>
      <c r="E5498" s="1">
        <f t="shared" si="85"/>
        <v>0</v>
      </c>
      <c r="P5498"/>
      <c r="Q5498"/>
    </row>
    <row r="5499" spans="1:17" x14ac:dyDescent="0.3">
      <c r="A5499" s="1">
        <v>5499</v>
      </c>
      <c r="B5499" s="1">
        <v>-0.30901699999999999</v>
      </c>
      <c r="C5499" s="1">
        <v>0</v>
      </c>
      <c r="D5499" s="1">
        <v>0</v>
      </c>
      <c r="E5499" s="1">
        <f t="shared" si="85"/>
        <v>-0.2067725</v>
      </c>
      <c r="P5499"/>
      <c r="Q5499"/>
    </row>
    <row r="5500" spans="1:17" x14ac:dyDescent="0.3">
      <c r="A5500" s="1">
        <v>5500</v>
      </c>
      <c r="B5500" s="1">
        <v>-0.5</v>
      </c>
      <c r="C5500" s="1">
        <v>0</v>
      </c>
      <c r="D5500" s="1">
        <v>0</v>
      </c>
      <c r="E5500" s="1">
        <f t="shared" si="85"/>
        <v>-0.40450849999999999</v>
      </c>
      <c r="P5500"/>
      <c r="Q5500"/>
    </row>
    <row r="5501" spans="1:17" x14ac:dyDescent="0.3">
      <c r="A5501" s="1">
        <v>5501</v>
      </c>
      <c r="B5501" s="1">
        <v>-0.66913100000000003</v>
      </c>
      <c r="C5501" s="1">
        <v>0</v>
      </c>
      <c r="D5501" s="1">
        <v>0</v>
      </c>
      <c r="E5501" s="1">
        <f t="shared" si="85"/>
        <v>-0.58456550000000007</v>
      </c>
      <c r="P5501"/>
      <c r="Q5501"/>
    </row>
    <row r="5502" spans="1:17" x14ac:dyDescent="0.3">
      <c r="A5502" s="1">
        <v>5502</v>
      </c>
      <c r="B5502" s="1">
        <v>-0.80901699999999999</v>
      </c>
      <c r="C5502" s="1">
        <v>0</v>
      </c>
      <c r="D5502" s="1">
        <v>0</v>
      </c>
      <c r="E5502" s="1">
        <f t="shared" si="85"/>
        <v>-0.73907400000000001</v>
      </c>
      <c r="P5502"/>
      <c r="Q5502"/>
    </row>
    <row r="5503" spans="1:17" x14ac:dyDescent="0.3">
      <c r="A5503" s="1">
        <v>5503</v>
      </c>
      <c r="B5503" s="1">
        <v>-0.91354500000000005</v>
      </c>
      <c r="C5503" s="1">
        <v>0</v>
      </c>
      <c r="D5503" s="1">
        <v>0</v>
      </c>
      <c r="E5503" s="1">
        <f t="shared" si="85"/>
        <v>-0.86128099999999996</v>
      </c>
      <c r="P5503"/>
      <c r="Q5503"/>
    </row>
    <row r="5504" spans="1:17" x14ac:dyDescent="0.3">
      <c r="A5504" s="1">
        <v>5504</v>
      </c>
      <c r="B5504" s="1">
        <v>-0.97814800000000002</v>
      </c>
      <c r="C5504" s="1">
        <v>0</v>
      </c>
      <c r="D5504" s="1">
        <v>0</v>
      </c>
      <c r="E5504" s="1">
        <f t="shared" si="85"/>
        <v>-0.94584650000000003</v>
      </c>
      <c r="P5504"/>
      <c r="Q5504"/>
    </row>
    <row r="5505" spans="1:17" x14ac:dyDescent="0.3">
      <c r="A5505" s="1">
        <v>5505</v>
      </c>
      <c r="B5505" s="1">
        <v>-1</v>
      </c>
      <c r="C5505" s="1">
        <v>0</v>
      </c>
      <c r="D5505" s="1">
        <v>0</v>
      </c>
      <c r="E5505" s="1">
        <f t="shared" si="85"/>
        <v>-0.98907400000000001</v>
      </c>
      <c r="P5505"/>
      <c r="Q5505"/>
    </row>
    <row r="5506" spans="1:17" x14ac:dyDescent="0.3">
      <c r="A5506" s="1">
        <v>5506</v>
      </c>
      <c r="B5506" s="1">
        <v>-0.97814800000000002</v>
      </c>
      <c r="C5506" s="1">
        <v>0</v>
      </c>
      <c r="D5506" s="1">
        <v>0</v>
      </c>
      <c r="E5506" s="1">
        <f t="shared" si="85"/>
        <v>-0.98907400000000001</v>
      </c>
      <c r="P5506"/>
      <c r="Q5506"/>
    </row>
    <row r="5507" spans="1:17" x14ac:dyDescent="0.3">
      <c r="A5507" s="1">
        <v>5507</v>
      </c>
      <c r="B5507" s="1">
        <v>-0.91354500000000005</v>
      </c>
      <c r="C5507" s="1">
        <v>0</v>
      </c>
      <c r="D5507" s="1">
        <v>0</v>
      </c>
      <c r="E5507" s="1">
        <f t="shared" ref="E5507:E5570" si="86">0.5*(B5507+B5506)*(A5507-A5506)</f>
        <v>-0.94584650000000003</v>
      </c>
      <c r="P5507"/>
      <c r="Q5507"/>
    </row>
    <row r="5508" spans="1:17" x14ac:dyDescent="0.3">
      <c r="A5508" s="1">
        <v>5508</v>
      </c>
      <c r="B5508" s="1">
        <v>-0.80901699999999999</v>
      </c>
      <c r="C5508" s="1">
        <v>0</v>
      </c>
      <c r="D5508" s="1">
        <v>0</v>
      </c>
      <c r="E5508" s="1">
        <f t="shared" si="86"/>
        <v>-0.86128099999999996</v>
      </c>
      <c r="P5508"/>
      <c r="Q5508"/>
    </row>
    <row r="5509" spans="1:17" x14ac:dyDescent="0.3">
      <c r="A5509" s="1">
        <v>5509</v>
      </c>
      <c r="B5509" s="1">
        <v>-0.66913100000000003</v>
      </c>
      <c r="C5509" s="1">
        <v>0</v>
      </c>
      <c r="D5509" s="1">
        <v>0</v>
      </c>
      <c r="E5509" s="1">
        <f t="shared" si="86"/>
        <v>-0.73907400000000001</v>
      </c>
      <c r="P5509"/>
      <c r="Q5509"/>
    </row>
    <row r="5510" spans="1:17" x14ac:dyDescent="0.3">
      <c r="A5510" s="1">
        <v>5510</v>
      </c>
      <c r="B5510" s="1">
        <v>-0.5</v>
      </c>
      <c r="C5510" s="1">
        <v>0</v>
      </c>
      <c r="D5510" s="1">
        <v>0</v>
      </c>
      <c r="E5510" s="1">
        <f t="shared" si="86"/>
        <v>-0.58456550000000007</v>
      </c>
      <c r="P5510"/>
      <c r="Q5510"/>
    </row>
    <row r="5511" spans="1:17" x14ac:dyDescent="0.3">
      <c r="A5511" s="1">
        <v>5511</v>
      </c>
      <c r="B5511" s="1">
        <v>-0.30901699999999999</v>
      </c>
      <c r="C5511" s="1">
        <v>0</v>
      </c>
      <c r="D5511" s="1">
        <v>0</v>
      </c>
      <c r="E5511" s="1">
        <f t="shared" si="86"/>
        <v>-0.40450849999999999</v>
      </c>
      <c r="P5511"/>
      <c r="Q5511"/>
    </row>
    <row r="5512" spans="1:17" x14ac:dyDescent="0.3">
      <c r="A5512" s="1">
        <v>5512</v>
      </c>
      <c r="B5512" s="1">
        <v>-0.104528</v>
      </c>
      <c r="C5512" s="1">
        <v>0</v>
      </c>
      <c r="D5512" s="1">
        <v>0</v>
      </c>
      <c r="E5512" s="1">
        <f t="shared" si="86"/>
        <v>-0.2067725</v>
      </c>
      <c r="P5512"/>
      <c r="Q5512"/>
    </row>
    <row r="5513" spans="1:17" x14ac:dyDescent="0.3">
      <c r="A5513" s="1">
        <v>5513</v>
      </c>
      <c r="B5513" s="1">
        <v>0.104528</v>
      </c>
      <c r="C5513" s="1">
        <v>0</v>
      </c>
      <c r="D5513" s="1">
        <v>0</v>
      </c>
      <c r="E5513" s="1">
        <f t="shared" si="86"/>
        <v>0</v>
      </c>
      <c r="P5513"/>
      <c r="Q5513"/>
    </row>
    <row r="5514" spans="1:17" x14ac:dyDescent="0.3">
      <c r="A5514" s="1">
        <v>5514</v>
      </c>
      <c r="B5514" s="1">
        <v>0.30901699999999999</v>
      </c>
      <c r="C5514" s="1">
        <v>0</v>
      </c>
      <c r="D5514" s="1">
        <v>0</v>
      </c>
      <c r="E5514" s="1">
        <f t="shared" si="86"/>
        <v>0.2067725</v>
      </c>
      <c r="P5514"/>
      <c r="Q5514"/>
    </row>
    <row r="5515" spans="1:17" x14ac:dyDescent="0.3">
      <c r="A5515" s="1">
        <v>5515</v>
      </c>
      <c r="B5515" s="1">
        <v>0.5</v>
      </c>
      <c r="C5515" s="1">
        <v>0</v>
      </c>
      <c r="D5515" s="1">
        <v>0</v>
      </c>
      <c r="E5515" s="1">
        <f t="shared" si="86"/>
        <v>0.40450849999999999</v>
      </c>
      <c r="P5515"/>
      <c r="Q5515"/>
    </row>
    <row r="5516" spans="1:17" x14ac:dyDescent="0.3">
      <c r="A5516" s="1">
        <v>5516</v>
      </c>
      <c r="B5516" s="1">
        <v>0.66913100000000003</v>
      </c>
      <c r="C5516" s="1">
        <v>0</v>
      </c>
      <c r="D5516" s="1">
        <v>0</v>
      </c>
      <c r="E5516" s="1">
        <f t="shared" si="86"/>
        <v>0.58456550000000007</v>
      </c>
      <c r="P5516"/>
      <c r="Q5516"/>
    </row>
    <row r="5517" spans="1:17" x14ac:dyDescent="0.3">
      <c r="A5517" s="1">
        <v>5517</v>
      </c>
      <c r="B5517" s="1">
        <v>0.80901699999999999</v>
      </c>
      <c r="C5517" s="1">
        <v>0</v>
      </c>
      <c r="D5517" s="1">
        <v>0</v>
      </c>
      <c r="E5517" s="1">
        <f t="shared" si="86"/>
        <v>0.73907400000000001</v>
      </c>
      <c r="P5517"/>
      <c r="Q5517"/>
    </row>
    <row r="5518" spans="1:17" x14ac:dyDescent="0.3">
      <c r="A5518" s="1">
        <v>5518</v>
      </c>
      <c r="B5518" s="1">
        <v>0.91354500000000005</v>
      </c>
      <c r="C5518" s="1">
        <v>0</v>
      </c>
      <c r="D5518" s="1">
        <v>0</v>
      </c>
      <c r="E5518" s="1">
        <f t="shared" si="86"/>
        <v>0.86128099999999996</v>
      </c>
      <c r="P5518"/>
      <c r="Q5518"/>
    </row>
    <row r="5519" spans="1:17" x14ac:dyDescent="0.3">
      <c r="A5519" s="1">
        <v>5519</v>
      </c>
      <c r="B5519" s="1">
        <v>0.97814800000000002</v>
      </c>
      <c r="C5519" s="1">
        <v>0</v>
      </c>
      <c r="D5519" s="1">
        <v>0</v>
      </c>
      <c r="E5519" s="1">
        <f t="shared" si="86"/>
        <v>0.94584650000000003</v>
      </c>
      <c r="P5519"/>
      <c r="Q5519"/>
    </row>
    <row r="5520" spans="1:17" x14ac:dyDescent="0.3">
      <c r="A5520" s="1">
        <v>5520</v>
      </c>
      <c r="B5520" s="1">
        <v>1</v>
      </c>
      <c r="C5520" s="1">
        <v>0</v>
      </c>
      <c r="D5520" s="1">
        <v>0</v>
      </c>
      <c r="E5520" s="1">
        <f t="shared" si="86"/>
        <v>0.98907400000000001</v>
      </c>
      <c r="P5520"/>
      <c r="Q5520"/>
    </row>
    <row r="5521" spans="1:17" x14ac:dyDescent="0.3">
      <c r="A5521" s="1">
        <v>5521</v>
      </c>
      <c r="B5521" s="1">
        <v>0.97814800000000002</v>
      </c>
      <c r="C5521" s="1">
        <v>0</v>
      </c>
      <c r="D5521" s="1">
        <v>0</v>
      </c>
      <c r="E5521" s="1">
        <f t="shared" si="86"/>
        <v>0.98907400000000001</v>
      </c>
      <c r="P5521"/>
      <c r="Q5521"/>
    </row>
    <row r="5522" spans="1:17" x14ac:dyDescent="0.3">
      <c r="A5522" s="1">
        <v>5522</v>
      </c>
      <c r="B5522" s="1">
        <v>0.91354500000000005</v>
      </c>
      <c r="C5522" s="1">
        <v>0</v>
      </c>
      <c r="D5522" s="1">
        <v>0</v>
      </c>
      <c r="E5522" s="1">
        <f t="shared" si="86"/>
        <v>0.94584650000000003</v>
      </c>
      <c r="P5522"/>
      <c r="Q5522"/>
    </row>
    <row r="5523" spans="1:17" x14ac:dyDescent="0.3">
      <c r="A5523" s="1">
        <v>5523</v>
      </c>
      <c r="B5523" s="1">
        <v>0.80901699999999999</v>
      </c>
      <c r="C5523" s="1">
        <v>0</v>
      </c>
      <c r="D5523" s="1">
        <v>0</v>
      </c>
      <c r="E5523" s="1">
        <f t="shared" si="86"/>
        <v>0.86128099999999996</v>
      </c>
      <c r="P5523"/>
      <c r="Q5523"/>
    </row>
    <row r="5524" spans="1:17" x14ac:dyDescent="0.3">
      <c r="A5524" s="1">
        <v>5524</v>
      </c>
      <c r="B5524" s="1">
        <v>0.66913100000000003</v>
      </c>
      <c r="C5524" s="1">
        <v>0</v>
      </c>
      <c r="D5524" s="1">
        <v>0</v>
      </c>
      <c r="E5524" s="1">
        <f t="shared" si="86"/>
        <v>0.73907400000000001</v>
      </c>
      <c r="P5524"/>
      <c r="Q5524"/>
    </row>
    <row r="5525" spans="1:17" x14ac:dyDescent="0.3">
      <c r="A5525" s="1">
        <v>5525</v>
      </c>
      <c r="B5525" s="1">
        <v>0.5</v>
      </c>
      <c r="C5525" s="1">
        <v>0</v>
      </c>
      <c r="D5525" s="1">
        <v>0</v>
      </c>
      <c r="E5525" s="1">
        <f t="shared" si="86"/>
        <v>0.58456550000000007</v>
      </c>
      <c r="P5525"/>
      <c r="Q5525"/>
    </row>
    <row r="5526" spans="1:17" x14ac:dyDescent="0.3">
      <c r="A5526" s="1">
        <v>5526</v>
      </c>
      <c r="B5526" s="1">
        <v>0.30901699999999999</v>
      </c>
      <c r="C5526" s="1">
        <v>0</v>
      </c>
      <c r="D5526" s="1">
        <v>0</v>
      </c>
      <c r="E5526" s="1">
        <f t="shared" si="86"/>
        <v>0.40450849999999999</v>
      </c>
      <c r="P5526"/>
      <c r="Q5526"/>
    </row>
    <row r="5527" spans="1:17" x14ac:dyDescent="0.3">
      <c r="A5527" s="1">
        <v>5527</v>
      </c>
      <c r="B5527" s="1">
        <v>0.104528</v>
      </c>
      <c r="C5527" s="1">
        <v>0</v>
      </c>
      <c r="D5527" s="1">
        <v>0</v>
      </c>
      <c r="E5527" s="1">
        <f t="shared" si="86"/>
        <v>0.2067725</v>
      </c>
      <c r="P5527"/>
      <c r="Q5527"/>
    </row>
    <row r="5528" spans="1:17" x14ac:dyDescent="0.3">
      <c r="A5528" s="1">
        <v>5528</v>
      </c>
      <c r="B5528" s="1">
        <v>-0.104528</v>
      </c>
      <c r="C5528" s="1">
        <v>0</v>
      </c>
      <c r="D5528" s="1">
        <v>0</v>
      </c>
      <c r="E5528" s="1">
        <f t="shared" si="86"/>
        <v>0</v>
      </c>
      <c r="P5528"/>
      <c r="Q5528"/>
    </row>
    <row r="5529" spans="1:17" x14ac:dyDescent="0.3">
      <c r="A5529" s="1">
        <v>5529</v>
      </c>
      <c r="B5529" s="1">
        <v>-0.30901699999999999</v>
      </c>
      <c r="C5529" s="1">
        <v>0</v>
      </c>
      <c r="D5529" s="1">
        <v>0</v>
      </c>
      <c r="E5529" s="1">
        <f t="shared" si="86"/>
        <v>-0.2067725</v>
      </c>
      <c r="P5529"/>
      <c r="Q5529"/>
    </row>
    <row r="5530" spans="1:17" x14ac:dyDescent="0.3">
      <c r="A5530" s="1">
        <v>5530</v>
      </c>
      <c r="B5530" s="1">
        <v>-0.5</v>
      </c>
      <c r="C5530" s="1">
        <v>0</v>
      </c>
      <c r="D5530" s="1">
        <v>0</v>
      </c>
      <c r="E5530" s="1">
        <f t="shared" si="86"/>
        <v>-0.40450849999999999</v>
      </c>
      <c r="P5530"/>
      <c r="Q5530"/>
    </row>
    <row r="5531" spans="1:17" x14ac:dyDescent="0.3">
      <c r="A5531" s="1">
        <v>5531</v>
      </c>
      <c r="B5531" s="1">
        <v>-0.66913100000000003</v>
      </c>
      <c r="C5531" s="1">
        <v>0</v>
      </c>
      <c r="D5531" s="1">
        <v>0</v>
      </c>
      <c r="E5531" s="1">
        <f t="shared" si="86"/>
        <v>-0.58456550000000007</v>
      </c>
      <c r="P5531"/>
      <c r="Q5531"/>
    </row>
    <row r="5532" spans="1:17" x14ac:dyDescent="0.3">
      <c r="A5532" s="1">
        <v>5532</v>
      </c>
      <c r="B5532" s="1">
        <v>-0.80901699999999999</v>
      </c>
      <c r="C5532" s="1">
        <v>0</v>
      </c>
      <c r="D5532" s="1">
        <v>0</v>
      </c>
      <c r="E5532" s="1">
        <f t="shared" si="86"/>
        <v>-0.73907400000000001</v>
      </c>
      <c r="P5532"/>
      <c r="Q5532"/>
    </row>
    <row r="5533" spans="1:17" x14ac:dyDescent="0.3">
      <c r="A5533" s="1">
        <v>5533</v>
      </c>
      <c r="B5533" s="1">
        <v>-0.91354500000000005</v>
      </c>
      <c r="C5533" s="1">
        <v>0</v>
      </c>
      <c r="D5533" s="1">
        <v>0</v>
      </c>
      <c r="E5533" s="1">
        <f t="shared" si="86"/>
        <v>-0.86128099999999996</v>
      </c>
      <c r="P5533"/>
      <c r="Q5533"/>
    </row>
    <row r="5534" spans="1:17" x14ac:dyDescent="0.3">
      <c r="A5534" s="1">
        <v>5534</v>
      </c>
      <c r="B5534" s="1">
        <v>-0.97814800000000002</v>
      </c>
      <c r="C5534" s="1">
        <v>0</v>
      </c>
      <c r="D5534" s="1">
        <v>0</v>
      </c>
      <c r="E5534" s="1">
        <f t="shared" si="86"/>
        <v>-0.94584650000000003</v>
      </c>
      <c r="P5534"/>
      <c r="Q5534"/>
    </row>
    <row r="5535" spans="1:17" x14ac:dyDescent="0.3">
      <c r="A5535" s="1">
        <v>5535</v>
      </c>
      <c r="B5535" s="1">
        <v>-1</v>
      </c>
      <c r="C5535" s="1">
        <v>0</v>
      </c>
      <c r="D5535" s="1">
        <v>0</v>
      </c>
      <c r="E5535" s="1">
        <f t="shared" si="86"/>
        <v>-0.98907400000000001</v>
      </c>
      <c r="P5535"/>
      <c r="Q5535"/>
    </row>
    <row r="5536" spans="1:17" x14ac:dyDescent="0.3">
      <c r="A5536" s="1">
        <v>5536</v>
      </c>
      <c r="B5536" s="1">
        <v>-0.97814800000000002</v>
      </c>
      <c r="C5536" s="1">
        <v>0</v>
      </c>
      <c r="D5536" s="1">
        <v>0</v>
      </c>
      <c r="E5536" s="1">
        <f t="shared" si="86"/>
        <v>-0.98907400000000001</v>
      </c>
      <c r="P5536"/>
      <c r="Q5536"/>
    </row>
    <row r="5537" spans="1:17" x14ac:dyDescent="0.3">
      <c r="A5537" s="1">
        <v>5537</v>
      </c>
      <c r="B5537" s="1">
        <v>-0.91354500000000005</v>
      </c>
      <c r="C5537" s="1">
        <v>0</v>
      </c>
      <c r="D5537" s="1">
        <v>0</v>
      </c>
      <c r="E5537" s="1">
        <f t="shared" si="86"/>
        <v>-0.94584650000000003</v>
      </c>
      <c r="P5537"/>
      <c r="Q5537"/>
    </row>
    <row r="5538" spans="1:17" x14ac:dyDescent="0.3">
      <c r="A5538" s="1">
        <v>5538</v>
      </c>
      <c r="B5538" s="1">
        <v>-0.80901699999999999</v>
      </c>
      <c r="C5538" s="1">
        <v>0</v>
      </c>
      <c r="D5538" s="1">
        <v>0</v>
      </c>
      <c r="E5538" s="1">
        <f t="shared" si="86"/>
        <v>-0.86128099999999996</v>
      </c>
      <c r="P5538"/>
      <c r="Q5538"/>
    </row>
    <row r="5539" spans="1:17" x14ac:dyDescent="0.3">
      <c r="A5539" s="1">
        <v>5539</v>
      </c>
      <c r="B5539" s="1">
        <v>-0.66913100000000003</v>
      </c>
      <c r="C5539" s="1">
        <v>0</v>
      </c>
      <c r="D5539" s="1">
        <v>0</v>
      </c>
      <c r="E5539" s="1">
        <f t="shared" si="86"/>
        <v>-0.73907400000000001</v>
      </c>
      <c r="P5539"/>
      <c r="Q5539"/>
    </row>
    <row r="5540" spans="1:17" x14ac:dyDescent="0.3">
      <c r="A5540" s="1">
        <v>5540</v>
      </c>
      <c r="B5540" s="1">
        <v>-0.5</v>
      </c>
      <c r="C5540" s="1">
        <v>0</v>
      </c>
      <c r="D5540" s="1">
        <v>0</v>
      </c>
      <c r="E5540" s="1">
        <f t="shared" si="86"/>
        <v>-0.58456550000000007</v>
      </c>
      <c r="P5540"/>
      <c r="Q5540"/>
    </row>
    <row r="5541" spans="1:17" x14ac:dyDescent="0.3">
      <c r="A5541" s="1">
        <v>5541</v>
      </c>
      <c r="B5541" s="1">
        <v>-0.30901699999999999</v>
      </c>
      <c r="C5541" s="1">
        <v>0</v>
      </c>
      <c r="D5541" s="1">
        <v>0</v>
      </c>
      <c r="E5541" s="1">
        <f t="shared" si="86"/>
        <v>-0.40450849999999999</v>
      </c>
      <c r="P5541"/>
      <c r="Q5541"/>
    </row>
    <row r="5542" spans="1:17" x14ac:dyDescent="0.3">
      <c r="A5542" s="1">
        <v>5542</v>
      </c>
      <c r="B5542" s="1">
        <v>-0.104528</v>
      </c>
      <c r="C5542" s="1">
        <v>0</v>
      </c>
      <c r="D5542" s="1">
        <v>0</v>
      </c>
      <c r="E5542" s="1">
        <f t="shared" si="86"/>
        <v>-0.2067725</v>
      </c>
      <c r="P5542"/>
      <c r="Q5542"/>
    </row>
    <row r="5543" spans="1:17" x14ac:dyDescent="0.3">
      <c r="A5543" s="1">
        <v>5543</v>
      </c>
      <c r="B5543" s="1">
        <v>0.104528</v>
      </c>
      <c r="C5543" s="1">
        <v>0</v>
      </c>
      <c r="D5543" s="1">
        <v>0</v>
      </c>
      <c r="E5543" s="1">
        <f t="shared" si="86"/>
        <v>0</v>
      </c>
      <c r="P5543"/>
      <c r="Q5543"/>
    </row>
    <row r="5544" spans="1:17" x14ac:dyDescent="0.3">
      <c r="A5544" s="1">
        <v>5544</v>
      </c>
      <c r="B5544" s="1">
        <v>0.30901699999999999</v>
      </c>
      <c r="C5544" s="1">
        <v>0</v>
      </c>
      <c r="D5544" s="1">
        <v>0</v>
      </c>
      <c r="E5544" s="1">
        <f t="shared" si="86"/>
        <v>0.2067725</v>
      </c>
      <c r="P5544"/>
      <c r="Q5544"/>
    </row>
    <row r="5545" spans="1:17" x14ac:dyDescent="0.3">
      <c r="A5545" s="1">
        <v>5545</v>
      </c>
      <c r="B5545" s="1">
        <v>0.5</v>
      </c>
      <c r="C5545" s="1">
        <v>0</v>
      </c>
      <c r="D5545" s="1">
        <v>0</v>
      </c>
      <c r="E5545" s="1">
        <f t="shared" si="86"/>
        <v>0.40450849999999999</v>
      </c>
      <c r="P5545"/>
      <c r="Q5545"/>
    </row>
    <row r="5546" spans="1:17" x14ac:dyDescent="0.3">
      <c r="A5546" s="1">
        <v>5546</v>
      </c>
      <c r="B5546" s="1">
        <v>0.66913100000000003</v>
      </c>
      <c r="C5546" s="1">
        <v>0</v>
      </c>
      <c r="D5546" s="1">
        <v>0</v>
      </c>
      <c r="E5546" s="1">
        <f t="shared" si="86"/>
        <v>0.58456550000000007</v>
      </c>
      <c r="P5546"/>
      <c r="Q5546"/>
    </row>
    <row r="5547" spans="1:17" x14ac:dyDescent="0.3">
      <c r="A5547" s="1">
        <v>5547</v>
      </c>
      <c r="B5547" s="1">
        <v>0.80901699999999999</v>
      </c>
      <c r="C5547" s="1">
        <v>0</v>
      </c>
      <c r="D5547" s="1">
        <v>0</v>
      </c>
      <c r="E5547" s="1">
        <f t="shared" si="86"/>
        <v>0.73907400000000001</v>
      </c>
      <c r="P5547"/>
      <c r="Q5547"/>
    </row>
    <row r="5548" spans="1:17" x14ac:dyDescent="0.3">
      <c r="A5548" s="1">
        <v>5548</v>
      </c>
      <c r="B5548" s="1">
        <v>0.91354500000000005</v>
      </c>
      <c r="C5548" s="1">
        <v>0</v>
      </c>
      <c r="D5548" s="1">
        <v>0</v>
      </c>
      <c r="E5548" s="1">
        <f t="shared" si="86"/>
        <v>0.86128099999999996</v>
      </c>
      <c r="P5548"/>
      <c r="Q5548"/>
    </row>
    <row r="5549" spans="1:17" x14ac:dyDescent="0.3">
      <c r="A5549" s="1">
        <v>5549</v>
      </c>
      <c r="B5549" s="1">
        <v>0.97814800000000002</v>
      </c>
      <c r="C5549" s="1">
        <v>0</v>
      </c>
      <c r="D5549" s="1">
        <v>0</v>
      </c>
      <c r="E5549" s="1">
        <f t="shared" si="86"/>
        <v>0.94584650000000003</v>
      </c>
      <c r="P5549"/>
      <c r="Q5549"/>
    </row>
    <row r="5550" spans="1:17" x14ac:dyDescent="0.3">
      <c r="A5550" s="1">
        <v>5550</v>
      </c>
      <c r="B5550" s="1">
        <v>1</v>
      </c>
      <c r="C5550" s="1">
        <v>0</v>
      </c>
      <c r="D5550" s="1">
        <v>0</v>
      </c>
      <c r="E5550" s="1">
        <f t="shared" si="86"/>
        <v>0.98907400000000001</v>
      </c>
      <c r="P5550"/>
      <c r="Q5550"/>
    </row>
    <row r="5551" spans="1:17" x14ac:dyDescent="0.3">
      <c r="A5551" s="1">
        <v>5551</v>
      </c>
      <c r="B5551" s="1">
        <v>0.97814800000000002</v>
      </c>
      <c r="C5551" s="1">
        <v>0</v>
      </c>
      <c r="D5551" s="1">
        <v>0</v>
      </c>
      <c r="E5551" s="1">
        <f t="shared" si="86"/>
        <v>0.98907400000000001</v>
      </c>
      <c r="P5551"/>
      <c r="Q5551"/>
    </row>
    <row r="5552" spans="1:17" x14ac:dyDescent="0.3">
      <c r="A5552" s="1">
        <v>5552</v>
      </c>
      <c r="B5552" s="1">
        <v>0.91354500000000005</v>
      </c>
      <c r="C5552" s="1">
        <v>0</v>
      </c>
      <c r="D5552" s="1">
        <v>0</v>
      </c>
      <c r="E5552" s="1">
        <f t="shared" si="86"/>
        <v>0.94584650000000003</v>
      </c>
      <c r="P5552"/>
      <c r="Q5552"/>
    </row>
    <row r="5553" spans="1:17" x14ac:dyDescent="0.3">
      <c r="A5553" s="1">
        <v>5553</v>
      </c>
      <c r="B5553" s="1">
        <v>0.80901699999999999</v>
      </c>
      <c r="C5553" s="1">
        <v>0</v>
      </c>
      <c r="D5553" s="1">
        <v>0</v>
      </c>
      <c r="E5553" s="1">
        <f t="shared" si="86"/>
        <v>0.86128099999999996</v>
      </c>
      <c r="P5553"/>
      <c r="Q5553"/>
    </row>
    <row r="5554" spans="1:17" x14ac:dyDescent="0.3">
      <c r="A5554" s="1">
        <v>5554</v>
      </c>
      <c r="B5554" s="1">
        <v>0.66913100000000003</v>
      </c>
      <c r="C5554" s="1">
        <v>0</v>
      </c>
      <c r="D5554" s="1">
        <v>0</v>
      </c>
      <c r="E5554" s="1">
        <f t="shared" si="86"/>
        <v>0.73907400000000001</v>
      </c>
      <c r="P5554"/>
      <c r="Q5554"/>
    </row>
    <row r="5555" spans="1:17" x14ac:dyDescent="0.3">
      <c r="A5555" s="1">
        <v>5555</v>
      </c>
      <c r="B5555" s="1">
        <v>0.5</v>
      </c>
      <c r="C5555" s="1">
        <v>0</v>
      </c>
      <c r="D5555" s="1">
        <v>0</v>
      </c>
      <c r="E5555" s="1">
        <f t="shared" si="86"/>
        <v>0.58456550000000007</v>
      </c>
      <c r="P5555"/>
      <c r="Q5555"/>
    </row>
    <row r="5556" spans="1:17" x14ac:dyDescent="0.3">
      <c r="A5556" s="1">
        <v>5556</v>
      </c>
      <c r="B5556" s="1">
        <v>0.30901699999999999</v>
      </c>
      <c r="C5556" s="1">
        <v>0</v>
      </c>
      <c r="D5556" s="1">
        <v>0</v>
      </c>
      <c r="E5556" s="1">
        <f t="shared" si="86"/>
        <v>0.40450849999999999</v>
      </c>
      <c r="P5556"/>
      <c r="Q5556"/>
    </row>
    <row r="5557" spans="1:17" x14ac:dyDescent="0.3">
      <c r="A5557" s="1">
        <v>5557</v>
      </c>
      <c r="B5557" s="1">
        <v>0.104528</v>
      </c>
      <c r="C5557" s="1">
        <v>0</v>
      </c>
      <c r="D5557" s="1">
        <v>0</v>
      </c>
      <c r="E5557" s="1">
        <f t="shared" si="86"/>
        <v>0.2067725</v>
      </c>
      <c r="P5557"/>
      <c r="Q5557"/>
    </row>
    <row r="5558" spans="1:17" x14ac:dyDescent="0.3">
      <c r="A5558" s="1">
        <v>5558</v>
      </c>
      <c r="B5558" s="1">
        <v>-0.104528</v>
      </c>
      <c r="C5558" s="1">
        <v>0</v>
      </c>
      <c r="D5558" s="1">
        <v>0</v>
      </c>
      <c r="E5558" s="1">
        <f t="shared" si="86"/>
        <v>0</v>
      </c>
      <c r="P5558"/>
      <c r="Q5558"/>
    </row>
    <row r="5559" spans="1:17" x14ac:dyDescent="0.3">
      <c r="A5559" s="1">
        <v>5559</v>
      </c>
      <c r="B5559" s="1">
        <v>-0.30901699999999999</v>
      </c>
      <c r="C5559" s="1">
        <v>0</v>
      </c>
      <c r="D5559" s="1">
        <v>0</v>
      </c>
      <c r="E5559" s="1">
        <f t="shared" si="86"/>
        <v>-0.2067725</v>
      </c>
      <c r="P5559"/>
      <c r="Q5559"/>
    </row>
    <row r="5560" spans="1:17" x14ac:dyDescent="0.3">
      <c r="A5560" s="1">
        <v>5560</v>
      </c>
      <c r="B5560" s="1">
        <v>-0.5</v>
      </c>
      <c r="C5560" s="1">
        <v>0</v>
      </c>
      <c r="D5560" s="1">
        <v>0</v>
      </c>
      <c r="E5560" s="1">
        <f t="shared" si="86"/>
        <v>-0.40450849999999999</v>
      </c>
      <c r="P5560"/>
      <c r="Q5560"/>
    </row>
    <row r="5561" spans="1:17" x14ac:dyDescent="0.3">
      <c r="A5561" s="1">
        <v>5561</v>
      </c>
      <c r="B5561" s="1">
        <v>-0.66913100000000003</v>
      </c>
      <c r="C5561" s="1">
        <v>0</v>
      </c>
      <c r="D5561" s="1">
        <v>0</v>
      </c>
      <c r="E5561" s="1">
        <f t="shared" si="86"/>
        <v>-0.58456550000000007</v>
      </c>
      <c r="P5561"/>
      <c r="Q5561"/>
    </row>
    <row r="5562" spans="1:17" x14ac:dyDescent="0.3">
      <c r="A5562" s="1">
        <v>5562</v>
      </c>
      <c r="B5562" s="1">
        <v>-0.80901699999999999</v>
      </c>
      <c r="C5562" s="1">
        <v>0</v>
      </c>
      <c r="D5562" s="1">
        <v>0</v>
      </c>
      <c r="E5562" s="1">
        <f t="shared" si="86"/>
        <v>-0.73907400000000001</v>
      </c>
      <c r="P5562"/>
      <c r="Q5562"/>
    </row>
    <row r="5563" spans="1:17" x14ac:dyDescent="0.3">
      <c r="A5563" s="1">
        <v>5563</v>
      </c>
      <c r="B5563" s="1">
        <v>-0.91354500000000005</v>
      </c>
      <c r="C5563" s="1">
        <v>0</v>
      </c>
      <c r="D5563" s="1">
        <v>0</v>
      </c>
      <c r="E5563" s="1">
        <f t="shared" si="86"/>
        <v>-0.86128099999999996</v>
      </c>
      <c r="P5563"/>
      <c r="Q5563"/>
    </row>
    <row r="5564" spans="1:17" x14ac:dyDescent="0.3">
      <c r="A5564" s="1">
        <v>5564</v>
      </c>
      <c r="B5564" s="1">
        <v>-0.97814800000000002</v>
      </c>
      <c r="C5564" s="1">
        <v>0</v>
      </c>
      <c r="D5564" s="1">
        <v>0</v>
      </c>
      <c r="E5564" s="1">
        <f t="shared" si="86"/>
        <v>-0.94584650000000003</v>
      </c>
      <c r="P5564"/>
      <c r="Q5564"/>
    </row>
    <row r="5565" spans="1:17" x14ac:dyDescent="0.3">
      <c r="A5565" s="1">
        <v>5565</v>
      </c>
      <c r="B5565" s="1">
        <v>-1</v>
      </c>
      <c r="C5565" s="1">
        <v>0</v>
      </c>
      <c r="D5565" s="1">
        <v>0</v>
      </c>
      <c r="E5565" s="1">
        <f t="shared" si="86"/>
        <v>-0.98907400000000001</v>
      </c>
      <c r="P5565"/>
      <c r="Q5565"/>
    </row>
    <row r="5566" spans="1:17" x14ac:dyDescent="0.3">
      <c r="A5566" s="1">
        <v>5566</v>
      </c>
      <c r="B5566" s="1">
        <v>-0.97814800000000002</v>
      </c>
      <c r="C5566" s="1">
        <v>0</v>
      </c>
      <c r="D5566" s="1">
        <v>0</v>
      </c>
      <c r="E5566" s="1">
        <f t="shared" si="86"/>
        <v>-0.98907400000000001</v>
      </c>
      <c r="P5566"/>
      <c r="Q5566"/>
    </row>
    <row r="5567" spans="1:17" x14ac:dyDescent="0.3">
      <c r="A5567" s="1">
        <v>5567</v>
      </c>
      <c r="B5567" s="1">
        <v>-0.91354500000000005</v>
      </c>
      <c r="C5567" s="1">
        <v>0</v>
      </c>
      <c r="D5567" s="1">
        <v>0</v>
      </c>
      <c r="E5567" s="1">
        <f t="shared" si="86"/>
        <v>-0.94584650000000003</v>
      </c>
      <c r="P5567"/>
      <c r="Q5567"/>
    </row>
    <row r="5568" spans="1:17" x14ac:dyDescent="0.3">
      <c r="A5568" s="1">
        <v>5568</v>
      </c>
      <c r="B5568" s="1">
        <v>-0.80901699999999999</v>
      </c>
      <c r="C5568" s="1">
        <v>0</v>
      </c>
      <c r="D5568" s="1">
        <v>0</v>
      </c>
      <c r="E5568" s="1">
        <f t="shared" si="86"/>
        <v>-0.86128099999999996</v>
      </c>
      <c r="P5568"/>
      <c r="Q5568"/>
    </row>
    <row r="5569" spans="1:17" x14ac:dyDescent="0.3">
      <c r="A5569" s="1">
        <v>5569</v>
      </c>
      <c r="B5569" s="1">
        <v>-0.66913100000000003</v>
      </c>
      <c r="C5569" s="1">
        <v>0</v>
      </c>
      <c r="D5569" s="1">
        <v>0</v>
      </c>
      <c r="E5569" s="1">
        <f t="shared" si="86"/>
        <v>-0.73907400000000001</v>
      </c>
      <c r="P5569"/>
      <c r="Q5569"/>
    </row>
    <row r="5570" spans="1:17" x14ac:dyDescent="0.3">
      <c r="A5570" s="1">
        <v>5570</v>
      </c>
      <c r="B5570" s="1">
        <v>-0.5</v>
      </c>
      <c r="C5570" s="1">
        <v>0</v>
      </c>
      <c r="D5570" s="1">
        <v>0</v>
      </c>
      <c r="E5570" s="1">
        <f t="shared" si="86"/>
        <v>-0.58456550000000007</v>
      </c>
      <c r="P5570"/>
      <c r="Q5570"/>
    </row>
    <row r="5571" spans="1:17" x14ac:dyDescent="0.3">
      <c r="A5571" s="1">
        <v>5571</v>
      </c>
      <c r="B5571" s="1">
        <v>-0.30901699999999999</v>
      </c>
      <c r="C5571" s="1">
        <v>0</v>
      </c>
      <c r="D5571" s="1">
        <v>0</v>
      </c>
      <c r="E5571" s="1">
        <f t="shared" ref="E5571:E5634" si="87">0.5*(B5571+B5570)*(A5571-A5570)</f>
        <v>-0.40450849999999999</v>
      </c>
      <c r="P5571"/>
      <c r="Q5571"/>
    </row>
    <row r="5572" spans="1:17" x14ac:dyDescent="0.3">
      <c r="A5572" s="1">
        <v>5572</v>
      </c>
      <c r="B5572" s="1">
        <v>-0.104528</v>
      </c>
      <c r="C5572" s="1">
        <v>0</v>
      </c>
      <c r="D5572" s="1">
        <v>0</v>
      </c>
      <c r="E5572" s="1">
        <f t="shared" si="87"/>
        <v>-0.2067725</v>
      </c>
      <c r="P5572"/>
      <c r="Q5572"/>
    </row>
    <row r="5573" spans="1:17" x14ac:dyDescent="0.3">
      <c r="A5573" s="1">
        <v>5573</v>
      </c>
      <c r="B5573" s="1">
        <v>0.104528</v>
      </c>
      <c r="C5573" s="1">
        <v>0</v>
      </c>
      <c r="D5573" s="1">
        <v>0</v>
      </c>
      <c r="E5573" s="1">
        <f t="shared" si="87"/>
        <v>0</v>
      </c>
      <c r="P5573"/>
      <c r="Q5573"/>
    </row>
    <row r="5574" spans="1:17" x14ac:dyDescent="0.3">
      <c r="A5574" s="1">
        <v>5574</v>
      </c>
      <c r="B5574" s="1">
        <v>0.30901699999999999</v>
      </c>
      <c r="C5574" s="1">
        <v>0</v>
      </c>
      <c r="D5574" s="1">
        <v>0</v>
      </c>
      <c r="E5574" s="1">
        <f t="shared" si="87"/>
        <v>0.2067725</v>
      </c>
      <c r="P5574"/>
      <c r="Q5574"/>
    </row>
    <row r="5575" spans="1:17" x14ac:dyDescent="0.3">
      <c r="A5575" s="1">
        <v>5575</v>
      </c>
      <c r="B5575" s="1">
        <v>0.5</v>
      </c>
      <c r="C5575" s="1">
        <v>0</v>
      </c>
      <c r="D5575" s="1">
        <v>0</v>
      </c>
      <c r="E5575" s="1">
        <f t="shared" si="87"/>
        <v>0.40450849999999999</v>
      </c>
      <c r="P5575"/>
      <c r="Q5575"/>
    </row>
    <row r="5576" spans="1:17" x14ac:dyDescent="0.3">
      <c r="A5576" s="1">
        <v>5576</v>
      </c>
      <c r="B5576" s="1">
        <v>0.66913100000000003</v>
      </c>
      <c r="C5576" s="1">
        <v>0</v>
      </c>
      <c r="D5576" s="1">
        <v>0</v>
      </c>
      <c r="E5576" s="1">
        <f t="shared" si="87"/>
        <v>0.58456550000000007</v>
      </c>
      <c r="P5576"/>
      <c r="Q5576"/>
    </row>
    <row r="5577" spans="1:17" x14ac:dyDescent="0.3">
      <c r="A5577" s="1">
        <v>5577</v>
      </c>
      <c r="B5577" s="1">
        <v>0.80901699999999999</v>
      </c>
      <c r="C5577" s="1">
        <v>0</v>
      </c>
      <c r="D5577" s="1">
        <v>0</v>
      </c>
      <c r="E5577" s="1">
        <f t="shared" si="87"/>
        <v>0.73907400000000001</v>
      </c>
      <c r="P5577"/>
      <c r="Q5577"/>
    </row>
    <row r="5578" spans="1:17" x14ac:dyDescent="0.3">
      <c r="A5578" s="1">
        <v>5578</v>
      </c>
      <c r="B5578" s="1">
        <v>0.91354500000000005</v>
      </c>
      <c r="C5578" s="1">
        <v>0</v>
      </c>
      <c r="D5578" s="1">
        <v>0</v>
      </c>
      <c r="E5578" s="1">
        <f t="shared" si="87"/>
        <v>0.86128099999999996</v>
      </c>
      <c r="P5578"/>
      <c r="Q5578"/>
    </row>
    <row r="5579" spans="1:17" x14ac:dyDescent="0.3">
      <c r="A5579" s="1">
        <v>5579</v>
      </c>
      <c r="B5579" s="1">
        <v>0.97814800000000002</v>
      </c>
      <c r="C5579" s="1">
        <v>0</v>
      </c>
      <c r="D5579" s="1">
        <v>0</v>
      </c>
      <c r="E5579" s="1">
        <f t="shared" si="87"/>
        <v>0.94584650000000003</v>
      </c>
      <c r="P5579"/>
      <c r="Q5579"/>
    </row>
    <row r="5580" spans="1:17" x14ac:dyDescent="0.3">
      <c r="A5580" s="1">
        <v>5580</v>
      </c>
      <c r="B5580" s="1">
        <v>1</v>
      </c>
      <c r="C5580" s="1">
        <v>0</v>
      </c>
      <c r="D5580" s="1">
        <v>0</v>
      </c>
      <c r="E5580" s="1">
        <f t="shared" si="87"/>
        <v>0.98907400000000001</v>
      </c>
      <c r="P5580"/>
      <c r="Q5580"/>
    </row>
    <row r="5581" spans="1:17" x14ac:dyDescent="0.3">
      <c r="A5581" s="1">
        <v>5581</v>
      </c>
      <c r="B5581" s="1">
        <v>0.97814800000000002</v>
      </c>
      <c r="C5581" s="1">
        <v>0</v>
      </c>
      <c r="D5581" s="1">
        <v>0</v>
      </c>
      <c r="E5581" s="1">
        <f t="shared" si="87"/>
        <v>0.98907400000000001</v>
      </c>
      <c r="P5581"/>
      <c r="Q5581"/>
    </row>
    <row r="5582" spans="1:17" x14ac:dyDescent="0.3">
      <c r="A5582" s="1">
        <v>5582</v>
      </c>
      <c r="B5582" s="1">
        <v>0.91354500000000005</v>
      </c>
      <c r="C5582" s="1">
        <v>0</v>
      </c>
      <c r="D5582" s="1">
        <v>0</v>
      </c>
      <c r="E5582" s="1">
        <f t="shared" si="87"/>
        <v>0.94584650000000003</v>
      </c>
      <c r="P5582"/>
      <c r="Q5582"/>
    </row>
    <row r="5583" spans="1:17" x14ac:dyDescent="0.3">
      <c r="A5583" s="1">
        <v>5583</v>
      </c>
      <c r="B5583" s="1">
        <v>0.80901699999999999</v>
      </c>
      <c r="C5583" s="1">
        <v>0</v>
      </c>
      <c r="D5583" s="1">
        <v>0</v>
      </c>
      <c r="E5583" s="1">
        <f t="shared" si="87"/>
        <v>0.86128099999999996</v>
      </c>
      <c r="P5583"/>
      <c r="Q5583"/>
    </row>
    <row r="5584" spans="1:17" x14ac:dyDescent="0.3">
      <c r="A5584" s="1">
        <v>5584</v>
      </c>
      <c r="B5584" s="1">
        <v>0.66913100000000003</v>
      </c>
      <c r="C5584" s="1">
        <v>0</v>
      </c>
      <c r="D5584" s="1">
        <v>0</v>
      </c>
      <c r="E5584" s="1">
        <f t="shared" si="87"/>
        <v>0.73907400000000001</v>
      </c>
      <c r="P5584"/>
      <c r="Q5584"/>
    </row>
    <row r="5585" spans="1:17" x14ac:dyDescent="0.3">
      <c r="A5585" s="1">
        <v>5585</v>
      </c>
      <c r="B5585" s="1">
        <v>0.5</v>
      </c>
      <c r="C5585" s="1">
        <v>0</v>
      </c>
      <c r="D5585" s="1">
        <v>0</v>
      </c>
      <c r="E5585" s="1">
        <f t="shared" si="87"/>
        <v>0.58456550000000007</v>
      </c>
      <c r="P5585"/>
      <c r="Q5585"/>
    </row>
    <row r="5586" spans="1:17" x14ac:dyDescent="0.3">
      <c r="A5586" s="1">
        <v>5586</v>
      </c>
      <c r="B5586" s="1">
        <v>0.30901699999999999</v>
      </c>
      <c r="C5586" s="1">
        <v>0</v>
      </c>
      <c r="D5586" s="1">
        <v>0</v>
      </c>
      <c r="E5586" s="1">
        <f t="shared" si="87"/>
        <v>0.40450849999999999</v>
      </c>
      <c r="P5586"/>
      <c r="Q5586"/>
    </row>
    <row r="5587" spans="1:17" x14ac:dyDescent="0.3">
      <c r="A5587" s="1">
        <v>5587</v>
      </c>
      <c r="B5587" s="1">
        <v>0.104528</v>
      </c>
      <c r="C5587" s="1">
        <v>0</v>
      </c>
      <c r="D5587" s="1">
        <v>0</v>
      </c>
      <c r="E5587" s="1">
        <f t="shared" si="87"/>
        <v>0.2067725</v>
      </c>
      <c r="P5587"/>
      <c r="Q5587"/>
    </row>
    <row r="5588" spans="1:17" x14ac:dyDescent="0.3">
      <c r="A5588" s="1">
        <v>5588</v>
      </c>
      <c r="B5588" s="1">
        <v>-0.104528</v>
      </c>
      <c r="C5588" s="1">
        <v>0</v>
      </c>
      <c r="D5588" s="1">
        <v>0</v>
      </c>
      <c r="E5588" s="1">
        <f t="shared" si="87"/>
        <v>0</v>
      </c>
      <c r="P5588"/>
      <c r="Q5588"/>
    </row>
    <row r="5589" spans="1:17" x14ac:dyDescent="0.3">
      <c r="A5589" s="1">
        <v>5589</v>
      </c>
      <c r="B5589" s="1">
        <v>-0.30901699999999999</v>
      </c>
      <c r="C5589" s="1">
        <v>0</v>
      </c>
      <c r="D5589" s="1">
        <v>0</v>
      </c>
      <c r="E5589" s="1">
        <f t="shared" si="87"/>
        <v>-0.2067725</v>
      </c>
      <c r="P5589"/>
      <c r="Q5589"/>
    </row>
    <row r="5590" spans="1:17" x14ac:dyDescent="0.3">
      <c r="A5590" s="1">
        <v>5590</v>
      </c>
      <c r="B5590" s="1">
        <v>-0.5</v>
      </c>
      <c r="C5590" s="1">
        <v>0</v>
      </c>
      <c r="D5590" s="1">
        <v>0</v>
      </c>
      <c r="E5590" s="1">
        <f t="shared" si="87"/>
        <v>-0.40450849999999999</v>
      </c>
      <c r="P5590"/>
      <c r="Q5590"/>
    </row>
    <row r="5591" spans="1:17" x14ac:dyDescent="0.3">
      <c r="A5591" s="1">
        <v>5591</v>
      </c>
      <c r="B5591" s="1">
        <v>-0.66913100000000003</v>
      </c>
      <c r="C5591" s="1">
        <v>0</v>
      </c>
      <c r="D5591" s="1">
        <v>0</v>
      </c>
      <c r="E5591" s="1">
        <f t="shared" si="87"/>
        <v>-0.58456550000000007</v>
      </c>
      <c r="P5591"/>
      <c r="Q5591"/>
    </row>
    <row r="5592" spans="1:17" x14ac:dyDescent="0.3">
      <c r="A5592" s="1">
        <v>5592</v>
      </c>
      <c r="B5592" s="1">
        <v>-0.80901699999999999</v>
      </c>
      <c r="C5592" s="1">
        <v>0</v>
      </c>
      <c r="D5592" s="1">
        <v>0</v>
      </c>
      <c r="E5592" s="1">
        <f t="shared" si="87"/>
        <v>-0.73907400000000001</v>
      </c>
      <c r="P5592"/>
      <c r="Q5592"/>
    </row>
    <row r="5593" spans="1:17" x14ac:dyDescent="0.3">
      <c r="A5593" s="1">
        <v>5593</v>
      </c>
      <c r="B5593" s="1">
        <v>-0.91354500000000005</v>
      </c>
      <c r="C5593" s="1">
        <v>0</v>
      </c>
      <c r="D5593" s="1">
        <v>0</v>
      </c>
      <c r="E5593" s="1">
        <f t="shared" si="87"/>
        <v>-0.86128099999999996</v>
      </c>
      <c r="P5593"/>
      <c r="Q5593"/>
    </row>
    <row r="5594" spans="1:17" x14ac:dyDescent="0.3">
      <c r="A5594" s="1">
        <v>5594</v>
      </c>
      <c r="B5594" s="1">
        <v>-0.97814800000000002</v>
      </c>
      <c r="C5594" s="1">
        <v>0</v>
      </c>
      <c r="D5594" s="1">
        <v>0</v>
      </c>
      <c r="E5594" s="1">
        <f t="shared" si="87"/>
        <v>-0.94584650000000003</v>
      </c>
      <c r="P5594"/>
      <c r="Q5594"/>
    </row>
    <row r="5595" spans="1:17" x14ac:dyDescent="0.3">
      <c r="A5595" s="1">
        <v>5595</v>
      </c>
      <c r="B5595" s="1">
        <v>-1</v>
      </c>
      <c r="C5595" s="1">
        <v>0</v>
      </c>
      <c r="D5595" s="1">
        <v>0</v>
      </c>
      <c r="E5595" s="1">
        <f t="shared" si="87"/>
        <v>-0.98907400000000001</v>
      </c>
      <c r="P5595"/>
      <c r="Q5595"/>
    </row>
    <row r="5596" spans="1:17" x14ac:dyDescent="0.3">
      <c r="A5596" s="1">
        <v>5596</v>
      </c>
      <c r="B5596" s="1">
        <v>-0.97814800000000002</v>
      </c>
      <c r="C5596" s="1">
        <v>0</v>
      </c>
      <c r="D5596" s="1">
        <v>0</v>
      </c>
      <c r="E5596" s="1">
        <f t="shared" si="87"/>
        <v>-0.98907400000000001</v>
      </c>
      <c r="P5596"/>
      <c r="Q5596"/>
    </row>
    <row r="5597" spans="1:17" x14ac:dyDescent="0.3">
      <c r="A5597" s="1">
        <v>5597</v>
      </c>
      <c r="B5597" s="1">
        <v>-0.91354500000000005</v>
      </c>
      <c r="C5597" s="1">
        <v>0</v>
      </c>
      <c r="D5597" s="1">
        <v>0</v>
      </c>
      <c r="E5597" s="1">
        <f t="shared" si="87"/>
        <v>-0.94584650000000003</v>
      </c>
      <c r="P5597"/>
      <c r="Q5597"/>
    </row>
    <row r="5598" spans="1:17" x14ac:dyDescent="0.3">
      <c r="A5598" s="1">
        <v>5598</v>
      </c>
      <c r="B5598" s="1">
        <v>-0.80901699999999999</v>
      </c>
      <c r="C5598" s="1">
        <v>0</v>
      </c>
      <c r="D5598" s="1">
        <v>0</v>
      </c>
      <c r="E5598" s="1">
        <f t="shared" si="87"/>
        <v>-0.86128099999999996</v>
      </c>
      <c r="P5598"/>
      <c r="Q5598"/>
    </row>
    <row r="5599" spans="1:17" x14ac:dyDescent="0.3">
      <c r="A5599" s="1">
        <v>5599</v>
      </c>
      <c r="B5599" s="1">
        <v>-0.66913100000000003</v>
      </c>
      <c r="C5599" s="1">
        <v>0</v>
      </c>
      <c r="D5599" s="1">
        <v>0</v>
      </c>
      <c r="E5599" s="1">
        <f t="shared" si="87"/>
        <v>-0.73907400000000001</v>
      </c>
      <c r="P5599"/>
      <c r="Q5599"/>
    </row>
    <row r="5600" spans="1:17" x14ac:dyDescent="0.3">
      <c r="A5600" s="1">
        <v>5600</v>
      </c>
      <c r="B5600" s="1">
        <v>-0.5</v>
      </c>
      <c r="C5600" s="1">
        <v>0</v>
      </c>
      <c r="D5600" s="1">
        <v>0</v>
      </c>
      <c r="E5600" s="1">
        <f t="shared" si="87"/>
        <v>-0.58456550000000007</v>
      </c>
      <c r="P5600"/>
      <c r="Q5600"/>
    </row>
    <row r="5601" spans="1:17" x14ac:dyDescent="0.3">
      <c r="A5601" s="1">
        <v>5601</v>
      </c>
      <c r="B5601" s="1">
        <v>-0.30901699999999999</v>
      </c>
      <c r="C5601" s="1">
        <v>0</v>
      </c>
      <c r="D5601" s="1">
        <v>0</v>
      </c>
      <c r="E5601" s="1">
        <f t="shared" si="87"/>
        <v>-0.40450849999999999</v>
      </c>
      <c r="P5601"/>
      <c r="Q5601"/>
    </row>
    <row r="5602" spans="1:17" x14ac:dyDescent="0.3">
      <c r="A5602" s="1">
        <v>5602</v>
      </c>
      <c r="B5602" s="1">
        <v>-0.104528</v>
      </c>
      <c r="C5602" s="1">
        <v>0</v>
      </c>
      <c r="D5602" s="1">
        <v>0</v>
      </c>
      <c r="E5602" s="1">
        <f t="shared" si="87"/>
        <v>-0.2067725</v>
      </c>
      <c r="P5602"/>
      <c r="Q5602"/>
    </row>
    <row r="5603" spans="1:17" x14ac:dyDescent="0.3">
      <c r="A5603" s="1">
        <v>5603</v>
      </c>
      <c r="B5603" s="1">
        <v>0.104528</v>
      </c>
      <c r="C5603" s="1">
        <v>0</v>
      </c>
      <c r="D5603" s="1">
        <v>0</v>
      </c>
      <c r="E5603" s="1">
        <f t="shared" si="87"/>
        <v>0</v>
      </c>
      <c r="P5603"/>
      <c r="Q5603"/>
    </row>
    <row r="5604" spans="1:17" x14ac:dyDescent="0.3">
      <c r="A5604" s="1">
        <v>5604</v>
      </c>
      <c r="B5604" s="1">
        <v>0.30901699999999999</v>
      </c>
      <c r="C5604" s="1">
        <v>0</v>
      </c>
      <c r="D5604" s="1">
        <v>0</v>
      </c>
      <c r="E5604" s="1">
        <f t="shared" si="87"/>
        <v>0.2067725</v>
      </c>
      <c r="P5604"/>
      <c r="Q5604"/>
    </row>
    <row r="5605" spans="1:17" x14ac:dyDescent="0.3">
      <c r="A5605" s="1">
        <v>5605</v>
      </c>
      <c r="B5605" s="1">
        <v>0.5</v>
      </c>
      <c r="C5605" s="1">
        <v>0</v>
      </c>
      <c r="D5605" s="1">
        <v>0</v>
      </c>
      <c r="E5605" s="1">
        <f t="shared" si="87"/>
        <v>0.40450849999999999</v>
      </c>
      <c r="P5605"/>
      <c r="Q5605"/>
    </row>
    <row r="5606" spans="1:17" x14ac:dyDescent="0.3">
      <c r="A5606" s="1">
        <v>5606</v>
      </c>
      <c r="B5606" s="1">
        <v>0.66913100000000003</v>
      </c>
      <c r="C5606" s="1">
        <v>0</v>
      </c>
      <c r="D5606" s="1">
        <v>0</v>
      </c>
      <c r="E5606" s="1">
        <f t="shared" si="87"/>
        <v>0.58456550000000007</v>
      </c>
      <c r="P5606"/>
      <c r="Q5606"/>
    </row>
    <row r="5607" spans="1:17" x14ac:dyDescent="0.3">
      <c r="A5607" s="1">
        <v>5607</v>
      </c>
      <c r="B5607" s="1">
        <v>0.80901699999999999</v>
      </c>
      <c r="C5607" s="1">
        <v>0</v>
      </c>
      <c r="D5607" s="1">
        <v>0</v>
      </c>
      <c r="E5607" s="1">
        <f t="shared" si="87"/>
        <v>0.73907400000000001</v>
      </c>
      <c r="P5607"/>
      <c r="Q5607"/>
    </row>
    <row r="5608" spans="1:17" x14ac:dyDescent="0.3">
      <c r="A5608" s="1">
        <v>5608</v>
      </c>
      <c r="B5608" s="1">
        <v>0.91354500000000005</v>
      </c>
      <c r="C5608" s="1">
        <v>0</v>
      </c>
      <c r="D5608" s="1">
        <v>0</v>
      </c>
      <c r="E5608" s="1">
        <f t="shared" si="87"/>
        <v>0.86128099999999996</v>
      </c>
      <c r="P5608"/>
      <c r="Q5608"/>
    </row>
    <row r="5609" spans="1:17" x14ac:dyDescent="0.3">
      <c r="A5609" s="1">
        <v>5609</v>
      </c>
      <c r="B5609" s="1">
        <v>0.97814800000000002</v>
      </c>
      <c r="C5609" s="1">
        <v>0</v>
      </c>
      <c r="D5609" s="1">
        <v>0</v>
      </c>
      <c r="E5609" s="1">
        <f t="shared" si="87"/>
        <v>0.94584650000000003</v>
      </c>
      <c r="P5609"/>
      <c r="Q5609"/>
    </row>
    <row r="5610" spans="1:17" x14ac:dyDescent="0.3">
      <c r="A5610" s="1">
        <v>5610</v>
      </c>
      <c r="B5610" s="1">
        <v>1</v>
      </c>
      <c r="C5610" s="1">
        <v>0</v>
      </c>
      <c r="D5610" s="1">
        <v>0</v>
      </c>
      <c r="E5610" s="1">
        <f t="shared" si="87"/>
        <v>0.98907400000000001</v>
      </c>
      <c r="P5610"/>
      <c r="Q5610"/>
    </row>
    <row r="5611" spans="1:17" x14ac:dyDescent="0.3">
      <c r="A5611" s="1">
        <v>5611</v>
      </c>
      <c r="B5611" s="1">
        <v>0.97814800000000002</v>
      </c>
      <c r="C5611" s="1">
        <v>0</v>
      </c>
      <c r="D5611" s="1">
        <v>0</v>
      </c>
      <c r="E5611" s="1">
        <f t="shared" si="87"/>
        <v>0.98907400000000001</v>
      </c>
      <c r="P5611"/>
      <c r="Q5611"/>
    </row>
    <row r="5612" spans="1:17" x14ac:dyDescent="0.3">
      <c r="A5612" s="1">
        <v>5612</v>
      </c>
      <c r="B5612" s="1">
        <v>0.91354500000000005</v>
      </c>
      <c r="C5612" s="1">
        <v>0</v>
      </c>
      <c r="D5612" s="1">
        <v>0</v>
      </c>
      <c r="E5612" s="1">
        <f t="shared" si="87"/>
        <v>0.94584650000000003</v>
      </c>
      <c r="P5612"/>
      <c r="Q5612"/>
    </row>
    <row r="5613" spans="1:17" x14ac:dyDescent="0.3">
      <c r="A5613" s="1">
        <v>5613</v>
      </c>
      <c r="B5613" s="1">
        <v>0.80901699999999999</v>
      </c>
      <c r="C5613" s="1">
        <v>0</v>
      </c>
      <c r="D5613" s="1">
        <v>0</v>
      </c>
      <c r="E5613" s="1">
        <f t="shared" si="87"/>
        <v>0.86128099999999996</v>
      </c>
      <c r="P5613"/>
      <c r="Q5613"/>
    </row>
    <row r="5614" spans="1:17" x14ac:dyDescent="0.3">
      <c r="A5614" s="1">
        <v>5614</v>
      </c>
      <c r="B5614" s="1">
        <v>0.66913100000000003</v>
      </c>
      <c r="C5614" s="1">
        <v>0</v>
      </c>
      <c r="D5614" s="1">
        <v>0</v>
      </c>
      <c r="E5614" s="1">
        <f t="shared" si="87"/>
        <v>0.73907400000000001</v>
      </c>
      <c r="P5614"/>
      <c r="Q5614"/>
    </row>
    <row r="5615" spans="1:17" x14ac:dyDescent="0.3">
      <c r="A5615" s="1">
        <v>5615</v>
      </c>
      <c r="B5615" s="1">
        <v>0.5</v>
      </c>
      <c r="C5615" s="1">
        <v>0</v>
      </c>
      <c r="D5615" s="1">
        <v>0</v>
      </c>
      <c r="E5615" s="1">
        <f t="shared" si="87"/>
        <v>0.58456550000000007</v>
      </c>
      <c r="P5615"/>
      <c r="Q5615"/>
    </row>
    <row r="5616" spans="1:17" x14ac:dyDescent="0.3">
      <c r="A5616" s="1">
        <v>5616</v>
      </c>
      <c r="B5616" s="1">
        <v>0.30901699999999999</v>
      </c>
      <c r="C5616" s="1">
        <v>0</v>
      </c>
      <c r="D5616" s="1">
        <v>0</v>
      </c>
      <c r="E5616" s="1">
        <f t="shared" si="87"/>
        <v>0.40450849999999999</v>
      </c>
      <c r="P5616"/>
      <c r="Q5616"/>
    </row>
    <row r="5617" spans="1:17" x14ac:dyDescent="0.3">
      <c r="A5617" s="1">
        <v>5617</v>
      </c>
      <c r="B5617" s="1">
        <v>0.104528</v>
      </c>
      <c r="C5617" s="1">
        <v>0</v>
      </c>
      <c r="D5617" s="1">
        <v>0</v>
      </c>
      <c r="E5617" s="1">
        <f t="shared" si="87"/>
        <v>0.2067725</v>
      </c>
      <c r="P5617"/>
      <c r="Q5617"/>
    </row>
    <row r="5618" spans="1:17" x14ac:dyDescent="0.3">
      <c r="A5618" s="1">
        <v>5618</v>
      </c>
      <c r="B5618" s="1">
        <v>-0.104528</v>
      </c>
      <c r="C5618" s="1">
        <v>0</v>
      </c>
      <c r="D5618" s="1">
        <v>0</v>
      </c>
      <c r="E5618" s="1">
        <f t="shared" si="87"/>
        <v>0</v>
      </c>
      <c r="P5618"/>
      <c r="Q5618"/>
    </row>
    <row r="5619" spans="1:17" x14ac:dyDescent="0.3">
      <c r="A5619" s="1">
        <v>5619</v>
      </c>
      <c r="B5619" s="1">
        <v>-0.30901699999999999</v>
      </c>
      <c r="C5619" s="1">
        <v>0</v>
      </c>
      <c r="D5619" s="1">
        <v>0</v>
      </c>
      <c r="E5619" s="1">
        <f t="shared" si="87"/>
        <v>-0.2067725</v>
      </c>
      <c r="P5619"/>
      <c r="Q5619"/>
    </row>
    <row r="5620" spans="1:17" x14ac:dyDescent="0.3">
      <c r="A5620" s="1">
        <v>5620</v>
      </c>
      <c r="B5620" s="1">
        <v>-0.5</v>
      </c>
      <c r="C5620" s="1">
        <v>0</v>
      </c>
      <c r="D5620" s="1">
        <v>0</v>
      </c>
      <c r="E5620" s="1">
        <f t="shared" si="87"/>
        <v>-0.40450849999999999</v>
      </c>
      <c r="P5620"/>
      <c r="Q5620"/>
    </row>
    <row r="5621" spans="1:17" x14ac:dyDescent="0.3">
      <c r="A5621" s="1">
        <v>5621</v>
      </c>
      <c r="B5621" s="1">
        <v>-0.66913100000000003</v>
      </c>
      <c r="C5621" s="1">
        <v>0</v>
      </c>
      <c r="D5621" s="1">
        <v>0</v>
      </c>
      <c r="E5621" s="1">
        <f t="shared" si="87"/>
        <v>-0.58456550000000007</v>
      </c>
      <c r="P5621"/>
      <c r="Q5621"/>
    </row>
    <row r="5622" spans="1:17" x14ac:dyDescent="0.3">
      <c r="A5622" s="1">
        <v>5622</v>
      </c>
      <c r="B5622" s="1">
        <v>-0.80901699999999999</v>
      </c>
      <c r="C5622" s="1">
        <v>0</v>
      </c>
      <c r="D5622" s="1">
        <v>0</v>
      </c>
      <c r="E5622" s="1">
        <f t="shared" si="87"/>
        <v>-0.73907400000000001</v>
      </c>
      <c r="P5622"/>
      <c r="Q5622"/>
    </row>
    <row r="5623" spans="1:17" x14ac:dyDescent="0.3">
      <c r="A5623" s="1">
        <v>5623</v>
      </c>
      <c r="B5623" s="1">
        <v>-0.91354500000000005</v>
      </c>
      <c r="C5623" s="1">
        <v>0</v>
      </c>
      <c r="D5623" s="1">
        <v>0</v>
      </c>
      <c r="E5623" s="1">
        <f t="shared" si="87"/>
        <v>-0.86128099999999996</v>
      </c>
      <c r="P5623"/>
      <c r="Q5623"/>
    </row>
    <row r="5624" spans="1:17" x14ac:dyDescent="0.3">
      <c r="A5624" s="1">
        <v>5624</v>
      </c>
      <c r="B5624" s="1">
        <v>-0.97814800000000002</v>
      </c>
      <c r="C5624" s="1">
        <v>0</v>
      </c>
      <c r="D5624" s="1">
        <v>0</v>
      </c>
      <c r="E5624" s="1">
        <f t="shared" si="87"/>
        <v>-0.94584650000000003</v>
      </c>
      <c r="P5624"/>
      <c r="Q5624"/>
    </row>
    <row r="5625" spans="1:17" x14ac:dyDescent="0.3">
      <c r="A5625" s="1">
        <v>5625</v>
      </c>
      <c r="B5625" s="1">
        <v>-1</v>
      </c>
      <c r="C5625" s="1">
        <v>0</v>
      </c>
      <c r="D5625" s="1">
        <v>0</v>
      </c>
      <c r="E5625" s="1">
        <f t="shared" si="87"/>
        <v>-0.98907400000000001</v>
      </c>
      <c r="P5625"/>
      <c r="Q5625"/>
    </row>
    <row r="5626" spans="1:17" x14ac:dyDescent="0.3">
      <c r="A5626" s="1">
        <v>5626</v>
      </c>
      <c r="B5626" s="1">
        <v>-0.97814800000000002</v>
      </c>
      <c r="C5626" s="1">
        <v>0</v>
      </c>
      <c r="D5626" s="1">
        <v>0</v>
      </c>
      <c r="E5626" s="1">
        <f t="shared" si="87"/>
        <v>-0.98907400000000001</v>
      </c>
      <c r="P5626"/>
      <c r="Q5626"/>
    </row>
    <row r="5627" spans="1:17" x14ac:dyDescent="0.3">
      <c r="A5627" s="1">
        <v>5627</v>
      </c>
      <c r="B5627" s="1">
        <v>-0.91354500000000005</v>
      </c>
      <c r="C5627" s="1">
        <v>0</v>
      </c>
      <c r="D5627" s="1">
        <v>0</v>
      </c>
      <c r="E5627" s="1">
        <f t="shared" si="87"/>
        <v>-0.94584650000000003</v>
      </c>
      <c r="P5627"/>
      <c r="Q5627"/>
    </row>
    <row r="5628" spans="1:17" x14ac:dyDescent="0.3">
      <c r="A5628" s="1">
        <v>5628</v>
      </c>
      <c r="B5628" s="1">
        <v>-0.80901699999999999</v>
      </c>
      <c r="C5628" s="1">
        <v>0</v>
      </c>
      <c r="D5628" s="1">
        <v>0</v>
      </c>
      <c r="E5628" s="1">
        <f t="shared" si="87"/>
        <v>-0.86128099999999996</v>
      </c>
      <c r="P5628"/>
      <c r="Q5628"/>
    </row>
    <row r="5629" spans="1:17" x14ac:dyDescent="0.3">
      <c r="A5629" s="1">
        <v>5629</v>
      </c>
      <c r="B5629" s="1">
        <v>-0.66913100000000003</v>
      </c>
      <c r="C5629" s="1">
        <v>0</v>
      </c>
      <c r="D5629" s="1">
        <v>0</v>
      </c>
      <c r="E5629" s="1">
        <f t="shared" si="87"/>
        <v>-0.73907400000000001</v>
      </c>
      <c r="P5629"/>
      <c r="Q5629"/>
    </row>
    <row r="5630" spans="1:17" x14ac:dyDescent="0.3">
      <c r="A5630" s="1">
        <v>5630</v>
      </c>
      <c r="B5630" s="1">
        <v>-0.5</v>
      </c>
      <c r="C5630" s="1">
        <v>0</v>
      </c>
      <c r="D5630" s="1">
        <v>0</v>
      </c>
      <c r="E5630" s="1">
        <f t="shared" si="87"/>
        <v>-0.58456550000000007</v>
      </c>
      <c r="P5630"/>
      <c r="Q5630"/>
    </row>
    <row r="5631" spans="1:17" x14ac:dyDescent="0.3">
      <c r="A5631" s="1">
        <v>5631</v>
      </c>
      <c r="B5631" s="1">
        <v>-0.30901699999999999</v>
      </c>
      <c r="C5631" s="1">
        <v>0</v>
      </c>
      <c r="D5631" s="1">
        <v>0</v>
      </c>
      <c r="E5631" s="1">
        <f t="shared" si="87"/>
        <v>-0.40450849999999999</v>
      </c>
      <c r="P5631"/>
      <c r="Q5631"/>
    </row>
    <row r="5632" spans="1:17" x14ac:dyDescent="0.3">
      <c r="A5632" s="1">
        <v>5632</v>
      </c>
      <c r="B5632" s="1">
        <v>-0.104528</v>
      </c>
      <c r="C5632" s="1">
        <v>0</v>
      </c>
      <c r="D5632" s="1">
        <v>0</v>
      </c>
      <c r="E5632" s="1">
        <f t="shared" si="87"/>
        <v>-0.2067725</v>
      </c>
      <c r="P5632"/>
      <c r="Q5632"/>
    </row>
    <row r="5633" spans="1:17" x14ac:dyDescent="0.3">
      <c r="A5633" s="1">
        <v>5633</v>
      </c>
      <c r="B5633" s="1">
        <v>0.104528</v>
      </c>
      <c r="C5633" s="1">
        <v>0</v>
      </c>
      <c r="D5633" s="1">
        <v>0</v>
      </c>
      <c r="E5633" s="1">
        <f t="shared" si="87"/>
        <v>0</v>
      </c>
      <c r="P5633"/>
      <c r="Q5633"/>
    </row>
    <row r="5634" spans="1:17" x14ac:dyDescent="0.3">
      <c r="A5634" s="1">
        <v>5634</v>
      </c>
      <c r="B5634" s="1">
        <v>0.30901699999999999</v>
      </c>
      <c r="C5634" s="1">
        <v>0</v>
      </c>
      <c r="D5634" s="1">
        <v>0</v>
      </c>
      <c r="E5634" s="1">
        <f t="shared" si="87"/>
        <v>0.2067725</v>
      </c>
      <c r="P5634"/>
      <c r="Q5634"/>
    </row>
    <row r="5635" spans="1:17" x14ac:dyDescent="0.3">
      <c r="A5635" s="1">
        <v>5635</v>
      </c>
      <c r="B5635" s="1">
        <v>0.5</v>
      </c>
      <c r="C5635" s="1">
        <v>0</v>
      </c>
      <c r="D5635" s="1">
        <v>0</v>
      </c>
      <c r="E5635" s="1">
        <f t="shared" ref="E5635:E5698" si="88">0.5*(B5635+B5634)*(A5635-A5634)</f>
        <v>0.40450849999999999</v>
      </c>
      <c r="P5635"/>
      <c r="Q5635"/>
    </row>
    <row r="5636" spans="1:17" x14ac:dyDescent="0.3">
      <c r="A5636" s="1">
        <v>5636</v>
      </c>
      <c r="B5636" s="1">
        <v>0.66913100000000003</v>
      </c>
      <c r="C5636" s="1">
        <v>0</v>
      </c>
      <c r="D5636" s="1">
        <v>0</v>
      </c>
      <c r="E5636" s="1">
        <f t="shared" si="88"/>
        <v>0.58456550000000007</v>
      </c>
      <c r="P5636"/>
      <c r="Q5636"/>
    </row>
    <row r="5637" spans="1:17" x14ac:dyDescent="0.3">
      <c r="A5637" s="1">
        <v>5637</v>
      </c>
      <c r="B5637" s="1">
        <v>0.80901699999999999</v>
      </c>
      <c r="C5637" s="1">
        <v>0</v>
      </c>
      <c r="D5637" s="1">
        <v>0</v>
      </c>
      <c r="E5637" s="1">
        <f t="shared" si="88"/>
        <v>0.73907400000000001</v>
      </c>
      <c r="P5637"/>
      <c r="Q5637"/>
    </row>
    <row r="5638" spans="1:17" x14ac:dyDescent="0.3">
      <c r="A5638" s="1">
        <v>5638</v>
      </c>
      <c r="B5638" s="1">
        <v>0.91354500000000005</v>
      </c>
      <c r="C5638" s="1">
        <v>0</v>
      </c>
      <c r="D5638" s="1">
        <v>0</v>
      </c>
      <c r="E5638" s="1">
        <f t="shared" si="88"/>
        <v>0.86128099999999996</v>
      </c>
      <c r="P5638"/>
      <c r="Q5638"/>
    </row>
    <row r="5639" spans="1:17" x14ac:dyDescent="0.3">
      <c r="A5639" s="1">
        <v>5639</v>
      </c>
      <c r="B5639" s="1">
        <v>0.97814800000000002</v>
      </c>
      <c r="C5639" s="1">
        <v>0</v>
      </c>
      <c r="D5639" s="1">
        <v>0</v>
      </c>
      <c r="E5639" s="1">
        <f t="shared" si="88"/>
        <v>0.94584650000000003</v>
      </c>
      <c r="P5639"/>
      <c r="Q5639"/>
    </row>
    <row r="5640" spans="1:17" x14ac:dyDescent="0.3">
      <c r="A5640" s="1">
        <v>5640</v>
      </c>
      <c r="B5640" s="1">
        <v>1</v>
      </c>
      <c r="C5640" s="1">
        <v>0</v>
      </c>
      <c r="D5640" s="1">
        <v>0</v>
      </c>
      <c r="E5640" s="1">
        <f t="shared" si="88"/>
        <v>0.98907400000000001</v>
      </c>
      <c r="P5640"/>
      <c r="Q5640"/>
    </row>
    <row r="5641" spans="1:17" x14ac:dyDescent="0.3">
      <c r="A5641" s="1">
        <v>5641</v>
      </c>
      <c r="B5641" s="1">
        <v>0.97814800000000002</v>
      </c>
      <c r="C5641" s="1">
        <v>0</v>
      </c>
      <c r="D5641" s="1">
        <v>0</v>
      </c>
      <c r="E5641" s="1">
        <f t="shared" si="88"/>
        <v>0.98907400000000001</v>
      </c>
      <c r="P5641"/>
      <c r="Q5641"/>
    </row>
    <row r="5642" spans="1:17" x14ac:dyDescent="0.3">
      <c r="A5642" s="1">
        <v>5642</v>
      </c>
      <c r="B5642" s="1">
        <v>0.91354500000000005</v>
      </c>
      <c r="C5642" s="1">
        <v>0</v>
      </c>
      <c r="D5642" s="1">
        <v>0</v>
      </c>
      <c r="E5642" s="1">
        <f t="shared" si="88"/>
        <v>0.94584650000000003</v>
      </c>
      <c r="P5642"/>
      <c r="Q5642"/>
    </row>
    <row r="5643" spans="1:17" x14ac:dyDescent="0.3">
      <c r="A5643" s="1">
        <v>5643</v>
      </c>
      <c r="B5643" s="1">
        <v>0.80901699999999999</v>
      </c>
      <c r="C5643" s="1">
        <v>0</v>
      </c>
      <c r="D5643" s="1">
        <v>0</v>
      </c>
      <c r="E5643" s="1">
        <f t="shared" si="88"/>
        <v>0.86128099999999996</v>
      </c>
      <c r="P5643"/>
      <c r="Q5643"/>
    </row>
    <row r="5644" spans="1:17" x14ac:dyDescent="0.3">
      <c r="A5644" s="1">
        <v>5644</v>
      </c>
      <c r="B5644" s="1">
        <v>0.66913100000000003</v>
      </c>
      <c r="C5644" s="1">
        <v>0</v>
      </c>
      <c r="D5644" s="1">
        <v>0</v>
      </c>
      <c r="E5644" s="1">
        <f t="shared" si="88"/>
        <v>0.73907400000000001</v>
      </c>
      <c r="P5644"/>
      <c r="Q5644"/>
    </row>
    <row r="5645" spans="1:17" x14ac:dyDescent="0.3">
      <c r="A5645" s="1">
        <v>5645</v>
      </c>
      <c r="B5645" s="1">
        <v>0.5</v>
      </c>
      <c r="C5645" s="1">
        <v>0</v>
      </c>
      <c r="D5645" s="1">
        <v>0</v>
      </c>
      <c r="E5645" s="1">
        <f t="shared" si="88"/>
        <v>0.58456550000000007</v>
      </c>
      <c r="P5645"/>
      <c r="Q5645"/>
    </row>
    <row r="5646" spans="1:17" x14ac:dyDescent="0.3">
      <c r="A5646" s="1">
        <v>5646</v>
      </c>
      <c r="B5646" s="1">
        <v>0.30901699999999999</v>
      </c>
      <c r="C5646" s="1">
        <v>0</v>
      </c>
      <c r="D5646" s="1">
        <v>0</v>
      </c>
      <c r="E5646" s="1">
        <f t="shared" si="88"/>
        <v>0.40450849999999999</v>
      </c>
      <c r="P5646"/>
      <c r="Q5646"/>
    </row>
    <row r="5647" spans="1:17" x14ac:dyDescent="0.3">
      <c r="A5647" s="1">
        <v>5647</v>
      </c>
      <c r="B5647" s="1">
        <v>0.104528</v>
      </c>
      <c r="C5647" s="1">
        <v>0</v>
      </c>
      <c r="D5647" s="1">
        <v>0</v>
      </c>
      <c r="E5647" s="1">
        <f t="shared" si="88"/>
        <v>0.2067725</v>
      </c>
      <c r="P5647"/>
      <c r="Q5647"/>
    </row>
    <row r="5648" spans="1:17" x14ac:dyDescent="0.3">
      <c r="A5648" s="1">
        <v>5648</v>
      </c>
      <c r="B5648" s="1">
        <v>-0.104528</v>
      </c>
      <c r="C5648" s="1">
        <v>0</v>
      </c>
      <c r="D5648" s="1">
        <v>0</v>
      </c>
      <c r="E5648" s="1">
        <f t="shared" si="88"/>
        <v>0</v>
      </c>
      <c r="P5648"/>
      <c r="Q5648"/>
    </row>
    <row r="5649" spans="1:17" x14ac:dyDescent="0.3">
      <c r="A5649" s="1">
        <v>5649</v>
      </c>
      <c r="B5649" s="1">
        <v>-0.30901699999999999</v>
      </c>
      <c r="C5649" s="1">
        <v>0</v>
      </c>
      <c r="D5649" s="1">
        <v>0</v>
      </c>
      <c r="E5649" s="1">
        <f t="shared" si="88"/>
        <v>-0.2067725</v>
      </c>
      <c r="P5649"/>
      <c r="Q5649"/>
    </row>
    <row r="5650" spans="1:17" x14ac:dyDescent="0.3">
      <c r="A5650" s="1">
        <v>5650</v>
      </c>
      <c r="B5650" s="1">
        <v>-0.5</v>
      </c>
      <c r="C5650" s="1">
        <v>0</v>
      </c>
      <c r="D5650" s="1">
        <v>0</v>
      </c>
      <c r="E5650" s="1">
        <f t="shared" si="88"/>
        <v>-0.40450849999999999</v>
      </c>
      <c r="P5650"/>
      <c r="Q5650"/>
    </row>
    <row r="5651" spans="1:17" x14ac:dyDescent="0.3">
      <c r="A5651" s="1">
        <v>5651</v>
      </c>
      <c r="B5651" s="1">
        <v>-0.66913100000000003</v>
      </c>
      <c r="C5651" s="1">
        <v>0</v>
      </c>
      <c r="D5651" s="1">
        <v>0</v>
      </c>
      <c r="E5651" s="1">
        <f t="shared" si="88"/>
        <v>-0.58456550000000007</v>
      </c>
      <c r="P5651"/>
      <c r="Q5651"/>
    </row>
    <row r="5652" spans="1:17" x14ac:dyDescent="0.3">
      <c r="A5652" s="1">
        <v>5652</v>
      </c>
      <c r="B5652" s="1">
        <v>-0.80901699999999999</v>
      </c>
      <c r="C5652" s="1">
        <v>0</v>
      </c>
      <c r="D5652" s="1">
        <v>0</v>
      </c>
      <c r="E5652" s="1">
        <f t="shared" si="88"/>
        <v>-0.73907400000000001</v>
      </c>
      <c r="P5652"/>
      <c r="Q5652"/>
    </row>
    <row r="5653" spans="1:17" x14ac:dyDescent="0.3">
      <c r="A5653" s="1">
        <v>5653</v>
      </c>
      <c r="B5653" s="1">
        <v>-0.91354500000000005</v>
      </c>
      <c r="C5653" s="1">
        <v>0</v>
      </c>
      <c r="D5653" s="1">
        <v>0</v>
      </c>
      <c r="E5653" s="1">
        <f t="shared" si="88"/>
        <v>-0.86128099999999996</v>
      </c>
      <c r="P5653"/>
      <c r="Q5653"/>
    </row>
    <row r="5654" spans="1:17" x14ac:dyDescent="0.3">
      <c r="A5654" s="1">
        <v>5654</v>
      </c>
      <c r="B5654" s="1">
        <v>-0.97814800000000002</v>
      </c>
      <c r="C5654" s="1">
        <v>0</v>
      </c>
      <c r="D5654" s="1">
        <v>0</v>
      </c>
      <c r="E5654" s="1">
        <f t="shared" si="88"/>
        <v>-0.94584650000000003</v>
      </c>
      <c r="P5654"/>
      <c r="Q5654"/>
    </row>
    <row r="5655" spans="1:17" x14ac:dyDescent="0.3">
      <c r="A5655" s="1">
        <v>5655</v>
      </c>
      <c r="B5655" s="1">
        <v>-1</v>
      </c>
      <c r="C5655" s="1">
        <v>0</v>
      </c>
      <c r="D5655" s="1">
        <v>0</v>
      </c>
      <c r="E5655" s="1">
        <f t="shared" si="88"/>
        <v>-0.98907400000000001</v>
      </c>
      <c r="P5655"/>
      <c r="Q5655"/>
    </row>
    <row r="5656" spans="1:17" x14ac:dyDescent="0.3">
      <c r="A5656" s="1">
        <v>5656</v>
      </c>
      <c r="B5656" s="1">
        <v>-0.97814800000000002</v>
      </c>
      <c r="C5656" s="1">
        <v>0</v>
      </c>
      <c r="D5656" s="1">
        <v>0</v>
      </c>
      <c r="E5656" s="1">
        <f t="shared" si="88"/>
        <v>-0.98907400000000001</v>
      </c>
      <c r="P5656"/>
      <c r="Q5656"/>
    </row>
    <row r="5657" spans="1:17" x14ac:dyDescent="0.3">
      <c r="A5657" s="1">
        <v>5657</v>
      </c>
      <c r="B5657" s="1">
        <v>-0.91354500000000005</v>
      </c>
      <c r="C5657" s="1">
        <v>0</v>
      </c>
      <c r="D5657" s="1">
        <v>0</v>
      </c>
      <c r="E5657" s="1">
        <f t="shared" si="88"/>
        <v>-0.94584650000000003</v>
      </c>
      <c r="P5657"/>
      <c r="Q5657"/>
    </row>
    <row r="5658" spans="1:17" x14ac:dyDescent="0.3">
      <c r="A5658" s="1">
        <v>5658</v>
      </c>
      <c r="B5658" s="1">
        <v>-0.80901699999999999</v>
      </c>
      <c r="C5658" s="1">
        <v>0</v>
      </c>
      <c r="D5658" s="1">
        <v>0</v>
      </c>
      <c r="E5658" s="1">
        <f t="shared" si="88"/>
        <v>-0.86128099999999996</v>
      </c>
      <c r="P5658"/>
      <c r="Q5658"/>
    </row>
    <row r="5659" spans="1:17" x14ac:dyDescent="0.3">
      <c r="A5659" s="1">
        <v>5659</v>
      </c>
      <c r="B5659" s="1">
        <v>-0.66913100000000003</v>
      </c>
      <c r="C5659" s="1">
        <v>0</v>
      </c>
      <c r="D5659" s="1">
        <v>0</v>
      </c>
      <c r="E5659" s="1">
        <f t="shared" si="88"/>
        <v>-0.73907400000000001</v>
      </c>
      <c r="P5659"/>
      <c r="Q5659"/>
    </row>
    <row r="5660" spans="1:17" x14ac:dyDescent="0.3">
      <c r="A5660" s="1">
        <v>5660</v>
      </c>
      <c r="B5660" s="1">
        <v>-0.5</v>
      </c>
      <c r="C5660" s="1">
        <v>0</v>
      </c>
      <c r="D5660" s="1">
        <v>0</v>
      </c>
      <c r="E5660" s="1">
        <f t="shared" si="88"/>
        <v>-0.58456550000000007</v>
      </c>
      <c r="P5660"/>
      <c r="Q5660"/>
    </row>
    <row r="5661" spans="1:17" x14ac:dyDescent="0.3">
      <c r="A5661" s="1">
        <v>5661</v>
      </c>
      <c r="B5661" s="1">
        <v>-0.30901699999999999</v>
      </c>
      <c r="C5661" s="1">
        <v>0</v>
      </c>
      <c r="D5661" s="1">
        <v>0</v>
      </c>
      <c r="E5661" s="1">
        <f t="shared" si="88"/>
        <v>-0.40450849999999999</v>
      </c>
      <c r="P5661"/>
      <c r="Q5661"/>
    </row>
    <row r="5662" spans="1:17" x14ac:dyDescent="0.3">
      <c r="A5662" s="1">
        <v>5662</v>
      </c>
      <c r="B5662" s="1">
        <v>-0.104528</v>
      </c>
      <c r="C5662" s="1">
        <v>0</v>
      </c>
      <c r="D5662" s="1">
        <v>0</v>
      </c>
      <c r="E5662" s="1">
        <f t="shared" si="88"/>
        <v>-0.2067725</v>
      </c>
      <c r="P5662"/>
      <c r="Q5662"/>
    </row>
    <row r="5663" spans="1:17" x14ac:dyDescent="0.3">
      <c r="A5663" s="1">
        <v>5663</v>
      </c>
      <c r="B5663" s="1">
        <v>0.104528</v>
      </c>
      <c r="C5663" s="1">
        <v>0</v>
      </c>
      <c r="D5663" s="1">
        <v>0</v>
      </c>
      <c r="E5663" s="1">
        <f t="shared" si="88"/>
        <v>0</v>
      </c>
      <c r="P5663"/>
      <c r="Q5663"/>
    </row>
    <row r="5664" spans="1:17" x14ac:dyDescent="0.3">
      <c r="A5664" s="1">
        <v>5664</v>
      </c>
      <c r="B5664" s="1">
        <v>0.30901699999999999</v>
      </c>
      <c r="C5664" s="1">
        <v>0</v>
      </c>
      <c r="D5664" s="1">
        <v>0</v>
      </c>
      <c r="E5664" s="1">
        <f t="shared" si="88"/>
        <v>0.2067725</v>
      </c>
      <c r="P5664"/>
      <c r="Q5664"/>
    </row>
    <row r="5665" spans="1:17" x14ac:dyDescent="0.3">
      <c r="A5665" s="1">
        <v>5665</v>
      </c>
      <c r="B5665" s="1">
        <v>0.5</v>
      </c>
      <c r="C5665" s="1">
        <v>0</v>
      </c>
      <c r="D5665" s="1">
        <v>0</v>
      </c>
      <c r="E5665" s="1">
        <f t="shared" si="88"/>
        <v>0.40450849999999999</v>
      </c>
      <c r="P5665"/>
      <c r="Q5665"/>
    </row>
    <row r="5666" spans="1:17" x14ac:dyDescent="0.3">
      <c r="A5666" s="1">
        <v>5666</v>
      </c>
      <c r="B5666" s="1">
        <v>0.66913100000000003</v>
      </c>
      <c r="C5666" s="1">
        <v>0</v>
      </c>
      <c r="D5666" s="1">
        <v>0</v>
      </c>
      <c r="E5666" s="1">
        <f t="shared" si="88"/>
        <v>0.58456550000000007</v>
      </c>
      <c r="P5666"/>
      <c r="Q5666"/>
    </row>
    <row r="5667" spans="1:17" x14ac:dyDescent="0.3">
      <c r="A5667" s="1">
        <v>5667</v>
      </c>
      <c r="B5667" s="1">
        <v>0.80901699999999999</v>
      </c>
      <c r="C5667" s="1">
        <v>0</v>
      </c>
      <c r="D5667" s="1">
        <v>0</v>
      </c>
      <c r="E5667" s="1">
        <f t="shared" si="88"/>
        <v>0.73907400000000001</v>
      </c>
      <c r="P5667"/>
      <c r="Q5667"/>
    </row>
    <row r="5668" spans="1:17" x14ac:dyDescent="0.3">
      <c r="A5668" s="1">
        <v>5668</v>
      </c>
      <c r="B5668" s="1">
        <v>0.91354500000000005</v>
      </c>
      <c r="C5668" s="1">
        <v>0</v>
      </c>
      <c r="D5668" s="1">
        <v>0</v>
      </c>
      <c r="E5668" s="1">
        <f t="shared" si="88"/>
        <v>0.86128099999999996</v>
      </c>
      <c r="P5668"/>
      <c r="Q5668"/>
    </row>
    <row r="5669" spans="1:17" x14ac:dyDescent="0.3">
      <c r="A5669" s="1">
        <v>5669</v>
      </c>
      <c r="B5669" s="1">
        <v>0.97814800000000002</v>
      </c>
      <c r="C5669" s="1">
        <v>0</v>
      </c>
      <c r="D5669" s="1">
        <v>0</v>
      </c>
      <c r="E5669" s="1">
        <f t="shared" si="88"/>
        <v>0.94584650000000003</v>
      </c>
      <c r="P5669"/>
      <c r="Q5669"/>
    </row>
    <row r="5670" spans="1:17" x14ac:dyDescent="0.3">
      <c r="A5670" s="1">
        <v>5670</v>
      </c>
      <c r="B5670" s="1">
        <v>1</v>
      </c>
      <c r="C5670" s="1">
        <v>0</v>
      </c>
      <c r="D5670" s="1">
        <v>0</v>
      </c>
      <c r="E5670" s="1">
        <f t="shared" si="88"/>
        <v>0.98907400000000001</v>
      </c>
      <c r="P5670"/>
      <c r="Q5670"/>
    </row>
    <row r="5671" spans="1:17" x14ac:dyDescent="0.3">
      <c r="A5671" s="1">
        <v>5671</v>
      </c>
      <c r="B5671" s="1">
        <v>0.97814800000000002</v>
      </c>
      <c r="C5671" s="1">
        <v>0</v>
      </c>
      <c r="D5671" s="1">
        <v>0</v>
      </c>
      <c r="E5671" s="1">
        <f t="shared" si="88"/>
        <v>0.98907400000000001</v>
      </c>
      <c r="P5671"/>
      <c r="Q5671"/>
    </row>
    <row r="5672" spans="1:17" x14ac:dyDescent="0.3">
      <c r="A5672" s="1">
        <v>5672</v>
      </c>
      <c r="B5672" s="1">
        <v>0.91354500000000005</v>
      </c>
      <c r="C5672" s="1">
        <v>0</v>
      </c>
      <c r="D5672" s="1">
        <v>0</v>
      </c>
      <c r="E5672" s="1">
        <f t="shared" si="88"/>
        <v>0.94584650000000003</v>
      </c>
      <c r="P5672"/>
      <c r="Q5672"/>
    </row>
    <row r="5673" spans="1:17" x14ac:dyDescent="0.3">
      <c r="A5673" s="1">
        <v>5673</v>
      </c>
      <c r="B5673" s="1">
        <v>0.80901699999999999</v>
      </c>
      <c r="C5673" s="1">
        <v>0</v>
      </c>
      <c r="D5673" s="1">
        <v>0</v>
      </c>
      <c r="E5673" s="1">
        <f t="shared" si="88"/>
        <v>0.86128099999999996</v>
      </c>
      <c r="P5673"/>
      <c r="Q5673"/>
    </row>
    <row r="5674" spans="1:17" x14ac:dyDescent="0.3">
      <c r="A5674" s="1">
        <v>5674</v>
      </c>
      <c r="B5674" s="1">
        <v>0.66913100000000003</v>
      </c>
      <c r="C5674" s="1">
        <v>0</v>
      </c>
      <c r="D5674" s="1">
        <v>0</v>
      </c>
      <c r="E5674" s="1">
        <f t="shared" si="88"/>
        <v>0.73907400000000001</v>
      </c>
      <c r="P5674"/>
      <c r="Q5674"/>
    </row>
    <row r="5675" spans="1:17" x14ac:dyDescent="0.3">
      <c r="A5675" s="1">
        <v>5675</v>
      </c>
      <c r="B5675" s="1">
        <v>0.5</v>
      </c>
      <c r="C5675" s="1">
        <v>0</v>
      </c>
      <c r="D5675" s="1">
        <v>0</v>
      </c>
      <c r="E5675" s="1">
        <f t="shared" si="88"/>
        <v>0.58456550000000007</v>
      </c>
      <c r="P5675"/>
      <c r="Q5675"/>
    </row>
    <row r="5676" spans="1:17" x14ac:dyDescent="0.3">
      <c r="A5676" s="1">
        <v>5676</v>
      </c>
      <c r="B5676" s="1">
        <v>0.30901699999999999</v>
      </c>
      <c r="C5676" s="1">
        <v>0</v>
      </c>
      <c r="D5676" s="1">
        <v>0</v>
      </c>
      <c r="E5676" s="1">
        <f t="shared" si="88"/>
        <v>0.40450849999999999</v>
      </c>
      <c r="P5676"/>
      <c r="Q5676"/>
    </row>
    <row r="5677" spans="1:17" x14ac:dyDescent="0.3">
      <c r="A5677" s="1">
        <v>5677</v>
      </c>
      <c r="B5677" s="1">
        <v>0.104528</v>
      </c>
      <c r="C5677" s="1">
        <v>0</v>
      </c>
      <c r="D5677" s="1">
        <v>0</v>
      </c>
      <c r="E5677" s="1">
        <f t="shared" si="88"/>
        <v>0.2067725</v>
      </c>
      <c r="P5677"/>
      <c r="Q5677"/>
    </row>
    <row r="5678" spans="1:17" x14ac:dyDescent="0.3">
      <c r="A5678" s="1">
        <v>5678</v>
      </c>
      <c r="B5678" s="1">
        <v>-0.104528</v>
      </c>
      <c r="C5678" s="1">
        <v>0</v>
      </c>
      <c r="D5678" s="1">
        <v>0</v>
      </c>
      <c r="E5678" s="1">
        <f t="shared" si="88"/>
        <v>0</v>
      </c>
      <c r="P5678"/>
      <c r="Q5678"/>
    </row>
    <row r="5679" spans="1:17" x14ac:dyDescent="0.3">
      <c r="A5679" s="1">
        <v>5679</v>
      </c>
      <c r="B5679" s="1">
        <v>-0.30901699999999999</v>
      </c>
      <c r="C5679" s="1">
        <v>0</v>
      </c>
      <c r="D5679" s="1">
        <v>0</v>
      </c>
      <c r="E5679" s="1">
        <f t="shared" si="88"/>
        <v>-0.2067725</v>
      </c>
      <c r="P5679"/>
      <c r="Q5679"/>
    </row>
    <row r="5680" spans="1:17" x14ac:dyDescent="0.3">
      <c r="A5680" s="1">
        <v>5680</v>
      </c>
      <c r="B5680" s="1">
        <v>-0.5</v>
      </c>
      <c r="C5680" s="1">
        <v>0</v>
      </c>
      <c r="D5680" s="1">
        <v>0</v>
      </c>
      <c r="E5680" s="1">
        <f t="shared" si="88"/>
        <v>-0.40450849999999999</v>
      </c>
      <c r="P5680"/>
      <c r="Q5680"/>
    </row>
    <row r="5681" spans="1:17" x14ac:dyDescent="0.3">
      <c r="A5681" s="1">
        <v>5681</v>
      </c>
      <c r="B5681" s="1">
        <v>-0.66913100000000003</v>
      </c>
      <c r="C5681" s="1">
        <v>0</v>
      </c>
      <c r="D5681" s="1">
        <v>0</v>
      </c>
      <c r="E5681" s="1">
        <f t="shared" si="88"/>
        <v>-0.58456550000000007</v>
      </c>
      <c r="P5681"/>
      <c r="Q5681"/>
    </row>
    <row r="5682" spans="1:17" x14ac:dyDescent="0.3">
      <c r="A5682" s="1">
        <v>5682</v>
      </c>
      <c r="B5682" s="1">
        <v>-0.80901699999999999</v>
      </c>
      <c r="C5682" s="1">
        <v>0</v>
      </c>
      <c r="D5682" s="1">
        <v>0</v>
      </c>
      <c r="E5682" s="1">
        <f t="shared" si="88"/>
        <v>-0.73907400000000001</v>
      </c>
      <c r="P5682"/>
      <c r="Q5682"/>
    </row>
    <row r="5683" spans="1:17" x14ac:dyDescent="0.3">
      <c r="A5683" s="1">
        <v>5683</v>
      </c>
      <c r="B5683" s="1">
        <v>-0.91354500000000005</v>
      </c>
      <c r="C5683" s="1">
        <v>0</v>
      </c>
      <c r="D5683" s="1">
        <v>0</v>
      </c>
      <c r="E5683" s="1">
        <f t="shared" si="88"/>
        <v>-0.86128099999999996</v>
      </c>
      <c r="P5683"/>
      <c r="Q5683"/>
    </row>
    <row r="5684" spans="1:17" x14ac:dyDescent="0.3">
      <c r="A5684" s="1">
        <v>5684</v>
      </c>
      <c r="B5684" s="1">
        <v>-0.97814800000000002</v>
      </c>
      <c r="C5684" s="1">
        <v>0</v>
      </c>
      <c r="D5684" s="1">
        <v>0</v>
      </c>
      <c r="E5684" s="1">
        <f t="shared" si="88"/>
        <v>-0.94584650000000003</v>
      </c>
      <c r="P5684"/>
      <c r="Q5684"/>
    </row>
    <row r="5685" spans="1:17" x14ac:dyDescent="0.3">
      <c r="A5685" s="1">
        <v>5685</v>
      </c>
      <c r="B5685" s="1">
        <v>-1</v>
      </c>
      <c r="C5685" s="1">
        <v>0</v>
      </c>
      <c r="D5685" s="1">
        <v>0</v>
      </c>
      <c r="E5685" s="1">
        <f t="shared" si="88"/>
        <v>-0.98907400000000001</v>
      </c>
      <c r="P5685"/>
      <c r="Q5685"/>
    </row>
    <row r="5686" spans="1:17" x14ac:dyDescent="0.3">
      <c r="A5686" s="1">
        <v>5686</v>
      </c>
      <c r="B5686" s="1">
        <v>-0.97814800000000002</v>
      </c>
      <c r="C5686" s="1">
        <v>0</v>
      </c>
      <c r="D5686" s="1">
        <v>0</v>
      </c>
      <c r="E5686" s="1">
        <f t="shared" si="88"/>
        <v>-0.98907400000000001</v>
      </c>
      <c r="P5686"/>
      <c r="Q5686"/>
    </row>
    <row r="5687" spans="1:17" x14ac:dyDescent="0.3">
      <c r="A5687" s="1">
        <v>5687</v>
      </c>
      <c r="B5687" s="1">
        <v>-0.91354500000000005</v>
      </c>
      <c r="C5687" s="1">
        <v>0</v>
      </c>
      <c r="D5687" s="1">
        <v>0</v>
      </c>
      <c r="E5687" s="1">
        <f t="shared" si="88"/>
        <v>-0.94584650000000003</v>
      </c>
      <c r="P5687"/>
      <c r="Q5687"/>
    </row>
    <row r="5688" spans="1:17" x14ac:dyDescent="0.3">
      <c r="A5688" s="1">
        <v>5688</v>
      </c>
      <c r="B5688" s="1">
        <v>-0.80901699999999999</v>
      </c>
      <c r="C5688" s="1">
        <v>0</v>
      </c>
      <c r="D5688" s="1">
        <v>0</v>
      </c>
      <c r="E5688" s="1">
        <f t="shared" si="88"/>
        <v>-0.86128099999999996</v>
      </c>
      <c r="P5688"/>
      <c r="Q5688"/>
    </row>
    <row r="5689" spans="1:17" x14ac:dyDescent="0.3">
      <c r="A5689" s="1">
        <v>5689</v>
      </c>
      <c r="B5689" s="1">
        <v>-0.66913100000000003</v>
      </c>
      <c r="C5689" s="1">
        <v>0</v>
      </c>
      <c r="D5689" s="1">
        <v>0</v>
      </c>
      <c r="E5689" s="1">
        <f t="shared" si="88"/>
        <v>-0.73907400000000001</v>
      </c>
      <c r="P5689"/>
      <c r="Q5689"/>
    </row>
    <row r="5690" spans="1:17" x14ac:dyDescent="0.3">
      <c r="A5690" s="1">
        <v>5690</v>
      </c>
      <c r="B5690" s="1">
        <v>-0.5</v>
      </c>
      <c r="C5690" s="1">
        <v>0</v>
      </c>
      <c r="D5690" s="1">
        <v>0</v>
      </c>
      <c r="E5690" s="1">
        <f t="shared" si="88"/>
        <v>-0.58456550000000007</v>
      </c>
      <c r="P5690"/>
      <c r="Q5690"/>
    </row>
    <row r="5691" spans="1:17" x14ac:dyDescent="0.3">
      <c r="A5691" s="1">
        <v>5691</v>
      </c>
      <c r="B5691" s="1">
        <v>-0.30901699999999999</v>
      </c>
      <c r="C5691" s="1">
        <v>0</v>
      </c>
      <c r="D5691" s="1">
        <v>0</v>
      </c>
      <c r="E5691" s="1">
        <f t="shared" si="88"/>
        <v>-0.40450849999999999</v>
      </c>
      <c r="P5691"/>
      <c r="Q5691"/>
    </row>
    <row r="5692" spans="1:17" x14ac:dyDescent="0.3">
      <c r="A5692" s="1">
        <v>5692</v>
      </c>
      <c r="B5692" s="1">
        <v>-0.104528</v>
      </c>
      <c r="C5692" s="1">
        <v>0</v>
      </c>
      <c r="D5692" s="1">
        <v>0</v>
      </c>
      <c r="E5692" s="1">
        <f t="shared" si="88"/>
        <v>-0.2067725</v>
      </c>
      <c r="P5692"/>
      <c r="Q5692"/>
    </row>
    <row r="5693" spans="1:17" x14ac:dyDescent="0.3">
      <c r="A5693" s="1">
        <v>5693</v>
      </c>
      <c r="B5693" s="1">
        <v>0.104528</v>
      </c>
      <c r="C5693" s="1">
        <v>0</v>
      </c>
      <c r="D5693" s="1">
        <v>0</v>
      </c>
      <c r="E5693" s="1">
        <f t="shared" si="88"/>
        <v>0</v>
      </c>
      <c r="P5693"/>
      <c r="Q5693"/>
    </row>
    <row r="5694" spans="1:17" x14ac:dyDescent="0.3">
      <c r="A5694" s="1">
        <v>5694</v>
      </c>
      <c r="B5694" s="1">
        <v>0.30901699999999999</v>
      </c>
      <c r="C5694" s="1">
        <v>0</v>
      </c>
      <c r="D5694" s="1">
        <v>0</v>
      </c>
      <c r="E5694" s="1">
        <f t="shared" si="88"/>
        <v>0.2067725</v>
      </c>
      <c r="P5694"/>
      <c r="Q5694"/>
    </row>
    <row r="5695" spans="1:17" x14ac:dyDescent="0.3">
      <c r="A5695" s="1">
        <v>5695</v>
      </c>
      <c r="B5695" s="1">
        <v>0.5</v>
      </c>
      <c r="C5695" s="1">
        <v>0</v>
      </c>
      <c r="D5695" s="1">
        <v>0</v>
      </c>
      <c r="E5695" s="1">
        <f t="shared" si="88"/>
        <v>0.40450849999999999</v>
      </c>
      <c r="P5695"/>
      <c r="Q5695"/>
    </row>
    <row r="5696" spans="1:17" x14ac:dyDescent="0.3">
      <c r="A5696" s="1">
        <v>5696</v>
      </c>
      <c r="B5696" s="1">
        <v>0.66913100000000003</v>
      </c>
      <c r="C5696" s="1">
        <v>0</v>
      </c>
      <c r="D5696" s="1">
        <v>0</v>
      </c>
      <c r="E5696" s="1">
        <f t="shared" si="88"/>
        <v>0.58456550000000007</v>
      </c>
      <c r="P5696"/>
      <c r="Q5696"/>
    </row>
    <row r="5697" spans="1:17" x14ac:dyDescent="0.3">
      <c r="A5697" s="1">
        <v>5697</v>
      </c>
      <c r="B5697" s="1">
        <v>0.80901699999999999</v>
      </c>
      <c r="C5697" s="1">
        <v>0</v>
      </c>
      <c r="D5697" s="1">
        <v>0</v>
      </c>
      <c r="E5697" s="1">
        <f t="shared" si="88"/>
        <v>0.73907400000000001</v>
      </c>
      <c r="P5697"/>
      <c r="Q5697"/>
    </row>
    <row r="5698" spans="1:17" x14ac:dyDescent="0.3">
      <c r="A5698" s="1">
        <v>5698</v>
      </c>
      <c r="B5698" s="1">
        <v>0.91354500000000005</v>
      </c>
      <c r="C5698" s="1">
        <v>0</v>
      </c>
      <c r="D5698" s="1">
        <v>0</v>
      </c>
      <c r="E5698" s="1">
        <f t="shared" si="88"/>
        <v>0.86128099999999996</v>
      </c>
      <c r="P5698"/>
      <c r="Q5698"/>
    </row>
    <row r="5699" spans="1:17" x14ac:dyDescent="0.3">
      <c r="A5699" s="1">
        <v>5699</v>
      </c>
      <c r="B5699" s="1">
        <v>0.97814800000000002</v>
      </c>
      <c r="C5699" s="1">
        <v>0</v>
      </c>
      <c r="D5699" s="1">
        <v>0</v>
      </c>
      <c r="E5699" s="1">
        <f t="shared" ref="E5699:E5762" si="89">0.5*(B5699+B5698)*(A5699-A5698)</f>
        <v>0.94584650000000003</v>
      </c>
      <c r="P5699"/>
      <c r="Q5699"/>
    </row>
    <row r="5700" spans="1:17" x14ac:dyDescent="0.3">
      <c r="A5700" s="1">
        <v>5700</v>
      </c>
      <c r="B5700" s="1">
        <v>1</v>
      </c>
      <c r="C5700" s="1">
        <v>0</v>
      </c>
      <c r="D5700" s="1">
        <v>0</v>
      </c>
      <c r="E5700" s="1">
        <f t="shared" si="89"/>
        <v>0.98907400000000001</v>
      </c>
      <c r="P5700"/>
      <c r="Q5700"/>
    </row>
    <row r="5701" spans="1:17" x14ac:dyDescent="0.3">
      <c r="A5701" s="1">
        <v>5701</v>
      </c>
      <c r="B5701" s="1">
        <v>0.97814800000000002</v>
      </c>
      <c r="C5701" s="1">
        <v>0</v>
      </c>
      <c r="D5701" s="1">
        <v>0</v>
      </c>
      <c r="E5701" s="1">
        <f t="shared" si="89"/>
        <v>0.98907400000000001</v>
      </c>
      <c r="P5701"/>
      <c r="Q5701"/>
    </row>
    <row r="5702" spans="1:17" x14ac:dyDescent="0.3">
      <c r="A5702" s="1">
        <v>5702</v>
      </c>
      <c r="B5702" s="1">
        <v>0.91354500000000005</v>
      </c>
      <c r="C5702" s="1">
        <v>0</v>
      </c>
      <c r="D5702" s="1">
        <v>0</v>
      </c>
      <c r="E5702" s="1">
        <f t="shared" si="89"/>
        <v>0.94584650000000003</v>
      </c>
      <c r="P5702"/>
      <c r="Q5702"/>
    </row>
    <row r="5703" spans="1:17" x14ac:dyDescent="0.3">
      <c r="A5703" s="1">
        <v>5703</v>
      </c>
      <c r="B5703" s="1">
        <v>0.80901699999999999</v>
      </c>
      <c r="C5703" s="1">
        <v>0</v>
      </c>
      <c r="D5703" s="1">
        <v>0</v>
      </c>
      <c r="E5703" s="1">
        <f t="shared" si="89"/>
        <v>0.86128099999999996</v>
      </c>
      <c r="P5703"/>
      <c r="Q5703"/>
    </row>
    <row r="5704" spans="1:17" x14ac:dyDescent="0.3">
      <c r="A5704" s="1">
        <v>5704</v>
      </c>
      <c r="B5704" s="1">
        <v>0.66913100000000003</v>
      </c>
      <c r="C5704" s="1">
        <v>0</v>
      </c>
      <c r="D5704" s="1">
        <v>0</v>
      </c>
      <c r="E5704" s="1">
        <f t="shared" si="89"/>
        <v>0.73907400000000001</v>
      </c>
      <c r="P5704"/>
      <c r="Q5704"/>
    </row>
    <row r="5705" spans="1:17" x14ac:dyDescent="0.3">
      <c r="A5705" s="1">
        <v>5705</v>
      </c>
      <c r="B5705" s="1">
        <v>0.5</v>
      </c>
      <c r="C5705" s="1">
        <v>0</v>
      </c>
      <c r="D5705" s="1">
        <v>0</v>
      </c>
      <c r="E5705" s="1">
        <f t="shared" si="89"/>
        <v>0.58456550000000007</v>
      </c>
      <c r="P5705"/>
      <c r="Q5705"/>
    </row>
    <row r="5706" spans="1:17" x14ac:dyDescent="0.3">
      <c r="A5706" s="1">
        <v>5706</v>
      </c>
      <c r="B5706" s="1">
        <v>0.30901699999999999</v>
      </c>
      <c r="C5706" s="1">
        <v>0</v>
      </c>
      <c r="D5706" s="1">
        <v>0</v>
      </c>
      <c r="E5706" s="1">
        <f t="shared" si="89"/>
        <v>0.40450849999999999</v>
      </c>
      <c r="P5706"/>
      <c r="Q5706"/>
    </row>
    <row r="5707" spans="1:17" x14ac:dyDescent="0.3">
      <c r="A5707" s="1">
        <v>5707</v>
      </c>
      <c r="B5707" s="1">
        <v>0.104528</v>
      </c>
      <c r="C5707" s="1">
        <v>0</v>
      </c>
      <c r="D5707" s="1">
        <v>0</v>
      </c>
      <c r="E5707" s="1">
        <f t="shared" si="89"/>
        <v>0.2067725</v>
      </c>
      <c r="P5707"/>
      <c r="Q5707"/>
    </row>
    <row r="5708" spans="1:17" x14ac:dyDescent="0.3">
      <c r="A5708" s="1">
        <v>5708</v>
      </c>
      <c r="B5708" s="1">
        <v>-0.104528</v>
      </c>
      <c r="C5708" s="1">
        <v>0</v>
      </c>
      <c r="D5708" s="1">
        <v>0</v>
      </c>
      <c r="E5708" s="1">
        <f t="shared" si="89"/>
        <v>0</v>
      </c>
      <c r="P5708"/>
      <c r="Q5708"/>
    </row>
    <row r="5709" spans="1:17" x14ac:dyDescent="0.3">
      <c r="A5709" s="1">
        <v>5709</v>
      </c>
      <c r="B5709" s="1">
        <v>-0.30901699999999999</v>
      </c>
      <c r="C5709" s="1">
        <v>0</v>
      </c>
      <c r="D5709" s="1">
        <v>0</v>
      </c>
      <c r="E5709" s="1">
        <f t="shared" si="89"/>
        <v>-0.2067725</v>
      </c>
      <c r="P5709"/>
      <c r="Q5709"/>
    </row>
    <row r="5710" spans="1:17" x14ac:dyDescent="0.3">
      <c r="A5710" s="1">
        <v>5710</v>
      </c>
      <c r="B5710" s="1">
        <v>-0.5</v>
      </c>
      <c r="C5710" s="1">
        <v>0</v>
      </c>
      <c r="D5710" s="1">
        <v>0</v>
      </c>
      <c r="E5710" s="1">
        <f t="shared" si="89"/>
        <v>-0.40450849999999999</v>
      </c>
      <c r="P5710"/>
      <c r="Q5710"/>
    </row>
    <row r="5711" spans="1:17" x14ac:dyDescent="0.3">
      <c r="A5711" s="1">
        <v>5711</v>
      </c>
      <c r="B5711" s="1">
        <v>-0.66913100000000003</v>
      </c>
      <c r="C5711" s="1">
        <v>0</v>
      </c>
      <c r="D5711" s="1">
        <v>0</v>
      </c>
      <c r="E5711" s="1">
        <f t="shared" si="89"/>
        <v>-0.58456550000000007</v>
      </c>
      <c r="P5711"/>
      <c r="Q5711"/>
    </row>
    <row r="5712" spans="1:17" x14ac:dyDescent="0.3">
      <c r="A5712" s="1">
        <v>5712</v>
      </c>
      <c r="B5712" s="1">
        <v>-0.80901699999999999</v>
      </c>
      <c r="C5712" s="1">
        <v>0</v>
      </c>
      <c r="D5712" s="1">
        <v>0</v>
      </c>
      <c r="E5712" s="1">
        <f t="shared" si="89"/>
        <v>-0.73907400000000001</v>
      </c>
      <c r="P5712"/>
      <c r="Q5712"/>
    </row>
    <row r="5713" spans="1:17" x14ac:dyDescent="0.3">
      <c r="A5713" s="1">
        <v>5713</v>
      </c>
      <c r="B5713" s="1">
        <v>-0.91354500000000005</v>
      </c>
      <c r="C5713" s="1">
        <v>0</v>
      </c>
      <c r="D5713" s="1">
        <v>0</v>
      </c>
      <c r="E5713" s="1">
        <f t="shared" si="89"/>
        <v>-0.86128099999999996</v>
      </c>
      <c r="P5713"/>
      <c r="Q5713"/>
    </row>
    <row r="5714" spans="1:17" x14ac:dyDescent="0.3">
      <c r="A5714" s="1">
        <v>5714</v>
      </c>
      <c r="B5714" s="1">
        <v>-0.97814800000000002</v>
      </c>
      <c r="C5714" s="1">
        <v>0</v>
      </c>
      <c r="D5714" s="1">
        <v>0</v>
      </c>
      <c r="E5714" s="1">
        <f t="shared" si="89"/>
        <v>-0.94584650000000003</v>
      </c>
      <c r="P5714"/>
      <c r="Q5714"/>
    </row>
    <row r="5715" spans="1:17" x14ac:dyDescent="0.3">
      <c r="A5715" s="1">
        <v>5715</v>
      </c>
      <c r="B5715" s="1">
        <v>-1</v>
      </c>
      <c r="C5715" s="1">
        <v>0</v>
      </c>
      <c r="D5715" s="1">
        <v>0</v>
      </c>
      <c r="E5715" s="1">
        <f t="shared" si="89"/>
        <v>-0.98907400000000001</v>
      </c>
      <c r="P5715"/>
      <c r="Q5715"/>
    </row>
    <row r="5716" spans="1:17" x14ac:dyDescent="0.3">
      <c r="A5716" s="1">
        <v>5716</v>
      </c>
      <c r="B5716" s="1">
        <v>-0.97814800000000002</v>
      </c>
      <c r="C5716" s="1">
        <v>0</v>
      </c>
      <c r="D5716" s="1">
        <v>0</v>
      </c>
      <c r="E5716" s="1">
        <f t="shared" si="89"/>
        <v>-0.98907400000000001</v>
      </c>
      <c r="P5716"/>
      <c r="Q5716"/>
    </row>
    <row r="5717" spans="1:17" x14ac:dyDescent="0.3">
      <c r="A5717" s="1">
        <v>5717</v>
      </c>
      <c r="B5717" s="1">
        <v>-0.91354500000000005</v>
      </c>
      <c r="C5717" s="1">
        <v>0</v>
      </c>
      <c r="D5717" s="1">
        <v>0</v>
      </c>
      <c r="E5717" s="1">
        <f t="shared" si="89"/>
        <v>-0.94584650000000003</v>
      </c>
      <c r="P5717"/>
      <c r="Q5717"/>
    </row>
    <row r="5718" spans="1:17" x14ac:dyDescent="0.3">
      <c r="A5718" s="1">
        <v>5718</v>
      </c>
      <c r="B5718" s="1">
        <v>-0.80901699999999999</v>
      </c>
      <c r="C5718" s="1">
        <v>0</v>
      </c>
      <c r="D5718" s="1">
        <v>0</v>
      </c>
      <c r="E5718" s="1">
        <f t="shared" si="89"/>
        <v>-0.86128099999999996</v>
      </c>
      <c r="P5718"/>
      <c r="Q5718"/>
    </row>
    <row r="5719" spans="1:17" x14ac:dyDescent="0.3">
      <c r="A5719" s="1">
        <v>5719</v>
      </c>
      <c r="B5719" s="1">
        <v>-0.66913100000000003</v>
      </c>
      <c r="C5719" s="1">
        <v>0</v>
      </c>
      <c r="D5719" s="1">
        <v>0</v>
      </c>
      <c r="E5719" s="1">
        <f t="shared" si="89"/>
        <v>-0.73907400000000001</v>
      </c>
      <c r="P5719"/>
      <c r="Q5719"/>
    </row>
    <row r="5720" spans="1:17" x14ac:dyDescent="0.3">
      <c r="A5720" s="1">
        <v>5720</v>
      </c>
      <c r="B5720" s="1">
        <v>-0.5</v>
      </c>
      <c r="C5720" s="1">
        <v>0</v>
      </c>
      <c r="D5720" s="1">
        <v>0</v>
      </c>
      <c r="E5720" s="1">
        <f t="shared" si="89"/>
        <v>-0.58456550000000007</v>
      </c>
      <c r="P5720"/>
      <c r="Q5720"/>
    </row>
    <row r="5721" spans="1:17" x14ac:dyDescent="0.3">
      <c r="A5721" s="1">
        <v>5721</v>
      </c>
      <c r="B5721" s="1">
        <v>-0.30901699999999999</v>
      </c>
      <c r="C5721" s="1">
        <v>0</v>
      </c>
      <c r="D5721" s="1">
        <v>0</v>
      </c>
      <c r="E5721" s="1">
        <f t="shared" si="89"/>
        <v>-0.40450849999999999</v>
      </c>
      <c r="P5721"/>
      <c r="Q5721"/>
    </row>
    <row r="5722" spans="1:17" x14ac:dyDescent="0.3">
      <c r="A5722" s="1">
        <v>5722</v>
      </c>
      <c r="B5722" s="1">
        <v>-0.104528</v>
      </c>
      <c r="C5722" s="1">
        <v>0</v>
      </c>
      <c r="D5722" s="1">
        <v>0</v>
      </c>
      <c r="E5722" s="1">
        <f t="shared" si="89"/>
        <v>-0.2067725</v>
      </c>
      <c r="P5722"/>
      <c r="Q5722"/>
    </row>
    <row r="5723" spans="1:17" x14ac:dyDescent="0.3">
      <c r="A5723" s="1">
        <v>5723</v>
      </c>
      <c r="B5723" s="1">
        <v>0.104528</v>
      </c>
      <c r="C5723" s="1">
        <v>0</v>
      </c>
      <c r="D5723" s="1">
        <v>0</v>
      </c>
      <c r="E5723" s="1">
        <f t="shared" si="89"/>
        <v>0</v>
      </c>
      <c r="P5723"/>
      <c r="Q5723"/>
    </row>
    <row r="5724" spans="1:17" x14ac:dyDescent="0.3">
      <c r="A5724" s="1">
        <v>5724</v>
      </c>
      <c r="B5724" s="1">
        <v>0.30901699999999999</v>
      </c>
      <c r="C5724" s="1">
        <v>0</v>
      </c>
      <c r="D5724" s="1">
        <v>0</v>
      </c>
      <c r="E5724" s="1">
        <f t="shared" si="89"/>
        <v>0.2067725</v>
      </c>
      <c r="P5724"/>
      <c r="Q5724"/>
    </row>
    <row r="5725" spans="1:17" x14ac:dyDescent="0.3">
      <c r="A5725" s="1">
        <v>5725</v>
      </c>
      <c r="B5725" s="1">
        <v>0.5</v>
      </c>
      <c r="C5725" s="1">
        <v>0</v>
      </c>
      <c r="D5725" s="1">
        <v>0</v>
      </c>
      <c r="E5725" s="1">
        <f t="shared" si="89"/>
        <v>0.40450849999999999</v>
      </c>
      <c r="P5725"/>
      <c r="Q5725"/>
    </row>
    <row r="5726" spans="1:17" x14ac:dyDescent="0.3">
      <c r="A5726" s="1">
        <v>5726</v>
      </c>
      <c r="B5726" s="1">
        <v>0.66913100000000003</v>
      </c>
      <c r="C5726" s="1">
        <v>0</v>
      </c>
      <c r="D5726" s="1">
        <v>0</v>
      </c>
      <c r="E5726" s="1">
        <f t="shared" si="89"/>
        <v>0.58456550000000007</v>
      </c>
      <c r="P5726"/>
      <c r="Q5726"/>
    </row>
    <row r="5727" spans="1:17" x14ac:dyDescent="0.3">
      <c r="A5727" s="1">
        <v>5727</v>
      </c>
      <c r="B5727" s="1">
        <v>0.80901699999999999</v>
      </c>
      <c r="C5727" s="1">
        <v>0</v>
      </c>
      <c r="D5727" s="1">
        <v>0</v>
      </c>
      <c r="E5727" s="1">
        <f t="shared" si="89"/>
        <v>0.73907400000000001</v>
      </c>
      <c r="P5727"/>
      <c r="Q5727"/>
    </row>
    <row r="5728" spans="1:17" x14ac:dyDescent="0.3">
      <c r="A5728" s="1">
        <v>5728</v>
      </c>
      <c r="B5728" s="1">
        <v>0.91354500000000005</v>
      </c>
      <c r="C5728" s="1">
        <v>0</v>
      </c>
      <c r="D5728" s="1">
        <v>0</v>
      </c>
      <c r="E5728" s="1">
        <f t="shared" si="89"/>
        <v>0.86128099999999996</v>
      </c>
      <c r="P5728"/>
      <c r="Q5728"/>
    </row>
    <row r="5729" spans="1:17" x14ac:dyDescent="0.3">
      <c r="A5729" s="1">
        <v>5729</v>
      </c>
      <c r="B5729" s="1">
        <v>0.97814800000000002</v>
      </c>
      <c r="C5729" s="1">
        <v>0</v>
      </c>
      <c r="D5729" s="1">
        <v>0</v>
      </c>
      <c r="E5729" s="1">
        <f t="shared" si="89"/>
        <v>0.94584650000000003</v>
      </c>
      <c r="P5729"/>
      <c r="Q5729"/>
    </row>
    <row r="5730" spans="1:17" x14ac:dyDescent="0.3">
      <c r="A5730" s="1">
        <v>5730</v>
      </c>
      <c r="B5730" s="1">
        <v>1</v>
      </c>
      <c r="C5730" s="1">
        <v>0</v>
      </c>
      <c r="D5730" s="1">
        <v>0</v>
      </c>
      <c r="E5730" s="1">
        <f t="shared" si="89"/>
        <v>0.98907400000000001</v>
      </c>
      <c r="P5730"/>
      <c r="Q5730"/>
    </row>
    <row r="5731" spans="1:17" x14ac:dyDescent="0.3">
      <c r="A5731" s="1">
        <v>5731</v>
      </c>
      <c r="B5731" s="1">
        <v>0.97814800000000002</v>
      </c>
      <c r="C5731" s="1">
        <v>0</v>
      </c>
      <c r="D5731" s="1">
        <v>0</v>
      </c>
      <c r="E5731" s="1">
        <f t="shared" si="89"/>
        <v>0.98907400000000001</v>
      </c>
      <c r="P5731"/>
      <c r="Q5731"/>
    </row>
    <row r="5732" spans="1:17" x14ac:dyDescent="0.3">
      <c r="A5732" s="1">
        <v>5732</v>
      </c>
      <c r="B5732" s="1">
        <v>0.91354500000000005</v>
      </c>
      <c r="C5732" s="1">
        <v>0</v>
      </c>
      <c r="D5732" s="1">
        <v>0</v>
      </c>
      <c r="E5732" s="1">
        <f t="shared" si="89"/>
        <v>0.94584650000000003</v>
      </c>
      <c r="P5732"/>
      <c r="Q5732"/>
    </row>
    <row r="5733" spans="1:17" x14ac:dyDescent="0.3">
      <c r="A5733" s="1">
        <v>5733</v>
      </c>
      <c r="B5733" s="1">
        <v>0.80901699999999999</v>
      </c>
      <c r="C5733" s="1">
        <v>0</v>
      </c>
      <c r="D5733" s="1">
        <v>0</v>
      </c>
      <c r="E5733" s="1">
        <f t="shared" si="89"/>
        <v>0.86128099999999996</v>
      </c>
      <c r="P5733"/>
      <c r="Q5733"/>
    </row>
    <row r="5734" spans="1:17" x14ac:dyDescent="0.3">
      <c r="A5734" s="1">
        <v>5734</v>
      </c>
      <c r="B5734" s="1">
        <v>0.66913100000000003</v>
      </c>
      <c r="C5734" s="1">
        <v>0</v>
      </c>
      <c r="D5734" s="1">
        <v>0</v>
      </c>
      <c r="E5734" s="1">
        <f t="shared" si="89"/>
        <v>0.73907400000000001</v>
      </c>
      <c r="P5734"/>
      <c r="Q5734"/>
    </row>
    <row r="5735" spans="1:17" x14ac:dyDescent="0.3">
      <c r="A5735" s="1">
        <v>5735</v>
      </c>
      <c r="B5735" s="1">
        <v>0.5</v>
      </c>
      <c r="C5735" s="1">
        <v>0</v>
      </c>
      <c r="D5735" s="1">
        <v>0</v>
      </c>
      <c r="E5735" s="1">
        <f t="shared" si="89"/>
        <v>0.58456550000000007</v>
      </c>
      <c r="P5735"/>
      <c r="Q5735"/>
    </row>
    <row r="5736" spans="1:17" x14ac:dyDescent="0.3">
      <c r="A5736" s="1">
        <v>5736</v>
      </c>
      <c r="B5736" s="1">
        <v>0.30901699999999999</v>
      </c>
      <c r="C5736" s="1">
        <v>0</v>
      </c>
      <c r="D5736" s="1">
        <v>0</v>
      </c>
      <c r="E5736" s="1">
        <f t="shared" si="89"/>
        <v>0.40450849999999999</v>
      </c>
      <c r="P5736"/>
      <c r="Q5736"/>
    </row>
    <row r="5737" spans="1:17" x14ac:dyDescent="0.3">
      <c r="A5737" s="1">
        <v>5737</v>
      </c>
      <c r="B5737" s="1">
        <v>0.104528</v>
      </c>
      <c r="C5737" s="1">
        <v>0</v>
      </c>
      <c r="D5737" s="1">
        <v>0</v>
      </c>
      <c r="E5737" s="1">
        <f t="shared" si="89"/>
        <v>0.2067725</v>
      </c>
      <c r="P5737"/>
      <c r="Q5737"/>
    </row>
    <row r="5738" spans="1:17" x14ac:dyDescent="0.3">
      <c r="A5738" s="1">
        <v>5738</v>
      </c>
      <c r="B5738" s="1">
        <v>-0.104528</v>
      </c>
      <c r="C5738" s="1">
        <v>0</v>
      </c>
      <c r="D5738" s="1">
        <v>0</v>
      </c>
      <c r="E5738" s="1">
        <f t="shared" si="89"/>
        <v>0</v>
      </c>
      <c r="P5738"/>
      <c r="Q5738"/>
    </row>
    <row r="5739" spans="1:17" x14ac:dyDescent="0.3">
      <c r="A5739" s="1">
        <v>5739</v>
      </c>
      <c r="B5739" s="1">
        <v>-0.30901699999999999</v>
      </c>
      <c r="C5739" s="1">
        <v>0</v>
      </c>
      <c r="D5739" s="1">
        <v>0</v>
      </c>
      <c r="E5739" s="1">
        <f t="shared" si="89"/>
        <v>-0.2067725</v>
      </c>
      <c r="P5739"/>
      <c r="Q5739"/>
    </row>
    <row r="5740" spans="1:17" x14ac:dyDescent="0.3">
      <c r="A5740" s="1">
        <v>5740</v>
      </c>
      <c r="B5740" s="1">
        <v>-0.5</v>
      </c>
      <c r="C5740" s="1">
        <v>0</v>
      </c>
      <c r="D5740" s="1">
        <v>0</v>
      </c>
      <c r="E5740" s="1">
        <f t="shared" si="89"/>
        <v>-0.40450849999999999</v>
      </c>
      <c r="P5740"/>
      <c r="Q5740"/>
    </row>
    <row r="5741" spans="1:17" x14ac:dyDescent="0.3">
      <c r="A5741" s="1">
        <v>5741</v>
      </c>
      <c r="B5741" s="1">
        <v>-0.66913100000000003</v>
      </c>
      <c r="C5741" s="1">
        <v>0</v>
      </c>
      <c r="D5741" s="1">
        <v>0</v>
      </c>
      <c r="E5741" s="1">
        <f t="shared" si="89"/>
        <v>-0.58456550000000007</v>
      </c>
      <c r="P5741"/>
      <c r="Q5741"/>
    </row>
    <row r="5742" spans="1:17" x14ac:dyDescent="0.3">
      <c r="A5742" s="1">
        <v>5742</v>
      </c>
      <c r="B5742" s="1">
        <v>-0.80901699999999999</v>
      </c>
      <c r="C5742" s="1">
        <v>0</v>
      </c>
      <c r="D5742" s="1">
        <v>0</v>
      </c>
      <c r="E5742" s="1">
        <f t="shared" si="89"/>
        <v>-0.73907400000000001</v>
      </c>
      <c r="P5742"/>
      <c r="Q5742"/>
    </row>
    <row r="5743" spans="1:17" x14ac:dyDescent="0.3">
      <c r="A5743" s="1">
        <v>5743</v>
      </c>
      <c r="B5743" s="1">
        <v>-0.91354500000000005</v>
      </c>
      <c r="C5743" s="1">
        <v>0</v>
      </c>
      <c r="D5743" s="1">
        <v>0</v>
      </c>
      <c r="E5743" s="1">
        <f t="shared" si="89"/>
        <v>-0.86128099999999996</v>
      </c>
      <c r="P5743"/>
      <c r="Q5743"/>
    </row>
    <row r="5744" spans="1:17" x14ac:dyDescent="0.3">
      <c r="A5744" s="1">
        <v>5744</v>
      </c>
      <c r="B5744" s="1">
        <v>-0.97814800000000002</v>
      </c>
      <c r="C5744" s="1">
        <v>0</v>
      </c>
      <c r="D5744" s="1">
        <v>0</v>
      </c>
      <c r="E5744" s="1">
        <f t="shared" si="89"/>
        <v>-0.94584650000000003</v>
      </c>
      <c r="P5744"/>
      <c r="Q5744"/>
    </row>
    <row r="5745" spans="1:17" x14ac:dyDescent="0.3">
      <c r="A5745" s="1">
        <v>5745</v>
      </c>
      <c r="B5745" s="1">
        <v>-1</v>
      </c>
      <c r="C5745" s="1">
        <v>0</v>
      </c>
      <c r="D5745" s="1">
        <v>0</v>
      </c>
      <c r="E5745" s="1">
        <f t="shared" si="89"/>
        <v>-0.98907400000000001</v>
      </c>
      <c r="P5745"/>
      <c r="Q5745"/>
    </row>
    <row r="5746" spans="1:17" x14ac:dyDescent="0.3">
      <c r="A5746" s="1">
        <v>5746</v>
      </c>
      <c r="B5746" s="1">
        <v>-0.97814800000000002</v>
      </c>
      <c r="C5746" s="1">
        <v>0</v>
      </c>
      <c r="D5746" s="1">
        <v>0</v>
      </c>
      <c r="E5746" s="1">
        <f t="shared" si="89"/>
        <v>-0.98907400000000001</v>
      </c>
      <c r="P5746"/>
      <c r="Q5746"/>
    </row>
    <row r="5747" spans="1:17" x14ac:dyDescent="0.3">
      <c r="A5747" s="1">
        <v>5747</v>
      </c>
      <c r="B5747" s="1">
        <v>-0.91354500000000005</v>
      </c>
      <c r="C5747" s="1">
        <v>0</v>
      </c>
      <c r="D5747" s="1">
        <v>0</v>
      </c>
      <c r="E5747" s="1">
        <f t="shared" si="89"/>
        <v>-0.94584650000000003</v>
      </c>
      <c r="P5747"/>
      <c r="Q5747"/>
    </row>
    <row r="5748" spans="1:17" x14ac:dyDescent="0.3">
      <c r="A5748" s="1">
        <v>5748</v>
      </c>
      <c r="B5748" s="1">
        <v>-0.80901699999999999</v>
      </c>
      <c r="C5748" s="1">
        <v>0</v>
      </c>
      <c r="D5748" s="1">
        <v>0</v>
      </c>
      <c r="E5748" s="1">
        <f t="shared" si="89"/>
        <v>-0.86128099999999996</v>
      </c>
      <c r="P5748"/>
      <c r="Q5748"/>
    </row>
    <row r="5749" spans="1:17" x14ac:dyDescent="0.3">
      <c r="A5749" s="1">
        <v>5749</v>
      </c>
      <c r="B5749" s="1">
        <v>-0.66913100000000003</v>
      </c>
      <c r="C5749" s="1">
        <v>0</v>
      </c>
      <c r="D5749" s="1">
        <v>0</v>
      </c>
      <c r="E5749" s="1">
        <f t="shared" si="89"/>
        <v>-0.73907400000000001</v>
      </c>
      <c r="P5749"/>
      <c r="Q5749"/>
    </row>
    <row r="5750" spans="1:17" x14ac:dyDescent="0.3">
      <c r="A5750" s="1">
        <v>5750</v>
      </c>
      <c r="B5750" s="1">
        <v>-0.5</v>
      </c>
      <c r="C5750" s="1">
        <v>0</v>
      </c>
      <c r="D5750" s="1">
        <v>0</v>
      </c>
      <c r="E5750" s="1">
        <f t="shared" si="89"/>
        <v>-0.58456550000000007</v>
      </c>
      <c r="P5750"/>
      <c r="Q5750"/>
    </row>
    <row r="5751" spans="1:17" x14ac:dyDescent="0.3">
      <c r="A5751" s="1">
        <v>5751</v>
      </c>
      <c r="B5751" s="1">
        <v>-0.30901699999999999</v>
      </c>
      <c r="C5751" s="1">
        <v>0</v>
      </c>
      <c r="D5751" s="1">
        <v>0</v>
      </c>
      <c r="E5751" s="1">
        <f t="shared" si="89"/>
        <v>-0.40450849999999999</v>
      </c>
      <c r="P5751"/>
      <c r="Q5751"/>
    </row>
    <row r="5752" spans="1:17" x14ac:dyDescent="0.3">
      <c r="A5752" s="1">
        <v>5752</v>
      </c>
      <c r="B5752" s="1">
        <v>-0.104528</v>
      </c>
      <c r="C5752" s="1">
        <v>0</v>
      </c>
      <c r="D5752" s="1">
        <v>0</v>
      </c>
      <c r="E5752" s="1">
        <f t="shared" si="89"/>
        <v>-0.2067725</v>
      </c>
      <c r="P5752"/>
      <c r="Q5752"/>
    </row>
    <row r="5753" spans="1:17" x14ac:dyDescent="0.3">
      <c r="A5753" s="1">
        <v>5753</v>
      </c>
      <c r="B5753" s="1">
        <v>0.104528</v>
      </c>
      <c r="C5753" s="1">
        <v>0</v>
      </c>
      <c r="D5753" s="1">
        <v>0</v>
      </c>
      <c r="E5753" s="1">
        <f t="shared" si="89"/>
        <v>0</v>
      </c>
      <c r="P5753"/>
      <c r="Q5753"/>
    </row>
    <row r="5754" spans="1:17" x14ac:dyDescent="0.3">
      <c r="A5754" s="1">
        <v>5754</v>
      </c>
      <c r="B5754" s="1">
        <v>0.30901699999999999</v>
      </c>
      <c r="C5754" s="1">
        <v>0</v>
      </c>
      <c r="D5754" s="1">
        <v>0</v>
      </c>
      <c r="E5754" s="1">
        <f t="shared" si="89"/>
        <v>0.2067725</v>
      </c>
      <c r="P5754"/>
      <c r="Q5754"/>
    </row>
    <row r="5755" spans="1:17" x14ac:dyDescent="0.3">
      <c r="A5755" s="1">
        <v>5755</v>
      </c>
      <c r="B5755" s="1">
        <v>0.5</v>
      </c>
      <c r="C5755" s="1">
        <v>0</v>
      </c>
      <c r="D5755" s="1">
        <v>0</v>
      </c>
      <c r="E5755" s="1">
        <f t="shared" si="89"/>
        <v>0.40450849999999999</v>
      </c>
      <c r="P5755"/>
      <c r="Q5755"/>
    </row>
    <row r="5756" spans="1:17" x14ac:dyDescent="0.3">
      <c r="A5756" s="1">
        <v>5756</v>
      </c>
      <c r="B5756" s="1">
        <v>0.66913100000000003</v>
      </c>
      <c r="C5756" s="1">
        <v>0</v>
      </c>
      <c r="D5756" s="1">
        <v>0</v>
      </c>
      <c r="E5756" s="1">
        <f t="shared" si="89"/>
        <v>0.58456550000000007</v>
      </c>
      <c r="P5756"/>
      <c r="Q5756"/>
    </row>
    <row r="5757" spans="1:17" x14ac:dyDescent="0.3">
      <c r="A5757" s="1">
        <v>5757</v>
      </c>
      <c r="B5757" s="1">
        <v>0.80901699999999999</v>
      </c>
      <c r="C5757" s="1">
        <v>0</v>
      </c>
      <c r="D5757" s="1">
        <v>0</v>
      </c>
      <c r="E5757" s="1">
        <f t="shared" si="89"/>
        <v>0.73907400000000001</v>
      </c>
      <c r="P5757"/>
      <c r="Q5757"/>
    </row>
    <row r="5758" spans="1:17" x14ac:dyDescent="0.3">
      <c r="A5758" s="1">
        <v>5758</v>
      </c>
      <c r="B5758" s="1">
        <v>0.91354500000000005</v>
      </c>
      <c r="C5758" s="1">
        <v>0</v>
      </c>
      <c r="D5758" s="1">
        <v>0</v>
      </c>
      <c r="E5758" s="1">
        <f t="shared" si="89"/>
        <v>0.86128099999999996</v>
      </c>
      <c r="P5758"/>
      <c r="Q5758"/>
    </row>
    <row r="5759" spans="1:17" x14ac:dyDescent="0.3">
      <c r="A5759" s="1">
        <v>5759</v>
      </c>
      <c r="B5759" s="1">
        <v>0.97814800000000002</v>
      </c>
      <c r="C5759" s="1">
        <v>0</v>
      </c>
      <c r="D5759" s="1">
        <v>0</v>
      </c>
      <c r="E5759" s="1">
        <f t="shared" si="89"/>
        <v>0.94584650000000003</v>
      </c>
      <c r="P5759"/>
      <c r="Q5759"/>
    </row>
    <row r="5760" spans="1:17" x14ac:dyDescent="0.3">
      <c r="A5760" s="1">
        <v>5760</v>
      </c>
      <c r="B5760" s="1">
        <v>1</v>
      </c>
      <c r="C5760" s="1">
        <v>0</v>
      </c>
      <c r="D5760" s="1">
        <v>0</v>
      </c>
      <c r="E5760" s="1">
        <f t="shared" si="89"/>
        <v>0.98907400000000001</v>
      </c>
      <c r="P5760"/>
      <c r="Q5760"/>
    </row>
    <row r="5761" spans="1:17" x14ac:dyDescent="0.3">
      <c r="A5761" s="1">
        <v>5761</v>
      </c>
      <c r="B5761" s="1">
        <v>0.97814800000000002</v>
      </c>
      <c r="C5761" s="1">
        <v>0</v>
      </c>
      <c r="D5761" s="1">
        <v>0</v>
      </c>
      <c r="E5761" s="1">
        <f t="shared" si="89"/>
        <v>0.98907400000000001</v>
      </c>
      <c r="P5761"/>
      <c r="Q5761"/>
    </row>
    <row r="5762" spans="1:17" x14ac:dyDescent="0.3">
      <c r="A5762" s="1">
        <v>5762</v>
      </c>
      <c r="B5762" s="1">
        <v>0.91354500000000005</v>
      </c>
      <c r="C5762" s="1">
        <v>0</v>
      </c>
      <c r="D5762" s="1">
        <v>0</v>
      </c>
      <c r="E5762" s="1">
        <f t="shared" si="89"/>
        <v>0.94584650000000003</v>
      </c>
      <c r="P5762"/>
      <c r="Q5762"/>
    </row>
    <row r="5763" spans="1:17" x14ac:dyDescent="0.3">
      <c r="A5763" s="1">
        <v>5763</v>
      </c>
      <c r="B5763" s="1">
        <v>0.80901699999999999</v>
      </c>
      <c r="C5763" s="1">
        <v>0</v>
      </c>
      <c r="D5763" s="1">
        <v>0</v>
      </c>
      <c r="E5763" s="1">
        <f t="shared" ref="E5763:E5826" si="90">0.5*(B5763+B5762)*(A5763-A5762)</f>
        <v>0.86128099999999996</v>
      </c>
      <c r="P5763"/>
      <c r="Q5763"/>
    </row>
    <row r="5764" spans="1:17" x14ac:dyDescent="0.3">
      <c r="A5764" s="1">
        <v>5764</v>
      </c>
      <c r="B5764" s="1">
        <v>0.66913100000000003</v>
      </c>
      <c r="C5764" s="1">
        <v>0</v>
      </c>
      <c r="D5764" s="1">
        <v>0</v>
      </c>
      <c r="E5764" s="1">
        <f t="shared" si="90"/>
        <v>0.73907400000000001</v>
      </c>
      <c r="P5764"/>
      <c r="Q5764"/>
    </row>
    <row r="5765" spans="1:17" x14ac:dyDescent="0.3">
      <c r="A5765" s="1">
        <v>5765</v>
      </c>
      <c r="B5765" s="1">
        <v>0.5</v>
      </c>
      <c r="C5765" s="1">
        <v>0</v>
      </c>
      <c r="D5765" s="1">
        <v>0</v>
      </c>
      <c r="E5765" s="1">
        <f t="shared" si="90"/>
        <v>0.58456550000000007</v>
      </c>
      <c r="P5765"/>
      <c r="Q5765"/>
    </row>
    <row r="5766" spans="1:17" x14ac:dyDescent="0.3">
      <c r="A5766" s="1">
        <v>5766</v>
      </c>
      <c r="B5766" s="1">
        <v>0.30901699999999999</v>
      </c>
      <c r="C5766" s="1">
        <v>0</v>
      </c>
      <c r="D5766" s="1">
        <v>0</v>
      </c>
      <c r="E5766" s="1">
        <f t="shared" si="90"/>
        <v>0.40450849999999999</v>
      </c>
      <c r="P5766"/>
      <c r="Q5766"/>
    </row>
    <row r="5767" spans="1:17" x14ac:dyDescent="0.3">
      <c r="A5767" s="1">
        <v>5767</v>
      </c>
      <c r="B5767" s="1">
        <v>0.104528</v>
      </c>
      <c r="C5767" s="1">
        <v>0</v>
      </c>
      <c r="D5767" s="1">
        <v>0</v>
      </c>
      <c r="E5767" s="1">
        <f t="shared" si="90"/>
        <v>0.2067725</v>
      </c>
      <c r="P5767"/>
      <c r="Q5767"/>
    </row>
    <row r="5768" spans="1:17" x14ac:dyDescent="0.3">
      <c r="A5768" s="1">
        <v>5768</v>
      </c>
      <c r="B5768" s="1">
        <v>-0.104528</v>
      </c>
      <c r="C5768" s="1">
        <v>0</v>
      </c>
      <c r="D5768" s="1">
        <v>0</v>
      </c>
      <c r="E5768" s="1">
        <f t="shared" si="90"/>
        <v>0</v>
      </c>
      <c r="P5768"/>
      <c r="Q5768"/>
    </row>
    <row r="5769" spans="1:17" x14ac:dyDescent="0.3">
      <c r="A5769" s="1">
        <v>5769</v>
      </c>
      <c r="B5769" s="1">
        <v>-0.30901699999999999</v>
      </c>
      <c r="C5769" s="1">
        <v>0</v>
      </c>
      <c r="D5769" s="1">
        <v>0</v>
      </c>
      <c r="E5769" s="1">
        <f t="shared" si="90"/>
        <v>-0.2067725</v>
      </c>
      <c r="P5769"/>
      <c r="Q5769"/>
    </row>
    <row r="5770" spans="1:17" x14ac:dyDescent="0.3">
      <c r="A5770" s="1">
        <v>5770</v>
      </c>
      <c r="B5770" s="1">
        <v>-0.5</v>
      </c>
      <c r="C5770" s="1">
        <v>0</v>
      </c>
      <c r="D5770" s="1">
        <v>0</v>
      </c>
      <c r="E5770" s="1">
        <f t="shared" si="90"/>
        <v>-0.40450849999999999</v>
      </c>
      <c r="P5770"/>
      <c r="Q5770"/>
    </row>
    <row r="5771" spans="1:17" x14ac:dyDescent="0.3">
      <c r="A5771" s="1">
        <v>5771</v>
      </c>
      <c r="B5771" s="1">
        <v>-0.66913100000000003</v>
      </c>
      <c r="C5771" s="1">
        <v>0</v>
      </c>
      <c r="D5771" s="1">
        <v>0</v>
      </c>
      <c r="E5771" s="1">
        <f t="shared" si="90"/>
        <v>-0.58456550000000007</v>
      </c>
      <c r="P5771"/>
      <c r="Q5771"/>
    </row>
    <row r="5772" spans="1:17" x14ac:dyDescent="0.3">
      <c r="A5772" s="1">
        <v>5772</v>
      </c>
      <c r="B5772" s="1">
        <v>-0.80901699999999999</v>
      </c>
      <c r="C5772" s="1">
        <v>0</v>
      </c>
      <c r="D5772" s="1">
        <v>0</v>
      </c>
      <c r="E5772" s="1">
        <f t="shared" si="90"/>
        <v>-0.73907400000000001</v>
      </c>
      <c r="P5772"/>
      <c r="Q5772"/>
    </row>
    <row r="5773" spans="1:17" x14ac:dyDescent="0.3">
      <c r="A5773" s="1">
        <v>5773</v>
      </c>
      <c r="B5773" s="1">
        <v>-0.91354500000000005</v>
      </c>
      <c r="C5773" s="1">
        <v>0</v>
      </c>
      <c r="D5773" s="1">
        <v>0</v>
      </c>
      <c r="E5773" s="1">
        <f t="shared" si="90"/>
        <v>-0.86128099999999996</v>
      </c>
      <c r="P5773"/>
      <c r="Q5773"/>
    </row>
    <row r="5774" spans="1:17" x14ac:dyDescent="0.3">
      <c r="A5774" s="1">
        <v>5774</v>
      </c>
      <c r="B5774" s="1">
        <v>-0.97814800000000002</v>
      </c>
      <c r="C5774" s="1">
        <v>0</v>
      </c>
      <c r="D5774" s="1">
        <v>0</v>
      </c>
      <c r="E5774" s="1">
        <f t="shared" si="90"/>
        <v>-0.94584650000000003</v>
      </c>
      <c r="P5774"/>
      <c r="Q5774"/>
    </row>
    <row r="5775" spans="1:17" x14ac:dyDescent="0.3">
      <c r="A5775" s="1">
        <v>5775</v>
      </c>
      <c r="B5775" s="1">
        <v>-1</v>
      </c>
      <c r="C5775" s="1">
        <v>0</v>
      </c>
      <c r="D5775" s="1">
        <v>0</v>
      </c>
      <c r="E5775" s="1">
        <f t="shared" si="90"/>
        <v>-0.98907400000000001</v>
      </c>
      <c r="P5775"/>
      <c r="Q5775"/>
    </row>
    <row r="5776" spans="1:17" x14ac:dyDescent="0.3">
      <c r="A5776" s="1">
        <v>5776</v>
      </c>
      <c r="B5776" s="1">
        <v>-0.97814800000000002</v>
      </c>
      <c r="C5776" s="1">
        <v>0</v>
      </c>
      <c r="D5776" s="1">
        <v>0</v>
      </c>
      <c r="E5776" s="1">
        <f t="shared" si="90"/>
        <v>-0.98907400000000001</v>
      </c>
      <c r="P5776"/>
      <c r="Q5776"/>
    </row>
    <row r="5777" spans="1:17" x14ac:dyDescent="0.3">
      <c r="A5777" s="1">
        <v>5777</v>
      </c>
      <c r="B5777" s="1">
        <v>-0.91354500000000005</v>
      </c>
      <c r="C5777" s="1">
        <v>0</v>
      </c>
      <c r="D5777" s="1">
        <v>0</v>
      </c>
      <c r="E5777" s="1">
        <f t="shared" si="90"/>
        <v>-0.94584650000000003</v>
      </c>
      <c r="P5777"/>
      <c r="Q5777"/>
    </row>
    <row r="5778" spans="1:17" x14ac:dyDescent="0.3">
      <c r="A5778" s="1">
        <v>5778</v>
      </c>
      <c r="B5778" s="1">
        <v>-0.80901699999999999</v>
      </c>
      <c r="C5778" s="1">
        <v>0</v>
      </c>
      <c r="D5778" s="1">
        <v>0</v>
      </c>
      <c r="E5778" s="1">
        <f t="shared" si="90"/>
        <v>-0.86128099999999996</v>
      </c>
      <c r="P5778"/>
      <c r="Q5778"/>
    </row>
    <row r="5779" spans="1:17" x14ac:dyDescent="0.3">
      <c r="A5779" s="1">
        <v>5779</v>
      </c>
      <c r="B5779" s="1">
        <v>-0.66913100000000003</v>
      </c>
      <c r="C5779" s="1">
        <v>0</v>
      </c>
      <c r="D5779" s="1">
        <v>0</v>
      </c>
      <c r="E5779" s="1">
        <f t="shared" si="90"/>
        <v>-0.73907400000000001</v>
      </c>
      <c r="P5779"/>
      <c r="Q5779"/>
    </row>
    <row r="5780" spans="1:17" x14ac:dyDescent="0.3">
      <c r="A5780" s="1">
        <v>5780</v>
      </c>
      <c r="B5780" s="1">
        <v>-0.5</v>
      </c>
      <c r="C5780" s="1">
        <v>0</v>
      </c>
      <c r="D5780" s="1">
        <v>0</v>
      </c>
      <c r="E5780" s="1">
        <f t="shared" si="90"/>
        <v>-0.58456550000000007</v>
      </c>
      <c r="P5780"/>
      <c r="Q5780"/>
    </row>
    <row r="5781" spans="1:17" x14ac:dyDescent="0.3">
      <c r="A5781" s="1">
        <v>5781</v>
      </c>
      <c r="B5781" s="1">
        <v>-0.30901699999999999</v>
      </c>
      <c r="C5781" s="1">
        <v>0</v>
      </c>
      <c r="D5781" s="1">
        <v>0</v>
      </c>
      <c r="E5781" s="1">
        <f t="shared" si="90"/>
        <v>-0.40450849999999999</v>
      </c>
      <c r="P5781"/>
      <c r="Q5781"/>
    </row>
    <row r="5782" spans="1:17" x14ac:dyDescent="0.3">
      <c r="A5782" s="1">
        <v>5782</v>
      </c>
      <c r="B5782" s="1">
        <v>-0.104528</v>
      </c>
      <c r="C5782" s="1">
        <v>0</v>
      </c>
      <c r="D5782" s="1">
        <v>0</v>
      </c>
      <c r="E5782" s="1">
        <f t="shared" si="90"/>
        <v>-0.2067725</v>
      </c>
      <c r="P5782"/>
      <c r="Q5782"/>
    </row>
    <row r="5783" spans="1:17" x14ac:dyDescent="0.3">
      <c r="A5783" s="1">
        <v>5783</v>
      </c>
      <c r="B5783" s="1">
        <v>0.104528</v>
      </c>
      <c r="C5783" s="1">
        <v>0</v>
      </c>
      <c r="D5783" s="1">
        <v>0</v>
      </c>
      <c r="E5783" s="1">
        <f t="shared" si="90"/>
        <v>0</v>
      </c>
      <c r="P5783"/>
      <c r="Q5783"/>
    </row>
    <row r="5784" spans="1:17" x14ac:dyDescent="0.3">
      <c r="A5784" s="1">
        <v>5784</v>
      </c>
      <c r="B5784" s="1">
        <v>0.30901699999999999</v>
      </c>
      <c r="C5784" s="1">
        <v>0</v>
      </c>
      <c r="D5784" s="1">
        <v>0</v>
      </c>
      <c r="E5784" s="1">
        <f t="shared" si="90"/>
        <v>0.2067725</v>
      </c>
      <c r="P5784"/>
      <c r="Q5784"/>
    </row>
    <row r="5785" spans="1:17" x14ac:dyDescent="0.3">
      <c r="A5785" s="1">
        <v>5785</v>
      </c>
      <c r="B5785" s="1">
        <v>0.5</v>
      </c>
      <c r="C5785" s="1">
        <v>0</v>
      </c>
      <c r="D5785" s="1">
        <v>0</v>
      </c>
      <c r="E5785" s="1">
        <f t="shared" si="90"/>
        <v>0.40450849999999999</v>
      </c>
      <c r="P5785"/>
      <c r="Q5785"/>
    </row>
    <row r="5786" spans="1:17" x14ac:dyDescent="0.3">
      <c r="A5786" s="1">
        <v>5786</v>
      </c>
      <c r="B5786" s="1">
        <v>0.66913100000000003</v>
      </c>
      <c r="C5786" s="1">
        <v>0</v>
      </c>
      <c r="D5786" s="1">
        <v>0</v>
      </c>
      <c r="E5786" s="1">
        <f t="shared" si="90"/>
        <v>0.58456550000000007</v>
      </c>
      <c r="P5786"/>
      <c r="Q5786"/>
    </row>
    <row r="5787" spans="1:17" x14ac:dyDescent="0.3">
      <c r="A5787" s="1">
        <v>5787</v>
      </c>
      <c r="B5787" s="1">
        <v>0.80901699999999999</v>
      </c>
      <c r="C5787" s="1">
        <v>0</v>
      </c>
      <c r="D5787" s="1">
        <v>0</v>
      </c>
      <c r="E5787" s="1">
        <f t="shared" si="90"/>
        <v>0.73907400000000001</v>
      </c>
      <c r="P5787"/>
      <c r="Q5787"/>
    </row>
    <row r="5788" spans="1:17" x14ac:dyDescent="0.3">
      <c r="A5788" s="1">
        <v>5788</v>
      </c>
      <c r="B5788" s="1">
        <v>0.91354500000000005</v>
      </c>
      <c r="C5788" s="1">
        <v>0</v>
      </c>
      <c r="D5788" s="1">
        <v>0</v>
      </c>
      <c r="E5788" s="1">
        <f t="shared" si="90"/>
        <v>0.86128099999999996</v>
      </c>
      <c r="P5788"/>
      <c r="Q5788"/>
    </row>
    <row r="5789" spans="1:17" x14ac:dyDescent="0.3">
      <c r="A5789" s="1">
        <v>5789</v>
      </c>
      <c r="B5789" s="1">
        <v>0.97814800000000002</v>
      </c>
      <c r="C5789" s="1">
        <v>0</v>
      </c>
      <c r="D5789" s="1">
        <v>0</v>
      </c>
      <c r="E5789" s="1">
        <f t="shared" si="90"/>
        <v>0.94584650000000003</v>
      </c>
      <c r="P5789"/>
      <c r="Q5789"/>
    </row>
    <row r="5790" spans="1:17" x14ac:dyDescent="0.3">
      <c r="A5790" s="1">
        <v>5790</v>
      </c>
      <c r="B5790" s="1">
        <v>1</v>
      </c>
      <c r="C5790" s="1">
        <v>0</v>
      </c>
      <c r="D5790" s="1">
        <v>0</v>
      </c>
      <c r="E5790" s="1">
        <f t="shared" si="90"/>
        <v>0.98907400000000001</v>
      </c>
      <c r="P5790"/>
      <c r="Q5790"/>
    </row>
    <row r="5791" spans="1:17" x14ac:dyDescent="0.3">
      <c r="A5791" s="1">
        <v>5791</v>
      </c>
      <c r="B5791" s="1">
        <v>0.97814800000000002</v>
      </c>
      <c r="C5791" s="1">
        <v>0</v>
      </c>
      <c r="D5791" s="1">
        <v>0</v>
      </c>
      <c r="E5791" s="1">
        <f t="shared" si="90"/>
        <v>0.98907400000000001</v>
      </c>
      <c r="P5791"/>
      <c r="Q5791"/>
    </row>
    <row r="5792" spans="1:17" x14ac:dyDescent="0.3">
      <c r="A5792" s="1">
        <v>5792</v>
      </c>
      <c r="B5792" s="1">
        <v>0.91354500000000005</v>
      </c>
      <c r="C5792" s="1">
        <v>0</v>
      </c>
      <c r="D5792" s="1">
        <v>0</v>
      </c>
      <c r="E5792" s="1">
        <f t="shared" si="90"/>
        <v>0.94584650000000003</v>
      </c>
      <c r="P5792"/>
      <c r="Q5792"/>
    </row>
    <row r="5793" spans="1:17" x14ac:dyDescent="0.3">
      <c r="A5793" s="1">
        <v>5793</v>
      </c>
      <c r="B5793" s="1">
        <v>0.80901699999999999</v>
      </c>
      <c r="C5793" s="1">
        <v>0</v>
      </c>
      <c r="D5793" s="1">
        <v>0</v>
      </c>
      <c r="E5793" s="1">
        <f t="shared" si="90"/>
        <v>0.86128099999999996</v>
      </c>
      <c r="P5793"/>
      <c r="Q5793"/>
    </row>
    <row r="5794" spans="1:17" x14ac:dyDescent="0.3">
      <c r="A5794" s="1">
        <v>5794</v>
      </c>
      <c r="B5794" s="1">
        <v>0.66913100000000003</v>
      </c>
      <c r="C5794" s="1">
        <v>0</v>
      </c>
      <c r="D5794" s="1">
        <v>0</v>
      </c>
      <c r="E5794" s="1">
        <f t="shared" si="90"/>
        <v>0.73907400000000001</v>
      </c>
      <c r="P5794"/>
      <c r="Q5794"/>
    </row>
    <row r="5795" spans="1:17" x14ac:dyDescent="0.3">
      <c r="A5795" s="1">
        <v>5795</v>
      </c>
      <c r="B5795" s="1">
        <v>0.5</v>
      </c>
      <c r="C5795" s="1">
        <v>0</v>
      </c>
      <c r="D5795" s="1">
        <v>0</v>
      </c>
      <c r="E5795" s="1">
        <f t="shared" si="90"/>
        <v>0.58456550000000007</v>
      </c>
      <c r="P5795"/>
      <c r="Q5795"/>
    </row>
    <row r="5796" spans="1:17" x14ac:dyDescent="0.3">
      <c r="A5796" s="1">
        <v>5796</v>
      </c>
      <c r="B5796" s="1">
        <v>0.30901699999999999</v>
      </c>
      <c r="C5796" s="1">
        <v>0</v>
      </c>
      <c r="D5796" s="1">
        <v>0</v>
      </c>
      <c r="E5796" s="1">
        <f t="shared" si="90"/>
        <v>0.40450849999999999</v>
      </c>
      <c r="P5796"/>
      <c r="Q5796"/>
    </row>
    <row r="5797" spans="1:17" x14ac:dyDescent="0.3">
      <c r="A5797" s="1">
        <v>5797</v>
      </c>
      <c r="B5797" s="1">
        <v>0.104528</v>
      </c>
      <c r="C5797" s="1">
        <v>0</v>
      </c>
      <c r="D5797" s="1">
        <v>0</v>
      </c>
      <c r="E5797" s="1">
        <f t="shared" si="90"/>
        <v>0.2067725</v>
      </c>
      <c r="P5797"/>
      <c r="Q5797"/>
    </row>
    <row r="5798" spans="1:17" x14ac:dyDescent="0.3">
      <c r="A5798" s="1">
        <v>5798</v>
      </c>
      <c r="B5798" s="1">
        <v>-0.104528</v>
      </c>
      <c r="C5798" s="1">
        <v>0</v>
      </c>
      <c r="D5798" s="1">
        <v>0</v>
      </c>
      <c r="E5798" s="1">
        <f t="shared" si="90"/>
        <v>0</v>
      </c>
      <c r="P5798"/>
      <c r="Q5798"/>
    </row>
    <row r="5799" spans="1:17" x14ac:dyDescent="0.3">
      <c r="A5799" s="1">
        <v>5799</v>
      </c>
      <c r="B5799" s="1">
        <v>-0.30901699999999999</v>
      </c>
      <c r="C5799" s="1">
        <v>0</v>
      </c>
      <c r="D5799" s="1">
        <v>0</v>
      </c>
      <c r="E5799" s="1">
        <f t="shared" si="90"/>
        <v>-0.2067725</v>
      </c>
      <c r="P5799"/>
      <c r="Q5799"/>
    </row>
    <row r="5800" spans="1:17" x14ac:dyDescent="0.3">
      <c r="A5800" s="1">
        <v>5800</v>
      </c>
      <c r="B5800" s="1">
        <v>-0.5</v>
      </c>
      <c r="C5800" s="1">
        <v>0</v>
      </c>
      <c r="D5800" s="1">
        <v>0</v>
      </c>
      <c r="E5800" s="1">
        <f t="shared" si="90"/>
        <v>-0.40450849999999999</v>
      </c>
      <c r="P5800"/>
      <c r="Q5800"/>
    </row>
    <row r="5801" spans="1:17" x14ac:dyDescent="0.3">
      <c r="A5801" s="1">
        <v>5801</v>
      </c>
      <c r="B5801" s="1">
        <v>-0.66913100000000003</v>
      </c>
      <c r="C5801" s="1">
        <v>0</v>
      </c>
      <c r="D5801" s="1">
        <v>0</v>
      </c>
      <c r="E5801" s="1">
        <f t="shared" si="90"/>
        <v>-0.58456550000000007</v>
      </c>
      <c r="P5801"/>
      <c r="Q5801"/>
    </row>
    <row r="5802" spans="1:17" x14ac:dyDescent="0.3">
      <c r="A5802" s="1">
        <v>5802</v>
      </c>
      <c r="B5802" s="1">
        <v>-0.80901699999999999</v>
      </c>
      <c r="C5802" s="1">
        <v>0</v>
      </c>
      <c r="D5802" s="1">
        <v>0</v>
      </c>
      <c r="E5802" s="1">
        <f t="shared" si="90"/>
        <v>-0.73907400000000001</v>
      </c>
      <c r="P5802"/>
      <c r="Q5802"/>
    </row>
    <row r="5803" spans="1:17" x14ac:dyDescent="0.3">
      <c r="A5803" s="1">
        <v>5803</v>
      </c>
      <c r="B5803" s="1">
        <v>-0.91354500000000005</v>
      </c>
      <c r="C5803" s="1">
        <v>0</v>
      </c>
      <c r="D5803" s="1">
        <v>0</v>
      </c>
      <c r="E5803" s="1">
        <f t="shared" si="90"/>
        <v>-0.86128099999999996</v>
      </c>
      <c r="P5803"/>
      <c r="Q5803"/>
    </row>
    <row r="5804" spans="1:17" x14ac:dyDescent="0.3">
      <c r="A5804" s="1">
        <v>5804</v>
      </c>
      <c r="B5804" s="1">
        <v>-0.97814800000000002</v>
      </c>
      <c r="C5804" s="1">
        <v>0</v>
      </c>
      <c r="D5804" s="1">
        <v>0</v>
      </c>
      <c r="E5804" s="1">
        <f t="shared" si="90"/>
        <v>-0.94584650000000003</v>
      </c>
      <c r="P5804"/>
      <c r="Q5804"/>
    </row>
    <row r="5805" spans="1:17" x14ac:dyDescent="0.3">
      <c r="A5805" s="1">
        <v>5805</v>
      </c>
      <c r="B5805" s="1">
        <v>-1</v>
      </c>
      <c r="C5805" s="1">
        <v>0</v>
      </c>
      <c r="D5805" s="1">
        <v>0</v>
      </c>
      <c r="E5805" s="1">
        <f t="shared" si="90"/>
        <v>-0.98907400000000001</v>
      </c>
      <c r="P5805"/>
      <c r="Q5805"/>
    </row>
    <row r="5806" spans="1:17" x14ac:dyDescent="0.3">
      <c r="A5806" s="1">
        <v>5806</v>
      </c>
      <c r="B5806" s="1">
        <v>-0.97814800000000002</v>
      </c>
      <c r="C5806" s="1">
        <v>0</v>
      </c>
      <c r="D5806" s="1">
        <v>0</v>
      </c>
      <c r="E5806" s="1">
        <f t="shared" si="90"/>
        <v>-0.98907400000000001</v>
      </c>
      <c r="P5806"/>
      <c r="Q5806"/>
    </row>
    <row r="5807" spans="1:17" x14ac:dyDescent="0.3">
      <c r="A5807" s="1">
        <v>5807</v>
      </c>
      <c r="B5807" s="1">
        <v>-0.91354500000000005</v>
      </c>
      <c r="C5807" s="1">
        <v>0</v>
      </c>
      <c r="D5807" s="1">
        <v>0</v>
      </c>
      <c r="E5807" s="1">
        <f t="shared" si="90"/>
        <v>-0.94584650000000003</v>
      </c>
      <c r="P5807"/>
      <c r="Q5807"/>
    </row>
    <row r="5808" spans="1:17" x14ac:dyDescent="0.3">
      <c r="A5808" s="1">
        <v>5808</v>
      </c>
      <c r="B5808" s="1">
        <v>-0.80901699999999999</v>
      </c>
      <c r="C5808" s="1">
        <v>0</v>
      </c>
      <c r="D5808" s="1">
        <v>0</v>
      </c>
      <c r="E5808" s="1">
        <f t="shared" si="90"/>
        <v>-0.86128099999999996</v>
      </c>
      <c r="P5808"/>
      <c r="Q5808"/>
    </row>
    <row r="5809" spans="1:17" x14ac:dyDescent="0.3">
      <c r="A5809" s="1">
        <v>5809</v>
      </c>
      <c r="B5809" s="1">
        <v>-0.66913100000000003</v>
      </c>
      <c r="C5809" s="1">
        <v>0</v>
      </c>
      <c r="D5809" s="1">
        <v>0</v>
      </c>
      <c r="E5809" s="1">
        <f t="shared" si="90"/>
        <v>-0.73907400000000001</v>
      </c>
      <c r="P5809"/>
      <c r="Q5809"/>
    </row>
    <row r="5810" spans="1:17" x14ac:dyDescent="0.3">
      <c r="A5810" s="1">
        <v>5810</v>
      </c>
      <c r="B5810" s="1">
        <v>-0.5</v>
      </c>
      <c r="C5810" s="1">
        <v>0</v>
      </c>
      <c r="D5810" s="1">
        <v>0</v>
      </c>
      <c r="E5810" s="1">
        <f t="shared" si="90"/>
        <v>-0.58456550000000007</v>
      </c>
      <c r="P5810"/>
      <c r="Q5810"/>
    </row>
    <row r="5811" spans="1:17" x14ac:dyDescent="0.3">
      <c r="A5811" s="1">
        <v>5811</v>
      </c>
      <c r="B5811" s="1">
        <v>-0.30901699999999999</v>
      </c>
      <c r="C5811" s="1">
        <v>0</v>
      </c>
      <c r="D5811" s="1">
        <v>0</v>
      </c>
      <c r="E5811" s="1">
        <f t="shared" si="90"/>
        <v>-0.40450849999999999</v>
      </c>
      <c r="P5811"/>
      <c r="Q5811"/>
    </row>
    <row r="5812" spans="1:17" x14ac:dyDescent="0.3">
      <c r="A5812" s="1">
        <v>5812</v>
      </c>
      <c r="B5812" s="1">
        <v>-0.104528</v>
      </c>
      <c r="C5812" s="1">
        <v>0</v>
      </c>
      <c r="D5812" s="1">
        <v>0</v>
      </c>
      <c r="E5812" s="1">
        <f t="shared" si="90"/>
        <v>-0.2067725</v>
      </c>
      <c r="P5812"/>
      <c r="Q5812"/>
    </row>
    <row r="5813" spans="1:17" x14ac:dyDescent="0.3">
      <c r="A5813" s="1">
        <v>5813</v>
      </c>
      <c r="B5813" s="1">
        <v>0.104528</v>
      </c>
      <c r="C5813" s="1">
        <v>0</v>
      </c>
      <c r="D5813" s="1">
        <v>0</v>
      </c>
      <c r="E5813" s="1">
        <f t="shared" si="90"/>
        <v>0</v>
      </c>
      <c r="P5813"/>
      <c r="Q5813"/>
    </row>
    <row r="5814" spans="1:17" x14ac:dyDescent="0.3">
      <c r="A5814" s="1">
        <v>5814</v>
      </c>
      <c r="B5814" s="1">
        <v>0.30901699999999999</v>
      </c>
      <c r="C5814" s="1">
        <v>0</v>
      </c>
      <c r="D5814" s="1">
        <v>0</v>
      </c>
      <c r="E5814" s="1">
        <f t="shared" si="90"/>
        <v>0.2067725</v>
      </c>
      <c r="P5814"/>
      <c r="Q5814"/>
    </row>
    <row r="5815" spans="1:17" x14ac:dyDescent="0.3">
      <c r="A5815" s="1">
        <v>5815</v>
      </c>
      <c r="B5815" s="1">
        <v>0.5</v>
      </c>
      <c r="C5815" s="1">
        <v>0</v>
      </c>
      <c r="D5815" s="1">
        <v>0</v>
      </c>
      <c r="E5815" s="1">
        <f t="shared" si="90"/>
        <v>0.40450849999999999</v>
      </c>
      <c r="P5815"/>
      <c r="Q5815"/>
    </row>
    <row r="5816" spans="1:17" x14ac:dyDescent="0.3">
      <c r="A5816" s="1">
        <v>5816</v>
      </c>
      <c r="B5816" s="1">
        <v>0.66913100000000003</v>
      </c>
      <c r="C5816" s="1">
        <v>0</v>
      </c>
      <c r="D5816" s="1">
        <v>0</v>
      </c>
      <c r="E5816" s="1">
        <f t="shared" si="90"/>
        <v>0.58456550000000007</v>
      </c>
      <c r="P5816"/>
      <c r="Q5816"/>
    </row>
    <row r="5817" spans="1:17" x14ac:dyDescent="0.3">
      <c r="A5817" s="1">
        <v>5817</v>
      </c>
      <c r="B5817" s="1">
        <v>0.80901699999999999</v>
      </c>
      <c r="C5817" s="1">
        <v>0</v>
      </c>
      <c r="D5817" s="1">
        <v>0</v>
      </c>
      <c r="E5817" s="1">
        <f t="shared" si="90"/>
        <v>0.73907400000000001</v>
      </c>
      <c r="P5817"/>
      <c r="Q5817"/>
    </row>
    <row r="5818" spans="1:17" x14ac:dyDescent="0.3">
      <c r="A5818" s="1">
        <v>5818</v>
      </c>
      <c r="B5818" s="1">
        <v>0.91354500000000005</v>
      </c>
      <c r="C5818" s="1">
        <v>0</v>
      </c>
      <c r="D5818" s="1">
        <v>0</v>
      </c>
      <c r="E5818" s="1">
        <f t="shared" si="90"/>
        <v>0.86128099999999996</v>
      </c>
      <c r="P5818"/>
      <c r="Q5818"/>
    </row>
    <row r="5819" spans="1:17" x14ac:dyDescent="0.3">
      <c r="A5819" s="1">
        <v>5819</v>
      </c>
      <c r="B5819" s="1">
        <v>0.97814800000000002</v>
      </c>
      <c r="C5819" s="1">
        <v>0</v>
      </c>
      <c r="D5819" s="1">
        <v>0</v>
      </c>
      <c r="E5819" s="1">
        <f t="shared" si="90"/>
        <v>0.94584650000000003</v>
      </c>
      <c r="P5819"/>
      <c r="Q5819"/>
    </row>
    <row r="5820" spans="1:17" x14ac:dyDescent="0.3">
      <c r="A5820" s="1">
        <v>5820</v>
      </c>
      <c r="B5820" s="1">
        <v>1</v>
      </c>
      <c r="C5820" s="1">
        <v>0</v>
      </c>
      <c r="D5820" s="1">
        <v>0</v>
      </c>
      <c r="E5820" s="1">
        <f t="shared" si="90"/>
        <v>0.98907400000000001</v>
      </c>
      <c r="P5820"/>
      <c r="Q5820"/>
    </row>
    <row r="5821" spans="1:17" x14ac:dyDescent="0.3">
      <c r="A5821" s="1">
        <v>5821</v>
      </c>
      <c r="B5821" s="1">
        <v>0.97814800000000002</v>
      </c>
      <c r="C5821" s="1">
        <v>0</v>
      </c>
      <c r="D5821" s="1">
        <v>0</v>
      </c>
      <c r="E5821" s="1">
        <f t="shared" si="90"/>
        <v>0.98907400000000001</v>
      </c>
      <c r="P5821"/>
      <c r="Q5821"/>
    </row>
    <row r="5822" spans="1:17" x14ac:dyDescent="0.3">
      <c r="A5822" s="1">
        <v>5822</v>
      </c>
      <c r="B5822" s="1">
        <v>0.91354500000000005</v>
      </c>
      <c r="C5822" s="1">
        <v>0</v>
      </c>
      <c r="D5822" s="1">
        <v>0</v>
      </c>
      <c r="E5822" s="1">
        <f t="shared" si="90"/>
        <v>0.94584650000000003</v>
      </c>
      <c r="P5822"/>
      <c r="Q5822"/>
    </row>
    <row r="5823" spans="1:17" x14ac:dyDescent="0.3">
      <c r="A5823" s="1">
        <v>5823</v>
      </c>
      <c r="B5823" s="1">
        <v>0.80901699999999999</v>
      </c>
      <c r="C5823" s="1">
        <v>0</v>
      </c>
      <c r="D5823" s="1">
        <v>0</v>
      </c>
      <c r="E5823" s="1">
        <f t="shared" si="90"/>
        <v>0.86128099999999996</v>
      </c>
      <c r="P5823"/>
      <c r="Q5823"/>
    </row>
    <row r="5824" spans="1:17" x14ac:dyDescent="0.3">
      <c r="A5824" s="1">
        <v>5824</v>
      </c>
      <c r="B5824" s="1">
        <v>0.66913100000000003</v>
      </c>
      <c r="C5824" s="1">
        <v>0</v>
      </c>
      <c r="D5824" s="1">
        <v>0</v>
      </c>
      <c r="E5824" s="1">
        <f t="shared" si="90"/>
        <v>0.73907400000000001</v>
      </c>
      <c r="P5824"/>
      <c r="Q5824"/>
    </row>
    <row r="5825" spans="1:17" x14ac:dyDescent="0.3">
      <c r="A5825" s="1">
        <v>5825</v>
      </c>
      <c r="B5825" s="1">
        <v>0.5</v>
      </c>
      <c r="C5825" s="1">
        <v>0</v>
      </c>
      <c r="D5825" s="1">
        <v>0</v>
      </c>
      <c r="E5825" s="1">
        <f t="shared" si="90"/>
        <v>0.58456550000000007</v>
      </c>
      <c r="P5825"/>
      <c r="Q5825"/>
    </row>
    <row r="5826" spans="1:17" x14ac:dyDescent="0.3">
      <c r="A5826" s="1">
        <v>5826</v>
      </c>
      <c r="B5826" s="1">
        <v>0.30901699999999999</v>
      </c>
      <c r="C5826" s="1">
        <v>0</v>
      </c>
      <c r="D5826" s="1">
        <v>0</v>
      </c>
      <c r="E5826" s="1">
        <f t="shared" si="90"/>
        <v>0.40450849999999999</v>
      </c>
      <c r="P5826"/>
      <c r="Q5826"/>
    </row>
    <row r="5827" spans="1:17" x14ac:dyDescent="0.3">
      <c r="A5827" s="1">
        <v>5827</v>
      </c>
      <c r="B5827" s="1">
        <v>0.104528</v>
      </c>
      <c r="C5827" s="1">
        <v>0</v>
      </c>
      <c r="D5827" s="1">
        <v>0</v>
      </c>
      <c r="E5827" s="1">
        <f t="shared" ref="E5827:E5890" si="91">0.5*(B5827+B5826)*(A5827-A5826)</f>
        <v>0.2067725</v>
      </c>
      <c r="P5827"/>
      <c r="Q5827"/>
    </row>
    <row r="5828" spans="1:17" x14ac:dyDescent="0.3">
      <c r="A5828" s="1">
        <v>5828</v>
      </c>
      <c r="B5828" s="1">
        <v>-0.104528</v>
      </c>
      <c r="C5828" s="1">
        <v>0</v>
      </c>
      <c r="D5828" s="1">
        <v>0</v>
      </c>
      <c r="E5828" s="1">
        <f t="shared" si="91"/>
        <v>0</v>
      </c>
      <c r="P5828"/>
      <c r="Q5828"/>
    </row>
    <row r="5829" spans="1:17" x14ac:dyDescent="0.3">
      <c r="A5829" s="1">
        <v>5829</v>
      </c>
      <c r="B5829" s="1">
        <v>-0.30901699999999999</v>
      </c>
      <c r="C5829" s="1">
        <v>0</v>
      </c>
      <c r="D5829" s="1">
        <v>0</v>
      </c>
      <c r="E5829" s="1">
        <f t="shared" si="91"/>
        <v>-0.2067725</v>
      </c>
      <c r="P5829"/>
      <c r="Q5829"/>
    </row>
    <row r="5830" spans="1:17" x14ac:dyDescent="0.3">
      <c r="A5830" s="1">
        <v>5830</v>
      </c>
      <c r="B5830" s="1">
        <v>-0.5</v>
      </c>
      <c r="C5830" s="1">
        <v>0</v>
      </c>
      <c r="D5830" s="1">
        <v>0</v>
      </c>
      <c r="E5830" s="1">
        <f t="shared" si="91"/>
        <v>-0.40450849999999999</v>
      </c>
      <c r="P5830"/>
      <c r="Q5830"/>
    </row>
    <row r="5831" spans="1:17" x14ac:dyDescent="0.3">
      <c r="A5831" s="1">
        <v>5831</v>
      </c>
      <c r="B5831" s="1">
        <v>-0.66913100000000003</v>
      </c>
      <c r="C5831" s="1">
        <v>0</v>
      </c>
      <c r="D5831" s="1">
        <v>0</v>
      </c>
      <c r="E5831" s="1">
        <f t="shared" si="91"/>
        <v>-0.58456550000000007</v>
      </c>
      <c r="P5831"/>
      <c r="Q5831"/>
    </row>
    <row r="5832" spans="1:17" x14ac:dyDescent="0.3">
      <c r="A5832" s="1">
        <v>5832</v>
      </c>
      <c r="B5832" s="1">
        <v>-0.80901699999999999</v>
      </c>
      <c r="C5832" s="1">
        <v>0</v>
      </c>
      <c r="D5832" s="1">
        <v>0</v>
      </c>
      <c r="E5832" s="1">
        <f t="shared" si="91"/>
        <v>-0.73907400000000001</v>
      </c>
      <c r="P5832"/>
      <c r="Q5832"/>
    </row>
    <row r="5833" spans="1:17" x14ac:dyDescent="0.3">
      <c r="A5833" s="1">
        <v>5833</v>
      </c>
      <c r="B5833" s="1">
        <v>-0.91354500000000005</v>
      </c>
      <c r="C5833" s="1">
        <v>0</v>
      </c>
      <c r="D5833" s="1">
        <v>0</v>
      </c>
      <c r="E5833" s="1">
        <f t="shared" si="91"/>
        <v>-0.86128099999999996</v>
      </c>
      <c r="P5833"/>
      <c r="Q5833"/>
    </row>
    <row r="5834" spans="1:17" x14ac:dyDescent="0.3">
      <c r="A5834" s="1">
        <v>5834</v>
      </c>
      <c r="B5834" s="1">
        <v>-0.97814800000000002</v>
      </c>
      <c r="C5834" s="1">
        <v>0</v>
      </c>
      <c r="D5834" s="1">
        <v>0</v>
      </c>
      <c r="E5834" s="1">
        <f t="shared" si="91"/>
        <v>-0.94584650000000003</v>
      </c>
      <c r="P5834"/>
      <c r="Q5834"/>
    </row>
    <row r="5835" spans="1:17" x14ac:dyDescent="0.3">
      <c r="A5835" s="1">
        <v>5835</v>
      </c>
      <c r="B5835" s="1">
        <v>-1</v>
      </c>
      <c r="C5835" s="1">
        <v>0</v>
      </c>
      <c r="D5835" s="1">
        <v>0</v>
      </c>
      <c r="E5835" s="1">
        <f t="shared" si="91"/>
        <v>-0.98907400000000001</v>
      </c>
      <c r="P5835"/>
      <c r="Q5835"/>
    </row>
    <row r="5836" spans="1:17" x14ac:dyDescent="0.3">
      <c r="A5836" s="1">
        <v>5836</v>
      </c>
      <c r="B5836" s="1">
        <v>-0.97814800000000002</v>
      </c>
      <c r="C5836" s="1">
        <v>0</v>
      </c>
      <c r="D5836" s="1">
        <v>0</v>
      </c>
      <c r="E5836" s="1">
        <f t="shared" si="91"/>
        <v>-0.98907400000000001</v>
      </c>
      <c r="P5836"/>
      <c r="Q5836"/>
    </row>
    <row r="5837" spans="1:17" x14ac:dyDescent="0.3">
      <c r="A5837" s="1">
        <v>5837</v>
      </c>
      <c r="B5837" s="1">
        <v>-0.91354500000000005</v>
      </c>
      <c r="C5837" s="1">
        <v>0</v>
      </c>
      <c r="D5837" s="1">
        <v>0</v>
      </c>
      <c r="E5837" s="1">
        <f t="shared" si="91"/>
        <v>-0.94584650000000003</v>
      </c>
      <c r="P5837"/>
      <c r="Q5837"/>
    </row>
    <row r="5838" spans="1:17" x14ac:dyDescent="0.3">
      <c r="A5838" s="1">
        <v>5838</v>
      </c>
      <c r="B5838" s="1">
        <v>-0.80901699999999999</v>
      </c>
      <c r="C5838" s="1">
        <v>0</v>
      </c>
      <c r="D5838" s="1">
        <v>0</v>
      </c>
      <c r="E5838" s="1">
        <f t="shared" si="91"/>
        <v>-0.86128099999999996</v>
      </c>
      <c r="P5838"/>
      <c r="Q5838"/>
    </row>
    <row r="5839" spans="1:17" x14ac:dyDescent="0.3">
      <c r="A5839" s="1">
        <v>5839</v>
      </c>
      <c r="B5839" s="1">
        <v>-0.66913100000000003</v>
      </c>
      <c r="C5839" s="1">
        <v>0</v>
      </c>
      <c r="D5839" s="1">
        <v>0</v>
      </c>
      <c r="E5839" s="1">
        <f t="shared" si="91"/>
        <v>-0.73907400000000001</v>
      </c>
      <c r="P5839"/>
      <c r="Q5839"/>
    </row>
    <row r="5840" spans="1:17" x14ac:dyDescent="0.3">
      <c r="A5840" s="1">
        <v>5840</v>
      </c>
      <c r="B5840" s="1">
        <v>-0.5</v>
      </c>
      <c r="C5840" s="1">
        <v>0</v>
      </c>
      <c r="D5840" s="1">
        <v>0</v>
      </c>
      <c r="E5840" s="1">
        <f t="shared" si="91"/>
        <v>-0.58456550000000007</v>
      </c>
      <c r="P5840"/>
      <c r="Q5840"/>
    </row>
    <row r="5841" spans="1:17" x14ac:dyDescent="0.3">
      <c r="A5841" s="1">
        <v>5841</v>
      </c>
      <c r="B5841" s="1">
        <v>-0.30901699999999999</v>
      </c>
      <c r="C5841" s="1">
        <v>0</v>
      </c>
      <c r="D5841" s="1">
        <v>0</v>
      </c>
      <c r="E5841" s="1">
        <f t="shared" si="91"/>
        <v>-0.40450849999999999</v>
      </c>
      <c r="P5841"/>
      <c r="Q5841"/>
    </row>
    <row r="5842" spans="1:17" x14ac:dyDescent="0.3">
      <c r="A5842" s="1">
        <v>5842</v>
      </c>
      <c r="B5842" s="1">
        <v>-0.104528</v>
      </c>
      <c r="C5842" s="1">
        <v>0</v>
      </c>
      <c r="D5842" s="1">
        <v>0</v>
      </c>
      <c r="E5842" s="1">
        <f t="shared" si="91"/>
        <v>-0.2067725</v>
      </c>
      <c r="P5842"/>
      <c r="Q5842"/>
    </row>
    <row r="5843" spans="1:17" x14ac:dyDescent="0.3">
      <c r="A5843" s="1">
        <v>5843</v>
      </c>
      <c r="B5843" s="1">
        <v>0.104528</v>
      </c>
      <c r="C5843" s="1">
        <v>0</v>
      </c>
      <c r="D5843" s="1">
        <v>0</v>
      </c>
      <c r="E5843" s="1">
        <f t="shared" si="91"/>
        <v>0</v>
      </c>
      <c r="P5843"/>
      <c r="Q5843"/>
    </row>
    <row r="5844" spans="1:17" x14ac:dyDescent="0.3">
      <c r="A5844" s="1">
        <v>5844</v>
      </c>
      <c r="B5844" s="1">
        <v>0.30901699999999999</v>
      </c>
      <c r="C5844" s="1">
        <v>0</v>
      </c>
      <c r="D5844" s="1">
        <v>0</v>
      </c>
      <c r="E5844" s="1">
        <f t="shared" si="91"/>
        <v>0.2067725</v>
      </c>
      <c r="P5844"/>
      <c r="Q5844"/>
    </row>
    <row r="5845" spans="1:17" x14ac:dyDescent="0.3">
      <c r="A5845" s="1">
        <v>5845</v>
      </c>
      <c r="B5845" s="1">
        <v>0.5</v>
      </c>
      <c r="C5845" s="1">
        <v>0</v>
      </c>
      <c r="D5845" s="1">
        <v>0</v>
      </c>
      <c r="E5845" s="1">
        <f t="shared" si="91"/>
        <v>0.40450849999999999</v>
      </c>
      <c r="P5845"/>
      <c r="Q5845"/>
    </row>
    <row r="5846" spans="1:17" x14ac:dyDescent="0.3">
      <c r="A5846" s="1">
        <v>5846</v>
      </c>
      <c r="B5846" s="1">
        <v>0.66913100000000003</v>
      </c>
      <c r="C5846" s="1">
        <v>0</v>
      </c>
      <c r="D5846" s="1">
        <v>0</v>
      </c>
      <c r="E5846" s="1">
        <f t="shared" si="91"/>
        <v>0.58456550000000007</v>
      </c>
      <c r="P5846"/>
      <c r="Q5846"/>
    </row>
    <row r="5847" spans="1:17" x14ac:dyDescent="0.3">
      <c r="A5847" s="1">
        <v>5847</v>
      </c>
      <c r="B5847" s="1">
        <v>0.80901699999999999</v>
      </c>
      <c r="C5847" s="1">
        <v>0</v>
      </c>
      <c r="D5847" s="1">
        <v>0</v>
      </c>
      <c r="E5847" s="1">
        <f t="shared" si="91"/>
        <v>0.73907400000000001</v>
      </c>
      <c r="P5847"/>
      <c r="Q5847"/>
    </row>
    <row r="5848" spans="1:17" x14ac:dyDescent="0.3">
      <c r="A5848" s="1">
        <v>5848</v>
      </c>
      <c r="B5848" s="1">
        <v>0.91354500000000005</v>
      </c>
      <c r="C5848" s="1">
        <v>0</v>
      </c>
      <c r="D5848" s="1">
        <v>0</v>
      </c>
      <c r="E5848" s="1">
        <f t="shared" si="91"/>
        <v>0.86128099999999996</v>
      </c>
      <c r="P5848"/>
      <c r="Q5848"/>
    </row>
    <row r="5849" spans="1:17" x14ac:dyDescent="0.3">
      <c r="A5849" s="1">
        <v>5849</v>
      </c>
      <c r="B5849" s="1">
        <v>0.97814800000000002</v>
      </c>
      <c r="C5849" s="1">
        <v>0</v>
      </c>
      <c r="D5849" s="1">
        <v>0</v>
      </c>
      <c r="E5849" s="1">
        <f t="shared" si="91"/>
        <v>0.94584650000000003</v>
      </c>
      <c r="P5849"/>
      <c r="Q5849"/>
    </row>
    <row r="5850" spans="1:17" x14ac:dyDescent="0.3">
      <c r="A5850" s="1">
        <v>5850</v>
      </c>
      <c r="B5850" s="1">
        <v>1</v>
      </c>
      <c r="C5850" s="1">
        <v>0</v>
      </c>
      <c r="D5850" s="1">
        <v>0</v>
      </c>
      <c r="E5850" s="1">
        <f t="shared" si="91"/>
        <v>0.98907400000000001</v>
      </c>
      <c r="P5850"/>
      <c r="Q5850"/>
    </row>
    <row r="5851" spans="1:17" x14ac:dyDescent="0.3">
      <c r="A5851" s="1">
        <v>5851</v>
      </c>
      <c r="B5851" s="1">
        <v>0.97814800000000002</v>
      </c>
      <c r="C5851" s="1">
        <v>0</v>
      </c>
      <c r="D5851" s="1">
        <v>0</v>
      </c>
      <c r="E5851" s="1">
        <f t="shared" si="91"/>
        <v>0.98907400000000001</v>
      </c>
      <c r="P5851"/>
      <c r="Q5851"/>
    </row>
    <row r="5852" spans="1:17" x14ac:dyDescent="0.3">
      <c r="A5852" s="1">
        <v>5852</v>
      </c>
      <c r="B5852" s="1">
        <v>0.91354500000000005</v>
      </c>
      <c r="C5852" s="1">
        <v>0</v>
      </c>
      <c r="D5852" s="1">
        <v>0</v>
      </c>
      <c r="E5852" s="1">
        <f t="shared" si="91"/>
        <v>0.94584650000000003</v>
      </c>
      <c r="P5852"/>
      <c r="Q5852"/>
    </row>
    <row r="5853" spans="1:17" x14ac:dyDescent="0.3">
      <c r="A5853" s="1">
        <v>5853</v>
      </c>
      <c r="B5853" s="1">
        <v>0.80901699999999999</v>
      </c>
      <c r="C5853" s="1">
        <v>0</v>
      </c>
      <c r="D5853" s="1">
        <v>0</v>
      </c>
      <c r="E5853" s="1">
        <f t="shared" si="91"/>
        <v>0.86128099999999996</v>
      </c>
      <c r="P5853"/>
      <c r="Q5853"/>
    </row>
    <row r="5854" spans="1:17" x14ac:dyDescent="0.3">
      <c r="A5854" s="1">
        <v>5854</v>
      </c>
      <c r="B5854" s="1">
        <v>0.66913100000000003</v>
      </c>
      <c r="C5854" s="1">
        <v>0</v>
      </c>
      <c r="D5854" s="1">
        <v>0</v>
      </c>
      <c r="E5854" s="1">
        <f t="shared" si="91"/>
        <v>0.73907400000000001</v>
      </c>
      <c r="P5854"/>
      <c r="Q5854"/>
    </row>
    <row r="5855" spans="1:17" x14ac:dyDescent="0.3">
      <c r="A5855" s="1">
        <v>5855</v>
      </c>
      <c r="B5855" s="1">
        <v>0.5</v>
      </c>
      <c r="C5855" s="1">
        <v>0</v>
      </c>
      <c r="D5855" s="1">
        <v>0</v>
      </c>
      <c r="E5855" s="1">
        <f t="shared" si="91"/>
        <v>0.58456550000000007</v>
      </c>
      <c r="P5855"/>
      <c r="Q5855"/>
    </row>
    <row r="5856" spans="1:17" x14ac:dyDescent="0.3">
      <c r="A5856" s="1">
        <v>5856</v>
      </c>
      <c r="B5856" s="1">
        <v>0.30901699999999999</v>
      </c>
      <c r="C5856" s="1">
        <v>0</v>
      </c>
      <c r="D5856" s="1">
        <v>0</v>
      </c>
      <c r="E5856" s="1">
        <f t="shared" si="91"/>
        <v>0.40450849999999999</v>
      </c>
      <c r="P5856"/>
      <c r="Q5856"/>
    </row>
    <row r="5857" spans="1:17" x14ac:dyDescent="0.3">
      <c r="A5857" s="1">
        <v>5857</v>
      </c>
      <c r="B5857" s="1">
        <v>0.104528</v>
      </c>
      <c r="C5857" s="1">
        <v>0</v>
      </c>
      <c r="D5857" s="1">
        <v>0</v>
      </c>
      <c r="E5857" s="1">
        <f t="shared" si="91"/>
        <v>0.2067725</v>
      </c>
      <c r="P5857"/>
      <c r="Q5857"/>
    </row>
    <row r="5858" spans="1:17" x14ac:dyDescent="0.3">
      <c r="A5858" s="1">
        <v>5858</v>
      </c>
      <c r="B5858" s="1">
        <v>-0.104528</v>
      </c>
      <c r="C5858" s="1">
        <v>0</v>
      </c>
      <c r="D5858" s="1">
        <v>0</v>
      </c>
      <c r="E5858" s="1">
        <f t="shared" si="91"/>
        <v>0</v>
      </c>
      <c r="P5858"/>
      <c r="Q5858"/>
    </row>
    <row r="5859" spans="1:17" x14ac:dyDescent="0.3">
      <c r="A5859" s="1">
        <v>5859</v>
      </c>
      <c r="B5859" s="1">
        <v>-0.30901699999999999</v>
      </c>
      <c r="C5859" s="1">
        <v>0</v>
      </c>
      <c r="D5859" s="1">
        <v>0</v>
      </c>
      <c r="E5859" s="1">
        <f t="shared" si="91"/>
        <v>-0.2067725</v>
      </c>
      <c r="P5859"/>
      <c r="Q5859"/>
    </row>
    <row r="5860" spans="1:17" x14ac:dyDescent="0.3">
      <c r="A5860" s="1">
        <v>5860</v>
      </c>
      <c r="B5860" s="1">
        <v>-0.5</v>
      </c>
      <c r="C5860" s="1">
        <v>0</v>
      </c>
      <c r="D5860" s="1">
        <v>0</v>
      </c>
      <c r="E5860" s="1">
        <f t="shared" si="91"/>
        <v>-0.40450849999999999</v>
      </c>
      <c r="P5860"/>
      <c r="Q5860"/>
    </row>
    <row r="5861" spans="1:17" x14ac:dyDescent="0.3">
      <c r="A5861" s="1">
        <v>5861</v>
      </c>
      <c r="B5861" s="1">
        <v>-0.66913100000000003</v>
      </c>
      <c r="C5861" s="1">
        <v>0</v>
      </c>
      <c r="D5861" s="1">
        <v>0</v>
      </c>
      <c r="E5861" s="1">
        <f t="shared" si="91"/>
        <v>-0.58456550000000007</v>
      </c>
      <c r="P5861"/>
      <c r="Q5861"/>
    </row>
    <row r="5862" spans="1:17" x14ac:dyDescent="0.3">
      <c r="A5862" s="1">
        <v>5862</v>
      </c>
      <c r="B5862" s="1">
        <v>-0.80901699999999999</v>
      </c>
      <c r="C5862" s="1">
        <v>0</v>
      </c>
      <c r="D5862" s="1">
        <v>0</v>
      </c>
      <c r="E5862" s="1">
        <f t="shared" si="91"/>
        <v>-0.73907400000000001</v>
      </c>
      <c r="P5862"/>
      <c r="Q5862"/>
    </row>
    <row r="5863" spans="1:17" x14ac:dyDescent="0.3">
      <c r="A5863" s="1">
        <v>5863</v>
      </c>
      <c r="B5863" s="1">
        <v>-0.91354500000000005</v>
      </c>
      <c r="C5863" s="1">
        <v>0</v>
      </c>
      <c r="D5863" s="1">
        <v>0</v>
      </c>
      <c r="E5863" s="1">
        <f t="shared" si="91"/>
        <v>-0.86128099999999996</v>
      </c>
      <c r="P5863"/>
      <c r="Q5863"/>
    </row>
    <row r="5864" spans="1:17" x14ac:dyDescent="0.3">
      <c r="A5864" s="1">
        <v>5864</v>
      </c>
      <c r="B5864" s="1">
        <v>-0.97814800000000002</v>
      </c>
      <c r="C5864" s="1">
        <v>0</v>
      </c>
      <c r="D5864" s="1">
        <v>0</v>
      </c>
      <c r="E5864" s="1">
        <f t="shared" si="91"/>
        <v>-0.94584650000000003</v>
      </c>
      <c r="P5864"/>
      <c r="Q5864"/>
    </row>
    <row r="5865" spans="1:17" x14ac:dyDescent="0.3">
      <c r="A5865" s="1">
        <v>5865</v>
      </c>
      <c r="B5865" s="1">
        <v>-1</v>
      </c>
      <c r="C5865" s="1">
        <v>0</v>
      </c>
      <c r="D5865" s="1">
        <v>0</v>
      </c>
      <c r="E5865" s="1">
        <f t="shared" si="91"/>
        <v>-0.98907400000000001</v>
      </c>
      <c r="P5865"/>
      <c r="Q5865"/>
    </row>
    <row r="5866" spans="1:17" x14ac:dyDescent="0.3">
      <c r="A5866" s="1">
        <v>5866</v>
      </c>
      <c r="B5866" s="1">
        <v>-0.97814800000000002</v>
      </c>
      <c r="C5866" s="1">
        <v>0</v>
      </c>
      <c r="D5866" s="1">
        <v>0</v>
      </c>
      <c r="E5866" s="1">
        <f t="shared" si="91"/>
        <v>-0.98907400000000001</v>
      </c>
      <c r="P5866"/>
      <c r="Q5866"/>
    </row>
    <row r="5867" spans="1:17" x14ac:dyDescent="0.3">
      <c r="A5867" s="1">
        <v>5867</v>
      </c>
      <c r="B5867" s="1">
        <v>-0.91354500000000005</v>
      </c>
      <c r="C5867" s="1">
        <v>0</v>
      </c>
      <c r="D5867" s="1">
        <v>0</v>
      </c>
      <c r="E5867" s="1">
        <f t="shared" si="91"/>
        <v>-0.94584650000000003</v>
      </c>
      <c r="P5867"/>
      <c r="Q5867"/>
    </row>
    <row r="5868" spans="1:17" x14ac:dyDescent="0.3">
      <c r="A5868" s="1">
        <v>5868</v>
      </c>
      <c r="B5868" s="1">
        <v>-0.80901699999999999</v>
      </c>
      <c r="C5868" s="1">
        <v>0</v>
      </c>
      <c r="D5868" s="1">
        <v>0</v>
      </c>
      <c r="E5868" s="1">
        <f t="shared" si="91"/>
        <v>-0.86128099999999996</v>
      </c>
      <c r="P5868"/>
      <c r="Q5868"/>
    </row>
    <row r="5869" spans="1:17" x14ac:dyDescent="0.3">
      <c r="A5869" s="1">
        <v>5869</v>
      </c>
      <c r="B5869" s="1">
        <v>-0.66913100000000003</v>
      </c>
      <c r="C5869" s="1">
        <v>0</v>
      </c>
      <c r="D5869" s="1">
        <v>0</v>
      </c>
      <c r="E5869" s="1">
        <f t="shared" si="91"/>
        <v>-0.73907400000000001</v>
      </c>
      <c r="P5869"/>
      <c r="Q5869"/>
    </row>
    <row r="5870" spans="1:17" x14ac:dyDescent="0.3">
      <c r="A5870" s="1">
        <v>5870</v>
      </c>
      <c r="B5870" s="1">
        <v>-0.5</v>
      </c>
      <c r="C5870" s="1">
        <v>0</v>
      </c>
      <c r="D5870" s="1">
        <v>0</v>
      </c>
      <c r="E5870" s="1">
        <f t="shared" si="91"/>
        <v>-0.58456550000000007</v>
      </c>
      <c r="P5870"/>
      <c r="Q5870"/>
    </row>
    <row r="5871" spans="1:17" x14ac:dyDescent="0.3">
      <c r="A5871" s="1">
        <v>5871</v>
      </c>
      <c r="B5871" s="1">
        <v>-0.30901699999999999</v>
      </c>
      <c r="C5871" s="1">
        <v>0</v>
      </c>
      <c r="D5871" s="1">
        <v>0</v>
      </c>
      <c r="E5871" s="1">
        <f t="shared" si="91"/>
        <v>-0.40450849999999999</v>
      </c>
      <c r="P5871"/>
      <c r="Q5871"/>
    </row>
    <row r="5872" spans="1:17" x14ac:dyDescent="0.3">
      <c r="A5872" s="1">
        <v>5872</v>
      </c>
      <c r="B5872" s="1">
        <v>-0.104528</v>
      </c>
      <c r="C5872" s="1">
        <v>0</v>
      </c>
      <c r="D5872" s="1">
        <v>0</v>
      </c>
      <c r="E5872" s="1">
        <f t="shared" si="91"/>
        <v>-0.2067725</v>
      </c>
      <c r="P5872"/>
      <c r="Q5872"/>
    </row>
    <row r="5873" spans="1:17" x14ac:dyDescent="0.3">
      <c r="A5873" s="1">
        <v>5873</v>
      </c>
      <c r="B5873" s="1">
        <v>0.104528</v>
      </c>
      <c r="C5873" s="1">
        <v>0</v>
      </c>
      <c r="D5873" s="1">
        <v>0</v>
      </c>
      <c r="E5873" s="1">
        <f t="shared" si="91"/>
        <v>0</v>
      </c>
      <c r="P5873"/>
      <c r="Q5873"/>
    </row>
    <row r="5874" spans="1:17" x14ac:dyDescent="0.3">
      <c r="A5874" s="1">
        <v>5874</v>
      </c>
      <c r="B5874" s="1">
        <v>0.30901699999999999</v>
      </c>
      <c r="C5874" s="1">
        <v>0</v>
      </c>
      <c r="D5874" s="1">
        <v>0</v>
      </c>
      <c r="E5874" s="1">
        <f t="shared" si="91"/>
        <v>0.2067725</v>
      </c>
      <c r="P5874"/>
      <c r="Q5874"/>
    </row>
    <row r="5875" spans="1:17" x14ac:dyDescent="0.3">
      <c r="A5875" s="1">
        <v>5875</v>
      </c>
      <c r="B5875" s="1">
        <v>0.5</v>
      </c>
      <c r="C5875" s="1">
        <v>0</v>
      </c>
      <c r="D5875" s="1">
        <v>0</v>
      </c>
      <c r="E5875" s="1">
        <f t="shared" si="91"/>
        <v>0.40450849999999999</v>
      </c>
      <c r="P5875"/>
      <c r="Q5875"/>
    </row>
    <row r="5876" spans="1:17" x14ac:dyDescent="0.3">
      <c r="A5876" s="1">
        <v>5876</v>
      </c>
      <c r="B5876" s="1">
        <v>0.66913100000000003</v>
      </c>
      <c r="C5876" s="1">
        <v>0</v>
      </c>
      <c r="D5876" s="1">
        <v>0</v>
      </c>
      <c r="E5876" s="1">
        <f t="shared" si="91"/>
        <v>0.58456550000000007</v>
      </c>
      <c r="P5876"/>
      <c r="Q5876"/>
    </row>
    <row r="5877" spans="1:17" x14ac:dyDescent="0.3">
      <c r="A5877" s="1">
        <v>5877</v>
      </c>
      <c r="B5877" s="1">
        <v>0.80901699999999999</v>
      </c>
      <c r="C5877" s="1">
        <v>0</v>
      </c>
      <c r="D5877" s="1">
        <v>0</v>
      </c>
      <c r="E5877" s="1">
        <f t="shared" si="91"/>
        <v>0.73907400000000001</v>
      </c>
      <c r="P5877"/>
      <c r="Q5877"/>
    </row>
    <row r="5878" spans="1:17" x14ac:dyDescent="0.3">
      <c r="A5878" s="1">
        <v>5878</v>
      </c>
      <c r="B5878" s="1">
        <v>0.91354500000000005</v>
      </c>
      <c r="C5878" s="1">
        <v>0</v>
      </c>
      <c r="D5878" s="1">
        <v>0</v>
      </c>
      <c r="E5878" s="1">
        <f t="shared" si="91"/>
        <v>0.86128099999999996</v>
      </c>
      <c r="P5878"/>
      <c r="Q5878"/>
    </row>
    <row r="5879" spans="1:17" x14ac:dyDescent="0.3">
      <c r="A5879" s="1">
        <v>5879</v>
      </c>
      <c r="B5879" s="1">
        <v>0.97814800000000002</v>
      </c>
      <c r="C5879" s="1">
        <v>0</v>
      </c>
      <c r="D5879" s="1">
        <v>0</v>
      </c>
      <c r="E5879" s="1">
        <f t="shared" si="91"/>
        <v>0.94584650000000003</v>
      </c>
      <c r="P5879"/>
      <c r="Q5879"/>
    </row>
    <row r="5880" spans="1:17" x14ac:dyDescent="0.3">
      <c r="A5880" s="1">
        <v>5880</v>
      </c>
      <c r="B5880" s="1">
        <v>1</v>
      </c>
      <c r="C5880" s="1">
        <v>0</v>
      </c>
      <c r="D5880" s="1">
        <v>0</v>
      </c>
      <c r="E5880" s="1">
        <f t="shared" si="91"/>
        <v>0.98907400000000001</v>
      </c>
      <c r="P5880"/>
      <c r="Q5880"/>
    </row>
    <row r="5881" spans="1:17" x14ac:dyDescent="0.3">
      <c r="A5881" s="1">
        <v>5881</v>
      </c>
      <c r="B5881" s="1">
        <v>0.97814800000000002</v>
      </c>
      <c r="C5881" s="1">
        <v>0</v>
      </c>
      <c r="D5881" s="1">
        <v>0</v>
      </c>
      <c r="E5881" s="1">
        <f t="shared" si="91"/>
        <v>0.98907400000000001</v>
      </c>
      <c r="P5881"/>
      <c r="Q5881"/>
    </row>
    <row r="5882" spans="1:17" x14ac:dyDescent="0.3">
      <c r="A5882" s="1">
        <v>5882</v>
      </c>
      <c r="B5882" s="1">
        <v>0.91354500000000005</v>
      </c>
      <c r="C5882" s="1">
        <v>0</v>
      </c>
      <c r="D5882" s="1">
        <v>0</v>
      </c>
      <c r="E5882" s="1">
        <f t="shared" si="91"/>
        <v>0.94584650000000003</v>
      </c>
      <c r="P5882"/>
      <c r="Q5882"/>
    </row>
    <row r="5883" spans="1:17" x14ac:dyDescent="0.3">
      <c r="A5883" s="1">
        <v>5883</v>
      </c>
      <c r="B5883" s="1">
        <v>0.80901699999999999</v>
      </c>
      <c r="C5883" s="1">
        <v>0</v>
      </c>
      <c r="D5883" s="1">
        <v>0</v>
      </c>
      <c r="E5883" s="1">
        <f t="shared" si="91"/>
        <v>0.86128099999999996</v>
      </c>
      <c r="P5883"/>
      <c r="Q5883"/>
    </row>
    <row r="5884" spans="1:17" x14ac:dyDescent="0.3">
      <c r="A5884" s="1">
        <v>5884</v>
      </c>
      <c r="B5884" s="1">
        <v>0.66913100000000003</v>
      </c>
      <c r="C5884" s="1">
        <v>0</v>
      </c>
      <c r="D5884" s="1">
        <v>0</v>
      </c>
      <c r="E5884" s="1">
        <f t="shared" si="91"/>
        <v>0.73907400000000001</v>
      </c>
      <c r="P5884"/>
      <c r="Q5884"/>
    </row>
    <row r="5885" spans="1:17" x14ac:dyDescent="0.3">
      <c r="A5885" s="1">
        <v>5885</v>
      </c>
      <c r="B5885" s="1">
        <v>0.5</v>
      </c>
      <c r="C5885" s="1">
        <v>0</v>
      </c>
      <c r="D5885" s="1">
        <v>0</v>
      </c>
      <c r="E5885" s="1">
        <f t="shared" si="91"/>
        <v>0.58456550000000007</v>
      </c>
      <c r="P5885"/>
      <c r="Q5885"/>
    </row>
    <row r="5886" spans="1:17" x14ac:dyDescent="0.3">
      <c r="A5886" s="1">
        <v>5886</v>
      </c>
      <c r="B5886" s="1">
        <v>0.30901699999999999</v>
      </c>
      <c r="C5886" s="1">
        <v>0</v>
      </c>
      <c r="D5886" s="1">
        <v>0</v>
      </c>
      <c r="E5886" s="1">
        <f t="shared" si="91"/>
        <v>0.40450849999999999</v>
      </c>
      <c r="P5886"/>
      <c r="Q5886"/>
    </row>
    <row r="5887" spans="1:17" x14ac:dyDescent="0.3">
      <c r="A5887" s="1">
        <v>5887</v>
      </c>
      <c r="B5887" s="1">
        <v>0.104528</v>
      </c>
      <c r="C5887" s="1">
        <v>0</v>
      </c>
      <c r="D5887" s="1">
        <v>0</v>
      </c>
      <c r="E5887" s="1">
        <f t="shared" si="91"/>
        <v>0.2067725</v>
      </c>
      <c r="P5887"/>
      <c r="Q5887"/>
    </row>
    <row r="5888" spans="1:17" x14ac:dyDescent="0.3">
      <c r="A5888" s="1">
        <v>5888</v>
      </c>
      <c r="B5888" s="1">
        <v>-0.104528</v>
      </c>
      <c r="C5888" s="1">
        <v>0</v>
      </c>
      <c r="D5888" s="1">
        <v>0</v>
      </c>
      <c r="E5888" s="1">
        <f t="shared" si="91"/>
        <v>0</v>
      </c>
      <c r="P5888"/>
      <c r="Q5888"/>
    </row>
    <row r="5889" spans="1:17" x14ac:dyDescent="0.3">
      <c r="A5889" s="1">
        <v>5889</v>
      </c>
      <c r="B5889" s="1">
        <v>-0.30901699999999999</v>
      </c>
      <c r="C5889" s="1">
        <v>0</v>
      </c>
      <c r="D5889" s="1">
        <v>0</v>
      </c>
      <c r="E5889" s="1">
        <f t="shared" si="91"/>
        <v>-0.2067725</v>
      </c>
      <c r="P5889"/>
      <c r="Q5889"/>
    </row>
    <row r="5890" spans="1:17" x14ac:dyDescent="0.3">
      <c r="A5890" s="1">
        <v>5890</v>
      </c>
      <c r="B5890" s="1">
        <v>-0.5</v>
      </c>
      <c r="C5890" s="1">
        <v>0</v>
      </c>
      <c r="D5890" s="1">
        <v>0</v>
      </c>
      <c r="E5890" s="1">
        <f t="shared" si="91"/>
        <v>-0.40450849999999999</v>
      </c>
      <c r="P5890"/>
      <c r="Q5890"/>
    </row>
    <row r="5891" spans="1:17" x14ac:dyDescent="0.3">
      <c r="A5891" s="1">
        <v>5891</v>
      </c>
      <c r="B5891" s="1">
        <v>-0.66913100000000003</v>
      </c>
      <c r="C5891" s="1">
        <v>0</v>
      </c>
      <c r="D5891" s="1">
        <v>0</v>
      </c>
      <c r="E5891" s="1">
        <f t="shared" ref="E5891:E5954" si="92">0.5*(B5891+B5890)*(A5891-A5890)</f>
        <v>-0.58456550000000007</v>
      </c>
      <c r="P5891"/>
      <c r="Q5891"/>
    </row>
    <row r="5892" spans="1:17" x14ac:dyDescent="0.3">
      <c r="A5892" s="1">
        <v>5892</v>
      </c>
      <c r="B5892" s="1">
        <v>-0.80901699999999999</v>
      </c>
      <c r="C5892" s="1">
        <v>0</v>
      </c>
      <c r="D5892" s="1">
        <v>0</v>
      </c>
      <c r="E5892" s="1">
        <f t="shared" si="92"/>
        <v>-0.73907400000000001</v>
      </c>
      <c r="P5892"/>
      <c r="Q5892"/>
    </row>
    <row r="5893" spans="1:17" x14ac:dyDescent="0.3">
      <c r="A5893" s="1">
        <v>5893</v>
      </c>
      <c r="B5893" s="1">
        <v>-0.91354500000000005</v>
      </c>
      <c r="C5893" s="1">
        <v>0</v>
      </c>
      <c r="D5893" s="1">
        <v>0</v>
      </c>
      <c r="E5893" s="1">
        <f t="shared" si="92"/>
        <v>-0.86128099999999996</v>
      </c>
      <c r="P5893"/>
      <c r="Q5893"/>
    </row>
    <row r="5894" spans="1:17" x14ac:dyDescent="0.3">
      <c r="A5894" s="1">
        <v>5894</v>
      </c>
      <c r="B5894" s="1">
        <v>-0.97814800000000002</v>
      </c>
      <c r="C5894" s="1">
        <v>0</v>
      </c>
      <c r="D5894" s="1">
        <v>0</v>
      </c>
      <c r="E5894" s="1">
        <f t="shared" si="92"/>
        <v>-0.94584650000000003</v>
      </c>
      <c r="P5894"/>
      <c r="Q5894"/>
    </row>
    <row r="5895" spans="1:17" x14ac:dyDescent="0.3">
      <c r="A5895" s="1">
        <v>5895</v>
      </c>
      <c r="B5895" s="1">
        <v>-1</v>
      </c>
      <c r="C5895" s="1">
        <v>0</v>
      </c>
      <c r="D5895" s="1">
        <v>0</v>
      </c>
      <c r="E5895" s="1">
        <f t="shared" si="92"/>
        <v>-0.98907400000000001</v>
      </c>
      <c r="P5895"/>
      <c r="Q5895"/>
    </row>
    <row r="5896" spans="1:17" x14ac:dyDescent="0.3">
      <c r="A5896" s="1">
        <v>5896</v>
      </c>
      <c r="B5896" s="1">
        <v>-0.97814800000000002</v>
      </c>
      <c r="C5896" s="1">
        <v>0</v>
      </c>
      <c r="D5896" s="1">
        <v>0</v>
      </c>
      <c r="E5896" s="1">
        <f t="shared" si="92"/>
        <v>-0.98907400000000001</v>
      </c>
      <c r="P5896"/>
      <c r="Q5896"/>
    </row>
    <row r="5897" spans="1:17" x14ac:dyDescent="0.3">
      <c r="A5897" s="1">
        <v>5897</v>
      </c>
      <c r="B5897" s="1">
        <v>-0.91354500000000005</v>
      </c>
      <c r="C5897" s="1">
        <v>0</v>
      </c>
      <c r="D5897" s="1">
        <v>0</v>
      </c>
      <c r="E5897" s="1">
        <f t="shared" si="92"/>
        <v>-0.94584650000000003</v>
      </c>
      <c r="P5897"/>
      <c r="Q5897"/>
    </row>
    <row r="5898" spans="1:17" x14ac:dyDescent="0.3">
      <c r="A5898" s="1">
        <v>5898</v>
      </c>
      <c r="B5898" s="1">
        <v>-0.80901699999999999</v>
      </c>
      <c r="C5898" s="1">
        <v>0</v>
      </c>
      <c r="D5898" s="1">
        <v>0</v>
      </c>
      <c r="E5898" s="1">
        <f t="shared" si="92"/>
        <v>-0.86128099999999996</v>
      </c>
      <c r="P5898"/>
      <c r="Q5898"/>
    </row>
    <row r="5899" spans="1:17" x14ac:dyDescent="0.3">
      <c r="A5899" s="1">
        <v>5899</v>
      </c>
      <c r="B5899" s="1">
        <v>-0.66913100000000003</v>
      </c>
      <c r="C5899" s="1">
        <v>0</v>
      </c>
      <c r="D5899" s="1">
        <v>0</v>
      </c>
      <c r="E5899" s="1">
        <f t="shared" si="92"/>
        <v>-0.73907400000000001</v>
      </c>
      <c r="P5899"/>
      <c r="Q5899"/>
    </row>
    <row r="5900" spans="1:17" x14ac:dyDescent="0.3">
      <c r="A5900" s="1">
        <v>5900</v>
      </c>
      <c r="B5900" s="1">
        <v>-0.5</v>
      </c>
      <c r="C5900" s="1">
        <v>0</v>
      </c>
      <c r="D5900" s="1">
        <v>0</v>
      </c>
      <c r="E5900" s="1">
        <f t="shared" si="92"/>
        <v>-0.58456550000000007</v>
      </c>
      <c r="P5900"/>
      <c r="Q5900"/>
    </row>
    <row r="5901" spans="1:17" x14ac:dyDescent="0.3">
      <c r="A5901" s="1">
        <v>5901</v>
      </c>
      <c r="B5901" s="1">
        <v>-0.30901699999999999</v>
      </c>
      <c r="C5901" s="1">
        <v>0</v>
      </c>
      <c r="D5901" s="1">
        <v>0</v>
      </c>
      <c r="E5901" s="1">
        <f t="shared" si="92"/>
        <v>-0.40450849999999999</v>
      </c>
      <c r="P5901"/>
      <c r="Q5901"/>
    </row>
    <row r="5902" spans="1:17" x14ac:dyDescent="0.3">
      <c r="A5902" s="1">
        <v>5902</v>
      </c>
      <c r="B5902" s="1">
        <v>-0.104528</v>
      </c>
      <c r="C5902" s="1">
        <v>0</v>
      </c>
      <c r="D5902" s="1">
        <v>0</v>
      </c>
      <c r="E5902" s="1">
        <f t="shared" si="92"/>
        <v>-0.2067725</v>
      </c>
      <c r="P5902"/>
      <c r="Q5902"/>
    </row>
    <row r="5903" spans="1:17" x14ac:dyDescent="0.3">
      <c r="A5903" s="1">
        <v>5903</v>
      </c>
      <c r="B5903" s="1">
        <v>0.104528</v>
      </c>
      <c r="C5903" s="1">
        <v>0</v>
      </c>
      <c r="D5903" s="1">
        <v>0</v>
      </c>
      <c r="E5903" s="1">
        <f t="shared" si="92"/>
        <v>0</v>
      </c>
      <c r="P5903"/>
      <c r="Q5903"/>
    </row>
    <row r="5904" spans="1:17" x14ac:dyDescent="0.3">
      <c r="A5904" s="1">
        <v>5904</v>
      </c>
      <c r="B5904" s="1">
        <v>0.30901699999999999</v>
      </c>
      <c r="C5904" s="1">
        <v>0</v>
      </c>
      <c r="D5904" s="1">
        <v>0</v>
      </c>
      <c r="E5904" s="1">
        <f t="shared" si="92"/>
        <v>0.2067725</v>
      </c>
      <c r="P5904"/>
      <c r="Q5904"/>
    </row>
    <row r="5905" spans="1:17" x14ac:dyDescent="0.3">
      <c r="A5905" s="1">
        <v>5905</v>
      </c>
      <c r="B5905" s="1">
        <v>0.5</v>
      </c>
      <c r="C5905" s="1">
        <v>0</v>
      </c>
      <c r="D5905" s="1">
        <v>0</v>
      </c>
      <c r="E5905" s="1">
        <f t="shared" si="92"/>
        <v>0.40450849999999999</v>
      </c>
      <c r="P5905"/>
      <c r="Q5905"/>
    </row>
    <row r="5906" spans="1:17" x14ac:dyDescent="0.3">
      <c r="A5906" s="1">
        <v>5906</v>
      </c>
      <c r="B5906" s="1">
        <v>0.66913100000000003</v>
      </c>
      <c r="C5906" s="1">
        <v>0</v>
      </c>
      <c r="D5906" s="1">
        <v>0</v>
      </c>
      <c r="E5906" s="1">
        <f t="shared" si="92"/>
        <v>0.58456550000000007</v>
      </c>
      <c r="P5906"/>
      <c r="Q5906"/>
    </row>
    <row r="5907" spans="1:17" x14ac:dyDescent="0.3">
      <c r="A5907" s="1">
        <v>5907</v>
      </c>
      <c r="B5907" s="1">
        <v>0.80901699999999999</v>
      </c>
      <c r="C5907" s="1">
        <v>0</v>
      </c>
      <c r="D5907" s="1">
        <v>0</v>
      </c>
      <c r="E5907" s="1">
        <f t="shared" si="92"/>
        <v>0.73907400000000001</v>
      </c>
      <c r="P5907"/>
      <c r="Q5907"/>
    </row>
    <row r="5908" spans="1:17" x14ac:dyDescent="0.3">
      <c r="A5908" s="1">
        <v>5908</v>
      </c>
      <c r="B5908" s="1">
        <v>0.91354500000000005</v>
      </c>
      <c r="C5908" s="1">
        <v>0</v>
      </c>
      <c r="D5908" s="1">
        <v>0</v>
      </c>
      <c r="E5908" s="1">
        <f t="shared" si="92"/>
        <v>0.86128099999999996</v>
      </c>
      <c r="P5908"/>
      <c r="Q5908"/>
    </row>
    <row r="5909" spans="1:17" x14ac:dyDescent="0.3">
      <c r="A5909" s="1">
        <v>5909</v>
      </c>
      <c r="B5909" s="1">
        <v>0.97814800000000002</v>
      </c>
      <c r="C5909" s="1">
        <v>0</v>
      </c>
      <c r="D5909" s="1">
        <v>0</v>
      </c>
      <c r="E5909" s="1">
        <f t="shared" si="92"/>
        <v>0.94584650000000003</v>
      </c>
      <c r="P5909"/>
      <c r="Q5909"/>
    </row>
    <row r="5910" spans="1:17" x14ac:dyDescent="0.3">
      <c r="A5910" s="1">
        <v>5910</v>
      </c>
      <c r="B5910" s="1">
        <v>1</v>
      </c>
      <c r="C5910" s="1">
        <v>0</v>
      </c>
      <c r="D5910" s="1">
        <v>0</v>
      </c>
      <c r="E5910" s="1">
        <f t="shared" si="92"/>
        <v>0.98907400000000001</v>
      </c>
      <c r="P5910"/>
      <c r="Q5910"/>
    </row>
    <row r="5911" spans="1:17" x14ac:dyDescent="0.3">
      <c r="A5911" s="1">
        <v>5911</v>
      </c>
      <c r="B5911" s="1">
        <v>0.97814800000000002</v>
      </c>
      <c r="C5911" s="1">
        <v>0</v>
      </c>
      <c r="D5911" s="1">
        <v>0</v>
      </c>
      <c r="E5911" s="1">
        <f t="shared" si="92"/>
        <v>0.98907400000000001</v>
      </c>
      <c r="P5911"/>
      <c r="Q5911"/>
    </row>
    <row r="5912" spans="1:17" x14ac:dyDescent="0.3">
      <c r="A5912" s="1">
        <v>5912</v>
      </c>
      <c r="B5912" s="1">
        <v>0.91354500000000005</v>
      </c>
      <c r="C5912" s="1">
        <v>0</v>
      </c>
      <c r="D5912" s="1">
        <v>0</v>
      </c>
      <c r="E5912" s="1">
        <f t="shared" si="92"/>
        <v>0.94584650000000003</v>
      </c>
      <c r="P5912"/>
      <c r="Q5912"/>
    </row>
    <row r="5913" spans="1:17" x14ac:dyDescent="0.3">
      <c r="A5913" s="1">
        <v>5913</v>
      </c>
      <c r="B5913" s="1">
        <v>0.80901699999999999</v>
      </c>
      <c r="C5913" s="1">
        <v>0</v>
      </c>
      <c r="D5913" s="1">
        <v>0</v>
      </c>
      <c r="E5913" s="1">
        <f t="shared" si="92"/>
        <v>0.86128099999999996</v>
      </c>
      <c r="P5913"/>
      <c r="Q5913"/>
    </row>
    <row r="5914" spans="1:17" x14ac:dyDescent="0.3">
      <c r="A5914" s="1">
        <v>5914</v>
      </c>
      <c r="B5914" s="1">
        <v>0.66913100000000003</v>
      </c>
      <c r="C5914" s="1">
        <v>0</v>
      </c>
      <c r="D5914" s="1">
        <v>0</v>
      </c>
      <c r="E5914" s="1">
        <f t="shared" si="92"/>
        <v>0.73907400000000001</v>
      </c>
      <c r="P5914"/>
      <c r="Q5914"/>
    </row>
    <row r="5915" spans="1:17" x14ac:dyDescent="0.3">
      <c r="A5915" s="1">
        <v>5915</v>
      </c>
      <c r="B5915" s="1">
        <v>0.5</v>
      </c>
      <c r="C5915" s="1">
        <v>0</v>
      </c>
      <c r="D5915" s="1">
        <v>0</v>
      </c>
      <c r="E5915" s="1">
        <f t="shared" si="92"/>
        <v>0.58456550000000007</v>
      </c>
      <c r="P5915"/>
      <c r="Q5915"/>
    </row>
    <row r="5916" spans="1:17" x14ac:dyDescent="0.3">
      <c r="A5916" s="1">
        <v>5916</v>
      </c>
      <c r="B5916" s="1">
        <v>0.30901699999999999</v>
      </c>
      <c r="C5916" s="1">
        <v>0</v>
      </c>
      <c r="D5916" s="1">
        <v>0</v>
      </c>
      <c r="E5916" s="1">
        <f t="shared" si="92"/>
        <v>0.40450849999999999</v>
      </c>
      <c r="P5916"/>
      <c r="Q5916"/>
    </row>
    <row r="5917" spans="1:17" x14ac:dyDescent="0.3">
      <c r="A5917" s="1">
        <v>5917</v>
      </c>
      <c r="B5917" s="1">
        <v>0.104528</v>
      </c>
      <c r="C5917" s="1">
        <v>0</v>
      </c>
      <c r="D5917" s="1">
        <v>0</v>
      </c>
      <c r="E5917" s="1">
        <f t="shared" si="92"/>
        <v>0.2067725</v>
      </c>
      <c r="P5917"/>
      <c r="Q5917"/>
    </row>
    <row r="5918" spans="1:17" x14ac:dyDescent="0.3">
      <c r="A5918" s="1">
        <v>5918</v>
      </c>
      <c r="B5918" s="1">
        <v>-0.104528</v>
      </c>
      <c r="C5918" s="1">
        <v>0</v>
      </c>
      <c r="D5918" s="1">
        <v>0</v>
      </c>
      <c r="E5918" s="1">
        <f t="shared" si="92"/>
        <v>0</v>
      </c>
      <c r="P5918"/>
      <c r="Q5918"/>
    </row>
    <row r="5919" spans="1:17" x14ac:dyDescent="0.3">
      <c r="A5919" s="1">
        <v>5919</v>
      </c>
      <c r="B5919" s="1">
        <v>-0.30901699999999999</v>
      </c>
      <c r="C5919" s="1">
        <v>0</v>
      </c>
      <c r="D5919" s="1">
        <v>0</v>
      </c>
      <c r="E5919" s="1">
        <f t="shared" si="92"/>
        <v>-0.2067725</v>
      </c>
      <c r="P5919"/>
      <c r="Q5919"/>
    </row>
    <row r="5920" spans="1:17" x14ac:dyDescent="0.3">
      <c r="A5920" s="1">
        <v>5920</v>
      </c>
      <c r="B5920" s="1">
        <v>-0.5</v>
      </c>
      <c r="C5920" s="1">
        <v>0</v>
      </c>
      <c r="D5920" s="1">
        <v>0</v>
      </c>
      <c r="E5920" s="1">
        <f t="shared" si="92"/>
        <v>-0.40450849999999999</v>
      </c>
      <c r="P5920"/>
      <c r="Q5920"/>
    </row>
    <row r="5921" spans="1:17" x14ac:dyDescent="0.3">
      <c r="A5921" s="1">
        <v>5921</v>
      </c>
      <c r="B5921" s="1">
        <v>-0.66913100000000003</v>
      </c>
      <c r="C5921" s="1">
        <v>0</v>
      </c>
      <c r="D5921" s="1">
        <v>0</v>
      </c>
      <c r="E5921" s="1">
        <f t="shared" si="92"/>
        <v>-0.58456550000000007</v>
      </c>
      <c r="P5921"/>
      <c r="Q5921"/>
    </row>
    <row r="5922" spans="1:17" x14ac:dyDescent="0.3">
      <c r="A5922" s="1">
        <v>5922</v>
      </c>
      <c r="B5922" s="1">
        <v>-0.80901699999999999</v>
      </c>
      <c r="C5922" s="1">
        <v>0</v>
      </c>
      <c r="D5922" s="1">
        <v>0</v>
      </c>
      <c r="E5922" s="1">
        <f t="shared" si="92"/>
        <v>-0.73907400000000001</v>
      </c>
      <c r="P5922"/>
      <c r="Q5922"/>
    </row>
    <row r="5923" spans="1:17" x14ac:dyDescent="0.3">
      <c r="A5923" s="1">
        <v>5923</v>
      </c>
      <c r="B5923" s="1">
        <v>-0.91354500000000005</v>
      </c>
      <c r="C5923" s="1">
        <v>0</v>
      </c>
      <c r="D5923" s="1">
        <v>0</v>
      </c>
      <c r="E5923" s="1">
        <f t="shared" si="92"/>
        <v>-0.86128099999999996</v>
      </c>
      <c r="P5923"/>
      <c r="Q5923"/>
    </row>
    <row r="5924" spans="1:17" x14ac:dyDescent="0.3">
      <c r="A5924" s="1">
        <v>5924</v>
      </c>
      <c r="B5924" s="1">
        <v>-0.97814800000000002</v>
      </c>
      <c r="C5924" s="1">
        <v>0</v>
      </c>
      <c r="D5924" s="1">
        <v>0</v>
      </c>
      <c r="E5924" s="1">
        <f t="shared" si="92"/>
        <v>-0.94584650000000003</v>
      </c>
      <c r="P5924"/>
      <c r="Q5924"/>
    </row>
    <row r="5925" spans="1:17" x14ac:dyDescent="0.3">
      <c r="A5925" s="1">
        <v>5925</v>
      </c>
      <c r="B5925" s="1">
        <v>-1</v>
      </c>
      <c r="C5925" s="1">
        <v>0</v>
      </c>
      <c r="D5925" s="1">
        <v>0</v>
      </c>
      <c r="E5925" s="1">
        <f t="shared" si="92"/>
        <v>-0.98907400000000001</v>
      </c>
      <c r="P5925"/>
      <c r="Q5925"/>
    </row>
    <row r="5926" spans="1:17" x14ac:dyDescent="0.3">
      <c r="A5926" s="1">
        <v>5926</v>
      </c>
      <c r="B5926" s="1">
        <v>-0.97814800000000002</v>
      </c>
      <c r="C5926" s="1">
        <v>0</v>
      </c>
      <c r="D5926" s="1">
        <v>0</v>
      </c>
      <c r="E5926" s="1">
        <f t="shared" si="92"/>
        <v>-0.98907400000000001</v>
      </c>
      <c r="P5926"/>
      <c r="Q5926"/>
    </row>
    <row r="5927" spans="1:17" x14ac:dyDescent="0.3">
      <c r="A5927" s="1">
        <v>5927</v>
      </c>
      <c r="B5927" s="1">
        <v>-0.91354500000000005</v>
      </c>
      <c r="C5927" s="1">
        <v>0</v>
      </c>
      <c r="D5927" s="1">
        <v>0</v>
      </c>
      <c r="E5927" s="1">
        <f t="shared" si="92"/>
        <v>-0.94584650000000003</v>
      </c>
      <c r="P5927"/>
      <c r="Q5927"/>
    </row>
    <row r="5928" spans="1:17" x14ac:dyDescent="0.3">
      <c r="A5928" s="1">
        <v>5928</v>
      </c>
      <c r="B5928" s="1">
        <v>-0.80901699999999999</v>
      </c>
      <c r="C5928" s="1">
        <v>0</v>
      </c>
      <c r="D5928" s="1">
        <v>0</v>
      </c>
      <c r="E5928" s="1">
        <f t="shared" si="92"/>
        <v>-0.86128099999999996</v>
      </c>
      <c r="P5928"/>
      <c r="Q5928"/>
    </row>
    <row r="5929" spans="1:17" x14ac:dyDescent="0.3">
      <c r="A5929" s="1">
        <v>5929</v>
      </c>
      <c r="B5929" s="1">
        <v>-0.66913100000000003</v>
      </c>
      <c r="C5929" s="1">
        <v>0</v>
      </c>
      <c r="D5929" s="1">
        <v>0</v>
      </c>
      <c r="E5929" s="1">
        <f t="shared" si="92"/>
        <v>-0.73907400000000001</v>
      </c>
      <c r="P5929"/>
      <c r="Q5929"/>
    </row>
    <row r="5930" spans="1:17" x14ac:dyDescent="0.3">
      <c r="A5930" s="1">
        <v>5930</v>
      </c>
      <c r="B5930" s="1">
        <v>-0.5</v>
      </c>
      <c r="C5930" s="1">
        <v>0</v>
      </c>
      <c r="D5930" s="1">
        <v>0</v>
      </c>
      <c r="E5930" s="1">
        <f t="shared" si="92"/>
        <v>-0.58456550000000007</v>
      </c>
      <c r="P5930"/>
      <c r="Q5930"/>
    </row>
    <row r="5931" spans="1:17" x14ac:dyDescent="0.3">
      <c r="A5931" s="1">
        <v>5931</v>
      </c>
      <c r="B5931" s="1">
        <v>-0.30901699999999999</v>
      </c>
      <c r="C5931" s="1">
        <v>0</v>
      </c>
      <c r="D5931" s="1">
        <v>0</v>
      </c>
      <c r="E5931" s="1">
        <f t="shared" si="92"/>
        <v>-0.40450849999999999</v>
      </c>
      <c r="P5931"/>
      <c r="Q5931"/>
    </row>
    <row r="5932" spans="1:17" x14ac:dyDescent="0.3">
      <c r="A5932" s="1">
        <v>5932</v>
      </c>
      <c r="B5932" s="1">
        <v>-0.104528</v>
      </c>
      <c r="C5932" s="1">
        <v>0</v>
      </c>
      <c r="D5932" s="1">
        <v>0</v>
      </c>
      <c r="E5932" s="1">
        <f t="shared" si="92"/>
        <v>-0.2067725</v>
      </c>
      <c r="P5932"/>
      <c r="Q5932"/>
    </row>
    <row r="5933" spans="1:17" x14ac:dyDescent="0.3">
      <c r="A5933" s="1">
        <v>5933</v>
      </c>
      <c r="B5933" s="1">
        <v>0.104528</v>
      </c>
      <c r="C5933" s="1">
        <v>0</v>
      </c>
      <c r="D5933" s="1">
        <v>0</v>
      </c>
      <c r="E5933" s="1">
        <f t="shared" si="92"/>
        <v>0</v>
      </c>
      <c r="P5933"/>
      <c r="Q5933"/>
    </row>
    <row r="5934" spans="1:17" x14ac:dyDescent="0.3">
      <c r="A5934" s="1">
        <v>5934</v>
      </c>
      <c r="B5934" s="1">
        <v>0.30901699999999999</v>
      </c>
      <c r="C5934" s="1">
        <v>0</v>
      </c>
      <c r="D5934" s="1">
        <v>0</v>
      </c>
      <c r="E5934" s="1">
        <f t="shared" si="92"/>
        <v>0.2067725</v>
      </c>
      <c r="P5934"/>
      <c r="Q5934"/>
    </row>
    <row r="5935" spans="1:17" x14ac:dyDescent="0.3">
      <c r="A5935" s="1">
        <v>5935</v>
      </c>
      <c r="B5935" s="1">
        <v>0.5</v>
      </c>
      <c r="C5935" s="1">
        <v>0</v>
      </c>
      <c r="D5935" s="1">
        <v>0</v>
      </c>
      <c r="E5935" s="1">
        <f t="shared" si="92"/>
        <v>0.40450849999999999</v>
      </c>
      <c r="P5935"/>
      <c r="Q5935"/>
    </row>
    <row r="5936" spans="1:17" x14ac:dyDescent="0.3">
      <c r="A5936" s="1">
        <v>5936</v>
      </c>
      <c r="B5936" s="1">
        <v>0.66913100000000003</v>
      </c>
      <c r="C5936" s="1">
        <v>0</v>
      </c>
      <c r="D5936" s="1">
        <v>0</v>
      </c>
      <c r="E5936" s="1">
        <f t="shared" si="92"/>
        <v>0.58456550000000007</v>
      </c>
      <c r="P5936"/>
      <c r="Q5936"/>
    </row>
    <row r="5937" spans="1:17" x14ac:dyDescent="0.3">
      <c r="A5937" s="1">
        <v>5937</v>
      </c>
      <c r="B5937" s="1">
        <v>0.80901699999999999</v>
      </c>
      <c r="C5937" s="1">
        <v>0</v>
      </c>
      <c r="D5937" s="1">
        <v>0</v>
      </c>
      <c r="E5937" s="1">
        <f t="shared" si="92"/>
        <v>0.73907400000000001</v>
      </c>
      <c r="P5937"/>
      <c r="Q5937"/>
    </row>
    <row r="5938" spans="1:17" x14ac:dyDescent="0.3">
      <c r="A5938" s="1">
        <v>5938</v>
      </c>
      <c r="B5938" s="1">
        <v>0.91354500000000005</v>
      </c>
      <c r="C5938" s="1">
        <v>0</v>
      </c>
      <c r="D5938" s="1">
        <v>0</v>
      </c>
      <c r="E5938" s="1">
        <f t="shared" si="92"/>
        <v>0.86128099999999996</v>
      </c>
      <c r="P5938"/>
      <c r="Q5938"/>
    </row>
    <row r="5939" spans="1:17" x14ac:dyDescent="0.3">
      <c r="A5939" s="1">
        <v>5939</v>
      </c>
      <c r="B5939" s="1">
        <v>0.97814800000000002</v>
      </c>
      <c r="C5939" s="1">
        <v>0</v>
      </c>
      <c r="D5939" s="1">
        <v>0</v>
      </c>
      <c r="E5939" s="1">
        <f t="shared" si="92"/>
        <v>0.94584650000000003</v>
      </c>
      <c r="P5939"/>
      <c r="Q5939"/>
    </row>
    <row r="5940" spans="1:17" x14ac:dyDescent="0.3">
      <c r="A5940" s="1">
        <v>5940</v>
      </c>
      <c r="B5940" s="1">
        <v>1</v>
      </c>
      <c r="C5940" s="1">
        <v>0</v>
      </c>
      <c r="D5940" s="1">
        <v>0</v>
      </c>
      <c r="E5940" s="1">
        <f t="shared" si="92"/>
        <v>0.98907400000000001</v>
      </c>
      <c r="P5940"/>
      <c r="Q5940"/>
    </row>
    <row r="5941" spans="1:17" x14ac:dyDescent="0.3">
      <c r="A5941" s="1">
        <v>5941</v>
      </c>
      <c r="B5941" s="1">
        <v>0.97814800000000002</v>
      </c>
      <c r="C5941" s="1">
        <v>0</v>
      </c>
      <c r="D5941" s="1">
        <v>0</v>
      </c>
      <c r="E5941" s="1">
        <f t="shared" si="92"/>
        <v>0.98907400000000001</v>
      </c>
      <c r="P5941"/>
      <c r="Q5941"/>
    </row>
    <row r="5942" spans="1:17" x14ac:dyDescent="0.3">
      <c r="A5942" s="1">
        <v>5942</v>
      </c>
      <c r="B5942" s="1">
        <v>0.91354500000000005</v>
      </c>
      <c r="C5942" s="1">
        <v>0</v>
      </c>
      <c r="D5942" s="1">
        <v>0</v>
      </c>
      <c r="E5942" s="1">
        <f t="shared" si="92"/>
        <v>0.94584650000000003</v>
      </c>
      <c r="P5942"/>
      <c r="Q5942"/>
    </row>
    <row r="5943" spans="1:17" x14ac:dyDescent="0.3">
      <c r="A5943" s="1">
        <v>5943</v>
      </c>
      <c r="B5943" s="1">
        <v>0.80901699999999999</v>
      </c>
      <c r="C5943" s="1">
        <v>0</v>
      </c>
      <c r="D5943" s="1">
        <v>0</v>
      </c>
      <c r="E5943" s="1">
        <f t="shared" si="92"/>
        <v>0.86128099999999996</v>
      </c>
      <c r="P5943"/>
      <c r="Q5943"/>
    </row>
    <row r="5944" spans="1:17" x14ac:dyDescent="0.3">
      <c r="A5944" s="1">
        <v>5944</v>
      </c>
      <c r="B5944" s="1">
        <v>0.66913100000000003</v>
      </c>
      <c r="C5944" s="1">
        <v>0</v>
      </c>
      <c r="D5944" s="1">
        <v>0</v>
      </c>
      <c r="E5944" s="1">
        <f t="shared" si="92"/>
        <v>0.73907400000000001</v>
      </c>
      <c r="P5944"/>
      <c r="Q5944"/>
    </row>
    <row r="5945" spans="1:17" x14ac:dyDescent="0.3">
      <c r="A5945" s="1">
        <v>5945</v>
      </c>
      <c r="B5945" s="1">
        <v>0.5</v>
      </c>
      <c r="C5945" s="1">
        <v>0</v>
      </c>
      <c r="D5945" s="1">
        <v>0</v>
      </c>
      <c r="E5945" s="1">
        <f t="shared" si="92"/>
        <v>0.58456550000000007</v>
      </c>
      <c r="P5945"/>
      <c r="Q5945"/>
    </row>
    <row r="5946" spans="1:17" x14ac:dyDescent="0.3">
      <c r="A5946" s="1">
        <v>5946</v>
      </c>
      <c r="B5946" s="1">
        <v>0.30901699999999999</v>
      </c>
      <c r="C5946" s="1">
        <v>0</v>
      </c>
      <c r="D5946" s="1">
        <v>0</v>
      </c>
      <c r="E5946" s="1">
        <f t="shared" si="92"/>
        <v>0.40450849999999999</v>
      </c>
      <c r="P5946"/>
      <c r="Q5946"/>
    </row>
    <row r="5947" spans="1:17" x14ac:dyDescent="0.3">
      <c r="A5947" s="1">
        <v>5947</v>
      </c>
      <c r="B5947" s="1">
        <v>0.104528</v>
      </c>
      <c r="C5947" s="1">
        <v>0</v>
      </c>
      <c r="D5947" s="1">
        <v>0</v>
      </c>
      <c r="E5947" s="1">
        <f t="shared" si="92"/>
        <v>0.2067725</v>
      </c>
      <c r="P5947"/>
      <c r="Q5947"/>
    </row>
    <row r="5948" spans="1:17" x14ac:dyDescent="0.3">
      <c r="A5948" s="1">
        <v>5948</v>
      </c>
      <c r="B5948" s="1">
        <v>-0.104528</v>
      </c>
      <c r="C5948" s="1">
        <v>0</v>
      </c>
      <c r="D5948" s="1">
        <v>0</v>
      </c>
      <c r="E5948" s="1">
        <f t="shared" si="92"/>
        <v>0</v>
      </c>
      <c r="P5948"/>
      <c r="Q5948"/>
    </row>
    <row r="5949" spans="1:17" x14ac:dyDescent="0.3">
      <c r="A5949" s="1">
        <v>5949</v>
      </c>
      <c r="B5949" s="1">
        <v>-0.30901699999999999</v>
      </c>
      <c r="C5949" s="1">
        <v>0</v>
      </c>
      <c r="D5949" s="1">
        <v>0</v>
      </c>
      <c r="E5949" s="1">
        <f t="shared" si="92"/>
        <v>-0.2067725</v>
      </c>
      <c r="P5949"/>
      <c r="Q5949"/>
    </row>
    <row r="5950" spans="1:17" x14ac:dyDescent="0.3">
      <c r="A5950" s="1">
        <v>5950</v>
      </c>
      <c r="B5950" s="1">
        <v>-0.5</v>
      </c>
      <c r="C5950" s="1">
        <v>0</v>
      </c>
      <c r="D5950" s="1">
        <v>0</v>
      </c>
      <c r="E5950" s="1">
        <f t="shared" si="92"/>
        <v>-0.40450849999999999</v>
      </c>
      <c r="P5950"/>
      <c r="Q5950"/>
    </row>
    <row r="5951" spans="1:17" x14ac:dyDescent="0.3">
      <c r="A5951" s="1">
        <v>5951</v>
      </c>
      <c r="B5951" s="1">
        <v>-0.66913100000000003</v>
      </c>
      <c r="C5951" s="1">
        <v>0</v>
      </c>
      <c r="D5951" s="1">
        <v>0</v>
      </c>
      <c r="E5951" s="1">
        <f t="shared" si="92"/>
        <v>-0.58456550000000007</v>
      </c>
      <c r="P5951"/>
      <c r="Q5951"/>
    </row>
    <row r="5952" spans="1:17" x14ac:dyDescent="0.3">
      <c r="A5952" s="1">
        <v>5952</v>
      </c>
      <c r="B5952" s="1">
        <v>-0.80901699999999999</v>
      </c>
      <c r="C5952" s="1">
        <v>0</v>
      </c>
      <c r="D5952" s="1">
        <v>0</v>
      </c>
      <c r="E5952" s="1">
        <f t="shared" si="92"/>
        <v>-0.73907400000000001</v>
      </c>
      <c r="P5952"/>
      <c r="Q5952"/>
    </row>
    <row r="5953" spans="1:17" x14ac:dyDescent="0.3">
      <c r="A5953" s="1">
        <v>5953</v>
      </c>
      <c r="B5953" s="1">
        <v>-0.91354500000000005</v>
      </c>
      <c r="C5953" s="1">
        <v>0</v>
      </c>
      <c r="D5953" s="1">
        <v>0</v>
      </c>
      <c r="E5953" s="1">
        <f t="shared" si="92"/>
        <v>-0.86128099999999996</v>
      </c>
      <c r="P5953"/>
      <c r="Q5953"/>
    </row>
    <row r="5954" spans="1:17" x14ac:dyDescent="0.3">
      <c r="A5954" s="1">
        <v>5954</v>
      </c>
      <c r="B5954" s="1">
        <v>-0.97814800000000002</v>
      </c>
      <c r="C5954" s="1">
        <v>0</v>
      </c>
      <c r="D5954" s="1">
        <v>0</v>
      </c>
      <c r="E5954" s="1">
        <f t="shared" si="92"/>
        <v>-0.94584650000000003</v>
      </c>
      <c r="P5954"/>
      <c r="Q5954"/>
    </row>
    <row r="5955" spans="1:17" x14ac:dyDescent="0.3">
      <c r="A5955" s="1">
        <v>5955</v>
      </c>
      <c r="B5955" s="1">
        <v>-1</v>
      </c>
      <c r="C5955" s="1">
        <v>0</v>
      </c>
      <c r="D5955" s="1">
        <v>0</v>
      </c>
      <c r="E5955" s="1">
        <f t="shared" ref="E5955:E6018" si="93">0.5*(B5955+B5954)*(A5955-A5954)</f>
        <v>-0.98907400000000001</v>
      </c>
      <c r="P5955"/>
      <c r="Q5955"/>
    </row>
    <row r="5956" spans="1:17" x14ac:dyDescent="0.3">
      <c r="A5956" s="1">
        <v>5956</v>
      </c>
      <c r="B5956" s="1">
        <v>-0.97814800000000002</v>
      </c>
      <c r="C5956" s="1">
        <v>0</v>
      </c>
      <c r="D5956" s="1">
        <v>0</v>
      </c>
      <c r="E5956" s="1">
        <f t="shared" si="93"/>
        <v>-0.98907400000000001</v>
      </c>
      <c r="P5956"/>
      <c r="Q5956"/>
    </row>
    <row r="5957" spans="1:17" x14ac:dyDescent="0.3">
      <c r="A5957" s="1">
        <v>5957</v>
      </c>
      <c r="B5957" s="1">
        <v>-0.91354500000000005</v>
      </c>
      <c r="C5957" s="1">
        <v>0</v>
      </c>
      <c r="D5957" s="1">
        <v>0</v>
      </c>
      <c r="E5957" s="1">
        <f t="shared" si="93"/>
        <v>-0.94584650000000003</v>
      </c>
      <c r="P5957"/>
      <c r="Q5957"/>
    </row>
    <row r="5958" spans="1:17" x14ac:dyDescent="0.3">
      <c r="A5958" s="1">
        <v>5958</v>
      </c>
      <c r="B5958" s="1">
        <v>-0.80901699999999999</v>
      </c>
      <c r="C5958" s="1">
        <v>0</v>
      </c>
      <c r="D5958" s="1">
        <v>0</v>
      </c>
      <c r="E5958" s="1">
        <f t="shared" si="93"/>
        <v>-0.86128099999999996</v>
      </c>
      <c r="P5958"/>
      <c r="Q5958"/>
    </row>
    <row r="5959" spans="1:17" x14ac:dyDescent="0.3">
      <c r="A5959" s="1">
        <v>5959</v>
      </c>
      <c r="B5959" s="1">
        <v>-0.66913100000000003</v>
      </c>
      <c r="C5959" s="1">
        <v>0</v>
      </c>
      <c r="D5959" s="1">
        <v>0</v>
      </c>
      <c r="E5959" s="1">
        <f t="shared" si="93"/>
        <v>-0.73907400000000001</v>
      </c>
      <c r="P5959"/>
      <c r="Q5959"/>
    </row>
    <row r="5960" spans="1:17" x14ac:dyDescent="0.3">
      <c r="A5960" s="1">
        <v>5960</v>
      </c>
      <c r="B5960" s="1">
        <v>-0.5</v>
      </c>
      <c r="C5960" s="1">
        <v>0</v>
      </c>
      <c r="D5960" s="1">
        <v>0</v>
      </c>
      <c r="E5960" s="1">
        <f t="shared" si="93"/>
        <v>-0.58456550000000007</v>
      </c>
      <c r="P5960"/>
      <c r="Q5960"/>
    </row>
    <row r="5961" spans="1:17" x14ac:dyDescent="0.3">
      <c r="A5961" s="1">
        <v>5961</v>
      </c>
      <c r="B5961" s="1">
        <v>-0.30901699999999999</v>
      </c>
      <c r="C5961" s="1">
        <v>0</v>
      </c>
      <c r="D5961" s="1">
        <v>0</v>
      </c>
      <c r="E5961" s="1">
        <f t="shared" si="93"/>
        <v>-0.40450849999999999</v>
      </c>
      <c r="P5961"/>
      <c r="Q5961"/>
    </row>
    <row r="5962" spans="1:17" x14ac:dyDescent="0.3">
      <c r="A5962" s="1">
        <v>5962</v>
      </c>
      <c r="B5962" s="1">
        <v>-0.104528</v>
      </c>
      <c r="C5962" s="1">
        <v>0</v>
      </c>
      <c r="D5962" s="1">
        <v>0</v>
      </c>
      <c r="E5962" s="1">
        <f t="shared" si="93"/>
        <v>-0.2067725</v>
      </c>
      <c r="P5962"/>
      <c r="Q5962"/>
    </row>
    <row r="5963" spans="1:17" x14ac:dyDescent="0.3">
      <c r="A5963" s="1">
        <v>5963</v>
      </c>
      <c r="B5963" s="1">
        <v>0.104528</v>
      </c>
      <c r="C5963" s="1">
        <v>0</v>
      </c>
      <c r="D5963" s="1">
        <v>0</v>
      </c>
      <c r="E5963" s="1">
        <f t="shared" si="93"/>
        <v>0</v>
      </c>
      <c r="P5963"/>
      <c r="Q5963"/>
    </row>
    <row r="5964" spans="1:17" x14ac:dyDescent="0.3">
      <c r="A5964" s="1">
        <v>5964</v>
      </c>
      <c r="B5964" s="1">
        <v>0.30901699999999999</v>
      </c>
      <c r="C5964" s="1">
        <v>0</v>
      </c>
      <c r="D5964" s="1">
        <v>0</v>
      </c>
      <c r="E5964" s="1">
        <f t="shared" si="93"/>
        <v>0.2067725</v>
      </c>
      <c r="P5964"/>
      <c r="Q5964"/>
    </row>
    <row r="5965" spans="1:17" x14ac:dyDescent="0.3">
      <c r="A5965" s="1">
        <v>5965</v>
      </c>
      <c r="B5965" s="1">
        <v>0.5</v>
      </c>
      <c r="C5965" s="1">
        <v>0</v>
      </c>
      <c r="D5965" s="1">
        <v>0</v>
      </c>
      <c r="E5965" s="1">
        <f t="shared" si="93"/>
        <v>0.40450849999999999</v>
      </c>
      <c r="P5965"/>
      <c r="Q5965"/>
    </row>
    <row r="5966" spans="1:17" x14ac:dyDescent="0.3">
      <c r="A5966" s="1">
        <v>5966</v>
      </c>
      <c r="B5966" s="1">
        <v>0.66913100000000003</v>
      </c>
      <c r="C5966" s="1">
        <v>0</v>
      </c>
      <c r="D5966" s="1">
        <v>0</v>
      </c>
      <c r="E5966" s="1">
        <f t="shared" si="93"/>
        <v>0.58456550000000007</v>
      </c>
      <c r="P5966"/>
      <c r="Q5966"/>
    </row>
    <row r="5967" spans="1:17" x14ac:dyDescent="0.3">
      <c r="A5967" s="1">
        <v>5967</v>
      </c>
      <c r="B5967" s="1">
        <v>0.80901699999999999</v>
      </c>
      <c r="C5967" s="1">
        <v>0</v>
      </c>
      <c r="D5967" s="1">
        <v>0</v>
      </c>
      <c r="E5967" s="1">
        <f t="shared" si="93"/>
        <v>0.73907400000000001</v>
      </c>
      <c r="P5967"/>
      <c r="Q5967"/>
    </row>
    <row r="5968" spans="1:17" x14ac:dyDescent="0.3">
      <c r="A5968" s="1">
        <v>5968</v>
      </c>
      <c r="B5968" s="1">
        <v>0.91354500000000005</v>
      </c>
      <c r="C5968" s="1">
        <v>0</v>
      </c>
      <c r="D5968" s="1">
        <v>0</v>
      </c>
      <c r="E5968" s="1">
        <f t="shared" si="93"/>
        <v>0.86128099999999996</v>
      </c>
      <c r="P5968"/>
      <c r="Q5968"/>
    </row>
    <row r="5969" spans="1:17" x14ac:dyDescent="0.3">
      <c r="A5969" s="1">
        <v>5969</v>
      </c>
      <c r="B5969" s="1">
        <v>0.97814800000000002</v>
      </c>
      <c r="C5969" s="1">
        <v>0</v>
      </c>
      <c r="D5969" s="1">
        <v>0</v>
      </c>
      <c r="E5969" s="1">
        <f t="shared" si="93"/>
        <v>0.94584650000000003</v>
      </c>
      <c r="P5969"/>
      <c r="Q5969"/>
    </row>
    <row r="5970" spans="1:17" x14ac:dyDescent="0.3">
      <c r="A5970" s="1">
        <v>5970</v>
      </c>
      <c r="B5970" s="1">
        <v>1</v>
      </c>
      <c r="C5970" s="1">
        <v>0</v>
      </c>
      <c r="D5970" s="1">
        <v>0</v>
      </c>
      <c r="E5970" s="1">
        <f t="shared" si="93"/>
        <v>0.98907400000000001</v>
      </c>
      <c r="P5970"/>
      <c r="Q5970"/>
    </row>
    <row r="5971" spans="1:17" x14ac:dyDescent="0.3">
      <c r="A5971" s="1">
        <v>5971</v>
      </c>
      <c r="B5971" s="1">
        <v>0.97814800000000002</v>
      </c>
      <c r="C5971" s="1">
        <v>0</v>
      </c>
      <c r="D5971" s="1">
        <v>0</v>
      </c>
      <c r="E5971" s="1">
        <f t="shared" si="93"/>
        <v>0.98907400000000001</v>
      </c>
      <c r="P5971"/>
      <c r="Q5971"/>
    </row>
    <row r="5972" spans="1:17" x14ac:dyDescent="0.3">
      <c r="A5972" s="1">
        <v>5972</v>
      </c>
      <c r="B5972" s="1">
        <v>0.91354500000000005</v>
      </c>
      <c r="C5972" s="1">
        <v>0</v>
      </c>
      <c r="D5972" s="1">
        <v>0</v>
      </c>
      <c r="E5972" s="1">
        <f t="shared" si="93"/>
        <v>0.94584650000000003</v>
      </c>
      <c r="P5972"/>
      <c r="Q5972"/>
    </row>
    <row r="5973" spans="1:17" x14ac:dyDescent="0.3">
      <c r="A5973" s="1">
        <v>5973</v>
      </c>
      <c r="B5973" s="1">
        <v>0.80901699999999999</v>
      </c>
      <c r="C5973" s="1">
        <v>0</v>
      </c>
      <c r="D5973" s="1">
        <v>0</v>
      </c>
      <c r="E5973" s="1">
        <f t="shared" si="93"/>
        <v>0.86128099999999996</v>
      </c>
      <c r="P5973"/>
      <c r="Q5973"/>
    </row>
    <row r="5974" spans="1:17" x14ac:dyDescent="0.3">
      <c r="A5974" s="1">
        <v>5974</v>
      </c>
      <c r="B5974" s="1">
        <v>0.66913100000000003</v>
      </c>
      <c r="C5974" s="1">
        <v>0</v>
      </c>
      <c r="D5974" s="1">
        <v>0</v>
      </c>
      <c r="E5974" s="1">
        <f t="shared" si="93"/>
        <v>0.73907400000000001</v>
      </c>
      <c r="P5974"/>
      <c r="Q5974"/>
    </row>
    <row r="5975" spans="1:17" x14ac:dyDescent="0.3">
      <c r="A5975" s="1">
        <v>5975</v>
      </c>
      <c r="B5975" s="1">
        <v>0.5</v>
      </c>
      <c r="C5975" s="1">
        <v>0</v>
      </c>
      <c r="D5975" s="1">
        <v>0</v>
      </c>
      <c r="E5975" s="1">
        <f t="shared" si="93"/>
        <v>0.58456550000000007</v>
      </c>
      <c r="P5975"/>
      <c r="Q5975"/>
    </row>
    <row r="5976" spans="1:17" x14ac:dyDescent="0.3">
      <c r="A5976" s="1">
        <v>5976</v>
      </c>
      <c r="B5976" s="1">
        <v>0.30901699999999999</v>
      </c>
      <c r="C5976" s="1">
        <v>0</v>
      </c>
      <c r="D5976" s="1">
        <v>0</v>
      </c>
      <c r="E5976" s="1">
        <f t="shared" si="93"/>
        <v>0.40450849999999999</v>
      </c>
      <c r="P5976"/>
      <c r="Q5976"/>
    </row>
    <row r="5977" spans="1:17" x14ac:dyDescent="0.3">
      <c r="A5977" s="1">
        <v>5977</v>
      </c>
      <c r="B5977" s="1">
        <v>0.104528</v>
      </c>
      <c r="C5977" s="1">
        <v>0</v>
      </c>
      <c r="D5977" s="1">
        <v>0</v>
      </c>
      <c r="E5977" s="1">
        <f t="shared" si="93"/>
        <v>0.2067725</v>
      </c>
      <c r="P5977"/>
      <c r="Q5977"/>
    </row>
    <row r="5978" spans="1:17" x14ac:dyDescent="0.3">
      <c r="A5978" s="1">
        <v>5978</v>
      </c>
      <c r="B5978" s="1">
        <v>-0.104528</v>
      </c>
      <c r="C5978" s="1">
        <v>0</v>
      </c>
      <c r="D5978" s="1">
        <v>0</v>
      </c>
      <c r="E5978" s="1">
        <f t="shared" si="93"/>
        <v>0</v>
      </c>
      <c r="P5978"/>
      <c r="Q5978"/>
    </row>
    <row r="5979" spans="1:17" x14ac:dyDescent="0.3">
      <c r="A5979" s="1">
        <v>5979</v>
      </c>
      <c r="B5979" s="1">
        <v>-0.30901699999999999</v>
      </c>
      <c r="C5979" s="1">
        <v>0</v>
      </c>
      <c r="D5979" s="1">
        <v>0</v>
      </c>
      <c r="E5979" s="1">
        <f t="shared" si="93"/>
        <v>-0.2067725</v>
      </c>
      <c r="P5979"/>
      <c r="Q5979"/>
    </row>
    <row r="5980" spans="1:17" x14ac:dyDescent="0.3">
      <c r="A5980" s="1">
        <v>5980</v>
      </c>
      <c r="B5980" s="1">
        <v>-0.5</v>
      </c>
      <c r="C5980" s="1">
        <v>0</v>
      </c>
      <c r="D5980" s="1">
        <v>0</v>
      </c>
      <c r="E5980" s="1">
        <f t="shared" si="93"/>
        <v>-0.40450849999999999</v>
      </c>
      <c r="P5980"/>
      <c r="Q5980"/>
    </row>
    <row r="5981" spans="1:17" x14ac:dyDescent="0.3">
      <c r="A5981" s="1">
        <v>5981</v>
      </c>
      <c r="B5981" s="1">
        <v>-0.66913100000000003</v>
      </c>
      <c r="C5981" s="1">
        <v>0</v>
      </c>
      <c r="D5981" s="1">
        <v>0</v>
      </c>
      <c r="E5981" s="1">
        <f t="shared" si="93"/>
        <v>-0.58456550000000007</v>
      </c>
      <c r="P5981"/>
      <c r="Q5981"/>
    </row>
    <row r="5982" spans="1:17" x14ac:dyDescent="0.3">
      <c r="A5982" s="1">
        <v>5982</v>
      </c>
      <c r="B5982" s="1">
        <v>-0.80901699999999999</v>
      </c>
      <c r="C5982" s="1">
        <v>0</v>
      </c>
      <c r="D5982" s="1">
        <v>0</v>
      </c>
      <c r="E5982" s="1">
        <f t="shared" si="93"/>
        <v>-0.73907400000000001</v>
      </c>
      <c r="P5982"/>
      <c r="Q5982"/>
    </row>
    <row r="5983" spans="1:17" x14ac:dyDescent="0.3">
      <c r="A5983" s="1">
        <v>5983</v>
      </c>
      <c r="B5983" s="1">
        <v>-0.91354500000000005</v>
      </c>
      <c r="C5983" s="1">
        <v>0</v>
      </c>
      <c r="D5983" s="1">
        <v>0</v>
      </c>
      <c r="E5983" s="1">
        <f t="shared" si="93"/>
        <v>-0.86128099999999996</v>
      </c>
      <c r="P5983"/>
      <c r="Q5983"/>
    </row>
    <row r="5984" spans="1:17" x14ac:dyDescent="0.3">
      <c r="A5984" s="1">
        <v>5984</v>
      </c>
      <c r="B5984" s="1">
        <v>-0.97814800000000002</v>
      </c>
      <c r="C5984" s="1">
        <v>0</v>
      </c>
      <c r="D5984" s="1">
        <v>0</v>
      </c>
      <c r="E5984" s="1">
        <f t="shared" si="93"/>
        <v>-0.94584650000000003</v>
      </c>
      <c r="P5984"/>
      <c r="Q5984"/>
    </row>
    <row r="5985" spans="1:17" x14ac:dyDescent="0.3">
      <c r="A5985" s="1">
        <v>5985</v>
      </c>
      <c r="B5985" s="1">
        <v>-1</v>
      </c>
      <c r="C5985" s="1">
        <v>0</v>
      </c>
      <c r="D5985" s="1">
        <v>0</v>
      </c>
      <c r="E5985" s="1">
        <f t="shared" si="93"/>
        <v>-0.98907400000000001</v>
      </c>
      <c r="P5985"/>
      <c r="Q5985"/>
    </row>
    <row r="5986" spans="1:17" x14ac:dyDescent="0.3">
      <c r="A5986" s="1">
        <v>5986</v>
      </c>
      <c r="B5986" s="1">
        <v>-0.97814800000000002</v>
      </c>
      <c r="C5986" s="1">
        <v>0</v>
      </c>
      <c r="D5986" s="1">
        <v>0</v>
      </c>
      <c r="E5986" s="1">
        <f t="shared" si="93"/>
        <v>-0.98907400000000001</v>
      </c>
      <c r="P5986"/>
      <c r="Q5986"/>
    </row>
    <row r="5987" spans="1:17" x14ac:dyDescent="0.3">
      <c r="A5987" s="1">
        <v>5987</v>
      </c>
      <c r="B5987" s="1">
        <v>-0.91354500000000005</v>
      </c>
      <c r="C5987" s="1">
        <v>0</v>
      </c>
      <c r="D5987" s="1">
        <v>0</v>
      </c>
      <c r="E5987" s="1">
        <f t="shared" si="93"/>
        <v>-0.94584650000000003</v>
      </c>
      <c r="P5987"/>
      <c r="Q5987"/>
    </row>
    <row r="5988" spans="1:17" x14ac:dyDescent="0.3">
      <c r="A5988" s="1">
        <v>5988</v>
      </c>
      <c r="B5988" s="1">
        <v>-0.80901699999999999</v>
      </c>
      <c r="C5988" s="1">
        <v>0</v>
      </c>
      <c r="D5988" s="1">
        <v>0</v>
      </c>
      <c r="E5988" s="1">
        <f t="shared" si="93"/>
        <v>-0.86128099999999996</v>
      </c>
      <c r="P5988"/>
      <c r="Q5988"/>
    </row>
    <row r="5989" spans="1:17" x14ac:dyDescent="0.3">
      <c r="A5989" s="1">
        <v>5989</v>
      </c>
      <c r="B5989" s="1">
        <v>-0.66913100000000003</v>
      </c>
      <c r="C5989" s="1">
        <v>0</v>
      </c>
      <c r="D5989" s="1">
        <v>0</v>
      </c>
      <c r="E5989" s="1">
        <f t="shared" si="93"/>
        <v>-0.73907400000000001</v>
      </c>
      <c r="P5989"/>
      <c r="Q5989"/>
    </row>
    <row r="5990" spans="1:17" x14ac:dyDescent="0.3">
      <c r="A5990" s="1">
        <v>5990</v>
      </c>
      <c r="B5990" s="1">
        <v>-0.5</v>
      </c>
      <c r="C5990" s="1">
        <v>0</v>
      </c>
      <c r="D5990" s="1">
        <v>0</v>
      </c>
      <c r="E5990" s="1">
        <f t="shared" si="93"/>
        <v>-0.58456550000000007</v>
      </c>
      <c r="P5990"/>
      <c r="Q5990"/>
    </row>
    <row r="5991" spans="1:17" x14ac:dyDescent="0.3">
      <c r="A5991" s="1">
        <v>5991</v>
      </c>
      <c r="B5991" s="1">
        <v>-0.30901699999999999</v>
      </c>
      <c r="C5991" s="1">
        <v>0</v>
      </c>
      <c r="D5991" s="1">
        <v>0</v>
      </c>
      <c r="E5991" s="1">
        <f t="shared" si="93"/>
        <v>-0.40450849999999999</v>
      </c>
      <c r="P5991"/>
      <c r="Q5991"/>
    </row>
    <row r="5992" spans="1:17" x14ac:dyDescent="0.3">
      <c r="A5992" s="1">
        <v>5992</v>
      </c>
      <c r="B5992" s="1">
        <v>-0.104528</v>
      </c>
      <c r="C5992" s="1">
        <v>0</v>
      </c>
      <c r="D5992" s="1">
        <v>0</v>
      </c>
      <c r="E5992" s="1">
        <f t="shared" si="93"/>
        <v>-0.2067725</v>
      </c>
      <c r="P5992"/>
      <c r="Q5992"/>
    </row>
    <row r="5993" spans="1:17" x14ac:dyDescent="0.3">
      <c r="A5993" s="1">
        <v>5993</v>
      </c>
      <c r="B5993" s="1">
        <v>0.104528</v>
      </c>
      <c r="C5993" s="1">
        <v>0</v>
      </c>
      <c r="D5993" s="1">
        <v>0</v>
      </c>
      <c r="E5993" s="1">
        <f t="shared" si="93"/>
        <v>0</v>
      </c>
      <c r="P5993"/>
      <c r="Q5993"/>
    </row>
    <row r="5994" spans="1:17" x14ac:dyDescent="0.3">
      <c r="A5994" s="1">
        <v>5994</v>
      </c>
      <c r="B5994" s="1">
        <v>0.30901699999999999</v>
      </c>
      <c r="C5994" s="1">
        <v>0</v>
      </c>
      <c r="D5994" s="1">
        <v>0</v>
      </c>
      <c r="E5994" s="1">
        <f t="shared" si="93"/>
        <v>0.2067725</v>
      </c>
      <c r="P5994"/>
      <c r="Q5994"/>
    </row>
    <row r="5995" spans="1:17" x14ac:dyDescent="0.3">
      <c r="A5995" s="1">
        <v>5995</v>
      </c>
      <c r="B5995" s="1">
        <v>0.5</v>
      </c>
      <c r="C5995" s="1">
        <v>0</v>
      </c>
      <c r="D5995" s="1">
        <v>0</v>
      </c>
      <c r="E5995" s="1">
        <f t="shared" si="93"/>
        <v>0.40450849999999999</v>
      </c>
      <c r="P5995"/>
      <c r="Q5995"/>
    </row>
    <row r="5996" spans="1:17" x14ac:dyDescent="0.3">
      <c r="A5996" s="1">
        <v>5996</v>
      </c>
      <c r="B5996" s="1">
        <v>0.66913100000000003</v>
      </c>
      <c r="C5996" s="1">
        <v>0</v>
      </c>
      <c r="D5996" s="1">
        <v>0</v>
      </c>
      <c r="E5996" s="1">
        <f t="shared" si="93"/>
        <v>0.58456550000000007</v>
      </c>
      <c r="P5996"/>
      <c r="Q5996"/>
    </row>
    <row r="5997" spans="1:17" x14ac:dyDescent="0.3">
      <c r="A5997" s="1">
        <v>5997</v>
      </c>
      <c r="B5997" s="1">
        <v>0.80901699999999999</v>
      </c>
      <c r="C5997" s="1">
        <v>0</v>
      </c>
      <c r="D5997" s="1">
        <v>0</v>
      </c>
      <c r="E5997" s="1">
        <f t="shared" si="93"/>
        <v>0.73907400000000001</v>
      </c>
      <c r="P5997"/>
      <c r="Q5997"/>
    </row>
    <row r="5998" spans="1:17" x14ac:dyDescent="0.3">
      <c r="A5998" s="1">
        <v>5998</v>
      </c>
      <c r="B5998" s="1">
        <v>0.91354500000000005</v>
      </c>
      <c r="C5998" s="1">
        <v>0</v>
      </c>
      <c r="D5998" s="1">
        <v>0</v>
      </c>
      <c r="E5998" s="1">
        <f t="shared" si="93"/>
        <v>0.86128099999999996</v>
      </c>
      <c r="P5998"/>
      <c r="Q5998"/>
    </row>
    <row r="5999" spans="1:17" x14ac:dyDescent="0.3">
      <c r="A5999" s="1">
        <v>5999</v>
      </c>
      <c r="B5999" s="1">
        <v>0.97814800000000002</v>
      </c>
      <c r="C5999" s="1">
        <v>0</v>
      </c>
      <c r="D5999" s="1">
        <v>0</v>
      </c>
      <c r="E5999" s="1">
        <f t="shared" si="93"/>
        <v>0.94584650000000003</v>
      </c>
      <c r="P5999"/>
      <c r="Q5999"/>
    </row>
    <row r="6000" spans="1:17" x14ac:dyDescent="0.3">
      <c r="A6000" s="1">
        <v>6000</v>
      </c>
      <c r="B6000" s="1">
        <v>1</v>
      </c>
      <c r="C6000" s="1">
        <v>0</v>
      </c>
      <c r="D6000" s="1">
        <v>0</v>
      </c>
      <c r="E6000" s="1">
        <f t="shared" si="93"/>
        <v>0.98907400000000001</v>
      </c>
      <c r="P6000"/>
      <c r="Q6000"/>
    </row>
    <row r="6001" spans="1:17" x14ac:dyDescent="0.3">
      <c r="A6001" s="1">
        <v>6001</v>
      </c>
      <c r="B6001" s="1">
        <v>0.97814800000000002</v>
      </c>
      <c r="C6001" s="1">
        <v>0</v>
      </c>
      <c r="D6001" s="1">
        <v>0</v>
      </c>
      <c r="E6001" s="1">
        <f t="shared" si="93"/>
        <v>0.98907400000000001</v>
      </c>
      <c r="P6001"/>
      <c r="Q6001"/>
    </row>
    <row r="6002" spans="1:17" x14ac:dyDescent="0.3">
      <c r="A6002" s="1">
        <v>6002</v>
      </c>
      <c r="B6002" s="1">
        <v>0.91354500000000005</v>
      </c>
      <c r="C6002" s="1">
        <v>0</v>
      </c>
      <c r="D6002" s="1">
        <v>0</v>
      </c>
      <c r="E6002" s="1">
        <f t="shared" si="93"/>
        <v>0.94584650000000003</v>
      </c>
      <c r="P6002"/>
      <c r="Q6002"/>
    </row>
    <row r="6003" spans="1:17" x14ac:dyDescent="0.3">
      <c r="A6003" s="1">
        <v>6003</v>
      </c>
      <c r="B6003" s="1">
        <v>0.80901699999999999</v>
      </c>
      <c r="C6003" s="1">
        <v>0</v>
      </c>
      <c r="D6003" s="1">
        <v>0</v>
      </c>
      <c r="E6003" s="1">
        <f t="shared" si="93"/>
        <v>0.86128099999999996</v>
      </c>
      <c r="P6003"/>
      <c r="Q6003"/>
    </row>
    <row r="6004" spans="1:17" x14ac:dyDescent="0.3">
      <c r="A6004" s="1">
        <v>6004</v>
      </c>
      <c r="B6004" s="1">
        <v>0.66913100000000003</v>
      </c>
      <c r="C6004" s="1">
        <v>0</v>
      </c>
      <c r="D6004" s="1">
        <v>0</v>
      </c>
      <c r="E6004" s="1">
        <f t="shared" si="93"/>
        <v>0.73907400000000001</v>
      </c>
      <c r="P6004"/>
      <c r="Q6004"/>
    </row>
    <row r="6005" spans="1:17" x14ac:dyDescent="0.3">
      <c r="A6005" s="1">
        <v>6005</v>
      </c>
      <c r="B6005" s="1">
        <v>0.5</v>
      </c>
      <c r="C6005" s="1">
        <v>0</v>
      </c>
      <c r="D6005" s="1">
        <v>0</v>
      </c>
      <c r="E6005" s="1">
        <f t="shared" si="93"/>
        <v>0.58456550000000007</v>
      </c>
      <c r="P6005"/>
      <c r="Q6005"/>
    </row>
    <row r="6006" spans="1:17" x14ac:dyDescent="0.3">
      <c r="A6006" s="1">
        <v>6006</v>
      </c>
      <c r="B6006" s="1">
        <v>0.30901699999999999</v>
      </c>
      <c r="C6006" s="1">
        <v>0</v>
      </c>
      <c r="D6006" s="1">
        <v>0</v>
      </c>
      <c r="E6006" s="1">
        <f t="shared" si="93"/>
        <v>0.40450849999999999</v>
      </c>
      <c r="P6006"/>
      <c r="Q6006"/>
    </row>
    <row r="6007" spans="1:17" x14ac:dyDescent="0.3">
      <c r="A6007" s="1">
        <v>6007</v>
      </c>
      <c r="B6007" s="1">
        <v>0.104528</v>
      </c>
      <c r="C6007" s="1">
        <v>0</v>
      </c>
      <c r="D6007" s="1">
        <v>0</v>
      </c>
      <c r="E6007" s="1">
        <f t="shared" si="93"/>
        <v>0.2067725</v>
      </c>
      <c r="P6007"/>
      <c r="Q6007"/>
    </row>
    <row r="6008" spans="1:17" x14ac:dyDescent="0.3">
      <c r="A6008" s="1">
        <v>6008</v>
      </c>
      <c r="B6008" s="1">
        <v>-0.104528</v>
      </c>
      <c r="C6008" s="1">
        <v>0</v>
      </c>
      <c r="D6008" s="1">
        <v>0</v>
      </c>
      <c r="E6008" s="1">
        <f t="shared" si="93"/>
        <v>0</v>
      </c>
      <c r="P6008"/>
      <c r="Q6008"/>
    </row>
    <row r="6009" spans="1:17" x14ac:dyDescent="0.3">
      <c r="A6009" s="1">
        <v>6009</v>
      </c>
      <c r="B6009" s="1">
        <v>-0.30901699999999999</v>
      </c>
      <c r="C6009" s="1">
        <v>0</v>
      </c>
      <c r="D6009" s="1">
        <v>0</v>
      </c>
      <c r="E6009" s="1">
        <f t="shared" si="93"/>
        <v>-0.2067725</v>
      </c>
      <c r="P6009"/>
      <c r="Q6009"/>
    </row>
    <row r="6010" spans="1:17" x14ac:dyDescent="0.3">
      <c r="A6010" s="1">
        <v>6010</v>
      </c>
      <c r="B6010" s="1">
        <v>-0.5</v>
      </c>
      <c r="C6010" s="1">
        <v>0</v>
      </c>
      <c r="D6010" s="1">
        <v>0</v>
      </c>
      <c r="E6010" s="1">
        <f t="shared" si="93"/>
        <v>-0.40450849999999999</v>
      </c>
      <c r="P6010"/>
      <c r="Q6010"/>
    </row>
    <row r="6011" spans="1:17" x14ac:dyDescent="0.3">
      <c r="A6011" s="1">
        <v>6011</v>
      </c>
      <c r="B6011" s="1">
        <v>-0.66913100000000003</v>
      </c>
      <c r="C6011" s="1">
        <v>0</v>
      </c>
      <c r="D6011" s="1">
        <v>0</v>
      </c>
      <c r="E6011" s="1">
        <f t="shared" si="93"/>
        <v>-0.58456550000000007</v>
      </c>
      <c r="P6011"/>
      <c r="Q6011"/>
    </row>
    <row r="6012" spans="1:17" x14ac:dyDescent="0.3">
      <c r="A6012" s="1">
        <v>6012</v>
      </c>
      <c r="B6012" s="1">
        <v>-0.80901699999999999</v>
      </c>
      <c r="C6012" s="1">
        <v>0</v>
      </c>
      <c r="D6012" s="1">
        <v>0</v>
      </c>
      <c r="E6012" s="1">
        <f t="shared" si="93"/>
        <v>-0.73907400000000001</v>
      </c>
      <c r="P6012"/>
      <c r="Q6012"/>
    </row>
    <row r="6013" spans="1:17" x14ac:dyDescent="0.3">
      <c r="A6013" s="1">
        <v>6013</v>
      </c>
      <c r="B6013" s="1">
        <v>-0.91354500000000005</v>
      </c>
      <c r="C6013" s="1">
        <v>0</v>
      </c>
      <c r="D6013" s="1">
        <v>0</v>
      </c>
      <c r="E6013" s="1">
        <f t="shared" si="93"/>
        <v>-0.86128099999999996</v>
      </c>
      <c r="P6013"/>
      <c r="Q6013"/>
    </row>
    <row r="6014" spans="1:17" x14ac:dyDescent="0.3">
      <c r="A6014" s="1">
        <v>6014</v>
      </c>
      <c r="B6014" s="1">
        <v>-0.97814800000000002</v>
      </c>
      <c r="C6014" s="1">
        <v>0</v>
      </c>
      <c r="D6014" s="1">
        <v>0</v>
      </c>
      <c r="E6014" s="1">
        <f t="shared" si="93"/>
        <v>-0.94584650000000003</v>
      </c>
      <c r="P6014"/>
      <c r="Q6014"/>
    </row>
    <row r="6015" spans="1:17" x14ac:dyDescent="0.3">
      <c r="A6015" s="1">
        <v>6015</v>
      </c>
      <c r="B6015" s="1">
        <v>-1</v>
      </c>
      <c r="C6015" s="1">
        <v>0</v>
      </c>
      <c r="D6015" s="1">
        <v>0</v>
      </c>
      <c r="E6015" s="1">
        <f t="shared" si="93"/>
        <v>-0.98907400000000001</v>
      </c>
      <c r="P6015"/>
      <c r="Q6015"/>
    </row>
    <row r="6016" spans="1:17" x14ac:dyDescent="0.3">
      <c r="A6016" s="1">
        <v>6016</v>
      </c>
      <c r="B6016" s="1">
        <v>-0.97814800000000002</v>
      </c>
      <c r="C6016" s="1">
        <v>0</v>
      </c>
      <c r="D6016" s="1">
        <v>0</v>
      </c>
      <c r="E6016" s="1">
        <f t="shared" si="93"/>
        <v>-0.98907400000000001</v>
      </c>
      <c r="P6016"/>
      <c r="Q6016"/>
    </row>
    <row r="6017" spans="1:17" x14ac:dyDescent="0.3">
      <c r="A6017" s="1">
        <v>6017</v>
      </c>
      <c r="B6017" s="1">
        <v>-0.91354500000000005</v>
      </c>
      <c r="C6017" s="1">
        <v>0</v>
      </c>
      <c r="D6017" s="1">
        <v>0</v>
      </c>
      <c r="E6017" s="1">
        <f t="shared" si="93"/>
        <v>-0.94584650000000003</v>
      </c>
      <c r="P6017"/>
      <c r="Q6017"/>
    </row>
    <row r="6018" spans="1:17" x14ac:dyDescent="0.3">
      <c r="A6018" s="1">
        <v>6018</v>
      </c>
      <c r="B6018" s="1">
        <v>-0.80901699999999999</v>
      </c>
      <c r="C6018" s="1">
        <v>0</v>
      </c>
      <c r="D6018" s="1">
        <v>0</v>
      </c>
      <c r="E6018" s="1">
        <f t="shared" si="93"/>
        <v>-0.86128099999999996</v>
      </c>
      <c r="P6018"/>
      <c r="Q6018"/>
    </row>
    <row r="6019" spans="1:17" x14ac:dyDescent="0.3">
      <c r="A6019" s="1">
        <v>6019</v>
      </c>
      <c r="B6019" s="1">
        <v>-0.66913100000000003</v>
      </c>
      <c r="C6019" s="1">
        <v>0</v>
      </c>
      <c r="D6019" s="1">
        <v>0</v>
      </c>
      <c r="E6019" s="1">
        <f t="shared" ref="E6019:E6082" si="94">0.5*(B6019+B6018)*(A6019-A6018)</f>
        <v>-0.73907400000000001</v>
      </c>
      <c r="P6019"/>
      <c r="Q6019"/>
    </row>
    <row r="6020" spans="1:17" x14ac:dyDescent="0.3">
      <c r="A6020" s="1">
        <v>6020</v>
      </c>
      <c r="B6020" s="1">
        <v>-0.5</v>
      </c>
      <c r="C6020" s="1">
        <v>0</v>
      </c>
      <c r="D6020" s="1">
        <v>0</v>
      </c>
      <c r="E6020" s="1">
        <f t="shared" si="94"/>
        <v>-0.58456550000000007</v>
      </c>
      <c r="P6020"/>
      <c r="Q6020"/>
    </row>
    <row r="6021" spans="1:17" x14ac:dyDescent="0.3">
      <c r="A6021" s="1">
        <v>6021</v>
      </c>
      <c r="B6021" s="1">
        <v>-0.30901699999999999</v>
      </c>
      <c r="C6021" s="1">
        <v>0</v>
      </c>
      <c r="D6021" s="1">
        <v>0</v>
      </c>
      <c r="E6021" s="1">
        <f t="shared" si="94"/>
        <v>-0.40450849999999999</v>
      </c>
      <c r="P6021"/>
      <c r="Q6021"/>
    </row>
    <row r="6022" spans="1:17" x14ac:dyDescent="0.3">
      <c r="A6022" s="1">
        <v>6022</v>
      </c>
      <c r="B6022" s="1">
        <v>-0.104528</v>
      </c>
      <c r="C6022" s="1">
        <v>0</v>
      </c>
      <c r="D6022" s="1">
        <v>0</v>
      </c>
      <c r="E6022" s="1">
        <f t="shared" si="94"/>
        <v>-0.2067725</v>
      </c>
      <c r="P6022"/>
      <c r="Q6022"/>
    </row>
    <row r="6023" spans="1:17" x14ac:dyDescent="0.3">
      <c r="A6023" s="1">
        <v>6023</v>
      </c>
      <c r="B6023" s="1">
        <v>0.104528</v>
      </c>
      <c r="C6023" s="1">
        <v>0</v>
      </c>
      <c r="D6023" s="1">
        <v>0</v>
      </c>
      <c r="E6023" s="1">
        <f t="shared" si="94"/>
        <v>0</v>
      </c>
      <c r="P6023"/>
      <c r="Q6023"/>
    </row>
    <row r="6024" spans="1:17" x14ac:dyDescent="0.3">
      <c r="A6024" s="1">
        <v>6024</v>
      </c>
      <c r="B6024" s="1">
        <v>0.30901699999999999</v>
      </c>
      <c r="C6024" s="1">
        <v>0</v>
      </c>
      <c r="D6024" s="1">
        <v>0</v>
      </c>
      <c r="E6024" s="1">
        <f t="shared" si="94"/>
        <v>0.2067725</v>
      </c>
      <c r="P6024"/>
      <c r="Q6024"/>
    </row>
    <row r="6025" spans="1:17" x14ac:dyDescent="0.3">
      <c r="A6025" s="1">
        <v>6025</v>
      </c>
      <c r="B6025" s="1">
        <v>0.5</v>
      </c>
      <c r="C6025" s="1">
        <v>0</v>
      </c>
      <c r="D6025" s="1">
        <v>0</v>
      </c>
      <c r="E6025" s="1">
        <f t="shared" si="94"/>
        <v>0.40450849999999999</v>
      </c>
      <c r="P6025"/>
      <c r="Q6025"/>
    </row>
    <row r="6026" spans="1:17" x14ac:dyDescent="0.3">
      <c r="A6026" s="1">
        <v>6026</v>
      </c>
      <c r="B6026" s="1">
        <v>0.66913100000000003</v>
      </c>
      <c r="C6026" s="1">
        <v>0</v>
      </c>
      <c r="D6026" s="1">
        <v>0</v>
      </c>
      <c r="E6026" s="1">
        <f t="shared" si="94"/>
        <v>0.58456550000000007</v>
      </c>
      <c r="P6026"/>
      <c r="Q6026"/>
    </row>
    <row r="6027" spans="1:17" x14ac:dyDescent="0.3">
      <c r="A6027" s="1">
        <v>6027</v>
      </c>
      <c r="B6027" s="1">
        <v>0.80901699999999999</v>
      </c>
      <c r="C6027" s="1">
        <v>0</v>
      </c>
      <c r="D6027" s="1">
        <v>0</v>
      </c>
      <c r="E6027" s="1">
        <f t="shared" si="94"/>
        <v>0.73907400000000001</v>
      </c>
      <c r="P6027"/>
      <c r="Q6027"/>
    </row>
    <row r="6028" spans="1:17" x14ac:dyDescent="0.3">
      <c r="A6028" s="1">
        <v>6028</v>
      </c>
      <c r="B6028" s="1">
        <v>0.91354500000000005</v>
      </c>
      <c r="C6028" s="1">
        <v>0</v>
      </c>
      <c r="D6028" s="1">
        <v>0</v>
      </c>
      <c r="E6028" s="1">
        <f t="shared" si="94"/>
        <v>0.86128099999999996</v>
      </c>
      <c r="P6028"/>
      <c r="Q6028"/>
    </row>
    <row r="6029" spans="1:17" x14ac:dyDescent="0.3">
      <c r="A6029" s="1">
        <v>6029</v>
      </c>
      <c r="B6029" s="1">
        <v>0.97814800000000002</v>
      </c>
      <c r="C6029" s="1">
        <v>0</v>
      </c>
      <c r="D6029" s="1">
        <v>0</v>
      </c>
      <c r="E6029" s="1">
        <f t="shared" si="94"/>
        <v>0.94584650000000003</v>
      </c>
      <c r="P6029"/>
      <c r="Q6029"/>
    </row>
    <row r="6030" spans="1:17" x14ac:dyDescent="0.3">
      <c r="A6030" s="1">
        <v>6030</v>
      </c>
      <c r="B6030" s="1">
        <v>1</v>
      </c>
      <c r="C6030" s="1">
        <v>0</v>
      </c>
      <c r="D6030" s="1">
        <v>0</v>
      </c>
      <c r="E6030" s="1">
        <f t="shared" si="94"/>
        <v>0.98907400000000001</v>
      </c>
      <c r="P6030"/>
      <c r="Q6030"/>
    </row>
    <row r="6031" spans="1:17" x14ac:dyDescent="0.3">
      <c r="A6031" s="1">
        <v>6031</v>
      </c>
      <c r="B6031" s="1">
        <v>0.97814800000000002</v>
      </c>
      <c r="C6031" s="1">
        <v>0</v>
      </c>
      <c r="D6031" s="1">
        <v>0</v>
      </c>
      <c r="E6031" s="1">
        <f t="shared" si="94"/>
        <v>0.98907400000000001</v>
      </c>
      <c r="P6031"/>
      <c r="Q6031"/>
    </row>
    <row r="6032" spans="1:17" x14ac:dyDescent="0.3">
      <c r="A6032" s="1">
        <v>6032</v>
      </c>
      <c r="B6032" s="1">
        <v>0.91354500000000005</v>
      </c>
      <c r="C6032" s="1">
        <v>0</v>
      </c>
      <c r="D6032" s="1">
        <v>0</v>
      </c>
      <c r="E6032" s="1">
        <f t="shared" si="94"/>
        <v>0.94584650000000003</v>
      </c>
      <c r="P6032"/>
      <c r="Q6032"/>
    </row>
    <row r="6033" spans="1:17" x14ac:dyDescent="0.3">
      <c r="A6033" s="1">
        <v>6033</v>
      </c>
      <c r="B6033" s="1">
        <v>0.80901699999999999</v>
      </c>
      <c r="C6033" s="1">
        <v>0</v>
      </c>
      <c r="D6033" s="1">
        <v>0</v>
      </c>
      <c r="E6033" s="1">
        <f t="shared" si="94"/>
        <v>0.86128099999999996</v>
      </c>
      <c r="P6033"/>
      <c r="Q6033"/>
    </row>
    <row r="6034" spans="1:17" x14ac:dyDescent="0.3">
      <c r="A6034" s="1">
        <v>6034</v>
      </c>
      <c r="B6034" s="1">
        <v>0.66913100000000003</v>
      </c>
      <c r="C6034" s="1">
        <v>0</v>
      </c>
      <c r="D6034" s="1">
        <v>0</v>
      </c>
      <c r="E6034" s="1">
        <f t="shared" si="94"/>
        <v>0.73907400000000001</v>
      </c>
      <c r="P6034"/>
      <c r="Q6034"/>
    </row>
    <row r="6035" spans="1:17" x14ac:dyDescent="0.3">
      <c r="A6035" s="1">
        <v>6035</v>
      </c>
      <c r="B6035" s="1">
        <v>0.5</v>
      </c>
      <c r="C6035" s="1">
        <v>0</v>
      </c>
      <c r="D6035" s="1">
        <v>0</v>
      </c>
      <c r="E6035" s="1">
        <f t="shared" si="94"/>
        <v>0.58456550000000007</v>
      </c>
      <c r="P6035"/>
      <c r="Q6035"/>
    </row>
    <row r="6036" spans="1:17" x14ac:dyDescent="0.3">
      <c r="A6036" s="1">
        <v>6036</v>
      </c>
      <c r="B6036" s="1">
        <v>0.30901699999999999</v>
      </c>
      <c r="C6036" s="1">
        <v>0</v>
      </c>
      <c r="D6036" s="1">
        <v>0</v>
      </c>
      <c r="E6036" s="1">
        <f t="shared" si="94"/>
        <v>0.40450849999999999</v>
      </c>
      <c r="P6036"/>
      <c r="Q6036"/>
    </row>
    <row r="6037" spans="1:17" x14ac:dyDescent="0.3">
      <c r="A6037" s="1">
        <v>6037</v>
      </c>
      <c r="B6037" s="1">
        <v>0.104528</v>
      </c>
      <c r="C6037" s="1">
        <v>0</v>
      </c>
      <c r="D6037" s="1">
        <v>0</v>
      </c>
      <c r="E6037" s="1">
        <f t="shared" si="94"/>
        <v>0.2067725</v>
      </c>
      <c r="P6037"/>
      <c r="Q6037"/>
    </row>
    <row r="6038" spans="1:17" x14ac:dyDescent="0.3">
      <c r="A6038" s="1">
        <v>6038</v>
      </c>
      <c r="B6038" s="1">
        <v>-0.104528</v>
      </c>
      <c r="C6038" s="1">
        <v>0</v>
      </c>
      <c r="D6038" s="1">
        <v>0</v>
      </c>
      <c r="E6038" s="1">
        <f t="shared" si="94"/>
        <v>0</v>
      </c>
      <c r="P6038"/>
      <c r="Q6038"/>
    </row>
    <row r="6039" spans="1:17" x14ac:dyDescent="0.3">
      <c r="A6039" s="1">
        <v>6039</v>
      </c>
      <c r="B6039" s="1">
        <v>-0.30901699999999999</v>
      </c>
      <c r="C6039" s="1">
        <v>0</v>
      </c>
      <c r="D6039" s="1">
        <v>0</v>
      </c>
      <c r="E6039" s="1">
        <f t="shared" si="94"/>
        <v>-0.2067725</v>
      </c>
      <c r="P6039"/>
      <c r="Q6039"/>
    </row>
    <row r="6040" spans="1:17" x14ac:dyDescent="0.3">
      <c r="A6040" s="1">
        <v>6040</v>
      </c>
      <c r="B6040" s="1">
        <v>-0.5</v>
      </c>
      <c r="C6040" s="1">
        <v>0</v>
      </c>
      <c r="D6040" s="1">
        <v>0</v>
      </c>
      <c r="E6040" s="1">
        <f t="shared" si="94"/>
        <v>-0.40450849999999999</v>
      </c>
      <c r="P6040"/>
      <c r="Q6040"/>
    </row>
    <row r="6041" spans="1:17" x14ac:dyDescent="0.3">
      <c r="A6041" s="1">
        <v>6041</v>
      </c>
      <c r="B6041" s="1">
        <v>-0.66913100000000003</v>
      </c>
      <c r="C6041" s="1">
        <v>0</v>
      </c>
      <c r="D6041" s="1">
        <v>0</v>
      </c>
      <c r="E6041" s="1">
        <f t="shared" si="94"/>
        <v>-0.58456550000000007</v>
      </c>
      <c r="P6041"/>
      <c r="Q6041"/>
    </row>
    <row r="6042" spans="1:17" x14ac:dyDescent="0.3">
      <c r="A6042" s="1">
        <v>6042</v>
      </c>
      <c r="B6042" s="1">
        <v>-0.80901699999999999</v>
      </c>
      <c r="C6042" s="1">
        <v>0</v>
      </c>
      <c r="D6042" s="1">
        <v>0</v>
      </c>
      <c r="E6042" s="1">
        <f t="shared" si="94"/>
        <v>-0.73907400000000001</v>
      </c>
      <c r="P6042"/>
      <c r="Q6042"/>
    </row>
    <row r="6043" spans="1:17" x14ac:dyDescent="0.3">
      <c r="A6043" s="1">
        <v>6043</v>
      </c>
      <c r="B6043" s="1">
        <v>-0.91354500000000005</v>
      </c>
      <c r="C6043" s="1">
        <v>0</v>
      </c>
      <c r="D6043" s="1">
        <v>0</v>
      </c>
      <c r="E6043" s="1">
        <f t="shared" si="94"/>
        <v>-0.86128099999999996</v>
      </c>
      <c r="P6043"/>
      <c r="Q6043"/>
    </row>
    <row r="6044" spans="1:17" x14ac:dyDescent="0.3">
      <c r="A6044" s="1">
        <v>6044</v>
      </c>
      <c r="B6044" s="1">
        <v>-0.97814800000000002</v>
      </c>
      <c r="C6044" s="1">
        <v>0</v>
      </c>
      <c r="D6044" s="1">
        <v>0</v>
      </c>
      <c r="E6044" s="1">
        <f t="shared" si="94"/>
        <v>-0.94584650000000003</v>
      </c>
      <c r="P6044"/>
      <c r="Q6044"/>
    </row>
    <row r="6045" spans="1:17" x14ac:dyDescent="0.3">
      <c r="A6045" s="1">
        <v>6045</v>
      </c>
      <c r="B6045" s="1">
        <v>-1</v>
      </c>
      <c r="C6045" s="1">
        <v>0</v>
      </c>
      <c r="D6045" s="1">
        <v>0</v>
      </c>
      <c r="E6045" s="1">
        <f t="shared" si="94"/>
        <v>-0.98907400000000001</v>
      </c>
      <c r="P6045"/>
      <c r="Q6045"/>
    </row>
    <row r="6046" spans="1:17" x14ac:dyDescent="0.3">
      <c r="A6046" s="1">
        <v>6046</v>
      </c>
      <c r="B6046" s="1">
        <v>-0.97814800000000002</v>
      </c>
      <c r="C6046" s="1">
        <v>0</v>
      </c>
      <c r="D6046" s="1">
        <v>0</v>
      </c>
      <c r="E6046" s="1">
        <f t="shared" si="94"/>
        <v>-0.98907400000000001</v>
      </c>
      <c r="P6046"/>
      <c r="Q6046"/>
    </row>
    <row r="6047" spans="1:17" x14ac:dyDescent="0.3">
      <c r="A6047" s="1">
        <v>6047</v>
      </c>
      <c r="B6047" s="1">
        <v>-0.91354500000000005</v>
      </c>
      <c r="C6047" s="1">
        <v>0</v>
      </c>
      <c r="D6047" s="1">
        <v>0</v>
      </c>
      <c r="E6047" s="1">
        <f t="shared" si="94"/>
        <v>-0.94584650000000003</v>
      </c>
      <c r="P6047"/>
      <c r="Q6047"/>
    </row>
    <row r="6048" spans="1:17" x14ac:dyDescent="0.3">
      <c r="A6048" s="1">
        <v>6048</v>
      </c>
      <c r="B6048" s="1">
        <v>-0.80901699999999999</v>
      </c>
      <c r="C6048" s="1">
        <v>0</v>
      </c>
      <c r="D6048" s="1">
        <v>0</v>
      </c>
      <c r="E6048" s="1">
        <f t="shared" si="94"/>
        <v>-0.86128099999999996</v>
      </c>
      <c r="P6048"/>
      <c r="Q6048"/>
    </row>
    <row r="6049" spans="1:17" x14ac:dyDescent="0.3">
      <c r="A6049" s="1">
        <v>6049</v>
      </c>
      <c r="B6049" s="1">
        <v>-0.66913100000000003</v>
      </c>
      <c r="C6049" s="1">
        <v>0</v>
      </c>
      <c r="D6049" s="1">
        <v>0</v>
      </c>
      <c r="E6049" s="1">
        <f t="shared" si="94"/>
        <v>-0.73907400000000001</v>
      </c>
      <c r="P6049"/>
      <c r="Q6049"/>
    </row>
    <row r="6050" spans="1:17" x14ac:dyDescent="0.3">
      <c r="A6050" s="1">
        <v>6050</v>
      </c>
      <c r="B6050" s="1">
        <v>-0.5</v>
      </c>
      <c r="C6050" s="1">
        <v>0</v>
      </c>
      <c r="D6050" s="1">
        <v>0</v>
      </c>
      <c r="E6050" s="1">
        <f t="shared" si="94"/>
        <v>-0.58456550000000007</v>
      </c>
      <c r="P6050"/>
      <c r="Q6050"/>
    </row>
    <row r="6051" spans="1:17" x14ac:dyDescent="0.3">
      <c r="A6051" s="1">
        <v>6051</v>
      </c>
      <c r="B6051" s="1">
        <v>-0.30901699999999999</v>
      </c>
      <c r="C6051" s="1">
        <v>0</v>
      </c>
      <c r="D6051" s="1">
        <v>0</v>
      </c>
      <c r="E6051" s="1">
        <f t="shared" si="94"/>
        <v>-0.40450849999999999</v>
      </c>
      <c r="P6051"/>
      <c r="Q6051"/>
    </row>
    <row r="6052" spans="1:17" x14ac:dyDescent="0.3">
      <c r="A6052" s="1">
        <v>6052</v>
      </c>
      <c r="B6052" s="1">
        <v>-0.104528</v>
      </c>
      <c r="C6052" s="1">
        <v>0</v>
      </c>
      <c r="D6052" s="1">
        <v>0</v>
      </c>
      <c r="E6052" s="1">
        <f t="shared" si="94"/>
        <v>-0.2067725</v>
      </c>
      <c r="P6052"/>
      <c r="Q6052"/>
    </row>
    <row r="6053" spans="1:17" x14ac:dyDescent="0.3">
      <c r="A6053" s="1">
        <v>6053</v>
      </c>
      <c r="B6053" s="1">
        <v>0.104528</v>
      </c>
      <c r="C6053" s="1">
        <v>0</v>
      </c>
      <c r="D6053" s="1">
        <v>0</v>
      </c>
      <c r="E6053" s="1">
        <f t="shared" si="94"/>
        <v>0</v>
      </c>
      <c r="P6053"/>
      <c r="Q6053"/>
    </row>
    <row r="6054" spans="1:17" x14ac:dyDescent="0.3">
      <c r="A6054" s="1">
        <v>6054</v>
      </c>
      <c r="B6054" s="1">
        <v>0.30901699999999999</v>
      </c>
      <c r="C6054" s="1">
        <v>0</v>
      </c>
      <c r="D6054" s="1">
        <v>0</v>
      </c>
      <c r="E6054" s="1">
        <f t="shared" si="94"/>
        <v>0.2067725</v>
      </c>
      <c r="P6054"/>
      <c r="Q6054"/>
    </row>
    <row r="6055" spans="1:17" x14ac:dyDescent="0.3">
      <c r="A6055" s="1">
        <v>6055</v>
      </c>
      <c r="B6055" s="1">
        <v>0.5</v>
      </c>
      <c r="C6055" s="1">
        <v>0</v>
      </c>
      <c r="D6055" s="1">
        <v>0</v>
      </c>
      <c r="E6055" s="1">
        <f t="shared" si="94"/>
        <v>0.40450849999999999</v>
      </c>
      <c r="P6055"/>
      <c r="Q6055"/>
    </row>
    <row r="6056" spans="1:17" x14ac:dyDescent="0.3">
      <c r="A6056" s="1">
        <v>6056</v>
      </c>
      <c r="B6056" s="1">
        <v>0.66913100000000003</v>
      </c>
      <c r="C6056" s="1">
        <v>0</v>
      </c>
      <c r="D6056" s="1">
        <v>0</v>
      </c>
      <c r="E6056" s="1">
        <f t="shared" si="94"/>
        <v>0.58456550000000007</v>
      </c>
      <c r="P6056"/>
      <c r="Q6056"/>
    </row>
    <row r="6057" spans="1:17" x14ac:dyDescent="0.3">
      <c r="A6057" s="1">
        <v>6057</v>
      </c>
      <c r="B6057" s="1">
        <v>0.80901699999999999</v>
      </c>
      <c r="C6057" s="1">
        <v>0</v>
      </c>
      <c r="D6057" s="1">
        <v>0</v>
      </c>
      <c r="E6057" s="1">
        <f t="shared" si="94"/>
        <v>0.73907400000000001</v>
      </c>
      <c r="P6057"/>
      <c r="Q6057"/>
    </row>
    <row r="6058" spans="1:17" x14ac:dyDescent="0.3">
      <c r="A6058" s="1">
        <v>6058</v>
      </c>
      <c r="B6058" s="1">
        <v>0.91354500000000005</v>
      </c>
      <c r="C6058" s="1">
        <v>0</v>
      </c>
      <c r="D6058" s="1">
        <v>0</v>
      </c>
      <c r="E6058" s="1">
        <f t="shared" si="94"/>
        <v>0.86128099999999996</v>
      </c>
      <c r="P6058"/>
      <c r="Q6058"/>
    </row>
    <row r="6059" spans="1:17" x14ac:dyDescent="0.3">
      <c r="A6059" s="1">
        <v>6059</v>
      </c>
      <c r="B6059" s="1">
        <v>0.97814800000000002</v>
      </c>
      <c r="C6059" s="1">
        <v>0</v>
      </c>
      <c r="D6059" s="1">
        <v>0</v>
      </c>
      <c r="E6059" s="1">
        <f t="shared" si="94"/>
        <v>0.94584650000000003</v>
      </c>
      <c r="P6059"/>
      <c r="Q6059"/>
    </row>
    <row r="6060" spans="1:17" x14ac:dyDescent="0.3">
      <c r="A6060" s="1">
        <v>6060</v>
      </c>
      <c r="B6060" s="1">
        <v>1</v>
      </c>
      <c r="C6060" s="1">
        <v>0</v>
      </c>
      <c r="D6060" s="1">
        <v>0</v>
      </c>
      <c r="E6060" s="1">
        <f t="shared" si="94"/>
        <v>0.98907400000000001</v>
      </c>
      <c r="P6060"/>
      <c r="Q6060"/>
    </row>
    <row r="6061" spans="1:17" x14ac:dyDescent="0.3">
      <c r="A6061" s="1">
        <v>6061</v>
      </c>
      <c r="B6061" s="1">
        <v>0.97814800000000002</v>
      </c>
      <c r="C6061" s="1">
        <v>0</v>
      </c>
      <c r="D6061" s="1">
        <v>0</v>
      </c>
      <c r="E6061" s="1">
        <f t="shared" si="94"/>
        <v>0.98907400000000001</v>
      </c>
      <c r="P6061"/>
      <c r="Q6061"/>
    </row>
    <row r="6062" spans="1:17" x14ac:dyDescent="0.3">
      <c r="A6062" s="1">
        <v>6062</v>
      </c>
      <c r="B6062" s="1">
        <v>0.91354500000000005</v>
      </c>
      <c r="C6062" s="1">
        <v>0</v>
      </c>
      <c r="D6062" s="1">
        <v>0</v>
      </c>
      <c r="E6062" s="1">
        <f t="shared" si="94"/>
        <v>0.94584650000000003</v>
      </c>
      <c r="P6062"/>
      <c r="Q6062"/>
    </row>
    <row r="6063" spans="1:17" x14ac:dyDescent="0.3">
      <c r="A6063" s="1">
        <v>6063</v>
      </c>
      <c r="B6063" s="1">
        <v>0.80901699999999999</v>
      </c>
      <c r="C6063" s="1">
        <v>0</v>
      </c>
      <c r="D6063" s="1">
        <v>0</v>
      </c>
      <c r="E6063" s="1">
        <f t="shared" si="94"/>
        <v>0.86128099999999996</v>
      </c>
      <c r="P6063"/>
      <c r="Q6063"/>
    </row>
    <row r="6064" spans="1:17" x14ac:dyDescent="0.3">
      <c r="A6064" s="1">
        <v>6064</v>
      </c>
      <c r="B6064" s="1">
        <v>0.66913100000000003</v>
      </c>
      <c r="C6064" s="1">
        <v>0</v>
      </c>
      <c r="D6064" s="1">
        <v>0</v>
      </c>
      <c r="E6064" s="1">
        <f t="shared" si="94"/>
        <v>0.73907400000000001</v>
      </c>
      <c r="P6064"/>
      <c r="Q6064"/>
    </row>
    <row r="6065" spans="1:17" x14ac:dyDescent="0.3">
      <c r="A6065" s="1">
        <v>6065</v>
      </c>
      <c r="B6065" s="1">
        <v>0.5</v>
      </c>
      <c r="C6065" s="1">
        <v>0</v>
      </c>
      <c r="D6065" s="1">
        <v>0</v>
      </c>
      <c r="E6065" s="1">
        <f t="shared" si="94"/>
        <v>0.58456550000000007</v>
      </c>
      <c r="P6065"/>
      <c r="Q6065"/>
    </row>
    <row r="6066" spans="1:17" x14ac:dyDescent="0.3">
      <c r="A6066" s="1">
        <v>6066</v>
      </c>
      <c r="B6066" s="1">
        <v>0.30901699999999999</v>
      </c>
      <c r="C6066" s="1">
        <v>0</v>
      </c>
      <c r="D6066" s="1">
        <v>0</v>
      </c>
      <c r="E6066" s="1">
        <f t="shared" si="94"/>
        <v>0.40450849999999999</v>
      </c>
      <c r="P6066"/>
      <c r="Q6066"/>
    </row>
    <row r="6067" spans="1:17" x14ac:dyDescent="0.3">
      <c r="A6067" s="1">
        <v>6067</v>
      </c>
      <c r="B6067" s="1">
        <v>0.104528</v>
      </c>
      <c r="C6067" s="1">
        <v>0</v>
      </c>
      <c r="D6067" s="1">
        <v>0</v>
      </c>
      <c r="E6067" s="1">
        <f t="shared" si="94"/>
        <v>0.2067725</v>
      </c>
      <c r="P6067"/>
      <c r="Q6067"/>
    </row>
    <row r="6068" spans="1:17" x14ac:dyDescent="0.3">
      <c r="A6068" s="1">
        <v>6068</v>
      </c>
      <c r="B6068" s="1">
        <v>-0.104528</v>
      </c>
      <c r="C6068" s="1">
        <v>0</v>
      </c>
      <c r="D6068" s="1">
        <v>0</v>
      </c>
      <c r="E6068" s="1">
        <f t="shared" si="94"/>
        <v>0</v>
      </c>
      <c r="P6068"/>
      <c r="Q6068"/>
    </row>
    <row r="6069" spans="1:17" x14ac:dyDescent="0.3">
      <c r="A6069" s="1">
        <v>6069</v>
      </c>
      <c r="B6069" s="1">
        <v>-0.30901699999999999</v>
      </c>
      <c r="C6069" s="1">
        <v>0</v>
      </c>
      <c r="D6069" s="1">
        <v>0</v>
      </c>
      <c r="E6069" s="1">
        <f t="shared" si="94"/>
        <v>-0.2067725</v>
      </c>
      <c r="P6069"/>
      <c r="Q6069"/>
    </row>
    <row r="6070" spans="1:17" x14ac:dyDescent="0.3">
      <c r="A6070" s="1">
        <v>6070</v>
      </c>
      <c r="B6070" s="1">
        <v>-0.5</v>
      </c>
      <c r="C6070" s="1">
        <v>0</v>
      </c>
      <c r="D6070" s="1">
        <v>0</v>
      </c>
      <c r="E6070" s="1">
        <f t="shared" si="94"/>
        <v>-0.40450849999999999</v>
      </c>
      <c r="P6070"/>
      <c r="Q6070"/>
    </row>
    <row r="6071" spans="1:17" x14ac:dyDescent="0.3">
      <c r="A6071" s="1">
        <v>6071</v>
      </c>
      <c r="B6071" s="1">
        <v>-0.66913100000000003</v>
      </c>
      <c r="C6071" s="1">
        <v>0</v>
      </c>
      <c r="D6071" s="1">
        <v>0</v>
      </c>
      <c r="E6071" s="1">
        <f t="shared" si="94"/>
        <v>-0.58456550000000007</v>
      </c>
      <c r="P6071"/>
      <c r="Q6071"/>
    </row>
    <row r="6072" spans="1:17" x14ac:dyDescent="0.3">
      <c r="A6072" s="1">
        <v>6072</v>
      </c>
      <c r="B6072" s="1">
        <v>-0.80901699999999999</v>
      </c>
      <c r="C6072" s="1">
        <v>0</v>
      </c>
      <c r="D6072" s="1">
        <v>0</v>
      </c>
      <c r="E6072" s="1">
        <f t="shared" si="94"/>
        <v>-0.73907400000000001</v>
      </c>
      <c r="P6072"/>
      <c r="Q6072"/>
    </row>
    <row r="6073" spans="1:17" x14ac:dyDescent="0.3">
      <c r="A6073" s="1">
        <v>6073</v>
      </c>
      <c r="B6073" s="1">
        <v>-0.91354500000000005</v>
      </c>
      <c r="C6073" s="1">
        <v>0</v>
      </c>
      <c r="D6073" s="1">
        <v>0</v>
      </c>
      <c r="E6073" s="1">
        <f t="shared" si="94"/>
        <v>-0.86128099999999996</v>
      </c>
      <c r="P6073"/>
      <c r="Q6073"/>
    </row>
    <row r="6074" spans="1:17" x14ac:dyDescent="0.3">
      <c r="A6074" s="1">
        <v>6074</v>
      </c>
      <c r="B6074" s="1">
        <v>-0.97814800000000002</v>
      </c>
      <c r="C6074" s="1">
        <v>0</v>
      </c>
      <c r="D6074" s="1">
        <v>0</v>
      </c>
      <c r="E6074" s="1">
        <f t="shared" si="94"/>
        <v>-0.94584650000000003</v>
      </c>
      <c r="P6074"/>
      <c r="Q6074"/>
    </row>
    <row r="6075" spans="1:17" x14ac:dyDescent="0.3">
      <c r="A6075" s="1">
        <v>6075</v>
      </c>
      <c r="B6075" s="1">
        <v>-1</v>
      </c>
      <c r="C6075" s="1">
        <v>0</v>
      </c>
      <c r="D6075" s="1">
        <v>0</v>
      </c>
      <c r="E6075" s="1">
        <f t="shared" si="94"/>
        <v>-0.98907400000000001</v>
      </c>
      <c r="P6075"/>
      <c r="Q6075"/>
    </row>
    <row r="6076" spans="1:17" x14ac:dyDescent="0.3">
      <c r="A6076" s="1">
        <v>6076</v>
      </c>
      <c r="B6076" s="1">
        <v>-0.97814800000000002</v>
      </c>
      <c r="C6076" s="1">
        <v>0</v>
      </c>
      <c r="D6076" s="1">
        <v>0</v>
      </c>
      <c r="E6076" s="1">
        <f t="shared" si="94"/>
        <v>-0.98907400000000001</v>
      </c>
      <c r="P6076"/>
      <c r="Q6076"/>
    </row>
    <row r="6077" spans="1:17" x14ac:dyDescent="0.3">
      <c r="A6077" s="1">
        <v>6077</v>
      </c>
      <c r="B6077" s="1">
        <v>-0.91354500000000005</v>
      </c>
      <c r="C6077" s="1">
        <v>0</v>
      </c>
      <c r="D6077" s="1">
        <v>0</v>
      </c>
      <c r="E6077" s="1">
        <f t="shared" si="94"/>
        <v>-0.94584650000000003</v>
      </c>
      <c r="P6077"/>
      <c r="Q6077"/>
    </row>
    <row r="6078" spans="1:17" x14ac:dyDescent="0.3">
      <c r="A6078" s="1">
        <v>6078</v>
      </c>
      <c r="B6078" s="1">
        <v>-0.80901699999999999</v>
      </c>
      <c r="C6078" s="1">
        <v>0</v>
      </c>
      <c r="D6078" s="1">
        <v>0</v>
      </c>
      <c r="E6078" s="1">
        <f t="shared" si="94"/>
        <v>-0.86128099999999996</v>
      </c>
      <c r="P6078"/>
      <c r="Q6078"/>
    </row>
    <row r="6079" spans="1:17" x14ac:dyDescent="0.3">
      <c r="A6079" s="1">
        <v>6079</v>
      </c>
      <c r="B6079" s="1">
        <v>-0.66913100000000003</v>
      </c>
      <c r="C6079" s="1">
        <v>0</v>
      </c>
      <c r="D6079" s="1">
        <v>0</v>
      </c>
      <c r="E6079" s="1">
        <f t="shared" si="94"/>
        <v>-0.73907400000000001</v>
      </c>
      <c r="P6079"/>
      <c r="Q6079"/>
    </row>
    <row r="6080" spans="1:17" x14ac:dyDescent="0.3">
      <c r="A6080" s="1">
        <v>6080</v>
      </c>
      <c r="B6080" s="1">
        <v>-0.5</v>
      </c>
      <c r="C6080" s="1">
        <v>0</v>
      </c>
      <c r="D6080" s="1">
        <v>0</v>
      </c>
      <c r="E6080" s="1">
        <f t="shared" si="94"/>
        <v>-0.58456550000000007</v>
      </c>
      <c r="P6080"/>
      <c r="Q6080"/>
    </row>
    <row r="6081" spans="1:17" x14ac:dyDescent="0.3">
      <c r="A6081" s="1">
        <v>6081</v>
      </c>
      <c r="B6081" s="1">
        <v>-0.30901699999999999</v>
      </c>
      <c r="C6081" s="1">
        <v>0</v>
      </c>
      <c r="D6081" s="1">
        <v>0</v>
      </c>
      <c r="E6081" s="1">
        <f t="shared" si="94"/>
        <v>-0.40450849999999999</v>
      </c>
      <c r="P6081"/>
      <c r="Q6081"/>
    </row>
    <row r="6082" spans="1:17" x14ac:dyDescent="0.3">
      <c r="A6082" s="1">
        <v>6082</v>
      </c>
      <c r="B6082" s="1">
        <v>-0.104528</v>
      </c>
      <c r="C6082" s="1">
        <v>0</v>
      </c>
      <c r="D6082" s="1">
        <v>0</v>
      </c>
      <c r="E6082" s="1">
        <f t="shared" si="94"/>
        <v>-0.2067725</v>
      </c>
      <c r="P6082"/>
      <c r="Q6082"/>
    </row>
    <row r="6083" spans="1:17" x14ac:dyDescent="0.3">
      <c r="A6083" s="1">
        <v>6083</v>
      </c>
      <c r="B6083" s="1">
        <v>0.104528</v>
      </c>
      <c r="C6083" s="1">
        <v>0</v>
      </c>
      <c r="D6083" s="1">
        <v>0</v>
      </c>
      <c r="E6083" s="1">
        <f t="shared" ref="E6083:E6146" si="95">0.5*(B6083+B6082)*(A6083-A6082)</f>
        <v>0</v>
      </c>
      <c r="P6083"/>
      <c r="Q6083"/>
    </row>
    <row r="6084" spans="1:17" x14ac:dyDescent="0.3">
      <c r="A6084" s="1">
        <v>6084</v>
      </c>
      <c r="B6084" s="1">
        <v>0.30901699999999999</v>
      </c>
      <c r="C6084" s="1">
        <v>0</v>
      </c>
      <c r="D6084" s="1">
        <v>0</v>
      </c>
      <c r="E6084" s="1">
        <f t="shared" si="95"/>
        <v>0.2067725</v>
      </c>
      <c r="P6084"/>
      <c r="Q6084"/>
    </row>
    <row r="6085" spans="1:17" x14ac:dyDescent="0.3">
      <c r="A6085" s="1">
        <v>6085</v>
      </c>
      <c r="B6085" s="1">
        <v>0.5</v>
      </c>
      <c r="C6085" s="1">
        <v>0</v>
      </c>
      <c r="D6085" s="1">
        <v>0</v>
      </c>
      <c r="E6085" s="1">
        <f t="shared" si="95"/>
        <v>0.40450849999999999</v>
      </c>
      <c r="P6085"/>
      <c r="Q6085"/>
    </row>
    <row r="6086" spans="1:17" x14ac:dyDescent="0.3">
      <c r="A6086" s="1">
        <v>6086</v>
      </c>
      <c r="B6086" s="1">
        <v>0.66913100000000003</v>
      </c>
      <c r="C6086" s="1">
        <v>0</v>
      </c>
      <c r="D6086" s="1">
        <v>0</v>
      </c>
      <c r="E6086" s="1">
        <f t="shared" si="95"/>
        <v>0.58456550000000007</v>
      </c>
      <c r="P6086"/>
      <c r="Q6086"/>
    </row>
    <row r="6087" spans="1:17" x14ac:dyDescent="0.3">
      <c r="A6087" s="1">
        <v>6087</v>
      </c>
      <c r="B6087" s="1">
        <v>0.80901699999999999</v>
      </c>
      <c r="C6087" s="1">
        <v>0</v>
      </c>
      <c r="D6087" s="1">
        <v>0</v>
      </c>
      <c r="E6087" s="1">
        <f t="shared" si="95"/>
        <v>0.73907400000000001</v>
      </c>
      <c r="P6087"/>
      <c r="Q6087"/>
    </row>
    <row r="6088" spans="1:17" x14ac:dyDescent="0.3">
      <c r="A6088" s="1">
        <v>6088</v>
      </c>
      <c r="B6088" s="1">
        <v>0.91354500000000005</v>
      </c>
      <c r="C6088" s="1">
        <v>0</v>
      </c>
      <c r="D6088" s="1">
        <v>0</v>
      </c>
      <c r="E6088" s="1">
        <f t="shared" si="95"/>
        <v>0.86128099999999996</v>
      </c>
      <c r="P6088"/>
      <c r="Q6088"/>
    </row>
    <row r="6089" spans="1:17" x14ac:dyDescent="0.3">
      <c r="A6089" s="1">
        <v>6089</v>
      </c>
      <c r="B6089" s="1">
        <v>0.97814800000000002</v>
      </c>
      <c r="C6089" s="1">
        <v>0</v>
      </c>
      <c r="D6089" s="1">
        <v>0</v>
      </c>
      <c r="E6089" s="1">
        <f t="shared" si="95"/>
        <v>0.94584650000000003</v>
      </c>
      <c r="P6089"/>
      <c r="Q6089"/>
    </row>
    <row r="6090" spans="1:17" x14ac:dyDescent="0.3">
      <c r="A6090" s="1">
        <v>6090</v>
      </c>
      <c r="B6090" s="1">
        <v>1</v>
      </c>
      <c r="C6090" s="1">
        <v>0</v>
      </c>
      <c r="D6090" s="1">
        <v>0</v>
      </c>
      <c r="E6090" s="1">
        <f t="shared" si="95"/>
        <v>0.98907400000000001</v>
      </c>
      <c r="P6090"/>
      <c r="Q6090"/>
    </row>
    <row r="6091" spans="1:17" x14ac:dyDescent="0.3">
      <c r="A6091" s="1">
        <v>6091</v>
      </c>
      <c r="B6091" s="1">
        <v>0.97814800000000002</v>
      </c>
      <c r="C6091" s="1">
        <v>0</v>
      </c>
      <c r="D6091" s="1">
        <v>0</v>
      </c>
      <c r="E6091" s="1">
        <f t="shared" si="95"/>
        <v>0.98907400000000001</v>
      </c>
      <c r="P6091"/>
      <c r="Q6091"/>
    </row>
    <row r="6092" spans="1:17" x14ac:dyDescent="0.3">
      <c r="A6092" s="1">
        <v>6092</v>
      </c>
      <c r="B6092" s="1">
        <v>0.91354500000000005</v>
      </c>
      <c r="C6092" s="1">
        <v>0</v>
      </c>
      <c r="D6092" s="1">
        <v>0</v>
      </c>
      <c r="E6092" s="1">
        <f t="shared" si="95"/>
        <v>0.94584650000000003</v>
      </c>
      <c r="P6092"/>
      <c r="Q6092"/>
    </row>
    <row r="6093" spans="1:17" x14ac:dyDescent="0.3">
      <c r="A6093" s="1">
        <v>6093</v>
      </c>
      <c r="B6093" s="1">
        <v>0.80901699999999999</v>
      </c>
      <c r="C6093" s="1">
        <v>0</v>
      </c>
      <c r="D6093" s="1">
        <v>0</v>
      </c>
      <c r="E6093" s="1">
        <f t="shared" si="95"/>
        <v>0.86128099999999996</v>
      </c>
      <c r="P6093"/>
      <c r="Q6093"/>
    </row>
    <row r="6094" spans="1:17" x14ac:dyDescent="0.3">
      <c r="A6094" s="1">
        <v>6094</v>
      </c>
      <c r="B6094" s="1">
        <v>0.66913100000000003</v>
      </c>
      <c r="C6094" s="1">
        <v>0</v>
      </c>
      <c r="D6094" s="1">
        <v>0</v>
      </c>
      <c r="E6094" s="1">
        <f t="shared" si="95"/>
        <v>0.73907400000000001</v>
      </c>
      <c r="P6094"/>
      <c r="Q6094"/>
    </row>
    <row r="6095" spans="1:17" x14ac:dyDescent="0.3">
      <c r="A6095" s="1">
        <v>6095</v>
      </c>
      <c r="B6095" s="1">
        <v>0.5</v>
      </c>
      <c r="C6095" s="1">
        <v>0</v>
      </c>
      <c r="D6095" s="1">
        <v>0</v>
      </c>
      <c r="E6095" s="1">
        <f t="shared" si="95"/>
        <v>0.58456550000000007</v>
      </c>
      <c r="P6095"/>
      <c r="Q6095"/>
    </row>
    <row r="6096" spans="1:17" x14ac:dyDescent="0.3">
      <c r="A6096" s="1">
        <v>6096</v>
      </c>
      <c r="B6096" s="1">
        <v>0.30901699999999999</v>
      </c>
      <c r="C6096" s="1">
        <v>0</v>
      </c>
      <c r="D6096" s="1">
        <v>0</v>
      </c>
      <c r="E6096" s="1">
        <f t="shared" si="95"/>
        <v>0.40450849999999999</v>
      </c>
      <c r="P6096"/>
      <c r="Q6096"/>
    </row>
    <row r="6097" spans="1:17" x14ac:dyDescent="0.3">
      <c r="A6097" s="1">
        <v>6097</v>
      </c>
      <c r="B6097" s="1">
        <v>0.104528</v>
      </c>
      <c r="C6097" s="1">
        <v>0</v>
      </c>
      <c r="D6097" s="1">
        <v>0</v>
      </c>
      <c r="E6097" s="1">
        <f t="shared" si="95"/>
        <v>0.2067725</v>
      </c>
      <c r="P6097"/>
      <c r="Q6097"/>
    </row>
    <row r="6098" spans="1:17" x14ac:dyDescent="0.3">
      <c r="A6098" s="1">
        <v>6098</v>
      </c>
      <c r="B6098" s="1">
        <v>-0.104528</v>
      </c>
      <c r="C6098" s="1">
        <v>0</v>
      </c>
      <c r="D6098" s="1">
        <v>0</v>
      </c>
      <c r="E6098" s="1">
        <f t="shared" si="95"/>
        <v>0</v>
      </c>
      <c r="P6098"/>
      <c r="Q6098"/>
    </row>
    <row r="6099" spans="1:17" x14ac:dyDescent="0.3">
      <c r="A6099" s="1">
        <v>6099</v>
      </c>
      <c r="B6099" s="1">
        <v>-0.30901699999999999</v>
      </c>
      <c r="C6099" s="1">
        <v>0</v>
      </c>
      <c r="D6099" s="1">
        <v>0</v>
      </c>
      <c r="E6099" s="1">
        <f t="shared" si="95"/>
        <v>-0.2067725</v>
      </c>
      <c r="P6099"/>
      <c r="Q6099"/>
    </row>
    <row r="6100" spans="1:17" x14ac:dyDescent="0.3">
      <c r="A6100" s="1">
        <v>6100</v>
      </c>
      <c r="B6100" s="1">
        <v>-0.5</v>
      </c>
      <c r="C6100" s="1">
        <v>0</v>
      </c>
      <c r="D6100" s="1">
        <v>0</v>
      </c>
      <c r="E6100" s="1">
        <f t="shared" si="95"/>
        <v>-0.40450849999999999</v>
      </c>
      <c r="P6100"/>
      <c r="Q6100"/>
    </row>
    <row r="6101" spans="1:17" x14ac:dyDescent="0.3">
      <c r="A6101" s="1">
        <v>6101</v>
      </c>
      <c r="B6101" s="1">
        <v>-0.66913100000000003</v>
      </c>
      <c r="C6101" s="1">
        <v>0</v>
      </c>
      <c r="D6101" s="1">
        <v>0</v>
      </c>
      <c r="E6101" s="1">
        <f t="shared" si="95"/>
        <v>-0.58456550000000007</v>
      </c>
      <c r="P6101"/>
      <c r="Q6101"/>
    </row>
    <row r="6102" spans="1:17" x14ac:dyDescent="0.3">
      <c r="A6102" s="1">
        <v>6102</v>
      </c>
      <c r="B6102" s="1">
        <v>-0.80901699999999999</v>
      </c>
      <c r="C6102" s="1">
        <v>0</v>
      </c>
      <c r="D6102" s="1">
        <v>0</v>
      </c>
      <c r="E6102" s="1">
        <f t="shared" si="95"/>
        <v>-0.73907400000000001</v>
      </c>
      <c r="P6102"/>
      <c r="Q6102"/>
    </row>
    <row r="6103" spans="1:17" x14ac:dyDescent="0.3">
      <c r="A6103" s="1">
        <v>6103</v>
      </c>
      <c r="B6103" s="1">
        <v>-0.91354500000000005</v>
      </c>
      <c r="C6103" s="1">
        <v>0</v>
      </c>
      <c r="D6103" s="1">
        <v>0</v>
      </c>
      <c r="E6103" s="1">
        <f t="shared" si="95"/>
        <v>-0.86128099999999996</v>
      </c>
      <c r="P6103"/>
      <c r="Q6103"/>
    </row>
    <row r="6104" spans="1:17" x14ac:dyDescent="0.3">
      <c r="A6104" s="1">
        <v>6104</v>
      </c>
      <c r="B6104" s="1">
        <v>-0.97814800000000002</v>
      </c>
      <c r="C6104" s="1">
        <v>0</v>
      </c>
      <c r="D6104" s="1">
        <v>0</v>
      </c>
      <c r="E6104" s="1">
        <f t="shared" si="95"/>
        <v>-0.94584650000000003</v>
      </c>
      <c r="P6104"/>
      <c r="Q6104"/>
    </row>
    <row r="6105" spans="1:17" x14ac:dyDescent="0.3">
      <c r="A6105" s="1">
        <v>6105</v>
      </c>
      <c r="B6105" s="1">
        <v>-1</v>
      </c>
      <c r="C6105" s="1">
        <v>0</v>
      </c>
      <c r="D6105" s="1">
        <v>0</v>
      </c>
      <c r="E6105" s="1">
        <f t="shared" si="95"/>
        <v>-0.98907400000000001</v>
      </c>
      <c r="P6105"/>
      <c r="Q6105"/>
    </row>
    <row r="6106" spans="1:17" x14ac:dyDescent="0.3">
      <c r="A6106" s="1">
        <v>6106</v>
      </c>
      <c r="B6106" s="1">
        <v>-0.97814800000000002</v>
      </c>
      <c r="C6106" s="1">
        <v>0</v>
      </c>
      <c r="D6106" s="1">
        <v>0</v>
      </c>
      <c r="E6106" s="1">
        <f t="shared" si="95"/>
        <v>-0.98907400000000001</v>
      </c>
      <c r="P6106"/>
      <c r="Q6106"/>
    </row>
    <row r="6107" spans="1:17" x14ac:dyDescent="0.3">
      <c r="A6107" s="1">
        <v>6107</v>
      </c>
      <c r="B6107" s="1">
        <v>-0.91354500000000005</v>
      </c>
      <c r="C6107" s="1">
        <v>0</v>
      </c>
      <c r="D6107" s="1">
        <v>0</v>
      </c>
      <c r="E6107" s="1">
        <f t="shared" si="95"/>
        <v>-0.94584650000000003</v>
      </c>
      <c r="P6107"/>
      <c r="Q6107"/>
    </row>
    <row r="6108" spans="1:17" x14ac:dyDescent="0.3">
      <c r="A6108" s="1">
        <v>6108</v>
      </c>
      <c r="B6108" s="1">
        <v>-0.80901699999999999</v>
      </c>
      <c r="C6108" s="1">
        <v>0</v>
      </c>
      <c r="D6108" s="1">
        <v>0</v>
      </c>
      <c r="E6108" s="1">
        <f t="shared" si="95"/>
        <v>-0.86128099999999996</v>
      </c>
      <c r="P6108"/>
      <c r="Q6108"/>
    </row>
    <row r="6109" spans="1:17" x14ac:dyDescent="0.3">
      <c r="A6109" s="1">
        <v>6109</v>
      </c>
      <c r="B6109" s="1">
        <v>-0.66913100000000003</v>
      </c>
      <c r="C6109" s="1">
        <v>0</v>
      </c>
      <c r="D6109" s="1">
        <v>0</v>
      </c>
      <c r="E6109" s="1">
        <f t="shared" si="95"/>
        <v>-0.73907400000000001</v>
      </c>
      <c r="P6109"/>
      <c r="Q6109"/>
    </row>
    <row r="6110" spans="1:17" x14ac:dyDescent="0.3">
      <c r="A6110" s="1">
        <v>6110</v>
      </c>
      <c r="B6110" s="1">
        <v>-0.5</v>
      </c>
      <c r="C6110" s="1">
        <v>0</v>
      </c>
      <c r="D6110" s="1">
        <v>0</v>
      </c>
      <c r="E6110" s="1">
        <f t="shared" si="95"/>
        <v>-0.58456550000000007</v>
      </c>
      <c r="P6110"/>
      <c r="Q6110"/>
    </row>
    <row r="6111" spans="1:17" x14ac:dyDescent="0.3">
      <c r="A6111" s="1">
        <v>6111</v>
      </c>
      <c r="B6111" s="1">
        <v>-0.30901699999999999</v>
      </c>
      <c r="C6111" s="1">
        <v>0</v>
      </c>
      <c r="D6111" s="1">
        <v>0</v>
      </c>
      <c r="E6111" s="1">
        <f t="shared" si="95"/>
        <v>-0.40450849999999999</v>
      </c>
      <c r="P6111"/>
      <c r="Q6111"/>
    </row>
    <row r="6112" spans="1:17" x14ac:dyDescent="0.3">
      <c r="A6112" s="1">
        <v>6112</v>
      </c>
      <c r="B6112" s="1">
        <v>-0.104528</v>
      </c>
      <c r="C6112" s="1">
        <v>0</v>
      </c>
      <c r="D6112" s="1">
        <v>0</v>
      </c>
      <c r="E6112" s="1">
        <f t="shared" si="95"/>
        <v>-0.2067725</v>
      </c>
      <c r="P6112"/>
      <c r="Q6112"/>
    </row>
    <row r="6113" spans="1:17" x14ac:dyDescent="0.3">
      <c r="A6113" s="1">
        <v>6113</v>
      </c>
      <c r="B6113" s="1">
        <v>0.104528</v>
      </c>
      <c r="C6113" s="1">
        <v>0</v>
      </c>
      <c r="D6113" s="1">
        <v>0</v>
      </c>
      <c r="E6113" s="1">
        <f t="shared" si="95"/>
        <v>0</v>
      </c>
      <c r="P6113"/>
      <c r="Q6113"/>
    </row>
    <row r="6114" spans="1:17" x14ac:dyDescent="0.3">
      <c r="A6114" s="1">
        <v>6114</v>
      </c>
      <c r="B6114" s="1">
        <v>0.30901699999999999</v>
      </c>
      <c r="C6114" s="1">
        <v>0</v>
      </c>
      <c r="D6114" s="1">
        <v>0</v>
      </c>
      <c r="E6114" s="1">
        <f t="shared" si="95"/>
        <v>0.2067725</v>
      </c>
      <c r="P6114"/>
      <c r="Q6114"/>
    </row>
    <row r="6115" spans="1:17" x14ac:dyDescent="0.3">
      <c r="A6115" s="1">
        <v>6115</v>
      </c>
      <c r="B6115" s="1">
        <v>0.5</v>
      </c>
      <c r="C6115" s="1">
        <v>0</v>
      </c>
      <c r="D6115" s="1">
        <v>0</v>
      </c>
      <c r="E6115" s="1">
        <f t="shared" si="95"/>
        <v>0.40450849999999999</v>
      </c>
      <c r="P6115"/>
      <c r="Q6115"/>
    </row>
    <row r="6116" spans="1:17" x14ac:dyDescent="0.3">
      <c r="A6116" s="1">
        <v>6116</v>
      </c>
      <c r="B6116" s="1">
        <v>0.66913100000000003</v>
      </c>
      <c r="C6116" s="1">
        <v>0</v>
      </c>
      <c r="D6116" s="1">
        <v>0</v>
      </c>
      <c r="E6116" s="1">
        <f t="shared" si="95"/>
        <v>0.58456550000000007</v>
      </c>
      <c r="P6116"/>
      <c r="Q6116"/>
    </row>
    <row r="6117" spans="1:17" x14ac:dyDescent="0.3">
      <c r="A6117" s="1">
        <v>6117</v>
      </c>
      <c r="B6117" s="1">
        <v>0.80901699999999999</v>
      </c>
      <c r="C6117" s="1">
        <v>0</v>
      </c>
      <c r="D6117" s="1">
        <v>0</v>
      </c>
      <c r="E6117" s="1">
        <f t="shared" si="95"/>
        <v>0.73907400000000001</v>
      </c>
      <c r="P6117"/>
      <c r="Q6117"/>
    </row>
    <row r="6118" spans="1:17" x14ac:dyDescent="0.3">
      <c r="A6118" s="1">
        <v>6118</v>
      </c>
      <c r="B6118" s="1">
        <v>0.91354500000000005</v>
      </c>
      <c r="C6118" s="1">
        <v>0</v>
      </c>
      <c r="D6118" s="1">
        <v>0</v>
      </c>
      <c r="E6118" s="1">
        <f t="shared" si="95"/>
        <v>0.86128099999999996</v>
      </c>
      <c r="P6118"/>
      <c r="Q6118"/>
    </row>
    <row r="6119" spans="1:17" x14ac:dyDescent="0.3">
      <c r="A6119" s="1">
        <v>6119</v>
      </c>
      <c r="B6119" s="1">
        <v>0.97814800000000002</v>
      </c>
      <c r="C6119" s="1">
        <v>0</v>
      </c>
      <c r="D6119" s="1">
        <v>0</v>
      </c>
      <c r="E6119" s="1">
        <f t="shared" si="95"/>
        <v>0.94584650000000003</v>
      </c>
      <c r="P6119"/>
      <c r="Q6119"/>
    </row>
    <row r="6120" spans="1:17" x14ac:dyDescent="0.3">
      <c r="A6120" s="1">
        <v>6120</v>
      </c>
      <c r="B6120" s="1">
        <v>1</v>
      </c>
      <c r="C6120" s="1">
        <v>0</v>
      </c>
      <c r="D6120" s="1">
        <v>0</v>
      </c>
      <c r="E6120" s="1">
        <f t="shared" si="95"/>
        <v>0.98907400000000001</v>
      </c>
      <c r="P6120"/>
      <c r="Q6120"/>
    </row>
    <row r="6121" spans="1:17" x14ac:dyDescent="0.3">
      <c r="A6121" s="1">
        <v>6121</v>
      </c>
      <c r="B6121" s="1">
        <v>0.97814800000000002</v>
      </c>
      <c r="C6121" s="1">
        <v>0</v>
      </c>
      <c r="D6121" s="1">
        <v>0</v>
      </c>
      <c r="E6121" s="1">
        <f t="shared" si="95"/>
        <v>0.98907400000000001</v>
      </c>
      <c r="P6121"/>
      <c r="Q6121"/>
    </row>
    <row r="6122" spans="1:17" x14ac:dyDescent="0.3">
      <c r="A6122" s="1">
        <v>6122</v>
      </c>
      <c r="B6122" s="1">
        <v>0.91354500000000005</v>
      </c>
      <c r="C6122" s="1">
        <v>0</v>
      </c>
      <c r="D6122" s="1">
        <v>0</v>
      </c>
      <c r="E6122" s="1">
        <f t="shared" si="95"/>
        <v>0.94584650000000003</v>
      </c>
      <c r="P6122"/>
      <c r="Q6122"/>
    </row>
    <row r="6123" spans="1:17" x14ac:dyDescent="0.3">
      <c r="A6123" s="1">
        <v>6123</v>
      </c>
      <c r="B6123" s="1">
        <v>0.80901699999999999</v>
      </c>
      <c r="C6123" s="1">
        <v>0</v>
      </c>
      <c r="D6123" s="1">
        <v>0</v>
      </c>
      <c r="E6123" s="1">
        <f t="shared" si="95"/>
        <v>0.86128099999999996</v>
      </c>
      <c r="P6123"/>
      <c r="Q6123"/>
    </row>
    <row r="6124" spans="1:17" x14ac:dyDescent="0.3">
      <c r="A6124" s="1">
        <v>6124</v>
      </c>
      <c r="B6124" s="1">
        <v>0.66913100000000003</v>
      </c>
      <c r="C6124" s="1">
        <v>0</v>
      </c>
      <c r="D6124" s="1">
        <v>0</v>
      </c>
      <c r="E6124" s="1">
        <f t="shared" si="95"/>
        <v>0.73907400000000001</v>
      </c>
      <c r="P6124"/>
      <c r="Q6124"/>
    </row>
    <row r="6125" spans="1:17" x14ac:dyDescent="0.3">
      <c r="A6125" s="1">
        <v>6125</v>
      </c>
      <c r="B6125" s="1">
        <v>0.5</v>
      </c>
      <c r="C6125" s="1">
        <v>0</v>
      </c>
      <c r="D6125" s="1">
        <v>0</v>
      </c>
      <c r="E6125" s="1">
        <f t="shared" si="95"/>
        <v>0.58456550000000007</v>
      </c>
      <c r="P6125"/>
      <c r="Q6125"/>
    </row>
    <row r="6126" spans="1:17" x14ac:dyDescent="0.3">
      <c r="A6126" s="1">
        <v>6126</v>
      </c>
      <c r="B6126" s="1">
        <v>0.30901699999999999</v>
      </c>
      <c r="C6126" s="1">
        <v>0</v>
      </c>
      <c r="D6126" s="1">
        <v>0</v>
      </c>
      <c r="E6126" s="1">
        <f t="shared" si="95"/>
        <v>0.40450849999999999</v>
      </c>
      <c r="P6126"/>
      <c r="Q6126"/>
    </row>
    <row r="6127" spans="1:17" x14ac:dyDescent="0.3">
      <c r="A6127" s="1">
        <v>6127</v>
      </c>
      <c r="B6127" s="1">
        <v>0.104528</v>
      </c>
      <c r="C6127" s="1">
        <v>0</v>
      </c>
      <c r="D6127" s="1">
        <v>0</v>
      </c>
      <c r="E6127" s="1">
        <f t="shared" si="95"/>
        <v>0.2067725</v>
      </c>
      <c r="P6127"/>
      <c r="Q6127"/>
    </row>
    <row r="6128" spans="1:17" x14ac:dyDescent="0.3">
      <c r="A6128" s="1">
        <v>6128</v>
      </c>
      <c r="B6128" s="1">
        <v>-0.104528</v>
      </c>
      <c r="C6128" s="1">
        <v>0</v>
      </c>
      <c r="D6128" s="1">
        <v>0</v>
      </c>
      <c r="E6128" s="1">
        <f t="shared" si="95"/>
        <v>0</v>
      </c>
      <c r="P6128"/>
      <c r="Q6128"/>
    </row>
    <row r="6129" spans="1:17" x14ac:dyDescent="0.3">
      <c r="A6129" s="1">
        <v>6129</v>
      </c>
      <c r="B6129" s="1">
        <v>-0.30901699999999999</v>
      </c>
      <c r="C6129" s="1">
        <v>0</v>
      </c>
      <c r="D6129" s="1">
        <v>0</v>
      </c>
      <c r="E6129" s="1">
        <f t="shared" si="95"/>
        <v>-0.2067725</v>
      </c>
      <c r="P6129"/>
      <c r="Q6129"/>
    </row>
    <row r="6130" spans="1:17" x14ac:dyDescent="0.3">
      <c r="A6130" s="1">
        <v>6130</v>
      </c>
      <c r="B6130" s="1">
        <v>-0.5</v>
      </c>
      <c r="C6130" s="1">
        <v>0</v>
      </c>
      <c r="D6130" s="1">
        <v>0</v>
      </c>
      <c r="E6130" s="1">
        <f t="shared" si="95"/>
        <v>-0.40450849999999999</v>
      </c>
      <c r="P6130"/>
      <c r="Q6130"/>
    </row>
    <row r="6131" spans="1:17" x14ac:dyDescent="0.3">
      <c r="A6131" s="1">
        <v>6131</v>
      </c>
      <c r="B6131" s="1">
        <v>-0.66913100000000003</v>
      </c>
      <c r="C6131" s="1">
        <v>0</v>
      </c>
      <c r="D6131" s="1">
        <v>0</v>
      </c>
      <c r="E6131" s="1">
        <f t="shared" si="95"/>
        <v>-0.58456550000000007</v>
      </c>
      <c r="P6131"/>
      <c r="Q6131"/>
    </row>
    <row r="6132" spans="1:17" x14ac:dyDescent="0.3">
      <c r="A6132" s="1">
        <v>6132</v>
      </c>
      <c r="B6132" s="1">
        <v>-0.80901699999999999</v>
      </c>
      <c r="C6132" s="1">
        <v>0</v>
      </c>
      <c r="D6132" s="1">
        <v>0</v>
      </c>
      <c r="E6132" s="1">
        <f t="shared" si="95"/>
        <v>-0.73907400000000001</v>
      </c>
      <c r="P6132"/>
      <c r="Q6132"/>
    </row>
    <row r="6133" spans="1:17" x14ac:dyDescent="0.3">
      <c r="A6133" s="1">
        <v>6133</v>
      </c>
      <c r="B6133" s="1">
        <v>-0.91354500000000005</v>
      </c>
      <c r="C6133" s="1">
        <v>0</v>
      </c>
      <c r="D6133" s="1">
        <v>0</v>
      </c>
      <c r="E6133" s="1">
        <f t="shared" si="95"/>
        <v>-0.86128099999999996</v>
      </c>
      <c r="P6133"/>
      <c r="Q6133"/>
    </row>
    <row r="6134" spans="1:17" x14ac:dyDescent="0.3">
      <c r="A6134" s="1">
        <v>6134</v>
      </c>
      <c r="B6134" s="1">
        <v>-0.97814800000000002</v>
      </c>
      <c r="C6134" s="1">
        <v>0</v>
      </c>
      <c r="D6134" s="1">
        <v>0</v>
      </c>
      <c r="E6134" s="1">
        <f t="shared" si="95"/>
        <v>-0.94584650000000003</v>
      </c>
      <c r="P6134"/>
      <c r="Q6134"/>
    </row>
    <row r="6135" spans="1:17" x14ac:dyDescent="0.3">
      <c r="A6135" s="1">
        <v>6135</v>
      </c>
      <c r="B6135" s="1">
        <v>-1</v>
      </c>
      <c r="C6135" s="1">
        <v>0</v>
      </c>
      <c r="D6135" s="1">
        <v>0</v>
      </c>
      <c r="E6135" s="1">
        <f t="shared" si="95"/>
        <v>-0.98907400000000001</v>
      </c>
      <c r="P6135"/>
      <c r="Q6135"/>
    </row>
    <row r="6136" spans="1:17" x14ac:dyDescent="0.3">
      <c r="A6136" s="1">
        <v>6136</v>
      </c>
      <c r="B6136" s="1">
        <v>-0.97814800000000002</v>
      </c>
      <c r="C6136" s="1">
        <v>0</v>
      </c>
      <c r="D6136" s="1">
        <v>0</v>
      </c>
      <c r="E6136" s="1">
        <f t="shared" si="95"/>
        <v>-0.98907400000000001</v>
      </c>
      <c r="P6136"/>
      <c r="Q6136"/>
    </row>
    <row r="6137" spans="1:17" x14ac:dyDescent="0.3">
      <c r="A6137" s="1">
        <v>6137</v>
      </c>
      <c r="B6137" s="1">
        <v>-0.91354500000000005</v>
      </c>
      <c r="C6137" s="1">
        <v>0</v>
      </c>
      <c r="D6137" s="1">
        <v>0</v>
      </c>
      <c r="E6137" s="1">
        <f t="shared" si="95"/>
        <v>-0.94584650000000003</v>
      </c>
      <c r="P6137"/>
      <c r="Q6137"/>
    </row>
    <row r="6138" spans="1:17" x14ac:dyDescent="0.3">
      <c r="A6138" s="1">
        <v>6138</v>
      </c>
      <c r="B6138" s="1">
        <v>-0.80901699999999999</v>
      </c>
      <c r="C6138" s="1">
        <v>0</v>
      </c>
      <c r="D6138" s="1">
        <v>0</v>
      </c>
      <c r="E6138" s="1">
        <f t="shared" si="95"/>
        <v>-0.86128099999999996</v>
      </c>
      <c r="P6138"/>
      <c r="Q6138"/>
    </row>
    <row r="6139" spans="1:17" x14ac:dyDescent="0.3">
      <c r="A6139" s="1">
        <v>6139</v>
      </c>
      <c r="B6139" s="1">
        <v>-0.66913100000000003</v>
      </c>
      <c r="C6139" s="1">
        <v>0</v>
      </c>
      <c r="D6139" s="1">
        <v>0</v>
      </c>
      <c r="E6139" s="1">
        <f t="shared" si="95"/>
        <v>-0.73907400000000001</v>
      </c>
      <c r="P6139"/>
      <c r="Q6139"/>
    </row>
    <row r="6140" spans="1:17" x14ac:dyDescent="0.3">
      <c r="A6140" s="1">
        <v>6140</v>
      </c>
      <c r="B6140" s="1">
        <v>-0.5</v>
      </c>
      <c r="C6140" s="1">
        <v>0</v>
      </c>
      <c r="D6140" s="1">
        <v>0</v>
      </c>
      <c r="E6140" s="1">
        <f t="shared" si="95"/>
        <v>-0.58456550000000007</v>
      </c>
      <c r="P6140"/>
      <c r="Q6140"/>
    </row>
    <row r="6141" spans="1:17" x14ac:dyDescent="0.3">
      <c r="A6141" s="1">
        <v>6141</v>
      </c>
      <c r="B6141" s="1">
        <v>-0.30901699999999999</v>
      </c>
      <c r="C6141" s="1">
        <v>0</v>
      </c>
      <c r="D6141" s="1">
        <v>0</v>
      </c>
      <c r="E6141" s="1">
        <f t="shared" si="95"/>
        <v>-0.40450849999999999</v>
      </c>
      <c r="P6141"/>
      <c r="Q6141"/>
    </row>
    <row r="6142" spans="1:17" x14ac:dyDescent="0.3">
      <c r="A6142" s="1">
        <v>6142</v>
      </c>
      <c r="B6142" s="1">
        <v>-0.104528</v>
      </c>
      <c r="C6142" s="1">
        <v>0</v>
      </c>
      <c r="D6142" s="1">
        <v>0</v>
      </c>
      <c r="E6142" s="1">
        <f t="shared" si="95"/>
        <v>-0.2067725</v>
      </c>
      <c r="P6142"/>
      <c r="Q6142"/>
    </row>
    <row r="6143" spans="1:17" x14ac:dyDescent="0.3">
      <c r="A6143" s="1">
        <v>6143</v>
      </c>
      <c r="B6143" s="1">
        <v>0.104528</v>
      </c>
      <c r="C6143" s="1">
        <v>0</v>
      </c>
      <c r="D6143" s="1">
        <v>0</v>
      </c>
      <c r="E6143" s="1">
        <f t="shared" si="95"/>
        <v>0</v>
      </c>
      <c r="P6143"/>
      <c r="Q6143"/>
    </row>
    <row r="6144" spans="1:17" x14ac:dyDescent="0.3">
      <c r="A6144" s="1">
        <v>6144</v>
      </c>
      <c r="B6144" s="1">
        <v>0.30901699999999999</v>
      </c>
      <c r="C6144" s="1">
        <v>0</v>
      </c>
      <c r="D6144" s="1">
        <v>0</v>
      </c>
      <c r="E6144" s="1">
        <f t="shared" si="95"/>
        <v>0.2067725</v>
      </c>
      <c r="P6144"/>
      <c r="Q6144"/>
    </row>
    <row r="6145" spans="1:17" x14ac:dyDescent="0.3">
      <c r="A6145" s="1">
        <v>6145</v>
      </c>
      <c r="B6145" s="1">
        <v>0.5</v>
      </c>
      <c r="C6145" s="1">
        <v>0</v>
      </c>
      <c r="D6145" s="1">
        <v>0</v>
      </c>
      <c r="E6145" s="1">
        <f t="shared" si="95"/>
        <v>0.40450849999999999</v>
      </c>
      <c r="P6145"/>
      <c r="Q6145"/>
    </row>
    <row r="6146" spans="1:17" x14ac:dyDescent="0.3">
      <c r="A6146" s="1">
        <v>6146</v>
      </c>
      <c r="B6146" s="1">
        <v>0.66913100000000003</v>
      </c>
      <c r="C6146" s="1">
        <v>0</v>
      </c>
      <c r="D6146" s="1">
        <v>0</v>
      </c>
      <c r="E6146" s="1">
        <f t="shared" si="95"/>
        <v>0.58456550000000007</v>
      </c>
      <c r="P6146"/>
      <c r="Q6146"/>
    </row>
    <row r="6147" spans="1:17" x14ac:dyDescent="0.3">
      <c r="A6147" s="1">
        <v>6147</v>
      </c>
      <c r="B6147" s="1">
        <v>0.80901699999999999</v>
      </c>
      <c r="C6147" s="1">
        <v>0</v>
      </c>
      <c r="D6147" s="1">
        <v>0</v>
      </c>
      <c r="E6147" s="1">
        <f t="shared" ref="E6147:E6210" si="96">0.5*(B6147+B6146)*(A6147-A6146)</f>
        <v>0.73907400000000001</v>
      </c>
      <c r="P6147"/>
      <c r="Q6147"/>
    </row>
    <row r="6148" spans="1:17" x14ac:dyDescent="0.3">
      <c r="A6148" s="1">
        <v>6148</v>
      </c>
      <c r="B6148" s="1">
        <v>0.91354500000000005</v>
      </c>
      <c r="C6148" s="1">
        <v>0</v>
      </c>
      <c r="D6148" s="1">
        <v>0</v>
      </c>
      <c r="E6148" s="1">
        <f t="shared" si="96"/>
        <v>0.86128099999999996</v>
      </c>
      <c r="P6148"/>
      <c r="Q6148"/>
    </row>
    <row r="6149" spans="1:17" x14ac:dyDescent="0.3">
      <c r="A6149" s="1">
        <v>6149</v>
      </c>
      <c r="B6149" s="1">
        <v>0.97814800000000002</v>
      </c>
      <c r="C6149" s="1">
        <v>0</v>
      </c>
      <c r="D6149" s="1">
        <v>0</v>
      </c>
      <c r="E6149" s="1">
        <f t="shared" si="96"/>
        <v>0.94584650000000003</v>
      </c>
      <c r="P6149"/>
      <c r="Q6149"/>
    </row>
    <row r="6150" spans="1:17" x14ac:dyDescent="0.3">
      <c r="A6150" s="1">
        <v>6150</v>
      </c>
      <c r="B6150" s="1">
        <v>1</v>
      </c>
      <c r="C6150" s="1">
        <v>0</v>
      </c>
      <c r="D6150" s="1">
        <v>0</v>
      </c>
      <c r="E6150" s="1">
        <f t="shared" si="96"/>
        <v>0.98907400000000001</v>
      </c>
      <c r="P6150"/>
      <c r="Q6150"/>
    </row>
    <row r="6151" spans="1:17" x14ac:dyDescent="0.3">
      <c r="A6151" s="1">
        <v>6151</v>
      </c>
      <c r="B6151" s="1">
        <v>0.97814800000000002</v>
      </c>
      <c r="C6151" s="1">
        <v>0</v>
      </c>
      <c r="D6151" s="1">
        <v>0</v>
      </c>
      <c r="E6151" s="1">
        <f t="shared" si="96"/>
        <v>0.98907400000000001</v>
      </c>
      <c r="P6151"/>
      <c r="Q6151"/>
    </row>
    <row r="6152" spans="1:17" x14ac:dyDescent="0.3">
      <c r="A6152" s="1">
        <v>6152</v>
      </c>
      <c r="B6152" s="1">
        <v>0.91354500000000005</v>
      </c>
      <c r="C6152" s="1">
        <v>0</v>
      </c>
      <c r="D6152" s="1">
        <v>0</v>
      </c>
      <c r="E6152" s="1">
        <f t="shared" si="96"/>
        <v>0.94584650000000003</v>
      </c>
      <c r="P6152"/>
      <c r="Q6152"/>
    </row>
    <row r="6153" spans="1:17" x14ac:dyDescent="0.3">
      <c r="A6153" s="1">
        <v>6153</v>
      </c>
      <c r="B6153" s="1">
        <v>0.80901699999999999</v>
      </c>
      <c r="C6153" s="1">
        <v>0</v>
      </c>
      <c r="D6153" s="1">
        <v>0</v>
      </c>
      <c r="E6153" s="1">
        <f t="shared" si="96"/>
        <v>0.86128099999999996</v>
      </c>
      <c r="P6153"/>
      <c r="Q6153"/>
    </row>
    <row r="6154" spans="1:17" x14ac:dyDescent="0.3">
      <c r="A6154" s="1">
        <v>6154</v>
      </c>
      <c r="B6154" s="1">
        <v>0.66913100000000003</v>
      </c>
      <c r="C6154" s="1">
        <v>0</v>
      </c>
      <c r="D6154" s="1">
        <v>0</v>
      </c>
      <c r="E6154" s="1">
        <f t="shared" si="96"/>
        <v>0.73907400000000001</v>
      </c>
      <c r="P6154"/>
      <c r="Q6154"/>
    </row>
    <row r="6155" spans="1:17" x14ac:dyDescent="0.3">
      <c r="A6155" s="1">
        <v>6155</v>
      </c>
      <c r="B6155" s="1">
        <v>0.5</v>
      </c>
      <c r="C6155" s="1">
        <v>0</v>
      </c>
      <c r="D6155" s="1">
        <v>0</v>
      </c>
      <c r="E6155" s="1">
        <f t="shared" si="96"/>
        <v>0.58456550000000007</v>
      </c>
      <c r="P6155"/>
      <c r="Q6155"/>
    </row>
    <row r="6156" spans="1:17" x14ac:dyDescent="0.3">
      <c r="A6156" s="1">
        <v>6156</v>
      </c>
      <c r="B6156" s="1">
        <v>0.30901699999999999</v>
      </c>
      <c r="C6156" s="1">
        <v>0</v>
      </c>
      <c r="D6156" s="1">
        <v>0</v>
      </c>
      <c r="E6156" s="1">
        <f t="shared" si="96"/>
        <v>0.40450849999999999</v>
      </c>
      <c r="P6156"/>
      <c r="Q6156"/>
    </row>
    <row r="6157" spans="1:17" x14ac:dyDescent="0.3">
      <c r="A6157" s="1">
        <v>6157</v>
      </c>
      <c r="B6157" s="1">
        <v>0.104528</v>
      </c>
      <c r="C6157" s="1">
        <v>0</v>
      </c>
      <c r="D6157" s="1">
        <v>0</v>
      </c>
      <c r="E6157" s="1">
        <f t="shared" si="96"/>
        <v>0.2067725</v>
      </c>
      <c r="P6157"/>
      <c r="Q6157"/>
    </row>
    <row r="6158" spans="1:17" x14ac:dyDescent="0.3">
      <c r="A6158" s="1">
        <v>6158</v>
      </c>
      <c r="B6158" s="1">
        <v>-0.104528</v>
      </c>
      <c r="C6158" s="1">
        <v>0</v>
      </c>
      <c r="D6158" s="1">
        <v>0</v>
      </c>
      <c r="E6158" s="1">
        <f t="shared" si="96"/>
        <v>0</v>
      </c>
      <c r="P6158"/>
      <c r="Q6158"/>
    </row>
    <row r="6159" spans="1:17" x14ac:dyDescent="0.3">
      <c r="A6159" s="1">
        <v>6159</v>
      </c>
      <c r="B6159" s="1">
        <v>-0.30901699999999999</v>
      </c>
      <c r="C6159" s="1">
        <v>0</v>
      </c>
      <c r="D6159" s="1">
        <v>0</v>
      </c>
      <c r="E6159" s="1">
        <f t="shared" si="96"/>
        <v>-0.2067725</v>
      </c>
      <c r="P6159"/>
      <c r="Q6159"/>
    </row>
    <row r="6160" spans="1:17" x14ac:dyDescent="0.3">
      <c r="A6160" s="1">
        <v>6160</v>
      </c>
      <c r="B6160" s="1">
        <v>-0.5</v>
      </c>
      <c r="C6160" s="1">
        <v>0</v>
      </c>
      <c r="D6160" s="1">
        <v>0</v>
      </c>
      <c r="E6160" s="1">
        <f t="shared" si="96"/>
        <v>-0.40450849999999999</v>
      </c>
      <c r="P6160"/>
      <c r="Q6160"/>
    </row>
    <row r="6161" spans="1:17" x14ac:dyDescent="0.3">
      <c r="A6161" s="1">
        <v>6161</v>
      </c>
      <c r="B6161" s="1">
        <v>-0.66913100000000003</v>
      </c>
      <c r="C6161" s="1">
        <v>0</v>
      </c>
      <c r="D6161" s="1">
        <v>0</v>
      </c>
      <c r="E6161" s="1">
        <f t="shared" si="96"/>
        <v>-0.58456550000000007</v>
      </c>
      <c r="P6161"/>
      <c r="Q6161"/>
    </row>
    <row r="6162" spans="1:17" x14ac:dyDescent="0.3">
      <c r="A6162" s="1">
        <v>6162</v>
      </c>
      <c r="B6162" s="1">
        <v>-0.80901699999999999</v>
      </c>
      <c r="C6162" s="1">
        <v>0</v>
      </c>
      <c r="D6162" s="1">
        <v>0</v>
      </c>
      <c r="E6162" s="1">
        <f t="shared" si="96"/>
        <v>-0.73907400000000001</v>
      </c>
      <c r="P6162"/>
      <c r="Q6162"/>
    </row>
    <row r="6163" spans="1:17" x14ac:dyDescent="0.3">
      <c r="A6163" s="1">
        <v>6163</v>
      </c>
      <c r="B6163" s="1">
        <v>-0.91354500000000005</v>
      </c>
      <c r="C6163" s="1">
        <v>0</v>
      </c>
      <c r="D6163" s="1">
        <v>0</v>
      </c>
      <c r="E6163" s="1">
        <f t="shared" si="96"/>
        <v>-0.86128099999999996</v>
      </c>
      <c r="P6163"/>
      <c r="Q6163"/>
    </row>
    <row r="6164" spans="1:17" x14ac:dyDescent="0.3">
      <c r="A6164" s="1">
        <v>6164</v>
      </c>
      <c r="B6164" s="1">
        <v>-0.97814800000000002</v>
      </c>
      <c r="C6164" s="1">
        <v>0</v>
      </c>
      <c r="D6164" s="1">
        <v>0</v>
      </c>
      <c r="E6164" s="1">
        <f t="shared" si="96"/>
        <v>-0.94584650000000003</v>
      </c>
      <c r="P6164"/>
      <c r="Q6164"/>
    </row>
    <row r="6165" spans="1:17" x14ac:dyDescent="0.3">
      <c r="A6165" s="1">
        <v>6165</v>
      </c>
      <c r="B6165" s="1">
        <v>-1</v>
      </c>
      <c r="C6165" s="1">
        <v>0</v>
      </c>
      <c r="D6165" s="1">
        <v>0</v>
      </c>
      <c r="E6165" s="1">
        <f t="shared" si="96"/>
        <v>-0.98907400000000001</v>
      </c>
      <c r="P6165"/>
      <c r="Q6165"/>
    </row>
    <row r="6166" spans="1:17" x14ac:dyDescent="0.3">
      <c r="A6166" s="1">
        <v>6166</v>
      </c>
      <c r="B6166" s="1">
        <v>-0.97814800000000002</v>
      </c>
      <c r="C6166" s="1">
        <v>0</v>
      </c>
      <c r="D6166" s="1">
        <v>0</v>
      </c>
      <c r="E6166" s="1">
        <f t="shared" si="96"/>
        <v>-0.98907400000000001</v>
      </c>
      <c r="P6166"/>
      <c r="Q6166"/>
    </row>
    <row r="6167" spans="1:17" x14ac:dyDescent="0.3">
      <c r="A6167" s="1">
        <v>6167</v>
      </c>
      <c r="B6167" s="1">
        <v>-0.91354500000000005</v>
      </c>
      <c r="C6167" s="1">
        <v>0</v>
      </c>
      <c r="D6167" s="1">
        <v>0</v>
      </c>
      <c r="E6167" s="1">
        <f t="shared" si="96"/>
        <v>-0.94584650000000003</v>
      </c>
      <c r="P6167"/>
      <c r="Q6167"/>
    </row>
    <row r="6168" spans="1:17" x14ac:dyDescent="0.3">
      <c r="A6168" s="1">
        <v>6168</v>
      </c>
      <c r="B6168" s="1">
        <v>-0.80901699999999999</v>
      </c>
      <c r="C6168" s="1">
        <v>0</v>
      </c>
      <c r="D6168" s="1">
        <v>0</v>
      </c>
      <c r="E6168" s="1">
        <f t="shared" si="96"/>
        <v>-0.86128099999999996</v>
      </c>
      <c r="P6168"/>
      <c r="Q6168"/>
    </row>
    <row r="6169" spans="1:17" x14ac:dyDescent="0.3">
      <c r="A6169" s="1">
        <v>6169</v>
      </c>
      <c r="B6169" s="1">
        <v>-0.66913100000000003</v>
      </c>
      <c r="C6169" s="1">
        <v>0</v>
      </c>
      <c r="D6169" s="1">
        <v>0</v>
      </c>
      <c r="E6169" s="1">
        <f t="shared" si="96"/>
        <v>-0.73907400000000001</v>
      </c>
      <c r="P6169"/>
      <c r="Q6169"/>
    </row>
    <row r="6170" spans="1:17" x14ac:dyDescent="0.3">
      <c r="A6170" s="1">
        <v>6170</v>
      </c>
      <c r="B6170" s="1">
        <v>-0.5</v>
      </c>
      <c r="C6170" s="1">
        <v>0</v>
      </c>
      <c r="D6170" s="1">
        <v>0</v>
      </c>
      <c r="E6170" s="1">
        <f t="shared" si="96"/>
        <v>-0.58456550000000007</v>
      </c>
      <c r="P6170"/>
      <c r="Q6170"/>
    </row>
    <row r="6171" spans="1:17" x14ac:dyDescent="0.3">
      <c r="A6171" s="1">
        <v>6171</v>
      </c>
      <c r="B6171" s="1">
        <v>-0.30901699999999999</v>
      </c>
      <c r="C6171" s="1">
        <v>0</v>
      </c>
      <c r="D6171" s="1">
        <v>0</v>
      </c>
      <c r="E6171" s="1">
        <f t="shared" si="96"/>
        <v>-0.40450849999999999</v>
      </c>
      <c r="P6171"/>
      <c r="Q6171"/>
    </row>
    <row r="6172" spans="1:17" x14ac:dyDescent="0.3">
      <c r="A6172" s="1">
        <v>6172</v>
      </c>
      <c r="B6172" s="1">
        <v>-0.104528</v>
      </c>
      <c r="C6172" s="1">
        <v>0</v>
      </c>
      <c r="D6172" s="1">
        <v>0</v>
      </c>
      <c r="E6172" s="1">
        <f t="shared" si="96"/>
        <v>-0.2067725</v>
      </c>
      <c r="P6172"/>
      <c r="Q6172"/>
    </row>
    <row r="6173" spans="1:17" x14ac:dyDescent="0.3">
      <c r="A6173" s="1">
        <v>6173</v>
      </c>
      <c r="B6173" s="1">
        <v>0.104528</v>
      </c>
      <c r="C6173" s="1">
        <v>0</v>
      </c>
      <c r="D6173" s="1">
        <v>0</v>
      </c>
      <c r="E6173" s="1">
        <f t="shared" si="96"/>
        <v>0</v>
      </c>
      <c r="P6173"/>
      <c r="Q6173"/>
    </row>
    <row r="6174" spans="1:17" x14ac:dyDescent="0.3">
      <c r="A6174" s="1">
        <v>6174</v>
      </c>
      <c r="B6174" s="1">
        <v>0.30901699999999999</v>
      </c>
      <c r="C6174" s="1">
        <v>0</v>
      </c>
      <c r="D6174" s="1">
        <v>0</v>
      </c>
      <c r="E6174" s="1">
        <f t="shared" si="96"/>
        <v>0.2067725</v>
      </c>
      <c r="P6174"/>
      <c r="Q6174"/>
    </row>
    <row r="6175" spans="1:17" x14ac:dyDescent="0.3">
      <c r="A6175" s="1">
        <v>6175</v>
      </c>
      <c r="B6175" s="1">
        <v>0.5</v>
      </c>
      <c r="C6175" s="1">
        <v>0</v>
      </c>
      <c r="D6175" s="1">
        <v>0</v>
      </c>
      <c r="E6175" s="1">
        <f t="shared" si="96"/>
        <v>0.40450849999999999</v>
      </c>
      <c r="P6175"/>
      <c r="Q6175"/>
    </row>
    <row r="6176" spans="1:17" x14ac:dyDescent="0.3">
      <c r="A6176" s="1">
        <v>6176</v>
      </c>
      <c r="B6176" s="1">
        <v>0.66913100000000003</v>
      </c>
      <c r="C6176" s="1">
        <v>0</v>
      </c>
      <c r="D6176" s="1">
        <v>0</v>
      </c>
      <c r="E6176" s="1">
        <f t="shared" si="96"/>
        <v>0.58456550000000007</v>
      </c>
      <c r="P6176"/>
      <c r="Q6176"/>
    </row>
    <row r="6177" spans="1:17" x14ac:dyDescent="0.3">
      <c r="A6177" s="1">
        <v>6177</v>
      </c>
      <c r="B6177" s="1">
        <v>0.80901699999999999</v>
      </c>
      <c r="C6177" s="1">
        <v>0</v>
      </c>
      <c r="D6177" s="1">
        <v>0</v>
      </c>
      <c r="E6177" s="1">
        <f t="shared" si="96"/>
        <v>0.73907400000000001</v>
      </c>
      <c r="P6177"/>
      <c r="Q6177"/>
    </row>
    <row r="6178" spans="1:17" x14ac:dyDescent="0.3">
      <c r="A6178" s="1">
        <v>6178</v>
      </c>
      <c r="B6178" s="1">
        <v>0.91354500000000005</v>
      </c>
      <c r="C6178" s="1">
        <v>0</v>
      </c>
      <c r="D6178" s="1">
        <v>0</v>
      </c>
      <c r="E6178" s="1">
        <f t="shared" si="96"/>
        <v>0.86128099999999996</v>
      </c>
      <c r="P6178"/>
      <c r="Q6178"/>
    </row>
    <row r="6179" spans="1:17" x14ac:dyDescent="0.3">
      <c r="A6179" s="1">
        <v>6179</v>
      </c>
      <c r="B6179" s="1">
        <v>0.97814800000000002</v>
      </c>
      <c r="C6179" s="1">
        <v>0</v>
      </c>
      <c r="D6179" s="1">
        <v>0</v>
      </c>
      <c r="E6179" s="1">
        <f t="shared" si="96"/>
        <v>0.94584650000000003</v>
      </c>
      <c r="P6179"/>
      <c r="Q6179"/>
    </row>
    <row r="6180" spans="1:17" x14ac:dyDescent="0.3">
      <c r="A6180" s="1">
        <v>6180</v>
      </c>
      <c r="B6180" s="1">
        <v>1</v>
      </c>
      <c r="C6180" s="1">
        <v>0</v>
      </c>
      <c r="D6180" s="1">
        <v>0</v>
      </c>
      <c r="E6180" s="1">
        <f t="shared" si="96"/>
        <v>0.98907400000000001</v>
      </c>
      <c r="P6180"/>
      <c r="Q6180"/>
    </row>
    <row r="6181" spans="1:17" x14ac:dyDescent="0.3">
      <c r="A6181" s="1">
        <v>6181</v>
      </c>
      <c r="B6181" s="1">
        <v>0.97814800000000002</v>
      </c>
      <c r="C6181" s="1">
        <v>0</v>
      </c>
      <c r="D6181" s="1">
        <v>0</v>
      </c>
      <c r="E6181" s="1">
        <f t="shared" si="96"/>
        <v>0.98907400000000001</v>
      </c>
      <c r="P6181"/>
      <c r="Q6181"/>
    </row>
    <row r="6182" spans="1:17" x14ac:dyDescent="0.3">
      <c r="A6182" s="1">
        <v>6182</v>
      </c>
      <c r="B6182" s="1">
        <v>0.91354500000000005</v>
      </c>
      <c r="C6182" s="1">
        <v>0</v>
      </c>
      <c r="D6182" s="1">
        <v>0</v>
      </c>
      <c r="E6182" s="1">
        <f t="shared" si="96"/>
        <v>0.94584650000000003</v>
      </c>
      <c r="P6182"/>
      <c r="Q6182"/>
    </row>
    <row r="6183" spans="1:17" x14ac:dyDescent="0.3">
      <c r="A6183" s="1">
        <v>6183</v>
      </c>
      <c r="B6183" s="1">
        <v>0.80901699999999999</v>
      </c>
      <c r="C6183" s="1">
        <v>0</v>
      </c>
      <c r="D6183" s="1">
        <v>0</v>
      </c>
      <c r="E6183" s="1">
        <f t="shared" si="96"/>
        <v>0.86128099999999996</v>
      </c>
      <c r="P6183"/>
      <c r="Q6183"/>
    </row>
    <row r="6184" spans="1:17" x14ac:dyDescent="0.3">
      <c r="A6184" s="1">
        <v>6184</v>
      </c>
      <c r="B6184" s="1">
        <v>0.66913100000000003</v>
      </c>
      <c r="C6184" s="1">
        <v>0</v>
      </c>
      <c r="D6184" s="1">
        <v>0</v>
      </c>
      <c r="E6184" s="1">
        <f t="shared" si="96"/>
        <v>0.73907400000000001</v>
      </c>
      <c r="P6184"/>
      <c r="Q6184"/>
    </row>
    <row r="6185" spans="1:17" x14ac:dyDescent="0.3">
      <c r="A6185" s="1">
        <v>6185</v>
      </c>
      <c r="B6185" s="1">
        <v>0.5</v>
      </c>
      <c r="C6185" s="1">
        <v>0</v>
      </c>
      <c r="D6185" s="1">
        <v>0</v>
      </c>
      <c r="E6185" s="1">
        <f t="shared" si="96"/>
        <v>0.58456550000000007</v>
      </c>
      <c r="P6185"/>
      <c r="Q6185"/>
    </row>
    <row r="6186" spans="1:17" x14ac:dyDescent="0.3">
      <c r="A6186" s="1">
        <v>6186</v>
      </c>
      <c r="B6186" s="1">
        <v>0.30901699999999999</v>
      </c>
      <c r="C6186" s="1">
        <v>0</v>
      </c>
      <c r="D6186" s="1">
        <v>0</v>
      </c>
      <c r="E6186" s="1">
        <f t="shared" si="96"/>
        <v>0.40450849999999999</v>
      </c>
      <c r="P6186"/>
      <c r="Q6186"/>
    </row>
    <row r="6187" spans="1:17" x14ac:dyDescent="0.3">
      <c r="A6187" s="1">
        <v>6187</v>
      </c>
      <c r="B6187" s="1">
        <v>0.104528</v>
      </c>
      <c r="C6187" s="1">
        <v>0</v>
      </c>
      <c r="D6187" s="1">
        <v>0</v>
      </c>
      <c r="E6187" s="1">
        <f t="shared" si="96"/>
        <v>0.2067725</v>
      </c>
      <c r="P6187"/>
      <c r="Q6187"/>
    </row>
    <row r="6188" spans="1:17" x14ac:dyDescent="0.3">
      <c r="A6188" s="1">
        <v>6188</v>
      </c>
      <c r="B6188" s="1">
        <v>-0.104528</v>
      </c>
      <c r="C6188" s="1">
        <v>0</v>
      </c>
      <c r="D6188" s="1">
        <v>0</v>
      </c>
      <c r="E6188" s="1">
        <f t="shared" si="96"/>
        <v>0</v>
      </c>
      <c r="P6188"/>
      <c r="Q6188"/>
    </row>
    <row r="6189" spans="1:17" x14ac:dyDescent="0.3">
      <c r="A6189" s="1">
        <v>6189</v>
      </c>
      <c r="B6189" s="1">
        <v>-0.30901699999999999</v>
      </c>
      <c r="C6189" s="1">
        <v>0</v>
      </c>
      <c r="D6189" s="1">
        <v>0</v>
      </c>
      <c r="E6189" s="1">
        <f t="shared" si="96"/>
        <v>-0.2067725</v>
      </c>
      <c r="P6189"/>
      <c r="Q6189"/>
    </row>
    <row r="6190" spans="1:17" x14ac:dyDescent="0.3">
      <c r="A6190" s="1">
        <v>6190</v>
      </c>
      <c r="B6190" s="1">
        <v>-0.5</v>
      </c>
      <c r="C6190" s="1">
        <v>0</v>
      </c>
      <c r="D6190" s="1">
        <v>0</v>
      </c>
      <c r="E6190" s="1">
        <f t="shared" si="96"/>
        <v>-0.40450849999999999</v>
      </c>
      <c r="P6190"/>
      <c r="Q6190"/>
    </row>
    <row r="6191" spans="1:17" x14ac:dyDescent="0.3">
      <c r="A6191" s="1">
        <v>6191</v>
      </c>
      <c r="B6191" s="1">
        <v>-0.66913100000000003</v>
      </c>
      <c r="C6191" s="1">
        <v>0</v>
      </c>
      <c r="D6191" s="1">
        <v>0</v>
      </c>
      <c r="E6191" s="1">
        <f t="shared" si="96"/>
        <v>-0.58456550000000007</v>
      </c>
      <c r="P6191"/>
      <c r="Q6191"/>
    </row>
    <row r="6192" spans="1:17" x14ac:dyDescent="0.3">
      <c r="A6192" s="1">
        <v>6192</v>
      </c>
      <c r="B6192" s="1">
        <v>-0.80901699999999999</v>
      </c>
      <c r="C6192" s="1">
        <v>0</v>
      </c>
      <c r="D6192" s="1">
        <v>0</v>
      </c>
      <c r="E6192" s="1">
        <f t="shared" si="96"/>
        <v>-0.73907400000000001</v>
      </c>
      <c r="P6192"/>
      <c r="Q6192"/>
    </row>
    <row r="6193" spans="1:17" x14ac:dyDescent="0.3">
      <c r="A6193" s="1">
        <v>6193</v>
      </c>
      <c r="B6193" s="1">
        <v>-0.91354500000000005</v>
      </c>
      <c r="C6193" s="1">
        <v>0</v>
      </c>
      <c r="D6193" s="1">
        <v>0</v>
      </c>
      <c r="E6193" s="1">
        <f t="shared" si="96"/>
        <v>-0.86128099999999996</v>
      </c>
      <c r="P6193"/>
      <c r="Q6193"/>
    </row>
    <row r="6194" spans="1:17" x14ac:dyDescent="0.3">
      <c r="A6194" s="1">
        <v>6194</v>
      </c>
      <c r="B6194" s="1">
        <v>-0.97814800000000002</v>
      </c>
      <c r="C6194" s="1">
        <v>0</v>
      </c>
      <c r="D6194" s="1">
        <v>0</v>
      </c>
      <c r="E6194" s="1">
        <f t="shared" si="96"/>
        <v>-0.94584650000000003</v>
      </c>
      <c r="P6194"/>
      <c r="Q6194"/>
    </row>
    <row r="6195" spans="1:17" x14ac:dyDescent="0.3">
      <c r="A6195" s="1">
        <v>6195</v>
      </c>
      <c r="B6195" s="1">
        <v>-1</v>
      </c>
      <c r="C6195" s="1">
        <v>0</v>
      </c>
      <c r="D6195" s="1">
        <v>0</v>
      </c>
      <c r="E6195" s="1">
        <f t="shared" si="96"/>
        <v>-0.98907400000000001</v>
      </c>
      <c r="P6195"/>
      <c r="Q6195"/>
    </row>
    <row r="6196" spans="1:17" x14ac:dyDescent="0.3">
      <c r="A6196" s="1">
        <v>6196</v>
      </c>
      <c r="B6196" s="1">
        <v>-0.97814800000000002</v>
      </c>
      <c r="C6196" s="1">
        <v>0</v>
      </c>
      <c r="D6196" s="1">
        <v>0</v>
      </c>
      <c r="E6196" s="1">
        <f t="shared" si="96"/>
        <v>-0.98907400000000001</v>
      </c>
      <c r="P6196"/>
      <c r="Q6196"/>
    </row>
    <row r="6197" spans="1:17" x14ac:dyDescent="0.3">
      <c r="A6197" s="1">
        <v>6197</v>
      </c>
      <c r="B6197" s="1">
        <v>-0.91354500000000005</v>
      </c>
      <c r="C6197" s="1">
        <v>0</v>
      </c>
      <c r="D6197" s="1">
        <v>0</v>
      </c>
      <c r="E6197" s="1">
        <f t="shared" si="96"/>
        <v>-0.94584650000000003</v>
      </c>
      <c r="P6197"/>
      <c r="Q6197"/>
    </row>
    <row r="6198" spans="1:17" x14ac:dyDescent="0.3">
      <c r="A6198" s="1">
        <v>6198</v>
      </c>
      <c r="B6198" s="1">
        <v>-0.80901699999999999</v>
      </c>
      <c r="C6198" s="1">
        <v>0</v>
      </c>
      <c r="D6198" s="1">
        <v>0</v>
      </c>
      <c r="E6198" s="1">
        <f t="shared" si="96"/>
        <v>-0.86128099999999996</v>
      </c>
      <c r="P6198"/>
      <c r="Q6198"/>
    </row>
    <row r="6199" spans="1:17" x14ac:dyDescent="0.3">
      <c r="A6199" s="1">
        <v>6199</v>
      </c>
      <c r="B6199" s="1">
        <v>-0.66913100000000003</v>
      </c>
      <c r="C6199" s="1">
        <v>0</v>
      </c>
      <c r="D6199" s="1">
        <v>0</v>
      </c>
      <c r="E6199" s="1">
        <f t="shared" si="96"/>
        <v>-0.73907400000000001</v>
      </c>
      <c r="P6199"/>
      <c r="Q6199"/>
    </row>
    <row r="6200" spans="1:17" x14ac:dyDescent="0.3">
      <c r="A6200" s="1">
        <v>6200</v>
      </c>
      <c r="B6200" s="1">
        <v>-0.5</v>
      </c>
      <c r="C6200" s="1">
        <v>0</v>
      </c>
      <c r="D6200" s="1">
        <v>0</v>
      </c>
      <c r="E6200" s="1">
        <f t="shared" si="96"/>
        <v>-0.58456550000000007</v>
      </c>
      <c r="P6200"/>
      <c r="Q6200"/>
    </row>
    <row r="6201" spans="1:17" x14ac:dyDescent="0.3">
      <c r="A6201" s="1">
        <v>6201</v>
      </c>
      <c r="B6201" s="1">
        <v>-0.30901699999999999</v>
      </c>
      <c r="C6201" s="1">
        <v>0</v>
      </c>
      <c r="D6201" s="1">
        <v>0</v>
      </c>
      <c r="E6201" s="1">
        <f t="shared" si="96"/>
        <v>-0.40450849999999999</v>
      </c>
      <c r="P6201"/>
      <c r="Q6201"/>
    </row>
    <row r="6202" spans="1:17" x14ac:dyDescent="0.3">
      <c r="A6202" s="1">
        <v>6202</v>
      </c>
      <c r="B6202" s="1">
        <v>-0.104528</v>
      </c>
      <c r="C6202" s="1">
        <v>0</v>
      </c>
      <c r="D6202" s="1">
        <v>0</v>
      </c>
      <c r="E6202" s="1">
        <f t="shared" si="96"/>
        <v>-0.2067725</v>
      </c>
      <c r="P6202"/>
      <c r="Q6202"/>
    </row>
    <row r="6203" spans="1:17" x14ac:dyDescent="0.3">
      <c r="A6203" s="1">
        <v>6203</v>
      </c>
      <c r="B6203" s="1">
        <v>0.104528</v>
      </c>
      <c r="C6203" s="1">
        <v>0</v>
      </c>
      <c r="D6203" s="1">
        <v>0</v>
      </c>
      <c r="E6203" s="1">
        <f t="shared" si="96"/>
        <v>0</v>
      </c>
      <c r="P6203"/>
      <c r="Q6203"/>
    </row>
    <row r="6204" spans="1:17" x14ac:dyDescent="0.3">
      <c r="A6204" s="1">
        <v>6204</v>
      </c>
      <c r="B6204" s="1">
        <v>0.30901699999999999</v>
      </c>
      <c r="C6204" s="1">
        <v>0</v>
      </c>
      <c r="D6204" s="1">
        <v>0</v>
      </c>
      <c r="E6204" s="1">
        <f t="shared" si="96"/>
        <v>0.2067725</v>
      </c>
      <c r="P6204"/>
      <c r="Q6204"/>
    </row>
    <row r="6205" spans="1:17" x14ac:dyDescent="0.3">
      <c r="A6205" s="1">
        <v>6205</v>
      </c>
      <c r="B6205" s="1">
        <v>0.5</v>
      </c>
      <c r="C6205" s="1">
        <v>0</v>
      </c>
      <c r="D6205" s="1">
        <v>0</v>
      </c>
      <c r="E6205" s="1">
        <f t="shared" si="96"/>
        <v>0.40450849999999999</v>
      </c>
      <c r="P6205"/>
      <c r="Q6205"/>
    </row>
    <row r="6206" spans="1:17" x14ac:dyDescent="0.3">
      <c r="A6206" s="1">
        <v>6206</v>
      </c>
      <c r="B6206" s="1">
        <v>0.66913100000000003</v>
      </c>
      <c r="C6206" s="1">
        <v>0</v>
      </c>
      <c r="D6206" s="1">
        <v>0</v>
      </c>
      <c r="E6206" s="1">
        <f t="shared" si="96"/>
        <v>0.58456550000000007</v>
      </c>
      <c r="P6206"/>
      <c r="Q6206"/>
    </row>
    <row r="6207" spans="1:17" x14ac:dyDescent="0.3">
      <c r="A6207" s="1">
        <v>6207</v>
      </c>
      <c r="B6207" s="1">
        <v>0.80901699999999999</v>
      </c>
      <c r="C6207" s="1">
        <v>0</v>
      </c>
      <c r="D6207" s="1">
        <v>0</v>
      </c>
      <c r="E6207" s="1">
        <f t="shared" si="96"/>
        <v>0.73907400000000001</v>
      </c>
      <c r="P6207"/>
      <c r="Q6207"/>
    </row>
    <row r="6208" spans="1:17" x14ac:dyDescent="0.3">
      <c r="A6208" s="1">
        <v>6208</v>
      </c>
      <c r="B6208" s="1">
        <v>0.91354500000000005</v>
      </c>
      <c r="C6208" s="1">
        <v>0</v>
      </c>
      <c r="D6208" s="1">
        <v>0</v>
      </c>
      <c r="E6208" s="1">
        <f t="shared" si="96"/>
        <v>0.86128099999999996</v>
      </c>
      <c r="P6208"/>
      <c r="Q6208"/>
    </row>
    <row r="6209" spans="1:17" x14ac:dyDescent="0.3">
      <c r="A6209" s="1">
        <v>6209</v>
      </c>
      <c r="B6209" s="1">
        <v>0.97814800000000002</v>
      </c>
      <c r="C6209" s="1">
        <v>0</v>
      </c>
      <c r="D6209" s="1">
        <v>0</v>
      </c>
      <c r="E6209" s="1">
        <f t="shared" si="96"/>
        <v>0.94584650000000003</v>
      </c>
      <c r="P6209"/>
      <c r="Q6209"/>
    </row>
    <row r="6210" spans="1:17" x14ac:dyDescent="0.3">
      <c r="A6210" s="1">
        <v>6210</v>
      </c>
      <c r="B6210" s="1">
        <v>1</v>
      </c>
      <c r="C6210" s="1">
        <v>0</v>
      </c>
      <c r="D6210" s="1">
        <v>0</v>
      </c>
      <c r="E6210" s="1">
        <f t="shared" si="96"/>
        <v>0.98907400000000001</v>
      </c>
      <c r="P6210"/>
      <c r="Q6210"/>
    </row>
    <row r="6211" spans="1:17" x14ac:dyDescent="0.3">
      <c r="A6211" s="1">
        <v>6211</v>
      </c>
      <c r="B6211" s="1">
        <v>0.97814800000000002</v>
      </c>
      <c r="C6211" s="1">
        <v>0</v>
      </c>
      <c r="D6211" s="1">
        <v>0</v>
      </c>
      <c r="E6211" s="1">
        <f t="shared" ref="E6211:E6274" si="97">0.5*(B6211+B6210)*(A6211-A6210)</f>
        <v>0.98907400000000001</v>
      </c>
      <c r="P6211"/>
      <c r="Q6211"/>
    </row>
    <row r="6212" spans="1:17" x14ac:dyDescent="0.3">
      <c r="A6212" s="1">
        <v>6212</v>
      </c>
      <c r="B6212" s="1">
        <v>0.91354500000000005</v>
      </c>
      <c r="C6212" s="1">
        <v>0</v>
      </c>
      <c r="D6212" s="1">
        <v>0</v>
      </c>
      <c r="E6212" s="1">
        <f t="shared" si="97"/>
        <v>0.94584650000000003</v>
      </c>
      <c r="P6212"/>
      <c r="Q6212"/>
    </row>
    <row r="6213" spans="1:17" x14ac:dyDescent="0.3">
      <c r="A6213" s="1">
        <v>6213</v>
      </c>
      <c r="B6213" s="1">
        <v>0.80901699999999999</v>
      </c>
      <c r="C6213" s="1">
        <v>0</v>
      </c>
      <c r="D6213" s="1">
        <v>0</v>
      </c>
      <c r="E6213" s="1">
        <f t="shared" si="97"/>
        <v>0.86128099999999996</v>
      </c>
      <c r="P6213"/>
      <c r="Q6213"/>
    </row>
    <row r="6214" spans="1:17" x14ac:dyDescent="0.3">
      <c r="A6214" s="1">
        <v>6214</v>
      </c>
      <c r="B6214" s="1">
        <v>0.66913100000000003</v>
      </c>
      <c r="C6214" s="1">
        <v>0</v>
      </c>
      <c r="D6214" s="1">
        <v>0</v>
      </c>
      <c r="E6214" s="1">
        <f t="shared" si="97"/>
        <v>0.73907400000000001</v>
      </c>
      <c r="P6214"/>
      <c r="Q6214"/>
    </row>
    <row r="6215" spans="1:17" x14ac:dyDescent="0.3">
      <c r="A6215" s="1">
        <v>6215</v>
      </c>
      <c r="B6215" s="1">
        <v>0.5</v>
      </c>
      <c r="C6215" s="1">
        <v>0</v>
      </c>
      <c r="D6215" s="1">
        <v>0</v>
      </c>
      <c r="E6215" s="1">
        <f t="shared" si="97"/>
        <v>0.58456550000000007</v>
      </c>
      <c r="P6215"/>
      <c r="Q6215"/>
    </row>
    <row r="6216" spans="1:17" x14ac:dyDescent="0.3">
      <c r="A6216" s="1">
        <v>6216</v>
      </c>
      <c r="B6216" s="1">
        <v>0.30901699999999999</v>
      </c>
      <c r="C6216" s="1">
        <v>0</v>
      </c>
      <c r="D6216" s="1">
        <v>0</v>
      </c>
      <c r="E6216" s="1">
        <f t="shared" si="97"/>
        <v>0.40450849999999999</v>
      </c>
      <c r="P6216"/>
      <c r="Q6216"/>
    </row>
    <row r="6217" spans="1:17" x14ac:dyDescent="0.3">
      <c r="A6217" s="1">
        <v>6217</v>
      </c>
      <c r="B6217" s="1">
        <v>0.104528</v>
      </c>
      <c r="C6217" s="1">
        <v>0</v>
      </c>
      <c r="D6217" s="1">
        <v>0</v>
      </c>
      <c r="E6217" s="1">
        <f t="shared" si="97"/>
        <v>0.2067725</v>
      </c>
      <c r="P6217"/>
      <c r="Q6217"/>
    </row>
    <row r="6218" spans="1:17" x14ac:dyDescent="0.3">
      <c r="A6218" s="1">
        <v>6218</v>
      </c>
      <c r="B6218" s="1">
        <v>-0.104528</v>
      </c>
      <c r="C6218" s="1">
        <v>0</v>
      </c>
      <c r="D6218" s="1">
        <v>0</v>
      </c>
      <c r="E6218" s="1">
        <f t="shared" si="97"/>
        <v>0</v>
      </c>
      <c r="P6218"/>
      <c r="Q6218"/>
    </row>
    <row r="6219" spans="1:17" x14ac:dyDescent="0.3">
      <c r="A6219" s="1">
        <v>6219</v>
      </c>
      <c r="B6219" s="1">
        <v>-0.30901699999999999</v>
      </c>
      <c r="C6219" s="1">
        <v>0</v>
      </c>
      <c r="D6219" s="1">
        <v>0</v>
      </c>
      <c r="E6219" s="1">
        <f t="shared" si="97"/>
        <v>-0.2067725</v>
      </c>
      <c r="P6219"/>
      <c r="Q6219"/>
    </row>
    <row r="6220" spans="1:17" x14ac:dyDescent="0.3">
      <c r="A6220" s="1">
        <v>6220</v>
      </c>
      <c r="B6220" s="1">
        <v>-0.5</v>
      </c>
      <c r="C6220" s="1">
        <v>0</v>
      </c>
      <c r="D6220" s="1">
        <v>0</v>
      </c>
      <c r="E6220" s="1">
        <f t="shared" si="97"/>
        <v>-0.40450849999999999</v>
      </c>
      <c r="P6220"/>
      <c r="Q6220"/>
    </row>
    <row r="6221" spans="1:17" x14ac:dyDescent="0.3">
      <c r="A6221" s="1">
        <v>6221</v>
      </c>
      <c r="B6221" s="1">
        <v>-0.66913100000000003</v>
      </c>
      <c r="C6221" s="1">
        <v>0</v>
      </c>
      <c r="D6221" s="1">
        <v>0</v>
      </c>
      <c r="E6221" s="1">
        <f t="shared" si="97"/>
        <v>-0.58456550000000007</v>
      </c>
      <c r="P6221"/>
      <c r="Q6221"/>
    </row>
    <row r="6222" spans="1:17" x14ac:dyDescent="0.3">
      <c r="A6222" s="1">
        <v>6222</v>
      </c>
      <c r="B6222" s="1">
        <v>-0.80901699999999999</v>
      </c>
      <c r="C6222" s="1">
        <v>0</v>
      </c>
      <c r="D6222" s="1">
        <v>0</v>
      </c>
      <c r="E6222" s="1">
        <f t="shared" si="97"/>
        <v>-0.73907400000000001</v>
      </c>
      <c r="P6222"/>
      <c r="Q6222"/>
    </row>
    <row r="6223" spans="1:17" x14ac:dyDescent="0.3">
      <c r="A6223" s="1">
        <v>6223</v>
      </c>
      <c r="B6223" s="1">
        <v>-0.91354500000000005</v>
      </c>
      <c r="C6223" s="1">
        <v>0</v>
      </c>
      <c r="D6223" s="1">
        <v>0</v>
      </c>
      <c r="E6223" s="1">
        <f t="shared" si="97"/>
        <v>-0.86128099999999996</v>
      </c>
      <c r="P6223"/>
      <c r="Q6223"/>
    </row>
    <row r="6224" spans="1:17" x14ac:dyDescent="0.3">
      <c r="A6224" s="1">
        <v>6224</v>
      </c>
      <c r="B6224" s="1">
        <v>-0.97814800000000002</v>
      </c>
      <c r="C6224" s="1">
        <v>0</v>
      </c>
      <c r="D6224" s="1">
        <v>0</v>
      </c>
      <c r="E6224" s="1">
        <f t="shared" si="97"/>
        <v>-0.94584650000000003</v>
      </c>
      <c r="P6224"/>
      <c r="Q6224"/>
    </row>
    <row r="6225" spans="1:17" x14ac:dyDescent="0.3">
      <c r="A6225" s="1">
        <v>6225</v>
      </c>
      <c r="B6225" s="1">
        <v>-1</v>
      </c>
      <c r="C6225" s="1">
        <v>0</v>
      </c>
      <c r="D6225" s="1">
        <v>0</v>
      </c>
      <c r="E6225" s="1">
        <f t="shared" si="97"/>
        <v>-0.98907400000000001</v>
      </c>
      <c r="P6225"/>
      <c r="Q6225"/>
    </row>
    <row r="6226" spans="1:17" x14ac:dyDescent="0.3">
      <c r="A6226" s="1">
        <v>6226</v>
      </c>
      <c r="B6226" s="1">
        <v>-0.97814800000000002</v>
      </c>
      <c r="C6226" s="1">
        <v>0</v>
      </c>
      <c r="D6226" s="1">
        <v>0</v>
      </c>
      <c r="E6226" s="1">
        <f t="shared" si="97"/>
        <v>-0.98907400000000001</v>
      </c>
      <c r="P6226"/>
      <c r="Q6226"/>
    </row>
    <row r="6227" spans="1:17" x14ac:dyDescent="0.3">
      <c r="A6227" s="1">
        <v>6227</v>
      </c>
      <c r="B6227" s="1">
        <v>-0.91354500000000005</v>
      </c>
      <c r="C6227" s="1">
        <v>0</v>
      </c>
      <c r="D6227" s="1">
        <v>0</v>
      </c>
      <c r="E6227" s="1">
        <f t="shared" si="97"/>
        <v>-0.94584650000000003</v>
      </c>
      <c r="P6227"/>
      <c r="Q6227"/>
    </row>
    <row r="6228" spans="1:17" x14ac:dyDescent="0.3">
      <c r="A6228" s="1">
        <v>6228</v>
      </c>
      <c r="B6228" s="1">
        <v>-0.80901699999999999</v>
      </c>
      <c r="C6228" s="1">
        <v>0</v>
      </c>
      <c r="D6228" s="1">
        <v>0</v>
      </c>
      <c r="E6228" s="1">
        <f t="shared" si="97"/>
        <v>-0.86128099999999996</v>
      </c>
      <c r="P6228"/>
      <c r="Q6228"/>
    </row>
    <row r="6229" spans="1:17" x14ac:dyDescent="0.3">
      <c r="A6229" s="1">
        <v>6229</v>
      </c>
      <c r="B6229" s="1">
        <v>-0.66913100000000003</v>
      </c>
      <c r="C6229" s="1">
        <v>0</v>
      </c>
      <c r="D6229" s="1">
        <v>0</v>
      </c>
      <c r="E6229" s="1">
        <f t="shared" si="97"/>
        <v>-0.73907400000000001</v>
      </c>
      <c r="P6229"/>
      <c r="Q6229"/>
    </row>
    <row r="6230" spans="1:17" x14ac:dyDescent="0.3">
      <c r="A6230" s="1">
        <v>6230</v>
      </c>
      <c r="B6230" s="1">
        <v>-0.5</v>
      </c>
      <c r="C6230" s="1">
        <v>0</v>
      </c>
      <c r="D6230" s="1">
        <v>0</v>
      </c>
      <c r="E6230" s="1">
        <f t="shared" si="97"/>
        <v>-0.58456550000000007</v>
      </c>
      <c r="P6230"/>
      <c r="Q6230"/>
    </row>
    <row r="6231" spans="1:17" x14ac:dyDescent="0.3">
      <c r="A6231" s="1">
        <v>6231</v>
      </c>
      <c r="B6231" s="1">
        <v>-0.30901699999999999</v>
      </c>
      <c r="C6231" s="1">
        <v>0</v>
      </c>
      <c r="D6231" s="1">
        <v>0</v>
      </c>
      <c r="E6231" s="1">
        <f t="shared" si="97"/>
        <v>-0.40450849999999999</v>
      </c>
      <c r="P6231"/>
      <c r="Q6231"/>
    </row>
    <row r="6232" spans="1:17" x14ac:dyDescent="0.3">
      <c r="A6232" s="1">
        <v>6232</v>
      </c>
      <c r="B6232" s="1">
        <v>-0.104528</v>
      </c>
      <c r="C6232" s="1">
        <v>0</v>
      </c>
      <c r="D6232" s="1">
        <v>0</v>
      </c>
      <c r="E6232" s="1">
        <f t="shared" si="97"/>
        <v>-0.2067725</v>
      </c>
      <c r="P6232"/>
      <c r="Q6232"/>
    </row>
    <row r="6233" spans="1:17" x14ac:dyDescent="0.3">
      <c r="A6233" s="1">
        <v>6233</v>
      </c>
      <c r="B6233" s="1">
        <v>0.104528</v>
      </c>
      <c r="C6233" s="1">
        <v>0</v>
      </c>
      <c r="D6233" s="1">
        <v>0</v>
      </c>
      <c r="E6233" s="1">
        <f t="shared" si="97"/>
        <v>0</v>
      </c>
      <c r="P6233"/>
      <c r="Q6233"/>
    </row>
    <row r="6234" spans="1:17" x14ac:dyDescent="0.3">
      <c r="A6234" s="1">
        <v>6234</v>
      </c>
      <c r="B6234" s="1">
        <v>0.30901699999999999</v>
      </c>
      <c r="C6234" s="1">
        <v>0</v>
      </c>
      <c r="D6234" s="1">
        <v>0</v>
      </c>
      <c r="E6234" s="1">
        <f t="shared" si="97"/>
        <v>0.2067725</v>
      </c>
      <c r="P6234"/>
      <c r="Q6234"/>
    </row>
    <row r="6235" spans="1:17" x14ac:dyDescent="0.3">
      <c r="A6235" s="1">
        <v>6235</v>
      </c>
      <c r="B6235" s="1">
        <v>0.5</v>
      </c>
      <c r="C6235" s="1">
        <v>0</v>
      </c>
      <c r="D6235" s="1">
        <v>0</v>
      </c>
      <c r="E6235" s="1">
        <f t="shared" si="97"/>
        <v>0.40450849999999999</v>
      </c>
      <c r="P6235"/>
      <c r="Q6235"/>
    </row>
    <row r="6236" spans="1:17" x14ac:dyDescent="0.3">
      <c r="A6236" s="1">
        <v>6236</v>
      </c>
      <c r="B6236" s="1">
        <v>0.66913100000000003</v>
      </c>
      <c r="C6236" s="1">
        <v>0</v>
      </c>
      <c r="D6236" s="1">
        <v>0</v>
      </c>
      <c r="E6236" s="1">
        <f t="shared" si="97"/>
        <v>0.58456550000000007</v>
      </c>
      <c r="P6236"/>
      <c r="Q6236"/>
    </row>
    <row r="6237" spans="1:17" x14ac:dyDescent="0.3">
      <c r="A6237" s="1">
        <v>6237</v>
      </c>
      <c r="B6237" s="1">
        <v>0.80901699999999999</v>
      </c>
      <c r="C6237" s="1">
        <v>0</v>
      </c>
      <c r="D6237" s="1">
        <v>0</v>
      </c>
      <c r="E6237" s="1">
        <f t="shared" si="97"/>
        <v>0.73907400000000001</v>
      </c>
      <c r="P6237"/>
      <c r="Q6237"/>
    </row>
    <row r="6238" spans="1:17" x14ac:dyDescent="0.3">
      <c r="A6238" s="1">
        <v>6238</v>
      </c>
      <c r="B6238" s="1">
        <v>0.91354500000000005</v>
      </c>
      <c r="C6238" s="1">
        <v>0</v>
      </c>
      <c r="D6238" s="1">
        <v>0</v>
      </c>
      <c r="E6238" s="1">
        <f t="shared" si="97"/>
        <v>0.86128099999999996</v>
      </c>
      <c r="P6238"/>
      <c r="Q6238"/>
    </row>
    <row r="6239" spans="1:17" x14ac:dyDescent="0.3">
      <c r="A6239" s="1">
        <v>6239</v>
      </c>
      <c r="B6239" s="1">
        <v>0.97814800000000002</v>
      </c>
      <c r="C6239" s="1">
        <v>0</v>
      </c>
      <c r="D6239" s="1">
        <v>0</v>
      </c>
      <c r="E6239" s="1">
        <f t="shared" si="97"/>
        <v>0.94584650000000003</v>
      </c>
      <c r="P6239"/>
      <c r="Q6239"/>
    </row>
    <row r="6240" spans="1:17" x14ac:dyDescent="0.3">
      <c r="A6240" s="1">
        <v>6240</v>
      </c>
      <c r="B6240" s="1">
        <v>1</v>
      </c>
      <c r="C6240" s="1">
        <v>0</v>
      </c>
      <c r="D6240" s="1">
        <v>0</v>
      </c>
      <c r="E6240" s="1">
        <f t="shared" si="97"/>
        <v>0.98907400000000001</v>
      </c>
      <c r="P6240"/>
      <c r="Q6240"/>
    </row>
    <row r="6241" spans="1:17" x14ac:dyDescent="0.3">
      <c r="A6241" s="1">
        <v>6241</v>
      </c>
      <c r="B6241" s="1">
        <v>0.97814800000000002</v>
      </c>
      <c r="C6241" s="1">
        <v>0</v>
      </c>
      <c r="D6241" s="1">
        <v>0</v>
      </c>
      <c r="E6241" s="1">
        <f t="shared" si="97"/>
        <v>0.98907400000000001</v>
      </c>
      <c r="P6241"/>
      <c r="Q6241"/>
    </row>
    <row r="6242" spans="1:17" x14ac:dyDescent="0.3">
      <c r="A6242" s="1">
        <v>6242</v>
      </c>
      <c r="B6242" s="1">
        <v>0.91354500000000005</v>
      </c>
      <c r="C6242" s="1">
        <v>0</v>
      </c>
      <c r="D6242" s="1">
        <v>0</v>
      </c>
      <c r="E6242" s="1">
        <f t="shared" si="97"/>
        <v>0.94584650000000003</v>
      </c>
      <c r="P6242"/>
      <c r="Q6242"/>
    </row>
    <row r="6243" spans="1:17" x14ac:dyDescent="0.3">
      <c r="A6243" s="1">
        <v>6243</v>
      </c>
      <c r="B6243" s="1">
        <v>0.80901699999999999</v>
      </c>
      <c r="C6243" s="1">
        <v>0</v>
      </c>
      <c r="D6243" s="1">
        <v>0</v>
      </c>
      <c r="E6243" s="1">
        <f t="shared" si="97"/>
        <v>0.86128099999999996</v>
      </c>
      <c r="P6243"/>
      <c r="Q6243"/>
    </row>
    <row r="6244" spans="1:17" x14ac:dyDescent="0.3">
      <c r="A6244" s="1">
        <v>6244</v>
      </c>
      <c r="B6244" s="1">
        <v>0.66913100000000003</v>
      </c>
      <c r="C6244" s="1">
        <v>0</v>
      </c>
      <c r="D6244" s="1">
        <v>0</v>
      </c>
      <c r="E6244" s="1">
        <f t="shared" si="97"/>
        <v>0.73907400000000001</v>
      </c>
      <c r="P6244"/>
      <c r="Q6244"/>
    </row>
    <row r="6245" spans="1:17" x14ac:dyDescent="0.3">
      <c r="A6245" s="1">
        <v>6245</v>
      </c>
      <c r="B6245" s="1">
        <v>0.5</v>
      </c>
      <c r="C6245" s="1">
        <v>0</v>
      </c>
      <c r="D6245" s="1">
        <v>0</v>
      </c>
      <c r="E6245" s="1">
        <f t="shared" si="97"/>
        <v>0.58456550000000007</v>
      </c>
      <c r="P6245"/>
      <c r="Q6245"/>
    </row>
    <row r="6246" spans="1:17" x14ac:dyDescent="0.3">
      <c r="A6246" s="1">
        <v>6246</v>
      </c>
      <c r="B6246" s="1">
        <v>0.30901699999999999</v>
      </c>
      <c r="C6246" s="1">
        <v>0</v>
      </c>
      <c r="D6246" s="1">
        <v>0</v>
      </c>
      <c r="E6246" s="1">
        <f t="shared" si="97"/>
        <v>0.40450849999999999</v>
      </c>
      <c r="P6246"/>
      <c r="Q6246"/>
    </row>
    <row r="6247" spans="1:17" x14ac:dyDescent="0.3">
      <c r="A6247" s="1">
        <v>6247</v>
      </c>
      <c r="B6247" s="1">
        <v>0.104528</v>
      </c>
      <c r="C6247" s="1">
        <v>0</v>
      </c>
      <c r="D6247" s="1">
        <v>0</v>
      </c>
      <c r="E6247" s="1">
        <f t="shared" si="97"/>
        <v>0.2067725</v>
      </c>
      <c r="P6247"/>
      <c r="Q6247"/>
    </row>
    <row r="6248" spans="1:17" x14ac:dyDescent="0.3">
      <c r="A6248" s="1">
        <v>6248</v>
      </c>
      <c r="B6248" s="1">
        <v>-0.104528</v>
      </c>
      <c r="C6248" s="1">
        <v>0</v>
      </c>
      <c r="D6248" s="1">
        <v>0</v>
      </c>
      <c r="E6248" s="1">
        <f t="shared" si="97"/>
        <v>0</v>
      </c>
      <c r="P6248"/>
      <c r="Q6248"/>
    </row>
    <row r="6249" spans="1:17" x14ac:dyDescent="0.3">
      <c r="A6249" s="1">
        <v>6249</v>
      </c>
      <c r="B6249" s="1">
        <v>-0.30901699999999999</v>
      </c>
      <c r="C6249" s="1">
        <v>0</v>
      </c>
      <c r="D6249" s="1">
        <v>0</v>
      </c>
      <c r="E6249" s="1">
        <f t="shared" si="97"/>
        <v>-0.2067725</v>
      </c>
      <c r="P6249"/>
      <c r="Q6249"/>
    </row>
    <row r="6250" spans="1:17" x14ac:dyDescent="0.3">
      <c r="A6250" s="1">
        <v>6250</v>
      </c>
      <c r="B6250" s="1">
        <v>-0.5</v>
      </c>
      <c r="C6250" s="1">
        <v>0</v>
      </c>
      <c r="D6250" s="1">
        <v>0</v>
      </c>
      <c r="E6250" s="1">
        <f t="shared" si="97"/>
        <v>-0.40450849999999999</v>
      </c>
      <c r="P6250"/>
      <c r="Q6250"/>
    </row>
    <row r="6251" spans="1:17" x14ac:dyDescent="0.3">
      <c r="A6251" s="1">
        <v>6251</v>
      </c>
      <c r="B6251" s="1">
        <v>-0.66913100000000003</v>
      </c>
      <c r="C6251" s="1">
        <v>0</v>
      </c>
      <c r="D6251" s="1">
        <v>0</v>
      </c>
      <c r="E6251" s="1">
        <f t="shared" si="97"/>
        <v>-0.58456550000000007</v>
      </c>
      <c r="P6251"/>
      <c r="Q6251"/>
    </row>
    <row r="6252" spans="1:17" x14ac:dyDescent="0.3">
      <c r="A6252" s="1">
        <v>6252</v>
      </c>
      <c r="B6252" s="1">
        <v>-0.80901699999999999</v>
      </c>
      <c r="C6252" s="1">
        <v>0</v>
      </c>
      <c r="D6252" s="1">
        <v>0</v>
      </c>
      <c r="E6252" s="1">
        <f t="shared" si="97"/>
        <v>-0.73907400000000001</v>
      </c>
      <c r="P6252"/>
      <c r="Q6252"/>
    </row>
    <row r="6253" spans="1:17" x14ac:dyDescent="0.3">
      <c r="A6253" s="1">
        <v>6253</v>
      </c>
      <c r="B6253" s="1">
        <v>-0.91354500000000005</v>
      </c>
      <c r="C6253" s="1">
        <v>0</v>
      </c>
      <c r="D6253" s="1">
        <v>0</v>
      </c>
      <c r="E6253" s="1">
        <f t="shared" si="97"/>
        <v>-0.86128099999999996</v>
      </c>
      <c r="P6253"/>
      <c r="Q6253"/>
    </row>
    <row r="6254" spans="1:17" x14ac:dyDescent="0.3">
      <c r="A6254" s="1">
        <v>6254</v>
      </c>
      <c r="B6254" s="1">
        <v>-0.97814800000000002</v>
      </c>
      <c r="C6254" s="1">
        <v>0</v>
      </c>
      <c r="D6254" s="1">
        <v>0</v>
      </c>
      <c r="E6254" s="1">
        <f t="shared" si="97"/>
        <v>-0.94584650000000003</v>
      </c>
      <c r="P6254"/>
      <c r="Q6254"/>
    </row>
    <row r="6255" spans="1:17" x14ac:dyDescent="0.3">
      <c r="A6255" s="1">
        <v>6255</v>
      </c>
      <c r="B6255" s="1">
        <v>-1</v>
      </c>
      <c r="C6255" s="1">
        <v>0</v>
      </c>
      <c r="D6255" s="1">
        <v>0</v>
      </c>
      <c r="E6255" s="1">
        <f t="shared" si="97"/>
        <v>-0.98907400000000001</v>
      </c>
      <c r="P6255"/>
      <c r="Q6255"/>
    </row>
    <row r="6256" spans="1:17" x14ac:dyDescent="0.3">
      <c r="A6256" s="1">
        <v>6256</v>
      </c>
      <c r="B6256" s="1">
        <v>-0.97814800000000002</v>
      </c>
      <c r="C6256" s="1">
        <v>0</v>
      </c>
      <c r="D6256" s="1">
        <v>0</v>
      </c>
      <c r="E6256" s="1">
        <f t="shared" si="97"/>
        <v>-0.98907400000000001</v>
      </c>
      <c r="P6256"/>
      <c r="Q6256"/>
    </row>
    <row r="6257" spans="1:17" x14ac:dyDescent="0.3">
      <c r="A6257" s="1">
        <v>6257</v>
      </c>
      <c r="B6257" s="1">
        <v>-0.91354500000000005</v>
      </c>
      <c r="C6257" s="1">
        <v>0</v>
      </c>
      <c r="D6257" s="1">
        <v>0</v>
      </c>
      <c r="E6257" s="1">
        <f t="shared" si="97"/>
        <v>-0.94584650000000003</v>
      </c>
      <c r="P6257"/>
      <c r="Q6257"/>
    </row>
    <row r="6258" spans="1:17" x14ac:dyDescent="0.3">
      <c r="A6258" s="1">
        <v>6258</v>
      </c>
      <c r="B6258" s="1">
        <v>-0.80901699999999999</v>
      </c>
      <c r="C6258" s="1">
        <v>0</v>
      </c>
      <c r="D6258" s="1">
        <v>0</v>
      </c>
      <c r="E6258" s="1">
        <f t="shared" si="97"/>
        <v>-0.86128099999999996</v>
      </c>
      <c r="P6258"/>
      <c r="Q6258"/>
    </row>
    <row r="6259" spans="1:17" x14ac:dyDescent="0.3">
      <c r="A6259" s="1">
        <v>6259</v>
      </c>
      <c r="B6259" s="1">
        <v>-0.66913100000000003</v>
      </c>
      <c r="C6259" s="1">
        <v>0</v>
      </c>
      <c r="D6259" s="1">
        <v>0</v>
      </c>
      <c r="E6259" s="1">
        <f t="shared" si="97"/>
        <v>-0.73907400000000001</v>
      </c>
      <c r="P6259"/>
      <c r="Q6259"/>
    </row>
    <row r="6260" spans="1:17" x14ac:dyDescent="0.3">
      <c r="A6260" s="1">
        <v>6260</v>
      </c>
      <c r="B6260" s="1">
        <v>-0.5</v>
      </c>
      <c r="C6260" s="1">
        <v>0</v>
      </c>
      <c r="D6260" s="1">
        <v>0</v>
      </c>
      <c r="E6260" s="1">
        <f t="shared" si="97"/>
        <v>-0.58456550000000007</v>
      </c>
      <c r="P6260"/>
      <c r="Q6260"/>
    </row>
    <row r="6261" spans="1:17" x14ac:dyDescent="0.3">
      <c r="A6261" s="1">
        <v>6261</v>
      </c>
      <c r="B6261" s="1">
        <v>-0.30901699999999999</v>
      </c>
      <c r="C6261" s="1">
        <v>0</v>
      </c>
      <c r="D6261" s="1">
        <v>0</v>
      </c>
      <c r="E6261" s="1">
        <f t="shared" si="97"/>
        <v>-0.40450849999999999</v>
      </c>
      <c r="P6261"/>
      <c r="Q6261"/>
    </row>
    <row r="6262" spans="1:17" x14ac:dyDescent="0.3">
      <c r="A6262" s="1">
        <v>6262</v>
      </c>
      <c r="B6262" s="1">
        <v>-0.104528</v>
      </c>
      <c r="C6262" s="1">
        <v>0</v>
      </c>
      <c r="D6262" s="1">
        <v>0</v>
      </c>
      <c r="E6262" s="1">
        <f t="shared" si="97"/>
        <v>-0.2067725</v>
      </c>
      <c r="P6262"/>
      <c r="Q6262"/>
    </row>
    <row r="6263" spans="1:17" x14ac:dyDescent="0.3">
      <c r="A6263" s="1">
        <v>6263</v>
      </c>
      <c r="B6263" s="1">
        <v>0.104528</v>
      </c>
      <c r="C6263" s="1">
        <v>0</v>
      </c>
      <c r="D6263" s="1">
        <v>0</v>
      </c>
      <c r="E6263" s="1">
        <f t="shared" si="97"/>
        <v>0</v>
      </c>
      <c r="P6263"/>
      <c r="Q6263"/>
    </row>
    <row r="6264" spans="1:17" x14ac:dyDescent="0.3">
      <c r="A6264" s="1">
        <v>6264</v>
      </c>
      <c r="B6264" s="1">
        <v>0.30901699999999999</v>
      </c>
      <c r="C6264" s="1">
        <v>0</v>
      </c>
      <c r="D6264" s="1">
        <v>0</v>
      </c>
      <c r="E6264" s="1">
        <f t="shared" si="97"/>
        <v>0.2067725</v>
      </c>
      <c r="P6264"/>
      <c r="Q6264"/>
    </row>
    <row r="6265" spans="1:17" x14ac:dyDescent="0.3">
      <c r="A6265" s="1">
        <v>6265</v>
      </c>
      <c r="B6265" s="1">
        <v>0.5</v>
      </c>
      <c r="C6265" s="1">
        <v>0</v>
      </c>
      <c r="D6265" s="1">
        <v>0</v>
      </c>
      <c r="E6265" s="1">
        <f t="shared" si="97"/>
        <v>0.40450849999999999</v>
      </c>
      <c r="P6265"/>
      <c r="Q6265"/>
    </row>
    <row r="6266" spans="1:17" x14ac:dyDescent="0.3">
      <c r="A6266" s="1">
        <v>6266</v>
      </c>
      <c r="B6266" s="1">
        <v>0.66913100000000003</v>
      </c>
      <c r="C6266" s="1">
        <v>0</v>
      </c>
      <c r="D6266" s="1">
        <v>0</v>
      </c>
      <c r="E6266" s="1">
        <f t="shared" si="97"/>
        <v>0.58456550000000007</v>
      </c>
      <c r="P6266"/>
      <c r="Q6266"/>
    </row>
    <row r="6267" spans="1:17" x14ac:dyDescent="0.3">
      <c r="A6267" s="1">
        <v>6267</v>
      </c>
      <c r="B6267" s="1">
        <v>0.80901699999999999</v>
      </c>
      <c r="C6267" s="1">
        <v>0</v>
      </c>
      <c r="D6267" s="1">
        <v>0</v>
      </c>
      <c r="E6267" s="1">
        <f t="shared" si="97"/>
        <v>0.73907400000000001</v>
      </c>
      <c r="P6267"/>
      <c r="Q6267"/>
    </row>
    <row r="6268" spans="1:17" x14ac:dyDescent="0.3">
      <c r="A6268" s="1">
        <v>6268</v>
      </c>
      <c r="B6268" s="1">
        <v>0.91354500000000005</v>
      </c>
      <c r="C6268" s="1">
        <v>0</v>
      </c>
      <c r="D6268" s="1">
        <v>0</v>
      </c>
      <c r="E6268" s="1">
        <f t="shared" si="97"/>
        <v>0.86128099999999996</v>
      </c>
      <c r="P6268"/>
      <c r="Q6268"/>
    </row>
    <row r="6269" spans="1:17" x14ac:dyDescent="0.3">
      <c r="A6269" s="1">
        <v>6269</v>
      </c>
      <c r="B6269" s="1">
        <v>0.97814800000000002</v>
      </c>
      <c r="C6269" s="1">
        <v>0</v>
      </c>
      <c r="D6269" s="1">
        <v>0</v>
      </c>
      <c r="E6269" s="1">
        <f t="shared" si="97"/>
        <v>0.94584650000000003</v>
      </c>
      <c r="P6269"/>
      <c r="Q6269"/>
    </row>
    <row r="6270" spans="1:17" x14ac:dyDescent="0.3">
      <c r="A6270" s="1">
        <v>6270</v>
      </c>
      <c r="B6270" s="1">
        <v>1</v>
      </c>
      <c r="C6270" s="1">
        <v>0</v>
      </c>
      <c r="D6270" s="1">
        <v>0</v>
      </c>
      <c r="E6270" s="1">
        <f t="shared" si="97"/>
        <v>0.98907400000000001</v>
      </c>
      <c r="P6270"/>
      <c r="Q6270"/>
    </row>
    <row r="6271" spans="1:17" x14ac:dyDescent="0.3">
      <c r="A6271" s="1">
        <v>6271</v>
      </c>
      <c r="B6271" s="1">
        <v>0.97814800000000002</v>
      </c>
      <c r="C6271" s="1">
        <v>0</v>
      </c>
      <c r="D6271" s="1">
        <v>0</v>
      </c>
      <c r="E6271" s="1">
        <f t="shared" si="97"/>
        <v>0.98907400000000001</v>
      </c>
      <c r="P6271"/>
      <c r="Q6271"/>
    </row>
    <row r="6272" spans="1:17" x14ac:dyDescent="0.3">
      <c r="A6272" s="1">
        <v>6272</v>
      </c>
      <c r="B6272" s="1">
        <v>0.91354500000000005</v>
      </c>
      <c r="C6272" s="1">
        <v>0</v>
      </c>
      <c r="D6272" s="1">
        <v>0</v>
      </c>
      <c r="E6272" s="1">
        <f t="shared" si="97"/>
        <v>0.94584650000000003</v>
      </c>
      <c r="P6272"/>
      <c r="Q6272"/>
    </row>
    <row r="6273" spans="1:17" x14ac:dyDescent="0.3">
      <c r="A6273" s="1">
        <v>6273</v>
      </c>
      <c r="B6273" s="1">
        <v>0.80901699999999999</v>
      </c>
      <c r="C6273" s="1">
        <v>0</v>
      </c>
      <c r="D6273" s="1">
        <v>0</v>
      </c>
      <c r="E6273" s="1">
        <f t="shared" si="97"/>
        <v>0.86128099999999996</v>
      </c>
      <c r="P6273"/>
      <c r="Q6273"/>
    </row>
    <row r="6274" spans="1:17" x14ac:dyDescent="0.3">
      <c r="A6274" s="1">
        <v>6274</v>
      </c>
      <c r="B6274" s="1">
        <v>0.66913100000000003</v>
      </c>
      <c r="C6274" s="1">
        <v>0</v>
      </c>
      <c r="D6274" s="1">
        <v>0</v>
      </c>
      <c r="E6274" s="1">
        <f t="shared" si="97"/>
        <v>0.73907400000000001</v>
      </c>
      <c r="P6274"/>
      <c r="Q6274"/>
    </row>
    <row r="6275" spans="1:17" x14ac:dyDescent="0.3">
      <c r="A6275" s="1">
        <v>6275</v>
      </c>
      <c r="B6275" s="1">
        <v>0.5</v>
      </c>
      <c r="C6275" s="1">
        <v>0</v>
      </c>
      <c r="D6275" s="1">
        <v>0</v>
      </c>
      <c r="E6275" s="1">
        <f t="shared" ref="E6275:E6338" si="98">0.5*(B6275+B6274)*(A6275-A6274)</f>
        <v>0.58456550000000007</v>
      </c>
      <c r="P6275"/>
      <c r="Q6275"/>
    </row>
    <row r="6276" spans="1:17" x14ac:dyDescent="0.3">
      <c r="A6276" s="1">
        <v>6276</v>
      </c>
      <c r="B6276" s="1">
        <v>0.30901699999999999</v>
      </c>
      <c r="C6276" s="1">
        <v>0</v>
      </c>
      <c r="D6276" s="1">
        <v>0</v>
      </c>
      <c r="E6276" s="1">
        <f t="shared" si="98"/>
        <v>0.40450849999999999</v>
      </c>
      <c r="P6276"/>
      <c r="Q6276"/>
    </row>
    <row r="6277" spans="1:17" x14ac:dyDescent="0.3">
      <c r="A6277" s="1">
        <v>6277</v>
      </c>
      <c r="B6277" s="1">
        <v>0.104528</v>
      </c>
      <c r="C6277" s="1">
        <v>0</v>
      </c>
      <c r="D6277" s="1">
        <v>0</v>
      </c>
      <c r="E6277" s="1">
        <f t="shared" si="98"/>
        <v>0.2067725</v>
      </c>
      <c r="P6277"/>
      <c r="Q6277"/>
    </row>
    <row r="6278" spans="1:17" x14ac:dyDescent="0.3">
      <c r="A6278" s="1">
        <v>6278</v>
      </c>
      <c r="B6278" s="1">
        <v>-0.104528</v>
      </c>
      <c r="C6278" s="1">
        <v>0</v>
      </c>
      <c r="D6278" s="1">
        <v>0</v>
      </c>
      <c r="E6278" s="1">
        <f t="shared" si="98"/>
        <v>0</v>
      </c>
      <c r="P6278"/>
      <c r="Q6278"/>
    </row>
    <row r="6279" spans="1:17" x14ac:dyDescent="0.3">
      <c r="A6279" s="1">
        <v>6279</v>
      </c>
      <c r="B6279" s="1">
        <v>-0.30901699999999999</v>
      </c>
      <c r="C6279" s="1">
        <v>0</v>
      </c>
      <c r="D6279" s="1">
        <v>0</v>
      </c>
      <c r="E6279" s="1">
        <f t="shared" si="98"/>
        <v>-0.2067725</v>
      </c>
      <c r="P6279"/>
      <c r="Q6279"/>
    </row>
    <row r="6280" spans="1:17" x14ac:dyDescent="0.3">
      <c r="A6280" s="1">
        <v>6280</v>
      </c>
      <c r="B6280" s="1">
        <v>-0.5</v>
      </c>
      <c r="C6280" s="1">
        <v>0</v>
      </c>
      <c r="D6280" s="1">
        <v>0</v>
      </c>
      <c r="E6280" s="1">
        <f t="shared" si="98"/>
        <v>-0.40450849999999999</v>
      </c>
      <c r="P6280"/>
      <c r="Q6280"/>
    </row>
    <row r="6281" spans="1:17" x14ac:dyDescent="0.3">
      <c r="A6281" s="1">
        <v>6281</v>
      </c>
      <c r="B6281" s="1">
        <v>-0.66913100000000003</v>
      </c>
      <c r="C6281" s="1">
        <v>0</v>
      </c>
      <c r="D6281" s="1">
        <v>0</v>
      </c>
      <c r="E6281" s="1">
        <f t="shared" si="98"/>
        <v>-0.58456550000000007</v>
      </c>
      <c r="P6281"/>
      <c r="Q6281"/>
    </row>
    <row r="6282" spans="1:17" x14ac:dyDescent="0.3">
      <c r="A6282" s="1">
        <v>6282</v>
      </c>
      <c r="B6282" s="1">
        <v>-0.80901699999999999</v>
      </c>
      <c r="C6282" s="1">
        <v>0</v>
      </c>
      <c r="D6282" s="1">
        <v>0</v>
      </c>
      <c r="E6282" s="1">
        <f t="shared" si="98"/>
        <v>-0.73907400000000001</v>
      </c>
      <c r="P6282"/>
      <c r="Q6282"/>
    </row>
    <row r="6283" spans="1:17" x14ac:dyDescent="0.3">
      <c r="A6283" s="1">
        <v>6283</v>
      </c>
      <c r="B6283" s="1">
        <v>-0.91354500000000005</v>
      </c>
      <c r="C6283" s="1">
        <v>0</v>
      </c>
      <c r="D6283" s="1">
        <v>0</v>
      </c>
      <c r="E6283" s="1">
        <f t="shared" si="98"/>
        <v>-0.86128099999999996</v>
      </c>
      <c r="P6283"/>
      <c r="Q6283"/>
    </row>
    <row r="6284" spans="1:17" x14ac:dyDescent="0.3">
      <c r="A6284" s="1">
        <v>6284</v>
      </c>
      <c r="B6284" s="1">
        <v>-0.97814800000000002</v>
      </c>
      <c r="C6284" s="1">
        <v>0</v>
      </c>
      <c r="D6284" s="1">
        <v>0</v>
      </c>
      <c r="E6284" s="1">
        <f t="shared" si="98"/>
        <v>-0.94584650000000003</v>
      </c>
      <c r="P6284"/>
      <c r="Q6284"/>
    </row>
    <row r="6285" spans="1:17" x14ac:dyDescent="0.3">
      <c r="A6285" s="1">
        <v>6285</v>
      </c>
      <c r="B6285" s="1">
        <v>-1</v>
      </c>
      <c r="C6285" s="1">
        <v>0</v>
      </c>
      <c r="D6285" s="1">
        <v>0</v>
      </c>
      <c r="E6285" s="1">
        <f t="shared" si="98"/>
        <v>-0.98907400000000001</v>
      </c>
      <c r="P6285"/>
      <c r="Q6285"/>
    </row>
    <row r="6286" spans="1:17" x14ac:dyDescent="0.3">
      <c r="A6286" s="1">
        <v>6286</v>
      </c>
      <c r="B6286" s="1">
        <v>-0.97814800000000002</v>
      </c>
      <c r="C6286" s="1">
        <v>0</v>
      </c>
      <c r="D6286" s="1">
        <v>0</v>
      </c>
      <c r="E6286" s="1">
        <f t="shared" si="98"/>
        <v>-0.98907400000000001</v>
      </c>
      <c r="P6286"/>
      <c r="Q6286"/>
    </row>
    <row r="6287" spans="1:17" x14ac:dyDescent="0.3">
      <c r="A6287" s="1">
        <v>6287</v>
      </c>
      <c r="B6287" s="1">
        <v>-0.91354500000000005</v>
      </c>
      <c r="C6287" s="1">
        <v>0</v>
      </c>
      <c r="D6287" s="1">
        <v>0</v>
      </c>
      <c r="E6287" s="1">
        <f t="shared" si="98"/>
        <v>-0.94584650000000003</v>
      </c>
      <c r="P6287"/>
      <c r="Q6287"/>
    </row>
    <row r="6288" spans="1:17" x14ac:dyDescent="0.3">
      <c r="A6288" s="1">
        <v>6288</v>
      </c>
      <c r="B6288" s="1">
        <v>-0.80901699999999999</v>
      </c>
      <c r="C6288" s="1">
        <v>0</v>
      </c>
      <c r="D6288" s="1">
        <v>0</v>
      </c>
      <c r="E6288" s="1">
        <f t="shared" si="98"/>
        <v>-0.86128099999999996</v>
      </c>
      <c r="P6288"/>
      <c r="Q6288"/>
    </row>
    <row r="6289" spans="1:17" x14ac:dyDescent="0.3">
      <c r="A6289" s="1">
        <v>6289</v>
      </c>
      <c r="B6289" s="1">
        <v>-0.66913100000000003</v>
      </c>
      <c r="C6289" s="1">
        <v>0</v>
      </c>
      <c r="D6289" s="1">
        <v>0</v>
      </c>
      <c r="E6289" s="1">
        <f t="shared" si="98"/>
        <v>-0.73907400000000001</v>
      </c>
      <c r="P6289"/>
      <c r="Q6289"/>
    </row>
    <row r="6290" spans="1:17" x14ac:dyDescent="0.3">
      <c r="A6290" s="1">
        <v>6290</v>
      </c>
      <c r="B6290" s="1">
        <v>-0.5</v>
      </c>
      <c r="C6290" s="1">
        <v>0</v>
      </c>
      <c r="D6290" s="1">
        <v>0</v>
      </c>
      <c r="E6290" s="1">
        <f t="shared" si="98"/>
        <v>-0.58456550000000007</v>
      </c>
      <c r="P6290"/>
      <c r="Q6290"/>
    </row>
    <row r="6291" spans="1:17" x14ac:dyDescent="0.3">
      <c r="A6291" s="1">
        <v>6291</v>
      </c>
      <c r="B6291" s="1">
        <v>-0.30901699999999999</v>
      </c>
      <c r="C6291" s="1">
        <v>0</v>
      </c>
      <c r="D6291" s="1">
        <v>0</v>
      </c>
      <c r="E6291" s="1">
        <f t="shared" si="98"/>
        <v>-0.40450849999999999</v>
      </c>
      <c r="P6291"/>
      <c r="Q6291"/>
    </row>
    <row r="6292" spans="1:17" x14ac:dyDescent="0.3">
      <c r="A6292" s="1">
        <v>6292</v>
      </c>
      <c r="B6292" s="1">
        <v>-0.104528</v>
      </c>
      <c r="C6292" s="1">
        <v>0</v>
      </c>
      <c r="D6292" s="1">
        <v>0</v>
      </c>
      <c r="E6292" s="1">
        <f t="shared" si="98"/>
        <v>-0.2067725</v>
      </c>
      <c r="P6292"/>
      <c r="Q6292"/>
    </row>
    <row r="6293" spans="1:17" x14ac:dyDescent="0.3">
      <c r="A6293" s="1">
        <v>6293</v>
      </c>
      <c r="B6293" s="1">
        <v>0.104528</v>
      </c>
      <c r="C6293" s="1">
        <v>0</v>
      </c>
      <c r="D6293" s="1">
        <v>0</v>
      </c>
      <c r="E6293" s="1">
        <f t="shared" si="98"/>
        <v>0</v>
      </c>
      <c r="P6293"/>
      <c r="Q6293"/>
    </row>
    <row r="6294" spans="1:17" x14ac:dyDescent="0.3">
      <c r="A6294" s="1">
        <v>6294</v>
      </c>
      <c r="B6294" s="1">
        <v>0.30901699999999999</v>
      </c>
      <c r="C6294" s="1">
        <v>0</v>
      </c>
      <c r="D6294" s="1">
        <v>0</v>
      </c>
      <c r="E6294" s="1">
        <f t="shared" si="98"/>
        <v>0.2067725</v>
      </c>
      <c r="P6294"/>
      <c r="Q6294"/>
    </row>
    <row r="6295" spans="1:17" x14ac:dyDescent="0.3">
      <c r="A6295" s="1">
        <v>6295</v>
      </c>
      <c r="B6295" s="1">
        <v>0.5</v>
      </c>
      <c r="C6295" s="1">
        <v>0</v>
      </c>
      <c r="D6295" s="1">
        <v>0</v>
      </c>
      <c r="E6295" s="1">
        <f t="shared" si="98"/>
        <v>0.40450849999999999</v>
      </c>
      <c r="P6295"/>
      <c r="Q6295"/>
    </row>
    <row r="6296" spans="1:17" x14ac:dyDescent="0.3">
      <c r="A6296" s="1">
        <v>6296</v>
      </c>
      <c r="B6296" s="1">
        <v>0.66913100000000003</v>
      </c>
      <c r="C6296" s="1">
        <v>0</v>
      </c>
      <c r="D6296" s="1">
        <v>0</v>
      </c>
      <c r="E6296" s="1">
        <f t="shared" si="98"/>
        <v>0.58456550000000007</v>
      </c>
      <c r="P6296"/>
      <c r="Q6296"/>
    </row>
    <row r="6297" spans="1:17" x14ac:dyDescent="0.3">
      <c r="A6297" s="1">
        <v>6297</v>
      </c>
      <c r="B6297" s="1">
        <v>0.80901699999999999</v>
      </c>
      <c r="C6297" s="1">
        <v>0</v>
      </c>
      <c r="D6297" s="1">
        <v>0</v>
      </c>
      <c r="E6297" s="1">
        <f t="shared" si="98"/>
        <v>0.73907400000000001</v>
      </c>
      <c r="P6297"/>
      <c r="Q6297"/>
    </row>
    <row r="6298" spans="1:17" x14ac:dyDescent="0.3">
      <c r="A6298" s="1">
        <v>6298</v>
      </c>
      <c r="B6298" s="1">
        <v>0.91354500000000005</v>
      </c>
      <c r="C6298" s="1">
        <v>0</v>
      </c>
      <c r="D6298" s="1">
        <v>0</v>
      </c>
      <c r="E6298" s="1">
        <f t="shared" si="98"/>
        <v>0.86128099999999996</v>
      </c>
      <c r="P6298"/>
      <c r="Q6298"/>
    </row>
    <row r="6299" spans="1:17" x14ac:dyDescent="0.3">
      <c r="A6299" s="1">
        <v>6299</v>
      </c>
      <c r="B6299" s="1">
        <v>0.97814800000000002</v>
      </c>
      <c r="C6299" s="1">
        <v>0</v>
      </c>
      <c r="D6299" s="1">
        <v>0</v>
      </c>
      <c r="E6299" s="1">
        <f t="shared" si="98"/>
        <v>0.94584650000000003</v>
      </c>
      <c r="P6299"/>
      <c r="Q6299"/>
    </row>
    <row r="6300" spans="1:17" x14ac:dyDescent="0.3">
      <c r="A6300" s="1">
        <v>6300</v>
      </c>
      <c r="B6300" s="1">
        <v>1</v>
      </c>
      <c r="C6300" s="1">
        <v>0</v>
      </c>
      <c r="D6300" s="1">
        <v>0</v>
      </c>
      <c r="E6300" s="1">
        <f t="shared" si="98"/>
        <v>0.98907400000000001</v>
      </c>
      <c r="P6300"/>
      <c r="Q6300"/>
    </row>
    <row r="6301" spans="1:17" x14ac:dyDescent="0.3">
      <c r="A6301" s="1">
        <v>6301</v>
      </c>
      <c r="B6301" s="1">
        <v>0.97814800000000002</v>
      </c>
      <c r="C6301" s="1">
        <v>0</v>
      </c>
      <c r="D6301" s="1">
        <v>0</v>
      </c>
      <c r="E6301" s="1">
        <f t="shared" si="98"/>
        <v>0.98907400000000001</v>
      </c>
      <c r="P6301"/>
      <c r="Q6301"/>
    </row>
    <row r="6302" spans="1:17" x14ac:dyDescent="0.3">
      <c r="A6302" s="1">
        <v>6302</v>
      </c>
      <c r="B6302" s="1">
        <v>0.91354500000000005</v>
      </c>
      <c r="C6302" s="1">
        <v>0</v>
      </c>
      <c r="D6302" s="1">
        <v>0</v>
      </c>
      <c r="E6302" s="1">
        <f t="shared" si="98"/>
        <v>0.94584650000000003</v>
      </c>
      <c r="P6302"/>
      <c r="Q6302"/>
    </row>
    <row r="6303" spans="1:17" x14ac:dyDescent="0.3">
      <c r="A6303" s="1">
        <v>6303</v>
      </c>
      <c r="B6303" s="1">
        <v>0.80901699999999999</v>
      </c>
      <c r="C6303" s="1">
        <v>0</v>
      </c>
      <c r="D6303" s="1">
        <v>0</v>
      </c>
      <c r="E6303" s="1">
        <f t="shared" si="98"/>
        <v>0.86128099999999996</v>
      </c>
      <c r="P6303"/>
      <c r="Q6303"/>
    </row>
    <row r="6304" spans="1:17" x14ac:dyDescent="0.3">
      <c r="A6304" s="1">
        <v>6304</v>
      </c>
      <c r="B6304" s="1">
        <v>0.66913100000000003</v>
      </c>
      <c r="C6304" s="1">
        <v>0</v>
      </c>
      <c r="D6304" s="1">
        <v>0</v>
      </c>
      <c r="E6304" s="1">
        <f t="shared" si="98"/>
        <v>0.73907400000000001</v>
      </c>
      <c r="P6304"/>
      <c r="Q6304"/>
    </row>
    <row r="6305" spans="1:17" x14ac:dyDescent="0.3">
      <c r="A6305" s="1">
        <v>6305</v>
      </c>
      <c r="B6305" s="1">
        <v>0.5</v>
      </c>
      <c r="C6305" s="1">
        <v>0</v>
      </c>
      <c r="D6305" s="1">
        <v>0</v>
      </c>
      <c r="E6305" s="1">
        <f t="shared" si="98"/>
        <v>0.58456550000000007</v>
      </c>
      <c r="P6305"/>
      <c r="Q6305"/>
    </row>
    <row r="6306" spans="1:17" x14ac:dyDescent="0.3">
      <c r="A6306" s="1">
        <v>6306</v>
      </c>
      <c r="B6306" s="1">
        <v>0.30901699999999999</v>
      </c>
      <c r="C6306" s="1">
        <v>0</v>
      </c>
      <c r="D6306" s="1">
        <v>0</v>
      </c>
      <c r="E6306" s="1">
        <f t="shared" si="98"/>
        <v>0.40450849999999999</v>
      </c>
      <c r="P6306"/>
      <c r="Q6306"/>
    </row>
    <row r="6307" spans="1:17" x14ac:dyDescent="0.3">
      <c r="A6307" s="1">
        <v>6307</v>
      </c>
      <c r="B6307" s="1">
        <v>0.104528</v>
      </c>
      <c r="C6307" s="1">
        <v>0</v>
      </c>
      <c r="D6307" s="1">
        <v>0</v>
      </c>
      <c r="E6307" s="1">
        <f t="shared" si="98"/>
        <v>0.2067725</v>
      </c>
      <c r="P6307"/>
      <c r="Q6307"/>
    </row>
    <row r="6308" spans="1:17" x14ac:dyDescent="0.3">
      <c r="A6308" s="1">
        <v>6308</v>
      </c>
      <c r="B6308" s="1">
        <v>-0.104528</v>
      </c>
      <c r="C6308" s="1">
        <v>0</v>
      </c>
      <c r="D6308" s="1">
        <v>0</v>
      </c>
      <c r="E6308" s="1">
        <f t="shared" si="98"/>
        <v>0</v>
      </c>
      <c r="P6308"/>
      <c r="Q6308"/>
    </row>
    <row r="6309" spans="1:17" x14ac:dyDescent="0.3">
      <c r="A6309" s="1">
        <v>6309</v>
      </c>
      <c r="B6309" s="1">
        <v>-0.30901699999999999</v>
      </c>
      <c r="C6309" s="1">
        <v>0</v>
      </c>
      <c r="D6309" s="1">
        <v>0</v>
      </c>
      <c r="E6309" s="1">
        <f t="shared" si="98"/>
        <v>-0.2067725</v>
      </c>
      <c r="P6309"/>
      <c r="Q6309"/>
    </row>
    <row r="6310" spans="1:17" x14ac:dyDescent="0.3">
      <c r="A6310" s="1">
        <v>6310</v>
      </c>
      <c r="B6310" s="1">
        <v>-0.5</v>
      </c>
      <c r="C6310" s="1">
        <v>0</v>
      </c>
      <c r="D6310" s="1">
        <v>0</v>
      </c>
      <c r="E6310" s="1">
        <f t="shared" si="98"/>
        <v>-0.40450849999999999</v>
      </c>
      <c r="P6310"/>
      <c r="Q6310"/>
    </row>
    <row r="6311" spans="1:17" x14ac:dyDescent="0.3">
      <c r="A6311" s="1">
        <v>6311</v>
      </c>
      <c r="B6311" s="1">
        <v>-0.66913100000000003</v>
      </c>
      <c r="C6311" s="1">
        <v>0</v>
      </c>
      <c r="D6311" s="1">
        <v>0</v>
      </c>
      <c r="E6311" s="1">
        <f t="shared" si="98"/>
        <v>-0.58456550000000007</v>
      </c>
      <c r="P6311"/>
      <c r="Q6311"/>
    </row>
    <row r="6312" spans="1:17" x14ac:dyDescent="0.3">
      <c r="A6312" s="1">
        <v>6312</v>
      </c>
      <c r="B6312" s="1">
        <v>-0.80901699999999999</v>
      </c>
      <c r="C6312" s="1">
        <v>0</v>
      </c>
      <c r="D6312" s="1">
        <v>0</v>
      </c>
      <c r="E6312" s="1">
        <f t="shared" si="98"/>
        <v>-0.73907400000000001</v>
      </c>
      <c r="P6312"/>
      <c r="Q6312"/>
    </row>
    <row r="6313" spans="1:17" x14ac:dyDescent="0.3">
      <c r="A6313" s="1">
        <v>6313</v>
      </c>
      <c r="B6313" s="1">
        <v>-0.91354500000000005</v>
      </c>
      <c r="C6313" s="1">
        <v>0</v>
      </c>
      <c r="D6313" s="1">
        <v>0</v>
      </c>
      <c r="E6313" s="1">
        <f t="shared" si="98"/>
        <v>-0.86128099999999996</v>
      </c>
      <c r="P6313"/>
      <c r="Q6313"/>
    </row>
    <row r="6314" spans="1:17" x14ac:dyDescent="0.3">
      <c r="A6314" s="1">
        <v>6314</v>
      </c>
      <c r="B6314" s="1">
        <v>-0.97814800000000002</v>
      </c>
      <c r="C6314" s="1">
        <v>0</v>
      </c>
      <c r="D6314" s="1">
        <v>0</v>
      </c>
      <c r="E6314" s="1">
        <f t="shared" si="98"/>
        <v>-0.94584650000000003</v>
      </c>
      <c r="P6314"/>
      <c r="Q6314"/>
    </row>
    <row r="6315" spans="1:17" x14ac:dyDescent="0.3">
      <c r="A6315" s="1">
        <v>6315</v>
      </c>
      <c r="B6315" s="1">
        <v>-1</v>
      </c>
      <c r="C6315" s="1">
        <v>0</v>
      </c>
      <c r="D6315" s="1">
        <v>0</v>
      </c>
      <c r="E6315" s="1">
        <f t="shared" si="98"/>
        <v>-0.98907400000000001</v>
      </c>
      <c r="P6315"/>
      <c r="Q6315"/>
    </row>
    <row r="6316" spans="1:17" x14ac:dyDescent="0.3">
      <c r="A6316" s="1">
        <v>6316</v>
      </c>
      <c r="B6316" s="1">
        <v>-0.97814800000000002</v>
      </c>
      <c r="C6316" s="1">
        <v>0</v>
      </c>
      <c r="D6316" s="1">
        <v>0</v>
      </c>
      <c r="E6316" s="1">
        <f t="shared" si="98"/>
        <v>-0.98907400000000001</v>
      </c>
      <c r="P6316"/>
      <c r="Q6316"/>
    </row>
    <row r="6317" spans="1:17" x14ac:dyDescent="0.3">
      <c r="A6317" s="1">
        <v>6317</v>
      </c>
      <c r="B6317" s="1">
        <v>-0.91354500000000005</v>
      </c>
      <c r="C6317" s="1">
        <v>0</v>
      </c>
      <c r="D6317" s="1">
        <v>0</v>
      </c>
      <c r="E6317" s="1">
        <f t="shared" si="98"/>
        <v>-0.94584650000000003</v>
      </c>
      <c r="P6317"/>
      <c r="Q6317"/>
    </row>
    <row r="6318" spans="1:17" x14ac:dyDescent="0.3">
      <c r="A6318" s="1">
        <v>6318</v>
      </c>
      <c r="B6318" s="1">
        <v>-0.80901699999999999</v>
      </c>
      <c r="C6318" s="1">
        <v>0</v>
      </c>
      <c r="D6318" s="1">
        <v>0</v>
      </c>
      <c r="E6318" s="1">
        <f t="shared" si="98"/>
        <v>-0.86128099999999996</v>
      </c>
      <c r="P6318"/>
      <c r="Q6318"/>
    </row>
    <row r="6319" spans="1:17" x14ac:dyDescent="0.3">
      <c r="A6319" s="1">
        <v>6319</v>
      </c>
      <c r="B6319" s="1">
        <v>-0.66913100000000003</v>
      </c>
      <c r="C6319" s="1">
        <v>0</v>
      </c>
      <c r="D6319" s="1">
        <v>0</v>
      </c>
      <c r="E6319" s="1">
        <f t="shared" si="98"/>
        <v>-0.73907400000000001</v>
      </c>
      <c r="P6319"/>
      <c r="Q6319"/>
    </row>
    <row r="6320" spans="1:17" x14ac:dyDescent="0.3">
      <c r="A6320" s="1">
        <v>6320</v>
      </c>
      <c r="B6320" s="1">
        <v>-0.5</v>
      </c>
      <c r="C6320" s="1">
        <v>0</v>
      </c>
      <c r="D6320" s="1">
        <v>0</v>
      </c>
      <c r="E6320" s="1">
        <f t="shared" si="98"/>
        <v>-0.58456550000000007</v>
      </c>
      <c r="P6320"/>
      <c r="Q6320"/>
    </row>
    <row r="6321" spans="1:17" x14ac:dyDescent="0.3">
      <c r="A6321" s="1">
        <v>6321</v>
      </c>
      <c r="B6321" s="1">
        <v>-0.30901699999999999</v>
      </c>
      <c r="C6321" s="1">
        <v>0</v>
      </c>
      <c r="D6321" s="1">
        <v>0</v>
      </c>
      <c r="E6321" s="1">
        <f t="shared" si="98"/>
        <v>-0.40450849999999999</v>
      </c>
      <c r="P6321"/>
      <c r="Q6321"/>
    </row>
    <row r="6322" spans="1:17" x14ac:dyDescent="0.3">
      <c r="A6322" s="1">
        <v>6322</v>
      </c>
      <c r="B6322" s="1">
        <v>-0.104528</v>
      </c>
      <c r="C6322" s="1">
        <v>0</v>
      </c>
      <c r="D6322" s="1">
        <v>0</v>
      </c>
      <c r="E6322" s="1">
        <f t="shared" si="98"/>
        <v>-0.2067725</v>
      </c>
      <c r="P6322"/>
      <c r="Q6322"/>
    </row>
    <row r="6323" spans="1:17" x14ac:dyDescent="0.3">
      <c r="A6323" s="1">
        <v>6323</v>
      </c>
      <c r="B6323" s="1">
        <v>0.104528</v>
      </c>
      <c r="C6323" s="1">
        <v>0</v>
      </c>
      <c r="D6323" s="1">
        <v>0</v>
      </c>
      <c r="E6323" s="1">
        <f t="shared" si="98"/>
        <v>0</v>
      </c>
      <c r="P6323"/>
      <c r="Q6323"/>
    </row>
    <row r="6324" spans="1:17" x14ac:dyDescent="0.3">
      <c r="A6324" s="1">
        <v>6324</v>
      </c>
      <c r="B6324" s="1">
        <v>0.30901699999999999</v>
      </c>
      <c r="C6324" s="1">
        <v>0</v>
      </c>
      <c r="D6324" s="1">
        <v>0</v>
      </c>
      <c r="E6324" s="1">
        <f t="shared" si="98"/>
        <v>0.2067725</v>
      </c>
      <c r="P6324"/>
      <c r="Q6324"/>
    </row>
    <row r="6325" spans="1:17" x14ac:dyDescent="0.3">
      <c r="A6325" s="1">
        <v>6325</v>
      </c>
      <c r="B6325" s="1">
        <v>0.5</v>
      </c>
      <c r="C6325" s="1">
        <v>0</v>
      </c>
      <c r="D6325" s="1">
        <v>0</v>
      </c>
      <c r="E6325" s="1">
        <f t="shared" si="98"/>
        <v>0.40450849999999999</v>
      </c>
      <c r="P6325"/>
      <c r="Q6325"/>
    </row>
    <row r="6326" spans="1:17" x14ac:dyDescent="0.3">
      <c r="A6326" s="1">
        <v>6326</v>
      </c>
      <c r="B6326" s="1">
        <v>0.66913100000000003</v>
      </c>
      <c r="C6326" s="1">
        <v>0</v>
      </c>
      <c r="D6326" s="1">
        <v>0</v>
      </c>
      <c r="E6326" s="1">
        <f t="shared" si="98"/>
        <v>0.58456550000000007</v>
      </c>
      <c r="P6326"/>
      <c r="Q6326"/>
    </row>
    <row r="6327" spans="1:17" x14ac:dyDescent="0.3">
      <c r="A6327" s="1">
        <v>6327</v>
      </c>
      <c r="B6327" s="1">
        <v>0.80901699999999999</v>
      </c>
      <c r="C6327" s="1">
        <v>0</v>
      </c>
      <c r="D6327" s="1">
        <v>0</v>
      </c>
      <c r="E6327" s="1">
        <f t="shared" si="98"/>
        <v>0.73907400000000001</v>
      </c>
      <c r="P6327"/>
      <c r="Q6327"/>
    </row>
    <row r="6328" spans="1:17" x14ac:dyDescent="0.3">
      <c r="A6328" s="1">
        <v>6328</v>
      </c>
      <c r="B6328" s="1">
        <v>0.91354500000000005</v>
      </c>
      <c r="C6328" s="1">
        <v>0</v>
      </c>
      <c r="D6328" s="1">
        <v>0</v>
      </c>
      <c r="E6328" s="1">
        <f t="shared" si="98"/>
        <v>0.86128099999999996</v>
      </c>
      <c r="P6328"/>
      <c r="Q6328"/>
    </row>
    <row r="6329" spans="1:17" x14ac:dyDescent="0.3">
      <c r="A6329" s="1">
        <v>6329</v>
      </c>
      <c r="B6329" s="1">
        <v>0.97814800000000002</v>
      </c>
      <c r="C6329" s="1">
        <v>0</v>
      </c>
      <c r="D6329" s="1">
        <v>0</v>
      </c>
      <c r="E6329" s="1">
        <f t="shared" si="98"/>
        <v>0.94584650000000003</v>
      </c>
      <c r="P6329"/>
      <c r="Q6329"/>
    </row>
    <row r="6330" spans="1:17" x14ac:dyDescent="0.3">
      <c r="A6330" s="1">
        <v>6330</v>
      </c>
      <c r="B6330" s="1">
        <v>1</v>
      </c>
      <c r="C6330" s="1">
        <v>0</v>
      </c>
      <c r="D6330" s="1">
        <v>0</v>
      </c>
      <c r="E6330" s="1">
        <f t="shared" si="98"/>
        <v>0.98907400000000001</v>
      </c>
      <c r="P6330"/>
      <c r="Q6330"/>
    </row>
    <row r="6331" spans="1:17" x14ac:dyDescent="0.3">
      <c r="A6331" s="1">
        <v>6331</v>
      </c>
      <c r="B6331" s="1">
        <v>0.97814800000000002</v>
      </c>
      <c r="C6331" s="1">
        <v>0</v>
      </c>
      <c r="D6331" s="1">
        <v>0</v>
      </c>
      <c r="E6331" s="1">
        <f t="shared" si="98"/>
        <v>0.98907400000000001</v>
      </c>
      <c r="P6331"/>
      <c r="Q6331"/>
    </row>
    <row r="6332" spans="1:17" x14ac:dyDescent="0.3">
      <c r="A6332" s="1">
        <v>6332</v>
      </c>
      <c r="B6332" s="1">
        <v>0.91354500000000005</v>
      </c>
      <c r="C6332" s="1">
        <v>0</v>
      </c>
      <c r="D6332" s="1">
        <v>0</v>
      </c>
      <c r="E6332" s="1">
        <f t="shared" si="98"/>
        <v>0.94584650000000003</v>
      </c>
      <c r="P6332"/>
      <c r="Q6332"/>
    </row>
    <row r="6333" spans="1:17" x14ac:dyDescent="0.3">
      <c r="A6333" s="1">
        <v>6333</v>
      </c>
      <c r="B6333" s="1">
        <v>0.80901699999999999</v>
      </c>
      <c r="C6333" s="1">
        <v>0</v>
      </c>
      <c r="D6333" s="1">
        <v>0</v>
      </c>
      <c r="E6333" s="1">
        <f t="shared" si="98"/>
        <v>0.86128099999999996</v>
      </c>
      <c r="P6333"/>
      <c r="Q6333"/>
    </row>
    <row r="6334" spans="1:17" x14ac:dyDescent="0.3">
      <c r="A6334" s="1">
        <v>6334</v>
      </c>
      <c r="B6334" s="1">
        <v>0.66913100000000003</v>
      </c>
      <c r="C6334" s="1">
        <v>0</v>
      </c>
      <c r="D6334" s="1">
        <v>0</v>
      </c>
      <c r="E6334" s="1">
        <f t="shared" si="98"/>
        <v>0.73907400000000001</v>
      </c>
      <c r="P6334"/>
      <c r="Q6334"/>
    </row>
    <row r="6335" spans="1:17" x14ac:dyDescent="0.3">
      <c r="A6335" s="1">
        <v>6335</v>
      </c>
      <c r="B6335" s="1">
        <v>0.5</v>
      </c>
      <c r="C6335" s="1">
        <v>0</v>
      </c>
      <c r="D6335" s="1">
        <v>0</v>
      </c>
      <c r="E6335" s="1">
        <f t="shared" si="98"/>
        <v>0.58456550000000007</v>
      </c>
      <c r="P6335"/>
      <c r="Q6335"/>
    </row>
    <row r="6336" spans="1:17" x14ac:dyDescent="0.3">
      <c r="A6336" s="1">
        <v>6336</v>
      </c>
      <c r="B6336" s="1">
        <v>0.30901699999999999</v>
      </c>
      <c r="C6336" s="1">
        <v>0</v>
      </c>
      <c r="D6336" s="1">
        <v>0</v>
      </c>
      <c r="E6336" s="1">
        <f t="shared" si="98"/>
        <v>0.40450849999999999</v>
      </c>
      <c r="P6336"/>
      <c r="Q6336"/>
    </row>
    <row r="6337" spans="1:17" x14ac:dyDescent="0.3">
      <c r="A6337" s="1">
        <v>6337</v>
      </c>
      <c r="B6337" s="1">
        <v>0.104528</v>
      </c>
      <c r="C6337" s="1">
        <v>0</v>
      </c>
      <c r="D6337" s="1">
        <v>0</v>
      </c>
      <c r="E6337" s="1">
        <f t="shared" si="98"/>
        <v>0.2067725</v>
      </c>
      <c r="P6337"/>
      <c r="Q6337"/>
    </row>
    <row r="6338" spans="1:17" x14ac:dyDescent="0.3">
      <c r="A6338" s="1">
        <v>6338</v>
      </c>
      <c r="B6338" s="1">
        <v>-0.104528</v>
      </c>
      <c r="C6338" s="1">
        <v>0</v>
      </c>
      <c r="D6338" s="1">
        <v>0</v>
      </c>
      <c r="E6338" s="1">
        <f t="shared" si="98"/>
        <v>0</v>
      </c>
      <c r="P6338"/>
      <c r="Q6338"/>
    </row>
    <row r="6339" spans="1:17" x14ac:dyDescent="0.3">
      <c r="A6339" s="1">
        <v>6339</v>
      </c>
      <c r="B6339" s="1">
        <v>-0.30901699999999999</v>
      </c>
      <c r="C6339" s="1">
        <v>0</v>
      </c>
      <c r="D6339" s="1">
        <v>0</v>
      </c>
      <c r="E6339" s="1">
        <f t="shared" ref="E6339:E6402" si="99">0.5*(B6339+B6338)*(A6339-A6338)</f>
        <v>-0.2067725</v>
      </c>
      <c r="P6339"/>
      <c r="Q6339"/>
    </row>
    <row r="6340" spans="1:17" x14ac:dyDescent="0.3">
      <c r="A6340" s="1">
        <v>6340</v>
      </c>
      <c r="B6340" s="1">
        <v>-0.5</v>
      </c>
      <c r="C6340" s="1">
        <v>0</v>
      </c>
      <c r="D6340" s="1">
        <v>0</v>
      </c>
      <c r="E6340" s="1">
        <f t="shared" si="99"/>
        <v>-0.40450849999999999</v>
      </c>
      <c r="P6340"/>
      <c r="Q6340"/>
    </row>
    <row r="6341" spans="1:17" x14ac:dyDescent="0.3">
      <c r="A6341" s="1">
        <v>6341</v>
      </c>
      <c r="B6341" s="1">
        <v>-0.66913100000000003</v>
      </c>
      <c r="C6341" s="1">
        <v>0</v>
      </c>
      <c r="D6341" s="1">
        <v>0</v>
      </c>
      <c r="E6341" s="1">
        <f t="shared" si="99"/>
        <v>-0.58456550000000007</v>
      </c>
      <c r="P6341"/>
      <c r="Q6341"/>
    </row>
    <row r="6342" spans="1:17" x14ac:dyDescent="0.3">
      <c r="A6342" s="1">
        <v>6342</v>
      </c>
      <c r="B6342" s="1">
        <v>-0.80901699999999999</v>
      </c>
      <c r="C6342" s="1">
        <v>0</v>
      </c>
      <c r="D6342" s="1">
        <v>0</v>
      </c>
      <c r="E6342" s="1">
        <f t="shared" si="99"/>
        <v>-0.73907400000000001</v>
      </c>
      <c r="P6342"/>
      <c r="Q6342"/>
    </row>
    <row r="6343" spans="1:17" x14ac:dyDescent="0.3">
      <c r="A6343" s="1">
        <v>6343</v>
      </c>
      <c r="B6343" s="1">
        <v>-0.91354500000000005</v>
      </c>
      <c r="C6343" s="1">
        <v>0</v>
      </c>
      <c r="D6343" s="1">
        <v>0</v>
      </c>
      <c r="E6343" s="1">
        <f t="shared" si="99"/>
        <v>-0.86128099999999996</v>
      </c>
      <c r="P6343"/>
      <c r="Q6343"/>
    </row>
    <row r="6344" spans="1:17" x14ac:dyDescent="0.3">
      <c r="A6344" s="1">
        <v>6344</v>
      </c>
      <c r="B6344" s="1">
        <v>-0.97814800000000002</v>
      </c>
      <c r="C6344" s="1">
        <v>0</v>
      </c>
      <c r="D6344" s="1">
        <v>0</v>
      </c>
      <c r="E6344" s="1">
        <f t="shared" si="99"/>
        <v>-0.94584650000000003</v>
      </c>
      <c r="P6344"/>
      <c r="Q6344"/>
    </row>
    <row r="6345" spans="1:17" x14ac:dyDescent="0.3">
      <c r="A6345" s="1">
        <v>6345</v>
      </c>
      <c r="B6345" s="1">
        <v>-1</v>
      </c>
      <c r="C6345" s="1">
        <v>0</v>
      </c>
      <c r="D6345" s="1">
        <v>0</v>
      </c>
      <c r="E6345" s="1">
        <f t="shared" si="99"/>
        <v>-0.98907400000000001</v>
      </c>
      <c r="P6345"/>
      <c r="Q6345"/>
    </row>
    <row r="6346" spans="1:17" x14ac:dyDescent="0.3">
      <c r="A6346" s="1">
        <v>6346</v>
      </c>
      <c r="B6346" s="1">
        <v>-0.97814800000000002</v>
      </c>
      <c r="C6346" s="1">
        <v>0</v>
      </c>
      <c r="D6346" s="1">
        <v>0</v>
      </c>
      <c r="E6346" s="1">
        <f t="shared" si="99"/>
        <v>-0.98907400000000001</v>
      </c>
      <c r="P6346"/>
      <c r="Q6346"/>
    </row>
    <row r="6347" spans="1:17" x14ac:dyDescent="0.3">
      <c r="A6347" s="1">
        <v>6347</v>
      </c>
      <c r="B6347" s="1">
        <v>-0.91354500000000005</v>
      </c>
      <c r="C6347" s="1">
        <v>0</v>
      </c>
      <c r="D6347" s="1">
        <v>0</v>
      </c>
      <c r="E6347" s="1">
        <f t="shared" si="99"/>
        <v>-0.94584650000000003</v>
      </c>
      <c r="P6347"/>
      <c r="Q6347"/>
    </row>
    <row r="6348" spans="1:17" x14ac:dyDescent="0.3">
      <c r="A6348" s="1">
        <v>6348</v>
      </c>
      <c r="B6348" s="1">
        <v>-0.80901699999999999</v>
      </c>
      <c r="C6348" s="1">
        <v>0</v>
      </c>
      <c r="D6348" s="1">
        <v>0</v>
      </c>
      <c r="E6348" s="1">
        <f t="shared" si="99"/>
        <v>-0.86128099999999996</v>
      </c>
      <c r="P6348"/>
      <c r="Q6348"/>
    </row>
    <row r="6349" spans="1:17" x14ac:dyDescent="0.3">
      <c r="A6349" s="1">
        <v>6349</v>
      </c>
      <c r="B6349" s="1">
        <v>-0.66913100000000003</v>
      </c>
      <c r="C6349" s="1">
        <v>0</v>
      </c>
      <c r="D6349" s="1">
        <v>0</v>
      </c>
      <c r="E6349" s="1">
        <f t="shared" si="99"/>
        <v>-0.73907400000000001</v>
      </c>
      <c r="P6349"/>
      <c r="Q6349"/>
    </row>
    <row r="6350" spans="1:17" x14ac:dyDescent="0.3">
      <c r="A6350" s="1">
        <v>6350</v>
      </c>
      <c r="B6350" s="1">
        <v>-0.5</v>
      </c>
      <c r="C6350" s="1">
        <v>0</v>
      </c>
      <c r="D6350" s="1">
        <v>0</v>
      </c>
      <c r="E6350" s="1">
        <f t="shared" si="99"/>
        <v>-0.58456550000000007</v>
      </c>
      <c r="P6350"/>
      <c r="Q6350"/>
    </row>
    <row r="6351" spans="1:17" x14ac:dyDescent="0.3">
      <c r="A6351" s="1">
        <v>6351</v>
      </c>
      <c r="B6351" s="1">
        <v>-0.30901699999999999</v>
      </c>
      <c r="C6351" s="1">
        <v>0</v>
      </c>
      <c r="D6351" s="1">
        <v>0</v>
      </c>
      <c r="E6351" s="1">
        <f t="shared" si="99"/>
        <v>-0.40450849999999999</v>
      </c>
      <c r="P6351"/>
      <c r="Q6351"/>
    </row>
    <row r="6352" spans="1:17" x14ac:dyDescent="0.3">
      <c r="A6352" s="1">
        <v>6352</v>
      </c>
      <c r="B6352" s="1">
        <v>-0.104528</v>
      </c>
      <c r="C6352" s="1">
        <v>0</v>
      </c>
      <c r="D6352" s="1">
        <v>0</v>
      </c>
      <c r="E6352" s="1">
        <f t="shared" si="99"/>
        <v>-0.2067725</v>
      </c>
      <c r="P6352"/>
      <c r="Q6352"/>
    </row>
    <row r="6353" spans="1:17" x14ac:dyDescent="0.3">
      <c r="A6353" s="1">
        <v>6353</v>
      </c>
      <c r="B6353" s="1">
        <v>0.104528</v>
      </c>
      <c r="C6353" s="1">
        <v>0</v>
      </c>
      <c r="D6353" s="1">
        <v>0</v>
      </c>
      <c r="E6353" s="1">
        <f t="shared" si="99"/>
        <v>0</v>
      </c>
      <c r="P6353"/>
      <c r="Q6353"/>
    </row>
    <row r="6354" spans="1:17" x14ac:dyDescent="0.3">
      <c r="A6354" s="1">
        <v>6354</v>
      </c>
      <c r="B6354" s="1">
        <v>0.30901699999999999</v>
      </c>
      <c r="C6354" s="1">
        <v>0</v>
      </c>
      <c r="D6354" s="1">
        <v>0</v>
      </c>
      <c r="E6354" s="1">
        <f t="shared" si="99"/>
        <v>0.2067725</v>
      </c>
      <c r="P6354"/>
      <c r="Q6354"/>
    </row>
    <row r="6355" spans="1:17" x14ac:dyDescent="0.3">
      <c r="A6355" s="1">
        <v>6355</v>
      </c>
      <c r="B6355" s="1">
        <v>0.5</v>
      </c>
      <c r="C6355" s="1">
        <v>0</v>
      </c>
      <c r="D6355" s="1">
        <v>0</v>
      </c>
      <c r="E6355" s="1">
        <f t="shared" si="99"/>
        <v>0.40450849999999999</v>
      </c>
      <c r="P6355"/>
      <c r="Q6355"/>
    </row>
    <row r="6356" spans="1:17" x14ac:dyDescent="0.3">
      <c r="A6356" s="1">
        <v>6356</v>
      </c>
      <c r="B6356" s="1">
        <v>0.66913100000000003</v>
      </c>
      <c r="C6356" s="1">
        <v>0</v>
      </c>
      <c r="D6356" s="1">
        <v>0</v>
      </c>
      <c r="E6356" s="1">
        <f t="shared" si="99"/>
        <v>0.58456550000000007</v>
      </c>
      <c r="P6356"/>
      <c r="Q6356"/>
    </row>
    <row r="6357" spans="1:17" x14ac:dyDescent="0.3">
      <c r="A6357" s="1">
        <v>6357</v>
      </c>
      <c r="B6357" s="1">
        <v>0.80901699999999999</v>
      </c>
      <c r="C6357" s="1">
        <v>0</v>
      </c>
      <c r="D6357" s="1">
        <v>0</v>
      </c>
      <c r="E6357" s="1">
        <f t="shared" si="99"/>
        <v>0.73907400000000001</v>
      </c>
      <c r="P6357"/>
      <c r="Q6357"/>
    </row>
    <row r="6358" spans="1:17" x14ac:dyDescent="0.3">
      <c r="A6358" s="1">
        <v>6358</v>
      </c>
      <c r="B6358" s="1">
        <v>0.91354500000000005</v>
      </c>
      <c r="C6358" s="1">
        <v>0</v>
      </c>
      <c r="D6358" s="1">
        <v>0</v>
      </c>
      <c r="E6358" s="1">
        <f t="shared" si="99"/>
        <v>0.86128099999999996</v>
      </c>
      <c r="P6358"/>
      <c r="Q6358"/>
    </row>
    <row r="6359" spans="1:17" x14ac:dyDescent="0.3">
      <c r="A6359" s="1">
        <v>6359</v>
      </c>
      <c r="B6359" s="1">
        <v>0.97814800000000002</v>
      </c>
      <c r="C6359" s="1">
        <v>0</v>
      </c>
      <c r="D6359" s="1">
        <v>0</v>
      </c>
      <c r="E6359" s="1">
        <f t="shared" si="99"/>
        <v>0.94584650000000003</v>
      </c>
      <c r="P6359"/>
      <c r="Q6359"/>
    </row>
    <row r="6360" spans="1:17" x14ac:dyDescent="0.3">
      <c r="A6360" s="1">
        <v>6360</v>
      </c>
      <c r="B6360" s="1">
        <v>1</v>
      </c>
      <c r="C6360" s="1">
        <v>0</v>
      </c>
      <c r="D6360" s="1">
        <v>0</v>
      </c>
      <c r="E6360" s="1">
        <f t="shared" si="99"/>
        <v>0.98907400000000001</v>
      </c>
      <c r="P6360"/>
      <c r="Q6360"/>
    </row>
    <row r="6361" spans="1:17" x14ac:dyDescent="0.3">
      <c r="A6361" s="1">
        <v>6361</v>
      </c>
      <c r="B6361" s="1">
        <v>0.97814800000000002</v>
      </c>
      <c r="C6361" s="1">
        <v>0</v>
      </c>
      <c r="D6361" s="1">
        <v>0</v>
      </c>
      <c r="E6361" s="1">
        <f t="shared" si="99"/>
        <v>0.98907400000000001</v>
      </c>
      <c r="P6361"/>
      <c r="Q6361"/>
    </row>
    <row r="6362" spans="1:17" x14ac:dyDescent="0.3">
      <c r="A6362" s="1">
        <v>6362</v>
      </c>
      <c r="B6362" s="1">
        <v>0.91354500000000005</v>
      </c>
      <c r="C6362" s="1">
        <v>0</v>
      </c>
      <c r="D6362" s="1">
        <v>0</v>
      </c>
      <c r="E6362" s="1">
        <f t="shared" si="99"/>
        <v>0.94584650000000003</v>
      </c>
      <c r="P6362"/>
      <c r="Q6362"/>
    </row>
    <row r="6363" spans="1:17" x14ac:dyDescent="0.3">
      <c r="A6363" s="1">
        <v>6363</v>
      </c>
      <c r="B6363" s="1">
        <v>0.80901699999999999</v>
      </c>
      <c r="C6363" s="1">
        <v>0</v>
      </c>
      <c r="D6363" s="1">
        <v>0</v>
      </c>
      <c r="E6363" s="1">
        <f t="shared" si="99"/>
        <v>0.86128099999999996</v>
      </c>
      <c r="P6363"/>
      <c r="Q6363"/>
    </row>
    <row r="6364" spans="1:17" x14ac:dyDescent="0.3">
      <c r="A6364" s="1">
        <v>6364</v>
      </c>
      <c r="B6364" s="1">
        <v>0.66913100000000003</v>
      </c>
      <c r="C6364" s="1">
        <v>0</v>
      </c>
      <c r="D6364" s="1">
        <v>0</v>
      </c>
      <c r="E6364" s="1">
        <f t="shared" si="99"/>
        <v>0.73907400000000001</v>
      </c>
      <c r="P6364"/>
      <c r="Q6364"/>
    </row>
    <row r="6365" spans="1:17" x14ac:dyDescent="0.3">
      <c r="A6365" s="1">
        <v>6365</v>
      </c>
      <c r="B6365" s="1">
        <v>0.5</v>
      </c>
      <c r="C6365" s="1">
        <v>0</v>
      </c>
      <c r="D6365" s="1">
        <v>0</v>
      </c>
      <c r="E6365" s="1">
        <f t="shared" si="99"/>
        <v>0.58456550000000007</v>
      </c>
      <c r="P6365"/>
      <c r="Q6365"/>
    </row>
    <row r="6366" spans="1:17" x14ac:dyDescent="0.3">
      <c r="A6366" s="1">
        <v>6366</v>
      </c>
      <c r="B6366" s="1">
        <v>0.30901699999999999</v>
      </c>
      <c r="C6366" s="1">
        <v>0</v>
      </c>
      <c r="D6366" s="1">
        <v>0</v>
      </c>
      <c r="E6366" s="1">
        <f t="shared" si="99"/>
        <v>0.40450849999999999</v>
      </c>
      <c r="P6366"/>
      <c r="Q6366"/>
    </row>
    <row r="6367" spans="1:17" x14ac:dyDescent="0.3">
      <c r="A6367" s="1">
        <v>6367</v>
      </c>
      <c r="B6367" s="1">
        <v>0.104528</v>
      </c>
      <c r="C6367" s="1">
        <v>0</v>
      </c>
      <c r="D6367" s="1">
        <v>0</v>
      </c>
      <c r="E6367" s="1">
        <f t="shared" si="99"/>
        <v>0.2067725</v>
      </c>
      <c r="P6367"/>
      <c r="Q6367"/>
    </row>
    <row r="6368" spans="1:17" x14ac:dyDescent="0.3">
      <c r="A6368" s="1">
        <v>6368</v>
      </c>
      <c r="B6368" s="1">
        <v>-0.104528</v>
      </c>
      <c r="C6368" s="1">
        <v>0</v>
      </c>
      <c r="D6368" s="1">
        <v>0</v>
      </c>
      <c r="E6368" s="1">
        <f t="shared" si="99"/>
        <v>0</v>
      </c>
      <c r="P6368"/>
      <c r="Q6368"/>
    </row>
    <row r="6369" spans="1:17" x14ac:dyDescent="0.3">
      <c r="A6369" s="1">
        <v>6369</v>
      </c>
      <c r="B6369" s="1">
        <v>-0.30901699999999999</v>
      </c>
      <c r="C6369" s="1">
        <v>0</v>
      </c>
      <c r="D6369" s="1">
        <v>0</v>
      </c>
      <c r="E6369" s="1">
        <f t="shared" si="99"/>
        <v>-0.2067725</v>
      </c>
      <c r="P6369"/>
      <c r="Q6369"/>
    </row>
    <row r="6370" spans="1:17" x14ac:dyDescent="0.3">
      <c r="A6370" s="1">
        <v>6370</v>
      </c>
      <c r="B6370" s="1">
        <v>-0.5</v>
      </c>
      <c r="C6370" s="1">
        <v>0</v>
      </c>
      <c r="D6370" s="1">
        <v>0</v>
      </c>
      <c r="E6370" s="1">
        <f t="shared" si="99"/>
        <v>-0.40450849999999999</v>
      </c>
      <c r="P6370"/>
      <c r="Q6370"/>
    </row>
    <row r="6371" spans="1:17" x14ac:dyDescent="0.3">
      <c r="A6371" s="1">
        <v>6371</v>
      </c>
      <c r="B6371" s="1">
        <v>-0.66913100000000003</v>
      </c>
      <c r="C6371" s="1">
        <v>0</v>
      </c>
      <c r="D6371" s="1">
        <v>0</v>
      </c>
      <c r="E6371" s="1">
        <f t="shared" si="99"/>
        <v>-0.58456550000000007</v>
      </c>
      <c r="P6371"/>
      <c r="Q6371"/>
    </row>
    <row r="6372" spans="1:17" x14ac:dyDescent="0.3">
      <c r="A6372" s="1">
        <v>6372</v>
      </c>
      <c r="B6372" s="1">
        <v>-0.80901699999999999</v>
      </c>
      <c r="C6372" s="1">
        <v>0</v>
      </c>
      <c r="D6372" s="1">
        <v>0</v>
      </c>
      <c r="E6372" s="1">
        <f t="shared" si="99"/>
        <v>-0.73907400000000001</v>
      </c>
      <c r="P6372"/>
      <c r="Q6372"/>
    </row>
    <row r="6373" spans="1:17" x14ac:dyDescent="0.3">
      <c r="A6373" s="1">
        <v>6373</v>
      </c>
      <c r="B6373" s="1">
        <v>-0.91354500000000005</v>
      </c>
      <c r="C6373" s="1">
        <v>0</v>
      </c>
      <c r="D6373" s="1">
        <v>0</v>
      </c>
      <c r="E6373" s="1">
        <f t="shared" si="99"/>
        <v>-0.86128099999999996</v>
      </c>
      <c r="P6373"/>
      <c r="Q6373"/>
    </row>
    <row r="6374" spans="1:17" x14ac:dyDescent="0.3">
      <c r="A6374" s="1">
        <v>6374</v>
      </c>
      <c r="B6374" s="1">
        <v>-0.97814800000000002</v>
      </c>
      <c r="C6374" s="1">
        <v>0</v>
      </c>
      <c r="D6374" s="1">
        <v>0</v>
      </c>
      <c r="E6374" s="1">
        <f t="shared" si="99"/>
        <v>-0.94584650000000003</v>
      </c>
      <c r="P6374"/>
      <c r="Q6374"/>
    </row>
    <row r="6375" spans="1:17" x14ac:dyDescent="0.3">
      <c r="A6375" s="1">
        <v>6375</v>
      </c>
      <c r="B6375" s="1">
        <v>-1</v>
      </c>
      <c r="C6375" s="1">
        <v>0</v>
      </c>
      <c r="D6375" s="1">
        <v>0</v>
      </c>
      <c r="E6375" s="1">
        <f t="shared" si="99"/>
        <v>-0.98907400000000001</v>
      </c>
      <c r="P6375"/>
      <c r="Q6375"/>
    </row>
    <row r="6376" spans="1:17" x14ac:dyDescent="0.3">
      <c r="A6376" s="1">
        <v>6376</v>
      </c>
      <c r="B6376" s="1">
        <v>-0.97814800000000002</v>
      </c>
      <c r="C6376" s="1">
        <v>0</v>
      </c>
      <c r="D6376" s="1">
        <v>0</v>
      </c>
      <c r="E6376" s="1">
        <f t="shared" si="99"/>
        <v>-0.98907400000000001</v>
      </c>
      <c r="P6376"/>
      <c r="Q6376"/>
    </row>
    <row r="6377" spans="1:17" x14ac:dyDescent="0.3">
      <c r="A6377" s="1">
        <v>6377</v>
      </c>
      <c r="B6377" s="1">
        <v>-0.91354500000000005</v>
      </c>
      <c r="C6377" s="1">
        <v>0</v>
      </c>
      <c r="D6377" s="1">
        <v>0</v>
      </c>
      <c r="E6377" s="1">
        <f t="shared" si="99"/>
        <v>-0.94584650000000003</v>
      </c>
      <c r="P6377"/>
      <c r="Q6377"/>
    </row>
    <row r="6378" spans="1:17" x14ac:dyDescent="0.3">
      <c r="A6378" s="1">
        <v>6378</v>
      </c>
      <c r="B6378" s="1">
        <v>-0.80901699999999999</v>
      </c>
      <c r="C6378" s="1">
        <v>0</v>
      </c>
      <c r="D6378" s="1">
        <v>0</v>
      </c>
      <c r="E6378" s="1">
        <f t="shared" si="99"/>
        <v>-0.86128099999999996</v>
      </c>
      <c r="P6378"/>
      <c r="Q6378"/>
    </row>
    <row r="6379" spans="1:17" x14ac:dyDescent="0.3">
      <c r="A6379" s="1">
        <v>6379</v>
      </c>
      <c r="B6379" s="1">
        <v>-0.66913100000000003</v>
      </c>
      <c r="C6379" s="1">
        <v>0</v>
      </c>
      <c r="D6379" s="1">
        <v>0</v>
      </c>
      <c r="E6379" s="1">
        <f t="shared" si="99"/>
        <v>-0.73907400000000001</v>
      </c>
      <c r="P6379"/>
      <c r="Q6379"/>
    </row>
    <row r="6380" spans="1:17" x14ac:dyDescent="0.3">
      <c r="A6380" s="1">
        <v>6380</v>
      </c>
      <c r="B6380" s="1">
        <v>-0.5</v>
      </c>
      <c r="C6380" s="1">
        <v>0</v>
      </c>
      <c r="D6380" s="1">
        <v>0</v>
      </c>
      <c r="E6380" s="1">
        <f t="shared" si="99"/>
        <v>-0.58456550000000007</v>
      </c>
      <c r="P6380"/>
      <c r="Q6380"/>
    </row>
    <row r="6381" spans="1:17" x14ac:dyDescent="0.3">
      <c r="A6381" s="1">
        <v>6381</v>
      </c>
      <c r="B6381" s="1">
        <v>-0.30901699999999999</v>
      </c>
      <c r="C6381" s="1">
        <v>0</v>
      </c>
      <c r="D6381" s="1">
        <v>0</v>
      </c>
      <c r="E6381" s="1">
        <f t="shared" si="99"/>
        <v>-0.40450849999999999</v>
      </c>
      <c r="P6381"/>
      <c r="Q6381"/>
    </row>
    <row r="6382" spans="1:17" x14ac:dyDescent="0.3">
      <c r="A6382" s="1">
        <v>6382</v>
      </c>
      <c r="B6382" s="1">
        <v>-0.104528</v>
      </c>
      <c r="C6382" s="1">
        <v>0</v>
      </c>
      <c r="D6382" s="1">
        <v>0</v>
      </c>
      <c r="E6382" s="1">
        <f t="shared" si="99"/>
        <v>-0.2067725</v>
      </c>
      <c r="P6382"/>
      <c r="Q6382"/>
    </row>
    <row r="6383" spans="1:17" x14ac:dyDescent="0.3">
      <c r="A6383" s="1">
        <v>6383</v>
      </c>
      <c r="B6383" s="1">
        <v>0.104528</v>
      </c>
      <c r="C6383" s="1">
        <v>0</v>
      </c>
      <c r="D6383" s="1">
        <v>0</v>
      </c>
      <c r="E6383" s="1">
        <f t="shared" si="99"/>
        <v>0</v>
      </c>
      <c r="P6383"/>
      <c r="Q6383"/>
    </row>
    <row r="6384" spans="1:17" x14ac:dyDescent="0.3">
      <c r="A6384" s="1">
        <v>6384</v>
      </c>
      <c r="B6384" s="1">
        <v>0.30901699999999999</v>
      </c>
      <c r="C6384" s="1">
        <v>0</v>
      </c>
      <c r="D6384" s="1">
        <v>0</v>
      </c>
      <c r="E6384" s="1">
        <f t="shared" si="99"/>
        <v>0.2067725</v>
      </c>
      <c r="P6384"/>
      <c r="Q6384"/>
    </row>
    <row r="6385" spans="1:17" x14ac:dyDescent="0.3">
      <c r="A6385" s="1">
        <v>6385</v>
      </c>
      <c r="B6385" s="1">
        <v>0.5</v>
      </c>
      <c r="C6385" s="1">
        <v>0</v>
      </c>
      <c r="D6385" s="1">
        <v>0</v>
      </c>
      <c r="E6385" s="1">
        <f t="shared" si="99"/>
        <v>0.40450849999999999</v>
      </c>
      <c r="P6385"/>
      <c r="Q6385"/>
    </row>
    <row r="6386" spans="1:17" x14ac:dyDescent="0.3">
      <c r="A6386" s="1">
        <v>6386</v>
      </c>
      <c r="B6386" s="1">
        <v>0.66913100000000003</v>
      </c>
      <c r="C6386" s="1">
        <v>0</v>
      </c>
      <c r="D6386" s="1">
        <v>0</v>
      </c>
      <c r="E6386" s="1">
        <f t="shared" si="99"/>
        <v>0.58456550000000007</v>
      </c>
      <c r="P6386"/>
      <c r="Q6386"/>
    </row>
    <row r="6387" spans="1:17" x14ac:dyDescent="0.3">
      <c r="A6387" s="1">
        <v>6387</v>
      </c>
      <c r="B6387" s="1">
        <v>0.80901699999999999</v>
      </c>
      <c r="C6387" s="1">
        <v>0</v>
      </c>
      <c r="D6387" s="1">
        <v>0</v>
      </c>
      <c r="E6387" s="1">
        <f t="shared" si="99"/>
        <v>0.73907400000000001</v>
      </c>
      <c r="P6387"/>
      <c r="Q6387"/>
    </row>
    <row r="6388" spans="1:17" x14ac:dyDescent="0.3">
      <c r="A6388" s="1">
        <v>6388</v>
      </c>
      <c r="B6388" s="1">
        <v>0.91354500000000005</v>
      </c>
      <c r="C6388" s="1">
        <v>0</v>
      </c>
      <c r="D6388" s="1">
        <v>0</v>
      </c>
      <c r="E6388" s="1">
        <f t="shared" si="99"/>
        <v>0.86128099999999996</v>
      </c>
      <c r="P6388"/>
      <c r="Q6388"/>
    </row>
    <row r="6389" spans="1:17" x14ac:dyDescent="0.3">
      <c r="A6389" s="1">
        <v>6389</v>
      </c>
      <c r="B6389" s="1">
        <v>0.97814800000000002</v>
      </c>
      <c r="C6389" s="1">
        <v>0</v>
      </c>
      <c r="D6389" s="1">
        <v>0</v>
      </c>
      <c r="E6389" s="1">
        <f t="shared" si="99"/>
        <v>0.94584650000000003</v>
      </c>
      <c r="P6389"/>
      <c r="Q6389"/>
    </row>
    <row r="6390" spans="1:17" x14ac:dyDescent="0.3">
      <c r="A6390" s="1">
        <v>6390</v>
      </c>
      <c r="B6390" s="1">
        <v>1</v>
      </c>
      <c r="C6390" s="1">
        <v>0</v>
      </c>
      <c r="D6390" s="1">
        <v>0</v>
      </c>
      <c r="E6390" s="1">
        <f t="shared" si="99"/>
        <v>0.98907400000000001</v>
      </c>
      <c r="P6390"/>
      <c r="Q6390"/>
    </row>
    <row r="6391" spans="1:17" x14ac:dyDescent="0.3">
      <c r="A6391" s="1">
        <v>6391</v>
      </c>
      <c r="B6391" s="1">
        <v>0.97814800000000002</v>
      </c>
      <c r="C6391" s="1">
        <v>0</v>
      </c>
      <c r="D6391" s="1">
        <v>0</v>
      </c>
      <c r="E6391" s="1">
        <f t="shared" si="99"/>
        <v>0.98907400000000001</v>
      </c>
      <c r="P6391"/>
      <c r="Q6391"/>
    </row>
    <row r="6392" spans="1:17" x14ac:dyDescent="0.3">
      <c r="A6392" s="1">
        <v>6392</v>
      </c>
      <c r="B6392" s="1">
        <v>0.91354500000000005</v>
      </c>
      <c r="C6392" s="1">
        <v>0</v>
      </c>
      <c r="D6392" s="1">
        <v>0</v>
      </c>
      <c r="E6392" s="1">
        <f t="shared" si="99"/>
        <v>0.94584650000000003</v>
      </c>
      <c r="P6392"/>
      <c r="Q6392"/>
    </row>
    <row r="6393" spans="1:17" x14ac:dyDescent="0.3">
      <c r="A6393" s="1">
        <v>6393</v>
      </c>
      <c r="B6393" s="1">
        <v>0.80901699999999999</v>
      </c>
      <c r="C6393" s="1">
        <v>0</v>
      </c>
      <c r="D6393" s="1">
        <v>0</v>
      </c>
      <c r="E6393" s="1">
        <f t="shared" si="99"/>
        <v>0.86128099999999996</v>
      </c>
      <c r="P6393"/>
      <c r="Q6393"/>
    </row>
    <row r="6394" spans="1:17" x14ac:dyDescent="0.3">
      <c r="A6394" s="1">
        <v>6394</v>
      </c>
      <c r="B6394" s="1">
        <v>0.66913100000000003</v>
      </c>
      <c r="C6394" s="1">
        <v>0</v>
      </c>
      <c r="D6394" s="1">
        <v>0</v>
      </c>
      <c r="E6394" s="1">
        <f t="shared" si="99"/>
        <v>0.73907400000000001</v>
      </c>
      <c r="P6394"/>
      <c r="Q6394"/>
    </row>
    <row r="6395" spans="1:17" x14ac:dyDescent="0.3">
      <c r="A6395" s="1">
        <v>6395</v>
      </c>
      <c r="B6395" s="1">
        <v>0.5</v>
      </c>
      <c r="C6395" s="1">
        <v>0</v>
      </c>
      <c r="D6395" s="1">
        <v>0</v>
      </c>
      <c r="E6395" s="1">
        <f t="shared" si="99"/>
        <v>0.58456550000000007</v>
      </c>
      <c r="P6395"/>
      <c r="Q6395"/>
    </row>
    <row r="6396" spans="1:17" x14ac:dyDescent="0.3">
      <c r="A6396" s="1">
        <v>6396</v>
      </c>
      <c r="B6396" s="1">
        <v>0.30901699999999999</v>
      </c>
      <c r="C6396" s="1">
        <v>0</v>
      </c>
      <c r="D6396" s="1">
        <v>0</v>
      </c>
      <c r="E6396" s="1">
        <f t="shared" si="99"/>
        <v>0.40450849999999999</v>
      </c>
      <c r="P6396"/>
      <c r="Q6396"/>
    </row>
    <row r="6397" spans="1:17" x14ac:dyDescent="0.3">
      <c r="A6397" s="1">
        <v>6397</v>
      </c>
      <c r="B6397" s="1">
        <v>0.104528</v>
      </c>
      <c r="C6397" s="1">
        <v>0</v>
      </c>
      <c r="D6397" s="1">
        <v>0</v>
      </c>
      <c r="E6397" s="1">
        <f t="shared" si="99"/>
        <v>0.2067725</v>
      </c>
      <c r="P6397"/>
      <c r="Q6397"/>
    </row>
    <row r="6398" spans="1:17" x14ac:dyDescent="0.3">
      <c r="A6398" s="1">
        <v>6398</v>
      </c>
      <c r="B6398" s="1">
        <v>-0.104528</v>
      </c>
      <c r="C6398" s="1">
        <v>0</v>
      </c>
      <c r="D6398" s="1">
        <v>0</v>
      </c>
      <c r="E6398" s="1">
        <f t="shared" si="99"/>
        <v>0</v>
      </c>
      <c r="P6398"/>
      <c r="Q6398"/>
    </row>
    <row r="6399" spans="1:17" x14ac:dyDescent="0.3">
      <c r="A6399" s="1">
        <v>6399</v>
      </c>
      <c r="B6399" s="1">
        <v>-0.30901699999999999</v>
      </c>
      <c r="C6399" s="1">
        <v>0</v>
      </c>
      <c r="D6399" s="1">
        <v>0</v>
      </c>
      <c r="E6399" s="1">
        <f t="shared" si="99"/>
        <v>-0.2067725</v>
      </c>
      <c r="P6399"/>
      <c r="Q6399"/>
    </row>
    <row r="6400" spans="1:17" x14ac:dyDescent="0.3">
      <c r="A6400" s="1">
        <v>6400</v>
      </c>
      <c r="B6400" s="1">
        <v>-0.5</v>
      </c>
      <c r="C6400" s="1">
        <v>0</v>
      </c>
      <c r="D6400" s="1">
        <v>0</v>
      </c>
      <c r="E6400" s="1">
        <f t="shared" si="99"/>
        <v>-0.40450849999999999</v>
      </c>
      <c r="P6400"/>
      <c r="Q6400"/>
    </row>
    <row r="6401" spans="1:17" x14ac:dyDescent="0.3">
      <c r="A6401" s="1">
        <v>6401</v>
      </c>
      <c r="B6401" s="1">
        <v>-0.66913100000000003</v>
      </c>
      <c r="C6401" s="1">
        <v>0</v>
      </c>
      <c r="D6401" s="1">
        <v>0</v>
      </c>
      <c r="E6401" s="1">
        <f t="shared" si="99"/>
        <v>-0.58456550000000007</v>
      </c>
      <c r="P6401"/>
      <c r="Q6401"/>
    </row>
    <row r="6402" spans="1:17" x14ac:dyDescent="0.3">
      <c r="A6402" s="1">
        <v>6402</v>
      </c>
      <c r="B6402" s="1">
        <v>-0.80901699999999999</v>
      </c>
      <c r="C6402" s="1">
        <v>0</v>
      </c>
      <c r="D6402" s="1">
        <v>0</v>
      </c>
      <c r="E6402" s="1">
        <f t="shared" si="99"/>
        <v>-0.73907400000000001</v>
      </c>
      <c r="P6402"/>
      <c r="Q6402"/>
    </row>
    <row r="6403" spans="1:17" x14ac:dyDescent="0.3">
      <c r="A6403" s="1">
        <v>6403</v>
      </c>
      <c r="B6403" s="1">
        <v>-0.91354500000000005</v>
      </c>
      <c r="C6403" s="1">
        <v>0</v>
      </c>
      <c r="D6403" s="1">
        <v>0</v>
      </c>
      <c r="E6403" s="1">
        <f t="shared" ref="E6403:E6466" si="100">0.5*(B6403+B6402)*(A6403-A6402)</f>
        <v>-0.86128099999999996</v>
      </c>
      <c r="P6403"/>
      <c r="Q6403"/>
    </row>
    <row r="6404" spans="1:17" x14ac:dyDescent="0.3">
      <c r="A6404" s="1">
        <v>6404</v>
      </c>
      <c r="B6404" s="1">
        <v>-0.97814800000000002</v>
      </c>
      <c r="C6404" s="1">
        <v>0</v>
      </c>
      <c r="D6404" s="1">
        <v>0</v>
      </c>
      <c r="E6404" s="1">
        <f t="shared" si="100"/>
        <v>-0.94584650000000003</v>
      </c>
      <c r="P6404"/>
      <c r="Q6404"/>
    </row>
    <row r="6405" spans="1:17" x14ac:dyDescent="0.3">
      <c r="A6405" s="1">
        <v>6405</v>
      </c>
      <c r="B6405" s="1">
        <v>-1</v>
      </c>
      <c r="C6405" s="1">
        <v>0</v>
      </c>
      <c r="D6405" s="1">
        <v>0</v>
      </c>
      <c r="E6405" s="1">
        <f t="shared" si="100"/>
        <v>-0.98907400000000001</v>
      </c>
      <c r="P6405"/>
      <c r="Q6405"/>
    </row>
    <row r="6406" spans="1:17" x14ac:dyDescent="0.3">
      <c r="A6406" s="1">
        <v>6406</v>
      </c>
      <c r="B6406" s="1">
        <v>-0.97814800000000002</v>
      </c>
      <c r="C6406" s="1">
        <v>0</v>
      </c>
      <c r="D6406" s="1">
        <v>0</v>
      </c>
      <c r="E6406" s="1">
        <f t="shared" si="100"/>
        <v>-0.98907400000000001</v>
      </c>
      <c r="P6406"/>
      <c r="Q6406"/>
    </row>
    <row r="6407" spans="1:17" x14ac:dyDescent="0.3">
      <c r="A6407" s="1">
        <v>6407</v>
      </c>
      <c r="B6407" s="1">
        <v>-0.91354500000000005</v>
      </c>
      <c r="C6407" s="1">
        <v>0</v>
      </c>
      <c r="D6407" s="1">
        <v>0</v>
      </c>
      <c r="E6407" s="1">
        <f t="shared" si="100"/>
        <v>-0.94584650000000003</v>
      </c>
      <c r="P6407"/>
      <c r="Q6407"/>
    </row>
    <row r="6408" spans="1:17" x14ac:dyDescent="0.3">
      <c r="A6408" s="1">
        <v>6408</v>
      </c>
      <c r="B6408" s="1">
        <v>-0.80901699999999999</v>
      </c>
      <c r="C6408" s="1">
        <v>0</v>
      </c>
      <c r="D6408" s="1">
        <v>0</v>
      </c>
      <c r="E6408" s="1">
        <f t="shared" si="100"/>
        <v>-0.86128099999999996</v>
      </c>
      <c r="P6408"/>
      <c r="Q6408"/>
    </row>
    <row r="6409" spans="1:17" x14ac:dyDescent="0.3">
      <c r="A6409" s="1">
        <v>6409</v>
      </c>
      <c r="B6409" s="1">
        <v>-0.66913100000000003</v>
      </c>
      <c r="C6409" s="1">
        <v>0</v>
      </c>
      <c r="D6409" s="1">
        <v>0</v>
      </c>
      <c r="E6409" s="1">
        <f t="shared" si="100"/>
        <v>-0.73907400000000001</v>
      </c>
      <c r="P6409"/>
      <c r="Q6409"/>
    </row>
    <row r="6410" spans="1:17" x14ac:dyDescent="0.3">
      <c r="A6410" s="1">
        <v>6410</v>
      </c>
      <c r="B6410" s="1">
        <v>-0.5</v>
      </c>
      <c r="C6410" s="1">
        <v>0</v>
      </c>
      <c r="D6410" s="1">
        <v>0</v>
      </c>
      <c r="E6410" s="1">
        <f t="shared" si="100"/>
        <v>-0.58456550000000007</v>
      </c>
      <c r="P6410"/>
      <c r="Q6410"/>
    </row>
    <row r="6411" spans="1:17" x14ac:dyDescent="0.3">
      <c r="A6411" s="1">
        <v>6411</v>
      </c>
      <c r="B6411" s="1">
        <v>-0.30901699999999999</v>
      </c>
      <c r="C6411" s="1">
        <v>0</v>
      </c>
      <c r="D6411" s="1">
        <v>0</v>
      </c>
      <c r="E6411" s="1">
        <f t="shared" si="100"/>
        <v>-0.40450849999999999</v>
      </c>
      <c r="P6411"/>
      <c r="Q6411"/>
    </row>
    <row r="6412" spans="1:17" x14ac:dyDescent="0.3">
      <c r="A6412" s="1">
        <v>6412</v>
      </c>
      <c r="B6412" s="1">
        <v>-0.104528</v>
      </c>
      <c r="C6412" s="1">
        <v>0</v>
      </c>
      <c r="D6412" s="1">
        <v>0</v>
      </c>
      <c r="E6412" s="1">
        <f t="shared" si="100"/>
        <v>-0.2067725</v>
      </c>
      <c r="P6412"/>
      <c r="Q6412"/>
    </row>
    <row r="6413" spans="1:17" x14ac:dyDescent="0.3">
      <c r="A6413" s="1">
        <v>6413</v>
      </c>
      <c r="B6413" s="1">
        <v>0.104528</v>
      </c>
      <c r="C6413" s="1">
        <v>0</v>
      </c>
      <c r="D6413" s="1">
        <v>0</v>
      </c>
      <c r="E6413" s="1">
        <f t="shared" si="100"/>
        <v>0</v>
      </c>
      <c r="P6413"/>
      <c r="Q6413"/>
    </row>
    <row r="6414" spans="1:17" x14ac:dyDescent="0.3">
      <c r="A6414" s="1">
        <v>6414</v>
      </c>
      <c r="B6414" s="1">
        <v>0.30901699999999999</v>
      </c>
      <c r="C6414" s="1">
        <v>0</v>
      </c>
      <c r="D6414" s="1">
        <v>0</v>
      </c>
      <c r="E6414" s="1">
        <f t="shared" si="100"/>
        <v>0.2067725</v>
      </c>
      <c r="P6414"/>
      <c r="Q6414"/>
    </row>
    <row r="6415" spans="1:17" x14ac:dyDescent="0.3">
      <c r="A6415" s="1">
        <v>6415</v>
      </c>
      <c r="B6415" s="1">
        <v>0.5</v>
      </c>
      <c r="C6415" s="1">
        <v>0</v>
      </c>
      <c r="D6415" s="1">
        <v>0</v>
      </c>
      <c r="E6415" s="1">
        <f t="shared" si="100"/>
        <v>0.40450849999999999</v>
      </c>
      <c r="P6415"/>
      <c r="Q6415"/>
    </row>
    <row r="6416" spans="1:17" x14ac:dyDescent="0.3">
      <c r="A6416" s="1">
        <v>6416</v>
      </c>
      <c r="B6416" s="1">
        <v>0.66913100000000003</v>
      </c>
      <c r="C6416" s="1">
        <v>0</v>
      </c>
      <c r="D6416" s="1">
        <v>0</v>
      </c>
      <c r="E6416" s="1">
        <f t="shared" si="100"/>
        <v>0.58456550000000007</v>
      </c>
      <c r="P6416"/>
      <c r="Q6416"/>
    </row>
    <row r="6417" spans="1:17" x14ac:dyDescent="0.3">
      <c r="A6417" s="1">
        <v>6417</v>
      </c>
      <c r="B6417" s="1">
        <v>0.80901699999999999</v>
      </c>
      <c r="C6417" s="1">
        <v>0</v>
      </c>
      <c r="D6417" s="1">
        <v>0</v>
      </c>
      <c r="E6417" s="1">
        <f t="shared" si="100"/>
        <v>0.73907400000000001</v>
      </c>
      <c r="P6417"/>
      <c r="Q6417"/>
    </row>
    <row r="6418" spans="1:17" x14ac:dyDescent="0.3">
      <c r="A6418" s="1">
        <v>6418</v>
      </c>
      <c r="B6418" s="1">
        <v>0.91354500000000005</v>
      </c>
      <c r="C6418" s="1">
        <v>0</v>
      </c>
      <c r="D6418" s="1">
        <v>0</v>
      </c>
      <c r="E6418" s="1">
        <f t="shared" si="100"/>
        <v>0.86128099999999996</v>
      </c>
      <c r="P6418"/>
      <c r="Q6418"/>
    </row>
    <row r="6419" spans="1:17" x14ac:dyDescent="0.3">
      <c r="A6419" s="1">
        <v>6419</v>
      </c>
      <c r="B6419" s="1">
        <v>0.97814800000000002</v>
      </c>
      <c r="C6419" s="1">
        <v>0</v>
      </c>
      <c r="D6419" s="1">
        <v>0</v>
      </c>
      <c r="E6419" s="1">
        <f t="shared" si="100"/>
        <v>0.94584650000000003</v>
      </c>
      <c r="P6419"/>
      <c r="Q6419"/>
    </row>
    <row r="6420" spans="1:17" x14ac:dyDescent="0.3">
      <c r="A6420" s="1">
        <v>6420</v>
      </c>
      <c r="B6420" s="1">
        <v>1</v>
      </c>
      <c r="C6420" s="1">
        <v>0</v>
      </c>
      <c r="D6420" s="1">
        <v>0</v>
      </c>
      <c r="E6420" s="1">
        <f t="shared" si="100"/>
        <v>0.98907400000000001</v>
      </c>
      <c r="P6420"/>
      <c r="Q6420"/>
    </row>
    <row r="6421" spans="1:17" x14ac:dyDescent="0.3">
      <c r="A6421" s="1">
        <v>6421</v>
      </c>
      <c r="B6421" s="1">
        <v>0.97814800000000002</v>
      </c>
      <c r="C6421" s="1">
        <v>0</v>
      </c>
      <c r="D6421" s="1">
        <v>0</v>
      </c>
      <c r="E6421" s="1">
        <f t="shared" si="100"/>
        <v>0.98907400000000001</v>
      </c>
      <c r="P6421"/>
      <c r="Q6421"/>
    </row>
    <row r="6422" spans="1:17" x14ac:dyDescent="0.3">
      <c r="A6422" s="1">
        <v>6422</v>
      </c>
      <c r="B6422" s="1">
        <v>0.91354500000000005</v>
      </c>
      <c r="C6422" s="1">
        <v>0</v>
      </c>
      <c r="D6422" s="1">
        <v>0</v>
      </c>
      <c r="E6422" s="1">
        <f t="shared" si="100"/>
        <v>0.94584650000000003</v>
      </c>
      <c r="P6422"/>
      <c r="Q6422"/>
    </row>
    <row r="6423" spans="1:17" x14ac:dyDescent="0.3">
      <c r="A6423" s="1">
        <v>6423</v>
      </c>
      <c r="B6423" s="1">
        <v>0.80901699999999999</v>
      </c>
      <c r="C6423" s="1">
        <v>0</v>
      </c>
      <c r="D6423" s="1">
        <v>0</v>
      </c>
      <c r="E6423" s="1">
        <f t="shared" si="100"/>
        <v>0.86128099999999996</v>
      </c>
      <c r="P6423"/>
      <c r="Q6423"/>
    </row>
    <row r="6424" spans="1:17" x14ac:dyDescent="0.3">
      <c r="A6424" s="1">
        <v>6424</v>
      </c>
      <c r="B6424" s="1">
        <v>0.66913100000000003</v>
      </c>
      <c r="C6424" s="1">
        <v>0</v>
      </c>
      <c r="D6424" s="1">
        <v>0</v>
      </c>
      <c r="E6424" s="1">
        <f t="shared" si="100"/>
        <v>0.73907400000000001</v>
      </c>
      <c r="P6424"/>
      <c r="Q6424"/>
    </row>
    <row r="6425" spans="1:17" x14ac:dyDescent="0.3">
      <c r="A6425" s="1">
        <v>6425</v>
      </c>
      <c r="B6425" s="1">
        <v>0.5</v>
      </c>
      <c r="C6425" s="1">
        <v>0</v>
      </c>
      <c r="D6425" s="1">
        <v>0</v>
      </c>
      <c r="E6425" s="1">
        <f t="shared" si="100"/>
        <v>0.58456550000000007</v>
      </c>
      <c r="P6425"/>
      <c r="Q6425"/>
    </row>
    <row r="6426" spans="1:17" x14ac:dyDescent="0.3">
      <c r="A6426" s="1">
        <v>6426</v>
      </c>
      <c r="B6426" s="1">
        <v>0.30901699999999999</v>
      </c>
      <c r="C6426" s="1">
        <v>0</v>
      </c>
      <c r="D6426" s="1">
        <v>0</v>
      </c>
      <c r="E6426" s="1">
        <f t="shared" si="100"/>
        <v>0.40450849999999999</v>
      </c>
      <c r="P6426"/>
      <c r="Q6426"/>
    </row>
    <row r="6427" spans="1:17" x14ac:dyDescent="0.3">
      <c r="A6427" s="1">
        <v>6427</v>
      </c>
      <c r="B6427" s="1">
        <v>0.104528</v>
      </c>
      <c r="C6427" s="1">
        <v>0</v>
      </c>
      <c r="D6427" s="1">
        <v>0</v>
      </c>
      <c r="E6427" s="1">
        <f t="shared" si="100"/>
        <v>0.2067725</v>
      </c>
      <c r="P6427"/>
      <c r="Q6427"/>
    </row>
    <row r="6428" spans="1:17" x14ac:dyDescent="0.3">
      <c r="A6428" s="1">
        <v>6428</v>
      </c>
      <c r="B6428" s="1">
        <v>-0.104528</v>
      </c>
      <c r="C6428" s="1">
        <v>0</v>
      </c>
      <c r="D6428" s="1">
        <v>0</v>
      </c>
      <c r="E6428" s="1">
        <f t="shared" si="100"/>
        <v>0</v>
      </c>
      <c r="P6428"/>
      <c r="Q6428"/>
    </row>
    <row r="6429" spans="1:17" x14ac:dyDescent="0.3">
      <c r="A6429" s="1">
        <v>6429</v>
      </c>
      <c r="B6429" s="1">
        <v>-0.30901699999999999</v>
      </c>
      <c r="C6429" s="1">
        <v>0</v>
      </c>
      <c r="D6429" s="1">
        <v>0</v>
      </c>
      <c r="E6429" s="1">
        <f t="shared" si="100"/>
        <v>-0.2067725</v>
      </c>
      <c r="P6429"/>
      <c r="Q6429"/>
    </row>
    <row r="6430" spans="1:17" x14ac:dyDescent="0.3">
      <c r="A6430" s="1">
        <v>6430</v>
      </c>
      <c r="B6430" s="1">
        <v>-0.5</v>
      </c>
      <c r="C6430" s="1">
        <v>0</v>
      </c>
      <c r="D6430" s="1">
        <v>0</v>
      </c>
      <c r="E6430" s="1">
        <f t="shared" si="100"/>
        <v>-0.40450849999999999</v>
      </c>
      <c r="P6430"/>
      <c r="Q6430"/>
    </row>
    <row r="6431" spans="1:17" x14ac:dyDescent="0.3">
      <c r="A6431" s="1">
        <v>6431</v>
      </c>
      <c r="B6431" s="1">
        <v>-0.66913100000000003</v>
      </c>
      <c r="C6431" s="1">
        <v>0</v>
      </c>
      <c r="D6431" s="1">
        <v>0</v>
      </c>
      <c r="E6431" s="1">
        <f t="shared" si="100"/>
        <v>-0.58456550000000007</v>
      </c>
      <c r="P6431"/>
      <c r="Q6431"/>
    </row>
    <row r="6432" spans="1:17" x14ac:dyDescent="0.3">
      <c r="A6432" s="1">
        <v>6432</v>
      </c>
      <c r="B6432" s="1">
        <v>-0.80901699999999999</v>
      </c>
      <c r="C6432" s="1">
        <v>0</v>
      </c>
      <c r="D6432" s="1">
        <v>0</v>
      </c>
      <c r="E6432" s="1">
        <f t="shared" si="100"/>
        <v>-0.73907400000000001</v>
      </c>
      <c r="P6432"/>
      <c r="Q6432"/>
    </row>
    <row r="6433" spans="1:17" x14ac:dyDescent="0.3">
      <c r="A6433" s="1">
        <v>6433</v>
      </c>
      <c r="B6433" s="1">
        <v>-0.91354500000000005</v>
      </c>
      <c r="C6433" s="1">
        <v>0</v>
      </c>
      <c r="D6433" s="1">
        <v>0</v>
      </c>
      <c r="E6433" s="1">
        <f t="shared" si="100"/>
        <v>-0.86128099999999996</v>
      </c>
      <c r="P6433"/>
      <c r="Q6433"/>
    </row>
    <row r="6434" spans="1:17" x14ac:dyDescent="0.3">
      <c r="A6434" s="1">
        <v>6434</v>
      </c>
      <c r="B6434" s="1">
        <v>-0.97814800000000002</v>
      </c>
      <c r="C6434" s="1">
        <v>0</v>
      </c>
      <c r="D6434" s="1">
        <v>0</v>
      </c>
      <c r="E6434" s="1">
        <f t="shared" si="100"/>
        <v>-0.94584650000000003</v>
      </c>
      <c r="P6434"/>
      <c r="Q6434"/>
    </row>
    <row r="6435" spans="1:17" x14ac:dyDescent="0.3">
      <c r="A6435" s="1">
        <v>6435</v>
      </c>
      <c r="B6435" s="1">
        <v>-1</v>
      </c>
      <c r="C6435" s="1">
        <v>0</v>
      </c>
      <c r="D6435" s="1">
        <v>0</v>
      </c>
      <c r="E6435" s="1">
        <f t="shared" si="100"/>
        <v>-0.98907400000000001</v>
      </c>
      <c r="P6435"/>
      <c r="Q6435"/>
    </row>
    <row r="6436" spans="1:17" x14ac:dyDescent="0.3">
      <c r="A6436" s="1">
        <v>6436</v>
      </c>
      <c r="B6436" s="1">
        <v>-0.97814800000000002</v>
      </c>
      <c r="C6436" s="1">
        <v>0</v>
      </c>
      <c r="D6436" s="1">
        <v>0</v>
      </c>
      <c r="E6436" s="1">
        <f t="shared" si="100"/>
        <v>-0.98907400000000001</v>
      </c>
      <c r="P6436"/>
      <c r="Q6436"/>
    </row>
    <row r="6437" spans="1:17" x14ac:dyDescent="0.3">
      <c r="A6437" s="1">
        <v>6437</v>
      </c>
      <c r="B6437" s="1">
        <v>-0.91354500000000005</v>
      </c>
      <c r="C6437" s="1">
        <v>0</v>
      </c>
      <c r="D6437" s="1">
        <v>0</v>
      </c>
      <c r="E6437" s="1">
        <f t="shared" si="100"/>
        <v>-0.94584650000000003</v>
      </c>
      <c r="P6437"/>
      <c r="Q6437"/>
    </row>
    <row r="6438" spans="1:17" x14ac:dyDescent="0.3">
      <c r="A6438" s="1">
        <v>6438</v>
      </c>
      <c r="B6438" s="1">
        <v>-0.80901699999999999</v>
      </c>
      <c r="C6438" s="1">
        <v>0</v>
      </c>
      <c r="D6438" s="1">
        <v>0</v>
      </c>
      <c r="E6438" s="1">
        <f t="shared" si="100"/>
        <v>-0.86128099999999996</v>
      </c>
      <c r="P6438"/>
      <c r="Q6438"/>
    </row>
    <row r="6439" spans="1:17" x14ac:dyDescent="0.3">
      <c r="A6439" s="1">
        <v>6439</v>
      </c>
      <c r="B6439" s="1">
        <v>-0.66913100000000003</v>
      </c>
      <c r="C6439" s="1">
        <v>0</v>
      </c>
      <c r="D6439" s="1">
        <v>0</v>
      </c>
      <c r="E6439" s="1">
        <f t="shared" si="100"/>
        <v>-0.73907400000000001</v>
      </c>
      <c r="P6439"/>
      <c r="Q6439"/>
    </row>
    <row r="6440" spans="1:17" x14ac:dyDescent="0.3">
      <c r="A6440" s="1">
        <v>6440</v>
      </c>
      <c r="B6440" s="1">
        <v>-0.5</v>
      </c>
      <c r="C6440" s="1">
        <v>0</v>
      </c>
      <c r="D6440" s="1">
        <v>0</v>
      </c>
      <c r="E6440" s="1">
        <f t="shared" si="100"/>
        <v>-0.58456550000000007</v>
      </c>
      <c r="P6440"/>
      <c r="Q6440"/>
    </row>
    <row r="6441" spans="1:17" x14ac:dyDescent="0.3">
      <c r="A6441" s="1">
        <v>6441</v>
      </c>
      <c r="B6441" s="1">
        <v>-0.30901699999999999</v>
      </c>
      <c r="C6441" s="1">
        <v>0</v>
      </c>
      <c r="D6441" s="1">
        <v>0</v>
      </c>
      <c r="E6441" s="1">
        <f t="shared" si="100"/>
        <v>-0.40450849999999999</v>
      </c>
      <c r="P6441"/>
      <c r="Q6441"/>
    </row>
    <row r="6442" spans="1:17" x14ac:dyDescent="0.3">
      <c r="A6442" s="1">
        <v>6442</v>
      </c>
      <c r="B6442" s="1">
        <v>-0.104528</v>
      </c>
      <c r="C6442" s="1">
        <v>0</v>
      </c>
      <c r="D6442" s="1">
        <v>0</v>
      </c>
      <c r="E6442" s="1">
        <f t="shared" si="100"/>
        <v>-0.2067725</v>
      </c>
      <c r="P6442"/>
      <c r="Q6442"/>
    </row>
    <row r="6443" spans="1:17" x14ac:dyDescent="0.3">
      <c r="A6443" s="1">
        <v>6443</v>
      </c>
      <c r="B6443" s="1">
        <v>0.104528</v>
      </c>
      <c r="C6443" s="1">
        <v>0</v>
      </c>
      <c r="D6443" s="1">
        <v>0</v>
      </c>
      <c r="E6443" s="1">
        <f t="shared" si="100"/>
        <v>0</v>
      </c>
      <c r="P6443"/>
      <c r="Q6443"/>
    </row>
    <row r="6444" spans="1:17" x14ac:dyDescent="0.3">
      <c r="A6444" s="1">
        <v>6444</v>
      </c>
      <c r="B6444" s="1">
        <v>0.30901699999999999</v>
      </c>
      <c r="C6444" s="1">
        <v>0</v>
      </c>
      <c r="D6444" s="1">
        <v>0</v>
      </c>
      <c r="E6444" s="1">
        <f t="shared" si="100"/>
        <v>0.2067725</v>
      </c>
      <c r="P6444"/>
      <c r="Q6444"/>
    </row>
    <row r="6445" spans="1:17" x14ac:dyDescent="0.3">
      <c r="A6445" s="1">
        <v>6445</v>
      </c>
      <c r="B6445" s="1">
        <v>0.5</v>
      </c>
      <c r="C6445" s="1">
        <v>0</v>
      </c>
      <c r="D6445" s="1">
        <v>0</v>
      </c>
      <c r="E6445" s="1">
        <f t="shared" si="100"/>
        <v>0.40450849999999999</v>
      </c>
      <c r="P6445"/>
      <c r="Q6445"/>
    </row>
    <row r="6446" spans="1:17" x14ac:dyDescent="0.3">
      <c r="A6446" s="1">
        <v>6446</v>
      </c>
      <c r="B6446" s="1">
        <v>0.66913100000000003</v>
      </c>
      <c r="C6446" s="1">
        <v>0</v>
      </c>
      <c r="D6446" s="1">
        <v>0</v>
      </c>
      <c r="E6446" s="1">
        <f t="shared" si="100"/>
        <v>0.58456550000000007</v>
      </c>
      <c r="P6446"/>
      <c r="Q6446"/>
    </row>
    <row r="6447" spans="1:17" x14ac:dyDescent="0.3">
      <c r="A6447" s="1">
        <v>6447</v>
      </c>
      <c r="B6447" s="1">
        <v>0.80901699999999999</v>
      </c>
      <c r="C6447" s="1">
        <v>0</v>
      </c>
      <c r="D6447" s="1">
        <v>0</v>
      </c>
      <c r="E6447" s="1">
        <f t="shared" si="100"/>
        <v>0.73907400000000001</v>
      </c>
      <c r="P6447"/>
      <c r="Q6447"/>
    </row>
    <row r="6448" spans="1:17" x14ac:dyDescent="0.3">
      <c r="A6448" s="1">
        <v>6448</v>
      </c>
      <c r="B6448" s="1">
        <v>0.91354500000000005</v>
      </c>
      <c r="C6448" s="1">
        <v>0</v>
      </c>
      <c r="D6448" s="1">
        <v>0</v>
      </c>
      <c r="E6448" s="1">
        <f t="shared" si="100"/>
        <v>0.86128099999999996</v>
      </c>
      <c r="P6448"/>
      <c r="Q6448"/>
    </row>
    <row r="6449" spans="1:17" x14ac:dyDescent="0.3">
      <c r="A6449" s="1">
        <v>6449</v>
      </c>
      <c r="B6449" s="1">
        <v>0.97814800000000002</v>
      </c>
      <c r="C6449" s="1">
        <v>0</v>
      </c>
      <c r="D6449" s="1">
        <v>0</v>
      </c>
      <c r="E6449" s="1">
        <f t="shared" si="100"/>
        <v>0.94584650000000003</v>
      </c>
      <c r="P6449"/>
      <c r="Q6449"/>
    </row>
    <row r="6450" spans="1:17" x14ac:dyDescent="0.3">
      <c r="A6450" s="1">
        <v>6450</v>
      </c>
      <c r="B6450" s="1">
        <v>1</v>
      </c>
      <c r="C6450" s="1">
        <v>0</v>
      </c>
      <c r="D6450" s="1">
        <v>0</v>
      </c>
      <c r="E6450" s="1">
        <f t="shared" si="100"/>
        <v>0.98907400000000001</v>
      </c>
      <c r="P6450"/>
      <c r="Q6450"/>
    </row>
    <row r="6451" spans="1:17" x14ac:dyDescent="0.3">
      <c r="A6451" s="1">
        <v>6451</v>
      </c>
      <c r="B6451" s="1">
        <v>0.97814800000000002</v>
      </c>
      <c r="C6451" s="1">
        <v>0</v>
      </c>
      <c r="D6451" s="1">
        <v>0</v>
      </c>
      <c r="E6451" s="1">
        <f t="shared" si="100"/>
        <v>0.98907400000000001</v>
      </c>
      <c r="P6451"/>
      <c r="Q6451"/>
    </row>
    <row r="6452" spans="1:17" x14ac:dyDescent="0.3">
      <c r="A6452" s="1">
        <v>6452</v>
      </c>
      <c r="B6452" s="1">
        <v>0.91354500000000005</v>
      </c>
      <c r="C6452" s="1">
        <v>0</v>
      </c>
      <c r="D6452" s="1">
        <v>0</v>
      </c>
      <c r="E6452" s="1">
        <f t="shared" si="100"/>
        <v>0.94584650000000003</v>
      </c>
      <c r="P6452"/>
      <c r="Q6452"/>
    </row>
    <row r="6453" spans="1:17" x14ac:dyDescent="0.3">
      <c r="A6453" s="1">
        <v>6453</v>
      </c>
      <c r="B6453" s="1">
        <v>0.80901699999999999</v>
      </c>
      <c r="C6453" s="1">
        <v>0</v>
      </c>
      <c r="D6453" s="1">
        <v>0</v>
      </c>
      <c r="E6453" s="1">
        <f t="shared" si="100"/>
        <v>0.86128099999999996</v>
      </c>
      <c r="P6453"/>
      <c r="Q6453"/>
    </row>
    <row r="6454" spans="1:17" x14ac:dyDescent="0.3">
      <c r="A6454" s="1">
        <v>6454</v>
      </c>
      <c r="B6454" s="1">
        <v>0.66913100000000003</v>
      </c>
      <c r="C6454" s="1">
        <v>0</v>
      </c>
      <c r="D6454" s="1">
        <v>0</v>
      </c>
      <c r="E6454" s="1">
        <f t="shared" si="100"/>
        <v>0.73907400000000001</v>
      </c>
      <c r="P6454"/>
      <c r="Q6454"/>
    </row>
    <row r="6455" spans="1:17" x14ac:dyDescent="0.3">
      <c r="A6455" s="1">
        <v>6455</v>
      </c>
      <c r="B6455" s="1">
        <v>0.5</v>
      </c>
      <c r="C6455" s="1">
        <v>0</v>
      </c>
      <c r="D6455" s="1">
        <v>0</v>
      </c>
      <c r="E6455" s="1">
        <f t="shared" si="100"/>
        <v>0.58456550000000007</v>
      </c>
      <c r="P6455"/>
      <c r="Q6455"/>
    </row>
    <row r="6456" spans="1:17" x14ac:dyDescent="0.3">
      <c r="A6456" s="1">
        <v>6456</v>
      </c>
      <c r="B6456" s="1">
        <v>0.30901699999999999</v>
      </c>
      <c r="C6456" s="1">
        <v>0</v>
      </c>
      <c r="D6456" s="1">
        <v>0</v>
      </c>
      <c r="E6456" s="1">
        <f t="shared" si="100"/>
        <v>0.40450849999999999</v>
      </c>
      <c r="P6456"/>
      <c r="Q6456"/>
    </row>
    <row r="6457" spans="1:17" x14ac:dyDescent="0.3">
      <c r="A6457" s="1">
        <v>6457</v>
      </c>
      <c r="B6457" s="1">
        <v>0.104528</v>
      </c>
      <c r="C6457" s="1">
        <v>0</v>
      </c>
      <c r="D6457" s="1">
        <v>0</v>
      </c>
      <c r="E6457" s="1">
        <f t="shared" si="100"/>
        <v>0.2067725</v>
      </c>
      <c r="P6457"/>
      <c r="Q6457"/>
    </row>
    <row r="6458" spans="1:17" x14ac:dyDescent="0.3">
      <c r="A6458" s="1">
        <v>6458</v>
      </c>
      <c r="B6458" s="1">
        <v>-0.104528</v>
      </c>
      <c r="C6458" s="1">
        <v>0</v>
      </c>
      <c r="D6458" s="1">
        <v>0</v>
      </c>
      <c r="E6458" s="1">
        <f t="shared" si="100"/>
        <v>0</v>
      </c>
      <c r="P6458"/>
      <c r="Q6458"/>
    </row>
    <row r="6459" spans="1:17" x14ac:dyDescent="0.3">
      <c r="A6459" s="1">
        <v>6459</v>
      </c>
      <c r="B6459" s="1">
        <v>-0.30901699999999999</v>
      </c>
      <c r="C6459" s="1">
        <v>0</v>
      </c>
      <c r="D6459" s="1">
        <v>0</v>
      </c>
      <c r="E6459" s="1">
        <f t="shared" si="100"/>
        <v>-0.2067725</v>
      </c>
      <c r="P6459"/>
      <c r="Q6459"/>
    </row>
    <row r="6460" spans="1:17" x14ac:dyDescent="0.3">
      <c r="A6460" s="1">
        <v>6460</v>
      </c>
      <c r="B6460" s="1">
        <v>-0.5</v>
      </c>
      <c r="C6460" s="1">
        <v>0</v>
      </c>
      <c r="D6460" s="1">
        <v>0</v>
      </c>
      <c r="E6460" s="1">
        <f t="shared" si="100"/>
        <v>-0.40450849999999999</v>
      </c>
      <c r="P6460"/>
      <c r="Q6460"/>
    </row>
    <row r="6461" spans="1:17" x14ac:dyDescent="0.3">
      <c r="A6461" s="1">
        <v>6461</v>
      </c>
      <c r="B6461" s="1">
        <v>-0.66913100000000003</v>
      </c>
      <c r="C6461" s="1">
        <v>0</v>
      </c>
      <c r="D6461" s="1">
        <v>0</v>
      </c>
      <c r="E6461" s="1">
        <f t="shared" si="100"/>
        <v>-0.58456550000000007</v>
      </c>
      <c r="P6461"/>
      <c r="Q6461"/>
    </row>
    <row r="6462" spans="1:17" x14ac:dyDescent="0.3">
      <c r="A6462" s="1">
        <v>6462</v>
      </c>
      <c r="B6462" s="1">
        <v>-0.80901699999999999</v>
      </c>
      <c r="C6462" s="1">
        <v>0</v>
      </c>
      <c r="D6462" s="1">
        <v>0</v>
      </c>
      <c r="E6462" s="1">
        <f t="shared" si="100"/>
        <v>-0.73907400000000001</v>
      </c>
      <c r="P6462"/>
      <c r="Q6462"/>
    </row>
    <row r="6463" spans="1:17" x14ac:dyDescent="0.3">
      <c r="A6463" s="1">
        <v>6463</v>
      </c>
      <c r="B6463" s="1">
        <v>-0.91354500000000005</v>
      </c>
      <c r="C6463" s="1">
        <v>0</v>
      </c>
      <c r="D6463" s="1">
        <v>0</v>
      </c>
      <c r="E6463" s="1">
        <f t="shared" si="100"/>
        <v>-0.86128099999999996</v>
      </c>
      <c r="P6463"/>
      <c r="Q6463"/>
    </row>
    <row r="6464" spans="1:17" x14ac:dyDescent="0.3">
      <c r="A6464" s="1">
        <v>6464</v>
      </c>
      <c r="B6464" s="1">
        <v>-0.97814800000000002</v>
      </c>
      <c r="C6464" s="1">
        <v>0</v>
      </c>
      <c r="D6464" s="1">
        <v>0</v>
      </c>
      <c r="E6464" s="1">
        <f t="shared" si="100"/>
        <v>-0.94584650000000003</v>
      </c>
      <c r="P6464"/>
      <c r="Q6464"/>
    </row>
    <row r="6465" spans="1:17" x14ac:dyDescent="0.3">
      <c r="A6465" s="1">
        <v>6465</v>
      </c>
      <c r="B6465" s="1">
        <v>-1</v>
      </c>
      <c r="C6465" s="1">
        <v>0</v>
      </c>
      <c r="D6465" s="1">
        <v>0</v>
      </c>
      <c r="E6465" s="1">
        <f t="shared" si="100"/>
        <v>-0.98907400000000001</v>
      </c>
      <c r="P6465"/>
      <c r="Q6465"/>
    </row>
    <row r="6466" spans="1:17" x14ac:dyDescent="0.3">
      <c r="A6466" s="1">
        <v>6466</v>
      </c>
      <c r="B6466" s="1">
        <v>-0.97814800000000002</v>
      </c>
      <c r="C6466" s="1">
        <v>0</v>
      </c>
      <c r="D6466" s="1">
        <v>0</v>
      </c>
      <c r="E6466" s="1">
        <f t="shared" si="100"/>
        <v>-0.98907400000000001</v>
      </c>
      <c r="P6466"/>
      <c r="Q6466"/>
    </row>
    <row r="6467" spans="1:17" x14ac:dyDescent="0.3">
      <c r="A6467" s="1">
        <v>6467</v>
      </c>
      <c r="B6467" s="1">
        <v>-0.91354500000000005</v>
      </c>
      <c r="C6467" s="1">
        <v>0</v>
      </c>
      <c r="D6467" s="1">
        <v>0</v>
      </c>
      <c r="E6467" s="1">
        <f t="shared" ref="E6467:E6530" si="101">0.5*(B6467+B6466)*(A6467-A6466)</f>
        <v>-0.94584650000000003</v>
      </c>
      <c r="P6467"/>
      <c r="Q6467"/>
    </row>
    <row r="6468" spans="1:17" x14ac:dyDescent="0.3">
      <c r="A6468" s="1">
        <v>6468</v>
      </c>
      <c r="B6468" s="1">
        <v>-0.80901699999999999</v>
      </c>
      <c r="C6468" s="1">
        <v>0</v>
      </c>
      <c r="D6468" s="1">
        <v>0</v>
      </c>
      <c r="E6468" s="1">
        <f t="shared" si="101"/>
        <v>-0.86128099999999996</v>
      </c>
      <c r="P6468"/>
      <c r="Q6468"/>
    </row>
    <row r="6469" spans="1:17" x14ac:dyDescent="0.3">
      <c r="A6469" s="1">
        <v>6469</v>
      </c>
      <c r="B6469" s="1">
        <v>-0.66913100000000003</v>
      </c>
      <c r="C6469" s="1">
        <v>0</v>
      </c>
      <c r="D6469" s="1">
        <v>0</v>
      </c>
      <c r="E6469" s="1">
        <f t="shared" si="101"/>
        <v>-0.73907400000000001</v>
      </c>
      <c r="P6469"/>
      <c r="Q6469"/>
    </row>
    <row r="6470" spans="1:17" x14ac:dyDescent="0.3">
      <c r="A6470" s="1">
        <v>6470</v>
      </c>
      <c r="B6470" s="1">
        <v>-0.5</v>
      </c>
      <c r="C6470" s="1">
        <v>0</v>
      </c>
      <c r="D6470" s="1">
        <v>0</v>
      </c>
      <c r="E6470" s="1">
        <f t="shared" si="101"/>
        <v>-0.58456550000000007</v>
      </c>
      <c r="P6470"/>
      <c r="Q6470"/>
    </row>
    <row r="6471" spans="1:17" x14ac:dyDescent="0.3">
      <c r="A6471" s="1">
        <v>6471</v>
      </c>
      <c r="B6471" s="1">
        <v>-0.30901699999999999</v>
      </c>
      <c r="C6471" s="1">
        <v>0</v>
      </c>
      <c r="D6471" s="1">
        <v>0</v>
      </c>
      <c r="E6471" s="1">
        <f t="shared" si="101"/>
        <v>-0.40450849999999999</v>
      </c>
      <c r="P6471"/>
      <c r="Q6471"/>
    </row>
    <row r="6472" spans="1:17" x14ac:dyDescent="0.3">
      <c r="A6472" s="1">
        <v>6472</v>
      </c>
      <c r="B6472" s="1">
        <v>-0.104528</v>
      </c>
      <c r="C6472" s="1">
        <v>0</v>
      </c>
      <c r="D6472" s="1">
        <v>0</v>
      </c>
      <c r="E6472" s="1">
        <f t="shared" si="101"/>
        <v>-0.2067725</v>
      </c>
      <c r="P6472"/>
      <c r="Q6472"/>
    </row>
    <row r="6473" spans="1:17" x14ac:dyDescent="0.3">
      <c r="A6473" s="1">
        <v>6473</v>
      </c>
      <c r="B6473" s="1">
        <v>0.104528</v>
      </c>
      <c r="C6473" s="1">
        <v>0</v>
      </c>
      <c r="D6473" s="1">
        <v>0</v>
      </c>
      <c r="E6473" s="1">
        <f t="shared" si="101"/>
        <v>0</v>
      </c>
      <c r="P6473"/>
      <c r="Q6473"/>
    </row>
    <row r="6474" spans="1:17" x14ac:dyDescent="0.3">
      <c r="A6474" s="1">
        <v>6474</v>
      </c>
      <c r="B6474" s="1">
        <v>0.30901699999999999</v>
      </c>
      <c r="C6474" s="1">
        <v>0</v>
      </c>
      <c r="D6474" s="1">
        <v>0</v>
      </c>
      <c r="E6474" s="1">
        <f t="shared" si="101"/>
        <v>0.2067725</v>
      </c>
      <c r="P6474"/>
      <c r="Q6474"/>
    </row>
    <row r="6475" spans="1:17" x14ac:dyDescent="0.3">
      <c r="A6475" s="1">
        <v>6475</v>
      </c>
      <c r="B6475" s="1">
        <v>0.5</v>
      </c>
      <c r="C6475" s="1">
        <v>0</v>
      </c>
      <c r="D6475" s="1">
        <v>0</v>
      </c>
      <c r="E6475" s="1">
        <f t="shared" si="101"/>
        <v>0.40450849999999999</v>
      </c>
      <c r="P6475"/>
      <c r="Q6475"/>
    </row>
    <row r="6476" spans="1:17" x14ac:dyDescent="0.3">
      <c r="A6476" s="1">
        <v>6476</v>
      </c>
      <c r="B6476" s="1">
        <v>0.66913100000000003</v>
      </c>
      <c r="C6476" s="1">
        <v>0</v>
      </c>
      <c r="D6476" s="1">
        <v>0</v>
      </c>
      <c r="E6476" s="1">
        <f t="shared" si="101"/>
        <v>0.58456550000000007</v>
      </c>
      <c r="P6476"/>
      <c r="Q6476"/>
    </row>
    <row r="6477" spans="1:17" x14ac:dyDescent="0.3">
      <c r="A6477" s="1">
        <v>6477</v>
      </c>
      <c r="B6477" s="1">
        <v>0.80901699999999999</v>
      </c>
      <c r="C6477" s="1">
        <v>0</v>
      </c>
      <c r="D6477" s="1">
        <v>0</v>
      </c>
      <c r="E6477" s="1">
        <f t="shared" si="101"/>
        <v>0.73907400000000001</v>
      </c>
      <c r="P6477"/>
      <c r="Q6477"/>
    </row>
    <row r="6478" spans="1:17" x14ac:dyDescent="0.3">
      <c r="A6478" s="1">
        <v>6478</v>
      </c>
      <c r="B6478" s="1">
        <v>0.91354500000000005</v>
      </c>
      <c r="C6478" s="1">
        <v>0</v>
      </c>
      <c r="D6478" s="1">
        <v>0</v>
      </c>
      <c r="E6478" s="1">
        <f t="shared" si="101"/>
        <v>0.86128099999999996</v>
      </c>
      <c r="P6478"/>
      <c r="Q6478"/>
    </row>
    <row r="6479" spans="1:17" x14ac:dyDescent="0.3">
      <c r="A6479" s="1">
        <v>6479</v>
      </c>
      <c r="B6479" s="1">
        <v>0.97814800000000002</v>
      </c>
      <c r="C6479" s="1">
        <v>0</v>
      </c>
      <c r="D6479" s="1">
        <v>0</v>
      </c>
      <c r="E6479" s="1">
        <f t="shared" si="101"/>
        <v>0.94584650000000003</v>
      </c>
      <c r="P6479"/>
      <c r="Q6479"/>
    </row>
    <row r="6480" spans="1:17" x14ac:dyDescent="0.3">
      <c r="A6480" s="1">
        <v>6480</v>
      </c>
      <c r="B6480" s="1">
        <v>1</v>
      </c>
      <c r="C6480" s="1">
        <v>0</v>
      </c>
      <c r="D6480" s="1">
        <v>0</v>
      </c>
      <c r="E6480" s="1">
        <f t="shared" si="101"/>
        <v>0.98907400000000001</v>
      </c>
      <c r="P6480"/>
      <c r="Q6480"/>
    </row>
    <row r="6481" spans="1:17" x14ac:dyDescent="0.3">
      <c r="A6481" s="1">
        <v>6481</v>
      </c>
      <c r="B6481" s="1">
        <v>0.97814800000000002</v>
      </c>
      <c r="C6481" s="1">
        <v>0</v>
      </c>
      <c r="D6481" s="1">
        <v>0</v>
      </c>
      <c r="E6481" s="1">
        <f t="shared" si="101"/>
        <v>0.98907400000000001</v>
      </c>
      <c r="P6481"/>
      <c r="Q6481"/>
    </row>
    <row r="6482" spans="1:17" x14ac:dyDescent="0.3">
      <c r="A6482" s="1">
        <v>6482</v>
      </c>
      <c r="B6482" s="1">
        <v>0.91354500000000005</v>
      </c>
      <c r="C6482" s="1">
        <v>0</v>
      </c>
      <c r="D6482" s="1">
        <v>0</v>
      </c>
      <c r="E6482" s="1">
        <f t="shared" si="101"/>
        <v>0.94584650000000003</v>
      </c>
      <c r="P6482"/>
      <c r="Q6482"/>
    </row>
    <row r="6483" spans="1:17" x14ac:dyDescent="0.3">
      <c r="A6483" s="1">
        <v>6483</v>
      </c>
      <c r="B6483" s="1">
        <v>0.80901699999999999</v>
      </c>
      <c r="C6483" s="1">
        <v>0</v>
      </c>
      <c r="D6483" s="1">
        <v>0</v>
      </c>
      <c r="E6483" s="1">
        <f t="shared" si="101"/>
        <v>0.86128099999999996</v>
      </c>
      <c r="P6483"/>
      <c r="Q6483"/>
    </row>
    <row r="6484" spans="1:17" x14ac:dyDescent="0.3">
      <c r="A6484" s="1">
        <v>6484</v>
      </c>
      <c r="B6484" s="1">
        <v>0.66913100000000003</v>
      </c>
      <c r="C6484" s="1">
        <v>0</v>
      </c>
      <c r="D6484" s="1">
        <v>0</v>
      </c>
      <c r="E6484" s="1">
        <f t="shared" si="101"/>
        <v>0.73907400000000001</v>
      </c>
      <c r="P6484"/>
      <c r="Q6484"/>
    </row>
    <row r="6485" spans="1:17" x14ac:dyDescent="0.3">
      <c r="A6485" s="1">
        <v>6485</v>
      </c>
      <c r="B6485" s="1">
        <v>0.5</v>
      </c>
      <c r="C6485" s="1">
        <v>0</v>
      </c>
      <c r="D6485" s="1">
        <v>0</v>
      </c>
      <c r="E6485" s="1">
        <f t="shared" si="101"/>
        <v>0.58456550000000007</v>
      </c>
      <c r="P6485"/>
      <c r="Q6485"/>
    </row>
    <row r="6486" spans="1:17" x14ac:dyDescent="0.3">
      <c r="A6486" s="1">
        <v>6486</v>
      </c>
      <c r="B6486" s="1">
        <v>0.30901699999999999</v>
      </c>
      <c r="C6486" s="1">
        <v>0</v>
      </c>
      <c r="D6486" s="1">
        <v>0</v>
      </c>
      <c r="E6486" s="1">
        <f t="shared" si="101"/>
        <v>0.40450849999999999</v>
      </c>
      <c r="P6486"/>
      <c r="Q6486"/>
    </row>
    <row r="6487" spans="1:17" x14ac:dyDescent="0.3">
      <c r="A6487" s="1">
        <v>6487</v>
      </c>
      <c r="B6487" s="1">
        <v>0.104528</v>
      </c>
      <c r="C6487" s="1">
        <v>0</v>
      </c>
      <c r="D6487" s="1">
        <v>0</v>
      </c>
      <c r="E6487" s="1">
        <f t="shared" si="101"/>
        <v>0.2067725</v>
      </c>
      <c r="P6487"/>
      <c r="Q6487"/>
    </row>
    <row r="6488" spans="1:17" x14ac:dyDescent="0.3">
      <c r="A6488" s="1">
        <v>6488</v>
      </c>
      <c r="B6488" s="1">
        <v>-0.104528</v>
      </c>
      <c r="C6488" s="1">
        <v>0</v>
      </c>
      <c r="D6488" s="1">
        <v>0</v>
      </c>
      <c r="E6488" s="1">
        <f t="shared" si="101"/>
        <v>0</v>
      </c>
      <c r="P6488"/>
      <c r="Q6488"/>
    </row>
    <row r="6489" spans="1:17" x14ac:dyDescent="0.3">
      <c r="A6489" s="1">
        <v>6489</v>
      </c>
      <c r="B6489" s="1">
        <v>-0.30901699999999999</v>
      </c>
      <c r="C6489" s="1">
        <v>0</v>
      </c>
      <c r="D6489" s="1">
        <v>0</v>
      </c>
      <c r="E6489" s="1">
        <f t="shared" si="101"/>
        <v>-0.2067725</v>
      </c>
      <c r="P6489"/>
      <c r="Q6489"/>
    </row>
    <row r="6490" spans="1:17" x14ac:dyDescent="0.3">
      <c r="A6490" s="1">
        <v>6490</v>
      </c>
      <c r="B6490" s="1">
        <v>-0.5</v>
      </c>
      <c r="C6490" s="1">
        <v>0</v>
      </c>
      <c r="D6490" s="1">
        <v>0</v>
      </c>
      <c r="E6490" s="1">
        <f t="shared" si="101"/>
        <v>-0.40450849999999999</v>
      </c>
      <c r="P6490"/>
      <c r="Q6490"/>
    </row>
    <row r="6491" spans="1:17" x14ac:dyDescent="0.3">
      <c r="A6491" s="1">
        <v>6491</v>
      </c>
      <c r="B6491" s="1">
        <v>-0.66913100000000003</v>
      </c>
      <c r="C6491" s="1">
        <v>0</v>
      </c>
      <c r="D6491" s="1">
        <v>0</v>
      </c>
      <c r="E6491" s="1">
        <f t="shared" si="101"/>
        <v>-0.58456550000000007</v>
      </c>
      <c r="P6491"/>
      <c r="Q6491"/>
    </row>
    <row r="6492" spans="1:17" x14ac:dyDescent="0.3">
      <c r="A6492" s="1">
        <v>6492</v>
      </c>
      <c r="B6492" s="1">
        <v>-0.80901699999999999</v>
      </c>
      <c r="C6492" s="1">
        <v>0</v>
      </c>
      <c r="D6492" s="1">
        <v>0</v>
      </c>
      <c r="E6492" s="1">
        <f t="shared" si="101"/>
        <v>-0.73907400000000001</v>
      </c>
      <c r="P6492"/>
      <c r="Q6492"/>
    </row>
    <row r="6493" spans="1:17" x14ac:dyDescent="0.3">
      <c r="A6493" s="1">
        <v>6493</v>
      </c>
      <c r="B6493" s="1">
        <v>-0.91354500000000005</v>
      </c>
      <c r="C6493" s="1">
        <v>0</v>
      </c>
      <c r="D6493" s="1">
        <v>0</v>
      </c>
      <c r="E6493" s="1">
        <f t="shared" si="101"/>
        <v>-0.86128099999999996</v>
      </c>
      <c r="P6493"/>
      <c r="Q6493"/>
    </row>
    <row r="6494" spans="1:17" x14ac:dyDescent="0.3">
      <c r="A6494" s="1">
        <v>6494</v>
      </c>
      <c r="B6494" s="1">
        <v>-0.97814800000000002</v>
      </c>
      <c r="C6494" s="1">
        <v>0</v>
      </c>
      <c r="D6494" s="1">
        <v>0</v>
      </c>
      <c r="E6494" s="1">
        <f t="shared" si="101"/>
        <v>-0.94584650000000003</v>
      </c>
      <c r="P6494"/>
      <c r="Q6494"/>
    </row>
    <row r="6495" spans="1:17" x14ac:dyDescent="0.3">
      <c r="A6495" s="1">
        <v>6495</v>
      </c>
      <c r="B6495" s="1">
        <v>-1</v>
      </c>
      <c r="C6495" s="1">
        <v>0</v>
      </c>
      <c r="D6495" s="1">
        <v>0</v>
      </c>
      <c r="E6495" s="1">
        <f t="shared" si="101"/>
        <v>-0.98907400000000001</v>
      </c>
      <c r="P6495"/>
      <c r="Q6495"/>
    </row>
    <row r="6496" spans="1:17" x14ac:dyDescent="0.3">
      <c r="A6496" s="1">
        <v>6496</v>
      </c>
      <c r="B6496" s="1">
        <v>-0.97814800000000002</v>
      </c>
      <c r="C6496" s="1">
        <v>0</v>
      </c>
      <c r="D6496" s="1">
        <v>0</v>
      </c>
      <c r="E6496" s="1">
        <f t="shared" si="101"/>
        <v>-0.98907400000000001</v>
      </c>
      <c r="P6496"/>
      <c r="Q6496"/>
    </row>
    <row r="6497" spans="1:17" x14ac:dyDescent="0.3">
      <c r="A6497" s="1">
        <v>6497</v>
      </c>
      <c r="B6497" s="1">
        <v>-0.91354500000000005</v>
      </c>
      <c r="C6497" s="1">
        <v>0</v>
      </c>
      <c r="D6497" s="1">
        <v>0</v>
      </c>
      <c r="E6497" s="1">
        <f t="shared" si="101"/>
        <v>-0.94584650000000003</v>
      </c>
      <c r="P6497"/>
      <c r="Q6497"/>
    </row>
    <row r="6498" spans="1:17" x14ac:dyDescent="0.3">
      <c r="A6498" s="1">
        <v>6498</v>
      </c>
      <c r="B6498" s="1">
        <v>-0.80901699999999999</v>
      </c>
      <c r="C6498" s="1">
        <v>0</v>
      </c>
      <c r="D6498" s="1">
        <v>0</v>
      </c>
      <c r="E6498" s="1">
        <f t="shared" si="101"/>
        <v>-0.86128099999999996</v>
      </c>
      <c r="P6498"/>
      <c r="Q6498"/>
    </row>
    <row r="6499" spans="1:17" x14ac:dyDescent="0.3">
      <c r="A6499" s="1">
        <v>6499</v>
      </c>
      <c r="B6499" s="1">
        <v>-0.66913100000000003</v>
      </c>
      <c r="C6499" s="1">
        <v>0</v>
      </c>
      <c r="D6499" s="1">
        <v>0</v>
      </c>
      <c r="E6499" s="1">
        <f t="shared" si="101"/>
        <v>-0.73907400000000001</v>
      </c>
      <c r="P6499"/>
      <c r="Q6499"/>
    </row>
    <row r="6500" spans="1:17" x14ac:dyDescent="0.3">
      <c r="A6500" s="1">
        <v>6500</v>
      </c>
      <c r="B6500" s="1">
        <v>-0.5</v>
      </c>
      <c r="C6500" s="1">
        <v>0</v>
      </c>
      <c r="D6500" s="1">
        <v>0</v>
      </c>
      <c r="E6500" s="1">
        <f t="shared" si="101"/>
        <v>-0.58456550000000007</v>
      </c>
      <c r="P6500"/>
      <c r="Q6500"/>
    </row>
    <row r="6501" spans="1:17" x14ac:dyDescent="0.3">
      <c r="A6501" s="1">
        <v>6501</v>
      </c>
      <c r="B6501" s="1">
        <v>-0.30901699999999999</v>
      </c>
      <c r="C6501" s="1">
        <v>0</v>
      </c>
      <c r="D6501" s="1">
        <v>0</v>
      </c>
      <c r="E6501" s="1">
        <f t="shared" si="101"/>
        <v>-0.40450849999999999</v>
      </c>
      <c r="P6501"/>
      <c r="Q6501"/>
    </row>
    <row r="6502" spans="1:17" x14ac:dyDescent="0.3">
      <c r="A6502" s="1">
        <v>6502</v>
      </c>
      <c r="B6502" s="1">
        <v>-0.104528</v>
      </c>
      <c r="C6502" s="1">
        <v>0</v>
      </c>
      <c r="D6502" s="1">
        <v>0</v>
      </c>
      <c r="E6502" s="1">
        <f t="shared" si="101"/>
        <v>-0.2067725</v>
      </c>
      <c r="P6502"/>
      <c r="Q6502"/>
    </row>
    <row r="6503" spans="1:17" x14ac:dyDescent="0.3">
      <c r="A6503" s="1">
        <v>6503</v>
      </c>
      <c r="B6503" s="1">
        <v>0.104528</v>
      </c>
      <c r="C6503" s="1">
        <v>0</v>
      </c>
      <c r="D6503" s="1">
        <v>0</v>
      </c>
      <c r="E6503" s="1">
        <f t="shared" si="101"/>
        <v>0</v>
      </c>
      <c r="P6503"/>
      <c r="Q6503"/>
    </row>
    <row r="6504" spans="1:17" x14ac:dyDescent="0.3">
      <c r="A6504" s="1">
        <v>6504</v>
      </c>
      <c r="B6504" s="1">
        <v>0.30901699999999999</v>
      </c>
      <c r="C6504" s="1">
        <v>0</v>
      </c>
      <c r="D6504" s="1">
        <v>0</v>
      </c>
      <c r="E6504" s="1">
        <f t="shared" si="101"/>
        <v>0.2067725</v>
      </c>
      <c r="P6504"/>
      <c r="Q6504"/>
    </row>
    <row r="6505" spans="1:17" x14ac:dyDescent="0.3">
      <c r="A6505" s="1">
        <v>6505</v>
      </c>
      <c r="B6505" s="1">
        <v>0.5</v>
      </c>
      <c r="C6505" s="1">
        <v>0</v>
      </c>
      <c r="D6505" s="1">
        <v>0</v>
      </c>
      <c r="E6505" s="1">
        <f t="shared" si="101"/>
        <v>0.40450849999999999</v>
      </c>
      <c r="P6505"/>
      <c r="Q6505"/>
    </row>
    <row r="6506" spans="1:17" x14ac:dyDescent="0.3">
      <c r="A6506" s="1">
        <v>6506</v>
      </c>
      <c r="B6506" s="1">
        <v>0.66913100000000003</v>
      </c>
      <c r="C6506" s="1">
        <v>0</v>
      </c>
      <c r="D6506" s="1">
        <v>0</v>
      </c>
      <c r="E6506" s="1">
        <f t="shared" si="101"/>
        <v>0.58456550000000007</v>
      </c>
      <c r="P6506"/>
      <c r="Q6506"/>
    </row>
    <row r="6507" spans="1:17" x14ac:dyDescent="0.3">
      <c r="A6507" s="1">
        <v>6507</v>
      </c>
      <c r="B6507" s="1">
        <v>0.80901699999999999</v>
      </c>
      <c r="C6507" s="1">
        <v>0</v>
      </c>
      <c r="D6507" s="1">
        <v>0</v>
      </c>
      <c r="E6507" s="1">
        <f t="shared" si="101"/>
        <v>0.73907400000000001</v>
      </c>
      <c r="P6507"/>
      <c r="Q6507"/>
    </row>
    <row r="6508" spans="1:17" x14ac:dyDescent="0.3">
      <c r="A6508" s="1">
        <v>6508</v>
      </c>
      <c r="B6508" s="1">
        <v>0.91354500000000005</v>
      </c>
      <c r="C6508" s="1">
        <v>0</v>
      </c>
      <c r="D6508" s="1">
        <v>0</v>
      </c>
      <c r="E6508" s="1">
        <f t="shared" si="101"/>
        <v>0.86128099999999996</v>
      </c>
      <c r="P6508"/>
      <c r="Q6508"/>
    </row>
    <row r="6509" spans="1:17" x14ac:dyDescent="0.3">
      <c r="A6509" s="1">
        <v>6509</v>
      </c>
      <c r="B6509" s="1">
        <v>0.97814800000000002</v>
      </c>
      <c r="C6509" s="1">
        <v>0</v>
      </c>
      <c r="D6509" s="1">
        <v>0</v>
      </c>
      <c r="E6509" s="1">
        <f t="shared" si="101"/>
        <v>0.94584650000000003</v>
      </c>
      <c r="P6509"/>
      <c r="Q6509"/>
    </row>
    <row r="6510" spans="1:17" x14ac:dyDescent="0.3">
      <c r="A6510" s="1">
        <v>6510</v>
      </c>
      <c r="B6510" s="1">
        <v>1</v>
      </c>
      <c r="C6510" s="1">
        <v>0</v>
      </c>
      <c r="D6510" s="1">
        <v>0</v>
      </c>
      <c r="E6510" s="1">
        <f t="shared" si="101"/>
        <v>0.98907400000000001</v>
      </c>
      <c r="P6510"/>
      <c r="Q6510"/>
    </row>
    <row r="6511" spans="1:17" x14ac:dyDescent="0.3">
      <c r="A6511" s="1">
        <v>6511</v>
      </c>
      <c r="B6511" s="1">
        <v>0.97814800000000002</v>
      </c>
      <c r="C6511" s="1">
        <v>0</v>
      </c>
      <c r="D6511" s="1">
        <v>0</v>
      </c>
      <c r="E6511" s="1">
        <f t="shared" si="101"/>
        <v>0.98907400000000001</v>
      </c>
      <c r="P6511"/>
      <c r="Q6511"/>
    </row>
    <row r="6512" spans="1:17" x14ac:dyDescent="0.3">
      <c r="A6512" s="1">
        <v>6512</v>
      </c>
      <c r="B6512" s="1">
        <v>0.91354500000000005</v>
      </c>
      <c r="C6512" s="1">
        <v>0</v>
      </c>
      <c r="D6512" s="1">
        <v>0</v>
      </c>
      <c r="E6512" s="1">
        <f t="shared" si="101"/>
        <v>0.94584650000000003</v>
      </c>
      <c r="P6512"/>
      <c r="Q6512"/>
    </row>
    <row r="6513" spans="1:17" x14ac:dyDescent="0.3">
      <c r="A6513" s="1">
        <v>6513</v>
      </c>
      <c r="B6513" s="1">
        <v>0.80901699999999999</v>
      </c>
      <c r="C6513" s="1">
        <v>0</v>
      </c>
      <c r="D6513" s="1">
        <v>0</v>
      </c>
      <c r="E6513" s="1">
        <f t="shared" si="101"/>
        <v>0.86128099999999996</v>
      </c>
      <c r="P6513"/>
      <c r="Q6513"/>
    </row>
    <row r="6514" spans="1:17" x14ac:dyDescent="0.3">
      <c r="A6514" s="1">
        <v>6514</v>
      </c>
      <c r="B6514" s="1">
        <v>0.66913100000000003</v>
      </c>
      <c r="C6514" s="1">
        <v>0</v>
      </c>
      <c r="D6514" s="1">
        <v>0</v>
      </c>
      <c r="E6514" s="1">
        <f t="shared" si="101"/>
        <v>0.73907400000000001</v>
      </c>
      <c r="P6514"/>
      <c r="Q6514"/>
    </row>
    <row r="6515" spans="1:17" x14ac:dyDescent="0.3">
      <c r="A6515" s="1">
        <v>6515</v>
      </c>
      <c r="B6515" s="1">
        <v>0.5</v>
      </c>
      <c r="C6515" s="1">
        <v>0</v>
      </c>
      <c r="D6515" s="1">
        <v>0</v>
      </c>
      <c r="E6515" s="1">
        <f t="shared" si="101"/>
        <v>0.58456550000000007</v>
      </c>
      <c r="P6515"/>
      <c r="Q6515"/>
    </row>
    <row r="6516" spans="1:17" x14ac:dyDescent="0.3">
      <c r="A6516" s="1">
        <v>6516</v>
      </c>
      <c r="B6516" s="1">
        <v>0.30901699999999999</v>
      </c>
      <c r="C6516" s="1">
        <v>0</v>
      </c>
      <c r="D6516" s="1">
        <v>0</v>
      </c>
      <c r="E6516" s="1">
        <f t="shared" si="101"/>
        <v>0.40450849999999999</v>
      </c>
      <c r="P6516"/>
      <c r="Q6516"/>
    </row>
    <row r="6517" spans="1:17" x14ac:dyDescent="0.3">
      <c r="A6517" s="1">
        <v>6517</v>
      </c>
      <c r="B6517" s="1">
        <v>0.104528</v>
      </c>
      <c r="C6517" s="1">
        <v>0</v>
      </c>
      <c r="D6517" s="1">
        <v>0</v>
      </c>
      <c r="E6517" s="1">
        <f t="shared" si="101"/>
        <v>0.2067725</v>
      </c>
      <c r="P6517"/>
      <c r="Q6517"/>
    </row>
    <row r="6518" spans="1:17" x14ac:dyDescent="0.3">
      <c r="A6518" s="1">
        <v>6518</v>
      </c>
      <c r="B6518" s="1">
        <v>-0.104528</v>
      </c>
      <c r="C6518" s="1">
        <v>0</v>
      </c>
      <c r="D6518" s="1">
        <v>0</v>
      </c>
      <c r="E6518" s="1">
        <f t="shared" si="101"/>
        <v>0</v>
      </c>
      <c r="P6518"/>
      <c r="Q6518"/>
    </row>
    <row r="6519" spans="1:17" x14ac:dyDescent="0.3">
      <c r="A6519" s="1">
        <v>6519</v>
      </c>
      <c r="B6519" s="1">
        <v>-0.30901699999999999</v>
      </c>
      <c r="C6519" s="1">
        <v>0</v>
      </c>
      <c r="D6519" s="1">
        <v>0</v>
      </c>
      <c r="E6519" s="1">
        <f t="shared" si="101"/>
        <v>-0.2067725</v>
      </c>
      <c r="P6519"/>
      <c r="Q6519"/>
    </row>
    <row r="6520" spans="1:17" x14ac:dyDescent="0.3">
      <c r="A6520" s="1">
        <v>6520</v>
      </c>
      <c r="B6520" s="1">
        <v>-0.5</v>
      </c>
      <c r="C6520" s="1">
        <v>0</v>
      </c>
      <c r="D6520" s="1">
        <v>0</v>
      </c>
      <c r="E6520" s="1">
        <f t="shared" si="101"/>
        <v>-0.40450849999999999</v>
      </c>
      <c r="P6520"/>
      <c r="Q6520"/>
    </row>
    <row r="6521" spans="1:17" x14ac:dyDescent="0.3">
      <c r="A6521" s="1">
        <v>6521</v>
      </c>
      <c r="B6521" s="1">
        <v>-0.66913100000000003</v>
      </c>
      <c r="C6521" s="1">
        <v>0</v>
      </c>
      <c r="D6521" s="1">
        <v>0</v>
      </c>
      <c r="E6521" s="1">
        <f t="shared" si="101"/>
        <v>-0.58456550000000007</v>
      </c>
      <c r="P6521"/>
      <c r="Q6521"/>
    </row>
    <row r="6522" spans="1:17" x14ac:dyDescent="0.3">
      <c r="A6522" s="1">
        <v>6522</v>
      </c>
      <c r="B6522" s="1">
        <v>-0.80901699999999999</v>
      </c>
      <c r="C6522" s="1">
        <v>0</v>
      </c>
      <c r="D6522" s="1">
        <v>0</v>
      </c>
      <c r="E6522" s="1">
        <f t="shared" si="101"/>
        <v>-0.73907400000000001</v>
      </c>
      <c r="P6522"/>
      <c r="Q6522"/>
    </row>
    <row r="6523" spans="1:17" x14ac:dyDescent="0.3">
      <c r="A6523" s="1">
        <v>6523</v>
      </c>
      <c r="B6523" s="1">
        <v>-0.91354500000000005</v>
      </c>
      <c r="C6523" s="1">
        <v>0</v>
      </c>
      <c r="D6523" s="1">
        <v>0</v>
      </c>
      <c r="E6523" s="1">
        <f t="shared" si="101"/>
        <v>-0.86128099999999996</v>
      </c>
      <c r="P6523"/>
      <c r="Q6523"/>
    </row>
    <row r="6524" spans="1:17" x14ac:dyDescent="0.3">
      <c r="A6524" s="1">
        <v>6524</v>
      </c>
      <c r="B6524" s="1">
        <v>-0.97814800000000002</v>
      </c>
      <c r="C6524" s="1">
        <v>0</v>
      </c>
      <c r="D6524" s="1">
        <v>0</v>
      </c>
      <c r="E6524" s="1">
        <f t="shared" si="101"/>
        <v>-0.94584650000000003</v>
      </c>
      <c r="P6524"/>
      <c r="Q6524"/>
    </row>
    <row r="6525" spans="1:17" x14ac:dyDescent="0.3">
      <c r="A6525" s="1">
        <v>6525</v>
      </c>
      <c r="B6525" s="1">
        <v>-1</v>
      </c>
      <c r="C6525" s="1">
        <v>0</v>
      </c>
      <c r="D6525" s="1">
        <v>0</v>
      </c>
      <c r="E6525" s="1">
        <f t="shared" si="101"/>
        <v>-0.98907400000000001</v>
      </c>
      <c r="P6525"/>
      <c r="Q6525"/>
    </row>
    <row r="6526" spans="1:17" x14ac:dyDescent="0.3">
      <c r="A6526" s="1">
        <v>6526</v>
      </c>
      <c r="B6526" s="1">
        <v>-0.97814800000000002</v>
      </c>
      <c r="C6526" s="1">
        <v>0</v>
      </c>
      <c r="D6526" s="1">
        <v>0</v>
      </c>
      <c r="E6526" s="1">
        <f t="shared" si="101"/>
        <v>-0.98907400000000001</v>
      </c>
      <c r="P6526"/>
      <c r="Q6526"/>
    </row>
    <row r="6527" spans="1:17" x14ac:dyDescent="0.3">
      <c r="A6527" s="1">
        <v>6527</v>
      </c>
      <c r="B6527" s="1">
        <v>-0.91354500000000005</v>
      </c>
      <c r="C6527" s="1">
        <v>0</v>
      </c>
      <c r="D6527" s="1">
        <v>0</v>
      </c>
      <c r="E6527" s="1">
        <f t="shared" si="101"/>
        <v>-0.94584650000000003</v>
      </c>
      <c r="P6527"/>
      <c r="Q6527"/>
    </row>
    <row r="6528" spans="1:17" x14ac:dyDescent="0.3">
      <c r="A6528" s="1">
        <v>6528</v>
      </c>
      <c r="B6528" s="1">
        <v>-0.80901699999999999</v>
      </c>
      <c r="C6528" s="1">
        <v>0</v>
      </c>
      <c r="D6528" s="1">
        <v>0</v>
      </c>
      <c r="E6528" s="1">
        <f t="shared" si="101"/>
        <v>-0.86128099999999996</v>
      </c>
      <c r="P6528"/>
      <c r="Q6528"/>
    </row>
    <row r="6529" spans="1:17" x14ac:dyDescent="0.3">
      <c r="A6529" s="1">
        <v>6529</v>
      </c>
      <c r="B6529" s="1">
        <v>-0.66913100000000003</v>
      </c>
      <c r="C6529" s="1">
        <v>0</v>
      </c>
      <c r="D6529" s="1">
        <v>0</v>
      </c>
      <c r="E6529" s="1">
        <f t="shared" si="101"/>
        <v>-0.73907400000000001</v>
      </c>
      <c r="P6529"/>
      <c r="Q6529"/>
    </row>
    <row r="6530" spans="1:17" x14ac:dyDescent="0.3">
      <c r="A6530" s="1">
        <v>6530</v>
      </c>
      <c r="B6530" s="1">
        <v>-0.5</v>
      </c>
      <c r="C6530" s="1">
        <v>0</v>
      </c>
      <c r="D6530" s="1">
        <v>0</v>
      </c>
      <c r="E6530" s="1">
        <f t="shared" si="101"/>
        <v>-0.58456550000000007</v>
      </c>
      <c r="P6530"/>
      <c r="Q6530"/>
    </row>
    <row r="6531" spans="1:17" x14ac:dyDescent="0.3">
      <c r="A6531" s="1">
        <v>6531</v>
      </c>
      <c r="B6531" s="1">
        <v>-0.30901699999999999</v>
      </c>
      <c r="C6531" s="1">
        <v>0</v>
      </c>
      <c r="D6531" s="1">
        <v>0</v>
      </c>
      <c r="E6531" s="1">
        <f t="shared" ref="E6531:E6594" si="102">0.5*(B6531+B6530)*(A6531-A6530)</f>
        <v>-0.40450849999999999</v>
      </c>
      <c r="P6531"/>
      <c r="Q6531"/>
    </row>
    <row r="6532" spans="1:17" x14ac:dyDescent="0.3">
      <c r="A6532" s="1">
        <v>6532</v>
      </c>
      <c r="B6532" s="1">
        <v>-0.104528</v>
      </c>
      <c r="C6532" s="1">
        <v>0</v>
      </c>
      <c r="D6532" s="1">
        <v>0</v>
      </c>
      <c r="E6532" s="1">
        <f t="shared" si="102"/>
        <v>-0.2067725</v>
      </c>
      <c r="P6532"/>
      <c r="Q6532"/>
    </row>
    <row r="6533" spans="1:17" x14ac:dyDescent="0.3">
      <c r="A6533" s="1">
        <v>6533</v>
      </c>
      <c r="B6533" s="1">
        <v>0.104528</v>
      </c>
      <c r="C6533" s="1">
        <v>0</v>
      </c>
      <c r="D6533" s="1">
        <v>0</v>
      </c>
      <c r="E6533" s="1">
        <f t="shared" si="102"/>
        <v>0</v>
      </c>
      <c r="P6533"/>
      <c r="Q6533"/>
    </row>
    <row r="6534" spans="1:17" x14ac:dyDescent="0.3">
      <c r="A6534" s="1">
        <v>6534</v>
      </c>
      <c r="B6534" s="1">
        <v>0.30901699999999999</v>
      </c>
      <c r="C6534" s="1">
        <v>0</v>
      </c>
      <c r="D6534" s="1">
        <v>0</v>
      </c>
      <c r="E6534" s="1">
        <f t="shared" si="102"/>
        <v>0.2067725</v>
      </c>
      <c r="P6534"/>
      <c r="Q6534"/>
    </row>
    <row r="6535" spans="1:17" x14ac:dyDescent="0.3">
      <c r="A6535" s="1">
        <v>6535</v>
      </c>
      <c r="B6535" s="1">
        <v>0.5</v>
      </c>
      <c r="C6535" s="1">
        <v>0</v>
      </c>
      <c r="D6535" s="1">
        <v>0</v>
      </c>
      <c r="E6535" s="1">
        <f t="shared" si="102"/>
        <v>0.40450849999999999</v>
      </c>
      <c r="P6535"/>
      <c r="Q6535"/>
    </row>
    <row r="6536" spans="1:17" x14ac:dyDescent="0.3">
      <c r="A6536" s="1">
        <v>6536</v>
      </c>
      <c r="B6536" s="1">
        <v>0.66913100000000003</v>
      </c>
      <c r="C6536" s="1">
        <v>0</v>
      </c>
      <c r="D6536" s="1">
        <v>0</v>
      </c>
      <c r="E6536" s="1">
        <f t="shared" si="102"/>
        <v>0.58456550000000007</v>
      </c>
      <c r="P6536"/>
      <c r="Q6536"/>
    </row>
    <row r="6537" spans="1:17" x14ac:dyDescent="0.3">
      <c r="A6537" s="1">
        <v>6537</v>
      </c>
      <c r="B6537" s="1">
        <v>0.80901699999999999</v>
      </c>
      <c r="C6537" s="1">
        <v>0</v>
      </c>
      <c r="D6537" s="1">
        <v>0</v>
      </c>
      <c r="E6537" s="1">
        <f t="shared" si="102"/>
        <v>0.73907400000000001</v>
      </c>
      <c r="P6537"/>
      <c r="Q6537"/>
    </row>
    <row r="6538" spans="1:17" x14ac:dyDescent="0.3">
      <c r="A6538" s="1">
        <v>6538</v>
      </c>
      <c r="B6538" s="1">
        <v>0.91354500000000005</v>
      </c>
      <c r="C6538" s="1">
        <v>0</v>
      </c>
      <c r="D6538" s="1">
        <v>0</v>
      </c>
      <c r="E6538" s="1">
        <f t="shared" si="102"/>
        <v>0.86128099999999996</v>
      </c>
      <c r="P6538"/>
      <c r="Q6538"/>
    </row>
    <row r="6539" spans="1:17" x14ac:dyDescent="0.3">
      <c r="A6539" s="1">
        <v>6539</v>
      </c>
      <c r="B6539" s="1">
        <v>0.97814800000000002</v>
      </c>
      <c r="C6539" s="1">
        <v>0</v>
      </c>
      <c r="D6539" s="1">
        <v>0</v>
      </c>
      <c r="E6539" s="1">
        <f t="shared" si="102"/>
        <v>0.94584650000000003</v>
      </c>
      <c r="P6539"/>
      <c r="Q6539"/>
    </row>
    <row r="6540" spans="1:17" x14ac:dyDescent="0.3">
      <c r="A6540" s="1">
        <v>6540</v>
      </c>
      <c r="B6540" s="1">
        <v>1</v>
      </c>
      <c r="C6540" s="1">
        <v>0</v>
      </c>
      <c r="D6540" s="1">
        <v>0</v>
      </c>
      <c r="E6540" s="1">
        <f t="shared" si="102"/>
        <v>0.98907400000000001</v>
      </c>
      <c r="P6540"/>
      <c r="Q6540"/>
    </row>
    <row r="6541" spans="1:17" x14ac:dyDescent="0.3">
      <c r="A6541" s="1">
        <v>6541</v>
      </c>
      <c r="B6541" s="1">
        <v>0.97814800000000002</v>
      </c>
      <c r="C6541" s="1">
        <v>0</v>
      </c>
      <c r="D6541" s="1">
        <v>0</v>
      </c>
      <c r="E6541" s="1">
        <f t="shared" si="102"/>
        <v>0.98907400000000001</v>
      </c>
      <c r="P6541"/>
      <c r="Q6541"/>
    </row>
    <row r="6542" spans="1:17" x14ac:dyDescent="0.3">
      <c r="A6542" s="1">
        <v>6542</v>
      </c>
      <c r="B6542" s="1">
        <v>0.91354500000000005</v>
      </c>
      <c r="C6542" s="1">
        <v>0</v>
      </c>
      <c r="D6542" s="1">
        <v>0</v>
      </c>
      <c r="E6542" s="1">
        <f t="shared" si="102"/>
        <v>0.94584650000000003</v>
      </c>
      <c r="P6542"/>
      <c r="Q6542"/>
    </row>
    <row r="6543" spans="1:17" x14ac:dyDescent="0.3">
      <c r="A6543" s="1">
        <v>6543</v>
      </c>
      <c r="B6543" s="1">
        <v>0.80901699999999999</v>
      </c>
      <c r="C6543" s="1">
        <v>0</v>
      </c>
      <c r="D6543" s="1">
        <v>0</v>
      </c>
      <c r="E6543" s="1">
        <f t="shared" si="102"/>
        <v>0.86128099999999996</v>
      </c>
      <c r="P6543"/>
      <c r="Q6543"/>
    </row>
    <row r="6544" spans="1:17" x14ac:dyDescent="0.3">
      <c r="A6544" s="1">
        <v>6544</v>
      </c>
      <c r="B6544" s="1">
        <v>0.66913100000000003</v>
      </c>
      <c r="C6544" s="1">
        <v>0</v>
      </c>
      <c r="D6544" s="1">
        <v>0</v>
      </c>
      <c r="E6544" s="1">
        <f t="shared" si="102"/>
        <v>0.73907400000000001</v>
      </c>
      <c r="P6544"/>
      <c r="Q6544"/>
    </row>
    <row r="6545" spans="1:17" x14ac:dyDescent="0.3">
      <c r="A6545" s="1">
        <v>6545</v>
      </c>
      <c r="B6545" s="1">
        <v>0.5</v>
      </c>
      <c r="C6545" s="1">
        <v>0</v>
      </c>
      <c r="D6545" s="1">
        <v>0</v>
      </c>
      <c r="E6545" s="1">
        <f t="shared" si="102"/>
        <v>0.58456550000000007</v>
      </c>
      <c r="P6545"/>
      <c r="Q6545"/>
    </row>
    <row r="6546" spans="1:17" x14ac:dyDescent="0.3">
      <c r="A6546" s="1">
        <v>6546</v>
      </c>
      <c r="B6546" s="1">
        <v>0.30901699999999999</v>
      </c>
      <c r="C6546" s="1">
        <v>0</v>
      </c>
      <c r="D6546" s="1">
        <v>0</v>
      </c>
      <c r="E6546" s="1">
        <f t="shared" si="102"/>
        <v>0.40450849999999999</v>
      </c>
      <c r="P6546"/>
      <c r="Q6546"/>
    </row>
    <row r="6547" spans="1:17" x14ac:dyDescent="0.3">
      <c r="A6547" s="1">
        <v>6547</v>
      </c>
      <c r="B6547" s="1">
        <v>0.104528</v>
      </c>
      <c r="C6547" s="1">
        <v>0</v>
      </c>
      <c r="D6547" s="1">
        <v>0</v>
      </c>
      <c r="E6547" s="1">
        <f t="shared" si="102"/>
        <v>0.2067725</v>
      </c>
      <c r="P6547"/>
      <c r="Q6547"/>
    </row>
    <row r="6548" spans="1:17" x14ac:dyDescent="0.3">
      <c r="A6548" s="1">
        <v>6548</v>
      </c>
      <c r="B6548" s="1">
        <v>-0.104528</v>
      </c>
      <c r="C6548" s="1">
        <v>0</v>
      </c>
      <c r="D6548" s="1">
        <v>0</v>
      </c>
      <c r="E6548" s="1">
        <f t="shared" si="102"/>
        <v>0</v>
      </c>
      <c r="P6548"/>
      <c r="Q6548"/>
    </row>
    <row r="6549" spans="1:17" x14ac:dyDescent="0.3">
      <c r="A6549" s="1">
        <v>6549</v>
      </c>
      <c r="B6549" s="1">
        <v>-0.30901699999999999</v>
      </c>
      <c r="C6549" s="1">
        <v>0</v>
      </c>
      <c r="D6549" s="1">
        <v>0</v>
      </c>
      <c r="E6549" s="1">
        <f t="shared" si="102"/>
        <v>-0.2067725</v>
      </c>
      <c r="P6549"/>
      <c r="Q6549"/>
    </row>
    <row r="6550" spans="1:17" x14ac:dyDescent="0.3">
      <c r="A6550" s="1">
        <v>6550</v>
      </c>
      <c r="B6550" s="1">
        <v>-0.5</v>
      </c>
      <c r="C6550" s="1">
        <v>0</v>
      </c>
      <c r="D6550" s="1">
        <v>0</v>
      </c>
      <c r="E6550" s="1">
        <f t="shared" si="102"/>
        <v>-0.40450849999999999</v>
      </c>
      <c r="P6550"/>
      <c r="Q6550"/>
    </row>
    <row r="6551" spans="1:17" x14ac:dyDescent="0.3">
      <c r="A6551" s="1">
        <v>6551</v>
      </c>
      <c r="B6551" s="1">
        <v>-0.66913100000000003</v>
      </c>
      <c r="C6551" s="1">
        <v>0</v>
      </c>
      <c r="D6551" s="1">
        <v>0</v>
      </c>
      <c r="E6551" s="1">
        <f t="shared" si="102"/>
        <v>-0.58456550000000007</v>
      </c>
      <c r="P6551"/>
      <c r="Q6551"/>
    </row>
    <row r="6552" spans="1:17" x14ac:dyDescent="0.3">
      <c r="A6552" s="1">
        <v>6552</v>
      </c>
      <c r="B6552" s="1">
        <v>-0.80901699999999999</v>
      </c>
      <c r="C6552" s="1">
        <v>0</v>
      </c>
      <c r="D6552" s="1">
        <v>0</v>
      </c>
      <c r="E6552" s="1">
        <f t="shared" si="102"/>
        <v>-0.73907400000000001</v>
      </c>
      <c r="P6552"/>
      <c r="Q6552"/>
    </row>
    <row r="6553" spans="1:17" x14ac:dyDescent="0.3">
      <c r="A6553" s="1">
        <v>6553</v>
      </c>
      <c r="B6553" s="1">
        <v>-0.91354500000000005</v>
      </c>
      <c r="C6553" s="1">
        <v>0</v>
      </c>
      <c r="D6553" s="1">
        <v>0</v>
      </c>
      <c r="E6553" s="1">
        <f t="shared" si="102"/>
        <v>-0.86128099999999996</v>
      </c>
      <c r="P6553"/>
      <c r="Q6553"/>
    </row>
    <row r="6554" spans="1:17" x14ac:dyDescent="0.3">
      <c r="A6554" s="1">
        <v>6554</v>
      </c>
      <c r="B6554" s="1">
        <v>-0.97814800000000002</v>
      </c>
      <c r="C6554" s="1">
        <v>0</v>
      </c>
      <c r="D6554" s="1">
        <v>0</v>
      </c>
      <c r="E6554" s="1">
        <f t="shared" si="102"/>
        <v>-0.94584650000000003</v>
      </c>
      <c r="P6554"/>
      <c r="Q6554"/>
    </row>
    <row r="6555" spans="1:17" x14ac:dyDescent="0.3">
      <c r="A6555" s="1">
        <v>6555</v>
      </c>
      <c r="B6555" s="1">
        <v>-1</v>
      </c>
      <c r="C6555" s="1">
        <v>0</v>
      </c>
      <c r="D6555" s="1">
        <v>0</v>
      </c>
      <c r="E6555" s="1">
        <f t="shared" si="102"/>
        <v>-0.98907400000000001</v>
      </c>
      <c r="P6555"/>
      <c r="Q6555"/>
    </row>
    <row r="6556" spans="1:17" x14ac:dyDescent="0.3">
      <c r="A6556" s="1">
        <v>6556</v>
      </c>
      <c r="B6556" s="1">
        <v>-0.97814800000000002</v>
      </c>
      <c r="C6556" s="1">
        <v>0</v>
      </c>
      <c r="D6556" s="1">
        <v>0</v>
      </c>
      <c r="E6556" s="1">
        <f t="shared" si="102"/>
        <v>-0.98907400000000001</v>
      </c>
      <c r="P6556"/>
      <c r="Q6556"/>
    </row>
    <row r="6557" spans="1:17" x14ac:dyDescent="0.3">
      <c r="A6557" s="1">
        <v>6557</v>
      </c>
      <c r="B6557" s="1">
        <v>-0.91354500000000005</v>
      </c>
      <c r="C6557" s="1">
        <v>0</v>
      </c>
      <c r="D6557" s="1">
        <v>0</v>
      </c>
      <c r="E6557" s="1">
        <f t="shared" si="102"/>
        <v>-0.94584650000000003</v>
      </c>
      <c r="P6557"/>
      <c r="Q6557"/>
    </row>
    <row r="6558" spans="1:17" x14ac:dyDescent="0.3">
      <c r="A6558" s="1">
        <v>6558</v>
      </c>
      <c r="B6558" s="1">
        <v>-0.80901699999999999</v>
      </c>
      <c r="C6558" s="1">
        <v>0</v>
      </c>
      <c r="D6558" s="1">
        <v>0</v>
      </c>
      <c r="E6558" s="1">
        <f t="shared" si="102"/>
        <v>-0.86128099999999996</v>
      </c>
      <c r="P6558"/>
      <c r="Q6558"/>
    </row>
    <row r="6559" spans="1:17" x14ac:dyDescent="0.3">
      <c r="A6559" s="1">
        <v>6559</v>
      </c>
      <c r="B6559" s="1">
        <v>-0.66913100000000003</v>
      </c>
      <c r="C6559" s="1">
        <v>0</v>
      </c>
      <c r="D6559" s="1">
        <v>0</v>
      </c>
      <c r="E6559" s="1">
        <f t="shared" si="102"/>
        <v>-0.73907400000000001</v>
      </c>
      <c r="P6559"/>
      <c r="Q6559"/>
    </row>
    <row r="6560" spans="1:17" x14ac:dyDescent="0.3">
      <c r="A6560" s="1">
        <v>6560</v>
      </c>
      <c r="B6560" s="1">
        <v>-0.5</v>
      </c>
      <c r="C6560" s="1">
        <v>0</v>
      </c>
      <c r="D6560" s="1">
        <v>0</v>
      </c>
      <c r="E6560" s="1">
        <f t="shared" si="102"/>
        <v>-0.58456550000000007</v>
      </c>
      <c r="P6560"/>
      <c r="Q6560"/>
    </row>
    <row r="6561" spans="1:17" x14ac:dyDescent="0.3">
      <c r="A6561" s="1">
        <v>6561</v>
      </c>
      <c r="B6561" s="1">
        <v>-0.30901699999999999</v>
      </c>
      <c r="C6561" s="1">
        <v>0</v>
      </c>
      <c r="D6561" s="1">
        <v>0</v>
      </c>
      <c r="E6561" s="1">
        <f t="shared" si="102"/>
        <v>-0.40450849999999999</v>
      </c>
      <c r="P6561"/>
      <c r="Q6561"/>
    </row>
    <row r="6562" spans="1:17" x14ac:dyDescent="0.3">
      <c r="A6562" s="1">
        <v>6562</v>
      </c>
      <c r="B6562" s="1">
        <v>-0.104528</v>
      </c>
      <c r="C6562" s="1">
        <v>0</v>
      </c>
      <c r="D6562" s="1">
        <v>0</v>
      </c>
      <c r="E6562" s="1">
        <f t="shared" si="102"/>
        <v>-0.2067725</v>
      </c>
      <c r="P6562"/>
      <c r="Q6562"/>
    </row>
    <row r="6563" spans="1:17" x14ac:dyDescent="0.3">
      <c r="A6563" s="1">
        <v>6563</v>
      </c>
      <c r="B6563" s="1">
        <v>0.104528</v>
      </c>
      <c r="C6563" s="1">
        <v>0</v>
      </c>
      <c r="D6563" s="1">
        <v>0</v>
      </c>
      <c r="E6563" s="1">
        <f t="shared" si="102"/>
        <v>0</v>
      </c>
      <c r="P6563"/>
      <c r="Q6563"/>
    </row>
    <row r="6564" spans="1:17" x14ac:dyDescent="0.3">
      <c r="A6564" s="1">
        <v>6564</v>
      </c>
      <c r="B6564" s="1">
        <v>0.30901699999999999</v>
      </c>
      <c r="C6564" s="1">
        <v>0</v>
      </c>
      <c r="D6564" s="1">
        <v>0</v>
      </c>
      <c r="E6564" s="1">
        <f t="shared" si="102"/>
        <v>0.2067725</v>
      </c>
      <c r="P6564"/>
      <c r="Q6564"/>
    </row>
    <row r="6565" spans="1:17" x14ac:dyDescent="0.3">
      <c r="A6565" s="1">
        <v>6565</v>
      </c>
      <c r="B6565" s="1">
        <v>0.5</v>
      </c>
      <c r="C6565" s="1">
        <v>0</v>
      </c>
      <c r="D6565" s="1">
        <v>0</v>
      </c>
      <c r="E6565" s="1">
        <f t="shared" si="102"/>
        <v>0.40450849999999999</v>
      </c>
      <c r="P6565"/>
      <c r="Q6565"/>
    </row>
    <row r="6566" spans="1:17" x14ac:dyDescent="0.3">
      <c r="A6566" s="1">
        <v>6566</v>
      </c>
      <c r="B6566" s="1">
        <v>0.66913100000000003</v>
      </c>
      <c r="C6566" s="1">
        <v>0</v>
      </c>
      <c r="D6566" s="1">
        <v>0</v>
      </c>
      <c r="E6566" s="1">
        <f t="shared" si="102"/>
        <v>0.58456550000000007</v>
      </c>
      <c r="P6566"/>
      <c r="Q6566"/>
    </row>
    <row r="6567" spans="1:17" x14ac:dyDescent="0.3">
      <c r="A6567" s="1">
        <v>6567</v>
      </c>
      <c r="B6567" s="1">
        <v>0.80901699999999999</v>
      </c>
      <c r="C6567" s="1">
        <v>0</v>
      </c>
      <c r="D6567" s="1">
        <v>0</v>
      </c>
      <c r="E6567" s="1">
        <f t="shared" si="102"/>
        <v>0.73907400000000001</v>
      </c>
      <c r="P6567"/>
      <c r="Q6567"/>
    </row>
    <row r="6568" spans="1:17" x14ac:dyDescent="0.3">
      <c r="A6568" s="1">
        <v>6568</v>
      </c>
      <c r="B6568" s="1">
        <v>0.91354500000000005</v>
      </c>
      <c r="C6568" s="1">
        <v>0</v>
      </c>
      <c r="D6568" s="1">
        <v>0</v>
      </c>
      <c r="E6568" s="1">
        <f t="shared" si="102"/>
        <v>0.86128099999999996</v>
      </c>
      <c r="P6568"/>
      <c r="Q6568"/>
    </row>
    <row r="6569" spans="1:17" x14ac:dyDescent="0.3">
      <c r="A6569" s="1">
        <v>6569</v>
      </c>
      <c r="B6569" s="1">
        <v>0.97814800000000002</v>
      </c>
      <c r="C6569" s="1">
        <v>0</v>
      </c>
      <c r="D6569" s="1">
        <v>0</v>
      </c>
      <c r="E6569" s="1">
        <f t="shared" si="102"/>
        <v>0.94584650000000003</v>
      </c>
      <c r="P6569"/>
      <c r="Q6569"/>
    </row>
    <row r="6570" spans="1:17" x14ac:dyDescent="0.3">
      <c r="A6570" s="1">
        <v>6570</v>
      </c>
      <c r="B6570" s="1">
        <v>1</v>
      </c>
      <c r="C6570" s="1">
        <v>0</v>
      </c>
      <c r="D6570" s="1">
        <v>0</v>
      </c>
      <c r="E6570" s="1">
        <f t="shared" si="102"/>
        <v>0.98907400000000001</v>
      </c>
      <c r="P6570"/>
      <c r="Q6570"/>
    </row>
    <row r="6571" spans="1:17" x14ac:dyDescent="0.3">
      <c r="A6571" s="1">
        <v>6571</v>
      </c>
      <c r="B6571" s="1">
        <v>0.97814800000000002</v>
      </c>
      <c r="C6571" s="1">
        <v>0</v>
      </c>
      <c r="D6571" s="1">
        <v>0</v>
      </c>
      <c r="E6571" s="1">
        <f t="shared" si="102"/>
        <v>0.98907400000000001</v>
      </c>
      <c r="P6571"/>
      <c r="Q6571"/>
    </row>
    <row r="6572" spans="1:17" x14ac:dyDescent="0.3">
      <c r="A6572" s="1">
        <v>6572</v>
      </c>
      <c r="B6572" s="1">
        <v>0.91354500000000005</v>
      </c>
      <c r="C6572" s="1">
        <v>0</v>
      </c>
      <c r="D6572" s="1">
        <v>0</v>
      </c>
      <c r="E6572" s="1">
        <f t="shared" si="102"/>
        <v>0.94584650000000003</v>
      </c>
      <c r="P6572"/>
      <c r="Q6572"/>
    </row>
    <row r="6573" spans="1:17" x14ac:dyDescent="0.3">
      <c r="A6573" s="1">
        <v>6573</v>
      </c>
      <c r="B6573" s="1">
        <v>0.80901699999999999</v>
      </c>
      <c r="C6573" s="1">
        <v>0</v>
      </c>
      <c r="D6573" s="1">
        <v>0</v>
      </c>
      <c r="E6573" s="1">
        <f t="shared" si="102"/>
        <v>0.86128099999999996</v>
      </c>
      <c r="P6573"/>
      <c r="Q6573"/>
    </row>
    <row r="6574" spans="1:17" x14ac:dyDescent="0.3">
      <c r="A6574" s="1">
        <v>6574</v>
      </c>
      <c r="B6574" s="1">
        <v>0.66913100000000003</v>
      </c>
      <c r="C6574" s="1">
        <v>0</v>
      </c>
      <c r="D6574" s="1">
        <v>0</v>
      </c>
      <c r="E6574" s="1">
        <f t="shared" si="102"/>
        <v>0.73907400000000001</v>
      </c>
      <c r="P6574"/>
      <c r="Q6574"/>
    </row>
    <row r="6575" spans="1:17" x14ac:dyDescent="0.3">
      <c r="A6575" s="1">
        <v>6575</v>
      </c>
      <c r="B6575" s="1">
        <v>0.5</v>
      </c>
      <c r="C6575" s="1">
        <v>0</v>
      </c>
      <c r="D6575" s="1">
        <v>0</v>
      </c>
      <c r="E6575" s="1">
        <f t="shared" si="102"/>
        <v>0.58456550000000007</v>
      </c>
      <c r="P6575"/>
      <c r="Q6575"/>
    </row>
    <row r="6576" spans="1:17" x14ac:dyDescent="0.3">
      <c r="A6576" s="1">
        <v>6576</v>
      </c>
      <c r="B6576" s="1">
        <v>0.30901699999999999</v>
      </c>
      <c r="C6576" s="1">
        <v>0</v>
      </c>
      <c r="D6576" s="1">
        <v>0</v>
      </c>
      <c r="E6576" s="1">
        <f t="shared" si="102"/>
        <v>0.40450849999999999</v>
      </c>
      <c r="P6576"/>
      <c r="Q6576"/>
    </row>
    <row r="6577" spans="1:17" x14ac:dyDescent="0.3">
      <c r="A6577" s="1">
        <v>6577</v>
      </c>
      <c r="B6577" s="1">
        <v>0.104528</v>
      </c>
      <c r="C6577" s="1">
        <v>0</v>
      </c>
      <c r="D6577" s="1">
        <v>0</v>
      </c>
      <c r="E6577" s="1">
        <f t="shared" si="102"/>
        <v>0.2067725</v>
      </c>
      <c r="P6577"/>
      <c r="Q6577"/>
    </row>
    <row r="6578" spans="1:17" x14ac:dyDescent="0.3">
      <c r="A6578" s="1">
        <v>6578</v>
      </c>
      <c r="B6578" s="1">
        <v>-0.104528</v>
      </c>
      <c r="C6578" s="1">
        <v>0</v>
      </c>
      <c r="D6578" s="1">
        <v>0</v>
      </c>
      <c r="E6578" s="1">
        <f t="shared" si="102"/>
        <v>0</v>
      </c>
      <c r="P6578"/>
      <c r="Q6578"/>
    </row>
    <row r="6579" spans="1:17" x14ac:dyDescent="0.3">
      <c r="A6579" s="1">
        <v>6579</v>
      </c>
      <c r="B6579" s="1">
        <v>-0.30901699999999999</v>
      </c>
      <c r="C6579" s="1">
        <v>0</v>
      </c>
      <c r="D6579" s="1">
        <v>0</v>
      </c>
      <c r="E6579" s="1">
        <f t="shared" si="102"/>
        <v>-0.2067725</v>
      </c>
      <c r="P6579"/>
      <c r="Q6579"/>
    </row>
    <row r="6580" spans="1:17" x14ac:dyDescent="0.3">
      <c r="A6580" s="1">
        <v>6580</v>
      </c>
      <c r="B6580" s="1">
        <v>-0.5</v>
      </c>
      <c r="C6580" s="1">
        <v>0</v>
      </c>
      <c r="D6580" s="1">
        <v>0</v>
      </c>
      <c r="E6580" s="1">
        <f t="shared" si="102"/>
        <v>-0.40450849999999999</v>
      </c>
      <c r="P6580"/>
      <c r="Q6580"/>
    </row>
    <row r="6581" spans="1:17" x14ac:dyDescent="0.3">
      <c r="A6581" s="1">
        <v>6581</v>
      </c>
      <c r="B6581" s="1">
        <v>-0.66913100000000003</v>
      </c>
      <c r="C6581" s="1">
        <v>0</v>
      </c>
      <c r="D6581" s="1">
        <v>0</v>
      </c>
      <c r="E6581" s="1">
        <f t="shared" si="102"/>
        <v>-0.58456550000000007</v>
      </c>
      <c r="P6581"/>
      <c r="Q6581"/>
    </row>
    <row r="6582" spans="1:17" x14ac:dyDescent="0.3">
      <c r="A6582" s="1">
        <v>6582</v>
      </c>
      <c r="B6582" s="1">
        <v>-0.80901699999999999</v>
      </c>
      <c r="C6582" s="1">
        <v>0</v>
      </c>
      <c r="D6582" s="1">
        <v>0</v>
      </c>
      <c r="E6582" s="1">
        <f t="shared" si="102"/>
        <v>-0.73907400000000001</v>
      </c>
      <c r="P6582"/>
      <c r="Q6582"/>
    </row>
    <row r="6583" spans="1:17" x14ac:dyDescent="0.3">
      <c r="A6583" s="1">
        <v>6583</v>
      </c>
      <c r="B6583" s="1">
        <v>-0.91354500000000005</v>
      </c>
      <c r="C6583" s="1">
        <v>0</v>
      </c>
      <c r="D6583" s="1">
        <v>0</v>
      </c>
      <c r="E6583" s="1">
        <f t="shared" si="102"/>
        <v>-0.86128099999999996</v>
      </c>
      <c r="P6583"/>
      <c r="Q6583"/>
    </row>
    <row r="6584" spans="1:17" x14ac:dyDescent="0.3">
      <c r="A6584" s="1">
        <v>6584</v>
      </c>
      <c r="B6584" s="1">
        <v>-0.97814800000000002</v>
      </c>
      <c r="C6584" s="1">
        <v>0</v>
      </c>
      <c r="D6584" s="1">
        <v>0</v>
      </c>
      <c r="E6584" s="1">
        <f t="shared" si="102"/>
        <v>-0.94584650000000003</v>
      </c>
      <c r="P6584"/>
      <c r="Q6584"/>
    </row>
    <row r="6585" spans="1:17" x14ac:dyDescent="0.3">
      <c r="A6585" s="1">
        <v>6585</v>
      </c>
      <c r="B6585" s="1">
        <v>-1</v>
      </c>
      <c r="C6585" s="1">
        <v>0</v>
      </c>
      <c r="D6585" s="1">
        <v>0</v>
      </c>
      <c r="E6585" s="1">
        <f t="shared" si="102"/>
        <v>-0.98907400000000001</v>
      </c>
      <c r="P6585"/>
      <c r="Q6585"/>
    </row>
    <row r="6586" spans="1:17" x14ac:dyDescent="0.3">
      <c r="A6586" s="1">
        <v>6586</v>
      </c>
      <c r="B6586" s="1">
        <v>-0.97814800000000002</v>
      </c>
      <c r="C6586" s="1">
        <v>0</v>
      </c>
      <c r="D6586" s="1">
        <v>0</v>
      </c>
      <c r="E6586" s="1">
        <f t="shared" si="102"/>
        <v>-0.98907400000000001</v>
      </c>
      <c r="P6586"/>
      <c r="Q6586"/>
    </row>
    <row r="6587" spans="1:17" x14ac:dyDescent="0.3">
      <c r="A6587" s="1">
        <v>6587</v>
      </c>
      <c r="B6587" s="1">
        <v>-0.91354500000000005</v>
      </c>
      <c r="C6587" s="1">
        <v>0</v>
      </c>
      <c r="D6587" s="1">
        <v>0</v>
      </c>
      <c r="E6587" s="1">
        <f t="shared" si="102"/>
        <v>-0.94584650000000003</v>
      </c>
      <c r="P6587"/>
      <c r="Q6587"/>
    </row>
    <row r="6588" spans="1:17" x14ac:dyDescent="0.3">
      <c r="A6588" s="1">
        <v>6588</v>
      </c>
      <c r="B6588" s="1">
        <v>-0.80901699999999999</v>
      </c>
      <c r="C6588" s="1">
        <v>0</v>
      </c>
      <c r="D6588" s="1">
        <v>0</v>
      </c>
      <c r="E6588" s="1">
        <f t="shared" si="102"/>
        <v>-0.86128099999999996</v>
      </c>
      <c r="P6588"/>
      <c r="Q6588"/>
    </row>
    <row r="6589" spans="1:17" x14ac:dyDescent="0.3">
      <c r="A6589" s="1">
        <v>6589</v>
      </c>
      <c r="B6589" s="1">
        <v>-0.66913100000000003</v>
      </c>
      <c r="C6589" s="1">
        <v>0</v>
      </c>
      <c r="D6589" s="1">
        <v>0</v>
      </c>
      <c r="E6589" s="1">
        <f t="shared" si="102"/>
        <v>-0.73907400000000001</v>
      </c>
      <c r="P6589"/>
      <c r="Q6589"/>
    </row>
    <row r="6590" spans="1:17" x14ac:dyDescent="0.3">
      <c r="A6590" s="1">
        <v>6590</v>
      </c>
      <c r="B6590" s="1">
        <v>-0.5</v>
      </c>
      <c r="C6590" s="1">
        <v>0</v>
      </c>
      <c r="D6590" s="1">
        <v>0</v>
      </c>
      <c r="E6590" s="1">
        <f t="shared" si="102"/>
        <v>-0.58456550000000007</v>
      </c>
      <c r="P6590"/>
      <c r="Q6590"/>
    </row>
    <row r="6591" spans="1:17" x14ac:dyDescent="0.3">
      <c r="A6591" s="1">
        <v>6591</v>
      </c>
      <c r="B6591" s="1">
        <v>-0.30901699999999999</v>
      </c>
      <c r="C6591" s="1">
        <v>0</v>
      </c>
      <c r="D6591" s="1">
        <v>0</v>
      </c>
      <c r="E6591" s="1">
        <f t="shared" si="102"/>
        <v>-0.40450849999999999</v>
      </c>
      <c r="P6591"/>
      <c r="Q6591"/>
    </row>
    <row r="6592" spans="1:17" x14ac:dyDescent="0.3">
      <c r="A6592" s="1">
        <v>6592</v>
      </c>
      <c r="B6592" s="1">
        <v>-0.104528</v>
      </c>
      <c r="C6592" s="1">
        <v>0</v>
      </c>
      <c r="D6592" s="1">
        <v>0</v>
      </c>
      <c r="E6592" s="1">
        <f t="shared" si="102"/>
        <v>-0.2067725</v>
      </c>
      <c r="P6592"/>
      <c r="Q6592"/>
    </row>
    <row r="6593" spans="1:17" x14ac:dyDescent="0.3">
      <c r="A6593" s="1">
        <v>6593</v>
      </c>
      <c r="B6593" s="1">
        <v>0.104528</v>
      </c>
      <c r="C6593" s="1">
        <v>0</v>
      </c>
      <c r="D6593" s="1">
        <v>0</v>
      </c>
      <c r="E6593" s="1">
        <f t="shared" si="102"/>
        <v>0</v>
      </c>
      <c r="P6593"/>
      <c r="Q6593"/>
    </row>
    <row r="6594" spans="1:17" x14ac:dyDescent="0.3">
      <c r="A6594" s="1">
        <v>6594</v>
      </c>
      <c r="B6594" s="1">
        <v>0.30901699999999999</v>
      </c>
      <c r="C6594" s="1">
        <v>0</v>
      </c>
      <c r="D6594" s="1">
        <v>0</v>
      </c>
      <c r="E6594" s="1">
        <f t="shared" si="102"/>
        <v>0.2067725</v>
      </c>
      <c r="P6594"/>
      <c r="Q6594"/>
    </row>
    <row r="6595" spans="1:17" x14ac:dyDescent="0.3">
      <c r="A6595" s="1">
        <v>6595</v>
      </c>
      <c r="B6595" s="1">
        <v>0.5</v>
      </c>
      <c r="C6595" s="1">
        <v>0</v>
      </c>
      <c r="D6595" s="1">
        <v>0</v>
      </c>
      <c r="E6595" s="1">
        <f t="shared" ref="E6595:E6658" si="103">0.5*(B6595+B6594)*(A6595-A6594)</f>
        <v>0.40450849999999999</v>
      </c>
      <c r="P6595"/>
      <c r="Q6595"/>
    </row>
    <row r="6596" spans="1:17" x14ac:dyDescent="0.3">
      <c r="A6596" s="1">
        <v>6596</v>
      </c>
      <c r="B6596" s="1">
        <v>0.66913100000000003</v>
      </c>
      <c r="C6596" s="1">
        <v>0</v>
      </c>
      <c r="D6596" s="1">
        <v>0</v>
      </c>
      <c r="E6596" s="1">
        <f t="shared" si="103"/>
        <v>0.58456550000000007</v>
      </c>
      <c r="P6596"/>
      <c r="Q6596"/>
    </row>
    <row r="6597" spans="1:17" x14ac:dyDescent="0.3">
      <c r="A6597" s="1">
        <v>6597</v>
      </c>
      <c r="B6597" s="1">
        <v>0.80901699999999999</v>
      </c>
      <c r="C6597" s="1">
        <v>0</v>
      </c>
      <c r="D6597" s="1">
        <v>0</v>
      </c>
      <c r="E6597" s="1">
        <f t="shared" si="103"/>
        <v>0.73907400000000001</v>
      </c>
      <c r="P6597"/>
      <c r="Q6597"/>
    </row>
    <row r="6598" spans="1:17" x14ac:dyDescent="0.3">
      <c r="A6598" s="1">
        <v>6598</v>
      </c>
      <c r="B6598" s="1">
        <v>0.91354500000000005</v>
      </c>
      <c r="C6598" s="1">
        <v>0</v>
      </c>
      <c r="D6598" s="1">
        <v>0</v>
      </c>
      <c r="E6598" s="1">
        <f t="shared" si="103"/>
        <v>0.86128099999999996</v>
      </c>
      <c r="P6598"/>
      <c r="Q6598"/>
    </row>
    <row r="6599" spans="1:17" x14ac:dyDescent="0.3">
      <c r="A6599" s="1">
        <v>6599</v>
      </c>
      <c r="B6599" s="1">
        <v>0.97814800000000002</v>
      </c>
      <c r="C6599" s="1">
        <v>0</v>
      </c>
      <c r="D6599" s="1">
        <v>0</v>
      </c>
      <c r="E6599" s="1">
        <f t="shared" si="103"/>
        <v>0.94584650000000003</v>
      </c>
      <c r="P6599"/>
      <c r="Q6599"/>
    </row>
    <row r="6600" spans="1:17" x14ac:dyDescent="0.3">
      <c r="A6600" s="1">
        <v>6600</v>
      </c>
      <c r="B6600" s="1">
        <v>1</v>
      </c>
      <c r="C6600" s="1">
        <v>0</v>
      </c>
      <c r="D6600" s="1">
        <v>0</v>
      </c>
      <c r="E6600" s="1">
        <f t="shared" si="103"/>
        <v>0.98907400000000001</v>
      </c>
      <c r="P6600"/>
      <c r="Q6600"/>
    </row>
    <row r="6601" spans="1:17" x14ac:dyDescent="0.3">
      <c r="A6601" s="1">
        <v>6601</v>
      </c>
      <c r="B6601" s="1">
        <v>0.97814800000000002</v>
      </c>
      <c r="C6601" s="1">
        <v>0</v>
      </c>
      <c r="D6601" s="1">
        <v>0</v>
      </c>
      <c r="E6601" s="1">
        <f t="shared" si="103"/>
        <v>0.98907400000000001</v>
      </c>
      <c r="P6601"/>
      <c r="Q6601"/>
    </row>
    <row r="6602" spans="1:17" x14ac:dyDescent="0.3">
      <c r="A6602" s="1">
        <v>6602</v>
      </c>
      <c r="B6602" s="1">
        <v>0.91354500000000005</v>
      </c>
      <c r="C6602" s="1">
        <v>0</v>
      </c>
      <c r="D6602" s="1">
        <v>0</v>
      </c>
      <c r="E6602" s="1">
        <f t="shared" si="103"/>
        <v>0.94584650000000003</v>
      </c>
      <c r="P6602"/>
      <c r="Q6602"/>
    </row>
    <row r="6603" spans="1:17" x14ac:dyDescent="0.3">
      <c r="A6603" s="1">
        <v>6603</v>
      </c>
      <c r="B6603" s="1">
        <v>0.80901699999999999</v>
      </c>
      <c r="C6603" s="1">
        <v>0</v>
      </c>
      <c r="D6603" s="1">
        <v>0</v>
      </c>
      <c r="E6603" s="1">
        <f t="shared" si="103"/>
        <v>0.86128099999999996</v>
      </c>
      <c r="P6603"/>
      <c r="Q6603"/>
    </row>
    <row r="6604" spans="1:17" x14ac:dyDescent="0.3">
      <c r="A6604" s="1">
        <v>6604</v>
      </c>
      <c r="B6604" s="1">
        <v>0.66913100000000003</v>
      </c>
      <c r="C6604" s="1">
        <v>0</v>
      </c>
      <c r="D6604" s="1">
        <v>0</v>
      </c>
      <c r="E6604" s="1">
        <f t="shared" si="103"/>
        <v>0.73907400000000001</v>
      </c>
      <c r="P6604"/>
      <c r="Q6604"/>
    </row>
    <row r="6605" spans="1:17" x14ac:dyDescent="0.3">
      <c r="A6605" s="1">
        <v>6605</v>
      </c>
      <c r="B6605" s="1">
        <v>0.5</v>
      </c>
      <c r="C6605" s="1">
        <v>0</v>
      </c>
      <c r="D6605" s="1">
        <v>0</v>
      </c>
      <c r="E6605" s="1">
        <f t="shared" si="103"/>
        <v>0.58456550000000007</v>
      </c>
      <c r="P6605"/>
      <c r="Q6605"/>
    </row>
    <row r="6606" spans="1:17" x14ac:dyDescent="0.3">
      <c r="A6606" s="1">
        <v>6606</v>
      </c>
      <c r="B6606" s="1">
        <v>0.30901699999999999</v>
      </c>
      <c r="C6606" s="1">
        <v>0</v>
      </c>
      <c r="D6606" s="1">
        <v>0</v>
      </c>
      <c r="E6606" s="1">
        <f t="shared" si="103"/>
        <v>0.40450849999999999</v>
      </c>
      <c r="P6606"/>
      <c r="Q6606"/>
    </row>
    <row r="6607" spans="1:17" x14ac:dyDescent="0.3">
      <c r="A6607" s="1">
        <v>6607</v>
      </c>
      <c r="B6607" s="1">
        <v>0.104528</v>
      </c>
      <c r="C6607" s="1">
        <v>0</v>
      </c>
      <c r="D6607" s="1">
        <v>0</v>
      </c>
      <c r="E6607" s="1">
        <f t="shared" si="103"/>
        <v>0.2067725</v>
      </c>
      <c r="P6607"/>
      <c r="Q6607"/>
    </row>
    <row r="6608" spans="1:17" x14ac:dyDescent="0.3">
      <c r="A6608" s="1">
        <v>6608</v>
      </c>
      <c r="B6608" s="1">
        <v>-0.104528</v>
      </c>
      <c r="C6608" s="1">
        <v>0</v>
      </c>
      <c r="D6608" s="1">
        <v>0</v>
      </c>
      <c r="E6608" s="1">
        <f t="shared" si="103"/>
        <v>0</v>
      </c>
      <c r="P6608"/>
      <c r="Q6608"/>
    </row>
    <row r="6609" spans="1:17" x14ac:dyDescent="0.3">
      <c r="A6609" s="1">
        <v>6609</v>
      </c>
      <c r="B6609" s="1">
        <v>-0.30901699999999999</v>
      </c>
      <c r="C6609" s="1">
        <v>0</v>
      </c>
      <c r="D6609" s="1">
        <v>0</v>
      </c>
      <c r="E6609" s="1">
        <f t="shared" si="103"/>
        <v>-0.2067725</v>
      </c>
      <c r="P6609"/>
      <c r="Q6609"/>
    </row>
    <row r="6610" spans="1:17" x14ac:dyDescent="0.3">
      <c r="A6610" s="1">
        <v>6610</v>
      </c>
      <c r="B6610" s="1">
        <v>-0.5</v>
      </c>
      <c r="C6610" s="1">
        <v>0</v>
      </c>
      <c r="D6610" s="1">
        <v>0</v>
      </c>
      <c r="E6610" s="1">
        <f t="shared" si="103"/>
        <v>-0.40450849999999999</v>
      </c>
      <c r="P6610"/>
      <c r="Q6610"/>
    </row>
    <row r="6611" spans="1:17" x14ac:dyDescent="0.3">
      <c r="A6611" s="1">
        <v>6611</v>
      </c>
      <c r="B6611" s="1">
        <v>-0.66913100000000003</v>
      </c>
      <c r="C6611" s="1">
        <v>0</v>
      </c>
      <c r="D6611" s="1">
        <v>0</v>
      </c>
      <c r="E6611" s="1">
        <f t="shared" si="103"/>
        <v>-0.58456550000000007</v>
      </c>
      <c r="P6611"/>
      <c r="Q6611"/>
    </row>
    <row r="6612" spans="1:17" x14ac:dyDescent="0.3">
      <c r="A6612" s="1">
        <v>6612</v>
      </c>
      <c r="B6612" s="1">
        <v>-0.80901699999999999</v>
      </c>
      <c r="C6612" s="1">
        <v>0</v>
      </c>
      <c r="D6612" s="1">
        <v>0</v>
      </c>
      <c r="E6612" s="1">
        <f t="shared" si="103"/>
        <v>-0.73907400000000001</v>
      </c>
      <c r="P6612"/>
      <c r="Q6612"/>
    </row>
    <row r="6613" spans="1:17" x14ac:dyDescent="0.3">
      <c r="A6613" s="1">
        <v>6613</v>
      </c>
      <c r="B6613" s="1">
        <v>-0.91354500000000005</v>
      </c>
      <c r="C6613" s="1">
        <v>0</v>
      </c>
      <c r="D6613" s="1">
        <v>0</v>
      </c>
      <c r="E6613" s="1">
        <f t="shared" si="103"/>
        <v>-0.86128099999999996</v>
      </c>
      <c r="P6613"/>
      <c r="Q6613"/>
    </row>
    <row r="6614" spans="1:17" x14ac:dyDescent="0.3">
      <c r="A6614" s="1">
        <v>6614</v>
      </c>
      <c r="B6614" s="1">
        <v>-0.97814800000000002</v>
      </c>
      <c r="C6614" s="1">
        <v>0</v>
      </c>
      <c r="D6614" s="1">
        <v>0</v>
      </c>
      <c r="E6614" s="1">
        <f t="shared" si="103"/>
        <v>-0.94584650000000003</v>
      </c>
      <c r="P6614"/>
      <c r="Q6614"/>
    </row>
    <row r="6615" spans="1:17" x14ac:dyDescent="0.3">
      <c r="A6615" s="1">
        <v>6615</v>
      </c>
      <c r="B6615" s="1">
        <v>-1</v>
      </c>
      <c r="C6615" s="1">
        <v>0</v>
      </c>
      <c r="D6615" s="1">
        <v>0</v>
      </c>
      <c r="E6615" s="1">
        <f t="shared" si="103"/>
        <v>-0.98907400000000001</v>
      </c>
      <c r="P6615"/>
      <c r="Q6615"/>
    </row>
    <row r="6616" spans="1:17" x14ac:dyDescent="0.3">
      <c r="A6616" s="1">
        <v>6616</v>
      </c>
      <c r="B6616" s="1">
        <v>-0.97814800000000002</v>
      </c>
      <c r="C6616" s="1">
        <v>0</v>
      </c>
      <c r="D6616" s="1">
        <v>0</v>
      </c>
      <c r="E6616" s="1">
        <f t="shared" si="103"/>
        <v>-0.98907400000000001</v>
      </c>
      <c r="P6616"/>
      <c r="Q6616"/>
    </row>
    <row r="6617" spans="1:17" x14ac:dyDescent="0.3">
      <c r="A6617" s="1">
        <v>6617</v>
      </c>
      <c r="B6617" s="1">
        <v>-0.91354500000000005</v>
      </c>
      <c r="C6617" s="1">
        <v>0</v>
      </c>
      <c r="D6617" s="1">
        <v>0</v>
      </c>
      <c r="E6617" s="1">
        <f t="shared" si="103"/>
        <v>-0.94584650000000003</v>
      </c>
      <c r="P6617"/>
      <c r="Q6617"/>
    </row>
    <row r="6618" spans="1:17" x14ac:dyDescent="0.3">
      <c r="A6618" s="1">
        <v>6618</v>
      </c>
      <c r="B6618" s="1">
        <v>-0.80901699999999999</v>
      </c>
      <c r="C6618" s="1">
        <v>0</v>
      </c>
      <c r="D6618" s="1">
        <v>0</v>
      </c>
      <c r="E6618" s="1">
        <f t="shared" si="103"/>
        <v>-0.86128099999999996</v>
      </c>
      <c r="P6618"/>
      <c r="Q6618"/>
    </row>
    <row r="6619" spans="1:17" x14ac:dyDescent="0.3">
      <c r="A6619" s="1">
        <v>6619</v>
      </c>
      <c r="B6619" s="1">
        <v>-0.66913100000000003</v>
      </c>
      <c r="C6619" s="1">
        <v>0</v>
      </c>
      <c r="D6619" s="1">
        <v>0</v>
      </c>
      <c r="E6619" s="1">
        <f t="shared" si="103"/>
        <v>-0.73907400000000001</v>
      </c>
      <c r="P6619"/>
      <c r="Q6619"/>
    </row>
    <row r="6620" spans="1:17" x14ac:dyDescent="0.3">
      <c r="A6620" s="1">
        <v>6620</v>
      </c>
      <c r="B6620" s="1">
        <v>-0.5</v>
      </c>
      <c r="C6620" s="1">
        <v>0</v>
      </c>
      <c r="D6620" s="1">
        <v>0</v>
      </c>
      <c r="E6620" s="1">
        <f t="shared" si="103"/>
        <v>-0.58456550000000007</v>
      </c>
      <c r="P6620"/>
      <c r="Q6620"/>
    </row>
    <row r="6621" spans="1:17" x14ac:dyDescent="0.3">
      <c r="A6621" s="1">
        <v>6621</v>
      </c>
      <c r="B6621" s="1">
        <v>-0.30901699999999999</v>
      </c>
      <c r="C6621" s="1">
        <v>0</v>
      </c>
      <c r="D6621" s="1">
        <v>0</v>
      </c>
      <c r="E6621" s="1">
        <f t="shared" si="103"/>
        <v>-0.40450849999999999</v>
      </c>
      <c r="P6621"/>
      <c r="Q6621"/>
    </row>
    <row r="6622" spans="1:17" x14ac:dyDescent="0.3">
      <c r="A6622" s="1">
        <v>6622</v>
      </c>
      <c r="B6622" s="1">
        <v>-0.104528</v>
      </c>
      <c r="C6622" s="1">
        <v>0</v>
      </c>
      <c r="D6622" s="1">
        <v>0</v>
      </c>
      <c r="E6622" s="1">
        <f t="shared" si="103"/>
        <v>-0.2067725</v>
      </c>
      <c r="P6622"/>
      <c r="Q6622"/>
    </row>
    <row r="6623" spans="1:17" x14ac:dyDescent="0.3">
      <c r="A6623" s="1">
        <v>6623</v>
      </c>
      <c r="B6623" s="1">
        <v>0.104528</v>
      </c>
      <c r="C6623" s="1">
        <v>0</v>
      </c>
      <c r="D6623" s="1">
        <v>0</v>
      </c>
      <c r="E6623" s="1">
        <f t="shared" si="103"/>
        <v>0</v>
      </c>
      <c r="P6623"/>
      <c r="Q6623"/>
    </row>
    <row r="6624" spans="1:17" x14ac:dyDescent="0.3">
      <c r="A6624" s="1">
        <v>6624</v>
      </c>
      <c r="B6624" s="1">
        <v>0.30901699999999999</v>
      </c>
      <c r="C6624" s="1">
        <v>0</v>
      </c>
      <c r="D6624" s="1">
        <v>0</v>
      </c>
      <c r="E6624" s="1">
        <f t="shared" si="103"/>
        <v>0.2067725</v>
      </c>
      <c r="P6624"/>
      <c r="Q6624"/>
    </row>
    <row r="6625" spans="1:17" x14ac:dyDescent="0.3">
      <c r="A6625" s="1">
        <v>6625</v>
      </c>
      <c r="B6625" s="1">
        <v>0.5</v>
      </c>
      <c r="C6625" s="1">
        <v>0</v>
      </c>
      <c r="D6625" s="1">
        <v>0</v>
      </c>
      <c r="E6625" s="1">
        <f t="shared" si="103"/>
        <v>0.40450849999999999</v>
      </c>
      <c r="P6625"/>
      <c r="Q6625"/>
    </row>
    <row r="6626" spans="1:17" x14ac:dyDescent="0.3">
      <c r="A6626" s="1">
        <v>6626</v>
      </c>
      <c r="B6626" s="1">
        <v>0.66913100000000003</v>
      </c>
      <c r="C6626" s="1">
        <v>0</v>
      </c>
      <c r="D6626" s="1">
        <v>0</v>
      </c>
      <c r="E6626" s="1">
        <f t="shared" si="103"/>
        <v>0.58456550000000007</v>
      </c>
      <c r="P6626"/>
      <c r="Q6626"/>
    </row>
    <row r="6627" spans="1:17" x14ac:dyDescent="0.3">
      <c r="A6627" s="1">
        <v>6627</v>
      </c>
      <c r="B6627" s="1">
        <v>0.80901699999999999</v>
      </c>
      <c r="C6627" s="1">
        <v>0</v>
      </c>
      <c r="D6627" s="1">
        <v>0</v>
      </c>
      <c r="E6627" s="1">
        <f t="shared" si="103"/>
        <v>0.73907400000000001</v>
      </c>
      <c r="P6627"/>
      <c r="Q6627"/>
    </row>
    <row r="6628" spans="1:17" x14ac:dyDescent="0.3">
      <c r="A6628" s="1">
        <v>6628</v>
      </c>
      <c r="B6628" s="1">
        <v>0.91354500000000005</v>
      </c>
      <c r="C6628" s="1">
        <v>0</v>
      </c>
      <c r="D6628" s="1">
        <v>0</v>
      </c>
      <c r="E6628" s="1">
        <f t="shared" si="103"/>
        <v>0.86128099999999996</v>
      </c>
      <c r="P6628"/>
      <c r="Q6628"/>
    </row>
    <row r="6629" spans="1:17" x14ac:dyDescent="0.3">
      <c r="A6629" s="1">
        <v>6629</v>
      </c>
      <c r="B6629" s="1">
        <v>0.97814800000000002</v>
      </c>
      <c r="C6629" s="1">
        <v>0</v>
      </c>
      <c r="D6629" s="1">
        <v>0</v>
      </c>
      <c r="E6629" s="1">
        <f t="shared" si="103"/>
        <v>0.94584650000000003</v>
      </c>
      <c r="P6629"/>
      <c r="Q6629"/>
    </row>
    <row r="6630" spans="1:17" x14ac:dyDescent="0.3">
      <c r="A6630" s="1">
        <v>6630</v>
      </c>
      <c r="B6630" s="1">
        <v>1</v>
      </c>
      <c r="C6630" s="1">
        <v>0</v>
      </c>
      <c r="D6630" s="1">
        <v>0</v>
      </c>
      <c r="E6630" s="1">
        <f t="shared" si="103"/>
        <v>0.98907400000000001</v>
      </c>
      <c r="P6630"/>
      <c r="Q6630"/>
    </row>
    <row r="6631" spans="1:17" x14ac:dyDescent="0.3">
      <c r="A6631" s="1">
        <v>6631</v>
      </c>
      <c r="B6631" s="1">
        <v>0.97814800000000002</v>
      </c>
      <c r="C6631" s="1">
        <v>0</v>
      </c>
      <c r="D6631" s="1">
        <v>0</v>
      </c>
      <c r="E6631" s="1">
        <f t="shared" si="103"/>
        <v>0.98907400000000001</v>
      </c>
      <c r="P6631"/>
      <c r="Q6631"/>
    </row>
    <row r="6632" spans="1:17" x14ac:dyDescent="0.3">
      <c r="A6632" s="1">
        <v>6632</v>
      </c>
      <c r="B6632" s="1">
        <v>0.91354500000000005</v>
      </c>
      <c r="C6632" s="1">
        <v>0</v>
      </c>
      <c r="D6632" s="1">
        <v>0</v>
      </c>
      <c r="E6632" s="1">
        <f t="shared" si="103"/>
        <v>0.94584650000000003</v>
      </c>
      <c r="P6632"/>
      <c r="Q6632"/>
    </row>
    <row r="6633" spans="1:17" x14ac:dyDescent="0.3">
      <c r="A6633" s="1">
        <v>6633</v>
      </c>
      <c r="B6633" s="1">
        <v>0.80901699999999999</v>
      </c>
      <c r="C6633" s="1">
        <v>0</v>
      </c>
      <c r="D6633" s="1">
        <v>0</v>
      </c>
      <c r="E6633" s="1">
        <f t="shared" si="103"/>
        <v>0.86128099999999996</v>
      </c>
      <c r="P6633"/>
      <c r="Q6633"/>
    </row>
    <row r="6634" spans="1:17" x14ac:dyDescent="0.3">
      <c r="A6634" s="1">
        <v>6634</v>
      </c>
      <c r="B6634" s="1">
        <v>0.66913100000000003</v>
      </c>
      <c r="C6634" s="1">
        <v>0</v>
      </c>
      <c r="D6634" s="1">
        <v>0</v>
      </c>
      <c r="E6634" s="1">
        <f t="shared" si="103"/>
        <v>0.73907400000000001</v>
      </c>
      <c r="P6634"/>
      <c r="Q6634"/>
    </row>
    <row r="6635" spans="1:17" x14ac:dyDescent="0.3">
      <c r="A6635" s="1">
        <v>6635</v>
      </c>
      <c r="B6635" s="1">
        <v>0.5</v>
      </c>
      <c r="C6635" s="1">
        <v>0</v>
      </c>
      <c r="D6635" s="1">
        <v>0</v>
      </c>
      <c r="E6635" s="1">
        <f t="shared" si="103"/>
        <v>0.58456550000000007</v>
      </c>
      <c r="P6635"/>
      <c r="Q6635"/>
    </row>
    <row r="6636" spans="1:17" x14ac:dyDescent="0.3">
      <c r="A6636" s="1">
        <v>6636</v>
      </c>
      <c r="B6636" s="1">
        <v>0.30901699999999999</v>
      </c>
      <c r="C6636" s="1">
        <v>0</v>
      </c>
      <c r="D6636" s="1">
        <v>0</v>
      </c>
      <c r="E6636" s="1">
        <f t="shared" si="103"/>
        <v>0.40450849999999999</v>
      </c>
      <c r="P6636"/>
      <c r="Q6636"/>
    </row>
    <row r="6637" spans="1:17" x14ac:dyDescent="0.3">
      <c r="A6637" s="1">
        <v>6637</v>
      </c>
      <c r="B6637" s="1">
        <v>0.104528</v>
      </c>
      <c r="C6637" s="1">
        <v>0</v>
      </c>
      <c r="D6637" s="1">
        <v>0</v>
      </c>
      <c r="E6637" s="1">
        <f t="shared" si="103"/>
        <v>0.2067725</v>
      </c>
      <c r="P6637"/>
      <c r="Q6637"/>
    </row>
    <row r="6638" spans="1:17" x14ac:dyDescent="0.3">
      <c r="A6638" s="1">
        <v>6638</v>
      </c>
      <c r="B6638" s="1">
        <v>-0.104528</v>
      </c>
      <c r="C6638" s="1">
        <v>0</v>
      </c>
      <c r="D6638" s="1">
        <v>0</v>
      </c>
      <c r="E6638" s="1">
        <f t="shared" si="103"/>
        <v>0</v>
      </c>
      <c r="P6638"/>
      <c r="Q6638"/>
    </row>
    <row r="6639" spans="1:17" x14ac:dyDescent="0.3">
      <c r="A6639" s="1">
        <v>6639</v>
      </c>
      <c r="B6639" s="1">
        <v>-0.30901699999999999</v>
      </c>
      <c r="C6639" s="1">
        <v>0</v>
      </c>
      <c r="D6639" s="1">
        <v>0</v>
      </c>
      <c r="E6639" s="1">
        <f t="shared" si="103"/>
        <v>-0.2067725</v>
      </c>
      <c r="P6639"/>
      <c r="Q6639"/>
    </row>
    <row r="6640" spans="1:17" x14ac:dyDescent="0.3">
      <c r="A6640" s="1">
        <v>6640</v>
      </c>
      <c r="B6640" s="1">
        <v>-0.5</v>
      </c>
      <c r="C6640" s="1">
        <v>0</v>
      </c>
      <c r="D6640" s="1">
        <v>0</v>
      </c>
      <c r="E6640" s="1">
        <f t="shared" si="103"/>
        <v>-0.40450849999999999</v>
      </c>
      <c r="P6640"/>
      <c r="Q6640"/>
    </row>
    <row r="6641" spans="1:17" x14ac:dyDescent="0.3">
      <c r="A6641" s="1">
        <v>6641</v>
      </c>
      <c r="B6641" s="1">
        <v>-0.66913100000000003</v>
      </c>
      <c r="C6641" s="1">
        <v>0</v>
      </c>
      <c r="D6641" s="1">
        <v>0</v>
      </c>
      <c r="E6641" s="1">
        <f t="shared" si="103"/>
        <v>-0.58456550000000007</v>
      </c>
      <c r="P6641"/>
      <c r="Q6641"/>
    </row>
    <row r="6642" spans="1:17" x14ac:dyDescent="0.3">
      <c r="A6642" s="1">
        <v>6642</v>
      </c>
      <c r="B6642" s="1">
        <v>-0.80901699999999999</v>
      </c>
      <c r="C6642" s="1">
        <v>0</v>
      </c>
      <c r="D6642" s="1">
        <v>0</v>
      </c>
      <c r="E6642" s="1">
        <f t="shared" si="103"/>
        <v>-0.73907400000000001</v>
      </c>
      <c r="P6642"/>
      <c r="Q6642"/>
    </row>
    <row r="6643" spans="1:17" x14ac:dyDescent="0.3">
      <c r="A6643" s="1">
        <v>6643</v>
      </c>
      <c r="B6643" s="1">
        <v>-0.91354500000000005</v>
      </c>
      <c r="C6643" s="1">
        <v>0</v>
      </c>
      <c r="D6643" s="1">
        <v>0</v>
      </c>
      <c r="E6643" s="1">
        <f t="shared" si="103"/>
        <v>-0.86128099999999996</v>
      </c>
      <c r="P6643"/>
      <c r="Q6643"/>
    </row>
    <row r="6644" spans="1:17" x14ac:dyDescent="0.3">
      <c r="A6644" s="1">
        <v>6644</v>
      </c>
      <c r="B6644" s="1">
        <v>-0.97814800000000002</v>
      </c>
      <c r="C6644" s="1">
        <v>0</v>
      </c>
      <c r="D6644" s="1">
        <v>0</v>
      </c>
      <c r="E6644" s="1">
        <f t="shared" si="103"/>
        <v>-0.94584650000000003</v>
      </c>
      <c r="P6644"/>
      <c r="Q6644"/>
    </row>
    <row r="6645" spans="1:17" x14ac:dyDescent="0.3">
      <c r="A6645" s="1">
        <v>6645</v>
      </c>
      <c r="B6645" s="1">
        <v>-1</v>
      </c>
      <c r="C6645" s="1">
        <v>0</v>
      </c>
      <c r="D6645" s="1">
        <v>0</v>
      </c>
      <c r="E6645" s="1">
        <f t="shared" si="103"/>
        <v>-0.98907400000000001</v>
      </c>
      <c r="P6645"/>
      <c r="Q6645"/>
    </row>
    <row r="6646" spans="1:17" x14ac:dyDescent="0.3">
      <c r="A6646" s="1">
        <v>6646</v>
      </c>
      <c r="B6646" s="1">
        <v>-0.97814800000000002</v>
      </c>
      <c r="C6646" s="1">
        <v>0</v>
      </c>
      <c r="D6646" s="1">
        <v>0</v>
      </c>
      <c r="E6646" s="1">
        <f t="shared" si="103"/>
        <v>-0.98907400000000001</v>
      </c>
      <c r="P6646"/>
      <c r="Q6646"/>
    </row>
    <row r="6647" spans="1:17" x14ac:dyDescent="0.3">
      <c r="A6647" s="1">
        <v>6647</v>
      </c>
      <c r="B6647" s="1">
        <v>-0.91354500000000005</v>
      </c>
      <c r="C6647" s="1">
        <v>0</v>
      </c>
      <c r="D6647" s="1">
        <v>0</v>
      </c>
      <c r="E6647" s="1">
        <f t="shared" si="103"/>
        <v>-0.94584650000000003</v>
      </c>
      <c r="P6647"/>
      <c r="Q6647"/>
    </row>
    <row r="6648" spans="1:17" x14ac:dyDescent="0.3">
      <c r="A6648" s="1">
        <v>6648</v>
      </c>
      <c r="B6648" s="1">
        <v>-0.80901699999999999</v>
      </c>
      <c r="C6648" s="1">
        <v>0</v>
      </c>
      <c r="D6648" s="1">
        <v>0</v>
      </c>
      <c r="E6648" s="1">
        <f t="shared" si="103"/>
        <v>-0.86128099999999996</v>
      </c>
      <c r="P6648"/>
      <c r="Q6648"/>
    </row>
    <row r="6649" spans="1:17" x14ac:dyDescent="0.3">
      <c r="A6649" s="1">
        <v>6649</v>
      </c>
      <c r="B6649" s="1">
        <v>-0.66913100000000003</v>
      </c>
      <c r="C6649" s="1">
        <v>0</v>
      </c>
      <c r="D6649" s="1">
        <v>0</v>
      </c>
      <c r="E6649" s="1">
        <f t="shared" si="103"/>
        <v>-0.73907400000000001</v>
      </c>
      <c r="P6649"/>
      <c r="Q6649"/>
    </row>
    <row r="6650" spans="1:17" x14ac:dyDescent="0.3">
      <c r="A6650" s="1">
        <v>6650</v>
      </c>
      <c r="B6650" s="1">
        <v>-0.5</v>
      </c>
      <c r="C6650" s="1">
        <v>0</v>
      </c>
      <c r="D6650" s="1">
        <v>0</v>
      </c>
      <c r="E6650" s="1">
        <f t="shared" si="103"/>
        <v>-0.58456550000000007</v>
      </c>
      <c r="P6650"/>
      <c r="Q6650"/>
    </row>
    <row r="6651" spans="1:17" x14ac:dyDescent="0.3">
      <c r="A6651" s="1">
        <v>6651</v>
      </c>
      <c r="B6651" s="1">
        <v>-0.30901699999999999</v>
      </c>
      <c r="C6651" s="1">
        <v>0</v>
      </c>
      <c r="D6651" s="1">
        <v>0</v>
      </c>
      <c r="E6651" s="1">
        <f t="shared" si="103"/>
        <v>-0.40450849999999999</v>
      </c>
      <c r="P6651"/>
      <c r="Q6651"/>
    </row>
    <row r="6652" spans="1:17" x14ac:dyDescent="0.3">
      <c r="A6652" s="1">
        <v>6652</v>
      </c>
      <c r="B6652" s="1">
        <v>-0.104528</v>
      </c>
      <c r="C6652" s="1">
        <v>0</v>
      </c>
      <c r="D6652" s="1">
        <v>0</v>
      </c>
      <c r="E6652" s="1">
        <f t="shared" si="103"/>
        <v>-0.2067725</v>
      </c>
      <c r="P6652"/>
      <c r="Q6652"/>
    </row>
    <row r="6653" spans="1:17" x14ac:dyDescent="0.3">
      <c r="A6653" s="1">
        <v>6653</v>
      </c>
      <c r="B6653" s="1">
        <v>0.104528</v>
      </c>
      <c r="C6653" s="1">
        <v>0</v>
      </c>
      <c r="D6653" s="1">
        <v>0</v>
      </c>
      <c r="E6653" s="1">
        <f t="shared" si="103"/>
        <v>0</v>
      </c>
      <c r="P6653"/>
      <c r="Q6653"/>
    </row>
    <row r="6654" spans="1:17" x14ac:dyDescent="0.3">
      <c r="A6654" s="1">
        <v>6654</v>
      </c>
      <c r="B6654" s="1">
        <v>0.30901699999999999</v>
      </c>
      <c r="C6654" s="1">
        <v>0</v>
      </c>
      <c r="D6654" s="1">
        <v>0</v>
      </c>
      <c r="E6654" s="1">
        <f t="shared" si="103"/>
        <v>0.2067725</v>
      </c>
      <c r="P6654"/>
      <c r="Q6654"/>
    </row>
    <row r="6655" spans="1:17" x14ac:dyDescent="0.3">
      <c r="A6655" s="1">
        <v>6655</v>
      </c>
      <c r="B6655" s="1">
        <v>0.5</v>
      </c>
      <c r="C6655" s="1">
        <v>0</v>
      </c>
      <c r="D6655" s="1">
        <v>0</v>
      </c>
      <c r="E6655" s="1">
        <f t="shared" si="103"/>
        <v>0.40450849999999999</v>
      </c>
      <c r="P6655"/>
      <c r="Q6655"/>
    </row>
    <row r="6656" spans="1:17" x14ac:dyDescent="0.3">
      <c r="A6656" s="1">
        <v>6656</v>
      </c>
      <c r="B6656" s="1">
        <v>0.66913100000000003</v>
      </c>
      <c r="C6656" s="1">
        <v>0</v>
      </c>
      <c r="D6656" s="1">
        <v>0</v>
      </c>
      <c r="E6656" s="1">
        <f t="shared" si="103"/>
        <v>0.58456550000000007</v>
      </c>
      <c r="P6656"/>
      <c r="Q6656"/>
    </row>
    <row r="6657" spans="1:17" x14ac:dyDescent="0.3">
      <c r="A6657" s="1">
        <v>6657</v>
      </c>
      <c r="B6657" s="1">
        <v>0.80901699999999999</v>
      </c>
      <c r="C6657" s="1">
        <v>0</v>
      </c>
      <c r="D6657" s="1">
        <v>0</v>
      </c>
      <c r="E6657" s="1">
        <f t="shared" si="103"/>
        <v>0.73907400000000001</v>
      </c>
      <c r="P6657"/>
      <c r="Q6657"/>
    </row>
    <row r="6658" spans="1:17" x14ac:dyDescent="0.3">
      <c r="A6658" s="1">
        <v>6658</v>
      </c>
      <c r="B6658" s="1">
        <v>0.91354500000000005</v>
      </c>
      <c r="C6658" s="1">
        <v>0</v>
      </c>
      <c r="D6658" s="1">
        <v>0</v>
      </c>
      <c r="E6658" s="1">
        <f t="shared" si="103"/>
        <v>0.86128099999999996</v>
      </c>
      <c r="P6658"/>
      <c r="Q6658"/>
    </row>
    <row r="6659" spans="1:17" x14ac:dyDescent="0.3">
      <c r="A6659" s="1">
        <v>6659</v>
      </c>
      <c r="B6659" s="1">
        <v>0.97814800000000002</v>
      </c>
      <c r="C6659" s="1">
        <v>0</v>
      </c>
      <c r="D6659" s="1">
        <v>0</v>
      </c>
      <c r="E6659" s="1">
        <f t="shared" ref="E6659:E6722" si="104">0.5*(B6659+B6658)*(A6659-A6658)</f>
        <v>0.94584650000000003</v>
      </c>
      <c r="P6659"/>
      <c r="Q6659"/>
    </row>
    <row r="6660" spans="1:17" x14ac:dyDescent="0.3">
      <c r="A6660" s="1">
        <v>6660</v>
      </c>
      <c r="B6660" s="1">
        <v>1</v>
      </c>
      <c r="C6660" s="1">
        <v>0</v>
      </c>
      <c r="D6660" s="1">
        <v>0</v>
      </c>
      <c r="E6660" s="1">
        <f t="shared" si="104"/>
        <v>0.98907400000000001</v>
      </c>
      <c r="P6660"/>
      <c r="Q6660"/>
    </row>
    <row r="6661" spans="1:17" x14ac:dyDescent="0.3">
      <c r="A6661" s="1">
        <v>6661</v>
      </c>
      <c r="B6661" s="1">
        <v>0.97814800000000002</v>
      </c>
      <c r="C6661" s="1">
        <v>0</v>
      </c>
      <c r="D6661" s="1">
        <v>0</v>
      </c>
      <c r="E6661" s="1">
        <f t="shared" si="104"/>
        <v>0.98907400000000001</v>
      </c>
      <c r="P6661"/>
      <c r="Q6661"/>
    </row>
    <row r="6662" spans="1:17" x14ac:dyDescent="0.3">
      <c r="A6662" s="1">
        <v>6662</v>
      </c>
      <c r="B6662" s="1">
        <v>0.91354500000000005</v>
      </c>
      <c r="C6662" s="1">
        <v>0</v>
      </c>
      <c r="D6662" s="1">
        <v>0</v>
      </c>
      <c r="E6662" s="1">
        <f t="shared" si="104"/>
        <v>0.94584650000000003</v>
      </c>
      <c r="P6662"/>
      <c r="Q6662"/>
    </row>
    <row r="6663" spans="1:17" x14ac:dyDescent="0.3">
      <c r="A6663" s="1">
        <v>6663</v>
      </c>
      <c r="B6663" s="1">
        <v>0.80901699999999999</v>
      </c>
      <c r="C6663" s="1">
        <v>0</v>
      </c>
      <c r="D6663" s="1">
        <v>0</v>
      </c>
      <c r="E6663" s="1">
        <f t="shared" si="104"/>
        <v>0.86128099999999996</v>
      </c>
      <c r="P6663"/>
      <c r="Q6663"/>
    </row>
    <row r="6664" spans="1:17" x14ac:dyDescent="0.3">
      <c r="A6664" s="1">
        <v>6664</v>
      </c>
      <c r="B6664" s="1">
        <v>0.66913100000000003</v>
      </c>
      <c r="C6664" s="1">
        <v>0</v>
      </c>
      <c r="D6664" s="1">
        <v>0</v>
      </c>
      <c r="E6664" s="1">
        <f t="shared" si="104"/>
        <v>0.73907400000000001</v>
      </c>
      <c r="P6664"/>
      <c r="Q6664"/>
    </row>
    <row r="6665" spans="1:17" x14ac:dyDescent="0.3">
      <c r="A6665" s="1">
        <v>6665</v>
      </c>
      <c r="B6665" s="1">
        <v>0.5</v>
      </c>
      <c r="C6665" s="1">
        <v>0</v>
      </c>
      <c r="D6665" s="1">
        <v>0</v>
      </c>
      <c r="E6665" s="1">
        <f t="shared" si="104"/>
        <v>0.58456550000000007</v>
      </c>
      <c r="P6665"/>
      <c r="Q6665"/>
    </row>
    <row r="6666" spans="1:17" x14ac:dyDescent="0.3">
      <c r="A6666" s="1">
        <v>6666</v>
      </c>
      <c r="B6666" s="1">
        <v>0.30901699999999999</v>
      </c>
      <c r="C6666" s="1">
        <v>0</v>
      </c>
      <c r="D6666" s="1">
        <v>0</v>
      </c>
      <c r="E6666" s="1">
        <f t="shared" si="104"/>
        <v>0.40450849999999999</v>
      </c>
      <c r="P6666"/>
      <c r="Q6666"/>
    </row>
    <row r="6667" spans="1:17" x14ac:dyDescent="0.3">
      <c r="A6667" s="1">
        <v>6667</v>
      </c>
      <c r="B6667" s="1">
        <v>0.104528</v>
      </c>
      <c r="C6667" s="1">
        <v>0</v>
      </c>
      <c r="D6667" s="1">
        <v>0</v>
      </c>
      <c r="E6667" s="1">
        <f t="shared" si="104"/>
        <v>0.2067725</v>
      </c>
      <c r="P6667"/>
      <c r="Q6667"/>
    </row>
    <row r="6668" spans="1:17" x14ac:dyDescent="0.3">
      <c r="A6668" s="1">
        <v>6668</v>
      </c>
      <c r="B6668" s="1">
        <v>-0.104528</v>
      </c>
      <c r="C6668" s="1">
        <v>0</v>
      </c>
      <c r="D6668" s="1">
        <v>0</v>
      </c>
      <c r="E6668" s="1">
        <f t="shared" si="104"/>
        <v>0</v>
      </c>
      <c r="P6668"/>
      <c r="Q6668"/>
    </row>
    <row r="6669" spans="1:17" x14ac:dyDescent="0.3">
      <c r="A6669" s="1">
        <v>6669</v>
      </c>
      <c r="B6669" s="1">
        <v>-0.30901699999999999</v>
      </c>
      <c r="C6669" s="1">
        <v>0</v>
      </c>
      <c r="D6669" s="1">
        <v>0</v>
      </c>
      <c r="E6669" s="1">
        <f t="shared" si="104"/>
        <v>-0.2067725</v>
      </c>
      <c r="P6669"/>
      <c r="Q6669"/>
    </row>
    <row r="6670" spans="1:17" x14ac:dyDescent="0.3">
      <c r="A6670" s="1">
        <v>6670</v>
      </c>
      <c r="B6670" s="1">
        <v>-0.5</v>
      </c>
      <c r="C6670" s="1">
        <v>0</v>
      </c>
      <c r="D6670" s="1">
        <v>0</v>
      </c>
      <c r="E6670" s="1">
        <f t="shared" si="104"/>
        <v>-0.40450849999999999</v>
      </c>
      <c r="P6670"/>
      <c r="Q6670"/>
    </row>
    <row r="6671" spans="1:17" x14ac:dyDescent="0.3">
      <c r="A6671" s="1">
        <v>6671</v>
      </c>
      <c r="B6671" s="1">
        <v>-0.66913100000000003</v>
      </c>
      <c r="C6671" s="1">
        <v>0</v>
      </c>
      <c r="D6671" s="1">
        <v>0</v>
      </c>
      <c r="E6671" s="1">
        <f t="shared" si="104"/>
        <v>-0.58456550000000007</v>
      </c>
      <c r="P6671"/>
      <c r="Q6671"/>
    </row>
    <row r="6672" spans="1:17" x14ac:dyDescent="0.3">
      <c r="A6672" s="1">
        <v>6672</v>
      </c>
      <c r="B6672" s="1">
        <v>-0.80901699999999999</v>
      </c>
      <c r="C6672" s="1">
        <v>0</v>
      </c>
      <c r="D6672" s="1">
        <v>0</v>
      </c>
      <c r="E6672" s="1">
        <f t="shared" si="104"/>
        <v>-0.73907400000000001</v>
      </c>
      <c r="P6672"/>
      <c r="Q6672"/>
    </row>
    <row r="6673" spans="1:17" x14ac:dyDescent="0.3">
      <c r="A6673" s="1">
        <v>6673</v>
      </c>
      <c r="B6673" s="1">
        <v>-0.91354500000000005</v>
      </c>
      <c r="C6673" s="1">
        <v>0</v>
      </c>
      <c r="D6673" s="1">
        <v>0</v>
      </c>
      <c r="E6673" s="1">
        <f t="shared" si="104"/>
        <v>-0.86128099999999996</v>
      </c>
      <c r="P6673"/>
      <c r="Q6673"/>
    </row>
    <row r="6674" spans="1:17" x14ac:dyDescent="0.3">
      <c r="A6674" s="1">
        <v>6674</v>
      </c>
      <c r="B6674" s="1">
        <v>-0.97814800000000002</v>
      </c>
      <c r="C6674" s="1">
        <v>0</v>
      </c>
      <c r="D6674" s="1">
        <v>0</v>
      </c>
      <c r="E6674" s="1">
        <f t="shared" si="104"/>
        <v>-0.94584650000000003</v>
      </c>
      <c r="P6674"/>
      <c r="Q6674"/>
    </row>
    <row r="6675" spans="1:17" x14ac:dyDescent="0.3">
      <c r="A6675" s="1">
        <v>6675</v>
      </c>
      <c r="B6675" s="1">
        <v>-1</v>
      </c>
      <c r="C6675" s="1">
        <v>0</v>
      </c>
      <c r="D6675" s="1">
        <v>0</v>
      </c>
      <c r="E6675" s="1">
        <f t="shared" si="104"/>
        <v>-0.98907400000000001</v>
      </c>
      <c r="P6675"/>
      <c r="Q6675"/>
    </row>
    <row r="6676" spans="1:17" x14ac:dyDescent="0.3">
      <c r="A6676" s="1">
        <v>6676</v>
      </c>
      <c r="B6676" s="1">
        <v>-0.97814800000000002</v>
      </c>
      <c r="C6676" s="1">
        <v>0</v>
      </c>
      <c r="D6676" s="1">
        <v>0</v>
      </c>
      <c r="E6676" s="1">
        <f t="shared" si="104"/>
        <v>-0.98907400000000001</v>
      </c>
      <c r="P6676"/>
      <c r="Q6676"/>
    </row>
    <row r="6677" spans="1:17" x14ac:dyDescent="0.3">
      <c r="A6677" s="1">
        <v>6677</v>
      </c>
      <c r="B6677" s="1">
        <v>-0.91354500000000005</v>
      </c>
      <c r="C6677" s="1">
        <v>0</v>
      </c>
      <c r="D6677" s="1">
        <v>0</v>
      </c>
      <c r="E6677" s="1">
        <f t="shared" si="104"/>
        <v>-0.94584650000000003</v>
      </c>
      <c r="P6677"/>
      <c r="Q6677"/>
    </row>
    <row r="6678" spans="1:17" x14ac:dyDescent="0.3">
      <c r="A6678" s="1">
        <v>6678</v>
      </c>
      <c r="B6678" s="1">
        <v>-0.80901699999999999</v>
      </c>
      <c r="C6678" s="1">
        <v>0</v>
      </c>
      <c r="D6678" s="1">
        <v>0</v>
      </c>
      <c r="E6678" s="1">
        <f t="shared" si="104"/>
        <v>-0.86128099999999996</v>
      </c>
      <c r="P6678"/>
      <c r="Q6678"/>
    </row>
    <row r="6679" spans="1:17" x14ac:dyDescent="0.3">
      <c r="A6679" s="1">
        <v>6679</v>
      </c>
      <c r="B6679" s="1">
        <v>-0.66913100000000003</v>
      </c>
      <c r="C6679" s="1">
        <v>0</v>
      </c>
      <c r="D6679" s="1">
        <v>0</v>
      </c>
      <c r="E6679" s="1">
        <f t="shared" si="104"/>
        <v>-0.73907400000000001</v>
      </c>
      <c r="P6679"/>
      <c r="Q6679"/>
    </row>
    <row r="6680" spans="1:17" x14ac:dyDescent="0.3">
      <c r="A6680" s="1">
        <v>6680</v>
      </c>
      <c r="B6680" s="1">
        <v>-0.5</v>
      </c>
      <c r="C6680" s="1">
        <v>0</v>
      </c>
      <c r="D6680" s="1">
        <v>0</v>
      </c>
      <c r="E6680" s="1">
        <f t="shared" si="104"/>
        <v>-0.58456550000000007</v>
      </c>
      <c r="P6680"/>
      <c r="Q6680"/>
    </row>
    <row r="6681" spans="1:17" x14ac:dyDescent="0.3">
      <c r="A6681" s="1">
        <v>6681</v>
      </c>
      <c r="B6681" s="1">
        <v>-0.30901699999999999</v>
      </c>
      <c r="C6681" s="1">
        <v>0</v>
      </c>
      <c r="D6681" s="1">
        <v>0</v>
      </c>
      <c r="E6681" s="1">
        <f t="shared" si="104"/>
        <v>-0.40450849999999999</v>
      </c>
      <c r="P6681"/>
      <c r="Q6681"/>
    </row>
    <row r="6682" spans="1:17" x14ac:dyDescent="0.3">
      <c r="A6682" s="1">
        <v>6682</v>
      </c>
      <c r="B6682" s="1">
        <v>-0.104528</v>
      </c>
      <c r="C6682" s="1">
        <v>0</v>
      </c>
      <c r="D6682" s="1">
        <v>0</v>
      </c>
      <c r="E6682" s="1">
        <f t="shared" si="104"/>
        <v>-0.2067725</v>
      </c>
      <c r="P6682"/>
      <c r="Q6682"/>
    </row>
    <row r="6683" spans="1:17" x14ac:dyDescent="0.3">
      <c r="A6683" s="1">
        <v>6683</v>
      </c>
      <c r="B6683" s="1">
        <v>0.104528</v>
      </c>
      <c r="C6683" s="1">
        <v>0</v>
      </c>
      <c r="D6683" s="1">
        <v>0</v>
      </c>
      <c r="E6683" s="1">
        <f t="shared" si="104"/>
        <v>0</v>
      </c>
      <c r="P6683"/>
      <c r="Q6683"/>
    </row>
    <row r="6684" spans="1:17" x14ac:dyDescent="0.3">
      <c r="A6684" s="1">
        <v>6684</v>
      </c>
      <c r="B6684" s="1">
        <v>0.30901699999999999</v>
      </c>
      <c r="C6684" s="1">
        <v>0</v>
      </c>
      <c r="D6684" s="1">
        <v>0</v>
      </c>
      <c r="E6684" s="1">
        <f t="shared" si="104"/>
        <v>0.2067725</v>
      </c>
      <c r="P6684"/>
      <c r="Q6684"/>
    </row>
    <row r="6685" spans="1:17" x14ac:dyDescent="0.3">
      <c r="A6685" s="1">
        <v>6685</v>
      </c>
      <c r="B6685" s="1">
        <v>0.5</v>
      </c>
      <c r="C6685" s="1">
        <v>0</v>
      </c>
      <c r="D6685" s="1">
        <v>0</v>
      </c>
      <c r="E6685" s="1">
        <f t="shared" si="104"/>
        <v>0.40450849999999999</v>
      </c>
      <c r="P6685"/>
      <c r="Q6685"/>
    </row>
    <row r="6686" spans="1:17" x14ac:dyDescent="0.3">
      <c r="A6686" s="1">
        <v>6686</v>
      </c>
      <c r="B6686" s="1">
        <v>0.66913100000000003</v>
      </c>
      <c r="C6686" s="1">
        <v>0</v>
      </c>
      <c r="D6686" s="1">
        <v>0</v>
      </c>
      <c r="E6686" s="1">
        <f t="shared" si="104"/>
        <v>0.58456550000000007</v>
      </c>
      <c r="P6686"/>
      <c r="Q6686"/>
    </row>
    <row r="6687" spans="1:17" x14ac:dyDescent="0.3">
      <c r="A6687" s="1">
        <v>6687</v>
      </c>
      <c r="B6687" s="1">
        <v>0.80901699999999999</v>
      </c>
      <c r="C6687" s="1">
        <v>0</v>
      </c>
      <c r="D6687" s="1">
        <v>0</v>
      </c>
      <c r="E6687" s="1">
        <f t="shared" si="104"/>
        <v>0.73907400000000001</v>
      </c>
      <c r="P6687"/>
      <c r="Q6687"/>
    </row>
    <row r="6688" spans="1:17" x14ac:dyDescent="0.3">
      <c r="A6688" s="1">
        <v>6688</v>
      </c>
      <c r="B6688" s="1">
        <v>0.91354500000000005</v>
      </c>
      <c r="C6688" s="1">
        <v>0</v>
      </c>
      <c r="D6688" s="1">
        <v>0</v>
      </c>
      <c r="E6688" s="1">
        <f t="shared" si="104"/>
        <v>0.86128099999999996</v>
      </c>
      <c r="P6688"/>
      <c r="Q6688"/>
    </row>
    <row r="6689" spans="1:17" x14ac:dyDescent="0.3">
      <c r="A6689" s="1">
        <v>6689</v>
      </c>
      <c r="B6689" s="1">
        <v>0.97814800000000002</v>
      </c>
      <c r="C6689" s="1">
        <v>0</v>
      </c>
      <c r="D6689" s="1">
        <v>0</v>
      </c>
      <c r="E6689" s="1">
        <f t="shared" si="104"/>
        <v>0.94584650000000003</v>
      </c>
      <c r="P6689"/>
      <c r="Q6689"/>
    </row>
    <row r="6690" spans="1:17" x14ac:dyDescent="0.3">
      <c r="A6690" s="1">
        <v>6690</v>
      </c>
      <c r="B6690" s="1">
        <v>1</v>
      </c>
      <c r="C6690" s="1">
        <v>0</v>
      </c>
      <c r="D6690" s="1">
        <v>0</v>
      </c>
      <c r="E6690" s="1">
        <f t="shared" si="104"/>
        <v>0.98907400000000001</v>
      </c>
      <c r="P6690"/>
      <c r="Q6690"/>
    </row>
    <row r="6691" spans="1:17" x14ac:dyDescent="0.3">
      <c r="A6691" s="1">
        <v>6691</v>
      </c>
      <c r="B6691" s="1">
        <v>0.97814800000000002</v>
      </c>
      <c r="C6691" s="1">
        <v>0</v>
      </c>
      <c r="D6691" s="1">
        <v>0</v>
      </c>
      <c r="E6691" s="1">
        <f t="shared" si="104"/>
        <v>0.98907400000000001</v>
      </c>
      <c r="P6691"/>
      <c r="Q6691"/>
    </row>
    <row r="6692" spans="1:17" x14ac:dyDescent="0.3">
      <c r="A6692" s="1">
        <v>6692</v>
      </c>
      <c r="B6692" s="1">
        <v>0.91354500000000005</v>
      </c>
      <c r="C6692" s="1">
        <v>0</v>
      </c>
      <c r="D6692" s="1">
        <v>0</v>
      </c>
      <c r="E6692" s="1">
        <f t="shared" si="104"/>
        <v>0.94584650000000003</v>
      </c>
      <c r="P6692"/>
      <c r="Q6692"/>
    </row>
    <row r="6693" spans="1:17" x14ac:dyDescent="0.3">
      <c r="A6693" s="1">
        <v>6693</v>
      </c>
      <c r="B6693" s="1">
        <v>0.80901699999999999</v>
      </c>
      <c r="C6693" s="1">
        <v>0</v>
      </c>
      <c r="D6693" s="1">
        <v>0</v>
      </c>
      <c r="E6693" s="1">
        <f t="shared" si="104"/>
        <v>0.86128099999999996</v>
      </c>
      <c r="P6693"/>
      <c r="Q6693"/>
    </row>
    <row r="6694" spans="1:17" x14ac:dyDescent="0.3">
      <c r="A6694" s="1">
        <v>6694</v>
      </c>
      <c r="B6694" s="1">
        <v>0.66913100000000003</v>
      </c>
      <c r="C6694" s="1">
        <v>0</v>
      </c>
      <c r="D6694" s="1">
        <v>0</v>
      </c>
      <c r="E6694" s="1">
        <f t="shared" si="104"/>
        <v>0.73907400000000001</v>
      </c>
      <c r="P6694"/>
      <c r="Q6694"/>
    </row>
    <row r="6695" spans="1:17" x14ac:dyDescent="0.3">
      <c r="A6695" s="1">
        <v>6695</v>
      </c>
      <c r="B6695" s="1">
        <v>0.5</v>
      </c>
      <c r="C6695" s="1">
        <v>0</v>
      </c>
      <c r="D6695" s="1">
        <v>0</v>
      </c>
      <c r="E6695" s="1">
        <f t="shared" si="104"/>
        <v>0.58456550000000007</v>
      </c>
      <c r="P6695"/>
      <c r="Q6695"/>
    </row>
    <row r="6696" spans="1:17" x14ac:dyDescent="0.3">
      <c r="A6696" s="1">
        <v>6696</v>
      </c>
      <c r="B6696" s="1">
        <v>0.30901699999999999</v>
      </c>
      <c r="C6696" s="1">
        <v>0</v>
      </c>
      <c r="D6696" s="1">
        <v>0</v>
      </c>
      <c r="E6696" s="1">
        <f t="shared" si="104"/>
        <v>0.40450849999999999</v>
      </c>
      <c r="P6696"/>
      <c r="Q6696"/>
    </row>
    <row r="6697" spans="1:17" x14ac:dyDescent="0.3">
      <c r="A6697" s="1">
        <v>6697</v>
      </c>
      <c r="B6697" s="1">
        <v>0.104528</v>
      </c>
      <c r="C6697" s="1">
        <v>0</v>
      </c>
      <c r="D6697" s="1">
        <v>0</v>
      </c>
      <c r="E6697" s="1">
        <f t="shared" si="104"/>
        <v>0.2067725</v>
      </c>
      <c r="P6697"/>
      <c r="Q6697"/>
    </row>
    <row r="6698" spans="1:17" x14ac:dyDescent="0.3">
      <c r="A6698" s="1">
        <v>6698</v>
      </c>
      <c r="B6698" s="1">
        <v>-0.104528</v>
      </c>
      <c r="C6698" s="1">
        <v>0</v>
      </c>
      <c r="D6698" s="1">
        <v>0</v>
      </c>
      <c r="E6698" s="1">
        <f t="shared" si="104"/>
        <v>0</v>
      </c>
      <c r="P6698"/>
      <c r="Q6698"/>
    </row>
    <row r="6699" spans="1:17" x14ac:dyDescent="0.3">
      <c r="A6699" s="1">
        <v>6699</v>
      </c>
      <c r="B6699" s="1">
        <v>-0.30901699999999999</v>
      </c>
      <c r="C6699" s="1">
        <v>0</v>
      </c>
      <c r="D6699" s="1">
        <v>0</v>
      </c>
      <c r="E6699" s="1">
        <f t="shared" si="104"/>
        <v>-0.2067725</v>
      </c>
      <c r="P6699"/>
      <c r="Q6699"/>
    </row>
    <row r="6700" spans="1:17" x14ac:dyDescent="0.3">
      <c r="A6700" s="1">
        <v>6700</v>
      </c>
      <c r="B6700" s="1">
        <v>-0.5</v>
      </c>
      <c r="C6700" s="1">
        <v>0</v>
      </c>
      <c r="D6700" s="1">
        <v>0</v>
      </c>
      <c r="E6700" s="1">
        <f t="shared" si="104"/>
        <v>-0.40450849999999999</v>
      </c>
      <c r="P6700"/>
      <c r="Q6700"/>
    </row>
    <row r="6701" spans="1:17" x14ac:dyDescent="0.3">
      <c r="A6701" s="1">
        <v>6701</v>
      </c>
      <c r="B6701" s="1">
        <v>-0.66913100000000003</v>
      </c>
      <c r="C6701" s="1">
        <v>0</v>
      </c>
      <c r="D6701" s="1">
        <v>0</v>
      </c>
      <c r="E6701" s="1">
        <f t="shared" si="104"/>
        <v>-0.58456550000000007</v>
      </c>
      <c r="P6701"/>
      <c r="Q6701"/>
    </row>
    <row r="6702" spans="1:17" x14ac:dyDescent="0.3">
      <c r="A6702" s="1">
        <v>6702</v>
      </c>
      <c r="B6702" s="1">
        <v>-0.80901699999999999</v>
      </c>
      <c r="C6702" s="1">
        <v>0</v>
      </c>
      <c r="D6702" s="1">
        <v>0</v>
      </c>
      <c r="E6702" s="1">
        <f t="shared" si="104"/>
        <v>-0.73907400000000001</v>
      </c>
      <c r="P6702"/>
      <c r="Q6702"/>
    </row>
    <row r="6703" spans="1:17" x14ac:dyDescent="0.3">
      <c r="A6703" s="1">
        <v>6703</v>
      </c>
      <c r="B6703" s="1">
        <v>-0.91354500000000005</v>
      </c>
      <c r="C6703" s="1">
        <v>0</v>
      </c>
      <c r="D6703" s="1">
        <v>0</v>
      </c>
      <c r="E6703" s="1">
        <f t="shared" si="104"/>
        <v>-0.86128099999999996</v>
      </c>
      <c r="P6703"/>
      <c r="Q6703"/>
    </row>
    <row r="6704" spans="1:17" x14ac:dyDescent="0.3">
      <c r="A6704" s="1">
        <v>6704</v>
      </c>
      <c r="B6704" s="1">
        <v>-0.97814800000000002</v>
      </c>
      <c r="C6704" s="1">
        <v>0</v>
      </c>
      <c r="D6704" s="1">
        <v>0</v>
      </c>
      <c r="E6704" s="1">
        <f t="shared" si="104"/>
        <v>-0.94584650000000003</v>
      </c>
      <c r="P6704"/>
      <c r="Q6704"/>
    </row>
    <row r="6705" spans="1:17" x14ac:dyDescent="0.3">
      <c r="A6705" s="1">
        <v>6705</v>
      </c>
      <c r="B6705" s="1">
        <v>-1</v>
      </c>
      <c r="C6705" s="1">
        <v>0</v>
      </c>
      <c r="D6705" s="1">
        <v>0</v>
      </c>
      <c r="E6705" s="1">
        <f t="shared" si="104"/>
        <v>-0.98907400000000001</v>
      </c>
      <c r="P6705"/>
      <c r="Q6705"/>
    </row>
    <row r="6706" spans="1:17" x14ac:dyDescent="0.3">
      <c r="A6706" s="1">
        <v>6706</v>
      </c>
      <c r="B6706" s="1">
        <v>-0.97814800000000002</v>
      </c>
      <c r="C6706" s="1">
        <v>0</v>
      </c>
      <c r="D6706" s="1">
        <v>0</v>
      </c>
      <c r="E6706" s="1">
        <f t="shared" si="104"/>
        <v>-0.98907400000000001</v>
      </c>
      <c r="P6706"/>
      <c r="Q6706"/>
    </row>
    <row r="6707" spans="1:17" x14ac:dyDescent="0.3">
      <c r="A6707" s="1">
        <v>6707</v>
      </c>
      <c r="B6707" s="1">
        <v>-0.91354500000000005</v>
      </c>
      <c r="C6707" s="1">
        <v>0</v>
      </c>
      <c r="D6707" s="1">
        <v>0</v>
      </c>
      <c r="E6707" s="1">
        <f t="shared" si="104"/>
        <v>-0.94584650000000003</v>
      </c>
      <c r="P6707"/>
      <c r="Q6707"/>
    </row>
    <row r="6708" spans="1:17" x14ac:dyDescent="0.3">
      <c r="A6708" s="1">
        <v>6708</v>
      </c>
      <c r="B6708" s="1">
        <v>-0.80901699999999999</v>
      </c>
      <c r="C6708" s="1">
        <v>0</v>
      </c>
      <c r="D6708" s="1">
        <v>0</v>
      </c>
      <c r="E6708" s="1">
        <f t="shared" si="104"/>
        <v>-0.86128099999999996</v>
      </c>
      <c r="P6708"/>
      <c r="Q6708"/>
    </row>
    <row r="6709" spans="1:17" x14ac:dyDescent="0.3">
      <c r="A6709" s="1">
        <v>6709</v>
      </c>
      <c r="B6709" s="1">
        <v>-0.66913100000000003</v>
      </c>
      <c r="C6709" s="1">
        <v>0</v>
      </c>
      <c r="D6709" s="1">
        <v>0</v>
      </c>
      <c r="E6709" s="1">
        <f t="shared" si="104"/>
        <v>-0.73907400000000001</v>
      </c>
      <c r="P6709"/>
      <c r="Q6709"/>
    </row>
    <row r="6710" spans="1:17" x14ac:dyDescent="0.3">
      <c r="A6710" s="1">
        <v>6710</v>
      </c>
      <c r="B6710" s="1">
        <v>-0.5</v>
      </c>
      <c r="C6710" s="1">
        <v>0</v>
      </c>
      <c r="D6710" s="1">
        <v>0</v>
      </c>
      <c r="E6710" s="1">
        <f t="shared" si="104"/>
        <v>-0.58456550000000007</v>
      </c>
      <c r="P6710"/>
      <c r="Q6710"/>
    </row>
    <row r="6711" spans="1:17" x14ac:dyDescent="0.3">
      <c r="A6711" s="1">
        <v>6711</v>
      </c>
      <c r="B6711" s="1">
        <v>-0.30901699999999999</v>
      </c>
      <c r="C6711" s="1">
        <v>0</v>
      </c>
      <c r="D6711" s="1">
        <v>0</v>
      </c>
      <c r="E6711" s="1">
        <f t="shared" si="104"/>
        <v>-0.40450849999999999</v>
      </c>
      <c r="P6711"/>
      <c r="Q6711"/>
    </row>
    <row r="6712" spans="1:17" x14ac:dyDescent="0.3">
      <c r="A6712" s="1">
        <v>6712</v>
      </c>
      <c r="B6712" s="1">
        <v>-0.104528</v>
      </c>
      <c r="C6712" s="1">
        <v>0</v>
      </c>
      <c r="D6712" s="1">
        <v>0</v>
      </c>
      <c r="E6712" s="1">
        <f t="shared" si="104"/>
        <v>-0.2067725</v>
      </c>
      <c r="P6712"/>
      <c r="Q6712"/>
    </row>
    <row r="6713" spans="1:17" x14ac:dyDescent="0.3">
      <c r="A6713" s="1">
        <v>6713</v>
      </c>
      <c r="B6713" s="1">
        <v>0.104528</v>
      </c>
      <c r="C6713" s="1">
        <v>0</v>
      </c>
      <c r="D6713" s="1">
        <v>0</v>
      </c>
      <c r="E6713" s="1">
        <f t="shared" si="104"/>
        <v>0</v>
      </c>
      <c r="P6713"/>
      <c r="Q6713"/>
    </row>
    <row r="6714" spans="1:17" x14ac:dyDescent="0.3">
      <c r="A6714" s="1">
        <v>6714</v>
      </c>
      <c r="B6714" s="1">
        <v>0.30901699999999999</v>
      </c>
      <c r="C6714" s="1">
        <v>0</v>
      </c>
      <c r="D6714" s="1">
        <v>0</v>
      </c>
      <c r="E6714" s="1">
        <f t="shared" si="104"/>
        <v>0.2067725</v>
      </c>
      <c r="P6714"/>
      <c r="Q6714"/>
    </row>
    <row r="6715" spans="1:17" x14ac:dyDescent="0.3">
      <c r="A6715" s="1">
        <v>6715</v>
      </c>
      <c r="B6715" s="1">
        <v>0.5</v>
      </c>
      <c r="C6715" s="1">
        <v>0</v>
      </c>
      <c r="D6715" s="1">
        <v>0</v>
      </c>
      <c r="E6715" s="1">
        <f t="shared" si="104"/>
        <v>0.40450849999999999</v>
      </c>
      <c r="P6715"/>
      <c r="Q6715"/>
    </row>
    <row r="6716" spans="1:17" x14ac:dyDescent="0.3">
      <c r="A6716" s="1">
        <v>6716</v>
      </c>
      <c r="B6716" s="1">
        <v>0.66913100000000003</v>
      </c>
      <c r="C6716" s="1">
        <v>0</v>
      </c>
      <c r="D6716" s="1">
        <v>0</v>
      </c>
      <c r="E6716" s="1">
        <f t="shared" si="104"/>
        <v>0.58456550000000007</v>
      </c>
      <c r="P6716"/>
      <c r="Q6716"/>
    </row>
    <row r="6717" spans="1:17" x14ac:dyDescent="0.3">
      <c r="A6717" s="1">
        <v>6717</v>
      </c>
      <c r="B6717" s="1">
        <v>0.80901699999999999</v>
      </c>
      <c r="C6717" s="1">
        <v>0</v>
      </c>
      <c r="D6717" s="1">
        <v>0</v>
      </c>
      <c r="E6717" s="1">
        <f t="shared" si="104"/>
        <v>0.73907400000000001</v>
      </c>
      <c r="P6717"/>
      <c r="Q6717"/>
    </row>
    <row r="6718" spans="1:17" x14ac:dyDescent="0.3">
      <c r="A6718" s="1">
        <v>6718</v>
      </c>
      <c r="B6718" s="1">
        <v>0.91354500000000005</v>
      </c>
      <c r="C6718" s="1">
        <v>0</v>
      </c>
      <c r="D6718" s="1">
        <v>0</v>
      </c>
      <c r="E6718" s="1">
        <f t="shared" si="104"/>
        <v>0.86128099999999996</v>
      </c>
      <c r="P6718"/>
      <c r="Q6718"/>
    </row>
    <row r="6719" spans="1:17" x14ac:dyDescent="0.3">
      <c r="A6719" s="1">
        <v>6719</v>
      </c>
      <c r="B6719" s="1">
        <v>0.97814800000000002</v>
      </c>
      <c r="C6719" s="1">
        <v>0</v>
      </c>
      <c r="D6719" s="1">
        <v>0</v>
      </c>
      <c r="E6719" s="1">
        <f t="shared" si="104"/>
        <v>0.94584650000000003</v>
      </c>
      <c r="P6719"/>
      <c r="Q6719"/>
    </row>
    <row r="6720" spans="1:17" x14ac:dyDescent="0.3">
      <c r="A6720" s="1">
        <v>6720</v>
      </c>
      <c r="B6720" s="1">
        <v>1</v>
      </c>
      <c r="C6720" s="1">
        <v>0</v>
      </c>
      <c r="D6720" s="1">
        <v>0</v>
      </c>
      <c r="E6720" s="1">
        <f t="shared" si="104"/>
        <v>0.98907400000000001</v>
      </c>
      <c r="P6720"/>
      <c r="Q6720"/>
    </row>
    <row r="6721" spans="1:17" x14ac:dyDescent="0.3">
      <c r="A6721" s="1">
        <v>6721</v>
      </c>
      <c r="B6721" s="1">
        <v>0.97814800000000002</v>
      </c>
      <c r="C6721" s="1">
        <v>0</v>
      </c>
      <c r="D6721" s="1">
        <v>0</v>
      </c>
      <c r="E6721" s="1">
        <f t="shared" si="104"/>
        <v>0.98907400000000001</v>
      </c>
      <c r="P6721"/>
      <c r="Q6721"/>
    </row>
    <row r="6722" spans="1:17" x14ac:dyDescent="0.3">
      <c r="A6722" s="1">
        <v>6722</v>
      </c>
      <c r="B6722" s="1">
        <v>0.91354500000000005</v>
      </c>
      <c r="C6722" s="1">
        <v>0</v>
      </c>
      <c r="D6722" s="1">
        <v>0</v>
      </c>
      <c r="E6722" s="1">
        <f t="shared" si="104"/>
        <v>0.94584650000000003</v>
      </c>
      <c r="P6722"/>
      <c r="Q6722"/>
    </row>
    <row r="6723" spans="1:17" x14ac:dyDescent="0.3">
      <c r="A6723" s="1">
        <v>6723</v>
      </c>
      <c r="B6723" s="1">
        <v>0.80901699999999999</v>
      </c>
      <c r="C6723" s="1">
        <v>0</v>
      </c>
      <c r="D6723" s="1">
        <v>0</v>
      </c>
      <c r="E6723" s="1">
        <f t="shared" ref="E6723:E6786" si="105">0.5*(B6723+B6722)*(A6723-A6722)</f>
        <v>0.86128099999999996</v>
      </c>
      <c r="P6723"/>
      <c r="Q6723"/>
    </row>
    <row r="6724" spans="1:17" x14ac:dyDescent="0.3">
      <c r="A6724" s="1">
        <v>6724</v>
      </c>
      <c r="B6724" s="1">
        <v>0.66913100000000003</v>
      </c>
      <c r="C6724" s="1">
        <v>0</v>
      </c>
      <c r="D6724" s="1">
        <v>0</v>
      </c>
      <c r="E6724" s="1">
        <f t="shared" si="105"/>
        <v>0.73907400000000001</v>
      </c>
      <c r="P6724"/>
      <c r="Q6724"/>
    </row>
    <row r="6725" spans="1:17" x14ac:dyDescent="0.3">
      <c r="A6725" s="1">
        <v>6725</v>
      </c>
      <c r="B6725" s="1">
        <v>0.5</v>
      </c>
      <c r="C6725" s="1">
        <v>0</v>
      </c>
      <c r="D6725" s="1">
        <v>0</v>
      </c>
      <c r="E6725" s="1">
        <f t="shared" si="105"/>
        <v>0.58456550000000007</v>
      </c>
      <c r="P6725"/>
      <c r="Q6725"/>
    </row>
    <row r="6726" spans="1:17" x14ac:dyDescent="0.3">
      <c r="A6726" s="1">
        <v>6726</v>
      </c>
      <c r="B6726" s="1">
        <v>0.30901699999999999</v>
      </c>
      <c r="C6726" s="1">
        <v>0</v>
      </c>
      <c r="D6726" s="1">
        <v>0</v>
      </c>
      <c r="E6726" s="1">
        <f t="shared" si="105"/>
        <v>0.40450849999999999</v>
      </c>
      <c r="P6726"/>
      <c r="Q6726"/>
    </row>
    <row r="6727" spans="1:17" x14ac:dyDescent="0.3">
      <c r="A6727" s="1">
        <v>6727</v>
      </c>
      <c r="B6727" s="1">
        <v>0.104528</v>
      </c>
      <c r="C6727" s="1">
        <v>0</v>
      </c>
      <c r="D6727" s="1">
        <v>0</v>
      </c>
      <c r="E6727" s="1">
        <f t="shared" si="105"/>
        <v>0.2067725</v>
      </c>
      <c r="P6727"/>
      <c r="Q6727"/>
    </row>
    <row r="6728" spans="1:17" x14ac:dyDescent="0.3">
      <c r="A6728" s="1">
        <v>6728</v>
      </c>
      <c r="B6728" s="1">
        <v>-0.104528</v>
      </c>
      <c r="C6728" s="1">
        <v>0</v>
      </c>
      <c r="D6728" s="1">
        <v>0</v>
      </c>
      <c r="E6728" s="1">
        <f t="shared" si="105"/>
        <v>0</v>
      </c>
      <c r="P6728"/>
      <c r="Q6728"/>
    </row>
    <row r="6729" spans="1:17" x14ac:dyDescent="0.3">
      <c r="A6729" s="1">
        <v>6729</v>
      </c>
      <c r="B6729" s="1">
        <v>-0.30901699999999999</v>
      </c>
      <c r="C6729" s="1">
        <v>0</v>
      </c>
      <c r="D6729" s="1">
        <v>0</v>
      </c>
      <c r="E6729" s="1">
        <f t="shared" si="105"/>
        <v>-0.2067725</v>
      </c>
      <c r="P6729"/>
      <c r="Q6729"/>
    </row>
    <row r="6730" spans="1:17" x14ac:dyDescent="0.3">
      <c r="A6730" s="1">
        <v>6730</v>
      </c>
      <c r="B6730" s="1">
        <v>-0.5</v>
      </c>
      <c r="C6730" s="1">
        <v>0</v>
      </c>
      <c r="D6730" s="1">
        <v>0</v>
      </c>
      <c r="E6730" s="1">
        <f t="shared" si="105"/>
        <v>-0.40450849999999999</v>
      </c>
      <c r="P6730"/>
      <c r="Q6730"/>
    </row>
    <row r="6731" spans="1:17" x14ac:dyDescent="0.3">
      <c r="A6731" s="1">
        <v>6731</v>
      </c>
      <c r="B6731" s="1">
        <v>-0.66913100000000003</v>
      </c>
      <c r="C6731" s="1">
        <v>0</v>
      </c>
      <c r="D6731" s="1">
        <v>0</v>
      </c>
      <c r="E6731" s="1">
        <f t="shared" si="105"/>
        <v>-0.58456550000000007</v>
      </c>
      <c r="P6731"/>
      <c r="Q6731"/>
    </row>
    <row r="6732" spans="1:17" x14ac:dyDescent="0.3">
      <c r="A6732" s="1">
        <v>6732</v>
      </c>
      <c r="B6732" s="1">
        <v>-0.80901699999999999</v>
      </c>
      <c r="C6732" s="1">
        <v>0</v>
      </c>
      <c r="D6732" s="1">
        <v>0</v>
      </c>
      <c r="E6732" s="1">
        <f t="shared" si="105"/>
        <v>-0.73907400000000001</v>
      </c>
      <c r="P6732"/>
      <c r="Q6732"/>
    </row>
    <row r="6733" spans="1:17" x14ac:dyDescent="0.3">
      <c r="A6733" s="1">
        <v>6733</v>
      </c>
      <c r="B6733" s="1">
        <v>-0.91354500000000005</v>
      </c>
      <c r="C6733" s="1">
        <v>0</v>
      </c>
      <c r="D6733" s="1">
        <v>0</v>
      </c>
      <c r="E6733" s="1">
        <f t="shared" si="105"/>
        <v>-0.86128099999999996</v>
      </c>
      <c r="P6733"/>
      <c r="Q6733"/>
    </row>
    <row r="6734" spans="1:17" x14ac:dyDescent="0.3">
      <c r="A6734" s="1">
        <v>6734</v>
      </c>
      <c r="B6734" s="1">
        <v>-0.97814800000000002</v>
      </c>
      <c r="C6734" s="1">
        <v>0</v>
      </c>
      <c r="D6734" s="1">
        <v>0</v>
      </c>
      <c r="E6734" s="1">
        <f t="shared" si="105"/>
        <v>-0.94584650000000003</v>
      </c>
      <c r="P6734"/>
      <c r="Q6734"/>
    </row>
    <row r="6735" spans="1:17" x14ac:dyDescent="0.3">
      <c r="A6735" s="1">
        <v>6735</v>
      </c>
      <c r="B6735" s="1">
        <v>-1</v>
      </c>
      <c r="C6735" s="1">
        <v>0</v>
      </c>
      <c r="D6735" s="1">
        <v>0</v>
      </c>
      <c r="E6735" s="1">
        <f t="shared" si="105"/>
        <v>-0.98907400000000001</v>
      </c>
      <c r="P6735"/>
      <c r="Q6735"/>
    </row>
    <row r="6736" spans="1:17" x14ac:dyDescent="0.3">
      <c r="A6736" s="1">
        <v>6736</v>
      </c>
      <c r="B6736" s="1">
        <v>-0.97814800000000002</v>
      </c>
      <c r="C6736" s="1">
        <v>0</v>
      </c>
      <c r="D6736" s="1">
        <v>0</v>
      </c>
      <c r="E6736" s="1">
        <f t="shared" si="105"/>
        <v>-0.98907400000000001</v>
      </c>
      <c r="P6736"/>
      <c r="Q6736"/>
    </row>
    <row r="6737" spans="1:17" x14ac:dyDescent="0.3">
      <c r="A6737" s="1">
        <v>6737</v>
      </c>
      <c r="B6737" s="1">
        <v>-0.91354500000000005</v>
      </c>
      <c r="C6737" s="1">
        <v>0</v>
      </c>
      <c r="D6737" s="1">
        <v>0</v>
      </c>
      <c r="E6737" s="1">
        <f t="shared" si="105"/>
        <v>-0.94584650000000003</v>
      </c>
      <c r="P6737"/>
      <c r="Q6737"/>
    </row>
    <row r="6738" spans="1:17" x14ac:dyDescent="0.3">
      <c r="A6738" s="1">
        <v>6738</v>
      </c>
      <c r="B6738" s="1">
        <v>-0.80901699999999999</v>
      </c>
      <c r="C6738" s="1">
        <v>0</v>
      </c>
      <c r="D6738" s="1">
        <v>0</v>
      </c>
      <c r="E6738" s="1">
        <f t="shared" si="105"/>
        <v>-0.86128099999999996</v>
      </c>
      <c r="P6738"/>
      <c r="Q6738"/>
    </row>
    <row r="6739" spans="1:17" x14ac:dyDescent="0.3">
      <c r="A6739" s="1">
        <v>6739</v>
      </c>
      <c r="B6739" s="1">
        <v>-0.66913100000000003</v>
      </c>
      <c r="C6739" s="1">
        <v>0</v>
      </c>
      <c r="D6739" s="1">
        <v>0</v>
      </c>
      <c r="E6739" s="1">
        <f t="shared" si="105"/>
        <v>-0.73907400000000001</v>
      </c>
      <c r="P6739"/>
      <c r="Q6739"/>
    </row>
    <row r="6740" spans="1:17" x14ac:dyDescent="0.3">
      <c r="A6740" s="1">
        <v>6740</v>
      </c>
      <c r="B6740" s="1">
        <v>-0.5</v>
      </c>
      <c r="C6740" s="1">
        <v>0</v>
      </c>
      <c r="D6740" s="1">
        <v>0</v>
      </c>
      <c r="E6740" s="1">
        <f t="shared" si="105"/>
        <v>-0.58456550000000007</v>
      </c>
      <c r="P6740"/>
      <c r="Q6740"/>
    </row>
    <row r="6741" spans="1:17" x14ac:dyDescent="0.3">
      <c r="A6741" s="1">
        <v>6741</v>
      </c>
      <c r="B6741" s="1">
        <v>-0.30901699999999999</v>
      </c>
      <c r="C6741" s="1">
        <v>0</v>
      </c>
      <c r="D6741" s="1">
        <v>0</v>
      </c>
      <c r="E6741" s="1">
        <f t="shared" si="105"/>
        <v>-0.40450849999999999</v>
      </c>
      <c r="P6741"/>
      <c r="Q6741"/>
    </row>
    <row r="6742" spans="1:17" x14ac:dyDescent="0.3">
      <c r="A6742" s="1">
        <v>6742</v>
      </c>
      <c r="B6742" s="1">
        <v>-0.104528</v>
      </c>
      <c r="C6742" s="1">
        <v>0</v>
      </c>
      <c r="D6742" s="1">
        <v>0</v>
      </c>
      <c r="E6742" s="1">
        <f t="shared" si="105"/>
        <v>-0.2067725</v>
      </c>
      <c r="P6742"/>
      <c r="Q6742"/>
    </row>
    <row r="6743" spans="1:17" x14ac:dyDescent="0.3">
      <c r="A6743" s="1">
        <v>6743</v>
      </c>
      <c r="B6743" s="1">
        <v>0.104528</v>
      </c>
      <c r="C6743" s="1">
        <v>0</v>
      </c>
      <c r="D6743" s="1">
        <v>0</v>
      </c>
      <c r="E6743" s="1">
        <f t="shared" si="105"/>
        <v>0</v>
      </c>
      <c r="P6743"/>
      <c r="Q6743"/>
    </row>
    <row r="6744" spans="1:17" x14ac:dyDescent="0.3">
      <c r="A6744" s="1">
        <v>6744</v>
      </c>
      <c r="B6744" s="1">
        <v>0.30901699999999999</v>
      </c>
      <c r="C6744" s="1">
        <v>0</v>
      </c>
      <c r="D6744" s="1">
        <v>0</v>
      </c>
      <c r="E6744" s="1">
        <f t="shared" si="105"/>
        <v>0.2067725</v>
      </c>
      <c r="P6744"/>
      <c r="Q6744"/>
    </row>
    <row r="6745" spans="1:17" x14ac:dyDescent="0.3">
      <c r="A6745" s="1">
        <v>6745</v>
      </c>
      <c r="B6745" s="1">
        <v>0.5</v>
      </c>
      <c r="C6745" s="1">
        <v>0</v>
      </c>
      <c r="D6745" s="1">
        <v>0</v>
      </c>
      <c r="E6745" s="1">
        <f t="shared" si="105"/>
        <v>0.40450849999999999</v>
      </c>
      <c r="P6745"/>
      <c r="Q6745"/>
    </row>
    <row r="6746" spans="1:17" x14ac:dyDescent="0.3">
      <c r="A6746" s="1">
        <v>6746</v>
      </c>
      <c r="B6746" s="1">
        <v>0.66913100000000003</v>
      </c>
      <c r="C6746" s="1">
        <v>0</v>
      </c>
      <c r="D6746" s="1">
        <v>0</v>
      </c>
      <c r="E6746" s="1">
        <f t="shared" si="105"/>
        <v>0.58456550000000007</v>
      </c>
      <c r="P6746"/>
      <c r="Q6746"/>
    </row>
    <row r="6747" spans="1:17" x14ac:dyDescent="0.3">
      <c r="A6747" s="1">
        <v>6747</v>
      </c>
      <c r="B6747" s="1">
        <v>0.80901699999999999</v>
      </c>
      <c r="C6747" s="1">
        <v>0</v>
      </c>
      <c r="D6747" s="1">
        <v>0</v>
      </c>
      <c r="E6747" s="1">
        <f t="shared" si="105"/>
        <v>0.73907400000000001</v>
      </c>
      <c r="P6747"/>
      <c r="Q6747"/>
    </row>
    <row r="6748" spans="1:17" x14ac:dyDescent="0.3">
      <c r="A6748" s="1">
        <v>6748</v>
      </c>
      <c r="B6748" s="1">
        <v>0.91354500000000005</v>
      </c>
      <c r="C6748" s="1">
        <v>0</v>
      </c>
      <c r="D6748" s="1">
        <v>0</v>
      </c>
      <c r="E6748" s="1">
        <f t="shared" si="105"/>
        <v>0.86128099999999996</v>
      </c>
      <c r="P6748"/>
      <c r="Q6748"/>
    </row>
    <row r="6749" spans="1:17" x14ac:dyDescent="0.3">
      <c r="A6749" s="1">
        <v>6749</v>
      </c>
      <c r="B6749" s="1">
        <v>0.97814800000000002</v>
      </c>
      <c r="C6749" s="1">
        <v>0</v>
      </c>
      <c r="D6749" s="1">
        <v>0</v>
      </c>
      <c r="E6749" s="1">
        <f t="shared" si="105"/>
        <v>0.94584650000000003</v>
      </c>
      <c r="P6749"/>
      <c r="Q6749"/>
    </row>
    <row r="6750" spans="1:17" x14ac:dyDescent="0.3">
      <c r="A6750" s="1">
        <v>6750</v>
      </c>
      <c r="B6750" s="1">
        <v>1</v>
      </c>
      <c r="C6750" s="1">
        <v>0</v>
      </c>
      <c r="D6750" s="1">
        <v>0</v>
      </c>
      <c r="E6750" s="1">
        <f t="shared" si="105"/>
        <v>0.98907400000000001</v>
      </c>
      <c r="P6750"/>
      <c r="Q6750"/>
    </row>
    <row r="6751" spans="1:17" x14ac:dyDescent="0.3">
      <c r="A6751" s="1">
        <v>6751</v>
      </c>
      <c r="B6751" s="1">
        <v>0.97814800000000002</v>
      </c>
      <c r="C6751" s="1">
        <v>0</v>
      </c>
      <c r="D6751" s="1">
        <v>0</v>
      </c>
      <c r="E6751" s="1">
        <f t="shared" si="105"/>
        <v>0.98907400000000001</v>
      </c>
      <c r="P6751"/>
      <c r="Q6751"/>
    </row>
    <row r="6752" spans="1:17" x14ac:dyDescent="0.3">
      <c r="A6752" s="1">
        <v>6752</v>
      </c>
      <c r="B6752" s="1">
        <v>0.91354500000000005</v>
      </c>
      <c r="C6752" s="1">
        <v>0</v>
      </c>
      <c r="D6752" s="1">
        <v>0</v>
      </c>
      <c r="E6752" s="1">
        <f t="shared" si="105"/>
        <v>0.94584650000000003</v>
      </c>
      <c r="P6752"/>
      <c r="Q6752"/>
    </row>
    <row r="6753" spans="1:17" x14ac:dyDescent="0.3">
      <c r="A6753" s="1">
        <v>6753</v>
      </c>
      <c r="B6753" s="1">
        <v>0.80901699999999999</v>
      </c>
      <c r="C6753" s="1">
        <v>0</v>
      </c>
      <c r="D6753" s="1">
        <v>0</v>
      </c>
      <c r="E6753" s="1">
        <f t="shared" si="105"/>
        <v>0.86128099999999996</v>
      </c>
      <c r="P6753"/>
      <c r="Q6753"/>
    </row>
    <row r="6754" spans="1:17" x14ac:dyDescent="0.3">
      <c r="A6754" s="1">
        <v>6754</v>
      </c>
      <c r="B6754" s="1">
        <v>0.66913100000000003</v>
      </c>
      <c r="C6754" s="1">
        <v>0</v>
      </c>
      <c r="D6754" s="1">
        <v>0</v>
      </c>
      <c r="E6754" s="1">
        <f t="shared" si="105"/>
        <v>0.73907400000000001</v>
      </c>
      <c r="P6754"/>
      <c r="Q6754"/>
    </row>
    <row r="6755" spans="1:17" x14ac:dyDescent="0.3">
      <c r="A6755" s="1">
        <v>6755</v>
      </c>
      <c r="B6755" s="1">
        <v>0.5</v>
      </c>
      <c r="C6755" s="1">
        <v>0</v>
      </c>
      <c r="D6755" s="1">
        <v>0</v>
      </c>
      <c r="E6755" s="1">
        <f t="shared" si="105"/>
        <v>0.58456550000000007</v>
      </c>
      <c r="P6755"/>
      <c r="Q6755"/>
    </row>
    <row r="6756" spans="1:17" x14ac:dyDescent="0.3">
      <c r="A6756" s="1">
        <v>6756</v>
      </c>
      <c r="B6756" s="1">
        <v>0.30901699999999999</v>
      </c>
      <c r="C6756" s="1">
        <v>0</v>
      </c>
      <c r="D6756" s="1">
        <v>0</v>
      </c>
      <c r="E6756" s="1">
        <f t="shared" si="105"/>
        <v>0.40450849999999999</v>
      </c>
      <c r="P6756"/>
      <c r="Q6756"/>
    </row>
    <row r="6757" spans="1:17" x14ac:dyDescent="0.3">
      <c r="A6757" s="1">
        <v>6757</v>
      </c>
      <c r="B6757" s="1">
        <v>0.104528</v>
      </c>
      <c r="C6757" s="1">
        <v>0</v>
      </c>
      <c r="D6757" s="1">
        <v>0</v>
      </c>
      <c r="E6757" s="1">
        <f t="shared" si="105"/>
        <v>0.2067725</v>
      </c>
      <c r="P6757"/>
      <c r="Q6757"/>
    </row>
    <row r="6758" spans="1:17" x14ac:dyDescent="0.3">
      <c r="A6758" s="1">
        <v>6758</v>
      </c>
      <c r="B6758" s="1">
        <v>-0.104528</v>
      </c>
      <c r="C6758" s="1">
        <v>0</v>
      </c>
      <c r="D6758" s="1">
        <v>0</v>
      </c>
      <c r="E6758" s="1">
        <f t="shared" si="105"/>
        <v>0</v>
      </c>
      <c r="P6758"/>
      <c r="Q6758"/>
    </row>
    <row r="6759" spans="1:17" x14ac:dyDescent="0.3">
      <c r="A6759" s="1">
        <v>6759</v>
      </c>
      <c r="B6759" s="1">
        <v>-0.30901699999999999</v>
      </c>
      <c r="C6759" s="1">
        <v>0</v>
      </c>
      <c r="D6759" s="1">
        <v>0</v>
      </c>
      <c r="E6759" s="1">
        <f t="shared" si="105"/>
        <v>-0.2067725</v>
      </c>
      <c r="P6759"/>
      <c r="Q6759"/>
    </row>
    <row r="6760" spans="1:17" x14ac:dyDescent="0.3">
      <c r="A6760" s="1">
        <v>6760</v>
      </c>
      <c r="B6760" s="1">
        <v>-0.5</v>
      </c>
      <c r="C6760" s="1">
        <v>0</v>
      </c>
      <c r="D6760" s="1">
        <v>0</v>
      </c>
      <c r="E6760" s="1">
        <f t="shared" si="105"/>
        <v>-0.40450849999999999</v>
      </c>
      <c r="P6760"/>
      <c r="Q6760"/>
    </row>
    <row r="6761" spans="1:17" x14ac:dyDescent="0.3">
      <c r="A6761" s="1">
        <v>6761</v>
      </c>
      <c r="B6761" s="1">
        <v>-0.66913100000000003</v>
      </c>
      <c r="C6761" s="1">
        <v>0</v>
      </c>
      <c r="D6761" s="1">
        <v>0</v>
      </c>
      <c r="E6761" s="1">
        <f t="shared" si="105"/>
        <v>-0.58456550000000007</v>
      </c>
      <c r="P6761"/>
      <c r="Q6761"/>
    </row>
    <row r="6762" spans="1:17" x14ac:dyDescent="0.3">
      <c r="A6762" s="1">
        <v>6762</v>
      </c>
      <c r="B6762" s="1">
        <v>-0.80901699999999999</v>
      </c>
      <c r="C6762" s="1">
        <v>0</v>
      </c>
      <c r="D6762" s="1">
        <v>0</v>
      </c>
      <c r="E6762" s="1">
        <f t="shared" si="105"/>
        <v>-0.73907400000000001</v>
      </c>
      <c r="P6762"/>
      <c r="Q6762"/>
    </row>
    <row r="6763" spans="1:17" x14ac:dyDescent="0.3">
      <c r="A6763" s="1">
        <v>6763</v>
      </c>
      <c r="B6763" s="1">
        <v>-0.91354500000000005</v>
      </c>
      <c r="C6763" s="1">
        <v>0</v>
      </c>
      <c r="D6763" s="1">
        <v>0</v>
      </c>
      <c r="E6763" s="1">
        <f t="shared" si="105"/>
        <v>-0.86128099999999996</v>
      </c>
      <c r="P6763"/>
      <c r="Q6763"/>
    </row>
    <row r="6764" spans="1:17" x14ac:dyDescent="0.3">
      <c r="A6764" s="1">
        <v>6764</v>
      </c>
      <c r="B6764" s="1">
        <v>-0.97814800000000002</v>
      </c>
      <c r="C6764" s="1">
        <v>0</v>
      </c>
      <c r="D6764" s="1">
        <v>0</v>
      </c>
      <c r="E6764" s="1">
        <f t="shared" si="105"/>
        <v>-0.94584650000000003</v>
      </c>
      <c r="P6764"/>
      <c r="Q6764"/>
    </row>
    <row r="6765" spans="1:17" x14ac:dyDescent="0.3">
      <c r="A6765" s="1">
        <v>6765</v>
      </c>
      <c r="B6765" s="1">
        <v>-1</v>
      </c>
      <c r="C6765" s="1">
        <v>0</v>
      </c>
      <c r="D6765" s="1">
        <v>0</v>
      </c>
      <c r="E6765" s="1">
        <f t="shared" si="105"/>
        <v>-0.98907400000000001</v>
      </c>
      <c r="P6765"/>
      <c r="Q6765"/>
    </row>
    <row r="6766" spans="1:17" x14ac:dyDescent="0.3">
      <c r="A6766" s="1">
        <v>6766</v>
      </c>
      <c r="B6766" s="1">
        <v>-0.97814800000000002</v>
      </c>
      <c r="C6766" s="1">
        <v>0</v>
      </c>
      <c r="D6766" s="1">
        <v>0</v>
      </c>
      <c r="E6766" s="1">
        <f t="shared" si="105"/>
        <v>-0.98907400000000001</v>
      </c>
      <c r="P6766"/>
      <c r="Q6766"/>
    </row>
    <row r="6767" spans="1:17" x14ac:dyDescent="0.3">
      <c r="A6767" s="1">
        <v>6767</v>
      </c>
      <c r="B6767" s="1">
        <v>-0.91354500000000005</v>
      </c>
      <c r="C6767" s="1">
        <v>0</v>
      </c>
      <c r="D6767" s="1">
        <v>0</v>
      </c>
      <c r="E6767" s="1">
        <f t="shared" si="105"/>
        <v>-0.94584650000000003</v>
      </c>
      <c r="P6767"/>
      <c r="Q6767"/>
    </row>
    <row r="6768" spans="1:17" x14ac:dyDescent="0.3">
      <c r="A6768" s="1">
        <v>6768</v>
      </c>
      <c r="B6768" s="1">
        <v>-0.80901699999999999</v>
      </c>
      <c r="C6768" s="1">
        <v>0</v>
      </c>
      <c r="D6768" s="1">
        <v>0</v>
      </c>
      <c r="E6768" s="1">
        <f t="shared" si="105"/>
        <v>-0.86128099999999996</v>
      </c>
      <c r="P6768"/>
      <c r="Q6768"/>
    </row>
    <row r="6769" spans="1:17" x14ac:dyDescent="0.3">
      <c r="A6769" s="1">
        <v>6769</v>
      </c>
      <c r="B6769" s="1">
        <v>-0.66913100000000003</v>
      </c>
      <c r="C6769" s="1">
        <v>0</v>
      </c>
      <c r="D6769" s="1">
        <v>0</v>
      </c>
      <c r="E6769" s="1">
        <f t="shared" si="105"/>
        <v>-0.73907400000000001</v>
      </c>
      <c r="P6769"/>
      <c r="Q6769"/>
    </row>
    <row r="6770" spans="1:17" x14ac:dyDescent="0.3">
      <c r="A6770" s="1">
        <v>6770</v>
      </c>
      <c r="B6770" s="1">
        <v>-0.5</v>
      </c>
      <c r="C6770" s="1">
        <v>0</v>
      </c>
      <c r="D6770" s="1">
        <v>0</v>
      </c>
      <c r="E6770" s="1">
        <f t="shared" si="105"/>
        <v>-0.58456550000000007</v>
      </c>
      <c r="P6770"/>
      <c r="Q6770"/>
    </row>
    <row r="6771" spans="1:17" x14ac:dyDescent="0.3">
      <c r="A6771" s="1">
        <v>6771</v>
      </c>
      <c r="B6771" s="1">
        <v>-0.30901699999999999</v>
      </c>
      <c r="C6771" s="1">
        <v>0</v>
      </c>
      <c r="D6771" s="1">
        <v>0</v>
      </c>
      <c r="E6771" s="1">
        <f t="shared" si="105"/>
        <v>-0.40450849999999999</v>
      </c>
      <c r="P6771"/>
      <c r="Q6771"/>
    </row>
    <row r="6772" spans="1:17" x14ac:dyDescent="0.3">
      <c r="A6772" s="1">
        <v>6772</v>
      </c>
      <c r="B6772" s="1">
        <v>-0.104528</v>
      </c>
      <c r="C6772" s="1">
        <v>0</v>
      </c>
      <c r="D6772" s="1">
        <v>0</v>
      </c>
      <c r="E6772" s="1">
        <f t="shared" si="105"/>
        <v>-0.2067725</v>
      </c>
      <c r="P6772"/>
      <c r="Q6772"/>
    </row>
    <row r="6773" spans="1:17" x14ac:dyDescent="0.3">
      <c r="A6773" s="1">
        <v>6773</v>
      </c>
      <c r="B6773" s="1">
        <v>0.104528</v>
      </c>
      <c r="C6773" s="1">
        <v>0</v>
      </c>
      <c r="D6773" s="1">
        <v>0</v>
      </c>
      <c r="E6773" s="1">
        <f t="shared" si="105"/>
        <v>0</v>
      </c>
      <c r="P6773"/>
      <c r="Q6773"/>
    </row>
    <row r="6774" spans="1:17" x14ac:dyDescent="0.3">
      <c r="A6774" s="1">
        <v>6774</v>
      </c>
      <c r="B6774" s="1">
        <v>0.30901699999999999</v>
      </c>
      <c r="C6774" s="1">
        <v>0</v>
      </c>
      <c r="D6774" s="1">
        <v>0</v>
      </c>
      <c r="E6774" s="1">
        <f t="shared" si="105"/>
        <v>0.2067725</v>
      </c>
      <c r="P6774"/>
      <c r="Q6774"/>
    </row>
    <row r="6775" spans="1:17" x14ac:dyDescent="0.3">
      <c r="A6775" s="1">
        <v>6775</v>
      </c>
      <c r="B6775" s="1">
        <v>0.5</v>
      </c>
      <c r="C6775" s="1">
        <v>0</v>
      </c>
      <c r="D6775" s="1">
        <v>0</v>
      </c>
      <c r="E6775" s="1">
        <f t="shared" si="105"/>
        <v>0.40450849999999999</v>
      </c>
      <c r="P6775"/>
      <c r="Q6775"/>
    </row>
    <row r="6776" spans="1:17" x14ac:dyDescent="0.3">
      <c r="A6776" s="1">
        <v>6776</v>
      </c>
      <c r="B6776" s="1">
        <v>0.66913100000000003</v>
      </c>
      <c r="C6776" s="1">
        <v>0</v>
      </c>
      <c r="D6776" s="1">
        <v>0</v>
      </c>
      <c r="E6776" s="1">
        <f t="shared" si="105"/>
        <v>0.58456550000000007</v>
      </c>
      <c r="P6776"/>
      <c r="Q6776"/>
    </row>
    <row r="6777" spans="1:17" x14ac:dyDescent="0.3">
      <c r="A6777" s="1">
        <v>6777</v>
      </c>
      <c r="B6777" s="1">
        <v>0.80901699999999999</v>
      </c>
      <c r="C6777" s="1">
        <v>0</v>
      </c>
      <c r="D6777" s="1">
        <v>0</v>
      </c>
      <c r="E6777" s="1">
        <f t="shared" si="105"/>
        <v>0.73907400000000001</v>
      </c>
      <c r="P6777"/>
      <c r="Q6777"/>
    </row>
    <row r="6778" spans="1:17" x14ac:dyDescent="0.3">
      <c r="A6778" s="1">
        <v>6778</v>
      </c>
      <c r="B6778" s="1">
        <v>0.91354500000000005</v>
      </c>
      <c r="C6778" s="1">
        <v>0</v>
      </c>
      <c r="D6778" s="1">
        <v>0</v>
      </c>
      <c r="E6778" s="1">
        <f t="shared" si="105"/>
        <v>0.86128099999999996</v>
      </c>
      <c r="P6778"/>
      <c r="Q6778"/>
    </row>
    <row r="6779" spans="1:17" x14ac:dyDescent="0.3">
      <c r="A6779" s="1">
        <v>6779</v>
      </c>
      <c r="B6779" s="1">
        <v>0.97814800000000002</v>
      </c>
      <c r="C6779" s="1">
        <v>0</v>
      </c>
      <c r="D6779" s="1">
        <v>0</v>
      </c>
      <c r="E6779" s="1">
        <f t="shared" si="105"/>
        <v>0.94584650000000003</v>
      </c>
      <c r="P6779"/>
      <c r="Q6779"/>
    </row>
    <row r="6780" spans="1:17" x14ac:dyDescent="0.3">
      <c r="A6780" s="1">
        <v>6780</v>
      </c>
      <c r="B6780" s="1">
        <v>1</v>
      </c>
      <c r="C6780" s="1">
        <v>0</v>
      </c>
      <c r="D6780" s="1">
        <v>0</v>
      </c>
      <c r="E6780" s="1">
        <f t="shared" si="105"/>
        <v>0.98907400000000001</v>
      </c>
      <c r="P6780"/>
      <c r="Q6780"/>
    </row>
    <row r="6781" spans="1:17" x14ac:dyDescent="0.3">
      <c r="A6781" s="1">
        <v>6781</v>
      </c>
      <c r="B6781" s="1">
        <v>0.97814800000000002</v>
      </c>
      <c r="C6781" s="1">
        <v>0</v>
      </c>
      <c r="D6781" s="1">
        <v>0</v>
      </c>
      <c r="E6781" s="1">
        <f t="shared" si="105"/>
        <v>0.98907400000000001</v>
      </c>
      <c r="P6781"/>
      <c r="Q6781"/>
    </row>
    <row r="6782" spans="1:17" x14ac:dyDescent="0.3">
      <c r="A6782" s="1">
        <v>6782</v>
      </c>
      <c r="B6782" s="1">
        <v>0.91354500000000005</v>
      </c>
      <c r="C6782" s="1">
        <v>0</v>
      </c>
      <c r="D6782" s="1">
        <v>0</v>
      </c>
      <c r="E6782" s="1">
        <f t="shared" si="105"/>
        <v>0.94584650000000003</v>
      </c>
      <c r="P6782"/>
      <c r="Q6782"/>
    </row>
    <row r="6783" spans="1:17" x14ac:dyDescent="0.3">
      <c r="A6783" s="1">
        <v>6783</v>
      </c>
      <c r="B6783" s="1">
        <v>0.80901699999999999</v>
      </c>
      <c r="C6783" s="1">
        <v>0</v>
      </c>
      <c r="D6783" s="1">
        <v>0</v>
      </c>
      <c r="E6783" s="1">
        <f t="shared" si="105"/>
        <v>0.86128099999999996</v>
      </c>
      <c r="P6783"/>
      <c r="Q6783"/>
    </row>
    <row r="6784" spans="1:17" x14ac:dyDescent="0.3">
      <c r="A6784" s="1">
        <v>6784</v>
      </c>
      <c r="B6784" s="1">
        <v>0.66913100000000003</v>
      </c>
      <c r="C6784" s="1">
        <v>0</v>
      </c>
      <c r="D6784" s="1">
        <v>0</v>
      </c>
      <c r="E6784" s="1">
        <f t="shared" si="105"/>
        <v>0.73907400000000001</v>
      </c>
      <c r="P6784"/>
      <c r="Q6784"/>
    </row>
    <row r="6785" spans="1:17" x14ac:dyDescent="0.3">
      <c r="A6785" s="1">
        <v>6785</v>
      </c>
      <c r="B6785" s="1">
        <v>0.5</v>
      </c>
      <c r="C6785" s="1">
        <v>0</v>
      </c>
      <c r="D6785" s="1">
        <v>0</v>
      </c>
      <c r="E6785" s="1">
        <f t="shared" si="105"/>
        <v>0.58456550000000007</v>
      </c>
      <c r="P6785"/>
      <c r="Q6785"/>
    </row>
    <row r="6786" spans="1:17" x14ac:dyDescent="0.3">
      <c r="A6786" s="1">
        <v>6786</v>
      </c>
      <c r="B6786" s="1">
        <v>0.30901699999999999</v>
      </c>
      <c r="C6786" s="1">
        <v>0</v>
      </c>
      <c r="D6786" s="1">
        <v>0</v>
      </c>
      <c r="E6786" s="1">
        <f t="shared" si="105"/>
        <v>0.40450849999999999</v>
      </c>
      <c r="P6786"/>
      <c r="Q6786"/>
    </row>
    <row r="6787" spans="1:17" x14ac:dyDescent="0.3">
      <c r="A6787" s="1">
        <v>6787</v>
      </c>
      <c r="B6787" s="1">
        <v>0.104528</v>
      </c>
      <c r="C6787" s="1">
        <v>0</v>
      </c>
      <c r="D6787" s="1">
        <v>0</v>
      </c>
      <c r="E6787" s="1">
        <f t="shared" ref="E6787:E6850" si="106">0.5*(B6787+B6786)*(A6787-A6786)</f>
        <v>0.2067725</v>
      </c>
      <c r="P6787"/>
      <c r="Q6787"/>
    </row>
    <row r="6788" spans="1:17" x14ac:dyDescent="0.3">
      <c r="A6788" s="1">
        <v>6788</v>
      </c>
      <c r="B6788" s="1">
        <v>-0.104528</v>
      </c>
      <c r="C6788" s="1">
        <v>0</v>
      </c>
      <c r="D6788" s="1">
        <v>0</v>
      </c>
      <c r="E6788" s="1">
        <f t="shared" si="106"/>
        <v>0</v>
      </c>
      <c r="P6788"/>
      <c r="Q6788"/>
    </row>
    <row r="6789" spans="1:17" x14ac:dyDescent="0.3">
      <c r="A6789" s="1">
        <v>6789</v>
      </c>
      <c r="B6789" s="1">
        <v>-0.30901699999999999</v>
      </c>
      <c r="C6789" s="1">
        <v>0</v>
      </c>
      <c r="D6789" s="1">
        <v>0</v>
      </c>
      <c r="E6789" s="1">
        <f t="shared" si="106"/>
        <v>-0.2067725</v>
      </c>
      <c r="P6789"/>
      <c r="Q6789"/>
    </row>
    <row r="6790" spans="1:17" x14ac:dyDescent="0.3">
      <c r="A6790" s="1">
        <v>6790</v>
      </c>
      <c r="B6790" s="1">
        <v>-0.5</v>
      </c>
      <c r="C6790" s="1">
        <v>0</v>
      </c>
      <c r="D6790" s="1">
        <v>0</v>
      </c>
      <c r="E6790" s="1">
        <f t="shared" si="106"/>
        <v>-0.40450849999999999</v>
      </c>
      <c r="P6790"/>
      <c r="Q6790"/>
    </row>
    <row r="6791" spans="1:17" x14ac:dyDescent="0.3">
      <c r="A6791" s="1">
        <v>6791</v>
      </c>
      <c r="B6791" s="1">
        <v>-0.66913100000000003</v>
      </c>
      <c r="C6791" s="1">
        <v>0</v>
      </c>
      <c r="D6791" s="1">
        <v>0</v>
      </c>
      <c r="E6791" s="1">
        <f t="shared" si="106"/>
        <v>-0.58456550000000007</v>
      </c>
      <c r="P6791"/>
      <c r="Q6791"/>
    </row>
    <row r="6792" spans="1:17" x14ac:dyDescent="0.3">
      <c r="A6792" s="1">
        <v>6792</v>
      </c>
      <c r="B6792" s="1">
        <v>-0.80901699999999999</v>
      </c>
      <c r="C6792" s="1">
        <v>0</v>
      </c>
      <c r="D6792" s="1">
        <v>0</v>
      </c>
      <c r="E6792" s="1">
        <f t="shared" si="106"/>
        <v>-0.73907400000000001</v>
      </c>
      <c r="P6792"/>
      <c r="Q6792"/>
    </row>
    <row r="6793" spans="1:17" x14ac:dyDescent="0.3">
      <c r="A6793" s="1">
        <v>6793</v>
      </c>
      <c r="B6793" s="1">
        <v>-0.91354500000000005</v>
      </c>
      <c r="C6793" s="1">
        <v>0</v>
      </c>
      <c r="D6793" s="1">
        <v>0</v>
      </c>
      <c r="E6793" s="1">
        <f t="shared" si="106"/>
        <v>-0.86128099999999996</v>
      </c>
      <c r="P6793"/>
      <c r="Q6793"/>
    </row>
    <row r="6794" spans="1:17" x14ac:dyDescent="0.3">
      <c r="A6794" s="1">
        <v>6794</v>
      </c>
      <c r="B6794" s="1">
        <v>-0.97814800000000002</v>
      </c>
      <c r="C6794" s="1">
        <v>0</v>
      </c>
      <c r="D6794" s="1">
        <v>0</v>
      </c>
      <c r="E6794" s="1">
        <f t="shared" si="106"/>
        <v>-0.94584650000000003</v>
      </c>
      <c r="P6794"/>
      <c r="Q6794"/>
    </row>
    <row r="6795" spans="1:17" x14ac:dyDescent="0.3">
      <c r="A6795" s="1">
        <v>6795</v>
      </c>
      <c r="B6795" s="1">
        <v>-1</v>
      </c>
      <c r="C6795" s="1">
        <v>0</v>
      </c>
      <c r="D6795" s="1">
        <v>0</v>
      </c>
      <c r="E6795" s="1">
        <f t="shared" si="106"/>
        <v>-0.98907400000000001</v>
      </c>
      <c r="P6795"/>
      <c r="Q6795"/>
    </row>
    <row r="6796" spans="1:17" x14ac:dyDescent="0.3">
      <c r="A6796" s="1">
        <v>6796</v>
      </c>
      <c r="B6796" s="1">
        <v>-0.97814800000000002</v>
      </c>
      <c r="C6796" s="1">
        <v>0</v>
      </c>
      <c r="D6796" s="1">
        <v>0</v>
      </c>
      <c r="E6796" s="1">
        <f t="shared" si="106"/>
        <v>-0.98907400000000001</v>
      </c>
      <c r="P6796"/>
      <c r="Q6796"/>
    </row>
    <row r="6797" spans="1:17" x14ac:dyDescent="0.3">
      <c r="A6797" s="1">
        <v>6797</v>
      </c>
      <c r="B6797" s="1">
        <v>-0.91354500000000005</v>
      </c>
      <c r="C6797" s="1">
        <v>0</v>
      </c>
      <c r="D6797" s="1">
        <v>0</v>
      </c>
      <c r="E6797" s="1">
        <f t="shared" si="106"/>
        <v>-0.94584650000000003</v>
      </c>
      <c r="P6797"/>
      <c r="Q6797"/>
    </row>
    <row r="6798" spans="1:17" x14ac:dyDescent="0.3">
      <c r="A6798" s="1">
        <v>6798</v>
      </c>
      <c r="B6798" s="1">
        <v>-0.80901699999999999</v>
      </c>
      <c r="C6798" s="1">
        <v>0</v>
      </c>
      <c r="D6798" s="1">
        <v>0</v>
      </c>
      <c r="E6798" s="1">
        <f t="shared" si="106"/>
        <v>-0.86128099999999996</v>
      </c>
      <c r="P6798"/>
      <c r="Q6798"/>
    </row>
    <row r="6799" spans="1:17" x14ac:dyDescent="0.3">
      <c r="A6799" s="1">
        <v>6799</v>
      </c>
      <c r="B6799" s="1">
        <v>-0.66913100000000003</v>
      </c>
      <c r="C6799" s="1">
        <v>0</v>
      </c>
      <c r="D6799" s="1">
        <v>0</v>
      </c>
      <c r="E6799" s="1">
        <f t="shared" si="106"/>
        <v>-0.73907400000000001</v>
      </c>
      <c r="P6799"/>
      <c r="Q6799"/>
    </row>
    <row r="6800" spans="1:17" x14ac:dyDescent="0.3">
      <c r="A6800" s="1">
        <v>6800</v>
      </c>
      <c r="B6800" s="1">
        <v>-0.5</v>
      </c>
      <c r="C6800" s="1">
        <v>0</v>
      </c>
      <c r="D6800" s="1">
        <v>0</v>
      </c>
      <c r="E6800" s="1">
        <f t="shared" si="106"/>
        <v>-0.58456550000000007</v>
      </c>
      <c r="P6800"/>
      <c r="Q6800"/>
    </row>
    <row r="6801" spans="1:17" x14ac:dyDescent="0.3">
      <c r="A6801" s="1">
        <v>6801</v>
      </c>
      <c r="B6801" s="1">
        <v>-0.30901699999999999</v>
      </c>
      <c r="C6801" s="1">
        <v>0</v>
      </c>
      <c r="D6801" s="1">
        <v>0</v>
      </c>
      <c r="E6801" s="1">
        <f t="shared" si="106"/>
        <v>-0.40450849999999999</v>
      </c>
      <c r="P6801"/>
      <c r="Q6801"/>
    </row>
    <row r="6802" spans="1:17" x14ac:dyDescent="0.3">
      <c r="A6802" s="1">
        <v>6802</v>
      </c>
      <c r="B6802" s="1">
        <v>-0.104528</v>
      </c>
      <c r="C6802" s="1">
        <v>0</v>
      </c>
      <c r="D6802" s="1">
        <v>0</v>
      </c>
      <c r="E6802" s="1">
        <f t="shared" si="106"/>
        <v>-0.2067725</v>
      </c>
      <c r="P6802"/>
      <c r="Q6802"/>
    </row>
    <row r="6803" spans="1:17" x14ac:dyDescent="0.3">
      <c r="A6803" s="1">
        <v>6803</v>
      </c>
      <c r="B6803" s="1">
        <v>0.104528</v>
      </c>
      <c r="C6803" s="1">
        <v>0</v>
      </c>
      <c r="D6803" s="1">
        <v>0</v>
      </c>
      <c r="E6803" s="1">
        <f t="shared" si="106"/>
        <v>0</v>
      </c>
      <c r="P6803"/>
      <c r="Q6803"/>
    </row>
    <row r="6804" spans="1:17" x14ac:dyDescent="0.3">
      <c r="A6804" s="1">
        <v>6804</v>
      </c>
      <c r="B6804" s="1">
        <v>0.30901699999999999</v>
      </c>
      <c r="C6804" s="1">
        <v>0</v>
      </c>
      <c r="D6804" s="1">
        <v>0</v>
      </c>
      <c r="E6804" s="1">
        <f t="shared" si="106"/>
        <v>0.2067725</v>
      </c>
      <c r="P6804"/>
      <c r="Q6804"/>
    </row>
    <row r="6805" spans="1:17" x14ac:dyDescent="0.3">
      <c r="A6805" s="1">
        <v>6805</v>
      </c>
      <c r="B6805" s="1">
        <v>0.5</v>
      </c>
      <c r="C6805" s="1">
        <v>0</v>
      </c>
      <c r="D6805" s="1">
        <v>0</v>
      </c>
      <c r="E6805" s="1">
        <f t="shared" si="106"/>
        <v>0.40450849999999999</v>
      </c>
      <c r="P6805"/>
      <c r="Q6805"/>
    </row>
    <row r="6806" spans="1:17" x14ac:dyDescent="0.3">
      <c r="A6806" s="1">
        <v>6806</v>
      </c>
      <c r="B6806" s="1">
        <v>0.66913100000000003</v>
      </c>
      <c r="C6806" s="1">
        <v>0</v>
      </c>
      <c r="D6806" s="1">
        <v>0</v>
      </c>
      <c r="E6806" s="1">
        <f t="shared" si="106"/>
        <v>0.58456550000000007</v>
      </c>
      <c r="P6806"/>
      <c r="Q6806"/>
    </row>
    <row r="6807" spans="1:17" x14ac:dyDescent="0.3">
      <c r="A6807" s="1">
        <v>6807</v>
      </c>
      <c r="B6807" s="1">
        <v>0.80901699999999999</v>
      </c>
      <c r="C6807" s="1">
        <v>0</v>
      </c>
      <c r="D6807" s="1">
        <v>0</v>
      </c>
      <c r="E6807" s="1">
        <f t="shared" si="106"/>
        <v>0.73907400000000001</v>
      </c>
      <c r="P6807"/>
      <c r="Q6807"/>
    </row>
    <row r="6808" spans="1:17" x14ac:dyDescent="0.3">
      <c r="A6808" s="1">
        <v>6808</v>
      </c>
      <c r="B6808" s="1">
        <v>0.91354500000000005</v>
      </c>
      <c r="C6808" s="1">
        <v>0</v>
      </c>
      <c r="D6808" s="1">
        <v>0</v>
      </c>
      <c r="E6808" s="1">
        <f t="shared" si="106"/>
        <v>0.86128099999999996</v>
      </c>
      <c r="P6808"/>
      <c r="Q6808"/>
    </row>
    <row r="6809" spans="1:17" x14ac:dyDescent="0.3">
      <c r="A6809" s="1">
        <v>6809</v>
      </c>
      <c r="B6809" s="1">
        <v>0.97814800000000002</v>
      </c>
      <c r="C6809" s="1">
        <v>0</v>
      </c>
      <c r="D6809" s="1">
        <v>0</v>
      </c>
      <c r="E6809" s="1">
        <f t="shared" si="106"/>
        <v>0.94584650000000003</v>
      </c>
      <c r="P6809"/>
      <c r="Q6809"/>
    </row>
    <row r="6810" spans="1:17" x14ac:dyDescent="0.3">
      <c r="A6810" s="1">
        <v>6810</v>
      </c>
      <c r="B6810" s="1">
        <v>1</v>
      </c>
      <c r="C6810" s="1">
        <v>0</v>
      </c>
      <c r="D6810" s="1">
        <v>0</v>
      </c>
      <c r="E6810" s="1">
        <f t="shared" si="106"/>
        <v>0.98907400000000001</v>
      </c>
      <c r="P6810"/>
      <c r="Q6810"/>
    </row>
    <row r="6811" spans="1:17" x14ac:dyDescent="0.3">
      <c r="A6811" s="1">
        <v>6811</v>
      </c>
      <c r="B6811" s="1">
        <v>0.97814800000000002</v>
      </c>
      <c r="C6811" s="1">
        <v>0</v>
      </c>
      <c r="D6811" s="1">
        <v>0</v>
      </c>
      <c r="E6811" s="1">
        <f t="shared" si="106"/>
        <v>0.98907400000000001</v>
      </c>
      <c r="P6811"/>
      <c r="Q6811"/>
    </row>
    <row r="6812" spans="1:17" x14ac:dyDescent="0.3">
      <c r="A6812" s="1">
        <v>6812</v>
      </c>
      <c r="B6812" s="1">
        <v>0.91354500000000005</v>
      </c>
      <c r="C6812" s="1">
        <v>0</v>
      </c>
      <c r="D6812" s="1">
        <v>0</v>
      </c>
      <c r="E6812" s="1">
        <f t="shared" si="106"/>
        <v>0.94584650000000003</v>
      </c>
      <c r="P6812"/>
      <c r="Q6812"/>
    </row>
    <row r="6813" spans="1:17" x14ac:dyDescent="0.3">
      <c r="A6813" s="1">
        <v>6813</v>
      </c>
      <c r="B6813" s="1">
        <v>0.80901699999999999</v>
      </c>
      <c r="C6813" s="1">
        <v>0</v>
      </c>
      <c r="D6813" s="1">
        <v>0</v>
      </c>
      <c r="E6813" s="1">
        <f t="shared" si="106"/>
        <v>0.86128099999999996</v>
      </c>
      <c r="P6813"/>
      <c r="Q6813"/>
    </row>
    <row r="6814" spans="1:17" x14ac:dyDescent="0.3">
      <c r="A6814" s="1">
        <v>6814</v>
      </c>
      <c r="B6814" s="1">
        <v>0.66913100000000003</v>
      </c>
      <c r="C6814" s="1">
        <v>0</v>
      </c>
      <c r="D6814" s="1">
        <v>0</v>
      </c>
      <c r="E6814" s="1">
        <f t="shared" si="106"/>
        <v>0.73907400000000001</v>
      </c>
      <c r="P6814"/>
      <c r="Q6814"/>
    </row>
    <row r="6815" spans="1:17" x14ac:dyDescent="0.3">
      <c r="A6815" s="1">
        <v>6815</v>
      </c>
      <c r="B6815" s="1">
        <v>0.5</v>
      </c>
      <c r="C6815" s="1">
        <v>0</v>
      </c>
      <c r="D6815" s="1">
        <v>0</v>
      </c>
      <c r="E6815" s="1">
        <f t="shared" si="106"/>
        <v>0.58456550000000007</v>
      </c>
      <c r="P6815"/>
      <c r="Q6815"/>
    </row>
    <row r="6816" spans="1:17" x14ac:dyDescent="0.3">
      <c r="A6816" s="1">
        <v>6816</v>
      </c>
      <c r="B6816" s="1">
        <v>0.30901699999999999</v>
      </c>
      <c r="C6816" s="1">
        <v>0</v>
      </c>
      <c r="D6816" s="1">
        <v>0</v>
      </c>
      <c r="E6816" s="1">
        <f t="shared" si="106"/>
        <v>0.40450849999999999</v>
      </c>
      <c r="P6816"/>
      <c r="Q6816"/>
    </row>
    <row r="6817" spans="1:17" x14ac:dyDescent="0.3">
      <c r="A6817" s="1">
        <v>6817</v>
      </c>
      <c r="B6817" s="1">
        <v>0.104528</v>
      </c>
      <c r="C6817" s="1">
        <v>0</v>
      </c>
      <c r="D6817" s="1">
        <v>0</v>
      </c>
      <c r="E6817" s="1">
        <f t="shared" si="106"/>
        <v>0.2067725</v>
      </c>
      <c r="P6817"/>
      <c r="Q6817"/>
    </row>
    <row r="6818" spans="1:17" x14ac:dyDescent="0.3">
      <c r="A6818" s="1">
        <v>6818</v>
      </c>
      <c r="B6818" s="1">
        <v>-0.104528</v>
      </c>
      <c r="C6818" s="1">
        <v>0</v>
      </c>
      <c r="D6818" s="1">
        <v>0</v>
      </c>
      <c r="E6818" s="1">
        <f t="shared" si="106"/>
        <v>0</v>
      </c>
      <c r="P6818"/>
      <c r="Q6818"/>
    </row>
    <row r="6819" spans="1:17" x14ac:dyDescent="0.3">
      <c r="A6819" s="1">
        <v>6819</v>
      </c>
      <c r="B6819" s="1">
        <v>-0.30901699999999999</v>
      </c>
      <c r="C6819" s="1">
        <v>0</v>
      </c>
      <c r="D6819" s="1">
        <v>0</v>
      </c>
      <c r="E6819" s="1">
        <f t="shared" si="106"/>
        <v>-0.2067725</v>
      </c>
      <c r="P6819"/>
      <c r="Q6819"/>
    </row>
    <row r="6820" spans="1:17" x14ac:dyDescent="0.3">
      <c r="A6820" s="1">
        <v>6820</v>
      </c>
      <c r="B6820" s="1">
        <v>-0.5</v>
      </c>
      <c r="C6820" s="1">
        <v>0</v>
      </c>
      <c r="D6820" s="1">
        <v>0</v>
      </c>
      <c r="E6820" s="1">
        <f t="shared" si="106"/>
        <v>-0.40450849999999999</v>
      </c>
      <c r="P6820"/>
      <c r="Q6820"/>
    </row>
    <row r="6821" spans="1:17" x14ac:dyDescent="0.3">
      <c r="A6821" s="1">
        <v>6821</v>
      </c>
      <c r="B6821" s="1">
        <v>-0.66913100000000003</v>
      </c>
      <c r="C6821" s="1">
        <v>0</v>
      </c>
      <c r="D6821" s="1">
        <v>0</v>
      </c>
      <c r="E6821" s="1">
        <f t="shared" si="106"/>
        <v>-0.58456550000000007</v>
      </c>
      <c r="P6821"/>
      <c r="Q6821"/>
    </row>
    <row r="6822" spans="1:17" x14ac:dyDescent="0.3">
      <c r="A6822" s="1">
        <v>6822</v>
      </c>
      <c r="B6822" s="1">
        <v>-0.80901699999999999</v>
      </c>
      <c r="C6822" s="1">
        <v>0</v>
      </c>
      <c r="D6822" s="1">
        <v>0</v>
      </c>
      <c r="E6822" s="1">
        <f t="shared" si="106"/>
        <v>-0.73907400000000001</v>
      </c>
      <c r="P6822"/>
      <c r="Q6822"/>
    </row>
    <row r="6823" spans="1:17" x14ac:dyDescent="0.3">
      <c r="A6823" s="1">
        <v>6823</v>
      </c>
      <c r="B6823" s="1">
        <v>-0.91354500000000005</v>
      </c>
      <c r="C6823" s="1">
        <v>0</v>
      </c>
      <c r="D6823" s="1">
        <v>0</v>
      </c>
      <c r="E6823" s="1">
        <f t="shared" si="106"/>
        <v>-0.86128099999999996</v>
      </c>
      <c r="P6823"/>
      <c r="Q6823"/>
    </row>
    <row r="6824" spans="1:17" x14ac:dyDescent="0.3">
      <c r="A6824" s="1">
        <v>6824</v>
      </c>
      <c r="B6824" s="1">
        <v>-0.97814800000000002</v>
      </c>
      <c r="C6824" s="1">
        <v>0</v>
      </c>
      <c r="D6824" s="1">
        <v>0</v>
      </c>
      <c r="E6824" s="1">
        <f t="shared" si="106"/>
        <v>-0.94584650000000003</v>
      </c>
      <c r="P6824"/>
      <c r="Q6824"/>
    </row>
    <row r="6825" spans="1:17" x14ac:dyDescent="0.3">
      <c r="A6825" s="1">
        <v>6825</v>
      </c>
      <c r="B6825" s="1">
        <v>-1</v>
      </c>
      <c r="C6825" s="1">
        <v>0</v>
      </c>
      <c r="D6825" s="1">
        <v>0</v>
      </c>
      <c r="E6825" s="1">
        <f t="shared" si="106"/>
        <v>-0.98907400000000001</v>
      </c>
      <c r="P6825"/>
      <c r="Q6825"/>
    </row>
    <row r="6826" spans="1:17" x14ac:dyDescent="0.3">
      <c r="A6826" s="1">
        <v>6826</v>
      </c>
      <c r="B6826" s="1">
        <v>-0.97814800000000002</v>
      </c>
      <c r="C6826" s="1">
        <v>0</v>
      </c>
      <c r="D6826" s="1">
        <v>0</v>
      </c>
      <c r="E6826" s="1">
        <f t="shared" si="106"/>
        <v>-0.98907400000000001</v>
      </c>
      <c r="P6826"/>
      <c r="Q6826"/>
    </row>
    <row r="6827" spans="1:17" x14ac:dyDescent="0.3">
      <c r="A6827" s="1">
        <v>6827</v>
      </c>
      <c r="B6827" s="1">
        <v>-0.91354500000000005</v>
      </c>
      <c r="C6827" s="1">
        <v>0</v>
      </c>
      <c r="D6827" s="1">
        <v>0</v>
      </c>
      <c r="E6827" s="1">
        <f t="shared" si="106"/>
        <v>-0.94584650000000003</v>
      </c>
      <c r="P6827"/>
      <c r="Q6827"/>
    </row>
    <row r="6828" spans="1:17" x14ac:dyDescent="0.3">
      <c r="A6828" s="1">
        <v>6828</v>
      </c>
      <c r="B6828" s="1">
        <v>-0.80901699999999999</v>
      </c>
      <c r="C6828" s="1">
        <v>0</v>
      </c>
      <c r="D6828" s="1">
        <v>0</v>
      </c>
      <c r="E6828" s="1">
        <f t="shared" si="106"/>
        <v>-0.86128099999999996</v>
      </c>
      <c r="P6828"/>
      <c r="Q6828"/>
    </row>
    <row r="6829" spans="1:17" x14ac:dyDescent="0.3">
      <c r="A6829" s="1">
        <v>6829</v>
      </c>
      <c r="B6829" s="1">
        <v>-0.66913100000000003</v>
      </c>
      <c r="C6829" s="1">
        <v>0</v>
      </c>
      <c r="D6829" s="1">
        <v>0</v>
      </c>
      <c r="E6829" s="1">
        <f t="shared" si="106"/>
        <v>-0.73907400000000001</v>
      </c>
      <c r="P6829"/>
      <c r="Q6829"/>
    </row>
    <row r="6830" spans="1:17" x14ac:dyDescent="0.3">
      <c r="A6830" s="1">
        <v>6830</v>
      </c>
      <c r="B6830" s="1">
        <v>-0.5</v>
      </c>
      <c r="C6830" s="1">
        <v>0</v>
      </c>
      <c r="D6830" s="1">
        <v>0</v>
      </c>
      <c r="E6830" s="1">
        <f t="shared" si="106"/>
        <v>-0.58456550000000007</v>
      </c>
      <c r="P6830"/>
      <c r="Q6830"/>
    </row>
    <row r="6831" spans="1:17" x14ac:dyDescent="0.3">
      <c r="A6831" s="1">
        <v>6831</v>
      </c>
      <c r="B6831" s="1">
        <v>-0.30901699999999999</v>
      </c>
      <c r="C6831" s="1">
        <v>0</v>
      </c>
      <c r="D6831" s="1">
        <v>0</v>
      </c>
      <c r="E6831" s="1">
        <f t="shared" si="106"/>
        <v>-0.40450849999999999</v>
      </c>
      <c r="P6831"/>
      <c r="Q6831"/>
    </row>
    <row r="6832" spans="1:17" x14ac:dyDescent="0.3">
      <c r="A6832" s="1">
        <v>6832</v>
      </c>
      <c r="B6832" s="1">
        <v>-0.104528</v>
      </c>
      <c r="C6832" s="1">
        <v>0</v>
      </c>
      <c r="D6832" s="1">
        <v>0</v>
      </c>
      <c r="E6832" s="1">
        <f t="shared" si="106"/>
        <v>-0.2067725</v>
      </c>
      <c r="P6832"/>
      <c r="Q6832"/>
    </row>
    <row r="6833" spans="1:17" x14ac:dyDescent="0.3">
      <c r="A6833" s="1">
        <v>6833</v>
      </c>
      <c r="B6833" s="1">
        <v>0.104528</v>
      </c>
      <c r="C6833" s="1">
        <v>0</v>
      </c>
      <c r="D6833" s="1">
        <v>0</v>
      </c>
      <c r="E6833" s="1">
        <f t="shared" si="106"/>
        <v>0</v>
      </c>
      <c r="P6833"/>
      <c r="Q6833"/>
    </row>
    <row r="6834" spans="1:17" x14ac:dyDescent="0.3">
      <c r="A6834" s="1">
        <v>6834</v>
      </c>
      <c r="B6834" s="1">
        <v>0.30901699999999999</v>
      </c>
      <c r="C6834" s="1">
        <v>0</v>
      </c>
      <c r="D6834" s="1">
        <v>0</v>
      </c>
      <c r="E6834" s="1">
        <f t="shared" si="106"/>
        <v>0.2067725</v>
      </c>
      <c r="P6834"/>
      <c r="Q6834"/>
    </row>
    <row r="6835" spans="1:17" x14ac:dyDescent="0.3">
      <c r="A6835" s="1">
        <v>6835</v>
      </c>
      <c r="B6835" s="1">
        <v>0.5</v>
      </c>
      <c r="C6835" s="1">
        <v>0</v>
      </c>
      <c r="D6835" s="1">
        <v>0</v>
      </c>
      <c r="E6835" s="1">
        <f t="shared" si="106"/>
        <v>0.40450849999999999</v>
      </c>
      <c r="P6835"/>
      <c r="Q6835"/>
    </row>
    <row r="6836" spans="1:17" x14ac:dyDescent="0.3">
      <c r="A6836" s="1">
        <v>6836</v>
      </c>
      <c r="B6836" s="1">
        <v>0.66913100000000003</v>
      </c>
      <c r="C6836" s="1">
        <v>0</v>
      </c>
      <c r="D6836" s="1">
        <v>0</v>
      </c>
      <c r="E6836" s="1">
        <f t="shared" si="106"/>
        <v>0.58456550000000007</v>
      </c>
      <c r="P6836"/>
      <c r="Q6836"/>
    </row>
    <row r="6837" spans="1:17" x14ac:dyDescent="0.3">
      <c r="A6837" s="1">
        <v>6837</v>
      </c>
      <c r="B6837" s="1">
        <v>0.80901699999999999</v>
      </c>
      <c r="C6837" s="1">
        <v>0</v>
      </c>
      <c r="D6837" s="1">
        <v>0</v>
      </c>
      <c r="E6837" s="1">
        <f t="shared" si="106"/>
        <v>0.73907400000000001</v>
      </c>
      <c r="P6837"/>
      <c r="Q6837"/>
    </row>
    <row r="6838" spans="1:17" x14ac:dyDescent="0.3">
      <c r="A6838" s="1">
        <v>6838</v>
      </c>
      <c r="B6838" s="1">
        <v>0.91354500000000005</v>
      </c>
      <c r="C6838" s="1">
        <v>0</v>
      </c>
      <c r="D6838" s="1">
        <v>0</v>
      </c>
      <c r="E6838" s="1">
        <f t="shared" si="106"/>
        <v>0.86128099999999996</v>
      </c>
      <c r="P6838"/>
      <c r="Q6838"/>
    </row>
    <row r="6839" spans="1:17" x14ac:dyDescent="0.3">
      <c r="A6839" s="1">
        <v>6839</v>
      </c>
      <c r="B6839" s="1">
        <v>0.97814800000000002</v>
      </c>
      <c r="C6839" s="1">
        <v>0</v>
      </c>
      <c r="D6839" s="1">
        <v>0</v>
      </c>
      <c r="E6839" s="1">
        <f t="shared" si="106"/>
        <v>0.94584650000000003</v>
      </c>
      <c r="P6839"/>
      <c r="Q6839"/>
    </row>
    <row r="6840" spans="1:17" x14ac:dyDescent="0.3">
      <c r="A6840" s="1">
        <v>6840</v>
      </c>
      <c r="B6840" s="1">
        <v>1</v>
      </c>
      <c r="C6840" s="1">
        <v>0</v>
      </c>
      <c r="D6840" s="1">
        <v>0</v>
      </c>
      <c r="E6840" s="1">
        <f t="shared" si="106"/>
        <v>0.98907400000000001</v>
      </c>
      <c r="P6840"/>
      <c r="Q6840"/>
    </row>
    <row r="6841" spans="1:17" x14ac:dyDescent="0.3">
      <c r="A6841" s="1">
        <v>6841</v>
      </c>
      <c r="B6841" s="1">
        <v>0.97814800000000002</v>
      </c>
      <c r="C6841" s="1">
        <v>0</v>
      </c>
      <c r="D6841" s="1">
        <v>0</v>
      </c>
      <c r="E6841" s="1">
        <f t="shared" si="106"/>
        <v>0.98907400000000001</v>
      </c>
      <c r="P6841"/>
      <c r="Q6841"/>
    </row>
    <row r="6842" spans="1:17" x14ac:dyDescent="0.3">
      <c r="A6842" s="1">
        <v>6842</v>
      </c>
      <c r="B6842" s="1">
        <v>0.91354500000000005</v>
      </c>
      <c r="C6842" s="1">
        <v>0</v>
      </c>
      <c r="D6842" s="1">
        <v>0</v>
      </c>
      <c r="E6842" s="1">
        <f t="shared" si="106"/>
        <v>0.94584650000000003</v>
      </c>
      <c r="P6842"/>
      <c r="Q6842"/>
    </row>
    <row r="6843" spans="1:17" x14ac:dyDescent="0.3">
      <c r="A6843" s="1">
        <v>6843</v>
      </c>
      <c r="B6843" s="1">
        <v>0.80901699999999999</v>
      </c>
      <c r="C6843" s="1">
        <v>0</v>
      </c>
      <c r="D6843" s="1">
        <v>0</v>
      </c>
      <c r="E6843" s="1">
        <f t="shared" si="106"/>
        <v>0.86128099999999996</v>
      </c>
      <c r="P6843"/>
      <c r="Q6843"/>
    </row>
    <row r="6844" spans="1:17" x14ac:dyDescent="0.3">
      <c r="A6844" s="1">
        <v>6844</v>
      </c>
      <c r="B6844" s="1">
        <v>0.66913100000000003</v>
      </c>
      <c r="C6844" s="1">
        <v>0</v>
      </c>
      <c r="D6844" s="1">
        <v>0</v>
      </c>
      <c r="E6844" s="1">
        <f t="shared" si="106"/>
        <v>0.73907400000000001</v>
      </c>
      <c r="P6844"/>
      <c r="Q6844"/>
    </row>
    <row r="6845" spans="1:17" x14ac:dyDescent="0.3">
      <c r="A6845" s="1">
        <v>6845</v>
      </c>
      <c r="B6845" s="1">
        <v>0.5</v>
      </c>
      <c r="C6845" s="1">
        <v>0</v>
      </c>
      <c r="D6845" s="1">
        <v>0</v>
      </c>
      <c r="E6845" s="1">
        <f t="shared" si="106"/>
        <v>0.58456550000000007</v>
      </c>
      <c r="P6845"/>
      <c r="Q6845"/>
    </row>
    <row r="6846" spans="1:17" x14ac:dyDescent="0.3">
      <c r="A6846" s="1">
        <v>6846</v>
      </c>
      <c r="B6846" s="1">
        <v>0.30901699999999999</v>
      </c>
      <c r="C6846" s="1">
        <v>0</v>
      </c>
      <c r="D6846" s="1">
        <v>0</v>
      </c>
      <c r="E6846" s="1">
        <f t="shared" si="106"/>
        <v>0.40450849999999999</v>
      </c>
      <c r="P6846"/>
      <c r="Q6846"/>
    </row>
    <row r="6847" spans="1:17" x14ac:dyDescent="0.3">
      <c r="A6847" s="1">
        <v>6847</v>
      </c>
      <c r="B6847" s="1">
        <v>0.104528</v>
      </c>
      <c r="C6847" s="1">
        <v>0</v>
      </c>
      <c r="D6847" s="1">
        <v>0</v>
      </c>
      <c r="E6847" s="1">
        <f t="shared" si="106"/>
        <v>0.2067725</v>
      </c>
      <c r="P6847"/>
      <c r="Q6847"/>
    </row>
    <row r="6848" spans="1:17" x14ac:dyDescent="0.3">
      <c r="A6848" s="1">
        <v>6848</v>
      </c>
      <c r="B6848" s="1">
        <v>-0.104528</v>
      </c>
      <c r="C6848" s="1">
        <v>0</v>
      </c>
      <c r="D6848" s="1">
        <v>0</v>
      </c>
      <c r="E6848" s="1">
        <f t="shared" si="106"/>
        <v>0</v>
      </c>
      <c r="P6848"/>
      <c r="Q6848"/>
    </row>
    <row r="6849" spans="1:17" x14ac:dyDescent="0.3">
      <c r="A6849" s="1">
        <v>6849</v>
      </c>
      <c r="B6849" s="1">
        <v>-0.30901699999999999</v>
      </c>
      <c r="C6849" s="1">
        <v>0</v>
      </c>
      <c r="D6849" s="1">
        <v>0</v>
      </c>
      <c r="E6849" s="1">
        <f t="shared" si="106"/>
        <v>-0.2067725</v>
      </c>
      <c r="P6849"/>
      <c r="Q6849"/>
    </row>
    <row r="6850" spans="1:17" x14ac:dyDescent="0.3">
      <c r="A6850" s="1">
        <v>6850</v>
      </c>
      <c r="B6850" s="1">
        <v>-0.5</v>
      </c>
      <c r="C6850" s="1">
        <v>0</v>
      </c>
      <c r="D6850" s="1">
        <v>0</v>
      </c>
      <c r="E6850" s="1">
        <f t="shared" si="106"/>
        <v>-0.40450849999999999</v>
      </c>
      <c r="P6850"/>
      <c r="Q6850"/>
    </row>
    <row r="6851" spans="1:17" x14ac:dyDescent="0.3">
      <c r="A6851" s="1">
        <v>6851</v>
      </c>
      <c r="B6851" s="1">
        <v>-0.66913100000000003</v>
      </c>
      <c r="C6851" s="1">
        <v>0</v>
      </c>
      <c r="D6851" s="1">
        <v>0</v>
      </c>
      <c r="E6851" s="1">
        <f t="shared" ref="E6851:E6914" si="107">0.5*(B6851+B6850)*(A6851-A6850)</f>
        <v>-0.58456550000000007</v>
      </c>
      <c r="P6851"/>
      <c r="Q6851"/>
    </row>
    <row r="6852" spans="1:17" x14ac:dyDescent="0.3">
      <c r="A6852" s="1">
        <v>6852</v>
      </c>
      <c r="B6852" s="1">
        <v>-0.80901699999999999</v>
      </c>
      <c r="C6852" s="1">
        <v>0</v>
      </c>
      <c r="D6852" s="1">
        <v>0</v>
      </c>
      <c r="E6852" s="1">
        <f t="shared" si="107"/>
        <v>-0.73907400000000001</v>
      </c>
      <c r="P6852"/>
      <c r="Q6852"/>
    </row>
    <row r="6853" spans="1:17" x14ac:dyDescent="0.3">
      <c r="A6853" s="1">
        <v>6853</v>
      </c>
      <c r="B6853" s="1">
        <v>-0.91354500000000005</v>
      </c>
      <c r="C6853" s="1">
        <v>0</v>
      </c>
      <c r="D6853" s="1">
        <v>0</v>
      </c>
      <c r="E6853" s="1">
        <f t="shared" si="107"/>
        <v>-0.86128099999999996</v>
      </c>
      <c r="P6853"/>
      <c r="Q6853"/>
    </row>
    <row r="6854" spans="1:17" x14ac:dyDescent="0.3">
      <c r="A6854" s="1">
        <v>6854</v>
      </c>
      <c r="B6854" s="1">
        <v>-0.97814800000000002</v>
      </c>
      <c r="C6854" s="1">
        <v>0</v>
      </c>
      <c r="D6854" s="1">
        <v>0</v>
      </c>
      <c r="E6854" s="1">
        <f t="shared" si="107"/>
        <v>-0.94584650000000003</v>
      </c>
      <c r="P6854"/>
      <c r="Q6854"/>
    </row>
    <row r="6855" spans="1:17" x14ac:dyDescent="0.3">
      <c r="A6855" s="1">
        <v>6855</v>
      </c>
      <c r="B6855" s="1">
        <v>-1</v>
      </c>
      <c r="C6855" s="1">
        <v>0</v>
      </c>
      <c r="D6855" s="1">
        <v>0</v>
      </c>
      <c r="E6855" s="1">
        <f t="shared" si="107"/>
        <v>-0.98907400000000001</v>
      </c>
      <c r="P6855"/>
      <c r="Q6855"/>
    </row>
    <row r="6856" spans="1:17" x14ac:dyDescent="0.3">
      <c r="A6856" s="1">
        <v>6856</v>
      </c>
      <c r="B6856" s="1">
        <v>-0.97814800000000002</v>
      </c>
      <c r="C6856" s="1">
        <v>0</v>
      </c>
      <c r="D6856" s="1">
        <v>0</v>
      </c>
      <c r="E6856" s="1">
        <f t="shared" si="107"/>
        <v>-0.98907400000000001</v>
      </c>
      <c r="P6856"/>
      <c r="Q6856"/>
    </row>
    <row r="6857" spans="1:17" x14ac:dyDescent="0.3">
      <c r="A6857" s="1">
        <v>6857</v>
      </c>
      <c r="B6857" s="1">
        <v>-0.91354500000000005</v>
      </c>
      <c r="C6857" s="1">
        <v>0</v>
      </c>
      <c r="D6857" s="1">
        <v>0</v>
      </c>
      <c r="E6857" s="1">
        <f t="shared" si="107"/>
        <v>-0.94584650000000003</v>
      </c>
      <c r="P6857"/>
      <c r="Q6857"/>
    </row>
    <row r="6858" spans="1:17" x14ac:dyDescent="0.3">
      <c r="A6858" s="1">
        <v>6858</v>
      </c>
      <c r="B6858" s="1">
        <v>-0.80901699999999999</v>
      </c>
      <c r="C6858" s="1">
        <v>0</v>
      </c>
      <c r="D6858" s="1">
        <v>0</v>
      </c>
      <c r="E6858" s="1">
        <f t="shared" si="107"/>
        <v>-0.86128099999999996</v>
      </c>
      <c r="P6858"/>
      <c r="Q6858"/>
    </row>
    <row r="6859" spans="1:17" x14ac:dyDescent="0.3">
      <c r="A6859" s="1">
        <v>6859</v>
      </c>
      <c r="B6859" s="1">
        <v>-0.66913100000000003</v>
      </c>
      <c r="C6859" s="1">
        <v>0</v>
      </c>
      <c r="D6859" s="1">
        <v>0</v>
      </c>
      <c r="E6859" s="1">
        <f t="shared" si="107"/>
        <v>-0.73907400000000001</v>
      </c>
      <c r="P6859"/>
      <c r="Q6859"/>
    </row>
    <row r="6860" spans="1:17" x14ac:dyDescent="0.3">
      <c r="A6860" s="1">
        <v>6860</v>
      </c>
      <c r="B6860" s="1">
        <v>-0.5</v>
      </c>
      <c r="C6860" s="1">
        <v>0</v>
      </c>
      <c r="D6860" s="1">
        <v>0</v>
      </c>
      <c r="E6860" s="1">
        <f t="shared" si="107"/>
        <v>-0.58456550000000007</v>
      </c>
      <c r="P6860"/>
      <c r="Q6860"/>
    </row>
    <row r="6861" spans="1:17" x14ac:dyDescent="0.3">
      <c r="A6861" s="1">
        <v>6861</v>
      </c>
      <c r="B6861" s="1">
        <v>-0.30901699999999999</v>
      </c>
      <c r="C6861" s="1">
        <v>0</v>
      </c>
      <c r="D6861" s="1">
        <v>0</v>
      </c>
      <c r="E6861" s="1">
        <f t="shared" si="107"/>
        <v>-0.40450849999999999</v>
      </c>
      <c r="P6861"/>
      <c r="Q6861"/>
    </row>
    <row r="6862" spans="1:17" x14ac:dyDescent="0.3">
      <c r="A6862" s="1">
        <v>6862</v>
      </c>
      <c r="B6862" s="1">
        <v>-0.104528</v>
      </c>
      <c r="C6862" s="1">
        <v>0</v>
      </c>
      <c r="D6862" s="1">
        <v>0</v>
      </c>
      <c r="E6862" s="1">
        <f t="shared" si="107"/>
        <v>-0.2067725</v>
      </c>
      <c r="P6862"/>
      <c r="Q6862"/>
    </row>
    <row r="6863" spans="1:17" x14ac:dyDescent="0.3">
      <c r="A6863" s="1">
        <v>6863</v>
      </c>
      <c r="B6863" s="1">
        <v>0.104528</v>
      </c>
      <c r="C6863" s="1">
        <v>0</v>
      </c>
      <c r="D6863" s="1">
        <v>0</v>
      </c>
      <c r="E6863" s="1">
        <f t="shared" si="107"/>
        <v>0</v>
      </c>
      <c r="P6863"/>
      <c r="Q6863"/>
    </row>
    <row r="6864" spans="1:17" x14ac:dyDescent="0.3">
      <c r="A6864" s="1">
        <v>6864</v>
      </c>
      <c r="B6864" s="1">
        <v>0.30901699999999999</v>
      </c>
      <c r="C6864" s="1">
        <v>0</v>
      </c>
      <c r="D6864" s="1">
        <v>0</v>
      </c>
      <c r="E6864" s="1">
        <f t="shared" si="107"/>
        <v>0.2067725</v>
      </c>
      <c r="P6864"/>
      <c r="Q6864"/>
    </row>
    <row r="6865" spans="1:17" x14ac:dyDescent="0.3">
      <c r="A6865" s="1">
        <v>6865</v>
      </c>
      <c r="B6865" s="1">
        <v>0.5</v>
      </c>
      <c r="C6865" s="1">
        <v>0</v>
      </c>
      <c r="D6865" s="1">
        <v>0</v>
      </c>
      <c r="E6865" s="1">
        <f t="shared" si="107"/>
        <v>0.40450849999999999</v>
      </c>
      <c r="P6865"/>
      <c r="Q6865"/>
    </row>
    <row r="6866" spans="1:17" x14ac:dyDescent="0.3">
      <c r="A6866" s="1">
        <v>6866</v>
      </c>
      <c r="B6866" s="1">
        <v>0.66913100000000003</v>
      </c>
      <c r="C6866" s="1">
        <v>0</v>
      </c>
      <c r="D6866" s="1">
        <v>0</v>
      </c>
      <c r="E6866" s="1">
        <f t="shared" si="107"/>
        <v>0.58456550000000007</v>
      </c>
      <c r="P6866"/>
      <c r="Q6866"/>
    </row>
    <row r="6867" spans="1:17" x14ac:dyDescent="0.3">
      <c r="A6867" s="1">
        <v>6867</v>
      </c>
      <c r="B6867" s="1">
        <v>0.80901699999999999</v>
      </c>
      <c r="C6867" s="1">
        <v>0</v>
      </c>
      <c r="D6867" s="1">
        <v>0</v>
      </c>
      <c r="E6867" s="1">
        <f t="shared" si="107"/>
        <v>0.73907400000000001</v>
      </c>
      <c r="P6867"/>
      <c r="Q6867"/>
    </row>
    <row r="6868" spans="1:17" x14ac:dyDescent="0.3">
      <c r="A6868" s="1">
        <v>6868</v>
      </c>
      <c r="B6868" s="1">
        <v>0.91354500000000005</v>
      </c>
      <c r="C6868" s="1">
        <v>0</v>
      </c>
      <c r="D6868" s="1">
        <v>0</v>
      </c>
      <c r="E6868" s="1">
        <f t="shared" si="107"/>
        <v>0.86128099999999996</v>
      </c>
      <c r="P6868"/>
      <c r="Q6868"/>
    </row>
    <row r="6869" spans="1:17" x14ac:dyDescent="0.3">
      <c r="A6869" s="1">
        <v>6869</v>
      </c>
      <c r="B6869" s="1">
        <v>0.97814800000000002</v>
      </c>
      <c r="C6869" s="1">
        <v>0</v>
      </c>
      <c r="D6869" s="1">
        <v>0</v>
      </c>
      <c r="E6869" s="1">
        <f t="shared" si="107"/>
        <v>0.94584650000000003</v>
      </c>
      <c r="P6869"/>
      <c r="Q6869"/>
    </row>
    <row r="6870" spans="1:17" x14ac:dyDescent="0.3">
      <c r="A6870" s="1">
        <v>6870</v>
      </c>
      <c r="B6870" s="1">
        <v>1</v>
      </c>
      <c r="C6870" s="1">
        <v>0</v>
      </c>
      <c r="D6870" s="1">
        <v>0</v>
      </c>
      <c r="E6870" s="1">
        <f t="shared" si="107"/>
        <v>0.98907400000000001</v>
      </c>
      <c r="P6870"/>
      <c r="Q6870"/>
    </row>
    <row r="6871" spans="1:17" x14ac:dyDescent="0.3">
      <c r="A6871" s="1">
        <v>6871</v>
      </c>
      <c r="B6871" s="1">
        <v>0.97814800000000002</v>
      </c>
      <c r="C6871" s="1">
        <v>0</v>
      </c>
      <c r="D6871" s="1">
        <v>0</v>
      </c>
      <c r="E6871" s="1">
        <f t="shared" si="107"/>
        <v>0.98907400000000001</v>
      </c>
      <c r="P6871"/>
      <c r="Q6871"/>
    </row>
    <row r="6872" spans="1:17" x14ac:dyDescent="0.3">
      <c r="A6872" s="1">
        <v>6872</v>
      </c>
      <c r="B6872" s="1">
        <v>0.91354500000000005</v>
      </c>
      <c r="C6872" s="1">
        <v>0</v>
      </c>
      <c r="D6872" s="1">
        <v>0</v>
      </c>
      <c r="E6872" s="1">
        <f t="shared" si="107"/>
        <v>0.94584650000000003</v>
      </c>
      <c r="P6872"/>
      <c r="Q6872"/>
    </row>
    <row r="6873" spans="1:17" x14ac:dyDescent="0.3">
      <c r="A6873" s="1">
        <v>6873</v>
      </c>
      <c r="B6873" s="1">
        <v>0.80901699999999999</v>
      </c>
      <c r="C6873" s="1">
        <v>0</v>
      </c>
      <c r="D6873" s="1">
        <v>0</v>
      </c>
      <c r="E6873" s="1">
        <f t="shared" si="107"/>
        <v>0.86128099999999996</v>
      </c>
      <c r="P6873"/>
      <c r="Q6873"/>
    </row>
    <row r="6874" spans="1:17" x14ac:dyDescent="0.3">
      <c r="A6874" s="1">
        <v>6874</v>
      </c>
      <c r="B6874" s="1">
        <v>0.66913100000000003</v>
      </c>
      <c r="C6874" s="1">
        <v>0</v>
      </c>
      <c r="D6874" s="1">
        <v>0</v>
      </c>
      <c r="E6874" s="1">
        <f t="shared" si="107"/>
        <v>0.73907400000000001</v>
      </c>
      <c r="P6874"/>
      <c r="Q6874"/>
    </row>
    <row r="6875" spans="1:17" x14ac:dyDescent="0.3">
      <c r="A6875" s="1">
        <v>6875</v>
      </c>
      <c r="B6875" s="1">
        <v>0.5</v>
      </c>
      <c r="C6875" s="1">
        <v>0</v>
      </c>
      <c r="D6875" s="1">
        <v>0</v>
      </c>
      <c r="E6875" s="1">
        <f t="shared" si="107"/>
        <v>0.58456550000000007</v>
      </c>
      <c r="P6875"/>
      <c r="Q6875"/>
    </row>
    <row r="6876" spans="1:17" x14ac:dyDescent="0.3">
      <c r="A6876" s="1">
        <v>6876</v>
      </c>
      <c r="B6876" s="1">
        <v>0.30901699999999999</v>
      </c>
      <c r="C6876" s="1">
        <v>0</v>
      </c>
      <c r="D6876" s="1">
        <v>0</v>
      </c>
      <c r="E6876" s="1">
        <f t="shared" si="107"/>
        <v>0.40450849999999999</v>
      </c>
      <c r="P6876"/>
      <c r="Q6876"/>
    </row>
    <row r="6877" spans="1:17" x14ac:dyDescent="0.3">
      <c r="A6877" s="1">
        <v>6877</v>
      </c>
      <c r="B6877" s="1">
        <v>0.104528</v>
      </c>
      <c r="C6877" s="1">
        <v>0</v>
      </c>
      <c r="D6877" s="1">
        <v>0</v>
      </c>
      <c r="E6877" s="1">
        <f t="shared" si="107"/>
        <v>0.2067725</v>
      </c>
      <c r="P6877"/>
      <c r="Q6877"/>
    </row>
    <row r="6878" spans="1:17" x14ac:dyDescent="0.3">
      <c r="A6878" s="1">
        <v>6878</v>
      </c>
      <c r="B6878" s="1">
        <v>-0.104528</v>
      </c>
      <c r="C6878" s="1">
        <v>0</v>
      </c>
      <c r="D6878" s="1">
        <v>0</v>
      </c>
      <c r="E6878" s="1">
        <f t="shared" si="107"/>
        <v>0</v>
      </c>
      <c r="P6878"/>
      <c r="Q6878"/>
    </row>
    <row r="6879" spans="1:17" x14ac:dyDescent="0.3">
      <c r="A6879" s="1">
        <v>6879</v>
      </c>
      <c r="B6879" s="1">
        <v>-0.30901699999999999</v>
      </c>
      <c r="C6879" s="1">
        <v>0</v>
      </c>
      <c r="D6879" s="1">
        <v>0</v>
      </c>
      <c r="E6879" s="1">
        <f t="shared" si="107"/>
        <v>-0.2067725</v>
      </c>
      <c r="P6879"/>
      <c r="Q6879"/>
    </row>
    <row r="6880" spans="1:17" x14ac:dyDescent="0.3">
      <c r="A6880" s="1">
        <v>6880</v>
      </c>
      <c r="B6880" s="1">
        <v>-0.5</v>
      </c>
      <c r="C6880" s="1">
        <v>0</v>
      </c>
      <c r="D6880" s="1">
        <v>0</v>
      </c>
      <c r="E6880" s="1">
        <f t="shared" si="107"/>
        <v>-0.40450849999999999</v>
      </c>
      <c r="P6880"/>
      <c r="Q6880"/>
    </row>
    <row r="6881" spans="1:17" x14ac:dyDescent="0.3">
      <c r="A6881" s="1">
        <v>6881</v>
      </c>
      <c r="B6881" s="1">
        <v>-0.66913100000000003</v>
      </c>
      <c r="C6881" s="1">
        <v>0</v>
      </c>
      <c r="D6881" s="1">
        <v>0</v>
      </c>
      <c r="E6881" s="1">
        <f t="shared" si="107"/>
        <v>-0.58456550000000007</v>
      </c>
      <c r="P6881"/>
      <c r="Q6881"/>
    </row>
    <row r="6882" spans="1:17" x14ac:dyDescent="0.3">
      <c r="A6882" s="1">
        <v>6882</v>
      </c>
      <c r="B6882" s="1">
        <v>-0.80901699999999999</v>
      </c>
      <c r="C6882" s="1">
        <v>0</v>
      </c>
      <c r="D6882" s="1">
        <v>0</v>
      </c>
      <c r="E6882" s="1">
        <f t="shared" si="107"/>
        <v>-0.73907400000000001</v>
      </c>
      <c r="P6882"/>
      <c r="Q6882"/>
    </row>
    <row r="6883" spans="1:17" x14ac:dyDescent="0.3">
      <c r="A6883" s="1">
        <v>6883</v>
      </c>
      <c r="B6883" s="1">
        <v>-0.91354500000000005</v>
      </c>
      <c r="C6883" s="1">
        <v>0</v>
      </c>
      <c r="D6883" s="1">
        <v>0</v>
      </c>
      <c r="E6883" s="1">
        <f t="shared" si="107"/>
        <v>-0.86128099999999996</v>
      </c>
      <c r="P6883"/>
      <c r="Q6883"/>
    </row>
    <row r="6884" spans="1:17" x14ac:dyDescent="0.3">
      <c r="A6884" s="1">
        <v>6884</v>
      </c>
      <c r="B6884" s="1">
        <v>-0.97814800000000002</v>
      </c>
      <c r="C6884" s="1">
        <v>0</v>
      </c>
      <c r="D6884" s="1">
        <v>0</v>
      </c>
      <c r="E6884" s="1">
        <f t="shared" si="107"/>
        <v>-0.94584650000000003</v>
      </c>
      <c r="P6884"/>
      <c r="Q6884"/>
    </row>
    <row r="6885" spans="1:17" x14ac:dyDescent="0.3">
      <c r="A6885" s="1">
        <v>6885</v>
      </c>
      <c r="B6885" s="1">
        <v>-1</v>
      </c>
      <c r="C6885" s="1">
        <v>0</v>
      </c>
      <c r="D6885" s="1">
        <v>0</v>
      </c>
      <c r="E6885" s="1">
        <f t="shared" si="107"/>
        <v>-0.98907400000000001</v>
      </c>
      <c r="P6885"/>
      <c r="Q6885"/>
    </row>
    <row r="6886" spans="1:17" x14ac:dyDescent="0.3">
      <c r="A6886" s="1">
        <v>6886</v>
      </c>
      <c r="B6886" s="1">
        <v>-0.97814800000000002</v>
      </c>
      <c r="C6886" s="1">
        <v>0</v>
      </c>
      <c r="D6886" s="1">
        <v>0</v>
      </c>
      <c r="E6886" s="1">
        <f t="shared" si="107"/>
        <v>-0.98907400000000001</v>
      </c>
      <c r="P6886"/>
      <c r="Q6886"/>
    </row>
    <row r="6887" spans="1:17" x14ac:dyDescent="0.3">
      <c r="A6887" s="1">
        <v>6887</v>
      </c>
      <c r="B6887" s="1">
        <v>-0.91354500000000005</v>
      </c>
      <c r="C6887" s="1">
        <v>0</v>
      </c>
      <c r="D6887" s="1">
        <v>0</v>
      </c>
      <c r="E6887" s="1">
        <f t="shared" si="107"/>
        <v>-0.94584650000000003</v>
      </c>
      <c r="P6887"/>
      <c r="Q6887"/>
    </row>
    <row r="6888" spans="1:17" x14ac:dyDescent="0.3">
      <c r="A6888" s="1">
        <v>6888</v>
      </c>
      <c r="B6888" s="1">
        <v>-0.80901699999999999</v>
      </c>
      <c r="C6888" s="1">
        <v>0</v>
      </c>
      <c r="D6888" s="1">
        <v>0</v>
      </c>
      <c r="E6888" s="1">
        <f t="shared" si="107"/>
        <v>-0.86128099999999996</v>
      </c>
      <c r="P6888"/>
      <c r="Q6888"/>
    </row>
    <row r="6889" spans="1:17" x14ac:dyDescent="0.3">
      <c r="A6889" s="1">
        <v>6889</v>
      </c>
      <c r="B6889" s="1">
        <v>-0.66913100000000003</v>
      </c>
      <c r="C6889" s="1">
        <v>0</v>
      </c>
      <c r="D6889" s="1">
        <v>0</v>
      </c>
      <c r="E6889" s="1">
        <f t="shared" si="107"/>
        <v>-0.73907400000000001</v>
      </c>
      <c r="P6889"/>
      <c r="Q6889"/>
    </row>
    <row r="6890" spans="1:17" x14ac:dyDescent="0.3">
      <c r="A6890" s="1">
        <v>6890</v>
      </c>
      <c r="B6890" s="1">
        <v>-0.5</v>
      </c>
      <c r="C6890" s="1">
        <v>0</v>
      </c>
      <c r="D6890" s="1">
        <v>0</v>
      </c>
      <c r="E6890" s="1">
        <f t="shared" si="107"/>
        <v>-0.58456550000000007</v>
      </c>
      <c r="P6890"/>
      <c r="Q6890"/>
    </row>
    <row r="6891" spans="1:17" x14ac:dyDescent="0.3">
      <c r="A6891" s="1">
        <v>6891</v>
      </c>
      <c r="B6891" s="1">
        <v>-0.30901699999999999</v>
      </c>
      <c r="C6891" s="1">
        <v>0</v>
      </c>
      <c r="D6891" s="1">
        <v>0</v>
      </c>
      <c r="E6891" s="1">
        <f t="shared" si="107"/>
        <v>-0.40450849999999999</v>
      </c>
      <c r="P6891"/>
      <c r="Q6891"/>
    </row>
    <row r="6892" spans="1:17" x14ac:dyDescent="0.3">
      <c r="A6892" s="1">
        <v>6892</v>
      </c>
      <c r="B6892" s="1">
        <v>-0.104528</v>
      </c>
      <c r="C6892" s="1">
        <v>0</v>
      </c>
      <c r="D6892" s="1">
        <v>0</v>
      </c>
      <c r="E6892" s="1">
        <f t="shared" si="107"/>
        <v>-0.2067725</v>
      </c>
      <c r="P6892"/>
      <c r="Q6892"/>
    </row>
    <row r="6893" spans="1:17" x14ac:dyDescent="0.3">
      <c r="A6893" s="1">
        <v>6893</v>
      </c>
      <c r="B6893" s="1">
        <v>0.104528</v>
      </c>
      <c r="C6893" s="1">
        <v>0</v>
      </c>
      <c r="D6893" s="1">
        <v>0</v>
      </c>
      <c r="E6893" s="1">
        <f t="shared" si="107"/>
        <v>0</v>
      </c>
      <c r="P6893"/>
      <c r="Q6893"/>
    </row>
    <row r="6894" spans="1:17" x14ac:dyDescent="0.3">
      <c r="A6894" s="1">
        <v>6894</v>
      </c>
      <c r="B6894" s="1">
        <v>0.30901699999999999</v>
      </c>
      <c r="C6894" s="1">
        <v>0</v>
      </c>
      <c r="D6894" s="1">
        <v>0</v>
      </c>
      <c r="E6894" s="1">
        <f t="shared" si="107"/>
        <v>0.2067725</v>
      </c>
      <c r="P6894"/>
      <c r="Q6894"/>
    </row>
    <row r="6895" spans="1:17" x14ac:dyDescent="0.3">
      <c r="A6895" s="1">
        <v>6895</v>
      </c>
      <c r="B6895" s="1">
        <v>0.5</v>
      </c>
      <c r="C6895" s="1">
        <v>0</v>
      </c>
      <c r="D6895" s="1">
        <v>0</v>
      </c>
      <c r="E6895" s="1">
        <f t="shared" si="107"/>
        <v>0.40450849999999999</v>
      </c>
      <c r="P6895"/>
      <c r="Q6895"/>
    </row>
    <row r="6896" spans="1:17" x14ac:dyDescent="0.3">
      <c r="A6896" s="1">
        <v>6896</v>
      </c>
      <c r="B6896" s="1">
        <v>0.66913100000000003</v>
      </c>
      <c r="C6896" s="1">
        <v>0</v>
      </c>
      <c r="D6896" s="1">
        <v>0</v>
      </c>
      <c r="E6896" s="1">
        <f t="shared" si="107"/>
        <v>0.58456550000000007</v>
      </c>
      <c r="P6896"/>
      <c r="Q6896"/>
    </row>
    <row r="6897" spans="1:17" x14ac:dyDescent="0.3">
      <c r="A6897" s="1">
        <v>6897</v>
      </c>
      <c r="B6897" s="1">
        <v>0.80901699999999999</v>
      </c>
      <c r="C6897" s="1">
        <v>0</v>
      </c>
      <c r="D6897" s="1">
        <v>0</v>
      </c>
      <c r="E6897" s="1">
        <f t="shared" si="107"/>
        <v>0.73907400000000001</v>
      </c>
      <c r="P6897"/>
      <c r="Q6897"/>
    </row>
    <row r="6898" spans="1:17" x14ac:dyDescent="0.3">
      <c r="A6898" s="1">
        <v>6898</v>
      </c>
      <c r="B6898" s="1">
        <v>0.91354500000000005</v>
      </c>
      <c r="C6898" s="1">
        <v>0</v>
      </c>
      <c r="D6898" s="1">
        <v>0</v>
      </c>
      <c r="E6898" s="1">
        <f t="shared" si="107"/>
        <v>0.86128099999999996</v>
      </c>
      <c r="P6898"/>
      <c r="Q6898"/>
    </row>
    <row r="6899" spans="1:17" x14ac:dyDescent="0.3">
      <c r="A6899" s="1">
        <v>6899</v>
      </c>
      <c r="B6899" s="1">
        <v>0.97814800000000002</v>
      </c>
      <c r="C6899" s="1">
        <v>0</v>
      </c>
      <c r="D6899" s="1">
        <v>0</v>
      </c>
      <c r="E6899" s="1">
        <f t="shared" si="107"/>
        <v>0.94584650000000003</v>
      </c>
      <c r="P6899"/>
      <c r="Q6899"/>
    </row>
    <row r="6900" spans="1:17" x14ac:dyDescent="0.3">
      <c r="A6900" s="1">
        <v>6900</v>
      </c>
      <c r="B6900" s="1">
        <v>1</v>
      </c>
      <c r="C6900" s="1">
        <v>0</v>
      </c>
      <c r="D6900" s="1">
        <v>0</v>
      </c>
      <c r="E6900" s="1">
        <f t="shared" si="107"/>
        <v>0.98907400000000001</v>
      </c>
      <c r="P6900"/>
      <c r="Q6900"/>
    </row>
    <row r="6901" spans="1:17" x14ac:dyDescent="0.3">
      <c r="A6901" s="1">
        <v>6901</v>
      </c>
      <c r="B6901" s="1">
        <v>0.97814800000000002</v>
      </c>
      <c r="C6901" s="1">
        <v>0</v>
      </c>
      <c r="D6901" s="1">
        <v>0</v>
      </c>
      <c r="E6901" s="1">
        <f t="shared" si="107"/>
        <v>0.98907400000000001</v>
      </c>
      <c r="P6901"/>
      <c r="Q6901"/>
    </row>
    <row r="6902" spans="1:17" x14ac:dyDescent="0.3">
      <c r="A6902" s="1">
        <v>6902</v>
      </c>
      <c r="B6902" s="1">
        <v>0.91354500000000005</v>
      </c>
      <c r="C6902" s="1">
        <v>0</v>
      </c>
      <c r="D6902" s="1">
        <v>0</v>
      </c>
      <c r="E6902" s="1">
        <f t="shared" si="107"/>
        <v>0.94584650000000003</v>
      </c>
      <c r="P6902"/>
      <c r="Q6902"/>
    </row>
    <row r="6903" spans="1:17" x14ac:dyDescent="0.3">
      <c r="A6903" s="1">
        <v>6903</v>
      </c>
      <c r="B6903" s="1">
        <v>0.80901699999999999</v>
      </c>
      <c r="C6903" s="1">
        <v>0</v>
      </c>
      <c r="D6903" s="1">
        <v>0</v>
      </c>
      <c r="E6903" s="1">
        <f t="shared" si="107"/>
        <v>0.86128099999999996</v>
      </c>
      <c r="P6903"/>
      <c r="Q6903"/>
    </row>
    <row r="6904" spans="1:17" x14ac:dyDescent="0.3">
      <c r="A6904" s="1">
        <v>6904</v>
      </c>
      <c r="B6904" s="1">
        <v>0.66913100000000003</v>
      </c>
      <c r="C6904" s="1">
        <v>0</v>
      </c>
      <c r="D6904" s="1">
        <v>0</v>
      </c>
      <c r="E6904" s="1">
        <f t="shared" si="107"/>
        <v>0.73907400000000001</v>
      </c>
      <c r="P6904"/>
      <c r="Q6904"/>
    </row>
    <row r="6905" spans="1:17" x14ac:dyDescent="0.3">
      <c r="A6905" s="1">
        <v>6905</v>
      </c>
      <c r="B6905" s="1">
        <v>0.5</v>
      </c>
      <c r="C6905" s="1">
        <v>0</v>
      </c>
      <c r="D6905" s="1">
        <v>0</v>
      </c>
      <c r="E6905" s="1">
        <f t="shared" si="107"/>
        <v>0.58456550000000007</v>
      </c>
      <c r="P6905"/>
      <c r="Q6905"/>
    </row>
    <row r="6906" spans="1:17" x14ac:dyDescent="0.3">
      <c r="A6906" s="1">
        <v>6906</v>
      </c>
      <c r="B6906" s="1">
        <v>0.30901699999999999</v>
      </c>
      <c r="C6906" s="1">
        <v>0</v>
      </c>
      <c r="D6906" s="1">
        <v>0</v>
      </c>
      <c r="E6906" s="1">
        <f t="shared" si="107"/>
        <v>0.40450849999999999</v>
      </c>
      <c r="P6906"/>
      <c r="Q6906"/>
    </row>
    <row r="6907" spans="1:17" x14ac:dyDescent="0.3">
      <c r="A6907" s="1">
        <v>6907</v>
      </c>
      <c r="B6907" s="1">
        <v>0.104528</v>
      </c>
      <c r="C6907" s="1">
        <v>0</v>
      </c>
      <c r="D6907" s="1">
        <v>0</v>
      </c>
      <c r="E6907" s="1">
        <f t="shared" si="107"/>
        <v>0.2067725</v>
      </c>
      <c r="P6907"/>
      <c r="Q6907"/>
    </row>
    <row r="6908" spans="1:17" x14ac:dyDescent="0.3">
      <c r="A6908" s="1">
        <v>6908</v>
      </c>
      <c r="B6908" s="1">
        <v>-0.104528</v>
      </c>
      <c r="C6908" s="1">
        <v>0</v>
      </c>
      <c r="D6908" s="1">
        <v>0</v>
      </c>
      <c r="E6908" s="1">
        <f t="shared" si="107"/>
        <v>0</v>
      </c>
      <c r="P6908"/>
      <c r="Q6908"/>
    </row>
    <row r="6909" spans="1:17" x14ac:dyDescent="0.3">
      <c r="A6909" s="1">
        <v>6909</v>
      </c>
      <c r="B6909" s="1">
        <v>-0.30901699999999999</v>
      </c>
      <c r="C6909" s="1">
        <v>0</v>
      </c>
      <c r="D6909" s="1">
        <v>0</v>
      </c>
      <c r="E6909" s="1">
        <f t="shared" si="107"/>
        <v>-0.2067725</v>
      </c>
      <c r="P6909"/>
      <c r="Q6909"/>
    </row>
    <row r="6910" spans="1:17" x14ac:dyDescent="0.3">
      <c r="A6910" s="1">
        <v>6910</v>
      </c>
      <c r="B6910" s="1">
        <v>-0.5</v>
      </c>
      <c r="C6910" s="1">
        <v>0</v>
      </c>
      <c r="D6910" s="1">
        <v>0</v>
      </c>
      <c r="E6910" s="1">
        <f t="shared" si="107"/>
        <v>-0.40450849999999999</v>
      </c>
      <c r="P6910"/>
      <c r="Q6910"/>
    </row>
    <row r="6911" spans="1:17" x14ac:dyDescent="0.3">
      <c r="A6911" s="1">
        <v>6911</v>
      </c>
      <c r="B6911" s="1">
        <v>-0.66913100000000003</v>
      </c>
      <c r="C6911" s="1">
        <v>0</v>
      </c>
      <c r="D6911" s="1">
        <v>0</v>
      </c>
      <c r="E6911" s="1">
        <f t="shared" si="107"/>
        <v>-0.58456550000000007</v>
      </c>
      <c r="P6911"/>
      <c r="Q6911"/>
    </row>
    <row r="6912" spans="1:17" x14ac:dyDescent="0.3">
      <c r="A6912" s="1">
        <v>6912</v>
      </c>
      <c r="B6912" s="1">
        <v>-0.80901699999999999</v>
      </c>
      <c r="C6912" s="1">
        <v>0</v>
      </c>
      <c r="D6912" s="1">
        <v>0</v>
      </c>
      <c r="E6912" s="1">
        <f t="shared" si="107"/>
        <v>-0.73907400000000001</v>
      </c>
      <c r="P6912"/>
      <c r="Q6912"/>
    </row>
    <row r="6913" spans="1:17" x14ac:dyDescent="0.3">
      <c r="A6913" s="1">
        <v>6913</v>
      </c>
      <c r="B6913" s="1">
        <v>-0.91354500000000005</v>
      </c>
      <c r="C6913" s="1">
        <v>0</v>
      </c>
      <c r="D6913" s="1">
        <v>0</v>
      </c>
      <c r="E6913" s="1">
        <f t="shared" si="107"/>
        <v>-0.86128099999999996</v>
      </c>
      <c r="P6913"/>
      <c r="Q6913"/>
    </row>
    <row r="6914" spans="1:17" x14ac:dyDescent="0.3">
      <c r="A6914" s="1">
        <v>6914</v>
      </c>
      <c r="B6914" s="1">
        <v>-0.97814800000000002</v>
      </c>
      <c r="C6914" s="1">
        <v>0</v>
      </c>
      <c r="D6914" s="1">
        <v>0</v>
      </c>
      <c r="E6914" s="1">
        <f t="shared" si="107"/>
        <v>-0.94584650000000003</v>
      </c>
      <c r="P6914"/>
      <c r="Q6914"/>
    </row>
    <row r="6915" spans="1:17" x14ac:dyDescent="0.3">
      <c r="A6915" s="1">
        <v>6915</v>
      </c>
      <c r="B6915" s="1">
        <v>-1</v>
      </c>
      <c r="C6915" s="1">
        <v>0</v>
      </c>
      <c r="D6915" s="1">
        <v>0</v>
      </c>
      <c r="E6915" s="1">
        <f t="shared" ref="E6915:E6978" si="108">0.5*(B6915+B6914)*(A6915-A6914)</f>
        <v>-0.98907400000000001</v>
      </c>
      <c r="P6915"/>
      <c r="Q6915"/>
    </row>
    <row r="6916" spans="1:17" x14ac:dyDescent="0.3">
      <c r="A6916" s="1">
        <v>6916</v>
      </c>
      <c r="B6916" s="1">
        <v>-0.97814800000000002</v>
      </c>
      <c r="C6916" s="1">
        <v>0</v>
      </c>
      <c r="D6916" s="1">
        <v>0</v>
      </c>
      <c r="E6916" s="1">
        <f t="shared" si="108"/>
        <v>-0.98907400000000001</v>
      </c>
      <c r="P6916"/>
      <c r="Q6916"/>
    </row>
    <row r="6917" spans="1:17" x14ac:dyDescent="0.3">
      <c r="A6917" s="1">
        <v>6917</v>
      </c>
      <c r="B6917" s="1">
        <v>-0.91354500000000005</v>
      </c>
      <c r="C6917" s="1">
        <v>0</v>
      </c>
      <c r="D6917" s="1">
        <v>0</v>
      </c>
      <c r="E6917" s="1">
        <f t="shared" si="108"/>
        <v>-0.94584650000000003</v>
      </c>
      <c r="P6917"/>
      <c r="Q6917"/>
    </row>
    <row r="6918" spans="1:17" x14ac:dyDescent="0.3">
      <c r="A6918" s="1">
        <v>6918</v>
      </c>
      <c r="B6918" s="1">
        <v>-0.80901699999999999</v>
      </c>
      <c r="C6918" s="1">
        <v>0</v>
      </c>
      <c r="D6918" s="1">
        <v>0</v>
      </c>
      <c r="E6918" s="1">
        <f t="shared" si="108"/>
        <v>-0.86128099999999996</v>
      </c>
      <c r="P6918"/>
      <c r="Q6918"/>
    </row>
    <row r="6919" spans="1:17" x14ac:dyDescent="0.3">
      <c r="A6919" s="1">
        <v>6919</v>
      </c>
      <c r="B6919" s="1">
        <v>-0.66913100000000003</v>
      </c>
      <c r="C6919" s="1">
        <v>0</v>
      </c>
      <c r="D6919" s="1">
        <v>0</v>
      </c>
      <c r="E6919" s="1">
        <f t="shared" si="108"/>
        <v>-0.73907400000000001</v>
      </c>
      <c r="P6919"/>
      <c r="Q6919"/>
    </row>
    <row r="6920" spans="1:17" x14ac:dyDescent="0.3">
      <c r="A6920" s="1">
        <v>6920</v>
      </c>
      <c r="B6920" s="1">
        <v>-0.5</v>
      </c>
      <c r="C6920" s="1">
        <v>0</v>
      </c>
      <c r="D6920" s="1">
        <v>0</v>
      </c>
      <c r="E6920" s="1">
        <f t="shared" si="108"/>
        <v>-0.58456550000000007</v>
      </c>
      <c r="P6920"/>
      <c r="Q6920"/>
    </row>
    <row r="6921" spans="1:17" x14ac:dyDescent="0.3">
      <c r="A6921" s="1">
        <v>6921</v>
      </c>
      <c r="B6921" s="1">
        <v>-0.30901699999999999</v>
      </c>
      <c r="C6921" s="1">
        <v>0</v>
      </c>
      <c r="D6921" s="1">
        <v>0</v>
      </c>
      <c r="E6921" s="1">
        <f t="shared" si="108"/>
        <v>-0.40450849999999999</v>
      </c>
      <c r="P6921"/>
      <c r="Q6921"/>
    </row>
    <row r="6922" spans="1:17" x14ac:dyDescent="0.3">
      <c r="A6922" s="1">
        <v>6922</v>
      </c>
      <c r="B6922" s="1">
        <v>-0.104528</v>
      </c>
      <c r="C6922" s="1">
        <v>0</v>
      </c>
      <c r="D6922" s="1">
        <v>0</v>
      </c>
      <c r="E6922" s="1">
        <f t="shared" si="108"/>
        <v>-0.2067725</v>
      </c>
      <c r="P6922"/>
      <c r="Q6922"/>
    </row>
    <row r="6923" spans="1:17" x14ac:dyDescent="0.3">
      <c r="A6923" s="1">
        <v>6923</v>
      </c>
      <c r="B6923" s="1">
        <v>0.104528</v>
      </c>
      <c r="C6923" s="1">
        <v>0</v>
      </c>
      <c r="D6923" s="1">
        <v>0</v>
      </c>
      <c r="E6923" s="1">
        <f t="shared" si="108"/>
        <v>0</v>
      </c>
      <c r="P6923"/>
      <c r="Q6923"/>
    </row>
    <row r="6924" spans="1:17" x14ac:dyDescent="0.3">
      <c r="A6924" s="1">
        <v>6924</v>
      </c>
      <c r="B6924" s="1">
        <v>0.30901699999999999</v>
      </c>
      <c r="C6924" s="1">
        <v>0</v>
      </c>
      <c r="D6924" s="1">
        <v>0</v>
      </c>
      <c r="E6924" s="1">
        <f t="shared" si="108"/>
        <v>0.2067725</v>
      </c>
      <c r="P6924"/>
      <c r="Q6924"/>
    </row>
    <row r="6925" spans="1:17" x14ac:dyDescent="0.3">
      <c r="A6925" s="1">
        <v>6925</v>
      </c>
      <c r="B6925" s="1">
        <v>0.5</v>
      </c>
      <c r="C6925" s="1">
        <v>0</v>
      </c>
      <c r="D6925" s="1">
        <v>0</v>
      </c>
      <c r="E6925" s="1">
        <f t="shared" si="108"/>
        <v>0.40450849999999999</v>
      </c>
      <c r="P6925"/>
      <c r="Q6925"/>
    </row>
    <row r="6926" spans="1:17" x14ac:dyDescent="0.3">
      <c r="A6926" s="1">
        <v>6926</v>
      </c>
      <c r="B6926" s="1">
        <v>0.66913100000000003</v>
      </c>
      <c r="C6926" s="1">
        <v>0</v>
      </c>
      <c r="D6926" s="1">
        <v>0</v>
      </c>
      <c r="E6926" s="1">
        <f t="shared" si="108"/>
        <v>0.58456550000000007</v>
      </c>
      <c r="P6926"/>
      <c r="Q6926"/>
    </row>
    <row r="6927" spans="1:17" x14ac:dyDescent="0.3">
      <c r="A6927" s="1">
        <v>6927</v>
      </c>
      <c r="B6927" s="1">
        <v>0.80901699999999999</v>
      </c>
      <c r="C6927" s="1">
        <v>0</v>
      </c>
      <c r="D6927" s="1">
        <v>0</v>
      </c>
      <c r="E6927" s="1">
        <f t="shared" si="108"/>
        <v>0.73907400000000001</v>
      </c>
      <c r="P6927"/>
      <c r="Q6927"/>
    </row>
    <row r="6928" spans="1:17" x14ac:dyDescent="0.3">
      <c r="A6928" s="1">
        <v>6928</v>
      </c>
      <c r="B6928" s="1">
        <v>0.91354500000000005</v>
      </c>
      <c r="C6928" s="1">
        <v>0</v>
      </c>
      <c r="D6928" s="1">
        <v>0</v>
      </c>
      <c r="E6928" s="1">
        <f t="shared" si="108"/>
        <v>0.86128099999999996</v>
      </c>
      <c r="P6928"/>
      <c r="Q6928"/>
    </row>
    <row r="6929" spans="1:17" x14ac:dyDescent="0.3">
      <c r="A6929" s="1">
        <v>6929</v>
      </c>
      <c r="B6929" s="1">
        <v>0.97814800000000002</v>
      </c>
      <c r="C6929" s="1">
        <v>0</v>
      </c>
      <c r="D6929" s="1">
        <v>0</v>
      </c>
      <c r="E6929" s="1">
        <f t="shared" si="108"/>
        <v>0.94584650000000003</v>
      </c>
      <c r="P6929"/>
      <c r="Q6929"/>
    </row>
    <row r="6930" spans="1:17" x14ac:dyDescent="0.3">
      <c r="A6930" s="1">
        <v>6930</v>
      </c>
      <c r="B6930" s="1">
        <v>1</v>
      </c>
      <c r="C6930" s="1">
        <v>0</v>
      </c>
      <c r="D6930" s="1">
        <v>0</v>
      </c>
      <c r="E6930" s="1">
        <f t="shared" si="108"/>
        <v>0.98907400000000001</v>
      </c>
      <c r="P6930"/>
      <c r="Q6930"/>
    </row>
    <row r="6931" spans="1:17" x14ac:dyDescent="0.3">
      <c r="A6931" s="1">
        <v>6931</v>
      </c>
      <c r="B6931" s="1">
        <v>0.97814800000000002</v>
      </c>
      <c r="C6931" s="1">
        <v>0</v>
      </c>
      <c r="D6931" s="1">
        <v>0</v>
      </c>
      <c r="E6931" s="1">
        <f t="shared" si="108"/>
        <v>0.98907400000000001</v>
      </c>
      <c r="P6931"/>
      <c r="Q6931"/>
    </row>
    <row r="6932" spans="1:17" x14ac:dyDescent="0.3">
      <c r="A6932" s="1">
        <v>6932</v>
      </c>
      <c r="B6932" s="1">
        <v>0.91354500000000005</v>
      </c>
      <c r="C6932" s="1">
        <v>0</v>
      </c>
      <c r="D6932" s="1">
        <v>0</v>
      </c>
      <c r="E6932" s="1">
        <f t="shared" si="108"/>
        <v>0.94584650000000003</v>
      </c>
      <c r="P6932"/>
      <c r="Q6932"/>
    </row>
    <row r="6933" spans="1:17" x14ac:dyDescent="0.3">
      <c r="A6933" s="1">
        <v>6933</v>
      </c>
      <c r="B6933" s="1">
        <v>0.80901699999999999</v>
      </c>
      <c r="C6933" s="1">
        <v>0</v>
      </c>
      <c r="D6933" s="1">
        <v>0</v>
      </c>
      <c r="E6933" s="1">
        <f t="shared" si="108"/>
        <v>0.86128099999999996</v>
      </c>
      <c r="P6933"/>
      <c r="Q6933"/>
    </row>
    <row r="6934" spans="1:17" x14ac:dyDescent="0.3">
      <c r="A6934" s="1">
        <v>6934</v>
      </c>
      <c r="B6934" s="1">
        <v>0.66913100000000003</v>
      </c>
      <c r="C6934" s="1">
        <v>0</v>
      </c>
      <c r="D6934" s="1">
        <v>0</v>
      </c>
      <c r="E6934" s="1">
        <f t="shared" si="108"/>
        <v>0.73907400000000001</v>
      </c>
      <c r="P6934"/>
      <c r="Q6934"/>
    </row>
    <row r="6935" spans="1:17" x14ac:dyDescent="0.3">
      <c r="A6935" s="1">
        <v>6935</v>
      </c>
      <c r="B6935" s="1">
        <v>0.5</v>
      </c>
      <c r="C6935" s="1">
        <v>0</v>
      </c>
      <c r="D6935" s="1">
        <v>0</v>
      </c>
      <c r="E6935" s="1">
        <f t="shared" si="108"/>
        <v>0.58456550000000007</v>
      </c>
      <c r="P6935"/>
      <c r="Q6935"/>
    </row>
    <row r="6936" spans="1:17" x14ac:dyDescent="0.3">
      <c r="A6936" s="1">
        <v>6936</v>
      </c>
      <c r="B6936" s="1">
        <v>0.30901699999999999</v>
      </c>
      <c r="C6936" s="1">
        <v>0</v>
      </c>
      <c r="D6936" s="1">
        <v>0</v>
      </c>
      <c r="E6936" s="1">
        <f t="shared" si="108"/>
        <v>0.40450849999999999</v>
      </c>
      <c r="P6936"/>
      <c r="Q6936"/>
    </row>
    <row r="6937" spans="1:17" x14ac:dyDescent="0.3">
      <c r="A6937" s="1">
        <v>6937</v>
      </c>
      <c r="B6937" s="1">
        <v>0.104528</v>
      </c>
      <c r="C6937" s="1">
        <v>0</v>
      </c>
      <c r="D6937" s="1">
        <v>0</v>
      </c>
      <c r="E6937" s="1">
        <f t="shared" si="108"/>
        <v>0.2067725</v>
      </c>
      <c r="P6937"/>
      <c r="Q6937"/>
    </row>
    <row r="6938" spans="1:17" x14ac:dyDescent="0.3">
      <c r="A6938" s="1">
        <v>6938</v>
      </c>
      <c r="B6938" s="1">
        <v>-0.104528</v>
      </c>
      <c r="C6938" s="1">
        <v>0</v>
      </c>
      <c r="D6938" s="1">
        <v>0</v>
      </c>
      <c r="E6938" s="1">
        <f t="shared" si="108"/>
        <v>0</v>
      </c>
      <c r="P6938"/>
      <c r="Q6938"/>
    </row>
    <row r="6939" spans="1:17" x14ac:dyDescent="0.3">
      <c r="A6939" s="1">
        <v>6939</v>
      </c>
      <c r="B6939" s="1">
        <v>-0.30901699999999999</v>
      </c>
      <c r="C6939" s="1">
        <v>0</v>
      </c>
      <c r="D6939" s="1">
        <v>0</v>
      </c>
      <c r="E6939" s="1">
        <f t="shared" si="108"/>
        <v>-0.2067725</v>
      </c>
      <c r="P6939"/>
      <c r="Q6939"/>
    </row>
    <row r="6940" spans="1:17" x14ac:dyDescent="0.3">
      <c r="A6940" s="1">
        <v>6940</v>
      </c>
      <c r="B6940" s="1">
        <v>-0.5</v>
      </c>
      <c r="C6940" s="1">
        <v>0</v>
      </c>
      <c r="D6940" s="1">
        <v>0</v>
      </c>
      <c r="E6940" s="1">
        <f t="shared" si="108"/>
        <v>-0.40450849999999999</v>
      </c>
      <c r="P6940"/>
      <c r="Q6940"/>
    </row>
    <row r="6941" spans="1:17" x14ac:dyDescent="0.3">
      <c r="A6941" s="1">
        <v>6941</v>
      </c>
      <c r="B6941" s="1">
        <v>-0.66913100000000003</v>
      </c>
      <c r="C6941" s="1">
        <v>0</v>
      </c>
      <c r="D6941" s="1">
        <v>0</v>
      </c>
      <c r="E6941" s="1">
        <f t="shared" si="108"/>
        <v>-0.58456550000000007</v>
      </c>
      <c r="P6941"/>
      <c r="Q6941"/>
    </row>
    <row r="6942" spans="1:17" x14ac:dyDescent="0.3">
      <c r="A6942" s="1">
        <v>6942</v>
      </c>
      <c r="B6942" s="1">
        <v>-0.80901699999999999</v>
      </c>
      <c r="C6942" s="1">
        <v>0</v>
      </c>
      <c r="D6942" s="1">
        <v>0</v>
      </c>
      <c r="E6942" s="1">
        <f t="shared" si="108"/>
        <v>-0.73907400000000001</v>
      </c>
      <c r="P6942"/>
      <c r="Q6942"/>
    </row>
    <row r="6943" spans="1:17" x14ac:dyDescent="0.3">
      <c r="A6943" s="1">
        <v>6943</v>
      </c>
      <c r="B6943" s="1">
        <v>-0.91354500000000005</v>
      </c>
      <c r="C6943" s="1">
        <v>0</v>
      </c>
      <c r="D6943" s="1">
        <v>0</v>
      </c>
      <c r="E6943" s="1">
        <f t="shared" si="108"/>
        <v>-0.86128099999999996</v>
      </c>
      <c r="P6943"/>
      <c r="Q6943"/>
    </row>
    <row r="6944" spans="1:17" x14ac:dyDescent="0.3">
      <c r="A6944" s="1">
        <v>6944</v>
      </c>
      <c r="B6944" s="1">
        <v>-0.97814800000000002</v>
      </c>
      <c r="C6944" s="1">
        <v>0</v>
      </c>
      <c r="D6944" s="1">
        <v>0</v>
      </c>
      <c r="E6944" s="1">
        <f t="shared" si="108"/>
        <v>-0.94584650000000003</v>
      </c>
      <c r="P6944"/>
      <c r="Q6944"/>
    </row>
    <row r="6945" spans="1:17" x14ac:dyDescent="0.3">
      <c r="A6945" s="1">
        <v>6945</v>
      </c>
      <c r="B6945" s="1">
        <v>-1</v>
      </c>
      <c r="C6945" s="1">
        <v>0</v>
      </c>
      <c r="D6945" s="1">
        <v>0</v>
      </c>
      <c r="E6945" s="1">
        <f t="shared" si="108"/>
        <v>-0.98907400000000001</v>
      </c>
      <c r="P6945"/>
      <c r="Q6945"/>
    </row>
    <row r="6946" spans="1:17" x14ac:dyDescent="0.3">
      <c r="A6946" s="1">
        <v>6946</v>
      </c>
      <c r="B6946" s="1">
        <v>-0.97814800000000002</v>
      </c>
      <c r="C6946" s="1">
        <v>0</v>
      </c>
      <c r="D6946" s="1">
        <v>0</v>
      </c>
      <c r="E6946" s="1">
        <f t="shared" si="108"/>
        <v>-0.98907400000000001</v>
      </c>
      <c r="P6946"/>
      <c r="Q6946"/>
    </row>
    <row r="6947" spans="1:17" x14ac:dyDescent="0.3">
      <c r="A6947" s="1">
        <v>6947</v>
      </c>
      <c r="B6947" s="1">
        <v>-0.91354500000000005</v>
      </c>
      <c r="C6947" s="1">
        <v>0</v>
      </c>
      <c r="D6947" s="1">
        <v>0</v>
      </c>
      <c r="E6947" s="1">
        <f t="shared" si="108"/>
        <v>-0.94584650000000003</v>
      </c>
      <c r="P6947"/>
      <c r="Q6947"/>
    </row>
    <row r="6948" spans="1:17" x14ac:dyDescent="0.3">
      <c r="A6948" s="1">
        <v>6948</v>
      </c>
      <c r="B6948" s="1">
        <v>-0.80901699999999999</v>
      </c>
      <c r="C6948" s="1">
        <v>0</v>
      </c>
      <c r="D6948" s="1">
        <v>0</v>
      </c>
      <c r="E6948" s="1">
        <f t="shared" si="108"/>
        <v>-0.86128099999999996</v>
      </c>
      <c r="P6948"/>
      <c r="Q6948"/>
    </row>
    <row r="6949" spans="1:17" x14ac:dyDescent="0.3">
      <c r="A6949" s="1">
        <v>6949</v>
      </c>
      <c r="B6949" s="1">
        <v>-0.66913100000000003</v>
      </c>
      <c r="C6949" s="1">
        <v>0</v>
      </c>
      <c r="D6949" s="1">
        <v>0</v>
      </c>
      <c r="E6949" s="1">
        <f t="shared" si="108"/>
        <v>-0.73907400000000001</v>
      </c>
      <c r="P6949"/>
      <c r="Q6949"/>
    </row>
    <row r="6950" spans="1:17" x14ac:dyDescent="0.3">
      <c r="A6950" s="1">
        <v>6950</v>
      </c>
      <c r="B6950" s="1">
        <v>-0.5</v>
      </c>
      <c r="C6950" s="1">
        <v>0</v>
      </c>
      <c r="D6950" s="1">
        <v>0</v>
      </c>
      <c r="E6950" s="1">
        <f t="shared" si="108"/>
        <v>-0.58456550000000007</v>
      </c>
      <c r="P6950"/>
      <c r="Q6950"/>
    </row>
    <row r="6951" spans="1:17" x14ac:dyDescent="0.3">
      <c r="A6951" s="1">
        <v>6951</v>
      </c>
      <c r="B6951" s="1">
        <v>-0.30901699999999999</v>
      </c>
      <c r="C6951" s="1">
        <v>0</v>
      </c>
      <c r="D6951" s="1">
        <v>0</v>
      </c>
      <c r="E6951" s="1">
        <f t="shared" si="108"/>
        <v>-0.40450849999999999</v>
      </c>
      <c r="P6951"/>
      <c r="Q6951"/>
    </row>
    <row r="6952" spans="1:17" x14ac:dyDescent="0.3">
      <c r="A6952" s="1">
        <v>6952</v>
      </c>
      <c r="B6952" s="1">
        <v>-0.104528</v>
      </c>
      <c r="C6952" s="1">
        <v>0</v>
      </c>
      <c r="D6952" s="1">
        <v>0</v>
      </c>
      <c r="E6952" s="1">
        <f t="shared" si="108"/>
        <v>-0.2067725</v>
      </c>
      <c r="P6952"/>
      <c r="Q6952"/>
    </row>
    <row r="6953" spans="1:17" x14ac:dyDescent="0.3">
      <c r="A6953" s="1">
        <v>6953</v>
      </c>
      <c r="B6953" s="1">
        <v>0.104528</v>
      </c>
      <c r="C6953" s="1">
        <v>0</v>
      </c>
      <c r="D6953" s="1">
        <v>0</v>
      </c>
      <c r="E6953" s="1">
        <f t="shared" si="108"/>
        <v>0</v>
      </c>
      <c r="P6953"/>
      <c r="Q6953"/>
    </row>
    <row r="6954" spans="1:17" x14ac:dyDescent="0.3">
      <c r="A6954" s="1">
        <v>6954</v>
      </c>
      <c r="B6954" s="1">
        <v>0.30901699999999999</v>
      </c>
      <c r="C6954" s="1">
        <v>0</v>
      </c>
      <c r="D6954" s="1">
        <v>0</v>
      </c>
      <c r="E6954" s="1">
        <f t="shared" si="108"/>
        <v>0.2067725</v>
      </c>
      <c r="P6954"/>
      <c r="Q6954"/>
    </row>
    <row r="6955" spans="1:17" x14ac:dyDescent="0.3">
      <c r="A6955" s="1">
        <v>6955</v>
      </c>
      <c r="B6955" s="1">
        <v>0.5</v>
      </c>
      <c r="C6955" s="1">
        <v>0</v>
      </c>
      <c r="D6955" s="1">
        <v>0</v>
      </c>
      <c r="E6955" s="1">
        <f t="shared" si="108"/>
        <v>0.40450849999999999</v>
      </c>
      <c r="P6955"/>
      <c r="Q6955"/>
    </row>
    <row r="6956" spans="1:17" x14ac:dyDescent="0.3">
      <c r="A6956" s="1">
        <v>6956</v>
      </c>
      <c r="B6956" s="1">
        <v>0.66913100000000003</v>
      </c>
      <c r="C6956" s="1">
        <v>0</v>
      </c>
      <c r="D6956" s="1">
        <v>0</v>
      </c>
      <c r="E6956" s="1">
        <f t="shared" si="108"/>
        <v>0.58456550000000007</v>
      </c>
      <c r="P6956"/>
      <c r="Q6956"/>
    </row>
    <row r="6957" spans="1:17" x14ac:dyDescent="0.3">
      <c r="A6957" s="1">
        <v>6957</v>
      </c>
      <c r="B6957" s="1">
        <v>0.80901699999999999</v>
      </c>
      <c r="C6957" s="1">
        <v>0</v>
      </c>
      <c r="D6957" s="1">
        <v>0</v>
      </c>
      <c r="E6957" s="1">
        <f t="shared" si="108"/>
        <v>0.73907400000000001</v>
      </c>
      <c r="P6957"/>
      <c r="Q6957"/>
    </row>
    <row r="6958" spans="1:17" x14ac:dyDescent="0.3">
      <c r="A6958" s="1">
        <v>6958</v>
      </c>
      <c r="B6958" s="1">
        <v>0.91354500000000005</v>
      </c>
      <c r="C6958" s="1">
        <v>0</v>
      </c>
      <c r="D6958" s="1">
        <v>0</v>
      </c>
      <c r="E6958" s="1">
        <f t="shared" si="108"/>
        <v>0.86128099999999996</v>
      </c>
      <c r="P6958"/>
      <c r="Q6958"/>
    </row>
    <row r="6959" spans="1:17" x14ac:dyDescent="0.3">
      <c r="A6959" s="1">
        <v>6959</v>
      </c>
      <c r="B6959" s="1">
        <v>0.97814800000000002</v>
      </c>
      <c r="C6959" s="1">
        <v>0</v>
      </c>
      <c r="D6959" s="1">
        <v>0</v>
      </c>
      <c r="E6959" s="1">
        <f t="shared" si="108"/>
        <v>0.94584650000000003</v>
      </c>
      <c r="P6959"/>
      <c r="Q6959"/>
    </row>
    <row r="6960" spans="1:17" x14ac:dyDescent="0.3">
      <c r="A6960" s="1">
        <v>6960</v>
      </c>
      <c r="B6960" s="1">
        <v>1</v>
      </c>
      <c r="C6960" s="1">
        <v>0</v>
      </c>
      <c r="D6960" s="1">
        <v>0</v>
      </c>
      <c r="E6960" s="1">
        <f t="shared" si="108"/>
        <v>0.98907400000000001</v>
      </c>
      <c r="P6960"/>
      <c r="Q6960"/>
    </row>
    <row r="6961" spans="1:17" x14ac:dyDescent="0.3">
      <c r="A6961" s="1">
        <v>6961</v>
      </c>
      <c r="B6961" s="1">
        <v>0.97814800000000002</v>
      </c>
      <c r="C6961" s="1">
        <v>0</v>
      </c>
      <c r="D6961" s="1">
        <v>0</v>
      </c>
      <c r="E6961" s="1">
        <f t="shared" si="108"/>
        <v>0.98907400000000001</v>
      </c>
      <c r="P6961"/>
      <c r="Q6961"/>
    </row>
    <row r="6962" spans="1:17" x14ac:dyDescent="0.3">
      <c r="A6962" s="1">
        <v>6962</v>
      </c>
      <c r="B6962" s="1">
        <v>0.91354500000000005</v>
      </c>
      <c r="C6962" s="1">
        <v>0</v>
      </c>
      <c r="D6962" s="1">
        <v>0</v>
      </c>
      <c r="E6962" s="1">
        <f t="shared" si="108"/>
        <v>0.94584650000000003</v>
      </c>
      <c r="P6962"/>
      <c r="Q6962"/>
    </row>
    <row r="6963" spans="1:17" x14ac:dyDescent="0.3">
      <c r="A6963" s="1">
        <v>6963</v>
      </c>
      <c r="B6963" s="1">
        <v>0.80901699999999999</v>
      </c>
      <c r="C6963" s="1">
        <v>0</v>
      </c>
      <c r="D6963" s="1">
        <v>0</v>
      </c>
      <c r="E6963" s="1">
        <f t="shared" si="108"/>
        <v>0.86128099999999996</v>
      </c>
      <c r="P6963"/>
      <c r="Q6963"/>
    </row>
    <row r="6964" spans="1:17" x14ac:dyDescent="0.3">
      <c r="A6964" s="1">
        <v>6964</v>
      </c>
      <c r="B6964" s="1">
        <v>0.66913100000000003</v>
      </c>
      <c r="C6964" s="1">
        <v>0</v>
      </c>
      <c r="D6964" s="1">
        <v>0</v>
      </c>
      <c r="E6964" s="1">
        <f t="shared" si="108"/>
        <v>0.73907400000000001</v>
      </c>
      <c r="P6964"/>
      <c r="Q6964"/>
    </row>
    <row r="6965" spans="1:17" x14ac:dyDescent="0.3">
      <c r="A6965" s="1">
        <v>6965</v>
      </c>
      <c r="B6965" s="1">
        <v>0.5</v>
      </c>
      <c r="C6965" s="1">
        <v>0</v>
      </c>
      <c r="D6965" s="1">
        <v>0</v>
      </c>
      <c r="E6965" s="1">
        <f t="shared" si="108"/>
        <v>0.58456550000000007</v>
      </c>
      <c r="P6965"/>
      <c r="Q6965"/>
    </row>
    <row r="6966" spans="1:17" x14ac:dyDescent="0.3">
      <c r="A6966" s="1">
        <v>6966</v>
      </c>
      <c r="B6966" s="1">
        <v>0.30901699999999999</v>
      </c>
      <c r="C6966" s="1">
        <v>0</v>
      </c>
      <c r="D6966" s="1">
        <v>0</v>
      </c>
      <c r="E6966" s="1">
        <f t="shared" si="108"/>
        <v>0.40450849999999999</v>
      </c>
      <c r="P6966"/>
      <c r="Q6966"/>
    </row>
    <row r="6967" spans="1:17" x14ac:dyDescent="0.3">
      <c r="A6967" s="1">
        <v>6967</v>
      </c>
      <c r="B6967" s="1">
        <v>0.104528</v>
      </c>
      <c r="C6967" s="1">
        <v>0</v>
      </c>
      <c r="D6967" s="1">
        <v>0</v>
      </c>
      <c r="E6967" s="1">
        <f t="shared" si="108"/>
        <v>0.2067725</v>
      </c>
      <c r="P6967"/>
      <c r="Q6967"/>
    </row>
    <row r="6968" spans="1:17" x14ac:dyDescent="0.3">
      <c r="A6968" s="1">
        <v>6968</v>
      </c>
      <c r="B6968" s="1">
        <v>-0.104528</v>
      </c>
      <c r="C6968" s="1">
        <v>0</v>
      </c>
      <c r="D6968" s="1">
        <v>0</v>
      </c>
      <c r="E6968" s="1">
        <f t="shared" si="108"/>
        <v>0</v>
      </c>
      <c r="P6968"/>
      <c r="Q6968"/>
    </row>
    <row r="6969" spans="1:17" x14ac:dyDescent="0.3">
      <c r="A6969" s="1">
        <v>6969</v>
      </c>
      <c r="B6969" s="1">
        <v>-0.30901699999999999</v>
      </c>
      <c r="C6969" s="1">
        <v>0</v>
      </c>
      <c r="D6969" s="1">
        <v>0</v>
      </c>
      <c r="E6969" s="1">
        <f t="shared" si="108"/>
        <v>-0.2067725</v>
      </c>
      <c r="P6969"/>
      <c r="Q6969"/>
    </row>
    <row r="6970" spans="1:17" x14ac:dyDescent="0.3">
      <c r="A6970" s="1">
        <v>6970</v>
      </c>
      <c r="B6970" s="1">
        <v>-0.5</v>
      </c>
      <c r="C6970" s="1">
        <v>0</v>
      </c>
      <c r="D6970" s="1">
        <v>0</v>
      </c>
      <c r="E6970" s="1">
        <f t="shared" si="108"/>
        <v>-0.40450849999999999</v>
      </c>
      <c r="P6970"/>
      <c r="Q6970"/>
    </row>
    <row r="6971" spans="1:17" x14ac:dyDescent="0.3">
      <c r="A6971" s="1">
        <v>6971</v>
      </c>
      <c r="B6971" s="1">
        <v>-0.66913100000000003</v>
      </c>
      <c r="C6971" s="1">
        <v>0</v>
      </c>
      <c r="D6971" s="1">
        <v>0</v>
      </c>
      <c r="E6971" s="1">
        <f t="shared" si="108"/>
        <v>-0.58456550000000007</v>
      </c>
      <c r="P6971"/>
      <c r="Q6971"/>
    </row>
    <row r="6972" spans="1:17" x14ac:dyDescent="0.3">
      <c r="A6972" s="1">
        <v>6972</v>
      </c>
      <c r="B6972" s="1">
        <v>-0.80901699999999999</v>
      </c>
      <c r="C6972" s="1">
        <v>0</v>
      </c>
      <c r="D6972" s="1">
        <v>0</v>
      </c>
      <c r="E6972" s="1">
        <f t="shared" si="108"/>
        <v>-0.73907400000000001</v>
      </c>
      <c r="P6972"/>
      <c r="Q6972"/>
    </row>
    <row r="6973" spans="1:17" x14ac:dyDescent="0.3">
      <c r="A6973" s="1">
        <v>6973</v>
      </c>
      <c r="B6973" s="1">
        <v>-0.91354500000000005</v>
      </c>
      <c r="C6973" s="1">
        <v>0</v>
      </c>
      <c r="D6973" s="1">
        <v>0</v>
      </c>
      <c r="E6973" s="1">
        <f t="shared" si="108"/>
        <v>-0.86128099999999996</v>
      </c>
      <c r="P6973"/>
      <c r="Q6973"/>
    </row>
    <row r="6974" spans="1:17" x14ac:dyDescent="0.3">
      <c r="A6974" s="1">
        <v>6974</v>
      </c>
      <c r="B6974" s="1">
        <v>-0.97814800000000002</v>
      </c>
      <c r="C6974" s="1">
        <v>0</v>
      </c>
      <c r="D6974" s="1">
        <v>0</v>
      </c>
      <c r="E6974" s="1">
        <f t="shared" si="108"/>
        <v>-0.94584650000000003</v>
      </c>
      <c r="P6974"/>
      <c r="Q6974"/>
    </row>
    <row r="6975" spans="1:17" x14ac:dyDescent="0.3">
      <c r="A6975" s="1">
        <v>6975</v>
      </c>
      <c r="B6975" s="1">
        <v>-1</v>
      </c>
      <c r="C6975" s="1">
        <v>0</v>
      </c>
      <c r="D6975" s="1">
        <v>0</v>
      </c>
      <c r="E6975" s="1">
        <f t="shared" si="108"/>
        <v>-0.98907400000000001</v>
      </c>
      <c r="P6975"/>
      <c r="Q6975"/>
    </row>
    <row r="6976" spans="1:17" x14ac:dyDescent="0.3">
      <c r="A6976" s="1">
        <v>6976</v>
      </c>
      <c r="B6976" s="1">
        <v>-0.97814800000000002</v>
      </c>
      <c r="C6976" s="1">
        <v>0</v>
      </c>
      <c r="D6976" s="1">
        <v>0</v>
      </c>
      <c r="E6976" s="1">
        <f t="shared" si="108"/>
        <v>-0.98907400000000001</v>
      </c>
      <c r="P6976"/>
      <c r="Q6976"/>
    </row>
    <row r="6977" spans="1:17" x14ac:dyDescent="0.3">
      <c r="A6977" s="1">
        <v>6977</v>
      </c>
      <c r="B6977" s="1">
        <v>-0.91354500000000005</v>
      </c>
      <c r="C6977" s="1">
        <v>0</v>
      </c>
      <c r="D6977" s="1">
        <v>0</v>
      </c>
      <c r="E6977" s="1">
        <f t="shared" si="108"/>
        <v>-0.94584650000000003</v>
      </c>
      <c r="P6977"/>
      <c r="Q6977"/>
    </row>
    <row r="6978" spans="1:17" x14ac:dyDescent="0.3">
      <c r="A6978" s="1">
        <v>6978</v>
      </c>
      <c r="B6978" s="1">
        <v>-0.80901699999999999</v>
      </c>
      <c r="C6978" s="1">
        <v>0</v>
      </c>
      <c r="D6978" s="1">
        <v>0</v>
      </c>
      <c r="E6978" s="1">
        <f t="shared" si="108"/>
        <v>-0.86128099999999996</v>
      </c>
      <c r="P6978"/>
      <c r="Q6978"/>
    </row>
    <row r="6979" spans="1:17" x14ac:dyDescent="0.3">
      <c r="A6979" s="1">
        <v>6979</v>
      </c>
      <c r="B6979" s="1">
        <v>-0.66913100000000003</v>
      </c>
      <c r="C6979" s="1">
        <v>0</v>
      </c>
      <c r="D6979" s="1">
        <v>0</v>
      </c>
      <c r="E6979" s="1">
        <f t="shared" ref="E6979:E7042" si="109">0.5*(B6979+B6978)*(A6979-A6978)</f>
        <v>-0.73907400000000001</v>
      </c>
      <c r="P6979"/>
      <c r="Q6979"/>
    </row>
    <row r="6980" spans="1:17" x14ac:dyDescent="0.3">
      <c r="A6980" s="1">
        <v>6980</v>
      </c>
      <c r="B6980" s="1">
        <v>-0.5</v>
      </c>
      <c r="C6980" s="1">
        <v>0</v>
      </c>
      <c r="D6980" s="1">
        <v>0</v>
      </c>
      <c r="E6980" s="1">
        <f t="shared" si="109"/>
        <v>-0.58456550000000007</v>
      </c>
      <c r="P6980"/>
      <c r="Q6980"/>
    </row>
    <row r="6981" spans="1:17" x14ac:dyDescent="0.3">
      <c r="A6981" s="1">
        <v>6981</v>
      </c>
      <c r="B6981" s="1">
        <v>-0.30901699999999999</v>
      </c>
      <c r="C6981" s="1">
        <v>0</v>
      </c>
      <c r="D6981" s="1">
        <v>0</v>
      </c>
      <c r="E6981" s="1">
        <f t="shared" si="109"/>
        <v>-0.40450849999999999</v>
      </c>
      <c r="P6981"/>
      <c r="Q6981"/>
    </row>
    <row r="6982" spans="1:17" x14ac:dyDescent="0.3">
      <c r="A6982" s="1">
        <v>6982</v>
      </c>
      <c r="B6982" s="1">
        <v>-0.104528</v>
      </c>
      <c r="C6982" s="1">
        <v>0</v>
      </c>
      <c r="D6982" s="1">
        <v>0</v>
      </c>
      <c r="E6982" s="1">
        <f t="shared" si="109"/>
        <v>-0.2067725</v>
      </c>
      <c r="P6982"/>
      <c r="Q6982"/>
    </row>
    <row r="6983" spans="1:17" x14ac:dyDescent="0.3">
      <c r="A6983" s="1">
        <v>6983</v>
      </c>
      <c r="B6983" s="1">
        <v>0.104528</v>
      </c>
      <c r="C6983" s="1">
        <v>0</v>
      </c>
      <c r="D6983" s="1">
        <v>0</v>
      </c>
      <c r="E6983" s="1">
        <f t="shared" si="109"/>
        <v>0</v>
      </c>
      <c r="P6983"/>
      <c r="Q6983"/>
    </row>
    <row r="6984" spans="1:17" x14ac:dyDescent="0.3">
      <c r="A6984" s="1">
        <v>6984</v>
      </c>
      <c r="B6984" s="1">
        <v>0.30901699999999999</v>
      </c>
      <c r="C6984" s="1">
        <v>0</v>
      </c>
      <c r="D6984" s="1">
        <v>0</v>
      </c>
      <c r="E6984" s="1">
        <f t="shared" si="109"/>
        <v>0.2067725</v>
      </c>
      <c r="P6984"/>
      <c r="Q6984"/>
    </row>
    <row r="6985" spans="1:17" x14ac:dyDescent="0.3">
      <c r="A6985" s="1">
        <v>6985</v>
      </c>
      <c r="B6985" s="1">
        <v>0.5</v>
      </c>
      <c r="C6985" s="1">
        <v>0</v>
      </c>
      <c r="D6985" s="1">
        <v>0</v>
      </c>
      <c r="E6985" s="1">
        <f t="shared" si="109"/>
        <v>0.40450849999999999</v>
      </c>
      <c r="P6985"/>
      <c r="Q6985"/>
    </row>
    <row r="6986" spans="1:17" x14ac:dyDescent="0.3">
      <c r="A6986" s="1">
        <v>6986</v>
      </c>
      <c r="B6986" s="1">
        <v>0.66913100000000003</v>
      </c>
      <c r="C6986" s="1">
        <v>0</v>
      </c>
      <c r="D6986" s="1">
        <v>0</v>
      </c>
      <c r="E6986" s="1">
        <f t="shared" si="109"/>
        <v>0.58456550000000007</v>
      </c>
      <c r="P6986"/>
      <c r="Q6986"/>
    </row>
    <row r="6987" spans="1:17" x14ac:dyDescent="0.3">
      <c r="A6987" s="1">
        <v>6987</v>
      </c>
      <c r="B6987" s="1">
        <v>0.80901699999999999</v>
      </c>
      <c r="C6987" s="1">
        <v>0</v>
      </c>
      <c r="D6987" s="1">
        <v>0</v>
      </c>
      <c r="E6987" s="1">
        <f t="shared" si="109"/>
        <v>0.73907400000000001</v>
      </c>
      <c r="P6987"/>
      <c r="Q6987"/>
    </row>
    <row r="6988" spans="1:17" x14ac:dyDescent="0.3">
      <c r="A6988" s="1">
        <v>6988</v>
      </c>
      <c r="B6988" s="1">
        <v>0.91354500000000005</v>
      </c>
      <c r="C6988" s="1">
        <v>0</v>
      </c>
      <c r="D6988" s="1">
        <v>0</v>
      </c>
      <c r="E6988" s="1">
        <f t="shared" si="109"/>
        <v>0.86128099999999996</v>
      </c>
      <c r="P6988"/>
      <c r="Q6988"/>
    </row>
    <row r="6989" spans="1:17" x14ac:dyDescent="0.3">
      <c r="A6989" s="1">
        <v>6989</v>
      </c>
      <c r="B6989" s="1">
        <v>0.97814800000000002</v>
      </c>
      <c r="C6989" s="1">
        <v>0</v>
      </c>
      <c r="D6989" s="1">
        <v>0</v>
      </c>
      <c r="E6989" s="1">
        <f t="shared" si="109"/>
        <v>0.94584650000000003</v>
      </c>
      <c r="P6989"/>
      <c r="Q6989"/>
    </row>
    <row r="6990" spans="1:17" x14ac:dyDescent="0.3">
      <c r="A6990" s="1">
        <v>6990</v>
      </c>
      <c r="B6990" s="1">
        <v>1</v>
      </c>
      <c r="C6990" s="1">
        <v>0</v>
      </c>
      <c r="D6990" s="1">
        <v>0</v>
      </c>
      <c r="E6990" s="1">
        <f t="shared" si="109"/>
        <v>0.98907400000000001</v>
      </c>
      <c r="P6990"/>
      <c r="Q6990"/>
    </row>
    <row r="6991" spans="1:17" x14ac:dyDescent="0.3">
      <c r="A6991" s="1">
        <v>6991</v>
      </c>
      <c r="B6991" s="1">
        <v>0.97814800000000002</v>
      </c>
      <c r="C6991" s="1">
        <v>0</v>
      </c>
      <c r="D6991" s="1">
        <v>0</v>
      </c>
      <c r="E6991" s="1">
        <f t="shared" si="109"/>
        <v>0.98907400000000001</v>
      </c>
      <c r="P6991"/>
      <c r="Q6991"/>
    </row>
    <row r="6992" spans="1:17" x14ac:dyDescent="0.3">
      <c r="A6992" s="1">
        <v>6992</v>
      </c>
      <c r="B6992" s="1">
        <v>0.91354500000000005</v>
      </c>
      <c r="C6992" s="1">
        <v>0</v>
      </c>
      <c r="D6992" s="1">
        <v>0</v>
      </c>
      <c r="E6992" s="1">
        <f t="shared" si="109"/>
        <v>0.94584650000000003</v>
      </c>
      <c r="P6992"/>
      <c r="Q6992"/>
    </row>
    <row r="6993" spans="1:17" x14ac:dyDescent="0.3">
      <c r="A6993" s="1">
        <v>6993</v>
      </c>
      <c r="B6993" s="1">
        <v>0.80901699999999999</v>
      </c>
      <c r="C6993" s="1">
        <v>0</v>
      </c>
      <c r="D6993" s="1">
        <v>0</v>
      </c>
      <c r="E6993" s="1">
        <f t="shared" si="109"/>
        <v>0.86128099999999996</v>
      </c>
      <c r="P6993"/>
      <c r="Q6993"/>
    </row>
    <row r="6994" spans="1:17" x14ac:dyDescent="0.3">
      <c r="A6994" s="1">
        <v>6994</v>
      </c>
      <c r="B6994" s="1">
        <v>0.66913100000000003</v>
      </c>
      <c r="C6994" s="1">
        <v>0</v>
      </c>
      <c r="D6994" s="1">
        <v>0</v>
      </c>
      <c r="E6994" s="1">
        <f t="shared" si="109"/>
        <v>0.73907400000000001</v>
      </c>
      <c r="P6994"/>
      <c r="Q6994"/>
    </row>
    <row r="6995" spans="1:17" x14ac:dyDescent="0.3">
      <c r="A6995" s="1">
        <v>6995</v>
      </c>
      <c r="B6995" s="1">
        <v>0.5</v>
      </c>
      <c r="C6995" s="1">
        <v>0</v>
      </c>
      <c r="D6995" s="1">
        <v>0</v>
      </c>
      <c r="E6995" s="1">
        <f t="shared" si="109"/>
        <v>0.58456550000000007</v>
      </c>
      <c r="P6995"/>
      <c r="Q6995"/>
    </row>
    <row r="6996" spans="1:17" x14ac:dyDescent="0.3">
      <c r="A6996" s="1">
        <v>6996</v>
      </c>
      <c r="B6996" s="1">
        <v>0.30901699999999999</v>
      </c>
      <c r="C6996" s="1">
        <v>0</v>
      </c>
      <c r="D6996" s="1">
        <v>0</v>
      </c>
      <c r="E6996" s="1">
        <f t="shared" si="109"/>
        <v>0.40450849999999999</v>
      </c>
      <c r="P6996"/>
      <c r="Q6996"/>
    </row>
    <row r="6997" spans="1:17" x14ac:dyDescent="0.3">
      <c r="A6997" s="1">
        <v>6997</v>
      </c>
      <c r="B6997" s="1">
        <v>0.104528</v>
      </c>
      <c r="C6997" s="1">
        <v>0</v>
      </c>
      <c r="D6997" s="1">
        <v>0</v>
      </c>
      <c r="E6997" s="1">
        <f t="shared" si="109"/>
        <v>0.2067725</v>
      </c>
      <c r="P6997"/>
      <c r="Q6997"/>
    </row>
    <row r="6998" spans="1:17" x14ac:dyDescent="0.3">
      <c r="A6998" s="1">
        <v>6998</v>
      </c>
      <c r="B6998" s="1">
        <v>-0.104528</v>
      </c>
      <c r="C6998" s="1">
        <v>0</v>
      </c>
      <c r="D6998" s="1">
        <v>0</v>
      </c>
      <c r="E6998" s="1">
        <f t="shared" si="109"/>
        <v>0</v>
      </c>
      <c r="P6998"/>
      <c r="Q6998"/>
    </row>
    <row r="6999" spans="1:17" x14ac:dyDescent="0.3">
      <c r="A6999" s="1">
        <v>6999</v>
      </c>
      <c r="B6999" s="1">
        <v>-0.30901699999999999</v>
      </c>
      <c r="C6999" s="1">
        <v>0</v>
      </c>
      <c r="D6999" s="1">
        <v>0</v>
      </c>
      <c r="E6999" s="1">
        <f t="shared" si="109"/>
        <v>-0.2067725</v>
      </c>
      <c r="P6999"/>
      <c r="Q6999"/>
    </row>
    <row r="7000" spans="1:17" x14ac:dyDescent="0.3">
      <c r="A7000" s="1">
        <v>7000</v>
      </c>
      <c r="B7000" s="1">
        <v>-0.5</v>
      </c>
      <c r="C7000" s="1">
        <v>0</v>
      </c>
      <c r="D7000" s="1">
        <v>0</v>
      </c>
      <c r="E7000" s="1">
        <f t="shared" si="109"/>
        <v>-0.40450849999999999</v>
      </c>
      <c r="P7000"/>
      <c r="Q7000"/>
    </row>
    <row r="7001" spans="1:17" x14ac:dyDescent="0.3">
      <c r="A7001" s="1">
        <v>7001</v>
      </c>
      <c r="B7001" s="1">
        <v>-0.66913100000000003</v>
      </c>
      <c r="C7001" s="1">
        <v>0</v>
      </c>
      <c r="D7001" s="1">
        <v>0</v>
      </c>
      <c r="E7001" s="1">
        <f t="shared" si="109"/>
        <v>-0.58456550000000007</v>
      </c>
      <c r="P7001"/>
      <c r="Q7001"/>
    </row>
    <row r="7002" spans="1:17" x14ac:dyDescent="0.3">
      <c r="A7002" s="1">
        <v>7002</v>
      </c>
      <c r="B7002" s="1">
        <v>-0.80901699999999999</v>
      </c>
      <c r="C7002" s="1">
        <v>0</v>
      </c>
      <c r="D7002" s="1">
        <v>0</v>
      </c>
      <c r="E7002" s="1">
        <f t="shared" si="109"/>
        <v>-0.73907400000000001</v>
      </c>
      <c r="P7002"/>
      <c r="Q7002"/>
    </row>
    <row r="7003" spans="1:17" x14ac:dyDescent="0.3">
      <c r="A7003" s="1">
        <v>7003</v>
      </c>
      <c r="B7003" s="1">
        <v>-0.91354500000000005</v>
      </c>
      <c r="C7003" s="1">
        <v>0</v>
      </c>
      <c r="D7003" s="1">
        <v>0</v>
      </c>
      <c r="E7003" s="1">
        <f t="shared" si="109"/>
        <v>-0.86128099999999996</v>
      </c>
      <c r="P7003"/>
      <c r="Q7003"/>
    </row>
    <row r="7004" spans="1:17" x14ac:dyDescent="0.3">
      <c r="A7004" s="1">
        <v>7004</v>
      </c>
      <c r="B7004" s="1">
        <v>-0.97814800000000002</v>
      </c>
      <c r="C7004" s="1">
        <v>0</v>
      </c>
      <c r="D7004" s="1">
        <v>0</v>
      </c>
      <c r="E7004" s="1">
        <f t="shared" si="109"/>
        <v>-0.94584650000000003</v>
      </c>
      <c r="P7004"/>
      <c r="Q7004"/>
    </row>
    <row r="7005" spans="1:17" x14ac:dyDescent="0.3">
      <c r="A7005" s="1">
        <v>7005</v>
      </c>
      <c r="B7005" s="1">
        <v>-1</v>
      </c>
      <c r="C7005" s="1">
        <v>0</v>
      </c>
      <c r="D7005" s="1">
        <v>0</v>
      </c>
      <c r="E7005" s="1">
        <f t="shared" si="109"/>
        <v>-0.98907400000000001</v>
      </c>
      <c r="P7005"/>
      <c r="Q7005"/>
    </row>
    <row r="7006" spans="1:17" x14ac:dyDescent="0.3">
      <c r="A7006" s="1">
        <v>7006</v>
      </c>
      <c r="B7006" s="1">
        <v>-0.97814800000000002</v>
      </c>
      <c r="C7006" s="1">
        <v>0</v>
      </c>
      <c r="D7006" s="1">
        <v>0</v>
      </c>
      <c r="E7006" s="1">
        <f t="shared" si="109"/>
        <v>-0.98907400000000001</v>
      </c>
      <c r="P7006"/>
      <c r="Q7006"/>
    </row>
    <row r="7007" spans="1:17" x14ac:dyDescent="0.3">
      <c r="A7007" s="1">
        <v>7007</v>
      </c>
      <c r="B7007" s="1">
        <v>-0.91354500000000005</v>
      </c>
      <c r="C7007" s="1">
        <v>0</v>
      </c>
      <c r="D7007" s="1">
        <v>0</v>
      </c>
      <c r="E7007" s="1">
        <f t="shared" si="109"/>
        <v>-0.94584650000000003</v>
      </c>
      <c r="P7007"/>
      <c r="Q7007"/>
    </row>
    <row r="7008" spans="1:17" x14ac:dyDescent="0.3">
      <c r="A7008" s="1">
        <v>7008</v>
      </c>
      <c r="B7008" s="1">
        <v>-0.80901699999999999</v>
      </c>
      <c r="C7008" s="1">
        <v>0</v>
      </c>
      <c r="D7008" s="1">
        <v>0</v>
      </c>
      <c r="E7008" s="1">
        <f t="shared" si="109"/>
        <v>-0.86128099999999996</v>
      </c>
      <c r="P7008"/>
      <c r="Q7008"/>
    </row>
    <row r="7009" spans="1:17" x14ac:dyDescent="0.3">
      <c r="A7009" s="1">
        <v>7009</v>
      </c>
      <c r="B7009" s="1">
        <v>-0.66913100000000003</v>
      </c>
      <c r="C7009" s="1">
        <v>0</v>
      </c>
      <c r="D7009" s="1">
        <v>0</v>
      </c>
      <c r="E7009" s="1">
        <f t="shared" si="109"/>
        <v>-0.73907400000000001</v>
      </c>
      <c r="P7009"/>
      <c r="Q7009"/>
    </row>
    <row r="7010" spans="1:17" x14ac:dyDescent="0.3">
      <c r="A7010" s="1">
        <v>7010</v>
      </c>
      <c r="B7010" s="1">
        <v>-0.5</v>
      </c>
      <c r="C7010" s="1">
        <v>0</v>
      </c>
      <c r="D7010" s="1">
        <v>0</v>
      </c>
      <c r="E7010" s="1">
        <f t="shared" si="109"/>
        <v>-0.58456550000000007</v>
      </c>
      <c r="P7010"/>
      <c r="Q7010"/>
    </row>
    <row r="7011" spans="1:17" x14ac:dyDescent="0.3">
      <c r="A7011" s="1">
        <v>7011</v>
      </c>
      <c r="B7011" s="1">
        <v>-0.30901699999999999</v>
      </c>
      <c r="C7011" s="1">
        <v>0</v>
      </c>
      <c r="D7011" s="1">
        <v>0</v>
      </c>
      <c r="E7011" s="1">
        <f t="shared" si="109"/>
        <v>-0.40450849999999999</v>
      </c>
      <c r="P7011"/>
      <c r="Q7011"/>
    </row>
    <row r="7012" spans="1:17" x14ac:dyDescent="0.3">
      <c r="A7012" s="1">
        <v>7012</v>
      </c>
      <c r="B7012" s="1">
        <v>-0.104528</v>
      </c>
      <c r="C7012" s="1">
        <v>0</v>
      </c>
      <c r="D7012" s="1">
        <v>0</v>
      </c>
      <c r="E7012" s="1">
        <f t="shared" si="109"/>
        <v>-0.2067725</v>
      </c>
      <c r="P7012"/>
      <c r="Q7012"/>
    </row>
    <row r="7013" spans="1:17" x14ac:dyDescent="0.3">
      <c r="A7013" s="1">
        <v>7013</v>
      </c>
      <c r="B7013" s="1">
        <v>0.104528</v>
      </c>
      <c r="C7013" s="1">
        <v>0</v>
      </c>
      <c r="D7013" s="1">
        <v>0</v>
      </c>
      <c r="E7013" s="1">
        <f t="shared" si="109"/>
        <v>0</v>
      </c>
      <c r="P7013"/>
      <c r="Q7013"/>
    </row>
    <row r="7014" spans="1:17" x14ac:dyDescent="0.3">
      <c r="A7014" s="1">
        <v>7014</v>
      </c>
      <c r="B7014" s="1">
        <v>0.30901699999999999</v>
      </c>
      <c r="C7014" s="1">
        <v>0</v>
      </c>
      <c r="D7014" s="1">
        <v>0</v>
      </c>
      <c r="E7014" s="1">
        <f t="shared" si="109"/>
        <v>0.2067725</v>
      </c>
      <c r="P7014"/>
      <c r="Q7014"/>
    </row>
    <row r="7015" spans="1:17" x14ac:dyDescent="0.3">
      <c r="A7015" s="1">
        <v>7015</v>
      </c>
      <c r="B7015" s="1">
        <v>0.5</v>
      </c>
      <c r="C7015" s="1">
        <v>0</v>
      </c>
      <c r="D7015" s="1">
        <v>0</v>
      </c>
      <c r="E7015" s="1">
        <f t="shared" si="109"/>
        <v>0.40450849999999999</v>
      </c>
      <c r="P7015"/>
      <c r="Q7015"/>
    </row>
    <row r="7016" spans="1:17" x14ac:dyDescent="0.3">
      <c r="A7016" s="1">
        <v>7016</v>
      </c>
      <c r="B7016" s="1">
        <v>0.66913100000000003</v>
      </c>
      <c r="C7016" s="1">
        <v>0</v>
      </c>
      <c r="D7016" s="1">
        <v>0</v>
      </c>
      <c r="E7016" s="1">
        <f t="shared" si="109"/>
        <v>0.58456550000000007</v>
      </c>
      <c r="P7016"/>
      <c r="Q7016"/>
    </row>
    <row r="7017" spans="1:17" x14ac:dyDescent="0.3">
      <c r="A7017" s="1">
        <v>7017</v>
      </c>
      <c r="B7017" s="1">
        <v>0.80901699999999999</v>
      </c>
      <c r="C7017" s="1">
        <v>0</v>
      </c>
      <c r="D7017" s="1">
        <v>0</v>
      </c>
      <c r="E7017" s="1">
        <f t="shared" si="109"/>
        <v>0.73907400000000001</v>
      </c>
      <c r="P7017"/>
      <c r="Q7017"/>
    </row>
    <row r="7018" spans="1:17" x14ac:dyDescent="0.3">
      <c r="A7018" s="1">
        <v>7018</v>
      </c>
      <c r="B7018" s="1">
        <v>0.91354500000000005</v>
      </c>
      <c r="C7018" s="1">
        <v>0</v>
      </c>
      <c r="D7018" s="1">
        <v>0</v>
      </c>
      <c r="E7018" s="1">
        <f t="shared" si="109"/>
        <v>0.86128099999999996</v>
      </c>
      <c r="P7018"/>
      <c r="Q7018"/>
    </row>
    <row r="7019" spans="1:17" x14ac:dyDescent="0.3">
      <c r="A7019" s="1">
        <v>7019</v>
      </c>
      <c r="B7019" s="1">
        <v>0.97814800000000002</v>
      </c>
      <c r="C7019" s="1">
        <v>0</v>
      </c>
      <c r="D7019" s="1">
        <v>0</v>
      </c>
      <c r="E7019" s="1">
        <f t="shared" si="109"/>
        <v>0.94584650000000003</v>
      </c>
      <c r="P7019"/>
      <c r="Q7019"/>
    </row>
    <row r="7020" spans="1:17" x14ac:dyDescent="0.3">
      <c r="A7020" s="1">
        <v>7020</v>
      </c>
      <c r="B7020" s="1">
        <v>1</v>
      </c>
      <c r="C7020" s="1">
        <v>0</v>
      </c>
      <c r="D7020" s="1">
        <v>0</v>
      </c>
      <c r="E7020" s="1">
        <f t="shared" si="109"/>
        <v>0.98907400000000001</v>
      </c>
      <c r="P7020"/>
      <c r="Q7020"/>
    </row>
    <row r="7021" spans="1:17" x14ac:dyDescent="0.3">
      <c r="A7021" s="1">
        <v>7021</v>
      </c>
      <c r="B7021" s="1">
        <v>0.97814800000000002</v>
      </c>
      <c r="C7021" s="1">
        <v>0</v>
      </c>
      <c r="D7021" s="1">
        <v>0</v>
      </c>
      <c r="E7021" s="1">
        <f t="shared" si="109"/>
        <v>0.98907400000000001</v>
      </c>
      <c r="P7021"/>
      <c r="Q7021"/>
    </row>
    <row r="7022" spans="1:17" x14ac:dyDescent="0.3">
      <c r="A7022" s="1">
        <v>7022</v>
      </c>
      <c r="B7022" s="1">
        <v>0.91354500000000005</v>
      </c>
      <c r="C7022" s="1">
        <v>0</v>
      </c>
      <c r="D7022" s="1">
        <v>0</v>
      </c>
      <c r="E7022" s="1">
        <f t="shared" si="109"/>
        <v>0.94584650000000003</v>
      </c>
      <c r="P7022"/>
      <c r="Q7022"/>
    </row>
    <row r="7023" spans="1:17" x14ac:dyDescent="0.3">
      <c r="A7023" s="1">
        <v>7023</v>
      </c>
      <c r="B7023" s="1">
        <v>0.80901699999999999</v>
      </c>
      <c r="C7023" s="1">
        <v>0</v>
      </c>
      <c r="D7023" s="1">
        <v>0</v>
      </c>
      <c r="E7023" s="1">
        <f t="shared" si="109"/>
        <v>0.86128099999999996</v>
      </c>
      <c r="P7023"/>
      <c r="Q7023"/>
    </row>
    <row r="7024" spans="1:17" x14ac:dyDescent="0.3">
      <c r="A7024" s="1">
        <v>7024</v>
      </c>
      <c r="B7024" s="1">
        <v>0.66913100000000003</v>
      </c>
      <c r="C7024" s="1">
        <v>0</v>
      </c>
      <c r="D7024" s="1">
        <v>0</v>
      </c>
      <c r="E7024" s="1">
        <f t="shared" si="109"/>
        <v>0.73907400000000001</v>
      </c>
      <c r="P7024"/>
      <c r="Q7024"/>
    </row>
    <row r="7025" spans="1:17" x14ac:dyDescent="0.3">
      <c r="A7025" s="1">
        <v>7025</v>
      </c>
      <c r="B7025" s="1">
        <v>0.5</v>
      </c>
      <c r="C7025" s="1">
        <v>0</v>
      </c>
      <c r="D7025" s="1">
        <v>0</v>
      </c>
      <c r="E7025" s="1">
        <f t="shared" si="109"/>
        <v>0.58456550000000007</v>
      </c>
      <c r="P7025"/>
      <c r="Q7025"/>
    </row>
    <row r="7026" spans="1:17" x14ac:dyDescent="0.3">
      <c r="A7026" s="1">
        <v>7026</v>
      </c>
      <c r="B7026" s="1">
        <v>0.30901699999999999</v>
      </c>
      <c r="C7026" s="1">
        <v>0</v>
      </c>
      <c r="D7026" s="1">
        <v>0</v>
      </c>
      <c r="E7026" s="1">
        <f t="shared" si="109"/>
        <v>0.40450849999999999</v>
      </c>
      <c r="P7026"/>
      <c r="Q7026"/>
    </row>
    <row r="7027" spans="1:17" x14ac:dyDescent="0.3">
      <c r="A7027" s="1">
        <v>7027</v>
      </c>
      <c r="B7027" s="1">
        <v>0.104528</v>
      </c>
      <c r="C7027" s="1">
        <v>0</v>
      </c>
      <c r="D7027" s="1">
        <v>0</v>
      </c>
      <c r="E7027" s="1">
        <f t="shared" si="109"/>
        <v>0.2067725</v>
      </c>
      <c r="P7027"/>
      <c r="Q7027"/>
    </row>
    <row r="7028" spans="1:17" x14ac:dyDescent="0.3">
      <c r="A7028" s="1">
        <v>7028</v>
      </c>
      <c r="B7028" s="1">
        <v>-0.104528</v>
      </c>
      <c r="C7028" s="1">
        <v>0</v>
      </c>
      <c r="D7028" s="1">
        <v>0</v>
      </c>
      <c r="E7028" s="1">
        <f t="shared" si="109"/>
        <v>0</v>
      </c>
      <c r="P7028"/>
      <c r="Q7028"/>
    </row>
    <row r="7029" spans="1:17" x14ac:dyDescent="0.3">
      <c r="A7029" s="1">
        <v>7029</v>
      </c>
      <c r="B7029" s="1">
        <v>-0.30901699999999999</v>
      </c>
      <c r="C7029" s="1">
        <v>0</v>
      </c>
      <c r="D7029" s="1">
        <v>0</v>
      </c>
      <c r="E7029" s="1">
        <f t="shared" si="109"/>
        <v>-0.2067725</v>
      </c>
      <c r="P7029"/>
      <c r="Q7029"/>
    </row>
    <row r="7030" spans="1:17" x14ac:dyDescent="0.3">
      <c r="A7030" s="1">
        <v>7030</v>
      </c>
      <c r="B7030" s="1">
        <v>-0.5</v>
      </c>
      <c r="C7030" s="1">
        <v>0</v>
      </c>
      <c r="D7030" s="1">
        <v>0</v>
      </c>
      <c r="E7030" s="1">
        <f t="shared" si="109"/>
        <v>-0.40450849999999999</v>
      </c>
      <c r="P7030"/>
      <c r="Q7030"/>
    </row>
    <row r="7031" spans="1:17" x14ac:dyDescent="0.3">
      <c r="A7031" s="1">
        <v>7031</v>
      </c>
      <c r="B7031" s="1">
        <v>-0.66913100000000003</v>
      </c>
      <c r="C7031" s="1">
        <v>0</v>
      </c>
      <c r="D7031" s="1">
        <v>0</v>
      </c>
      <c r="E7031" s="1">
        <f t="shared" si="109"/>
        <v>-0.58456550000000007</v>
      </c>
      <c r="P7031"/>
      <c r="Q7031"/>
    </row>
    <row r="7032" spans="1:17" x14ac:dyDescent="0.3">
      <c r="A7032" s="1">
        <v>7032</v>
      </c>
      <c r="B7032" s="1">
        <v>-0.80901699999999999</v>
      </c>
      <c r="C7032" s="1">
        <v>0</v>
      </c>
      <c r="D7032" s="1">
        <v>0</v>
      </c>
      <c r="E7032" s="1">
        <f t="shared" si="109"/>
        <v>-0.73907400000000001</v>
      </c>
      <c r="P7032"/>
      <c r="Q7032"/>
    </row>
    <row r="7033" spans="1:17" x14ac:dyDescent="0.3">
      <c r="A7033" s="1">
        <v>7033</v>
      </c>
      <c r="B7033" s="1">
        <v>-0.91354500000000005</v>
      </c>
      <c r="C7033" s="1">
        <v>0</v>
      </c>
      <c r="D7033" s="1">
        <v>0</v>
      </c>
      <c r="E7033" s="1">
        <f t="shared" si="109"/>
        <v>-0.86128099999999996</v>
      </c>
      <c r="P7033"/>
      <c r="Q7033"/>
    </row>
    <row r="7034" spans="1:17" x14ac:dyDescent="0.3">
      <c r="A7034" s="1">
        <v>7034</v>
      </c>
      <c r="B7034" s="1">
        <v>-0.97814800000000002</v>
      </c>
      <c r="C7034" s="1">
        <v>0</v>
      </c>
      <c r="D7034" s="1">
        <v>0</v>
      </c>
      <c r="E7034" s="1">
        <f t="shared" si="109"/>
        <v>-0.94584650000000003</v>
      </c>
      <c r="P7034"/>
      <c r="Q7034"/>
    </row>
    <row r="7035" spans="1:17" x14ac:dyDescent="0.3">
      <c r="A7035" s="1">
        <v>7035</v>
      </c>
      <c r="B7035" s="1">
        <v>-1</v>
      </c>
      <c r="C7035" s="1">
        <v>0</v>
      </c>
      <c r="D7035" s="1">
        <v>0</v>
      </c>
      <c r="E7035" s="1">
        <f t="shared" si="109"/>
        <v>-0.98907400000000001</v>
      </c>
      <c r="P7035"/>
      <c r="Q7035"/>
    </row>
    <row r="7036" spans="1:17" x14ac:dyDescent="0.3">
      <c r="A7036" s="1">
        <v>7036</v>
      </c>
      <c r="B7036" s="1">
        <v>-0.97814800000000002</v>
      </c>
      <c r="C7036" s="1">
        <v>0</v>
      </c>
      <c r="D7036" s="1">
        <v>0</v>
      </c>
      <c r="E7036" s="1">
        <f t="shared" si="109"/>
        <v>-0.98907400000000001</v>
      </c>
      <c r="P7036"/>
      <c r="Q7036"/>
    </row>
    <row r="7037" spans="1:17" x14ac:dyDescent="0.3">
      <c r="A7037" s="1">
        <v>7037</v>
      </c>
      <c r="B7037" s="1">
        <v>-0.91354500000000005</v>
      </c>
      <c r="C7037" s="1">
        <v>0</v>
      </c>
      <c r="D7037" s="1">
        <v>0</v>
      </c>
      <c r="E7037" s="1">
        <f t="shared" si="109"/>
        <v>-0.94584650000000003</v>
      </c>
      <c r="P7037"/>
      <c r="Q7037"/>
    </row>
    <row r="7038" spans="1:17" x14ac:dyDescent="0.3">
      <c r="A7038" s="1">
        <v>7038</v>
      </c>
      <c r="B7038" s="1">
        <v>-0.80901699999999999</v>
      </c>
      <c r="C7038" s="1">
        <v>0</v>
      </c>
      <c r="D7038" s="1">
        <v>0</v>
      </c>
      <c r="E7038" s="1">
        <f t="shared" si="109"/>
        <v>-0.86128099999999996</v>
      </c>
      <c r="P7038"/>
      <c r="Q7038"/>
    </row>
    <row r="7039" spans="1:17" x14ac:dyDescent="0.3">
      <c r="A7039" s="1">
        <v>7039</v>
      </c>
      <c r="B7039" s="1">
        <v>-0.66913100000000003</v>
      </c>
      <c r="C7039" s="1">
        <v>0</v>
      </c>
      <c r="D7039" s="1">
        <v>0</v>
      </c>
      <c r="E7039" s="1">
        <f t="shared" si="109"/>
        <v>-0.73907400000000001</v>
      </c>
      <c r="P7039"/>
      <c r="Q7039"/>
    </row>
    <row r="7040" spans="1:17" x14ac:dyDescent="0.3">
      <c r="A7040" s="1">
        <v>7040</v>
      </c>
      <c r="B7040" s="1">
        <v>-0.5</v>
      </c>
      <c r="C7040" s="1">
        <v>0</v>
      </c>
      <c r="D7040" s="1">
        <v>0</v>
      </c>
      <c r="E7040" s="1">
        <f t="shared" si="109"/>
        <v>-0.58456550000000007</v>
      </c>
      <c r="P7040"/>
      <c r="Q7040"/>
    </row>
    <row r="7041" spans="1:17" x14ac:dyDescent="0.3">
      <c r="A7041" s="1">
        <v>7041</v>
      </c>
      <c r="B7041" s="1">
        <v>-0.30901699999999999</v>
      </c>
      <c r="C7041" s="1">
        <v>0</v>
      </c>
      <c r="D7041" s="1">
        <v>0</v>
      </c>
      <c r="E7041" s="1">
        <f t="shared" si="109"/>
        <v>-0.40450849999999999</v>
      </c>
      <c r="P7041"/>
      <c r="Q7041"/>
    </row>
    <row r="7042" spans="1:17" x14ac:dyDescent="0.3">
      <c r="A7042" s="1">
        <v>7042</v>
      </c>
      <c r="B7042" s="1">
        <v>-0.104528</v>
      </c>
      <c r="C7042" s="1">
        <v>0</v>
      </c>
      <c r="D7042" s="1">
        <v>0</v>
      </c>
      <c r="E7042" s="1">
        <f t="shared" si="109"/>
        <v>-0.2067725</v>
      </c>
      <c r="P7042"/>
      <c r="Q7042"/>
    </row>
    <row r="7043" spans="1:17" x14ac:dyDescent="0.3">
      <c r="A7043" s="1">
        <v>7043</v>
      </c>
      <c r="B7043" s="1">
        <v>0.104528</v>
      </c>
      <c r="C7043" s="1">
        <v>0</v>
      </c>
      <c r="D7043" s="1">
        <v>0</v>
      </c>
      <c r="E7043" s="1">
        <f t="shared" ref="E7043:E7106" si="110">0.5*(B7043+B7042)*(A7043-A7042)</f>
        <v>0</v>
      </c>
      <c r="P7043"/>
      <c r="Q7043"/>
    </row>
    <row r="7044" spans="1:17" x14ac:dyDescent="0.3">
      <c r="A7044" s="1">
        <v>7044</v>
      </c>
      <c r="B7044" s="1">
        <v>0.30901699999999999</v>
      </c>
      <c r="C7044" s="1">
        <v>0</v>
      </c>
      <c r="D7044" s="1">
        <v>0</v>
      </c>
      <c r="E7044" s="1">
        <f t="shared" si="110"/>
        <v>0.2067725</v>
      </c>
      <c r="P7044"/>
      <c r="Q7044"/>
    </row>
    <row r="7045" spans="1:17" x14ac:dyDescent="0.3">
      <c r="A7045" s="1">
        <v>7045</v>
      </c>
      <c r="B7045" s="1">
        <v>0.5</v>
      </c>
      <c r="C7045" s="1">
        <v>0</v>
      </c>
      <c r="D7045" s="1">
        <v>0</v>
      </c>
      <c r="E7045" s="1">
        <f t="shared" si="110"/>
        <v>0.40450849999999999</v>
      </c>
      <c r="P7045"/>
      <c r="Q7045"/>
    </row>
    <row r="7046" spans="1:17" x14ac:dyDescent="0.3">
      <c r="A7046" s="1">
        <v>7046</v>
      </c>
      <c r="B7046" s="1">
        <v>0.66913100000000003</v>
      </c>
      <c r="C7046" s="1">
        <v>0</v>
      </c>
      <c r="D7046" s="1">
        <v>0</v>
      </c>
      <c r="E7046" s="1">
        <f t="shared" si="110"/>
        <v>0.58456550000000007</v>
      </c>
      <c r="P7046"/>
      <c r="Q7046"/>
    </row>
    <row r="7047" spans="1:17" x14ac:dyDescent="0.3">
      <c r="A7047" s="1">
        <v>7047</v>
      </c>
      <c r="B7047" s="1">
        <v>0.80901699999999999</v>
      </c>
      <c r="C7047" s="1">
        <v>0</v>
      </c>
      <c r="D7047" s="1">
        <v>0</v>
      </c>
      <c r="E7047" s="1">
        <f t="shared" si="110"/>
        <v>0.73907400000000001</v>
      </c>
      <c r="P7047"/>
      <c r="Q7047"/>
    </row>
    <row r="7048" spans="1:17" x14ac:dyDescent="0.3">
      <c r="A7048" s="1">
        <v>7048</v>
      </c>
      <c r="B7048" s="1">
        <v>0.91354500000000005</v>
      </c>
      <c r="C7048" s="1">
        <v>0</v>
      </c>
      <c r="D7048" s="1">
        <v>0</v>
      </c>
      <c r="E7048" s="1">
        <f t="shared" si="110"/>
        <v>0.86128099999999996</v>
      </c>
      <c r="P7048"/>
      <c r="Q7048"/>
    </row>
    <row r="7049" spans="1:17" x14ac:dyDescent="0.3">
      <c r="A7049" s="1">
        <v>7049</v>
      </c>
      <c r="B7049" s="1">
        <v>0.97814800000000002</v>
      </c>
      <c r="C7049" s="1">
        <v>0</v>
      </c>
      <c r="D7049" s="1">
        <v>0</v>
      </c>
      <c r="E7049" s="1">
        <f t="shared" si="110"/>
        <v>0.94584650000000003</v>
      </c>
      <c r="P7049"/>
      <c r="Q7049"/>
    </row>
    <row r="7050" spans="1:17" x14ac:dyDescent="0.3">
      <c r="A7050" s="1">
        <v>7050</v>
      </c>
      <c r="B7050" s="1">
        <v>1</v>
      </c>
      <c r="C7050" s="1">
        <v>0</v>
      </c>
      <c r="D7050" s="1">
        <v>0</v>
      </c>
      <c r="E7050" s="1">
        <f t="shared" si="110"/>
        <v>0.98907400000000001</v>
      </c>
      <c r="P7050"/>
      <c r="Q7050"/>
    </row>
    <row r="7051" spans="1:17" x14ac:dyDescent="0.3">
      <c r="A7051" s="1">
        <v>7051</v>
      </c>
      <c r="B7051" s="1">
        <v>0.97814800000000002</v>
      </c>
      <c r="C7051" s="1">
        <v>0</v>
      </c>
      <c r="D7051" s="1">
        <v>0</v>
      </c>
      <c r="E7051" s="1">
        <f t="shared" si="110"/>
        <v>0.98907400000000001</v>
      </c>
      <c r="P7051"/>
      <c r="Q7051"/>
    </row>
    <row r="7052" spans="1:17" x14ac:dyDescent="0.3">
      <c r="A7052" s="1">
        <v>7052</v>
      </c>
      <c r="B7052" s="1">
        <v>0.91354500000000005</v>
      </c>
      <c r="C7052" s="1">
        <v>0</v>
      </c>
      <c r="D7052" s="1">
        <v>0</v>
      </c>
      <c r="E7052" s="1">
        <f t="shared" si="110"/>
        <v>0.94584650000000003</v>
      </c>
      <c r="P7052"/>
      <c r="Q7052"/>
    </row>
    <row r="7053" spans="1:17" x14ac:dyDescent="0.3">
      <c r="A7053" s="1">
        <v>7053</v>
      </c>
      <c r="B7053" s="1">
        <v>0.80901699999999999</v>
      </c>
      <c r="C7053" s="1">
        <v>0</v>
      </c>
      <c r="D7053" s="1">
        <v>0</v>
      </c>
      <c r="E7053" s="1">
        <f t="shared" si="110"/>
        <v>0.86128099999999996</v>
      </c>
      <c r="P7053"/>
      <c r="Q7053"/>
    </row>
    <row r="7054" spans="1:17" x14ac:dyDescent="0.3">
      <c r="A7054" s="1">
        <v>7054</v>
      </c>
      <c r="B7054" s="1">
        <v>0.66913100000000003</v>
      </c>
      <c r="C7054" s="1">
        <v>0</v>
      </c>
      <c r="D7054" s="1">
        <v>0</v>
      </c>
      <c r="E7054" s="1">
        <f t="shared" si="110"/>
        <v>0.73907400000000001</v>
      </c>
      <c r="P7054"/>
      <c r="Q7054"/>
    </row>
    <row r="7055" spans="1:17" x14ac:dyDescent="0.3">
      <c r="A7055" s="1">
        <v>7055</v>
      </c>
      <c r="B7055" s="1">
        <v>0.5</v>
      </c>
      <c r="C7055" s="1">
        <v>0</v>
      </c>
      <c r="D7055" s="1">
        <v>0</v>
      </c>
      <c r="E7055" s="1">
        <f t="shared" si="110"/>
        <v>0.58456550000000007</v>
      </c>
      <c r="P7055"/>
      <c r="Q7055"/>
    </row>
    <row r="7056" spans="1:17" x14ac:dyDescent="0.3">
      <c r="A7056" s="1">
        <v>7056</v>
      </c>
      <c r="B7056" s="1">
        <v>0.30901699999999999</v>
      </c>
      <c r="C7056" s="1">
        <v>0</v>
      </c>
      <c r="D7056" s="1">
        <v>0</v>
      </c>
      <c r="E7056" s="1">
        <f t="shared" si="110"/>
        <v>0.40450849999999999</v>
      </c>
      <c r="P7056"/>
      <c r="Q7056"/>
    </row>
    <row r="7057" spans="1:17" x14ac:dyDescent="0.3">
      <c r="A7057" s="1">
        <v>7057</v>
      </c>
      <c r="B7057" s="1">
        <v>0.104528</v>
      </c>
      <c r="C7057" s="1">
        <v>0</v>
      </c>
      <c r="D7057" s="1">
        <v>0</v>
      </c>
      <c r="E7057" s="1">
        <f t="shared" si="110"/>
        <v>0.2067725</v>
      </c>
      <c r="P7057"/>
      <c r="Q7057"/>
    </row>
    <row r="7058" spans="1:17" x14ac:dyDescent="0.3">
      <c r="A7058" s="1">
        <v>7058</v>
      </c>
      <c r="B7058" s="1">
        <v>-0.104528</v>
      </c>
      <c r="C7058" s="1">
        <v>0</v>
      </c>
      <c r="D7058" s="1">
        <v>0</v>
      </c>
      <c r="E7058" s="1">
        <f t="shared" si="110"/>
        <v>0</v>
      </c>
      <c r="P7058"/>
      <c r="Q7058"/>
    </row>
    <row r="7059" spans="1:17" x14ac:dyDescent="0.3">
      <c r="A7059" s="1">
        <v>7059</v>
      </c>
      <c r="B7059" s="1">
        <v>-0.30901699999999999</v>
      </c>
      <c r="C7059" s="1">
        <v>0</v>
      </c>
      <c r="D7059" s="1">
        <v>0</v>
      </c>
      <c r="E7059" s="1">
        <f t="shared" si="110"/>
        <v>-0.2067725</v>
      </c>
      <c r="P7059"/>
      <c r="Q7059"/>
    </row>
    <row r="7060" spans="1:17" x14ac:dyDescent="0.3">
      <c r="A7060" s="1">
        <v>7060</v>
      </c>
      <c r="B7060" s="1">
        <v>-0.5</v>
      </c>
      <c r="C7060" s="1">
        <v>0</v>
      </c>
      <c r="D7060" s="1">
        <v>0</v>
      </c>
      <c r="E7060" s="1">
        <f t="shared" si="110"/>
        <v>-0.40450849999999999</v>
      </c>
      <c r="P7060"/>
      <c r="Q7060"/>
    </row>
    <row r="7061" spans="1:17" x14ac:dyDescent="0.3">
      <c r="A7061" s="1">
        <v>7061</v>
      </c>
      <c r="B7061" s="1">
        <v>-0.66913100000000003</v>
      </c>
      <c r="C7061" s="1">
        <v>0</v>
      </c>
      <c r="D7061" s="1">
        <v>0</v>
      </c>
      <c r="E7061" s="1">
        <f t="shared" si="110"/>
        <v>-0.58456550000000007</v>
      </c>
      <c r="P7061"/>
      <c r="Q7061"/>
    </row>
    <row r="7062" spans="1:17" x14ac:dyDescent="0.3">
      <c r="A7062" s="1">
        <v>7062</v>
      </c>
      <c r="B7062" s="1">
        <v>-0.80901699999999999</v>
      </c>
      <c r="C7062" s="1">
        <v>0</v>
      </c>
      <c r="D7062" s="1">
        <v>0</v>
      </c>
      <c r="E7062" s="1">
        <f t="shared" si="110"/>
        <v>-0.73907400000000001</v>
      </c>
      <c r="P7062"/>
      <c r="Q7062"/>
    </row>
    <row r="7063" spans="1:17" x14ac:dyDescent="0.3">
      <c r="A7063" s="1">
        <v>7063</v>
      </c>
      <c r="B7063" s="1">
        <v>-0.91354500000000005</v>
      </c>
      <c r="C7063" s="1">
        <v>0</v>
      </c>
      <c r="D7063" s="1">
        <v>0</v>
      </c>
      <c r="E7063" s="1">
        <f t="shared" si="110"/>
        <v>-0.86128099999999996</v>
      </c>
      <c r="P7063"/>
      <c r="Q7063"/>
    </row>
    <row r="7064" spans="1:17" x14ac:dyDescent="0.3">
      <c r="A7064" s="1">
        <v>7064</v>
      </c>
      <c r="B7064" s="1">
        <v>-0.97814800000000002</v>
      </c>
      <c r="C7064" s="1">
        <v>0</v>
      </c>
      <c r="D7064" s="1">
        <v>0</v>
      </c>
      <c r="E7064" s="1">
        <f t="shared" si="110"/>
        <v>-0.94584650000000003</v>
      </c>
      <c r="P7064"/>
      <c r="Q7064"/>
    </row>
    <row r="7065" spans="1:17" x14ac:dyDescent="0.3">
      <c r="A7065" s="1">
        <v>7065</v>
      </c>
      <c r="B7065" s="1">
        <v>-1</v>
      </c>
      <c r="C7065" s="1">
        <v>0</v>
      </c>
      <c r="D7065" s="1">
        <v>0</v>
      </c>
      <c r="E7065" s="1">
        <f t="shared" si="110"/>
        <v>-0.98907400000000001</v>
      </c>
      <c r="P7065"/>
      <c r="Q7065"/>
    </row>
    <row r="7066" spans="1:17" x14ac:dyDescent="0.3">
      <c r="A7066" s="1">
        <v>7066</v>
      </c>
      <c r="B7066" s="1">
        <v>-0.97814800000000002</v>
      </c>
      <c r="C7066" s="1">
        <v>0</v>
      </c>
      <c r="D7066" s="1">
        <v>0</v>
      </c>
      <c r="E7066" s="1">
        <f t="shared" si="110"/>
        <v>-0.98907400000000001</v>
      </c>
      <c r="P7066"/>
      <c r="Q7066"/>
    </row>
    <row r="7067" spans="1:17" x14ac:dyDescent="0.3">
      <c r="A7067" s="1">
        <v>7067</v>
      </c>
      <c r="B7067" s="1">
        <v>-0.91354500000000005</v>
      </c>
      <c r="C7067" s="1">
        <v>0</v>
      </c>
      <c r="D7067" s="1">
        <v>0</v>
      </c>
      <c r="E7067" s="1">
        <f t="shared" si="110"/>
        <v>-0.94584650000000003</v>
      </c>
      <c r="P7067"/>
      <c r="Q7067"/>
    </row>
    <row r="7068" spans="1:17" x14ac:dyDescent="0.3">
      <c r="A7068" s="1">
        <v>7068</v>
      </c>
      <c r="B7068" s="1">
        <v>-0.80901699999999999</v>
      </c>
      <c r="C7068" s="1">
        <v>0</v>
      </c>
      <c r="D7068" s="1">
        <v>0</v>
      </c>
      <c r="E7068" s="1">
        <f t="shared" si="110"/>
        <v>-0.86128099999999996</v>
      </c>
      <c r="P7068"/>
      <c r="Q7068"/>
    </row>
    <row r="7069" spans="1:17" x14ac:dyDescent="0.3">
      <c r="A7069" s="1">
        <v>7069</v>
      </c>
      <c r="B7069" s="1">
        <v>-0.66913100000000003</v>
      </c>
      <c r="C7069" s="1">
        <v>0</v>
      </c>
      <c r="D7069" s="1">
        <v>0</v>
      </c>
      <c r="E7069" s="1">
        <f t="shared" si="110"/>
        <v>-0.73907400000000001</v>
      </c>
      <c r="P7069"/>
      <c r="Q7069"/>
    </row>
    <row r="7070" spans="1:17" x14ac:dyDescent="0.3">
      <c r="A7070" s="1">
        <v>7070</v>
      </c>
      <c r="B7070" s="1">
        <v>-0.5</v>
      </c>
      <c r="C7070" s="1">
        <v>0</v>
      </c>
      <c r="D7070" s="1">
        <v>0</v>
      </c>
      <c r="E7070" s="1">
        <f t="shared" si="110"/>
        <v>-0.58456550000000007</v>
      </c>
      <c r="P7070"/>
      <c r="Q7070"/>
    </row>
    <row r="7071" spans="1:17" x14ac:dyDescent="0.3">
      <c r="A7071" s="1">
        <v>7071</v>
      </c>
      <c r="B7071" s="1">
        <v>-0.30901699999999999</v>
      </c>
      <c r="C7071" s="1">
        <v>0</v>
      </c>
      <c r="D7071" s="1">
        <v>0</v>
      </c>
      <c r="E7071" s="1">
        <f t="shared" si="110"/>
        <v>-0.40450849999999999</v>
      </c>
      <c r="P7071"/>
      <c r="Q7071"/>
    </row>
    <row r="7072" spans="1:17" x14ac:dyDescent="0.3">
      <c r="A7072" s="1">
        <v>7072</v>
      </c>
      <c r="B7072" s="1">
        <v>-0.104528</v>
      </c>
      <c r="C7072" s="1">
        <v>0</v>
      </c>
      <c r="D7072" s="1">
        <v>0</v>
      </c>
      <c r="E7072" s="1">
        <f t="shared" si="110"/>
        <v>-0.2067725</v>
      </c>
      <c r="P7072"/>
      <c r="Q7072"/>
    </row>
    <row r="7073" spans="1:17" x14ac:dyDescent="0.3">
      <c r="A7073" s="1">
        <v>7073</v>
      </c>
      <c r="B7073" s="1">
        <v>0.104528</v>
      </c>
      <c r="C7073" s="1">
        <v>0</v>
      </c>
      <c r="D7073" s="1">
        <v>0</v>
      </c>
      <c r="E7073" s="1">
        <f t="shared" si="110"/>
        <v>0</v>
      </c>
      <c r="P7073"/>
      <c r="Q7073"/>
    </row>
    <row r="7074" spans="1:17" x14ac:dyDescent="0.3">
      <c r="A7074" s="1">
        <v>7074</v>
      </c>
      <c r="B7074" s="1">
        <v>0.30901699999999999</v>
      </c>
      <c r="C7074" s="1">
        <v>0</v>
      </c>
      <c r="D7074" s="1">
        <v>0</v>
      </c>
      <c r="E7074" s="1">
        <f t="shared" si="110"/>
        <v>0.2067725</v>
      </c>
      <c r="P7074"/>
      <c r="Q7074"/>
    </row>
    <row r="7075" spans="1:17" x14ac:dyDescent="0.3">
      <c r="A7075" s="1">
        <v>7075</v>
      </c>
      <c r="B7075" s="1">
        <v>0.5</v>
      </c>
      <c r="C7075" s="1">
        <v>0</v>
      </c>
      <c r="D7075" s="1">
        <v>0</v>
      </c>
      <c r="E7075" s="1">
        <f t="shared" si="110"/>
        <v>0.40450849999999999</v>
      </c>
      <c r="P7075"/>
      <c r="Q7075"/>
    </row>
    <row r="7076" spans="1:17" x14ac:dyDescent="0.3">
      <c r="A7076" s="1">
        <v>7076</v>
      </c>
      <c r="B7076" s="1">
        <v>0.66913100000000003</v>
      </c>
      <c r="C7076" s="1">
        <v>0</v>
      </c>
      <c r="D7076" s="1">
        <v>0</v>
      </c>
      <c r="E7076" s="1">
        <f t="shared" si="110"/>
        <v>0.58456550000000007</v>
      </c>
      <c r="P7076"/>
      <c r="Q7076"/>
    </row>
    <row r="7077" spans="1:17" x14ac:dyDescent="0.3">
      <c r="A7077" s="1">
        <v>7077</v>
      </c>
      <c r="B7077" s="1">
        <v>0.80901699999999999</v>
      </c>
      <c r="C7077" s="1">
        <v>0</v>
      </c>
      <c r="D7077" s="1">
        <v>0</v>
      </c>
      <c r="E7077" s="1">
        <f t="shared" si="110"/>
        <v>0.73907400000000001</v>
      </c>
      <c r="P7077"/>
      <c r="Q7077"/>
    </row>
    <row r="7078" spans="1:17" x14ac:dyDescent="0.3">
      <c r="A7078" s="1">
        <v>7078</v>
      </c>
      <c r="B7078" s="1">
        <v>0.91354500000000005</v>
      </c>
      <c r="C7078" s="1">
        <v>0</v>
      </c>
      <c r="D7078" s="1">
        <v>0</v>
      </c>
      <c r="E7078" s="1">
        <f t="shared" si="110"/>
        <v>0.86128099999999996</v>
      </c>
      <c r="P7078"/>
      <c r="Q7078"/>
    </row>
    <row r="7079" spans="1:17" x14ac:dyDescent="0.3">
      <c r="A7079" s="1">
        <v>7079</v>
      </c>
      <c r="B7079" s="1">
        <v>0.97814800000000002</v>
      </c>
      <c r="C7079" s="1">
        <v>0</v>
      </c>
      <c r="D7079" s="1">
        <v>0</v>
      </c>
      <c r="E7079" s="1">
        <f t="shared" si="110"/>
        <v>0.94584650000000003</v>
      </c>
      <c r="P7079"/>
      <c r="Q7079"/>
    </row>
    <row r="7080" spans="1:17" x14ac:dyDescent="0.3">
      <c r="A7080" s="1">
        <v>7080</v>
      </c>
      <c r="B7080" s="1">
        <v>1</v>
      </c>
      <c r="C7080" s="1">
        <v>0</v>
      </c>
      <c r="D7080" s="1">
        <v>0</v>
      </c>
      <c r="E7080" s="1">
        <f t="shared" si="110"/>
        <v>0.98907400000000001</v>
      </c>
      <c r="P7080"/>
      <c r="Q7080"/>
    </row>
    <row r="7081" spans="1:17" x14ac:dyDescent="0.3">
      <c r="A7081" s="1">
        <v>7081</v>
      </c>
      <c r="B7081" s="1">
        <v>0.97814800000000002</v>
      </c>
      <c r="C7081" s="1">
        <v>0</v>
      </c>
      <c r="D7081" s="1">
        <v>0</v>
      </c>
      <c r="E7081" s="1">
        <f t="shared" si="110"/>
        <v>0.98907400000000001</v>
      </c>
      <c r="P7081"/>
      <c r="Q7081"/>
    </row>
    <row r="7082" spans="1:17" x14ac:dyDescent="0.3">
      <c r="A7082" s="1">
        <v>7082</v>
      </c>
      <c r="B7082" s="1">
        <v>0.91354500000000005</v>
      </c>
      <c r="C7082" s="1">
        <v>0</v>
      </c>
      <c r="D7082" s="1">
        <v>0</v>
      </c>
      <c r="E7082" s="1">
        <f t="shared" si="110"/>
        <v>0.94584650000000003</v>
      </c>
      <c r="P7082"/>
      <c r="Q7082"/>
    </row>
    <row r="7083" spans="1:17" x14ac:dyDescent="0.3">
      <c r="A7083" s="1">
        <v>7083</v>
      </c>
      <c r="B7083" s="1">
        <v>0.80901699999999999</v>
      </c>
      <c r="C7083" s="1">
        <v>0</v>
      </c>
      <c r="D7083" s="1">
        <v>0</v>
      </c>
      <c r="E7083" s="1">
        <f t="shared" si="110"/>
        <v>0.86128099999999996</v>
      </c>
      <c r="P7083"/>
      <c r="Q7083"/>
    </row>
    <row r="7084" spans="1:17" x14ac:dyDescent="0.3">
      <c r="A7084" s="1">
        <v>7084</v>
      </c>
      <c r="B7084" s="1">
        <v>0.66913100000000003</v>
      </c>
      <c r="C7084" s="1">
        <v>0</v>
      </c>
      <c r="D7084" s="1">
        <v>0</v>
      </c>
      <c r="E7084" s="1">
        <f t="shared" si="110"/>
        <v>0.73907400000000001</v>
      </c>
      <c r="P7084"/>
      <c r="Q7084"/>
    </row>
    <row r="7085" spans="1:17" x14ac:dyDescent="0.3">
      <c r="A7085" s="1">
        <v>7085</v>
      </c>
      <c r="B7085" s="1">
        <v>0.5</v>
      </c>
      <c r="C7085" s="1">
        <v>0</v>
      </c>
      <c r="D7085" s="1">
        <v>0</v>
      </c>
      <c r="E7085" s="1">
        <f t="shared" si="110"/>
        <v>0.58456550000000007</v>
      </c>
      <c r="P7085"/>
      <c r="Q7085"/>
    </row>
    <row r="7086" spans="1:17" x14ac:dyDescent="0.3">
      <c r="A7086" s="1">
        <v>7086</v>
      </c>
      <c r="B7086" s="1">
        <v>0.30901699999999999</v>
      </c>
      <c r="C7086" s="1">
        <v>0</v>
      </c>
      <c r="D7086" s="1">
        <v>0</v>
      </c>
      <c r="E7086" s="1">
        <f t="shared" si="110"/>
        <v>0.40450849999999999</v>
      </c>
      <c r="P7086"/>
      <c r="Q7086"/>
    </row>
    <row r="7087" spans="1:17" x14ac:dyDescent="0.3">
      <c r="A7087" s="1">
        <v>7087</v>
      </c>
      <c r="B7087" s="1">
        <v>0.104528</v>
      </c>
      <c r="C7087" s="1">
        <v>0</v>
      </c>
      <c r="D7087" s="1">
        <v>0</v>
      </c>
      <c r="E7087" s="1">
        <f t="shared" si="110"/>
        <v>0.2067725</v>
      </c>
      <c r="P7087"/>
      <c r="Q7087"/>
    </row>
    <row r="7088" spans="1:17" x14ac:dyDescent="0.3">
      <c r="A7088" s="1">
        <v>7088</v>
      </c>
      <c r="B7088" s="1">
        <v>-0.104528</v>
      </c>
      <c r="C7088" s="1">
        <v>0</v>
      </c>
      <c r="D7088" s="1">
        <v>0</v>
      </c>
      <c r="E7088" s="1">
        <f t="shared" si="110"/>
        <v>0</v>
      </c>
      <c r="P7088"/>
      <c r="Q7088"/>
    </row>
    <row r="7089" spans="1:17" x14ac:dyDescent="0.3">
      <c r="A7089" s="1">
        <v>7089</v>
      </c>
      <c r="B7089" s="1">
        <v>-0.30901699999999999</v>
      </c>
      <c r="C7089" s="1">
        <v>0</v>
      </c>
      <c r="D7089" s="1">
        <v>0</v>
      </c>
      <c r="E7089" s="1">
        <f t="shared" si="110"/>
        <v>-0.2067725</v>
      </c>
      <c r="P7089"/>
      <c r="Q7089"/>
    </row>
    <row r="7090" spans="1:17" x14ac:dyDescent="0.3">
      <c r="A7090" s="1">
        <v>7090</v>
      </c>
      <c r="B7090" s="1">
        <v>-0.5</v>
      </c>
      <c r="C7090" s="1">
        <v>0</v>
      </c>
      <c r="D7090" s="1">
        <v>0</v>
      </c>
      <c r="E7090" s="1">
        <f t="shared" si="110"/>
        <v>-0.40450849999999999</v>
      </c>
      <c r="P7090"/>
      <c r="Q7090"/>
    </row>
    <row r="7091" spans="1:17" x14ac:dyDescent="0.3">
      <c r="A7091" s="1">
        <v>7091</v>
      </c>
      <c r="B7091" s="1">
        <v>-0.66913100000000003</v>
      </c>
      <c r="C7091" s="1">
        <v>0</v>
      </c>
      <c r="D7091" s="1">
        <v>0</v>
      </c>
      <c r="E7091" s="1">
        <f t="shared" si="110"/>
        <v>-0.58456550000000007</v>
      </c>
      <c r="P7091"/>
      <c r="Q7091"/>
    </row>
    <row r="7092" spans="1:17" x14ac:dyDescent="0.3">
      <c r="A7092" s="1">
        <v>7092</v>
      </c>
      <c r="B7092" s="1">
        <v>-0.80901699999999999</v>
      </c>
      <c r="C7092" s="1">
        <v>0</v>
      </c>
      <c r="D7092" s="1">
        <v>0</v>
      </c>
      <c r="E7092" s="1">
        <f t="shared" si="110"/>
        <v>-0.73907400000000001</v>
      </c>
      <c r="P7092"/>
      <c r="Q7092"/>
    </row>
    <row r="7093" spans="1:17" x14ac:dyDescent="0.3">
      <c r="A7093" s="1">
        <v>7093</v>
      </c>
      <c r="B7093" s="1">
        <v>-0.91354500000000005</v>
      </c>
      <c r="C7093" s="1">
        <v>0</v>
      </c>
      <c r="D7093" s="1">
        <v>0</v>
      </c>
      <c r="E7093" s="1">
        <f t="shared" si="110"/>
        <v>-0.86128099999999996</v>
      </c>
      <c r="P7093"/>
      <c r="Q7093"/>
    </row>
    <row r="7094" spans="1:17" x14ac:dyDescent="0.3">
      <c r="A7094" s="1">
        <v>7094</v>
      </c>
      <c r="B7094" s="1">
        <v>-0.97814800000000002</v>
      </c>
      <c r="C7094" s="1">
        <v>0</v>
      </c>
      <c r="D7094" s="1">
        <v>0</v>
      </c>
      <c r="E7094" s="1">
        <f t="shared" si="110"/>
        <v>-0.94584650000000003</v>
      </c>
      <c r="P7094"/>
      <c r="Q7094"/>
    </row>
    <row r="7095" spans="1:17" x14ac:dyDescent="0.3">
      <c r="A7095" s="1">
        <v>7095</v>
      </c>
      <c r="B7095" s="1">
        <v>-1</v>
      </c>
      <c r="C7095" s="1">
        <v>0</v>
      </c>
      <c r="D7095" s="1">
        <v>0</v>
      </c>
      <c r="E7095" s="1">
        <f t="shared" si="110"/>
        <v>-0.98907400000000001</v>
      </c>
      <c r="P7095"/>
      <c r="Q7095"/>
    </row>
    <row r="7096" spans="1:17" x14ac:dyDescent="0.3">
      <c r="A7096" s="1">
        <v>7096</v>
      </c>
      <c r="B7096" s="1">
        <v>-0.97814800000000002</v>
      </c>
      <c r="C7096" s="1">
        <v>0</v>
      </c>
      <c r="D7096" s="1">
        <v>0</v>
      </c>
      <c r="E7096" s="1">
        <f t="shared" si="110"/>
        <v>-0.98907400000000001</v>
      </c>
      <c r="P7096"/>
      <c r="Q7096"/>
    </row>
    <row r="7097" spans="1:17" x14ac:dyDescent="0.3">
      <c r="A7097" s="1">
        <v>7097</v>
      </c>
      <c r="B7097" s="1">
        <v>-0.91354500000000005</v>
      </c>
      <c r="C7097" s="1">
        <v>0</v>
      </c>
      <c r="D7097" s="1">
        <v>0</v>
      </c>
      <c r="E7097" s="1">
        <f t="shared" si="110"/>
        <v>-0.94584650000000003</v>
      </c>
      <c r="P7097"/>
      <c r="Q7097"/>
    </row>
    <row r="7098" spans="1:17" x14ac:dyDescent="0.3">
      <c r="A7098" s="1">
        <v>7098</v>
      </c>
      <c r="B7098" s="1">
        <v>-0.80901699999999999</v>
      </c>
      <c r="C7098" s="1">
        <v>0</v>
      </c>
      <c r="D7098" s="1">
        <v>0</v>
      </c>
      <c r="E7098" s="1">
        <f t="shared" si="110"/>
        <v>-0.86128099999999996</v>
      </c>
      <c r="P7098"/>
      <c r="Q7098"/>
    </row>
    <row r="7099" spans="1:17" x14ac:dyDescent="0.3">
      <c r="A7099" s="1">
        <v>7099</v>
      </c>
      <c r="B7099" s="1">
        <v>-0.66913100000000003</v>
      </c>
      <c r="C7099" s="1">
        <v>0</v>
      </c>
      <c r="D7099" s="1">
        <v>0</v>
      </c>
      <c r="E7099" s="1">
        <f t="shared" si="110"/>
        <v>-0.73907400000000001</v>
      </c>
      <c r="P7099"/>
      <c r="Q7099"/>
    </row>
    <row r="7100" spans="1:17" x14ac:dyDescent="0.3">
      <c r="A7100" s="1">
        <v>7100</v>
      </c>
      <c r="B7100" s="1">
        <v>-0.5</v>
      </c>
      <c r="C7100" s="1">
        <v>0</v>
      </c>
      <c r="D7100" s="1">
        <v>0</v>
      </c>
      <c r="E7100" s="1">
        <f t="shared" si="110"/>
        <v>-0.58456550000000007</v>
      </c>
      <c r="P7100"/>
      <c r="Q7100"/>
    </row>
    <row r="7101" spans="1:17" x14ac:dyDescent="0.3">
      <c r="A7101" s="1">
        <v>7101</v>
      </c>
      <c r="B7101" s="1">
        <v>-0.30901699999999999</v>
      </c>
      <c r="C7101" s="1">
        <v>0</v>
      </c>
      <c r="D7101" s="1">
        <v>0</v>
      </c>
      <c r="E7101" s="1">
        <f t="shared" si="110"/>
        <v>-0.40450849999999999</v>
      </c>
      <c r="P7101"/>
      <c r="Q7101"/>
    </row>
    <row r="7102" spans="1:17" x14ac:dyDescent="0.3">
      <c r="A7102" s="1">
        <v>7102</v>
      </c>
      <c r="B7102" s="1">
        <v>-0.104528</v>
      </c>
      <c r="C7102" s="1">
        <v>0</v>
      </c>
      <c r="D7102" s="1">
        <v>0</v>
      </c>
      <c r="E7102" s="1">
        <f t="shared" si="110"/>
        <v>-0.2067725</v>
      </c>
      <c r="P7102"/>
      <c r="Q7102"/>
    </row>
    <row r="7103" spans="1:17" x14ac:dyDescent="0.3">
      <c r="A7103" s="1">
        <v>7103</v>
      </c>
      <c r="B7103" s="1">
        <v>0.104528</v>
      </c>
      <c r="C7103" s="1">
        <v>0</v>
      </c>
      <c r="D7103" s="1">
        <v>0</v>
      </c>
      <c r="E7103" s="1">
        <f t="shared" si="110"/>
        <v>0</v>
      </c>
      <c r="P7103"/>
      <c r="Q7103"/>
    </row>
    <row r="7104" spans="1:17" x14ac:dyDescent="0.3">
      <c r="A7104" s="1">
        <v>7104</v>
      </c>
      <c r="B7104" s="1">
        <v>0.30901699999999999</v>
      </c>
      <c r="C7104" s="1">
        <v>0</v>
      </c>
      <c r="D7104" s="1">
        <v>0</v>
      </c>
      <c r="E7104" s="1">
        <f t="shared" si="110"/>
        <v>0.2067725</v>
      </c>
      <c r="P7104"/>
      <c r="Q7104"/>
    </row>
    <row r="7105" spans="1:17" x14ac:dyDescent="0.3">
      <c r="A7105" s="1">
        <v>7105</v>
      </c>
      <c r="B7105" s="1">
        <v>0.5</v>
      </c>
      <c r="C7105" s="1">
        <v>0</v>
      </c>
      <c r="D7105" s="1">
        <v>0</v>
      </c>
      <c r="E7105" s="1">
        <f t="shared" si="110"/>
        <v>0.40450849999999999</v>
      </c>
      <c r="P7105"/>
      <c r="Q7105"/>
    </row>
    <row r="7106" spans="1:17" x14ac:dyDescent="0.3">
      <c r="A7106" s="1">
        <v>7106</v>
      </c>
      <c r="B7106" s="1">
        <v>0.66913100000000003</v>
      </c>
      <c r="C7106" s="1">
        <v>0</v>
      </c>
      <c r="D7106" s="1">
        <v>0</v>
      </c>
      <c r="E7106" s="1">
        <f t="shared" si="110"/>
        <v>0.58456550000000007</v>
      </c>
      <c r="P7106"/>
      <c r="Q7106"/>
    </row>
    <row r="7107" spans="1:17" x14ac:dyDescent="0.3">
      <c r="A7107" s="1">
        <v>7107</v>
      </c>
      <c r="B7107" s="1">
        <v>0.80901699999999999</v>
      </c>
      <c r="C7107" s="1">
        <v>0</v>
      </c>
      <c r="D7107" s="1">
        <v>0</v>
      </c>
      <c r="E7107" s="1">
        <f t="shared" ref="E7107:E7170" si="111">0.5*(B7107+B7106)*(A7107-A7106)</f>
        <v>0.73907400000000001</v>
      </c>
      <c r="P7107"/>
      <c r="Q7107"/>
    </row>
    <row r="7108" spans="1:17" x14ac:dyDescent="0.3">
      <c r="A7108" s="1">
        <v>7108</v>
      </c>
      <c r="B7108" s="1">
        <v>0.91354500000000005</v>
      </c>
      <c r="C7108" s="1">
        <v>0</v>
      </c>
      <c r="D7108" s="1">
        <v>0</v>
      </c>
      <c r="E7108" s="1">
        <f t="shared" si="111"/>
        <v>0.86128099999999996</v>
      </c>
      <c r="P7108"/>
      <c r="Q7108"/>
    </row>
    <row r="7109" spans="1:17" x14ac:dyDescent="0.3">
      <c r="A7109" s="1">
        <v>7109</v>
      </c>
      <c r="B7109" s="1">
        <v>0.97814800000000002</v>
      </c>
      <c r="C7109" s="1">
        <v>0</v>
      </c>
      <c r="D7109" s="1">
        <v>0</v>
      </c>
      <c r="E7109" s="1">
        <f t="shared" si="111"/>
        <v>0.94584650000000003</v>
      </c>
      <c r="P7109"/>
      <c r="Q7109"/>
    </row>
    <row r="7110" spans="1:17" x14ac:dyDescent="0.3">
      <c r="A7110" s="1">
        <v>7110</v>
      </c>
      <c r="B7110" s="1">
        <v>1</v>
      </c>
      <c r="C7110" s="1">
        <v>0</v>
      </c>
      <c r="D7110" s="1">
        <v>0</v>
      </c>
      <c r="E7110" s="1">
        <f t="shared" si="111"/>
        <v>0.98907400000000001</v>
      </c>
      <c r="P7110"/>
      <c r="Q7110"/>
    </row>
    <row r="7111" spans="1:17" x14ac:dyDescent="0.3">
      <c r="A7111" s="1">
        <v>7111</v>
      </c>
      <c r="B7111" s="1">
        <v>0.97814800000000002</v>
      </c>
      <c r="C7111" s="1">
        <v>0</v>
      </c>
      <c r="D7111" s="1">
        <v>0</v>
      </c>
      <c r="E7111" s="1">
        <f t="shared" si="111"/>
        <v>0.98907400000000001</v>
      </c>
      <c r="P7111"/>
      <c r="Q7111"/>
    </row>
    <row r="7112" spans="1:17" x14ac:dyDescent="0.3">
      <c r="A7112" s="1">
        <v>7112</v>
      </c>
      <c r="B7112" s="1">
        <v>0.91354500000000005</v>
      </c>
      <c r="C7112" s="1">
        <v>0</v>
      </c>
      <c r="D7112" s="1">
        <v>0</v>
      </c>
      <c r="E7112" s="1">
        <f t="shared" si="111"/>
        <v>0.94584650000000003</v>
      </c>
      <c r="P7112"/>
      <c r="Q7112"/>
    </row>
    <row r="7113" spans="1:17" x14ac:dyDescent="0.3">
      <c r="A7113" s="1">
        <v>7113</v>
      </c>
      <c r="B7113" s="1">
        <v>0.80901699999999999</v>
      </c>
      <c r="C7113" s="1">
        <v>0</v>
      </c>
      <c r="D7113" s="1">
        <v>0</v>
      </c>
      <c r="E7113" s="1">
        <f t="shared" si="111"/>
        <v>0.86128099999999996</v>
      </c>
      <c r="P7113"/>
      <c r="Q7113"/>
    </row>
    <row r="7114" spans="1:17" x14ac:dyDescent="0.3">
      <c r="A7114" s="1">
        <v>7114</v>
      </c>
      <c r="B7114" s="1">
        <v>0.66913100000000003</v>
      </c>
      <c r="C7114" s="1">
        <v>0</v>
      </c>
      <c r="D7114" s="1">
        <v>0</v>
      </c>
      <c r="E7114" s="1">
        <f t="shared" si="111"/>
        <v>0.73907400000000001</v>
      </c>
      <c r="P7114"/>
      <c r="Q7114"/>
    </row>
    <row r="7115" spans="1:17" x14ac:dyDescent="0.3">
      <c r="A7115" s="1">
        <v>7115</v>
      </c>
      <c r="B7115" s="1">
        <v>0.5</v>
      </c>
      <c r="C7115" s="1">
        <v>0</v>
      </c>
      <c r="D7115" s="1">
        <v>0</v>
      </c>
      <c r="E7115" s="1">
        <f t="shared" si="111"/>
        <v>0.58456550000000007</v>
      </c>
      <c r="P7115"/>
      <c r="Q7115"/>
    </row>
    <row r="7116" spans="1:17" x14ac:dyDescent="0.3">
      <c r="A7116" s="1">
        <v>7116</v>
      </c>
      <c r="B7116" s="1">
        <v>0.30901699999999999</v>
      </c>
      <c r="C7116" s="1">
        <v>0</v>
      </c>
      <c r="D7116" s="1">
        <v>0</v>
      </c>
      <c r="E7116" s="1">
        <f t="shared" si="111"/>
        <v>0.40450849999999999</v>
      </c>
      <c r="P7116"/>
      <c r="Q7116"/>
    </row>
    <row r="7117" spans="1:17" x14ac:dyDescent="0.3">
      <c r="A7117" s="1">
        <v>7117</v>
      </c>
      <c r="B7117" s="1">
        <v>0.104528</v>
      </c>
      <c r="C7117" s="1">
        <v>0</v>
      </c>
      <c r="D7117" s="1">
        <v>0</v>
      </c>
      <c r="E7117" s="1">
        <f t="shared" si="111"/>
        <v>0.2067725</v>
      </c>
      <c r="P7117"/>
      <c r="Q7117"/>
    </row>
    <row r="7118" spans="1:17" x14ac:dyDescent="0.3">
      <c r="A7118" s="1">
        <v>7118</v>
      </c>
      <c r="B7118" s="1">
        <v>-0.104528</v>
      </c>
      <c r="C7118" s="1">
        <v>0</v>
      </c>
      <c r="D7118" s="1">
        <v>0</v>
      </c>
      <c r="E7118" s="1">
        <f t="shared" si="111"/>
        <v>0</v>
      </c>
      <c r="P7118"/>
      <c r="Q7118"/>
    </row>
    <row r="7119" spans="1:17" x14ac:dyDescent="0.3">
      <c r="A7119" s="1">
        <v>7119</v>
      </c>
      <c r="B7119" s="1">
        <v>-0.30901699999999999</v>
      </c>
      <c r="C7119" s="1">
        <v>0</v>
      </c>
      <c r="D7119" s="1">
        <v>0</v>
      </c>
      <c r="E7119" s="1">
        <f t="shared" si="111"/>
        <v>-0.2067725</v>
      </c>
      <c r="P7119"/>
      <c r="Q7119"/>
    </row>
    <row r="7120" spans="1:17" x14ac:dyDescent="0.3">
      <c r="A7120" s="1">
        <v>7120</v>
      </c>
      <c r="B7120" s="1">
        <v>-0.5</v>
      </c>
      <c r="C7120" s="1">
        <v>0</v>
      </c>
      <c r="D7120" s="1">
        <v>0</v>
      </c>
      <c r="E7120" s="1">
        <f t="shared" si="111"/>
        <v>-0.40450849999999999</v>
      </c>
      <c r="P7120"/>
      <c r="Q7120"/>
    </row>
    <row r="7121" spans="1:17" x14ac:dyDescent="0.3">
      <c r="A7121" s="1">
        <v>7121</v>
      </c>
      <c r="B7121" s="1">
        <v>-0.66913100000000003</v>
      </c>
      <c r="C7121" s="1">
        <v>0</v>
      </c>
      <c r="D7121" s="1">
        <v>0</v>
      </c>
      <c r="E7121" s="1">
        <f t="shared" si="111"/>
        <v>-0.58456550000000007</v>
      </c>
      <c r="P7121"/>
      <c r="Q7121"/>
    </row>
    <row r="7122" spans="1:17" x14ac:dyDescent="0.3">
      <c r="A7122" s="1">
        <v>7122</v>
      </c>
      <c r="B7122" s="1">
        <v>-0.80901699999999999</v>
      </c>
      <c r="C7122" s="1">
        <v>0</v>
      </c>
      <c r="D7122" s="1">
        <v>0</v>
      </c>
      <c r="E7122" s="1">
        <f t="shared" si="111"/>
        <v>-0.73907400000000001</v>
      </c>
      <c r="P7122"/>
      <c r="Q7122"/>
    </row>
    <row r="7123" spans="1:17" x14ac:dyDescent="0.3">
      <c r="A7123" s="1">
        <v>7123</v>
      </c>
      <c r="B7123" s="1">
        <v>-0.91354500000000005</v>
      </c>
      <c r="C7123" s="1">
        <v>0</v>
      </c>
      <c r="D7123" s="1">
        <v>0</v>
      </c>
      <c r="E7123" s="1">
        <f t="shared" si="111"/>
        <v>-0.86128099999999996</v>
      </c>
      <c r="P7123"/>
      <c r="Q7123"/>
    </row>
    <row r="7124" spans="1:17" x14ac:dyDescent="0.3">
      <c r="A7124" s="1">
        <v>7124</v>
      </c>
      <c r="B7124" s="1">
        <v>-0.97814800000000002</v>
      </c>
      <c r="C7124" s="1">
        <v>0</v>
      </c>
      <c r="D7124" s="1">
        <v>0</v>
      </c>
      <c r="E7124" s="1">
        <f t="shared" si="111"/>
        <v>-0.94584650000000003</v>
      </c>
      <c r="P7124"/>
      <c r="Q7124"/>
    </row>
    <row r="7125" spans="1:17" x14ac:dyDescent="0.3">
      <c r="A7125" s="1">
        <v>7125</v>
      </c>
      <c r="B7125" s="1">
        <v>-1</v>
      </c>
      <c r="C7125" s="1">
        <v>0</v>
      </c>
      <c r="D7125" s="1">
        <v>0</v>
      </c>
      <c r="E7125" s="1">
        <f t="shared" si="111"/>
        <v>-0.98907400000000001</v>
      </c>
      <c r="P7125"/>
      <c r="Q7125"/>
    </row>
    <row r="7126" spans="1:17" x14ac:dyDescent="0.3">
      <c r="A7126" s="1">
        <v>7126</v>
      </c>
      <c r="B7126" s="1">
        <v>-0.97814800000000002</v>
      </c>
      <c r="C7126" s="1">
        <v>0</v>
      </c>
      <c r="D7126" s="1">
        <v>0</v>
      </c>
      <c r="E7126" s="1">
        <f t="shared" si="111"/>
        <v>-0.98907400000000001</v>
      </c>
      <c r="P7126"/>
      <c r="Q7126"/>
    </row>
    <row r="7127" spans="1:17" x14ac:dyDescent="0.3">
      <c r="A7127" s="1">
        <v>7127</v>
      </c>
      <c r="B7127" s="1">
        <v>-0.91354500000000005</v>
      </c>
      <c r="C7127" s="1">
        <v>0</v>
      </c>
      <c r="D7127" s="1">
        <v>0</v>
      </c>
      <c r="E7127" s="1">
        <f t="shared" si="111"/>
        <v>-0.94584650000000003</v>
      </c>
      <c r="P7127"/>
      <c r="Q7127"/>
    </row>
    <row r="7128" spans="1:17" x14ac:dyDescent="0.3">
      <c r="A7128" s="1">
        <v>7128</v>
      </c>
      <c r="B7128" s="1">
        <v>-0.80901699999999999</v>
      </c>
      <c r="C7128" s="1">
        <v>0</v>
      </c>
      <c r="D7128" s="1">
        <v>0</v>
      </c>
      <c r="E7128" s="1">
        <f t="shared" si="111"/>
        <v>-0.86128099999999996</v>
      </c>
      <c r="P7128"/>
      <c r="Q7128"/>
    </row>
    <row r="7129" spans="1:17" x14ac:dyDescent="0.3">
      <c r="A7129" s="1">
        <v>7129</v>
      </c>
      <c r="B7129" s="1">
        <v>-0.66913100000000003</v>
      </c>
      <c r="C7129" s="1">
        <v>0</v>
      </c>
      <c r="D7129" s="1">
        <v>0</v>
      </c>
      <c r="E7129" s="1">
        <f t="shared" si="111"/>
        <v>-0.73907400000000001</v>
      </c>
      <c r="P7129"/>
      <c r="Q7129"/>
    </row>
    <row r="7130" spans="1:17" x14ac:dyDescent="0.3">
      <c r="A7130" s="1">
        <v>7130</v>
      </c>
      <c r="B7130" s="1">
        <v>-0.5</v>
      </c>
      <c r="C7130" s="1">
        <v>0</v>
      </c>
      <c r="D7130" s="1">
        <v>0</v>
      </c>
      <c r="E7130" s="1">
        <f t="shared" si="111"/>
        <v>-0.58456550000000007</v>
      </c>
      <c r="P7130"/>
      <c r="Q7130"/>
    </row>
    <row r="7131" spans="1:17" x14ac:dyDescent="0.3">
      <c r="A7131" s="1">
        <v>7131</v>
      </c>
      <c r="B7131" s="1">
        <v>-0.30901699999999999</v>
      </c>
      <c r="C7131" s="1">
        <v>0</v>
      </c>
      <c r="D7131" s="1">
        <v>0</v>
      </c>
      <c r="E7131" s="1">
        <f t="shared" si="111"/>
        <v>-0.40450849999999999</v>
      </c>
      <c r="P7131"/>
      <c r="Q7131"/>
    </row>
    <row r="7132" spans="1:17" x14ac:dyDescent="0.3">
      <c r="A7132" s="1">
        <v>7132</v>
      </c>
      <c r="B7132" s="1">
        <v>-0.104528</v>
      </c>
      <c r="C7132" s="1">
        <v>0</v>
      </c>
      <c r="D7132" s="1">
        <v>0</v>
      </c>
      <c r="E7132" s="1">
        <f t="shared" si="111"/>
        <v>-0.2067725</v>
      </c>
      <c r="P7132"/>
      <c r="Q7132"/>
    </row>
    <row r="7133" spans="1:17" x14ac:dyDescent="0.3">
      <c r="A7133" s="1">
        <v>7133</v>
      </c>
      <c r="B7133" s="1">
        <v>0.104528</v>
      </c>
      <c r="C7133" s="1">
        <v>0</v>
      </c>
      <c r="D7133" s="1">
        <v>0</v>
      </c>
      <c r="E7133" s="1">
        <f t="shared" si="111"/>
        <v>0</v>
      </c>
      <c r="P7133"/>
      <c r="Q7133"/>
    </row>
    <row r="7134" spans="1:17" x14ac:dyDescent="0.3">
      <c r="A7134" s="1">
        <v>7134</v>
      </c>
      <c r="B7134" s="1">
        <v>0.30901699999999999</v>
      </c>
      <c r="C7134" s="1">
        <v>0</v>
      </c>
      <c r="D7134" s="1">
        <v>0</v>
      </c>
      <c r="E7134" s="1">
        <f t="shared" si="111"/>
        <v>0.2067725</v>
      </c>
      <c r="P7134"/>
      <c r="Q7134"/>
    </row>
    <row r="7135" spans="1:17" x14ac:dyDescent="0.3">
      <c r="A7135" s="1">
        <v>7135</v>
      </c>
      <c r="B7135" s="1">
        <v>0.5</v>
      </c>
      <c r="C7135" s="1">
        <v>0</v>
      </c>
      <c r="D7135" s="1">
        <v>0</v>
      </c>
      <c r="E7135" s="1">
        <f t="shared" si="111"/>
        <v>0.40450849999999999</v>
      </c>
      <c r="P7135"/>
      <c r="Q7135"/>
    </row>
    <row r="7136" spans="1:17" x14ac:dyDescent="0.3">
      <c r="A7136" s="1">
        <v>7136</v>
      </c>
      <c r="B7136" s="1">
        <v>0.66913100000000003</v>
      </c>
      <c r="C7136" s="1">
        <v>0</v>
      </c>
      <c r="D7136" s="1">
        <v>0</v>
      </c>
      <c r="E7136" s="1">
        <f t="shared" si="111"/>
        <v>0.58456550000000007</v>
      </c>
      <c r="P7136"/>
      <c r="Q7136"/>
    </row>
    <row r="7137" spans="1:17" x14ac:dyDescent="0.3">
      <c r="A7137" s="1">
        <v>7137</v>
      </c>
      <c r="B7137" s="1">
        <v>0.80901699999999999</v>
      </c>
      <c r="C7137" s="1">
        <v>0</v>
      </c>
      <c r="D7137" s="1">
        <v>0</v>
      </c>
      <c r="E7137" s="1">
        <f t="shared" si="111"/>
        <v>0.73907400000000001</v>
      </c>
      <c r="P7137"/>
      <c r="Q7137"/>
    </row>
    <row r="7138" spans="1:17" x14ac:dyDescent="0.3">
      <c r="A7138" s="1">
        <v>7138</v>
      </c>
      <c r="B7138" s="1">
        <v>0.91354500000000005</v>
      </c>
      <c r="C7138" s="1">
        <v>0</v>
      </c>
      <c r="D7138" s="1">
        <v>0</v>
      </c>
      <c r="E7138" s="1">
        <f t="shared" si="111"/>
        <v>0.86128099999999996</v>
      </c>
      <c r="P7138"/>
      <c r="Q7138"/>
    </row>
    <row r="7139" spans="1:17" x14ac:dyDescent="0.3">
      <c r="A7139" s="1">
        <v>7139</v>
      </c>
      <c r="B7139" s="1">
        <v>0.97814800000000002</v>
      </c>
      <c r="C7139" s="1">
        <v>0</v>
      </c>
      <c r="D7139" s="1">
        <v>0</v>
      </c>
      <c r="E7139" s="1">
        <f t="shared" si="111"/>
        <v>0.94584650000000003</v>
      </c>
      <c r="P7139"/>
      <c r="Q7139"/>
    </row>
    <row r="7140" spans="1:17" x14ac:dyDescent="0.3">
      <c r="A7140" s="1">
        <v>7140</v>
      </c>
      <c r="B7140" s="1">
        <v>1</v>
      </c>
      <c r="C7140" s="1">
        <v>0</v>
      </c>
      <c r="D7140" s="1">
        <v>0</v>
      </c>
      <c r="E7140" s="1">
        <f t="shared" si="111"/>
        <v>0.98907400000000001</v>
      </c>
      <c r="P7140"/>
      <c r="Q7140"/>
    </row>
    <row r="7141" spans="1:17" x14ac:dyDescent="0.3">
      <c r="A7141" s="1">
        <v>7141</v>
      </c>
      <c r="B7141" s="1">
        <v>0.97814800000000002</v>
      </c>
      <c r="C7141" s="1">
        <v>0</v>
      </c>
      <c r="D7141" s="1">
        <v>0</v>
      </c>
      <c r="E7141" s="1">
        <f t="shared" si="111"/>
        <v>0.98907400000000001</v>
      </c>
      <c r="P7141"/>
      <c r="Q7141"/>
    </row>
    <row r="7142" spans="1:17" x14ac:dyDescent="0.3">
      <c r="A7142" s="1">
        <v>7142</v>
      </c>
      <c r="B7142" s="1">
        <v>0.91354500000000005</v>
      </c>
      <c r="C7142" s="1">
        <v>0</v>
      </c>
      <c r="D7142" s="1">
        <v>0</v>
      </c>
      <c r="E7142" s="1">
        <f t="shared" si="111"/>
        <v>0.94584650000000003</v>
      </c>
      <c r="P7142"/>
      <c r="Q7142"/>
    </row>
    <row r="7143" spans="1:17" x14ac:dyDescent="0.3">
      <c r="A7143" s="1">
        <v>7143</v>
      </c>
      <c r="B7143" s="1">
        <v>0.80901699999999999</v>
      </c>
      <c r="C7143" s="1">
        <v>0</v>
      </c>
      <c r="D7143" s="1">
        <v>0</v>
      </c>
      <c r="E7143" s="1">
        <f t="shared" si="111"/>
        <v>0.86128099999999996</v>
      </c>
      <c r="P7143"/>
      <c r="Q7143"/>
    </row>
    <row r="7144" spans="1:17" x14ac:dyDescent="0.3">
      <c r="A7144" s="1">
        <v>7144</v>
      </c>
      <c r="B7144" s="1">
        <v>0.66913100000000003</v>
      </c>
      <c r="C7144" s="1">
        <v>0</v>
      </c>
      <c r="D7144" s="1">
        <v>0</v>
      </c>
      <c r="E7144" s="1">
        <f t="shared" si="111"/>
        <v>0.73907400000000001</v>
      </c>
      <c r="P7144"/>
      <c r="Q7144"/>
    </row>
    <row r="7145" spans="1:17" x14ac:dyDescent="0.3">
      <c r="A7145" s="1">
        <v>7145</v>
      </c>
      <c r="B7145" s="1">
        <v>0.5</v>
      </c>
      <c r="C7145" s="1">
        <v>0</v>
      </c>
      <c r="D7145" s="1">
        <v>0</v>
      </c>
      <c r="E7145" s="1">
        <f t="shared" si="111"/>
        <v>0.58456550000000007</v>
      </c>
      <c r="P7145"/>
      <c r="Q7145"/>
    </row>
    <row r="7146" spans="1:17" x14ac:dyDescent="0.3">
      <c r="A7146" s="1">
        <v>7146</v>
      </c>
      <c r="B7146" s="1">
        <v>0.30901699999999999</v>
      </c>
      <c r="C7146" s="1">
        <v>0</v>
      </c>
      <c r="D7146" s="1">
        <v>0</v>
      </c>
      <c r="E7146" s="1">
        <f t="shared" si="111"/>
        <v>0.40450849999999999</v>
      </c>
      <c r="P7146"/>
      <c r="Q7146"/>
    </row>
    <row r="7147" spans="1:17" x14ac:dyDescent="0.3">
      <c r="A7147" s="1">
        <v>7147</v>
      </c>
      <c r="B7147" s="1">
        <v>0.104528</v>
      </c>
      <c r="C7147" s="1">
        <v>0</v>
      </c>
      <c r="D7147" s="1">
        <v>0</v>
      </c>
      <c r="E7147" s="1">
        <f t="shared" si="111"/>
        <v>0.2067725</v>
      </c>
      <c r="P7147"/>
      <c r="Q7147"/>
    </row>
    <row r="7148" spans="1:17" x14ac:dyDescent="0.3">
      <c r="A7148" s="1">
        <v>7148</v>
      </c>
      <c r="B7148" s="1">
        <v>-0.104528</v>
      </c>
      <c r="C7148" s="1">
        <v>0</v>
      </c>
      <c r="D7148" s="1">
        <v>0</v>
      </c>
      <c r="E7148" s="1">
        <f t="shared" si="111"/>
        <v>0</v>
      </c>
      <c r="P7148"/>
      <c r="Q7148"/>
    </row>
    <row r="7149" spans="1:17" x14ac:dyDescent="0.3">
      <c r="A7149" s="1">
        <v>7149</v>
      </c>
      <c r="B7149" s="1">
        <v>-0.30901699999999999</v>
      </c>
      <c r="C7149" s="1">
        <v>0</v>
      </c>
      <c r="D7149" s="1">
        <v>0</v>
      </c>
      <c r="E7149" s="1">
        <f t="shared" si="111"/>
        <v>-0.2067725</v>
      </c>
      <c r="P7149"/>
      <c r="Q7149"/>
    </row>
    <row r="7150" spans="1:17" x14ac:dyDescent="0.3">
      <c r="A7150" s="1">
        <v>7150</v>
      </c>
      <c r="B7150" s="1">
        <v>-0.5</v>
      </c>
      <c r="C7150" s="1">
        <v>0</v>
      </c>
      <c r="D7150" s="1">
        <v>0</v>
      </c>
      <c r="E7150" s="1">
        <f t="shared" si="111"/>
        <v>-0.40450849999999999</v>
      </c>
      <c r="P7150"/>
      <c r="Q7150"/>
    </row>
    <row r="7151" spans="1:17" x14ac:dyDescent="0.3">
      <c r="A7151" s="1">
        <v>7151</v>
      </c>
      <c r="B7151" s="1">
        <v>-0.66913100000000003</v>
      </c>
      <c r="C7151" s="1">
        <v>0</v>
      </c>
      <c r="D7151" s="1">
        <v>0</v>
      </c>
      <c r="E7151" s="1">
        <f t="shared" si="111"/>
        <v>-0.58456550000000007</v>
      </c>
      <c r="P7151"/>
      <c r="Q7151"/>
    </row>
    <row r="7152" spans="1:17" x14ac:dyDescent="0.3">
      <c r="A7152" s="1">
        <v>7152</v>
      </c>
      <c r="B7152" s="1">
        <v>-0.80901699999999999</v>
      </c>
      <c r="C7152" s="1">
        <v>0</v>
      </c>
      <c r="D7152" s="1">
        <v>0</v>
      </c>
      <c r="E7152" s="1">
        <f t="shared" si="111"/>
        <v>-0.73907400000000001</v>
      </c>
      <c r="P7152"/>
      <c r="Q7152"/>
    </row>
    <row r="7153" spans="1:17" x14ac:dyDescent="0.3">
      <c r="A7153" s="1">
        <v>7153</v>
      </c>
      <c r="B7153" s="1">
        <v>-0.91354500000000005</v>
      </c>
      <c r="C7153" s="1">
        <v>0</v>
      </c>
      <c r="D7153" s="1">
        <v>0</v>
      </c>
      <c r="E7153" s="1">
        <f t="shared" si="111"/>
        <v>-0.86128099999999996</v>
      </c>
      <c r="P7153"/>
      <c r="Q7153"/>
    </row>
    <row r="7154" spans="1:17" x14ac:dyDescent="0.3">
      <c r="A7154" s="1">
        <v>7154</v>
      </c>
      <c r="B7154" s="1">
        <v>-0.97814800000000002</v>
      </c>
      <c r="C7154" s="1">
        <v>0</v>
      </c>
      <c r="D7154" s="1">
        <v>0</v>
      </c>
      <c r="E7154" s="1">
        <f t="shared" si="111"/>
        <v>-0.94584650000000003</v>
      </c>
      <c r="P7154"/>
      <c r="Q7154"/>
    </row>
    <row r="7155" spans="1:17" x14ac:dyDescent="0.3">
      <c r="A7155" s="1">
        <v>7155</v>
      </c>
      <c r="B7155" s="1">
        <v>-1</v>
      </c>
      <c r="C7155" s="1">
        <v>0</v>
      </c>
      <c r="D7155" s="1">
        <v>0</v>
      </c>
      <c r="E7155" s="1">
        <f t="shared" si="111"/>
        <v>-0.98907400000000001</v>
      </c>
      <c r="P7155"/>
      <c r="Q7155"/>
    </row>
    <row r="7156" spans="1:17" x14ac:dyDescent="0.3">
      <c r="A7156" s="1">
        <v>7156</v>
      </c>
      <c r="B7156" s="1">
        <v>-0.97814800000000002</v>
      </c>
      <c r="C7156" s="1">
        <v>0</v>
      </c>
      <c r="D7156" s="1">
        <v>0</v>
      </c>
      <c r="E7156" s="1">
        <f t="shared" si="111"/>
        <v>-0.98907400000000001</v>
      </c>
      <c r="P7156"/>
      <c r="Q7156"/>
    </row>
    <row r="7157" spans="1:17" x14ac:dyDescent="0.3">
      <c r="A7157" s="1">
        <v>7157</v>
      </c>
      <c r="B7157" s="1">
        <v>-0.91354500000000005</v>
      </c>
      <c r="C7157" s="1">
        <v>0</v>
      </c>
      <c r="D7157" s="1">
        <v>0</v>
      </c>
      <c r="E7157" s="1">
        <f t="shared" si="111"/>
        <v>-0.94584650000000003</v>
      </c>
      <c r="P7157"/>
      <c r="Q7157"/>
    </row>
    <row r="7158" spans="1:17" x14ac:dyDescent="0.3">
      <c r="A7158" s="1">
        <v>7158</v>
      </c>
      <c r="B7158" s="1">
        <v>-0.80901699999999999</v>
      </c>
      <c r="C7158" s="1">
        <v>0</v>
      </c>
      <c r="D7158" s="1">
        <v>0</v>
      </c>
      <c r="E7158" s="1">
        <f t="shared" si="111"/>
        <v>-0.86128099999999996</v>
      </c>
      <c r="P7158"/>
      <c r="Q7158"/>
    </row>
    <row r="7159" spans="1:17" x14ac:dyDescent="0.3">
      <c r="A7159" s="1">
        <v>7159</v>
      </c>
      <c r="B7159" s="1">
        <v>-0.66913100000000003</v>
      </c>
      <c r="C7159" s="1">
        <v>0</v>
      </c>
      <c r="D7159" s="1">
        <v>0</v>
      </c>
      <c r="E7159" s="1">
        <f t="shared" si="111"/>
        <v>-0.73907400000000001</v>
      </c>
      <c r="P7159"/>
      <c r="Q7159"/>
    </row>
    <row r="7160" spans="1:17" x14ac:dyDescent="0.3">
      <c r="A7160" s="1">
        <v>7160</v>
      </c>
      <c r="B7160" s="1">
        <v>-0.5</v>
      </c>
      <c r="C7160" s="1">
        <v>0</v>
      </c>
      <c r="D7160" s="1">
        <v>0</v>
      </c>
      <c r="E7160" s="1">
        <f t="shared" si="111"/>
        <v>-0.58456550000000007</v>
      </c>
      <c r="P7160"/>
      <c r="Q7160"/>
    </row>
    <row r="7161" spans="1:17" x14ac:dyDescent="0.3">
      <c r="A7161" s="1">
        <v>7161</v>
      </c>
      <c r="B7161" s="1">
        <v>-0.30901699999999999</v>
      </c>
      <c r="C7161" s="1">
        <v>0</v>
      </c>
      <c r="D7161" s="1">
        <v>0</v>
      </c>
      <c r="E7161" s="1">
        <f t="shared" si="111"/>
        <v>-0.40450849999999999</v>
      </c>
      <c r="P7161"/>
      <c r="Q7161"/>
    </row>
    <row r="7162" spans="1:17" x14ac:dyDescent="0.3">
      <c r="A7162" s="1">
        <v>7162</v>
      </c>
      <c r="B7162" s="1">
        <v>-0.104528</v>
      </c>
      <c r="C7162" s="1">
        <v>0</v>
      </c>
      <c r="D7162" s="1">
        <v>0</v>
      </c>
      <c r="E7162" s="1">
        <f t="shared" si="111"/>
        <v>-0.2067725</v>
      </c>
      <c r="P7162"/>
      <c r="Q7162"/>
    </row>
    <row r="7163" spans="1:17" x14ac:dyDescent="0.3">
      <c r="A7163" s="1">
        <v>7163</v>
      </c>
      <c r="B7163" s="1">
        <v>0.104528</v>
      </c>
      <c r="C7163" s="1">
        <v>0</v>
      </c>
      <c r="D7163" s="1">
        <v>0</v>
      </c>
      <c r="E7163" s="1">
        <f t="shared" si="111"/>
        <v>0</v>
      </c>
      <c r="P7163"/>
      <c r="Q7163"/>
    </row>
    <row r="7164" spans="1:17" x14ac:dyDescent="0.3">
      <c r="A7164" s="1">
        <v>7164</v>
      </c>
      <c r="B7164" s="1">
        <v>0.30901699999999999</v>
      </c>
      <c r="C7164" s="1">
        <v>0</v>
      </c>
      <c r="D7164" s="1">
        <v>0</v>
      </c>
      <c r="E7164" s="1">
        <f t="shared" si="111"/>
        <v>0.2067725</v>
      </c>
      <c r="P7164"/>
      <c r="Q7164"/>
    </row>
    <row r="7165" spans="1:17" x14ac:dyDescent="0.3">
      <c r="A7165" s="1">
        <v>7165</v>
      </c>
      <c r="B7165" s="1">
        <v>0.5</v>
      </c>
      <c r="C7165" s="1">
        <v>0</v>
      </c>
      <c r="D7165" s="1">
        <v>0</v>
      </c>
      <c r="E7165" s="1">
        <f t="shared" si="111"/>
        <v>0.40450849999999999</v>
      </c>
      <c r="P7165"/>
      <c r="Q7165"/>
    </row>
    <row r="7166" spans="1:17" x14ac:dyDescent="0.3">
      <c r="A7166" s="1">
        <v>7166</v>
      </c>
      <c r="B7166" s="1">
        <v>0.66913100000000003</v>
      </c>
      <c r="C7166" s="1">
        <v>0</v>
      </c>
      <c r="D7166" s="1">
        <v>0</v>
      </c>
      <c r="E7166" s="1">
        <f t="shared" si="111"/>
        <v>0.58456550000000007</v>
      </c>
      <c r="P7166"/>
      <c r="Q7166"/>
    </row>
    <row r="7167" spans="1:17" x14ac:dyDescent="0.3">
      <c r="A7167" s="1">
        <v>7167</v>
      </c>
      <c r="B7167" s="1">
        <v>0.80901699999999999</v>
      </c>
      <c r="C7167" s="1">
        <v>0</v>
      </c>
      <c r="D7167" s="1">
        <v>0</v>
      </c>
      <c r="E7167" s="1">
        <f t="shared" si="111"/>
        <v>0.73907400000000001</v>
      </c>
      <c r="P7167"/>
      <c r="Q7167"/>
    </row>
    <row r="7168" spans="1:17" x14ac:dyDescent="0.3">
      <c r="A7168" s="1">
        <v>7168</v>
      </c>
      <c r="B7168" s="1">
        <v>0.91354500000000005</v>
      </c>
      <c r="C7168" s="1">
        <v>0</v>
      </c>
      <c r="D7168" s="1">
        <v>0</v>
      </c>
      <c r="E7168" s="1">
        <f t="shared" si="111"/>
        <v>0.86128099999999996</v>
      </c>
      <c r="P7168"/>
      <c r="Q7168"/>
    </row>
    <row r="7169" spans="1:17" x14ac:dyDescent="0.3">
      <c r="A7169" s="1">
        <v>7169</v>
      </c>
      <c r="B7169" s="1">
        <v>0.97814800000000002</v>
      </c>
      <c r="C7169" s="1">
        <v>0</v>
      </c>
      <c r="D7169" s="1">
        <v>0</v>
      </c>
      <c r="E7169" s="1">
        <f t="shared" si="111"/>
        <v>0.94584650000000003</v>
      </c>
      <c r="P7169"/>
      <c r="Q7169"/>
    </row>
    <row r="7170" spans="1:17" x14ac:dyDescent="0.3">
      <c r="A7170" s="1">
        <v>7170</v>
      </c>
      <c r="B7170" s="1">
        <v>1</v>
      </c>
      <c r="C7170" s="1">
        <v>0</v>
      </c>
      <c r="D7170" s="1">
        <v>0</v>
      </c>
      <c r="E7170" s="1">
        <f t="shared" si="111"/>
        <v>0.98907400000000001</v>
      </c>
      <c r="P7170"/>
      <c r="Q7170"/>
    </row>
    <row r="7171" spans="1:17" x14ac:dyDescent="0.3">
      <c r="A7171" s="1">
        <v>7171</v>
      </c>
      <c r="B7171" s="1">
        <v>0.97814800000000002</v>
      </c>
      <c r="C7171" s="1">
        <v>0</v>
      </c>
      <c r="D7171" s="1">
        <v>0</v>
      </c>
      <c r="E7171" s="1">
        <f t="shared" ref="E7171:E7234" si="112">0.5*(B7171+B7170)*(A7171-A7170)</f>
        <v>0.98907400000000001</v>
      </c>
      <c r="P7171"/>
      <c r="Q7171"/>
    </row>
    <row r="7172" spans="1:17" x14ac:dyDescent="0.3">
      <c r="A7172" s="1">
        <v>7172</v>
      </c>
      <c r="B7172" s="1">
        <v>0.91354500000000005</v>
      </c>
      <c r="C7172" s="1">
        <v>0</v>
      </c>
      <c r="D7172" s="1">
        <v>0</v>
      </c>
      <c r="E7172" s="1">
        <f t="shared" si="112"/>
        <v>0.94584650000000003</v>
      </c>
      <c r="P7172"/>
      <c r="Q7172"/>
    </row>
    <row r="7173" spans="1:17" x14ac:dyDescent="0.3">
      <c r="A7173" s="1">
        <v>7173</v>
      </c>
      <c r="B7173" s="1">
        <v>0.80901699999999999</v>
      </c>
      <c r="C7173" s="1">
        <v>0</v>
      </c>
      <c r="D7173" s="1">
        <v>0</v>
      </c>
      <c r="E7173" s="1">
        <f t="shared" si="112"/>
        <v>0.86128099999999996</v>
      </c>
      <c r="P7173"/>
      <c r="Q7173"/>
    </row>
    <row r="7174" spans="1:17" x14ac:dyDescent="0.3">
      <c r="A7174" s="1">
        <v>7174</v>
      </c>
      <c r="B7174" s="1">
        <v>0.66913100000000003</v>
      </c>
      <c r="C7174" s="1">
        <v>0</v>
      </c>
      <c r="D7174" s="1">
        <v>0</v>
      </c>
      <c r="E7174" s="1">
        <f t="shared" si="112"/>
        <v>0.73907400000000001</v>
      </c>
      <c r="P7174"/>
      <c r="Q7174"/>
    </row>
    <row r="7175" spans="1:17" x14ac:dyDescent="0.3">
      <c r="A7175" s="1">
        <v>7175</v>
      </c>
      <c r="B7175" s="1">
        <v>0.5</v>
      </c>
      <c r="C7175" s="1">
        <v>0</v>
      </c>
      <c r="D7175" s="1">
        <v>0</v>
      </c>
      <c r="E7175" s="1">
        <f t="shared" si="112"/>
        <v>0.58456550000000007</v>
      </c>
      <c r="P7175"/>
      <c r="Q7175"/>
    </row>
    <row r="7176" spans="1:17" x14ac:dyDescent="0.3">
      <c r="A7176" s="1">
        <v>7176</v>
      </c>
      <c r="B7176" s="1">
        <v>0.30901699999999999</v>
      </c>
      <c r="C7176" s="1">
        <v>0</v>
      </c>
      <c r="D7176" s="1">
        <v>0</v>
      </c>
      <c r="E7176" s="1">
        <f t="shared" si="112"/>
        <v>0.40450849999999999</v>
      </c>
      <c r="P7176"/>
      <c r="Q7176"/>
    </row>
    <row r="7177" spans="1:17" x14ac:dyDescent="0.3">
      <c r="A7177" s="1">
        <v>7177</v>
      </c>
      <c r="B7177" s="1">
        <v>0.104528</v>
      </c>
      <c r="C7177" s="1">
        <v>0</v>
      </c>
      <c r="D7177" s="1">
        <v>0</v>
      </c>
      <c r="E7177" s="1">
        <f t="shared" si="112"/>
        <v>0.2067725</v>
      </c>
      <c r="P7177"/>
      <c r="Q7177"/>
    </row>
    <row r="7178" spans="1:17" x14ac:dyDescent="0.3">
      <c r="A7178" s="1">
        <v>7178</v>
      </c>
      <c r="B7178" s="1">
        <v>-0.104528</v>
      </c>
      <c r="C7178" s="1">
        <v>0</v>
      </c>
      <c r="D7178" s="1">
        <v>0</v>
      </c>
      <c r="E7178" s="1">
        <f t="shared" si="112"/>
        <v>0</v>
      </c>
      <c r="P7178"/>
      <c r="Q7178"/>
    </row>
    <row r="7179" spans="1:17" x14ac:dyDescent="0.3">
      <c r="A7179" s="1">
        <v>7179</v>
      </c>
      <c r="B7179" s="1">
        <v>-0.30901699999999999</v>
      </c>
      <c r="C7179" s="1">
        <v>0</v>
      </c>
      <c r="D7179" s="1">
        <v>0</v>
      </c>
      <c r="E7179" s="1">
        <f t="shared" si="112"/>
        <v>-0.2067725</v>
      </c>
      <c r="P7179"/>
      <c r="Q7179"/>
    </row>
    <row r="7180" spans="1:17" x14ac:dyDescent="0.3">
      <c r="A7180" s="1">
        <v>7180</v>
      </c>
      <c r="B7180" s="1">
        <v>-0.5</v>
      </c>
      <c r="C7180" s="1">
        <v>0</v>
      </c>
      <c r="D7180" s="1">
        <v>0</v>
      </c>
      <c r="E7180" s="1">
        <f t="shared" si="112"/>
        <v>-0.40450849999999999</v>
      </c>
      <c r="P7180"/>
      <c r="Q7180"/>
    </row>
    <row r="7181" spans="1:17" x14ac:dyDescent="0.3">
      <c r="A7181" s="1">
        <v>7181</v>
      </c>
      <c r="B7181" s="1">
        <v>-0.66913100000000003</v>
      </c>
      <c r="C7181" s="1">
        <v>0</v>
      </c>
      <c r="D7181" s="1">
        <v>0</v>
      </c>
      <c r="E7181" s="1">
        <f t="shared" si="112"/>
        <v>-0.58456550000000007</v>
      </c>
      <c r="P7181"/>
      <c r="Q7181"/>
    </row>
    <row r="7182" spans="1:17" x14ac:dyDescent="0.3">
      <c r="A7182" s="1">
        <v>7182</v>
      </c>
      <c r="B7182" s="1">
        <v>-0.80901699999999999</v>
      </c>
      <c r="C7182" s="1">
        <v>0</v>
      </c>
      <c r="D7182" s="1">
        <v>0</v>
      </c>
      <c r="E7182" s="1">
        <f t="shared" si="112"/>
        <v>-0.73907400000000001</v>
      </c>
      <c r="P7182"/>
      <c r="Q7182"/>
    </row>
    <row r="7183" spans="1:17" x14ac:dyDescent="0.3">
      <c r="A7183" s="1">
        <v>7183</v>
      </c>
      <c r="B7183" s="1">
        <v>-0.91354500000000005</v>
      </c>
      <c r="C7183" s="1">
        <v>0</v>
      </c>
      <c r="D7183" s="1">
        <v>0</v>
      </c>
      <c r="E7183" s="1">
        <f t="shared" si="112"/>
        <v>-0.86128099999999996</v>
      </c>
      <c r="P7183"/>
      <c r="Q7183"/>
    </row>
    <row r="7184" spans="1:17" x14ac:dyDescent="0.3">
      <c r="A7184" s="1">
        <v>7184</v>
      </c>
      <c r="B7184" s="1">
        <v>-0.97814800000000002</v>
      </c>
      <c r="C7184" s="1">
        <v>0</v>
      </c>
      <c r="D7184" s="1">
        <v>0</v>
      </c>
      <c r="E7184" s="1">
        <f t="shared" si="112"/>
        <v>-0.94584650000000003</v>
      </c>
      <c r="P7184"/>
      <c r="Q7184"/>
    </row>
    <row r="7185" spans="1:17" x14ac:dyDescent="0.3">
      <c r="A7185" s="1">
        <v>7185</v>
      </c>
      <c r="B7185" s="1">
        <v>-1</v>
      </c>
      <c r="C7185" s="1">
        <v>0</v>
      </c>
      <c r="D7185" s="1">
        <v>0</v>
      </c>
      <c r="E7185" s="1">
        <f t="shared" si="112"/>
        <v>-0.98907400000000001</v>
      </c>
      <c r="P7185"/>
      <c r="Q7185"/>
    </row>
    <row r="7186" spans="1:17" x14ac:dyDescent="0.3">
      <c r="A7186" s="1">
        <v>7186</v>
      </c>
      <c r="B7186" s="1">
        <v>-0.97814800000000002</v>
      </c>
      <c r="C7186" s="1">
        <v>0</v>
      </c>
      <c r="D7186" s="1">
        <v>0</v>
      </c>
      <c r="E7186" s="1">
        <f t="shared" si="112"/>
        <v>-0.98907400000000001</v>
      </c>
      <c r="P7186"/>
      <c r="Q7186"/>
    </row>
    <row r="7187" spans="1:17" x14ac:dyDescent="0.3">
      <c r="A7187" s="1">
        <v>7187</v>
      </c>
      <c r="B7187" s="1">
        <v>-0.91354500000000005</v>
      </c>
      <c r="C7187" s="1">
        <v>0</v>
      </c>
      <c r="D7187" s="1">
        <v>0</v>
      </c>
      <c r="E7187" s="1">
        <f t="shared" si="112"/>
        <v>-0.94584650000000003</v>
      </c>
      <c r="P7187"/>
      <c r="Q7187"/>
    </row>
    <row r="7188" spans="1:17" x14ac:dyDescent="0.3">
      <c r="A7188" s="1">
        <v>7188</v>
      </c>
      <c r="B7188" s="1">
        <v>-0.80901699999999999</v>
      </c>
      <c r="C7188" s="1">
        <v>0</v>
      </c>
      <c r="D7188" s="1">
        <v>0</v>
      </c>
      <c r="E7188" s="1">
        <f t="shared" si="112"/>
        <v>-0.86128099999999996</v>
      </c>
      <c r="P7188"/>
      <c r="Q7188"/>
    </row>
    <row r="7189" spans="1:17" x14ac:dyDescent="0.3">
      <c r="A7189" s="1">
        <v>7189</v>
      </c>
      <c r="B7189" s="1">
        <v>-0.66913100000000003</v>
      </c>
      <c r="C7189" s="1">
        <v>0</v>
      </c>
      <c r="D7189" s="1">
        <v>0</v>
      </c>
      <c r="E7189" s="1">
        <f t="shared" si="112"/>
        <v>-0.73907400000000001</v>
      </c>
      <c r="P7189"/>
      <c r="Q7189"/>
    </row>
    <row r="7190" spans="1:17" x14ac:dyDescent="0.3">
      <c r="A7190" s="1">
        <v>7190</v>
      </c>
      <c r="B7190" s="1">
        <v>-0.5</v>
      </c>
      <c r="C7190" s="1">
        <v>0</v>
      </c>
      <c r="D7190" s="1">
        <v>0</v>
      </c>
      <c r="E7190" s="1">
        <f t="shared" si="112"/>
        <v>-0.58456550000000007</v>
      </c>
      <c r="P7190"/>
      <c r="Q7190"/>
    </row>
    <row r="7191" spans="1:17" x14ac:dyDescent="0.3">
      <c r="A7191" s="1">
        <v>7191</v>
      </c>
      <c r="B7191" s="1">
        <v>-0.30901699999999999</v>
      </c>
      <c r="C7191" s="1">
        <v>0</v>
      </c>
      <c r="D7191" s="1">
        <v>0</v>
      </c>
      <c r="E7191" s="1">
        <f t="shared" si="112"/>
        <v>-0.40450849999999999</v>
      </c>
      <c r="P7191"/>
      <c r="Q7191"/>
    </row>
    <row r="7192" spans="1:17" x14ac:dyDescent="0.3">
      <c r="A7192" s="1">
        <v>7192</v>
      </c>
      <c r="B7192" s="1">
        <v>-0.104528</v>
      </c>
      <c r="C7192" s="1">
        <v>0</v>
      </c>
      <c r="D7192" s="1">
        <v>0</v>
      </c>
      <c r="E7192" s="1">
        <f t="shared" si="112"/>
        <v>-0.2067725</v>
      </c>
      <c r="P7192"/>
      <c r="Q7192"/>
    </row>
    <row r="7193" spans="1:17" x14ac:dyDescent="0.3">
      <c r="A7193" s="1">
        <v>7193</v>
      </c>
      <c r="B7193" s="1">
        <v>0.104528</v>
      </c>
      <c r="C7193" s="1">
        <v>0</v>
      </c>
      <c r="D7193" s="1">
        <v>0</v>
      </c>
      <c r="E7193" s="1">
        <f t="shared" si="112"/>
        <v>0</v>
      </c>
      <c r="P7193"/>
      <c r="Q7193"/>
    </row>
    <row r="7194" spans="1:17" x14ac:dyDescent="0.3">
      <c r="A7194" s="1">
        <v>7194</v>
      </c>
      <c r="B7194" s="1">
        <v>0.30901699999999999</v>
      </c>
      <c r="C7194" s="1">
        <v>0</v>
      </c>
      <c r="D7194" s="1">
        <v>0</v>
      </c>
      <c r="E7194" s="1">
        <f t="shared" si="112"/>
        <v>0.2067725</v>
      </c>
      <c r="P7194"/>
      <c r="Q7194"/>
    </row>
    <row r="7195" spans="1:17" x14ac:dyDescent="0.3">
      <c r="A7195" s="1">
        <v>7195</v>
      </c>
      <c r="B7195" s="1">
        <v>0.5</v>
      </c>
      <c r="C7195" s="1">
        <v>0</v>
      </c>
      <c r="D7195" s="1">
        <v>0</v>
      </c>
      <c r="E7195" s="1">
        <f t="shared" si="112"/>
        <v>0.40450849999999999</v>
      </c>
      <c r="P7195"/>
      <c r="Q7195"/>
    </row>
    <row r="7196" spans="1:17" x14ac:dyDescent="0.3">
      <c r="A7196" s="1">
        <v>7196</v>
      </c>
      <c r="B7196" s="1">
        <v>0.66913100000000003</v>
      </c>
      <c r="C7196" s="1">
        <v>0</v>
      </c>
      <c r="D7196" s="1">
        <v>0</v>
      </c>
      <c r="E7196" s="1">
        <f t="shared" si="112"/>
        <v>0.58456550000000007</v>
      </c>
      <c r="P7196"/>
      <c r="Q7196"/>
    </row>
    <row r="7197" spans="1:17" x14ac:dyDescent="0.3">
      <c r="A7197" s="1">
        <v>7197</v>
      </c>
      <c r="B7197" s="1">
        <v>0.80901699999999999</v>
      </c>
      <c r="C7197" s="1">
        <v>0</v>
      </c>
      <c r="D7197" s="1">
        <v>0</v>
      </c>
      <c r="E7197" s="1">
        <f t="shared" si="112"/>
        <v>0.73907400000000001</v>
      </c>
      <c r="P7197"/>
      <c r="Q7197"/>
    </row>
    <row r="7198" spans="1:17" x14ac:dyDescent="0.3">
      <c r="A7198" s="1">
        <v>7198</v>
      </c>
      <c r="B7198" s="1">
        <v>0.91354500000000005</v>
      </c>
      <c r="C7198" s="1">
        <v>0</v>
      </c>
      <c r="D7198" s="1">
        <v>0</v>
      </c>
      <c r="E7198" s="1">
        <f t="shared" si="112"/>
        <v>0.86128099999999996</v>
      </c>
      <c r="P7198"/>
      <c r="Q7198"/>
    </row>
    <row r="7199" spans="1:17" x14ac:dyDescent="0.3">
      <c r="A7199" s="1">
        <v>7199</v>
      </c>
      <c r="B7199" s="1">
        <v>0.97814800000000002</v>
      </c>
      <c r="C7199" s="1">
        <v>0</v>
      </c>
      <c r="D7199" s="1">
        <v>0</v>
      </c>
      <c r="E7199" s="1">
        <f t="shared" si="112"/>
        <v>0.94584650000000003</v>
      </c>
      <c r="P7199"/>
      <c r="Q7199"/>
    </row>
    <row r="7200" spans="1:17" x14ac:dyDescent="0.3">
      <c r="A7200" s="1">
        <v>7200</v>
      </c>
      <c r="B7200" s="1">
        <v>1</v>
      </c>
      <c r="C7200" s="1">
        <v>0</v>
      </c>
      <c r="D7200" s="1">
        <v>0</v>
      </c>
      <c r="E7200" s="1">
        <f t="shared" si="112"/>
        <v>0.98907400000000001</v>
      </c>
      <c r="P7200"/>
      <c r="Q7200"/>
    </row>
    <row r="7201" spans="1:17" x14ac:dyDescent="0.3">
      <c r="A7201" s="1">
        <v>7201</v>
      </c>
      <c r="B7201" s="1">
        <v>0.97814800000000002</v>
      </c>
      <c r="C7201" s="1">
        <v>0</v>
      </c>
      <c r="D7201" s="1">
        <v>0</v>
      </c>
      <c r="E7201" s="1">
        <f t="shared" si="112"/>
        <v>0.98907400000000001</v>
      </c>
      <c r="P7201"/>
      <c r="Q7201"/>
    </row>
    <row r="7202" spans="1:17" x14ac:dyDescent="0.3">
      <c r="A7202" s="1">
        <v>7202</v>
      </c>
      <c r="B7202" s="1">
        <v>0.91354500000000005</v>
      </c>
      <c r="C7202" s="1">
        <v>0</v>
      </c>
      <c r="D7202" s="1">
        <v>0</v>
      </c>
      <c r="E7202" s="1">
        <f t="shared" si="112"/>
        <v>0.94584650000000003</v>
      </c>
      <c r="P7202"/>
      <c r="Q7202"/>
    </row>
    <row r="7203" spans="1:17" x14ac:dyDescent="0.3">
      <c r="A7203" s="1">
        <v>7203</v>
      </c>
      <c r="B7203" s="1">
        <v>0.80901699999999999</v>
      </c>
      <c r="C7203" s="1">
        <v>0</v>
      </c>
      <c r="D7203" s="1">
        <v>0</v>
      </c>
      <c r="E7203" s="1">
        <f t="shared" si="112"/>
        <v>0.86128099999999996</v>
      </c>
      <c r="P7203"/>
      <c r="Q7203"/>
    </row>
    <row r="7204" spans="1:17" x14ac:dyDescent="0.3">
      <c r="A7204" s="1">
        <v>7204</v>
      </c>
      <c r="B7204" s="1">
        <v>0.66913100000000003</v>
      </c>
      <c r="C7204" s="1">
        <v>0</v>
      </c>
      <c r="D7204" s="1">
        <v>0</v>
      </c>
      <c r="E7204" s="1">
        <f t="shared" si="112"/>
        <v>0.73907400000000001</v>
      </c>
      <c r="P7204"/>
      <c r="Q7204"/>
    </row>
    <row r="7205" spans="1:17" x14ac:dyDescent="0.3">
      <c r="A7205" s="1">
        <v>7205</v>
      </c>
      <c r="B7205" s="1">
        <v>0.5</v>
      </c>
      <c r="C7205" s="1">
        <v>0</v>
      </c>
      <c r="D7205" s="1">
        <v>0</v>
      </c>
      <c r="E7205" s="1">
        <f t="shared" si="112"/>
        <v>0.58456550000000007</v>
      </c>
      <c r="P7205"/>
      <c r="Q7205"/>
    </row>
    <row r="7206" spans="1:17" x14ac:dyDescent="0.3">
      <c r="A7206" s="1">
        <v>7206</v>
      </c>
      <c r="B7206" s="1">
        <v>0.30901699999999999</v>
      </c>
      <c r="C7206" s="1">
        <v>0</v>
      </c>
      <c r="D7206" s="1">
        <v>0</v>
      </c>
      <c r="E7206" s="1">
        <f t="shared" si="112"/>
        <v>0.40450849999999999</v>
      </c>
      <c r="P7206"/>
      <c r="Q7206"/>
    </row>
    <row r="7207" spans="1:17" x14ac:dyDescent="0.3">
      <c r="A7207" s="1">
        <v>7207</v>
      </c>
      <c r="B7207" s="1">
        <v>0.104528</v>
      </c>
      <c r="C7207" s="1">
        <v>0</v>
      </c>
      <c r="D7207" s="1">
        <v>0</v>
      </c>
      <c r="E7207" s="1">
        <f t="shared" si="112"/>
        <v>0.2067725</v>
      </c>
      <c r="P7207"/>
      <c r="Q7207"/>
    </row>
    <row r="7208" spans="1:17" x14ac:dyDescent="0.3">
      <c r="A7208" s="1">
        <v>7208</v>
      </c>
      <c r="B7208" s="1">
        <v>-0.104528</v>
      </c>
      <c r="C7208" s="1">
        <v>0</v>
      </c>
      <c r="D7208" s="1">
        <v>0</v>
      </c>
      <c r="E7208" s="1">
        <f t="shared" si="112"/>
        <v>0</v>
      </c>
      <c r="P7208"/>
      <c r="Q7208"/>
    </row>
    <row r="7209" spans="1:17" x14ac:dyDescent="0.3">
      <c r="A7209" s="1">
        <v>7209</v>
      </c>
      <c r="B7209" s="1">
        <v>-0.30901699999999999</v>
      </c>
      <c r="C7209" s="1">
        <v>0</v>
      </c>
      <c r="D7209" s="1">
        <v>0</v>
      </c>
      <c r="E7209" s="1">
        <f t="shared" si="112"/>
        <v>-0.2067725</v>
      </c>
      <c r="P7209"/>
      <c r="Q7209"/>
    </row>
    <row r="7210" spans="1:17" x14ac:dyDescent="0.3">
      <c r="A7210" s="1">
        <v>7210</v>
      </c>
      <c r="B7210" s="1">
        <v>-0.5</v>
      </c>
      <c r="C7210" s="1">
        <v>0</v>
      </c>
      <c r="D7210" s="1">
        <v>0</v>
      </c>
      <c r="E7210" s="1">
        <f t="shared" si="112"/>
        <v>-0.40450849999999999</v>
      </c>
      <c r="P7210"/>
      <c r="Q7210"/>
    </row>
    <row r="7211" spans="1:17" x14ac:dyDescent="0.3">
      <c r="A7211" s="1">
        <v>7211</v>
      </c>
      <c r="B7211" s="1">
        <v>-0.66913100000000003</v>
      </c>
      <c r="C7211" s="1">
        <v>0</v>
      </c>
      <c r="D7211" s="1">
        <v>0</v>
      </c>
      <c r="E7211" s="1">
        <f t="shared" si="112"/>
        <v>-0.58456550000000007</v>
      </c>
      <c r="P7211"/>
      <c r="Q7211"/>
    </row>
    <row r="7212" spans="1:17" x14ac:dyDescent="0.3">
      <c r="A7212" s="1">
        <v>7212</v>
      </c>
      <c r="B7212" s="1">
        <v>-0.80901699999999999</v>
      </c>
      <c r="C7212" s="1">
        <v>0</v>
      </c>
      <c r="D7212" s="1">
        <v>0</v>
      </c>
      <c r="E7212" s="1">
        <f t="shared" si="112"/>
        <v>-0.73907400000000001</v>
      </c>
      <c r="P7212"/>
      <c r="Q7212"/>
    </row>
    <row r="7213" spans="1:17" x14ac:dyDescent="0.3">
      <c r="A7213" s="1">
        <v>7213</v>
      </c>
      <c r="B7213" s="1">
        <v>-0.91354500000000005</v>
      </c>
      <c r="C7213" s="1">
        <v>0</v>
      </c>
      <c r="D7213" s="1">
        <v>0</v>
      </c>
      <c r="E7213" s="1">
        <f t="shared" si="112"/>
        <v>-0.86128099999999996</v>
      </c>
      <c r="P7213"/>
      <c r="Q7213"/>
    </row>
    <row r="7214" spans="1:17" x14ac:dyDescent="0.3">
      <c r="A7214" s="1">
        <v>7214</v>
      </c>
      <c r="B7214" s="1">
        <v>-0.97814800000000002</v>
      </c>
      <c r="C7214" s="1">
        <v>0</v>
      </c>
      <c r="D7214" s="1">
        <v>0</v>
      </c>
      <c r="E7214" s="1">
        <f t="shared" si="112"/>
        <v>-0.94584650000000003</v>
      </c>
      <c r="P7214"/>
      <c r="Q7214"/>
    </row>
    <row r="7215" spans="1:17" x14ac:dyDescent="0.3">
      <c r="A7215" s="1">
        <v>7215</v>
      </c>
      <c r="B7215" s="1">
        <v>-1</v>
      </c>
      <c r="C7215" s="1">
        <v>0</v>
      </c>
      <c r="D7215" s="1">
        <v>0</v>
      </c>
      <c r="E7215" s="1">
        <f t="shared" si="112"/>
        <v>-0.98907400000000001</v>
      </c>
      <c r="P7215"/>
      <c r="Q7215"/>
    </row>
    <row r="7216" spans="1:17" x14ac:dyDescent="0.3">
      <c r="A7216" s="1">
        <v>7216</v>
      </c>
      <c r="B7216" s="1">
        <v>-0.97814800000000002</v>
      </c>
      <c r="C7216" s="1">
        <v>0</v>
      </c>
      <c r="D7216" s="1">
        <v>0</v>
      </c>
      <c r="E7216" s="1">
        <f t="shared" si="112"/>
        <v>-0.98907400000000001</v>
      </c>
      <c r="P7216"/>
      <c r="Q7216"/>
    </row>
    <row r="7217" spans="1:17" x14ac:dyDescent="0.3">
      <c r="A7217" s="1">
        <v>7217</v>
      </c>
      <c r="B7217" s="1">
        <v>-0.91354500000000005</v>
      </c>
      <c r="C7217" s="1">
        <v>0</v>
      </c>
      <c r="D7217" s="1">
        <v>0</v>
      </c>
      <c r="E7217" s="1">
        <f t="shared" si="112"/>
        <v>-0.94584650000000003</v>
      </c>
      <c r="P7217"/>
      <c r="Q7217"/>
    </row>
    <row r="7218" spans="1:17" x14ac:dyDescent="0.3">
      <c r="A7218" s="1">
        <v>7218</v>
      </c>
      <c r="B7218" s="1">
        <v>-0.80901699999999999</v>
      </c>
      <c r="C7218" s="1">
        <v>0</v>
      </c>
      <c r="D7218" s="1">
        <v>0</v>
      </c>
      <c r="E7218" s="1">
        <f t="shared" si="112"/>
        <v>-0.86128099999999996</v>
      </c>
      <c r="P7218"/>
      <c r="Q7218"/>
    </row>
    <row r="7219" spans="1:17" x14ac:dyDescent="0.3">
      <c r="A7219" s="1">
        <v>7219</v>
      </c>
      <c r="B7219" s="1">
        <v>-0.66913100000000003</v>
      </c>
      <c r="C7219" s="1">
        <v>0</v>
      </c>
      <c r="D7219" s="1">
        <v>0</v>
      </c>
      <c r="E7219" s="1">
        <f t="shared" si="112"/>
        <v>-0.73907400000000001</v>
      </c>
      <c r="P7219"/>
      <c r="Q7219"/>
    </row>
    <row r="7220" spans="1:17" x14ac:dyDescent="0.3">
      <c r="A7220" s="1">
        <v>7220</v>
      </c>
      <c r="B7220" s="1">
        <v>-0.5</v>
      </c>
      <c r="C7220" s="1">
        <v>0</v>
      </c>
      <c r="D7220" s="1">
        <v>0</v>
      </c>
      <c r="E7220" s="1">
        <f t="shared" si="112"/>
        <v>-0.58456550000000007</v>
      </c>
      <c r="P7220"/>
      <c r="Q7220"/>
    </row>
    <row r="7221" spans="1:17" x14ac:dyDescent="0.3">
      <c r="A7221" s="1">
        <v>7221</v>
      </c>
      <c r="B7221" s="1">
        <v>-0.30901699999999999</v>
      </c>
      <c r="C7221" s="1">
        <v>0</v>
      </c>
      <c r="D7221" s="1">
        <v>0</v>
      </c>
      <c r="E7221" s="1">
        <f t="shared" si="112"/>
        <v>-0.40450849999999999</v>
      </c>
      <c r="P7221"/>
      <c r="Q7221"/>
    </row>
    <row r="7222" spans="1:17" x14ac:dyDescent="0.3">
      <c r="A7222" s="1">
        <v>7222</v>
      </c>
      <c r="B7222" s="1">
        <v>-0.104528</v>
      </c>
      <c r="C7222" s="1">
        <v>0</v>
      </c>
      <c r="D7222" s="1">
        <v>0</v>
      </c>
      <c r="E7222" s="1">
        <f t="shared" si="112"/>
        <v>-0.2067725</v>
      </c>
      <c r="P7222"/>
      <c r="Q7222"/>
    </row>
    <row r="7223" spans="1:17" x14ac:dyDescent="0.3">
      <c r="A7223" s="1">
        <v>7223</v>
      </c>
      <c r="B7223" s="1">
        <v>0.104528</v>
      </c>
      <c r="C7223" s="1">
        <v>0</v>
      </c>
      <c r="D7223" s="1">
        <v>0</v>
      </c>
      <c r="E7223" s="1">
        <f t="shared" si="112"/>
        <v>0</v>
      </c>
      <c r="P7223"/>
      <c r="Q7223"/>
    </row>
    <row r="7224" spans="1:17" x14ac:dyDescent="0.3">
      <c r="A7224" s="1">
        <v>7224</v>
      </c>
      <c r="B7224" s="1">
        <v>0.30901699999999999</v>
      </c>
      <c r="C7224" s="1">
        <v>0</v>
      </c>
      <c r="D7224" s="1">
        <v>0</v>
      </c>
      <c r="E7224" s="1">
        <f t="shared" si="112"/>
        <v>0.2067725</v>
      </c>
      <c r="P7224"/>
      <c r="Q7224"/>
    </row>
    <row r="7225" spans="1:17" x14ac:dyDescent="0.3">
      <c r="A7225" s="1">
        <v>7225</v>
      </c>
      <c r="B7225" s="1">
        <v>0.5</v>
      </c>
      <c r="C7225" s="1">
        <v>0</v>
      </c>
      <c r="D7225" s="1">
        <v>0</v>
      </c>
      <c r="E7225" s="1">
        <f t="shared" si="112"/>
        <v>0.40450849999999999</v>
      </c>
      <c r="P7225"/>
      <c r="Q7225"/>
    </row>
    <row r="7226" spans="1:17" x14ac:dyDescent="0.3">
      <c r="A7226" s="1">
        <v>7226</v>
      </c>
      <c r="B7226" s="1">
        <v>0.66913100000000003</v>
      </c>
      <c r="C7226" s="1">
        <v>0</v>
      </c>
      <c r="D7226" s="1">
        <v>0</v>
      </c>
      <c r="E7226" s="1">
        <f t="shared" si="112"/>
        <v>0.58456550000000007</v>
      </c>
      <c r="P7226"/>
      <c r="Q7226"/>
    </row>
    <row r="7227" spans="1:17" x14ac:dyDescent="0.3">
      <c r="A7227" s="1">
        <v>7227</v>
      </c>
      <c r="B7227" s="1">
        <v>0.80901699999999999</v>
      </c>
      <c r="C7227" s="1">
        <v>0</v>
      </c>
      <c r="D7227" s="1">
        <v>0</v>
      </c>
      <c r="E7227" s="1">
        <f t="shared" si="112"/>
        <v>0.73907400000000001</v>
      </c>
      <c r="P7227"/>
      <c r="Q7227"/>
    </row>
    <row r="7228" spans="1:17" x14ac:dyDescent="0.3">
      <c r="A7228" s="1">
        <v>7228</v>
      </c>
      <c r="B7228" s="1">
        <v>0.91354500000000005</v>
      </c>
      <c r="C7228" s="1">
        <v>0</v>
      </c>
      <c r="D7228" s="1">
        <v>0</v>
      </c>
      <c r="E7228" s="1">
        <f t="shared" si="112"/>
        <v>0.86128099999999996</v>
      </c>
      <c r="P7228"/>
      <c r="Q7228"/>
    </row>
    <row r="7229" spans="1:17" x14ac:dyDescent="0.3">
      <c r="A7229" s="1">
        <v>7229</v>
      </c>
      <c r="B7229" s="1">
        <v>0.97814800000000002</v>
      </c>
      <c r="C7229" s="1">
        <v>0</v>
      </c>
      <c r="D7229" s="1">
        <v>0</v>
      </c>
      <c r="E7229" s="1">
        <f t="shared" si="112"/>
        <v>0.94584650000000003</v>
      </c>
      <c r="P7229"/>
      <c r="Q7229"/>
    </row>
    <row r="7230" spans="1:17" x14ac:dyDescent="0.3">
      <c r="A7230" s="1">
        <v>7230</v>
      </c>
      <c r="B7230" s="1">
        <v>1</v>
      </c>
      <c r="C7230" s="1">
        <v>0</v>
      </c>
      <c r="D7230" s="1">
        <v>0</v>
      </c>
      <c r="E7230" s="1">
        <f t="shared" si="112"/>
        <v>0.98907400000000001</v>
      </c>
      <c r="P7230"/>
      <c r="Q7230"/>
    </row>
    <row r="7231" spans="1:17" x14ac:dyDescent="0.3">
      <c r="A7231" s="1">
        <v>7231</v>
      </c>
      <c r="B7231" s="1">
        <v>0.97814800000000002</v>
      </c>
      <c r="C7231" s="1">
        <v>0</v>
      </c>
      <c r="D7231" s="1">
        <v>0</v>
      </c>
      <c r="E7231" s="1">
        <f t="shared" si="112"/>
        <v>0.98907400000000001</v>
      </c>
      <c r="P7231"/>
      <c r="Q7231"/>
    </row>
    <row r="7232" spans="1:17" x14ac:dyDescent="0.3">
      <c r="A7232" s="1">
        <v>7232</v>
      </c>
      <c r="B7232" s="1">
        <v>0.91354500000000005</v>
      </c>
      <c r="C7232" s="1">
        <v>0</v>
      </c>
      <c r="D7232" s="1">
        <v>0</v>
      </c>
      <c r="E7232" s="1">
        <f t="shared" si="112"/>
        <v>0.94584650000000003</v>
      </c>
      <c r="P7232"/>
      <c r="Q7232"/>
    </row>
    <row r="7233" spans="1:17" x14ac:dyDescent="0.3">
      <c r="A7233" s="1">
        <v>7233</v>
      </c>
      <c r="B7233" s="1">
        <v>0.80901699999999999</v>
      </c>
      <c r="C7233" s="1">
        <v>0</v>
      </c>
      <c r="D7233" s="1">
        <v>0</v>
      </c>
      <c r="E7233" s="1">
        <f t="shared" si="112"/>
        <v>0.86128099999999996</v>
      </c>
      <c r="P7233"/>
      <c r="Q7233"/>
    </row>
    <row r="7234" spans="1:17" x14ac:dyDescent="0.3">
      <c r="A7234" s="1">
        <v>7234</v>
      </c>
      <c r="B7234" s="1">
        <v>0.66913100000000003</v>
      </c>
      <c r="C7234" s="1">
        <v>0</v>
      </c>
      <c r="D7234" s="1">
        <v>0</v>
      </c>
      <c r="E7234" s="1">
        <f t="shared" si="112"/>
        <v>0.73907400000000001</v>
      </c>
      <c r="P7234"/>
      <c r="Q7234"/>
    </row>
    <row r="7235" spans="1:17" x14ac:dyDescent="0.3">
      <c r="A7235" s="1">
        <v>7235</v>
      </c>
      <c r="B7235" s="1">
        <v>0.5</v>
      </c>
      <c r="C7235" s="1">
        <v>0</v>
      </c>
      <c r="D7235" s="1">
        <v>0</v>
      </c>
      <c r="E7235" s="1">
        <f t="shared" ref="E7235:E7298" si="113">0.5*(B7235+B7234)*(A7235-A7234)</f>
        <v>0.58456550000000007</v>
      </c>
      <c r="P7235"/>
      <c r="Q7235"/>
    </row>
    <row r="7236" spans="1:17" x14ac:dyDescent="0.3">
      <c r="A7236" s="1">
        <v>7236</v>
      </c>
      <c r="B7236" s="1">
        <v>0.30901699999999999</v>
      </c>
      <c r="C7236" s="1">
        <v>0</v>
      </c>
      <c r="D7236" s="1">
        <v>0</v>
      </c>
      <c r="E7236" s="1">
        <f t="shared" si="113"/>
        <v>0.40450849999999999</v>
      </c>
      <c r="P7236"/>
      <c r="Q7236"/>
    </row>
    <row r="7237" spans="1:17" x14ac:dyDescent="0.3">
      <c r="A7237" s="1">
        <v>7237</v>
      </c>
      <c r="B7237" s="1">
        <v>0.104528</v>
      </c>
      <c r="C7237" s="1">
        <v>0</v>
      </c>
      <c r="D7237" s="1">
        <v>0</v>
      </c>
      <c r="E7237" s="1">
        <f t="shared" si="113"/>
        <v>0.2067725</v>
      </c>
      <c r="P7237"/>
      <c r="Q7237"/>
    </row>
    <row r="7238" spans="1:17" x14ac:dyDescent="0.3">
      <c r="A7238" s="1">
        <v>7238</v>
      </c>
      <c r="B7238" s="1">
        <v>-0.104528</v>
      </c>
      <c r="C7238" s="1">
        <v>0</v>
      </c>
      <c r="D7238" s="1">
        <v>0</v>
      </c>
      <c r="E7238" s="1">
        <f t="shared" si="113"/>
        <v>0</v>
      </c>
      <c r="P7238"/>
      <c r="Q7238"/>
    </row>
    <row r="7239" spans="1:17" x14ac:dyDescent="0.3">
      <c r="A7239" s="1">
        <v>7239</v>
      </c>
      <c r="B7239" s="1">
        <v>-0.30901699999999999</v>
      </c>
      <c r="C7239" s="1">
        <v>0</v>
      </c>
      <c r="D7239" s="1">
        <v>0</v>
      </c>
      <c r="E7239" s="1">
        <f t="shared" si="113"/>
        <v>-0.2067725</v>
      </c>
      <c r="P7239"/>
      <c r="Q7239"/>
    </row>
    <row r="7240" spans="1:17" x14ac:dyDescent="0.3">
      <c r="A7240" s="1">
        <v>7240</v>
      </c>
      <c r="B7240" s="1">
        <v>-0.5</v>
      </c>
      <c r="C7240" s="1">
        <v>0</v>
      </c>
      <c r="D7240" s="1">
        <v>0</v>
      </c>
      <c r="E7240" s="1">
        <f t="shared" si="113"/>
        <v>-0.40450849999999999</v>
      </c>
      <c r="P7240"/>
      <c r="Q7240"/>
    </row>
    <row r="7241" spans="1:17" x14ac:dyDescent="0.3">
      <c r="A7241" s="1">
        <v>7241</v>
      </c>
      <c r="B7241" s="1">
        <v>-0.66913100000000003</v>
      </c>
      <c r="C7241" s="1">
        <v>0</v>
      </c>
      <c r="D7241" s="1">
        <v>0</v>
      </c>
      <c r="E7241" s="1">
        <f t="shared" si="113"/>
        <v>-0.58456550000000007</v>
      </c>
      <c r="P7241"/>
      <c r="Q7241"/>
    </row>
    <row r="7242" spans="1:17" x14ac:dyDescent="0.3">
      <c r="A7242" s="1">
        <v>7242</v>
      </c>
      <c r="B7242" s="1">
        <v>-0.80901699999999999</v>
      </c>
      <c r="C7242" s="1">
        <v>0</v>
      </c>
      <c r="D7242" s="1">
        <v>0</v>
      </c>
      <c r="E7242" s="1">
        <f t="shared" si="113"/>
        <v>-0.73907400000000001</v>
      </c>
      <c r="P7242"/>
      <c r="Q7242"/>
    </row>
    <row r="7243" spans="1:17" x14ac:dyDescent="0.3">
      <c r="A7243" s="1">
        <v>7243</v>
      </c>
      <c r="B7243" s="1">
        <v>-0.91354500000000005</v>
      </c>
      <c r="C7243" s="1">
        <v>0</v>
      </c>
      <c r="D7243" s="1">
        <v>0</v>
      </c>
      <c r="E7243" s="1">
        <f t="shared" si="113"/>
        <v>-0.86128099999999996</v>
      </c>
      <c r="P7243"/>
      <c r="Q7243"/>
    </row>
    <row r="7244" spans="1:17" x14ac:dyDescent="0.3">
      <c r="A7244" s="1">
        <v>7244</v>
      </c>
      <c r="B7244" s="1">
        <v>-0.97814800000000002</v>
      </c>
      <c r="C7244" s="1">
        <v>0</v>
      </c>
      <c r="D7244" s="1">
        <v>0</v>
      </c>
      <c r="E7244" s="1">
        <f t="shared" si="113"/>
        <v>-0.94584650000000003</v>
      </c>
      <c r="P7244"/>
      <c r="Q7244"/>
    </row>
    <row r="7245" spans="1:17" x14ac:dyDescent="0.3">
      <c r="A7245" s="1">
        <v>7245</v>
      </c>
      <c r="B7245" s="1">
        <v>-1</v>
      </c>
      <c r="C7245" s="1">
        <v>0</v>
      </c>
      <c r="D7245" s="1">
        <v>0</v>
      </c>
      <c r="E7245" s="1">
        <f t="shared" si="113"/>
        <v>-0.98907400000000001</v>
      </c>
      <c r="P7245"/>
      <c r="Q7245"/>
    </row>
    <row r="7246" spans="1:17" x14ac:dyDescent="0.3">
      <c r="A7246" s="1">
        <v>7246</v>
      </c>
      <c r="B7246" s="1">
        <v>-0.97814800000000002</v>
      </c>
      <c r="C7246" s="1">
        <v>0</v>
      </c>
      <c r="D7246" s="1">
        <v>0</v>
      </c>
      <c r="E7246" s="1">
        <f t="shared" si="113"/>
        <v>-0.98907400000000001</v>
      </c>
      <c r="P7246"/>
      <c r="Q7246"/>
    </row>
    <row r="7247" spans="1:17" x14ac:dyDescent="0.3">
      <c r="A7247" s="1">
        <v>7247</v>
      </c>
      <c r="B7247" s="1">
        <v>-0.91354500000000005</v>
      </c>
      <c r="C7247" s="1">
        <v>0</v>
      </c>
      <c r="D7247" s="1">
        <v>0</v>
      </c>
      <c r="E7247" s="1">
        <f t="shared" si="113"/>
        <v>-0.94584650000000003</v>
      </c>
      <c r="P7247"/>
      <c r="Q7247"/>
    </row>
    <row r="7248" spans="1:17" x14ac:dyDescent="0.3">
      <c r="A7248" s="1">
        <v>7248</v>
      </c>
      <c r="B7248" s="1">
        <v>-0.80901699999999999</v>
      </c>
      <c r="C7248" s="1">
        <v>0</v>
      </c>
      <c r="D7248" s="1">
        <v>0</v>
      </c>
      <c r="E7248" s="1">
        <f t="shared" si="113"/>
        <v>-0.86128099999999996</v>
      </c>
      <c r="P7248"/>
      <c r="Q7248"/>
    </row>
    <row r="7249" spans="1:17" x14ac:dyDescent="0.3">
      <c r="A7249" s="1">
        <v>7249</v>
      </c>
      <c r="B7249" s="1">
        <v>-0.66913100000000003</v>
      </c>
      <c r="C7249" s="1">
        <v>0</v>
      </c>
      <c r="D7249" s="1">
        <v>0</v>
      </c>
      <c r="E7249" s="1">
        <f t="shared" si="113"/>
        <v>-0.73907400000000001</v>
      </c>
      <c r="P7249"/>
      <c r="Q7249"/>
    </row>
    <row r="7250" spans="1:17" x14ac:dyDescent="0.3">
      <c r="A7250" s="1">
        <v>7250</v>
      </c>
      <c r="B7250" s="1">
        <v>-0.5</v>
      </c>
      <c r="C7250" s="1">
        <v>0</v>
      </c>
      <c r="D7250" s="1">
        <v>0</v>
      </c>
      <c r="E7250" s="1">
        <f t="shared" si="113"/>
        <v>-0.58456550000000007</v>
      </c>
      <c r="P7250"/>
      <c r="Q7250"/>
    </row>
    <row r="7251" spans="1:17" x14ac:dyDescent="0.3">
      <c r="A7251" s="1">
        <v>7251</v>
      </c>
      <c r="B7251" s="1">
        <v>-0.30901699999999999</v>
      </c>
      <c r="C7251" s="1">
        <v>0</v>
      </c>
      <c r="D7251" s="1">
        <v>0</v>
      </c>
      <c r="E7251" s="1">
        <f t="shared" si="113"/>
        <v>-0.40450849999999999</v>
      </c>
      <c r="P7251"/>
      <c r="Q7251"/>
    </row>
    <row r="7252" spans="1:17" x14ac:dyDescent="0.3">
      <c r="A7252" s="1">
        <v>7252</v>
      </c>
      <c r="B7252" s="1">
        <v>-0.104528</v>
      </c>
      <c r="C7252" s="1">
        <v>0</v>
      </c>
      <c r="D7252" s="1">
        <v>0</v>
      </c>
      <c r="E7252" s="1">
        <f t="shared" si="113"/>
        <v>-0.2067725</v>
      </c>
      <c r="P7252"/>
      <c r="Q7252"/>
    </row>
    <row r="7253" spans="1:17" x14ac:dyDescent="0.3">
      <c r="A7253" s="1">
        <v>7253</v>
      </c>
      <c r="B7253" s="1">
        <v>0.104528</v>
      </c>
      <c r="C7253" s="1">
        <v>0</v>
      </c>
      <c r="D7253" s="1">
        <v>0</v>
      </c>
      <c r="E7253" s="1">
        <f t="shared" si="113"/>
        <v>0</v>
      </c>
      <c r="P7253"/>
      <c r="Q7253"/>
    </row>
    <row r="7254" spans="1:17" x14ac:dyDescent="0.3">
      <c r="A7254" s="1">
        <v>7254</v>
      </c>
      <c r="B7254" s="1">
        <v>0.30901699999999999</v>
      </c>
      <c r="C7254" s="1">
        <v>0</v>
      </c>
      <c r="D7254" s="1">
        <v>0</v>
      </c>
      <c r="E7254" s="1">
        <f t="shared" si="113"/>
        <v>0.2067725</v>
      </c>
      <c r="P7254"/>
      <c r="Q7254"/>
    </row>
    <row r="7255" spans="1:17" x14ac:dyDescent="0.3">
      <c r="A7255" s="1">
        <v>7255</v>
      </c>
      <c r="B7255" s="1">
        <v>0.5</v>
      </c>
      <c r="C7255" s="1">
        <v>0</v>
      </c>
      <c r="D7255" s="1">
        <v>0</v>
      </c>
      <c r="E7255" s="1">
        <f t="shared" si="113"/>
        <v>0.40450849999999999</v>
      </c>
      <c r="P7255"/>
      <c r="Q7255"/>
    </row>
    <row r="7256" spans="1:17" x14ac:dyDescent="0.3">
      <c r="A7256" s="1">
        <v>7256</v>
      </c>
      <c r="B7256" s="1">
        <v>0.66913100000000003</v>
      </c>
      <c r="C7256" s="1">
        <v>0</v>
      </c>
      <c r="D7256" s="1">
        <v>0</v>
      </c>
      <c r="E7256" s="1">
        <f t="shared" si="113"/>
        <v>0.58456550000000007</v>
      </c>
      <c r="P7256"/>
      <c r="Q7256"/>
    </row>
    <row r="7257" spans="1:17" x14ac:dyDescent="0.3">
      <c r="A7257" s="1">
        <v>7257</v>
      </c>
      <c r="B7257" s="1">
        <v>0.80901699999999999</v>
      </c>
      <c r="C7257" s="1">
        <v>0</v>
      </c>
      <c r="D7257" s="1">
        <v>0</v>
      </c>
      <c r="E7257" s="1">
        <f t="shared" si="113"/>
        <v>0.73907400000000001</v>
      </c>
      <c r="P7257"/>
      <c r="Q7257"/>
    </row>
    <row r="7258" spans="1:17" x14ac:dyDescent="0.3">
      <c r="A7258" s="1">
        <v>7258</v>
      </c>
      <c r="B7258" s="1">
        <v>0.91354500000000005</v>
      </c>
      <c r="C7258" s="1">
        <v>0</v>
      </c>
      <c r="D7258" s="1">
        <v>0</v>
      </c>
      <c r="E7258" s="1">
        <f t="shared" si="113"/>
        <v>0.86128099999999996</v>
      </c>
      <c r="P7258"/>
      <c r="Q7258"/>
    </row>
    <row r="7259" spans="1:17" x14ac:dyDescent="0.3">
      <c r="A7259" s="1">
        <v>7259</v>
      </c>
      <c r="B7259" s="1">
        <v>0.97814800000000002</v>
      </c>
      <c r="C7259" s="1">
        <v>0</v>
      </c>
      <c r="D7259" s="1">
        <v>0</v>
      </c>
      <c r="E7259" s="1">
        <f t="shared" si="113"/>
        <v>0.94584650000000003</v>
      </c>
      <c r="P7259"/>
      <c r="Q7259"/>
    </row>
    <row r="7260" spans="1:17" x14ac:dyDescent="0.3">
      <c r="A7260" s="1">
        <v>7260</v>
      </c>
      <c r="B7260" s="1">
        <v>1</v>
      </c>
      <c r="C7260" s="1">
        <v>0</v>
      </c>
      <c r="D7260" s="1">
        <v>0</v>
      </c>
      <c r="E7260" s="1">
        <f t="shared" si="113"/>
        <v>0.98907400000000001</v>
      </c>
      <c r="P7260"/>
      <c r="Q7260"/>
    </row>
    <row r="7261" spans="1:17" x14ac:dyDescent="0.3">
      <c r="A7261" s="1">
        <v>7261</v>
      </c>
      <c r="B7261" s="1">
        <v>0.97814800000000002</v>
      </c>
      <c r="C7261" s="1">
        <v>0</v>
      </c>
      <c r="D7261" s="1">
        <v>0</v>
      </c>
      <c r="E7261" s="1">
        <f t="shared" si="113"/>
        <v>0.98907400000000001</v>
      </c>
      <c r="P7261"/>
      <c r="Q7261"/>
    </row>
    <row r="7262" spans="1:17" x14ac:dyDescent="0.3">
      <c r="A7262" s="1">
        <v>7262</v>
      </c>
      <c r="B7262" s="1">
        <v>0.91354500000000005</v>
      </c>
      <c r="C7262" s="1">
        <v>0</v>
      </c>
      <c r="D7262" s="1">
        <v>0</v>
      </c>
      <c r="E7262" s="1">
        <f t="shared" si="113"/>
        <v>0.94584650000000003</v>
      </c>
      <c r="P7262"/>
      <c r="Q7262"/>
    </row>
    <row r="7263" spans="1:17" x14ac:dyDescent="0.3">
      <c r="A7263" s="1">
        <v>7263</v>
      </c>
      <c r="B7263" s="1">
        <v>0.80901699999999999</v>
      </c>
      <c r="C7263" s="1">
        <v>0</v>
      </c>
      <c r="D7263" s="1">
        <v>0</v>
      </c>
      <c r="E7263" s="1">
        <f t="shared" si="113"/>
        <v>0.86128099999999996</v>
      </c>
      <c r="P7263"/>
      <c r="Q7263"/>
    </row>
    <row r="7264" spans="1:17" x14ac:dyDescent="0.3">
      <c r="A7264" s="1">
        <v>7264</v>
      </c>
      <c r="B7264" s="1">
        <v>0.66913100000000003</v>
      </c>
      <c r="C7264" s="1">
        <v>0</v>
      </c>
      <c r="D7264" s="1">
        <v>0</v>
      </c>
      <c r="E7264" s="1">
        <f t="shared" si="113"/>
        <v>0.73907400000000001</v>
      </c>
      <c r="P7264"/>
      <c r="Q7264"/>
    </row>
    <row r="7265" spans="1:17" x14ac:dyDescent="0.3">
      <c r="A7265" s="1">
        <v>7265</v>
      </c>
      <c r="B7265" s="1">
        <v>0.5</v>
      </c>
      <c r="C7265" s="1">
        <v>0</v>
      </c>
      <c r="D7265" s="1">
        <v>0</v>
      </c>
      <c r="E7265" s="1">
        <f t="shared" si="113"/>
        <v>0.58456550000000007</v>
      </c>
      <c r="P7265"/>
      <c r="Q7265"/>
    </row>
    <row r="7266" spans="1:17" x14ac:dyDescent="0.3">
      <c r="A7266" s="1">
        <v>7266</v>
      </c>
      <c r="B7266" s="1">
        <v>0.30901699999999999</v>
      </c>
      <c r="C7266" s="1">
        <v>0</v>
      </c>
      <c r="D7266" s="1">
        <v>0</v>
      </c>
      <c r="E7266" s="1">
        <f t="shared" si="113"/>
        <v>0.40450849999999999</v>
      </c>
      <c r="P7266"/>
      <c r="Q7266"/>
    </row>
    <row r="7267" spans="1:17" x14ac:dyDescent="0.3">
      <c r="A7267" s="1">
        <v>7267</v>
      </c>
      <c r="B7267" s="1">
        <v>0.104528</v>
      </c>
      <c r="C7267" s="1">
        <v>0</v>
      </c>
      <c r="D7267" s="1">
        <v>0</v>
      </c>
      <c r="E7267" s="1">
        <f t="shared" si="113"/>
        <v>0.2067725</v>
      </c>
      <c r="P7267"/>
      <c r="Q7267"/>
    </row>
    <row r="7268" spans="1:17" x14ac:dyDescent="0.3">
      <c r="A7268" s="1">
        <v>7268</v>
      </c>
      <c r="B7268" s="1">
        <v>-0.104528</v>
      </c>
      <c r="C7268" s="1">
        <v>0</v>
      </c>
      <c r="D7268" s="1">
        <v>0</v>
      </c>
      <c r="E7268" s="1">
        <f t="shared" si="113"/>
        <v>0</v>
      </c>
      <c r="P7268"/>
      <c r="Q7268"/>
    </row>
    <row r="7269" spans="1:17" x14ac:dyDescent="0.3">
      <c r="A7269" s="1">
        <v>7269</v>
      </c>
      <c r="B7269" s="1">
        <v>-0.30901699999999999</v>
      </c>
      <c r="C7269" s="1">
        <v>0</v>
      </c>
      <c r="D7269" s="1">
        <v>0</v>
      </c>
      <c r="E7269" s="1">
        <f t="shared" si="113"/>
        <v>-0.2067725</v>
      </c>
      <c r="P7269"/>
      <c r="Q7269"/>
    </row>
    <row r="7270" spans="1:17" x14ac:dyDescent="0.3">
      <c r="A7270" s="1">
        <v>7270</v>
      </c>
      <c r="B7270" s="1">
        <v>-0.5</v>
      </c>
      <c r="C7270" s="1">
        <v>0</v>
      </c>
      <c r="D7270" s="1">
        <v>0</v>
      </c>
      <c r="E7270" s="1">
        <f t="shared" si="113"/>
        <v>-0.40450849999999999</v>
      </c>
      <c r="P7270"/>
      <c r="Q7270"/>
    </row>
    <row r="7271" spans="1:17" x14ac:dyDescent="0.3">
      <c r="A7271" s="1">
        <v>7271</v>
      </c>
      <c r="B7271" s="1">
        <v>-0.66913100000000003</v>
      </c>
      <c r="C7271" s="1">
        <v>0</v>
      </c>
      <c r="D7271" s="1">
        <v>0</v>
      </c>
      <c r="E7271" s="1">
        <f t="shared" si="113"/>
        <v>-0.58456550000000007</v>
      </c>
      <c r="P7271"/>
      <c r="Q7271"/>
    </row>
    <row r="7272" spans="1:17" x14ac:dyDescent="0.3">
      <c r="A7272" s="1">
        <v>7272</v>
      </c>
      <c r="B7272" s="1">
        <v>-0.80901699999999999</v>
      </c>
      <c r="C7272" s="1">
        <v>0</v>
      </c>
      <c r="D7272" s="1">
        <v>0</v>
      </c>
      <c r="E7272" s="1">
        <f t="shared" si="113"/>
        <v>-0.73907400000000001</v>
      </c>
      <c r="P7272"/>
      <c r="Q7272"/>
    </row>
    <row r="7273" spans="1:17" x14ac:dyDescent="0.3">
      <c r="A7273" s="1">
        <v>7273</v>
      </c>
      <c r="B7273" s="1">
        <v>-0.91354500000000005</v>
      </c>
      <c r="C7273" s="1">
        <v>0</v>
      </c>
      <c r="D7273" s="1">
        <v>0</v>
      </c>
      <c r="E7273" s="1">
        <f t="shared" si="113"/>
        <v>-0.86128099999999996</v>
      </c>
      <c r="P7273"/>
      <c r="Q7273"/>
    </row>
    <row r="7274" spans="1:17" x14ac:dyDescent="0.3">
      <c r="A7274" s="1">
        <v>7274</v>
      </c>
      <c r="B7274" s="1">
        <v>-0.97814800000000002</v>
      </c>
      <c r="C7274" s="1">
        <v>0</v>
      </c>
      <c r="D7274" s="1">
        <v>0</v>
      </c>
      <c r="E7274" s="1">
        <f t="shared" si="113"/>
        <v>-0.94584650000000003</v>
      </c>
      <c r="P7274"/>
      <c r="Q7274"/>
    </row>
    <row r="7275" spans="1:17" x14ac:dyDescent="0.3">
      <c r="A7275" s="1">
        <v>7275</v>
      </c>
      <c r="B7275" s="1">
        <v>-1</v>
      </c>
      <c r="C7275" s="1">
        <v>0</v>
      </c>
      <c r="D7275" s="1">
        <v>0</v>
      </c>
      <c r="E7275" s="1">
        <f t="shared" si="113"/>
        <v>-0.98907400000000001</v>
      </c>
      <c r="P7275"/>
      <c r="Q7275"/>
    </row>
    <row r="7276" spans="1:17" x14ac:dyDescent="0.3">
      <c r="A7276" s="1">
        <v>7276</v>
      </c>
      <c r="B7276" s="1">
        <v>-0.97814800000000002</v>
      </c>
      <c r="C7276" s="1">
        <v>0</v>
      </c>
      <c r="D7276" s="1">
        <v>0</v>
      </c>
      <c r="E7276" s="1">
        <f t="shared" si="113"/>
        <v>-0.98907400000000001</v>
      </c>
      <c r="P7276"/>
      <c r="Q7276"/>
    </row>
    <row r="7277" spans="1:17" x14ac:dyDescent="0.3">
      <c r="A7277" s="1">
        <v>7277</v>
      </c>
      <c r="B7277" s="1">
        <v>-0.91354500000000005</v>
      </c>
      <c r="C7277" s="1">
        <v>0</v>
      </c>
      <c r="D7277" s="1">
        <v>0</v>
      </c>
      <c r="E7277" s="1">
        <f t="shared" si="113"/>
        <v>-0.94584650000000003</v>
      </c>
      <c r="P7277"/>
      <c r="Q7277"/>
    </row>
    <row r="7278" spans="1:17" x14ac:dyDescent="0.3">
      <c r="A7278" s="1">
        <v>7278</v>
      </c>
      <c r="B7278" s="1">
        <v>-0.80901699999999999</v>
      </c>
      <c r="C7278" s="1">
        <v>0</v>
      </c>
      <c r="D7278" s="1">
        <v>0</v>
      </c>
      <c r="E7278" s="1">
        <f t="shared" si="113"/>
        <v>-0.86128099999999996</v>
      </c>
      <c r="P7278"/>
      <c r="Q7278"/>
    </row>
    <row r="7279" spans="1:17" x14ac:dyDescent="0.3">
      <c r="A7279" s="1">
        <v>7279</v>
      </c>
      <c r="B7279" s="1">
        <v>-0.66913100000000003</v>
      </c>
      <c r="C7279" s="1">
        <v>0</v>
      </c>
      <c r="D7279" s="1">
        <v>0</v>
      </c>
      <c r="E7279" s="1">
        <f t="shared" si="113"/>
        <v>-0.73907400000000001</v>
      </c>
      <c r="P7279"/>
      <c r="Q7279"/>
    </row>
    <row r="7280" spans="1:17" x14ac:dyDescent="0.3">
      <c r="A7280" s="1">
        <v>7280</v>
      </c>
      <c r="B7280" s="1">
        <v>-0.5</v>
      </c>
      <c r="C7280" s="1">
        <v>0</v>
      </c>
      <c r="D7280" s="1">
        <v>0</v>
      </c>
      <c r="E7280" s="1">
        <f t="shared" si="113"/>
        <v>-0.58456550000000007</v>
      </c>
      <c r="P7280"/>
      <c r="Q7280"/>
    </row>
    <row r="7281" spans="1:17" x14ac:dyDescent="0.3">
      <c r="A7281" s="1">
        <v>7281</v>
      </c>
      <c r="B7281" s="1">
        <v>-0.30901699999999999</v>
      </c>
      <c r="C7281" s="1">
        <v>0</v>
      </c>
      <c r="D7281" s="1">
        <v>0</v>
      </c>
      <c r="E7281" s="1">
        <f t="shared" si="113"/>
        <v>-0.40450849999999999</v>
      </c>
      <c r="P7281"/>
      <c r="Q7281"/>
    </row>
    <row r="7282" spans="1:17" x14ac:dyDescent="0.3">
      <c r="A7282" s="1">
        <v>7282</v>
      </c>
      <c r="B7282" s="1">
        <v>-0.104528</v>
      </c>
      <c r="C7282" s="1">
        <v>0</v>
      </c>
      <c r="D7282" s="1">
        <v>0</v>
      </c>
      <c r="E7282" s="1">
        <f t="shared" si="113"/>
        <v>-0.2067725</v>
      </c>
      <c r="P7282"/>
      <c r="Q7282"/>
    </row>
    <row r="7283" spans="1:17" x14ac:dyDescent="0.3">
      <c r="A7283" s="1">
        <v>7283</v>
      </c>
      <c r="B7283" s="1">
        <v>0.104528</v>
      </c>
      <c r="C7283" s="1">
        <v>0</v>
      </c>
      <c r="D7283" s="1">
        <v>0</v>
      </c>
      <c r="E7283" s="1">
        <f t="shared" si="113"/>
        <v>0</v>
      </c>
      <c r="P7283"/>
      <c r="Q7283"/>
    </row>
    <row r="7284" spans="1:17" x14ac:dyDescent="0.3">
      <c r="A7284" s="1">
        <v>7284</v>
      </c>
      <c r="B7284" s="1">
        <v>0.30901699999999999</v>
      </c>
      <c r="C7284" s="1">
        <v>0</v>
      </c>
      <c r="D7284" s="1">
        <v>0</v>
      </c>
      <c r="E7284" s="1">
        <f t="shared" si="113"/>
        <v>0.2067725</v>
      </c>
      <c r="P7284"/>
      <c r="Q7284"/>
    </row>
    <row r="7285" spans="1:17" x14ac:dyDescent="0.3">
      <c r="A7285" s="1">
        <v>7285</v>
      </c>
      <c r="B7285" s="1">
        <v>0.5</v>
      </c>
      <c r="C7285" s="1">
        <v>0</v>
      </c>
      <c r="D7285" s="1">
        <v>0</v>
      </c>
      <c r="E7285" s="1">
        <f t="shared" si="113"/>
        <v>0.40450849999999999</v>
      </c>
      <c r="P7285"/>
      <c r="Q7285"/>
    </row>
    <row r="7286" spans="1:17" x14ac:dyDescent="0.3">
      <c r="A7286" s="1">
        <v>7286</v>
      </c>
      <c r="B7286" s="1">
        <v>0.66913100000000003</v>
      </c>
      <c r="C7286" s="1">
        <v>0</v>
      </c>
      <c r="D7286" s="1">
        <v>0</v>
      </c>
      <c r="E7286" s="1">
        <f t="shared" si="113"/>
        <v>0.58456550000000007</v>
      </c>
      <c r="P7286"/>
      <c r="Q7286"/>
    </row>
    <row r="7287" spans="1:17" x14ac:dyDescent="0.3">
      <c r="A7287" s="1">
        <v>7287</v>
      </c>
      <c r="B7287" s="1">
        <v>0.80901699999999999</v>
      </c>
      <c r="C7287" s="1">
        <v>0</v>
      </c>
      <c r="D7287" s="1">
        <v>0</v>
      </c>
      <c r="E7287" s="1">
        <f t="shared" si="113"/>
        <v>0.73907400000000001</v>
      </c>
      <c r="P7287"/>
      <c r="Q7287"/>
    </row>
    <row r="7288" spans="1:17" x14ac:dyDescent="0.3">
      <c r="A7288" s="1">
        <v>7288</v>
      </c>
      <c r="B7288" s="1">
        <v>0.91354500000000005</v>
      </c>
      <c r="C7288" s="1">
        <v>0</v>
      </c>
      <c r="D7288" s="1">
        <v>0</v>
      </c>
      <c r="E7288" s="1">
        <f t="shared" si="113"/>
        <v>0.86128099999999996</v>
      </c>
      <c r="P7288"/>
      <c r="Q7288"/>
    </row>
    <row r="7289" spans="1:17" x14ac:dyDescent="0.3">
      <c r="A7289" s="1">
        <v>7289</v>
      </c>
      <c r="B7289" s="1">
        <v>0.97814800000000002</v>
      </c>
      <c r="C7289" s="1">
        <v>0</v>
      </c>
      <c r="D7289" s="1">
        <v>0</v>
      </c>
      <c r="E7289" s="1">
        <f t="shared" si="113"/>
        <v>0.94584650000000003</v>
      </c>
      <c r="P7289"/>
      <c r="Q7289"/>
    </row>
    <row r="7290" spans="1:17" x14ac:dyDescent="0.3">
      <c r="A7290" s="1">
        <v>7290</v>
      </c>
      <c r="B7290" s="1">
        <v>1</v>
      </c>
      <c r="C7290" s="1">
        <v>0</v>
      </c>
      <c r="D7290" s="1">
        <v>0</v>
      </c>
      <c r="E7290" s="1">
        <f t="shared" si="113"/>
        <v>0.98907400000000001</v>
      </c>
      <c r="P7290"/>
      <c r="Q7290"/>
    </row>
    <row r="7291" spans="1:17" x14ac:dyDescent="0.3">
      <c r="A7291" s="1">
        <v>7291</v>
      </c>
      <c r="B7291" s="1">
        <v>0.97814800000000002</v>
      </c>
      <c r="C7291" s="1">
        <v>0</v>
      </c>
      <c r="D7291" s="1">
        <v>0</v>
      </c>
      <c r="E7291" s="1">
        <f t="shared" si="113"/>
        <v>0.98907400000000001</v>
      </c>
      <c r="P7291"/>
      <c r="Q7291"/>
    </row>
    <row r="7292" spans="1:17" x14ac:dyDescent="0.3">
      <c r="A7292" s="1">
        <v>7292</v>
      </c>
      <c r="B7292" s="1">
        <v>0.91354500000000005</v>
      </c>
      <c r="C7292" s="1">
        <v>0</v>
      </c>
      <c r="D7292" s="1">
        <v>0</v>
      </c>
      <c r="E7292" s="1">
        <f t="shared" si="113"/>
        <v>0.94584650000000003</v>
      </c>
      <c r="P7292"/>
      <c r="Q7292"/>
    </row>
    <row r="7293" spans="1:17" x14ac:dyDescent="0.3">
      <c r="A7293" s="1">
        <v>7293</v>
      </c>
      <c r="B7293" s="1">
        <v>0.80901699999999999</v>
      </c>
      <c r="C7293" s="1">
        <v>0</v>
      </c>
      <c r="D7293" s="1">
        <v>0</v>
      </c>
      <c r="E7293" s="1">
        <f t="shared" si="113"/>
        <v>0.86128099999999996</v>
      </c>
      <c r="P7293"/>
      <c r="Q7293"/>
    </row>
    <row r="7294" spans="1:17" x14ac:dyDescent="0.3">
      <c r="A7294" s="1">
        <v>7294</v>
      </c>
      <c r="B7294" s="1">
        <v>0.66913100000000003</v>
      </c>
      <c r="C7294" s="1">
        <v>0</v>
      </c>
      <c r="D7294" s="1">
        <v>0</v>
      </c>
      <c r="E7294" s="1">
        <f t="shared" si="113"/>
        <v>0.73907400000000001</v>
      </c>
      <c r="P7294"/>
      <c r="Q7294"/>
    </row>
    <row r="7295" spans="1:17" x14ac:dyDescent="0.3">
      <c r="A7295" s="1">
        <v>7295</v>
      </c>
      <c r="B7295" s="1">
        <v>0.5</v>
      </c>
      <c r="C7295" s="1">
        <v>0</v>
      </c>
      <c r="D7295" s="1">
        <v>0</v>
      </c>
      <c r="E7295" s="1">
        <f t="shared" si="113"/>
        <v>0.58456550000000007</v>
      </c>
      <c r="P7295"/>
      <c r="Q7295"/>
    </row>
    <row r="7296" spans="1:17" x14ac:dyDescent="0.3">
      <c r="A7296" s="1">
        <v>7296</v>
      </c>
      <c r="B7296" s="1">
        <v>0.30901699999999999</v>
      </c>
      <c r="C7296" s="1">
        <v>0</v>
      </c>
      <c r="D7296" s="1">
        <v>0</v>
      </c>
      <c r="E7296" s="1">
        <f t="shared" si="113"/>
        <v>0.40450849999999999</v>
      </c>
      <c r="P7296"/>
      <c r="Q7296"/>
    </row>
    <row r="7297" spans="1:17" x14ac:dyDescent="0.3">
      <c r="A7297" s="1">
        <v>7297</v>
      </c>
      <c r="B7297" s="1">
        <v>0.104528</v>
      </c>
      <c r="C7297" s="1">
        <v>0</v>
      </c>
      <c r="D7297" s="1">
        <v>0</v>
      </c>
      <c r="E7297" s="1">
        <f t="shared" si="113"/>
        <v>0.2067725</v>
      </c>
      <c r="P7297"/>
      <c r="Q7297"/>
    </row>
    <row r="7298" spans="1:17" x14ac:dyDescent="0.3">
      <c r="A7298" s="1">
        <v>7298</v>
      </c>
      <c r="B7298" s="1">
        <v>-0.104528</v>
      </c>
      <c r="C7298" s="1">
        <v>0</v>
      </c>
      <c r="D7298" s="1">
        <v>0</v>
      </c>
      <c r="E7298" s="1">
        <f t="shared" si="113"/>
        <v>0</v>
      </c>
      <c r="P7298"/>
      <c r="Q7298"/>
    </row>
    <row r="7299" spans="1:17" x14ac:dyDescent="0.3">
      <c r="A7299" s="1">
        <v>7299</v>
      </c>
      <c r="B7299" s="1">
        <v>-0.30901699999999999</v>
      </c>
      <c r="C7299" s="1">
        <v>0</v>
      </c>
      <c r="D7299" s="1">
        <v>0</v>
      </c>
      <c r="E7299" s="1">
        <f t="shared" ref="E7299:E7362" si="114">0.5*(B7299+B7298)*(A7299-A7298)</f>
        <v>-0.2067725</v>
      </c>
      <c r="P7299"/>
      <c r="Q7299"/>
    </row>
    <row r="7300" spans="1:17" x14ac:dyDescent="0.3">
      <c r="A7300" s="1">
        <v>7300</v>
      </c>
      <c r="B7300" s="1">
        <v>-0.5</v>
      </c>
      <c r="C7300" s="1">
        <v>0</v>
      </c>
      <c r="D7300" s="1">
        <v>0</v>
      </c>
      <c r="E7300" s="1">
        <f t="shared" si="114"/>
        <v>-0.40450849999999999</v>
      </c>
      <c r="P7300"/>
      <c r="Q7300"/>
    </row>
    <row r="7301" spans="1:17" x14ac:dyDescent="0.3">
      <c r="A7301" s="1">
        <v>7301</v>
      </c>
      <c r="B7301" s="1">
        <v>-0.66913100000000003</v>
      </c>
      <c r="C7301" s="1">
        <v>0</v>
      </c>
      <c r="D7301" s="1">
        <v>0</v>
      </c>
      <c r="E7301" s="1">
        <f t="shared" si="114"/>
        <v>-0.58456550000000007</v>
      </c>
      <c r="P7301"/>
      <c r="Q7301"/>
    </row>
    <row r="7302" spans="1:17" x14ac:dyDescent="0.3">
      <c r="A7302" s="1">
        <v>7302</v>
      </c>
      <c r="B7302" s="1">
        <v>-0.80901699999999999</v>
      </c>
      <c r="C7302" s="1">
        <v>0</v>
      </c>
      <c r="D7302" s="1">
        <v>0</v>
      </c>
      <c r="E7302" s="1">
        <f t="shared" si="114"/>
        <v>-0.73907400000000001</v>
      </c>
      <c r="P7302"/>
      <c r="Q7302"/>
    </row>
    <row r="7303" spans="1:17" x14ac:dyDescent="0.3">
      <c r="A7303" s="1">
        <v>7303</v>
      </c>
      <c r="B7303" s="1">
        <v>-0.91354500000000005</v>
      </c>
      <c r="C7303" s="1">
        <v>0</v>
      </c>
      <c r="D7303" s="1">
        <v>0</v>
      </c>
      <c r="E7303" s="1">
        <f t="shared" si="114"/>
        <v>-0.86128099999999996</v>
      </c>
      <c r="P7303"/>
      <c r="Q7303"/>
    </row>
    <row r="7304" spans="1:17" x14ac:dyDescent="0.3">
      <c r="A7304" s="1">
        <v>7304</v>
      </c>
      <c r="B7304" s="1">
        <v>-0.97814800000000002</v>
      </c>
      <c r="C7304" s="1">
        <v>0</v>
      </c>
      <c r="D7304" s="1">
        <v>0</v>
      </c>
      <c r="E7304" s="1">
        <f t="shared" si="114"/>
        <v>-0.94584650000000003</v>
      </c>
      <c r="P7304"/>
      <c r="Q7304"/>
    </row>
    <row r="7305" spans="1:17" x14ac:dyDescent="0.3">
      <c r="A7305" s="1">
        <v>7305</v>
      </c>
      <c r="B7305" s="1">
        <v>-1</v>
      </c>
      <c r="C7305" s="1">
        <v>0</v>
      </c>
      <c r="D7305" s="1">
        <v>0</v>
      </c>
      <c r="E7305" s="1">
        <f t="shared" si="114"/>
        <v>-0.98907400000000001</v>
      </c>
      <c r="P7305"/>
      <c r="Q7305"/>
    </row>
    <row r="7306" spans="1:17" x14ac:dyDescent="0.3">
      <c r="A7306" s="1">
        <v>7306</v>
      </c>
      <c r="B7306" s="1">
        <v>-0.97814800000000002</v>
      </c>
      <c r="C7306" s="1">
        <v>0</v>
      </c>
      <c r="D7306" s="1">
        <v>0</v>
      </c>
      <c r="E7306" s="1">
        <f t="shared" si="114"/>
        <v>-0.98907400000000001</v>
      </c>
      <c r="P7306"/>
      <c r="Q7306"/>
    </row>
    <row r="7307" spans="1:17" x14ac:dyDescent="0.3">
      <c r="A7307" s="1">
        <v>7307</v>
      </c>
      <c r="B7307" s="1">
        <v>-0.91354500000000005</v>
      </c>
      <c r="C7307" s="1">
        <v>0</v>
      </c>
      <c r="D7307" s="1">
        <v>0</v>
      </c>
      <c r="E7307" s="1">
        <f t="shared" si="114"/>
        <v>-0.94584650000000003</v>
      </c>
      <c r="P7307"/>
      <c r="Q7307"/>
    </row>
    <row r="7308" spans="1:17" x14ac:dyDescent="0.3">
      <c r="A7308" s="1">
        <v>7308</v>
      </c>
      <c r="B7308" s="1">
        <v>-0.80901699999999999</v>
      </c>
      <c r="C7308" s="1">
        <v>0</v>
      </c>
      <c r="D7308" s="1">
        <v>0</v>
      </c>
      <c r="E7308" s="1">
        <f t="shared" si="114"/>
        <v>-0.86128099999999996</v>
      </c>
      <c r="P7308"/>
      <c r="Q7308"/>
    </row>
    <row r="7309" spans="1:17" x14ac:dyDescent="0.3">
      <c r="A7309" s="1">
        <v>7309</v>
      </c>
      <c r="B7309" s="1">
        <v>-0.66913100000000003</v>
      </c>
      <c r="C7309" s="1">
        <v>0</v>
      </c>
      <c r="D7309" s="1">
        <v>0</v>
      </c>
      <c r="E7309" s="1">
        <f t="shared" si="114"/>
        <v>-0.73907400000000001</v>
      </c>
      <c r="P7309"/>
      <c r="Q7309"/>
    </row>
    <row r="7310" spans="1:17" x14ac:dyDescent="0.3">
      <c r="A7310" s="1">
        <v>7310</v>
      </c>
      <c r="B7310" s="1">
        <v>-0.5</v>
      </c>
      <c r="C7310" s="1">
        <v>0</v>
      </c>
      <c r="D7310" s="1">
        <v>0</v>
      </c>
      <c r="E7310" s="1">
        <f t="shared" si="114"/>
        <v>-0.58456550000000007</v>
      </c>
      <c r="P7310"/>
      <c r="Q7310"/>
    </row>
    <row r="7311" spans="1:17" x14ac:dyDescent="0.3">
      <c r="A7311" s="1">
        <v>7311</v>
      </c>
      <c r="B7311" s="1">
        <v>-0.30901699999999999</v>
      </c>
      <c r="C7311" s="1">
        <v>0</v>
      </c>
      <c r="D7311" s="1">
        <v>0</v>
      </c>
      <c r="E7311" s="1">
        <f t="shared" si="114"/>
        <v>-0.40450849999999999</v>
      </c>
      <c r="P7311"/>
      <c r="Q7311"/>
    </row>
    <row r="7312" spans="1:17" x14ac:dyDescent="0.3">
      <c r="A7312" s="1">
        <v>7312</v>
      </c>
      <c r="B7312" s="1">
        <v>-0.104528</v>
      </c>
      <c r="C7312" s="1">
        <v>0</v>
      </c>
      <c r="D7312" s="1">
        <v>0</v>
      </c>
      <c r="E7312" s="1">
        <f t="shared" si="114"/>
        <v>-0.2067725</v>
      </c>
      <c r="P7312"/>
      <c r="Q7312"/>
    </row>
    <row r="7313" spans="1:17" x14ac:dyDescent="0.3">
      <c r="A7313" s="1">
        <v>7313</v>
      </c>
      <c r="B7313" s="1">
        <v>0.104528</v>
      </c>
      <c r="C7313" s="1">
        <v>0</v>
      </c>
      <c r="D7313" s="1">
        <v>0</v>
      </c>
      <c r="E7313" s="1">
        <f t="shared" si="114"/>
        <v>0</v>
      </c>
      <c r="P7313"/>
      <c r="Q7313"/>
    </row>
    <row r="7314" spans="1:17" x14ac:dyDescent="0.3">
      <c r="A7314" s="1">
        <v>7314</v>
      </c>
      <c r="B7314" s="1">
        <v>0.30901699999999999</v>
      </c>
      <c r="C7314" s="1">
        <v>0</v>
      </c>
      <c r="D7314" s="1">
        <v>0</v>
      </c>
      <c r="E7314" s="1">
        <f t="shared" si="114"/>
        <v>0.2067725</v>
      </c>
      <c r="P7314"/>
      <c r="Q7314"/>
    </row>
    <row r="7315" spans="1:17" x14ac:dyDescent="0.3">
      <c r="A7315" s="1">
        <v>7315</v>
      </c>
      <c r="B7315" s="1">
        <v>0.5</v>
      </c>
      <c r="C7315" s="1">
        <v>0</v>
      </c>
      <c r="D7315" s="1">
        <v>0</v>
      </c>
      <c r="E7315" s="1">
        <f t="shared" si="114"/>
        <v>0.40450849999999999</v>
      </c>
      <c r="P7315"/>
      <c r="Q7315"/>
    </row>
    <row r="7316" spans="1:17" x14ac:dyDescent="0.3">
      <c r="A7316" s="1">
        <v>7316</v>
      </c>
      <c r="B7316" s="1">
        <v>0.66913100000000003</v>
      </c>
      <c r="C7316" s="1">
        <v>0</v>
      </c>
      <c r="D7316" s="1">
        <v>0</v>
      </c>
      <c r="E7316" s="1">
        <f t="shared" si="114"/>
        <v>0.58456550000000007</v>
      </c>
      <c r="P7316"/>
      <c r="Q7316"/>
    </row>
    <row r="7317" spans="1:17" x14ac:dyDescent="0.3">
      <c r="A7317" s="1">
        <v>7317</v>
      </c>
      <c r="B7317" s="1">
        <v>0.80901699999999999</v>
      </c>
      <c r="C7317" s="1">
        <v>0</v>
      </c>
      <c r="D7317" s="1">
        <v>0</v>
      </c>
      <c r="E7317" s="1">
        <f t="shared" si="114"/>
        <v>0.73907400000000001</v>
      </c>
      <c r="P7317"/>
      <c r="Q7317"/>
    </row>
    <row r="7318" spans="1:17" x14ac:dyDescent="0.3">
      <c r="A7318" s="1">
        <v>7318</v>
      </c>
      <c r="B7318" s="1">
        <v>0.91354500000000005</v>
      </c>
      <c r="C7318" s="1">
        <v>0</v>
      </c>
      <c r="D7318" s="1">
        <v>0</v>
      </c>
      <c r="E7318" s="1">
        <f t="shared" si="114"/>
        <v>0.86128099999999996</v>
      </c>
      <c r="P7318"/>
      <c r="Q7318"/>
    </row>
    <row r="7319" spans="1:17" x14ac:dyDescent="0.3">
      <c r="A7319" s="1">
        <v>7319</v>
      </c>
      <c r="B7319" s="1">
        <v>0.97814800000000002</v>
      </c>
      <c r="C7319" s="1">
        <v>0</v>
      </c>
      <c r="D7319" s="1">
        <v>0</v>
      </c>
      <c r="E7319" s="1">
        <f t="shared" si="114"/>
        <v>0.94584650000000003</v>
      </c>
      <c r="P7319"/>
      <c r="Q7319"/>
    </row>
    <row r="7320" spans="1:17" x14ac:dyDescent="0.3">
      <c r="A7320" s="1">
        <v>7320</v>
      </c>
      <c r="B7320" s="1">
        <v>1</v>
      </c>
      <c r="C7320" s="1">
        <v>0</v>
      </c>
      <c r="D7320" s="1">
        <v>0</v>
      </c>
      <c r="E7320" s="1">
        <f t="shared" si="114"/>
        <v>0.98907400000000001</v>
      </c>
      <c r="P7320"/>
      <c r="Q7320"/>
    </row>
    <row r="7321" spans="1:17" x14ac:dyDescent="0.3">
      <c r="A7321" s="1">
        <v>7321</v>
      </c>
      <c r="B7321" s="1">
        <v>0.97814800000000002</v>
      </c>
      <c r="C7321" s="1">
        <v>0</v>
      </c>
      <c r="D7321" s="1">
        <v>0</v>
      </c>
      <c r="E7321" s="1">
        <f t="shared" si="114"/>
        <v>0.98907400000000001</v>
      </c>
      <c r="P7321"/>
      <c r="Q7321"/>
    </row>
    <row r="7322" spans="1:17" x14ac:dyDescent="0.3">
      <c r="A7322" s="1">
        <v>7322</v>
      </c>
      <c r="B7322" s="1">
        <v>0.91354500000000005</v>
      </c>
      <c r="C7322" s="1">
        <v>0</v>
      </c>
      <c r="D7322" s="1">
        <v>0</v>
      </c>
      <c r="E7322" s="1">
        <f t="shared" si="114"/>
        <v>0.94584650000000003</v>
      </c>
      <c r="P7322"/>
      <c r="Q7322"/>
    </row>
    <row r="7323" spans="1:17" x14ac:dyDescent="0.3">
      <c r="A7323" s="1">
        <v>7323</v>
      </c>
      <c r="B7323" s="1">
        <v>0.80901699999999999</v>
      </c>
      <c r="C7323" s="1">
        <v>0</v>
      </c>
      <c r="D7323" s="1">
        <v>0</v>
      </c>
      <c r="E7323" s="1">
        <f t="shared" si="114"/>
        <v>0.86128099999999996</v>
      </c>
      <c r="P7323"/>
      <c r="Q7323"/>
    </row>
    <row r="7324" spans="1:17" x14ac:dyDescent="0.3">
      <c r="A7324" s="1">
        <v>7324</v>
      </c>
      <c r="B7324" s="1">
        <v>0.66913100000000003</v>
      </c>
      <c r="C7324" s="1">
        <v>0</v>
      </c>
      <c r="D7324" s="1">
        <v>0</v>
      </c>
      <c r="E7324" s="1">
        <f t="shared" si="114"/>
        <v>0.73907400000000001</v>
      </c>
      <c r="P7324"/>
      <c r="Q7324"/>
    </row>
    <row r="7325" spans="1:17" x14ac:dyDescent="0.3">
      <c r="A7325" s="1">
        <v>7325</v>
      </c>
      <c r="B7325" s="1">
        <v>0.5</v>
      </c>
      <c r="C7325" s="1">
        <v>0</v>
      </c>
      <c r="D7325" s="1">
        <v>0</v>
      </c>
      <c r="E7325" s="1">
        <f t="shared" si="114"/>
        <v>0.58456550000000007</v>
      </c>
      <c r="P7325"/>
      <c r="Q7325"/>
    </row>
    <row r="7326" spans="1:17" x14ac:dyDescent="0.3">
      <c r="A7326" s="1">
        <v>7326</v>
      </c>
      <c r="B7326" s="1">
        <v>0.30901699999999999</v>
      </c>
      <c r="C7326" s="1">
        <v>0</v>
      </c>
      <c r="D7326" s="1">
        <v>0</v>
      </c>
      <c r="E7326" s="1">
        <f t="shared" si="114"/>
        <v>0.40450849999999999</v>
      </c>
      <c r="P7326"/>
      <c r="Q7326"/>
    </row>
    <row r="7327" spans="1:17" x14ac:dyDescent="0.3">
      <c r="A7327" s="1">
        <v>7327</v>
      </c>
      <c r="B7327" s="1">
        <v>0.104528</v>
      </c>
      <c r="C7327" s="1">
        <v>0</v>
      </c>
      <c r="D7327" s="1">
        <v>0</v>
      </c>
      <c r="E7327" s="1">
        <f t="shared" si="114"/>
        <v>0.2067725</v>
      </c>
      <c r="P7327"/>
      <c r="Q7327"/>
    </row>
    <row r="7328" spans="1:17" x14ac:dyDescent="0.3">
      <c r="A7328" s="1">
        <v>7328</v>
      </c>
      <c r="B7328" s="1">
        <v>-0.104528</v>
      </c>
      <c r="C7328" s="1">
        <v>0</v>
      </c>
      <c r="D7328" s="1">
        <v>0</v>
      </c>
      <c r="E7328" s="1">
        <f t="shared" si="114"/>
        <v>0</v>
      </c>
      <c r="P7328"/>
      <c r="Q7328"/>
    </row>
    <row r="7329" spans="1:17" x14ac:dyDescent="0.3">
      <c r="A7329" s="1">
        <v>7329</v>
      </c>
      <c r="B7329" s="1">
        <v>-0.30901699999999999</v>
      </c>
      <c r="C7329" s="1">
        <v>0</v>
      </c>
      <c r="D7329" s="1">
        <v>0</v>
      </c>
      <c r="E7329" s="1">
        <f t="shared" si="114"/>
        <v>-0.2067725</v>
      </c>
      <c r="P7329"/>
      <c r="Q7329"/>
    </row>
    <row r="7330" spans="1:17" x14ac:dyDescent="0.3">
      <c r="A7330" s="1">
        <v>7330</v>
      </c>
      <c r="B7330" s="1">
        <v>-0.5</v>
      </c>
      <c r="C7330" s="1">
        <v>0</v>
      </c>
      <c r="D7330" s="1">
        <v>0</v>
      </c>
      <c r="E7330" s="1">
        <f t="shared" si="114"/>
        <v>-0.40450849999999999</v>
      </c>
      <c r="P7330"/>
      <c r="Q7330"/>
    </row>
    <row r="7331" spans="1:17" x14ac:dyDescent="0.3">
      <c r="A7331" s="1">
        <v>7331</v>
      </c>
      <c r="B7331" s="1">
        <v>-0.66913100000000003</v>
      </c>
      <c r="C7331" s="1">
        <v>0</v>
      </c>
      <c r="D7331" s="1">
        <v>0</v>
      </c>
      <c r="E7331" s="1">
        <f t="shared" si="114"/>
        <v>-0.58456550000000007</v>
      </c>
      <c r="P7331"/>
      <c r="Q7331"/>
    </row>
    <row r="7332" spans="1:17" x14ac:dyDescent="0.3">
      <c r="A7332" s="1">
        <v>7332</v>
      </c>
      <c r="B7332" s="1">
        <v>-0.80901699999999999</v>
      </c>
      <c r="C7332" s="1">
        <v>0</v>
      </c>
      <c r="D7332" s="1">
        <v>0</v>
      </c>
      <c r="E7332" s="1">
        <f t="shared" si="114"/>
        <v>-0.73907400000000001</v>
      </c>
      <c r="P7332"/>
      <c r="Q7332"/>
    </row>
    <row r="7333" spans="1:17" x14ac:dyDescent="0.3">
      <c r="A7333" s="1">
        <v>7333</v>
      </c>
      <c r="B7333" s="1">
        <v>-0.91354500000000005</v>
      </c>
      <c r="C7333" s="1">
        <v>0</v>
      </c>
      <c r="D7333" s="1">
        <v>0</v>
      </c>
      <c r="E7333" s="1">
        <f t="shared" si="114"/>
        <v>-0.86128099999999996</v>
      </c>
      <c r="P7333"/>
      <c r="Q7333"/>
    </row>
    <row r="7334" spans="1:17" x14ac:dyDescent="0.3">
      <c r="A7334" s="1">
        <v>7334</v>
      </c>
      <c r="B7334" s="1">
        <v>-0.97814800000000002</v>
      </c>
      <c r="C7334" s="1">
        <v>0</v>
      </c>
      <c r="D7334" s="1">
        <v>0</v>
      </c>
      <c r="E7334" s="1">
        <f t="shared" si="114"/>
        <v>-0.94584650000000003</v>
      </c>
      <c r="P7334"/>
      <c r="Q7334"/>
    </row>
    <row r="7335" spans="1:17" x14ac:dyDescent="0.3">
      <c r="A7335" s="1">
        <v>7335</v>
      </c>
      <c r="B7335" s="1">
        <v>-1</v>
      </c>
      <c r="C7335" s="1">
        <v>0</v>
      </c>
      <c r="D7335" s="1">
        <v>0</v>
      </c>
      <c r="E7335" s="1">
        <f t="shared" si="114"/>
        <v>-0.98907400000000001</v>
      </c>
      <c r="P7335"/>
      <c r="Q7335"/>
    </row>
    <row r="7336" spans="1:17" x14ac:dyDescent="0.3">
      <c r="A7336" s="1">
        <v>7336</v>
      </c>
      <c r="B7336" s="1">
        <v>-0.97814800000000002</v>
      </c>
      <c r="C7336" s="1">
        <v>0</v>
      </c>
      <c r="D7336" s="1">
        <v>0</v>
      </c>
      <c r="E7336" s="1">
        <f t="shared" si="114"/>
        <v>-0.98907400000000001</v>
      </c>
      <c r="P7336"/>
      <c r="Q7336"/>
    </row>
    <row r="7337" spans="1:17" x14ac:dyDescent="0.3">
      <c r="A7337" s="1">
        <v>7337</v>
      </c>
      <c r="B7337" s="1">
        <v>-0.91354500000000005</v>
      </c>
      <c r="C7337" s="1">
        <v>0</v>
      </c>
      <c r="D7337" s="1">
        <v>0</v>
      </c>
      <c r="E7337" s="1">
        <f t="shared" si="114"/>
        <v>-0.94584650000000003</v>
      </c>
      <c r="P7337"/>
      <c r="Q7337"/>
    </row>
    <row r="7338" spans="1:17" x14ac:dyDescent="0.3">
      <c r="A7338" s="1">
        <v>7338</v>
      </c>
      <c r="B7338" s="1">
        <v>-0.80901699999999999</v>
      </c>
      <c r="C7338" s="1">
        <v>0</v>
      </c>
      <c r="D7338" s="1">
        <v>0</v>
      </c>
      <c r="E7338" s="1">
        <f t="shared" si="114"/>
        <v>-0.86128099999999996</v>
      </c>
      <c r="P7338"/>
      <c r="Q7338"/>
    </row>
    <row r="7339" spans="1:17" x14ac:dyDescent="0.3">
      <c r="A7339" s="1">
        <v>7339</v>
      </c>
      <c r="B7339" s="1">
        <v>-0.66913100000000003</v>
      </c>
      <c r="C7339" s="1">
        <v>0</v>
      </c>
      <c r="D7339" s="1">
        <v>0</v>
      </c>
      <c r="E7339" s="1">
        <f t="shared" si="114"/>
        <v>-0.73907400000000001</v>
      </c>
      <c r="P7339"/>
      <c r="Q7339"/>
    </row>
    <row r="7340" spans="1:17" x14ac:dyDescent="0.3">
      <c r="A7340" s="1">
        <v>7340</v>
      </c>
      <c r="B7340" s="1">
        <v>-0.5</v>
      </c>
      <c r="C7340" s="1">
        <v>0</v>
      </c>
      <c r="D7340" s="1">
        <v>0</v>
      </c>
      <c r="E7340" s="1">
        <f t="shared" si="114"/>
        <v>-0.58456550000000007</v>
      </c>
      <c r="P7340"/>
      <c r="Q7340"/>
    </row>
    <row r="7341" spans="1:17" x14ac:dyDescent="0.3">
      <c r="A7341" s="1">
        <v>7341</v>
      </c>
      <c r="B7341" s="1">
        <v>-0.30901699999999999</v>
      </c>
      <c r="C7341" s="1">
        <v>0</v>
      </c>
      <c r="D7341" s="1">
        <v>0</v>
      </c>
      <c r="E7341" s="1">
        <f t="shared" si="114"/>
        <v>-0.40450849999999999</v>
      </c>
      <c r="P7341"/>
      <c r="Q7341"/>
    </row>
    <row r="7342" spans="1:17" x14ac:dyDescent="0.3">
      <c r="A7342" s="1">
        <v>7342</v>
      </c>
      <c r="B7342" s="1">
        <v>-0.104528</v>
      </c>
      <c r="C7342" s="1">
        <v>0</v>
      </c>
      <c r="D7342" s="1">
        <v>0</v>
      </c>
      <c r="E7342" s="1">
        <f t="shared" si="114"/>
        <v>-0.2067725</v>
      </c>
      <c r="P7342"/>
      <c r="Q7342"/>
    </row>
    <row r="7343" spans="1:17" x14ac:dyDescent="0.3">
      <c r="A7343" s="1">
        <v>7343</v>
      </c>
      <c r="B7343" s="1">
        <v>0.104528</v>
      </c>
      <c r="C7343" s="1">
        <v>0</v>
      </c>
      <c r="D7343" s="1">
        <v>0</v>
      </c>
      <c r="E7343" s="1">
        <f t="shared" si="114"/>
        <v>0</v>
      </c>
      <c r="P7343"/>
      <c r="Q7343"/>
    </row>
    <row r="7344" spans="1:17" x14ac:dyDescent="0.3">
      <c r="A7344" s="1">
        <v>7344</v>
      </c>
      <c r="B7344" s="1">
        <v>0.30901699999999999</v>
      </c>
      <c r="C7344" s="1">
        <v>0</v>
      </c>
      <c r="D7344" s="1">
        <v>0</v>
      </c>
      <c r="E7344" s="1">
        <f t="shared" si="114"/>
        <v>0.2067725</v>
      </c>
      <c r="P7344"/>
      <c r="Q7344"/>
    </row>
    <row r="7345" spans="1:17" x14ac:dyDescent="0.3">
      <c r="A7345" s="1">
        <v>7345</v>
      </c>
      <c r="B7345" s="1">
        <v>0.5</v>
      </c>
      <c r="C7345" s="1">
        <v>0</v>
      </c>
      <c r="D7345" s="1">
        <v>0</v>
      </c>
      <c r="E7345" s="1">
        <f t="shared" si="114"/>
        <v>0.40450849999999999</v>
      </c>
      <c r="P7345"/>
      <c r="Q7345"/>
    </row>
    <row r="7346" spans="1:17" x14ac:dyDescent="0.3">
      <c r="A7346" s="1">
        <v>7346</v>
      </c>
      <c r="B7346" s="1">
        <v>0.66913100000000003</v>
      </c>
      <c r="C7346" s="1">
        <v>0</v>
      </c>
      <c r="D7346" s="1">
        <v>0</v>
      </c>
      <c r="E7346" s="1">
        <f t="shared" si="114"/>
        <v>0.58456550000000007</v>
      </c>
      <c r="P7346"/>
      <c r="Q7346"/>
    </row>
    <row r="7347" spans="1:17" x14ac:dyDescent="0.3">
      <c r="A7347" s="1">
        <v>7347</v>
      </c>
      <c r="B7347" s="1">
        <v>0.80901699999999999</v>
      </c>
      <c r="C7347" s="1">
        <v>0</v>
      </c>
      <c r="D7347" s="1">
        <v>0</v>
      </c>
      <c r="E7347" s="1">
        <f t="shared" si="114"/>
        <v>0.73907400000000001</v>
      </c>
      <c r="P7347"/>
      <c r="Q7347"/>
    </row>
    <row r="7348" spans="1:17" x14ac:dyDescent="0.3">
      <c r="A7348" s="1">
        <v>7348</v>
      </c>
      <c r="B7348" s="1">
        <v>0.91354500000000005</v>
      </c>
      <c r="C7348" s="1">
        <v>0</v>
      </c>
      <c r="D7348" s="1">
        <v>0</v>
      </c>
      <c r="E7348" s="1">
        <f t="shared" si="114"/>
        <v>0.86128099999999996</v>
      </c>
      <c r="P7348"/>
      <c r="Q7348"/>
    </row>
    <row r="7349" spans="1:17" x14ac:dyDescent="0.3">
      <c r="A7349" s="1">
        <v>7349</v>
      </c>
      <c r="B7349" s="1">
        <v>0.97814800000000002</v>
      </c>
      <c r="C7349" s="1">
        <v>0</v>
      </c>
      <c r="D7349" s="1">
        <v>0</v>
      </c>
      <c r="E7349" s="1">
        <f t="shared" si="114"/>
        <v>0.94584650000000003</v>
      </c>
      <c r="P7349"/>
      <c r="Q7349"/>
    </row>
    <row r="7350" spans="1:17" x14ac:dyDescent="0.3">
      <c r="A7350" s="1">
        <v>7350</v>
      </c>
      <c r="B7350" s="1">
        <v>1</v>
      </c>
      <c r="C7350" s="1">
        <v>0</v>
      </c>
      <c r="D7350" s="1">
        <v>0</v>
      </c>
      <c r="E7350" s="1">
        <f t="shared" si="114"/>
        <v>0.98907400000000001</v>
      </c>
      <c r="P7350"/>
      <c r="Q7350"/>
    </row>
    <row r="7351" spans="1:17" x14ac:dyDescent="0.3">
      <c r="A7351" s="1">
        <v>7351</v>
      </c>
      <c r="B7351" s="1">
        <v>0.97814800000000002</v>
      </c>
      <c r="C7351" s="1">
        <v>0</v>
      </c>
      <c r="D7351" s="1">
        <v>0</v>
      </c>
      <c r="E7351" s="1">
        <f t="shared" si="114"/>
        <v>0.98907400000000001</v>
      </c>
      <c r="P7351"/>
      <c r="Q7351"/>
    </row>
    <row r="7352" spans="1:17" x14ac:dyDescent="0.3">
      <c r="A7352" s="1">
        <v>7352</v>
      </c>
      <c r="B7352" s="1">
        <v>0.91354500000000005</v>
      </c>
      <c r="C7352" s="1">
        <v>0</v>
      </c>
      <c r="D7352" s="1">
        <v>0</v>
      </c>
      <c r="E7352" s="1">
        <f t="shared" si="114"/>
        <v>0.94584650000000003</v>
      </c>
      <c r="P7352"/>
      <c r="Q7352"/>
    </row>
    <row r="7353" spans="1:17" x14ac:dyDescent="0.3">
      <c r="A7353" s="1">
        <v>7353</v>
      </c>
      <c r="B7353" s="1">
        <v>0.80901699999999999</v>
      </c>
      <c r="C7353" s="1">
        <v>0</v>
      </c>
      <c r="D7353" s="1">
        <v>0</v>
      </c>
      <c r="E7353" s="1">
        <f t="shared" si="114"/>
        <v>0.86128099999999996</v>
      </c>
      <c r="P7353"/>
      <c r="Q7353"/>
    </row>
    <row r="7354" spans="1:17" x14ac:dyDescent="0.3">
      <c r="A7354" s="1">
        <v>7354</v>
      </c>
      <c r="B7354" s="1">
        <v>0.66913100000000003</v>
      </c>
      <c r="C7354" s="1">
        <v>0</v>
      </c>
      <c r="D7354" s="1">
        <v>0</v>
      </c>
      <c r="E7354" s="1">
        <f t="shared" si="114"/>
        <v>0.73907400000000001</v>
      </c>
      <c r="P7354"/>
      <c r="Q7354"/>
    </row>
    <row r="7355" spans="1:17" x14ac:dyDescent="0.3">
      <c r="A7355" s="1">
        <v>7355</v>
      </c>
      <c r="B7355" s="1">
        <v>0.5</v>
      </c>
      <c r="C7355" s="1">
        <v>0</v>
      </c>
      <c r="D7355" s="1">
        <v>0</v>
      </c>
      <c r="E7355" s="1">
        <f t="shared" si="114"/>
        <v>0.58456550000000007</v>
      </c>
      <c r="P7355"/>
      <c r="Q7355"/>
    </row>
    <row r="7356" spans="1:17" x14ac:dyDescent="0.3">
      <c r="A7356" s="1">
        <v>7356</v>
      </c>
      <c r="B7356" s="1">
        <v>0.30901699999999999</v>
      </c>
      <c r="C7356" s="1">
        <v>0</v>
      </c>
      <c r="D7356" s="1">
        <v>0</v>
      </c>
      <c r="E7356" s="1">
        <f t="shared" si="114"/>
        <v>0.40450849999999999</v>
      </c>
      <c r="P7356"/>
      <c r="Q7356"/>
    </row>
    <row r="7357" spans="1:17" x14ac:dyDescent="0.3">
      <c r="A7357" s="1">
        <v>7357</v>
      </c>
      <c r="B7357" s="1">
        <v>0.104528</v>
      </c>
      <c r="C7357" s="1">
        <v>0</v>
      </c>
      <c r="D7357" s="1">
        <v>0</v>
      </c>
      <c r="E7357" s="1">
        <f t="shared" si="114"/>
        <v>0.2067725</v>
      </c>
      <c r="P7357"/>
      <c r="Q7357"/>
    </row>
    <row r="7358" spans="1:17" x14ac:dyDescent="0.3">
      <c r="A7358" s="1">
        <v>7358</v>
      </c>
      <c r="B7358" s="1">
        <v>-0.104528</v>
      </c>
      <c r="C7358" s="1">
        <v>0</v>
      </c>
      <c r="D7358" s="1">
        <v>0</v>
      </c>
      <c r="E7358" s="1">
        <f t="shared" si="114"/>
        <v>0</v>
      </c>
      <c r="P7358"/>
      <c r="Q7358"/>
    </row>
    <row r="7359" spans="1:17" x14ac:dyDescent="0.3">
      <c r="A7359" s="1">
        <v>7359</v>
      </c>
      <c r="B7359" s="1">
        <v>-0.30901699999999999</v>
      </c>
      <c r="C7359" s="1">
        <v>0</v>
      </c>
      <c r="D7359" s="1">
        <v>0</v>
      </c>
      <c r="E7359" s="1">
        <f t="shared" si="114"/>
        <v>-0.2067725</v>
      </c>
      <c r="P7359"/>
      <c r="Q7359"/>
    </row>
    <row r="7360" spans="1:17" x14ac:dyDescent="0.3">
      <c r="A7360" s="1">
        <v>7360</v>
      </c>
      <c r="B7360" s="1">
        <v>-0.5</v>
      </c>
      <c r="C7360" s="1">
        <v>0</v>
      </c>
      <c r="D7360" s="1">
        <v>0</v>
      </c>
      <c r="E7360" s="1">
        <f t="shared" si="114"/>
        <v>-0.40450849999999999</v>
      </c>
      <c r="P7360"/>
      <c r="Q7360"/>
    </row>
    <row r="7361" spans="1:17" x14ac:dyDescent="0.3">
      <c r="A7361" s="1">
        <v>7361</v>
      </c>
      <c r="B7361" s="1">
        <v>-0.66913100000000003</v>
      </c>
      <c r="C7361" s="1">
        <v>0</v>
      </c>
      <c r="D7361" s="1">
        <v>0</v>
      </c>
      <c r="E7361" s="1">
        <f t="shared" si="114"/>
        <v>-0.58456550000000007</v>
      </c>
      <c r="P7361"/>
      <c r="Q7361"/>
    </row>
    <row r="7362" spans="1:17" x14ac:dyDescent="0.3">
      <c r="A7362" s="1">
        <v>7362</v>
      </c>
      <c r="B7362" s="1">
        <v>-0.80901699999999999</v>
      </c>
      <c r="C7362" s="1">
        <v>0</v>
      </c>
      <c r="D7362" s="1">
        <v>0</v>
      </c>
      <c r="E7362" s="1">
        <f t="shared" si="114"/>
        <v>-0.73907400000000001</v>
      </c>
      <c r="P7362"/>
      <c r="Q7362"/>
    </row>
    <row r="7363" spans="1:17" x14ac:dyDescent="0.3">
      <c r="A7363" s="1">
        <v>7363</v>
      </c>
      <c r="B7363" s="1">
        <v>-0.91354500000000005</v>
      </c>
      <c r="C7363" s="1">
        <v>0</v>
      </c>
      <c r="D7363" s="1">
        <v>0</v>
      </c>
      <c r="E7363" s="1">
        <f t="shared" ref="E7363:E7426" si="115">0.5*(B7363+B7362)*(A7363-A7362)</f>
        <v>-0.86128099999999996</v>
      </c>
      <c r="P7363"/>
      <c r="Q7363"/>
    </row>
    <row r="7364" spans="1:17" x14ac:dyDescent="0.3">
      <c r="A7364" s="1">
        <v>7364</v>
      </c>
      <c r="B7364" s="1">
        <v>-0.97814800000000002</v>
      </c>
      <c r="C7364" s="1">
        <v>0</v>
      </c>
      <c r="D7364" s="1">
        <v>0</v>
      </c>
      <c r="E7364" s="1">
        <f t="shared" si="115"/>
        <v>-0.94584650000000003</v>
      </c>
      <c r="P7364"/>
      <c r="Q7364"/>
    </row>
    <row r="7365" spans="1:17" x14ac:dyDescent="0.3">
      <c r="A7365" s="1">
        <v>7365</v>
      </c>
      <c r="B7365" s="1">
        <v>-1</v>
      </c>
      <c r="C7365" s="1">
        <v>0</v>
      </c>
      <c r="D7365" s="1">
        <v>0</v>
      </c>
      <c r="E7365" s="1">
        <f t="shared" si="115"/>
        <v>-0.98907400000000001</v>
      </c>
      <c r="P7365"/>
      <c r="Q7365"/>
    </row>
    <row r="7366" spans="1:17" x14ac:dyDescent="0.3">
      <c r="A7366" s="1">
        <v>7366</v>
      </c>
      <c r="B7366" s="1">
        <v>-0.97814800000000002</v>
      </c>
      <c r="C7366" s="1">
        <v>0</v>
      </c>
      <c r="D7366" s="1">
        <v>0</v>
      </c>
      <c r="E7366" s="1">
        <f t="shared" si="115"/>
        <v>-0.98907400000000001</v>
      </c>
      <c r="P7366"/>
      <c r="Q7366"/>
    </row>
    <row r="7367" spans="1:17" x14ac:dyDescent="0.3">
      <c r="A7367" s="1">
        <v>7367</v>
      </c>
      <c r="B7367" s="1">
        <v>-0.91354500000000005</v>
      </c>
      <c r="C7367" s="1">
        <v>0</v>
      </c>
      <c r="D7367" s="1">
        <v>0</v>
      </c>
      <c r="E7367" s="1">
        <f t="shared" si="115"/>
        <v>-0.94584650000000003</v>
      </c>
      <c r="P7367"/>
      <c r="Q7367"/>
    </row>
    <row r="7368" spans="1:17" x14ac:dyDescent="0.3">
      <c r="A7368" s="1">
        <v>7368</v>
      </c>
      <c r="B7368" s="1">
        <v>-0.80901699999999999</v>
      </c>
      <c r="C7368" s="1">
        <v>0</v>
      </c>
      <c r="D7368" s="1">
        <v>0</v>
      </c>
      <c r="E7368" s="1">
        <f t="shared" si="115"/>
        <v>-0.86128099999999996</v>
      </c>
      <c r="P7368"/>
      <c r="Q7368"/>
    </row>
    <row r="7369" spans="1:17" x14ac:dyDescent="0.3">
      <c r="A7369" s="1">
        <v>7369</v>
      </c>
      <c r="B7369" s="1">
        <v>-0.66913100000000003</v>
      </c>
      <c r="C7369" s="1">
        <v>0</v>
      </c>
      <c r="D7369" s="1">
        <v>0</v>
      </c>
      <c r="E7369" s="1">
        <f t="shared" si="115"/>
        <v>-0.73907400000000001</v>
      </c>
      <c r="P7369"/>
      <c r="Q7369"/>
    </row>
    <row r="7370" spans="1:17" x14ac:dyDescent="0.3">
      <c r="A7370" s="1">
        <v>7370</v>
      </c>
      <c r="B7370" s="1">
        <v>-0.5</v>
      </c>
      <c r="C7370" s="1">
        <v>0</v>
      </c>
      <c r="D7370" s="1">
        <v>0</v>
      </c>
      <c r="E7370" s="1">
        <f t="shared" si="115"/>
        <v>-0.58456550000000007</v>
      </c>
      <c r="P7370"/>
      <c r="Q7370"/>
    </row>
    <row r="7371" spans="1:17" x14ac:dyDescent="0.3">
      <c r="A7371" s="1">
        <v>7371</v>
      </c>
      <c r="B7371" s="1">
        <v>-0.30901699999999999</v>
      </c>
      <c r="C7371" s="1">
        <v>0</v>
      </c>
      <c r="D7371" s="1">
        <v>0</v>
      </c>
      <c r="E7371" s="1">
        <f t="shared" si="115"/>
        <v>-0.40450849999999999</v>
      </c>
      <c r="P7371"/>
      <c r="Q7371"/>
    </row>
    <row r="7372" spans="1:17" x14ac:dyDescent="0.3">
      <c r="A7372" s="1">
        <v>7372</v>
      </c>
      <c r="B7372" s="1">
        <v>-0.104528</v>
      </c>
      <c r="C7372" s="1">
        <v>0</v>
      </c>
      <c r="D7372" s="1">
        <v>0</v>
      </c>
      <c r="E7372" s="1">
        <f t="shared" si="115"/>
        <v>-0.2067725</v>
      </c>
      <c r="P7372"/>
      <c r="Q7372"/>
    </row>
    <row r="7373" spans="1:17" x14ac:dyDescent="0.3">
      <c r="A7373" s="1">
        <v>7373</v>
      </c>
      <c r="B7373" s="1">
        <v>0.104528</v>
      </c>
      <c r="C7373" s="1">
        <v>0</v>
      </c>
      <c r="D7373" s="1">
        <v>0</v>
      </c>
      <c r="E7373" s="1">
        <f t="shared" si="115"/>
        <v>0</v>
      </c>
      <c r="P7373"/>
      <c r="Q7373"/>
    </row>
    <row r="7374" spans="1:17" x14ac:dyDescent="0.3">
      <c r="A7374" s="1">
        <v>7374</v>
      </c>
      <c r="B7374" s="1">
        <v>0.30901699999999999</v>
      </c>
      <c r="C7374" s="1">
        <v>0</v>
      </c>
      <c r="D7374" s="1">
        <v>0</v>
      </c>
      <c r="E7374" s="1">
        <f t="shared" si="115"/>
        <v>0.2067725</v>
      </c>
      <c r="P7374"/>
      <c r="Q7374"/>
    </row>
    <row r="7375" spans="1:17" x14ac:dyDescent="0.3">
      <c r="A7375" s="1">
        <v>7375</v>
      </c>
      <c r="B7375" s="1">
        <v>0.5</v>
      </c>
      <c r="C7375" s="1">
        <v>0</v>
      </c>
      <c r="D7375" s="1">
        <v>0</v>
      </c>
      <c r="E7375" s="1">
        <f t="shared" si="115"/>
        <v>0.40450849999999999</v>
      </c>
      <c r="P7375"/>
      <c r="Q7375"/>
    </row>
    <row r="7376" spans="1:17" x14ac:dyDescent="0.3">
      <c r="A7376" s="1">
        <v>7376</v>
      </c>
      <c r="B7376" s="1">
        <v>0.66913100000000003</v>
      </c>
      <c r="C7376" s="1">
        <v>0</v>
      </c>
      <c r="D7376" s="1">
        <v>0</v>
      </c>
      <c r="E7376" s="1">
        <f t="shared" si="115"/>
        <v>0.58456550000000007</v>
      </c>
      <c r="P7376"/>
      <c r="Q7376"/>
    </row>
    <row r="7377" spans="1:17" x14ac:dyDescent="0.3">
      <c r="A7377" s="1">
        <v>7377</v>
      </c>
      <c r="B7377" s="1">
        <v>0.80901699999999999</v>
      </c>
      <c r="C7377" s="1">
        <v>0</v>
      </c>
      <c r="D7377" s="1">
        <v>0</v>
      </c>
      <c r="E7377" s="1">
        <f t="shared" si="115"/>
        <v>0.73907400000000001</v>
      </c>
      <c r="P7377"/>
      <c r="Q7377"/>
    </row>
    <row r="7378" spans="1:17" x14ac:dyDescent="0.3">
      <c r="A7378" s="1">
        <v>7378</v>
      </c>
      <c r="B7378" s="1">
        <v>0.91354500000000005</v>
      </c>
      <c r="C7378" s="1">
        <v>0</v>
      </c>
      <c r="D7378" s="1">
        <v>0</v>
      </c>
      <c r="E7378" s="1">
        <f t="shared" si="115"/>
        <v>0.86128099999999996</v>
      </c>
      <c r="P7378"/>
      <c r="Q7378"/>
    </row>
    <row r="7379" spans="1:17" x14ac:dyDescent="0.3">
      <c r="A7379" s="1">
        <v>7379</v>
      </c>
      <c r="B7379" s="1">
        <v>0.97814800000000002</v>
      </c>
      <c r="C7379" s="1">
        <v>0</v>
      </c>
      <c r="D7379" s="1">
        <v>0</v>
      </c>
      <c r="E7379" s="1">
        <f t="shared" si="115"/>
        <v>0.94584650000000003</v>
      </c>
      <c r="P7379"/>
      <c r="Q7379"/>
    </row>
    <row r="7380" spans="1:17" x14ac:dyDescent="0.3">
      <c r="A7380" s="1">
        <v>7380</v>
      </c>
      <c r="B7380" s="1">
        <v>1</v>
      </c>
      <c r="C7380" s="1">
        <v>0</v>
      </c>
      <c r="D7380" s="1">
        <v>0</v>
      </c>
      <c r="E7380" s="1">
        <f t="shared" si="115"/>
        <v>0.98907400000000001</v>
      </c>
      <c r="P7380"/>
      <c r="Q7380"/>
    </row>
    <row r="7381" spans="1:17" x14ac:dyDescent="0.3">
      <c r="A7381" s="1">
        <v>7381</v>
      </c>
      <c r="B7381" s="1">
        <v>0.97814800000000002</v>
      </c>
      <c r="C7381" s="1">
        <v>0</v>
      </c>
      <c r="D7381" s="1">
        <v>0</v>
      </c>
      <c r="E7381" s="1">
        <f t="shared" si="115"/>
        <v>0.98907400000000001</v>
      </c>
      <c r="P7381"/>
      <c r="Q7381"/>
    </row>
    <row r="7382" spans="1:17" x14ac:dyDescent="0.3">
      <c r="A7382" s="1">
        <v>7382</v>
      </c>
      <c r="B7382" s="1">
        <v>0.91354500000000005</v>
      </c>
      <c r="C7382" s="1">
        <v>0</v>
      </c>
      <c r="D7382" s="1">
        <v>0</v>
      </c>
      <c r="E7382" s="1">
        <f t="shared" si="115"/>
        <v>0.94584650000000003</v>
      </c>
      <c r="P7382"/>
      <c r="Q7382"/>
    </row>
    <row r="7383" spans="1:17" x14ac:dyDescent="0.3">
      <c r="A7383" s="1">
        <v>7383</v>
      </c>
      <c r="B7383" s="1">
        <v>0.80901699999999999</v>
      </c>
      <c r="C7383" s="1">
        <v>0</v>
      </c>
      <c r="D7383" s="1">
        <v>0</v>
      </c>
      <c r="E7383" s="1">
        <f t="shared" si="115"/>
        <v>0.86128099999999996</v>
      </c>
      <c r="P7383"/>
      <c r="Q7383"/>
    </row>
    <row r="7384" spans="1:17" x14ac:dyDescent="0.3">
      <c r="A7384" s="1">
        <v>7384</v>
      </c>
      <c r="B7384" s="1">
        <v>0.66913100000000003</v>
      </c>
      <c r="C7384" s="1">
        <v>0</v>
      </c>
      <c r="D7384" s="1">
        <v>0</v>
      </c>
      <c r="E7384" s="1">
        <f t="shared" si="115"/>
        <v>0.73907400000000001</v>
      </c>
      <c r="P7384"/>
      <c r="Q7384"/>
    </row>
    <row r="7385" spans="1:17" x14ac:dyDescent="0.3">
      <c r="A7385" s="1">
        <v>7385</v>
      </c>
      <c r="B7385" s="1">
        <v>0.5</v>
      </c>
      <c r="C7385" s="1">
        <v>0</v>
      </c>
      <c r="D7385" s="1">
        <v>0</v>
      </c>
      <c r="E7385" s="1">
        <f t="shared" si="115"/>
        <v>0.58456550000000007</v>
      </c>
      <c r="P7385"/>
      <c r="Q7385"/>
    </row>
    <row r="7386" spans="1:17" x14ac:dyDescent="0.3">
      <c r="A7386" s="1">
        <v>7386</v>
      </c>
      <c r="B7386" s="1">
        <v>0.30901699999999999</v>
      </c>
      <c r="C7386" s="1">
        <v>0</v>
      </c>
      <c r="D7386" s="1">
        <v>0</v>
      </c>
      <c r="E7386" s="1">
        <f t="shared" si="115"/>
        <v>0.40450849999999999</v>
      </c>
      <c r="P7386"/>
      <c r="Q7386"/>
    </row>
    <row r="7387" spans="1:17" x14ac:dyDescent="0.3">
      <c r="A7387" s="1">
        <v>7387</v>
      </c>
      <c r="B7387" s="1">
        <v>0.104528</v>
      </c>
      <c r="C7387" s="1">
        <v>0</v>
      </c>
      <c r="D7387" s="1">
        <v>0</v>
      </c>
      <c r="E7387" s="1">
        <f t="shared" si="115"/>
        <v>0.2067725</v>
      </c>
      <c r="P7387"/>
      <c r="Q7387"/>
    </row>
    <row r="7388" spans="1:17" x14ac:dyDescent="0.3">
      <c r="A7388" s="1">
        <v>7388</v>
      </c>
      <c r="B7388" s="1">
        <v>-0.104528</v>
      </c>
      <c r="C7388" s="1">
        <v>0</v>
      </c>
      <c r="D7388" s="1">
        <v>0</v>
      </c>
      <c r="E7388" s="1">
        <f t="shared" si="115"/>
        <v>0</v>
      </c>
      <c r="P7388"/>
      <c r="Q7388"/>
    </row>
    <row r="7389" spans="1:17" x14ac:dyDescent="0.3">
      <c r="A7389" s="1">
        <v>7389</v>
      </c>
      <c r="B7389" s="1">
        <v>-0.30901699999999999</v>
      </c>
      <c r="C7389" s="1">
        <v>0</v>
      </c>
      <c r="D7389" s="1">
        <v>0</v>
      </c>
      <c r="E7389" s="1">
        <f t="shared" si="115"/>
        <v>-0.2067725</v>
      </c>
      <c r="P7389"/>
      <c r="Q7389"/>
    </row>
    <row r="7390" spans="1:17" x14ac:dyDescent="0.3">
      <c r="A7390" s="1">
        <v>7390</v>
      </c>
      <c r="B7390" s="1">
        <v>-0.5</v>
      </c>
      <c r="C7390" s="1">
        <v>0</v>
      </c>
      <c r="D7390" s="1">
        <v>0</v>
      </c>
      <c r="E7390" s="1">
        <f t="shared" si="115"/>
        <v>-0.40450849999999999</v>
      </c>
      <c r="P7390"/>
      <c r="Q7390"/>
    </row>
    <row r="7391" spans="1:17" x14ac:dyDescent="0.3">
      <c r="A7391" s="1">
        <v>7391</v>
      </c>
      <c r="B7391" s="1">
        <v>-0.66913100000000003</v>
      </c>
      <c r="C7391" s="1">
        <v>0</v>
      </c>
      <c r="D7391" s="1">
        <v>0</v>
      </c>
      <c r="E7391" s="1">
        <f t="shared" si="115"/>
        <v>-0.58456550000000007</v>
      </c>
      <c r="P7391"/>
      <c r="Q7391"/>
    </row>
    <row r="7392" spans="1:17" x14ac:dyDescent="0.3">
      <c r="A7392" s="1">
        <v>7392</v>
      </c>
      <c r="B7392" s="1">
        <v>-0.80901699999999999</v>
      </c>
      <c r="C7392" s="1">
        <v>0</v>
      </c>
      <c r="D7392" s="1">
        <v>0</v>
      </c>
      <c r="E7392" s="1">
        <f t="shared" si="115"/>
        <v>-0.73907400000000001</v>
      </c>
      <c r="P7392"/>
      <c r="Q7392"/>
    </row>
    <row r="7393" spans="1:17" x14ac:dyDescent="0.3">
      <c r="A7393" s="1">
        <v>7393</v>
      </c>
      <c r="B7393" s="1">
        <v>-0.91354500000000005</v>
      </c>
      <c r="C7393" s="1">
        <v>0</v>
      </c>
      <c r="D7393" s="1">
        <v>0</v>
      </c>
      <c r="E7393" s="1">
        <f t="shared" si="115"/>
        <v>-0.86128099999999996</v>
      </c>
      <c r="P7393"/>
      <c r="Q7393"/>
    </row>
    <row r="7394" spans="1:17" x14ac:dyDescent="0.3">
      <c r="A7394" s="1">
        <v>7394</v>
      </c>
      <c r="B7394" s="1">
        <v>-0.97814800000000002</v>
      </c>
      <c r="C7394" s="1">
        <v>0</v>
      </c>
      <c r="D7394" s="1">
        <v>0</v>
      </c>
      <c r="E7394" s="1">
        <f t="shared" si="115"/>
        <v>-0.94584650000000003</v>
      </c>
      <c r="P7394"/>
      <c r="Q7394"/>
    </row>
    <row r="7395" spans="1:17" x14ac:dyDescent="0.3">
      <c r="A7395" s="1">
        <v>7395</v>
      </c>
      <c r="B7395" s="1">
        <v>-1</v>
      </c>
      <c r="C7395" s="1">
        <v>0</v>
      </c>
      <c r="D7395" s="1">
        <v>0</v>
      </c>
      <c r="E7395" s="1">
        <f t="shared" si="115"/>
        <v>-0.98907400000000001</v>
      </c>
      <c r="P7395"/>
      <c r="Q7395"/>
    </row>
    <row r="7396" spans="1:17" x14ac:dyDescent="0.3">
      <c r="A7396" s="1">
        <v>7396</v>
      </c>
      <c r="B7396" s="1">
        <v>-0.97814800000000002</v>
      </c>
      <c r="C7396" s="1">
        <v>0</v>
      </c>
      <c r="D7396" s="1">
        <v>0</v>
      </c>
      <c r="E7396" s="1">
        <f t="shared" si="115"/>
        <v>-0.98907400000000001</v>
      </c>
      <c r="P7396"/>
      <c r="Q7396"/>
    </row>
    <row r="7397" spans="1:17" x14ac:dyDescent="0.3">
      <c r="A7397" s="1">
        <v>7397</v>
      </c>
      <c r="B7397" s="1">
        <v>-0.91354500000000005</v>
      </c>
      <c r="C7397" s="1">
        <v>0</v>
      </c>
      <c r="D7397" s="1">
        <v>0</v>
      </c>
      <c r="E7397" s="1">
        <f t="shared" si="115"/>
        <v>-0.94584650000000003</v>
      </c>
      <c r="P7397"/>
      <c r="Q7397"/>
    </row>
    <row r="7398" spans="1:17" x14ac:dyDescent="0.3">
      <c r="A7398" s="1">
        <v>7398</v>
      </c>
      <c r="B7398" s="1">
        <v>-0.80901699999999999</v>
      </c>
      <c r="C7398" s="1">
        <v>0</v>
      </c>
      <c r="D7398" s="1">
        <v>0</v>
      </c>
      <c r="E7398" s="1">
        <f t="shared" si="115"/>
        <v>-0.86128099999999996</v>
      </c>
      <c r="P7398"/>
      <c r="Q7398"/>
    </row>
    <row r="7399" spans="1:17" x14ac:dyDescent="0.3">
      <c r="A7399" s="1">
        <v>7399</v>
      </c>
      <c r="B7399" s="1">
        <v>-0.66913100000000003</v>
      </c>
      <c r="C7399" s="1">
        <v>0</v>
      </c>
      <c r="D7399" s="1">
        <v>0</v>
      </c>
      <c r="E7399" s="1">
        <f t="shared" si="115"/>
        <v>-0.73907400000000001</v>
      </c>
      <c r="P7399"/>
      <c r="Q7399"/>
    </row>
    <row r="7400" spans="1:17" x14ac:dyDescent="0.3">
      <c r="A7400" s="1">
        <v>7400</v>
      </c>
      <c r="B7400" s="1">
        <v>-0.5</v>
      </c>
      <c r="C7400" s="1">
        <v>0</v>
      </c>
      <c r="D7400" s="1">
        <v>0</v>
      </c>
      <c r="E7400" s="1">
        <f t="shared" si="115"/>
        <v>-0.58456550000000007</v>
      </c>
      <c r="P7400"/>
      <c r="Q7400"/>
    </row>
    <row r="7401" spans="1:17" x14ac:dyDescent="0.3">
      <c r="A7401" s="1">
        <v>7401</v>
      </c>
      <c r="B7401" s="1">
        <v>-0.30901699999999999</v>
      </c>
      <c r="C7401" s="1">
        <v>0</v>
      </c>
      <c r="D7401" s="1">
        <v>0</v>
      </c>
      <c r="E7401" s="1">
        <f t="shared" si="115"/>
        <v>-0.40450849999999999</v>
      </c>
      <c r="P7401"/>
      <c r="Q7401"/>
    </row>
    <row r="7402" spans="1:17" x14ac:dyDescent="0.3">
      <c r="A7402" s="1">
        <v>7402</v>
      </c>
      <c r="B7402" s="1">
        <v>-0.104528</v>
      </c>
      <c r="C7402" s="1">
        <v>0</v>
      </c>
      <c r="D7402" s="1">
        <v>0</v>
      </c>
      <c r="E7402" s="1">
        <f t="shared" si="115"/>
        <v>-0.2067725</v>
      </c>
      <c r="P7402"/>
      <c r="Q7402"/>
    </row>
    <row r="7403" spans="1:17" x14ac:dyDescent="0.3">
      <c r="A7403" s="1">
        <v>7403</v>
      </c>
      <c r="B7403" s="1">
        <v>0.104528</v>
      </c>
      <c r="C7403" s="1">
        <v>0</v>
      </c>
      <c r="D7403" s="1">
        <v>0</v>
      </c>
      <c r="E7403" s="1">
        <f t="shared" si="115"/>
        <v>0</v>
      </c>
      <c r="P7403"/>
      <c r="Q7403"/>
    </row>
    <row r="7404" spans="1:17" x14ac:dyDescent="0.3">
      <c r="A7404" s="1">
        <v>7404</v>
      </c>
      <c r="B7404" s="1">
        <v>0.30901699999999999</v>
      </c>
      <c r="C7404" s="1">
        <v>0</v>
      </c>
      <c r="D7404" s="1">
        <v>0</v>
      </c>
      <c r="E7404" s="1">
        <f t="shared" si="115"/>
        <v>0.2067725</v>
      </c>
      <c r="P7404"/>
      <c r="Q7404"/>
    </row>
    <row r="7405" spans="1:17" x14ac:dyDescent="0.3">
      <c r="A7405" s="1">
        <v>7405</v>
      </c>
      <c r="B7405" s="1">
        <v>0.5</v>
      </c>
      <c r="C7405" s="1">
        <v>0</v>
      </c>
      <c r="D7405" s="1">
        <v>0</v>
      </c>
      <c r="E7405" s="1">
        <f t="shared" si="115"/>
        <v>0.40450849999999999</v>
      </c>
      <c r="P7405"/>
      <c r="Q7405"/>
    </row>
    <row r="7406" spans="1:17" x14ac:dyDescent="0.3">
      <c r="A7406" s="1">
        <v>7406</v>
      </c>
      <c r="B7406" s="1">
        <v>0.66913100000000003</v>
      </c>
      <c r="C7406" s="1">
        <v>0</v>
      </c>
      <c r="D7406" s="1">
        <v>0</v>
      </c>
      <c r="E7406" s="1">
        <f t="shared" si="115"/>
        <v>0.58456550000000007</v>
      </c>
      <c r="P7406"/>
      <c r="Q7406"/>
    </row>
    <row r="7407" spans="1:17" x14ac:dyDescent="0.3">
      <c r="A7407" s="1">
        <v>7407</v>
      </c>
      <c r="B7407" s="1">
        <v>0.80901699999999999</v>
      </c>
      <c r="C7407" s="1">
        <v>0</v>
      </c>
      <c r="D7407" s="1">
        <v>0</v>
      </c>
      <c r="E7407" s="1">
        <f t="shared" si="115"/>
        <v>0.73907400000000001</v>
      </c>
      <c r="P7407"/>
      <c r="Q7407"/>
    </row>
    <row r="7408" spans="1:17" x14ac:dyDescent="0.3">
      <c r="A7408" s="1">
        <v>7408</v>
      </c>
      <c r="B7408" s="1">
        <v>0.91354500000000005</v>
      </c>
      <c r="C7408" s="1">
        <v>0</v>
      </c>
      <c r="D7408" s="1">
        <v>0</v>
      </c>
      <c r="E7408" s="1">
        <f t="shared" si="115"/>
        <v>0.86128099999999996</v>
      </c>
      <c r="P7408"/>
      <c r="Q7408"/>
    </row>
    <row r="7409" spans="1:17" x14ac:dyDescent="0.3">
      <c r="A7409" s="1">
        <v>7409</v>
      </c>
      <c r="B7409" s="1">
        <v>0.97814800000000002</v>
      </c>
      <c r="C7409" s="1">
        <v>0</v>
      </c>
      <c r="D7409" s="1">
        <v>0</v>
      </c>
      <c r="E7409" s="1">
        <f t="shared" si="115"/>
        <v>0.94584650000000003</v>
      </c>
      <c r="P7409"/>
      <c r="Q7409"/>
    </row>
    <row r="7410" spans="1:17" x14ac:dyDescent="0.3">
      <c r="A7410" s="1">
        <v>7410</v>
      </c>
      <c r="B7410" s="1">
        <v>1</v>
      </c>
      <c r="C7410" s="1">
        <v>0</v>
      </c>
      <c r="D7410" s="1">
        <v>0</v>
      </c>
      <c r="E7410" s="1">
        <f t="shared" si="115"/>
        <v>0.98907400000000001</v>
      </c>
      <c r="P7410"/>
      <c r="Q7410"/>
    </row>
    <row r="7411" spans="1:17" x14ac:dyDescent="0.3">
      <c r="A7411" s="1">
        <v>7411</v>
      </c>
      <c r="B7411" s="1">
        <v>0.97814800000000002</v>
      </c>
      <c r="C7411" s="1">
        <v>0</v>
      </c>
      <c r="D7411" s="1">
        <v>0</v>
      </c>
      <c r="E7411" s="1">
        <f t="shared" si="115"/>
        <v>0.98907400000000001</v>
      </c>
      <c r="P7411"/>
      <c r="Q7411"/>
    </row>
    <row r="7412" spans="1:17" x14ac:dyDescent="0.3">
      <c r="A7412" s="1">
        <v>7412</v>
      </c>
      <c r="B7412" s="1">
        <v>0.91354500000000005</v>
      </c>
      <c r="C7412" s="1">
        <v>0</v>
      </c>
      <c r="D7412" s="1">
        <v>0</v>
      </c>
      <c r="E7412" s="1">
        <f t="shared" si="115"/>
        <v>0.94584650000000003</v>
      </c>
      <c r="P7412"/>
      <c r="Q7412"/>
    </row>
    <row r="7413" spans="1:17" x14ac:dyDescent="0.3">
      <c r="A7413" s="1">
        <v>7413</v>
      </c>
      <c r="B7413" s="1">
        <v>0.80901699999999999</v>
      </c>
      <c r="C7413" s="1">
        <v>0</v>
      </c>
      <c r="D7413" s="1">
        <v>0</v>
      </c>
      <c r="E7413" s="1">
        <f t="shared" si="115"/>
        <v>0.86128099999999996</v>
      </c>
      <c r="P7413"/>
      <c r="Q7413"/>
    </row>
    <row r="7414" spans="1:17" x14ac:dyDescent="0.3">
      <c r="A7414" s="1">
        <v>7414</v>
      </c>
      <c r="B7414" s="1">
        <v>0.66913100000000003</v>
      </c>
      <c r="C7414" s="1">
        <v>0</v>
      </c>
      <c r="D7414" s="1">
        <v>0</v>
      </c>
      <c r="E7414" s="1">
        <f t="shared" si="115"/>
        <v>0.73907400000000001</v>
      </c>
      <c r="P7414"/>
      <c r="Q7414"/>
    </row>
    <row r="7415" spans="1:17" x14ac:dyDescent="0.3">
      <c r="A7415" s="1">
        <v>7415</v>
      </c>
      <c r="B7415" s="1">
        <v>0.5</v>
      </c>
      <c r="C7415" s="1">
        <v>0</v>
      </c>
      <c r="D7415" s="1">
        <v>0</v>
      </c>
      <c r="E7415" s="1">
        <f t="shared" si="115"/>
        <v>0.58456550000000007</v>
      </c>
      <c r="P7415"/>
      <c r="Q7415"/>
    </row>
    <row r="7416" spans="1:17" x14ac:dyDescent="0.3">
      <c r="A7416" s="1">
        <v>7416</v>
      </c>
      <c r="B7416" s="1">
        <v>0.30901699999999999</v>
      </c>
      <c r="C7416" s="1">
        <v>0</v>
      </c>
      <c r="D7416" s="1">
        <v>0</v>
      </c>
      <c r="E7416" s="1">
        <f t="shared" si="115"/>
        <v>0.40450849999999999</v>
      </c>
      <c r="P7416"/>
      <c r="Q7416"/>
    </row>
    <row r="7417" spans="1:17" x14ac:dyDescent="0.3">
      <c r="A7417" s="1">
        <v>7417</v>
      </c>
      <c r="B7417" s="1">
        <v>0.104528</v>
      </c>
      <c r="C7417" s="1">
        <v>0</v>
      </c>
      <c r="D7417" s="1">
        <v>0</v>
      </c>
      <c r="E7417" s="1">
        <f t="shared" si="115"/>
        <v>0.2067725</v>
      </c>
      <c r="P7417"/>
      <c r="Q7417"/>
    </row>
    <row r="7418" spans="1:17" x14ac:dyDescent="0.3">
      <c r="A7418" s="1">
        <v>7418</v>
      </c>
      <c r="B7418" s="1">
        <v>-0.104528</v>
      </c>
      <c r="C7418" s="1">
        <v>0</v>
      </c>
      <c r="D7418" s="1">
        <v>0</v>
      </c>
      <c r="E7418" s="1">
        <f t="shared" si="115"/>
        <v>0</v>
      </c>
      <c r="P7418"/>
      <c r="Q7418"/>
    </row>
    <row r="7419" spans="1:17" x14ac:dyDescent="0.3">
      <c r="A7419" s="1">
        <v>7419</v>
      </c>
      <c r="B7419" s="1">
        <v>-0.30901699999999999</v>
      </c>
      <c r="C7419" s="1">
        <v>0</v>
      </c>
      <c r="D7419" s="1">
        <v>0</v>
      </c>
      <c r="E7419" s="1">
        <f t="shared" si="115"/>
        <v>-0.2067725</v>
      </c>
      <c r="P7419"/>
      <c r="Q7419"/>
    </row>
    <row r="7420" spans="1:17" x14ac:dyDescent="0.3">
      <c r="A7420" s="1">
        <v>7420</v>
      </c>
      <c r="B7420" s="1">
        <v>-0.5</v>
      </c>
      <c r="C7420" s="1">
        <v>0</v>
      </c>
      <c r="D7420" s="1">
        <v>0</v>
      </c>
      <c r="E7420" s="1">
        <f t="shared" si="115"/>
        <v>-0.40450849999999999</v>
      </c>
      <c r="P7420"/>
      <c r="Q7420"/>
    </row>
    <row r="7421" spans="1:17" x14ac:dyDescent="0.3">
      <c r="A7421" s="1">
        <v>7421</v>
      </c>
      <c r="B7421" s="1">
        <v>-0.66913100000000003</v>
      </c>
      <c r="C7421" s="1">
        <v>0</v>
      </c>
      <c r="D7421" s="1">
        <v>0</v>
      </c>
      <c r="E7421" s="1">
        <f t="shared" si="115"/>
        <v>-0.58456550000000007</v>
      </c>
      <c r="P7421"/>
      <c r="Q7421"/>
    </row>
    <row r="7422" spans="1:17" x14ac:dyDescent="0.3">
      <c r="A7422" s="1">
        <v>7422</v>
      </c>
      <c r="B7422" s="1">
        <v>-0.80901699999999999</v>
      </c>
      <c r="C7422" s="1">
        <v>0</v>
      </c>
      <c r="D7422" s="1">
        <v>0</v>
      </c>
      <c r="E7422" s="1">
        <f t="shared" si="115"/>
        <v>-0.73907400000000001</v>
      </c>
      <c r="P7422"/>
      <c r="Q7422"/>
    </row>
    <row r="7423" spans="1:17" x14ac:dyDescent="0.3">
      <c r="A7423" s="1">
        <v>7423</v>
      </c>
      <c r="B7423" s="1">
        <v>-0.91354500000000005</v>
      </c>
      <c r="C7423" s="1">
        <v>0</v>
      </c>
      <c r="D7423" s="1">
        <v>0</v>
      </c>
      <c r="E7423" s="1">
        <f t="shared" si="115"/>
        <v>-0.86128099999999996</v>
      </c>
      <c r="P7423"/>
      <c r="Q7423"/>
    </row>
    <row r="7424" spans="1:17" x14ac:dyDescent="0.3">
      <c r="A7424" s="1">
        <v>7424</v>
      </c>
      <c r="B7424" s="1">
        <v>-0.97814800000000002</v>
      </c>
      <c r="C7424" s="1">
        <v>0</v>
      </c>
      <c r="D7424" s="1">
        <v>0</v>
      </c>
      <c r="E7424" s="1">
        <f t="shared" si="115"/>
        <v>-0.94584650000000003</v>
      </c>
      <c r="P7424"/>
      <c r="Q7424"/>
    </row>
    <row r="7425" spans="1:17" x14ac:dyDescent="0.3">
      <c r="A7425" s="1">
        <v>7425</v>
      </c>
      <c r="B7425" s="1">
        <v>-1</v>
      </c>
      <c r="C7425" s="1">
        <v>0</v>
      </c>
      <c r="D7425" s="1">
        <v>0</v>
      </c>
      <c r="E7425" s="1">
        <f t="shared" si="115"/>
        <v>-0.98907400000000001</v>
      </c>
      <c r="P7425"/>
      <c r="Q7425"/>
    </row>
    <row r="7426" spans="1:17" x14ac:dyDescent="0.3">
      <c r="A7426" s="1">
        <v>7426</v>
      </c>
      <c r="B7426" s="1">
        <v>-0.97814800000000002</v>
      </c>
      <c r="C7426" s="1">
        <v>0</v>
      </c>
      <c r="D7426" s="1">
        <v>0</v>
      </c>
      <c r="E7426" s="1">
        <f t="shared" si="115"/>
        <v>-0.98907400000000001</v>
      </c>
      <c r="P7426"/>
      <c r="Q7426"/>
    </row>
    <row r="7427" spans="1:17" x14ac:dyDescent="0.3">
      <c r="A7427" s="1">
        <v>7427</v>
      </c>
      <c r="B7427" s="1">
        <v>-0.91354500000000005</v>
      </c>
      <c r="C7427" s="1">
        <v>0</v>
      </c>
      <c r="D7427" s="1">
        <v>0</v>
      </c>
      <c r="E7427" s="1">
        <f t="shared" ref="E7427:E7490" si="116">0.5*(B7427+B7426)*(A7427-A7426)</f>
        <v>-0.94584650000000003</v>
      </c>
      <c r="P7427"/>
      <c r="Q7427"/>
    </row>
    <row r="7428" spans="1:17" x14ac:dyDescent="0.3">
      <c r="A7428" s="1">
        <v>7428</v>
      </c>
      <c r="B7428" s="1">
        <v>-0.80901699999999999</v>
      </c>
      <c r="C7428" s="1">
        <v>0</v>
      </c>
      <c r="D7428" s="1">
        <v>0</v>
      </c>
      <c r="E7428" s="1">
        <f t="shared" si="116"/>
        <v>-0.86128099999999996</v>
      </c>
      <c r="P7428"/>
      <c r="Q7428"/>
    </row>
    <row r="7429" spans="1:17" x14ac:dyDescent="0.3">
      <c r="A7429" s="1">
        <v>7429</v>
      </c>
      <c r="B7429" s="1">
        <v>-0.66913100000000003</v>
      </c>
      <c r="C7429" s="1">
        <v>0</v>
      </c>
      <c r="D7429" s="1">
        <v>0</v>
      </c>
      <c r="E7429" s="1">
        <f t="shared" si="116"/>
        <v>-0.73907400000000001</v>
      </c>
      <c r="P7429"/>
      <c r="Q7429"/>
    </row>
    <row r="7430" spans="1:17" x14ac:dyDescent="0.3">
      <c r="A7430" s="1">
        <v>7430</v>
      </c>
      <c r="B7430" s="1">
        <v>-0.5</v>
      </c>
      <c r="C7430" s="1">
        <v>0</v>
      </c>
      <c r="D7430" s="1">
        <v>0</v>
      </c>
      <c r="E7430" s="1">
        <f t="shared" si="116"/>
        <v>-0.58456550000000007</v>
      </c>
      <c r="P7430"/>
      <c r="Q7430"/>
    </row>
    <row r="7431" spans="1:17" x14ac:dyDescent="0.3">
      <c r="A7431" s="1">
        <v>7431</v>
      </c>
      <c r="B7431" s="1">
        <v>-0.30901699999999999</v>
      </c>
      <c r="C7431" s="1">
        <v>0</v>
      </c>
      <c r="D7431" s="1">
        <v>0</v>
      </c>
      <c r="E7431" s="1">
        <f t="shared" si="116"/>
        <v>-0.40450849999999999</v>
      </c>
      <c r="P7431"/>
      <c r="Q7431"/>
    </row>
    <row r="7432" spans="1:17" x14ac:dyDescent="0.3">
      <c r="A7432" s="1">
        <v>7432</v>
      </c>
      <c r="B7432" s="1">
        <v>-0.104528</v>
      </c>
      <c r="C7432" s="1">
        <v>0</v>
      </c>
      <c r="D7432" s="1">
        <v>0</v>
      </c>
      <c r="E7432" s="1">
        <f t="shared" si="116"/>
        <v>-0.2067725</v>
      </c>
      <c r="P7432"/>
      <c r="Q7432"/>
    </row>
    <row r="7433" spans="1:17" x14ac:dyDescent="0.3">
      <c r="A7433" s="1">
        <v>7433</v>
      </c>
      <c r="B7433" s="1">
        <v>0.104528</v>
      </c>
      <c r="C7433" s="1">
        <v>0</v>
      </c>
      <c r="D7433" s="1">
        <v>0</v>
      </c>
      <c r="E7433" s="1">
        <f t="shared" si="116"/>
        <v>0</v>
      </c>
      <c r="P7433"/>
      <c r="Q7433"/>
    </row>
    <row r="7434" spans="1:17" x14ac:dyDescent="0.3">
      <c r="A7434" s="1">
        <v>7434</v>
      </c>
      <c r="B7434" s="1">
        <v>0.30901699999999999</v>
      </c>
      <c r="C7434" s="1">
        <v>0</v>
      </c>
      <c r="D7434" s="1">
        <v>0</v>
      </c>
      <c r="E7434" s="1">
        <f t="shared" si="116"/>
        <v>0.2067725</v>
      </c>
      <c r="P7434"/>
      <c r="Q7434"/>
    </row>
    <row r="7435" spans="1:17" x14ac:dyDescent="0.3">
      <c r="A7435" s="1">
        <v>7435</v>
      </c>
      <c r="B7435" s="1">
        <v>0.5</v>
      </c>
      <c r="C7435" s="1">
        <v>0</v>
      </c>
      <c r="D7435" s="1">
        <v>0</v>
      </c>
      <c r="E7435" s="1">
        <f t="shared" si="116"/>
        <v>0.40450849999999999</v>
      </c>
      <c r="P7435"/>
      <c r="Q7435"/>
    </row>
    <row r="7436" spans="1:17" x14ac:dyDescent="0.3">
      <c r="A7436" s="1">
        <v>7436</v>
      </c>
      <c r="B7436" s="1">
        <v>0.66913100000000003</v>
      </c>
      <c r="C7436" s="1">
        <v>0</v>
      </c>
      <c r="D7436" s="1">
        <v>0</v>
      </c>
      <c r="E7436" s="1">
        <f t="shared" si="116"/>
        <v>0.58456550000000007</v>
      </c>
      <c r="P7436"/>
      <c r="Q7436"/>
    </row>
    <row r="7437" spans="1:17" x14ac:dyDescent="0.3">
      <c r="A7437" s="1">
        <v>7437</v>
      </c>
      <c r="B7437" s="1">
        <v>0.80901699999999999</v>
      </c>
      <c r="C7437" s="1">
        <v>0</v>
      </c>
      <c r="D7437" s="1">
        <v>0</v>
      </c>
      <c r="E7437" s="1">
        <f t="shared" si="116"/>
        <v>0.73907400000000001</v>
      </c>
      <c r="P7437"/>
      <c r="Q7437"/>
    </row>
    <row r="7438" spans="1:17" x14ac:dyDescent="0.3">
      <c r="A7438" s="1">
        <v>7438</v>
      </c>
      <c r="B7438" s="1">
        <v>0.91354500000000005</v>
      </c>
      <c r="C7438" s="1">
        <v>0</v>
      </c>
      <c r="D7438" s="1">
        <v>0</v>
      </c>
      <c r="E7438" s="1">
        <f t="shared" si="116"/>
        <v>0.86128099999999996</v>
      </c>
      <c r="P7438"/>
      <c r="Q7438"/>
    </row>
    <row r="7439" spans="1:17" x14ac:dyDescent="0.3">
      <c r="A7439" s="1">
        <v>7439</v>
      </c>
      <c r="B7439" s="1">
        <v>0.97814800000000002</v>
      </c>
      <c r="C7439" s="1">
        <v>0</v>
      </c>
      <c r="D7439" s="1">
        <v>0</v>
      </c>
      <c r="E7439" s="1">
        <f t="shared" si="116"/>
        <v>0.94584650000000003</v>
      </c>
      <c r="P7439"/>
      <c r="Q7439"/>
    </row>
    <row r="7440" spans="1:17" x14ac:dyDescent="0.3">
      <c r="A7440" s="1">
        <v>7440</v>
      </c>
      <c r="B7440" s="1">
        <v>1</v>
      </c>
      <c r="C7440" s="1">
        <v>0</v>
      </c>
      <c r="D7440" s="1">
        <v>0</v>
      </c>
      <c r="E7440" s="1">
        <f t="shared" si="116"/>
        <v>0.98907400000000001</v>
      </c>
      <c r="P7440"/>
      <c r="Q7440"/>
    </row>
    <row r="7441" spans="1:17" x14ac:dyDescent="0.3">
      <c r="A7441" s="1">
        <v>7441</v>
      </c>
      <c r="B7441" s="1">
        <v>0.97814800000000002</v>
      </c>
      <c r="C7441" s="1">
        <v>0</v>
      </c>
      <c r="D7441" s="1">
        <v>0</v>
      </c>
      <c r="E7441" s="1">
        <f t="shared" si="116"/>
        <v>0.98907400000000001</v>
      </c>
      <c r="P7441"/>
      <c r="Q7441"/>
    </row>
    <row r="7442" spans="1:17" x14ac:dyDescent="0.3">
      <c r="A7442" s="1">
        <v>7442</v>
      </c>
      <c r="B7442" s="1">
        <v>0.91354500000000005</v>
      </c>
      <c r="C7442" s="1">
        <v>0</v>
      </c>
      <c r="D7442" s="1">
        <v>0</v>
      </c>
      <c r="E7442" s="1">
        <f t="shared" si="116"/>
        <v>0.94584650000000003</v>
      </c>
      <c r="P7442"/>
      <c r="Q7442"/>
    </row>
    <row r="7443" spans="1:17" x14ac:dyDescent="0.3">
      <c r="A7443" s="1">
        <v>7443</v>
      </c>
      <c r="B7443" s="1">
        <v>0.80901699999999999</v>
      </c>
      <c r="C7443" s="1">
        <v>0</v>
      </c>
      <c r="D7443" s="1">
        <v>0</v>
      </c>
      <c r="E7443" s="1">
        <f t="shared" si="116"/>
        <v>0.86128099999999996</v>
      </c>
      <c r="P7443"/>
      <c r="Q7443"/>
    </row>
    <row r="7444" spans="1:17" x14ac:dyDescent="0.3">
      <c r="A7444" s="1">
        <v>7444</v>
      </c>
      <c r="B7444" s="1">
        <v>0.66913100000000003</v>
      </c>
      <c r="C7444" s="1">
        <v>0</v>
      </c>
      <c r="D7444" s="1">
        <v>0</v>
      </c>
      <c r="E7444" s="1">
        <f t="shared" si="116"/>
        <v>0.73907400000000001</v>
      </c>
      <c r="P7444"/>
      <c r="Q7444"/>
    </row>
    <row r="7445" spans="1:17" x14ac:dyDescent="0.3">
      <c r="A7445" s="1">
        <v>7445</v>
      </c>
      <c r="B7445" s="1">
        <v>0.5</v>
      </c>
      <c r="C7445" s="1">
        <v>0</v>
      </c>
      <c r="D7445" s="1">
        <v>0</v>
      </c>
      <c r="E7445" s="1">
        <f t="shared" si="116"/>
        <v>0.58456550000000007</v>
      </c>
      <c r="P7445"/>
      <c r="Q7445"/>
    </row>
    <row r="7446" spans="1:17" x14ac:dyDescent="0.3">
      <c r="A7446" s="1">
        <v>7446</v>
      </c>
      <c r="B7446" s="1">
        <v>0.30901699999999999</v>
      </c>
      <c r="C7446" s="1">
        <v>0</v>
      </c>
      <c r="D7446" s="1">
        <v>0</v>
      </c>
      <c r="E7446" s="1">
        <f t="shared" si="116"/>
        <v>0.40450849999999999</v>
      </c>
      <c r="P7446"/>
      <c r="Q7446"/>
    </row>
    <row r="7447" spans="1:17" x14ac:dyDescent="0.3">
      <c r="A7447" s="1">
        <v>7447</v>
      </c>
      <c r="B7447" s="1">
        <v>0.104528</v>
      </c>
      <c r="C7447" s="1">
        <v>0</v>
      </c>
      <c r="D7447" s="1">
        <v>0</v>
      </c>
      <c r="E7447" s="1">
        <f t="shared" si="116"/>
        <v>0.2067725</v>
      </c>
      <c r="P7447"/>
      <c r="Q7447"/>
    </row>
    <row r="7448" spans="1:17" x14ac:dyDescent="0.3">
      <c r="A7448" s="1">
        <v>7448</v>
      </c>
      <c r="B7448" s="1">
        <v>-0.104528</v>
      </c>
      <c r="C7448" s="1">
        <v>0</v>
      </c>
      <c r="D7448" s="1">
        <v>0</v>
      </c>
      <c r="E7448" s="1">
        <f t="shared" si="116"/>
        <v>0</v>
      </c>
      <c r="P7448"/>
      <c r="Q7448"/>
    </row>
    <row r="7449" spans="1:17" x14ac:dyDescent="0.3">
      <c r="A7449" s="1">
        <v>7449</v>
      </c>
      <c r="B7449" s="1">
        <v>-0.30901699999999999</v>
      </c>
      <c r="C7449" s="1">
        <v>0</v>
      </c>
      <c r="D7449" s="1">
        <v>0</v>
      </c>
      <c r="E7449" s="1">
        <f t="shared" si="116"/>
        <v>-0.2067725</v>
      </c>
      <c r="P7449"/>
      <c r="Q7449"/>
    </row>
    <row r="7450" spans="1:17" x14ac:dyDescent="0.3">
      <c r="A7450" s="1">
        <v>7450</v>
      </c>
      <c r="B7450" s="1">
        <v>-0.5</v>
      </c>
      <c r="C7450" s="1">
        <v>0</v>
      </c>
      <c r="D7450" s="1">
        <v>0</v>
      </c>
      <c r="E7450" s="1">
        <f t="shared" si="116"/>
        <v>-0.40450849999999999</v>
      </c>
      <c r="P7450"/>
      <c r="Q7450"/>
    </row>
    <row r="7451" spans="1:17" x14ac:dyDescent="0.3">
      <c r="A7451" s="1">
        <v>7451</v>
      </c>
      <c r="B7451" s="1">
        <v>-0.66913100000000003</v>
      </c>
      <c r="C7451" s="1">
        <v>0</v>
      </c>
      <c r="D7451" s="1">
        <v>0</v>
      </c>
      <c r="E7451" s="1">
        <f t="shared" si="116"/>
        <v>-0.58456550000000007</v>
      </c>
      <c r="P7451"/>
      <c r="Q7451"/>
    </row>
    <row r="7452" spans="1:17" x14ac:dyDescent="0.3">
      <c r="A7452" s="1">
        <v>7452</v>
      </c>
      <c r="B7452" s="1">
        <v>-0.80901699999999999</v>
      </c>
      <c r="C7452" s="1">
        <v>0</v>
      </c>
      <c r="D7452" s="1">
        <v>0</v>
      </c>
      <c r="E7452" s="1">
        <f t="shared" si="116"/>
        <v>-0.73907400000000001</v>
      </c>
      <c r="P7452"/>
      <c r="Q7452"/>
    </row>
    <row r="7453" spans="1:17" x14ac:dyDescent="0.3">
      <c r="A7453" s="1">
        <v>7453</v>
      </c>
      <c r="B7453" s="1">
        <v>-0.91354500000000005</v>
      </c>
      <c r="C7453" s="1">
        <v>0</v>
      </c>
      <c r="D7453" s="1">
        <v>0</v>
      </c>
      <c r="E7453" s="1">
        <f t="shared" si="116"/>
        <v>-0.86128099999999996</v>
      </c>
      <c r="P7453"/>
      <c r="Q7453"/>
    </row>
    <row r="7454" spans="1:17" x14ac:dyDescent="0.3">
      <c r="A7454" s="1">
        <v>7454</v>
      </c>
      <c r="B7454" s="1">
        <v>-0.97814800000000002</v>
      </c>
      <c r="C7454" s="1">
        <v>0</v>
      </c>
      <c r="D7454" s="1">
        <v>0</v>
      </c>
      <c r="E7454" s="1">
        <f t="shared" si="116"/>
        <v>-0.94584650000000003</v>
      </c>
      <c r="P7454"/>
      <c r="Q7454"/>
    </row>
    <row r="7455" spans="1:17" x14ac:dyDescent="0.3">
      <c r="A7455" s="1">
        <v>7455</v>
      </c>
      <c r="B7455" s="1">
        <v>-1</v>
      </c>
      <c r="C7455" s="1">
        <v>0</v>
      </c>
      <c r="D7455" s="1">
        <v>0</v>
      </c>
      <c r="E7455" s="1">
        <f t="shared" si="116"/>
        <v>-0.98907400000000001</v>
      </c>
      <c r="P7455"/>
      <c r="Q7455"/>
    </row>
    <row r="7456" spans="1:17" x14ac:dyDescent="0.3">
      <c r="A7456" s="1">
        <v>7456</v>
      </c>
      <c r="B7456" s="1">
        <v>-0.97814800000000002</v>
      </c>
      <c r="C7456" s="1">
        <v>0</v>
      </c>
      <c r="D7456" s="1">
        <v>0</v>
      </c>
      <c r="E7456" s="1">
        <f t="shared" si="116"/>
        <v>-0.98907400000000001</v>
      </c>
      <c r="P7456"/>
      <c r="Q7456"/>
    </row>
    <row r="7457" spans="1:17" x14ac:dyDescent="0.3">
      <c r="A7457" s="1">
        <v>7457</v>
      </c>
      <c r="B7457" s="1">
        <v>-0.91354500000000005</v>
      </c>
      <c r="C7457" s="1">
        <v>0</v>
      </c>
      <c r="D7457" s="1">
        <v>0</v>
      </c>
      <c r="E7457" s="1">
        <f t="shared" si="116"/>
        <v>-0.94584650000000003</v>
      </c>
      <c r="P7457"/>
      <c r="Q7457"/>
    </row>
    <row r="7458" spans="1:17" x14ac:dyDescent="0.3">
      <c r="A7458" s="1">
        <v>7458</v>
      </c>
      <c r="B7458" s="1">
        <v>-0.80901699999999999</v>
      </c>
      <c r="C7458" s="1">
        <v>0</v>
      </c>
      <c r="D7458" s="1">
        <v>0</v>
      </c>
      <c r="E7458" s="1">
        <f t="shared" si="116"/>
        <v>-0.86128099999999996</v>
      </c>
      <c r="P7458"/>
      <c r="Q7458"/>
    </row>
    <row r="7459" spans="1:17" x14ac:dyDescent="0.3">
      <c r="A7459" s="1">
        <v>7459</v>
      </c>
      <c r="B7459" s="1">
        <v>-0.66913100000000003</v>
      </c>
      <c r="C7459" s="1">
        <v>0</v>
      </c>
      <c r="D7459" s="1">
        <v>0</v>
      </c>
      <c r="E7459" s="1">
        <f t="shared" si="116"/>
        <v>-0.73907400000000001</v>
      </c>
      <c r="P7459"/>
      <c r="Q7459"/>
    </row>
    <row r="7460" spans="1:17" x14ac:dyDescent="0.3">
      <c r="A7460" s="1">
        <v>7460</v>
      </c>
      <c r="B7460" s="1">
        <v>-0.5</v>
      </c>
      <c r="C7460" s="1">
        <v>0</v>
      </c>
      <c r="D7460" s="1">
        <v>0</v>
      </c>
      <c r="E7460" s="1">
        <f t="shared" si="116"/>
        <v>-0.58456550000000007</v>
      </c>
      <c r="P7460"/>
      <c r="Q7460"/>
    </row>
    <row r="7461" spans="1:17" x14ac:dyDescent="0.3">
      <c r="A7461" s="1">
        <v>7461</v>
      </c>
      <c r="B7461" s="1">
        <v>-0.30901699999999999</v>
      </c>
      <c r="C7461" s="1">
        <v>0</v>
      </c>
      <c r="D7461" s="1">
        <v>0</v>
      </c>
      <c r="E7461" s="1">
        <f t="shared" si="116"/>
        <v>-0.40450849999999999</v>
      </c>
      <c r="P7461"/>
      <c r="Q7461"/>
    </row>
    <row r="7462" spans="1:17" x14ac:dyDescent="0.3">
      <c r="A7462" s="1">
        <v>7462</v>
      </c>
      <c r="B7462" s="1">
        <v>-0.104528</v>
      </c>
      <c r="C7462" s="1">
        <v>0</v>
      </c>
      <c r="D7462" s="1">
        <v>0</v>
      </c>
      <c r="E7462" s="1">
        <f t="shared" si="116"/>
        <v>-0.2067725</v>
      </c>
      <c r="P7462"/>
      <c r="Q7462"/>
    </row>
    <row r="7463" spans="1:17" x14ac:dyDescent="0.3">
      <c r="A7463" s="1">
        <v>7463</v>
      </c>
      <c r="B7463" s="1">
        <v>0.104528</v>
      </c>
      <c r="C7463" s="1">
        <v>0</v>
      </c>
      <c r="D7463" s="1">
        <v>0</v>
      </c>
      <c r="E7463" s="1">
        <f t="shared" si="116"/>
        <v>0</v>
      </c>
      <c r="P7463"/>
      <c r="Q7463"/>
    </row>
    <row r="7464" spans="1:17" x14ac:dyDescent="0.3">
      <c r="A7464" s="1">
        <v>7464</v>
      </c>
      <c r="B7464" s="1">
        <v>0.30901699999999999</v>
      </c>
      <c r="C7464" s="1">
        <v>0</v>
      </c>
      <c r="D7464" s="1">
        <v>0</v>
      </c>
      <c r="E7464" s="1">
        <f t="shared" si="116"/>
        <v>0.2067725</v>
      </c>
      <c r="P7464"/>
      <c r="Q7464"/>
    </row>
    <row r="7465" spans="1:17" x14ac:dyDescent="0.3">
      <c r="A7465" s="1">
        <v>7465</v>
      </c>
      <c r="B7465" s="1">
        <v>0.5</v>
      </c>
      <c r="C7465" s="1">
        <v>0</v>
      </c>
      <c r="D7465" s="1">
        <v>0</v>
      </c>
      <c r="E7465" s="1">
        <f t="shared" si="116"/>
        <v>0.40450849999999999</v>
      </c>
      <c r="P7465"/>
      <c r="Q7465"/>
    </row>
    <row r="7466" spans="1:17" x14ac:dyDescent="0.3">
      <c r="A7466" s="1">
        <v>7466</v>
      </c>
      <c r="B7466" s="1">
        <v>0.66913100000000003</v>
      </c>
      <c r="C7466" s="1">
        <v>0</v>
      </c>
      <c r="D7466" s="1">
        <v>0</v>
      </c>
      <c r="E7466" s="1">
        <f t="shared" si="116"/>
        <v>0.58456550000000007</v>
      </c>
      <c r="P7466"/>
      <c r="Q7466"/>
    </row>
    <row r="7467" spans="1:17" x14ac:dyDescent="0.3">
      <c r="A7467" s="1">
        <v>7467</v>
      </c>
      <c r="B7467" s="1">
        <v>0.80901699999999999</v>
      </c>
      <c r="C7467" s="1">
        <v>0</v>
      </c>
      <c r="D7467" s="1">
        <v>0</v>
      </c>
      <c r="E7467" s="1">
        <f t="shared" si="116"/>
        <v>0.73907400000000001</v>
      </c>
      <c r="P7467"/>
      <c r="Q7467"/>
    </row>
    <row r="7468" spans="1:17" x14ac:dyDescent="0.3">
      <c r="A7468" s="1">
        <v>7468</v>
      </c>
      <c r="B7468" s="1">
        <v>0.91354500000000005</v>
      </c>
      <c r="C7468" s="1">
        <v>0</v>
      </c>
      <c r="D7468" s="1">
        <v>0</v>
      </c>
      <c r="E7468" s="1">
        <f t="shared" si="116"/>
        <v>0.86128099999999996</v>
      </c>
      <c r="P7468"/>
      <c r="Q7468"/>
    </row>
    <row r="7469" spans="1:17" x14ac:dyDescent="0.3">
      <c r="A7469" s="1">
        <v>7469</v>
      </c>
      <c r="B7469" s="1">
        <v>0.97814800000000002</v>
      </c>
      <c r="C7469" s="1">
        <v>0</v>
      </c>
      <c r="D7469" s="1">
        <v>0</v>
      </c>
      <c r="E7469" s="1">
        <f t="shared" si="116"/>
        <v>0.94584650000000003</v>
      </c>
      <c r="P7469"/>
      <c r="Q7469"/>
    </row>
    <row r="7470" spans="1:17" x14ac:dyDescent="0.3">
      <c r="A7470" s="1">
        <v>7470</v>
      </c>
      <c r="B7470" s="1">
        <v>1</v>
      </c>
      <c r="C7470" s="1">
        <v>0</v>
      </c>
      <c r="D7470" s="1">
        <v>0</v>
      </c>
      <c r="E7470" s="1">
        <f t="shared" si="116"/>
        <v>0.98907400000000001</v>
      </c>
      <c r="P7470"/>
      <c r="Q7470"/>
    </row>
    <row r="7471" spans="1:17" x14ac:dyDescent="0.3">
      <c r="A7471" s="1">
        <v>7471</v>
      </c>
      <c r="B7471" s="1">
        <v>0.97814800000000002</v>
      </c>
      <c r="C7471" s="1">
        <v>0</v>
      </c>
      <c r="D7471" s="1">
        <v>0</v>
      </c>
      <c r="E7471" s="1">
        <f t="shared" si="116"/>
        <v>0.98907400000000001</v>
      </c>
      <c r="P7471"/>
      <c r="Q7471"/>
    </row>
    <row r="7472" spans="1:17" x14ac:dyDescent="0.3">
      <c r="A7472" s="1">
        <v>7472</v>
      </c>
      <c r="B7472" s="1">
        <v>0.91354500000000005</v>
      </c>
      <c r="C7472" s="1">
        <v>0</v>
      </c>
      <c r="D7472" s="1">
        <v>0</v>
      </c>
      <c r="E7472" s="1">
        <f t="shared" si="116"/>
        <v>0.94584650000000003</v>
      </c>
      <c r="P7472"/>
      <c r="Q7472"/>
    </row>
    <row r="7473" spans="1:17" x14ac:dyDescent="0.3">
      <c r="A7473" s="1">
        <v>7473</v>
      </c>
      <c r="B7473" s="1">
        <v>0.80901699999999999</v>
      </c>
      <c r="C7473" s="1">
        <v>0</v>
      </c>
      <c r="D7473" s="1">
        <v>0</v>
      </c>
      <c r="E7473" s="1">
        <f t="shared" si="116"/>
        <v>0.86128099999999996</v>
      </c>
      <c r="P7473"/>
      <c r="Q7473"/>
    </row>
    <row r="7474" spans="1:17" x14ac:dyDescent="0.3">
      <c r="A7474" s="1">
        <v>7474</v>
      </c>
      <c r="B7474" s="1">
        <v>0.66913100000000003</v>
      </c>
      <c r="C7474" s="1">
        <v>0</v>
      </c>
      <c r="D7474" s="1">
        <v>0</v>
      </c>
      <c r="E7474" s="1">
        <f t="shared" si="116"/>
        <v>0.73907400000000001</v>
      </c>
      <c r="P7474"/>
      <c r="Q7474"/>
    </row>
    <row r="7475" spans="1:17" x14ac:dyDescent="0.3">
      <c r="A7475" s="1">
        <v>7475</v>
      </c>
      <c r="B7475" s="1">
        <v>0.5</v>
      </c>
      <c r="C7475" s="1">
        <v>0</v>
      </c>
      <c r="D7475" s="1">
        <v>0</v>
      </c>
      <c r="E7475" s="1">
        <f t="shared" si="116"/>
        <v>0.58456550000000007</v>
      </c>
      <c r="P7475"/>
      <c r="Q7475"/>
    </row>
    <row r="7476" spans="1:17" x14ac:dyDescent="0.3">
      <c r="A7476" s="1">
        <v>7476</v>
      </c>
      <c r="B7476" s="1">
        <v>0.30901699999999999</v>
      </c>
      <c r="C7476" s="1">
        <v>0</v>
      </c>
      <c r="D7476" s="1">
        <v>0</v>
      </c>
      <c r="E7476" s="1">
        <f t="shared" si="116"/>
        <v>0.40450849999999999</v>
      </c>
      <c r="P7476"/>
      <c r="Q7476"/>
    </row>
    <row r="7477" spans="1:17" x14ac:dyDescent="0.3">
      <c r="A7477" s="1">
        <v>7477</v>
      </c>
      <c r="B7477" s="1">
        <v>0.104528</v>
      </c>
      <c r="C7477" s="1">
        <v>0</v>
      </c>
      <c r="D7477" s="1">
        <v>0</v>
      </c>
      <c r="E7477" s="1">
        <f t="shared" si="116"/>
        <v>0.2067725</v>
      </c>
      <c r="P7477"/>
      <c r="Q7477"/>
    </row>
    <row r="7478" spans="1:17" x14ac:dyDescent="0.3">
      <c r="A7478" s="1">
        <v>7478</v>
      </c>
      <c r="B7478" s="1">
        <v>-0.104528</v>
      </c>
      <c r="C7478" s="1">
        <v>0</v>
      </c>
      <c r="D7478" s="1">
        <v>0</v>
      </c>
      <c r="E7478" s="1">
        <f t="shared" si="116"/>
        <v>0</v>
      </c>
      <c r="P7478"/>
      <c r="Q7478"/>
    </row>
    <row r="7479" spans="1:17" x14ac:dyDescent="0.3">
      <c r="A7479" s="1">
        <v>7479</v>
      </c>
      <c r="B7479" s="1">
        <v>-0.30901699999999999</v>
      </c>
      <c r="C7479" s="1">
        <v>0</v>
      </c>
      <c r="D7479" s="1">
        <v>0</v>
      </c>
      <c r="E7479" s="1">
        <f t="shared" si="116"/>
        <v>-0.2067725</v>
      </c>
      <c r="P7479"/>
      <c r="Q7479"/>
    </row>
    <row r="7480" spans="1:17" x14ac:dyDescent="0.3">
      <c r="A7480" s="1">
        <v>7480</v>
      </c>
      <c r="B7480" s="1">
        <v>-0.5</v>
      </c>
      <c r="C7480" s="1">
        <v>0</v>
      </c>
      <c r="D7480" s="1">
        <v>0</v>
      </c>
      <c r="E7480" s="1">
        <f t="shared" si="116"/>
        <v>-0.40450849999999999</v>
      </c>
      <c r="P7480"/>
      <c r="Q7480"/>
    </row>
    <row r="7481" spans="1:17" x14ac:dyDescent="0.3">
      <c r="A7481" s="1">
        <v>7481</v>
      </c>
      <c r="B7481" s="1">
        <v>-0.66913100000000003</v>
      </c>
      <c r="C7481" s="1">
        <v>0</v>
      </c>
      <c r="D7481" s="1">
        <v>0</v>
      </c>
      <c r="E7481" s="1">
        <f t="shared" si="116"/>
        <v>-0.58456550000000007</v>
      </c>
      <c r="P7481"/>
      <c r="Q7481"/>
    </row>
    <row r="7482" spans="1:17" x14ac:dyDescent="0.3">
      <c r="A7482" s="1">
        <v>7482</v>
      </c>
      <c r="B7482" s="1">
        <v>-0.80901699999999999</v>
      </c>
      <c r="C7482" s="1">
        <v>0</v>
      </c>
      <c r="D7482" s="1">
        <v>0</v>
      </c>
      <c r="E7482" s="1">
        <f t="shared" si="116"/>
        <v>-0.73907400000000001</v>
      </c>
      <c r="P7482"/>
      <c r="Q7482"/>
    </row>
    <row r="7483" spans="1:17" x14ac:dyDescent="0.3">
      <c r="A7483" s="1">
        <v>7483</v>
      </c>
      <c r="B7483" s="1">
        <v>-0.91354500000000005</v>
      </c>
      <c r="C7483" s="1">
        <v>0</v>
      </c>
      <c r="D7483" s="1">
        <v>0</v>
      </c>
      <c r="E7483" s="1">
        <f t="shared" si="116"/>
        <v>-0.86128099999999996</v>
      </c>
      <c r="P7483"/>
      <c r="Q7483"/>
    </row>
    <row r="7484" spans="1:17" x14ac:dyDescent="0.3">
      <c r="A7484" s="1">
        <v>7484</v>
      </c>
      <c r="B7484" s="1">
        <v>-0.97814800000000002</v>
      </c>
      <c r="C7484" s="1">
        <v>0</v>
      </c>
      <c r="D7484" s="1">
        <v>0</v>
      </c>
      <c r="E7484" s="1">
        <f t="shared" si="116"/>
        <v>-0.94584650000000003</v>
      </c>
      <c r="P7484"/>
      <c r="Q7484"/>
    </row>
    <row r="7485" spans="1:17" x14ac:dyDescent="0.3">
      <c r="A7485" s="1">
        <v>7485</v>
      </c>
      <c r="B7485" s="1">
        <v>-1</v>
      </c>
      <c r="C7485" s="1">
        <v>0</v>
      </c>
      <c r="D7485" s="1">
        <v>0</v>
      </c>
      <c r="E7485" s="1">
        <f t="shared" si="116"/>
        <v>-0.98907400000000001</v>
      </c>
      <c r="P7485"/>
      <c r="Q7485"/>
    </row>
    <row r="7486" spans="1:17" x14ac:dyDescent="0.3">
      <c r="A7486" s="1">
        <v>7486</v>
      </c>
      <c r="B7486" s="1">
        <v>-0.97814800000000002</v>
      </c>
      <c r="C7486" s="1">
        <v>0</v>
      </c>
      <c r="D7486" s="1">
        <v>0</v>
      </c>
      <c r="E7486" s="1">
        <f t="shared" si="116"/>
        <v>-0.98907400000000001</v>
      </c>
      <c r="P7486"/>
      <c r="Q7486"/>
    </row>
    <row r="7487" spans="1:17" x14ac:dyDescent="0.3">
      <c r="A7487" s="1">
        <v>7487</v>
      </c>
      <c r="B7487" s="1">
        <v>-0.91354500000000005</v>
      </c>
      <c r="C7487" s="1">
        <v>0</v>
      </c>
      <c r="D7487" s="1">
        <v>0</v>
      </c>
      <c r="E7487" s="1">
        <f t="shared" si="116"/>
        <v>-0.94584650000000003</v>
      </c>
      <c r="P7487"/>
      <c r="Q7487"/>
    </row>
    <row r="7488" spans="1:17" x14ac:dyDescent="0.3">
      <c r="A7488" s="1">
        <v>7488</v>
      </c>
      <c r="B7488" s="1">
        <v>-0.80901699999999999</v>
      </c>
      <c r="C7488" s="1">
        <v>0</v>
      </c>
      <c r="D7488" s="1">
        <v>0</v>
      </c>
      <c r="E7488" s="1">
        <f t="shared" si="116"/>
        <v>-0.86128099999999996</v>
      </c>
      <c r="P7488"/>
      <c r="Q7488"/>
    </row>
    <row r="7489" spans="1:17" x14ac:dyDescent="0.3">
      <c r="A7489" s="1">
        <v>7489</v>
      </c>
      <c r="B7489" s="1">
        <v>-0.66913100000000003</v>
      </c>
      <c r="C7489" s="1">
        <v>0</v>
      </c>
      <c r="D7489" s="1">
        <v>0</v>
      </c>
      <c r="E7489" s="1">
        <f t="shared" si="116"/>
        <v>-0.73907400000000001</v>
      </c>
      <c r="P7489"/>
      <c r="Q7489"/>
    </row>
    <row r="7490" spans="1:17" x14ac:dyDescent="0.3">
      <c r="A7490" s="1">
        <v>7490</v>
      </c>
      <c r="B7490" s="1">
        <v>-0.5</v>
      </c>
      <c r="C7490" s="1">
        <v>0</v>
      </c>
      <c r="D7490" s="1">
        <v>0</v>
      </c>
      <c r="E7490" s="1">
        <f t="shared" si="116"/>
        <v>-0.58456550000000007</v>
      </c>
      <c r="P7490"/>
      <c r="Q7490"/>
    </row>
    <row r="7491" spans="1:17" x14ac:dyDescent="0.3">
      <c r="A7491" s="1">
        <v>7491</v>
      </c>
      <c r="B7491" s="1">
        <v>-0.30901699999999999</v>
      </c>
      <c r="C7491" s="1">
        <v>0</v>
      </c>
      <c r="D7491" s="1">
        <v>0</v>
      </c>
      <c r="E7491" s="1">
        <f t="shared" ref="E7491:E7554" si="117">0.5*(B7491+B7490)*(A7491-A7490)</f>
        <v>-0.40450849999999999</v>
      </c>
      <c r="P7491"/>
      <c r="Q7491"/>
    </row>
    <row r="7492" spans="1:17" x14ac:dyDescent="0.3">
      <c r="A7492" s="1">
        <v>7492</v>
      </c>
      <c r="B7492" s="1">
        <v>-0.104528</v>
      </c>
      <c r="C7492" s="1">
        <v>0</v>
      </c>
      <c r="D7492" s="1">
        <v>0</v>
      </c>
      <c r="E7492" s="1">
        <f t="shared" si="117"/>
        <v>-0.2067725</v>
      </c>
      <c r="P7492"/>
      <c r="Q7492"/>
    </row>
    <row r="7493" spans="1:17" x14ac:dyDescent="0.3">
      <c r="A7493" s="1">
        <v>7493</v>
      </c>
      <c r="B7493" s="1">
        <v>0.104528</v>
      </c>
      <c r="C7493" s="1">
        <v>0</v>
      </c>
      <c r="D7493" s="1">
        <v>0</v>
      </c>
      <c r="E7493" s="1">
        <f t="shared" si="117"/>
        <v>0</v>
      </c>
      <c r="P7493"/>
      <c r="Q7493"/>
    </row>
    <row r="7494" spans="1:17" x14ac:dyDescent="0.3">
      <c r="A7494" s="1">
        <v>7494</v>
      </c>
      <c r="B7494" s="1">
        <v>0.30901699999999999</v>
      </c>
      <c r="C7494" s="1">
        <v>0</v>
      </c>
      <c r="D7494" s="1">
        <v>0</v>
      </c>
      <c r="E7494" s="1">
        <f t="shared" si="117"/>
        <v>0.2067725</v>
      </c>
      <c r="P7494"/>
      <c r="Q7494"/>
    </row>
    <row r="7495" spans="1:17" x14ac:dyDescent="0.3">
      <c r="A7495" s="1">
        <v>7495</v>
      </c>
      <c r="B7495" s="1">
        <v>0.5</v>
      </c>
      <c r="C7495" s="1">
        <v>0</v>
      </c>
      <c r="D7495" s="1">
        <v>0</v>
      </c>
      <c r="E7495" s="1">
        <f t="shared" si="117"/>
        <v>0.40450849999999999</v>
      </c>
      <c r="P7495"/>
      <c r="Q7495"/>
    </row>
    <row r="7496" spans="1:17" x14ac:dyDescent="0.3">
      <c r="A7496" s="1">
        <v>7496</v>
      </c>
      <c r="B7496" s="1">
        <v>0.66913100000000003</v>
      </c>
      <c r="C7496" s="1">
        <v>0</v>
      </c>
      <c r="D7496" s="1">
        <v>0</v>
      </c>
      <c r="E7496" s="1">
        <f t="shared" si="117"/>
        <v>0.58456550000000007</v>
      </c>
      <c r="P7496"/>
      <c r="Q7496"/>
    </row>
    <row r="7497" spans="1:17" x14ac:dyDescent="0.3">
      <c r="A7497" s="1">
        <v>7497</v>
      </c>
      <c r="B7497" s="1">
        <v>0.80901699999999999</v>
      </c>
      <c r="C7497" s="1">
        <v>0</v>
      </c>
      <c r="D7497" s="1">
        <v>0</v>
      </c>
      <c r="E7497" s="1">
        <f t="shared" si="117"/>
        <v>0.73907400000000001</v>
      </c>
      <c r="P7497"/>
      <c r="Q7497"/>
    </row>
    <row r="7498" spans="1:17" x14ac:dyDescent="0.3">
      <c r="A7498" s="1">
        <v>7498</v>
      </c>
      <c r="B7498" s="1">
        <v>0.91354500000000005</v>
      </c>
      <c r="C7498" s="1">
        <v>0</v>
      </c>
      <c r="D7498" s="1">
        <v>0</v>
      </c>
      <c r="E7498" s="1">
        <f t="shared" si="117"/>
        <v>0.86128099999999996</v>
      </c>
      <c r="P7498"/>
      <c r="Q7498"/>
    </row>
    <row r="7499" spans="1:17" x14ac:dyDescent="0.3">
      <c r="A7499" s="1">
        <v>7499</v>
      </c>
      <c r="B7499" s="1">
        <v>0.97814800000000002</v>
      </c>
      <c r="C7499" s="1">
        <v>0</v>
      </c>
      <c r="D7499" s="1">
        <v>0</v>
      </c>
      <c r="E7499" s="1">
        <f t="shared" si="117"/>
        <v>0.94584650000000003</v>
      </c>
      <c r="P7499"/>
      <c r="Q7499"/>
    </row>
    <row r="7500" spans="1:17" x14ac:dyDescent="0.3">
      <c r="A7500" s="1">
        <v>7500</v>
      </c>
      <c r="B7500" s="1">
        <v>1</v>
      </c>
      <c r="C7500" s="1">
        <v>0</v>
      </c>
      <c r="D7500" s="1">
        <v>0</v>
      </c>
      <c r="E7500" s="1">
        <f t="shared" si="117"/>
        <v>0.98907400000000001</v>
      </c>
      <c r="P7500"/>
      <c r="Q7500"/>
    </row>
    <row r="7501" spans="1:17" x14ac:dyDescent="0.3">
      <c r="A7501" s="1">
        <v>7501</v>
      </c>
      <c r="B7501" s="1">
        <v>0.97814800000000002</v>
      </c>
      <c r="C7501" s="1">
        <v>0</v>
      </c>
      <c r="D7501" s="1">
        <v>0</v>
      </c>
      <c r="E7501" s="1">
        <f t="shared" si="117"/>
        <v>0.98907400000000001</v>
      </c>
      <c r="P7501"/>
      <c r="Q7501"/>
    </row>
    <row r="7502" spans="1:17" x14ac:dyDescent="0.3">
      <c r="A7502" s="1">
        <v>7502</v>
      </c>
      <c r="B7502" s="1">
        <v>0.91354500000000005</v>
      </c>
      <c r="C7502" s="1">
        <v>0</v>
      </c>
      <c r="D7502" s="1">
        <v>0</v>
      </c>
      <c r="E7502" s="1">
        <f t="shared" si="117"/>
        <v>0.94584650000000003</v>
      </c>
      <c r="P7502"/>
      <c r="Q7502"/>
    </row>
    <row r="7503" spans="1:17" x14ac:dyDescent="0.3">
      <c r="A7503" s="1">
        <v>7503</v>
      </c>
      <c r="B7503" s="1">
        <v>0.80901699999999999</v>
      </c>
      <c r="C7503" s="1">
        <v>0</v>
      </c>
      <c r="D7503" s="1">
        <v>0</v>
      </c>
      <c r="E7503" s="1">
        <f t="shared" si="117"/>
        <v>0.86128099999999996</v>
      </c>
      <c r="P7503"/>
      <c r="Q7503"/>
    </row>
    <row r="7504" spans="1:17" x14ac:dyDescent="0.3">
      <c r="A7504" s="1">
        <v>7504</v>
      </c>
      <c r="B7504" s="1">
        <v>0.66913100000000003</v>
      </c>
      <c r="C7504" s="1">
        <v>0</v>
      </c>
      <c r="D7504" s="1">
        <v>0</v>
      </c>
      <c r="E7504" s="1">
        <f t="shared" si="117"/>
        <v>0.73907400000000001</v>
      </c>
      <c r="P7504"/>
      <c r="Q7504"/>
    </row>
    <row r="7505" spans="1:17" x14ac:dyDescent="0.3">
      <c r="A7505" s="1">
        <v>7505</v>
      </c>
      <c r="B7505" s="1">
        <v>0.5</v>
      </c>
      <c r="C7505" s="1">
        <v>0</v>
      </c>
      <c r="D7505" s="1">
        <v>0</v>
      </c>
      <c r="E7505" s="1">
        <f t="shared" si="117"/>
        <v>0.58456550000000007</v>
      </c>
      <c r="P7505"/>
      <c r="Q7505"/>
    </row>
    <row r="7506" spans="1:17" x14ac:dyDescent="0.3">
      <c r="A7506" s="1">
        <v>7506</v>
      </c>
      <c r="B7506" s="1">
        <v>0.30901699999999999</v>
      </c>
      <c r="C7506" s="1">
        <v>0</v>
      </c>
      <c r="D7506" s="1">
        <v>0</v>
      </c>
      <c r="E7506" s="1">
        <f t="shared" si="117"/>
        <v>0.40450849999999999</v>
      </c>
      <c r="P7506"/>
      <c r="Q7506"/>
    </row>
    <row r="7507" spans="1:17" x14ac:dyDescent="0.3">
      <c r="A7507" s="1">
        <v>7507</v>
      </c>
      <c r="B7507" s="1">
        <v>0.104528</v>
      </c>
      <c r="C7507" s="1">
        <v>0</v>
      </c>
      <c r="D7507" s="1">
        <v>0</v>
      </c>
      <c r="E7507" s="1">
        <f t="shared" si="117"/>
        <v>0.2067725</v>
      </c>
      <c r="P7507"/>
      <c r="Q7507"/>
    </row>
    <row r="7508" spans="1:17" x14ac:dyDescent="0.3">
      <c r="A7508" s="1">
        <v>7508</v>
      </c>
      <c r="B7508" s="1">
        <v>-0.104528</v>
      </c>
      <c r="C7508" s="1">
        <v>0</v>
      </c>
      <c r="D7508" s="1">
        <v>0</v>
      </c>
      <c r="E7508" s="1">
        <f t="shared" si="117"/>
        <v>0</v>
      </c>
      <c r="P7508"/>
      <c r="Q7508"/>
    </row>
    <row r="7509" spans="1:17" x14ac:dyDescent="0.3">
      <c r="A7509" s="1">
        <v>7509</v>
      </c>
      <c r="B7509" s="1">
        <v>-0.30901699999999999</v>
      </c>
      <c r="C7509" s="1">
        <v>0</v>
      </c>
      <c r="D7509" s="1">
        <v>0</v>
      </c>
      <c r="E7509" s="1">
        <f t="shared" si="117"/>
        <v>-0.2067725</v>
      </c>
      <c r="P7509"/>
      <c r="Q7509"/>
    </row>
    <row r="7510" spans="1:17" x14ac:dyDescent="0.3">
      <c r="A7510" s="1">
        <v>7510</v>
      </c>
      <c r="B7510" s="1">
        <v>-0.5</v>
      </c>
      <c r="C7510" s="1">
        <v>0</v>
      </c>
      <c r="D7510" s="1">
        <v>0</v>
      </c>
      <c r="E7510" s="1">
        <f t="shared" si="117"/>
        <v>-0.40450849999999999</v>
      </c>
      <c r="P7510"/>
      <c r="Q7510"/>
    </row>
    <row r="7511" spans="1:17" x14ac:dyDescent="0.3">
      <c r="A7511" s="1">
        <v>7511</v>
      </c>
      <c r="B7511" s="1">
        <v>-0.66913100000000003</v>
      </c>
      <c r="C7511" s="1">
        <v>0</v>
      </c>
      <c r="D7511" s="1">
        <v>0</v>
      </c>
      <c r="E7511" s="1">
        <f t="shared" si="117"/>
        <v>-0.58456550000000007</v>
      </c>
      <c r="P7511"/>
      <c r="Q7511"/>
    </row>
    <row r="7512" spans="1:17" x14ac:dyDescent="0.3">
      <c r="A7512" s="1">
        <v>7512</v>
      </c>
      <c r="B7512" s="1">
        <v>-0.80901699999999999</v>
      </c>
      <c r="C7512" s="1">
        <v>0</v>
      </c>
      <c r="D7512" s="1">
        <v>0</v>
      </c>
      <c r="E7512" s="1">
        <f t="shared" si="117"/>
        <v>-0.73907400000000001</v>
      </c>
      <c r="P7512"/>
      <c r="Q7512"/>
    </row>
    <row r="7513" spans="1:17" x14ac:dyDescent="0.3">
      <c r="A7513" s="1">
        <v>7513</v>
      </c>
      <c r="B7513" s="1">
        <v>-0.91354500000000005</v>
      </c>
      <c r="C7513" s="1">
        <v>0</v>
      </c>
      <c r="D7513" s="1">
        <v>0</v>
      </c>
      <c r="E7513" s="1">
        <f t="shared" si="117"/>
        <v>-0.86128099999999996</v>
      </c>
      <c r="P7513"/>
      <c r="Q7513"/>
    </row>
    <row r="7514" spans="1:17" x14ac:dyDescent="0.3">
      <c r="A7514" s="1">
        <v>7514</v>
      </c>
      <c r="B7514" s="1">
        <v>-0.97814800000000002</v>
      </c>
      <c r="C7514" s="1">
        <v>0</v>
      </c>
      <c r="D7514" s="1">
        <v>0</v>
      </c>
      <c r="E7514" s="1">
        <f t="shared" si="117"/>
        <v>-0.94584650000000003</v>
      </c>
      <c r="P7514"/>
      <c r="Q7514"/>
    </row>
    <row r="7515" spans="1:17" x14ac:dyDescent="0.3">
      <c r="A7515" s="1">
        <v>7515</v>
      </c>
      <c r="B7515" s="1">
        <v>-1</v>
      </c>
      <c r="C7515" s="1">
        <v>0</v>
      </c>
      <c r="D7515" s="1">
        <v>0</v>
      </c>
      <c r="E7515" s="1">
        <f t="shared" si="117"/>
        <v>-0.98907400000000001</v>
      </c>
      <c r="P7515"/>
      <c r="Q7515"/>
    </row>
    <row r="7516" spans="1:17" x14ac:dyDescent="0.3">
      <c r="A7516" s="1">
        <v>7516</v>
      </c>
      <c r="B7516" s="1">
        <v>-0.97814800000000002</v>
      </c>
      <c r="C7516" s="1">
        <v>0</v>
      </c>
      <c r="D7516" s="1">
        <v>0</v>
      </c>
      <c r="E7516" s="1">
        <f t="shared" si="117"/>
        <v>-0.98907400000000001</v>
      </c>
      <c r="P7516"/>
      <c r="Q7516"/>
    </row>
    <row r="7517" spans="1:17" x14ac:dyDescent="0.3">
      <c r="A7517" s="1">
        <v>7517</v>
      </c>
      <c r="B7517" s="1">
        <v>-0.91354500000000005</v>
      </c>
      <c r="C7517" s="1">
        <v>0</v>
      </c>
      <c r="D7517" s="1">
        <v>0</v>
      </c>
      <c r="E7517" s="1">
        <f t="shared" si="117"/>
        <v>-0.94584650000000003</v>
      </c>
      <c r="P7517"/>
      <c r="Q7517"/>
    </row>
    <row r="7518" spans="1:17" x14ac:dyDescent="0.3">
      <c r="A7518" s="1">
        <v>7518</v>
      </c>
      <c r="B7518" s="1">
        <v>-0.80901699999999999</v>
      </c>
      <c r="C7518" s="1">
        <v>0</v>
      </c>
      <c r="D7518" s="1">
        <v>0</v>
      </c>
      <c r="E7518" s="1">
        <f t="shared" si="117"/>
        <v>-0.86128099999999996</v>
      </c>
      <c r="P7518"/>
      <c r="Q7518"/>
    </row>
    <row r="7519" spans="1:17" x14ac:dyDescent="0.3">
      <c r="A7519" s="1">
        <v>7519</v>
      </c>
      <c r="B7519" s="1">
        <v>-0.66913100000000003</v>
      </c>
      <c r="C7519" s="1">
        <v>0</v>
      </c>
      <c r="D7519" s="1">
        <v>0</v>
      </c>
      <c r="E7519" s="1">
        <f t="shared" si="117"/>
        <v>-0.73907400000000001</v>
      </c>
      <c r="P7519"/>
      <c r="Q7519"/>
    </row>
    <row r="7520" spans="1:17" x14ac:dyDescent="0.3">
      <c r="A7520" s="1">
        <v>7520</v>
      </c>
      <c r="B7520" s="1">
        <v>-0.5</v>
      </c>
      <c r="C7520" s="1">
        <v>0</v>
      </c>
      <c r="D7520" s="1">
        <v>0</v>
      </c>
      <c r="E7520" s="1">
        <f t="shared" si="117"/>
        <v>-0.58456550000000007</v>
      </c>
      <c r="P7520"/>
      <c r="Q7520"/>
    </row>
    <row r="7521" spans="1:17" x14ac:dyDescent="0.3">
      <c r="A7521" s="1">
        <v>7521</v>
      </c>
      <c r="B7521" s="1">
        <v>-0.30901699999999999</v>
      </c>
      <c r="C7521" s="1">
        <v>0</v>
      </c>
      <c r="D7521" s="1">
        <v>0</v>
      </c>
      <c r="E7521" s="1">
        <f t="shared" si="117"/>
        <v>-0.40450849999999999</v>
      </c>
      <c r="P7521"/>
      <c r="Q7521"/>
    </row>
    <row r="7522" spans="1:17" x14ac:dyDescent="0.3">
      <c r="A7522" s="1">
        <v>7522</v>
      </c>
      <c r="B7522" s="1">
        <v>-0.104528</v>
      </c>
      <c r="C7522" s="1">
        <v>0</v>
      </c>
      <c r="D7522" s="1">
        <v>0</v>
      </c>
      <c r="E7522" s="1">
        <f t="shared" si="117"/>
        <v>-0.2067725</v>
      </c>
      <c r="P7522"/>
      <c r="Q7522"/>
    </row>
    <row r="7523" spans="1:17" x14ac:dyDescent="0.3">
      <c r="A7523" s="1">
        <v>7523</v>
      </c>
      <c r="B7523" s="1">
        <v>0.104528</v>
      </c>
      <c r="C7523" s="1">
        <v>0</v>
      </c>
      <c r="D7523" s="1">
        <v>0</v>
      </c>
      <c r="E7523" s="1">
        <f t="shared" si="117"/>
        <v>0</v>
      </c>
      <c r="P7523"/>
      <c r="Q7523"/>
    </row>
    <row r="7524" spans="1:17" x14ac:dyDescent="0.3">
      <c r="A7524" s="1">
        <v>7524</v>
      </c>
      <c r="B7524" s="1">
        <v>0.30901699999999999</v>
      </c>
      <c r="C7524" s="1">
        <v>0</v>
      </c>
      <c r="D7524" s="1">
        <v>0</v>
      </c>
      <c r="E7524" s="1">
        <f t="shared" si="117"/>
        <v>0.2067725</v>
      </c>
      <c r="P7524"/>
      <c r="Q7524"/>
    </row>
    <row r="7525" spans="1:17" x14ac:dyDescent="0.3">
      <c r="A7525" s="1">
        <v>7525</v>
      </c>
      <c r="B7525" s="1">
        <v>0.5</v>
      </c>
      <c r="C7525" s="1">
        <v>0</v>
      </c>
      <c r="D7525" s="1">
        <v>0</v>
      </c>
      <c r="E7525" s="1">
        <f t="shared" si="117"/>
        <v>0.40450849999999999</v>
      </c>
      <c r="P7525"/>
      <c r="Q7525"/>
    </row>
    <row r="7526" spans="1:17" x14ac:dyDescent="0.3">
      <c r="A7526" s="1">
        <v>7526</v>
      </c>
      <c r="B7526" s="1">
        <v>0.66913100000000003</v>
      </c>
      <c r="C7526" s="1">
        <v>0</v>
      </c>
      <c r="D7526" s="1">
        <v>0</v>
      </c>
      <c r="E7526" s="1">
        <f t="shared" si="117"/>
        <v>0.58456550000000007</v>
      </c>
      <c r="P7526"/>
      <c r="Q7526"/>
    </row>
    <row r="7527" spans="1:17" x14ac:dyDescent="0.3">
      <c r="A7527" s="1">
        <v>7527</v>
      </c>
      <c r="B7527" s="1">
        <v>0.80901699999999999</v>
      </c>
      <c r="C7527" s="1">
        <v>0</v>
      </c>
      <c r="D7527" s="1">
        <v>0</v>
      </c>
      <c r="E7527" s="1">
        <f t="shared" si="117"/>
        <v>0.73907400000000001</v>
      </c>
      <c r="P7527"/>
      <c r="Q7527"/>
    </row>
    <row r="7528" spans="1:17" x14ac:dyDescent="0.3">
      <c r="A7528" s="1">
        <v>7528</v>
      </c>
      <c r="B7528" s="1">
        <v>0.91354500000000005</v>
      </c>
      <c r="C7528" s="1">
        <v>0</v>
      </c>
      <c r="D7528" s="1">
        <v>0</v>
      </c>
      <c r="E7528" s="1">
        <f t="shared" si="117"/>
        <v>0.86128099999999996</v>
      </c>
      <c r="P7528"/>
      <c r="Q7528"/>
    </row>
    <row r="7529" spans="1:17" x14ac:dyDescent="0.3">
      <c r="A7529" s="1">
        <v>7529</v>
      </c>
      <c r="B7529" s="1">
        <v>0.97814800000000002</v>
      </c>
      <c r="C7529" s="1">
        <v>0</v>
      </c>
      <c r="D7529" s="1">
        <v>0</v>
      </c>
      <c r="E7529" s="1">
        <f t="shared" si="117"/>
        <v>0.94584650000000003</v>
      </c>
      <c r="P7529"/>
      <c r="Q7529"/>
    </row>
    <row r="7530" spans="1:17" x14ac:dyDescent="0.3">
      <c r="A7530" s="1">
        <v>7530</v>
      </c>
      <c r="B7530" s="1">
        <v>1</v>
      </c>
      <c r="C7530" s="1">
        <v>0</v>
      </c>
      <c r="D7530" s="1">
        <v>0</v>
      </c>
      <c r="E7530" s="1">
        <f t="shared" si="117"/>
        <v>0.98907400000000001</v>
      </c>
      <c r="P7530"/>
      <c r="Q7530"/>
    </row>
    <row r="7531" spans="1:17" x14ac:dyDescent="0.3">
      <c r="A7531" s="1">
        <v>7531</v>
      </c>
      <c r="B7531" s="1">
        <v>0.97814800000000002</v>
      </c>
      <c r="C7531" s="1">
        <v>0</v>
      </c>
      <c r="D7531" s="1">
        <v>0</v>
      </c>
      <c r="E7531" s="1">
        <f t="shared" si="117"/>
        <v>0.98907400000000001</v>
      </c>
      <c r="P7531"/>
      <c r="Q7531"/>
    </row>
    <row r="7532" spans="1:17" x14ac:dyDescent="0.3">
      <c r="A7532" s="1">
        <v>7532</v>
      </c>
      <c r="B7532" s="1">
        <v>0.91354500000000005</v>
      </c>
      <c r="C7532" s="1">
        <v>0</v>
      </c>
      <c r="D7532" s="1">
        <v>0</v>
      </c>
      <c r="E7532" s="1">
        <f t="shared" si="117"/>
        <v>0.94584650000000003</v>
      </c>
      <c r="P7532"/>
      <c r="Q7532"/>
    </row>
    <row r="7533" spans="1:17" x14ac:dyDescent="0.3">
      <c r="A7533" s="1">
        <v>7533</v>
      </c>
      <c r="B7533" s="1">
        <v>0.80901699999999999</v>
      </c>
      <c r="C7533" s="1">
        <v>0</v>
      </c>
      <c r="D7533" s="1">
        <v>0</v>
      </c>
      <c r="E7533" s="1">
        <f t="shared" si="117"/>
        <v>0.86128099999999996</v>
      </c>
      <c r="P7533"/>
      <c r="Q7533"/>
    </row>
    <row r="7534" spans="1:17" x14ac:dyDescent="0.3">
      <c r="A7534" s="1">
        <v>7534</v>
      </c>
      <c r="B7534" s="1">
        <v>0.66913100000000003</v>
      </c>
      <c r="C7534" s="1">
        <v>0</v>
      </c>
      <c r="D7534" s="1">
        <v>0</v>
      </c>
      <c r="E7534" s="1">
        <f t="shared" si="117"/>
        <v>0.73907400000000001</v>
      </c>
      <c r="P7534"/>
      <c r="Q7534"/>
    </row>
    <row r="7535" spans="1:17" x14ac:dyDescent="0.3">
      <c r="A7535" s="1">
        <v>7535</v>
      </c>
      <c r="B7535" s="1">
        <v>0.5</v>
      </c>
      <c r="C7535" s="1">
        <v>0</v>
      </c>
      <c r="D7535" s="1">
        <v>0</v>
      </c>
      <c r="E7535" s="1">
        <f t="shared" si="117"/>
        <v>0.58456550000000007</v>
      </c>
      <c r="P7535"/>
      <c r="Q7535"/>
    </row>
    <row r="7536" spans="1:17" x14ac:dyDescent="0.3">
      <c r="A7536" s="1">
        <v>7536</v>
      </c>
      <c r="B7536" s="1">
        <v>0.30901699999999999</v>
      </c>
      <c r="C7536" s="1">
        <v>0</v>
      </c>
      <c r="D7536" s="1">
        <v>0</v>
      </c>
      <c r="E7536" s="1">
        <f t="shared" si="117"/>
        <v>0.40450849999999999</v>
      </c>
      <c r="P7536"/>
      <c r="Q7536"/>
    </row>
    <row r="7537" spans="1:17" x14ac:dyDescent="0.3">
      <c r="A7537" s="1">
        <v>7537</v>
      </c>
      <c r="B7537" s="1">
        <v>0.104528</v>
      </c>
      <c r="C7537" s="1">
        <v>0</v>
      </c>
      <c r="D7537" s="1">
        <v>0</v>
      </c>
      <c r="E7537" s="1">
        <f t="shared" si="117"/>
        <v>0.2067725</v>
      </c>
      <c r="P7537"/>
      <c r="Q7537"/>
    </row>
    <row r="7538" spans="1:17" x14ac:dyDescent="0.3">
      <c r="A7538" s="1">
        <v>7538</v>
      </c>
      <c r="B7538" s="1">
        <v>-0.104528</v>
      </c>
      <c r="C7538" s="1">
        <v>0</v>
      </c>
      <c r="D7538" s="1">
        <v>0</v>
      </c>
      <c r="E7538" s="1">
        <f t="shared" si="117"/>
        <v>0</v>
      </c>
      <c r="P7538"/>
      <c r="Q7538"/>
    </row>
    <row r="7539" spans="1:17" x14ac:dyDescent="0.3">
      <c r="A7539" s="1">
        <v>7539</v>
      </c>
      <c r="B7539" s="1">
        <v>-0.30901699999999999</v>
      </c>
      <c r="C7539" s="1">
        <v>0</v>
      </c>
      <c r="D7539" s="1">
        <v>0</v>
      </c>
      <c r="E7539" s="1">
        <f t="shared" si="117"/>
        <v>-0.2067725</v>
      </c>
      <c r="P7539"/>
      <c r="Q7539"/>
    </row>
    <row r="7540" spans="1:17" x14ac:dyDescent="0.3">
      <c r="A7540" s="1">
        <v>7540</v>
      </c>
      <c r="B7540" s="1">
        <v>-0.5</v>
      </c>
      <c r="C7540" s="1">
        <v>0</v>
      </c>
      <c r="D7540" s="1">
        <v>0</v>
      </c>
      <c r="E7540" s="1">
        <f t="shared" si="117"/>
        <v>-0.40450849999999999</v>
      </c>
      <c r="P7540"/>
      <c r="Q7540"/>
    </row>
    <row r="7541" spans="1:17" x14ac:dyDescent="0.3">
      <c r="A7541" s="1">
        <v>7541</v>
      </c>
      <c r="B7541" s="1">
        <v>-0.66913100000000003</v>
      </c>
      <c r="C7541" s="1">
        <v>0</v>
      </c>
      <c r="D7541" s="1">
        <v>0</v>
      </c>
      <c r="E7541" s="1">
        <f t="shared" si="117"/>
        <v>-0.58456550000000007</v>
      </c>
      <c r="P7541"/>
      <c r="Q7541"/>
    </row>
    <row r="7542" spans="1:17" x14ac:dyDescent="0.3">
      <c r="A7542" s="1">
        <v>7542</v>
      </c>
      <c r="B7542" s="1">
        <v>-0.80901699999999999</v>
      </c>
      <c r="C7542" s="1">
        <v>0</v>
      </c>
      <c r="D7542" s="1">
        <v>0</v>
      </c>
      <c r="E7542" s="1">
        <f t="shared" si="117"/>
        <v>-0.73907400000000001</v>
      </c>
      <c r="P7542"/>
      <c r="Q7542"/>
    </row>
    <row r="7543" spans="1:17" x14ac:dyDescent="0.3">
      <c r="A7543" s="1">
        <v>7543</v>
      </c>
      <c r="B7543" s="1">
        <v>-0.91354500000000005</v>
      </c>
      <c r="C7543" s="1">
        <v>0</v>
      </c>
      <c r="D7543" s="1">
        <v>0</v>
      </c>
      <c r="E7543" s="1">
        <f t="shared" si="117"/>
        <v>-0.86128099999999996</v>
      </c>
      <c r="P7543"/>
      <c r="Q7543"/>
    </row>
    <row r="7544" spans="1:17" x14ac:dyDescent="0.3">
      <c r="A7544" s="1">
        <v>7544</v>
      </c>
      <c r="B7544" s="1">
        <v>-0.97814800000000002</v>
      </c>
      <c r="C7544" s="1">
        <v>0</v>
      </c>
      <c r="D7544" s="1">
        <v>0</v>
      </c>
      <c r="E7544" s="1">
        <f t="shared" si="117"/>
        <v>-0.94584650000000003</v>
      </c>
      <c r="P7544"/>
      <c r="Q7544"/>
    </row>
    <row r="7545" spans="1:17" x14ac:dyDescent="0.3">
      <c r="A7545" s="1">
        <v>7545</v>
      </c>
      <c r="B7545" s="1">
        <v>-1</v>
      </c>
      <c r="C7545" s="1">
        <v>0</v>
      </c>
      <c r="D7545" s="1">
        <v>0</v>
      </c>
      <c r="E7545" s="1">
        <f t="shared" si="117"/>
        <v>-0.98907400000000001</v>
      </c>
      <c r="P7545"/>
      <c r="Q7545"/>
    </row>
    <row r="7546" spans="1:17" x14ac:dyDescent="0.3">
      <c r="A7546" s="1">
        <v>7546</v>
      </c>
      <c r="B7546" s="1">
        <v>-0.97814800000000002</v>
      </c>
      <c r="C7546" s="1">
        <v>0</v>
      </c>
      <c r="D7546" s="1">
        <v>0</v>
      </c>
      <c r="E7546" s="1">
        <f t="shared" si="117"/>
        <v>-0.98907400000000001</v>
      </c>
      <c r="P7546"/>
      <c r="Q7546"/>
    </row>
    <row r="7547" spans="1:17" x14ac:dyDescent="0.3">
      <c r="A7547" s="1">
        <v>7547</v>
      </c>
      <c r="B7547" s="1">
        <v>-0.91354500000000005</v>
      </c>
      <c r="C7547" s="1">
        <v>0</v>
      </c>
      <c r="D7547" s="1">
        <v>0</v>
      </c>
      <c r="E7547" s="1">
        <f t="shared" si="117"/>
        <v>-0.94584650000000003</v>
      </c>
      <c r="P7547"/>
      <c r="Q7547"/>
    </row>
    <row r="7548" spans="1:17" x14ac:dyDescent="0.3">
      <c r="A7548" s="1">
        <v>7548</v>
      </c>
      <c r="B7548" s="1">
        <v>-0.80901699999999999</v>
      </c>
      <c r="C7548" s="1">
        <v>0</v>
      </c>
      <c r="D7548" s="1">
        <v>0</v>
      </c>
      <c r="E7548" s="1">
        <f t="shared" si="117"/>
        <v>-0.86128099999999996</v>
      </c>
      <c r="P7548"/>
      <c r="Q7548"/>
    </row>
    <row r="7549" spans="1:17" x14ac:dyDescent="0.3">
      <c r="A7549" s="1">
        <v>7549</v>
      </c>
      <c r="B7549" s="1">
        <v>-0.66913100000000003</v>
      </c>
      <c r="C7549" s="1">
        <v>0</v>
      </c>
      <c r="D7549" s="1">
        <v>0</v>
      </c>
      <c r="E7549" s="1">
        <f t="shared" si="117"/>
        <v>-0.73907400000000001</v>
      </c>
      <c r="P7549"/>
      <c r="Q7549"/>
    </row>
    <row r="7550" spans="1:17" x14ac:dyDescent="0.3">
      <c r="A7550" s="1">
        <v>7550</v>
      </c>
      <c r="B7550" s="1">
        <v>-0.5</v>
      </c>
      <c r="C7550" s="1">
        <v>0</v>
      </c>
      <c r="D7550" s="1">
        <v>0</v>
      </c>
      <c r="E7550" s="1">
        <f t="shared" si="117"/>
        <v>-0.58456550000000007</v>
      </c>
      <c r="P7550"/>
      <c r="Q7550"/>
    </row>
    <row r="7551" spans="1:17" x14ac:dyDescent="0.3">
      <c r="A7551" s="1">
        <v>7551</v>
      </c>
      <c r="B7551" s="1">
        <v>-0.30901699999999999</v>
      </c>
      <c r="C7551" s="1">
        <v>0</v>
      </c>
      <c r="D7551" s="1">
        <v>0</v>
      </c>
      <c r="E7551" s="1">
        <f t="shared" si="117"/>
        <v>-0.40450849999999999</v>
      </c>
      <c r="P7551"/>
      <c r="Q7551"/>
    </row>
    <row r="7552" spans="1:17" x14ac:dyDescent="0.3">
      <c r="A7552" s="1">
        <v>7552</v>
      </c>
      <c r="B7552" s="1">
        <v>-0.104528</v>
      </c>
      <c r="C7552" s="1">
        <v>0</v>
      </c>
      <c r="D7552" s="1">
        <v>0</v>
      </c>
      <c r="E7552" s="1">
        <f t="shared" si="117"/>
        <v>-0.2067725</v>
      </c>
      <c r="P7552"/>
      <c r="Q7552"/>
    </row>
    <row r="7553" spans="1:17" x14ac:dyDescent="0.3">
      <c r="A7553" s="1">
        <v>7553</v>
      </c>
      <c r="B7553" s="1">
        <v>0.104528</v>
      </c>
      <c r="C7553" s="1">
        <v>0</v>
      </c>
      <c r="D7553" s="1">
        <v>0</v>
      </c>
      <c r="E7553" s="1">
        <f t="shared" si="117"/>
        <v>0</v>
      </c>
      <c r="P7553"/>
      <c r="Q7553"/>
    </row>
    <row r="7554" spans="1:17" x14ac:dyDescent="0.3">
      <c r="A7554" s="1">
        <v>7554</v>
      </c>
      <c r="B7554" s="1">
        <v>0.30901699999999999</v>
      </c>
      <c r="C7554" s="1">
        <v>0</v>
      </c>
      <c r="D7554" s="1">
        <v>0</v>
      </c>
      <c r="E7554" s="1">
        <f t="shared" si="117"/>
        <v>0.2067725</v>
      </c>
      <c r="P7554"/>
      <c r="Q7554"/>
    </row>
    <row r="7555" spans="1:17" x14ac:dyDescent="0.3">
      <c r="A7555" s="1">
        <v>7555</v>
      </c>
      <c r="B7555" s="1">
        <v>0.5</v>
      </c>
      <c r="C7555" s="1">
        <v>0</v>
      </c>
      <c r="D7555" s="1">
        <v>0</v>
      </c>
      <c r="E7555" s="1">
        <f t="shared" ref="E7555:E7618" si="118">0.5*(B7555+B7554)*(A7555-A7554)</f>
        <v>0.40450849999999999</v>
      </c>
      <c r="P7555"/>
      <c r="Q7555"/>
    </row>
    <row r="7556" spans="1:17" x14ac:dyDescent="0.3">
      <c r="A7556" s="1">
        <v>7556</v>
      </c>
      <c r="B7556" s="1">
        <v>0.66913100000000003</v>
      </c>
      <c r="C7556" s="1">
        <v>0</v>
      </c>
      <c r="D7556" s="1">
        <v>0</v>
      </c>
      <c r="E7556" s="1">
        <f t="shared" si="118"/>
        <v>0.58456550000000007</v>
      </c>
      <c r="P7556"/>
      <c r="Q7556"/>
    </row>
    <row r="7557" spans="1:17" x14ac:dyDescent="0.3">
      <c r="A7557" s="1">
        <v>7557</v>
      </c>
      <c r="B7557" s="1">
        <v>0.80901699999999999</v>
      </c>
      <c r="C7557" s="1">
        <v>0</v>
      </c>
      <c r="D7557" s="1">
        <v>0</v>
      </c>
      <c r="E7557" s="1">
        <f t="shared" si="118"/>
        <v>0.73907400000000001</v>
      </c>
      <c r="P7557"/>
      <c r="Q7557"/>
    </row>
    <row r="7558" spans="1:17" x14ac:dyDescent="0.3">
      <c r="A7558" s="1">
        <v>7558</v>
      </c>
      <c r="B7558" s="1">
        <v>0.91354500000000005</v>
      </c>
      <c r="C7558" s="1">
        <v>0</v>
      </c>
      <c r="D7558" s="1">
        <v>0</v>
      </c>
      <c r="E7558" s="1">
        <f t="shared" si="118"/>
        <v>0.86128099999999996</v>
      </c>
      <c r="P7558"/>
      <c r="Q7558"/>
    </row>
    <row r="7559" spans="1:17" x14ac:dyDescent="0.3">
      <c r="A7559" s="1">
        <v>7559</v>
      </c>
      <c r="B7559" s="1">
        <v>0.97814800000000002</v>
      </c>
      <c r="C7559" s="1">
        <v>0</v>
      </c>
      <c r="D7559" s="1">
        <v>0</v>
      </c>
      <c r="E7559" s="1">
        <f t="shared" si="118"/>
        <v>0.94584650000000003</v>
      </c>
      <c r="P7559"/>
      <c r="Q7559"/>
    </row>
    <row r="7560" spans="1:17" x14ac:dyDescent="0.3">
      <c r="A7560" s="1">
        <v>7560</v>
      </c>
      <c r="B7560" s="1">
        <v>1</v>
      </c>
      <c r="C7560" s="1">
        <v>0</v>
      </c>
      <c r="D7560" s="1">
        <v>0</v>
      </c>
      <c r="E7560" s="1">
        <f t="shared" si="118"/>
        <v>0.98907400000000001</v>
      </c>
      <c r="P7560"/>
      <c r="Q7560"/>
    </row>
    <row r="7561" spans="1:17" x14ac:dyDescent="0.3">
      <c r="A7561" s="1">
        <v>7561</v>
      </c>
      <c r="B7561" s="1">
        <v>0.97814800000000002</v>
      </c>
      <c r="C7561" s="1">
        <v>0</v>
      </c>
      <c r="D7561" s="1">
        <v>0</v>
      </c>
      <c r="E7561" s="1">
        <f t="shared" si="118"/>
        <v>0.98907400000000001</v>
      </c>
      <c r="P7561"/>
      <c r="Q7561"/>
    </row>
    <row r="7562" spans="1:17" x14ac:dyDescent="0.3">
      <c r="A7562" s="1">
        <v>7562</v>
      </c>
      <c r="B7562" s="1">
        <v>0.91354500000000005</v>
      </c>
      <c r="C7562" s="1">
        <v>0</v>
      </c>
      <c r="D7562" s="1">
        <v>0</v>
      </c>
      <c r="E7562" s="1">
        <f t="shared" si="118"/>
        <v>0.94584650000000003</v>
      </c>
      <c r="P7562"/>
      <c r="Q7562"/>
    </row>
    <row r="7563" spans="1:17" x14ac:dyDescent="0.3">
      <c r="A7563" s="1">
        <v>7563</v>
      </c>
      <c r="B7563" s="1">
        <v>0.80901699999999999</v>
      </c>
      <c r="C7563" s="1">
        <v>0</v>
      </c>
      <c r="D7563" s="1">
        <v>0</v>
      </c>
      <c r="E7563" s="1">
        <f t="shared" si="118"/>
        <v>0.86128099999999996</v>
      </c>
      <c r="P7563"/>
      <c r="Q7563"/>
    </row>
    <row r="7564" spans="1:17" x14ac:dyDescent="0.3">
      <c r="A7564" s="1">
        <v>7564</v>
      </c>
      <c r="B7564" s="1">
        <v>0.66913100000000003</v>
      </c>
      <c r="C7564" s="1">
        <v>0</v>
      </c>
      <c r="D7564" s="1">
        <v>0</v>
      </c>
      <c r="E7564" s="1">
        <f t="shared" si="118"/>
        <v>0.73907400000000001</v>
      </c>
      <c r="P7564"/>
      <c r="Q7564"/>
    </row>
    <row r="7565" spans="1:17" x14ac:dyDescent="0.3">
      <c r="A7565" s="1">
        <v>7565</v>
      </c>
      <c r="B7565" s="1">
        <v>0.5</v>
      </c>
      <c r="C7565" s="1">
        <v>0</v>
      </c>
      <c r="D7565" s="1">
        <v>0</v>
      </c>
      <c r="E7565" s="1">
        <f t="shared" si="118"/>
        <v>0.58456550000000007</v>
      </c>
      <c r="P7565"/>
      <c r="Q7565"/>
    </row>
    <row r="7566" spans="1:17" x14ac:dyDescent="0.3">
      <c r="A7566" s="1">
        <v>7566</v>
      </c>
      <c r="B7566" s="1">
        <v>0.30901699999999999</v>
      </c>
      <c r="C7566" s="1">
        <v>0</v>
      </c>
      <c r="D7566" s="1">
        <v>0</v>
      </c>
      <c r="E7566" s="1">
        <f t="shared" si="118"/>
        <v>0.40450849999999999</v>
      </c>
      <c r="P7566"/>
      <c r="Q7566"/>
    </row>
    <row r="7567" spans="1:17" x14ac:dyDescent="0.3">
      <c r="A7567" s="1">
        <v>7567</v>
      </c>
      <c r="B7567" s="1">
        <v>0.104528</v>
      </c>
      <c r="C7567" s="1">
        <v>0</v>
      </c>
      <c r="D7567" s="1">
        <v>0</v>
      </c>
      <c r="E7567" s="1">
        <f t="shared" si="118"/>
        <v>0.2067725</v>
      </c>
      <c r="P7567"/>
      <c r="Q7567"/>
    </row>
    <row r="7568" spans="1:17" x14ac:dyDescent="0.3">
      <c r="A7568" s="1">
        <v>7568</v>
      </c>
      <c r="B7568" s="1">
        <v>-0.104528</v>
      </c>
      <c r="C7568" s="1">
        <v>0</v>
      </c>
      <c r="D7568" s="1">
        <v>0</v>
      </c>
      <c r="E7568" s="1">
        <f t="shared" si="118"/>
        <v>0</v>
      </c>
      <c r="P7568"/>
      <c r="Q7568"/>
    </row>
    <row r="7569" spans="1:17" x14ac:dyDescent="0.3">
      <c r="A7569" s="1">
        <v>7569</v>
      </c>
      <c r="B7569" s="1">
        <v>-0.30901699999999999</v>
      </c>
      <c r="C7569" s="1">
        <v>0</v>
      </c>
      <c r="D7569" s="1">
        <v>0</v>
      </c>
      <c r="E7569" s="1">
        <f t="shared" si="118"/>
        <v>-0.2067725</v>
      </c>
      <c r="P7569"/>
      <c r="Q7569"/>
    </row>
    <row r="7570" spans="1:17" x14ac:dyDescent="0.3">
      <c r="A7570" s="1">
        <v>7570</v>
      </c>
      <c r="B7570" s="1">
        <v>-0.5</v>
      </c>
      <c r="C7570" s="1">
        <v>0</v>
      </c>
      <c r="D7570" s="1">
        <v>0</v>
      </c>
      <c r="E7570" s="1">
        <f t="shared" si="118"/>
        <v>-0.40450849999999999</v>
      </c>
      <c r="P7570"/>
      <c r="Q7570"/>
    </row>
    <row r="7571" spans="1:17" x14ac:dyDescent="0.3">
      <c r="A7571" s="1">
        <v>7571</v>
      </c>
      <c r="B7571" s="1">
        <v>-0.66913100000000003</v>
      </c>
      <c r="C7571" s="1">
        <v>0</v>
      </c>
      <c r="D7571" s="1">
        <v>0</v>
      </c>
      <c r="E7571" s="1">
        <f t="shared" si="118"/>
        <v>-0.58456550000000007</v>
      </c>
      <c r="P7571"/>
      <c r="Q7571"/>
    </row>
    <row r="7572" spans="1:17" x14ac:dyDescent="0.3">
      <c r="A7572" s="1">
        <v>7572</v>
      </c>
      <c r="B7572" s="1">
        <v>-0.80901699999999999</v>
      </c>
      <c r="C7572" s="1">
        <v>0</v>
      </c>
      <c r="D7572" s="1">
        <v>0</v>
      </c>
      <c r="E7572" s="1">
        <f t="shared" si="118"/>
        <v>-0.73907400000000001</v>
      </c>
      <c r="P7572"/>
      <c r="Q7572"/>
    </row>
    <row r="7573" spans="1:17" x14ac:dyDescent="0.3">
      <c r="A7573" s="1">
        <v>7573</v>
      </c>
      <c r="B7573" s="1">
        <v>-0.91354500000000005</v>
      </c>
      <c r="C7573" s="1">
        <v>0</v>
      </c>
      <c r="D7573" s="1">
        <v>0</v>
      </c>
      <c r="E7573" s="1">
        <f t="shared" si="118"/>
        <v>-0.86128099999999996</v>
      </c>
      <c r="P7573"/>
      <c r="Q7573"/>
    </row>
    <row r="7574" spans="1:17" x14ac:dyDescent="0.3">
      <c r="A7574" s="1">
        <v>7574</v>
      </c>
      <c r="B7574" s="1">
        <v>-0.97814800000000002</v>
      </c>
      <c r="C7574" s="1">
        <v>0</v>
      </c>
      <c r="D7574" s="1">
        <v>0</v>
      </c>
      <c r="E7574" s="1">
        <f t="shared" si="118"/>
        <v>-0.94584650000000003</v>
      </c>
      <c r="P7574"/>
      <c r="Q7574"/>
    </row>
    <row r="7575" spans="1:17" x14ac:dyDescent="0.3">
      <c r="A7575" s="1">
        <v>7575</v>
      </c>
      <c r="B7575" s="1">
        <v>-1</v>
      </c>
      <c r="C7575" s="1">
        <v>0</v>
      </c>
      <c r="D7575" s="1">
        <v>0</v>
      </c>
      <c r="E7575" s="1">
        <f t="shared" si="118"/>
        <v>-0.98907400000000001</v>
      </c>
      <c r="P7575"/>
      <c r="Q7575"/>
    </row>
    <row r="7576" spans="1:17" x14ac:dyDescent="0.3">
      <c r="A7576" s="1">
        <v>7576</v>
      </c>
      <c r="B7576" s="1">
        <v>-0.97814800000000002</v>
      </c>
      <c r="C7576" s="1">
        <v>0</v>
      </c>
      <c r="D7576" s="1">
        <v>0</v>
      </c>
      <c r="E7576" s="1">
        <f t="shared" si="118"/>
        <v>-0.98907400000000001</v>
      </c>
      <c r="P7576"/>
      <c r="Q7576"/>
    </row>
    <row r="7577" spans="1:17" x14ac:dyDescent="0.3">
      <c r="A7577" s="1">
        <v>7577</v>
      </c>
      <c r="B7577" s="1">
        <v>-0.91354500000000005</v>
      </c>
      <c r="C7577" s="1">
        <v>0</v>
      </c>
      <c r="D7577" s="1">
        <v>0</v>
      </c>
      <c r="E7577" s="1">
        <f t="shared" si="118"/>
        <v>-0.94584650000000003</v>
      </c>
      <c r="P7577"/>
      <c r="Q7577"/>
    </row>
    <row r="7578" spans="1:17" x14ac:dyDescent="0.3">
      <c r="A7578" s="1">
        <v>7578</v>
      </c>
      <c r="B7578" s="1">
        <v>-0.80901699999999999</v>
      </c>
      <c r="C7578" s="1">
        <v>0</v>
      </c>
      <c r="D7578" s="1">
        <v>0</v>
      </c>
      <c r="E7578" s="1">
        <f t="shared" si="118"/>
        <v>-0.86128099999999996</v>
      </c>
      <c r="P7578"/>
      <c r="Q7578"/>
    </row>
    <row r="7579" spans="1:17" x14ac:dyDescent="0.3">
      <c r="A7579" s="1">
        <v>7579</v>
      </c>
      <c r="B7579" s="1">
        <v>-0.66913100000000003</v>
      </c>
      <c r="C7579" s="1">
        <v>0</v>
      </c>
      <c r="D7579" s="1">
        <v>0</v>
      </c>
      <c r="E7579" s="1">
        <f t="shared" si="118"/>
        <v>-0.73907400000000001</v>
      </c>
      <c r="P7579"/>
      <c r="Q7579"/>
    </row>
    <row r="7580" spans="1:17" x14ac:dyDescent="0.3">
      <c r="A7580" s="1">
        <v>7580</v>
      </c>
      <c r="B7580" s="1">
        <v>-0.5</v>
      </c>
      <c r="C7580" s="1">
        <v>0</v>
      </c>
      <c r="D7580" s="1">
        <v>0</v>
      </c>
      <c r="E7580" s="1">
        <f t="shared" si="118"/>
        <v>-0.58456550000000007</v>
      </c>
      <c r="P7580"/>
      <c r="Q7580"/>
    </row>
    <row r="7581" spans="1:17" x14ac:dyDescent="0.3">
      <c r="A7581" s="1">
        <v>7581</v>
      </c>
      <c r="B7581" s="1">
        <v>-0.30901699999999999</v>
      </c>
      <c r="C7581" s="1">
        <v>0</v>
      </c>
      <c r="D7581" s="1">
        <v>0</v>
      </c>
      <c r="E7581" s="1">
        <f t="shared" si="118"/>
        <v>-0.40450849999999999</v>
      </c>
      <c r="P7581"/>
      <c r="Q7581"/>
    </row>
    <row r="7582" spans="1:17" x14ac:dyDescent="0.3">
      <c r="A7582" s="1">
        <v>7582</v>
      </c>
      <c r="B7582" s="1">
        <v>-0.104528</v>
      </c>
      <c r="C7582" s="1">
        <v>0</v>
      </c>
      <c r="D7582" s="1">
        <v>0</v>
      </c>
      <c r="E7582" s="1">
        <f t="shared" si="118"/>
        <v>-0.2067725</v>
      </c>
      <c r="P7582"/>
      <c r="Q7582"/>
    </row>
    <row r="7583" spans="1:17" x14ac:dyDescent="0.3">
      <c r="A7583" s="1">
        <v>7583</v>
      </c>
      <c r="B7583" s="1">
        <v>0.104528</v>
      </c>
      <c r="C7583" s="1">
        <v>0</v>
      </c>
      <c r="D7583" s="1">
        <v>0</v>
      </c>
      <c r="E7583" s="1">
        <f t="shared" si="118"/>
        <v>0</v>
      </c>
      <c r="P7583"/>
      <c r="Q7583"/>
    </row>
    <row r="7584" spans="1:17" x14ac:dyDescent="0.3">
      <c r="A7584" s="1">
        <v>7584</v>
      </c>
      <c r="B7584" s="1">
        <v>0.30901699999999999</v>
      </c>
      <c r="C7584" s="1">
        <v>0</v>
      </c>
      <c r="D7584" s="1">
        <v>0</v>
      </c>
      <c r="E7584" s="1">
        <f t="shared" si="118"/>
        <v>0.2067725</v>
      </c>
      <c r="P7584"/>
      <c r="Q7584"/>
    </row>
    <row r="7585" spans="1:17" x14ac:dyDescent="0.3">
      <c r="A7585" s="1">
        <v>7585</v>
      </c>
      <c r="B7585" s="1">
        <v>0.5</v>
      </c>
      <c r="C7585" s="1">
        <v>0</v>
      </c>
      <c r="D7585" s="1">
        <v>0</v>
      </c>
      <c r="E7585" s="1">
        <f t="shared" si="118"/>
        <v>0.40450849999999999</v>
      </c>
      <c r="P7585"/>
      <c r="Q7585"/>
    </row>
    <row r="7586" spans="1:17" x14ac:dyDescent="0.3">
      <c r="A7586" s="1">
        <v>7586</v>
      </c>
      <c r="B7586" s="1">
        <v>0.66913100000000003</v>
      </c>
      <c r="C7586" s="1">
        <v>0</v>
      </c>
      <c r="D7586" s="1">
        <v>0</v>
      </c>
      <c r="E7586" s="1">
        <f t="shared" si="118"/>
        <v>0.58456550000000007</v>
      </c>
      <c r="P7586"/>
      <c r="Q7586"/>
    </row>
    <row r="7587" spans="1:17" x14ac:dyDescent="0.3">
      <c r="A7587" s="1">
        <v>7587</v>
      </c>
      <c r="B7587" s="1">
        <v>0.80901699999999999</v>
      </c>
      <c r="C7587" s="1">
        <v>0</v>
      </c>
      <c r="D7587" s="1">
        <v>0</v>
      </c>
      <c r="E7587" s="1">
        <f t="shared" si="118"/>
        <v>0.73907400000000001</v>
      </c>
      <c r="P7587"/>
      <c r="Q7587"/>
    </row>
    <row r="7588" spans="1:17" x14ac:dyDescent="0.3">
      <c r="A7588" s="1">
        <v>7588</v>
      </c>
      <c r="B7588" s="1">
        <v>0.91354500000000005</v>
      </c>
      <c r="C7588" s="1">
        <v>0</v>
      </c>
      <c r="D7588" s="1">
        <v>0</v>
      </c>
      <c r="E7588" s="1">
        <f t="shared" si="118"/>
        <v>0.86128099999999996</v>
      </c>
      <c r="P7588"/>
      <c r="Q7588"/>
    </row>
    <row r="7589" spans="1:17" x14ac:dyDescent="0.3">
      <c r="A7589" s="1">
        <v>7589</v>
      </c>
      <c r="B7589" s="1">
        <v>0.97814800000000002</v>
      </c>
      <c r="C7589" s="1">
        <v>0</v>
      </c>
      <c r="D7589" s="1">
        <v>0</v>
      </c>
      <c r="E7589" s="1">
        <f t="shared" si="118"/>
        <v>0.94584650000000003</v>
      </c>
      <c r="P7589"/>
      <c r="Q7589"/>
    </row>
    <row r="7590" spans="1:17" x14ac:dyDescent="0.3">
      <c r="A7590" s="1">
        <v>7590</v>
      </c>
      <c r="B7590" s="1">
        <v>1</v>
      </c>
      <c r="C7590" s="1">
        <v>0</v>
      </c>
      <c r="D7590" s="1">
        <v>0</v>
      </c>
      <c r="E7590" s="1">
        <f t="shared" si="118"/>
        <v>0.98907400000000001</v>
      </c>
      <c r="P7590"/>
      <c r="Q7590"/>
    </row>
    <row r="7591" spans="1:17" x14ac:dyDescent="0.3">
      <c r="A7591" s="1">
        <v>7591</v>
      </c>
      <c r="B7591" s="1">
        <v>0.97814800000000002</v>
      </c>
      <c r="C7591" s="1">
        <v>0</v>
      </c>
      <c r="D7591" s="1">
        <v>0</v>
      </c>
      <c r="E7591" s="1">
        <f t="shared" si="118"/>
        <v>0.98907400000000001</v>
      </c>
      <c r="P7591"/>
      <c r="Q7591"/>
    </row>
    <row r="7592" spans="1:17" x14ac:dyDescent="0.3">
      <c r="A7592" s="1">
        <v>7592</v>
      </c>
      <c r="B7592" s="1">
        <v>0.91354500000000005</v>
      </c>
      <c r="C7592" s="1">
        <v>0</v>
      </c>
      <c r="D7592" s="1">
        <v>0</v>
      </c>
      <c r="E7592" s="1">
        <f t="shared" si="118"/>
        <v>0.94584650000000003</v>
      </c>
      <c r="P7592"/>
      <c r="Q7592"/>
    </row>
    <row r="7593" spans="1:17" x14ac:dyDescent="0.3">
      <c r="A7593" s="1">
        <v>7593</v>
      </c>
      <c r="B7593" s="1">
        <v>0.80901699999999999</v>
      </c>
      <c r="C7593" s="1">
        <v>0</v>
      </c>
      <c r="D7593" s="1">
        <v>0</v>
      </c>
      <c r="E7593" s="1">
        <f t="shared" si="118"/>
        <v>0.86128099999999996</v>
      </c>
      <c r="P7593"/>
      <c r="Q7593"/>
    </row>
    <row r="7594" spans="1:17" x14ac:dyDescent="0.3">
      <c r="A7594" s="1">
        <v>7594</v>
      </c>
      <c r="B7594" s="1">
        <v>0.66913100000000003</v>
      </c>
      <c r="C7594" s="1">
        <v>0</v>
      </c>
      <c r="D7594" s="1">
        <v>0</v>
      </c>
      <c r="E7594" s="1">
        <f t="shared" si="118"/>
        <v>0.73907400000000001</v>
      </c>
      <c r="P7594"/>
      <c r="Q7594"/>
    </row>
    <row r="7595" spans="1:17" x14ac:dyDescent="0.3">
      <c r="A7595" s="1">
        <v>7595</v>
      </c>
      <c r="B7595" s="1">
        <v>0.5</v>
      </c>
      <c r="C7595" s="1">
        <v>0</v>
      </c>
      <c r="D7595" s="1">
        <v>0</v>
      </c>
      <c r="E7595" s="1">
        <f t="shared" si="118"/>
        <v>0.58456550000000007</v>
      </c>
      <c r="P7595"/>
      <c r="Q7595"/>
    </row>
    <row r="7596" spans="1:17" x14ac:dyDescent="0.3">
      <c r="A7596" s="1">
        <v>7596</v>
      </c>
      <c r="B7596" s="1">
        <v>0.30901699999999999</v>
      </c>
      <c r="C7596" s="1">
        <v>0</v>
      </c>
      <c r="D7596" s="1">
        <v>0</v>
      </c>
      <c r="E7596" s="1">
        <f t="shared" si="118"/>
        <v>0.40450849999999999</v>
      </c>
      <c r="P7596"/>
      <c r="Q7596"/>
    </row>
    <row r="7597" spans="1:17" x14ac:dyDescent="0.3">
      <c r="A7597" s="1">
        <v>7597</v>
      </c>
      <c r="B7597" s="1">
        <v>0.104528</v>
      </c>
      <c r="C7597" s="1">
        <v>0</v>
      </c>
      <c r="D7597" s="1">
        <v>0</v>
      </c>
      <c r="E7597" s="1">
        <f t="shared" si="118"/>
        <v>0.2067725</v>
      </c>
      <c r="P7597"/>
      <c r="Q7597"/>
    </row>
    <row r="7598" spans="1:17" x14ac:dyDescent="0.3">
      <c r="A7598" s="1">
        <v>7598</v>
      </c>
      <c r="B7598" s="1">
        <v>-0.104528</v>
      </c>
      <c r="C7598" s="1">
        <v>0</v>
      </c>
      <c r="D7598" s="1">
        <v>0</v>
      </c>
      <c r="E7598" s="1">
        <f t="shared" si="118"/>
        <v>0</v>
      </c>
      <c r="P7598"/>
      <c r="Q7598"/>
    </row>
    <row r="7599" spans="1:17" x14ac:dyDescent="0.3">
      <c r="A7599" s="1">
        <v>7599</v>
      </c>
      <c r="B7599" s="1">
        <v>-0.30901699999999999</v>
      </c>
      <c r="C7599" s="1">
        <v>0</v>
      </c>
      <c r="D7599" s="1">
        <v>0</v>
      </c>
      <c r="E7599" s="1">
        <f t="shared" si="118"/>
        <v>-0.2067725</v>
      </c>
      <c r="P7599"/>
      <c r="Q7599"/>
    </row>
    <row r="7600" spans="1:17" x14ac:dyDescent="0.3">
      <c r="A7600" s="1">
        <v>7600</v>
      </c>
      <c r="B7600" s="1">
        <v>-0.5</v>
      </c>
      <c r="C7600" s="1">
        <v>0</v>
      </c>
      <c r="D7600" s="1">
        <v>0</v>
      </c>
      <c r="E7600" s="1">
        <f t="shared" si="118"/>
        <v>-0.40450849999999999</v>
      </c>
      <c r="P7600"/>
      <c r="Q7600"/>
    </row>
    <row r="7601" spans="1:17" x14ac:dyDescent="0.3">
      <c r="A7601" s="1">
        <v>7601</v>
      </c>
      <c r="B7601" s="1">
        <v>-0.66913100000000003</v>
      </c>
      <c r="C7601" s="1">
        <v>0</v>
      </c>
      <c r="D7601" s="1">
        <v>0</v>
      </c>
      <c r="E7601" s="1">
        <f t="shared" si="118"/>
        <v>-0.58456550000000007</v>
      </c>
      <c r="P7601"/>
      <c r="Q7601"/>
    </row>
    <row r="7602" spans="1:17" x14ac:dyDescent="0.3">
      <c r="A7602" s="1">
        <v>7602</v>
      </c>
      <c r="B7602" s="1">
        <v>-0.80901699999999999</v>
      </c>
      <c r="C7602" s="1">
        <v>0</v>
      </c>
      <c r="D7602" s="1">
        <v>0</v>
      </c>
      <c r="E7602" s="1">
        <f t="shared" si="118"/>
        <v>-0.73907400000000001</v>
      </c>
      <c r="P7602"/>
      <c r="Q7602"/>
    </row>
    <row r="7603" spans="1:17" x14ac:dyDescent="0.3">
      <c r="A7603" s="1">
        <v>7603</v>
      </c>
      <c r="B7603" s="1">
        <v>-0.91354500000000005</v>
      </c>
      <c r="C7603" s="1">
        <v>0</v>
      </c>
      <c r="D7603" s="1">
        <v>0</v>
      </c>
      <c r="E7603" s="1">
        <f t="shared" si="118"/>
        <v>-0.86128099999999996</v>
      </c>
      <c r="P7603"/>
      <c r="Q7603"/>
    </row>
    <row r="7604" spans="1:17" x14ac:dyDescent="0.3">
      <c r="A7604" s="1">
        <v>7604</v>
      </c>
      <c r="B7604" s="1">
        <v>-0.97814800000000002</v>
      </c>
      <c r="C7604" s="1">
        <v>0</v>
      </c>
      <c r="D7604" s="1">
        <v>0</v>
      </c>
      <c r="E7604" s="1">
        <f t="shared" si="118"/>
        <v>-0.94584650000000003</v>
      </c>
      <c r="P7604"/>
      <c r="Q7604"/>
    </row>
    <row r="7605" spans="1:17" x14ac:dyDescent="0.3">
      <c r="A7605" s="1">
        <v>7605</v>
      </c>
      <c r="B7605" s="1">
        <v>-1</v>
      </c>
      <c r="C7605" s="1">
        <v>0</v>
      </c>
      <c r="D7605" s="1">
        <v>0</v>
      </c>
      <c r="E7605" s="1">
        <f t="shared" si="118"/>
        <v>-0.98907400000000001</v>
      </c>
      <c r="P7605"/>
      <c r="Q7605"/>
    </row>
    <row r="7606" spans="1:17" x14ac:dyDescent="0.3">
      <c r="A7606" s="1">
        <v>7606</v>
      </c>
      <c r="B7606" s="1">
        <v>-0.97814800000000002</v>
      </c>
      <c r="C7606" s="1">
        <v>0</v>
      </c>
      <c r="D7606" s="1">
        <v>0</v>
      </c>
      <c r="E7606" s="1">
        <f t="shared" si="118"/>
        <v>-0.98907400000000001</v>
      </c>
      <c r="P7606"/>
      <c r="Q7606"/>
    </row>
    <row r="7607" spans="1:17" x14ac:dyDescent="0.3">
      <c r="A7607" s="1">
        <v>7607</v>
      </c>
      <c r="B7607" s="1">
        <v>-0.91354500000000005</v>
      </c>
      <c r="C7607" s="1">
        <v>0</v>
      </c>
      <c r="D7607" s="1">
        <v>0</v>
      </c>
      <c r="E7607" s="1">
        <f t="shared" si="118"/>
        <v>-0.94584650000000003</v>
      </c>
      <c r="P7607"/>
      <c r="Q7607"/>
    </row>
    <row r="7608" spans="1:17" x14ac:dyDescent="0.3">
      <c r="A7608" s="1">
        <v>7608</v>
      </c>
      <c r="B7608" s="1">
        <v>-0.80901699999999999</v>
      </c>
      <c r="C7608" s="1">
        <v>0</v>
      </c>
      <c r="D7608" s="1">
        <v>0</v>
      </c>
      <c r="E7608" s="1">
        <f t="shared" si="118"/>
        <v>-0.86128099999999996</v>
      </c>
      <c r="P7608"/>
      <c r="Q7608"/>
    </row>
    <row r="7609" spans="1:17" x14ac:dyDescent="0.3">
      <c r="A7609" s="1">
        <v>7609</v>
      </c>
      <c r="B7609" s="1">
        <v>-0.66913100000000003</v>
      </c>
      <c r="C7609" s="1">
        <v>0</v>
      </c>
      <c r="D7609" s="1">
        <v>0</v>
      </c>
      <c r="E7609" s="1">
        <f t="shared" si="118"/>
        <v>-0.73907400000000001</v>
      </c>
      <c r="P7609"/>
      <c r="Q7609"/>
    </row>
    <row r="7610" spans="1:17" x14ac:dyDescent="0.3">
      <c r="A7610" s="1">
        <v>7610</v>
      </c>
      <c r="B7610" s="1">
        <v>-0.5</v>
      </c>
      <c r="C7610" s="1">
        <v>0</v>
      </c>
      <c r="D7610" s="1">
        <v>0</v>
      </c>
      <c r="E7610" s="1">
        <f t="shared" si="118"/>
        <v>-0.58456550000000007</v>
      </c>
      <c r="P7610"/>
      <c r="Q7610"/>
    </row>
    <row r="7611" spans="1:17" x14ac:dyDescent="0.3">
      <c r="A7611" s="1">
        <v>7611</v>
      </c>
      <c r="B7611" s="1">
        <v>-0.30901699999999999</v>
      </c>
      <c r="C7611" s="1">
        <v>0</v>
      </c>
      <c r="D7611" s="1">
        <v>0</v>
      </c>
      <c r="E7611" s="1">
        <f t="shared" si="118"/>
        <v>-0.40450849999999999</v>
      </c>
      <c r="P7611"/>
      <c r="Q7611"/>
    </row>
    <row r="7612" spans="1:17" x14ac:dyDescent="0.3">
      <c r="A7612" s="1">
        <v>7612</v>
      </c>
      <c r="B7612" s="1">
        <v>-0.104528</v>
      </c>
      <c r="C7612" s="1">
        <v>0</v>
      </c>
      <c r="D7612" s="1">
        <v>0</v>
      </c>
      <c r="E7612" s="1">
        <f t="shared" si="118"/>
        <v>-0.2067725</v>
      </c>
      <c r="P7612"/>
      <c r="Q7612"/>
    </row>
    <row r="7613" spans="1:17" x14ac:dyDescent="0.3">
      <c r="A7613" s="1">
        <v>7613</v>
      </c>
      <c r="B7613" s="1">
        <v>0.104528</v>
      </c>
      <c r="C7613" s="1">
        <v>0</v>
      </c>
      <c r="D7613" s="1">
        <v>0</v>
      </c>
      <c r="E7613" s="1">
        <f t="shared" si="118"/>
        <v>0</v>
      </c>
      <c r="P7613"/>
      <c r="Q7613"/>
    </row>
    <row r="7614" spans="1:17" x14ac:dyDescent="0.3">
      <c r="A7614" s="1">
        <v>7614</v>
      </c>
      <c r="B7614" s="1">
        <v>0.30901699999999999</v>
      </c>
      <c r="C7614" s="1">
        <v>0</v>
      </c>
      <c r="D7614" s="1">
        <v>0</v>
      </c>
      <c r="E7614" s="1">
        <f t="shared" si="118"/>
        <v>0.2067725</v>
      </c>
      <c r="P7614"/>
      <c r="Q7614"/>
    </row>
    <row r="7615" spans="1:17" x14ac:dyDescent="0.3">
      <c r="A7615" s="1">
        <v>7615</v>
      </c>
      <c r="B7615" s="1">
        <v>0.5</v>
      </c>
      <c r="C7615" s="1">
        <v>0</v>
      </c>
      <c r="D7615" s="1">
        <v>0</v>
      </c>
      <c r="E7615" s="1">
        <f t="shared" si="118"/>
        <v>0.40450849999999999</v>
      </c>
      <c r="P7615"/>
      <c r="Q7615"/>
    </row>
    <row r="7616" spans="1:17" x14ac:dyDescent="0.3">
      <c r="A7616" s="1">
        <v>7616</v>
      </c>
      <c r="B7616" s="1">
        <v>0.66913100000000003</v>
      </c>
      <c r="C7616" s="1">
        <v>0</v>
      </c>
      <c r="D7616" s="1">
        <v>0</v>
      </c>
      <c r="E7616" s="1">
        <f t="shared" si="118"/>
        <v>0.58456550000000007</v>
      </c>
      <c r="P7616"/>
      <c r="Q7616"/>
    </row>
    <row r="7617" spans="1:17" x14ac:dyDescent="0.3">
      <c r="A7617" s="1">
        <v>7617</v>
      </c>
      <c r="B7617" s="1">
        <v>0.80901699999999999</v>
      </c>
      <c r="C7617" s="1">
        <v>0</v>
      </c>
      <c r="D7617" s="1">
        <v>0</v>
      </c>
      <c r="E7617" s="1">
        <f t="shared" si="118"/>
        <v>0.73907400000000001</v>
      </c>
      <c r="P7617"/>
      <c r="Q7617"/>
    </row>
    <row r="7618" spans="1:17" x14ac:dyDescent="0.3">
      <c r="A7618" s="1">
        <v>7618</v>
      </c>
      <c r="B7618" s="1">
        <v>0.91354500000000005</v>
      </c>
      <c r="C7618" s="1">
        <v>0</v>
      </c>
      <c r="D7618" s="1">
        <v>0</v>
      </c>
      <c r="E7618" s="1">
        <f t="shared" si="118"/>
        <v>0.86128099999999996</v>
      </c>
      <c r="P7618"/>
      <c r="Q7618"/>
    </row>
    <row r="7619" spans="1:17" x14ac:dyDescent="0.3">
      <c r="A7619" s="1">
        <v>7619</v>
      </c>
      <c r="B7619" s="1">
        <v>0.97814800000000002</v>
      </c>
      <c r="C7619" s="1">
        <v>0</v>
      </c>
      <c r="D7619" s="1">
        <v>0</v>
      </c>
      <c r="E7619" s="1">
        <f t="shared" ref="E7619:E7682" si="119">0.5*(B7619+B7618)*(A7619-A7618)</f>
        <v>0.94584650000000003</v>
      </c>
      <c r="P7619"/>
      <c r="Q7619"/>
    </row>
    <row r="7620" spans="1:17" x14ac:dyDescent="0.3">
      <c r="A7620" s="1">
        <v>7620</v>
      </c>
      <c r="B7620" s="1">
        <v>1</v>
      </c>
      <c r="C7620" s="1">
        <v>0</v>
      </c>
      <c r="D7620" s="1">
        <v>0</v>
      </c>
      <c r="E7620" s="1">
        <f t="shared" si="119"/>
        <v>0.98907400000000001</v>
      </c>
      <c r="P7620"/>
      <c r="Q7620"/>
    </row>
    <row r="7621" spans="1:17" x14ac:dyDescent="0.3">
      <c r="A7621" s="1">
        <v>7621</v>
      </c>
      <c r="B7621" s="1">
        <v>0.97814800000000002</v>
      </c>
      <c r="C7621" s="1">
        <v>0</v>
      </c>
      <c r="D7621" s="1">
        <v>0</v>
      </c>
      <c r="E7621" s="1">
        <f t="shared" si="119"/>
        <v>0.98907400000000001</v>
      </c>
      <c r="P7621"/>
      <c r="Q7621"/>
    </row>
    <row r="7622" spans="1:17" x14ac:dyDescent="0.3">
      <c r="A7622" s="1">
        <v>7622</v>
      </c>
      <c r="B7622" s="1">
        <v>0.91354500000000005</v>
      </c>
      <c r="C7622" s="1">
        <v>0</v>
      </c>
      <c r="D7622" s="1">
        <v>0</v>
      </c>
      <c r="E7622" s="1">
        <f t="shared" si="119"/>
        <v>0.94584650000000003</v>
      </c>
      <c r="P7622"/>
      <c r="Q7622"/>
    </row>
    <row r="7623" spans="1:17" x14ac:dyDescent="0.3">
      <c r="A7623" s="1">
        <v>7623</v>
      </c>
      <c r="B7623" s="1">
        <v>0.80901699999999999</v>
      </c>
      <c r="C7623" s="1">
        <v>0</v>
      </c>
      <c r="D7623" s="1">
        <v>0</v>
      </c>
      <c r="E7623" s="1">
        <f t="shared" si="119"/>
        <v>0.86128099999999996</v>
      </c>
      <c r="P7623"/>
      <c r="Q7623"/>
    </row>
    <row r="7624" spans="1:17" x14ac:dyDescent="0.3">
      <c r="A7624" s="1">
        <v>7624</v>
      </c>
      <c r="B7624" s="1">
        <v>0.66913100000000003</v>
      </c>
      <c r="C7624" s="1">
        <v>0</v>
      </c>
      <c r="D7624" s="1">
        <v>0</v>
      </c>
      <c r="E7624" s="1">
        <f t="shared" si="119"/>
        <v>0.73907400000000001</v>
      </c>
      <c r="P7624"/>
      <c r="Q7624"/>
    </row>
    <row r="7625" spans="1:17" x14ac:dyDescent="0.3">
      <c r="A7625" s="1">
        <v>7625</v>
      </c>
      <c r="B7625" s="1">
        <v>0.5</v>
      </c>
      <c r="C7625" s="1">
        <v>0</v>
      </c>
      <c r="D7625" s="1">
        <v>0</v>
      </c>
      <c r="E7625" s="1">
        <f t="shared" si="119"/>
        <v>0.58456550000000007</v>
      </c>
      <c r="P7625"/>
      <c r="Q7625"/>
    </row>
    <row r="7626" spans="1:17" x14ac:dyDescent="0.3">
      <c r="A7626" s="1">
        <v>7626</v>
      </c>
      <c r="B7626" s="1">
        <v>0.30901699999999999</v>
      </c>
      <c r="C7626" s="1">
        <v>0</v>
      </c>
      <c r="D7626" s="1">
        <v>0</v>
      </c>
      <c r="E7626" s="1">
        <f t="shared" si="119"/>
        <v>0.40450849999999999</v>
      </c>
      <c r="P7626"/>
      <c r="Q7626"/>
    </row>
    <row r="7627" spans="1:17" x14ac:dyDescent="0.3">
      <c r="A7627" s="1">
        <v>7627</v>
      </c>
      <c r="B7627" s="1">
        <v>0.104528</v>
      </c>
      <c r="C7627" s="1">
        <v>0</v>
      </c>
      <c r="D7627" s="1">
        <v>0</v>
      </c>
      <c r="E7627" s="1">
        <f t="shared" si="119"/>
        <v>0.2067725</v>
      </c>
      <c r="P7627"/>
      <c r="Q7627"/>
    </row>
    <row r="7628" spans="1:17" x14ac:dyDescent="0.3">
      <c r="A7628" s="1">
        <v>7628</v>
      </c>
      <c r="B7628" s="1">
        <v>-0.104528</v>
      </c>
      <c r="C7628" s="1">
        <v>0</v>
      </c>
      <c r="D7628" s="1">
        <v>0</v>
      </c>
      <c r="E7628" s="1">
        <f t="shared" si="119"/>
        <v>0</v>
      </c>
      <c r="P7628"/>
      <c r="Q7628"/>
    </row>
    <row r="7629" spans="1:17" x14ac:dyDescent="0.3">
      <c r="A7629" s="1">
        <v>7629</v>
      </c>
      <c r="B7629" s="1">
        <v>-0.30901699999999999</v>
      </c>
      <c r="C7629" s="1">
        <v>0</v>
      </c>
      <c r="D7629" s="1">
        <v>0</v>
      </c>
      <c r="E7629" s="1">
        <f t="shared" si="119"/>
        <v>-0.2067725</v>
      </c>
      <c r="P7629"/>
      <c r="Q7629"/>
    </row>
    <row r="7630" spans="1:17" x14ac:dyDescent="0.3">
      <c r="A7630" s="1">
        <v>7630</v>
      </c>
      <c r="B7630" s="1">
        <v>-0.5</v>
      </c>
      <c r="C7630" s="1">
        <v>0</v>
      </c>
      <c r="D7630" s="1">
        <v>0</v>
      </c>
      <c r="E7630" s="1">
        <f t="shared" si="119"/>
        <v>-0.40450849999999999</v>
      </c>
      <c r="P7630"/>
      <c r="Q7630"/>
    </row>
    <row r="7631" spans="1:17" x14ac:dyDescent="0.3">
      <c r="A7631" s="1">
        <v>7631</v>
      </c>
      <c r="B7631" s="1">
        <v>-0.66913100000000003</v>
      </c>
      <c r="C7631" s="1">
        <v>0</v>
      </c>
      <c r="D7631" s="1">
        <v>0</v>
      </c>
      <c r="E7631" s="1">
        <f t="shared" si="119"/>
        <v>-0.58456550000000007</v>
      </c>
      <c r="P7631"/>
      <c r="Q7631"/>
    </row>
    <row r="7632" spans="1:17" x14ac:dyDescent="0.3">
      <c r="A7632" s="1">
        <v>7632</v>
      </c>
      <c r="B7632" s="1">
        <v>-0.80901699999999999</v>
      </c>
      <c r="C7632" s="1">
        <v>0</v>
      </c>
      <c r="D7632" s="1">
        <v>0</v>
      </c>
      <c r="E7632" s="1">
        <f t="shared" si="119"/>
        <v>-0.73907400000000001</v>
      </c>
      <c r="P7632"/>
      <c r="Q7632"/>
    </row>
    <row r="7633" spans="1:17" x14ac:dyDescent="0.3">
      <c r="A7633" s="1">
        <v>7633</v>
      </c>
      <c r="B7633" s="1">
        <v>-0.91354500000000005</v>
      </c>
      <c r="C7633" s="1">
        <v>0</v>
      </c>
      <c r="D7633" s="1">
        <v>0</v>
      </c>
      <c r="E7633" s="1">
        <f t="shared" si="119"/>
        <v>-0.86128099999999996</v>
      </c>
      <c r="P7633"/>
      <c r="Q7633"/>
    </row>
    <row r="7634" spans="1:17" x14ac:dyDescent="0.3">
      <c r="A7634" s="1">
        <v>7634</v>
      </c>
      <c r="B7634" s="1">
        <v>-0.97814800000000002</v>
      </c>
      <c r="C7634" s="1">
        <v>0</v>
      </c>
      <c r="D7634" s="1">
        <v>0</v>
      </c>
      <c r="E7634" s="1">
        <f t="shared" si="119"/>
        <v>-0.94584650000000003</v>
      </c>
      <c r="P7634"/>
      <c r="Q7634"/>
    </row>
    <row r="7635" spans="1:17" x14ac:dyDescent="0.3">
      <c r="A7635" s="1">
        <v>7635</v>
      </c>
      <c r="B7635" s="1">
        <v>-1</v>
      </c>
      <c r="C7635" s="1">
        <v>0</v>
      </c>
      <c r="D7635" s="1">
        <v>0</v>
      </c>
      <c r="E7635" s="1">
        <f t="shared" si="119"/>
        <v>-0.98907400000000001</v>
      </c>
      <c r="P7635"/>
      <c r="Q7635"/>
    </row>
    <row r="7636" spans="1:17" x14ac:dyDescent="0.3">
      <c r="A7636" s="1">
        <v>7636</v>
      </c>
      <c r="B7636" s="1">
        <v>-0.97814800000000002</v>
      </c>
      <c r="C7636" s="1">
        <v>0</v>
      </c>
      <c r="D7636" s="1">
        <v>0</v>
      </c>
      <c r="E7636" s="1">
        <f t="shared" si="119"/>
        <v>-0.98907400000000001</v>
      </c>
      <c r="P7636"/>
      <c r="Q7636"/>
    </row>
    <row r="7637" spans="1:17" x14ac:dyDescent="0.3">
      <c r="A7637" s="1">
        <v>7637</v>
      </c>
      <c r="B7637" s="1">
        <v>-0.91354500000000005</v>
      </c>
      <c r="C7637" s="1">
        <v>0</v>
      </c>
      <c r="D7637" s="1">
        <v>0</v>
      </c>
      <c r="E7637" s="1">
        <f t="shared" si="119"/>
        <v>-0.94584650000000003</v>
      </c>
      <c r="P7637"/>
      <c r="Q7637"/>
    </row>
    <row r="7638" spans="1:17" x14ac:dyDescent="0.3">
      <c r="A7638" s="1">
        <v>7638</v>
      </c>
      <c r="B7638" s="1">
        <v>-0.80901699999999999</v>
      </c>
      <c r="C7638" s="1">
        <v>0</v>
      </c>
      <c r="D7638" s="1">
        <v>0</v>
      </c>
      <c r="E7638" s="1">
        <f t="shared" si="119"/>
        <v>-0.86128099999999996</v>
      </c>
      <c r="P7638"/>
      <c r="Q7638"/>
    </row>
    <row r="7639" spans="1:17" x14ac:dyDescent="0.3">
      <c r="A7639" s="1">
        <v>7639</v>
      </c>
      <c r="B7639" s="1">
        <v>-0.66913100000000003</v>
      </c>
      <c r="C7639" s="1">
        <v>0</v>
      </c>
      <c r="D7639" s="1">
        <v>0</v>
      </c>
      <c r="E7639" s="1">
        <f t="shared" si="119"/>
        <v>-0.73907400000000001</v>
      </c>
      <c r="P7639"/>
      <c r="Q7639"/>
    </row>
    <row r="7640" spans="1:17" x14ac:dyDescent="0.3">
      <c r="A7640" s="1">
        <v>7640</v>
      </c>
      <c r="B7640" s="1">
        <v>-0.5</v>
      </c>
      <c r="C7640" s="1">
        <v>0</v>
      </c>
      <c r="D7640" s="1">
        <v>0</v>
      </c>
      <c r="E7640" s="1">
        <f t="shared" si="119"/>
        <v>-0.58456550000000007</v>
      </c>
      <c r="P7640"/>
      <c r="Q7640"/>
    </row>
    <row r="7641" spans="1:17" x14ac:dyDescent="0.3">
      <c r="A7641" s="1">
        <v>7641</v>
      </c>
      <c r="B7641" s="1">
        <v>-0.30901699999999999</v>
      </c>
      <c r="C7641" s="1">
        <v>0</v>
      </c>
      <c r="D7641" s="1">
        <v>0</v>
      </c>
      <c r="E7641" s="1">
        <f t="shared" si="119"/>
        <v>-0.40450849999999999</v>
      </c>
      <c r="P7641"/>
      <c r="Q7641"/>
    </row>
    <row r="7642" spans="1:17" x14ac:dyDescent="0.3">
      <c r="A7642" s="1">
        <v>7642</v>
      </c>
      <c r="B7642" s="1">
        <v>-0.104528</v>
      </c>
      <c r="C7642" s="1">
        <v>0</v>
      </c>
      <c r="D7642" s="1">
        <v>0</v>
      </c>
      <c r="E7642" s="1">
        <f t="shared" si="119"/>
        <v>-0.2067725</v>
      </c>
      <c r="P7642"/>
      <c r="Q7642"/>
    </row>
    <row r="7643" spans="1:17" x14ac:dyDescent="0.3">
      <c r="A7643" s="1">
        <v>7643</v>
      </c>
      <c r="B7643" s="1">
        <v>0.104528</v>
      </c>
      <c r="C7643" s="1">
        <v>0</v>
      </c>
      <c r="D7643" s="1">
        <v>0</v>
      </c>
      <c r="E7643" s="1">
        <f t="shared" si="119"/>
        <v>0</v>
      </c>
      <c r="P7643"/>
      <c r="Q7643"/>
    </row>
    <row r="7644" spans="1:17" x14ac:dyDescent="0.3">
      <c r="A7644" s="1">
        <v>7644</v>
      </c>
      <c r="B7644" s="1">
        <v>0.30901699999999999</v>
      </c>
      <c r="C7644" s="1">
        <v>0</v>
      </c>
      <c r="D7644" s="1">
        <v>0</v>
      </c>
      <c r="E7644" s="1">
        <f t="shared" si="119"/>
        <v>0.2067725</v>
      </c>
      <c r="P7644"/>
      <c r="Q7644"/>
    </row>
    <row r="7645" spans="1:17" x14ac:dyDescent="0.3">
      <c r="A7645" s="1">
        <v>7645</v>
      </c>
      <c r="B7645" s="1">
        <v>0.5</v>
      </c>
      <c r="C7645" s="1">
        <v>0</v>
      </c>
      <c r="D7645" s="1">
        <v>0</v>
      </c>
      <c r="E7645" s="1">
        <f t="shared" si="119"/>
        <v>0.40450849999999999</v>
      </c>
      <c r="P7645"/>
      <c r="Q7645"/>
    </row>
    <row r="7646" spans="1:17" x14ac:dyDescent="0.3">
      <c r="A7646" s="1">
        <v>7646</v>
      </c>
      <c r="B7646" s="1">
        <v>0.66913100000000003</v>
      </c>
      <c r="C7646" s="1">
        <v>0</v>
      </c>
      <c r="D7646" s="1">
        <v>0</v>
      </c>
      <c r="E7646" s="1">
        <f t="shared" si="119"/>
        <v>0.58456550000000007</v>
      </c>
      <c r="P7646"/>
      <c r="Q7646"/>
    </row>
    <row r="7647" spans="1:17" x14ac:dyDescent="0.3">
      <c r="A7647" s="1">
        <v>7647</v>
      </c>
      <c r="B7647" s="1">
        <v>0.80901699999999999</v>
      </c>
      <c r="C7647" s="1">
        <v>0</v>
      </c>
      <c r="D7647" s="1">
        <v>0</v>
      </c>
      <c r="E7647" s="1">
        <f t="shared" si="119"/>
        <v>0.73907400000000001</v>
      </c>
      <c r="P7647"/>
      <c r="Q7647"/>
    </row>
    <row r="7648" spans="1:17" x14ac:dyDescent="0.3">
      <c r="A7648" s="1">
        <v>7648</v>
      </c>
      <c r="B7648" s="1">
        <v>0.91354500000000005</v>
      </c>
      <c r="C7648" s="1">
        <v>0</v>
      </c>
      <c r="D7648" s="1">
        <v>0</v>
      </c>
      <c r="E7648" s="1">
        <f t="shared" si="119"/>
        <v>0.86128099999999996</v>
      </c>
      <c r="P7648"/>
      <c r="Q7648"/>
    </row>
    <row r="7649" spans="1:17" x14ac:dyDescent="0.3">
      <c r="A7649" s="1">
        <v>7649</v>
      </c>
      <c r="B7649" s="1">
        <v>0.97814800000000002</v>
      </c>
      <c r="C7649" s="1">
        <v>0</v>
      </c>
      <c r="D7649" s="1">
        <v>0</v>
      </c>
      <c r="E7649" s="1">
        <f t="shared" si="119"/>
        <v>0.94584650000000003</v>
      </c>
      <c r="P7649"/>
      <c r="Q7649"/>
    </row>
    <row r="7650" spans="1:17" x14ac:dyDescent="0.3">
      <c r="A7650" s="1">
        <v>7650</v>
      </c>
      <c r="B7650" s="1">
        <v>1</v>
      </c>
      <c r="C7650" s="1">
        <v>0</v>
      </c>
      <c r="D7650" s="1">
        <v>0</v>
      </c>
      <c r="E7650" s="1">
        <f t="shared" si="119"/>
        <v>0.98907400000000001</v>
      </c>
      <c r="P7650"/>
      <c r="Q7650"/>
    </row>
    <row r="7651" spans="1:17" x14ac:dyDescent="0.3">
      <c r="A7651" s="1">
        <v>7651</v>
      </c>
      <c r="B7651" s="1">
        <v>0.97814800000000002</v>
      </c>
      <c r="C7651" s="1">
        <v>0</v>
      </c>
      <c r="D7651" s="1">
        <v>0</v>
      </c>
      <c r="E7651" s="1">
        <f t="shared" si="119"/>
        <v>0.98907400000000001</v>
      </c>
      <c r="P7651"/>
      <c r="Q7651"/>
    </row>
    <row r="7652" spans="1:17" x14ac:dyDescent="0.3">
      <c r="A7652" s="1">
        <v>7652</v>
      </c>
      <c r="B7652" s="1">
        <v>0.91354500000000005</v>
      </c>
      <c r="C7652" s="1">
        <v>0</v>
      </c>
      <c r="D7652" s="1">
        <v>0</v>
      </c>
      <c r="E7652" s="1">
        <f t="shared" si="119"/>
        <v>0.94584650000000003</v>
      </c>
      <c r="P7652"/>
      <c r="Q7652"/>
    </row>
    <row r="7653" spans="1:17" x14ac:dyDescent="0.3">
      <c r="A7653" s="1">
        <v>7653</v>
      </c>
      <c r="B7653" s="1">
        <v>0.80901699999999999</v>
      </c>
      <c r="C7653" s="1">
        <v>0</v>
      </c>
      <c r="D7653" s="1">
        <v>0</v>
      </c>
      <c r="E7653" s="1">
        <f t="shared" si="119"/>
        <v>0.86128099999999996</v>
      </c>
      <c r="P7653"/>
      <c r="Q7653"/>
    </row>
    <row r="7654" spans="1:17" x14ac:dyDescent="0.3">
      <c r="A7654" s="1">
        <v>7654</v>
      </c>
      <c r="B7654" s="1">
        <v>0.66913100000000003</v>
      </c>
      <c r="C7654" s="1">
        <v>0</v>
      </c>
      <c r="D7654" s="1">
        <v>0</v>
      </c>
      <c r="E7654" s="1">
        <f t="shared" si="119"/>
        <v>0.73907400000000001</v>
      </c>
      <c r="P7654"/>
      <c r="Q7654"/>
    </row>
    <row r="7655" spans="1:17" x14ac:dyDescent="0.3">
      <c r="A7655" s="1">
        <v>7655</v>
      </c>
      <c r="B7655" s="1">
        <v>0.5</v>
      </c>
      <c r="C7655" s="1">
        <v>0</v>
      </c>
      <c r="D7655" s="1">
        <v>0</v>
      </c>
      <c r="E7655" s="1">
        <f t="shared" si="119"/>
        <v>0.58456550000000007</v>
      </c>
      <c r="P7655"/>
      <c r="Q7655"/>
    </row>
    <row r="7656" spans="1:17" x14ac:dyDescent="0.3">
      <c r="A7656" s="1">
        <v>7656</v>
      </c>
      <c r="B7656" s="1">
        <v>0.30901699999999999</v>
      </c>
      <c r="C7656" s="1">
        <v>0</v>
      </c>
      <c r="D7656" s="1">
        <v>0</v>
      </c>
      <c r="E7656" s="1">
        <f t="shared" si="119"/>
        <v>0.40450849999999999</v>
      </c>
      <c r="P7656"/>
      <c r="Q7656"/>
    </row>
    <row r="7657" spans="1:17" x14ac:dyDescent="0.3">
      <c r="A7657" s="1">
        <v>7657</v>
      </c>
      <c r="B7657" s="1">
        <v>0.104528</v>
      </c>
      <c r="C7657" s="1">
        <v>0</v>
      </c>
      <c r="D7657" s="1">
        <v>0</v>
      </c>
      <c r="E7657" s="1">
        <f t="shared" si="119"/>
        <v>0.2067725</v>
      </c>
      <c r="P7657"/>
      <c r="Q7657"/>
    </row>
    <row r="7658" spans="1:17" x14ac:dyDescent="0.3">
      <c r="A7658" s="1">
        <v>7658</v>
      </c>
      <c r="B7658" s="1">
        <v>-0.104528</v>
      </c>
      <c r="C7658" s="1">
        <v>0</v>
      </c>
      <c r="D7658" s="1">
        <v>0</v>
      </c>
      <c r="E7658" s="1">
        <f t="shared" si="119"/>
        <v>0</v>
      </c>
      <c r="P7658"/>
      <c r="Q7658"/>
    </row>
    <row r="7659" spans="1:17" x14ac:dyDescent="0.3">
      <c r="A7659" s="1">
        <v>7659</v>
      </c>
      <c r="B7659" s="1">
        <v>-0.30901699999999999</v>
      </c>
      <c r="C7659" s="1">
        <v>0</v>
      </c>
      <c r="D7659" s="1">
        <v>0</v>
      </c>
      <c r="E7659" s="1">
        <f t="shared" si="119"/>
        <v>-0.2067725</v>
      </c>
      <c r="P7659"/>
      <c r="Q7659"/>
    </row>
    <row r="7660" spans="1:17" x14ac:dyDescent="0.3">
      <c r="A7660" s="1">
        <v>7660</v>
      </c>
      <c r="B7660" s="1">
        <v>-0.5</v>
      </c>
      <c r="C7660" s="1">
        <v>0</v>
      </c>
      <c r="D7660" s="1">
        <v>0</v>
      </c>
      <c r="E7660" s="1">
        <f t="shared" si="119"/>
        <v>-0.40450849999999999</v>
      </c>
      <c r="P7660"/>
      <c r="Q7660"/>
    </row>
    <row r="7661" spans="1:17" x14ac:dyDescent="0.3">
      <c r="A7661" s="1">
        <v>7661</v>
      </c>
      <c r="B7661" s="1">
        <v>-0.66913100000000003</v>
      </c>
      <c r="C7661" s="1">
        <v>0</v>
      </c>
      <c r="D7661" s="1">
        <v>0</v>
      </c>
      <c r="E7661" s="1">
        <f t="shared" si="119"/>
        <v>-0.58456550000000007</v>
      </c>
      <c r="P7661"/>
      <c r="Q7661"/>
    </row>
    <row r="7662" spans="1:17" x14ac:dyDescent="0.3">
      <c r="A7662" s="1">
        <v>7662</v>
      </c>
      <c r="B7662" s="1">
        <v>-0.80901699999999999</v>
      </c>
      <c r="C7662" s="1">
        <v>0</v>
      </c>
      <c r="D7662" s="1">
        <v>0</v>
      </c>
      <c r="E7662" s="1">
        <f t="shared" si="119"/>
        <v>-0.73907400000000001</v>
      </c>
      <c r="P7662"/>
      <c r="Q7662"/>
    </row>
    <row r="7663" spans="1:17" x14ac:dyDescent="0.3">
      <c r="A7663" s="1">
        <v>7663</v>
      </c>
      <c r="B7663" s="1">
        <v>-0.91354500000000005</v>
      </c>
      <c r="C7663" s="1">
        <v>0</v>
      </c>
      <c r="D7663" s="1">
        <v>0</v>
      </c>
      <c r="E7663" s="1">
        <f t="shared" si="119"/>
        <v>-0.86128099999999996</v>
      </c>
      <c r="P7663"/>
      <c r="Q7663"/>
    </row>
    <row r="7664" spans="1:17" x14ac:dyDescent="0.3">
      <c r="A7664" s="1">
        <v>7664</v>
      </c>
      <c r="B7664" s="1">
        <v>-0.97814800000000002</v>
      </c>
      <c r="C7664" s="1">
        <v>0</v>
      </c>
      <c r="D7664" s="1">
        <v>0</v>
      </c>
      <c r="E7664" s="1">
        <f t="shared" si="119"/>
        <v>-0.94584650000000003</v>
      </c>
      <c r="P7664"/>
      <c r="Q7664"/>
    </row>
    <row r="7665" spans="1:17" x14ac:dyDescent="0.3">
      <c r="A7665" s="1">
        <v>7665</v>
      </c>
      <c r="B7665" s="1">
        <v>-1</v>
      </c>
      <c r="C7665" s="1">
        <v>0</v>
      </c>
      <c r="D7665" s="1">
        <v>0</v>
      </c>
      <c r="E7665" s="1">
        <f t="shared" si="119"/>
        <v>-0.98907400000000001</v>
      </c>
      <c r="P7665"/>
      <c r="Q7665"/>
    </row>
    <row r="7666" spans="1:17" x14ac:dyDescent="0.3">
      <c r="A7666" s="1">
        <v>7666</v>
      </c>
      <c r="B7666" s="1">
        <v>-0.97814800000000002</v>
      </c>
      <c r="C7666" s="1">
        <v>0</v>
      </c>
      <c r="D7666" s="1">
        <v>0</v>
      </c>
      <c r="E7666" s="1">
        <f t="shared" si="119"/>
        <v>-0.98907400000000001</v>
      </c>
      <c r="P7666"/>
      <c r="Q7666"/>
    </row>
    <row r="7667" spans="1:17" x14ac:dyDescent="0.3">
      <c r="A7667" s="1">
        <v>7667</v>
      </c>
      <c r="B7667" s="1">
        <v>-0.91354500000000005</v>
      </c>
      <c r="C7667" s="1">
        <v>0</v>
      </c>
      <c r="D7667" s="1">
        <v>0</v>
      </c>
      <c r="E7667" s="1">
        <f t="shared" si="119"/>
        <v>-0.94584650000000003</v>
      </c>
      <c r="P7667"/>
      <c r="Q7667"/>
    </row>
    <row r="7668" spans="1:17" x14ac:dyDescent="0.3">
      <c r="A7668" s="1">
        <v>7668</v>
      </c>
      <c r="B7668" s="1">
        <v>-0.80901699999999999</v>
      </c>
      <c r="C7668" s="1">
        <v>0</v>
      </c>
      <c r="D7668" s="1">
        <v>0</v>
      </c>
      <c r="E7668" s="1">
        <f t="shared" si="119"/>
        <v>-0.86128099999999996</v>
      </c>
      <c r="P7668"/>
      <c r="Q7668"/>
    </row>
    <row r="7669" spans="1:17" x14ac:dyDescent="0.3">
      <c r="A7669" s="1">
        <v>7669</v>
      </c>
      <c r="B7669" s="1">
        <v>-0.66913100000000003</v>
      </c>
      <c r="C7669" s="1">
        <v>0</v>
      </c>
      <c r="D7669" s="1">
        <v>0</v>
      </c>
      <c r="E7669" s="1">
        <f t="shared" si="119"/>
        <v>-0.73907400000000001</v>
      </c>
      <c r="P7669"/>
      <c r="Q7669"/>
    </row>
    <row r="7670" spans="1:17" x14ac:dyDescent="0.3">
      <c r="A7670" s="1">
        <v>7670</v>
      </c>
      <c r="B7670" s="1">
        <v>-0.5</v>
      </c>
      <c r="C7670" s="1">
        <v>0</v>
      </c>
      <c r="D7670" s="1">
        <v>0</v>
      </c>
      <c r="E7670" s="1">
        <f t="shared" si="119"/>
        <v>-0.58456550000000007</v>
      </c>
      <c r="P7670"/>
      <c r="Q7670"/>
    </row>
    <row r="7671" spans="1:17" x14ac:dyDescent="0.3">
      <c r="A7671" s="1">
        <v>7671</v>
      </c>
      <c r="B7671" s="1">
        <v>-0.30901699999999999</v>
      </c>
      <c r="C7671" s="1">
        <v>0</v>
      </c>
      <c r="D7671" s="1">
        <v>0</v>
      </c>
      <c r="E7671" s="1">
        <f t="shared" si="119"/>
        <v>-0.40450849999999999</v>
      </c>
      <c r="P7671"/>
      <c r="Q7671"/>
    </row>
    <row r="7672" spans="1:17" x14ac:dyDescent="0.3">
      <c r="A7672" s="1">
        <v>7672</v>
      </c>
      <c r="B7672" s="1">
        <v>-0.104528</v>
      </c>
      <c r="C7672" s="1">
        <v>0</v>
      </c>
      <c r="D7672" s="1">
        <v>0</v>
      </c>
      <c r="E7672" s="1">
        <f t="shared" si="119"/>
        <v>-0.2067725</v>
      </c>
      <c r="P7672"/>
      <c r="Q7672"/>
    </row>
    <row r="7673" spans="1:17" x14ac:dyDescent="0.3">
      <c r="A7673" s="1">
        <v>7673</v>
      </c>
      <c r="B7673" s="1">
        <v>0.104528</v>
      </c>
      <c r="C7673" s="1">
        <v>0</v>
      </c>
      <c r="D7673" s="1">
        <v>0</v>
      </c>
      <c r="E7673" s="1">
        <f t="shared" si="119"/>
        <v>0</v>
      </c>
      <c r="P7673"/>
      <c r="Q7673"/>
    </row>
    <row r="7674" spans="1:17" x14ac:dyDescent="0.3">
      <c r="A7674" s="1">
        <v>7674</v>
      </c>
      <c r="B7674" s="1">
        <v>0.30901699999999999</v>
      </c>
      <c r="C7674" s="1">
        <v>0</v>
      </c>
      <c r="D7674" s="1">
        <v>0</v>
      </c>
      <c r="E7674" s="1">
        <f t="shared" si="119"/>
        <v>0.2067725</v>
      </c>
      <c r="P7674"/>
      <c r="Q7674"/>
    </row>
    <row r="7675" spans="1:17" x14ac:dyDescent="0.3">
      <c r="A7675" s="1">
        <v>7675</v>
      </c>
      <c r="B7675" s="1">
        <v>0.5</v>
      </c>
      <c r="C7675" s="1">
        <v>0</v>
      </c>
      <c r="D7675" s="1">
        <v>0</v>
      </c>
      <c r="E7675" s="1">
        <f t="shared" si="119"/>
        <v>0.40450849999999999</v>
      </c>
      <c r="P7675"/>
      <c r="Q7675"/>
    </row>
    <row r="7676" spans="1:17" x14ac:dyDescent="0.3">
      <c r="A7676" s="1">
        <v>7676</v>
      </c>
      <c r="B7676" s="1">
        <v>0.66913100000000003</v>
      </c>
      <c r="C7676" s="1">
        <v>0</v>
      </c>
      <c r="D7676" s="1">
        <v>0</v>
      </c>
      <c r="E7676" s="1">
        <f t="shared" si="119"/>
        <v>0.58456550000000007</v>
      </c>
      <c r="P7676"/>
      <c r="Q7676"/>
    </row>
    <row r="7677" spans="1:17" x14ac:dyDescent="0.3">
      <c r="A7677" s="1">
        <v>7677</v>
      </c>
      <c r="B7677" s="1">
        <v>0.80901699999999999</v>
      </c>
      <c r="C7677" s="1">
        <v>0</v>
      </c>
      <c r="D7677" s="1">
        <v>0</v>
      </c>
      <c r="E7677" s="1">
        <f t="shared" si="119"/>
        <v>0.73907400000000001</v>
      </c>
      <c r="P7677"/>
      <c r="Q7677"/>
    </row>
    <row r="7678" spans="1:17" x14ac:dyDescent="0.3">
      <c r="A7678" s="1">
        <v>7678</v>
      </c>
      <c r="B7678" s="1">
        <v>0.91354500000000005</v>
      </c>
      <c r="C7678" s="1">
        <v>0</v>
      </c>
      <c r="D7678" s="1">
        <v>0</v>
      </c>
      <c r="E7678" s="1">
        <f t="shared" si="119"/>
        <v>0.86128099999999996</v>
      </c>
      <c r="P7678"/>
      <c r="Q7678"/>
    </row>
    <row r="7679" spans="1:17" x14ac:dyDescent="0.3">
      <c r="A7679" s="1">
        <v>7679</v>
      </c>
      <c r="B7679" s="1">
        <v>0.97814800000000002</v>
      </c>
      <c r="C7679" s="1">
        <v>0</v>
      </c>
      <c r="D7679" s="1">
        <v>0</v>
      </c>
      <c r="E7679" s="1">
        <f t="shared" si="119"/>
        <v>0.94584650000000003</v>
      </c>
      <c r="P7679"/>
      <c r="Q7679"/>
    </row>
    <row r="7680" spans="1:17" x14ac:dyDescent="0.3">
      <c r="A7680" s="1">
        <v>7680</v>
      </c>
      <c r="B7680" s="1">
        <v>1</v>
      </c>
      <c r="C7680" s="1">
        <v>0</v>
      </c>
      <c r="D7680" s="1">
        <v>0</v>
      </c>
      <c r="E7680" s="1">
        <f t="shared" si="119"/>
        <v>0.98907400000000001</v>
      </c>
      <c r="P7680"/>
      <c r="Q7680"/>
    </row>
    <row r="7681" spans="1:17" x14ac:dyDescent="0.3">
      <c r="A7681" s="1">
        <v>7681</v>
      </c>
      <c r="B7681" s="1">
        <v>0.97814800000000002</v>
      </c>
      <c r="C7681" s="1">
        <v>0</v>
      </c>
      <c r="D7681" s="1">
        <v>0</v>
      </c>
      <c r="E7681" s="1">
        <f t="shared" si="119"/>
        <v>0.98907400000000001</v>
      </c>
      <c r="P7681"/>
      <c r="Q7681"/>
    </row>
    <row r="7682" spans="1:17" x14ac:dyDescent="0.3">
      <c r="A7682" s="1">
        <v>7682</v>
      </c>
      <c r="B7682" s="1">
        <v>0.91354500000000005</v>
      </c>
      <c r="C7682" s="1">
        <v>0</v>
      </c>
      <c r="D7682" s="1">
        <v>0</v>
      </c>
      <c r="E7682" s="1">
        <f t="shared" si="119"/>
        <v>0.94584650000000003</v>
      </c>
      <c r="P7682"/>
      <c r="Q7682"/>
    </row>
    <row r="7683" spans="1:17" x14ac:dyDescent="0.3">
      <c r="A7683" s="1">
        <v>7683</v>
      </c>
      <c r="B7683" s="1">
        <v>0.80901699999999999</v>
      </c>
      <c r="C7683" s="1">
        <v>0</v>
      </c>
      <c r="D7683" s="1">
        <v>0</v>
      </c>
      <c r="E7683" s="1">
        <f t="shared" ref="E7683:E7746" si="120">0.5*(B7683+B7682)*(A7683-A7682)</f>
        <v>0.86128099999999996</v>
      </c>
      <c r="P7683"/>
      <c r="Q7683"/>
    </row>
    <row r="7684" spans="1:17" x14ac:dyDescent="0.3">
      <c r="A7684" s="1">
        <v>7684</v>
      </c>
      <c r="B7684" s="1">
        <v>0.66913100000000003</v>
      </c>
      <c r="C7684" s="1">
        <v>0</v>
      </c>
      <c r="D7684" s="1">
        <v>0</v>
      </c>
      <c r="E7684" s="1">
        <f t="shared" si="120"/>
        <v>0.73907400000000001</v>
      </c>
      <c r="P7684"/>
      <c r="Q7684"/>
    </row>
    <row r="7685" spans="1:17" x14ac:dyDescent="0.3">
      <c r="A7685" s="1">
        <v>7685</v>
      </c>
      <c r="B7685" s="1">
        <v>0.5</v>
      </c>
      <c r="C7685" s="1">
        <v>0</v>
      </c>
      <c r="D7685" s="1">
        <v>0</v>
      </c>
      <c r="E7685" s="1">
        <f t="shared" si="120"/>
        <v>0.58456550000000007</v>
      </c>
      <c r="P7685"/>
      <c r="Q7685"/>
    </row>
    <row r="7686" spans="1:17" x14ac:dyDescent="0.3">
      <c r="A7686" s="1">
        <v>7686</v>
      </c>
      <c r="B7686" s="1">
        <v>0.30901699999999999</v>
      </c>
      <c r="C7686" s="1">
        <v>0</v>
      </c>
      <c r="D7686" s="1">
        <v>0</v>
      </c>
      <c r="E7686" s="1">
        <f t="shared" si="120"/>
        <v>0.40450849999999999</v>
      </c>
      <c r="P7686"/>
      <c r="Q7686"/>
    </row>
    <row r="7687" spans="1:17" x14ac:dyDescent="0.3">
      <c r="A7687" s="1">
        <v>7687</v>
      </c>
      <c r="B7687" s="1">
        <v>0.104528</v>
      </c>
      <c r="C7687" s="1">
        <v>0</v>
      </c>
      <c r="D7687" s="1">
        <v>0</v>
      </c>
      <c r="E7687" s="1">
        <f t="shared" si="120"/>
        <v>0.2067725</v>
      </c>
      <c r="P7687"/>
      <c r="Q7687"/>
    </row>
    <row r="7688" spans="1:17" x14ac:dyDescent="0.3">
      <c r="A7688" s="1">
        <v>7688</v>
      </c>
      <c r="B7688" s="1">
        <v>-0.104528</v>
      </c>
      <c r="C7688" s="1">
        <v>0</v>
      </c>
      <c r="D7688" s="1">
        <v>0</v>
      </c>
      <c r="E7688" s="1">
        <f t="shared" si="120"/>
        <v>0</v>
      </c>
      <c r="P7688"/>
      <c r="Q7688"/>
    </row>
    <row r="7689" spans="1:17" x14ac:dyDescent="0.3">
      <c r="A7689" s="1">
        <v>7689</v>
      </c>
      <c r="B7689" s="1">
        <v>-0.30901699999999999</v>
      </c>
      <c r="C7689" s="1">
        <v>0</v>
      </c>
      <c r="D7689" s="1">
        <v>0</v>
      </c>
      <c r="E7689" s="1">
        <f t="shared" si="120"/>
        <v>-0.2067725</v>
      </c>
      <c r="P7689"/>
      <c r="Q7689"/>
    </row>
    <row r="7690" spans="1:17" x14ac:dyDescent="0.3">
      <c r="A7690" s="1">
        <v>7690</v>
      </c>
      <c r="B7690" s="1">
        <v>-0.5</v>
      </c>
      <c r="C7690" s="1">
        <v>0</v>
      </c>
      <c r="D7690" s="1">
        <v>0</v>
      </c>
      <c r="E7690" s="1">
        <f t="shared" si="120"/>
        <v>-0.40450849999999999</v>
      </c>
      <c r="P7690"/>
      <c r="Q7690"/>
    </row>
    <row r="7691" spans="1:17" x14ac:dyDescent="0.3">
      <c r="A7691" s="1">
        <v>7691</v>
      </c>
      <c r="B7691" s="1">
        <v>-0.66913100000000003</v>
      </c>
      <c r="C7691" s="1">
        <v>0</v>
      </c>
      <c r="D7691" s="1">
        <v>0</v>
      </c>
      <c r="E7691" s="1">
        <f t="shared" si="120"/>
        <v>-0.58456550000000007</v>
      </c>
      <c r="P7691"/>
      <c r="Q7691"/>
    </row>
    <row r="7692" spans="1:17" x14ac:dyDescent="0.3">
      <c r="A7692" s="1">
        <v>7692</v>
      </c>
      <c r="B7692" s="1">
        <v>-0.80901699999999999</v>
      </c>
      <c r="C7692" s="1">
        <v>0</v>
      </c>
      <c r="D7692" s="1">
        <v>0</v>
      </c>
      <c r="E7692" s="1">
        <f t="shared" si="120"/>
        <v>-0.73907400000000001</v>
      </c>
      <c r="P7692"/>
      <c r="Q7692"/>
    </row>
    <row r="7693" spans="1:17" x14ac:dyDescent="0.3">
      <c r="A7693" s="1">
        <v>7693</v>
      </c>
      <c r="B7693" s="1">
        <v>-0.91354500000000005</v>
      </c>
      <c r="C7693" s="1">
        <v>0</v>
      </c>
      <c r="D7693" s="1">
        <v>0</v>
      </c>
      <c r="E7693" s="1">
        <f t="shared" si="120"/>
        <v>-0.86128099999999996</v>
      </c>
      <c r="P7693"/>
      <c r="Q7693"/>
    </row>
    <row r="7694" spans="1:17" x14ac:dyDescent="0.3">
      <c r="A7694" s="1">
        <v>7694</v>
      </c>
      <c r="B7694" s="1">
        <v>-0.97814800000000002</v>
      </c>
      <c r="C7694" s="1">
        <v>0</v>
      </c>
      <c r="D7694" s="1">
        <v>0</v>
      </c>
      <c r="E7694" s="1">
        <f t="shared" si="120"/>
        <v>-0.94584650000000003</v>
      </c>
      <c r="P7694"/>
      <c r="Q7694"/>
    </row>
    <row r="7695" spans="1:17" x14ac:dyDescent="0.3">
      <c r="A7695" s="1">
        <v>7695</v>
      </c>
      <c r="B7695" s="1">
        <v>-1</v>
      </c>
      <c r="C7695" s="1">
        <v>0</v>
      </c>
      <c r="D7695" s="1">
        <v>0</v>
      </c>
      <c r="E7695" s="1">
        <f t="shared" si="120"/>
        <v>-0.98907400000000001</v>
      </c>
      <c r="P7695"/>
      <c r="Q7695"/>
    </row>
    <row r="7696" spans="1:17" x14ac:dyDescent="0.3">
      <c r="A7696" s="1">
        <v>7696</v>
      </c>
      <c r="B7696" s="1">
        <v>-0.97814800000000002</v>
      </c>
      <c r="C7696" s="1">
        <v>0</v>
      </c>
      <c r="D7696" s="1">
        <v>0</v>
      </c>
      <c r="E7696" s="1">
        <f t="shared" si="120"/>
        <v>-0.98907400000000001</v>
      </c>
      <c r="P7696"/>
      <c r="Q7696"/>
    </row>
    <row r="7697" spans="1:17" x14ac:dyDescent="0.3">
      <c r="A7697" s="1">
        <v>7697</v>
      </c>
      <c r="B7697" s="1">
        <v>-0.91354500000000005</v>
      </c>
      <c r="C7697" s="1">
        <v>0</v>
      </c>
      <c r="D7697" s="1">
        <v>0</v>
      </c>
      <c r="E7697" s="1">
        <f t="shared" si="120"/>
        <v>-0.94584650000000003</v>
      </c>
      <c r="P7697"/>
      <c r="Q7697"/>
    </row>
    <row r="7698" spans="1:17" x14ac:dyDescent="0.3">
      <c r="A7698" s="1">
        <v>7698</v>
      </c>
      <c r="B7698" s="1">
        <v>-0.80901699999999999</v>
      </c>
      <c r="C7698" s="1">
        <v>0</v>
      </c>
      <c r="D7698" s="1">
        <v>0</v>
      </c>
      <c r="E7698" s="1">
        <f t="shared" si="120"/>
        <v>-0.86128099999999996</v>
      </c>
      <c r="P7698"/>
      <c r="Q7698"/>
    </row>
    <row r="7699" spans="1:17" x14ac:dyDescent="0.3">
      <c r="A7699" s="1">
        <v>7699</v>
      </c>
      <c r="B7699" s="1">
        <v>-0.66913100000000003</v>
      </c>
      <c r="C7699" s="1">
        <v>0</v>
      </c>
      <c r="D7699" s="1">
        <v>0</v>
      </c>
      <c r="E7699" s="1">
        <f t="shared" si="120"/>
        <v>-0.73907400000000001</v>
      </c>
      <c r="P7699"/>
      <c r="Q7699"/>
    </row>
    <row r="7700" spans="1:17" x14ac:dyDescent="0.3">
      <c r="A7700" s="1">
        <v>7700</v>
      </c>
      <c r="B7700" s="1">
        <v>-0.5</v>
      </c>
      <c r="C7700" s="1">
        <v>0</v>
      </c>
      <c r="D7700" s="1">
        <v>0</v>
      </c>
      <c r="E7700" s="1">
        <f t="shared" si="120"/>
        <v>-0.58456550000000007</v>
      </c>
      <c r="P7700"/>
      <c r="Q7700"/>
    </row>
    <row r="7701" spans="1:17" x14ac:dyDescent="0.3">
      <c r="A7701" s="1">
        <v>7701</v>
      </c>
      <c r="B7701" s="1">
        <v>-0.30901699999999999</v>
      </c>
      <c r="C7701" s="1">
        <v>0</v>
      </c>
      <c r="D7701" s="1">
        <v>0</v>
      </c>
      <c r="E7701" s="1">
        <f t="shared" si="120"/>
        <v>-0.40450849999999999</v>
      </c>
      <c r="P7701"/>
      <c r="Q7701"/>
    </row>
    <row r="7702" spans="1:17" x14ac:dyDescent="0.3">
      <c r="A7702" s="1">
        <v>7702</v>
      </c>
      <c r="B7702" s="1">
        <v>-0.104528</v>
      </c>
      <c r="C7702" s="1">
        <v>0</v>
      </c>
      <c r="D7702" s="1">
        <v>0</v>
      </c>
      <c r="E7702" s="1">
        <f t="shared" si="120"/>
        <v>-0.2067725</v>
      </c>
      <c r="P7702"/>
      <c r="Q7702"/>
    </row>
    <row r="7703" spans="1:17" x14ac:dyDescent="0.3">
      <c r="A7703" s="1">
        <v>7703</v>
      </c>
      <c r="B7703" s="1">
        <v>0.104528</v>
      </c>
      <c r="C7703" s="1">
        <v>0</v>
      </c>
      <c r="D7703" s="1">
        <v>0</v>
      </c>
      <c r="E7703" s="1">
        <f t="shared" si="120"/>
        <v>0</v>
      </c>
      <c r="P7703"/>
      <c r="Q7703"/>
    </row>
    <row r="7704" spans="1:17" x14ac:dyDescent="0.3">
      <c r="A7704" s="1">
        <v>7704</v>
      </c>
      <c r="B7704" s="1">
        <v>0.30901699999999999</v>
      </c>
      <c r="C7704" s="1">
        <v>0</v>
      </c>
      <c r="D7704" s="1">
        <v>0</v>
      </c>
      <c r="E7704" s="1">
        <f t="shared" si="120"/>
        <v>0.2067725</v>
      </c>
      <c r="P7704"/>
      <c r="Q7704"/>
    </row>
    <row r="7705" spans="1:17" x14ac:dyDescent="0.3">
      <c r="A7705" s="1">
        <v>7705</v>
      </c>
      <c r="B7705" s="1">
        <v>0.5</v>
      </c>
      <c r="C7705" s="1">
        <v>0</v>
      </c>
      <c r="D7705" s="1">
        <v>0</v>
      </c>
      <c r="E7705" s="1">
        <f t="shared" si="120"/>
        <v>0.40450849999999999</v>
      </c>
      <c r="P7705"/>
      <c r="Q7705"/>
    </row>
    <row r="7706" spans="1:17" x14ac:dyDescent="0.3">
      <c r="A7706" s="1">
        <v>7706</v>
      </c>
      <c r="B7706" s="1">
        <v>0.66913100000000003</v>
      </c>
      <c r="C7706" s="1">
        <v>0</v>
      </c>
      <c r="D7706" s="1">
        <v>0</v>
      </c>
      <c r="E7706" s="1">
        <f t="shared" si="120"/>
        <v>0.58456550000000007</v>
      </c>
      <c r="P7706"/>
      <c r="Q7706"/>
    </row>
    <row r="7707" spans="1:17" x14ac:dyDescent="0.3">
      <c r="A7707" s="1">
        <v>7707</v>
      </c>
      <c r="B7707" s="1">
        <v>0.80901699999999999</v>
      </c>
      <c r="C7707" s="1">
        <v>0</v>
      </c>
      <c r="D7707" s="1">
        <v>0</v>
      </c>
      <c r="E7707" s="1">
        <f t="shared" si="120"/>
        <v>0.73907400000000001</v>
      </c>
      <c r="P7707"/>
      <c r="Q7707"/>
    </row>
    <row r="7708" spans="1:17" x14ac:dyDescent="0.3">
      <c r="A7708" s="1">
        <v>7708</v>
      </c>
      <c r="B7708" s="1">
        <v>0.91354500000000005</v>
      </c>
      <c r="C7708" s="1">
        <v>0</v>
      </c>
      <c r="D7708" s="1">
        <v>0</v>
      </c>
      <c r="E7708" s="1">
        <f t="shared" si="120"/>
        <v>0.86128099999999996</v>
      </c>
      <c r="P7708"/>
      <c r="Q7708"/>
    </row>
    <row r="7709" spans="1:17" x14ac:dyDescent="0.3">
      <c r="A7709" s="1">
        <v>7709</v>
      </c>
      <c r="B7709" s="1">
        <v>0.97814800000000002</v>
      </c>
      <c r="C7709" s="1">
        <v>0</v>
      </c>
      <c r="D7709" s="1">
        <v>0</v>
      </c>
      <c r="E7709" s="1">
        <f t="shared" si="120"/>
        <v>0.94584650000000003</v>
      </c>
      <c r="P7709"/>
      <c r="Q7709"/>
    </row>
    <row r="7710" spans="1:17" x14ac:dyDescent="0.3">
      <c r="A7710" s="1">
        <v>7710</v>
      </c>
      <c r="B7710" s="1">
        <v>1</v>
      </c>
      <c r="C7710" s="1">
        <v>0</v>
      </c>
      <c r="D7710" s="1">
        <v>0</v>
      </c>
      <c r="E7710" s="1">
        <f t="shared" si="120"/>
        <v>0.98907400000000001</v>
      </c>
      <c r="P7710"/>
      <c r="Q7710"/>
    </row>
    <row r="7711" spans="1:17" x14ac:dyDescent="0.3">
      <c r="A7711" s="1">
        <v>7711</v>
      </c>
      <c r="B7711" s="1">
        <v>0.97814800000000002</v>
      </c>
      <c r="C7711" s="1">
        <v>0</v>
      </c>
      <c r="D7711" s="1">
        <v>0</v>
      </c>
      <c r="E7711" s="1">
        <f t="shared" si="120"/>
        <v>0.98907400000000001</v>
      </c>
      <c r="P7711"/>
      <c r="Q7711"/>
    </row>
    <row r="7712" spans="1:17" x14ac:dyDescent="0.3">
      <c r="A7712" s="1">
        <v>7712</v>
      </c>
      <c r="B7712" s="1">
        <v>0.91354500000000005</v>
      </c>
      <c r="C7712" s="1">
        <v>0</v>
      </c>
      <c r="D7712" s="1">
        <v>0</v>
      </c>
      <c r="E7712" s="1">
        <f t="shared" si="120"/>
        <v>0.94584650000000003</v>
      </c>
      <c r="P7712"/>
      <c r="Q7712"/>
    </row>
    <row r="7713" spans="1:17" x14ac:dyDescent="0.3">
      <c r="A7713" s="1">
        <v>7713</v>
      </c>
      <c r="B7713" s="1">
        <v>0.80901699999999999</v>
      </c>
      <c r="C7713" s="1">
        <v>0</v>
      </c>
      <c r="D7713" s="1">
        <v>0</v>
      </c>
      <c r="E7713" s="1">
        <f t="shared" si="120"/>
        <v>0.86128099999999996</v>
      </c>
      <c r="P7713"/>
      <c r="Q7713"/>
    </row>
    <row r="7714" spans="1:17" x14ac:dyDescent="0.3">
      <c r="A7714" s="1">
        <v>7714</v>
      </c>
      <c r="B7714" s="1">
        <v>0.66913100000000003</v>
      </c>
      <c r="C7714" s="1">
        <v>0</v>
      </c>
      <c r="D7714" s="1">
        <v>0</v>
      </c>
      <c r="E7714" s="1">
        <f t="shared" si="120"/>
        <v>0.73907400000000001</v>
      </c>
      <c r="P7714"/>
      <c r="Q7714"/>
    </row>
    <row r="7715" spans="1:17" x14ac:dyDescent="0.3">
      <c r="A7715" s="1">
        <v>7715</v>
      </c>
      <c r="B7715" s="1">
        <v>0.5</v>
      </c>
      <c r="C7715" s="1">
        <v>0</v>
      </c>
      <c r="D7715" s="1">
        <v>0</v>
      </c>
      <c r="E7715" s="1">
        <f t="shared" si="120"/>
        <v>0.58456550000000007</v>
      </c>
      <c r="P7715"/>
      <c r="Q7715"/>
    </row>
    <row r="7716" spans="1:17" x14ac:dyDescent="0.3">
      <c r="A7716" s="1">
        <v>7716</v>
      </c>
      <c r="B7716" s="1">
        <v>0.30901699999999999</v>
      </c>
      <c r="C7716" s="1">
        <v>0</v>
      </c>
      <c r="D7716" s="1">
        <v>0</v>
      </c>
      <c r="E7716" s="1">
        <f t="shared" si="120"/>
        <v>0.40450849999999999</v>
      </c>
      <c r="P7716"/>
      <c r="Q7716"/>
    </row>
    <row r="7717" spans="1:17" x14ac:dyDescent="0.3">
      <c r="A7717" s="1">
        <v>7717</v>
      </c>
      <c r="B7717" s="1">
        <v>0.104528</v>
      </c>
      <c r="C7717" s="1">
        <v>0</v>
      </c>
      <c r="D7717" s="1">
        <v>0</v>
      </c>
      <c r="E7717" s="1">
        <f t="shared" si="120"/>
        <v>0.2067725</v>
      </c>
      <c r="P7717"/>
      <c r="Q7717"/>
    </row>
    <row r="7718" spans="1:17" x14ac:dyDescent="0.3">
      <c r="A7718" s="1">
        <v>7718</v>
      </c>
      <c r="B7718" s="1">
        <v>-0.104528</v>
      </c>
      <c r="C7718" s="1">
        <v>0</v>
      </c>
      <c r="D7718" s="1">
        <v>0</v>
      </c>
      <c r="E7718" s="1">
        <f t="shared" si="120"/>
        <v>0</v>
      </c>
      <c r="P7718"/>
      <c r="Q7718"/>
    </row>
    <row r="7719" spans="1:17" x14ac:dyDescent="0.3">
      <c r="A7719" s="1">
        <v>7719</v>
      </c>
      <c r="B7719" s="1">
        <v>-0.30901699999999999</v>
      </c>
      <c r="C7719" s="1">
        <v>0</v>
      </c>
      <c r="D7719" s="1">
        <v>0</v>
      </c>
      <c r="E7719" s="1">
        <f t="shared" si="120"/>
        <v>-0.2067725</v>
      </c>
      <c r="P7719"/>
      <c r="Q7719"/>
    </row>
    <row r="7720" spans="1:17" x14ac:dyDescent="0.3">
      <c r="A7720" s="1">
        <v>7720</v>
      </c>
      <c r="B7720" s="1">
        <v>-0.5</v>
      </c>
      <c r="C7720" s="1">
        <v>0</v>
      </c>
      <c r="D7720" s="1">
        <v>0</v>
      </c>
      <c r="E7720" s="1">
        <f t="shared" si="120"/>
        <v>-0.40450849999999999</v>
      </c>
      <c r="P7720"/>
      <c r="Q7720"/>
    </row>
    <row r="7721" spans="1:17" x14ac:dyDescent="0.3">
      <c r="A7721" s="1">
        <v>7721</v>
      </c>
      <c r="B7721" s="1">
        <v>-0.66913100000000003</v>
      </c>
      <c r="C7721" s="1">
        <v>0</v>
      </c>
      <c r="D7721" s="1">
        <v>0</v>
      </c>
      <c r="E7721" s="1">
        <f t="shared" si="120"/>
        <v>-0.58456550000000007</v>
      </c>
      <c r="P7721"/>
      <c r="Q7721"/>
    </row>
    <row r="7722" spans="1:17" x14ac:dyDescent="0.3">
      <c r="A7722" s="1">
        <v>7722</v>
      </c>
      <c r="B7722" s="1">
        <v>-0.80901699999999999</v>
      </c>
      <c r="C7722" s="1">
        <v>0</v>
      </c>
      <c r="D7722" s="1">
        <v>0</v>
      </c>
      <c r="E7722" s="1">
        <f t="shared" si="120"/>
        <v>-0.73907400000000001</v>
      </c>
      <c r="P7722"/>
      <c r="Q7722"/>
    </row>
    <row r="7723" spans="1:17" x14ac:dyDescent="0.3">
      <c r="A7723" s="1">
        <v>7723</v>
      </c>
      <c r="B7723" s="1">
        <v>-0.91354500000000005</v>
      </c>
      <c r="C7723" s="1">
        <v>0</v>
      </c>
      <c r="D7723" s="1">
        <v>0</v>
      </c>
      <c r="E7723" s="1">
        <f t="shared" si="120"/>
        <v>-0.86128099999999996</v>
      </c>
      <c r="P7723"/>
      <c r="Q7723"/>
    </row>
    <row r="7724" spans="1:17" x14ac:dyDescent="0.3">
      <c r="A7724" s="1">
        <v>7724</v>
      </c>
      <c r="B7724" s="1">
        <v>-0.97814800000000002</v>
      </c>
      <c r="C7724" s="1">
        <v>0</v>
      </c>
      <c r="D7724" s="1">
        <v>0</v>
      </c>
      <c r="E7724" s="1">
        <f t="shared" si="120"/>
        <v>-0.94584650000000003</v>
      </c>
      <c r="P7724"/>
      <c r="Q7724"/>
    </row>
    <row r="7725" spans="1:17" x14ac:dyDescent="0.3">
      <c r="A7725" s="1">
        <v>7725</v>
      </c>
      <c r="B7725" s="1">
        <v>-1</v>
      </c>
      <c r="C7725" s="1">
        <v>0</v>
      </c>
      <c r="D7725" s="1">
        <v>0</v>
      </c>
      <c r="E7725" s="1">
        <f t="shared" si="120"/>
        <v>-0.98907400000000001</v>
      </c>
      <c r="P7725"/>
      <c r="Q7725"/>
    </row>
    <row r="7726" spans="1:17" x14ac:dyDescent="0.3">
      <c r="A7726" s="1">
        <v>7726</v>
      </c>
      <c r="B7726" s="1">
        <v>-0.97814800000000002</v>
      </c>
      <c r="C7726" s="1">
        <v>0</v>
      </c>
      <c r="D7726" s="1">
        <v>0</v>
      </c>
      <c r="E7726" s="1">
        <f t="shared" si="120"/>
        <v>-0.98907400000000001</v>
      </c>
      <c r="P7726"/>
      <c r="Q7726"/>
    </row>
    <row r="7727" spans="1:17" x14ac:dyDescent="0.3">
      <c r="A7727" s="1">
        <v>7727</v>
      </c>
      <c r="B7727" s="1">
        <v>-0.91354500000000005</v>
      </c>
      <c r="C7727" s="1">
        <v>0</v>
      </c>
      <c r="D7727" s="1">
        <v>0</v>
      </c>
      <c r="E7727" s="1">
        <f t="shared" si="120"/>
        <v>-0.94584650000000003</v>
      </c>
      <c r="P7727"/>
      <c r="Q7727"/>
    </row>
    <row r="7728" spans="1:17" x14ac:dyDescent="0.3">
      <c r="A7728" s="1">
        <v>7728</v>
      </c>
      <c r="B7728" s="1">
        <v>-0.80901699999999999</v>
      </c>
      <c r="C7728" s="1">
        <v>0</v>
      </c>
      <c r="D7728" s="1">
        <v>0</v>
      </c>
      <c r="E7728" s="1">
        <f t="shared" si="120"/>
        <v>-0.86128099999999996</v>
      </c>
      <c r="P7728"/>
      <c r="Q7728"/>
    </row>
    <row r="7729" spans="1:17" x14ac:dyDescent="0.3">
      <c r="A7729" s="1">
        <v>7729</v>
      </c>
      <c r="B7729" s="1">
        <v>-0.66913100000000003</v>
      </c>
      <c r="C7729" s="1">
        <v>0</v>
      </c>
      <c r="D7729" s="1">
        <v>0</v>
      </c>
      <c r="E7729" s="1">
        <f t="shared" si="120"/>
        <v>-0.73907400000000001</v>
      </c>
      <c r="P7729"/>
      <c r="Q7729"/>
    </row>
    <row r="7730" spans="1:17" x14ac:dyDescent="0.3">
      <c r="A7730" s="1">
        <v>7730</v>
      </c>
      <c r="B7730" s="1">
        <v>-0.5</v>
      </c>
      <c r="C7730" s="1">
        <v>0</v>
      </c>
      <c r="D7730" s="1">
        <v>0</v>
      </c>
      <c r="E7730" s="1">
        <f t="shared" si="120"/>
        <v>-0.58456550000000007</v>
      </c>
      <c r="P7730"/>
      <c r="Q7730"/>
    </row>
    <row r="7731" spans="1:17" x14ac:dyDescent="0.3">
      <c r="A7731" s="1">
        <v>7731</v>
      </c>
      <c r="B7731" s="1">
        <v>-0.30901699999999999</v>
      </c>
      <c r="C7731" s="1">
        <v>0</v>
      </c>
      <c r="D7731" s="1">
        <v>0</v>
      </c>
      <c r="E7731" s="1">
        <f t="shared" si="120"/>
        <v>-0.40450849999999999</v>
      </c>
      <c r="P7731"/>
      <c r="Q7731"/>
    </row>
    <row r="7732" spans="1:17" x14ac:dyDescent="0.3">
      <c r="A7732" s="1">
        <v>7732</v>
      </c>
      <c r="B7732" s="1">
        <v>-0.104528</v>
      </c>
      <c r="C7732" s="1">
        <v>0</v>
      </c>
      <c r="D7732" s="1">
        <v>0</v>
      </c>
      <c r="E7732" s="1">
        <f t="shared" si="120"/>
        <v>-0.2067725</v>
      </c>
      <c r="P7732"/>
      <c r="Q7732"/>
    </row>
    <row r="7733" spans="1:17" x14ac:dyDescent="0.3">
      <c r="A7733" s="1">
        <v>7733</v>
      </c>
      <c r="B7733" s="1">
        <v>0.104528</v>
      </c>
      <c r="C7733" s="1">
        <v>0</v>
      </c>
      <c r="D7733" s="1">
        <v>0</v>
      </c>
      <c r="E7733" s="1">
        <f t="shared" si="120"/>
        <v>0</v>
      </c>
      <c r="P7733"/>
      <c r="Q7733"/>
    </row>
    <row r="7734" spans="1:17" x14ac:dyDescent="0.3">
      <c r="A7734" s="1">
        <v>7734</v>
      </c>
      <c r="B7734" s="1">
        <v>0.30901699999999999</v>
      </c>
      <c r="C7734" s="1">
        <v>0</v>
      </c>
      <c r="D7734" s="1">
        <v>0</v>
      </c>
      <c r="E7734" s="1">
        <f t="shared" si="120"/>
        <v>0.2067725</v>
      </c>
      <c r="P7734"/>
      <c r="Q7734"/>
    </row>
    <row r="7735" spans="1:17" x14ac:dyDescent="0.3">
      <c r="A7735" s="1">
        <v>7735</v>
      </c>
      <c r="B7735" s="1">
        <v>0.5</v>
      </c>
      <c r="C7735" s="1">
        <v>0</v>
      </c>
      <c r="D7735" s="1">
        <v>0</v>
      </c>
      <c r="E7735" s="1">
        <f t="shared" si="120"/>
        <v>0.40450849999999999</v>
      </c>
      <c r="P7735"/>
      <c r="Q7735"/>
    </row>
    <row r="7736" spans="1:17" x14ac:dyDescent="0.3">
      <c r="A7736" s="1">
        <v>7736</v>
      </c>
      <c r="B7736" s="1">
        <v>0.66913100000000003</v>
      </c>
      <c r="C7736" s="1">
        <v>0</v>
      </c>
      <c r="D7736" s="1">
        <v>0</v>
      </c>
      <c r="E7736" s="1">
        <f t="shared" si="120"/>
        <v>0.58456550000000007</v>
      </c>
      <c r="P7736"/>
      <c r="Q7736"/>
    </row>
    <row r="7737" spans="1:17" x14ac:dyDescent="0.3">
      <c r="A7737" s="1">
        <v>7737</v>
      </c>
      <c r="B7737" s="1">
        <v>0.80901699999999999</v>
      </c>
      <c r="C7737" s="1">
        <v>0</v>
      </c>
      <c r="D7737" s="1">
        <v>0</v>
      </c>
      <c r="E7737" s="1">
        <f t="shared" si="120"/>
        <v>0.73907400000000001</v>
      </c>
      <c r="P7737"/>
      <c r="Q7737"/>
    </row>
    <row r="7738" spans="1:17" x14ac:dyDescent="0.3">
      <c r="A7738" s="1">
        <v>7738</v>
      </c>
      <c r="B7738" s="1">
        <v>0.91354500000000005</v>
      </c>
      <c r="C7738" s="1">
        <v>0</v>
      </c>
      <c r="D7738" s="1">
        <v>0</v>
      </c>
      <c r="E7738" s="1">
        <f t="shared" si="120"/>
        <v>0.86128099999999996</v>
      </c>
      <c r="P7738"/>
      <c r="Q7738"/>
    </row>
    <row r="7739" spans="1:17" x14ac:dyDescent="0.3">
      <c r="A7739" s="1">
        <v>7739</v>
      </c>
      <c r="B7739" s="1">
        <v>0.97814800000000002</v>
      </c>
      <c r="C7739" s="1">
        <v>0</v>
      </c>
      <c r="D7739" s="1">
        <v>0</v>
      </c>
      <c r="E7739" s="1">
        <f t="shared" si="120"/>
        <v>0.94584650000000003</v>
      </c>
      <c r="P7739"/>
      <c r="Q7739"/>
    </row>
    <row r="7740" spans="1:17" x14ac:dyDescent="0.3">
      <c r="A7740" s="1">
        <v>7740</v>
      </c>
      <c r="B7740" s="1">
        <v>1</v>
      </c>
      <c r="C7740" s="1">
        <v>0</v>
      </c>
      <c r="D7740" s="1">
        <v>0</v>
      </c>
      <c r="E7740" s="1">
        <f t="shared" si="120"/>
        <v>0.98907400000000001</v>
      </c>
      <c r="P7740"/>
      <c r="Q7740"/>
    </row>
    <row r="7741" spans="1:17" x14ac:dyDescent="0.3">
      <c r="A7741" s="1">
        <v>7741</v>
      </c>
      <c r="B7741" s="1">
        <v>0.97814800000000002</v>
      </c>
      <c r="C7741" s="1">
        <v>0</v>
      </c>
      <c r="D7741" s="1">
        <v>0</v>
      </c>
      <c r="E7741" s="1">
        <f t="shared" si="120"/>
        <v>0.98907400000000001</v>
      </c>
      <c r="P7741"/>
      <c r="Q7741"/>
    </row>
    <row r="7742" spans="1:17" x14ac:dyDescent="0.3">
      <c r="A7742" s="1">
        <v>7742</v>
      </c>
      <c r="B7742" s="1">
        <v>0.91354500000000005</v>
      </c>
      <c r="C7742" s="1">
        <v>0</v>
      </c>
      <c r="D7742" s="1">
        <v>0</v>
      </c>
      <c r="E7742" s="1">
        <f t="shared" si="120"/>
        <v>0.94584650000000003</v>
      </c>
      <c r="P7742"/>
      <c r="Q7742"/>
    </row>
    <row r="7743" spans="1:17" x14ac:dyDescent="0.3">
      <c r="A7743" s="1">
        <v>7743</v>
      </c>
      <c r="B7743" s="1">
        <v>0.80901699999999999</v>
      </c>
      <c r="C7743" s="1">
        <v>0</v>
      </c>
      <c r="D7743" s="1">
        <v>0</v>
      </c>
      <c r="E7743" s="1">
        <f t="shared" si="120"/>
        <v>0.86128099999999996</v>
      </c>
      <c r="P7743"/>
      <c r="Q7743"/>
    </row>
    <row r="7744" spans="1:17" x14ac:dyDescent="0.3">
      <c r="A7744" s="1">
        <v>7744</v>
      </c>
      <c r="B7744" s="1">
        <v>0.66913100000000003</v>
      </c>
      <c r="C7744" s="1">
        <v>0</v>
      </c>
      <c r="D7744" s="1">
        <v>0</v>
      </c>
      <c r="E7744" s="1">
        <f t="shared" si="120"/>
        <v>0.73907400000000001</v>
      </c>
      <c r="P7744"/>
      <c r="Q7744"/>
    </row>
    <row r="7745" spans="1:17" x14ac:dyDescent="0.3">
      <c r="A7745" s="1">
        <v>7745</v>
      </c>
      <c r="B7745" s="1">
        <v>0.5</v>
      </c>
      <c r="C7745" s="1">
        <v>0</v>
      </c>
      <c r="D7745" s="1">
        <v>0</v>
      </c>
      <c r="E7745" s="1">
        <f t="shared" si="120"/>
        <v>0.58456550000000007</v>
      </c>
      <c r="P7745"/>
      <c r="Q7745"/>
    </row>
    <row r="7746" spans="1:17" x14ac:dyDescent="0.3">
      <c r="A7746" s="1">
        <v>7746</v>
      </c>
      <c r="B7746" s="1">
        <v>0.30901699999999999</v>
      </c>
      <c r="C7746" s="1">
        <v>0</v>
      </c>
      <c r="D7746" s="1">
        <v>0</v>
      </c>
      <c r="E7746" s="1">
        <f t="shared" si="120"/>
        <v>0.40450849999999999</v>
      </c>
      <c r="P7746"/>
      <c r="Q7746"/>
    </row>
    <row r="7747" spans="1:17" x14ac:dyDescent="0.3">
      <c r="A7747" s="1">
        <v>7747</v>
      </c>
      <c r="B7747" s="1">
        <v>0.104528</v>
      </c>
      <c r="C7747" s="1">
        <v>0</v>
      </c>
      <c r="D7747" s="1">
        <v>0</v>
      </c>
      <c r="E7747" s="1">
        <f t="shared" ref="E7747:E7810" si="121">0.5*(B7747+B7746)*(A7747-A7746)</f>
        <v>0.2067725</v>
      </c>
      <c r="P7747"/>
      <c r="Q7747"/>
    </row>
    <row r="7748" spans="1:17" x14ac:dyDescent="0.3">
      <c r="A7748" s="1">
        <v>7748</v>
      </c>
      <c r="B7748" s="1">
        <v>-0.104528</v>
      </c>
      <c r="C7748" s="1">
        <v>0</v>
      </c>
      <c r="D7748" s="1">
        <v>0</v>
      </c>
      <c r="E7748" s="1">
        <f t="shared" si="121"/>
        <v>0</v>
      </c>
      <c r="P7748"/>
      <c r="Q7748"/>
    </row>
    <row r="7749" spans="1:17" x14ac:dyDescent="0.3">
      <c r="A7749" s="1">
        <v>7749</v>
      </c>
      <c r="B7749" s="1">
        <v>-0.30901699999999999</v>
      </c>
      <c r="C7749" s="1">
        <v>0</v>
      </c>
      <c r="D7749" s="1">
        <v>0</v>
      </c>
      <c r="E7749" s="1">
        <f t="shared" si="121"/>
        <v>-0.2067725</v>
      </c>
      <c r="P7749"/>
      <c r="Q7749"/>
    </row>
    <row r="7750" spans="1:17" x14ac:dyDescent="0.3">
      <c r="A7750" s="1">
        <v>7750</v>
      </c>
      <c r="B7750" s="1">
        <v>-0.5</v>
      </c>
      <c r="C7750" s="1">
        <v>0</v>
      </c>
      <c r="D7750" s="1">
        <v>0</v>
      </c>
      <c r="E7750" s="1">
        <f t="shared" si="121"/>
        <v>-0.40450849999999999</v>
      </c>
      <c r="P7750"/>
      <c r="Q7750"/>
    </row>
    <row r="7751" spans="1:17" x14ac:dyDescent="0.3">
      <c r="A7751" s="1">
        <v>7751</v>
      </c>
      <c r="B7751" s="1">
        <v>-0.66913100000000003</v>
      </c>
      <c r="C7751" s="1">
        <v>0</v>
      </c>
      <c r="D7751" s="1">
        <v>0</v>
      </c>
      <c r="E7751" s="1">
        <f t="shared" si="121"/>
        <v>-0.58456550000000007</v>
      </c>
      <c r="P7751"/>
      <c r="Q7751"/>
    </row>
    <row r="7752" spans="1:17" x14ac:dyDescent="0.3">
      <c r="A7752" s="1">
        <v>7752</v>
      </c>
      <c r="B7752" s="1">
        <v>-0.80901699999999999</v>
      </c>
      <c r="C7752" s="1">
        <v>0</v>
      </c>
      <c r="D7752" s="1">
        <v>0</v>
      </c>
      <c r="E7752" s="1">
        <f t="shared" si="121"/>
        <v>-0.73907400000000001</v>
      </c>
      <c r="P7752"/>
      <c r="Q7752"/>
    </row>
    <row r="7753" spans="1:17" x14ac:dyDescent="0.3">
      <c r="A7753" s="1">
        <v>7753</v>
      </c>
      <c r="B7753" s="1">
        <v>-0.91354500000000005</v>
      </c>
      <c r="C7753" s="1">
        <v>0</v>
      </c>
      <c r="D7753" s="1">
        <v>0</v>
      </c>
      <c r="E7753" s="1">
        <f t="shared" si="121"/>
        <v>-0.86128099999999996</v>
      </c>
      <c r="P7753"/>
      <c r="Q7753"/>
    </row>
    <row r="7754" spans="1:17" x14ac:dyDescent="0.3">
      <c r="A7754" s="1">
        <v>7754</v>
      </c>
      <c r="B7754" s="1">
        <v>-0.97814800000000002</v>
      </c>
      <c r="C7754" s="1">
        <v>0</v>
      </c>
      <c r="D7754" s="1">
        <v>0</v>
      </c>
      <c r="E7754" s="1">
        <f t="shared" si="121"/>
        <v>-0.94584650000000003</v>
      </c>
      <c r="P7754"/>
      <c r="Q7754"/>
    </row>
    <row r="7755" spans="1:17" x14ac:dyDescent="0.3">
      <c r="A7755" s="1">
        <v>7755</v>
      </c>
      <c r="B7755" s="1">
        <v>-1</v>
      </c>
      <c r="C7755" s="1">
        <v>0</v>
      </c>
      <c r="D7755" s="1">
        <v>0</v>
      </c>
      <c r="E7755" s="1">
        <f t="shared" si="121"/>
        <v>-0.98907400000000001</v>
      </c>
      <c r="P7755"/>
      <c r="Q7755"/>
    </row>
    <row r="7756" spans="1:17" x14ac:dyDescent="0.3">
      <c r="A7756" s="1">
        <v>7756</v>
      </c>
      <c r="B7756" s="1">
        <v>-0.97814800000000002</v>
      </c>
      <c r="C7756" s="1">
        <v>0</v>
      </c>
      <c r="D7756" s="1">
        <v>0</v>
      </c>
      <c r="E7756" s="1">
        <f t="shared" si="121"/>
        <v>-0.98907400000000001</v>
      </c>
      <c r="P7756"/>
      <c r="Q7756"/>
    </row>
    <row r="7757" spans="1:17" x14ac:dyDescent="0.3">
      <c r="A7757" s="1">
        <v>7757</v>
      </c>
      <c r="B7757" s="1">
        <v>-0.91354500000000005</v>
      </c>
      <c r="C7757" s="1">
        <v>0</v>
      </c>
      <c r="D7757" s="1">
        <v>0</v>
      </c>
      <c r="E7757" s="1">
        <f t="shared" si="121"/>
        <v>-0.94584650000000003</v>
      </c>
      <c r="P7757"/>
      <c r="Q7757"/>
    </row>
    <row r="7758" spans="1:17" x14ac:dyDescent="0.3">
      <c r="A7758" s="1">
        <v>7758</v>
      </c>
      <c r="B7758" s="1">
        <v>-0.80901699999999999</v>
      </c>
      <c r="C7758" s="1">
        <v>0</v>
      </c>
      <c r="D7758" s="1">
        <v>0</v>
      </c>
      <c r="E7758" s="1">
        <f t="shared" si="121"/>
        <v>-0.86128099999999996</v>
      </c>
      <c r="P7758"/>
      <c r="Q7758"/>
    </row>
    <row r="7759" spans="1:17" x14ac:dyDescent="0.3">
      <c r="A7759" s="1">
        <v>7759</v>
      </c>
      <c r="B7759" s="1">
        <v>-0.66913100000000003</v>
      </c>
      <c r="C7759" s="1">
        <v>0</v>
      </c>
      <c r="D7759" s="1">
        <v>0</v>
      </c>
      <c r="E7759" s="1">
        <f t="shared" si="121"/>
        <v>-0.73907400000000001</v>
      </c>
      <c r="P7759"/>
      <c r="Q7759"/>
    </row>
    <row r="7760" spans="1:17" x14ac:dyDescent="0.3">
      <c r="A7760" s="1">
        <v>7760</v>
      </c>
      <c r="B7760" s="1">
        <v>-0.5</v>
      </c>
      <c r="C7760" s="1">
        <v>0</v>
      </c>
      <c r="D7760" s="1">
        <v>0</v>
      </c>
      <c r="E7760" s="1">
        <f t="shared" si="121"/>
        <v>-0.58456550000000007</v>
      </c>
      <c r="P7760"/>
      <c r="Q7760"/>
    </row>
    <row r="7761" spans="1:17" x14ac:dyDescent="0.3">
      <c r="A7761" s="1">
        <v>7761</v>
      </c>
      <c r="B7761" s="1">
        <v>-0.30901699999999999</v>
      </c>
      <c r="C7761" s="1">
        <v>0</v>
      </c>
      <c r="D7761" s="1">
        <v>0</v>
      </c>
      <c r="E7761" s="1">
        <f t="shared" si="121"/>
        <v>-0.40450849999999999</v>
      </c>
      <c r="P7761"/>
      <c r="Q7761"/>
    </row>
    <row r="7762" spans="1:17" x14ac:dyDescent="0.3">
      <c r="A7762" s="1">
        <v>7762</v>
      </c>
      <c r="B7762" s="1">
        <v>-0.104528</v>
      </c>
      <c r="C7762" s="1">
        <v>0</v>
      </c>
      <c r="D7762" s="1">
        <v>0</v>
      </c>
      <c r="E7762" s="1">
        <f t="shared" si="121"/>
        <v>-0.2067725</v>
      </c>
      <c r="P7762"/>
      <c r="Q7762"/>
    </row>
    <row r="7763" spans="1:17" x14ac:dyDescent="0.3">
      <c r="A7763" s="1">
        <v>7763</v>
      </c>
      <c r="B7763" s="1">
        <v>0.104528</v>
      </c>
      <c r="C7763" s="1">
        <v>0</v>
      </c>
      <c r="D7763" s="1">
        <v>0</v>
      </c>
      <c r="E7763" s="1">
        <f t="shared" si="121"/>
        <v>0</v>
      </c>
      <c r="P7763"/>
      <c r="Q7763"/>
    </row>
    <row r="7764" spans="1:17" x14ac:dyDescent="0.3">
      <c r="A7764" s="1">
        <v>7764</v>
      </c>
      <c r="B7764" s="1">
        <v>0.30901699999999999</v>
      </c>
      <c r="C7764" s="1">
        <v>0</v>
      </c>
      <c r="D7764" s="1">
        <v>0</v>
      </c>
      <c r="E7764" s="1">
        <f t="shared" si="121"/>
        <v>0.2067725</v>
      </c>
      <c r="P7764"/>
      <c r="Q7764"/>
    </row>
    <row r="7765" spans="1:17" x14ac:dyDescent="0.3">
      <c r="A7765" s="1">
        <v>7765</v>
      </c>
      <c r="B7765" s="1">
        <v>0.5</v>
      </c>
      <c r="C7765" s="1">
        <v>0</v>
      </c>
      <c r="D7765" s="1">
        <v>0</v>
      </c>
      <c r="E7765" s="1">
        <f t="shared" si="121"/>
        <v>0.40450849999999999</v>
      </c>
      <c r="P7765"/>
      <c r="Q7765"/>
    </row>
    <row r="7766" spans="1:17" x14ac:dyDescent="0.3">
      <c r="A7766" s="1">
        <v>7766</v>
      </c>
      <c r="B7766" s="1">
        <v>0.66913100000000003</v>
      </c>
      <c r="C7766" s="1">
        <v>0</v>
      </c>
      <c r="D7766" s="1">
        <v>0</v>
      </c>
      <c r="E7766" s="1">
        <f t="shared" si="121"/>
        <v>0.58456550000000007</v>
      </c>
      <c r="P7766"/>
      <c r="Q7766"/>
    </row>
    <row r="7767" spans="1:17" x14ac:dyDescent="0.3">
      <c r="A7767" s="1">
        <v>7767</v>
      </c>
      <c r="B7767" s="1">
        <v>0.80901699999999999</v>
      </c>
      <c r="C7767" s="1">
        <v>0</v>
      </c>
      <c r="D7767" s="1">
        <v>0</v>
      </c>
      <c r="E7767" s="1">
        <f t="shared" si="121"/>
        <v>0.73907400000000001</v>
      </c>
      <c r="P7767"/>
      <c r="Q7767"/>
    </row>
    <row r="7768" spans="1:17" x14ac:dyDescent="0.3">
      <c r="A7768" s="1">
        <v>7768</v>
      </c>
      <c r="B7768" s="1">
        <v>0.91354500000000005</v>
      </c>
      <c r="C7768" s="1">
        <v>0</v>
      </c>
      <c r="D7768" s="1">
        <v>0</v>
      </c>
      <c r="E7768" s="1">
        <f t="shared" si="121"/>
        <v>0.86128099999999996</v>
      </c>
      <c r="P7768"/>
      <c r="Q7768"/>
    </row>
    <row r="7769" spans="1:17" x14ac:dyDescent="0.3">
      <c r="A7769" s="1">
        <v>7769</v>
      </c>
      <c r="B7769" s="1">
        <v>0.97814800000000002</v>
      </c>
      <c r="C7769" s="1">
        <v>0</v>
      </c>
      <c r="D7769" s="1">
        <v>0</v>
      </c>
      <c r="E7769" s="1">
        <f t="shared" si="121"/>
        <v>0.94584650000000003</v>
      </c>
      <c r="P7769"/>
      <c r="Q7769"/>
    </row>
    <row r="7770" spans="1:17" x14ac:dyDescent="0.3">
      <c r="A7770" s="1">
        <v>7770</v>
      </c>
      <c r="B7770" s="1">
        <v>1</v>
      </c>
      <c r="C7770" s="1">
        <v>0</v>
      </c>
      <c r="D7770" s="1">
        <v>0</v>
      </c>
      <c r="E7770" s="1">
        <f t="shared" si="121"/>
        <v>0.98907400000000001</v>
      </c>
      <c r="P7770"/>
      <c r="Q7770"/>
    </row>
    <row r="7771" spans="1:17" x14ac:dyDescent="0.3">
      <c r="A7771" s="1">
        <v>7771</v>
      </c>
      <c r="B7771" s="1">
        <v>0.97814800000000002</v>
      </c>
      <c r="C7771" s="1">
        <v>0</v>
      </c>
      <c r="D7771" s="1">
        <v>0</v>
      </c>
      <c r="E7771" s="1">
        <f t="shared" si="121"/>
        <v>0.98907400000000001</v>
      </c>
      <c r="P7771"/>
      <c r="Q7771"/>
    </row>
    <row r="7772" spans="1:17" x14ac:dyDescent="0.3">
      <c r="A7772" s="1">
        <v>7772</v>
      </c>
      <c r="B7772" s="1">
        <v>0.91354500000000005</v>
      </c>
      <c r="C7772" s="1">
        <v>0</v>
      </c>
      <c r="D7772" s="1">
        <v>0</v>
      </c>
      <c r="E7772" s="1">
        <f t="shared" si="121"/>
        <v>0.94584650000000003</v>
      </c>
      <c r="P7772"/>
      <c r="Q7772"/>
    </row>
    <row r="7773" spans="1:17" x14ac:dyDescent="0.3">
      <c r="A7773" s="1">
        <v>7773</v>
      </c>
      <c r="B7773" s="1">
        <v>0.80901699999999999</v>
      </c>
      <c r="C7773" s="1">
        <v>0</v>
      </c>
      <c r="D7773" s="1">
        <v>0</v>
      </c>
      <c r="E7773" s="1">
        <f t="shared" si="121"/>
        <v>0.86128099999999996</v>
      </c>
      <c r="P7773"/>
      <c r="Q7773"/>
    </row>
    <row r="7774" spans="1:17" x14ac:dyDescent="0.3">
      <c r="A7774" s="1">
        <v>7774</v>
      </c>
      <c r="B7774" s="1">
        <v>0.66913100000000003</v>
      </c>
      <c r="C7774" s="1">
        <v>0</v>
      </c>
      <c r="D7774" s="1">
        <v>0</v>
      </c>
      <c r="E7774" s="1">
        <f t="shared" si="121"/>
        <v>0.73907400000000001</v>
      </c>
      <c r="P7774"/>
      <c r="Q7774"/>
    </row>
    <row r="7775" spans="1:17" x14ac:dyDescent="0.3">
      <c r="A7775" s="1">
        <v>7775</v>
      </c>
      <c r="B7775" s="1">
        <v>0.5</v>
      </c>
      <c r="C7775" s="1">
        <v>0</v>
      </c>
      <c r="D7775" s="1">
        <v>0</v>
      </c>
      <c r="E7775" s="1">
        <f t="shared" si="121"/>
        <v>0.58456550000000007</v>
      </c>
      <c r="P7775"/>
      <c r="Q7775"/>
    </row>
    <row r="7776" spans="1:17" x14ac:dyDescent="0.3">
      <c r="A7776" s="1">
        <v>7776</v>
      </c>
      <c r="B7776" s="1">
        <v>0.30901699999999999</v>
      </c>
      <c r="C7776" s="1">
        <v>0</v>
      </c>
      <c r="D7776" s="1">
        <v>0</v>
      </c>
      <c r="E7776" s="1">
        <f t="shared" si="121"/>
        <v>0.40450849999999999</v>
      </c>
      <c r="P7776"/>
      <c r="Q7776"/>
    </row>
    <row r="7777" spans="1:17" x14ac:dyDescent="0.3">
      <c r="A7777" s="1">
        <v>7777</v>
      </c>
      <c r="B7777" s="1">
        <v>0.104528</v>
      </c>
      <c r="C7777" s="1">
        <v>0</v>
      </c>
      <c r="D7777" s="1">
        <v>0</v>
      </c>
      <c r="E7777" s="1">
        <f t="shared" si="121"/>
        <v>0.2067725</v>
      </c>
      <c r="P7777"/>
      <c r="Q7777"/>
    </row>
    <row r="7778" spans="1:17" x14ac:dyDescent="0.3">
      <c r="A7778" s="1">
        <v>7778</v>
      </c>
      <c r="B7778" s="1">
        <v>-0.104528</v>
      </c>
      <c r="C7778" s="1">
        <v>0</v>
      </c>
      <c r="D7778" s="1">
        <v>0</v>
      </c>
      <c r="E7778" s="1">
        <f t="shared" si="121"/>
        <v>0</v>
      </c>
      <c r="P7778"/>
      <c r="Q7778"/>
    </row>
    <row r="7779" spans="1:17" x14ac:dyDescent="0.3">
      <c r="A7779" s="1">
        <v>7779</v>
      </c>
      <c r="B7779" s="1">
        <v>-0.30901699999999999</v>
      </c>
      <c r="C7779" s="1">
        <v>0</v>
      </c>
      <c r="D7779" s="1">
        <v>0</v>
      </c>
      <c r="E7779" s="1">
        <f t="shared" si="121"/>
        <v>-0.2067725</v>
      </c>
      <c r="P7779"/>
      <c r="Q7779"/>
    </row>
    <row r="7780" spans="1:17" x14ac:dyDescent="0.3">
      <c r="A7780" s="1">
        <v>7780</v>
      </c>
      <c r="B7780" s="1">
        <v>-0.5</v>
      </c>
      <c r="C7780" s="1">
        <v>0</v>
      </c>
      <c r="D7780" s="1">
        <v>0</v>
      </c>
      <c r="E7780" s="1">
        <f t="shared" si="121"/>
        <v>-0.40450849999999999</v>
      </c>
      <c r="P7780"/>
      <c r="Q7780"/>
    </row>
    <row r="7781" spans="1:17" x14ac:dyDescent="0.3">
      <c r="A7781" s="1">
        <v>7781</v>
      </c>
      <c r="B7781" s="1">
        <v>-0.66913100000000003</v>
      </c>
      <c r="C7781" s="1">
        <v>0</v>
      </c>
      <c r="D7781" s="1">
        <v>0</v>
      </c>
      <c r="E7781" s="1">
        <f t="shared" si="121"/>
        <v>-0.58456550000000007</v>
      </c>
      <c r="P7781"/>
      <c r="Q7781"/>
    </row>
    <row r="7782" spans="1:17" x14ac:dyDescent="0.3">
      <c r="A7782" s="1">
        <v>7782</v>
      </c>
      <c r="B7782" s="1">
        <v>-0.80901699999999999</v>
      </c>
      <c r="C7782" s="1">
        <v>0</v>
      </c>
      <c r="D7782" s="1">
        <v>0</v>
      </c>
      <c r="E7782" s="1">
        <f t="shared" si="121"/>
        <v>-0.73907400000000001</v>
      </c>
      <c r="P7782"/>
      <c r="Q7782"/>
    </row>
    <row r="7783" spans="1:17" x14ac:dyDescent="0.3">
      <c r="A7783" s="1">
        <v>7783</v>
      </c>
      <c r="B7783" s="1">
        <v>-0.91354500000000005</v>
      </c>
      <c r="C7783" s="1">
        <v>0</v>
      </c>
      <c r="D7783" s="1">
        <v>0</v>
      </c>
      <c r="E7783" s="1">
        <f t="shared" si="121"/>
        <v>-0.86128099999999996</v>
      </c>
      <c r="P7783"/>
      <c r="Q7783"/>
    </row>
    <row r="7784" spans="1:17" x14ac:dyDescent="0.3">
      <c r="A7784" s="1">
        <v>7784</v>
      </c>
      <c r="B7784" s="1">
        <v>-0.97814800000000002</v>
      </c>
      <c r="C7784" s="1">
        <v>0</v>
      </c>
      <c r="D7784" s="1">
        <v>0</v>
      </c>
      <c r="E7784" s="1">
        <f t="shared" si="121"/>
        <v>-0.94584650000000003</v>
      </c>
      <c r="P7784"/>
      <c r="Q7784"/>
    </row>
    <row r="7785" spans="1:17" x14ac:dyDescent="0.3">
      <c r="A7785" s="1">
        <v>7785</v>
      </c>
      <c r="B7785" s="1">
        <v>-1</v>
      </c>
      <c r="C7785" s="1">
        <v>0</v>
      </c>
      <c r="D7785" s="1">
        <v>0</v>
      </c>
      <c r="E7785" s="1">
        <f t="shared" si="121"/>
        <v>-0.98907400000000001</v>
      </c>
      <c r="P7785"/>
      <c r="Q7785"/>
    </row>
    <row r="7786" spans="1:17" x14ac:dyDescent="0.3">
      <c r="A7786" s="1">
        <v>7786</v>
      </c>
      <c r="B7786" s="1">
        <v>-0.97814800000000002</v>
      </c>
      <c r="C7786" s="1">
        <v>0</v>
      </c>
      <c r="D7786" s="1">
        <v>0</v>
      </c>
      <c r="E7786" s="1">
        <f t="shared" si="121"/>
        <v>-0.98907400000000001</v>
      </c>
      <c r="P7786"/>
      <c r="Q7786"/>
    </row>
    <row r="7787" spans="1:17" x14ac:dyDescent="0.3">
      <c r="A7787" s="1">
        <v>7787</v>
      </c>
      <c r="B7787" s="1">
        <v>-0.91354500000000005</v>
      </c>
      <c r="C7787" s="1">
        <v>0</v>
      </c>
      <c r="D7787" s="1">
        <v>0</v>
      </c>
      <c r="E7787" s="1">
        <f t="shared" si="121"/>
        <v>-0.94584650000000003</v>
      </c>
      <c r="P7787"/>
      <c r="Q7787"/>
    </row>
    <row r="7788" spans="1:17" x14ac:dyDescent="0.3">
      <c r="A7788" s="1">
        <v>7788</v>
      </c>
      <c r="B7788" s="1">
        <v>-0.80901699999999999</v>
      </c>
      <c r="C7788" s="1">
        <v>0</v>
      </c>
      <c r="D7788" s="1">
        <v>0</v>
      </c>
      <c r="E7788" s="1">
        <f t="shared" si="121"/>
        <v>-0.86128099999999996</v>
      </c>
      <c r="P7788"/>
      <c r="Q7788"/>
    </row>
    <row r="7789" spans="1:17" x14ac:dyDescent="0.3">
      <c r="A7789" s="1">
        <v>7789</v>
      </c>
      <c r="B7789" s="1">
        <v>-0.66913100000000003</v>
      </c>
      <c r="C7789" s="1">
        <v>0</v>
      </c>
      <c r="D7789" s="1">
        <v>0</v>
      </c>
      <c r="E7789" s="1">
        <f t="shared" si="121"/>
        <v>-0.73907400000000001</v>
      </c>
      <c r="P7789"/>
      <c r="Q7789"/>
    </row>
    <row r="7790" spans="1:17" x14ac:dyDescent="0.3">
      <c r="A7790" s="1">
        <v>7790</v>
      </c>
      <c r="B7790" s="1">
        <v>-0.5</v>
      </c>
      <c r="C7790" s="1">
        <v>0</v>
      </c>
      <c r="D7790" s="1">
        <v>0</v>
      </c>
      <c r="E7790" s="1">
        <f t="shared" si="121"/>
        <v>-0.58456550000000007</v>
      </c>
      <c r="P7790"/>
      <c r="Q7790"/>
    </row>
    <row r="7791" spans="1:17" x14ac:dyDescent="0.3">
      <c r="A7791" s="1">
        <v>7791</v>
      </c>
      <c r="B7791" s="1">
        <v>-0.30901699999999999</v>
      </c>
      <c r="C7791" s="1">
        <v>0</v>
      </c>
      <c r="D7791" s="1">
        <v>0</v>
      </c>
      <c r="E7791" s="1">
        <f t="shared" si="121"/>
        <v>-0.40450849999999999</v>
      </c>
      <c r="P7791"/>
      <c r="Q7791"/>
    </row>
    <row r="7792" spans="1:17" x14ac:dyDescent="0.3">
      <c r="A7792" s="1">
        <v>7792</v>
      </c>
      <c r="B7792" s="1">
        <v>-0.104528</v>
      </c>
      <c r="C7792" s="1">
        <v>0</v>
      </c>
      <c r="D7792" s="1">
        <v>0</v>
      </c>
      <c r="E7792" s="1">
        <f t="shared" si="121"/>
        <v>-0.2067725</v>
      </c>
      <c r="P7792"/>
      <c r="Q7792"/>
    </row>
    <row r="7793" spans="1:17" x14ac:dyDescent="0.3">
      <c r="A7793" s="1">
        <v>7793</v>
      </c>
      <c r="B7793" s="1">
        <v>0.104528</v>
      </c>
      <c r="C7793" s="1">
        <v>0</v>
      </c>
      <c r="D7793" s="1">
        <v>0</v>
      </c>
      <c r="E7793" s="1">
        <f t="shared" si="121"/>
        <v>0</v>
      </c>
      <c r="P7793"/>
      <c r="Q7793"/>
    </row>
    <row r="7794" spans="1:17" x14ac:dyDescent="0.3">
      <c r="A7794" s="1">
        <v>7794</v>
      </c>
      <c r="B7794" s="1">
        <v>0.30901699999999999</v>
      </c>
      <c r="C7794" s="1">
        <v>0</v>
      </c>
      <c r="D7794" s="1">
        <v>0</v>
      </c>
      <c r="E7794" s="1">
        <f t="shared" si="121"/>
        <v>0.2067725</v>
      </c>
      <c r="P7794"/>
      <c r="Q7794"/>
    </row>
    <row r="7795" spans="1:17" x14ac:dyDescent="0.3">
      <c r="A7795" s="1">
        <v>7795</v>
      </c>
      <c r="B7795" s="1">
        <v>0.5</v>
      </c>
      <c r="C7795" s="1">
        <v>0</v>
      </c>
      <c r="D7795" s="1">
        <v>0</v>
      </c>
      <c r="E7795" s="1">
        <f t="shared" si="121"/>
        <v>0.40450849999999999</v>
      </c>
      <c r="P7795"/>
      <c r="Q7795"/>
    </row>
    <row r="7796" spans="1:17" x14ac:dyDescent="0.3">
      <c r="A7796" s="1">
        <v>7796</v>
      </c>
      <c r="B7796" s="1">
        <v>0.66913100000000003</v>
      </c>
      <c r="C7796" s="1">
        <v>0</v>
      </c>
      <c r="D7796" s="1">
        <v>0</v>
      </c>
      <c r="E7796" s="1">
        <f t="shared" si="121"/>
        <v>0.58456550000000007</v>
      </c>
      <c r="P7796"/>
      <c r="Q7796"/>
    </row>
    <row r="7797" spans="1:17" x14ac:dyDescent="0.3">
      <c r="A7797" s="1">
        <v>7797</v>
      </c>
      <c r="B7797" s="1">
        <v>0.80901699999999999</v>
      </c>
      <c r="C7797" s="1">
        <v>0</v>
      </c>
      <c r="D7797" s="1">
        <v>0</v>
      </c>
      <c r="E7797" s="1">
        <f t="shared" si="121"/>
        <v>0.73907400000000001</v>
      </c>
      <c r="P7797"/>
      <c r="Q7797"/>
    </row>
    <row r="7798" spans="1:17" x14ac:dyDescent="0.3">
      <c r="A7798" s="1">
        <v>7798</v>
      </c>
      <c r="B7798" s="1">
        <v>0.91354500000000005</v>
      </c>
      <c r="C7798" s="1">
        <v>0</v>
      </c>
      <c r="D7798" s="1">
        <v>0</v>
      </c>
      <c r="E7798" s="1">
        <f t="shared" si="121"/>
        <v>0.86128099999999996</v>
      </c>
      <c r="P7798"/>
      <c r="Q7798"/>
    </row>
    <row r="7799" spans="1:17" x14ac:dyDescent="0.3">
      <c r="A7799" s="1">
        <v>7799</v>
      </c>
      <c r="B7799" s="1">
        <v>0.97814800000000002</v>
      </c>
      <c r="C7799" s="1">
        <v>0</v>
      </c>
      <c r="D7799" s="1">
        <v>0</v>
      </c>
      <c r="E7799" s="1">
        <f t="shared" si="121"/>
        <v>0.94584650000000003</v>
      </c>
      <c r="P7799"/>
      <c r="Q7799"/>
    </row>
    <row r="7800" spans="1:17" x14ac:dyDescent="0.3">
      <c r="A7800" s="1">
        <v>7800</v>
      </c>
      <c r="B7800" s="1">
        <v>1</v>
      </c>
      <c r="C7800" s="1">
        <v>0</v>
      </c>
      <c r="D7800" s="1">
        <v>0</v>
      </c>
      <c r="E7800" s="1">
        <f t="shared" si="121"/>
        <v>0.98907400000000001</v>
      </c>
      <c r="P7800"/>
      <c r="Q7800"/>
    </row>
    <row r="7801" spans="1:17" x14ac:dyDescent="0.3">
      <c r="A7801" s="1">
        <v>7801</v>
      </c>
      <c r="B7801" s="1">
        <v>0.97814800000000002</v>
      </c>
      <c r="C7801" s="1">
        <v>0</v>
      </c>
      <c r="D7801" s="1">
        <v>0</v>
      </c>
      <c r="E7801" s="1">
        <f t="shared" si="121"/>
        <v>0.98907400000000001</v>
      </c>
      <c r="P7801"/>
      <c r="Q7801"/>
    </row>
    <row r="7802" spans="1:17" x14ac:dyDescent="0.3">
      <c r="A7802" s="1">
        <v>7802</v>
      </c>
      <c r="B7802" s="1">
        <v>0.91354500000000005</v>
      </c>
      <c r="C7802" s="1">
        <v>0</v>
      </c>
      <c r="D7802" s="1">
        <v>0</v>
      </c>
      <c r="E7802" s="1">
        <f t="shared" si="121"/>
        <v>0.94584650000000003</v>
      </c>
      <c r="P7802"/>
      <c r="Q7802"/>
    </row>
    <row r="7803" spans="1:17" x14ac:dyDescent="0.3">
      <c r="A7803" s="1">
        <v>7803</v>
      </c>
      <c r="B7803" s="1">
        <v>0.80901699999999999</v>
      </c>
      <c r="C7803" s="1">
        <v>0</v>
      </c>
      <c r="D7803" s="1">
        <v>0</v>
      </c>
      <c r="E7803" s="1">
        <f t="shared" si="121"/>
        <v>0.86128099999999996</v>
      </c>
      <c r="P7803"/>
      <c r="Q7803"/>
    </row>
    <row r="7804" spans="1:17" x14ac:dyDescent="0.3">
      <c r="A7804" s="1">
        <v>7804</v>
      </c>
      <c r="B7804" s="1">
        <v>0.66913100000000003</v>
      </c>
      <c r="C7804" s="1">
        <v>0</v>
      </c>
      <c r="D7804" s="1">
        <v>0</v>
      </c>
      <c r="E7804" s="1">
        <f t="shared" si="121"/>
        <v>0.73907400000000001</v>
      </c>
      <c r="P7804"/>
      <c r="Q7804"/>
    </row>
    <row r="7805" spans="1:17" x14ac:dyDescent="0.3">
      <c r="A7805" s="1">
        <v>7805</v>
      </c>
      <c r="B7805" s="1">
        <v>0.5</v>
      </c>
      <c r="C7805" s="1">
        <v>0</v>
      </c>
      <c r="D7805" s="1">
        <v>0</v>
      </c>
      <c r="E7805" s="1">
        <f t="shared" si="121"/>
        <v>0.58456550000000007</v>
      </c>
      <c r="P7805"/>
      <c r="Q7805"/>
    </row>
    <row r="7806" spans="1:17" x14ac:dyDescent="0.3">
      <c r="A7806" s="1">
        <v>7806</v>
      </c>
      <c r="B7806" s="1">
        <v>0.30901699999999999</v>
      </c>
      <c r="C7806" s="1">
        <v>0</v>
      </c>
      <c r="D7806" s="1">
        <v>0</v>
      </c>
      <c r="E7806" s="1">
        <f t="shared" si="121"/>
        <v>0.40450849999999999</v>
      </c>
      <c r="P7806"/>
      <c r="Q7806"/>
    </row>
    <row r="7807" spans="1:17" x14ac:dyDescent="0.3">
      <c r="A7807" s="1">
        <v>7807</v>
      </c>
      <c r="B7807" s="1">
        <v>0.104528</v>
      </c>
      <c r="C7807" s="1">
        <v>0</v>
      </c>
      <c r="D7807" s="1">
        <v>0</v>
      </c>
      <c r="E7807" s="1">
        <f t="shared" si="121"/>
        <v>0.2067725</v>
      </c>
      <c r="P7807"/>
      <c r="Q7807"/>
    </row>
    <row r="7808" spans="1:17" x14ac:dyDescent="0.3">
      <c r="A7808" s="1">
        <v>7808</v>
      </c>
      <c r="B7808" s="1">
        <v>-0.104528</v>
      </c>
      <c r="C7808" s="1">
        <v>0</v>
      </c>
      <c r="D7808" s="1">
        <v>0</v>
      </c>
      <c r="E7808" s="1">
        <f t="shared" si="121"/>
        <v>0</v>
      </c>
      <c r="P7808"/>
      <c r="Q7808"/>
    </row>
    <row r="7809" spans="1:17" x14ac:dyDescent="0.3">
      <c r="A7809" s="1">
        <v>7809</v>
      </c>
      <c r="B7809" s="1">
        <v>-0.30901699999999999</v>
      </c>
      <c r="C7809" s="1">
        <v>0</v>
      </c>
      <c r="D7809" s="1">
        <v>0</v>
      </c>
      <c r="E7809" s="1">
        <f t="shared" si="121"/>
        <v>-0.2067725</v>
      </c>
      <c r="P7809"/>
      <c r="Q7809"/>
    </row>
    <row r="7810" spans="1:17" x14ac:dyDescent="0.3">
      <c r="A7810" s="1">
        <v>7810</v>
      </c>
      <c r="B7810" s="1">
        <v>-0.5</v>
      </c>
      <c r="C7810" s="1">
        <v>0</v>
      </c>
      <c r="D7810" s="1">
        <v>0</v>
      </c>
      <c r="E7810" s="1">
        <f t="shared" si="121"/>
        <v>-0.40450849999999999</v>
      </c>
      <c r="P7810"/>
      <c r="Q7810"/>
    </row>
    <row r="7811" spans="1:17" x14ac:dyDescent="0.3">
      <c r="A7811" s="1">
        <v>7811</v>
      </c>
      <c r="B7811" s="1">
        <v>-0.66913100000000003</v>
      </c>
      <c r="C7811" s="1">
        <v>0</v>
      </c>
      <c r="D7811" s="1">
        <v>0</v>
      </c>
      <c r="E7811" s="1">
        <f t="shared" ref="E7811:E7874" si="122">0.5*(B7811+B7810)*(A7811-A7810)</f>
        <v>-0.58456550000000007</v>
      </c>
      <c r="P7811"/>
      <c r="Q7811"/>
    </row>
    <row r="7812" spans="1:17" x14ac:dyDescent="0.3">
      <c r="A7812" s="1">
        <v>7812</v>
      </c>
      <c r="B7812" s="1">
        <v>-0.80901699999999999</v>
      </c>
      <c r="C7812" s="1">
        <v>0</v>
      </c>
      <c r="D7812" s="1">
        <v>0</v>
      </c>
      <c r="E7812" s="1">
        <f t="shared" si="122"/>
        <v>-0.73907400000000001</v>
      </c>
      <c r="P7812"/>
      <c r="Q7812"/>
    </row>
    <row r="7813" spans="1:17" x14ac:dyDescent="0.3">
      <c r="A7813" s="1">
        <v>7813</v>
      </c>
      <c r="B7813" s="1">
        <v>-0.91354500000000005</v>
      </c>
      <c r="C7813" s="1">
        <v>0</v>
      </c>
      <c r="D7813" s="1">
        <v>0</v>
      </c>
      <c r="E7813" s="1">
        <f t="shared" si="122"/>
        <v>-0.86128099999999996</v>
      </c>
      <c r="P7813"/>
      <c r="Q7813"/>
    </row>
    <row r="7814" spans="1:17" x14ac:dyDescent="0.3">
      <c r="A7814" s="1">
        <v>7814</v>
      </c>
      <c r="B7814" s="1">
        <v>-0.97814800000000002</v>
      </c>
      <c r="C7814" s="1">
        <v>0</v>
      </c>
      <c r="D7814" s="1">
        <v>0</v>
      </c>
      <c r="E7814" s="1">
        <f t="shared" si="122"/>
        <v>-0.94584650000000003</v>
      </c>
      <c r="P7814"/>
      <c r="Q7814"/>
    </row>
    <row r="7815" spans="1:17" x14ac:dyDescent="0.3">
      <c r="A7815" s="1">
        <v>7815</v>
      </c>
      <c r="B7815" s="1">
        <v>-1</v>
      </c>
      <c r="C7815" s="1">
        <v>0</v>
      </c>
      <c r="D7815" s="1">
        <v>0</v>
      </c>
      <c r="E7815" s="1">
        <f t="shared" si="122"/>
        <v>-0.98907400000000001</v>
      </c>
      <c r="P7815"/>
      <c r="Q7815"/>
    </row>
    <row r="7816" spans="1:17" x14ac:dyDescent="0.3">
      <c r="A7816" s="1">
        <v>7816</v>
      </c>
      <c r="B7816" s="1">
        <v>-0.97814800000000002</v>
      </c>
      <c r="C7816" s="1">
        <v>0</v>
      </c>
      <c r="D7816" s="1">
        <v>0</v>
      </c>
      <c r="E7816" s="1">
        <f t="shared" si="122"/>
        <v>-0.98907400000000001</v>
      </c>
      <c r="P7816"/>
      <c r="Q7816"/>
    </row>
    <row r="7817" spans="1:17" x14ac:dyDescent="0.3">
      <c r="A7817" s="1">
        <v>7817</v>
      </c>
      <c r="B7817" s="1">
        <v>-0.91354500000000005</v>
      </c>
      <c r="C7817" s="1">
        <v>0</v>
      </c>
      <c r="D7817" s="1">
        <v>0</v>
      </c>
      <c r="E7817" s="1">
        <f t="shared" si="122"/>
        <v>-0.94584650000000003</v>
      </c>
      <c r="P7817"/>
      <c r="Q7817"/>
    </row>
    <row r="7818" spans="1:17" x14ac:dyDescent="0.3">
      <c r="A7818" s="1">
        <v>7818</v>
      </c>
      <c r="B7818" s="1">
        <v>-0.80901699999999999</v>
      </c>
      <c r="C7818" s="1">
        <v>0</v>
      </c>
      <c r="D7818" s="1">
        <v>0</v>
      </c>
      <c r="E7818" s="1">
        <f t="shared" si="122"/>
        <v>-0.86128099999999996</v>
      </c>
      <c r="P7818"/>
      <c r="Q7818"/>
    </row>
    <row r="7819" spans="1:17" x14ac:dyDescent="0.3">
      <c r="A7819" s="1">
        <v>7819</v>
      </c>
      <c r="B7819" s="1">
        <v>-0.66913100000000003</v>
      </c>
      <c r="C7819" s="1">
        <v>0</v>
      </c>
      <c r="D7819" s="1">
        <v>0</v>
      </c>
      <c r="E7819" s="1">
        <f t="shared" si="122"/>
        <v>-0.73907400000000001</v>
      </c>
      <c r="P7819"/>
      <c r="Q7819"/>
    </row>
    <row r="7820" spans="1:17" x14ac:dyDescent="0.3">
      <c r="A7820" s="1">
        <v>7820</v>
      </c>
      <c r="B7820" s="1">
        <v>-0.5</v>
      </c>
      <c r="C7820" s="1">
        <v>0</v>
      </c>
      <c r="D7820" s="1">
        <v>0</v>
      </c>
      <c r="E7820" s="1">
        <f t="shared" si="122"/>
        <v>-0.58456550000000007</v>
      </c>
      <c r="P7820"/>
      <c r="Q7820"/>
    </row>
    <row r="7821" spans="1:17" x14ac:dyDescent="0.3">
      <c r="A7821" s="1">
        <v>7821</v>
      </c>
      <c r="B7821" s="1">
        <v>-0.30901699999999999</v>
      </c>
      <c r="C7821" s="1">
        <v>0</v>
      </c>
      <c r="D7821" s="1">
        <v>0</v>
      </c>
      <c r="E7821" s="1">
        <f t="shared" si="122"/>
        <v>-0.40450849999999999</v>
      </c>
      <c r="P7821"/>
      <c r="Q7821"/>
    </row>
    <row r="7822" spans="1:17" x14ac:dyDescent="0.3">
      <c r="A7822" s="1">
        <v>7822</v>
      </c>
      <c r="B7822" s="1">
        <v>-0.104528</v>
      </c>
      <c r="C7822" s="1">
        <v>0</v>
      </c>
      <c r="D7822" s="1">
        <v>0</v>
      </c>
      <c r="E7822" s="1">
        <f t="shared" si="122"/>
        <v>-0.2067725</v>
      </c>
      <c r="P7822"/>
      <c r="Q7822"/>
    </row>
    <row r="7823" spans="1:17" x14ac:dyDescent="0.3">
      <c r="A7823" s="1">
        <v>7823</v>
      </c>
      <c r="B7823" s="1">
        <v>0.104528</v>
      </c>
      <c r="C7823" s="1">
        <v>0</v>
      </c>
      <c r="D7823" s="1">
        <v>0</v>
      </c>
      <c r="E7823" s="1">
        <f t="shared" si="122"/>
        <v>0</v>
      </c>
      <c r="P7823"/>
      <c r="Q7823"/>
    </row>
    <row r="7824" spans="1:17" x14ac:dyDescent="0.3">
      <c r="A7824" s="1">
        <v>7824</v>
      </c>
      <c r="B7824" s="1">
        <v>0.30901699999999999</v>
      </c>
      <c r="C7824" s="1">
        <v>0</v>
      </c>
      <c r="D7824" s="1">
        <v>0</v>
      </c>
      <c r="E7824" s="1">
        <f t="shared" si="122"/>
        <v>0.2067725</v>
      </c>
      <c r="P7824"/>
      <c r="Q7824"/>
    </row>
    <row r="7825" spans="1:17" x14ac:dyDescent="0.3">
      <c r="A7825" s="1">
        <v>7825</v>
      </c>
      <c r="B7825" s="1">
        <v>0.5</v>
      </c>
      <c r="C7825" s="1">
        <v>0</v>
      </c>
      <c r="D7825" s="1">
        <v>0</v>
      </c>
      <c r="E7825" s="1">
        <f t="shared" si="122"/>
        <v>0.40450849999999999</v>
      </c>
      <c r="P7825"/>
      <c r="Q7825"/>
    </row>
    <row r="7826" spans="1:17" x14ac:dyDescent="0.3">
      <c r="A7826" s="1">
        <v>7826</v>
      </c>
      <c r="B7826" s="1">
        <v>0.66913100000000003</v>
      </c>
      <c r="C7826" s="1">
        <v>0</v>
      </c>
      <c r="D7826" s="1">
        <v>0</v>
      </c>
      <c r="E7826" s="1">
        <f t="shared" si="122"/>
        <v>0.58456550000000007</v>
      </c>
      <c r="P7826"/>
      <c r="Q7826"/>
    </row>
    <row r="7827" spans="1:17" x14ac:dyDescent="0.3">
      <c r="A7827" s="1">
        <v>7827</v>
      </c>
      <c r="B7827" s="1">
        <v>0.80901699999999999</v>
      </c>
      <c r="C7827" s="1">
        <v>0</v>
      </c>
      <c r="D7827" s="1">
        <v>0</v>
      </c>
      <c r="E7827" s="1">
        <f t="shared" si="122"/>
        <v>0.73907400000000001</v>
      </c>
      <c r="P7827"/>
      <c r="Q7827"/>
    </row>
    <row r="7828" spans="1:17" x14ac:dyDescent="0.3">
      <c r="A7828" s="1">
        <v>7828</v>
      </c>
      <c r="B7828" s="1">
        <v>0.91354500000000005</v>
      </c>
      <c r="C7828" s="1">
        <v>0</v>
      </c>
      <c r="D7828" s="1">
        <v>0</v>
      </c>
      <c r="E7828" s="1">
        <f t="shared" si="122"/>
        <v>0.86128099999999996</v>
      </c>
      <c r="P7828"/>
      <c r="Q7828"/>
    </row>
    <row r="7829" spans="1:17" x14ac:dyDescent="0.3">
      <c r="A7829" s="1">
        <v>7829</v>
      </c>
      <c r="B7829" s="1">
        <v>0.97814800000000002</v>
      </c>
      <c r="C7829" s="1">
        <v>0</v>
      </c>
      <c r="D7829" s="1">
        <v>0</v>
      </c>
      <c r="E7829" s="1">
        <f t="shared" si="122"/>
        <v>0.94584650000000003</v>
      </c>
      <c r="P7829"/>
      <c r="Q7829"/>
    </row>
    <row r="7830" spans="1:17" x14ac:dyDescent="0.3">
      <c r="A7830" s="1">
        <v>7830</v>
      </c>
      <c r="B7830" s="1">
        <v>1</v>
      </c>
      <c r="C7830" s="1">
        <v>0</v>
      </c>
      <c r="D7830" s="1">
        <v>0</v>
      </c>
      <c r="E7830" s="1">
        <f t="shared" si="122"/>
        <v>0.98907400000000001</v>
      </c>
      <c r="P7830"/>
      <c r="Q7830"/>
    </row>
    <row r="7831" spans="1:17" x14ac:dyDescent="0.3">
      <c r="A7831" s="1">
        <v>7831</v>
      </c>
      <c r="B7831" s="1">
        <v>0.97814800000000002</v>
      </c>
      <c r="C7831" s="1">
        <v>0</v>
      </c>
      <c r="D7831" s="1">
        <v>0</v>
      </c>
      <c r="E7831" s="1">
        <f t="shared" si="122"/>
        <v>0.98907400000000001</v>
      </c>
      <c r="P7831"/>
      <c r="Q7831"/>
    </row>
    <row r="7832" spans="1:17" x14ac:dyDescent="0.3">
      <c r="A7832" s="1">
        <v>7832</v>
      </c>
      <c r="B7832" s="1">
        <v>0.91354500000000005</v>
      </c>
      <c r="C7832" s="1">
        <v>0</v>
      </c>
      <c r="D7832" s="1">
        <v>0</v>
      </c>
      <c r="E7832" s="1">
        <f t="shared" si="122"/>
        <v>0.94584650000000003</v>
      </c>
      <c r="P7832"/>
      <c r="Q7832"/>
    </row>
    <row r="7833" spans="1:17" x14ac:dyDescent="0.3">
      <c r="A7833" s="1">
        <v>7833</v>
      </c>
      <c r="B7833" s="1">
        <v>0.80901699999999999</v>
      </c>
      <c r="C7833" s="1">
        <v>0</v>
      </c>
      <c r="D7833" s="1">
        <v>0</v>
      </c>
      <c r="E7833" s="1">
        <f t="shared" si="122"/>
        <v>0.86128099999999996</v>
      </c>
      <c r="P7833"/>
      <c r="Q7833"/>
    </row>
    <row r="7834" spans="1:17" x14ac:dyDescent="0.3">
      <c r="A7834" s="1">
        <v>7834</v>
      </c>
      <c r="B7834" s="1">
        <v>0.66913100000000003</v>
      </c>
      <c r="C7834" s="1">
        <v>0</v>
      </c>
      <c r="D7834" s="1">
        <v>0</v>
      </c>
      <c r="E7834" s="1">
        <f t="shared" si="122"/>
        <v>0.73907400000000001</v>
      </c>
      <c r="P7834"/>
      <c r="Q7834"/>
    </row>
    <row r="7835" spans="1:17" x14ac:dyDescent="0.3">
      <c r="A7835" s="1">
        <v>7835</v>
      </c>
      <c r="B7835" s="1">
        <v>0.5</v>
      </c>
      <c r="C7835" s="1">
        <v>0</v>
      </c>
      <c r="D7835" s="1">
        <v>0</v>
      </c>
      <c r="E7835" s="1">
        <f t="shared" si="122"/>
        <v>0.58456550000000007</v>
      </c>
      <c r="P7835"/>
      <c r="Q7835"/>
    </row>
    <row r="7836" spans="1:17" x14ac:dyDescent="0.3">
      <c r="A7836" s="1">
        <v>7836</v>
      </c>
      <c r="B7836" s="1">
        <v>0.30901699999999999</v>
      </c>
      <c r="C7836" s="1">
        <v>0</v>
      </c>
      <c r="D7836" s="1">
        <v>0</v>
      </c>
      <c r="E7836" s="1">
        <f t="shared" si="122"/>
        <v>0.40450849999999999</v>
      </c>
      <c r="P7836"/>
      <c r="Q7836"/>
    </row>
    <row r="7837" spans="1:17" x14ac:dyDescent="0.3">
      <c r="A7837" s="1">
        <v>7837</v>
      </c>
      <c r="B7837" s="1">
        <v>0.104528</v>
      </c>
      <c r="C7837" s="1">
        <v>0</v>
      </c>
      <c r="D7837" s="1">
        <v>0</v>
      </c>
      <c r="E7837" s="1">
        <f t="shared" si="122"/>
        <v>0.2067725</v>
      </c>
      <c r="P7837"/>
      <c r="Q7837"/>
    </row>
    <row r="7838" spans="1:17" x14ac:dyDescent="0.3">
      <c r="A7838" s="1">
        <v>7838</v>
      </c>
      <c r="B7838" s="1">
        <v>-0.104528</v>
      </c>
      <c r="C7838" s="1">
        <v>0</v>
      </c>
      <c r="D7838" s="1">
        <v>0</v>
      </c>
      <c r="E7838" s="1">
        <f t="shared" si="122"/>
        <v>0</v>
      </c>
      <c r="P7838"/>
      <c r="Q7838"/>
    </row>
    <row r="7839" spans="1:17" x14ac:dyDescent="0.3">
      <c r="A7839" s="1">
        <v>7839</v>
      </c>
      <c r="B7839" s="1">
        <v>-0.30901699999999999</v>
      </c>
      <c r="C7839" s="1">
        <v>0</v>
      </c>
      <c r="D7839" s="1">
        <v>0</v>
      </c>
      <c r="E7839" s="1">
        <f t="shared" si="122"/>
        <v>-0.2067725</v>
      </c>
      <c r="P7839"/>
      <c r="Q7839"/>
    </row>
    <row r="7840" spans="1:17" x14ac:dyDescent="0.3">
      <c r="A7840" s="1">
        <v>7840</v>
      </c>
      <c r="B7840" s="1">
        <v>-0.5</v>
      </c>
      <c r="C7840" s="1">
        <v>0</v>
      </c>
      <c r="D7840" s="1">
        <v>0</v>
      </c>
      <c r="E7840" s="1">
        <f t="shared" si="122"/>
        <v>-0.40450849999999999</v>
      </c>
      <c r="P7840"/>
      <c r="Q7840"/>
    </row>
    <row r="7841" spans="1:17" x14ac:dyDescent="0.3">
      <c r="A7841" s="1">
        <v>7841</v>
      </c>
      <c r="B7841" s="1">
        <v>-0.66913100000000003</v>
      </c>
      <c r="C7841" s="1">
        <v>0</v>
      </c>
      <c r="D7841" s="1">
        <v>0</v>
      </c>
      <c r="E7841" s="1">
        <f t="shared" si="122"/>
        <v>-0.58456550000000007</v>
      </c>
      <c r="P7841"/>
      <c r="Q7841"/>
    </row>
    <row r="7842" spans="1:17" x14ac:dyDescent="0.3">
      <c r="A7842" s="1">
        <v>7842</v>
      </c>
      <c r="B7842" s="1">
        <v>-0.80901699999999999</v>
      </c>
      <c r="C7842" s="1">
        <v>0</v>
      </c>
      <c r="D7842" s="1">
        <v>0</v>
      </c>
      <c r="E7842" s="1">
        <f t="shared" si="122"/>
        <v>-0.73907400000000001</v>
      </c>
      <c r="P7842"/>
      <c r="Q7842"/>
    </row>
    <row r="7843" spans="1:17" x14ac:dyDescent="0.3">
      <c r="A7843" s="1">
        <v>7843</v>
      </c>
      <c r="B7843" s="1">
        <v>-0.91354500000000005</v>
      </c>
      <c r="C7843" s="1">
        <v>0</v>
      </c>
      <c r="D7843" s="1">
        <v>0</v>
      </c>
      <c r="E7843" s="1">
        <f t="shared" si="122"/>
        <v>-0.86128099999999996</v>
      </c>
      <c r="P7843"/>
      <c r="Q7843"/>
    </row>
    <row r="7844" spans="1:17" x14ac:dyDescent="0.3">
      <c r="A7844" s="1">
        <v>7844</v>
      </c>
      <c r="B7844" s="1">
        <v>-0.97814800000000002</v>
      </c>
      <c r="C7844" s="1">
        <v>0</v>
      </c>
      <c r="D7844" s="1">
        <v>0</v>
      </c>
      <c r="E7844" s="1">
        <f t="shared" si="122"/>
        <v>-0.94584650000000003</v>
      </c>
      <c r="P7844"/>
      <c r="Q7844"/>
    </row>
    <row r="7845" spans="1:17" x14ac:dyDescent="0.3">
      <c r="A7845" s="1">
        <v>7845</v>
      </c>
      <c r="B7845" s="1">
        <v>-1</v>
      </c>
      <c r="C7845" s="1">
        <v>0</v>
      </c>
      <c r="D7845" s="1">
        <v>0</v>
      </c>
      <c r="E7845" s="1">
        <f t="shared" si="122"/>
        <v>-0.98907400000000001</v>
      </c>
      <c r="P7845"/>
      <c r="Q7845"/>
    </row>
    <row r="7846" spans="1:17" x14ac:dyDescent="0.3">
      <c r="A7846" s="1">
        <v>7846</v>
      </c>
      <c r="B7846" s="1">
        <v>-0.97814800000000002</v>
      </c>
      <c r="C7846" s="1">
        <v>0</v>
      </c>
      <c r="D7846" s="1">
        <v>0</v>
      </c>
      <c r="E7846" s="1">
        <f t="shared" si="122"/>
        <v>-0.98907400000000001</v>
      </c>
      <c r="P7846"/>
      <c r="Q7846"/>
    </row>
    <row r="7847" spans="1:17" x14ac:dyDescent="0.3">
      <c r="A7847" s="1">
        <v>7847</v>
      </c>
      <c r="B7847" s="1">
        <v>-0.91354500000000005</v>
      </c>
      <c r="C7847" s="1">
        <v>0</v>
      </c>
      <c r="D7847" s="1">
        <v>0</v>
      </c>
      <c r="E7847" s="1">
        <f t="shared" si="122"/>
        <v>-0.94584650000000003</v>
      </c>
      <c r="P7847"/>
      <c r="Q7847"/>
    </row>
    <row r="7848" spans="1:17" x14ac:dyDescent="0.3">
      <c r="A7848" s="1">
        <v>7848</v>
      </c>
      <c r="B7848" s="1">
        <v>-0.80901699999999999</v>
      </c>
      <c r="C7848" s="1">
        <v>0</v>
      </c>
      <c r="D7848" s="1">
        <v>0</v>
      </c>
      <c r="E7848" s="1">
        <f t="shared" si="122"/>
        <v>-0.86128099999999996</v>
      </c>
      <c r="P7848"/>
      <c r="Q7848"/>
    </row>
    <row r="7849" spans="1:17" x14ac:dyDescent="0.3">
      <c r="A7849" s="1">
        <v>7849</v>
      </c>
      <c r="B7849" s="1">
        <v>-0.66913100000000003</v>
      </c>
      <c r="C7849" s="1">
        <v>0</v>
      </c>
      <c r="D7849" s="1">
        <v>0</v>
      </c>
      <c r="E7849" s="1">
        <f t="shared" si="122"/>
        <v>-0.73907400000000001</v>
      </c>
      <c r="P7849"/>
      <c r="Q7849"/>
    </row>
    <row r="7850" spans="1:17" x14ac:dyDescent="0.3">
      <c r="A7850" s="1">
        <v>7850</v>
      </c>
      <c r="B7850" s="1">
        <v>-0.5</v>
      </c>
      <c r="C7850" s="1">
        <v>0</v>
      </c>
      <c r="D7850" s="1">
        <v>0</v>
      </c>
      <c r="E7850" s="1">
        <f t="shared" si="122"/>
        <v>-0.58456550000000007</v>
      </c>
      <c r="P7850"/>
      <c r="Q7850"/>
    </row>
    <row r="7851" spans="1:17" x14ac:dyDescent="0.3">
      <c r="A7851" s="1">
        <v>7851</v>
      </c>
      <c r="B7851" s="1">
        <v>-0.30901699999999999</v>
      </c>
      <c r="C7851" s="1">
        <v>0</v>
      </c>
      <c r="D7851" s="1">
        <v>0</v>
      </c>
      <c r="E7851" s="1">
        <f t="shared" si="122"/>
        <v>-0.40450849999999999</v>
      </c>
      <c r="P7851"/>
      <c r="Q7851"/>
    </row>
    <row r="7852" spans="1:17" x14ac:dyDescent="0.3">
      <c r="A7852" s="1">
        <v>7852</v>
      </c>
      <c r="B7852" s="1">
        <v>-0.104528</v>
      </c>
      <c r="C7852" s="1">
        <v>0</v>
      </c>
      <c r="D7852" s="1">
        <v>0</v>
      </c>
      <c r="E7852" s="1">
        <f t="shared" si="122"/>
        <v>-0.2067725</v>
      </c>
      <c r="P7852"/>
      <c r="Q7852"/>
    </row>
    <row r="7853" spans="1:17" x14ac:dyDescent="0.3">
      <c r="A7853" s="1">
        <v>7853</v>
      </c>
      <c r="B7853" s="1">
        <v>0.104528</v>
      </c>
      <c r="C7853" s="1">
        <v>0</v>
      </c>
      <c r="D7853" s="1">
        <v>0</v>
      </c>
      <c r="E7853" s="1">
        <f t="shared" si="122"/>
        <v>0</v>
      </c>
      <c r="P7853"/>
      <c r="Q7853"/>
    </row>
    <row r="7854" spans="1:17" x14ac:dyDescent="0.3">
      <c r="A7854" s="1">
        <v>7854</v>
      </c>
      <c r="B7854" s="1">
        <v>0.30901699999999999</v>
      </c>
      <c r="C7854" s="1">
        <v>0</v>
      </c>
      <c r="D7854" s="1">
        <v>0</v>
      </c>
      <c r="E7854" s="1">
        <f t="shared" si="122"/>
        <v>0.2067725</v>
      </c>
      <c r="P7854"/>
      <c r="Q7854"/>
    </row>
    <row r="7855" spans="1:17" x14ac:dyDescent="0.3">
      <c r="A7855" s="1">
        <v>7855</v>
      </c>
      <c r="B7855" s="1">
        <v>0.5</v>
      </c>
      <c r="C7855" s="1">
        <v>0</v>
      </c>
      <c r="D7855" s="1">
        <v>0</v>
      </c>
      <c r="E7855" s="1">
        <f t="shared" si="122"/>
        <v>0.40450849999999999</v>
      </c>
      <c r="P7855"/>
      <c r="Q7855"/>
    </row>
    <row r="7856" spans="1:17" x14ac:dyDescent="0.3">
      <c r="A7856" s="1">
        <v>7856</v>
      </c>
      <c r="B7856" s="1">
        <v>0.66913100000000003</v>
      </c>
      <c r="C7856" s="1">
        <v>0</v>
      </c>
      <c r="D7856" s="1">
        <v>0</v>
      </c>
      <c r="E7856" s="1">
        <f t="shared" si="122"/>
        <v>0.58456550000000007</v>
      </c>
      <c r="P7856"/>
      <c r="Q7856"/>
    </row>
    <row r="7857" spans="1:17" x14ac:dyDescent="0.3">
      <c r="A7857" s="1">
        <v>7857</v>
      </c>
      <c r="B7857" s="1">
        <v>0.80901699999999999</v>
      </c>
      <c r="C7857" s="1">
        <v>0</v>
      </c>
      <c r="D7857" s="1">
        <v>0</v>
      </c>
      <c r="E7857" s="1">
        <f t="shared" si="122"/>
        <v>0.73907400000000001</v>
      </c>
      <c r="P7857"/>
      <c r="Q7857"/>
    </row>
    <row r="7858" spans="1:17" x14ac:dyDescent="0.3">
      <c r="A7858" s="1">
        <v>7858</v>
      </c>
      <c r="B7858" s="1">
        <v>0.91354500000000005</v>
      </c>
      <c r="C7858" s="1">
        <v>0</v>
      </c>
      <c r="D7858" s="1">
        <v>0</v>
      </c>
      <c r="E7858" s="1">
        <f t="shared" si="122"/>
        <v>0.86128099999999996</v>
      </c>
      <c r="P7858"/>
      <c r="Q7858"/>
    </row>
    <row r="7859" spans="1:17" x14ac:dyDescent="0.3">
      <c r="A7859" s="1">
        <v>7859</v>
      </c>
      <c r="B7859" s="1">
        <v>0.97814800000000002</v>
      </c>
      <c r="C7859" s="1">
        <v>0</v>
      </c>
      <c r="D7859" s="1">
        <v>0</v>
      </c>
      <c r="E7859" s="1">
        <f t="shared" si="122"/>
        <v>0.94584650000000003</v>
      </c>
      <c r="P7859"/>
      <c r="Q7859"/>
    </row>
    <row r="7860" spans="1:17" x14ac:dyDescent="0.3">
      <c r="A7860" s="1">
        <v>7860</v>
      </c>
      <c r="B7860" s="1">
        <v>1</v>
      </c>
      <c r="C7860" s="1">
        <v>0</v>
      </c>
      <c r="D7860" s="1">
        <v>0</v>
      </c>
      <c r="E7860" s="1">
        <f t="shared" si="122"/>
        <v>0.98907400000000001</v>
      </c>
      <c r="P7860"/>
      <c r="Q7860"/>
    </row>
    <row r="7861" spans="1:17" x14ac:dyDescent="0.3">
      <c r="A7861" s="1">
        <v>7861</v>
      </c>
      <c r="B7861" s="1">
        <v>0.97814800000000002</v>
      </c>
      <c r="C7861" s="1">
        <v>0</v>
      </c>
      <c r="D7861" s="1">
        <v>0</v>
      </c>
      <c r="E7861" s="1">
        <f t="shared" si="122"/>
        <v>0.98907400000000001</v>
      </c>
      <c r="P7861"/>
      <c r="Q7861"/>
    </row>
    <row r="7862" spans="1:17" x14ac:dyDescent="0.3">
      <c r="A7862" s="1">
        <v>7862</v>
      </c>
      <c r="B7862" s="1">
        <v>0.91354500000000005</v>
      </c>
      <c r="C7862" s="1">
        <v>0</v>
      </c>
      <c r="D7862" s="1">
        <v>0</v>
      </c>
      <c r="E7862" s="1">
        <f t="shared" si="122"/>
        <v>0.94584650000000003</v>
      </c>
      <c r="P7862"/>
      <c r="Q7862"/>
    </row>
    <row r="7863" spans="1:17" x14ac:dyDescent="0.3">
      <c r="A7863" s="1">
        <v>7863</v>
      </c>
      <c r="B7863" s="1">
        <v>0.80901699999999999</v>
      </c>
      <c r="C7863" s="1">
        <v>0</v>
      </c>
      <c r="D7863" s="1">
        <v>0</v>
      </c>
      <c r="E7863" s="1">
        <f t="shared" si="122"/>
        <v>0.86128099999999996</v>
      </c>
      <c r="P7863"/>
      <c r="Q7863"/>
    </row>
    <row r="7864" spans="1:17" x14ac:dyDescent="0.3">
      <c r="A7864" s="1">
        <v>7864</v>
      </c>
      <c r="B7864" s="1">
        <v>0.66913100000000003</v>
      </c>
      <c r="C7864" s="1">
        <v>0</v>
      </c>
      <c r="D7864" s="1">
        <v>0</v>
      </c>
      <c r="E7864" s="1">
        <f t="shared" si="122"/>
        <v>0.73907400000000001</v>
      </c>
      <c r="P7864"/>
      <c r="Q7864"/>
    </row>
    <row r="7865" spans="1:17" x14ac:dyDescent="0.3">
      <c r="A7865" s="1">
        <v>7865</v>
      </c>
      <c r="B7865" s="1">
        <v>0.5</v>
      </c>
      <c r="C7865" s="1">
        <v>0</v>
      </c>
      <c r="D7865" s="1">
        <v>0</v>
      </c>
      <c r="E7865" s="1">
        <f t="shared" si="122"/>
        <v>0.58456550000000007</v>
      </c>
      <c r="P7865"/>
      <c r="Q7865"/>
    </row>
    <row r="7866" spans="1:17" x14ac:dyDescent="0.3">
      <c r="A7866" s="1">
        <v>7866</v>
      </c>
      <c r="B7866" s="1">
        <v>0.30901699999999999</v>
      </c>
      <c r="C7866" s="1">
        <v>0</v>
      </c>
      <c r="D7866" s="1">
        <v>0</v>
      </c>
      <c r="E7866" s="1">
        <f t="shared" si="122"/>
        <v>0.40450849999999999</v>
      </c>
      <c r="P7866"/>
      <c r="Q7866"/>
    </row>
    <row r="7867" spans="1:17" x14ac:dyDescent="0.3">
      <c r="A7867" s="1">
        <v>7867</v>
      </c>
      <c r="B7867" s="1">
        <v>0.104528</v>
      </c>
      <c r="C7867" s="1">
        <v>0</v>
      </c>
      <c r="D7867" s="1">
        <v>0</v>
      </c>
      <c r="E7867" s="1">
        <f t="shared" si="122"/>
        <v>0.2067725</v>
      </c>
      <c r="P7867"/>
      <c r="Q7867"/>
    </row>
    <row r="7868" spans="1:17" x14ac:dyDescent="0.3">
      <c r="A7868" s="1">
        <v>7868</v>
      </c>
      <c r="B7868" s="1">
        <v>-0.104528</v>
      </c>
      <c r="C7868" s="1">
        <v>0</v>
      </c>
      <c r="D7868" s="1">
        <v>0</v>
      </c>
      <c r="E7868" s="1">
        <f t="shared" si="122"/>
        <v>0</v>
      </c>
      <c r="P7868"/>
      <c r="Q7868"/>
    </row>
    <row r="7869" spans="1:17" x14ac:dyDescent="0.3">
      <c r="A7869" s="1">
        <v>7869</v>
      </c>
      <c r="B7869" s="1">
        <v>-0.30901699999999999</v>
      </c>
      <c r="C7869" s="1">
        <v>0</v>
      </c>
      <c r="D7869" s="1">
        <v>0</v>
      </c>
      <c r="E7869" s="1">
        <f t="shared" si="122"/>
        <v>-0.2067725</v>
      </c>
      <c r="P7869"/>
      <c r="Q7869"/>
    </row>
    <row r="7870" spans="1:17" x14ac:dyDescent="0.3">
      <c r="A7870" s="1">
        <v>7870</v>
      </c>
      <c r="B7870" s="1">
        <v>-0.5</v>
      </c>
      <c r="C7870" s="1">
        <v>0</v>
      </c>
      <c r="D7870" s="1">
        <v>0</v>
      </c>
      <c r="E7870" s="1">
        <f t="shared" si="122"/>
        <v>-0.40450849999999999</v>
      </c>
      <c r="P7870"/>
      <c r="Q7870"/>
    </row>
    <row r="7871" spans="1:17" x14ac:dyDescent="0.3">
      <c r="A7871" s="1">
        <v>7871</v>
      </c>
      <c r="B7871" s="1">
        <v>-0.66913100000000003</v>
      </c>
      <c r="C7871" s="1">
        <v>0</v>
      </c>
      <c r="D7871" s="1">
        <v>0</v>
      </c>
      <c r="E7871" s="1">
        <f t="shared" si="122"/>
        <v>-0.58456550000000007</v>
      </c>
      <c r="P7871"/>
      <c r="Q7871"/>
    </row>
    <row r="7872" spans="1:17" x14ac:dyDescent="0.3">
      <c r="A7872" s="1">
        <v>7872</v>
      </c>
      <c r="B7872" s="1">
        <v>-0.80901699999999999</v>
      </c>
      <c r="C7872" s="1">
        <v>0</v>
      </c>
      <c r="D7872" s="1">
        <v>0</v>
      </c>
      <c r="E7872" s="1">
        <f t="shared" si="122"/>
        <v>-0.73907400000000001</v>
      </c>
      <c r="P7872"/>
      <c r="Q7872"/>
    </row>
    <row r="7873" spans="1:17" x14ac:dyDescent="0.3">
      <c r="A7873" s="1">
        <v>7873</v>
      </c>
      <c r="B7873" s="1">
        <v>-0.91354500000000005</v>
      </c>
      <c r="C7873" s="1">
        <v>0</v>
      </c>
      <c r="D7873" s="1">
        <v>0</v>
      </c>
      <c r="E7873" s="1">
        <f t="shared" si="122"/>
        <v>-0.86128099999999996</v>
      </c>
      <c r="P7873"/>
      <c r="Q7873"/>
    </row>
    <row r="7874" spans="1:17" x14ac:dyDescent="0.3">
      <c r="A7874" s="1">
        <v>7874</v>
      </c>
      <c r="B7874" s="1">
        <v>-0.97814800000000002</v>
      </c>
      <c r="C7874" s="1">
        <v>0</v>
      </c>
      <c r="D7874" s="1">
        <v>0</v>
      </c>
      <c r="E7874" s="1">
        <f t="shared" si="122"/>
        <v>-0.94584650000000003</v>
      </c>
      <c r="P7874"/>
      <c r="Q7874"/>
    </row>
    <row r="7875" spans="1:17" x14ac:dyDescent="0.3">
      <c r="A7875" s="1">
        <v>7875</v>
      </c>
      <c r="B7875" s="1">
        <v>-1</v>
      </c>
      <c r="C7875" s="1">
        <v>0</v>
      </c>
      <c r="D7875" s="1">
        <v>0</v>
      </c>
      <c r="E7875" s="1">
        <f t="shared" ref="E7875:E7938" si="123">0.5*(B7875+B7874)*(A7875-A7874)</f>
        <v>-0.98907400000000001</v>
      </c>
      <c r="P7875"/>
      <c r="Q7875"/>
    </row>
    <row r="7876" spans="1:17" x14ac:dyDescent="0.3">
      <c r="A7876" s="1">
        <v>7876</v>
      </c>
      <c r="B7876" s="1">
        <v>-0.97814800000000002</v>
      </c>
      <c r="C7876" s="1">
        <v>0</v>
      </c>
      <c r="D7876" s="1">
        <v>0</v>
      </c>
      <c r="E7876" s="1">
        <f t="shared" si="123"/>
        <v>-0.98907400000000001</v>
      </c>
      <c r="P7876"/>
      <c r="Q7876"/>
    </row>
    <row r="7877" spans="1:17" x14ac:dyDescent="0.3">
      <c r="A7877" s="1">
        <v>7877</v>
      </c>
      <c r="B7877" s="1">
        <v>-0.91354500000000005</v>
      </c>
      <c r="C7877" s="1">
        <v>0</v>
      </c>
      <c r="D7877" s="1">
        <v>0</v>
      </c>
      <c r="E7877" s="1">
        <f t="shared" si="123"/>
        <v>-0.94584650000000003</v>
      </c>
      <c r="P7877"/>
      <c r="Q7877"/>
    </row>
    <row r="7878" spans="1:17" x14ac:dyDescent="0.3">
      <c r="A7878" s="1">
        <v>7878</v>
      </c>
      <c r="B7878" s="1">
        <v>-0.80901699999999999</v>
      </c>
      <c r="C7878" s="1">
        <v>0</v>
      </c>
      <c r="D7878" s="1">
        <v>0</v>
      </c>
      <c r="E7878" s="1">
        <f t="shared" si="123"/>
        <v>-0.86128099999999996</v>
      </c>
      <c r="P7878"/>
      <c r="Q7878"/>
    </row>
    <row r="7879" spans="1:17" x14ac:dyDescent="0.3">
      <c r="A7879" s="1">
        <v>7879</v>
      </c>
      <c r="B7879" s="1">
        <v>-0.66913100000000003</v>
      </c>
      <c r="C7879" s="1">
        <v>0</v>
      </c>
      <c r="D7879" s="1">
        <v>0</v>
      </c>
      <c r="E7879" s="1">
        <f t="shared" si="123"/>
        <v>-0.73907400000000001</v>
      </c>
      <c r="P7879"/>
      <c r="Q7879"/>
    </row>
    <row r="7880" spans="1:17" x14ac:dyDescent="0.3">
      <c r="A7880" s="1">
        <v>7880</v>
      </c>
      <c r="B7880" s="1">
        <v>-0.5</v>
      </c>
      <c r="C7880" s="1">
        <v>0</v>
      </c>
      <c r="D7880" s="1">
        <v>0</v>
      </c>
      <c r="E7880" s="1">
        <f t="shared" si="123"/>
        <v>-0.58456550000000007</v>
      </c>
      <c r="P7880"/>
      <c r="Q7880"/>
    </row>
    <row r="7881" spans="1:17" x14ac:dyDescent="0.3">
      <c r="A7881" s="1">
        <v>7881</v>
      </c>
      <c r="B7881" s="1">
        <v>-0.30901699999999999</v>
      </c>
      <c r="C7881" s="1">
        <v>0</v>
      </c>
      <c r="D7881" s="1">
        <v>0</v>
      </c>
      <c r="E7881" s="1">
        <f t="shared" si="123"/>
        <v>-0.40450849999999999</v>
      </c>
      <c r="P7881"/>
      <c r="Q7881"/>
    </row>
    <row r="7882" spans="1:17" x14ac:dyDescent="0.3">
      <c r="A7882" s="1">
        <v>7882</v>
      </c>
      <c r="B7882" s="1">
        <v>-0.104528</v>
      </c>
      <c r="C7882" s="1">
        <v>0</v>
      </c>
      <c r="D7882" s="1">
        <v>0</v>
      </c>
      <c r="E7882" s="1">
        <f t="shared" si="123"/>
        <v>-0.2067725</v>
      </c>
      <c r="P7882"/>
      <c r="Q7882"/>
    </row>
    <row r="7883" spans="1:17" x14ac:dyDescent="0.3">
      <c r="A7883" s="1">
        <v>7883</v>
      </c>
      <c r="B7883" s="1">
        <v>0.104528</v>
      </c>
      <c r="C7883" s="1">
        <v>0</v>
      </c>
      <c r="D7883" s="1">
        <v>0</v>
      </c>
      <c r="E7883" s="1">
        <f t="shared" si="123"/>
        <v>0</v>
      </c>
      <c r="P7883"/>
      <c r="Q7883"/>
    </row>
    <row r="7884" spans="1:17" x14ac:dyDescent="0.3">
      <c r="A7884" s="1">
        <v>7884</v>
      </c>
      <c r="B7884" s="1">
        <v>0.30901699999999999</v>
      </c>
      <c r="C7884" s="1">
        <v>0</v>
      </c>
      <c r="D7884" s="1">
        <v>0</v>
      </c>
      <c r="E7884" s="1">
        <f t="shared" si="123"/>
        <v>0.2067725</v>
      </c>
      <c r="P7884"/>
      <c r="Q7884"/>
    </row>
    <row r="7885" spans="1:17" x14ac:dyDescent="0.3">
      <c r="A7885" s="1">
        <v>7885</v>
      </c>
      <c r="B7885" s="1">
        <v>0.5</v>
      </c>
      <c r="C7885" s="1">
        <v>0</v>
      </c>
      <c r="D7885" s="1">
        <v>0</v>
      </c>
      <c r="E7885" s="1">
        <f t="shared" si="123"/>
        <v>0.40450849999999999</v>
      </c>
      <c r="P7885"/>
      <c r="Q7885"/>
    </row>
    <row r="7886" spans="1:17" x14ac:dyDescent="0.3">
      <c r="A7886" s="1">
        <v>7886</v>
      </c>
      <c r="B7886" s="1">
        <v>0.66913100000000003</v>
      </c>
      <c r="C7886" s="1">
        <v>0</v>
      </c>
      <c r="D7886" s="1">
        <v>0</v>
      </c>
      <c r="E7886" s="1">
        <f t="shared" si="123"/>
        <v>0.58456550000000007</v>
      </c>
      <c r="P7886"/>
      <c r="Q7886"/>
    </row>
    <row r="7887" spans="1:17" x14ac:dyDescent="0.3">
      <c r="A7887" s="1">
        <v>7887</v>
      </c>
      <c r="B7887" s="1">
        <v>0.80901699999999999</v>
      </c>
      <c r="C7887" s="1">
        <v>0</v>
      </c>
      <c r="D7887" s="1">
        <v>0</v>
      </c>
      <c r="E7887" s="1">
        <f t="shared" si="123"/>
        <v>0.73907400000000001</v>
      </c>
      <c r="P7887"/>
      <c r="Q7887"/>
    </row>
    <row r="7888" spans="1:17" x14ac:dyDescent="0.3">
      <c r="A7888" s="1">
        <v>7888</v>
      </c>
      <c r="B7888" s="1">
        <v>0.91354500000000005</v>
      </c>
      <c r="C7888" s="1">
        <v>0</v>
      </c>
      <c r="D7888" s="1">
        <v>0</v>
      </c>
      <c r="E7888" s="1">
        <f t="shared" si="123"/>
        <v>0.86128099999999996</v>
      </c>
      <c r="P7888"/>
      <c r="Q7888"/>
    </row>
    <row r="7889" spans="1:17" x14ac:dyDescent="0.3">
      <c r="A7889" s="1">
        <v>7889</v>
      </c>
      <c r="B7889" s="1">
        <v>0.97814800000000002</v>
      </c>
      <c r="C7889" s="1">
        <v>0</v>
      </c>
      <c r="D7889" s="1">
        <v>0</v>
      </c>
      <c r="E7889" s="1">
        <f t="shared" si="123"/>
        <v>0.94584650000000003</v>
      </c>
      <c r="P7889"/>
      <c r="Q7889"/>
    </row>
    <row r="7890" spans="1:17" x14ac:dyDescent="0.3">
      <c r="A7890" s="1">
        <v>7890</v>
      </c>
      <c r="B7890" s="1">
        <v>1</v>
      </c>
      <c r="C7890" s="1">
        <v>0</v>
      </c>
      <c r="D7890" s="1">
        <v>0</v>
      </c>
      <c r="E7890" s="1">
        <f t="shared" si="123"/>
        <v>0.98907400000000001</v>
      </c>
      <c r="P7890"/>
      <c r="Q7890"/>
    </row>
    <row r="7891" spans="1:17" x14ac:dyDescent="0.3">
      <c r="A7891" s="1">
        <v>7891</v>
      </c>
      <c r="B7891" s="1">
        <v>0.97814800000000002</v>
      </c>
      <c r="C7891" s="1">
        <v>0</v>
      </c>
      <c r="D7891" s="1">
        <v>0</v>
      </c>
      <c r="E7891" s="1">
        <f t="shared" si="123"/>
        <v>0.98907400000000001</v>
      </c>
      <c r="P7891"/>
      <c r="Q7891"/>
    </row>
    <row r="7892" spans="1:17" x14ac:dyDescent="0.3">
      <c r="A7892" s="1">
        <v>7892</v>
      </c>
      <c r="B7892" s="1">
        <v>0.91354500000000005</v>
      </c>
      <c r="C7892" s="1">
        <v>0</v>
      </c>
      <c r="D7892" s="1">
        <v>0</v>
      </c>
      <c r="E7892" s="1">
        <f t="shared" si="123"/>
        <v>0.94584650000000003</v>
      </c>
      <c r="P7892"/>
      <c r="Q7892"/>
    </row>
    <row r="7893" spans="1:17" x14ac:dyDescent="0.3">
      <c r="A7893" s="1">
        <v>7893</v>
      </c>
      <c r="B7893" s="1">
        <v>0.80901699999999999</v>
      </c>
      <c r="C7893" s="1">
        <v>0</v>
      </c>
      <c r="D7893" s="1">
        <v>0</v>
      </c>
      <c r="E7893" s="1">
        <f t="shared" si="123"/>
        <v>0.86128099999999996</v>
      </c>
      <c r="P7893"/>
      <c r="Q7893"/>
    </row>
    <row r="7894" spans="1:17" x14ac:dyDescent="0.3">
      <c r="A7894" s="1">
        <v>7894</v>
      </c>
      <c r="B7894" s="1">
        <v>0.66913100000000003</v>
      </c>
      <c r="C7894" s="1">
        <v>0</v>
      </c>
      <c r="D7894" s="1">
        <v>0</v>
      </c>
      <c r="E7894" s="1">
        <f t="shared" si="123"/>
        <v>0.73907400000000001</v>
      </c>
      <c r="P7894"/>
      <c r="Q7894"/>
    </row>
    <row r="7895" spans="1:17" x14ac:dyDescent="0.3">
      <c r="A7895" s="1">
        <v>7895</v>
      </c>
      <c r="B7895" s="1">
        <v>0.5</v>
      </c>
      <c r="C7895" s="1">
        <v>0</v>
      </c>
      <c r="D7895" s="1">
        <v>0</v>
      </c>
      <c r="E7895" s="1">
        <f t="shared" si="123"/>
        <v>0.58456550000000007</v>
      </c>
      <c r="P7895"/>
      <c r="Q7895"/>
    </row>
    <row r="7896" spans="1:17" x14ac:dyDescent="0.3">
      <c r="A7896" s="1">
        <v>7896</v>
      </c>
      <c r="B7896" s="1">
        <v>0.30901699999999999</v>
      </c>
      <c r="C7896" s="1">
        <v>0</v>
      </c>
      <c r="D7896" s="1">
        <v>0</v>
      </c>
      <c r="E7896" s="1">
        <f t="shared" si="123"/>
        <v>0.40450849999999999</v>
      </c>
      <c r="P7896"/>
      <c r="Q7896"/>
    </row>
    <row r="7897" spans="1:17" x14ac:dyDescent="0.3">
      <c r="A7897" s="1">
        <v>7897</v>
      </c>
      <c r="B7897" s="1">
        <v>0.104528</v>
      </c>
      <c r="C7897" s="1">
        <v>0</v>
      </c>
      <c r="D7897" s="1">
        <v>0</v>
      </c>
      <c r="E7897" s="1">
        <f t="shared" si="123"/>
        <v>0.2067725</v>
      </c>
      <c r="P7897"/>
      <c r="Q7897"/>
    </row>
    <row r="7898" spans="1:17" x14ac:dyDescent="0.3">
      <c r="A7898" s="1">
        <v>7898</v>
      </c>
      <c r="B7898" s="1">
        <v>-0.104528</v>
      </c>
      <c r="C7898" s="1">
        <v>0</v>
      </c>
      <c r="D7898" s="1">
        <v>0</v>
      </c>
      <c r="E7898" s="1">
        <f t="shared" si="123"/>
        <v>0</v>
      </c>
      <c r="P7898"/>
      <c r="Q7898"/>
    </row>
    <row r="7899" spans="1:17" x14ac:dyDescent="0.3">
      <c r="A7899" s="1">
        <v>7899</v>
      </c>
      <c r="B7899" s="1">
        <v>-0.30901699999999999</v>
      </c>
      <c r="C7899" s="1">
        <v>0</v>
      </c>
      <c r="D7899" s="1">
        <v>0</v>
      </c>
      <c r="E7899" s="1">
        <f t="shared" si="123"/>
        <v>-0.2067725</v>
      </c>
      <c r="P7899"/>
      <c r="Q7899"/>
    </row>
    <row r="7900" spans="1:17" x14ac:dyDescent="0.3">
      <c r="A7900" s="1">
        <v>7900</v>
      </c>
      <c r="B7900" s="1">
        <v>-0.5</v>
      </c>
      <c r="C7900" s="1">
        <v>0</v>
      </c>
      <c r="D7900" s="1">
        <v>0</v>
      </c>
      <c r="E7900" s="1">
        <f t="shared" si="123"/>
        <v>-0.40450849999999999</v>
      </c>
      <c r="P7900"/>
      <c r="Q7900"/>
    </row>
    <row r="7901" spans="1:17" x14ac:dyDescent="0.3">
      <c r="A7901" s="1">
        <v>7901</v>
      </c>
      <c r="B7901" s="1">
        <v>-0.66913100000000003</v>
      </c>
      <c r="C7901" s="1">
        <v>0</v>
      </c>
      <c r="D7901" s="1">
        <v>0</v>
      </c>
      <c r="E7901" s="1">
        <f t="shared" si="123"/>
        <v>-0.58456550000000007</v>
      </c>
      <c r="P7901"/>
      <c r="Q7901"/>
    </row>
    <row r="7902" spans="1:17" x14ac:dyDescent="0.3">
      <c r="A7902" s="1">
        <v>7902</v>
      </c>
      <c r="B7902" s="1">
        <v>-0.80901699999999999</v>
      </c>
      <c r="C7902" s="1">
        <v>0</v>
      </c>
      <c r="D7902" s="1">
        <v>0</v>
      </c>
      <c r="E7902" s="1">
        <f t="shared" si="123"/>
        <v>-0.73907400000000001</v>
      </c>
      <c r="P7902"/>
      <c r="Q7902"/>
    </row>
    <row r="7903" spans="1:17" x14ac:dyDescent="0.3">
      <c r="A7903" s="1">
        <v>7903</v>
      </c>
      <c r="B7903" s="1">
        <v>-0.91354500000000005</v>
      </c>
      <c r="C7903" s="1">
        <v>0</v>
      </c>
      <c r="D7903" s="1">
        <v>0</v>
      </c>
      <c r="E7903" s="1">
        <f t="shared" si="123"/>
        <v>-0.86128099999999996</v>
      </c>
      <c r="P7903"/>
      <c r="Q7903"/>
    </row>
    <row r="7904" spans="1:17" x14ac:dyDescent="0.3">
      <c r="A7904" s="1">
        <v>7904</v>
      </c>
      <c r="B7904" s="1">
        <v>-0.97814800000000002</v>
      </c>
      <c r="C7904" s="1">
        <v>0</v>
      </c>
      <c r="D7904" s="1">
        <v>0</v>
      </c>
      <c r="E7904" s="1">
        <f t="shared" si="123"/>
        <v>-0.94584650000000003</v>
      </c>
      <c r="P7904"/>
      <c r="Q7904"/>
    </row>
    <row r="7905" spans="1:17" x14ac:dyDescent="0.3">
      <c r="A7905" s="1">
        <v>7905</v>
      </c>
      <c r="B7905" s="1">
        <v>-1</v>
      </c>
      <c r="C7905" s="1">
        <v>0</v>
      </c>
      <c r="D7905" s="1">
        <v>0</v>
      </c>
      <c r="E7905" s="1">
        <f t="shared" si="123"/>
        <v>-0.98907400000000001</v>
      </c>
      <c r="P7905"/>
      <c r="Q7905"/>
    </row>
    <row r="7906" spans="1:17" x14ac:dyDescent="0.3">
      <c r="A7906" s="1">
        <v>7906</v>
      </c>
      <c r="B7906" s="1">
        <v>-0.97814800000000002</v>
      </c>
      <c r="C7906" s="1">
        <v>0</v>
      </c>
      <c r="D7906" s="1">
        <v>0</v>
      </c>
      <c r="E7906" s="1">
        <f t="shared" si="123"/>
        <v>-0.98907400000000001</v>
      </c>
      <c r="P7906"/>
      <c r="Q7906"/>
    </row>
    <row r="7907" spans="1:17" x14ac:dyDescent="0.3">
      <c r="A7907" s="1">
        <v>7907</v>
      </c>
      <c r="B7907" s="1">
        <v>-0.91354500000000005</v>
      </c>
      <c r="C7907" s="1">
        <v>0</v>
      </c>
      <c r="D7907" s="1">
        <v>0</v>
      </c>
      <c r="E7907" s="1">
        <f t="shared" si="123"/>
        <v>-0.94584650000000003</v>
      </c>
      <c r="P7907"/>
      <c r="Q7907"/>
    </row>
    <row r="7908" spans="1:17" x14ac:dyDescent="0.3">
      <c r="A7908" s="1">
        <v>7908</v>
      </c>
      <c r="B7908" s="1">
        <v>-0.80901699999999999</v>
      </c>
      <c r="C7908" s="1">
        <v>0</v>
      </c>
      <c r="D7908" s="1">
        <v>0</v>
      </c>
      <c r="E7908" s="1">
        <f t="shared" si="123"/>
        <v>-0.86128099999999996</v>
      </c>
      <c r="P7908"/>
      <c r="Q7908"/>
    </row>
    <row r="7909" spans="1:17" x14ac:dyDescent="0.3">
      <c r="A7909" s="1">
        <v>7909</v>
      </c>
      <c r="B7909" s="1">
        <v>-0.66913100000000003</v>
      </c>
      <c r="C7909" s="1">
        <v>0</v>
      </c>
      <c r="D7909" s="1">
        <v>0</v>
      </c>
      <c r="E7909" s="1">
        <f t="shared" si="123"/>
        <v>-0.73907400000000001</v>
      </c>
      <c r="P7909"/>
      <c r="Q7909"/>
    </row>
    <row r="7910" spans="1:17" x14ac:dyDescent="0.3">
      <c r="A7910" s="1">
        <v>7910</v>
      </c>
      <c r="B7910" s="1">
        <v>-0.5</v>
      </c>
      <c r="C7910" s="1">
        <v>0</v>
      </c>
      <c r="D7910" s="1">
        <v>0</v>
      </c>
      <c r="E7910" s="1">
        <f t="shared" si="123"/>
        <v>-0.58456550000000007</v>
      </c>
      <c r="P7910"/>
      <c r="Q7910"/>
    </row>
    <row r="7911" spans="1:17" x14ac:dyDescent="0.3">
      <c r="A7911" s="1">
        <v>7911</v>
      </c>
      <c r="B7911" s="1">
        <v>-0.30901699999999999</v>
      </c>
      <c r="C7911" s="1">
        <v>0</v>
      </c>
      <c r="D7911" s="1">
        <v>0</v>
      </c>
      <c r="E7911" s="1">
        <f t="shared" si="123"/>
        <v>-0.40450849999999999</v>
      </c>
      <c r="P7911"/>
      <c r="Q7911"/>
    </row>
    <row r="7912" spans="1:17" x14ac:dyDescent="0.3">
      <c r="A7912" s="1">
        <v>7912</v>
      </c>
      <c r="B7912" s="1">
        <v>-0.104528</v>
      </c>
      <c r="C7912" s="1">
        <v>0</v>
      </c>
      <c r="D7912" s="1">
        <v>0</v>
      </c>
      <c r="E7912" s="1">
        <f t="shared" si="123"/>
        <v>-0.2067725</v>
      </c>
      <c r="P7912"/>
      <c r="Q7912"/>
    </row>
    <row r="7913" spans="1:17" x14ac:dyDescent="0.3">
      <c r="A7913" s="1">
        <v>7913</v>
      </c>
      <c r="B7913" s="1">
        <v>0.104528</v>
      </c>
      <c r="C7913" s="1">
        <v>0</v>
      </c>
      <c r="D7913" s="1">
        <v>0</v>
      </c>
      <c r="E7913" s="1">
        <f t="shared" si="123"/>
        <v>0</v>
      </c>
      <c r="P7913"/>
      <c r="Q7913"/>
    </row>
    <row r="7914" spans="1:17" x14ac:dyDescent="0.3">
      <c r="A7914" s="1">
        <v>7914</v>
      </c>
      <c r="B7914" s="1">
        <v>0.30901699999999999</v>
      </c>
      <c r="C7914" s="1">
        <v>0</v>
      </c>
      <c r="D7914" s="1">
        <v>0</v>
      </c>
      <c r="E7914" s="1">
        <f t="shared" si="123"/>
        <v>0.2067725</v>
      </c>
      <c r="P7914"/>
      <c r="Q7914"/>
    </row>
    <row r="7915" spans="1:17" x14ac:dyDescent="0.3">
      <c r="A7915" s="1">
        <v>7915</v>
      </c>
      <c r="B7915" s="1">
        <v>0.5</v>
      </c>
      <c r="C7915" s="1">
        <v>0</v>
      </c>
      <c r="D7915" s="1">
        <v>0</v>
      </c>
      <c r="E7915" s="1">
        <f t="shared" si="123"/>
        <v>0.40450849999999999</v>
      </c>
      <c r="P7915"/>
      <c r="Q7915"/>
    </row>
    <row r="7916" spans="1:17" x14ac:dyDescent="0.3">
      <c r="A7916" s="1">
        <v>7916</v>
      </c>
      <c r="B7916" s="1">
        <v>0.66913100000000003</v>
      </c>
      <c r="C7916" s="1">
        <v>0</v>
      </c>
      <c r="D7916" s="1">
        <v>0</v>
      </c>
      <c r="E7916" s="1">
        <f t="shared" si="123"/>
        <v>0.58456550000000007</v>
      </c>
      <c r="P7916"/>
      <c r="Q7916"/>
    </row>
    <row r="7917" spans="1:17" x14ac:dyDescent="0.3">
      <c r="A7917" s="1">
        <v>7917</v>
      </c>
      <c r="B7917" s="1">
        <v>0.80901699999999999</v>
      </c>
      <c r="C7917" s="1">
        <v>0</v>
      </c>
      <c r="D7917" s="1">
        <v>0</v>
      </c>
      <c r="E7917" s="1">
        <f t="shared" si="123"/>
        <v>0.73907400000000001</v>
      </c>
      <c r="P7917"/>
      <c r="Q7917"/>
    </row>
    <row r="7918" spans="1:17" x14ac:dyDescent="0.3">
      <c r="A7918" s="1">
        <v>7918</v>
      </c>
      <c r="B7918" s="1">
        <v>0.91354500000000005</v>
      </c>
      <c r="C7918" s="1">
        <v>0</v>
      </c>
      <c r="D7918" s="1">
        <v>0</v>
      </c>
      <c r="E7918" s="1">
        <f t="shared" si="123"/>
        <v>0.86128099999999996</v>
      </c>
      <c r="P7918"/>
      <c r="Q7918"/>
    </row>
    <row r="7919" spans="1:17" x14ac:dyDescent="0.3">
      <c r="A7919" s="1">
        <v>7919</v>
      </c>
      <c r="B7919" s="1">
        <v>0.97814800000000002</v>
      </c>
      <c r="C7919" s="1">
        <v>0</v>
      </c>
      <c r="D7919" s="1">
        <v>0</v>
      </c>
      <c r="E7919" s="1">
        <f t="shared" si="123"/>
        <v>0.94584650000000003</v>
      </c>
      <c r="P7919"/>
      <c r="Q7919"/>
    </row>
    <row r="7920" spans="1:17" x14ac:dyDescent="0.3">
      <c r="A7920" s="1">
        <v>7920</v>
      </c>
      <c r="B7920" s="1">
        <v>1</v>
      </c>
      <c r="C7920" s="1">
        <v>0</v>
      </c>
      <c r="D7920" s="1">
        <v>0</v>
      </c>
      <c r="E7920" s="1">
        <f t="shared" si="123"/>
        <v>0.98907400000000001</v>
      </c>
      <c r="P7920"/>
      <c r="Q7920"/>
    </row>
    <row r="7921" spans="1:17" x14ac:dyDescent="0.3">
      <c r="A7921" s="1">
        <v>7921</v>
      </c>
      <c r="B7921" s="1">
        <v>0.97814800000000002</v>
      </c>
      <c r="C7921" s="1">
        <v>0</v>
      </c>
      <c r="D7921" s="1">
        <v>0</v>
      </c>
      <c r="E7921" s="1">
        <f t="shared" si="123"/>
        <v>0.98907400000000001</v>
      </c>
      <c r="P7921"/>
      <c r="Q7921"/>
    </row>
    <row r="7922" spans="1:17" x14ac:dyDescent="0.3">
      <c r="A7922" s="1">
        <v>7922</v>
      </c>
      <c r="B7922" s="1">
        <v>0.91354500000000005</v>
      </c>
      <c r="C7922" s="1">
        <v>0</v>
      </c>
      <c r="D7922" s="1">
        <v>0</v>
      </c>
      <c r="E7922" s="1">
        <f t="shared" si="123"/>
        <v>0.94584650000000003</v>
      </c>
      <c r="P7922"/>
      <c r="Q7922"/>
    </row>
    <row r="7923" spans="1:17" x14ac:dyDescent="0.3">
      <c r="A7923" s="1">
        <v>7923</v>
      </c>
      <c r="B7923" s="1">
        <v>0.80901699999999999</v>
      </c>
      <c r="C7923" s="1">
        <v>0</v>
      </c>
      <c r="D7923" s="1">
        <v>0</v>
      </c>
      <c r="E7923" s="1">
        <f t="shared" si="123"/>
        <v>0.86128099999999996</v>
      </c>
      <c r="P7923"/>
      <c r="Q7923"/>
    </row>
    <row r="7924" spans="1:17" x14ac:dyDescent="0.3">
      <c r="A7924" s="1">
        <v>7924</v>
      </c>
      <c r="B7924" s="1">
        <v>0.66913100000000003</v>
      </c>
      <c r="C7924" s="1">
        <v>0</v>
      </c>
      <c r="D7924" s="1">
        <v>0</v>
      </c>
      <c r="E7924" s="1">
        <f t="shared" si="123"/>
        <v>0.73907400000000001</v>
      </c>
      <c r="P7924"/>
      <c r="Q7924"/>
    </row>
    <row r="7925" spans="1:17" x14ac:dyDescent="0.3">
      <c r="A7925" s="1">
        <v>7925</v>
      </c>
      <c r="B7925" s="1">
        <v>0.5</v>
      </c>
      <c r="C7925" s="1">
        <v>0</v>
      </c>
      <c r="D7925" s="1">
        <v>0</v>
      </c>
      <c r="E7925" s="1">
        <f t="shared" si="123"/>
        <v>0.58456550000000007</v>
      </c>
      <c r="P7925"/>
      <c r="Q7925"/>
    </row>
    <row r="7926" spans="1:17" x14ac:dyDescent="0.3">
      <c r="A7926" s="1">
        <v>7926</v>
      </c>
      <c r="B7926" s="1">
        <v>0.30901699999999999</v>
      </c>
      <c r="C7926" s="1">
        <v>0</v>
      </c>
      <c r="D7926" s="1">
        <v>0</v>
      </c>
      <c r="E7926" s="1">
        <f t="shared" si="123"/>
        <v>0.40450849999999999</v>
      </c>
      <c r="P7926"/>
      <c r="Q7926"/>
    </row>
    <row r="7927" spans="1:17" x14ac:dyDescent="0.3">
      <c r="A7927" s="1">
        <v>7927</v>
      </c>
      <c r="B7927" s="1">
        <v>0.104528</v>
      </c>
      <c r="C7927" s="1">
        <v>0</v>
      </c>
      <c r="D7927" s="1">
        <v>0</v>
      </c>
      <c r="E7927" s="1">
        <f t="shared" si="123"/>
        <v>0.2067725</v>
      </c>
      <c r="P7927"/>
      <c r="Q7927"/>
    </row>
    <row r="7928" spans="1:17" x14ac:dyDescent="0.3">
      <c r="A7928" s="1">
        <v>7928</v>
      </c>
      <c r="B7928" s="1">
        <v>-0.104528</v>
      </c>
      <c r="C7928" s="1">
        <v>0</v>
      </c>
      <c r="D7928" s="1">
        <v>0</v>
      </c>
      <c r="E7928" s="1">
        <f t="shared" si="123"/>
        <v>0</v>
      </c>
      <c r="P7928"/>
      <c r="Q7928"/>
    </row>
    <row r="7929" spans="1:17" x14ac:dyDescent="0.3">
      <c r="A7929" s="1">
        <v>7929</v>
      </c>
      <c r="B7929" s="1">
        <v>-0.30901699999999999</v>
      </c>
      <c r="C7929" s="1">
        <v>0</v>
      </c>
      <c r="D7929" s="1">
        <v>0</v>
      </c>
      <c r="E7929" s="1">
        <f t="shared" si="123"/>
        <v>-0.2067725</v>
      </c>
      <c r="P7929"/>
      <c r="Q7929"/>
    </row>
    <row r="7930" spans="1:17" x14ac:dyDescent="0.3">
      <c r="A7930" s="1">
        <v>7930</v>
      </c>
      <c r="B7930" s="1">
        <v>-0.5</v>
      </c>
      <c r="C7930" s="1">
        <v>0</v>
      </c>
      <c r="D7930" s="1">
        <v>0</v>
      </c>
      <c r="E7930" s="1">
        <f t="shared" si="123"/>
        <v>-0.40450849999999999</v>
      </c>
      <c r="P7930"/>
      <c r="Q7930"/>
    </row>
    <row r="7931" spans="1:17" x14ac:dyDescent="0.3">
      <c r="A7931" s="1">
        <v>7931</v>
      </c>
      <c r="B7931" s="1">
        <v>-0.66913100000000003</v>
      </c>
      <c r="C7931" s="1">
        <v>0</v>
      </c>
      <c r="D7931" s="1">
        <v>0</v>
      </c>
      <c r="E7931" s="1">
        <f t="shared" si="123"/>
        <v>-0.58456550000000007</v>
      </c>
      <c r="P7931"/>
      <c r="Q7931"/>
    </row>
    <row r="7932" spans="1:17" x14ac:dyDescent="0.3">
      <c r="A7932" s="1">
        <v>7932</v>
      </c>
      <c r="B7932" s="1">
        <v>-0.80901699999999999</v>
      </c>
      <c r="C7932" s="1">
        <v>0</v>
      </c>
      <c r="D7932" s="1">
        <v>0</v>
      </c>
      <c r="E7932" s="1">
        <f t="shared" si="123"/>
        <v>-0.73907400000000001</v>
      </c>
      <c r="P7932"/>
      <c r="Q7932"/>
    </row>
    <row r="7933" spans="1:17" x14ac:dyDescent="0.3">
      <c r="A7933" s="1">
        <v>7933</v>
      </c>
      <c r="B7933" s="1">
        <v>-0.91354500000000005</v>
      </c>
      <c r="C7933" s="1">
        <v>0</v>
      </c>
      <c r="D7933" s="1">
        <v>0</v>
      </c>
      <c r="E7933" s="1">
        <f t="shared" si="123"/>
        <v>-0.86128099999999996</v>
      </c>
      <c r="P7933"/>
      <c r="Q7933"/>
    </row>
    <row r="7934" spans="1:17" x14ac:dyDescent="0.3">
      <c r="A7934" s="1">
        <v>7934</v>
      </c>
      <c r="B7934" s="1">
        <v>-0.97814800000000002</v>
      </c>
      <c r="C7934" s="1">
        <v>0</v>
      </c>
      <c r="D7934" s="1">
        <v>0</v>
      </c>
      <c r="E7934" s="1">
        <f t="shared" si="123"/>
        <v>-0.94584650000000003</v>
      </c>
      <c r="P7934"/>
      <c r="Q7934"/>
    </row>
    <row r="7935" spans="1:17" x14ac:dyDescent="0.3">
      <c r="A7935" s="1">
        <v>7935</v>
      </c>
      <c r="B7935" s="1">
        <v>-1</v>
      </c>
      <c r="C7935" s="1">
        <v>0</v>
      </c>
      <c r="D7935" s="1">
        <v>0</v>
      </c>
      <c r="E7935" s="1">
        <f t="shared" si="123"/>
        <v>-0.98907400000000001</v>
      </c>
      <c r="P7935"/>
      <c r="Q7935"/>
    </row>
    <row r="7936" spans="1:17" x14ac:dyDescent="0.3">
      <c r="A7936" s="1">
        <v>7936</v>
      </c>
      <c r="B7936" s="1">
        <v>-0.97814800000000002</v>
      </c>
      <c r="C7936" s="1">
        <v>0</v>
      </c>
      <c r="D7936" s="1">
        <v>0</v>
      </c>
      <c r="E7936" s="1">
        <f t="shared" si="123"/>
        <v>-0.98907400000000001</v>
      </c>
      <c r="P7936"/>
      <c r="Q7936"/>
    </row>
    <row r="7937" spans="1:17" x14ac:dyDescent="0.3">
      <c r="A7937" s="1">
        <v>7937</v>
      </c>
      <c r="B7937" s="1">
        <v>-0.91354500000000005</v>
      </c>
      <c r="C7937" s="1">
        <v>0</v>
      </c>
      <c r="D7937" s="1">
        <v>0</v>
      </c>
      <c r="E7937" s="1">
        <f t="shared" si="123"/>
        <v>-0.94584650000000003</v>
      </c>
      <c r="P7937"/>
      <c r="Q7937"/>
    </row>
    <row r="7938" spans="1:17" x14ac:dyDescent="0.3">
      <c r="A7938" s="1">
        <v>7938</v>
      </c>
      <c r="B7938" s="1">
        <v>-0.80901699999999999</v>
      </c>
      <c r="C7938" s="1">
        <v>0</v>
      </c>
      <c r="D7938" s="1">
        <v>0</v>
      </c>
      <c r="E7938" s="1">
        <f t="shared" si="123"/>
        <v>-0.86128099999999996</v>
      </c>
      <c r="P7938"/>
      <c r="Q7938"/>
    </row>
    <row r="7939" spans="1:17" x14ac:dyDescent="0.3">
      <c r="A7939" s="1">
        <v>7939</v>
      </c>
      <c r="B7939" s="1">
        <v>-0.66913100000000003</v>
      </c>
      <c r="C7939" s="1">
        <v>0</v>
      </c>
      <c r="D7939" s="1">
        <v>0</v>
      </c>
      <c r="E7939" s="1">
        <f t="shared" ref="E7939:E8002" si="124">0.5*(B7939+B7938)*(A7939-A7938)</f>
        <v>-0.73907400000000001</v>
      </c>
      <c r="P7939"/>
      <c r="Q7939"/>
    </row>
    <row r="7940" spans="1:17" x14ac:dyDescent="0.3">
      <c r="A7940" s="1">
        <v>7940</v>
      </c>
      <c r="B7940" s="1">
        <v>-0.5</v>
      </c>
      <c r="C7940" s="1">
        <v>0</v>
      </c>
      <c r="D7940" s="1">
        <v>0</v>
      </c>
      <c r="E7940" s="1">
        <f t="shared" si="124"/>
        <v>-0.58456550000000007</v>
      </c>
      <c r="P7940"/>
      <c r="Q7940"/>
    </row>
    <row r="7941" spans="1:17" x14ac:dyDescent="0.3">
      <c r="A7941" s="1">
        <v>7941</v>
      </c>
      <c r="B7941" s="1">
        <v>-0.30901699999999999</v>
      </c>
      <c r="C7941" s="1">
        <v>0</v>
      </c>
      <c r="D7941" s="1">
        <v>0</v>
      </c>
      <c r="E7941" s="1">
        <f t="shared" si="124"/>
        <v>-0.40450849999999999</v>
      </c>
      <c r="P7941"/>
      <c r="Q7941"/>
    </row>
    <row r="7942" spans="1:17" x14ac:dyDescent="0.3">
      <c r="A7942" s="1">
        <v>7942</v>
      </c>
      <c r="B7942" s="1">
        <v>-0.104528</v>
      </c>
      <c r="C7942" s="1">
        <v>0</v>
      </c>
      <c r="D7942" s="1">
        <v>0</v>
      </c>
      <c r="E7942" s="1">
        <f t="shared" si="124"/>
        <v>-0.2067725</v>
      </c>
      <c r="P7942"/>
      <c r="Q7942"/>
    </row>
    <row r="7943" spans="1:17" x14ac:dyDescent="0.3">
      <c r="A7943" s="1">
        <v>7943</v>
      </c>
      <c r="B7943" s="1">
        <v>0.104528</v>
      </c>
      <c r="C7943" s="1">
        <v>0</v>
      </c>
      <c r="D7943" s="1">
        <v>0</v>
      </c>
      <c r="E7943" s="1">
        <f t="shared" si="124"/>
        <v>0</v>
      </c>
      <c r="P7943"/>
      <c r="Q7943"/>
    </row>
    <row r="7944" spans="1:17" x14ac:dyDescent="0.3">
      <c r="A7944" s="1">
        <v>7944</v>
      </c>
      <c r="B7944" s="1">
        <v>0.30901699999999999</v>
      </c>
      <c r="C7944" s="1">
        <v>0</v>
      </c>
      <c r="D7944" s="1">
        <v>0</v>
      </c>
      <c r="E7944" s="1">
        <f t="shared" si="124"/>
        <v>0.2067725</v>
      </c>
      <c r="P7944"/>
      <c r="Q7944"/>
    </row>
    <row r="7945" spans="1:17" x14ac:dyDescent="0.3">
      <c r="A7945" s="1">
        <v>7945</v>
      </c>
      <c r="B7945" s="1">
        <v>0.5</v>
      </c>
      <c r="C7945" s="1">
        <v>0</v>
      </c>
      <c r="D7945" s="1">
        <v>0</v>
      </c>
      <c r="E7945" s="1">
        <f t="shared" si="124"/>
        <v>0.40450849999999999</v>
      </c>
      <c r="P7945"/>
      <c r="Q7945"/>
    </row>
    <row r="7946" spans="1:17" x14ac:dyDescent="0.3">
      <c r="A7946" s="1">
        <v>7946</v>
      </c>
      <c r="B7946" s="1">
        <v>0.66913100000000003</v>
      </c>
      <c r="C7946" s="1">
        <v>0</v>
      </c>
      <c r="D7946" s="1">
        <v>0</v>
      </c>
      <c r="E7946" s="1">
        <f t="shared" si="124"/>
        <v>0.58456550000000007</v>
      </c>
      <c r="P7946"/>
      <c r="Q7946"/>
    </row>
    <row r="7947" spans="1:17" x14ac:dyDescent="0.3">
      <c r="A7947" s="1">
        <v>7947</v>
      </c>
      <c r="B7947" s="1">
        <v>0.80901699999999999</v>
      </c>
      <c r="C7947" s="1">
        <v>0</v>
      </c>
      <c r="D7947" s="1">
        <v>0</v>
      </c>
      <c r="E7947" s="1">
        <f t="shared" si="124"/>
        <v>0.73907400000000001</v>
      </c>
      <c r="P7947"/>
      <c r="Q7947"/>
    </row>
    <row r="7948" spans="1:17" x14ac:dyDescent="0.3">
      <c r="A7948" s="1">
        <v>7948</v>
      </c>
      <c r="B7948" s="1">
        <v>0.91354500000000005</v>
      </c>
      <c r="C7948" s="1">
        <v>0</v>
      </c>
      <c r="D7948" s="1">
        <v>0</v>
      </c>
      <c r="E7948" s="1">
        <f t="shared" si="124"/>
        <v>0.86128099999999996</v>
      </c>
      <c r="P7948"/>
      <c r="Q7948"/>
    </row>
    <row r="7949" spans="1:17" x14ac:dyDescent="0.3">
      <c r="A7949" s="1">
        <v>7949</v>
      </c>
      <c r="B7949" s="1">
        <v>0.97814800000000002</v>
      </c>
      <c r="C7949" s="1">
        <v>0</v>
      </c>
      <c r="D7949" s="1">
        <v>0</v>
      </c>
      <c r="E7949" s="1">
        <f t="shared" si="124"/>
        <v>0.94584650000000003</v>
      </c>
      <c r="P7949"/>
      <c r="Q7949"/>
    </row>
    <row r="7950" spans="1:17" x14ac:dyDescent="0.3">
      <c r="A7950" s="1">
        <v>7950</v>
      </c>
      <c r="B7950" s="1">
        <v>1</v>
      </c>
      <c r="C7950" s="1">
        <v>0</v>
      </c>
      <c r="D7950" s="1">
        <v>0</v>
      </c>
      <c r="E7950" s="1">
        <f t="shared" si="124"/>
        <v>0.98907400000000001</v>
      </c>
      <c r="P7950"/>
      <c r="Q7950"/>
    </row>
    <row r="7951" spans="1:17" x14ac:dyDescent="0.3">
      <c r="A7951" s="1">
        <v>7951</v>
      </c>
      <c r="B7951" s="1">
        <v>0.97814800000000002</v>
      </c>
      <c r="C7951" s="1">
        <v>0</v>
      </c>
      <c r="D7951" s="1">
        <v>0</v>
      </c>
      <c r="E7951" s="1">
        <f t="shared" si="124"/>
        <v>0.98907400000000001</v>
      </c>
      <c r="P7951"/>
      <c r="Q7951"/>
    </row>
    <row r="7952" spans="1:17" x14ac:dyDescent="0.3">
      <c r="A7952" s="1">
        <v>7952</v>
      </c>
      <c r="B7952" s="1">
        <v>0.91354500000000005</v>
      </c>
      <c r="C7952" s="1">
        <v>0</v>
      </c>
      <c r="D7952" s="1">
        <v>0</v>
      </c>
      <c r="E7952" s="1">
        <f t="shared" si="124"/>
        <v>0.94584650000000003</v>
      </c>
      <c r="P7952"/>
      <c r="Q7952"/>
    </row>
    <row r="7953" spans="1:17" x14ac:dyDescent="0.3">
      <c r="A7953" s="1">
        <v>7953</v>
      </c>
      <c r="B7953" s="1">
        <v>0.80901699999999999</v>
      </c>
      <c r="C7953" s="1">
        <v>0</v>
      </c>
      <c r="D7953" s="1">
        <v>0</v>
      </c>
      <c r="E7953" s="1">
        <f t="shared" si="124"/>
        <v>0.86128099999999996</v>
      </c>
      <c r="P7953"/>
      <c r="Q7953"/>
    </row>
    <row r="7954" spans="1:17" x14ac:dyDescent="0.3">
      <c r="A7954" s="1">
        <v>7954</v>
      </c>
      <c r="B7954" s="1">
        <v>0.66913100000000003</v>
      </c>
      <c r="C7954" s="1">
        <v>0</v>
      </c>
      <c r="D7954" s="1">
        <v>0</v>
      </c>
      <c r="E7954" s="1">
        <f t="shared" si="124"/>
        <v>0.73907400000000001</v>
      </c>
      <c r="P7954"/>
      <c r="Q7954"/>
    </row>
    <row r="7955" spans="1:17" x14ac:dyDescent="0.3">
      <c r="A7955" s="1">
        <v>7955</v>
      </c>
      <c r="B7955" s="1">
        <v>0.5</v>
      </c>
      <c r="C7955" s="1">
        <v>0</v>
      </c>
      <c r="D7955" s="1">
        <v>0</v>
      </c>
      <c r="E7955" s="1">
        <f t="shared" si="124"/>
        <v>0.58456550000000007</v>
      </c>
      <c r="P7955"/>
      <c r="Q7955"/>
    </row>
    <row r="7956" spans="1:17" x14ac:dyDescent="0.3">
      <c r="A7956" s="1">
        <v>7956</v>
      </c>
      <c r="B7956" s="1">
        <v>0.30901699999999999</v>
      </c>
      <c r="C7956" s="1">
        <v>0</v>
      </c>
      <c r="D7956" s="1">
        <v>0</v>
      </c>
      <c r="E7956" s="1">
        <f t="shared" si="124"/>
        <v>0.40450849999999999</v>
      </c>
      <c r="P7956"/>
      <c r="Q7956"/>
    </row>
    <row r="7957" spans="1:17" x14ac:dyDescent="0.3">
      <c r="A7957" s="1">
        <v>7957</v>
      </c>
      <c r="B7957" s="1">
        <v>0.104528</v>
      </c>
      <c r="C7957" s="1">
        <v>0</v>
      </c>
      <c r="D7957" s="1">
        <v>0</v>
      </c>
      <c r="E7957" s="1">
        <f t="shared" si="124"/>
        <v>0.2067725</v>
      </c>
      <c r="P7957"/>
      <c r="Q7957"/>
    </row>
    <row r="7958" spans="1:17" x14ac:dyDescent="0.3">
      <c r="A7958" s="1">
        <v>7958</v>
      </c>
      <c r="B7958" s="1">
        <v>-0.104528</v>
      </c>
      <c r="C7958" s="1">
        <v>0</v>
      </c>
      <c r="D7958" s="1">
        <v>0</v>
      </c>
      <c r="E7958" s="1">
        <f t="shared" si="124"/>
        <v>0</v>
      </c>
      <c r="P7958"/>
      <c r="Q7958"/>
    </row>
    <row r="7959" spans="1:17" x14ac:dyDescent="0.3">
      <c r="A7959" s="1">
        <v>7959</v>
      </c>
      <c r="B7959" s="1">
        <v>-0.30901699999999999</v>
      </c>
      <c r="C7959" s="1">
        <v>0</v>
      </c>
      <c r="D7959" s="1">
        <v>0</v>
      </c>
      <c r="E7959" s="1">
        <f t="shared" si="124"/>
        <v>-0.2067725</v>
      </c>
      <c r="P7959"/>
      <c r="Q7959"/>
    </row>
    <row r="7960" spans="1:17" x14ac:dyDescent="0.3">
      <c r="A7960" s="1">
        <v>7960</v>
      </c>
      <c r="B7960" s="1">
        <v>-0.5</v>
      </c>
      <c r="C7960" s="1">
        <v>0</v>
      </c>
      <c r="D7960" s="1">
        <v>0</v>
      </c>
      <c r="E7960" s="1">
        <f t="shared" si="124"/>
        <v>-0.40450849999999999</v>
      </c>
      <c r="P7960"/>
      <c r="Q7960"/>
    </row>
    <row r="7961" spans="1:17" x14ac:dyDescent="0.3">
      <c r="A7961" s="1">
        <v>7961</v>
      </c>
      <c r="B7961" s="1">
        <v>-0.66913100000000003</v>
      </c>
      <c r="C7961" s="1">
        <v>0</v>
      </c>
      <c r="D7961" s="1">
        <v>0</v>
      </c>
      <c r="E7961" s="1">
        <f t="shared" si="124"/>
        <v>-0.58456550000000007</v>
      </c>
      <c r="P7961"/>
      <c r="Q7961"/>
    </row>
    <row r="7962" spans="1:17" x14ac:dyDescent="0.3">
      <c r="A7962" s="1">
        <v>7962</v>
      </c>
      <c r="B7962" s="1">
        <v>-0.80901699999999999</v>
      </c>
      <c r="C7962" s="1">
        <v>0</v>
      </c>
      <c r="D7962" s="1">
        <v>0</v>
      </c>
      <c r="E7962" s="1">
        <f t="shared" si="124"/>
        <v>-0.73907400000000001</v>
      </c>
      <c r="P7962"/>
      <c r="Q7962"/>
    </row>
    <row r="7963" spans="1:17" x14ac:dyDescent="0.3">
      <c r="A7963" s="1">
        <v>7963</v>
      </c>
      <c r="B7963" s="1">
        <v>-0.91354500000000005</v>
      </c>
      <c r="C7963" s="1">
        <v>0</v>
      </c>
      <c r="D7963" s="1">
        <v>0</v>
      </c>
      <c r="E7963" s="1">
        <f t="shared" si="124"/>
        <v>-0.86128099999999996</v>
      </c>
      <c r="P7963"/>
      <c r="Q7963"/>
    </row>
    <row r="7964" spans="1:17" x14ac:dyDescent="0.3">
      <c r="A7964" s="1">
        <v>7964</v>
      </c>
      <c r="B7964" s="1">
        <v>-0.97814800000000002</v>
      </c>
      <c r="C7964" s="1">
        <v>0</v>
      </c>
      <c r="D7964" s="1">
        <v>0</v>
      </c>
      <c r="E7964" s="1">
        <f t="shared" si="124"/>
        <v>-0.94584650000000003</v>
      </c>
      <c r="P7964"/>
      <c r="Q7964"/>
    </row>
    <row r="7965" spans="1:17" x14ac:dyDescent="0.3">
      <c r="A7965" s="1">
        <v>7965</v>
      </c>
      <c r="B7965" s="1">
        <v>-1</v>
      </c>
      <c r="C7965" s="1">
        <v>0</v>
      </c>
      <c r="D7965" s="1">
        <v>0</v>
      </c>
      <c r="E7965" s="1">
        <f t="shared" si="124"/>
        <v>-0.98907400000000001</v>
      </c>
      <c r="P7965"/>
      <c r="Q7965"/>
    </row>
    <row r="7966" spans="1:17" x14ac:dyDescent="0.3">
      <c r="A7966" s="1">
        <v>7966</v>
      </c>
      <c r="B7966" s="1">
        <v>-0.97814800000000002</v>
      </c>
      <c r="C7966" s="1">
        <v>0</v>
      </c>
      <c r="D7966" s="1">
        <v>0</v>
      </c>
      <c r="E7966" s="1">
        <f t="shared" si="124"/>
        <v>-0.98907400000000001</v>
      </c>
      <c r="P7966"/>
      <c r="Q7966"/>
    </row>
    <row r="7967" spans="1:17" x14ac:dyDescent="0.3">
      <c r="A7967" s="1">
        <v>7967</v>
      </c>
      <c r="B7967" s="1">
        <v>-0.91354500000000005</v>
      </c>
      <c r="C7967" s="1">
        <v>0</v>
      </c>
      <c r="D7967" s="1">
        <v>0</v>
      </c>
      <c r="E7967" s="1">
        <f t="shared" si="124"/>
        <v>-0.94584650000000003</v>
      </c>
      <c r="P7967"/>
      <c r="Q7967"/>
    </row>
    <row r="7968" spans="1:17" x14ac:dyDescent="0.3">
      <c r="A7968" s="1">
        <v>7968</v>
      </c>
      <c r="B7968" s="1">
        <v>-0.80901699999999999</v>
      </c>
      <c r="C7968" s="1">
        <v>0</v>
      </c>
      <c r="D7968" s="1">
        <v>0</v>
      </c>
      <c r="E7968" s="1">
        <f t="shared" si="124"/>
        <v>-0.86128099999999996</v>
      </c>
      <c r="P7968"/>
      <c r="Q7968"/>
    </row>
    <row r="7969" spans="1:17" x14ac:dyDescent="0.3">
      <c r="A7969" s="1">
        <v>7969</v>
      </c>
      <c r="B7969" s="1">
        <v>-0.66913100000000003</v>
      </c>
      <c r="C7969" s="1">
        <v>0</v>
      </c>
      <c r="D7969" s="1">
        <v>0</v>
      </c>
      <c r="E7969" s="1">
        <f t="shared" si="124"/>
        <v>-0.73907400000000001</v>
      </c>
      <c r="P7969"/>
      <c r="Q7969"/>
    </row>
    <row r="7970" spans="1:17" x14ac:dyDescent="0.3">
      <c r="A7970" s="1">
        <v>7970</v>
      </c>
      <c r="B7970" s="1">
        <v>-0.5</v>
      </c>
      <c r="C7970" s="1">
        <v>0</v>
      </c>
      <c r="D7970" s="1">
        <v>0</v>
      </c>
      <c r="E7970" s="1">
        <f t="shared" si="124"/>
        <v>-0.58456550000000007</v>
      </c>
      <c r="P7970"/>
      <c r="Q7970"/>
    </row>
    <row r="7971" spans="1:17" x14ac:dyDescent="0.3">
      <c r="A7971" s="1">
        <v>7971</v>
      </c>
      <c r="B7971" s="1">
        <v>-0.30901699999999999</v>
      </c>
      <c r="C7971" s="1">
        <v>0</v>
      </c>
      <c r="D7971" s="1">
        <v>0</v>
      </c>
      <c r="E7971" s="1">
        <f t="shared" si="124"/>
        <v>-0.40450849999999999</v>
      </c>
      <c r="P7971"/>
      <c r="Q7971"/>
    </row>
    <row r="7972" spans="1:17" x14ac:dyDescent="0.3">
      <c r="A7972" s="1">
        <v>7972</v>
      </c>
      <c r="B7972" s="1">
        <v>-0.104528</v>
      </c>
      <c r="C7972" s="1">
        <v>0</v>
      </c>
      <c r="D7972" s="1">
        <v>0</v>
      </c>
      <c r="E7972" s="1">
        <f t="shared" si="124"/>
        <v>-0.2067725</v>
      </c>
      <c r="P7972"/>
      <c r="Q7972"/>
    </row>
    <row r="7973" spans="1:17" x14ac:dyDescent="0.3">
      <c r="A7973" s="1">
        <v>7973</v>
      </c>
      <c r="B7973" s="1">
        <v>0.104528</v>
      </c>
      <c r="C7973" s="1">
        <v>0</v>
      </c>
      <c r="D7973" s="1">
        <v>0</v>
      </c>
      <c r="E7973" s="1">
        <f t="shared" si="124"/>
        <v>0</v>
      </c>
      <c r="P7973"/>
      <c r="Q7973"/>
    </row>
    <row r="7974" spans="1:17" x14ac:dyDescent="0.3">
      <c r="A7974" s="1">
        <v>7974</v>
      </c>
      <c r="B7974" s="1">
        <v>0.30901699999999999</v>
      </c>
      <c r="C7974" s="1">
        <v>0</v>
      </c>
      <c r="D7974" s="1">
        <v>0</v>
      </c>
      <c r="E7974" s="1">
        <f t="shared" si="124"/>
        <v>0.2067725</v>
      </c>
      <c r="P7974"/>
      <c r="Q7974"/>
    </row>
    <row r="7975" spans="1:17" x14ac:dyDescent="0.3">
      <c r="A7975" s="1">
        <v>7975</v>
      </c>
      <c r="B7975" s="1">
        <v>0.5</v>
      </c>
      <c r="C7975" s="1">
        <v>0</v>
      </c>
      <c r="D7975" s="1">
        <v>0</v>
      </c>
      <c r="E7975" s="1">
        <f t="shared" si="124"/>
        <v>0.40450849999999999</v>
      </c>
      <c r="P7975"/>
      <c r="Q7975"/>
    </row>
    <row r="7976" spans="1:17" x14ac:dyDescent="0.3">
      <c r="A7976" s="1">
        <v>7976</v>
      </c>
      <c r="B7976" s="1">
        <v>0.66913100000000003</v>
      </c>
      <c r="C7976" s="1">
        <v>0</v>
      </c>
      <c r="D7976" s="1">
        <v>0</v>
      </c>
      <c r="E7976" s="1">
        <f t="shared" si="124"/>
        <v>0.58456550000000007</v>
      </c>
      <c r="P7976"/>
      <c r="Q7976"/>
    </row>
    <row r="7977" spans="1:17" x14ac:dyDescent="0.3">
      <c r="A7977" s="1">
        <v>7977</v>
      </c>
      <c r="B7977" s="1">
        <v>0.80901699999999999</v>
      </c>
      <c r="C7977" s="1">
        <v>0</v>
      </c>
      <c r="D7977" s="1">
        <v>0</v>
      </c>
      <c r="E7977" s="1">
        <f t="shared" si="124"/>
        <v>0.73907400000000001</v>
      </c>
      <c r="P7977"/>
      <c r="Q7977"/>
    </row>
    <row r="7978" spans="1:17" x14ac:dyDescent="0.3">
      <c r="A7978" s="1">
        <v>7978</v>
      </c>
      <c r="B7978" s="1">
        <v>0.91354500000000005</v>
      </c>
      <c r="C7978" s="1">
        <v>0</v>
      </c>
      <c r="D7978" s="1">
        <v>0</v>
      </c>
      <c r="E7978" s="1">
        <f t="shared" si="124"/>
        <v>0.86128099999999996</v>
      </c>
      <c r="P7978"/>
      <c r="Q7978"/>
    </row>
    <row r="7979" spans="1:17" x14ac:dyDescent="0.3">
      <c r="A7979" s="1">
        <v>7979</v>
      </c>
      <c r="B7979" s="1">
        <v>0.97814800000000002</v>
      </c>
      <c r="C7979" s="1">
        <v>0</v>
      </c>
      <c r="D7979" s="1">
        <v>0</v>
      </c>
      <c r="E7979" s="1">
        <f t="shared" si="124"/>
        <v>0.94584650000000003</v>
      </c>
      <c r="P7979"/>
      <c r="Q7979"/>
    </row>
    <row r="7980" spans="1:17" x14ac:dyDescent="0.3">
      <c r="A7980" s="1">
        <v>7980</v>
      </c>
      <c r="B7980" s="1">
        <v>1</v>
      </c>
      <c r="C7980" s="1">
        <v>0</v>
      </c>
      <c r="D7980" s="1">
        <v>0</v>
      </c>
      <c r="E7980" s="1">
        <f t="shared" si="124"/>
        <v>0.98907400000000001</v>
      </c>
      <c r="P7980"/>
      <c r="Q7980"/>
    </row>
    <row r="7981" spans="1:17" x14ac:dyDescent="0.3">
      <c r="A7981" s="1">
        <v>7981</v>
      </c>
      <c r="B7981" s="1">
        <v>0.97814800000000002</v>
      </c>
      <c r="C7981" s="1">
        <v>0</v>
      </c>
      <c r="D7981" s="1">
        <v>0</v>
      </c>
      <c r="E7981" s="1">
        <f t="shared" si="124"/>
        <v>0.98907400000000001</v>
      </c>
      <c r="P7981"/>
      <c r="Q7981"/>
    </row>
    <row r="7982" spans="1:17" x14ac:dyDescent="0.3">
      <c r="A7982" s="1">
        <v>7982</v>
      </c>
      <c r="B7982" s="1">
        <v>0.91354500000000005</v>
      </c>
      <c r="C7982" s="1">
        <v>0</v>
      </c>
      <c r="D7982" s="1">
        <v>0</v>
      </c>
      <c r="E7982" s="1">
        <f t="shared" si="124"/>
        <v>0.94584650000000003</v>
      </c>
      <c r="P7982"/>
      <c r="Q7982"/>
    </row>
    <row r="7983" spans="1:17" x14ac:dyDescent="0.3">
      <c r="A7983" s="1">
        <v>7983</v>
      </c>
      <c r="B7983" s="1">
        <v>0.80901699999999999</v>
      </c>
      <c r="C7983" s="1">
        <v>0</v>
      </c>
      <c r="D7983" s="1">
        <v>0</v>
      </c>
      <c r="E7983" s="1">
        <f t="shared" si="124"/>
        <v>0.86128099999999996</v>
      </c>
      <c r="P7983"/>
      <c r="Q7983"/>
    </row>
    <row r="7984" spans="1:17" x14ac:dyDescent="0.3">
      <c r="A7984" s="1">
        <v>7984</v>
      </c>
      <c r="B7984" s="1">
        <v>0.66913100000000003</v>
      </c>
      <c r="C7984" s="1">
        <v>0</v>
      </c>
      <c r="D7984" s="1">
        <v>0</v>
      </c>
      <c r="E7984" s="1">
        <f t="shared" si="124"/>
        <v>0.73907400000000001</v>
      </c>
      <c r="P7984"/>
      <c r="Q7984"/>
    </row>
    <row r="7985" spans="1:17" x14ac:dyDescent="0.3">
      <c r="A7985" s="1">
        <v>7985</v>
      </c>
      <c r="B7985" s="1">
        <v>0.5</v>
      </c>
      <c r="C7985" s="1">
        <v>0</v>
      </c>
      <c r="D7985" s="1">
        <v>0</v>
      </c>
      <c r="E7985" s="1">
        <f t="shared" si="124"/>
        <v>0.58456550000000007</v>
      </c>
      <c r="P7985"/>
      <c r="Q7985"/>
    </row>
    <row r="7986" spans="1:17" x14ac:dyDescent="0.3">
      <c r="A7986" s="1">
        <v>7986</v>
      </c>
      <c r="B7986" s="1">
        <v>0.30901699999999999</v>
      </c>
      <c r="C7986" s="1">
        <v>0</v>
      </c>
      <c r="D7986" s="1">
        <v>0</v>
      </c>
      <c r="E7986" s="1">
        <f t="shared" si="124"/>
        <v>0.40450849999999999</v>
      </c>
      <c r="P7986"/>
      <c r="Q7986"/>
    </row>
    <row r="7987" spans="1:17" x14ac:dyDescent="0.3">
      <c r="A7987" s="1">
        <v>7987</v>
      </c>
      <c r="B7987" s="1">
        <v>0.104528</v>
      </c>
      <c r="C7987" s="1">
        <v>0</v>
      </c>
      <c r="D7987" s="1">
        <v>0</v>
      </c>
      <c r="E7987" s="1">
        <f t="shared" si="124"/>
        <v>0.2067725</v>
      </c>
      <c r="P7987"/>
      <c r="Q7987"/>
    </row>
    <row r="7988" spans="1:17" x14ac:dyDescent="0.3">
      <c r="A7988" s="1">
        <v>7988</v>
      </c>
      <c r="B7988" s="1">
        <v>-0.104528</v>
      </c>
      <c r="C7988" s="1">
        <v>0</v>
      </c>
      <c r="D7988" s="1">
        <v>0</v>
      </c>
      <c r="E7988" s="1">
        <f t="shared" si="124"/>
        <v>0</v>
      </c>
      <c r="P7988"/>
      <c r="Q7988"/>
    </row>
    <row r="7989" spans="1:17" x14ac:dyDescent="0.3">
      <c r="A7989" s="1">
        <v>7989</v>
      </c>
      <c r="B7989" s="1">
        <v>-0.30901699999999999</v>
      </c>
      <c r="C7989" s="1">
        <v>0</v>
      </c>
      <c r="D7989" s="1">
        <v>0</v>
      </c>
      <c r="E7989" s="1">
        <f t="shared" si="124"/>
        <v>-0.2067725</v>
      </c>
      <c r="P7989"/>
      <c r="Q7989"/>
    </row>
    <row r="7990" spans="1:17" x14ac:dyDescent="0.3">
      <c r="A7990" s="1">
        <v>7990</v>
      </c>
      <c r="B7990" s="1">
        <v>-0.5</v>
      </c>
      <c r="C7990" s="1">
        <v>0</v>
      </c>
      <c r="D7990" s="1">
        <v>0</v>
      </c>
      <c r="E7990" s="1">
        <f t="shared" si="124"/>
        <v>-0.40450849999999999</v>
      </c>
      <c r="P7990"/>
      <c r="Q7990"/>
    </row>
    <row r="7991" spans="1:17" x14ac:dyDescent="0.3">
      <c r="A7991" s="1">
        <v>7991</v>
      </c>
      <c r="B7991" s="1">
        <v>-0.66913100000000003</v>
      </c>
      <c r="C7991" s="1">
        <v>0</v>
      </c>
      <c r="D7991" s="1">
        <v>0</v>
      </c>
      <c r="E7991" s="1">
        <f t="shared" si="124"/>
        <v>-0.58456550000000007</v>
      </c>
      <c r="P7991"/>
      <c r="Q7991"/>
    </row>
    <row r="7992" spans="1:17" x14ac:dyDescent="0.3">
      <c r="A7992" s="1">
        <v>7992</v>
      </c>
      <c r="B7992" s="1">
        <v>-0.80901699999999999</v>
      </c>
      <c r="C7992" s="1">
        <v>0</v>
      </c>
      <c r="D7992" s="1">
        <v>0</v>
      </c>
      <c r="E7992" s="1">
        <f t="shared" si="124"/>
        <v>-0.73907400000000001</v>
      </c>
      <c r="P7992"/>
      <c r="Q7992"/>
    </row>
    <row r="7993" spans="1:17" x14ac:dyDescent="0.3">
      <c r="A7993" s="1">
        <v>7993</v>
      </c>
      <c r="B7993" s="1">
        <v>-0.91354500000000005</v>
      </c>
      <c r="C7993" s="1">
        <v>0</v>
      </c>
      <c r="D7993" s="1">
        <v>0</v>
      </c>
      <c r="E7993" s="1">
        <f t="shared" si="124"/>
        <v>-0.86128099999999996</v>
      </c>
      <c r="P7993"/>
      <c r="Q7993"/>
    </row>
    <row r="7994" spans="1:17" x14ac:dyDescent="0.3">
      <c r="A7994" s="1">
        <v>7994</v>
      </c>
      <c r="B7994" s="1">
        <v>-0.97814800000000002</v>
      </c>
      <c r="C7994" s="1">
        <v>0</v>
      </c>
      <c r="D7994" s="1">
        <v>0</v>
      </c>
      <c r="E7994" s="1">
        <f t="shared" si="124"/>
        <v>-0.94584650000000003</v>
      </c>
      <c r="P7994"/>
      <c r="Q7994"/>
    </row>
    <row r="7995" spans="1:17" x14ac:dyDescent="0.3">
      <c r="A7995" s="1">
        <v>7995</v>
      </c>
      <c r="B7995" s="1">
        <v>-1</v>
      </c>
      <c r="C7995" s="1">
        <v>0</v>
      </c>
      <c r="D7995" s="1">
        <v>0</v>
      </c>
      <c r="E7995" s="1">
        <f t="shared" si="124"/>
        <v>-0.98907400000000001</v>
      </c>
      <c r="P7995"/>
      <c r="Q7995"/>
    </row>
    <row r="7996" spans="1:17" x14ac:dyDescent="0.3">
      <c r="A7996" s="1">
        <v>7996</v>
      </c>
      <c r="B7996" s="1">
        <v>-0.97814800000000002</v>
      </c>
      <c r="C7996" s="1">
        <v>0</v>
      </c>
      <c r="D7996" s="1">
        <v>0</v>
      </c>
      <c r="E7996" s="1">
        <f t="shared" si="124"/>
        <v>-0.98907400000000001</v>
      </c>
      <c r="P7996"/>
      <c r="Q7996"/>
    </row>
    <row r="7997" spans="1:17" x14ac:dyDescent="0.3">
      <c r="A7997" s="1">
        <v>7997</v>
      </c>
      <c r="B7997" s="1">
        <v>-0.91354500000000005</v>
      </c>
      <c r="C7997" s="1">
        <v>0</v>
      </c>
      <c r="D7997" s="1">
        <v>0</v>
      </c>
      <c r="E7997" s="1">
        <f t="shared" si="124"/>
        <v>-0.94584650000000003</v>
      </c>
      <c r="P7997"/>
      <c r="Q7997"/>
    </row>
    <row r="7998" spans="1:17" x14ac:dyDescent="0.3">
      <c r="A7998" s="1">
        <v>7998</v>
      </c>
      <c r="B7998" s="1">
        <v>-0.80901699999999999</v>
      </c>
      <c r="C7998" s="1">
        <v>0</v>
      </c>
      <c r="D7998" s="1">
        <v>0</v>
      </c>
      <c r="E7998" s="1">
        <f t="shared" si="124"/>
        <v>-0.86128099999999996</v>
      </c>
      <c r="P7998"/>
      <c r="Q7998"/>
    </row>
    <row r="7999" spans="1:17" x14ac:dyDescent="0.3">
      <c r="A7999" s="1">
        <v>7999</v>
      </c>
      <c r="B7999" s="1">
        <v>-0.66913100000000003</v>
      </c>
      <c r="C7999" s="1">
        <v>0</v>
      </c>
      <c r="D7999" s="1">
        <v>0</v>
      </c>
      <c r="E7999" s="1">
        <f t="shared" si="124"/>
        <v>-0.73907400000000001</v>
      </c>
      <c r="P7999"/>
      <c r="Q7999"/>
    </row>
    <row r="8000" spans="1:17" x14ac:dyDescent="0.3">
      <c r="A8000" s="1">
        <v>8000</v>
      </c>
      <c r="B8000" s="1">
        <v>-0.5</v>
      </c>
      <c r="C8000" s="1">
        <v>0</v>
      </c>
      <c r="D8000" s="1">
        <v>0</v>
      </c>
      <c r="E8000" s="1">
        <f t="shared" si="124"/>
        <v>-0.58456550000000007</v>
      </c>
      <c r="P8000"/>
      <c r="Q8000"/>
    </row>
    <row r="8001" spans="1:17" x14ac:dyDescent="0.3">
      <c r="A8001" s="1">
        <v>8001</v>
      </c>
      <c r="B8001" s="1">
        <v>-0.30901699999999999</v>
      </c>
      <c r="C8001" s="1">
        <v>0</v>
      </c>
      <c r="D8001" s="1">
        <v>0</v>
      </c>
      <c r="E8001" s="1">
        <f t="shared" si="124"/>
        <v>-0.40450849999999999</v>
      </c>
      <c r="P8001"/>
      <c r="Q8001"/>
    </row>
    <row r="8002" spans="1:17" x14ac:dyDescent="0.3">
      <c r="A8002" s="1">
        <v>8002</v>
      </c>
      <c r="B8002" s="1">
        <v>-0.104528</v>
      </c>
      <c r="C8002" s="1">
        <v>0</v>
      </c>
      <c r="D8002" s="1">
        <v>0</v>
      </c>
      <c r="E8002" s="1">
        <f t="shared" si="124"/>
        <v>-0.2067725</v>
      </c>
      <c r="P8002"/>
      <c r="Q8002"/>
    </row>
    <row r="8003" spans="1:17" x14ac:dyDescent="0.3">
      <c r="A8003" s="1">
        <v>8003</v>
      </c>
      <c r="B8003" s="1">
        <v>0.104528</v>
      </c>
      <c r="C8003" s="1">
        <v>0</v>
      </c>
      <c r="D8003" s="1">
        <v>0</v>
      </c>
      <c r="E8003" s="1">
        <f t="shared" ref="E8003:E8066" si="125">0.5*(B8003+B8002)*(A8003-A8002)</f>
        <v>0</v>
      </c>
      <c r="P8003"/>
      <c r="Q8003"/>
    </row>
    <row r="8004" spans="1:17" x14ac:dyDescent="0.3">
      <c r="A8004" s="1">
        <v>8004</v>
      </c>
      <c r="B8004" s="1">
        <v>0.30901699999999999</v>
      </c>
      <c r="C8004" s="1">
        <v>0</v>
      </c>
      <c r="D8004" s="1">
        <v>0</v>
      </c>
      <c r="E8004" s="1">
        <f t="shared" si="125"/>
        <v>0.2067725</v>
      </c>
      <c r="P8004"/>
      <c r="Q8004"/>
    </row>
    <row r="8005" spans="1:17" x14ac:dyDescent="0.3">
      <c r="A8005" s="1">
        <v>8005</v>
      </c>
      <c r="B8005" s="1">
        <v>0.5</v>
      </c>
      <c r="C8005" s="1">
        <v>0</v>
      </c>
      <c r="D8005" s="1">
        <v>0</v>
      </c>
      <c r="E8005" s="1">
        <f t="shared" si="125"/>
        <v>0.40450849999999999</v>
      </c>
      <c r="P8005"/>
      <c r="Q8005"/>
    </row>
    <row r="8006" spans="1:17" x14ac:dyDescent="0.3">
      <c r="A8006" s="1">
        <v>8006</v>
      </c>
      <c r="B8006" s="1">
        <v>0.66913100000000003</v>
      </c>
      <c r="C8006" s="1">
        <v>0</v>
      </c>
      <c r="D8006" s="1">
        <v>0</v>
      </c>
      <c r="E8006" s="1">
        <f t="shared" si="125"/>
        <v>0.58456550000000007</v>
      </c>
      <c r="P8006"/>
      <c r="Q8006"/>
    </row>
    <row r="8007" spans="1:17" x14ac:dyDescent="0.3">
      <c r="A8007" s="1">
        <v>8007</v>
      </c>
      <c r="B8007" s="1">
        <v>0.80901699999999999</v>
      </c>
      <c r="C8007" s="1">
        <v>0</v>
      </c>
      <c r="D8007" s="1">
        <v>0</v>
      </c>
      <c r="E8007" s="1">
        <f t="shared" si="125"/>
        <v>0.73907400000000001</v>
      </c>
      <c r="P8007"/>
      <c r="Q8007"/>
    </row>
    <row r="8008" spans="1:17" x14ac:dyDescent="0.3">
      <c r="A8008" s="1">
        <v>8008</v>
      </c>
      <c r="B8008" s="1">
        <v>0.91354500000000005</v>
      </c>
      <c r="C8008" s="1">
        <v>0</v>
      </c>
      <c r="D8008" s="1">
        <v>0</v>
      </c>
      <c r="E8008" s="1">
        <f t="shared" si="125"/>
        <v>0.86128099999999996</v>
      </c>
      <c r="P8008"/>
      <c r="Q8008"/>
    </row>
    <row r="8009" spans="1:17" x14ac:dyDescent="0.3">
      <c r="A8009" s="1">
        <v>8009</v>
      </c>
      <c r="B8009" s="1">
        <v>0.97814800000000002</v>
      </c>
      <c r="C8009" s="1">
        <v>0</v>
      </c>
      <c r="D8009" s="1">
        <v>0</v>
      </c>
      <c r="E8009" s="1">
        <f t="shared" si="125"/>
        <v>0.94584650000000003</v>
      </c>
      <c r="P8009"/>
      <c r="Q8009"/>
    </row>
    <row r="8010" spans="1:17" x14ac:dyDescent="0.3">
      <c r="A8010" s="1">
        <v>8010</v>
      </c>
      <c r="B8010" s="1">
        <v>1</v>
      </c>
      <c r="C8010" s="1">
        <v>0</v>
      </c>
      <c r="D8010" s="1">
        <v>0</v>
      </c>
      <c r="E8010" s="1">
        <f t="shared" si="125"/>
        <v>0.98907400000000001</v>
      </c>
      <c r="P8010"/>
      <c r="Q8010"/>
    </row>
    <row r="8011" spans="1:17" x14ac:dyDescent="0.3">
      <c r="A8011" s="1">
        <v>8011</v>
      </c>
      <c r="B8011" s="1">
        <v>0.97814800000000002</v>
      </c>
      <c r="C8011" s="1">
        <v>0</v>
      </c>
      <c r="D8011" s="1">
        <v>0</v>
      </c>
      <c r="E8011" s="1">
        <f t="shared" si="125"/>
        <v>0.98907400000000001</v>
      </c>
      <c r="P8011"/>
      <c r="Q8011"/>
    </row>
    <row r="8012" spans="1:17" x14ac:dyDescent="0.3">
      <c r="A8012" s="1">
        <v>8012</v>
      </c>
      <c r="B8012" s="1">
        <v>0.91354500000000005</v>
      </c>
      <c r="C8012" s="1">
        <v>0</v>
      </c>
      <c r="D8012" s="1">
        <v>0</v>
      </c>
      <c r="E8012" s="1">
        <f t="shared" si="125"/>
        <v>0.94584650000000003</v>
      </c>
      <c r="P8012"/>
      <c r="Q8012"/>
    </row>
    <row r="8013" spans="1:17" x14ac:dyDescent="0.3">
      <c r="A8013" s="1">
        <v>8013</v>
      </c>
      <c r="B8013" s="1">
        <v>0.80901699999999999</v>
      </c>
      <c r="C8013" s="1">
        <v>0</v>
      </c>
      <c r="D8013" s="1">
        <v>0</v>
      </c>
      <c r="E8013" s="1">
        <f t="shared" si="125"/>
        <v>0.86128099999999996</v>
      </c>
      <c r="P8013"/>
      <c r="Q8013"/>
    </row>
    <row r="8014" spans="1:17" x14ac:dyDescent="0.3">
      <c r="A8014" s="1">
        <v>8014</v>
      </c>
      <c r="B8014" s="1">
        <v>0.66913100000000003</v>
      </c>
      <c r="C8014" s="1">
        <v>0</v>
      </c>
      <c r="D8014" s="1">
        <v>0</v>
      </c>
      <c r="E8014" s="1">
        <f t="shared" si="125"/>
        <v>0.73907400000000001</v>
      </c>
      <c r="P8014"/>
      <c r="Q8014"/>
    </row>
    <row r="8015" spans="1:17" x14ac:dyDescent="0.3">
      <c r="A8015" s="1">
        <v>8015</v>
      </c>
      <c r="B8015" s="1">
        <v>0.5</v>
      </c>
      <c r="C8015" s="1">
        <v>0</v>
      </c>
      <c r="D8015" s="1">
        <v>0</v>
      </c>
      <c r="E8015" s="1">
        <f t="shared" si="125"/>
        <v>0.58456550000000007</v>
      </c>
      <c r="P8015"/>
      <c r="Q8015"/>
    </row>
    <row r="8016" spans="1:17" x14ac:dyDescent="0.3">
      <c r="A8016" s="1">
        <v>8016</v>
      </c>
      <c r="B8016" s="1">
        <v>0.30901699999999999</v>
      </c>
      <c r="C8016" s="1">
        <v>0</v>
      </c>
      <c r="D8016" s="1">
        <v>0</v>
      </c>
      <c r="E8016" s="1">
        <f t="shared" si="125"/>
        <v>0.40450849999999999</v>
      </c>
      <c r="P8016"/>
      <c r="Q8016"/>
    </row>
    <row r="8017" spans="1:17" x14ac:dyDescent="0.3">
      <c r="A8017" s="1">
        <v>8017</v>
      </c>
      <c r="B8017" s="1">
        <v>0.104528</v>
      </c>
      <c r="C8017" s="1">
        <v>0</v>
      </c>
      <c r="D8017" s="1">
        <v>0</v>
      </c>
      <c r="E8017" s="1">
        <f t="shared" si="125"/>
        <v>0.2067725</v>
      </c>
      <c r="P8017"/>
      <c r="Q8017"/>
    </row>
    <row r="8018" spans="1:17" x14ac:dyDescent="0.3">
      <c r="A8018" s="1">
        <v>8018</v>
      </c>
      <c r="B8018" s="1">
        <v>-0.104528</v>
      </c>
      <c r="C8018" s="1">
        <v>0</v>
      </c>
      <c r="D8018" s="1">
        <v>0</v>
      </c>
      <c r="E8018" s="1">
        <f t="shared" si="125"/>
        <v>0</v>
      </c>
      <c r="P8018"/>
      <c r="Q8018"/>
    </row>
    <row r="8019" spans="1:17" x14ac:dyDescent="0.3">
      <c r="A8019" s="1">
        <v>8019</v>
      </c>
      <c r="B8019" s="1">
        <v>-0.30901699999999999</v>
      </c>
      <c r="C8019" s="1">
        <v>0</v>
      </c>
      <c r="D8019" s="1">
        <v>0</v>
      </c>
      <c r="E8019" s="1">
        <f t="shared" si="125"/>
        <v>-0.2067725</v>
      </c>
      <c r="P8019"/>
      <c r="Q8019"/>
    </row>
    <row r="8020" spans="1:17" x14ac:dyDescent="0.3">
      <c r="A8020" s="1">
        <v>8020</v>
      </c>
      <c r="B8020" s="1">
        <v>-0.5</v>
      </c>
      <c r="C8020" s="1">
        <v>0</v>
      </c>
      <c r="D8020" s="1">
        <v>0</v>
      </c>
      <c r="E8020" s="1">
        <f t="shared" si="125"/>
        <v>-0.40450849999999999</v>
      </c>
      <c r="P8020"/>
      <c r="Q8020"/>
    </row>
    <row r="8021" spans="1:17" x14ac:dyDescent="0.3">
      <c r="A8021" s="1">
        <v>8021</v>
      </c>
      <c r="B8021" s="1">
        <v>-0.66913100000000003</v>
      </c>
      <c r="C8021" s="1">
        <v>0</v>
      </c>
      <c r="D8021" s="1">
        <v>0</v>
      </c>
      <c r="E8021" s="1">
        <f t="shared" si="125"/>
        <v>-0.58456550000000007</v>
      </c>
      <c r="P8021"/>
      <c r="Q8021"/>
    </row>
    <row r="8022" spans="1:17" x14ac:dyDescent="0.3">
      <c r="A8022" s="1">
        <v>8022</v>
      </c>
      <c r="B8022" s="1">
        <v>-0.80901699999999999</v>
      </c>
      <c r="C8022" s="1">
        <v>0</v>
      </c>
      <c r="D8022" s="1">
        <v>0</v>
      </c>
      <c r="E8022" s="1">
        <f t="shared" si="125"/>
        <v>-0.73907400000000001</v>
      </c>
      <c r="P8022"/>
      <c r="Q8022"/>
    </row>
    <row r="8023" spans="1:17" x14ac:dyDescent="0.3">
      <c r="A8023" s="1">
        <v>8023</v>
      </c>
      <c r="B8023" s="1">
        <v>-0.91354500000000005</v>
      </c>
      <c r="C8023" s="1">
        <v>0</v>
      </c>
      <c r="D8023" s="1">
        <v>0</v>
      </c>
      <c r="E8023" s="1">
        <f t="shared" si="125"/>
        <v>-0.86128099999999996</v>
      </c>
      <c r="P8023"/>
      <c r="Q8023"/>
    </row>
    <row r="8024" spans="1:17" x14ac:dyDescent="0.3">
      <c r="A8024" s="1">
        <v>8024</v>
      </c>
      <c r="B8024" s="1">
        <v>-0.97814800000000002</v>
      </c>
      <c r="C8024" s="1">
        <v>0</v>
      </c>
      <c r="D8024" s="1">
        <v>0</v>
      </c>
      <c r="E8024" s="1">
        <f t="shared" si="125"/>
        <v>-0.94584650000000003</v>
      </c>
      <c r="P8024"/>
      <c r="Q8024"/>
    </row>
    <row r="8025" spans="1:17" x14ac:dyDescent="0.3">
      <c r="A8025" s="1">
        <v>8025</v>
      </c>
      <c r="B8025" s="1">
        <v>-1</v>
      </c>
      <c r="C8025" s="1">
        <v>0</v>
      </c>
      <c r="D8025" s="1">
        <v>0</v>
      </c>
      <c r="E8025" s="1">
        <f t="shared" si="125"/>
        <v>-0.98907400000000001</v>
      </c>
      <c r="P8025"/>
      <c r="Q8025"/>
    </row>
    <row r="8026" spans="1:17" x14ac:dyDescent="0.3">
      <c r="A8026" s="1">
        <v>8026</v>
      </c>
      <c r="B8026" s="1">
        <v>-0.97814800000000002</v>
      </c>
      <c r="C8026" s="1">
        <v>0</v>
      </c>
      <c r="D8026" s="1">
        <v>0</v>
      </c>
      <c r="E8026" s="1">
        <f t="shared" si="125"/>
        <v>-0.98907400000000001</v>
      </c>
      <c r="P8026"/>
      <c r="Q8026"/>
    </row>
    <row r="8027" spans="1:17" x14ac:dyDescent="0.3">
      <c r="A8027" s="1">
        <v>8027</v>
      </c>
      <c r="B8027" s="1">
        <v>-0.91354500000000005</v>
      </c>
      <c r="C8027" s="1">
        <v>0</v>
      </c>
      <c r="D8027" s="1">
        <v>0</v>
      </c>
      <c r="E8027" s="1">
        <f t="shared" si="125"/>
        <v>-0.94584650000000003</v>
      </c>
      <c r="P8027"/>
      <c r="Q8027"/>
    </row>
    <row r="8028" spans="1:17" x14ac:dyDescent="0.3">
      <c r="A8028" s="1">
        <v>8028</v>
      </c>
      <c r="B8028" s="1">
        <v>-0.80901699999999999</v>
      </c>
      <c r="C8028" s="1">
        <v>0</v>
      </c>
      <c r="D8028" s="1">
        <v>0</v>
      </c>
      <c r="E8028" s="1">
        <f t="shared" si="125"/>
        <v>-0.86128099999999996</v>
      </c>
      <c r="P8028"/>
      <c r="Q8028"/>
    </row>
    <row r="8029" spans="1:17" x14ac:dyDescent="0.3">
      <c r="A8029" s="1">
        <v>8029</v>
      </c>
      <c r="B8029" s="1">
        <v>-0.66913100000000003</v>
      </c>
      <c r="C8029" s="1">
        <v>0</v>
      </c>
      <c r="D8029" s="1">
        <v>0</v>
      </c>
      <c r="E8029" s="1">
        <f t="shared" si="125"/>
        <v>-0.73907400000000001</v>
      </c>
      <c r="P8029"/>
      <c r="Q8029"/>
    </row>
    <row r="8030" spans="1:17" x14ac:dyDescent="0.3">
      <c r="A8030" s="1">
        <v>8030</v>
      </c>
      <c r="B8030" s="1">
        <v>-0.5</v>
      </c>
      <c r="C8030" s="1">
        <v>0</v>
      </c>
      <c r="D8030" s="1">
        <v>0</v>
      </c>
      <c r="E8030" s="1">
        <f t="shared" si="125"/>
        <v>-0.58456550000000007</v>
      </c>
      <c r="P8030"/>
      <c r="Q8030"/>
    </row>
    <row r="8031" spans="1:17" x14ac:dyDescent="0.3">
      <c r="A8031" s="1">
        <v>8031</v>
      </c>
      <c r="B8031" s="1">
        <v>-0.30901699999999999</v>
      </c>
      <c r="C8031" s="1">
        <v>0</v>
      </c>
      <c r="D8031" s="1">
        <v>0</v>
      </c>
      <c r="E8031" s="1">
        <f t="shared" si="125"/>
        <v>-0.40450849999999999</v>
      </c>
      <c r="P8031"/>
      <c r="Q8031"/>
    </row>
    <row r="8032" spans="1:17" x14ac:dyDescent="0.3">
      <c r="A8032" s="1">
        <v>8032</v>
      </c>
      <c r="B8032" s="1">
        <v>-0.104528</v>
      </c>
      <c r="C8032" s="1">
        <v>0</v>
      </c>
      <c r="D8032" s="1">
        <v>0</v>
      </c>
      <c r="E8032" s="1">
        <f t="shared" si="125"/>
        <v>-0.2067725</v>
      </c>
      <c r="P8032"/>
      <c r="Q8032"/>
    </row>
    <row r="8033" spans="1:17" x14ac:dyDescent="0.3">
      <c r="A8033" s="1">
        <v>8033</v>
      </c>
      <c r="B8033" s="1">
        <v>0.104528</v>
      </c>
      <c r="C8033" s="1">
        <v>0</v>
      </c>
      <c r="D8033" s="1">
        <v>0</v>
      </c>
      <c r="E8033" s="1">
        <f t="shared" si="125"/>
        <v>0</v>
      </c>
      <c r="P8033"/>
      <c r="Q8033"/>
    </row>
    <row r="8034" spans="1:17" x14ac:dyDescent="0.3">
      <c r="A8034" s="1">
        <v>8034</v>
      </c>
      <c r="B8034" s="1">
        <v>0.30901699999999999</v>
      </c>
      <c r="C8034" s="1">
        <v>0</v>
      </c>
      <c r="D8034" s="1">
        <v>0</v>
      </c>
      <c r="E8034" s="1">
        <f t="shared" si="125"/>
        <v>0.2067725</v>
      </c>
      <c r="P8034"/>
      <c r="Q8034"/>
    </row>
    <row r="8035" spans="1:17" x14ac:dyDescent="0.3">
      <c r="A8035" s="1">
        <v>8035</v>
      </c>
      <c r="B8035" s="1">
        <v>0.5</v>
      </c>
      <c r="C8035" s="1">
        <v>0</v>
      </c>
      <c r="D8035" s="1">
        <v>0</v>
      </c>
      <c r="E8035" s="1">
        <f t="shared" si="125"/>
        <v>0.40450849999999999</v>
      </c>
      <c r="P8035"/>
      <c r="Q8035"/>
    </row>
    <row r="8036" spans="1:17" x14ac:dyDescent="0.3">
      <c r="A8036" s="1">
        <v>8036</v>
      </c>
      <c r="B8036" s="1">
        <v>0.66913100000000003</v>
      </c>
      <c r="C8036" s="1">
        <v>0</v>
      </c>
      <c r="D8036" s="1">
        <v>0</v>
      </c>
      <c r="E8036" s="1">
        <f t="shared" si="125"/>
        <v>0.58456550000000007</v>
      </c>
      <c r="P8036"/>
      <c r="Q8036"/>
    </row>
    <row r="8037" spans="1:17" x14ac:dyDescent="0.3">
      <c r="A8037" s="1">
        <v>8037</v>
      </c>
      <c r="B8037" s="1">
        <v>0.80901699999999999</v>
      </c>
      <c r="C8037" s="1">
        <v>0</v>
      </c>
      <c r="D8037" s="1">
        <v>0</v>
      </c>
      <c r="E8037" s="1">
        <f t="shared" si="125"/>
        <v>0.73907400000000001</v>
      </c>
      <c r="P8037"/>
      <c r="Q8037"/>
    </row>
    <row r="8038" spans="1:17" x14ac:dyDescent="0.3">
      <c r="A8038" s="1">
        <v>8038</v>
      </c>
      <c r="B8038" s="1">
        <v>0.91354500000000005</v>
      </c>
      <c r="C8038" s="1">
        <v>0</v>
      </c>
      <c r="D8038" s="1">
        <v>0</v>
      </c>
      <c r="E8038" s="1">
        <f t="shared" si="125"/>
        <v>0.86128099999999996</v>
      </c>
      <c r="P8038"/>
      <c r="Q8038"/>
    </row>
    <row r="8039" spans="1:17" x14ac:dyDescent="0.3">
      <c r="A8039" s="1">
        <v>8039</v>
      </c>
      <c r="B8039" s="1">
        <v>0.97814800000000002</v>
      </c>
      <c r="C8039" s="1">
        <v>0</v>
      </c>
      <c r="D8039" s="1">
        <v>0</v>
      </c>
      <c r="E8039" s="1">
        <f t="shared" si="125"/>
        <v>0.94584650000000003</v>
      </c>
      <c r="P8039"/>
      <c r="Q8039"/>
    </row>
    <row r="8040" spans="1:17" x14ac:dyDescent="0.3">
      <c r="A8040" s="1">
        <v>8040</v>
      </c>
      <c r="B8040" s="1">
        <v>1</v>
      </c>
      <c r="C8040" s="1">
        <v>0</v>
      </c>
      <c r="D8040" s="1">
        <v>0</v>
      </c>
      <c r="E8040" s="1">
        <f t="shared" si="125"/>
        <v>0.98907400000000001</v>
      </c>
      <c r="P8040"/>
      <c r="Q8040"/>
    </row>
    <row r="8041" spans="1:17" x14ac:dyDescent="0.3">
      <c r="A8041" s="1">
        <v>8041</v>
      </c>
      <c r="B8041" s="1">
        <v>0.97814800000000002</v>
      </c>
      <c r="C8041" s="1">
        <v>0</v>
      </c>
      <c r="D8041" s="1">
        <v>0</v>
      </c>
      <c r="E8041" s="1">
        <f t="shared" si="125"/>
        <v>0.98907400000000001</v>
      </c>
      <c r="P8041"/>
      <c r="Q8041"/>
    </row>
    <row r="8042" spans="1:17" x14ac:dyDescent="0.3">
      <c r="A8042" s="1">
        <v>8042</v>
      </c>
      <c r="B8042" s="1">
        <v>0.91354500000000005</v>
      </c>
      <c r="C8042" s="1">
        <v>0</v>
      </c>
      <c r="D8042" s="1">
        <v>0</v>
      </c>
      <c r="E8042" s="1">
        <f t="shared" si="125"/>
        <v>0.94584650000000003</v>
      </c>
      <c r="P8042"/>
      <c r="Q8042"/>
    </row>
    <row r="8043" spans="1:17" x14ac:dyDescent="0.3">
      <c r="A8043" s="1">
        <v>8043</v>
      </c>
      <c r="B8043" s="1">
        <v>0.80901699999999999</v>
      </c>
      <c r="C8043" s="1">
        <v>0</v>
      </c>
      <c r="D8043" s="1">
        <v>0</v>
      </c>
      <c r="E8043" s="1">
        <f t="shared" si="125"/>
        <v>0.86128099999999996</v>
      </c>
      <c r="P8043"/>
      <c r="Q8043"/>
    </row>
    <row r="8044" spans="1:17" x14ac:dyDescent="0.3">
      <c r="A8044" s="1">
        <v>8044</v>
      </c>
      <c r="B8044" s="1">
        <v>0.66913100000000003</v>
      </c>
      <c r="C8044" s="1">
        <v>0</v>
      </c>
      <c r="D8044" s="1">
        <v>0</v>
      </c>
      <c r="E8044" s="1">
        <f t="shared" si="125"/>
        <v>0.73907400000000001</v>
      </c>
      <c r="P8044"/>
      <c r="Q8044"/>
    </row>
    <row r="8045" spans="1:17" x14ac:dyDescent="0.3">
      <c r="A8045" s="1">
        <v>8045</v>
      </c>
      <c r="B8045" s="1">
        <v>0.5</v>
      </c>
      <c r="C8045" s="1">
        <v>0</v>
      </c>
      <c r="D8045" s="1">
        <v>0</v>
      </c>
      <c r="E8045" s="1">
        <f t="shared" si="125"/>
        <v>0.58456550000000007</v>
      </c>
      <c r="P8045"/>
      <c r="Q8045"/>
    </row>
    <row r="8046" spans="1:17" x14ac:dyDescent="0.3">
      <c r="A8046" s="1">
        <v>8046</v>
      </c>
      <c r="B8046" s="1">
        <v>0.30901699999999999</v>
      </c>
      <c r="C8046" s="1">
        <v>0</v>
      </c>
      <c r="D8046" s="1">
        <v>0</v>
      </c>
      <c r="E8046" s="1">
        <f t="shared" si="125"/>
        <v>0.40450849999999999</v>
      </c>
      <c r="P8046"/>
      <c r="Q8046"/>
    </row>
    <row r="8047" spans="1:17" x14ac:dyDescent="0.3">
      <c r="A8047" s="1">
        <v>8047</v>
      </c>
      <c r="B8047" s="1">
        <v>0.104528</v>
      </c>
      <c r="C8047" s="1">
        <v>0</v>
      </c>
      <c r="D8047" s="1">
        <v>0</v>
      </c>
      <c r="E8047" s="1">
        <f t="shared" si="125"/>
        <v>0.2067725</v>
      </c>
      <c r="P8047"/>
      <c r="Q8047"/>
    </row>
    <row r="8048" spans="1:17" x14ac:dyDescent="0.3">
      <c r="A8048" s="1">
        <v>8048</v>
      </c>
      <c r="B8048" s="1">
        <v>-0.104528</v>
      </c>
      <c r="C8048" s="1">
        <v>0</v>
      </c>
      <c r="D8048" s="1">
        <v>0</v>
      </c>
      <c r="E8048" s="1">
        <f t="shared" si="125"/>
        <v>0</v>
      </c>
      <c r="P8048"/>
      <c r="Q8048"/>
    </row>
    <row r="8049" spans="1:17" x14ac:dyDescent="0.3">
      <c r="A8049" s="1">
        <v>8049</v>
      </c>
      <c r="B8049" s="1">
        <v>-0.30901699999999999</v>
      </c>
      <c r="C8049" s="1">
        <v>0</v>
      </c>
      <c r="D8049" s="1">
        <v>0</v>
      </c>
      <c r="E8049" s="1">
        <f t="shared" si="125"/>
        <v>-0.2067725</v>
      </c>
      <c r="P8049"/>
      <c r="Q8049"/>
    </row>
    <row r="8050" spans="1:17" x14ac:dyDescent="0.3">
      <c r="A8050" s="1">
        <v>8050</v>
      </c>
      <c r="B8050" s="1">
        <v>-0.5</v>
      </c>
      <c r="C8050" s="1">
        <v>0</v>
      </c>
      <c r="D8050" s="1">
        <v>0</v>
      </c>
      <c r="E8050" s="1">
        <f t="shared" si="125"/>
        <v>-0.40450849999999999</v>
      </c>
      <c r="P8050"/>
      <c r="Q8050"/>
    </row>
    <row r="8051" spans="1:17" x14ac:dyDescent="0.3">
      <c r="A8051" s="1">
        <v>8051</v>
      </c>
      <c r="B8051" s="1">
        <v>-0.66913100000000003</v>
      </c>
      <c r="C8051" s="1">
        <v>0</v>
      </c>
      <c r="D8051" s="1">
        <v>0</v>
      </c>
      <c r="E8051" s="1">
        <f t="shared" si="125"/>
        <v>-0.58456550000000007</v>
      </c>
      <c r="P8051"/>
      <c r="Q8051"/>
    </row>
    <row r="8052" spans="1:17" x14ac:dyDescent="0.3">
      <c r="A8052" s="1">
        <v>8052</v>
      </c>
      <c r="B8052" s="1">
        <v>-0.80901699999999999</v>
      </c>
      <c r="C8052" s="1">
        <v>0</v>
      </c>
      <c r="D8052" s="1">
        <v>0</v>
      </c>
      <c r="E8052" s="1">
        <f t="shared" si="125"/>
        <v>-0.73907400000000001</v>
      </c>
      <c r="P8052"/>
      <c r="Q8052"/>
    </row>
    <row r="8053" spans="1:17" x14ac:dyDescent="0.3">
      <c r="A8053" s="1">
        <v>8053</v>
      </c>
      <c r="B8053" s="1">
        <v>-0.91354500000000005</v>
      </c>
      <c r="C8053" s="1">
        <v>0</v>
      </c>
      <c r="D8053" s="1">
        <v>0</v>
      </c>
      <c r="E8053" s="1">
        <f t="shared" si="125"/>
        <v>-0.86128099999999996</v>
      </c>
      <c r="P8053"/>
      <c r="Q8053"/>
    </row>
    <row r="8054" spans="1:17" x14ac:dyDescent="0.3">
      <c r="A8054" s="1">
        <v>8054</v>
      </c>
      <c r="B8054" s="1">
        <v>-0.97814800000000002</v>
      </c>
      <c r="C8054" s="1">
        <v>0</v>
      </c>
      <c r="D8054" s="1">
        <v>0</v>
      </c>
      <c r="E8054" s="1">
        <f t="shared" si="125"/>
        <v>-0.94584650000000003</v>
      </c>
      <c r="P8054"/>
      <c r="Q8054"/>
    </row>
    <row r="8055" spans="1:17" x14ac:dyDescent="0.3">
      <c r="A8055" s="1">
        <v>8055</v>
      </c>
      <c r="B8055" s="1">
        <v>-1</v>
      </c>
      <c r="C8055" s="1">
        <v>0</v>
      </c>
      <c r="D8055" s="1">
        <v>0</v>
      </c>
      <c r="E8055" s="1">
        <f t="shared" si="125"/>
        <v>-0.98907400000000001</v>
      </c>
      <c r="P8055"/>
      <c r="Q8055"/>
    </row>
    <row r="8056" spans="1:17" x14ac:dyDescent="0.3">
      <c r="A8056" s="1">
        <v>8056</v>
      </c>
      <c r="B8056" s="1">
        <v>-0.97814800000000002</v>
      </c>
      <c r="C8056" s="1">
        <v>0</v>
      </c>
      <c r="D8056" s="1">
        <v>0</v>
      </c>
      <c r="E8056" s="1">
        <f t="shared" si="125"/>
        <v>-0.98907400000000001</v>
      </c>
      <c r="P8056"/>
      <c r="Q8056"/>
    </row>
    <row r="8057" spans="1:17" x14ac:dyDescent="0.3">
      <c r="A8057" s="1">
        <v>8057</v>
      </c>
      <c r="B8057" s="1">
        <v>-0.91354500000000005</v>
      </c>
      <c r="C8057" s="1">
        <v>0</v>
      </c>
      <c r="D8057" s="1">
        <v>0</v>
      </c>
      <c r="E8057" s="1">
        <f t="shared" si="125"/>
        <v>-0.94584650000000003</v>
      </c>
      <c r="P8057"/>
      <c r="Q8057"/>
    </row>
    <row r="8058" spans="1:17" x14ac:dyDescent="0.3">
      <c r="A8058" s="1">
        <v>8058</v>
      </c>
      <c r="B8058" s="1">
        <v>-0.80901699999999999</v>
      </c>
      <c r="C8058" s="1">
        <v>0</v>
      </c>
      <c r="D8058" s="1">
        <v>0</v>
      </c>
      <c r="E8058" s="1">
        <f t="shared" si="125"/>
        <v>-0.86128099999999996</v>
      </c>
      <c r="P8058"/>
      <c r="Q8058"/>
    </row>
    <row r="8059" spans="1:17" x14ac:dyDescent="0.3">
      <c r="A8059" s="1">
        <v>8059</v>
      </c>
      <c r="B8059" s="1">
        <v>-0.66913100000000003</v>
      </c>
      <c r="C8059" s="1">
        <v>0</v>
      </c>
      <c r="D8059" s="1">
        <v>0</v>
      </c>
      <c r="E8059" s="1">
        <f t="shared" si="125"/>
        <v>-0.73907400000000001</v>
      </c>
      <c r="P8059"/>
      <c r="Q8059"/>
    </row>
    <row r="8060" spans="1:17" x14ac:dyDescent="0.3">
      <c r="A8060" s="1">
        <v>8060</v>
      </c>
      <c r="B8060" s="1">
        <v>-0.5</v>
      </c>
      <c r="C8060" s="1">
        <v>0</v>
      </c>
      <c r="D8060" s="1">
        <v>0</v>
      </c>
      <c r="E8060" s="1">
        <f t="shared" si="125"/>
        <v>-0.58456550000000007</v>
      </c>
      <c r="P8060"/>
      <c r="Q8060"/>
    </row>
    <row r="8061" spans="1:17" x14ac:dyDescent="0.3">
      <c r="A8061" s="1">
        <v>8061</v>
      </c>
      <c r="B8061" s="1">
        <v>-0.30901699999999999</v>
      </c>
      <c r="C8061" s="1">
        <v>0</v>
      </c>
      <c r="D8061" s="1">
        <v>0</v>
      </c>
      <c r="E8061" s="1">
        <f t="shared" si="125"/>
        <v>-0.40450849999999999</v>
      </c>
      <c r="P8061"/>
      <c r="Q8061"/>
    </row>
    <row r="8062" spans="1:17" x14ac:dyDescent="0.3">
      <c r="A8062" s="1">
        <v>8062</v>
      </c>
      <c r="B8062" s="1">
        <v>-0.104528</v>
      </c>
      <c r="C8062" s="1">
        <v>0</v>
      </c>
      <c r="D8062" s="1">
        <v>0</v>
      </c>
      <c r="E8062" s="1">
        <f t="shared" si="125"/>
        <v>-0.2067725</v>
      </c>
      <c r="P8062"/>
      <c r="Q8062"/>
    </row>
    <row r="8063" spans="1:17" x14ac:dyDescent="0.3">
      <c r="A8063" s="1">
        <v>8063</v>
      </c>
      <c r="B8063" s="1">
        <v>0.104528</v>
      </c>
      <c r="C8063" s="1">
        <v>0</v>
      </c>
      <c r="D8063" s="1">
        <v>0</v>
      </c>
      <c r="E8063" s="1">
        <f t="shared" si="125"/>
        <v>0</v>
      </c>
      <c r="P8063"/>
      <c r="Q8063"/>
    </row>
    <row r="8064" spans="1:17" x14ac:dyDescent="0.3">
      <c r="A8064" s="1">
        <v>8064</v>
      </c>
      <c r="B8064" s="1">
        <v>0.30901699999999999</v>
      </c>
      <c r="C8064" s="1">
        <v>0</v>
      </c>
      <c r="D8064" s="1">
        <v>0</v>
      </c>
      <c r="E8064" s="1">
        <f t="shared" si="125"/>
        <v>0.2067725</v>
      </c>
      <c r="P8064"/>
      <c r="Q8064"/>
    </row>
    <row r="8065" spans="1:17" x14ac:dyDescent="0.3">
      <c r="A8065" s="1">
        <v>8065</v>
      </c>
      <c r="B8065" s="1">
        <v>0.5</v>
      </c>
      <c r="C8065" s="1">
        <v>0</v>
      </c>
      <c r="D8065" s="1">
        <v>0</v>
      </c>
      <c r="E8065" s="1">
        <f t="shared" si="125"/>
        <v>0.40450849999999999</v>
      </c>
      <c r="P8065"/>
      <c r="Q8065"/>
    </row>
    <row r="8066" spans="1:17" x14ac:dyDescent="0.3">
      <c r="A8066" s="1">
        <v>8066</v>
      </c>
      <c r="B8066" s="1">
        <v>0.66913100000000003</v>
      </c>
      <c r="C8066" s="1">
        <v>0</v>
      </c>
      <c r="D8066" s="1">
        <v>0</v>
      </c>
      <c r="E8066" s="1">
        <f t="shared" si="125"/>
        <v>0.58456550000000007</v>
      </c>
      <c r="P8066"/>
      <c r="Q8066"/>
    </row>
    <row r="8067" spans="1:17" x14ac:dyDescent="0.3">
      <c r="A8067" s="1">
        <v>8067</v>
      </c>
      <c r="B8067" s="1">
        <v>0.80901699999999999</v>
      </c>
      <c r="C8067" s="1">
        <v>0</v>
      </c>
      <c r="D8067" s="1">
        <v>0</v>
      </c>
      <c r="E8067" s="1">
        <f t="shared" ref="E8067:E8130" si="126">0.5*(B8067+B8066)*(A8067-A8066)</f>
        <v>0.73907400000000001</v>
      </c>
      <c r="P8067"/>
      <c r="Q8067"/>
    </row>
    <row r="8068" spans="1:17" x14ac:dyDescent="0.3">
      <c r="A8068" s="1">
        <v>8068</v>
      </c>
      <c r="B8068" s="1">
        <v>0.91354500000000005</v>
      </c>
      <c r="C8068" s="1">
        <v>0</v>
      </c>
      <c r="D8068" s="1">
        <v>0</v>
      </c>
      <c r="E8068" s="1">
        <f t="shared" si="126"/>
        <v>0.86128099999999996</v>
      </c>
      <c r="P8068"/>
      <c r="Q8068"/>
    </row>
    <row r="8069" spans="1:17" x14ac:dyDescent="0.3">
      <c r="A8069" s="1">
        <v>8069</v>
      </c>
      <c r="B8069" s="1">
        <v>0.97814800000000002</v>
      </c>
      <c r="C8069" s="1">
        <v>0</v>
      </c>
      <c r="D8069" s="1">
        <v>0</v>
      </c>
      <c r="E8069" s="1">
        <f t="shared" si="126"/>
        <v>0.94584650000000003</v>
      </c>
      <c r="P8069"/>
      <c r="Q8069"/>
    </row>
    <row r="8070" spans="1:17" x14ac:dyDescent="0.3">
      <c r="A8070" s="1">
        <v>8070</v>
      </c>
      <c r="B8070" s="1">
        <v>1</v>
      </c>
      <c r="C8070" s="1">
        <v>0</v>
      </c>
      <c r="D8070" s="1">
        <v>0</v>
      </c>
      <c r="E8070" s="1">
        <f t="shared" si="126"/>
        <v>0.98907400000000001</v>
      </c>
      <c r="P8070"/>
      <c r="Q8070"/>
    </row>
    <row r="8071" spans="1:17" x14ac:dyDescent="0.3">
      <c r="A8071" s="1">
        <v>8071</v>
      </c>
      <c r="B8071" s="1">
        <v>0.97814800000000002</v>
      </c>
      <c r="C8071" s="1">
        <v>0</v>
      </c>
      <c r="D8071" s="1">
        <v>0</v>
      </c>
      <c r="E8071" s="1">
        <f t="shared" si="126"/>
        <v>0.98907400000000001</v>
      </c>
      <c r="P8071"/>
      <c r="Q8071"/>
    </row>
    <row r="8072" spans="1:17" x14ac:dyDescent="0.3">
      <c r="A8072" s="1">
        <v>8072</v>
      </c>
      <c r="B8072" s="1">
        <v>0.91354500000000005</v>
      </c>
      <c r="C8072" s="1">
        <v>0</v>
      </c>
      <c r="D8072" s="1">
        <v>0</v>
      </c>
      <c r="E8072" s="1">
        <f t="shared" si="126"/>
        <v>0.94584650000000003</v>
      </c>
      <c r="P8072"/>
      <c r="Q8072"/>
    </row>
    <row r="8073" spans="1:17" x14ac:dyDescent="0.3">
      <c r="A8073" s="1">
        <v>8073</v>
      </c>
      <c r="B8073" s="1">
        <v>0.80901699999999999</v>
      </c>
      <c r="C8073" s="1">
        <v>0</v>
      </c>
      <c r="D8073" s="1">
        <v>0</v>
      </c>
      <c r="E8073" s="1">
        <f t="shared" si="126"/>
        <v>0.86128099999999996</v>
      </c>
      <c r="P8073"/>
      <c r="Q8073"/>
    </row>
    <row r="8074" spans="1:17" x14ac:dyDescent="0.3">
      <c r="A8074" s="1">
        <v>8074</v>
      </c>
      <c r="B8074" s="1">
        <v>0.66913100000000003</v>
      </c>
      <c r="C8074" s="1">
        <v>0</v>
      </c>
      <c r="D8074" s="1">
        <v>0</v>
      </c>
      <c r="E8074" s="1">
        <f t="shared" si="126"/>
        <v>0.73907400000000001</v>
      </c>
      <c r="P8074"/>
      <c r="Q8074"/>
    </row>
    <row r="8075" spans="1:17" x14ac:dyDescent="0.3">
      <c r="A8075" s="1">
        <v>8075</v>
      </c>
      <c r="B8075" s="1">
        <v>0.5</v>
      </c>
      <c r="C8075" s="1">
        <v>0</v>
      </c>
      <c r="D8075" s="1">
        <v>0</v>
      </c>
      <c r="E8075" s="1">
        <f t="shared" si="126"/>
        <v>0.58456550000000007</v>
      </c>
      <c r="P8075"/>
      <c r="Q8075"/>
    </row>
    <row r="8076" spans="1:17" x14ac:dyDescent="0.3">
      <c r="A8076" s="1">
        <v>8076</v>
      </c>
      <c r="B8076" s="1">
        <v>0.30901699999999999</v>
      </c>
      <c r="C8076" s="1">
        <v>0</v>
      </c>
      <c r="D8076" s="1">
        <v>0</v>
      </c>
      <c r="E8076" s="1">
        <f t="shared" si="126"/>
        <v>0.40450849999999999</v>
      </c>
      <c r="P8076"/>
      <c r="Q8076"/>
    </row>
    <row r="8077" spans="1:17" x14ac:dyDescent="0.3">
      <c r="A8077" s="1">
        <v>8077</v>
      </c>
      <c r="B8077" s="1">
        <v>0.104528</v>
      </c>
      <c r="C8077" s="1">
        <v>0</v>
      </c>
      <c r="D8077" s="1">
        <v>0</v>
      </c>
      <c r="E8077" s="1">
        <f t="shared" si="126"/>
        <v>0.2067725</v>
      </c>
      <c r="P8077"/>
      <c r="Q8077"/>
    </row>
    <row r="8078" spans="1:17" x14ac:dyDescent="0.3">
      <c r="A8078" s="1">
        <v>8078</v>
      </c>
      <c r="B8078" s="1">
        <v>-0.104528</v>
      </c>
      <c r="C8078" s="1">
        <v>0</v>
      </c>
      <c r="D8078" s="1">
        <v>0</v>
      </c>
      <c r="E8078" s="1">
        <f t="shared" si="126"/>
        <v>0</v>
      </c>
      <c r="P8078"/>
      <c r="Q8078"/>
    </row>
    <row r="8079" spans="1:17" x14ac:dyDescent="0.3">
      <c r="A8079" s="1">
        <v>8079</v>
      </c>
      <c r="B8079" s="1">
        <v>-0.30901699999999999</v>
      </c>
      <c r="C8079" s="1">
        <v>0</v>
      </c>
      <c r="D8079" s="1">
        <v>0</v>
      </c>
      <c r="E8079" s="1">
        <f t="shared" si="126"/>
        <v>-0.2067725</v>
      </c>
      <c r="P8079"/>
      <c r="Q8079"/>
    </row>
    <row r="8080" spans="1:17" x14ac:dyDescent="0.3">
      <c r="A8080" s="1">
        <v>8080</v>
      </c>
      <c r="B8080" s="1">
        <v>-0.5</v>
      </c>
      <c r="C8080" s="1">
        <v>0</v>
      </c>
      <c r="D8080" s="1">
        <v>0</v>
      </c>
      <c r="E8080" s="1">
        <f t="shared" si="126"/>
        <v>-0.40450849999999999</v>
      </c>
      <c r="P8080"/>
      <c r="Q8080"/>
    </row>
    <row r="8081" spans="1:17" x14ac:dyDescent="0.3">
      <c r="A8081" s="1">
        <v>8081</v>
      </c>
      <c r="B8081" s="1">
        <v>-0.66913100000000003</v>
      </c>
      <c r="C8081" s="1">
        <v>0</v>
      </c>
      <c r="D8081" s="1">
        <v>0</v>
      </c>
      <c r="E8081" s="1">
        <f t="shared" si="126"/>
        <v>-0.58456550000000007</v>
      </c>
      <c r="P8081"/>
      <c r="Q8081"/>
    </row>
    <row r="8082" spans="1:17" x14ac:dyDescent="0.3">
      <c r="A8082" s="1">
        <v>8082</v>
      </c>
      <c r="B8082" s="1">
        <v>-0.80901699999999999</v>
      </c>
      <c r="C8082" s="1">
        <v>0</v>
      </c>
      <c r="D8082" s="1">
        <v>0</v>
      </c>
      <c r="E8082" s="1">
        <f t="shared" si="126"/>
        <v>-0.73907400000000001</v>
      </c>
      <c r="P8082"/>
      <c r="Q8082"/>
    </row>
    <row r="8083" spans="1:17" x14ac:dyDescent="0.3">
      <c r="A8083" s="1">
        <v>8083</v>
      </c>
      <c r="B8083" s="1">
        <v>-0.91354500000000005</v>
      </c>
      <c r="C8083" s="1">
        <v>0</v>
      </c>
      <c r="D8083" s="1">
        <v>0</v>
      </c>
      <c r="E8083" s="1">
        <f t="shared" si="126"/>
        <v>-0.86128099999999996</v>
      </c>
      <c r="P8083"/>
      <c r="Q8083"/>
    </row>
    <row r="8084" spans="1:17" x14ac:dyDescent="0.3">
      <c r="A8084" s="1">
        <v>8084</v>
      </c>
      <c r="B8084" s="1">
        <v>-0.97814800000000002</v>
      </c>
      <c r="C8084" s="1">
        <v>0</v>
      </c>
      <c r="D8084" s="1">
        <v>0</v>
      </c>
      <c r="E8084" s="1">
        <f t="shared" si="126"/>
        <v>-0.94584650000000003</v>
      </c>
      <c r="P8084"/>
      <c r="Q8084"/>
    </row>
    <row r="8085" spans="1:17" x14ac:dyDescent="0.3">
      <c r="A8085" s="1">
        <v>8085</v>
      </c>
      <c r="B8085" s="1">
        <v>-1</v>
      </c>
      <c r="C8085" s="1">
        <v>0</v>
      </c>
      <c r="D8085" s="1">
        <v>0</v>
      </c>
      <c r="E8085" s="1">
        <f t="shared" si="126"/>
        <v>-0.98907400000000001</v>
      </c>
      <c r="P8085"/>
      <c r="Q8085"/>
    </row>
    <row r="8086" spans="1:17" x14ac:dyDescent="0.3">
      <c r="A8086" s="1">
        <v>8086</v>
      </c>
      <c r="B8086" s="1">
        <v>-0.97814800000000002</v>
      </c>
      <c r="C8086" s="1">
        <v>0</v>
      </c>
      <c r="D8086" s="1">
        <v>0</v>
      </c>
      <c r="E8086" s="1">
        <f t="shared" si="126"/>
        <v>-0.98907400000000001</v>
      </c>
      <c r="P8086"/>
      <c r="Q8086"/>
    </row>
    <row r="8087" spans="1:17" x14ac:dyDescent="0.3">
      <c r="A8087" s="1">
        <v>8087</v>
      </c>
      <c r="B8087" s="1">
        <v>-0.91354500000000005</v>
      </c>
      <c r="C8087" s="1">
        <v>0</v>
      </c>
      <c r="D8087" s="1">
        <v>0</v>
      </c>
      <c r="E8087" s="1">
        <f t="shared" si="126"/>
        <v>-0.94584650000000003</v>
      </c>
      <c r="P8087"/>
      <c r="Q8087"/>
    </row>
    <row r="8088" spans="1:17" x14ac:dyDescent="0.3">
      <c r="A8088" s="1">
        <v>8088</v>
      </c>
      <c r="B8088" s="1">
        <v>-0.80901699999999999</v>
      </c>
      <c r="C8088" s="1">
        <v>0</v>
      </c>
      <c r="D8088" s="1">
        <v>0</v>
      </c>
      <c r="E8088" s="1">
        <f t="shared" si="126"/>
        <v>-0.86128099999999996</v>
      </c>
      <c r="P8088"/>
      <c r="Q8088"/>
    </row>
    <row r="8089" spans="1:17" x14ac:dyDescent="0.3">
      <c r="A8089" s="1">
        <v>8089</v>
      </c>
      <c r="B8089" s="1">
        <v>-0.66913100000000003</v>
      </c>
      <c r="C8089" s="1">
        <v>0</v>
      </c>
      <c r="D8089" s="1">
        <v>0</v>
      </c>
      <c r="E8089" s="1">
        <f t="shared" si="126"/>
        <v>-0.73907400000000001</v>
      </c>
      <c r="P8089"/>
      <c r="Q8089"/>
    </row>
    <row r="8090" spans="1:17" x14ac:dyDescent="0.3">
      <c r="A8090" s="1">
        <v>8090</v>
      </c>
      <c r="B8090" s="1">
        <v>-0.5</v>
      </c>
      <c r="C8090" s="1">
        <v>0</v>
      </c>
      <c r="D8090" s="1">
        <v>0</v>
      </c>
      <c r="E8090" s="1">
        <f t="shared" si="126"/>
        <v>-0.58456550000000007</v>
      </c>
      <c r="P8090"/>
      <c r="Q8090"/>
    </row>
    <row r="8091" spans="1:17" x14ac:dyDescent="0.3">
      <c r="A8091" s="1">
        <v>8091</v>
      </c>
      <c r="B8091" s="1">
        <v>-0.30901699999999999</v>
      </c>
      <c r="C8091" s="1">
        <v>0</v>
      </c>
      <c r="D8091" s="1">
        <v>0</v>
      </c>
      <c r="E8091" s="1">
        <f t="shared" si="126"/>
        <v>-0.40450849999999999</v>
      </c>
      <c r="P8091"/>
      <c r="Q8091"/>
    </row>
    <row r="8092" spans="1:17" x14ac:dyDescent="0.3">
      <c r="A8092" s="1">
        <v>8092</v>
      </c>
      <c r="B8092" s="1">
        <v>-0.104528</v>
      </c>
      <c r="C8092" s="1">
        <v>0</v>
      </c>
      <c r="D8092" s="1">
        <v>0</v>
      </c>
      <c r="E8092" s="1">
        <f t="shared" si="126"/>
        <v>-0.2067725</v>
      </c>
      <c r="P8092"/>
      <c r="Q8092"/>
    </row>
    <row r="8093" spans="1:17" x14ac:dyDescent="0.3">
      <c r="A8093" s="1">
        <v>8093</v>
      </c>
      <c r="B8093" s="1">
        <v>0.104528</v>
      </c>
      <c r="C8093" s="1">
        <v>0</v>
      </c>
      <c r="D8093" s="1">
        <v>0</v>
      </c>
      <c r="E8093" s="1">
        <f t="shared" si="126"/>
        <v>0</v>
      </c>
      <c r="P8093"/>
      <c r="Q8093"/>
    </row>
    <row r="8094" spans="1:17" x14ac:dyDescent="0.3">
      <c r="A8094" s="1">
        <v>8094</v>
      </c>
      <c r="B8094" s="1">
        <v>0.30901699999999999</v>
      </c>
      <c r="C8094" s="1">
        <v>0</v>
      </c>
      <c r="D8094" s="1">
        <v>0</v>
      </c>
      <c r="E8094" s="1">
        <f t="shared" si="126"/>
        <v>0.2067725</v>
      </c>
      <c r="P8094"/>
      <c r="Q8094"/>
    </row>
    <row r="8095" spans="1:17" x14ac:dyDescent="0.3">
      <c r="A8095" s="1">
        <v>8095</v>
      </c>
      <c r="B8095" s="1">
        <v>0.5</v>
      </c>
      <c r="C8095" s="1">
        <v>0</v>
      </c>
      <c r="D8095" s="1">
        <v>0</v>
      </c>
      <c r="E8095" s="1">
        <f t="shared" si="126"/>
        <v>0.40450849999999999</v>
      </c>
      <c r="P8095"/>
      <c r="Q8095"/>
    </row>
    <row r="8096" spans="1:17" x14ac:dyDescent="0.3">
      <c r="A8096" s="1">
        <v>8096</v>
      </c>
      <c r="B8096" s="1">
        <v>0.66913100000000003</v>
      </c>
      <c r="C8096" s="1">
        <v>0</v>
      </c>
      <c r="D8096" s="1">
        <v>0</v>
      </c>
      <c r="E8096" s="1">
        <f t="shared" si="126"/>
        <v>0.58456550000000007</v>
      </c>
      <c r="P8096"/>
      <c r="Q8096"/>
    </row>
    <row r="8097" spans="1:17" x14ac:dyDescent="0.3">
      <c r="A8097" s="1">
        <v>8097</v>
      </c>
      <c r="B8097" s="1">
        <v>0.80901699999999999</v>
      </c>
      <c r="C8097" s="1">
        <v>0</v>
      </c>
      <c r="D8097" s="1">
        <v>0</v>
      </c>
      <c r="E8097" s="1">
        <f t="shared" si="126"/>
        <v>0.73907400000000001</v>
      </c>
      <c r="P8097"/>
      <c r="Q8097"/>
    </row>
    <row r="8098" spans="1:17" x14ac:dyDescent="0.3">
      <c r="A8098" s="1">
        <v>8098</v>
      </c>
      <c r="B8098" s="1">
        <v>0.91354500000000005</v>
      </c>
      <c r="C8098" s="1">
        <v>0</v>
      </c>
      <c r="D8098" s="1">
        <v>0</v>
      </c>
      <c r="E8098" s="1">
        <f t="shared" si="126"/>
        <v>0.86128099999999996</v>
      </c>
      <c r="P8098"/>
      <c r="Q8098"/>
    </row>
    <row r="8099" spans="1:17" x14ac:dyDescent="0.3">
      <c r="A8099" s="1">
        <v>8099</v>
      </c>
      <c r="B8099" s="1">
        <v>0.97814800000000002</v>
      </c>
      <c r="C8099" s="1">
        <v>0</v>
      </c>
      <c r="D8099" s="1">
        <v>0</v>
      </c>
      <c r="E8099" s="1">
        <f t="shared" si="126"/>
        <v>0.94584650000000003</v>
      </c>
      <c r="P8099"/>
      <c r="Q8099"/>
    </row>
    <row r="8100" spans="1:17" x14ac:dyDescent="0.3">
      <c r="A8100" s="1">
        <v>8100</v>
      </c>
      <c r="B8100" s="1">
        <v>1</v>
      </c>
      <c r="C8100" s="1">
        <v>0</v>
      </c>
      <c r="D8100" s="1">
        <v>0</v>
      </c>
      <c r="E8100" s="1">
        <f t="shared" si="126"/>
        <v>0.98907400000000001</v>
      </c>
      <c r="P8100"/>
      <c r="Q8100"/>
    </row>
    <row r="8101" spans="1:17" x14ac:dyDescent="0.3">
      <c r="A8101" s="1">
        <v>8101</v>
      </c>
      <c r="B8101" s="1">
        <v>0.97814800000000002</v>
      </c>
      <c r="C8101" s="1">
        <v>0</v>
      </c>
      <c r="D8101" s="1">
        <v>0</v>
      </c>
      <c r="E8101" s="1">
        <f t="shared" si="126"/>
        <v>0.98907400000000001</v>
      </c>
      <c r="P8101"/>
      <c r="Q8101"/>
    </row>
    <row r="8102" spans="1:17" x14ac:dyDescent="0.3">
      <c r="A8102" s="1">
        <v>8102</v>
      </c>
      <c r="B8102" s="1">
        <v>0.91354500000000005</v>
      </c>
      <c r="C8102" s="1">
        <v>0</v>
      </c>
      <c r="D8102" s="1">
        <v>0</v>
      </c>
      <c r="E8102" s="1">
        <f t="shared" si="126"/>
        <v>0.94584650000000003</v>
      </c>
      <c r="P8102"/>
      <c r="Q8102"/>
    </row>
    <row r="8103" spans="1:17" x14ac:dyDescent="0.3">
      <c r="A8103" s="1">
        <v>8103</v>
      </c>
      <c r="B8103" s="1">
        <v>0.80901699999999999</v>
      </c>
      <c r="C8103" s="1">
        <v>0</v>
      </c>
      <c r="D8103" s="1">
        <v>0</v>
      </c>
      <c r="E8103" s="1">
        <f t="shared" si="126"/>
        <v>0.86128099999999996</v>
      </c>
      <c r="P8103"/>
      <c r="Q8103"/>
    </row>
    <row r="8104" spans="1:17" x14ac:dyDescent="0.3">
      <c r="A8104" s="1">
        <v>8104</v>
      </c>
      <c r="B8104" s="1">
        <v>0.66913100000000003</v>
      </c>
      <c r="C8104" s="1">
        <v>0</v>
      </c>
      <c r="D8104" s="1">
        <v>0</v>
      </c>
      <c r="E8104" s="1">
        <f t="shared" si="126"/>
        <v>0.73907400000000001</v>
      </c>
      <c r="P8104"/>
      <c r="Q8104"/>
    </row>
    <row r="8105" spans="1:17" x14ac:dyDescent="0.3">
      <c r="A8105" s="1">
        <v>8105</v>
      </c>
      <c r="B8105" s="1">
        <v>0.5</v>
      </c>
      <c r="C8105" s="1">
        <v>0</v>
      </c>
      <c r="D8105" s="1">
        <v>0</v>
      </c>
      <c r="E8105" s="1">
        <f t="shared" si="126"/>
        <v>0.58456550000000007</v>
      </c>
      <c r="P8105"/>
      <c r="Q8105"/>
    </row>
    <row r="8106" spans="1:17" x14ac:dyDescent="0.3">
      <c r="A8106" s="1">
        <v>8106</v>
      </c>
      <c r="B8106" s="1">
        <v>0.30901699999999999</v>
      </c>
      <c r="C8106" s="1">
        <v>0</v>
      </c>
      <c r="D8106" s="1">
        <v>0</v>
      </c>
      <c r="E8106" s="1">
        <f t="shared" si="126"/>
        <v>0.40450849999999999</v>
      </c>
      <c r="P8106"/>
      <c r="Q8106"/>
    </row>
    <row r="8107" spans="1:17" x14ac:dyDescent="0.3">
      <c r="A8107" s="1">
        <v>8107</v>
      </c>
      <c r="B8107" s="1">
        <v>0.104528</v>
      </c>
      <c r="C8107" s="1">
        <v>0</v>
      </c>
      <c r="D8107" s="1">
        <v>0</v>
      </c>
      <c r="E8107" s="1">
        <f t="shared" si="126"/>
        <v>0.2067725</v>
      </c>
      <c r="P8107"/>
      <c r="Q8107"/>
    </row>
    <row r="8108" spans="1:17" x14ac:dyDescent="0.3">
      <c r="A8108" s="1">
        <v>8108</v>
      </c>
      <c r="B8108" s="1">
        <v>-0.104528</v>
      </c>
      <c r="C8108" s="1">
        <v>0</v>
      </c>
      <c r="D8108" s="1">
        <v>0</v>
      </c>
      <c r="E8108" s="1">
        <f t="shared" si="126"/>
        <v>0</v>
      </c>
      <c r="P8108"/>
      <c r="Q8108"/>
    </row>
    <row r="8109" spans="1:17" x14ac:dyDescent="0.3">
      <c r="A8109" s="1">
        <v>8109</v>
      </c>
      <c r="B8109" s="1">
        <v>-0.30901699999999999</v>
      </c>
      <c r="C8109" s="1">
        <v>0</v>
      </c>
      <c r="D8109" s="1">
        <v>0</v>
      </c>
      <c r="E8109" s="1">
        <f t="shared" si="126"/>
        <v>-0.2067725</v>
      </c>
      <c r="P8109"/>
      <c r="Q8109"/>
    </row>
    <row r="8110" spans="1:17" x14ac:dyDescent="0.3">
      <c r="A8110" s="1">
        <v>8110</v>
      </c>
      <c r="B8110" s="1">
        <v>-0.5</v>
      </c>
      <c r="C8110" s="1">
        <v>0</v>
      </c>
      <c r="D8110" s="1">
        <v>0</v>
      </c>
      <c r="E8110" s="1">
        <f t="shared" si="126"/>
        <v>-0.40450849999999999</v>
      </c>
      <c r="P8110"/>
      <c r="Q8110"/>
    </row>
    <row r="8111" spans="1:17" x14ac:dyDescent="0.3">
      <c r="A8111" s="1">
        <v>8111</v>
      </c>
      <c r="B8111" s="1">
        <v>-0.66913100000000003</v>
      </c>
      <c r="C8111" s="1">
        <v>0</v>
      </c>
      <c r="D8111" s="1">
        <v>0</v>
      </c>
      <c r="E8111" s="1">
        <f t="shared" si="126"/>
        <v>-0.58456550000000007</v>
      </c>
      <c r="P8111"/>
      <c r="Q8111"/>
    </row>
    <row r="8112" spans="1:17" x14ac:dyDescent="0.3">
      <c r="A8112" s="1">
        <v>8112</v>
      </c>
      <c r="B8112" s="1">
        <v>-0.80901699999999999</v>
      </c>
      <c r="C8112" s="1">
        <v>0</v>
      </c>
      <c r="D8112" s="1">
        <v>0</v>
      </c>
      <c r="E8112" s="1">
        <f t="shared" si="126"/>
        <v>-0.73907400000000001</v>
      </c>
      <c r="P8112"/>
      <c r="Q8112"/>
    </row>
    <row r="8113" spans="1:17" x14ac:dyDescent="0.3">
      <c r="A8113" s="1">
        <v>8113</v>
      </c>
      <c r="B8113" s="1">
        <v>-0.91354500000000005</v>
      </c>
      <c r="C8113" s="1">
        <v>0</v>
      </c>
      <c r="D8113" s="1">
        <v>0</v>
      </c>
      <c r="E8113" s="1">
        <f t="shared" si="126"/>
        <v>-0.86128099999999996</v>
      </c>
      <c r="P8113"/>
      <c r="Q8113"/>
    </row>
    <row r="8114" spans="1:17" x14ac:dyDescent="0.3">
      <c r="A8114" s="1">
        <v>8114</v>
      </c>
      <c r="B8114" s="1">
        <v>-0.97814800000000002</v>
      </c>
      <c r="C8114" s="1">
        <v>0</v>
      </c>
      <c r="D8114" s="1">
        <v>0</v>
      </c>
      <c r="E8114" s="1">
        <f t="shared" si="126"/>
        <v>-0.94584650000000003</v>
      </c>
      <c r="P8114"/>
      <c r="Q8114"/>
    </row>
    <row r="8115" spans="1:17" x14ac:dyDescent="0.3">
      <c r="A8115" s="1">
        <v>8115</v>
      </c>
      <c r="B8115" s="1">
        <v>-1</v>
      </c>
      <c r="C8115" s="1">
        <v>0</v>
      </c>
      <c r="D8115" s="1">
        <v>0</v>
      </c>
      <c r="E8115" s="1">
        <f t="shared" si="126"/>
        <v>-0.98907400000000001</v>
      </c>
      <c r="P8115"/>
      <c r="Q8115"/>
    </row>
    <row r="8116" spans="1:17" x14ac:dyDescent="0.3">
      <c r="A8116" s="1">
        <v>8116</v>
      </c>
      <c r="B8116" s="1">
        <v>-0.97814800000000002</v>
      </c>
      <c r="C8116" s="1">
        <v>0</v>
      </c>
      <c r="D8116" s="1">
        <v>0</v>
      </c>
      <c r="E8116" s="1">
        <f t="shared" si="126"/>
        <v>-0.98907400000000001</v>
      </c>
      <c r="P8116"/>
      <c r="Q8116"/>
    </row>
    <row r="8117" spans="1:17" x14ac:dyDescent="0.3">
      <c r="A8117" s="1">
        <v>8117</v>
      </c>
      <c r="B8117" s="1">
        <v>-0.91354500000000005</v>
      </c>
      <c r="C8117" s="1">
        <v>0</v>
      </c>
      <c r="D8117" s="1">
        <v>0</v>
      </c>
      <c r="E8117" s="1">
        <f t="shared" si="126"/>
        <v>-0.94584650000000003</v>
      </c>
      <c r="P8117"/>
      <c r="Q8117"/>
    </row>
    <row r="8118" spans="1:17" x14ac:dyDescent="0.3">
      <c r="A8118" s="1">
        <v>8118</v>
      </c>
      <c r="B8118" s="1">
        <v>-0.80901699999999999</v>
      </c>
      <c r="C8118" s="1">
        <v>0</v>
      </c>
      <c r="D8118" s="1">
        <v>0</v>
      </c>
      <c r="E8118" s="1">
        <f t="shared" si="126"/>
        <v>-0.86128099999999996</v>
      </c>
      <c r="P8118"/>
      <c r="Q8118"/>
    </row>
    <row r="8119" spans="1:17" x14ac:dyDescent="0.3">
      <c r="A8119" s="1">
        <v>8119</v>
      </c>
      <c r="B8119" s="1">
        <v>-0.66913100000000003</v>
      </c>
      <c r="C8119" s="1">
        <v>0</v>
      </c>
      <c r="D8119" s="1">
        <v>0</v>
      </c>
      <c r="E8119" s="1">
        <f t="shared" si="126"/>
        <v>-0.73907400000000001</v>
      </c>
      <c r="P8119"/>
      <c r="Q8119"/>
    </row>
    <row r="8120" spans="1:17" x14ac:dyDescent="0.3">
      <c r="A8120" s="1">
        <v>8120</v>
      </c>
      <c r="B8120" s="1">
        <v>-0.5</v>
      </c>
      <c r="C8120" s="1">
        <v>0</v>
      </c>
      <c r="D8120" s="1">
        <v>0</v>
      </c>
      <c r="E8120" s="1">
        <f t="shared" si="126"/>
        <v>-0.58456550000000007</v>
      </c>
      <c r="P8120"/>
      <c r="Q8120"/>
    </row>
    <row r="8121" spans="1:17" x14ac:dyDescent="0.3">
      <c r="A8121" s="1">
        <v>8121</v>
      </c>
      <c r="B8121" s="1">
        <v>-0.30901699999999999</v>
      </c>
      <c r="C8121" s="1">
        <v>0</v>
      </c>
      <c r="D8121" s="1">
        <v>0</v>
      </c>
      <c r="E8121" s="1">
        <f t="shared" si="126"/>
        <v>-0.40450849999999999</v>
      </c>
      <c r="P8121"/>
      <c r="Q8121"/>
    </row>
    <row r="8122" spans="1:17" x14ac:dyDescent="0.3">
      <c r="A8122" s="1">
        <v>8122</v>
      </c>
      <c r="B8122" s="1">
        <v>-0.104528</v>
      </c>
      <c r="C8122" s="1">
        <v>0</v>
      </c>
      <c r="D8122" s="1">
        <v>0</v>
      </c>
      <c r="E8122" s="1">
        <f t="shared" si="126"/>
        <v>-0.2067725</v>
      </c>
      <c r="P8122"/>
      <c r="Q8122"/>
    </row>
    <row r="8123" spans="1:17" x14ac:dyDescent="0.3">
      <c r="A8123" s="1">
        <v>8123</v>
      </c>
      <c r="B8123" s="1">
        <v>0.104528</v>
      </c>
      <c r="C8123" s="1">
        <v>0</v>
      </c>
      <c r="D8123" s="1">
        <v>0</v>
      </c>
      <c r="E8123" s="1">
        <f t="shared" si="126"/>
        <v>0</v>
      </c>
      <c r="P8123"/>
      <c r="Q8123"/>
    </row>
    <row r="8124" spans="1:17" x14ac:dyDescent="0.3">
      <c r="A8124" s="1">
        <v>8124</v>
      </c>
      <c r="B8124" s="1">
        <v>0.30901699999999999</v>
      </c>
      <c r="C8124" s="1">
        <v>0</v>
      </c>
      <c r="D8124" s="1">
        <v>0</v>
      </c>
      <c r="E8124" s="1">
        <f t="shared" si="126"/>
        <v>0.2067725</v>
      </c>
      <c r="P8124"/>
      <c r="Q8124"/>
    </row>
    <row r="8125" spans="1:17" x14ac:dyDescent="0.3">
      <c r="A8125" s="1">
        <v>8125</v>
      </c>
      <c r="B8125" s="1">
        <v>0.5</v>
      </c>
      <c r="C8125" s="1">
        <v>0</v>
      </c>
      <c r="D8125" s="1">
        <v>0</v>
      </c>
      <c r="E8125" s="1">
        <f t="shared" si="126"/>
        <v>0.40450849999999999</v>
      </c>
      <c r="P8125"/>
      <c r="Q8125"/>
    </row>
    <row r="8126" spans="1:17" x14ac:dyDescent="0.3">
      <c r="A8126" s="1">
        <v>8126</v>
      </c>
      <c r="B8126" s="1">
        <v>0.66913100000000003</v>
      </c>
      <c r="C8126" s="1">
        <v>0</v>
      </c>
      <c r="D8126" s="1">
        <v>0</v>
      </c>
      <c r="E8126" s="1">
        <f t="shared" si="126"/>
        <v>0.58456550000000007</v>
      </c>
      <c r="P8126"/>
      <c r="Q8126"/>
    </row>
    <row r="8127" spans="1:17" x14ac:dyDescent="0.3">
      <c r="A8127" s="1">
        <v>8127</v>
      </c>
      <c r="B8127" s="1">
        <v>0.80901699999999999</v>
      </c>
      <c r="C8127" s="1">
        <v>0</v>
      </c>
      <c r="D8127" s="1">
        <v>0</v>
      </c>
      <c r="E8127" s="1">
        <f t="shared" si="126"/>
        <v>0.73907400000000001</v>
      </c>
      <c r="P8127"/>
      <c r="Q8127"/>
    </row>
    <row r="8128" spans="1:17" x14ac:dyDescent="0.3">
      <c r="A8128" s="1">
        <v>8128</v>
      </c>
      <c r="B8128" s="1">
        <v>0.91354500000000005</v>
      </c>
      <c r="C8128" s="1">
        <v>0</v>
      </c>
      <c r="D8128" s="1">
        <v>0</v>
      </c>
      <c r="E8128" s="1">
        <f t="shared" si="126"/>
        <v>0.86128099999999996</v>
      </c>
      <c r="P8128"/>
      <c r="Q8128"/>
    </row>
    <row r="8129" spans="1:17" x14ac:dyDescent="0.3">
      <c r="A8129" s="1">
        <v>8129</v>
      </c>
      <c r="B8129" s="1">
        <v>0.97814800000000002</v>
      </c>
      <c r="C8129" s="1">
        <v>0</v>
      </c>
      <c r="D8129" s="1">
        <v>0</v>
      </c>
      <c r="E8129" s="1">
        <f t="shared" si="126"/>
        <v>0.94584650000000003</v>
      </c>
      <c r="P8129"/>
      <c r="Q8129"/>
    </row>
    <row r="8130" spans="1:17" x14ac:dyDescent="0.3">
      <c r="A8130" s="1">
        <v>8130</v>
      </c>
      <c r="B8130" s="1">
        <v>1</v>
      </c>
      <c r="C8130" s="1">
        <v>0</v>
      </c>
      <c r="D8130" s="1">
        <v>0</v>
      </c>
      <c r="E8130" s="1">
        <f t="shared" si="126"/>
        <v>0.98907400000000001</v>
      </c>
      <c r="P8130"/>
      <c r="Q8130"/>
    </row>
    <row r="8131" spans="1:17" x14ac:dyDescent="0.3">
      <c r="A8131" s="1">
        <v>8131</v>
      </c>
      <c r="B8131" s="1">
        <v>0.97814800000000002</v>
      </c>
      <c r="C8131" s="1">
        <v>0</v>
      </c>
      <c r="D8131" s="1">
        <v>0</v>
      </c>
      <c r="E8131" s="1">
        <f t="shared" ref="E8131:E8194" si="127">0.5*(B8131+B8130)*(A8131-A8130)</f>
        <v>0.98907400000000001</v>
      </c>
      <c r="P8131"/>
      <c r="Q8131"/>
    </row>
    <row r="8132" spans="1:17" x14ac:dyDescent="0.3">
      <c r="A8132" s="1">
        <v>8132</v>
      </c>
      <c r="B8132" s="1">
        <v>0.91354500000000005</v>
      </c>
      <c r="C8132" s="1">
        <v>0</v>
      </c>
      <c r="D8132" s="1">
        <v>0</v>
      </c>
      <c r="E8132" s="1">
        <f t="shared" si="127"/>
        <v>0.94584650000000003</v>
      </c>
      <c r="P8132"/>
      <c r="Q8132"/>
    </row>
    <row r="8133" spans="1:17" x14ac:dyDescent="0.3">
      <c r="A8133" s="1">
        <v>8133</v>
      </c>
      <c r="B8133" s="1">
        <v>0.80901699999999999</v>
      </c>
      <c r="C8133" s="1">
        <v>0</v>
      </c>
      <c r="D8133" s="1">
        <v>0</v>
      </c>
      <c r="E8133" s="1">
        <f t="shared" si="127"/>
        <v>0.86128099999999996</v>
      </c>
      <c r="P8133"/>
      <c r="Q8133"/>
    </row>
    <row r="8134" spans="1:17" x14ac:dyDescent="0.3">
      <c r="A8134" s="1">
        <v>8134</v>
      </c>
      <c r="B8134" s="1">
        <v>0.66913100000000003</v>
      </c>
      <c r="C8134" s="1">
        <v>0</v>
      </c>
      <c r="D8134" s="1">
        <v>0</v>
      </c>
      <c r="E8134" s="1">
        <f t="shared" si="127"/>
        <v>0.73907400000000001</v>
      </c>
      <c r="P8134"/>
      <c r="Q8134"/>
    </row>
    <row r="8135" spans="1:17" x14ac:dyDescent="0.3">
      <c r="A8135" s="1">
        <v>8135</v>
      </c>
      <c r="B8135" s="1">
        <v>0.5</v>
      </c>
      <c r="C8135" s="1">
        <v>0</v>
      </c>
      <c r="D8135" s="1">
        <v>0</v>
      </c>
      <c r="E8135" s="1">
        <f t="shared" si="127"/>
        <v>0.58456550000000007</v>
      </c>
      <c r="P8135"/>
      <c r="Q8135"/>
    </row>
    <row r="8136" spans="1:17" x14ac:dyDescent="0.3">
      <c r="A8136" s="1">
        <v>8136</v>
      </c>
      <c r="B8136" s="1">
        <v>0.30901699999999999</v>
      </c>
      <c r="C8136" s="1">
        <v>0</v>
      </c>
      <c r="D8136" s="1">
        <v>0</v>
      </c>
      <c r="E8136" s="1">
        <f t="shared" si="127"/>
        <v>0.40450849999999999</v>
      </c>
      <c r="P8136"/>
      <c r="Q8136"/>
    </row>
    <row r="8137" spans="1:17" x14ac:dyDescent="0.3">
      <c r="A8137" s="1">
        <v>8137</v>
      </c>
      <c r="B8137" s="1">
        <v>0.104528</v>
      </c>
      <c r="C8137" s="1">
        <v>0</v>
      </c>
      <c r="D8137" s="1">
        <v>0</v>
      </c>
      <c r="E8137" s="1">
        <f t="shared" si="127"/>
        <v>0.2067725</v>
      </c>
      <c r="P8137"/>
      <c r="Q8137"/>
    </row>
    <row r="8138" spans="1:17" x14ac:dyDescent="0.3">
      <c r="A8138" s="1">
        <v>8138</v>
      </c>
      <c r="B8138" s="1">
        <v>-0.104528</v>
      </c>
      <c r="C8138" s="1">
        <v>0</v>
      </c>
      <c r="D8138" s="1">
        <v>0</v>
      </c>
      <c r="E8138" s="1">
        <f t="shared" si="127"/>
        <v>0</v>
      </c>
      <c r="P8138"/>
      <c r="Q8138"/>
    </row>
    <row r="8139" spans="1:17" x14ac:dyDescent="0.3">
      <c r="A8139" s="1">
        <v>8139</v>
      </c>
      <c r="B8139" s="1">
        <v>-0.30901699999999999</v>
      </c>
      <c r="C8139" s="1">
        <v>0</v>
      </c>
      <c r="D8139" s="1">
        <v>0</v>
      </c>
      <c r="E8139" s="1">
        <f t="shared" si="127"/>
        <v>-0.2067725</v>
      </c>
      <c r="P8139"/>
      <c r="Q8139"/>
    </row>
    <row r="8140" spans="1:17" x14ac:dyDescent="0.3">
      <c r="A8140" s="1">
        <v>8140</v>
      </c>
      <c r="B8140" s="1">
        <v>-0.5</v>
      </c>
      <c r="C8140" s="1">
        <v>0</v>
      </c>
      <c r="D8140" s="1">
        <v>0</v>
      </c>
      <c r="E8140" s="1">
        <f t="shared" si="127"/>
        <v>-0.40450849999999999</v>
      </c>
      <c r="P8140"/>
      <c r="Q8140"/>
    </row>
    <row r="8141" spans="1:17" x14ac:dyDescent="0.3">
      <c r="A8141" s="1">
        <v>8141</v>
      </c>
      <c r="B8141" s="1">
        <v>-0.66913100000000003</v>
      </c>
      <c r="C8141" s="1">
        <v>0</v>
      </c>
      <c r="D8141" s="1">
        <v>0</v>
      </c>
      <c r="E8141" s="1">
        <f t="shared" si="127"/>
        <v>-0.58456550000000007</v>
      </c>
      <c r="P8141"/>
      <c r="Q8141"/>
    </row>
    <row r="8142" spans="1:17" x14ac:dyDescent="0.3">
      <c r="A8142" s="1">
        <v>8142</v>
      </c>
      <c r="B8142" s="1">
        <v>-0.80901699999999999</v>
      </c>
      <c r="C8142" s="1">
        <v>0</v>
      </c>
      <c r="D8142" s="1">
        <v>0</v>
      </c>
      <c r="E8142" s="1">
        <f t="shared" si="127"/>
        <v>-0.73907400000000001</v>
      </c>
      <c r="P8142"/>
      <c r="Q8142"/>
    </row>
    <row r="8143" spans="1:17" x14ac:dyDescent="0.3">
      <c r="A8143" s="1">
        <v>8143</v>
      </c>
      <c r="B8143" s="1">
        <v>-0.91354500000000005</v>
      </c>
      <c r="C8143" s="1">
        <v>0</v>
      </c>
      <c r="D8143" s="1">
        <v>0</v>
      </c>
      <c r="E8143" s="1">
        <f t="shared" si="127"/>
        <v>-0.86128099999999996</v>
      </c>
      <c r="P8143"/>
      <c r="Q8143"/>
    </row>
    <row r="8144" spans="1:17" x14ac:dyDescent="0.3">
      <c r="A8144" s="1">
        <v>8144</v>
      </c>
      <c r="B8144" s="1">
        <v>-0.97814800000000002</v>
      </c>
      <c r="C8144" s="1">
        <v>0</v>
      </c>
      <c r="D8144" s="1">
        <v>0</v>
      </c>
      <c r="E8144" s="1">
        <f t="shared" si="127"/>
        <v>-0.94584650000000003</v>
      </c>
      <c r="P8144"/>
      <c r="Q8144"/>
    </row>
    <row r="8145" spans="1:17" x14ac:dyDescent="0.3">
      <c r="A8145" s="1">
        <v>8145</v>
      </c>
      <c r="B8145" s="1">
        <v>-1</v>
      </c>
      <c r="C8145" s="1">
        <v>0</v>
      </c>
      <c r="D8145" s="1">
        <v>0</v>
      </c>
      <c r="E8145" s="1">
        <f t="shared" si="127"/>
        <v>-0.98907400000000001</v>
      </c>
      <c r="P8145"/>
      <c r="Q8145"/>
    </row>
    <row r="8146" spans="1:17" x14ac:dyDescent="0.3">
      <c r="A8146" s="1">
        <v>8146</v>
      </c>
      <c r="B8146" s="1">
        <v>-0.97814800000000002</v>
      </c>
      <c r="C8146" s="1">
        <v>0</v>
      </c>
      <c r="D8146" s="1">
        <v>0</v>
      </c>
      <c r="E8146" s="1">
        <f t="shared" si="127"/>
        <v>-0.98907400000000001</v>
      </c>
      <c r="P8146"/>
      <c r="Q8146"/>
    </row>
    <row r="8147" spans="1:17" x14ac:dyDescent="0.3">
      <c r="A8147" s="1">
        <v>8147</v>
      </c>
      <c r="B8147" s="1">
        <v>-0.91354500000000005</v>
      </c>
      <c r="C8147" s="1">
        <v>0</v>
      </c>
      <c r="D8147" s="1">
        <v>0</v>
      </c>
      <c r="E8147" s="1">
        <f t="shared" si="127"/>
        <v>-0.94584650000000003</v>
      </c>
      <c r="P8147"/>
      <c r="Q8147"/>
    </row>
    <row r="8148" spans="1:17" x14ac:dyDescent="0.3">
      <c r="A8148" s="1">
        <v>8148</v>
      </c>
      <c r="B8148" s="1">
        <v>-0.80901699999999999</v>
      </c>
      <c r="C8148" s="1">
        <v>0</v>
      </c>
      <c r="D8148" s="1">
        <v>0</v>
      </c>
      <c r="E8148" s="1">
        <f t="shared" si="127"/>
        <v>-0.86128099999999996</v>
      </c>
      <c r="P8148"/>
      <c r="Q8148"/>
    </row>
    <row r="8149" spans="1:17" x14ac:dyDescent="0.3">
      <c r="A8149" s="1">
        <v>8149</v>
      </c>
      <c r="B8149" s="1">
        <v>-0.66913100000000003</v>
      </c>
      <c r="C8149" s="1">
        <v>0</v>
      </c>
      <c r="D8149" s="1">
        <v>0</v>
      </c>
      <c r="E8149" s="1">
        <f t="shared" si="127"/>
        <v>-0.73907400000000001</v>
      </c>
      <c r="P8149"/>
      <c r="Q8149"/>
    </row>
    <row r="8150" spans="1:17" x14ac:dyDescent="0.3">
      <c r="A8150" s="1">
        <v>8150</v>
      </c>
      <c r="B8150" s="1">
        <v>-0.5</v>
      </c>
      <c r="C8150" s="1">
        <v>0</v>
      </c>
      <c r="D8150" s="1">
        <v>0</v>
      </c>
      <c r="E8150" s="1">
        <f t="shared" si="127"/>
        <v>-0.58456550000000007</v>
      </c>
      <c r="P8150"/>
      <c r="Q8150"/>
    </row>
    <row r="8151" spans="1:17" x14ac:dyDescent="0.3">
      <c r="A8151" s="1">
        <v>8151</v>
      </c>
      <c r="B8151" s="1">
        <v>-0.30901699999999999</v>
      </c>
      <c r="C8151" s="1">
        <v>0</v>
      </c>
      <c r="D8151" s="1">
        <v>0</v>
      </c>
      <c r="E8151" s="1">
        <f t="shared" si="127"/>
        <v>-0.40450849999999999</v>
      </c>
      <c r="P8151"/>
      <c r="Q8151"/>
    </row>
    <row r="8152" spans="1:17" x14ac:dyDescent="0.3">
      <c r="A8152" s="1">
        <v>8152</v>
      </c>
      <c r="B8152" s="1">
        <v>-0.104528</v>
      </c>
      <c r="C8152" s="1">
        <v>0</v>
      </c>
      <c r="D8152" s="1">
        <v>0</v>
      </c>
      <c r="E8152" s="1">
        <f t="shared" si="127"/>
        <v>-0.2067725</v>
      </c>
      <c r="P8152"/>
      <c r="Q8152"/>
    </row>
    <row r="8153" spans="1:17" x14ac:dyDescent="0.3">
      <c r="A8153" s="1">
        <v>8153</v>
      </c>
      <c r="B8153" s="1">
        <v>0.104528</v>
      </c>
      <c r="C8153" s="1">
        <v>0</v>
      </c>
      <c r="D8153" s="1">
        <v>0</v>
      </c>
      <c r="E8153" s="1">
        <f t="shared" si="127"/>
        <v>0</v>
      </c>
      <c r="P8153"/>
      <c r="Q8153"/>
    </row>
    <row r="8154" spans="1:17" x14ac:dyDescent="0.3">
      <c r="A8154" s="1">
        <v>8154</v>
      </c>
      <c r="B8154" s="1">
        <v>0.30901699999999999</v>
      </c>
      <c r="C8154" s="1">
        <v>0</v>
      </c>
      <c r="D8154" s="1">
        <v>0</v>
      </c>
      <c r="E8154" s="1">
        <f t="shared" si="127"/>
        <v>0.2067725</v>
      </c>
      <c r="P8154"/>
      <c r="Q8154"/>
    </row>
    <row r="8155" spans="1:17" x14ac:dyDescent="0.3">
      <c r="A8155" s="1">
        <v>8155</v>
      </c>
      <c r="B8155" s="1">
        <v>0.5</v>
      </c>
      <c r="C8155" s="1">
        <v>0</v>
      </c>
      <c r="D8155" s="1">
        <v>0</v>
      </c>
      <c r="E8155" s="1">
        <f t="shared" si="127"/>
        <v>0.40450849999999999</v>
      </c>
      <c r="P8155"/>
      <c r="Q8155"/>
    </row>
    <row r="8156" spans="1:17" x14ac:dyDescent="0.3">
      <c r="A8156" s="1">
        <v>8156</v>
      </c>
      <c r="B8156" s="1">
        <v>0.66913100000000003</v>
      </c>
      <c r="C8156" s="1">
        <v>0</v>
      </c>
      <c r="D8156" s="1">
        <v>0</v>
      </c>
      <c r="E8156" s="1">
        <f t="shared" si="127"/>
        <v>0.58456550000000007</v>
      </c>
      <c r="P8156"/>
      <c r="Q8156"/>
    </row>
    <row r="8157" spans="1:17" x14ac:dyDescent="0.3">
      <c r="A8157" s="1">
        <v>8157</v>
      </c>
      <c r="B8157" s="1">
        <v>0.80901699999999999</v>
      </c>
      <c r="C8157" s="1">
        <v>0</v>
      </c>
      <c r="D8157" s="1">
        <v>0</v>
      </c>
      <c r="E8157" s="1">
        <f t="shared" si="127"/>
        <v>0.73907400000000001</v>
      </c>
      <c r="P8157"/>
      <c r="Q8157"/>
    </row>
    <row r="8158" spans="1:17" x14ac:dyDescent="0.3">
      <c r="A8158" s="1">
        <v>8158</v>
      </c>
      <c r="B8158" s="1">
        <v>0.91354500000000005</v>
      </c>
      <c r="C8158" s="1">
        <v>0</v>
      </c>
      <c r="D8158" s="1">
        <v>0</v>
      </c>
      <c r="E8158" s="1">
        <f t="shared" si="127"/>
        <v>0.86128099999999996</v>
      </c>
      <c r="P8158"/>
      <c r="Q8158"/>
    </row>
    <row r="8159" spans="1:17" x14ac:dyDescent="0.3">
      <c r="A8159" s="1">
        <v>8159</v>
      </c>
      <c r="B8159" s="1">
        <v>0.97814800000000002</v>
      </c>
      <c r="C8159" s="1">
        <v>0</v>
      </c>
      <c r="D8159" s="1">
        <v>0</v>
      </c>
      <c r="E8159" s="1">
        <f t="shared" si="127"/>
        <v>0.94584650000000003</v>
      </c>
      <c r="P8159"/>
      <c r="Q8159"/>
    </row>
    <row r="8160" spans="1:17" x14ac:dyDescent="0.3">
      <c r="A8160" s="1">
        <v>8160</v>
      </c>
      <c r="B8160" s="1">
        <v>1</v>
      </c>
      <c r="C8160" s="1">
        <v>0</v>
      </c>
      <c r="D8160" s="1">
        <v>0</v>
      </c>
      <c r="E8160" s="1">
        <f t="shared" si="127"/>
        <v>0.98907400000000001</v>
      </c>
      <c r="P8160"/>
      <c r="Q8160"/>
    </row>
    <row r="8161" spans="1:17" x14ac:dyDescent="0.3">
      <c r="A8161" s="1">
        <v>8161</v>
      </c>
      <c r="B8161" s="1">
        <v>0.97814800000000002</v>
      </c>
      <c r="C8161" s="1">
        <v>0</v>
      </c>
      <c r="D8161" s="1">
        <v>0</v>
      </c>
      <c r="E8161" s="1">
        <f t="shared" si="127"/>
        <v>0.98907400000000001</v>
      </c>
      <c r="P8161"/>
      <c r="Q8161"/>
    </row>
    <row r="8162" spans="1:17" x14ac:dyDescent="0.3">
      <c r="A8162" s="1">
        <v>8162</v>
      </c>
      <c r="B8162" s="1">
        <v>0.91354500000000005</v>
      </c>
      <c r="C8162" s="1">
        <v>0</v>
      </c>
      <c r="D8162" s="1">
        <v>0</v>
      </c>
      <c r="E8162" s="1">
        <f t="shared" si="127"/>
        <v>0.94584650000000003</v>
      </c>
      <c r="P8162"/>
      <c r="Q8162"/>
    </row>
    <row r="8163" spans="1:17" x14ac:dyDescent="0.3">
      <c r="A8163" s="1">
        <v>8163</v>
      </c>
      <c r="B8163" s="1">
        <v>0.80901699999999999</v>
      </c>
      <c r="C8163" s="1">
        <v>0</v>
      </c>
      <c r="D8163" s="1">
        <v>0</v>
      </c>
      <c r="E8163" s="1">
        <f t="shared" si="127"/>
        <v>0.86128099999999996</v>
      </c>
      <c r="P8163"/>
      <c r="Q8163"/>
    </row>
    <row r="8164" spans="1:17" x14ac:dyDescent="0.3">
      <c r="A8164" s="1">
        <v>8164</v>
      </c>
      <c r="B8164" s="1">
        <v>0.66913100000000003</v>
      </c>
      <c r="C8164" s="1">
        <v>0</v>
      </c>
      <c r="D8164" s="1">
        <v>0</v>
      </c>
      <c r="E8164" s="1">
        <f t="shared" si="127"/>
        <v>0.73907400000000001</v>
      </c>
      <c r="P8164"/>
      <c r="Q8164"/>
    </row>
    <row r="8165" spans="1:17" x14ac:dyDescent="0.3">
      <c r="A8165" s="1">
        <v>8165</v>
      </c>
      <c r="B8165" s="1">
        <v>0.5</v>
      </c>
      <c r="C8165" s="1">
        <v>0</v>
      </c>
      <c r="D8165" s="1">
        <v>0</v>
      </c>
      <c r="E8165" s="1">
        <f t="shared" si="127"/>
        <v>0.58456550000000007</v>
      </c>
      <c r="P8165"/>
      <c r="Q8165"/>
    </row>
    <row r="8166" spans="1:17" x14ac:dyDescent="0.3">
      <c r="A8166" s="1">
        <v>8166</v>
      </c>
      <c r="B8166" s="1">
        <v>0.30901699999999999</v>
      </c>
      <c r="C8166" s="1">
        <v>0</v>
      </c>
      <c r="D8166" s="1">
        <v>0</v>
      </c>
      <c r="E8166" s="1">
        <f t="shared" si="127"/>
        <v>0.40450849999999999</v>
      </c>
      <c r="P8166"/>
      <c r="Q8166"/>
    </row>
    <row r="8167" spans="1:17" x14ac:dyDescent="0.3">
      <c r="A8167" s="1">
        <v>8167</v>
      </c>
      <c r="B8167" s="1">
        <v>0.104528</v>
      </c>
      <c r="C8167" s="1">
        <v>0</v>
      </c>
      <c r="D8167" s="1">
        <v>0</v>
      </c>
      <c r="E8167" s="1">
        <f t="shared" si="127"/>
        <v>0.2067725</v>
      </c>
      <c r="P8167"/>
      <c r="Q8167"/>
    </row>
    <row r="8168" spans="1:17" x14ac:dyDescent="0.3">
      <c r="A8168" s="1">
        <v>8168</v>
      </c>
      <c r="B8168" s="1">
        <v>-0.104528</v>
      </c>
      <c r="C8168" s="1">
        <v>0</v>
      </c>
      <c r="D8168" s="1">
        <v>0</v>
      </c>
      <c r="E8168" s="1">
        <f t="shared" si="127"/>
        <v>0</v>
      </c>
      <c r="P8168"/>
      <c r="Q8168"/>
    </row>
    <row r="8169" spans="1:17" x14ac:dyDescent="0.3">
      <c r="A8169" s="1">
        <v>8169</v>
      </c>
      <c r="B8169" s="1">
        <v>-0.30901699999999999</v>
      </c>
      <c r="C8169" s="1">
        <v>0</v>
      </c>
      <c r="D8169" s="1">
        <v>0</v>
      </c>
      <c r="E8169" s="1">
        <f t="shared" si="127"/>
        <v>-0.2067725</v>
      </c>
      <c r="P8169"/>
      <c r="Q8169"/>
    </row>
    <row r="8170" spans="1:17" x14ac:dyDescent="0.3">
      <c r="A8170" s="1">
        <v>8170</v>
      </c>
      <c r="B8170" s="1">
        <v>-0.5</v>
      </c>
      <c r="C8170" s="1">
        <v>0</v>
      </c>
      <c r="D8170" s="1">
        <v>0</v>
      </c>
      <c r="E8170" s="1">
        <f t="shared" si="127"/>
        <v>-0.40450849999999999</v>
      </c>
      <c r="P8170"/>
      <c r="Q8170"/>
    </row>
    <row r="8171" spans="1:17" x14ac:dyDescent="0.3">
      <c r="A8171" s="1">
        <v>8171</v>
      </c>
      <c r="B8171" s="1">
        <v>-0.66913100000000003</v>
      </c>
      <c r="C8171" s="1">
        <v>0</v>
      </c>
      <c r="D8171" s="1">
        <v>0</v>
      </c>
      <c r="E8171" s="1">
        <f t="shared" si="127"/>
        <v>-0.58456550000000007</v>
      </c>
      <c r="P8171"/>
      <c r="Q8171"/>
    </row>
    <row r="8172" spans="1:17" x14ac:dyDescent="0.3">
      <c r="A8172" s="1">
        <v>8172</v>
      </c>
      <c r="B8172" s="1">
        <v>-0.80901699999999999</v>
      </c>
      <c r="C8172" s="1">
        <v>0</v>
      </c>
      <c r="D8172" s="1">
        <v>0</v>
      </c>
      <c r="E8172" s="1">
        <f t="shared" si="127"/>
        <v>-0.73907400000000001</v>
      </c>
      <c r="P8172"/>
      <c r="Q8172"/>
    </row>
    <row r="8173" spans="1:17" x14ac:dyDescent="0.3">
      <c r="A8173" s="1">
        <v>8173</v>
      </c>
      <c r="B8173" s="1">
        <v>-0.91354500000000005</v>
      </c>
      <c r="C8173" s="1">
        <v>0</v>
      </c>
      <c r="D8173" s="1">
        <v>0</v>
      </c>
      <c r="E8173" s="1">
        <f t="shared" si="127"/>
        <v>-0.86128099999999996</v>
      </c>
      <c r="P8173"/>
      <c r="Q8173"/>
    </row>
    <row r="8174" spans="1:17" x14ac:dyDescent="0.3">
      <c r="A8174" s="1">
        <v>8174</v>
      </c>
      <c r="B8174" s="1">
        <v>-0.97814800000000002</v>
      </c>
      <c r="C8174" s="1">
        <v>0</v>
      </c>
      <c r="D8174" s="1">
        <v>0</v>
      </c>
      <c r="E8174" s="1">
        <f t="shared" si="127"/>
        <v>-0.94584650000000003</v>
      </c>
      <c r="P8174"/>
      <c r="Q8174"/>
    </row>
    <row r="8175" spans="1:17" x14ac:dyDescent="0.3">
      <c r="A8175" s="1">
        <v>8175</v>
      </c>
      <c r="B8175" s="1">
        <v>-1</v>
      </c>
      <c r="C8175" s="1">
        <v>0</v>
      </c>
      <c r="D8175" s="1">
        <v>0</v>
      </c>
      <c r="E8175" s="1">
        <f t="shared" si="127"/>
        <v>-0.98907400000000001</v>
      </c>
      <c r="P8175"/>
      <c r="Q8175"/>
    </row>
    <row r="8176" spans="1:17" x14ac:dyDescent="0.3">
      <c r="A8176" s="1">
        <v>8176</v>
      </c>
      <c r="B8176" s="1">
        <v>-0.97814800000000002</v>
      </c>
      <c r="C8176" s="1">
        <v>0</v>
      </c>
      <c r="D8176" s="1">
        <v>0</v>
      </c>
      <c r="E8176" s="1">
        <f t="shared" si="127"/>
        <v>-0.98907400000000001</v>
      </c>
      <c r="P8176"/>
      <c r="Q8176"/>
    </row>
    <row r="8177" spans="1:17" x14ac:dyDescent="0.3">
      <c r="A8177" s="1">
        <v>8177</v>
      </c>
      <c r="B8177" s="1">
        <v>-0.91354500000000005</v>
      </c>
      <c r="C8177" s="1">
        <v>0</v>
      </c>
      <c r="D8177" s="1">
        <v>0</v>
      </c>
      <c r="E8177" s="1">
        <f t="shared" si="127"/>
        <v>-0.94584650000000003</v>
      </c>
      <c r="P8177"/>
      <c r="Q8177"/>
    </row>
    <row r="8178" spans="1:17" x14ac:dyDescent="0.3">
      <c r="A8178" s="1">
        <v>8178</v>
      </c>
      <c r="B8178" s="1">
        <v>-0.80901699999999999</v>
      </c>
      <c r="C8178" s="1">
        <v>0</v>
      </c>
      <c r="D8178" s="1">
        <v>0</v>
      </c>
      <c r="E8178" s="1">
        <f t="shared" si="127"/>
        <v>-0.86128099999999996</v>
      </c>
      <c r="P8178"/>
      <c r="Q8178"/>
    </row>
    <row r="8179" spans="1:17" x14ac:dyDescent="0.3">
      <c r="A8179" s="1">
        <v>8179</v>
      </c>
      <c r="B8179" s="1">
        <v>-0.66913100000000003</v>
      </c>
      <c r="C8179" s="1">
        <v>0</v>
      </c>
      <c r="D8179" s="1">
        <v>0</v>
      </c>
      <c r="E8179" s="1">
        <f t="shared" si="127"/>
        <v>-0.73907400000000001</v>
      </c>
      <c r="P8179"/>
      <c r="Q8179"/>
    </row>
    <row r="8180" spans="1:17" x14ac:dyDescent="0.3">
      <c r="A8180" s="1">
        <v>8180</v>
      </c>
      <c r="B8180" s="1">
        <v>-0.5</v>
      </c>
      <c r="C8180" s="1">
        <v>0</v>
      </c>
      <c r="D8180" s="1">
        <v>0</v>
      </c>
      <c r="E8180" s="1">
        <f t="shared" si="127"/>
        <v>-0.58456550000000007</v>
      </c>
      <c r="P8180"/>
      <c r="Q8180"/>
    </row>
    <row r="8181" spans="1:17" x14ac:dyDescent="0.3">
      <c r="A8181" s="1">
        <v>8181</v>
      </c>
      <c r="B8181" s="1">
        <v>-0.30901699999999999</v>
      </c>
      <c r="C8181" s="1">
        <v>0</v>
      </c>
      <c r="D8181" s="1">
        <v>0</v>
      </c>
      <c r="E8181" s="1">
        <f t="shared" si="127"/>
        <v>-0.40450849999999999</v>
      </c>
      <c r="P8181"/>
      <c r="Q8181"/>
    </row>
    <row r="8182" spans="1:17" x14ac:dyDescent="0.3">
      <c r="A8182" s="1">
        <v>8182</v>
      </c>
      <c r="B8182" s="1">
        <v>-0.104528</v>
      </c>
      <c r="C8182" s="1">
        <v>0</v>
      </c>
      <c r="D8182" s="1">
        <v>0</v>
      </c>
      <c r="E8182" s="1">
        <f t="shared" si="127"/>
        <v>-0.2067725</v>
      </c>
      <c r="P8182"/>
      <c r="Q8182"/>
    </row>
    <row r="8183" spans="1:17" x14ac:dyDescent="0.3">
      <c r="A8183" s="1">
        <v>8183</v>
      </c>
      <c r="B8183" s="1">
        <v>0.104528</v>
      </c>
      <c r="C8183" s="1">
        <v>0</v>
      </c>
      <c r="D8183" s="1">
        <v>0</v>
      </c>
      <c r="E8183" s="1">
        <f t="shared" si="127"/>
        <v>0</v>
      </c>
      <c r="P8183"/>
      <c r="Q8183"/>
    </row>
    <row r="8184" spans="1:17" x14ac:dyDescent="0.3">
      <c r="A8184" s="1">
        <v>8184</v>
      </c>
      <c r="B8184" s="1">
        <v>0.30901699999999999</v>
      </c>
      <c r="C8184" s="1">
        <v>0</v>
      </c>
      <c r="D8184" s="1">
        <v>0</v>
      </c>
      <c r="E8184" s="1">
        <f t="shared" si="127"/>
        <v>0.2067725</v>
      </c>
      <c r="P8184"/>
      <c r="Q8184"/>
    </row>
    <row r="8185" spans="1:17" x14ac:dyDescent="0.3">
      <c r="A8185" s="1">
        <v>8185</v>
      </c>
      <c r="B8185" s="1">
        <v>0.5</v>
      </c>
      <c r="C8185" s="1">
        <v>0</v>
      </c>
      <c r="D8185" s="1">
        <v>0</v>
      </c>
      <c r="E8185" s="1">
        <f t="shared" si="127"/>
        <v>0.40450849999999999</v>
      </c>
      <c r="P8185"/>
      <c r="Q8185"/>
    </row>
    <row r="8186" spans="1:17" x14ac:dyDescent="0.3">
      <c r="A8186" s="1">
        <v>8186</v>
      </c>
      <c r="B8186" s="1">
        <v>0.66913100000000003</v>
      </c>
      <c r="C8186" s="1">
        <v>0</v>
      </c>
      <c r="D8186" s="1">
        <v>0</v>
      </c>
      <c r="E8186" s="1">
        <f t="shared" si="127"/>
        <v>0.58456550000000007</v>
      </c>
      <c r="P8186"/>
      <c r="Q8186"/>
    </row>
    <row r="8187" spans="1:17" x14ac:dyDescent="0.3">
      <c r="A8187" s="1">
        <v>8187</v>
      </c>
      <c r="B8187" s="1">
        <v>0.80901699999999999</v>
      </c>
      <c r="C8187" s="1">
        <v>0</v>
      </c>
      <c r="D8187" s="1">
        <v>0</v>
      </c>
      <c r="E8187" s="1">
        <f t="shared" si="127"/>
        <v>0.73907400000000001</v>
      </c>
      <c r="P8187"/>
      <c r="Q8187"/>
    </row>
    <row r="8188" spans="1:17" x14ac:dyDescent="0.3">
      <c r="A8188" s="1">
        <v>8188</v>
      </c>
      <c r="B8188" s="1">
        <v>0.91354500000000005</v>
      </c>
      <c r="C8188" s="1">
        <v>0</v>
      </c>
      <c r="D8188" s="1">
        <v>0</v>
      </c>
      <c r="E8188" s="1">
        <f t="shared" si="127"/>
        <v>0.86128099999999996</v>
      </c>
      <c r="P8188"/>
      <c r="Q8188"/>
    </row>
    <row r="8189" spans="1:17" x14ac:dyDescent="0.3">
      <c r="A8189" s="1">
        <v>8189</v>
      </c>
      <c r="B8189" s="1">
        <v>0.97814800000000002</v>
      </c>
      <c r="C8189" s="1">
        <v>0</v>
      </c>
      <c r="D8189" s="1">
        <v>0</v>
      </c>
      <c r="E8189" s="1">
        <f t="shared" si="127"/>
        <v>0.94584650000000003</v>
      </c>
      <c r="P8189"/>
      <c r="Q8189"/>
    </row>
    <row r="8190" spans="1:17" x14ac:dyDescent="0.3">
      <c r="A8190" s="1">
        <v>8190</v>
      </c>
      <c r="B8190" s="1">
        <v>1</v>
      </c>
      <c r="C8190" s="1">
        <v>0</v>
      </c>
      <c r="D8190" s="1">
        <v>0</v>
      </c>
      <c r="E8190" s="1">
        <f t="shared" si="127"/>
        <v>0.98907400000000001</v>
      </c>
      <c r="P8190"/>
      <c r="Q8190"/>
    </row>
    <row r="8191" spans="1:17" x14ac:dyDescent="0.3">
      <c r="A8191" s="1">
        <v>8191</v>
      </c>
      <c r="B8191" s="1">
        <v>0.97814800000000002</v>
      </c>
      <c r="C8191" s="1">
        <v>0</v>
      </c>
      <c r="D8191" s="1">
        <v>0</v>
      </c>
      <c r="E8191" s="1">
        <f t="shared" si="127"/>
        <v>0.98907400000000001</v>
      </c>
      <c r="P8191"/>
      <c r="Q8191"/>
    </row>
    <row r="8192" spans="1:17" x14ac:dyDescent="0.3">
      <c r="A8192" s="1">
        <v>8192</v>
      </c>
      <c r="B8192" s="1">
        <v>0.91354500000000005</v>
      </c>
      <c r="C8192" s="1">
        <v>0</v>
      </c>
      <c r="D8192" s="1">
        <v>0</v>
      </c>
      <c r="E8192" s="1">
        <f t="shared" si="127"/>
        <v>0.94584650000000003</v>
      </c>
      <c r="P8192"/>
      <c r="Q8192"/>
    </row>
    <row r="8193" spans="1:17" x14ac:dyDescent="0.3">
      <c r="A8193" s="1">
        <v>8193</v>
      </c>
      <c r="B8193" s="1">
        <v>0.80901699999999999</v>
      </c>
      <c r="C8193" s="1">
        <v>0</v>
      </c>
      <c r="D8193" s="1">
        <v>0</v>
      </c>
      <c r="E8193" s="1">
        <f t="shared" si="127"/>
        <v>0.86128099999999996</v>
      </c>
      <c r="P8193"/>
      <c r="Q8193"/>
    </row>
    <row r="8194" spans="1:17" x14ac:dyDescent="0.3">
      <c r="A8194" s="1">
        <v>8194</v>
      </c>
      <c r="B8194" s="1">
        <v>0.66913100000000003</v>
      </c>
      <c r="C8194" s="1">
        <v>0</v>
      </c>
      <c r="D8194" s="1">
        <v>0</v>
      </c>
      <c r="E8194" s="1">
        <f t="shared" si="127"/>
        <v>0.73907400000000001</v>
      </c>
      <c r="P8194"/>
      <c r="Q8194"/>
    </row>
    <row r="8195" spans="1:17" x14ac:dyDescent="0.3">
      <c r="A8195" s="1">
        <v>8195</v>
      </c>
      <c r="B8195" s="1">
        <v>0.5</v>
      </c>
      <c r="C8195" s="1">
        <v>0</v>
      </c>
      <c r="D8195" s="1">
        <v>0</v>
      </c>
      <c r="E8195" s="1">
        <f t="shared" ref="E8195:E8258" si="128">0.5*(B8195+B8194)*(A8195-A8194)</f>
        <v>0.58456550000000007</v>
      </c>
      <c r="P8195"/>
      <c r="Q8195"/>
    </row>
    <row r="8196" spans="1:17" x14ac:dyDescent="0.3">
      <c r="A8196" s="1">
        <v>8196</v>
      </c>
      <c r="B8196" s="1">
        <v>0.30901699999999999</v>
      </c>
      <c r="C8196" s="1">
        <v>0</v>
      </c>
      <c r="D8196" s="1">
        <v>0</v>
      </c>
      <c r="E8196" s="1">
        <f t="shared" si="128"/>
        <v>0.40450849999999999</v>
      </c>
      <c r="P8196"/>
      <c r="Q8196"/>
    </row>
    <row r="8197" spans="1:17" x14ac:dyDescent="0.3">
      <c r="A8197" s="1">
        <v>8197</v>
      </c>
      <c r="B8197" s="1">
        <v>0.104528</v>
      </c>
      <c r="C8197" s="1">
        <v>0</v>
      </c>
      <c r="D8197" s="1">
        <v>0</v>
      </c>
      <c r="E8197" s="1">
        <f t="shared" si="128"/>
        <v>0.2067725</v>
      </c>
      <c r="P8197"/>
      <c r="Q8197"/>
    </row>
    <row r="8198" spans="1:17" x14ac:dyDescent="0.3">
      <c r="A8198" s="1">
        <v>8198</v>
      </c>
      <c r="B8198" s="1">
        <v>-0.104528</v>
      </c>
      <c r="C8198" s="1">
        <v>0</v>
      </c>
      <c r="D8198" s="1">
        <v>0</v>
      </c>
      <c r="E8198" s="1">
        <f t="shared" si="128"/>
        <v>0</v>
      </c>
      <c r="P8198"/>
      <c r="Q8198"/>
    </row>
    <row r="8199" spans="1:17" x14ac:dyDescent="0.3">
      <c r="A8199" s="1">
        <v>8199</v>
      </c>
      <c r="B8199" s="1">
        <v>-0.30901699999999999</v>
      </c>
      <c r="C8199" s="1">
        <v>0</v>
      </c>
      <c r="D8199" s="1">
        <v>0</v>
      </c>
      <c r="E8199" s="1">
        <f t="shared" si="128"/>
        <v>-0.2067725</v>
      </c>
      <c r="P8199"/>
      <c r="Q8199"/>
    </row>
    <row r="8200" spans="1:17" x14ac:dyDescent="0.3">
      <c r="A8200" s="1">
        <v>8200</v>
      </c>
      <c r="B8200" s="1">
        <v>-0.5</v>
      </c>
      <c r="C8200" s="1">
        <v>0</v>
      </c>
      <c r="D8200" s="1">
        <v>0</v>
      </c>
      <c r="E8200" s="1">
        <f t="shared" si="128"/>
        <v>-0.40450849999999999</v>
      </c>
      <c r="P8200"/>
      <c r="Q8200"/>
    </row>
    <row r="8201" spans="1:17" x14ac:dyDescent="0.3">
      <c r="A8201" s="1">
        <v>8201</v>
      </c>
      <c r="B8201" s="1">
        <v>-0.66913100000000003</v>
      </c>
      <c r="C8201" s="1">
        <v>0</v>
      </c>
      <c r="D8201" s="1">
        <v>0</v>
      </c>
      <c r="E8201" s="1">
        <f t="shared" si="128"/>
        <v>-0.58456550000000007</v>
      </c>
      <c r="P8201"/>
      <c r="Q8201"/>
    </row>
    <row r="8202" spans="1:17" x14ac:dyDescent="0.3">
      <c r="A8202" s="1">
        <v>8202</v>
      </c>
      <c r="B8202" s="1">
        <v>-0.80901699999999999</v>
      </c>
      <c r="C8202" s="1">
        <v>0</v>
      </c>
      <c r="D8202" s="1">
        <v>0</v>
      </c>
      <c r="E8202" s="1">
        <f t="shared" si="128"/>
        <v>-0.73907400000000001</v>
      </c>
      <c r="P8202"/>
      <c r="Q8202"/>
    </row>
    <row r="8203" spans="1:17" x14ac:dyDescent="0.3">
      <c r="A8203" s="1">
        <v>8203</v>
      </c>
      <c r="B8203" s="1">
        <v>-0.91354500000000005</v>
      </c>
      <c r="C8203" s="1">
        <v>0</v>
      </c>
      <c r="D8203" s="1">
        <v>0</v>
      </c>
      <c r="E8203" s="1">
        <f t="shared" si="128"/>
        <v>-0.86128099999999996</v>
      </c>
      <c r="P8203"/>
      <c r="Q8203"/>
    </row>
    <row r="8204" spans="1:17" x14ac:dyDescent="0.3">
      <c r="A8204" s="1">
        <v>8204</v>
      </c>
      <c r="B8204" s="1">
        <v>-0.97814800000000002</v>
      </c>
      <c r="C8204" s="1">
        <v>0</v>
      </c>
      <c r="D8204" s="1">
        <v>0</v>
      </c>
      <c r="E8204" s="1">
        <f t="shared" si="128"/>
        <v>-0.94584650000000003</v>
      </c>
      <c r="P8204"/>
      <c r="Q8204"/>
    </row>
    <row r="8205" spans="1:17" x14ac:dyDescent="0.3">
      <c r="A8205" s="1">
        <v>8205</v>
      </c>
      <c r="B8205" s="1">
        <v>-1</v>
      </c>
      <c r="C8205" s="1">
        <v>0</v>
      </c>
      <c r="D8205" s="1">
        <v>0</v>
      </c>
      <c r="E8205" s="1">
        <f t="shared" si="128"/>
        <v>-0.98907400000000001</v>
      </c>
      <c r="P8205"/>
      <c r="Q8205"/>
    </row>
    <row r="8206" spans="1:17" x14ac:dyDescent="0.3">
      <c r="A8206" s="1">
        <v>8206</v>
      </c>
      <c r="B8206" s="1">
        <v>-0.97814800000000002</v>
      </c>
      <c r="C8206" s="1">
        <v>0</v>
      </c>
      <c r="D8206" s="1">
        <v>0</v>
      </c>
      <c r="E8206" s="1">
        <f t="shared" si="128"/>
        <v>-0.98907400000000001</v>
      </c>
      <c r="P8206"/>
      <c r="Q8206"/>
    </row>
    <row r="8207" spans="1:17" x14ac:dyDescent="0.3">
      <c r="A8207" s="1">
        <v>8207</v>
      </c>
      <c r="B8207" s="1">
        <v>-0.91354500000000005</v>
      </c>
      <c r="C8207" s="1">
        <v>0</v>
      </c>
      <c r="D8207" s="1">
        <v>0</v>
      </c>
      <c r="E8207" s="1">
        <f t="shared" si="128"/>
        <v>-0.94584650000000003</v>
      </c>
      <c r="P8207"/>
      <c r="Q8207"/>
    </row>
    <row r="8208" spans="1:17" x14ac:dyDescent="0.3">
      <c r="A8208" s="1">
        <v>8208</v>
      </c>
      <c r="B8208" s="1">
        <v>-0.80901699999999999</v>
      </c>
      <c r="C8208" s="1">
        <v>0</v>
      </c>
      <c r="D8208" s="1">
        <v>0</v>
      </c>
      <c r="E8208" s="1">
        <f t="shared" si="128"/>
        <v>-0.86128099999999996</v>
      </c>
      <c r="P8208"/>
      <c r="Q8208"/>
    </row>
    <row r="8209" spans="1:17" x14ac:dyDescent="0.3">
      <c r="A8209" s="1">
        <v>8209</v>
      </c>
      <c r="B8209" s="1">
        <v>-0.66913100000000003</v>
      </c>
      <c r="C8209" s="1">
        <v>0</v>
      </c>
      <c r="D8209" s="1">
        <v>0</v>
      </c>
      <c r="E8209" s="1">
        <f t="shared" si="128"/>
        <v>-0.73907400000000001</v>
      </c>
      <c r="P8209"/>
      <c r="Q8209"/>
    </row>
    <row r="8210" spans="1:17" x14ac:dyDescent="0.3">
      <c r="A8210" s="1">
        <v>8210</v>
      </c>
      <c r="B8210" s="1">
        <v>-0.5</v>
      </c>
      <c r="C8210" s="1">
        <v>0</v>
      </c>
      <c r="D8210" s="1">
        <v>0</v>
      </c>
      <c r="E8210" s="1">
        <f t="shared" si="128"/>
        <v>-0.58456550000000007</v>
      </c>
      <c r="P8210"/>
      <c r="Q8210"/>
    </row>
    <row r="8211" spans="1:17" x14ac:dyDescent="0.3">
      <c r="A8211" s="1">
        <v>8211</v>
      </c>
      <c r="B8211" s="1">
        <v>-0.30901699999999999</v>
      </c>
      <c r="C8211" s="1">
        <v>0</v>
      </c>
      <c r="D8211" s="1">
        <v>0</v>
      </c>
      <c r="E8211" s="1">
        <f t="shared" si="128"/>
        <v>-0.40450849999999999</v>
      </c>
      <c r="P8211"/>
      <c r="Q8211"/>
    </row>
    <row r="8212" spans="1:17" x14ac:dyDescent="0.3">
      <c r="A8212" s="1">
        <v>8212</v>
      </c>
      <c r="B8212" s="1">
        <v>-0.104528</v>
      </c>
      <c r="C8212" s="1">
        <v>0</v>
      </c>
      <c r="D8212" s="1">
        <v>0</v>
      </c>
      <c r="E8212" s="1">
        <f t="shared" si="128"/>
        <v>-0.2067725</v>
      </c>
      <c r="P8212"/>
      <c r="Q8212"/>
    </row>
    <row r="8213" spans="1:17" x14ac:dyDescent="0.3">
      <c r="A8213" s="1">
        <v>8213</v>
      </c>
      <c r="B8213" s="1">
        <v>0.104528</v>
      </c>
      <c r="C8213" s="1">
        <v>0</v>
      </c>
      <c r="D8213" s="1">
        <v>0</v>
      </c>
      <c r="E8213" s="1">
        <f t="shared" si="128"/>
        <v>0</v>
      </c>
      <c r="P8213"/>
      <c r="Q8213"/>
    </row>
    <row r="8214" spans="1:17" x14ac:dyDescent="0.3">
      <c r="A8214" s="1">
        <v>8214</v>
      </c>
      <c r="B8214" s="1">
        <v>0.30901699999999999</v>
      </c>
      <c r="C8214" s="1">
        <v>0</v>
      </c>
      <c r="D8214" s="1">
        <v>0</v>
      </c>
      <c r="E8214" s="1">
        <f t="shared" si="128"/>
        <v>0.2067725</v>
      </c>
      <c r="P8214"/>
      <c r="Q8214"/>
    </row>
    <row r="8215" spans="1:17" x14ac:dyDescent="0.3">
      <c r="A8215" s="1">
        <v>8215</v>
      </c>
      <c r="B8215" s="1">
        <v>0.5</v>
      </c>
      <c r="C8215" s="1">
        <v>0</v>
      </c>
      <c r="D8215" s="1">
        <v>0</v>
      </c>
      <c r="E8215" s="1">
        <f t="shared" si="128"/>
        <v>0.40450849999999999</v>
      </c>
      <c r="P8215"/>
      <c r="Q8215"/>
    </row>
    <row r="8216" spans="1:17" x14ac:dyDescent="0.3">
      <c r="A8216" s="1">
        <v>8216</v>
      </c>
      <c r="B8216" s="1">
        <v>0.66913100000000003</v>
      </c>
      <c r="C8216" s="1">
        <v>0</v>
      </c>
      <c r="D8216" s="1">
        <v>0</v>
      </c>
      <c r="E8216" s="1">
        <f t="shared" si="128"/>
        <v>0.58456550000000007</v>
      </c>
      <c r="P8216"/>
      <c r="Q8216"/>
    </row>
    <row r="8217" spans="1:17" x14ac:dyDescent="0.3">
      <c r="A8217" s="1">
        <v>8217</v>
      </c>
      <c r="B8217" s="1">
        <v>0.80901699999999999</v>
      </c>
      <c r="C8217" s="1">
        <v>0</v>
      </c>
      <c r="D8217" s="1">
        <v>0</v>
      </c>
      <c r="E8217" s="1">
        <f t="shared" si="128"/>
        <v>0.73907400000000001</v>
      </c>
      <c r="P8217"/>
      <c r="Q8217"/>
    </row>
    <row r="8218" spans="1:17" x14ac:dyDescent="0.3">
      <c r="A8218" s="1">
        <v>8218</v>
      </c>
      <c r="B8218" s="1">
        <v>0.91354500000000005</v>
      </c>
      <c r="C8218" s="1">
        <v>0</v>
      </c>
      <c r="D8218" s="1">
        <v>0</v>
      </c>
      <c r="E8218" s="1">
        <f t="shared" si="128"/>
        <v>0.86128099999999996</v>
      </c>
      <c r="P8218"/>
      <c r="Q8218"/>
    </row>
    <row r="8219" spans="1:17" x14ac:dyDescent="0.3">
      <c r="A8219" s="1">
        <v>8219</v>
      </c>
      <c r="B8219" s="1">
        <v>0.97814800000000002</v>
      </c>
      <c r="C8219" s="1">
        <v>0</v>
      </c>
      <c r="D8219" s="1">
        <v>0</v>
      </c>
      <c r="E8219" s="1">
        <f t="shared" si="128"/>
        <v>0.94584650000000003</v>
      </c>
      <c r="P8219"/>
      <c r="Q8219"/>
    </row>
    <row r="8220" spans="1:17" x14ac:dyDescent="0.3">
      <c r="A8220" s="1">
        <v>8220</v>
      </c>
      <c r="B8220" s="1">
        <v>1</v>
      </c>
      <c r="C8220" s="1">
        <v>0</v>
      </c>
      <c r="D8220" s="1">
        <v>0</v>
      </c>
      <c r="E8220" s="1">
        <f t="shared" si="128"/>
        <v>0.98907400000000001</v>
      </c>
      <c r="P8220"/>
      <c r="Q8220"/>
    </row>
    <row r="8221" spans="1:17" x14ac:dyDescent="0.3">
      <c r="A8221" s="1">
        <v>8221</v>
      </c>
      <c r="B8221" s="1">
        <v>0.97814800000000002</v>
      </c>
      <c r="C8221" s="1">
        <v>0</v>
      </c>
      <c r="D8221" s="1">
        <v>0</v>
      </c>
      <c r="E8221" s="1">
        <f t="shared" si="128"/>
        <v>0.98907400000000001</v>
      </c>
      <c r="P8221"/>
      <c r="Q8221"/>
    </row>
    <row r="8222" spans="1:17" x14ac:dyDescent="0.3">
      <c r="A8222" s="1">
        <v>8222</v>
      </c>
      <c r="B8222" s="1">
        <v>0.91354500000000005</v>
      </c>
      <c r="C8222" s="1">
        <v>0</v>
      </c>
      <c r="D8222" s="1">
        <v>0</v>
      </c>
      <c r="E8222" s="1">
        <f t="shared" si="128"/>
        <v>0.94584650000000003</v>
      </c>
      <c r="P8222"/>
      <c r="Q8222"/>
    </row>
    <row r="8223" spans="1:17" x14ac:dyDescent="0.3">
      <c r="A8223" s="1">
        <v>8223</v>
      </c>
      <c r="B8223" s="1">
        <v>0.80901699999999999</v>
      </c>
      <c r="C8223" s="1">
        <v>0</v>
      </c>
      <c r="D8223" s="1">
        <v>0</v>
      </c>
      <c r="E8223" s="1">
        <f t="shared" si="128"/>
        <v>0.86128099999999996</v>
      </c>
      <c r="P8223"/>
      <c r="Q8223"/>
    </row>
    <row r="8224" spans="1:17" x14ac:dyDescent="0.3">
      <c r="A8224" s="1">
        <v>8224</v>
      </c>
      <c r="B8224" s="1">
        <v>0.66913100000000003</v>
      </c>
      <c r="C8224" s="1">
        <v>0</v>
      </c>
      <c r="D8224" s="1">
        <v>0</v>
      </c>
      <c r="E8224" s="1">
        <f t="shared" si="128"/>
        <v>0.73907400000000001</v>
      </c>
      <c r="P8224"/>
      <c r="Q8224"/>
    </row>
    <row r="8225" spans="1:17" x14ac:dyDescent="0.3">
      <c r="A8225" s="1">
        <v>8225</v>
      </c>
      <c r="B8225" s="1">
        <v>0.5</v>
      </c>
      <c r="C8225" s="1">
        <v>0</v>
      </c>
      <c r="D8225" s="1">
        <v>0</v>
      </c>
      <c r="E8225" s="1">
        <f t="shared" si="128"/>
        <v>0.58456550000000007</v>
      </c>
      <c r="P8225"/>
      <c r="Q8225"/>
    </row>
    <row r="8226" spans="1:17" x14ac:dyDescent="0.3">
      <c r="A8226" s="1">
        <v>8226</v>
      </c>
      <c r="B8226" s="1">
        <v>0.30901699999999999</v>
      </c>
      <c r="C8226" s="1">
        <v>0</v>
      </c>
      <c r="D8226" s="1">
        <v>0</v>
      </c>
      <c r="E8226" s="1">
        <f t="shared" si="128"/>
        <v>0.40450849999999999</v>
      </c>
      <c r="P8226"/>
      <c r="Q8226"/>
    </row>
    <row r="8227" spans="1:17" x14ac:dyDescent="0.3">
      <c r="A8227" s="1">
        <v>8227</v>
      </c>
      <c r="B8227" s="1">
        <v>0.104528</v>
      </c>
      <c r="C8227" s="1">
        <v>0</v>
      </c>
      <c r="D8227" s="1">
        <v>0</v>
      </c>
      <c r="E8227" s="1">
        <f t="shared" si="128"/>
        <v>0.2067725</v>
      </c>
      <c r="P8227"/>
      <c r="Q8227"/>
    </row>
    <row r="8228" spans="1:17" x14ac:dyDescent="0.3">
      <c r="A8228" s="1">
        <v>8228</v>
      </c>
      <c r="B8228" s="1">
        <v>-0.104528</v>
      </c>
      <c r="C8228" s="1">
        <v>0</v>
      </c>
      <c r="D8228" s="1">
        <v>0</v>
      </c>
      <c r="E8228" s="1">
        <f t="shared" si="128"/>
        <v>0</v>
      </c>
      <c r="P8228"/>
      <c r="Q8228"/>
    </row>
    <row r="8229" spans="1:17" x14ac:dyDescent="0.3">
      <c r="A8229" s="1">
        <v>8229</v>
      </c>
      <c r="B8229" s="1">
        <v>-0.30901699999999999</v>
      </c>
      <c r="C8229" s="1">
        <v>0</v>
      </c>
      <c r="D8229" s="1">
        <v>0</v>
      </c>
      <c r="E8229" s="1">
        <f t="shared" si="128"/>
        <v>-0.2067725</v>
      </c>
      <c r="P8229"/>
      <c r="Q8229"/>
    </row>
    <row r="8230" spans="1:17" x14ac:dyDescent="0.3">
      <c r="A8230" s="1">
        <v>8230</v>
      </c>
      <c r="B8230" s="1">
        <v>-0.5</v>
      </c>
      <c r="C8230" s="1">
        <v>0</v>
      </c>
      <c r="D8230" s="1">
        <v>0</v>
      </c>
      <c r="E8230" s="1">
        <f t="shared" si="128"/>
        <v>-0.40450849999999999</v>
      </c>
      <c r="P8230"/>
      <c r="Q8230"/>
    </row>
    <row r="8231" spans="1:17" x14ac:dyDescent="0.3">
      <c r="A8231" s="1">
        <v>8231</v>
      </c>
      <c r="B8231" s="1">
        <v>-0.66913100000000003</v>
      </c>
      <c r="C8231" s="1">
        <v>0</v>
      </c>
      <c r="D8231" s="1">
        <v>0</v>
      </c>
      <c r="E8231" s="1">
        <f t="shared" si="128"/>
        <v>-0.58456550000000007</v>
      </c>
      <c r="P8231"/>
      <c r="Q8231"/>
    </row>
    <row r="8232" spans="1:17" x14ac:dyDescent="0.3">
      <c r="A8232" s="1">
        <v>8232</v>
      </c>
      <c r="B8232" s="1">
        <v>-0.80901699999999999</v>
      </c>
      <c r="C8232" s="1">
        <v>0</v>
      </c>
      <c r="D8232" s="1">
        <v>0</v>
      </c>
      <c r="E8232" s="1">
        <f t="shared" si="128"/>
        <v>-0.73907400000000001</v>
      </c>
      <c r="P8232"/>
      <c r="Q8232"/>
    </row>
    <row r="8233" spans="1:17" x14ac:dyDescent="0.3">
      <c r="A8233" s="1">
        <v>8233</v>
      </c>
      <c r="B8233" s="1">
        <v>-0.91354500000000005</v>
      </c>
      <c r="C8233" s="1">
        <v>0</v>
      </c>
      <c r="D8233" s="1">
        <v>0</v>
      </c>
      <c r="E8233" s="1">
        <f t="shared" si="128"/>
        <v>-0.86128099999999996</v>
      </c>
      <c r="P8233"/>
      <c r="Q8233"/>
    </row>
    <row r="8234" spans="1:17" x14ac:dyDescent="0.3">
      <c r="A8234" s="1">
        <v>8234</v>
      </c>
      <c r="B8234" s="1">
        <v>-0.97814800000000002</v>
      </c>
      <c r="C8234" s="1">
        <v>0</v>
      </c>
      <c r="D8234" s="1">
        <v>0</v>
      </c>
      <c r="E8234" s="1">
        <f t="shared" si="128"/>
        <v>-0.94584650000000003</v>
      </c>
      <c r="P8234"/>
      <c r="Q8234"/>
    </row>
    <row r="8235" spans="1:17" x14ac:dyDescent="0.3">
      <c r="A8235" s="1">
        <v>8235</v>
      </c>
      <c r="B8235" s="1">
        <v>-1</v>
      </c>
      <c r="C8235" s="1">
        <v>0</v>
      </c>
      <c r="D8235" s="1">
        <v>0</v>
      </c>
      <c r="E8235" s="1">
        <f t="shared" si="128"/>
        <v>-0.98907400000000001</v>
      </c>
      <c r="P8235"/>
      <c r="Q8235"/>
    </row>
    <row r="8236" spans="1:17" x14ac:dyDescent="0.3">
      <c r="A8236" s="1">
        <v>8236</v>
      </c>
      <c r="B8236" s="1">
        <v>-0.97814800000000002</v>
      </c>
      <c r="C8236" s="1">
        <v>0</v>
      </c>
      <c r="D8236" s="1">
        <v>0</v>
      </c>
      <c r="E8236" s="1">
        <f t="shared" si="128"/>
        <v>-0.98907400000000001</v>
      </c>
      <c r="P8236"/>
      <c r="Q8236"/>
    </row>
    <row r="8237" spans="1:17" x14ac:dyDescent="0.3">
      <c r="A8237" s="1">
        <v>8237</v>
      </c>
      <c r="B8237" s="1">
        <v>-0.91354500000000005</v>
      </c>
      <c r="C8237" s="1">
        <v>0</v>
      </c>
      <c r="D8237" s="1">
        <v>0</v>
      </c>
      <c r="E8237" s="1">
        <f t="shared" si="128"/>
        <v>-0.94584650000000003</v>
      </c>
      <c r="P8237"/>
      <c r="Q8237"/>
    </row>
    <row r="8238" spans="1:17" x14ac:dyDescent="0.3">
      <c r="A8238" s="1">
        <v>8238</v>
      </c>
      <c r="B8238" s="1">
        <v>-0.80901699999999999</v>
      </c>
      <c r="C8238" s="1">
        <v>0</v>
      </c>
      <c r="D8238" s="1">
        <v>0</v>
      </c>
      <c r="E8238" s="1">
        <f t="shared" si="128"/>
        <v>-0.86128099999999996</v>
      </c>
      <c r="P8238"/>
      <c r="Q8238"/>
    </row>
    <row r="8239" spans="1:17" x14ac:dyDescent="0.3">
      <c r="A8239" s="1">
        <v>8239</v>
      </c>
      <c r="B8239" s="1">
        <v>-0.66913100000000003</v>
      </c>
      <c r="C8239" s="1">
        <v>0</v>
      </c>
      <c r="D8239" s="1">
        <v>0</v>
      </c>
      <c r="E8239" s="1">
        <f t="shared" si="128"/>
        <v>-0.73907400000000001</v>
      </c>
      <c r="P8239"/>
      <c r="Q8239"/>
    </row>
    <row r="8240" spans="1:17" x14ac:dyDescent="0.3">
      <c r="A8240" s="1">
        <v>8240</v>
      </c>
      <c r="B8240" s="1">
        <v>-0.5</v>
      </c>
      <c r="C8240" s="1">
        <v>0</v>
      </c>
      <c r="D8240" s="1">
        <v>0</v>
      </c>
      <c r="E8240" s="1">
        <f t="shared" si="128"/>
        <v>-0.58456550000000007</v>
      </c>
      <c r="P8240"/>
      <c r="Q8240"/>
    </row>
    <row r="8241" spans="1:17" x14ac:dyDescent="0.3">
      <c r="A8241" s="1">
        <v>8241</v>
      </c>
      <c r="B8241" s="1">
        <v>-0.30901699999999999</v>
      </c>
      <c r="C8241" s="1">
        <v>0</v>
      </c>
      <c r="D8241" s="1">
        <v>0</v>
      </c>
      <c r="E8241" s="1">
        <f t="shared" si="128"/>
        <v>-0.40450849999999999</v>
      </c>
      <c r="P8241"/>
      <c r="Q8241"/>
    </row>
    <row r="8242" spans="1:17" x14ac:dyDescent="0.3">
      <c r="A8242" s="1">
        <v>8242</v>
      </c>
      <c r="B8242" s="1">
        <v>-0.104528</v>
      </c>
      <c r="C8242" s="1">
        <v>0</v>
      </c>
      <c r="D8242" s="1">
        <v>0</v>
      </c>
      <c r="E8242" s="1">
        <f t="shared" si="128"/>
        <v>-0.2067725</v>
      </c>
      <c r="P8242"/>
      <c r="Q8242"/>
    </row>
    <row r="8243" spans="1:17" x14ac:dyDescent="0.3">
      <c r="A8243" s="1">
        <v>8243</v>
      </c>
      <c r="B8243" s="1">
        <v>0.104528</v>
      </c>
      <c r="C8243" s="1">
        <v>0</v>
      </c>
      <c r="D8243" s="1">
        <v>0</v>
      </c>
      <c r="E8243" s="1">
        <f t="shared" si="128"/>
        <v>0</v>
      </c>
      <c r="P8243"/>
      <c r="Q8243"/>
    </row>
    <row r="8244" spans="1:17" x14ac:dyDescent="0.3">
      <c r="A8244" s="1">
        <v>8244</v>
      </c>
      <c r="B8244" s="1">
        <v>0.30901699999999999</v>
      </c>
      <c r="C8244" s="1">
        <v>0</v>
      </c>
      <c r="D8244" s="1">
        <v>0</v>
      </c>
      <c r="E8244" s="1">
        <f t="shared" si="128"/>
        <v>0.2067725</v>
      </c>
      <c r="P8244"/>
      <c r="Q8244"/>
    </row>
    <row r="8245" spans="1:17" x14ac:dyDescent="0.3">
      <c r="A8245" s="1">
        <v>8245</v>
      </c>
      <c r="B8245" s="1">
        <v>0.5</v>
      </c>
      <c r="C8245" s="1">
        <v>0</v>
      </c>
      <c r="D8245" s="1">
        <v>0</v>
      </c>
      <c r="E8245" s="1">
        <f t="shared" si="128"/>
        <v>0.40450849999999999</v>
      </c>
      <c r="P8245"/>
      <c r="Q8245"/>
    </row>
    <row r="8246" spans="1:17" x14ac:dyDescent="0.3">
      <c r="A8246" s="1">
        <v>8246</v>
      </c>
      <c r="B8246" s="1">
        <v>0.66913100000000003</v>
      </c>
      <c r="C8246" s="1">
        <v>0</v>
      </c>
      <c r="D8246" s="1">
        <v>0</v>
      </c>
      <c r="E8246" s="1">
        <f t="shared" si="128"/>
        <v>0.58456550000000007</v>
      </c>
      <c r="P8246"/>
      <c r="Q8246"/>
    </row>
    <row r="8247" spans="1:17" x14ac:dyDescent="0.3">
      <c r="A8247" s="1">
        <v>8247</v>
      </c>
      <c r="B8247" s="1">
        <v>0.80901699999999999</v>
      </c>
      <c r="C8247" s="1">
        <v>0</v>
      </c>
      <c r="D8247" s="1">
        <v>0</v>
      </c>
      <c r="E8247" s="1">
        <f t="shared" si="128"/>
        <v>0.73907400000000001</v>
      </c>
      <c r="P8247"/>
      <c r="Q8247"/>
    </row>
    <row r="8248" spans="1:17" x14ac:dyDescent="0.3">
      <c r="A8248" s="1">
        <v>8248</v>
      </c>
      <c r="B8248" s="1">
        <v>0.91354500000000005</v>
      </c>
      <c r="C8248" s="1">
        <v>0</v>
      </c>
      <c r="D8248" s="1">
        <v>0</v>
      </c>
      <c r="E8248" s="1">
        <f t="shared" si="128"/>
        <v>0.86128099999999996</v>
      </c>
      <c r="P8248"/>
      <c r="Q8248"/>
    </row>
    <row r="8249" spans="1:17" x14ac:dyDescent="0.3">
      <c r="A8249" s="1">
        <v>8249</v>
      </c>
      <c r="B8249" s="1">
        <v>0.97814800000000002</v>
      </c>
      <c r="C8249" s="1">
        <v>0</v>
      </c>
      <c r="D8249" s="1">
        <v>0</v>
      </c>
      <c r="E8249" s="1">
        <f t="shared" si="128"/>
        <v>0.94584650000000003</v>
      </c>
      <c r="P8249"/>
      <c r="Q8249"/>
    </row>
    <row r="8250" spans="1:17" x14ac:dyDescent="0.3">
      <c r="A8250" s="1">
        <v>8250</v>
      </c>
      <c r="B8250" s="1">
        <v>1</v>
      </c>
      <c r="C8250" s="1">
        <v>0</v>
      </c>
      <c r="D8250" s="1">
        <v>0</v>
      </c>
      <c r="E8250" s="1">
        <f t="shared" si="128"/>
        <v>0.98907400000000001</v>
      </c>
      <c r="P8250"/>
      <c r="Q8250"/>
    </row>
    <row r="8251" spans="1:17" x14ac:dyDescent="0.3">
      <c r="A8251" s="1">
        <v>8251</v>
      </c>
      <c r="B8251" s="1">
        <v>0.97814800000000002</v>
      </c>
      <c r="C8251" s="1">
        <v>0</v>
      </c>
      <c r="D8251" s="1">
        <v>0</v>
      </c>
      <c r="E8251" s="1">
        <f t="shared" si="128"/>
        <v>0.98907400000000001</v>
      </c>
      <c r="P8251"/>
      <c r="Q8251"/>
    </row>
    <row r="8252" spans="1:17" x14ac:dyDescent="0.3">
      <c r="A8252" s="1">
        <v>8252</v>
      </c>
      <c r="B8252" s="1">
        <v>0.91354500000000005</v>
      </c>
      <c r="C8252" s="1">
        <v>0</v>
      </c>
      <c r="D8252" s="1">
        <v>0</v>
      </c>
      <c r="E8252" s="1">
        <f t="shared" si="128"/>
        <v>0.94584650000000003</v>
      </c>
      <c r="P8252"/>
      <c r="Q8252"/>
    </row>
    <row r="8253" spans="1:17" x14ac:dyDescent="0.3">
      <c r="A8253" s="1">
        <v>8253</v>
      </c>
      <c r="B8253" s="1">
        <v>0.80901699999999999</v>
      </c>
      <c r="C8253" s="1">
        <v>0</v>
      </c>
      <c r="D8253" s="1">
        <v>0</v>
      </c>
      <c r="E8253" s="1">
        <f t="shared" si="128"/>
        <v>0.86128099999999996</v>
      </c>
      <c r="P8253"/>
      <c r="Q8253"/>
    </row>
    <row r="8254" spans="1:17" x14ac:dyDescent="0.3">
      <c r="A8254" s="1">
        <v>8254</v>
      </c>
      <c r="B8254" s="1">
        <v>0.66913100000000003</v>
      </c>
      <c r="C8254" s="1">
        <v>0</v>
      </c>
      <c r="D8254" s="1">
        <v>0</v>
      </c>
      <c r="E8254" s="1">
        <f t="shared" si="128"/>
        <v>0.73907400000000001</v>
      </c>
      <c r="P8254"/>
      <c r="Q8254"/>
    </row>
    <row r="8255" spans="1:17" x14ac:dyDescent="0.3">
      <c r="A8255" s="1">
        <v>8255</v>
      </c>
      <c r="B8255" s="1">
        <v>0.5</v>
      </c>
      <c r="C8255" s="1">
        <v>0</v>
      </c>
      <c r="D8255" s="1">
        <v>0</v>
      </c>
      <c r="E8255" s="1">
        <f t="shared" si="128"/>
        <v>0.58456550000000007</v>
      </c>
      <c r="P8255"/>
      <c r="Q8255"/>
    </row>
    <row r="8256" spans="1:17" x14ac:dyDescent="0.3">
      <c r="A8256" s="1">
        <v>8256</v>
      </c>
      <c r="B8256" s="1">
        <v>0.30901699999999999</v>
      </c>
      <c r="C8256" s="1">
        <v>0</v>
      </c>
      <c r="D8256" s="1">
        <v>0</v>
      </c>
      <c r="E8256" s="1">
        <f t="shared" si="128"/>
        <v>0.40450849999999999</v>
      </c>
      <c r="P8256"/>
      <c r="Q8256"/>
    </row>
    <row r="8257" spans="1:17" x14ac:dyDescent="0.3">
      <c r="A8257" s="1">
        <v>8257</v>
      </c>
      <c r="B8257" s="1">
        <v>0.104528</v>
      </c>
      <c r="C8257" s="1">
        <v>0</v>
      </c>
      <c r="D8257" s="1">
        <v>0</v>
      </c>
      <c r="E8257" s="1">
        <f t="shared" si="128"/>
        <v>0.2067725</v>
      </c>
      <c r="P8257"/>
      <c r="Q8257"/>
    </row>
    <row r="8258" spans="1:17" x14ac:dyDescent="0.3">
      <c r="A8258" s="1">
        <v>8258</v>
      </c>
      <c r="B8258" s="1">
        <v>-0.104528</v>
      </c>
      <c r="C8258" s="1">
        <v>0</v>
      </c>
      <c r="D8258" s="1">
        <v>0</v>
      </c>
      <c r="E8258" s="1">
        <f t="shared" si="128"/>
        <v>0</v>
      </c>
      <c r="P8258"/>
      <c r="Q8258"/>
    </row>
    <row r="8259" spans="1:17" x14ac:dyDescent="0.3">
      <c r="A8259" s="1">
        <v>8259</v>
      </c>
      <c r="B8259" s="1">
        <v>-0.30901699999999999</v>
      </c>
      <c r="C8259" s="1">
        <v>0</v>
      </c>
      <c r="D8259" s="1">
        <v>0</v>
      </c>
      <c r="E8259" s="1">
        <f t="shared" ref="E8259:E8322" si="129">0.5*(B8259+B8258)*(A8259-A8258)</f>
        <v>-0.2067725</v>
      </c>
      <c r="P8259"/>
      <c r="Q8259"/>
    </row>
    <row r="8260" spans="1:17" x14ac:dyDescent="0.3">
      <c r="A8260" s="1">
        <v>8260</v>
      </c>
      <c r="B8260" s="1">
        <v>-0.5</v>
      </c>
      <c r="C8260" s="1">
        <v>0</v>
      </c>
      <c r="D8260" s="1">
        <v>0</v>
      </c>
      <c r="E8260" s="1">
        <f t="shared" si="129"/>
        <v>-0.40450849999999999</v>
      </c>
      <c r="P8260"/>
      <c r="Q8260"/>
    </row>
    <row r="8261" spans="1:17" x14ac:dyDescent="0.3">
      <c r="A8261" s="1">
        <v>8261</v>
      </c>
      <c r="B8261" s="1">
        <v>-0.66913100000000003</v>
      </c>
      <c r="C8261" s="1">
        <v>0</v>
      </c>
      <c r="D8261" s="1">
        <v>0</v>
      </c>
      <c r="E8261" s="1">
        <f t="shared" si="129"/>
        <v>-0.58456550000000007</v>
      </c>
      <c r="P8261"/>
      <c r="Q8261"/>
    </row>
    <row r="8262" spans="1:17" x14ac:dyDescent="0.3">
      <c r="A8262" s="1">
        <v>8262</v>
      </c>
      <c r="B8262" s="1">
        <v>-0.80901699999999999</v>
      </c>
      <c r="C8262" s="1">
        <v>0</v>
      </c>
      <c r="D8262" s="1">
        <v>0</v>
      </c>
      <c r="E8262" s="1">
        <f t="shared" si="129"/>
        <v>-0.73907400000000001</v>
      </c>
      <c r="P8262"/>
      <c r="Q8262"/>
    </row>
    <row r="8263" spans="1:17" x14ac:dyDescent="0.3">
      <c r="A8263" s="1">
        <v>8263</v>
      </c>
      <c r="B8263" s="1">
        <v>-0.91354500000000005</v>
      </c>
      <c r="C8263" s="1">
        <v>0</v>
      </c>
      <c r="D8263" s="1">
        <v>0</v>
      </c>
      <c r="E8263" s="1">
        <f t="shared" si="129"/>
        <v>-0.86128099999999996</v>
      </c>
      <c r="P8263"/>
      <c r="Q8263"/>
    </row>
    <row r="8264" spans="1:17" x14ac:dyDescent="0.3">
      <c r="A8264" s="1">
        <v>8264</v>
      </c>
      <c r="B8264" s="1">
        <v>-0.97814800000000002</v>
      </c>
      <c r="C8264" s="1">
        <v>0</v>
      </c>
      <c r="D8264" s="1">
        <v>0</v>
      </c>
      <c r="E8264" s="1">
        <f t="shared" si="129"/>
        <v>-0.94584650000000003</v>
      </c>
      <c r="P8264"/>
      <c r="Q8264"/>
    </row>
    <row r="8265" spans="1:17" x14ac:dyDescent="0.3">
      <c r="A8265" s="1">
        <v>8265</v>
      </c>
      <c r="B8265" s="1">
        <v>-1</v>
      </c>
      <c r="C8265" s="1">
        <v>0</v>
      </c>
      <c r="D8265" s="1">
        <v>0</v>
      </c>
      <c r="E8265" s="1">
        <f t="shared" si="129"/>
        <v>-0.98907400000000001</v>
      </c>
      <c r="P8265"/>
      <c r="Q8265"/>
    </row>
    <row r="8266" spans="1:17" x14ac:dyDescent="0.3">
      <c r="A8266" s="1">
        <v>8266</v>
      </c>
      <c r="B8266" s="1">
        <v>-0.97814800000000002</v>
      </c>
      <c r="C8266" s="1">
        <v>0</v>
      </c>
      <c r="D8266" s="1">
        <v>0</v>
      </c>
      <c r="E8266" s="1">
        <f t="shared" si="129"/>
        <v>-0.98907400000000001</v>
      </c>
      <c r="P8266"/>
      <c r="Q8266"/>
    </row>
    <row r="8267" spans="1:17" x14ac:dyDescent="0.3">
      <c r="A8267" s="1">
        <v>8267</v>
      </c>
      <c r="B8267" s="1">
        <v>-0.91354500000000005</v>
      </c>
      <c r="C8267" s="1">
        <v>0</v>
      </c>
      <c r="D8267" s="1">
        <v>0</v>
      </c>
      <c r="E8267" s="1">
        <f t="shared" si="129"/>
        <v>-0.94584650000000003</v>
      </c>
      <c r="P8267"/>
      <c r="Q8267"/>
    </row>
    <row r="8268" spans="1:17" x14ac:dyDescent="0.3">
      <c r="A8268" s="1">
        <v>8268</v>
      </c>
      <c r="B8268" s="1">
        <v>-0.80901699999999999</v>
      </c>
      <c r="C8268" s="1">
        <v>0</v>
      </c>
      <c r="D8268" s="1">
        <v>0</v>
      </c>
      <c r="E8268" s="1">
        <f t="shared" si="129"/>
        <v>-0.86128099999999996</v>
      </c>
      <c r="P8268"/>
      <c r="Q8268"/>
    </row>
    <row r="8269" spans="1:17" x14ac:dyDescent="0.3">
      <c r="A8269" s="1">
        <v>8269</v>
      </c>
      <c r="B8269" s="1">
        <v>-0.66913100000000003</v>
      </c>
      <c r="C8269" s="1">
        <v>0</v>
      </c>
      <c r="D8269" s="1">
        <v>0</v>
      </c>
      <c r="E8269" s="1">
        <f t="shared" si="129"/>
        <v>-0.73907400000000001</v>
      </c>
      <c r="P8269"/>
      <c r="Q8269"/>
    </row>
    <row r="8270" spans="1:17" x14ac:dyDescent="0.3">
      <c r="A8270" s="1">
        <v>8270</v>
      </c>
      <c r="B8270" s="1">
        <v>-0.5</v>
      </c>
      <c r="C8270" s="1">
        <v>0</v>
      </c>
      <c r="D8270" s="1">
        <v>0</v>
      </c>
      <c r="E8270" s="1">
        <f t="shared" si="129"/>
        <v>-0.58456550000000007</v>
      </c>
      <c r="P8270"/>
      <c r="Q8270"/>
    </row>
    <row r="8271" spans="1:17" x14ac:dyDescent="0.3">
      <c r="A8271" s="1">
        <v>8271</v>
      </c>
      <c r="B8271" s="1">
        <v>-0.30901699999999999</v>
      </c>
      <c r="C8271" s="1">
        <v>0</v>
      </c>
      <c r="D8271" s="1">
        <v>0</v>
      </c>
      <c r="E8271" s="1">
        <f t="shared" si="129"/>
        <v>-0.40450849999999999</v>
      </c>
      <c r="P8271"/>
      <c r="Q8271"/>
    </row>
    <row r="8272" spans="1:17" x14ac:dyDescent="0.3">
      <c r="A8272" s="1">
        <v>8272</v>
      </c>
      <c r="B8272" s="1">
        <v>-0.104528</v>
      </c>
      <c r="C8272" s="1">
        <v>0</v>
      </c>
      <c r="D8272" s="1">
        <v>0</v>
      </c>
      <c r="E8272" s="1">
        <f t="shared" si="129"/>
        <v>-0.2067725</v>
      </c>
      <c r="P8272"/>
      <c r="Q8272"/>
    </row>
    <row r="8273" spans="1:17" x14ac:dyDescent="0.3">
      <c r="A8273" s="1">
        <v>8273</v>
      </c>
      <c r="B8273" s="1">
        <v>0.104528</v>
      </c>
      <c r="C8273" s="1">
        <v>0</v>
      </c>
      <c r="D8273" s="1">
        <v>0</v>
      </c>
      <c r="E8273" s="1">
        <f t="shared" si="129"/>
        <v>0</v>
      </c>
      <c r="P8273"/>
      <c r="Q8273"/>
    </row>
    <row r="8274" spans="1:17" x14ac:dyDescent="0.3">
      <c r="A8274" s="1">
        <v>8274</v>
      </c>
      <c r="B8274" s="1">
        <v>0.30901699999999999</v>
      </c>
      <c r="C8274" s="1">
        <v>0</v>
      </c>
      <c r="D8274" s="1">
        <v>0</v>
      </c>
      <c r="E8274" s="1">
        <f t="shared" si="129"/>
        <v>0.2067725</v>
      </c>
      <c r="P8274"/>
      <c r="Q8274"/>
    </row>
    <row r="8275" spans="1:17" x14ac:dyDescent="0.3">
      <c r="A8275" s="1">
        <v>8275</v>
      </c>
      <c r="B8275" s="1">
        <v>0.5</v>
      </c>
      <c r="C8275" s="1">
        <v>0</v>
      </c>
      <c r="D8275" s="1">
        <v>0</v>
      </c>
      <c r="E8275" s="1">
        <f t="shared" si="129"/>
        <v>0.40450849999999999</v>
      </c>
      <c r="P8275"/>
      <c r="Q8275"/>
    </row>
    <row r="8276" spans="1:17" x14ac:dyDescent="0.3">
      <c r="A8276" s="1">
        <v>8276</v>
      </c>
      <c r="B8276" s="1">
        <v>0.66913100000000003</v>
      </c>
      <c r="C8276" s="1">
        <v>0</v>
      </c>
      <c r="D8276" s="1">
        <v>0</v>
      </c>
      <c r="E8276" s="1">
        <f t="shared" si="129"/>
        <v>0.58456550000000007</v>
      </c>
      <c r="P8276"/>
      <c r="Q8276"/>
    </row>
    <row r="8277" spans="1:17" x14ac:dyDescent="0.3">
      <c r="A8277" s="1">
        <v>8277</v>
      </c>
      <c r="B8277" s="1">
        <v>0.80901699999999999</v>
      </c>
      <c r="C8277" s="1">
        <v>0</v>
      </c>
      <c r="D8277" s="1">
        <v>0</v>
      </c>
      <c r="E8277" s="1">
        <f t="shared" si="129"/>
        <v>0.73907400000000001</v>
      </c>
      <c r="P8277"/>
      <c r="Q8277"/>
    </row>
    <row r="8278" spans="1:17" x14ac:dyDescent="0.3">
      <c r="A8278" s="1">
        <v>8278</v>
      </c>
      <c r="B8278" s="1">
        <v>0.91354500000000005</v>
      </c>
      <c r="C8278" s="1">
        <v>0</v>
      </c>
      <c r="D8278" s="1">
        <v>0</v>
      </c>
      <c r="E8278" s="1">
        <f t="shared" si="129"/>
        <v>0.86128099999999996</v>
      </c>
      <c r="P8278"/>
      <c r="Q8278"/>
    </row>
    <row r="8279" spans="1:17" x14ac:dyDescent="0.3">
      <c r="A8279" s="1">
        <v>8279</v>
      </c>
      <c r="B8279" s="1">
        <v>0.97814800000000002</v>
      </c>
      <c r="C8279" s="1">
        <v>0</v>
      </c>
      <c r="D8279" s="1">
        <v>0</v>
      </c>
      <c r="E8279" s="1">
        <f t="shared" si="129"/>
        <v>0.94584650000000003</v>
      </c>
      <c r="P8279"/>
      <c r="Q8279"/>
    </row>
    <row r="8280" spans="1:17" x14ac:dyDescent="0.3">
      <c r="A8280" s="1">
        <v>8280</v>
      </c>
      <c r="B8280" s="1">
        <v>1</v>
      </c>
      <c r="C8280" s="1">
        <v>0</v>
      </c>
      <c r="D8280" s="1">
        <v>0</v>
      </c>
      <c r="E8280" s="1">
        <f t="shared" si="129"/>
        <v>0.98907400000000001</v>
      </c>
      <c r="P8280"/>
      <c r="Q8280"/>
    </row>
    <row r="8281" spans="1:17" x14ac:dyDescent="0.3">
      <c r="A8281" s="1">
        <v>8281</v>
      </c>
      <c r="B8281" s="1">
        <v>0.97814800000000002</v>
      </c>
      <c r="C8281" s="1">
        <v>0</v>
      </c>
      <c r="D8281" s="1">
        <v>0</v>
      </c>
      <c r="E8281" s="1">
        <f t="shared" si="129"/>
        <v>0.98907400000000001</v>
      </c>
      <c r="P8281"/>
      <c r="Q8281"/>
    </row>
    <row r="8282" spans="1:17" x14ac:dyDescent="0.3">
      <c r="A8282" s="1">
        <v>8282</v>
      </c>
      <c r="B8282" s="1">
        <v>0.91354500000000005</v>
      </c>
      <c r="C8282" s="1">
        <v>0</v>
      </c>
      <c r="D8282" s="1">
        <v>0</v>
      </c>
      <c r="E8282" s="1">
        <f t="shared" si="129"/>
        <v>0.94584650000000003</v>
      </c>
      <c r="P8282"/>
      <c r="Q8282"/>
    </row>
    <row r="8283" spans="1:17" x14ac:dyDescent="0.3">
      <c r="A8283" s="1">
        <v>8283</v>
      </c>
      <c r="B8283" s="1">
        <v>0.80901699999999999</v>
      </c>
      <c r="C8283" s="1">
        <v>0</v>
      </c>
      <c r="D8283" s="1">
        <v>0</v>
      </c>
      <c r="E8283" s="1">
        <f t="shared" si="129"/>
        <v>0.86128099999999996</v>
      </c>
      <c r="P8283"/>
      <c r="Q8283"/>
    </row>
    <row r="8284" spans="1:17" x14ac:dyDescent="0.3">
      <c r="A8284" s="1">
        <v>8284</v>
      </c>
      <c r="B8284" s="1">
        <v>0.66913100000000003</v>
      </c>
      <c r="C8284" s="1">
        <v>0</v>
      </c>
      <c r="D8284" s="1">
        <v>0</v>
      </c>
      <c r="E8284" s="1">
        <f t="shared" si="129"/>
        <v>0.73907400000000001</v>
      </c>
      <c r="P8284"/>
      <c r="Q8284"/>
    </row>
    <row r="8285" spans="1:17" x14ac:dyDescent="0.3">
      <c r="A8285" s="1">
        <v>8285</v>
      </c>
      <c r="B8285" s="1">
        <v>0.5</v>
      </c>
      <c r="C8285" s="1">
        <v>0</v>
      </c>
      <c r="D8285" s="1">
        <v>0</v>
      </c>
      <c r="E8285" s="1">
        <f t="shared" si="129"/>
        <v>0.58456550000000007</v>
      </c>
      <c r="P8285"/>
      <c r="Q8285"/>
    </row>
    <row r="8286" spans="1:17" x14ac:dyDescent="0.3">
      <c r="A8286" s="1">
        <v>8286</v>
      </c>
      <c r="B8286" s="1">
        <v>0.30901699999999999</v>
      </c>
      <c r="C8286" s="1">
        <v>0</v>
      </c>
      <c r="D8286" s="1">
        <v>0</v>
      </c>
      <c r="E8286" s="1">
        <f t="shared" si="129"/>
        <v>0.40450849999999999</v>
      </c>
      <c r="P8286"/>
      <c r="Q8286"/>
    </row>
    <row r="8287" spans="1:17" x14ac:dyDescent="0.3">
      <c r="A8287" s="1">
        <v>8287</v>
      </c>
      <c r="B8287" s="1">
        <v>0.104528</v>
      </c>
      <c r="C8287" s="1">
        <v>0</v>
      </c>
      <c r="D8287" s="1">
        <v>0</v>
      </c>
      <c r="E8287" s="1">
        <f t="shared" si="129"/>
        <v>0.2067725</v>
      </c>
      <c r="P8287"/>
      <c r="Q8287"/>
    </row>
    <row r="8288" spans="1:17" x14ac:dyDescent="0.3">
      <c r="A8288" s="1">
        <v>8288</v>
      </c>
      <c r="B8288" s="1">
        <v>-0.104528</v>
      </c>
      <c r="C8288" s="1">
        <v>0</v>
      </c>
      <c r="D8288" s="1">
        <v>0</v>
      </c>
      <c r="E8288" s="1">
        <f t="shared" si="129"/>
        <v>0</v>
      </c>
      <c r="P8288"/>
      <c r="Q8288"/>
    </row>
    <row r="8289" spans="1:17" x14ac:dyDescent="0.3">
      <c r="A8289" s="1">
        <v>8289</v>
      </c>
      <c r="B8289" s="1">
        <v>-0.30901699999999999</v>
      </c>
      <c r="C8289" s="1">
        <v>0</v>
      </c>
      <c r="D8289" s="1">
        <v>0</v>
      </c>
      <c r="E8289" s="1">
        <f t="shared" si="129"/>
        <v>-0.2067725</v>
      </c>
      <c r="P8289"/>
      <c r="Q8289"/>
    </row>
    <row r="8290" spans="1:17" x14ac:dyDescent="0.3">
      <c r="A8290" s="1">
        <v>8290</v>
      </c>
      <c r="B8290" s="1">
        <v>-0.5</v>
      </c>
      <c r="C8290" s="1">
        <v>0</v>
      </c>
      <c r="D8290" s="1">
        <v>0</v>
      </c>
      <c r="E8290" s="1">
        <f t="shared" si="129"/>
        <v>-0.40450849999999999</v>
      </c>
      <c r="P8290"/>
      <c r="Q8290"/>
    </row>
    <row r="8291" spans="1:17" x14ac:dyDescent="0.3">
      <c r="A8291" s="1">
        <v>8291</v>
      </c>
      <c r="B8291" s="1">
        <v>-0.66913100000000003</v>
      </c>
      <c r="C8291" s="1">
        <v>0</v>
      </c>
      <c r="D8291" s="1">
        <v>0</v>
      </c>
      <c r="E8291" s="1">
        <f t="shared" si="129"/>
        <v>-0.58456550000000007</v>
      </c>
      <c r="P8291"/>
      <c r="Q8291"/>
    </row>
    <row r="8292" spans="1:17" x14ac:dyDescent="0.3">
      <c r="A8292" s="1">
        <v>8292</v>
      </c>
      <c r="B8292" s="1">
        <v>-0.80901699999999999</v>
      </c>
      <c r="C8292" s="1">
        <v>0</v>
      </c>
      <c r="D8292" s="1">
        <v>0</v>
      </c>
      <c r="E8292" s="1">
        <f t="shared" si="129"/>
        <v>-0.73907400000000001</v>
      </c>
      <c r="P8292"/>
      <c r="Q8292"/>
    </row>
    <row r="8293" spans="1:17" x14ac:dyDescent="0.3">
      <c r="A8293" s="1">
        <v>8293</v>
      </c>
      <c r="B8293" s="1">
        <v>-0.91354500000000005</v>
      </c>
      <c r="C8293" s="1">
        <v>0</v>
      </c>
      <c r="D8293" s="1">
        <v>0</v>
      </c>
      <c r="E8293" s="1">
        <f t="shared" si="129"/>
        <v>-0.86128099999999996</v>
      </c>
      <c r="P8293"/>
      <c r="Q8293"/>
    </row>
    <row r="8294" spans="1:17" x14ac:dyDescent="0.3">
      <c r="A8294" s="1">
        <v>8294</v>
      </c>
      <c r="B8294" s="1">
        <v>-0.97814800000000002</v>
      </c>
      <c r="C8294" s="1">
        <v>0</v>
      </c>
      <c r="D8294" s="1">
        <v>0</v>
      </c>
      <c r="E8294" s="1">
        <f t="shared" si="129"/>
        <v>-0.94584650000000003</v>
      </c>
      <c r="P8294"/>
      <c r="Q8294"/>
    </row>
    <row r="8295" spans="1:17" x14ac:dyDescent="0.3">
      <c r="A8295" s="1">
        <v>8295</v>
      </c>
      <c r="B8295" s="1">
        <v>-1</v>
      </c>
      <c r="C8295" s="1">
        <v>0</v>
      </c>
      <c r="D8295" s="1">
        <v>0</v>
      </c>
      <c r="E8295" s="1">
        <f t="shared" si="129"/>
        <v>-0.98907400000000001</v>
      </c>
      <c r="P8295"/>
      <c r="Q8295"/>
    </row>
    <row r="8296" spans="1:17" x14ac:dyDescent="0.3">
      <c r="A8296" s="1">
        <v>8296</v>
      </c>
      <c r="B8296" s="1">
        <v>-0.97814800000000002</v>
      </c>
      <c r="C8296" s="1">
        <v>0</v>
      </c>
      <c r="D8296" s="1">
        <v>0</v>
      </c>
      <c r="E8296" s="1">
        <f t="shared" si="129"/>
        <v>-0.98907400000000001</v>
      </c>
      <c r="P8296"/>
      <c r="Q8296"/>
    </row>
    <row r="8297" spans="1:17" x14ac:dyDescent="0.3">
      <c r="A8297" s="1">
        <v>8297</v>
      </c>
      <c r="B8297" s="1">
        <v>-0.91354500000000005</v>
      </c>
      <c r="C8297" s="1">
        <v>0</v>
      </c>
      <c r="D8297" s="1">
        <v>0</v>
      </c>
      <c r="E8297" s="1">
        <f t="shared" si="129"/>
        <v>-0.94584650000000003</v>
      </c>
      <c r="P8297"/>
      <c r="Q8297"/>
    </row>
    <row r="8298" spans="1:17" x14ac:dyDescent="0.3">
      <c r="A8298" s="1">
        <v>8298</v>
      </c>
      <c r="B8298" s="1">
        <v>-0.80901699999999999</v>
      </c>
      <c r="C8298" s="1">
        <v>0</v>
      </c>
      <c r="D8298" s="1">
        <v>0</v>
      </c>
      <c r="E8298" s="1">
        <f t="shared" si="129"/>
        <v>-0.86128099999999996</v>
      </c>
      <c r="P8298"/>
      <c r="Q8298"/>
    </row>
    <row r="8299" spans="1:17" x14ac:dyDescent="0.3">
      <c r="A8299" s="1">
        <v>8299</v>
      </c>
      <c r="B8299" s="1">
        <v>-0.66913100000000003</v>
      </c>
      <c r="C8299" s="1">
        <v>0</v>
      </c>
      <c r="D8299" s="1">
        <v>0</v>
      </c>
      <c r="E8299" s="1">
        <f t="shared" si="129"/>
        <v>-0.73907400000000001</v>
      </c>
      <c r="P8299"/>
      <c r="Q8299"/>
    </row>
    <row r="8300" spans="1:17" x14ac:dyDescent="0.3">
      <c r="A8300" s="1">
        <v>8300</v>
      </c>
      <c r="B8300" s="1">
        <v>-0.5</v>
      </c>
      <c r="C8300" s="1">
        <v>0</v>
      </c>
      <c r="D8300" s="1">
        <v>0</v>
      </c>
      <c r="E8300" s="1">
        <f t="shared" si="129"/>
        <v>-0.58456550000000007</v>
      </c>
      <c r="P8300"/>
      <c r="Q8300"/>
    </row>
    <row r="8301" spans="1:17" x14ac:dyDescent="0.3">
      <c r="A8301" s="1">
        <v>8301</v>
      </c>
      <c r="B8301" s="1">
        <v>-0.30901699999999999</v>
      </c>
      <c r="C8301" s="1">
        <v>0</v>
      </c>
      <c r="D8301" s="1">
        <v>0</v>
      </c>
      <c r="E8301" s="1">
        <f t="shared" si="129"/>
        <v>-0.40450849999999999</v>
      </c>
      <c r="P8301"/>
      <c r="Q8301"/>
    </row>
    <row r="8302" spans="1:17" x14ac:dyDescent="0.3">
      <c r="A8302" s="1">
        <v>8302</v>
      </c>
      <c r="B8302" s="1">
        <v>-0.104528</v>
      </c>
      <c r="C8302" s="1">
        <v>0</v>
      </c>
      <c r="D8302" s="1">
        <v>0</v>
      </c>
      <c r="E8302" s="1">
        <f t="shared" si="129"/>
        <v>-0.2067725</v>
      </c>
      <c r="P8302"/>
      <c r="Q8302"/>
    </row>
    <row r="8303" spans="1:17" x14ac:dyDescent="0.3">
      <c r="A8303" s="1">
        <v>8303</v>
      </c>
      <c r="B8303" s="1">
        <v>0.104528</v>
      </c>
      <c r="C8303" s="1">
        <v>0</v>
      </c>
      <c r="D8303" s="1">
        <v>0</v>
      </c>
      <c r="E8303" s="1">
        <f t="shared" si="129"/>
        <v>0</v>
      </c>
      <c r="P8303"/>
      <c r="Q8303"/>
    </row>
    <row r="8304" spans="1:17" x14ac:dyDescent="0.3">
      <c r="A8304" s="1">
        <v>8304</v>
      </c>
      <c r="B8304" s="1">
        <v>0.30901699999999999</v>
      </c>
      <c r="C8304" s="1">
        <v>0</v>
      </c>
      <c r="D8304" s="1">
        <v>0</v>
      </c>
      <c r="E8304" s="1">
        <f t="shared" si="129"/>
        <v>0.2067725</v>
      </c>
      <c r="P8304"/>
      <c r="Q8304"/>
    </row>
    <row r="8305" spans="1:17" x14ac:dyDescent="0.3">
      <c r="A8305" s="1">
        <v>8305</v>
      </c>
      <c r="B8305" s="1">
        <v>0.5</v>
      </c>
      <c r="C8305" s="1">
        <v>0</v>
      </c>
      <c r="D8305" s="1">
        <v>0</v>
      </c>
      <c r="E8305" s="1">
        <f t="shared" si="129"/>
        <v>0.40450849999999999</v>
      </c>
      <c r="P8305"/>
      <c r="Q8305"/>
    </row>
    <row r="8306" spans="1:17" x14ac:dyDescent="0.3">
      <c r="A8306" s="1">
        <v>8306</v>
      </c>
      <c r="B8306" s="1">
        <v>0.66913100000000003</v>
      </c>
      <c r="C8306" s="1">
        <v>0</v>
      </c>
      <c r="D8306" s="1">
        <v>0</v>
      </c>
      <c r="E8306" s="1">
        <f t="shared" si="129"/>
        <v>0.58456550000000007</v>
      </c>
      <c r="P8306"/>
      <c r="Q8306"/>
    </row>
    <row r="8307" spans="1:17" x14ac:dyDescent="0.3">
      <c r="A8307" s="1">
        <v>8307</v>
      </c>
      <c r="B8307" s="1">
        <v>0.80901699999999999</v>
      </c>
      <c r="C8307" s="1">
        <v>0</v>
      </c>
      <c r="D8307" s="1">
        <v>0</v>
      </c>
      <c r="E8307" s="1">
        <f t="shared" si="129"/>
        <v>0.73907400000000001</v>
      </c>
      <c r="P8307"/>
      <c r="Q8307"/>
    </row>
    <row r="8308" spans="1:17" x14ac:dyDescent="0.3">
      <c r="A8308" s="1">
        <v>8308</v>
      </c>
      <c r="B8308" s="1">
        <v>0.91354500000000005</v>
      </c>
      <c r="C8308" s="1">
        <v>0</v>
      </c>
      <c r="D8308" s="1">
        <v>0</v>
      </c>
      <c r="E8308" s="1">
        <f t="shared" si="129"/>
        <v>0.86128099999999996</v>
      </c>
      <c r="P8308"/>
      <c r="Q8308"/>
    </row>
    <row r="8309" spans="1:17" x14ac:dyDescent="0.3">
      <c r="A8309" s="1">
        <v>8309</v>
      </c>
      <c r="B8309" s="1">
        <v>0.97814800000000002</v>
      </c>
      <c r="C8309" s="1">
        <v>0</v>
      </c>
      <c r="D8309" s="1">
        <v>0</v>
      </c>
      <c r="E8309" s="1">
        <f t="shared" si="129"/>
        <v>0.94584650000000003</v>
      </c>
      <c r="P8309"/>
      <c r="Q8309"/>
    </row>
    <row r="8310" spans="1:17" x14ac:dyDescent="0.3">
      <c r="A8310" s="1">
        <v>8310</v>
      </c>
      <c r="B8310" s="1">
        <v>1</v>
      </c>
      <c r="C8310" s="1">
        <v>0</v>
      </c>
      <c r="D8310" s="1">
        <v>0</v>
      </c>
      <c r="E8310" s="1">
        <f t="shared" si="129"/>
        <v>0.98907400000000001</v>
      </c>
      <c r="P8310"/>
      <c r="Q8310"/>
    </row>
    <row r="8311" spans="1:17" x14ac:dyDescent="0.3">
      <c r="A8311" s="1">
        <v>8311</v>
      </c>
      <c r="B8311" s="1">
        <v>0.97814800000000002</v>
      </c>
      <c r="C8311" s="1">
        <v>0</v>
      </c>
      <c r="D8311" s="1">
        <v>0</v>
      </c>
      <c r="E8311" s="1">
        <f t="shared" si="129"/>
        <v>0.98907400000000001</v>
      </c>
      <c r="P8311"/>
      <c r="Q8311"/>
    </row>
    <row r="8312" spans="1:17" x14ac:dyDescent="0.3">
      <c r="A8312" s="1">
        <v>8312</v>
      </c>
      <c r="B8312" s="1">
        <v>0.91354500000000005</v>
      </c>
      <c r="C8312" s="1">
        <v>0</v>
      </c>
      <c r="D8312" s="1">
        <v>0</v>
      </c>
      <c r="E8312" s="1">
        <f t="shared" si="129"/>
        <v>0.94584650000000003</v>
      </c>
      <c r="P8312"/>
      <c r="Q8312"/>
    </row>
    <row r="8313" spans="1:17" x14ac:dyDescent="0.3">
      <c r="A8313" s="1">
        <v>8313</v>
      </c>
      <c r="B8313" s="1">
        <v>0.80901699999999999</v>
      </c>
      <c r="C8313" s="1">
        <v>0</v>
      </c>
      <c r="D8313" s="1">
        <v>0</v>
      </c>
      <c r="E8313" s="1">
        <f t="shared" si="129"/>
        <v>0.86128099999999996</v>
      </c>
      <c r="P8313"/>
      <c r="Q8313"/>
    </row>
    <row r="8314" spans="1:17" x14ac:dyDescent="0.3">
      <c r="A8314" s="1">
        <v>8314</v>
      </c>
      <c r="B8314" s="1">
        <v>0.66913100000000003</v>
      </c>
      <c r="C8314" s="1">
        <v>0</v>
      </c>
      <c r="D8314" s="1">
        <v>0</v>
      </c>
      <c r="E8314" s="1">
        <f t="shared" si="129"/>
        <v>0.73907400000000001</v>
      </c>
      <c r="P8314"/>
      <c r="Q8314"/>
    </row>
    <row r="8315" spans="1:17" x14ac:dyDescent="0.3">
      <c r="A8315" s="1">
        <v>8315</v>
      </c>
      <c r="B8315" s="1">
        <v>0.5</v>
      </c>
      <c r="C8315" s="1">
        <v>0</v>
      </c>
      <c r="D8315" s="1">
        <v>0</v>
      </c>
      <c r="E8315" s="1">
        <f t="shared" si="129"/>
        <v>0.58456550000000007</v>
      </c>
      <c r="P8315"/>
      <c r="Q8315"/>
    </row>
    <row r="8316" spans="1:17" x14ac:dyDescent="0.3">
      <c r="A8316" s="1">
        <v>8316</v>
      </c>
      <c r="B8316" s="1">
        <v>0.30901699999999999</v>
      </c>
      <c r="C8316" s="1">
        <v>0</v>
      </c>
      <c r="D8316" s="1">
        <v>0</v>
      </c>
      <c r="E8316" s="1">
        <f t="shared" si="129"/>
        <v>0.40450849999999999</v>
      </c>
      <c r="P8316"/>
      <c r="Q8316"/>
    </row>
    <row r="8317" spans="1:17" x14ac:dyDescent="0.3">
      <c r="A8317" s="1">
        <v>8317</v>
      </c>
      <c r="B8317" s="1">
        <v>0.104528</v>
      </c>
      <c r="C8317" s="1">
        <v>0</v>
      </c>
      <c r="D8317" s="1">
        <v>0</v>
      </c>
      <c r="E8317" s="1">
        <f t="shared" si="129"/>
        <v>0.2067725</v>
      </c>
      <c r="P8317"/>
      <c r="Q8317"/>
    </row>
    <row r="8318" spans="1:17" x14ac:dyDescent="0.3">
      <c r="A8318" s="1">
        <v>8318</v>
      </c>
      <c r="B8318" s="1">
        <v>-0.104528</v>
      </c>
      <c r="C8318" s="1">
        <v>0</v>
      </c>
      <c r="D8318" s="1">
        <v>0</v>
      </c>
      <c r="E8318" s="1">
        <f t="shared" si="129"/>
        <v>0</v>
      </c>
      <c r="P8318"/>
      <c r="Q8318"/>
    </row>
    <row r="8319" spans="1:17" x14ac:dyDescent="0.3">
      <c r="A8319" s="1">
        <v>8319</v>
      </c>
      <c r="B8319" s="1">
        <v>-0.30901699999999999</v>
      </c>
      <c r="C8319" s="1">
        <v>0</v>
      </c>
      <c r="D8319" s="1">
        <v>0</v>
      </c>
      <c r="E8319" s="1">
        <f t="shared" si="129"/>
        <v>-0.2067725</v>
      </c>
      <c r="P8319"/>
      <c r="Q8319"/>
    </row>
    <row r="8320" spans="1:17" x14ac:dyDescent="0.3">
      <c r="A8320" s="1">
        <v>8320</v>
      </c>
      <c r="B8320" s="1">
        <v>-0.5</v>
      </c>
      <c r="C8320" s="1">
        <v>0</v>
      </c>
      <c r="D8320" s="1">
        <v>0</v>
      </c>
      <c r="E8320" s="1">
        <f t="shared" si="129"/>
        <v>-0.40450849999999999</v>
      </c>
      <c r="P8320"/>
      <c r="Q8320"/>
    </row>
    <row r="8321" spans="1:17" x14ac:dyDescent="0.3">
      <c r="A8321" s="1">
        <v>8321</v>
      </c>
      <c r="B8321" s="1">
        <v>-0.66913100000000003</v>
      </c>
      <c r="C8321" s="1">
        <v>0</v>
      </c>
      <c r="D8321" s="1">
        <v>0</v>
      </c>
      <c r="E8321" s="1">
        <f t="shared" si="129"/>
        <v>-0.58456550000000007</v>
      </c>
      <c r="P8321"/>
      <c r="Q8321"/>
    </row>
    <row r="8322" spans="1:17" x14ac:dyDescent="0.3">
      <c r="A8322" s="1">
        <v>8322</v>
      </c>
      <c r="B8322" s="1">
        <v>-0.80901699999999999</v>
      </c>
      <c r="C8322" s="1">
        <v>0</v>
      </c>
      <c r="D8322" s="1">
        <v>0</v>
      </c>
      <c r="E8322" s="1">
        <f t="shared" si="129"/>
        <v>-0.73907400000000001</v>
      </c>
      <c r="P8322"/>
      <c r="Q8322"/>
    </row>
    <row r="8323" spans="1:17" x14ac:dyDescent="0.3">
      <c r="A8323" s="1">
        <v>8323</v>
      </c>
      <c r="B8323" s="1">
        <v>-0.91354500000000005</v>
      </c>
      <c r="C8323" s="1">
        <v>0</v>
      </c>
      <c r="D8323" s="1">
        <v>0</v>
      </c>
      <c r="E8323" s="1">
        <f t="shared" ref="E8323:E8386" si="130">0.5*(B8323+B8322)*(A8323-A8322)</f>
        <v>-0.86128099999999996</v>
      </c>
      <c r="P8323"/>
      <c r="Q8323"/>
    </row>
    <row r="8324" spans="1:17" x14ac:dyDescent="0.3">
      <c r="A8324" s="1">
        <v>8324</v>
      </c>
      <c r="B8324" s="1">
        <v>-0.97814800000000002</v>
      </c>
      <c r="C8324" s="1">
        <v>0</v>
      </c>
      <c r="D8324" s="1">
        <v>0</v>
      </c>
      <c r="E8324" s="1">
        <f t="shared" si="130"/>
        <v>-0.94584650000000003</v>
      </c>
      <c r="P8324"/>
      <c r="Q8324"/>
    </row>
    <row r="8325" spans="1:17" x14ac:dyDescent="0.3">
      <c r="A8325" s="1">
        <v>8325</v>
      </c>
      <c r="B8325" s="1">
        <v>-1</v>
      </c>
      <c r="C8325" s="1">
        <v>0</v>
      </c>
      <c r="D8325" s="1">
        <v>0</v>
      </c>
      <c r="E8325" s="1">
        <f t="shared" si="130"/>
        <v>-0.98907400000000001</v>
      </c>
      <c r="P8325"/>
      <c r="Q8325"/>
    </row>
    <row r="8326" spans="1:17" x14ac:dyDescent="0.3">
      <c r="A8326" s="1">
        <v>8326</v>
      </c>
      <c r="B8326" s="1">
        <v>-0.97814800000000002</v>
      </c>
      <c r="C8326" s="1">
        <v>0</v>
      </c>
      <c r="D8326" s="1">
        <v>0</v>
      </c>
      <c r="E8326" s="1">
        <f t="shared" si="130"/>
        <v>-0.98907400000000001</v>
      </c>
      <c r="P8326"/>
      <c r="Q8326"/>
    </row>
    <row r="8327" spans="1:17" x14ac:dyDescent="0.3">
      <c r="A8327" s="1">
        <v>8327</v>
      </c>
      <c r="B8327" s="1">
        <v>-0.91354500000000005</v>
      </c>
      <c r="C8327" s="1">
        <v>0</v>
      </c>
      <c r="D8327" s="1">
        <v>0</v>
      </c>
      <c r="E8327" s="1">
        <f t="shared" si="130"/>
        <v>-0.94584650000000003</v>
      </c>
      <c r="P8327"/>
      <c r="Q8327"/>
    </row>
    <row r="8328" spans="1:17" x14ac:dyDescent="0.3">
      <c r="A8328" s="1">
        <v>8328</v>
      </c>
      <c r="B8328" s="1">
        <v>-0.80901699999999999</v>
      </c>
      <c r="C8328" s="1">
        <v>0</v>
      </c>
      <c r="D8328" s="1">
        <v>0</v>
      </c>
      <c r="E8328" s="1">
        <f t="shared" si="130"/>
        <v>-0.86128099999999996</v>
      </c>
      <c r="P8328"/>
      <c r="Q8328"/>
    </row>
    <row r="8329" spans="1:17" x14ac:dyDescent="0.3">
      <c r="A8329" s="1">
        <v>8329</v>
      </c>
      <c r="B8329" s="1">
        <v>-0.66913100000000003</v>
      </c>
      <c r="C8329" s="1">
        <v>0</v>
      </c>
      <c r="D8329" s="1">
        <v>0</v>
      </c>
      <c r="E8329" s="1">
        <f t="shared" si="130"/>
        <v>-0.73907400000000001</v>
      </c>
      <c r="P8329"/>
      <c r="Q8329"/>
    </row>
    <row r="8330" spans="1:17" x14ac:dyDescent="0.3">
      <c r="A8330" s="1">
        <v>8330</v>
      </c>
      <c r="B8330" s="1">
        <v>-0.5</v>
      </c>
      <c r="C8330" s="1">
        <v>0</v>
      </c>
      <c r="D8330" s="1">
        <v>0</v>
      </c>
      <c r="E8330" s="1">
        <f t="shared" si="130"/>
        <v>-0.58456550000000007</v>
      </c>
      <c r="P8330"/>
      <c r="Q8330"/>
    </row>
    <row r="8331" spans="1:17" x14ac:dyDescent="0.3">
      <c r="A8331" s="1">
        <v>8331</v>
      </c>
      <c r="B8331" s="1">
        <v>-0.30901699999999999</v>
      </c>
      <c r="C8331" s="1">
        <v>0</v>
      </c>
      <c r="D8331" s="1">
        <v>0</v>
      </c>
      <c r="E8331" s="1">
        <f t="shared" si="130"/>
        <v>-0.40450849999999999</v>
      </c>
      <c r="P8331"/>
      <c r="Q8331"/>
    </row>
    <row r="8332" spans="1:17" x14ac:dyDescent="0.3">
      <c r="A8332" s="1">
        <v>8332</v>
      </c>
      <c r="B8332" s="1">
        <v>-0.104528</v>
      </c>
      <c r="C8332" s="1">
        <v>0</v>
      </c>
      <c r="D8332" s="1">
        <v>0</v>
      </c>
      <c r="E8332" s="1">
        <f t="shared" si="130"/>
        <v>-0.2067725</v>
      </c>
      <c r="P8332"/>
      <c r="Q8332"/>
    </row>
    <row r="8333" spans="1:17" x14ac:dyDescent="0.3">
      <c r="A8333" s="1">
        <v>8333</v>
      </c>
      <c r="B8333" s="1">
        <v>0.104528</v>
      </c>
      <c r="C8333" s="1">
        <v>0</v>
      </c>
      <c r="D8333" s="1">
        <v>0</v>
      </c>
      <c r="E8333" s="1">
        <f t="shared" si="130"/>
        <v>0</v>
      </c>
      <c r="P8333"/>
      <c r="Q8333"/>
    </row>
    <row r="8334" spans="1:17" x14ac:dyDescent="0.3">
      <c r="A8334" s="1">
        <v>8334</v>
      </c>
      <c r="B8334" s="1">
        <v>0.30901699999999999</v>
      </c>
      <c r="C8334" s="1">
        <v>0</v>
      </c>
      <c r="D8334" s="1">
        <v>0</v>
      </c>
      <c r="E8334" s="1">
        <f t="shared" si="130"/>
        <v>0.2067725</v>
      </c>
      <c r="P8334"/>
      <c r="Q8334"/>
    </row>
    <row r="8335" spans="1:17" x14ac:dyDescent="0.3">
      <c r="A8335" s="1">
        <v>8335</v>
      </c>
      <c r="B8335" s="1">
        <v>0.5</v>
      </c>
      <c r="C8335" s="1">
        <v>0</v>
      </c>
      <c r="D8335" s="1">
        <v>0</v>
      </c>
      <c r="E8335" s="1">
        <f t="shared" si="130"/>
        <v>0.40450849999999999</v>
      </c>
      <c r="P8335"/>
      <c r="Q8335"/>
    </row>
    <row r="8336" spans="1:17" x14ac:dyDescent="0.3">
      <c r="A8336" s="1">
        <v>8336</v>
      </c>
      <c r="B8336" s="1">
        <v>0.66913100000000003</v>
      </c>
      <c r="C8336" s="1">
        <v>0</v>
      </c>
      <c r="D8336" s="1">
        <v>0</v>
      </c>
      <c r="E8336" s="1">
        <f t="shared" si="130"/>
        <v>0.58456550000000007</v>
      </c>
      <c r="P8336"/>
      <c r="Q8336"/>
    </row>
    <row r="8337" spans="1:17" x14ac:dyDescent="0.3">
      <c r="A8337" s="1">
        <v>8337</v>
      </c>
      <c r="B8337" s="1">
        <v>0.80901699999999999</v>
      </c>
      <c r="C8337" s="1">
        <v>0</v>
      </c>
      <c r="D8337" s="1">
        <v>0</v>
      </c>
      <c r="E8337" s="1">
        <f t="shared" si="130"/>
        <v>0.73907400000000001</v>
      </c>
      <c r="P8337"/>
      <c r="Q8337"/>
    </row>
    <row r="8338" spans="1:17" x14ac:dyDescent="0.3">
      <c r="A8338" s="1">
        <v>8338</v>
      </c>
      <c r="B8338" s="1">
        <v>0.91354500000000005</v>
      </c>
      <c r="C8338" s="1">
        <v>0</v>
      </c>
      <c r="D8338" s="1">
        <v>0</v>
      </c>
      <c r="E8338" s="1">
        <f t="shared" si="130"/>
        <v>0.86128099999999996</v>
      </c>
      <c r="P8338"/>
      <c r="Q8338"/>
    </row>
    <row r="8339" spans="1:17" x14ac:dyDescent="0.3">
      <c r="A8339" s="1">
        <v>8339</v>
      </c>
      <c r="B8339" s="1">
        <v>0.97814800000000002</v>
      </c>
      <c r="C8339" s="1">
        <v>0</v>
      </c>
      <c r="D8339" s="1">
        <v>0</v>
      </c>
      <c r="E8339" s="1">
        <f t="shared" si="130"/>
        <v>0.94584650000000003</v>
      </c>
      <c r="P8339"/>
      <c r="Q8339"/>
    </row>
    <row r="8340" spans="1:17" x14ac:dyDescent="0.3">
      <c r="A8340" s="1">
        <v>8340</v>
      </c>
      <c r="B8340" s="1">
        <v>1</v>
      </c>
      <c r="C8340" s="1">
        <v>0</v>
      </c>
      <c r="D8340" s="1">
        <v>0</v>
      </c>
      <c r="E8340" s="1">
        <f t="shared" si="130"/>
        <v>0.98907400000000001</v>
      </c>
      <c r="P8340"/>
      <c r="Q8340"/>
    </row>
    <row r="8341" spans="1:17" x14ac:dyDescent="0.3">
      <c r="A8341" s="1">
        <v>8341</v>
      </c>
      <c r="B8341" s="1">
        <v>0.97814800000000002</v>
      </c>
      <c r="C8341" s="1">
        <v>0</v>
      </c>
      <c r="D8341" s="1">
        <v>0</v>
      </c>
      <c r="E8341" s="1">
        <f t="shared" si="130"/>
        <v>0.98907400000000001</v>
      </c>
      <c r="P8341"/>
      <c r="Q8341"/>
    </row>
    <row r="8342" spans="1:17" x14ac:dyDescent="0.3">
      <c r="A8342" s="1">
        <v>8342</v>
      </c>
      <c r="B8342" s="1">
        <v>0.91354500000000005</v>
      </c>
      <c r="C8342" s="1">
        <v>0</v>
      </c>
      <c r="D8342" s="1">
        <v>0</v>
      </c>
      <c r="E8342" s="1">
        <f t="shared" si="130"/>
        <v>0.94584650000000003</v>
      </c>
      <c r="P8342"/>
      <c r="Q8342"/>
    </row>
    <row r="8343" spans="1:17" x14ac:dyDescent="0.3">
      <c r="A8343" s="1">
        <v>8343</v>
      </c>
      <c r="B8343" s="1">
        <v>0.80901699999999999</v>
      </c>
      <c r="C8343" s="1">
        <v>0</v>
      </c>
      <c r="D8343" s="1">
        <v>0</v>
      </c>
      <c r="E8343" s="1">
        <f t="shared" si="130"/>
        <v>0.86128099999999996</v>
      </c>
      <c r="P8343"/>
      <c r="Q8343"/>
    </row>
    <row r="8344" spans="1:17" x14ac:dyDescent="0.3">
      <c r="A8344" s="1">
        <v>8344</v>
      </c>
      <c r="B8344" s="1">
        <v>0.66913100000000003</v>
      </c>
      <c r="C8344" s="1">
        <v>0</v>
      </c>
      <c r="D8344" s="1">
        <v>0</v>
      </c>
      <c r="E8344" s="1">
        <f t="shared" si="130"/>
        <v>0.73907400000000001</v>
      </c>
      <c r="P8344"/>
      <c r="Q8344"/>
    </row>
    <row r="8345" spans="1:17" x14ac:dyDescent="0.3">
      <c r="A8345" s="1">
        <v>8345</v>
      </c>
      <c r="B8345" s="1">
        <v>0.5</v>
      </c>
      <c r="C8345" s="1">
        <v>0</v>
      </c>
      <c r="D8345" s="1">
        <v>0</v>
      </c>
      <c r="E8345" s="1">
        <f t="shared" si="130"/>
        <v>0.58456550000000007</v>
      </c>
      <c r="P8345"/>
      <c r="Q8345"/>
    </row>
    <row r="8346" spans="1:17" x14ac:dyDescent="0.3">
      <c r="A8346" s="1">
        <v>8346</v>
      </c>
      <c r="B8346" s="1">
        <v>0.30901699999999999</v>
      </c>
      <c r="C8346" s="1">
        <v>0</v>
      </c>
      <c r="D8346" s="1">
        <v>0</v>
      </c>
      <c r="E8346" s="1">
        <f t="shared" si="130"/>
        <v>0.40450849999999999</v>
      </c>
      <c r="P8346"/>
      <c r="Q8346"/>
    </row>
    <row r="8347" spans="1:17" x14ac:dyDescent="0.3">
      <c r="A8347" s="1">
        <v>8347</v>
      </c>
      <c r="B8347" s="1">
        <v>0.104528</v>
      </c>
      <c r="C8347" s="1">
        <v>0</v>
      </c>
      <c r="D8347" s="1">
        <v>0</v>
      </c>
      <c r="E8347" s="1">
        <f t="shared" si="130"/>
        <v>0.2067725</v>
      </c>
      <c r="P8347"/>
      <c r="Q8347"/>
    </row>
    <row r="8348" spans="1:17" x14ac:dyDescent="0.3">
      <c r="A8348" s="1">
        <v>8348</v>
      </c>
      <c r="B8348" s="1">
        <v>-0.104528</v>
      </c>
      <c r="C8348" s="1">
        <v>0</v>
      </c>
      <c r="D8348" s="1">
        <v>0</v>
      </c>
      <c r="E8348" s="1">
        <f t="shared" si="130"/>
        <v>0</v>
      </c>
      <c r="P8348"/>
      <c r="Q8348"/>
    </row>
    <row r="8349" spans="1:17" x14ac:dyDescent="0.3">
      <c r="A8349" s="1">
        <v>8349</v>
      </c>
      <c r="B8349" s="1">
        <v>-0.30901699999999999</v>
      </c>
      <c r="C8349" s="1">
        <v>0</v>
      </c>
      <c r="D8349" s="1">
        <v>0</v>
      </c>
      <c r="E8349" s="1">
        <f t="shared" si="130"/>
        <v>-0.2067725</v>
      </c>
      <c r="P8349"/>
      <c r="Q8349"/>
    </row>
    <row r="8350" spans="1:17" x14ac:dyDescent="0.3">
      <c r="A8350" s="1">
        <v>8350</v>
      </c>
      <c r="B8350" s="1">
        <v>-0.5</v>
      </c>
      <c r="C8350" s="1">
        <v>0</v>
      </c>
      <c r="D8350" s="1">
        <v>0</v>
      </c>
      <c r="E8350" s="1">
        <f t="shared" si="130"/>
        <v>-0.40450849999999999</v>
      </c>
      <c r="P8350"/>
      <c r="Q8350"/>
    </row>
    <row r="8351" spans="1:17" x14ac:dyDescent="0.3">
      <c r="A8351" s="1">
        <v>8351</v>
      </c>
      <c r="B8351" s="1">
        <v>-0.66913100000000003</v>
      </c>
      <c r="C8351" s="1">
        <v>0</v>
      </c>
      <c r="D8351" s="1">
        <v>0</v>
      </c>
      <c r="E8351" s="1">
        <f t="shared" si="130"/>
        <v>-0.58456550000000007</v>
      </c>
      <c r="P8351"/>
      <c r="Q8351"/>
    </row>
    <row r="8352" spans="1:17" x14ac:dyDescent="0.3">
      <c r="A8352" s="1">
        <v>8352</v>
      </c>
      <c r="B8352" s="1">
        <v>-0.80901699999999999</v>
      </c>
      <c r="C8352" s="1">
        <v>0</v>
      </c>
      <c r="D8352" s="1">
        <v>0</v>
      </c>
      <c r="E8352" s="1">
        <f t="shared" si="130"/>
        <v>-0.73907400000000001</v>
      </c>
      <c r="P8352"/>
      <c r="Q8352"/>
    </row>
    <row r="8353" spans="1:17" x14ac:dyDescent="0.3">
      <c r="A8353" s="1">
        <v>8353</v>
      </c>
      <c r="B8353" s="1">
        <v>-0.91354500000000005</v>
      </c>
      <c r="C8353" s="1">
        <v>0</v>
      </c>
      <c r="D8353" s="1">
        <v>0</v>
      </c>
      <c r="E8353" s="1">
        <f t="shared" si="130"/>
        <v>-0.86128099999999996</v>
      </c>
      <c r="P8353"/>
      <c r="Q8353"/>
    </row>
    <row r="8354" spans="1:17" x14ac:dyDescent="0.3">
      <c r="A8354" s="1">
        <v>8354</v>
      </c>
      <c r="B8354" s="1">
        <v>-0.97814800000000002</v>
      </c>
      <c r="C8354" s="1">
        <v>0</v>
      </c>
      <c r="D8354" s="1">
        <v>0</v>
      </c>
      <c r="E8354" s="1">
        <f t="shared" si="130"/>
        <v>-0.94584650000000003</v>
      </c>
      <c r="P8354"/>
      <c r="Q8354"/>
    </row>
    <row r="8355" spans="1:17" x14ac:dyDescent="0.3">
      <c r="A8355" s="1">
        <v>8355</v>
      </c>
      <c r="B8355" s="1">
        <v>-1</v>
      </c>
      <c r="C8355" s="1">
        <v>0</v>
      </c>
      <c r="D8355" s="1">
        <v>0</v>
      </c>
      <c r="E8355" s="1">
        <f t="shared" si="130"/>
        <v>-0.98907400000000001</v>
      </c>
      <c r="P8355"/>
      <c r="Q8355"/>
    </row>
    <row r="8356" spans="1:17" x14ac:dyDescent="0.3">
      <c r="A8356" s="1">
        <v>8356</v>
      </c>
      <c r="B8356" s="1">
        <v>-0.97814800000000002</v>
      </c>
      <c r="C8356" s="1">
        <v>0</v>
      </c>
      <c r="D8356" s="1">
        <v>0</v>
      </c>
      <c r="E8356" s="1">
        <f t="shared" si="130"/>
        <v>-0.98907400000000001</v>
      </c>
      <c r="P8356"/>
      <c r="Q8356"/>
    </row>
    <row r="8357" spans="1:17" x14ac:dyDescent="0.3">
      <c r="A8357" s="1">
        <v>8357</v>
      </c>
      <c r="B8357" s="1">
        <v>-0.91354500000000005</v>
      </c>
      <c r="C8357" s="1">
        <v>0</v>
      </c>
      <c r="D8357" s="1">
        <v>0</v>
      </c>
      <c r="E8357" s="1">
        <f t="shared" si="130"/>
        <v>-0.94584650000000003</v>
      </c>
      <c r="P8357"/>
      <c r="Q8357"/>
    </row>
    <row r="8358" spans="1:17" x14ac:dyDescent="0.3">
      <c r="A8358" s="1">
        <v>8358</v>
      </c>
      <c r="B8358" s="1">
        <v>-0.80901699999999999</v>
      </c>
      <c r="C8358" s="1">
        <v>0</v>
      </c>
      <c r="D8358" s="1">
        <v>0</v>
      </c>
      <c r="E8358" s="1">
        <f t="shared" si="130"/>
        <v>-0.86128099999999996</v>
      </c>
      <c r="P8358"/>
      <c r="Q8358"/>
    </row>
    <row r="8359" spans="1:17" x14ac:dyDescent="0.3">
      <c r="A8359" s="1">
        <v>8359</v>
      </c>
      <c r="B8359" s="1">
        <v>-0.66913100000000003</v>
      </c>
      <c r="C8359" s="1">
        <v>0</v>
      </c>
      <c r="D8359" s="1">
        <v>0</v>
      </c>
      <c r="E8359" s="1">
        <f t="shared" si="130"/>
        <v>-0.73907400000000001</v>
      </c>
      <c r="P8359"/>
      <c r="Q8359"/>
    </row>
    <row r="8360" spans="1:17" x14ac:dyDescent="0.3">
      <c r="A8360" s="1">
        <v>8360</v>
      </c>
      <c r="B8360" s="1">
        <v>-0.5</v>
      </c>
      <c r="C8360" s="1">
        <v>0</v>
      </c>
      <c r="D8360" s="1">
        <v>0</v>
      </c>
      <c r="E8360" s="1">
        <f t="shared" si="130"/>
        <v>-0.58456550000000007</v>
      </c>
      <c r="P8360"/>
      <c r="Q8360"/>
    </row>
    <row r="8361" spans="1:17" x14ac:dyDescent="0.3">
      <c r="A8361" s="1">
        <v>8361</v>
      </c>
      <c r="B8361" s="1">
        <v>-0.30901699999999999</v>
      </c>
      <c r="C8361" s="1">
        <v>0</v>
      </c>
      <c r="D8361" s="1">
        <v>0</v>
      </c>
      <c r="E8361" s="1">
        <f t="shared" si="130"/>
        <v>-0.40450849999999999</v>
      </c>
      <c r="P8361"/>
      <c r="Q8361"/>
    </row>
    <row r="8362" spans="1:17" x14ac:dyDescent="0.3">
      <c r="A8362" s="1">
        <v>8362</v>
      </c>
      <c r="B8362" s="1">
        <v>-0.104528</v>
      </c>
      <c r="C8362" s="1">
        <v>0</v>
      </c>
      <c r="D8362" s="1">
        <v>0</v>
      </c>
      <c r="E8362" s="1">
        <f t="shared" si="130"/>
        <v>-0.2067725</v>
      </c>
      <c r="P8362"/>
      <c r="Q8362"/>
    </row>
    <row r="8363" spans="1:17" x14ac:dyDescent="0.3">
      <c r="A8363" s="1">
        <v>8363</v>
      </c>
      <c r="B8363" s="1">
        <v>0.104528</v>
      </c>
      <c r="C8363" s="1">
        <v>0</v>
      </c>
      <c r="D8363" s="1">
        <v>0</v>
      </c>
      <c r="E8363" s="1">
        <f t="shared" si="130"/>
        <v>0</v>
      </c>
      <c r="P8363"/>
      <c r="Q8363"/>
    </row>
    <row r="8364" spans="1:17" x14ac:dyDescent="0.3">
      <c r="A8364" s="1">
        <v>8364</v>
      </c>
      <c r="B8364" s="1">
        <v>0.30901699999999999</v>
      </c>
      <c r="C8364" s="1">
        <v>0</v>
      </c>
      <c r="D8364" s="1">
        <v>0</v>
      </c>
      <c r="E8364" s="1">
        <f t="shared" si="130"/>
        <v>0.2067725</v>
      </c>
      <c r="P8364"/>
      <c r="Q8364"/>
    </row>
    <row r="8365" spans="1:17" x14ac:dyDescent="0.3">
      <c r="A8365" s="1">
        <v>8365</v>
      </c>
      <c r="B8365" s="1">
        <v>0.5</v>
      </c>
      <c r="C8365" s="1">
        <v>0</v>
      </c>
      <c r="D8365" s="1">
        <v>0</v>
      </c>
      <c r="E8365" s="1">
        <f t="shared" si="130"/>
        <v>0.40450849999999999</v>
      </c>
      <c r="P8365"/>
      <c r="Q8365"/>
    </row>
    <row r="8366" spans="1:17" x14ac:dyDescent="0.3">
      <c r="A8366" s="1">
        <v>8366</v>
      </c>
      <c r="B8366" s="1">
        <v>0.66913100000000003</v>
      </c>
      <c r="C8366" s="1">
        <v>0</v>
      </c>
      <c r="D8366" s="1">
        <v>0</v>
      </c>
      <c r="E8366" s="1">
        <f t="shared" si="130"/>
        <v>0.58456550000000007</v>
      </c>
      <c r="P8366"/>
      <c r="Q8366"/>
    </row>
    <row r="8367" spans="1:17" x14ac:dyDescent="0.3">
      <c r="A8367" s="1">
        <v>8367</v>
      </c>
      <c r="B8367" s="1">
        <v>0.80901699999999999</v>
      </c>
      <c r="C8367" s="1">
        <v>0</v>
      </c>
      <c r="D8367" s="1">
        <v>0</v>
      </c>
      <c r="E8367" s="1">
        <f t="shared" si="130"/>
        <v>0.73907400000000001</v>
      </c>
      <c r="P8367"/>
      <c r="Q8367"/>
    </row>
    <row r="8368" spans="1:17" x14ac:dyDescent="0.3">
      <c r="A8368" s="1">
        <v>8368</v>
      </c>
      <c r="B8368" s="1">
        <v>0.91354500000000005</v>
      </c>
      <c r="C8368" s="1">
        <v>0</v>
      </c>
      <c r="D8368" s="1">
        <v>0</v>
      </c>
      <c r="E8368" s="1">
        <f t="shared" si="130"/>
        <v>0.86128099999999996</v>
      </c>
      <c r="P8368"/>
      <c r="Q8368"/>
    </row>
    <row r="8369" spans="1:17" x14ac:dyDescent="0.3">
      <c r="A8369" s="1">
        <v>8369</v>
      </c>
      <c r="B8369" s="1">
        <v>0.97814800000000002</v>
      </c>
      <c r="C8369" s="1">
        <v>0</v>
      </c>
      <c r="D8369" s="1">
        <v>0</v>
      </c>
      <c r="E8369" s="1">
        <f t="shared" si="130"/>
        <v>0.94584650000000003</v>
      </c>
      <c r="P8369"/>
      <c r="Q8369"/>
    </row>
    <row r="8370" spans="1:17" x14ac:dyDescent="0.3">
      <c r="A8370" s="1">
        <v>8370</v>
      </c>
      <c r="B8370" s="1">
        <v>1</v>
      </c>
      <c r="C8370" s="1">
        <v>0</v>
      </c>
      <c r="D8370" s="1">
        <v>0</v>
      </c>
      <c r="E8370" s="1">
        <f t="shared" si="130"/>
        <v>0.98907400000000001</v>
      </c>
      <c r="P8370"/>
      <c r="Q8370"/>
    </row>
    <row r="8371" spans="1:17" x14ac:dyDescent="0.3">
      <c r="A8371" s="1">
        <v>8371</v>
      </c>
      <c r="B8371" s="1">
        <v>0.97814800000000002</v>
      </c>
      <c r="C8371" s="1">
        <v>0</v>
      </c>
      <c r="D8371" s="1">
        <v>0</v>
      </c>
      <c r="E8371" s="1">
        <f t="shared" si="130"/>
        <v>0.98907400000000001</v>
      </c>
      <c r="P8371"/>
      <c r="Q8371"/>
    </row>
    <row r="8372" spans="1:17" x14ac:dyDescent="0.3">
      <c r="A8372" s="1">
        <v>8372</v>
      </c>
      <c r="B8372" s="1">
        <v>0.91354500000000005</v>
      </c>
      <c r="C8372" s="1">
        <v>0</v>
      </c>
      <c r="D8372" s="1">
        <v>0</v>
      </c>
      <c r="E8372" s="1">
        <f t="shared" si="130"/>
        <v>0.94584650000000003</v>
      </c>
      <c r="P8372"/>
      <c r="Q8372"/>
    </row>
    <row r="8373" spans="1:17" x14ac:dyDescent="0.3">
      <c r="A8373" s="1">
        <v>8373</v>
      </c>
      <c r="B8373" s="1">
        <v>0.80901699999999999</v>
      </c>
      <c r="C8373" s="1">
        <v>0</v>
      </c>
      <c r="D8373" s="1">
        <v>0</v>
      </c>
      <c r="E8373" s="1">
        <f t="shared" si="130"/>
        <v>0.86128099999999996</v>
      </c>
      <c r="P8373"/>
      <c r="Q8373"/>
    </row>
    <row r="8374" spans="1:17" x14ac:dyDescent="0.3">
      <c r="A8374" s="1">
        <v>8374</v>
      </c>
      <c r="B8374" s="1">
        <v>0.66913100000000003</v>
      </c>
      <c r="C8374" s="1">
        <v>0</v>
      </c>
      <c r="D8374" s="1">
        <v>0</v>
      </c>
      <c r="E8374" s="1">
        <f t="shared" si="130"/>
        <v>0.73907400000000001</v>
      </c>
      <c r="P8374"/>
      <c r="Q8374"/>
    </row>
    <row r="8375" spans="1:17" x14ac:dyDescent="0.3">
      <c r="A8375" s="1">
        <v>8375</v>
      </c>
      <c r="B8375" s="1">
        <v>0.5</v>
      </c>
      <c r="C8375" s="1">
        <v>0</v>
      </c>
      <c r="D8375" s="1">
        <v>0</v>
      </c>
      <c r="E8375" s="1">
        <f t="shared" si="130"/>
        <v>0.58456550000000007</v>
      </c>
      <c r="P8375"/>
      <c r="Q8375"/>
    </row>
    <row r="8376" spans="1:17" x14ac:dyDescent="0.3">
      <c r="A8376" s="1">
        <v>8376</v>
      </c>
      <c r="B8376" s="1">
        <v>0.30901699999999999</v>
      </c>
      <c r="C8376" s="1">
        <v>0</v>
      </c>
      <c r="D8376" s="1">
        <v>0</v>
      </c>
      <c r="E8376" s="1">
        <f t="shared" si="130"/>
        <v>0.40450849999999999</v>
      </c>
      <c r="P8376"/>
      <c r="Q8376"/>
    </row>
    <row r="8377" spans="1:17" x14ac:dyDescent="0.3">
      <c r="A8377" s="1">
        <v>8377</v>
      </c>
      <c r="B8377" s="1">
        <v>0.104528</v>
      </c>
      <c r="C8377" s="1">
        <v>0</v>
      </c>
      <c r="D8377" s="1">
        <v>0</v>
      </c>
      <c r="E8377" s="1">
        <f t="shared" si="130"/>
        <v>0.2067725</v>
      </c>
      <c r="P8377"/>
      <c r="Q8377"/>
    </row>
    <row r="8378" spans="1:17" x14ac:dyDescent="0.3">
      <c r="A8378" s="1">
        <v>8378</v>
      </c>
      <c r="B8378" s="1">
        <v>-0.104528</v>
      </c>
      <c r="C8378" s="1">
        <v>0</v>
      </c>
      <c r="D8378" s="1">
        <v>0</v>
      </c>
      <c r="E8378" s="1">
        <f t="shared" si="130"/>
        <v>0</v>
      </c>
      <c r="P8378"/>
      <c r="Q8378"/>
    </row>
    <row r="8379" spans="1:17" x14ac:dyDescent="0.3">
      <c r="A8379" s="1">
        <v>8379</v>
      </c>
      <c r="B8379" s="1">
        <v>-0.30901699999999999</v>
      </c>
      <c r="C8379" s="1">
        <v>0</v>
      </c>
      <c r="D8379" s="1">
        <v>0</v>
      </c>
      <c r="E8379" s="1">
        <f t="shared" si="130"/>
        <v>-0.2067725</v>
      </c>
      <c r="P8379"/>
      <c r="Q8379"/>
    </row>
    <row r="8380" spans="1:17" x14ac:dyDescent="0.3">
      <c r="A8380" s="1">
        <v>8380</v>
      </c>
      <c r="B8380" s="1">
        <v>-0.5</v>
      </c>
      <c r="C8380" s="1">
        <v>0</v>
      </c>
      <c r="D8380" s="1">
        <v>0</v>
      </c>
      <c r="E8380" s="1">
        <f t="shared" si="130"/>
        <v>-0.40450849999999999</v>
      </c>
      <c r="P8380"/>
      <c r="Q8380"/>
    </row>
    <row r="8381" spans="1:17" x14ac:dyDescent="0.3">
      <c r="A8381" s="1">
        <v>8381</v>
      </c>
      <c r="B8381" s="1">
        <v>-0.66913100000000003</v>
      </c>
      <c r="C8381" s="1">
        <v>0</v>
      </c>
      <c r="D8381" s="1">
        <v>0</v>
      </c>
      <c r="E8381" s="1">
        <f t="shared" si="130"/>
        <v>-0.58456550000000007</v>
      </c>
      <c r="P8381"/>
      <c r="Q8381"/>
    </row>
    <row r="8382" spans="1:17" x14ac:dyDescent="0.3">
      <c r="A8382" s="1">
        <v>8382</v>
      </c>
      <c r="B8382" s="1">
        <v>-0.80901699999999999</v>
      </c>
      <c r="C8382" s="1">
        <v>0</v>
      </c>
      <c r="D8382" s="1">
        <v>0</v>
      </c>
      <c r="E8382" s="1">
        <f t="shared" si="130"/>
        <v>-0.73907400000000001</v>
      </c>
      <c r="P8382"/>
      <c r="Q8382"/>
    </row>
    <row r="8383" spans="1:17" x14ac:dyDescent="0.3">
      <c r="A8383" s="1">
        <v>8383</v>
      </c>
      <c r="B8383" s="1">
        <v>-0.91354500000000005</v>
      </c>
      <c r="C8383" s="1">
        <v>0</v>
      </c>
      <c r="D8383" s="1">
        <v>0</v>
      </c>
      <c r="E8383" s="1">
        <f t="shared" si="130"/>
        <v>-0.86128099999999996</v>
      </c>
      <c r="P8383"/>
      <c r="Q8383"/>
    </row>
    <row r="8384" spans="1:17" x14ac:dyDescent="0.3">
      <c r="A8384" s="1">
        <v>8384</v>
      </c>
      <c r="B8384" s="1">
        <v>-0.97814800000000002</v>
      </c>
      <c r="C8384" s="1">
        <v>0</v>
      </c>
      <c r="D8384" s="1">
        <v>0</v>
      </c>
      <c r="E8384" s="1">
        <f t="shared" si="130"/>
        <v>-0.94584650000000003</v>
      </c>
      <c r="P8384"/>
      <c r="Q8384"/>
    </row>
    <row r="8385" spans="1:17" x14ac:dyDescent="0.3">
      <c r="A8385" s="1">
        <v>8385</v>
      </c>
      <c r="B8385" s="1">
        <v>-1</v>
      </c>
      <c r="C8385" s="1">
        <v>0</v>
      </c>
      <c r="D8385" s="1">
        <v>0</v>
      </c>
      <c r="E8385" s="1">
        <f t="shared" si="130"/>
        <v>-0.98907400000000001</v>
      </c>
      <c r="P8385"/>
      <c r="Q8385"/>
    </row>
    <row r="8386" spans="1:17" x14ac:dyDescent="0.3">
      <c r="A8386" s="1">
        <v>8386</v>
      </c>
      <c r="B8386" s="1">
        <v>-0.97814800000000002</v>
      </c>
      <c r="C8386" s="1">
        <v>0</v>
      </c>
      <c r="D8386" s="1">
        <v>0</v>
      </c>
      <c r="E8386" s="1">
        <f t="shared" si="130"/>
        <v>-0.98907400000000001</v>
      </c>
      <c r="P8386"/>
      <c r="Q8386"/>
    </row>
    <row r="8387" spans="1:17" x14ac:dyDescent="0.3">
      <c r="A8387" s="1">
        <v>8387</v>
      </c>
      <c r="B8387" s="1">
        <v>-0.91354500000000005</v>
      </c>
      <c r="C8387" s="1">
        <v>0</v>
      </c>
      <c r="D8387" s="1">
        <v>0</v>
      </c>
      <c r="E8387" s="1">
        <f t="shared" ref="E8387:E8450" si="131">0.5*(B8387+B8386)*(A8387-A8386)</f>
        <v>-0.94584650000000003</v>
      </c>
      <c r="P8387"/>
      <c r="Q8387"/>
    </row>
    <row r="8388" spans="1:17" x14ac:dyDescent="0.3">
      <c r="A8388" s="1">
        <v>8388</v>
      </c>
      <c r="B8388" s="1">
        <v>-0.80901699999999999</v>
      </c>
      <c r="C8388" s="1">
        <v>0</v>
      </c>
      <c r="D8388" s="1">
        <v>0</v>
      </c>
      <c r="E8388" s="1">
        <f t="shared" si="131"/>
        <v>-0.86128099999999996</v>
      </c>
      <c r="P8388"/>
      <c r="Q8388"/>
    </row>
    <row r="8389" spans="1:17" x14ac:dyDescent="0.3">
      <c r="A8389" s="1">
        <v>8389</v>
      </c>
      <c r="B8389" s="1">
        <v>-0.66913100000000003</v>
      </c>
      <c r="C8389" s="1">
        <v>0</v>
      </c>
      <c r="D8389" s="1">
        <v>0</v>
      </c>
      <c r="E8389" s="1">
        <f t="shared" si="131"/>
        <v>-0.73907400000000001</v>
      </c>
      <c r="P8389"/>
      <c r="Q8389"/>
    </row>
    <row r="8390" spans="1:17" x14ac:dyDescent="0.3">
      <c r="A8390" s="1">
        <v>8390</v>
      </c>
      <c r="B8390" s="1">
        <v>-0.5</v>
      </c>
      <c r="C8390" s="1">
        <v>0</v>
      </c>
      <c r="D8390" s="1">
        <v>0</v>
      </c>
      <c r="E8390" s="1">
        <f t="shared" si="131"/>
        <v>-0.58456550000000007</v>
      </c>
      <c r="P8390"/>
      <c r="Q8390"/>
    </row>
    <row r="8391" spans="1:17" x14ac:dyDescent="0.3">
      <c r="A8391" s="1">
        <v>8391</v>
      </c>
      <c r="B8391" s="1">
        <v>-0.30901699999999999</v>
      </c>
      <c r="C8391" s="1">
        <v>0</v>
      </c>
      <c r="D8391" s="1">
        <v>0</v>
      </c>
      <c r="E8391" s="1">
        <f t="shared" si="131"/>
        <v>-0.40450849999999999</v>
      </c>
      <c r="P8391"/>
      <c r="Q8391"/>
    </row>
    <row r="8392" spans="1:17" x14ac:dyDescent="0.3">
      <c r="A8392" s="1">
        <v>8392</v>
      </c>
      <c r="B8392" s="1">
        <v>-0.104528</v>
      </c>
      <c r="C8392" s="1">
        <v>0</v>
      </c>
      <c r="D8392" s="1">
        <v>0</v>
      </c>
      <c r="E8392" s="1">
        <f t="shared" si="131"/>
        <v>-0.2067725</v>
      </c>
      <c r="P8392"/>
      <c r="Q8392"/>
    </row>
    <row r="8393" spans="1:17" x14ac:dyDescent="0.3">
      <c r="A8393" s="1">
        <v>8393</v>
      </c>
      <c r="B8393" s="1">
        <v>0.104528</v>
      </c>
      <c r="C8393" s="1">
        <v>0</v>
      </c>
      <c r="D8393" s="1">
        <v>0</v>
      </c>
      <c r="E8393" s="1">
        <f t="shared" si="131"/>
        <v>0</v>
      </c>
      <c r="P8393"/>
      <c r="Q8393"/>
    </row>
    <row r="8394" spans="1:17" x14ac:dyDescent="0.3">
      <c r="A8394" s="1">
        <v>8394</v>
      </c>
      <c r="B8394" s="1">
        <v>0.30901699999999999</v>
      </c>
      <c r="C8394" s="1">
        <v>0</v>
      </c>
      <c r="D8394" s="1">
        <v>0</v>
      </c>
      <c r="E8394" s="1">
        <f t="shared" si="131"/>
        <v>0.2067725</v>
      </c>
      <c r="P8394"/>
      <c r="Q8394"/>
    </row>
    <row r="8395" spans="1:17" x14ac:dyDescent="0.3">
      <c r="A8395" s="1">
        <v>8395</v>
      </c>
      <c r="B8395" s="1">
        <v>0.5</v>
      </c>
      <c r="C8395" s="1">
        <v>0</v>
      </c>
      <c r="D8395" s="1">
        <v>0</v>
      </c>
      <c r="E8395" s="1">
        <f t="shared" si="131"/>
        <v>0.40450849999999999</v>
      </c>
      <c r="P8395"/>
      <c r="Q8395"/>
    </row>
    <row r="8396" spans="1:17" x14ac:dyDescent="0.3">
      <c r="A8396" s="1">
        <v>8396</v>
      </c>
      <c r="B8396" s="1">
        <v>0.66913100000000003</v>
      </c>
      <c r="C8396" s="1">
        <v>0</v>
      </c>
      <c r="D8396" s="1">
        <v>0</v>
      </c>
      <c r="E8396" s="1">
        <f t="shared" si="131"/>
        <v>0.58456550000000007</v>
      </c>
      <c r="P8396"/>
      <c r="Q8396"/>
    </row>
    <row r="8397" spans="1:17" x14ac:dyDescent="0.3">
      <c r="A8397" s="1">
        <v>8397</v>
      </c>
      <c r="B8397" s="1">
        <v>0.80901699999999999</v>
      </c>
      <c r="C8397" s="1">
        <v>0</v>
      </c>
      <c r="D8397" s="1">
        <v>0</v>
      </c>
      <c r="E8397" s="1">
        <f t="shared" si="131"/>
        <v>0.73907400000000001</v>
      </c>
      <c r="P8397"/>
      <c r="Q8397"/>
    </row>
    <row r="8398" spans="1:17" x14ac:dyDescent="0.3">
      <c r="A8398" s="1">
        <v>8398</v>
      </c>
      <c r="B8398" s="1">
        <v>0.91354500000000005</v>
      </c>
      <c r="C8398" s="1">
        <v>0</v>
      </c>
      <c r="D8398" s="1">
        <v>0</v>
      </c>
      <c r="E8398" s="1">
        <f t="shared" si="131"/>
        <v>0.86128099999999996</v>
      </c>
      <c r="P8398"/>
      <c r="Q8398"/>
    </row>
    <row r="8399" spans="1:17" x14ac:dyDescent="0.3">
      <c r="A8399" s="1">
        <v>8399</v>
      </c>
      <c r="B8399" s="1">
        <v>0.97814800000000002</v>
      </c>
      <c r="C8399" s="1">
        <v>0</v>
      </c>
      <c r="D8399" s="1">
        <v>0</v>
      </c>
      <c r="E8399" s="1">
        <f t="shared" si="131"/>
        <v>0.94584650000000003</v>
      </c>
      <c r="P8399"/>
      <c r="Q8399"/>
    </row>
    <row r="8400" spans="1:17" x14ac:dyDescent="0.3">
      <c r="A8400" s="1">
        <v>8400</v>
      </c>
      <c r="B8400" s="1">
        <v>1</v>
      </c>
      <c r="C8400" s="1">
        <v>0</v>
      </c>
      <c r="D8400" s="1">
        <v>0</v>
      </c>
      <c r="E8400" s="1">
        <f t="shared" si="131"/>
        <v>0.98907400000000001</v>
      </c>
      <c r="P8400"/>
      <c r="Q8400"/>
    </row>
    <row r="8401" spans="1:17" x14ac:dyDescent="0.3">
      <c r="A8401" s="1">
        <v>8401</v>
      </c>
      <c r="B8401" s="1">
        <v>0.97814800000000002</v>
      </c>
      <c r="C8401" s="1">
        <v>0</v>
      </c>
      <c r="D8401" s="1">
        <v>0</v>
      </c>
      <c r="E8401" s="1">
        <f t="shared" si="131"/>
        <v>0.98907400000000001</v>
      </c>
      <c r="P8401"/>
      <c r="Q8401"/>
    </row>
    <row r="8402" spans="1:17" x14ac:dyDescent="0.3">
      <c r="A8402" s="1">
        <v>8402</v>
      </c>
      <c r="B8402" s="1">
        <v>0.91354500000000005</v>
      </c>
      <c r="C8402" s="1">
        <v>0</v>
      </c>
      <c r="D8402" s="1">
        <v>0</v>
      </c>
      <c r="E8402" s="1">
        <f t="shared" si="131"/>
        <v>0.94584650000000003</v>
      </c>
      <c r="P8402"/>
      <c r="Q8402"/>
    </row>
    <row r="8403" spans="1:17" x14ac:dyDescent="0.3">
      <c r="A8403" s="1">
        <v>8403</v>
      </c>
      <c r="B8403" s="1">
        <v>0.80901699999999999</v>
      </c>
      <c r="C8403" s="1">
        <v>0</v>
      </c>
      <c r="D8403" s="1">
        <v>0</v>
      </c>
      <c r="E8403" s="1">
        <f t="shared" si="131"/>
        <v>0.86128099999999996</v>
      </c>
      <c r="P8403"/>
      <c r="Q8403"/>
    </row>
    <row r="8404" spans="1:17" x14ac:dyDescent="0.3">
      <c r="A8404" s="1">
        <v>8404</v>
      </c>
      <c r="B8404" s="1">
        <v>0.66913100000000003</v>
      </c>
      <c r="C8404" s="1">
        <v>0</v>
      </c>
      <c r="D8404" s="1">
        <v>0</v>
      </c>
      <c r="E8404" s="1">
        <f t="shared" si="131"/>
        <v>0.73907400000000001</v>
      </c>
      <c r="P8404"/>
      <c r="Q8404"/>
    </row>
    <row r="8405" spans="1:17" x14ac:dyDescent="0.3">
      <c r="A8405" s="1">
        <v>8405</v>
      </c>
      <c r="B8405" s="1">
        <v>0.5</v>
      </c>
      <c r="C8405" s="1">
        <v>0</v>
      </c>
      <c r="D8405" s="1">
        <v>0</v>
      </c>
      <c r="E8405" s="1">
        <f t="shared" si="131"/>
        <v>0.58456550000000007</v>
      </c>
      <c r="P8405"/>
      <c r="Q8405"/>
    </row>
    <row r="8406" spans="1:17" x14ac:dyDescent="0.3">
      <c r="A8406" s="1">
        <v>8406</v>
      </c>
      <c r="B8406" s="1">
        <v>0.30901699999999999</v>
      </c>
      <c r="C8406" s="1">
        <v>0</v>
      </c>
      <c r="D8406" s="1">
        <v>0</v>
      </c>
      <c r="E8406" s="1">
        <f t="shared" si="131"/>
        <v>0.40450849999999999</v>
      </c>
      <c r="P8406"/>
      <c r="Q8406"/>
    </row>
    <row r="8407" spans="1:17" x14ac:dyDescent="0.3">
      <c r="A8407" s="1">
        <v>8407</v>
      </c>
      <c r="B8407" s="1">
        <v>0.104528</v>
      </c>
      <c r="C8407" s="1">
        <v>0</v>
      </c>
      <c r="D8407" s="1">
        <v>0</v>
      </c>
      <c r="E8407" s="1">
        <f t="shared" si="131"/>
        <v>0.2067725</v>
      </c>
      <c r="P8407"/>
      <c r="Q8407"/>
    </row>
    <row r="8408" spans="1:17" x14ac:dyDescent="0.3">
      <c r="A8408" s="1">
        <v>8408</v>
      </c>
      <c r="B8408" s="1">
        <v>-0.104528</v>
      </c>
      <c r="C8408" s="1">
        <v>0</v>
      </c>
      <c r="D8408" s="1">
        <v>0</v>
      </c>
      <c r="E8408" s="1">
        <f t="shared" si="131"/>
        <v>0</v>
      </c>
      <c r="P8408"/>
      <c r="Q8408"/>
    </row>
    <row r="8409" spans="1:17" x14ac:dyDescent="0.3">
      <c r="A8409" s="1">
        <v>8409</v>
      </c>
      <c r="B8409" s="1">
        <v>-0.30901699999999999</v>
      </c>
      <c r="C8409" s="1">
        <v>0</v>
      </c>
      <c r="D8409" s="1">
        <v>0</v>
      </c>
      <c r="E8409" s="1">
        <f t="shared" si="131"/>
        <v>-0.2067725</v>
      </c>
      <c r="P8409"/>
      <c r="Q8409"/>
    </row>
    <row r="8410" spans="1:17" x14ac:dyDescent="0.3">
      <c r="A8410" s="1">
        <v>8410</v>
      </c>
      <c r="B8410" s="1">
        <v>-0.5</v>
      </c>
      <c r="C8410" s="1">
        <v>0</v>
      </c>
      <c r="D8410" s="1">
        <v>0</v>
      </c>
      <c r="E8410" s="1">
        <f t="shared" si="131"/>
        <v>-0.40450849999999999</v>
      </c>
      <c r="P8410"/>
      <c r="Q8410"/>
    </row>
    <row r="8411" spans="1:17" x14ac:dyDescent="0.3">
      <c r="A8411" s="1">
        <v>8411</v>
      </c>
      <c r="B8411" s="1">
        <v>-0.66913100000000003</v>
      </c>
      <c r="C8411" s="1">
        <v>0</v>
      </c>
      <c r="D8411" s="1">
        <v>0</v>
      </c>
      <c r="E8411" s="1">
        <f t="shared" si="131"/>
        <v>-0.58456550000000007</v>
      </c>
      <c r="P8411"/>
      <c r="Q8411"/>
    </row>
    <row r="8412" spans="1:17" x14ac:dyDescent="0.3">
      <c r="A8412" s="1">
        <v>8412</v>
      </c>
      <c r="B8412" s="1">
        <v>-0.80901699999999999</v>
      </c>
      <c r="C8412" s="1">
        <v>0</v>
      </c>
      <c r="D8412" s="1">
        <v>0</v>
      </c>
      <c r="E8412" s="1">
        <f t="shared" si="131"/>
        <v>-0.73907400000000001</v>
      </c>
      <c r="P8412"/>
      <c r="Q8412"/>
    </row>
    <row r="8413" spans="1:17" x14ac:dyDescent="0.3">
      <c r="A8413" s="1">
        <v>8413</v>
      </c>
      <c r="B8413" s="1">
        <v>-0.91354500000000005</v>
      </c>
      <c r="C8413" s="1">
        <v>0</v>
      </c>
      <c r="D8413" s="1">
        <v>0</v>
      </c>
      <c r="E8413" s="1">
        <f t="shared" si="131"/>
        <v>-0.86128099999999996</v>
      </c>
      <c r="P8413"/>
      <c r="Q8413"/>
    </row>
    <row r="8414" spans="1:17" x14ac:dyDescent="0.3">
      <c r="A8414" s="1">
        <v>8414</v>
      </c>
      <c r="B8414" s="1">
        <v>-0.97814800000000002</v>
      </c>
      <c r="C8414" s="1">
        <v>0</v>
      </c>
      <c r="D8414" s="1">
        <v>0</v>
      </c>
      <c r="E8414" s="1">
        <f t="shared" si="131"/>
        <v>-0.94584650000000003</v>
      </c>
      <c r="P8414"/>
      <c r="Q8414"/>
    </row>
    <row r="8415" spans="1:17" x14ac:dyDescent="0.3">
      <c r="A8415" s="1">
        <v>8415</v>
      </c>
      <c r="B8415" s="1">
        <v>-1</v>
      </c>
      <c r="C8415" s="1">
        <v>0</v>
      </c>
      <c r="D8415" s="1">
        <v>0</v>
      </c>
      <c r="E8415" s="1">
        <f t="shared" si="131"/>
        <v>-0.98907400000000001</v>
      </c>
      <c r="P8415"/>
      <c r="Q8415"/>
    </row>
    <row r="8416" spans="1:17" x14ac:dyDescent="0.3">
      <c r="A8416" s="1">
        <v>8416</v>
      </c>
      <c r="B8416" s="1">
        <v>-0.97814800000000002</v>
      </c>
      <c r="C8416" s="1">
        <v>0</v>
      </c>
      <c r="D8416" s="1">
        <v>0</v>
      </c>
      <c r="E8416" s="1">
        <f t="shared" si="131"/>
        <v>-0.98907400000000001</v>
      </c>
      <c r="P8416"/>
      <c r="Q8416"/>
    </row>
    <row r="8417" spans="1:17" x14ac:dyDescent="0.3">
      <c r="A8417" s="1">
        <v>8417</v>
      </c>
      <c r="B8417" s="1">
        <v>-0.91354500000000005</v>
      </c>
      <c r="C8417" s="1">
        <v>0</v>
      </c>
      <c r="D8417" s="1">
        <v>0</v>
      </c>
      <c r="E8417" s="1">
        <f t="shared" si="131"/>
        <v>-0.94584650000000003</v>
      </c>
      <c r="P8417"/>
      <c r="Q8417"/>
    </row>
    <row r="8418" spans="1:17" x14ac:dyDescent="0.3">
      <c r="A8418" s="1">
        <v>8418</v>
      </c>
      <c r="B8418" s="1">
        <v>-0.80901699999999999</v>
      </c>
      <c r="C8418" s="1">
        <v>0</v>
      </c>
      <c r="D8418" s="1">
        <v>0</v>
      </c>
      <c r="E8418" s="1">
        <f t="shared" si="131"/>
        <v>-0.86128099999999996</v>
      </c>
      <c r="P8418"/>
      <c r="Q8418"/>
    </row>
    <row r="8419" spans="1:17" x14ac:dyDescent="0.3">
      <c r="A8419" s="1">
        <v>8419</v>
      </c>
      <c r="B8419" s="1">
        <v>-0.66913100000000003</v>
      </c>
      <c r="C8419" s="1">
        <v>0</v>
      </c>
      <c r="D8419" s="1">
        <v>0</v>
      </c>
      <c r="E8419" s="1">
        <f t="shared" si="131"/>
        <v>-0.73907400000000001</v>
      </c>
      <c r="P8419"/>
      <c r="Q8419"/>
    </row>
    <row r="8420" spans="1:17" x14ac:dyDescent="0.3">
      <c r="A8420" s="1">
        <v>8420</v>
      </c>
      <c r="B8420" s="1">
        <v>-0.5</v>
      </c>
      <c r="C8420" s="1">
        <v>0</v>
      </c>
      <c r="D8420" s="1">
        <v>0</v>
      </c>
      <c r="E8420" s="1">
        <f t="shared" si="131"/>
        <v>-0.58456550000000007</v>
      </c>
      <c r="P8420"/>
      <c r="Q8420"/>
    </row>
    <row r="8421" spans="1:17" x14ac:dyDescent="0.3">
      <c r="A8421" s="1">
        <v>8421</v>
      </c>
      <c r="B8421" s="1">
        <v>-0.30901699999999999</v>
      </c>
      <c r="C8421" s="1">
        <v>0</v>
      </c>
      <c r="D8421" s="1">
        <v>0</v>
      </c>
      <c r="E8421" s="1">
        <f t="shared" si="131"/>
        <v>-0.40450849999999999</v>
      </c>
      <c r="P8421"/>
      <c r="Q8421"/>
    </row>
    <row r="8422" spans="1:17" x14ac:dyDescent="0.3">
      <c r="A8422" s="1">
        <v>8422</v>
      </c>
      <c r="B8422" s="1">
        <v>-0.104528</v>
      </c>
      <c r="C8422" s="1">
        <v>0</v>
      </c>
      <c r="D8422" s="1">
        <v>0</v>
      </c>
      <c r="E8422" s="1">
        <f t="shared" si="131"/>
        <v>-0.2067725</v>
      </c>
      <c r="P8422"/>
      <c r="Q8422"/>
    </row>
    <row r="8423" spans="1:17" x14ac:dyDescent="0.3">
      <c r="A8423" s="1">
        <v>8423</v>
      </c>
      <c r="B8423" s="1">
        <v>0.104528</v>
      </c>
      <c r="C8423" s="1">
        <v>0</v>
      </c>
      <c r="D8423" s="1">
        <v>0</v>
      </c>
      <c r="E8423" s="1">
        <f t="shared" si="131"/>
        <v>0</v>
      </c>
      <c r="P8423"/>
      <c r="Q8423"/>
    </row>
    <row r="8424" spans="1:17" x14ac:dyDescent="0.3">
      <c r="A8424" s="1">
        <v>8424</v>
      </c>
      <c r="B8424" s="1">
        <v>0.30901699999999999</v>
      </c>
      <c r="C8424" s="1">
        <v>0</v>
      </c>
      <c r="D8424" s="1">
        <v>0</v>
      </c>
      <c r="E8424" s="1">
        <f t="shared" si="131"/>
        <v>0.2067725</v>
      </c>
      <c r="P8424"/>
      <c r="Q8424"/>
    </row>
    <row r="8425" spans="1:17" x14ac:dyDescent="0.3">
      <c r="A8425" s="1">
        <v>8425</v>
      </c>
      <c r="B8425" s="1">
        <v>0.5</v>
      </c>
      <c r="C8425" s="1">
        <v>0</v>
      </c>
      <c r="D8425" s="1">
        <v>0</v>
      </c>
      <c r="E8425" s="1">
        <f t="shared" si="131"/>
        <v>0.40450849999999999</v>
      </c>
      <c r="P8425"/>
      <c r="Q8425"/>
    </row>
    <row r="8426" spans="1:17" x14ac:dyDescent="0.3">
      <c r="A8426" s="1">
        <v>8426</v>
      </c>
      <c r="B8426" s="1">
        <v>0.66913100000000003</v>
      </c>
      <c r="C8426" s="1">
        <v>0</v>
      </c>
      <c r="D8426" s="1">
        <v>0</v>
      </c>
      <c r="E8426" s="1">
        <f t="shared" si="131"/>
        <v>0.58456550000000007</v>
      </c>
      <c r="P8426"/>
      <c r="Q8426"/>
    </row>
    <row r="8427" spans="1:17" x14ac:dyDescent="0.3">
      <c r="A8427" s="1">
        <v>8427</v>
      </c>
      <c r="B8427" s="1">
        <v>0.80901699999999999</v>
      </c>
      <c r="C8427" s="1">
        <v>0</v>
      </c>
      <c r="D8427" s="1">
        <v>0</v>
      </c>
      <c r="E8427" s="1">
        <f t="shared" si="131"/>
        <v>0.73907400000000001</v>
      </c>
      <c r="P8427"/>
      <c r="Q8427"/>
    </row>
    <row r="8428" spans="1:17" x14ac:dyDescent="0.3">
      <c r="A8428" s="1">
        <v>8428</v>
      </c>
      <c r="B8428" s="1">
        <v>0.91354500000000005</v>
      </c>
      <c r="C8428" s="1">
        <v>0</v>
      </c>
      <c r="D8428" s="1">
        <v>0</v>
      </c>
      <c r="E8428" s="1">
        <f t="shared" si="131"/>
        <v>0.86128099999999996</v>
      </c>
      <c r="P8428"/>
      <c r="Q8428"/>
    </row>
    <row r="8429" spans="1:17" x14ac:dyDescent="0.3">
      <c r="A8429" s="1">
        <v>8429</v>
      </c>
      <c r="B8429" s="1">
        <v>0.97814800000000002</v>
      </c>
      <c r="C8429" s="1">
        <v>0</v>
      </c>
      <c r="D8429" s="1">
        <v>0</v>
      </c>
      <c r="E8429" s="1">
        <f t="shared" si="131"/>
        <v>0.94584650000000003</v>
      </c>
      <c r="P8429"/>
      <c r="Q8429"/>
    </row>
    <row r="8430" spans="1:17" x14ac:dyDescent="0.3">
      <c r="A8430" s="1">
        <v>8430</v>
      </c>
      <c r="B8430" s="1">
        <v>1</v>
      </c>
      <c r="C8430" s="1">
        <v>0</v>
      </c>
      <c r="D8430" s="1">
        <v>0</v>
      </c>
      <c r="E8430" s="1">
        <f t="shared" si="131"/>
        <v>0.98907400000000001</v>
      </c>
      <c r="P8430"/>
      <c r="Q8430"/>
    </row>
    <row r="8431" spans="1:17" x14ac:dyDescent="0.3">
      <c r="A8431" s="1">
        <v>8431</v>
      </c>
      <c r="B8431" s="1">
        <v>0.97814800000000002</v>
      </c>
      <c r="C8431" s="1">
        <v>0</v>
      </c>
      <c r="D8431" s="1">
        <v>0</v>
      </c>
      <c r="E8431" s="1">
        <f t="shared" si="131"/>
        <v>0.98907400000000001</v>
      </c>
      <c r="P8431"/>
      <c r="Q8431"/>
    </row>
    <row r="8432" spans="1:17" x14ac:dyDescent="0.3">
      <c r="A8432" s="1">
        <v>8432</v>
      </c>
      <c r="B8432" s="1">
        <v>0.91354500000000005</v>
      </c>
      <c r="C8432" s="1">
        <v>0</v>
      </c>
      <c r="D8432" s="1">
        <v>0</v>
      </c>
      <c r="E8432" s="1">
        <f t="shared" si="131"/>
        <v>0.94584650000000003</v>
      </c>
      <c r="P8432"/>
      <c r="Q8432"/>
    </row>
    <row r="8433" spans="1:17" x14ac:dyDescent="0.3">
      <c r="A8433" s="1">
        <v>8433</v>
      </c>
      <c r="B8433" s="1">
        <v>0.80901699999999999</v>
      </c>
      <c r="C8433" s="1">
        <v>0</v>
      </c>
      <c r="D8433" s="1">
        <v>0</v>
      </c>
      <c r="E8433" s="1">
        <f t="shared" si="131"/>
        <v>0.86128099999999996</v>
      </c>
      <c r="P8433"/>
      <c r="Q8433"/>
    </row>
    <row r="8434" spans="1:17" x14ac:dyDescent="0.3">
      <c r="A8434" s="1">
        <v>8434</v>
      </c>
      <c r="B8434" s="1">
        <v>0.66913100000000003</v>
      </c>
      <c r="C8434" s="1">
        <v>0</v>
      </c>
      <c r="D8434" s="1">
        <v>0</v>
      </c>
      <c r="E8434" s="1">
        <f t="shared" si="131"/>
        <v>0.73907400000000001</v>
      </c>
      <c r="P8434"/>
      <c r="Q8434"/>
    </row>
    <row r="8435" spans="1:17" x14ac:dyDescent="0.3">
      <c r="A8435" s="1">
        <v>8435</v>
      </c>
      <c r="B8435" s="1">
        <v>0.5</v>
      </c>
      <c r="C8435" s="1">
        <v>0</v>
      </c>
      <c r="D8435" s="1">
        <v>0</v>
      </c>
      <c r="E8435" s="1">
        <f t="shared" si="131"/>
        <v>0.58456550000000007</v>
      </c>
      <c r="P8435"/>
      <c r="Q8435"/>
    </row>
    <row r="8436" spans="1:17" x14ac:dyDescent="0.3">
      <c r="A8436" s="1">
        <v>8436</v>
      </c>
      <c r="B8436" s="1">
        <v>0.30901699999999999</v>
      </c>
      <c r="C8436" s="1">
        <v>0</v>
      </c>
      <c r="D8436" s="1">
        <v>0</v>
      </c>
      <c r="E8436" s="1">
        <f t="shared" si="131"/>
        <v>0.40450849999999999</v>
      </c>
      <c r="P8436"/>
      <c r="Q8436"/>
    </row>
    <row r="8437" spans="1:17" x14ac:dyDescent="0.3">
      <c r="A8437" s="1">
        <v>8437</v>
      </c>
      <c r="B8437" s="1">
        <v>0.104528</v>
      </c>
      <c r="C8437" s="1">
        <v>0</v>
      </c>
      <c r="D8437" s="1">
        <v>0</v>
      </c>
      <c r="E8437" s="1">
        <f t="shared" si="131"/>
        <v>0.2067725</v>
      </c>
      <c r="P8437"/>
      <c r="Q8437"/>
    </row>
    <row r="8438" spans="1:17" x14ac:dyDescent="0.3">
      <c r="A8438" s="1">
        <v>8438</v>
      </c>
      <c r="B8438" s="1">
        <v>-0.104528</v>
      </c>
      <c r="C8438" s="1">
        <v>0</v>
      </c>
      <c r="D8438" s="1">
        <v>0</v>
      </c>
      <c r="E8438" s="1">
        <f t="shared" si="131"/>
        <v>0</v>
      </c>
      <c r="P8438"/>
      <c r="Q8438"/>
    </row>
    <row r="8439" spans="1:17" x14ac:dyDescent="0.3">
      <c r="A8439" s="1">
        <v>8439</v>
      </c>
      <c r="B8439" s="1">
        <v>-0.30901699999999999</v>
      </c>
      <c r="C8439" s="1">
        <v>0</v>
      </c>
      <c r="D8439" s="1">
        <v>0</v>
      </c>
      <c r="E8439" s="1">
        <f t="shared" si="131"/>
        <v>-0.2067725</v>
      </c>
      <c r="P8439"/>
      <c r="Q8439"/>
    </row>
    <row r="8440" spans="1:17" x14ac:dyDescent="0.3">
      <c r="A8440" s="1">
        <v>8440</v>
      </c>
      <c r="B8440" s="1">
        <v>-0.5</v>
      </c>
      <c r="C8440" s="1">
        <v>0</v>
      </c>
      <c r="D8440" s="1">
        <v>0</v>
      </c>
      <c r="E8440" s="1">
        <f t="shared" si="131"/>
        <v>-0.40450849999999999</v>
      </c>
      <c r="P8440"/>
      <c r="Q8440"/>
    </row>
    <row r="8441" spans="1:17" x14ac:dyDescent="0.3">
      <c r="A8441" s="1">
        <v>8441</v>
      </c>
      <c r="B8441" s="1">
        <v>-0.66913100000000003</v>
      </c>
      <c r="C8441" s="1">
        <v>0</v>
      </c>
      <c r="D8441" s="1">
        <v>0</v>
      </c>
      <c r="E8441" s="1">
        <f t="shared" si="131"/>
        <v>-0.58456550000000007</v>
      </c>
      <c r="P8441"/>
      <c r="Q8441"/>
    </row>
    <row r="8442" spans="1:17" x14ac:dyDescent="0.3">
      <c r="A8442" s="1">
        <v>8442</v>
      </c>
      <c r="B8442" s="1">
        <v>-0.80901699999999999</v>
      </c>
      <c r="C8442" s="1">
        <v>0</v>
      </c>
      <c r="D8442" s="1">
        <v>0</v>
      </c>
      <c r="E8442" s="1">
        <f t="shared" si="131"/>
        <v>-0.73907400000000001</v>
      </c>
      <c r="P8442"/>
      <c r="Q8442"/>
    </row>
    <row r="8443" spans="1:17" x14ac:dyDescent="0.3">
      <c r="A8443" s="1">
        <v>8443</v>
      </c>
      <c r="B8443" s="1">
        <v>-0.91354500000000005</v>
      </c>
      <c r="C8443" s="1">
        <v>0</v>
      </c>
      <c r="D8443" s="1">
        <v>0</v>
      </c>
      <c r="E8443" s="1">
        <f t="shared" si="131"/>
        <v>-0.86128099999999996</v>
      </c>
      <c r="P8443"/>
      <c r="Q8443"/>
    </row>
    <row r="8444" spans="1:17" x14ac:dyDescent="0.3">
      <c r="A8444" s="1">
        <v>8444</v>
      </c>
      <c r="B8444" s="1">
        <v>-0.97814800000000002</v>
      </c>
      <c r="C8444" s="1">
        <v>0</v>
      </c>
      <c r="D8444" s="1">
        <v>0</v>
      </c>
      <c r="E8444" s="1">
        <f t="shared" si="131"/>
        <v>-0.94584650000000003</v>
      </c>
      <c r="P8444"/>
      <c r="Q8444"/>
    </row>
    <row r="8445" spans="1:17" x14ac:dyDescent="0.3">
      <c r="A8445" s="1">
        <v>8445</v>
      </c>
      <c r="B8445" s="1">
        <v>-1</v>
      </c>
      <c r="C8445" s="1">
        <v>0</v>
      </c>
      <c r="D8445" s="1">
        <v>0</v>
      </c>
      <c r="E8445" s="1">
        <f t="shared" si="131"/>
        <v>-0.98907400000000001</v>
      </c>
      <c r="P8445"/>
      <c r="Q8445"/>
    </row>
    <row r="8446" spans="1:17" x14ac:dyDescent="0.3">
      <c r="A8446" s="1">
        <v>8446</v>
      </c>
      <c r="B8446" s="1">
        <v>-0.97814800000000002</v>
      </c>
      <c r="C8446" s="1">
        <v>0</v>
      </c>
      <c r="D8446" s="1">
        <v>0</v>
      </c>
      <c r="E8446" s="1">
        <f t="shared" si="131"/>
        <v>-0.98907400000000001</v>
      </c>
      <c r="P8446"/>
      <c r="Q8446"/>
    </row>
    <row r="8447" spans="1:17" x14ac:dyDescent="0.3">
      <c r="A8447" s="1">
        <v>8447</v>
      </c>
      <c r="B8447" s="1">
        <v>-0.91354500000000005</v>
      </c>
      <c r="C8447" s="1">
        <v>0</v>
      </c>
      <c r="D8447" s="1">
        <v>0</v>
      </c>
      <c r="E8447" s="1">
        <f t="shared" si="131"/>
        <v>-0.94584650000000003</v>
      </c>
      <c r="P8447"/>
      <c r="Q8447"/>
    </row>
    <row r="8448" spans="1:17" x14ac:dyDescent="0.3">
      <c r="A8448" s="1">
        <v>8448</v>
      </c>
      <c r="B8448" s="1">
        <v>-0.80901699999999999</v>
      </c>
      <c r="C8448" s="1">
        <v>0</v>
      </c>
      <c r="D8448" s="1">
        <v>0</v>
      </c>
      <c r="E8448" s="1">
        <f t="shared" si="131"/>
        <v>-0.86128099999999996</v>
      </c>
      <c r="P8448"/>
      <c r="Q8448"/>
    </row>
    <row r="8449" spans="1:17" x14ac:dyDescent="0.3">
      <c r="A8449" s="1">
        <v>8449</v>
      </c>
      <c r="B8449" s="1">
        <v>-0.66913100000000003</v>
      </c>
      <c r="C8449" s="1">
        <v>0</v>
      </c>
      <c r="D8449" s="1">
        <v>0</v>
      </c>
      <c r="E8449" s="1">
        <f t="shared" si="131"/>
        <v>-0.73907400000000001</v>
      </c>
      <c r="P8449"/>
      <c r="Q8449"/>
    </row>
    <row r="8450" spans="1:17" x14ac:dyDescent="0.3">
      <c r="A8450" s="1">
        <v>8450</v>
      </c>
      <c r="B8450" s="1">
        <v>-0.5</v>
      </c>
      <c r="C8450" s="1">
        <v>0</v>
      </c>
      <c r="D8450" s="1">
        <v>0</v>
      </c>
      <c r="E8450" s="1">
        <f t="shared" si="131"/>
        <v>-0.58456550000000007</v>
      </c>
      <c r="P8450"/>
      <c r="Q8450"/>
    </row>
    <row r="8451" spans="1:17" x14ac:dyDescent="0.3">
      <c r="A8451" s="1">
        <v>8451</v>
      </c>
      <c r="B8451" s="1">
        <v>-0.30901699999999999</v>
      </c>
      <c r="C8451" s="1">
        <v>0</v>
      </c>
      <c r="D8451" s="1">
        <v>0</v>
      </c>
      <c r="E8451" s="1">
        <f t="shared" ref="E8451:E8514" si="132">0.5*(B8451+B8450)*(A8451-A8450)</f>
        <v>-0.40450849999999999</v>
      </c>
      <c r="P8451"/>
      <c r="Q8451"/>
    </row>
    <row r="8452" spans="1:17" x14ac:dyDescent="0.3">
      <c r="A8452" s="1">
        <v>8452</v>
      </c>
      <c r="B8452" s="1">
        <v>-0.104528</v>
      </c>
      <c r="C8452" s="1">
        <v>0</v>
      </c>
      <c r="D8452" s="1">
        <v>0</v>
      </c>
      <c r="E8452" s="1">
        <f t="shared" si="132"/>
        <v>-0.2067725</v>
      </c>
      <c r="P8452"/>
      <c r="Q8452"/>
    </row>
    <row r="8453" spans="1:17" x14ac:dyDescent="0.3">
      <c r="A8453" s="1">
        <v>8453</v>
      </c>
      <c r="B8453" s="1">
        <v>0.104528</v>
      </c>
      <c r="C8453" s="1">
        <v>0</v>
      </c>
      <c r="D8453" s="1">
        <v>0</v>
      </c>
      <c r="E8453" s="1">
        <f t="shared" si="132"/>
        <v>0</v>
      </c>
      <c r="P8453"/>
      <c r="Q8453"/>
    </row>
    <row r="8454" spans="1:17" x14ac:dyDescent="0.3">
      <c r="A8454" s="1">
        <v>8454</v>
      </c>
      <c r="B8454" s="1">
        <v>0.30901699999999999</v>
      </c>
      <c r="C8454" s="1">
        <v>0</v>
      </c>
      <c r="D8454" s="1">
        <v>0</v>
      </c>
      <c r="E8454" s="1">
        <f t="shared" si="132"/>
        <v>0.2067725</v>
      </c>
      <c r="P8454"/>
      <c r="Q8454"/>
    </row>
    <row r="8455" spans="1:17" x14ac:dyDescent="0.3">
      <c r="A8455" s="1">
        <v>8455</v>
      </c>
      <c r="B8455" s="1">
        <v>0.5</v>
      </c>
      <c r="C8455" s="1">
        <v>0</v>
      </c>
      <c r="D8455" s="1">
        <v>0</v>
      </c>
      <c r="E8455" s="1">
        <f t="shared" si="132"/>
        <v>0.40450849999999999</v>
      </c>
      <c r="P8455"/>
      <c r="Q8455"/>
    </row>
    <row r="8456" spans="1:17" x14ac:dyDescent="0.3">
      <c r="A8456" s="1">
        <v>8456</v>
      </c>
      <c r="B8456" s="1">
        <v>0.66913100000000003</v>
      </c>
      <c r="C8456" s="1">
        <v>0</v>
      </c>
      <c r="D8456" s="1">
        <v>0</v>
      </c>
      <c r="E8456" s="1">
        <f t="shared" si="132"/>
        <v>0.58456550000000007</v>
      </c>
      <c r="P8456"/>
      <c r="Q8456"/>
    </row>
    <row r="8457" spans="1:17" x14ac:dyDescent="0.3">
      <c r="A8457" s="1">
        <v>8457</v>
      </c>
      <c r="B8457" s="1">
        <v>0.80901699999999999</v>
      </c>
      <c r="C8457" s="1">
        <v>0</v>
      </c>
      <c r="D8457" s="1">
        <v>0</v>
      </c>
      <c r="E8457" s="1">
        <f t="shared" si="132"/>
        <v>0.73907400000000001</v>
      </c>
      <c r="P8457"/>
      <c r="Q8457"/>
    </row>
    <row r="8458" spans="1:17" x14ac:dyDescent="0.3">
      <c r="A8458" s="1">
        <v>8458</v>
      </c>
      <c r="B8458" s="1">
        <v>0.91354500000000005</v>
      </c>
      <c r="C8458" s="1">
        <v>0</v>
      </c>
      <c r="D8458" s="1">
        <v>0</v>
      </c>
      <c r="E8458" s="1">
        <f t="shared" si="132"/>
        <v>0.86128099999999996</v>
      </c>
      <c r="P8458"/>
      <c r="Q8458"/>
    </row>
    <row r="8459" spans="1:17" x14ac:dyDescent="0.3">
      <c r="A8459" s="1">
        <v>8459</v>
      </c>
      <c r="B8459" s="1">
        <v>0.97814800000000002</v>
      </c>
      <c r="C8459" s="1">
        <v>0</v>
      </c>
      <c r="D8459" s="1">
        <v>0</v>
      </c>
      <c r="E8459" s="1">
        <f t="shared" si="132"/>
        <v>0.94584650000000003</v>
      </c>
      <c r="P8459"/>
      <c r="Q8459"/>
    </row>
    <row r="8460" spans="1:17" x14ac:dyDescent="0.3">
      <c r="A8460" s="1">
        <v>8460</v>
      </c>
      <c r="B8460" s="1">
        <v>1</v>
      </c>
      <c r="C8460" s="1">
        <v>0</v>
      </c>
      <c r="D8460" s="1">
        <v>0</v>
      </c>
      <c r="E8460" s="1">
        <f t="shared" si="132"/>
        <v>0.98907400000000001</v>
      </c>
      <c r="P8460"/>
      <c r="Q8460"/>
    </row>
    <row r="8461" spans="1:17" x14ac:dyDescent="0.3">
      <c r="A8461" s="1">
        <v>8461</v>
      </c>
      <c r="B8461" s="1">
        <v>0.97814800000000002</v>
      </c>
      <c r="C8461" s="1">
        <v>0</v>
      </c>
      <c r="D8461" s="1">
        <v>0</v>
      </c>
      <c r="E8461" s="1">
        <f t="shared" si="132"/>
        <v>0.98907400000000001</v>
      </c>
      <c r="P8461"/>
      <c r="Q8461"/>
    </row>
    <row r="8462" spans="1:17" x14ac:dyDescent="0.3">
      <c r="A8462" s="1">
        <v>8462</v>
      </c>
      <c r="B8462" s="1">
        <v>0.91354500000000005</v>
      </c>
      <c r="C8462" s="1">
        <v>0</v>
      </c>
      <c r="D8462" s="1">
        <v>0</v>
      </c>
      <c r="E8462" s="1">
        <f t="shared" si="132"/>
        <v>0.94584650000000003</v>
      </c>
      <c r="P8462"/>
      <c r="Q8462"/>
    </row>
    <row r="8463" spans="1:17" x14ac:dyDescent="0.3">
      <c r="A8463" s="1">
        <v>8463</v>
      </c>
      <c r="B8463" s="1">
        <v>0.80901699999999999</v>
      </c>
      <c r="C8463" s="1">
        <v>0</v>
      </c>
      <c r="D8463" s="1">
        <v>0</v>
      </c>
      <c r="E8463" s="1">
        <f t="shared" si="132"/>
        <v>0.86128099999999996</v>
      </c>
      <c r="P8463"/>
      <c r="Q8463"/>
    </row>
    <row r="8464" spans="1:17" x14ac:dyDescent="0.3">
      <c r="A8464" s="1">
        <v>8464</v>
      </c>
      <c r="B8464" s="1">
        <v>0.66913100000000003</v>
      </c>
      <c r="C8464" s="1">
        <v>0</v>
      </c>
      <c r="D8464" s="1">
        <v>0</v>
      </c>
      <c r="E8464" s="1">
        <f t="shared" si="132"/>
        <v>0.73907400000000001</v>
      </c>
      <c r="P8464"/>
      <c r="Q8464"/>
    </row>
    <row r="8465" spans="1:17" x14ac:dyDescent="0.3">
      <c r="A8465" s="1">
        <v>8465</v>
      </c>
      <c r="B8465" s="1">
        <v>0.5</v>
      </c>
      <c r="C8465" s="1">
        <v>0</v>
      </c>
      <c r="D8465" s="1">
        <v>0</v>
      </c>
      <c r="E8465" s="1">
        <f t="shared" si="132"/>
        <v>0.58456550000000007</v>
      </c>
      <c r="P8465"/>
      <c r="Q8465"/>
    </row>
    <row r="8466" spans="1:17" x14ac:dyDescent="0.3">
      <c r="A8466" s="1">
        <v>8466</v>
      </c>
      <c r="B8466" s="1">
        <v>0.30901699999999999</v>
      </c>
      <c r="C8466" s="1">
        <v>0</v>
      </c>
      <c r="D8466" s="1">
        <v>0</v>
      </c>
      <c r="E8466" s="1">
        <f t="shared" si="132"/>
        <v>0.40450849999999999</v>
      </c>
      <c r="P8466"/>
      <c r="Q8466"/>
    </row>
    <row r="8467" spans="1:17" x14ac:dyDescent="0.3">
      <c r="A8467" s="1">
        <v>8467</v>
      </c>
      <c r="B8467" s="1">
        <v>0.104528</v>
      </c>
      <c r="C8467" s="1">
        <v>0</v>
      </c>
      <c r="D8467" s="1">
        <v>0</v>
      </c>
      <c r="E8467" s="1">
        <f t="shared" si="132"/>
        <v>0.2067725</v>
      </c>
      <c r="P8467"/>
      <c r="Q8467"/>
    </row>
    <row r="8468" spans="1:17" x14ac:dyDescent="0.3">
      <c r="A8468" s="1">
        <v>8468</v>
      </c>
      <c r="B8468" s="1">
        <v>-0.104528</v>
      </c>
      <c r="C8468" s="1">
        <v>0</v>
      </c>
      <c r="D8468" s="1">
        <v>0</v>
      </c>
      <c r="E8468" s="1">
        <f t="shared" si="132"/>
        <v>0</v>
      </c>
      <c r="P8468"/>
      <c r="Q8468"/>
    </row>
    <row r="8469" spans="1:17" x14ac:dyDescent="0.3">
      <c r="A8469" s="1">
        <v>8469</v>
      </c>
      <c r="B8469" s="1">
        <v>-0.30901699999999999</v>
      </c>
      <c r="C8469" s="1">
        <v>0</v>
      </c>
      <c r="D8469" s="1">
        <v>0</v>
      </c>
      <c r="E8469" s="1">
        <f t="shared" si="132"/>
        <v>-0.2067725</v>
      </c>
      <c r="P8469"/>
      <c r="Q8469"/>
    </row>
    <row r="8470" spans="1:17" x14ac:dyDescent="0.3">
      <c r="A8470" s="1">
        <v>8470</v>
      </c>
      <c r="B8470" s="1">
        <v>-0.5</v>
      </c>
      <c r="C8470" s="1">
        <v>0</v>
      </c>
      <c r="D8470" s="1">
        <v>0</v>
      </c>
      <c r="E8470" s="1">
        <f t="shared" si="132"/>
        <v>-0.40450849999999999</v>
      </c>
      <c r="P8470"/>
      <c r="Q8470"/>
    </row>
    <row r="8471" spans="1:17" x14ac:dyDescent="0.3">
      <c r="A8471" s="1">
        <v>8471</v>
      </c>
      <c r="B8471" s="1">
        <v>-0.66913100000000003</v>
      </c>
      <c r="C8471" s="1">
        <v>0</v>
      </c>
      <c r="D8471" s="1">
        <v>0</v>
      </c>
      <c r="E8471" s="1">
        <f t="shared" si="132"/>
        <v>-0.58456550000000007</v>
      </c>
      <c r="P8471"/>
      <c r="Q8471"/>
    </row>
    <row r="8472" spans="1:17" x14ac:dyDescent="0.3">
      <c r="A8472" s="1">
        <v>8472</v>
      </c>
      <c r="B8472" s="1">
        <v>-0.80901699999999999</v>
      </c>
      <c r="C8472" s="1">
        <v>0</v>
      </c>
      <c r="D8472" s="1">
        <v>0</v>
      </c>
      <c r="E8472" s="1">
        <f t="shared" si="132"/>
        <v>-0.73907400000000001</v>
      </c>
      <c r="P8472"/>
      <c r="Q8472"/>
    </row>
    <row r="8473" spans="1:17" x14ac:dyDescent="0.3">
      <c r="A8473" s="1">
        <v>8473</v>
      </c>
      <c r="B8473" s="1">
        <v>-0.91354500000000005</v>
      </c>
      <c r="C8473" s="1">
        <v>0</v>
      </c>
      <c r="D8473" s="1">
        <v>0</v>
      </c>
      <c r="E8473" s="1">
        <f t="shared" si="132"/>
        <v>-0.86128099999999996</v>
      </c>
      <c r="P8473"/>
      <c r="Q8473"/>
    </row>
    <row r="8474" spans="1:17" x14ac:dyDescent="0.3">
      <c r="A8474" s="1">
        <v>8474</v>
      </c>
      <c r="B8474" s="1">
        <v>-0.97814800000000002</v>
      </c>
      <c r="C8474" s="1">
        <v>0</v>
      </c>
      <c r="D8474" s="1">
        <v>0</v>
      </c>
      <c r="E8474" s="1">
        <f t="shared" si="132"/>
        <v>-0.94584650000000003</v>
      </c>
      <c r="P8474"/>
      <c r="Q8474"/>
    </row>
    <row r="8475" spans="1:17" x14ac:dyDescent="0.3">
      <c r="A8475" s="1">
        <v>8475</v>
      </c>
      <c r="B8475" s="1">
        <v>-1</v>
      </c>
      <c r="C8475" s="1">
        <v>0</v>
      </c>
      <c r="D8475" s="1">
        <v>0</v>
      </c>
      <c r="E8475" s="1">
        <f t="shared" si="132"/>
        <v>-0.98907400000000001</v>
      </c>
      <c r="P8475"/>
      <c r="Q8475"/>
    </row>
    <row r="8476" spans="1:17" x14ac:dyDescent="0.3">
      <c r="A8476" s="1">
        <v>8476</v>
      </c>
      <c r="B8476" s="1">
        <v>-0.97814800000000002</v>
      </c>
      <c r="C8476" s="1">
        <v>0</v>
      </c>
      <c r="D8476" s="1">
        <v>0</v>
      </c>
      <c r="E8476" s="1">
        <f t="shared" si="132"/>
        <v>-0.98907400000000001</v>
      </c>
      <c r="P8476"/>
      <c r="Q8476"/>
    </row>
    <row r="8477" spans="1:17" x14ac:dyDescent="0.3">
      <c r="A8477" s="1">
        <v>8477</v>
      </c>
      <c r="B8477" s="1">
        <v>-0.91354500000000005</v>
      </c>
      <c r="C8477" s="1">
        <v>0</v>
      </c>
      <c r="D8477" s="1">
        <v>0</v>
      </c>
      <c r="E8477" s="1">
        <f t="shared" si="132"/>
        <v>-0.94584650000000003</v>
      </c>
      <c r="P8477"/>
      <c r="Q8477"/>
    </row>
    <row r="8478" spans="1:17" x14ac:dyDescent="0.3">
      <c r="A8478" s="1">
        <v>8478</v>
      </c>
      <c r="B8478" s="1">
        <v>-0.80901699999999999</v>
      </c>
      <c r="C8478" s="1">
        <v>0</v>
      </c>
      <c r="D8478" s="1">
        <v>0</v>
      </c>
      <c r="E8478" s="1">
        <f t="shared" si="132"/>
        <v>-0.86128099999999996</v>
      </c>
      <c r="P8478"/>
      <c r="Q8478"/>
    </row>
    <row r="8479" spans="1:17" x14ac:dyDescent="0.3">
      <c r="A8479" s="1">
        <v>8479</v>
      </c>
      <c r="B8479" s="1">
        <v>-0.66913100000000003</v>
      </c>
      <c r="C8479" s="1">
        <v>0</v>
      </c>
      <c r="D8479" s="1">
        <v>0</v>
      </c>
      <c r="E8479" s="1">
        <f t="shared" si="132"/>
        <v>-0.73907400000000001</v>
      </c>
      <c r="P8479"/>
      <c r="Q8479"/>
    </row>
    <row r="8480" spans="1:17" x14ac:dyDescent="0.3">
      <c r="A8480" s="1">
        <v>8480</v>
      </c>
      <c r="B8480" s="1">
        <v>-0.5</v>
      </c>
      <c r="C8480" s="1">
        <v>0</v>
      </c>
      <c r="D8480" s="1">
        <v>0</v>
      </c>
      <c r="E8480" s="1">
        <f t="shared" si="132"/>
        <v>-0.58456550000000007</v>
      </c>
      <c r="P8480"/>
      <c r="Q8480"/>
    </row>
    <row r="8481" spans="1:17" x14ac:dyDescent="0.3">
      <c r="A8481" s="1">
        <v>8481</v>
      </c>
      <c r="B8481" s="1">
        <v>-0.30901699999999999</v>
      </c>
      <c r="C8481" s="1">
        <v>0</v>
      </c>
      <c r="D8481" s="1">
        <v>0</v>
      </c>
      <c r="E8481" s="1">
        <f t="shared" si="132"/>
        <v>-0.40450849999999999</v>
      </c>
      <c r="P8481"/>
      <c r="Q8481"/>
    </row>
    <row r="8482" spans="1:17" x14ac:dyDescent="0.3">
      <c r="A8482" s="1">
        <v>8482</v>
      </c>
      <c r="B8482" s="1">
        <v>-0.104528</v>
      </c>
      <c r="C8482" s="1">
        <v>0</v>
      </c>
      <c r="D8482" s="1">
        <v>0</v>
      </c>
      <c r="E8482" s="1">
        <f t="shared" si="132"/>
        <v>-0.2067725</v>
      </c>
      <c r="P8482"/>
      <c r="Q8482"/>
    </row>
    <row r="8483" spans="1:17" x14ac:dyDescent="0.3">
      <c r="A8483" s="1">
        <v>8483</v>
      </c>
      <c r="B8483" s="1">
        <v>0.104528</v>
      </c>
      <c r="C8483" s="1">
        <v>0</v>
      </c>
      <c r="D8483" s="1">
        <v>0</v>
      </c>
      <c r="E8483" s="1">
        <f t="shared" si="132"/>
        <v>0</v>
      </c>
      <c r="P8483"/>
      <c r="Q8483"/>
    </row>
    <row r="8484" spans="1:17" x14ac:dyDescent="0.3">
      <c r="A8484" s="1">
        <v>8484</v>
      </c>
      <c r="B8484" s="1">
        <v>0.30901699999999999</v>
      </c>
      <c r="C8484" s="1">
        <v>0</v>
      </c>
      <c r="D8484" s="1">
        <v>0</v>
      </c>
      <c r="E8484" s="1">
        <f t="shared" si="132"/>
        <v>0.2067725</v>
      </c>
      <c r="P8484"/>
      <c r="Q8484"/>
    </row>
    <row r="8485" spans="1:17" x14ac:dyDescent="0.3">
      <c r="A8485" s="1">
        <v>8485</v>
      </c>
      <c r="B8485" s="1">
        <v>0.5</v>
      </c>
      <c r="C8485" s="1">
        <v>0</v>
      </c>
      <c r="D8485" s="1">
        <v>0</v>
      </c>
      <c r="E8485" s="1">
        <f t="shared" si="132"/>
        <v>0.40450849999999999</v>
      </c>
      <c r="P8485"/>
      <c r="Q8485"/>
    </row>
    <row r="8486" spans="1:17" x14ac:dyDescent="0.3">
      <c r="A8486" s="1">
        <v>8486</v>
      </c>
      <c r="B8486" s="1">
        <v>0.66913100000000003</v>
      </c>
      <c r="C8486" s="1">
        <v>0</v>
      </c>
      <c r="D8486" s="1">
        <v>0</v>
      </c>
      <c r="E8486" s="1">
        <f t="shared" si="132"/>
        <v>0.58456550000000007</v>
      </c>
      <c r="P8486"/>
      <c r="Q8486"/>
    </row>
    <row r="8487" spans="1:17" x14ac:dyDescent="0.3">
      <c r="A8487" s="1">
        <v>8487</v>
      </c>
      <c r="B8487" s="1">
        <v>0.80901699999999999</v>
      </c>
      <c r="C8487" s="1">
        <v>0</v>
      </c>
      <c r="D8487" s="1">
        <v>0</v>
      </c>
      <c r="E8487" s="1">
        <f t="shared" si="132"/>
        <v>0.73907400000000001</v>
      </c>
      <c r="P8487"/>
      <c r="Q8487"/>
    </row>
    <row r="8488" spans="1:17" x14ac:dyDescent="0.3">
      <c r="A8488" s="1">
        <v>8488</v>
      </c>
      <c r="B8488" s="1">
        <v>0.91354500000000005</v>
      </c>
      <c r="C8488" s="1">
        <v>0</v>
      </c>
      <c r="D8488" s="1">
        <v>0</v>
      </c>
      <c r="E8488" s="1">
        <f t="shared" si="132"/>
        <v>0.86128099999999996</v>
      </c>
      <c r="P8488"/>
      <c r="Q8488"/>
    </row>
    <row r="8489" spans="1:17" x14ac:dyDescent="0.3">
      <c r="A8489" s="1">
        <v>8489</v>
      </c>
      <c r="B8489" s="1">
        <v>0.97814800000000002</v>
      </c>
      <c r="C8489" s="1">
        <v>0</v>
      </c>
      <c r="D8489" s="1">
        <v>0</v>
      </c>
      <c r="E8489" s="1">
        <f t="shared" si="132"/>
        <v>0.94584650000000003</v>
      </c>
      <c r="P8489"/>
      <c r="Q8489"/>
    </row>
    <row r="8490" spans="1:17" x14ac:dyDescent="0.3">
      <c r="A8490" s="1">
        <v>8490</v>
      </c>
      <c r="B8490" s="1">
        <v>1</v>
      </c>
      <c r="C8490" s="1">
        <v>0</v>
      </c>
      <c r="D8490" s="1">
        <v>0</v>
      </c>
      <c r="E8490" s="1">
        <f t="shared" si="132"/>
        <v>0.98907400000000001</v>
      </c>
      <c r="P8490"/>
      <c r="Q8490"/>
    </row>
    <row r="8491" spans="1:17" x14ac:dyDescent="0.3">
      <c r="A8491" s="1">
        <v>8491</v>
      </c>
      <c r="B8491" s="1">
        <v>0.97814800000000002</v>
      </c>
      <c r="C8491" s="1">
        <v>0</v>
      </c>
      <c r="D8491" s="1">
        <v>0</v>
      </c>
      <c r="E8491" s="1">
        <f t="shared" si="132"/>
        <v>0.98907400000000001</v>
      </c>
      <c r="P8491"/>
      <c r="Q8491"/>
    </row>
    <row r="8492" spans="1:17" x14ac:dyDescent="0.3">
      <c r="A8492" s="1">
        <v>8492</v>
      </c>
      <c r="B8492" s="1">
        <v>0.91354500000000005</v>
      </c>
      <c r="C8492" s="1">
        <v>0</v>
      </c>
      <c r="D8492" s="1">
        <v>0</v>
      </c>
      <c r="E8492" s="1">
        <f t="shared" si="132"/>
        <v>0.94584650000000003</v>
      </c>
      <c r="P8492"/>
      <c r="Q8492"/>
    </row>
    <row r="8493" spans="1:17" x14ac:dyDescent="0.3">
      <c r="A8493" s="1">
        <v>8493</v>
      </c>
      <c r="B8493" s="1">
        <v>0.80901699999999999</v>
      </c>
      <c r="C8493" s="1">
        <v>0</v>
      </c>
      <c r="D8493" s="1">
        <v>0</v>
      </c>
      <c r="E8493" s="1">
        <f t="shared" si="132"/>
        <v>0.86128099999999996</v>
      </c>
      <c r="P8493"/>
      <c r="Q8493"/>
    </row>
    <row r="8494" spans="1:17" x14ac:dyDescent="0.3">
      <c r="A8494" s="1">
        <v>8494</v>
      </c>
      <c r="B8494" s="1">
        <v>0.66913100000000003</v>
      </c>
      <c r="C8494" s="1">
        <v>0</v>
      </c>
      <c r="D8494" s="1">
        <v>0</v>
      </c>
      <c r="E8494" s="1">
        <f t="shared" si="132"/>
        <v>0.73907400000000001</v>
      </c>
      <c r="P8494"/>
      <c r="Q8494"/>
    </row>
    <row r="8495" spans="1:17" x14ac:dyDescent="0.3">
      <c r="A8495" s="1">
        <v>8495</v>
      </c>
      <c r="B8495" s="1">
        <v>0.5</v>
      </c>
      <c r="C8495" s="1">
        <v>0</v>
      </c>
      <c r="D8495" s="1">
        <v>0</v>
      </c>
      <c r="E8495" s="1">
        <f t="shared" si="132"/>
        <v>0.58456550000000007</v>
      </c>
      <c r="P8495"/>
      <c r="Q8495"/>
    </row>
    <row r="8496" spans="1:17" x14ac:dyDescent="0.3">
      <c r="A8496" s="1">
        <v>8496</v>
      </c>
      <c r="B8496" s="1">
        <v>0.30901699999999999</v>
      </c>
      <c r="C8496" s="1">
        <v>0</v>
      </c>
      <c r="D8496" s="1">
        <v>0</v>
      </c>
      <c r="E8496" s="1">
        <f t="shared" si="132"/>
        <v>0.40450849999999999</v>
      </c>
      <c r="P8496"/>
      <c r="Q8496"/>
    </row>
    <row r="8497" spans="1:17" x14ac:dyDescent="0.3">
      <c r="A8497" s="1">
        <v>8497</v>
      </c>
      <c r="B8497" s="1">
        <v>0.104528</v>
      </c>
      <c r="C8497" s="1">
        <v>0</v>
      </c>
      <c r="D8497" s="1">
        <v>0</v>
      </c>
      <c r="E8497" s="1">
        <f t="shared" si="132"/>
        <v>0.2067725</v>
      </c>
      <c r="P8497"/>
      <c r="Q8497"/>
    </row>
    <row r="8498" spans="1:17" x14ac:dyDescent="0.3">
      <c r="A8498" s="1">
        <v>8498</v>
      </c>
      <c r="B8498" s="1">
        <v>-0.104528</v>
      </c>
      <c r="C8498" s="1">
        <v>0</v>
      </c>
      <c r="D8498" s="1">
        <v>0</v>
      </c>
      <c r="E8498" s="1">
        <f t="shared" si="132"/>
        <v>0</v>
      </c>
      <c r="P8498"/>
      <c r="Q8498"/>
    </row>
    <row r="8499" spans="1:17" x14ac:dyDescent="0.3">
      <c r="A8499" s="1">
        <v>8499</v>
      </c>
      <c r="B8499" s="1">
        <v>-0.30901699999999999</v>
      </c>
      <c r="C8499" s="1">
        <v>0</v>
      </c>
      <c r="D8499" s="1">
        <v>0</v>
      </c>
      <c r="E8499" s="1">
        <f t="shared" si="132"/>
        <v>-0.2067725</v>
      </c>
      <c r="P8499"/>
      <c r="Q8499"/>
    </row>
    <row r="8500" spans="1:17" x14ac:dyDescent="0.3">
      <c r="A8500" s="1">
        <v>8500</v>
      </c>
      <c r="B8500" s="1">
        <v>-0.5</v>
      </c>
      <c r="C8500" s="1">
        <v>0</v>
      </c>
      <c r="D8500" s="1">
        <v>0</v>
      </c>
      <c r="E8500" s="1">
        <f t="shared" si="132"/>
        <v>-0.40450849999999999</v>
      </c>
      <c r="P8500"/>
      <c r="Q8500"/>
    </row>
    <row r="8501" spans="1:17" x14ac:dyDescent="0.3">
      <c r="A8501" s="1">
        <v>8501</v>
      </c>
      <c r="B8501" s="1">
        <v>-0.66913100000000003</v>
      </c>
      <c r="C8501" s="1">
        <v>0</v>
      </c>
      <c r="D8501" s="1">
        <v>0</v>
      </c>
      <c r="E8501" s="1">
        <f t="shared" si="132"/>
        <v>-0.58456550000000007</v>
      </c>
      <c r="P8501"/>
      <c r="Q8501"/>
    </row>
    <row r="8502" spans="1:17" x14ac:dyDescent="0.3">
      <c r="A8502" s="1">
        <v>8502</v>
      </c>
      <c r="B8502" s="1">
        <v>-0.80901699999999999</v>
      </c>
      <c r="C8502" s="1">
        <v>0</v>
      </c>
      <c r="D8502" s="1">
        <v>0</v>
      </c>
      <c r="E8502" s="1">
        <f t="shared" si="132"/>
        <v>-0.73907400000000001</v>
      </c>
      <c r="P8502"/>
      <c r="Q8502"/>
    </row>
    <row r="8503" spans="1:17" x14ac:dyDescent="0.3">
      <c r="A8503" s="1">
        <v>8503</v>
      </c>
      <c r="B8503" s="1">
        <v>-0.91354500000000005</v>
      </c>
      <c r="C8503" s="1">
        <v>0</v>
      </c>
      <c r="D8503" s="1">
        <v>0</v>
      </c>
      <c r="E8503" s="1">
        <f t="shared" si="132"/>
        <v>-0.86128099999999996</v>
      </c>
      <c r="P8503"/>
      <c r="Q8503"/>
    </row>
    <row r="8504" spans="1:17" x14ac:dyDescent="0.3">
      <c r="A8504" s="1">
        <v>8504</v>
      </c>
      <c r="B8504" s="1">
        <v>-0.97814800000000002</v>
      </c>
      <c r="C8504" s="1">
        <v>0</v>
      </c>
      <c r="D8504" s="1">
        <v>0</v>
      </c>
      <c r="E8504" s="1">
        <f t="shared" si="132"/>
        <v>-0.94584650000000003</v>
      </c>
      <c r="P8504"/>
      <c r="Q8504"/>
    </row>
    <row r="8505" spans="1:17" x14ac:dyDescent="0.3">
      <c r="A8505" s="1">
        <v>8505</v>
      </c>
      <c r="B8505" s="1">
        <v>-1</v>
      </c>
      <c r="C8505" s="1">
        <v>0</v>
      </c>
      <c r="D8505" s="1">
        <v>0</v>
      </c>
      <c r="E8505" s="1">
        <f t="shared" si="132"/>
        <v>-0.98907400000000001</v>
      </c>
      <c r="P8505"/>
      <c r="Q8505"/>
    </row>
    <row r="8506" spans="1:17" x14ac:dyDescent="0.3">
      <c r="A8506" s="1">
        <v>8506</v>
      </c>
      <c r="B8506" s="1">
        <v>-0.97814800000000002</v>
      </c>
      <c r="C8506" s="1">
        <v>0</v>
      </c>
      <c r="D8506" s="1">
        <v>0</v>
      </c>
      <c r="E8506" s="1">
        <f t="shared" si="132"/>
        <v>-0.98907400000000001</v>
      </c>
      <c r="P8506"/>
      <c r="Q8506"/>
    </row>
    <row r="8507" spans="1:17" x14ac:dyDescent="0.3">
      <c r="A8507" s="1">
        <v>8507</v>
      </c>
      <c r="B8507" s="1">
        <v>-0.91354500000000005</v>
      </c>
      <c r="C8507" s="1">
        <v>0</v>
      </c>
      <c r="D8507" s="1">
        <v>0</v>
      </c>
      <c r="E8507" s="1">
        <f t="shared" si="132"/>
        <v>-0.94584650000000003</v>
      </c>
      <c r="P8507"/>
      <c r="Q8507"/>
    </row>
    <row r="8508" spans="1:17" x14ac:dyDescent="0.3">
      <c r="A8508" s="1">
        <v>8508</v>
      </c>
      <c r="B8508" s="1">
        <v>-0.80901699999999999</v>
      </c>
      <c r="C8508" s="1">
        <v>0</v>
      </c>
      <c r="D8508" s="1">
        <v>0</v>
      </c>
      <c r="E8508" s="1">
        <f t="shared" si="132"/>
        <v>-0.86128099999999996</v>
      </c>
      <c r="P8508"/>
      <c r="Q8508"/>
    </row>
    <row r="8509" spans="1:17" x14ac:dyDescent="0.3">
      <c r="A8509" s="1">
        <v>8509</v>
      </c>
      <c r="B8509" s="1">
        <v>-0.66913100000000003</v>
      </c>
      <c r="C8509" s="1">
        <v>0</v>
      </c>
      <c r="D8509" s="1">
        <v>0</v>
      </c>
      <c r="E8509" s="1">
        <f t="shared" si="132"/>
        <v>-0.73907400000000001</v>
      </c>
      <c r="P8509"/>
      <c r="Q8509"/>
    </row>
    <row r="8510" spans="1:17" x14ac:dyDescent="0.3">
      <c r="A8510" s="1">
        <v>8510</v>
      </c>
      <c r="B8510" s="1">
        <v>-0.5</v>
      </c>
      <c r="C8510" s="1">
        <v>0</v>
      </c>
      <c r="D8510" s="1">
        <v>0</v>
      </c>
      <c r="E8510" s="1">
        <f t="shared" si="132"/>
        <v>-0.58456550000000007</v>
      </c>
      <c r="P8510"/>
      <c r="Q8510"/>
    </row>
    <row r="8511" spans="1:17" x14ac:dyDescent="0.3">
      <c r="A8511" s="1">
        <v>8511</v>
      </c>
      <c r="B8511" s="1">
        <v>-0.30901699999999999</v>
      </c>
      <c r="C8511" s="1">
        <v>0</v>
      </c>
      <c r="D8511" s="1">
        <v>0</v>
      </c>
      <c r="E8511" s="1">
        <f t="shared" si="132"/>
        <v>-0.40450849999999999</v>
      </c>
      <c r="P8511"/>
      <c r="Q8511"/>
    </row>
    <row r="8512" spans="1:17" x14ac:dyDescent="0.3">
      <c r="A8512" s="1">
        <v>8512</v>
      </c>
      <c r="B8512" s="1">
        <v>-0.104528</v>
      </c>
      <c r="C8512" s="1">
        <v>0</v>
      </c>
      <c r="D8512" s="1">
        <v>0</v>
      </c>
      <c r="E8512" s="1">
        <f t="shared" si="132"/>
        <v>-0.2067725</v>
      </c>
      <c r="P8512"/>
      <c r="Q8512"/>
    </row>
    <row r="8513" spans="1:17" x14ac:dyDescent="0.3">
      <c r="A8513" s="1">
        <v>8513</v>
      </c>
      <c r="B8513" s="1">
        <v>0.104528</v>
      </c>
      <c r="C8513" s="1">
        <v>0</v>
      </c>
      <c r="D8513" s="1">
        <v>0</v>
      </c>
      <c r="E8513" s="1">
        <f t="shared" si="132"/>
        <v>0</v>
      </c>
      <c r="P8513"/>
      <c r="Q8513"/>
    </row>
    <row r="8514" spans="1:17" x14ac:dyDescent="0.3">
      <c r="A8514" s="1">
        <v>8514</v>
      </c>
      <c r="B8514" s="1">
        <v>0.30901699999999999</v>
      </c>
      <c r="C8514" s="1">
        <v>0</v>
      </c>
      <c r="D8514" s="1">
        <v>0</v>
      </c>
      <c r="E8514" s="1">
        <f t="shared" si="132"/>
        <v>0.2067725</v>
      </c>
      <c r="P8514"/>
      <c r="Q8514"/>
    </row>
    <row r="8515" spans="1:17" x14ac:dyDescent="0.3">
      <c r="A8515" s="1">
        <v>8515</v>
      </c>
      <c r="B8515" s="1">
        <v>0.5</v>
      </c>
      <c r="C8515" s="1">
        <v>0</v>
      </c>
      <c r="D8515" s="1">
        <v>0</v>
      </c>
      <c r="E8515" s="1">
        <f t="shared" ref="E8515:E8578" si="133">0.5*(B8515+B8514)*(A8515-A8514)</f>
        <v>0.40450849999999999</v>
      </c>
      <c r="P8515"/>
      <c r="Q8515"/>
    </row>
    <row r="8516" spans="1:17" x14ac:dyDescent="0.3">
      <c r="A8516" s="1">
        <v>8516</v>
      </c>
      <c r="B8516" s="1">
        <v>0.66913100000000003</v>
      </c>
      <c r="C8516" s="1">
        <v>0</v>
      </c>
      <c r="D8516" s="1">
        <v>0</v>
      </c>
      <c r="E8516" s="1">
        <f t="shared" si="133"/>
        <v>0.58456550000000007</v>
      </c>
      <c r="P8516"/>
      <c r="Q8516"/>
    </row>
    <row r="8517" spans="1:17" x14ac:dyDescent="0.3">
      <c r="A8517" s="1">
        <v>8517</v>
      </c>
      <c r="B8517" s="1">
        <v>0.80901699999999999</v>
      </c>
      <c r="C8517" s="1">
        <v>0</v>
      </c>
      <c r="D8517" s="1">
        <v>0</v>
      </c>
      <c r="E8517" s="1">
        <f t="shared" si="133"/>
        <v>0.73907400000000001</v>
      </c>
      <c r="P8517"/>
      <c r="Q8517"/>
    </row>
    <row r="8518" spans="1:17" x14ac:dyDescent="0.3">
      <c r="A8518" s="1">
        <v>8518</v>
      </c>
      <c r="B8518" s="1">
        <v>0.91354500000000005</v>
      </c>
      <c r="C8518" s="1">
        <v>0</v>
      </c>
      <c r="D8518" s="1">
        <v>0</v>
      </c>
      <c r="E8518" s="1">
        <f t="shared" si="133"/>
        <v>0.86128099999999996</v>
      </c>
      <c r="P8518"/>
      <c r="Q8518"/>
    </row>
    <row r="8519" spans="1:17" x14ac:dyDescent="0.3">
      <c r="A8519" s="1">
        <v>8519</v>
      </c>
      <c r="B8519" s="1">
        <v>0.97814800000000002</v>
      </c>
      <c r="C8519" s="1">
        <v>0</v>
      </c>
      <c r="D8519" s="1">
        <v>0</v>
      </c>
      <c r="E8519" s="1">
        <f t="shared" si="133"/>
        <v>0.94584650000000003</v>
      </c>
      <c r="P8519"/>
      <c r="Q8519"/>
    </row>
    <row r="8520" spans="1:17" x14ac:dyDescent="0.3">
      <c r="A8520" s="1">
        <v>8520</v>
      </c>
      <c r="B8520" s="1">
        <v>1</v>
      </c>
      <c r="C8520" s="1">
        <v>0</v>
      </c>
      <c r="D8520" s="1">
        <v>0</v>
      </c>
      <c r="E8520" s="1">
        <f t="shared" si="133"/>
        <v>0.98907400000000001</v>
      </c>
      <c r="P8520"/>
      <c r="Q8520"/>
    </row>
    <row r="8521" spans="1:17" x14ac:dyDescent="0.3">
      <c r="A8521" s="1">
        <v>8521</v>
      </c>
      <c r="B8521" s="1">
        <v>0.97814800000000002</v>
      </c>
      <c r="C8521" s="1">
        <v>0</v>
      </c>
      <c r="D8521" s="1">
        <v>0</v>
      </c>
      <c r="E8521" s="1">
        <f t="shared" si="133"/>
        <v>0.98907400000000001</v>
      </c>
      <c r="P8521"/>
      <c r="Q8521"/>
    </row>
    <row r="8522" spans="1:17" x14ac:dyDescent="0.3">
      <c r="A8522" s="1">
        <v>8522</v>
      </c>
      <c r="B8522" s="1">
        <v>0.91354500000000005</v>
      </c>
      <c r="C8522" s="1">
        <v>0</v>
      </c>
      <c r="D8522" s="1">
        <v>0</v>
      </c>
      <c r="E8522" s="1">
        <f t="shared" si="133"/>
        <v>0.94584650000000003</v>
      </c>
      <c r="P8522"/>
      <c r="Q8522"/>
    </row>
    <row r="8523" spans="1:17" x14ac:dyDescent="0.3">
      <c r="A8523" s="1">
        <v>8523</v>
      </c>
      <c r="B8523" s="1">
        <v>0.80901699999999999</v>
      </c>
      <c r="C8523" s="1">
        <v>0</v>
      </c>
      <c r="D8523" s="1">
        <v>0</v>
      </c>
      <c r="E8523" s="1">
        <f t="shared" si="133"/>
        <v>0.86128099999999996</v>
      </c>
      <c r="P8523"/>
      <c r="Q8523"/>
    </row>
    <row r="8524" spans="1:17" x14ac:dyDescent="0.3">
      <c r="A8524" s="1">
        <v>8524</v>
      </c>
      <c r="B8524" s="1">
        <v>0.66913100000000003</v>
      </c>
      <c r="C8524" s="1">
        <v>0</v>
      </c>
      <c r="D8524" s="1">
        <v>0</v>
      </c>
      <c r="E8524" s="1">
        <f t="shared" si="133"/>
        <v>0.73907400000000001</v>
      </c>
      <c r="P8524"/>
      <c r="Q8524"/>
    </row>
    <row r="8525" spans="1:17" x14ac:dyDescent="0.3">
      <c r="A8525" s="1">
        <v>8525</v>
      </c>
      <c r="B8525" s="1">
        <v>0.5</v>
      </c>
      <c r="C8525" s="1">
        <v>0</v>
      </c>
      <c r="D8525" s="1">
        <v>0</v>
      </c>
      <c r="E8525" s="1">
        <f t="shared" si="133"/>
        <v>0.58456550000000007</v>
      </c>
      <c r="P8525"/>
      <c r="Q8525"/>
    </row>
    <row r="8526" spans="1:17" x14ac:dyDescent="0.3">
      <c r="A8526" s="1">
        <v>8526</v>
      </c>
      <c r="B8526" s="1">
        <v>0.30901699999999999</v>
      </c>
      <c r="C8526" s="1">
        <v>0</v>
      </c>
      <c r="D8526" s="1">
        <v>0</v>
      </c>
      <c r="E8526" s="1">
        <f t="shared" si="133"/>
        <v>0.40450849999999999</v>
      </c>
      <c r="P8526"/>
      <c r="Q8526"/>
    </row>
    <row r="8527" spans="1:17" x14ac:dyDescent="0.3">
      <c r="A8527" s="1">
        <v>8527</v>
      </c>
      <c r="B8527" s="1">
        <v>0.104528</v>
      </c>
      <c r="C8527" s="1">
        <v>0</v>
      </c>
      <c r="D8527" s="1">
        <v>0</v>
      </c>
      <c r="E8527" s="1">
        <f t="shared" si="133"/>
        <v>0.2067725</v>
      </c>
      <c r="P8527"/>
      <c r="Q8527"/>
    </row>
    <row r="8528" spans="1:17" x14ac:dyDescent="0.3">
      <c r="A8528" s="1">
        <v>8528</v>
      </c>
      <c r="B8528" s="1">
        <v>-0.104528</v>
      </c>
      <c r="C8528" s="1">
        <v>0</v>
      </c>
      <c r="D8528" s="1">
        <v>0</v>
      </c>
      <c r="E8528" s="1">
        <f t="shared" si="133"/>
        <v>0</v>
      </c>
      <c r="P8528"/>
      <c r="Q8528"/>
    </row>
    <row r="8529" spans="1:17" x14ac:dyDescent="0.3">
      <c r="A8529" s="1">
        <v>8529</v>
      </c>
      <c r="B8529" s="1">
        <v>-0.30901699999999999</v>
      </c>
      <c r="C8529" s="1">
        <v>0</v>
      </c>
      <c r="D8529" s="1">
        <v>0</v>
      </c>
      <c r="E8529" s="1">
        <f t="shared" si="133"/>
        <v>-0.2067725</v>
      </c>
      <c r="P8529"/>
      <c r="Q8529"/>
    </row>
    <row r="8530" spans="1:17" x14ac:dyDescent="0.3">
      <c r="A8530" s="1">
        <v>8530</v>
      </c>
      <c r="B8530" s="1">
        <v>-0.5</v>
      </c>
      <c r="C8530" s="1">
        <v>0</v>
      </c>
      <c r="D8530" s="1">
        <v>0</v>
      </c>
      <c r="E8530" s="1">
        <f t="shared" si="133"/>
        <v>-0.40450849999999999</v>
      </c>
      <c r="P8530"/>
      <c r="Q8530"/>
    </row>
    <row r="8531" spans="1:17" x14ac:dyDescent="0.3">
      <c r="A8531" s="1">
        <v>8531</v>
      </c>
      <c r="B8531" s="1">
        <v>-0.66913100000000003</v>
      </c>
      <c r="C8531" s="1">
        <v>0</v>
      </c>
      <c r="D8531" s="1">
        <v>0</v>
      </c>
      <c r="E8531" s="1">
        <f t="shared" si="133"/>
        <v>-0.58456550000000007</v>
      </c>
      <c r="P8531"/>
      <c r="Q8531"/>
    </row>
    <row r="8532" spans="1:17" x14ac:dyDescent="0.3">
      <c r="A8532" s="1">
        <v>8532</v>
      </c>
      <c r="B8532" s="1">
        <v>-0.80901699999999999</v>
      </c>
      <c r="C8532" s="1">
        <v>0</v>
      </c>
      <c r="D8532" s="1">
        <v>0</v>
      </c>
      <c r="E8532" s="1">
        <f t="shared" si="133"/>
        <v>-0.73907400000000001</v>
      </c>
      <c r="P8532"/>
      <c r="Q8532"/>
    </row>
    <row r="8533" spans="1:17" x14ac:dyDescent="0.3">
      <c r="A8533" s="1">
        <v>8533</v>
      </c>
      <c r="B8533" s="1">
        <v>-0.91354500000000005</v>
      </c>
      <c r="C8533" s="1">
        <v>0</v>
      </c>
      <c r="D8533" s="1">
        <v>0</v>
      </c>
      <c r="E8533" s="1">
        <f t="shared" si="133"/>
        <v>-0.86128099999999996</v>
      </c>
      <c r="P8533"/>
      <c r="Q8533"/>
    </row>
    <row r="8534" spans="1:17" x14ac:dyDescent="0.3">
      <c r="A8534" s="1">
        <v>8534</v>
      </c>
      <c r="B8534" s="1">
        <v>-0.97814800000000002</v>
      </c>
      <c r="C8534" s="1">
        <v>0</v>
      </c>
      <c r="D8534" s="1">
        <v>0</v>
      </c>
      <c r="E8534" s="1">
        <f t="shared" si="133"/>
        <v>-0.94584650000000003</v>
      </c>
      <c r="P8534"/>
      <c r="Q8534"/>
    </row>
    <row r="8535" spans="1:17" x14ac:dyDescent="0.3">
      <c r="A8535" s="1">
        <v>8535</v>
      </c>
      <c r="B8535" s="1">
        <v>-1</v>
      </c>
      <c r="C8535" s="1">
        <v>0</v>
      </c>
      <c r="D8535" s="1">
        <v>0</v>
      </c>
      <c r="E8535" s="1">
        <f t="shared" si="133"/>
        <v>-0.98907400000000001</v>
      </c>
      <c r="P8535"/>
      <c r="Q8535"/>
    </row>
    <row r="8536" spans="1:17" x14ac:dyDescent="0.3">
      <c r="A8536" s="1">
        <v>8536</v>
      </c>
      <c r="B8536" s="1">
        <v>-0.97814800000000002</v>
      </c>
      <c r="C8536" s="1">
        <v>0</v>
      </c>
      <c r="D8536" s="1">
        <v>0</v>
      </c>
      <c r="E8536" s="1">
        <f t="shared" si="133"/>
        <v>-0.98907400000000001</v>
      </c>
      <c r="P8536"/>
      <c r="Q8536"/>
    </row>
    <row r="8537" spans="1:17" x14ac:dyDescent="0.3">
      <c r="A8537" s="1">
        <v>8537</v>
      </c>
      <c r="B8537" s="1">
        <v>-0.91354500000000005</v>
      </c>
      <c r="C8537" s="1">
        <v>0</v>
      </c>
      <c r="D8537" s="1">
        <v>0</v>
      </c>
      <c r="E8537" s="1">
        <f t="shared" si="133"/>
        <v>-0.94584650000000003</v>
      </c>
      <c r="P8537"/>
      <c r="Q8537"/>
    </row>
    <row r="8538" spans="1:17" x14ac:dyDescent="0.3">
      <c r="A8538" s="1">
        <v>8538</v>
      </c>
      <c r="B8538" s="1">
        <v>-0.80901699999999999</v>
      </c>
      <c r="C8538" s="1">
        <v>0</v>
      </c>
      <c r="D8538" s="1">
        <v>0</v>
      </c>
      <c r="E8538" s="1">
        <f t="shared" si="133"/>
        <v>-0.86128099999999996</v>
      </c>
      <c r="P8538"/>
      <c r="Q8538"/>
    </row>
    <row r="8539" spans="1:17" x14ac:dyDescent="0.3">
      <c r="A8539" s="1">
        <v>8539</v>
      </c>
      <c r="B8539" s="1">
        <v>-0.66913100000000003</v>
      </c>
      <c r="C8539" s="1">
        <v>0</v>
      </c>
      <c r="D8539" s="1">
        <v>0</v>
      </c>
      <c r="E8539" s="1">
        <f t="shared" si="133"/>
        <v>-0.73907400000000001</v>
      </c>
      <c r="P8539"/>
      <c r="Q8539"/>
    </row>
    <row r="8540" spans="1:17" x14ac:dyDescent="0.3">
      <c r="A8540" s="1">
        <v>8540</v>
      </c>
      <c r="B8540" s="1">
        <v>-0.5</v>
      </c>
      <c r="C8540" s="1">
        <v>0</v>
      </c>
      <c r="D8540" s="1">
        <v>0</v>
      </c>
      <c r="E8540" s="1">
        <f t="shared" si="133"/>
        <v>-0.58456550000000007</v>
      </c>
      <c r="P8540"/>
      <c r="Q8540"/>
    </row>
    <row r="8541" spans="1:17" x14ac:dyDescent="0.3">
      <c r="A8541" s="1">
        <v>8541</v>
      </c>
      <c r="B8541" s="1">
        <v>-0.30901699999999999</v>
      </c>
      <c r="C8541" s="1">
        <v>0</v>
      </c>
      <c r="D8541" s="1">
        <v>0</v>
      </c>
      <c r="E8541" s="1">
        <f t="shared" si="133"/>
        <v>-0.40450849999999999</v>
      </c>
      <c r="P8541"/>
      <c r="Q8541"/>
    </row>
    <row r="8542" spans="1:17" x14ac:dyDescent="0.3">
      <c r="A8542" s="1">
        <v>8542</v>
      </c>
      <c r="B8542" s="1">
        <v>-0.104528</v>
      </c>
      <c r="C8542" s="1">
        <v>0</v>
      </c>
      <c r="D8542" s="1">
        <v>0</v>
      </c>
      <c r="E8542" s="1">
        <f t="shared" si="133"/>
        <v>-0.2067725</v>
      </c>
      <c r="P8542"/>
      <c r="Q8542"/>
    </row>
    <row r="8543" spans="1:17" x14ac:dyDescent="0.3">
      <c r="A8543" s="1">
        <v>8543</v>
      </c>
      <c r="B8543" s="1">
        <v>0.104528</v>
      </c>
      <c r="C8543" s="1">
        <v>0</v>
      </c>
      <c r="D8543" s="1">
        <v>0</v>
      </c>
      <c r="E8543" s="1">
        <f t="shared" si="133"/>
        <v>0</v>
      </c>
      <c r="P8543"/>
      <c r="Q8543"/>
    </row>
    <row r="8544" spans="1:17" x14ac:dyDescent="0.3">
      <c r="A8544" s="1">
        <v>8544</v>
      </c>
      <c r="B8544" s="1">
        <v>0.30901699999999999</v>
      </c>
      <c r="C8544" s="1">
        <v>0</v>
      </c>
      <c r="D8544" s="1">
        <v>0</v>
      </c>
      <c r="E8544" s="1">
        <f t="shared" si="133"/>
        <v>0.2067725</v>
      </c>
      <c r="P8544"/>
      <c r="Q8544"/>
    </row>
    <row r="8545" spans="1:17" x14ac:dyDescent="0.3">
      <c r="A8545" s="1">
        <v>8545</v>
      </c>
      <c r="B8545" s="1">
        <v>0.5</v>
      </c>
      <c r="C8545" s="1">
        <v>0</v>
      </c>
      <c r="D8545" s="1">
        <v>0</v>
      </c>
      <c r="E8545" s="1">
        <f t="shared" si="133"/>
        <v>0.40450849999999999</v>
      </c>
      <c r="P8545"/>
      <c r="Q8545"/>
    </row>
    <row r="8546" spans="1:17" x14ac:dyDescent="0.3">
      <c r="A8546" s="1">
        <v>8546</v>
      </c>
      <c r="B8546" s="1">
        <v>0.66913100000000003</v>
      </c>
      <c r="C8546" s="1">
        <v>0</v>
      </c>
      <c r="D8546" s="1">
        <v>0</v>
      </c>
      <c r="E8546" s="1">
        <f t="shared" si="133"/>
        <v>0.58456550000000007</v>
      </c>
      <c r="P8546"/>
      <c r="Q8546"/>
    </row>
    <row r="8547" spans="1:17" x14ac:dyDescent="0.3">
      <c r="A8547" s="1">
        <v>8547</v>
      </c>
      <c r="B8547" s="1">
        <v>0.80901699999999999</v>
      </c>
      <c r="C8547" s="1">
        <v>0</v>
      </c>
      <c r="D8547" s="1">
        <v>0</v>
      </c>
      <c r="E8547" s="1">
        <f t="shared" si="133"/>
        <v>0.73907400000000001</v>
      </c>
      <c r="P8547"/>
      <c r="Q8547"/>
    </row>
    <row r="8548" spans="1:17" x14ac:dyDescent="0.3">
      <c r="A8548" s="1">
        <v>8548</v>
      </c>
      <c r="B8548" s="1">
        <v>0.91354500000000005</v>
      </c>
      <c r="C8548" s="1">
        <v>0</v>
      </c>
      <c r="D8548" s="1">
        <v>0</v>
      </c>
      <c r="E8548" s="1">
        <f t="shared" si="133"/>
        <v>0.86128099999999996</v>
      </c>
      <c r="P8548"/>
      <c r="Q8548"/>
    </row>
    <row r="8549" spans="1:17" x14ac:dyDescent="0.3">
      <c r="A8549" s="1">
        <v>8549</v>
      </c>
      <c r="B8549" s="1">
        <v>0.97814800000000002</v>
      </c>
      <c r="C8549" s="1">
        <v>0</v>
      </c>
      <c r="D8549" s="1">
        <v>0</v>
      </c>
      <c r="E8549" s="1">
        <f t="shared" si="133"/>
        <v>0.94584650000000003</v>
      </c>
      <c r="P8549"/>
      <c r="Q8549"/>
    </row>
    <row r="8550" spans="1:17" x14ac:dyDescent="0.3">
      <c r="A8550" s="1">
        <v>8550</v>
      </c>
      <c r="B8550" s="1">
        <v>1</v>
      </c>
      <c r="C8550" s="1">
        <v>0</v>
      </c>
      <c r="D8550" s="1">
        <v>0</v>
      </c>
      <c r="E8550" s="1">
        <f t="shared" si="133"/>
        <v>0.98907400000000001</v>
      </c>
      <c r="P8550"/>
      <c r="Q8550"/>
    </row>
    <row r="8551" spans="1:17" x14ac:dyDescent="0.3">
      <c r="A8551" s="1">
        <v>8551</v>
      </c>
      <c r="B8551" s="1">
        <v>0.97814800000000002</v>
      </c>
      <c r="C8551" s="1">
        <v>0</v>
      </c>
      <c r="D8551" s="1">
        <v>0</v>
      </c>
      <c r="E8551" s="1">
        <f t="shared" si="133"/>
        <v>0.98907400000000001</v>
      </c>
      <c r="P8551"/>
      <c r="Q8551"/>
    </row>
    <row r="8552" spans="1:17" x14ac:dyDescent="0.3">
      <c r="A8552" s="1">
        <v>8552</v>
      </c>
      <c r="B8552" s="1">
        <v>0.91354500000000005</v>
      </c>
      <c r="C8552" s="1">
        <v>0</v>
      </c>
      <c r="D8552" s="1">
        <v>0</v>
      </c>
      <c r="E8552" s="1">
        <f t="shared" si="133"/>
        <v>0.94584650000000003</v>
      </c>
      <c r="P8552"/>
      <c r="Q8552"/>
    </row>
    <row r="8553" spans="1:17" x14ac:dyDescent="0.3">
      <c r="A8553" s="1">
        <v>8553</v>
      </c>
      <c r="B8553" s="1">
        <v>0.80901699999999999</v>
      </c>
      <c r="C8553" s="1">
        <v>0</v>
      </c>
      <c r="D8553" s="1">
        <v>0</v>
      </c>
      <c r="E8553" s="1">
        <f t="shared" si="133"/>
        <v>0.86128099999999996</v>
      </c>
      <c r="P8553"/>
      <c r="Q8553"/>
    </row>
    <row r="8554" spans="1:17" x14ac:dyDescent="0.3">
      <c r="A8554" s="1">
        <v>8554</v>
      </c>
      <c r="B8554" s="1">
        <v>0.66913100000000003</v>
      </c>
      <c r="C8554" s="1">
        <v>0</v>
      </c>
      <c r="D8554" s="1">
        <v>0</v>
      </c>
      <c r="E8554" s="1">
        <f t="shared" si="133"/>
        <v>0.73907400000000001</v>
      </c>
      <c r="P8554"/>
      <c r="Q8554"/>
    </row>
    <row r="8555" spans="1:17" x14ac:dyDescent="0.3">
      <c r="A8555" s="1">
        <v>8555</v>
      </c>
      <c r="B8555" s="1">
        <v>0.5</v>
      </c>
      <c r="C8555" s="1">
        <v>0</v>
      </c>
      <c r="D8555" s="1">
        <v>0</v>
      </c>
      <c r="E8555" s="1">
        <f t="shared" si="133"/>
        <v>0.58456550000000007</v>
      </c>
      <c r="P8555"/>
      <c r="Q8555"/>
    </row>
    <row r="8556" spans="1:17" x14ac:dyDescent="0.3">
      <c r="A8556" s="1">
        <v>8556</v>
      </c>
      <c r="B8556" s="1">
        <v>0.30901699999999999</v>
      </c>
      <c r="C8556" s="1">
        <v>0</v>
      </c>
      <c r="D8556" s="1">
        <v>0</v>
      </c>
      <c r="E8556" s="1">
        <f t="shared" si="133"/>
        <v>0.40450849999999999</v>
      </c>
      <c r="P8556"/>
      <c r="Q8556"/>
    </row>
    <row r="8557" spans="1:17" x14ac:dyDescent="0.3">
      <c r="A8557" s="1">
        <v>8557</v>
      </c>
      <c r="B8557" s="1">
        <v>0.104528</v>
      </c>
      <c r="C8557" s="1">
        <v>0</v>
      </c>
      <c r="D8557" s="1">
        <v>0</v>
      </c>
      <c r="E8557" s="1">
        <f t="shared" si="133"/>
        <v>0.2067725</v>
      </c>
      <c r="P8557"/>
      <c r="Q8557"/>
    </row>
    <row r="8558" spans="1:17" x14ac:dyDescent="0.3">
      <c r="A8558" s="1">
        <v>8558</v>
      </c>
      <c r="B8558" s="1">
        <v>-0.104528</v>
      </c>
      <c r="C8558" s="1">
        <v>0</v>
      </c>
      <c r="D8558" s="1">
        <v>0</v>
      </c>
      <c r="E8558" s="1">
        <f t="shared" si="133"/>
        <v>0</v>
      </c>
      <c r="P8558"/>
      <c r="Q8558"/>
    </row>
    <row r="8559" spans="1:17" x14ac:dyDescent="0.3">
      <c r="A8559" s="1">
        <v>8559</v>
      </c>
      <c r="B8559" s="1">
        <v>-0.30901699999999999</v>
      </c>
      <c r="C8559" s="1">
        <v>0</v>
      </c>
      <c r="D8559" s="1">
        <v>0</v>
      </c>
      <c r="E8559" s="1">
        <f t="shared" si="133"/>
        <v>-0.2067725</v>
      </c>
      <c r="P8559"/>
      <c r="Q8559"/>
    </row>
    <row r="8560" spans="1:17" x14ac:dyDescent="0.3">
      <c r="A8560" s="1">
        <v>8560</v>
      </c>
      <c r="B8560" s="1">
        <v>-0.5</v>
      </c>
      <c r="C8560" s="1">
        <v>0</v>
      </c>
      <c r="D8560" s="1">
        <v>0</v>
      </c>
      <c r="E8560" s="1">
        <f t="shared" si="133"/>
        <v>-0.40450849999999999</v>
      </c>
      <c r="P8560"/>
      <c r="Q8560"/>
    </row>
    <row r="8561" spans="1:17" x14ac:dyDescent="0.3">
      <c r="A8561" s="1">
        <v>8561</v>
      </c>
      <c r="B8561" s="1">
        <v>-0.66913100000000003</v>
      </c>
      <c r="C8561" s="1">
        <v>0</v>
      </c>
      <c r="D8561" s="1">
        <v>0</v>
      </c>
      <c r="E8561" s="1">
        <f t="shared" si="133"/>
        <v>-0.58456550000000007</v>
      </c>
      <c r="P8561"/>
      <c r="Q8561"/>
    </row>
    <row r="8562" spans="1:17" x14ac:dyDescent="0.3">
      <c r="A8562" s="1">
        <v>8562</v>
      </c>
      <c r="B8562" s="1">
        <v>-0.80901699999999999</v>
      </c>
      <c r="C8562" s="1">
        <v>0</v>
      </c>
      <c r="D8562" s="1">
        <v>0</v>
      </c>
      <c r="E8562" s="1">
        <f t="shared" si="133"/>
        <v>-0.73907400000000001</v>
      </c>
      <c r="P8562"/>
      <c r="Q8562"/>
    </row>
    <row r="8563" spans="1:17" x14ac:dyDescent="0.3">
      <c r="A8563" s="1">
        <v>8563</v>
      </c>
      <c r="B8563" s="1">
        <v>-0.91354500000000005</v>
      </c>
      <c r="C8563" s="1">
        <v>0</v>
      </c>
      <c r="D8563" s="1">
        <v>0</v>
      </c>
      <c r="E8563" s="1">
        <f t="shared" si="133"/>
        <v>-0.86128099999999996</v>
      </c>
      <c r="P8563"/>
      <c r="Q8563"/>
    </row>
    <row r="8564" spans="1:17" x14ac:dyDescent="0.3">
      <c r="A8564" s="1">
        <v>8564</v>
      </c>
      <c r="B8564" s="1">
        <v>-0.97814800000000002</v>
      </c>
      <c r="C8564" s="1">
        <v>0</v>
      </c>
      <c r="D8564" s="1">
        <v>0</v>
      </c>
      <c r="E8564" s="1">
        <f t="shared" si="133"/>
        <v>-0.94584650000000003</v>
      </c>
      <c r="P8564"/>
      <c r="Q8564"/>
    </row>
    <row r="8565" spans="1:17" x14ac:dyDescent="0.3">
      <c r="A8565" s="1">
        <v>8565</v>
      </c>
      <c r="B8565" s="1">
        <v>-1</v>
      </c>
      <c r="C8565" s="1">
        <v>0</v>
      </c>
      <c r="D8565" s="1">
        <v>0</v>
      </c>
      <c r="E8565" s="1">
        <f t="shared" si="133"/>
        <v>-0.98907400000000001</v>
      </c>
      <c r="P8565"/>
      <c r="Q8565"/>
    </row>
    <row r="8566" spans="1:17" x14ac:dyDescent="0.3">
      <c r="A8566" s="1">
        <v>8566</v>
      </c>
      <c r="B8566" s="1">
        <v>-0.97814800000000002</v>
      </c>
      <c r="C8566" s="1">
        <v>0</v>
      </c>
      <c r="D8566" s="1">
        <v>0</v>
      </c>
      <c r="E8566" s="1">
        <f t="shared" si="133"/>
        <v>-0.98907400000000001</v>
      </c>
      <c r="P8566"/>
      <c r="Q8566"/>
    </row>
    <row r="8567" spans="1:17" x14ac:dyDescent="0.3">
      <c r="A8567" s="1">
        <v>8567</v>
      </c>
      <c r="B8567" s="1">
        <v>-0.91354500000000005</v>
      </c>
      <c r="C8567" s="1">
        <v>0</v>
      </c>
      <c r="D8567" s="1">
        <v>0</v>
      </c>
      <c r="E8567" s="1">
        <f t="shared" si="133"/>
        <v>-0.94584650000000003</v>
      </c>
      <c r="P8567"/>
      <c r="Q8567"/>
    </row>
    <row r="8568" spans="1:17" x14ac:dyDescent="0.3">
      <c r="A8568" s="1">
        <v>8568</v>
      </c>
      <c r="B8568" s="1">
        <v>-0.80901699999999999</v>
      </c>
      <c r="C8568" s="1">
        <v>0</v>
      </c>
      <c r="D8568" s="1">
        <v>0</v>
      </c>
      <c r="E8568" s="1">
        <f t="shared" si="133"/>
        <v>-0.86128099999999996</v>
      </c>
      <c r="P8568"/>
      <c r="Q8568"/>
    </row>
    <row r="8569" spans="1:17" x14ac:dyDescent="0.3">
      <c r="A8569" s="1">
        <v>8569</v>
      </c>
      <c r="B8569" s="1">
        <v>-0.66913100000000003</v>
      </c>
      <c r="C8569" s="1">
        <v>0</v>
      </c>
      <c r="D8569" s="1">
        <v>0</v>
      </c>
      <c r="E8569" s="1">
        <f t="shared" si="133"/>
        <v>-0.73907400000000001</v>
      </c>
      <c r="P8569"/>
      <c r="Q8569"/>
    </row>
    <row r="8570" spans="1:17" x14ac:dyDescent="0.3">
      <c r="A8570" s="1">
        <v>8570</v>
      </c>
      <c r="B8570" s="1">
        <v>-0.5</v>
      </c>
      <c r="C8570" s="1">
        <v>0</v>
      </c>
      <c r="D8570" s="1">
        <v>0</v>
      </c>
      <c r="E8570" s="1">
        <f t="shared" si="133"/>
        <v>-0.58456550000000007</v>
      </c>
      <c r="P8570"/>
      <c r="Q8570"/>
    </row>
    <row r="8571" spans="1:17" x14ac:dyDescent="0.3">
      <c r="A8571" s="1">
        <v>8571</v>
      </c>
      <c r="B8571" s="1">
        <v>-0.30901699999999999</v>
      </c>
      <c r="C8571" s="1">
        <v>0</v>
      </c>
      <c r="D8571" s="1">
        <v>0</v>
      </c>
      <c r="E8571" s="1">
        <f t="shared" si="133"/>
        <v>-0.40450849999999999</v>
      </c>
      <c r="P8571"/>
      <c r="Q8571"/>
    </row>
    <row r="8572" spans="1:17" x14ac:dyDescent="0.3">
      <c r="A8572" s="1">
        <v>8572</v>
      </c>
      <c r="B8572" s="1">
        <v>-0.104528</v>
      </c>
      <c r="C8572" s="1">
        <v>0</v>
      </c>
      <c r="D8572" s="1">
        <v>0</v>
      </c>
      <c r="E8572" s="1">
        <f t="shared" si="133"/>
        <v>-0.2067725</v>
      </c>
      <c r="P8572"/>
      <c r="Q8572"/>
    </row>
    <row r="8573" spans="1:17" x14ac:dyDescent="0.3">
      <c r="A8573" s="1">
        <v>8573</v>
      </c>
      <c r="B8573" s="1">
        <v>0.104528</v>
      </c>
      <c r="C8573" s="1">
        <v>0</v>
      </c>
      <c r="D8573" s="1">
        <v>0</v>
      </c>
      <c r="E8573" s="1">
        <f t="shared" si="133"/>
        <v>0</v>
      </c>
      <c r="P8573"/>
      <c r="Q8573"/>
    </row>
    <row r="8574" spans="1:17" x14ac:dyDescent="0.3">
      <c r="A8574" s="1">
        <v>8574</v>
      </c>
      <c r="B8574" s="1">
        <v>0.30901699999999999</v>
      </c>
      <c r="C8574" s="1">
        <v>0</v>
      </c>
      <c r="D8574" s="1">
        <v>0</v>
      </c>
      <c r="E8574" s="1">
        <f t="shared" si="133"/>
        <v>0.2067725</v>
      </c>
      <c r="P8574"/>
      <c r="Q8574"/>
    </row>
    <row r="8575" spans="1:17" x14ac:dyDescent="0.3">
      <c r="A8575" s="1">
        <v>8575</v>
      </c>
      <c r="B8575" s="1">
        <v>0.5</v>
      </c>
      <c r="C8575" s="1">
        <v>0</v>
      </c>
      <c r="D8575" s="1">
        <v>0</v>
      </c>
      <c r="E8575" s="1">
        <f t="shared" si="133"/>
        <v>0.40450849999999999</v>
      </c>
      <c r="P8575"/>
      <c r="Q8575"/>
    </row>
    <row r="8576" spans="1:17" x14ac:dyDescent="0.3">
      <c r="A8576" s="1">
        <v>8576</v>
      </c>
      <c r="B8576" s="1">
        <v>0.66913100000000003</v>
      </c>
      <c r="C8576" s="1">
        <v>0</v>
      </c>
      <c r="D8576" s="1">
        <v>0</v>
      </c>
      <c r="E8576" s="1">
        <f t="shared" si="133"/>
        <v>0.58456550000000007</v>
      </c>
      <c r="P8576"/>
      <c r="Q8576"/>
    </row>
    <row r="8577" spans="1:17" x14ac:dyDescent="0.3">
      <c r="A8577" s="1">
        <v>8577</v>
      </c>
      <c r="B8577" s="1">
        <v>0.80901699999999999</v>
      </c>
      <c r="C8577" s="1">
        <v>0</v>
      </c>
      <c r="D8577" s="1">
        <v>0</v>
      </c>
      <c r="E8577" s="1">
        <f t="shared" si="133"/>
        <v>0.73907400000000001</v>
      </c>
      <c r="P8577"/>
      <c r="Q8577"/>
    </row>
    <row r="8578" spans="1:17" x14ac:dyDescent="0.3">
      <c r="A8578" s="1">
        <v>8578</v>
      </c>
      <c r="B8578" s="1">
        <v>0.91354500000000005</v>
      </c>
      <c r="C8578" s="1">
        <v>0</v>
      </c>
      <c r="D8578" s="1">
        <v>0</v>
      </c>
      <c r="E8578" s="1">
        <f t="shared" si="133"/>
        <v>0.86128099999999996</v>
      </c>
      <c r="P8578"/>
      <c r="Q8578"/>
    </row>
    <row r="8579" spans="1:17" x14ac:dyDescent="0.3">
      <c r="A8579" s="1">
        <v>8579</v>
      </c>
      <c r="B8579" s="1">
        <v>0.97814800000000002</v>
      </c>
      <c r="C8579" s="1">
        <v>0</v>
      </c>
      <c r="D8579" s="1">
        <v>0</v>
      </c>
      <c r="E8579" s="1">
        <f t="shared" ref="E8579:E8642" si="134">0.5*(B8579+B8578)*(A8579-A8578)</f>
        <v>0.94584650000000003</v>
      </c>
      <c r="P8579"/>
      <c r="Q8579"/>
    </row>
    <row r="8580" spans="1:17" x14ac:dyDescent="0.3">
      <c r="A8580" s="1">
        <v>8580</v>
      </c>
      <c r="B8580" s="1">
        <v>1</v>
      </c>
      <c r="C8580" s="1">
        <v>0</v>
      </c>
      <c r="D8580" s="1">
        <v>0</v>
      </c>
      <c r="E8580" s="1">
        <f t="shared" si="134"/>
        <v>0.98907400000000001</v>
      </c>
      <c r="P8580"/>
      <c r="Q8580"/>
    </row>
    <row r="8581" spans="1:17" x14ac:dyDescent="0.3">
      <c r="A8581" s="1">
        <v>8581</v>
      </c>
      <c r="B8581" s="1">
        <v>0.97814800000000002</v>
      </c>
      <c r="C8581" s="1">
        <v>0</v>
      </c>
      <c r="D8581" s="1">
        <v>0</v>
      </c>
      <c r="E8581" s="1">
        <f t="shared" si="134"/>
        <v>0.98907400000000001</v>
      </c>
      <c r="P8581"/>
      <c r="Q8581"/>
    </row>
    <row r="8582" spans="1:17" x14ac:dyDescent="0.3">
      <c r="A8582" s="1">
        <v>8582</v>
      </c>
      <c r="B8582" s="1">
        <v>0.91354500000000005</v>
      </c>
      <c r="C8582" s="1">
        <v>0</v>
      </c>
      <c r="D8582" s="1">
        <v>0</v>
      </c>
      <c r="E8582" s="1">
        <f t="shared" si="134"/>
        <v>0.94584650000000003</v>
      </c>
      <c r="P8582"/>
      <c r="Q8582"/>
    </row>
    <row r="8583" spans="1:17" x14ac:dyDescent="0.3">
      <c r="A8583" s="1">
        <v>8583</v>
      </c>
      <c r="B8583" s="1">
        <v>0.80901699999999999</v>
      </c>
      <c r="C8583" s="1">
        <v>0</v>
      </c>
      <c r="D8583" s="1">
        <v>0</v>
      </c>
      <c r="E8583" s="1">
        <f t="shared" si="134"/>
        <v>0.86128099999999996</v>
      </c>
      <c r="P8583"/>
      <c r="Q8583"/>
    </row>
    <row r="8584" spans="1:17" x14ac:dyDescent="0.3">
      <c r="A8584" s="1">
        <v>8584</v>
      </c>
      <c r="B8584" s="1">
        <v>0.66913100000000003</v>
      </c>
      <c r="C8584" s="1">
        <v>0</v>
      </c>
      <c r="D8584" s="1">
        <v>0</v>
      </c>
      <c r="E8584" s="1">
        <f t="shared" si="134"/>
        <v>0.73907400000000001</v>
      </c>
      <c r="P8584"/>
      <c r="Q8584"/>
    </row>
    <row r="8585" spans="1:17" x14ac:dyDescent="0.3">
      <c r="A8585" s="1">
        <v>8585</v>
      </c>
      <c r="B8585" s="1">
        <v>0.5</v>
      </c>
      <c r="C8585" s="1">
        <v>0</v>
      </c>
      <c r="D8585" s="1">
        <v>0</v>
      </c>
      <c r="E8585" s="1">
        <f t="shared" si="134"/>
        <v>0.58456550000000007</v>
      </c>
      <c r="P8585"/>
      <c r="Q8585"/>
    </row>
    <row r="8586" spans="1:17" x14ac:dyDescent="0.3">
      <c r="A8586" s="1">
        <v>8586</v>
      </c>
      <c r="B8586" s="1">
        <v>0.30901699999999999</v>
      </c>
      <c r="C8586" s="1">
        <v>0</v>
      </c>
      <c r="D8586" s="1">
        <v>0</v>
      </c>
      <c r="E8586" s="1">
        <f t="shared" si="134"/>
        <v>0.40450849999999999</v>
      </c>
      <c r="P8586"/>
      <c r="Q8586"/>
    </row>
    <row r="8587" spans="1:17" x14ac:dyDescent="0.3">
      <c r="A8587" s="1">
        <v>8587</v>
      </c>
      <c r="B8587" s="1">
        <v>0.104528</v>
      </c>
      <c r="C8587" s="1">
        <v>0</v>
      </c>
      <c r="D8587" s="1">
        <v>0</v>
      </c>
      <c r="E8587" s="1">
        <f t="shared" si="134"/>
        <v>0.2067725</v>
      </c>
      <c r="P8587"/>
      <c r="Q8587"/>
    </row>
    <row r="8588" spans="1:17" x14ac:dyDescent="0.3">
      <c r="A8588" s="1">
        <v>8588</v>
      </c>
      <c r="B8588" s="1">
        <v>-0.104528</v>
      </c>
      <c r="C8588" s="1">
        <v>0</v>
      </c>
      <c r="D8588" s="1">
        <v>0</v>
      </c>
      <c r="E8588" s="1">
        <f t="shared" si="134"/>
        <v>0</v>
      </c>
      <c r="P8588"/>
      <c r="Q8588"/>
    </row>
    <row r="8589" spans="1:17" x14ac:dyDescent="0.3">
      <c r="A8589" s="1">
        <v>8589</v>
      </c>
      <c r="B8589" s="1">
        <v>-0.30901699999999999</v>
      </c>
      <c r="C8589" s="1">
        <v>0</v>
      </c>
      <c r="D8589" s="1">
        <v>0</v>
      </c>
      <c r="E8589" s="1">
        <f t="shared" si="134"/>
        <v>-0.2067725</v>
      </c>
      <c r="P8589"/>
      <c r="Q8589"/>
    </row>
    <row r="8590" spans="1:17" x14ac:dyDescent="0.3">
      <c r="A8590" s="1">
        <v>8590</v>
      </c>
      <c r="B8590" s="1">
        <v>-0.5</v>
      </c>
      <c r="C8590" s="1">
        <v>0</v>
      </c>
      <c r="D8590" s="1">
        <v>0</v>
      </c>
      <c r="E8590" s="1">
        <f t="shared" si="134"/>
        <v>-0.40450849999999999</v>
      </c>
      <c r="P8590"/>
      <c r="Q8590"/>
    </row>
    <row r="8591" spans="1:17" x14ac:dyDescent="0.3">
      <c r="A8591" s="1">
        <v>8591</v>
      </c>
      <c r="B8591" s="1">
        <v>-0.66913100000000003</v>
      </c>
      <c r="C8591" s="1">
        <v>0</v>
      </c>
      <c r="D8591" s="1">
        <v>0</v>
      </c>
      <c r="E8591" s="1">
        <f t="shared" si="134"/>
        <v>-0.58456550000000007</v>
      </c>
      <c r="P8591"/>
      <c r="Q8591"/>
    </row>
    <row r="8592" spans="1:17" x14ac:dyDescent="0.3">
      <c r="A8592" s="1">
        <v>8592</v>
      </c>
      <c r="B8592" s="1">
        <v>-0.80901699999999999</v>
      </c>
      <c r="C8592" s="1">
        <v>0</v>
      </c>
      <c r="D8592" s="1">
        <v>0</v>
      </c>
      <c r="E8592" s="1">
        <f t="shared" si="134"/>
        <v>-0.73907400000000001</v>
      </c>
      <c r="P8592"/>
      <c r="Q8592"/>
    </row>
    <row r="8593" spans="1:17" x14ac:dyDescent="0.3">
      <c r="A8593" s="1">
        <v>8593</v>
      </c>
      <c r="B8593" s="1">
        <v>-0.91354500000000005</v>
      </c>
      <c r="C8593" s="1">
        <v>0</v>
      </c>
      <c r="D8593" s="1">
        <v>0</v>
      </c>
      <c r="E8593" s="1">
        <f t="shared" si="134"/>
        <v>-0.86128099999999996</v>
      </c>
      <c r="P8593"/>
      <c r="Q8593"/>
    </row>
    <row r="8594" spans="1:17" x14ac:dyDescent="0.3">
      <c r="A8594" s="1">
        <v>8594</v>
      </c>
      <c r="B8594" s="1">
        <v>-0.97814800000000002</v>
      </c>
      <c r="C8594" s="1">
        <v>0</v>
      </c>
      <c r="D8594" s="1">
        <v>0</v>
      </c>
      <c r="E8594" s="1">
        <f t="shared" si="134"/>
        <v>-0.94584650000000003</v>
      </c>
      <c r="P8594"/>
      <c r="Q8594"/>
    </row>
    <row r="8595" spans="1:17" x14ac:dyDescent="0.3">
      <c r="A8595" s="1">
        <v>8595</v>
      </c>
      <c r="B8595" s="1">
        <v>-1</v>
      </c>
      <c r="C8595" s="1">
        <v>0</v>
      </c>
      <c r="D8595" s="1">
        <v>0</v>
      </c>
      <c r="E8595" s="1">
        <f t="shared" si="134"/>
        <v>-0.98907400000000001</v>
      </c>
      <c r="P8595"/>
      <c r="Q8595"/>
    </row>
    <row r="8596" spans="1:17" x14ac:dyDescent="0.3">
      <c r="A8596" s="1">
        <v>8596</v>
      </c>
      <c r="B8596" s="1">
        <v>-0.97814800000000002</v>
      </c>
      <c r="C8596" s="1">
        <v>0</v>
      </c>
      <c r="D8596" s="1">
        <v>0</v>
      </c>
      <c r="E8596" s="1">
        <f t="shared" si="134"/>
        <v>-0.98907400000000001</v>
      </c>
      <c r="P8596"/>
      <c r="Q8596"/>
    </row>
    <row r="8597" spans="1:17" x14ac:dyDescent="0.3">
      <c r="A8597" s="1">
        <v>8597</v>
      </c>
      <c r="B8597" s="1">
        <v>-0.91354500000000005</v>
      </c>
      <c r="C8597" s="1">
        <v>0</v>
      </c>
      <c r="D8597" s="1">
        <v>0</v>
      </c>
      <c r="E8597" s="1">
        <f t="shared" si="134"/>
        <v>-0.94584650000000003</v>
      </c>
      <c r="P8597"/>
      <c r="Q8597"/>
    </row>
    <row r="8598" spans="1:17" x14ac:dyDescent="0.3">
      <c r="A8598" s="1">
        <v>8598</v>
      </c>
      <c r="B8598" s="1">
        <v>-0.80901699999999999</v>
      </c>
      <c r="C8598" s="1">
        <v>0</v>
      </c>
      <c r="D8598" s="1">
        <v>0</v>
      </c>
      <c r="E8598" s="1">
        <f t="shared" si="134"/>
        <v>-0.86128099999999996</v>
      </c>
      <c r="P8598"/>
      <c r="Q8598"/>
    </row>
    <row r="8599" spans="1:17" x14ac:dyDescent="0.3">
      <c r="A8599" s="1">
        <v>8599</v>
      </c>
      <c r="B8599" s="1">
        <v>-0.66913100000000003</v>
      </c>
      <c r="C8599" s="1">
        <v>0</v>
      </c>
      <c r="D8599" s="1">
        <v>0</v>
      </c>
      <c r="E8599" s="1">
        <f t="shared" si="134"/>
        <v>-0.73907400000000001</v>
      </c>
      <c r="P8599"/>
      <c r="Q8599"/>
    </row>
    <row r="8600" spans="1:17" x14ac:dyDescent="0.3">
      <c r="A8600" s="1">
        <v>8600</v>
      </c>
      <c r="B8600" s="1">
        <v>-0.5</v>
      </c>
      <c r="C8600" s="1">
        <v>0</v>
      </c>
      <c r="D8600" s="1">
        <v>0</v>
      </c>
      <c r="E8600" s="1">
        <f t="shared" si="134"/>
        <v>-0.58456550000000007</v>
      </c>
      <c r="P8600"/>
      <c r="Q8600"/>
    </row>
    <row r="8601" spans="1:17" x14ac:dyDescent="0.3">
      <c r="A8601" s="1">
        <v>8601</v>
      </c>
      <c r="B8601" s="1">
        <v>-0.30901699999999999</v>
      </c>
      <c r="C8601" s="1">
        <v>0</v>
      </c>
      <c r="D8601" s="1">
        <v>0</v>
      </c>
      <c r="E8601" s="1">
        <f t="shared" si="134"/>
        <v>-0.40450849999999999</v>
      </c>
      <c r="P8601"/>
      <c r="Q8601"/>
    </row>
    <row r="8602" spans="1:17" x14ac:dyDescent="0.3">
      <c r="A8602" s="1">
        <v>8602</v>
      </c>
      <c r="B8602" s="1">
        <v>-0.104528</v>
      </c>
      <c r="C8602" s="1">
        <v>0</v>
      </c>
      <c r="D8602" s="1">
        <v>0</v>
      </c>
      <c r="E8602" s="1">
        <f t="shared" si="134"/>
        <v>-0.2067725</v>
      </c>
      <c r="P8602"/>
      <c r="Q8602"/>
    </row>
    <row r="8603" spans="1:17" x14ac:dyDescent="0.3">
      <c r="A8603" s="1">
        <v>8603</v>
      </c>
      <c r="B8603" s="1">
        <v>0.104528</v>
      </c>
      <c r="C8603" s="1">
        <v>0</v>
      </c>
      <c r="D8603" s="1">
        <v>0</v>
      </c>
      <c r="E8603" s="1">
        <f t="shared" si="134"/>
        <v>0</v>
      </c>
      <c r="P8603"/>
      <c r="Q8603"/>
    </row>
    <row r="8604" spans="1:17" x14ac:dyDescent="0.3">
      <c r="A8604" s="1">
        <v>8604</v>
      </c>
      <c r="B8604" s="1">
        <v>0.30901699999999999</v>
      </c>
      <c r="C8604" s="1">
        <v>0</v>
      </c>
      <c r="D8604" s="1">
        <v>0</v>
      </c>
      <c r="E8604" s="1">
        <f t="shared" si="134"/>
        <v>0.2067725</v>
      </c>
      <c r="P8604"/>
      <c r="Q8604"/>
    </row>
    <row r="8605" spans="1:17" x14ac:dyDescent="0.3">
      <c r="A8605" s="1">
        <v>8605</v>
      </c>
      <c r="B8605" s="1">
        <v>0.5</v>
      </c>
      <c r="C8605" s="1">
        <v>0</v>
      </c>
      <c r="D8605" s="1">
        <v>0</v>
      </c>
      <c r="E8605" s="1">
        <f t="shared" si="134"/>
        <v>0.40450849999999999</v>
      </c>
      <c r="P8605"/>
      <c r="Q8605"/>
    </row>
    <row r="8606" spans="1:17" x14ac:dyDescent="0.3">
      <c r="A8606" s="1">
        <v>8606</v>
      </c>
      <c r="B8606" s="1">
        <v>0.66913100000000003</v>
      </c>
      <c r="C8606" s="1">
        <v>0</v>
      </c>
      <c r="D8606" s="1">
        <v>0</v>
      </c>
      <c r="E8606" s="1">
        <f t="shared" si="134"/>
        <v>0.58456550000000007</v>
      </c>
      <c r="P8606"/>
      <c r="Q8606"/>
    </row>
    <row r="8607" spans="1:17" x14ac:dyDescent="0.3">
      <c r="A8607" s="1">
        <v>8607</v>
      </c>
      <c r="B8607" s="1">
        <v>0.80901699999999999</v>
      </c>
      <c r="C8607" s="1">
        <v>0</v>
      </c>
      <c r="D8607" s="1">
        <v>0</v>
      </c>
      <c r="E8607" s="1">
        <f t="shared" si="134"/>
        <v>0.73907400000000001</v>
      </c>
      <c r="P8607"/>
      <c r="Q8607"/>
    </row>
    <row r="8608" spans="1:17" x14ac:dyDescent="0.3">
      <c r="A8608" s="1">
        <v>8608</v>
      </c>
      <c r="B8608" s="1">
        <v>0.91354500000000005</v>
      </c>
      <c r="C8608" s="1">
        <v>0</v>
      </c>
      <c r="D8608" s="1">
        <v>0</v>
      </c>
      <c r="E8608" s="1">
        <f t="shared" si="134"/>
        <v>0.86128099999999996</v>
      </c>
      <c r="P8608"/>
      <c r="Q8608"/>
    </row>
    <row r="8609" spans="1:17" x14ac:dyDescent="0.3">
      <c r="A8609" s="1">
        <v>8609</v>
      </c>
      <c r="B8609" s="1">
        <v>0.97814800000000002</v>
      </c>
      <c r="C8609" s="1">
        <v>0</v>
      </c>
      <c r="D8609" s="1">
        <v>0</v>
      </c>
      <c r="E8609" s="1">
        <f t="shared" si="134"/>
        <v>0.94584650000000003</v>
      </c>
      <c r="P8609"/>
      <c r="Q8609"/>
    </row>
    <row r="8610" spans="1:17" x14ac:dyDescent="0.3">
      <c r="A8610" s="1">
        <v>8610</v>
      </c>
      <c r="B8610" s="1">
        <v>1</v>
      </c>
      <c r="C8610" s="1">
        <v>0</v>
      </c>
      <c r="D8610" s="1">
        <v>0</v>
      </c>
      <c r="E8610" s="1">
        <f t="shared" si="134"/>
        <v>0.98907400000000001</v>
      </c>
      <c r="P8610"/>
      <c r="Q8610"/>
    </row>
    <row r="8611" spans="1:17" x14ac:dyDescent="0.3">
      <c r="A8611" s="1">
        <v>8611</v>
      </c>
      <c r="B8611" s="1">
        <v>0.97814800000000002</v>
      </c>
      <c r="C8611" s="1">
        <v>0</v>
      </c>
      <c r="D8611" s="1">
        <v>0</v>
      </c>
      <c r="E8611" s="1">
        <f t="shared" si="134"/>
        <v>0.98907400000000001</v>
      </c>
      <c r="P8611"/>
      <c r="Q8611"/>
    </row>
    <row r="8612" spans="1:17" x14ac:dyDescent="0.3">
      <c r="A8612" s="1">
        <v>8612</v>
      </c>
      <c r="B8612" s="1">
        <v>0.91354500000000005</v>
      </c>
      <c r="C8612" s="1">
        <v>0</v>
      </c>
      <c r="D8612" s="1">
        <v>0</v>
      </c>
      <c r="E8612" s="1">
        <f t="shared" si="134"/>
        <v>0.94584650000000003</v>
      </c>
      <c r="P8612"/>
      <c r="Q8612"/>
    </row>
    <row r="8613" spans="1:17" x14ac:dyDescent="0.3">
      <c r="A8613" s="1">
        <v>8613</v>
      </c>
      <c r="B8613" s="1">
        <v>0.80901699999999999</v>
      </c>
      <c r="C8613" s="1">
        <v>0</v>
      </c>
      <c r="D8613" s="1">
        <v>0</v>
      </c>
      <c r="E8613" s="1">
        <f t="shared" si="134"/>
        <v>0.86128099999999996</v>
      </c>
      <c r="P8613"/>
      <c r="Q8613"/>
    </row>
    <row r="8614" spans="1:17" x14ac:dyDescent="0.3">
      <c r="A8614" s="1">
        <v>8614</v>
      </c>
      <c r="B8614" s="1">
        <v>0.66913100000000003</v>
      </c>
      <c r="C8614" s="1">
        <v>0</v>
      </c>
      <c r="D8614" s="1">
        <v>0</v>
      </c>
      <c r="E8614" s="1">
        <f t="shared" si="134"/>
        <v>0.73907400000000001</v>
      </c>
      <c r="P8614"/>
      <c r="Q8614"/>
    </row>
    <row r="8615" spans="1:17" x14ac:dyDescent="0.3">
      <c r="A8615" s="1">
        <v>8615</v>
      </c>
      <c r="B8615" s="1">
        <v>0.5</v>
      </c>
      <c r="C8615" s="1">
        <v>0</v>
      </c>
      <c r="D8615" s="1">
        <v>0</v>
      </c>
      <c r="E8615" s="1">
        <f t="shared" si="134"/>
        <v>0.58456550000000007</v>
      </c>
      <c r="P8615"/>
      <c r="Q8615"/>
    </row>
    <row r="8616" spans="1:17" x14ac:dyDescent="0.3">
      <c r="A8616" s="1">
        <v>8616</v>
      </c>
      <c r="B8616" s="1">
        <v>0.30901699999999999</v>
      </c>
      <c r="C8616" s="1">
        <v>0</v>
      </c>
      <c r="D8616" s="1">
        <v>0</v>
      </c>
      <c r="E8616" s="1">
        <f t="shared" si="134"/>
        <v>0.40450849999999999</v>
      </c>
      <c r="P8616"/>
      <c r="Q8616"/>
    </row>
    <row r="8617" spans="1:17" x14ac:dyDescent="0.3">
      <c r="A8617" s="1">
        <v>8617</v>
      </c>
      <c r="B8617" s="1">
        <v>0.104528</v>
      </c>
      <c r="C8617" s="1">
        <v>0</v>
      </c>
      <c r="D8617" s="1">
        <v>0</v>
      </c>
      <c r="E8617" s="1">
        <f t="shared" si="134"/>
        <v>0.2067725</v>
      </c>
      <c r="P8617"/>
      <c r="Q8617"/>
    </row>
    <row r="8618" spans="1:17" x14ac:dyDescent="0.3">
      <c r="A8618" s="1">
        <v>8618</v>
      </c>
      <c r="B8618" s="1">
        <v>-0.104528</v>
      </c>
      <c r="C8618" s="1">
        <v>0</v>
      </c>
      <c r="D8618" s="1">
        <v>0</v>
      </c>
      <c r="E8618" s="1">
        <f t="shared" si="134"/>
        <v>0</v>
      </c>
      <c r="P8618"/>
      <c r="Q8618"/>
    </row>
    <row r="8619" spans="1:17" x14ac:dyDescent="0.3">
      <c r="A8619" s="1">
        <v>8619</v>
      </c>
      <c r="B8619" s="1">
        <v>-0.30901699999999999</v>
      </c>
      <c r="C8619" s="1">
        <v>0</v>
      </c>
      <c r="D8619" s="1">
        <v>0</v>
      </c>
      <c r="E8619" s="1">
        <f t="shared" si="134"/>
        <v>-0.2067725</v>
      </c>
      <c r="P8619"/>
      <c r="Q8619"/>
    </row>
    <row r="8620" spans="1:17" x14ac:dyDescent="0.3">
      <c r="A8620" s="1">
        <v>8620</v>
      </c>
      <c r="B8620" s="1">
        <v>-0.5</v>
      </c>
      <c r="C8620" s="1">
        <v>0</v>
      </c>
      <c r="D8620" s="1">
        <v>0</v>
      </c>
      <c r="E8620" s="1">
        <f t="shared" si="134"/>
        <v>-0.40450849999999999</v>
      </c>
      <c r="P8620"/>
      <c r="Q8620"/>
    </row>
    <row r="8621" spans="1:17" x14ac:dyDescent="0.3">
      <c r="A8621" s="1">
        <v>8621</v>
      </c>
      <c r="B8621" s="1">
        <v>-0.66913100000000003</v>
      </c>
      <c r="C8621" s="1">
        <v>0</v>
      </c>
      <c r="D8621" s="1">
        <v>0</v>
      </c>
      <c r="E8621" s="1">
        <f t="shared" si="134"/>
        <v>-0.58456550000000007</v>
      </c>
      <c r="P8621"/>
      <c r="Q8621"/>
    </row>
    <row r="8622" spans="1:17" x14ac:dyDescent="0.3">
      <c r="A8622" s="1">
        <v>8622</v>
      </c>
      <c r="B8622" s="1">
        <v>-0.80901699999999999</v>
      </c>
      <c r="C8622" s="1">
        <v>0</v>
      </c>
      <c r="D8622" s="1">
        <v>0</v>
      </c>
      <c r="E8622" s="1">
        <f t="shared" si="134"/>
        <v>-0.73907400000000001</v>
      </c>
      <c r="P8622"/>
      <c r="Q8622"/>
    </row>
    <row r="8623" spans="1:17" x14ac:dyDescent="0.3">
      <c r="A8623" s="1">
        <v>8623</v>
      </c>
      <c r="B8623" s="1">
        <v>-0.91354500000000005</v>
      </c>
      <c r="C8623" s="1">
        <v>0</v>
      </c>
      <c r="D8623" s="1">
        <v>0</v>
      </c>
      <c r="E8623" s="1">
        <f t="shared" si="134"/>
        <v>-0.86128099999999996</v>
      </c>
      <c r="P8623"/>
      <c r="Q8623"/>
    </row>
    <row r="8624" spans="1:17" x14ac:dyDescent="0.3">
      <c r="A8624" s="1">
        <v>8624</v>
      </c>
      <c r="B8624" s="1">
        <v>-0.97814800000000002</v>
      </c>
      <c r="C8624" s="1">
        <v>0</v>
      </c>
      <c r="D8624" s="1">
        <v>0</v>
      </c>
      <c r="E8624" s="1">
        <f t="shared" si="134"/>
        <v>-0.94584650000000003</v>
      </c>
      <c r="P8624"/>
      <c r="Q8624"/>
    </row>
    <row r="8625" spans="1:17" x14ac:dyDescent="0.3">
      <c r="A8625" s="1">
        <v>8625</v>
      </c>
      <c r="B8625" s="1">
        <v>-1</v>
      </c>
      <c r="C8625" s="1">
        <v>0</v>
      </c>
      <c r="D8625" s="1">
        <v>0</v>
      </c>
      <c r="E8625" s="1">
        <f t="shared" si="134"/>
        <v>-0.98907400000000001</v>
      </c>
      <c r="P8625"/>
      <c r="Q8625"/>
    </row>
    <row r="8626" spans="1:17" x14ac:dyDescent="0.3">
      <c r="A8626" s="1">
        <v>8626</v>
      </c>
      <c r="B8626" s="1">
        <v>-0.97814800000000002</v>
      </c>
      <c r="C8626" s="1">
        <v>0</v>
      </c>
      <c r="D8626" s="1">
        <v>0</v>
      </c>
      <c r="E8626" s="1">
        <f t="shared" si="134"/>
        <v>-0.98907400000000001</v>
      </c>
      <c r="P8626"/>
      <c r="Q8626"/>
    </row>
    <row r="8627" spans="1:17" x14ac:dyDescent="0.3">
      <c r="A8627" s="1">
        <v>8627</v>
      </c>
      <c r="B8627" s="1">
        <v>-0.91354500000000005</v>
      </c>
      <c r="C8627" s="1">
        <v>0</v>
      </c>
      <c r="D8627" s="1">
        <v>0</v>
      </c>
      <c r="E8627" s="1">
        <f t="shared" si="134"/>
        <v>-0.94584650000000003</v>
      </c>
      <c r="P8627"/>
      <c r="Q8627"/>
    </row>
    <row r="8628" spans="1:17" x14ac:dyDescent="0.3">
      <c r="A8628" s="1">
        <v>8628</v>
      </c>
      <c r="B8628" s="1">
        <v>-0.80901699999999999</v>
      </c>
      <c r="C8628" s="1">
        <v>0</v>
      </c>
      <c r="D8628" s="1">
        <v>0</v>
      </c>
      <c r="E8628" s="1">
        <f t="shared" si="134"/>
        <v>-0.86128099999999996</v>
      </c>
      <c r="P8628"/>
      <c r="Q8628"/>
    </row>
    <row r="8629" spans="1:17" x14ac:dyDescent="0.3">
      <c r="A8629" s="1">
        <v>8629</v>
      </c>
      <c r="B8629" s="1">
        <v>-0.66913100000000003</v>
      </c>
      <c r="C8629" s="1">
        <v>0</v>
      </c>
      <c r="D8629" s="1">
        <v>0</v>
      </c>
      <c r="E8629" s="1">
        <f t="shared" si="134"/>
        <v>-0.73907400000000001</v>
      </c>
      <c r="P8629"/>
      <c r="Q8629"/>
    </row>
    <row r="8630" spans="1:17" x14ac:dyDescent="0.3">
      <c r="A8630" s="1">
        <v>8630</v>
      </c>
      <c r="B8630" s="1">
        <v>-0.5</v>
      </c>
      <c r="C8630" s="1">
        <v>0</v>
      </c>
      <c r="D8630" s="1">
        <v>0</v>
      </c>
      <c r="E8630" s="1">
        <f t="shared" si="134"/>
        <v>-0.58456550000000007</v>
      </c>
      <c r="P8630"/>
      <c r="Q8630"/>
    </row>
    <row r="8631" spans="1:17" x14ac:dyDescent="0.3">
      <c r="A8631" s="1">
        <v>8631</v>
      </c>
      <c r="B8631" s="1">
        <v>-0.30901699999999999</v>
      </c>
      <c r="C8631" s="1">
        <v>0</v>
      </c>
      <c r="D8631" s="1">
        <v>0</v>
      </c>
      <c r="E8631" s="1">
        <f t="shared" si="134"/>
        <v>-0.40450849999999999</v>
      </c>
      <c r="P8631"/>
      <c r="Q8631"/>
    </row>
    <row r="8632" spans="1:17" x14ac:dyDescent="0.3">
      <c r="A8632" s="1">
        <v>8632</v>
      </c>
      <c r="B8632" s="1">
        <v>-0.104528</v>
      </c>
      <c r="C8632" s="1">
        <v>0</v>
      </c>
      <c r="D8632" s="1">
        <v>0</v>
      </c>
      <c r="E8632" s="1">
        <f t="shared" si="134"/>
        <v>-0.2067725</v>
      </c>
      <c r="P8632"/>
      <c r="Q8632"/>
    </row>
    <row r="8633" spans="1:17" x14ac:dyDescent="0.3">
      <c r="A8633" s="1">
        <v>8633</v>
      </c>
      <c r="B8633" s="1">
        <v>0.104528</v>
      </c>
      <c r="C8633" s="1">
        <v>0</v>
      </c>
      <c r="D8633" s="1">
        <v>0</v>
      </c>
      <c r="E8633" s="1">
        <f t="shared" si="134"/>
        <v>0</v>
      </c>
      <c r="P8633"/>
      <c r="Q8633"/>
    </row>
    <row r="8634" spans="1:17" x14ac:dyDescent="0.3">
      <c r="A8634" s="1">
        <v>8634</v>
      </c>
      <c r="B8634" s="1">
        <v>0.30901699999999999</v>
      </c>
      <c r="C8634" s="1">
        <v>0</v>
      </c>
      <c r="D8634" s="1">
        <v>0</v>
      </c>
      <c r="E8634" s="1">
        <f t="shared" si="134"/>
        <v>0.2067725</v>
      </c>
      <c r="P8634"/>
      <c r="Q8634"/>
    </row>
    <row r="8635" spans="1:17" x14ac:dyDescent="0.3">
      <c r="A8635" s="1">
        <v>8635</v>
      </c>
      <c r="B8635" s="1">
        <v>0.5</v>
      </c>
      <c r="C8635" s="1">
        <v>0</v>
      </c>
      <c r="D8635" s="1">
        <v>0</v>
      </c>
      <c r="E8635" s="1">
        <f t="shared" si="134"/>
        <v>0.40450849999999999</v>
      </c>
      <c r="P8635"/>
      <c r="Q8635"/>
    </row>
    <row r="8636" spans="1:17" x14ac:dyDescent="0.3">
      <c r="A8636" s="1">
        <v>8636</v>
      </c>
      <c r="B8636" s="1">
        <v>0.66913100000000003</v>
      </c>
      <c r="C8636" s="1">
        <v>0</v>
      </c>
      <c r="D8636" s="1">
        <v>0</v>
      </c>
      <c r="E8636" s="1">
        <f t="shared" si="134"/>
        <v>0.58456550000000007</v>
      </c>
      <c r="P8636"/>
      <c r="Q8636"/>
    </row>
    <row r="8637" spans="1:17" x14ac:dyDescent="0.3">
      <c r="A8637" s="1">
        <v>8637</v>
      </c>
      <c r="B8637" s="1">
        <v>0.80901699999999999</v>
      </c>
      <c r="C8637" s="1">
        <v>0</v>
      </c>
      <c r="D8637" s="1">
        <v>0</v>
      </c>
      <c r="E8637" s="1">
        <f t="shared" si="134"/>
        <v>0.73907400000000001</v>
      </c>
      <c r="P8637"/>
      <c r="Q8637"/>
    </row>
    <row r="8638" spans="1:17" x14ac:dyDescent="0.3">
      <c r="A8638" s="1">
        <v>8638</v>
      </c>
      <c r="B8638" s="1">
        <v>0.91354500000000005</v>
      </c>
      <c r="C8638" s="1">
        <v>0</v>
      </c>
      <c r="D8638" s="1">
        <v>0</v>
      </c>
      <c r="E8638" s="1">
        <f t="shared" si="134"/>
        <v>0.86128099999999996</v>
      </c>
      <c r="P8638"/>
      <c r="Q8638"/>
    </row>
    <row r="8639" spans="1:17" x14ac:dyDescent="0.3">
      <c r="A8639" s="1">
        <v>8639</v>
      </c>
      <c r="B8639" s="1">
        <v>0.97814800000000002</v>
      </c>
      <c r="C8639" s="1">
        <v>0</v>
      </c>
      <c r="D8639" s="1">
        <v>0</v>
      </c>
      <c r="E8639" s="1">
        <f t="shared" si="134"/>
        <v>0.94584650000000003</v>
      </c>
      <c r="P8639"/>
      <c r="Q8639"/>
    </row>
    <row r="8640" spans="1:17" x14ac:dyDescent="0.3">
      <c r="A8640" s="1">
        <v>8640</v>
      </c>
      <c r="B8640" s="1">
        <v>1</v>
      </c>
      <c r="C8640" s="1">
        <v>0</v>
      </c>
      <c r="D8640" s="1">
        <v>0</v>
      </c>
      <c r="E8640" s="1">
        <f t="shared" si="134"/>
        <v>0.98907400000000001</v>
      </c>
      <c r="P8640"/>
      <c r="Q8640"/>
    </row>
    <row r="8641" spans="1:17" x14ac:dyDescent="0.3">
      <c r="A8641" s="1">
        <v>8641</v>
      </c>
      <c r="B8641" s="1">
        <v>0.97814800000000002</v>
      </c>
      <c r="C8641" s="1">
        <v>0</v>
      </c>
      <c r="D8641" s="1">
        <v>0</v>
      </c>
      <c r="E8641" s="1">
        <f t="shared" si="134"/>
        <v>0.98907400000000001</v>
      </c>
      <c r="P8641"/>
      <c r="Q8641"/>
    </row>
    <row r="8642" spans="1:17" x14ac:dyDescent="0.3">
      <c r="A8642" s="1">
        <v>8642</v>
      </c>
      <c r="B8642" s="1">
        <v>0.91354500000000005</v>
      </c>
      <c r="C8642" s="1">
        <v>0</v>
      </c>
      <c r="D8642" s="1">
        <v>0</v>
      </c>
      <c r="E8642" s="1">
        <f t="shared" si="134"/>
        <v>0.94584650000000003</v>
      </c>
      <c r="P8642"/>
      <c r="Q8642"/>
    </row>
    <row r="8643" spans="1:17" x14ac:dyDescent="0.3">
      <c r="A8643" s="1">
        <v>8643</v>
      </c>
      <c r="B8643" s="1">
        <v>0.80901699999999999</v>
      </c>
      <c r="C8643" s="1">
        <v>0</v>
      </c>
      <c r="D8643" s="1">
        <v>0</v>
      </c>
      <c r="E8643" s="1">
        <f t="shared" ref="E8643:E8706" si="135">0.5*(B8643+B8642)*(A8643-A8642)</f>
        <v>0.86128099999999996</v>
      </c>
      <c r="P8643"/>
      <c r="Q8643"/>
    </row>
    <row r="8644" spans="1:17" x14ac:dyDescent="0.3">
      <c r="A8644" s="1">
        <v>8644</v>
      </c>
      <c r="B8644" s="1">
        <v>0.66913100000000003</v>
      </c>
      <c r="C8644" s="1">
        <v>0</v>
      </c>
      <c r="D8644" s="1">
        <v>0</v>
      </c>
      <c r="E8644" s="1">
        <f t="shared" si="135"/>
        <v>0.73907400000000001</v>
      </c>
      <c r="P8644"/>
      <c r="Q8644"/>
    </row>
    <row r="8645" spans="1:17" x14ac:dyDescent="0.3">
      <c r="A8645" s="1">
        <v>8645</v>
      </c>
      <c r="B8645" s="1">
        <v>0.5</v>
      </c>
      <c r="C8645" s="1">
        <v>0</v>
      </c>
      <c r="D8645" s="1">
        <v>0</v>
      </c>
      <c r="E8645" s="1">
        <f t="shared" si="135"/>
        <v>0.58456550000000007</v>
      </c>
      <c r="P8645"/>
      <c r="Q8645"/>
    </row>
    <row r="8646" spans="1:17" x14ac:dyDescent="0.3">
      <c r="A8646" s="1">
        <v>8646</v>
      </c>
      <c r="B8646" s="1">
        <v>0.30901699999999999</v>
      </c>
      <c r="C8646" s="1">
        <v>0</v>
      </c>
      <c r="D8646" s="1">
        <v>0</v>
      </c>
      <c r="E8646" s="1">
        <f t="shared" si="135"/>
        <v>0.40450849999999999</v>
      </c>
      <c r="P8646"/>
      <c r="Q8646"/>
    </row>
    <row r="8647" spans="1:17" x14ac:dyDescent="0.3">
      <c r="A8647" s="1">
        <v>8647</v>
      </c>
      <c r="B8647" s="1">
        <v>0.104528</v>
      </c>
      <c r="C8647" s="1">
        <v>0</v>
      </c>
      <c r="D8647" s="1">
        <v>0</v>
      </c>
      <c r="E8647" s="1">
        <f t="shared" si="135"/>
        <v>0.2067725</v>
      </c>
      <c r="P8647"/>
      <c r="Q8647"/>
    </row>
    <row r="8648" spans="1:17" x14ac:dyDescent="0.3">
      <c r="A8648" s="1">
        <v>8648</v>
      </c>
      <c r="B8648" s="1">
        <v>-0.104528</v>
      </c>
      <c r="C8648" s="1">
        <v>0</v>
      </c>
      <c r="D8648" s="1">
        <v>0</v>
      </c>
      <c r="E8648" s="1">
        <f t="shared" si="135"/>
        <v>0</v>
      </c>
      <c r="P8648"/>
      <c r="Q8648"/>
    </row>
    <row r="8649" spans="1:17" x14ac:dyDescent="0.3">
      <c r="A8649" s="1">
        <v>8649</v>
      </c>
      <c r="B8649" s="1">
        <v>-0.30901699999999999</v>
      </c>
      <c r="C8649" s="1">
        <v>0</v>
      </c>
      <c r="D8649" s="1">
        <v>0</v>
      </c>
      <c r="E8649" s="1">
        <f t="shared" si="135"/>
        <v>-0.2067725</v>
      </c>
      <c r="P8649"/>
      <c r="Q8649"/>
    </row>
    <row r="8650" spans="1:17" x14ac:dyDescent="0.3">
      <c r="A8650" s="1">
        <v>8650</v>
      </c>
      <c r="B8650" s="1">
        <v>-0.5</v>
      </c>
      <c r="C8650" s="1">
        <v>0</v>
      </c>
      <c r="D8650" s="1">
        <v>0</v>
      </c>
      <c r="E8650" s="1">
        <f t="shared" si="135"/>
        <v>-0.40450849999999999</v>
      </c>
      <c r="P8650"/>
      <c r="Q8650"/>
    </row>
    <row r="8651" spans="1:17" x14ac:dyDescent="0.3">
      <c r="A8651" s="1">
        <v>8651</v>
      </c>
      <c r="B8651" s="1">
        <v>-0.66913100000000003</v>
      </c>
      <c r="C8651" s="1">
        <v>0</v>
      </c>
      <c r="D8651" s="1">
        <v>0</v>
      </c>
      <c r="E8651" s="1">
        <f t="shared" si="135"/>
        <v>-0.58456550000000007</v>
      </c>
      <c r="P8651"/>
      <c r="Q8651"/>
    </row>
    <row r="8652" spans="1:17" x14ac:dyDescent="0.3">
      <c r="A8652" s="1">
        <v>8652</v>
      </c>
      <c r="B8652" s="1">
        <v>-0.80901699999999999</v>
      </c>
      <c r="C8652" s="1">
        <v>0</v>
      </c>
      <c r="D8652" s="1">
        <v>0</v>
      </c>
      <c r="E8652" s="1">
        <f t="shared" si="135"/>
        <v>-0.73907400000000001</v>
      </c>
      <c r="P8652"/>
      <c r="Q8652"/>
    </row>
    <row r="8653" spans="1:17" x14ac:dyDescent="0.3">
      <c r="A8653" s="1">
        <v>8653</v>
      </c>
      <c r="B8653" s="1">
        <v>-0.91354500000000005</v>
      </c>
      <c r="C8653" s="1">
        <v>0</v>
      </c>
      <c r="D8653" s="1">
        <v>0</v>
      </c>
      <c r="E8653" s="1">
        <f t="shared" si="135"/>
        <v>-0.86128099999999996</v>
      </c>
      <c r="P8653"/>
      <c r="Q8653"/>
    </row>
    <row r="8654" spans="1:17" x14ac:dyDescent="0.3">
      <c r="A8654" s="1">
        <v>8654</v>
      </c>
      <c r="B8654" s="1">
        <v>-0.97814800000000002</v>
      </c>
      <c r="C8654" s="1">
        <v>0</v>
      </c>
      <c r="D8654" s="1">
        <v>0</v>
      </c>
      <c r="E8654" s="1">
        <f t="shared" si="135"/>
        <v>-0.94584650000000003</v>
      </c>
      <c r="P8654"/>
      <c r="Q8654"/>
    </row>
    <row r="8655" spans="1:17" x14ac:dyDescent="0.3">
      <c r="A8655" s="1">
        <v>8655</v>
      </c>
      <c r="B8655" s="1">
        <v>-1</v>
      </c>
      <c r="C8655" s="1">
        <v>0</v>
      </c>
      <c r="D8655" s="1">
        <v>0</v>
      </c>
      <c r="E8655" s="1">
        <f t="shared" si="135"/>
        <v>-0.98907400000000001</v>
      </c>
      <c r="P8655"/>
      <c r="Q8655"/>
    </row>
    <row r="8656" spans="1:17" x14ac:dyDescent="0.3">
      <c r="A8656" s="1">
        <v>8656</v>
      </c>
      <c r="B8656" s="1">
        <v>-0.97814800000000002</v>
      </c>
      <c r="C8656" s="1">
        <v>0</v>
      </c>
      <c r="D8656" s="1">
        <v>0</v>
      </c>
      <c r="E8656" s="1">
        <f t="shared" si="135"/>
        <v>-0.98907400000000001</v>
      </c>
      <c r="P8656"/>
      <c r="Q8656"/>
    </row>
    <row r="8657" spans="1:17" x14ac:dyDescent="0.3">
      <c r="A8657" s="1">
        <v>8657</v>
      </c>
      <c r="B8657" s="1">
        <v>-0.91354500000000005</v>
      </c>
      <c r="C8657" s="1">
        <v>0</v>
      </c>
      <c r="D8657" s="1">
        <v>0</v>
      </c>
      <c r="E8657" s="1">
        <f t="shared" si="135"/>
        <v>-0.94584650000000003</v>
      </c>
      <c r="P8657"/>
      <c r="Q8657"/>
    </row>
    <row r="8658" spans="1:17" x14ac:dyDescent="0.3">
      <c r="A8658" s="1">
        <v>8658</v>
      </c>
      <c r="B8658" s="1">
        <v>-0.80901699999999999</v>
      </c>
      <c r="C8658" s="1">
        <v>0</v>
      </c>
      <c r="D8658" s="1">
        <v>0</v>
      </c>
      <c r="E8658" s="1">
        <f t="shared" si="135"/>
        <v>-0.86128099999999996</v>
      </c>
      <c r="P8658"/>
      <c r="Q8658"/>
    </row>
    <row r="8659" spans="1:17" x14ac:dyDescent="0.3">
      <c r="A8659" s="1">
        <v>8659</v>
      </c>
      <c r="B8659" s="1">
        <v>-0.66913100000000003</v>
      </c>
      <c r="C8659" s="1">
        <v>0</v>
      </c>
      <c r="D8659" s="1">
        <v>0</v>
      </c>
      <c r="E8659" s="1">
        <f t="shared" si="135"/>
        <v>-0.73907400000000001</v>
      </c>
      <c r="P8659"/>
      <c r="Q8659"/>
    </row>
    <row r="8660" spans="1:17" x14ac:dyDescent="0.3">
      <c r="A8660" s="1">
        <v>8660</v>
      </c>
      <c r="B8660" s="1">
        <v>-0.5</v>
      </c>
      <c r="C8660" s="1">
        <v>0</v>
      </c>
      <c r="D8660" s="1">
        <v>0</v>
      </c>
      <c r="E8660" s="1">
        <f t="shared" si="135"/>
        <v>-0.58456550000000007</v>
      </c>
      <c r="P8660"/>
      <c r="Q8660"/>
    </row>
    <row r="8661" spans="1:17" x14ac:dyDescent="0.3">
      <c r="A8661" s="1">
        <v>8661</v>
      </c>
      <c r="B8661" s="1">
        <v>-0.30901699999999999</v>
      </c>
      <c r="C8661" s="1">
        <v>0</v>
      </c>
      <c r="D8661" s="1">
        <v>0</v>
      </c>
      <c r="E8661" s="1">
        <f t="shared" si="135"/>
        <v>-0.40450849999999999</v>
      </c>
      <c r="P8661"/>
      <c r="Q8661"/>
    </row>
    <row r="8662" spans="1:17" x14ac:dyDescent="0.3">
      <c r="A8662" s="1">
        <v>8662</v>
      </c>
      <c r="B8662" s="1">
        <v>-0.104528</v>
      </c>
      <c r="C8662" s="1">
        <v>0</v>
      </c>
      <c r="D8662" s="1">
        <v>0</v>
      </c>
      <c r="E8662" s="1">
        <f t="shared" si="135"/>
        <v>-0.2067725</v>
      </c>
      <c r="P8662"/>
      <c r="Q8662"/>
    </row>
    <row r="8663" spans="1:17" x14ac:dyDescent="0.3">
      <c r="A8663" s="1">
        <v>8663</v>
      </c>
      <c r="B8663" s="1">
        <v>0.104528</v>
      </c>
      <c r="C8663" s="1">
        <v>0</v>
      </c>
      <c r="D8663" s="1">
        <v>0</v>
      </c>
      <c r="E8663" s="1">
        <f t="shared" si="135"/>
        <v>0</v>
      </c>
      <c r="P8663"/>
      <c r="Q8663"/>
    </row>
    <row r="8664" spans="1:17" x14ac:dyDescent="0.3">
      <c r="A8664" s="1">
        <v>8664</v>
      </c>
      <c r="B8664" s="1">
        <v>0.30901699999999999</v>
      </c>
      <c r="C8664" s="1">
        <v>0</v>
      </c>
      <c r="D8664" s="1">
        <v>0</v>
      </c>
      <c r="E8664" s="1">
        <f t="shared" si="135"/>
        <v>0.2067725</v>
      </c>
      <c r="P8664"/>
      <c r="Q8664"/>
    </row>
    <row r="8665" spans="1:17" x14ac:dyDescent="0.3">
      <c r="A8665" s="1">
        <v>8665</v>
      </c>
      <c r="B8665" s="1">
        <v>0.5</v>
      </c>
      <c r="C8665" s="1">
        <v>0</v>
      </c>
      <c r="D8665" s="1">
        <v>0</v>
      </c>
      <c r="E8665" s="1">
        <f t="shared" si="135"/>
        <v>0.40450849999999999</v>
      </c>
      <c r="P8665"/>
      <c r="Q8665"/>
    </row>
    <row r="8666" spans="1:17" x14ac:dyDescent="0.3">
      <c r="A8666" s="1">
        <v>8666</v>
      </c>
      <c r="B8666" s="1">
        <v>0.66913100000000003</v>
      </c>
      <c r="C8666" s="1">
        <v>0</v>
      </c>
      <c r="D8666" s="1">
        <v>0</v>
      </c>
      <c r="E8666" s="1">
        <f t="shared" si="135"/>
        <v>0.58456550000000007</v>
      </c>
      <c r="P8666"/>
      <c r="Q8666"/>
    </row>
    <row r="8667" spans="1:17" x14ac:dyDescent="0.3">
      <c r="A8667" s="1">
        <v>8667</v>
      </c>
      <c r="B8667" s="1">
        <v>0.80901699999999999</v>
      </c>
      <c r="C8667" s="1">
        <v>0</v>
      </c>
      <c r="D8667" s="1">
        <v>0</v>
      </c>
      <c r="E8667" s="1">
        <f t="shared" si="135"/>
        <v>0.73907400000000001</v>
      </c>
      <c r="P8667"/>
      <c r="Q8667"/>
    </row>
    <row r="8668" spans="1:17" x14ac:dyDescent="0.3">
      <c r="A8668" s="1">
        <v>8668</v>
      </c>
      <c r="B8668" s="1">
        <v>0.91354500000000005</v>
      </c>
      <c r="C8668" s="1">
        <v>0</v>
      </c>
      <c r="D8668" s="1">
        <v>0</v>
      </c>
      <c r="E8668" s="1">
        <f t="shared" si="135"/>
        <v>0.86128099999999996</v>
      </c>
      <c r="P8668"/>
      <c r="Q8668"/>
    </row>
    <row r="8669" spans="1:17" x14ac:dyDescent="0.3">
      <c r="A8669" s="1">
        <v>8669</v>
      </c>
      <c r="B8669" s="1">
        <v>0.97814800000000002</v>
      </c>
      <c r="C8669" s="1">
        <v>0</v>
      </c>
      <c r="D8669" s="1">
        <v>0</v>
      </c>
      <c r="E8669" s="1">
        <f t="shared" si="135"/>
        <v>0.94584650000000003</v>
      </c>
      <c r="P8669"/>
      <c r="Q8669"/>
    </row>
    <row r="8670" spans="1:17" x14ac:dyDescent="0.3">
      <c r="A8670" s="1">
        <v>8670</v>
      </c>
      <c r="B8670" s="1">
        <v>1</v>
      </c>
      <c r="C8670" s="1">
        <v>0</v>
      </c>
      <c r="D8670" s="1">
        <v>0</v>
      </c>
      <c r="E8670" s="1">
        <f t="shared" si="135"/>
        <v>0.98907400000000001</v>
      </c>
      <c r="P8670"/>
      <c r="Q8670"/>
    </row>
    <row r="8671" spans="1:17" x14ac:dyDescent="0.3">
      <c r="A8671" s="1">
        <v>8671</v>
      </c>
      <c r="B8671" s="1">
        <v>0.97814800000000002</v>
      </c>
      <c r="C8671" s="1">
        <v>0</v>
      </c>
      <c r="D8671" s="1">
        <v>0</v>
      </c>
      <c r="E8671" s="1">
        <f t="shared" si="135"/>
        <v>0.98907400000000001</v>
      </c>
      <c r="P8671"/>
      <c r="Q8671"/>
    </row>
    <row r="8672" spans="1:17" x14ac:dyDescent="0.3">
      <c r="A8672" s="1">
        <v>8672</v>
      </c>
      <c r="B8672" s="1">
        <v>0.91354500000000005</v>
      </c>
      <c r="C8672" s="1">
        <v>0</v>
      </c>
      <c r="D8672" s="1">
        <v>0</v>
      </c>
      <c r="E8672" s="1">
        <f t="shared" si="135"/>
        <v>0.94584650000000003</v>
      </c>
      <c r="P8672"/>
      <c r="Q8672"/>
    </row>
    <row r="8673" spans="1:17" x14ac:dyDescent="0.3">
      <c r="A8673" s="1">
        <v>8673</v>
      </c>
      <c r="B8673" s="1">
        <v>0.80901699999999999</v>
      </c>
      <c r="C8673" s="1">
        <v>0</v>
      </c>
      <c r="D8673" s="1">
        <v>0</v>
      </c>
      <c r="E8673" s="1">
        <f t="shared" si="135"/>
        <v>0.86128099999999996</v>
      </c>
      <c r="P8673"/>
      <c r="Q8673"/>
    </row>
    <row r="8674" spans="1:17" x14ac:dyDescent="0.3">
      <c r="A8674" s="1">
        <v>8674</v>
      </c>
      <c r="B8674" s="1">
        <v>0.66913100000000003</v>
      </c>
      <c r="C8674" s="1">
        <v>0</v>
      </c>
      <c r="D8674" s="1">
        <v>0</v>
      </c>
      <c r="E8674" s="1">
        <f t="shared" si="135"/>
        <v>0.73907400000000001</v>
      </c>
      <c r="P8674"/>
      <c r="Q8674"/>
    </row>
    <row r="8675" spans="1:17" x14ac:dyDescent="0.3">
      <c r="A8675" s="1">
        <v>8675</v>
      </c>
      <c r="B8675" s="1">
        <v>0.5</v>
      </c>
      <c r="C8675" s="1">
        <v>0</v>
      </c>
      <c r="D8675" s="1">
        <v>0</v>
      </c>
      <c r="E8675" s="1">
        <f t="shared" si="135"/>
        <v>0.58456550000000007</v>
      </c>
      <c r="P8675"/>
      <c r="Q8675"/>
    </row>
    <row r="8676" spans="1:17" x14ac:dyDescent="0.3">
      <c r="A8676" s="1">
        <v>8676</v>
      </c>
      <c r="B8676" s="1">
        <v>0.30901699999999999</v>
      </c>
      <c r="C8676" s="1">
        <v>0</v>
      </c>
      <c r="D8676" s="1">
        <v>0</v>
      </c>
      <c r="E8676" s="1">
        <f t="shared" si="135"/>
        <v>0.40450849999999999</v>
      </c>
      <c r="P8676"/>
      <c r="Q8676"/>
    </row>
    <row r="8677" spans="1:17" x14ac:dyDescent="0.3">
      <c r="A8677" s="1">
        <v>8677</v>
      </c>
      <c r="B8677" s="1">
        <v>0.104528</v>
      </c>
      <c r="C8677" s="1">
        <v>0</v>
      </c>
      <c r="D8677" s="1">
        <v>0</v>
      </c>
      <c r="E8677" s="1">
        <f t="shared" si="135"/>
        <v>0.2067725</v>
      </c>
      <c r="P8677"/>
      <c r="Q8677"/>
    </row>
    <row r="8678" spans="1:17" x14ac:dyDescent="0.3">
      <c r="A8678" s="1">
        <v>8678</v>
      </c>
      <c r="B8678" s="1">
        <v>-0.104528</v>
      </c>
      <c r="C8678" s="1">
        <v>0</v>
      </c>
      <c r="D8678" s="1">
        <v>0</v>
      </c>
      <c r="E8678" s="1">
        <f t="shared" si="135"/>
        <v>0</v>
      </c>
      <c r="P8678"/>
      <c r="Q8678"/>
    </row>
    <row r="8679" spans="1:17" x14ac:dyDescent="0.3">
      <c r="A8679" s="1">
        <v>8679</v>
      </c>
      <c r="B8679" s="1">
        <v>-0.30901699999999999</v>
      </c>
      <c r="C8679" s="1">
        <v>0</v>
      </c>
      <c r="D8679" s="1">
        <v>0</v>
      </c>
      <c r="E8679" s="1">
        <f t="shared" si="135"/>
        <v>-0.2067725</v>
      </c>
      <c r="P8679"/>
      <c r="Q8679"/>
    </row>
    <row r="8680" spans="1:17" x14ac:dyDescent="0.3">
      <c r="A8680" s="1">
        <v>8680</v>
      </c>
      <c r="B8680" s="1">
        <v>-0.5</v>
      </c>
      <c r="C8680" s="1">
        <v>0</v>
      </c>
      <c r="D8680" s="1">
        <v>0</v>
      </c>
      <c r="E8680" s="1">
        <f t="shared" si="135"/>
        <v>-0.40450849999999999</v>
      </c>
      <c r="P8680"/>
      <c r="Q8680"/>
    </row>
    <row r="8681" spans="1:17" x14ac:dyDescent="0.3">
      <c r="A8681" s="1">
        <v>8681</v>
      </c>
      <c r="B8681" s="1">
        <v>-0.66913100000000003</v>
      </c>
      <c r="C8681" s="1">
        <v>0</v>
      </c>
      <c r="D8681" s="1">
        <v>0</v>
      </c>
      <c r="E8681" s="1">
        <f t="shared" si="135"/>
        <v>-0.58456550000000007</v>
      </c>
      <c r="P8681"/>
      <c r="Q8681"/>
    </row>
    <row r="8682" spans="1:17" x14ac:dyDescent="0.3">
      <c r="A8682" s="1">
        <v>8682</v>
      </c>
      <c r="B8682" s="1">
        <v>-0.80901699999999999</v>
      </c>
      <c r="C8682" s="1">
        <v>0</v>
      </c>
      <c r="D8682" s="1">
        <v>0</v>
      </c>
      <c r="E8682" s="1">
        <f t="shared" si="135"/>
        <v>-0.73907400000000001</v>
      </c>
      <c r="P8682"/>
      <c r="Q8682"/>
    </row>
    <row r="8683" spans="1:17" x14ac:dyDescent="0.3">
      <c r="A8683" s="1">
        <v>8683</v>
      </c>
      <c r="B8683" s="1">
        <v>-0.91354500000000005</v>
      </c>
      <c r="C8683" s="1">
        <v>0</v>
      </c>
      <c r="D8683" s="1">
        <v>0</v>
      </c>
      <c r="E8683" s="1">
        <f t="shared" si="135"/>
        <v>-0.86128099999999996</v>
      </c>
      <c r="P8683"/>
      <c r="Q8683"/>
    </row>
    <row r="8684" spans="1:17" x14ac:dyDescent="0.3">
      <c r="A8684" s="1">
        <v>8684</v>
      </c>
      <c r="B8684" s="1">
        <v>-0.97814800000000002</v>
      </c>
      <c r="C8684" s="1">
        <v>0</v>
      </c>
      <c r="D8684" s="1">
        <v>0</v>
      </c>
      <c r="E8684" s="1">
        <f t="shared" si="135"/>
        <v>-0.94584650000000003</v>
      </c>
      <c r="P8684"/>
      <c r="Q8684"/>
    </row>
    <row r="8685" spans="1:17" x14ac:dyDescent="0.3">
      <c r="A8685" s="1">
        <v>8685</v>
      </c>
      <c r="B8685" s="1">
        <v>-1</v>
      </c>
      <c r="C8685" s="1">
        <v>0</v>
      </c>
      <c r="D8685" s="1">
        <v>0</v>
      </c>
      <c r="E8685" s="1">
        <f t="shared" si="135"/>
        <v>-0.98907400000000001</v>
      </c>
      <c r="P8685"/>
      <c r="Q8685"/>
    </row>
    <row r="8686" spans="1:17" x14ac:dyDescent="0.3">
      <c r="A8686" s="1">
        <v>8686</v>
      </c>
      <c r="B8686" s="1">
        <v>-0.97814800000000002</v>
      </c>
      <c r="C8686" s="1">
        <v>0</v>
      </c>
      <c r="D8686" s="1">
        <v>0</v>
      </c>
      <c r="E8686" s="1">
        <f t="shared" si="135"/>
        <v>-0.98907400000000001</v>
      </c>
      <c r="P8686"/>
      <c r="Q8686"/>
    </row>
    <row r="8687" spans="1:17" x14ac:dyDescent="0.3">
      <c r="A8687" s="1">
        <v>8687</v>
      </c>
      <c r="B8687" s="1">
        <v>-0.91354500000000005</v>
      </c>
      <c r="C8687" s="1">
        <v>0</v>
      </c>
      <c r="D8687" s="1">
        <v>0</v>
      </c>
      <c r="E8687" s="1">
        <f t="shared" si="135"/>
        <v>-0.94584650000000003</v>
      </c>
      <c r="P8687"/>
      <c r="Q8687"/>
    </row>
    <row r="8688" spans="1:17" x14ac:dyDescent="0.3">
      <c r="A8688" s="1">
        <v>8688</v>
      </c>
      <c r="B8688" s="1">
        <v>-0.80901699999999999</v>
      </c>
      <c r="C8688" s="1">
        <v>0</v>
      </c>
      <c r="D8688" s="1">
        <v>0</v>
      </c>
      <c r="E8688" s="1">
        <f t="shared" si="135"/>
        <v>-0.86128099999999996</v>
      </c>
      <c r="P8688"/>
      <c r="Q8688"/>
    </row>
    <row r="8689" spans="1:17" x14ac:dyDescent="0.3">
      <c r="A8689" s="1">
        <v>8689</v>
      </c>
      <c r="B8689" s="1">
        <v>-0.66913100000000003</v>
      </c>
      <c r="C8689" s="1">
        <v>0</v>
      </c>
      <c r="D8689" s="1">
        <v>0</v>
      </c>
      <c r="E8689" s="1">
        <f t="shared" si="135"/>
        <v>-0.73907400000000001</v>
      </c>
      <c r="P8689"/>
      <c r="Q8689"/>
    </row>
    <row r="8690" spans="1:17" x14ac:dyDescent="0.3">
      <c r="A8690" s="1">
        <v>8690</v>
      </c>
      <c r="B8690" s="1">
        <v>-0.5</v>
      </c>
      <c r="C8690" s="1">
        <v>0</v>
      </c>
      <c r="D8690" s="1">
        <v>0</v>
      </c>
      <c r="E8690" s="1">
        <f t="shared" si="135"/>
        <v>-0.58456550000000007</v>
      </c>
      <c r="P8690"/>
      <c r="Q8690"/>
    </row>
    <row r="8691" spans="1:17" x14ac:dyDescent="0.3">
      <c r="A8691" s="1">
        <v>8691</v>
      </c>
      <c r="B8691" s="1">
        <v>-0.30901699999999999</v>
      </c>
      <c r="C8691" s="1">
        <v>0</v>
      </c>
      <c r="D8691" s="1">
        <v>0</v>
      </c>
      <c r="E8691" s="1">
        <f t="shared" si="135"/>
        <v>-0.40450849999999999</v>
      </c>
      <c r="P8691"/>
      <c r="Q8691"/>
    </row>
    <row r="8692" spans="1:17" x14ac:dyDescent="0.3">
      <c r="A8692" s="1">
        <v>8692</v>
      </c>
      <c r="B8692" s="1">
        <v>-0.104528</v>
      </c>
      <c r="C8692" s="1">
        <v>0</v>
      </c>
      <c r="D8692" s="1">
        <v>0</v>
      </c>
      <c r="E8692" s="1">
        <f t="shared" si="135"/>
        <v>-0.2067725</v>
      </c>
      <c r="P8692"/>
      <c r="Q8692"/>
    </row>
    <row r="8693" spans="1:17" x14ac:dyDescent="0.3">
      <c r="A8693" s="1">
        <v>8693</v>
      </c>
      <c r="B8693" s="1">
        <v>0.104528</v>
      </c>
      <c r="C8693" s="1">
        <v>0</v>
      </c>
      <c r="D8693" s="1">
        <v>0</v>
      </c>
      <c r="E8693" s="1">
        <f t="shared" si="135"/>
        <v>0</v>
      </c>
      <c r="P8693"/>
      <c r="Q8693"/>
    </row>
    <row r="8694" spans="1:17" x14ac:dyDescent="0.3">
      <c r="A8694" s="1">
        <v>8694</v>
      </c>
      <c r="B8694" s="1">
        <v>0.30901699999999999</v>
      </c>
      <c r="C8694" s="1">
        <v>0</v>
      </c>
      <c r="D8694" s="1">
        <v>0</v>
      </c>
      <c r="E8694" s="1">
        <f t="shared" si="135"/>
        <v>0.2067725</v>
      </c>
      <c r="P8694"/>
      <c r="Q8694"/>
    </row>
    <row r="8695" spans="1:17" x14ac:dyDescent="0.3">
      <c r="A8695" s="1">
        <v>8695</v>
      </c>
      <c r="B8695" s="1">
        <v>0.5</v>
      </c>
      <c r="C8695" s="1">
        <v>0</v>
      </c>
      <c r="D8695" s="1">
        <v>0</v>
      </c>
      <c r="E8695" s="1">
        <f t="shared" si="135"/>
        <v>0.40450849999999999</v>
      </c>
      <c r="P8695"/>
      <c r="Q8695"/>
    </row>
    <row r="8696" spans="1:17" x14ac:dyDescent="0.3">
      <c r="A8696" s="1">
        <v>8696</v>
      </c>
      <c r="B8696" s="1">
        <v>0.66913100000000003</v>
      </c>
      <c r="C8696" s="1">
        <v>0</v>
      </c>
      <c r="D8696" s="1">
        <v>0</v>
      </c>
      <c r="E8696" s="1">
        <f t="shared" si="135"/>
        <v>0.58456550000000007</v>
      </c>
      <c r="P8696"/>
      <c r="Q8696"/>
    </row>
    <row r="8697" spans="1:17" x14ac:dyDescent="0.3">
      <c r="A8697" s="1">
        <v>8697</v>
      </c>
      <c r="B8697" s="1">
        <v>0.80901699999999999</v>
      </c>
      <c r="C8697" s="1">
        <v>0</v>
      </c>
      <c r="D8697" s="1">
        <v>0</v>
      </c>
      <c r="E8697" s="1">
        <f t="shared" si="135"/>
        <v>0.73907400000000001</v>
      </c>
      <c r="P8697"/>
      <c r="Q8697"/>
    </row>
    <row r="8698" spans="1:17" x14ac:dyDescent="0.3">
      <c r="A8698" s="1">
        <v>8698</v>
      </c>
      <c r="B8698" s="1">
        <v>0.91354500000000005</v>
      </c>
      <c r="C8698" s="1">
        <v>0</v>
      </c>
      <c r="D8698" s="1">
        <v>0</v>
      </c>
      <c r="E8698" s="1">
        <f t="shared" si="135"/>
        <v>0.86128099999999996</v>
      </c>
      <c r="P8698"/>
      <c r="Q8698"/>
    </row>
    <row r="8699" spans="1:17" x14ac:dyDescent="0.3">
      <c r="A8699" s="1">
        <v>8699</v>
      </c>
      <c r="B8699" s="1">
        <v>0.97814800000000002</v>
      </c>
      <c r="C8699" s="1">
        <v>0</v>
      </c>
      <c r="D8699" s="1">
        <v>0</v>
      </c>
      <c r="E8699" s="1">
        <f t="shared" si="135"/>
        <v>0.94584650000000003</v>
      </c>
      <c r="P8699"/>
      <c r="Q8699"/>
    </row>
    <row r="8700" spans="1:17" x14ac:dyDescent="0.3">
      <c r="A8700" s="1">
        <v>8700</v>
      </c>
      <c r="B8700" s="1">
        <v>1</v>
      </c>
      <c r="C8700" s="1">
        <v>0</v>
      </c>
      <c r="D8700" s="1">
        <v>0</v>
      </c>
      <c r="E8700" s="1">
        <f t="shared" si="135"/>
        <v>0.98907400000000001</v>
      </c>
      <c r="P8700"/>
      <c r="Q8700"/>
    </row>
    <row r="8701" spans="1:17" x14ac:dyDescent="0.3">
      <c r="A8701" s="1">
        <v>8701</v>
      </c>
      <c r="B8701" s="1">
        <v>0.97814800000000002</v>
      </c>
      <c r="C8701" s="1">
        <v>0</v>
      </c>
      <c r="D8701" s="1">
        <v>0</v>
      </c>
      <c r="E8701" s="1">
        <f t="shared" si="135"/>
        <v>0.98907400000000001</v>
      </c>
      <c r="P8701"/>
      <c r="Q8701"/>
    </row>
    <row r="8702" spans="1:17" x14ac:dyDescent="0.3">
      <c r="A8702" s="1">
        <v>8702</v>
      </c>
      <c r="B8702" s="1">
        <v>0.91354500000000005</v>
      </c>
      <c r="C8702" s="1">
        <v>0</v>
      </c>
      <c r="D8702" s="1">
        <v>0</v>
      </c>
      <c r="E8702" s="1">
        <f t="shared" si="135"/>
        <v>0.94584650000000003</v>
      </c>
      <c r="P8702"/>
      <c r="Q8702"/>
    </row>
    <row r="8703" spans="1:17" x14ac:dyDescent="0.3">
      <c r="A8703" s="1">
        <v>8703</v>
      </c>
      <c r="B8703" s="1">
        <v>0.80901699999999999</v>
      </c>
      <c r="C8703" s="1">
        <v>0</v>
      </c>
      <c r="D8703" s="1">
        <v>0</v>
      </c>
      <c r="E8703" s="1">
        <f t="shared" si="135"/>
        <v>0.86128099999999996</v>
      </c>
      <c r="P8703"/>
      <c r="Q8703"/>
    </row>
    <row r="8704" spans="1:17" x14ac:dyDescent="0.3">
      <c r="A8704" s="1">
        <v>8704</v>
      </c>
      <c r="B8704" s="1">
        <v>0.66913100000000003</v>
      </c>
      <c r="C8704" s="1">
        <v>0</v>
      </c>
      <c r="D8704" s="1">
        <v>0</v>
      </c>
      <c r="E8704" s="1">
        <f t="shared" si="135"/>
        <v>0.73907400000000001</v>
      </c>
      <c r="P8704"/>
      <c r="Q8704"/>
    </row>
    <row r="8705" spans="1:17" x14ac:dyDescent="0.3">
      <c r="A8705" s="1">
        <v>8705</v>
      </c>
      <c r="B8705" s="1">
        <v>0.5</v>
      </c>
      <c r="C8705" s="1">
        <v>0</v>
      </c>
      <c r="D8705" s="1">
        <v>0</v>
      </c>
      <c r="E8705" s="1">
        <f t="shared" si="135"/>
        <v>0.58456550000000007</v>
      </c>
      <c r="P8705"/>
      <c r="Q8705"/>
    </row>
    <row r="8706" spans="1:17" x14ac:dyDescent="0.3">
      <c r="A8706" s="1">
        <v>8706</v>
      </c>
      <c r="B8706" s="1">
        <v>0.30901699999999999</v>
      </c>
      <c r="C8706" s="1">
        <v>0</v>
      </c>
      <c r="D8706" s="1">
        <v>0</v>
      </c>
      <c r="E8706" s="1">
        <f t="shared" si="135"/>
        <v>0.40450849999999999</v>
      </c>
      <c r="P8706"/>
      <c r="Q8706"/>
    </row>
    <row r="8707" spans="1:17" x14ac:dyDescent="0.3">
      <c r="A8707" s="1">
        <v>8707</v>
      </c>
      <c r="B8707" s="1">
        <v>0.104528</v>
      </c>
      <c r="C8707" s="1">
        <v>0</v>
      </c>
      <c r="D8707" s="1">
        <v>0</v>
      </c>
      <c r="E8707" s="1">
        <f t="shared" ref="E8707:E8766" si="136">0.5*(B8707+B8706)*(A8707-A8706)</f>
        <v>0.2067725</v>
      </c>
      <c r="P8707"/>
      <c r="Q8707"/>
    </row>
    <row r="8708" spans="1:17" x14ac:dyDescent="0.3">
      <c r="A8708" s="1">
        <v>8708</v>
      </c>
      <c r="B8708" s="1">
        <v>-0.104528</v>
      </c>
      <c r="C8708" s="1">
        <v>0</v>
      </c>
      <c r="D8708" s="1">
        <v>0</v>
      </c>
      <c r="E8708" s="1">
        <f t="shared" si="136"/>
        <v>0</v>
      </c>
      <c r="P8708"/>
      <c r="Q8708"/>
    </row>
    <row r="8709" spans="1:17" x14ac:dyDescent="0.3">
      <c r="A8709" s="1">
        <v>8709</v>
      </c>
      <c r="B8709" s="1">
        <v>-0.30901699999999999</v>
      </c>
      <c r="C8709" s="1">
        <v>0</v>
      </c>
      <c r="D8709" s="1">
        <v>0</v>
      </c>
      <c r="E8709" s="1">
        <f t="shared" si="136"/>
        <v>-0.2067725</v>
      </c>
      <c r="P8709"/>
      <c r="Q8709"/>
    </row>
    <row r="8710" spans="1:17" x14ac:dyDescent="0.3">
      <c r="A8710" s="1">
        <v>8710</v>
      </c>
      <c r="B8710" s="1">
        <v>-0.5</v>
      </c>
      <c r="C8710" s="1">
        <v>0</v>
      </c>
      <c r="D8710" s="1">
        <v>0</v>
      </c>
      <c r="E8710" s="1">
        <f t="shared" si="136"/>
        <v>-0.40450849999999999</v>
      </c>
      <c r="P8710"/>
      <c r="Q8710"/>
    </row>
    <row r="8711" spans="1:17" x14ac:dyDescent="0.3">
      <c r="A8711" s="1">
        <v>8711</v>
      </c>
      <c r="B8711" s="1">
        <v>-0.66913100000000003</v>
      </c>
      <c r="C8711" s="1">
        <v>0</v>
      </c>
      <c r="D8711" s="1">
        <v>0</v>
      </c>
      <c r="E8711" s="1">
        <f t="shared" si="136"/>
        <v>-0.58456550000000007</v>
      </c>
      <c r="P8711"/>
      <c r="Q8711"/>
    </row>
    <row r="8712" spans="1:17" x14ac:dyDescent="0.3">
      <c r="A8712" s="1">
        <v>8712</v>
      </c>
      <c r="B8712" s="1">
        <v>-0.80901699999999999</v>
      </c>
      <c r="C8712" s="1">
        <v>0</v>
      </c>
      <c r="D8712" s="1">
        <v>0</v>
      </c>
      <c r="E8712" s="1">
        <f t="shared" si="136"/>
        <v>-0.73907400000000001</v>
      </c>
      <c r="P8712"/>
      <c r="Q8712"/>
    </row>
    <row r="8713" spans="1:17" x14ac:dyDescent="0.3">
      <c r="A8713" s="1">
        <v>8713</v>
      </c>
      <c r="B8713" s="1">
        <v>-0.91354500000000005</v>
      </c>
      <c r="C8713" s="1">
        <v>0</v>
      </c>
      <c r="D8713" s="1">
        <v>0</v>
      </c>
      <c r="E8713" s="1">
        <f t="shared" si="136"/>
        <v>-0.86128099999999996</v>
      </c>
      <c r="P8713"/>
      <c r="Q8713"/>
    </row>
    <row r="8714" spans="1:17" x14ac:dyDescent="0.3">
      <c r="A8714" s="1">
        <v>8714</v>
      </c>
      <c r="B8714" s="1">
        <v>-0.97814800000000002</v>
      </c>
      <c r="C8714" s="1">
        <v>0</v>
      </c>
      <c r="D8714" s="1">
        <v>0</v>
      </c>
      <c r="E8714" s="1">
        <f t="shared" si="136"/>
        <v>-0.94584650000000003</v>
      </c>
      <c r="P8714"/>
      <c r="Q8714"/>
    </row>
    <row r="8715" spans="1:17" x14ac:dyDescent="0.3">
      <c r="A8715" s="1">
        <v>8715</v>
      </c>
      <c r="B8715" s="1">
        <v>-1</v>
      </c>
      <c r="C8715" s="1">
        <v>0</v>
      </c>
      <c r="D8715" s="1">
        <v>0</v>
      </c>
      <c r="E8715" s="1">
        <f t="shared" si="136"/>
        <v>-0.98907400000000001</v>
      </c>
      <c r="P8715"/>
      <c r="Q8715"/>
    </row>
    <row r="8716" spans="1:17" x14ac:dyDescent="0.3">
      <c r="A8716" s="1">
        <v>8716</v>
      </c>
      <c r="B8716" s="1">
        <v>-0.97814800000000002</v>
      </c>
      <c r="C8716" s="1">
        <v>0</v>
      </c>
      <c r="D8716" s="1">
        <v>0</v>
      </c>
      <c r="E8716" s="1">
        <f t="shared" si="136"/>
        <v>-0.98907400000000001</v>
      </c>
      <c r="P8716"/>
      <c r="Q8716"/>
    </row>
    <row r="8717" spans="1:17" x14ac:dyDescent="0.3">
      <c r="A8717" s="1">
        <v>8717</v>
      </c>
      <c r="B8717" s="1">
        <v>-0.91354500000000005</v>
      </c>
      <c r="C8717" s="1">
        <v>0</v>
      </c>
      <c r="D8717" s="1">
        <v>0</v>
      </c>
      <c r="E8717" s="1">
        <f t="shared" si="136"/>
        <v>-0.94584650000000003</v>
      </c>
      <c r="P8717"/>
      <c r="Q8717"/>
    </row>
    <row r="8718" spans="1:17" x14ac:dyDescent="0.3">
      <c r="A8718" s="1">
        <v>8718</v>
      </c>
      <c r="B8718" s="1">
        <v>-0.80901699999999999</v>
      </c>
      <c r="C8718" s="1">
        <v>0</v>
      </c>
      <c r="D8718" s="1">
        <v>0</v>
      </c>
      <c r="E8718" s="1">
        <f t="shared" si="136"/>
        <v>-0.86128099999999996</v>
      </c>
      <c r="P8718"/>
      <c r="Q8718"/>
    </row>
    <row r="8719" spans="1:17" x14ac:dyDescent="0.3">
      <c r="A8719" s="1">
        <v>8719</v>
      </c>
      <c r="B8719" s="1">
        <v>-0.66913100000000003</v>
      </c>
      <c r="C8719" s="1">
        <v>0</v>
      </c>
      <c r="D8719" s="1">
        <v>0</v>
      </c>
      <c r="E8719" s="1">
        <f t="shared" si="136"/>
        <v>-0.73907400000000001</v>
      </c>
      <c r="P8719"/>
      <c r="Q8719"/>
    </row>
    <row r="8720" spans="1:17" x14ac:dyDescent="0.3">
      <c r="A8720" s="1">
        <v>8720</v>
      </c>
      <c r="B8720" s="1">
        <v>-0.5</v>
      </c>
      <c r="C8720" s="1">
        <v>0</v>
      </c>
      <c r="D8720" s="1">
        <v>0</v>
      </c>
      <c r="E8720" s="1">
        <f t="shared" si="136"/>
        <v>-0.58456550000000007</v>
      </c>
      <c r="P8720"/>
      <c r="Q8720"/>
    </row>
    <row r="8721" spans="1:17" x14ac:dyDescent="0.3">
      <c r="A8721" s="1">
        <v>8721</v>
      </c>
      <c r="B8721" s="1">
        <v>-0.30901699999999999</v>
      </c>
      <c r="C8721" s="1">
        <v>0</v>
      </c>
      <c r="D8721" s="1">
        <v>0</v>
      </c>
      <c r="E8721" s="1">
        <f t="shared" si="136"/>
        <v>-0.40450849999999999</v>
      </c>
      <c r="P8721"/>
      <c r="Q8721"/>
    </row>
    <row r="8722" spans="1:17" x14ac:dyDescent="0.3">
      <c r="A8722" s="1">
        <v>8722</v>
      </c>
      <c r="B8722" s="1">
        <v>-0.104528</v>
      </c>
      <c r="C8722" s="1">
        <v>0</v>
      </c>
      <c r="D8722" s="1">
        <v>0</v>
      </c>
      <c r="E8722" s="1">
        <f t="shared" si="136"/>
        <v>-0.2067725</v>
      </c>
      <c r="P8722"/>
      <c r="Q8722"/>
    </row>
    <row r="8723" spans="1:17" x14ac:dyDescent="0.3">
      <c r="A8723" s="1">
        <v>8723</v>
      </c>
      <c r="B8723" s="1">
        <v>0.104528</v>
      </c>
      <c r="C8723" s="1">
        <v>0</v>
      </c>
      <c r="D8723" s="1">
        <v>0</v>
      </c>
      <c r="E8723" s="1">
        <f t="shared" si="136"/>
        <v>0</v>
      </c>
      <c r="P8723"/>
      <c r="Q8723"/>
    </row>
    <row r="8724" spans="1:17" x14ac:dyDescent="0.3">
      <c r="A8724" s="1">
        <v>8724</v>
      </c>
      <c r="B8724" s="1">
        <v>0.30901699999999999</v>
      </c>
      <c r="C8724" s="1">
        <v>0</v>
      </c>
      <c r="D8724" s="1">
        <v>0</v>
      </c>
      <c r="E8724" s="1">
        <f t="shared" si="136"/>
        <v>0.2067725</v>
      </c>
      <c r="P8724"/>
      <c r="Q8724"/>
    </row>
    <row r="8725" spans="1:17" x14ac:dyDescent="0.3">
      <c r="A8725" s="1">
        <v>8725</v>
      </c>
      <c r="B8725" s="1">
        <v>0.5</v>
      </c>
      <c r="C8725" s="1">
        <v>0</v>
      </c>
      <c r="D8725" s="1">
        <v>0</v>
      </c>
      <c r="E8725" s="1">
        <f t="shared" si="136"/>
        <v>0.40450849999999999</v>
      </c>
      <c r="P8725"/>
      <c r="Q8725"/>
    </row>
    <row r="8726" spans="1:17" x14ac:dyDescent="0.3">
      <c r="A8726" s="1">
        <v>8726</v>
      </c>
      <c r="B8726" s="1">
        <v>0.66913100000000003</v>
      </c>
      <c r="C8726" s="1">
        <v>0</v>
      </c>
      <c r="D8726" s="1">
        <v>0</v>
      </c>
      <c r="E8726" s="1">
        <f t="shared" si="136"/>
        <v>0.58456550000000007</v>
      </c>
      <c r="P8726"/>
      <c r="Q8726"/>
    </row>
    <row r="8727" spans="1:17" x14ac:dyDescent="0.3">
      <c r="A8727" s="1">
        <v>8727</v>
      </c>
      <c r="B8727" s="1">
        <v>0.80901699999999999</v>
      </c>
      <c r="C8727" s="1">
        <v>0</v>
      </c>
      <c r="D8727" s="1">
        <v>0</v>
      </c>
      <c r="E8727" s="1">
        <f t="shared" si="136"/>
        <v>0.73907400000000001</v>
      </c>
      <c r="P8727"/>
      <c r="Q8727"/>
    </row>
    <row r="8728" spans="1:17" x14ac:dyDescent="0.3">
      <c r="A8728" s="1">
        <v>8728</v>
      </c>
      <c r="B8728" s="1">
        <v>0.91354500000000005</v>
      </c>
      <c r="C8728" s="1">
        <v>0</v>
      </c>
      <c r="D8728" s="1">
        <v>0</v>
      </c>
      <c r="E8728" s="1">
        <f t="shared" si="136"/>
        <v>0.86128099999999996</v>
      </c>
      <c r="P8728"/>
      <c r="Q8728"/>
    </row>
    <row r="8729" spans="1:17" x14ac:dyDescent="0.3">
      <c r="A8729" s="1">
        <v>8729</v>
      </c>
      <c r="B8729" s="1">
        <v>0.97814800000000002</v>
      </c>
      <c r="C8729" s="1">
        <v>0</v>
      </c>
      <c r="D8729" s="1">
        <v>0</v>
      </c>
      <c r="E8729" s="1">
        <f t="shared" si="136"/>
        <v>0.94584650000000003</v>
      </c>
      <c r="P8729"/>
      <c r="Q8729"/>
    </row>
    <row r="8730" spans="1:17" x14ac:dyDescent="0.3">
      <c r="A8730" s="1">
        <v>8730</v>
      </c>
      <c r="B8730" s="1">
        <v>1</v>
      </c>
      <c r="C8730" s="1">
        <v>0</v>
      </c>
      <c r="D8730" s="1">
        <v>0</v>
      </c>
      <c r="E8730" s="1">
        <f t="shared" si="136"/>
        <v>0.98907400000000001</v>
      </c>
      <c r="P8730"/>
      <c r="Q8730"/>
    </row>
    <row r="8731" spans="1:17" x14ac:dyDescent="0.3">
      <c r="A8731" s="1">
        <v>8731</v>
      </c>
      <c r="B8731" s="1">
        <v>0.97814800000000002</v>
      </c>
      <c r="C8731" s="1">
        <v>0</v>
      </c>
      <c r="D8731" s="1">
        <v>0</v>
      </c>
      <c r="E8731" s="1">
        <f t="shared" si="136"/>
        <v>0.98907400000000001</v>
      </c>
      <c r="P8731"/>
      <c r="Q8731"/>
    </row>
    <row r="8732" spans="1:17" x14ac:dyDescent="0.3">
      <c r="A8732" s="1">
        <v>8732</v>
      </c>
      <c r="B8732" s="1">
        <v>0.91354500000000005</v>
      </c>
      <c r="C8732" s="1">
        <v>0</v>
      </c>
      <c r="D8732" s="1">
        <v>0</v>
      </c>
      <c r="E8732" s="1">
        <f t="shared" si="136"/>
        <v>0.94584650000000003</v>
      </c>
      <c r="P8732"/>
      <c r="Q8732"/>
    </row>
    <row r="8733" spans="1:17" x14ac:dyDescent="0.3">
      <c r="A8733" s="1">
        <v>8733</v>
      </c>
      <c r="B8733" s="1">
        <v>0.80901699999999999</v>
      </c>
      <c r="C8733" s="1">
        <v>0</v>
      </c>
      <c r="D8733" s="1">
        <v>0</v>
      </c>
      <c r="E8733" s="1">
        <f t="shared" si="136"/>
        <v>0.86128099999999996</v>
      </c>
      <c r="P8733"/>
      <c r="Q8733"/>
    </row>
    <row r="8734" spans="1:17" x14ac:dyDescent="0.3">
      <c r="A8734" s="1">
        <v>8734</v>
      </c>
      <c r="B8734" s="1">
        <v>0.66913100000000003</v>
      </c>
      <c r="C8734" s="1">
        <v>0</v>
      </c>
      <c r="D8734" s="1">
        <v>0</v>
      </c>
      <c r="E8734" s="1">
        <f t="shared" si="136"/>
        <v>0.73907400000000001</v>
      </c>
      <c r="P8734"/>
      <c r="Q8734"/>
    </row>
    <row r="8735" spans="1:17" x14ac:dyDescent="0.3">
      <c r="A8735" s="1">
        <v>8735</v>
      </c>
      <c r="B8735" s="1">
        <v>0.5</v>
      </c>
      <c r="C8735" s="1">
        <v>0</v>
      </c>
      <c r="D8735" s="1">
        <v>0</v>
      </c>
      <c r="E8735" s="1">
        <f t="shared" si="136"/>
        <v>0.58456550000000007</v>
      </c>
      <c r="P8735"/>
      <c r="Q8735"/>
    </row>
    <row r="8736" spans="1:17" x14ac:dyDescent="0.3">
      <c r="A8736" s="1">
        <v>8736</v>
      </c>
      <c r="B8736" s="1">
        <v>0.30901699999999999</v>
      </c>
      <c r="C8736" s="1">
        <v>0</v>
      </c>
      <c r="D8736" s="1">
        <v>0</v>
      </c>
      <c r="E8736" s="1">
        <f t="shared" si="136"/>
        <v>0.40450849999999999</v>
      </c>
      <c r="P8736"/>
      <c r="Q8736"/>
    </row>
    <row r="8737" spans="1:17" x14ac:dyDescent="0.3">
      <c r="A8737" s="1">
        <v>8737</v>
      </c>
      <c r="B8737" s="1">
        <v>0.104528</v>
      </c>
      <c r="C8737" s="1">
        <v>0</v>
      </c>
      <c r="D8737" s="1">
        <v>0</v>
      </c>
      <c r="E8737" s="1">
        <f t="shared" si="136"/>
        <v>0.2067725</v>
      </c>
      <c r="P8737"/>
      <c r="Q8737"/>
    </row>
    <row r="8738" spans="1:17" x14ac:dyDescent="0.3">
      <c r="A8738" s="1">
        <v>8738</v>
      </c>
      <c r="B8738" s="1">
        <v>-0.104528</v>
      </c>
      <c r="C8738" s="1">
        <v>0</v>
      </c>
      <c r="D8738" s="1">
        <v>0</v>
      </c>
      <c r="E8738" s="1">
        <f t="shared" si="136"/>
        <v>0</v>
      </c>
      <c r="P8738"/>
      <c r="Q8738"/>
    </row>
    <row r="8739" spans="1:17" x14ac:dyDescent="0.3">
      <c r="A8739" s="1">
        <v>8739</v>
      </c>
      <c r="B8739" s="1">
        <v>-0.30901699999999999</v>
      </c>
      <c r="C8739" s="1">
        <v>0</v>
      </c>
      <c r="D8739" s="1">
        <v>0</v>
      </c>
      <c r="E8739" s="1">
        <f t="shared" si="136"/>
        <v>-0.2067725</v>
      </c>
      <c r="P8739"/>
      <c r="Q8739"/>
    </row>
    <row r="8740" spans="1:17" x14ac:dyDescent="0.3">
      <c r="A8740" s="1">
        <v>8740</v>
      </c>
      <c r="B8740" s="1">
        <v>-0.5</v>
      </c>
      <c r="C8740" s="1">
        <v>0</v>
      </c>
      <c r="D8740" s="1">
        <v>0</v>
      </c>
      <c r="E8740" s="1">
        <f t="shared" si="136"/>
        <v>-0.40450849999999999</v>
      </c>
      <c r="P8740"/>
      <c r="Q8740"/>
    </row>
    <row r="8741" spans="1:17" x14ac:dyDescent="0.3">
      <c r="A8741" s="1">
        <v>8741</v>
      </c>
      <c r="B8741" s="1">
        <v>-0.66913100000000003</v>
      </c>
      <c r="C8741" s="1">
        <v>0</v>
      </c>
      <c r="D8741" s="1">
        <v>0</v>
      </c>
      <c r="E8741" s="1">
        <f t="shared" si="136"/>
        <v>-0.58456550000000007</v>
      </c>
      <c r="P8741"/>
      <c r="Q8741"/>
    </row>
    <row r="8742" spans="1:17" x14ac:dyDescent="0.3">
      <c r="A8742" s="1">
        <v>8742</v>
      </c>
      <c r="B8742" s="1">
        <v>-0.80901699999999999</v>
      </c>
      <c r="C8742" s="1">
        <v>0</v>
      </c>
      <c r="D8742" s="1">
        <v>0</v>
      </c>
      <c r="E8742" s="1">
        <f t="shared" si="136"/>
        <v>-0.73907400000000001</v>
      </c>
      <c r="P8742"/>
      <c r="Q8742"/>
    </row>
    <row r="8743" spans="1:17" x14ac:dyDescent="0.3">
      <c r="A8743" s="1">
        <v>8743</v>
      </c>
      <c r="B8743" s="1">
        <v>-0.91354500000000005</v>
      </c>
      <c r="C8743" s="1">
        <v>0</v>
      </c>
      <c r="D8743" s="1">
        <v>0</v>
      </c>
      <c r="E8743" s="1">
        <f t="shared" si="136"/>
        <v>-0.86128099999999996</v>
      </c>
      <c r="P8743"/>
      <c r="Q8743"/>
    </row>
    <row r="8744" spans="1:17" x14ac:dyDescent="0.3">
      <c r="A8744" s="1">
        <v>8744</v>
      </c>
      <c r="B8744" s="1">
        <v>-0.97814800000000002</v>
      </c>
      <c r="C8744" s="1">
        <v>0</v>
      </c>
      <c r="D8744" s="1">
        <v>0</v>
      </c>
      <c r="E8744" s="1">
        <f t="shared" si="136"/>
        <v>-0.94584650000000003</v>
      </c>
      <c r="P8744"/>
      <c r="Q8744"/>
    </row>
    <row r="8745" spans="1:17" x14ac:dyDescent="0.3">
      <c r="A8745" s="1">
        <v>8745</v>
      </c>
      <c r="B8745" s="1">
        <v>-1</v>
      </c>
      <c r="C8745" s="1">
        <v>0</v>
      </c>
      <c r="D8745" s="1">
        <v>0</v>
      </c>
      <c r="E8745" s="1">
        <f t="shared" si="136"/>
        <v>-0.98907400000000001</v>
      </c>
      <c r="P8745"/>
      <c r="Q8745"/>
    </row>
    <row r="8746" spans="1:17" x14ac:dyDescent="0.3">
      <c r="A8746" s="1">
        <v>8746</v>
      </c>
      <c r="B8746" s="1">
        <v>-0.97814800000000002</v>
      </c>
      <c r="C8746" s="1">
        <v>0</v>
      </c>
      <c r="D8746" s="1">
        <v>0</v>
      </c>
      <c r="E8746" s="1">
        <f t="shared" si="136"/>
        <v>-0.98907400000000001</v>
      </c>
      <c r="P8746"/>
      <c r="Q8746"/>
    </row>
    <row r="8747" spans="1:17" x14ac:dyDescent="0.3">
      <c r="A8747" s="1">
        <v>8747</v>
      </c>
      <c r="B8747" s="1">
        <v>-0.91354500000000005</v>
      </c>
      <c r="C8747" s="1">
        <v>0</v>
      </c>
      <c r="D8747" s="1">
        <v>0</v>
      </c>
      <c r="E8747" s="1">
        <f t="shared" si="136"/>
        <v>-0.94584650000000003</v>
      </c>
      <c r="P8747"/>
      <c r="Q8747"/>
    </row>
    <row r="8748" spans="1:17" x14ac:dyDescent="0.3">
      <c r="A8748" s="1">
        <v>8748</v>
      </c>
      <c r="B8748" s="1">
        <v>-0.80901699999999999</v>
      </c>
      <c r="C8748" s="1">
        <v>0</v>
      </c>
      <c r="D8748" s="1">
        <v>0</v>
      </c>
      <c r="E8748" s="1">
        <f t="shared" si="136"/>
        <v>-0.86128099999999996</v>
      </c>
      <c r="P8748"/>
      <c r="Q8748"/>
    </row>
    <row r="8749" spans="1:17" x14ac:dyDescent="0.3">
      <c r="A8749" s="1">
        <v>8749</v>
      </c>
      <c r="B8749" s="1">
        <v>-0.66913100000000003</v>
      </c>
      <c r="C8749" s="1">
        <v>0</v>
      </c>
      <c r="D8749" s="1">
        <v>0</v>
      </c>
      <c r="E8749" s="1">
        <f t="shared" si="136"/>
        <v>-0.73907400000000001</v>
      </c>
      <c r="P8749"/>
      <c r="Q8749"/>
    </row>
    <row r="8750" spans="1:17" x14ac:dyDescent="0.3">
      <c r="A8750" s="1">
        <v>8750</v>
      </c>
      <c r="B8750" s="1">
        <v>-0.5</v>
      </c>
      <c r="C8750" s="1">
        <v>0</v>
      </c>
      <c r="D8750" s="1">
        <v>0</v>
      </c>
      <c r="E8750" s="1">
        <f t="shared" si="136"/>
        <v>-0.58456550000000007</v>
      </c>
      <c r="P8750"/>
      <c r="Q8750"/>
    </row>
    <row r="8751" spans="1:17" x14ac:dyDescent="0.3">
      <c r="A8751" s="1">
        <v>8751</v>
      </c>
      <c r="B8751" s="1">
        <v>-0.30901699999999999</v>
      </c>
      <c r="C8751" s="1">
        <v>0</v>
      </c>
      <c r="D8751" s="1">
        <v>0</v>
      </c>
      <c r="E8751" s="1">
        <f t="shared" si="136"/>
        <v>-0.40450849999999999</v>
      </c>
      <c r="P8751"/>
      <c r="Q8751"/>
    </row>
    <row r="8752" spans="1:17" x14ac:dyDescent="0.3">
      <c r="A8752" s="1">
        <v>8752</v>
      </c>
      <c r="B8752" s="1">
        <v>-0.104528</v>
      </c>
      <c r="C8752" s="1">
        <v>0</v>
      </c>
      <c r="D8752" s="1">
        <v>0</v>
      </c>
      <c r="E8752" s="1">
        <f t="shared" si="136"/>
        <v>-0.2067725</v>
      </c>
      <c r="P8752"/>
      <c r="Q8752"/>
    </row>
    <row r="8753" spans="1:17" x14ac:dyDescent="0.3">
      <c r="A8753" s="1">
        <v>8753</v>
      </c>
      <c r="B8753" s="1">
        <v>0.104528</v>
      </c>
      <c r="C8753" s="1">
        <v>0</v>
      </c>
      <c r="D8753" s="1">
        <v>0</v>
      </c>
      <c r="E8753" s="1">
        <f t="shared" si="136"/>
        <v>0</v>
      </c>
      <c r="P8753"/>
      <c r="Q8753"/>
    </row>
    <row r="8754" spans="1:17" x14ac:dyDescent="0.3">
      <c r="A8754" s="1">
        <v>8754</v>
      </c>
      <c r="B8754" s="1">
        <v>0.30901699999999999</v>
      </c>
      <c r="C8754" s="1">
        <v>0</v>
      </c>
      <c r="D8754" s="1">
        <v>0</v>
      </c>
      <c r="E8754" s="1">
        <f t="shared" si="136"/>
        <v>0.2067725</v>
      </c>
      <c r="P8754"/>
      <c r="Q8754"/>
    </row>
    <row r="8755" spans="1:17" x14ac:dyDescent="0.3">
      <c r="A8755" s="1">
        <v>8755</v>
      </c>
      <c r="B8755" s="1">
        <v>0.5</v>
      </c>
      <c r="C8755" s="1">
        <v>0</v>
      </c>
      <c r="D8755" s="1">
        <v>0</v>
      </c>
      <c r="E8755" s="1">
        <f t="shared" si="136"/>
        <v>0.40450849999999999</v>
      </c>
      <c r="P8755"/>
      <c r="Q8755"/>
    </row>
    <row r="8756" spans="1:17" x14ac:dyDescent="0.3">
      <c r="A8756" s="1">
        <v>8756</v>
      </c>
      <c r="B8756" s="1">
        <v>0.66913100000000003</v>
      </c>
      <c r="C8756" s="1">
        <v>0</v>
      </c>
      <c r="D8756" s="1">
        <v>0</v>
      </c>
      <c r="E8756" s="1">
        <f t="shared" si="136"/>
        <v>0.58456550000000007</v>
      </c>
      <c r="P8756"/>
      <c r="Q8756"/>
    </row>
    <row r="8757" spans="1:17" x14ac:dyDescent="0.3">
      <c r="A8757" s="1">
        <v>8757</v>
      </c>
      <c r="B8757" s="1">
        <v>0.80901699999999999</v>
      </c>
      <c r="C8757" s="1">
        <v>0</v>
      </c>
      <c r="D8757" s="1">
        <v>0</v>
      </c>
      <c r="E8757" s="1">
        <f t="shared" si="136"/>
        <v>0.73907400000000001</v>
      </c>
      <c r="P8757"/>
      <c r="Q8757"/>
    </row>
    <row r="8758" spans="1:17" x14ac:dyDescent="0.3">
      <c r="A8758" s="1">
        <v>8758</v>
      </c>
      <c r="B8758" s="1">
        <v>0.91354500000000005</v>
      </c>
      <c r="C8758" s="1">
        <v>0</v>
      </c>
      <c r="D8758" s="1">
        <v>0</v>
      </c>
      <c r="E8758" s="1">
        <f t="shared" si="136"/>
        <v>0.86128099999999996</v>
      </c>
      <c r="P8758"/>
      <c r="Q8758"/>
    </row>
    <row r="8759" spans="1:17" x14ac:dyDescent="0.3">
      <c r="A8759" s="1">
        <v>8759</v>
      </c>
      <c r="B8759" s="1">
        <v>0.97814800000000002</v>
      </c>
      <c r="C8759" s="1">
        <v>0</v>
      </c>
      <c r="D8759" s="1">
        <v>0</v>
      </c>
      <c r="E8759" s="1">
        <f t="shared" si="136"/>
        <v>0.94584650000000003</v>
      </c>
      <c r="P8759"/>
      <c r="Q8759"/>
    </row>
    <row r="8760" spans="1:17" x14ac:dyDescent="0.3">
      <c r="A8760" s="1">
        <v>8760</v>
      </c>
      <c r="B8760" s="1">
        <v>1</v>
      </c>
      <c r="C8760" s="1">
        <v>0</v>
      </c>
      <c r="D8760" s="1">
        <v>0</v>
      </c>
      <c r="E8760" s="1">
        <f t="shared" si="136"/>
        <v>0.98907400000000001</v>
      </c>
      <c r="P8760"/>
      <c r="Q8760"/>
    </row>
    <row r="8761" spans="1:17" x14ac:dyDescent="0.3">
      <c r="A8761" s="1">
        <v>8761</v>
      </c>
      <c r="B8761" s="1">
        <v>0.97814800000000002</v>
      </c>
      <c r="C8761" s="1">
        <v>0</v>
      </c>
      <c r="D8761" s="1">
        <v>0</v>
      </c>
      <c r="E8761" s="1">
        <f t="shared" si="136"/>
        <v>0.98907400000000001</v>
      </c>
      <c r="P8761"/>
      <c r="Q8761"/>
    </row>
    <row r="8762" spans="1:17" x14ac:dyDescent="0.3">
      <c r="A8762" s="1">
        <v>8762</v>
      </c>
      <c r="B8762" s="1">
        <v>0.91354500000000005</v>
      </c>
      <c r="C8762" s="1">
        <v>0</v>
      </c>
      <c r="D8762" s="1">
        <v>0</v>
      </c>
      <c r="E8762" s="1">
        <f t="shared" si="136"/>
        <v>0.94584650000000003</v>
      </c>
      <c r="P8762"/>
      <c r="Q8762"/>
    </row>
    <row r="8763" spans="1:17" x14ac:dyDescent="0.3">
      <c r="A8763" s="1">
        <v>8763</v>
      </c>
      <c r="B8763" s="1">
        <v>0.80901699999999999</v>
      </c>
      <c r="C8763" s="1">
        <v>0</v>
      </c>
      <c r="D8763" s="1">
        <v>0</v>
      </c>
      <c r="E8763" s="1">
        <f t="shared" si="136"/>
        <v>0.86128099999999996</v>
      </c>
      <c r="P8763"/>
      <c r="Q8763"/>
    </row>
    <row r="8764" spans="1:17" x14ac:dyDescent="0.3">
      <c r="A8764" s="1">
        <v>8764</v>
      </c>
      <c r="B8764" s="1">
        <v>0.66913100000000003</v>
      </c>
      <c r="C8764" s="1">
        <v>0</v>
      </c>
      <c r="D8764" s="1">
        <v>0</v>
      </c>
      <c r="E8764" s="1">
        <f t="shared" si="136"/>
        <v>0.73907400000000001</v>
      </c>
      <c r="P8764"/>
      <c r="Q8764"/>
    </row>
    <row r="8765" spans="1:17" x14ac:dyDescent="0.3">
      <c r="A8765" s="1">
        <v>8765</v>
      </c>
      <c r="B8765" s="1">
        <v>0.5</v>
      </c>
      <c r="C8765" s="1">
        <v>0</v>
      </c>
      <c r="D8765" s="1">
        <v>0</v>
      </c>
      <c r="E8765" s="1">
        <f t="shared" si="136"/>
        <v>0.58456550000000007</v>
      </c>
      <c r="P8765"/>
      <c r="Q8765"/>
    </row>
    <row r="8766" spans="1:17" x14ac:dyDescent="0.3">
      <c r="A8766" s="1">
        <v>8766</v>
      </c>
      <c r="B8766" s="1">
        <v>0.30901699999999999</v>
      </c>
      <c r="C8766" s="1">
        <v>0</v>
      </c>
      <c r="D8766" s="1">
        <v>0</v>
      </c>
      <c r="E8766" s="1">
        <f t="shared" si="136"/>
        <v>0.40450849999999999</v>
      </c>
      <c r="P8766"/>
      <c r="Q8766"/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6"/>
  <sheetViews>
    <sheetView topLeftCell="A139" workbookViewId="0">
      <selection activeCell="C96" sqref="C96:C101"/>
    </sheetView>
  </sheetViews>
  <sheetFormatPr baseColWidth="10" defaultRowHeight="14.4" x14ac:dyDescent="0.3"/>
  <cols>
    <col min="1" max="1" width="11.5546875" style="1" bestFit="1" customWidth="1"/>
    <col min="2" max="2" width="9.21875" style="1" customWidth="1"/>
    <col min="3" max="4" width="12.21875" style="1" customWidth="1"/>
    <col min="5" max="9" width="11.5546875" style="1"/>
    <col min="10" max="10" width="11.5546875" style="1" bestFit="1" customWidth="1"/>
    <col min="11" max="12" width="11.5546875" style="1" customWidth="1"/>
    <col min="13" max="13" width="18.33203125" style="1" customWidth="1"/>
    <col min="14" max="14" width="12.21875" style="1" customWidth="1"/>
    <col min="15" max="15" width="8.5546875" style="1" customWidth="1"/>
    <col min="16" max="16" width="12.21875" style="1" bestFit="1" customWidth="1"/>
    <col min="17" max="17" width="8.5546875" style="1" bestFit="1" customWidth="1"/>
    <col min="18" max="16384" width="11.5546875" style="1"/>
  </cols>
  <sheetData>
    <row r="1" spans="1:17" x14ac:dyDescent="0.3">
      <c r="A1" s="1">
        <v>1</v>
      </c>
      <c r="B1" s="1">
        <v>0.97814800000000002</v>
      </c>
      <c r="C1" s="1">
        <v>0</v>
      </c>
      <c r="D1" s="1">
        <v>0</v>
      </c>
      <c r="F1" s="1" t="s">
        <v>6</v>
      </c>
      <c r="J1" s="1">
        <v>1</v>
      </c>
      <c r="K1" s="1">
        <v>6</v>
      </c>
      <c r="L1" s="1">
        <v>3.5</v>
      </c>
      <c r="M1" s="1">
        <v>3.5352800000000002</v>
      </c>
      <c r="N1" s="1">
        <v>0</v>
      </c>
      <c r="O1" s="1">
        <v>0</v>
      </c>
      <c r="P1"/>
      <c r="Q1"/>
    </row>
    <row r="2" spans="1:17" x14ac:dyDescent="0.3">
      <c r="A2" s="1">
        <v>2</v>
      </c>
      <c r="B2" s="1">
        <v>0.91354500000000005</v>
      </c>
      <c r="C2" s="1">
        <v>0</v>
      </c>
      <c r="D2" s="1">
        <v>0</v>
      </c>
      <c r="E2" s="1">
        <f>0.5*(B2+B1)*(A2-A1)</f>
        <v>0.94584650000000003</v>
      </c>
      <c r="F2" s="1">
        <f>SUM(E2:E6)</f>
        <v>3.5352755</v>
      </c>
      <c r="J2" s="1">
        <v>6</v>
      </c>
      <c r="K2" s="1">
        <v>11</v>
      </c>
      <c r="L2" s="1">
        <v>8.5</v>
      </c>
      <c r="M2" s="1">
        <v>-0.98907400000000001</v>
      </c>
      <c r="N2" s="1">
        <v>0</v>
      </c>
      <c r="O2" s="1">
        <v>0</v>
      </c>
      <c r="P2"/>
      <c r="Q2"/>
    </row>
    <row r="3" spans="1:17" x14ac:dyDescent="0.3">
      <c r="A3" s="1">
        <v>3</v>
      </c>
      <c r="B3" s="1">
        <v>0.80901699999999999</v>
      </c>
      <c r="C3" s="1">
        <v>0</v>
      </c>
      <c r="D3" s="1">
        <v>0</v>
      </c>
      <c r="E3" s="1">
        <f t="shared" ref="E3:E66" si="0">0.5*(B3+B2)*(A3-A2)</f>
        <v>0.86128099999999996</v>
      </c>
      <c r="F3" s="1" t="s">
        <v>7</v>
      </c>
      <c r="J3" s="1">
        <v>11</v>
      </c>
      <c r="K3" s="1">
        <v>16</v>
      </c>
      <c r="L3" s="1">
        <v>13.5</v>
      </c>
      <c r="M3" s="1">
        <v>-4.5243500000000001</v>
      </c>
      <c r="N3" s="1">
        <v>0</v>
      </c>
      <c r="O3" s="1">
        <v>0</v>
      </c>
      <c r="P3"/>
      <c r="Q3"/>
    </row>
    <row r="4" spans="1:17" x14ac:dyDescent="0.3">
      <c r="A4" s="1">
        <v>4</v>
      </c>
      <c r="B4" s="1">
        <v>0.66913100000000003</v>
      </c>
      <c r="C4" s="1">
        <v>0</v>
      </c>
      <c r="D4" s="1">
        <v>0</v>
      </c>
      <c r="E4" s="1">
        <f t="shared" si="0"/>
        <v>0.73907400000000001</v>
      </c>
      <c r="F4" s="1">
        <f>SUM(E7:E11)</f>
        <v>-0.98907400000000001</v>
      </c>
      <c r="J4" s="1">
        <v>16</v>
      </c>
      <c r="K4" s="1">
        <v>21</v>
      </c>
      <c r="L4" s="1">
        <v>18.5</v>
      </c>
      <c r="M4" s="1">
        <v>-3.5352800000000002</v>
      </c>
      <c r="N4" s="1">
        <v>0</v>
      </c>
      <c r="O4" s="1">
        <v>0</v>
      </c>
      <c r="P4"/>
      <c r="Q4"/>
    </row>
    <row r="5" spans="1:17" x14ac:dyDescent="0.3">
      <c r="A5" s="1">
        <v>5</v>
      </c>
      <c r="B5" s="1">
        <v>0.5</v>
      </c>
      <c r="C5" s="1">
        <v>0</v>
      </c>
      <c r="D5" s="1">
        <v>0</v>
      </c>
      <c r="E5" s="1">
        <f t="shared" si="0"/>
        <v>0.58456550000000007</v>
      </c>
      <c r="F5" s="1" t="s">
        <v>8</v>
      </c>
      <c r="J5" s="1">
        <v>21</v>
      </c>
      <c r="K5" s="1">
        <v>26</v>
      </c>
      <c r="L5" s="1">
        <v>23.5</v>
      </c>
      <c r="M5" s="1">
        <v>0.98907400000000001</v>
      </c>
      <c r="N5" s="1">
        <v>0</v>
      </c>
      <c r="O5" s="1">
        <v>0</v>
      </c>
      <c r="P5"/>
      <c r="Q5"/>
    </row>
    <row r="6" spans="1:17" x14ac:dyDescent="0.3">
      <c r="A6" s="1">
        <v>6</v>
      </c>
      <c r="B6" s="1">
        <v>0.30901699999999999</v>
      </c>
      <c r="C6" s="1">
        <v>0</v>
      </c>
      <c r="D6" s="1">
        <v>0</v>
      </c>
      <c r="E6" s="1">
        <f t="shared" si="0"/>
        <v>0.40450849999999999</v>
      </c>
      <c r="F6" s="1" t="s">
        <v>9</v>
      </c>
      <c r="J6" s="1">
        <v>26</v>
      </c>
      <c r="K6" s="1">
        <v>31</v>
      </c>
      <c r="L6" s="1">
        <v>28.5</v>
      </c>
      <c r="M6" s="1">
        <v>4.5243500000000001</v>
      </c>
      <c r="N6" s="1">
        <v>0</v>
      </c>
      <c r="O6" s="1">
        <v>0</v>
      </c>
      <c r="P6"/>
      <c r="Q6"/>
    </row>
    <row r="7" spans="1:17" x14ac:dyDescent="0.3">
      <c r="A7" s="1">
        <v>7</v>
      </c>
      <c r="B7" s="1">
        <v>0.104528</v>
      </c>
      <c r="C7" s="1">
        <v>0</v>
      </c>
      <c r="D7" s="1">
        <v>0</v>
      </c>
      <c r="E7" s="1">
        <f t="shared" si="0"/>
        <v>0.2067725</v>
      </c>
      <c r="F7" s="1" t="s">
        <v>10</v>
      </c>
      <c r="J7" s="1">
        <v>31</v>
      </c>
      <c r="K7" s="1">
        <v>36</v>
      </c>
      <c r="L7" s="1">
        <v>33.5</v>
      </c>
      <c r="M7" s="1">
        <v>3.5352800000000002</v>
      </c>
      <c r="N7" s="1">
        <v>0</v>
      </c>
      <c r="O7" s="1">
        <v>0</v>
      </c>
      <c r="P7"/>
      <c r="Q7"/>
    </row>
    <row r="8" spans="1:17" x14ac:dyDescent="0.3">
      <c r="A8" s="1">
        <v>8</v>
      </c>
      <c r="B8" s="1">
        <v>-0.104528</v>
      </c>
      <c r="C8" s="1">
        <v>0</v>
      </c>
      <c r="D8" s="1">
        <v>0</v>
      </c>
      <c r="E8" s="1">
        <f t="shared" si="0"/>
        <v>0</v>
      </c>
      <c r="F8" s="1" t="s">
        <v>9</v>
      </c>
      <c r="J8" s="1">
        <v>36</v>
      </c>
      <c r="K8" s="1">
        <v>41</v>
      </c>
      <c r="L8" s="1">
        <v>38.5</v>
      </c>
      <c r="M8" s="1">
        <v>-0.98907400000000001</v>
      </c>
      <c r="N8" s="1">
        <v>0</v>
      </c>
      <c r="O8" s="1">
        <v>0</v>
      </c>
      <c r="P8"/>
      <c r="Q8"/>
    </row>
    <row r="9" spans="1:17" x14ac:dyDescent="0.3">
      <c r="A9" s="1">
        <v>9</v>
      </c>
      <c r="B9" s="1">
        <v>-0.30901699999999999</v>
      </c>
      <c r="C9" s="1">
        <v>0</v>
      </c>
      <c r="D9" s="1">
        <v>0</v>
      </c>
      <c r="E9" s="1">
        <f t="shared" si="0"/>
        <v>-0.2067725</v>
      </c>
      <c r="J9" s="1">
        <v>41</v>
      </c>
      <c r="K9" s="1">
        <v>46</v>
      </c>
      <c r="L9" s="1">
        <v>43.5</v>
      </c>
      <c r="M9" s="1">
        <v>-4.5243500000000001</v>
      </c>
      <c r="N9" s="1">
        <v>0</v>
      </c>
      <c r="O9" s="1">
        <v>0</v>
      </c>
      <c r="P9"/>
      <c r="Q9"/>
    </row>
    <row r="10" spans="1:17" x14ac:dyDescent="0.3">
      <c r="A10" s="1">
        <v>10</v>
      </c>
      <c r="B10" s="1">
        <v>-0.5</v>
      </c>
      <c r="C10" s="1">
        <v>0</v>
      </c>
      <c r="D10" s="1">
        <v>0</v>
      </c>
      <c r="E10" s="1">
        <f t="shared" si="0"/>
        <v>-0.40450849999999999</v>
      </c>
      <c r="J10" s="1">
        <v>46</v>
      </c>
      <c r="K10" s="1">
        <v>51</v>
      </c>
      <c r="L10" s="1">
        <v>48.5</v>
      </c>
      <c r="M10" s="1">
        <v>-3.5352800000000002</v>
      </c>
      <c r="N10" s="1">
        <v>0</v>
      </c>
      <c r="O10" s="1">
        <v>0</v>
      </c>
      <c r="P10"/>
      <c r="Q10"/>
    </row>
    <row r="11" spans="1:17" x14ac:dyDescent="0.3">
      <c r="A11" s="1">
        <v>11</v>
      </c>
      <c r="B11" s="1">
        <v>-0.66913100000000003</v>
      </c>
      <c r="C11" s="1">
        <v>0</v>
      </c>
      <c r="D11" s="1">
        <v>0</v>
      </c>
      <c r="E11" s="1">
        <f t="shared" si="0"/>
        <v>-0.58456550000000007</v>
      </c>
      <c r="J11" s="1">
        <v>51</v>
      </c>
      <c r="K11" s="1">
        <v>56</v>
      </c>
      <c r="L11" s="1">
        <v>53.5</v>
      </c>
      <c r="M11" s="1">
        <v>0.98907400000000001</v>
      </c>
      <c r="N11" s="1">
        <v>0</v>
      </c>
      <c r="O11" s="1">
        <v>0</v>
      </c>
      <c r="P11"/>
      <c r="Q11"/>
    </row>
    <row r="12" spans="1:17" x14ac:dyDescent="0.3">
      <c r="A12" s="1">
        <v>12</v>
      </c>
      <c r="B12" s="1">
        <v>-0.80901699999999999</v>
      </c>
      <c r="C12" s="1">
        <v>0</v>
      </c>
      <c r="D12" s="1">
        <v>0</v>
      </c>
      <c r="E12" s="1">
        <f t="shared" si="0"/>
        <v>-0.73907400000000001</v>
      </c>
      <c r="J12" s="1">
        <v>56</v>
      </c>
      <c r="K12" s="1">
        <v>61</v>
      </c>
      <c r="L12" s="1">
        <v>58.5</v>
      </c>
      <c r="M12" s="1">
        <v>4.5243500000000001</v>
      </c>
      <c r="N12" s="1">
        <v>0</v>
      </c>
      <c r="O12" s="1">
        <v>0</v>
      </c>
      <c r="P12"/>
      <c r="Q12"/>
    </row>
    <row r="13" spans="1:17" x14ac:dyDescent="0.3">
      <c r="A13" s="1">
        <v>13</v>
      </c>
      <c r="B13" s="1">
        <v>-0.91354500000000005</v>
      </c>
      <c r="C13" s="1">
        <v>0</v>
      </c>
      <c r="D13" s="1">
        <v>0</v>
      </c>
      <c r="E13" s="1">
        <f t="shared" si="0"/>
        <v>-0.86128099999999996</v>
      </c>
      <c r="J13" s="1">
        <v>61</v>
      </c>
      <c r="K13" s="1">
        <v>66</v>
      </c>
      <c r="L13" s="1">
        <v>63.5</v>
      </c>
      <c r="M13" s="1">
        <v>3.5352800000000002</v>
      </c>
      <c r="N13" s="1">
        <v>0</v>
      </c>
      <c r="O13" s="1">
        <v>0</v>
      </c>
      <c r="P13"/>
      <c r="Q13"/>
    </row>
    <row r="14" spans="1:17" x14ac:dyDescent="0.3">
      <c r="A14" s="1">
        <v>14</v>
      </c>
      <c r="B14" s="1">
        <v>-0.97814800000000002</v>
      </c>
      <c r="C14" s="1">
        <v>0</v>
      </c>
      <c r="D14" s="1">
        <v>0</v>
      </c>
      <c r="E14" s="1">
        <f t="shared" si="0"/>
        <v>-0.94584650000000003</v>
      </c>
      <c r="J14" s="1">
        <v>66</v>
      </c>
      <c r="K14" s="1">
        <v>71</v>
      </c>
      <c r="L14" s="1">
        <v>68.5</v>
      </c>
      <c r="M14" s="1">
        <v>-0.98907400000000001</v>
      </c>
      <c r="N14" s="1">
        <v>0</v>
      </c>
      <c r="O14" s="1">
        <v>0</v>
      </c>
      <c r="P14"/>
      <c r="Q14"/>
    </row>
    <row r="15" spans="1:17" x14ac:dyDescent="0.3">
      <c r="A15" s="1">
        <v>15</v>
      </c>
      <c r="B15" s="1">
        <v>-1</v>
      </c>
      <c r="C15" s="1">
        <v>0</v>
      </c>
      <c r="D15" s="1">
        <v>0</v>
      </c>
      <c r="E15" s="1">
        <f t="shared" si="0"/>
        <v>-0.98907400000000001</v>
      </c>
      <c r="J15" s="1">
        <v>71</v>
      </c>
      <c r="K15" s="1">
        <v>76</v>
      </c>
      <c r="L15" s="1">
        <v>73.5</v>
      </c>
      <c r="M15" s="1">
        <v>-4.5243500000000001</v>
      </c>
      <c r="N15" s="1">
        <v>0</v>
      </c>
      <c r="O15" s="1">
        <v>0</v>
      </c>
      <c r="P15"/>
      <c r="Q15"/>
    </row>
    <row r="16" spans="1:17" x14ac:dyDescent="0.3">
      <c r="A16" s="1">
        <v>16</v>
      </c>
      <c r="B16" s="1">
        <v>-0.97814800000000002</v>
      </c>
      <c r="C16" s="1">
        <v>0</v>
      </c>
      <c r="D16" s="1">
        <v>0</v>
      </c>
      <c r="E16" s="1">
        <f t="shared" si="0"/>
        <v>-0.98907400000000001</v>
      </c>
      <c r="J16" s="1">
        <v>76</v>
      </c>
      <c r="K16" s="1">
        <v>81</v>
      </c>
      <c r="L16" s="1">
        <v>78.5</v>
      </c>
      <c r="M16" s="1">
        <v>-3.5352800000000002</v>
      </c>
      <c r="N16" s="1">
        <v>0</v>
      </c>
      <c r="O16" s="1">
        <v>0</v>
      </c>
      <c r="P16"/>
      <c r="Q16"/>
    </row>
    <row r="17" spans="1:17" x14ac:dyDescent="0.3">
      <c r="A17" s="1">
        <v>17</v>
      </c>
      <c r="B17" s="1">
        <v>-0.91354500000000005</v>
      </c>
      <c r="C17" s="1">
        <v>0</v>
      </c>
      <c r="D17" s="1">
        <v>0</v>
      </c>
      <c r="E17" s="1">
        <f t="shared" si="0"/>
        <v>-0.94584650000000003</v>
      </c>
      <c r="J17" s="1">
        <v>81</v>
      </c>
      <c r="K17" s="1">
        <v>86</v>
      </c>
      <c r="L17" s="1">
        <v>83.5</v>
      </c>
      <c r="M17" s="1">
        <v>0.98907400000000001</v>
      </c>
      <c r="N17" s="1">
        <v>0</v>
      </c>
      <c r="O17" s="1">
        <v>0</v>
      </c>
      <c r="P17"/>
      <c r="Q17"/>
    </row>
    <row r="18" spans="1:17" x14ac:dyDescent="0.3">
      <c r="A18" s="1">
        <v>18</v>
      </c>
      <c r="B18" s="1">
        <v>-0.80901699999999999</v>
      </c>
      <c r="C18" s="1">
        <v>0</v>
      </c>
      <c r="D18" s="1">
        <v>0</v>
      </c>
      <c r="E18" s="1">
        <f t="shared" si="0"/>
        <v>-0.86128099999999996</v>
      </c>
      <c r="J18" s="1">
        <v>86</v>
      </c>
      <c r="K18" s="1">
        <v>91</v>
      </c>
      <c r="L18" s="1">
        <v>88.5</v>
      </c>
      <c r="M18" s="1">
        <v>4.5243500000000001</v>
      </c>
      <c r="N18" s="1">
        <v>0</v>
      </c>
      <c r="O18" s="1">
        <v>0</v>
      </c>
      <c r="P18"/>
      <c r="Q18"/>
    </row>
    <row r="19" spans="1:17" x14ac:dyDescent="0.3">
      <c r="A19" s="1">
        <v>19</v>
      </c>
      <c r="B19" s="1">
        <v>-0.66913100000000003</v>
      </c>
      <c r="C19" s="1">
        <v>0</v>
      </c>
      <c r="D19" s="1">
        <v>0</v>
      </c>
      <c r="E19" s="1">
        <f t="shared" si="0"/>
        <v>-0.73907400000000001</v>
      </c>
      <c r="J19" s="1">
        <v>91</v>
      </c>
      <c r="K19" s="1">
        <v>96</v>
      </c>
      <c r="L19" s="1">
        <v>93.5</v>
      </c>
      <c r="M19" s="1">
        <v>3.5352800000000002</v>
      </c>
      <c r="N19" s="1">
        <v>0</v>
      </c>
      <c r="O19" s="1">
        <v>0</v>
      </c>
      <c r="P19"/>
      <c r="Q19"/>
    </row>
    <row r="20" spans="1:17" x14ac:dyDescent="0.3">
      <c r="A20" s="1">
        <v>20</v>
      </c>
      <c r="B20" s="1">
        <v>-0.5</v>
      </c>
      <c r="C20" s="1">
        <v>0</v>
      </c>
      <c r="D20" s="1">
        <v>0</v>
      </c>
      <c r="E20" s="1">
        <f t="shared" si="0"/>
        <v>-0.58456550000000007</v>
      </c>
      <c r="J20" s="1">
        <v>96</v>
      </c>
      <c r="K20" s="1">
        <v>101</v>
      </c>
      <c r="L20" s="1">
        <v>98.5</v>
      </c>
      <c r="M20" s="1">
        <v>-1000000000</v>
      </c>
      <c r="N20" s="1">
        <v>-6666</v>
      </c>
      <c r="O20" s="1">
        <v>0</v>
      </c>
      <c r="P20"/>
      <c r="Q20"/>
    </row>
    <row r="21" spans="1:17" x14ac:dyDescent="0.3">
      <c r="A21" s="1">
        <v>21</v>
      </c>
      <c r="B21" s="1">
        <v>-0.30901699999999999</v>
      </c>
      <c r="C21" s="1">
        <v>0</v>
      </c>
      <c r="D21" s="1">
        <v>0</v>
      </c>
      <c r="E21" s="1">
        <f t="shared" si="0"/>
        <v>-0.40450849999999999</v>
      </c>
      <c r="J21" s="1">
        <v>101</v>
      </c>
      <c r="K21" s="1">
        <v>106</v>
      </c>
      <c r="L21" s="1">
        <v>103.5</v>
      </c>
      <c r="M21" s="1">
        <v>-1000000000</v>
      </c>
      <c r="N21" s="1">
        <v>-6666</v>
      </c>
      <c r="O21" s="1">
        <v>0</v>
      </c>
      <c r="P21"/>
      <c r="Q21"/>
    </row>
    <row r="22" spans="1:17" x14ac:dyDescent="0.3">
      <c r="A22" s="1">
        <v>22</v>
      </c>
      <c r="B22" s="1">
        <v>-0.104528</v>
      </c>
      <c r="C22" s="1">
        <v>0</v>
      </c>
      <c r="D22" s="1">
        <v>0</v>
      </c>
      <c r="E22" s="1">
        <f t="shared" si="0"/>
        <v>-0.2067725</v>
      </c>
      <c r="J22" s="1">
        <v>106</v>
      </c>
      <c r="K22" s="1">
        <v>111</v>
      </c>
      <c r="L22" s="1">
        <v>108.5</v>
      </c>
      <c r="M22" s="1">
        <v>-1000000000</v>
      </c>
      <c r="N22" s="1">
        <v>-6666</v>
      </c>
      <c r="O22" s="1">
        <v>0</v>
      </c>
      <c r="P22"/>
      <c r="Q22"/>
    </row>
    <row r="23" spans="1:17" x14ac:dyDescent="0.3">
      <c r="A23" s="1">
        <v>23</v>
      </c>
      <c r="B23" s="1">
        <v>0.104528</v>
      </c>
      <c r="C23" s="1">
        <v>0</v>
      </c>
      <c r="D23" s="1">
        <v>0</v>
      </c>
      <c r="E23" s="1">
        <f t="shared" si="0"/>
        <v>0</v>
      </c>
      <c r="J23" s="1">
        <v>111</v>
      </c>
      <c r="K23" s="1">
        <v>116</v>
      </c>
      <c r="L23" s="1">
        <v>113.5</v>
      </c>
      <c r="M23" s="1">
        <v>-1000000000</v>
      </c>
      <c r="N23" s="1">
        <v>-6666</v>
      </c>
      <c r="O23" s="1">
        <v>0</v>
      </c>
      <c r="P23"/>
      <c r="Q23"/>
    </row>
    <row r="24" spans="1:17" x14ac:dyDescent="0.3">
      <c r="A24" s="1">
        <v>24</v>
      </c>
      <c r="B24" s="1">
        <v>0.30901699999999999</v>
      </c>
      <c r="C24" s="1">
        <v>0</v>
      </c>
      <c r="D24" s="1">
        <v>0</v>
      </c>
      <c r="E24" s="1">
        <f t="shared" si="0"/>
        <v>0.2067725</v>
      </c>
      <c r="J24" s="1">
        <v>116</v>
      </c>
      <c r="K24" s="1">
        <v>121</v>
      </c>
      <c r="L24" s="1">
        <v>118.5</v>
      </c>
      <c r="M24" s="1">
        <v>-1000000000</v>
      </c>
      <c r="N24" s="1">
        <v>-6666</v>
      </c>
      <c r="O24" s="1">
        <v>0</v>
      </c>
      <c r="P24"/>
      <c r="Q24"/>
    </row>
    <row r="25" spans="1:17" x14ac:dyDescent="0.3">
      <c r="A25" s="1">
        <v>25</v>
      </c>
      <c r="B25" s="1">
        <v>0.5</v>
      </c>
      <c r="C25" s="1">
        <v>0</v>
      </c>
      <c r="D25" s="1">
        <v>0</v>
      </c>
      <c r="E25" s="1">
        <f t="shared" si="0"/>
        <v>0.40450849999999999</v>
      </c>
      <c r="J25" s="1">
        <v>121</v>
      </c>
      <c r="K25" s="1">
        <v>126</v>
      </c>
      <c r="L25" s="1">
        <v>123.5</v>
      </c>
      <c r="M25" s="1">
        <v>-1000000000</v>
      </c>
      <c r="N25" s="1">
        <v>-6666</v>
      </c>
      <c r="O25" s="1">
        <v>0</v>
      </c>
      <c r="P25"/>
      <c r="Q25"/>
    </row>
    <row r="26" spans="1:17" x14ac:dyDescent="0.3">
      <c r="A26" s="1">
        <v>26</v>
      </c>
      <c r="B26" s="1">
        <v>0.66913100000000003</v>
      </c>
      <c r="C26" s="1">
        <v>0</v>
      </c>
      <c r="D26" s="1">
        <v>0</v>
      </c>
      <c r="E26" s="1">
        <f t="shared" si="0"/>
        <v>0.58456550000000007</v>
      </c>
      <c r="J26" s="1">
        <v>126</v>
      </c>
      <c r="K26" s="1">
        <v>131</v>
      </c>
      <c r="L26" s="1">
        <v>128.5</v>
      </c>
      <c r="M26" s="1">
        <v>-1000000000</v>
      </c>
      <c r="N26" s="1">
        <v>-6666</v>
      </c>
      <c r="O26" s="1">
        <v>0</v>
      </c>
      <c r="P26"/>
      <c r="Q26"/>
    </row>
    <row r="27" spans="1:17" x14ac:dyDescent="0.3">
      <c r="A27" s="1">
        <v>27</v>
      </c>
      <c r="B27" s="1">
        <v>0.80901699999999999</v>
      </c>
      <c r="C27" s="1">
        <v>0</v>
      </c>
      <c r="D27" s="1">
        <v>0</v>
      </c>
      <c r="E27" s="1">
        <f t="shared" si="0"/>
        <v>0.73907400000000001</v>
      </c>
      <c r="J27" s="1">
        <v>131</v>
      </c>
      <c r="K27" s="1">
        <v>136</v>
      </c>
      <c r="L27" s="1">
        <v>133.5</v>
      </c>
      <c r="M27" s="1">
        <v>-1000000000</v>
      </c>
      <c r="N27" s="1">
        <v>-6666</v>
      </c>
      <c r="O27" s="1">
        <v>0</v>
      </c>
      <c r="P27"/>
      <c r="Q27"/>
    </row>
    <row r="28" spans="1:17" x14ac:dyDescent="0.3">
      <c r="A28" s="1">
        <v>28</v>
      </c>
      <c r="B28" s="1">
        <v>0.91354500000000005</v>
      </c>
      <c r="C28" s="1">
        <v>0</v>
      </c>
      <c r="D28" s="1">
        <v>0</v>
      </c>
      <c r="E28" s="1">
        <f t="shared" si="0"/>
        <v>0.86128099999999996</v>
      </c>
      <c r="J28" s="1">
        <v>136</v>
      </c>
      <c r="K28" s="1">
        <v>141</v>
      </c>
      <c r="L28" s="1">
        <v>138.5</v>
      </c>
      <c r="M28" s="1">
        <v>-1000000000</v>
      </c>
      <c r="N28" s="1">
        <v>-6666</v>
      </c>
      <c r="O28" s="1">
        <v>0</v>
      </c>
      <c r="P28"/>
      <c r="Q28"/>
    </row>
    <row r="29" spans="1:17" x14ac:dyDescent="0.3">
      <c r="A29" s="1">
        <v>29</v>
      </c>
      <c r="B29" s="1">
        <v>0.97814800000000002</v>
      </c>
      <c r="C29" s="1">
        <v>0</v>
      </c>
      <c r="D29" s="1">
        <v>0</v>
      </c>
      <c r="E29" s="1">
        <f t="shared" si="0"/>
        <v>0.94584650000000003</v>
      </c>
      <c r="J29" s="1">
        <v>141</v>
      </c>
      <c r="K29" s="1">
        <v>146</v>
      </c>
      <c r="L29" s="1">
        <v>143.5</v>
      </c>
      <c r="M29" s="1">
        <v>-1000000000</v>
      </c>
      <c r="N29" s="1">
        <v>-6666</v>
      </c>
      <c r="O29" s="1">
        <v>0</v>
      </c>
      <c r="P29"/>
      <c r="Q29"/>
    </row>
    <row r="30" spans="1:17" x14ac:dyDescent="0.3">
      <c r="A30" s="1">
        <v>30</v>
      </c>
      <c r="B30" s="1">
        <v>1</v>
      </c>
      <c r="C30" s="1">
        <v>0</v>
      </c>
      <c r="D30" s="1">
        <v>0</v>
      </c>
      <c r="E30" s="1">
        <f t="shared" si="0"/>
        <v>0.98907400000000001</v>
      </c>
      <c r="J30" s="1">
        <v>146</v>
      </c>
      <c r="K30" s="1">
        <v>151</v>
      </c>
      <c r="L30" s="1">
        <v>148.5</v>
      </c>
      <c r="M30" s="1">
        <v>-1000000000</v>
      </c>
      <c r="N30" s="1">
        <v>-6666</v>
      </c>
      <c r="O30" s="1">
        <v>0</v>
      </c>
      <c r="P30"/>
      <c r="Q30"/>
    </row>
    <row r="31" spans="1:17" x14ac:dyDescent="0.3">
      <c r="A31" s="1">
        <v>31</v>
      </c>
      <c r="B31" s="1">
        <v>0.97814800000000002</v>
      </c>
      <c r="C31" s="1">
        <v>0</v>
      </c>
      <c r="D31" s="1">
        <v>0</v>
      </c>
      <c r="E31" s="1">
        <f t="shared" si="0"/>
        <v>0.98907400000000001</v>
      </c>
      <c r="J31" s="1">
        <v>151</v>
      </c>
      <c r="K31" s="1">
        <v>156</v>
      </c>
      <c r="L31" s="1">
        <v>153.5</v>
      </c>
      <c r="M31" s="1">
        <v>-1000000000</v>
      </c>
      <c r="N31" s="1">
        <v>-6666</v>
      </c>
      <c r="O31" s="1">
        <v>0</v>
      </c>
      <c r="P31"/>
      <c r="Q31"/>
    </row>
    <row r="32" spans="1:17" x14ac:dyDescent="0.3">
      <c r="A32" s="1">
        <v>32</v>
      </c>
      <c r="B32" s="1">
        <v>0.91354500000000005</v>
      </c>
      <c r="C32" s="1">
        <v>0</v>
      </c>
      <c r="D32" s="1">
        <v>0</v>
      </c>
      <c r="E32" s="1">
        <f t="shared" si="0"/>
        <v>0.94584650000000003</v>
      </c>
      <c r="J32" s="1">
        <v>156</v>
      </c>
      <c r="K32" s="1">
        <v>161</v>
      </c>
      <c r="L32" s="1">
        <v>158.5</v>
      </c>
      <c r="M32" s="1">
        <v>-1000000000</v>
      </c>
      <c r="N32" s="1">
        <v>-6666</v>
      </c>
      <c r="O32" s="1">
        <v>0</v>
      </c>
      <c r="P32"/>
      <c r="Q32"/>
    </row>
    <row r="33" spans="1:17" x14ac:dyDescent="0.3">
      <c r="A33" s="1">
        <v>33</v>
      </c>
      <c r="B33" s="1">
        <v>0.80901699999999999</v>
      </c>
      <c r="C33" s="1">
        <v>0</v>
      </c>
      <c r="D33" s="1">
        <v>0</v>
      </c>
      <c r="E33" s="1">
        <f t="shared" si="0"/>
        <v>0.86128099999999996</v>
      </c>
      <c r="J33" s="1">
        <v>161</v>
      </c>
      <c r="K33" s="1">
        <v>166</v>
      </c>
      <c r="L33" s="1">
        <v>163.5</v>
      </c>
      <c r="M33" s="1">
        <v>-1000000000</v>
      </c>
      <c r="N33" s="1">
        <v>-6666</v>
      </c>
      <c r="O33" s="1">
        <v>0</v>
      </c>
      <c r="P33"/>
      <c r="Q33"/>
    </row>
    <row r="34" spans="1:17" x14ac:dyDescent="0.3">
      <c r="A34" s="1">
        <v>34</v>
      </c>
      <c r="B34" s="1">
        <v>0.66913100000000003</v>
      </c>
      <c r="C34" s="1">
        <v>0</v>
      </c>
      <c r="D34" s="1">
        <v>0</v>
      </c>
      <c r="E34" s="1">
        <f t="shared" si="0"/>
        <v>0.73907400000000001</v>
      </c>
      <c r="J34" s="1">
        <v>166</v>
      </c>
      <c r="K34" s="1">
        <v>171</v>
      </c>
      <c r="L34" s="1">
        <v>168.5</v>
      </c>
      <c r="M34" s="1">
        <v>-1000000000</v>
      </c>
      <c r="N34" s="1">
        <v>-6666</v>
      </c>
      <c r="O34" s="1">
        <v>0</v>
      </c>
      <c r="P34"/>
      <c r="Q34"/>
    </row>
    <row r="35" spans="1:17" x14ac:dyDescent="0.3">
      <c r="A35" s="1">
        <v>35</v>
      </c>
      <c r="B35" s="1">
        <v>0.5</v>
      </c>
      <c r="C35" s="1">
        <v>0</v>
      </c>
      <c r="D35" s="1">
        <v>0</v>
      </c>
      <c r="E35" s="1">
        <f t="shared" si="0"/>
        <v>0.58456550000000007</v>
      </c>
      <c r="J35" s="1">
        <v>171</v>
      </c>
      <c r="K35" s="1">
        <v>176</v>
      </c>
      <c r="L35" s="1">
        <v>173.5</v>
      </c>
      <c r="M35" s="1">
        <v>-1000000000</v>
      </c>
      <c r="N35" s="1">
        <v>-6666</v>
      </c>
      <c r="O35" s="1">
        <v>0</v>
      </c>
      <c r="P35"/>
      <c r="Q35"/>
    </row>
    <row r="36" spans="1:17" x14ac:dyDescent="0.3">
      <c r="A36" s="1">
        <v>36</v>
      </c>
      <c r="B36" s="1">
        <v>0.30901699999999999</v>
      </c>
      <c r="C36" s="1">
        <v>0</v>
      </c>
      <c r="D36" s="1">
        <v>0</v>
      </c>
      <c r="E36" s="1">
        <f t="shared" si="0"/>
        <v>0.40450849999999999</v>
      </c>
      <c r="J36" s="1">
        <v>176</v>
      </c>
      <c r="K36" s="1">
        <v>181</v>
      </c>
      <c r="L36" s="1">
        <v>178.5</v>
      </c>
      <c r="M36" s="1">
        <v>-1000000000</v>
      </c>
      <c r="N36" s="1">
        <v>-6666</v>
      </c>
      <c r="O36" s="1">
        <v>0</v>
      </c>
      <c r="P36"/>
      <c r="Q36"/>
    </row>
    <row r="37" spans="1:17" x14ac:dyDescent="0.3">
      <c r="A37" s="1">
        <v>37</v>
      </c>
      <c r="B37" s="1">
        <v>0.104528</v>
      </c>
      <c r="C37" s="1">
        <v>0</v>
      </c>
      <c r="D37" s="1">
        <v>0</v>
      </c>
      <c r="E37" s="1">
        <f t="shared" si="0"/>
        <v>0.2067725</v>
      </c>
      <c r="J37" s="1">
        <v>181</v>
      </c>
      <c r="K37" s="1">
        <v>186</v>
      </c>
      <c r="L37" s="1">
        <v>183.5</v>
      </c>
      <c r="M37" s="1">
        <v>-1000000000</v>
      </c>
      <c r="N37" s="1">
        <v>-6666</v>
      </c>
      <c r="O37" s="1">
        <v>0</v>
      </c>
      <c r="P37"/>
      <c r="Q37"/>
    </row>
    <row r="38" spans="1:17" x14ac:dyDescent="0.3">
      <c r="A38" s="1">
        <v>38</v>
      </c>
      <c r="B38" s="1">
        <v>-0.104528</v>
      </c>
      <c r="C38" s="1">
        <v>0</v>
      </c>
      <c r="D38" s="1">
        <v>0</v>
      </c>
      <c r="E38" s="1">
        <f t="shared" si="0"/>
        <v>0</v>
      </c>
      <c r="J38" s="1">
        <v>186</v>
      </c>
      <c r="K38" s="1">
        <v>191</v>
      </c>
      <c r="L38" s="1">
        <v>188.5</v>
      </c>
      <c r="M38" s="1">
        <v>-1000000000</v>
      </c>
      <c r="N38" s="1">
        <v>-6666</v>
      </c>
      <c r="O38" s="1">
        <v>0</v>
      </c>
      <c r="P38"/>
      <c r="Q38"/>
    </row>
    <row r="39" spans="1:17" x14ac:dyDescent="0.3">
      <c r="A39" s="1">
        <v>39</v>
      </c>
      <c r="B39" s="1">
        <v>-0.30901699999999999</v>
      </c>
      <c r="C39" s="1">
        <v>0</v>
      </c>
      <c r="D39" s="1">
        <v>0</v>
      </c>
      <c r="E39" s="1">
        <f t="shared" si="0"/>
        <v>-0.2067725</v>
      </c>
      <c r="J39" s="1">
        <v>191</v>
      </c>
      <c r="K39" s="1">
        <v>196</v>
      </c>
      <c r="L39" s="1">
        <v>193.5</v>
      </c>
      <c r="M39" s="1">
        <v>-1000000000</v>
      </c>
      <c r="N39" s="1">
        <v>-6666</v>
      </c>
      <c r="O39" s="1">
        <v>0</v>
      </c>
      <c r="P39"/>
      <c r="Q39"/>
    </row>
    <row r="40" spans="1:17" x14ac:dyDescent="0.3">
      <c r="A40" s="1">
        <v>40</v>
      </c>
      <c r="B40" s="1">
        <v>-0.5</v>
      </c>
      <c r="C40" s="1">
        <v>0</v>
      </c>
      <c r="D40" s="1">
        <v>0</v>
      </c>
      <c r="E40" s="1">
        <f t="shared" si="0"/>
        <v>-0.40450849999999999</v>
      </c>
      <c r="J40" s="1">
        <v>196</v>
      </c>
      <c r="K40" s="1">
        <v>201</v>
      </c>
      <c r="L40" s="1">
        <v>198.5</v>
      </c>
      <c r="M40" s="1">
        <v>-1000000000</v>
      </c>
      <c r="N40" s="1">
        <v>-6666</v>
      </c>
      <c r="O40" s="1">
        <v>0</v>
      </c>
      <c r="P40"/>
      <c r="Q40"/>
    </row>
    <row r="41" spans="1:17" x14ac:dyDescent="0.3">
      <c r="A41" s="1">
        <v>41</v>
      </c>
      <c r="B41" s="1">
        <v>-0.66913100000000003</v>
      </c>
      <c r="C41" s="1">
        <v>0</v>
      </c>
      <c r="D41" s="1">
        <v>0</v>
      </c>
      <c r="E41" s="1">
        <f t="shared" si="0"/>
        <v>-0.58456550000000007</v>
      </c>
      <c r="J41" s="1">
        <v>201</v>
      </c>
      <c r="K41" s="1">
        <v>206</v>
      </c>
      <c r="L41" s="1">
        <v>203.5</v>
      </c>
      <c r="M41" s="1">
        <v>0.98907400000000001</v>
      </c>
      <c r="N41" s="1">
        <v>0</v>
      </c>
      <c r="O41" s="1">
        <v>0</v>
      </c>
      <c r="P41"/>
      <c r="Q41"/>
    </row>
    <row r="42" spans="1:17" x14ac:dyDescent="0.3">
      <c r="A42" s="1">
        <v>42</v>
      </c>
      <c r="B42" s="1">
        <v>-0.80901699999999999</v>
      </c>
      <c r="C42" s="1">
        <v>0</v>
      </c>
      <c r="D42" s="1">
        <v>0</v>
      </c>
      <c r="E42" s="1">
        <f t="shared" si="0"/>
        <v>-0.73907400000000001</v>
      </c>
      <c r="J42" s="1">
        <v>206</v>
      </c>
      <c r="K42" s="1">
        <v>211</v>
      </c>
      <c r="L42" s="1">
        <v>208.5</v>
      </c>
      <c r="M42" s="1">
        <v>4.5243500000000001</v>
      </c>
      <c r="N42" s="1">
        <v>0</v>
      </c>
      <c r="O42" s="1">
        <v>0</v>
      </c>
      <c r="P42"/>
      <c r="Q42"/>
    </row>
    <row r="43" spans="1:17" x14ac:dyDescent="0.3">
      <c r="A43" s="1">
        <v>43</v>
      </c>
      <c r="B43" s="1">
        <v>-0.91354500000000005</v>
      </c>
      <c r="C43" s="1">
        <v>0</v>
      </c>
      <c r="D43" s="1">
        <v>0</v>
      </c>
      <c r="E43" s="1">
        <f t="shared" si="0"/>
        <v>-0.86128099999999996</v>
      </c>
      <c r="J43" s="1">
        <v>211</v>
      </c>
      <c r="K43" s="1">
        <v>216</v>
      </c>
      <c r="L43" s="1">
        <v>213.5</v>
      </c>
      <c r="M43" s="1">
        <v>3.5352800000000002</v>
      </c>
      <c r="N43" s="1">
        <v>0</v>
      </c>
      <c r="O43" s="1">
        <v>0</v>
      </c>
      <c r="P43"/>
      <c r="Q43"/>
    </row>
    <row r="44" spans="1:17" x14ac:dyDescent="0.3">
      <c r="A44" s="1">
        <v>44</v>
      </c>
      <c r="B44" s="1">
        <v>-0.97814800000000002</v>
      </c>
      <c r="C44" s="1">
        <v>0</v>
      </c>
      <c r="D44" s="1">
        <v>0</v>
      </c>
      <c r="E44" s="1">
        <f t="shared" si="0"/>
        <v>-0.94584650000000003</v>
      </c>
      <c r="J44" s="1">
        <v>216</v>
      </c>
      <c r="K44" s="1">
        <v>221</v>
      </c>
      <c r="L44" s="1">
        <v>218.5</v>
      </c>
      <c r="M44" s="1">
        <v>-0.98907400000000001</v>
      </c>
      <c r="N44" s="1">
        <v>0</v>
      </c>
      <c r="O44" s="1">
        <v>0</v>
      </c>
      <c r="P44"/>
      <c r="Q44"/>
    </row>
    <row r="45" spans="1:17" x14ac:dyDescent="0.3">
      <c r="A45" s="1">
        <v>45</v>
      </c>
      <c r="B45" s="1">
        <v>-1</v>
      </c>
      <c r="C45" s="1">
        <v>0</v>
      </c>
      <c r="D45" s="1">
        <v>0</v>
      </c>
      <c r="E45" s="1">
        <f t="shared" si="0"/>
        <v>-0.98907400000000001</v>
      </c>
      <c r="J45" s="1">
        <v>221</v>
      </c>
      <c r="K45" s="1">
        <v>226</v>
      </c>
      <c r="L45" s="1">
        <v>223.5</v>
      </c>
      <c r="M45" s="1">
        <v>-4.5243500000000001</v>
      </c>
      <c r="N45" s="1">
        <v>0</v>
      </c>
      <c r="O45" s="1">
        <v>0</v>
      </c>
      <c r="P45"/>
      <c r="Q45"/>
    </row>
    <row r="46" spans="1:17" x14ac:dyDescent="0.3">
      <c r="A46" s="1">
        <v>46</v>
      </c>
      <c r="B46" s="1">
        <v>-0.97814800000000002</v>
      </c>
      <c r="C46" s="1">
        <v>0</v>
      </c>
      <c r="D46" s="1">
        <v>0</v>
      </c>
      <c r="E46" s="1">
        <f t="shared" si="0"/>
        <v>-0.98907400000000001</v>
      </c>
      <c r="J46" s="1">
        <v>226</v>
      </c>
      <c r="K46" s="1">
        <v>231</v>
      </c>
      <c r="L46" s="1">
        <v>228.5</v>
      </c>
      <c r="M46" s="1">
        <v>-3.5352800000000002</v>
      </c>
      <c r="N46" s="1">
        <v>0</v>
      </c>
      <c r="O46" s="1">
        <v>0</v>
      </c>
      <c r="P46"/>
      <c r="Q46"/>
    </row>
    <row r="47" spans="1:17" x14ac:dyDescent="0.3">
      <c r="A47" s="1">
        <v>47</v>
      </c>
      <c r="B47" s="1">
        <v>-0.91354500000000005</v>
      </c>
      <c r="C47" s="1">
        <v>0</v>
      </c>
      <c r="D47" s="1">
        <v>0</v>
      </c>
      <c r="E47" s="1">
        <f t="shared" si="0"/>
        <v>-0.94584650000000003</v>
      </c>
      <c r="J47" s="1">
        <v>231</v>
      </c>
      <c r="K47" s="1">
        <v>236</v>
      </c>
      <c r="L47" s="1">
        <v>233.5</v>
      </c>
      <c r="M47" s="1">
        <v>0.98907400000000001</v>
      </c>
      <c r="N47" s="1">
        <v>0</v>
      </c>
      <c r="O47" s="1">
        <v>0</v>
      </c>
      <c r="P47"/>
      <c r="Q47"/>
    </row>
    <row r="48" spans="1:17" x14ac:dyDescent="0.3">
      <c r="A48" s="1">
        <v>48</v>
      </c>
      <c r="B48" s="1">
        <v>-0.80901699999999999</v>
      </c>
      <c r="C48" s="1">
        <v>0</v>
      </c>
      <c r="D48" s="1">
        <v>0</v>
      </c>
      <c r="E48" s="1">
        <f t="shared" si="0"/>
        <v>-0.86128099999999996</v>
      </c>
      <c r="J48" s="1">
        <v>236</v>
      </c>
      <c r="K48" s="1">
        <v>241</v>
      </c>
      <c r="L48" s="1">
        <v>238.5</v>
      </c>
      <c r="M48" s="1">
        <v>4.5243500000000001</v>
      </c>
      <c r="N48" s="1">
        <v>0</v>
      </c>
      <c r="O48" s="1">
        <v>0</v>
      </c>
      <c r="P48"/>
      <c r="Q48"/>
    </row>
    <row r="49" spans="1:17" x14ac:dyDescent="0.3">
      <c r="A49" s="1">
        <v>49</v>
      </c>
      <c r="B49" s="1">
        <v>-0.66913100000000003</v>
      </c>
      <c r="C49" s="1">
        <v>0</v>
      </c>
      <c r="D49" s="1">
        <v>0</v>
      </c>
      <c r="E49" s="1">
        <f t="shared" si="0"/>
        <v>-0.73907400000000001</v>
      </c>
      <c r="J49" s="1">
        <v>241</v>
      </c>
      <c r="K49" s="1">
        <v>246</v>
      </c>
      <c r="L49" s="1">
        <v>243.5</v>
      </c>
      <c r="M49" s="1">
        <v>3.5352800000000002</v>
      </c>
      <c r="N49" s="1">
        <v>0</v>
      </c>
      <c r="O49" s="1">
        <v>0</v>
      </c>
      <c r="P49"/>
      <c r="Q49"/>
    </row>
    <row r="50" spans="1:17" x14ac:dyDescent="0.3">
      <c r="A50" s="1">
        <v>50</v>
      </c>
      <c r="B50" s="1">
        <v>-0.5</v>
      </c>
      <c r="C50" s="1">
        <v>0</v>
      </c>
      <c r="D50" s="1">
        <v>0</v>
      </c>
      <c r="E50" s="1">
        <f t="shared" si="0"/>
        <v>-0.58456550000000007</v>
      </c>
      <c r="J50" s="1">
        <v>246</v>
      </c>
      <c r="K50" s="1">
        <v>251</v>
      </c>
      <c r="L50" s="1">
        <v>248.5</v>
      </c>
      <c r="M50" s="1">
        <v>-0.98907400000000001</v>
      </c>
      <c r="N50" s="1">
        <v>0</v>
      </c>
      <c r="O50" s="1">
        <v>0</v>
      </c>
      <c r="P50"/>
      <c r="Q50"/>
    </row>
    <row r="51" spans="1:17" x14ac:dyDescent="0.3">
      <c r="A51" s="1">
        <v>51</v>
      </c>
      <c r="B51" s="1">
        <v>-0.30901699999999999</v>
      </c>
      <c r="C51" s="1">
        <v>0</v>
      </c>
      <c r="D51" s="1">
        <v>0</v>
      </c>
      <c r="E51" s="1">
        <f t="shared" si="0"/>
        <v>-0.40450849999999999</v>
      </c>
      <c r="J51" s="1">
        <v>251</v>
      </c>
      <c r="K51" s="1">
        <v>256</v>
      </c>
      <c r="L51" s="1">
        <v>253.5</v>
      </c>
      <c r="M51" s="1">
        <v>-4.5243500000000001</v>
      </c>
      <c r="N51" s="1">
        <v>0</v>
      </c>
      <c r="O51" s="1">
        <v>0</v>
      </c>
      <c r="P51"/>
      <c r="Q51"/>
    </row>
    <row r="52" spans="1:17" x14ac:dyDescent="0.3">
      <c r="A52" s="1">
        <v>52</v>
      </c>
      <c r="B52" s="1">
        <v>-0.104528</v>
      </c>
      <c r="C52" s="1">
        <v>0</v>
      </c>
      <c r="D52" s="1">
        <v>0</v>
      </c>
      <c r="E52" s="1">
        <f t="shared" si="0"/>
        <v>-0.2067725</v>
      </c>
      <c r="J52" s="1">
        <v>256</v>
      </c>
      <c r="K52" s="1">
        <v>261</v>
      </c>
      <c r="L52" s="1">
        <v>258.5</v>
      </c>
      <c r="M52" s="1">
        <v>-3.5352800000000002</v>
      </c>
      <c r="N52" s="1">
        <v>0</v>
      </c>
      <c r="O52" s="1">
        <v>0</v>
      </c>
      <c r="P52"/>
      <c r="Q52"/>
    </row>
    <row r="53" spans="1:17" x14ac:dyDescent="0.3">
      <c r="A53" s="1">
        <v>53</v>
      </c>
      <c r="B53" s="1">
        <v>0.104528</v>
      </c>
      <c r="C53" s="1">
        <v>0</v>
      </c>
      <c r="D53" s="1">
        <v>0</v>
      </c>
      <c r="E53" s="1">
        <f t="shared" si="0"/>
        <v>0</v>
      </c>
      <c r="J53" s="1">
        <v>261</v>
      </c>
      <c r="K53" s="1">
        <v>266</v>
      </c>
      <c r="L53" s="1">
        <v>263.5</v>
      </c>
      <c r="M53" s="1">
        <v>0.98907400000000001</v>
      </c>
      <c r="N53" s="1">
        <v>0</v>
      </c>
      <c r="O53" s="1">
        <v>0</v>
      </c>
      <c r="P53"/>
      <c r="Q53"/>
    </row>
    <row r="54" spans="1:17" x14ac:dyDescent="0.3">
      <c r="A54" s="1">
        <v>54</v>
      </c>
      <c r="B54" s="1">
        <v>0.30901699999999999</v>
      </c>
      <c r="C54" s="1">
        <v>0</v>
      </c>
      <c r="D54" s="1">
        <v>0</v>
      </c>
      <c r="E54" s="1">
        <f t="shared" si="0"/>
        <v>0.2067725</v>
      </c>
      <c r="J54" s="1">
        <v>266</v>
      </c>
      <c r="K54" s="1">
        <v>271</v>
      </c>
      <c r="L54" s="1">
        <v>268.5</v>
      </c>
      <c r="M54" s="1">
        <v>4.5243500000000001</v>
      </c>
      <c r="N54" s="1">
        <v>0</v>
      </c>
      <c r="O54" s="1">
        <v>0</v>
      </c>
      <c r="P54"/>
      <c r="Q54"/>
    </row>
    <row r="55" spans="1:17" x14ac:dyDescent="0.3">
      <c r="A55" s="1">
        <v>55</v>
      </c>
      <c r="B55" s="1">
        <v>0.5</v>
      </c>
      <c r="C55" s="1">
        <v>0</v>
      </c>
      <c r="D55" s="1">
        <v>0</v>
      </c>
      <c r="E55" s="1">
        <f t="shared" si="0"/>
        <v>0.40450849999999999</v>
      </c>
      <c r="J55" s="1">
        <v>271</v>
      </c>
      <c r="K55" s="1">
        <v>276</v>
      </c>
      <c r="L55" s="1">
        <v>273.5</v>
      </c>
      <c r="M55" s="1">
        <v>3.5352800000000002</v>
      </c>
      <c r="N55" s="1">
        <v>0</v>
      </c>
      <c r="O55" s="1">
        <v>0</v>
      </c>
      <c r="P55"/>
      <c r="Q55"/>
    </row>
    <row r="56" spans="1:17" x14ac:dyDescent="0.3">
      <c r="A56" s="1">
        <v>56</v>
      </c>
      <c r="B56" s="1">
        <v>0.66913100000000003</v>
      </c>
      <c r="C56" s="1">
        <v>0</v>
      </c>
      <c r="D56" s="1">
        <v>0</v>
      </c>
      <c r="E56" s="1">
        <f t="shared" si="0"/>
        <v>0.58456550000000007</v>
      </c>
      <c r="J56" s="1">
        <v>276</v>
      </c>
      <c r="K56" s="1">
        <v>281</v>
      </c>
      <c r="L56" s="1">
        <v>278.5</v>
      </c>
      <c r="M56" s="1">
        <v>-0.98907400000000001</v>
      </c>
      <c r="N56" s="1">
        <v>0</v>
      </c>
      <c r="O56" s="1">
        <v>0</v>
      </c>
      <c r="P56"/>
      <c r="Q56"/>
    </row>
    <row r="57" spans="1:17" x14ac:dyDescent="0.3">
      <c r="A57" s="1">
        <v>57</v>
      </c>
      <c r="B57" s="1">
        <v>0.80901699999999999</v>
      </c>
      <c r="C57" s="1">
        <v>0</v>
      </c>
      <c r="D57" s="1">
        <v>0</v>
      </c>
      <c r="E57" s="1">
        <f t="shared" si="0"/>
        <v>0.73907400000000001</v>
      </c>
      <c r="J57" s="1">
        <v>281</v>
      </c>
      <c r="K57" s="1">
        <v>286</v>
      </c>
      <c r="L57" s="1">
        <v>283.5</v>
      </c>
      <c r="M57" s="1">
        <v>-4.5243500000000001</v>
      </c>
      <c r="N57" s="1">
        <v>0</v>
      </c>
      <c r="O57" s="1">
        <v>0</v>
      </c>
      <c r="P57"/>
      <c r="Q57"/>
    </row>
    <row r="58" spans="1:17" x14ac:dyDescent="0.3">
      <c r="A58" s="1">
        <v>58</v>
      </c>
      <c r="B58" s="1">
        <v>0.91354500000000005</v>
      </c>
      <c r="C58" s="1">
        <v>0</v>
      </c>
      <c r="D58" s="1">
        <v>0</v>
      </c>
      <c r="E58" s="1">
        <f t="shared" si="0"/>
        <v>0.86128099999999996</v>
      </c>
      <c r="J58" s="1">
        <v>286</v>
      </c>
      <c r="K58" s="1">
        <v>291</v>
      </c>
      <c r="L58" s="1">
        <v>288.5</v>
      </c>
      <c r="M58" s="1">
        <v>-3.5352800000000002</v>
      </c>
      <c r="N58" s="1">
        <v>0</v>
      </c>
      <c r="O58" s="1">
        <v>0</v>
      </c>
      <c r="P58"/>
      <c r="Q58"/>
    </row>
    <row r="59" spans="1:17" x14ac:dyDescent="0.3">
      <c r="A59" s="1">
        <v>59</v>
      </c>
      <c r="B59" s="1">
        <v>0.97814800000000002</v>
      </c>
      <c r="C59" s="1">
        <v>0</v>
      </c>
      <c r="D59" s="1">
        <v>0</v>
      </c>
      <c r="E59" s="1">
        <f t="shared" si="0"/>
        <v>0.94584650000000003</v>
      </c>
      <c r="J59" s="1">
        <v>291</v>
      </c>
      <c r="K59" s="1">
        <v>296</v>
      </c>
      <c r="L59" s="1">
        <v>293.5</v>
      </c>
      <c r="M59" s="1">
        <v>0.98907400000000001</v>
      </c>
      <c r="N59" s="1">
        <v>0</v>
      </c>
      <c r="O59" s="1">
        <v>0</v>
      </c>
      <c r="P59"/>
      <c r="Q59"/>
    </row>
    <row r="60" spans="1:17" x14ac:dyDescent="0.3">
      <c r="A60" s="1">
        <v>60</v>
      </c>
      <c r="B60" s="1">
        <v>1</v>
      </c>
      <c r="C60" s="1">
        <v>0</v>
      </c>
      <c r="D60" s="1">
        <v>0</v>
      </c>
      <c r="E60" s="1">
        <f t="shared" si="0"/>
        <v>0.98907400000000001</v>
      </c>
      <c r="J60" s="1">
        <v>296</v>
      </c>
      <c r="K60" s="1">
        <v>301</v>
      </c>
      <c r="L60" s="1">
        <v>298.5</v>
      </c>
      <c r="M60" s="1">
        <v>4.5243500000000001</v>
      </c>
      <c r="N60" s="1">
        <v>0</v>
      </c>
      <c r="O60" s="1">
        <v>0</v>
      </c>
      <c r="P60"/>
      <c r="Q60"/>
    </row>
    <row r="61" spans="1:17" x14ac:dyDescent="0.3">
      <c r="A61" s="1">
        <v>61</v>
      </c>
      <c r="B61" s="1">
        <v>0.97814800000000002</v>
      </c>
      <c r="C61" s="1">
        <v>0</v>
      </c>
      <c r="D61" s="1">
        <v>0</v>
      </c>
      <c r="E61" s="1">
        <f t="shared" si="0"/>
        <v>0.98907400000000001</v>
      </c>
      <c r="J61" s="1">
        <v>301</v>
      </c>
      <c r="K61" s="1">
        <v>306</v>
      </c>
      <c r="L61" s="1">
        <v>303.5</v>
      </c>
      <c r="M61" s="1">
        <v>3.5352800000000002</v>
      </c>
      <c r="N61" s="1">
        <v>0</v>
      </c>
      <c r="O61" s="1">
        <v>0</v>
      </c>
      <c r="P61"/>
      <c r="Q61"/>
    </row>
    <row r="62" spans="1:17" x14ac:dyDescent="0.3">
      <c r="A62" s="1">
        <v>62</v>
      </c>
      <c r="B62" s="1">
        <v>0.91354500000000005</v>
      </c>
      <c r="C62" s="1">
        <v>0</v>
      </c>
      <c r="D62" s="1">
        <v>0</v>
      </c>
      <c r="E62" s="1">
        <f t="shared" si="0"/>
        <v>0.94584650000000003</v>
      </c>
      <c r="J62" s="1">
        <v>306</v>
      </c>
      <c r="K62" s="1">
        <v>311</v>
      </c>
      <c r="L62" s="1">
        <v>308.5</v>
      </c>
      <c r="M62" s="1">
        <v>-0.98907400000000001</v>
      </c>
      <c r="N62" s="1">
        <v>0</v>
      </c>
      <c r="O62" s="1">
        <v>0</v>
      </c>
      <c r="P62"/>
      <c r="Q62"/>
    </row>
    <row r="63" spans="1:17" x14ac:dyDescent="0.3">
      <c r="A63" s="1">
        <v>63</v>
      </c>
      <c r="B63" s="1">
        <v>0.80901699999999999</v>
      </c>
      <c r="C63" s="1">
        <v>0</v>
      </c>
      <c r="D63" s="1">
        <v>0</v>
      </c>
      <c r="E63" s="1">
        <f t="shared" si="0"/>
        <v>0.86128099999999996</v>
      </c>
      <c r="J63" s="1">
        <v>311</v>
      </c>
      <c r="K63" s="1">
        <v>316</v>
      </c>
      <c r="L63" s="1">
        <v>313.5</v>
      </c>
      <c r="M63" s="1">
        <v>-4.5243500000000001</v>
      </c>
      <c r="N63" s="1">
        <v>0</v>
      </c>
      <c r="O63" s="1">
        <v>0</v>
      </c>
      <c r="P63"/>
      <c r="Q63"/>
    </row>
    <row r="64" spans="1:17" x14ac:dyDescent="0.3">
      <c r="A64" s="1">
        <v>64</v>
      </c>
      <c r="B64" s="1">
        <v>0.66913100000000003</v>
      </c>
      <c r="C64" s="1">
        <v>0</v>
      </c>
      <c r="D64" s="1">
        <v>0</v>
      </c>
      <c r="E64" s="1">
        <f t="shared" si="0"/>
        <v>0.73907400000000001</v>
      </c>
      <c r="J64" s="1">
        <v>316</v>
      </c>
      <c r="K64" s="1">
        <v>321</v>
      </c>
      <c r="L64" s="1">
        <v>318.5</v>
      </c>
      <c r="M64" s="1">
        <v>-3.5352800000000002</v>
      </c>
      <c r="N64" s="1">
        <v>0</v>
      </c>
      <c r="O64" s="1">
        <v>0</v>
      </c>
      <c r="P64"/>
      <c r="Q64"/>
    </row>
    <row r="65" spans="1:17" x14ac:dyDescent="0.3">
      <c r="A65" s="1">
        <v>65</v>
      </c>
      <c r="B65" s="1">
        <v>0.5</v>
      </c>
      <c r="C65" s="1">
        <v>0</v>
      </c>
      <c r="D65" s="1">
        <v>0</v>
      </c>
      <c r="E65" s="1">
        <f t="shared" si="0"/>
        <v>0.58456550000000007</v>
      </c>
      <c r="J65" s="1">
        <v>321</v>
      </c>
      <c r="K65" s="1">
        <v>326</v>
      </c>
      <c r="L65" s="1">
        <v>323.5</v>
      </c>
      <c r="M65" s="1">
        <v>0.98907400000000001</v>
      </c>
      <c r="N65" s="1">
        <v>0</v>
      </c>
      <c r="O65" s="1">
        <v>0</v>
      </c>
      <c r="P65"/>
      <c r="Q65"/>
    </row>
    <row r="66" spans="1:17" x14ac:dyDescent="0.3">
      <c r="A66" s="1">
        <v>66</v>
      </c>
      <c r="B66" s="1">
        <v>0.30901699999999999</v>
      </c>
      <c r="C66" s="1">
        <v>0</v>
      </c>
      <c r="D66" s="1">
        <v>0</v>
      </c>
      <c r="E66" s="1">
        <f t="shared" si="0"/>
        <v>0.40450849999999999</v>
      </c>
      <c r="J66" s="1">
        <v>326</v>
      </c>
      <c r="K66" s="1">
        <v>331</v>
      </c>
      <c r="L66" s="1">
        <v>328.5</v>
      </c>
      <c r="M66" s="1">
        <v>4.5243500000000001</v>
      </c>
      <c r="N66" s="1">
        <v>0</v>
      </c>
      <c r="O66" s="1">
        <v>0</v>
      </c>
      <c r="P66"/>
      <c r="Q66"/>
    </row>
    <row r="67" spans="1:17" x14ac:dyDescent="0.3">
      <c r="A67" s="1">
        <v>67</v>
      </c>
      <c r="B67" s="1">
        <v>0.104528</v>
      </c>
      <c r="C67" s="1">
        <v>0</v>
      </c>
      <c r="D67" s="1">
        <v>0</v>
      </c>
      <c r="E67" s="1">
        <f t="shared" ref="E67:E130" si="1">0.5*(B67+B66)*(A67-A66)</f>
        <v>0.2067725</v>
      </c>
      <c r="J67" s="1">
        <v>331</v>
      </c>
      <c r="K67" s="1">
        <v>336</v>
      </c>
      <c r="L67" s="1">
        <v>333.5</v>
      </c>
      <c r="M67" s="1">
        <v>3.5352800000000002</v>
      </c>
      <c r="N67" s="1">
        <v>0</v>
      </c>
      <c r="O67" s="1">
        <v>0</v>
      </c>
      <c r="P67"/>
      <c r="Q67"/>
    </row>
    <row r="68" spans="1:17" x14ac:dyDescent="0.3">
      <c r="A68" s="1">
        <v>68</v>
      </c>
      <c r="B68" s="1">
        <v>-0.104528</v>
      </c>
      <c r="C68" s="1">
        <v>0</v>
      </c>
      <c r="D68" s="1">
        <v>0</v>
      </c>
      <c r="E68" s="1">
        <f t="shared" si="1"/>
        <v>0</v>
      </c>
      <c r="J68" s="1">
        <v>336</v>
      </c>
      <c r="K68" s="1">
        <v>341</v>
      </c>
      <c r="L68" s="1">
        <v>338.5</v>
      </c>
      <c r="M68" s="1">
        <v>-0.98907400000000001</v>
      </c>
      <c r="N68" s="1">
        <v>0</v>
      </c>
      <c r="O68" s="1">
        <v>0</v>
      </c>
      <c r="P68"/>
      <c r="Q68"/>
    </row>
    <row r="69" spans="1:17" x14ac:dyDescent="0.3">
      <c r="A69" s="1">
        <v>69</v>
      </c>
      <c r="B69" s="1">
        <v>-0.30901699999999999</v>
      </c>
      <c r="C69" s="1">
        <v>0</v>
      </c>
      <c r="D69" s="1">
        <v>0</v>
      </c>
      <c r="E69" s="1">
        <f t="shared" si="1"/>
        <v>-0.2067725</v>
      </c>
      <c r="J69" s="1">
        <v>341</v>
      </c>
      <c r="K69" s="1">
        <v>346</v>
      </c>
      <c r="L69" s="1">
        <v>343.5</v>
      </c>
      <c r="M69" s="1">
        <v>-4.5243500000000001</v>
      </c>
      <c r="N69" s="1">
        <v>0</v>
      </c>
      <c r="O69" s="1">
        <v>0</v>
      </c>
      <c r="P69"/>
      <c r="Q69"/>
    </row>
    <row r="70" spans="1:17" x14ac:dyDescent="0.3">
      <c r="A70" s="1">
        <v>70</v>
      </c>
      <c r="B70" s="1">
        <v>-0.5</v>
      </c>
      <c r="C70" s="1">
        <v>0</v>
      </c>
      <c r="D70" s="1">
        <v>0</v>
      </c>
      <c r="E70" s="1">
        <f t="shared" si="1"/>
        <v>-0.40450849999999999</v>
      </c>
      <c r="J70" s="1">
        <v>346</v>
      </c>
      <c r="K70" s="1">
        <v>351</v>
      </c>
      <c r="L70" s="1">
        <v>348.5</v>
      </c>
      <c r="M70" s="1">
        <v>-3.5352800000000002</v>
      </c>
      <c r="N70" s="1">
        <v>0</v>
      </c>
      <c r="O70" s="1">
        <v>0</v>
      </c>
      <c r="P70"/>
      <c r="Q70"/>
    </row>
    <row r="71" spans="1:17" x14ac:dyDescent="0.3">
      <c r="A71" s="1">
        <v>71</v>
      </c>
      <c r="B71" s="1">
        <v>-0.66913100000000003</v>
      </c>
      <c r="C71" s="1">
        <v>0</v>
      </c>
      <c r="D71" s="1">
        <v>0</v>
      </c>
      <c r="E71" s="1">
        <f t="shared" si="1"/>
        <v>-0.58456550000000007</v>
      </c>
      <c r="J71" s="1">
        <v>351</v>
      </c>
      <c r="K71" s="1">
        <v>356</v>
      </c>
      <c r="L71" s="1">
        <v>353.5</v>
      </c>
      <c r="M71" s="1">
        <v>0.98907400000000001</v>
      </c>
      <c r="N71" s="1">
        <v>0</v>
      </c>
      <c r="O71" s="1">
        <v>0</v>
      </c>
      <c r="P71"/>
      <c r="Q71"/>
    </row>
    <row r="72" spans="1:17" x14ac:dyDescent="0.3">
      <c r="A72" s="1">
        <v>72</v>
      </c>
      <c r="B72" s="1">
        <v>-0.80901699999999999</v>
      </c>
      <c r="C72" s="1">
        <v>0</v>
      </c>
      <c r="D72" s="1">
        <v>0</v>
      </c>
      <c r="E72" s="1">
        <f t="shared" si="1"/>
        <v>-0.73907400000000001</v>
      </c>
      <c r="J72" s="1">
        <v>356</v>
      </c>
      <c r="K72" s="1">
        <v>361</v>
      </c>
      <c r="L72" s="1">
        <v>358.5</v>
      </c>
      <c r="M72" s="1">
        <v>4.5243500000000001</v>
      </c>
      <c r="N72" s="1">
        <v>0</v>
      </c>
      <c r="O72" s="1">
        <v>0</v>
      </c>
      <c r="P72"/>
      <c r="Q72"/>
    </row>
    <row r="73" spans="1:17" x14ac:dyDescent="0.3">
      <c r="A73" s="1">
        <v>73</v>
      </c>
      <c r="B73" s="1">
        <v>-0.91354500000000005</v>
      </c>
      <c r="C73" s="1">
        <v>0</v>
      </c>
      <c r="D73" s="1">
        <v>0</v>
      </c>
      <c r="E73" s="1">
        <f t="shared" si="1"/>
        <v>-0.86128099999999996</v>
      </c>
      <c r="J73" s="1">
        <v>361</v>
      </c>
      <c r="K73" s="1">
        <v>366</v>
      </c>
      <c r="L73" s="1">
        <v>363.5</v>
      </c>
      <c r="M73" s="1">
        <v>3.5352800000000002</v>
      </c>
      <c r="N73" s="1">
        <v>0</v>
      </c>
      <c r="O73" s="1">
        <v>0</v>
      </c>
      <c r="P73"/>
      <c r="Q73"/>
    </row>
    <row r="74" spans="1:17" x14ac:dyDescent="0.3">
      <c r="A74" s="1">
        <v>74</v>
      </c>
      <c r="B74" s="1">
        <v>-0.97814800000000002</v>
      </c>
      <c r="C74" s="1">
        <v>0</v>
      </c>
      <c r="D74" s="1">
        <v>0</v>
      </c>
      <c r="E74" s="1">
        <f t="shared" si="1"/>
        <v>-0.94584650000000003</v>
      </c>
      <c r="J74" s="1">
        <v>366</v>
      </c>
      <c r="K74" s="1">
        <v>371</v>
      </c>
      <c r="L74" s="1">
        <v>368.5</v>
      </c>
      <c r="M74" s="1">
        <v>-0.98907400000000001</v>
      </c>
      <c r="N74" s="1">
        <v>0</v>
      </c>
      <c r="O74" s="1">
        <v>0</v>
      </c>
      <c r="P74"/>
      <c r="Q74"/>
    </row>
    <row r="75" spans="1:17" x14ac:dyDescent="0.3">
      <c r="A75" s="1">
        <v>75</v>
      </c>
      <c r="B75" s="1">
        <v>-1</v>
      </c>
      <c r="C75" s="1">
        <v>0</v>
      </c>
      <c r="D75" s="1">
        <v>0</v>
      </c>
      <c r="E75" s="1">
        <f t="shared" si="1"/>
        <v>-0.98907400000000001</v>
      </c>
      <c r="J75" s="1">
        <v>371</v>
      </c>
      <c r="K75" s="1">
        <v>376</v>
      </c>
      <c r="L75" s="1">
        <v>373.5</v>
      </c>
      <c r="M75" s="1">
        <v>-4.5243500000000001</v>
      </c>
      <c r="N75" s="1">
        <v>0</v>
      </c>
      <c r="O75" s="1">
        <v>0</v>
      </c>
      <c r="P75"/>
      <c r="Q75"/>
    </row>
    <row r="76" spans="1:17" x14ac:dyDescent="0.3">
      <c r="A76" s="1">
        <v>76</v>
      </c>
      <c r="B76" s="1">
        <v>-0.97814800000000002</v>
      </c>
      <c r="C76" s="1">
        <v>0</v>
      </c>
      <c r="D76" s="1">
        <v>0</v>
      </c>
      <c r="E76" s="1">
        <f t="shared" si="1"/>
        <v>-0.98907400000000001</v>
      </c>
      <c r="J76" s="1">
        <v>376</v>
      </c>
      <c r="K76" s="1">
        <v>381</v>
      </c>
      <c r="L76" s="1">
        <v>378.5</v>
      </c>
      <c r="M76" s="1">
        <v>-3.5352800000000002</v>
      </c>
      <c r="N76" s="1">
        <v>0</v>
      </c>
      <c r="O76" s="1">
        <v>0</v>
      </c>
      <c r="P76"/>
      <c r="Q76"/>
    </row>
    <row r="77" spans="1:17" x14ac:dyDescent="0.3">
      <c r="A77" s="1">
        <v>77</v>
      </c>
      <c r="B77" s="1">
        <v>-0.91354500000000005</v>
      </c>
      <c r="C77" s="1">
        <v>0</v>
      </c>
      <c r="D77" s="1">
        <v>0</v>
      </c>
      <c r="E77" s="1">
        <f t="shared" si="1"/>
        <v>-0.94584650000000003</v>
      </c>
      <c r="J77" s="1">
        <v>381</v>
      </c>
      <c r="K77" s="1">
        <v>386</v>
      </c>
      <c r="L77" s="1">
        <v>383.5</v>
      </c>
      <c r="M77" s="1">
        <v>0.98907400000000001</v>
      </c>
      <c r="N77" s="1">
        <v>0</v>
      </c>
      <c r="O77" s="1">
        <v>0</v>
      </c>
      <c r="P77"/>
      <c r="Q77"/>
    </row>
    <row r="78" spans="1:17" x14ac:dyDescent="0.3">
      <c r="A78" s="1">
        <v>78</v>
      </c>
      <c r="B78" s="1">
        <v>-0.80901699999999999</v>
      </c>
      <c r="C78" s="1">
        <v>0</v>
      </c>
      <c r="D78" s="1">
        <v>0</v>
      </c>
      <c r="E78" s="1">
        <f t="shared" si="1"/>
        <v>-0.86128099999999996</v>
      </c>
      <c r="J78" s="1">
        <v>386</v>
      </c>
      <c r="K78" s="1">
        <v>391</v>
      </c>
      <c r="L78" s="1">
        <v>388.5</v>
      </c>
      <c r="M78" s="1">
        <v>4.5243500000000001</v>
      </c>
      <c r="N78" s="1">
        <v>0</v>
      </c>
      <c r="O78" s="1">
        <v>0</v>
      </c>
      <c r="P78"/>
      <c r="Q78"/>
    </row>
    <row r="79" spans="1:17" x14ac:dyDescent="0.3">
      <c r="A79" s="1">
        <v>79</v>
      </c>
      <c r="B79" s="1">
        <v>-0.66913100000000003</v>
      </c>
      <c r="C79" s="1">
        <v>0</v>
      </c>
      <c r="D79" s="1">
        <v>0</v>
      </c>
      <c r="E79" s="1">
        <f t="shared" si="1"/>
        <v>-0.73907400000000001</v>
      </c>
      <c r="J79" s="1">
        <v>391</v>
      </c>
      <c r="K79" s="1">
        <v>396</v>
      </c>
      <c r="L79" s="1">
        <v>393.5</v>
      </c>
      <c r="M79" s="1">
        <v>3.5352800000000002</v>
      </c>
      <c r="N79" s="1">
        <v>0</v>
      </c>
      <c r="O79" s="1">
        <v>0</v>
      </c>
      <c r="P79"/>
      <c r="Q79"/>
    </row>
    <row r="80" spans="1:17" x14ac:dyDescent="0.3">
      <c r="A80" s="1">
        <v>80</v>
      </c>
      <c r="B80" s="1">
        <v>-0.5</v>
      </c>
      <c r="C80" s="1">
        <v>0</v>
      </c>
      <c r="D80" s="1">
        <v>0</v>
      </c>
      <c r="E80" s="1">
        <f t="shared" si="1"/>
        <v>-0.58456550000000007</v>
      </c>
      <c r="J80" s="1">
        <v>396</v>
      </c>
      <c r="K80" s="1">
        <v>401</v>
      </c>
      <c r="L80" s="1">
        <v>398.5</v>
      </c>
      <c r="M80" s="1">
        <v>-0.98907400000000001</v>
      </c>
      <c r="N80" s="1">
        <v>0</v>
      </c>
      <c r="O80" s="1">
        <v>0</v>
      </c>
      <c r="P80"/>
      <c r="Q80"/>
    </row>
    <row r="81" spans="1:17" x14ac:dyDescent="0.3">
      <c r="A81" s="1">
        <v>81</v>
      </c>
      <c r="B81" s="1">
        <v>-0.30901699999999999</v>
      </c>
      <c r="C81" s="1">
        <v>0</v>
      </c>
      <c r="D81" s="1">
        <v>0</v>
      </c>
      <c r="E81" s="1">
        <f t="shared" si="1"/>
        <v>-0.40450849999999999</v>
      </c>
      <c r="J81" s="1">
        <v>401</v>
      </c>
      <c r="K81" s="1">
        <v>406</v>
      </c>
      <c r="L81" s="1">
        <v>403.5</v>
      </c>
      <c r="M81" s="1">
        <v>-4.5243500000000001</v>
      </c>
      <c r="N81" s="1">
        <v>0</v>
      </c>
      <c r="O81" s="1">
        <v>0</v>
      </c>
      <c r="P81"/>
      <c r="Q81"/>
    </row>
    <row r="82" spans="1:17" x14ac:dyDescent="0.3">
      <c r="A82" s="1">
        <v>82</v>
      </c>
      <c r="B82" s="1">
        <v>-0.104528</v>
      </c>
      <c r="C82" s="1">
        <v>0</v>
      </c>
      <c r="D82" s="1">
        <v>0</v>
      </c>
      <c r="E82" s="1">
        <f t="shared" si="1"/>
        <v>-0.2067725</v>
      </c>
      <c r="J82" s="1">
        <v>406</v>
      </c>
      <c r="K82" s="1">
        <v>411</v>
      </c>
      <c r="L82" s="1">
        <v>408.5</v>
      </c>
      <c r="M82" s="1">
        <v>-3.5352800000000002</v>
      </c>
      <c r="N82" s="1">
        <v>0</v>
      </c>
      <c r="O82" s="1">
        <v>0</v>
      </c>
      <c r="P82"/>
      <c r="Q82"/>
    </row>
    <row r="83" spans="1:17" x14ac:dyDescent="0.3">
      <c r="A83" s="1">
        <v>83</v>
      </c>
      <c r="B83" s="1">
        <v>0.104528</v>
      </c>
      <c r="C83" s="1">
        <v>0</v>
      </c>
      <c r="D83" s="1">
        <v>0</v>
      </c>
      <c r="E83" s="1">
        <f t="shared" si="1"/>
        <v>0</v>
      </c>
      <c r="J83" s="1">
        <v>411</v>
      </c>
      <c r="K83" s="1">
        <v>416</v>
      </c>
      <c r="L83" s="1">
        <v>413.5</v>
      </c>
      <c r="M83" s="1">
        <v>0.98907400000000001</v>
      </c>
      <c r="N83" s="1">
        <v>0</v>
      </c>
      <c r="O83" s="1">
        <v>0</v>
      </c>
      <c r="P83"/>
      <c r="Q83"/>
    </row>
    <row r="84" spans="1:17" x14ac:dyDescent="0.3">
      <c r="A84" s="1">
        <v>84</v>
      </c>
      <c r="B84" s="1">
        <v>0.30901699999999999</v>
      </c>
      <c r="C84" s="1">
        <v>0</v>
      </c>
      <c r="D84" s="1">
        <v>0</v>
      </c>
      <c r="E84" s="1">
        <f t="shared" si="1"/>
        <v>0.2067725</v>
      </c>
      <c r="J84" s="1">
        <v>416</v>
      </c>
      <c r="K84" s="1">
        <v>421</v>
      </c>
      <c r="L84" s="1">
        <v>418.5</v>
      </c>
      <c r="M84" s="1">
        <v>4.5243500000000001</v>
      </c>
      <c r="N84" s="1">
        <v>0</v>
      </c>
      <c r="O84" s="1">
        <v>0</v>
      </c>
      <c r="P84"/>
      <c r="Q84"/>
    </row>
    <row r="85" spans="1:17" x14ac:dyDescent="0.3">
      <c r="A85" s="1">
        <v>85</v>
      </c>
      <c r="B85" s="1">
        <v>0.5</v>
      </c>
      <c r="C85" s="1">
        <v>0</v>
      </c>
      <c r="D85" s="1">
        <v>0</v>
      </c>
      <c r="E85" s="1">
        <f t="shared" si="1"/>
        <v>0.40450849999999999</v>
      </c>
      <c r="J85" s="1">
        <v>421</v>
      </c>
      <c r="K85" s="1">
        <v>426</v>
      </c>
      <c r="L85" s="1">
        <v>423.5</v>
      </c>
      <c r="M85" s="1">
        <v>3.5352800000000002</v>
      </c>
      <c r="N85" s="1">
        <v>0</v>
      </c>
      <c r="O85" s="1">
        <v>0</v>
      </c>
      <c r="P85"/>
      <c r="Q85"/>
    </row>
    <row r="86" spans="1:17" x14ac:dyDescent="0.3">
      <c r="A86" s="1">
        <v>86</v>
      </c>
      <c r="B86" s="1">
        <v>0.66913100000000003</v>
      </c>
      <c r="C86" s="1">
        <v>0</v>
      </c>
      <c r="D86" s="1">
        <v>0</v>
      </c>
      <c r="E86" s="1">
        <f t="shared" si="1"/>
        <v>0.58456550000000007</v>
      </c>
      <c r="J86" s="1">
        <v>426</v>
      </c>
      <c r="K86" s="1">
        <v>431</v>
      </c>
      <c r="L86" s="1">
        <v>428.5</v>
      </c>
      <c r="M86" s="1">
        <v>-0.98907400000000001</v>
      </c>
      <c r="N86" s="1">
        <v>0</v>
      </c>
      <c r="O86" s="1">
        <v>0</v>
      </c>
      <c r="P86"/>
      <c r="Q86"/>
    </row>
    <row r="87" spans="1:17" x14ac:dyDescent="0.3">
      <c r="A87" s="1">
        <v>87</v>
      </c>
      <c r="B87" s="1">
        <v>0.80901699999999999</v>
      </c>
      <c r="C87" s="1">
        <v>0</v>
      </c>
      <c r="D87" s="1">
        <v>0</v>
      </c>
      <c r="E87" s="1">
        <f t="shared" si="1"/>
        <v>0.73907400000000001</v>
      </c>
      <c r="J87" s="1">
        <v>431</v>
      </c>
      <c r="K87" s="1">
        <v>436</v>
      </c>
      <c r="L87" s="1">
        <v>433.5</v>
      </c>
      <c r="M87" s="1">
        <v>-4.5243500000000001</v>
      </c>
      <c r="N87" s="1">
        <v>0</v>
      </c>
      <c r="O87" s="1">
        <v>0</v>
      </c>
      <c r="P87"/>
      <c r="Q87"/>
    </row>
    <row r="88" spans="1:17" x14ac:dyDescent="0.3">
      <c r="A88" s="1">
        <v>88</v>
      </c>
      <c r="B88" s="1">
        <v>0.91354500000000005</v>
      </c>
      <c r="C88" s="1">
        <v>0</v>
      </c>
      <c r="D88" s="1">
        <v>0</v>
      </c>
      <c r="E88" s="1">
        <f t="shared" si="1"/>
        <v>0.86128099999999996</v>
      </c>
      <c r="J88" s="1">
        <v>436</v>
      </c>
      <c r="K88" s="1">
        <v>441</v>
      </c>
      <c r="L88" s="1">
        <v>438.5</v>
      </c>
      <c r="M88" s="1">
        <v>-3.5352800000000002</v>
      </c>
      <c r="N88" s="1">
        <v>0</v>
      </c>
      <c r="O88" s="1">
        <v>0</v>
      </c>
      <c r="P88"/>
      <c r="Q88"/>
    </row>
    <row r="89" spans="1:17" x14ac:dyDescent="0.3">
      <c r="A89" s="1">
        <v>89</v>
      </c>
      <c r="B89" s="1">
        <v>0.97814800000000002</v>
      </c>
      <c r="C89" s="1">
        <v>0</v>
      </c>
      <c r="D89" s="1">
        <v>0</v>
      </c>
      <c r="E89" s="1">
        <f t="shared" si="1"/>
        <v>0.94584650000000003</v>
      </c>
      <c r="J89" s="1">
        <v>441</v>
      </c>
      <c r="K89" s="1">
        <v>446</v>
      </c>
      <c r="L89" s="1">
        <v>443.5</v>
      </c>
      <c r="M89" s="1">
        <v>0.98907400000000001</v>
      </c>
      <c r="N89" s="1">
        <v>0</v>
      </c>
      <c r="O89" s="1">
        <v>0</v>
      </c>
      <c r="P89"/>
      <c r="Q89"/>
    </row>
    <row r="90" spans="1:17" x14ac:dyDescent="0.3">
      <c r="A90" s="1">
        <v>90</v>
      </c>
      <c r="B90" s="1">
        <v>1</v>
      </c>
      <c r="C90" s="1">
        <v>0</v>
      </c>
      <c r="D90" s="1">
        <v>0</v>
      </c>
      <c r="E90" s="1">
        <f t="shared" si="1"/>
        <v>0.98907400000000001</v>
      </c>
      <c r="J90" s="1">
        <v>446</v>
      </c>
      <c r="K90" s="1">
        <v>451</v>
      </c>
      <c r="L90" s="1">
        <v>448.5</v>
      </c>
      <c r="M90" s="1">
        <v>4.5243500000000001</v>
      </c>
      <c r="N90" s="1">
        <v>0</v>
      </c>
      <c r="O90" s="1">
        <v>0</v>
      </c>
      <c r="P90"/>
      <c r="Q90"/>
    </row>
    <row r="91" spans="1:17" x14ac:dyDescent="0.3">
      <c r="A91" s="1">
        <v>91</v>
      </c>
      <c r="B91" s="1">
        <v>0.97814800000000002</v>
      </c>
      <c r="C91" s="1">
        <v>0</v>
      </c>
      <c r="D91" s="1">
        <v>0</v>
      </c>
      <c r="E91" s="1">
        <f t="shared" si="1"/>
        <v>0.98907400000000001</v>
      </c>
      <c r="J91" s="1">
        <v>451</v>
      </c>
      <c r="K91" s="1">
        <v>456</v>
      </c>
      <c r="L91" s="1">
        <v>453.5</v>
      </c>
      <c r="M91" s="1">
        <v>3.5352800000000002</v>
      </c>
      <c r="N91" s="1">
        <v>0</v>
      </c>
      <c r="O91" s="1">
        <v>0</v>
      </c>
      <c r="P91"/>
      <c r="Q91"/>
    </row>
    <row r="92" spans="1:17" x14ac:dyDescent="0.3">
      <c r="A92" s="1">
        <v>92</v>
      </c>
      <c r="B92" s="1">
        <v>0.91354500000000005</v>
      </c>
      <c r="C92" s="1">
        <v>0</v>
      </c>
      <c r="D92" s="1">
        <v>0</v>
      </c>
      <c r="E92" s="1">
        <f t="shared" si="1"/>
        <v>0.94584650000000003</v>
      </c>
      <c r="J92" s="1">
        <v>456</v>
      </c>
      <c r="K92" s="1">
        <v>461</v>
      </c>
      <c r="L92" s="1">
        <v>458.5</v>
      </c>
      <c r="M92" s="1">
        <v>-0.98907400000000001</v>
      </c>
      <c r="N92" s="1">
        <v>0</v>
      </c>
      <c r="O92" s="1">
        <v>0</v>
      </c>
      <c r="P92"/>
      <c r="Q92"/>
    </row>
    <row r="93" spans="1:17" x14ac:dyDescent="0.3">
      <c r="A93" s="1">
        <v>93</v>
      </c>
      <c r="B93" s="1">
        <v>0.80901699999999999</v>
      </c>
      <c r="C93" s="1">
        <v>0</v>
      </c>
      <c r="D93" s="1">
        <v>0</v>
      </c>
      <c r="E93" s="1">
        <f t="shared" si="1"/>
        <v>0.86128099999999996</v>
      </c>
      <c r="J93" s="1">
        <v>461</v>
      </c>
      <c r="K93" s="1">
        <v>466</v>
      </c>
      <c r="L93" s="1">
        <v>463.5</v>
      </c>
      <c r="M93" s="1">
        <v>-4.5243500000000001</v>
      </c>
      <c r="N93" s="1">
        <v>0</v>
      </c>
      <c r="O93" s="1">
        <v>0</v>
      </c>
      <c r="P93"/>
      <c r="Q93"/>
    </row>
    <row r="94" spans="1:17" x14ac:dyDescent="0.3">
      <c r="A94" s="1">
        <v>94</v>
      </c>
      <c r="B94" s="1">
        <v>0.66913100000000003</v>
      </c>
      <c r="C94" s="1">
        <v>0</v>
      </c>
      <c r="D94" s="1">
        <v>0</v>
      </c>
      <c r="E94" s="1">
        <f t="shared" si="1"/>
        <v>0.73907400000000001</v>
      </c>
      <c r="J94" s="1">
        <v>466</v>
      </c>
      <c r="K94" s="1">
        <v>471</v>
      </c>
      <c r="L94" s="1">
        <v>468.5</v>
      </c>
      <c r="M94" s="1">
        <v>-3.5352800000000002</v>
      </c>
      <c r="N94" s="1">
        <v>0</v>
      </c>
      <c r="O94" s="1">
        <v>0</v>
      </c>
      <c r="P94"/>
      <c r="Q94"/>
    </row>
    <row r="95" spans="1:17" x14ac:dyDescent="0.3">
      <c r="A95" s="1">
        <v>95</v>
      </c>
      <c r="B95" s="1">
        <v>0.5</v>
      </c>
      <c r="C95" s="1">
        <v>0</v>
      </c>
      <c r="D95" s="1">
        <v>0</v>
      </c>
      <c r="E95" s="1">
        <f t="shared" si="1"/>
        <v>0.58456550000000007</v>
      </c>
      <c r="J95" s="1">
        <v>471</v>
      </c>
      <c r="K95" s="1">
        <v>476</v>
      </c>
      <c r="L95" s="1">
        <v>473.5</v>
      </c>
      <c r="M95" s="1">
        <v>0.98907400000000001</v>
      </c>
      <c r="N95" s="1">
        <v>0</v>
      </c>
      <c r="O95" s="1">
        <v>0</v>
      </c>
      <c r="P95"/>
      <c r="Q95"/>
    </row>
    <row r="96" spans="1:17" x14ac:dyDescent="0.3">
      <c r="A96" s="1">
        <v>96</v>
      </c>
      <c r="B96" s="1">
        <v>0.30901699999999999</v>
      </c>
      <c r="C96" s="1">
        <v>0</v>
      </c>
      <c r="D96" s="1">
        <v>0</v>
      </c>
      <c r="E96" s="1">
        <f t="shared" si="1"/>
        <v>0.40450849999999999</v>
      </c>
      <c r="J96" s="1">
        <v>476</v>
      </c>
      <c r="K96" s="1">
        <v>481</v>
      </c>
      <c r="L96" s="1">
        <v>478.5</v>
      </c>
      <c r="M96" s="1">
        <v>4.5243500000000001</v>
      </c>
      <c r="N96" s="1">
        <v>0</v>
      </c>
      <c r="O96" s="1">
        <v>0</v>
      </c>
      <c r="P96"/>
      <c r="Q96"/>
    </row>
    <row r="97" spans="1:17" x14ac:dyDescent="0.3">
      <c r="A97" s="1">
        <v>97</v>
      </c>
      <c r="B97" s="1">
        <v>0.104528</v>
      </c>
      <c r="C97" s="1">
        <v>0</v>
      </c>
      <c r="D97" s="1">
        <v>0</v>
      </c>
      <c r="E97" s="1">
        <f t="shared" si="1"/>
        <v>0.2067725</v>
      </c>
      <c r="J97" s="1">
        <v>481</v>
      </c>
      <c r="K97" s="1">
        <v>486</v>
      </c>
      <c r="L97" s="1">
        <v>483.5</v>
      </c>
      <c r="M97" s="1">
        <v>3.5352800000000002</v>
      </c>
      <c r="N97" s="1">
        <v>0</v>
      </c>
      <c r="O97" s="1">
        <v>0</v>
      </c>
      <c r="P97"/>
      <c r="Q97"/>
    </row>
    <row r="98" spans="1:17" x14ac:dyDescent="0.3">
      <c r="A98" s="1">
        <v>98</v>
      </c>
      <c r="B98" s="1">
        <v>-0.104528</v>
      </c>
      <c r="C98" s="1">
        <v>0</v>
      </c>
      <c r="D98" s="1">
        <v>0</v>
      </c>
      <c r="E98" s="1">
        <f t="shared" si="1"/>
        <v>0</v>
      </c>
      <c r="J98" s="1">
        <v>486</v>
      </c>
      <c r="K98" s="1">
        <v>491</v>
      </c>
      <c r="L98" s="1">
        <v>488.5</v>
      </c>
      <c r="M98" s="1">
        <v>-0.98907400000000001</v>
      </c>
      <c r="N98" s="1">
        <v>0</v>
      </c>
      <c r="O98" s="1">
        <v>0</v>
      </c>
      <c r="P98"/>
      <c r="Q98"/>
    </row>
    <row r="99" spans="1:17" x14ac:dyDescent="0.3">
      <c r="A99" s="1">
        <v>99</v>
      </c>
      <c r="B99" s="1">
        <v>-0.30901699999999999</v>
      </c>
      <c r="C99" s="1">
        <v>0</v>
      </c>
      <c r="D99" s="1">
        <v>0</v>
      </c>
      <c r="E99" s="1">
        <f t="shared" si="1"/>
        <v>-0.2067725</v>
      </c>
      <c r="J99" s="1">
        <v>491</v>
      </c>
      <c r="K99" s="1">
        <v>496</v>
      </c>
      <c r="L99" s="1">
        <v>493.5</v>
      </c>
      <c r="M99" s="1">
        <v>-4.5243500000000001</v>
      </c>
      <c r="N99" s="1">
        <v>0</v>
      </c>
      <c r="O99" s="1">
        <v>0</v>
      </c>
      <c r="P99"/>
      <c r="Q99"/>
    </row>
    <row r="100" spans="1:17" x14ac:dyDescent="0.3">
      <c r="A100" s="1">
        <v>100</v>
      </c>
      <c r="B100" s="1">
        <v>-0.5</v>
      </c>
      <c r="C100" s="1">
        <v>-6666</v>
      </c>
      <c r="D100" s="1">
        <v>0</v>
      </c>
      <c r="E100" s="1">
        <f t="shared" si="1"/>
        <v>-0.40450849999999999</v>
      </c>
      <c r="J100" s="1">
        <v>496</v>
      </c>
      <c r="K100" s="1">
        <v>501</v>
      </c>
      <c r="L100" s="1">
        <v>498.5</v>
      </c>
      <c r="M100" s="1">
        <v>-3.5352800000000002</v>
      </c>
      <c r="N100" s="1">
        <v>0</v>
      </c>
      <c r="O100" s="1">
        <v>0</v>
      </c>
      <c r="P100"/>
      <c r="Q100"/>
    </row>
    <row r="101" spans="1:17" x14ac:dyDescent="0.3">
      <c r="A101" s="1">
        <v>101</v>
      </c>
      <c r="B101" s="1">
        <v>-0.66913100000000003</v>
      </c>
      <c r="C101" s="1">
        <v>-6666</v>
      </c>
      <c r="D101" s="1">
        <v>0</v>
      </c>
      <c r="E101" s="1">
        <f t="shared" si="1"/>
        <v>-0.58456550000000007</v>
      </c>
      <c r="J101" s="1">
        <v>501</v>
      </c>
      <c r="K101" s="1">
        <v>506</v>
      </c>
      <c r="L101" s="1">
        <v>503.5</v>
      </c>
      <c r="M101" s="1">
        <v>0.98907400000000001</v>
      </c>
      <c r="N101" s="1">
        <v>0</v>
      </c>
      <c r="O101" s="1">
        <v>0</v>
      </c>
      <c r="P101"/>
      <c r="Q101"/>
    </row>
    <row r="102" spans="1:17" x14ac:dyDescent="0.3">
      <c r="A102" s="1">
        <v>102</v>
      </c>
      <c r="B102" s="1">
        <v>-0.80901699999999999</v>
      </c>
      <c r="C102" s="1">
        <v>-6666</v>
      </c>
      <c r="D102" s="1">
        <v>0</v>
      </c>
      <c r="E102" s="1">
        <f t="shared" si="1"/>
        <v>-0.73907400000000001</v>
      </c>
      <c r="J102" s="1">
        <v>506</v>
      </c>
      <c r="K102" s="1">
        <v>511</v>
      </c>
      <c r="L102" s="1">
        <v>508.5</v>
      </c>
      <c r="M102" s="1">
        <v>4.5243500000000001</v>
      </c>
      <c r="N102" s="1">
        <v>0</v>
      </c>
      <c r="O102" s="1">
        <v>0</v>
      </c>
      <c r="P102"/>
      <c r="Q102"/>
    </row>
    <row r="103" spans="1:17" x14ac:dyDescent="0.3">
      <c r="A103" s="1">
        <v>103</v>
      </c>
      <c r="B103" s="1">
        <v>-0.91354500000000005</v>
      </c>
      <c r="C103" s="1">
        <v>-6666</v>
      </c>
      <c r="D103" s="1">
        <v>0</v>
      </c>
      <c r="E103" s="1">
        <f t="shared" si="1"/>
        <v>-0.86128099999999996</v>
      </c>
      <c r="J103" s="1">
        <v>511</v>
      </c>
      <c r="K103" s="1">
        <v>516</v>
      </c>
      <c r="L103" s="1">
        <v>513.5</v>
      </c>
      <c r="M103" s="1">
        <v>3.5352800000000002</v>
      </c>
      <c r="N103" s="1">
        <v>0</v>
      </c>
      <c r="O103" s="1">
        <v>0</v>
      </c>
      <c r="P103"/>
      <c r="Q103"/>
    </row>
    <row r="104" spans="1:17" x14ac:dyDescent="0.3">
      <c r="A104" s="1">
        <v>104</v>
      </c>
      <c r="B104" s="1">
        <v>-0.97814800000000002</v>
      </c>
      <c r="C104" s="1">
        <v>-6666</v>
      </c>
      <c r="D104" s="1">
        <v>0</v>
      </c>
      <c r="E104" s="1">
        <f t="shared" si="1"/>
        <v>-0.94584650000000003</v>
      </c>
      <c r="J104" s="1">
        <v>516</v>
      </c>
      <c r="K104" s="1">
        <v>521</v>
      </c>
      <c r="L104" s="1">
        <v>518.5</v>
      </c>
      <c r="M104" s="1">
        <v>-0.98907400000000001</v>
      </c>
      <c r="N104" s="1">
        <v>0</v>
      </c>
      <c r="O104" s="1">
        <v>0</v>
      </c>
      <c r="P104"/>
      <c r="Q104"/>
    </row>
    <row r="105" spans="1:17" x14ac:dyDescent="0.3">
      <c r="A105" s="1">
        <v>105</v>
      </c>
      <c r="B105" s="1">
        <v>-1</v>
      </c>
      <c r="C105" s="1">
        <v>-6666</v>
      </c>
      <c r="D105" s="1">
        <v>0</v>
      </c>
      <c r="E105" s="1">
        <f t="shared" si="1"/>
        <v>-0.98907400000000001</v>
      </c>
      <c r="J105" s="1">
        <v>521</v>
      </c>
      <c r="K105" s="1">
        <v>526</v>
      </c>
      <c r="L105" s="1">
        <v>523.5</v>
      </c>
      <c r="M105" s="1">
        <v>-4.5243500000000001</v>
      </c>
      <c r="N105" s="1">
        <v>0</v>
      </c>
      <c r="O105" s="1">
        <v>0</v>
      </c>
      <c r="P105"/>
      <c r="Q105"/>
    </row>
    <row r="106" spans="1:17" x14ac:dyDescent="0.3">
      <c r="A106" s="1">
        <v>106</v>
      </c>
      <c r="B106" s="1">
        <v>-0.97814800000000002</v>
      </c>
      <c r="C106" s="1">
        <v>-6666</v>
      </c>
      <c r="D106" s="1">
        <v>0</v>
      </c>
      <c r="E106" s="1">
        <f t="shared" si="1"/>
        <v>-0.98907400000000001</v>
      </c>
      <c r="J106" s="1">
        <v>526</v>
      </c>
      <c r="K106" s="1">
        <v>531</v>
      </c>
      <c r="L106" s="1">
        <v>528.5</v>
      </c>
      <c r="M106" s="1">
        <v>-3.5352800000000002</v>
      </c>
      <c r="N106" s="1">
        <v>0</v>
      </c>
      <c r="O106" s="1">
        <v>0</v>
      </c>
      <c r="P106"/>
      <c r="Q106"/>
    </row>
    <row r="107" spans="1:17" x14ac:dyDescent="0.3">
      <c r="A107" s="1">
        <v>107</v>
      </c>
      <c r="B107" s="1">
        <v>-0.91354500000000005</v>
      </c>
      <c r="C107" s="1">
        <v>-6666</v>
      </c>
      <c r="D107" s="1">
        <v>0</v>
      </c>
      <c r="E107" s="1">
        <f t="shared" si="1"/>
        <v>-0.94584650000000003</v>
      </c>
      <c r="J107" s="1">
        <v>531</v>
      </c>
      <c r="K107" s="1">
        <v>536</v>
      </c>
      <c r="L107" s="1">
        <v>533.5</v>
      </c>
      <c r="M107" s="1">
        <v>0.98907400000000001</v>
      </c>
      <c r="N107" s="1">
        <v>0</v>
      </c>
      <c r="O107" s="1">
        <v>0</v>
      </c>
      <c r="P107"/>
      <c r="Q107"/>
    </row>
    <row r="108" spans="1:17" x14ac:dyDescent="0.3">
      <c r="A108" s="1">
        <v>108</v>
      </c>
      <c r="B108" s="1">
        <v>-0.80901699999999999</v>
      </c>
      <c r="C108" s="1">
        <v>-6666</v>
      </c>
      <c r="D108" s="1">
        <v>0</v>
      </c>
      <c r="E108" s="1">
        <f t="shared" si="1"/>
        <v>-0.86128099999999996</v>
      </c>
      <c r="J108" s="1">
        <v>536</v>
      </c>
      <c r="K108" s="1">
        <v>541</v>
      </c>
      <c r="L108" s="1">
        <v>538.5</v>
      </c>
      <c r="M108" s="1">
        <v>4.5243500000000001</v>
      </c>
      <c r="N108" s="1">
        <v>0</v>
      </c>
      <c r="O108" s="1">
        <v>0</v>
      </c>
      <c r="P108"/>
      <c r="Q108"/>
    </row>
    <row r="109" spans="1:17" x14ac:dyDescent="0.3">
      <c r="A109" s="1">
        <v>109</v>
      </c>
      <c r="B109" s="1">
        <v>-0.66913100000000003</v>
      </c>
      <c r="C109" s="1">
        <v>-6666</v>
      </c>
      <c r="D109" s="1">
        <v>0</v>
      </c>
      <c r="E109" s="1">
        <f t="shared" si="1"/>
        <v>-0.73907400000000001</v>
      </c>
      <c r="J109" s="1">
        <v>541</v>
      </c>
      <c r="K109" s="1">
        <v>546</v>
      </c>
      <c r="L109" s="1">
        <v>543.5</v>
      </c>
      <c r="M109" s="1">
        <v>3.5352800000000002</v>
      </c>
      <c r="N109" s="1">
        <v>0</v>
      </c>
      <c r="O109" s="1">
        <v>0</v>
      </c>
      <c r="P109"/>
      <c r="Q109"/>
    </row>
    <row r="110" spans="1:17" x14ac:dyDescent="0.3">
      <c r="A110" s="1">
        <v>110</v>
      </c>
      <c r="B110" s="1">
        <v>-0.5</v>
      </c>
      <c r="C110" s="1">
        <v>-6666</v>
      </c>
      <c r="D110" s="1">
        <v>0</v>
      </c>
      <c r="E110" s="1">
        <f t="shared" si="1"/>
        <v>-0.58456550000000007</v>
      </c>
      <c r="J110" s="1">
        <v>546</v>
      </c>
      <c r="K110" s="1">
        <v>551</v>
      </c>
      <c r="L110" s="1">
        <v>548.5</v>
      </c>
      <c r="M110" s="1">
        <v>-0.98907400000000001</v>
      </c>
      <c r="N110" s="1">
        <v>0</v>
      </c>
      <c r="O110" s="1">
        <v>0</v>
      </c>
      <c r="P110"/>
      <c r="Q110"/>
    </row>
    <row r="111" spans="1:17" x14ac:dyDescent="0.3">
      <c r="A111" s="1">
        <v>111</v>
      </c>
      <c r="B111" s="1">
        <v>-0.30901699999999999</v>
      </c>
      <c r="C111" s="1">
        <v>-6666</v>
      </c>
      <c r="D111" s="1">
        <v>0</v>
      </c>
      <c r="E111" s="1">
        <f t="shared" si="1"/>
        <v>-0.40450849999999999</v>
      </c>
      <c r="J111" s="1">
        <v>551</v>
      </c>
      <c r="K111" s="1">
        <v>556</v>
      </c>
      <c r="L111" s="1">
        <v>553.5</v>
      </c>
      <c r="M111" s="1">
        <v>-4.5243500000000001</v>
      </c>
      <c r="N111" s="1">
        <v>0</v>
      </c>
      <c r="O111" s="1">
        <v>0</v>
      </c>
      <c r="P111"/>
      <c r="Q111"/>
    </row>
    <row r="112" spans="1:17" x14ac:dyDescent="0.3">
      <c r="A112" s="1">
        <v>112</v>
      </c>
      <c r="B112" s="1">
        <v>-0.104528</v>
      </c>
      <c r="C112" s="1">
        <v>-6666</v>
      </c>
      <c r="D112" s="1">
        <v>0</v>
      </c>
      <c r="E112" s="1">
        <f t="shared" si="1"/>
        <v>-0.2067725</v>
      </c>
      <c r="J112" s="1">
        <v>556</v>
      </c>
      <c r="K112" s="1">
        <v>561</v>
      </c>
      <c r="L112" s="1">
        <v>558.5</v>
      </c>
      <c r="M112" s="1">
        <v>-3.5352800000000002</v>
      </c>
      <c r="N112" s="1">
        <v>0</v>
      </c>
      <c r="O112" s="1">
        <v>0</v>
      </c>
      <c r="P112"/>
      <c r="Q112"/>
    </row>
    <row r="113" spans="1:17" x14ac:dyDescent="0.3">
      <c r="A113" s="1">
        <v>113</v>
      </c>
      <c r="B113" s="1">
        <v>0.104528</v>
      </c>
      <c r="C113" s="1">
        <v>-6666</v>
      </c>
      <c r="D113" s="1">
        <v>0</v>
      </c>
      <c r="E113" s="1">
        <f t="shared" si="1"/>
        <v>0</v>
      </c>
      <c r="J113" s="1">
        <v>561</v>
      </c>
      <c r="K113" s="1">
        <v>566</v>
      </c>
      <c r="L113" s="1">
        <v>563.5</v>
      </c>
      <c r="M113" s="1">
        <v>0.98907400000000001</v>
      </c>
      <c r="N113" s="1">
        <v>0</v>
      </c>
      <c r="O113" s="1">
        <v>0</v>
      </c>
      <c r="P113"/>
      <c r="Q113"/>
    </row>
    <row r="114" spans="1:17" x14ac:dyDescent="0.3">
      <c r="A114" s="1">
        <v>114</v>
      </c>
      <c r="B114" s="1">
        <v>0.30901699999999999</v>
      </c>
      <c r="C114" s="1">
        <v>-6666</v>
      </c>
      <c r="D114" s="1">
        <v>0</v>
      </c>
      <c r="E114" s="1">
        <f t="shared" si="1"/>
        <v>0.2067725</v>
      </c>
      <c r="J114" s="1">
        <v>566</v>
      </c>
      <c r="K114" s="1">
        <v>571</v>
      </c>
      <c r="L114" s="1">
        <v>568.5</v>
      </c>
      <c r="M114" s="1">
        <v>4.5243500000000001</v>
      </c>
      <c r="N114" s="1">
        <v>0</v>
      </c>
      <c r="O114" s="1">
        <v>0</v>
      </c>
      <c r="P114"/>
      <c r="Q114"/>
    </row>
    <row r="115" spans="1:17" x14ac:dyDescent="0.3">
      <c r="A115" s="1">
        <v>115</v>
      </c>
      <c r="B115" s="1">
        <v>0.5</v>
      </c>
      <c r="C115" s="1">
        <v>-6666</v>
      </c>
      <c r="D115" s="1">
        <v>0</v>
      </c>
      <c r="E115" s="1">
        <f t="shared" si="1"/>
        <v>0.40450849999999999</v>
      </c>
      <c r="J115" s="1">
        <v>571</v>
      </c>
      <c r="K115" s="1">
        <v>576</v>
      </c>
      <c r="L115" s="1">
        <v>573.5</v>
      </c>
      <c r="M115" s="1">
        <v>3.5352800000000002</v>
      </c>
      <c r="N115" s="1">
        <v>0</v>
      </c>
      <c r="O115" s="1">
        <v>0</v>
      </c>
      <c r="P115"/>
      <c r="Q115"/>
    </row>
    <row r="116" spans="1:17" x14ac:dyDescent="0.3">
      <c r="A116" s="1">
        <v>116</v>
      </c>
      <c r="B116" s="1">
        <v>0.66913100000000003</v>
      </c>
      <c r="C116" s="1">
        <v>-6666</v>
      </c>
      <c r="D116" s="1">
        <v>0</v>
      </c>
      <c r="E116" s="1">
        <f t="shared" si="1"/>
        <v>0.58456550000000007</v>
      </c>
      <c r="J116" s="1">
        <v>576</v>
      </c>
      <c r="K116" s="1">
        <v>581</v>
      </c>
      <c r="L116" s="1">
        <v>578.5</v>
      </c>
      <c r="M116" s="1">
        <v>-0.98907400000000001</v>
      </c>
      <c r="N116" s="1">
        <v>0</v>
      </c>
      <c r="O116" s="1">
        <v>0</v>
      </c>
      <c r="P116"/>
      <c r="Q116"/>
    </row>
    <row r="117" spans="1:17" x14ac:dyDescent="0.3">
      <c r="A117" s="1">
        <v>117</v>
      </c>
      <c r="B117" s="1">
        <v>0.80901699999999999</v>
      </c>
      <c r="C117" s="1">
        <v>-6666</v>
      </c>
      <c r="D117" s="1">
        <v>0</v>
      </c>
      <c r="E117" s="1">
        <f t="shared" si="1"/>
        <v>0.73907400000000001</v>
      </c>
      <c r="J117" s="1">
        <v>581</v>
      </c>
      <c r="K117" s="1">
        <v>586</v>
      </c>
      <c r="L117" s="1">
        <v>583.5</v>
      </c>
      <c r="M117" s="1">
        <v>-4.5243500000000001</v>
      </c>
      <c r="N117" s="1">
        <v>0</v>
      </c>
      <c r="O117" s="1">
        <v>0</v>
      </c>
      <c r="P117"/>
      <c r="Q117"/>
    </row>
    <row r="118" spans="1:17" x14ac:dyDescent="0.3">
      <c r="A118" s="1">
        <v>118</v>
      </c>
      <c r="B118" s="1">
        <v>0.91354500000000005</v>
      </c>
      <c r="C118" s="1">
        <v>-6666</v>
      </c>
      <c r="D118" s="1">
        <v>0</v>
      </c>
      <c r="E118" s="1">
        <f t="shared" si="1"/>
        <v>0.86128099999999996</v>
      </c>
      <c r="J118" s="1">
        <v>586</v>
      </c>
      <c r="K118" s="1">
        <v>591</v>
      </c>
      <c r="L118" s="1">
        <v>588.5</v>
      </c>
      <c r="M118" s="1">
        <v>-3.5352800000000002</v>
      </c>
      <c r="N118" s="1">
        <v>0</v>
      </c>
      <c r="O118" s="1">
        <v>0</v>
      </c>
      <c r="P118"/>
      <c r="Q118"/>
    </row>
    <row r="119" spans="1:17" x14ac:dyDescent="0.3">
      <c r="A119" s="1">
        <v>119</v>
      </c>
      <c r="B119" s="1">
        <v>0.97814800000000002</v>
      </c>
      <c r="C119" s="1">
        <v>-6666</v>
      </c>
      <c r="D119" s="1">
        <v>0</v>
      </c>
      <c r="E119" s="1">
        <f t="shared" si="1"/>
        <v>0.94584650000000003</v>
      </c>
      <c r="J119" s="1">
        <v>591</v>
      </c>
      <c r="K119" s="1">
        <v>596</v>
      </c>
      <c r="L119" s="1">
        <v>593.5</v>
      </c>
      <c r="M119" s="1">
        <v>0.98907400000000001</v>
      </c>
      <c r="N119" s="1">
        <v>0</v>
      </c>
      <c r="O119" s="1">
        <v>0</v>
      </c>
      <c r="P119"/>
      <c r="Q119"/>
    </row>
    <row r="120" spans="1:17" x14ac:dyDescent="0.3">
      <c r="A120" s="1">
        <v>120</v>
      </c>
      <c r="B120" s="1">
        <v>1</v>
      </c>
      <c r="C120" s="1">
        <v>-6666</v>
      </c>
      <c r="D120" s="1">
        <v>-6666</v>
      </c>
      <c r="E120" s="1">
        <f t="shared" si="1"/>
        <v>0.98907400000000001</v>
      </c>
      <c r="J120" s="1">
        <v>596</v>
      </c>
      <c r="K120" s="1">
        <v>601</v>
      </c>
      <c r="L120" s="1">
        <v>598.5</v>
      </c>
      <c r="M120" s="1">
        <v>4.5243500000000001</v>
      </c>
      <c r="N120" s="1">
        <v>0</v>
      </c>
      <c r="O120" s="1">
        <v>0</v>
      </c>
      <c r="P120"/>
      <c r="Q120"/>
    </row>
    <row r="121" spans="1:17" x14ac:dyDescent="0.3">
      <c r="A121" s="1">
        <v>121</v>
      </c>
      <c r="B121" s="1">
        <v>0.97814800000000002</v>
      </c>
      <c r="C121" s="1">
        <v>-6666</v>
      </c>
      <c r="D121" s="1">
        <v>-6666</v>
      </c>
      <c r="E121" s="1">
        <f t="shared" si="1"/>
        <v>0.98907400000000001</v>
      </c>
      <c r="J121" s="1">
        <v>601</v>
      </c>
      <c r="K121" s="1">
        <v>606</v>
      </c>
      <c r="L121" s="1">
        <v>603.5</v>
      </c>
      <c r="M121" s="1">
        <v>3.5352800000000002</v>
      </c>
      <c r="N121" s="1">
        <v>0</v>
      </c>
      <c r="O121" s="1">
        <v>0</v>
      </c>
      <c r="P121"/>
      <c r="Q121"/>
    </row>
    <row r="122" spans="1:17" x14ac:dyDescent="0.3">
      <c r="A122" s="1">
        <v>122</v>
      </c>
      <c r="B122" s="1">
        <v>0.91354500000000005</v>
      </c>
      <c r="C122" s="1">
        <v>-6666</v>
      </c>
      <c r="D122" s="1">
        <v>-6666</v>
      </c>
      <c r="E122" s="1">
        <f t="shared" si="1"/>
        <v>0.94584650000000003</v>
      </c>
      <c r="J122" s="1">
        <v>606</v>
      </c>
      <c r="K122" s="1">
        <v>611</v>
      </c>
      <c r="L122" s="1">
        <v>608.5</v>
      </c>
      <c r="M122" s="1">
        <v>-0.98907400000000001</v>
      </c>
      <c r="N122" s="1">
        <v>0</v>
      </c>
      <c r="O122" s="1">
        <v>0</v>
      </c>
      <c r="P122"/>
      <c r="Q122"/>
    </row>
    <row r="123" spans="1:17" x14ac:dyDescent="0.3">
      <c r="A123" s="1">
        <v>123</v>
      </c>
      <c r="B123" s="1">
        <v>0.80901699999999999</v>
      </c>
      <c r="C123" s="1">
        <v>-6666</v>
      </c>
      <c r="D123" s="1">
        <v>-6666</v>
      </c>
      <c r="E123" s="1">
        <f t="shared" si="1"/>
        <v>0.86128099999999996</v>
      </c>
      <c r="J123" s="1">
        <v>611</v>
      </c>
      <c r="K123" s="1">
        <v>616</v>
      </c>
      <c r="L123" s="1">
        <v>613.5</v>
      </c>
      <c r="M123" s="1">
        <v>-4.5243500000000001</v>
      </c>
      <c r="N123" s="1">
        <v>0</v>
      </c>
      <c r="O123" s="1">
        <v>0</v>
      </c>
      <c r="P123"/>
      <c r="Q123"/>
    </row>
    <row r="124" spans="1:17" x14ac:dyDescent="0.3">
      <c r="A124" s="1">
        <v>124</v>
      </c>
      <c r="B124" s="1">
        <v>0.66913100000000003</v>
      </c>
      <c r="C124" s="1">
        <v>-6666</v>
      </c>
      <c r="D124" s="1">
        <v>-6666</v>
      </c>
      <c r="E124" s="1">
        <f t="shared" si="1"/>
        <v>0.73907400000000001</v>
      </c>
      <c r="J124" s="1">
        <v>616</v>
      </c>
      <c r="K124" s="1">
        <v>621</v>
      </c>
      <c r="L124" s="1">
        <v>618.5</v>
      </c>
      <c r="M124" s="1">
        <v>-3.5352800000000002</v>
      </c>
      <c r="N124" s="1">
        <v>0</v>
      </c>
      <c r="O124" s="1">
        <v>0</v>
      </c>
      <c r="P124"/>
      <c r="Q124"/>
    </row>
    <row r="125" spans="1:17" x14ac:dyDescent="0.3">
      <c r="A125" s="1">
        <v>125</v>
      </c>
      <c r="B125" s="1">
        <v>0.5</v>
      </c>
      <c r="C125" s="1">
        <v>-6666</v>
      </c>
      <c r="D125" s="1">
        <v>-6666</v>
      </c>
      <c r="E125" s="1">
        <f t="shared" si="1"/>
        <v>0.58456550000000007</v>
      </c>
      <c r="J125" s="1">
        <v>621</v>
      </c>
      <c r="K125" s="1">
        <v>626</v>
      </c>
      <c r="L125" s="1">
        <v>623.5</v>
      </c>
      <c r="M125" s="1">
        <v>0.98907400000000001</v>
      </c>
      <c r="N125" s="1">
        <v>0</v>
      </c>
      <c r="O125" s="1">
        <v>0</v>
      </c>
      <c r="P125"/>
      <c r="Q125"/>
    </row>
    <row r="126" spans="1:17" x14ac:dyDescent="0.3">
      <c r="A126" s="1">
        <v>126</v>
      </c>
      <c r="B126" s="1">
        <v>0.30901699999999999</v>
      </c>
      <c r="C126" s="1">
        <v>-6666</v>
      </c>
      <c r="D126" s="1">
        <v>-6666</v>
      </c>
      <c r="E126" s="1">
        <f t="shared" si="1"/>
        <v>0.40450849999999999</v>
      </c>
      <c r="J126" s="1">
        <v>626</v>
      </c>
      <c r="K126" s="1">
        <v>631</v>
      </c>
      <c r="L126" s="1">
        <v>628.5</v>
      </c>
      <c r="M126" s="1">
        <v>4.5243500000000001</v>
      </c>
      <c r="N126" s="1">
        <v>0</v>
      </c>
      <c r="O126" s="1">
        <v>0</v>
      </c>
      <c r="P126"/>
      <c r="Q126"/>
    </row>
    <row r="127" spans="1:17" x14ac:dyDescent="0.3">
      <c r="A127" s="1">
        <v>127</v>
      </c>
      <c r="B127" s="1">
        <v>0.104528</v>
      </c>
      <c r="C127" s="1">
        <v>-6666</v>
      </c>
      <c r="D127" s="1">
        <v>-6666</v>
      </c>
      <c r="E127" s="1">
        <f t="shared" si="1"/>
        <v>0.2067725</v>
      </c>
      <c r="J127" s="1">
        <v>631</v>
      </c>
      <c r="K127" s="1">
        <v>636</v>
      </c>
      <c r="L127" s="1">
        <v>633.5</v>
      </c>
      <c r="M127" s="1">
        <v>3.5352800000000002</v>
      </c>
      <c r="N127" s="1">
        <v>0</v>
      </c>
      <c r="O127" s="1">
        <v>0</v>
      </c>
      <c r="P127"/>
      <c r="Q127"/>
    </row>
    <row r="128" spans="1:17" x14ac:dyDescent="0.3">
      <c r="A128" s="1">
        <v>128</v>
      </c>
      <c r="B128" s="1">
        <v>-0.104528</v>
      </c>
      <c r="C128" s="1">
        <v>-6666</v>
      </c>
      <c r="D128" s="1">
        <v>-6666</v>
      </c>
      <c r="E128" s="1">
        <f t="shared" si="1"/>
        <v>0</v>
      </c>
      <c r="J128" s="1">
        <v>636</v>
      </c>
      <c r="K128" s="1">
        <v>641</v>
      </c>
      <c r="L128" s="1">
        <v>638.5</v>
      </c>
      <c r="M128" s="1">
        <v>-0.98907400000000001</v>
      </c>
      <c r="N128" s="1">
        <v>0</v>
      </c>
      <c r="O128" s="1">
        <v>0</v>
      </c>
      <c r="P128"/>
      <c r="Q128"/>
    </row>
    <row r="129" spans="1:17" x14ac:dyDescent="0.3">
      <c r="A129" s="1">
        <v>129</v>
      </c>
      <c r="B129" s="1">
        <v>-0.30901699999999999</v>
      </c>
      <c r="C129" s="1">
        <v>-6666</v>
      </c>
      <c r="D129" s="1">
        <v>-6666</v>
      </c>
      <c r="E129" s="1">
        <f t="shared" si="1"/>
        <v>-0.2067725</v>
      </c>
      <c r="J129" s="1">
        <v>641</v>
      </c>
      <c r="K129" s="1">
        <v>646</v>
      </c>
      <c r="L129" s="1">
        <v>643.5</v>
      </c>
      <c r="M129" s="1">
        <v>-4.5243500000000001</v>
      </c>
      <c r="N129" s="1">
        <v>0</v>
      </c>
      <c r="O129" s="1">
        <v>0</v>
      </c>
      <c r="P129"/>
      <c r="Q129"/>
    </row>
    <row r="130" spans="1:17" x14ac:dyDescent="0.3">
      <c r="A130" s="1">
        <v>130</v>
      </c>
      <c r="B130" s="1">
        <v>-0.5</v>
      </c>
      <c r="C130" s="1">
        <v>-6666</v>
      </c>
      <c r="D130" s="1">
        <v>-6666</v>
      </c>
      <c r="E130" s="1">
        <f t="shared" si="1"/>
        <v>-0.40450849999999999</v>
      </c>
      <c r="J130" s="1">
        <v>646</v>
      </c>
      <c r="K130" s="1">
        <v>651</v>
      </c>
      <c r="L130" s="1">
        <v>648.5</v>
      </c>
      <c r="M130" s="1">
        <v>-3.5352800000000002</v>
      </c>
      <c r="N130" s="1">
        <v>0</v>
      </c>
      <c r="O130" s="1">
        <v>0</v>
      </c>
      <c r="P130"/>
      <c r="Q130"/>
    </row>
    <row r="131" spans="1:17" x14ac:dyDescent="0.3">
      <c r="A131" s="1">
        <v>131</v>
      </c>
      <c r="B131" s="1">
        <v>-0.66913100000000003</v>
      </c>
      <c r="C131" s="1">
        <v>-6666</v>
      </c>
      <c r="D131" s="1">
        <v>-6666</v>
      </c>
      <c r="E131" s="1">
        <f t="shared" ref="E131:E194" si="2">0.5*(B131+B130)*(A131-A130)</f>
        <v>-0.58456550000000007</v>
      </c>
      <c r="J131" s="1">
        <v>651</v>
      </c>
      <c r="K131" s="1">
        <v>656</v>
      </c>
      <c r="L131" s="1">
        <v>653.5</v>
      </c>
      <c r="M131" s="1">
        <v>0.98907400000000001</v>
      </c>
      <c r="N131" s="1">
        <v>0</v>
      </c>
      <c r="O131" s="1">
        <v>0</v>
      </c>
      <c r="P131"/>
      <c r="Q131"/>
    </row>
    <row r="132" spans="1:17" x14ac:dyDescent="0.3">
      <c r="A132" s="1">
        <v>132</v>
      </c>
      <c r="B132" s="1">
        <v>-0.80901699999999999</v>
      </c>
      <c r="C132" s="1">
        <v>-6666</v>
      </c>
      <c r="D132" s="1">
        <v>-6666</v>
      </c>
      <c r="E132" s="1">
        <f t="shared" si="2"/>
        <v>-0.73907400000000001</v>
      </c>
      <c r="J132" s="1">
        <v>656</v>
      </c>
      <c r="K132" s="1">
        <v>661</v>
      </c>
      <c r="L132" s="1">
        <v>658.5</v>
      </c>
      <c r="M132" s="1">
        <v>4.5243500000000001</v>
      </c>
      <c r="N132" s="1">
        <v>0</v>
      </c>
      <c r="O132" s="1">
        <v>0</v>
      </c>
      <c r="P132"/>
      <c r="Q132"/>
    </row>
    <row r="133" spans="1:17" x14ac:dyDescent="0.3">
      <c r="A133" s="1">
        <v>133</v>
      </c>
      <c r="B133" s="1">
        <v>-0.91354500000000005</v>
      </c>
      <c r="C133" s="1">
        <v>-6666</v>
      </c>
      <c r="D133" s="1">
        <v>-6666</v>
      </c>
      <c r="E133" s="1">
        <f t="shared" si="2"/>
        <v>-0.86128099999999996</v>
      </c>
      <c r="J133" s="1">
        <v>661</v>
      </c>
      <c r="K133" s="1">
        <v>666</v>
      </c>
      <c r="L133" s="1">
        <v>663.5</v>
      </c>
      <c r="M133" s="1">
        <v>3.5352800000000002</v>
      </c>
      <c r="N133" s="1">
        <v>0</v>
      </c>
      <c r="O133" s="1">
        <v>0</v>
      </c>
      <c r="P133"/>
      <c r="Q133"/>
    </row>
    <row r="134" spans="1:17" x14ac:dyDescent="0.3">
      <c r="A134" s="1">
        <v>134</v>
      </c>
      <c r="B134" s="1">
        <v>-0.97814800000000002</v>
      </c>
      <c r="C134" s="1">
        <v>-6666</v>
      </c>
      <c r="D134" s="1">
        <v>-6666</v>
      </c>
      <c r="E134" s="1">
        <f t="shared" si="2"/>
        <v>-0.94584650000000003</v>
      </c>
      <c r="J134" s="1">
        <v>666</v>
      </c>
      <c r="K134" s="1">
        <v>671</v>
      </c>
      <c r="L134" s="1">
        <v>668.5</v>
      </c>
      <c r="M134" s="1">
        <v>-0.98907400000000001</v>
      </c>
      <c r="N134" s="1">
        <v>0</v>
      </c>
      <c r="O134" s="1">
        <v>0</v>
      </c>
      <c r="P134"/>
      <c r="Q134"/>
    </row>
    <row r="135" spans="1:17" x14ac:dyDescent="0.3">
      <c r="A135" s="1">
        <v>135</v>
      </c>
      <c r="B135" s="1">
        <v>-1</v>
      </c>
      <c r="C135" s="1">
        <v>-6666</v>
      </c>
      <c r="D135" s="1">
        <v>-6666</v>
      </c>
      <c r="E135" s="1">
        <f t="shared" si="2"/>
        <v>-0.98907400000000001</v>
      </c>
      <c r="J135" s="1">
        <v>671</v>
      </c>
      <c r="K135" s="1">
        <v>676</v>
      </c>
      <c r="L135" s="1">
        <v>673.5</v>
      </c>
      <c r="M135" s="1">
        <v>-4.5243500000000001</v>
      </c>
      <c r="N135" s="1">
        <v>0</v>
      </c>
      <c r="O135" s="1">
        <v>0</v>
      </c>
      <c r="P135"/>
      <c r="Q135"/>
    </row>
    <row r="136" spans="1:17" x14ac:dyDescent="0.3">
      <c r="A136" s="1">
        <v>136</v>
      </c>
      <c r="B136" s="1">
        <v>-0.97814800000000002</v>
      </c>
      <c r="C136" s="1">
        <v>-6666</v>
      </c>
      <c r="D136" s="1">
        <v>-6666</v>
      </c>
      <c r="E136" s="1">
        <f t="shared" si="2"/>
        <v>-0.98907400000000001</v>
      </c>
      <c r="J136" s="1">
        <v>676</v>
      </c>
      <c r="K136" s="1">
        <v>681</v>
      </c>
      <c r="L136" s="1">
        <v>678.5</v>
      </c>
      <c r="M136" s="1">
        <v>-3.5352800000000002</v>
      </c>
      <c r="N136" s="1">
        <v>0</v>
      </c>
      <c r="O136" s="1">
        <v>0</v>
      </c>
      <c r="P136"/>
      <c r="Q136"/>
    </row>
    <row r="137" spans="1:17" x14ac:dyDescent="0.3">
      <c r="A137" s="1">
        <v>137</v>
      </c>
      <c r="B137" s="1">
        <v>-0.91354500000000005</v>
      </c>
      <c r="C137" s="1">
        <v>-6666</v>
      </c>
      <c r="D137" s="1">
        <v>-6666</v>
      </c>
      <c r="E137" s="1">
        <f t="shared" si="2"/>
        <v>-0.94584650000000003</v>
      </c>
      <c r="J137" s="1">
        <v>681</v>
      </c>
      <c r="K137" s="1">
        <v>686</v>
      </c>
      <c r="L137" s="1">
        <v>683.5</v>
      </c>
      <c r="M137" s="1">
        <v>0.98907400000000001</v>
      </c>
      <c r="N137" s="1">
        <v>0</v>
      </c>
      <c r="O137" s="1">
        <v>0</v>
      </c>
      <c r="P137"/>
      <c r="Q137"/>
    </row>
    <row r="138" spans="1:17" x14ac:dyDescent="0.3">
      <c r="A138" s="1">
        <v>138</v>
      </c>
      <c r="B138" s="1">
        <v>-0.80901699999999999</v>
      </c>
      <c r="C138" s="1">
        <v>-6666</v>
      </c>
      <c r="D138" s="1">
        <v>-6666</v>
      </c>
      <c r="E138" s="1">
        <f t="shared" si="2"/>
        <v>-0.86128099999999996</v>
      </c>
      <c r="J138" s="1">
        <v>686</v>
      </c>
      <c r="K138" s="1">
        <v>691</v>
      </c>
      <c r="L138" s="1">
        <v>688.5</v>
      </c>
      <c r="M138" s="1">
        <v>4.5243500000000001</v>
      </c>
      <c r="N138" s="1">
        <v>0</v>
      </c>
      <c r="O138" s="1">
        <v>0</v>
      </c>
      <c r="P138"/>
      <c r="Q138"/>
    </row>
    <row r="139" spans="1:17" x14ac:dyDescent="0.3">
      <c r="A139" s="1">
        <v>139</v>
      </c>
      <c r="B139" s="1">
        <v>-0.66913100000000003</v>
      </c>
      <c r="C139" s="1">
        <v>-6666</v>
      </c>
      <c r="D139" s="1">
        <v>-6666</v>
      </c>
      <c r="E139" s="1">
        <f t="shared" si="2"/>
        <v>-0.73907400000000001</v>
      </c>
      <c r="J139" s="1">
        <v>691</v>
      </c>
      <c r="K139" s="1">
        <v>696</v>
      </c>
      <c r="L139" s="1">
        <v>693.5</v>
      </c>
      <c r="M139" s="1">
        <v>3.5352800000000002</v>
      </c>
      <c r="N139" s="1">
        <v>0</v>
      </c>
      <c r="O139" s="1">
        <v>0</v>
      </c>
      <c r="P139"/>
      <c r="Q139"/>
    </row>
    <row r="140" spans="1:17" x14ac:dyDescent="0.3">
      <c r="A140" s="1">
        <v>140</v>
      </c>
      <c r="B140" s="1">
        <v>-0.5</v>
      </c>
      <c r="C140" s="1">
        <v>-6666</v>
      </c>
      <c r="D140" s="1">
        <v>-6666</v>
      </c>
      <c r="E140" s="1">
        <f t="shared" si="2"/>
        <v>-0.58456550000000007</v>
      </c>
      <c r="J140" s="1">
        <v>696</v>
      </c>
      <c r="K140" s="1">
        <v>701</v>
      </c>
      <c r="L140" s="1">
        <v>698.5</v>
      </c>
      <c r="M140" s="1">
        <v>-0.98907400000000001</v>
      </c>
      <c r="N140" s="1">
        <v>0</v>
      </c>
      <c r="O140" s="1">
        <v>0</v>
      </c>
      <c r="P140"/>
      <c r="Q140"/>
    </row>
    <row r="141" spans="1:17" x14ac:dyDescent="0.3">
      <c r="A141" s="1">
        <v>141</v>
      </c>
      <c r="B141" s="1">
        <v>-0.30901699999999999</v>
      </c>
      <c r="C141" s="1">
        <v>-6666</v>
      </c>
      <c r="D141" s="1">
        <v>-6666</v>
      </c>
      <c r="E141" s="1">
        <f t="shared" si="2"/>
        <v>-0.40450849999999999</v>
      </c>
      <c r="J141" s="1">
        <v>701</v>
      </c>
      <c r="K141" s="1">
        <v>706</v>
      </c>
      <c r="L141" s="1">
        <v>703.5</v>
      </c>
      <c r="M141" s="1">
        <v>-4.5243500000000001</v>
      </c>
      <c r="N141" s="1">
        <v>0</v>
      </c>
      <c r="O141" s="1">
        <v>0</v>
      </c>
      <c r="P141"/>
      <c r="Q141"/>
    </row>
    <row r="142" spans="1:17" x14ac:dyDescent="0.3">
      <c r="A142" s="1">
        <v>142</v>
      </c>
      <c r="B142" s="1">
        <v>-0.104528</v>
      </c>
      <c r="C142" s="1">
        <v>-6666</v>
      </c>
      <c r="D142" s="1">
        <v>-6666</v>
      </c>
      <c r="E142" s="1">
        <f t="shared" si="2"/>
        <v>-0.2067725</v>
      </c>
      <c r="J142" s="1">
        <v>706</v>
      </c>
      <c r="K142" s="1">
        <v>711</v>
      </c>
      <c r="L142" s="1">
        <v>708.5</v>
      </c>
      <c r="M142" s="1">
        <v>-3.5352800000000002</v>
      </c>
      <c r="N142" s="1">
        <v>0</v>
      </c>
      <c r="O142" s="1">
        <v>0</v>
      </c>
      <c r="P142"/>
      <c r="Q142"/>
    </row>
    <row r="143" spans="1:17" x14ac:dyDescent="0.3">
      <c r="A143" s="1">
        <v>143</v>
      </c>
      <c r="B143" s="1">
        <v>0.104528</v>
      </c>
      <c r="C143" s="1">
        <v>-6666</v>
      </c>
      <c r="D143" s="1">
        <v>-6666</v>
      </c>
      <c r="E143" s="1">
        <f t="shared" si="2"/>
        <v>0</v>
      </c>
      <c r="J143" s="1">
        <v>711</v>
      </c>
      <c r="K143" s="1">
        <v>716</v>
      </c>
      <c r="L143" s="1">
        <v>713.5</v>
      </c>
      <c r="M143" s="1">
        <v>0.98907400000000001</v>
      </c>
      <c r="N143" s="1">
        <v>0</v>
      </c>
      <c r="O143" s="1">
        <v>0</v>
      </c>
      <c r="P143"/>
      <c r="Q143"/>
    </row>
    <row r="144" spans="1:17" x14ac:dyDescent="0.3">
      <c r="A144" s="1">
        <v>144</v>
      </c>
      <c r="B144" s="1">
        <v>0.30901699999999999</v>
      </c>
      <c r="C144" s="1">
        <v>-6666</v>
      </c>
      <c r="D144" s="1">
        <v>-6666</v>
      </c>
      <c r="E144" s="1">
        <f t="shared" si="2"/>
        <v>0.2067725</v>
      </c>
      <c r="J144" s="1">
        <v>716</v>
      </c>
      <c r="K144" s="1">
        <v>721</v>
      </c>
      <c r="L144" s="1">
        <v>718.5</v>
      </c>
      <c r="M144" s="1">
        <v>4.5243500000000001</v>
      </c>
      <c r="N144" s="1">
        <v>0</v>
      </c>
      <c r="O144" s="1">
        <v>0</v>
      </c>
      <c r="P144"/>
      <c r="Q144"/>
    </row>
    <row r="145" spans="1:17" x14ac:dyDescent="0.3">
      <c r="A145" s="1">
        <v>145</v>
      </c>
      <c r="B145" s="1">
        <v>0.5</v>
      </c>
      <c r="C145" s="1">
        <v>-6666</v>
      </c>
      <c r="D145" s="1">
        <v>-6666</v>
      </c>
      <c r="E145" s="1">
        <f t="shared" si="2"/>
        <v>0.40450849999999999</v>
      </c>
      <c r="J145" s="1">
        <v>721</v>
      </c>
      <c r="K145" s="1">
        <v>726</v>
      </c>
      <c r="L145" s="1">
        <v>723.5</v>
      </c>
      <c r="M145" s="1">
        <v>3.5352800000000002</v>
      </c>
      <c r="N145" s="1">
        <v>0</v>
      </c>
      <c r="O145" s="1">
        <v>0</v>
      </c>
      <c r="P145"/>
      <c r="Q145"/>
    </row>
    <row r="146" spans="1:17" x14ac:dyDescent="0.3">
      <c r="A146" s="1">
        <v>146</v>
      </c>
      <c r="B146" s="1">
        <v>0.66913100000000003</v>
      </c>
      <c r="C146" s="1">
        <v>-6666</v>
      </c>
      <c r="D146" s="1">
        <v>-6666</v>
      </c>
      <c r="E146" s="1">
        <f t="shared" si="2"/>
        <v>0.58456550000000007</v>
      </c>
      <c r="J146" s="1">
        <v>726</v>
      </c>
      <c r="K146" s="1">
        <v>731</v>
      </c>
      <c r="L146" s="1">
        <v>728.5</v>
      </c>
      <c r="M146" s="1">
        <v>-0.98907400000000001</v>
      </c>
      <c r="N146" s="1">
        <v>0</v>
      </c>
      <c r="O146" s="1">
        <v>0</v>
      </c>
      <c r="P146"/>
      <c r="Q146"/>
    </row>
    <row r="147" spans="1:17" x14ac:dyDescent="0.3">
      <c r="A147" s="1">
        <v>147</v>
      </c>
      <c r="B147" s="1">
        <v>0.80901699999999999</v>
      </c>
      <c r="C147" s="1">
        <v>-6666</v>
      </c>
      <c r="D147" s="1">
        <v>-6666</v>
      </c>
      <c r="E147" s="1">
        <f t="shared" si="2"/>
        <v>0.73907400000000001</v>
      </c>
      <c r="J147" s="1">
        <v>731</v>
      </c>
      <c r="K147" s="1">
        <v>736</v>
      </c>
      <c r="L147" s="1">
        <v>733.5</v>
      </c>
      <c r="M147" s="1">
        <v>-4.5243500000000001</v>
      </c>
      <c r="N147" s="1">
        <v>0</v>
      </c>
      <c r="O147" s="1">
        <v>0</v>
      </c>
      <c r="P147"/>
      <c r="Q147"/>
    </row>
    <row r="148" spans="1:17" x14ac:dyDescent="0.3">
      <c r="A148" s="1">
        <v>148</v>
      </c>
      <c r="B148" s="1">
        <v>0.91354500000000005</v>
      </c>
      <c r="C148" s="1">
        <v>-6666</v>
      </c>
      <c r="D148" s="1">
        <v>-6666</v>
      </c>
      <c r="E148" s="1">
        <f t="shared" si="2"/>
        <v>0.86128099999999996</v>
      </c>
      <c r="J148" s="1">
        <v>736</v>
      </c>
      <c r="K148" s="1">
        <v>741</v>
      </c>
      <c r="L148" s="1">
        <v>738.5</v>
      </c>
      <c r="M148" s="1">
        <v>-3.5352800000000002</v>
      </c>
      <c r="N148" s="1">
        <v>0</v>
      </c>
      <c r="O148" s="1">
        <v>0</v>
      </c>
      <c r="P148"/>
      <c r="Q148"/>
    </row>
    <row r="149" spans="1:17" x14ac:dyDescent="0.3">
      <c r="A149" s="1">
        <v>149</v>
      </c>
      <c r="B149" s="1">
        <v>0.97814800000000002</v>
      </c>
      <c r="C149" s="1">
        <v>-6666</v>
      </c>
      <c r="D149" s="1">
        <v>-6666</v>
      </c>
      <c r="E149" s="1">
        <f t="shared" si="2"/>
        <v>0.94584650000000003</v>
      </c>
      <c r="J149" s="1">
        <v>741</v>
      </c>
      <c r="K149" s="1">
        <v>746</v>
      </c>
      <c r="L149" s="1">
        <v>743.5</v>
      </c>
      <c r="M149" s="1">
        <v>0.98907400000000001</v>
      </c>
      <c r="N149" s="1">
        <v>0</v>
      </c>
      <c r="O149" s="1">
        <v>0</v>
      </c>
      <c r="P149"/>
      <c r="Q149"/>
    </row>
    <row r="150" spans="1:17" x14ac:dyDescent="0.3">
      <c r="A150" s="1">
        <v>150</v>
      </c>
      <c r="B150" s="1">
        <v>1</v>
      </c>
      <c r="C150" s="1">
        <v>-6666</v>
      </c>
      <c r="D150" s="1">
        <v>-6666</v>
      </c>
      <c r="E150" s="1">
        <f t="shared" si="2"/>
        <v>0.98907400000000001</v>
      </c>
      <c r="J150" s="1">
        <v>746</v>
      </c>
      <c r="K150" s="1">
        <v>751</v>
      </c>
      <c r="L150" s="1">
        <v>748.5</v>
      </c>
      <c r="M150" s="1">
        <v>4.5243500000000001</v>
      </c>
      <c r="N150" s="1">
        <v>0</v>
      </c>
      <c r="O150" s="1">
        <v>0</v>
      </c>
      <c r="P150"/>
      <c r="Q150"/>
    </row>
    <row r="151" spans="1:17" x14ac:dyDescent="0.3">
      <c r="A151" s="1">
        <v>151</v>
      </c>
      <c r="B151" s="1">
        <v>0.97814800000000002</v>
      </c>
      <c r="C151" s="1">
        <v>0</v>
      </c>
      <c r="D151" s="1">
        <v>-6666</v>
      </c>
      <c r="E151" s="1">
        <f t="shared" si="2"/>
        <v>0.98907400000000001</v>
      </c>
      <c r="J151" s="1">
        <v>751</v>
      </c>
      <c r="K151" s="1">
        <v>756</v>
      </c>
      <c r="L151" s="1">
        <v>753.5</v>
      </c>
      <c r="M151" s="1">
        <v>3.5352800000000002</v>
      </c>
      <c r="N151" s="1">
        <v>0</v>
      </c>
      <c r="O151" s="1">
        <v>0</v>
      </c>
      <c r="P151"/>
      <c r="Q151"/>
    </row>
    <row r="152" spans="1:17" x14ac:dyDescent="0.3">
      <c r="A152" s="1">
        <v>152</v>
      </c>
      <c r="B152" s="1">
        <v>0.91354500000000005</v>
      </c>
      <c r="C152" s="1">
        <v>0</v>
      </c>
      <c r="D152" s="1">
        <v>-6666</v>
      </c>
      <c r="E152" s="1">
        <f t="shared" si="2"/>
        <v>0.94584650000000003</v>
      </c>
      <c r="J152" s="1">
        <v>756</v>
      </c>
      <c r="K152" s="1">
        <v>761</v>
      </c>
      <c r="L152" s="1">
        <v>758.5</v>
      </c>
      <c r="M152" s="1">
        <v>-0.98907400000000001</v>
      </c>
      <c r="N152" s="1">
        <v>0</v>
      </c>
      <c r="O152" s="1">
        <v>0</v>
      </c>
      <c r="P152"/>
      <c r="Q152"/>
    </row>
    <row r="153" spans="1:17" x14ac:dyDescent="0.3">
      <c r="A153" s="1">
        <v>153</v>
      </c>
      <c r="B153" s="1">
        <v>0.80901699999999999</v>
      </c>
      <c r="C153" s="1">
        <v>0</v>
      </c>
      <c r="D153" s="1">
        <v>-6666</v>
      </c>
      <c r="E153" s="1">
        <f t="shared" si="2"/>
        <v>0.86128099999999996</v>
      </c>
      <c r="J153" s="1">
        <v>761</v>
      </c>
      <c r="K153" s="1">
        <v>766</v>
      </c>
      <c r="L153" s="1">
        <v>763.5</v>
      </c>
      <c r="M153" s="1">
        <v>-4.5243500000000001</v>
      </c>
      <c r="N153" s="1">
        <v>0</v>
      </c>
      <c r="O153" s="1">
        <v>0</v>
      </c>
      <c r="P153"/>
      <c r="Q153"/>
    </row>
    <row r="154" spans="1:17" x14ac:dyDescent="0.3">
      <c r="A154" s="1">
        <v>154</v>
      </c>
      <c r="B154" s="1">
        <v>0.66913100000000003</v>
      </c>
      <c r="C154" s="1">
        <v>0</v>
      </c>
      <c r="D154" s="1">
        <v>-6666</v>
      </c>
      <c r="E154" s="1">
        <f t="shared" si="2"/>
        <v>0.73907400000000001</v>
      </c>
      <c r="J154" s="1">
        <v>766</v>
      </c>
      <c r="K154" s="1">
        <v>771</v>
      </c>
      <c r="L154" s="1">
        <v>768.5</v>
      </c>
      <c r="M154" s="1">
        <v>-3.5352800000000002</v>
      </c>
      <c r="N154" s="1">
        <v>0</v>
      </c>
      <c r="O154" s="1">
        <v>0</v>
      </c>
      <c r="P154"/>
      <c r="Q154"/>
    </row>
    <row r="155" spans="1:17" x14ac:dyDescent="0.3">
      <c r="A155" s="1">
        <v>155</v>
      </c>
      <c r="B155" s="1">
        <v>0.5</v>
      </c>
      <c r="C155" s="1">
        <v>0</v>
      </c>
      <c r="D155" s="1">
        <v>-6666</v>
      </c>
      <c r="E155" s="1">
        <f t="shared" si="2"/>
        <v>0.58456550000000007</v>
      </c>
      <c r="J155" s="1">
        <v>771</v>
      </c>
      <c r="K155" s="1">
        <v>776</v>
      </c>
      <c r="L155" s="1">
        <v>773.5</v>
      </c>
      <c r="M155" s="1">
        <v>0.98907400000000001</v>
      </c>
      <c r="N155" s="1">
        <v>0</v>
      </c>
      <c r="O155" s="1">
        <v>0</v>
      </c>
      <c r="P155"/>
      <c r="Q155"/>
    </row>
    <row r="156" spans="1:17" x14ac:dyDescent="0.3">
      <c r="A156" s="1">
        <v>156</v>
      </c>
      <c r="B156" s="1">
        <v>0.30901699999999999</v>
      </c>
      <c r="C156" s="1">
        <v>0</v>
      </c>
      <c r="D156" s="1">
        <v>-6666</v>
      </c>
      <c r="E156" s="1">
        <f t="shared" si="2"/>
        <v>0.40450849999999999</v>
      </c>
      <c r="J156" s="1">
        <v>776</v>
      </c>
      <c r="K156" s="1">
        <v>781</v>
      </c>
      <c r="L156" s="1">
        <v>778.5</v>
      </c>
      <c r="M156" s="1">
        <v>4.5243500000000001</v>
      </c>
      <c r="N156" s="1">
        <v>0</v>
      </c>
      <c r="O156" s="1">
        <v>0</v>
      </c>
      <c r="P156"/>
      <c r="Q156"/>
    </row>
    <row r="157" spans="1:17" x14ac:dyDescent="0.3">
      <c r="A157" s="1">
        <v>157</v>
      </c>
      <c r="B157" s="1">
        <v>0.104528</v>
      </c>
      <c r="C157" s="1">
        <v>0</v>
      </c>
      <c r="D157" s="1">
        <v>-6666</v>
      </c>
      <c r="E157" s="1">
        <f t="shared" si="2"/>
        <v>0.2067725</v>
      </c>
      <c r="J157" s="1">
        <v>781</v>
      </c>
      <c r="K157" s="1">
        <v>786</v>
      </c>
      <c r="L157" s="1">
        <v>783.5</v>
      </c>
      <c r="M157" s="1">
        <v>3.5352800000000002</v>
      </c>
      <c r="N157" s="1">
        <v>0</v>
      </c>
      <c r="O157" s="1">
        <v>0</v>
      </c>
      <c r="P157"/>
      <c r="Q157"/>
    </row>
    <row r="158" spans="1:17" x14ac:dyDescent="0.3">
      <c r="A158" s="1">
        <v>158</v>
      </c>
      <c r="B158" s="1">
        <v>-0.104528</v>
      </c>
      <c r="C158" s="1">
        <v>0</v>
      </c>
      <c r="D158" s="1">
        <v>-6666</v>
      </c>
      <c r="E158" s="1">
        <f t="shared" si="2"/>
        <v>0</v>
      </c>
      <c r="J158" s="1">
        <v>786</v>
      </c>
      <c r="K158" s="1">
        <v>791</v>
      </c>
      <c r="L158" s="1">
        <v>788.5</v>
      </c>
      <c r="M158" s="1">
        <v>-0.98907400000000001</v>
      </c>
      <c r="N158" s="1">
        <v>0</v>
      </c>
      <c r="O158" s="1">
        <v>0</v>
      </c>
      <c r="P158"/>
      <c r="Q158"/>
    </row>
    <row r="159" spans="1:17" x14ac:dyDescent="0.3">
      <c r="A159" s="1">
        <v>159</v>
      </c>
      <c r="B159" s="1">
        <v>-0.30901699999999999</v>
      </c>
      <c r="C159" s="1">
        <v>0</v>
      </c>
      <c r="D159" s="1">
        <v>-6666</v>
      </c>
      <c r="E159" s="1">
        <f t="shared" si="2"/>
        <v>-0.2067725</v>
      </c>
      <c r="J159" s="1">
        <v>791</v>
      </c>
      <c r="K159" s="1">
        <v>796</v>
      </c>
      <c r="L159" s="1">
        <v>793.5</v>
      </c>
      <c r="M159" s="1">
        <v>-4.5243500000000001</v>
      </c>
      <c r="N159" s="1">
        <v>0</v>
      </c>
      <c r="O159" s="1">
        <v>0</v>
      </c>
      <c r="P159"/>
      <c r="Q159"/>
    </row>
    <row r="160" spans="1:17" x14ac:dyDescent="0.3">
      <c r="A160" s="1">
        <v>160</v>
      </c>
      <c r="B160" s="1">
        <v>-0.5</v>
      </c>
      <c r="C160" s="1">
        <v>0</v>
      </c>
      <c r="D160" s="1">
        <v>-6666</v>
      </c>
      <c r="E160" s="1">
        <f t="shared" si="2"/>
        <v>-0.40450849999999999</v>
      </c>
      <c r="J160" s="1">
        <v>796</v>
      </c>
      <c r="K160" s="1">
        <v>801</v>
      </c>
      <c r="L160" s="1">
        <v>798.5</v>
      </c>
      <c r="M160" s="1">
        <v>-3.5352800000000002</v>
      </c>
      <c r="N160" s="1">
        <v>0</v>
      </c>
      <c r="O160" s="1">
        <v>0</v>
      </c>
      <c r="P160"/>
      <c r="Q160"/>
    </row>
    <row r="161" spans="1:17" x14ac:dyDescent="0.3">
      <c r="A161" s="1">
        <v>161</v>
      </c>
      <c r="B161" s="1">
        <v>-0.66913100000000003</v>
      </c>
      <c r="C161" s="1">
        <v>0</v>
      </c>
      <c r="D161" s="1">
        <v>-6666</v>
      </c>
      <c r="E161" s="1">
        <f t="shared" si="2"/>
        <v>-0.58456550000000007</v>
      </c>
      <c r="J161" s="1">
        <v>801</v>
      </c>
      <c r="K161" s="1">
        <v>806</v>
      </c>
      <c r="L161" s="1">
        <v>803.5</v>
      </c>
      <c r="M161" s="1">
        <v>0.98907400000000001</v>
      </c>
      <c r="N161" s="1">
        <v>0</v>
      </c>
      <c r="O161" s="1">
        <v>0</v>
      </c>
      <c r="P161"/>
      <c r="Q161"/>
    </row>
    <row r="162" spans="1:17" x14ac:dyDescent="0.3">
      <c r="A162" s="1">
        <v>162</v>
      </c>
      <c r="B162" s="1">
        <v>-0.80901699999999999</v>
      </c>
      <c r="C162" s="1">
        <v>0</v>
      </c>
      <c r="D162" s="1">
        <v>-6666</v>
      </c>
      <c r="E162" s="1">
        <f t="shared" si="2"/>
        <v>-0.73907400000000001</v>
      </c>
      <c r="J162" s="1">
        <v>806</v>
      </c>
      <c r="K162" s="1">
        <v>811</v>
      </c>
      <c r="L162" s="1">
        <v>808.5</v>
      </c>
      <c r="M162" s="1">
        <v>4.5243500000000001</v>
      </c>
      <c r="N162" s="1">
        <v>0</v>
      </c>
      <c r="O162" s="1">
        <v>0</v>
      </c>
      <c r="P162"/>
      <c r="Q162"/>
    </row>
    <row r="163" spans="1:17" x14ac:dyDescent="0.3">
      <c r="A163" s="1">
        <v>163</v>
      </c>
      <c r="B163" s="1">
        <v>-0.91354500000000005</v>
      </c>
      <c r="C163" s="1">
        <v>0</v>
      </c>
      <c r="D163" s="1">
        <v>-6666</v>
      </c>
      <c r="E163" s="1">
        <f t="shared" si="2"/>
        <v>-0.86128099999999996</v>
      </c>
      <c r="J163" s="1">
        <v>811</v>
      </c>
      <c r="K163" s="1">
        <v>816</v>
      </c>
      <c r="L163" s="1">
        <v>813.5</v>
      </c>
      <c r="M163" s="1">
        <v>3.5352800000000002</v>
      </c>
      <c r="N163" s="1">
        <v>0</v>
      </c>
      <c r="O163" s="1">
        <v>0</v>
      </c>
      <c r="P163"/>
      <c r="Q163"/>
    </row>
    <row r="164" spans="1:17" x14ac:dyDescent="0.3">
      <c r="A164" s="1">
        <v>164</v>
      </c>
      <c r="B164" s="1">
        <v>-0.97814800000000002</v>
      </c>
      <c r="C164" s="1">
        <v>0</v>
      </c>
      <c r="D164" s="1">
        <v>-6666</v>
      </c>
      <c r="E164" s="1">
        <f t="shared" si="2"/>
        <v>-0.94584650000000003</v>
      </c>
      <c r="J164" s="1">
        <v>816</v>
      </c>
      <c r="K164" s="1">
        <v>821</v>
      </c>
      <c r="L164" s="1">
        <v>818.5</v>
      </c>
      <c r="M164" s="1">
        <v>-0.98907400000000001</v>
      </c>
      <c r="N164" s="1">
        <v>0</v>
      </c>
      <c r="O164" s="1">
        <v>0</v>
      </c>
      <c r="P164"/>
      <c r="Q164"/>
    </row>
    <row r="165" spans="1:17" x14ac:dyDescent="0.3">
      <c r="A165" s="1">
        <v>165</v>
      </c>
      <c r="B165" s="1">
        <v>-1</v>
      </c>
      <c r="C165" s="1">
        <v>0</v>
      </c>
      <c r="D165" s="1">
        <v>-6666</v>
      </c>
      <c r="E165" s="1">
        <f t="shared" si="2"/>
        <v>-0.98907400000000001</v>
      </c>
      <c r="J165" s="1">
        <v>821</v>
      </c>
      <c r="K165" s="1">
        <v>826</v>
      </c>
      <c r="L165" s="1">
        <v>823.5</v>
      </c>
      <c r="M165" s="1">
        <v>-4.5243500000000001</v>
      </c>
      <c r="N165" s="1">
        <v>0</v>
      </c>
      <c r="O165" s="1">
        <v>0</v>
      </c>
      <c r="P165"/>
      <c r="Q165"/>
    </row>
    <row r="166" spans="1:17" x14ac:dyDescent="0.3">
      <c r="A166" s="1">
        <v>166</v>
      </c>
      <c r="B166" s="1">
        <v>-0.97814800000000002</v>
      </c>
      <c r="C166" s="1">
        <v>0</v>
      </c>
      <c r="D166" s="1">
        <v>-6666</v>
      </c>
      <c r="E166" s="1">
        <f t="shared" si="2"/>
        <v>-0.98907400000000001</v>
      </c>
      <c r="J166" s="1">
        <v>826</v>
      </c>
      <c r="K166" s="1">
        <v>831</v>
      </c>
      <c r="L166" s="1">
        <v>828.5</v>
      </c>
      <c r="M166" s="1">
        <v>-3.5352800000000002</v>
      </c>
      <c r="N166" s="1">
        <v>0</v>
      </c>
      <c r="O166" s="1">
        <v>0</v>
      </c>
      <c r="P166"/>
      <c r="Q166"/>
    </row>
    <row r="167" spans="1:17" x14ac:dyDescent="0.3">
      <c r="A167" s="1">
        <v>167</v>
      </c>
      <c r="B167" s="1">
        <v>-0.91354500000000005</v>
      </c>
      <c r="C167" s="1">
        <v>0</v>
      </c>
      <c r="D167" s="1">
        <v>-6666</v>
      </c>
      <c r="E167" s="1">
        <f t="shared" si="2"/>
        <v>-0.94584650000000003</v>
      </c>
      <c r="J167" s="1">
        <v>831</v>
      </c>
      <c r="K167" s="1">
        <v>836</v>
      </c>
      <c r="L167" s="1">
        <v>833.5</v>
      </c>
      <c r="M167" s="1">
        <v>0.98907400000000001</v>
      </c>
      <c r="N167" s="1">
        <v>0</v>
      </c>
      <c r="O167" s="1">
        <v>0</v>
      </c>
      <c r="P167"/>
      <c r="Q167"/>
    </row>
    <row r="168" spans="1:17" x14ac:dyDescent="0.3">
      <c r="A168" s="1">
        <v>168</v>
      </c>
      <c r="B168" s="1">
        <v>-0.80901699999999999</v>
      </c>
      <c r="C168" s="1">
        <v>0</v>
      </c>
      <c r="D168" s="1">
        <v>-6666</v>
      </c>
      <c r="E168" s="1">
        <f t="shared" si="2"/>
        <v>-0.86128099999999996</v>
      </c>
      <c r="J168" s="1">
        <v>836</v>
      </c>
      <c r="K168" s="1">
        <v>841</v>
      </c>
      <c r="L168" s="1">
        <v>838.5</v>
      </c>
      <c r="M168" s="1">
        <v>4.5243500000000001</v>
      </c>
      <c r="N168" s="1">
        <v>0</v>
      </c>
      <c r="O168" s="1">
        <v>0</v>
      </c>
      <c r="P168"/>
      <c r="Q168"/>
    </row>
    <row r="169" spans="1:17" x14ac:dyDescent="0.3">
      <c r="A169" s="1">
        <v>169</v>
      </c>
      <c r="B169" s="1">
        <v>-0.66913100000000003</v>
      </c>
      <c r="C169" s="1">
        <v>0</v>
      </c>
      <c r="D169" s="1">
        <v>-6666</v>
      </c>
      <c r="E169" s="1">
        <f t="shared" si="2"/>
        <v>-0.73907400000000001</v>
      </c>
      <c r="J169" s="1">
        <v>841</v>
      </c>
      <c r="K169" s="1">
        <v>846</v>
      </c>
      <c r="L169" s="1">
        <v>843.5</v>
      </c>
      <c r="M169" s="1">
        <v>3.5352800000000002</v>
      </c>
      <c r="N169" s="1">
        <v>0</v>
      </c>
      <c r="O169" s="1">
        <v>0</v>
      </c>
      <c r="P169"/>
      <c r="Q169"/>
    </row>
    <row r="170" spans="1:17" x14ac:dyDescent="0.3">
      <c r="A170" s="1">
        <v>170</v>
      </c>
      <c r="B170" s="1">
        <v>-0.5</v>
      </c>
      <c r="C170" s="1">
        <v>0</v>
      </c>
      <c r="D170" s="1">
        <v>-6666</v>
      </c>
      <c r="E170" s="1">
        <f t="shared" si="2"/>
        <v>-0.58456550000000007</v>
      </c>
      <c r="J170" s="1">
        <v>846</v>
      </c>
      <c r="K170" s="1">
        <v>851</v>
      </c>
      <c r="L170" s="1">
        <v>848.5</v>
      </c>
      <c r="M170" s="1">
        <v>-0.98907400000000001</v>
      </c>
      <c r="N170" s="1">
        <v>0</v>
      </c>
      <c r="O170" s="1">
        <v>0</v>
      </c>
      <c r="P170"/>
      <c r="Q170"/>
    </row>
    <row r="171" spans="1:17" x14ac:dyDescent="0.3">
      <c r="A171" s="1">
        <v>171</v>
      </c>
      <c r="B171" s="1">
        <v>-0.30901699999999999</v>
      </c>
      <c r="C171" s="1">
        <v>0</v>
      </c>
      <c r="D171" s="1">
        <v>-6666</v>
      </c>
      <c r="E171" s="1">
        <f t="shared" si="2"/>
        <v>-0.40450849999999999</v>
      </c>
      <c r="J171" s="1">
        <v>851</v>
      </c>
      <c r="K171" s="1">
        <v>856</v>
      </c>
      <c r="L171" s="1">
        <v>853.5</v>
      </c>
      <c r="M171" s="1">
        <v>-4.5243500000000001</v>
      </c>
      <c r="N171" s="1">
        <v>0</v>
      </c>
      <c r="O171" s="1">
        <v>0</v>
      </c>
      <c r="P171"/>
      <c r="Q171"/>
    </row>
    <row r="172" spans="1:17" x14ac:dyDescent="0.3">
      <c r="A172" s="1">
        <v>172</v>
      </c>
      <c r="B172" s="1">
        <v>-0.104528</v>
      </c>
      <c r="C172" s="1">
        <v>0</v>
      </c>
      <c r="D172" s="1">
        <v>-6666</v>
      </c>
      <c r="E172" s="1">
        <f t="shared" si="2"/>
        <v>-0.2067725</v>
      </c>
      <c r="J172" s="1">
        <v>856</v>
      </c>
      <c r="K172" s="1">
        <v>861</v>
      </c>
      <c r="L172" s="1">
        <v>858.5</v>
      </c>
      <c r="M172" s="1">
        <v>-3.5352800000000002</v>
      </c>
      <c r="N172" s="1">
        <v>0</v>
      </c>
      <c r="O172" s="1">
        <v>0</v>
      </c>
      <c r="P172"/>
      <c r="Q172"/>
    </row>
    <row r="173" spans="1:17" x14ac:dyDescent="0.3">
      <c r="A173" s="1">
        <v>173</v>
      </c>
      <c r="B173" s="1">
        <v>0.104528</v>
      </c>
      <c r="C173" s="1">
        <v>0</v>
      </c>
      <c r="D173" s="1">
        <v>-6666</v>
      </c>
      <c r="E173" s="1">
        <f t="shared" si="2"/>
        <v>0</v>
      </c>
      <c r="J173" s="1">
        <v>861</v>
      </c>
      <c r="K173" s="1">
        <v>866</v>
      </c>
      <c r="L173" s="1">
        <v>863.5</v>
      </c>
      <c r="M173" s="1">
        <v>0.98907400000000001</v>
      </c>
      <c r="N173" s="1">
        <v>0</v>
      </c>
      <c r="O173" s="1">
        <v>0</v>
      </c>
      <c r="P173"/>
      <c r="Q173"/>
    </row>
    <row r="174" spans="1:17" x14ac:dyDescent="0.3">
      <c r="A174" s="1">
        <v>174</v>
      </c>
      <c r="B174" s="1">
        <v>0.30901699999999999</v>
      </c>
      <c r="C174" s="1">
        <v>0</v>
      </c>
      <c r="D174" s="1">
        <v>-6666</v>
      </c>
      <c r="E174" s="1">
        <f t="shared" si="2"/>
        <v>0.2067725</v>
      </c>
      <c r="J174" s="1">
        <v>866</v>
      </c>
      <c r="K174" s="1">
        <v>871</v>
      </c>
      <c r="L174" s="1">
        <v>868.5</v>
      </c>
      <c r="M174" s="1">
        <v>4.5243500000000001</v>
      </c>
      <c r="N174" s="1">
        <v>0</v>
      </c>
      <c r="O174" s="1">
        <v>0</v>
      </c>
      <c r="P174"/>
      <c r="Q174"/>
    </row>
    <row r="175" spans="1:17" x14ac:dyDescent="0.3">
      <c r="A175" s="1">
        <v>175</v>
      </c>
      <c r="B175" s="1">
        <v>0.5</v>
      </c>
      <c r="C175" s="1">
        <v>0</v>
      </c>
      <c r="D175" s="1">
        <v>-6666</v>
      </c>
      <c r="E175" s="1">
        <f t="shared" si="2"/>
        <v>0.40450849999999999</v>
      </c>
      <c r="J175" s="1">
        <v>871</v>
      </c>
      <c r="K175" s="1">
        <v>876</v>
      </c>
      <c r="L175" s="1">
        <v>873.5</v>
      </c>
      <c r="M175" s="1">
        <v>3.5352800000000002</v>
      </c>
      <c r="N175" s="1">
        <v>0</v>
      </c>
      <c r="O175" s="1">
        <v>0</v>
      </c>
      <c r="P175"/>
      <c r="Q175"/>
    </row>
    <row r="176" spans="1:17" x14ac:dyDescent="0.3">
      <c r="A176" s="1">
        <v>176</v>
      </c>
      <c r="B176" s="1">
        <v>0.66913100000000003</v>
      </c>
      <c r="C176" s="1">
        <v>0</v>
      </c>
      <c r="D176" s="1">
        <v>-6666</v>
      </c>
      <c r="E176" s="1">
        <f t="shared" si="2"/>
        <v>0.58456550000000007</v>
      </c>
      <c r="J176" s="1">
        <v>876</v>
      </c>
      <c r="K176" s="1">
        <v>881</v>
      </c>
      <c r="L176" s="1">
        <v>878.5</v>
      </c>
      <c r="M176" s="1">
        <v>-0.98907400000000001</v>
      </c>
      <c r="N176" s="1">
        <v>0</v>
      </c>
      <c r="O176" s="1">
        <v>0</v>
      </c>
      <c r="P176"/>
      <c r="Q176"/>
    </row>
    <row r="177" spans="1:17" x14ac:dyDescent="0.3">
      <c r="A177" s="1">
        <v>177</v>
      </c>
      <c r="B177" s="1">
        <v>0.80901699999999999</v>
      </c>
      <c r="C177" s="1">
        <v>0</v>
      </c>
      <c r="D177" s="1">
        <v>-6666</v>
      </c>
      <c r="E177" s="1">
        <f t="shared" si="2"/>
        <v>0.73907400000000001</v>
      </c>
      <c r="J177" s="1">
        <v>881</v>
      </c>
      <c r="K177" s="1">
        <v>886</v>
      </c>
      <c r="L177" s="1">
        <v>883.5</v>
      </c>
      <c r="M177" s="1">
        <v>-4.5243500000000001</v>
      </c>
      <c r="N177" s="1">
        <v>0</v>
      </c>
      <c r="O177" s="1">
        <v>0</v>
      </c>
      <c r="P177"/>
      <c r="Q177"/>
    </row>
    <row r="178" spans="1:17" x14ac:dyDescent="0.3">
      <c r="A178" s="1">
        <v>178</v>
      </c>
      <c r="B178" s="1">
        <v>0.91354500000000005</v>
      </c>
      <c r="C178" s="1">
        <v>0</v>
      </c>
      <c r="D178" s="1">
        <v>-6666</v>
      </c>
      <c r="E178" s="1">
        <f t="shared" si="2"/>
        <v>0.86128099999999996</v>
      </c>
      <c r="J178" s="1">
        <v>886</v>
      </c>
      <c r="K178" s="1">
        <v>891</v>
      </c>
      <c r="L178" s="1">
        <v>888.5</v>
      </c>
      <c r="M178" s="1">
        <v>-3.5352800000000002</v>
      </c>
      <c r="N178" s="1">
        <v>0</v>
      </c>
      <c r="O178" s="1">
        <v>0</v>
      </c>
      <c r="P178"/>
      <c r="Q178"/>
    </row>
    <row r="179" spans="1:17" x14ac:dyDescent="0.3">
      <c r="A179" s="1">
        <v>179</v>
      </c>
      <c r="B179" s="1">
        <v>0.97814800000000002</v>
      </c>
      <c r="C179" s="1">
        <v>0</v>
      </c>
      <c r="D179" s="1">
        <v>-6666</v>
      </c>
      <c r="E179" s="1">
        <f t="shared" si="2"/>
        <v>0.94584650000000003</v>
      </c>
      <c r="J179" s="1">
        <v>891</v>
      </c>
      <c r="K179" s="1">
        <v>896</v>
      </c>
      <c r="L179" s="1">
        <v>893.5</v>
      </c>
      <c r="M179" s="1">
        <v>0.98907400000000001</v>
      </c>
      <c r="N179" s="1">
        <v>0</v>
      </c>
      <c r="O179" s="1">
        <v>0</v>
      </c>
      <c r="P179"/>
      <c r="Q179"/>
    </row>
    <row r="180" spans="1:17" x14ac:dyDescent="0.3">
      <c r="A180" s="1">
        <v>180</v>
      </c>
      <c r="B180" s="1">
        <v>1</v>
      </c>
      <c r="C180" s="1">
        <v>0</v>
      </c>
      <c r="D180" s="1">
        <v>-6666</v>
      </c>
      <c r="E180" s="1">
        <f t="shared" si="2"/>
        <v>0.98907400000000001</v>
      </c>
      <c r="J180" s="1">
        <v>896</v>
      </c>
      <c r="K180" s="1">
        <v>901</v>
      </c>
      <c r="L180" s="1">
        <v>898.5</v>
      </c>
      <c r="M180" s="1">
        <v>4.5243500000000001</v>
      </c>
      <c r="N180" s="1">
        <v>0</v>
      </c>
      <c r="O180" s="1">
        <v>0</v>
      </c>
      <c r="P180"/>
      <c r="Q180"/>
    </row>
    <row r="181" spans="1:17" x14ac:dyDescent="0.3">
      <c r="A181" s="1">
        <v>181</v>
      </c>
      <c r="B181" s="1">
        <v>0.97814800000000002</v>
      </c>
      <c r="C181" s="1">
        <v>0</v>
      </c>
      <c r="D181" s="1">
        <v>-6666</v>
      </c>
      <c r="E181" s="1">
        <f t="shared" si="2"/>
        <v>0.98907400000000001</v>
      </c>
      <c r="J181" s="1">
        <v>901</v>
      </c>
      <c r="K181" s="1">
        <v>906</v>
      </c>
      <c r="L181" s="1">
        <v>903.5</v>
      </c>
      <c r="M181" s="1">
        <v>3.5352800000000002</v>
      </c>
      <c r="N181" s="1">
        <v>0</v>
      </c>
      <c r="O181" s="1">
        <v>0</v>
      </c>
      <c r="P181"/>
      <c r="Q181"/>
    </row>
    <row r="182" spans="1:17" x14ac:dyDescent="0.3">
      <c r="A182" s="1">
        <v>182</v>
      </c>
      <c r="B182" s="1">
        <v>0.91354500000000005</v>
      </c>
      <c r="C182" s="1">
        <v>0</v>
      </c>
      <c r="D182" s="1">
        <v>-6666</v>
      </c>
      <c r="E182" s="1">
        <f t="shared" si="2"/>
        <v>0.94584650000000003</v>
      </c>
      <c r="J182" s="1">
        <v>906</v>
      </c>
      <c r="K182" s="1">
        <v>911</v>
      </c>
      <c r="L182" s="1">
        <v>908.5</v>
      </c>
      <c r="M182" s="1">
        <v>-0.98907400000000001</v>
      </c>
      <c r="N182" s="1">
        <v>0</v>
      </c>
      <c r="O182" s="1">
        <v>0</v>
      </c>
      <c r="P182"/>
      <c r="Q182"/>
    </row>
    <row r="183" spans="1:17" x14ac:dyDescent="0.3">
      <c r="A183" s="1">
        <v>183</v>
      </c>
      <c r="B183" s="1">
        <v>0.80901699999999999</v>
      </c>
      <c r="C183" s="1">
        <v>0</v>
      </c>
      <c r="D183" s="1">
        <v>-6666</v>
      </c>
      <c r="E183" s="1">
        <f t="shared" si="2"/>
        <v>0.86128099999999996</v>
      </c>
      <c r="J183" s="1">
        <v>911</v>
      </c>
      <c r="K183" s="1">
        <v>916</v>
      </c>
      <c r="L183" s="1">
        <v>913.5</v>
      </c>
      <c r="M183" s="1">
        <v>-4.5243500000000001</v>
      </c>
      <c r="N183" s="1">
        <v>0</v>
      </c>
      <c r="O183" s="1">
        <v>0</v>
      </c>
      <c r="P183"/>
      <c r="Q183"/>
    </row>
    <row r="184" spans="1:17" x14ac:dyDescent="0.3">
      <c r="A184" s="1">
        <v>184</v>
      </c>
      <c r="B184" s="1">
        <v>0.66913100000000003</v>
      </c>
      <c r="C184" s="1">
        <v>0</v>
      </c>
      <c r="D184" s="1">
        <v>-6666</v>
      </c>
      <c r="E184" s="1">
        <f t="shared" si="2"/>
        <v>0.73907400000000001</v>
      </c>
      <c r="J184" s="1">
        <v>916</v>
      </c>
      <c r="K184" s="1">
        <v>921</v>
      </c>
      <c r="L184" s="1">
        <v>918.5</v>
      </c>
      <c r="M184" s="1">
        <v>-3.5352800000000002</v>
      </c>
      <c r="N184" s="1">
        <v>0</v>
      </c>
      <c r="O184" s="1">
        <v>0</v>
      </c>
      <c r="P184"/>
      <c r="Q184"/>
    </row>
    <row r="185" spans="1:17" x14ac:dyDescent="0.3">
      <c r="A185" s="1">
        <v>185</v>
      </c>
      <c r="B185" s="1">
        <v>0.5</v>
      </c>
      <c r="C185" s="1">
        <v>0</v>
      </c>
      <c r="D185" s="1">
        <v>-6666</v>
      </c>
      <c r="E185" s="1">
        <f t="shared" si="2"/>
        <v>0.58456550000000007</v>
      </c>
      <c r="J185" s="1">
        <v>921</v>
      </c>
      <c r="K185" s="1">
        <v>926</v>
      </c>
      <c r="L185" s="1">
        <v>923.5</v>
      </c>
      <c r="M185" s="1">
        <v>0.98907400000000001</v>
      </c>
      <c r="N185" s="1">
        <v>0</v>
      </c>
      <c r="O185" s="1">
        <v>0</v>
      </c>
      <c r="P185"/>
      <c r="Q185"/>
    </row>
    <row r="186" spans="1:17" x14ac:dyDescent="0.3">
      <c r="A186" s="1">
        <v>186</v>
      </c>
      <c r="B186" s="1">
        <v>0.30901699999999999</v>
      </c>
      <c r="C186" s="1">
        <v>0</v>
      </c>
      <c r="D186" s="1">
        <v>-6666</v>
      </c>
      <c r="E186" s="1">
        <f t="shared" si="2"/>
        <v>0.40450849999999999</v>
      </c>
      <c r="J186" s="1">
        <v>926</v>
      </c>
      <c r="K186" s="1">
        <v>931</v>
      </c>
      <c r="L186" s="1">
        <v>928.5</v>
      </c>
      <c r="M186" s="1">
        <v>4.5243500000000001</v>
      </c>
      <c r="N186" s="1">
        <v>0</v>
      </c>
      <c r="O186" s="1">
        <v>0</v>
      </c>
      <c r="P186"/>
      <c r="Q186"/>
    </row>
    <row r="187" spans="1:17" x14ac:dyDescent="0.3">
      <c r="A187" s="1">
        <v>187</v>
      </c>
      <c r="B187" s="1">
        <v>0.104528</v>
      </c>
      <c r="C187" s="1">
        <v>0</v>
      </c>
      <c r="D187" s="1">
        <v>-6666</v>
      </c>
      <c r="E187" s="1">
        <f t="shared" si="2"/>
        <v>0.2067725</v>
      </c>
      <c r="J187" s="1">
        <v>931</v>
      </c>
      <c r="K187" s="1">
        <v>936</v>
      </c>
      <c r="L187" s="1">
        <v>933.5</v>
      </c>
      <c r="M187" s="1">
        <v>3.5352800000000002</v>
      </c>
      <c r="N187" s="1">
        <v>0</v>
      </c>
      <c r="O187" s="1">
        <v>0</v>
      </c>
      <c r="P187"/>
      <c r="Q187"/>
    </row>
    <row r="188" spans="1:17" x14ac:dyDescent="0.3">
      <c r="A188" s="1">
        <v>188</v>
      </c>
      <c r="B188" s="1">
        <v>-0.104528</v>
      </c>
      <c r="C188" s="1">
        <v>0</v>
      </c>
      <c r="D188" s="1">
        <v>-6666</v>
      </c>
      <c r="E188" s="1">
        <f t="shared" si="2"/>
        <v>0</v>
      </c>
      <c r="J188" s="1">
        <v>936</v>
      </c>
      <c r="K188" s="1">
        <v>941</v>
      </c>
      <c r="L188" s="1">
        <v>938.5</v>
      </c>
      <c r="M188" s="1">
        <v>-0.98907400000000001</v>
      </c>
      <c r="N188" s="1">
        <v>0</v>
      </c>
      <c r="O188" s="1">
        <v>0</v>
      </c>
      <c r="P188"/>
      <c r="Q188"/>
    </row>
    <row r="189" spans="1:17" x14ac:dyDescent="0.3">
      <c r="A189" s="1">
        <v>189</v>
      </c>
      <c r="B189" s="1">
        <v>-0.30901699999999999</v>
      </c>
      <c r="C189" s="1">
        <v>0</v>
      </c>
      <c r="D189" s="1">
        <v>-6666</v>
      </c>
      <c r="E189" s="1">
        <f t="shared" si="2"/>
        <v>-0.2067725</v>
      </c>
      <c r="J189" s="1">
        <v>941</v>
      </c>
      <c r="K189" s="1">
        <v>946</v>
      </c>
      <c r="L189" s="1">
        <v>943.5</v>
      </c>
      <c r="M189" s="1">
        <v>-4.5243500000000001</v>
      </c>
      <c r="N189" s="1">
        <v>0</v>
      </c>
      <c r="O189" s="1">
        <v>0</v>
      </c>
      <c r="P189"/>
      <c r="Q189"/>
    </row>
    <row r="190" spans="1:17" x14ac:dyDescent="0.3">
      <c r="A190" s="1">
        <v>190</v>
      </c>
      <c r="B190" s="1">
        <v>-0.5</v>
      </c>
      <c r="C190" s="1">
        <v>0</v>
      </c>
      <c r="D190" s="1">
        <v>-6666</v>
      </c>
      <c r="E190" s="1">
        <f t="shared" si="2"/>
        <v>-0.40450849999999999</v>
      </c>
      <c r="J190" s="1">
        <v>946</v>
      </c>
      <c r="K190" s="1">
        <v>951</v>
      </c>
      <c r="L190" s="1">
        <v>948.5</v>
      </c>
      <c r="M190" s="1">
        <v>-3.5352800000000002</v>
      </c>
      <c r="N190" s="1">
        <v>0</v>
      </c>
      <c r="O190" s="1">
        <v>0</v>
      </c>
      <c r="P190"/>
      <c r="Q190"/>
    </row>
    <row r="191" spans="1:17" x14ac:dyDescent="0.3">
      <c r="A191" s="1">
        <v>191</v>
      </c>
      <c r="B191" s="1">
        <v>-0.66913100000000003</v>
      </c>
      <c r="C191" s="1">
        <v>0</v>
      </c>
      <c r="D191" s="1">
        <v>-6666</v>
      </c>
      <c r="E191" s="1">
        <f t="shared" si="2"/>
        <v>-0.58456550000000007</v>
      </c>
      <c r="J191" s="1">
        <v>951</v>
      </c>
      <c r="K191" s="1">
        <v>956</v>
      </c>
      <c r="L191" s="1">
        <v>953.5</v>
      </c>
      <c r="M191" s="1">
        <v>0.98907400000000001</v>
      </c>
      <c r="N191" s="1">
        <v>0</v>
      </c>
      <c r="O191" s="1">
        <v>0</v>
      </c>
      <c r="P191"/>
      <c r="Q191"/>
    </row>
    <row r="192" spans="1:17" x14ac:dyDescent="0.3">
      <c r="A192" s="1">
        <v>192</v>
      </c>
      <c r="B192" s="1">
        <v>-0.80901699999999999</v>
      </c>
      <c r="C192" s="1">
        <v>0</v>
      </c>
      <c r="D192" s="1">
        <v>-6666</v>
      </c>
      <c r="E192" s="1">
        <f t="shared" si="2"/>
        <v>-0.73907400000000001</v>
      </c>
      <c r="J192" s="1">
        <v>956</v>
      </c>
      <c r="K192" s="1">
        <v>961</v>
      </c>
      <c r="L192" s="1">
        <v>958.5</v>
      </c>
      <c r="M192" s="1">
        <v>4.5243500000000001</v>
      </c>
      <c r="N192" s="1">
        <v>0</v>
      </c>
      <c r="O192" s="1">
        <v>0</v>
      </c>
      <c r="P192"/>
      <c r="Q192"/>
    </row>
    <row r="193" spans="1:17" x14ac:dyDescent="0.3">
      <c r="A193" s="1">
        <v>193</v>
      </c>
      <c r="B193" s="1">
        <v>-0.91354500000000005</v>
      </c>
      <c r="C193" s="1">
        <v>0</v>
      </c>
      <c r="D193" s="1">
        <v>-6666</v>
      </c>
      <c r="E193" s="1">
        <f t="shared" si="2"/>
        <v>-0.86128099999999996</v>
      </c>
      <c r="J193" s="1">
        <v>961</v>
      </c>
      <c r="K193" s="1">
        <v>966</v>
      </c>
      <c r="L193" s="1">
        <v>963.5</v>
      </c>
      <c r="M193" s="1">
        <v>3.5352800000000002</v>
      </c>
      <c r="N193" s="1">
        <v>0</v>
      </c>
      <c r="O193" s="1">
        <v>0</v>
      </c>
      <c r="P193"/>
      <c r="Q193"/>
    </row>
    <row r="194" spans="1:17" x14ac:dyDescent="0.3">
      <c r="A194" s="1">
        <v>194</v>
      </c>
      <c r="B194" s="1">
        <v>-0.97814800000000002</v>
      </c>
      <c r="C194" s="1">
        <v>0</v>
      </c>
      <c r="D194" s="1">
        <v>-6666</v>
      </c>
      <c r="E194" s="1">
        <f t="shared" si="2"/>
        <v>-0.94584650000000003</v>
      </c>
      <c r="J194" s="1">
        <v>966</v>
      </c>
      <c r="K194" s="1">
        <v>971</v>
      </c>
      <c r="L194" s="1">
        <v>968.5</v>
      </c>
      <c r="M194" s="1">
        <v>-0.98907400000000001</v>
      </c>
      <c r="N194" s="1">
        <v>0</v>
      </c>
      <c r="O194" s="1">
        <v>0</v>
      </c>
      <c r="P194"/>
      <c r="Q194"/>
    </row>
    <row r="195" spans="1:17" x14ac:dyDescent="0.3">
      <c r="A195" s="1">
        <v>195</v>
      </c>
      <c r="B195" s="1">
        <v>-1</v>
      </c>
      <c r="C195" s="1">
        <v>0</v>
      </c>
      <c r="D195" s="1">
        <v>-6666</v>
      </c>
      <c r="E195" s="1">
        <f t="shared" ref="E195:E258" si="3">0.5*(B195+B194)*(A195-A194)</f>
        <v>-0.98907400000000001</v>
      </c>
      <c r="J195" s="1">
        <v>971</v>
      </c>
      <c r="K195" s="1">
        <v>976</v>
      </c>
      <c r="L195" s="1">
        <v>973.5</v>
      </c>
      <c r="M195" s="1">
        <v>-4.5243500000000001</v>
      </c>
      <c r="N195" s="1">
        <v>0</v>
      </c>
      <c r="O195" s="1">
        <v>0</v>
      </c>
      <c r="P195"/>
      <c r="Q195"/>
    </row>
    <row r="196" spans="1:17" x14ac:dyDescent="0.3">
      <c r="A196" s="1">
        <v>196</v>
      </c>
      <c r="B196" s="1">
        <v>-0.97814800000000002</v>
      </c>
      <c r="C196" s="1">
        <v>0</v>
      </c>
      <c r="D196" s="1">
        <v>-6666</v>
      </c>
      <c r="E196" s="1">
        <f t="shared" si="3"/>
        <v>-0.98907400000000001</v>
      </c>
      <c r="J196" s="1">
        <v>976</v>
      </c>
      <c r="K196" s="1">
        <v>981</v>
      </c>
      <c r="L196" s="1">
        <v>978.5</v>
      </c>
      <c r="M196" s="1">
        <v>-3.5352800000000002</v>
      </c>
      <c r="N196" s="1">
        <v>0</v>
      </c>
      <c r="O196" s="1">
        <v>0</v>
      </c>
      <c r="P196"/>
      <c r="Q196"/>
    </row>
    <row r="197" spans="1:17" x14ac:dyDescent="0.3">
      <c r="A197" s="1">
        <v>197</v>
      </c>
      <c r="B197" s="1">
        <v>-0.91354500000000005</v>
      </c>
      <c r="C197" s="1">
        <v>0</v>
      </c>
      <c r="D197" s="1">
        <v>-6666</v>
      </c>
      <c r="E197" s="1">
        <f t="shared" si="3"/>
        <v>-0.94584650000000003</v>
      </c>
      <c r="J197" s="1">
        <v>981</v>
      </c>
      <c r="K197" s="1">
        <v>986</v>
      </c>
      <c r="L197" s="1">
        <v>983.5</v>
      </c>
      <c r="M197" s="1">
        <v>0.98907400000000001</v>
      </c>
      <c r="N197" s="1">
        <v>0</v>
      </c>
      <c r="O197" s="1">
        <v>0</v>
      </c>
      <c r="P197"/>
      <c r="Q197"/>
    </row>
    <row r="198" spans="1:17" x14ac:dyDescent="0.3">
      <c r="A198" s="1">
        <v>198</v>
      </c>
      <c r="B198" s="1">
        <v>-0.80901699999999999</v>
      </c>
      <c r="C198" s="1">
        <v>0</v>
      </c>
      <c r="D198" s="1">
        <v>-6666</v>
      </c>
      <c r="E198" s="1">
        <f t="shared" si="3"/>
        <v>-0.86128099999999996</v>
      </c>
      <c r="J198" s="1">
        <v>986</v>
      </c>
      <c r="K198" s="1">
        <v>991</v>
      </c>
      <c r="L198" s="1">
        <v>988.5</v>
      </c>
      <c r="M198" s="1">
        <v>4.5243500000000001</v>
      </c>
      <c r="N198" s="1">
        <v>0</v>
      </c>
      <c r="O198" s="1">
        <v>0</v>
      </c>
      <c r="P198"/>
      <c r="Q198"/>
    </row>
    <row r="199" spans="1:17" x14ac:dyDescent="0.3">
      <c r="A199" s="1">
        <v>199</v>
      </c>
      <c r="B199" s="1">
        <v>-0.66913100000000003</v>
      </c>
      <c r="C199" s="1">
        <v>0</v>
      </c>
      <c r="D199" s="1">
        <v>-6666</v>
      </c>
      <c r="E199" s="1">
        <f t="shared" si="3"/>
        <v>-0.73907400000000001</v>
      </c>
      <c r="J199" s="1">
        <v>991</v>
      </c>
      <c r="K199" s="1">
        <v>996</v>
      </c>
      <c r="L199" s="1">
        <v>993.5</v>
      </c>
      <c r="M199" s="1">
        <v>3.5352800000000002</v>
      </c>
      <c r="N199" s="1">
        <v>0</v>
      </c>
      <c r="O199" s="1">
        <v>0</v>
      </c>
      <c r="P199"/>
      <c r="Q199"/>
    </row>
    <row r="200" spans="1:17" x14ac:dyDescent="0.3">
      <c r="A200" s="1">
        <v>200</v>
      </c>
      <c r="B200" s="1">
        <v>-0.5</v>
      </c>
      <c r="C200" s="1">
        <v>0</v>
      </c>
      <c r="D200" s="1">
        <v>-6666</v>
      </c>
      <c r="E200" s="1">
        <f t="shared" si="3"/>
        <v>-0.58456550000000007</v>
      </c>
      <c r="J200" s="1">
        <v>996</v>
      </c>
      <c r="K200" s="1">
        <v>1001</v>
      </c>
      <c r="L200" s="1">
        <v>998.5</v>
      </c>
      <c r="M200" s="1">
        <v>-0.98907400000000001</v>
      </c>
      <c r="N200" s="1">
        <v>0</v>
      </c>
      <c r="O200" s="1">
        <v>0</v>
      </c>
      <c r="P200"/>
      <c r="Q200"/>
    </row>
    <row r="201" spans="1:17" x14ac:dyDescent="0.3">
      <c r="A201" s="1">
        <v>201</v>
      </c>
      <c r="B201" s="1">
        <v>-0.30901699999999999</v>
      </c>
      <c r="C201" s="1">
        <v>0</v>
      </c>
      <c r="D201" s="1">
        <v>0</v>
      </c>
      <c r="E201" s="1">
        <f t="shared" si="3"/>
        <v>-0.40450849999999999</v>
      </c>
      <c r="J201" s="1">
        <v>1001</v>
      </c>
      <c r="K201" s="1">
        <v>1006</v>
      </c>
      <c r="L201" s="1">
        <v>1003.5</v>
      </c>
      <c r="M201" s="1">
        <v>-4.5243500000000001</v>
      </c>
      <c r="N201" s="1">
        <v>0</v>
      </c>
      <c r="O201" s="1">
        <v>0</v>
      </c>
      <c r="P201"/>
      <c r="Q201"/>
    </row>
    <row r="202" spans="1:17" x14ac:dyDescent="0.3">
      <c r="A202" s="1">
        <v>202</v>
      </c>
      <c r="B202" s="1">
        <v>-0.104528</v>
      </c>
      <c r="C202" s="1">
        <v>0</v>
      </c>
      <c r="D202" s="1">
        <v>0</v>
      </c>
      <c r="E202" s="1">
        <f t="shared" si="3"/>
        <v>-0.2067725</v>
      </c>
      <c r="J202" s="1">
        <v>1006</v>
      </c>
      <c r="K202" s="1">
        <v>1011</v>
      </c>
      <c r="L202" s="1">
        <v>1008.5</v>
      </c>
      <c r="M202" s="1">
        <v>-3.5352800000000002</v>
      </c>
      <c r="N202" s="1">
        <v>0</v>
      </c>
      <c r="O202" s="1">
        <v>0</v>
      </c>
      <c r="P202"/>
      <c r="Q202"/>
    </row>
    <row r="203" spans="1:17" x14ac:dyDescent="0.3">
      <c r="A203" s="1">
        <v>203</v>
      </c>
      <c r="B203" s="1">
        <v>0.104528</v>
      </c>
      <c r="C203" s="1">
        <v>0</v>
      </c>
      <c r="D203" s="1">
        <v>0</v>
      </c>
      <c r="E203" s="1">
        <f t="shared" si="3"/>
        <v>0</v>
      </c>
      <c r="J203" s="1">
        <v>1011</v>
      </c>
      <c r="K203" s="1">
        <v>1016</v>
      </c>
      <c r="L203" s="1">
        <v>1013.5</v>
      </c>
      <c r="M203" s="1">
        <v>0.98907400000000001</v>
      </c>
      <c r="N203" s="1">
        <v>0</v>
      </c>
      <c r="O203" s="1">
        <v>0</v>
      </c>
      <c r="P203"/>
      <c r="Q203"/>
    </row>
    <row r="204" spans="1:17" x14ac:dyDescent="0.3">
      <c r="A204" s="1">
        <v>204</v>
      </c>
      <c r="B204" s="1">
        <v>0.30901699999999999</v>
      </c>
      <c r="C204" s="1">
        <v>0</v>
      </c>
      <c r="D204" s="1">
        <v>0</v>
      </c>
      <c r="E204" s="1">
        <f t="shared" si="3"/>
        <v>0.2067725</v>
      </c>
      <c r="J204" s="1">
        <v>1016</v>
      </c>
      <c r="K204" s="1">
        <v>1021</v>
      </c>
      <c r="L204" s="1">
        <v>1018.5</v>
      </c>
      <c r="M204" s="1">
        <v>4.5243500000000001</v>
      </c>
      <c r="N204" s="1">
        <v>0</v>
      </c>
      <c r="O204" s="1">
        <v>0</v>
      </c>
      <c r="P204"/>
      <c r="Q204"/>
    </row>
    <row r="205" spans="1:17" x14ac:dyDescent="0.3">
      <c r="A205" s="1">
        <v>205</v>
      </c>
      <c r="B205" s="1">
        <v>0.5</v>
      </c>
      <c r="C205" s="1">
        <v>0</v>
      </c>
      <c r="D205" s="1">
        <v>0</v>
      </c>
      <c r="E205" s="1">
        <f t="shared" si="3"/>
        <v>0.40450849999999999</v>
      </c>
      <c r="J205" s="1">
        <v>1021</v>
      </c>
      <c r="K205" s="1">
        <v>1026</v>
      </c>
      <c r="L205" s="1">
        <v>1023.5</v>
      </c>
      <c r="M205" s="1">
        <v>3.5352800000000002</v>
      </c>
      <c r="N205" s="1">
        <v>0</v>
      </c>
      <c r="O205" s="1">
        <v>0</v>
      </c>
      <c r="P205"/>
      <c r="Q205"/>
    </row>
    <row r="206" spans="1:17" x14ac:dyDescent="0.3">
      <c r="A206" s="1">
        <v>206</v>
      </c>
      <c r="B206" s="1">
        <v>0.66913100000000003</v>
      </c>
      <c r="C206" s="1">
        <v>0</v>
      </c>
      <c r="D206" s="1">
        <v>0</v>
      </c>
      <c r="E206" s="1">
        <f t="shared" si="3"/>
        <v>0.58456550000000007</v>
      </c>
      <c r="J206" s="1">
        <v>1026</v>
      </c>
      <c r="K206" s="1">
        <v>1031</v>
      </c>
      <c r="L206" s="1">
        <v>1028.5</v>
      </c>
      <c r="M206" s="1">
        <v>-0.98907400000000001</v>
      </c>
      <c r="N206" s="1">
        <v>0</v>
      </c>
      <c r="O206" s="1">
        <v>0</v>
      </c>
      <c r="P206"/>
      <c r="Q206"/>
    </row>
    <row r="207" spans="1:17" x14ac:dyDescent="0.3">
      <c r="A207" s="1">
        <v>207</v>
      </c>
      <c r="B207" s="1">
        <v>0.80901699999999999</v>
      </c>
      <c r="C207" s="1">
        <v>0</v>
      </c>
      <c r="D207" s="1">
        <v>0</v>
      </c>
      <c r="E207" s="1">
        <f t="shared" si="3"/>
        <v>0.73907400000000001</v>
      </c>
      <c r="J207" s="1">
        <v>1031</v>
      </c>
      <c r="K207" s="1">
        <v>1036</v>
      </c>
      <c r="L207" s="1">
        <v>1033.5</v>
      </c>
      <c r="M207" s="1">
        <v>-4.5243500000000001</v>
      </c>
      <c r="N207" s="1">
        <v>0</v>
      </c>
      <c r="O207" s="1">
        <v>0</v>
      </c>
      <c r="P207"/>
      <c r="Q207"/>
    </row>
    <row r="208" spans="1:17" x14ac:dyDescent="0.3">
      <c r="A208" s="1">
        <v>208</v>
      </c>
      <c r="B208" s="1">
        <v>0.91354500000000005</v>
      </c>
      <c r="C208" s="1">
        <v>0</v>
      </c>
      <c r="D208" s="1">
        <v>0</v>
      </c>
      <c r="E208" s="1">
        <f t="shared" si="3"/>
        <v>0.86128099999999996</v>
      </c>
      <c r="J208" s="1">
        <v>1036</v>
      </c>
      <c r="K208" s="1">
        <v>1041</v>
      </c>
      <c r="L208" s="1">
        <v>1038.5</v>
      </c>
      <c r="M208" s="1">
        <v>-3.5352800000000002</v>
      </c>
      <c r="N208" s="1">
        <v>0</v>
      </c>
      <c r="O208" s="1">
        <v>0</v>
      </c>
      <c r="P208"/>
      <c r="Q208"/>
    </row>
    <row r="209" spans="1:17" x14ac:dyDescent="0.3">
      <c r="A209" s="1">
        <v>209</v>
      </c>
      <c r="B209" s="1">
        <v>0.97814800000000002</v>
      </c>
      <c r="C209" s="1">
        <v>0</v>
      </c>
      <c r="D209" s="1">
        <v>0</v>
      </c>
      <c r="E209" s="1">
        <f t="shared" si="3"/>
        <v>0.94584650000000003</v>
      </c>
      <c r="J209" s="1">
        <v>1041</v>
      </c>
      <c r="K209" s="1">
        <v>1046</v>
      </c>
      <c r="L209" s="1">
        <v>1043.5</v>
      </c>
      <c r="M209" s="1">
        <v>0.98907400000000001</v>
      </c>
      <c r="N209" s="1">
        <v>0</v>
      </c>
      <c r="O209" s="1">
        <v>0</v>
      </c>
      <c r="P209"/>
      <c r="Q209"/>
    </row>
    <row r="210" spans="1:17" x14ac:dyDescent="0.3">
      <c r="A210" s="1">
        <v>210</v>
      </c>
      <c r="B210" s="1">
        <v>1</v>
      </c>
      <c r="C210" s="1">
        <v>0</v>
      </c>
      <c r="D210" s="1">
        <v>0</v>
      </c>
      <c r="E210" s="1">
        <f t="shared" si="3"/>
        <v>0.98907400000000001</v>
      </c>
      <c r="J210" s="1">
        <v>1046</v>
      </c>
      <c r="K210" s="1">
        <v>1051</v>
      </c>
      <c r="L210" s="1">
        <v>1048.5</v>
      </c>
      <c r="M210" s="1">
        <v>4.5243500000000001</v>
      </c>
      <c r="N210" s="1">
        <v>0</v>
      </c>
      <c r="O210" s="1">
        <v>0</v>
      </c>
      <c r="P210"/>
      <c r="Q210"/>
    </row>
    <row r="211" spans="1:17" x14ac:dyDescent="0.3">
      <c r="A211" s="1">
        <v>211</v>
      </c>
      <c r="B211" s="1">
        <v>0.97814800000000002</v>
      </c>
      <c r="C211" s="1">
        <v>0</v>
      </c>
      <c r="D211" s="1">
        <v>0</v>
      </c>
      <c r="E211" s="1">
        <f t="shared" si="3"/>
        <v>0.98907400000000001</v>
      </c>
      <c r="J211" s="1">
        <v>1051</v>
      </c>
      <c r="K211" s="1">
        <v>1056</v>
      </c>
      <c r="L211" s="1">
        <v>1053.5</v>
      </c>
      <c r="M211" s="1">
        <v>3.5352800000000002</v>
      </c>
      <c r="N211" s="1">
        <v>0</v>
      </c>
      <c r="O211" s="1">
        <v>0</v>
      </c>
      <c r="P211"/>
      <c r="Q211"/>
    </row>
    <row r="212" spans="1:17" x14ac:dyDescent="0.3">
      <c r="A212" s="1">
        <v>212</v>
      </c>
      <c r="B212" s="1">
        <v>0.91354500000000005</v>
      </c>
      <c r="C212" s="1">
        <v>0</v>
      </c>
      <c r="D212" s="1">
        <v>0</v>
      </c>
      <c r="E212" s="1">
        <f t="shared" si="3"/>
        <v>0.94584650000000003</v>
      </c>
      <c r="J212" s="1">
        <v>1056</v>
      </c>
      <c r="K212" s="1">
        <v>1061</v>
      </c>
      <c r="L212" s="1">
        <v>1058.5</v>
      </c>
      <c r="M212" s="1">
        <v>-0.98907400000000001</v>
      </c>
      <c r="N212" s="1">
        <v>0</v>
      </c>
      <c r="O212" s="1">
        <v>0</v>
      </c>
      <c r="P212"/>
      <c r="Q212"/>
    </row>
    <row r="213" spans="1:17" x14ac:dyDescent="0.3">
      <c r="A213" s="1">
        <v>213</v>
      </c>
      <c r="B213" s="1">
        <v>0.80901699999999999</v>
      </c>
      <c r="C213" s="1">
        <v>0</v>
      </c>
      <c r="D213" s="1">
        <v>0</v>
      </c>
      <c r="E213" s="1">
        <f t="shared" si="3"/>
        <v>0.86128099999999996</v>
      </c>
      <c r="J213" s="1">
        <v>1061</v>
      </c>
      <c r="K213" s="1">
        <v>1066</v>
      </c>
      <c r="L213" s="1">
        <v>1063.5</v>
      </c>
      <c r="M213" s="1">
        <v>-4.5243500000000001</v>
      </c>
      <c r="N213" s="1">
        <v>0</v>
      </c>
      <c r="O213" s="1">
        <v>0</v>
      </c>
      <c r="P213"/>
      <c r="Q213"/>
    </row>
    <row r="214" spans="1:17" x14ac:dyDescent="0.3">
      <c r="A214" s="1">
        <v>214</v>
      </c>
      <c r="B214" s="1">
        <v>0.66913100000000003</v>
      </c>
      <c r="C214" s="1">
        <v>0</v>
      </c>
      <c r="D214" s="1">
        <v>0</v>
      </c>
      <c r="E214" s="1">
        <f t="shared" si="3"/>
        <v>0.73907400000000001</v>
      </c>
      <c r="J214" s="1">
        <v>1066</v>
      </c>
      <c r="K214" s="1">
        <v>1071</v>
      </c>
      <c r="L214" s="1">
        <v>1068.5</v>
      </c>
      <c r="M214" s="1">
        <v>-3.5352800000000002</v>
      </c>
      <c r="N214" s="1">
        <v>0</v>
      </c>
      <c r="O214" s="1">
        <v>0</v>
      </c>
      <c r="P214"/>
      <c r="Q214"/>
    </row>
    <row r="215" spans="1:17" x14ac:dyDescent="0.3">
      <c r="A215" s="1">
        <v>215</v>
      </c>
      <c r="B215" s="1">
        <v>0.5</v>
      </c>
      <c r="C215" s="1">
        <v>0</v>
      </c>
      <c r="D215" s="1">
        <v>0</v>
      </c>
      <c r="E215" s="1">
        <f t="shared" si="3"/>
        <v>0.58456550000000007</v>
      </c>
      <c r="J215" s="1">
        <v>1071</v>
      </c>
      <c r="K215" s="1">
        <v>1076</v>
      </c>
      <c r="L215" s="1">
        <v>1073.5</v>
      </c>
      <c r="M215" s="1">
        <v>0.98907400000000001</v>
      </c>
      <c r="N215" s="1">
        <v>0</v>
      </c>
      <c r="O215" s="1">
        <v>0</v>
      </c>
      <c r="P215"/>
      <c r="Q215"/>
    </row>
    <row r="216" spans="1:17" x14ac:dyDescent="0.3">
      <c r="A216" s="1">
        <v>216</v>
      </c>
      <c r="B216" s="1">
        <v>0.30901699999999999</v>
      </c>
      <c r="C216" s="1">
        <v>0</v>
      </c>
      <c r="D216" s="1">
        <v>0</v>
      </c>
      <c r="E216" s="1">
        <f t="shared" si="3"/>
        <v>0.40450849999999999</v>
      </c>
      <c r="J216" s="1">
        <v>1076</v>
      </c>
      <c r="K216" s="1">
        <v>1081</v>
      </c>
      <c r="L216" s="1">
        <v>1078.5</v>
      </c>
      <c r="M216" s="1">
        <v>4.5243500000000001</v>
      </c>
      <c r="N216" s="1">
        <v>0</v>
      </c>
      <c r="O216" s="1">
        <v>0</v>
      </c>
      <c r="P216"/>
      <c r="Q216"/>
    </row>
    <row r="217" spans="1:17" x14ac:dyDescent="0.3">
      <c r="A217" s="1">
        <v>217</v>
      </c>
      <c r="B217" s="1">
        <v>0.104528</v>
      </c>
      <c r="C217" s="1">
        <v>0</v>
      </c>
      <c r="D217" s="1">
        <v>0</v>
      </c>
      <c r="E217" s="1">
        <f t="shared" si="3"/>
        <v>0.2067725</v>
      </c>
      <c r="J217" s="1">
        <v>1081</v>
      </c>
      <c r="K217" s="1">
        <v>1086</v>
      </c>
      <c r="L217" s="1">
        <v>1083.5</v>
      </c>
      <c r="M217" s="1">
        <v>3.5352800000000002</v>
      </c>
      <c r="N217" s="1">
        <v>0</v>
      </c>
      <c r="O217" s="1">
        <v>0</v>
      </c>
      <c r="P217"/>
      <c r="Q217"/>
    </row>
    <row r="218" spans="1:17" x14ac:dyDescent="0.3">
      <c r="A218" s="1">
        <v>218</v>
      </c>
      <c r="B218" s="1">
        <v>-0.104528</v>
      </c>
      <c r="C218" s="1">
        <v>0</v>
      </c>
      <c r="D218" s="1">
        <v>0</v>
      </c>
      <c r="E218" s="1">
        <f t="shared" si="3"/>
        <v>0</v>
      </c>
      <c r="J218" s="1">
        <v>1086</v>
      </c>
      <c r="K218" s="1">
        <v>1091</v>
      </c>
      <c r="L218" s="1">
        <v>1088.5</v>
      </c>
      <c r="M218" s="1">
        <v>-0.98907400000000001</v>
      </c>
      <c r="N218" s="1">
        <v>0</v>
      </c>
      <c r="O218" s="1">
        <v>0</v>
      </c>
      <c r="P218"/>
      <c r="Q218"/>
    </row>
    <row r="219" spans="1:17" x14ac:dyDescent="0.3">
      <c r="A219" s="1">
        <v>219</v>
      </c>
      <c r="B219" s="1">
        <v>-0.30901699999999999</v>
      </c>
      <c r="C219" s="1">
        <v>0</v>
      </c>
      <c r="D219" s="1">
        <v>0</v>
      </c>
      <c r="E219" s="1">
        <f t="shared" si="3"/>
        <v>-0.2067725</v>
      </c>
      <c r="J219" s="1">
        <v>1091</v>
      </c>
      <c r="K219" s="1">
        <v>1096</v>
      </c>
      <c r="L219" s="1">
        <v>1093.5</v>
      </c>
      <c r="M219" s="1">
        <v>-4.5243500000000001</v>
      </c>
      <c r="N219" s="1">
        <v>0</v>
      </c>
      <c r="O219" s="1">
        <v>0</v>
      </c>
      <c r="P219"/>
      <c r="Q219"/>
    </row>
    <row r="220" spans="1:17" x14ac:dyDescent="0.3">
      <c r="A220" s="1">
        <v>220</v>
      </c>
      <c r="B220" s="1">
        <v>-0.5</v>
      </c>
      <c r="C220" s="1">
        <v>0</v>
      </c>
      <c r="D220" s="1">
        <v>0</v>
      </c>
      <c r="E220" s="1">
        <f t="shared" si="3"/>
        <v>-0.40450849999999999</v>
      </c>
      <c r="J220" s="1">
        <v>1096</v>
      </c>
      <c r="K220" s="1">
        <v>1101</v>
      </c>
      <c r="L220" s="1">
        <v>1098.5</v>
      </c>
      <c r="M220" s="1">
        <v>-3.5352800000000002</v>
      </c>
      <c r="N220" s="1">
        <v>0</v>
      </c>
      <c r="O220" s="1">
        <v>0</v>
      </c>
      <c r="P220"/>
      <c r="Q220"/>
    </row>
    <row r="221" spans="1:17" x14ac:dyDescent="0.3">
      <c r="A221" s="1">
        <v>221</v>
      </c>
      <c r="B221" s="1">
        <v>-0.66913100000000003</v>
      </c>
      <c r="C221" s="1">
        <v>0</v>
      </c>
      <c r="D221" s="1">
        <v>0</v>
      </c>
      <c r="E221" s="1">
        <f t="shared" si="3"/>
        <v>-0.58456550000000007</v>
      </c>
      <c r="J221" s="1">
        <v>1101</v>
      </c>
      <c r="K221" s="1">
        <v>1106</v>
      </c>
      <c r="L221" s="1">
        <v>1103.5</v>
      </c>
      <c r="M221" s="1">
        <v>0.98907400000000001</v>
      </c>
      <c r="N221" s="1">
        <v>0</v>
      </c>
      <c r="O221" s="1">
        <v>0</v>
      </c>
      <c r="P221"/>
      <c r="Q221"/>
    </row>
    <row r="222" spans="1:17" x14ac:dyDescent="0.3">
      <c r="A222" s="1">
        <v>222</v>
      </c>
      <c r="B222" s="1">
        <v>-0.80901699999999999</v>
      </c>
      <c r="C222" s="1">
        <v>0</v>
      </c>
      <c r="D222" s="1">
        <v>0</v>
      </c>
      <c r="E222" s="1">
        <f t="shared" si="3"/>
        <v>-0.73907400000000001</v>
      </c>
      <c r="J222" s="1">
        <v>1106</v>
      </c>
      <c r="K222" s="1">
        <v>1111</v>
      </c>
      <c r="L222" s="1">
        <v>1108.5</v>
      </c>
      <c r="M222" s="1">
        <v>4.5243500000000001</v>
      </c>
      <c r="N222" s="1">
        <v>0</v>
      </c>
      <c r="O222" s="1">
        <v>0</v>
      </c>
      <c r="P222"/>
      <c r="Q222"/>
    </row>
    <row r="223" spans="1:17" x14ac:dyDescent="0.3">
      <c r="A223" s="1">
        <v>223</v>
      </c>
      <c r="B223" s="1">
        <v>-0.91354500000000005</v>
      </c>
      <c r="C223" s="1">
        <v>0</v>
      </c>
      <c r="D223" s="1">
        <v>0</v>
      </c>
      <c r="E223" s="1">
        <f t="shared" si="3"/>
        <v>-0.86128099999999996</v>
      </c>
      <c r="J223" s="1">
        <v>1111</v>
      </c>
      <c r="K223" s="1">
        <v>1116</v>
      </c>
      <c r="L223" s="1">
        <v>1113.5</v>
      </c>
      <c r="M223" s="1">
        <v>3.5352800000000002</v>
      </c>
      <c r="N223" s="1">
        <v>0</v>
      </c>
      <c r="O223" s="1">
        <v>0</v>
      </c>
      <c r="P223"/>
      <c r="Q223"/>
    </row>
    <row r="224" spans="1:17" x14ac:dyDescent="0.3">
      <c r="A224" s="1">
        <v>224</v>
      </c>
      <c r="B224" s="1">
        <v>-0.97814800000000002</v>
      </c>
      <c r="C224" s="1">
        <v>0</v>
      </c>
      <c r="D224" s="1">
        <v>0</v>
      </c>
      <c r="E224" s="1">
        <f t="shared" si="3"/>
        <v>-0.94584650000000003</v>
      </c>
      <c r="J224" s="1">
        <v>1116</v>
      </c>
      <c r="K224" s="1">
        <v>1121</v>
      </c>
      <c r="L224" s="1">
        <v>1118.5</v>
      </c>
      <c r="M224" s="1">
        <v>-0.98907400000000001</v>
      </c>
      <c r="N224" s="1">
        <v>0</v>
      </c>
      <c r="O224" s="1">
        <v>0</v>
      </c>
      <c r="P224"/>
      <c r="Q224"/>
    </row>
    <row r="225" spans="1:17" x14ac:dyDescent="0.3">
      <c r="A225" s="1">
        <v>225</v>
      </c>
      <c r="B225" s="1">
        <v>-1</v>
      </c>
      <c r="C225" s="1">
        <v>0</v>
      </c>
      <c r="D225" s="1">
        <v>0</v>
      </c>
      <c r="E225" s="1">
        <f t="shared" si="3"/>
        <v>-0.98907400000000001</v>
      </c>
      <c r="J225" s="1">
        <v>1121</v>
      </c>
      <c r="K225" s="1">
        <v>1126</v>
      </c>
      <c r="L225" s="1">
        <v>1123.5</v>
      </c>
      <c r="M225" s="1">
        <v>-4.5243500000000001</v>
      </c>
      <c r="N225" s="1">
        <v>0</v>
      </c>
      <c r="O225" s="1">
        <v>0</v>
      </c>
      <c r="P225"/>
      <c r="Q225"/>
    </row>
    <row r="226" spans="1:17" x14ac:dyDescent="0.3">
      <c r="A226" s="1">
        <v>226</v>
      </c>
      <c r="B226" s="1">
        <v>-0.97814800000000002</v>
      </c>
      <c r="C226" s="1">
        <v>0</v>
      </c>
      <c r="D226" s="1">
        <v>0</v>
      </c>
      <c r="E226" s="1">
        <f t="shared" si="3"/>
        <v>-0.98907400000000001</v>
      </c>
      <c r="J226" s="1">
        <v>1126</v>
      </c>
      <c r="K226" s="1">
        <v>1131</v>
      </c>
      <c r="L226" s="1">
        <v>1128.5</v>
      </c>
      <c r="M226" s="1">
        <v>-3.5352800000000002</v>
      </c>
      <c r="N226" s="1">
        <v>0</v>
      </c>
      <c r="O226" s="1">
        <v>0</v>
      </c>
      <c r="P226"/>
      <c r="Q226"/>
    </row>
    <row r="227" spans="1:17" x14ac:dyDescent="0.3">
      <c r="A227" s="1">
        <v>227</v>
      </c>
      <c r="B227" s="1">
        <v>-0.91354500000000005</v>
      </c>
      <c r="C227" s="1">
        <v>0</v>
      </c>
      <c r="D227" s="1">
        <v>0</v>
      </c>
      <c r="E227" s="1">
        <f t="shared" si="3"/>
        <v>-0.94584650000000003</v>
      </c>
      <c r="J227" s="1">
        <v>1131</v>
      </c>
      <c r="K227" s="1">
        <v>1136</v>
      </c>
      <c r="L227" s="1">
        <v>1133.5</v>
      </c>
      <c r="M227" s="1">
        <v>0.98907400000000001</v>
      </c>
      <c r="N227" s="1">
        <v>0</v>
      </c>
      <c r="O227" s="1">
        <v>0</v>
      </c>
      <c r="P227"/>
      <c r="Q227"/>
    </row>
    <row r="228" spans="1:17" x14ac:dyDescent="0.3">
      <c r="A228" s="1">
        <v>228</v>
      </c>
      <c r="B228" s="1">
        <v>-0.80901699999999999</v>
      </c>
      <c r="C228" s="1">
        <v>0</v>
      </c>
      <c r="D228" s="1">
        <v>0</v>
      </c>
      <c r="E228" s="1">
        <f t="shared" si="3"/>
        <v>-0.86128099999999996</v>
      </c>
      <c r="J228" s="1">
        <v>1136</v>
      </c>
      <c r="K228" s="1">
        <v>1141</v>
      </c>
      <c r="L228" s="1">
        <v>1138.5</v>
      </c>
      <c r="M228" s="1">
        <v>4.5243500000000001</v>
      </c>
      <c r="N228" s="1">
        <v>0</v>
      </c>
      <c r="O228" s="1">
        <v>0</v>
      </c>
      <c r="P228"/>
      <c r="Q228"/>
    </row>
    <row r="229" spans="1:17" x14ac:dyDescent="0.3">
      <c r="A229" s="1">
        <v>229</v>
      </c>
      <c r="B229" s="1">
        <v>-0.66913100000000003</v>
      </c>
      <c r="C229" s="1">
        <v>0</v>
      </c>
      <c r="D229" s="1">
        <v>0</v>
      </c>
      <c r="E229" s="1">
        <f t="shared" si="3"/>
        <v>-0.73907400000000001</v>
      </c>
      <c r="J229" s="1">
        <v>1141</v>
      </c>
      <c r="K229" s="1">
        <v>1146</v>
      </c>
      <c r="L229" s="1">
        <v>1143.5</v>
      </c>
      <c r="M229" s="1">
        <v>3.5352800000000002</v>
      </c>
      <c r="N229" s="1">
        <v>0</v>
      </c>
      <c r="O229" s="1">
        <v>0</v>
      </c>
      <c r="P229"/>
      <c r="Q229"/>
    </row>
    <row r="230" spans="1:17" x14ac:dyDescent="0.3">
      <c r="A230" s="1">
        <v>230</v>
      </c>
      <c r="B230" s="1">
        <v>-0.5</v>
      </c>
      <c r="C230" s="1">
        <v>0</v>
      </c>
      <c r="D230" s="1">
        <v>0</v>
      </c>
      <c r="E230" s="1">
        <f t="shared" si="3"/>
        <v>-0.58456550000000007</v>
      </c>
      <c r="J230" s="1">
        <v>1146</v>
      </c>
      <c r="K230" s="1">
        <v>1151</v>
      </c>
      <c r="L230" s="1">
        <v>1148.5</v>
      </c>
      <c r="M230" s="1">
        <v>-0.98907400000000001</v>
      </c>
      <c r="N230" s="1">
        <v>0</v>
      </c>
      <c r="O230" s="1">
        <v>0</v>
      </c>
      <c r="P230"/>
      <c r="Q230"/>
    </row>
    <row r="231" spans="1:17" x14ac:dyDescent="0.3">
      <c r="A231" s="1">
        <v>231</v>
      </c>
      <c r="B231" s="1">
        <v>-0.30901699999999999</v>
      </c>
      <c r="C231" s="1">
        <v>0</v>
      </c>
      <c r="D231" s="1">
        <v>0</v>
      </c>
      <c r="E231" s="1">
        <f t="shared" si="3"/>
        <v>-0.40450849999999999</v>
      </c>
      <c r="J231" s="1">
        <v>1151</v>
      </c>
      <c r="K231" s="1">
        <v>1156</v>
      </c>
      <c r="L231" s="1">
        <v>1153.5</v>
      </c>
      <c r="M231" s="1">
        <v>-4.5243500000000001</v>
      </c>
      <c r="N231" s="1">
        <v>0</v>
      </c>
      <c r="O231" s="1">
        <v>0</v>
      </c>
      <c r="P231"/>
      <c r="Q231"/>
    </row>
    <row r="232" spans="1:17" x14ac:dyDescent="0.3">
      <c r="A232" s="1">
        <v>232</v>
      </c>
      <c r="B232" s="1">
        <v>-0.104528</v>
      </c>
      <c r="C232" s="1">
        <v>0</v>
      </c>
      <c r="D232" s="1">
        <v>0</v>
      </c>
      <c r="E232" s="1">
        <f t="shared" si="3"/>
        <v>-0.2067725</v>
      </c>
      <c r="J232" s="1">
        <v>1156</v>
      </c>
      <c r="K232" s="1">
        <v>1161</v>
      </c>
      <c r="L232" s="1">
        <v>1158.5</v>
      </c>
      <c r="M232" s="1">
        <v>-3.5352800000000002</v>
      </c>
      <c r="N232" s="1">
        <v>0</v>
      </c>
      <c r="O232" s="1">
        <v>0</v>
      </c>
      <c r="P232"/>
      <c r="Q232"/>
    </row>
    <row r="233" spans="1:17" x14ac:dyDescent="0.3">
      <c r="A233" s="1">
        <v>233</v>
      </c>
      <c r="B233" s="1">
        <v>0.104528</v>
      </c>
      <c r="C233" s="1">
        <v>0</v>
      </c>
      <c r="D233" s="1">
        <v>0</v>
      </c>
      <c r="E233" s="1">
        <f t="shared" si="3"/>
        <v>0</v>
      </c>
      <c r="J233" s="1">
        <v>1161</v>
      </c>
      <c r="K233" s="1">
        <v>1166</v>
      </c>
      <c r="L233" s="1">
        <v>1163.5</v>
      </c>
      <c r="M233" s="1">
        <v>0.98907400000000001</v>
      </c>
      <c r="N233" s="1">
        <v>0</v>
      </c>
      <c r="O233" s="1">
        <v>0</v>
      </c>
      <c r="P233"/>
      <c r="Q233"/>
    </row>
    <row r="234" spans="1:17" x14ac:dyDescent="0.3">
      <c r="A234" s="1">
        <v>234</v>
      </c>
      <c r="B234" s="1">
        <v>0.30901699999999999</v>
      </c>
      <c r="C234" s="1">
        <v>0</v>
      </c>
      <c r="D234" s="1">
        <v>0</v>
      </c>
      <c r="E234" s="1">
        <f t="shared" si="3"/>
        <v>0.2067725</v>
      </c>
      <c r="J234" s="1">
        <v>1166</v>
      </c>
      <c r="K234" s="1">
        <v>1171</v>
      </c>
      <c r="L234" s="1">
        <v>1168.5</v>
      </c>
      <c r="M234" s="1">
        <v>4.5243500000000001</v>
      </c>
      <c r="N234" s="1">
        <v>0</v>
      </c>
      <c r="O234" s="1">
        <v>0</v>
      </c>
      <c r="P234"/>
      <c r="Q234"/>
    </row>
    <row r="235" spans="1:17" x14ac:dyDescent="0.3">
      <c r="A235" s="1">
        <v>235</v>
      </c>
      <c r="B235" s="1">
        <v>0.5</v>
      </c>
      <c r="C235" s="1">
        <v>0</v>
      </c>
      <c r="D235" s="1">
        <v>0</v>
      </c>
      <c r="E235" s="1">
        <f t="shared" si="3"/>
        <v>0.40450849999999999</v>
      </c>
      <c r="J235" s="1">
        <v>1171</v>
      </c>
      <c r="K235" s="1">
        <v>1176</v>
      </c>
      <c r="L235" s="1">
        <v>1173.5</v>
      </c>
      <c r="M235" s="1">
        <v>3.5352800000000002</v>
      </c>
      <c r="N235" s="1">
        <v>0</v>
      </c>
      <c r="O235" s="1">
        <v>0</v>
      </c>
      <c r="P235"/>
      <c r="Q235"/>
    </row>
    <row r="236" spans="1:17" x14ac:dyDescent="0.3">
      <c r="A236" s="1">
        <v>236</v>
      </c>
      <c r="B236" s="1">
        <v>0.66913100000000003</v>
      </c>
      <c r="C236" s="1">
        <v>0</v>
      </c>
      <c r="D236" s="1">
        <v>0</v>
      </c>
      <c r="E236" s="1">
        <f t="shared" si="3"/>
        <v>0.58456550000000007</v>
      </c>
      <c r="J236" s="1">
        <v>1176</v>
      </c>
      <c r="K236" s="1">
        <v>1181</v>
      </c>
      <c r="L236" s="1">
        <v>1178.5</v>
      </c>
      <c r="M236" s="1">
        <v>-0.98907400000000001</v>
      </c>
      <c r="N236" s="1">
        <v>0</v>
      </c>
      <c r="O236" s="1">
        <v>0</v>
      </c>
      <c r="P236"/>
      <c r="Q236"/>
    </row>
    <row r="237" spans="1:17" x14ac:dyDescent="0.3">
      <c r="A237" s="1">
        <v>237</v>
      </c>
      <c r="B237" s="1">
        <v>0.80901699999999999</v>
      </c>
      <c r="C237" s="1">
        <v>0</v>
      </c>
      <c r="D237" s="1">
        <v>0</v>
      </c>
      <c r="E237" s="1">
        <f t="shared" si="3"/>
        <v>0.73907400000000001</v>
      </c>
      <c r="J237" s="1">
        <v>1181</v>
      </c>
      <c r="K237" s="1">
        <v>1186</v>
      </c>
      <c r="L237" s="1">
        <v>1183.5</v>
      </c>
      <c r="M237" s="1">
        <v>-4.5243500000000001</v>
      </c>
      <c r="N237" s="1">
        <v>0</v>
      </c>
      <c r="O237" s="1">
        <v>0</v>
      </c>
      <c r="P237"/>
      <c r="Q237"/>
    </row>
    <row r="238" spans="1:17" x14ac:dyDescent="0.3">
      <c r="A238" s="1">
        <v>238</v>
      </c>
      <c r="B238" s="1">
        <v>0.91354500000000005</v>
      </c>
      <c r="C238" s="1">
        <v>0</v>
      </c>
      <c r="D238" s="1">
        <v>0</v>
      </c>
      <c r="E238" s="1">
        <f t="shared" si="3"/>
        <v>0.86128099999999996</v>
      </c>
      <c r="J238" s="1">
        <v>1186</v>
      </c>
      <c r="K238" s="1">
        <v>1191</v>
      </c>
      <c r="L238" s="1">
        <v>1188.5</v>
      </c>
      <c r="M238" s="1">
        <v>-3.5352800000000002</v>
      </c>
      <c r="N238" s="1">
        <v>0</v>
      </c>
      <c r="O238" s="1">
        <v>0</v>
      </c>
      <c r="P238"/>
      <c r="Q238"/>
    </row>
    <row r="239" spans="1:17" x14ac:dyDescent="0.3">
      <c r="A239" s="1">
        <v>239</v>
      </c>
      <c r="B239" s="1">
        <v>0.97814800000000002</v>
      </c>
      <c r="C239" s="1">
        <v>0</v>
      </c>
      <c r="D239" s="1">
        <v>0</v>
      </c>
      <c r="E239" s="1">
        <f t="shared" si="3"/>
        <v>0.94584650000000003</v>
      </c>
      <c r="J239" s="1">
        <v>1191</v>
      </c>
      <c r="K239" s="1">
        <v>1196</v>
      </c>
      <c r="L239" s="1">
        <v>1193.5</v>
      </c>
      <c r="M239" s="1">
        <v>0.98907400000000001</v>
      </c>
      <c r="N239" s="1">
        <v>0</v>
      </c>
      <c r="O239" s="1">
        <v>0</v>
      </c>
      <c r="P239"/>
      <c r="Q239"/>
    </row>
    <row r="240" spans="1:17" x14ac:dyDescent="0.3">
      <c r="A240" s="1">
        <v>240</v>
      </c>
      <c r="B240" s="1">
        <v>1</v>
      </c>
      <c r="C240" s="1">
        <v>0</v>
      </c>
      <c r="D240" s="1">
        <v>0</v>
      </c>
      <c r="E240" s="1">
        <f t="shared" si="3"/>
        <v>0.98907400000000001</v>
      </c>
      <c r="J240" s="1">
        <v>1196</v>
      </c>
      <c r="K240" s="1">
        <v>1201</v>
      </c>
      <c r="L240" s="1">
        <v>1198.5</v>
      </c>
      <c r="M240" s="1">
        <v>4.5243500000000001</v>
      </c>
      <c r="N240" s="1">
        <v>0</v>
      </c>
      <c r="O240" s="1">
        <v>0</v>
      </c>
      <c r="P240"/>
      <c r="Q240"/>
    </row>
    <row r="241" spans="1:17" x14ac:dyDescent="0.3">
      <c r="A241" s="1">
        <v>241</v>
      </c>
      <c r="B241" s="1">
        <v>0.97814800000000002</v>
      </c>
      <c r="C241" s="1">
        <v>0</v>
      </c>
      <c r="D241" s="1">
        <v>0</v>
      </c>
      <c r="E241" s="1">
        <f t="shared" si="3"/>
        <v>0.98907400000000001</v>
      </c>
      <c r="J241" s="1">
        <v>1201</v>
      </c>
      <c r="K241" s="1">
        <v>1206</v>
      </c>
      <c r="L241" s="1">
        <v>1203.5</v>
      </c>
      <c r="M241" s="1">
        <v>3.5352800000000002</v>
      </c>
      <c r="N241" s="1">
        <v>0</v>
      </c>
      <c r="O241" s="1">
        <v>0</v>
      </c>
      <c r="P241"/>
      <c r="Q241"/>
    </row>
    <row r="242" spans="1:17" x14ac:dyDescent="0.3">
      <c r="A242" s="1">
        <v>242</v>
      </c>
      <c r="B242" s="1">
        <v>0.91354500000000005</v>
      </c>
      <c r="C242" s="1">
        <v>0</v>
      </c>
      <c r="D242" s="1">
        <v>0</v>
      </c>
      <c r="E242" s="1">
        <f t="shared" si="3"/>
        <v>0.94584650000000003</v>
      </c>
      <c r="J242" s="1">
        <v>1206</v>
      </c>
      <c r="K242" s="1">
        <v>1211</v>
      </c>
      <c r="L242" s="1">
        <v>1208.5</v>
      </c>
      <c r="M242" s="1">
        <v>-0.98907400000000001</v>
      </c>
      <c r="N242" s="1">
        <v>0</v>
      </c>
      <c r="O242" s="1">
        <v>0</v>
      </c>
      <c r="P242"/>
      <c r="Q242"/>
    </row>
    <row r="243" spans="1:17" x14ac:dyDescent="0.3">
      <c r="A243" s="1">
        <v>243</v>
      </c>
      <c r="B243" s="1">
        <v>0.80901699999999999</v>
      </c>
      <c r="C243" s="1">
        <v>0</v>
      </c>
      <c r="D243" s="1">
        <v>0</v>
      </c>
      <c r="E243" s="1">
        <f t="shared" si="3"/>
        <v>0.86128099999999996</v>
      </c>
      <c r="J243" s="1">
        <v>1211</v>
      </c>
      <c r="K243" s="1">
        <v>1216</v>
      </c>
      <c r="L243" s="1">
        <v>1213.5</v>
      </c>
      <c r="M243" s="1">
        <v>-4.5243500000000001</v>
      </c>
      <c r="N243" s="1">
        <v>0</v>
      </c>
      <c r="O243" s="1">
        <v>0</v>
      </c>
      <c r="P243"/>
      <c r="Q243"/>
    </row>
    <row r="244" spans="1:17" x14ac:dyDescent="0.3">
      <c r="A244" s="1">
        <v>244</v>
      </c>
      <c r="B244" s="1">
        <v>0.66913100000000003</v>
      </c>
      <c r="C244" s="1">
        <v>0</v>
      </c>
      <c r="D244" s="1">
        <v>0</v>
      </c>
      <c r="E244" s="1">
        <f t="shared" si="3"/>
        <v>0.73907400000000001</v>
      </c>
      <c r="J244" s="1">
        <v>1216</v>
      </c>
      <c r="K244" s="1">
        <v>1221</v>
      </c>
      <c r="L244" s="1">
        <v>1218.5</v>
      </c>
      <c r="M244" s="1">
        <v>-3.5352800000000002</v>
      </c>
      <c r="N244" s="1">
        <v>0</v>
      </c>
      <c r="O244" s="1">
        <v>0</v>
      </c>
      <c r="P244"/>
      <c r="Q244"/>
    </row>
    <row r="245" spans="1:17" x14ac:dyDescent="0.3">
      <c r="A245" s="1">
        <v>245</v>
      </c>
      <c r="B245" s="1">
        <v>0.5</v>
      </c>
      <c r="C245" s="1">
        <v>0</v>
      </c>
      <c r="D245" s="1">
        <v>0</v>
      </c>
      <c r="E245" s="1">
        <f t="shared" si="3"/>
        <v>0.58456550000000007</v>
      </c>
      <c r="J245" s="1">
        <v>1221</v>
      </c>
      <c r="K245" s="1">
        <v>1226</v>
      </c>
      <c r="L245" s="1">
        <v>1223.5</v>
      </c>
      <c r="M245" s="1">
        <v>0.98907400000000001</v>
      </c>
      <c r="N245" s="1">
        <v>0</v>
      </c>
      <c r="O245" s="1">
        <v>0</v>
      </c>
      <c r="P245"/>
      <c r="Q245"/>
    </row>
    <row r="246" spans="1:17" x14ac:dyDescent="0.3">
      <c r="A246" s="1">
        <v>246</v>
      </c>
      <c r="B246" s="1">
        <v>0.30901699999999999</v>
      </c>
      <c r="C246" s="1">
        <v>0</v>
      </c>
      <c r="D246" s="1">
        <v>0</v>
      </c>
      <c r="E246" s="1">
        <f t="shared" si="3"/>
        <v>0.40450849999999999</v>
      </c>
      <c r="J246" s="1">
        <v>1226</v>
      </c>
      <c r="K246" s="1">
        <v>1231</v>
      </c>
      <c r="L246" s="1">
        <v>1228.5</v>
      </c>
      <c r="M246" s="1">
        <v>4.5243500000000001</v>
      </c>
      <c r="N246" s="1">
        <v>0</v>
      </c>
      <c r="O246" s="1">
        <v>0</v>
      </c>
      <c r="P246"/>
      <c r="Q246"/>
    </row>
    <row r="247" spans="1:17" x14ac:dyDescent="0.3">
      <c r="A247" s="1">
        <v>247</v>
      </c>
      <c r="B247" s="1">
        <v>0.104528</v>
      </c>
      <c r="C247" s="1">
        <v>0</v>
      </c>
      <c r="D247" s="1">
        <v>0</v>
      </c>
      <c r="E247" s="1">
        <f t="shared" si="3"/>
        <v>0.2067725</v>
      </c>
      <c r="J247" s="1">
        <v>1231</v>
      </c>
      <c r="K247" s="1">
        <v>1236</v>
      </c>
      <c r="L247" s="1">
        <v>1233.5</v>
      </c>
      <c r="M247" s="1">
        <v>3.5352800000000002</v>
      </c>
      <c r="N247" s="1">
        <v>0</v>
      </c>
      <c r="O247" s="1">
        <v>0</v>
      </c>
      <c r="P247"/>
      <c r="Q247"/>
    </row>
    <row r="248" spans="1:17" x14ac:dyDescent="0.3">
      <c r="A248" s="1">
        <v>248</v>
      </c>
      <c r="B248" s="1">
        <v>-0.104528</v>
      </c>
      <c r="C248" s="1">
        <v>0</v>
      </c>
      <c r="D248" s="1">
        <v>0</v>
      </c>
      <c r="E248" s="1">
        <f t="shared" si="3"/>
        <v>0</v>
      </c>
      <c r="J248" s="1">
        <v>1236</v>
      </c>
      <c r="K248" s="1">
        <v>1241</v>
      </c>
      <c r="L248" s="1">
        <v>1238.5</v>
      </c>
      <c r="M248" s="1">
        <v>-0.98907400000000001</v>
      </c>
      <c r="N248" s="1">
        <v>0</v>
      </c>
      <c r="O248" s="1">
        <v>0</v>
      </c>
      <c r="P248"/>
      <c r="Q248"/>
    </row>
    <row r="249" spans="1:17" x14ac:dyDescent="0.3">
      <c r="A249" s="1">
        <v>249</v>
      </c>
      <c r="B249" s="1">
        <v>-0.30901699999999999</v>
      </c>
      <c r="C249" s="1">
        <v>0</v>
      </c>
      <c r="D249" s="1">
        <v>0</v>
      </c>
      <c r="E249" s="1">
        <f t="shared" si="3"/>
        <v>-0.2067725</v>
      </c>
      <c r="J249" s="1">
        <v>1241</v>
      </c>
      <c r="K249" s="1">
        <v>1246</v>
      </c>
      <c r="L249" s="1">
        <v>1243.5</v>
      </c>
      <c r="M249" s="1">
        <v>-4.5243500000000001</v>
      </c>
      <c r="N249" s="1">
        <v>0</v>
      </c>
      <c r="O249" s="1">
        <v>0</v>
      </c>
      <c r="P249"/>
      <c r="Q249"/>
    </row>
    <row r="250" spans="1:17" x14ac:dyDescent="0.3">
      <c r="A250" s="1">
        <v>250</v>
      </c>
      <c r="B250" s="1">
        <v>-0.5</v>
      </c>
      <c r="C250" s="1">
        <v>0</v>
      </c>
      <c r="D250" s="1">
        <v>0</v>
      </c>
      <c r="E250" s="1">
        <f t="shared" si="3"/>
        <v>-0.40450849999999999</v>
      </c>
      <c r="J250" s="1">
        <v>1246</v>
      </c>
      <c r="K250" s="1">
        <v>1251</v>
      </c>
      <c r="L250" s="1">
        <v>1248.5</v>
      </c>
      <c r="M250" s="1">
        <v>-3.5352800000000002</v>
      </c>
      <c r="N250" s="1">
        <v>0</v>
      </c>
      <c r="O250" s="1">
        <v>0</v>
      </c>
      <c r="P250"/>
      <c r="Q250"/>
    </row>
    <row r="251" spans="1:17" x14ac:dyDescent="0.3">
      <c r="A251" s="1">
        <v>251</v>
      </c>
      <c r="B251" s="1">
        <v>-0.66913100000000003</v>
      </c>
      <c r="C251" s="1">
        <v>0</v>
      </c>
      <c r="D251" s="1">
        <v>0</v>
      </c>
      <c r="E251" s="1">
        <f t="shared" si="3"/>
        <v>-0.58456550000000007</v>
      </c>
      <c r="J251" s="1">
        <v>1251</v>
      </c>
      <c r="K251" s="1">
        <v>1256</v>
      </c>
      <c r="L251" s="1">
        <v>1253.5</v>
      </c>
      <c r="M251" s="1">
        <v>0.98907400000000001</v>
      </c>
      <c r="N251" s="1">
        <v>0</v>
      </c>
      <c r="O251" s="1">
        <v>0</v>
      </c>
      <c r="P251"/>
      <c r="Q251"/>
    </row>
    <row r="252" spans="1:17" x14ac:dyDescent="0.3">
      <c r="A252" s="1">
        <v>252</v>
      </c>
      <c r="B252" s="1">
        <v>-0.80901699999999999</v>
      </c>
      <c r="C252" s="1">
        <v>0</v>
      </c>
      <c r="D252" s="1">
        <v>0</v>
      </c>
      <c r="E252" s="1">
        <f t="shared" si="3"/>
        <v>-0.73907400000000001</v>
      </c>
      <c r="J252" s="1">
        <v>1256</v>
      </c>
      <c r="K252" s="1">
        <v>1261</v>
      </c>
      <c r="L252" s="1">
        <v>1258.5</v>
      </c>
      <c r="M252" s="1">
        <v>4.5243500000000001</v>
      </c>
      <c r="N252" s="1">
        <v>0</v>
      </c>
      <c r="O252" s="1">
        <v>0</v>
      </c>
      <c r="P252"/>
      <c r="Q252"/>
    </row>
    <row r="253" spans="1:17" x14ac:dyDescent="0.3">
      <c r="A253" s="1">
        <v>253</v>
      </c>
      <c r="B253" s="1">
        <v>-0.91354500000000005</v>
      </c>
      <c r="C253" s="1">
        <v>0</v>
      </c>
      <c r="D253" s="1">
        <v>0</v>
      </c>
      <c r="E253" s="1">
        <f t="shared" si="3"/>
        <v>-0.86128099999999996</v>
      </c>
      <c r="J253" s="1">
        <v>1261</v>
      </c>
      <c r="K253" s="1">
        <v>1266</v>
      </c>
      <c r="L253" s="1">
        <v>1263.5</v>
      </c>
      <c r="M253" s="1">
        <v>3.5352800000000002</v>
      </c>
      <c r="N253" s="1">
        <v>0</v>
      </c>
      <c r="O253" s="1">
        <v>0</v>
      </c>
      <c r="P253"/>
      <c r="Q253"/>
    </row>
    <row r="254" spans="1:17" x14ac:dyDescent="0.3">
      <c r="A254" s="1">
        <v>254</v>
      </c>
      <c r="B254" s="1">
        <v>-0.97814800000000002</v>
      </c>
      <c r="C254" s="1">
        <v>0</v>
      </c>
      <c r="D254" s="1">
        <v>0</v>
      </c>
      <c r="E254" s="1">
        <f t="shared" si="3"/>
        <v>-0.94584650000000003</v>
      </c>
      <c r="J254" s="1">
        <v>1266</v>
      </c>
      <c r="K254" s="1">
        <v>1271</v>
      </c>
      <c r="L254" s="1">
        <v>1268.5</v>
      </c>
      <c r="M254" s="1">
        <v>-0.98907400000000001</v>
      </c>
      <c r="N254" s="1">
        <v>0</v>
      </c>
      <c r="O254" s="1">
        <v>0</v>
      </c>
      <c r="P254"/>
      <c r="Q254"/>
    </row>
    <row r="255" spans="1:17" x14ac:dyDescent="0.3">
      <c r="A255" s="1">
        <v>255</v>
      </c>
      <c r="B255" s="1">
        <v>-1</v>
      </c>
      <c r="C255" s="1">
        <v>0</v>
      </c>
      <c r="D255" s="1">
        <v>0</v>
      </c>
      <c r="E255" s="1">
        <f t="shared" si="3"/>
        <v>-0.98907400000000001</v>
      </c>
      <c r="J255" s="1">
        <v>1271</v>
      </c>
      <c r="K255" s="1">
        <v>1276</v>
      </c>
      <c r="L255" s="1">
        <v>1273.5</v>
      </c>
      <c r="M255" s="1">
        <v>-4.5243500000000001</v>
      </c>
      <c r="N255" s="1">
        <v>0</v>
      </c>
      <c r="O255" s="1">
        <v>0</v>
      </c>
      <c r="P255"/>
      <c r="Q255"/>
    </row>
    <row r="256" spans="1:17" x14ac:dyDescent="0.3">
      <c r="A256" s="1">
        <v>256</v>
      </c>
      <c r="B256" s="1">
        <v>-0.97814800000000002</v>
      </c>
      <c r="C256" s="1">
        <v>0</v>
      </c>
      <c r="D256" s="1">
        <v>0</v>
      </c>
      <c r="E256" s="1">
        <f t="shared" si="3"/>
        <v>-0.98907400000000001</v>
      </c>
      <c r="J256" s="1">
        <v>1276</v>
      </c>
      <c r="K256" s="1">
        <v>1281</v>
      </c>
      <c r="L256" s="1">
        <v>1278.5</v>
      </c>
      <c r="M256" s="1">
        <v>-3.5352800000000002</v>
      </c>
      <c r="N256" s="1">
        <v>0</v>
      </c>
      <c r="O256" s="1">
        <v>0</v>
      </c>
      <c r="P256"/>
      <c r="Q256"/>
    </row>
    <row r="257" spans="1:17" x14ac:dyDescent="0.3">
      <c r="A257" s="1">
        <v>257</v>
      </c>
      <c r="B257" s="1">
        <v>-0.91354500000000005</v>
      </c>
      <c r="C257" s="1">
        <v>0</v>
      </c>
      <c r="D257" s="1">
        <v>0</v>
      </c>
      <c r="E257" s="1">
        <f t="shared" si="3"/>
        <v>-0.94584650000000003</v>
      </c>
      <c r="J257" s="1">
        <v>1281</v>
      </c>
      <c r="K257" s="1">
        <v>1286</v>
      </c>
      <c r="L257" s="1">
        <v>1283.5</v>
      </c>
      <c r="M257" s="1">
        <v>0.98907400000000001</v>
      </c>
      <c r="N257" s="1">
        <v>0</v>
      </c>
      <c r="O257" s="1">
        <v>0</v>
      </c>
      <c r="P257"/>
      <c r="Q257"/>
    </row>
    <row r="258" spans="1:17" x14ac:dyDescent="0.3">
      <c r="A258" s="1">
        <v>258</v>
      </c>
      <c r="B258" s="1">
        <v>-0.80901699999999999</v>
      </c>
      <c r="C258" s="1">
        <v>0</v>
      </c>
      <c r="D258" s="1">
        <v>0</v>
      </c>
      <c r="E258" s="1">
        <f t="shared" si="3"/>
        <v>-0.86128099999999996</v>
      </c>
      <c r="J258" s="1">
        <v>1286</v>
      </c>
      <c r="K258" s="1">
        <v>1291</v>
      </c>
      <c r="L258" s="1">
        <v>1288.5</v>
      </c>
      <c r="M258" s="1">
        <v>4.5243500000000001</v>
      </c>
      <c r="N258" s="1">
        <v>0</v>
      </c>
      <c r="O258" s="1">
        <v>0</v>
      </c>
      <c r="P258"/>
      <c r="Q258"/>
    </row>
    <row r="259" spans="1:17" x14ac:dyDescent="0.3">
      <c r="A259" s="1">
        <v>259</v>
      </c>
      <c r="B259" s="1">
        <v>-0.66913100000000003</v>
      </c>
      <c r="C259" s="1">
        <v>0</v>
      </c>
      <c r="D259" s="1">
        <v>0</v>
      </c>
      <c r="E259" s="1">
        <f t="shared" ref="E259:E322" si="4">0.5*(B259+B258)*(A259-A258)</f>
        <v>-0.73907400000000001</v>
      </c>
      <c r="J259" s="1">
        <v>1291</v>
      </c>
      <c r="K259" s="1">
        <v>1296</v>
      </c>
      <c r="L259" s="1">
        <v>1293.5</v>
      </c>
      <c r="M259" s="1">
        <v>3.5352800000000002</v>
      </c>
      <c r="N259" s="1">
        <v>0</v>
      </c>
      <c r="O259" s="1">
        <v>0</v>
      </c>
      <c r="P259"/>
      <c r="Q259"/>
    </row>
    <row r="260" spans="1:17" x14ac:dyDescent="0.3">
      <c r="A260" s="1">
        <v>260</v>
      </c>
      <c r="B260" s="1">
        <v>-0.5</v>
      </c>
      <c r="C260" s="1">
        <v>0</v>
      </c>
      <c r="D260" s="1">
        <v>0</v>
      </c>
      <c r="E260" s="1">
        <f t="shared" si="4"/>
        <v>-0.58456550000000007</v>
      </c>
      <c r="J260" s="1">
        <v>1296</v>
      </c>
      <c r="K260" s="1">
        <v>1301</v>
      </c>
      <c r="L260" s="1">
        <v>1298.5</v>
      </c>
      <c r="M260" s="1">
        <v>-0.98907400000000001</v>
      </c>
      <c r="N260" s="1">
        <v>0</v>
      </c>
      <c r="O260" s="1">
        <v>0</v>
      </c>
      <c r="P260"/>
      <c r="Q260"/>
    </row>
    <row r="261" spans="1:17" x14ac:dyDescent="0.3">
      <c r="A261" s="1">
        <v>261</v>
      </c>
      <c r="B261" s="1">
        <v>-0.30901699999999999</v>
      </c>
      <c r="C261" s="1">
        <v>0</v>
      </c>
      <c r="D261" s="1">
        <v>0</v>
      </c>
      <c r="E261" s="1">
        <f t="shared" si="4"/>
        <v>-0.40450849999999999</v>
      </c>
      <c r="J261" s="1">
        <v>1301</v>
      </c>
      <c r="K261" s="1">
        <v>1306</v>
      </c>
      <c r="L261" s="1">
        <v>1303.5</v>
      </c>
      <c r="M261" s="1">
        <v>-4.5243500000000001</v>
      </c>
      <c r="N261" s="1">
        <v>0</v>
      </c>
      <c r="O261" s="1">
        <v>0</v>
      </c>
      <c r="P261"/>
      <c r="Q261"/>
    </row>
    <row r="262" spans="1:17" x14ac:dyDescent="0.3">
      <c r="A262" s="1">
        <v>262</v>
      </c>
      <c r="B262" s="1">
        <v>-0.104528</v>
      </c>
      <c r="C262" s="1">
        <v>0</v>
      </c>
      <c r="D262" s="1">
        <v>0</v>
      </c>
      <c r="E262" s="1">
        <f t="shared" si="4"/>
        <v>-0.2067725</v>
      </c>
      <c r="J262" s="1">
        <v>1306</v>
      </c>
      <c r="K262" s="1">
        <v>1311</v>
      </c>
      <c r="L262" s="1">
        <v>1308.5</v>
      </c>
      <c r="M262" s="1">
        <v>-3.5352800000000002</v>
      </c>
      <c r="N262" s="1">
        <v>0</v>
      </c>
      <c r="O262" s="1">
        <v>0</v>
      </c>
      <c r="P262"/>
      <c r="Q262"/>
    </row>
    <row r="263" spans="1:17" x14ac:dyDescent="0.3">
      <c r="A263" s="1">
        <v>263</v>
      </c>
      <c r="B263" s="1">
        <v>0.104528</v>
      </c>
      <c r="C263" s="1">
        <v>0</v>
      </c>
      <c r="D263" s="1">
        <v>0</v>
      </c>
      <c r="E263" s="1">
        <f t="shared" si="4"/>
        <v>0</v>
      </c>
      <c r="J263" s="1">
        <v>1311</v>
      </c>
      <c r="K263" s="1">
        <v>1316</v>
      </c>
      <c r="L263" s="1">
        <v>1313.5</v>
      </c>
      <c r="M263" s="1">
        <v>0.98907400000000001</v>
      </c>
      <c r="N263" s="1">
        <v>0</v>
      </c>
      <c r="O263" s="1">
        <v>0</v>
      </c>
      <c r="P263"/>
      <c r="Q263"/>
    </row>
    <row r="264" spans="1:17" x14ac:dyDescent="0.3">
      <c r="A264" s="1">
        <v>264</v>
      </c>
      <c r="B264" s="1">
        <v>0.30901699999999999</v>
      </c>
      <c r="C264" s="1">
        <v>0</v>
      </c>
      <c r="D264" s="1">
        <v>0</v>
      </c>
      <c r="E264" s="1">
        <f t="shared" si="4"/>
        <v>0.2067725</v>
      </c>
      <c r="J264" s="1">
        <v>1316</v>
      </c>
      <c r="K264" s="1">
        <v>1321</v>
      </c>
      <c r="L264" s="1">
        <v>1318.5</v>
      </c>
      <c r="M264" s="1">
        <v>4.5243500000000001</v>
      </c>
      <c r="N264" s="1">
        <v>0</v>
      </c>
      <c r="O264" s="1">
        <v>0</v>
      </c>
      <c r="P264"/>
      <c r="Q264"/>
    </row>
    <row r="265" spans="1:17" x14ac:dyDescent="0.3">
      <c r="A265" s="1">
        <v>265</v>
      </c>
      <c r="B265" s="1">
        <v>0.5</v>
      </c>
      <c r="C265" s="1">
        <v>0</v>
      </c>
      <c r="D265" s="1">
        <v>0</v>
      </c>
      <c r="E265" s="1">
        <f t="shared" si="4"/>
        <v>0.40450849999999999</v>
      </c>
      <c r="J265" s="1">
        <v>1321</v>
      </c>
      <c r="K265" s="1">
        <v>1326</v>
      </c>
      <c r="L265" s="1">
        <v>1323.5</v>
      </c>
      <c r="M265" s="1">
        <v>3.5352800000000002</v>
      </c>
      <c r="N265" s="1">
        <v>0</v>
      </c>
      <c r="O265" s="1">
        <v>0</v>
      </c>
      <c r="P265"/>
      <c r="Q265"/>
    </row>
    <row r="266" spans="1:17" x14ac:dyDescent="0.3">
      <c r="A266" s="1">
        <v>266</v>
      </c>
      <c r="B266" s="1">
        <v>0.66913100000000003</v>
      </c>
      <c r="C266" s="1">
        <v>0</v>
      </c>
      <c r="D266" s="1">
        <v>0</v>
      </c>
      <c r="E266" s="1">
        <f t="shared" si="4"/>
        <v>0.58456550000000007</v>
      </c>
      <c r="J266" s="1">
        <v>1326</v>
      </c>
      <c r="K266" s="1">
        <v>1331</v>
      </c>
      <c r="L266" s="1">
        <v>1328.5</v>
      </c>
      <c r="M266" s="1">
        <v>-0.98907400000000001</v>
      </c>
      <c r="N266" s="1">
        <v>0</v>
      </c>
      <c r="O266" s="1">
        <v>0</v>
      </c>
      <c r="P266"/>
      <c r="Q266"/>
    </row>
    <row r="267" spans="1:17" x14ac:dyDescent="0.3">
      <c r="A267" s="1">
        <v>267</v>
      </c>
      <c r="B267" s="1">
        <v>0.80901699999999999</v>
      </c>
      <c r="C267" s="1">
        <v>0</v>
      </c>
      <c r="D267" s="1">
        <v>0</v>
      </c>
      <c r="E267" s="1">
        <f t="shared" si="4"/>
        <v>0.73907400000000001</v>
      </c>
      <c r="J267" s="1">
        <v>1331</v>
      </c>
      <c r="K267" s="1">
        <v>1336</v>
      </c>
      <c r="L267" s="1">
        <v>1333.5</v>
      </c>
      <c r="M267" s="1">
        <v>-4.5243500000000001</v>
      </c>
      <c r="N267" s="1">
        <v>0</v>
      </c>
      <c r="O267" s="1">
        <v>0</v>
      </c>
      <c r="P267"/>
      <c r="Q267"/>
    </row>
    <row r="268" spans="1:17" x14ac:dyDescent="0.3">
      <c r="A268" s="1">
        <v>268</v>
      </c>
      <c r="B268" s="1">
        <v>0.91354500000000005</v>
      </c>
      <c r="C268" s="1">
        <v>0</v>
      </c>
      <c r="D268" s="1">
        <v>0</v>
      </c>
      <c r="E268" s="1">
        <f t="shared" si="4"/>
        <v>0.86128099999999996</v>
      </c>
      <c r="J268" s="1">
        <v>1336</v>
      </c>
      <c r="K268" s="1">
        <v>1341</v>
      </c>
      <c r="L268" s="1">
        <v>1338.5</v>
      </c>
      <c r="M268" s="1">
        <v>-3.5352800000000002</v>
      </c>
      <c r="N268" s="1">
        <v>0</v>
      </c>
      <c r="O268" s="1">
        <v>0</v>
      </c>
      <c r="P268"/>
      <c r="Q268"/>
    </row>
    <row r="269" spans="1:17" x14ac:dyDescent="0.3">
      <c r="A269" s="1">
        <v>269</v>
      </c>
      <c r="B269" s="1">
        <v>0.97814800000000002</v>
      </c>
      <c r="C269" s="1">
        <v>0</v>
      </c>
      <c r="D269" s="1">
        <v>0</v>
      </c>
      <c r="E269" s="1">
        <f t="shared" si="4"/>
        <v>0.94584650000000003</v>
      </c>
      <c r="J269" s="1">
        <v>1341</v>
      </c>
      <c r="K269" s="1">
        <v>1346</v>
      </c>
      <c r="L269" s="1">
        <v>1343.5</v>
      </c>
      <c r="M269" s="1">
        <v>0.98907400000000001</v>
      </c>
      <c r="N269" s="1">
        <v>0</v>
      </c>
      <c r="O269" s="1">
        <v>0</v>
      </c>
      <c r="P269"/>
      <c r="Q269"/>
    </row>
    <row r="270" spans="1:17" x14ac:dyDescent="0.3">
      <c r="A270" s="1">
        <v>270</v>
      </c>
      <c r="B270" s="1">
        <v>1</v>
      </c>
      <c r="C270" s="1">
        <v>0</v>
      </c>
      <c r="D270" s="1">
        <v>0</v>
      </c>
      <c r="E270" s="1">
        <f t="shared" si="4"/>
        <v>0.98907400000000001</v>
      </c>
      <c r="J270" s="1">
        <v>1346</v>
      </c>
      <c r="K270" s="1">
        <v>1351</v>
      </c>
      <c r="L270" s="1">
        <v>1348.5</v>
      </c>
      <c r="M270" s="1">
        <v>4.5243500000000001</v>
      </c>
      <c r="N270" s="1">
        <v>0</v>
      </c>
      <c r="O270" s="1">
        <v>0</v>
      </c>
      <c r="P270"/>
      <c r="Q270"/>
    </row>
    <row r="271" spans="1:17" x14ac:dyDescent="0.3">
      <c r="A271" s="1">
        <v>271</v>
      </c>
      <c r="B271" s="1">
        <v>0.97814800000000002</v>
      </c>
      <c r="C271" s="1">
        <v>0</v>
      </c>
      <c r="D271" s="1">
        <v>0</v>
      </c>
      <c r="E271" s="1">
        <f t="shared" si="4"/>
        <v>0.98907400000000001</v>
      </c>
      <c r="J271" s="1">
        <v>1351</v>
      </c>
      <c r="K271" s="1">
        <v>1356</v>
      </c>
      <c r="L271" s="1">
        <v>1353.5</v>
      </c>
      <c r="M271" s="1">
        <v>3.5352800000000002</v>
      </c>
      <c r="N271" s="1">
        <v>0</v>
      </c>
      <c r="O271" s="1">
        <v>0</v>
      </c>
      <c r="P271"/>
      <c r="Q271"/>
    </row>
    <row r="272" spans="1:17" x14ac:dyDescent="0.3">
      <c r="A272" s="1">
        <v>272</v>
      </c>
      <c r="B272" s="1">
        <v>0.91354500000000005</v>
      </c>
      <c r="C272" s="1">
        <v>0</v>
      </c>
      <c r="D272" s="1">
        <v>0</v>
      </c>
      <c r="E272" s="1">
        <f t="shared" si="4"/>
        <v>0.94584650000000003</v>
      </c>
      <c r="J272" s="1">
        <v>1356</v>
      </c>
      <c r="K272" s="1">
        <v>1361</v>
      </c>
      <c r="L272" s="1">
        <v>1358.5</v>
      </c>
      <c r="M272" s="1">
        <v>-0.98907400000000001</v>
      </c>
      <c r="N272" s="1">
        <v>0</v>
      </c>
      <c r="O272" s="1">
        <v>0</v>
      </c>
      <c r="P272"/>
      <c r="Q272"/>
    </row>
    <row r="273" spans="1:17" x14ac:dyDescent="0.3">
      <c r="A273" s="1">
        <v>273</v>
      </c>
      <c r="B273" s="1">
        <v>0.80901699999999999</v>
      </c>
      <c r="C273" s="1">
        <v>0</v>
      </c>
      <c r="D273" s="1">
        <v>0</v>
      </c>
      <c r="E273" s="1">
        <f t="shared" si="4"/>
        <v>0.86128099999999996</v>
      </c>
      <c r="J273" s="1">
        <v>1361</v>
      </c>
      <c r="K273" s="1">
        <v>1366</v>
      </c>
      <c r="L273" s="1">
        <v>1363.5</v>
      </c>
      <c r="M273" s="1">
        <v>-4.5243500000000001</v>
      </c>
      <c r="N273" s="1">
        <v>0</v>
      </c>
      <c r="O273" s="1">
        <v>0</v>
      </c>
      <c r="P273"/>
      <c r="Q273"/>
    </row>
    <row r="274" spans="1:17" x14ac:dyDescent="0.3">
      <c r="A274" s="1">
        <v>274</v>
      </c>
      <c r="B274" s="1">
        <v>0.66913100000000003</v>
      </c>
      <c r="C274" s="1">
        <v>0</v>
      </c>
      <c r="D274" s="1">
        <v>0</v>
      </c>
      <c r="E274" s="1">
        <f t="shared" si="4"/>
        <v>0.73907400000000001</v>
      </c>
      <c r="J274" s="1">
        <v>1366</v>
      </c>
      <c r="K274" s="1">
        <v>1371</v>
      </c>
      <c r="L274" s="1">
        <v>1368.5</v>
      </c>
      <c r="M274" s="1">
        <v>-3.5352800000000002</v>
      </c>
      <c r="N274" s="1">
        <v>0</v>
      </c>
      <c r="O274" s="1">
        <v>0</v>
      </c>
      <c r="P274"/>
      <c r="Q274"/>
    </row>
    <row r="275" spans="1:17" x14ac:dyDescent="0.3">
      <c r="A275" s="1">
        <v>275</v>
      </c>
      <c r="B275" s="1">
        <v>0.5</v>
      </c>
      <c r="C275" s="1">
        <v>0</v>
      </c>
      <c r="D275" s="1">
        <v>0</v>
      </c>
      <c r="E275" s="1">
        <f t="shared" si="4"/>
        <v>0.58456550000000007</v>
      </c>
      <c r="J275" s="1">
        <v>1371</v>
      </c>
      <c r="K275" s="1">
        <v>1376</v>
      </c>
      <c r="L275" s="1">
        <v>1373.5</v>
      </c>
      <c r="M275" s="1">
        <v>0.98907400000000001</v>
      </c>
      <c r="N275" s="1">
        <v>0</v>
      </c>
      <c r="O275" s="1">
        <v>0</v>
      </c>
      <c r="P275"/>
      <c r="Q275"/>
    </row>
    <row r="276" spans="1:17" x14ac:dyDescent="0.3">
      <c r="A276" s="1">
        <v>276</v>
      </c>
      <c r="B276" s="1">
        <v>0.30901699999999999</v>
      </c>
      <c r="C276" s="1">
        <v>0</v>
      </c>
      <c r="D276" s="1">
        <v>0</v>
      </c>
      <c r="E276" s="1">
        <f t="shared" si="4"/>
        <v>0.40450849999999999</v>
      </c>
      <c r="J276" s="1">
        <v>1376</v>
      </c>
      <c r="K276" s="1">
        <v>1381</v>
      </c>
      <c r="L276" s="1">
        <v>1378.5</v>
      </c>
      <c r="M276" s="1">
        <v>4.5243500000000001</v>
      </c>
      <c r="N276" s="1">
        <v>0</v>
      </c>
      <c r="O276" s="1">
        <v>0</v>
      </c>
      <c r="P276"/>
      <c r="Q276"/>
    </row>
    <row r="277" spans="1:17" x14ac:dyDescent="0.3">
      <c r="A277" s="1">
        <v>277</v>
      </c>
      <c r="B277" s="1">
        <v>0.104528</v>
      </c>
      <c r="C277" s="1">
        <v>0</v>
      </c>
      <c r="D277" s="1">
        <v>0</v>
      </c>
      <c r="E277" s="1">
        <f t="shared" si="4"/>
        <v>0.2067725</v>
      </c>
      <c r="J277" s="1">
        <v>1381</v>
      </c>
      <c r="K277" s="1">
        <v>1386</v>
      </c>
      <c r="L277" s="1">
        <v>1383.5</v>
      </c>
      <c r="M277" s="1">
        <v>3.5352800000000002</v>
      </c>
      <c r="N277" s="1">
        <v>0</v>
      </c>
      <c r="O277" s="1">
        <v>0</v>
      </c>
      <c r="P277"/>
      <c r="Q277"/>
    </row>
    <row r="278" spans="1:17" x14ac:dyDescent="0.3">
      <c r="A278" s="1">
        <v>278</v>
      </c>
      <c r="B278" s="1">
        <v>-0.104528</v>
      </c>
      <c r="C278" s="1">
        <v>0</v>
      </c>
      <c r="D278" s="1">
        <v>0</v>
      </c>
      <c r="E278" s="1">
        <f t="shared" si="4"/>
        <v>0</v>
      </c>
      <c r="J278" s="1">
        <v>1386</v>
      </c>
      <c r="K278" s="1">
        <v>1391</v>
      </c>
      <c r="L278" s="1">
        <v>1388.5</v>
      </c>
      <c r="M278" s="1">
        <v>-0.98907400000000001</v>
      </c>
      <c r="N278" s="1">
        <v>0</v>
      </c>
      <c r="O278" s="1">
        <v>0</v>
      </c>
      <c r="P278"/>
      <c r="Q278"/>
    </row>
    <row r="279" spans="1:17" x14ac:dyDescent="0.3">
      <c r="A279" s="1">
        <v>279</v>
      </c>
      <c r="B279" s="1">
        <v>-0.30901699999999999</v>
      </c>
      <c r="C279" s="1">
        <v>0</v>
      </c>
      <c r="D279" s="1">
        <v>0</v>
      </c>
      <c r="E279" s="1">
        <f t="shared" si="4"/>
        <v>-0.2067725</v>
      </c>
      <c r="J279" s="1">
        <v>1391</v>
      </c>
      <c r="K279" s="1">
        <v>1396</v>
      </c>
      <c r="L279" s="1">
        <v>1393.5</v>
      </c>
      <c r="M279" s="1">
        <v>-4.5243500000000001</v>
      </c>
      <c r="N279" s="1">
        <v>0</v>
      </c>
      <c r="O279" s="1">
        <v>0</v>
      </c>
      <c r="P279"/>
      <c r="Q279"/>
    </row>
    <row r="280" spans="1:17" x14ac:dyDescent="0.3">
      <c r="A280" s="1">
        <v>280</v>
      </c>
      <c r="B280" s="1">
        <v>-0.5</v>
      </c>
      <c r="C280" s="1">
        <v>0</v>
      </c>
      <c r="D280" s="1">
        <v>0</v>
      </c>
      <c r="E280" s="1">
        <f t="shared" si="4"/>
        <v>-0.40450849999999999</v>
      </c>
      <c r="J280" s="1">
        <v>1396</v>
      </c>
      <c r="K280" s="1">
        <v>1401</v>
      </c>
      <c r="L280" s="1">
        <v>1398.5</v>
      </c>
      <c r="M280" s="1">
        <v>-3.5352800000000002</v>
      </c>
      <c r="N280" s="1">
        <v>0</v>
      </c>
      <c r="O280" s="1">
        <v>0</v>
      </c>
      <c r="P280"/>
      <c r="Q280"/>
    </row>
    <row r="281" spans="1:17" x14ac:dyDescent="0.3">
      <c r="A281" s="1">
        <v>281</v>
      </c>
      <c r="B281" s="1">
        <v>-0.66913100000000003</v>
      </c>
      <c r="C281" s="1">
        <v>0</v>
      </c>
      <c r="D281" s="1">
        <v>0</v>
      </c>
      <c r="E281" s="1">
        <f t="shared" si="4"/>
        <v>-0.58456550000000007</v>
      </c>
      <c r="J281" s="1">
        <v>1401</v>
      </c>
      <c r="K281" s="1">
        <v>1406</v>
      </c>
      <c r="L281" s="1">
        <v>1403.5</v>
      </c>
      <c r="M281" s="1">
        <v>0.98907400000000001</v>
      </c>
      <c r="N281" s="1">
        <v>0</v>
      </c>
      <c r="O281" s="1">
        <v>0</v>
      </c>
      <c r="P281"/>
      <c r="Q281"/>
    </row>
    <row r="282" spans="1:17" x14ac:dyDescent="0.3">
      <c r="A282" s="1">
        <v>282</v>
      </c>
      <c r="B282" s="1">
        <v>-0.80901699999999999</v>
      </c>
      <c r="C282" s="1">
        <v>0</v>
      </c>
      <c r="D282" s="1">
        <v>0</v>
      </c>
      <c r="E282" s="1">
        <f t="shared" si="4"/>
        <v>-0.73907400000000001</v>
      </c>
      <c r="J282" s="1">
        <v>1406</v>
      </c>
      <c r="K282" s="1">
        <v>1411</v>
      </c>
      <c r="L282" s="1">
        <v>1408.5</v>
      </c>
      <c r="M282" s="1">
        <v>4.5243500000000001</v>
      </c>
      <c r="N282" s="1">
        <v>0</v>
      </c>
      <c r="O282" s="1">
        <v>0</v>
      </c>
      <c r="P282"/>
      <c r="Q282"/>
    </row>
    <row r="283" spans="1:17" x14ac:dyDescent="0.3">
      <c r="A283" s="1">
        <v>283</v>
      </c>
      <c r="B283" s="1">
        <v>-0.91354500000000005</v>
      </c>
      <c r="C283" s="1">
        <v>0</v>
      </c>
      <c r="D283" s="1">
        <v>0</v>
      </c>
      <c r="E283" s="1">
        <f t="shared" si="4"/>
        <v>-0.86128099999999996</v>
      </c>
      <c r="J283" s="1">
        <v>1411</v>
      </c>
      <c r="K283" s="1">
        <v>1416</v>
      </c>
      <c r="L283" s="1">
        <v>1413.5</v>
      </c>
      <c r="M283" s="1">
        <v>3.5352800000000002</v>
      </c>
      <c r="N283" s="1">
        <v>0</v>
      </c>
      <c r="O283" s="1">
        <v>0</v>
      </c>
      <c r="P283"/>
      <c r="Q283"/>
    </row>
    <row r="284" spans="1:17" x14ac:dyDescent="0.3">
      <c r="A284" s="1">
        <v>284</v>
      </c>
      <c r="B284" s="1">
        <v>-0.97814800000000002</v>
      </c>
      <c r="C284" s="1">
        <v>0</v>
      </c>
      <c r="D284" s="1">
        <v>0</v>
      </c>
      <c r="E284" s="1">
        <f t="shared" si="4"/>
        <v>-0.94584650000000003</v>
      </c>
      <c r="J284" s="1">
        <v>1416</v>
      </c>
      <c r="K284" s="1">
        <v>1421</v>
      </c>
      <c r="L284" s="1">
        <v>1418.5</v>
      </c>
      <c r="M284" s="1">
        <v>-0.98907400000000001</v>
      </c>
      <c r="N284" s="1">
        <v>0</v>
      </c>
      <c r="O284" s="1">
        <v>0</v>
      </c>
      <c r="P284"/>
      <c r="Q284"/>
    </row>
    <row r="285" spans="1:17" x14ac:dyDescent="0.3">
      <c r="A285" s="1">
        <v>285</v>
      </c>
      <c r="B285" s="1">
        <v>-1</v>
      </c>
      <c r="C285" s="1">
        <v>0</v>
      </c>
      <c r="D285" s="1">
        <v>0</v>
      </c>
      <c r="E285" s="1">
        <f t="shared" si="4"/>
        <v>-0.98907400000000001</v>
      </c>
      <c r="J285" s="1">
        <v>1421</v>
      </c>
      <c r="K285" s="1">
        <v>1426</v>
      </c>
      <c r="L285" s="1">
        <v>1423.5</v>
      </c>
      <c r="M285" s="1">
        <v>-4.5243500000000001</v>
      </c>
      <c r="N285" s="1">
        <v>0</v>
      </c>
      <c r="O285" s="1">
        <v>0</v>
      </c>
      <c r="P285"/>
      <c r="Q285"/>
    </row>
    <row r="286" spans="1:17" x14ac:dyDescent="0.3">
      <c r="A286" s="1">
        <v>286</v>
      </c>
      <c r="B286" s="1">
        <v>-0.97814800000000002</v>
      </c>
      <c r="C286" s="1">
        <v>0</v>
      </c>
      <c r="D286" s="1">
        <v>0</v>
      </c>
      <c r="E286" s="1">
        <f t="shared" si="4"/>
        <v>-0.98907400000000001</v>
      </c>
      <c r="J286" s="1">
        <v>1426</v>
      </c>
      <c r="K286" s="1">
        <v>1431</v>
      </c>
      <c r="L286" s="1">
        <v>1428.5</v>
      </c>
      <c r="M286" s="1">
        <v>-3.5352800000000002</v>
      </c>
      <c r="N286" s="1">
        <v>0</v>
      </c>
      <c r="O286" s="1">
        <v>0</v>
      </c>
      <c r="P286"/>
      <c r="Q286"/>
    </row>
    <row r="287" spans="1:17" x14ac:dyDescent="0.3">
      <c r="A287" s="1">
        <v>287</v>
      </c>
      <c r="B287" s="1">
        <v>-0.91354500000000005</v>
      </c>
      <c r="C287" s="1">
        <v>0</v>
      </c>
      <c r="D287" s="1">
        <v>0</v>
      </c>
      <c r="E287" s="1">
        <f t="shared" si="4"/>
        <v>-0.94584650000000003</v>
      </c>
      <c r="J287" s="1">
        <v>1431</v>
      </c>
      <c r="K287" s="1">
        <v>1436</v>
      </c>
      <c r="L287" s="1">
        <v>1433.5</v>
      </c>
      <c r="M287" s="1">
        <v>0.98907400000000001</v>
      </c>
      <c r="N287" s="1">
        <v>0</v>
      </c>
      <c r="O287" s="1">
        <v>0</v>
      </c>
      <c r="P287"/>
      <c r="Q287"/>
    </row>
    <row r="288" spans="1:17" x14ac:dyDescent="0.3">
      <c r="A288" s="1">
        <v>288</v>
      </c>
      <c r="B288" s="1">
        <v>-0.80901699999999999</v>
      </c>
      <c r="C288" s="1">
        <v>0</v>
      </c>
      <c r="D288" s="1">
        <v>0</v>
      </c>
      <c r="E288" s="1">
        <f t="shared" si="4"/>
        <v>-0.86128099999999996</v>
      </c>
      <c r="J288" s="1">
        <v>1436</v>
      </c>
      <c r="K288" s="1">
        <v>1441</v>
      </c>
      <c r="L288" s="1">
        <v>1438.5</v>
      </c>
      <c r="M288" s="1">
        <v>4.5243500000000001</v>
      </c>
      <c r="N288" s="1">
        <v>0</v>
      </c>
      <c r="O288" s="1">
        <v>0</v>
      </c>
      <c r="P288"/>
      <c r="Q288"/>
    </row>
    <row r="289" spans="1:17" x14ac:dyDescent="0.3">
      <c r="A289" s="1">
        <v>289</v>
      </c>
      <c r="B289" s="1">
        <v>-0.66913100000000003</v>
      </c>
      <c r="C289" s="1">
        <v>0</v>
      </c>
      <c r="D289" s="1">
        <v>0</v>
      </c>
      <c r="E289" s="1">
        <f t="shared" si="4"/>
        <v>-0.73907400000000001</v>
      </c>
      <c r="J289" s="1">
        <v>1441</v>
      </c>
      <c r="K289" s="1">
        <v>1446</v>
      </c>
      <c r="L289" s="1">
        <v>1443.5</v>
      </c>
      <c r="M289" s="1">
        <v>3.5352800000000002</v>
      </c>
      <c r="N289" s="1">
        <v>0</v>
      </c>
      <c r="O289" s="1">
        <v>0</v>
      </c>
      <c r="P289"/>
      <c r="Q289"/>
    </row>
    <row r="290" spans="1:17" x14ac:dyDescent="0.3">
      <c r="A290" s="1">
        <v>290</v>
      </c>
      <c r="B290" s="1">
        <v>-0.5</v>
      </c>
      <c r="C290" s="1">
        <v>0</v>
      </c>
      <c r="D290" s="1">
        <v>0</v>
      </c>
      <c r="E290" s="1">
        <f t="shared" si="4"/>
        <v>-0.58456550000000007</v>
      </c>
      <c r="J290" s="1">
        <v>1446</v>
      </c>
      <c r="K290" s="1">
        <v>1451</v>
      </c>
      <c r="L290" s="1">
        <v>1448.5</v>
      </c>
      <c r="M290" s="1">
        <v>-0.98907400000000001</v>
      </c>
      <c r="N290" s="1">
        <v>0</v>
      </c>
      <c r="O290" s="1">
        <v>0</v>
      </c>
      <c r="P290"/>
      <c r="Q290"/>
    </row>
    <row r="291" spans="1:17" x14ac:dyDescent="0.3">
      <c r="A291" s="1">
        <v>291</v>
      </c>
      <c r="B291" s="1">
        <v>-0.30901699999999999</v>
      </c>
      <c r="C291" s="1">
        <v>0</v>
      </c>
      <c r="D291" s="1">
        <v>0</v>
      </c>
      <c r="E291" s="1">
        <f t="shared" si="4"/>
        <v>-0.40450849999999999</v>
      </c>
      <c r="J291" s="1">
        <v>1451</v>
      </c>
      <c r="K291" s="1">
        <v>1456</v>
      </c>
      <c r="L291" s="1">
        <v>1453.5</v>
      </c>
      <c r="M291" s="1">
        <v>-4.5243500000000001</v>
      </c>
      <c r="N291" s="1">
        <v>0</v>
      </c>
      <c r="O291" s="1">
        <v>0</v>
      </c>
      <c r="P291"/>
      <c r="Q291"/>
    </row>
    <row r="292" spans="1:17" x14ac:dyDescent="0.3">
      <c r="A292" s="1">
        <v>292</v>
      </c>
      <c r="B292" s="1">
        <v>-0.104528</v>
      </c>
      <c r="C292" s="1">
        <v>0</v>
      </c>
      <c r="D292" s="1">
        <v>0</v>
      </c>
      <c r="E292" s="1">
        <f t="shared" si="4"/>
        <v>-0.2067725</v>
      </c>
      <c r="J292" s="1">
        <v>1456</v>
      </c>
      <c r="K292" s="1">
        <v>1461</v>
      </c>
      <c r="L292" s="1">
        <v>1458.5</v>
      </c>
      <c r="M292" s="1">
        <v>-3.5352800000000002</v>
      </c>
      <c r="N292" s="1">
        <v>0</v>
      </c>
      <c r="O292" s="1">
        <v>0</v>
      </c>
      <c r="P292"/>
      <c r="Q292"/>
    </row>
    <row r="293" spans="1:17" x14ac:dyDescent="0.3">
      <c r="A293" s="1">
        <v>293</v>
      </c>
      <c r="B293" s="1">
        <v>0.104528</v>
      </c>
      <c r="C293" s="1">
        <v>0</v>
      </c>
      <c r="D293" s="1">
        <v>0</v>
      </c>
      <c r="E293" s="1">
        <f t="shared" si="4"/>
        <v>0</v>
      </c>
      <c r="J293" s="1">
        <v>1461</v>
      </c>
      <c r="K293" s="1">
        <v>1466</v>
      </c>
      <c r="L293" s="1">
        <v>1463.5</v>
      </c>
      <c r="M293" s="1">
        <v>0.98907400000000001</v>
      </c>
      <c r="N293" s="1">
        <v>0</v>
      </c>
      <c r="O293" s="1">
        <v>0</v>
      </c>
      <c r="P293"/>
      <c r="Q293"/>
    </row>
    <row r="294" spans="1:17" x14ac:dyDescent="0.3">
      <c r="A294" s="1">
        <v>294</v>
      </c>
      <c r="B294" s="1">
        <v>0.30901699999999999</v>
      </c>
      <c r="C294" s="1">
        <v>0</v>
      </c>
      <c r="D294" s="1">
        <v>0</v>
      </c>
      <c r="E294" s="1">
        <f t="shared" si="4"/>
        <v>0.2067725</v>
      </c>
      <c r="J294" s="1">
        <v>1466</v>
      </c>
      <c r="K294" s="1">
        <v>1471</v>
      </c>
      <c r="L294" s="1">
        <v>1468.5</v>
      </c>
      <c r="M294" s="1">
        <v>4.5243500000000001</v>
      </c>
      <c r="N294" s="1">
        <v>0</v>
      </c>
      <c r="O294" s="1">
        <v>0</v>
      </c>
      <c r="P294"/>
      <c r="Q294"/>
    </row>
    <row r="295" spans="1:17" x14ac:dyDescent="0.3">
      <c r="A295" s="1">
        <v>295</v>
      </c>
      <c r="B295" s="1">
        <v>0.5</v>
      </c>
      <c r="C295" s="1">
        <v>0</v>
      </c>
      <c r="D295" s="1">
        <v>0</v>
      </c>
      <c r="E295" s="1">
        <f t="shared" si="4"/>
        <v>0.40450849999999999</v>
      </c>
      <c r="J295" s="1">
        <v>1471</v>
      </c>
      <c r="K295" s="1">
        <v>1476</v>
      </c>
      <c r="L295" s="1">
        <v>1473.5</v>
      </c>
      <c r="M295" s="1">
        <v>3.5352800000000002</v>
      </c>
      <c r="N295" s="1">
        <v>0</v>
      </c>
      <c r="O295" s="1">
        <v>0</v>
      </c>
      <c r="P295"/>
      <c r="Q295"/>
    </row>
    <row r="296" spans="1:17" x14ac:dyDescent="0.3">
      <c r="A296" s="1">
        <v>296</v>
      </c>
      <c r="B296" s="1">
        <v>0.66913100000000003</v>
      </c>
      <c r="C296" s="1">
        <v>0</v>
      </c>
      <c r="D296" s="1">
        <v>0</v>
      </c>
      <c r="E296" s="1">
        <f t="shared" si="4"/>
        <v>0.58456550000000007</v>
      </c>
      <c r="J296" s="1">
        <v>1476</v>
      </c>
      <c r="K296" s="1">
        <v>1481</v>
      </c>
      <c r="L296" s="1">
        <v>1478.5</v>
      </c>
      <c r="M296" s="1">
        <v>-0.98907400000000001</v>
      </c>
      <c r="N296" s="1">
        <v>0</v>
      </c>
      <c r="O296" s="1">
        <v>0</v>
      </c>
      <c r="P296"/>
      <c r="Q296"/>
    </row>
    <row r="297" spans="1:17" x14ac:dyDescent="0.3">
      <c r="A297" s="1">
        <v>297</v>
      </c>
      <c r="B297" s="1">
        <v>0.80901699999999999</v>
      </c>
      <c r="C297" s="1">
        <v>0</v>
      </c>
      <c r="D297" s="1">
        <v>0</v>
      </c>
      <c r="E297" s="1">
        <f t="shared" si="4"/>
        <v>0.73907400000000001</v>
      </c>
      <c r="J297" s="1">
        <v>1481</v>
      </c>
      <c r="K297" s="1">
        <v>1486</v>
      </c>
      <c r="L297" s="1">
        <v>1483.5</v>
      </c>
      <c r="M297" s="1">
        <v>-4.5243500000000001</v>
      </c>
      <c r="N297" s="1">
        <v>0</v>
      </c>
      <c r="O297" s="1">
        <v>0</v>
      </c>
      <c r="P297"/>
      <c r="Q297"/>
    </row>
    <row r="298" spans="1:17" x14ac:dyDescent="0.3">
      <c r="A298" s="1">
        <v>298</v>
      </c>
      <c r="B298" s="1">
        <v>0.91354500000000005</v>
      </c>
      <c r="C298" s="1">
        <v>0</v>
      </c>
      <c r="D298" s="1">
        <v>0</v>
      </c>
      <c r="E298" s="1">
        <f t="shared" si="4"/>
        <v>0.86128099999999996</v>
      </c>
      <c r="J298" s="1">
        <v>1486</v>
      </c>
      <c r="K298" s="1">
        <v>1491</v>
      </c>
      <c r="L298" s="1">
        <v>1488.5</v>
      </c>
      <c r="M298" s="1">
        <v>-3.5352800000000002</v>
      </c>
      <c r="N298" s="1">
        <v>0</v>
      </c>
      <c r="O298" s="1">
        <v>0</v>
      </c>
      <c r="P298"/>
      <c r="Q298"/>
    </row>
    <row r="299" spans="1:17" x14ac:dyDescent="0.3">
      <c r="A299" s="1">
        <v>299</v>
      </c>
      <c r="B299" s="1">
        <v>0.97814800000000002</v>
      </c>
      <c r="C299" s="1">
        <v>0</v>
      </c>
      <c r="D299" s="1">
        <v>0</v>
      </c>
      <c r="E299" s="1">
        <f t="shared" si="4"/>
        <v>0.94584650000000003</v>
      </c>
      <c r="J299" s="1">
        <v>1491</v>
      </c>
      <c r="K299" s="1">
        <v>1496</v>
      </c>
      <c r="L299" s="1">
        <v>1493.5</v>
      </c>
      <c r="M299" s="1">
        <v>0.98907400000000001</v>
      </c>
      <c r="N299" s="1">
        <v>0</v>
      </c>
      <c r="O299" s="1">
        <v>0</v>
      </c>
      <c r="P299"/>
      <c r="Q299"/>
    </row>
    <row r="300" spans="1:17" x14ac:dyDescent="0.3">
      <c r="A300" s="1">
        <v>300</v>
      </c>
      <c r="B300" s="1">
        <v>1</v>
      </c>
      <c r="C300" s="1">
        <v>0</v>
      </c>
      <c r="D300" s="1">
        <v>0</v>
      </c>
      <c r="E300" s="1">
        <f t="shared" si="4"/>
        <v>0.98907400000000001</v>
      </c>
      <c r="J300" s="1">
        <v>1496</v>
      </c>
      <c r="K300" s="1">
        <v>1501</v>
      </c>
      <c r="L300" s="1">
        <v>1498.5</v>
      </c>
      <c r="M300" s="1">
        <v>4.5243500000000001</v>
      </c>
      <c r="N300" s="1">
        <v>0</v>
      </c>
      <c r="O300" s="1">
        <v>0</v>
      </c>
      <c r="P300"/>
      <c r="Q300"/>
    </row>
    <row r="301" spans="1:17" x14ac:dyDescent="0.3">
      <c r="A301" s="1">
        <v>301</v>
      </c>
      <c r="B301" s="1">
        <v>0.97814800000000002</v>
      </c>
      <c r="C301" s="1">
        <v>0</v>
      </c>
      <c r="D301" s="1">
        <v>0</v>
      </c>
      <c r="E301" s="1">
        <f t="shared" si="4"/>
        <v>0.98907400000000001</v>
      </c>
      <c r="J301" s="1">
        <v>1501</v>
      </c>
      <c r="K301" s="1">
        <v>1506</v>
      </c>
      <c r="L301" s="1">
        <v>1503.5</v>
      </c>
      <c r="M301" s="1">
        <v>3.5352800000000002</v>
      </c>
      <c r="N301" s="1">
        <v>0</v>
      </c>
      <c r="O301" s="1">
        <v>0</v>
      </c>
      <c r="P301"/>
      <c r="Q301"/>
    </row>
    <row r="302" spans="1:17" x14ac:dyDescent="0.3">
      <c r="A302" s="1">
        <v>302</v>
      </c>
      <c r="B302" s="1">
        <v>0.91354500000000005</v>
      </c>
      <c r="C302" s="1">
        <v>0</v>
      </c>
      <c r="D302" s="1">
        <v>0</v>
      </c>
      <c r="E302" s="1">
        <f t="shared" si="4"/>
        <v>0.94584650000000003</v>
      </c>
      <c r="J302" s="1">
        <v>1506</v>
      </c>
      <c r="K302" s="1">
        <v>1511</v>
      </c>
      <c r="L302" s="1">
        <v>1508.5</v>
      </c>
      <c r="M302" s="1">
        <v>-0.98907400000000001</v>
      </c>
      <c r="N302" s="1">
        <v>0</v>
      </c>
      <c r="O302" s="1">
        <v>0</v>
      </c>
      <c r="P302"/>
      <c r="Q302"/>
    </row>
    <row r="303" spans="1:17" x14ac:dyDescent="0.3">
      <c r="A303" s="1">
        <v>303</v>
      </c>
      <c r="B303" s="1">
        <v>0.80901699999999999</v>
      </c>
      <c r="C303" s="1">
        <v>0</v>
      </c>
      <c r="D303" s="1">
        <v>0</v>
      </c>
      <c r="E303" s="1">
        <f t="shared" si="4"/>
        <v>0.86128099999999996</v>
      </c>
      <c r="J303" s="1">
        <v>1511</v>
      </c>
      <c r="K303" s="1">
        <v>1516</v>
      </c>
      <c r="L303" s="1">
        <v>1513.5</v>
      </c>
      <c r="M303" s="1">
        <v>-4.5243500000000001</v>
      </c>
      <c r="N303" s="1">
        <v>0</v>
      </c>
      <c r="O303" s="1">
        <v>0</v>
      </c>
      <c r="P303"/>
      <c r="Q303"/>
    </row>
    <row r="304" spans="1:17" x14ac:dyDescent="0.3">
      <c r="A304" s="1">
        <v>304</v>
      </c>
      <c r="B304" s="1">
        <v>0.66913100000000003</v>
      </c>
      <c r="C304" s="1">
        <v>0</v>
      </c>
      <c r="D304" s="1">
        <v>0</v>
      </c>
      <c r="E304" s="1">
        <f t="shared" si="4"/>
        <v>0.73907400000000001</v>
      </c>
      <c r="J304" s="1">
        <v>1516</v>
      </c>
      <c r="K304" s="1">
        <v>1521</v>
      </c>
      <c r="L304" s="1">
        <v>1518.5</v>
      </c>
      <c r="M304" s="1">
        <v>-3.5352800000000002</v>
      </c>
      <c r="N304" s="1">
        <v>0</v>
      </c>
      <c r="O304" s="1">
        <v>0</v>
      </c>
      <c r="P304"/>
      <c r="Q304"/>
    </row>
    <row r="305" spans="1:17" x14ac:dyDescent="0.3">
      <c r="A305" s="1">
        <v>305</v>
      </c>
      <c r="B305" s="1">
        <v>0.5</v>
      </c>
      <c r="C305" s="1">
        <v>0</v>
      </c>
      <c r="D305" s="1">
        <v>0</v>
      </c>
      <c r="E305" s="1">
        <f t="shared" si="4"/>
        <v>0.58456550000000007</v>
      </c>
      <c r="J305" s="1">
        <v>1521</v>
      </c>
      <c r="K305" s="1">
        <v>1526</v>
      </c>
      <c r="L305" s="1">
        <v>1523.5</v>
      </c>
      <c r="M305" s="1">
        <v>0.98907400000000001</v>
      </c>
      <c r="N305" s="1">
        <v>0</v>
      </c>
      <c r="O305" s="1">
        <v>0</v>
      </c>
      <c r="P305"/>
      <c r="Q305"/>
    </row>
    <row r="306" spans="1:17" x14ac:dyDescent="0.3">
      <c r="A306" s="1">
        <v>306</v>
      </c>
      <c r="B306" s="1">
        <v>0.30901699999999999</v>
      </c>
      <c r="C306" s="1">
        <v>0</v>
      </c>
      <c r="D306" s="1">
        <v>0</v>
      </c>
      <c r="E306" s="1">
        <f t="shared" si="4"/>
        <v>0.40450849999999999</v>
      </c>
      <c r="J306" s="1">
        <v>1526</v>
      </c>
      <c r="K306" s="1">
        <v>1531</v>
      </c>
      <c r="L306" s="1">
        <v>1528.5</v>
      </c>
      <c r="M306" s="1">
        <v>4.5243500000000001</v>
      </c>
      <c r="N306" s="1">
        <v>0</v>
      </c>
      <c r="O306" s="1">
        <v>0</v>
      </c>
      <c r="P306"/>
      <c r="Q306"/>
    </row>
    <row r="307" spans="1:17" x14ac:dyDescent="0.3">
      <c r="A307" s="1">
        <v>307</v>
      </c>
      <c r="B307" s="1">
        <v>0.104528</v>
      </c>
      <c r="C307" s="1">
        <v>0</v>
      </c>
      <c r="D307" s="1">
        <v>0</v>
      </c>
      <c r="E307" s="1">
        <f t="shared" si="4"/>
        <v>0.2067725</v>
      </c>
      <c r="J307" s="1">
        <v>1531</v>
      </c>
      <c r="K307" s="1">
        <v>1536</v>
      </c>
      <c r="L307" s="1">
        <v>1533.5</v>
      </c>
      <c r="M307" s="1">
        <v>3.5352800000000002</v>
      </c>
      <c r="N307" s="1">
        <v>0</v>
      </c>
      <c r="O307" s="1">
        <v>0</v>
      </c>
      <c r="P307"/>
      <c r="Q307"/>
    </row>
    <row r="308" spans="1:17" x14ac:dyDescent="0.3">
      <c r="A308" s="1">
        <v>308</v>
      </c>
      <c r="B308" s="1">
        <v>-0.104528</v>
      </c>
      <c r="C308" s="1">
        <v>0</v>
      </c>
      <c r="D308" s="1">
        <v>0</v>
      </c>
      <c r="E308" s="1">
        <f t="shared" si="4"/>
        <v>0</v>
      </c>
      <c r="J308" s="1">
        <v>1536</v>
      </c>
      <c r="K308" s="1">
        <v>1541</v>
      </c>
      <c r="L308" s="1">
        <v>1538.5</v>
      </c>
      <c r="M308" s="1">
        <v>-0.98907400000000001</v>
      </c>
      <c r="N308" s="1">
        <v>0</v>
      </c>
      <c r="O308" s="1">
        <v>0</v>
      </c>
      <c r="P308"/>
      <c r="Q308"/>
    </row>
    <row r="309" spans="1:17" x14ac:dyDescent="0.3">
      <c r="A309" s="1">
        <v>309</v>
      </c>
      <c r="B309" s="1">
        <v>-0.30901699999999999</v>
      </c>
      <c r="C309" s="1">
        <v>0</v>
      </c>
      <c r="D309" s="1">
        <v>0</v>
      </c>
      <c r="E309" s="1">
        <f t="shared" si="4"/>
        <v>-0.2067725</v>
      </c>
      <c r="J309" s="1">
        <v>1541</v>
      </c>
      <c r="K309" s="1">
        <v>1546</v>
      </c>
      <c r="L309" s="1">
        <v>1543.5</v>
      </c>
      <c r="M309" s="1">
        <v>-4.5243500000000001</v>
      </c>
      <c r="N309" s="1">
        <v>0</v>
      </c>
      <c r="O309" s="1">
        <v>0</v>
      </c>
      <c r="P309"/>
      <c r="Q309"/>
    </row>
    <row r="310" spans="1:17" x14ac:dyDescent="0.3">
      <c r="A310" s="1">
        <v>310</v>
      </c>
      <c r="B310" s="1">
        <v>-0.5</v>
      </c>
      <c r="C310" s="1">
        <v>0</v>
      </c>
      <c r="D310" s="1">
        <v>0</v>
      </c>
      <c r="E310" s="1">
        <f t="shared" si="4"/>
        <v>-0.40450849999999999</v>
      </c>
      <c r="J310" s="1">
        <v>1546</v>
      </c>
      <c r="K310" s="1">
        <v>1551</v>
      </c>
      <c r="L310" s="1">
        <v>1548.5</v>
      </c>
      <c r="M310" s="1">
        <v>-3.5352800000000002</v>
      </c>
      <c r="N310" s="1">
        <v>0</v>
      </c>
      <c r="O310" s="1">
        <v>0</v>
      </c>
      <c r="P310"/>
      <c r="Q310"/>
    </row>
    <row r="311" spans="1:17" x14ac:dyDescent="0.3">
      <c r="A311" s="1">
        <v>311</v>
      </c>
      <c r="B311" s="1">
        <v>-0.66913100000000003</v>
      </c>
      <c r="C311" s="1">
        <v>0</v>
      </c>
      <c r="D311" s="1">
        <v>0</v>
      </c>
      <c r="E311" s="1">
        <f t="shared" si="4"/>
        <v>-0.58456550000000007</v>
      </c>
      <c r="J311" s="1">
        <v>1551</v>
      </c>
      <c r="K311" s="1">
        <v>1556</v>
      </c>
      <c r="L311" s="1">
        <v>1553.5</v>
      </c>
      <c r="M311" s="1">
        <v>0.98907400000000001</v>
      </c>
      <c r="N311" s="1">
        <v>0</v>
      </c>
      <c r="O311" s="1">
        <v>0</v>
      </c>
      <c r="P311"/>
      <c r="Q311"/>
    </row>
    <row r="312" spans="1:17" x14ac:dyDescent="0.3">
      <c r="A312" s="1">
        <v>312</v>
      </c>
      <c r="B312" s="1">
        <v>-0.80901699999999999</v>
      </c>
      <c r="C312" s="1">
        <v>0</v>
      </c>
      <c r="D312" s="1">
        <v>0</v>
      </c>
      <c r="E312" s="1">
        <f t="shared" si="4"/>
        <v>-0.73907400000000001</v>
      </c>
      <c r="J312" s="1">
        <v>1556</v>
      </c>
      <c r="K312" s="1">
        <v>1561</v>
      </c>
      <c r="L312" s="1">
        <v>1558.5</v>
      </c>
      <c r="M312" s="1">
        <v>4.5243500000000001</v>
      </c>
      <c r="N312" s="1">
        <v>0</v>
      </c>
      <c r="O312" s="1">
        <v>0</v>
      </c>
      <c r="P312"/>
      <c r="Q312"/>
    </row>
    <row r="313" spans="1:17" x14ac:dyDescent="0.3">
      <c r="A313" s="1">
        <v>313</v>
      </c>
      <c r="B313" s="1">
        <v>-0.91354500000000005</v>
      </c>
      <c r="C313" s="1">
        <v>0</v>
      </c>
      <c r="D313" s="1">
        <v>0</v>
      </c>
      <c r="E313" s="1">
        <f t="shared" si="4"/>
        <v>-0.86128099999999996</v>
      </c>
      <c r="J313" s="1">
        <v>1561</v>
      </c>
      <c r="K313" s="1">
        <v>1566</v>
      </c>
      <c r="L313" s="1">
        <v>1563.5</v>
      </c>
      <c r="M313" s="1">
        <v>3.5352800000000002</v>
      </c>
      <c r="N313" s="1">
        <v>0</v>
      </c>
      <c r="O313" s="1">
        <v>0</v>
      </c>
      <c r="P313"/>
      <c r="Q313"/>
    </row>
    <row r="314" spans="1:17" x14ac:dyDescent="0.3">
      <c r="A314" s="1">
        <v>314</v>
      </c>
      <c r="B314" s="1">
        <v>-0.97814800000000002</v>
      </c>
      <c r="C314" s="1">
        <v>0</v>
      </c>
      <c r="D314" s="1">
        <v>0</v>
      </c>
      <c r="E314" s="1">
        <f t="shared" si="4"/>
        <v>-0.94584650000000003</v>
      </c>
      <c r="J314" s="1">
        <v>1566</v>
      </c>
      <c r="K314" s="1">
        <v>1571</v>
      </c>
      <c r="L314" s="1">
        <v>1568.5</v>
      </c>
      <c r="M314" s="1">
        <v>-0.98907400000000001</v>
      </c>
      <c r="N314" s="1">
        <v>0</v>
      </c>
      <c r="O314" s="1">
        <v>0</v>
      </c>
      <c r="P314"/>
      <c r="Q314"/>
    </row>
    <row r="315" spans="1:17" x14ac:dyDescent="0.3">
      <c r="A315" s="1">
        <v>315</v>
      </c>
      <c r="B315" s="1">
        <v>-1</v>
      </c>
      <c r="C315" s="1">
        <v>0</v>
      </c>
      <c r="D315" s="1">
        <v>0</v>
      </c>
      <c r="E315" s="1">
        <f t="shared" si="4"/>
        <v>-0.98907400000000001</v>
      </c>
      <c r="J315" s="1">
        <v>1571</v>
      </c>
      <c r="K315" s="1">
        <v>1576</v>
      </c>
      <c r="L315" s="1">
        <v>1573.5</v>
      </c>
      <c r="M315" s="1">
        <v>-4.5243500000000001</v>
      </c>
      <c r="N315" s="1">
        <v>0</v>
      </c>
      <c r="O315" s="1">
        <v>0</v>
      </c>
      <c r="P315"/>
      <c r="Q315"/>
    </row>
    <row r="316" spans="1:17" x14ac:dyDescent="0.3">
      <c r="A316" s="1">
        <v>316</v>
      </c>
      <c r="B316" s="1">
        <v>-0.97814800000000002</v>
      </c>
      <c r="C316" s="1">
        <v>0</v>
      </c>
      <c r="D316" s="1">
        <v>0</v>
      </c>
      <c r="E316" s="1">
        <f t="shared" si="4"/>
        <v>-0.98907400000000001</v>
      </c>
      <c r="J316" s="1">
        <v>1576</v>
      </c>
      <c r="K316" s="1">
        <v>1581</v>
      </c>
      <c r="L316" s="1">
        <v>1578.5</v>
      </c>
      <c r="M316" s="1">
        <v>-3.5352800000000002</v>
      </c>
      <c r="N316" s="1">
        <v>0</v>
      </c>
      <c r="O316" s="1">
        <v>0</v>
      </c>
      <c r="P316"/>
      <c r="Q316"/>
    </row>
    <row r="317" spans="1:17" x14ac:dyDescent="0.3">
      <c r="A317" s="1">
        <v>317</v>
      </c>
      <c r="B317" s="1">
        <v>-0.91354500000000005</v>
      </c>
      <c r="C317" s="1">
        <v>0</v>
      </c>
      <c r="D317" s="1">
        <v>0</v>
      </c>
      <c r="E317" s="1">
        <f t="shared" si="4"/>
        <v>-0.94584650000000003</v>
      </c>
      <c r="J317" s="1">
        <v>1581</v>
      </c>
      <c r="K317" s="1">
        <v>1586</v>
      </c>
      <c r="L317" s="1">
        <v>1583.5</v>
      </c>
      <c r="M317" s="1">
        <v>0.98907400000000001</v>
      </c>
      <c r="N317" s="1">
        <v>0</v>
      </c>
      <c r="O317" s="1">
        <v>0</v>
      </c>
      <c r="P317"/>
      <c r="Q317"/>
    </row>
    <row r="318" spans="1:17" x14ac:dyDescent="0.3">
      <c r="A318" s="1">
        <v>318</v>
      </c>
      <c r="B318" s="1">
        <v>-0.80901699999999999</v>
      </c>
      <c r="C318" s="1">
        <v>0</v>
      </c>
      <c r="D318" s="1">
        <v>0</v>
      </c>
      <c r="E318" s="1">
        <f t="shared" si="4"/>
        <v>-0.86128099999999996</v>
      </c>
      <c r="J318" s="1">
        <v>1586</v>
      </c>
      <c r="K318" s="1">
        <v>1591</v>
      </c>
      <c r="L318" s="1">
        <v>1588.5</v>
      </c>
      <c r="M318" s="1">
        <v>4.5243500000000001</v>
      </c>
      <c r="N318" s="1">
        <v>0</v>
      </c>
      <c r="O318" s="1">
        <v>0</v>
      </c>
      <c r="P318"/>
      <c r="Q318"/>
    </row>
    <row r="319" spans="1:17" x14ac:dyDescent="0.3">
      <c r="A319" s="1">
        <v>319</v>
      </c>
      <c r="B319" s="1">
        <v>-0.66913100000000003</v>
      </c>
      <c r="C319" s="1">
        <v>0</v>
      </c>
      <c r="D319" s="1">
        <v>0</v>
      </c>
      <c r="E319" s="1">
        <f t="shared" si="4"/>
        <v>-0.73907400000000001</v>
      </c>
      <c r="J319" s="1">
        <v>1591</v>
      </c>
      <c r="K319" s="1">
        <v>1596</v>
      </c>
      <c r="L319" s="1">
        <v>1593.5</v>
      </c>
      <c r="M319" s="1">
        <v>3.5352800000000002</v>
      </c>
      <c r="N319" s="1">
        <v>0</v>
      </c>
      <c r="O319" s="1">
        <v>0</v>
      </c>
      <c r="P319"/>
      <c r="Q319"/>
    </row>
    <row r="320" spans="1:17" x14ac:dyDescent="0.3">
      <c r="A320" s="1">
        <v>320</v>
      </c>
      <c r="B320" s="1">
        <v>-0.5</v>
      </c>
      <c r="C320" s="1">
        <v>0</v>
      </c>
      <c r="D320" s="1">
        <v>0</v>
      </c>
      <c r="E320" s="1">
        <f t="shared" si="4"/>
        <v>-0.58456550000000007</v>
      </c>
      <c r="J320" s="1">
        <v>1596</v>
      </c>
      <c r="K320" s="1">
        <v>1601</v>
      </c>
      <c r="L320" s="1">
        <v>1598.5</v>
      </c>
      <c r="M320" s="1">
        <v>-0.98907400000000001</v>
      </c>
      <c r="N320" s="1">
        <v>0</v>
      </c>
      <c r="O320" s="1">
        <v>0</v>
      </c>
      <c r="P320"/>
      <c r="Q320"/>
    </row>
    <row r="321" spans="1:17" x14ac:dyDescent="0.3">
      <c r="A321" s="1">
        <v>321</v>
      </c>
      <c r="B321" s="1">
        <v>-0.30901699999999999</v>
      </c>
      <c r="C321" s="1">
        <v>0</v>
      </c>
      <c r="D321" s="1">
        <v>0</v>
      </c>
      <c r="E321" s="1">
        <f t="shared" si="4"/>
        <v>-0.40450849999999999</v>
      </c>
      <c r="J321" s="1">
        <v>1601</v>
      </c>
      <c r="K321" s="1">
        <v>1606</v>
      </c>
      <c r="L321" s="1">
        <v>1603.5</v>
      </c>
      <c r="M321" s="1">
        <v>-4.5243500000000001</v>
      </c>
      <c r="N321" s="1">
        <v>0</v>
      </c>
      <c r="O321" s="1">
        <v>0</v>
      </c>
      <c r="P321"/>
      <c r="Q321"/>
    </row>
    <row r="322" spans="1:17" x14ac:dyDescent="0.3">
      <c r="A322" s="1">
        <v>322</v>
      </c>
      <c r="B322" s="1">
        <v>-0.104528</v>
      </c>
      <c r="C322" s="1">
        <v>0</v>
      </c>
      <c r="D322" s="1">
        <v>0</v>
      </c>
      <c r="E322" s="1">
        <f t="shared" si="4"/>
        <v>-0.2067725</v>
      </c>
      <c r="J322" s="1">
        <v>1606</v>
      </c>
      <c r="K322" s="1">
        <v>1611</v>
      </c>
      <c r="L322" s="1">
        <v>1608.5</v>
      </c>
      <c r="M322" s="1">
        <v>-3.5352800000000002</v>
      </c>
      <c r="N322" s="1">
        <v>0</v>
      </c>
      <c r="O322" s="1">
        <v>0</v>
      </c>
      <c r="P322"/>
      <c r="Q322"/>
    </row>
    <row r="323" spans="1:17" x14ac:dyDescent="0.3">
      <c r="A323" s="1">
        <v>323</v>
      </c>
      <c r="B323" s="1">
        <v>0.104528</v>
      </c>
      <c r="C323" s="1">
        <v>0</v>
      </c>
      <c r="D323" s="1">
        <v>0</v>
      </c>
      <c r="E323" s="1">
        <f t="shared" ref="E323:E386" si="5">0.5*(B323+B322)*(A323-A322)</f>
        <v>0</v>
      </c>
      <c r="J323" s="1">
        <v>1611</v>
      </c>
      <c r="K323" s="1">
        <v>1616</v>
      </c>
      <c r="L323" s="1">
        <v>1613.5</v>
      </c>
      <c r="M323" s="1">
        <v>0.98907400000000001</v>
      </c>
      <c r="N323" s="1">
        <v>0</v>
      </c>
      <c r="O323" s="1">
        <v>0</v>
      </c>
      <c r="P323"/>
      <c r="Q323"/>
    </row>
    <row r="324" spans="1:17" x14ac:dyDescent="0.3">
      <c r="A324" s="1">
        <v>324</v>
      </c>
      <c r="B324" s="1">
        <v>0.30901699999999999</v>
      </c>
      <c r="C324" s="1">
        <v>0</v>
      </c>
      <c r="D324" s="1">
        <v>0</v>
      </c>
      <c r="E324" s="1">
        <f t="shared" si="5"/>
        <v>0.2067725</v>
      </c>
      <c r="J324" s="1">
        <v>1616</v>
      </c>
      <c r="K324" s="1">
        <v>1621</v>
      </c>
      <c r="L324" s="1">
        <v>1618.5</v>
      </c>
      <c r="M324" s="1">
        <v>4.5243500000000001</v>
      </c>
      <c r="N324" s="1">
        <v>0</v>
      </c>
      <c r="O324" s="1">
        <v>0</v>
      </c>
      <c r="P324"/>
      <c r="Q324"/>
    </row>
    <row r="325" spans="1:17" x14ac:dyDescent="0.3">
      <c r="A325" s="1">
        <v>325</v>
      </c>
      <c r="B325" s="1">
        <v>0.5</v>
      </c>
      <c r="C325" s="1">
        <v>0</v>
      </c>
      <c r="D325" s="1">
        <v>0</v>
      </c>
      <c r="E325" s="1">
        <f t="shared" si="5"/>
        <v>0.40450849999999999</v>
      </c>
      <c r="J325" s="1">
        <v>1621</v>
      </c>
      <c r="K325" s="1">
        <v>1626</v>
      </c>
      <c r="L325" s="1">
        <v>1623.5</v>
      </c>
      <c r="M325" s="1">
        <v>3.5352800000000002</v>
      </c>
      <c r="N325" s="1">
        <v>0</v>
      </c>
      <c r="O325" s="1">
        <v>0</v>
      </c>
      <c r="P325"/>
      <c r="Q325"/>
    </row>
    <row r="326" spans="1:17" x14ac:dyDescent="0.3">
      <c r="A326" s="1">
        <v>326</v>
      </c>
      <c r="B326" s="1">
        <v>0.66913100000000003</v>
      </c>
      <c r="C326" s="1">
        <v>0</v>
      </c>
      <c r="D326" s="1">
        <v>0</v>
      </c>
      <c r="E326" s="1">
        <f t="shared" si="5"/>
        <v>0.58456550000000007</v>
      </c>
      <c r="J326" s="1">
        <v>1626</v>
      </c>
      <c r="K326" s="1">
        <v>1631</v>
      </c>
      <c r="L326" s="1">
        <v>1628.5</v>
      </c>
      <c r="M326" s="1">
        <v>-0.98907400000000001</v>
      </c>
      <c r="N326" s="1">
        <v>0</v>
      </c>
      <c r="O326" s="1">
        <v>0</v>
      </c>
      <c r="P326"/>
      <c r="Q326"/>
    </row>
    <row r="327" spans="1:17" x14ac:dyDescent="0.3">
      <c r="A327" s="1">
        <v>327</v>
      </c>
      <c r="B327" s="1">
        <v>0.80901699999999999</v>
      </c>
      <c r="C327" s="1">
        <v>0</v>
      </c>
      <c r="D327" s="1">
        <v>0</v>
      </c>
      <c r="E327" s="1">
        <f t="shared" si="5"/>
        <v>0.73907400000000001</v>
      </c>
      <c r="J327" s="1">
        <v>1631</v>
      </c>
      <c r="K327" s="1">
        <v>1636</v>
      </c>
      <c r="L327" s="1">
        <v>1633.5</v>
      </c>
      <c r="M327" s="1">
        <v>-4.5243500000000001</v>
      </c>
      <c r="N327" s="1">
        <v>0</v>
      </c>
      <c r="O327" s="1">
        <v>0</v>
      </c>
      <c r="P327"/>
      <c r="Q327"/>
    </row>
    <row r="328" spans="1:17" x14ac:dyDescent="0.3">
      <c r="A328" s="1">
        <v>328</v>
      </c>
      <c r="B328" s="1">
        <v>0.91354500000000005</v>
      </c>
      <c r="C328" s="1">
        <v>0</v>
      </c>
      <c r="D328" s="1">
        <v>0</v>
      </c>
      <c r="E328" s="1">
        <f t="shared" si="5"/>
        <v>0.86128099999999996</v>
      </c>
      <c r="J328" s="1">
        <v>1636</v>
      </c>
      <c r="K328" s="1">
        <v>1641</v>
      </c>
      <c r="L328" s="1">
        <v>1638.5</v>
      </c>
      <c r="M328" s="1">
        <v>-3.5352800000000002</v>
      </c>
      <c r="N328" s="1">
        <v>0</v>
      </c>
      <c r="O328" s="1">
        <v>0</v>
      </c>
      <c r="P328"/>
      <c r="Q328"/>
    </row>
    <row r="329" spans="1:17" x14ac:dyDescent="0.3">
      <c r="A329" s="1">
        <v>329</v>
      </c>
      <c r="B329" s="1">
        <v>0.97814800000000002</v>
      </c>
      <c r="C329" s="1">
        <v>0</v>
      </c>
      <c r="D329" s="1">
        <v>0</v>
      </c>
      <c r="E329" s="1">
        <f t="shared" si="5"/>
        <v>0.94584650000000003</v>
      </c>
      <c r="J329" s="1">
        <v>1641</v>
      </c>
      <c r="K329" s="1">
        <v>1646</v>
      </c>
      <c r="L329" s="1">
        <v>1643.5</v>
      </c>
      <c r="M329" s="1">
        <v>0.98907400000000001</v>
      </c>
      <c r="N329" s="1">
        <v>0</v>
      </c>
      <c r="O329" s="1">
        <v>0</v>
      </c>
      <c r="P329"/>
      <c r="Q329"/>
    </row>
    <row r="330" spans="1:17" x14ac:dyDescent="0.3">
      <c r="A330" s="1">
        <v>330</v>
      </c>
      <c r="B330" s="1">
        <v>1</v>
      </c>
      <c r="C330" s="1">
        <v>0</v>
      </c>
      <c r="D330" s="1">
        <v>0</v>
      </c>
      <c r="E330" s="1">
        <f t="shared" si="5"/>
        <v>0.98907400000000001</v>
      </c>
      <c r="J330" s="1">
        <v>1646</v>
      </c>
      <c r="K330" s="1">
        <v>1651</v>
      </c>
      <c r="L330" s="1">
        <v>1648.5</v>
      </c>
      <c r="M330" s="1">
        <v>4.5243500000000001</v>
      </c>
      <c r="N330" s="1">
        <v>0</v>
      </c>
      <c r="O330" s="1">
        <v>0</v>
      </c>
      <c r="P330"/>
      <c r="Q330"/>
    </row>
    <row r="331" spans="1:17" x14ac:dyDescent="0.3">
      <c r="A331" s="1">
        <v>331</v>
      </c>
      <c r="B331" s="1">
        <v>0.97814800000000002</v>
      </c>
      <c r="C331" s="1">
        <v>0</v>
      </c>
      <c r="D331" s="1">
        <v>0</v>
      </c>
      <c r="E331" s="1">
        <f t="shared" si="5"/>
        <v>0.98907400000000001</v>
      </c>
      <c r="J331" s="1">
        <v>1651</v>
      </c>
      <c r="K331" s="1">
        <v>1656</v>
      </c>
      <c r="L331" s="1">
        <v>1653.5</v>
      </c>
      <c r="M331" s="1">
        <v>3.5352800000000002</v>
      </c>
      <c r="N331" s="1">
        <v>0</v>
      </c>
      <c r="O331" s="1">
        <v>0</v>
      </c>
      <c r="P331"/>
      <c r="Q331"/>
    </row>
    <row r="332" spans="1:17" x14ac:dyDescent="0.3">
      <c r="A332" s="1">
        <v>332</v>
      </c>
      <c r="B332" s="1">
        <v>0.91354500000000005</v>
      </c>
      <c r="C332" s="1">
        <v>0</v>
      </c>
      <c r="D332" s="1">
        <v>0</v>
      </c>
      <c r="E332" s="1">
        <f t="shared" si="5"/>
        <v>0.94584650000000003</v>
      </c>
      <c r="J332" s="1">
        <v>1656</v>
      </c>
      <c r="K332" s="1">
        <v>1661</v>
      </c>
      <c r="L332" s="1">
        <v>1658.5</v>
      </c>
      <c r="M332" s="1">
        <v>-0.98907400000000001</v>
      </c>
      <c r="N332" s="1">
        <v>0</v>
      </c>
      <c r="O332" s="1">
        <v>0</v>
      </c>
      <c r="P332"/>
      <c r="Q332"/>
    </row>
    <row r="333" spans="1:17" x14ac:dyDescent="0.3">
      <c r="A333" s="1">
        <v>333</v>
      </c>
      <c r="B333" s="1">
        <v>0.80901699999999999</v>
      </c>
      <c r="C333" s="1">
        <v>0</v>
      </c>
      <c r="D333" s="1">
        <v>0</v>
      </c>
      <c r="E333" s="1">
        <f t="shared" si="5"/>
        <v>0.86128099999999996</v>
      </c>
      <c r="J333" s="1">
        <v>1661</v>
      </c>
      <c r="K333" s="1">
        <v>1666</v>
      </c>
      <c r="L333" s="1">
        <v>1663.5</v>
      </c>
      <c r="M333" s="1">
        <v>-4.5243500000000001</v>
      </c>
      <c r="N333" s="1">
        <v>0</v>
      </c>
      <c r="O333" s="1">
        <v>0</v>
      </c>
      <c r="P333"/>
      <c r="Q333"/>
    </row>
    <row r="334" spans="1:17" x14ac:dyDescent="0.3">
      <c r="A334" s="1">
        <v>334</v>
      </c>
      <c r="B334" s="1">
        <v>0.66913100000000003</v>
      </c>
      <c r="C334" s="1">
        <v>0</v>
      </c>
      <c r="D334" s="1">
        <v>0</v>
      </c>
      <c r="E334" s="1">
        <f t="shared" si="5"/>
        <v>0.73907400000000001</v>
      </c>
      <c r="J334" s="1">
        <v>1666</v>
      </c>
      <c r="K334" s="1">
        <v>1671</v>
      </c>
      <c r="L334" s="1">
        <v>1668.5</v>
      </c>
      <c r="M334" s="1">
        <v>-3.5352800000000002</v>
      </c>
      <c r="N334" s="1">
        <v>0</v>
      </c>
      <c r="O334" s="1">
        <v>0</v>
      </c>
      <c r="P334"/>
      <c r="Q334"/>
    </row>
    <row r="335" spans="1:17" x14ac:dyDescent="0.3">
      <c r="A335" s="1">
        <v>335</v>
      </c>
      <c r="B335" s="1">
        <v>0.5</v>
      </c>
      <c r="C335" s="1">
        <v>0</v>
      </c>
      <c r="D335" s="1">
        <v>0</v>
      </c>
      <c r="E335" s="1">
        <f t="shared" si="5"/>
        <v>0.58456550000000007</v>
      </c>
      <c r="J335" s="1">
        <v>1671</v>
      </c>
      <c r="K335" s="1">
        <v>1676</v>
      </c>
      <c r="L335" s="1">
        <v>1673.5</v>
      </c>
      <c r="M335" s="1">
        <v>0.98907400000000001</v>
      </c>
      <c r="N335" s="1">
        <v>0</v>
      </c>
      <c r="O335" s="1">
        <v>0</v>
      </c>
      <c r="P335"/>
      <c r="Q335"/>
    </row>
    <row r="336" spans="1:17" x14ac:dyDescent="0.3">
      <c r="A336" s="1">
        <v>336</v>
      </c>
      <c r="B336" s="1">
        <v>0.30901699999999999</v>
      </c>
      <c r="C336" s="1">
        <v>0</v>
      </c>
      <c r="D336" s="1">
        <v>0</v>
      </c>
      <c r="E336" s="1">
        <f t="shared" si="5"/>
        <v>0.40450849999999999</v>
      </c>
      <c r="J336" s="1">
        <v>1676</v>
      </c>
      <c r="K336" s="1">
        <v>1681</v>
      </c>
      <c r="L336" s="1">
        <v>1678.5</v>
      </c>
      <c r="M336" s="1">
        <v>4.5243500000000001</v>
      </c>
      <c r="N336" s="1">
        <v>0</v>
      </c>
      <c r="O336" s="1">
        <v>0</v>
      </c>
      <c r="P336"/>
      <c r="Q336"/>
    </row>
    <row r="337" spans="1:17" x14ac:dyDescent="0.3">
      <c r="A337" s="1">
        <v>337</v>
      </c>
      <c r="B337" s="1">
        <v>0.104528</v>
      </c>
      <c r="C337" s="1">
        <v>0</v>
      </c>
      <c r="D337" s="1">
        <v>0</v>
      </c>
      <c r="E337" s="1">
        <f t="shared" si="5"/>
        <v>0.2067725</v>
      </c>
      <c r="J337" s="1">
        <v>1681</v>
      </c>
      <c r="K337" s="1">
        <v>1686</v>
      </c>
      <c r="L337" s="1">
        <v>1683.5</v>
      </c>
      <c r="M337" s="1">
        <v>3.5352800000000002</v>
      </c>
      <c r="N337" s="1">
        <v>0</v>
      </c>
      <c r="O337" s="1">
        <v>0</v>
      </c>
      <c r="P337"/>
      <c r="Q337"/>
    </row>
    <row r="338" spans="1:17" x14ac:dyDescent="0.3">
      <c r="A338" s="1">
        <v>338</v>
      </c>
      <c r="B338" s="1">
        <v>-0.104528</v>
      </c>
      <c r="C338" s="1">
        <v>0</v>
      </c>
      <c r="D338" s="1">
        <v>0</v>
      </c>
      <c r="E338" s="1">
        <f t="shared" si="5"/>
        <v>0</v>
      </c>
      <c r="J338" s="1">
        <v>1686</v>
      </c>
      <c r="K338" s="1">
        <v>1691</v>
      </c>
      <c r="L338" s="1">
        <v>1688.5</v>
      </c>
      <c r="M338" s="1">
        <v>-0.98907400000000001</v>
      </c>
      <c r="N338" s="1">
        <v>0</v>
      </c>
      <c r="O338" s="1">
        <v>0</v>
      </c>
      <c r="P338"/>
      <c r="Q338"/>
    </row>
    <row r="339" spans="1:17" x14ac:dyDescent="0.3">
      <c r="A339" s="1">
        <v>339</v>
      </c>
      <c r="B339" s="1">
        <v>-0.30901699999999999</v>
      </c>
      <c r="C339" s="1">
        <v>0</v>
      </c>
      <c r="D339" s="1">
        <v>0</v>
      </c>
      <c r="E339" s="1">
        <f t="shared" si="5"/>
        <v>-0.2067725</v>
      </c>
      <c r="J339" s="1">
        <v>1691</v>
      </c>
      <c r="K339" s="1">
        <v>1696</v>
      </c>
      <c r="L339" s="1">
        <v>1693.5</v>
      </c>
      <c r="M339" s="1">
        <v>-4.5243500000000001</v>
      </c>
      <c r="N339" s="1">
        <v>0</v>
      </c>
      <c r="O339" s="1">
        <v>0</v>
      </c>
      <c r="P339"/>
      <c r="Q339"/>
    </row>
    <row r="340" spans="1:17" x14ac:dyDescent="0.3">
      <c r="A340" s="1">
        <v>340</v>
      </c>
      <c r="B340" s="1">
        <v>-0.5</v>
      </c>
      <c r="C340" s="1">
        <v>0</v>
      </c>
      <c r="D340" s="1">
        <v>0</v>
      </c>
      <c r="E340" s="1">
        <f t="shared" si="5"/>
        <v>-0.40450849999999999</v>
      </c>
      <c r="J340" s="1">
        <v>1696</v>
      </c>
      <c r="K340" s="1">
        <v>1701</v>
      </c>
      <c r="L340" s="1">
        <v>1698.5</v>
      </c>
      <c r="M340" s="1">
        <v>-3.5352800000000002</v>
      </c>
      <c r="N340" s="1">
        <v>0</v>
      </c>
      <c r="O340" s="1">
        <v>0</v>
      </c>
      <c r="P340"/>
      <c r="Q340"/>
    </row>
    <row r="341" spans="1:17" x14ac:dyDescent="0.3">
      <c r="A341" s="1">
        <v>341</v>
      </c>
      <c r="B341" s="1">
        <v>-0.66913100000000003</v>
      </c>
      <c r="C341" s="1">
        <v>0</v>
      </c>
      <c r="D341" s="1">
        <v>0</v>
      </c>
      <c r="E341" s="1">
        <f t="shared" si="5"/>
        <v>-0.58456550000000007</v>
      </c>
      <c r="J341" s="1">
        <v>1701</v>
      </c>
      <c r="K341" s="1">
        <v>1706</v>
      </c>
      <c r="L341" s="1">
        <v>1703.5</v>
      </c>
      <c r="M341" s="1">
        <v>0.98907400000000001</v>
      </c>
      <c r="N341" s="1">
        <v>0</v>
      </c>
      <c r="O341" s="1">
        <v>0</v>
      </c>
      <c r="P341"/>
      <c r="Q341"/>
    </row>
    <row r="342" spans="1:17" x14ac:dyDescent="0.3">
      <c r="A342" s="1">
        <v>342</v>
      </c>
      <c r="B342" s="1">
        <v>-0.80901699999999999</v>
      </c>
      <c r="C342" s="1">
        <v>0</v>
      </c>
      <c r="D342" s="1">
        <v>0</v>
      </c>
      <c r="E342" s="1">
        <f t="shared" si="5"/>
        <v>-0.73907400000000001</v>
      </c>
      <c r="J342" s="1">
        <v>1706</v>
      </c>
      <c r="K342" s="1">
        <v>1711</v>
      </c>
      <c r="L342" s="1">
        <v>1708.5</v>
      </c>
      <c r="M342" s="1">
        <v>4.5243500000000001</v>
      </c>
      <c r="N342" s="1">
        <v>0</v>
      </c>
      <c r="O342" s="1">
        <v>0</v>
      </c>
      <c r="P342"/>
      <c r="Q342"/>
    </row>
    <row r="343" spans="1:17" x14ac:dyDescent="0.3">
      <c r="A343" s="1">
        <v>343</v>
      </c>
      <c r="B343" s="1">
        <v>-0.91354500000000005</v>
      </c>
      <c r="C343" s="1">
        <v>0</v>
      </c>
      <c r="D343" s="1">
        <v>0</v>
      </c>
      <c r="E343" s="1">
        <f t="shared" si="5"/>
        <v>-0.86128099999999996</v>
      </c>
      <c r="J343" s="1">
        <v>1711</v>
      </c>
      <c r="K343" s="1">
        <v>1716</v>
      </c>
      <c r="L343" s="1">
        <v>1713.5</v>
      </c>
      <c r="M343" s="1">
        <v>3.5352800000000002</v>
      </c>
      <c r="N343" s="1">
        <v>0</v>
      </c>
      <c r="O343" s="1">
        <v>0</v>
      </c>
      <c r="P343"/>
      <c r="Q343"/>
    </row>
    <row r="344" spans="1:17" x14ac:dyDescent="0.3">
      <c r="A344" s="1">
        <v>344</v>
      </c>
      <c r="B344" s="1">
        <v>-0.97814800000000002</v>
      </c>
      <c r="C344" s="1">
        <v>0</v>
      </c>
      <c r="D344" s="1">
        <v>0</v>
      </c>
      <c r="E344" s="1">
        <f t="shared" si="5"/>
        <v>-0.94584650000000003</v>
      </c>
      <c r="J344" s="1">
        <v>1716</v>
      </c>
      <c r="K344" s="1">
        <v>1721</v>
      </c>
      <c r="L344" s="1">
        <v>1718.5</v>
      </c>
      <c r="M344" s="1">
        <v>-0.98907400000000001</v>
      </c>
      <c r="N344" s="1">
        <v>0</v>
      </c>
      <c r="O344" s="1">
        <v>0</v>
      </c>
      <c r="P344"/>
      <c r="Q344"/>
    </row>
    <row r="345" spans="1:17" x14ac:dyDescent="0.3">
      <c r="A345" s="1">
        <v>345</v>
      </c>
      <c r="B345" s="1">
        <v>-1</v>
      </c>
      <c r="C345" s="1">
        <v>0</v>
      </c>
      <c r="D345" s="1">
        <v>0</v>
      </c>
      <c r="E345" s="1">
        <f t="shared" si="5"/>
        <v>-0.98907400000000001</v>
      </c>
      <c r="J345" s="1">
        <v>1721</v>
      </c>
      <c r="K345" s="1">
        <v>1726</v>
      </c>
      <c r="L345" s="1">
        <v>1723.5</v>
      </c>
      <c r="M345" s="1">
        <v>-4.5243500000000001</v>
      </c>
      <c r="N345" s="1">
        <v>0</v>
      </c>
      <c r="O345" s="1">
        <v>0</v>
      </c>
      <c r="P345"/>
      <c r="Q345"/>
    </row>
    <row r="346" spans="1:17" x14ac:dyDescent="0.3">
      <c r="A346" s="1">
        <v>346</v>
      </c>
      <c r="B346" s="1">
        <v>-0.97814800000000002</v>
      </c>
      <c r="C346" s="1">
        <v>0</v>
      </c>
      <c r="D346" s="1">
        <v>0</v>
      </c>
      <c r="E346" s="1">
        <f t="shared" si="5"/>
        <v>-0.98907400000000001</v>
      </c>
      <c r="J346" s="1">
        <v>1726</v>
      </c>
      <c r="K346" s="1">
        <v>1731</v>
      </c>
      <c r="L346" s="1">
        <v>1728.5</v>
      </c>
      <c r="M346" s="1">
        <v>-3.5352800000000002</v>
      </c>
      <c r="N346" s="1">
        <v>0</v>
      </c>
      <c r="O346" s="1">
        <v>0</v>
      </c>
      <c r="P346"/>
      <c r="Q346"/>
    </row>
    <row r="347" spans="1:17" x14ac:dyDescent="0.3">
      <c r="A347" s="1">
        <v>347</v>
      </c>
      <c r="B347" s="1">
        <v>-0.91354500000000005</v>
      </c>
      <c r="C347" s="1">
        <v>0</v>
      </c>
      <c r="D347" s="1">
        <v>0</v>
      </c>
      <c r="E347" s="1">
        <f t="shared" si="5"/>
        <v>-0.94584650000000003</v>
      </c>
      <c r="J347" s="1">
        <v>1731</v>
      </c>
      <c r="K347" s="1">
        <v>1736</v>
      </c>
      <c r="L347" s="1">
        <v>1733.5</v>
      </c>
      <c r="M347" s="1">
        <v>0.98907400000000001</v>
      </c>
      <c r="N347" s="1">
        <v>0</v>
      </c>
      <c r="O347" s="1">
        <v>0</v>
      </c>
      <c r="P347"/>
      <c r="Q347"/>
    </row>
    <row r="348" spans="1:17" x14ac:dyDescent="0.3">
      <c r="A348" s="1">
        <v>348</v>
      </c>
      <c r="B348" s="1">
        <v>-0.80901699999999999</v>
      </c>
      <c r="C348" s="1">
        <v>0</v>
      </c>
      <c r="D348" s="1">
        <v>0</v>
      </c>
      <c r="E348" s="1">
        <f t="shared" si="5"/>
        <v>-0.86128099999999996</v>
      </c>
      <c r="J348" s="1">
        <v>1736</v>
      </c>
      <c r="K348" s="1">
        <v>1741</v>
      </c>
      <c r="L348" s="1">
        <v>1738.5</v>
      </c>
      <c r="M348" s="1">
        <v>4.5243500000000001</v>
      </c>
      <c r="N348" s="1">
        <v>0</v>
      </c>
      <c r="O348" s="1">
        <v>0</v>
      </c>
      <c r="P348"/>
      <c r="Q348"/>
    </row>
    <row r="349" spans="1:17" x14ac:dyDescent="0.3">
      <c r="A349" s="1">
        <v>349</v>
      </c>
      <c r="B349" s="1">
        <v>-0.66913100000000003</v>
      </c>
      <c r="C349" s="1">
        <v>0</v>
      </c>
      <c r="D349" s="1">
        <v>0</v>
      </c>
      <c r="E349" s="1">
        <f t="shared" si="5"/>
        <v>-0.73907400000000001</v>
      </c>
      <c r="J349" s="1">
        <v>1741</v>
      </c>
      <c r="K349" s="1">
        <v>1746</v>
      </c>
      <c r="L349" s="1">
        <v>1743.5</v>
      </c>
      <c r="M349" s="1">
        <v>3.5352800000000002</v>
      </c>
      <c r="N349" s="1">
        <v>0</v>
      </c>
      <c r="O349" s="1">
        <v>0</v>
      </c>
      <c r="P349"/>
      <c r="Q349"/>
    </row>
    <row r="350" spans="1:17" x14ac:dyDescent="0.3">
      <c r="A350" s="1">
        <v>350</v>
      </c>
      <c r="B350" s="1">
        <v>-0.5</v>
      </c>
      <c r="C350" s="1">
        <v>0</v>
      </c>
      <c r="D350" s="1">
        <v>0</v>
      </c>
      <c r="E350" s="1">
        <f t="shared" si="5"/>
        <v>-0.58456550000000007</v>
      </c>
      <c r="J350" s="1">
        <v>1746</v>
      </c>
      <c r="K350" s="1">
        <v>1751</v>
      </c>
      <c r="L350" s="1">
        <v>1748.5</v>
      </c>
      <c r="M350" s="1">
        <v>-0.98907400000000001</v>
      </c>
      <c r="N350" s="1">
        <v>0</v>
      </c>
      <c r="O350" s="1">
        <v>0</v>
      </c>
      <c r="P350"/>
      <c r="Q350"/>
    </row>
    <row r="351" spans="1:17" x14ac:dyDescent="0.3">
      <c r="A351" s="1">
        <v>351</v>
      </c>
      <c r="B351" s="1">
        <v>-0.30901699999999999</v>
      </c>
      <c r="C351" s="1">
        <v>0</v>
      </c>
      <c r="D351" s="1">
        <v>0</v>
      </c>
      <c r="E351" s="1">
        <f t="shared" si="5"/>
        <v>-0.40450849999999999</v>
      </c>
      <c r="J351" s="1">
        <v>1751</v>
      </c>
      <c r="K351" s="1">
        <v>1756</v>
      </c>
      <c r="L351" s="1">
        <v>1753.5</v>
      </c>
      <c r="M351" s="1">
        <v>-4.5243500000000001</v>
      </c>
      <c r="N351" s="1">
        <v>0</v>
      </c>
      <c r="O351" s="1">
        <v>0</v>
      </c>
      <c r="P351"/>
      <c r="Q351"/>
    </row>
    <row r="352" spans="1:17" x14ac:dyDescent="0.3">
      <c r="A352" s="1">
        <v>352</v>
      </c>
      <c r="B352" s="1">
        <v>-0.104528</v>
      </c>
      <c r="C352" s="1">
        <v>0</v>
      </c>
      <c r="D352" s="1">
        <v>0</v>
      </c>
      <c r="E352" s="1">
        <f t="shared" si="5"/>
        <v>-0.2067725</v>
      </c>
      <c r="J352" s="1">
        <v>1756</v>
      </c>
      <c r="K352" s="1">
        <v>1761</v>
      </c>
      <c r="L352" s="1">
        <v>1758.5</v>
      </c>
      <c r="M352" s="1">
        <v>-3.5352800000000002</v>
      </c>
      <c r="N352" s="1">
        <v>0</v>
      </c>
      <c r="O352" s="1">
        <v>0</v>
      </c>
      <c r="P352"/>
      <c r="Q352"/>
    </row>
    <row r="353" spans="1:17" x14ac:dyDescent="0.3">
      <c r="A353" s="1">
        <v>353</v>
      </c>
      <c r="B353" s="1">
        <v>0.104528</v>
      </c>
      <c r="C353" s="1">
        <v>0</v>
      </c>
      <c r="D353" s="1">
        <v>0</v>
      </c>
      <c r="E353" s="1">
        <f t="shared" si="5"/>
        <v>0</v>
      </c>
      <c r="J353" s="1">
        <v>1761</v>
      </c>
      <c r="K353" s="1">
        <v>1766</v>
      </c>
      <c r="L353" s="1">
        <v>1763.5</v>
      </c>
      <c r="M353" s="1">
        <v>0.98907400000000001</v>
      </c>
      <c r="N353" s="1">
        <v>0</v>
      </c>
      <c r="O353" s="1">
        <v>0</v>
      </c>
      <c r="P353"/>
      <c r="Q353"/>
    </row>
    <row r="354" spans="1:17" x14ac:dyDescent="0.3">
      <c r="A354" s="1">
        <v>354</v>
      </c>
      <c r="B354" s="1">
        <v>0.30901699999999999</v>
      </c>
      <c r="C354" s="1">
        <v>0</v>
      </c>
      <c r="D354" s="1">
        <v>0</v>
      </c>
      <c r="E354" s="1">
        <f t="shared" si="5"/>
        <v>0.2067725</v>
      </c>
      <c r="J354" s="1">
        <v>1766</v>
      </c>
      <c r="K354" s="1">
        <v>1771</v>
      </c>
      <c r="L354" s="1">
        <v>1768.5</v>
      </c>
      <c r="M354" s="1">
        <v>4.5243500000000001</v>
      </c>
      <c r="N354" s="1">
        <v>0</v>
      </c>
      <c r="O354" s="1">
        <v>0</v>
      </c>
      <c r="P354"/>
      <c r="Q354"/>
    </row>
    <row r="355" spans="1:17" x14ac:dyDescent="0.3">
      <c r="A355" s="1">
        <v>355</v>
      </c>
      <c r="B355" s="1">
        <v>0.5</v>
      </c>
      <c r="C355" s="1">
        <v>0</v>
      </c>
      <c r="D355" s="1">
        <v>0</v>
      </c>
      <c r="E355" s="1">
        <f t="shared" si="5"/>
        <v>0.40450849999999999</v>
      </c>
      <c r="J355" s="1">
        <v>1771</v>
      </c>
      <c r="K355" s="1">
        <v>1776</v>
      </c>
      <c r="L355" s="1">
        <v>1773.5</v>
      </c>
      <c r="M355" s="1">
        <v>3.5352800000000002</v>
      </c>
      <c r="N355" s="1">
        <v>0</v>
      </c>
      <c r="O355" s="1">
        <v>0</v>
      </c>
      <c r="P355"/>
      <c r="Q355"/>
    </row>
    <row r="356" spans="1:17" x14ac:dyDescent="0.3">
      <c r="A356" s="1">
        <v>356</v>
      </c>
      <c r="B356" s="1">
        <v>0.66913100000000003</v>
      </c>
      <c r="C356" s="1">
        <v>0</v>
      </c>
      <c r="D356" s="1">
        <v>0</v>
      </c>
      <c r="E356" s="1">
        <f t="shared" si="5"/>
        <v>0.58456550000000007</v>
      </c>
      <c r="J356" s="1">
        <v>1776</v>
      </c>
      <c r="K356" s="1">
        <v>1781</v>
      </c>
      <c r="L356" s="1">
        <v>1778.5</v>
      </c>
      <c r="M356" s="1">
        <v>-0.98907400000000001</v>
      </c>
      <c r="N356" s="1">
        <v>0</v>
      </c>
      <c r="O356" s="1">
        <v>0</v>
      </c>
      <c r="P356"/>
      <c r="Q356"/>
    </row>
    <row r="357" spans="1:17" x14ac:dyDescent="0.3">
      <c r="A357" s="1">
        <v>357</v>
      </c>
      <c r="B357" s="1">
        <v>0.80901699999999999</v>
      </c>
      <c r="C357" s="1">
        <v>0</v>
      </c>
      <c r="D357" s="1">
        <v>0</v>
      </c>
      <c r="E357" s="1">
        <f t="shared" si="5"/>
        <v>0.73907400000000001</v>
      </c>
      <c r="J357" s="1">
        <v>1781</v>
      </c>
      <c r="K357" s="1">
        <v>1786</v>
      </c>
      <c r="L357" s="1">
        <v>1783.5</v>
      </c>
      <c r="M357" s="1">
        <v>-4.5243500000000001</v>
      </c>
      <c r="N357" s="1">
        <v>0</v>
      </c>
      <c r="O357" s="1">
        <v>0</v>
      </c>
      <c r="P357"/>
      <c r="Q357"/>
    </row>
    <row r="358" spans="1:17" x14ac:dyDescent="0.3">
      <c r="A358" s="1">
        <v>358</v>
      </c>
      <c r="B358" s="1">
        <v>0.91354500000000005</v>
      </c>
      <c r="C358" s="1">
        <v>0</v>
      </c>
      <c r="D358" s="1">
        <v>0</v>
      </c>
      <c r="E358" s="1">
        <f t="shared" si="5"/>
        <v>0.86128099999999996</v>
      </c>
      <c r="J358" s="1">
        <v>1786</v>
      </c>
      <c r="K358" s="1">
        <v>1791</v>
      </c>
      <c r="L358" s="1">
        <v>1788.5</v>
      </c>
      <c r="M358" s="1">
        <v>-3.5352800000000002</v>
      </c>
      <c r="N358" s="1">
        <v>0</v>
      </c>
      <c r="O358" s="1">
        <v>0</v>
      </c>
      <c r="P358"/>
      <c r="Q358"/>
    </row>
    <row r="359" spans="1:17" x14ac:dyDescent="0.3">
      <c r="A359" s="1">
        <v>359</v>
      </c>
      <c r="B359" s="1">
        <v>0.97814800000000002</v>
      </c>
      <c r="C359" s="1">
        <v>0</v>
      </c>
      <c r="D359" s="1">
        <v>0</v>
      </c>
      <c r="E359" s="1">
        <f t="shared" si="5"/>
        <v>0.94584650000000003</v>
      </c>
      <c r="J359" s="1">
        <v>1791</v>
      </c>
      <c r="K359" s="1">
        <v>1796</v>
      </c>
      <c r="L359" s="1">
        <v>1793.5</v>
      </c>
      <c r="M359" s="1">
        <v>0.98907400000000001</v>
      </c>
      <c r="N359" s="1">
        <v>0</v>
      </c>
      <c r="O359" s="1">
        <v>0</v>
      </c>
      <c r="P359"/>
      <c r="Q359"/>
    </row>
    <row r="360" spans="1:17" x14ac:dyDescent="0.3">
      <c r="A360" s="1">
        <v>360</v>
      </c>
      <c r="B360" s="1">
        <v>1</v>
      </c>
      <c r="C360" s="1">
        <v>0</v>
      </c>
      <c r="D360" s="1">
        <v>0</v>
      </c>
      <c r="E360" s="1">
        <f t="shared" si="5"/>
        <v>0.98907400000000001</v>
      </c>
      <c r="J360" s="1">
        <v>1796</v>
      </c>
      <c r="K360" s="1">
        <v>1801</v>
      </c>
      <c r="L360" s="1">
        <v>1798.5</v>
      </c>
      <c r="M360" s="1">
        <v>4.5243500000000001</v>
      </c>
      <c r="N360" s="1">
        <v>0</v>
      </c>
      <c r="O360" s="1">
        <v>0</v>
      </c>
      <c r="P360"/>
      <c r="Q360"/>
    </row>
    <row r="361" spans="1:17" x14ac:dyDescent="0.3">
      <c r="A361" s="1">
        <v>361</v>
      </c>
      <c r="B361" s="1">
        <v>0.97814800000000002</v>
      </c>
      <c r="C361" s="1">
        <v>0</v>
      </c>
      <c r="D361" s="1">
        <v>0</v>
      </c>
      <c r="E361" s="1">
        <f t="shared" si="5"/>
        <v>0.98907400000000001</v>
      </c>
      <c r="J361" s="1">
        <v>1801</v>
      </c>
      <c r="K361" s="1">
        <v>1806</v>
      </c>
      <c r="L361" s="1">
        <v>1803.5</v>
      </c>
      <c r="M361" s="1">
        <v>3.5352800000000002</v>
      </c>
      <c r="N361" s="1">
        <v>0</v>
      </c>
      <c r="O361" s="1">
        <v>0</v>
      </c>
      <c r="P361"/>
      <c r="Q361"/>
    </row>
    <row r="362" spans="1:17" x14ac:dyDescent="0.3">
      <c r="A362" s="1">
        <v>362</v>
      </c>
      <c r="B362" s="1">
        <v>0.91354500000000005</v>
      </c>
      <c r="C362" s="1">
        <v>0</v>
      </c>
      <c r="D362" s="1">
        <v>0</v>
      </c>
      <c r="E362" s="1">
        <f t="shared" si="5"/>
        <v>0.94584650000000003</v>
      </c>
      <c r="J362" s="1">
        <v>1806</v>
      </c>
      <c r="K362" s="1">
        <v>1811</v>
      </c>
      <c r="L362" s="1">
        <v>1808.5</v>
      </c>
      <c r="M362" s="1">
        <v>-0.98907400000000001</v>
      </c>
      <c r="N362" s="1">
        <v>0</v>
      </c>
      <c r="O362" s="1">
        <v>0</v>
      </c>
      <c r="P362"/>
      <c r="Q362"/>
    </row>
    <row r="363" spans="1:17" x14ac:dyDescent="0.3">
      <c r="A363" s="1">
        <v>363</v>
      </c>
      <c r="B363" s="1">
        <v>0.80901699999999999</v>
      </c>
      <c r="C363" s="1">
        <v>0</v>
      </c>
      <c r="D363" s="1">
        <v>0</v>
      </c>
      <c r="E363" s="1">
        <f t="shared" si="5"/>
        <v>0.86128099999999996</v>
      </c>
      <c r="J363" s="1">
        <v>1811</v>
      </c>
      <c r="K363" s="1">
        <v>1816</v>
      </c>
      <c r="L363" s="1">
        <v>1813.5</v>
      </c>
      <c r="M363" s="1">
        <v>-4.5243500000000001</v>
      </c>
      <c r="N363" s="1">
        <v>0</v>
      </c>
      <c r="O363" s="1">
        <v>0</v>
      </c>
      <c r="P363"/>
      <c r="Q363"/>
    </row>
    <row r="364" spans="1:17" x14ac:dyDescent="0.3">
      <c r="A364" s="1">
        <v>364</v>
      </c>
      <c r="B364" s="1">
        <v>0.66913100000000003</v>
      </c>
      <c r="C364" s="1">
        <v>0</v>
      </c>
      <c r="D364" s="1">
        <v>0</v>
      </c>
      <c r="E364" s="1">
        <f t="shared" si="5"/>
        <v>0.73907400000000001</v>
      </c>
      <c r="J364" s="1">
        <v>1816</v>
      </c>
      <c r="K364" s="1">
        <v>1821</v>
      </c>
      <c r="L364" s="1">
        <v>1818.5</v>
      </c>
      <c r="M364" s="1">
        <v>-3.5352800000000002</v>
      </c>
      <c r="N364" s="1">
        <v>0</v>
      </c>
      <c r="O364" s="1">
        <v>0</v>
      </c>
      <c r="P364"/>
      <c r="Q364"/>
    </row>
    <row r="365" spans="1:17" x14ac:dyDescent="0.3">
      <c r="A365" s="1">
        <v>365</v>
      </c>
      <c r="B365" s="1">
        <v>0.5</v>
      </c>
      <c r="C365" s="1">
        <v>0</v>
      </c>
      <c r="D365" s="1">
        <v>0</v>
      </c>
      <c r="E365" s="1">
        <f t="shared" si="5"/>
        <v>0.58456550000000007</v>
      </c>
      <c r="J365" s="1">
        <v>1821</v>
      </c>
      <c r="K365" s="1">
        <v>1826</v>
      </c>
      <c r="L365" s="1">
        <v>1823.5</v>
      </c>
      <c r="M365" s="1">
        <v>0.98907400000000001</v>
      </c>
      <c r="N365" s="1">
        <v>0</v>
      </c>
      <c r="O365" s="1">
        <v>0</v>
      </c>
      <c r="P365"/>
      <c r="Q365"/>
    </row>
    <row r="366" spans="1:17" x14ac:dyDescent="0.3">
      <c r="A366" s="1">
        <v>366</v>
      </c>
      <c r="B366" s="1">
        <v>0.30901699999999999</v>
      </c>
      <c r="C366" s="1">
        <v>0</v>
      </c>
      <c r="D366" s="1">
        <v>0</v>
      </c>
      <c r="E366" s="1">
        <f t="shared" si="5"/>
        <v>0.40450849999999999</v>
      </c>
      <c r="J366" s="1">
        <v>1826</v>
      </c>
      <c r="K366" s="1">
        <v>1831</v>
      </c>
      <c r="L366" s="1">
        <v>1828.5</v>
      </c>
      <c r="M366" s="1">
        <v>4.5243500000000001</v>
      </c>
      <c r="N366" s="1">
        <v>0</v>
      </c>
      <c r="O366" s="1">
        <v>0</v>
      </c>
      <c r="P366"/>
      <c r="Q366"/>
    </row>
    <row r="367" spans="1:17" x14ac:dyDescent="0.3">
      <c r="A367" s="1">
        <v>367</v>
      </c>
      <c r="B367" s="1">
        <v>0.104528</v>
      </c>
      <c r="C367" s="1">
        <v>0</v>
      </c>
      <c r="D367" s="1">
        <v>0</v>
      </c>
      <c r="E367" s="1">
        <f t="shared" si="5"/>
        <v>0.2067725</v>
      </c>
      <c r="J367" s="1">
        <v>1831</v>
      </c>
      <c r="K367" s="1">
        <v>1836</v>
      </c>
      <c r="L367" s="1">
        <v>1833.5</v>
      </c>
      <c r="M367" s="1">
        <v>3.5352800000000002</v>
      </c>
      <c r="N367" s="1">
        <v>0</v>
      </c>
      <c r="O367" s="1">
        <v>0</v>
      </c>
      <c r="P367"/>
      <c r="Q367"/>
    </row>
    <row r="368" spans="1:17" x14ac:dyDescent="0.3">
      <c r="A368" s="1">
        <v>368</v>
      </c>
      <c r="B368" s="1">
        <v>-0.104528</v>
      </c>
      <c r="C368" s="1">
        <v>0</v>
      </c>
      <c r="D368" s="1">
        <v>0</v>
      </c>
      <c r="E368" s="1">
        <f t="shared" si="5"/>
        <v>0</v>
      </c>
      <c r="J368" s="1">
        <v>1836</v>
      </c>
      <c r="K368" s="1">
        <v>1841</v>
      </c>
      <c r="L368" s="1">
        <v>1838.5</v>
      </c>
      <c r="M368" s="1">
        <v>-0.98907400000000001</v>
      </c>
      <c r="N368" s="1">
        <v>0</v>
      </c>
      <c r="O368" s="1">
        <v>0</v>
      </c>
      <c r="P368"/>
      <c r="Q368"/>
    </row>
    <row r="369" spans="1:17" x14ac:dyDescent="0.3">
      <c r="A369" s="1">
        <v>369</v>
      </c>
      <c r="B369" s="1">
        <v>-0.30901699999999999</v>
      </c>
      <c r="C369" s="1">
        <v>0</v>
      </c>
      <c r="D369" s="1">
        <v>0</v>
      </c>
      <c r="E369" s="1">
        <f t="shared" si="5"/>
        <v>-0.2067725</v>
      </c>
      <c r="J369" s="1">
        <v>1841</v>
      </c>
      <c r="K369" s="1">
        <v>1846</v>
      </c>
      <c r="L369" s="1">
        <v>1843.5</v>
      </c>
      <c r="M369" s="1">
        <v>-4.5243500000000001</v>
      </c>
      <c r="N369" s="1">
        <v>0</v>
      </c>
      <c r="O369" s="1">
        <v>0</v>
      </c>
      <c r="P369"/>
      <c r="Q369"/>
    </row>
    <row r="370" spans="1:17" x14ac:dyDescent="0.3">
      <c r="A370" s="1">
        <v>370</v>
      </c>
      <c r="B370" s="1">
        <v>-0.5</v>
      </c>
      <c r="C370" s="1">
        <v>0</v>
      </c>
      <c r="D370" s="1">
        <v>0</v>
      </c>
      <c r="E370" s="1">
        <f t="shared" si="5"/>
        <v>-0.40450849999999999</v>
      </c>
      <c r="J370" s="1">
        <v>1846</v>
      </c>
      <c r="K370" s="1">
        <v>1851</v>
      </c>
      <c r="L370" s="1">
        <v>1848.5</v>
      </c>
      <c r="M370" s="1">
        <v>-3.5352800000000002</v>
      </c>
      <c r="N370" s="1">
        <v>0</v>
      </c>
      <c r="O370" s="1">
        <v>0</v>
      </c>
      <c r="P370"/>
      <c r="Q370"/>
    </row>
    <row r="371" spans="1:17" x14ac:dyDescent="0.3">
      <c r="A371" s="1">
        <v>371</v>
      </c>
      <c r="B371" s="1">
        <v>-0.66913100000000003</v>
      </c>
      <c r="C371" s="1">
        <v>0</v>
      </c>
      <c r="D371" s="1">
        <v>0</v>
      </c>
      <c r="E371" s="1">
        <f t="shared" si="5"/>
        <v>-0.58456550000000007</v>
      </c>
      <c r="J371" s="1">
        <v>1851</v>
      </c>
      <c r="K371" s="1">
        <v>1856</v>
      </c>
      <c r="L371" s="1">
        <v>1853.5</v>
      </c>
      <c r="M371" s="1">
        <v>0.98907400000000001</v>
      </c>
      <c r="N371" s="1">
        <v>0</v>
      </c>
      <c r="O371" s="1">
        <v>0</v>
      </c>
      <c r="P371"/>
      <c r="Q371"/>
    </row>
    <row r="372" spans="1:17" x14ac:dyDescent="0.3">
      <c r="A372" s="1">
        <v>372</v>
      </c>
      <c r="B372" s="1">
        <v>-0.80901699999999999</v>
      </c>
      <c r="C372" s="1">
        <v>0</v>
      </c>
      <c r="D372" s="1">
        <v>0</v>
      </c>
      <c r="E372" s="1">
        <f t="shared" si="5"/>
        <v>-0.73907400000000001</v>
      </c>
      <c r="J372" s="1">
        <v>1856</v>
      </c>
      <c r="K372" s="1">
        <v>1861</v>
      </c>
      <c r="L372" s="1">
        <v>1858.5</v>
      </c>
      <c r="M372" s="1">
        <v>4.5243500000000001</v>
      </c>
      <c r="N372" s="1">
        <v>0</v>
      </c>
      <c r="O372" s="1">
        <v>0</v>
      </c>
      <c r="P372"/>
      <c r="Q372"/>
    </row>
    <row r="373" spans="1:17" x14ac:dyDescent="0.3">
      <c r="A373" s="1">
        <v>373</v>
      </c>
      <c r="B373" s="1">
        <v>-0.91354500000000005</v>
      </c>
      <c r="C373" s="1">
        <v>0</v>
      </c>
      <c r="D373" s="1">
        <v>0</v>
      </c>
      <c r="E373" s="1">
        <f t="shared" si="5"/>
        <v>-0.86128099999999996</v>
      </c>
      <c r="J373" s="1">
        <v>1861</v>
      </c>
      <c r="K373" s="1">
        <v>1866</v>
      </c>
      <c r="L373" s="1">
        <v>1863.5</v>
      </c>
      <c r="M373" s="1">
        <v>3.5352800000000002</v>
      </c>
      <c r="N373" s="1">
        <v>0</v>
      </c>
      <c r="O373" s="1">
        <v>0</v>
      </c>
      <c r="P373"/>
      <c r="Q373"/>
    </row>
    <row r="374" spans="1:17" x14ac:dyDescent="0.3">
      <c r="A374" s="1">
        <v>374</v>
      </c>
      <c r="B374" s="1">
        <v>-0.97814800000000002</v>
      </c>
      <c r="C374" s="1">
        <v>0</v>
      </c>
      <c r="D374" s="1">
        <v>0</v>
      </c>
      <c r="E374" s="1">
        <f t="shared" si="5"/>
        <v>-0.94584650000000003</v>
      </c>
      <c r="J374" s="1">
        <v>1866</v>
      </c>
      <c r="K374" s="1">
        <v>1871</v>
      </c>
      <c r="L374" s="1">
        <v>1868.5</v>
      </c>
      <c r="M374" s="1">
        <v>-0.98907400000000001</v>
      </c>
      <c r="N374" s="1">
        <v>0</v>
      </c>
      <c r="O374" s="1">
        <v>0</v>
      </c>
      <c r="P374"/>
      <c r="Q374"/>
    </row>
    <row r="375" spans="1:17" x14ac:dyDescent="0.3">
      <c r="A375" s="1">
        <v>375</v>
      </c>
      <c r="B375" s="1">
        <v>-1</v>
      </c>
      <c r="C375" s="1">
        <v>0</v>
      </c>
      <c r="D375" s="1">
        <v>0</v>
      </c>
      <c r="E375" s="1">
        <f t="shared" si="5"/>
        <v>-0.98907400000000001</v>
      </c>
      <c r="J375" s="1">
        <v>1871</v>
      </c>
      <c r="K375" s="1">
        <v>1876</v>
      </c>
      <c r="L375" s="1">
        <v>1873.5</v>
      </c>
      <c r="M375" s="1">
        <v>-4.5243500000000001</v>
      </c>
      <c r="N375" s="1">
        <v>0</v>
      </c>
      <c r="O375" s="1">
        <v>0</v>
      </c>
      <c r="P375"/>
      <c r="Q375"/>
    </row>
    <row r="376" spans="1:17" x14ac:dyDescent="0.3">
      <c r="A376" s="1">
        <v>376</v>
      </c>
      <c r="B376" s="1">
        <v>-0.97814800000000002</v>
      </c>
      <c r="C376" s="1">
        <v>0</v>
      </c>
      <c r="D376" s="1">
        <v>0</v>
      </c>
      <c r="E376" s="1">
        <f t="shared" si="5"/>
        <v>-0.98907400000000001</v>
      </c>
      <c r="J376" s="1">
        <v>1876</v>
      </c>
      <c r="K376" s="1">
        <v>1881</v>
      </c>
      <c r="L376" s="1">
        <v>1878.5</v>
      </c>
      <c r="M376" s="1">
        <v>-3.5352800000000002</v>
      </c>
      <c r="N376" s="1">
        <v>0</v>
      </c>
      <c r="O376" s="1">
        <v>0</v>
      </c>
      <c r="P376"/>
      <c r="Q376"/>
    </row>
    <row r="377" spans="1:17" x14ac:dyDescent="0.3">
      <c r="A377" s="1">
        <v>377</v>
      </c>
      <c r="B377" s="1">
        <v>-0.91354500000000005</v>
      </c>
      <c r="C377" s="1">
        <v>0</v>
      </c>
      <c r="D377" s="1">
        <v>0</v>
      </c>
      <c r="E377" s="1">
        <f t="shared" si="5"/>
        <v>-0.94584650000000003</v>
      </c>
      <c r="J377" s="1">
        <v>1881</v>
      </c>
      <c r="K377" s="1">
        <v>1886</v>
      </c>
      <c r="L377" s="1">
        <v>1883.5</v>
      </c>
      <c r="M377" s="1">
        <v>0.98907400000000001</v>
      </c>
      <c r="N377" s="1">
        <v>0</v>
      </c>
      <c r="O377" s="1">
        <v>0</v>
      </c>
      <c r="P377"/>
      <c r="Q377"/>
    </row>
    <row r="378" spans="1:17" x14ac:dyDescent="0.3">
      <c r="A378" s="1">
        <v>378</v>
      </c>
      <c r="B378" s="1">
        <v>-0.80901699999999999</v>
      </c>
      <c r="C378" s="1">
        <v>0</v>
      </c>
      <c r="D378" s="1">
        <v>0</v>
      </c>
      <c r="E378" s="1">
        <f t="shared" si="5"/>
        <v>-0.86128099999999996</v>
      </c>
      <c r="J378" s="1">
        <v>1886</v>
      </c>
      <c r="K378" s="1">
        <v>1891</v>
      </c>
      <c r="L378" s="1">
        <v>1888.5</v>
      </c>
      <c r="M378" s="1">
        <v>4.5243500000000001</v>
      </c>
      <c r="N378" s="1">
        <v>0</v>
      </c>
      <c r="O378" s="1">
        <v>0</v>
      </c>
      <c r="P378"/>
      <c r="Q378"/>
    </row>
    <row r="379" spans="1:17" x14ac:dyDescent="0.3">
      <c r="A379" s="1">
        <v>379</v>
      </c>
      <c r="B379" s="1">
        <v>-0.66913100000000003</v>
      </c>
      <c r="C379" s="1">
        <v>0</v>
      </c>
      <c r="D379" s="1">
        <v>0</v>
      </c>
      <c r="E379" s="1">
        <f t="shared" si="5"/>
        <v>-0.73907400000000001</v>
      </c>
      <c r="J379" s="1">
        <v>1891</v>
      </c>
      <c r="K379" s="1">
        <v>1896</v>
      </c>
      <c r="L379" s="1">
        <v>1893.5</v>
      </c>
      <c r="M379" s="1">
        <v>3.5352800000000002</v>
      </c>
      <c r="N379" s="1">
        <v>0</v>
      </c>
      <c r="O379" s="1">
        <v>0</v>
      </c>
      <c r="P379"/>
      <c r="Q379"/>
    </row>
    <row r="380" spans="1:17" x14ac:dyDescent="0.3">
      <c r="A380" s="1">
        <v>380</v>
      </c>
      <c r="B380" s="1">
        <v>-0.5</v>
      </c>
      <c r="C380" s="1">
        <v>0</v>
      </c>
      <c r="D380" s="1">
        <v>0</v>
      </c>
      <c r="E380" s="1">
        <f t="shared" si="5"/>
        <v>-0.58456550000000007</v>
      </c>
      <c r="J380" s="1">
        <v>1896</v>
      </c>
      <c r="K380" s="1">
        <v>1901</v>
      </c>
      <c r="L380" s="1">
        <v>1898.5</v>
      </c>
      <c r="M380" s="1">
        <v>-0.98907400000000001</v>
      </c>
      <c r="N380" s="1">
        <v>0</v>
      </c>
      <c r="O380" s="1">
        <v>0</v>
      </c>
      <c r="P380"/>
      <c r="Q380"/>
    </row>
    <row r="381" spans="1:17" x14ac:dyDescent="0.3">
      <c r="A381" s="1">
        <v>381</v>
      </c>
      <c r="B381" s="1">
        <v>-0.30901699999999999</v>
      </c>
      <c r="C381" s="1">
        <v>0</v>
      </c>
      <c r="D381" s="1">
        <v>0</v>
      </c>
      <c r="E381" s="1">
        <f t="shared" si="5"/>
        <v>-0.40450849999999999</v>
      </c>
      <c r="J381" s="1">
        <v>1901</v>
      </c>
      <c r="K381" s="1">
        <v>1906</v>
      </c>
      <c r="L381" s="1">
        <v>1903.5</v>
      </c>
      <c r="M381" s="1">
        <v>-4.5243500000000001</v>
      </c>
      <c r="N381" s="1">
        <v>0</v>
      </c>
      <c r="O381" s="1">
        <v>0</v>
      </c>
      <c r="P381"/>
      <c r="Q381"/>
    </row>
    <row r="382" spans="1:17" x14ac:dyDescent="0.3">
      <c r="A382" s="1">
        <v>382</v>
      </c>
      <c r="B382" s="1">
        <v>-0.104528</v>
      </c>
      <c r="C382" s="1">
        <v>0</v>
      </c>
      <c r="D382" s="1">
        <v>0</v>
      </c>
      <c r="E382" s="1">
        <f t="shared" si="5"/>
        <v>-0.2067725</v>
      </c>
      <c r="J382" s="1">
        <v>1906</v>
      </c>
      <c r="K382" s="1">
        <v>1911</v>
      </c>
      <c r="L382" s="1">
        <v>1908.5</v>
      </c>
      <c r="M382" s="1">
        <v>-3.5352800000000002</v>
      </c>
      <c r="N382" s="1">
        <v>0</v>
      </c>
      <c r="O382" s="1">
        <v>0</v>
      </c>
      <c r="P382"/>
      <c r="Q382"/>
    </row>
    <row r="383" spans="1:17" x14ac:dyDescent="0.3">
      <c r="A383" s="1">
        <v>383</v>
      </c>
      <c r="B383" s="1">
        <v>0.104528</v>
      </c>
      <c r="C383" s="1">
        <v>0</v>
      </c>
      <c r="D383" s="1">
        <v>0</v>
      </c>
      <c r="E383" s="1">
        <f t="shared" si="5"/>
        <v>0</v>
      </c>
      <c r="J383" s="1">
        <v>1911</v>
      </c>
      <c r="K383" s="1">
        <v>1916</v>
      </c>
      <c r="L383" s="1">
        <v>1913.5</v>
      </c>
      <c r="M383" s="1">
        <v>0.98907400000000001</v>
      </c>
      <c r="N383" s="1">
        <v>0</v>
      </c>
      <c r="O383" s="1">
        <v>0</v>
      </c>
      <c r="P383"/>
      <c r="Q383"/>
    </row>
    <row r="384" spans="1:17" x14ac:dyDescent="0.3">
      <c r="A384" s="1">
        <v>384</v>
      </c>
      <c r="B384" s="1">
        <v>0.30901699999999999</v>
      </c>
      <c r="C384" s="1">
        <v>0</v>
      </c>
      <c r="D384" s="1">
        <v>0</v>
      </c>
      <c r="E384" s="1">
        <f t="shared" si="5"/>
        <v>0.2067725</v>
      </c>
      <c r="J384" s="1">
        <v>1916</v>
      </c>
      <c r="K384" s="1">
        <v>1921</v>
      </c>
      <c r="L384" s="1">
        <v>1918.5</v>
      </c>
      <c r="M384" s="1">
        <v>4.5243500000000001</v>
      </c>
      <c r="N384" s="1">
        <v>0</v>
      </c>
      <c r="O384" s="1">
        <v>0</v>
      </c>
      <c r="P384"/>
      <c r="Q384"/>
    </row>
    <row r="385" spans="1:17" x14ac:dyDescent="0.3">
      <c r="A385" s="1">
        <v>385</v>
      </c>
      <c r="B385" s="1">
        <v>0.5</v>
      </c>
      <c r="C385" s="1">
        <v>0</v>
      </c>
      <c r="D385" s="1">
        <v>0</v>
      </c>
      <c r="E385" s="1">
        <f t="shared" si="5"/>
        <v>0.40450849999999999</v>
      </c>
      <c r="J385" s="1">
        <v>1921</v>
      </c>
      <c r="K385" s="1">
        <v>1926</v>
      </c>
      <c r="L385" s="1">
        <v>1923.5</v>
      </c>
      <c r="M385" s="1">
        <v>3.5352800000000002</v>
      </c>
      <c r="N385" s="1">
        <v>0</v>
      </c>
      <c r="O385" s="1">
        <v>0</v>
      </c>
      <c r="P385"/>
      <c r="Q385"/>
    </row>
    <row r="386" spans="1:17" x14ac:dyDescent="0.3">
      <c r="A386" s="1">
        <v>386</v>
      </c>
      <c r="B386" s="1">
        <v>0.66913100000000003</v>
      </c>
      <c r="C386" s="1">
        <v>0</v>
      </c>
      <c r="D386" s="1">
        <v>0</v>
      </c>
      <c r="E386" s="1">
        <f t="shared" si="5"/>
        <v>0.58456550000000007</v>
      </c>
      <c r="J386" s="1">
        <v>1926</v>
      </c>
      <c r="K386" s="1">
        <v>1931</v>
      </c>
      <c r="L386" s="1">
        <v>1928.5</v>
      </c>
      <c r="M386" s="1">
        <v>-0.98907400000000001</v>
      </c>
      <c r="N386" s="1">
        <v>0</v>
      </c>
      <c r="O386" s="1">
        <v>0</v>
      </c>
      <c r="P386"/>
      <c r="Q386"/>
    </row>
    <row r="387" spans="1:17" x14ac:dyDescent="0.3">
      <c r="A387" s="1">
        <v>387</v>
      </c>
      <c r="B387" s="1">
        <v>0.80901699999999999</v>
      </c>
      <c r="C387" s="1">
        <v>0</v>
      </c>
      <c r="D387" s="1">
        <v>0</v>
      </c>
      <c r="E387" s="1">
        <f t="shared" ref="E387:E450" si="6">0.5*(B387+B386)*(A387-A386)</f>
        <v>0.73907400000000001</v>
      </c>
      <c r="J387" s="1">
        <v>1931</v>
      </c>
      <c r="K387" s="1">
        <v>1936</v>
      </c>
      <c r="L387" s="1">
        <v>1933.5</v>
      </c>
      <c r="M387" s="1">
        <v>-4.5243500000000001</v>
      </c>
      <c r="N387" s="1">
        <v>0</v>
      </c>
      <c r="O387" s="1">
        <v>0</v>
      </c>
      <c r="P387"/>
      <c r="Q387"/>
    </row>
    <row r="388" spans="1:17" x14ac:dyDescent="0.3">
      <c r="A388" s="1">
        <v>388</v>
      </c>
      <c r="B388" s="1">
        <v>0.91354500000000005</v>
      </c>
      <c r="C388" s="1">
        <v>0</v>
      </c>
      <c r="D388" s="1">
        <v>0</v>
      </c>
      <c r="E388" s="1">
        <f t="shared" si="6"/>
        <v>0.86128099999999996</v>
      </c>
      <c r="J388" s="1">
        <v>1936</v>
      </c>
      <c r="K388" s="1">
        <v>1941</v>
      </c>
      <c r="L388" s="1">
        <v>1938.5</v>
      </c>
      <c r="M388" s="1">
        <v>-3.5352800000000002</v>
      </c>
      <c r="N388" s="1">
        <v>0</v>
      </c>
      <c r="O388" s="1">
        <v>0</v>
      </c>
      <c r="P388"/>
      <c r="Q388"/>
    </row>
    <row r="389" spans="1:17" x14ac:dyDescent="0.3">
      <c r="A389" s="1">
        <v>389</v>
      </c>
      <c r="B389" s="1">
        <v>0.97814800000000002</v>
      </c>
      <c r="C389" s="1">
        <v>0</v>
      </c>
      <c r="D389" s="1">
        <v>0</v>
      </c>
      <c r="E389" s="1">
        <f t="shared" si="6"/>
        <v>0.94584650000000003</v>
      </c>
      <c r="J389" s="1">
        <v>1941</v>
      </c>
      <c r="K389" s="1">
        <v>1946</v>
      </c>
      <c r="L389" s="1">
        <v>1943.5</v>
      </c>
      <c r="M389" s="1">
        <v>0.98907400000000001</v>
      </c>
      <c r="N389" s="1">
        <v>0</v>
      </c>
      <c r="O389" s="1">
        <v>0</v>
      </c>
      <c r="P389"/>
      <c r="Q389"/>
    </row>
    <row r="390" spans="1:17" x14ac:dyDescent="0.3">
      <c r="A390" s="1">
        <v>390</v>
      </c>
      <c r="B390" s="1">
        <v>1</v>
      </c>
      <c r="C390" s="1">
        <v>0</v>
      </c>
      <c r="D390" s="1">
        <v>0</v>
      </c>
      <c r="E390" s="1">
        <f t="shared" si="6"/>
        <v>0.98907400000000001</v>
      </c>
      <c r="J390" s="1">
        <v>1946</v>
      </c>
      <c r="K390" s="1">
        <v>1951</v>
      </c>
      <c r="L390" s="1">
        <v>1948.5</v>
      </c>
      <c r="M390" s="1">
        <v>4.5243500000000001</v>
      </c>
      <c r="N390" s="1">
        <v>0</v>
      </c>
      <c r="O390" s="1">
        <v>0</v>
      </c>
      <c r="P390"/>
      <c r="Q390"/>
    </row>
    <row r="391" spans="1:17" x14ac:dyDescent="0.3">
      <c r="A391" s="1">
        <v>391</v>
      </c>
      <c r="B391" s="1">
        <v>0.97814800000000002</v>
      </c>
      <c r="C391" s="1">
        <v>0</v>
      </c>
      <c r="D391" s="1">
        <v>0</v>
      </c>
      <c r="E391" s="1">
        <f t="shared" si="6"/>
        <v>0.98907400000000001</v>
      </c>
      <c r="J391" s="1">
        <v>1951</v>
      </c>
      <c r="K391" s="1">
        <v>1956</v>
      </c>
      <c r="L391" s="1">
        <v>1953.5</v>
      </c>
      <c r="M391" s="1">
        <v>3.5352800000000002</v>
      </c>
      <c r="N391" s="1">
        <v>0</v>
      </c>
      <c r="O391" s="1">
        <v>0</v>
      </c>
      <c r="P391"/>
      <c r="Q391"/>
    </row>
    <row r="392" spans="1:17" x14ac:dyDescent="0.3">
      <c r="A392" s="1">
        <v>392</v>
      </c>
      <c r="B392" s="1">
        <v>0.91354500000000005</v>
      </c>
      <c r="C392" s="1">
        <v>0</v>
      </c>
      <c r="D392" s="1">
        <v>0</v>
      </c>
      <c r="E392" s="1">
        <f t="shared" si="6"/>
        <v>0.94584650000000003</v>
      </c>
      <c r="J392" s="1">
        <v>1956</v>
      </c>
      <c r="K392" s="1">
        <v>1961</v>
      </c>
      <c r="L392" s="1">
        <v>1958.5</v>
      </c>
      <c r="M392" s="1">
        <v>-0.98907400000000001</v>
      </c>
      <c r="N392" s="1">
        <v>0</v>
      </c>
      <c r="O392" s="1">
        <v>0</v>
      </c>
      <c r="P392"/>
      <c r="Q392"/>
    </row>
    <row r="393" spans="1:17" x14ac:dyDescent="0.3">
      <c r="A393" s="1">
        <v>393</v>
      </c>
      <c r="B393" s="1">
        <v>0.80901699999999999</v>
      </c>
      <c r="C393" s="1">
        <v>0</v>
      </c>
      <c r="D393" s="1">
        <v>0</v>
      </c>
      <c r="E393" s="1">
        <f t="shared" si="6"/>
        <v>0.86128099999999996</v>
      </c>
      <c r="J393" s="1">
        <v>1961</v>
      </c>
      <c r="K393" s="1">
        <v>1966</v>
      </c>
      <c r="L393" s="1">
        <v>1963.5</v>
      </c>
      <c r="M393" s="1">
        <v>-4.5243500000000001</v>
      </c>
      <c r="N393" s="1">
        <v>0</v>
      </c>
      <c r="O393" s="1">
        <v>0</v>
      </c>
      <c r="P393"/>
      <c r="Q393"/>
    </row>
    <row r="394" spans="1:17" x14ac:dyDescent="0.3">
      <c r="A394" s="1">
        <v>394</v>
      </c>
      <c r="B394" s="1">
        <v>0.66913100000000003</v>
      </c>
      <c r="C394" s="1">
        <v>0</v>
      </c>
      <c r="D394" s="1">
        <v>0</v>
      </c>
      <c r="E394" s="1">
        <f t="shared" si="6"/>
        <v>0.73907400000000001</v>
      </c>
      <c r="J394" s="1">
        <v>1966</v>
      </c>
      <c r="K394" s="1">
        <v>1971</v>
      </c>
      <c r="L394" s="1">
        <v>1968.5</v>
      </c>
      <c r="M394" s="1">
        <v>-3.5352800000000002</v>
      </c>
      <c r="N394" s="1">
        <v>0</v>
      </c>
      <c r="O394" s="1">
        <v>0</v>
      </c>
      <c r="P394"/>
      <c r="Q394"/>
    </row>
    <row r="395" spans="1:17" x14ac:dyDescent="0.3">
      <c r="A395" s="1">
        <v>395</v>
      </c>
      <c r="B395" s="1">
        <v>0.5</v>
      </c>
      <c r="C395" s="1">
        <v>0</v>
      </c>
      <c r="D395" s="1">
        <v>0</v>
      </c>
      <c r="E395" s="1">
        <f t="shared" si="6"/>
        <v>0.58456550000000007</v>
      </c>
      <c r="J395" s="1">
        <v>1971</v>
      </c>
      <c r="K395" s="1">
        <v>1976</v>
      </c>
      <c r="L395" s="1">
        <v>1973.5</v>
      </c>
      <c r="M395" s="1">
        <v>0.98907400000000001</v>
      </c>
      <c r="N395" s="1">
        <v>0</v>
      </c>
      <c r="O395" s="1">
        <v>0</v>
      </c>
      <c r="P395"/>
      <c r="Q395"/>
    </row>
    <row r="396" spans="1:17" x14ac:dyDescent="0.3">
      <c r="A396" s="1">
        <v>396</v>
      </c>
      <c r="B396" s="1">
        <v>0.30901699999999999</v>
      </c>
      <c r="C396" s="1">
        <v>0</v>
      </c>
      <c r="D396" s="1">
        <v>0</v>
      </c>
      <c r="E396" s="1">
        <f t="shared" si="6"/>
        <v>0.40450849999999999</v>
      </c>
      <c r="J396" s="1">
        <v>1976</v>
      </c>
      <c r="K396" s="1">
        <v>1981</v>
      </c>
      <c r="L396" s="1">
        <v>1978.5</v>
      </c>
      <c r="M396" s="1">
        <v>4.5243500000000001</v>
      </c>
      <c r="N396" s="1">
        <v>0</v>
      </c>
      <c r="O396" s="1">
        <v>0</v>
      </c>
      <c r="P396"/>
      <c r="Q396"/>
    </row>
    <row r="397" spans="1:17" x14ac:dyDescent="0.3">
      <c r="A397" s="1">
        <v>397</v>
      </c>
      <c r="B397" s="1">
        <v>0.104528</v>
      </c>
      <c r="C397" s="1">
        <v>0</v>
      </c>
      <c r="D397" s="1">
        <v>0</v>
      </c>
      <c r="E397" s="1">
        <f t="shared" si="6"/>
        <v>0.2067725</v>
      </c>
      <c r="J397" s="1">
        <v>1981</v>
      </c>
      <c r="K397" s="1">
        <v>1986</v>
      </c>
      <c r="L397" s="1">
        <v>1983.5</v>
      </c>
      <c r="M397" s="1">
        <v>3.5352800000000002</v>
      </c>
      <c r="N397" s="1">
        <v>0</v>
      </c>
      <c r="O397" s="1">
        <v>0</v>
      </c>
      <c r="P397"/>
      <c r="Q397"/>
    </row>
    <row r="398" spans="1:17" x14ac:dyDescent="0.3">
      <c r="A398" s="1">
        <v>398</v>
      </c>
      <c r="B398" s="1">
        <v>-0.104528</v>
      </c>
      <c r="C398" s="1">
        <v>0</v>
      </c>
      <c r="D398" s="1">
        <v>0</v>
      </c>
      <c r="E398" s="1">
        <f t="shared" si="6"/>
        <v>0</v>
      </c>
      <c r="J398" s="1">
        <v>1986</v>
      </c>
      <c r="K398" s="1">
        <v>1991</v>
      </c>
      <c r="L398" s="1">
        <v>1988.5</v>
      </c>
      <c r="M398" s="1">
        <v>-0.98907400000000001</v>
      </c>
      <c r="N398" s="1">
        <v>0</v>
      </c>
      <c r="O398" s="1">
        <v>0</v>
      </c>
      <c r="P398"/>
      <c r="Q398"/>
    </row>
    <row r="399" spans="1:17" x14ac:dyDescent="0.3">
      <c r="A399" s="1">
        <v>399</v>
      </c>
      <c r="B399" s="1">
        <v>-0.30901699999999999</v>
      </c>
      <c r="C399" s="1">
        <v>0</v>
      </c>
      <c r="D399" s="1">
        <v>0</v>
      </c>
      <c r="E399" s="1">
        <f t="shared" si="6"/>
        <v>-0.2067725</v>
      </c>
      <c r="J399" s="1">
        <v>1991</v>
      </c>
      <c r="K399" s="1">
        <v>1996</v>
      </c>
      <c r="L399" s="1">
        <v>1993.5</v>
      </c>
      <c r="M399" s="1">
        <v>-4.5243500000000001</v>
      </c>
      <c r="N399" s="1">
        <v>0</v>
      </c>
      <c r="O399" s="1">
        <v>0</v>
      </c>
      <c r="P399"/>
      <c r="Q399"/>
    </row>
    <row r="400" spans="1:17" x14ac:dyDescent="0.3">
      <c r="A400" s="1">
        <v>400</v>
      </c>
      <c r="B400" s="1">
        <v>-0.5</v>
      </c>
      <c r="C400" s="1">
        <v>0</v>
      </c>
      <c r="D400" s="1">
        <v>0</v>
      </c>
      <c r="E400" s="1">
        <f t="shared" si="6"/>
        <v>-0.40450849999999999</v>
      </c>
      <c r="J400" s="1">
        <v>1996</v>
      </c>
      <c r="K400" s="1">
        <v>2001</v>
      </c>
      <c r="L400" s="1">
        <v>1998.5</v>
      </c>
      <c r="M400" s="1">
        <v>-3.5352800000000002</v>
      </c>
      <c r="N400" s="1">
        <v>0</v>
      </c>
      <c r="O400" s="1">
        <v>0</v>
      </c>
      <c r="P400"/>
      <c r="Q400"/>
    </row>
    <row r="401" spans="1:17" x14ac:dyDescent="0.3">
      <c r="A401" s="1">
        <v>401</v>
      </c>
      <c r="B401" s="1">
        <v>-0.66913100000000003</v>
      </c>
      <c r="C401" s="1">
        <v>0</v>
      </c>
      <c r="D401" s="1">
        <v>0</v>
      </c>
      <c r="E401" s="1">
        <f t="shared" si="6"/>
        <v>-0.58456550000000007</v>
      </c>
      <c r="J401" s="1">
        <v>2001</v>
      </c>
      <c r="K401" s="1">
        <v>2006</v>
      </c>
      <c r="L401" s="1">
        <v>2003.5</v>
      </c>
      <c r="M401" s="1">
        <v>0.98907400000000001</v>
      </c>
      <c r="N401" s="1">
        <v>0</v>
      </c>
      <c r="O401" s="1">
        <v>0</v>
      </c>
      <c r="P401"/>
      <c r="Q401"/>
    </row>
    <row r="402" spans="1:17" x14ac:dyDescent="0.3">
      <c r="A402" s="1">
        <v>402</v>
      </c>
      <c r="B402" s="1">
        <v>-0.80901699999999999</v>
      </c>
      <c r="C402" s="1">
        <v>0</v>
      </c>
      <c r="D402" s="1">
        <v>0</v>
      </c>
      <c r="E402" s="1">
        <f t="shared" si="6"/>
        <v>-0.73907400000000001</v>
      </c>
      <c r="J402" s="1">
        <v>2006</v>
      </c>
      <c r="K402" s="1">
        <v>2011</v>
      </c>
      <c r="L402" s="1">
        <v>2008.5</v>
      </c>
      <c r="M402" s="1">
        <v>4.5243500000000001</v>
      </c>
      <c r="N402" s="1">
        <v>0</v>
      </c>
      <c r="O402" s="1">
        <v>0</v>
      </c>
      <c r="P402"/>
      <c r="Q402"/>
    </row>
    <row r="403" spans="1:17" x14ac:dyDescent="0.3">
      <c r="A403" s="1">
        <v>403</v>
      </c>
      <c r="B403" s="1">
        <v>-0.91354500000000005</v>
      </c>
      <c r="C403" s="1">
        <v>0</v>
      </c>
      <c r="D403" s="1">
        <v>0</v>
      </c>
      <c r="E403" s="1">
        <f t="shared" si="6"/>
        <v>-0.86128099999999996</v>
      </c>
      <c r="J403" s="1">
        <v>2011</v>
      </c>
      <c r="K403" s="1">
        <v>2016</v>
      </c>
      <c r="L403" s="1">
        <v>2013.5</v>
      </c>
      <c r="M403" s="1">
        <v>3.5352800000000002</v>
      </c>
      <c r="N403" s="1">
        <v>0</v>
      </c>
      <c r="O403" s="1">
        <v>0</v>
      </c>
      <c r="P403"/>
      <c r="Q403"/>
    </row>
    <row r="404" spans="1:17" x14ac:dyDescent="0.3">
      <c r="A404" s="1">
        <v>404</v>
      </c>
      <c r="B404" s="1">
        <v>-0.97814800000000002</v>
      </c>
      <c r="C404" s="1">
        <v>0</v>
      </c>
      <c r="D404" s="1">
        <v>0</v>
      </c>
      <c r="E404" s="1">
        <f t="shared" si="6"/>
        <v>-0.94584650000000003</v>
      </c>
      <c r="J404" s="1">
        <v>2016</v>
      </c>
      <c r="K404" s="1">
        <v>2021</v>
      </c>
      <c r="L404" s="1">
        <v>2018.5</v>
      </c>
      <c r="M404" s="1">
        <v>-0.98907400000000001</v>
      </c>
      <c r="N404" s="1">
        <v>0</v>
      </c>
      <c r="O404" s="1">
        <v>0</v>
      </c>
      <c r="P404"/>
      <c r="Q404"/>
    </row>
    <row r="405" spans="1:17" x14ac:dyDescent="0.3">
      <c r="A405" s="1">
        <v>405</v>
      </c>
      <c r="B405" s="1">
        <v>-1</v>
      </c>
      <c r="C405" s="1">
        <v>0</v>
      </c>
      <c r="D405" s="1">
        <v>0</v>
      </c>
      <c r="E405" s="1">
        <f t="shared" si="6"/>
        <v>-0.98907400000000001</v>
      </c>
      <c r="J405" s="1">
        <v>2021</v>
      </c>
      <c r="K405" s="1">
        <v>2026</v>
      </c>
      <c r="L405" s="1">
        <v>2023.5</v>
      </c>
      <c r="M405" s="1">
        <v>-4.5243500000000001</v>
      </c>
      <c r="N405" s="1">
        <v>0</v>
      </c>
      <c r="O405" s="1">
        <v>0</v>
      </c>
      <c r="P405"/>
      <c r="Q405"/>
    </row>
    <row r="406" spans="1:17" x14ac:dyDescent="0.3">
      <c r="A406" s="1">
        <v>406</v>
      </c>
      <c r="B406" s="1">
        <v>-0.97814800000000002</v>
      </c>
      <c r="C406" s="1">
        <v>0</v>
      </c>
      <c r="D406" s="1">
        <v>0</v>
      </c>
      <c r="E406" s="1">
        <f t="shared" si="6"/>
        <v>-0.98907400000000001</v>
      </c>
      <c r="J406" s="1">
        <v>2026</v>
      </c>
      <c r="K406" s="1">
        <v>2031</v>
      </c>
      <c r="L406" s="1">
        <v>2028.5</v>
      </c>
      <c r="M406" s="1">
        <v>-3.5352800000000002</v>
      </c>
      <c r="N406" s="1">
        <v>0</v>
      </c>
      <c r="O406" s="1">
        <v>0</v>
      </c>
      <c r="P406"/>
      <c r="Q406"/>
    </row>
    <row r="407" spans="1:17" x14ac:dyDescent="0.3">
      <c r="A407" s="1">
        <v>407</v>
      </c>
      <c r="B407" s="1">
        <v>-0.91354500000000005</v>
      </c>
      <c r="C407" s="1">
        <v>0</v>
      </c>
      <c r="D407" s="1">
        <v>0</v>
      </c>
      <c r="E407" s="1">
        <f t="shared" si="6"/>
        <v>-0.94584650000000003</v>
      </c>
      <c r="J407" s="1">
        <v>2031</v>
      </c>
      <c r="K407" s="1">
        <v>2036</v>
      </c>
      <c r="L407" s="1">
        <v>2033.5</v>
      </c>
      <c r="M407" s="1">
        <v>0.98907400000000001</v>
      </c>
      <c r="N407" s="1">
        <v>0</v>
      </c>
      <c r="O407" s="1">
        <v>0</v>
      </c>
      <c r="P407"/>
      <c r="Q407"/>
    </row>
    <row r="408" spans="1:17" x14ac:dyDescent="0.3">
      <c r="A408" s="1">
        <v>408</v>
      </c>
      <c r="B408" s="1">
        <v>-0.80901699999999999</v>
      </c>
      <c r="C408" s="1">
        <v>0</v>
      </c>
      <c r="D408" s="1">
        <v>0</v>
      </c>
      <c r="E408" s="1">
        <f t="shared" si="6"/>
        <v>-0.86128099999999996</v>
      </c>
      <c r="J408" s="1">
        <v>2036</v>
      </c>
      <c r="K408" s="1">
        <v>2041</v>
      </c>
      <c r="L408" s="1">
        <v>2038.5</v>
      </c>
      <c r="M408" s="1">
        <v>4.5243500000000001</v>
      </c>
      <c r="N408" s="1">
        <v>0</v>
      </c>
      <c r="O408" s="1">
        <v>0</v>
      </c>
      <c r="P408"/>
      <c r="Q408"/>
    </row>
    <row r="409" spans="1:17" x14ac:dyDescent="0.3">
      <c r="A409" s="1">
        <v>409</v>
      </c>
      <c r="B409" s="1">
        <v>-0.66913100000000003</v>
      </c>
      <c r="C409" s="1">
        <v>0</v>
      </c>
      <c r="D409" s="1">
        <v>0</v>
      </c>
      <c r="E409" s="1">
        <f t="shared" si="6"/>
        <v>-0.73907400000000001</v>
      </c>
      <c r="J409" s="1">
        <v>2041</v>
      </c>
      <c r="K409" s="1">
        <v>2046</v>
      </c>
      <c r="L409" s="1">
        <v>2043.5</v>
      </c>
      <c r="M409" s="1">
        <v>3.5352800000000002</v>
      </c>
      <c r="N409" s="1">
        <v>0</v>
      </c>
      <c r="O409" s="1">
        <v>0</v>
      </c>
      <c r="P409"/>
      <c r="Q409"/>
    </row>
    <row r="410" spans="1:17" x14ac:dyDescent="0.3">
      <c r="A410" s="1">
        <v>410</v>
      </c>
      <c r="B410" s="1">
        <v>-0.5</v>
      </c>
      <c r="C410" s="1">
        <v>0</v>
      </c>
      <c r="D410" s="1">
        <v>0</v>
      </c>
      <c r="E410" s="1">
        <f t="shared" si="6"/>
        <v>-0.58456550000000007</v>
      </c>
      <c r="J410" s="1">
        <v>2046</v>
      </c>
      <c r="K410" s="1">
        <v>2051</v>
      </c>
      <c r="L410" s="1">
        <v>2048.5</v>
      </c>
      <c r="M410" s="1">
        <v>-0.98907400000000001</v>
      </c>
      <c r="N410" s="1">
        <v>0</v>
      </c>
      <c r="O410" s="1">
        <v>0</v>
      </c>
      <c r="P410"/>
      <c r="Q410"/>
    </row>
    <row r="411" spans="1:17" x14ac:dyDescent="0.3">
      <c r="A411" s="1">
        <v>411</v>
      </c>
      <c r="B411" s="1">
        <v>-0.30901699999999999</v>
      </c>
      <c r="C411" s="1">
        <v>0</v>
      </c>
      <c r="D411" s="1">
        <v>0</v>
      </c>
      <c r="E411" s="1">
        <f t="shared" si="6"/>
        <v>-0.40450849999999999</v>
      </c>
      <c r="J411" s="1">
        <v>2051</v>
      </c>
      <c r="K411" s="1">
        <v>2056</v>
      </c>
      <c r="L411" s="1">
        <v>2053.5</v>
      </c>
      <c r="M411" s="1">
        <v>-4.5243500000000001</v>
      </c>
      <c r="N411" s="1">
        <v>0</v>
      </c>
      <c r="O411" s="1">
        <v>0</v>
      </c>
      <c r="P411"/>
      <c r="Q411"/>
    </row>
    <row r="412" spans="1:17" x14ac:dyDescent="0.3">
      <c r="A412" s="1">
        <v>412</v>
      </c>
      <c r="B412" s="1">
        <v>-0.104528</v>
      </c>
      <c r="C412" s="1">
        <v>0</v>
      </c>
      <c r="D412" s="1">
        <v>0</v>
      </c>
      <c r="E412" s="1">
        <f t="shared" si="6"/>
        <v>-0.2067725</v>
      </c>
      <c r="J412" s="1">
        <v>2056</v>
      </c>
      <c r="K412" s="1">
        <v>2061</v>
      </c>
      <c r="L412" s="1">
        <v>2058.5</v>
      </c>
      <c r="M412" s="1">
        <v>-3.5352800000000002</v>
      </c>
      <c r="N412" s="1">
        <v>0</v>
      </c>
      <c r="O412" s="1">
        <v>0</v>
      </c>
      <c r="P412"/>
      <c r="Q412"/>
    </row>
    <row r="413" spans="1:17" x14ac:dyDescent="0.3">
      <c r="A413" s="1">
        <v>413</v>
      </c>
      <c r="B413" s="1">
        <v>0.104528</v>
      </c>
      <c r="C413" s="1">
        <v>0</v>
      </c>
      <c r="D413" s="1">
        <v>0</v>
      </c>
      <c r="E413" s="1">
        <f t="shared" si="6"/>
        <v>0</v>
      </c>
      <c r="J413" s="1">
        <v>2061</v>
      </c>
      <c r="K413" s="1">
        <v>2066</v>
      </c>
      <c r="L413" s="1">
        <v>2063.5</v>
      </c>
      <c r="M413" s="1">
        <v>0.98907400000000001</v>
      </c>
      <c r="N413" s="1">
        <v>0</v>
      </c>
      <c r="O413" s="1">
        <v>0</v>
      </c>
      <c r="P413"/>
      <c r="Q413"/>
    </row>
    <row r="414" spans="1:17" x14ac:dyDescent="0.3">
      <c r="A414" s="1">
        <v>414</v>
      </c>
      <c r="B414" s="1">
        <v>0.30901699999999999</v>
      </c>
      <c r="C414" s="1">
        <v>0</v>
      </c>
      <c r="D414" s="1">
        <v>0</v>
      </c>
      <c r="E414" s="1">
        <f t="shared" si="6"/>
        <v>0.2067725</v>
      </c>
      <c r="J414" s="1">
        <v>2066</v>
      </c>
      <c r="K414" s="1">
        <v>2071</v>
      </c>
      <c r="L414" s="1">
        <v>2068.5</v>
      </c>
      <c r="M414" s="1">
        <v>4.5243500000000001</v>
      </c>
      <c r="N414" s="1">
        <v>0</v>
      </c>
      <c r="O414" s="1">
        <v>0</v>
      </c>
      <c r="P414"/>
      <c r="Q414"/>
    </row>
    <row r="415" spans="1:17" x14ac:dyDescent="0.3">
      <c r="A415" s="1">
        <v>415</v>
      </c>
      <c r="B415" s="1">
        <v>0.5</v>
      </c>
      <c r="C415" s="1">
        <v>0</v>
      </c>
      <c r="D415" s="1">
        <v>0</v>
      </c>
      <c r="E415" s="1">
        <f t="shared" si="6"/>
        <v>0.40450849999999999</v>
      </c>
      <c r="J415" s="1">
        <v>2071</v>
      </c>
      <c r="K415" s="1">
        <v>2076</v>
      </c>
      <c r="L415" s="1">
        <v>2073.5</v>
      </c>
      <c r="M415" s="1">
        <v>3.5352800000000002</v>
      </c>
      <c r="N415" s="1">
        <v>0</v>
      </c>
      <c r="O415" s="1">
        <v>0</v>
      </c>
      <c r="P415"/>
      <c r="Q415"/>
    </row>
    <row r="416" spans="1:17" x14ac:dyDescent="0.3">
      <c r="A416" s="1">
        <v>416</v>
      </c>
      <c r="B416" s="1">
        <v>0.66913100000000003</v>
      </c>
      <c r="C416" s="1">
        <v>0</v>
      </c>
      <c r="D416" s="1">
        <v>0</v>
      </c>
      <c r="E416" s="1">
        <f t="shared" si="6"/>
        <v>0.58456550000000007</v>
      </c>
      <c r="J416" s="1">
        <v>2076</v>
      </c>
      <c r="K416" s="1">
        <v>2081</v>
      </c>
      <c r="L416" s="1">
        <v>2078.5</v>
      </c>
      <c r="M416" s="1">
        <v>-0.98907400000000001</v>
      </c>
      <c r="N416" s="1">
        <v>0</v>
      </c>
      <c r="O416" s="1">
        <v>0</v>
      </c>
      <c r="P416"/>
      <c r="Q416"/>
    </row>
    <row r="417" spans="1:17" x14ac:dyDescent="0.3">
      <c r="A417" s="1">
        <v>417</v>
      </c>
      <c r="B417" s="1">
        <v>0.80901699999999999</v>
      </c>
      <c r="C417" s="1">
        <v>0</v>
      </c>
      <c r="D417" s="1">
        <v>0</v>
      </c>
      <c r="E417" s="1">
        <f t="shared" si="6"/>
        <v>0.73907400000000001</v>
      </c>
      <c r="J417" s="1">
        <v>2081</v>
      </c>
      <c r="K417" s="1">
        <v>2086</v>
      </c>
      <c r="L417" s="1">
        <v>2083.5</v>
      </c>
      <c r="M417" s="1">
        <v>-4.5243500000000001</v>
      </c>
      <c r="N417" s="1">
        <v>0</v>
      </c>
      <c r="O417" s="1">
        <v>0</v>
      </c>
      <c r="P417"/>
      <c r="Q417"/>
    </row>
    <row r="418" spans="1:17" x14ac:dyDescent="0.3">
      <c r="A418" s="1">
        <v>418</v>
      </c>
      <c r="B418" s="1">
        <v>0.91354500000000005</v>
      </c>
      <c r="C418" s="1">
        <v>0</v>
      </c>
      <c r="D418" s="1">
        <v>0</v>
      </c>
      <c r="E418" s="1">
        <f t="shared" si="6"/>
        <v>0.86128099999999996</v>
      </c>
      <c r="J418" s="1">
        <v>2086</v>
      </c>
      <c r="K418" s="1">
        <v>2091</v>
      </c>
      <c r="L418" s="1">
        <v>2088.5</v>
      </c>
      <c r="M418" s="1">
        <v>-3.5352800000000002</v>
      </c>
      <c r="N418" s="1">
        <v>0</v>
      </c>
      <c r="O418" s="1">
        <v>0</v>
      </c>
      <c r="P418"/>
      <c r="Q418"/>
    </row>
    <row r="419" spans="1:17" x14ac:dyDescent="0.3">
      <c r="A419" s="1">
        <v>419</v>
      </c>
      <c r="B419" s="1">
        <v>0.97814800000000002</v>
      </c>
      <c r="C419" s="1">
        <v>0</v>
      </c>
      <c r="D419" s="1">
        <v>0</v>
      </c>
      <c r="E419" s="1">
        <f t="shared" si="6"/>
        <v>0.94584650000000003</v>
      </c>
      <c r="J419" s="1">
        <v>2091</v>
      </c>
      <c r="K419" s="1">
        <v>2096</v>
      </c>
      <c r="L419" s="1">
        <v>2093.5</v>
      </c>
      <c r="M419" s="1">
        <v>0.98907400000000001</v>
      </c>
      <c r="N419" s="1">
        <v>0</v>
      </c>
      <c r="O419" s="1">
        <v>0</v>
      </c>
      <c r="P419"/>
      <c r="Q419"/>
    </row>
    <row r="420" spans="1:17" x14ac:dyDescent="0.3">
      <c r="A420" s="1">
        <v>420</v>
      </c>
      <c r="B420" s="1">
        <v>1</v>
      </c>
      <c r="C420" s="1">
        <v>0</v>
      </c>
      <c r="D420" s="1">
        <v>0</v>
      </c>
      <c r="E420" s="1">
        <f t="shared" si="6"/>
        <v>0.98907400000000001</v>
      </c>
      <c r="J420" s="1">
        <v>2096</v>
      </c>
      <c r="K420" s="1">
        <v>2101</v>
      </c>
      <c r="L420" s="1">
        <v>2098.5</v>
      </c>
      <c r="M420" s="1">
        <v>4.5243500000000001</v>
      </c>
      <c r="N420" s="1">
        <v>0</v>
      </c>
      <c r="O420" s="1">
        <v>0</v>
      </c>
      <c r="P420"/>
      <c r="Q420"/>
    </row>
    <row r="421" spans="1:17" x14ac:dyDescent="0.3">
      <c r="A421" s="1">
        <v>421</v>
      </c>
      <c r="B421" s="1">
        <v>0.97814800000000002</v>
      </c>
      <c r="C421" s="1">
        <v>0</v>
      </c>
      <c r="D421" s="1">
        <v>0</v>
      </c>
      <c r="E421" s="1">
        <f t="shared" si="6"/>
        <v>0.98907400000000001</v>
      </c>
      <c r="J421" s="1">
        <v>2101</v>
      </c>
      <c r="K421" s="1">
        <v>2106</v>
      </c>
      <c r="L421" s="1">
        <v>2103.5</v>
      </c>
      <c r="M421" s="1">
        <v>3.5352800000000002</v>
      </c>
      <c r="N421" s="1">
        <v>0</v>
      </c>
      <c r="O421" s="1">
        <v>0</v>
      </c>
      <c r="P421"/>
      <c r="Q421"/>
    </row>
    <row r="422" spans="1:17" x14ac:dyDescent="0.3">
      <c r="A422" s="1">
        <v>422</v>
      </c>
      <c r="B422" s="1">
        <v>0.91354500000000005</v>
      </c>
      <c r="C422" s="1">
        <v>0</v>
      </c>
      <c r="D422" s="1">
        <v>0</v>
      </c>
      <c r="E422" s="1">
        <f t="shared" si="6"/>
        <v>0.94584650000000003</v>
      </c>
      <c r="J422" s="1">
        <v>2106</v>
      </c>
      <c r="K422" s="1">
        <v>2111</v>
      </c>
      <c r="L422" s="1">
        <v>2108.5</v>
      </c>
      <c r="M422" s="1">
        <v>-0.98907400000000001</v>
      </c>
      <c r="N422" s="1">
        <v>0</v>
      </c>
      <c r="O422" s="1">
        <v>0</v>
      </c>
      <c r="P422"/>
      <c r="Q422"/>
    </row>
    <row r="423" spans="1:17" x14ac:dyDescent="0.3">
      <c r="A423" s="1">
        <v>423</v>
      </c>
      <c r="B423" s="1">
        <v>0.80901699999999999</v>
      </c>
      <c r="C423" s="1">
        <v>0</v>
      </c>
      <c r="D423" s="1">
        <v>0</v>
      </c>
      <c r="E423" s="1">
        <f t="shared" si="6"/>
        <v>0.86128099999999996</v>
      </c>
      <c r="J423" s="1">
        <v>2111</v>
      </c>
      <c r="K423" s="1">
        <v>2116</v>
      </c>
      <c r="L423" s="1">
        <v>2113.5</v>
      </c>
      <c r="M423" s="1">
        <v>-4.5243500000000001</v>
      </c>
      <c r="N423" s="1">
        <v>0</v>
      </c>
      <c r="O423" s="1">
        <v>0</v>
      </c>
      <c r="P423"/>
      <c r="Q423"/>
    </row>
    <row r="424" spans="1:17" x14ac:dyDescent="0.3">
      <c r="A424" s="1">
        <v>424</v>
      </c>
      <c r="B424" s="1">
        <v>0.66913100000000003</v>
      </c>
      <c r="C424" s="1">
        <v>0</v>
      </c>
      <c r="D424" s="1">
        <v>0</v>
      </c>
      <c r="E424" s="1">
        <f t="shared" si="6"/>
        <v>0.73907400000000001</v>
      </c>
      <c r="J424" s="1">
        <v>2116</v>
      </c>
      <c r="K424" s="1">
        <v>2121</v>
      </c>
      <c r="L424" s="1">
        <v>2118.5</v>
      </c>
      <c r="M424" s="1">
        <v>-3.5352800000000002</v>
      </c>
      <c r="N424" s="1">
        <v>0</v>
      </c>
      <c r="O424" s="1">
        <v>0</v>
      </c>
      <c r="P424"/>
      <c r="Q424"/>
    </row>
    <row r="425" spans="1:17" x14ac:dyDescent="0.3">
      <c r="A425" s="1">
        <v>425</v>
      </c>
      <c r="B425" s="1">
        <v>0.5</v>
      </c>
      <c r="C425" s="1">
        <v>0</v>
      </c>
      <c r="D425" s="1">
        <v>0</v>
      </c>
      <c r="E425" s="1">
        <f t="shared" si="6"/>
        <v>0.58456550000000007</v>
      </c>
      <c r="J425" s="1">
        <v>2121</v>
      </c>
      <c r="K425" s="1">
        <v>2126</v>
      </c>
      <c r="L425" s="1">
        <v>2123.5</v>
      </c>
      <c r="M425" s="1">
        <v>0.98907400000000001</v>
      </c>
      <c r="N425" s="1">
        <v>0</v>
      </c>
      <c r="O425" s="1">
        <v>0</v>
      </c>
      <c r="P425"/>
      <c r="Q425"/>
    </row>
    <row r="426" spans="1:17" x14ac:dyDescent="0.3">
      <c r="A426" s="1">
        <v>426</v>
      </c>
      <c r="B426" s="1">
        <v>0.30901699999999999</v>
      </c>
      <c r="C426" s="1">
        <v>0</v>
      </c>
      <c r="D426" s="1">
        <v>0</v>
      </c>
      <c r="E426" s="1">
        <f t="shared" si="6"/>
        <v>0.40450849999999999</v>
      </c>
      <c r="J426" s="1">
        <v>2126</v>
      </c>
      <c r="K426" s="1">
        <v>2131</v>
      </c>
      <c r="L426" s="1">
        <v>2128.5</v>
      </c>
      <c r="M426" s="1">
        <v>4.5243500000000001</v>
      </c>
      <c r="N426" s="1">
        <v>0</v>
      </c>
      <c r="O426" s="1">
        <v>0</v>
      </c>
      <c r="P426"/>
      <c r="Q426"/>
    </row>
    <row r="427" spans="1:17" x14ac:dyDescent="0.3">
      <c r="A427" s="1">
        <v>427</v>
      </c>
      <c r="B427" s="1">
        <v>0.104528</v>
      </c>
      <c r="C427" s="1">
        <v>0</v>
      </c>
      <c r="D427" s="1">
        <v>0</v>
      </c>
      <c r="E427" s="1">
        <f t="shared" si="6"/>
        <v>0.2067725</v>
      </c>
      <c r="J427" s="1">
        <v>2131</v>
      </c>
      <c r="K427" s="1">
        <v>2136</v>
      </c>
      <c r="L427" s="1">
        <v>2133.5</v>
      </c>
      <c r="M427" s="1">
        <v>3.5352800000000002</v>
      </c>
      <c r="N427" s="1">
        <v>0</v>
      </c>
      <c r="O427" s="1">
        <v>0</v>
      </c>
      <c r="P427"/>
      <c r="Q427"/>
    </row>
    <row r="428" spans="1:17" x14ac:dyDescent="0.3">
      <c r="A428" s="1">
        <v>428</v>
      </c>
      <c r="B428" s="1">
        <v>-0.104528</v>
      </c>
      <c r="C428" s="1">
        <v>0</v>
      </c>
      <c r="D428" s="1">
        <v>0</v>
      </c>
      <c r="E428" s="1">
        <f t="shared" si="6"/>
        <v>0</v>
      </c>
      <c r="J428" s="1">
        <v>2136</v>
      </c>
      <c r="K428" s="1">
        <v>2141</v>
      </c>
      <c r="L428" s="1">
        <v>2138.5</v>
      </c>
      <c r="M428" s="1">
        <v>-0.98907400000000001</v>
      </c>
      <c r="N428" s="1">
        <v>0</v>
      </c>
      <c r="O428" s="1">
        <v>0</v>
      </c>
      <c r="P428"/>
      <c r="Q428"/>
    </row>
    <row r="429" spans="1:17" x14ac:dyDescent="0.3">
      <c r="A429" s="1">
        <v>429</v>
      </c>
      <c r="B429" s="1">
        <v>-0.30901699999999999</v>
      </c>
      <c r="C429" s="1">
        <v>0</v>
      </c>
      <c r="D429" s="1">
        <v>0</v>
      </c>
      <c r="E429" s="1">
        <f t="shared" si="6"/>
        <v>-0.2067725</v>
      </c>
      <c r="J429" s="1">
        <v>2141</v>
      </c>
      <c r="K429" s="1">
        <v>2146</v>
      </c>
      <c r="L429" s="1">
        <v>2143.5</v>
      </c>
      <c r="M429" s="1">
        <v>-4.5243500000000001</v>
      </c>
      <c r="N429" s="1">
        <v>0</v>
      </c>
      <c r="O429" s="1">
        <v>0</v>
      </c>
      <c r="P429"/>
      <c r="Q429"/>
    </row>
    <row r="430" spans="1:17" x14ac:dyDescent="0.3">
      <c r="A430" s="1">
        <v>430</v>
      </c>
      <c r="B430" s="1">
        <v>-0.5</v>
      </c>
      <c r="C430" s="1">
        <v>0</v>
      </c>
      <c r="D430" s="1">
        <v>0</v>
      </c>
      <c r="E430" s="1">
        <f t="shared" si="6"/>
        <v>-0.40450849999999999</v>
      </c>
      <c r="J430" s="1">
        <v>2146</v>
      </c>
      <c r="K430" s="1">
        <v>2151</v>
      </c>
      <c r="L430" s="1">
        <v>2148.5</v>
      </c>
      <c r="M430" s="1">
        <v>-3.5352800000000002</v>
      </c>
      <c r="N430" s="1">
        <v>0</v>
      </c>
      <c r="O430" s="1">
        <v>0</v>
      </c>
      <c r="P430"/>
      <c r="Q430"/>
    </row>
    <row r="431" spans="1:17" x14ac:dyDescent="0.3">
      <c r="A431" s="1">
        <v>431</v>
      </c>
      <c r="B431" s="1">
        <v>-0.66913100000000003</v>
      </c>
      <c r="C431" s="1">
        <v>0</v>
      </c>
      <c r="D431" s="1">
        <v>0</v>
      </c>
      <c r="E431" s="1">
        <f t="shared" si="6"/>
        <v>-0.58456550000000007</v>
      </c>
      <c r="J431" s="1">
        <v>2151</v>
      </c>
      <c r="K431" s="1">
        <v>2156</v>
      </c>
      <c r="L431" s="1">
        <v>2153.5</v>
      </c>
      <c r="M431" s="1">
        <v>0.98907400000000001</v>
      </c>
      <c r="N431" s="1">
        <v>0</v>
      </c>
      <c r="O431" s="1">
        <v>0</v>
      </c>
      <c r="P431"/>
      <c r="Q431"/>
    </row>
    <row r="432" spans="1:17" x14ac:dyDescent="0.3">
      <c r="A432" s="1">
        <v>432</v>
      </c>
      <c r="B432" s="1">
        <v>-0.80901699999999999</v>
      </c>
      <c r="C432" s="1">
        <v>0</v>
      </c>
      <c r="D432" s="1">
        <v>0</v>
      </c>
      <c r="E432" s="1">
        <f t="shared" si="6"/>
        <v>-0.73907400000000001</v>
      </c>
      <c r="J432" s="1">
        <v>2156</v>
      </c>
      <c r="K432" s="1">
        <v>2161</v>
      </c>
      <c r="L432" s="1">
        <v>2158.5</v>
      </c>
      <c r="M432" s="1">
        <v>4.5243500000000001</v>
      </c>
      <c r="N432" s="1">
        <v>0</v>
      </c>
      <c r="O432" s="1">
        <v>0</v>
      </c>
      <c r="P432"/>
      <c r="Q432"/>
    </row>
    <row r="433" spans="1:17" x14ac:dyDescent="0.3">
      <c r="A433" s="1">
        <v>433</v>
      </c>
      <c r="B433" s="1">
        <v>-0.91354500000000005</v>
      </c>
      <c r="C433" s="1">
        <v>0</v>
      </c>
      <c r="D433" s="1">
        <v>0</v>
      </c>
      <c r="E433" s="1">
        <f t="shared" si="6"/>
        <v>-0.86128099999999996</v>
      </c>
      <c r="J433" s="1">
        <v>2161</v>
      </c>
      <c r="K433" s="1">
        <v>2166</v>
      </c>
      <c r="L433" s="1">
        <v>2163.5</v>
      </c>
      <c r="M433" s="1">
        <v>3.5352800000000002</v>
      </c>
      <c r="N433" s="1">
        <v>0</v>
      </c>
      <c r="O433" s="1">
        <v>0</v>
      </c>
      <c r="P433"/>
      <c r="Q433"/>
    </row>
    <row r="434" spans="1:17" x14ac:dyDescent="0.3">
      <c r="A434" s="1">
        <v>434</v>
      </c>
      <c r="B434" s="1">
        <v>-0.97814800000000002</v>
      </c>
      <c r="C434" s="1">
        <v>0</v>
      </c>
      <c r="D434" s="1">
        <v>0</v>
      </c>
      <c r="E434" s="1">
        <f t="shared" si="6"/>
        <v>-0.94584650000000003</v>
      </c>
      <c r="J434" s="1">
        <v>2166</v>
      </c>
      <c r="K434" s="1">
        <v>2171</v>
      </c>
      <c r="L434" s="1">
        <v>2168.5</v>
      </c>
      <c r="M434" s="1">
        <v>-0.98907400000000001</v>
      </c>
      <c r="N434" s="1">
        <v>0</v>
      </c>
      <c r="O434" s="1">
        <v>0</v>
      </c>
      <c r="P434"/>
      <c r="Q434"/>
    </row>
    <row r="435" spans="1:17" x14ac:dyDescent="0.3">
      <c r="A435" s="1">
        <v>435</v>
      </c>
      <c r="B435" s="1">
        <v>-1</v>
      </c>
      <c r="C435" s="1">
        <v>0</v>
      </c>
      <c r="D435" s="1">
        <v>0</v>
      </c>
      <c r="E435" s="1">
        <f t="shared" si="6"/>
        <v>-0.98907400000000001</v>
      </c>
      <c r="J435" s="1">
        <v>2171</v>
      </c>
      <c r="K435" s="1">
        <v>2176</v>
      </c>
      <c r="L435" s="1">
        <v>2173.5</v>
      </c>
      <c r="M435" s="1">
        <v>-4.5243500000000001</v>
      </c>
      <c r="N435" s="1">
        <v>0</v>
      </c>
      <c r="O435" s="1">
        <v>0</v>
      </c>
      <c r="P435"/>
      <c r="Q435"/>
    </row>
    <row r="436" spans="1:17" x14ac:dyDescent="0.3">
      <c r="A436" s="1">
        <v>436</v>
      </c>
      <c r="B436" s="1">
        <v>-0.97814800000000002</v>
      </c>
      <c r="C436" s="1">
        <v>0</v>
      </c>
      <c r="D436" s="1">
        <v>0</v>
      </c>
      <c r="E436" s="1">
        <f t="shared" si="6"/>
        <v>-0.98907400000000001</v>
      </c>
      <c r="J436" s="1">
        <v>2176</v>
      </c>
      <c r="K436" s="1">
        <v>2181</v>
      </c>
      <c r="L436" s="1">
        <v>2178.5</v>
      </c>
      <c r="M436" s="1">
        <v>-3.5352800000000002</v>
      </c>
      <c r="N436" s="1">
        <v>0</v>
      </c>
      <c r="O436" s="1">
        <v>0</v>
      </c>
      <c r="P436"/>
      <c r="Q436"/>
    </row>
    <row r="437" spans="1:17" x14ac:dyDescent="0.3">
      <c r="A437" s="1">
        <v>437</v>
      </c>
      <c r="B437" s="1">
        <v>-0.91354500000000005</v>
      </c>
      <c r="C437" s="1">
        <v>0</v>
      </c>
      <c r="D437" s="1">
        <v>0</v>
      </c>
      <c r="E437" s="1">
        <f t="shared" si="6"/>
        <v>-0.94584650000000003</v>
      </c>
      <c r="J437" s="1">
        <v>2181</v>
      </c>
      <c r="K437" s="1">
        <v>2186</v>
      </c>
      <c r="L437" s="1">
        <v>2183.5</v>
      </c>
      <c r="M437" s="1">
        <v>0.98907400000000001</v>
      </c>
      <c r="N437" s="1">
        <v>0</v>
      </c>
      <c r="O437" s="1">
        <v>0</v>
      </c>
      <c r="P437"/>
      <c r="Q437"/>
    </row>
    <row r="438" spans="1:17" x14ac:dyDescent="0.3">
      <c r="A438" s="1">
        <v>438</v>
      </c>
      <c r="B438" s="1">
        <v>-0.80901699999999999</v>
      </c>
      <c r="C438" s="1">
        <v>0</v>
      </c>
      <c r="D438" s="1">
        <v>0</v>
      </c>
      <c r="E438" s="1">
        <f t="shared" si="6"/>
        <v>-0.86128099999999996</v>
      </c>
      <c r="J438" s="1">
        <v>2186</v>
      </c>
      <c r="K438" s="1">
        <v>2191</v>
      </c>
      <c r="L438" s="1">
        <v>2188.5</v>
      </c>
      <c r="M438" s="1">
        <v>4.5243500000000001</v>
      </c>
      <c r="N438" s="1">
        <v>0</v>
      </c>
      <c r="O438" s="1">
        <v>0</v>
      </c>
      <c r="P438"/>
      <c r="Q438"/>
    </row>
    <row r="439" spans="1:17" x14ac:dyDescent="0.3">
      <c r="A439" s="1">
        <v>439</v>
      </c>
      <c r="B439" s="1">
        <v>-0.66913100000000003</v>
      </c>
      <c r="C439" s="1">
        <v>0</v>
      </c>
      <c r="D439" s="1">
        <v>0</v>
      </c>
      <c r="E439" s="1">
        <f t="shared" si="6"/>
        <v>-0.73907400000000001</v>
      </c>
      <c r="J439" s="1">
        <v>2191</v>
      </c>
      <c r="K439" s="1">
        <v>2196</v>
      </c>
      <c r="L439" s="1">
        <v>2193.5</v>
      </c>
      <c r="M439" s="1">
        <v>3.5352800000000002</v>
      </c>
      <c r="N439" s="1">
        <v>0</v>
      </c>
      <c r="O439" s="1">
        <v>0</v>
      </c>
      <c r="P439"/>
      <c r="Q439"/>
    </row>
    <row r="440" spans="1:17" x14ac:dyDescent="0.3">
      <c r="A440" s="1">
        <v>440</v>
      </c>
      <c r="B440" s="1">
        <v>-0.5</v>
      </c>
      <c r="C440" s="1">
        <v>0</v>
      </c>
      <c r="D440" s="1">
        <v>0</v>
      </c>
      <c r="E440" s="1">
        <f t="shared" si="6"/>
        <v>-0.58456550000000007</v>
      </c>
      <c r="J440" s="1">
        <v>2196</v>
      </c>
      <c r="K440" s="1">
        <v>2201</v>
      </c>
      <c r="L440" s="1">
        <v>2198.5</v>
      </c>
      <c r="M440" s="1">
        <v>-0.98907400000000001</v>
      </c>
      <c r="N440" s="1">
        <v>0</v>
      </c>
      <c r="O440" s="1">
        <v>0</v>
      </c>
      <c r="P440"/>
      <c r="Q440"/>
    </row>
    <row r="441" spans="1:17" x14ac:dyDescent="0.3">
      <c r="A441" s="1">
        <v>441</v>
      </c>
      <c r="B441" s="1">
        <v>-0.30901699999999999</v>
      </c>
      <c r="C441" s="1">
        <v>0</v>
      </c>
      <c r="D441" s="1">
        <v>0</v>
      </c>
      <c r="E441" s="1">
        <f t="shared" si="6"/>
        <v>-0.40450849999999999</v>
      </c>
      <c r="J441" s="1">
        <v>2201</v>
      </c>
      <c r="K441" s="1">
        <v>2206</v>
      </c>
      <c r="L441" s="1">
        <v>2203.5</v>
      </c>
      <c r="M441" s="1">
        <v>-4.5243500000000001</v>
      </c>
      <c r="N441" s="1">
        <v>0</v>
      </c>
      <c r="O441" s="1">
        <v>0</v>
      </c>
      <c r="P441"/>
      <c r="Q441"/>
    </row>
    <row r="442" spans="1:17" x14ac:dyDescent="0.3">
      <c r="A442" s="1">
        <v>442</v>
      </c>
      <c r="B442" s="1">
        <v>-0.104528</v>
      </c>
      <c r="C442" s="1">
        <v>0</v>
      </c>
      <c r="D442" s="1">
        <v>0</v>
      </c>
      <c r="E442" s="1">
        <f t="shared" si="6"/>
        <v>-0.2067725</v>
      </c>
      <c r="J442" s="1">
        <v>2206</v>
      </c>
      <c r="K442" s="1">
        <v>2211</v>
      </c>
      <c r="L442" s="1">
        <v>2208.5</v>
      </c>
      <c r="M442" s="1">
        <v>-3.5352800000000002</v>
      </c>
      <c r="N442" s="1">
        <v>0</v>
      </c>
      <c r="O442" s="1">
        <v>0</v>
      </c>
      <c r="P442"/>
      <c r="Q442"/>
    </row>
    <row r="443" spans="1:17" x14ac:dyDescent="0.3">
      <c r="A443" s="1">
        <v>443</v>
      </c>
      <c r="B443" s="1">
        <v>0.104528</v>
      </c>
      <c r="C443" s="1">
        <v>0</v>
      </c>
      <c r="D443" s="1">
        <v>0</v>
      </c>
      <c r="E443" s="1">
        <f t="shared" si="6"/>
        <v>0</v>
      </c>
      <c r="J443" s="1">
        <v>2211</v>
      </c>
      <c r="K443" s="1">
        <v>2216</v>
      </c>
      <c r="L443" s="1">
        <v>2213.5</v>
      </c>
      <c r="M443" s="1">
        <v>0.98907400000000001</v>
      </c>
      <c r="N443" s="1">
        <v>0</v>
      </c>
      <c r="O443" s="1">
        <v>0</v>
      </c>
      <c r="P443"/>
      <c r="Q443"/>
    </row>
    <row r="444" spans="1:17" x14ac:dyDescent="0.3">
      <c r="A444" s="1">
        <v>444</v>
      </c>
      <c r="B444" s="1">
        <v>0.30901699999999999</v>
      </c>
      <c r="C444" s="1">
        <v>0</v>
      </c>
      <c r="D444" s="1">
        <v>0</v>
      </c>
      <c r="E444" s="1">
        <f t="shared" si="6"/>
        <v>0.2067725</v>
      </c>
      <c r="J444" s="1">
        <v>2216</v>
      </c>
      <c r="K444" s="1">
        <v>2221</v>
      </c>
      <c r="L444" s="1">
        <v>2218.5</v>
      </c>
      <c r="M444" s="1">
        <v>4.5243500000000001</v>
      </c>
      <c r="N444" s="1">
        <v>0</v>
      </c>
      <c r="O444" s="1">
        <v>0</v>
      </c>
      <c r="P444"/>
      <c r="Q444"/>
    </row>
    <row r="445" spans="1:17" x14ac:dyDescent="0.3">
      <c r="A445" s="1">
        <v>445</v>
      </c>
      <c r="B445" s="1">
        <v>0.5</v>
      </c>
      <c r="C445" s="1">
        <v>0</v>
      </c>
      <c r="D445" s="1">
        <v>0</v>
      </c>
      <c r="E445" s="1">
        <f t="shared" si="6"/>
        <v>0.40450849999999999</v>
      </c>
      <c r="J445" s="1">
        <v>2221</v>
      </c>
      <c r="K445" s="1">
        <v>2226</v>
      </c>
      <c r="L445" s="1">
        <v>2223.5</v>
      </c>
      <c r="M445" s="1">
        <v>3.5352800000000002</v>
      </c>
      <c r="N445" s="1">
        <v>0</v>
      </c>
      <c r="O445" s="1">
        <v>0</v>
      </c>
      <c r="P445"/>
      <c r="Q445"/>
    </row>
    <row r="446" spans="1:17" x14ac:dyDescent="0.3">
      <c r="A446" s="1">
        <v>446</v>
      </c>
      <c r="B446" s="1">
        <v>0.66913100000000003</v>
      </c>
      <c r="C446" s="1">
        <v>0</v>
      </c>
      <c r="D446" s="1">
        <v>0</v>
      </c>
      <c r="E446" s="1">
        <f t="shared" si="6"/>
        <v>0.58456550000000007</v>
      </c>
      <c r="J446" s="1">
        <v>2226</v>
      </c>
      <c r="K446" s="1">
        <v>2231</v>
      </c>
      <c r="L446" s="1">
        <v>2228.5</v>
      </c>
      <c r="M446" s="1">
        <v>-0.98907400000000001</v>
      </c>
      <c r="N446" s="1">
        <v>0</v>
      </c>
      <c r="O446" s="1">
        <v>0</v>
      </c>
      <c r="P446"/>
      <c r="Q446"/>
    </row>
    <row r="447" spans="1:17" x14ac:dyDescent="0.3">
      <c r="A447" s="1">
        <v>447</v>
      </c>
      <c r="B447" s="1">
        <v>0.80901699999999999</v>
      </c>
      <c r="C447" s="1">
        <v>0</v>
      </c>
      <c r="D447" s="1">
        <v>0</v>
      </c>
      <c r="E447" s="1">
        <f t="shared" si="6"/>
        <v>0.73907400000000001</v>
      </c>
      <c r="J447" s="1">
        <v>2231</v>
      </c>
      <c r="K447" s="1">
        <v>2236</v>
      </c>
      <c r="L447" s="1">
        <v>2233.5</v>
      </c>
      <c r="M447" s="1">
        <v>-4.5243500000000001</v>
      </c>
      <c r="N447" s="1">
        <v>0</v>
      </c>
      <c r="O447" s="1">
        <v>0</v>
      </c>
      <c r="P447"/>
      <c r="Q447"/>
    </row>
    <row r="448" spans="1:17" x14ac:dyDescent="0.3">
      <c r="A448" s="1">
        <v>448</v>
      </c>
      <c r="B448" s="1">
        <v>0.91354500000000005</v>
      </c>
      <c r="C448" s="1">
        <v>0</v>
      </c>
      <c r="D448" s="1">
        <v>0</v>
      </c>
      <c r="E448" s="1">
        <f t="shared" si="6"/>
        <v>0.86128099999999996</v>
      </c>
      <c r="J448" s="1">
        <v>2236</v>
      </c>
      <c r="K448" s="1">
        <v>2241</v>
      </c>
      <c r="L448" s="1">
        <v>2238.5</v>
      </c>
      <c r="M448" s="1">
        <v>-3.5352800000000002</v>
      </c>
      <c r="N448" s="1">
        <v>0</v>
      </c>
      <c r="O448" s="1">
        <v>0</v>
      </c>
      <c r="P448"/>
      <c r="Q448"/>
    </row>
    <row r="449" spans="1:17" x14ac:dyDescent="0.3">
      <c r="A449" s="1">
        <v>449</v>
      </c>
      <c r="B449" s="1">
        <v>0.97814800000000002</v>
      </c>
      <c r="C449" s="1">
        <v>0</v>
      </c>
      <c r="D449" s="1">
        <v>0</v>
      </c>
      <c r="E449" s="1">
        <f t="shared" si="6"/>
        <v>0.94584650000000003</v>
      </c>
      <c r="J449" s="1">
        <v>2241</v>
      </c>
      <c r="K449" s="1">
        <v>2246</v>
      </c>
      <c r="L449" s="1">
        <v>2243.5</v>
      </c>
      <c r="M449" s="1">
        <v>0.98907400000000001</v>
      </c>
      <c r="N449" s="1">
        <v>0</v>
      </c>
      <c r="O449" s="1">
        <v>0</v>
      </c>
      <c r="P449"/>
      <c r="Q449"/>
    </row>
    <row r="450" spans="1:17" x14ac:dyDescent="0.3">
      <c r="A450" s="1">
        <v>450</v>
      </c>
      <c r="B450" s="1">
        <v>1</v>
      </c>
      <c r="C450" s="1">
        <v>0</v>
      </c>
      <c r="D450" s="1">
        <v>0</v>
      </c>
      <c r="E450" s="1">
        <f t="shared" si="6"/>
        <v>0.98907400000000001</v>
      </c>
      <c r="J450" s="1">
        <v>2246</v>
      </c>
      <c r="K450" s="1">
        <v>2251</v>
      </c>
      <c r="L450" s="1">
        <v>2248.5</v>
      </c>
      <c r="M450" s="1">
        <v>4.5243500000000001</v>
      </c>
      <c r="N450" s="1">
        <v>0</v>
      </c>
      <c r="O450" s="1">
        <v>0</v>
      </c>
      <c r="P450"/>
      <c r="Q450"/>
    </row>
    <row r="451" spans="1:17" x14ac:dyDescent="0.3">
      <c r="A451" s="1">
        <v>451</v>
      </c>
      <c r="B451" s="1">
        <v>0.97814800000000002</v>
      </c>
      <c r="C451" s="1">
        <v>0</v>
      </c>
      <c r="D451" s="1">
        <v>0</v>
      </c>
      <c r="E451" s="1">
        <f t="shared" ref="E451:E514" si="7">0.5*(B451+B450)*(A451-A450)</f>
        <v>0.98907400000000001</v>
      </c>
      <c r="J451" s="1">
        <v>2251</v>
      </c>
      <c r="K451" s="1">
        <v>2256</v>
      </c>
      <c r="L451" s="1">
        <v>2253.5</v>
      </c>
      <c r="M451" s="1">
        <v>3.5352800000000002</v>
      </c>
      <c r="N451" s="1">
        <v>0</v>
      </c>
      <c r="O451" s="1">
        <v>0</v>
      </c>
      <c r="P451"/>
      <c r="Q451"/>
    </row>
    <row r="452" spans="1:17" x14ac:dyDescent="0.3">
      <c r="A452" s="1">
        <v>452</v>
      </c>
      <c r="B452" s="1">
        <v>0.91354500000000005</v>
      </c>
      <c r="C452" s="1">
        <v>0</v>
      </c>
      <c r="D452" s="1">
        <v>0</v>
      </c>
      <c r="E452" s="1">
        <f t="shared" si="7"/>
        <v>0.94584650000000003</v>
      </c>
      <c r="J452" s="1">
        <v>2256</v>
      </c>
      <c r="K452" s="1">
        <v>2261</v>
      </c>
      <c r="L452" s="1">
        <v>2258.5</v>
      </c>
      <c r="M452" s="1">
        <v>-0.98907400000000001</v>
      </c>
      <c r="N452" s="1">
        <v>0</v>
      </c>
      <c r="O452" s="1">
        <v>0</v>
      </c>
      <c r="P452"/>
      <c r="Q452"/>
    </row>
    <row r="453" spans="1:17" x14ac:dyDescent="0.3">
      <c r="A453" s="1">
        <v>453</v>
      </c>
      <c r="B453" s="1">
        <v>0.80901699999999999</v>
      </c>
      <c r="C453" s="1">
        <v>0</v>
      </c>
      <c r="D453" s="1">
        <v>0</v>
      </c>
      <c r="E453" s="1">
        <f t="shared" si="7"/>
        <v>0.86128099999999996</v>
      </c>
      <c r="J453" s="1">
        <v>2261</v>
      </c>
      <c r="K453" s="1">
        <v>2266</v>
      </c>
      <c r="L453" s="1">
        <v>2263.5</v>
      </c>
      <c r="M453" s="1">
        <v>-4.5243500000000001</v>
      </c>
      <c r="N453" s="1">
        <v>0</v>
      </c>
      <c r="O453" s="1">
        <v>0</v>
      </c>
      <c r="P453"/>
      <c r="Q453"/>
    </row>
    <row r="454" spans="1:17" x14ac:dyDescent="0.3">
      <c r="A454" s="1">
        <v>454</v>
      </c>
      <c r="B454" s="1">
        <v>0.66913100000000003</v>
      </c>
      <c r="C454" s="1">
        <v>0</v>
      </c>
      <c r="D454" s="1">
        <v>0</v>
      </c>
      <c r="E454" s="1">
        <f t="shared" si="7"/>
        <v>0.73907400000000001</v>
      </c>
      <c r="J454" s="1">
        <v>2266</v>
      </c>
      <c r="K454" s="1">
        <v>2271</v>
      </c>
      <c r="L454" s="1">
        <v>2268.5</v>
      </c>
      <c r="M454" s="1">
        <v>-3.5352800000000002</v>
      </c>
      <c r="N454" s="1">
        <v>0</v>
      </c>
      <c r="O454" s="1">
        <v>0</v>
      </c>
      <c r="P454"/>
      <c r="Q454"/>
    </row>
    <row r="455" spans="1:17" x14ac:dyDescent="0.3">
      <c r="A455" s="1">
        <v>455</v>
      </c>
      <c r="B455" s="1">
        <v>0.5</v>
      </c>
      <c r="C455" s="1">
        <v>0</v>
      </c>
      <c r="D455" s="1">
        <v>0</v>
      </c>
      <c r="E455" s="1">
        <f t="shared" si="7"/>
        <v>0.58456550000000007</v>
      </c>
      <c r="J455" s="1">
        <v>2271</v>
      </c>
      <c r="K455" s="1">
        <v>2276</v>
      </c>
      <c r="L455" s="1">
        <v>2273.5</v>
      </c>
      <c r="M455" s="1">
        <v>0.98907400000000001</v>
      </c>
      <c r="N455" s="1">
        <v>0</v>
      </c>
      <c r="O455" s="1">
        <v>0</v>
      </c>
      <c r="P455"/>
      <c r="Q455"/>
    </row>
    <row r="456" spans="1:17" x14ac:dyDescent="0.3">
      <c r="A456" s="1">
        <v>456</v>
      </c>
      <c r="B456" s="1">
        <v>0.30901699999999999</v>
      </c>
      <c r="C456" s="1">
        <v>0</v>
      </c>
      <c r="D456" s="1">
        <v>0</v>
      </c>
      <c r="E456" s="1">
        <f t="shared" si="7"/>
        <v>0.40450849999999999</v>
      </c>
      <c r="J456" s="1">
        <v>2276</v>
      </c>
      <c r="K456" s="1">
        <v>2281</v>
      </c>
      <c r="L456" s="1">
        <v>2278.5</v>
      </c>
      <c r="M456" s="1">
        <v>4.5243500000000001</v>
      </c>
      <c r="N456" s="1">
        <v>0</v>
      </c>
      <c r="O456" s="1">
        <v>0</v>
      </c>
      <c r="P456"/>
      <c r="Q456"/>
    </row>
    <row r="457" spans="1:17" x14ac:dyDescent="0.3">
      <c r="A457" s="1">
        <v>457</v>
      </c>
      <c r="B457" s="1">
        <v>0.104528</v>
      </c>
      <c r="C457" s="1">
        <v>0</v>
      </c>
      <c r="D457" s="1">
        <v>0</v>
      </c>
      <c r="E457" s="1">
        <f t="shared" si="7"/>
        <v>0.2067725</v>
      </c>
      <c r="J457" s="1">
        <v>2281</v>
      </c>
      <c r="K457" s="1">
        <v>2286</v>
      </c>
      <c r="L457" s="1">
        <v>2283.5</v>
      </c>
      <c r="M457" s="1">
        <v>3.5352800000000002</v>
      </c>
      <c r="N457" s="1">
        <v>0</v>
      </c>
      <c r="O457" s="1">
        <v>0</v>
      </c>
      <c r="P457"/>
      <c r="Q457"/>
    </row>
    <row r="458" spans="1:17" x14ac:dyDescent="0.3">
      <c r="A458" s="1">
        <v>458</v>
      </c>
      <c r="B458" s="1">
        <v>-0.104528</v>
      </c>
      <c r="C458" s="1">
        <v>0</v>
      </c>
      <c r="D458" s="1">
        <v>0</v>
      </c>
      <c r="E458" s="1">
        <f t="shared" si="7"/>
        <v>0</v>
      </c>
      <c r="J458" s="1">
        <v>2286</v>
      </c>
      <c r="K458" s="1">
        <v>2291</v>
      </c>
      <c r="L458" s="1">
        <v>2288.5</v>
      </c>
      <c r="M458" s="1">
        <v>-0.98907400000000001</v>
      </c>
      <c r="N458" s="1">
        <v>0</v>
      </c>
      <c r="O458" s="1">
        <v>0</v>
      </c>
      <c r="P458"/>
      <c r="Q458"/>
    </row>
    <row r="459" spans="1:17" x14ac:dyDescent="0.3">
      <c r="A459" s="1">
        <v>459</v>
      </c>
      <c r="B459" s="1">
        <v>-0.30901699999999999</v>
      </c>
      <c r="C459" s="1">
        <v>0</v>
      </c>
      <c r="D459" s="1">
        <v>0</v>
      </c>
      <c r="E459" s="1">
        <f t="shared" si="7"/>
        <v>-0.2067725</v>
      </c>
      <c r="J459" s="1">
        <v>2291</v>
      </c>
      <c r="K459" s="1">
        <v>2296</v>
      </c>
      <c r="L459" s="1">
        <v>2293.5</v>
      </c>
      <c r="M459" s="1">
        <v>-4.5243500000000001</v>
      </c>
      <c r="N459" s="1">
        <v>0</v>
      </c>
      <c r="O459" s="1">
        <v>0</v>
      </c>
      <c r="P459"/>
      <c r="Q459"/>
    </row>
    <row r="460" spans="1:17" x14ac:dyDescent="0.3">
      <c r="A460" s="1">
        <v>460</v>
      </c>
      <c r="B460" s="1">
        <v>-0.5</v>
      </c>
      <c r="C460" s="1">
        <v>0</v>
      </c>
      <c r="D460" s="1">
        <v>0</v>
      </c>
      <c r="E460" s="1">
        <f t="shared" si="7"/>
        <v>-0.40450849999999999</v>
      </c>
      <c r="J460" s="1">
        <v>2296</v>
      </c>
      <c r="K460" s="1">
        <v>2301</v>
      </c>
      <c r="L460" s="1">
        <v>2298.5</v>
      </c>
      <c r="M460" s="1">
        <v>-3.5352800000000002</v>
      </c>
      <c r="N460" s="1">
        <v>0</v>
      </c>
      <c r="O460" s="1">
        <v>0</v>
      </c>
      <c r="P460"/>
      <c r="Q460"/>
    </row>
    <row r="461" spans="1:17" x14ac:dyDescent="0.3">
      <c r="A461" s="1">
        <v>461</v>
      </c>
      <c r="B461" s="1">
        <v>-0.66913100000000003</v>
      </c>
      <c r="C461" s="1">
        <v>0</v>
      </c>
      <c r="D461" s="1">
        <v>0</v>
      </c>
      <c r="E461" s="1">
        <f t="shared" si="7"/>
        <v>-0.58456550000000007</v>
      </c>
      <c r="J461" s="1">
        <v>2301</v>
      </c>
      <c r="K461" s="1">
        <v>2306</v>
      </c>
      <c r="L461" s="1">
        <v>2303.5</v>
      </c>
      <c r="M461" s="1">
        <v>0.98907400000000001</v>
      </c>
      <c r="N461" s="1">
        <v>0</v>
      </c>
      <c r="O461" s="1">
        <v>0</v>
      </c>
      <c r="P461"/>
      <c r="Q461"/>
    </row>
    <row r="462" spans="1:17" x14ac:dyDescent="0.3">
      <c r="A462" s="1">
        <v>462</v>
      </c>
      <c r="B462" s="1">
        <v>-0.80901699999999999</v>
      </c>
      <c r="C462" s="1">
        <v>0</v>
      </c>
      <c r="D462" s="1">
        <v>0</v>
      </c>
      <c r="E462" s="1">
        <f t="shared" si="7"/>
        <v>-0.73907400000000001</v>
      </c>
      <c r="J462" s="1">
        <v>2306</v>
      </c>
      <c r="K462" s="1">
        <v>2311</v>
      </c>
      <c r="L462" s="1">
        <v>2308.5</v>
      </c>
      <c r="M462" s="1">
        <v>4.5243500000000001</v>
      </c>
      <c r="N462" s="1">
        <v>0</v>
      </c>
      <c r="O462" s="1">
        <v>0</v>
      </c>
      <c r="P462"/>
      <c r="Q462"/>
    </row>
    <row r="463" spans="1:17" x14ac:dyDescent="0.3">
      <c r="A463" s="1">
        <v>463</v>
      </c>
      <c r="B463" s="1">
        <v>-0.91354500000000005</v>
      </c>
      <c r="C463" s="1">
        <v>0</v>
      </c>
      <c r="D463" s="1">
        <v>0</v>
      </c>
      <c r="E463" s="1">
        <f t="shared" si="7"/>
        <v>-0.86128099999999996</v>
      </c>
      <c r="J463" s="1">
        <v>2311</v>
      </c>
      <c r="K463" s="1">
        <v>2316</v>
      </c>
      <c r="L463" s="1">
        <v>2313.5</v>
      </c>
      <c r="M463" s="1">
        <v>3.5352800000000002</v>
      </c>
      <c r="N463" s="1">
        <v>0</v>
      </c>
      <c r="O463" s="1">
        <v>0</v>
      </c>
      <c r="P463"/>
      <c r="Q463"/>
    </row>
    <row r="464" spans="1:17" x14ac:dyDescent="0.3">
      <c r="A464" s="1">
        <v>464</v>
      </c>
      <c r="B464" s="1">
        <v>-0.97814800000000002</v>
      </c>
      <c r="C464" s="1">
        <v>0</v>
      </c>
      <c r="D464" s="1">
        <v>0</v>
      </c>
      <c r="E464" s="1">
        <f t="shared" si="7"/>
        <v>-0.94584650000000003</v>
      </c>
      <c r="J464" s="1">
        <v>2316</v>
      </c>
      <c r="K464" s="1">
        <v>2321</v>
      </c>
      <c r="L464" s="1">
        <v>2318.5</v>
      </c>
      <c r="M464" s="1">
        <v>-0.98907400000000001</v>
      </c>
      <c r="N464" s="1">
        <v>0</v>
      </c>
      <c r="O464" s="1">
        <v>0</v>
      </c>
      <c r="P464"/>
      <c r="Q464"/>
    </row>
    <row r="465" spans="1:17" x14ac:dyDescent="0.3">
      <c r="A465" s="1">
        <v>465</v>
      </c>
      <c r="B465" s="1">
        <v>-1</v>
      </c>
      <c r="C465" s="1">
        <v>0</v>
      </c>
      <c r="D465" s="1">
        <v>0</v>
      </c>
      <c r="E465" s="1">
        <f t="shared" si="7"/>
        <v>-0.98907400000000001</v>
      </c>
      <c r="J465" s="1">
        <v>2321</v>
      </c>
      <c r="K465" s="1">
        <v>2326</v>
      </c>
      <c r="L465" s="1">
        <v>2323.5</v>
      </c>
      <c r="M465" s="1">
        <v>-4.5243500000000001</v>
      </c>
      <c r="N465" s="1">
        <v>0</v>
      </c>
      <c r="O465" s="1">
        <v>0</v>
      </c>
      <c r="P465"/>
      <c r="Q465"/>
    </row>
    <row r="466" spans="1:17" x14ac:dyDescent="0.3">
      <c r="A466" s="1">
        <v>466</v>
      </c>
      <c r="B466" s="1">
        <v>-0.97814800000000002</v>
      </c>
      <c r="C466" s="1">
        <v>0</v>
      </c>
      <c r="D466" s="1">
        <v>0</v>
      </c>
      <c r="E466" s="1">
        <f t="shared" si="7"/>
        <v>-0.98907400000000001</v>
      </c>
      <c r="J466" s="1">
        <v>2326</v>
      </c>
      <c r="K466" s="1">
        <v>2331</v>
      </c>
      <c r="L466" s="1">
        <v>2328.5</v>
      </c>
      <c r="M466" s="1">
        <v>-3.5352800000000002</v>
      </c>
      <c r="N466" s="1">
        <v>0</v>
      </c>
      <c r="O466" s="1">
        <v>0</v>
      </c>
      <c r="P466"/>
      <c r="Q466"/>
    </row>
    <row r="467" spans="1:17" x14ac:dyDescent="0.3">
      <c r="A467" s="1">
        <v>467</v>
      </c>
      <c r="B467" s="1">
        <v>-0.91354500000000005</v>
      </c>
      <c r="C467" s="1">
        <v>0</v>
      </c>
      <c r="D467" s="1">
        <v>0</v>
      </c>
      <c r="E467" s="1">
        <f t="shared" si="7"/>
        <v>-0.94584650000000003</v>
      </c>
      <c r="J467" s="1">
        <v>2331</v>
      </c>
      <c r="K467" s="1">
        <v>2336</v>
      </c>
      <c r="L467" s="1">
        <v>2333.5</v>
      </c>
      <c r="M467" s="1">
        <v>0.98907400000000001</v>
      </c>
      <c r="N467" s="1">
        <v>0</v>
      </c>
      <c r="O467" s="1">
        <v>0</v>
      </c>
      <c r="P467"/>
      <c r="Q467"/>
    </row>
    <row r="468" spans="1:17" x14ac:dyDescent="0.3">
      <c r="A468" s="1">
        <v>468</v>
      </c>
      <c r="B468" s="1">
        <v>-0.80901699999999999</v>
      </c>
      <c r="C468" s="1">
        <v>0</v>
      </c>
      <c r="D468" s="1">
        <v>0</v>
      </c>
      <c r="E468" s="1">
        <f t="shared" si="7"/>
        <v>-0.86128099999999996</v>
      </c>
      <c r="J468" s="1">
        <v>2336</v>
      </c>
      <c r="K468" s="1">
        <v>2341</v>
      </c>
      <c r="L468" s="1">
        <v>2338.5</v>
      </c>
      <c r="M468" s="1">
        <v>4.5243500000000001</v>
      </c>
      <c r="N468" s="1">
        <v>0</v>
      </c>
      <c r="O468" s="1">
        <v>0</v>
      </c>
      <c r="P468"/>
      <c r="Q468"/>
    </row>
    <row r="469" spans="1:17" x14ac:dyDescent="0.3">
      <c r="A469" s="1">
        <v>469</v>
      </c>
      <c r="B469" s="1">
        <v>-0.66913100000000003</v>
      </c>
      <c r="C469" s="1">
        <v>0</v>
      </c>
      <c r="D469" s="1">
        <v>0</v>
      </c>
      <c r="E469" s="1">
        <f t="shared" si="7"/>
        <v>-0.73907400000000001</v>
      </c>
      <c r="J469" s="1">
        <v>2341</v>
      </c>
      <c r="K469" s="1">
        <v>2346</v>
      </c>
      <c r="L469" s="1">
        <v>2343.5</v>
      </c>
      <c r="M469" s="1">
        <v>3.5352800000000002</v>
      </c>
      <c r="N469" s="1">
        <v>0</v>
      </c>
      <c r="O469" s="1">
        <v>0</v>
      </c>
      <c r="P469"/>
      <c r="Q469"/>
    </row>
    <row r="470" spans="1:17" x14ac:dyDescent="0.3">
      <c r="A470" s="1">
        <v>470</v>
      </c>
      <c r="B470" s="1">
        <v>-0.5</v>
      </c>
      <c r="C470" s="1">
        <v>0</v>
      </c>
      <c r="D470" s="1">
        <v>0</v>
      </c>
      <c r="E470" s="1">
        <f t="shared" si="7"/>
        <v>-0.58456550000000007</v>
      </c>
      <c r="J470" s="1">
        <v>2346</v>
      </c>
      <c r="K470" s="1">
        <v>2351</v>
      </c>
      <c r="L470" s="1">
        <v>2348.5</v>
      </c>
      <c r="M470" s="1">
        <v>-0.98907400000000001</v>
      </c>
      <c r="N470" s="1">
        <v>0</v>
      </c>
      <c r="O470" s="1">
        <v>0</v>
      </c>
      <c r="P470"/>
      <c r="Q470"/>
    </row>
    <row r="471" spans="1:17" x14ac:dyDescent="0.3">
      <c r="A471" s="1">
        <v>471</v>
      </c>
      <c r="B471" s="1">
        <v>-0.30901699999999999</v>
      </c>
      <c r="C471" s="1">
        <v>0</v>
      </c>
      <c r="D471" s="1">
        <v>0</v>
      </c>
      <c r="E471" s="1">
        <f t="shared" si="7"/>
        <v>-0.40450849999999999</v>
      </c>
      <c r="J471" s="1">
        <v>2351</v>
      </c>
      <c r="K471" s="1">
        <v>2356</v>
      </c>
      <c r="L471" s="1">
        <v>2353.5</v>
      </c>
      <c r="M471" s="1">
        <v>-4.5243500000000001</v>
      </c>
      <c r="N471" s="1">
        <v>0</v>
      </c>
      <c r="O471" s="1">
        <v>0</v>
      </c>
      <c r="P471"/>
      <c r="Q471"/>
    </row>
    <row r="472" spans="1:17" x14ac:dyDescent="0.3">
      <c r="A472" s="1">
        <v>472</v>
      </c>
      <c r="B472" s="1">
        <v>-0.104528</v>
      </c>
      <c r="C472" s="1">
        <v>0</v>
      </c>
      <c r="D472" s="1">
        <v>0</v>
      </c>
      <c r="E472" s="1">
        <f t="shared" si="7"/>
        <v>-0.2067725</v>
      </c>
      <c r="J472" s="1">
        <v>2356</v>
      </c>
      <c r="K472" s="1">
        <v>2361</v>
      </c>
      <c r="L472" s="1">
        <v>2358.5</v>
      </c>
      <c r="M472" s="1">
        <v>-3.5352800000000002</v>
      </c>
      <c r="N472" s="1">
        <v>0</v>
      </c>
      <c r="O472" s="1">
        <v>0</v>
      </c>
      <c r="P472"/>
      <c r="Q472"/>
    </row>
    <row r="473" spans="1:17" x14ac:dyDescent="0.3">
      <c r="A473" s="1">
        <v>473</v>
      </c>
      <c r="B473" s="1">
        <v>0.104528</v>
      </c>
      <c r="C473" s="1">
        <v>0</v>
      </c>
      <c r="D473" s="1">
        <v>0</v>
      </c>
      <c r="E473" s="1">
        <f t="shared" si="7"/>
        <v>0</v>
      </c>
      <c r="J473" s="1">
        <v>2361</v>
      </c>
      <c r="K473" s="1">
        <v>2366</v>
      </c>
      <c r="L473" s="1">
        <v>2363.5</v>
      </c>
      <c r="M473" s="1">
        <v>0.98907400000000001</v>
      </c>
      <c r="N473" s="1">
        <v>0</v>
      </c>
      <c r="O473" s="1">
        <v>0</v>
      </c>
      <c r="P473"/>
      <c r="Q473"/>
    </row>
    <row r="474" spans="1:17" x14ac:dyDescent="0.3">
      <c r="A474" s="1">
        <v>474</v>
      </c>
      <c r="B474" s="1">
        <v>0.30901699999999999</v>
      </c>
      <c r="C474" s="1">
        <v>0</v>
      </c>
      <c r="D474" s="1">
        <v>0</v>
      </c>
      <c r="E474" s="1">
        <f t="shared" si="7"/>
        <v>0.2067725</v>
      </c>
      <c r="J474" s="1">
        <v>2366</v>
      </c>
      <c r="K474" s="1">
        <v>2371</v>
      </c>
      <c r="L474" s="1">
        <v>2368.5</v>
      </c>
      <c r="M474" s="1">
        <v>4.5243500000000001</v>
      </c>
      <c r="N474" s="1">
        <v>0</v>
      </c>
      <c r="O474" s="1">
        <v>0</v>
      </c>
      <c r="P474"/>
      <c r="Q474"/>
    </row>
    <row r="475" spans="1:17" x14ac:dyDescent="0.3">
      <c r="A475" s="1">
        <v>475</v>
      </c>
      <c r="B475" s="1">
        <v>0.5</v>
      </c>
      <c r="C475" s="1">
        <v>0</v>
      </c>
      <c r="D475" s="1">
        <v>0</v>
      </c>
      <c r="E475" s="1">
        <f t="shared" si="7"/>
        <v>0.40450849999999999</v>
      </c>
      <c r="J475" s="1">
        <v>2371</v>
      </c>
      <c r="K475" s="1">
        <v>2376</v>
      </c>
      <c r="L475" s="1">
        <v>2373.5</v>
      </c>
      <c r="M475" s="1">
        <v>3.5352800000000002</v>
      </c>
      <c r="N475" s="1">
        <v>0</v>
      </c>
      <c r="O475" s="1">
        <v>0</v>
      </c>
      <c r="P475"/>
      <c r="Q475"/>
    </row>
    <row r="476" spans="1:17" x14ac:dyDescent="0.3">
      <c r="A476" s="1">
        <v>476</v>
      </c>
      <c r="B476" s="1">
        <v>0.66913100000000003</v>
      </c>
      <c r="C476" s="1">
        <v>0</v>
      </c>
      <c r="D476" s="1">
        <v>0</v>
      </c>
      <c r="E476" s="1">
        <f t="shared" si="7"/>
        <v>0.58456550000000007</v>
      </c>
      <c r="J476" s="1">
        <v>2376</v>
      </c>
      <c r="K476" s="1">
        <v>2381</v>
      </c>
      <c r="L476" s="1">
        <v>2378.5</v>
      </c>
      <c r="M476" s="1">
        <v>-0.98907400000000001</v>
      </c>
      <c r="N476" s="1">
        <v>0</v>
      </c>
      <c r="O476" s="1">
        <v>0</v>
      </c>
      <c r="P476"/>
      <c r="Q476"/>
    </row>
    <row r="477" spans="1:17" x14ac:dyDescent="0.3">
      <c r="A477" s="1">
        <v>477</v>
      </c>
      <c r="B477" s="1">
        <v>0.80901699999999999</v>
      </c>
      <c r="C477" s="1">
        <v>0</v>
      </c>
      <c r="D477" s="1">
        <v>0</v>
      </c>
      <c r="E477" s="1">
        <f t="shared" si="7"/>
        <v>0.73907400000000001</v>
      </c>
      <c r="J477" s="1">
        <v>2381</v>
      </c>
      <c r="K477" s="1">
        <v>2386</v>
      </c>
      <c r="L477" s="1">
        <v>2383.5</v>
      </c>
      <c r="M477" s="1">
        <v>-4.5243500000000001</v>
      </c>
      <c r="N477" s="1">
        <v>0</v>
      </c>
      <c r="O477" s="1">
        <v>0</v>
      </c>
      <c r="P477"/>
      <c r="Q477"/>
    </row>
    <row r="478" spans="1:17" x14ac:dyDescent="0.3">
      <c r="A478" s="1">
        <v>478</v>
      </c>
      <c r="B478" s="1">
        <v>0.91354500000000005</v>
      </c>
      <c r="C478" s="1">
        <v>0</v>
      </c>
      <c r="D478" s="1">
        <v>0</v>
      </c>
      <c r="E478" s="1">
        <f t="shared" si="7"/>
        <v>0.86128099999999996</v>
      </c>
      <c r="J478" s="1">
        <v>2386</v>
      </c>
      <c r="K478" s="1">
        <v>2391</v>
      </c>
      <c r="L478" s="1">
        <v>2388.5</v>
      </c>
      <c r="M478" s="1">
        <v>-3.5352800000000002</v>
      </c>
      <c r="N478" s="1">
        <v>0</v>
      </c>
      <c r="O478" s="1">
        <v>0</v>
      </c>
      <c r="P478"/>
      <c r="Q478"/>
    </row>
    <row r="479" spans="1:17" x14ac:dyDescent="0.3">
      <c r="A479" s="1">
        <v>479</v>
      </c>
      <c r="B479" s="1">
        <v>0.97814800000000002</v>
      </c>
      <c r="C479" s="1">
        <v>0</v>
      </c>
      <c r="D479" s="1">
        <v>0</v>
      </c>
      <c r="E479" s="1">
        <f t="shared" si="7"/>
        <v>0.94584650000000003</v>
      </c>
      <c r="J479" s="1">
        <v>2391</v>
      </c>
      <c r="K479" s="1">
        <v>2396</v>
      </c>
      <c r="L479" s="1">
        <v>2393.5</v>
      </c>
      <c r="M479" s="1">
        <v>0.98907400000000001</v>
      </c>
      <c r="N479" s="1">
        <v>0</v>
      </c>
      <c r="O479" s="1">
        <v>0</v>
      </c>
      <c r="P479"/>
      <c r="Q479"/>
    </row>
    <row r="480" spans="1:17" x14ac:dyDescent="0.3">
      <c r="A480" s="1">
        <v>480</v>
      </c>
      <c r="B480" s="1">
        <v>1</v>
      </c>
      <c r="C480" s="1">
        <v>0</v>
      </c>
      <c r="D480" s="1">
        <v>0</v>
      </c>
      <c r="E480" s="1">
        <f t="shared" si="7"/>
        <v>0.98907400000000001</v>
      </c>
      <c r="J480" s="1">
        <v>2396</v>
      </c>
      <c r="K480" s="1">
        <v>2401</v>
      </c>
      <c r="L480" s="1">
        <v>2398.5</v>
      </c>
      <c r="M480" s="1">
        <v>4.5243500000000001</v>
      </c>
      <c r="N480" s="1">
        <v>0</v>
      </c>
      <c r="O480" s="1">
        <v>0</v>
      </c>
      <c r="P480"/>
      <c r="Q480"/>
    </row>
    <row r="481" spans="1:17" x14ac:dyDescent="0.3">
      <c r="A481" s="1">
        <v>481</v>
      </c>
      <c r="B481" s="1">
        <v>0.97814800000000002</v>
      </c>
      <c r="C481" s="1">
        <v>0</v>
      </c>
      <c r="D481" s="1">
        <v>0</v>
      </c>
      <c r="E481" s="1">
        <f t="shared" si="7"/>
        <v>0.98907400000000001</v>
      </c>
      <c r="J481" s="1">
        <v>2401</v>
      </c>
      <c r="K481" s="1">
        <v>2406</v>
      </c>
      <c r="L481" s="1">
        <v>2403.5</v>
      </c>
      <c r="M481" s="1">
        <v>3.5352800000000002</v>
      </c>
      <c r="N481" s="1">
        <v>0</v>
      </c>
      <c r="O481" s="1">
        <v>0</v>
      </c>
      <c r="P481"/>
      <c r="Q481"/>
    </row>
    <row r="482" spans="1:17" x14ac:dyDescent="0.3">
      <c r="A482" s="1">
        <v>482</v>
      </c>
      <c r="B482" s="1">
        <v>0.91354500000000005</v>
      </c>
      <c r="C482" s="1">
        <v>0</v>
      </c>
      <c r="D482" s="1">
        <v>0</v>
      </c>
      <c r="E482" s="1">
        <f t="shared" si="7"/>
        <v>0.94584650000000003</v>
      </c>
      <c r="J482" s="1">
        <v>2406</v>
      </c>
      <c r="K482" s="1">
        <v>2411</v>
      </c>
      <c r="L482" s="1">
        <v>2408.5</v>
      </c>
      <c r="M482" s="1">
        <v>-0.98907400000000001</v>
      </c>
      <c r="N482" s="1">
        <v>0</v>
      </c>
      <c r="O482" s="1">
        <v>0</v>
      </c>
      <c r="P482"/>
      <c r="Q482"/>
    </row>
    <row r="483" spans="1:17" x14ac:dyDescent="0.3">
      <c r="A483" s="1">
        <v>483</v>
      </c>
      <c r="B483" s="1">
        <v>0.80901699999999999</v>
      </c>
      <c r="C483" s="1">
        <v>0</v>
      </c>
      <c r="D483" s="1">
        <v>0</v>
      </c>
      <c r="E483" s="1">
        <f t="shared" si="7"/>
        <v>0.86128099999999996</v>
      </c>
      <c r="J483" s="1">
        <v>2411</v>
      </c>
      <c r="K483" s="1">
        <v>2416</v>
      </c>
      <c r="L483" s="1">
        <v>2413.5</v>
      </c>
      <c r="M483" s="1">
        <v>-4.5243500000000001</v>
      </c>
      <c r="N483" s="1">
        <v>0</v>
      </c>
      <c r="O483" s="1">
        <v>0</v>
      </c>
      <c r="P483"/>
      <c r="Q483"/>
    </row>
    <row r="484" spans="1:17" x14ac:dyDescent="0.3">
      <c r="A484" s="1">
        <v>484</v>
      </c>
      <c r="B484" s="1">
        <v>0.66913100000000003</v>
      </c>
      <c r="C484" s="1">
        <v>0</v>
      </c>
      <c r="D484" s="1">
        <v>0</v>
      </c>
      <c r="E484" s="1">
        <f t="shared" si="7"/>
        <v>0.73907400000000001</v>
      </c>
      <c r="J484" s="1">
        <v>2416</v>
      </c>
      <c r="K484" s="1">
        <v>2421</v>
      </c>
      <c r="L484" s="1">
        <v>2418.5</v>
      </c>
      <c r="M484" s="1">
        <v>-3.5352800000000002</v>
      </c>
      <c r="N484" s="1">
        <v>0</v>
      </c>
      <c r="O484" s="1">
        <v>0</v>
      </c>
      <c r="P484"/>
      <c r="Q484"/>
    </row>
    <row r="485" spans="1:17" x14ac:dyDescent="0.3">
      <c r="A485" s="1">
        <v>485</v>
      </c>
      <c r="B485" s="1">
        <v>0.5</v>
      </c>
      <c r="C485" s="1">
        <v>0</v>
      </c>
      <c r="D485" s="1">
        <v>0</v>
      </c>
      <c r="E485" s="1">
        <f t="shared" si="7"/>
        <v>0.58456550000000007</v>
      </c>
      <c r="J485" s="1">
        <v>2421</v>
      </c>
      <c r="K485" s="1">
        <v>2426</v>
      </c>
      <c r="L485" s="1">
        <v>2423.5</v>
      </c>
      <c r="M485" s="1">
        <v>0.98907400000000001</v>
      </c>
      <c r="N485" s="1">
        <v>0</v>
      </c>
      <c r="O485" s="1">
        <v>0</v>
      </c>
      <c r="P485"/>
      <c r="Q485"/>
    </row>
    <row r="486" spans="1:17" x14ac:dyDescent="0.3">
      <c r="A486" s="1">
        <v>486</v>
      </c>
      <c r="B486" s="1">
        <v>0.30901699999999999</v>
      </c>
      <c r="C486" s="1">
        <v>0</v>
      </c>
      <c r="D486" s="1">
        <v>0</v>
      </c>
      <c r="E486" s="1">
        <f t="shared" si="7"/>
        <v>0.40450849999999999</v>
      </c>
      <c r="J486" s="1">
        <v>2426</v>
      </c>
      <c r="K486" s="1">
        <v>2431</v>
      </c>
      <c r="L486" s="1">
        <v>2428.5</v>
      </c>
      <c r="M486" s="1">
        <v>4.5243500000000001</v>
      </c>
      <c r="N486" s="1">
        <v>0</v>
      </c>
      <c r="O486" s="1">
        <v>0</v>
      </c>
      <c r="P486"/>
      <c r="Q486"/>
    </row>
    <row r="487" spans="1:17" x14ac:dyDescent="0.3">
      <c r="A487" s="1">
        <v>487</v>
      </c>
      <c r="B487" s="1">
        <v>0.104528</v>
      </c>
      <c r="C487" s="1">
        <v>0</v>
      </c>
      <c r="D487" s="1">
        <v>0</v>
      </c>
      <c r="E487" s="1">
        <f t="shared" si="7"/>
        <v>0.2067725</v>
      </c>
      <c r="J487" s="1">
        <v>2431</v>
      </c>
      <c r="K487" s="1">
        <v>2436</v>
      </c>
      <c r="L487" s="1">
        <v>2433.5</v>
      </c>
      <c r="M487" s="1">
        <v>3.5352800000000002</v>
      </c>
      <c r="N487" s="1">
        <v>0</v>
      </c>
      <c r="O487" s="1">
        <v>0</v>
      </c>
      <c r="P487"/>
      <c r="Q487"/>
    </row>
    <row r="488" spans="1:17" x14ac:dyDescent="0.3">
      <c r="A488" s="1">
        <v>488</v>
      </c>
      <c r="B488" s="1">
        <v>-0.104528</v>
      </c>
      <c r="C488" s="1">
        <v>0</v>
      </c>
      <c r="D488" s="1">
        <v>0</v>
      </c>
      <c r="E488" s="1">
        <f t="shared" si="7"/>
        <v>0</v>
      </c>
      <c r="J488" s="1">
        <v>2436</v>
      </c>
      <c r="K488" s="1">
        <v>2441</v>
      </c>
      <c r="L488" s="1">
        <v>2438.5</v>
      </c>
      <c r="M488" s="1">
        <v>-0.98907400000000001</v>
      </c>
      <c r="N488" s="1">
        <v>0</v>
      </c>
      <c r="O488" s="1">
        <v>0</v>
      </c>
      <c r="P488"/>
      <c r="Q488"/>
    </row>
    <row r="489" spans="1:17" x14ac:dyDescent="0.3">
      <c r="A489" s="1">
        <v>489</v>
      </c>
      <c r="B489" s="1">
        <v>-0.30901699999999999</v>
      </c>
      <c r="C489" s="1">
        <v>0</v>
      </c>
      <c r="D489" s="1">
        <v>0</v>
      </c>
      <c r="E489" s="1">
        <f t="shared" si="7"/>
        <v>-0.2067725</v>
      </c>
      <c r="J489" s="1">
        <v>2441</v>
      </c>
      <c r="K489" s="1">
        <v>2446</v>
      </c>
      <c r="L489" s="1">
        <v>2443.5</v>
      </c>
      <c r="M489" s="1">
        <v>-4.5243500000000001</v>
      </c>
      <c r="N489" s="1">
        <v>0</v>
      </c>
      <c r="O489" s="1">
        <v>0</v>
      </c>
      <c r="P489"/>
      <c r="Q489"/>
    </row>
    <row r="490" spans="1:17" x14ac:dyDescent="0.3">
      <c r="A490" s="1">
        <v>490</v>
      </c>
      <c r="B490" s="1">
        <v>-0.5</v>
      </c>
      <c r="C490" s="1">
        <v>0</v>
      </c>
      <c r="D490" s="1">
        <v>0</v>
      </c>
      <c r="E490" s="1">
        <f t="shared" si="7"/>
        <v>-0.40450849999999999</v>
      </c>
      <c r="J490" s="1">
        <v>2446</v>
      </c>
      <c r="K490" s="1">
        <v>2451</v>
      </c>
      <c r="L490" s="1">
        <v>2448.5</v>
      </c>
      <c r="M490" s="1">
        <v>-3.5352800000000002</v>
      </c>
      <c r="N490" s="1">
        <v>0</v>
      </c>
      <c r="O490" s="1">
        <v>0</v>
      </c>
      <c r="P490"/>
      <c r="Q490"/>
    </row>
    <row r="491" spans="1:17" x14ac:dyDescent="0.3">
      <c r="A491" s="1">
        <v>491</v>
      </c>
      <c r="B491" s="1">
        <v>-0.66913100000000003</v>
      </c>
      <c r="C491" s="1">
        <v>0</v>
      </c>
      <c r="D491" s="1">
        <v>0</v>
      </c>
      <c r="E491" s="1">
        <f t="shared" si="7"/>
        <v>-0.58456550000000007</v>
      </c>
      <c r="J491" s="1">
        <v>2451</v>
      </c>
      <c r="K491" s="1">
        <v>2456</v>
      </c>
      <c r="L491" s="1">
        <v>2453.5</v>
      </c>
      <c r="M491" s="1">
        <v>0.98907400000000001</v>
      </c>
      <c r="N491" s="1">
        <v>0</v>
      </c>
      <c r="O491" s="1">
        <v>0</v>
      </c>
      <c r="P491"/>
      <c r="Q491"/>
    </row>
    <row r="492" spans="1:17" x14ac:dyDescent="0.3">
      <c r="A492" s="1">
        <v>492</v>
      </c>
      <c r="B492" s="1">
        <v>-0.80901699999999999</v>
      </c>
      <c r="C492" s="1">
        <v>0</v>
      </c>
      <c r="D492" s="1">
        <v>0</v>
      </c>
      <c r="E492" s="1">
        <f t="shared" si="7"/>
        <v>-0.73907400000000001</v>
      </c>
      <c r="J492" s="1">
        <v>2456</v>
      </c>
      <c r="K492" s="1">
        <v>2461</v>
      </c>
      <c r="L492" s="1">
        <v>2458.5</v>
      </c>
      <c r="M492" s="1">
        <v>4.5243500000000001</v>
      </c>
      <c r="N492" s="1">
        <v>0</v>
      </c>
      <c r="O492" s="1">
        <v>0</v>
      </c>
      <c r="P492"/>
      <c r="Q492"/>
    </row>
    <row r="493" spans="1:17" x14ac:dyDescent="0.3">
      <c r="A493" s="1">
        <v>493</v>
      </c>
      <c r="B493" s="1">
        <v>-0.91354500000000005</v>
      </c>
      <c r="C493" s="1">
        <v>0</v>
      </c>
      <c r="D493" s="1">
        <v>0</v>
      </c>
      <c r="E493" s="1">
        <f t="shared" si="7"/>
        <v>-0.86128099999999996</v>
      </c>
      <c r="J493" s="1">
        <v>2461</v>
      </c>
      <c r="K493" s="1">
        <v>2466</v>
      </c>
      <c r="L493" s="1">
        <v>2463.5</v>
      </c>
      <c r="M493" s="1">
        <v>3.5352800000000002</v>
      </c>
      <c r="N493" s="1">
        <v>0</v>
      </c>
      <c r="O493" s="1">
        <v>0</v>
      </c>
      <c r="P493"/>
      <c r="Q493"/>
    </row>
    <row r="494" spans="1:17" x14ac:dyDescent="0.3">
      <c r="A494" s="1">
        <v>494</v>
      </c>
      <c r="B494" s="1">
        <v>-0.97814800000000002</v>
      </c>
      <c r="C494" s="1">
        <v>0</v>
      </c>
      <c r="D494" s="1">
        <v>0</v>
      </c>
      <c r="E494" s="1">
        <f t="shared" si="7"/>
        <v>-0.94584650000000003</v>
      </c>
      <c r="J494" s="1">
        <v>2466</v>
      </c>
      <c r="K494" s="1">
        <v>2471</v>
      </c>
      <c r="L494" s="1">
        <v>2468.5</v>
      </c>
      <c r="M494" s="1">
        <v>-0.98907400000000001</v>
      </c>
      <c r="N494" s="1">
        <v>0</v>
      </c>
      <c r="O494" s="1">
        <v>0</v>
      </c>
      <c r="P494"/>
      <c r="Q494"/>
    </row>
    <row r="495" spans="1:17" x14ac:dyDescent="0.3">
      <c r="A495" s="1">
        <v>495</v>
      </c>
      <c r="B495" s="1">
        <v>-1</v>
      </c>
      <c r="C495" s="1">
        <v>0</v>
      </c>
      <c r="D495" s="1">
        <v>0</v>
      </c>
      <c r="E495" s="1">
        <f t="shared" si="7"/>
        <v>-0.98907400000000001</v>
      </c>
      <c r="J495" s="1">
        <v>2471</v>
      </c>
      <c r="K495" s="1">
        <v>2476</v>
      </c>
      <c r="L495" s="1">
        <v>2473.5</v>
      </c>
      <c r="M495" s="1">
        <v>-4.5243500000000001</v>
      </c>
      <c r="N495" s="1">
        <v>0</v>
      </c>
      <c r="O495" s="1">
        <v>0</v>
      </c>
      <c r="P495"/>
      <c r="Q495"/>
    </row>
    <row r="496" spans="1:17" x14ac:dyDescent="0.3">
      <c r="A496" s="1">
        <v>496</v>
      </c>
      <c r="B496" s="1">
        <v>-0.97814800000000002</v>
      </c>
      <c r="C496" s="1">
        <v>0</v>
      </c>
      <c r="D496" s="1">
        <v>0</v>
      </c>
      <c r="E496" s="1">
        <f t="shared" si="7"/>
        <v>-0.98907400000000001</v>
      </c>
      <c r="J496" s="1">
        <v>2476</v>
      </c>
      <c r="K496" s="1">
        <v>2481</v>
      </c>
      <c r="L496" s="1">
        <v>2478.5</v>
      </c>
      <c r="M496" s="1">
        <v>-3.5352800000000002</v>
      </c>
      <c r="N496" s="1">
        <v>0</v>
      </c>
      <c r="O496" s="1">
        <v>0</v>
      </c>
      <c r="P496"/>
      <c r="Q496"/>
    </row>
    <row r="497" spans="1:17" x14ac:dyDescent="0.3">
      <c r="A497" s="1">
        <v>497</v>
      </c>
      <c r="B497" s="1">
        <v>-0.91354500000000005</v>
      </c>
      <c r="C497" s="1">
        <v>0</v>
      </c>
      <c r="D497" s="1">
        <v>0</v>
      </c>
      <c r="E497" s="1">
        <f t="shared" si="7"/>
        <v>-0.94584650000000003</v>
      </c>
      <c r="J497" s="1">
        <v>2481</v>
      </c>
      <c r="K497" s="1">
        <v>2486</v>
      </c>
      <c r="L497" s="1">
        <v>2483.5</v>
      </c>
      <c r="M497" s="1">
        <v>0.98907400000000001</v>
      </c>
      <c r="N497" s="1">
        <v>0</v>
      </c>
      <c r="O497" s="1">
        <v>0</v>
      </c>
      <c r="P497"/>
      <c r="Q497"/>
    </row>
    <row r="498" spans="1:17" x14ac:dyDescent="0.3">
      <c r="A498" s="1">
        <v>498</v>
      </c>
      <c r="B498" s="1">
        <v>-0.80901699999999999</v>
      </c>
      <c r="C498" s="1">
        <v>0</v>
      </c>
      <c r="D498" s="1">
        <v>0</v>
      </c>
      <c r="E498" s="1">
        <f t="shared" si="7"/>
        <v>-0.86128099999999996</v>
      </c>
      <c r="J498" s="1">
        <v>2486</v>
      </c>
      <c r="K498" s="1">
        <v>2491</v>
      </c>
      <c r="L498" s="1">
        <v>2488.5</v>
      </c>
      <c r="M498" s="1">
        <v>4.5243500000000001</v>
      </c>
      <c r="N498" s="1">
        <v>0</v>
      </c>
      <c r="O498" s="1">
        <v>0</v>
      </c>
      <c r="P498"/>
      <c r="Q498"/>
    </row>
    <row r="499" spans="1:17" x14ac:dyDescent="0.3">
      <c r="A499" s="1">
        <v>499</v>
      </c>
      <c r="B499" s="1">
        <v>-0.66913100000000003</v>
      </c>
      <c r="C499" s="1">
        <v>0</v>
      </c>
      <c r="D499" s="1">
        <v>0</v>
      </c>
      <c r="E499" s="1">
        <f t="shared" si="7"/>
        <v>-0.73907400000000001</v>
      </c>
      <c r="J499" s="1">
        <v>2491</v>
      </c>
      <c r="K499" s="1">
        <v>2496</v>
      </c>
      <c r="L499" s="1">
        <v>2493.5</v>
      </c>
      <c r="M499" s="1">
        <v>3.5352800000000002</v>
      </c>
      <c r="N499" s="1">
        <v>0</v>
      </c>
      <c r="O499" s="1">
        <v>0</v>
      </c>
      <c r="P499"/>
      <c r="Q499"/>
    </row>
    <row r="500" spans="1:17" x14ac:dyDescent="0.3">
      <c r="A500" s="1">
        <v>500</v>
      </c>
      <c r="B500" s="1">
        <v>-0.5</v>
      </c>
      <c r="C500" s="1">
        <v>0</v>
      </c>
      <c r="D500" s="1">
        <v>0</v>
      </c>
      <c r="E500" s="1">
        <f t="shared" si="7"/>
        <v>-0.58456550000000007</v>
      </c>
      <c r="J500" s="1">
        <v>2496</v>
      </c>
      <c r="K500" s="1">
        <v>2501</v>
      </c>
      <c r="L500" s="1">
        <v>2498.5</v>
      </c>
      <c r="M500" s="1">
        <v>-0.98907400000000001</v>
      </c>
      <c r="N500" s="1">
        <v>0</v>
      </c>
      <c r="O500" s="1">
        <v>0</v>
      </c>
      <c r="P500"/>
      <c r="Q500"/>
    </row>
    <row r="501" spans="1:17" x14ac:dyDescent="0.3">
      <c r="A501" s="1">
        <v>501</v>
      </c>
      <c r="B501" s="1">
        <v>-0.30901699999999999</v>
      </c>
      <c r="C501" s="1">
        <v>0</v>
      </c>
      <c r="D501" s="1">
        <v>0</v>
      </c>
      <c r="E501" s="1">
        <f t="shared" si="7"/>
        <v>-0.40450849999999999</v>
      </c>
      <c r="J501" s="1">
        <v>2501</v>
      </c>
      <c r="K501" s="1">
        <v>2506</v>
      </c>
      <c r="L501" s="1">
        <v>2503.5</v>
      </c>
      <c r="M501" s="1">
        <v>-4.5243500000000001</v>
      </c>
      <c r="N501" s="1">
        <v>0</v>
      </c>
      <c r="O501" s="1">
        <v>0</v>
      </c>
      <c r="P501"/>
      <c r="Q501"/>
    </row>
    <row r="502" spans="1:17" x14ac:dyDescent="0.3">
      <c r="A502" s="1">
        <v>502</v>
      </c>
      <c r="B502" s="1">
        <v>-0.104528</v>
      </c>
      <c r="C502" s="1">
        <v>0</v>
      </c>
      <c r="D502" s="1">
        <v>0</v>
      </c>
      <c r="E502" s="1">
        <f t="shared" si="7"/>
        <v>-0.2067725</v>
      </c>
      <c r="J502" s="1">
        <v>2506</v>
      </c>
      <c r="K502" s="1">
        <v>2511</v>
      </c>
      <c r="L502" s="1">
        <v>2508.5</v>
      </c>
      <c r="M502" s="1">
        <v>-3.5352800000000002</v>
      </c>
      <c r="N502" s="1">
        <v>0</v>
      </c>
      <c r="O502" s="1">
        <v>0</v>
      </c>
      <c r="P502"/>
      <c r="Q502"/>
    </row>
    <row r="503" spans="1:17" x14ac:dyDescent="0.3">
      <c r="A503" s="1">
        <v>503</v>
      </c>
      <c r="B503" s="1">
        <v>0.104528</v>
      </c>
      <c r="C503" s="1">
        <v>0</v>
      </c>
      <c r="D503" s="1">
        <v>0</v>
      </c>
      <c r="E503" s="1">
        <f t="shared" si="7"/>
        <v>0</v>
      </c>
      <c r="J503" s="1">
        <v>2511</v>
      </c>
      <c r="K503" s="1">
        <v>2516</v>
      </c>
      <c r="L503" s="1">
        <v>2513.5</v>
      </c>
      <c r="M503" s="1">
        <v>0.98907400000000001</v>
      </c>
      <c r="N503" s="1">
        <v>0</v>
      </c>
      <c r="O503" s="1">
        <v>0</v>
      </c>
      <c r="P503"/>
      <c r="Q503"/>
    </row>
    <row r="504" spans="1:17" x14ac:dyDescent="0.3">
      <c r="A504" s="1">
        <v>504</v>
      </c>
      <c r="B504" s="1">
        <v>0.30901699999999999</v>
      </c>
      <c r="C504" s="1">
        <v>0</v>
      </c>
      <c r="D504" s="1">
        <v>0</v>
      </c>
      <c r="E504" s="1">
        <f t="shared" si="7"/>
        <v>0.2067725</v>
      </c>
      <c r="J504" s="1">
        <v>2516</v>
      </c>
      <c r="K504" s="1">
        <v>2521</v>
      </c>
      <c r="L504" s="1">
        <v>2518.5</v>
      </c>
      <c r="M504" s="1">
        <v>4.5243500000000001</v>
      </c>
      <c r="N504" s="1">
        <v>0</v>
      </c>
      <c r="O504" s="1">
        <v>0</v>
      </c>
      <c r="P504"/>
      <c r="Q504"/>
    </row>
    <row r="505" spans="1:17" x14ac:dyDescent="0.3">
      <c r="A505" s="1">
        <v>505</v>
      </c>
      <c r="B505" s="1">
        <v>0.5</v>
      </c>
      <c r="C505" s="1">
        <v>0</v>
      </c>
      <c r="D505" s="1">
        <v>0</v>
      </c>
      <c r="E505" s="1">
        <f t="shared" si="7"/>
        <v>0.40450849999999999</v>
      </c>
      <c r="J505" s="1">
        <v>2521</v>
      </c>
      <c r="K505" s="1">
        <v>2526</v>
      </c>
      <c r="L505" s="1">
        <v>2523.5</v>
      </c>
      <c r="M505" s="1">
        <v>3.5352800000000002</v>
      </c>
      <c r="N505" s="1">
        <v>0</v>
      </c>
      <c r="O505" s="1">
        <v>0</v>
      </c>
      <c r="P505"/>
      <c r="Q505"/>
    </row>
    <row r="506" spans="1:17" x14ac:dyDescent="0.3">
      <c r="A506" s="1">
        <v>506</v>
      </c>
      <c r="B506" s="1">
        <v>0.66913100000000003</v>
      </c>
      <c r="C506" s="1">
        <v>0</v>
      </c>
      <c r="D506" s="1">
        <v>0</v>
      </c>
      <c r="E506" s="1">
        <f t="shared" si="7"/>
        <v>0.58456550000000007</v>
      </c>
      <c r="J506" s="1">
        <v>2526</v>
      </c>
      <c r="K506" s="1">
        <v>2531</v>
      </c>
      <c r="L506" s="1">
        <v>2528.5</v>
      </c>
      <c r="M506" s="1">
        <v>-0.98907400000000001</v>
      </c>
      <c r="N506" s="1">
        <v>0</v>
      </c>
      <c r="O506" s="1">
        <v>0</v>
      </c>
      <c r="P506"/>
      <c r="Q506"/>
    </row>
    <row r="507" spans="1:17" x14ac:dyDescent="0.3">
      <c r="A507" s="1">
        <v>507</v>
      </c>
      <c r="B507" s="1">
        <v>0.80901699999999999</v>
      </c>
      <c r="C507" s="1">
        <v>0</v>
      </c>
      <c r="D507" s="1">
        <v>0</v>
      </c>
      <c r="E507" s="1">
        <f t="shared" si="7"/>
        <v>0.73907400000000001</v>
      </c>
      <c r="J507" s="1">
        <v>2531</v>
      </c>
      <c r="K507" s="1">
        <v>2536</v>
      </c>
      <c r="L507" s="1">
        <v>2533.5</v>
      </c>
      <c r="M507" s="1">
        <v>-4.5243500000000001</v>
      </c>
      <c r="N507" s="1">
        <v>0</v>
      </c>
      <c r="O507" s="1">
        <v>0</v>
      </c>
      <c r="P507"/>
      <c r="Q507"/>
    </row>
    <row r="508" spans="1:17" x14ac:dyDescent="0.3">
      <c r="A508" s="1">
        <v>508</v>
      </c>
      <c r="B508" s="1">
        <v>0.91354500000000005</v>
      </c>
      <c r="C508" s="1">
        <v>0</v>
      </c>
      <c r="D508" s="1">
        <v>0</v>
      </c>
      <c r="E508" s="1">
        <f t="shared" si="7"/>
        <v>0.86128099999999996</v>
      </c>
      <c r="J508" s="1">
        <v>2536</v>
      </c>
      <c r="K508" s="1">
        <v>2541</v>
      </c>
      <c r="L508" s="1">
        <v>2538.5</v>
      </c>
      <c r="M508" s="1">
        <v>-3.5352800000000002</v>
      </c>
      <c r="N508" s="1">
        <v>0</v>
      </c>
      <c r="O508" s="1">
        <v>0</v>
      </c>
      <c r="P508"/>
      <c r="Q508"/>
    </row>
    <row r="509" spans="1:17" x14ac:dyDescent="0.3">
      <c r="A509" s="1">
        <v>509</v>
      </c>
      <c r="B509" s="1">
        <v>0.97814800000000002</v>
      </c>
      <c r="C509" s="1">
        <v>0</v>
      </c>
      <c r="D509" s="1">
        <v>0</v>
      </c>
      <c r="E509" s="1">
        <f t="shared" si="7"/>
        <v>0.94584650000000003</v>
      </c>
      <c r="J509" s="1">
        <v>2541</v>
      </c>
      <c r="K509" s="1">
        <v>2546</v>
      </c>
      <c r="L509" s="1">
        <v>2543.5</v>
      </c>
      <c r="M509" s="1">
        <v>0.98907400000000001</v>
      </c>
      <c r="N509" s="1">
        <v>0</v>
      </c>
      <c r="O509" s="1">
        <v>0</v>
      </c>
      <c r="P509"/>
      <c r="Q509"/>
    </row>
    <row r="510" spans="1:17" x14ac:dyDescent="0.3">
      <c r="A510" s="1">
        <v>510</v>
      </c>
      <c r="B510" s="1">
        <v>1</v>
      </c>
      <c r="C510" s="1">
        <v>0</v>
      </c>
      <c r="D510" s="1">
        <v>0</v>
      </c>
      <c r="E510" s="1">
        <f t="shared" si="7"/>
        <v>0.98907400000000001</v>
      </c>
      <c r="J510" s="1">
        <v>2546</v>
      </c>
      <c r="K510" s="1">
        <v>2551</v>
      </c>
      <c r="L510" s="1">
        <v>2548.5</v>
      </c>
      <c r="M510" s="1">
        <v>4.5243500000000001</v>
      </c>
      <c r="N510" s="1">
        <v>0</v>
      </c>
      <c r="O510" s="1">
        <v>0</v>
      </c>
      <c r="P510"/>
      <c r="Q510"/>
    </row>
    <row r="511" spans="1:17" x14ac:dyDescent="0.3">
      <c r="A511" s="1">
        <v>511</v>
      </c>
      <c r="B511" s="1">
        <v>0.97814800000000002</v>
      </c>
      <c r="C511" s="1">
        <v>0</v>
      </c>
      <c r="D511" s="1">
        <v>0</v>
      </c>
      <c r="E511" s="1">
        <f t="shared" si="7"/>
        <v>0.98907400000000001</v>
      </c>
      <c r="J511" s="1">
        <v>2551</v>
      </c>
      <c r="K511" s="1">
        <v>2556</v>
      </c>
      <c r="L511" s="1">
        <v>2553.5</v>
      </c>
      <c r="M511" s="1">
        <v>3.5352800000000002</v>
      </c>
      <c r="N511" s="1">
        <v>0</v>
      </c>
      <c r="O511" s="1">
        <v>0</v>
      </c>
      <c r="P511"/>
      <c r="Q511"/>
    </row>
    <row r="512" spans="1:17" x14ac:dyDescent="0.3">
      <c r="A512" s="1">
        <v>512</v>
      </c>
      <c r="B512" s="1">
        <v>0.91354500000000005</v>
      </c>
      <c r="C512" s="1">
        <v>0</v>
      </c>
      <c r="D512" s="1">
        <v>0</v>
      </c>
      <c r="E512" s="1">
        <f t="shared" si="7"/>
        <v>0.94584650000000003</v>
      </c>
      <c r="J512" s="1">
        <v>2556</v>
      </c>
      <c r="K512" s="1">
        <v>2561</v>
      </c>
      <c r="L512" s="1">
        <v>2558.5</v>
      </c>
      <c r="M512" s="1">
        <v>-0.98907400000000001</v>
      </c>
      <c r="N512" s="1">
        <v>0</v>
      </c>
      <c r="O512" s="1">
        <v>0</v>
      </c>
      <c r="P512"/>
      <c r="Q512"/>
    </row>
    <row r="513" spans="1:17" x14ac:dyDescent="0.3">
      <c r="A513" s="1">
        <v>513</v>
      </c>
      <c r="B513" s="1">
        <v>0.80901699999999999</v>
      </c>
      <c r="C513" s="1">
        <v>0</v>
      </c>
      <c r="D513" s="1">
        <v>0</v>
      </c>
      <c r="E513" s="1">
        <f t="shared" si="7"/>
        <v>0.86128099999999996</v>
      </c>
      <c r="J513" s="1">
        <v>2561</v>
      </c>
      <c r="K513" s="1">
        <v>2566</v>
      </c>
      <c r="L513" s="1">
        <v>2563.5</v>
      </c>
      <c r="M513" s="1">
        <v>-4.5243500000000001</v>
      </c>
      <c r="N513" s="1">
        <v>0</v>
      </c>
      <c r="O513" s="1">
        <v>0</v>
      </c>
      <c r="P513"/>
      <c r="Q513"/>
    </row>
    <row r="514" spans="1:17" x14ac:dyDescent="0.3">
      <c r="A514" s="1">
        <v>514</v>
      </c>
      <c r="B514" s="1">
        <v>0.66913100000000003</v>
      </c>
      <c r="C514" s="1">
        <v>0</v>
      </c>
      <c r="D514" s="1">
        <v>0</v>
      </c>
      <c r="E514" s="1">
        <f t="shared" si="7"/>
        <v>0.73907400000000001</v>
      </c>
      <c r="J514" s="1">
        <v>2566</v>
      </c>
      <c r="K514" s="1">
        <v>2571</v>
      </c>
      <c r="L514" s="1">
        <v>2568.5</v>
      </c>
      <c r="M514" s="1">
        <v>-3.5352800000000002</v>
      </c>
      <c r="N514" s="1">
        <v>0</v>
      </c>
      <c r="O514" s="1">
        <v>0</v>
      </c>
      <c r="P514"/>
      <c r="Q514"/>
    </row>
    <row r="515" spans="1:17" x14ac:dyDescent="0.3">
      <c r="A515" s="1">
        <v>515</v>
      </c>
      <c r="B515" s="1">
        <v>0.5</v>
      </c>
      <c r="C515" s="1">
        <v>0</v>
      </c>
      <c r="D515" s="1">
        <v>0</v>
      </c>
      <c r="E515" s="1">
        <f t="shared" ref="E515:E578" si="8">0.5*(B515+B514)*(A515-A514)</f>
        <v>0.58456550000000007</v>
      </c>
      <c r="J515" s="1">
        <v>2571</v>
      </c>
      <c r="K515" s="1">
        <v>2576</v>
      </c>
      <c r="L515" s="1">
        <v>2573.5</v>
      </c>
      <c r="M515" s="1">
        <v>0.98907400000000001</v>
      </c>
      <c r="N515" s="1">
        <v>0</v>
      </c>
      <c r="O515" s="1">
        <v>0</v>
      </c>
      <c r="P515"/>
      <c r="Q515"/>
    </row>
    <row r="516" spans="1:17" x14ac:dyDescent="0.3">
      <c r="A516" s="1">
        <v>516</v>
      </c>
      <c r="B516" s="1">
        <v>0.30901699999999999</v>
      </c>
      <c r="C516" s="1">
        <v>0</v>
      </c>
      <c r="D516" s="1">
        <v>0</v>
      </c>
      <c r="E516" s="1">
        <f t="shared" si="8"/>
        <v>0.40450849999999999</v>
      </c>
      <c r="J516" s="1">
        <v>2576</v>
      </c>
      <c r="K516" s="1">
        <v>2581</v>
      </c>
      <c r="L516" s="1">
        <v>2578.5</v>
      </c>
      <c r="M516" s="1">
        <v>4.5243500000000001</v>
      </c>
      <c r="N516" s="1">
        <v>0</v>
      </c>
      <c r="O516" s="1">
        <v>0</v>
      </c>
      <c r="P516"/>
      <c r="Q516"/>
    </row>
    <row r="517" spans="1:17" x14ac:dyDescent="0.3">
      <c r="A517" s="1">
        <v>517</v>
      </c>
      <c r="B517" s="1">
        <v>0.104528</v>
      </c>
      <c r="C517" s="1">
        <v>0</v>
      </c>
      <c r="D517" s="1">
        <v>0</v>
      </c>
      <c r="E517" s="1">
        <f t="shared" si="8"/>
        <v>0.2067725</v>
      </c>
      <c r="J517" s="1">
        <v>2581</v>
      </c>
      <c r="K517" s="1">
        <v>2586</v>
      </c>
      <c r="L517" s="1">
        <v>2583.5</v>
      </c>
      <c r="M517" s="1">
        <v>3.5352800000000002</v>
      </c>
      <c r="N517" s="1">
        <v>0</v>
      </c>
      <c r="O517" s="1">
        <v>0</v>
      </c>
      <c r="P517"/>
      <c r="Q517"/>
    </row>
    <row r="518" spans="1:17" x14ac:dyDescent="0.3">
      <c r="A518" s="1">
        <v>518</v>
      </c>
      <c r="B518" s="1">
        <v>-0.104528</v>
      </c>
      <c r="C518" s="1">
        <v>0</v>
      </c>
      <c r="D518" s="1">
        <v>0</v>
      </c>
      <c r="E518" s="1">
        <f t="shared" si="8"/>
        <v>0</v>
      </c>
      <c r="J518" s="1">
        <v>2586</v>
      </c>
      <c r="K518" s="1">
        <v>2591</v>
      </c>
      <c r="L518" s="1">
        <v>2588.5</v>
      </c>
      <c r="M518" s="1">
        <v>-0.98907400000000001</v>
      </c>
      <c r="N518" s="1">
        <v>0</v>
      </c>
      <c r="O518" s="1">
        <v>0</v>
      </c>
      <c r="P518"/>
      <c r="Q518"/>
    </row>
    <row r="519" spans="1:17" x14ac:dyDescent="0.3">
      <c r="A519" s="1">
        <v>519</v>
      </c>
      <c r="B519" s="1">
        <v>-0.30901699999999999</v>
      </c>
      <c r="C519" s="1">
        <v>0</v>
      </c>
      <c r="D519" s="1">
        <v>0</v>
      </c>
      <c r="E519" s="1">
        <f t="shared" si="8"/>
        <v>-0.2067725</v>
      </c>
      <c r="J519" s="1">
        <v>2591</v>
      </c>
      <c r="K519" s="1">
        <v>2596</v>
      </c>
      <c r="L519" s="1">
        <v>2593.5</v>
      </c>
      <c r="M519" s="1">
        <v>-4.5243500000000001</v>
      </c>
      <c r="N519" s="1">
        <v>0</v>
      </c>
      <c r="O519" s="1">
        <v>0</v>
      </c>
      <c r="P519"/>
      <c r="Q519"/>
    </row>
    <row r="520" spans="1:17" x14ac:dyDescent="0.3">
      <c r="A520" s="1">
        <v>520</v>
      </c>
      <c r="B520" s="1">
        <v>-0.5</v>
      </c>
      <c r="C520" s="1">
        <v>0</v>
      </c>
      <c r="D520" s="1">
        <v>0</v>
      </c>
      <c r="E520" s="1">
        <f t="shared" si="8"/>
        <v>-0.40450849999999999</v>
      </c>
      <c r="J520" s="1">
        <v>2596</v>
      </c>
      <c r="K520" s="1">
        <v>2601</v>
      </c>
      <c r="L520" s="1">
        <v>2598.5</v>
      </c>
      <c r="M520" s="1">
        <v>-3.5352800000000002</v>
      </c>
      <c r="N520" s="1">
        <v>0</v>
      </c>
      <c r="O520" s="1">
        <v>0</v>
      </c>
      <c r="P520"/>
      <c r="Q520"/>
    </row>
    <row r="521" spans="1:17" x14ac:dyDescent="0.3">
      <c r="A521" s="1">
        <v>521</v>
      </c>
      <c r="B521" s="1">
        <v>-0.66913100000000003</v>
      </c>
      <c r="C521" s="1">
        <v>0</v>
      </c>
      <c r="D521" s="1">
        <v>0</v>
      </c>
      <c r="E521" s="1">
        <f t="shared" si="8"/>
        <v>-0.58456550000000007</v>
      </c>
      <c r="J521" s="1">
        <v>2601</v>
      </c>
      <c r="K521" s="1">
        <v>2606</v>
      </c>
      <c r="L521" s="1">
        <v>2603.5</v>
      </c>
      <c r="M521" s="1">
        <v>0.98907400000000001</v>
      </c>
      <c r="N521" s="1">
        <v>0</v>
      </c>
      <c r="O521" s="1">
        <v>0</v>
      </c>
      <c r="P521"/>
      <c r="Q521"/>
    </row>
    <row r="522" spans="1:17" x14ac:dyDescent="0.3">
      <c r="A522" s="1">
        <v>522</v>
      </c>
      <c r="B522" s="1">
        <v>-0.80901699999999999</v>
      </c>
      <c r="C522" s="1">
        <v>0</v>
      </c>
      <c r="D522" s="1">
        <v>0</v>
      </c>
      <c r="E522" s="1">
        <f t="shared" si="8"/>
        <v>-0.73907400000000001</v>
      </c>
      <c r="J522" s="1">
        <v>2606</v>
      </c>
      <c r="K522" s="1">
        <v>2611</v>
      </c>
      <c r="L522" s="1">
        <v>2608.5</v>
      </c>
      <c r="M522" s="1">
        <v>4.5243500000000001</v>
      </c>
      <c r="N522" s="1">
        <v>0</v>
      </c>
      <c r="O522" s="1">
        <v>0</v>
      </c>
      <c r="P522"/>
      <c r="Q522"/>
    </row>
    <row r="523" spans="1:17" x14ac:dyDescent="0.3">
      <c r="A523" s="1">
        <v>523</v>
      </c>
      <c r="B523" s="1">
        <v>-0.91354500000000005</v>
      </c>
      <c r="C523" s="1">
        <v>0</v>
      </c>
      <c r="D523" s="1">
        <v>0</v>
      </c>
      <c r="E523" s="1">
        <f t="shared" si="8"/>
        <v>-0.86128099999999996</v>
      </c>
      <c r="J523" s="1">
        <v>2611</v>
      </c>
      <c r="K523" s="1">
        <v>2616</v>
      </c>
      <c r="L523" s="1">
        <v>2613.5</v>
      </c>
      <c r="M523" s="1">
        <v>3.5352800000000002</v>
      </c>
      <c r="N523" s="1">
        <v>0</v>
      </c>
      <c r="O523" s="1">
        <v>0</v>
      </c>
      <c r="P523"/>
      <c r="Q523"/>
    </row>
    <row r="524" spans="1:17" x14ac:dyDescent="0.3">
      <c r="A524" s="1">
        <v>524</v>
      </c>
      <c r="B524" s="1">
        <v>-0.97814800000000002</v>
      </c>
      <c r="C524" s="1">
        <v>0</v>
      </c>
      <c r="D524" s="1">
        <v>0</v>
      </c>
      <c r="E524" s="1">
        <f t="shared" si="8"/>
        <v>-0.94584650000000003</v>
      </c>
      <c r="J524" s="1">
        <v>2616</v>
      </c>
      <c r="K524" s="1">
        <v>2621</v>
      </c>
      <c r="L524" s="1">
        <v>2618.5</v>
      </c>
      <c r="M524" s="1">
        <v>-0.98907400000000001</v>
      </c>
      <c r="N524" s="1">
        <v>0</v>
      </c>
      <c r="O524" s="1">
        <v>0</v>
      </c>
      <c r="P524"/>
      <c r="Q524"/>
    </row>
    <row r="525" spans="1:17" x14ac:dyDescent="0.3">
      <c r="A525" s="1">
        <v>525</v>
      </c>
      <c r="B525" s="1">
        <v>-1</v>
      </c>
      <c r="C525" s="1">
        <v>0</v>
      </c>
      <c r="D525" s="1">
        <v>0</v>
      </c>
      <c r="E525" s="1">
        <f t="shared" si="8"/>
        <v>-0.98907400000000001</v>
      </c>
      <c r="J525" s="1">
        <v>2621</v>
      </c>
      <c r="K525" s="1">
        <v>2626</v>
      </c>
      <c r="L525" s="1">
        <v>2623.5</v>
      </c>
      <c r="M525" s="1">
        <v>-4.5243500000000001</v>
      </c>
      <c r="N525" s="1">
        <v>0</v>
      </c>
      <c r="O525" s="1">
        <v>0</v>
      </c>
      <c r="P525"/>
      <c r="Q525"/>
    </row>
    <row r="526" spans="1:17" x14ac:dyDescent="0.3">
      <c r="A526" s="1">
        <v>526</v>
      </c>
      <c r="B526" s="1">
        <v>-0.97814800000000002</v>
      </c>
      <c r="C526" s="1">
        <v>0</v>
      </c>
      <c r="D526" s="1">
        <v>0</v>
      </c>
      <c r="E526" s="1">
        <f t="shared" si="8"/>
        <v>-0.98907400000000001</v>
      </c>
      <c r="J526" s="1">
        <v>2626</v>
      </c>
      <c r="K526" s="1">
        <v>2631</v>
      </c>
      <c r="L526" s="1">
        <v>2628.5</v>
      </c>
      <c r="M526" s="1">
        <v>-3.5352800000000002</v>
      </c>
      <c r="N526" s="1">
        <v>0</v>
      </c>
      <c r="O526" s="1">
        <v>0</v>
      </c>
      <c r="P526"/>
      <c r="Q526"/>
    </row>
    <row r="527" spans="1:17" x14ac:dyDescent="0.3">
      <c r="A527" s="1">
        <v>527</v>
      </c>
      <c r="B527" s="1">
        <v>-0.91354500000000005</v>
      </c>
      <c r="C527" s="1">
        <v>0</v>
      </c>
      <c r="D527" s="1">
        <v>0</v>
      </c>
      <c r="E527" s="1">
        <f t="shared" si="8"/>
        <v>-0.94584650000000003</v>
      </c>
      <c r="J527" s="1">
        <v>2631</v>
      </c>
      <c r="K527" s="1">
        <v>2636</v>
      </c>
      <c r="L527" s="1">
        <v>2633.5</v>
      </c>
      <c r="M527" s="1">
        <v>0.98907400000000001</v>
      </c>
      <c r="N527" s="1">
        <v>0</v>
      </c>
      <c r="O527" s="1">
        <v>0</v>
      </c>
      <c r="P527"/>
      <c r="Q527"/>
    </row>
    <row r="528" spans="1:17" x14ac:dyDescent="0.3">
      <c r="A528" s="1">
        <v>528</v>
      </c>
      <c r="B528" s="1">
        <v>-0.80901699999999999</v>
      </c>
      <c r="C528" s="1">
        <v>0</v>
      </c>
      <c r="D528" s="1">
        <v>0</v>
      </c>
      <c r="E528" s="1">
        <f t="shared" si="8"/>
        <v>-0.86128099999999996</v>
      </c>
      <c r="J528" s="1">
        <v>2636</v>
      </c>
      <c r="K528" s="1">
        <v>2641</v>
      </c>
      <c r="L528" s="1">
        <v>2638.5</v>
      </c>
      <c r="M528" s="1">
        <v>4.5243500000000001</v>
      </c>
      <c r="N528" s="1">
        <v>0</v>
      </c>
      <c r="O528" s="1">
        <v>0</v>
      </c>
      <c r="P528"/>
      <c r="Q528"/>
    </row>
    <row r="529" spans="1:17" x14ac:dyDescent="0.3">
      <c r="A529" s="1">
        <v>529</v>
      </c>
      <c r="B529" s="1">
        <v>-0.66913100000000003</v>
      </c>
      <c r="C529" s="1">
        <v>0</v>
      </c>
      <c r="D529" s="1">
        <v>0</v>
      </c>
      <c r="E529" s="1">
        <f t="shared" si="8"/>
        <v>-0.73907400000000001</v>
      </c>
      <c r="J529" s="1">
        <v>2641</v>
      </c>
      <c r="K529" s="1">
        <v>2646</v>
      </c>
      <c r="L529" s="1">
        <v>2643.5</v>
      </c>
      <c r="M529" s="1">
        <v>3.5352800000000002</v>
      </c>
      <c r="N529" s="1">
        <v>0</v>
      </c>
      <c r="O529" s="1">
        <v>0</v>
      </c>
      <c r="P529"/>
      <c r="Q529"/>
    </row>
    <row r="530" spans="1:17" x14ac:dyDescent="0.3">
      <c r="A530" s="1">
        <v>530</v>
      </c>
      <c r="B530" s="1">
        <v>-0.5</v>
      </c>
      <c r="C530" s="1">
        <v>0</v>
      </c>
      <c r="D530" s="1">
        <v>0</v>
      </c>
      <c r="E530" s="1">
        <f t="shared" si="8"/>
        <v>-0.58456550000000007</v>
      </c>
      <c r="J530" s="1">
        <v>2646</v>
      </c>
      <c r="K530" s="1">
        <v>2651</v>
      </c>
      <c r="L530" s="1">
        <v>2648.5</v>
      </c>
      <c r="M530" s="1">
        <v>-0.98907400000000001</v>
      </c>
      <c r="N530" s="1">
        <v>0</v>
      </c>
      <c r="O530" s="1">
        <v>0</v>
      </c>
      <c r="P530"/>
      <c r="Q530"/>
    </row>
    <row r="531" spans="1:17" x14ac:dyDescent="0.3">
      <c r="A531" s="1">
        <v>531</v>
      </c>
      <c r="B531" s="1">
        <v>-0.30901699999999999</v>
      </c>
      <c r="C531" s="1">
        <v>0</v>
      </c>
      <c r="D531" s="1">
        <v>0</v>
      </c>
      <c r="E531" s="1">
        <f t="shared" si="8"/>
        <v>-0.40450849999999999</v>
      </c>
      <c r="J531" s="1">
        <v>2651</v>
      </c>
      <c r="K531" s="1">
        <v>2656</v>
      </c>
      <c r="L531" s="1">
        <v>2653.5</v>
      </c>
      <c r="M531" s="1">
        <v>-4.5243500000000001</v>
      </c>
      <c r="N531" s="1">
        <v>0</v>
      </c>
      <c r="O531" s="1">
        <v>0</v>
      </c>
      <c r="P531"/>
      <c r="Q531"/>
    </row>
    <row r="532" spans="1:17" x14ac:dyDescent="0.3">
      <c r="A532" s="1">
        <v>532</v>
      </c>
      <c r="B532" s="1">
        <v>-0.104528</v>
      </c>
      <c r="C532" s="1">
        <v>0</v>
      </c>
      <c r="D532" s="1">
        <v>0</v>
      </c>
      <c r="E532" s="1">
        <f t="shared" si="8"/>
        <v>-0.2067725</v>
      </c>
      <c r="J532" s="1">
        <v>2656</v>
      </c>
      <c r="K532" s="1">
        <v>2661</v>
      </c>
      <c r="L532" s="1">
        <v>2658.5</v>
      </c>
      <c r="M532" s="1">
        <v>-3.5352800000000002</v>
      </c>
      <c r="N532" s="1">
        <v>0</v>
      </c>
      <c r="O532" s="1">
        <v>0</v>
      </c>
      <c r="P532"/>
      <c r="Q532"/>
    </row>
    <row r="533" spans="1:17" x14ac:dyDescent="0.3">
      <c r="A533" s="1">
        <v>533</v>
      </c>
      <c r="B533" s="1">
        <v>0.104528</v>
      </c>
      <c r="C533" s="1">
        <v>0</v>
      </c>
      <c r="D533" s="1">
        <v>0</v>
      </c>
      <c r="E533" s="1">
        <f t="shared" si="8"/>
        <v>0</v>
      </c>
      <c r="J533" s="1">
        <v>2661</v>
      </c>
      <c r="K533" s="1">
        <v>2666</v>
      </c>
      <c r="L533" s="1">
        <v>2663.5</v>
      </c>
      <c r="M533" s="1">
        <v>0.98907400000000001</v>
      </c>
      <c r="N533" s="1">
        <v>0</v>
      </c>
      <c r="O533" s="1">
        <v>0</v>
      </c>
      <c r="P533"/>
      <c r="Q533"/>
    </row>
    <row r="534" spans="1:17" x14ac:dyDescent="0.3">
      <c r="A534" s="1">
        <v>534</v>
      </c>
      <c r="B534" s="1">
        <v>0.30901699999999999</v>
      </c>
      <c r="C534" s="1">
        <v>0</v>
      </c>
      <c r="D534" s="1">
        <v>0</v>
      </c>
      <c r="E534" s="1">
        <f t="shared" si="8"/>
        <v>0.2067725</v>
      </c>
      <c r="J534" s="1">
        <v>2666</v>
      </c>
      <c r="K534" s="1">
        <v>2671</v>
      </c>
      <c r="L534" s="1">
        <v>2668.5</v>
      </c>
      <c r="M534" s="1">
        <v>4.5243500000000001</v>
      </c>
      <c r="N534" s="1">
        <v>0</v>
      </c>
      <c r="O534" s="1">
        <v>0</v>
      </c>
      <c r="P534"/>
      <c r="Q534"/>
    </row>
    <row r="535" spans="1:17" x14ac:dyDescent="0.3">
      <c r="A535" s="1">
        <v>535</v>
      </c>
      <c r="B535" s="1">
        <v>0.5</v>
      </c>
      <c r="C535" s="1">
        <v>0</v>
      </c>
      <c r="D535" s="1">
        <v>0</v>
      </c>
      <c r="E535" s="1">
        <f t="shared" si="8"/>
        <v>0.40450849999999999</v>
      </c>
      <c r="J535" s="1">
        <v>2671</v>
      </c>
      <c r="K535" s="1">
        <v>2676</v>
      </c>
      <c r="L535" s="1">
        <v>2673.5</v>
      </c>
      <c r="M535" s="1">
        <v>3.5352800000000002</v>
      </c>
      <c r="N535" s="1">
        <v>0</v>
      </c>
      <c r="O535" s="1">
        <v>0</v>
      </c>
      <c r="P535"/>
      <c r="Q535"/>
    </row>
    <row r="536" spans="1:17" x14ac:dyDescent="0.3">
      <c r="A536" s="1">
        <v>536</v>
      </c>
      <c r="B536" s="1">
        <v>0.66913100000000003</v>
      </c>
      <c r="C536" s="1">
        <v>0</v>
      </c>
      <c r="D536" s="1">
        <v>0</v>
      </c>
      <c r="E536" s="1">
        <f t="shared" si="8"/>
        <v>0.58456550000000007</v>
      </c>
      <c r="J536" s="1">
        <v>2676</v>
      </c>
      <c r="K536" s="1">
        <v>2681</v>
      </c>
      <c r="L536" s="1">
        <v>2678.5</v>
      </c>
      <c r="M536" s="1">
        <v>-0.98907400000000001</v>
      </c>
      <c r="N536" s="1">
        <v>0</v>
      </c>
      <c r="O536" s="1">
        <v>0</v>
      </c>
      <c r="P536"/>
      <c r="Q536"/>
    </row>
    <row r="537" spans="1:17" x14ac:dyDescent="0.3">
      <c r="A537" s="1">
        <v>537</v>
      </c>
      <c r="B537" s="1">
        <v>0.80901699999999999</v>
      </c>
      <c r="C537" s="1">
        <v>0</v>
      </c>
      <c r="D537" s="1">
        <v>0</v>
      </c>
      <c r="E537" s="1">
        <f t="shared" si="8"/>
        <v>0.73907400000000001</v>
      </c>
      <c r="J537" s="1">
        <v>2681</v>
      </c>
      <c r="K537" s="1">
        <v>2686</v>
      </c>
      <c r="L537" s="1">
        <v>2683.5</v>
      </c>
      <c r="M537" s="1">
        <v>-4.5243500000000001</v>
      </c>
      <c r="N537" s="1">
        <v>0</v>
      </c>
      <c r="O537" s="1">
        <v>0</v>
      </c>
      <c r="P537"/>
      <c r="Q537"/>
    </row>
    <row r="538" spans="1:17" x14ac:dyDescent="0.3">
      <c r="A538" s="1">
        <v>538</v>
      </c>
      <c r="B538" s="1">
        <v>0.91354500000000005</v>
      </c>
      <c r="C538" s="1">
        <v>0</v>
      </c>
      <c r="D538" s="1">
        <v>0</v>
      </c>
      <c r="E538" s="1">
        <f t="shared" si="8"/>
        <v>0.86128099999999996</v>
      </c>
      <c r="J538" s="1">
        <v>2686</v>
      </c>
      <c r="K538" s="1">
        <v>2691</v>
      </c>
      <c r="L538" s="1">
        <v>2688.5</v>
      </c>
      <c r="M538" s="1">
        <v>-3.5352800000000002</v>
      </c>
      <c r="N538" s="1">
        <v>0</v>
      </c>
      <c r="O538" s="1">
        <v>0</v>
      </c>
      <c r="P538"/>
      <c r="Q538"/>
    </row>
    <row r="539" spans="1:17" x14ac:dyDescent="0.3">
      <c r="A539" s="1">
        <v>539</v>
      </c>
      <c r="B539" s="1">
        <v>0.97814800000000002</v>
      </c>
      <c r="C539" s="1">
        <v>0</v>
      </c>
      <c r="D539" s="1">
        <v>0</v>
      </c>
      <c r="E539" s="1">
        <f t="shared" si="8"/>
        <v>0.94584650000000003</v>
      </c>
      <c r="J539" s="1">
        <v>2691</v>
      </c>
      <c r="K539" s="1">
        <v>2696</v>
      </c>
      <c r="L539" s="1">
        <v>2693.5</v>
      </c>
      <c r="M539" s="1">
        <v>0.98907400000000001</v>
      </c>
      <c r="N539" s="1">
        <v>0</v>
      </c>
      <c r="O539" s="1">
        <v>0</v>
      </c>
      <c r="P539"/>
      <c r="Q539"/>
    </row>
    <row r="540" spans="1:17" x14ac:dyDescent="0.3">
      <c r="A540" s="1">
        <v>540</v>
      </c>
      <c r="B540" s="1">
        <v>1</v>
      </c>
      <c r="C540" s="1">
        <v>0</v>
      </c>
      <c r="D540" s="1">
        <v>0</v>
      </c>
      <c r="E540" s="1">
        <f t="shared" si="8"/>
        <v>0.98907400000000001</v>
      </c>
      <c r="J540" s="1">
        <v>2696</v>
      </c>
      <c r="K540" s="1">
        <v>2701</v>
      </c>
      <c r="L540" s="1">
        <v>2698.5</v>
      </c>
      <c r="M540" s="1">
        <v>4.5243500000000001</v>
      </c>
      <c r="N540" s="1">
        <v>0</v>
      </c>
      <c r="O540" s="1">
        <v>0</v>
      </c>
      <c r="P540"/>
      <c r="Q540"/>
    </row>
    <row r="541" spans="1:17" x14ac:dyDescent="0.3">
      <c r="A541" s="1">
        <v>541</v>
      </c>
      <c r="B541" s="1">
        <v>0.97814800000000002</v>
      </c>
      <c r="C541" s="1">
        <v>0</v>
      </c>
      <c r="D541" s="1">
        <v>0</v>
      </c>
      <c r="E541" s="1">
        <f t="shared" si="8"/>
        <v>0.98907400000000001</v>
      </c>
      <c r="J541" s="1">
        <v>2701</v>
      </c>
      <c r="K541" s="1">
        <v>2706</v>
      </c>
      <c r="L541" s="1">
        <v>2703.5</v>
      </c>
      <c r="M541" s="1">
        <v>3.5352800000000002</v>
      </c>
      <c r="N541" s="1">
        <v>0</v>
      </c>
      <c r="O541" s="1">
        <v>0</v>
      </c>
      <c r="P541"/>
      <c r="Q541"/>
    </row>
    <row r="542" spans="1:17" x14ac:dyDescent="0.3">
      <c r="A542" s="1">
        <v>542</v>
      </c>
      <c r="B542" s="1">
        <v>0.91354500000000005</v>
      </c>
      <c r="C542" s="1">
        <v>0</v>
      </c>
      <c r="D542" s="1">
        <v>0</v>
      </c>
      <c r="E542" s="1">
        <f t="shared" si="8"/>
        <v>0.94584650000000003</v>
      </c>
      <c r="J542" s="1">
        <v>2706</v>
      </c>
      <c r="K542" s="1">
        <v>2711</v>
      </c>
      <c r="L542" s="1">
        <v>2708.5</v>
      </c>
      <c r="M542" s="1">
        <v>-0.98907400000000001</v>
      </c>
      <c r="N542" s="1">
        <v>0</v>
      </c>
      <c r="O542" s="1">
        <v>0</v>
      </c>
      <c r="P542"/>
      <c r="Q542"/>
    </row>
    <row r="543" spans="1:17" x14ac:dyDescent="0.3">
      <c r="A543" s="1">
        <v>543</v>
      </c>
      <c r="B543" s="1">
        <v>0.80901699999999999</v>
      </c>
      <c r="C543" s="1">
        <v>0</v>
      </c>
      <c r="D543" s="1">
        <v>0</v>
      </c>
      <c r="E543" s="1">
        <f t="shared" si="8"/>
        <v>0.86128099999999996</v>
      </c>
      <c r="J543" s="1">
        <v>2711</v>
      </c>
      <c r="K543" s="1">
        <v>2716</v>
      </c>
      <c r="L543" s="1">
        <v>2713.5</v>
      </c>
      <c r="M543" s="1">
        <v>-4.5243500000000001</v>
      </c>
      <c r="N543" s="1">
        <v>0</v>
      </c>
      <c r="O543" s="1">
        <v>0</v>
      </c>
      <c r="P543"/>
      <c r="Q543"/>
    </row>
    <row r="544" spans="1:17" x14ac:dyDescent="0.3">
      <c r="A544" s="1">
        <v>544</v>
      </c>
      <c r="B544" s="1">
        <v>0.66913100000000003</v>
      </c>
      <c r="C544" s="1">
        <v>0</v>
      </c>
      <c r="D544" s="1">
        <v>0</v>
      </c>
      <c r="E544" s="1">
        <f t="shared" si="8"/>
        <v>0.73907400000000001</v>
      </c>
      <c r="J544" s="1">
        <v>2716</v>
      </c>
      <c r="K544" s="1">
        <v>2721</v>
      </c>
      <c r="L544" s="1">
        <v>2718.5</v>
      </c>
      <c r="M544" s="1">
        <v>-3.5352800000000002</v>
      </c>
      <c r="N544" s="1">
        <v>0</v>
      </c>
      <c r="O544" s="1">
        <v>0</v>
      </c>
      <c r="P544"/>
      <c r="Q544"/>
    </row>
    <row r="545" spans="1:17" x14ac:dyDescent="0.3">
      <c r="A545" s="1">
        <v>545</v>
      </c>
      <c r="B545" s="1">
        <v>0.5</v>
      </c>
      <c r="C545" s="1">
        <v>0</v>
      </c>
      <c r="D545" s="1">
        <v>0</v>
      </c>
      <c r="E545" s="1">
        <f t="shared" si="8"/>
        <v>0.58456550000000007</v>
      </c>
      <c r="J545" s="1">
        <v>2721</v>
      </c>
      <c r="K545" s="1">
        <v>2726</v>
      </c>
      <c r="L545" s="1">
        <v>2723.5</v>
      </c>
      <c r="M545" s="1">
        <v>0.98907400000000001</v>
      </c>
      <c r="N545" s="1">
        <v>0</v>
      </c>
      <c r="O545" s="1">
        <v>0</v>
      </c>
      <c r="P545"/>
      <c r="Q545"/>
    </row>
    <row r="546" spans="1:17" x14ac:dyDescent="0.3">
      <c r="A546" s="1">
        <v>546</v>
      </c>
      <c r="B546" s="1">
        <v>0.30901699999999999</v>
      </c>
      <c r="C546" s="1">
        <v>0</v>
      </c>
      <c r="D546" s="1">
        <v>0</v>
      </c>
      <c r="E546" s="1">
        <f t="shared" si="8"/>
        <v>0.40450849999999999</v>
      </c>
      <c r="J546" s="1">
        <v>2726</v>
      </c>
      <c r="K546" s="1">
        <v>2731</v>
      </c>
      <c r="L546" s="1">
        <v>2728.5</v>
      </c>
      <c r="M546" s="1">
        <v>4.5243500000000001</v>
      </c>
      <c r="N546" s="1">
        <v>0</v>
      </c>
      <c r="O546" s="1">
        <v>0</v>
      </c>
      <c r="P546"/>
      <c r="Q546"/>
    </row>
    <row r="547" spans="1:17" x14ac:dyDescent="0.3">
      <c r="A547" s="1">
        <v>547</v>
      </c>
      <c r="B547" s="1">
        <v>0.104528</v>
      </c>
      <c r="C547" s="1">
        <v>0</v>
      </c>
      <c r="D547" s="1">
        <v>0</v>
      </c>
      <c r="E547" s="1">
        <f t="shared" si="8"/>
        <v>0.2067725</v>
      </c>
      <c r="J547" s="1">
        <v>2731</v>
      </c>
      <c r="K547" s="1">
        <v>2736</v>
      </c>
      <c r="L547" s="1">
        <v>2733.5</v>
      </c>
      <c r="M547" s="1">
        <v>3.5352800000000002</v>
      </c>
      <c r="N547" s="1">
        <v>0</v>
      </c>
      <c r="O547" s="1">
        <v>0</v>
      </c>
      <c r="P547"/>
      <c r="Q547"/>
    </row>
    <row r="548" spans="1:17" x14ac:dyDescent="0.3">
      <c r="A548" s="1">
        <v>548</v>
      </c>
      <c r="B548" s="1">
        <v>-0.104528</v>
      </c>
      <c r="C548" s="1">
        <v>0</v>
      </c>
      <c r="D548" s="1">
        <v>0</v>
      </c>
      <c r="E548" s="1">
        <f t="shared" si="8"/>
        <v>0</v>
      </c>
      <c r="J548" s="1">
        <v>2736</v>
      </c>
      <c r="K548" s="1">
        <v>2741</v>
      </c>
      <c r="L548" s="1">
        <v>2738.5</v>
      </c>
      <c r="M548" s="1">
        <v>-0.98907400000000001</v>
      </c>
      <c r="N548" s="1">
        <v>0</v>
      </c>
      <c r="O548" s="1">
        <v>0</v>
      </c>
      <c r="P548"/>
      <c r="Q548"/>
    </row>
    <row r="549" spans="1:17" x14ac:dyDescent="0.3">
      <c r="A549" s="1">
        <v>549</v>
      </c>
      <c r="B549" s="1">
        <v>-0.30901699999999999</v>
      </c>
      <c r="C549" s="1">
        <v>0</v>
      </c>
      <c r="D549" s="1">
        <v>0</v>
      </c>
      <c r="E549" s="1">
        <f t="shared" si="8"/>
        <v>-0.2067725</v>
      </c>
      <c r="J549" s="1">
        <v>2741</v>
      </c>
      <c r="K549" s="1">
        <v>2746</v>
      </c>
      <c r="L549" s="1">
        <v>2743.5</v>
      </c>
      <c r="M549" s="1">
        <v>-4.5243500000000001</v>
      </c>
      <c r="N549" s="1">
        <v>0</v>
      </c>
      <c r="O549" s="1">
        <v>0</v>
      </c>
      <c r="P549"/>
      <c r="Q549"/>
    </row>
    <row r="550" spans="1:17" x14ac:dyDescent="0.3">
      <c r="A550" s="1">
        <v>550</v>
      </c>
      <c r="B550" s="1">
        <v>-0.5</v>
      </c>
      <c r="C550" s="1">
        <v>0</v>
      </c>
      <c r="D550" s="1">
        <v>0</v>
      </c>
      <c r="E550" s="1">
        <f t="shared" si="8"/>
        <v>-0.40450849999999999</v>
      </c>
      <c r="J550" s="1">
        <v>2746</v>
      </c>
      <c r="K550" s="1">
        <v>2751</v>
      </c>
      <c r="L550" s="1">
        <v>2748.5</v>
      </c>
      <c r="M550" s="1">
        <v>-3.5352800000000002</v>
      </c>
      <c r="N550" s="1">
        <v>0</v>
      </c>
      <c r="O550" s="1">
        <v>0</v>
      </c>
      <c r="P550"/>
      <c r="Q550"/>
    </row>
    <row r="551" spans="1:17" x14ac:dyDescent="0.3">
      <c r="A551" s="1">
        <v>551</v>
      </c>
      <c r="B551" s="1">
        <v>-0.66913100000000003</v>
      </c>
      <c r="C551" s="1">
        <v>0</v>
      </c>
      <c r="D551" s="1">
        <v>0</v>
      </c>
      <c r="E551" s="1">
        <f t="shared" si="8"/>
        <v>-0.58456550000000007</v>
      </c>
      <c r="J551" s="1">
        <v>2751</v>
      </c>
      <c r="K551" s="1">
        <v>2756</v>
      </c>
      <c r="L551" s="1">
        <v>2753.5</v>
      </c>
      <c r="M551" s="1">
        <v>0.98907400000000001</v>
      </c>
      <c r="N551" s="1">
        <v>0</v>
      </c>
      <c r="O551" s="1">
        <v>0</v>
      </c>
      <c r="P551"/>
      <c r="Q551"/>
    </row>
    <row r="552" spans="1:17" x14ac:dyDescent="0.3">
      <c r="A552" s="1">
        <v>552</v>
      </c>
      <c r="B552" s="1">
        <v>-0.80901699999999999</v>
      </c>
      <c r="C552" s="1">
        <v>0</v>
      </c>
      <c r="D552" s="1">
        <v>0</v>
      </c>
      <c r="E552" s="1">
        <f t="shared" si="8"/>
        <v>-0.73907400000000001</v>
      </c>
      <c r="J552" s="1">
        <v>2756</v>
      </c>
      <c r="K552" s="1">
        <v>2761</v>
      </c>
      <c r="L552" s="1">
        <v>2758.5</v>
      </c>
      <c r="M552" s="1">
        <v>4.5243500000000001</v>
      </c>
      <c r="N552" s="1">
        <v>0</v>
      </c>
      <c r="O552" s="1">
        <v>0</v>
      </c>
      <c r="P552"/>
      <c r="Q552"/>
    </row>
    <row r="553" spans="1:17" x14ac:dyDescent="0.3">
      <c r="A553" s="1">
        <v>553</v>
      </c>
      <c r="B553" s="1">
        <v>-0.91354500000000005</v>
      </c>
      <c r="C553" s="1">
        <v>0</v>
      </c>
      <c r="D553" s="1">
        <v>0</v>
      </c>
      <c r="E553" s="1">
        <f t="shared" si="8"/>
        <v>-0.86128099999999996</v>
      </c>
      <c r="J553" s="1">
        <v>2761</v>
      </c>
      <c r="K553" s="1">
        <v>2766</v>
      </c>
      <c r="L553" s="1">
        <v>2763.5</v>
      </c>
      <c r="M553" s="1">
        <v>3.5352800000000002</v>
      </c>
      <c r="N553" s="1">
        <v>0</v>
      </c>
      <c r="O553" s="1">
        <v>0</v>
      </c>
      <c r="P553"/>
      <c r="Q553"/>
    </row>
    <row r="554" spans="1:17" x14ac:dyDescent="0.3">
      <c r="A554" s="1">
        <v>554</v>
      </c>
      <c r="B554" s="1">
        <v>-0.97814800000000002</v>
      </c>
      <c r="C554" s="1">
        <v>0</v>
      </c>
      <c r="D554" s="1">
        <v>0</v>
      </c>
      <c r="E554" s="1">
        <f t="shared" si="8"/>
        <v>-0.94584650000000003</v>
      </c>
      <c r="J554" s="1">
        <v>2766</v>
      </c>
      <c r="K554" s="1">
        <v>2771</v>
      </c>
      <c r="L554" s="1">
        <v>2768.5</v>
      </c>
      <c r="M554" s="1">
        <v>-0.98907400000000001</v>
      </c>
      <c r="N554" s="1">
        <v>0</v>
      </c>
      <c r="O554" s="1">
        <v>0</v>
      </c>
      <c r="P554"/>
      <c r="Q554"/>
    </row>
    <row r="555" spans="1:17" x14ac:dyDescent="0.3">
      <c r="A555" s="1">
        <v>555</v>
      </c>
      <c r="B555" s="1">
        <v>-1</v>
      </c>
      <c r="C555" s="1">
        <v>0</v>
      </c>
      <c r="D555" s="1">
        <v>0</v>
      </c>
      <c r="E555" s="1">
        <f t="shared" si="8"/>
        <v>-0.98907400000000001</v>
      </c>
      <c r="J555" s="1">
        <v>2771</v>
      </c>
      <c r="K555" s="1">
        <v>2776</v>
      </c>
      <c r="L555" s="1">
        <v>2773.5</v>
      </c>
      <c r="M555" s="1">
        <v>-4.5243500000000001</v>
      </c>
      <c r="N555" s="1">
        <v>0</v>
      </c>
      <c r="O555" s="1">
        <v>0</v>
      </c>
      <c r="P555"/>
      <c r="Q555"/>
    </row>
    <row r="556" spans="1:17" x14ac:dyDescent="0.3">
      <c r="A556" s="1">
        <v>556</v>
      </c>
      <c r="B556" s="1">
        <v>-0.97814800000000002</v>
      </c>
      <c r="C556" s="1">
        <v>0</v>
      </c>
      <c r="D556" s="1">
        <v>0</v>
      </c>
      <c r="E556" s="1">
        <f t="shared" si="8"/>
        <v>-0.98907400000000001</v>
      </c>
      <c r="J556" s="1">
        <v>2776</v>
      </c>
      <c r="K556" s="1">
        <v>2781</v>
      </c>
      <c r="L556" s="1">
        <v>2778.5</v>
      </c>
      <c r="M556" s="1">
        <v>-3.5352800000000002</v>
      </c>
      <c r="N556" s="1">
        <v>0</v>
      </c>
      <c r="O556" s="1">
        <v>0</v>
      </c>
      <c r="P556"/>
      <c r="Q556"/>
    </row>
    <row r="557" spans="1:17" x14ac:dyDescent="0.3">
      <c r="A557" s="1">
        <v>557</v>
      </c>
      <c r="B557" s="1">
        <v>-0.91354500000000005</v>
      </c>
      <c r="C557" s="1">
        <v>0</v>
      </c>
      <c r="D557" s="1">
        <v>0</v>
      </c>
      <c r="E557" s="1">
        <f t="shared" si="8"/>
        <v>-0.94584650000000003</v>
      </c>
      <c r="J557" s="1">
        <v>2781</v>
      </c>
      <c r="K557" s="1">
        <v>2786</v>
      </c>
      <c r="L557" s="1">
        <v>2783.5</v>
      </c>
      <c r="M557" s="1">
        <v>0.98907400000000001</v>
      </c>
      <c r="N557" s="1">
        <v>0</v>
      </c>
      <c r="O557" s="1">
        <v>0</v>
      </c>
      <c r="P557"/>
      <c r="Q557"/>
    </row>
    <row r="558" spans="1:17" x14ac:dyDescent="0.3">
      <c r="A558" s="1">
        <v>558</v>
      </c>
      <c r="B558" s="1">
        <v>-0.80901699999999999</v>
      </c>
      <c r="C558" s="1">
        <v>0</v>
      </c>
      <c r="D558" s="1">
        <v>0</v>
      </c>
      <c r="E558" s="1">
        <f t="shared" si="8"/>
        <v>-0.86128099999999996</v>
      </c>
      <c r="J558" s="1">
        <v>2786</v>
      </c>
      <c r="K558" s="1">
        <v>2791</v>
      </c>
      <c r="L558" s="1">
        <v>2788.5</v>
      </c>
      <c r="M558" s="1">
        <v>4.5243500000000001</v>
      </c>
      <c r="N558" s="1">
        <v>0</v>
      </c>
      <c r="O558" s="1">
        <v>0</v>
      </c>
      <c r="P558"/>
      <c r="Q558"/>
    </row>
    <row r="559" spans="1:17" x14ac:dyDescent="0.3">
      <c r="A559" s="1">
        <v>559</v>
      </c>
      <c r="B559" s="1">
        <v>-0.66913100000000003</v>
      </c>
      <c r="C559" s="1">
        <v>0</v>
      </c>
      <c r="D559" s="1">
        <v>0</v>
      </c>
      <c r="E559" s="1">
        <f t="shared" si="8"/>
        <v>-0.73907400000000001</v>
      </c>
      <c r="J559" s="1">
        <v>2791</v>
      </c>
      <c r="K559" s="1">
        <v>2796</v>
      </c>
      <c r="L559" s="1">
        <v>2793.5</v>
      </c>
      <c r="M559" s="1">
        <v>3.5352800000000002</v>
      </c>
      <c r="N559" s="1">
        <v>0</v>
      </c>
      <c r="O559" s="1">
        <v>0</v>
      </c>
      <c r="P559"/>
      <c r="Q559"/>
    </row>
    <row r="560" spans="1:17" x14ac:dyDescent="0.3">
      <c r="A560" s="1">
        <v>560</v>
      </c>
      <c r="B560" s="1">
        <v>-0.5</v>
      </c>
      <c r="C560" s="1">
        <v>0</v>
      </c>
      <c r="D560" s="1">
        <v>0</v>
      </c>
      <c r="E560" s="1">
        <f t="shared" si="8"/>
        <v>-0.58456550000000007</v>
      </c>
      <c r="J560" s="1">
        <v>2796</v>
      </c>
      <c r="K560" s="1">
        <v>2801</v>
      </c>
      <c r="L560" s="1">
        <v>2798.5</v>
      </c>
      <c r="M560" s="1">
        <v>-0.98907400000000001</v>
      </c>
      <c r="N560" s="1">
        <v>0</v>
      </c>
      <c r="O560" s="1">
        <v>0</v>
      </c>
      <c r="P560"/>
      <c r="Q560"/>
    </row>
    <row r="561" spans="1:17" x14ac:dyDescent="0.3">
      <c r="A561" s="1">
        <v>561</v>
      </c>
      <c r="B561" s="1">
        <v>-0.30901699999999999</v>
      </c>
      <c r="C561" s="1">
        <v>0</v>
      </c>
      <c r="D561" s="1">
        <v>0</v>
      </c>
      <c r="E561" s="1">
        <f t="shared" si="8"/>
        <v>-0.40450849999999999</v>
      </c>
      <c r="J561" s="1">
        <v>2801</v>
      </c>
      <c r="K561" s="1">
        <v>2806</v>
      </c>
      <c r="L561" s="1">
        <v>2803.5</v>
      </c>
      <c r="M561" s="1">
        <v>-4.5243500000000001</v>
      </c>
      <c r="N561" s="1">
        <v>0</v>
      </c>
      <c r="O561" s="1">
        <v>0</v>
      </c>
      <c r="P561"/>
      <c r="Q561"/>
    </row>
    <row r="562" spans="1:17" x14ac:dyDescent="0.3">
      <c r="A562" s="1">
        <v>562</v>
      </c>
      <c r="B562" s="1">
        <v>-0.104528</v>
      </c>
      <c r="C562" s="1">
        <v>0</v>
      </c>
      <c r="D562" s="1">
        <v>0</v>
      </c>
      <c r="E562" s="1">
        <f t="shared" si="8"/>
        <v>-0.2067725</v>
      </c>
      <c r="J562" s="1">
        <v>2806</v>
      </c>
      <c r="K562" s="1">
        <v>2811</v>
      </c>
      <c r="L562" s="1">
        <v>2808.5</v>
      </c>
      <c r="M562" s="1">
        <v>-3.5352800000000002</v>
      </c>
      <c r="N562" s="1">
        <v>0</v>
      </c>
      <c r="O562" s="1">
        <v>0</v>
      </c>
      <c r="P562"/>
      <c r="Q562"/>
    </row>
    <row r="563" spans="1:17" x14ac:dyDescent="0.3">
      <c r="A563" s="1">
        <v>563</v>
      </c>
      <c r="B563" s="1">
        <v>0.104528</v>
      </c>
      <c r="C563" s="1">
        <v>0</v>
      </c>
      <c r="D563" s="1">
        <v>0</v>
      </c>
      <c r="E563" s="1">
        <f t="shared" si="8"/>
        <v>0</v>
      </c>
      <c r="J563" s="1">
        <v>2811</v>
      </c>
      <c r="K563" s="1">
        <v>2816</v>
      </c>
      <c r="L563" s="1">
        <v>2813.5</v>
      </c>
      <c r="M563" s="1">
        <v>0.98907400000000001</v>
      </c>
      <c r="N563" s="1">
        <v>0</v>
      </c>
      <c r="O563" s="1">
        <v>0</v>
      </c>
      <c r="P563"/>
      <c r="Q563"/>
    </row>
    <row r="564" spans="1:17" x14ac:dyDescent="0.3">
      <c r="A564" s="1">
        <v>564</v>
      </c>
      <c r="B564" s="1">
        <v>0.30901699999999999</v>
      </c>
      <c r="C564" s="1">
        <v>0</v>
      </c>
      <c r="D564" s="1">
        <v>0</v>
      </c>
      <c r="E564" s="1">
        <f t="shared" si="8"/>
        <v>0.2067725</v>
      </c>
      <c r="J564" s="1">
        <v>2816</v>
      </c>
      <c r="K564" s="1">
        <v>2821</v>
      </c>
      <c r="L564" s="1">
        <v>2818.5</v>
      </c>
      <c r="M564" s="1">
        <v>4.5243500000000001</v>
      </c>
      <c r="N564" s="1">
        <v>0</v>
      </c>
      <c r="O564" s="1">
        <v>0</v>
      </c>
      <c r="P564"/>
      <c r="Q564"/>
    </row>
    <row r="565" spans="1:17" x14ac:dyDescent="0.3">
      <c r="A565" s="1">
        <v>565</v>
      </c>
      <c r="B565" s="1">
        <v>0.5</v>
      </c>
      <c r="C565" s="1">
        <v>0</v>
      </c>
      <c r="D565" s="1">
        <v>0</v>
      </c>
      <c r="E565" s="1">
        <f t="shared" si="8"/>
        <v>0.40450849999999999</v>
      </c>
      <c r="J565" s="1">
        <v>2821</v>
      </c>
      <c r="K565" s="1">
        <v>2826</v>
      </c>
      <c r="L565" s="1">
        <v>2823.5</v>
      </c>
      <c r="M565" s="1">
        <v>3.5352800000000002</v>
      </c>
      <c r="N565" s="1">
        <v>0</v>
      </c>
      <c r="O565" s="1">
        <v>0</v>
      </c>
      <c r="P565"/>
      <c r="Q565"/>
    </row>
    <row r="566" spans="1:17" x14ac:dyDescent="0.3">
      <c r="A566" s="1">
        <v>566</v>
      </c>
      <c r="B566" s="1">
        <v>0.66913100000000003</v>
      </c>
      <c r="C566" s="1">
        <v>0</v>
      </c>
      <c r="D566" s="1">
        <v>0</v>
      </c>
      <c r="E566" s="1">
        <f t="shared" si="8"/>
        <v>0.58456550000000007</v>
      </c>
      <c r="J566" s="1">
        <v>2826</v>
      </c>
      <c r="K566" s="1">
        <v>2831</v>
      </c>
      <c r="L566" s="1">
        <v>2828.5</v>
      </c>
      <c r="M566" s="1">
        <v>-0.98907400000000001</v>
      </c>
      <c r="N566" s="1">
        <v>0</v>
      </c>
      <c r="O566" s="1">
        <v>0</v>
      </c>
      <c r="P566"/>
      <c r="Q566"/>
    </row>
    <row r="567" spans="1:17" x14ac:dyDescent="0.3">
      <c r="A567" s="1">
        <v>567</v>
      </c>
      <c r="B567" s="1">
        <v>0.80901699999999999</v>
      </c>
      <c r="C567" s="1">
        <v>0</v>
      </c>
      <c r="D567" s="1">
        <v>0</v>
      </c>
      <c r="E567" s="1">
        <f t="shared" si="8"/>
        <v>0.73907400000000001</v>
      </c>
      <c r="J567" s="1">
        <v>2831</v>
      </c>
      <c r="K567" s="1">
        <v>2836</v>
      </c>
      <c r="L567" s="1">
        <v>2833.5</v>
      </c>
      <c r="M567" s="1">
        <v>-4.5243500000000001</v>
      </c>
      <c r="N567" s="1">
        <v>0</v>
      </c>
      <c r="O567" s="1">
        <v>0</v>
      </c>
      <c r="P567"/>
      <c r="Q567"/>
    </row>
    <row r="568" spans="1:17" x14ac:dyDescent="0.3">
      <c r="A568" s="1">
        <v>568</v>
      </c>
      <c r="B568" s="1">
        <v>0.91354500000000005</v>
      </c>
      <c r="C568" s="1">
        <v>0</v>
      </c>
      <c r="D568" s="1">
        <v>0</v>
      </c>
      <c r="E568" s="1">
        <f t="shared" si="8"/>
        <v>0.86128099999999996</v>
      </c>
      <c r="J568" s="1">
        <v>2836</v>
      </c>
      <c r="K568" s="1">
        <v>2841</v>
      </c>
      <c r="L568" s="1">
        <v>2838.5</v>
      </c>
      <c r="M568" s="1">
        <v>-3.5352800000000002</v>
      </c>
      <c r="N568" s="1">
        <v>0</v>
      </c>
      <c r="O568" s="1">
        <v>0</v>
      </c>
      <c r="P568"/>
      <c r="Q568"/>
    </row>
    <row r="569" spans="1:17" x14ac:dyDescent="0.3">
      <c r="A569" s="1">
        <v>569</v>
      </c>
      <c r="B569" s="1">
        <v>0.97814800000000002</v>
      </c>
      <c r="C569" s="1">
        <v>0</v>
      </c>
      <c r="D569" s="1">
        <v>0</v>
      </c>
      <c r="E569" s="1">
        <f t="shared" si="8"/>
        <v>0.94584650000000003</v>
      </c>
      <c r="J569" s="1">
        <v>2841</v>
      </c>
      <c r="K569" s="1">
        <v>2846</v>
      </c>
      <c r="L569" s="1">
        <v>2843.5</v>
      </c>
      <c r="M569" s="1">
        <v>0.98907400000000001</v>
      </c>
      <c r="N569" s="1">
        <v>0</v>
      </c>
      <c r="O569" s="1">
        <v>0</v>
      </c>
      <c r="P569"/>
      <c r="Q569"/>
    </row>
    <row r="570" spans="1:17" x14ac:dyDescent="0.3">
      <c r="A570" s="1">
        <v>570</v>
      </c>
      <c r="B570" s="1">
        <v>1</v>
      </c>
      <c r="C570" s="1">
        <v>0</v>
      </c>
      <c r="D570" s="1">
        <v>0</v>
      </c>
      <c r="E570" s="1">
        <f t="shared" si="8"/>
        <v>0.98907400000000001</v>
      </c>
      <c r="J570" s="1">
        <v>2846</v>
      </c>
      <c r="K570" s="1">
        <v>2851</v>
      </c>
      <c r="L570" s="1">
        <v>2848.5</v>
      </c>
      <c r="M570" s="1">
        <v>4.5243500000000001</v>
      </c>
      <c r="N570" s="1">
        <v>0</v>
      </c>
      <c r="O570" s="1">
        <v>0</v>
      </c>
      <c r="P570"/>
      <c r="Q570"/>
    </row>
    <row r="571" spans="1:17" x14ac:dyDescent="0.3">
      <c r="A571" s="1">
        <v>571</v>
      </c>
      <c r="B571" s="1">
        <v>0.97814800000000002</v>
      </c>
      <c r="C571" s="1">
        <v>0</v>
      </c>
      <c r="D571" s="1">
        <v>0</v>
      </c>
      <c r="E571" s="1">
        <f t="shared" si="8"/>
        <v>0.98907400000000001</v>
      </c>
      <c r="J571" s="1">
        <v>2851</v>
      </c>
      <c r="K571" s="1">
        <v>2856</v>
      </c>
      <c r="L571" s="1">
        <v>2853.5</v>
      </c>
      <c r="M571" s="1">
        <v>3.5352800000000002</v>
      </c>
      <c r="N571" s="1">
        <v>0</v>
      </c>
      <c r="O571" s="1">
        <v>0</v>
      </c>
      <c r="P571"/>
      <c r="Q571"/>
    </row>
    <row r="572" spans="1:17" x14ac:dyDescent="0.3">
      <c r="A572" s="1">
        <v>572</v>
      </c>
      <c r="B572" s="1">
        <v>0.91354500000000005</v>
      </c>
      <c r="C572" s="1">
        <v>0</v>
      </c>
      <c r="D572" s="1">
        <v>0</v>
      </c>
      <c r="E572" s="1">
        <f t="shared" si="8"/>
        <v>0.94584650000000003</v>
      </c>
      <c r="J572" s="1">
        <v>2856</v>
      </c>
      <c r="K572" s="1">
        <v>2861</v>
      </c>
      <c r="L572" s="1">
        <v>2858.5</v>
      </c>
      <c r="M572" s="1">
        <v>-0.98907400000000001</v>
      </c>
      <c r="N572" s="1">
        <v>0</v>
      </c>
      <c r="O572" s="1">
        <v>0</v>
      </c>
      <c r="P572"/>
      <c r="Q572"/>
    </row>
    <row r="573" spans="1:17" x14ac:dyDescent="0.3">
      <c r="A573" s="1">
        <v>573</v>
      </c>
      <c r="B573" s="1">
        <v>0.80901699999999999</v>
      </c>
      <c r="C573" s="1">
        <v>0</v>
      </c>
      <c r="D573" s="1">
        <v>0</v>
      </c>
      <c r="E573" s="1">
        <f t="shared" si="8"/>
        <v>0.86128099999999996</v>
      </c>
      <c r="J573" s="1">
        <v>2861</v>
      </c>
      <c r="K573" s="1">
        <v>2866</v>
      </c>
      <c r="L573" s="1">
        <v>2863.5</v>
      </c>
      <c r="M573" s="1">
        <v>-4.5243500000000001</v>
      </c>
      <c r="N573" s="1">
        <v>0</v>
      </c>
      <c r="O573" s="1">
        <v>0</v>
      </c>
      <c r="P573"/>
      <c r="Q573"/>
    </row>
    <row r="574" spans="1:17" x14ac:dyDescent="0.3">
      <c r="A574" s="1">
        <v>574</v>
      </c>
      <c r="B574" s="1">
        <v>0.66913100000000003</v>
      </c>
      <c r="C574" s="1">
        <v>0</v>
      </c>
      <c r="D574" s="1">
        <v>0</v>
      </c>
      <c r="E574" s="1">
        <f t="shared" si="8"/>
        <v>0.73907400000000001</v>
      </c>
      <c r="J574" s="1">
        <v>2866</v>
      </c>
      <c r="K574" s="1">
        <v>2871</v>
      </c>
      <c r="L574" s="1">
        <v>2868.5</v>
      </c>
      <c r="M574" s="1">
        <v>-3.5352800000000002</v>
      </c>
      <c r="N574" s="1">
        <v>0</v>
      </c>
      <c r="O574" s="1">
        <v>0</v>
      </c>
      <c r="P574"/>
      <c r="Q574"/>
    </row>
    <row r="575" spans="1:17" x14ac:dyDescent="0.3">
      <c r="A575" s="1">
        <v>575</v>
      </c>
      <c r="B575" s="1">
        <v>0.5</v>
      </c>
      <c r="C575" s="1">
        <v>0</v>
      </c>
      <c r="D575" s="1">
        <v>0</v>
      </c>
      <c r="E575" s="1">
        <f t="shared" si="8"/>
        <v>0.58456550000000007</v>
      </c>
      <c r="J575" s="1">
        <v>2871</v>
      </c>
      <c r="K575" s="1">
        <v>2876</v>
      </c>
      <c r="L575" s="1">
        <v>2873.5</v>
      </c>
      <c r="M575" s="1">
        <v>0.98907400000000001</v>
      </c>
      <c r="N575" s="1">
        <v>0</v>
      </c>
      <c r="O575" s="1">
        <v>0</v>
      </c>
      <c r="P575"/>
      <c r="Q575"/>
    </row>
    <row r="576" spans="1:17" x14ac:dyDescent="0.3">
      <c r="A576" s="1">
        <v>576</v>
      </c>
      <c r="B576" s="1">
        <v>0.30901699999999999</v>
      </c>
      <c r="C576" s="1">
        <v>0</v>
      </c>
      <c r="D576" s="1">
        <v>0</v>
      </c>
      <c r="E576" s="1">
        <f t="shared" si="8"/>
        <v>0.40450849999999999</v>
      </c>
      <c r="J576" s="1">
        <v>2876</v>
      </c>
      <c r="K576" s="1">
        <v>2881</v>
      </c>
      <c r="L576" s="1">
        <v>2878.5</v>
      </c>
      <c r="M576" s="1">
        <v>4.5243500000000001</v>
      </c>
      <c r="N576" s="1">
        <v>0</v>
      </c>
      <c r="O576" s="1">
        <v>0</v>
      </c>
      <c r="P576"/>
      <c r="Q576"/>
    </row>
    <row r="577" spans="1:17" x14ac:dyDescent="0.3">
      <c r="A577" s="1">
        <v>577</v>
      </c>
      <c r="B577" s="1">
        <v>0.104528</v>
      </c>
      <c r="C577" s="1">
        <v>0</v>
      </c>
      <c r="D577" s="1">
        <v>0</v>
      </c>
      <c r="E577" s="1">
        <f t="shared" si="8"/>
        <v>0.2067725</v>
      </c>
      <c r="J577" s="1">
        <v>2881</v>
      </c>
      <c r="K577" s="1">
        <v>2886</v>
      </c>
      <c r="L577" s="1">
        <v>2883.5</v>
      </c>
      <c r="M577" s="1">
        <v>3.5352800000000002</v>
      </c>
      <c r="N577" s="1">
        <v>0</v>
      </c>
      <c r="O577" s="1">
        <v>0</v>
      </c>
      <c r="P577"/>
      <c r="Q577"/>
    </row>
    <row r="578" spans="1:17" x14ac:dyDescent="0.3">
      <c r="A578" s="1">
        <v>578</v>
      </c>
      <c r="B578" s="1">
        <v>-0.104528</v>
      </c>
      <c r="C578" s="1">
        <v>0</v>
      </c>
      <c r="D578" s="1">
        <v>0</v>
      </c>
      <c r="E578" s="1">
        <f t="shared" si="8"/>
        <v>0</v>
      </c>
      <c r="J578" s="1">
        <v>2886</v>
      </c>
      <c r="K578" s="1">
        <v>2891</v>
      </c>
      <c r="L578" s="1">
        <v>2888.5</v>
      </c>
      <c r="M578" s="1">
        <v>-0.98907400000000001</v>
      </c>
      <c r="N578" s="1">
        <v>0</v>
      </c>
      <c r="O578" s="1">
        <v>0</v>
      </c>
      <c r="P578"/>
      <c r="Q578"/>
    </row>
    <row r="579" spans="1:17" x14ac:dyDescent="0.3">
      <c r="A579" s="1">
        <v>579</v>
      </c>
      <c r="B579" s="1">
        <v>-0.30901699999999999</v>
      </c>
      <c r="C579" s="1">
        <v>0</v>
      </c>
      <c r="D579" s="1">
        <v>0</v>
      </c>
      <c r="E579" s="1">
        <f t="shared" ref="E579:E642" si="9">0.5*(B579+B578)*(A579-A578)</f>
        <v>-0.2067725</v>
      </c>
      <c r="J579" s="1">
        <v>2891</v>
      </c>
      <c r="K579" s="1">
        <v>2896</v>
      </c>
      <c r="L579" s="1">
        <v>2893.5</v>
      </c>
      <c r="M579" s="1">
        <v>-4.5243500000000001</v>
      </c>
      <c r="N579" s="1">
        <v>0</v>
      </c>
      <c r="O579" s="1">
        <v>0</v>
      </c>
      <c r="P579"/>
      <c r="Q579"/>
    </row>
    <row r="580" spans="1:17" x14ac:dyDescent="0.3">
      <c r="A580" s="1">
        <v>580</v>
      </c>
      <c r="B580" s="1">
        <v>-0.5</v>
      </c>
      <c r="C580" s="1">
        <v>0</v>
      </c>
      <c r="D580" s="1">
        <v>0</v>
      </c>
      <c r="E580" s="1">
        <f t="shared" si="9"/>
        <v>-0.40450849999999999</v>
      </c>
      <c r="J580" s="1">
        <v>2896</v>
      </c>
      <c r="K580" s="1">
        <v>2901</v>
      </c>
      <c r="L580" s="1">
        <v>2898.5</v>
      </c>
      <c r="M580" s="1">
        <v>-3.5352800000000002</v>
      </c>
      <c r="N580" s="1">
        <v>0</v>
      </c>
      <c r="O580" s="1">
        <v>0</v>
      </c>
      <c r="P580"/>
      <c r="Q580"/>
    </row>
    <row r="581" spans="1:17" x14ac:dyDescent="0.3">
      <c r="A581" s="1">
        <v>581</v>
      </c>
      <c r="B581" s="1">
        <v>-0.66913100000000003</v>
      </c>
      <c r="C581" s="1">
        <v>0</v>
      </c>
      <c r="D581" s="1">
        <v>0</v>
      </c>
      <c r="E581" s="1">
        <f t="shared" si="9"/>
        <v>-0.58456550000000007</v>
      </c>
      <c r="J581" s="1">
        <v>2901</v>
      </c>
      <c r="K581" s="1">
        <v>2906</v>
      </c>
      <c r="L581" s="1">
        <v>2903.5</v>
      </c>
      <c r="M581" s="1">
        <v>0.98907400000000001</v>
      </c>
      <c r="N581" s="1">
        <v>0</v>
      </c>
      <c r="O581" s="1">
        <v>0</v>
      </c>
      <c r="P581"/>
      <c r="Q581"/>
    </row>
    <row r="582" spans="1:17" x14ac:dyDescent="0.3">
      <c r="A582" s="1">
        <v>582</v>
      </c>
      <c r="B582" s="1">
        <v>-0.80901699999999999</v>
      </c>
      <c r="C582" s="1">
        <v>0</v>
      </c>
      <c r="D582" s="1">
        <v>0</v>
      </c>
      <c r="E582" s="1">
        <f t="shared" si="9"/>
        <v>-0.73907400000000001</v>
      </c>
      <c r="J582" s="1">
        <v>2906</v>
      </c>
      <c r="K582" s="1">
        <v>2911</v>
      </c>
      <c r="L582" s="1">
        <v>2908.5</v>
      </c>
      <c r="M582" s="1">
        <v>4.5243500000000001</v>
      </c>
      <c r="N582" s="1">
        <v>0</v>
      </c>
      <c r="O582" s="1">
        <v>0</v>
      </c>
      <c r="P582"/>
      <c r="Q582"/>
    </row>
    <row r="583" spans="1:17" x14ac:dyDescent="0.3">
      <c r="A583" s="1">
        <v>583</v>
      </c>
      <c r="B583" s="1">
        <v>-0.91354500000000005</v>
      </c>
      <c r="C583" s="1">
        <v>0</v>
      </c>
      <c r="D583" s="1">
        <v>0</v>
      </c>
      <c r="E583" s="1">
        <f t="shared" si="9"/>
        <v>-0.86128099999999996</v>
      </c>
      <c r="J583" s="1">
        <v>2911</v>
      </c>
      <c r="K583" s="1">
        <v>2916</v>
      </c>
      <c r="L583" s="1">
        <v>2913.5</v>
      </c>
      <c r="M583" s="1">
        <v>3.5352800000000002</v>
      </c>
      <c r="N583" s="1">
        <v>0</v>
      </c>
      <c r="O583" s="1">
        <v>0</v>
      </c>
      <c r="P583"/>
      <c r="Q583"/>
    </row>
    <row r="584" spans="1:17" x14ac:dyDescent="0.3">
      <c r="A584" s="1">
        <v>584</v>
      </c>
      <c r="B584" s="1">
        <v>-0.97814800000000002</v>
      </c>
      <c r="C584" s="1">
        <v>0</v>
      </c>
      <c r="D584" s="1">
        <v>0</v>
      </c>
      <c r="E584" s="1">
        <f t="shared" si="9"/>
        <v>-0.94584650000000003</v>
      </c>
      <c r="J584" s="1">
        <v>2916</v>
      </c>
      <c r="K584" s="1">
        <v>2921</v>
      </c>
      <c r="L584" s="1">
        <v>2918.5</v>
      </c>
      <c r="M584" s="1">
        <v>-0.98907400000000001</v>
      </c>
      <c r="N584" s="1">
        <v>0</v>
      </c>
      <c r="O584" s="1">
        <v>0</v>
      </c>
      <c r="P584"/>
      <c r="Q584"/>
    </row>
    <row r="585" spans="1:17" x14ac:dyDescent="0.3">
      <c r="A585" s="1">
        <v>585</v>
      </c>
      <c r="B585" s="1">
        <v>-1</v>
      </c>
      <c r="C585" s="1">
        <v>0</v>
      </c>
      <c r="D585" s="1">
        <v>0</v>
      </c>
      <c r="E585" s="1">
        <f t="shared" si="9"/>
        <v>-0.98907400000000001</v>
      </c>
      <c r="J585" s="1">
        <v>2921</v>
      </c>
      <c r="K585" s="1">
        <v>2926</v>
      </c>
      <c r="L585" s="1">
        <v>2923.5</v>
      </c>
      <c r="M585" s="1">
        <v>-4.5243500000000001</v>
      </c>
      <c r="N585" s="1">
        <v>0</v>
      </c>
      <c r="O585" s="1">
        <v>0</v>
      </c>
      <c r="P585"/>
      <c r="Q585"/>
    </row>
    <row r="586" spans="1:17" x14ac:dyDescent="0.3">
      <c r="A586" s="1">
        <v>586</v>
      </c>
      <c r="B586" s="1">
        <v>-0.97814800000000002</v>
      </c>
      <c r="C586" s="1">
        <v>0</v>
      </c>
      <c r="D586" s="1">
        <v>0</v>
      </c>
      <c r="E586" s="1">
        <f t="shared" si="9"/>
        <v>-0.98907400000000001</v>
      </c>
      <c r="J586" s="1">
        <v>2926</v>
      </c>
      <c r="K586" s="1">
        <v>2931</v>
      </c>
      <c r="L586" s="1">
        <v>2928.5</v>
      </c>
      <c r="M586" s="1">
        <v>-3.5352800000000002</v>
      </c>
      <c r="N586" s="1">
        <v>0</v>
      </c>
      <c r="O586" s="1">
        <v>0</v>
      </c>
      <c r="P586"/>
      <c r="Q586"/>
    </row>
    <row r="587" spans="1:17" x14ac:dyDescent="0.3">
      <c r="A587" s="1">
        <v>587</v>
      </c>
      <c r="B587" s="1">
        <v>-0.91354500000000005</v>
      </c>
      <c r="C587" s="1">
        <v>0</v>
      </c>
      <c r="D587" s="1">
        <v>0</v>
      </c>
      <c r="E587" s="1">
        <f t="shared" si="9"/>
        <v>-0.94584650000000003</v>
      </c>
      <c r="J587" s="1">
        <v>2931</v>
      </c>
      <c r="K587" s="1">
        <v>2936</v>
      </c>
      <c r="L587" s="1">
        <v>2933.5</v>
      </c>
      <c r="M587" s="1">
        <v>0.98907400000000001</v>
      </c>
      <c r="N587" s="1">
        <v>0</v>
      </c>
      <c r="O587" s="1">
        <v>0</v>
      </c>
      <c r="P587"/>
      <c r="Q587"/>
    </row>
    <row r="588" spans="1:17" x14ac:dyDescent="0.3">
      <c r="A588" s="1">
        <v>588</v>
      </c>
      <c r="B588" s="1">
        <v>-0.80901699999999999</v>
      </c>
      <c r="C588" s="1">
        <v>0</v>
      </c>
      <c r="D588" s="1">
        <v>0</v>
      </c>
      <c r="E588" s="1">
        <f t="shared" si="9"/>
        <v>-0.86128099999999996</v>
      </c>
      <c r="J588" s="1">
        <v>2936</v>
      </c>
      <c r="K588" s="1">
        <v>2941</v>
      </c>
      <c r="L588" s="1">
        <v>2938.5</v>
      </c>
      <c r="M588" s="1">
        <v>4.5243500000000001</v>
      </c>
      <c r="N588" s="1">
        <v>0</v>
      </c>
      <c r="O588" s="1">
        <v>0</v>
      </c>
      <c r="P588"/>
      <c r="Q588"/>
    </row>
    <row r="589" spans="1:17" x14ac:dyDescent="0.3">
      <c r="A589" s="1">
        <v>589</v>
      </c>
      <c r="B589" s="1">
        <v>-0.66913100000000003</v>
      </c>
      <c r="C589" s="1">
        <v>0</v>
      </c>
      <c r="D589" s="1">
        <v>0</v>
      </c>
      <c r="E589" s="1">
        <f t="shared" si="9"/>
        <v>-0.73907400000000001</v>
      </c>
      <c r="J589" s="1">
        <v>2941</v>
      </c>
      <c r="K589" s="1">
        <v>2946</v>
      </c>
      <c r="L589" s="1">
        <v>2943.5</v>
      </c>
      <c r="M589" s="1">
        <v>3.5352800000000002</v>
      </c>
      <c r="N589" s="1">
        <v>0</v>
      </c>
      <c r="O589" s="1">
        <v>0</v>
      </c>
      <c r="P589"/>
      <c r="Q589"/>
    </row>
    <row r="590" spans="1:17" x14ac:dyDescent="0.3">
      <c r="A590" s="1">
        <v>590</v>
      </c>
      <c r="B590" s="1">
        <v>-0.5</v>
      </c>
      <c r="C590" s="1">
        <v>0</v>
      </c>
      <c r="D590" s="1">
        <v>0</v>
      </c>
      <c r="E590" s="1">
        <f t="shared" si="9"/>
        <v>-0.58456550000000007</v>
      </c>
      <c r="J590" s="1">
        <v>2946</v>
      </c>
      <c r="K590" s="1">
        <v>2951</v>
      </c>
      <c r="L590" s="1">
        <v>2948.5</v>
      </c>
      <c r="M590" s="1">
        <v>-0.98907400000000001</v>
      </c>
      <c r="N590" s="1">
        <v>0</v>
      </c>
      <c r="O590" s="1">
        <v>0</v>
      </c>
      <c r="P590"/>
      <c r="Q590"/>
    </row>
    <row r="591" spans="1:17" x14ac:dyDescent="0.3">
      <c r="A591" s="1">
        <v>591</v>
      </c>
      <c r="B591" s="1">
        <v>-0.30901699999999999</v>
      </c>
      <c r="C591" s="1">
        <v>0</v>
      </c>
      <c r="D591" s="1">
        <v>0</v>
      </c>
      <c r="E591" s="1">
        <f t="shared" si="9"/>
        <v>-0.40450849999999999</v>
      </c>
      <c r="J591" s="1">
        <v>2951</v>
      </c>
      <c r="K591" s="1">
        <v>2956</v>
      </c>
      <c r="L591" s="1">
        <v>2953.5</v>
      </c>
      <c r="M591" s="1">
        <v>-4.5243500000000001</v>
      </c>
      <c r="N591" s="1">
        <v>0</v>
      </c>
      <c r="O591" s="1">
        <v>0</v>
      </c>
      <c r="P591"/>
      <c r="Q591"/>
    </row>
    <row r="592" spans="1:17" x14ac:dyDescent="0.3">
      <c r="A592" s="1">
        <v>592</v>
      </c>
      <c r="B592" s="1">
        <v>-0.104528</v>
      </c>
      <c r="C592" s="1">
        <v>0</v>
      </c>
      <c r="D592" s="1">
        <v>0</v>
      </c>
      <c r="E592" s="1">
        <f t="shared" si="9"/>
        <v>-0.2067725</v>
      </c>
      <c r="J592" s="1">
        <v>2956</v>
      </c>
      <c r="K592" s="1">
        <v>2961</v>
      </c>
      <c r="L592" s="1">
        <v>2958.5</v>
      </c>
      <c r="M592" s="1">
        <v>-3.5352800000000002</v>
      </c>
      <c r="N592" s="1">
        <v>0</v>
      </c>
      <c r="O592" s="1">
        <v>0</v>
      </c>
      <c r="P592"/>
      <c r="Q592"/>
    </row>
    <row r="593" spans="1:17" x14ac:dyDescent="0.3">
      <c r="A593" s="1">
        <v>593</v>
      </c>
      <c r="B593" s="1">
        <v>0.104528</v>
      </c>
      <c r="C593" s="1">
        <v>0</v>
      </c>
      <c r="D593" s="1">
        <v>0</v>
      </c>
      <c r="E593" s="1">
        <f t="shared" si="9"/>
        <v>0</v>
      </c>
      <c r="J593" s="1">
        <v>2961</v>
      </c>
      <c r="K593" s="1">
        <v>2966</v>
      </c>
      <c r="L593" s="1">
        <v>2963.5</v>
      </c>
      <c r="M593" s="1">
        <v>0.98907400000000001</v>
      </c>
      <c r="N593" s="1">
        <v>0</v>
      </c>
      <c r="O593" s="1">
        <v>0</v>
      </c>
      <c r="P593"/>
      <c r="Q593"/>
    </row>
    <row r="594" spans="1:17" x14ac:dyDescent="0.3">
      <c r="A594" s="1">
        <v>594</v>
      </c>
      <c r="B594" s="1">
        <v>0.30901699999999999</v>
      </c>
      <c r="C594" s="1">
        <v>0</v>
      </c>
      <c r="D594" s="1">
        <v>0</v>
      </c>
      <c r="E594" s="1">
        <f t="shared" si="9"/>
        <v>0.2067725</v>
      </c>
      <c r="J594" s="1">
        <v>2966</v>
      </c>
      <c r="K594" s="1">
        <v>2971</v>
      </c>
      <c r="L594" s="1">
        <v>2968.5</v>
      </c>
      <c r="M594" s="1">
        <v>4.5243500000000001</v>
      </c>
      <c r="N594" s="1">
        <v>0</v>
      </c>
      <c r="O594" s="1">
        <v>0</v>
      </c>
      <c r="P594"/>
      <c r="Q594"/>
    </row>
    <row r="595" spans="1:17" x14ac:dyDescent="0.3">
      <c r="A595" s="1">
        <v>595</v>
      </c>
      <c r="B595" s="1">
        <v>0.5</v>
      </c>
      <c r="C595" s="1">
        <v>0</v>
      </c>
      <c r="D595" s="1">
        <v>0</v>
      </c>
      <c r="E595" s="1">
        <f t="shared" si="9"/>
        <v>0.40450849999999999</v>
      </c>
      <c r="J595" s="1">
        <v>2971</v>
      </c>
      <c r="K595" s="1">
        <v>2976</v>
      </c>
      <c r="L595" s="1">
        <v>2973.5</v>
      </c>
      <c r="M595" s="1">
        <v>3.5352800000000002</v>
      </c>
      <c r="N595" s="1">
        <v>0</v>
      </c>
      <c r="O595" s="1">
        <v>0</v>
      </c>
      <c r="P595"/>
      <c r="Q595"/>
    </row>
    <row r="596" spans="1:17" x14ac:dyDescent="0.3">
      <c r="A596" s="1">
        <v>596</v>
      </c>
      <c r="B596" s="1">
        <v>0.66913100000000003</v>
      </c>
      <c r="C596" s="1">
        <v>0</v>
      </c>
      <c r="D596" s="1">
        <v>0</v>
      </c>
      <c r="E596" s="1">
        <f t="shared" si="9"/>
        <v>0.58456550000000007</v>
      </c>
      <c r="J596" s="1">
        <v>2976</v>
      </c>
      <c r="K596" s="1">
        <v>2981</v>
      </c>
      <c r="L596" s="1">
        <v>2978.5</v>
      </c>
      <c r="M596" s="1">
        <v>-0.98907400000000001</v>
      </c>
      <c r="N596" s="1">
        <v>0</v>
      </c>
      <c r="O596" s="1">
        <v>0</v>
      </c>
      <c r="P596"/>
      <c r="Q596"/>
    </row>
    <row r="597" spans="1:17" x14ac:dyDescent="0.3">
      <c r="A597" s="1">
        <v>597</v>
      </c>
      <c r="B597" s="1">
        <v>0.80901699999999999</v>
      </c>
      <c r="C597" s="1">
        <v>0</v>
      </c>
      <c r="D597" s="1">
        <v>0</v>
      </c>
      <c r="E597" s="1">
        <f t="shared" si="9"/>
        <v>0.73907400000000001</v>
      </c>
      <c r="J597" s="1">
        <v>2981</v>
      </c>
      <c r="K597" s="1">
        <v>2986</v>
      </c>
      <c r="L597" s="1">
        <v>2983.5</v>
      </c>
      <c r="M597" s="1">
        <v>-4.5243500000000001</v>
      </c>
      <c r="N597" s="1">
        <v>0</v>
      </c>
      <c r="O597" s="1">
        <v>0</v>
      </c>
      <c r="P597"/>
      <c r="Q597"/>
    </row>
    <row r="598" spans="1:17" x14ac:dyDescent="0.3">
      <c r="A598" s="1">
        <v>598</v>
      </c>
      <c r="B598" s="1">
        <v>0.91354500000000005</v>
      </c>
      <c r="C598" s="1">
        <v>0</v>
      </c>
      <c r="D598" s="1">
        <v>0</v>
      </c>
      <c r="E598" s="1">
        <f t="shared" si="9"/>
        <v>0.86128099999999996</v>
      </c>
      <c r="J598" s="1">
        <v>2986</v>
      </c>
      <c r="K598" s="1">
        <v>2991</v>
      </c>
      <c r="L598" s="1">
        <v>2988.5</v>
      </c>
      <c r="M598" s="1">
        <v>-3.5352800000000002</v>
      </c>
      <c r="N598" s="1">
        <v>0</v>
      </c>
      <c r="O598" s="1">
        <v>0</v>
      </c>
      <c r="P598"/>
      <c r="Q598"/>
    </row>
    <row r="599" spans="1:17" x14ac:dyDescent="0.3">
      <c r="A599" s="1">
        <v>599</v>
      </c>
      <c r="B599" s="1">
        <v>0.97814800000000002</v>
      </c>
      <c r="C599" s="1">
        <v>0</v>
      </c>
      <c r="D599" s="1">
        <v>0</v>
      </c>
      <c r="E599" s="1">
        <f t="shared" si="9"/>
        <v>0.94584650000000003</v>
      </c>
      <c r="J599" s="1">
        <v>2991</v>
      </c>
      <c r="K599" s="1">
        <v>2996</v>
      </c>
      <c r="L599" s="1">
        <v>2993.5</v>
      </c>
      <c r="M599" s="1">
        <v>0.98907400000000001</v>
      </c>
      <c r="N599" s="1">
        <v>0</v>
      </c>
      <c r="O599" s="1">
        <v>0</v>
      </c>
      <c r="P599"/>
      <c r="Q599"/>
    </row>
    <row r="600" spans="1:17" x14ac:dyDescent="0.3">
      <c r="A600" s="1">
        <v>600</v>
      </c>
      <c r="B600" s="1">
        <v>1</v>
      </c>
      <c r="C600" s="1">
        <v>0</v>
      </c>
      <c r="D600" s="1">
        <v>0</v>
      </c>
      <c r="E600" s="1">
        <f t="shared" si="9"/>
        <v>0.98907400000000001</v>
      </c>
      <c r="J600" s="1">
        <v>2996</v>
      </c>
      <c r="K600" s="1">
        <v>3001</v>
      </c>
      <c r="L600" s="1">
        <v>2998.5</v>
      </c>
      <c r="M600" s="1">
        <v>4.5243500000000001</v>
      </c>
      <c r="N600" s="1">
        <v>0</v>
      </c>
      <c r="O600" s="1">
        <v>0</v>
      </c>
      <c r="P600"/>
      <c r="Q600"/>
    </row>
    <row r="601" spans="1:17" x14ac:dyDescent="0.3">
      <c r="A601" s="1">
        <v>601</v>
      </c>
      <c r="B601" s="1">
        <v>0.97814800000000002</v>
      </c>
      <c r="C601" s="1">
        <v>0</v>
      </c>
      <c r="D601" s="1">
        <v>0</v>
      </c>
      <c r="E601" s="1">
        <f t="shared" si="9"/>
        <v>0.98907400000000001</v>
      </c>
      <c r="J601" s="1">
        <v>3001</v>
      </c>
      <c r="K601" s="1">
        <v>3006</v>
      </c>
      <c r="L601" s="1">
        <v>3003.5</v>
      </c>
      <c r="M601" s="1">
        <v>3.5352800000000002</v>
      </c>
      <c r="N601" s="1">
        <v>0</v>
      </c>
      <c r="O601" s="1">
        <v>0</v>
      </c>
      <c r="P601"/>
      <c r="Q601"/>
    </row>
    <row r="602" spans="1:17" x14ac:dyDescent="0.3">
      <c r="A602" s="1">
        <v>602</v>
      </c>
      <c r="B602" s="1">
        <v>0.91354500000000005</v>
      </c>
      <c r="C602" s="1">
        <v>0</v>
      </c>
      <c r="D602" s="1">
        <v>0</v>
      </c>
      <c r="E602" s="1">
        <f t="shared" si="9"/>
        <v>0.94584650000000003</v>
      </c>
      <c r="J602" s="1">
        <v>3006</v>
      </c>
      <c r="K602" s="1">
        <v>3011</v>
      </c>
      <c r="L602" s="1">
        <v>3008.5</v>
      </c>
      <c r="M602" s="1">
        <v>-0.98907400000000001</v>
      </c>
      <c r="N602" s="1">
        <v>0</v>
      </c>
      <c r="O602" s="1">
        <v>0</v>
      </c>
      <c r="P602"/>
      <c r="Q602"/>
    </row>
    <row r="603" spans="1:17" x14ac:dyDescent="0.3">
      <c r="A603" s="1">
        <v>603</v>
      </c>
      <c r="B603" s="1">
        <v>0.80901699999999999</v>
      </c>
      <c r="C603" s="1">
        <v>0</v>
      </c>
      <c r="D603" s="1">
        <v>0</v>
      </c>
      <c r="E603" s="1">
        <f t="shared" si="9"/>
        <v>0.86128099999999996</v>
      </c>
      <c r="J603" s="1">
        <v>3011</v>
      </c>
      <c r="K603" s="1">
        <v>3016</v>
      </c>
      <c r="L603" s="1">
        <v>3013.5</v>
      </c>
      <c r="M603" s="1">
        <v>-4.5243500000000001</v>
      </c>
      <c r="N603" s="1">
        <v>0</v>
      </c>
      <c r="O603" s="1">
        <v>0</v>
      </c>
      <c r="P603"/>
      <c r="Q603"/>
    </row>
    <row r="604" spans="1:17" x14ac:dyDescent="0.3">
      <c r="A604" s="1">
        <v>604</v>
      </c>
      <c r="B604" s="1">
        <v>0.66913100000000003</v>
      </c>
      <c r="C604" s="1">
        <v>0</v>
      </c>
      <c r="D604" s="1">
        <v>0</v>
      </c>
      <c r="E604" s="1">
        <f t="shared" si="9"/>
        <v>0.73907400000000001</v>
      </c>
      <c r="J604" s="1">
        <v>3016</v>
      </c>
      <c r="K604" s="1">
        <v>3021</v>
      </c>
      <c r="L604" s="1">
        <v>3018.5</v>
      </c>
      <c r="M604" s="1">
        <v>-3.5352800000000002</v>
      </c>
      <c r="N604" s="1">
        <v>0</v>
      </c>
      <c r="O604" s="1">
        <v>0</v>
      </c>
      <c r="P604"/>
      <c r="Q604"/>
    </row>
    <row r="605" spans="1:17" x14ac:dyDescent="0.3">
      <c r="A605" s="1">
        <v>605</v>
      </c>
      <c r="B605" s="1">
        <v>0.5</v>
      </c>
      <c r="C605" s="1">
        <v>0</v>
      </c>
      <c r="D605" s="1">
        <v>0</v>
      </c>
      <c r="E605" s="1">
        <f t="shared" si="9"/>
        <v>0.58456550000000007</v>
      </c>
      <c r="J605" s="1">
        <v>3021</v>
      </c>
      <c r="K605" s="1">
        <v>3026</v>
      </c>
      <c r="L605" s="1">
        <v>3023.5</v>
      </c>
      <c r="M605" s="1">
        <v>0.98907400000000001</v>
      </c>
      <c r="N605" s="1">
        <v>0</v>
      </c>
      <c r="O605" s="1">
        <v>0</v>
      </c>
      <c r="P605"/>
      <c r="Q605"/>
    </row>
    <row r="606" spans="1:17" x14ac:dyDescent="0.3">
      <c r="A606" s="1">
        <v>606</v>
      </c>
      <c r="B606" s="1">
        <v>0.30901699999999999</v>
      </c>
      <c r="C606" s="1">
        <v>0</v>
      </c>
      <c r="D606" s="1">
        <v>0</v>
      </c>
      <c r="E606" s="1">
        <f t="shared" si="9"/>
        <v>0.40450849999999999</v>
      </c>
      <c r="J606" s="1">
        <v>3026</v>
      </c>
      <c r="K606" s="1">
        <v>3031</v>
      </c>
      <c r="L606" s="1">
        <v>3028.5</v>
      </c>
      <c r="M606" s="1">
        <v>4.5243500000000001</v>
      </c>
      <c r="N606" s="1">
        <v>0</v>
      </c>
      <c r="O606" s="1">
        <v>0</v>
      </c>
      <c r="P606"/>
      <c r="Q606"/>
    </row>
    <row r="607" spans="1:17" x14ac:dyDescent="0.3">
      <c r="A607" s="1">
        <v>607</v>
      </c>
      <c r="B607" s="1">
        <v>0.104528</v>
      </c>
      <c r="C607" s="1">
        <v>0</v>
      </c>
      <c r="D607" s="1">
        <v>0</v>
      </c>
      <c r="E607" s="1">
        <f t="shared" si="9"/>
        <v>0.2067725</v>
      </c>
      <c r="J607" s="1">
        <v>3031</v>
      </c>
      <c r="K607" s="1">
        <v>3036</v>
      </c>
      <c r="L607" s="1">
        <v>3033.5</v>
      </c>
      <c r="M607" s="1">
        <v>3.5352800000000002</v>
      </c>
      <c r="N607" s="1">
        <v>0</v>
      </c>
      <c r="O607" s="1">
        <v>0</v>
      </c>
      <c r="P607"/>
      <c r="Q607"/>
    </row>
    <row r="608" spans="1:17" x14ac:dyDescent="0.3">
      <c r="A608" s="1">
        <v>608</v>
      </c>
      <c r="B608" s="1">
        <v>-0.104528</v>
      </c>
      <c r="C608" s="1">
        <v>0</v>
      </c>
      <c r="D608" s="1">
        <v>0</v>
      </c>
      <c r="E608" s="1">
        <f t="shared" si="9"/>
        <v>0</v>
      </c>
      <c r="J608" s="1">
        <v>3036</v>
      </c>
      <c r="K608" s="1">
        <v>3041</v>
      </c>
      <c r="L608" s="1">
        <v>3038.5</v>
      </c>
      <c r="M608" s="1">
        <v>-0.98907400000000001</v>
      </c>
      <c r="N608" s="1">
        <v>0</v>
      </c>
      <c r="O608" s="1">
        <v>0</v>
      </c>
      <c r="P608"/>
      <c r="Q608"/>
    </row>
    <row r="609" spans="1:17" x14ac:dyDescent="0.3">
      <c r="A609" s="1">
        <v>609</v>
      </c>
      <c r="B609" s="1">
        <v>-0.30901699999999999</v>
      </c>
      <c r="C609" s="1">
        <v>0</v>
      </c>
      <c r="D609" s="1">
        <v>0</v>
      </c>
      <c r="E609" s="1">
        <f t="shared" si="9"/>
        <v>-0.2067725</v>
      </c>
      <c r="J609" s="1">
        <v>3041</v>
      </c>
      <c r="K609" s="1">
        <v>3046</v>
      </c>
      <c r="L609" s="1">
        <v>3043.5</v>
      </c>
      <c r="M609" s="1">
        <v>-4.5243500000000001</v>
      </c>
      <c r="N609" s="1">
        <v>0</v>
      </c>
      <c r="O609" s="1">
        <v>0</v>
      </c>
      <c r="P609"/>
      <c r="Q609"/>
    </row>
    <row r="610" spans="1:17" x14ac:dyDescent="0.3">
      <c r="A610" s="1">
        <v>610</v>
      </c>
      <c r="B610" s="1">
        <v>-0.5</v>
      </c>
      <c r="C610" s="1">
        <v>0</v>
      </c>
      <c r="D610" s="1">
        <v>0</v>
      </c>
      <c r="E610" s="1">
        <f t="shared" si="9"/>
        <v>-0.40450849999999999</v>
      </c>
      <c r="J610" s="1">
        <v>3046</v>
      </c>
      <c r="K610" s="1">
        <v>3051</v>
      </c>
      <c r="L610" s="1">
        <v>3048.5</v>
      </c>
      <c r="M610" s="1">
        <v>-3.5352800000000002</v>
      </c>
      <c r="N610" s="1">
        <v>0</v>
      </c>
      <c r="O610" s="1">
        <v>0</v>
      </c>
      <c r="P610"/>
      <c r="Q610"/>
    </row>
    <row r="611" spans="1:17" x14ac:dyDescent="0.3">
      <c r="A611" s="1">
        <v>611</v>
      </c>
      <c r="B611" s="1">
        <v>-0.66913100000000003</v>
      </c>
      <c r="C611" s="1">
        <v>0</v>
      </c>
      <c r="D611" s="1">
        <v>0</v>
      </c>
      <c r="E611" s="1">
        <f t="shared" si="9"/>
        <v>-0.58456550000000007</v>
      </c>
      <c r="J611" s="1">
        <v>3051</v>
      </c>
      <c r="K611" s="1">
        <v>3056</v>
      </c>
      <c r="L611" s="1">
        <v>3053.5</v>
      </c>
      <c r="M611" s="1">
        <v>0.98907400000000001</v>
      </c>
      <c r="N611" s="1">
        <v>0</v>
      </c>
      <c r="O611" s="1">
        <v>0</v>
      </c>
      <c r="P611"/>
      <c r="Q611"/>
    </row>
    <row r="612" spans="1:17" x14ac:dyDescent="0.3">
      <c r="A612" s="1">
        <v>612</v>
      </c>
      <c r="B612" s="1">
        <v>-0.80901699999999999</v>
      </c>
      <c r="C612" s="1">
        <v>0</v>
      </c>
      <c r="D612" s="1">
        <v>0</v>
      </c>
      <c r="E612" s="1">
        <f t="shared" si="9"/>
        <v>-0.73907400000000001</v>
      </c>
      <c r="J612" s="1">
        <v>3056</v>
      </c>
      <c r="K612" s="1">
        <v>3061</v>
      </c>
      <c r="L612" s="1">
        <v>3058.5</v>
      </c>
      <c r="M612" s="1">
        <v>4.5243500000000001</v>
      </c>
      <c r="N612" s="1">
        <v>0</v>
      </c>
      <c r="O612" s="1">
        <v>0</v>
      </c>
      <c r="P612"/>
      <c r="Q612"/>
    </row>
    <row r="613" spans="1:17" x14ac:dyDescent="0.3">
      <c r="A613" s="1">
        <v>613</v>
      </c>
      <c r="B613" s="1">
        <v>-0.91354500000000005</v>
      </c>
      <c r="C613" s="1">
        <v>0</v>
      </c>
      <c r="D613" s="1">
        <v>0</v>
      </c>
      <c r="E613" s="1">
        <f t="shared" si="9"/>
        <v>-0.86128099999999996</v>
      </c>
      <c r="J613" s="1">
        <v>3061</v>
      </c>
      <c r="K613" s="1">
        <v>3066</v>
      </c>
      <c r="L613" s="1">
        <v>3063.5</v>
      </c>
      <c r="M613" s="1">
        <v>3.5352800000000002</v>
      </c>
      <c r="N613" s="1">
        <v>0</v>
      </c>
      <c r="O613" s="1">
        <v>0</v>
      </c>
      <c r="P613"/>
      <c r="Q613"/>
    </row>
    <row r="614" spans="1:17" x14ac:dyDescent="0.3">
      <c r="A614" s="1">
        <v>614</v>
      </c>
      <c r="B614" s="1">
        <v>-0.97814800000000002</v>
      </c>
      <c r="C614" s="1">
        <v>0</v>
      </c>
      <c r="D614" s="1">
        <v>0</v>
      </c>
      <c r="E614" s="1">
        <f t="shared" si="9"/>
        <v>-0.94584650000000003</v>
      </c>
      <c r="J614" s="1">
        <v>3066</v>
      </c>
      <c r="K614" s="1">
        <v>3071</v>
      </c>
      <c r="L614" s="1">
        <v>3068.5</v>
      </c>
      <c r="M614" s="1">
        <v>-0.98907400000000001</v>
      </c>
      <c r="N614" s="1">
        <v>0</v>
      </c>
      <c r="O614" s="1">
        <v>0</v>
      </c>
      <c r="P614"/>
      <c r="Q614"/>
    </row>
    <row r="615" spans="1:17" x14ac:dyDescent="0.3">
      <c r="A615" s="1">
        <v>615</v>
      </c>
      <c r="B615" s="1">
        <v>-1</v>
      </c>
      <c r="C615" s="1">
        <v>0</v>
      </c>
      <c r="D615" s="1">
        <v>0</v>
      </c>
      <c r="E615" s="1">
        <f t="shared" si="9"/>
        <v>-0.98907400000000001</v>
      </c>
      <c r="J615" s="1">
        <v>3071</v>
      </c>
      <c r="K615" s="1">
        <v>3076</v>
      </c>
      <c r="L615" s="1">
        <v>3073.5</v>
      </c>
      <c r="M615" s="1">
        <v>-4.5243500000000001</v>
      </c>
      <c r="N615" s="1">
        <v>0</v>
      </c>
      <c r="O615" s="1">
        <v>0</v>
      </c>
      <c r="P615"/>
      <c r="Q615"/>
    </row>
    <row r="616" spans="1:17" x14ac:dyDescent="0.3">
      <c r="A616" s="1">
        <v>616</v>
      </c>
      <c r="B616" s="1">
        <v>-0.97814800000000002</v>
      </c>
      <c r="C616" s="1">
        <v>0</v>
      </c>
      <c r="D616" s="1">
        <v>0</v>
      </c>
      <c r="E616" s="1">
        <f t="shared" si="9"/>
        <v>-0.98907400000000001</v>
      </c>
      <c r="J616" s="1">
        <v>3076</v>
      </c>
      <c r="K616" s="1">
        <v>3081</v>
      </c>
      <c r="L616" s="1">
        <v>3078.5</v>
      </c>
      <c r="M616" s="1">
        <v>-3.5352800000000002</v>
      </c>
      <c r="N616" s="1">
        <v>0</v>
      </c>
      <c r="O616" s="1">
        <v>0</v>
      </c>
      <c r="P616"/>
      <c r="Q616"/>
    </row>
    <row r="617" spans="1:17" x14ac:dyDescent="0.3">
      <c r="A617" s="1">
        <v>617</v>
      </c>
      <c r="B617" s="1">
        <v>-0.91354500000000005</v>
      </c>
      <c r="C617" s="1">
        <v>0</v>
      </c>
      <c r="D617" s="1">
        <v>0</v>
      </c>
      <c r="E617" s="1">
        <f t="shared" si="9"/>
        <v>-0.94584650000000003</v>
      </c>
      <c r="J617" s="1">
        <v>3081</v>
      </c>
      <c r="K617" s="1">
        <v>3086</v>
      </c>
      <c r="L617" s="1">
        <v>3083.5</v>
      </c>
      <c r="M617" s="1">
        <v>0.98907400000000001</v>
      </c>
      <c r="N617" s="1">
        <v>0</v>
      </c>
      <c r="O617" s="1">
        <v>0</v>
      </c>
      <c r="P617"/>
      <c r="Q617"/>
    </row>
    <row r="618" spans="1:17" x14ac:dyDescent="0.3">
      <c r="A618" s="1">
        <v>618</v>
      </c>
      <c r="B618" s="1">
        <v>-0.80901699999999999</v>
      </c>
      <c r="C618" s="1">
        <v>0</v>
      </c>
      <c r="D618" s="1">
        <v>0</v>
      </c>
      <c r="E618" s="1">
        <f t="shared" si="9"/>
        <v>-0.86128099999999996</v>
      </c>
      <c r="J618" s="1">
        <v>3086</v>
      </c>
      <c r="K618" s="1">
        <v>3091</v>
      </c>
      <c r="L618" s="1">
        <v>3088.5</v>
      </c>
      <c r="M618" s="1">
        <v>4.5243500000000001</v>
      </c>
      <c r="N618" s="1">
        <v>0</v>
      </c>
      <c r="O618" s="1">
        <v>0</v>
      </c>
      <c r="P618"/>
      <c r="Q618"/>
    </row>
    <row r="619" spans="1:17" x14ac:dyDescent="0.3">
      <c r="A619" s="1">
        <v>619</v>
      </c>
      <c r="B619" s="1">
        <v>-0.66913100000000003</v>
      </c>
      <c r="C619" s="1">
        <v>0</v>
      </c>
      <c r="D619" s="1">
        <v>0</v>
      </c>
      <c r="E619" s="1">
        <f t="shared" si="9"/>
        <v>-0.73907400000000001</v>
      </c>
      <c r="J619" s="1">
        <v>3091</v>
      </c>
      <c r="K619" s="1">
        <v>3096</v>
      </c>
      <c r="L619" s="1">
        <v>3093.5</v>
      </c>
      <c r="M619" s="1">
        <v>3.5352800000000002</v>
      </c>
      <c r="N619" s="1">
        <v>0</v>
      </c>
      <c r="O619" s="1">
        <v>0</v>
      </c>
      <c r="P619"/>
      <c r="Q619"/>
    </row>
    <row r="620" spans="1:17" x14ac:dyDescent="0.3">
      <c r="A620" s="1">
        <v>620</v>
      </c>
      <c r="B620" s="1">
        <v>-0.5</v>
      </c>
      <c r="C620" s="1">
        <v>0</v>
      </c>
      <c r="D620" s="1">
        <v>0</v>
      </c>
      <c r="E620" s="1">
        <f t="shared" si="9"/>
        <v>-0.58456550000000007</v>
      </c>
      <c r="J620" s="1">
        <v>3096</v>
      </c>
      <c r="K620" s="1">
        <v>3101</v>
      </c>
      <c r="L620" s="1">
        <v>3098.5</v>
      </c>
      <c r="M620" s="1">
        <v>-0.98907400000000001</v>
      </c>
      <c r="N620" s="1">
        <v>0</v>
      </c>
      <c r="O620" s="1">
        <v>0</v>
      </c>
      <c r="P620"/>
      <c r="Q620"/>
    </row>
    <row r="621" spans="1:17" x14ac:dyDescent="0.3">
      <c r="A621" s="1">
        <v>621</v>
      </c>
      <c r="B621" s="1">
        <v>-0.30901699999999999</v>
      </c>
      <c r="C621" s="1">
        <v>0</v>
      </c>
      <c r="D621" s="1">
        <v>0</v>
      </c>
      <c r="E621" s="1">
        <f t="shared" si="9"/>
        <v>-0.40450849999999999</v>
      </c>
      <c r="J621" s="1">
        <v>3101</v>
      </c>
      <c r="K621" s="1">
        <v>3106</v>
      </c>
      <c r="L621" s="1">
        <v>3103.5</v>
      </c>
      <c r="M621" s="1">
        <v>-4.5243500000000001</v>
      </c>
      <c r="N621" s="1">
        <v>0</v>
      </c>
      <c r="O621" s="1">
        <v>0</v>
      </c>
      <c r="P621"/>
      <c r="Q621"/>
    </row>
    <row r="622" spans="1:17" x14ac:dyDescent="0.3">
      <c r="A622" s="1">
        <v>622</v>
      </c>
      <c r="B622" s="1">
        <v>-0.104528</v>
      </c>
      <c r="C622" s="1">
        <v>0</v>
      </c>
      <c r="D622" s="1">
        <v>0</v>
      </c>
      <c r="E622" s="1">
        <f t="shared" si="9"/>
        <v>-0.2067725</v>
      </c>
      <c r="J622" s="1">
        <v>3106</v>
      </c>
      <c r="K622" s="1">
        <v>3111</v>
      </c>
      <c r="L622" s="1">
        <v>3108.5</v>
      </c>
      <c r="M622" s="1">
        <v>-3.5352800000000002</v>
      </c>
      <c r="N622" s="1">
        <v>0</v>
      </c>
      <c r="O622" s="1">
        <v>0</v>
      </c>
      <c r="P622"/>
      <c r="Q622"/>
    </row>
    <row r="623" spans="1:17" x14ac:dyDescent="0.3">
      <c r="A623" s="1">
        <v>623</v>
      </c>
      <c r="B623" s="1">
        <v>0.104528</v>
      </c>
      <c r="C623" s="1">
        <v>0</v>
      </c>
      <c r="D623" s="1">
        <v>0</v>
      </c>
      <c r="E623" s="1">
        <f t="shared" si="9"/>
        <v>0</v>
      </c>
      <c r="J623" s="1">
        <v>3111</v>
      </c>
      <c r="K623" s="1">
        <v>3116</v>
      </c>
      <c r="L623" s="1">
        <v>3113.5</v>
      </c>
      <c r="M623" s="1">
        <v>0.98907400000000001</v>
      </c>
      <c r="N623" s="1">
        <v>0</v>
      </c>
      <c r="O623" s="1">
        <v>0</v>
      </c>
      <c r="P623"/>
      <c r="Q623"/>
    </row>
    <row r="624" spans="1:17" x14ac:dyDescent="0.3">
      <c r="A624" s="1">
        <v>624</v>
      </c>
      <c r="B624" s="1">
        <v>0.30901699999999999</v>
      </c>
      <c r="C624" s="1">
        <v>0</v>
      </c>
      <c r="D624" s="1">
        <v>0</v>
      </c>
      <c r="E624" s="1">
        <f t="shared" si="9"/>
        <v>0.2067725</v>
      </c>
      <c r="J624" s="1">
        <v>3116</v>
      </c>
      <c r="K624" s="1">
        <v>3121</v>
      </c>
      <c r="L624" s="1">
        <v>3118.5</v>
      </c>
      <c r="M624" s="1">
        <v>4.5243500000000001</v>
      </c>
      <c r="N624" s="1">
        <v>0</v>
      </c>
      <c r="O624" s="1">
        <v>0</v>
      </c>
      <c r="P624"/>
      <c r="Q624"/>
    </row>
    <row r="625" spans="1:17" x14ac:dyDescent="0.3">
      <c r="A625" s="1">
        <v>625</v>
      </c>
      <c r="B625" s="1">
        <v>0.5</v>
      </c>
      <c r="C625" s="1">
        <v>0</v>
      </c>
      <c r="D625" s="1">
        <v>0</v>
      </c>
      <c r="E625" s="1">
        <f t="shared" si="9"/>
        <v>0.40450849999999999</v>
      </c>
      <c r="J625" s="1">
        <v>3121</v>
      </c>
      <c r="K625" s="1">
        <v>3126</v>
      </c>
      <c r="L625" s="1">
        <v>3123.5</v>
      </c>
      <c r="M625" s="1">
        <v>3.5352800000000002</v>
      </c>
      <c r="N625" s="1">
        <v>0</v>
      </c>
      <c r="O625" s="1">
        <v>0</v>
      </c>
      <c r="P625"/>
      <c r="Q625"/>
    </row>
    <row r="626" spans="1:17" x14ac:dyDescent="0.3">
      <c r="A626" s="1">
        <v>626</v>
      </c>
      <c r="B626" s="1">
        <v>0.66913100000000003</v>
      </c>
      <c r="C626" s="1">
        <v>0</v>
      </c>
      <c r="D626" s="1">
        <v>0</v>
      </c>
      <c r="E626" s="1">
        <f t="shared" si="9"/>
        <v>0.58456550000000007</v>
      </c>
      <c r="J626" s="1">
        <v>3126</v>
      </c>
      <c r="K626" s="1">
        <v>3131</v>
      </c>
      <c r="L626" s="1">
        <v>3128.5</v>
      </c>
      <c r="M626" s="1">
        <v>-0.98907400000000001</v>
      </c>
      <c r="N626" s="1">
        <v>0</v>
      </c>
      <c r="O626" s="1">
        <v>0</v>
      </c>
      <c r="P626"/>
      <c r="Q626"/>
    </row>
    <row r="627" spans="1:17" x14ac:dyDescent="0.3">
      <c r="A627" s="1">
        <v>627</v>
      </c>
      <c r="B627" s="1">
        <v>0.80901699999999999</v>
      </c>
      <c r="C627" s="1">
        <v>0</v>
      </c>
      <c r="D627" s="1">
        <v>0</v>
      </c>
      <c r="E627" s="1">
        <f t="shared" si="9"/>
        <v>0.73907400000000001</v>
      </c>
      <c r="J627" s="1">
        <v>3131</v>
      </c>
      <c r="K627" s="1">
        <v>3136</v>
      </c>
      <c r="L627" s="1">
        <v>3133.5</v>
      </c>
      <c r="M627" s="1">
        <v>-4.5243500000000001</v>
      </c>
      <c r="N627" s="1">
        <v>0</v>
      </c>
      <c r="O627" s="1">
        <v>0</v>
      </c>
      <c r="P627"/>
      <c r="Q627"/>
    </row>
    <row r="628" spans="1:17" x14ac:dyDescent="0.3">
      <c r="A628" s="1">
        <v>628</v>
      </c>
      <c r="B628" s="1">
        <v>0.91354500000000005</v>
      </c>
      <c r="C628" s="1">
        <v>0</v>
      </c>
      <c r="D628" s="1">
        <v>0</v>
      </c>
      <c r="E628" s="1">
        <f t="shared" si="9"/>
        <v>0.86128099999999996</v>
      </c>
      <c r="J628" s="1">
        <v>3136</v>
      </c>
      <c r="K628" s="1">
        <v>3141</v>
      </c>
      <c r="L628" s="1">
        <v>3138.5</v>
      </c>
      <c r="M628" s="1">
        <v>-3.5352800000000002</v>
      </c>
      <c r="N628" s="1">
        <v>0</v>
      </c>
      <c r="O628" s="1">
        <v>0</v>
      </c>
      <c r="P628"/>
      <c r="Q628"/>
    </row>
    <row r="629" spans="1:17" x14ac:dyDescent="0.3">
      <c r="A629" s="1">
        <v>629</v>
      </c>
      <c r="B629" s="1">
        <v>0.97814800000000002</v>
      </c>
      <c r="C629" s="1">
        <v>0</v>
      </c>
      <c r="D629" s="1">
        <v>0</v>
      </c>
      <c r="E629" s="1">
        <f t="shared" si="9"/>
        <v>0.94584650000000003</v>
      </c>
      <c r="J629" s="1">
        <v>3141</v>
      </c>
      <c r="K629" s="1">
        <v>3146</v>
      </c>
      <c r="L629" s="1">
        <v>3143.5</v>
      </c>
      <c r="M629" s="1">
        <v>0.98907400000000001</v>
      </c>
      <c r="N629" s="1">
        <v>0</v>
      </c>
      <c r="O629" s="1">
        <v>0</v>
      </c>
      <c r="P629"/>
      <c r="Q629"/>
    </row>
    <row r="630" spans="1:17" x14ac:dyDescent="0.3">
      <c r="A630" s="1">
        <v>630</v>
      </c>
      <c r="B630" s="1">
        <v>1</v>
      </c>
      <c r="C630" s="1">
        <v>0</v>
      </c>
      <c r="D630" s="1">
        <v>0</v>
      </c>
      <c r="E630" s="1">
        <f t="shared" si="9"/>
        <v>0.98907400000000001</v>
      </c>
      <c r="J630" s="1">
        <v>3146</v>
      </c>
      <c r="K630" s="1">
        <v>3151</v>
      </c>
      <c r="L630" s="1">
        <v>3148.5</v>
      </c>
      <c r="M630" s="1">
        <v>4.5243500000000001</v>
      </c>
      <c r="N630" s="1">
        <v>0</v>
      </c>
      <c r="O630" s="1">
        <v>0</v>
      </c>
      <c r="P630"/>
      <c r="Q630"/>
    </row>
    <row r="631" spans="1:17" x14ac:dyDescent="0.3">
      <c r="A631" s="1">
        <v>631</v>
      </c>
      <c r="B631" s="1">
        <v>0.97814800000000002</v>
      </c>
      <c r="C631" s="1">
        <v>0</v>
      </c>
      <c r="D631" s="1">
        <v>0</v>
      </c>
      <c r="E631" s="1">
        <f t="shared" si="9"/>
        <v>0.98907400000000001</v>
      </c>
      <c r="J631" s="1">
        <v>3151</v>
      </c>
      <c r="K631" s="1">
        <v>3156</v>
      </c>
      <c r="L631" s="1">
        <v>3153.5</v>
      </c>
      <c r="M631" s="1">
        <v>3.5352800000000002</v>
      </c>
      <c r="N631" s="1">
        <v>0</v>
      </c>
      <c r="O631" s="1">
        <v>0</v>
      </c>
      <c r="P631"/>
      <c r="Q631"/>
    </row>
    <row r="632" spans="1:17" x14ac:dyDescent="0.3">
      <c r="A632" s="1">
        <v>632</v>
      </c>
      <c r="B632" s="1">
        <v>0.91354500000000005</v>
      </c>
      <c r="C632" s="1">
        <v>0</v>
      </c>
      <c r="D632" s="1">
        <v>0</v>
      </c>
      <c r="E632" s="1">
        <f t="shared" si="9"/>
        <v>0.94584650000000003</v>
      </c>
      <c r="J632" s="1">
        <v>3156</v>
      </c>
      <c r="K632" s="1">
        <v>3161</v>
      </c>
      <c r="L632" s="1">
        <v>3158.5</v>
      </c>
      <c r="M632" s="1">
        <v>-0.98907400000000001</v>
      </c>
      <c r="N632" s="1">
        <v>0</v>
      </c>
      <c r="O632" s="1">
        <v>0</v>
      </c>
      <c r="P632"/>
      <c r="Q632"/>
    </row>
    <row r="633" spans="1:17" x14ac:dyDescent="0.3">
      <c r="A633" s="1">
        <v>633</v>
      </c>
      <c r="B633" s="1">
        <v>0.80901699999999999</v>
      </c>
      <c r="C633" s="1">
        <v>0</v>
      </c>
      <c r="D633" s="1">
        <v>0</v>
      </c>
      <c r="E633" s="1">
        <f t="shared" si="9"/>
        <v>0.86128099999999996</v>
      </c>
      <c r="J633" s="1">
        <v>3161</v>
      </c>
      <c r="K633" s="1">
        <v>3166</v>
      </c>
      <c r="L633" s="1">
        <v>3163.5</v>
      </c>
      <c r="M633" s="1">
        <v>-4.5243500000000001</v>
      </c>
      <c r="N633" s="1">
        <v>0</v>
      </c>
      <c r="O633" s="1">
        <v>0</v>
      </c>
      <c r="P633"/>
      <c r="Q633"/>
    </row>
    <row r="634" spans="1:17" x14ac:dyDescent="0.3">
      <c r="A634" s="1">
        <v>634</v>
      </c>
      <c r="B634" s="1">
        <v>0.66913100000000003</v>
      </c>
      <c r="C634" s="1">
        <v>0</v>
      </c>
      <c r="D634" s="1">
        <v>0</v>
      </c>
      <c r="E634" s="1">
        <f t="shared" si="9"/>
        <v>0.73907400000000001</v>
      </c>
      <c r="J634" s="1">
        <v>3166</v>
      </c>
      <c r="K634" s="1">
        <v>3171</v>
      </c>
      <c r="L634" s="1">
        <v>3168.5</v>
      </c>
      <c r="M634" s="1">
        <v>-3.5352800000000002</v>
      </c>
      <c r="N634" s="1">
        <v>0</v>
      </c>
      <c r="O634" s="1">
        <v>0</v>
      </c>
      <c r="P634"/>
      <c r="Q634"/>
    </row>
    <row r="635" spans="1:17" x14ac:dyDescent="0.3">
      <c r="A635" s="1">
        <v>635</v>
      </c>
      <c r="B635" s="1">
        <v>0.5</v>
      </c>
      <c r="C635" s="1">
        <v>0</v>
      </c>
      <c r="D635" s="1">
        <v>0</v>
      </c>
      <c r="E635" s="1">
        <f t="shared" si="9"/>
        <v>0.58456550000000007</v>
      </c>
      <c r="J635" s="1">
        <v>3171</v>
      </c>
      <c r="K635" s="1">
        <v>3176</v>
      </c>
      <c r="L635" s="1">
        <v>3173.5</v>
      </c>
      <c r="M635" s="1">
        <v>0.98907400000000001</v>
      </c>
      <c r="N635" s="1">
        <v>0</v>
      </c>
      <c r="O635" s="1">
        <v>0</v>
      </c>
      <c r="P635"/>
      <c r="Q635"/>
    </row>
    <row r="636" spans="1:17" x14ac:dyDescent="0.3">
      <c r="A636" s="1">
        <v>636</v>
      </c>
      <c r="B636" s="1">
        <v>0.30901699999999999</v>
      </c>
      <c r="C636" s="1">
        <v>0</v>
      </c>
      <c r="D636" s="1">
        <v>0</v>
      </c>
      <c r="E636" s="1">
        <f t="shared" si="9"/>
        <v>0.40450849999999999</v>
      </c>
      <c r="J636" s="1">
        <v>3176</v>
      </c>
      <c r="K636" s="1">
        <v>3181</v>
      </c>
      <c r="L636" s="1">
        <v>3178.5</v>
      </c>
      <c r="M636" s="1">
        <v>4.5243500000000001</v>
      </c>
      <c r="N636" s="1">
        <v>0</v>
      </c>
      <c r="O636" s="1">
        <v>0</v>
      </c>
      <c r="P636"/>
      <c r="Q636"/>
    </row>
    <row r="637" spans="1:17" x14ac:dyDescent="0.3">
      <c r="A637" s="1">
        <v>637</v>
      </c>
      <c r="B637" s="1">
        <v>0.104528</v>
      </c>
      <c r="C637" s="1">
        <v>0</v>
      </c>
      <c r="D637" s="1">
        <v>0</v>
      </c>
      <c r="E637" s="1">
        <f t="shared" si="9"/>
        <v>0.2067725</v>
      </c>
      <c r="J637" s="1">
        <v>3181</v>
      </c>
      <c r="K637" s="1">
        <v>3186</v>
      </c>
      <c r="L637" s="1">
        <v>3183.5</v>
      </c>
      <c r="M637" s="1">
        <v>3.5352800000000002</v>
      </c>
      <c r="N637" s="1">
        <v>0</v>
      </c>
      <c r="O637" s="1">
        <v>0</v>
      </c>
      <c r="P637"/>
      <c r="Q637"/>
    </row>
    <row r="638" spans="1:17" x14ac:dyDescent="0.3">
      <c r="A638" s="1">
        <v>638</v>
      </c>
      <c r="B638" s="1">
        <v>-0.104528</v>
      </c>
      <c r="C638" s="1">
        <v>0</v>
      </c>
      <c r="D638" s="1">
        <v>0</v>
      </c>
      <c r="E638" s="1">
        <f t="shared" si="9"/>
        <v>0</v>
      </c>
      <c r="J638" s="1">
        <v>3186</v>
      </c>
      <c r="K638" s="1">
        <v>3191</v>
      </c>
      <c r="L638" s="1">
        <v>3188.5</v>
      </c>
      <c r="M638" s="1">
        <v>-0.98907400000000001</v>
      </c>
      <c r="N638" s="1">
        <v>0</v>
      </c>
      <c r="O638" s="1">
        <v>0</v>
      </c>
      <c r="P638"/>
      <c r="Q638"/>
    </row>
    <row r="639" spans="1:17" x14ac:dyDescent="0.3">
      <c r="A639" s="1">
        <v>639</v>
      </c>
      <c r="B639" s="1">
        <v>-0.30901699999999999</v>
      </c>
      <c r="C639" s="1">
        <v>0</v>
      </c>
      <c r="D639" s="1">
        <v>0</v>
      </c>
      <c r="E639" s="1">
        <f t="shared" si="9"/>
        <v>-0.2067725</v>
      </c>
      <c r="J639" s="1">
        <v>3191</v>
      </c>
      <c r="K639" s="1">
        <v>3196</v>
      </c>
      <c r="L639" s="1">
        <v>3193.5</v>
      </c>
      <c r="M639" s="1">
        <v>-4.5243500000000001</v>
      </c>
      <c r="N639" s="1">
        <v>0</v>
      </c>
      <c r="O639" s="1">
        <v>0</v>
      </c>
      <c r="P639"/>
      <c r="Q639"/>
    </row>
    <row r="640" spans="1:17" x14ac:dyDescent="0.3">
      <c r="A640" s="1">
        <v>640</v>
      </c>
      <c r="B640" s="1">
        <v>-0.5</v>
      </c>
      <c r="C640" s="1">
        <v>0</v>
      </c>
      <c r="D640" s="1">
        <v>0</v>
      </c>
      <c r="E640" s="1">
        <f t="shared" si="9"/>
        <v>-0.40450849999999999</v>
      </c>
      <c r="J640" s="1">
        <v>3196</v>
      </c>
      <c r="K640" s="1">
        <v>3201</v>
      </c>
      <c r="L640" s="1">
        <v>3198.5</v>
      </c>
      <c r="M640" s="1">
        <v>-3.5352800000000002</v>
      </c>
      <c r="N640" s="1">
        <v>0</v>
      </c>
      <c r="O640" s="1">
        <v>0</v>
      </c>
      <c r="P640"/>
      <c r="Q640"/>
    </row>
    <row r="641" spans="1:17" x14ac:dyDescent="0.3">
      <c r="A641" s="1">
        <v>641</v>
      </c>
      <c r="B641" s="1">
        <v>-0.66913100000000003</v>
      </c>
      <c r="C641" s="1">
        <v>0</v>
      </c>
      <c r="D641" s="1">
        <v>0</v>
      </c>
      <c r="E641" s="1">
        <f t="shared" si="9"/>
        <v>-0.58456550000000007</v>
      </c>
      <c r="J641" s="1">
        <v>3201</v>
      </c>
      <c r="K641" s="1">
        <v>3206</v>
      </c>
      <c r="L641" s="1">
        <v>3203.5</v>
      </c>
      <c r="M641" s="1">
        <v>0.98907400000000001</v>
      </c>
      <c r="N641" s="1">
        <v>0</v>
      </c>
      <c r="O641" s="1">
        <v>0</v>
      </c>
      <c r="P641"/>
      <c r="Q641"/>
    </row>
    <row r="642" spans="1:17" x14ac:dyDescent="0.3">
      <c r="A642" s="1">
        <v>642</v>
      </c>
      <c r="B642" s="1">
        <v>-0.80901699999999999</v>
      </c>
      <c r="C642" s="1">
        <v>0</v>
      </c>
      <c r="D642" s="1">
        <v>0</v>
      </c>
      <c r="E642" s="1">
        <f t="shared" si="9"/>
        <v>-0.73907400000000001</v>
      </c>
      <c r="J642" s="1">
        <v>3206</v>
      </c>
      <c r="K642" s="1">
        <v>3211</v>
      </c>
      <c r="L642" s="1">
        <v>3208.5</v>
      </c>
      <c r="M642" s="1">
        <v>4.5243500000000001</v>
      </c>
      <c r="N642" s="1">
        <v>0</v>
      </c>
      <c r="O642" s="1">
        <v>0</v>
      </c>
      <c r="P642"/>
      <c r="Q642"/>
    </row>
    <row r="643" spans="1:17" x14ac:dyDescent="0.3">
      <c r="A643" s="1">
        <v>643</v>
      </c>
      <c r="B643" s="1">
        <v>-0.91354500000000005</v>
      </c>
      <c r="C643" s="1">
        <v>0</v>
      </c>
      <c r="D643" s="1">
        <v>0</v>
      </c>
      <c r="E643" s="1">
        <f t="shared" ref="E643:E706" si="10">0.5*(B643+B642)*(A643-A642)</f>
        <v>-0.86128099999999996</v>
      </c>
      <c r="J643" s="1">
        <v>3211</v>
      </c>
      <c r="K643" s="1">
        <v>3216</v>
      </c>
      <c r="L643" s="1">
        <v>3213.5</v>
      </c>
      <c r="M643" s="1">
        <v>3.5352800000000002</v>
      </c>
      <c r="N643" s="1">
        <v>0</v>
      </c>
      <c r="O643" s="1">
        <v>0</v>
      </c>
      <c r="P643"/>
      <c r="Q643"/>
    </row>
    <row r="644" spans="1:17" x14ac:dyDescent="0.3">
      <c r="A644" s="1">
        <v>644</v>
      </c>
      <c r="B644" s="1">
        <v>-0.97814800000000002</v>
      </c>
      <c r="C644" s="1">
        <v>0</v>
      </c>
      <c r="D644" s="1">
        <v>0</v>
      </c>
      <c r="E644" s="1">
        <f t="shared" si="10"/>
        <v>-0.94584650000000003</v>
      </c>
      <c r="J644" s="1">
        <v>3216</v>
      </c>
      <c r="K644" s="1">
        <v>3221</v>
      </c>
      <c r="L644" s="1">
        <v>3218.5</v>
      </c>
      <c r="M644" s="1">
        <v>-0.98907400000000001</v>
      </c>
      <c r="N644" s="1">
        <v>0</v>
      </c>
      <c r="O644" s="1">
        <v>0</v>
      </c>
      <c r="P644"/>
      <c r="Q644"/>
    </row>
    <row r="645" spans="1:17" x14ac:dyDescent="0.3">
      <c r="A645" s="1">
        <v>645</v>
      </c>
      <c r="B645" s="1">
        <v>-1</v>
      </c>
      <c r="C645" s="1">
        <v>0</v>
      </c>
      <c r="D645" s="1">
        <v>0</v>
      </c>
      <c r="E645" s="1">
        <f t="shared" si="10"/>
        <v>-0.98907400000000001</v>
      </c>
      <c r="J645" s="1">
        <v>3221</v>
      </c>
      <c r="K645" s="1">
        <v>3226</v>
      </c>
      <c r="L645" s="1">
        <v>3223.5</v>
      </c>
      <c r="M645" s="1">
        <v>-4.5243500000000001</v>
      </c>
      <c r="N645" s="1">
        <v>0</v>
      </c>
      <c r="O645" s="1">
        <v>0</v>
      </c>
      <c r="P645"/>
      <c r="Q645"/>
    </row>
    <row r="646" spans="1:17" x14ac:dyDescent="0.3">
      <c r="A646" s="1">
        <v>646</v>
      </c>
      <c r="B646" s="1">
        <v>-0.97814800000000002</v>
      </c>
      <c r="C646" s="1">
        <v>0</v>
      </c>
      <c r="D646" s="1">
        <v>0</v>
      </c>
      <c r="E646" s="1">
        <f t="shared" si="10"/>
        <v>-0.98907400000000001</v>
      </c>
      <c r="J646" s="1">
        <v>3226</v>
      </c>
      <c r="K646" s="1">
        <v>3231</v>
      </c>
      <c r="L646" s="1">
        <v>3228.5</v>
      </c>
      <c r="M646" s="1">
        <v>-3.5352800000000002</v>
      </c>
      <c r="N646" s="1">
        <v>0</v>
      </c>
      <c r="O646" s="1">
        <v>0</v>
      </c>
      <c r="P646"/>
      <c r="Q646"/>
    </row>
    <row r="647" spans="1:17" x14ac:dyDescent="0.3">
      <c r="A647" s="1">
        <v>647</v>
      </c>
      <c r="B647" s="1">
        <v>-0.91354500000000005</v>
      </c>
      <c r="C647" s="1">
        <v>0</v>
      </c>
      <c r="D647" s="1">
        <v>0</v>
      </c>
      <c r="E647" s="1">
        <f t="shared" si="10"/>
        <v>-0.94584650000000003</v>
      </c>
      <c r="J647" s="1">
        <v>3231</v>
      </c>
      <c r="K647" s="1">
        <v>3236</v>
      </c>
      <c r="L647" s="1">
        <v>3233.5</v>
      </c>
      <c r="M647" s="1">
        <v>0.98907400000000001</v>
      </c>
      <c r="N647" s="1">
        <v>0</v>
      </c>
      <c r="O647" s="1">
        <v>0</v>
      </c>
      <c r="P647"/>
      <c r="Q647"/>
    </row>
    <row r="648" spans="1:17" x14ac:dyDescent="0.3">
      <c r="A648" s="1">
        <v>648</v>
      </c>
      <c r="B648" s="1">
        <v>-0.80901699999999999</v>
      </c>
      <c r="C648" s="1">
        <v>0</v>
      </c>
      <c r="D648" s="1">
        <v>0</v>
      </c>
      <c r="E648" s="1">
        <f t="shared" si="10"/>
        <v>-0.86128099999999996</v>
      </c>
      <c r="J648" s="1">
        <v>3236</v>
      </c>
      <c r="K648" s="1">
        <v>3241</v>
      </c>
      <c r="L648" s="1">
        <v>3238.5</v>
      </c>
      <c r="M648" s="1">
        <v>4.5243500000000001</v>
      </c>
      <c r="N648" s="1">
        <v>0</v>
      </c>
      <c r="O648" s="1">
        <v>0</v>
      </c>
      <c r="P648"/>
      <c r="Q648"/>
    </row>
    <row r="649" spans="1:17" x14ac:dyDescent="0.3">
      <c r="A649" s="1">
        <v>649</v>
      </c>
      <c r="B649" s="1">
        <v>-0.66913100000000003</v>
      </c>
      <c r="C649" s="1">
        <v>0</v>
      </c>
      <c r="D649" s="1">
        <v>0</v>
      </c>
      <c r="E649" s="1">
        <f t="shared" si="10"/>
        <v>-0.73907400000000001</v>
      </c>
      <c r="J649" s="1">
        <v>3241</v>
      </c>
      <c r="K649" s="1">
        <v>3246</v>
      </c>
      <c r="L649" s="1">
        <v>3243.5</v>
      </c>
      <c r="M649" s="1">
        <v>3.5352800000000002</v>
      </c>
      <c r="N649" s="1">
        <v>0</v>
      </c>
      <c r="O649" s="1">
        <v>0</v>
      </c>
      <c r="P649"/>
      <c r="Q649"/>
    </row>
    <row r="650" spans="1:17" x14ac:dyDescent="0.3">
      <c r="A650" s="1">
        <v>650</v>
      </c>
      <c r="B650" s="1">
        <v>-0.5</v>
      </c>
      <c r="C650" s="1">
        <v>0</v>
      </c>
      <c r="D650" s="1">
        <v>0</v>
      </c>
      <c r="E650" s="1">
        <f t="shared" si="10"/>
        <v>-0.58456550000000007</v>
      </c>
      <c r="J650" s="1">
        <v>3246</v>
      </c>
      <c r="K650" s="1">
        <v>3251</v>
      </c>
      <c r="L650" s="1">
        <v>3248.5</v>
      </c>
      <c r="M650" s="1">
        <v>-0.98907400000000001</v>
      </c>
      <c r="N650" s="1">
        <v>0</v>
      </c>
      <c r="O650" s="1">
        <v>0</v>
      </c>
      <c r="P650"/>
      <c r="Q650"/>
    </row>
    <row r="651" spans="1:17" x14ac:dyDescent="0.3">
      <c r="A651" s="1">
        <v>651</v>
      </c>
      <c r="B651" s="1">
        <v>-0.30901699999999999</v>
      </c>
      <c r="C651" s="1">
        <v>0</v>
      </c>
      <c r="D651" s="1">
        <v>0</v>
      </c>
      <c r="E651" s="1">
        <f t="shared" si="10"/>
        <v>-0.40450849999999999</v>
      </c>
      <c r="J651" s="1">
        <v>3251</v>
      </c>
      <c r="K651" s="1">
        <v>3256</v>
      </c>
      <c r="L651" s="1">
        <v>3253.5</v>
      </c>
      <c r="M651" s="1">
        <v>-4.5243500000000001</v>
      </c>
      <c r="N651" s="1">
        <v>0</v>
      </c>
      <c r="O651" s="1">
        <v>0</v>
      </c>
      <c r="P651"/>
      <c r="Q651"/>
    </row>
    <row r="652" spans="1:17" x14ac:dyDescent="0.3">
      <c r="A652" s="1">
        <v>652</v>
      </c>
      <c r="B652" s="1">
        <v>-0.104528</v>
      </c>
      <c r="C652" s="1">
        <v>0</v>
      </c>
      <c r="D652" s="1">
        <v>0</v>
      </c>
      <c r="E652" s="1">
        <f t="shared" si="10"/>
        <v>-0.2067725</v>
      </c>
      <c r="J652" s="1">
        <v>3256</v>
      </c>
      <c r="K652" s="1">
        <v>3261</v>
      </c>
      <c r="L652" s="1">
        <v>3258.5</v>
      </c>
      <c r="M652" s="1">
        <v>-3.5352800000000002</v>
      </c>
      <c r="N652" s="1">
        <v>0</v>
      </c>
      <c r="O652" s="1">
        <v>0</v>
      </c>
      <c r="P652"/>
      <c r="Q652"/>
    </row>
    <row r="653" spans="1:17" x14ac:dyDescent="0.3">
      <c r="A653" s="1">
        <v>653</v>
      </c>
      <c r="B653" s="1">
        <v>0.104528</v>
      </c>
      <c r="C653" s="1">
        <v>0</v>
      </c>
      <c r="D653" s="1">
        <v>0</v>
      </c>
      <c r="E653" s="1">
        <f t="shared" si="10"/>
        <v>0</v>
      </c>
      <c r="J653" s="1">
        <v>3261</v>
      </c>
      <c r="K653" s="1">
        <v>3266</v>
      </c>
      <c r="L653" s="1">
        <v>3263.5</v>
      </c>
      <c r="M653" s="1">
        <v>0.98907400000000001</v>
      </c>
      <c r="N653" s="1">
        <v>0</v>
      </c>
      <c r="O653" s="1">
        <v>0</v>
      </c>
      <c r="P653"/>
      <c r="Q653"/>
    </row>
    <row r="654" spans="1:17" x14ac:dyDescent="0.3">
      <c r="A654" s="1">
        <v>654</v>
      </c>
      <c r="B654" s="1">
        <v>0.30901699999999999</v>
      </c>
      <c r="C654" s="1">
        <v>0</v>
      </c>
      <c r="D654" s="1">
        <v>0</v>
      </c>
      <c r="E654" s="1">
        <f t="shared" si="10"/>
        <v>0.2067725</v>
      </c>
      <c r="J654" s="1">
        <v>3266</v>
      </c>
      <c r="K654" s="1">
        <v>3271</v>
      </c>
      <c r="L654" s="1">
        <v>3268.5</v>
      </c>
      <c r="M654" s="1">
        <v>4.5243500000000001</v>
      </c>
      <c r="N654" s="1">
        <v>0</v>
      </c>
      <c r="O654" s="1">
        <v>0</v>
      </c>
      <c r="P654"/>
      <c r="Q654"/>
    </row>
    <row r="655" spans="1:17" x14ac:dyDescent="0.3">
      <c r="A655" s="1">
        <v>655</v>
      </c>
      <c r="B655" s="1">
        <v>0.5</v>
      </c>
      <c r="C655" s="1">
        <v>0</v>
      </c>
      <c r="D655" s="1">
        <v>0</v>
      </c>
      <c r="E655" s="1">
        <f t="shared" si="10"/>
        <v>0.40450849999999999</v>
      </c>
      <c r="J655" s="1">
        <v>3271</v>
      </c>
      <c r="K655" s="1">
        <v>3276</v>
      </c>
      <c r="L655" s="1">
        <v>3273.5</v>
      </c>
      <c r="M655" s="1">
        <v>3.5352800000000002</v>
      </c>
      <c r="N655" s="1">
        <v>0</v>
      </c>
      <c r="O655" s="1">
        <v>0</v>
      </c>
      <c r="P655"/>
      <c r="Q655"/>
    </row>
    <row r="656" spans="1:17" x14ac:dyDescent="0.3">
      <c r="A656" s="1">
        <v>656</v>
      </c>
      <c r="B656" s="1">
        <v>0.66913100000000003</v>
      </c>
      <c r="C656" s="1">
        <v>0</v>
      </c>
      <c r="D656" s="1">
        <v>0</v>
      </c>
      <c r="E656" s="1">
        <f t="shared" si="10"/>
        <v>0.58456550000000007</v>
      </c>
      <c r="J656" s="1">
        <v>3276</v>
      </c>
      <c r="K656" s="1">
        <v>3281</v>
      </c>
      <c r="L656" s="1">
        <v>3278.5</v>
      </c>
      <c r="M656" s="1">
        <v>-0.98907400000000001</v>
      </c>
      <c r="N656" s="1">
        <v>0</v>
      </c>
      <c r="O656" s="1">
        <v>0</v>
      </c>
      <c r="P656"/>
      <c r="Q656"/>
    </row>
    <row r="657" spans="1:17" x14ac:dyDescent="0.3">
      <c r="A657" s="1">
        <v>657</v>
      </c>
      <c r="B657" s="1">
        <v>0.80901699999999999</v>
      </c>
      <c r="C657" s="1">
        <v>0</v>
      </c>
      <c r="D657" s="1">
        <v>0</v>
      </c>
      <c r="E657" s="1">
        <f t="shared" si="10"/>
        <v>0.73907400000000001</v>
      </c>
      <c r="J657" s="1">
        <v>3281</v>
      </c>
      <c r="K657" s="1">
        <v>3286</v>
      </c>
      <c r="L657" s="1">
        <v>3283.5</v>
      </c>
      <c r="M657" s="1">
        <v>-4.5243500000000001</v>
      </c>
      <c r="N657" s="1">
        <v>0</v>
      </c>
      <c r="O657" s="1">
        <v>0</v>
      </c>
      <c r="P657"/>
      <c r="Q657"/>
    </row>
    <row r="658" spans="1:17" x14ac:dyDescent="0.3">
      <c r="A658" s="1">
        <v>658</v>
      </c>
      <c r="B658" s="1">
        <v>0.91354500000000005</v>
      </c>
      <c r="C658" s="1">
        <v>0</v>
      </c>
      <c r="D658" s="1">
        <v>0</v>
      </c>
      <c r="E658" s="1">
        <f t="shared" si="10"/>
        <v>0.86128099999999996</v>
      </c>
      <c r="J658" s="1">
        <v>3286</v>
      </c>
      <c r="K658" s="1">
        <v>3291</v>
      </c>
      <c r="L658" s="1">
        <v>3288.5</v>
      </c>
      <c r="M658" s="1">
        <v>-3.5352800000000002</v>
      </c>
      <c r="N658" s="1">
        <v>0</v>
      </c>
      <c r="O658" s="1">
        <v>0</v>
      </c>
      <c r="P658"/>
      <c r="Q658"/>
    </row>
    <row r="659" spans="1:17" x14ac:dyDescent="0.3">
      <c r="A659" s="1">
        <v>659</v>
      </c>
      <c r="B659" s="1">
        <v>0.97814800000000002</v>
      </c>
      <c r="C659" s="1">
        <v>0</v>
      </c>
      <c r="D659" s="1">
        <v>0</v>
      </c>
      <c r="E659" s="1">
        <f t="shared" si="10"/>
        <v>0.94584650000000003</v>
      </c>
      <c r="J659" s="1">
        <v>3291</v>
      </c>
      <c r="K659" s="1">
        <v>3296</v>
      </c>
      <c r="L659" s="1">
        <v>3293.5</v>
      </c>
      <c r="M659" s="1">
        <v>0.98907400000000001</v>
      </c>
      <c r="N659" s="1">
        <v>0</v>
      </c>
      <c r="O659" s="1">
        <v>0</v>
      </c>
      <c r="P659"/>
      <c r="Q659"/>
    </row>
    <row r="660" spans="1:17" x14ac:dyDescent="0.3">
      <c r="A660" s="1">
        <v>660</v>
      </c>
      <c r="B660" s="1">
        <v>1</v>
      </c>
      <c r="C660" s="1">
        <v>0</v>
      </c>
      <c r="D660" s="1">
        <v>0</v>
      </c>
      <c r="E660" s="1">
        <f t="shared" si="10"/>
        <v>0.98907400000000001</v>
      </c>
      <c r="J660" s="1">
        <v>3296</v>
      </c>
      <c r="K660" s="1">
        <v>3301</v>
      </c>
      <c r="L660" s="1">
        <v>3298.5</v>
      </c>
      <c r="M660" s="1">
        <v>4.5243500000000001</v>
      </c>
      <c r="N660" s="1">
        <v>0</v>
      </c>
      <c r="O660" s="1">
        <v>0</v>
      </c>
      <c r="P660"/>
      <c r="Q660"/>
    </row>
    <row r="661" spans="1:17" x14ac:dyDescent="0.3">
      <c r="A661" s="1">
        <v>661</v>
      </c>
      <c r="B661" s="1">
        <v>0.97814800000000002</v>
      </c>
      <c r="C661" s="1">
        <v>0</v>
      </c>
      <c r="D661" s="1">
        <v>0</v>
      </c>
      <c r="E661" s="1">
        <f t="shared" si="10"/>
        <v>0.98907400000000001</v>
      </c>
      <c r="J661" s="1">
        <v>3301</v>
      </c>
      <c r="K661" s="1">
        <v>3306</v>
      </c>
      <c r="L661" s="1">
        <v>3303.5</v>
      </c>
      <c r="M661" s="1">
        <v>3.5352800000000002</v>
      </c>
      <c r="N661" s="1">
        <v>0</v>
      </c>
      <c r="O661" s="1">
        <v>0</v>
      </c>
      <c r="P661"/>
      <c r="Q661"/>
    </row>
    <row r="662" spans="1:17" x14ac:dyDescent="0.3">
      <c r="A662" s="1">
        <v>662</v>
      </c>
      <c r="B662" s="1">
        <v>0.91354500000000005</v>
      </c>
      <c r="C662" s="1">
        <v>0</v>
      </c>
      <c r="D662" s="1">
        <v>0</v>
      </c>
      <c r="E662" s="1">
        <f t="shared" si="10"/>
        <v>0.94584650000000003</v>
      </c>
      <c r="J662" s="1">
        <v>3306</v>
      </c>
      <c r="K662" s="1">
        <v>3311</v>
      </c>
      <c r="L662" s="1">
        <v>3308.5</v>
      </c>
      <c r="M662" s="1">
        <v>-0.98907400000000001</v>
      </c>
      <c r="N662" s="1">
        <v>0</v>
      </c>
      <c r="O662" s="1">
        <v>0</v>
      </c>
      <c r="P662"/>
      <c r="Q662"/>
    </row>
    <row r="663" spans="1:17" x14ac:dyDescent="0.3">
      <c r="A663" s="1">
        <v>663</v>
      </c>
      <c r="B663" s="1">
        <v>0.80901699999999999</v>
      </c>
      <c r="C663" s="1">
        <v>0</v>
      </c>
      <c r="D663" s="1">
        <v>0</v>
      </c>
      <c r="E663" s="1">
        <f t="shared" si="10"/>
        <v>0.86128099999999996</v>
      </c>
      <c r="J663" s="1">
        <v>3311</v>
      </c>
      <c r="K663" s="1">
        <v>3316</v>
      </c>
      <c r="L663" s="1">
        <v>3313.5</v>
      </c>
      <c r="M663" s="1">
        <v>-4.5243500000000001</v>
      </c>
      <c r="N663" s="1">
        <v>0</v>
      </c>
      <c r="O663" s="1">
        <v>0</v>
      </c>
      <c r="P663"/>
      <c r="Q663"/>
    </row>
    <row r="664" spans="1:17" x14ac:dyDescent="0.3">
      <c r="A664" s="1">
        <v>664</v>
      </c>
      <c r="B664" s="1">
        <v>0.66913100000000003</v>
      </c>
      <c r="C664" s="1">
        <v>0</v>
      </c>
      <c r="D664" s="1">
        <v>0</v>
      </c>
      <c r="E664" s="1">
        <f t="shared" si="10"/>
        <v>0.73907400000000001</v>
      </c>
      <c r="J664" s="1">
        <v>3316</v>
      </c>
      <c r="K664" s="1">
        <v>3321</v>
      </c>
      <c r="L664" s="1">
        <v>3318.5</v>
      </c>
      <c r="M664" s="1">
        <v>-3.5352800000000002</v>
      </c>
      <c r="N664" s="1">
        <v>0</v>
      </c>
      <c r="O664" s="1">
        <v>0</v>
      </c>
      <c r="P664"/>
      <c r="Q664"/>
    </row>
    <row r="665" spans="1:17" x14ac:dyDescent="0.3">
      <c r="A665" s="1">
        <v>665</v>
      </c>
      <c r="B665" s="1">
        <v>0.5</v>
      </c>
      <c r="C665" s="1">
        <v>0</v>
      </c>
      <c r="D665" s="1">
        <v>0</v>
      </c>
      <c r="E665" s="1">
        <f t="shared" si="10"/>
        <v>0.58456550000000007</v>
      </c>
      <c r="J665" s="1">
        <v>3321</v>
      </c>
      <c r="K665" s="1">
        <v>3326</v>
      </c>
      <c r="L665" s="1">
        <v>3323.5</v>
      </c>
      <c r="M665" s="1">
        <v>0.98907400000000001</v>
      </c>
      <c r="N665" s="1">
        <v>0</v>
      </c>
      <c r="O665" s="1">
        <v>0</v>
      </c>
      <c r="P665"/>
      <c r="Q665"/>
    </row>
    <row r="666" spans="1:17" x14ac:dyDescent="0.3">
      <c r="A666" s="1">
        <v>666</v>
      </c>
      <c r="B666" s="1">
        <v>0.30901699999999999</v>
      </c>
      <c r="C666" s="1">
        <v>0</v>
      </c>
      <c r="D666" s="1">
        <v>0</v>
      </c>
      <c r="E666" s="1">
        <f t="shared" si="10"/>
        <v>0.40450849999999999</v>
      </c>
      <c r="J666" s="1">
        <v>3326</v>
      </c>
      <c r="K666" s="1">
        <v>3331</v>
      </c>
      <c r="L666" s="1">
        <v>3328.5</v>
      </c>
      <c r="M666" s="1">
        <v>4.5243500000000001</v>
      </c>
      <c r="N666" s="1">
        <v>0</v>
      </c>
      <c r="O666" s="1">
        <v>0</v>
      </c>
      <c r="P666"/>
      <c r="Q666"/>
    </row>
    <row r="667" spans="1:17" x14ac:dyDescent="0.3">
      <c r="A667" s="1">
        <v>667</v>
      </c>
      <c r="B667" s="1">
        <v>0.104528</v>
      </c>
      <c r="C667" s="1">
        <v>0</v>
      </c>
      <c r="D667" s="1">
        <v>0</v>
      </c>
      <c r="E667" s="1">
        <f t="shared" si="10"/>
        <v>0.2067725</v>
      </c>
      <c r="J667" s="1">
        <v>3331</v>
      </c>
      <c r="K667" s="1">
        <v>3336</v>
      </c>
      <c r="L667" s="1">
        <v>3333.5</v>
      </c>
      <c r="M667" s="1">
        <v>3.5352800000000002</v>
      </c>
      <c r="N667" s="1">
        <v>0</v>
      </c>
      <c r="O667" s="1">
        <v>0</v>
      </c>
      <c r="P667"/>
      <c r="Q667"/>
    </row>
    <row r="668" spans="1:17" x14ac:dyDescent="0.3">
      <c r="A668" s="1">
        <v>668</v>
      </c>
      <c r="B668" s="1">
        <v>-0.104528</v>
      </c>
      <c r="C668" s="1">
        <v>0</v>
      </c>
      <c r="D668" s="1">
        <v>0</v>
      </c>
      <c r="E668" s="1">
        <f t="shared" si="10"/>
        <v>0</v>
      </c>
      <c r="J668" s="1">
        <v>3336</v>
      </c>
      <c r="K668" s="1">
        <v>3341</v>
      </c>
      <c r="L668" s="1">
        <v>3338.5</v>
      </c>
      <c r="M668" s="1">
        <v>-0.98907400000000001</v>
      </c>
      <c r="N668" s="1">
        <v>0</v>
      </c>
      <c r="O668" s="1">
        <v>0</v>
      </c>
      <c r="P668"/>
      <c r="Q668"/>
    </row>
    <row r="669" spans="1:17" x14ac:dyDescent="0.3">
      <c r="A669" s="1">
        <v>669</v>
      </c>
      <c r="B669" s="1">
        <v>-0.30901699999999999</v>
      </c>
      <c r="C669" s="1">
        <v>0</v>
      </c>
      <c r="D669" s="1">
        <v>0</v>
      </c>
      <c r="E669" s="1">
        <f t="shared" si="10"/>
        <v>-0.2067725</v>
      </c>
      <c r="J669" s="1">
        <v>3341</v>
      </c>
      <c r="K669" s="1">
        <v>3346</v>
      </c>
      <c r="L669" s="1">
        <v>3343.5</v>
      </c>
      <c r="M669" s="1">
        <v>-4.5243500000000001</v>
      </c>
      <c r="N669" s="1">
        <v>0</v>
      </c>
      <c r="O669" s="1">
        <v>0</v>
      </c>
      <c r="P669"/>
      <c r="Q669"/>
    </row>
    <row r="670" spans="1:17" x14ac:dyDescent="0.3">
      <c r="A670" s="1">
        <v>670</v>
      </c>
      <c r="B670" s="1">
        <v>-0.5</v>
      </c>
      <c r="C670" s="1">
        <v>0</v>
      </c>
      <c r="D670" s="1">
        <v>0</v>
      </c>
      <c r="E670" s="1">
        <f t="shared" si="10"/>
        <v>-0.40450849999999999</v>
      </c>
      <c r="J670" s="1">
        <v>3346</v>
      </c>
      <c r="K670" s="1">
        <v>3351</v>
      </c>
      <c r="L670" s="1">
        <v>3348.5</v>
      </c>
      <c r="M670" s="1">
        <v>-3.5352800000000002</v>
      </c>
      <c r="N670" s="1">
        <v>0</v>
      </c>
      <c r="O670" s="1">
        <v>0</v>
      </c>
      <c r="P670"/>
      <c r="Q670"/>
    </row>
    <row r="671" spans="1:17" x14ac:dyDescent="0.3">
      <c r="A671" s="1">
        <v>671</v>
      </c>
      <c r="B671" s="1">
        <v>-0.66913100000000003</v>
      </c>
      <c r="C671" s="1">
        <v>0</v>
      </c>
      <c r="D671" s="1">
        <v>0</v>
      </c>
      <c r="E671" s="1">
        <f t="shared" si="10"/>
        <v>-0.58456550000000007</v>
      </c>
      <c r="J671" s="1">
        <v>3351</v>
      </c>
      <c r="K671" s="1">
        <v>3356</v>
      </c>
      <c r="L671" s="1">
        <v>3353.5</v>
      </c>
      <c r="M671" s="1">
        <v>0.98907400000000001</v>
      </c>
      <c r="N671" s="1">
        <v>0</v>
      </c>
      <c r="O671" s="1">
        <v>0</v>
      </c>
      <c r="P671"/>
      <c r="Q671"/>
    </row>
    <row r="672" spans="1:17" x14ac:dyDescent="0.3">
      <c r="A672" s="1">
        <v>672</v>
      </c>
      <c r="B672" s="1">
        <v>-0.80901699999999999</v>
      </c>
      <c r="C672" s="1">
        <v>0</v>
      </c>
      <c r="D672" s="1">
        <v>0</v>
      </c>
      <c r="E672" s="1">
        <f t="shared" si="10"/>
        <v>-0.73907400000000001</v>
      </c>
      <c r="J672" s="1">
        <v>3356</v>
      </c>
      <c r="K672" s="1">
        <v>3361</v>
      </c>
      <c r="L672" s="1">
        <v>3358.5</v>
      </c>
      <c r="M672" s="1">
        <v>4.5243500000000001</v>
      </c>
      <c r="N672" s="1">
        <v>0</v>
      </c>
      <c r="O672" s="1">
        <v>0</v>
      </c>
      <c r="P672"/>
      <c r="Q672"/>
    </row>
    <row r="673" spans="1:17" x14ac:dyDescent="0.3">
      <c r="A673" s="1">
        <v>673</v>
      </c>
      <c r="B673" s="1">
        <v>-0.91354500000000005</v>
      </c>
      <c r="C673" s="1">
        <v>0</v>
      </c>
      <c r="D673" s="1">
        <v>0</v>
      </c>
      <c r="E673" s="1">
        <f t="shared" si="10"/>
        <v>-0.86128099999999996</v>
      </c>
      <c r="J673" s="1">
        <v>3361</v>
      </c>
      <c r="K673" s="1">
        <v>3366</v>
      </c>
      <c r="L673" s="1">
        <v>3363.5</v>
      </c>
      <c r="M673" s="1">
        <v>3.5352800000000002</v>
      </c>
      <c r="N673" s="1">
        <v>0</v>
      </c>
      <c r="O673" s="1">
        <v>0</v>
      </c>
      <c r="P673"/>
      <c r="Q673"/>
    </row>
    <row r="674" spans="1:17" x14ac:dyDescent="0.3">
      <c r="A674" s="1">
        <v>674</v>
      </c>
      <c r="B674" s="1">
        <v>-0.97814800000000002</v>
      </c>
      <c r="C674" s="1">
        <v>0</v>
      </c>
      <c r="D674" s="1">
        <v>0</v>
      </c>
      <c r="E674" s="1">
        <f t="shared" si="10"/>
        <v>-0.94584650000000003</v>
      </c>
      <c r="J674" s="1">
        <v>3366</v>
      </c>
      <c r="K674" s="1">
        <v>3371</v>
      </c>
      <c r="L674" s="1">
        <v>3368.5</v>
      </c>
      <c r="M674" s="1">
        <v>-0.98907400000000001</v>
      </c>
      <c r="N674" s="1">
        <v>0</v>
      </c>
      <c r="O674" s="1">
        <v>0</v>
      </c>
      <c r="P674"/>
      <c r="Q674"/>
    </row>
    <row r="675" spans="1:17" x14ac:dyDescent="0.3">
      <c r="A675" s="1">
        <v>675</v>
      </c>
      <c r="B675" s="1">
        <v>-1</v>
      </c>
      <c r="C675" s="1">
        <v>0</v>
      </c>
      <c r="D675" s="1">
        <v>0</v>
      </c>
      <c r="E675" s="1">
        <f t="shared" si="10"/>
        <v>-0.98907400000000001</v>
      </c>
      <c r="J675" s="1">
        <v>3371</v>
      </c>
      <c r="K675" s="1">
        <v>3376</v>
      </c>
      <c r="L675" s="1">
        <v>3373.5</v>
      </c>
      <c r="M675" s="1">
        <v>-4.5243500000000001</v>
      </c>
      <c r="N675" s="1">
        <v>0</v>
      </c>
      <c r="O675" s="1">
        <v>0</v>
      </c>
      <c r="P675"/>
      <c r="Q675"/>
    </row>
    <row r="676" spans="1:17" x14ac:dyDescent="0.3">
      <c r="A676" s="1">
        <v>676</v>
      </c>
      <c r="B676" s="1">
        <v>-0.97814800000000002</v>
      </c>
      <c r="C676" s="1">
        <v>0</v>
      </c>
      <c r="D676" s="1">
        <v>0</v>
      </c>
      <c r="E676" s="1">
        <f t="shared" si="10"/>
        <v>-0.98907400000000001</v>
      </c>
      <c r="J676" s="1">
        <v>3376</v>
      </c>
      <c r="K676" s="1">
        <v>3381</v>
      </c>
      <c r="L676" s="1">
        <v>3378.5</v>
      </c>
      <c r="M676" s="1">
        <v>-3.5352800000000002</v>
      </c>
      <c r="N676" s="1">
        <v>0</v>
      </c>
      <c r="O676" s="1">
        <v>0</v>
      </c>
      <c r="P676"/>
      <c r="Q676"/>
    </row>
    <row r="677" spans="1:17" x14ac:dyDescent="0.3">
      <c r="A677" s="1">
        <v>677</v>
      </c>
      <c r="B677" s="1">
        <v>-0.91354500000000005</v>
      </c>
      <c r="C677" s="1">
        <v>0</v>
      </c>
      <c r="D677" s="1">
        <v>0</v>
      </c>
      <c r="E677" s="1">
        <f t="shared" si="10"/>
        <v>-0.94584650000000003</v>
      </c>
      <c r="J677" s="1">
        <v>3381</v>
      </c>
      <c r="K677" s="1">
        <v>3386</v>
      </c>
      <c r="L677" s="1">
        <v>3383.5</v>
      </c>
      <c r="M677" s="1">
        <v>0.98907400000000001</v>
      </c>
      <c r="N677" s="1">
        <v>0</v>
      </c>
      <c r="O677" s="1">
        <v>0</v>
      </c>
      <c r="P677"/>
      <c r="Q677"/>
    </row>
    <row r="678" spans="1:17" x14ac:dyDescent="0.3">
      <c r="A678" s="1">
        <v>678</v>
      </c>
      <c r="B678" s="1">
        <v>-0.80901699999999999</v>
      </c>
      <c r="C678" s="1">
        <v>0</v>
      </c>
      <c r="D678" s="1">
        <v>0</v>
      </c>
      <c r="E678" s="1">
        <f t="shared" si="10"/>
        <v>-0.86128099999999996</v>
      </c>
      <c r="J678" s="1">
        <v>3386</v>
      </c>
      <c r="K678" s="1">
        <v>3391</v>
      </c>
      <c r="L678" s="1">
        <v>3388.5</v>
      </c>
      <c r="M678" s="1">
        <v>4.5243500000000001</v>
      </c>
      <c r="N678" s="1">
        <v>0</v>
      </c>
      <c r="O678" s="1">
        <v>0</v>
      </c>
      <c r="P678"/>
      <c r="Q678"/>
    </row>
    <row r="679" spans="1:17" x14ac:dyDescent="0.3">
      <c r="A679" s="1">
        <v>679</v>
      </c>
      <c r="B679" s="1">
        <v>-0.66913100000000003</v>
      </c>
      <c r="C679" s="1">
        <v>0</v>
      </c>
      <c r="D679" s="1">
        <v>0</v>
      </c>
      <c r="E679" s="1">
        <f t="shared" si="10"/>
        <v>-0.73907400000000001</v>
      </c>
      <c r="J679" s="1">
        <v>3391</v>
      </c>
      <c r="K679" s="1">
        <v>3396</v>
      </c>
      <c r="L679" s="1">
        <v>3393.5</v>
      </c>
      <c r="M679" s="1">
        <v>3.5352800000000002</v>
      </c>
      <c r="N679" s="1">
        <v>0</v>
      </c>
      <c r="O679" s="1">
        <v>0</v>
      </c>
      <c r="P679"/>
      <c r="Q679"/>
    </row>
    <row r="680" spans="1:17" x14ac:dyDescent="0.3">
      <c r="A680" s="1">
        <v>680</v>
      </c>
      <c r="B680" s="1">
        <v>-0.5</v>
      </c>
      <c r="C680" s="1">
        <v>0</v>
      </c>
      <c r="D680" s="1">
        <v>0</v>
      </c>
      <c r="E680" s="1">
        <f t="shared" si="10"/>
        <v>-0.58456550000000007</v>
      </c>
      <c r="J680" s="1">
        <v>3396</v>
      </c>
      <c r="K680" s="1">
        <v>3401</v>
      </c>
      <c r="L680" s="1">
        <v>3398.5</v>
      </c>
      <c r="M680" s="1">
        <v>-0.98907400000000001</v>
      </c>
      <c r="N680" s="1">
        <v>0</v>
      </c>
      <c r="O680" s="1">
        <v>0</v>
      </c>
      <c r="P680"/>
      <c r="Q680"/>
    </row>
    <row r="681" spans="1:17" x14ac:dyDescent="0.3">
      <c r="A681" s="1">
        <v>681</v>
      </c>
      <c r="B681" s="1">
        <v>-0.30901699999999999</v>
      </c>
      <c r="C681" s="1">
        <v>0</v>
      </c>
      <c r="D681" s="1">
        <v>0</v>
      </c>
      <c r="E681" s="1">
        <f t="shared" si="10"/>
        <v>-0.40450849999999999</v>
      </c>
      <c r="J681" s="1">
        <v>3401</v>
      </c>
      <c r="K681" s="1">
        <v>3406</v>
      </c>
      <c r="L681" s="1">
        <v>3403.5</v>
      </c>
      <c r="M681" s="1">
        <v>-4.5243500000000001</v>
      </c>
      <c r="N681" s="1">
        <v>0</v>
      </c>
      <c r="O681" s="1">
        <v>0</v>
      </c>
      <c r="P681"/>
      <c r="Q681"/>
    </row>
    <row r="682" spans="1:17" x14ac:dyDescent="0.3">
      <c r="A682" s="1">
        <v>682</v>
      </c>
      <c r="B682" s="1">
        <v>-0.104528</v>
      </c>
      <c r="C682" s="1">
        <v>0</v>
      </c>
      <c r="D682" s="1">
        <v>0</v>
      </c>
      <c r="E682" s="1">
        <f t="shared" si="10"/>
        <v>-0.2067725</v>
      </c>
      <c r="J682" s="1">
        <v>3406</v>
      </c>
      <c r="K682" s="1">
        <v>3411</v>
      </c>
      <c r="L682" s="1">
        <v>3408.5</v>
      </c>
      <c r="M682" s="1">
        <v>-3.5352800000000002</v>
      </c>
      <c r="N682" s="1">
        <v>0</v>
      </c>
      <c r="O682" s="1">
        <v>0</v>
      </c>
      <c r="P682"/>
      <c r="Q682"/>
    </row>
    <row r="683" spans="1:17" x14ac:dyDescent="0.3">
      <c r="A683" s="1">
        <v>683</v>
      </c>
      <c r="B683" s="1">
        <v>0.104528</v>
      </c>
      <c r="C683" s="1">
        <v>0</v>
      </c>
      <c r="D683" s="1">
        <v>0</v>
      </c>
      <c r="E683" s="1">
        <f t="shared" si="10"/>
        <v>0</v>
      </c>
      <c r="J683" s="1">
        <v>3411</v>
      </c>
      <c r="K683" s="1">
        <v>3416</v>
      </c>
      <c r="L683" s="1">
        <v>3413.5</v>
      </c>
      <c r="M683" s="1">
        <v>0.98907400000000001</v>
      </c>
      <c r="N683" s="1">
        <v>0</v>
      </c>
      <c r="O683" s="1">
        <v>0</v>
      </c>
      <c r="P683"/>
      <c r="Q683"/>
    </row>
    <row r="684" spans="1:17" x14ac:dyDescent="0.3">
      <c r="A684" s="1">
        <v>684</v>
      </c>
      <c r="B684" s="1">
        <v>0.30901699999999999</v>
      </c>
      <c r="C684" s="1">
        <v>0</v>
      </c>
      <c r="D684" s="1">
        <v>0</v>
      </c>
      <c r="E684" s="1">
        <f t="shared" si="10"/>
        <v>0.2067725</v>
      </c>
      <c r="J684" s="1">
        <v>3416</v>
      </c>
      <c r="K684" s="1">
        <v>3421</v>
      </c>
      <c r="L684" s="1">
        <v>3418.5</v>
      </c>
      <c r="M684" s="1">
        <v>4.5243500000000001</v>
      </c>
      <c r="N684" s="1">
        <v>0</v>
      </c>
      <c r="O684" s="1">
        <v>0</v>
      </c>
      <c r="P684"/>
      <c r="Q684"/>
    </row>
    <row r="685" spans="1:17" x14ac:dyDescent="0.3">
      <c r="A685" s="1">
        <v>685</v>
      </c>
      <c r="B685" s="1">
        <v>0.5</v>
      </c>
      <c r="C685" s="1">
        <v>0</v>
      </c>
      <c r="D685" s="1">
        <v>0</v>
      </c>
      <c r="E685" s="1">
        <f t="shared" si="10"/>
        <v>0.40450849999999999</v>
      </c>
      <c r="J685" s="1">
        <v>3421</v>
      </c>
      <c r="K685" s="1">
        <v>3426</v>
      </c>
      <c r="L685" s="1">
        <v>3423.5</v>
      </c>
      <c r="M685" s="1">
        <v>3.5352800000000002</v>
      </c>
      <c r="N685" s="1">
        <v>0</v>
      </c>
      <c r="O685" s="1">
        <v>0</v>
      </c>
      <c r="P685"/>
      <c r="Q685"/>
    </row>
    <row r="686" spans="1:17" x14ac:dyDescent="0.3">
      <c r="A686" s="1">
        <v>686</v>
      </c>
      <c r="B686" s="1">
        <v>0.66913100000000003</v>
      </c>
      <c r="C686" s="1">
        <v>0</v>
      </c>
      <c r="D686" s="1">
        <v>0</v>
      </c>
      <c r="E686" s="1">
        <f t="shared" si="10"/>
        <v>0.58456550000000007</v>
      </c>
      <c r="J686" s="1">
        <v>3426</v>
      </c>
      <c r="K686" s="1">
        <v>3431</v>
      </c>
      <c r="L686" s="1">
        <v>3428.5</v>
      </c>
      <c r="M686" s="1">
        <v>-0.98907400000000001</v>
      </c>
      <c r="N686" s="1">
        <v>0</v>
      </c>
      <c r="O686" s="1">
        <v>0</v>
      </c>
      <c r="P686"/>
      <c r="Q686"/>
    </row>
    <row r="687" spans="1:17" x14ac:dyDescent="0.3">
      <c r="A687" s="1">
        <v>687</v>
      </c>
      <c r="B687" s="1">
        <v>0.80901699999999999</v>
      </c>
      <c r="C687" s="1">
        <v>0</v>
      </c>
      <c r="D687" s="1">
        <v>0</v>
      </c>
      <c r="E687" s="1">
        <f t="shared" si="10"/>
        <v>0.73907400000000001</v>
      </c>
      <c r="J687" s="1">
        <v>3431</v>
      </c>
      <c r="K687" s="1">
        <v>3436</v>
      </c>
      <c r="L687" s="1">
        <v>3433.5</v>
      </c>
      <c r="M687" s="1">
        <v>-4.5243500000000001</v>
      </c>
      <c r="N687" s="1">
        <v>0</v>
      </c>
      <c r="O687" s="1">
        <v>0</v>
      </c>
      <c r="P687"/>
      <c r="Q687"/>
    </row>
    <row r="688" spans="1:17" x14ac:dyDescent="0.3">
      <c r="A688" s="1">
        <v>688</v>
      </c>
      <c r="B688" s="1">
        <v>0.91354500000000005</v>
      </c>
      <c r="C688" s="1">
        <v>0</v>
      </c>
      <c r="D688" s="1">
        <v>0</v>
      </c>
      <c r="E688" s="1">
        <f t="shared" si="10"/>
        <v>0.86128099999999996</v>
      </c>
      <c r="J688" s="1">
        <v>3436</v>
      </c>
      <c r="K688" s="1">
        <v>3441</v>
      </c>
      <c r="L688" s="1">
        <v>3438.5</v>
      </c>
      <c r="M688" s="1">
        <v>-3.5352800000000002</v>
      </c>
      <c r="N688" s="1">
        <v>0</v>
      </c>
      <c r="O688" s="1">
        <v>0</v>
      </c>
      <c r="P688"/>
      <c r="Q688"/>
    </row>
    <row r="689" spans="1:17" x14ac:dyDescent="0.3">
      <c r="A689" s="1">
        <v>689</v>
      </c>
      <c r="B689" s="1">
        <v>0.97814800000000002</v>
      </c>
      <c r="C689" s="1">
        <v>0</v>
      </c>
      <c r="D689" s="1">
        <v>0</v>
      </c>
      <c r="E689" s="1">
        <f t="shared" si="10"/>
        <v>0.94584650000000003</v>
      </c>
      <c r="J689" s="1">
        <v>3441</v>
      </c>
      <c r="K689" s="1">
        <v>3446</v>
      </c>
      <c r="L689" s="1">
        <v>3443.5</v>
      </c>
      <c r="M689" s="1">
        <v>0.98907400000000001</v>
      </c>
      <c r="N689" s="1">
        <v>0</v>
      </c>
      <c r="O689" s="1">
        <v>0</v>
      </c>
      <c r="P689"/>
      <c r="Q689"/>
    </row>
    <row r="690" spans="1:17" x14ac:dyDescent="0.3">
      <c r="A690" s="1">
        <v>690</v>
      </c>
      <c r="B690" s="1">
        <v>1</v>
      </c>
      <c r="C690" s="1">
        <v>0</v>
      </c>
      <c r="D690" s="1">
        <v>0</v>
      </c>
      <c r="E690" s="1">
        <f t="shared" si="10"/>
        <v>0.98907400000000001</v>
      </c>
      <c r="J690" s="1">
        <v>3446</v>
      </c>
      <c r="K690" s="1">
        <v>3451</v>
      </c>
      <c r="L690" s="1">
        <v>3448.5</v>
      </c>
      <c r="M690" s="1">
        <v>4.5243500000000001</v>
      </c>
      <c r="N690" s="1">
        <v>0</v>
      </c>
      <c r="O690" s="1">
        <v>0</v>
      </c>
      <c r="P690"/>
      <c r="Q690"/>
    </row>
    <row r="691" spans="1:17" x14ac:dyDescent="0.3">
      <c r="A691" s="1">
        <v>691</v>
      </c>
      <c r="B691" s="1">
        <v>0.97814800000000002</v>
      </c>
      <c r="C691" s="1">
        <v>0</v>
      </c>
      <c r="D691" s="1">
        <v>0</v>
      </c>
      <c r="E691" s="1">
        <f t="shared" si="10"/>
        <v>0.98907400000000001</v>
      </c>
      <c r="J691" s="1">
        <v>3451</v>
      </c>
      <c r="K691" s="1">
        <v>3456</v>
      </c>
      <c r="L691" s="1">
        <v>3453.5</v>
      </c>
      <c r="M691" s="1">
        <v>3.5352800000000002</v>
      </c>
      <c r="N691" s="1">
        <v>0</v>
      </c>
      <c r="O691" s="1">
        <v>0</v>
      </c>
      <c r="P691"/>
      <c r="Q691"/>
    </row>
    <row r="692" spans="1:17" x14ac:dyDescent="0.3">
      <c r="A692" s="1">
        <v>692</v>
      </c>
      <c r="B692" s="1">
        <v>0.91354500000000005</v>
      </c>
      <c r="C692" s="1">
        <v>0</v>
      </c>
      <c r="D692" s="1">
        <v>0</v>
      </c>
      <c r="E692" s="1">
        <f t="shared" si="10"/>
        <v>0.94584650000000003</v>
      </c>
      <c r="J692" s="1">
        <v>3456</v>
      </c>
      <c r="K692" s="1">
        <v>3461</v>
      </c>
      <c r="L692" s="1">
        <v>3458.5</v>
      </c>
      <c r="M692" s="1">
        <v>-0.98907400000000001</v>
      </c>
      <c r="N692" s="1">
        <v>0</v>
      </c>
      <c r="O692" s="1">
        <v>0</v>
      </c>
      <c r="P692"/>
      <c r="Q692"/>
    </row>
    <row r="693" spans="1:17" x14ac:dyDescent="0.3">
      <c r="A693" s="1">
        <v>693</v>
      </c>
      <c r="B693" s="1">
        <v>0.80901699999999999</v>
      </c>
      <c r="C693" s="1">
        <v>0</v>
      </c>
      <c r="D693" s="1">
        <v>0</v>
      </c>
      <c r="E693" s="1">
        <f t="shared" si="10"/>
        <v>0.86128099999999996</v>
      </c>
      <c r="J693" s="1">
        <v>3461</v>
      </c>
      <c r="K693" s="1">
        <v>3466</v>
      </c>
      <c r="L693" s="1">
        <v>3463.5</v>
      </c>
      <c r="M693" s="1">
        <v>-4.5243500000000001</v>
      </c>
      <c r="N693" s="1">
        <v>0</v>
      </c>
      <c r="O693" s="1">
        <v>0</v>
      </c>
      <c r="P693"/>
      <c r="Q693"/>
    </row>
    <row r="694" spans="1:17" x14ac:dyDescent="0.3">
      <c r="A694" s="1">
        <v>694</v>
      </c>
      <c r="B694" s="1">
        <v>0.66913100000000003</v>
      </c>
      <c r="C694" s="1">
        <v>0</v>
      </c>
      <c r="D694" s="1">
        <v>0</v>
      </c>
      <c r="E694" s="1">
        <f t="shared" si="10"/>
        <v>0.73907400000000001</v>
      </c>
      <c r="J694" s="1">
        <v>3466</v>
      </c>
      <c r="K694" s="1">
        <v>3471</v>
      </c>
      <c r="L694" s="1">
        <v>3468.5</v>
      </c>
      <c r="M694" s="1">
        <v>-3.5352800000000002</v>
      </c>
      <c r="N694" s="1">
        <v>0</v>
      </c>
      <c r="O694" s="1">
        <v>0</v>
      </c>
      <c r="P694"/>
      <c r="Q694"/>
    </row>
    <row r="695" spans="1:17" x14ac:dyDescent="0.3">
      <c r="A695" s="1">
        <v>695</v>
      </c>
      <c r="B695" s="1">
        <v>0.5</v>
      </c>
      <c r="C695" s="1">
        <v>0</v>
      </c>
      <c r="D695" s="1">
        <v>0</v>
      </c>
      <c r="E695" s="1">
        <f t="shared" si="10"/>
        <v>0.58456550000000007</v>
      </c>
      <c r="J695" s="1">
        <v>3471</v>
      </c>
      <c r="K695" s="1">
        <v>3476</v>
      </c>
      <c r="L695" s="1">
        <v>3473.5</v>
      </c>
      <c r="M695" s="1">
        <v>0.98907400000000001</v>
      </c>
      <c r="N695" s="1">
        <v>0</v>
      </c>
      <c r="O695" s="1">
        <v>0</v>
      </c>
      <c r="P695"/>
      <c r="Q695"/>
    </row>
    <row r="696" spans="1:17" x14ac:dyDescent="0.3">
      <c r="A696" s="1">
        <v>696</v>
      </c>
      <c r="B696" s="1">
        <v>0.30901699999999999</v>
      </c>
      <c r="C696" s="1">
        <v>0</v>
      </c>
      <c r="D696" s="1">
        <v>0</v>
      </c>
      <c r="E696" s="1">
        <f t="shared" si="10"/>
        <v>0.40450849999999999</v>
      </c>
      <c r="J696" s="1">
        <v>3476</v>
      </c>
      <c r="K696" s="1">
        <v>3481</v>
      </c>
      <c r="L696" s="1">
        <v>3478.5</v>
      </c>
      <c r="M696" s="1">
        <v>4.5243500000000001</v>
      </c>
      <c r="N696" s="1">
        <v>0</v>
      </c>
      <c r="O696" s="1">
        <v>0</v>
      </c>
      <c r="P696"/>
      <c r="Q696"/>
    </row>
    <row r="697" spans="1:17" x14ac:dyDescent="0.3">
      <c r="A697" s="1">
        <v>697</v>
      </c>
      <c r="B697" s="1">
        <v>0.104528</v>
      </c>
      <c r="C697" s="1">
        <v>0</v>
      </c>
      <c r="D697" s="1">
        <v>0</v>
      </c>
      <c r="E697" s="1">
        <f t="shared" si="10"/>
        <v>0.2067725</v>
      </c>
      <c r="J697" s="1">
        <v>3481</v>
      </c>
      <c r="K697" s="1">
        <v>3486</v>
      </c>
      <c r="L697" s="1">
        <v>3483.5</v>
      </c>
      <c r="M697" s="1">
        <v>3.5352800000000002</v>
      </c>
      <c r="N697" s="1">
        <v>0</v>
      </c>
      <c r="O697" s="1">
        <v>0</v>
      </c>
      <c r="P697"/>
      <c r="Q697"/>
    </row>
    <row r="698" spans="1:17" x14ac:dyDescent="0.3">
      <c r="A698" s="1">
        <v>698</v>
      </c>
      <c r="B698" s="1">
        <v>-0.104528</v>
      </c>
      <c r="C698" s="1">
        <v>0</v>
      </c>
      <c r="D698" s="1">
        <v>0</v>
      </c>
      <c r="E698" s="1">
        <f t="shared" si="10"/>
        <v>0</v>
      </c>
      <c r="J698" s="1">
        <v>3486</v>
      </c>
      <c r="K698" s="1">
        <v>3491</v>
      </c>
      <c r="L698" s="1">
        <v>3488.5</v>
      </c>
      <c r="M698" s="1">
        <v>-0.98907400000000001</v>
      </c>
      <c r="N698" s="1">
        <v>0</v>
      </c>
      <c r="O698" s="1">
        <v>0</v>
      </c>
      <c r="P698"/>
      <c r="Q698"/>
    </row>
    <row r="699" spans="1:17" x14ac:dyDescent="0.3">
      <c r="A699" s="1">
        <v>699</v>
      </c>
      <c r="B699" s="1">
        <v>-0.30901699999999999</v>
      </c>
      <c r="C699" s="1">
        <v>0</v>
      </c>
      <c r="D699" s="1">
        <v>0</v>
      </c>
      <c r="E699" s="1">
        <f t="shared" si="10"/>
        <v>-0.2067725</v>
      </c>
      <c r="J699" s="1">
        <v>3491</v>
      </c>
      <c r="K699" s="1">
        <v>3496</v>
      </c>
      <c r="L699" s="1">
        <v>3493.5</v>
      </c>
      <c r="M699" s="1">
        <v>-4.5243500000000001</v>
      </c>
      <c r="N699" s="1">
        <v>0</v>
      </c>
      <c r="O699" s="1">
        <v>0</v>
      </c>
      <c r="P699"/>
      <c r="Q699"/>
    </row>
    <row r="700" spans="1:17" x14ac:dyDescent="0.3">
      <c r="A700" s="1">
        <v>700</v>
      </c>
      <c r="B700" s="1">
        <v>-0.5</v>
      </c>
      <c r="C700" s="1">
        <v>0</v>
      </c>
      <c r="D700" s="1">
        <v>0</v>
      </c>
      <c r="E700" s="1">
        <f t="shared" si="10"/>
        <v>-0.40450849999999999</v>
      </c>
      <c r="J700" s="1">
        <v>3496</v>
      </c>
      <c r="K700" s="1">
        <v>3501</v>
      </c>
      <c r="L700" s="1">
        <v>3498.5</v>
      </c>
      <c r="M700" s="1">
        <v>-3.5352800000000002</v>
      </c>
      <c r="N700" s="1">
        <v>0</v>
      </c>
      <c r="O700" s="1">
        <v>0</v>
      </c>
      <c r="P700"/>
      <c r="Q700"/>
    </row>
    <row r="701" spans="1:17" x14ac:dyDescent="0.3">
      <c r="A701" s="1">
        <v>701</v>
      </c>
      <c r="B701" s="1">
        <v>-0.66913100000000003</v>
      </c>
      <c r="C701" s="1">
        <v>0</v>
      </c>
      <c r="D701" s="1">
        <v>0</v>
      </c>
      <c r="E701" s="1">
        <f t="shared" si="10"/>
        <v>-0.58456550000000007</v>
      </c>
      <c r="J701" s="1">
        <v>3501</v>
      </c>
      <c r="K701" s="1">
        <v>3506</v>
      </c>
      <c r="L701" s="1">
        <v>3503.5</v>
      </c>
      <c r="M701" s="1">
        <v>0.98907400000000001</v>
      </c>
      <c r="N701" s="1">
        <v>0</v>
      </c>
      <c r="O701" s="1">
        <v>0</v>
      </c>
      <c r="P701"/>
      <c r="Q701"/>
    </row>
    <row r="702" spans="1:17" x14ac:dyDescent="0.3">
      <c r="A702" s="1">
        <v>702</v>
      </c>
      <c r="B702" s="1">
        <v>-0.80901699999999999</v>
      </c>
      <c r="C702" s="1">
        <v>0</v>
      </c>
      <c r="D702" s="1">
        <v>0</v>
      </c>
      <c r="E702" s="1">
        <f t="shared" si="10"/>
        <v>-0.73907400000000001</v>
      </c>
      <c r="J702" s="1">
        <v>3506</v>
      </c>
      <c r="K702" s="1">
        <v>3511</v>
      </c>
      <c r="L702" s="1">
        <v>3508.5</v>
      </c>
      <c r="M702" s="1">
        <v>4.5243500000000001</v>
      </c>
      <c r="N702" s="1">
        <v>0</v>
      </c>
      <c r="O702" s="1">
        <v>0</v>
      </c>
      <c r="P702"/>
      <c r="Q702"/>
    </row>
    <row r="703" spans="1:17" x14ac:dyDescent="0.3">
      <c r="A703" s="1">
        <v>703</v>
      </c>
      <c r="B703" s="1">
        <v>-0.91354500000000005</v>
      </c>
      <c r="C703" s="1">
        <v>0</v>
      </c>
      <c r="D703" s="1">
        <v>0</v>
      </c>
      <c r="E703" s="1">
        <f t="shared" si="10"/>
        <v>-0.86128099999999996</v>
      </c>
      <c r="J703" s="1">
        <v>3511</v>
      </c>
      <c r="K703" s="1">
        <v>3516</v>
      </c>
      <c r="L703" s="1">
        <v>3513.5</v>
      </c>
      <c r="M703" s="1">
        <v>3.5352800000000002</v>
      </c>
      <c r="N703" s="1">
        <v>0</v>
      </c>
      <c r="O703" s="1">
        <v>0</v>
      </c>
      <c r="P703"/>
      <c r="Q703"/>
    </row>
    <row r="704" spans="1:17" x14ac:dyDescent="0.3">
      <c r="A704" s="1">
        <v>704</v>
      </c>
      <c r="B704" s="1">
        <v>-0.97814800000000002</v>
      </c>
      <c r="C704" s="1">
        <v>0</v>
      </c>
      <c r="D704" s="1">
        <v>0</v>
      </c>
      <c r="E704" s="1">
        <f t="shared" si="10"/>
        <v>-0.94584650000000003</v>
      </c>
      <c r="J704" s="1">
        <v>3516</v>
      </c>
      <c r="K704" s="1">
        <v>3521</v>
      </c>
      <c r="L704" s="1">
        <v>3518.5</v>
      </c>
      <c r="M704" s="1">
        <v>-0.98907400000000001</v>
      </c>
      <c r="N704" s="1">
        <v>0</v>
      </c>
      <c r="O704" s="1">
        <v>0</v>
      </c>
      <c r="P704"/>
      <c r="Q704"/>
    </row>
    <row r="705" spans="1:17" x14ac:dyDescent="0.3">
      <c r="A705" s="1">
        <v>705</v>
      </c>
      <c r="B705" s="1">
        <v>-1</v>
      </c>
      <c r="C705" s="1">
        <v>0</v>
      </c>
      <c r="D705" s="1">
        <v>0</v>
      </c>
      <c r="E705" s="1">
        <f t="shared" si="10"/>
        <v>-0.98907400000000001</v>
      </c>
      <c r="J705" s="1">
        <v>3521</v>
      </c>
      <c r="K705" s="1">
        <v>3526</v>
      </c>
      <c r="L705" s="1">
        <v>3523.5</v>
      </c>
      <c r="M705" s="1">
        <v>-4.5243500000000001</v>
      </c>
      <c r="N705" s="1">
        <v>0</v>
      </c>
      <c r="O705" s="1">
        <v>0</v>
      </c>
      <c r="P705"/>
      <c r="Q705"/>
    </row>
    <row r="706" spans="1:17" x14ac:dyDescent="0.3">
      <c r="A706" s="1">
        <v>706</v>
      </c>
      <c r="B706" s="1">
        <v>-0.97814800000000002</v>
      </c>
      <c r="C706" s="1">
        <v>0</v>
      </c>
      <c r="D706" s="1">
        <v>0</v>
      </c>
      <c r="E706" s="1">
        <f t="shared" si="10"/>
        <v>-0.98907400000000001</v>
      </c>
      <c r="J706" s="1">
        <v>3526</v>
      </c>
      <c r="K706" s="1">
        <v>3531</v>
      </c>
      <c r="L706" s="1">
        <v>3528.5</v>
      </c>
      <c r="M706" s="1">
        <v>-3.5352800000000002</v>
      </c>
      <c r="N706" s="1">
        <v>0</v>
      </c>
      <c r="O706" s="1">
        <v>0</v>
      </c>
      <c r="P706"/>
      <c r="Q706"/>
    </row>
    <row r="707" spans="1:17" x14ac:dyDescent="0.3">
      <c r="A707" s="1">
        <v>707</v>
      </c>
      <c r="B707" s="1">
        <v>-0.91354500000000005</v>
      </c>
      <c r="C707" s="1">
        <v>0</v>
      </c>
      <c r="D707" s="1">
        <v>0</v>
      </c>
      <c r="E707" s="1">
        <f t="shared" ref="E707:E770" si="11">0.5*(B707+B706)*(A707-A706)</f>
        <v>-0.94584650000000003</v>
      </c>
      <c r="J707" s="1">
        <v>3531</v>
      </c>
      <c r="K707" s="1">
        <v>3536</v>
      </c>
      <c r="L707" s="1">
        <v>3533.5</v>
      </c>
      <c r="M707" s="1">
        <v>0.98907400000000001</v>
      </c>
      <c r="N707" s="1">
        <v>0</v>
      </c>
      <c r="O707" s="1">
        <v>0</v>
      </c>
      <c r="P707"/>
      <c r="Q707"/>
    </row>
    <row r="708" spans="1:17" x14ac:dyDescent="0.3">
      <c r="A708" s="1">
        <v>708</v>
      </c>
      <c r="B708" s="1">
        <v>-0.80901699999999999</v>
      </c>
      <c r="C708" s="1">
        <v>0</v>
      </c>
      <c r="D708" s="1">
        <v>0</v>
      </c>
      <c r="E708" s="1">
        <f t="shared" si="11"/>
        <v>-0.86128099999999996</v>
      </c>
      <c r="J708" s="1">
        <v>3536</v>
      </c>
      <c r="K708" s="1">
        <v>3541</v>
      </c>
      <c r="L708" s="1">
        <v>3538.5</v>
      </c>
      <c r="M708" s="1">
        <v>4.5243500000000001</v>
      </c>
      <c r="N708" s="1">
        <v>0</v>
      </c>
      <c r="O708" s="1">
        <v>0</v>
      </c>
      <c r="P708"/>
      <c r="Q708"/>
    </row>
    <row r="709" spans="1:17" x14ac:dyDescent="0.3">
      <c r="A709" s="1">
        <v>709</v>
      </c>
      <c r="B709" s="1">
        <v>-0.66913100000000003</v>
      </c>
      <c r="C709" s="1">
        <v>0</v>
      </c>
      <c r="D709" s="1">
        <v>0</v>
      </c>
      <c r="E709" s="1">
        <f t="shared" si="11"/>
        <v>-0.73907400000000001</v>
      </c>
      <c r="J709" s="1">
        <v>3541</v>
      </c>
      <c r="K709" s="1">
        <v>3546</v>
      </c>
      <c r="L709" s="1">
        <v>3543.5</v>
      </c>
      <c r="M709" s="1">
        <v>3.5352800000000002</v>
      </c>
      <c r="N709" s="1">
        <v>0</v>
      </c>
      <c r="O709" s="1">
        <v>0</v>
      </c>
      <c r="P709"/>
      <c r="Q709"/>
    </row>
    <row r="710" spans="1:17" x14ac:dyDescent="0.3">
      <c r="A710" s="1">
        <v>710</v>
      </c>
      <c r="B710" s="1">
        <v>-0.5</v>
      </c>
      <c r="C710" s="1">
        <v>0</v>
      </c>
      <c r="D710" s="1">
        <v>0</v>
      </c>
      <c r="E710" s="1">
        <f t="shared" si="11"/>
        <v>-0.58456550000000007</v>
      </c>
      <c r="J710" s="1">
        <v>3546</v>
      </c>
      <c r="K710" s="1">
        <v>3551</v>
      </c>
      <c r="L710" s="1">
        <v>3548.5</v>
      </c>
      <c r="M710" s="1">
        <v>-0.98907400000000001</v>
      </c>
      <c r="N710" s="1">
        <v>0</v>
      </c>
      <c r="O710" s="1">
        <v>0</v>
      </c>
      <c r="P710"/>
      <c r="Q710"/>
    </row>
    <row r="711" spans="1:17" x14ac:dyDescent="0.3">
      <c r="A711" s="1">
        <v>711</v>
      </c>
      <c r="B711" s="1">
        <v>-0.30901699999999999</v>
      </c>
      <c r="C711" s="1">
        <v>0</v>
      </c>
      <c r="D711" s="1">
        <v>0</v>
      </c>
      <c r="E711" s="1">
        <f t="shared" si="11"/>
        <v>-0.40450849999999999</v>
      </c>
      <c r="J711" s="1">
        <v>3551</v>
      </c>
      <c r="K711" s="1">
        <v>3556</v>
      </c>
      <c r="L711" s="1">
        <v>3553.5</v>
      </c>
      <c r="M711" s="1">
        <v>-4.5243500000000001</v>
      </c>
      <c r="N711" s="1">
        <v>0</v>
      </c>
      <c r="O711" s="1">
        <v>0</v>
      </c>
      <c r="P711"/>
      <c r="Q711"/>
    </row>
    <row r="712" spans="1:17" x14ac:dyDescent="0.3">
      <c r="A712" s="1">
        <v>712</v>
      </c>
      <c r="B712" s="1">
        <v>-0.104528</v>
      </c>
      <c r="C712" s="1">
        <v>0</v>
      </c>
      <c r="D712" s="1">
        <v>0</v>
      </c>
      <c r="E712" s="1">
        <f t="shared" si="11"/>
        <v>-0.2067725</v>
      </c>
      <c r="J712" s="1">
        <v>3556</v>
      </c>
      <c r="K712" s="1">
        <v>3561</v>
      </c>
      <c r="L712" s="1">
        <v>3558.5</v>
      </c>
      <c r="M712" s="1">
        <v>-3.5352800000000002</v>
      </c>
      <c r="N712" s="1">
        <v>0</v>
      </c>
      <c r="O712" s="1">
        <v>0</v>
      </c>
      <c r="P712"/>
      <c r="Q712"/>
    </row>
    <row r="713" spans="1:17" x14ac:dyDescent="0.3">
      <c r="A713" s="1">
        <v>713</v>
      </c>
      <c r="B713" s="1">
        <v>0.104528</v>
      </c>
      <c r="C713" s="1">
        <v>0</v>
      </c>
      <c r="D713" s="1">
        <v>0</v>
      </c>
      <c r="E713" s="1">
        <f t="shared" si="11"/>
        <v>0</v>
      </c>
      <c r="J713" s="1">
        <v>3561</v>
      </c>
      <c r="K713" s="1">
        <v>3566</v>
      </c>
      <c r="L713" s="1">
        <v>3563.5</v>
      </c>
      <c r="M713" s="1">
        <v>0.98907400000000001</v>
      </c>
      <c r="N713" s="1">
        <v>0</v>
      </c>
      <c r="O713" s="1">
        <v>0</v>
      </c>
      <c r="P713"/>
      <c r="Q713"/>
    </row>
    <row r="714" spans="1:17" x14ac:dyDescent="0.3">
      <c r="A714" s="1">
        <v>714</v>
      </c>
      <c r="B714" s="1">
        <v>0.30901699999999999</v>
      </c>
      <c r="C714" s="1">
        <v>0</v>
      </c>
      <c r="D714" s="1">
        <v>0</v>
      </c>
      <c r="E714" s="1">
        <f t="shared" si="11"/>
        <v>0.2067725</v>
      </c>
      <c r="J714" s="1">
        <v>3566</v>
      </c>
      <c r="K714" s="1">
        <v>3571</v>
      </c>
      <c r="L714" s="1">
        <v>3568.5</v>
      </c>
      <c r="M714" s="1">
        <v>4.5243500000000001</v>
      </c>
      <c r="N714" s="1">
        <v>0</v>
      </c>
      <c r="O714" s="1">
        <v>0</v>
      </c>
      <c r="P714"/>
      <c r="Q714"/>
    </row>
    <row r="715" spans="1:17" x14ac:dyDescent="0.3">
      <c r="A715" s="1">
        <v>715</v>
      </c>
      <c r="B715" s="1">
        <v>0.5</v>
      </c>
      <c r="C715" s="1">
        <v>0</v>
      </c>
      <c r="D715" s="1">
        <v>0</v>
      </c>
      <c r="E715" s="1">
        <f t="shared" si="11"/>
        <v>0.40450849999999999</v>
      </c>
      <c r="J715" s="1">
        <v>3571</v>
      </c>
      <c r="K715" s="1">
        <v>3576</v>
      </c>
      <c r="L715" s="1">
        <v>3573.5</v>
      </c>
      <c r="M715" s="1">
        <v>3.5352800000000002</v>
      </c>
      <c r="N715" s="1">
        <v>0</v>
      </c>
      <c r="O715" s="1">
        <v>0</v>
      </c>
      <c r="P715"/>
      <c r="Q715"/>
    </row>
    <row r="716" spans="1:17" x14ac:dyDescent="0.3">
      <c r="A716" s="1">
        <v>716</v>
      </c>
      <c r="B716" s="1">
        <v>0.66913100000000003</v>
      </c>
      <c r="C716" s="1">
        <v>0</v>
      </c>
      <c r="D716" s="1">
        <v>0</v>
      </c>
      <c r="E716" s="1">
        <f t="shared" si="11"/>
        <v>0.58456550000000007</v>
      </c>
      <c r="J716" s="1">
        <v>3576</v>
      </c>
      <c r="K716" s="1">
        <v>3581</v>
      </c>
      <c r="L716" s="1">
        <v>3578.5</v>
      </c>
      <c r="M716" s="1">
        <v>-0.98907400000000001</v>
      </c>
      <c r="N716" s="1">
        <v>0</v>
      </c>
      <c r="O716" s="1">
        <v>0</v>
      </c>
      <c r="P716"/>
      <c r="Q716"/>
    </row>
    <row r="717" spans="1:17" x14ac:dyDescent="0.3">
      <c r="A717" s="1">
        <v>717</v>
      </c>
      <c r="B717" s="1">
        <v>0.80901699999999999</v>
      </c>
      <c r="C717" s="1">
        <v>0</v>
      </c>
      <c r="D717" s="1">
        <v>0</v>
      </c>
      <c r="E717" s="1">
        <f t="shared" si="11"/>
        <v>0.73907400000000001</v>
      </c>
      <c r="J717" s="1">
        <v>3581</v>
      </c>
      <c r="K717" s="1">
        <v>3586</v>
      </c>
      <c r="L717" s="1">
        <v>3583.5</v>
      </c>
      <c r="M717" s="1">
        <v>-4.5243500000000001</v>
      </c>
      <c r="N717" s="1">
        <v>0</v>
      </c>
      <c r="O717" s="1">
        <v>0</v>
      </c>
      <c r="P717"/>
      <c r="Q717"/>
    </row>
    <row r="718" spans="1:17" x14ac:dyDescent="0.3">
      <c r="A718" s="1">
        <v>718</v>
      </c>
      <c r="B718" s="1">
        <v>0.91354500000000005</v>
      </c>
      <c r="C718" s="1">
        <v>0</v>
      </c>
      <c r="D718" s="1">
        <v>0</v>
      </c>
      <c r="E718" s="1">
        <f t="shared" si="11"/>
        <v>0.86128099999999996</v>
      </c>
      <c r="J718" s="1">
        <v>3586</v>
      </c>
      <c r="K718" s="1">
        <v>3591</v>
      </c>
      <c r="L718" s="1">
        <v>3588.5</v>
      </c>
      <c r="M718" s="1">
        <v>-3.5352800000000002</v>
      </c>
      <c r="N718" s="1">
        <v>0</v>
      </c>
      <c r="O718" s="1">
        <v>0</v>
      </c>
      <c r="P718"/>
      <c r="Q718"/>
    </row>
    <row r="719" spans="1:17" x14ac:dyDescent="0.3">
      <c r="A719" s="1">
        <v>719</v>
      </c>
      <c r="B719" s="1">
        <v>0.97814800000000002</v>
      </c>
      <c r="C719" s="1">
        <v>0</v>
      </c>
      <c r="D719" s="1">
        <v>0</v>
      </c>
      <c r="E719" s="1">
        <f t="shared" si="11"/>
        <v>0.94584650000000003</v>
      </c>
      <c r="J719" s="1">
        <v>3591</v>
      </c>
      <c r="K719" s="1">
        <v>3596</v>
      </c>
      <c r="L719" s="1">
        <v>3593.5</v>
      </c>
      <c r="M719" s="1">
        <v>0.98907400000000001</v>
      </c>
      <c r="N719" s="1">
        <v>0</v>
      </c>
      <c r="O719" s="1">
        <v>0</v>
      </c>
      <c r="P719"/>
      <c r="Q719"/>
    </row>
    <row r="720" spans="1:17" x14ac:dyDescent="0.3">
      <c r="A720" s="1">
        <v>720</v>
      </c>
      <c r="B720" s="1">
        <v>1</v>
      </c>
      <c r="C720" s="1">
        <v>0</v>
      </c>
      <c r="D720" s="1">
        <v>0</v>
      </c>
      <c r="E720" s="1">
        <f t="shared" si="11"/>
        <v>0.98907400000000001</v>
      </c>
      <c r="J720" s="1">
        <v>3596</v>
      </c>
      <c r="K720" s="1">
        <v>3601</v>
      </c>
      <c r="L720" s="1">
        <v>3598.5</v>
      </c>
      <c r="M720" s="1">
        <v>4.5243500000000001</v>
      </c>
      <c r="N720" s="1">
        <v>0</v>
      </c>
      <c r="O720" s="1">
        <v>0</v>
      </c>
      <c r="P720"/>
      <c r="Q720"/>
    </row>
    <row r="721" spans="1:17" x14ac:dyDescent="0.3">
      <c r="A721" s="1">
        <v>721</v>
      </c>
      <c r="B721" s="1">
        <v>0.97814800000000002</v>
      </c>
      <c r="C721" s="1">
        <v>0</v>
      </c>
      <c r="D721" s="1">
        <v>0</v>
      </c>
      <c r="E721" s="1">
        <f t="shared" si="11"/>
        <v>0.98907400000000001</v>
      </c>
      <c r="J721" s="1">
        <v>3601</v>
      </c>
      <c r="K721" s="1">
        <v>3606</v>
      </c>
      <c r="L721" s="1">
        <v>3603.5</v>
      </c>
      <c r="M721" s="1">
        <v>3.5352800000000002</v>
      </c>
      <c r="N721" s="1">
        <v>0</v>
      </c>
      <c r="O721" s="1">
        <v>0</v>
      </c>
      <c r="P721"/>
      <c r="Q721"/>
    </row>
    <row r="722" spans="1:17" x14ac:dyDescent="0.3">
      <c r="A722" s="1">
        <v>722</v>
      </c>
      <c r="B722" s="1">
        <v>0.91354500000000005</v>
      </c>
      <c r="C722" s="1">
        <v>0</v>
      </c>
      <c r="D722" s="1">
        <v>0</v>
      </c>
      <c r="E722" s="1">
        <f t="shared" si="11"/>
        <v>0.94584650000000003</v>
      </c>
      <c r="J722" s="1">
        <v>3606</v>
      </c>
      <c r="K722" s="1">
        <v>3611</v>
      </c>
      <c r="L722" s="1">
        <v>3608.5</v>
      </c>
      <c r="M722" s="1">
        <v>-0.98907400000000001</v>
      </c>
      <c r="N722" s="1">
        <v>0</v>
      </c>
      <c r="O722" s="1">
        <v>0</v>
      </c>
      <c r="P722"/>
      <c r="Q722"/>
    </row>
    <row r="723" spans="1:17" x14ac:dyDescent="0.3">
      <c r="A723" s="1">
        <v>723</v>
      </c>
      <c r="B723" s="1">
        <v>0.80901699999999999</v>
      </c>
      <c r="C723" s="1">
        <v>0</v>
      </c>
      <c r="D723" s="1">
        <v>0</v>
      </c>
      <c r="E723" s="1">
        <f t="shared" si="11"/>
        <v>0.86128099999999996</v>
      </c>
      <c r="J723" s="1">
        <v>3611</v>
      </c>
      <c r="K723" s="1">
        <v>3616</v>
      </c>
      <c r="L723" s="1">
        <v>3613.5</v>
      </c>
      <c r="M723" s="1">
        <v>-4.5243500000000001</v>
      </c>
      <c r="N723" s="1">
        <v>0</v>
      </c>
      <c r="O723" s="1">
        <v>0</v>
      </c>
      <c r="P723"/>
      <c r="Q723"/>
    </row>
    <row r="724" spans="1:17" x14ac:dyDescent="0.3">
      <c r="A724" s="1">
        <v>724</v>
      </c>
      <c r="B724" s="1">
        <v>0.66913100000000003</v>
      </c>
      <c r="C724" s="1">
        <v>0</v>
      </c>
      <c r="D724" s="1">
        <v>0</v>
      </c>
      <c r="E724" s="1">
        <f t="shared" si="11"/>
        <v>0.73907400000000001</v>
      </c>
      <c r="J724" s="1">
        <v>3616</v>
      </c>
      <c r="K724" s="1">
        <v>3621</v>
      </c>
      <c r="L724" s="1">
        <v>3618.5</v>
      </c>
      <c r="M724" s="1">
        <v>-3.5352800000000002</v>
      </c>
      <c r="N724" s="1">
        <v>0</v>
      </c>
      <c r="O724" s="1">
        <v>0</v>
      </c>
      <c r="P724"/>
      <c r="Q724"/>
    </row>
    <row r="725" spans="1:17" x14ac:dyDescent="0.3">
      <c r="A725" s="1">
        <v>725</v>
      </c>
      <c r="B725" s="1">
        <v>0.5</v>
      </c>
      <c r="C725" s="1">
        <v>0</v>
      </c>
      <c r="D725" s="1">
        <v>0</v>
      </c>
      <c r="E725" s="1">
        <f t="shared" si="11"/>
        <v>0.58456550000000007</v>
      </c>
      <c r="J725" s="1">
        <v>3621</v>
      </c>
      <c r="K725" s="1">
        <v>3626</v>
      </c>
      <c r="L725" s="1">
        <v>3623.5</v>
      </c>
      <c r="M725" s="1">
        <v>0.98907400000000001</v>
      </c>
      <c r="N725" s="1">
        <v>0</v>
      </c>
      <c r="O725" s="1">
        <v>0</v>
      </c>
      <c r="P725"/>
      <c r="Q725"/>
    </row>
    <row r="726" spans="1:17" x14ac:dyDescent="0.3">
      <c r="A726" s="1">
        <v>726</v>
      </c>
      <c r="B726" s="1">
        <v>0.30901699999999999</v>
      </c>
      <c r="C726" s="1">
        <v>0</v>
      </c>
      <c r="D726" s="1">
        <v>0</v>
      </c>
      <c r="E726" s="1">
        <f t="shared" si="11"/>
        <v>0.40450849999999999</v>
      </c>
      <c r="J726" s="1">
        <v>3626</v>
      </c>
      <c r="K726" s="1">
        <v>3631</v>
      </c>
      <c r="L726" s="1">
        <v>3628.5</v>
      </c>
      <c r="M726" s="1">
        <v>4.5243500000000001</v>
      </c>
      <c r="N726" s="1">
        <v>0</v>
      </c>
      <c r="O726" s="1">
        <v>0</v>
      </c>
      <c r="P726"/>
      <c r="Q726"/>
    </row>
    <row r="727" spans="1:17" x14ac:dyDescent="0.3">
      <c r="A727" s="1">
        <v>727</v>
      </c>
      <c r="B727" s="1">
        <v>0.104528</v>
      </c>
      <c r="C727" s="1">
        <v>0</v>
      </c>
      <c r="D727" s="1">
        <v>0</v>
      </c>
      <c r="E727" s="1">
        <f t="shared" si="11"/>
        <v>0.2067725</v>
      </c>
      <c r="J727" s="1">
        <v>3631</v>
      </c>
      <c r="K727" s="1">
        <v>3636</v>
      </c>
      <c r="L727" s="1">
        <v>3633.5</v>
      </c>
      <c r="M727" s="1">
        <v>3.5352800000000002</v>
      </c>
      <c r="N727" s="1">
        <v>0</v>
      </c>
      <c r="O727" s="1">
        <v>0</v>
      </c>
      <c r="P727"/>
      <c r="Q727"/>
    </row>
    <row r="728" spans="1:17" x14ac:dyDescent="0.3">
      <c r="A728" s="1">
        <v>728</v>
      </c>
      <c r="B728" s="1">
        <v>-0.104528</v>
      </c>
      <c r="C728" s="1">
        <v>0</v>
      </c>
      <c r="D728" s="1">
        <v>0</v>
      </c>
      <c r="E728" s="1">
        <f t="shared" si="11"/>
        <v>0</v>
      </c>
      <c r="J728" s="1">
        <v>3636</v>
      </c>
      <c r="K728" s="1">
        <v>3641</v>
      </c>
      <c r="L728" s="1">
        <v>3638.5</v>
      </c>
      <c r="M728" s="1">
        <v>-0.98907400000000001</v>
      </c>
      <c r="N728" s="1">
        <v>0</v>
      </c>
      <c r="O728" s="1">
        <v>0</v>
      </c>
      <c r="P728"/>
      <c r="Q728"/>
    </row>
    <row r="729" spans="1:17" x14ac:dyDescent="0.3">
      <c r="A729" s="1">
        <v>729</v>
      </c>
      <c r="B729" s="1">
        <v>-0.30901699999999999</v>
      </c>
      <c r="C729" s="1">
        <v>0</v>
      </c>
      <c r="D729" s="1">
        <v>0</v>
      </c>
      <c r="E729" s="1">
        <f t="shared" si="11"/>
        <v>-0.2067725</v>
      </c>
      <c r="J729" s="1">
        <v>3641</v>
      </c>
      <c r="K729" s="1">
        <v>3646</v>
      </c>
      <c r="L729" s="1">
        <v>3643.5</v>
      </c>
      <c r="M729" s="1">
        <v>-4.5243500000000001</v>
      </c>
      <c r="N729" s="1">
        <v>0</v>
      </c>
      <c r="O729" s="1">
        <v>0</v>
      </c>
      <c r="P729"/>
      <c r="Q729"/>
    </row>
    <row r="730" spans="1:17" x14ac:dyDescent="0.3">
      <c r="A730" s="1">
        <v>730</v>
      </c>
      <c r="B730" s="1">
        <v>-0.5</v>
      </c>
      <c r="C730" s="1">
        <v>0</v>
      </c>
      <c r="D730" s="1">
        <v>0</v>
      </c>
      <c r="E730" s="1">
        <f t="shared" si="11"/>
        <v>-0.40450849999999999</v>
      </c>
      <c r="J730" s="1">
        <v>3646</v>
      </c>
      <c r="K730" s="1">
        <v>3651</v>
      </c>
      <c r="L730" s="1">
        <v>3648.5</v>
      </c>
      <c r="M730" s="1">
        <v>-3.5352800000000002</v>
      </c>
      <c r="N730" s="1">
        <v>0</v>
      </c>
      <c r="O730" s="1">
        <v>0</v>
      </c>
      <c r="P730"/>
      <c r="Q730"/>
    </row>
    <row r="731" spans="1:17" x14ac:dyDescent="0.3">
      <c r="A731" s="1">
        <v>731</v>
      </c>
      <c r="B731" s="1">
        <v>-0.66913100000000003</v>
      </c>
      <c r="C731" s="1">
        <v>0</v>
      </c>
      <c r="D731" s="1">
        <v>0</v>
      </c>
      <c r="E731" s="1">
        <f t="shared" si="11"/>
        <v>-0.58456550000000007</v>
      </c>
      <c r="J731" s="1">
        <v>3651</v>
      </c>
      <c r="K731" s="1">
        <v>3656</v>
      </c>
      <c r="L731" s="1">
        <v>3653.5</v>
      </c>
      <c r="M731" s="1">
        <v>0.98907400000000001</v>
      </c>
      <c r="N731" s="1">
        <v>0</v>
      </c>
      <c r="O731" s="1">
        <v>0</v>
      </c>
      <c r="P731"/>
      <c r="Q731"/>
    </row>
    <row r="732" spans="1:17" x14ac:dyDescent="0.3">
      <c r="A732" s="1">
        <v>732</v>
      </c>
      <c r="B732" s="1">
        <v>-0.80901699999999999</v>
      </c>
      <c r="C732" s="1">
        <v>0</v>
      </c>
      <c r="D732" s="1">
        <v>0</v>
      </c>
      <c r="E732" s="1">
        <f t="shared" si="11"/>
        <v>-0.73907400000000001</v>
      </c>
      <c r="J732" s="1">
        <v>3656</v>
      </c>
      <c r="K732" s="1">
        <v>3661</v>
      </c>
      <c r="L732" s="1">
        <v>3658.5</v>
      </c>
      <c r="M732" s="1">
        <v>4.5243500000000001</v>
      </c>
      <c r="N732" s="1">
        <v>0</v>
      </c>
      <c r="O732" s="1">
        <v>0</v>
      </c>
      <c r="P732"/>
      <c r="Q732"/>
    </row>
    <row r="733" spans="1:17" x14ac:dyDescent="0.3">
      <c r="A733" s="1">
        <v>733</v>
      </c>
      <c r="B733" s="1">
        <v>-0.91354500000000005</v>
      </c>
      <c r="C733" s="1">
        <v>0</v>
      </c>
      <c r="D733" s="1">
        <v>0</v>
      </c>
      <c r="E733" s="1">
        <f t="shared" si="11"/>
        <v>-0.86128099999999996</v>
      </c>
      <c r="J733" s="1">
        <v>3661</v>
      </c>
      <c r="K733" s="1">
        <v>3666</v>
      </c>
      <c r="L733" s="1">
        <v>3663.5</v>
      </c>
      <c r="M733" s="1">
        <v>3.5352800000000002</v>
      </c>
      <c r="N733" s="1">
        <v>0</v>
      </c>
      <c r="O733" s="1">
        <v>0</v>
      </c>
      <c r="P733"/>
      <c r="Q733"/>
    </row>
    <row r="734" spans="1:17" x14ac:dyDescent="0.3">
      <c r="A734" s="1">
        <v>734</v>
      </c>
      <c r="B734" s="1">
        <v>-0.97814800000000002</v>
      </c>
      <c r="C734" s="1">
        <v>0</v>
      </c>
      <c r="D734" s="1">
        <v>0</v>
      </c>
      <c r="E734" s="1">
        <f t="shared" si="11"/>
        <v>-0.94584650000000003</v>
      </c>
      <c r="J734" s="1">
        <v>3666</v>
      </c>
      <c r="K734" s="1">
        <v>3671</v>
      </c>
      <c r="L734" s="1">
        <v>3668.5</v>
      </c>
      <c r="M734" s="1">
        <v>-0.98907400000000001</v>
      </c>
      <c r="N734" s="1">
        <v>0</v>
      </c>
      <c r="O734" s="1">
        <v>0</v>
      </c>
      <c r="P734"/>
      <c r="Q734"/>
    </row>
    <row r="735" spans="1:17" x14ac:dyDescent="0.3">
      <c r="A735" s="1">
        <v>735</v>
      </c>
      <c r="B735" s="1">
        <v>-1</v>
      </c>
      <c r="C735" s="1">
        <v>0</v>
      </c>
      <c r="D735" s="1">
        <v>0</v>
      </c>
      <c r="E735" s="1">
        <f t="shared" si="11"/>
        <v>-0.98907400000000001</v>
      </c>
      <c r="J735" s="1">
        <v>3671</v>
      </c>
      <c r="K735" s="1">
        <v>3676</v>
      </c>
      <c r="L735" s="1">
        <v>3673.5</v>
      </c>
      <c r="M735" s="1">
        <v>-4.5243500000000001</v>
      </c>
      <c r="N735" s="1">
        <v>0</v>
      </c>
      <c r="O735" s="1">
        <v>0</v>
      </c>
      <c r="P735"/>
      <c r="Q735"/>
    </row>
    <row r="736" spans="1:17" x14ac:dyDescent="0.3">
      <c r="A736" s="1">
        <v>736</v>
      </c>
      <c r="B736" s="1">
        <v>-0.97814800000000002</v>
      </c>
      <c r="C736" s="1">
        <v>0</v>
      </c>
      <c r="D736" s="1">
        <v>0</v>
      </c>
      <c r="E736" s="1">
        <f t="shared" si="11"/>
        <v>-0.98907400000000001</v>
      </c>
      <c r="J736" s="1">
        <v>3676</v>
      </c>
      <c r="K736" s="1">
        <v>3681</v>
      </c>
      <c r="L736" s="1">
        <v>3678.5</v>
      </c>
      <c r="M736" s="1">
        <v>-3.5352800000000002</v>
      </c>
      <c r="N736" s="1">
        <v>0</v>
      </c>
      <c r="O736" s="1">
        <v>0</v>
      </c>
      <c r="P736"/>
      <c r="Q736"/>
    </row>
    <row r="737" spans="1:17" x14ac:dyDescent="0.3">
      <c r="A737" s="1">
        <v>737</v>
      </c>
      <c r="B737" s="1">
        <v>-0.91354500000000005</v>
      </c>
      <c r="C737" s="1">
        <v>0</v>
      </c>
      <c r="D737" s="1">
        <v>0</v>
      </c>
      <c r="E737" s="1">
        <f t="shared" si="11"/>
        <v>-0.94584650000000003</v>
      </c>
      <c r="J737" s="1">
        <v>3681</v>
      </c>
      <c r="K737" s="1">
        <v>3686</v>
      </c>
      <c r="L737" s="1">
        <v>3683.5</v>
      </c>
      <c r="M737" s="1">
        <v>0.98907400000000001</v>
      </c>
      <c r="N737" s="1">
        <v>0</v>
      </c>
      <c r="O737" s="1">
        <v>0</v>
      </c>
      <c r="P737"/>
      <c r="Q737"/>
    </row>
    <row r="738" spans="1:17" x14ac:dyDescent="0.3">
      <c r="A738" s="1">
        <v>738</v>
      </c>
      <c r="B738" s="1">
        <v>-0.80901699999999999</v>
      </c>
      <c r="C738" s="1">
        <v>0</v>
      </c>
      <c r="D738" s="1">
        <v>0</v>
      </c>
      <c r="E738" s="1">
        <f t="shared" si="11"/>
        <v>-0.86128099999999996</v>
      </c>
      <c r="J738" s="1">
        <v>3686</v>
      </c>
      <c r="K738" s="1">
        <v>3691</v>
      </c>
      <c r="L738" s="1">
        <v>3688.5</v>
      </c>
      <c r="M738" s="1">
        <v>4.5243500000000001</v>
      </c>
      <c r="N738" s="1">
        <v>0</v>
      </c>
      <c r="O738" s="1">
        <v>0</v>
      </c>
      <c r="P738"/>
      <c r="Q738"/>
    </row>
    <row r="739" spans="1:17" x14ac:dyDescent="0.3">
      <c r="A739" s="1">
        <v>739</v>
      </c>
      <c r="B739" s="1">
        <v>-0.66913100000000003</v>
      </c>
      <c r="C739" s="1">
        <v>0</v>
      </c>
      <c r="D739" s="1">
        <v>0</v>
      </c>
      <c r="E739" s="1">
        <f t="shared" si="11"/>
        <v>-0.73907400000000001</v>
      </c>
      <c r="J739" s="1">
        <v>3691</v>
      </c>
      <c r="K739" s="1">
        <v>3696</v>
      </c>
      <c r="L739" s="1">
        <v>3693.5</v>
      </c>
      <c r="M739" s="1">
        <v>3.5352800000000002</v>
      </c>
      <c r="N739" s="1">
        <v>0</v>
      </c>
      <c r="O739" s="1">
        <v>0</v>
      </c>
      <c r="P739"/>
      <c r="Q739"/>
    </row>
    <row r="740" spans="1:17" x14ac:dyDescent="0.3">
      <c r="A740" s="1">
        <v>740</v>
      </c>
      <c r="B740" s="1">
        <v>-0.5</v>
      </c>
      <c r="C740" s="1">
        <v>0</v>
      </c>
      <c r="D740" s="1">
        <v>0</v>
      </c>
      <c r="E740" s="1">
        <f t="shared" si="11"/>
        <v>-0.58456550000000007</v>
      </c>
      <c r="J740" s="1">
        <v>3696</v>
      </c>
      <c r="K740" s="1">
        <v>3701</v>
      </c>
      <c r="L740" s="1">
        <v>3698.5</v>
      </c>
      <c r="M740" s="1">
        <v>-0.98907400000000001</v>
      </c>
      <c r="N740" s="1">
        <v>0</v>
      </c>
      <c r="O740" s="1">
        <v>0</v>
      </c>
      <c r="P740"/>
      <c r="Q740"/>
    </row>
    <row r="741" spans="1:17" x14ac:dyDescent="0.3">
      <c r="A741" s="1">
        <v>741</v>
      </c>
      <c r="B741" s="1">
        <v>-0.30901699999999999</v>
      </c>
      <c r="C741" s="1">
        <v>0</v>
      </c>
      <c r="D741" s="1">
        <v>0</v>
      </c>
      <c r="E741" s="1">
        <f t="shared" si="11"/>
        <v>-0.40450849999999999</v>
      </c>
      <c r="J741" s="1">
        <v>3701</v>
      </c>
      <c r="K741" s="1">
        <v>3706</v>
      </c>
      <c r="L741" s="1">
        <v>3703.5</v>
      </c>
      <c r="M741" s="1">
        <v>-4.5243500000000001</v>
      </c>
      <c r="N741" s="1">
        <v>0</v>
      </c>
      <c r="O741" s="1">
        <v>0</v>
      </c>
      <c r="P741"/>
      <c r="Q741"/>
    </row>
    <row r="742" spans="1:17" x14ac:dyDescent="0.3">
      <c r="A742" s="1">
        <v>742</v>
      </c>
      <c r="B742" s="1">
        <v>-0.104528</v>
      </c>
      <c r="C742" s="1">
        <v>0</v>
      </c>
      <c r="D742" s="1">
        <v>0</v>
      </c>
      <c r="E742" s="1">
        <f t="shared" si="11"/>
        <v>-0.2067725</v>
      </c>
      <c r="J742" s="1">
        <v>3706</v>
      </c>
      <c r="K742" s="1">
        <v>3711</v>
      </c>
      <c r="L742" s="1">
        <v>3708.5</v>
      </c>
      <c r="M742" s="1">
        <v>-3.5352800000000002</v>
      </c>
      <c r="N742" s="1">
        <v>0</v>
      </c>
      <c r="O742" s="1">
        <v>0</v>
      </c>
      <c r="P742"/>
      <c r="Q742"/>
    </row>
    <row r="743" spans="1:17" x14ac:dyDescent="0.3">
      <c r="A743" s="1">
        <v>743</v>
      </c>
      <c r="B743" s="1">
        <v>0.104528</v>
      </c>
      <c r="C743" s="1">
        <v>0</v>
      </c>
      <c r="D743" s="1">
        <v>0</v>
      </c>
      <c r="E743" s="1">
        <f t="shared" si="11"/>
        <v>0</v>
      </c>
      <c r="J743" s="1">
        <v>3711</v>
      </c>
      <c r="K743" s="1">
        <v>3716</v>
      </c>
      <c r="L743" s="1">
        <v>3713.5</v>
      </c>
      <c r="M743" s="1">
        <v>0.98907400000000001</v>
      </c>
      <c r="N743" s="1">
        <v>0</v>
      </c>
      <c r="O743" s="1">
        <v>0</v>
      </c>
      <c r="P743"/>
      <c r="Q743"/>
    </row>
    <row r="744" spans="1:17" x14ac:dyDescent="0.3">
      <c r="A744" s="1">
        <v>744</v>
      </c>
      <c r="B744" s="1">
        <v>0.30901699999999999</v>
      </c>
      <c r="C744" s="1">
        <v>0</v>
      </c>
      <c r="D744" s="1">
        <v>0</v>
      </c>
      <c r="E744" s="1">
        <f t="shared" si="11"/>
        <v>0.2067725</v>
      </c>
      <c r="J744" s="1">
        <v>3716</v>
      </c>
      <c r="K744" s="1">
        <v>3721</v>
      </c>
      <c r="L744" s="1">
        <v>3718.5</v>
      </c>
      <c r="M744" s="1">
        <v>4.5243500000000001</v>
      </c>
      <c r="N744" s="1">
        <v>0</v>
      </c>
      <c r="O744" s="1">
        <v>0</v>
      </c>
      <c r="P744"/>
      <c r="Q744"/>
    </row>
    <row r="745" spans="1:17" x14ac:dyDescent="0.3">
      <c r="A745" s="1">
        <v>745</v>
      </c>
      <c r="B745" s="1">
        <v>0.5</v>
      </c>
      <c r="C745" s="1">
        <v>0</v>
      </c>
      <c r="D745" s="1">
        <v>0</v>
      </c>
      <c r="E745" s="1">
        <f t="shared" si="11"/>
        <v>0.40450849999999999</v>
      </c>
      <c r="J745" s="1">
        <v>3721</v>
      </c>
      <c r="K745" s="1">
        <v>3726</v>
      </c>
      <c r="L745" s="1">
        <v>3723.5</v>
      </c>
      <c r="M745" s="1">
        <v>3.5352800000000002</v>
      </c>
      <c r="N745" s="1">
        <v>0</v>
      </c>
      <c r="O745" s="1">
        <v>0</v>
      </c>
      <c r="P745"/>
      <c r="Q745"/>
    </row>
    <row r="746" spans="1:17" x14ac:dyDescent="0.3">
      <c r="A746" s="1">
        <v>746</v>
      </c>
      <c r="B746" s="1">
        <v>0.66913100000000003</v>
      </c>
      <c r="C746" s="1">
        <v>0</v>
      </c>
      <c r="D746" s="1">
        <v>0</v>
      </c>
      <c r="E746" s="1">
        <f t="shared" si="11"/>
        <v>0.58456550000000007</v>
      </c>
      <c r="J746" s="1">
        <v>3726</v>
      </c>
      <c r="K746" s="1">
        <v>3731</v>
      </c>
      <c r="L746" s="1">
        <v>3728.5</v>
      </c>
      <c r="M746" s="1">
        <v>-0.98907400000000001</v>
      </c>
      <c r="N746" s="1">
        <v>0</v>
      </c>
      <c r="O746" s="1">
        <v>0</v>
      </c>
      <c r="P746"/>
      <c r="Q746"/>
    </row>
    <row r="747" spans="1:17" x14ac:dyDescent="0.3">
      <c r="A747" s="1">
        <v>747</v>
      </c>
      <c r="B747" s="1">
        <v>0.80901699999999999</v>
      </c>
      <c r="C747" s="1">
        <v>0</v>
      </c>
      <c r="D747" s="1">
        <v>0</v>
      </c>
      <c r="E747" s="1">
        <f t="shared" si="11"/>
        <v>0.73907400000000001</v>
      </c>
      <c r="J747" s="1">
        <v>3731</v>
      </c>
      <c r="K747" s="1">
        <v>3736</v>
      </c>
      <c r="L747" s="1">
        <v>3733.5</v>
      </c>
      <c r="M747" s="1">
        <v>-4.5243500000000001</v>
      </c>
      <c r="N747" s="1">
        <v>0</v>
      </c>
      <c r="O747" s="1">
        <v>0</v>
      </c>
      <c r="P747"/>
      <c r="Q747"/>
    </row>
    <row r="748" spans="1:17" x14ac:dyDescent="0.3">
      <c r="A748" s="1">
        <v>748</v>
      </c>
      <c r="B748" s="1">
        <v>0.91354500000000005</v>
      </c>
      <c r="C748" s="1">
        <v>0</v>
      </c>
      <c r="D748" s="1">
        <v>0</v>
      </c>
      <c r="E748" s="1">
        <f t="shared" si="11"/>
        <v>0.86128099999999996</v>
      </c>
      <c r="J748" s="1">
        <v>3736</v>
      </c>
      <c r="K748" s="1">
        <v>3741</v>
      </c>
      <c r="L748" s="1">
        <v>3738.5</v>
      </c>
      <c r="M748" s="1">
        <v>-3.5352800000000002</v>
      </c>
      <c r="N748" s="1">
        <v>0</v>
      </c>
      <c r="O748" s="1">
        <v>0</v>
      </c>
      <c r="P748"/>
      <c r="Q748"/>
    </row>
    <row r="749" spans="1:17" x14ac:dyDescent="0.3">
      <c r="A749" s="1">
        <v>749</v>
      </c>
      <c r="B749" s="1">
        <v>0.97814800000000002</v>
      </c>
      <c r="C749" s="1">
        <v>0</v>
      </c>
      <c r="D749" s="1">
        <v>0</v>
      </c>
      <c r="E749" s="1">
        <f t="shared" si="11"/>
        <v>0.94584650000000003</v>
      </c>
      <c r="J749" s="1">
        <v>3741</v>
      </c>
      <c r="K749" s="1">
        <v>3746</v>
      </c>
      <c r="L749" s="1">
        <v>3743.5</v>
      </c>
      <c r="M749" s="1">
        <v>0.98907400000000001</v>
      </c>
      <c r="N749" s="1">
        <v>0</v>
      </c>
      <c r="O749" s="1">
        <v>0</v>
      </c>
      <c r="P749"/>
      <c r="Q749"/>
    </row>
    <row r="750" spans="1:17" x14ac:dyDescent="0.3">
      <c r="A750" s="1">
        <v>750</v>
      </c>
      <c r="B750" s="1">
        <v>1</v>
      </c>
      <c r="C750" s="1">
        <v>0</v>
      </c>
      <c r="D750" s="1">
        <v>0</v>
      </c>
      <c r="E750" s="1">
        <f t="shared" si="11"/>
        <v>0.98907400000000001</v>
      </c>
      <c r="J750" s="1">
        <v>3746</v>
      </c>
      <c r="K750" s="1">
        <v>3751</v>
      </c>
      <c r="L750" s="1">
        <v>3748.5</v>
      </c>
      <c r="M750" s="1">
        <v>4.5243500000000001</v>
      </c>
      <c r="N750" s="1">
        <v>0</v>
      </c>
      <c r="O750" s="1">
        <v>0</v>
      </c>
      <c r="P750"/>
      <c r="Q750"/>
    </row>
    <row r="751" spans="1:17" x14ac:dyDescent="0.3">
      <c r="A751" s="1">
        <v>751</v>
      </c>
      <c r="B751" s="1">
        <v>0.97814800000000002</v>
      </c>
      <c r="C751" s="1">
        <v>0</v>
      </c>
      <c r="D751" s="1">
        <v>0</v>
      </c>
      <c r="E751" s="1">
        <f t="shared" si="11"/>
        <v>0.98907400000000001</v>
      </c>
      <c r="J751" s="1">
        <v>3751</v>
      </c>
      <c r="K751" s="1">
        <v>3756</v>
      </c>
      <c r="L751" s="1">
        <v>3753.5</v>
      </c>
      <c r="M751" s="1">
        <v>3.5352800000000002</v>
      </c>
      <c r="N751" s="1">
        <v>0</v>
      </c>
      <c r="O751" s="1">
        <v>0</v>
      </c>
      <c r="P751"/>
      <c r="Q751"/>
    </row>
    <row r="752" spans="1:17" x14ac:dyDescent="0.3">
      <c r="A752" s="1">
        <v>752</v>
      </c>
      <c r="B752" s="1">
        <v>0.91354500000000005</v>
      </c>
      <c r="C752" s="1">
        <v>0</v>
      </c>
      <c r="D752" s="1">
        <v>0</v>
      </c>
      <c r="E752" s="1">
        <f t="shared" si="11"/>
        <v>0.94584650000000003</v>
      </c>
      <c r="J752" s="1">
        <v>3756</v>
      </c>
      <c r="K752" s="1">
        <v>3761</v>
      </c>
      <c r="L752" s="1">
        <v>3758.5</v>
      </c>
      <c r="M752" s="1">
        <v>-0.98907400000000001</v>
      </c>
      <c r="N752" s="1">
        <v>0</v>
      </c>
      <c r="O752" s="1">
        <v>0</v>
      </c>
      <c r="P752"/>
      <c r="Q752"/>
    </row>
    <row r="753" spans="1:17" x14ac:dyDescent="0.3">
      <c r="A753" s="1">
        <v>753</v>
      </c>
      <c r="B753" s="1">
        <v>0.80901699999999999</v>
      </c>
      <c r="C753" s="1">
        <v>0</v>
      </c>
      <c r="D753" s="1">
        <v>0</v>
      </c>
      <c r="E753" s="1">
        <f t="shared" si="11"/>
        <v>0.86128099999999996</v>
      </c>
      <c r="J753" s="1">
        <v>3761</v>
      </c>
      <c r="K753" s="1">
        <v>3766</v>
      </c>
      <c r="L753" s="1">
        <v>3763.5</v>
      </c>
      <c r="M753" s="1">
        <v>-4.5243500000000001</v>
      </c>
      <c r="N753" s="1">
        <v>0</v>
      </c>
      <c r="O753" s="1">
        <v>0</v>
      </c>
      <c r="P753"/>
      <c r="Q753"/>
    </row>
    <row r="754" spans="1:17" x14ac:dyDescent="0.3">
      <c r="A754" s="1">
        <v>754</v>
      </c>
      <c r="B754" s="1">
        <v>0.66913100000000003</v>
      </c>
      <c r="C754" s="1">
        <v>0</v>
      </c>
      <c r="D754" s="1">
        <v>0</v>
      </c>
      <c r="E754" s="1">
        <f t="shared" si="11"/>
        <v>0.73907400000000001</v>
      </c>
      <c r="J754" s="1">
        <v>3766</v>
      </c>
      <c r="K754" s="1">
        <v>3771</v>
      </c>
      <c r="L754" s="1">
        <v>3768.5</v>
      </c>
      <c r="M754" s="1">
        <v>-3.5352800000000002</v>
      </c>
      <c r="N754" s="1">
        <v>0</v>
      </c>
      <c r="O754" s="1">
        <v>0</v>
      </c>
      <c r="P754"/>
      <c r="Q754"/>
    </row>
    <row r="755" spans="1:17" x14ac:dyDescent="0.3">
      <c r="A755" s="1">
        <v>755</v>
      </c>
      <c r="B755" s="1">
        <v>0.5</v>
      </c>
      <c r="C755" s="1">
        <v>0</v>
      </c>
      <c r="D755" s="1">
        <v>0</v>
      </c>
      <c r="E755" s="1">
        <f t="shared" si="11"/>
        <v>0.58456550000000007</v>
      </c>
      <c r="J755" s="1">
        <v>3771</v>
      </c>
      <c r="K755" s="1">
        <v>3776</v>
      </c>
      <c r="L755" s="1">
        <v>3773.5</v>
      </c>
      <c r="M755" s="1">
        <v>0.98907400000000001</v>
      </c>
      <c r="N755" s="1">
        <v>0</v>
      </c>
      <c r="O755" s="1">
        <v>0</v>
      </c>
      <c r="P755"/>
      <c r="Q755"/>
    </row>
    <row r="756" spans="1:17" x14ac:dyDescent="0.3">
      <c r="A756" s="1">
        <v>756</v>
      </c>
      <c r="B756" s="1">
        <v>0.30901699999999999</v>
      </c>
      <c r="C756" s="1">
        <v>0</v>
      </c>
      <c r="D756" s="1">
        <v>0</v>
      </c>
      <c r="E756" s="1">
        <f t="shared" si="11"/>
        <v>0.40450849999999999</v>
      </c>
      <c r="J756" s="1">
        <v>3776</v>
      </c>
      <c r="K756" s="1">
        <v>3781</v>
      </c>
      <c r="L756" s="1">
        <v>3778.5</v>
      </c>
      <c r="M756" s="1">
        <v>4.5243500000000001</v>
      </c>
      <c r="N756" s="1">
        <v>0</v>
      </c>
      <c r="O756" s="1">
        <v>0</v>
      </c>
      <c r="P756"/>
      <c r="Q756"/>
    </row>
    <row r="757" spans="1:17" x14ac:dyDescent="0.3">
      <c r="A757" s="1">
        <v>757</v>
      </c>
      <c r="B757" s="1">
        <v>0.104528</v>
      </c>
      <c r="C757" s="1">
        <v>0</v>
      </c>
      <c r="D757" s="1">
        <v>0</v>
      </c>
      <c r="E757" s="1">
        <f t="shared" si="11"/>
        <v>0.2067725</v>
      </c>
      <c r="J757" s="1">
        <v>3781</v>
      </c>
      <c r="K757" s="1">
        <v>3786</v>
      </c>
      <c r="L757" s="1">
        <v>3783.5</v>
      </c>
      <c r="M757" s="1">
        <v>3.5352800000000002</v>
      </c>
      <c r="N757" s="1">
        <v>0</v>
      </c>
      <c r="O757" s="1">
        <v>0</v>
      </c>
      <c r="P757"/>
      <c r="Q757"/>
    </row>
    <row r="758" spans="1:17" x14ac:dyDescent="0.3">
      <c r="A758" s="1">
        <v>758</v>
      </c>
      <c r="B758" s="1">
        <v>-0.104528</v>
      </c>
      <c r="C758" s="1">
        <v>0</v>
      </c>
      <c r="D758" s="1">
        <v>0</v>
      </c>
      <c r="E758" s="1">
        <f t="shared" si="11"/>
        <v>0</v>
      </c>
      <c r="J758" s="1">
        <v>3786</v>
      </c>
      <c r="K758" s="1">
        <v>3791</v>
      </c>
      <c r="L758" s="1">
        <v>3788.5</v>
      </c>
      <c r="M758" s="1">
        <v>-0.98907400000000001</v>
      </c>
      <c r="N758" s="1">
        <v>0</v>
      </c>
      <c r="O758" s="1">
        <v>0</v>
      </c>
      <c r="P758"/>
      <c r="Q758"/>
    </row>
    <row r="759" spans="1:17" x14ac:dyDescent="0.3">
      <c r="A759" s="1">
        <v>759</v>
      </c>
      <c r="B759" s="1">
        <v>-0.30901699999999999</v>
      </c>
      <c r="C759" s="1">
        <v>0</v>
      </c>
      <c r="D759" s="1">
        <v>0</v>
      </c>
      <c r="E759" s="1">
        <f t="shared" si="11"/>
        <v>-0.2067725</v>
      </c>
      <c r="J759" s="1">
        <v>3791</v>
      </c>
      <c r="K759" s="1">
        <v>3796</v>
      </c>
      <c r="L759" s="1">
        <v>3793.5</v>
      </c>
      <c r="M759" s="1">
        <v>-4.5243500000000001</v>
      </c>
      <c r="N759" s="1">
        <v>0</v>
      </c>
      <c r="O759" s="1">
        <v>0</v>
      </c>
      <c r="P759"/>
      <c r="Q759"/>
    </row>
    <row r="760" spans="1:17" x14ac:dyDescent="0.3">
      <c r="A760" s="1">
        <v>760</v>
      </c>
      <c r="B760" s="1">
        <v>-0.5</v>
      </c>
      <c r="C760" s="1">
        <v>0</v>
      </c>
      <c r="D760" s="1">
        <v>0</v>
      </c>
      <c r="E760" s="1">
        <f t="shared" si="11"/>
        <v>-0.40450849999999999</v>
      </c>
      <c r="J760" s="1">
        <v>3796</v>
      </c>
      <c r="K760" s="1">
        <v>3801</v>
      </c>
      <c r="L760" s="1">
        <v>3798.5</v>
      </c>
      <c r="M760" s="1">
        <v>-3.5352800000000002</v>
      </c>
      <c r="N760" s="1">
        <v>0</v>
      </c>
      <c r="O760" s="1">
        <v>0</v>
      </c>
      <c r="P760"/>
      <c r="Q760"/>
    </row>
    <row r="761" spans="1:17" x14ac:dyDescent="0.3">
      <c r="A761" s="1">
        <v>761</v>
      </c>
      <c r="B761" s="1">
        <v>-0.66913100000000003</v>
      </c>
      <c r="C761" s="1">
        <v>0</v>
      </c>
      <c r="D761" s="1">
        <v>0</v>
      </c>
      <c r="E761" s="1">
        <f t="shared" si="11"/>
        <v>-0.58456550000000007</v>
      </c>
      <c r="J761" s="1">
        <v>3801</v>
      </c>
      <c r="K761" s="1">
        <v>3806</v>
      </c>
      <c r="L761" s="1">
        <v>3803.5</v>
      </c>
      <c r="M761" s="1">
        <v>0.98907400000000001</v>
      </c>
      <c r="N761" s="1">
        <v>0</v>
      </c>
      <c r="O761" s="1">
        <v>0</v>
      </c>
      <c r="P761"/>
      <c r="Q761"/>
    </row>
    <row r="762" spans="1:17" x14ac:dyDescent="0.3">
      <c r="A762" s="1">
        <v>762</v>
      </c>
      <c r="B762" s="1">
        <v>-0.80901699999999999</v>
      </c>
      <c r="C762" s="1">
        <v>0</v>
      </c>
      <c r="D762" s="1">
        <v>0</v>
      </c>
      <c r="E762" s="1">
        <f t="shared" si="11"/>
        <v>-0.73907400000000001</v>
      </c>
      <c r="J762" s="1">
        <v>3806</v>
      </c>
      <c r="K762" s="1">
        <v>3811</v>
      </c>
      <c r="L762" s="1">
        <v>3808.5</v>
      </c>
      <c r="M762" s="1">
        <v>4.5243500000000001</v>
      </c>
      <c r="N762" s="1">
        <v>0</v>
      </c>
      <c r="O762" s="1">
        <v>0</v>
      </c>
      <c r="P762"/>
      <c r="Q762"/>
    </row>
    <row r="763" spans="1:17" x14ac:dyDescent="0.3">
      <c r="A763" s="1">
        <v>763</v>
      </c>
      <c r="B763" s="1">
        <v>-0.91354500000000005</v>
      </c>
      <c r="C763" s="1">
        <v>0</v>
      </c>
      <c r="D763" s="1">
        <v>0</v>
      </c>
      <c r="E763" s="1">
        <f t="shared" si="11"/>
        <v>-0.86128099999999996</v>
      </c>
      <c r="J763" s="1">
        <v>3811</v>
      </c>
      <c r="K763" s="1">
        <v>3816</v>
      </c>
      <c r="L763" s="1">
        <v>3813.5</v>
      </c>
      <c r="M763" s="1">
        <v>3.5352800000000002</v>
      </c>
      <c r="N763" s="1">
        <v>0</v>
      </c>
      <c r="O763" s="1">
        <v>0</v>
      </c>
      <c r="P763"/>
      <c r="Q763"/>
    </row>
    <row r="764" spans="1:17" x14ac:dyDescent="0.3">
      <c r="A764" s="1">
        <v>764</v>
      </c>
      <c r="B764" s="1">
        <v>-0.97814800000000002</v>
      </c>
      <c r="C764" s="1">
        <v>0</v>
      </c>
      <c r="D764" s="1">
        <v>0</v>
      </c>
      <c r="E764" s="1">
        <f t="shared" si="11"/>
        <v>-0.94584650000000003</v>
      </c>
      <c r="J764" s="1">
        <v>3816</v>
      </c>
      <c r="K764" s="1">
        <v>3821</v>
      </c>
      <c r="L764" s="1">
        <v>3818.5</v>
      </c>
      <c r="M764" s="1">
        <v>-0.98907400000000001</v>
      </c>
      <c r="N764" s="1">
        <v>0</v>
      </c>
      <c r="O764" s="1">
        <v>0</v>
      </c>
      <c r="P764"/>
      <c r="Q764"/>
    </row>
    <row r="765" spans="1:17" x14ac:dyDescent="0.3">
      <c r="A765" s="1">
        <v>765</v>
      </c>
      <c r="B765" s="1">
        <v>-1</v>
      </c>
      <c r="C765" s="1">
        <v>0</v>
      </c>
      <c r="D765" s="1">
        <v>0</v>
      </c>
      <c r="E765" s="1">
        <f t="shared" si="11"/>
        <v>-0.98907400000000001</v>
      </c>
      <c r="J765" s="1">
        <v>3821</v>
      </c>
      <c r="K765" s="1">
        <v>3826</v>
      </c>
      <c r="L765" s="1">
        <v>3823.5</v>
      </c>
      <c r="M765" s="1">
        <v>-4.5243500000000001</v>
      </c>
      <c r="N765" s="1">
        <v>0</v>
      </c>
      <c r="O765" s="1">
        <v>0</v>
      </c>
      <c r="P765"/>
      <c r="Q765"/>
    </row>
    <row r="766" spans="1:17" x14ac:dyDescent="0.3">
      <c r="A766" s="1">
        <v>766</v>
      </c>
      <c r="B766" s="1">
        <v>-0.97814800000000002</v>
      </c>
      <c r="C766" s="1">
        <v>0</v>
      </c>
      <c r="D766" s="1">
        <v>0</v>
      </c>
      <c r="E766" s="1">
        <f t="shared" si="11"/>
        <v>-0.98907400000000001</v>
      </c>
      <c r="J766" s="1">
        <v>3826</v>
      </c>
      <c r="K766" s="1">
        <v>3831</v>
      </c>
      <c r="L766" s="1">
        <v>3828.5</v>
      </c>
      <c r="M766" s="1">
        <v>-3.5352800000000002</v>
      </c>
      <c r="N766" s="1">
        <v>0</v>
      </c>
      <c r="O766" s="1">
        <v>0</v>
      </c>
      <c r="P766"/>
      <c r="Q766"/>
    </row>
    <row r="767" spans="1:17" x14ac:dyDescent="0.3">
      <c r="A767" s="1">
        <v>767</v>
      </c>
      <c r="B767" s="1">
        <v>-0.91354500000000005</v>
      </c>
      <c r="C767" s="1">
        <v>0</v>
      </c>
      <c r="D767" s="1">
        <v>0</v>
      </c>
      <c r="E767" s="1">
        <f t="shared" si="11"/>
        <v>-0.94584650000000003</v>
      </c>
      <c r="J767" s="1">
        <v>3831</v>
      </c>
      <c r="K767" s="1">
        <v>3836</v>
      </c>
      <c r="L767" s="1">
        <v>3833.5</v>
      </c>
      <c r="M767" s="1">
        <v>0.98907400000000001</v>
      </c>
      <c r="N767" s="1">
        <v>0</v>
      </c>
      <c r="O767" s="1">
        <v>0</v>
      </c>
      <c r="P767"/>
      <c r="Q767"/>
    </row>
    <row r="768" spans="1:17" x14ac:dyDescent="0.3">
      <c r="A768" s="1">
        <v>768</v>
      </c>
      <c r="B768" s="1">
        <v>-0.80901699999999999</v>
      </c>
      <c r="C768" s="1">
        <v>0</v>
      </c>
      <c r="D768" s="1">
        <v>0</v>
      </c>
      <c r="E768" s="1">
        <f t="shared" si="11"/>
        <v>-0.86128099999999996</v>
      </c>
      <c r="J768" s="1">
        <v>3836</v>
      </c>
      <c r="K768" s="1">
        <v>3841</v>
      </c>
      <c r="L768" s="1">
        <v>3838.5</v>
      </c>
      <c r="M768" s="1">
        <v>4.5243500000000001</v>
      </c>
      <c r="N768" s="1">
        <v>0</v>
      </c>
      <c r="O768" s="1">
        <v>0</v>
      </c>
      <c r="P768"/>
      <c r="Q768"/>
    </row>
    <row r="769" spans="1:17" x14ac:dyDescent="0.3">
      <c r="A769" s="1">
        <v>769</v>
      </c>
      <c r="B769" s="1">
        <v>-0.66913100000000003</v>
      </c>
      <c r="C769" s="1">
        <v>0</v>
      </c>
      <c r="D769" s="1">
        <v>0</v>
      </c>
      <c r="E769" s="1">
        <f t="shared" si="11"/>
        <v>-0.73907400000000001</v>
      </c>
      <c r="J769" s="1">
        <v>3841</v>
      </c>
      <c r="K769" s="1">
        <v>3846</v>
      </c>
      <c r="L769" s="1">
        <v>3843.5</v>
      </c>
      <c r="M769" s="1">
        <v>3.5352800000000002</v>
      </c>
      <c r="N769" s="1">
        <v>0</v>
      </c>
      <c r="O769" s="1">
        <v>0</v>
      </c>
      <c r="P769"/>
      <c r="Q769"/>
    </row>
    <row r="770" spans="1:17" x14ac:dyDescent="0.3">
      <c r="A770" s="1">
        <v>770</v>
      </c>
      <c r="B770" s="1">
        <v>-0.5</v>
      </c>
      <c r="C770" s="1">
        <v>0</v>
      </c>
      <c r="D770" s="1">
        <v>0</v>
      </c>
      <c r="E770" s="1">
        <f t="shared" si="11"/>
        <v>-0.58456550000000007</v>
      </c>
      <c r="J770" s="1">
        <v>3846</v>
      </c>
      <c r="K770" s="1">
        <v>3851</v>
      </c>
      <c r="L770" s="1">
        <v>3848.5</v>
      </c>
      <c r="M770" s="1">
        <v>-0.98907400000000001</v>
      </c>
      <c r="N770" s="1">
        <v>0</v>
      </c>
      <c r="O770" s="1">
        <v>0</v>
      </c>
      <c r="P770"/>
      <c r="Q770"/>
    </row>
    <row r="771" spans="1:17" x14ac:dyDescent="0.3">
      <c r="A771" s="1">
        <v>771</v>
      </c>
      <c r="B771" s="1">
        <v>-0.30901699999999999</v>
      </c>
      <c r="C771" s="1">
        <v>0</v>
      </c>
      <c r="D771" s="1">
        <v>0</v>
      </c>
      <c r="E771" s="1">
        <f t="shared" ref="E771:E834" si="12">0.5*(B771+B770)*(A771-A770)</f>
        <v>-0.40450849999999999</v>
      </c>
      <c r="J771" s="1">
        <v>3851</v>
      </c>
      <c r="K771" s="1">
        <v>3856</v>
      </c>
      <c r="L771" s="1">
        <v>3853.5</v>
      </c>
      <c r="M771" s="1">
        <v>-4.5243500000000001</v>
      </c>
      <c r="N771" s="1">
        <v>0</v>
      </c>
      <c r="O771" s="1">
        <v>0</v>
      </c>
      <c r="P771"/>
      <c r="Q771"/>
    </row>
    <row r="772" spans="1:17" x14ac:dyDescent="0.3">
      <c r="A772" s="1">
        <v>772</v>
      </c>
      <c r="B772" s="1">
        <v>-0.104528</v>
      </c>
      <c r="C772" s="1">
        <v>0</v>
      </c>
      <c r="D772" s="1">
        <v>0</v>
      </c>
      <c r="E772" s="1">
        <f t="shared" si="12"/>
        <v>-0.2067725</v>
      </c>
      <c r="J772" s="1">
        <v>3856</v>
      </c>
      <c r="K772" s="1">
        <v>3861</v>
      </c>
      <c r="L772" s="1">
        <v>3858.5</v>
      </c>
      <c r="M772" s="1">
        <v>-3.5352800000000002</v>
      </c>
      <c r="N772" s="1">
        <v>0</v>
      </c>
      <c r="O772" s="1">
        <v>0</v>
      </c>
      <c r="P772"/>
      <c r="Q772"/>
    </row>
    <row r="773" spans="1:17" x14ac:dyDescent="0.3">
      <c r="A773" s="1">
        <v>773</v>
      </c>
      <c r="B773" s="1">
        <v>0.104528</v>
      </c>
      <c r="C773" s="1">
        <v>0</v>
      </c>
      <c r="D773" s="1">
        <v>0</v>
      </c>
      <c r="E773" s="1">
        <f t="shared" si="12"/>
        <v>0</v>
      </c>
      <c r="J773" s="1">
        <v>3861</v>
      </c>
      <c r="K773" s="1">
        <v>3866</v>
      </c>
      <c r="L773" s="1">
        <v>3863.5</v>
      </c>
      <c r="M773" s="1">
        <v>0.98907400000000001</v>
      </c>
      <c r="N773" s="1">
        <v>0</v>
      </c>
      <c r="O773" s="1">
        <v>0</v>
      </c>
      <c r="P773"/>
      <c r="Q773"/>
    </row>
    <row r="774" spans="1:17" x14ac:dyDescent="0.3">
      <c r="A774" s="1">
        <v>774</v>
      </c>
      <c r="B774" s="1">
        <v>0.30901699999999999</v>
      </c>
      <c r="C774" s="1">
        <v>0</v>
      </c>
      <c r="D774" s="1">
        <v>0</v>
      </c>
      <c r="E774" s="1">
        <f t="shared" si="12"/>
        <v>0.2067725</v>
      </c>
      <c r="J774" s="1">
        <v>3866</v>
      </c>
      <c r="K774" s="1">
        <v>3871</v>
      </c>
      <c r="L774" s="1">
        <v>3868.5</v>
      </c>
      <c r="M774" s="1">
        <v>4.5243500000000001</v>
      </c>
      <c r="N774" s="1">
        <v>0</v>
      </c>
      <c r="O774" s="1">
        <v>0</v>
      </c>
      <c r="P774"/>
      <c r="Q774"/>
    </row>
    <row r="775" spans="1:17" x14ac:dyDescent="0.3">
      <c r="A775" s="1">
        <v>775</v>
      </c>
      <c r="B775" s="1">
        <v>0.5</v>
      </c>
      <c r="C775" s="1">
        <v>0</v>
      </c>
      <c r="D775" s="1">
        <v>0</v>
      </c>
      <c r="E775" s="1">
        <f t="shared" si="12"/>
        <v>0.40450849999999999</v>
      </c>
      <c r="J775" s="1">
        <v>3871</v>
      </c>
      <c r="K775" s="1">
        <v>3876</v>
      </c>
      <c r="L775" s="1">
        <v>3873.5</v>
      </c>
      <c r="M775" s="1">
        <v>3.5352800000000002</v>
      </c>
      <c r="N775" s="1">
        <v>0</v>
      </c>
      <c r="O775" s="1">
        <v>0</v>
      </c>
      <c r="P775"/>
      <c r="Q775"/>
    </row>
    <row r="776" spans="1:17" x14ac:dyDescent="0.3">
      <c r="A776" s="1">
        <v>776</v>
      </c>
      <c r="B776" s="1">
        <v>0.66913100000000003</v>
      </c>
      <c r="C776" s="1">
        <v>0</v>
      </c>
      <c r="D776" s="1">
        <v>0</v>
      </c>
      <c r="E776" s="1">
        <f t="shared" si="12"/>
        <v>0.58456550000000007</v>
      </c>
      <c r="J776" s="1">
        <v>3876</v>
      </c>
      <c r="K776" s="1">
        <v>3881</v>
      </c>
      <c r="L776" s="1">
        <v>3878.5</v>
      </c>
      <c r="M776" s="1">
        <v>-0.98907400000000001</v>
      </c>
      <c r="N776" s="1">
        <v>0</v>
      </c>
      <c r="O776" s="1">
        <v>0</v>
      </c>
      <c r="P776"/>
      <c r="Q776"/>
    </row>
    <row r="777" spans="1:17" x14ac:dyDescent="0.3">
      <c r="A777" s="1">
        <v>777</v>
      </c>
      <c r="B777" s="1">
        <v>0.80901699999999999</v>
      </c>
      <c r="C777" s="1">
        <v>0</v>
      </c>
      <c r="D777" s="1">
        <v>0</v>
      </c>
      <c r="E777" s="1">
        <f t="shared" si="12"/>
        <v>0.73907400000000001</v>
      </c>
      <c r="J777" s="1">
        <v>3881</v>
      </c>
      <c r="K777" s="1">
        <v>3886</v>
      </c>
      <c r="L777" s="1">
        <v>3883.5</v>
      </c>
      <c r="M777" s="1">
        <v>-4.5243500000000001</v>
      </c>
      <c r="N777" s="1">
        <v>0</v>
      </c>
      <c r="O777" s="1">
        <v>0</v>
      </c>
      <c r="P777"/>
      <c r="Q777"/>
    </row>
    <row r="778" spans="1:17" x14ac:dyDescent="0.3">
      <c r="A778" s="1">
        <v>778</v>
      </c>
      <c r="B778" s="1">
        <v>0.91354500000000005</v>
      </c>
      <c r="C778" s="1">
        <v>0</v>
      </c>
      <c r="D778" s="1">
        <v>0</v>
      </c>
      <c r="E778" s="1">
        <f t="shared" si="12"/>
        <v>0.86128099999999996</v>
      </c>
      <c r="J778" s="1">
        <v>3886</v>
      </c>
      <c r="K778" s="1">
        <v>3891</v>
      </c>
      <c r="L778" s="1">
        <v>3888.5</v>
      </c>
      <c r="M778" s="1">
        <v>-3.5352800000000002</v>
      </c>
      <c r="N778" s="1">
        <v>0</v>
      </c>
      <c r="O778" s="1">
        <v>0</v>
      </c>
      <c r="P778"/>
      <c r="Q778"/>
    </row>
    <row r="779" spans="1:17" x14ac:dyDescent="0.3">
      <c r="A779" s="1">
        <v>779</v>
      </c>
      <c r="B779" s="1">
        <v>0.97814800000000002</v>
      </c>
      <c r="C779" s="1">
        <v>0</v>
      </c>
      <c r="D779" s="1">
        <v>0</v>
      </c>
      <c r="E779" s="1">
        <f t="shared" si="12"/>
        <v>0.94584650000000003</v>
      </c>
      <c r="J779" s="1">
        <v>3891</v>
      </c>
      <c r="K779" s="1">
        <v>3896</v>
      </c>
      <c r="L779" s="1">
        <v>3893.5</v>
      </c>
      <c r="M779" s="1">
        <v>0.98907400000000001</v>
      </c>
      <c r="N779" s="1">
        <v>0</v>
      </c>
      <c r="O779" s="1">
        <v>0</v>
      </c>
      <c r="P779"/>
      <c r="Q779"/>
    </row>
    <row r="780" spans="1:17" x14ac:dyDescent="0.3">
      <c r="A780" s="1">
        <v>780</v>
      </c>
      <c r="B780" s="1">
        <v>1</v>
      </c>
      <c r="C780" s="1">
        <v>0</v>
      </c>
      <c r="D780" s="1">
        <v>0</v>
      </c>
      <c r="E780" s="1">
        <f t="shared" si="12"/>
        <v>0.98907400000000001</v>
      </c>
      <c r="J780" s="1">
        <v>3896</v>
      </c>
      <c r="K780" s="1">
        <v>3901</v>
      </c>
      <c r="L780" s="1">
        <v>3898.5</v>
      </c>
      <c r="M780" s="1">
        <v>4.5243500000000001</v>
      </c>
      <c r="N780" s="1">
        <v>0</v>
      </c>
      <c r="O780" s="1">
        <v>0</v>
      </c>
      <c r="P780"/>
      <c r="Q780"/>
    </row>
    <row r="781" spans="1:17" x14ac:dyDescent="0.3">
      <c r="A781" s="1">
        <v>781</v>
      </c>
      <c r="B781" s="1">
        <v>0.97814800000000002</v>
      </c>
      <c r="C781" s="1">
        <v>0</v>
      </c>
      <c r="D781" s="1">
        <v>0</v>
      </c>
      <c r="E781" s="1">
        <f t="shared" si="12"/>
        <v>0.98907400000000001</v>
      </c>
      <c r="J781" s="1">
        <v>3901</v>
      </c>
      <c r="K781" s="1">
        <v>3906</v>
      </c>
      <c r="L781" s="1">
        <v>3903.5</v>
      </c>
      <c r="M781" s="1">
        <v>3.5352800000000002</v>
      </c>
      <c r="N781" s="1">
        <v>0</v>
      </c>
      <c r="O781" s="1">
        <v>0</v>
      </c>
      <c r="P781"/>
      <c r="Q781"/>
    </row>
    <row r="782" spans="1:17" x14ac:dyDescent="0.3">
      <c r="A782" s="1">
        <v>782</v>
      </c>
      <c r="B782" s="1">
        <v>0.91354500000000005</v>
      </c>
      <c r="C782" s="1">
        <v>0</v>
      </c>
      <c r="D782" s="1">
        <v>0</v>
      </c>
      <c r="E782" s="1">
        <f t="shared" si="12"/>
        <v>0.94584650000000003</v>
      </c>
      <c r="J782" s="1">
        <v>3906</v>
      </c>
      <c r="K782" s="1">
        <v>3911</v>
      </c>
      <c r="L782" s="1">
        <v>3908.5</v>
      </c>
      <c r="M782" s="1">
        <v>-0.98907400000000001</v>
      </c>
      <c r="N782" s="1">
        <v>0</v>
      </c>
      <c r="O782" s="1">
        <v>0</v>
      </c>
      <c r="P782"/>
      <c r="Q782"/>
    </row>
    <row r="783" spans="1:17" x14ac:dyDescent="0.3">
      <c r="A783" s="1">
        <v>783</v>
      </c>
      <c r="B783" s="1">
        <v>0.80901699999999999</v>
      </c>
      <c r="C783" s="1">
        <v>0</v>
      </c>
      <c r="D783" s="1">
        <v>0</v>
      </c>
      <c r="E783" s="1">
        <f t="shared" si="12"/>
        <v>0.86128099999999996</v>
      </c>
      <c r="J783" s="1">
        <v>3911</v>
      </c>
      <c r="K783" s="1">
        <v>3916</v>
      </c>
      <c r="L783" s="1">
        <v>3913.5</v>
      </c>
      <c r="M783" s="1">
        <v>-4.5243500000000001</v>
      </c>
      <c r="N783" s="1">
        <v>0</v>
      </c>
      <c r="O783" s="1">
        <v>0</v>
      </c>
      <c r="P783"/>
      <c r="Q783"/>
    </row>
    <row r="784" spans="1:17" x14ac:dyDescent="0.3">
      <c r="A784" s="1">
        <v>784</v>
      </c>
      <c r="B784" s="1">
        <v>0.66913100000000003</v>
      </c>
      <c r="C784" s="1">
        <v>0</v>
      </c>
      <c r="D784" s="1">
        <v>0</v>
      </c>
      <c r="E784" s="1">
        <f t="shared" si="12"/>
        <v>0.73907400000000001</v>
      </c>
      <c r="J784" s="1">
        <v>3916</v>
      </c>
      <c r="K784" s="1">
        <v>3921</v>
      </c>
      <c r="L784" s="1">
        <v>3918.5</v>
      </c>
      <c r="M784" s="1">
        <v>-3.5352800000000002</v>
      </c>
      <c r="N784" s="1">
        <v>0</v>
      </c>
      <c r="O784" s="1">
        <v>0</v>
      </c>
      <c r="P784"/>
      <c r="Q784"/>
    </row>
    <row r="785" spans="1:17" x14ac:dyDescent="0.3">
      <c r="A785" s="1">
        <v>785</v>
      </c>
      <c r="B785" s="1">
        <v>0.5</v>
      </c>
      <c r="C785" s="1">
        <v>0</v>
      </c>
      <c r="D785" s="1">
        <v>0</v>
      </c>
      <c r="E785" s="1">
        <f t="shared" si="12"/>
        <v>0.58456550000000007</v>
      </c>
      <c r="J785" s="1">
        <v>3921</v>
      </c>
      <c r="K785" s="1">
        <v>3926</v>
      </c>
      <c r="L785" s="1">
        <v>3923.5</v>
      </c>
      <c r="M785" s="1">
        <v>0.98907400000000001</v>
      </c>
      <c r="N785" s="1">
        <v>0</v>
      </c>
      <c r="O785" s="1">
        <v>0</v>
      </c>
      <c r="P785"/>
      <c r="Q785"/>
    </row>
    <row r="786" spans="1:17" x14ac:dyDescent="0.3">
      <c r="A786" s="1">
        <v>786</v>
      </c>
      <c r="B786" s="1">
        <v>0.30901699999999999</v>
      </c>
      <c r="C786" s="1">
        <v>0</v>
      </c>
      <c r="D786" s="1">
        <v>0</v>
      </c>
      <c r="E786" s="1">
        <f t="shared" si="12"/>
        <v>0.40450849999999999</v>
      </c>
      <c r="J786" s="1">
        <v>3926</v>
      </c>
      <c r="K786" s="1">
        <v>3931</v>
      </c>
      <c r="L786" s="1">
        <v>3928.5</v>
      </c>
      <c r="M786" s="1">
        <v>4.5243500000000001</v>
      </c>
      <c r="N786" s="1">
        <v>0</v>
      </c>
      <c r="O786" s="1">
        <v>0</v>
      </c>
      <c r="P786"/>
      <c r="Q786"/>
    </row>
    <row r="787" spans="1:17" x14ac:dyDescent="0.3">
      <c r="A787" s="1">
        <v>787</v>
      </c>
      <c r="B787" s="1">
        <v>0.104528</v>
      </c>
      <c r="C787" s="1">
        <v>0</v>
      </c>
      <c r="D787" s="1">
        <v>0</v>
      </c>
      <c r="E787" s="1">
        <f t="shared" si="12"/>
        <v>0.2067725</v>
      </c>
      <c r="J787" s="1">
        <v>3931</v>
      </c>
      <c r="K787" s="1">
        <v>3936</v>
      </c>
      <c r="L787" s="1">
        <v>3933.5</v>
      </c>
      <c r="M787" s="1">
        <v>3.5352800000000002</v>
      </c>
      <c r="N787" s="1">
        <v>0</v>
      </c>
      <c r="O787" s="1">
        <v>0</v>
      </c>
      <c r="P787"/>
      <c r="Q787"/>
    </row>
    <row r="788" spans="1:17" x14ac:dyDescent="0.3">
      <c r="A788" s="1">
        <v>788</v>
      </c>
      <c r="B788" s="1">
        <v>-0.104528</v>
      </c>
      <c r="C788" s="1">
        <v>0</v>
      </c>
      <c r="D788" s="1">
        <v>0</v>
      </c>
      <c r="E788" s="1">
        <f t="shared" si="12"/>
        <v>0</v>
      </c>
      <c r="J788" s="1">
        <v>3936</v>
      </c>
      <c r="K788" s="1">
        <v>3941</v>
      </c>
      <c r="L788" s="1">
        <v>3938.5</v>
      </c>
      <c r="M788" s="1">
        <v>-0.98907400000000001</v>
      </c>
      <c r="N788" s="1">
        <v>0</v>
      </c>
      <c r="O788" s="1">
        <v>0</v>
      </c>
      <c r="P788"/>
      <c r="Q788"/>
    </row>
    <row r="789" spans="1:17" x14ac:dyDescent="0.3">
      <c r="A789" s="1">
        <v>789</v>
      </c>
      <c r="B789" s="1">
        <v>-0.30901699999999999</v>
      </c>
      <c r="C789" s="1">
        <v>0</v>
      </c>
      <c r="D789" s="1">
        <v>0</v>
      </c>
      <c r="E789" s="1">
        <f t="shared" si="12"/>
        <v>-0.2067725</v>
      </c>
      <c r="J789" s="1">
        <v>3941</v>
      </c>
      <c r="K789" s="1">
        <v>3946</v>
      </c>
      <c r="L789" s="1">
        <v>3943.5</v>
      </c>
      <c r="M789" s="1">
        <v>-4.5243500000000001</v>
      </c>
      <c r="N789" s="1">
        <v>0</v>
      </c>
      <c r="O789" s="1">
        <v>0</v>
      </c>
      <c r="P789"/>
      <c r="Q789"/>
    </row>
    <row r="790" spans="1:17" x14ac:dyDescent="0.3">
      <c r="A790" s="1">
        <v>790</v>
      </c>
      <c r="B790" s="1">
        <v>-0.5</v>
      </c>
      <c r="C790" s="1">
        <v>0</v>
      </c>
      <c r="D790" s="1">
        <v>0</v>
      </c>
      <c r="E790" s="1">
        <f t="shared" si="12"/>
        <v>-0.40450849999999999</v>
      </c>
      <c r="J790" s="1">
        <v>3946</v>
      </c>
      <c r="K790" s="1">
        <v>3951</v>
      </c>
      <c r="L790" s="1">
        <v>3948.5</v>
      </c>
      <c r="M790" s="1">
        <v>-3.5352800000000002</v>
      </c>
      <c r="N790" s="1">
        <v>0</v>
      </c>
      <c r="O790" s="1">
        <v>0</v>
      </c>
      <c r="P790"/>
      <c r="Q790"/>
    </row>
    <row r="791" spans="1:17" x14ac:dyDescent="0.3">
      <c r="A791" s="1">
        <v>791</v>
      </c>
      <c r="B791" s="1">
        <v>-0.66913100000000003</v>
      </c>
      <c r="C791" s="1">
        <v>0</v>
      </c>
      <c r="D791" s="1">
        <v>0</v>
      </c>
      <c r="E791" s="1">
        <f t="shared" si="12"/>
        <v>-0.58456550000000007</v>
      </c>
      <c r="J791" s="1">
        <v>3951</v>
      </c>
      <c r="K791" s="1">
        <v>3956</v>
      </c>
      <c r="L791" s="1">
        <v>3953.5</v>
      </c>
      <c r="M791" s="1">
        <v>0.98907400000000001</v>
      </c>
      <c r="N791" s="1">
        <v>0</v>
      </c>
      <c r="O791" s="1">
        <v>0</v>
      </c>
      <c r="P791"/>
      <c r="Q791"/>
    </row>
    <row r="792" spans="1:17" x14ac:dyDescent="0.3">
      <c r="A792" s="1">
        <v>792</v>
      </c>
      <c r="B792" s="1">
        <v>-0.80901699999999999</v>
      </c>
      <c r="C792" s="1">
        <v>0</v>
      </c>
      <c r="D792" s="1">
        <v>0</v>
      </c>
      <c r="E792" s="1">
        <f t="shared" si="12"/>
        <v>-0.73907400000000001</v>
      </c>
      <c r="J792" s="1">
        <v>3956</v>
      </c>
      <c r="K792" s="1">
        <v>3961</v>
      </c>
      <c r="L792" s="1">
        <v>3958.5</v>
      </c>
      <c r="M792" s="1">
        <v>4.5243500000000001</v>
      </c>
      <c r="N792" s="1">
        <v>0</v>
      </c>
      <c r="O792" s="1">
        <v>0</v>
      </c>
      <c r="P792"/>
      <c r="Q792"/>
    </row>
    <row r="793" spans="1:17" x14ac:dyDescent="0.3">
      <c r="A793" s="1">
        <v>793</v>
      </c>
      <c r="B793" s="1">
        <v>-0.91354500000000005</v>
      </c>
      <c r="C793" s="1">
        <v>0</v>
      </c>
      <c r="D793" s="1">
        <v>0</v>
      </c>
      <c r="E793" s="1">
        <f t="shared" si="12"/>
        <v>-0.86128099999999996</v>
      </c>
      <c r="J793" s="1">
        <v>3961</v>
      </c>
      <c r="K793" s="1">
        <v>3966</v>
      </c>
      <c r="L793" s="1">
        <v>3963.5</v>
      </c>
      <c r="M793" s="1">
        <v>3.5352800000000002</v>
      </c>
      <c r="N793" s="1">
        <v>0</v>
      </c>
      <c r="O793" s="1">
        <v>0</v>
      </c>
      <c r="P793"/>
      <c r="Q793"/>
    </row>
    <row r="794" spans="1:17" x14ac:dyDescent="0.3">
      <c r="A794" s="1">
        <v>794</v>
      </c>
      <c r="B794" s="1">
        <v>-0.97814800000000002</v>
      </c>
      <c r="C794" s="1">
        <v>0</v>
      </c>
      <c r="D794" s="1">
        <v>0</v>
      </c>
      <c r="E794" s="1">
        <f t="shared" si="12"/>
        <v>-0.94584650000000003</v>
      </c>
      <c r="J794" s="1">
        <v>3966</v>
      </c>
      <c r="K794" s="1">
        <v>3971</v>
      </c>
      <c r="L794" s="1">
        <v>3968.5</v>
      </c>
      <c r="M794" s="1">
        <v>-0.98907400000000001</v>
      </c>
      <c r="N794" s="1">
        <v>0</v>
      </c>
      <c r="O794" s="1">
        <v>0</v>
      </c>
      <c r="P794"/>
      <c r="Q794"/>
    </row>
    <row r="795" spans="1:17" x14ac:dyDescent="0.3">
      <c r="A795" s="1">
        <v>795</v>
      </c>
      <c r="B795" s="1">
        <v>-1</v>
      </c>
      <c r="C795" s="1">
        <v>0</v>
      </c>
      <c r="D795" s="1">
        <v>0</v>
      </c>
      <c r="E795" s="1">
        <f t="shared" si="12"/>
        <v>-0.98907400000000001</v>
      </c>
      <c r="J795" s="1">
        <v>3971</v>
      </c>
      <c r="K795" s="1">
        <v>3976</v>
      </c>
      <c r="L795" s="1">
        <v>3973.5</v>
      </c>
      <c r="M795" s="1">
        <v>-4.5243500000000001</v>
      </c>
      <c r="N795" s="1">
        <v>0</v>
      </c>
      <c r="O795" s="1">
        <v>0</v>
      </c>
      <c r="P795"/>
      <c r="Q795"/>
    </row>
    <row r="796" spans="1:17" x14ac:dyDescent="0.3">
      <c r="A796" s="1">
        <v>796</v>
      </c>
      <c r="B796" s="1">
        <v>-0.97814800000000002</v>
      </c>
      <c r="C796" s="1">
        <v>0</v>
      </c>
      <c r="D796" s="1">
        <v>0</v>
      </c>
      <c r="E796" s="1">
        <f t="shared" si="12"/>
        <v>-0.98907400000000001</v>
      </c>
      <c r="J796" s="1">
        <v>3976</v>
      </c>
      <c r="K796" s="1">
        <v>3981</v>
      </c>
      <c r="L796" s="1">
        <v>3978.5</v>
      </c>
      <c r="M796" s="1">
        <v>-3.5352800000000002</v>
      </c>
      <c r="N796" s="1">
        <v>0</v>
      </c>
      <c r="O796" s="1">
        <v>0</v>
      </c>
      <c r="P796"/>
      <c r="Q796"/>
    </row>
    <row r="797" spans="1:17" x14ac:dyDescent="0.3">
      <c r="A797" s="1">
        <v>797</v>
      </c>
      <c r="B797" s="1">
        <v>-0.91354500000000005</v>
      </c>
      <c r="C797" s="1">
        <v>0</v>
      </c>
      <c r="D797" s="1">
        <v>0</v>
      </c>
      <c r="E797" s="1">
        <f t="shared" si="12"/>
        <v>-0.94584650000000003</v>
      </c>
      <c r="J797" s="1">
        <v>3981</v>
      </c>
      <c r="K797" s="1">
        <v>3986</v>
      </c>
      <c r="L797" s="1">
        <v>3983.5</v>
      </c>
      <c r="M797" s="1">
        <v>0.98907400000000001</v>
      </c>
      <c r="N797" s="1">
        <v>0</v>
      </c>
      <c r="O797" s="1">
        <v>0</v>
      </c>
      <c r="P797"/>
      <c r="Q797"/>
    </row>
    <row r="798" spans="1:17" x14ac:dyDescent="0.3">
      <c r="A798" s="1">
        <v>798</v>
      </c>
      <c r="B798" s="1">
        <v>-0.80901699999999999</v>
      </c>
      <c r="C798" s="1">
        <v>0</v>
      </c>
      <c r="D798" s="1">
        <v>0</v>
      </c>
      <c r="E798" s="1">
        <f t="shared" si="12"/>
        <v>-0.86128099999999996</v>
      </c>
      <c r="J798" s="1">
        <v>3986</v>
      </c>
      <c r="K798" s="1">
        <v>3991</v>
      </c>
      <c r="L798" s="1">
        <v>3988.5</v>
      </c>
      <c r="M798" s="1">
        <v>4.5243500000000001</v>
      </c>
      <c r="N798" s="1">
        <v>0</v>
      </c>
      <c r="O798" s="1">
        <v>0</v>
      </c>
      <c r="P798"/>
      <c r="Q798"/>
    </row>
    <row r="799" spans="1:17" x14ac:dyDescent="0.3">
      <c r="A799" s="1">
        <v>799</v>
      </c>
      <c r="B799" s="1">
        <v>-0.66913100000000003</v>
      </c>
      <c r="C799" s="1">
        <v>0</v>
      </c>
      <c r="D799" s="1">
        <v>0</v>
      </c>
      <c r="E799" s="1">
        <f t="shared" si="12"/>
        <v>-0.73907400000000001</v>
      </c>
      <c r="J799" s="1">
        <v>3991</v>
      </c>
      <c r="K799" s="1">
        <v>3996</v>
      </c>
      <c r="L799" s="1">
        <v>3993.5</v>
      </c>
      <c r="M799" s="1">
        <v>3.5352800000000002</v>
      </c>
      <c r="N799" s="1">
        <v>0</v>
      </c>
      <c r="O799" s="1">
        <v>0</v>
      </c>
      <c r="P799"/>
      <c r="Q799"/>
    </row>
    <row r="800" spans="1:17" x14ac:dyDescent="0.3">
      <c r="A800" s="1">
        <v>800</v>
      </c>
      <c r="B800" s="1">
        <v>-0.5</v>
      </c>
      <c r="C800" s="1">
        <v>0</v>
      </c>
      <c r="D800" s="1">
        <v>0</v>
      </c>
      <c r="E800" s="1">
        <f t="shared" si="12"/>
        <v>-0.58456550000000007</v>
      </c>
      <c r="J800" s="1">
        <v>3996</v>
      </c>
      <c r="K800" s="1">
        <v>4001</v>
      </c>
      <c r="L800" s="1">
        <v>3998.5</v>
      </c>
      <c r="M800" s="1">
        <v>-0.98907400000000001</v>
      </c>
      <c r="N800" s="1">
        <v>0</v>
      </c>
      <c r="O800" s="1">
        <v>0</v>
      </c>
      <c r="P800"/>
      <c r="Q800"/>
    </row>
    <row r="801" spans="1:17" x14ac:dyDescent="0.3">
      <c r="A801" s="1">
        <v>801</v>
      </c>
      <c r="B801" s="1">
        <v>-0.30901699999999999</v>
      </c>
      <c r="C801" s="1">
        <v>0</v>
      </c>
      <c r="D801" s="1">
        <v>0</v>
      </c>
      <c r="E801" s="1">
        <f t="shared" si="12"/>
        <v>-0.40450849999999999</v>
      </c>
      <c r="J801" s="1">
        <v>4001</v>
      </c>
      <c r="K801" s="1">
        <v>4006</v>
      </c>
      <c r="L801" s="1">
        <v>4003.5</v>
      </c>
      <c r="M801" s="1">
        <v>-4.5243500000000001</v>
      </c>
      <c r="N801" s="1">
        <v>0</v>
      </c>
      <c r="O801" s="1">
        <v>0</v>
      </c>
      <c r="P801"/>
      <c r="Q801"/>
    </row>
    <row r="802" spans="1:17" x14ac:dyDescent="0.3">
      <c r="A802" s="1">
        <v>802</v>
      </c>
      <c r="B802" s="1">
        <v>-0.104528</v>
      </c>
      <c r="C802" s="1">
        <v>0</v>
      </c>
      <c r="D802" s="1">
        <v>0</v>
      </c>
      <c r="E802" s="1">
        <f t="shared" si="12"/>
        <v>-0.2067725</v>
      </c>
      <c r="J802" s="1">
        <v>4006</v>
      </c>
      <c r="K802" s="1">
        <v>4011</v>
      </c>
      <c r="L802" s="1">
        <v>4008.5</v>
      </c>
      <c r="M802" s="1">
        <v>-3.5352800000000002</v>
      </c>
      <c r="N802" s="1">
        <v>0</v>
      </c>
      <c r="O802" s="1">
        <v>0</v>
      </c>
      <c r="P802"/>
      <c r="Q802"/>
    </row>
    <row r="803" spans="1:17" x14ac:dyDescent="0.3">
      <c r="A803" s="1">
        <v>803</v>
      </c>
      <c r="B803" s="1">
        <v>0.104528</v>
      </c>
      <c r="C803" s="1">
        <v>0</v>
      </c>
      <c r="D803" s="1">
        <v>0</v>
      </c>
      <c r="E803" s="1">
        <f t="shared" si="12"/>
        <v>0</v>
      </c>
      <c r="J803" s="1">
        <v>4011</v>
      </c>
      <c r="K803" s="1">
        <v>4016</v>
      </c>
      <c r="L803" s="1">
        <v>4013.5</v>
      </c>
      <c r="M803" s="1">
        <v>0.98907400000000001</v>
      </c>
      <c r="N803" s="1">
        <v>0</v>
      </c>
      <c r="O803" s="1">
        <v>0</v>
      </c>
      <c r="P803"/>
      <c r="Q803"/>
    </row>
    <row r="804" spans="1:17" x14ac:dyDescent="0.3">
      <c r="A804" s="1">
        <v>804</v>
      </c>
      <c r="B804" s="1">
        <v>0.30901699999999999</v>
      </c>
      <c r="C804" s="1">
        <v>0</v>
      </c>
      <c r="D804" s="1">
        <v>0</v>
      </c>
      <c r="E804" s="1">
        <f t="shared" si="12"/>
        <v>0.2067725</v>
      </c>
      <c r="J804" s="1">
        <v>4016</v>
      </c>
      <c r="K804" s="1">
        <v>4021</v>
      </c>
      <c r="L804" s="1">
        <v>4018.5</v>
      </c>
      <c r="M804" s="1">
        <v>4.5243500000000001</v>
      </c>
      <c r="N804" s="1">
        <v>0</v>
      </c>
      <c r="O804" s="1">
        <v>0</v>
      </c>
      <c r="P804"/>
      <c r="Q804"/>
    </row>
    <row r="805" spans="1:17" x14ac:dyDescent="0.3">
      <c r="A805" s="1">
        <v>805</v>
      </c>
      <c r="B805" s="1">
        <v>0.5</v>
      </c>
      <c r="C805" s="1">
        <v>0</v>
      </c>
      <c r="D805" s="1">
        <v>0</v>
      </c>
      <c r="E805" s="1">
        <f t="shared" si="12"/>
        <v>0.40450849999999999</v>
      </c>
      <c r="J805" s="1">
        <v>4021</v>
      </c>
      <c r="K805" s="1">
        <v>4026</v>
      </c>
      <c r="L805" s="1">
        <v>4023.5</v>
      </c>
      <c r="M805" s="1">
        <v>3.5352800000000002</v>
      </c>
      <c r="N805" s="1">
        <v>0</v>
      </c>
      <c r="O805" s="1">
        <v>0</v>
      </c>
      <c r="P805"/>
      <c r="Q805"/>
    </row>
    <row r="806" spans="1:17" x14ac:dyDescent="0.3">
      <c r="A806" s="1">
        <v>806</v>
      </c>
      <c r="B806" s="1">
        <v>0.66913100000000003</v>
      </c>
      <c r="C806" s="1">
        <v>0</v>
      </c>
      <c r="D806" s="1">
        <v>0</v>
      </c>
      <c r="E806" s="1">
        <f t="shared" si="12"/>
        <v>0.58456550000000007</v>
      </c>
      <c r="J806" s="1">
        <v>4026</v>
      </c>
      <c r="K806" s="1">
        <v>4031</v>
      </c>
      <c r="L806" s="1">
        <v>4028.5</v>
      </c>
      <c r="M806" s="1">
        <v>-0.98907400000000001</v>
      </c>
      <c r="N806" s="1">
        <v>0</v>
      </c>
      <c r="O806" s="1">
        <v>0</v>
      </c>
      <c r="P806"/>
      <c r="Q806"/>
    </row>
    <row r="807" spans="1:17" x14ac:dyDescent="0.3">
      <c r="A807" s="1">
        <v>807</v>
      </c>
      <c r="B807" s="1">
        <v>0.80901699999999999</v>
      </c>
      <c r="C807" s="1">
        <v>0</v>
      </c>
      <c r="D807" s="1">
        <v>0</v>
      </c>
      <c r="E807" s="1">
        <f t="shared" si="12"/>
        <v>0.73907400000000001</v>
      </c>
      <c r="J807" s="1">
        <v>4031</v>
      </c>
      <c r="K807" s="1">
        <v>4036</v>
      </c>
      <c r="L807" s="1">
        <v>4033.5</v>
      </c>
      <c r="M807" s="1">
        <v>-4.5243500000000001</v>
      </c>
      <c r="N807" s="1">
        <v>0</v>
      </c>
      <c r="O807" s="1">
        <v>0</v>
      </c>
      <c r="P807"/>
      <c r="Q807"/>
    </row>
    <row r="808" spans="1:17" x14ac:dyDescent="0.3">
      <c r="A808" s="1">
        <v>808</v>
      </c>
      <c r="B808" s="1">
        <v>0.91354500000000005</v>
      </c>
      <c r="C808" s="1">
        <v>0</v>
      </c>
      <c r="D808" s="1">
        <v>0</v>
      </c>
      <c r="E808" s="1">
        <f t="shared" si="12"/>
        <v>0.86128099999999996</v>
      </c>
      <c r="J808" s="1">
        <v>4036</v>
      </c>
      <c r="K808" s="1">
        <v>4041</v>
      </c>
      <c r="L808" s="1">
        <v>4038.5</v>
      </c>
      <c r="M808" s="1">
        <v>-3.5352800000000002</v>
      </c>
      <c r="N808" s="1">
        <v>0</v>
      </c>
      <c r="O808" s="1">
        <v>0</v>
      </c>
      <c r="P808"/>
      <c r="Q808"/>
    </row>
    <row r="809" spans="1:17" x14ac:dyDescent="0.3">
      <c r="A809" s="1">
        <v>809</v>
      </c>
      <c r="B809" s="1">
        <v>0.97814800000000002</v>
      </c>
      <c r="C809" s="1">
        <v>0</v>
      </c>
      <c r="D809" s="1">
        <v>0</v>
      </c>
      <c r="E809" s="1">
        <f t="shared" si="12"/>
        <v>0.94584650000000003</v>
      </c>
      <c r="J809" s="1">
        <v>4041</v>
      </c>
      <c r="K809" s="1">
        <v>4046</v>
      </c>
      <c r="L809" s="1">
        <v>4043.5</v>
      </c>
      <c r="M809" s="1">
        <v>0.98907400000000001</v>
      </c>
      <c r="N809" s="1">
        <v>0</v>
      </c>
      <c r="O809" s="1">
        <v>0</v>
      </c>
      <c r="P809"/>
      <c r="Q809"/>
    </row>
    <row r="810" spans="1:17" x14ac:dyDescent="0.3">
      <c r="A810" s="1">
        <v>810</v>
      </c>
      <c r="B810" s="1">
        <v>1</v>
      </c>
      <c r="C810" s="1">
        <v>0</v>
      </c>
      <c r="D810" s="1">
        <v>0</v>
      </c>
      <c r="E810" s="1">
        <f t="shared" si="12"/>
        <v>0.98907400000000001</v>
      </c>
      <c r="J810" s="1">
        <v>4046</v>
      </c>
      <c r="K810" s="1">
        <v>4051</v>
      </c>
      <c r="L810" s="1">
        <v>4048.5</v>
      </c>
      <c r="M810" s="1">
        <v>4.5243500000000001</v>
      </c>
      <c r="N810" s="1">
        <v>0</v>
      </c>
      <c r="O810" s="1">
        <v>0</v>
      </c>
      <c r="P810"/>
      <c r="Q810"/>
    </row>
    <row r="811" spans="1:17" x14ac:dyDescent="0.3">
      <c r="A811" s="1">
        <v>811</v>
      </c>
      <c r="B811" s="1">
        <v>0.97814800000000002</v>
      </c>
      <c r="C811" s="1">
        <v>0</v>
      </c>
      <c r="D811" s="1">
        <v>0</v>
      </c>
      <c r="E811" s="1">
        <f t="shared" si="12"/>
        <v>0.98907400000000001</v>
      </c>
      <c r="J811" s="1">
        <v>4051</v>
      </c>
      <c r="K811" s="1">
        <v>4056</v>
      </c>
      <c r="L811" s="1">
        <v>4053.5</v>
      </c>
      <c r="M811" s="1">
        <v>3.5352800000000002</v>
      </c>
      <c r="N811" s="1">
        <v>0</v>
      </c>
      <c r="O811" s="1">
        <v>0</v>
      </c>
      <c r="P811"/>
      <c r="Q811"/>
    </row>
    <row r="812" spans="1:17" x14ac:dyDescent="0.3">
      <c r="A812" s="1">
        <v>812</v>
      </c>
      <c r="B812" s="1">
        <v>0.91354500000000005</v>
      </c>
      <c r="C812" s="1">
        <v>0</v>
      </c>
      <c r="D812" s="1">
        <v>0</v>
      </c>
      <c r="E812" s="1">
        <f t="shared" si="12"/>
        <v>0.94584650000000003</v>
      </c>
      <c r="J812" s="1">
        <v>4056</v>
      </c>
      <c r="K812" s="1">
        <v>4061</v>
      </c>
      <c r="L812" s="1">
        <v>4058.5</v>
      </c>
      <c r="M812" s="1">
        <v>-0.98907400000000001</v>
      </c>
      <c r="N812" s="1">
        <v>0</v>
      </c>
      <c r="O812" s="1">
        <v>0</v>
      </c>
      <c r="P812"/>
      <c r="Q812"/>
    </row>
    <row r="813" spans="1:17" x14ac:dyDescent="0.3">
      <c r="A813" s="1">
        <v>813</v>
      </c>
      <c r="B813" s="1">
        <v>0.80901699999999999</v>
      </c>
      <c r="C813" s="1">
        <v>0</v>
      </c>
      <c r="D813" s="1">
        <v>0</v>
      </c>
      <c r="E813" s="1">
        <f t="shared" si="12"/>
        <v>0.86128099999999996</v>
      </c>
      <c r="J813" s="1">
        <v>4061</v>
      </c>
      <c r="K813" s="1">
        <v>4066</v>
      </c>
      <c r="L813" s="1">
        <v>4063.5</v>
      </c>
      <c r="M813" s="1">
        <v>-4.5243500000000001</v>
      </c>
      <c r="N813" s="1">
        <v>0</v>
      </c>
      <c r="O813" s="1">
        <v>0</v>
      </c>
      <c r="P813"/>
      <c r="Q813"/>
    </row>
    <row r="814" spans="1:17" x14ac:dyDescent="0.3">
      <c r="A814" s="1">
        <v>814</v>
      </c>
      <c r="B814" s="1">
        <v>0.66913100000000003</v>
      </c>
      <c r="C814" s="1">
        <v>0</v>
      </c>
      <c r="D814" s="1">
        <v>0</v>
      </c>
      <c r="E814" s="1">
        <f t="shared" si="12"/>
        <v>0.73907400000000001</v>
      </c>
      <c r="J814" s="1">
        <v>4066</v>
      </c>
      <c r="K814" s="1">
        <v>4071</v>
      </c>
      <c r="L814" s="1">
        <v>4068.5</v>
      </c>
      <c r="M814" s="1">
        <v>-3.5352800000000002</v>
      </c>
      <c r="N814" s="1">
        <v>0</v>
      </c>
      <c r="O814" s="1">
        <v>0</v>
      </c>
      <c r="P814"/>
      <c r="Q814"/>
    </row>
    <row r="815" spans="1:17" x14ac:dyDescent="0.3">
      <c r="A815" s="1">
        <v>815</v>
      </c>
      <c r="B815" s="1">
        <v>0.5</v>
      </c>
      <c r="C815" s="1">
        <v>0</v>
      </c>
      <c r="D815" s="1">
        <v>0</v>
      </c>
      <c r="E815" s="1">
        <f t="shared" si="12"/>
        <v>0.58456550000000007</v>
      </c>
      <c r="J815" s="1">
        <v>4071</v>
      </c>
      <c r="K815" s="1">
        <v>4076</v>
      </c>
      <c r="L815" s="1">
        <v>4073.5</v>
      </c>
      <c r="M815" s="1">
        <v>0.98907400000000001</v>
      </c>
      <c r="N815" s="1">
        <v>0</v>
      </c>
      <c r="O815" s="1">
        <v>0</v>
      </c>
      <c r="P815"/>
      <c r="Q815"/>
    </row>
    <row r="816" spans="1:17" x14ac:dyDescent="0.3">
      <c r="A816" s="1">
        <v>816</v>
      </c>
      <c r="B816" s="1">
        <v>0.30901699999999999</v>
      </c>
      <c r="C816" s="1">
        <v>0</v>
      </c>
      <c r="D816" s="1">
        <v>0</v>
      </c>
      <c r="E816" s="1">
        <f t="shared" si="12"/>
        <v>0.40450849999999999</v>
      </c>
      <c r="J816" s="1">
        <v>4076</v>
      </c>
      <c r="K816" s="1">
        <v>4081</v>
      </c>
      <c r="L816" s="1">
        <v>4078.5</v>
      </c>
      <c r="M816" s="1">
        <v>4.5243500000000001</v>
      </c>
      <c r="N816" s="1">
        <v>0</v>
      </c>
      <c r="O816" s="1">
        <v>0</v>
      </c>
      <c r="P816"/>
      <c r="Q816"/>
    </row>
    <row r="817" spans="1:17" x14ac:dyDescent="0.3">
      <c r="A817" s="1">
        <v>817</v>
      </c>
      <c r="B817" s="1">
        <v>0.104528</v>
      </c>
      <c r="C817" s="1">
        <v>0</v>
      </c>
      <c r="D817" s="1">
        <v>0</v>
      </c>
      <c r="E817" s="1">
        <f t="shared" si="12"/>
        <v>0.2067725</v>
      </c>
      <c r="J817" s="1">
        <v>4081</v>
      </c>
      <c r="K817" s="1">
        <v>4086</v>
      </c>
      <c r="L817" s="1">
        <v>4083.5</v>
      </c>
      <c r="M817" s="1">
        <v>3.5352800000000002</v>
      </c>
      <c r="N817" s="1">
        <v>0</v>
      </c>
      <c r="O817" s="1">
        <v>0</v>
      </c>
      <c r="P817"/>
      <c r="Q817"/>
    </row>
    <row r="818" spans="1:17" x14ac:dyDescent="0.3">
      <c r="A818" s="1">
        <v>818</v>
      </c>
      <c r="B818" s="1">
        <v>-0.104528</v>
      </c>
      <c r="C818" s="1">
        <v>0</v>
      </c>
      <c r="D818" s="1">
        <v>0</v>
      </c>
      <c r="E818" s="1">
        <f t="shared" si="12"/>
        <v>0</v>
      </c>
      <c r="J818" s="1">
        <v>4086</v>
      </c>
      <c r="K818" s="1">
        <v>4091</v>
      </c>
      <c r="L818" s="1">
        <v>4088.5</v>
      </c>
      <c r="M818" s="1">
        <v>-0.98907400000000001</v>
      </c>
      <c r="N818" s="1">
        <v>0</v>
      </c>
      <c r="O818" s="1">
        <v>0</v>
      </c>
      <c r="P818"/>
      <c r="Q818"/>
    </row>
    <row r="819" spans="1:17" x14ac:dyDescent="0.3">
      <c r="A819" s="1">
        <v>819</v>
      </c>
      <c r="B819" s="1">
        <v>-0.30901699999999999</v>
      </c>
      <c r="C819" s="1">
        <v>0</v>
      </c>
      <c r="D819" s="1">
        <v>0</v>
      </c>
      <c r="E819" s="1">
        <f t="shared" si="12"/>
        <v>-0.2067725</v>
      </c>
      <c r="J819" s="1">
        <v>4091</v>
      </c>
      <c r="K819" s="1">
        <v>4096</v>
      </c>
      <c r="L819" s="1">
        <v>4093.5</v>
      </c>
      <c r="M819" s="1">
        <v>-4.5243500000000001</v>
      </c>
      <c r="N819" s="1">
        <v>0</v>
      </c>
      <c r="O819" s="1">
        <v>0</v>
      </c>
      <c r="P819"/>
      <c r="Q819"/>
    </row>
    <row r="820" spans="1:17" x14ac:dyDescent="0.3">
      <c r="A820" s="1">
        <v>820</v>
      </c>
      <c r="B820" s="1">
        <v>-0.5</v>
      </c>
      <c r="C820" s="1">
        <v>0</v>
      </c>
      <c r="D820" s="1">
        <v>0</v>
      </c>
      <c r="E820" s="1">
        <f t="shared" si="12"/>
        <v>-0.40450849999999999</v>
      </c>
      <c r="J820" s="1">
        <v>4096</v>
      </c>
      <c r="K820" s="1">
        <v>4101</v>
      </c>
      <c r="L820" s="1">
        <v>4098.5</v>
      </c>
      <c r="M820" s="1">
        <v>-3.5352800000000002</v>
      </c>
      <c r="N820" s="1">
        <v>0</v>
      </c>
      <c r="O820" s="1">
        <v>0</v>
      </c>
      <c r="P820"/>
      <c r="Q820"/>
    </row>
    <row r="821" spans="1:17" x14ac:dyDescent="0.3">
      <c r="A821" s="1">
        <v>821</v>
      </c>
      <c r="B821" s="1">
        <v>-0.66913100000000003</v>
      </c>
      <c r="C821" s="1">
        <v>0</v>
      </c>
      <c r="D821" s="1">
        <v>0</v>
      </c>
      <c r="E821" s="1">
        <f t="shared" si="12"/>
        <v>-0.58456550000000007</v>
      </c>
      <c r="J821" s="1">
        <v>4101</v>
      </c>
      <c r="K821" s="1">
        <v>4106</v>
      </c>
      <c r="L821" s="1">
        <v>4103.5</v>
      </c>
      <c r="M821" s="1">
        <v>0.98907400000000001</v>
      </c>
      <c r="N821" s="1">
        <v>0</v>
      </c>
      <c r="O821" s="1">
        <v>0</v>
      </c>
      <c r="P821"/>
      <c r="Q821"/>
    </row>
    <row r="822" spans="1:17" x14ac:dyDescent="0.3">
      <c r="A822" s="1">
        <v>822</v>
      </c>
      <c r="B822" s="1">
        <v>-0.80901699999999999</v>
      </c>
      <c r="C822" s="1">
        <v>0</v>
      </c>
      <c r="D822" s="1">
        <v>0</v>
      </c>
      <c r="E822" s="1">
        <f t="shared" si="12"/>
        <v>-0.73907400000000001</v>
      </c>
      <c r="J822" s="1">
        <v>4106</v>
      </c>
      <c r="K822" s="1">
        <v>4111</v>
      </c>
      <c r="L822" s="1">
        <v>4108.5</v>
      </c>
      <c r="M822" s="1">
        <v>4.5243500000000001</v>
      </c>
      <c r="N822" s="1">
        <v>0</v>
      </c>
      <c r="O822" s="1">
        <v>0</v>
      </c>
      <c r="P822"/>
      <c r="Q822"/>
    </row>
    <row r="823" spans="1:17" x14ac:dyDescent="0.3">
      <c r="A823" s="1">
        <v>823</v>
      </c>
      <c r="B823" s="1">
        <v>-0.91354500000000005</v>
      </c>
      <c r="C823" s="1">
        <v>0</v>
      </c>
      <c r="D823" s="1">
        <v>0</v>
      </c>
      <c r="E823" s="1">
        <f t="shared" si="12"/>
        <v>-0.86128099999999996</v>
      </c>
      <c r="J823" s="1">
        <v>4111</v>
      </c>
      <c r="K823" s="1">
        <v>4116</v>
      </c>
      <c r="L823" s="1">
        <v>4113.5</v>
      </c>
      <c r="M823" s="1">
        <v>3.5352800000000002</v>
      </c>
      <c r="N823" s="1">
        <v>0</v>
      </c>
      <c r="O823" s="1">
        <v>0</v>
      </c>
      <c r="P823"/>
      <c r="Q823"/>
    </row>
    <row r="824" spans="1:17" x14ac:dyDescent="0.3">
      <c r="A824" s="1">
        <v>824</v>
      </c>
      <c r="B824" s="1">
        <v>-0.97814800000000002</v>
      </c>
      <c r="C824" s="1">
        <v>0</v>
      </c>
      <c r="D824" s="1">
        <v>0</v>
      </c>
      <c r="E824" s="1">
        <f t="shared" si="12"/>
        <v>-0.94584650000000003</v>
      </c>
      <c r="J824" s="1">
        <v>4116</v>
      </c>
      <c r="K824" s="1">
        <v>4121</v>
      </c>
      <c r="L824" s="1">
        <v>4118.5</v>
      </c>
      <c r="M824" s="1">
        <v>-0.98907400000000001</v>
      </c>
      <c r="N824" s="1">
        <v>0</v>
      </c>
      <c r="O824" s="1">
        <v>0</v>
      </c>
      <c r="P824"/>
      <c r="Q824"/>
    </row>
    <row r="825" spans="1:17" x14ac:dyDescent="0.3">
      <c r="A825" s="1">
        <v>825</v>
      </c>
      <c r="B825" s="1">
        <v>-1</v>
      </c>
      <c r="C825" s="1">
        <v>0</v>
      </c>
      <c r="D825" s="1">
        <v>0</v>
      </c>
      <c r="E825" s="1">
        <f t="shared" si="12"/>
        <v>-0.98907400000000001</v>
      </c>
      <c r="J825" s="1">
        <v>4121</v>
      </c>
      <c r="K825" s="1">
        <v>4126</v>
      </c>
      <c r="L825" s="1">
        <v>4123.5</v>
      </c>
      <c r="M825" s="1">
        <v>-4.5243500000000001</v>
      </c>
      <c r="N825" s="1">
        <v>0</v>
      </c>
      <c r="O825" s="1">
        <v>0</v>
      </c>
      <c r="P825"/>
      <c r="Q825"/>
    </row>
    <row r="826" spans="1:17" x14ac:dyDescent="0.3">
      <c r="A826" s="1">
        <v>826</v>
      </c>
      <c r="B826" s="1">
        <v>-0.97814800000000002</v>
      </c>
      <c r="C826" s="1">
        <v>0</v>
      </c>
      <c r="D826" s="1">
        <v>0</v>
      </c>
      <c r="E826" s="1">
        <f t="shared" si="12"/>
        <v>-0.98907400000000001</v>
      </c>
      <c r="J826" s="1">
        <v>4126</v>
      </c>
      <c r="K826" s="1">
        <v>4131</v>
      </c>
      <c r="L826" s="1">
        <v>4128.5</v>
      </c>
      <c r="M826" s="1">
        <v>-3.5352800000000002</v>
      </c>
      <c r="N826" s="1">
        <v>0</v>
      </c>
      <c r="O826" s="1">
        <v>0</v>
      </c>
      <c r="P826"/>
      <c r="Q826"/>
    </row>
    <row r="827" spans="1:17" x14ac:dyDescent="0.3">
      <c r="A827" s="1">
        <v>827</v>
      </c>
      <c r="B827" s="1">
        <v>-0.91354500000000005</v>
      </c>
      <c r="C827" s="1">
        <v>0</v>
      </c>
      <c r="D827" s="1">
        <v>0</v>
      </c>
      <c r="E827" s="1">
        <f t="shared" si="12"/>
        <v>-0.94584650000000003</v>
      </c>
      <c r="J827" s="1">
        <v>4131</v>
      </c>
      <c r="K827" s="1">
        <v>4136</v>
      </c>
      <c r="L827" s="1">
        <v>4133.5</v>
      </c>
      <c r="M827" s="1">
        <v>0.98907400000000001</v>
      </c>
      <c r="N827" s="1">
        <v>0</v>
      </c>
      <c r="O827" s="1">
        <v>0</v>
      </c>
      <c r="P827"/>
      <c r="Q827"/>
    </row>
    <row r="828" spans="1:17" x14ac:dyDescent="0.3">
      <c r="A828" s="1">
        <v>828</v>
      </c>
      <c r="B828" s="1">
        <v>-0.80901699999999999</v>
      </c>
      <c r="C828" s="1">
        <v>0</v>
      </c>
      <c r="D828" s="1">
        <v>0</v>
      </c>
      <c r="E828" s="1">
        <f t="shared" si="12"/>
        <v>-0.86128099999999996</v>
      </c>
      <c r="J828" s="1">
        <v>4136</v>
      </c>
      <c r="K828" s="1">
        <v>4141</v>
      </c>
      <c r="L828" s="1">
        <v>4138.5</v>
      </c>
      <c r="M828" s="1">
        <v>4.5243500000000001</v>
      </c>
      <c r="N828" s="1">
        <v>0</v>
      </c>
      <c r="O828" s="1">
        <v>0</v>
      </c>
      <c r="P828"/>
      <c r="Q828"/>
    </row>
    <row r="829" spans="1:17" x14ac:dyDescent="0.3">
      <c r="A829" s="1">
        <v>829</v>
      </c>
      <c r="B829" s="1">
        <v>-0.66913100000000003</v>
      </c>
      <c r="C829" s="1">
        <v>0</v>
      </c>
      <c r="D829" s="1">
        <v>0</v>
      </c>
      <c r="E829" s="1">
        <f t="shared" si="12"/>
        <v>-0.73907400000000001</v>
      </c>
      <c r="J829" s="1">
        <v>4141</v>
      </c>
      <c r="K829" s="1">
        <v>4146</v>
      </c>
      <c r="L829" s="1">
        <v>4143.5</v>
      </c>
      <c r="M829" s="1">
        <v>3.5352800000000002</v>
      </c>
      <c r="N829" s="1">
        <v>0</v>
      </c>
      <c r="O829" s="1">
        <v>0</v>
      </c>
      <c r="P829"/>
      <c r="Q829"/>
    </row>
    <row r="830" spans="1:17" x14ac:dyDescent="0.3">
      <c r="A830" s="1">
        <v>830</v>
      </c>
      <c r="B830" s="1">
        <v>-0.5</v>
      </c>
      <c r="C830" s="1">
        <v>0</v>
      </c>
      <c r="D830" s="1">
        <v>0</v>
      </c>
      <c r="E830" s="1">
        <f t="shared" si="12"/>
        <v>-0.58456550000000007</v>
      </c>
      <c r="J830" s="1">
        <v>4146</v>
      </c>
      <c r="K830" s="1">
        <v>4151</v>
      </c>
      <c r="L830" s="1">
        <v>4148.5</v>
      </c>
      <c r="M830" s="1">
        <v>-0.98907400000000001</v>
      </c>
      <c r="N830" s="1">
        <v>0</v>
      </c>
      <c r="O830" s="1">
        <v>0</v>
      </c>
      <c r="P830"/>
      <c r="Q830"/>
    </row>
    <row r="831" spans="1:17" x14ac:dyDescent="0.3">
      <c r="A831" s="1">
        <v>831</v>
      </c>
      <c r="B831" s="1">
        <v>-0.30901699999999999</v>
      </c>
      <c r="C831" s="1">
        <v>0</v>
      </c>
      <c r="D831" s="1">
        <v>0</v>
      </c>
      <c r="E831" s="1">
        <f t="shared" si="12"/>
        <v>-0.40450849999999999</v>
      </c>
      <c r="J831" s="1">
        <v>4151</v>
      </c>
      <c r="K831" s="1">
        <v>4156</v>
      </c>
      <c r="L831" s="1">
        <v>4153.5</v>
      </c>
      <c r="M831" s="1">
        <v>-4.5243500000000001</v>
      </c>
      <c r="N831" s="1">
        <v>0</v>
      </c>
      <c r="O831" s="1">
        <v>0</v>
      </c>
      <c r="P831"/>
      <c r="Q831"/>
    </row>
    <row r="832" spans="1:17" x14ac:dyDescent="0.3">
      <c r="A832" s="1">
        <v>832</v>
      </c>
      <c r="B832" s="1">
        <v>-0.104528</v>
      </c>
      <c r="C832" s="1">
        <v>0</v>
      </c>
      <c r="D832" s="1">
        <v>0</v>
      </c>
      <c r="E832" s="1">
        <f t="shared" si="12"/>
        <v>-0.2067725</v>
      </c>
      <c r="J832" s="1">
        <v>4156</v>
      </c>
      <c r="K832" s="1">
        <v>4161</v>
      </c>
      <c r="L832" s="1">
        <v>4158.5</v>
      </c>
      <c r="M832" s="1">
        <v>-3.5352800000000002</v>
      </c>
      <c r="N832" s="1">
        <v>0</v>
      </c>
      <c r="O832" s="1">
        <v>0</v>
      </c>
      <c r="P832"/>
      <c r="Q832"/>
    </row>
    <row r="833" spans="1:17" x14ac:dyDescent="0.3">
      <c r="A833" s="1">
        <v>833</v>
      </c>
      <c r="B833" s="1">
        <v>0.104528</v>
      </c>
      <c r="C833" s="1">
        <v>0</v>
      </c>
      <c r="D833" s="1">
        <v>0</v>
      </c>
      <c r="E833" s="1">
        <f t="shared" si="12"/>
        <v>0</v>
      </c>
      <c r="J833" s="1">
        <v>4161</v>
      </c>
      <c r="K833" s="1">
        <v>4166</v>
      </c>
      <c r="L833" s="1">
        <v>4163.5</v>
      </c>
      <c r="M833" s="1">
        <v>0.98907400000000001</v>
      </c>
      <c r="N833" s="1">
        <v>0</v>
      </c>
      <c r="O833" s="1">
        <v>0</v>
      </c>
      <c r="P833"/>
      <c r="Q833"/>
    </row>
    <row r="834" spans="1:17" x14ac:dyDescent="0.3">
      <c r="A834" s="1">
        <v>834</v>
      </c>
      <c r="B834" s="1">
        <v>0.30901699999999999</v>
      </c>
      <c r="C834" s="1">
        <v>0</v>
      </c>
      <c r="D834" s="1">
        <v>0</v>
      </c>
      <c r="E834" s="1">
        <f t="shared" si="12"/>
        <v>0.2067725</v>
      </c>
      <c r="J834" s="1">
        <v>4166</v>
      </c>
      <c r="K834" s="1">
        <v>4171</v>
      </c>
      <c r="L834" s="1">
        <v>4168.5</v>
      </c>
      <c r="M834" s="1">
        <v>4.5243500000000001</v>
      </c>
      <c r="N834" s="1">
        <v>0</v>
      </c>
      <c r="O834" s="1">
        <v>0</v>
      </c>
      <c r="P834"/>
      <c r="Q834"/>
    </row>
    <row r="835" spans="1:17" x14ac:dyDescent="0.3">
      <c r="A835" s="1">
        <v>835</v>
      </c>
      <c r="B835" s="1">
        <v>0.5</v>
      </c>
      <c r="C835" s="1">
        <v>0</v>
      </c>
      <c r="D835" s="1">
        <v>0</v>
      </c>
      <c r="E835" s="1">
        <f t="shared" ref="E835:E898" si="13">0.5*(B835+B834)*(A835-A834)</f>
        <v>0.40450849999999999</v>
      </c>
      <c r="J835" s="1">
        <v>4171</v>
      </c>
      <c r="K835" s="1">
        <v>4176</v>
      </c>
      <c r="L835" s="1">
        <v>4173.5</v>
      </c>
      <c r="M835" s="1">
        <v>3.5352800000000002</v>
      </c>
      <c r="N835" s="1">
        <v>0</v>
      </c>
      <c r="O835" s="1">
        <v>0</v>
      </c>
      <c r="P835"/>
      <c r="Q835"/>
    </row>
    <row r="836" spans="1:17" x14ac:dyDescent="0.3">
      <c r="A836" s="1">
        <v>836</v>
      </c>
      <c r="B836" s="1">
        <v>0.66913100000000003</v>
      </c>
      <c r="C836" s="1">
        <v>0</v>
      </c>
      <c r="D836" s="1">
        <v>0</v>
      </c>
      <c r="E836" s="1">
        <f t="shared" si="13"/>
        <v>0.58456550000000007</v>
      </c>
      <c r="J836" s="1">
        <v>4176</v>
      </c>
      <c r="K836" s="1">
        <v>4181</v>
      </c>
      <c r="L836" s="1">
        <v>4178.5</v>
      </c>
      <c r="M836" s="1">
        <v>-0.98907400000000001</v>
      </c>
      <c r="N836" s="1">
        <v>0</v>
      </c>
      <c r="O836" s="1">
        <v>0</v>
      </c>
      <c r="P836"/>
      <c r="Q836"/>
    </row>
    <row r="837" spans="1:17" x14ac:dyDescent="0.3">
      <c r="A837" s="1">
        <v>837</v>
      </c>
      <c r="B837" s="1">
        <v>0.80901699999999999</v>
      </c>
      <c r="C837" s="1">
        <v>0</v>
      </c>
      <c r="D837" s="1">
        <v>0</v>
      </c>
      <c r="E837" s="1">
        <f t="shared" si="13"/>
        <v>0.73907400000000001</v>
      </c>
      <c r="J837" s="1">
        <v>4181</v>
      </c>
      <c r="K837" s="1">
        <v>4186</v>
      </c>
      <c r="L837" s="1">
        <v>4183.5</v>
      </c>
      <c r="M837" s="1">
        <v>-4.5243500000000001</v>
      </c>
      <c r="N837" s="1">
        <v>0</v>
      </c>
      <c r="O837" s="1">
        <v>0</v>
      </c>
      <c r="P837"/>
      <c r="Q837"/>
    </row>
    <row r="838" spans="1:17" x14ac:dyDescent="0.3">
      <c r="A838" s="1">
        <v>838</v>
      </c>
      <c r="B838" s="1">
        <v>0.91354500000000005</v>
      </c>
      <c r="C838" s="1">
        <v>0</v>
      </c>
      <c r="D838" s="1">
        <v>0</v>
      </c>
      <c r="E838" s="1">
        <f t="shared" si="13"/>
        <v>0.86128099999999996</v>
      </c>
      <c r="J838" s="1">
        <v>4186</v>
      </c>
      <c r="K838" s="1">
        <v>4191</v>
      </c>
      <c r="L838" s="1">
        <v>4188.5</v>
      </c>
      <c r="M838" s="1">
        <v>-3.5352800000000002</v>
      </c>
      <c r="N838" s="1">
        <v>0</v>
      </c>
      <c r="O838" s="1">
        <v>0</v>
      </c>
      <c r="P838"/>
      <c r="Q838"/>
    </row>
    <row r="839" spans="1:17" x14ac:dyDescent="0.3">
      <c r="A839" s="1">
        <v>839</v>
      </c>
      <c r="B839" s="1">
        <v>0.97814800000000002</v>
      </c>
      <c r="C839" s="1">
        <v>0</v>
      </c>
      <c r="D839" s="1">
        <v>0</v>
      </c>
      <c r="E839" s="1">
        <f t="shared" si="13"/>
        <v>0.94584650000000003</v>
      </c>
      <c r="J839" s="1">
        <v>4191</v>
      </c>
      <c r="K839" s="1">
        <v>4196</v>
      </c>
      <c r="L839" s="1">
        <v>4193.5</v>
      </c>
      <c r="M839" s="1">
        <v>0.98907400000000001</v>
      </c>
      <c r="N839" s="1">
        <v>0</v>
      </c>
      <c r="O839" s="1">
        <v>0</v>
      </c>
      <c r="P839"/>
      <c r="Q839"/>
    </row>
    <row r="840" spans="1:17" x14ac:dyDescent="0.3">
      <c r="A840" s="1">
        <v>840</v>
      </c>
      <c r="B840" s="1">
        <v>1</v>
      </c>
      <c r="C840" s="1">
        <v>0</v>
      </c>
      <c r="D840" s="1">
        <v>0</v>
      </c>
      <c r="E840" s="1">
        <f t="shared" si="13"/>
        <v>0.98907400000000001</v>
      </c>
      <c r="J840" s="1">
        <v>4196</v>
      </c>
      <c r="K840" s="1">
        <v>4201</v>
      </c>
      <c r="L840" s="1">
        <v>4198.5</v>
      </c>
      <c r="M840" s="1">
        <v>4.5243500000000001</v>
      </c>
      <c r="N840" s="1">
        <v>0</v>
      </c>
      <c r="O840" s="1">
        <v>0</v>
      </c>
      <c r="P840"/>
      <c r="Q840"/>
    </row>
    <row r="841" spans="1:17" x14ac:dyDescent="0.3">
      <c r="A841" s="1">
        <v>841</v>
      </c>
      <c r="B841" s="1">
        <v>0.97814800000000002</v>
      </c>
      <c r="C841" s="1">
        <v>0</v>
      </c>
      <c r="D841" s="1">
        <v>0</v>
      </c>
      <c r="E841" s="1">
        <f t="shared" si="13"/>
        <v>0.98907400000000001</v>
      </c>
      <c r="J841" s="1">
        <v>4201</v>
      </c>
      <c r="K841" s="1">
        <v>4206</v>
      </c>
      <c r="L841" s="1">
        <v>4203.5</v>
      </c>
      <c r="M841" s="1">
        <v>3.5352800000000002</v>
      </c>
      <c r="N841" s="1">
        <v>0</v>
      </c>
      <c r="O841" s="1">
        <v>0</v>
      </c>
      <c r="P841"/>
      <c r="Q841"/>
    </row>
    <row r="842" spans="1:17" x14ac:dyDescent="0.3">
      <c r="A842" s="1">
        <v>842</v>
      </c>
      <c r="B842" s="1">
        <v>0.91354500000000005</v>
      </c>
      <c r="C842" s="1">
        <v>0</v>
      </c>
      <c r="D842" s="1">
        <v>0</v>
      </c>
      <c r="E842" s="1">
        <f t="shared" si="13"/>
        <v>0.94584650000000003</v>
      </c>
      <c r="J842" s="1">
        <v>4206</v>
      </c>
      <c r="K842" s="1">
        <v>4211</v>
      </c>
      <c r="L842" s="1">
        <v>4208.5</v>
      </c>
      <c r="M842" s="1">
        <v>-0.98907400000000001</v>
      </c>
      <c r="N842" s="1">
        <v>0</v>
      </c>
      <c r="O842" s="1">
        <v>0</v>
      </c>
      <c r="P842"/>
      <c r="Q842"/>
    </row>
    <row r="843" spans="1:17" x14ac:dyDescent="0.3">
      <c r="A843" s="1">
        <v>843</v>
      </c>
      <c r="B843" s="1">
        <v>0.80901699999999999</v>
      </c>
      <c r="C843" s="1">
        <v>0</v>
      </c>
      <c r="D843" s="1">
        <v>0</v>
      </c>
      <c r="E843" s="1">
        <f t="shared" si="13"/>
        <v>0.86128099999999996</v>
      </c>
      <c r="J843" s="1">
        <v>4211</v>
      </c>
      <c r="K843" s="1">
        <v>4216</v>
      </c>
      <c r="L843" s="1">
        <v>4213.5</v>
      </c>
      <c r="M843" s="1">
        <v>-4.5243500000000001</v>
      </c>
      <c r="N843" s="1">
        <v>0</v>
      </c>
      <c r="O843" s="1">
        <v>0</v>
      </c>
      <c r="P843"/>
      <c r="Q843"/>
    </row>
    <row r="844" spans="1:17" x14ac:dyDescent="0.3">
      <c r="A844" s="1">
        <v>844</v>
      </c>
      <c r="B844" s="1">
        <v>0.66913100000000003</v>
      </c>
      <c r="C844" s="1">
        <v>0</v>
      </c>
      <c r="D844" s="1">
        <v>0</v>
      </c>
      <c r="E844" s="1">
        <f t="shared" si="13"/>
        <v>0.73907400000000001</v>
      </c>
      <c r="J844" s="1">
        <v>4216</v>
      </c>
      <c r="K844" s="1">
        <v>4221</v>
      </c>
      <c r="L844" s="1">
        <v>4218.5</v>
      </c>
      <c r="M844" s="1">
        <v>-3.5352800000000002</v>
      </c>
      <c r="N844" s="1">
        <v>0</v>
      </c>
      <c r="O844" s="1">
        <v>0</v>
      </c>
      <c r="P844"/>
      <c r="Q844"/>
    </row>
    <row r="845" spans="1:17" x14ac:dyDescent="0.3">
      <c r="A845" s="1">
        <v>845</v>
      </c>
      <c r="B845" s="1">
        <v>0.5</v>
      </c>
      <c r="C845" s="1">
        <v>0</v>
      </c>
      <c r="D845" s="1">
        <v>0</v>
      </c>
      <c r="E845" s="1">
        <f t="shared" si="13"/>
        <v>0.58456550000000007</v>
      </c>
      <c r="J845" s="1">
        <v>4221</v>
      </c>
      <c r="K845" s="1">
        <v>4226</v>
      </c>
      <c r="L845" s="1">
        <v>4223.5</v>
      </c>
      <c r="M845" s="1">
        <v>0.98907400000000001</v>
      </c>
      <c r="N845" s="1">
        <v>0</v>
      </c>
      <c r="O845" s="1">
        <v>0</v>
      </c>
      <c r="P845"/>
      <c r="Q845"/>
    </row>
    <row r="846" spans="1:17" x14ac:dyDescent="0.3">
      <c r="A846" s="1">
        <v>846</v>
      </c>
      <c r="B846" s="1">
        <v>0.30901699999999999</v>
      </c>
      <c r="C846" s="1">
        <v>0</v>
      </c>
      <c r="D846" s="1">
        <v>0</v>
      </c>
      <c r="E846" s="1">
        <f t="shared" si="13"/>
        <v>0.40450849999999999</v>
      </c>
      <c r="J846" s="1">
        <v>4226</v>
      </c>
      <c r="K846" s="1">
        <v>4231</v>
      </c>
      <c r="L846" s="1">
        <v>4228.5</v>
      </c>
      <c r="M846" s="1">
        <v>4.5243500000000001</v>
      </c>
      <c r="N846" s="1">
        <v>0</v>
      </c>
      <c r="O846" s="1">
        <v>0</v>
      </c>
      <c r="P846"/>
      <c r="Q846"/>
    </row>
    <row r="847" spans="1:17" x14ac:dyDescent="0.3">
      <c r="A847" s="1">
        <v>847</v>
      </c>
      <c r="B847" s="1">
        <v>0.104528</v>
      </c>
      <c r="C847" s="1">
        <v>0</v>
      </c>
      <c r="D847" s="1">
        <v>0</v>
      </c>
      <c r="E847" s="1">
        <f t="shared" si="13"/>
        <v>0.2067725</v>
      </c>
      <c r="J847" s="1">
        <v>4231</v>
      </c>
      <c r="K847" s="1">
        <v>4236</v>
      </c>
      <c r="L847" s="1">
        <v>4233.5</v>
      </c>
      <c r="M847" s="1">
        <v>3.5352800000000002</v>
      </c>
      <c r="N847" s="1">
        <v>0</v>
      </c>
      <c r="O847" s="1">
        <v>0</v>
      </c>
      <c r="P847"/>
      <c r="Q847"/>
    </row>
    <row r="848" spans="1:17" x14ac:dyDescent="0.3">
      <c r="A848" s="1">
        <v>848</v>
      </c>
      <c r="B848" s="1">
        <v>-0.104528</v>
      </c>
      <c r="C848" s="1">
        <v>0</v>
      </c>
      <c r="D848" s="1">
        <v>0</v>
      </c>
      <c r="E848" s="1">
        <f t="shared" si="13"/>
        <v>0</v>
      </c>
      <c r="J848" s="1">
        <v>4236</v>
      </c>
      <c r="K848" s="1">
        <v>4241</v>
      </c>
      <c r="L848" s="1">
        <v>4238.5</v>
      </c>
      <c r="M848" s="1">
        <v>-0.98907400000000001</v>
      </c>
      <c r="N848" s="1">
        <v>0</v>
      </c>
      <c r="O848" s="1">
        <v>0</v>
      </c>
      <c r="P848"/>
      <c r="Q848"/>
    </row>
    <row r="849" spans="1:17" x14ac:dyDescent="0.3">
      <c r="A849" s="1">
        <v>849</v>
      </c>
      <c r="B849" s="1">
        <v>-0.30901699999999999</v>
      </c>
      <c r="C849" s="1">
        <v>0</v>
      </c>
      <c r="D849" s="1">
        <v>0</v>
      </c>
      <c r="E849" s="1">
        <f t="shared" si="13"/>
        <v>-0.2067725</v>
      </c>
      <c r="J849" s="1">
        <v>4241</v>
      </c>
      <c r="K849" s="1">
        <v>4246</v>
      </c>
      <c r="L849" s="1">
        <v>4243.5</v>
      </c>
      <c r="M849" s="1">
        <v>-4.5243500000000001</v>
      </c>
      <c r="N849" s="1">
        <v>0</v>
      </c>
      <c r="O849" s="1">
        <v>0</v>
      </c>
      <c r="P849"/>
      <c r="Q849"/>
    </row>
    <row r="850" spans="1:17" x14ac:dyDescent="0.3">
      <c r="A850" s="1">
        <v>850</v>
      </c>
      <c r="B850" s="1">
        <v>-0.5</v>
      </c>
      <c r="C850" s="1">
        <v>0</v>
      </c>
      <c r="D850" s="1">
        <v>0</v>
      </c>
      <c r="E850" s="1">
        <f t="shared" si="13"/>
        <v>-0.40450849999999999</v>
      </c>
      <c r="J850" s="1">
        <v>4246</v>
      </c>
      <c r="K850" s="1">
        <v>4251</v>
      </c>
      <c r="L850" s="1">
        <v>4248.5</v>
      </c>
      <c r="M850" s="1">
        <v>-3.5352800000000002</v>
      </c>
      <c r="N850" s="1">
        <v>0</v>
      </c>
      <c r="O850" s="1">
        <v>0</v>
      </c>
      <c r="P850"/>
      <c r="Q850"/>
    </row>
    <row r="851" spans="1:17" x14ac:dyDescent="0.3">
      <c r="A851" s="1">
        <v>851</v>
      </c>
      <c r="B851" s="1">
        <v>-0.66913100000000003</v>
      </c>
      <c r="C851" s="1">
        <v>0</v>
      </c>
      <c r="D851" s="1">
        <v>0</v>
      </c>
      <c r="E851" s="1">
        <f t="shared" si="13"/>
        <v>-0.58456550000000007</v>
      </c>
      <c r="J851" s="1">
        <v>4251</v>
      </c>
      <c r="K851" s="1">
        <v>4256</v>
      </c>
      <c r="L851" s="1">
        <v>4253.5</v>
      </c>
      <c r="M851" s="1">
        <v>0.98907400000000001</v>
      </c>
      <c r="N851" s="1">
        <v>0</v>
      </c>
      <c r="O851" s="1">
        <v>0</v>
      </c>
      <c r="P851"/>
      <c r="Q851"/>
    </row>
    <row r="852" spans="1:17" x14ac:dyDescent="0.3">
      <c r="A852" s="1">
        <v>852</v>
      </c>
      <c r="B852" s="1">
        <v>-0.80901699999999999</v>
      </c>
      <c r="C852" s="1">
        <v>0</v>
      </c>
      <c r="D852" s="1">
        <v>0</v>
      </c>
      <c r="E852" s="1">
        <f t="shared" si="13"/>
        <v>-0.73907400000000001</v>
      </c>
      <c r="J852" s="1">
        <v>4256</v>
      </c>
      <c r="K852" s="1">
        <v>4261</v>
      </c>
      <c r="L852" s="1">
        <v>4258.5</v>
      </c>
      <c r="M852" s="1">
        <v>4.5243500000000001</v>
      </c>
      <c r="N852" s="1">
        <v>0</v>
      </c>
      <c r="O852" s="1">
        <v>0</v>
      </c>
      <c r="P852"/>
      <c r="Q852"/>
    </row>
    <row r="853" spans="1:17" x14ac:dyDescent="0.3">
      <c r="A853" s="1">
        <v>853</v>
      </c>
      <c r="B853" s="1">
        <v>-0.91354500000000005</v>
      </c>
      <c r="C853" s="1">
        <v>0</v>
      </c>
      <c r="D853" s="1">
        <v>0</v>
      </c>
      <c r="E853" s="1">
        <f t="shared" si="13"/>
        <v>-0.86128099999999996</v>
      </c>
      <c r="J853" s="1">
        <v>4261</v>
      </c>
      <c r="K853" s="1">
        <v>4266</v>
      </c>
      <c r="L853" s="1">
        <v>4263.5</v>
      </c>
      <c r="M853" s="1">
        <v>3.5352800000000002</v>
      </c>
      <c r="N853" s="1">
        <v>0</v>
      </c>
      <c r="O853" s="1">
        <v>0</v>
      </c>
      <c r="P853"/>
      <c r="Q853"/>
    </row>
    <row r="854" spans="1:17" x14ac:dyDescent="0.3">
      <c r="A854" s="1">
        <v>854</v>
      </c>
      <c r="B854" s="1">
        <v>-0.97814800000000002</v>
      </c>
      <c r="C854" s="1">
        <v>0</v>
      </c>
      <c r="D854" s="1">
        <v>0</v>
      </c>
      <c r="E854" s="1">
        <f t="shared" si="13"/>
        <v>-0.94584650000000003</v>
      </c>
      <c r="J854" s="1">
        <v>4266</v>
      </c>
      <c r="K854" s="1">
        <v>4271</v>
      </c>
      <c r="L854" s="1">
        <v>4268.5</v>
      </c>
      <c r="M854" s="1">
        <v>-0.98907400000000001</v>
      </c>
      <c r="N854" s="1">
        <v>0</v>
      </c>
      <c r="O854" s="1">
        <v>0</v>
      </c>
      <c r="P854"/>
      <c r="Q854"/>
    </row>
    <row r="855" spans="1:17" x14ac:dyDescent="0.3">
      <c r="A855" s="1">
        <v>855</v>
      </c>
      <c r="B855" s="1">
        <v>-1</v>
      </c>
      <c r="C855" s="1">
        <v>0</v>
      </c>
      <c r="D855" s="1">
        <v>0</v>
      </c>
      <c r="E855" s="1">
        <f t="shared" si="13"/>
        <v>-0.98907400000000001</v>
      </c>
      <c r="J855" s="1">
        <v>4271</v>
      </c>
      <c r="K855" s="1">
        <v>4276</v>
      </c>
      <c r="L855" s="1">
        <v>4273.5</v>
      </c>
      <c r="M855" s="1">
        <v>-4.5243500000000001</v>
      </c>
      <c r="N855" s="1">
        <v>0</v>
      </c>
      <c r="O855" s="1">
        <v>0</v>
      </c>
      <c r="P855"/>
      <c r="Q855"/>
    </row>
    <row r="856" spans="1:17" x14ac:dyDescent="0.3">
      <c r="A856" s="1">
        <v>856</v>
      </c>
      <c r="B856" s="1">
        <v>-0.97814800000000002</v>
      </c>
      <c r="C856" s="1">
        <v>0</v>
      </c>
      <c r="D856" s="1">
        <v>0</v>
      </c>
      <c r="E856" s="1">
        <f t="shared" si="13"/>
        <v>-0.98907400000000001</v>
      </c>
      <c r="J856" s="1">
        <v>4276</v>
      </c>
      <c r="K856" s="1">
        <v>4281</v>
      </c>
      <c r="L856" s="1">
        <v>4278.5</v>
      </c>
      <c r="M856" s="1">
        <v>-3.5352800000000002</v>
      </c>
      <c r="N856" s="1">
        <v>0</v>
      </c>
      <c r="O856" s="1">
        <v>0</v>
      </c>
      <c r="P856"/>
      <c r="Q856"/>
    </row>
    <row r="857" spans="1:17" x14ac:dyDescent="0.3">
      <c r="A857" s="1">
        <v>857</v>
      </c>
      <c r="B857" s="1">
        <v>-0.91354500000000005</v>
      </c>
      <c r="C857" s="1">
        <v>0</v>
      </c>
      <c r="D857" s="1">
        <v>0</v>
      </c>
      <c r="E857" s="1">
        <f t="shared" si="13"/>
        <v>-0.94584650000000003</v>
      </c>
      <c r="J857" s="1">
        <v>4281</v>
      </c>
      <c r="K857" s="1">
        <v>4286</v>
      </c>
      <c r="L857" s="1">
        <v>4283.5</v>
      </c>
      <c r="M857" s="1">
        <v>0.98907400000000001</v>
      </c>
      <c r="N857" s="1">
        <v>0</v>
      </c>
      <c r="O857" s="1">
        <v>0</v>
      </c>
      <c r="P857"/>
      <c r="Q857"/>
    </row>
    <row r="858" spans="1:17" x14ac:dyDescent="0.3">
      <c r="A858" s="1">
        <v>858</v>
      </c>
      <c r="B858" s="1">
        <v>-0.80901699999999999</v>
      </c>
      <c r="C858" s="1">
        <v>0</v>
      </c>
      <c r="D858" s="1">
        <v>0</v>
      </c>
      <c r="E858" s="1">
        <f t="shared" si="13"/>
        <v>-0.86128099999999996</v>
      </c>
      <c r="J858" s="1">
        <v>4286</v>
      </c>
      <c r="K858" s="1">
        <v>4291</v>
      </c>
      <c r="L858" s="1">
        <v>4288.5</v>
      </c>
      <c r="M858" s="1">
        <v>4.5243500000000001</v>
      </c>
      <c r="N858" s="1">
        <v>0</v>
      </c>
      <c r="O858" s="1">
        <v>0</v>
      </c>
      <c r="P858"/>
      <c r="Q858"/>
    </row>
    <row r="859" spans="1:17" x14ac:dyDescent="0.3">
      <c r="A859" s="1">
        <v>859</v>
      </c>
      <c r="B859" s="1">
        <v>-0.66913100000000003</v>
      </c>
      <c r="C859" s="1">
        <v>0</v>
      </c>
      <c r="D859" s="1">
        <v>0</v>
      </c>
      <c r="E859" s="1">
        <f t="shared" si="13"/>
        <v>-0.73907400000000001</v>
      </c>
      <c r="J859" s="1">
        <v>4291</v>
      </c>
      <c r="K859" s="1">
        <v>4296</v>
      </c>
      <c r="L859" s="1">
        <v>4293.5</v>
      </c>
      <c r="M859" s="1">
        <v>3.5352800000000002</v>
      </c>
      <c r="N859" s="1">
        <v>0</v>
      </c>
      <c r="O859" s="1">
        <v>0</v>
      </c>
      <c r="P859"/>
      <c r="Q859"/>
    </row>
    <row r="860" spans="1:17" x14ac:dyDescent="0.3">
      <c r="A860" s="1">
        <v>860</v>
      </c>
      <c r="B860" s="1">
        <v>-0.5</v>
      </c>
      <c r="C860" s="1">
        <v>0</v>
      </c>
      <c r="D860" s="1">
        <v>0</v>
      </c>
      <c r="E860" s="1">
        <f t="shared" si="13"/>
        <v>-0.58456550000000007</v>
      </c>
      <c r="J860" s="1">
        <v>4296</v>
      </c>
      <c r="K860" s="1">
        <v>4301</v>
      </c>
      <c r="L860" s="1">
        <v>4298.5</v>
      </c>
      <c r="M860" s="1">
        <v>-0.98907400000000001</v>
      </c>
      <c r="N860" s="1">
        <v>0</v>
      </c>
      <c r="O860" s="1">
        <v>0</v>
      </c>
      <c r="P860"/>
      <c r="Q860"/>
    </row>
    <row r="861" spans="1:17" x14ac:dyDescent="0.3">
      <c r="A861" s="1">
        <v>861</v>
      </c>
      <c r="B861" s="1">
        <v>-0.30901699999999999</v>
      </c>
      <c r="C861" s="1">
        <v>0</v>
      </c>
      <c r="D861" s="1">
        <v>0</v>
      </c>
      <c r="E861" s="1">
        <f t="shared" si="13"/>
        <v>-0.40450849999999999</v>
      </c>
      <c r="J861" s="1">
        <v>4301</v>
      </c>
      <c r="K861" s="1">
        <v>4306</v>
      </c>
      <c r="L861" s="1">
        <v>4303.5</v>
      </c>
      <c r="M861" s="1">
        <v>-4.5243500000000001</v>
      </c>
      <c r="N861" s="1">
        <v>0</v>
      </c>
      <c r="O861" s="1">
        <v>0</v>
      </c>
      <c r="P861"/>
      <c r="Q861"/>
    </row>
    <row r="862" spans="1:17" x14ac:dyDescent="0.3">
      <c r="A862" s="1">
        <v>862</v>
      </c>
      <c r="B862" s="1">
        <v>-0.104528</v>
      </c>
      <c r="C862" s="1">
        <v>0</v>
      </c>
      <c r="D862" s="1">
        <v>0</v>
      </c>
      <c r="E862" s="1">
        <f t="shared" si="13"/>
        <v>-0.2067725</v>
      </c>
      <c r="J862" s="1">
        <v>4306</v>
      </c>
      <c r="K862" s="1">
        <v>4311</v>
      </c>
      <c r="L862" s="1">
        <v>4308.5</v>
      </c>
      <c r="M862" s="1">
        <v>-3.5352800000000002</v>
      </c>
      <c r="N862" s="1">
        <v>0</v>
      </c>
      <c r="O862" s="1">
        <v>0</v>
      </c>
      <c r="P862"/>
      <c r="Q862"/>
    </row>
    <row r="863" spans="1:17" x14ac:dyDescent="0.3">
      <c r="A863" s="1">
        <v>863</v>
      </c>
      <c r="B863" s="1">
        <v>0.104528</v>
      </c>
      <c r="C863" s="1">
        <v>0</v>
      </c>
      <c r="D863" s="1">
        <v>0</v>
      </c>
      <c r="E863" s="1">
        <f t="shared" si="13"/>
        <v>0</v>
      </c>
      <c r="J863" s="1">
        <v>4311</v>
      </c>
      <c r="K863" s="1">
        <v>4316</v>
      </c>
      <c r="L863" s="1">
        <v>4313.5</v>
      </c>
      <c r="M863" s="1">
        <v>0.98907400000000001</v>
      </c>
      <c r="N863" s="1">
        <v>0</v>
      </c>
      <c r="O863" s="1">
        <v>0</v>
      </c>
      <c r="P863"/>
      <c r="Q863"/>
    </row>
    <row r="864" spans="1:17" x14ac:dyDescent="0.3">
      <c r="A864" s="1">
        <v>864</v>
      </c>
      <c r="B864" s="1">
        <v>0.30901699999999999</v>
      </c>
      <c r="C864" s="1">
        <v>0</v>
      </c>
      <c r="D864" s="1">
        <v>0</v>
      </c>
      <c r="E864" s="1">
        <f t="shared" si="13"/>
        <v>0.2067725</v>
      </c>
      <c r="J864" s="1">
        <v>4316</v>
      </c>
      <c r="K864" s="1">
        <v>4321</v>
      </c>
      <c r="L864" s="1">
        <v>4318.5</v>
      </c>
      <c r="M864" s="1">
        <v>4.5243500000000001</v>
      </c>
      <c r="N864" s="1">
        <v>0</v>
      </c>
      <c r="O864" s="1">
        <v>0</v>
      </c>
      <c r="P864"/>
      <c r="Q864"/>
    </row>
    <row r="865" spans="1:17" x14ac:dyDescent="0.3">
      <c r="A865" s="1">
        <v>865</v>
      </c>
      <c r="B865" s="1">
        <v>0.5</v>
      </c>
      <c r="C865" s="1">
        <v>0</v>
      </c>
      <c r="D865" s="1">
        <v>0</v>
      </c>
      <c r="E865" s="1">
        <f t="shared" si="13"/>
        <v>0.40450849999999999</v>
      </c>
      <c r="J865" s="1">
        <v>4321</v>
      </c>
      <c r="K865" s="1">
        <v>4326</v>
      </c>
      <c r="L865" s="1">
        <v>4323.5</v>
      </c>
      <c r="M865" s="1">
        <v>3.5352800000000002</v>
      </c>
      <c r="N865" s="1">
        <v>0</v>
      </c>
      <c r="O865" s="1">
        <v>0</v>
      </c>
      <c r="P865"/>
      <c r="Q865"/>
    </row>
    <row r="866" spans="1:17" x14ac:dyDescent="0.3">
      <c r="A866" s="1">
        <v>866</v>
      </c>
      <c r="B866" s="1">
        <v>0.66913100000000003</v>
      </c>
      <c r="C866" s="1">
        <v>0</v>
      </c>
      <c r="D866" s="1">
        <v>0</v>
      </c>
      <c r="E866" s="1">
        <f t="shared" si="13"/>
        <v>0.58456550000000007</v>
      </c>
      <c r="J866" s="1">
        <v>4326</v>
      </c>
      <c r="K866" s="1">
        <v>4331</v>
      </c>
      <c r="L866" s="1">
        <v>4328.5</v>
      </c>
      <c r="M866" s="1">
        <v>-0.98907400000000001</v>
      </c>
      <c r="N866" s="1">
        <v>0</v>
      </c>
      <c r="O866" s="1">
        <v>0</v>
      </c>
      <c r="P866"/>
      <c r="Q866"/>
    </row>
    <row r="867" spans="1:17" x14ac:dyDescent="0.3">
      <c r="A867" s="1">
        <v>867</v>
      </c>
      <c r="B867" s="1">
        <v>0.80901699999999999</v>
      </c>
      <c r="C867" s="1">
        <v>0</v>
      </c>
      <c r="D867" s="1">
        <v>0</v>
      </c>
      <c r="E867" s="1">
        <f t="shared" si="13"/>
        <v>0.73907400000000001</v>
      </c>
      <c r="J867" s="1">
        <v>4331</v>
      </c>
      <c r="K867" s="1">
        <v>4336</v>
      </c>
      <c r="L867" s="1">
        <v>4333.5</v>
      </c>
      <c r="M867" s="1">
        <v>-4.5243500000000001</v>
      </c>
      <c r="N867" s="1">
        <v>0</v>
      </c>
      <c r="O867" s="1">
        <v>0</v>
      </c>
      <c r="P867"/>
      <c r="Q867"/>
    </row>
    <row r="868" spans="1:17" x14ac:dyDescent="0.3">
      <c r="A868" s="1">
        <v>868</v>
      </c>
      <c r="B868" s="1">
        <v>0.91354500000000005</v>
      </c>
      <c r="C868" s="1">
        <v>0</v>
      </c>
      <c r="D868" s="1">
        <v>0</v>
      </c>
      <c r="E868" s="1">
        <f t="shared" si="13"/>
        <v>0.86128099999999996</v>
      </c>
      <c r="J868" s="1">
        <v>4336</v>
      </c>
      <c r="K868" s="1">
        <v>4341</v>
      </c>
      <c r="L868" s="1">
        <v>4338.5</v>
      </c>
      <c r="M868" s="1">
        <v>-3.5352800000000002</v>
      </c>
      <c r="N868" s="1">
        <v>0</v>
      </c>
      <c r="O868" s="1">
        <v>0</v>
      </c>
      <c r="P868"/>
      <c r="Q868"/>
    </row>
    <row r="869" spans="1:17" x14ac:dyDescent="0.3">
      <c r="A869" s="1">
        <v>869</v>
      </c>
      <c r="B869" s="1">
        <v>0.97814800000000002</v>
      </c>
      <c r="C869" s="1">
        <v>0</v>
      </c>
      <c r="D869" s="1">
        <v>0</v>
      </c>
      <c r="E869" s="1">
        <f t="shared" si="13"/>
        <v>0.94584650000000003</v>
      </c>
      <c r="J869" s="1">
        <v>4341</v>
      </c>
      <c r="K869" s="1">
        <v>4346</v>
      </c>
      <c r="L869" s="1">
        <v>4343.5</v>
      </c>
      <c r="M869" s="1">
        <v>0.98907400000000001</v>
      </c>
      <c r="N869" s="1">
        <v>0</v>
      </c>
      <c r="O869" s="1">
        <v>0</v>
      </c>
      <c r="P869"/>
      <c r="Q869"/>
    </row>
    <row r="870" spans="1:17" x14ac:dyDescent="0.3">
      <c r="A870" s="1">
        <v>870</v>
      </c>
      <c r="B870" s="1">
        <v>1</v>
      </c>
      <c r="C870" s="1">
        <v>0</v>
      </c>
      <c r="D870" s="1">
        <v>0</v>
      </c>
      <c r="E870" s="1">
        <f t="shared" si="13"/>
        <v>0.98907400000000001</v>
      </c>
      <c r="J870" s="1">
        <v>4346</v>
      </c>
      <c r="K870" s="1">
        <v>4351</v>
      </c>
      <c r="L870" s="1">
        <v>4348.5</v>
      </c>
      <c r="M870" s="1">
        <v>4.5243500000000001</v>
      </c>
      <c r="N870" s="1">
        <v>0</v>
      </c>
      <c r="O870" s="1">
        <v>0</v>
      </c>
      <c r="P870"/>
      <c r="Q870"/>
    </row>
    <row r="871" spans="1:17" x14ac:dyDescent="0.3">
      <c r="A871" s="1">
        <v>871</v>
      </c>
      <c r="B871" s="1">
        <v>0.97814800000000002</v>
      </c>
      <c r="C871" s="1">
        <v>0</v>
      </c>
      <c r="D871" s="1">
        <v>0</v>
      </c>
      <c r="E871" s="1">
        <f t="shared" si="13"/>
        <v>0.98907400000000001</v>
      </c>
      <c r="J871" s="1">
        <v>4351</v>
      </c>
      <c r="K871" s="1">
        <v>4356</v>
      </c>
      <c r="L871" s="1">
        <v>4353.5</v>
      </c>
      <c r="M871" s="1">
        <v>3.5352800000000002</v>
      </c>
      <c r="N871" s="1">
        <v>0</v>
      </c>
      <c r="O871" s="1">
        <v>0</v>
      </c>
      <c r="P871"/>
      <c r="Q871"/>
    </row>
    <row r="872" spans="1:17" x14ac:dyDescent="0.3">
      <c r="A872" s="1">
        <v>872</v>
      </c>
      <c r="B872" s="1">
        <v>0.91354500000000005</v>
      </c>
      <c r="C872" s="1">
        <v>0</v>
      </c>
      <c r="D872" s="1">
        <v>0</v>
      </c>
      <c r="E872" s="1">
        <f t="shared" si="13"/>
        <v>0.94584650000000003</v>
      </c>
      <c r="J872" s="1">
        <v>4356</v>
      </c>
      <c r="K872" s="1">
        <v>4361</v>
      </c>
      <c r="L872" s="1">
        <v>4358.5</v>
      </c>
      <c r="M872" s="1">
        <v>-0.98907400000000001</v>
      </c>
      <c r="N872" s="1">
        <v>0</v>
      </c>
      <c r="O872" s="1">
        <v>0</v>
      </c>
      <c r="P872"/>
      <c r="Q872"/>
    </row>
    <row r="873" spans="1:17" x14ac:dyDescent="0.3">
      <c r="A873" s="1">
        <v>873</v>
      </c>
      <c r="B873" s="1">
        <v>0.80901699999999999</v>
      </c>
      <c r="C873" s="1">
        <v>0</v>
      </c>
      <c r="D873" s="1">
        <v>0</v>
      </c>
      <c r="E873" s="1">
        <f t="shared" si="13"/>
        <v>0.86128099999999996</v>
      </c>
      <c r="J873" s="1">
        <v>4361</v>
      </c>
      <c r="K873" s="1">
        <v>4366</v>
      </c>
      <c r="L873" s="1">
        <v>4363.5</v>
      </c>
      <c r="M873" s="1">
        <v>-4.5243500000000001</v>
      </c>
      <c r="N873" s="1">
        <v>0</v>
      </c>
      <c r="O873" s="1">
        <v>0</v>
      </c>
      <c r="P873"/>
      <c r="Q873"/>
    </row>
    <row r="874" spans="1:17" x14ac:dyDescent="0.3">
      <c r="A874" s="1">
        <v>874</v>
      </c>
      <c r="B874" s="1">
        <v>0.66913100000000003</v>
      </c>
      <c r="C874" s="1">
        <v>0</v>
      </c>
      <c r="D874" s="1">
        <v>0</v>
      </c>
      <c r="E874" s="1">
        <f t="shared" si="13"/>
        <v>0.73907400000000001</v>
      </c>
      <c r="J874" s="1">
        <v>4366</v>
      </c>
      <c r="K874" s="1">
        <v>4371</v>
      </c>
      <c r="L874" s="1">
        <v>4368.5</v>
      </c>
      <c r="M874" s="1">
        <v>-3.5352800000000002</v>
      </c>
      <c r="N874" s="1">
        <v>0</v>
      </c>
      <c r="O874" s="1">
        <v>0</v>
      </c>
      <c r="P874"/>
      <c r="Q874"/>
    </row>
    <row r="875" spans="1:17" x14ac:dyDescent="0.3">
      <c r="A875" s="1">
        <v>875</v>
      </c>
      <c r="B875" s="1">
        <v>0.5</v>
      </c>
      <c r="C875" s="1">
        <v>0</v>
      </c>
      <c r="D875" s="1">
        <v>0</v>
      </c>
      <c r="E875" s="1">
        <f t="shared" si="13"/>
        <v>0.58456550000000007</v>
      </c>
      <c r="J875" s="1">
        <v>4371</v>
      </c>
      <c r="K875" s="1">
        <v>4376</v>
      </c>
      <c r="L875" s="1">
        <v>4373.5</v>
      </c>
      <c r="M875" s="1">
        <v>0.98907400000000001</v>
      </c>
      <c r="N875" s="1">
        <v>0</v>
      </c>
      <c r="O875" s="1">
        <v>0</v>
      </c>
      <c r="P875"/>
      <c r="Q875"/>
    </row>
    <row r="876" spans="1:17" x14ac:dyDescent="0.3">
      <c r="A876" s="1">
        <v>876</v>
      </c>
      <c r="B876" s="1">
        <v>0.30901699999999999</v>
      </c>
      <c r="C876" s="1">
        <v>0</v>
      </c>
      <c r="D876" s="1">
        <v>0</v>
      </c>
      <c r="E876" s="1">
        <f t="shared" si="13"/>
        <v>0.40450849999999999</v>
      </c>
      <c r="J876" s="1">
        <v>4376</v>
      </c>
      <c r="K876" s="1">
        <v>4381</v>
      </c>
      <c r="L876" s="1">
        <v>4378.5</v>
      </c>
      <c r="M876" s="1">
        <v>4.5243500000000001</v>
      </c>
      <c r="N876" s="1">
        <v>0</v>
      </c>
      <c r="O876" s="1">
        <v>0</v>
      </c>
      <c r="P876"/>
      <c r="Q876"/>
    </row>
    <row r="877" spans="1:17" x14ac:dyDescent="0.3">
      <c r="A877" s="1">
        <v>877</v>
      </c>
      <c r="B877" s="1">
        <v>0.104528</v>
      </c>
      <c r="C877" s="1">
        <v>0</v>
      </c>
      <c r="D877" s="1">
        <v>0</v>
      </c>
      <c r="E877" s="1">
        <f t="shared" si="13"/>
        <v>0.2067725</v>
      </c>
      <c r="J877" s="1">
        <v>4381</v>
      </c>
      <c r="K877" s="1">
        <v>4386</v>
      </c>
      <c r="L877" s="1">
        <v>4383.5</v>
      </c>
      <c r="M877" s="1">
        <v>3.5352800000000002</v>
      </c>
      <c r="N877" s="1">
        <v>0</v>
      </c>
      <c r="O877" s="1">
        <v>0</v>
      </c>
      <c r="P877"/>
      <c r="Q877"/>
    </row>
    <row r="878" spans="1:17" x14ac:dyDescent="0.3">
      <c r="A878" s="1">
        <v>878</v>
      </c>
      <c r="B878" s="1">
        <v>-0.104528</v>
      </c>
      <c r="C878" s="1">
        <v>0</v>
      </c>
      <c r="D878" s="1">
        <v>0</v>
      </c>
      <c r="E878" s="1">
        <f t="shared" si="13"/>
        <v>0</v>
      </c>
      <c r="J878" s="1">
        <v>4386</v>
      </c>
      <c r="K878" s="1">
        <v>4391</v>
      </c>
      <c r="L878" s="1">
        <v>4388.5</v>
      </c>
      <c r="M878" s="1">
        <v>-0.98907400000000001</v>
      </c>
      <c r="N878" s="1">
        <v>0</v>
      </c>
      <c r="O878" s="1">
        <v>0</v>
      </c>
      <c r="P878"/>
      <c r="Q878"/>
    </row>
    <row r="879" spans="1:17" x14ac:dyDescent="0.3">
      <c r="A879" s="1">
        <v>879</v>
      </c>
      <c r="B879" s="1">
        <v>-0.30901699999999999</v>
      </c>
      <c r="C879" s="1">
        <v>0</v>
      </c>
      <c r="D879" s="1">
        <v>0</v>
      </c>
      <c r="E879" s="1">
        <f t="shared" si="13"/>
        <v>-0.2067725</v>
      </c>
      <c r="J879" s="1">
        <v>4391</v>
      </c>
      <c r="K879" s="1">
        <v>4396</v>
      </c>
      <c r="L879" s="1">
        <v>4393.5</v>
      </c>
      <c r="M879" s="1">
        <v>-4.5243500000000001</v>
      </c>
      <c r="N879" s="1">
        <v>0</v>
      </c>
      <c r="O879" s="1">
        <v>0</v>
      </c>
      <c r="P879"/>
      <c r="Q879"/>
    </row>
    <row r="880" spans="1:17" x14ac:dyDescent="0.3">
      <c r="A880" s="1">
        <v>880</v>
      </c>
      <c r="B880" s="1">
        <v>-0.5</v>
      </c>
      <c r="C880" s="1">
        <v>0</v>
      </c>
      <c r="D880" s="1">
        <v>0</v>
      </c>
      <c r="E880" s="1">
        <f t="shared" si="13"/>
        <v>-0.40450849999999999</v>
      </c>
      <c r="J880" s="1">
        <v>4396</v>
      </c>
      <c r="K880" s="1">
        <v>4401</v>
      </c>
      <c r="L880" s="1">
        <v>4398.5</v>
      </c>
      <c r="M880" s="1">
        <v>-3.5352800000000002</v>
      </c>
      <c r="N880" s="1">
        <v>0</v>
      </c>
      <c r="O880" s="1">
        <v>0</v>
      </c>
      <c r="P880"/>
      <c r="Q880"/>
    </row>
    <row r="881" spans="1:17" x14ac:dyDescent="0.3">
      <c r="A881" s="1">
        <v>881</v>
      </c>
      <c r="B881" s="1">
        <v>-0.66913100000000003</v>
      </c>
      <c r="C881" s="1">
        <v>0</v>
      </c>
      <c r="D881" s="1">
        <v>0</v>
      </c>
      <c r="E881" s="1">
        <f t="shared" si="13"/>
        <v>-0.58456550000000007</v>
      </c>
      <c r="J881" s="1">
        <v>4401</v>
      </c>
      <c r="K881" s="1">
        <v>4406</v>
      </c>
      <c r="L881" s="1">
        <v>4403.5</v>
      </c>
      <c r="M881" s="1">
        <v>0.98907400000000001</v>
      </c>
      <c r="N881" s="1">
        <v>0</v>
      </c>
      <c r="O881" s="1">
        <v>0</v>
      </c>
      <c r="P881"/>
      <c r="Q881"/>
    </row>
    <row r="882" spans="1:17" x14ac:dyDescent="0.3">
      <c r="A882" s="1">
        <v>882</v>
      </c>
      <c r="B882" s="1">
        <v>-0.80901699999999999</v>
      </c>
      <c r="C882" s="1">
        <v>0</v>
      </c>
      <c r="D882" s="1">
        <v>0</v>
      </c>
      <c r="E882" s="1">
        <f t="shared" si="13"/>
        <v>-0.73907400000000001</v>
      </c>
      <c r="J882" s="1">
        <v>4406</v>
      </c>
      <c r="K882" s="1">
        <v>4411</v>
      </c>
      <c r="L882" s="1">
        <v>4408.5</v>
      </c>
      <c r="M882" s="1">
        <v>4.5243500000000001</v>
      </c>
      <c r="N882" s="1">
        <v>0</v>
      </c>
      <c r="O882" s="1">
        <v>0</v>
      </c>
      <c r="P882"/>
      <c r="Q882"/>
    </row>
    <row r="883" spans="1:17" x14ac:dyDescent="0.3">
      <c r="A883" s="1">
        <v>883</v>
      </c>
      <c r="B883" s="1">
        <v>-0.91354500000000005</v>
      </c>
      <c r="C883" s="1">
        <v>0</v>
      </c>
      <c r="D883" s="1">
        <v>0</v>
      </c>
      <c r="E883" s="1">
        <f t="shared" si="13"/>
        <v>-0.86128099999999996</v>
      </c>
      <c r="J883" s="1">
        <v>4411</v>
      </c>
      <c r="K883" s="1">
        <v>4416</v>
      </c>
      <c r="L883" s="1">
        <v>4413.5</v>
      </c>
      <c r="M883" s="1">
        <v>3.5352800000000002</v>
      </c>
      <c r="N883" s="1">
        <v>0</v>
      </c>
      <c r="O883" s="1">
        <v>0</v>
      </c>
      <c r="P883"/>
      <c r="Q883"/>
    </row>
    <row r="884" spans="1:17" x14ac:dyDescent="0.3">
      <c r="A884" s="1">
        <v>884</v>
      </c>
      <c r="B884" s="1">
        <v>-0.97814800000000002</v>
      </c>
      <c r="C884" s="1">
        <v>0</v>
      </c>
      <c r="D884" s="1">
        <v>0</v>
      </c>
      <c r="E884" s="1">
        <f t="shared" si="13"/>
        <v>-0.94584650000000003</v>
      </c>
      <c r="J884" s="1">
        <v>4416</v>
      </c>
      <c r="K884" s="1">
        <v>4421</v>
      </c>
      <c r="L884" s="1">
        <v>4418.5</v>
      </c>
      <c r="M884" s="1">
        <v>-0.98907400000000001</v>
      </c>
      <c r="N884" s="1">
        <v>0</v>
      </c>
      <c r="O884" s="1">
        <v>0</v>
      </c>
      <c r="P884"/>
      <c r="Q884"/>
    </row>
    <row r="885" spans="1:17" x14ac:dyDescent="0.3">
      <c r="A885" s="1">
        <v>885</v>
      </c>
      <c r="B885" s="1">
        <v>-1</v>
      </c>
      <c r="C885" s="1">
        <v>0</v>
      </c>
      <c r="D885" s="1">
        <v>0</v>
      </c>
      <c r="E885" s="1">
        <f t="shared" si="13"/>
        <v>-0.98907400000000001</v>
      </c>
      <c r="J885" s="1">
        <v>4421</v>
      </c>
      <c r="K885" s="1">
        <v>4426</v>
      </c>
      <c r="L885" s="1">
        <v>4423.5</v>
      </c>
      <c r="M885" s="1">
        <v>-4.5243500000000001</v>
      </c>
      <c r="N885" s="1">
        <v>0</v>
      </c>
      <c r="O885" s="1">
        <v>0</v>
      </c>
      <c r="P885"/>
      <c r="Q885"/>
    </row>
    <row r="886" spans="1:17" x14ac:dyDescent="0.3">
      <c r="A886" s="1">
        <v>886</v>
      </c>
      <c r="B886" s="1">
        <v>-0.97814800000000002</v>
      </c>
      <c r="C886" s="1">
        <v>0</v>
      </c>
      <c r="D886" s="1">
        <v>0</v>
      </c>
      <c r="E886" s="1">
        <f t="shared" si="13"/>
        <v>-0.98907400000000001</v>
      </c>
      <c r="J886" s="1">
        <v>4426</v>
      </c>
      <c r="K886" s="1">
        <v>4431</v>
      </c>
      <c r="L886" s="1">
        <v>4428.5</v>
      </c>
      <c r="M886" s="1">
        <v>-3.5352800000000002</v>
      </c>
      <c r="N886" s="1">
        <v>0</v>
      </c>
      <c r="O886" s="1">
        <v>0</v>
      </c>
      <c r="P886"/>
      <c r="Q886"/>
    </row>
    <row r="887" spans="1:17" x14ac:dyDescent="0.3">
      <c r="A887" s="1">
        <v>887</v>
      </c>
      <c r="B887" s="1">
        <v>-0.91354500000000005</v>
      </c>
      <c r="C887" s="1">
        <v>0</v>
      </c>
      <c r="D887" s="1">
        <v>0</v>
      </c>
      <c r="E887" s="1">
        <f t="shared" si="13"/>
        <v>-0.94584650000000003</v>
      </c>
      <c r="J887" s="1">
        <v>4431</v>
      </c>
      <c r="K887" s="1">
        <v>4436</v>
      </c>
      <c r="L887" s="1">
        <v>4433.5</v>
      </c>
      <c r="M887" s="1">
        <v>0.98907400000000001</v>
      </c>
      <c r="N887" s="1">
        <v>0</v>
      </c>
      <c r="O887" s="1">
        <v>0</v>
      </c>
      <c r="P887"/>
      <c r="Q887"/>
    </row>
    <row r="888" spans="1:17" x14ac:dyDescent="0.3">
      <c r="A888" s="1">
        <v>888</v>
      </c>
      <c r="B888" s="1">
        <v>-0.80901699999999999</v>
      </c>
      <c r="C888" s="1">
        <v>0</v>
      </c>
      <c r="D888" s="1">
        <v>0</v>
      </c>
      <c r="E888" s="1">
        <f t="shared" si="13"/>
        <v>-0.86128099999999996</v>
      </c>
      <c r="J888" s="1">
        <v>4436</v>
      </c>
      <c r="K888" s="1">
        <v>4441</v>
      </c>
      <c r="L888" s="1">
        <v>4438.5</v>
      </c>
      <c r="M888" s="1">
        <v>4.5243500000000001</v>
      </c>
      <c r="N888" s="1">
        <v>0</v>
      </c>
      <c r="O888" s="1">
        <v>0</v>
      </c>
      <c r="P888"/>
      <c r="Q888"/>
    </row>
    <row r="889" spans="1:17" x14ac:dyDescent="0.3">
      <c r="A889" s="1">
        <v>889</v>
      </c>
      <c r="B889" s="1">
        <v>-0.66913100000000003</v>
      </c>
      <c r="C889" s="1">
        <v>0</v>
      </c>
      <c r="D889" s="1">
        <v>0</v>
      </c>
      <c r="E889" s="1">
        <f t="shared" si="13"/>
        <v>-0.73907400000000001</v>
      </c>
      <c r="J889" s="1">
        <v>4441</v>
      </c>
      <c r="K889" s="1">
        <v>4446</v>
      </c>
      <c r="L889" s="1">
        <v>4443.5</v>
      </c>
      <c r="M889" s="1">
        <v>3.5352800000000002</v>
      </c>
      <c r="N889" s="1">
        <v>0</v>
      </c>
      <c r="O889" s="1">
        <v>0</v>
      </c>
      <c r="P889"/>
      <c r="Q889"/>
    </row>
    <row r="890" spans="1:17" x14ac:dyDescent="0.3">
      <c r="A890" s="1">
        <v>890</v>
      </c>
      <c r="B890" s="1">
        <v>-0.5</v>
      </c>
      <c r="C890" s="1">
        <v>0</v>
      </c>
      <c r="D890" s="1">
        <v>0</v>
      </c>
      <c r="E890" s="1">
        <f t="shared" si="13"/>
        <v>-0.58456550000000007</v>
      </c>
      <c r="J890" s="1">
        <v>4446</v>
      </c>
      <c r="K890" s="1">
        <v>4451</v>
      </c>
      <c r="L890" s="1">
        <v>4448.5</v>
      </c>
      <c r="M890" s="1">
        <v>-0.98907400000000001</v>
      </c>
      <c r="N890" s="1">
        <v>0</v>
      </c>
      <c r="O890" s="1">
        <v>0</v>
      </c>
      <c r="P890"/>
      <c r="Q890"/>
    </row>
    <row r="891" spans="1:17" x14ac:dyDescent="0.3">
      <c r="A891" s="1">
        <v>891</v>
      </c>
      <c r="B891" s="1">
        <v>-0.30901699999999999</v>
      </c>
      <c r="C891" s="1">
        <v>0</v>
      </c>
      <c r="D891" s="1">
        <v>0</v>
      </c>
      <c r="E891" s="1">
        <f t="shared" si="13"/>
        <v>-0.40450849999999999</v>
      </c>
      <c r="J891" s="1">
        <v>4451</v>
      </c>
      <c r="K891" s="1">
        <v>4456</v>
      </c>
      <c r="L891" s="1">
        <v>4453.5</v>
      </c>
      <c r="M891" s="1">
        <v>-4.5243500000000001</v>
      </c>
      <c r="N891" s="1">
        <v>0</v>
      </c>
      <c r="O891" s="1">
        <v>0</v>
      </c>
      <c r="P891"/>
      <c r="Q891"/>
    </row>
    <row r="892" spans="1:17" x14ac:dyDescent="0.3">
      <c r="A892" s="1">
        <v>892</v>
      </c>
      <c r="B892" s="1">
        <v>-0.104528</v>
      </c>
      <c r="C892" s="1">
        <v>0</v>
      </c>
      <c r="D892" s="1">
        <v>0</v>
      </c>
      <c r="E892" s="1">
        <f t="shared" si="13"/>
        <v>-0.2067725</v>
      </c>
      <c r="J892" s="1">
        <v>4456</v>
      </c>
      <c r="K892" s="1">
        <v>4461</v>
      </c>
      <c r="L892" s="1">
        <v>4458.5</v>
      </c>
      <c r="M892" s="1">
        <v>-3.5352800000000002</v>
      </c>
      <c r="N892" s="1">
        <v>0</v>
      </c>
      <c r="O892" s="1">
        <v>0</v>
      </c>
      <c r="P892"/>
      <c r="Q892"/>
    </row>
    <row r="893" spans="1:17" x14ac:dyDescent="0.3">
      <c r="A893" s="1">
        <v>893</v>
      </c>
      <c r="B893" s="1">
        <v>0.104528</v>
      </c>
      <c r="C893" s="1">
        <v>0</v>
      </c>
      <c r="D893" s="1">
        <v>0</v>
      </c>
      <c r="E893" s="1">
        <f t="shared" si="13"/>
        <v>0</v>
      </c>
      <c r="J893" s="1">
        <v>4461</v>
      </c>
      <c r="K893" s="1">
        <v>4466</v>
      </c>
      <c r="L893" s="1">
        <v>4463.5</v>
      </c>
      <c r="M893" s="1">
        <v>0.98907400000000001</v>
      </c>
      <c r="N893" s="1">
        <v>0</v>
      </c>
      <c r="O893" s="1">
        <v>0</v>
      </c>
      <c r="P893"/>
      <c r="Q893"/>
    </row>
    <row r="894" spans="1:17" x14ac:dyDescent="0.3">
      <c r="A894" s="1">
        <v>894</v>
      </c>
      <c r="B894" s="1">
        <v>0.30901699999999999</v>
      </c>
      <c r="C894" s="1">
        <v>0</v>
      </c>
      <c r="D894" s="1">
        <v>0</v>
      </c>
      <c r="E894" s="1">
        <f t="shared" si="13"/>
        <v>0.2067725</v>
      </c>
      <c r="J894" s="1">
        <v>4466</v>
      </c>
      <c r="K894" s="1">
        <v>4471</v>
      </c>
      <c r="L894" s="1">
        <v>4468.5</v>
      </c>
      <c r="M894" s="1">
        <v>4.5243500000000001</v>
      </c>
      <c r="N894" s="1">
        <v>0</v>
      </c>
      <c r="O894" s="1">
        <v>0</v>
      </c>
      <c r="P894"/>
      <c r="Q894"/>
    </row>
    <row r="895" spans="1:17" x14ac:dyDescent="0.3">
      <c r="A895" s="1">
        <v>895</v>
      </c>
      <c r="B895" s="1">
        <v>0.5</v>
      </c>
      <c r="C895" s="1">
        <v>0</v>
      </c>
      <c r="D895" s="1">
        <v>0</v>
      </c>
      <c r="E895" s="1">
        <f t="shared" si="13"/>
        <v>0.40450849999999999</v>
      </c>
      <c r="J895" s="1">
        <v>4471</v>
      </c>
      <c r="K895" s="1">
        <v>4476</v>
      </c>
      <c r="L895" s="1">
        <v>4473.5</v>
      </c>
      <c r="M895" s="1">
        <v>3.5352800000000002</v>
      </c>
      <c r="N895" s="1">
        <v>0</v>
      </c>
      <c r="O895" s="1">
        <v>0</v>
      </c>
      <c r="P895"/>
      <c r="Q895"/>
    </row>
    <row r="896" spans="1:17" x14ac:dyDescent="0.3">
      <c r="A896" s="1">
        <v>896</v>
      </c>
      <c r="B896" s="1">
        <v>0.66913100000000003</v>
      </c>
      <c r="C896" s="1">
        <v>0</v>
      </c>
      <c r="D896" s="1">
        <v>0</v>
      </c>
      <c r="E896" s="1">
        <f t="shared" si="13"/>
        <v>0.58456550000000007</v>
      </c>
      <c r="J896" s="1">
        <v>4476</v>
      </c>
      <c r="K896" s="1">
        <v>4481</v>
      </c>
      <c r="L896" s="1">
        <v>4478.5</v>
      </c>
      <c r="M896" s="1">
        <v>-0.98907400000000001</v>
      </c>
      <c r="N896" s="1">
        <v>0</v>
      </c>
      <c r="O896" s="1">
        <v>0</v>
      </c>
      <c r="P896"/>
      <c r="Q896"/>
    </row>
    <row r="897" spans="1:17" x14ac:dyDescent="0.3">
      <c r="A897" s="1">
        <v>897</v>
      </c>
      <c r="B897" s="1">
        <v>0.80901699999999999</v>
      </c>
      <c r="C897" s="1">
        <v>0</v>
      </c>
      <c r="D897" s="1">
        <v>0</v>
      </c>
      <c r="E897" s="1">
        <f t="shared" si="13"/>
        <v>0.73907400000000001</v>
      </c>
      <c r="J897" s="1">
        <v>4481</v>
      </c>
      <c r="K897" s="1">
        <v>4486</v>
      </c>
      <c r="L897" s="1">
        <v>4483.5</v>
      </c>
      <c r="M897" s="1">
        <v>-4.5243500000000001</v>
      </c>
      <c r="N897" s="1">
        <v>0</v>
      </c>
      <c r="O897" s="1">
        <v>0</v>
      </c>
      <c r="P897"/>
      <c r="Q897"/>
    </row>
    <row r="898" spans="1:17" x14ac:dyDescent="0.3">
      <c r="A898" s="1">
        <v>898</v>
      </c>
      <c r="B898" s="1">
        <v>0.91354500000000005</v>
      </c>
      <c r="C898" s="1">
        <v>0</v>
      </c>
      <c r="D898" s="1">
        <v>0</v>
      </c>
      <c r="E898" s="1">
        <f t="shared" si="13"/>
        <v>0.86128099999999996</v>
      </c>
      <c r="J898" s="1">
        <v>4486</v>
      </c>
      <c r="K898" s="1">
        <v>4491</v>
      </c>
      <c r="L898" s="1">
        <v>4488.5</v>
      </c>
      <c r="M898" s="1">
        <v>-3.5352800000000002</v>
      </c>
      <c r="N898" s="1">
        <v>0</v>
      </c>
      <c r="O898" s="1">
        <v>0</v>
      </c>
      <c r="P898"/>
      <c r="Q898"/>
    </row>
    <row r="899" spans="1:17" x14ac:dyDescent="0.3">
      <c r="A899" s="1">
        <v>899</v>
      </c>
      <c r="B899" s="1">
        <v>0.97814800000000002</v>
      </c>
      <c r="C899" s="1">
        <v>0</v>
      </c>
      <c r="D899" s="1">
        <v>0</v>
      </c>
      <c r="E899" s="1">
        <f t="shared" ref="E899:E962" si="14">0.5*(B899+B898)*(A899-A898)</f>
        <v>0.94584650000000003</v>
      </c>
      <c r="J899" s="1">
        <v>4491</v>
      </c>
      <c r="K899" s="1">
        <v>4496</v>
      </c>
      <c r="L899" s="1">
        <v>4493.5</v>
      </c>
      <c r="M899" s="1">
        <v>0.98907400000000001</v>
      </c>
      <c r="N899" s="1">
        <v>0</v>
      </c>
      <c r="O899" s="1">
        <v>0</v>
      </c>
      <c r="P899"/>
      <c r="Q899"/>
    </row>
    <row r="900" spans="1:17" x14ac:dyDescent="0.3">
      <c r="A900" s="1">
        <v>900</v>
      </c>
      <c r="B900" s="1">
        <v>1</v>
      </c>
      <c r="C900" s="1">
        <v>0</v>
      </c>
      <c r="D900" s="1">
        <v>0</v>
      </c>
      <c r="E900" s="1">
        <f t="shared" si="14"/>
        <v>0.98907400000000001</v>
      </c>
      <c r="J900" s="1">
        <v>4496</v>
      </c>
      <c r="K900" s="1">
        <v>4501</v>
      </c>
      <c r="L900" s="1">
        <v>4498.5</v>
      </c>
      <c r="M900" s="1">
        <v>4.5243500000000001</v>
      </c>
      <c r="N900" s="1">
        <v>0</v>
      </c>
      <c r="O900" s="1">
        <v>0</v>
      </c>
      <c r="P900"/>
      <c r="Q900"/>
    </row>
    <row r="901" spans="1:17" x14ac:dyDescent="0.3">
      <c r="A901" s="1">
        <v>901</v>
      </c>
      <c r="B901" s="1">
        <v>0.97814800000000002</v>
      </c>
      <c r="C901" s="1">
        <v>0</v>
      </c>
      <c r="D901" s="1">
        <v>0</v>
      </c>
      <c r="E901" s="1">
        <f t="shared" si="14"/>
        <v>0.98907400000000001</v>
      </c>
      <c r="J901" s="1">
        <v>4501</v>
      </c>
      <c r="K901" s="1">
        <v>4506</v>
      </c>
      <c r="L901" s="1">
        <v>4503.5</v>
      </c>
      <c r="M901" s="1">
        <v>3.5352800000000002</v>
      </c>
      <c r="N901" s="1">
        <v>0</v>
      </c>
      <c r="O901" s="1">
        <v>0</v>
      </c>
      <c r="P901"/>
      <c r="Q901"/>
    </row>
    <row r="902" spans="1:17" x14ac:dyDescent="0.3">
      <c r="A902" s="1">
        <v>902</v>
      </c>
      <c r="B902" s="1">
        <v>0.91354500000000005</v>
      </c>
      <c r="C902" s="1">
        <v>0</v>
      </c>
      <c r="D902" s="1">
        <v>0</v>
      </c>
      <c r="E902" s="1">
        <f t="shared" si="14"/>
        <v>0.94584650000000003</v>
      </c>
      <c r="J902" s="1">
        <v>4506</v>
      </c>
      <c r="K902" s="1">
        <v>4511</v>
      </c>
      <c r="L902" s="1">
        <v>4508.5</v>
      </c>
      <c r="M902" s="1">
        <v>-0.98907400000000001</v>
      </c>
      <c r="N902" s="1">
        <v>0</v>
      </c>
      <c r="O902" s="1">
        <v>0</v>
      </c>
      <c r="P902"/>
      <c r="Q902"/>
    </row>
    <row r="903" spans="1:17" x14ac:dyDescent="0.3">
      <c r="A903" s="1">
        <v>903</v>
      </c>
      <c r="B903" s="1">
        <v>0.80901699999999999</v>
      </c>
      <c r="C903" s="1">
        <v>0</v>
      </c>
      <c r="D903" s="1">
        <v>0</v>
      </c>
      <c r="E903" s="1">
        <f t="shared" si="14"/>
        <v>0.86128099999999996</v>
      </c>
      <c r="J903" s="1">
        <v>4511</v>
      </c>
      <c r="K903" s="1">
        <v>4516</v>
      </c>
      <c r="L903" s="1">
        <v>4513.5</v>
      </c>
      <c r="M903" s="1">
        <v>-4.5243500000000001</v>
      </c>
      <c r="N903" s="1">
        <v>0</v>
      </c>
      <c r="O903" s="1">
        <v>0</v>
      </c>
      <c r="P903"/>
      <c r="Q903"/>
    </row>
    <row r="904" spans="1:17" x14ac:dyDescent="0.3">
      <c r="A904" s="1">
        <v>904</v>
      </c>
      <c r="B904" s="1">
        <v>0.66913100000000003</v>
      </c>
      <c r="C904" s="1">
        <v>0</v>
      </c>
      <c r="D904" s="1">
        <v>0</v>
      </c>
      <c r="E904" s="1">
        <f t="shared" si="14"/>
        <v>0.73907400000000001</v>
      </c>
      <c r="J904" s="1">
        <v>4516</v>
      </c>
      <c r="K904" s="1">
        <v>4521</v>
      </c>
      <c r="L904" s="1">
        <v>4518.5</v>
      </c>
      <c r="M904" s="1">
        <v>-3.5352800000000002</v>
      </c>
      <c r="N904" s="1">
        <v>0</v>
      </c>
      <c r="O904" s="1">
        <v>0</v>
      </c>
      <c r="P904"/>
      <c r="Q904"/>
    </row>
    <row r="905" spans="1:17" x14ac:dyDescent="0.3">
      <c r="A905" s="1">
        <v>905</v>
      </c>
      <c r="B905" s="1">
        <v>0.5</v>
      </c>
      <c r="C905" s="1">
        <v>0</v>
      </c>
      <c r="D905" s="1">
        <v>0</v>
      </c>
      <c r="E905" s="1">
        <f t="shared" si="14"/>
        <v>0.58456550000000007</v>
      </c>
      <c r="J905" s="1">
        <v>4521</v>
      </c>
      <c r="K905" s="1">
        <v>4526</v>
      </c>
      <c r="L905" s="1">
        <v>4523.5</v>
      </c>
      <c r="M905" s="1">
        <v>0.98907400000000001</v>
      </c>
      <c r="N905" s="1">
        <v>0</v>
      </c>
      <c r="O905" s="1">
        <v>0</v>
      </c>
      <c r="P905"/>
      <c r="Q905"/>
    </row>
    <row r="906" spans="1:17" x14ac:dyDescent="0.3">
      <c r="A906" s="1">
        <v>906</v>
      </c>
      <c r="B906" s="1">
        <v>0.30901699999999999</v>
      </c>
      <c r="C906" s="1">
        <v>0</v>
      </c>
      <c r="D906" s="1">
        <v>0</v>
      </c>
      <c r="E906" s="1">
        <f t="shared" si="14"/>
        <v>0.40450849999999999</v>
      </c>
      <c r="J906" s="1">
        <v>4526</v>
      </c>
      <c r="K906" s="1">
        <v>4531</v>
      </c>
      <c r="L906" s="1">
        <v>4528.5</v>
      </c>
      <c r="M906" s="1">
        <v>4.5243500000000001</v>
      </c>
      <c r="N906" s="1">
        <v>0</v>
      </c>
      <c r="O906" s="1">
        <v>0</v>
      </c>
      <c r="P906"/>
      <c r="Q906"/>
    </row>
    <row r="907" spans="1:17" x14ac:dyDescent="0.3">
      <c r="A907" s="1">
        <v>907</v>
      </c>
      <c r="B907" s="1">
        <v>0.104528</v>
      </c>
      <c r="C907" s="1">
        <v>0</v>
      </c>
      <c r="D907" s="1">
        <v>0</v>
      </c>
      <c r="E907" s="1">
        <f t="shared" si="14"/>
        <v>0.2067725</v>
      </c>
      <c r="J907" s="1">
        <v>4531</v>
      </c>
      <c r="K907" s="1">
        <v>4536</v>
      </c>
      <c r="L907" s="1">
        <v>4533.5</v>
      </c>
      <c r="M907" s="1">
        <v>3.5352800000000002</v>
      </c>
      <c r="N907" s="1">
        <v>0</v>
      </c>
      <c r="O907" s="1">
        <v>0</v>
      </c>
      <c r="P907"/>
      <c r="Q907"/>
    </row>
    <row r="908" spans="1:17" x14ac:dyDescent="0.3">
      <c r="A908" s="1">
        <v>908</v>
      </c>
      <c r="B908" s="1">
        <v>-0.104528</v>
      </c>
      <c r="C908" s="1">
        <v>0</v>
      </c>
      <c r="D908" s="1">
        <v>0</v>
      </c>
      <c r="E908" s="1">
        <f t="shared" si="14"/>
        <v>0</v>
      </c>
      <c r="J908" s="1">
        <v>4536</v>
      </c>
      <c r="K908" s="1">
        <v>4541</v>
      </c>
      <c r="L908" s="1">
        <v>4538.5</v>
      </c>
      <c r="M908" s="1">
        <v>-0.98907400000000001</v>
      </c>
      <c r="N908" s="1">
        <v>0</v>
      </c>
      <c r="O908" s="1">
        <v>0</v>
      </c>
      <c r="P908"/>
      <c r="Q908"/>
    </row>
    <row r="909" spans="1:17" x14ac:dyDescent="0.3">
      <c r="A909" s="1">
        <v>909</v>
      </c>
      <c r="B909" s="1">
        <v>-0.30901699999999999</v>
      </c>
      <c r="C909" s="1">
        <v>0</v>
      </c>
      <c r="D909" s="1">
        <v>0</v>
      </c>
      <c r="E909" s="1">
        <f t="shared" si="14"/>
        <v>-0.2067725</v>
      </c>
      <c r="J909" s="1">
        <v>4541</v>
      </c>
      <c r="K909" s="1">
        <v>4546</v>
      </c>
      <c r="L909" s="1">
        <v>4543.5</v>
      </c>
      <c r="M909" s="1">
        <v>-4.5243500000000001</v>
      </c>
      <c r="N909" s="1">
        <v>0</v>
      </c>
      <c r="O909" s="1">
        <v>0</v>
      </c>
      <c r="P909"/>
      <c r="Q909"/>
    </row>
    <row r="910" spans="1:17" x14ac:dyDescent="0.3">
      <c r="A910" s="1">
        <v>910</v>
      </c>
      <c r="B910" s="1">
        <v>-0.5</v>
      </c>
      <c r="C910" s="1">
        <v>0</v>
      </c>
      <c r="D910" s="1">
        <v>0</v>
      </c>
      <c r="E910" s="1">
        <f t="shared" si="14"/>
        <v>-0.40450849999999999</v>
      </c>
      <c r="J910" s="1">
        <v>4546</v>
      </c>
      <c r="K910" s="1">
        <v>4551</v>
      </c>
      <c r="L910" s="1">
        <v>4548.5</v>
      </c>
      <c r="M910" s="1">
        <v>-3.5352800000000002</v>
      </c>
      <c r="N910" s="1">
        <v>0</v>
      </c>
      <c r="O910" s="1">
        <v>0</v>
      </c>
      <c r="P910"/>
      <c r="Q910"/>
    </row>
    <row r="911" spans="1:17" x14ac:dyDescent="0.3">
      <c r="A911" s="1">
        <v>911</v>
      </c>
      <c r="B911" s="1">
        <v>-0.66913100000000003</v>
      </c>
      <c r="C911" s="1">
        <v>0</v>
      </c>
      <c r="D911" s="1">
        <v>0</v>
      </c>
      <c r="E911" s="1">
        <f t="shared" si="14"/>
        <v>-0.58456550000000007</v>
      </c>
      <c r="J911" s="1">
        <v>4551</v>
      </c>
      <c r="K911" s="1">
        <v>4556</v>
      </c>
      <c r="L911" s="1">
        <v>4553.5</v>
      </c>
      <c r="M911" s="1">
        <v>0.98907400000000001</v>
      </c>
      <c r="N911" s="1">
        <v>0</v>
      </c>
      <c r="O911" s="1">
        <v>0</v>
      </c>
      <c r="P911"/>
      <c r="Q911"/>
    </row>
    <row r="912" spans="1:17" x14ac:dyDescent="0.3">
      <c r="A912" s="1">
        <v>912</v>
      </c>
      <c r="B912" s="1">
        <v>-0.80901699999999999</v>
      </c>
      <c r="C912" s="1">
        <v>0</v>
      </c>
      <c r="D912" s="1">
        <v>0</v>
      </c>
      <c r="E912" s="1">
        <f t="shared" si="14"/>
        <v>-0.73907400000000001</v>
      </c>
      <c r="J912" s="1">
        <v>4556</v>
      </c>
      <c r="K912" s="1">
        <v>4561</v>
      </c>
      <c r="L912" s="1">
        <v>4558.5</v>
      </c>
      <c r="M912" s="1">
        <v>4.5243500000000001</v>
      </c>
      <c r="N912" s="1">
        <v>0</v>
      </c>
      <c r="O912" s="1">
        <v>0</v>
      </c>
      <c r="P912"/>
      <c r="Q912"/>
    </row>
    <row r="913" spans="1:17" x14ac:dyDescent="0.3">
      <c r="A913" s="1">
        <v>913</v>
      </c>
      <c r="B913" s="1">
        <v>-0.91354500000000005</v>
      </c>
      <c r="C913" s="1">
        <v>0</v>
      </c>
      <c r="D913" s="1">
        <v>0</v>
      </c>
      <c r="E913" s="1">
        <f t="shared" si="14"/>
        <v>-0.86128099999999996</v>
      </c>
      <c r="J913" s="1">
        <v>4561</v>
      </c>
      <c r="K913" s="1">
        <v>4566</v>
      </c>
      <c r="L913" s="1">
        <v>4563.5</v>
      </c>
      <c r="M913" s="1">
        <v>3.5352800000000002</v>
      </c>
      <c r="N913" s="1">
        <v>0</v>
      </c>
      <c r="O913" s="1">
        <v>0</v>
      </c>
      <c r="P913"/>
      <c r="Q913"/>
    </row>
    <row r="914" spans="1:17" x14ac:dyDescent="0.3">
      <c r="A914" s="1">
        <v>914</v>
      </c>
      <c r="B914" s="1">
        <v>-0.97814800000000002</v>
      </c>
      <c r="C914" s="1">
        <v>0</v>
      </c>
      <c r="D914" s="1">
        <v>0</v>
      </c>
      <c r="E914" s="1">
        <f t="shared" si="14"/>
        <v>-0.94584650000000003</v>
      </c>
      <c r="J914" s="1">
        <v>4566</v>
      </c>
      <c r="K914" s="1">
        <v>4571</v>
      </c>
      <c r="L914" s="1">
        <v>4568.5</v>
      </c>
      <c r="M914" s="1">
        <v>-0.98907400000000001</v>
      </c>
      <c r="N914" s="1">
        <v>0</v>
      </c>
      <c r="O914" s="1">
        <v>0</v>
      </c>
      <c r="P914"/>
      <c r="Q914"/>
    </row>
    <row r="915" spans="1:17" x14ac:dyDescent="0.3">
      <c r="A915" s="1">
        <v>915</v>
      </c>
      <c r="B915" s="1">
        <v>-1</v>
      </c>
      <c r="C915" s="1">
        <v>0</v>
      </c>
      <c r="D915" s="1">
        <v>0</v>
      </c>
      <c r="E915" s="1">
        <f t="shared" si="14"/>
        <v>-0.98907400000000001</v>
      </c>
      <c r="J915" s="1">
        <v>4571</v>
      </c>
      <c r="K915" s="1">
        <v>4576</v>
      </c>
      <c r="L915" s="1">
        <v>4573.5</v>
      </c>
      <c r="M915" s="1">
        <v>-4.5243500000000001</v>
      </c>
      <c r="N915" s="1">
        <v>0</v>
      </c>
      <c r="O915" s="1">
        <v>0</v>
      </c>
      <c r="P915"/>
      <c r="Q915"/>
    </row>
    <row r="916" spans="1:17" x14ac:dyDescent="0.3">
      <c r="A916" s="1">
        <v>916</v>
      </c>
      <c r="B916" s="1">
        <v>-0.97814800000000002</v>
      </c>
      <c r="C916" s="1">
        <v>0</v>
      </c>
      <c r="D916" s="1">
        <v>0</v>
      </c>
      <c r="E916" s="1">
        <f t="shared" si="14"/>
        <v>-0.98907400000000001</v>
      </c>
      <c r="J916" s="1">
        <v>4576</v>
      </c>
      <c r="K916" s="1">
        <v>4581</v>
      </c>
      <c r="L916" s="1">
        <v>4578.5</v>
      </c>
      <c r="M916" s="1">
        <v>-3.5352800000000002</v>
      </c>
      <c r="N916" s="1">
        <v>0</v>
      </c>
      <c r="O916" s="1">
        <v>0</v>
      </c>
      <c r="P916"/>
      <c r="Q916"/>
    </row>
    <row r="917" spans="1:17" x14ac:dyDescent="0.3">
      <c r="A917" s="1">
        <v>917</v>
      </c>
      <c r="B917" s="1">
        <v>-0.91354500000000005</v>
      </c>
      <c r="C917" s="1">
        <v>0</v>
      </c>
      <c r="D917" s="1">
        <v>0</v>
      </c>
      <c r="E917" s="1">
        <f t="shared" si="14"/>
        <v>-0.94584650000000003</v>
      </c>
      <c r="J917" s="1">
        <v>4581</v>
      </c>
      <c r="K917" s="1">
        <v>4586</v>
      </c>
      <c r="L917" s="1">
        <v>4583.5</v>
      </c>
      <c r="M917" s="1">
        <v>0.98907400000000001</v>
      </c>
      <c r="N917" s="1">
        <v>0</v>
      </c>
      <c r="O917" s="1">
        <v>0</v>
      </c>
      <c r="P917"/>
      <c r="Q917"/>
    </row>
    <row r="918" spans="1:17" x14ac:dyDescent="0.3">
      <c r="A918" s="1">
        <v>918</v>
      </c>
      <c r="B918" s="1">
        <v>-0.80901699999999999</v>
      </c>
      <c r="C918" s="1">
        <v>0</v>
      </c>
      <c r="D918" s="1">
        <v>0</v>
      </c>
      <c r="E918" s="1">
        <f t="shared" si="14"/>
        <v>-0.86128099999999996</v>
      </c>
      <c r="J918" s="1">
        <v>4586</v>
      </c>
      <c r="K918" s="1">
        <v>4591</v>
      </c>
      <c r="L918" s="1">
        <v>4588.5</v>
      </c>
      <c r="M918" s="1">
        <v>4.5243500000000001</v>
      </c>
      <c r="N918" s="1">
        <v>0</v>
      </c>
      <c r="O918" s="1">
        <v>0</v>
      </c>
      <c r="P918"/>
      <c r="Q918"/>
    </row>
    <row r="919" spans="1:17" x14ac:dyDescent="0.3">
      <c r="A919" s="1">
        <v>919</v>
      </c>
      <c r="B919" s="1">
        <v>-0.66913100000000003</v>
      </c>
      <c r="C919" s="1">
        <v>0</v>
      </c>
      <c r="D919" s="1">
        <v>0</v>
      </c>
      <c r="E919" s="1">
        <f t="shared" si="14"/>
        <v>-0.73907400000000001</v>
      </c>
      <c r="J919" s="1">
        <v>4591</v>
      </c>
      <c r="K919" s="1">
        <v>4596</v>
      </c>
      <c r="L919" s="1">
        <v>4593.5</v>
      </c>
      <c r="M919" s="1">
        <v>3.5352800000000002</v>
      </c>
      <c r="N919" s="1">
        <v>0</v>
      </c>
      <c r="O919" s="1">
        <v>0</v>
      </c>
      <c r="P919"/>
      <c r="Q919"/>
    </row>
    <row r="920" spans="1:17" x14ac:dyDescent="0.3">
      <c r="A920" s="1">
        <v>920</v>
      </c>
      <c r="B920" s="1">
        <v>-0.5</v>
      </c>
      <c r="C920" s="1">
        <v>0</v>
      </c>
      <c r="D920" s="1">
        <v>0</v>
      </c>
      <c r="E920" s="1">
        <f t="shared" si="14"/>
        <v>-0.58456550000000007</v>
      </c>
      <c r="J920" s="1">
        <v>4596</v>
      </c>
      <c r="K920" s="1">
        <v>4601</v>
      </c>
      <c r="L920" s="1">
        <v>4598.5</v>
      </c>
      <c r="M920" s="1">
        <v>-0.98907400000000001</v>
      </c>
      <c r="N920" s="1">
        <v>0</v>
      </c>
      <c r="O920" s="1">
        <v>0</v>
      </c>
      <c r="P920"/>
      <c r="Q920"/>
    </row>
    <row r="921" spans="1:17" x14ac:dyDescent="0.3">
      <c r="A921" s="1">
        <v>921</v>
      </c>
      <c r="B921" s="1">
        <v>-0.30901699999999999</v>
      </c>
      <c r="C921" s="1">
        <v>0</v>
      </c>
      <c r="D921" s="1">
        <v>0</v>
      </c>
      <c r="E921" s="1">
        <f t="shared" si="14"/>
        <v>-0.40450849999999999</v>
      </c>
      <c r="J921" s="1">
        <v>4601</v>
      </c>
      <c r="K921" s="1">
        <v>4606</v>
      </c>
      <c r="L921" s="1">
        <v>4603.5</v>
      </c>
      <c r="M921" s="1">
        <v>-4.5243500000000001</v>
      </c>
      <c r="N921" s="1">
        <v>0</v>
      </c>
      <c r="O921" s="1">
        <v>0</v>
      </c>
      <c r="P921"/>
      <c r="Q921"/>
    </row>
    <row r="922" spans="1:17" x14ac:dyDescent="0.3">
      <c r="A922" s="1">
        <v>922</v>
      </c>
      <c r="B922" s="1">
        <v>-0.104528</v>
      </c>
      <c r="C922" s="1">
        <v>0</v>
      </c>
      <c r="D922" s="1">
        <v>0</v>
      </c>
      <c r="E922" s="1">
        <f t="shared" si="14"/>
        <v>-0.2067725</v>
      </c>
      <c r="J922" s="1">
        <v>4606</v>
      </c>
      <c r="K922" s="1">
        <v>4611</v>
      </c>
      <c r="L922" s="1">
        <v>4608.5</v>
      </c>
      <c r="M922" s="1">
        <v>-3.5352800000000002</v>
      </c>
      <c r="N922" s="1">
        <v>0</v>
      </c>
      <c r="O922" s="1">
        <v>0</v>
      </c>
      <c r="P922"/>
      <c r="Q922"/>
    </row>
    <row r="923" spans="1:17" x14ac:dyDescent="0.3">
      <c r="A923" s="1">
        <v>923</v>
      </c>
      <c r="B923" s="1">
        <v>0.104528</v>
      </c>
      <c r="C923" s="1">
        <v>0</v>
      </c>
      <c r="D923" s="1">
        <v>0</v>
      </c>
      <c r="E923" s="1">
        <f t="shared" si="14"/>
        <v>0</v>
      </c>
      <c r="J923" s="1">
        <v>4611</v>
      </c>
      <c r="K923" s="1">
        <v>4616</v>
      </c>
      <c r="L923" s="1">
        <v>4613.5</v>
      </c>
      <c r="M923" s="1">
        <v>0.98907400000000001</v>
      </c>
      <c r="N923" s="1">
        <v>0</v>
      </c>
      <c r="O923" s="1">
        <v>0</v>
      </c>
      <c r="P923"/>
      <c r="Q923"/>
    </row>
    <row r="924" spans="1:17" x14ac:dyDescent="0.3">
      <c r="A924" s="1">
        <v>924</v>
      </c>
      <c r="B924" s="1">
        <v>0.30901699999999999</v>
      </c>
      <c r="C924" s="1">
        <v>0</v>
      </c>
      <c r="D924" s="1">
        <v>0</v>
      </c>
      <c r="E924" s="1">
        <f t="shared" si="14"/>
        <v>0.2067725</v>
      </c>
      <c r="J924" s="1">
        <v>4616</v>
      </c>
      <c r="K924" s="1">
        <v>4621</v>
      </c>
      <c r="L924" s="1">
        <v>4618.5</v>
      </c>
      <c r="M924" s="1">
        <v>4.5243500000000001</v>
      </c>
      <c r="N924" s="1">
        <v>0</v>
      </c>
      <c r="O924" s="1">
        <v>0</v>
      </c>
      <c r="P924"/>
      <c r="Q924"/>
    </row>
    <row r="925" spans="1:17" x14ac:dyDescent="0.3">
      <c r="A925" s="1">
        <v>925</v>
      </c>
      <c r="B925" s="1">
        <v>0.5</v>
      </c>
      <c r="C925" s="1">
        <v>0</v>
      </c>
      <c r="D925" s="1">
        <v>0</v>
      </c>
      <c r="E925" s="1">
        <f t="shared" si="14"/>
        <v>0.40450849999999999</v>
      </c>
      <c r="J925" s="1">
        <v>4621</v>
      </c>
      <c r="K925" s="1">
        <v>4626</v>
      </c>
      <c r="L925" s="1">
        <v>4623.5</v>
      </c>
      <c r="M925" s="1">
        <v>3.5352800000000002</v>
      </c>
      <c r="N925" s="1">
        <v>0</v>
      </c>
      <c r="O925" s="1">
        <v>0</v>
      </c>
      <c r="P925"/>
      <c r="Q925"/>
    </row>
    <row r="926" spans="1:17" x14ac:dyDescent="0.3">
      <c r="A926" s="1">
        <v>926</v>
      </c>
      <c r="B926" s="1">
        <v>0.66913100000000003</v>
      </c>
      <c r="C926" s="1">
        <v>0</v>
      </c>
      <c r="D926" s="1">
        <v>0</v>
      </c>
      <c r="E926" s="1">
        <f t="shared" si="14"/>
        <v>0.58456550000000007</v>
      </c>
      <c r="J926" s="1">
        <v>4626</v>
      </c>
      <c r="K926" s="1">
        <v>4631</v>
      </c>
      <c r="L926" s="1">
        <v>4628.5</v>
      </c>
      <c r="M926" s="1">
        <v>-0.98907400000000001</v>
      </c>
      <c r="N926" s="1">
        <v>0</v>
      </c>
      <c r="O926" s="1">
        <v>0</v>
      </c>
      <c r="P926"/>
      <c r="Q926"/>
    </row>
    <row r="927" spans="1:17" x14ac:dyDescent="0.3">
      <c r="A927" s="1">
        <v>927</v>
      </c>
      <c r="B927" s="1">
        <v>0.80901699999999999</v>
      </c>
      <c r="C927" s="1">
        <v>0</v>
      </c>
      <c r="D927" s="1">
        <v>0</v>
      </c>
      <c r="E927" s="1">
        <f t="shared" si="14"/>
        <v>0.73907400000000001</v>
      </c>
      <c r="J927" s="1">
        <v>4631</v>
      </c>
      <c r="K927" s="1">
        <v>4636</v>
      </c>
      <c r="L927" s="1">
        <v>4633.5</v>
      </c>
      <c r="M927" s="1">
        <v>-4.5243500000000001</v>
      </c>
      <c r="N927" s="1">
        <v>0</v>
      </c>
      <c r="O927" s="1">
        <v>0</v>
      </c>
      <c r="P927"/>
      <c r="Q927"/>
    </row>
    <row r="928" spans="1:17" x14ac:dyDescent="0.3">
      <c r="A928" s="1">
        <v>928</v>
      </c>
      <c r="B928" s="1">
        <v>0.91354500000000005</v>
      </c>
      <c r="C928" s="1">
        <v>0</v>
      </c>
      <c r="D928" s="1">
        <v>0</v>
      </c>
      <c r="E928" s="1">
        <f t="shared" si="14"/>
        <v>0.86128099999999996</v>
      </c>
      <c r="J928" s="1">
        <v>4636</v>
      </c>
      <c r="K928" s="1">
        <v>4641</v>
      </c>
      <c r="L928" s="1">
        <v>4638.5</v>
      </c>
      <c r="M928" s="1">
        <v>-3.5352800000000002</v>
      </c>
      <c r="N928" s="1">
        <v>0</v>
      </c>
      <c r="O928" s="1">
        <v>0</v>
      </c>
      <c r="P928"/>
      <c r="Q928"/>
    </row>
    <row r="929" spans="1:17" x14ac:dyDescent="0.3">
      <c r="A929" s="1">
        <v>929</v>
      </c>
      <c r="B929" s="1">
        <v>0.97814800000000002</v>
      </c>
      <c r="C929" s="1">
        <v>0</v>
      </c>
      <c r="D929" s="1">
        <v>0</v>
      </c>
      <c r="E929" s="1">
        <f t="shared" si="14"/>
        <v>0.94584650000000003</v>
      </c>
      <c r="J929" s="1">
        <v>4641</v>
      </c>
      <c r="K929" s="1">
        <v>4646</v>
      </c>
      <c r="L929" s="1">
        <v>4643.5</v>
      </c>
      <c r="M929" s="1">
        <v>0.98907400000000001</v>
      </c>
      <c r="N929" s="1">
        <v>0</v>
      </c>
      <c r="O929" s="1">
        <v>0</v>
      </c>
      <c r="P929"/>
      <c r="Q929"/>
    </row>
    <row r="930" spans="1:17" x14ac:dyDescent="0.3">
      <c r="A930" s="1">
        <v>930</v>
      </c>
      <c r="B930" s="1">
        <v>1</v>
      </c>
      <c r="C930" s="1">
        <v>0</v>
      </c>
      <c r="D930" s="1">
        <v>0</v>
      </c>
      <c r="E930" s="1">
        <f t="shared" si="14"/>
        <v>0.98907400000000001</v>
      </c>
      <c r="J930" s="1">
        <v>4646</v>
      </c>
      <c r="K930" s="1">
        <v>4651</v>
      </c>
      <c r="L930" s="1">
        <v>4648.5</v>
      </c>
      <c r="M930" s="1">
        <v>4.5243500000000001</v>
      </c>
      <c r="N930" s="1">
        <v>0</v>
      </c>
      <c r="O930" s="1">
        <v>0</v>
      </c>
      <c r="P930"/>
      <c r="Q930"/>
    </row>
    <row r="931" spans="1:17" x14ac:dyDescent="0.3">
      <c r="A931" s="1">
        <v>931</v>
      </c>
      <c r="B931" s="1">
        <v>0.97814800000000002</v>
      </c>
      <c r="C931" s="1">
        <v>0</v>
      </c>
      <c r="D931" s="1">
        <v>0</v>
      </c>
      <c r="E931" s="1">
        <f t="shared" si="14"/>
        <v>0.98907400000000001</v>
      </c>
      <c r="J931" s="1">
        <v>4651</v>
      </c>
      <c r="K931" s="1">
        <v>4656</v>
      </c>
      <c r="L931" s="1">
        <v>4653.5</v>
      </c>
      <c r="M931" s="1">
        <v>3.5352800000000002</v>
      </c>
      <c r="N931" s="1">
        <v>0</v>
      </c>
      <c r="O931" s="1">
        <v>0</v>
      </c>
      <c r="P931"/>
      <c r="Q931"/>
    </row>
    <row r="932" spans="1:17" x14ac:dyDescent="0.3">
      <c r="A932" s="1">
        <v>932</v>
      </c>
      <c r="B932" s="1">
        <v>0.91354500000000005</v>
      </c>
      <c r="C932" s="1">
        <v>0</v>
      </c>
      <c r="D932" s="1">
        <v>0</v>
      </c>
      <c r="E932" s="1">
        <f t="shared" si="14"/>
        <v>0.94584650000000003</v>
      </c>
      <c r="J932" s="1">
        <v>4656</v>
      </c>
      <c r="K932" s="1">
        <v>4661</v>
      </c>
      <c r="L932" s="1">
        <v>4658.5</v>
      </c>
      <c r="M932" s="1">
        <v>-0.98907400000000001</v>
      </c>
      <c r="N932" s="1">
        <v>0</v>
      </c>
      <c r="O932" s="1">
        <v>0</v>
      </c>
      <c r="P932"/>
      <c r="Q932"/>
    </row>
    <row r="933" spans="1:17" x14ac:dyDescent="0.3">
      <c r="A933" s="1">
        <v>933</v>
      </c>
      <c r="B933" s="1">
        <v>0.80901699999999999</v>
      </c>
      <c r="C933" s="1">
        <v>0</v>
      </c>
      <c r="D933" s="1">
        <v>0</v>
      </c>
      <c r="E933" s="1">
        <f t="shared" si="14"/>
        <v>0.86128099999999996</v>
      </c>
      <c r="J933" s="1">
        <v>4661</v>
      </c>
      <c r="K933" s="1">
        <v>4666</v>
      </c>
      <c r="L933" s="1">
        <v>4663.5</v>
      </c>
      <c r="M933" s="1">
        <v>-4.5243500000000001</v>
      </c>
      <c r="N933" s="1">
        <v>0</v>
      </c>
      <c r="O933" s="1">
        <v>0</v>
      </c>
      <c r="P933"/>
      <c r="Q933"/>
    </row>
    <row r="934" spans="1:17" x14ac:dyDescent="0.3">
      <c r="A934" s="1">
        <v>934</v>
      </c>
      <c r="B934" s="1">
        <v>0.66913100000000003</v>
      </c>
      <c r="C934" s="1">
        <v>0</v>
      </c>
      <c r="D934" s="1">
        <v>0</v>
      </c>
      <c r="E934" s="1">
        <f t="shared" si="14"/>
        <v>0.73907400000000001</v>
      </c>
      <c r="J934" s="1">
        <v>4666</v>
      </c>
      <c r="K934" s="1">
        <v>4671</v>
      </c>
      <c r="L934" s="1">
        <v>4668.5</v>
      </c>
      <c r="M934" s="1">
        <v>-3.5352800000000002</v>
      </c>
      <c r="N934" s="1">
        <v>0</v>
      </c>
      <c r="O934" s="1">
        <v>0</v>
      </c>
      <c r="P934"/>
      <c r="Q934"/>
    </row>
    <row r="935" spans="1:17" x14ac:dyDescent="0.3">
      <c r="A935" s="1">
        <v>935</v>
      </c>
      <c r="B935" s="1">
        <v>0.5</v>
      </c>
      <c r="C935" s="1">
        <v>0</v>
      </c>
      <c r="D935" s="1">
        <v>0</v>
      </c>
      <c r="E935" s="1">
        <f t="shared" si="14"/>
        <v>0.58456550000000007</v>
      </c>
      <c r="J935" s="1">
        <v>4671</v>
      </c>
      <c r="K935" s="1">
        <v>4676</v>
      </c>
      <c r="L935" s="1">
        <v>4673.5</v>
      </c>
      <c r="M935" s="1">
        <v>0.98907400000000001</v>
      </c>
      <c r="N935" s="1">
        <v>0</v>
      </c>
      <c r="O935" s="1">
        <v>0</v>
      </c>
      <c r="P935"/>
      <c r="Q935"/>
    </row>
    <row r="936" spans="1:17" x14ac:dyDescent="0.3">
      <c r="A936" s="1">
        <v>936</v>
      </c>
      <c r="B936" s="1">
        <v>0.30901699999999999</v>
      </c>
      <c r="C936" s="1">
        <v>0</v>
      </c>
      <c r="D936" s="1">
        <v>0</v>
      </c>
      <c r="E936" s="1">
        <f t="shared" si="14"/>
        <v>0.40450849999999999</v>
      </c>
      <c r="J936" s="1">
        <v>4676</v>
      </c>
      <c r="K936" s="1">
        <v>4681</v>
      </c>
      <c r="L936" s="1">
        <v>4678.5</v>
      </c>
      <c r="M936" s="1">
        <v>4.5243500000000001</v>
      </c>
      <c r="N936" s="1">
        <v>0</v>
      </c>
      <c r="O936" s="1">
        <v>0</v>
      </c>
      <c r="P936"/>
      <c r="Q936"/>
    </row>
    <row r="937" spans="1:17" x14ac:dyDescent="0.3">
      <c r="A937" s="1">
        <v>937</v>
      </c>
      <c r="B937" s="1">
        <v>0.104528</v>
      </c>
      <c r="C937" s="1">
        <v>0</v>
      </c>
      <c r="D937" s="1">
        <v>0</v>
      </c>
      <c r="E937" s="1">
        <f t="shared" si="14"/>
        <v>0.2067725</v>
      </c>
      <c r="J937" s="1">
        <v>4681</v>
      </c>
      <c r="K937" s="1">
        <v>4686</v>
      </c>
      <c r="L937" s="1">
        <v>4683.5</v>
      </c>
      <c r="M937" s="1">
        <v>3.5352800000000002</v>
      </c>
      <c r="N937" s="1">
        <v>0</v>
      </c>
      <c r="O937" s="1">
        <v>0</v>
      </c>
      <c r="P937"/>
      <c r="Q937"/>
    </row>
    <row r="938" spans="1:17" x14ac:dyDescent="0.3">
      <c r="A938" s="1">
        <v>938</v>
      </c>
      <c r="B938" s="1">
        <v>-0.104528</v>
      </c>
      <c r="C938" s="1">
        <v>0</v>
      </c>
      <c r="D938" s="1">
        <v>0</v>
      </c>
      <c r="E938" s="1">
        <f t="shared" si="14"/>
        <v>0</v>
      </c>
      <c r="J938" s="1">
        <v>4686</v>
      </c>
      <c r="K938" s="1">
        <v>4691</v>
      </c>
      <c r="L938" s="1">
        <v>4688.5</v>
      </c>
      <c r="M938" s="1">
        <v>-0.98907400000000001</v>
      </c>
      <c r="N938" s="1">
        <v>0</v>
      </c>
      <c r="O938" s="1">
        <v>0</v>
      </c>
      <c r="P938"/>
      <c r="Q938"/>
    </row>
    <row r="939" spans="1:17" x14ac:dyDescent="0.3">
      <c r="A939" s="1">
        <v>939</v>
      </c>
      <c r="B939" s="1">
        <v>-0.30901699999999999</v>
      </c>
      <c r="C939" s="1">
        <v>0</v>
      </c>
      <c r="D939" s="1">
        <v>0</v>
      </c>
      <c r="E939" s="1">
        <f t="shared" si="14"/>
        <v>-0.2067725</v>
      </c>
      <c r="J939" s="1">
        <v>4691</v>
      </c>
      <c r="K939" s="1">
        <v>4696</v>
      </c>
      <c r="L939" s="1">
        <v>4693.5</v>
      </c>
      <c r="M939" s="1">
        <v>-4.5243500000000001</v>
      </c>
      <c r="N939" s="1">
        <v>0</v>
      </c>
      <c r="O939" s="1">
        <v>0</v>
      </c>
      <c r="P939"/>
      <c r="Q939"/>
    </row>
    <row r="940" spans="1:17" x14ac:dyDescent="0.3">
      <c r="A940" s="1">
        <v>940</v>
      </c>
      <c r="B940" s="1">
        <v>-0.5</v>
      </c>
      <c r="C940" s="1">
        <v>0</v>
      </c>
      <c r="D940" s="1">
        <v>0</v>
      </c>
      <c r="E940" s="1">
        <f t="shared" si="14"/>
        <v>-0.40450849999999999</v>
      </c>
      <c r="J940" s="1">
        <v>4696</v>
      </c>
      <c r="K940" s="1">
        <v>4701</v>
      </c>
      <c r="L940" s="1">
        <v>4698.5</v>
      </c>
      <c r="M940" s="1">
        <v>-3.5352800000000002</v>
      </c>
      <c r="N940" s="1">
        <v>0</v>
      </c>
      <c r="O940" s="1">
        <v>0</v>
      </c>
      <c r="P940"/>
      <c r="Q940"/>
    </row>
    <row r="941" spans="1:17" x14ac:dyDescent="0.3">
      <c r="A941" s="1">
        <v>941</v>
      </c>
      <c r="B941" s="1">
        <v>-0.66913100000000003</v>
      </c>
      <c r="C941" s="1">
        <v>0</v>
      </c>
      <c r="D941" s="1">
        <v>0</v>
      </c>
      <c r="E941" s="1">
        <f t="shared" si="14"/>
        <v>-0.58456550000000007</v>
      </c>
      <c r="J941" s="1">
        <v>4701</v>
      </c>
      <c r="K941" s="1">
        <v>4706</v>
      </c>
      <c r="L941" s="1">
        <v>4703.5</v>
      </c>
      <c r="M941" s="1">
        <v>0.98907400000000001</v>
      </c>
      <c r="N941" s="1">
        <v>0</v>
      </c>
      <c r="O941" s="1">
        <v>0</v>
      </c>
      <c r="P941"/>
      <c r="Q941"/>
    </row>
    <row r="942" spans="1:17" x14ac:dyDescent="0.3">
      <c r="A942" s="1">
        <v>942</v>
      </c>
      <c r="B942" s="1">
        <v>-0.80901699999999999</v>
      </c>
      <c r="C942" s="1">
        <v>0</v>
      </c>
      <c r="D942" s="1">
        <v>0</v>
      </c>
      <c r="E942" s="1">
        <f t="shared" si="14"/>
        <v>-0.73907400000000001</v>
      </c>
      <c r="J942" s="1">
        <v>4706</v>
      </c>
      <c r="K942" s="1">
        <v>4711</v>
      </c>
      <c r="L942" s="1">
        <v>4708.5</v>
      </c>
      <c r="M942" s="1">
        <v>4.5243500000000001</v>
      </c>
      <c r="N942" s="1">
        <v>0</v>
      </c>
      <c r="O942" s="1">
        <v>0</v>
      </c>
      <c r="P942"/>
      <c r="Q942"/>
    </row>
    <row r="943" spans="1:17" x14ac:dyDescent="0.3">
      <c r="A943" s="1">
        <v>943</v>
      </c>
      <c r="B943" s="1">
        <v>-0.91354500000000005</v>
      </c>
      <c r="C943" s="1">
        <v>0</v>
      </c>
      <c r="D943" s="1">
        <v>0</v>
      </c>
      <c r="E943" s="1">
        <f t="shared" si="14"/>
        <v>-0.86128099999999996</v>
      </c>
      <c r="J943" s="1">
        <v>4711</v>
      </c>
      <c r="K943" s="1">
        <v>4716</v>
      </c>
      <c r="L943" s="1">
        <v>4713.5</v>
      </c>
      <c r="M943" s="1">
        <v>3.5352800000000002</v>
      </c>
      <c r="N943" s="1">
        <v>0</v>
      </c>
      <c r="O943" s="1">
        <v>0</v>
      </c>
      <c r="P943"/>
      <c r="Q943"/>
    </row>
    <row r="944" spans="1:17" x14ac:dyDescent="0.3">
      <c r="A944" s="1">
        <v>944</v>
      </c>
      <c r="B944" s="1">
        <v>-0.97814800000000002</v>
      </c>
      <c r="C944" s="1">
        <v>0</v>
      </c>
      <c r="D944" s="1">
        <v>0</v>
      </c>
      <c r="E944" s="1">
        <f t="shared" si="14"/>
        <v>-0.94584650000000003</v>
      </c>
      <c r="J944" s="1">
        <v>4716</v>
      </c>
      <c r="K944" s="1">
        <v>4721</v>
      </c>
      <c r="L944" s="1">
        <v>4718.5</v>
      </c>
      <c r="M944" s="1">
        <v>-0.98907400000000001</v>
      </c>
      <c r="N944" s="1">
        <v>0</v>
      </c>
      <c r="O944" s="1">
        <v>0</v>
      </c>
      <c r="P944"/>
      <c r="Q944"/>
    </row>
    <row r="945" spans="1:17" x14ac:dyDescent="0.3">
      <c r="A945" s="1">
        <v>945</v>
      </c>
      <c r="B945" s="1">
        <v>-1</v>
      </c>
      <c r="C945" s="1">
        <v>0</v>
      </c>
      <c r="D945" s="1">
        <v>0</v>
      </c>
      <c r="E945" s="1">
        <f t="shared" si="14"/>
        <v>-0.98907400000000001</v>
      </c>
      <c r="J945" s="1">
        <v>4721</v>
      </c>
      <c r="K945" s="1">
        <v>4726</v>
      </c>
      <c r="L945" s="1">
        <v>4723.5</v>
      </c>
      <c r="M945" s="1">
        <v>-4.5243500000000001</v>
      </c>
      <c r="N945" s="1">
        <v>0</v>
      </c>
      <c r="O945" s="1">
        <v>0</v>
      </c>
      <c r="P945"/>
      <c r="Q945"/>
    </row>
    <row r="946" spans="1:17" x14ac:dyDescent="0.3">
      <c r="A946" s="1">
        <v>946</v>
      </c>
      <c r="B946" s="1">
        <v>-0.97814800000000002</v>
      </c>
      <c r="C946" s="1">
        <v>0</v>
      </c>
      <c r="D946" s="1">
        <v>0</v>
      </c>
      <c r="E946" s="1">
        <f t="shared" si="14"/>
        <v>-0.98907400000000001</v>
      </c>
      <c r="J946" s="1">
        <v>4726</v>
      </c>
      <c r="K946" s="1">
        <v>4731</v>
      </c>
      <c r="L946" s="1">
        <v>4728.5</v>
      </c>
      <c r="M946" s="1">
        <v>-3.5352800000000002</v>
      </c>
      <c r="N946" s="1">
        <v>0</v>
      </c>
      <c r="O946" s="1">
        <v>0</v>
      </c>
      <c r="P946"/>
      <c r="Q946"/>
    </row>
    <row r="947" spans="1:17" x14ac:dyDescent="0.3">
      <c r="A947" s="1">
        <v>947</v>
      </c>
      <c r="B947" s="1">
        <v>-0.91354500000000005</v>
      </c>
      <c r="C947" s="1">
        <v>0</v>
      </c>
      <c r="D947" s="1">
        <v>0</v>
      </c>
      <c r="E947" s="1">
        <f t="shared" si="14"/>
        <v>-0.94584650000000003</v>
      </c>
      <c r="J947" s="1">
        <v>4731</v>
      </c>
      <c r="K947" s="1">
        <v>4736</v>
      </c>
      <c r="L947" s="1">
        <v>4733.5</v>
      </c>
      <c r="M947" s="1">
        <v>0.98907400000000001</v>
      </c>
      <c r="N947" s="1">
        <v>0</v>
      </c>
      <c r="O947" s="1">
        <v>0</v>
      </c>
      <c r="P947"/>
      <c r="Q947"/>
    </row>
    <row r="948" spans="1:17" x14ac:dyDescent="0.3">
      <c r="A948" s="1">
        <v>948</v>
      </c>
      <c r="B948" s="1">
        <v>-0.80901699999999999</v>
      </c>
      <c r="C948" s="1">
        <v>0</v>
      </c>
      <c r="D948" s="1">
        <v>0</v>
      </c>
      <c r="E948" s="1">
        <f t="shared" si="14"/>
        <v>-0.86128099999999996</v>
      </c>
      <c r="J948" s="1">
        <v>4736</v>
      </c>
      <c r="K948" s="1">
        <v>4741</v>
      </c>
      <c r="L948" s="1">
        <v>4738.5</v>
      </c>
      <c r="M948" s="1">
        <v>4.5243500000000001</v>
      </c>
      <c r="N948" s="1">
        <v>0</v>
      </c>
      <c r="O948" s="1">
        <v>0</v>
      </c>
      <c r="P948"/>
      <c r="Q948"/>
    </row>
    <row r="949" spans="1:17" x14ac:dyDescent="0.3">
      <c r="A949" s="1">
        <v>949</v>
      </c>
      <c r="B949" s="1">
        <v>-0.66913100000000003</v>
      </c>
      <c r="C949" s="1">
        <v>0</v>
      </c>
      <c r="D949" s="1">
        <v>0</v>
      </c>
      <c r="E949" s="1">
        <f t="shared" si="14"/>
        <v>-0.73907400000000001</v>
      </c>
      <c r="J949" s="1">
        <v>4741</v>
      </c>
      <c r="K949" s="1">
        <v>4746</v>
      </c>
      <c r="L949" s="1">
        <v>4743.5</v>
      </c>
      <c r="M949" s="1">
        <v>3.5352800000000002</v>
      </c>
      <c r="N949" s="1">
        <v>0</v>
      </c>
      <c r="O949" s="1">
        <v>0</v>
      </c>
      <c r="P949"/>
      <c r="Q949"/>
    </row>
    <row r="950" spans="1:17" x14ac:dyDescent="0.3">
      <c r="A950" s="1">
        <v>950</v>
      </c>
      <c r="B950" s="1">
        <v>-0.5</v>
      </c>
      <c r="C950" s="1">
        <v>0</v>
      </c>
      <c r="D950" s="1">
        <v>0</v>
      </c>
      <c r="E950" s="1">
        <f t="shared" si="14"/>
        <v>-0.58456550000000007</v>
      </c>
      <c r="J950" s="1">
        <v>4746</v>
      </c>
      <c r="K950" s="1">
        <v>4751</v>
      </c>
      <c r="L950" s="1">
        <v>4748.5</v>
      </c>
      <c r="M950" s="1">
        <v>-0.98907400000000001</v>
      </c>
      <c r="N950" s="1">
        <v>0</v>
      </c>
      <c r="O950" s="1">
        <v>0</v>
      </c>
      <c r="P950"/>
      <c r="Q950"/>
    </row>
    <row r="951" spans="1:17" x14ac:dyDescent="0.3">
      <c r="A951" s="1">
        <v>951</v>
      </c>
      <c r="B951" s="1">
        <v>-0.30901699999999999</v>
      </c>
      <c r="C951" s="1">
        <v>0</v>
      </c>
      <c r="D951" s="1">
        <v>0</v>
      </c>
      <c r="E951" s="1">
        <f t="shared" si="14"/>
        <v>-0.40450849999999999</v>
      </c>
      <c r="J951" s="1">
        <v>4751</v>
      </c>
      <c r="K951" s="1">
        <v>4756</v>
      </c>
      <c r="L951" s="1">
        <v>4753.5</v>
      </c>
      <c r="M951" s="1">
        <v>-4.5243500000000001</v>
      </c>
      <c r="N951" s="1">
        <v>0</v>
      </c>
      <c r="O951" s="1">
        <v>0</v>
      </c>
      <c r="P951"/>
      <c r="Q951"/>
    </row>
    <row r="952" spans="1:17" x14ac:dyDescent="0.3">
      <c r="A952" s="1">
        <v>952</v>
      </c>
      <c r="B952" s="1">
        <v>-0.104528</v>
      </c>
      <c r="C952" s="1">
        <v>0</v>
      </c>
      <c r="D952" s="1">
        <v>0</v>
      </c>
      <c r="E952" s="1">
        <f t="shared" si="14"/>
        <v>-0.2067725</v>
      </c>
      <c r="J952" s="1">
        <v>4756</v>
      </c>
      <c r="K952" s="1">
        <v>4761</v>
      </c>
      <c r="L952" s="1">
        <v>4758.5</v>
      </c>
      <c r="M952" s="1">
        <v>-3.5352800000000002</v>
      </c>
      <c r="N952" s="1">
        <v>0</v>
      </c>
      <c r="O952" s="1">
        <v>0</v>
      </c>
      <c r="P952"/>
      <c r="Q952"/>
    </row>
    <row r="953" spans="1:17" x14ac:dyDescent="0.3">
      <c r="A953" s="1">
        <v>953</v>
      </c>
      <c r="B953" s="1">
        <v>0.104528</v>
      </c>
      <c r="C953" s="1">
        <v>0</v>
      </c>
      <c r="D953" s="1">
        <v>0</v>
      </c>
      <c r="E953" s="1">
        <f t="shared" si="14"/>
        <v>0</v>
      </c>
      <c r="J953" s="1">
        <v>4761</v>
      </c>
      <c r="K953" s="1">
        <v>4766</v>
      </c>
      <c r="L953" s="1">
        <v>4763.5</v>
      </c>
      <c r="M953" s="1">
        <v>0.98907400000000001</v>
      </c>
      <c r="N953" s="1">
        <v>0</v>
      </c>
      <c r="O953" s="1">
        <v>0</v>
      </c>
      <c r="P953"/>
      <c r="Q953"/>
    </row>
    <row r="954" spans="1:17" x14ac:dyDescent="0.3">
      <c r="A954" s="1">
        <v>954</v>
      </c>
      <c r="B954" s="1">
        <v>0.30901699999999999</v>
      </c>
      <c r="C954" s="1">
        <v>0</v>
      </c>
      <c r="D954" s="1">
        <v>0</v>
      </c>
      <c r="E954" s="1">
        <f t="shared" si="14"/>
        <v>0.2067725</v>
      </c>
      <c r="J954" s="1">
        <v>4766</v>
      </c>
      <c r="K954" s="1">
        <v>4771</v>
      </c>
      <c r="L954" s="1">
        <v>4768.5</v>
      </c>
      <c r="M954" s="1">
        <v>4.5243500000000001</v>
      </c>
      <c r="N954" s="1">
        <v>0</v>
      </c>
      <c r="O954" s="1">
        <v>0</v>
      </c>
      <c r="P954"/>
      <c r="Q954"/>
    </row>
    <row r="955" spans="1:17" x14ac:dyDescent="0.3">
      <c r="A955" s="1">
        <v>955</v>
      </c>
      <c r="B955" s="1">
        <v>0.5</v>
      </c>
      <c r="C955" s="1">
        <v>0</v>
      </c>
      <c r="D955" s="1">
        <v>0</v>
      </c>
      <c r="E955" s="1">
        <f t="shared" si="14"/>
        <v>0.40450849999999999</v>
      </c>
      <c r="J955" s="1">
        <v>4771</v>
      </c>
      <c r="K955" s="1">
        <v>4776</v>
      </c>
      <c r="L955" s="1">
        <v>4773.5</v>
      </c>
      <c r="M955" s="1">
        <v>3.5352800000000002</v>
      </c>
      <c r="N955" s="1">
        <v>0</v>
      </c>
      <c r="O955" s="1">
        <v>0</v>
      </c>
      <c r="P955"/>
      <c r="Q955"/>
    </row>
    <row r="956" spans="1:17" x14ac:dyDescent="0.3">
      <c r="A956" s="1">
        <v>956</v>
      </c>
      <c r="B956" s="1">
        <v>0.66913100000000003</v>
      </c>
      <c r="C956" s="1">
        <v>0</v>
      </c>
      <c r="D956" s="1">
        <v>0</v>
      </c>
      <c r="E956" s="1">
        <f t="shared" si="14"/>
        <v>0.58456550000000007</v>
      </c>
      <c r="J956" s="1">
        <v>4776</v>
      </c>
      <c r="K956" s="1">
        <v>4781</v>
      </c>
      <c r="L956" s="1">
        <v>4778.5</v>
      </c>
      <c r="M956" s="1">
        <v>-0.98907400000000001</v>
      </c>
      <c r="N956" s="1">
        <v>0</v>
      </c>
      <c r="O956" s="1">
        <v>0</v>
      </c>
      <c r="P956"/>
      <c r="Q956"/>
    </row>
    <row r="957" spans="1:17" x14ac:dyDescent="0.3">
      <c r="A957" s="1">
        <v>957</v>
      </c>
      <c r="B957" s="1">
        <v>0.80901699999999999</v>
      </c>
      <c r="C957" s="1">
        <v>0</v>
      </c>
      <c r="D957" s="1">
        <v>0</v>
      </c>
      <c r="E957" s="1">
        <f t="shared" si="14"/>
        <v>0.73907400000000001</v>
      </c>
      <c r="J957" s="1">
        <v>4781</v>
      </c>
      <c r="K957" s="1">
        <v>4786</v>
      </c>
      <c r="L957" s="1">
        <v>4783.5</v>
      </c>
      <c r="M957" s="1">
        <v>-4.5243500000000001</v>
      </c>
      <c r="N957" s="1">
        <v>0</v>
      </c>
      <c r="O957" s="1">
        <v>0</v>
      </c>
      <c r="P957"/>
      <c r="Q957"/>
    </row>
    <row r="958" spans="1:17" x14ac:dyDescent="0.3">
      <c r="A958" s="1">
        <v>958</v>
      </c>
      <c r="B958" s="1">
        <v>0.91354500000000005</v>
      </c>
      <c r="C958" s="1">
        <v>0</v>
      </c>
      <c r="D958" s="1">
        <v>0</v>
      </c>
      <c r="E958" s="1">
        <f t="shared" si="14"/>
        <v>0.86128099999999996</v>
      </c>
      <c r="J958" s="1">
        <v>4786</v>
      </c>
      <c r="K958" s="1">
        <v>4791</v>
      </c>
      <c r="L958" s="1">
        <v>4788.5</v>
      </c>
      <c r="M958" s="1">
        <v>-3.5352800000000002</v>
      </c>
      <c r="N958" s="1">
        <v>0</v>
      </c>
      <c r="O958" s="1">
        <v>0</v>
      </c>
      <c r="P958"/>
      <c r="Q958"/>
    </row>
    <row r="959" spans="1:17" x14ac:dyDescent="0.3">
      <c r="A959" s="1">
        <v>959</v>
      </c>
      <c r="B959" s="1">
        <v>0.97814800000000002</v>
      </c>
      <c r="C959" s="1">
        <v>0</v>
      </c>
      <c r="D959" s="1">
        <v>0</v>
      </c>
      <c r="E959" s="1">
        <f t="shared" si="14"/>
        <v>0.94584650000000003</v>
      </c>
      <c r="J959" s="1">
        <v>4791</v>
      </c>
      <c r="K959" s="1">
        <v>4796</v>
      </c>
      <c r="L959" s="1">
        <v>4793.5</v>
      </c>
      <c r="M959" s="1">
        <v>0.98907400000000001</v>
      </c>
      <c r="N959" s="1">
        <v>0</v>
      </c>
      <c r="O959" s="1">
        <v>0</v>
      </c>
      <c r="P959"/>
      <c r="Q959"/>
    </row>
    <row r="960" spans="1:17" x14ac:dyDescent="0.3">
      <c r="A960" s="1">
        <v>960</v>
      </c>
      <c r="B960" s="1">
        <v>1</v>
      </c>
      <c r="C960" s="1">
        <v>0</v>
      </c>
      <c r="D960" s="1">
        <v>0</v>
      </c>
      <c r="E960" s="1">
        <f t="shared" si="14"/>
        <v>0.98907400000000001</v>
      </c>
      <c r="J960" s="1">
        <v>4796</v>
      </c>
      <c r="K960" s="1">
        <v>4801</v>
      </c>
      <c r="L960" s="1">
        <v>4798.5</v>
      </c>
      <c r="M960" s="1">
        <v>4.5243500000000001</v>
      </c>
      <c r="N960" s="1">
        <v>0</v>
      </c>
      <c r="O960" s="1">
        <v>0</v>
      </c>
      <c r="P960"/>
      <c r="Q960"/>
    </row>
    <row r="961" spans="1:17" x14ac:dyDescent="0.3">
      <c r="A961" s="1">
        <v>961</v>
      </c>
      <c r="B961" s="1">
        <v>0.97814800000000002</v>
      </c>
      <c r="C961" s="1">
        <v>0</v>
      </c>
      <c r="D961" s="1">
        <v>0</v>
      </c>
      <c r="E961" s="1">
        <f t="shared" si="14"/>
        <v>0.98907400000000001</v>
      </c>
      <c r="J961" s="1">
        <v>4801</v>
      </c>
      <c r="K961" s="1">
        <v>4806</v>
      </c>
      <c r="L961" s="1">
        <v>4803.5</v>
      </c>
      <c r="M961" s="1">
        <v>3.5352800000000002</v>
      </c>
      <c r="N961" s="1">
        <v>0</v>
      </c>
      <c r="O961" s="1">
        <v>0</v>
      </c>
      <c r="P961"/>
      <c r="Q961"/>
    </row>
    <row r="962" spans="1:17" x14ac:dyDescent="0.3">
      <c r="A962" s="1">
        <v>962</v>
      </c>
      <c r="B962" s="1">
        <v>0.91354500000000005</v>
      </c>
      <c r="C962" s="1">
        <v>0</v>
      </c>
      <c r="D962" s="1">
        <v>0</v>
      </c>
      <c r="E962" s="1">
        <f t="shared" si="14"/>
        <v>0.94584650000000003</v>
      </c>
      <c r="J962" s="1">
        <v>4806</v>
      </c>
      <c r="K962" s="1">
        <v>4811</v>
      </c>
      <c r="L962" s="1">
        <v>4808.5</v>
      </c>
      <c r="M962" s="1">
        <v>-0.98907400000000001</v>
      </c>
      <c r="N962" s="1">
        <v>0</v>
      </c>
      <c r="O962" s="1">
        <v>0</v>
      </c>
      <c r="P962"/>
      <c r="Q962"/>
    </row>
    <row r="963" spans="1:17" x14ac:dyDescent="0.3">
      <c r="A963" s="1">
        <v>963</v>
      </c>
      <c r="B963" s="1">
        <v>0.80901699999999999</v>
      </c>
      <c r="C963" s="1">
        <v>0</v>
      </c>
      <c r="D963" s="1">
        <v>0</v>
      </c>
      <c r="E963" s="1">
        <f t="shared" ref="E963:E1026" si="15">0.5*(B963+B962)*(A963-A962)</f>
        <v>0.86128099999999996</v>
      </c>
      <c r="J963" s="1">
        <v>4811</v>
      </c>
      <c r="K963" s="1">
        <v>4816</v>
      </c>
      <c r="L963" s="1">
        <v>4813.5</v>
      </c>
      <c r="M963" s="1">
        <v>-4.5243500000000001</v>
      </c>
      <c r="N963" s="1">
        <v>0</v>
      </c>
      <c r="O963" s="1">
        <v>0</v>
      </c>
      <c r="P963"/>
      <c r="Q963"/>
    </row>
    <row r="964" spans="1:17" x14ac:dyDescent="0.3">
      <c r="A964" s="1">
        <v>964</v>
      </c>
      <c r="B964" s="1">
        <v>0.66913100000000003</v>
      </c>
      <c r="C964" s="1">
        <v>0</v>
      </c>
      <c r="D964" s="1">
        <v>0</v>
      </c>
      <c r="E964" s="1">
        <f t="shared" si="15"/>
        <v>0.73907400000000001</v>
      </c>
      <c r="J964" s="1">
        <v>4816</v>
      </c>
      <c r="K964" s="1">
        <v>4821</v>
      </c>
      <c r="L964" s="1">
        <v>4818.5</v>
      </c>
      <c r="M964" s="1">
        <v>-3.5352800000000002</v>
      </c>
      <c r="N964" s="1">
        <v>0</v>
      </c>
      <c r="O964" s="1">
        <v>0</v>
      </c>
      <c r="P964"/>
      <c r="Q964"/>
    </row>
    <row r="965" spans="1:17" x14ac:dyDescent="0.3">
      <c r="A965" s="1">
        <v>965</v>
      </c>
      <c r="B965" s="1">
        <v>0.5</v>
      </c>
      <c r="C965" s="1">
        <v>0</v>
      </c>
      <c r="D965" s="1">
        <v>0</v>
      </c>
      <c r="E965" s="1">
        <f t="shared" si="15"/>
        <v>0.58456550000000007</v>
      </c>
      <c r="J965" s="1">
        <v>4821</v>
      </c>
      <c r="K965" s="1">
        <v>4826</v>
      </c>
      <c r="L965" s="1">
        <v>4823.5</v>
      </c>
      <c r="M965" s="1">
        <v>0.98907400000000001</v>
      </c>
      <c r="N965" s="1">
        <v>0</v>
      </c>
      <c r="O965" s="1">
        <v>0</v>
      </c>
      <c r="P965"/>
      <c r="Q965"/>
    </row>
    <row r="966" spans="1:17" x14ac:dyDescent="0.3">
      <c r="A966" s="1">
        <v>966</v>
      </c>
      <c r="B966" s="1">
        <v>0.30901699999999999</v>
      </c>
      <c r="C966" s="1">
        <v>0</v>
      </c>
      <c r="D966" s="1">
        <v>0</v>
      </c>
      <c r="E966" s="1">
        <f t="shared" si="15"/>
        <v>0.40450849999999999</v>
      </c>
      <c r="J966" s="1">
        <v>4826</v>
      </c>
      <c r="K966" s="1">
        <v>4831</v>
      </c>
      <c r="L966" s="1">
        <v>4828.5</v>
      </c>
      <c r="M966" s="1">
        <v>4.5243500000000001</v>
      </c>
      <c r="N966" s="1">
        <v>0</v>
      </c>
      <c r="O966" s="1">
        <v>0</v>
      </c>
      <c r="P966"/>
      <c r="Q966"/>
    </row>
    <row r="967" spans="1:17" x14ac:dyDescent="0.3">
      <c r="A967" s="1">
        <v>967</v>
      </c>
      <c r="B967" s="1">
        <v>0.104528</v>
      </c>
      <c r="C967" s="1">
        <v>0</v>
      </c>
      <c r="D967" s="1">
        <v>0</v>
      </c>
      <c r="E967" s="1">
        <f t="shared" si="15"/>
        <v>0.2067725</v>
      </c>
      <c r="J967" s="1">
        <v>4831</v>
      </c>
      <c r="K967" s="1">
        <v>4836</v>
      </c>
      <c r="L967" s="1">
        <v>4833.5</v>
      </c>
      <c r="M967" s="1">
        <v>3.5352800000000002</v>
      </c>
      <c r="N967" s="1">
        <v>0</v>
      </c>
      <c r="O967" s="1">
        <v>0</v>
      </c>
      <c r="P967"/>
      <c r="Q967"/>
    </row>
    <row r="968" spans="1:17" x14ac:dyDescent="0.3">
      <c r="A968" s="1">
        <v>968</v>
      </c>
      <c r="B968" s="1">
        <v>-0.104528</v>
      </c>
      <c r="C968" s="1">
        <v>0</v>
      </c>
      <c r="D968" s="1">
        <v>0</v>
      </c>
      <c r="E968" s="1">
        <f t="shared" si="15"/>
        <v>0</v>
      </c>
      <c r="J968" s="1">
        <v>4836</v>
      </c>
      <c r="K968" s="1">
        <v>4841</v>
      </c>
      <c r="L968" s="1">
        <v>4838.5</v>
      </c>
      <c r="M968" s="1">
        <v>-0.98907400000000001</v>
      </c>
      <c r="N968" s="1">
        <v>0</v>
      </c>
      <c r="O968" s="1">
        <v>0</v>
      </c>
      <c r="P968"/>
      <c r="Q968"/>
    </row>
    <row r="969" spans="1:17" x14ac:dyDescent="0.3">
      <c r="A969" s="1">
        <v>969</v>
      </c>
      <c r="B969" s="1">
        <v>-0.30901699999999999</v>
      </c>
      <c r="C969" s="1">
        <v>0</v>
      </c>
      <c r="D969" s="1">
        <v>0</v>
      </c>
      <c r="E969" s="1">
        <f t="shared" si="15"/>
        <v>-0.2067725</v>
      </c>
      <c r="J969" s="1">
        <v>4841</v>
      </c>
      <c r="K969" s="1">
        <v>4846</v>
      </c>
      <c r="L969" s="1">
        <v>4843.5</v>
      </c>
      <c r="M969" s="1">
        <v>-4.5243500000000001</v>
      </c>
      <c r="N969" s="1">
        <v>0</v>
      </c>
      <c r="O969" s="1">
        <v>0</v>
      </c>
      <c r="P969"/>
      <c r="Q969"/>
    </row>
    <row r="970" spans="1:17" x14ac:dyDescent="0.3">
      <c r="A970" s="1">
        <v>970</v>
      </c>
      <c r="B970" s="1">
        <v>-0.5</v>
      </c>
      <c r="C970" s="1">
        <v>0</v>
      </c>
      <c r="D970" s="1">
        <v>0</v>
      </c>
      <c r="E970" s="1">
        <f t="shared" si="15"/>
        <v>-0.40450849999999999</v>
      </c>
      <c r="J970" s="1">
        <v>4846</v>
      </c>
      <c r="K970" s="1">
        <v>4851</v>
      </c>
      <c r="L970" s="1">
        <v>4848.5</v>
      </c>
      <c r="M970" s="1">
        <v>-3.5352800000000002</v>
      </c>
      <c r="N970" s="1">
        <v>0</v>
      </c>
      <c r="O970" s="1">
        <v>0</v>
      </c>
      <c r="P970"/>
      <c r="Q970"/>
    </row>
    <row r="971" spans="1:17" x14ac:dyDescent="0.3">
      <c r="A971" s="1">
        <v>971</v>
      </c>
      <c r="B971" s="1">
        <v>-0.66913100000000003</v>
      </c>
      <c r="C971" s="1">
        <v>0</v>
      </c>
      <c r="D971" s="1">
        <v>0</v>
      </c>
      <c r="E971" s="1">
        <f t="shared" si="15"/>
        <v>-0.58456550000000007</v>
      </c>
      <c r="J971" s="1">
        <v>4851</v>
      </c>
      <c r="K971" s="1">
        <v>4856</v>
      </c>
      <c r="L971" s="1">
        <v>4853.5</v>
      </c>
      <c r="M971" s="1">
        <v>0.98907400000000001</v>
      </c>
      <c r="N971" s="1">
        <v>0</v>
      </c>
      <c r="O971" s="1">
        <v>0</v>
      </c>
      <c r="P971"/>
      <c r="Q971"/>
    </row>
    <row r="972" spans="1:17" x14ac:dyDescent="0.3">
      <c r="A972" s="1">
        <v>972</v>
      </c>
      <c r="B972" s="1">
        <v>-0.80901699999999999</v>
      </c>
      <c r="C972" s="1">
        <v>0</v>
      </c>
      <c r="D972" s="1">
        <v>0</v>
      </c>
      <c r="E972" s="1">
        <f t="shared" si="15"/>
        <v>-0.73907400000000001</v>
      </c>
      <c r="J972" s="1">
        <v>4856</v>
      </c>
      <c r="K972" s="1">
        <v>4861</v>
      </c>
      <c r="L972" s="1">
        <v>4858.5</v>
      </c>
      <c r="M972" s="1">
        <v>4.5243500000000001</v>
      </c>
      <c r="N972" s="1">
        <v>0</v>
      </c>
      <c r="O972" s="1">
        <v>0</v>
      </c>
      <c r="P972"/>
      <c r="Q972"/>
    </row>
    <row r="973" spans="1:17" x14ac:dyDescent="0.3">
      <c r="A973" s="1">
        <v>973</v>
      </c>
      <c r="B973" s="1">
        <v>-0.91354500000000005</v>
      </c>
      <c r="C973" s="1">
        <v>0</v>
      </c>
      <c r="D973" s="1">
        <v>0</v>
      </c>
      <c r="E973" s="1">
        <f t="shared" si="15"/>
        <v>-0.86128099999999996</v>
      </c>
      <c r="J973" s="1">
        <v>4861</v>
      </c>
      <c r="K973" s="1">
        <v>4866</v>
      </c>
      <c r="L973" s="1">
        <v>4863.5</v>
      </c>
      <c r="M973" s="1">
        <v>3.5352800000000002</v>
      </c>
      <c r="N973" s="1">
        <v>0</v>
      </c>
      <c r="O973" s="1">
        <v>0</v>
      </c>
      <c r="P973"/>
      <c r="Q973"/>
    </row>
    <row r="974" spans="1:17" x14ac:dyDescent="0.3">
      <c r="A974" s="1">
        <v>974</v>
      </c>
      <c r="B974" s="1">
        <v>-0.97814800000000002</v>
      </c>
      <c r="C974" s="1">
        <v>0</v>
      </c>
      <c r="D974" s="1">
        <v>0</v>
      </c>
      <c r="E974" s="1">
        <f t="shared" si="15"/>
        <v>-0.94584650000000003</v>
      </c>
      <c r="J974" s="1">
        <v>4866</v>
      </c>
      <c r="K974" s="1">
        <v>4871</v>
      </c>
      <c r="L974" s="1">
        <v>4868.5</v>
      </c>
      <c r="M974" s="1">
        <v>-0.98907400000000001</v>
      </c>
      <c r="N974" s="1">
        <v>0</v>
      </c>
      <c r="O974" s="1">
        <v>0</v>
      </c>
      <c r="P974"/>
      <c r="Q974"/>
    </row>
    <row r="975" spans="1:17" x14ac:dyDescent="0.3">
      <c r="A975" s="1">
        <v>975</v>
      </c>
      <c r="B975" s="1">
        <v>-1</v>
      </c>
      <c r="C975" s="1">
        <v>0</v>
      </c>
      <c r="D975" s="1">
        <v>0</v>
      </c>
      <c r="E975" s="1">
        <f t="shared" si="15"/>
        <v>-0.98907400000000001</v>
      </c>
      <c r="J975" s="1">
        <v>4871</v>
      </c>
      <c r="K975" s="1">
        <v>4876</v>
      </c>
      <c r="L975" s="1">
        <v>4873.5</v>
      </c>
      <c r="M975" s="1">
        <v>-4.5243500000000001</v>
      </c>
      <c r="N975" s="1">
        <v>0</v>
      </c>
      <c r="O975" s="1">
        <v>0</v>
      </c>
      <c r="P975"/>
      <c r="Q975"/>
    </row>
    <row r="976" spans="1:17" x14ac:dyDescent="0.3">
      <c r="A976" s="1">
        <v>976</v>
      </c>
      <c r="B976" s="1">
        <v>-0.97814800000000002</v>
      </c>
      <c r="C976" s="1">
        <v>0</v>
      </c>
      <c r="D976" s="1">
        <v>0</v>
      </c>
      <c r="E976" s="1">
        <f t="shared" si="15"/>
        <v>-0.98907400000000001</v>
      </c>
      <c r="J976" s="1">
        <v>4876</v>
      </c>
      <c r="K976" s="1">
        <v>4881</v>
      </c>
      <c r="L976" s="1">
        <v>4878.5</v>
      </c>
      <c r="M976" s="1">
        <v>-3.5352800000000002</v>
      </c>
      <c r="N976" s="1">
        <v>0</v>
      </c>
      <c r="O976" s="1">
        <v>0</v>
      </c>
      <c r="P976"/>
      <c r="Q976"/>
    </row>
    <row r="977" spans="1:17" x14ac:dyDescent="0.3">
      <c r="A977" s="1">
        <v>977</v>
      </c>
      <c r="B977" s="1">
        <v>-0.91354500000000005</v>
      </c>
      <c r="C977" s="1">
        <v>0</v>
      </c>
      <c r="D977" s="1">
        <v>0</v>
      </c>
      <c r="E977" s="1">
        <f t="shared" si="15"/>
        <v>-0.94584650000000003</v>
      </c>
      <c r="J977" s="1">
        <v>4881</v>
      </c>
      <c r="K977" s="1">
        <v>4886</v>
      </c>
      <c r="L977" s="1">
        <v>4883.5</v>
      </c>
      <c r="M977" s="1">
        <v>0.98907400000000001</v>
      </c>
      <c r="N977" s="1">
        <v>0</v>
      </c>
      <c r="O977" s="1">
        <v>0</v>
      </c>
      <c r="P977"/>
      <c r="Q977"/>
    </row>
    <row r="978" spans="1:17" x14ac:dyDescent="0.3">
      <c r="A978" s="1">
        <v>978</v>
      </c>
      <c r="B978" s="1">
        <v>-0.80901699999999999</v>
      </c>
      <c r="C978" s="1">
        <v>0</v>
      </c>
      <c r="D978" s="1">
        <v>0</v>
      </c>
      <c r="E978" s="1">
        <f t="shared" si="15"/>
        <v>-0.86128099999999996</v>
      </c>
      <c r="J978" s="1">
        <v>4886</v>
      </c>
      <c r="K978" s="1">
        <v>4891</v>
      </c>
      <c r="L978" s="1">
        <v>4888.5</v>
      </c>
      <c r="M978" s="1">
        <v>4.5243500000000001</v>
      </c>
      <c r="N978" s="1">
        <v>0</v>
      </c>
      <c r="O978" s="1">
        <v>0</v>
      </c>
      <c r="P978"/>
      <c r="Q978"/>
    </row>
    <row r="979" spans="1:17" x14ac:dyDescent="0.3">
      <c r="A979" s="1">
        <v>979</v>
      </c>
      <c r="B979" s="1">
        <v>-0.66913100000000003</v>
      </c>
      <c r="C979" s="1">
        <v>0</v>
      </c>
      <c r="D979" s="1">
        <v>0</v>
      </c>
      <c r="E979" s="1">
        <f t="shared" si="15"/>
        <v>-0.73907400000000001</v>
      </c>
      <c r="J979" s="1">
        <v>4891</v>
      </c>
      <c r="K979" s="1">
        <v>4896</v>
      </c>
      <c r="L979" s="1">
        <v>4893.5</v>
      </c>
      <c r="M979" s="1">
        <v>3.5352800000000002</v>
      </c>
      <c r="N979" s="1">
        <v>0</v>
      </c>
      <c r="O979" s="1">
        <v>0</v>
      </c>
      <c r="P979"/>
      <c r="Q979"/>
    </row>
    <row r="980" spans="1:17" x14ac:dyDescent="0.3">
      <c r="A980" s="1">
        <v>980</v>
      </c>
      <c r="B980" s="1">
        <v>-0.5</v>
      </c>
      <c r="C980" s="1">
        <v>0</v>
      </c>
      <c r="D980" s="1">
        <v>0</v>
      </c>
      <c r="E980" s="1">
        <f t="shared" si="15"/>
        <v>-0.58456550000000007</v>
      </c>
      <c r="J980" s="1">
        <v>4896</v>
      </c>
      <c r="K980" s="1">
        <v>4901</v>
      </c>
      <c r="L980" s="1">
        <v>4898.5</v>
      </c>
      <c r="M980" s="1">
        <v>-0.98907400000000001</v>
      </c>
      <c r="N980" s="1">
        <v>0</v>
      </c>
      <c r="O980" s="1">
        <v>0</v>
      </c>
      <c r="P980"/>
      <c r="Q980"/>
    </row>
    <row r="981" spans="1:17" x14ac:dyDescent="0.3">
      <c r="A981" s="1">
        <v>981</v>
      </c>
      <c r="B981" s="1">
        <v>-0.30901699999999999</v>
      </c>
      <c r="C981" s="1">
        <v>0</v>
      </c>
      <c r="D981" s="1">
        <v>0</v>
      </c>
      <c r="E981" s="1">
        <f t="shared" si="15"/>
        <v>-0.40450849999999999</v>
      </c>
      <c r="J981" s="1">
        <v>4901</v>
      </c>
      <c r="K981" s="1">
        <v>4906</v>
      </c>
      <c r="L981" s="1">
        <v>4903.5</v>
      </c>
      <c r="M981" s="1">
        <v>-4.5243500000000001</v>
      </c>
      <c r="N981" s="1">
        <v>0</v>
      </c>
      <c r="O981" s="1">
        <v>0</v>
      </c>
      <c r="P981"/>
      <c r="Q981"/>
    </row>
    <row r="982" spans="1:17" x14ac:dyDescent="0.3">
      <c r="A982" s="1">
        <v>982</v>
      </c>
      <c r="B982" s="1">
        <v>-0.104528</v>
      </c>
      <c r="C982" s="1">
        <v>0</v>
      </c>
      <c r="D982" s="1">
        <v>0</v>
      </c>
      <c r="E982" s="1">
        <f t="shared" si="15"/>
        <v>-0.2067725</v>
      </c>
      <c r="J982" s="1">
        <v>4906</v>
      </c>
      <c r="K982" s="1">
        <v>4911</v>
      </c>
      <c r="L982" s="1">
        <v>4908.5</v>
      </c>
      <c r="M982" s="1">
        <v>-3.5352800000000002</v>
      </c>
      <c r="N982" s="1">
        <v>0</v>
      </c>
      <c r="O982" s="1">
        <v>0</v>
      </c>
      <c r="P982"/>
      <c r="Q982"/>
    </row>
    <row r="983" spans="1:17" x14ac:dyDescent="0.3">
      <c r="A983" s="1">
        <v>983</v>
      </c>
      <c r="B983" s="1">
        <v>0.104528</v>
      </c>
      <c r="C983" s="1">
        <v>0</v>
      </c>
      <c r="D983" s="1">
        <v>0</v>
      </c>
      <c r="E983" s="1">
        <f t="shared" si="15"/>
        <v>0</v>
      </c>
      <c r="J983" s="1">
        <v>4911</v>
      </c>
      <c r="K983" s="1">
        <v>4916</v>
      </c>
      <c r="L983" s="1">
        <v>4913.5</v>
      </c>
      <c r="M983" s="1">
        <v>0.98907400000000001</v>
      </c>
      <c r="N983" s="1">
        <v>0</v>
      </c>
      <c r="O983" s="1">
        <v>0</v>
      </c>
      <c r="P983"/>
      <c r="Q983"/>
    </row>
    <row r="984" spans="1:17" x14ac:dyDescent="0.3">
      <c r="A984" s="1">
        <v>984</v>
      </c>
      <c r="B984" s="1">
        <v>0.30901699999999999</v>
      </c>
      <c r="C984" s="1">
        <v>0</v>
      </c>
      <c r="D984" s="1">
        <v>0</v>
      </c>
      <c r="E984" s="1">
        <f t="shared" si="15"/>
        <v>0.2067725</v>
      </c>
      <c r="J984" s="1">
        <v>4916</v>
      </c>
      <c r="K984" s="1">
        <v>4921</v>
      </c>
      <c r="L984" s="1">
        <v>4918.5</v>
      </c>
      <c r="M984" s="1">
        <v>4.5243500000000001</v>
      </c>
      <c r="N984" s="1">
        <v>0</v>
      </c>
      <c r="O984" s="1">
        <v>0</v>
      </c>
      <c r="P984"/>
      <c r="Q984"/>
    </row>
    <row r="985" spans="1:17" x14ac:dyDescent="0.3">
      <c r="A985" s="1">
        <v>985</v>
      </c>
      <c r="B985" s="1">
        <v>0.5</v>
      </c>
      <c r="C985" s="1">
        <v>0</v>
      </c>
      <c r="D985" s="1">
        <v>0</v>
      </c>
      <c r="E985" s="1">
        <f t="shared" si="15"/>
        <v>0.40450849999999999</v>
      </c>
      <c r="J985" s="1">
        <v>4921</v>
      </c>
      <c r="K985" s="1">
        <v>4926</v>
      </c>
      <c r="L985" s="1">
        <v>4923.5</v>
      </c>
      <c r="M985" s="1">
        <v>3.5352800000000002</v>
      </c>
      <c r="N985" s="1">
        <v>0</v>
      </c>
      <c r="O985" s="1">
        <v>0</v>
      </c>
      <c r="P985"/>
      <c r="Q985"/>
    </row>
    <row r="986" spans="1:17" x14ac:dyDescent="0.3">
      <c r="A986" s="1">
        <v>986</v>
      </c>
      <c r="B986" s="1">
        <v>0.66913100000000003</v>
      </c>
      <c r="C986" s="1">
        <v>0</v>
      </c>
      <c r="D986" s="1">
        <v>0</v>
      </c>
      <c r="E986" s="1">
        <f t="shared" si="15"/>
        <v>0.58456550000000007</v>
      </c>
      <c r="J986" s="1">
        <v>4926</v>
      </c>
      <c r="K986" s="1">
        <v>4931</v>
      </c>
      <c r="L986" s="1">
        <v>4928.5</v>
      </c>
      <c r="M986" s="1">
        <v>-0.98907400000000001</v>
      </c>
      <c r="N986" s="1">
        <v>0</v>
      </c>
      <c r="O986" s="1">
        <v>0</v>
      </c>
      <c r="P986"/>
      <c r="Q986"/>
    </row>
    <row r="987" spans="1:17" x14ac:dyDescent="0.3">
      <c r="A987" s="1">
        <v>987</v>
      </c>
      <c r="B987" s="1">
        <v>0.80901699999999999</v>
      </c>
      <c r="C987" s="1">
        <v>0</v>
      </c>
      <c r="D987" s="1">
        <v>0</v>
      </c>
      <c r="E987" s="1">
        <f t="shared" si="15"/>
        <v>0.73907400000000001</v>
      </c>
      <c r="J987" s="1">
        <v>4931</v>
      </c>
      <c r="K987" s="1">
        <v>4936</v>
      </c>
      <c r="L987" s="1">
        <v>4933.5</v>
      </c>
      <c r="M987" s="1">
        <v>-4.5243500000000001</v>
      </c>
      <c r="N987" s="1">
        <v>0</v>
      </c>
      <c r="O987" s="1">
        <v>0</v>
      </c>
      <c r="P987"/>
      <c r="Q987"/>
    </row>
    <row r="988" spans="1:17" x14ac:dyDescent="0.3">
      <c r="A988" s="1">
        <v>988</v>
      </c>
      <c r="B988" s="1">
        <v>0.91354500000000005</v>
      </c>
      <c r="C988" s="1">
        <v>0</v>
      </c>
      <c r="D988" s="1">
        <v>0</v>
      </c>
      <c r="E988" s="1">
        <f t="shared" si="15"/>
        <v>0.86128099999999996</v>
      </c>
      <c r="J988" s="1">
        <v>4936</v>
      </c>
      <c r="K988" s="1">
        <v>4941</v>
      </c>
      <c r="L988" s="1">
        <v>4938.5</v>
      </c>
      <c r="M988" s="1">
        <v>-3.5352800000000002</v>
      </c>
      <c r="N988" s="1">
        <v>0</v>
      </c>
      <c r="O988" s="1">
        <v>0</v>
      </c>
      <c r="P988"/>
      <c r="Q988"/>
    </row>
    <row r="989" spans="1:17" x14ac:dyDescent="0.3">
      <c r="A989" s="1">
        <v>989</v>
      </c>
      <c r="B989" s="1">
        <v>0.97814800000000002</v>
      </c>
      <c r="C989" s="1">
        <v>0</v>
      </c>
      <c r="D989" s="1">
        <v>0</v>
      </c>
      <c r="E989" s="1">
        <f t="shared" si="15"/>
        <v>0.94584650000000003</v>
      </c>
      <c r="J989" s="1">
        <v>4941</v>
      </c>
      <c r="K989" s="1">
        <v>4946</v>
      </c>
      <c r="L989" s="1">
        <v>4943.5</v>
      </c>
      <c r="M989" s="1">
        <v>0.98907400000000001</v>
      </c>
      <c r="N989" s="1">
        <v>0</v>
      </c>
      <c r="O989" s="1">
        <v>0</v>
      </c>
      <c r="P989"/>
      <c r="Q989"/>
    </row>
    <row r="990" spans="1:17" x14ac:dyDescent="0.3">
      <c r="A990" s="1">
        <v>990</v>
      </c>
      <c r="B990" s="1">
        <v>1</v>
      </c>
      <c r="C990" s="1">
        <v>0</v>
      </c>
      <c r="D990" s="1">
        <v>0</v>
      </c>
      <c r="E990" s="1">
        <f t="shared" si="15"/>
        <v>0.98907400000000001</v>
      </c>
      <c r="J990" s="1">
        <v>4946</v>
      </c>
      <c r="K990" s="1">
        <v>4951</v>
      </c>
      <c r="L990" s="1">
        <v>4948.5</v>
      </c>
      <c r="M990" s="1">
        <v>4.5243500000000001</v>
      </c>
      <c r="N990" s="1">
        <v>0</v>
      </c>
      <c r="O990" s="1">
        <v>0</v>
      </c>
      <c r="P990"/>
      <c r="Q990"/>
    </row>
    <row r="991" spans="1:17" x14ac:dyDescent="0.3">
      <c r="A991" s="1">
        <v>991</v>
      </c>
      <c r="B991" s="1">
        <v>0.97814800000000002</v>
      </c>
      <c r="C991" s="1">
        <v>0</v>
      </c>
      <c r="D991" s="1">
        <v>0</v>
      </c>
      <c r="E991" s="1">
        <f t="shared" si="15"/>
        <v>0.98907400000000001</v>
      </c>
      <c r="J991" s="1">
        <v>4951</v>
      </c>
      <c r="K991" s="1">
        <v>4956</v>
      </c>
      <c r="L991" s="1">
        <v>4953.5</v>
      </c>
      <c r="M991" s="1">
        <v>3.5352800000000002</v>
      </c>
      <c r="N991" s="1">
        <v>0</v>
      </c>
      <c r="O991" s="1">
        <v>0</v>
      </c>
      <c r="P991"/>
      <c r="Q991"/>
    </row>
    <row r="992" spans="1:17" x14ac:dyDescent="0.3">
      <c r="A992" s="1">
        <v>992</v>
      </c>
      <c r="B992" s="1">
        <v>0.91354500000000005</v>
      </c>
      <c r="C992" s="1">
        <v>0</v>
      </c>
      <c r="D992" s="1">
        <v>0</v>
      </c>
      <c r="E992" s="1">
        <f t="shared" si="15"/>
        <v>0.94584650000000003</v>
      </c>
      <c r="J992" s="1">
        <v>4956</v>
      </c>
      <c r="K992" s="1">
        <v>4961</v>
      </c>
      <c r="L992" s="1">
        <v>4958.5</v>
      </c>
      <c r="M992" s="1">
        <v>-0.98907400000000001</v>
      </c>
      <c r="N992" s="1">
        <v>0</v>
      </c>
      <c r="O992" s="1">
        <v>0</v>
      </c>
      <c r="P992"/>
      <c r="Q992"/>
    </row>
    <row r="993" spans="1:17" x14ac:dyDescent="0.3">
      <c r="A993" s="1">
        <v>993</v>
      </c>
      <c r="B993" s="1">
        <v>0.80901699999999999</v>
      </c>
      <c r="C993" s="1">
        <v>0</v>
      </c>
      <c r="D993" s="1">
        <v>0</v>
      </c>
      <c r="E993" s="1">
        <f t="shared" si="15"/>
        <v>0.86128099999999996</v>
      </c>
      <c r="J993" s="1">
        <v>4961</v>
      </c>
      <c r="K993" s="1">
        <v>4966</v>
      </c>
      <c r="L993" s="1">
        <v>4963.5</v>
      </c>
      <c r="M993" s="1">
        <v>-4.5243500000000001</v>
      </c>
      <c r="N993" s="1">
        <v>0</v>
      </c>
      <c r="O993" s="1">
        <v>0</v>
      </c>
      <c r="P993"/>
      <c r="Q993"/>
    </row>
    <row r="994" spans="1:17" x14ac:dyDescent="0.3">
      <c r="A994" s="1">
        <v>994</v>
      </c>
      <c r="B994" s="1">
        <v>0.66913100000000003</v>
      </c>
      <c r="C994" s="1">
        <v>0</v>
      </c>
      <c r="D994" s="1">
        <v>0</v>
      </c>
      <c r="E994" s="1">
        <f t="shared" si="15"/>
        <v>0.73907400000000001</v>
      </c>
      <c r="J994" s="1">
        <v>4966</v>
      </c>
      <c r="K994" s="1">
        <v>4971</v>
      </c>
      <c r="L994" s="1">
        <v>4968.5</v>
      </c>
      <c r="M994" s="1">
        <v>-3.5352800000000002</v>
      </c>
      <c r="N994" s="1">
        <v>0</v>
      </c>
      <c r="O994" s="1">
        <v>0</v>
      </c>
      <c r="P994"/>
      <c r="Q994"/>
    </row>
    <row r="995" spans="1:17" x14ac:dyDescent="0.3">
      <c r="A995" s="1">
        <v>995</v>
      </c>
      <c r="B995" s="1">
        <v>0.5</v>
      </c>
      <c r="C995" s="1">
        <v>0</v>
      </c>
      <c r="D995" s="1">
        <v>0</v>
      </c>
      <c r="E995" s="1">
        <f t="shared" si="15"/>
        <v>0.58456550000000007</v>
      </c>
      <c r="J995" s="1">
        <v>4971</v>
      </c>
      <c r="K995" s="1">
        <v>4976</v>
      </c>
      <c r="L995" s="1">
        <v>4973.5</v>
      </c>
      <c r="M995" s="1">
        <v>0.98907400000000001</v>
      </c>
      <c r="N995" s="1">
        <v>0</v>
      </c>
      <c r="O995" s="1">
        <v>0</v>
      </c>
      <c r="P995"/>
      <c r="Q995"/>
    </row>
    <row r="996" spans="1:17" x14ac:dyDescent="0.3">
      <c r="A996" s="1">
        <v>996</v>
      </c>
      <c r="B996" s="1">
        <v>0.30901699999999999</v>
      </c>
      <c r="C996" s="1">
        <v>0</v>
      </c>
      <c r="D996" s="1">
        <v>0</v>
      </c>
      <c r="E996" s="1">
        <f t="shared" si="15"/>
        <v>0.40450849999999999</v>
      </c>
      <c r="J996" s="1">
        <v>4976</v>
      </c>
      <c r="K996" s="1">
        <v>4981</v>
      </c>
      <c r="L996" s="1">
        <v>4978.5</v>
      </c>
      <c r="M996" s="1">
        <v>4.5243500000000001</v>
      </c>
      <c r="N996" s="1">
        <v>0</v>
      </c>
      <c r="O996" s="1">
        <v>0</v>
      </c>
      <c r="P996"/>
      <c r="Q996"/>
    </row>
    <row r="997" spans="1:17" x14ac:dyDescent="0.3">
      <c r="A997" s="1">
        <v>997</v>
      </c>
      <c r="B997" s="1">
        <v>0.104528</v>
      </c>
      <c r="C997" s="1">
        <v>0</v>
      </c>
      <c r="D997" s="1">
        <v>0</v>
      </c>
      <c r="E997" s="1">
        <f t="shared" si="15"/>
        <v>0.2067725</v>
      </c>
      <c r="J997" s="1">
        <v>4981</v>
      </c>
      <c r="K997" s="1">
        <v>4986</v>
      </c>
      <c r="L997" s="1">
        <v>4983.5</v>
      </c>
      <c r="M997" s="1">
        <v>3.5352800000000002</v>
      </c>
      <c r="N997" s="1">
        <v>0</v>
      </c>
      <c r="O997" s="1">
        <v>0</v>
      </c>
      <c r="P997"/>
      <c r="Q997"/>
    </row>
    <row r="998" spans="1:17" x14ac:dyDescent="0.3">
      <c r="A998" s="1">
        <v>998</v>
      </c>
      <c r="B998" s="1">
        <v>-0.104528</v>
      </c>
      <c r="C998" s="1">
        <v>0</v>
      </c>
      <c r="D998" s="1">
        <v>0</v>
      </c>
      <c r="E998" s="1">
        <f t="shared" si="15"/>
        <v>0</v>
      </c>
      <c r="J998" s="1">
        <v>4986</v>
      </c>
      <c r="K998" s="1">
        <v>4991</v>
      </c>
      <c r="L998" s="1">
        <v>4988.5</v>
      </c>
      <c r="M998" s="1">
        <v>-0.98907400000000001</v>
      </c>
      <c r="N998" s="1">
        <v>0</v>
      </c>
      <c r="O998" s="1">
        <v>0</v>
      </c>
      <c r="P998"/>
      <c r="Q998"/>
    </row>
    <row r="999" spans="1:17" x14ac:dyDescent="0.3">
      <c r="A999" s="1">
        <v>999</v>
      </c>
      <c r="B999" s="1">
        <v>-0.30901699999999999</v>
      </c>
      <c r="C999" s="1">
        <v>0</v>
      </c>
      <c r="D999" s="1">
        <v>0</v>
      </c>
      <c r="E999" s="1">
        <f t="shared" si="15"/>
        <v>-0.2067725</v>
      </c>
      <c r="J999" s="1">
        <v>4991</v>
      </c>
      <c r="K999" s="1">
        <v>4996</v>
      </c>
      <c r="L999" s="1">
        <v>4993.5</v>
      </c>
      <c r="M999" s="1">
        <v>-4.5243500000000001</v>
      </c>
      <c r="N999" s="1">
        <v>0</v>
      </c>
      <c r="O999" s="1">
        <v>0</v>
      </c>
      <c r="P999"/>
      <c r="Q999"/>
    </row>
    <row r="1000" spans="1:17" x14ac:dyDescent="0.3">
      <c r="A1000" s="1">
        <v>1000</v>
      </c>
      <c r="B1000" s="1">
        <v>-0.5</v>
      </c>
      <c r="C1000" s="1">
        <v>0</v>
      </c>
      <c r="D1000" s="1">
        <v>0</v>
      </c>
      <c r="E1000" s="1">
        <f t="shared" si="15"/>
        <v>-0.40450849999999999</v>
      </c>
      <c r="J1000" s="1">
        <v>4996</v>
      </c>
      <c r="K1000" s="1">
        <v>5001</v>
      </c>
      <c r="L1000" s="1">
        <v>4998.5</v>
      </c>
      <c r="M1000" s="1">
        <v>-3.5352800000000002</v>
      </c>
      <c r="N1000" s="1">
        <v>0</v>
      </c>
      <c r="O1000" s="1">
        <v>0</v>
      </c>
      <c r="P1000"/>
      <c r="Q1000"/>
    </row>
    <row r="1001" spans="1:17" x14ac:dyDescent="0.3">
      <c r="A1001" s="1">
        <v>1001</v>
      </c>
      <c r="B1001" s="1">
        <v>-0.66913100000000003</v>
      </c>
      <c r="C1001" s="1">
        <v>0</v>
      </c>
      <c r="D1001" s="1">
        <v>0</v>
      </c>
      <c r="E1001" s="1">
        <f t="shared" si="15"/>
        <v>-0.58456550000000007</v>
      </c>
      <c r="J1001" s="1">
        <v>5001</v>
      </c>
      <c r="K1001" s="1">
        <v>5006</v>
      </c>
      <c r="L1001" s="1">
        <v>5003.5</v>
      </c>
      <c r="M1001" s="1">
        <v>0.98907400000000001</v>
      </c>
      <c r="N1001" s="1">
        <v>0</v>
      </c>
      <c r="O1001" s="1">
        <v>0</v>
      </c>
      <c r="P1001"/>
      <c r="Q1001"/>
    </row>
    <row r="1002" spans="1:17" x14ac:dyDescent="0.3">
      <c r="A1002" s="1">
        <v>1002</v>
      </c>
      <c r="B1002" s="1">
        <v>-0.80901699999999999</v>
      </c>
      <c r="C1002" s="1">
        <v>0</v>
      </c>
      <c r="D1002" s="1">
        <v>0</v>
      </c>
      <c r="E1002" s="1">
        <f t="shared" si="15"/>
        <v>-0.73907400000000001</v>
      </c>
      <c r="J1002" s="1">
        <v>5006</v>
      </c>
      <c r="K1002" s="1">
        <v>5011</v>
      </c>
      <c r="L1002" s="1">
        <v>5008.5</v>
      </c>
      <c r="M1002" s="1">
        <v>4.5243500000000001</v>
      </c>
      <c r="N1002" s="1">
        <v>0</v>
      </c>
      <c r="O1002" s="1">
        <v>0</v>
      </c>
      <c r="P1002"/>
      <c r="Q1002"/>
    </row>
    <row r="1003" spans="1:17" x14ac:dyDescent="0.3">
      <c r="A1003" s="1">
        <v>1003</v>
      </c>
      <c r="B1003" s="1">
        <v>-0.91354500000000005</v>
      </c>
      <c r="C1003" s="1">
        <v>0</v>
      </c>
      <c r="D1003" s="1">
        <v>0</v>
      </c>
      <c r="E1003" s="1">
        <f t="shared" si="15"/>
        <v>-0.86128099999999996</v>
      </c>
      <c r="J1003" s="1">
        <v>5011</v>
      </c>
      <c r="K1003" s="1">
        <v>5016</v>
      </c>
      <c r="L1003" s="1">
        <v>5013.5</v>
      </c>
      <c r="M1003" s="1">
        <v>3.5352800000000002</v>
      </c>
      <c r="N1003" s="1">
        <v>0</v>
      </c>
      <c r="O1003" s="1">
        <v>0</v>
      </c>
      <c r="P1003"/>
      <c r="Q1003"/>
    </row>
    <row r="1004" spans="1:17" x14ac:dyDescent="0.3">
      <c r="A1004" s="1">
        <v>1004</v>
      </c>
      <c r="B1004" s="1">
        <v>-0.97814800000000002</v>
      </c>
      <c r="C1004" s="1">
        <v>0</v>
      </c>
      <c r="D1004" s="1">
        <v>0</v>
      </c>
      <c r="E1004" s="1">
        <f t="shared" si="15"/>
        <v>-0.94584650000000003</v>
      </c>
      <c r="J1004" s="1">
        <v>5016</v>
      </c>
      <c r="K1004" s="1">
        <v>5021</v>
      </c>
      <c r="L1004" s="1">
        <v>5018.5</v>
      </c>
      <c r="M1004" s="1">
        <v>-0.98907400000000001</v>
      </c>
      <c r="N1004" s="1">
        <v>0</v>
      </c>
      <c r="O1004" s="1">
        <v>0</v>
      </c>
      <c r="P1004"/>
      <c r="Q1004"/>
    </row>
    <row r="1005" spans="1:17" x14ac:dyDescent="0.3">
      <c r="A1005" s="1">
        <v>1005</v>
      </c>
      <c r="B1005" s="1">
        <v>-1</v>
      </c>
      <c r="C1005" s="1">
        <v>0</v>
      </c>
      <c r="D1005" s="1">
        <v>0</v>
      </c>
      <c r="E1005" s="1">
        <f t="shared" si="15"/>
        <v>-0.98907400000000001</v>
      </c>
      <c r="J1005" s="1">
        <v>5021</v>
      </c>
      <c r="K1005" s="1">
        <v>5026</v>
      </c>
      <c r="L1005" s="1">
        <v>5023.5</v>
      </c>
      <c r="M1005" s="1">
        <v>-4.5243500000000001</v>
      </c>
      <c r="N1005" s="1">
        <v>0</v>
      </c>
      <c r="O1005" s="1">
        <v>0</v>
      </c>
      <c r="P1005"/>
      <c r="Q1005"/>
    </row>
    <row r="1006" spans="1:17" x14ac:dyDescent="0.3">
      <c r="A1006" s="1">
        <v>1006</v>
      </c>
      <c r="B1006" s="1">
        <v>-0.97814800000000002</v>
      </c>
      <c r="C1006" s="1">
        <v>0</v>
      </c>
      <c r="D1006" s="1">
        <v>0</v>
      </c>
      <c r="E1006" s="1">
        <f t="shared" si="15"/>
        <v>-0.98907400000000001</v>
      </c>
      <c r="J1006" s="1">
        <v>5026</v>
      </c>
      <c r="K1006" s="1">
        <v>5031</v>
      </c>
      <c r="L1006" s="1">
        <v>5028.5</v>
      </c>
      <c r="M1006" s="1">
        <v>-3.5352800000000002</v>
      </c>
      <c r="N1006" s="1">
        <v>0</v>
      </c>
      <c r="O1006" s="1">
        <v>0</v>
      </c>
      <c r="P1006"/>
      <c r="Q1006"/>
    </row>
    <row r="1007" spans="1:17" x14ac:dyDescent="0.3">
      <c r="A1007" s="1">
        <v>1007</v>
      </c>
      <c r="B1007" s="1">
        <v>-0.91354500000000005</v>
      </c>
      <c r="C1007" s="1">
        <v>0</v>
      </c>
      <c r="D1007" s="1">
        <v>0</v>
      </c>
      <c r="E1007" s="1">
        <f t="shared" si="15"/>
        <v>-0.94584650000000003</v>
      </c>
      <c r="J1007" s="1">
        <v>5031</v>
      </c>
      <c r="K1007" s="1">
        <v>5036</v>
      </c>
      <c r="L1007" s="1">
        <v>5033.5</v>
      </c>
      <c r="M1007" s="1">
        <v>0.98907400000000001</v>
      </c>
      <c r="N1007" s="1">
        <v>0</v>
      </c>
      <c r="O1007" s="1">
        <v>0</v>
      </c>
      <c r="P1007"/>
      <c r="Q1007"/>
    </row>
    <row r="1008" spans="1:17" x14ac:dyDescent="0.3">
      <c r="A1008" s="1">
        <v>1008</v>
      </c>
      <c r="B1008" s="1">
        <v>-0.80901699999999999</v>
      </c>
      <c r="C1008" s="1">
        <v>0</v>
      </c>
      <c r="D1008" s="1">
        <v>0</v>
      </c>
      <c r="E1008" s="1">
        <f t="shared" si="15"/>
        <v>-0.86128099999999996</v>
      </c>
      <c r="J1008" s="1">
        <v>5036</v>
      </c>
      <c r="K1008" s="1">
        <v>5041</v>
      </c>
      <c r="L1008" s="1">
        <v>5038.5</v>
      </c>
      <c r="M1008" s="1">
        <v>4.5243500000000001</v>
      </c>
      <c r="N1008" s="1">
        <v>0</v>
      </c>
      <c r="O1008" s="1">
        <v>0</v>
      </c>
      <c r="P1008"/>
      <c r="Q1008"/>
    </row>
    <row r="1009" spans="1:17" x14ac:dyDescent="0.3">
      <c r="A1009" s="1">
        <v>1009</v>
      </c>
      <c r="B1009" s="1">
        <v>-0.66913100000000003</v>
      </c>
      <c r="C1009" s="1">
        <v>0</v>
      </c>
      <c r="D1009" s="1">
        <v>0</v>
      </c>
      <c r="E1009" s="1">
        <f t="shared" si="15"/>
        <v>-0.73907400000000001</v>
      </c>
      <c r="J1009" s="1">
        <v>5041</v>
      </c>
      <c r="K1009" s="1">
        <v>5046</v>
      </c>
      <c r="L1009" s="1">
        <v>5043.5</v>
      </c>
      <c r="M1009" s="1">
        <v>3.5352800000000002</v>
      </c>
      <c r="N1009" s="1">
        <v>0</v>
      </c>
      <c r="O1009" s="1">
        <v>0</v>
      </c>
      <c r="P1009"/>
      <c r="Q1009"/>
    </row>
    <row r="1010" spans="1:17" x14ac:dyDescent="0.3">
      <c r="A1010" s="1">
        <v>1010</v>
      </c>
      <c r="B1010" s="1">
        <v>-0.5</v>
      </c>
      <c r="C1010" s="1">
        <v>0</v>
      </c>
      <c r="D1010" s="1">
        <v>0</v>
      </c>
      <c r="E1010" s="1">
        <f t="shared" si="15"/>
        <v>-0.58456550000000007</v>
      </c>
      <c r="J1010" s="1">
        <v>5046</v>
      </c>
      <c r="K1010" s="1">
        <v>5051</v>
      </c>
      <c r="L1010" s="1">
        <v>5048.5</v>
      </c>
      <c r="M1010" s="1">
        <v>-0.98907400000000001</v>
      </c>
      <c r="N1010" s="1">
        <v>0</v>
      </c>
      <c r="O1010" s="1">
        <v>0</v>
      </c>
      <c r="P1010"/>
      <c r="Q1010"/>
    </row>
    <row r="1011" spans="1:17" x14ac:dyDescent="0.3">
      <c r="A1011" s="1">
        <v>1011</v>
      </c>
      <c r="B1011" s="1">
        <v>-0.30901699999999999</v>
      </c>
      <c r="C1011" s="1">
        <v>0</v>
      </c>
      <c r="D1011" s="1">
        <v>0</v>
      </c>
      <c r="E1011" s="1">
        <f t="shared" si="15"/>
        <v>-0.40450849999999999</v>
      </c>
      <c r="J1011" s="1">
        <v>5051</v>
      </c>
      <c r="K1011" s="1">
        <v>5056</v>
      </c>
      <c r="L1011" s="1">
        <v>5053.5</v>
      </c>
      <c r="M1011" s="1">
        <v>-4.5243500000000001</v>
      </c>
      <c r="N1011" s="1">
        <v>0</v>
      </c>
      <c r="O1011" s="1">
        <v>0</v>
      </c>
      <c r="P1011"/>
      <c r="Q1011"/>
    </row>
    <row r="1012" spans="1:17" x14ac:dyDescent="0.3">
      <c r="A1012" s="1">
        <v>1012</v>
      </c>
      <c r="B1012" s="1">
        <v>-0.104528</v>
      </c>
      <c r="C1012" s="1">
        <v>0</v>
      </c>
      <c r="D1012" s="1">
        <v>0</v>
      </c>
      <c r="E1012" s="1">
        <f t="shared" si="15"/>
        <v>-0.2067725</v>
      </c>
      <c r="J1012" s="1">
        <v>5056</v>
      </c>
      <c r="K1012" s="1">
        <v>5061</v>
      </c>
      <c r="L1012" s="1">
        <v>5058.5</v>
      </c>
      <c r="M1012" s="1">
        <v>-3.5352800000000002</v>
      </c>
      <c r="N1012" s="1">
        <v>0</v>
      </c>
      <c r="O1012" s="1">
        <v>0</v>
      </c>
      <c r="P1012"/>
      <c r="Q1012"/>
    </row>
    <row r="1013" spans="1:17" x14ac:dyDescent="0.3">
      <c r="A1013" s="1">
        <v>1013</v>
      </c>
      <c r="B1013" s="1">
        <v>0.104528</v>
      </c>
      <c r="C1013" s="1">
        <v>0</v>
      </c>
      <c r="D1013" s="1">
        <v>0</v>
      </c>
      <c r="E1013" s="1">
        <f t="shared" si="15"/>
        <v>0</v>
      </c>
      <c r="J1013" s="1">
        <v>5061</v>
      </c>
      <c r="K1013" s="1">
        <v>5066</v>
      </c>
      <c r="L1013" s="1">
        <v>5063.5</v>
      </c>
      <c r="M1013" s="1">
        <v>0.98907400000000001</v>
      </c>
      <c r="N1013" s="1">
        <v>0</v>
      </c>
      <c r="O1013" s="1">
        <v>0</v>
      </c>
      <c r="P1013"/>
      <c r="Q1013"/>
    </row>
    <row r="1014" spans="1:17" x14ac:dyDescent="0.3">
      <c r="A1014" s="1">
        <v>1014</v>
      </c>
      <c r="B1014" s="1">
        <v>0.30901699999999999</v>
      </c>
      <c r="C1014" s="1">
        <v>0</v>
      </c>
      <c r="D1014" s="1">
        <v>0</v>
      </c>
      <c r="E1014" s="1">
        <f t="shared" si="15"/>
        <v>0.2067725</v>
      </c>
      <c r="J1014" s="1">
        <v>5066</v>
      </c>
      <c r="K1014" s="1">
        <v>5071</v>
      </c>
      <c r="L1014" s="1">
        <v>5068.5</v>
      </c>
      <c r="M1014" s="1">
        <v>4.5243500000000001</v>
      </c>
      <c r="N1014" s="1">
        <v>0</v>
      </c>
      <c r="O1014" s="1">
        <v>0</v>
      </c>
      <c r="P1014"/>
      <c r="Q1014"/>
    </row>
    <row r="1015" spans="1:17" x14ac:dyDescent="0.3">
      <c r="A1015" s="1">
        <v>1015</v>
      </c>
      <c r="B1015" s="1">
        <v>0.5</v>
      </c>
      <c r="C1015" s="1">
        <v>0</v>
      </c>
      <c r="D1015" s="1">
        <v>0</v>
      </c>
      <c r="E1015" s="1">
        <f t="shared" si="15"/>
        <v>0.40450849999999999</v>
      </c>
      <c r="J1015" s="1">
        <v>5071</v>
      </c>
      <c r="K1015" s="1">
        <v>5076</v>
      </c>
      <c r="L1015" s="1">
        <v>5073.5</v>
      </c>
      <c r="M1015" s="1">
        <v>3.5352800000000002</v>
      </c>
      <c r="N1015" s="1">
        <v>0</v>
      </c>
      <c r="O1015" s="1">
        <v>0</v>
      </c>
      <c r="P1015"/>
      <c r="Q1015"/>
    </row>
    <row r="1016" spans="1:17" x14ac:dyDescent="0.3">
      <c r="A1016" s="1">
        <v>1016</v>
      </c>
      <c r="B1016" s="1">
        <v>0.66913100000000003</v>
      </c>
      <c r="C1016" s="1">
        <v>0</v>
      </c>
      <c r="D1016" s="1">
        <v>0</v>
      </c>
      <c r="E1016" s="1">
        <f t="shared" si="15"/>
        <v>0.58456550000000007</v>
      </c>
      <c r="J1016" s="1">
        <v>5076</v>
      </c>
      <c r="K1016" s="1">
        <v>5081</v>
      </c>
      <c r="L1016" s="1">
        <v>5078.5</v>
      </c>
      <c r="M1016" s="1">
        <v>-0.98907400000000001</v>
      </c>
      <c r="N1016" s="1">
        <v>0</v>
      </c>
      <c r="O1016" s="1">
        <v>0</v>
      </c>
      <c r="P1016"/>
      <c r="Q1016"/>
    </row>
    <row r="1017" spans="1:17" x14ac:dyDescent="0.3">
      <c r="A1017" s="1">
        <v>1017</v>
      </c>
      <c r="B1017" s="1">
        <v>0.80901699999999999</v>
      </c>
      <c r="C1017" s="1">
        <v>0</v>
      </c>
      <c r="D1017" s="1">
        <v>0</v>
      </c>
      <c r="E1017" s="1">
        <f t="shared" si="15"/>
        <v>0.73907400000000001</v>
      </c>
      <c r="J1017" s="1">
        <v>5081</v>
      </c>
      <c r="K1017" s="1">
        <v>5086</v>
      </c>
      <c r="L1017" s="1">
        <v>5083.5</v>
      </c>
      <c r="M1017" s="1">
        <v>-4.5243500000000001</v>
      </c>
      <c r="N1017" s="1">
        <v>0</v>
      </c>
      <c r="O1017" s="1">
        <v>0</v>
      </c>
      <c r="P1017"/>
      <c r="Q1017"/>
    </row>
    <row r="1018" spans="1:17" x14ac:dyDescent="0.3">
      <c r="A1018" s="1">
        <v>1018</v>
      </c>
      <c r="B1018" s="1">
        <v>0.91354500000000005</v>
      </c>
      <c r="C1018" s="1">
        <v>0</v>
      </c>
      <c r="D1018" s="1">
        <v>0</v>
      </c>
      <c r="E1018" s="1">
        <f t="shared" si="15"/>
        <v>0.86128099999999996</v>
      </c>
      <c r="J1018" s="1">
        <v>5086</v>
      </c>
      <c r="K1018" s="1">
        <v>5091</v>
      </c>
      <c r="L1018" s="1">
        <v>5088.5</v>
      </c>
      <c r="M1018" s="1">
        <v>-3.5352800000000002</v>
      </c>
      <c r="N1018" s="1">
        <v>0</v>
      </c>
      <c r="O1018" s="1">
        <v>0</v>
      </c>
      <c r="P1018"/>
      <c r="Q1018"/>
    </row>
    <row r="1019" spans="1:17" x14ac:dyDescent="0.3">
      <c r="A1019" s="1">
        <v>1019</v>
      </c>
      <c r="B1019" s="1">
        <v>0.97814800000000002</v>
      </c>
      <c r="C1019" s="1">
        <v>0</v>
      </c>
      <c r="D1019" s="1">
        <v>0</v>
      </c>
      <c r="E1019" s="1">
        <f t="shared" si="15"/>
        <v>0.94584650000000003</v>
      </c>
      <c r="J1019" s="1">
        <v>5091</v>
      </c>
      <c r="K1019" s="1">
        <v>5096</v>
      </c>
      <c r="L1019" s="1">
        <v>5093.5</v>
      </c>
      <c r="M1019" s="1">
        <v>0.98907400000000001</v>
      </c>
      <c r="N1019" s="1">
        <v>0</v>
      </c>
      <c r="O1019" s="1">
        <v>0</v>
      </c>
      <c r="P1019"/>
      <c r="Q1019"/>
    </row>
    <row r="1020" spans="1:17" x14ac:dyDescent="0.3">
      <c r="A1020" s="1">
        <v>1020</v>
      </c>
      <c r="B1020" s="1">
        <v>1</v>
      </c>
      <c r="C1020" s="1">
        <v>0</v>
      </c>
      <c r="D1020" s="1">
        <v>0</v>
      </c>
      <c r="E1020" s="1">
        <f t="shared" si="15"/>
        <v>0.98907400000000001</v>
      </c>
      <c r="J1020" s="1">
        <v>5096</v>
      </c>
      <c r="K1020" s="1">
        <v>5101</v>
      </c>
      <c r="L1020" s="1">
        <v>5098.5</v>
      </c>
      <c r="M1020" s="1">
        <v>4.5243500000000001</v>
      </c>
      <c r="N1020" s="1">
        <v>0</v>
      </c>
      <c r="O1020" s="1">
        <v>0</v>
      </c>
      <c r="P1020"/>
      <c r="Q1020"/>
    </row>
    <row r="1021" spans="1:17" x14ac:dyDescent="0.3">
      <c r="A1021" s="1">
        <v>1021</v>
      </c>
      <c r="B1021" s="1">
        <v>0.97814800000000002</v>
      </c>
      <c r="C1021" s="1">
        <v>0</v>
      </c>
      <c r="D1021" s="1">
        <v>0</v>
      </c>
      <c r="E1021" s="1">
        <f t="shared" si="15"/>
        <v>0.98907400000000001</v>
      </c>
      <c r="J1021" s="1">
        <v>5101</v>
      </c>
      <c r="K1021" s="1">
        <v>5106</v>
      </c>
      <c r="L1021" s="1">
        <v>5103.5</v>
      </c>
      <c r="M1021" s="1">
        <v>3.5352800000000002</v>
      </c>
      <c r="N1021" s="1">
        <v>0</v>
      </c>
      <c r="O1021" s="1">
        <v>0</v>
      </c>
      <c r="P1021"/>
      <c r="Q1021"/>
    </row>
    <row r="1022" spans="1:17" x14ac:dyDescent="0.3">
      <c r="A1022" s="1">
        <v>1022</v>
      </c>
      <c r="B1022" s="1">
        <v>0.91354500000000005</v>
      </c>
      <c r="C1022" s="1">
        <v>0</v>
      </c>
      <c r="D1022" s="1">
        <v>0</v>
      </c>
      <c r="E1022" s="1">
        <f t="shared" si="15"/>
        <v>0.94584650000000003</v>
      </c>
      <c r="J1022" s="1">
        <v>5106</v>
      </c>
      <c r="K1022" s="1">
        <v>5111</v>
      </c>
      <c r="L1022" s="1">
        <v>5108.5</v>
      </c>
      <c r="M1022" s="1">
        <v>-0.98907400000000001</v>
      </c>
      <c r="N1022" s="1">
        <v>0</v>
      </c>
      <c r="O1022" s="1">
        <v>0</v>
      </c>
      <c r="P1022"/>
      <c r="Q1022"/>
    </row>
    <row r="1023" spans="1:17" x14ac:dyDescent="0.3">
      <c r="A1023" s="1">
        <v>1023</v>
      </c>
      <c r="B1023" s="1">
        <v>0.80901699999999999</v>
      </c>
      <c r="C1023" s="1">
        <v>0</v>
      </c>
      <c r="D1023" s="1">
        <v>0</v>
      </c>
      <c r="E1023" s="1">
        <f t="shared" si="15"/>
        <v>0.86128099999999996</v>
      </c>
      <c r="J1023" s="1">
        <v>5111</v>
      </c>
      <c r="K1023" s="1">
        <v>5116</v>
      </c>
      <c r="L1023" s="1">
        <v>5113.5</v>
      </c>
      <c r="M1023" s="1">
        <v>-4.5243500000000001</v>
      </c>
      <c r="N1023" s="1">
        <v>0</v>
      </c>
      <c r="O1023" s="1">
        <v>0</v>
      </c>
      <c r="P1023"/>
      <c r="Q1023"/>
    </row>
    <row r="1024" spans="1:17" x14ac:dyDescent="0.3">
      <c r="A1024" s="1">
        <v>1024</v>
      </c>
      <c r="B1024" s="1">
        <v>0.66913100000000003</v>
      </c>
      <c r="C1024" s="1">
        <v>0</v>
      </c>
      <c r="D1024" s="1">
        <v>0</v>
      </c>
      <c r="E1024" s="1">
        <f t="shared" si="15"/>
        <v>0.73907400000000001</v>
      </c>
      <c r="J1024" s="1">
        <v>5116</v>
      </c>
      <c r="K1024" s="1">
        <v>5121</v>
      </c>
      <c r="L1024" s="1">
        <v>5118.5</v>
      </c>
      <c r="M1024" s="1">
        <v>-3.5352800000000002</v>
      </c>
      <c r="N1024" s="1">
        <v>0</v>
      </c>
      <c r="O1024" s="1">
        <v>0</v>
      </c>
      <c r="P1024"/>
      <c r="Q1024"/>
    </row>
    <row r="1025" spans="1:17" x14ac:dyDescent="0.3">
      <c r="A1025" s="1">
        <v>1025</v>
      </c>
      <c r="B1025" s="1">
        <v>0.5</v>
      </c>
      <c r="C1025" s="1">
        <v>0</v>
      </c>
      <c r="D1025" s="1">
        <v>0</v>
      </c>
      <c r="E1025" s="1">
        <f t="shared" si="15"/>
        <v>0.58456550000000007</v>
      </c>
      <c r="J1025" s="1">
        <v>5121</v>
      </c>
      <c r="K1025" s="1">
        <v>5126</v>
      </c>
      <c r="L1025" s="1">
        <v>5123.5</v>
      </c>
      <c r="M1025" s="1">
        <v>0.98907400000000001</v>
      </c>
      <c r="N1025" s="1">
        <v>0</v>
      </c>
      <c r="O1025" s="1">
        <v>0</v>
      </c>
      <c r="P1025"/>
      <c r="Q1025"/>
    </row>
    <row r="1026" spans="1:17" x14ac:dyDescent="0.3">
      <c r="A1026" s="1">
        <v>1026</v>
      </c>
      <c r="B1026" s="1">
        <v>0.30901699999999999</v>
      </c>
      <c r="C1026" s="1">
        <v>0</v>
      </c>
      <c r="D1026" s="1">
        <v>0</v>
      </c>
      <c r="E1026" s="1">
        <f t="shared" si="15"/>
        <v>0.40450849999999999</v>
      </c>
      <c r="J1026" s="1">
        <v>5126</v>
      </c>
      <c r="K1026" s="1">
        <v>5131</v>
      </c>
      <c r="L1026" s="1">
        <v>5128.5</v>
      </c>
      <c r="M1026" s="1">
        <v>4.5243500000000001</v>
      </c>
      <c r="N1026" s="1">
        <v>0</v>
      </c>
      <c r="O1026" s="1">
        <v>0</v>
      </c>
      <c r="P1026"/>
      <c r="Q1026"/>
    </row>
    <row r="1027" spans="1:17" x14ac:dyDescent="0.3">
      <c r="A1027" s="1">
        <v>1027</v>
      </c>
      <c r="B1027" s="1">
        <v>0.104528</v>
      </c>
      <c r="C1027" s="1">
        <v>0</v>
      </c>
      <c r="D1027" s="1">
        <v>0</v>
      </c>
      <c r="E1027" s="1">
        <f t="shared" ref="E1027:E1090" si="16">0.5*(B1027+B1026)*(A1027-A1026)</f>
        <v>0.2067725</v>
      </c>
      <c r="J1027" s="1">
        <v>5131</v>
      </c>
      <c r="K1027" s="1">
        <v>5136</v>
      </c>
      <c r="L1027" s="1">
        <v>5133.5</v>
      </c>
      <c r="M1027" s="1">
        <v>3.5352800000000002</v>
      </c>
      <c r="N1027" s="1">
        <v>0</v>
      </c>
      <c r="O1027" s="1">
        <v>0</v>
      </c>
      <c r="P1027"/>
      <c r="Q1027"/>
    </row>
    <row r="1028" spans="1:17" x14ac:dyDescent="0.3">
      <c r="A1028" s="1">
        <v>1028</v>
      </c>
      <c r="B1028" s="1">
        <v>-0.104528</v>
      </c>
      <c r="C1028" s="1">
        <v>0</v>
      </c>
      <c r="D1028" s="1">
        <v>0</v>
      </c>
      <c r="E1028" s="1">
        <f t="shared" si="16"/>
        <v>0</v>
      </c>
      <c r="J1028" s="1">
        <v>5136</v>
      </c>
      <c r="K1028" s="1">
        <v>5141</v>
      </c>
      <c r="L1028" s="1">
        <v>5138.5</v>
      </c>
      <c r="M1028" s="1">
        <v>-0.98907400000000001</v>
      </c>
      <c r="N1028" s="1">
        <v>0</v>
      </c>
      <c r="O1028" s="1">
        <v>0</v>
      </c>
      <c r="P1028"/>
      <c r="Q1028"/>
    </row>
    <row r="1029" spans="1:17" x14ac:dyDescent="0.3">
      <c r="A1029" s="1">
        <v>1029</v>
      </c>
      <c r="B1029" s="1">
        <v>-0.30901699999999999</v>
      </c>
      <c r="C1029" s="1">
        <v>0</v>
      </c>
      <c r="D1029" s="1">
        <v>0</v>
      </c>
      <c r="E1029" s="1">
        <f t="shared" si="16"/>
        <v>-0.2067725</v>
      </c>
      <c r="J1029" s="1">
        <v>5141</v>
      </c>
      <c r="K1029" s="1">
        <v>5146</v>
      </c>
      <c r="L1029" s="1">
        <v>5143.5</v>
      </c>
      <c r="M1029" s="1">
        <v>-4.5243500000000001</v>
      </c>
      <c r="N1029" s="1">
        <v>0</v>
      </c>
      <c r="O1029" s="1">
        <v>0</v>
      </c>
      <c r="P1029"/>
      <c r="Q1029"/>
    </row>
    <row r="1030" spans="1:17" x14ac:dyDescent="0.3">
      <c r="A1030" s="1">
        <v>1030</v>
      </c>
      <c r="B1030" s="1">
        <v>-0.5</v>
      </c>
      <c r="C1030" s="1">
        <v>0</v>
      </c>
      <c r="D1030" s="1">
        <v>0</v>
      </c>
      <c r="E1030" s="1">
        <f t="shared" si="16"/>
        <v>-0.40450849999999999</v>
      </c>
      <c r="J1030" s="1">
        <v>5146</v>
      </c>
      <c r="K1030" s="1">
        <v>5151</v>
      </c>
      <c r="L1030" s="1">
        <v>5148.5</v>
      </c>
      <c r="M1030" s="1">
        <v>-3.5352800000000002</v>
      </c>
      <c r="N1030" s="1">
        <v>0</v>
      </c>
      <c r="O1030" s="1">
        <v>0</v>
      </c>
      <c r="P1030"/>
      <c r="Q1030"/>
    </row>
    <row r="1031" spans="1:17" x14ac:dyDescent="0.3">
      <c r="A1031" s="1">
        <v>1031</v>
      </c>
      <c r="B1031" s="1">
        <v>-0.66913100000000003</v>
      </c>
      <c r="C1031" s="1">
        <v>0</v>
      </c>
      <c r="D1031" s="1">
        <v>0</v>
      </c>
      <c r="E1031" s="1">
        <f t="shared" si="16"/>
        <v>-0.58456550000000007</v>
      </c>
      <c r="J1031" s="1">
        <v>5151</v>
      </c>
      <c r="K1031" s="1">
        <v>5156</v>
      </c>
      <c r="L1031" s="1">
        <v>5153.5</v>
      </c>
      <c r="M1031" s="1">
        <v>0.98907400000000001</v>
      </c>
      <c r="N1031" s="1">
        <v>0</v>
      </c>
      <c r="O1031" s="1">
        <v>0</v>
      </c>
      <c r="P1031"/>
      <c r="Q1031"/>
    </row>
    <row r="1032" spans="1:17" x14ac:dyDescent="0.3">
      <c r="A1032" s="1">
        <v>1032</v>
      </c>
      <c r="B1032" s="1">
        <v>-0.80901699999999999</v>
      </c>
      <c r="C1032" s="1">
        <v>0</v>
      </c>
      <c r="D1032" s="1">
        <v>0</v>
      </c>
      <c r="E1032" s="1">
        <f t="shared" si="16"/>
        <v>-0.73907400000000001</v>
      </c>
      <c r="J1032" s="1">
        <v>5156</v>
      </c>
      <c r="K1032" s="1">
        <v>5161</v>
      </c>
      <c r="L1032" s="1">
        <v>5158.5</v>
      </c>
      <c r="M1032" s="1">
        <v>4.5243500000000001</v>
      </c>
      <c r="N1032" s="1">
        <v>0</v>
      </c>
      <c r="O1032" s="1">
        <v>0</v>
      </c>
      <c r="P1032"/>
      <c r="Q1032"/>
    </row>
    <row r="1033" spans="1:17" x14ac:dyDescent="0.3">
      <c r="A1033" s="1">
        <v>1033</v>
      </c>
      <c r="B1033" s="1">
        <v>-0.91354500000000005</v>
      </c>
      <c r="C1033" s="1">
        <v>0</v>
      </c>
      <c r="D1033" s="1">
        <v>0</v>
      </c>
      <c r="E1033" s="1">
        <f t="shared" si="16"/>
        <v>-0.86128099999999996</v>
      </c>
      <c r="J1033" s="1">
        <v>5161</v>
      </c>
      <c r="K1033" s="1">
        <v>5166</v>
      </c>
      <c r="L1033" s="1">
        <v>5163.5</v>
      </c>
      <c r="M1033" s="1">
        <v>3.5352800000000002</v>
      </c>
      <c r="N1033" s="1">
        <v>0</v>
      </c>
      <c r="O1033" s="1">
        <v>0</v>
      </c>
      <c r="P1033"/>
      <c r="Q1033"/>
    </row>
    <row r="1034" spans="1:17" x14ac:dyDescent="0.3">
      <c r="A1034" s="1">
        <v>1034</v>
      </c>
      <c r="B1034" s="1">
        <v>-0.97814800000000002</v>
      </c>
      <c r="C1034" s="1">
        <v>0</v>
      </c>
      <c r="D1034" s="1">
        <v>0</v>
      </c>
      <c r="E1034" s="1">
        <f t="shared" si="16"/>
        <v>-0.94584650000000003</v>
      </c>
      <c r="J1034" s="1">
        <v>5166</v>
      </c>
      <c r="K1034" s="1">
        <v>5171</v>
      </c>
      <c r="L1034" s="1">
        <v>5168.5</v>
      </c>
      <c r="M1034" s="1">
        <v>-0.98907400000000001</v>
      </c>
      <c r="N1034" s="1">
        <v>0</v>
      </c>
      <c r="O1034" s="1">
        <v>0</v>
      </c>
      <c r="P1034"/>
      <c r="Q1034"/>
    </row>
    <row r="1035" spans="1:17" x14ac:dyDescent="0.3">
      <c r="A1035" s="1">
        <v>1035</v>
      </c>
      <c r="B1035" s="1">
        <v>-1</v>
      </c>
      <c r="C1035" s="1">
        <v>0</v>
      </c>
      <c r="D1035" s="1">
        <v>0</v>
      </c>
      <c r="E1035" s="1">
        <f t="shared" si="16"/>
        <v>-0.98907400000000001</v>
      </c>
      <c r="J1035" s="1">
        <v>5171</v>
      </c>
      <c r="K1035" s="1">
        <v>5176</v>
      </c>
      <c r="L1035" s="1">
        <v>5173.5</v>
      </c>
      <c r="M1035" s="1">
        <v>-4.5243500000000001</v>
      </c>
      <c r="N1035" s="1">
        <v>0</v>
      </c>
      <c r="O1035" s="1">
        <v>0</v>
      </c>
      <c r="P1035"/>
      <c r="Q1035"/>
    </row>
    <row r="1036" spans="1:17" x14ac:dyDescent="0.3">
      <c r="A1036" s="1">
        <v>1036</v>
      </c>
      <c r="B1036" s="1">
        <v>-0.97814800000000002</v>
      </c>
      <c r="C1036" s="1">
        <v>0</v>
      </c>
      <c r="D1036" s="1">
        <v>0</v>
      </c>
      <c r="E1036" s="1">
        <f t="shared" si="16"/>
        <v>-0.98907400000000001</v>
      </c>
      <c r="J1036" s="1">
        <v>5176</v>
      </c>
      <c r="K1036" s="1">
        <v>5181</v>
      </c>
      <c r="L1036" s="1">
        <v>5178.5</v>
      </c>
      <c r="M1036" s="1">
        <v>-3.5352800000000002</v>
      </c>
      <c r="N1036" s="1">
        <v>0</v>
      </c>
      <c r="O1036" s="1">
        <v>0</v>
      </c>
      <c r="P1036"/>
      <c r="Q1036"/>
    </row>
    <row r="1037" spans="1:17" x14ac:dyDescent="0.3">
      <c r="A1037" s="1">
        <v>1037</v>
      </c>
      <c r="B1037" s="1">
        <v>-0.91354500000000005</v>
      </c>
      <c r="C1037" s="1">
        <v>0</v>
      </c>
      <c r="D1037" s="1">
        <v>0</v>
      </c>
      <c r="E1037" s="1">
        <f t="shared" si="16"/>
        <v>-0.94584650000000003</v>
      </c>
      <c r="J1037" s="1">
        <v>5181</v>
      </c>
      <c r="K1037" s="1">
        <v>5186</v>
      </c>
      <c r="L1037" s="1">
        <v>5183.5</v>
      </c>
      <c r="M1037" s="1">
        <v>0.98907400000000001</v>
      </c>
      <c r="N1037" s="1">
        <v>0</v>
      </c>
      <c r="O1037" s="1">
        <v>0</v>
      </c>
      <c r="P1037"/>
      <c r="Q1037"/>
    </row>
    <row r="1038" spans="1:17" x14ac:dyDescent="0.3">
      <c r="A1038" s="1">
        <v>1038</v>
      </c>
      <c r="B1038" s="1">
        <v>-0.80901699999999999</v>
      </c>
      <c r="C1038" s="1">
        <v>0</v>
      </c>
      <c r="D1038" s="1">
        <v>0</v>
      </c>
      <c r="E1038" s="1">
        <f t="shared" si="16"/>
        <v>-0.86128099999999996</v>
      </c>
      <c r="J1038" s="1">
        <v>5186</v>
      </c>
      <c r="K1038" s="1">
        <v>5191</v>
      </c>
      <c r="L1038" s="1">
        <v>5188.5</v>
      </c>
      <c r="M1038" s="1">
        <v>4.5243500000000001</v>
      </c>
      <c r="N1038" s="1">
        <v>0</v>
      </c>
      <c r="O1038" s="1">
        <v>0</v>
      </c>
      <c r="P1038"/>
      <c r="Q1038"/>
    </row>
    <row r="1039" spans="1:17" x14ac:dyDescent="0.3">
      <c r="A1039" s="1">
        <v>1039</v>
      </c>
      <c r="B1039" s="1">
        <v>-0.66913100000000003</v>
      </c>
      <c r="C1039" s="1">
        <v>0</v>
      </c>
      <c r="D1039" s="1">
        <v>0</v>
      </c>
      <c r="E1039" s="1">
        <f t="shared" si="16"/>
        <v>-0.73907400000000001</v>
      </c>
      <c r="J1039" s="1">
        <v>5191</v>
      </c>
      <c r="K1039" s="1">
        <v>5196</v>
      </c>
      <c r="L1039" s="1">
        <v>5193.5</v>
      </c>
      <c r="M1039" s="1">
        <v>3.5352800000000002</v>
      </c>
      <c r="N1039" s="1">
        <v>0</v>
      </c>
      <c r="O1039" s="1">
        <v>0</v>
      </c>
      <c r="P1039"/>
      <c r="Q1039"/>
    </row>
    <row r="1040" spans="1:17" x14ac:dyDescent="0.3">
      <c r="A1040" s="1">
        <v>1040</v>
      </c>
      <c r="B1040" s="1">
        <v>-0.5</v>
      </c>
      <c r="C1040" s="1">
        <v>0</v>
      </c>
      <c r="D1040" s="1">
        <v>0</v>
      </c>
      <c r="E1040" s="1">
        <f t="shared" si="16"/>
        <v>-0.58456550000000007</v>
      </c>
      <c r="J1040" s="1">
        <v>5196</v>
      </c>
      <c r="K1040" s="1">
        <v>5201</v>
      </c>
      <c r="L1040" s="1">
        <v>5198.5</v>
      </c>
      <c r="M1040" s="1">
        <v>-0.98907400000000001</v>
      </c>
      <c r="N1040" s="1">
        <v>0</v>
      </c>
      <c r="O1040" s="1">
        <v>0</v>
      </c>
      <c r="P1040"/>
      <c r="Q1040"/>
    </row>
    <row r="1041" spans="1:17" x14ac:dyDescent="0.3">
      <c r="A1041" s="1">
        <v>1041</v>
      </c>
      <c r="B1041" s="1">
        <v>-0.30901699999999999</v>
      </c>
      <c r="C1041" s="1">
        <v>0</v>
      </c>
      <c r="D1041" s="1">
        <v>0</v>
      </c>
      <c r="E1041" s="1">
        <f t="shared" si="16"/>
        <v>-0.40450849999999999</v>
      </c>
      <c r="J1041" s="1">
        <v>5201</v>
      </c>
      <c r="K1041" s="1">
        <v>5206</v>
      </c>
      <c r="L1041" s="1">
        <v>5203.5</v>
      </c>
      <c r="M1041" s="1">
        <v>-4.5243500000000001</v>
      </c>
      <c r="N1041" s="1">
        <v>0</v>
      </c>
      <c r="O1041" s="1">
        <v>0</v>
      </c>
      <c r="P1041"/>
      <c r="Q1041"/>
    </row>
    <row r="1042" spans="1:17" x14ac:dyDescent="0.3">
      <c r="A1042" s="1">
        <v>1042</v>
      </c>
      <c r="B1042" s="1">
        <v>-0.104528</v>
      </c>
      <c r="C1042" s="1">
        <v>0</v>
      </c>
      <c r="D1042" s="1">
        <v>0</v>
      </c>
      <c r="E1042" s="1">
        <f t="shared" si="16"/>
        <v>-0.2067725</v>
      </c>
      <c r="J1042" s="1">
        <v>5206</v>
      </c>
      <c r="K1042" s="1">
        <v>5211</v>
      </c>
      <c r="L1042" s="1">
        <v>5208.5</v>
      </c>
      <c r="M1042" s="1">
        <v>-3.5352800000000002</v>
      </c>
      <c r="N1042" s="1">
        <v>0</v>
      </c>
      <c r="O1042" s="1">
        <v>0</v>
      </c>
      <c r="P1042"/>
      <c r="Q1042"/>
    </row>
    <row r="1043" spans="1:17" x14ac:dyDescent="0.3">
      <c r="A1043" s="1">
        <v>1043</v>
      </c>
      <c r="B1043" s="1">
        <v>0.104528</v>
      </c>
      <c r="C1043" s="1">
        <v>0</v>
      </c>
      <c r="D1043" s="1">
        <v>0</v>
      </c>
      <c r="E1043" s="1">
        <f t="shared" si="16"/>
        <v>0</v>
      </c>
      <c r="J1043" s="1">
        <v>5211</v>
      </c>
      <c r="K1043" s="1">
        <v>5216</v>
      </c>
      <c r="L1043" s="1">
        <v>5213.5</v>
      </c>
      <c r="M1043" s="1">
        <v>0.98907400000000001</v>
      </c>
      <c r="N1043" s="1">
        <v>0</v>
      </c>
      <c r="O1043" s="1">
        <v>0</v>
      </c>
      <c r="P1043"/>
      <c r="Q1043"/>
    </row>
    <row r="1044" spans="1:17" x14ac:dyDescent="0.3">
      <c r="A1044" s="1">
        <v>1044</v>
      </c>
      <c r="B1044" s="1">
        <v>0.30901699999999999</v>
      </c>
      <c r="C1044" s="1">
        <v>0</v>
      </c>
      <c r="D1044" s="1">
        <v>0</v>
      </c>
      <c r="E1044" s="1">
        <f t="shared" si="16"/>
        <v>0.2067725</v>
      </c>
      <c r="J1044" s="1">
        <v>5216</v>
      </c>
      <c r="K1044" s="1">
        <v>5221</v>
      </c>
      <c r="L1044" s="1">
        <v>5218.5</v>
      </c>
      <c r="M1044" s="1">
        <v>4.5243500000000001</v>
      </c>
      <c r="N1044" s="1">
        <v>0</v>
      </c>
      <c r="O1044" s="1">
        <v>0</v>
      </c>
      <c r="P1044"/>
      <c r="Q1044"/>
    </row>
    <row r="1045" spans="1:17" x14ac:dyDescent="0.3">
      <c r="A1045" s="1">
        <v>1045</v>
      </c>
      <c r="B1045" s="1">
        <v>0.5</v>
      </c>
      <c r="C1045" s="1">
        <v>0</v>
      </c>
      <c r="D1045" s="1">
        <v>0</v>
      </c>
      <c r="E1045" s="1">
        <f t="shared" si="16"/>
        <v>0.40450849999999999</v>
      </c>
      <c r="J1045" s="1">
        <v>5221</v>
      </c>
      <c r="K1045" s="1">
        <v>5226</v>
      </c>
      <c r="L1045" s="1">
        <v>5223.5</v>
      </c>
      <c r="M1045" s="1">
        <v>3.5352800000000002</v>
      </c>
      <c r="N1045" s="1">
        <v>0</v>
      </c>
      <c r="O1045" s="1">
        <v>0</v>
      </c>
      <c r="P1045"/>
      <c r="Q1045"/>
    </row>
    <row r="1046" spans="1:17" x14ac:dyDescent="0.3">
      <c r="A1046" s="1">
        <v>1046</v>
      </c>
      <c r="B1046" s="1">
        <v>0.66913100000000003</v>
      </c>
      <c r="C1046" s="1">
        <v>0</v>
      </c>
      <c r="D1046" s="1">
        <v>0</v>
      </c>
      <c r="E1046" s="1">
        <f t="shared" si="16"/>
        <v>0.58456550000000007</v>
      </c>
      <c r="J1046" s="1">
        <v>5226</v>
      </c>
      <c r="K1046" s="1">
        <v>5231</v>
      </c>
      <c r="L1046" s="1">
        <v>5228.5</v>
      </c>
      <c r="M1046" s="1">
        <v>-0.98907400000000001</v>
      </c>
      <c r="N1046" s="1">
        <v>0</v>
      </c>
      <c r="O1046" s="1">
        <v>0</v>
      </c>
      <c r="P1046"/>
      <c r="Q1046"/>
    </row>
    <row r="1047" spans="1:17" x14ac:dyDescent="0.3">
      <c r="A1047" s="1">
        <v>1047</v>
      </c>
      <c r="B1047" s="1">
        <v>0.80901699999999999</v>
      </c>
      <c r="C1047" s="1">
        <v>0</v>
      </c>
      <c r="D1047" s="1">
        <v>0</v>
      </c>
      <c r="E1047" s="1">
        <f t="shared" si="16"/>
        <v>0.73907400000000001</v>
      </c>
      <c r="J1047" s="1">
        <v>5231</v>
      </c>
      <c r="K1047" s="1">
        <v>5236</v>
      </c>
      <c r="L1047" s="1">
        <v>5233.5</v>
      </c>
      <c r="M1047" s="1">
        <v>-4.5243500000000001</v>
      </c>
      <c r="N1047" s="1">
        <v>0</v>
      </c>
      <c r="O1047" s="1">
        <v>0</v>
      </c>
      <c r="P1047"/>
      <c r="Q1047"/>
    </row>
    <row r="1048" spans="1:17" x14ac:dyDescent="0.3">
      <c r="A1048" s="1">
        <v>1048</v>
      </c>
      <c r="B1048" s="1">
        <v>0.91354500000000005</v>
      </c>
      <c r="C1048" s="1">
        <v>0</v>
      </c>
      <c r="D1048" s="1">
        <v>0</v>
      </c>
      <c r="E1048" s="1">
        <f t="shared" si="16"/>
        <v>0.86128099999999996</v>
      </c>
      <c r="J1048" s="1">
        <v>5236</v>
      </c>
      <c r="K1048" s="1">
        <v>5241</v>
      </c>
      <c r="L1048" s="1">
        <v>5238.5</v>
      </c>
      <c r="M1048" s="1">
        <v>-3.5352800000000002</v>
      </c>
      <c r="N1048" s="1">
        <v>0</v>
      </c>
      <c r="O1048" s="1">
        <v>0</v>
      </c>
      <c r="P1048"/>
      <c r="Q1048"/>
    </row>
    <row r="1049" spans="1:17" x14ac:dyDescent="0.3">
      <c r="A1049" s="1">
        <v>1049</v>
      </c>
      <c r="B1049" s="1">
        <v>0.97814800000000002</v>
      </c>
      <c r="C1049" s="1">
        <v>0</v>
      </c>
      <c r="D1049" s="1">
        <v>0</v>
      </c>
      <c r="E1049" s="1">
        <f t="shared" si="16"/>
        <v>0.94584650000000003</v>
      </c>
      <c r="J1049" s="1">
        <v>5241</v>
      </c>
      <c r="K1049" s="1">
        <v>5246</v>
      </c>
      <c r="L1049" s="1">
        <v>5243.5</v>
      </c>
      <c r="M1049" s="1">
        <v>0.98907400000000001</v>
      </c>
      <c r="N1049" s="1">
        <v>0</v>
      </c>
      <c r="O1049" s="1">
        <v>0</v>
      </c>
      <c r="P1049"/>
      <c r="Q1049"/>
    </row>
    <row r="1050" spans="1:17" x14ac:dyDescent="0.3">
      <c r="A1050" s="1">
        <v>1050</v>
      </c>
      <c r="B1050" s="1">
        <v>1</v>
      </c>
      <c r="C1050" s="1">
        <v>0</v>
      </c>
      <c r="D1050" s="1">
        <v>0</v>
      </c>
      <c r="E1050" s="1">
        <f t="shared" si="16"/>
        <v>0.98907400000000001</v>
      </c>
      <c r="J1050" s="1">
        <v>5246</v>
      </c>
      <c r="K1050" s="1">
        <v>5251</v>
      </c>
      <c r="L1050" s="1">
        <v>5248.5</v>
      </c>
      <c r="M1050" s="1">
        <v>4.5243500000000001</v>
      </c>
      <c r="N1050" s="1">
        <v>0</v>
      </c>
      <c r="O1050" s="1">
        <v>0</v>
      </c>
      <c r="P1050"/>
      <c r="Q1050"/>
    </row>
    <row r="1051" spans="1:17" x14ac:dyDescent="0.3">
      <c r="A1051" s="1">
        <v>1051</v>
      </c>
      <c r="B1051" s="1">
        <v>0.97814800000000002</v>
      </c>
      <c r="C1051" s="1">
        <v>0</v>
      </c>
      <c r="D1051" s="1">
        <v>0</v>
      </c>
      <c r="E1051" s="1">
        <f t="shared" si="16"/>
        <v>0.98907400000000001</v>
      </c>
      <c r="J1051" s="1">
        <v>5251</v>
      </c>
      <c r="K1051" s="1">
        <v>5256</v>
      </c>
      <c r="L1051" s="1">
        <v>5253.5</v>
      </c>
      <c r="M1051" s="1">
        <v>3.5352800000000002</v>
      </c>
      <c r="N1051" s="1">
        <v>0</v>
      </c>
      <c r="O1051" s="1">
        <v>0</v>
      </c>
      <c r="P1051"/>
      <c r="Q1051"/>
    </row>
    <row r="1052" spans="1:17" x14ac:dyDescent="0.3">
      <c r="A1052" s="1">
        <v>1052</v>
      </c>
      <c r="B1052" s="1">
        <v>0.91354500000000005</v>
      </c>
      <c r="C1052" s="1">
        <v>0</v>
      </c>
      <c r="D1052" s="1">
        <v>0</v>
      </c>
      <c r="E1052" s="1">
        <f t="shared" si="16"/>
        <v>0.94584650000000003</v>
      </c>
      <c r="J1052" s="1">
        <v>5256</v>
      </c>
      <c r="K1052" s="1">
        <v>5261</v>
      </c>
      <c r="L1052" s="1">
        <v>5258.5</v>
      </c>
      <c r="M1052" s="1">
        <v>-0.98907400000000001</v>
      </c>
      <c r="N1052" s="1">
        <v>0</v>
      </c>
      <c r="O1052" s="1">
        <v>0</v>
      </c>
      <c r="P1052"/>
      <c r="Q1052"/>
    </row>
    <row r="1053" spans="1:17" x14ac:dyDescent="0.3">
      <c r="A1053" s="1">
        <v>1053</v>
      </c>
      <c r="B1053" s="1">
        <v>0.80901699999999999</v>
      </c>
      <c r="C1053" s="1">
        <v>0</v>
      </c>
      <c r="D1053" s="1">
        <v>0</v>
      </c>
      <c r="E1053" s="1">
        <f t="shared" si="16"/>
        <v>0.86128099999999996</v>
      </c>
      <c r="J1053" s="1">
        <v>5261</v>
      </c>
      <c r="K1053" s="1">
        <v>5266</v>
      </c>
      <c r="L1053" s="1">
        <v>5263.5</v>
      </c>
      <c r="M1053" s="1">
        <v>-4.5243500000000001</v>
      </c>
      <c r="N1053" s="1">
        <v>0</v>
      </c>
      <c r="O1053" s="1">
        <v>0</v>
      </c>
      <c r="P1053"/>
      <c r="Q1053"/>
    </row>
    <row r="1054" spans="1:17" x14ac:dyDescent="0.3">
      <c r="A1054" s="1">
        <v>1054</v>
      </c>
      <c r="B1054" s="1">
        <v>0.66913100000000003</v>
      </c>
      <c r="C1054" s="1">
        <v>0</v>
      </c>
      <c r="D1054" s="1">
        <v>0</v>
      </c>
      <c r="E1054" s="1">
        <f t="shared" si="16"/>
        <v>0.73907400000000001</v>
      </c>
      <c r="J1054" s="1">
        <v>5266</v>
      </c>
      <c r="K1054" s="1">
        <v>5271</v>
      </c>
      <c r="L1054" s="1">
        <v>5268.5</v>
      </c>
      <c r="M1054" s="1">
        <v>-3.5352800000000002</v>
      </c>
      <c r="N1054" s="1">
        <v>0</v>
      </c>
      <c r="O1054" s="1">
        <v>0</v>
      </c>
      <c r="P1054"/>
      <c r="Q1054"/>
    </row>
    <row r="1055" spans="1:17" x14ac:dyDescent="0.3">
      <c r="A1055" s="1">
        <v>1055</v>
      </c>
      <c r="B1055" s="1">
        <v>0.5</v>
      </c>
      <c r="C1055" s="1">
        <v>0</v>
      </c>
      <c r="D1055" s="1">
        <v>0</v>
      </c>
      <c r="E1055" s="1">
        <f t="shared" si="16"/>
        <v>0.58456550000000007</v>
      </c>
      <c r="J1055" s="1">
        <v>5271</v>
      </c>
      <c r="K1055" s="1">
        <v>5276</v>
      </c>
      <c r="L1055" s="1">
        <v>5273.5</v>
      </c>
      <c r="M1055" s="1">
        <v>0.98907400000000001</v>
      </c>
      <c r="N1055" s="1">
        <v>0</v>
      </c>
      <c r="O1055" s="1">
        <v>0</v>
      </c>
      <c r="P1055"/>
      <c r="Q1055"/>
    </row>
    <row r="1056" spans="1:17" x14ac:dyDescent="0.3">
      <c r="A1056" s="1">
        <v>1056</v>
      </c>
      <c r="B1056" s="1">
        <v>0.30901699999999999</v>
      </c>
      <c r="C1056" s="1">
        <v>0</v>
      </c>
      <c r="D1056" s="1">
        <v>0</v>
      </c>
      <c r="E1056" s="1">
        <f t="shared" si="16"/>
        <v>0.40450849999999999</v>
      </c>
      <c r="J1056" s="1">
        <v>5276</v>
      </c>
      <c r="K1056" s="1">
        <v>5281</v>
      </c>
      <c r="L1056" s="1">
        <v>5278.5</v>
      </c>
      <c r="M1056" s="1">
        <v>4.5243500000000001</v>
      </c>
      <c r="N1056" s="1">
        <v>0</v>
      </c>
      <c r="O1056" s="1">
        <v>0</v>
      </c>
      <c r="P1056"/>
      <c r="Q1056"/>
    </row>
    <row r="1057" spans="1:17" x14ac:dyDescent="0.3">
      <c r="A1057" s="1">
        <v>1057</v>
      </c>
      <c r="B1057" s="1">
        <v>0.104528</v>
      </c>
      <c r="C1057" s="1">
        <v>0</v>
      </c>
      <c r="D1057" s="1">
        <v>0</v>
      </c>
      <c r="E1057" s="1">
        <f t="shared" si="16"/>
        <v>0.2067725</v>
      </c>
      <c r="J1057" s="1">
        <v>5281</v>
      </c>
      <c r="K1057" s="1">
        <v>5286</v>
      </c>
      <c r="L1057" s="1">
        <v>5283.5</v>
      </c>
      <c r="M1057" s="1">
        <v>3.5352800000000002</v>
      </c>
      <c r="N1057" s="1">
        <v>0</v>
      </c>
      <c r="O1057" s="1">
        <v>0</v>
      </c>
      <c r="P1057"/>
      <c r="Q1057"/>
    </row>
    <row r="1058" spans="1:17" x14ac:dyDescent="0.3">
      <c r="A1058" s="1">
        <v>1058</v>
      </c>
      <c r="B1058" s="1">
        <v>-0.104528</v>
      </c>
      <c r="C1058" s="1">
        <v>0</v>
      </c>
      <c r="D1058" s="1">
        <v>0</v>
      </c>
      <c r="E1058" s="1">
        <f t="shared" si="16"/>
        <v>0</v>
      </c>
      <c r="J1058" s="1">
        <v>5286</v>
      </c>
      <c r="K1058" s="1">
        <v>5291</v>
      </c>
      <c r="L1058" s="1">
        <v>5288.5</v>
      </c>
      <c r="M1058" s="1">
        <v>-0.98907400000000001</v>
      </c>
      <c r="N1058" s="1">
        <v>0</v>
      </c>
      <c r="O1058" s="1">
        <v>0</v>
      </c>
      <c r="P1058"/>
      <c r="Q1058"/>
    </row>
    <row r="1059" spans="1:17" x14ac:dyDescent="0.3">
      <c r="A1059" s="1">
        <v>1059</v>
      </c>
      <c r="B1059" s="1">
        <v>-0.30901699999999999</v>
      </c>
      <c r="C1059" s="1">
        <v>0</v>
      </c>
      <c r="D1059" s="1">
        <v>0</v>
      </c>
      <c r="E1059" s="1">
        <f t="shared" si="16"/>
        <v>-0.2067725</v>
      </c>
      <c r="J1059" s="1">
        <v>5291</v>
      </c>
      <c r="K1059" s="1">
        <v>5296</v>
      </c>
      <c r="L1059" s="1">
        <v>5293.5</v>
      </c>
      <c r="M1059" s="1">
        <v>-4.5243500000000001</v>
      </c>
      <c r="N1059" s="1">
        <v>0</v>
      </c>
      <c r="O1059" s="1">
        <v>0</v>
      </c>
      <c r="P1059"/>
      <c r="Q1059"/>
    </row>
    <row r="1060" spans="1:17" x14ac:dyDescent="0.3">
      <c r="A1060" s="1">
        <v>1060</v>
      </c>
      <c r="B1060" s="1">
        <v>-0.5</v>
      </c>
      <c r="C1060" s="1">
        <v>0</v>
      </c>
      <c r="D1060" s="1">
        <v>0</v>
      </c>
      <c r="E1060" s="1">
        <f t="shared" si="16"/>
        <v>-0.40450849999999999</v>
      </c>
      <c r="J1060" s="1">
        <v>5296</v>
      </c>
      <c r="K1060" s="1">
        <v>5301</v>
      </c>
      <c r="L1060" s="1">
        <v>5298.5</v>
      </c>
      <c r="M1060" s="1">
        <v>-3.5352800000000002</v>
      </c>
      <c r="N1060" s="1">
        <v>0</v>
      </c>
      <c r="O1060" s="1">
        <v>0</v>
      </c>
      <c r="P1060"/>
      <c r="Q1060"/>
    </row>
    <row r="1061" spans="1:17" x14ac:dyDescent="0.3">
      <c r="A1061" s="1">
        <v>1061</v>
      </c>
      <c r="B1061" s="1">
        <v>-0.66913100000000003</v>
      </c>
      <c r="C1061" s="1">
        <v>0</v>
      </c>
      <c r="D1061" s="1">
        <v>0</v>
      </c>
      <c r="E1061" s="1">
        <f t="shared" si="16"/>
        <v>-0.58456550000000007</v>
      </c>
      <c r="J1061" s="1">
        <v>5301</v>
      </c>
      <c r="K1061" s="1">
        <v>5306</v>
      </c>
      <c r="L1061" s="1">
        <v>5303.5</v>
      </c>
      <c r="M1061" s="1">
        <v>0.98907400000000001</v>
      </c>
      <c r="N1061" s="1">
        <v>0</v>
      </c>
      <c r="O1061" s="1">
        <v>0</v>
      </c>
      <c r="P1061"/>
      <c r="Q1061"/>
    </row>
    <row r="1062" spans="1:17" x14ac:dyDescent="0.3">
      <c r="A1062" s="1">
        <v>1062</v>
      </c>
      <c r="B1062" s="1">
        <v>-0.80901699999999999</v>
      </c>
      <c r="C1062" s="1">
        <v>0</v>
      </c>
      <c r="D1062" s="1">
        <v>0</v>
      </c>
      <c r="E1062" s="1">
        <f t="shared" si="16"/>
        <v>-0.73907400000000001</v>
      </c>
      <c r="J1062" s="1">
        <v>5306</v>
      </c>
      <c r="K1062" s="1">
        <v>5311</v>
      </c>
      <c r="L1062" s="1">
        <v>5308.5</v>
      </c>
      <c r="M1062" s="1">
        <v>4.5243500000000001</v>
      </c>
      <c r="N1062" s="1">
        <v>0</v>
      </c>
      <c r="O1062" s="1">
        <v>0</v>
      </c>
      <c r="P1062"/>
      <c r="Q1062"/>
    </row>
    <row r="1063" spans="1:17" x14ac:dyDescent="0.3">
      <c r="A1063" s="1">
        <v>1063</v>
      </c>
      <c r="B1063" s="1">
        <v>-0.91354500000000005</v>
      </c>
      <c r="C1063" s="1">
        <v>0</v>
      </c>
      <c r="D1063" s="1">
        <v>0</v>
      </c>
      <c r="E1063" s="1">
        <f t="shared" si="16"/>
        <v>-0.86128099999999996</v>
      </c>
      <c r="J1063" s="1">
        <v>5311</v>
      </c>
      <c r="K1063" s="1">
        <v>5316</v>
      </c>
      <c r="L1063" s="1">
        <v>5313.5</v>
      </c>
      <c r="M1063" s="1">
        <v>3.5352800000000002</v>
      </c>
      <c r="N1063" s="1">
        <v>0</v>
      </c>
      <c r="O1063" s="1">
        <v>0</v>
      </c>
      <c r="P1063"/>
      <c r="Q1063"/>
    </row>
    <row r="1064" spans="1:17" x14ac:dyDescent="0.3">
      <c r="A1064" s="1">
        <v>1064</v>
      </c>
      <c r="B1064" s="1">
        <v>-0.97814800000000002</v>
      </c>
      <c r="C1064" s="1">
        <v>0</v>
      </c>
      <c r="D1064" s="1">
        <v>0</v>
      </c>
      <c r="E1064" s="1">
        <f t="shared" si="16"/>
        <v>-0.94584650000000003</v>
      </c>
      <c r="J1064" s="1">
        <v>5316</v>
      </c>
      <c r="K1064" s="1">
        <v>5321</v>
      </c>
      <c r="L1064" s="1">
        <v>5318.5</v>
      </c>
      <c r="M1064" s="1">
        <v>-0.98907400000000001</v>
      </c>
      <c r="N1064" s="1">
        <v>0</v>
      </c>
      <c r="O1064" s="1">
        <v>0</v>
      </c>
      <c r="P1064"/>
      <c r="Q1064"/>
    </row>
    <row r="1065" spans="1:17" x14ac:dyDescent="0.3">
      <c r="A1065" s="1">
        <v>1065</v>
      </c>
      <c r="B1065" s="1">
        <v>-1</v>
      </c>
      <c r="C1065" s="1">
        <v>0</v>
      </c>
      <c r="D1065" s="1">
        <v>0</v>
      </c>
      <c r="E1065" s="1">
        <f t="shared" si="16"/>
        <v>-0.98907400000000001</v>
      </c>
      <c r="J1065" s="1">
        <v>5321</v>
      </c>
      <c r="K1065" s="1">
        <v>5326</v>
      </c>
      <c r="L1065" s="1">
        <v>5323.5</v>
      </c>
      <c r="M1065" s="1">
        <v>-4.5243500000000001</v>
      </c>
      <c r="N1065" s="1">
        <v>0</v>
      </c>
      <c r="O1065" s="1">
        <v>0</v>
      </c>
      <c r="P1065"/>
      <c r="Q1065"/>
    </row>
    <row r="1066" spans="1:17" x14ac:dyDescent="0.3">
      <c r="A1066" s="1">
        <v>1066</v>
      </c>
      <c r="B1066" s="1">
        <v>-0.97814800000000002</v>
      </c>
      <c r="C1066" s="1">
        <v>0</v>
      </c>
      <c r="D1066" s="1">
        <v>0</v>
      </c>
      <c r="E1066" s="1">
        <f t="shared" si="16"/>
        <v>-0.98907400000000001</v>
      </c>
      <c r="J1066" s="1">
        <v>5326</v>
      </c>
      <c r="K1066" s="1">
        <v>5331</v>
      </c>
      <c r="L1066" s="1">
        <v>5328.5</v>
      </c>
      <c r="M1066" s="1">
        <v>-3.5352800000000002</v>
      </c>
      <c r="N1066" s="1">
        <v>0</v>
      </c>
      <c r="O1066" s="1">
        <v>0</v>
      </c>
      <c r="P1066"/>
      <c r="Q1066"/>
    </row>
    <row r="1067" spans="1:17" x14ac:dyDescent="0.3">
      <c r="A1067" s="1">
        <v>1067</v>
      </c>
      <c r="B1067" s="1">
        <v>-0.91354500000000005</v>
      </c>
      <c r="C1067" s="1">
        <v>0</v>
      </c>
      <c r="D1067" s="1">
        <v>0</v>
      </c>
      <c r="E1067" s="1">
        <f t="shared" si="16"/>
        <v>-0.94584650000000003</v>
      </c>
      <c r="J1067" s="1">
        <v>5331</v>
      </c>
      <c r="K1067" s="1">
        <v>5336</v>
      </c>
      <c r="L1067" s="1">
        <v>5333.5</v>
      </c>
      <c r="M1067" s="1">
        <v>0.98907400000000001</v>
      </c>
      <c r="N1067" s="1">
        <v>0</v>
      </c>
      <c r="O1067" s="1">
        <v>0</v>
      </c>
      <c r="P1067"/>
      <c r="Q1067"/>
    </row>
    <row r="1068" spans="1:17" x14ac:dyDescent="0.3">
      <c r="A1068" s="1">
        <v>1068</v>
      </c>
      <c r="B1068" s="1">
        <v>-0.80901699999999999</v>
      </c>
      <c r="C1068" s="1">
        <v>0</v>
      </c>
      <c r="D1068" s="1">
        <v>0</v>
      </c>
      <c r="E1068" s="1">
        <f t="shared" si="16"/>
        <v>-0.86128099999999996</v>
      </c>
      <c r="J1068" s="1">
        <v>5336</v>
      </c>
      <c r="K1068" s="1">
        <v>5341</v>
      </c>
      <c r="L1068" s="1">
        <v>5338.5</v>
      </c>
      <c r="M1068" s="1">
        <v>4.5243500000000001</v>
      </c>
      <c r="N1068" s="1">
        <v>0</v>
      </c>
      <c r="O1068" s="1">
        <v>0</v>
      </c>
      <c r="P1068"/>
      <c r="Q1068"/>
    </row>
    <row r="1069" spans="1:17" x14ac:dyDescent="0.3">
      <c r="A1069" s="1">
        <v>1069</v>
      </c>
      <c r="B1069" s="1">
        <v>-0.66913100000000003</v>
      </c>
      <c r="C1069" s="1">
        <v>0</v>
      </c>
      <c r="D1069" s="1">
        <v>0</v>
      </c>
      <c r="E1069" s="1">
        <f t="shared" si="16"/>
        <v>-0.73907400000000001</v>
      </c>
      <c r="J1069" s="1">
        <v>5341</v>
      </c>
      <c r="K1069" s="1">
        <v>5346</v>
      </c>
      <c r="L1069" s="1">
        <v>5343.5</v>
      </c>
      <c r="M1069" s="1">
        <v>3.5352800000000002</v>
      </c>
      <c r="N1069" s="1">
        <v>0</v>
      </c>
      <c r="O1069" s="1">
        <v>0</v>
      </c>
      <c r="P1069"/>
      <c r="Q1069"/>
    </row>
    <row r="1070" spans="1:17" x14ac:dyDescent="0.3">
      <c r="A1070" s="1">
        <v>1070</v>
      </c>
      <c r="B1070" s="1">
        <v>-0.5</v>
      </c>
      <c r="C1070" s="1">
        <v>0</v>
      </c>
      <c r="D1070" s="1">
        <v>0</v>
      </c>
      <c r="E1070" s="1">
        <f t="shared" si="16"/>
        <v>-0.58456550000000007</v>
      </c>
      <c r="J1070" s="1">
        <v>5346</v>
      </c>
      <c r="K1070" s="1">
        <v>5351</v>
      </c>
      <c r="L1070" s="1">
        <v>5348.5</v>
      </c>
      <c r="M1070" s="1">
        <v>-0.98907400000000001</v>
      </c>
      <c r="N1070" s="1">
        <v>0</v>
      </c>
      <c r="O1070" s="1">
        <v>0</v>
      </c>
      <c r="P1070"/>
      <c r="Q1070"/>
    </row>
    <row r="1071" spans="1:17" x14ac:dyDescent="0.3">
      <c r="A1071" s="1">
        <v>1071</v>
      </c>
      <c r="B1071" s="1">
        <v>-0.30901699999999999</v>
      </c>
      <c r="C1071" s="1">
        <v>0</v>
      </c>
      <c r="D1071" s="1">
        <v>0</v>
      </c>
      <c r="E1071" s="1">
        <f t="shared" si="16"/>
        <v>-0.40450849999999999</v>
      </c>
      <c r="J1071" s="1">
        <v>5351</v>
      </c>
      <c r="K1071" s="1">
        <v>5356</v>
      </c>
      <c r="L1071" s="1">
        <v>5353.5</v>
      </c>
      <c r="M1071" s="1">
        <v>-4.5243500000000001</v>
      </c>
      <c r="N1071" s="1">
        <v>0</v>
      </c>
      <c r="O1071" s="1">
        <v>0</v>
      </c>
      <c r="P1071"/>
      <c r="Q1071"/>
    </row>
    <row r="1072" spans="1:17" x14ac:dyDescent="0.3">
      <c r="A1072" s="1">
        <v>1072</v>
      </c>
      <c r="B1072" s="1">
        <v>-0.104528</v>
      </c>
      <c r="C1072" s="1">
        <v>0</v>
      </c>
      <c r="D1072" s="1">
        <v>0</v>
      </c>
      <c r="E1072" s="1">
        <f t="shared" si="16"/>
        <v>-0.2067725</v>
      </c>
      <c r="J1072" s="1">
        <v>5356</v>
      </c>
      <c r="K1072" s="1">
        <v>5361</v>
      </c>
      <c r="L1072" s="1">
        <v>5358.5</v>
      </c>
      <c r="M1072" s="1">
        <v>-3.5352800000000002</v>
      </c>
      <c r="N1072" s="1">
        <v>0</v>
      </c>
      <c r="O1072" s="1">
        <v>0</v>
      </c>
      <c r="P1072"/>
      <c r="Q1072"/>
    </row>
    <row r="1073" spans="1:17" x14ac:dyDescent="0.3">
      <c r="A1073" s="1">
        <v>1073</v>
      </c>
      <c r="B1073" s="1">
        <v>0.104528</v>
      </c>
      <c r="C1073" s="1">
        <v>0</v>
      </c>
      <c r="D1073" s="1">
        <v>0</v>
      </c>
      <c r="E1073" s="1">
        <f t="shared" si="16"/>
        <v>0</v>
      </c>
      <c r="J1073" s="1">
        <v>5361</v>
      </c>
      <c r="K1073" s="1">
        <v>5366</v>
      </c>
      <c r="L1073" s="1">
        <v>5363.5</v>
      </c>
      <c r="M1073" s="1">
        <v>0.98907400000000001</v>
      </c>
      <c r="N1073" s="1">
        <v>0</v>
      </c>
      <c r="O1073" s="1">
        <v>0</v>
      </c>
      <c r="P1073"/>
      <c r="Q1073"/>
    </row>
    <row r="1074" spans="1:17" x14ac:dyDescent="0.3">
      <c r="A1074" s="1">
        <v>1074</v>
      </c>
      <c r="B1074" s="1">
        <v>0.30901699999999999</v>
      </c>
      <c r="C1074" s="1">
        <v>0</v>
      </c>
      <c r="D1074" s="1">
        <v>0</v>
      </c>
      <c r="E1074" s="1">
        <f t="shared" si="16"/>
        <v>0.2067725</v>
      </c>
      <c r="J1074" s="1">
        <v>5366</v>
      </c>
      <c r="K1074" s="1">
        <v>5371</v>
      </c>
      <c r="L1074" s="1">
        <v>5368.5</v>
      </c>
      <c r="M1074" s="1">
        <v>4.5243500000000001</v>
      </c>
      <c r="N1074" s="1">
        <v>0</v>
      </c>
      <c r="O1074" s="1">
        <v>0</v>
      </c>
      <c r="P1074"/>
      <c r="Q1074"/>
    </row>
    <row r="1075" spans="1:17" x14ac:dyDescent="0.3">
      <c r="A1075" s="1">
        <v>1075</v>
      </c>
      <c r="B1075" s="1">
        <v>0.5</v>
      </c>
      <c r="C1075" s="1">
        <v>0</v>
      </c>
      <c r="D1075" s="1">
        <v>0</v>
      </c>
      <c r="E1075" s="1">
        <f t="shared" si="16"/>
        <v>0.40450849999999999</v>
      </c>
      <c r="J1075" s="1">
        <v>5371</v>
      </c>
      <c r="K1075" s="1">
        <v>5376</v>
      </c>
      <c r="L1075" s="1">
        <v>5373.5</v>
      </c>
      <c r="M1075" s="1">
        <v>3.5352800000000002</v>
      </c>
      <c r="N1075" s="1">
        <v>0</v>
      </c>
      <c r="O1075" s="1">
        <v>0</v>
      </c>
      <c r="P1075"/>
      <c r="Q1075"/>
    </row>
    <row r="1076" spans="1:17" x14ac:dyDescent="0.3">
      <c r="A1076" s="1">
        <v>1076</v>
      </c>
      <c r="B1076" s="1">
        <v>0.66913100000000003</v>
      </c>
      <c r="C1076" s="1">
        <v>0</v>
      </c>
      <c r="D1076" s="1">
        <v>0</v>
      </c>
      <c r="E1076" s="1">
        <f t="shared" si="16"/>
        <v>0.58456550000000007</v>
      </c>
      <c r="J1076" s="1">
        <v>5376</v>
      </c>
      <c r="K1076" s="1">
        <v>5381</v>
      </c>
      <c r="L1076" s="1">
        <v>5378.5</v>
      </c>
      <c r="M1076" s="1">
        <v>-0.98907400000000001</v>
      </c>
      <c r="N1076" s="1">
        <v>0</v>
      </c>
      <c r="O1076" s="1">
        <v>0</v>
      </c>
      <c r="P1076"/>
      <c r="Q1076"/>
    </row>
    <row r="1077" spans="1:17" x14ac:dyDescent="0.3">
      <c r="A1077" s="1">
        <v>1077</v>
      </c>
      <c r="B1077" s="1">
        <v>0.80901699999999999</v>
      </c>
      <c r="C1077" s="1">
        <v>0</v>
      </c>
      <c r="D1077" s="1">
        <v>0</v>
      </c>
      <c r="E1077" s="1">
        <f t="shared" si="16"/>
        <v>0.73907400000000001</v>
      </c>
      <c r="J1077" s="1">
        <v>5381</v>
      </c>
      <c r="K1077" s="1">
        <v>5386</v>
      </c>
      <c r="L1077" s="1">
        <v>5383.5</v>
      </c>
      <c r="M1077" s="1">
        <v>-4.5243500000000001</v>
      </c>
      <c r="N1077" s="1">
        <v>0</v>
      </c>
      <c r="O1077" s="1">
        <v>0</v>
      </c>
      <c r="P1077"/>
      <c r="Q1077"/>
    </row>
    <row r="1078" spans="1:17" x14ac:dyDescent="0.3">
      <c r="A1078" s="1">
        <v>1078</v>
      </c>
      <c r="B1078" s="1">
        <v>0.91354500000000005</v>
      </c>
      <c r="C1078" s="1">
        <v>0</v>
      </c>
      <c r="D1078" s="1">
        <v>0</v>
      </c>
      <c r="E1078" s="1">
        <f t="shared" si="16"/>
        <v>0.86128099999999996</v>
      </c>
      <c r="J1078" s="1">
        <v>5386</v>
      </c>
      <c r="K1078" s="1">
        <v>5391</v>
      </c>
      <c r="L1078" s="1">
        <v>5388.5</v>
      </c>
      <c r="M1078" s="1">
        <v>-3.5352800000000002</v>
      </c>
      <c r="N1078" s="1">
        <v>0</v>
      </c>
      <c r="O1078" s="1">
        <v>0</v>
      </c>
      <c r="P1078"/>
      <c r="Q1078"/>
    </row>
    <row r="1079" spans="1:17" x14ac:dyDescent="0.3">
      <c r="A1079" s="1">
        <v>1079</v>
      </c>
      <c r="B1079" s="1">
        <v>0.97814800000000002</v>
      </c>
      <c r="C1079" s="1">
        <v>0</v>
      </c>
      <c r="D1079" s="1">
        <v>0</v>
      </c>
      <c r="E1079" s="1">
        <f t="shared" si="16"/>
        <v>0.94584650000000003</v>
      </c>
      <c r="J1079" s="1">
        <v>5391</v>
      </c>
      <c r="K1079" s="1">
        <v>5396</v>
      </c>
      <c r="L1079" s="1">
        <v>5393.5</v>
      </c>
      <c r="M1079" s="1">
        <v>0.98907400000000001</v>
      </c>
      <c r="N1079" s="1">
        <v>0</v>
      </c>
      <c r="O1079" s="1">
        <v>0</v>
      </c>
      <c r="P1079"/>
      <c r="Q1079"/>
    </row>
    <row r="1080" spans="1:17" x14ac:dyDescent="0.3">
      <c r="A1080" s="1">
        <v>1080</v>
      </c>
      <c r="B1080" s="1">
        <v>1</v>
      </c>
      <c r="C1080" s="1">
        <v>0</v>
      </c>
      <c r="D1080" s="1">
        <v>0</v>
      </c>
      <c r="E1080" s="1">
        <f t="shared" si="16"/>
        <v>0.98907400000000001</v>
      </c>
      <c r="J1080" s="1">
        <v>5396</v>
      </c>
      <c r="K1080" s="1">
        <v>5401</v>
      </c>
      <c r="L1080" s="1">
        <v>5398.5</v>
      </c>
      <c r="M1080" s="1">
        <v>4.5243500000000001</v>
      </c>
      <c r="N1080" s="1">
        <v>0</v>
      </c>
      <c r="O1080" s="1">
        <v>0</v>
      </c>
      <c r="P1080"/>
      <c r="Q1080"/>
    </row>
    <row r="1081" spans="1:17" x14ac:dyDescent="0.3">
      <c r="A1081" s="1">
        <v>1081</v>
      </c>
      <c r="B1081" s="1">
        <v>0.97814800000000002</v>
      </c>
      <c r="C1081" s="1">
        <v>0</v>
      </c>
      <c r="D1081" s="1">
        <v>0</v>
      </c>
      <c r="E1081" s="1">
        <f t="shared" si="16"/>
        <v>0.98907400000000001</v>
      </c>
      <c r="J1081" s="1">
        <v>5401</v>
      </c>
      <c r="K1081" s="1">
        <v>5406</v>
      </c>
      <c r="L1081" s="1">
        <v>5403.5</v>
      </c>
      <c r="M1081" s="1">
        <v>3.5352800000000002</v>
      </c>
      <c r="N1081" s="1">
        <v>0</v>
      </c>
      <c r="O1081" s="1">
        <v>0</v>
      </c>
      <c r="P1081"/>
      <c r="Q1081"/>
    </row>
    <row r="1082" spans="1:17" x14ac:dyDescent="0.3">
      <c r="A1082" s="1">
        <v>1082</v>
      </c>
      <c r="B1082" s="1">
        <v>0.91354500000000005</v>
      </c>
      <c r="C1082" s="1">
        <v>0</v>
      </c>
      <c r="D1082" s="1">
        <v>0</v>
      </c>
      <c r="E1082" s="1">
        <f t="shared" si="16"/>
        <v>0.94584650000000003</v>
      </c>
      <c r="J1082" s="1">
        <v>5406</v>
      </c>
      <c r="K1082" s="1">
        <v>5411</v>
      </c>
      <c r="L1082" s="1">
        <v>5408.5</v>
      </c>
      <c r="M1082" s="1">
        <v>-0.98907400000000001</v>
      </c>
      <c r="N1082" s="1">
        <v>0</v>
      </c>
      <c r="O1082" s="1">
        <v>0</v>
      </c>
      <c r="P1082"/>
      <c r="Q1082"/>
    </row>
    <row r="1083" spans="1:17" x14ac:dyDescent="0.3">
      <c r="A1083" s="1">
        <v>1083</v>
      </c>
      <c r="B1083" s="1">
        <v>0.80901699999999999</v>
      </c>
      <c r="C1083" s="1">
        <v>0</v>
      </c>
      <c r="D1083" s="1">
        <v>0</v>
      </c>
      <c r="E1083" s="1">
        <f t="shared" si="16"/>
        <v>0.86128099999999996</v>
      </c>
      <c r="J1083" s="1">
        <v>5411</v>
      </c>
      <c r="K1083" s="1">
        <v>5416</v>
      </c>
      <c r="L1083" s="1">
        <v>5413.5</v>
      </c>
      <c r="M1083" s="1">
        <v>-4.5243500000000001</v>
      </c>
      <c r="N1083" s="1">
        <v>0</v>
      </c>
      <c r="O1083" s="1">
        <v>0</v>
      </c>
      <c r="P1083"/>
      <c r="Q1083"/>
    </row>
    <row r="1084" spans="1:17" x14ac:dyDescent="0.3">
      <c r="A1084" s="1">
        <v>1084</v>
      </c>
      <c r="B1084" s="1">
        <v>0.66913100000000003</v>
      </c>
      <c r="C1084" s="1">
        <v>0</v>
      </c>
      <c r="D1084" s="1">
        <v>0</v>
      </c>
      <c r="E1084" s="1">
        <f t="shared" si="16"/>
        <v>0.73907400000000001</v>
      </c>
      <c r="J1084" s="1">
        <v>5416</v>
      </c>
      <c r="K1084" s="1">
        <v>5421</v>
      </c>
      <c r="L1084" s="1">
        <v>5418.5</v>
      </c>
      <c r="M1084" s="1">
        <v>-3.5352800000000002</v>
      </c>
      <c r="N1084" s="1">
        <v>0</v>
      </c>
      <c r="O1084" s="1">
        <v>0</v>
      </c>
      <c r="P1084"/>
      <c r="Q1084"/>
    </row>
    <row r="1085" spans="1:17" x14ac:dyDescent="0.3">
      <c r="A1085" s="1">
        <v>1085</v>
      </c>
      <c r="B1085" s="1">
        <v>0.5</v>
      </c>
      <c r="C1085" s="1">
        <v>0</v>
      </c>
      <c r="D1085" s="1">
        <v>0</v>
      </c>
      <c r="E1085" s="1">
        <f t="shared" si="16"/>
        <v>0.58456550000000007</v>
      </c>
      <c r="J1085" s="1">
        <v>5421</v>
      </c>
      <c r="K1085" s="1">
        <v>5426</v>
      </c>
      <c r="L1085" s="1">
        <v>5423.5</v>
      </c>
      <c r="M1085" s="1">
        <v>0.98907400000000001</v>
      </c>
      <c r="N1085" s="1">
        <v>0</v>
      </c>
      <c r="O1085" s="1">
        <v>0</v>
      </c>
      <c r="P1085"/>
      <c r="Q1085"/>
    </row>
    <row r="1086" spans="1:17" x14ac:dyDescent="0.3">
      <c r="A1086" s="1">
        <v>1086</v>
      </c>
      <c r="B1086" s="1">
        <v>0.30901699999999999</v>
      </c>
      <c r="C1086" s="1">
        <v>0</v>
      </c>
      <c r="D1086" s="1">
        <v>0</v>
      </c>
      <c r="E1086" s="1">
        <f t="shared" si="16"/>
        <v>0.40450849999999999</v>
      </c>
      <c r="J1086" s="1">
        <v>5426</v>
      </c>
      <c r="K1086" s="1">
        <v>5431</v>
      </c>
      <c r="L1086" s="1">
        <v>5428.5</v>
      </c>
      <c r="M1086" s="1">
        <v>4.5243500000000001</v>
      </c>
      <c r="N1086" s="1">
        <v>0</v>
      </c>
      <c r="O1086" s="1">
        <v>0</v>
      </c>
      <c r="P1086"/>
      <c r="Q1086"/>
    </row>
    <row r="1087" spans="1:17" x14ac:dyDescent="0.3">
      <c r="A1087" s="1">
        <v>1087</v>
      </c>
      <c r="B1087" s="1">
        <v>0.104528</v>
      </c>
      <c r="C1087" s="1">
        <v>0</v>
      </c>
      <c r="D1087" s="1">
        <v>0</v>
      </c>
      <c r="E1087" s="1">
        <f t="shared" si="16"/>
        <v>0.2067725</v>
      </c>
      <c r="J1087" s="1">
        <v>5431</v>
      </c>
      <c r="K1087" s="1">
        <v>5436</v>
      </c>
      <c r="L1087" s="1">
        <v>5433.5</v>
      </c>
      <c r="M1087" s="1">
        <v>3.5352800000000002</v>
      </c>
      <c r="N1087" s="1">
        <v>0</v>
      </c>
      <c r="O1087" s="1">
        <v>0</v>
      </c>
      <c r="P1087"/>
      <c r="Q1087"/>
    </row>
    <row r="1088" spans="1:17" x14ac:dyDescent="0.3">
      <c r="A1088" s="1">
        <v>1088</v>
      </c>
      <c r="B1088" s="1">
        <v>-0.104528</v>
      </c>
      <c r="C1088" s="1">
        <v>0</v>
      </c>
      <c r="D1088" s="1">
        <v>0</v>
      </c>
      <c r="E1088" s="1">
        <f t="shared" si="16"/>
        <v>0</v>
      </c>
      <c r="J1088" s="1">
        <v>5436</v>
      </c>
      <c r="K1088" s="1">
        <v>5441</v>
      </c>
      <c r="L1088" s="1">
        <v>5438.5</v>
      </c>
      <c r="M1088" s="1">
        <v>-0.98907400000000001</v>
      </c>
      <c r="N1088" s="1">
        <v>0</v>
      </c>
      <c r="O1088" s="1">
        <v>0</v>
      </c>
      <c r="P1088"/>
      <c r="Q1088"/>
    </row>
    <row r="1089" spans="1:17" x14ac:dyDescent="0.3">
      <c r="A1089" s="1">
        <v>1089</v>
      </c>
      <c r="B1089" s="1">
        <v>-0.30901699999999999</v>
      </c>
      <c r="C1089" s="1">
        <v>0</v>
      </c>
      <c r="D1089" s="1">
        <v>0</v>
      </c>
      <c r="E1089" s="1">
        <f t="shared" si="16"/>
        <v>-0.2067725</v>
      </c>
      <c r="J1089" s="1">
        <v>5441</v>
      </c>
      <c r="K1089" s="1">
        <v>5446</v>
      </c>
      <c r="L1089" s="1">
        <v>5443.5</v>
      </c>
      <c r="M1089" s="1">
        <v>-4.5243500000000001</v>
      </c>
      <c r="N1089" s="1">
        <v>0</v>
      </c>
      <c r="O1089" s="1">
        <v>0</v>
      </c>
      <c r="P1089"/>
      <c r="Q1089"/>
    </row>
    <row r="1090" spans="1:17" x14ac:dyDescent="0.3">
      <c r="A1090" s="1">
        <v>1090</v>
      </c>
      <c r="B1090" s="1">
        <v>-0.5</v>
      </c>
      <c r="C1090" s="1">
        <v>0</v>
      </c>
      <c r="D1090" s="1">
        <v>0</v>
      </c>
      <c r="E1090" s="1">
        <f t="shared" si="16"/>
        <v>-0.40450849999999999</v>
      </c>
      <c r="J1090" s="1">
        <v>5446</v>
      </c>
      <c r="K1090" s="1">
        <v>5451</v>
      </c>
      <c r="L1090" s="1">
        <v>5448.5</v>
      </c>
      <c r="M1090" s="1">
        <v>-3.5352800000000002</v>
      </c>
      <c r="N1090" s="1">
        <v>0</v>
      </c>
      <c r="O1090" s="1">
        <v>0</v>
      </c>
      <c r="P1090"/>
      <c r="Q1090"/>
    </row>
    <row r="1091" spans="1:17" x14ac:dyDescent="0.3">
      <c r="A1091" s="1">
        <v>1091</v>
      </c>
      <c r="B1091" s="1">
        <v>-0.66913100000000003</v>
      </c>
      <c r="C1091" s="1">
        <v>0</v>
      </c>
      <c r="D1091" s="1">
        <v>0</v>
      </c>
      <c r="E1091" s="1">
        <f t="shared" ref="E1091:E1154" si="17">0.5*(B1091+B1090)*(A1091-A1090)</f>
        <v>-0.58456550000000007</v>
      </c>
      <c r="J1091" s="1">
        <v>5451</v>
      </c>
      <c r="K1091" s="1">
        <v>5456</v>
      </c>
      <c r="L1091" s="1">
        <v>5453.5</v>
      </c>
      <c r="M1091" s="1">
        <v>0.98907400000000001</v>
      </c>
      <c r="N1091" s="1">
        <v>0</v>
      </c>
      <c r="O1091" s="1">
        <v>0</v>
      </c>
      <c r="P1091"/>
      <c r="Q1091"/>
    </row>
    <row r="1092" spans="1:17" x14ac:dyDescent="0.3">
      <c r="A1092" s="1">
        <v>1092</v>
      </c>
      <c r="B1092" s="1">
        <v>-0.80901699999999999</v>
      </c>
      <c r="C1092" s="1">
        <v>0</v>
      </c>
      <c r="D1092" s="1">
        <v>0</v>
      </c>
      <c r="E1092" s="1">
        <f t="shared" si="17"/>
        <v>-0.73907400000000001</v>
      </c>
      <c r="J1092" s="1">
        <v>5456</v>
      </c>
      <c r="K1092" s="1">
        <v>5461</v>
      </c>
      <c r="L1092" s="1">
        <v>5458.5</v>
      </c>
      <c r="M1092" s="1">
        <v>4.5243500000000001</v>
      </c>
      <c r="N1092" s="1">
        <v>0</v>
      </c>
      <c r="O1092" s="1">
        <v>0</v>
      </c>
      <c r="P1092"/>
      <c r="Q1092"/>
    </row>
    <row r="1093" spans="1:17" x14ac:dyDescent="0.3">
      <c r="A1093" s="1">
        <v>1093</v>
      </c>
      <c r="B1093" s="1">
        <v>-0.91354500000000005</v>
      </c>
      <c r="C1093" s="1">
        <v>0</v>
      </c>
      <c r="D1093" s="1">
        <v>0</v>
      </c>
      <c r="E1093" s="1">
        <f t="shared" si="17"/>
        <v>-0.86128099999999996</v>
      </c>
      <c r="J1093" s="1">
        <v>5461</v>
      </c>
      <c r="K1093" s="1">
        <v>5466</v>
      </c>
      <c r="L1093" s="1">
        <v>5463.5</v>
      </c>
      <c r="M1093" s="1">
        <v>3.5352800000000002</v>
      </c>
      <c r="N1093" s="1">
        <v>0</v>
      </c>
      <c r="O1093" s="1">
        <v>0</v>
      </c>
      <c r="P1093"/>
      <c r="Q1093"/>
    </row>
    <row r="1094" spans="1:17" x14ac:dyDescent="0.3">
      <c r="A1094" s="1">
        <v>1094</v>
      </c>
      <c r="B1094" s="1">
        <v>-0.97814800000000002</v>
      </c>
      <c r="C1094" s="1">
        <v>0</v>
      </c>
      <c r="D1094" s="1">
        <v>0</v>
      </c>
      <c r="E1094" s="1">
        <f t="shared" si="17"/>
        <v>-0.94584650000000003</v>
      </c>
      <c r="J1094" s="1">
        <v>5466</v>
      </c>
      <c r="K1094" s="1">
        <v>5471</v>
      </c>
      <c r="L1094" s="1">
        <v>5468.5</v>
      </c>
      <c r="M1094" s="1">
        <v>-0.98907400000000001</v>
      </c>
      <c r="N1094" s="1">
        <v>0</v>
      </c>
      <c r="O1094" s="1">
        <v>0</v>
      </c>
      <c r="P1094"/>
      <c r="Q1094"/>
    </row>
    <row r="1095" spans="1:17" x14ac:dyDescent="0.3">
      <c r="A1095" s="1">
        <v>1095</v>
      </c>
      <c r="B1095" s="1">
        <v>-1</v>
      </c>
      <c r="C1095" s="1">
        <v>0</v>
      </c>
      <c r="D1095" s="1">
        <v>0</v>
      </c>
      <c r="E1095" s="1">
        <f t="shared" si="17"/>
        <v>-0.98907400000000001</v>
      </c>
      <c r="J1095" s="1">
        <v>5471</v>
      </c>
      <c r="K1095" s="1">
        <v>5476</v>
      </c>
      <c r="L1095" s="1">
        <v>5473.5</v>
      </c>
      <c r="M1095" s="1">
        <v>-4.5243500000000001</v>
      </c>
      <c r="N1095" s="1">
        <v>0</v>
      </c>
      <c r="O1095" s="1">
        <v>0</v>
      </c>
      <c r="P1095"/>
      <c r="Q1095"/>
    </row>
    <row r="1096" spans="1:17" x14ac:dyDescent="0.3">
      <c r="A1096" s="1">
        <v>1096</v>
      </c>
      <c r="B1096" s="1">
        <v>-0.97814800000000002</v>
      </c>
      <c r="C1096" s="1">
        <v>0</v>
      </c>
      <c r="D1096" s="1">
        <v>0</v>
      </c>
      <c r="E1096" s="1">
        <f t="shared" si="17"/>
        <v>-0.98907400000000001</v>
      </c>
      <c r="J1096" s="1">
        <v>5476</v>
      </c>
      <c r="K1096" s="1">
        <v>5481</v>
      </c>
      <c r="L1096" s="1">
        <v>5478.5</v>
      </c>
      <c r="M1096" s="1">
        <v>-3.5352800000000002</v>
      </c>
      <c r="N1096" s="1">
        <v>0</v>
      </c>
      <c r="O1096" s="1">
        <v>0</v>
      </c>
      <c r="P1096"/>
      <c r="Q1096"/>
    </row>
    <row r="1097" spans="1:17" x14ac:dyDescent="0.3">
      <c r="A1097" s="1">
        <v>1097</v>
      </c>
      <c r="B1097" s="1">
        <v>-0.91354500000000005</v>
      </c>
      <c r="C1097" s="1">
        <v>0</v>
      </c>
      <c r="D1097" s="1">
        <v>0</v>
      </c>
      <c r="E1097" s="1">
        <f t="shared" si="17"/>
        <v>-0.94584650000000003</v>
      </c>
      <c r="J1097" s="1">
        <v>5481</v>
      </c>
      <c r="K1097" s="1">
        <v>5486</v>
      </c>
      <c r="L1097" s="1">
        <v>5483.5</v>
      </c>
      <c r="M1097" s="1">
        <v>0.98907400000000001</v>
      </c>
      <c r="N1097" s="1">
        <v>0</v>
      </c>
      <c r="O1097" s="1">
        <v>0</v>
      </c>
      <c r="P1097"/>
      <c r="Q1097"/>
    </row>
    <row r="1098" spans="1:17" x14ac:dyDescent="0.3">
      <c r="A1098" s="1">
        <v>1098</v>
      </c>
      <c r="B1098" s="1">
        <v>-0.80901699999999999</v>
      </c>
      <c r="C1098" s="1">
        <v>0</v>
      </c>
      <c r="D1098" s="1">
        <v>0</v>
      </c>
      <c r="E1098" s="1">
        <f t="shared" si="17"/>
        <v>-0.86128099999999996</v>
      </c>
      <c r="J1098" s="1">
        <v>5486</v>
      </c>
      <c r="K1098" s="1">
        <v>5491</v>
      </c>
      <c r="L1098" s="1">
        <v>5488.5</v>
      </c>
      <c r="M1098" s="1">
        <v>4.5243500000000001</v>
      </c>
      <c r="N1098" s="1">
        <v>0</v>
      </c>
      <c r="O1098" s="1">
        <v>0</v>
      </c>
      <c r="P1098"/>
      <c r="Q1098"/>
    </row>
    <row r="1099" spans="1:17" x14ac:dyDescent="0.3">
      <c r="A1099" s="1">
        <v>1099</v>
      </c>
      <c r="B1099" s="1">
        <v>-0.66913100000000003</v>
      </c>
      <c r="C1099" s="1">
        <v>0</v>
      </c>
      <c r="D1099" s="1">
        <v>0</v>
      </c>
      <c r="E1099" s="1">
        <f t="shared" si="17"/>
        <v>-0.73907400000000001</v>
      </c>
      <c r="J1099" s="1">
        <v>5491</v>
      </c>
      <c r="K1099" s="1">
        <v>5496</v>
      </c>
      <c r="L1099" s="1">
        <v>5493.5</v>
      </c>
      <c r="M1099" s="1">
        <v>3.5352800000000002</v>
      </c>
      <c r="N1099" s="1">
        <v>0</v>
      </c>
      <c r="O1099" s="1">
        <v>0</v>
      </c>
      <c r="P1099"/>
      <c r="Q1099"/>
    </row>
    <row r="1100" spans="1:17" x14ac:dyDescent="0.3">
      <c r="A1100" s="1">
        <v>1100</v>
      </c>
      <c r="B1100" s="1">
        <v>-0.5</v>
      </c>
      <c r="C1100" s="1">
        <v>0</v>
      </c>
      <c r="D1100" s="1">
        <v>0</v>
      </c>
      <c r="E1100" s="1">
        <f t="shared" si="17"/>
        <v>-0.58456550000000007</v>
      </c>
      <c r="J1100" s="1">
        <v>5496</v>
      </c>
      <c r="K1100" s="1">
        <v>5501</v>
      </c>
      <c r="L1100" s="1">
        <v>5498.5</v>
      </c>
      <c r="M1100" s="1">
        <v>-0.98907400000000001</v>
      </c>
      <c r="N1100" s="1">
        <v>0</v>
      </c>
      <c r="O1100" s="1">
        <v>0</v>
      </c>
      <c r="P1100"/>
      <c r="Q1100"/>
    </row>
    <row r="1101" spans="1:17" x14ac:dyDescent="0.3">
      <c r="A1101" s="1">
        <v>1101</v>
      </c>
      <c r="B1101" s="1">
        <v>-0.30901699999999999</v>
      </c>
      <c r="C1101" s="1">
        <v>0</v>
      </c>
      <c r="D1101" s="1">
        <v>0</v>
      </c>
      <c r="E1101" s="1">
        <f t="shared" si="17"/>
        <v>-0.40450849999999999</v>
      </c>
      <c r="J1101" s="1">
        <v>5501</v>
      </c>
      <c r="K1101" s="1">
        <v>5506</v>
      </c>
      <c r="L1101" s="1">
        <v>5503.5</v>
      </c>
      <c r="M1101" s="1">
        <v>-4.5243500000000001</v>
      </c>
      <c r="N1101" s="1">
        <v>0</v>
      </c>
      <c r="O1101" s="1">
        <v>0</v>
      </c>
      <c r="P1101"/>
      <c r="Q1101"/>
    </row>
    <row r="1102" spans="1:17" x14ac:dyDescent="0.3">
      <c r="A1102" s="1">
        <v>1102</v>
      </c>
      <c r="B1102" s="1">
        <v>-0.104528</v>
      </c>
      <c r="C1102" s="1">
        <v>0</v>
      </c>
      <c r="D1102" s="1">
        <v>0</v>
      </c>
      <c r="E1102" s="1">
        <f t="shared" si="17"/>
        <v>-0.2067725</v>
      </c>
      <c r="J1102" s="1">
        <v>5506</v>
      </c>
      <c r="K1102" s="1">
        <v>5511</v>
      </c>
      <c r="L1102" s="1">
        <v>5508.5</v>
      </c>
      <c r="M1102" s="1">
        <v>-3.5352800000000002</v>
      </c>
      <c r="N1102" s="1">
        <v>0</v>
      </c>
      <c r="O1102" s="1">
        <v>0</v>
      </c>
      <c r="P1102"/>
      <c r="Q1102"/>
    </row>
    <row r="1103" spans="1:17" x14ac:dyDescent="0.3">
      <c r="A1103" s="1">
        <v>1103</v>
      </c>
      <c r="B1103" s="1">
        <v>0.104528</v>
      </c>
      <c r="C1103" s="1">
        <v>0</v>
      </c>
      <c r="D1103" s="1">
        <v>0</v>
      </c>
      <c r="E1103" s="1">
        <f t="shared" si="17"/>
        <v>0</v>
      </c>
      <c r="J1103" s="1">
        <v>5511</v>
      </c>
      <c r="K1103" s="1">
        <v>5516</v>
      </c>
      <c r="L1103" s="1">
        <v>5513.5</v>
      </c>
      <c r="M1103" s="1">
        <v>0.98907400000000001</v>
      </c>
      <c r="N1103" s="1">
        <v>0</v>
      </c>
      <c r="O1103" s="1">
        <v>0</v>
      </c>
      <c r="P1103"/>
      <c r="Q1103"/>
    </row>
    <row r="1104" spans="1:17" x14ac:dyDescent="0.3">
      <c r="A1104" s="1">
        <v>1104</v>
      </c>
      <c r="B1104" s="1">
        <v>0.30901699999999999</v>
      </c>
      <c r="C1104" s="1">
        <v>0</v>
      </c>
      <c r="D1104" s="1">
        <v>0</v>
      </c>
      <c r="E1104" s="1">
        <f t="shared" si="17"/>
        <v>0.2067725</v>
      </c>
      <c r="J1104" s="1">
        <v>5516</v>
      </c>
      <c r="K1104" s="1">
        <v>5521</v>
      </c>
      <c r="L1104" s="1">
        <v>5518.5</v>
      </c>
      <c r="M1104" s="1">
        <v>4.5243500000000001</v>
      </c>
      <c r="N1104" s="1">
        <v>0</v>
      </c>
      <c r="O1104" s="1">
        <v>0</v>
      </c>
      <c r="P1104"/>
      <c r="Q1104"/>
    </row>
    <row r="1105" spans="1:17" x14ac:dyDescent="0.3">
      <c r="A1105" s="1">
        <v>1105</v>
      </c>
      <c r="B1105" s="1">
        <v>0.5</v>
      </c>
      <c r="C1105" s="1">
        <v>0</v>
      </c>
      <c r="D1105" s="1">
        <v>0</v>
      </c>
      <c r="E1105" s="1">
        <f t="shared" si="17"/>
        <v>0.40450849999999999</v>
      </c>
      <c r="J1105" s="1">
        <v>5521</v>
      </c>
      <c r="K1105" s="1">
        <v>5526</v>
      </c>
      <c r="L1105" s="1">
        <v>5523.5</v>
      </c>
      <c r="M1105" s="1">
        <v>3.5352800000000002</v>
      </c>
      <c r="N1105" s="1">
        <v>0</v>
      </c>
      <c r="O1105" s="1">
        <v>0</v>
      </c>
      <c r="P1105"/>
      <c r="Q1105"/>
    </row>
    <row r="1106" spans="1:17" x14ac:dyDescent="0.3">
      <c r="A1106" s="1">
        <v>1106</v>
      </c>
      <c r="B1106" s="1">
        <v>0.66913100000000003</v>
      </c>
      <c r="C1106" s="1">
        <v>0</v>
      </c>
      <c r="D1106" s="1">
        <v>0</v>
      </c>
      <c r="E1106" s="1">
        <f t="shared" si="17"/>
        <v>0.58456550000000007</v>
      </c>
      <c r="J1106" s="1">
        <v>5526</v>
      </c>
      <c r="K1106" s="1">
        <v>5531</v>
      </c>
      <c r="L1106" s="1">
        <v>5528.5</v>
      </c>
      <c r="M1106" s="1">
        <v>-0.98907400000000001</v>
      </c>
      <c r="N1106" s="1">
        <v>0</v>
      </c>
      <c r="O1106" s="1">
        <v>0</v>
      </c>
      <c r="P1106"/>
      <c r="Q1106"/>
    </row>
    <row r="1107" spans="1:17" x14ac:dyDescent="0.3">
      <c r="A1107" s="1">
        <v>1107</v>
      </c>
      <c r="B1107" s="1">
        <v>0.80901699999999999</v>
      </c>
      <c r="C1107" s="1">
        <v>0</v>
      </c>
      <c r="D1107" s="1">
        <v>0</v>
      </c>
      <c r="E1107" s="1">
        <f t="shared" si="17"/>
        <v>0.73907400000000001</v>
      </c>
      <c r="J1107" s="1">
        <v>5531</v>
      </c>
      <c r="K1107" s="1">
        <v>5536</v>
      </c>
      <c r="L1107" s="1">
        <v>5533.5</v>
      </c>
      <c r="M1107" s="1">
        <v>-4.5243500000000001</v>
      </c>
      <c r="N1107" s="1">
        <v>0</v>
      </c>
      <c r="O1107" s="1">
        <v>0</v>
      </c>
      <c r="P1107"/>
      <c r="Q1107"/>
    </row>
    <row r="1108" spans="1:17" x14ac:dyDescent="0.3">
      <c r="A1108" s="1">
        <v>1108</v>
      </c>
      <c r="B1108" s="1">
        <v>0.91354500000000005</v>
      </c>
      <c r="C1108" s="1">
        <v>0</v>
      </c>
      <c r="D1108" s="1">
        <v>0</v>
      </c>
      <c r="E1108" s="1">
        <f t="shared" si="17"/>
        <v>0.86128099999999996</v>
      </c>
      <c r="J1108" s="1">
        <v>5536</v>
      </c>
      <c r="K1108" s="1">
        <v>5541</v>
      </c>
      <c r="L1108" s="1">
        <v>5538.5</v>
      </c>
      <c r="M1108" s="1">
        <v>-3.5352800000000002</v>
      </c>
      <c r="N1108" s="1">
        <v>0</v>
      </c>
      <c r="O1108" s="1">
        <v>0</v>
      </c>
      <c r="P1108"/>
      <c r="Q1108"/>
    </row>
    <row r="1109" spans="1:17" x14ac:dyDescent="0.3">
      <c r="A1109" s="1">
        <v>1109</v>
      </c>
      <c r="B1109" s="1">
        <v>0.97814800000000002</v>
      </c>
      <c r="C1109" s="1">
        <v>0</v>
      </c>
      <c r="D1109" s="1">
        <v>0</v>
      </c>
      <c r="E1109" s="1">
        <f t="shared" si="17"/>
        <v>0.94584650000000003</v>
      </c>
      <c r="J1109" s="1">
        <v>5541</v>
      </c>
      <c r="K1109" s="1">
        <v>5546</v>
      </c>
      <c r="L1109" s="1">
        <v>5543.5</v>
      </c>
      <c r="M1109" s="1">
        <v>0.98907400000000001</v>
      </c>
      <c r="N1109" s="1">
        <v>0</v>
      </c>
      <c r="O1109" s="1">
        <v>0</v>
      </c>
      <c r="P1109"/>
      <c r="Q1109"/>
    </row>
    <row r="1110" spans="1:17" x14ac:dyDescent="0.3">
      <c r="A1110" s="1">
        <v>1110</v>
      </c>
      <c r="B1110" s="1">
        <v>1</v>
      </c>
      <c r="C1110" s="1">
        <v>0</v>
      </c>
      <c r="D1110" s="1">
        <v>0</v>
      </c>
      <c r="E1110" s="1">
        <f t="shared" si="17"/>
        <v>0.98907400000000001</v>
      </c>
      <c r="J1110" s="1">
        <v>5546</v>
      </c>
      <c r="K1110" s="1">
        <v>5551</v>
      </c>
      <c r="L1110" s="1">
        <v>5548.5</v>
      </c>
      <c r="M1110" s="1">
        <v>4.5243500000000001</v>
      </c>
      <c r="N1110" s="1">
        <v>0</v>
      </c>
      <c r="O1110" s="1">
        <v>0</v>
      </c>
      <c r="P1110"/>
      <c r="Q1110"/>
    </row>
    <row r="1111" spans="1:17" x14ac:dyDescent="0.3">
      <c r="A1111" s="1">
        <v>1111</v>
      </c>
      <c r="B1111" s="1">
        <v>0.97814800000000002</v>
      </c>
      <c r="C1111" s="1">
        <v>0</v>
      </c>
      <c r="D1111" s="1">
        <v>0</v>
      </c>
      <c r="E1111" s="1">
        <f t="shared" si="17"/>
        <v>0.98907400000000001</v>
      </c>
      <c r="J1111" s="1">
        <v>5551</v>
      </c>
      <c r="K1111" s="1">
        <v>5556</v>
      </c>
      <c r="L1111" s="1">
        <v>5553.5</v>
      </c>
      <c r="M1111" s="1">
        <v>3.5352800000000002</v>
      </c>
      <c r="N1111" s="1">
        <v>0</v>
      </c>
      <c r="O1111" s="1">
        <v>0</v>
      </c>
      <c r="P1111"/>
      <c r="Q1111"/>
    </row>
    <row r="1112" spans="1:17" x14ac:dyDescent="0.3">
      <c r="A1112" s="1">
        <v>1112</v>
      </c>
      <c r="B1112" s="1">
        <v>0.91354500000000005</v>
      </c>
      <c r="C1112" s="1">
        <v>0</v>
      </c>
      <c r="D1112" s="1">
        <v>0</v>
      </c>
      <c r="E1112" s="1">
        <f t="shared" si="17"/>
        <v>0.94584650000000003</v>
      </c>
      <c r="J1112" s="1">
        <v>5556</v>
      </c>
      <c r="K1112" s="1">
        <v>5561</v>
      </c>
      <c r="L1112" s="1">
        <v>5558.5</v>
      </c>
      <c r="M1112" s="1">
        <v>-0.98907400000000001</v>
      </c>
      <c r="N1112" s="1">
        <v>0</v>
      </c>
      <c r="O1112" s="1">
        <v>0</v>
      </c>
      <c r="P1112"/>
      <c r="Q1112"/>
    </row>
    <row r="1113" spans="1:17" x14ac:dyDescent="0.3">
      <c r="A1113" s="1">
        <v>1113</v>
      </c>
      <c r="B1113" s="1">
        <v>0.80901699999999999</v>
      </c>
      <c r="C1113" s="1">
        <v>0</v>
      </c>
      <c r="D1113" s="1">
        <v>0</v>
      </c>
      <c r="E1113" s="1">
        <f t="shared" si="17"/>
        <v>0.86128099999999996</v>
      </c>
      <c r="J1113" s="1">
        <v>5561</v>
      </c>
      <c r="K1113" s="1">
        <v>5566</v>
      </c>
      <c r="L1113" s="1">
        <v>5563.5</v>
      </c>
      <c r="M1113" s="1">
        <v>-4.5243500000000001</v>
      </c>
      <c r="N1113" s="1">
        <v>0</v>
      </c>
      <c r="O1113" s="1">
        <v>0</v>
      </c>
      <c r="P1113"/>
      <c r="Q1113"/>
    </row>
    <row r="1114" spans="1:17" x14ac:dyDescent="0.3">
      <c r="A1114" s="1">
        <v>1114</v>
      </c>
      <c r="B1114" s="1">
        <v>0.66913100000000003</v>
      </c>
      <c r="C1114" s="1">
        <v>0</v>
      </c>
      <c r="D1114" s="1">
        <v>0</v>
      </c>
      <c r="E1114" s="1">
        <f t="shared" si="17"/>
        <v>0.73907400000000001</v>
      </c>
      <c r="J1114" s="1">
        <v>5566</v>
      </c>
      <c r="K1114" s="1">
        <v>5571</v>
      </c>
      <c r="L1114" s="1">
        <v>5568.5</v>
      </c>
      <c r="M1114" s="1">
        <v>-3.5352800000000002</v>
      </c>
      <c r="N1114" s="1">
        <v>0</v>
      </c>
      <c r="O1114" s="1">
        <v>0</v>
      </c>
      <c r="P1114"/>
      <c r="Q1114"/>
    </row>
    <row r="1115" spans="1:17" x14ac:dyDescent="0.3">
      <c r="A1115" s="1">
        <v>1115</v>
      </c>
      <c r="B1115" s="1">
        <v>0.5</v>
      </c>
      <c r="C1115" s="1">
        <v>0</v>
      </c>
      <c r="D1115" s="1">
        <v>0</v>
      </c>
      <c r="E1115" s="1">
        <f t="shared" si="17"/>
        <v>0.58456550000000007</v>
      </c>
      <c r="J1115" s="1">
        <v>5571</v>
      </c>
      <c r="K1115" s="1">
        <v>5576</v>
      </c>
      <c r="L1115" s="1">
        <v>5573.5</v>
      </c>
      <c r="M1115" s="1">
        <v>0.98907400000000001</v>
      </c>
      <c r="N1115" s="1">
        <v>0</v>
      </c>
      <c r="O1115" s="1">
        <v>0</v>
      </c>
      <c r="P1115"/>
      <c r="Q1115"/>
    </row>
    <row r="1116" spans="1:17" x14ac:dyDescent="0.3">
      <c r="A1116" s="1">
        <v>1116</v>
      </c>
      <c r="B1116" s="1">
        <v>0.30901699999999999</v>
      </c>
      <c r="C1116" s="1">
        <v>0</v>
      </c>
      <c r="D1116" s="1">
        <v>0</v>
      </c>
      <c r="E1116" s="1">
        <f t="shared" si="17"/>
        <v>0.40450849999999999</v>
      </c>
      <c r="J1116" s="1">
        <v>5576</v>
      </c>
      <c r="K1116" s="1">
        <v>5581</v>
      </c>
      <c r="L1116" s="1">
        <v>5578.5</v>
      </c>
      <c r="M1116" s="1">
        <v>4.5243500000000001</v>
      </c>
      <c r="N1116" s="1">
        <v>0</v>
      </c>
      <c r="O1116" s="1">
        <v>0</v>
      </c>
      <c r="P1116"/>
      <c r="Q1116"/>
    </row>
    <row r="1117" spans="1:17" x14ac:dyDescent="0.3">
      <c r="A1117" s="1">
        <v>1117</v>
      </c>
      <c r="B1117" s="1">
        <v>0.104528</v>
      </c>
      <c r="C1117" s="1">
        <v>0</v>
      </c>
      <c r="D1117" s="1">
        <v>0</v>
      </c>
      <c r="E1117" s="1">
        <f t="shared" si="17"/>
        <v>0.2067725</v>
      </c>
      <c r="J1117" s="1">
        <v>5581</v>
      </c>
      <c r="K1117" s="1">
        <v>5586</v>
      </c>
      <c r="L1117" s="1">
        <v>5583.5</v>
      </c>
      <c r="M1117" s="1">
        <v>3.5352800000000002</v>
      </c>
      <c r="N1117" s="1">
        <v>0</v>
      </c>
      <c r="O1117" s="1">
        <v>0</v>
      </c>
      <c r="P1117"/>
      <c r="Q1117"/>
    </row>
    <row r="1118" spans="1:17" x14ac:dyDescent="0.3">
      <c r="A1118" s="1">
        <v>1118</v>
      </c>
      <c r="B1118" s="1">
        <v>-0.104528</v>
      </c>
      <c r="C1118" s="1">
        <v>0</v>
      </c>
      <c r="D1118" s="1">
        <v>0</v>
      </c>
      <c r="E1118" s="1">
        <f t="shared" si="17"/>
        <v>0</v>
      </c>
      <c r="J1118" s="1">
        <v>5586</v>
      </c>
      <c r="K1118" s="1">
        <v>5591</v>
      </c>
      <c r="L1118" s="1">
        <v>5588.5</v>
      </c>
      <c r="M1118" s="1">
        <v>-0.98907400000000001</v>
      </c>
      <c r="N1118" s="1">
        <v>0</v>
      </c>
      <c r="O1118" s="1">
        <v>0</v>
      </c>
      <c r="P1118"/>
      <c r="Q1118"/>
    </row>
    <row r="1119" spans="1:17" x14ac:dyDescent="0.3">
      <c r="A1119" s="1">
        <v>1119</v>
      </c>
      <c r="B1119" s="1">
        <v>-0.30901699999999999</v>
      </c>
      <c r="C1119" s="1">
        <v>0</v>
      </c>
      <c r="D1119" s="1">
        <v>0</v>
      </c>
      <c r="E1119" s="1">
        <f t="shared" si="17"/>
        <v>-0.2067725</v>
      </c>
      <c r="J1119" s="1">
        <v>5591</v>
      </c>
      <c r="K1119" s="1">
        <v>5596</v>
      </c>
      <c r="L1119" s="1">
        <v>5593.5</v>
      </c>
      <c r="M1119" s="1">
        <v>-4.5243500000000001</v>
      </c>
      <c r="N1119" s="1">
        <v>0</v>
      </c>
      <c r="O1119" s="1">
        <v>0</v>
      </c>
      <c r="P1119"/>
      <c r="Q1119"/>
    </row>
    <row r="1120" spans="1:17" x14ac:dyDescent="0.3">
      <c r="A1120" s="1">
        <v>1120</v>
      </c>
      <c r="B1120" s="1">
        <v>-0.5</v>
      </c>
      <c r="C1120" s="1">
        <v>0</v>
      </c>
      <c r="D1120" s="1">
        <v>0</v>
      </c>
      <c r="E1120" s="1">
        <f t="shared" si="17"/>
        <v>-0.40450849999999999</v>
      </c>
      <c r="J1120" s="1">
        <v>5596</v>
      </c>
      <c r="K1120" s="1">
        <v>5601</v>
      </c>
      <c r="L1120" s="1">
        <v>5598.5</v>
      </c>
      <c r="M1120" s="1">
        <v>-3.5352800000000002</v>
      </c>
      <c r="N1120" s="1">
        <v>0</v>
      </c>
      <c r="O1120" s="1">
        <v>0</v>
      </c>
      <c r="P1120"/>
      <c r="Q1120"/>
    </row>
    <row r="1121" spans="1:17" x14ac:dyDescent="0.3">
      <c r="A1121" s="1">
        <v>1121</v>
      </c>
      <c r="B1121" s="1">
        <v>-0.66913100000000003</v>
      </c>
      <c r="C1121" s="1">
        <v>0</v>
      </c>
      <c r="D1121" s="1">
        <v>0</v>
      </c>
      <c r="E1121" s="1">
        <f t="shared" si="17"/>
        <v>-0.58456550000000007</v>
      </c>
      <c r="J1121" s="1">
        <v>5601</v>
      </c>
      <c r="K1121" s="1">
        <v>5606</v>
      </c>
      <c r="L1121" s="1">
        <v>5603.5</v>
      </c>
      <c r="M1121" s="1">
        <v>0.98907400000000001</v>
      </c>
      <c r="N1121" s="1">
        <v>0</v>
      </c>
      <c r="O1121" s="1">
        <v>0</v>
      </c>
      <c r="P1121"/>
      <c r="Q1121"/>
    </row>
    <row r="1122" spans="1:17" x14ac:dyDescent="0.3">
      <c r="A1122" s="1">
        <v>1122</v>
      </c>
      <c r="B1122" s="1">
        <v>-0.80901699999999999</v>
      </c>
      <c r="C1122" s="1">
        <v>0</v>
      </c>
      <c r="D1122" s="1">
        <v>0</v>
      </c>
      <c r="E1122" s="1">
        <f t="shared" si="17"/>
        <v>-0.73907400000000001</v>
      </c>
      <c r="J1122" s="1">
        <v>5606</v>
      </c>
      <c r="K1122" s="1">
        <v>5611</v>
      </c>
      <c r="L1122" s="1">
        <v>5608.5</v>
      </c>
      <c r="M1122" s="1">
        <v>4.5243500000000001</v>
      </c>
      <c r="N1122" s="1">
        <v>0</v>
      </c>
      <c r="O1122" s="1">
        <v>0</v>
      </c>
      <c r="P1122"/>
      <c r="Q1122"/>
    </row>
    <row r="1123" spans="1:17" x14ac:dyDescent="0.3">
      <c r="A1123" s="1">
        <v>1123</v>
      </c>
      <c r="B1123" s="1">
        <v>-0.91354500000000005</v>
      </c>
      <c r="C1123" s="1">
        <v>0</v>
      </c>
      <c r="D1123" s="1">
        <v>0</v>
      </c>
      <c r="E1123" s="1">
        <f t="shared" si="17"/>
        <v>-0.86128099999999996</v>
      </c>
      <c r="J1123" s="1">
        <v>5611</v>
      </c>
      <c r="K1123" s="1">
        <v>5616</v>
      </c>
      <c r="L1123" s="1">
        <v>5613.5</v>
      </c>
      <c r="M1123" s="1">
        <v>3.5352800000000002</v>
      </c>
      <c r="N1123" s="1">
        <v>0</v>
      </c>
      <c r="O1123" s="1">
        <v>0</v>
      </c>
      <c r="P1123"/>
      <c r="Q1123"/>
    </row>
    <row r="1124" spans="1:17" x14ac:dyDescent="0.3">
      <c r="A1124" s="1">
        <v>1124</v>
      </c>
      <c r="B1124" s="1">
        <v>-0.97814800000000002</v>
      </c>
      <c r="C1124" s="1">
        <v>0</v>
      </c>
      <c r="D1124" s="1">
        <v>0</v>
      </c>
      <c r="E1124" s="1">
        <f t="shared" si="17"/>
        <v>-0.94584650000000003</v>
      </c>
      <c r="J1124" s="1">
        <v>5616</v>
      </c>
      <c r="K1124" s="1">
        <v>5621</v>
      </c>
      <c r="L1124" s="1">
        <v>5618.5</v>
      </c>
      <c r="M1124" s="1">
        <v>-0.98907400000000001</v>
      </c>
      <c r="N1124" s="1">
        <v>0</v>
      </c>
      <c r="O1124" s="1">
        <v>0</v>
      </c>
      <c r="P1124"/>
      <c r="Q1124"/>
    </row>
    <row r="1125" spans="1:17" x14ac:dyDescent="0.3">
      <c r="A1125" s="1">
        <v>1125</v>
      </c>
      <c r="B1125" s="1">
        <v>-1</v>
      </c>
      <c r="C1125" s="1">
        <v>0</v>
      </c>
      <c r="D1125" s="1">
        <v>0</v>
      </c>
      <c r="E1125" s="1">
        <f t="shared" si="17"/>
        <v>-0.98907400000000001</v>
      </c>
      <c r="J1125" s="1">
        <v>5621</v>
      </c>
      <c r="K1125" s="1">
        <v>5626</v>
      </c>
      <c r="L1125" s="1">
        <v>5623.5</v>
      </c>
      <c r="M1125" s="1">
        <v>-4.5243500000000001</v>
      </c>
      <c r="N1125" s="1">
        <v>0</v>
      </c>
      <c r="O1125" s="1">
        <v>0</v>
      </c>
      <c r="P1125"/>
      <c r="Q1125"/>
    </row>
    <row r="1126" spans="1:17" x14ac:dyDescent="0.3">
      <c r="A1126" s="1">
        <v>1126</v>
      </c>
      <c r="B1126" s="1">
        <v>-0.97814800000000002</v>
      </c>
      <c r="C1126" s="1">
        <v>0</v>
      </c>
      <c r="D1126" s="1">
        <v>0</v>
      </c>
      <c r="E1126" s="1">
        <f t="shared" si="17"/>
        <v>-0.98907400000000001</v>
      </c>
      <c r="J1126" s="1">
        <v>5626</v>
      </c>
      <c r="K1126" s="1">
        <v>5631</v>
      </c>
      <c r="L1126" s="1">
        <v>5628.5</v>
      </c>
      <c r="M1126" s="1">
        <v>-3.5352800000000002</v>
      </c>
      <c r="N1126" s="1">
        <v>0</v>
      </c>
      <c r="O1126" s="1">
        <v>0</v>
      </c>
      <c r="P1126"/>
      <c r="Q1126"/>
    </row>
    <row r="1127" spans="1:17" x14ac:dyDescent="0.3">
      <c r="A1127" s="1">
        <v>1127</v>
      </c>
      <c r="B1127" s="1">
        <v>-0.91354500000000005</v>
      </c>
      <c r="C1127" s="1">
        <v>0</v>
      </c>
      <c r="D1127" s="1">
        <v>0</v>
      </c>
      <c r="E1127" s="1">
        <f t="shared" si="17"/>
        <v>-0.94584650000000003</v>
      </c>
      <c r="J1127" s="1">
        <v>5631</v>
      </c>
      <c r="K1127" s="1">
        <v>5636</v>
      </c>
      <c r="L1127" s="1">
        <v>5633.5</v>
      </c>
      <c r="M1127" s="1">
        <v>0.98907400000000001</v>
      </c>
      <c r="N1127" s="1">
        <v>0</v>
      </c>
      <c r="O1127" s="1">
        <v>0</v>
      </c>
      <c r="P1127"/>
      <c r="Q1127"/>
    </row>
    <row r="1128" spans="1:17" x14ac:dyDescent="0.3">
      <c r="A1128" s="1">
        <v>1128</v>
      </c>
      <c r="B1128" s="1">
        <v>-0.80901699999999999</v>
      </c>
      <c r="C1128" s="1">
        <v>0</v>
      </c>
      <c r="D1128" s="1">
        <v>0</v>
      </c>
      <c r="E1128" s="1">
        <f t="shared" si="17"/>
        <v>-0.86128099999999996</v>
      </c>
      <c r="J1128" s="1">
        <v>5636</v>
      </c>
      <c r="K1128" s="1">
        <v>5641</v>
      </c>
      <c r="L1128" s="1">
        <v>5638.5</v>
      </c>
      <c r="M1128" s="1">
        <v>4.5243500000000001</v>
      </c>
      <c r="N1128" s="1">
        <v>0</v>
      </c>
      <c r="O1128" s="1">
        <v>0</v>
      </c>
      <c r="P1128"/>
      <c r="Q1128"/>
    </row>
    <row r="1129" spans="1:17" x14ac:dyDescent="0.3">
      <c r="A1129" s="1">
        <v>1129</v>
      </c>
      <c r="B1129" s="1">
        <v>-0.66913100000000003</v>
      </c>
      <c r="C1129" s="1">
        <v>0</v>
      </c>
      <c r="D1129" s="1">
        <v>0</v>
      </c>
      <c r="E1129" s="1">
        <f t="shared" si="17"/>
        <v>-0.73907400000000001</v>
      </c>
      <c r="J1129" s="1">
        <v>5641</v>
      </c>
      <c r="K1129" s="1">
        <v>5646</v>
      </c>
      <c r="L1129" s="1">
        <v>5643.5</v>
      </c>
      <c r="M1129" s="1">
        <v>3.5352800000000002</v>
      </c>
      <c r="N1129" s="1">
        <v>0</v>
      </c>
      <c r="O1129" s="1">
        <v>0</v>
      </c>
      <c r="P1129"/>
      <c r="Q1129"/>
    </row>
    <row r="1130" spans="1:17" x14ac:dyDescent="0.3">
      <c r="A1130" s="1">
        <v>1130</v>
      </c>
      <c r="B1130" s="1">
        <v>-0.5</v>
      </c>
      <c r="C1130" s="1">
        <v>0</v>
      </c>
      <c r="D1130" s="1">
        <v>0</v>
      </c>
      <c r="E1130" s="1">
        <f t="shared" si="17"/>
        <v>-0.58456550000000007</v>
      </c>
      <c r="J1130" s="1">
        <v>5646</v>
      </c>
      <c r="K1130" s="1">
        <v>5651</v>
      </c>
      <c r="L1130" s="1">
        <v>5648.5</v>
      </c>
      <c r="M1130" s="1">
        <v>-0.98907400000000001</v>
      </c>
      <c r="N1130" s="1">
        <v>0</v>
      </c>
      <c r="O1130" s="1">
        <v>0</v>
      </c>
      <c r="P1130"/>
      <c r="Q1130"/>
    </row>
    <row r="1131" spans="1:17" x14ac:dyDescent="0.3">
      <c r="A1131" s="1">
        <v>1131</v>
      </c>
      <c r="B1131" s="1">
        <v>-0.30901699999999999</v>
      </c>
      <c r="C1131" s="1">
        <v>0</v>
      </c>
      <c r="D1131" s="1">
        <v>0</v>
      </c>
      <c r="E1131" s="1">
        <f t="shared" si="17"/>
        <v>-0.40450849999999999</v>
      </c>
      <c r="J1131" s="1">
        <v>5651</v>
      </c>
      <c r="K1131" s="1">
        <v>5656</v>
      </c>
      <c r="L1131" s="1">
        <v>5653.5</v>
      </c>
      <c r="M1131" s="1">
        <v>-4.5243500000000001</v>
      </c>
      <c r="N1131" s="1">
        <v>0</v>
      </c>
      <c r="O1131" s="1">
        <v>0</v>
      </c>
      <c r="P1131"/>
      <c r="Q1131"/>
    </row>
    <row r="1132" spans="1:17" x14ac:dyDescent="0.3">
      <c r="A1132" s="1">
        <v>1132</v>
      </c>
      <c r="B1132" s="1">
        <v>-0.104528</v>
      </c>
      <c r="C1132" s="1">
        <v>0</v>
      </c>
      <c r="D1132" s="1">
        <v>0</v>
      </c>
      <c r="E1132" s="1">
        <f t="shared" si="17"/>
        <v>-0.2067725</v>
      </c>
      <c r="J1132" s="1">
        <v>5656</v>
      </c>
      <c r="K1132" s="1">
        <v>5661</v>
      </c>
      <c r="L1132" s="1">
        <v>5658.5</v>
      </c>
      <c r="M1132" s="1">
        <v>-3.5352800000000002</v>
      </c>
      <c r="N1132" s="1">
        <v>0</v>
      </c>
      <c r="O1132" s="1">
        <v>0</v>
      </c>
      <c r="P1132"/>
      <c r="Q1132"/>
    </row>
    <row r="1133" spans="1:17" x14ac:dyDescent="0.3">
      <c r="A1133" s="1">
        <v>1133</v>
      </c>
      <c r="B1133" s="1">
        <v>0.104528</v>
      </c>
      <c r="C1133" s="1">
        <v>0</v>
      </c>
      <c r="D1133" s="1">
        <v>0</v>
      </c>
      <c r="E1133" s="1">
        <f t="shared" si="17"/>
        <v>0</v>
      </c>
      <c r="J1133" s="1">
        <v>5661</v>
      </c>
      <c r="K1133" s="1">
        <v>5666</v>
      </c>
      <c r="L1133" s="1">
        <v>5663.5</v>
      </c>
      <c r="M1133" s="1">
        <v>0.98907400000000001</v>
      </c>
      <c r="N1133" s="1">
        <v>0</v>
      </c>
      <c r="O1133" s="1">
        <v>0</v>
      </c>
      <c r="P1133"/>
      <c r="Q1133"/>
    </row>
    <row r="1134" spans="1:17" x14ac:dyDescent="0.3">
      <c r="A1134" s="1">
        <v>1134</v>
      </c>
      <c r="B1134" s="1">
        <v>0.30901699999999999</v>
      </c>
      <c r="C1134" s="1">
        <v>0</v>
      </c>
      <c r="D1134" s="1">
        <v>0</v>
      </c>
      <c r="E1134" s="1">
        <f t="shared" si="17"/>
        <v>0.2067725</v>
      </c>
      <c r="J1134" s="1">
        <v>5666</v>
      </c>
      <c r="K1134" s="1">
        <v>5671</v>
      </c>
      <c r="L1134" s="1">
        <v>5668.5</v>
      </c>
      <c r="M1134" s="1">
        <v>4.5243500000000001</v>
      </c>
      <c r="N1134" s="1">
        <v>0</v>
      </c>
      <c r="O1134" s="1">
        <v>0</v>
      </c>
      <c r="P1134"/>
      <c r="Q1134"/>
    </row>
    <row r="1135" spans="1:17" x14ac:dyDescent="0.3">
      <c r="A1135" s="1">
        <v>1135</v>
      </c>
      <c r="B1135" s="1">
        <v>0.5</v>
      </c>
      <c r="C1135" s="1">
        <v>0</v>
      </c>
      <c r="D1135" s="1">
        <v>0</v>
      </c>
      <c r="E1135" s="1">
        <f t="shared" si="17"/>
        <v>0.40450849999999999</v>
      </c>
      <c r="J1135" s="1">
        <v>5671</v>
      </c>
      <c r="K1135" s="1">
        <v>5676</v>
      </c>
      <c r="L1135" s="1">
        <v>5673.5</v>
      </c>
      <c r="M1135" s="1">
        <v>3.5352800000000002</v>
      </c>
      <c r="N1135" s="1">
        <v>0</v>
      </c>
      <c r="O1135" s="1">
        <v>0</v>
      </c>
      <c r="P1135"/>
      <c r="Q1135"/>
    </row>
    <row r="1136" spans="1:17" x14ac:dyDescent="0.3">
      <c r="A1136" s="1">
        <v>1136</v>
      </c>
      <c r="B1136" s="1">
        <v>0.66913100000000003</v>
      </c>
      <c r="C1136" s="1">
        <v>0</v>
      </c>
      <c r="D1136" s="1">
        <v>0</v>
      </c>
      <c r="E1136" s="1">
        <f t="shared" si="17"/>
        <v>0.58456550000000007</v>
      </c>
      <c r="J1136" s="1">
        <v>5676</v>
      </c>
      <c r="K1136" s="1">
        <v>5681</v>
      </c>
      <c r="L1136" s="1">
        <v>5678.5</v>
      </c>
      <c r="M1136" s="1">
        <v>-0.98907400000000001</v>
      </c>
      <c r="N1136" s="1">
        <v>0</v>
      </c>
      <c r="O1136" s="1">
        <v>0</v>
      </c>
      <c r="P1136"/>
      <c r="Q1136"/>
    </row>
    <row r="1137" spans="1:17" x14ac:dyDescent="0.3">
      <c r="A1137" s="1">
        <v>1137</v>
      </c>
      <c r="B1137" s="1">
        <v>0.80901699999999999</v>
      </c>
      <c r="C1137" s="1">
        <v>0</v>
      </c>
      <c r="D1137" s="1">
        <v>0</v>
      </c>
      <c r="E1137" s="1">
        <f t="shared" si="17"/>
        <v>0.73907400000000001</v>
      </c>
      <c r="J1137" s="1">
        <v>5681</v>
      </c>
      <c r="K1137" s="1">
        <v>5686</v>
      </c>
      <c r="L1137" s="1">
        <v>5683.5</v>
      </c>
      <c r="M1137" s="1">
        <v>-4.5243500000000001</v>
      </c>
      <c r="N1137" s="1">
        <v>0</v>
      </c>
      <c r="O1137" s="1">
        <v>0</v>
      </c>
      <c r="P1137"/>
      <c r="Q1137"/>
    </row>
    <row r="1138" spans="1:17" x14ac:dyDescent="0.3">
      <c r="A1138" s="1">
        <v>1138</v>
      </c>
      <c r="B1138" s="1">
        <v>0.91354500000000005</v>
      </c>
      <c r="C1138" s="1">
        <v>0</v>
      </c>
      <c r="D1138" s="1">
        <v>0</v>
      </c>
      <c r="E1138" s="1">
        <f t="shared" si="17"/>
        <v>0.86128099999999996</v>
      </c>
      <c r="J1138" s="1">
        <v>5686</v>
      </c>
      <c r="K1138" s="1">
        <v>5691</v>
      </c>
      <c r="L1138" s="1">
        <v>5688.5</v>
      </c>
      <c r="M1138" s="1">
        <v>-3.5352800000000002</v>
      </c>
      <c r="N1138" s="1">
        <v>0</v>
      </c>
      <c r="O1138" s="1">
        <v>0</v>
      </c>
      <c r="P1138"/>
      <c r="Q1138"/>
    </row>
    <row r="1139" spans="1:17" x14ac:dyDescent="0.3">
      <c r="A1139" s="1">
        <v>1139</v>
      </c>
      <c r="B1139" s="1">
        <v>0.97814800000000002</v>
      </c>
      <c r="C1139" s="1">
        <v>0</v>
      </c>
      <c r="D1139" s="1">
        <v>0</v>
      </c>
      <c r="E1139" s="1">
        <f t="shared" si="17"/>
        <v>0.94584650000000003</v>
      </c>
      <c r="J1139" s="1">
        <v>5691</v>
      </c>
      <c r="K1139" s="1">
        <v>5696</v>
      </c>
      <c r="L1139" s="1">
        <v>5693.5</v>
      </c>
      <c r="M1139" s="1">
        <v>0.98907400000000001</v>
      </c>
      <c r="N1139" s="1">
        <v>0</v>
      </c>
      <c r="O1139" s="1">
        <v>0</v>
      </c>
      <c r="P1139"/>
      <c r="Q1139"/>
    </row>
    <row r="1140" spans="1:17" x14ac:dyDescent="0.3">
      <c r="A1140" s="1">
        <v>1140</v>
      </c>
      <c r="B1140" s="1">
        <v>1</v>
      </c>
      <c r="C1140" s="1">
        <v>0</v>
      </c>
      <c r="D1140" s="1">
        <v>0</v>
      </c>
      <c r="E1140" s="1">
        <f t="shared" si="17"/>
        <v>0.98907400000000001</v>
      </c>
      <c r="J1140" s="1">
        <v>5696</v>
      </c>
      <c r="K1140" s="1">
        <v>5701</v>
      </c>
      <c r="L1140" s="1">
        <v>5698.5</v>
      </c>
      <c r="M1140" s="1">
        <v>4.5243500000000001</v>
      </c>
      <c r="N1140" s="1">
        <v>0</v>
      </c>
      <c r="O1140" s="1">
        <v>0</v>
      </c>
      <c r="P1140"/>
      <c r="Q1140"/>
    </row>
    <row r="1141" spans="1:17" x14ac:dyDescent="0.3">
      <c r="A1141" s="1">
        <v>1141</v>
      </c>
      <c r="B1141" s="1">
        <v>0.97814800000000002</v>
      </c>
      <c r="C1141" s="1">
        <v>0</v>
      </c>
      <c r="D1141" s="1">
        <v>0</v>
      </c>
      <c r="E1141" s="1">
        <f t="shared" si="17"/>
        <v>0.98907400000000001</v>
      </c>
      <c r="J1141" s="1">
        <v>5701</v>
      </c>
      <c r="K1141" s="1">
        <v>5706</v>
      </c>
      <c r="L1141" s="1">
        <v>5703.5</v>
      </c>
      <c r="M1141" s="1">
        <v>3.5352800000000002</v>
      </c>
      <c r="N1141" s="1">
        <v>0</v>
      </c>
      <c r="O1141" s="1">
        <v>0</v>
      </c>
      <c r="P1141"/>
      <c r="Q1141"/>
    </row>
    <row r="1142" spans="1:17" x14ac:dyDescent="0.3">
      <c r="A1142" s="1">
        <v>1142</v>
      </c>
      <c r="B1142" s="1">
        <v>0.91354500000000005</v>
      </c>
      <c r="C1142" s="1">
        <v>0</v>
      </c>
      <c r="D1142" s="1">
        <v>0</v>
      </c>
      <c r="E1142" s="1">
        <f t="shared" si="17"/>
        <v>0.94584650000000003</v>
      </c>
      <c r="J1142" s="1">
        <v>5706</v>
      </c>
      <c r="K1142" s="1">
        <v>5711</v>
      </c>
      <c r="L1142" s="1">
        <v>5708.5</v>
      </c>
      <c r="M1142" s="1">
        <v>-0.98907400000000001</v>
      </c>
      <c r="N1142" s="1">
        <v>0</v>
      </c>
      <c r="O1142" s="1">
        <v>0</v>
      </c>
      <c r="P1142"/>
      <c r="Q1142"/>
    </row>
    <row r="1143" spans="1:17" x14ac:dyDescent="0.3">
      <c r="A1143" s="1">
        <v>1143</v>
      </c>
      <c r="B1143" s="1">
        <v>0.80901699999999999</v>
      </c>
      <c r="C1143" s="1">
        <v>0</v>
      </c>
      <c r="D1143" s="1">
        <v>0</v>
      </c>
      <c r="E1143" s="1">
        <f t="shared" si="17"/>
        <v>0.86128099999999996</v>
      </c>
      <c r="J1143" s="1">
        <v>5711</v>
      </c>
      <c r="K1143" s="1">
        <v>5716</v>
      </c>
      <c r="L1143" s="1">
        <v>5713.5</v>
      </c>
      <c r="M1143" s="1">
        <v>-4.5243500000000001</v>
      </c>
      <c r="N1143" s="1">
        <v>0</v>
      </c>
      <c r="O1143" s="1">
        <v>0</v>
      </c>
      <c r="P1143"/>
      <c r="Q1143"/>
    </row>
    <row r="1144" spans="1:17" x14ac:dyDescent="0.3">
      <c r="A1144" s="1">
        <v>1144</v>
      </c>
      <c r="B1144" s="1">
        <v>0.66913100000000003</v>
      </c>
      <c r="C1144" s="1">
        <v>0</v>
      </c>
      <c r="D1144" s="1">
        <v>0</v>
      </c>
      <c r="E1144" s="1">
        <f t="shared" si="17"/>
        <v>0.73907400000000001</v>
      </c>
      <c r="J1144" s="1">
        <v>5716</v>
      </c>
      <c r="K1144" s="1">
        <v>5721</v>
      </c>
      <c r="L1144" s="1">
        <v>5718.5</v>
      </c>
      <c r="M1144" s="1">
        <v>-3.5352800000000002</v>
      </c>
      <c r="N1144" s="1">
        <v>0</v>
      </c>
      <c r="O1144" s="1">
        <v>0</v>
      </c>
      <c r="P1144"/>
      <c r="Q1144"/>
    </row>
    <row r="1145" spans="1:17" x14ac:dyDescent="0.3">
      <c r="A1145" s="1">
        <v>1145</v>
      </c>
      <c r="B1145" s="1">
        <v>0.5</v>
      </c>
      <c r="C1145" s="1">
        <v>0</v>
      </c>
      <c r="D1145" s="1">
        <v>0</v>
      </c>
      <c r="E1145" s="1">
        <f t="shared" si="17"/>
        <v>0.58456550000000007</v>
      </c>
      <c r="J1145" s="1">
        <v>5721</v>
      </c>
      <c r="K1145" s="1">
        <v>5726</v>
      </c>
      <c r="L1145" s="1">
        <v>5723.5</v>
      </c>
      <c r="M1145" s="1">
        <v>0.98907400000000001</v>
      </c>
      <c r="N1145" s="1">
        <v>0</v>
      </c>
      <c r="O1145" s="1">
        <v>0</v>
      </c>
      <c r="P1145"/>
      <c r="Q1145"/>
    </row>
    <row r="1146" spans="1:17" x14ac:dyDescent="0.3">
      <c r="A1146" s="1">
        <v>1146</v>
      </c>
      <c r="B1146" s="1">
        <v>0.30901699999999999</v>
      </c>
      <c r="C1146" s="1">
        <v>0</v>
      </c>
      <c r="D1146" s="1">
        <v>0</v>
      </c>
      <c r="E1146" s="1">
        <f t="shared" si="17"/>
        <v>0.40450849999999999</v>
      </c>
      <c r="J1146" s="1">
        <v>5726</v>
      </c>
      <c r="K1146" s="1">
        <v>5731</v>
      </c>
      <c r="L1146" s="1">
        <v>5728.5</v>
      </c>
      <c r="M1146" s="1">
        <v>4.5243500000000001</v>
      </c>
      <c r="N1146" s="1">
        <v>0</v>
      </c>
      <c r="O1146" s="1">
        <v>0</v>
      </c>
      <c r="P1146"/>
      <c r="Q1146"/>
    </row>
    <row r="1147" spans="1:17" x14ac:dyDescent="0.3">
      <c r="A1147" s="1">
        <v>1147</v>
      </c>
      <c r="B1147" s="1">
        <v>0.104528</v>
      </c>
      <c r="C1147" s="1">
        <v>0</v>
      </c>
      <c r="D1147" s="1">
        <v>0</v>
      </c>
      <c r="E1147" s="1">
        <f t="shared" si="17"/>
        <v>0.2067725</v>
      </c>
      <c r="J1147" s="1">
        <v>5731</v>
      </c>
      <c r="K1147" s="1">
        <v>5736</v>
      </c>
      <c r="L1147" s="1">
        <v>5733.5</v>
      </c>
      <c r="M1147" s="1">
        <v>3.5352800000000002</v>
      </c>
      <c r="N1147" s="1">
        <v>0</v>
      </c>
      <c r="O1147" s="1">
        <v>0</v>
      </c>
      <c r="P1147"/>
      <c r="Q1147"/>
    </row>
    <row r="1148" spans="1:17" x14ac:dyDescent="0.3">
      <c r="A1148" s="1">
        <v>1148</v>
      </c>
      <c r="B1148" s="1">
        <v>-0.104528</v>
      </c>
      <c r="C1148" s="1">
        <v>0</v>
      </c>
      <c r="D1148" s="1">
        <v>0</v>
      </c>
      <c r="E1148" s="1">
        <f t="shared" si="17"/>
        <v>0</v>
      </c>
      <c r="J1148" s="1">
        <v>5736</v>
      </c>
      <c r="K1148" s="1">
        <v>5741</v>
      </c>
      <c r="L1148" s="1">
        <v>5738.5</v>
      </c>
      <c r="M1148" s="1">
        <v>-0.98907400000000001</v>
      </c>
      <c r="N1148" s="1">
        <v>0</v>
      </c>
      <c r="O1148" s="1">
        <v>0</v>
      </c>
      <c r="P1148"/>
      <c r="Q1148"/>
    </row>
    <row r="1149" spans="1:17" x14ac:dyDescent="0.3">
      <c r="A1149" s="1">
        <v>1149</v>
      </c>
      <c r="B1149" s="1">
        <v>-0.30901699999999999</v>
      </c>
      <c r="C1149" s="1">
        <v>0</v>
      </c>
      <c r="D1149" s="1">
        <v>0</v>
      </c>
      <c r="E1149" s="1">
        <f t="shared" si="17"/>
        <v>-0.2067725</v>
      </c>
      <c r="J1149" s="1">
        <v>5741</v>
      </c>
      <c r="K1149" s="1">
        <v>5746</v>
      </c>
      <c r="L1149" s="1">
        <v>5743.5</v>
      </c>
      <c r="M1149" s="1">
        <v>-4.5243500000000001</v>
      </c>
      <c r="N1149" s="1">
        <v>0</v>
      </c>
      <c r="O1149" s="1">
        <v>0</v>
      </c>
      <c r="P1149"/>
      <c r="Q1149"/>
    </row>
    <row r="1150" spans="1:17" x14ac:dyDescent="0.3">
      <c r="A1150" s="1">
        <v>1150</v>
      </c>
      <c r="B1150" s="1">
        <v>-0.5</v>
      </c>
      <c r="C1150" s="1">
        <v>0</v>
      </c>
      <c r="D1150" s="1">
        <v>0</v>
      </c>
      <c r="E1150" s="1">
        <f t="shared" si="17"/>
        <v>-0.40450849999999999</v>
      </c>
      <c r="J1150" s="1">
        <v>5746</v>
      </c>
      <c r="K1150" s="1">
        <v>5751</v>
      </c>
      <c r="L1150" s="1">
        <v>5748.5</v>
      </c>
      <c r="M1150" s="1">
        <v>-3.5352800000000002</v>
      </c>
      <c r="N1150" s="1">
        <v>0</v>
      </c>
      <c r="O1150" s="1">
        <v>0</v>
      </c>
      <c r="P1150"/>
      <c r="Q1150"/>
    </row>
    <row r="1151" spans="1:17" x14ac:dyDescent="0.3">
      <c r="A1151" s="1">
        <v>1151</v>
      </c>
      <c r="B1151" s="1">
        <v>-0.66913100000000003</v>
      </c>
      <c r="C1151" s="1">
        <v>0</v>
      </c>
      <c r="D1151" s="1">
        <v>0</v>
      </c>
      <c r="E1151" s="1">
        <f t="shared" si="17"/>
        <v>-0.58456550000000007</v>
      </c>
      <c r="J1151" s="1">
        <v>5751</v>
      </c>
      <c r="K1151" s="1">
        <v>5756</v>
      </c>
      <c r="L1151" s="1">
        <v>5753.5</v>
      </c>
      <c r="M1151" s="1">
        <v>0.98907400000000001</v>
      </c>
      <c r="N1151" s="1">
        <v>0</v>
      </c>
      <c r="O1151" s="1">
        <v>0</v>
      </c>
      <c r="P1151"/>
      <c r="Q1151"/>
    </row>
    <row r="1152" spans="1:17" x14ac:dyDescent="0.3">
      <c r="A1152" s="1">
        <v>1152</v>
      </c>
      <c r="B1152" s="1">
        <v>-0.80901699999999999</v>
      </c>
      <c r="C1152" s="1">
        <v>0</v>
      </c>
      <c r="D1152" s="1">
        <v>0</v>
      </c>
      <c r="E1152" s="1">
        <f t="shared" si="17"/>
        <v>-0.73907400000000001</v>
      </c>
      <c r="J1152" s="1">
        <v>5756</v>
      </c>
      <c r="K1152" s="1">
        <v>5761</v>
      </c>
      <c r="L1152" s="1">
        <v>5758.5</v>
      </c>
      <c r="M1152" s="1">
        <v>4.5243500000000001</v>
      </c>
      <c r="N1152" s="1">
        <v>0</v>
      </c>
      <c r="O1152" s="1">
        <v>0</v>
      </c>
      <c r="P1152"/>
      <c r="Q1152"/>
    </row>
    <row r="1153" spans="1:17" x14ac:dyDescent="0.3">
      <c r="A1153" s="1">
        <v>1153</v>
      </c>
      <c r="B1153" s="1">
        <v>-0.91354500000000005</v>
      </c>
      <c r="C1153" s="1">
        <v>0</v>
      </c>
      <c r="D1153" s="1">
        <v>0</v>
      </c>
      <c r="E1153" s="1">
        <f t="shared" si="17"/>
        <v>-0.86128099999999996</v>
      </c>
      <c r="J1153" s="1">
        <v>5761</v>
      </c>
      <c r="K1153" s="1">
        <v>5766</v>
      </c>
      <c r="L1153" s="1">
        <v>5763.5</v>
      </c>
      <c r="M1153" s="1">
        <v>3.5352800000000002</v>
      </c>
      <c r="N1153" s="1">
        <v>0</v>
      </c>
      <c r="O1153" s="1">
        <v>0</v>
      </c>
      <c r="P1153"/>
      <c r="Q1153"/>
    </row>
    <row r="1154" spans="1:17" x14ac:dyDescent="0.3">
      <c r="A1154" s="1">
        <v>1154</v>
      </c>
      <c r="B1154" s="1">
        <v>-0.97814800000000002</v>
      </c>
      <c r="C1154" s="1">
        <v>0</v>
      </c>
      <c r="D1154" s="1">
        <v>0</v>
      </c>
      <c r="E1154" s="1">
        <f t="shared" si="17"/>
        <v>-0.94584650000000003</v>
      </c>
      <c r="J1154" s="1">
        <v>5766</v>
      </c>
      <c r="K1154" s="1">
        <v>5771</v>
      </c>
      <c r="L1154" s="1">
        <v>5768.5</v>
      </c>
      <c r="M1154" s="1">
        <v>-0.98907400000000001</v>
      </c>
      <c r="N1154" s="1">
        <v>0</v>
      </c>
      <c r="O1154" s="1">
        <v>0</v>
      </c>
      <c r="P1154"/>
      <c r="Q1154"/>
    </row>
    <row r="1155" spans="1:17" x14ac:dyDescent="0.3">
      <c r="A1155" s="1">
        <v>1155</v>
      </c>
      <c r="B1155" s="1">
        <v>-1</v>
      </c>
      <c r="C1155" s="1">
        <v>0</v>
      </c>
      <c r="D1155" s="1">
        <v>0</v>
      </c>
      <c r="E1155" s="1">
        <f t="shared" ref="E1155:E1218" si="18">0.5*(B1155+B1154)*(A1155-A1154)</f>
        <v>-0.98907400000000001</v>
      </c>
      <c r="J1155" s="1">
        <v>5771</v>
      </c>
      <c r="K1155" s="1">
        <v>5776</v>
      </c>
      <c r="L1155" s="1">
        <v>5773.5</v>
      </c>
      <c r="M1155" s="1">
        <v>-4.5243500000000001</v>
      </c>
      <c r="N1155" s="1">
        <v>0</v>
      </c>
      <c r="O1155" s="1">
        <v>0</v>
      </c>
      <c r="P1155"/>
      <c r="Q1155"/>
    </row>
    <row r="1156" spans="1:17" x14ac:dyDescent="0.3">
      <c r="A1156" s="1">
        <v>1156</v>
      </c>
      <c r="B1156" s="1">
        <v>-0.97814800000000002</v>
      </c>
      <c r="C1156" s="1">
        <v>0</v>
      </c>
      <c r="D1156" s="1">
        <v>0</v>
      </c>
      <c r="E1156" s="1">
        <f t="shared" si="18"/>
        <v>-0.98907400000000001</v>
      </c>
      <c r="J1156" s="1">
        <v>5776</v>
      </c>
      <c r="K1156" s="1">
        <v>5781</v>
      </c>
      <c r="L1156" s="1">
        <v>5778.5</v>
      </c>
      <c r="M1156" s="1">
        <v>-3.5352800000000002</v>
      </c>
      <c r="N1156" s="1">
        <v>0</v>
      </c>
      <c r="O1156" s="1">
        <v>0</v>
      </c>
      <c r="P1156"/>
      <c r="Q1156"/>
    </row>
    <row r="1157" spans="1:17" x14ac:dyDescent="0.3">
      <c r="A1157" s="1">
        <v>1157</v>
      </c>
      <c r="B1157" s="1">
        <v>-0.91354500000000005</v>
      </c>
      <c r="C1157" s="1">
        <v>0</v>
      </c>
      <c r="D1157" s="1">
        <v>0</v>
      </c>
      <c r="E1157" s="1">
        <f t="shared" si="18"/>
        <v>-0.94584650000000003</v>
      </c>
      <c r="J1157" s="1">
        <v>5781</v>
      </c>
      <c r="K1157" s="1">
        <v>5786</v>
      </c>
      <c r="L1157" s="1">
        <v>5783.5</v>
      </c>
      <c r="M1157" s="1">
        <v>0.98907400000000001</v>
      </c>
      <c r="N1157" s="1">
        <v>0</v>
      </c>
      <c r="O1157" s="1">
        <v>0</v>
      </c>
      <c r="P1157"/>
      <c r="Q1157"/>
    </row>
    <row r="1158" spans="1:17" x14ac:dyDescent="0.3">
      <c r="A1158" s="1">
        <v>1158</v>
      </c>
      <c r="B1158" s="1">
        <v>-0.80901699999999999</v>
      </c>
      <c r="C1158" s="1">
        <v>0</v>
      </c>
      <c r="D1158" s="1">
        <v>0</v>
      </c>
      <c r="E1158" s="1">
        <f t="shared" si="18"/>
        <v>-0.86128099999999996</v>
      </c>
      <c r="J1158" s="1">
        <v>5786</v>
      </c>
      <c r="K1158" s="1">
        <v>5791</v>
      </c>
      <c r="L1158" s="1">
        <v>5788.5</v>
      </c>
      <c r="M1158" s="1">
        <v>4.5243500000000001</v>
      </c>
      <c r="N1158" s="1">
        <v>0</v>
      </c>
      <c r="O1158" s="1">
        <v>0</v>
      </c>
      <c r="P1158"/>
      <c r="Q1158"/>
    </row>
    <row r="1159" spans="1:17" x14ac:dyDescent="0.3">
      <c r="A1159" s="1">
        <v>1159</v>
      </c>
      <c r="B1159" s="1">
        <v>-0.66913100000000003</v>
      </c>
      <c r="C1159" s="1">
        <v>0</v>
      </c>
      <c r="D1159" s="1">
        <v>0</v>
      </c>
      <c r="E1159" s="1">
        <f t="shared" si="18"/>
        <v>-0.73907400000000001</v>
      </c>
      <c r="J1159" s="1">
        <v>5791</v>
      </c>
      <c r="K1159" s="1">
        <v>5796</v>
      </c>
      <c r="L1159" s="1">
        <v>5793.5</v>
      </c>
      <c r="M1159" s="1">
        <v>3.5352800000000002</v>
      </c>
      <c r="N1159" s="1">
        <v>0</v>
      </c>
      <c r="O1159" s="1">
        <v>0</v>
      </c>
      <c r="P1159"/>
      <c r="Q1159"/>
    </row>
    <row r="1160" spans="1:17" x14ac:dyDescent="0.3">
      <c r="A1160" s="1">
        <v>1160</v>
      </c>
      <c r="B1160" s="1">
        <v>-0.5</v>
      </c>
      <c r="C1160" s="1">
        <v>0</v>
      </c>
      <c r="D1160" s="1">
        <v>0</v>
      </c>
      <c r="E1160" s="1">
        <f t="shared" si="18"/>
        <v>-0.58456550000000007</v>
      </c>
      <c r="J1160" s="1">
        <v>5796</v>
      </c>
      <c r="K1160" s="1">
        <v>5801</v>
      </c>
      <c r="L1160" s="1">
        <v>5798.5</v>
      </c>
      <c r="M1160" s="1">
        <v>-0.98907400000000001</v>
      </c>
      <c r="N1160" s="1">
        <v>0</v>
      </c>
      <c r="O1160" s="1">
        <v>0</v>
      </c>
      <c r="P1160"/>
      <c r="Q1160"/>
    </row>
    <row r="1161" spans="1:17" x14ac:dyDescent="0.3">
      <c r="A1161" s="1">
        <v>1161</v>
      </c>
      <c r="B1161" s="1">
        <v>-0.30901699999999999</v>
      </c>
      <c r="C1161" s="1">
        <v>0</v>
      </c>
      <c r="D1161" s="1">
        <v>0</v>
      </c>
      <c r="E1161" s="1">
        <f t="shared" si="18"/>
        <v>-0.40450849999999999</v>
      </c>
      <c r="J1161" s="1">
        <v>5801</v>
      </c>
      <c r="K1161" s="1">
        <v>5806</v>
      </c>
      <c r="L1161" s="1">
        <v>5803.5</v>
      </c>
      <c r="M1161" s="1">
        <v>-4.5243500000000001</v>
      </c>
      <c r="N1161" s="1">
        <v>0</v>
      </c>
      <c r="O1161" s="1">
        <v>0</v>
      </c>
      <c r="P1161"/>
      <c r="Q1161"/>
    </row>
    <row r="1162" spans="1:17" x14ac:dyDescent="0.3">
      <c r="A1162" s="1">
        <v>1162</v>
      </c>
      <c r="B1162" s="1">
        <v>-0.104528</v>
      </c>
      <c r="C1162" s="1">
        <v>0</v>
      </c>
      <c r="D1162" s="1">
        <v>0</v>
      </c>
      <c r="E1162" s="1">
        <f t="shared" si="18"/>
        <v>-0.2067725</v>
      </c>
      <c r="J1162" s="1">
        <v>5806</v>
      </c>
      <c r="K1162" s="1">
        <v>5811</v>
      </c>
      <c r="L1162" s="1">
        <v>5808.5</v>
      </c>
      <c r="M1162" s="1">
        <v>-3.5352800000000002</v>
      </c>
      <c r="N1162" s="1">
        <v>0</v>
      </c>
      <c r="O1162" s="1">
        <v>0</v>
      </c>
      <c r="P1162"/>
      <c r="Q1162"/>
    </row>
    <row r="1163" spans="1:17" x14ac:dyDescent="0.3">
      <c r="A1163" s="1">
        <v>1163</v>
      </c>
      <c r="B1163" s="1">
        <v>0.104528</v>
      </c>
      <c r="C1163" s="1">
        <v>0</v>
      </c>
      <c r="D1163" s="1">
        <v>0</v>
      </c>
      <c r="E1163" s="1">
        <f t="shared" si="18"/>
        <v>0</v>
      </c>
      <c r="J1163" s="1">
        <v>5811</v>
      </c>
      <c r="K1163" s="1">
        <v>5816</v>
      </c>
      <c r="L1163" s="1">
        <v>5813.5</v>
      </c>
      <c r="M1163" s="1">
        <v>0.98907400000000001</v>
      </c>
      <c r="N1163" s="1">
        <v>0</v>
      </c>
      <c r="O1163" s="1">
        <v>0</v>
      </c>
      <c r="P1163"/>
      <c r="Q1163"/>
    </row>
    <row r="1164" spans="1:17" x14ac:dyDescent="0.3">
      <c r="A1164" s="1">
        <v>1164</v>
      </c>
      <c r="B1164" s="1">
        <v>0.30901699999999999</v>
      </c>
      <c r="C1164" s="1">
        <v>0</v>
      </c>
      <c r="D1164" s="1">
        <v>0</v>
      </c>
      <c r="E1164" s="1">
        <f t="shared" si="18"/>
        <v>0.2067725</v>
      </c>
      <c r="J1164" s="1">
        <v>5816</v>
      </c>
      <c r="K1164" s="1">
        <v>5821</v>
      </c>
      <c r="L1164" s="1">
        <v>5818.5</v>
      </c>
      <c r="M1164" s="1">
        <v>4.5243500000000001</v>
      </c>
      <c r="N1164" s="1">
        <v>0</v>
      </c>
      <c r="O1164" s="1">
        <v>0</v>
      </c>
      <c r="P1164"/>
      <c r="Q1164"/>
    </row>
    <row r="1165" spans="1:17" x14ac:dyDescent="0.3">
      <c r="A1165" s="1">
        <v>1165</v>
      </c>
      <c r="B1165" s="1">
        <v>0.5</v>
      </c>
      <c r="C1165" s="1">
        <v>0</v>
      </c>
      <c r="D1165" s="1">
        <v>0</v>
      </c>
      <c r="E1165" s="1">
        <f t="shared" si="18"/>
        <v>0.40450849999999999</v>
      </c>
      <c r="J1165" s="1">
        <v>5821</v>
      </c>
      <c r="K1165" s="1">
        <v>5826</v>
      </c>
      <c r="L1165" s="1">
        <v>5823.5</v>
      </c>
      <c r="M1165" s="1">
        <v>3.5352800000000002</v>
      </c>
      <c r="N1165" s="1">
        <v>0</v>
      </c>
      <c r="O1165" s="1">
        <v>0</v>
      </c>
      <c r="P1165"/>
      <c r="Q1165"/>
    </row>
    <row r="1166" spans="1:17" x14ac:dyDescent="0.3">
      <c r="A1166" s="1">
        <v>1166</v>
      </c>
      <c r="B1166" s="1">
        <v>0.66913100000000003</v>
      </c>
      <c r="C1166" s="1">
        <v>0</v>
      </c>
      <c r="D1166" s="1">
        <v>0</v>
      </c>
      <c r="E1166" s="1">
        <f t="shared" si="18"/>
        <v>0.58456550000000007</v>
      </c>
      <c r="J1166" s="1">
        <v>5826</v>
      </c>
      <c r="K1166" s="1">
        <v>5831</v>
      </c>
      <c r="L1166" s="1">
        <v>5828.5</v>
      </c>
      <c r="M1166" s="1">
        <v>-0.98907400000000001</v>
      </c>
      <c r="N1166" s="1">
        <v>0</v>
      </c>
      <c r="O1166" s="1">
        <v>0</v>
      </c>
      <c r="P1166"/>
      <c r="Q1166"/>
    </row>
    <row r="1167" spans="1:17" x14ac:dyDescent="0.3">
      <c r="A1167" s="1">
        <v>1167</v>
      </c>
      <c r="B1167" s="1">
        <v>0.80901699999999999</v>
      </c>
      <c r="C1167" s="1">
        <v>0</v>
      </c>
      <c r="D1167" s="1">
        <v>0</v>
      </c>
      <c r="E1167" s="1">
        <f t="shared" si="18"/>
        <v>0.73907400000000001</v>
      </c>
      <c r="J1167" s="1">
        <v>5831</v>
      </c>
      <c r="K1167" s="1">
        <v>5836</v>
      </c>
      <c r="L1167" s="1">
        <v>5833.5</v>
      </c>
      <c r="M1167" s="1">
        <v>-4.5243500000000001</v>
      </c>
      <c r="N1167" s="1">
        <v>0</v>
      </c>
      <c r="O1167" s="1">
        <v>0</v>
      </c>
      <c r="P1167"/>
      <c r="Q1167"/>
    </row>
    <row r="1168" spans="1:17" x14ac:dyDescent="0.3">
      <c r="A1168" s="1">
        <v>1168</v>
      </c>
      <c r="B1168" s="1">
        <v>0.91354500000000005</v>
      </c>
      <c r="C1168" s="1">
        <v>0</v>
      </c>
      <c r="D1168" s="1">
        <v>0</v>
      </c>
      <c r="E1168" s="1">
        <f t="shared" si="18"/>
        <v>0.86128099999999996</v>
      </c>
      <c r="J1168" s="1">
        <v>5836</v>
      </c>
      <c r="K1168" s="1">
        <v>5841</v>
      </c>
      <c r="L1168" s="1">
        <v>5838.5</v>
      </c>
      <c r="M1168" s="1">
        <v>-3.5352800000000002</v>
      </c>
      <c r="N1168" s="1">
        <v>0</v>
      </c>
      <c r="O1168" s="1">
        <v>0</v>
      </c>
      <c r="P1168"/>
      <c r="Q1168"/>
    </row>
    <row r="1169" spans="1:17" x14ac:dyDescent="0.3">
      <c r="A1169" s="1">
        <v>1169</v>
      </c>
      <c r="B1169" s="1">
        <v>0.97814800000000002</v>
      </c>
      <c r="C1169" s="1">
        <v>0</v>
      </c>
      <c r="D1169" s="1">
        <v>0</v>
      </c>
      <c r="E1169" s="1">
        <f t="shared" si="18"/>
        <v>0.94584650000000003</v>
      </c>
      <c r="J1169" s="1">
        <v>5841</v>
      </c>
      <c r="K1169" s="1">
        <v>5846</v>
      </c>
      <c r="L1169" s="1">
        <v>5843.5</v>
      </c>
      <c r="M1169" s="1">
        <v>0.98907400000000001</v>
      </c>
      <c r="N1169" s="1">
        <v>0</v>
      </c>
      <c r="O1169" s="1">
        <v>0</v>
      </c>
      <c r="P1169"/>
      <c r="Q1169"/>
    </row>
    <row r="1170" spans="1:17" x14ac:dyDescent="0.3">
      <c r="A1170" s="1">
        <v>1170</v>
      </c>
      <c r="B1170" s="1">
        <v>1</v>
      </c>
      <c r="C1170" s="1">
        <v>0</v>
      </c>
      <c r="D1170" s="1">
        <v>0</v>
      </c>
      <c r="E1170" s="1">
        <f t="shared" si="18"/>
        <v>0.98907400000000001</v>
      </c>
      <c r="J1170" s="1">
        <v>5846</v>
      </c>
      <c r="K1170" s="1">
        <v>5851</v>
      </c>
      <c r="L1170" s="1">
        <v>5848.5</v>
      </c>
      <c r="M1170" s="1">
        <v>4.5243500000000001</v>
      </c>
      <c r="N1170" s="1">
        <v>0</v>
      </c>
      <c r="O1170" s="1">
        <v>0</v>
      </c>
      <c r="P1170"/>
      <c r="Q1170"/>
    </row>
    <row r="1171" spans="1:17" x14ac:dyDescent="0.3">
      <c r="A1171" s="1">
        <v>1171</v>
      </c>
      <c r="B1171" s="1">
        <v>0.97814800000000002</v>
      </c>
      <c r="C1171" s="1">
        <v>0</v>
      </c>
      <c r="D1171" s="1">
        <v>0</v>
      </c>
      <c r="E1171" s="1">
        <f t="shared" si="18"/>
        <v>0.98907400000000001</v>
      </c>
      <c r="J1171" s="1">
        <v>5851</v>
      </c>
      <c r="K1171" s="1">
        <v>5856</v>
      </c>
      <c r="L1171" s="1">
        <v>5853.5</v>
      </c>
      <c r="M1171" s="1">
        <v>3.5352800000000002</v>
      </c>
      <c r="N1171" s="1">
        <v>0</v>
      </c>
      <c r="O1171" s="1">
        <v>0</v>
      </c>
      <c r="P1171"/>
      <c r="Q1171"/>
    </row>
    <row r="1172" spans="1:17" x14ac:dyDescent="0.3">
      <c r="A1172" s="1">
        <v>1172</v>
      </c>
      <c r="B1172" s="1">
        <v>0.91354500000000005</v>
      </c>
      <c r="C1172" s="1">
        <v>0</v>
      </c>
      <c r="D1172" s="1">
        <v>0</v>
      </c>
      <c r="E1172" s="1">
        <f t="shared" si="18"/>
        <v>0.94584650000000003</v>
      </c>
      <c r="J1172" s="1">
        <v>5856</v>
      </c>
      <c r="K1172" s="1">
        <v>5861</v>
      </c>
      <c r="L1172" s="1">
        <v>5858.5</v>
      </c>
      <c r="M1172" s="1">
        <v>-0.98907400000000001</v>
      </c>
      <c r="N1172" s="1">
        <v>0</v>
      </c>
      <c r="O1172" s="1">
        <v>0</v>
      </c>
      <c r="P1172"/>
      <c r="Q1172"/>
    </row>
    <row r="1173" spans="1:17" x14ac:dyDescent="0.3">
      <c r="A1173" s="1">
        <v>1173</v>
      </c>
      <c r="B1173" s="1">
        <v>0.80901699999999999</v>
      </c>
      <c r="C1173" s="1">
        <v>0</v>
      </c>
      <c r="D1173" s="1">
        <v>0</v>
      </c>
      <c r="E1173" s="1">
        <f t="shared" si="18"/>
        <v>0.86128099999999996</v>
      </c>
      <c r="J1173" s="1">
        <v>5861</v>
      </c>
      <c r="K1173" s="1">
        <v>5866</v>
      </c>
      <c r="L1173" s="1">
        <v>5863.5</v>
      </c>
      <c r="M1173" s="1">
        <v>-4.5243500000000001</v>
      </c>
      <c r="N1173" s="1">
        <v>0</v>
      </c>
      <c r="O1173" s="1">
        <v>0</v>
      </c>
      <c r="P1173"/>
      <c r="Q1173"/>
    </row>
    <row r="1174" spans="1:17" x14ac:dyDescent="0.3">
      <c r="A1174" s="1">
        <v>1174</v>
      </c>
      <c r="B1174" s="1">
        <v>0.66913100000000003</v>
      </c>
      <c r="C1174" s="1">
        <v>0</v>
      </c>
      <c r="D1174" s="1">
        <v>0</v>
      </c>
      <c r="E1174" s="1">
        <f t="shared" si="18"/>
        <v>0.73907400000000001</v>
      </c>
      <c r="J1174" s="1">
        <v>5866</v>
      </c>
      <c r="K1174" s="1">
        <v>5871</v>
      </c>
      <c r="L1174" s="1">
        <v>5868.5</v>
      </c>
      <c r="M1174" s="1">
        <v>-3.5352800000000002</v>
      </c>
      <c r="N1174" s="1">
        <v>0</v>
      </c>
      <c r="O1174" s="1">
        <v>0</v>
      </c>
      <c r="P1174"/>
      <c r="Q1174"/>
    </row>
    <row r="1175" spans="1:17" x14ac:dyDescent="0.3">
      <c r="A1175" s="1">
        <v>1175</v>
      </c>
      <c r="B1175" s="1">
        <v>0.5</v>
      </c>
      <c r="C1175" s="1">
        <v>0</v>
      </c>
      <c r="D1175" s="1">
        <v>0</v>
      </c>
      <c r="E1175" s="1">
        <f t="shared" si="18"/>
        <v>0.58456550000000007</v>
      </c>
      <c r="J1175" s="1">
        <v>5871</v>
      </c>
      <c r="K1175" s="1">
        <v>5876</v>
      </c>
      <c r="L1175" s="1">
        <v>5873.5</v>
      </c>
      <c r="M1175" s="1">
        <v>0.98907400000000001</v>
      </c>
      <c r="N1175" s="1">
        <v>0</v>
      </c>
      <c r="O1175" s="1">
        <v>0</v>
      </c>
      <c r="P1175"/>
      <c r="Q1175"/>
    </row>
    <row r="1176" spans="1:17" x14ac:dyDescent="0.3">
      <c r="A1176" s="1">
        <v>1176</v>
      </c>
      <c r="B1176" s="1">
        <v>0.30901699999999999</v>
      </c>
      <c r="C1176" s="1">
        <v>0</v>
      </c>
      <c r="D1176" s="1">
        <v>0</v>
      </c>
      <c r="E1176" s="1">
        <f t="shared" si="18"/>
        <v>0.40450849999999999</v>
      </c>
      <c r="J1176" s="1">
        <v>5876</v>
      </c>
      <c r="K1176" s="1">
        <v>5881</v>
      </c>
      <c r="L1176" s="1">
        <v>5878.5</v>
      </c>
      <c r="M1176" s="1">
        <v>4.5243500000000001</v>
      </c>
      <c r="N1176" s="1">
        <v>0</v>
      </c>
      <c r="O1176" s="1">
        <v>0</v>
      </c>
      <c r="P1176"/>
      <c r="Q1176"/>
    </row>
    <row r="1177" spans="1:17" x14ac:dyDescent="0.3">
      <c r="A1177" s="1">
        <v>1177</v>
      </c>
      <c r="B1177" s="1">
        <v>0.104528</v>
      </c>
      <c r="C1177" s="1">
        <v>0</v>
      </c>
      <c r="D1177" s="1">
        <v>0</v>
      </c>
      <c r="E1177" s="1">
        <f t="shared" si="18"/>
        <v>0.2067725</v>
      </c>
      <c r="J1177" s="1">
        <v>5881</v>
      </c>
      <c r="K1177" s="1">
        <v>5886</v>
      </c>
      <c r="L1177" s="1">
        <v>5883.5</v>
      </c>
      <c r="M1177" s="1">
        <v>3.5352800000000002</v>
      </c>
      <c r="N1177" s="1">
        <v>0</v>
      </c>
      <c r="O1177" s="1">
        <v>0</v>
      </c>
      <c r="P1177"/>
      <c r="Q1177"/>
    </row>
    <row r="1178" spans="1:17" x14ac:dyDescent="0.3">
      <c r="A1178" s="1">
        <v>1178</v>
      </c>
      <c r="B1178" s="1">
        <v>-0.104528</v>
      </c>
      <c r="C1178" s="1">
        <v>0</v>
      </c>
      <c r="D1178" s="1">
        <v>0</v>
      </c>
      <c r="E1178" s="1">
        <f t="shared" si="18"/>
        <v>0</v>
      </c>
      <c r="J1178" s="1">
        <v>5886</v>
      </c>
      <c r="K1178" s="1">
        <v>5891</v>
      </c>
      <c r="L1178" s="1">
        <v>5888.5</v>
      </c>
      <c r="M1178" s="1">
        <v>-0.98907400000000001</v>
      </c>
      <c r="N1178" s="1">
        <v>0</v>
      </c>
      <c r="O1178" s="1">
        <v>0</v>
      </c>
      <c r="P1178"/>
      <c r="Q1178"/>
    </row>
    <row r="1179" spans="1:17" x14ac:dyDescent="0.3">
      <c r="A1179" s="1">
        <v>1179</v>
      </c>
      <c r="B1179" s="1">
        <v>-0.30901699999999999</v>
      </c>
      <c r="C1179" s="1">
        <v>0</v>
      </c>
      <c r="D1179" s="1">
        <v>0</v>
      </c>
      <c r="E1179" s="1">
        <f t="shared" si="18"/>
        <v>-0.2067725</v>
      </c>
      <c r="J1179" s="1">
        <v>5891</v>
      </c>
      <c r="K1179" s="1">
        <v>5896</v>
      </c>
      <c r="L1179" s="1">
        <v>5893.5</v>
      </c>
      <c r="M1179" s="1">
        <v>-4.5243500000000001</v>
      </c>
      <c r="N1179" s="1">
        <v>0</v>
      </c>
      <c r="O1179" s="1">
        <v>0</v>
      </c>
      <c r="P1179"/>
      <c r="Q1179"/>
    </row>
    <row r="1180" spans="1:17" x14ac:dyDescent="0.3">
      <c r="A1180" s="1">
        <v>1180</v>
      </c>
      <c r="B1180" s="1">
        <v>-0.5</v>
      </c>
      <c r="C1180" s="1">
        <v>0</v>
      </c>
      <c r="D1180" s="1">
        <v>0</v>
      </c>
      <c r="E1180" s="1">
        <f t="shared" si="18"/>
        <v>-0.40450849999999999</v>
      </c>
      <c r="J1180" s="1">
        <v>5896</v>
      </c>
      <c r="K1180" s="1">
        <v>5901</v>
      </c>
      <c r="L1180" s="1">
        <v>5898.5</v>
      </c>
      <c r="M1180" s="1">
        <v>-3.5352800000000002</v>
      </c>
      <c r="N1180" s="1">
        <v>0</v>
      </c>
      <c r="O1180" s="1">
        <v>0</v>
      </c>
      <c r="P1180"/>
      <c r="Q1180"/>
    </row>
    <row r="1181" spans="1:17" x14ac:dyDescent="0.3">
      <c r="A1181" s="1">
        <v>1181</v>
      </c>
      <c r="B1181" s="1">
        <v>-0.66913100000000003</v>
      </c>
      <c r="C1181" s="1">
        <v>0</v>
      </c>
      <c r="D1181" s="1">
        <v>0</v>
      </c>
      <c r="E1181" s="1">
        <f t="shared" si="18"/>
        <v>-0.58456550000000007</v>
      </c>
      <c r="J1181" s="1">
        <v>5901</v>
      </c>
      <c r="K1181" s="1">
        <v>5906</v>
      </c>
      <c r="L1181" s="1">
        <v>5903.5</v>
      </c>
      <c r="M1181" s="1">
        <v>0.98907400000000001</v>
      </c>
      <c r="N1181" s="1">
        <v>0</v>
      </c>
      <c r="O1181" s="1">
        <v>0</v>
      </c>
      <c r="P1181"/>
      <c r="Q1181"/>
    </row>
    <row r="1182" spans="1:17" x14ac:dyDescent="0.3">
      <c r="A1182" s="1">
        <v>1182</v>
      </c>
      <c r="B1182" s="1">
        <v>-0.80901699999999999</v>
      </c>
      <c r="C1182" s="1">
        <v>0</v>
      </c>
      <c r="D1182" s="1">
        <v>0</v>
      </c>
      <c r="E1182" s="1">
        <f t="shared" si="18"/>
        <v>-0.73907400000000001</v>
      </c>
      <c r="J1182" s="1">
        <v>5906</v>
      </c>
      <c r="K1182" s="1">
        <v>5911</v>
      </c>
      <c r="L1182" s="1">
        <v>5908.5</v>
      </c>
      <c r="M1182" s="1">
        <v>4.5243500000000001</v>
      </c>
      <c r="N1182" s="1">
        <v>0</v>
      </c>
      <c r="O1182" s="1">
        <v>0</v>
      </c>
      <c r="P1182"/>
      <c r="Q1182"/>
    </row>
    <row r="1183" spans="1:17" x14ac:dyDescent="0.3">
      <c r="A1183" s="1">
        <v>1183</v>
      </c>
      <c r="B1183" s="1">
        <v>-0.91354500000000005</v>
      </c>
      <c r="C1183" s="1">
        <v>0</v>
      </c>
      <c r="D1183" s="1">
        <v>0</v>
      </c>
      <c r="E1183" s="1">
        <f t="shared" si="18"/>
        <v>-0.86128099999999996</v>
      </c>
      <c r="J1183" s="1">
        <v>5911</v>
      </c>
      <c r="K1183" s="1">
        <v>5916</v>
      </c>
      <c r="L1183" s="1">
        <v>5913.5</v>
      </c>
      <c r="M1183" s="1">
        <v>3.5352800000000002</v>
      </c>
      <c r="N1183" s="1">
        <v>0</v>
      </c>
      <c r="O1183" s="1">
        <v>0</v>
      </c>
      <c r="P1183"/>
      <c r="Q1183"/>
    </row>
    <row r="1184" spans="1:17" x14ac:dyDescent="0.3">
      <c r="A1184" s="1">
        <v>1184</v>
      </c>
      <c r="B1184" s="1">
        <v>-0.97814800000000002</v>
      </c>
      <c r="C1184" s="1">
        <v>0</v>
      </c>
      <c r="D1184" s="1">
        <v>0</v>
      </c>
      <c r="E1184" s="1">
        <f t="shared" si="18"/>
        <v>-0.94584650000000003</v>
      </c>
      <c r="J1184" s="1">
        <v>5916</v>
      </c>
      <c r="K1184" s="1">
        <v>5921</v>
      </c>
      <c r="L1184" s="1">
        <v>5918.5</v>
      </c>
      <c r="M1184" s="1">
        <v>-0.98907400000000001</v>
      </c>
      <c r="N1184" s="1">
        <v>0</v>
      </c>
      <c r="O1184" s="1">
        <v>0</v>
      </c>
      <c r="P1184"/>
      <c r="Q1184"/>
    </row>
    <row r="1185" spans="1:17" x14ac:dyDescent="0.3">
      <c r="A1185" s="1">
        <v>1185</v>
      </c>
      <c r="B1185" s="1">
        <v>-1</v>
      </c>
      <c r="C1185" s="1">
        <v>0</v>
      </c>
      <c r="D1185" s="1">
        <v>0</v>
      </c>
      <c r="E1185" s="1">
        <f t="shared" si="18"/>
        <v>-0.98907400000000001</v>
      </c>
      <c r="J1185" s="1">
        <v>5921</v>
      </c>
      <c r="K1185" s="1">
        <v>5926</v>
      </c>
      <c r="L1185" s="1">
        <v>5923.5</v>
      </c>
      <c r="M1185" s="1">
        <v>-4.5243500000000001</v>
      </c>
      <c r="N1185" s="1">
        <v>0</v>
      </c>
      <c r="O1185" s="1">
        <v>0</v>
      </c>
      <c r="P1185"/>
      <c r="Q1185"/>
    </row>
    <row r="1186" spans="1:17" x14ac:dyDescent="0.3">
      <c r="A1186" s="1">
        <v>1186</v>
      </c>
      <c r="B1186" s="1">
        <v>-0.97814800000000002</v>
      </c>
      <c r="C1186" s="1">
        <v>0</v>
      </c>
      <c r="D1186" s="1">
        <v>0</v>
      </c>
      <c r="E1186" s="1">
        <f t="shared" si="18"/>
        <v>-0.98907400000000001</v>
      </c>
      <c r="J1186" s="1">
        <v>5926</v>
      </c>
      <c r="K1186" s="1">
        <v>5931</v>
      </c>
      <c r="L1186" s="1">
        <v>5928.5</v>
      </c>
      <c r="M1186" s="1">
        <v>-3.5352800000000002</v>
      </c>
      <c r="N1186" s="1">
        <v>0</v>
      </c>
      <c r="O1186" s="1">
        <v>0</v>
      </c>
      <c r="P1186"/>
      <c r="Q1186"/>
    </row>
    <row r="1187" spans="1:17" x14ac:dyDescent="0.3">
      <c r="A1187" s="1">
        <v>1187</v>
      </c>
      <c r="B1187" s="1">
        <v>-0.91354500000000005</v>
      </c>
      <c r="C1187" s="1">
        <v>0</v>
      </c>
      <c r="D1187" s="1">
        <v>0</v>
      </c>
      <c r="E1187" s="1">
        <f t="shared" si="18"/>
        <v>-0.94584650000000003</v>
      </c>
      <c r="J1187" s="1">
        <v>5931</v>
      </c>
      <c r="K1187" s="1">
        <v>5936</v>
      </c>
      <c r="L1187" s="1">
        <v>5933.5</v>
      </c>
      <c r="M1187" s="1">
        <v>0.98907400000000001</v>
      </c>
      <c r="N1187" s="1">
        <v>0</v>
      </c>
      <c r="O1187" s="1">
        <v>0</v>
      </c>
      <c r="P1187"/>
      <c r="Q1187"/>
    </row>
    <row r="1188" spans="1:17" x14ac:dyDescent="0.3">
      <c r="A1188" s="1">
        <v>1188</v>
      </c>
      <c r="B1188" s="1">
        <v>-0.80901699999999999</v>
      </c>
      <c r="C1188" s="1">
        <v>0</v>
      </c>
      <c r="D1188" s="1">
        <v>0</v>
      </c>
      <c r="E1188" s="1">
        <f t="shared" si="18"/>
        <v>-0.86128099999999996</v>
      </c>
      <c r="J1188" s="1">
        <v>5936</v>
      </c>
      <c r="K1188" s="1">
        <v>5941</v>
      </c>
      <c r="L1188" s="1">
        <v>5938.5</v>
      </c>
      <c r="M1188" s="1">
        <v>4.5243500000000001</v>
      </c>
      <c r="N1188" s="1">
        <v>0</v>
      </c>
      <c r="O1188" s="1">
        <v>0</v>
      </c>
      <c r="P1188"/>
      <c r="Q1188"/>
    </row>
    <row r="1189" spans="1:17" x14ac:dyDescent="0.3">
      <c r="A1189" s="1">
        <v>1189</v>
      </c>
      <c r="B1189" s="1">
        <v>-0.66913100000000003</v>
      </c>
      <c r="C1189" s="1">
        <v>0</v>
      </c>
      <c r="D1189" s="1">
        <v>0</v>
      </c>
      <c r="E1189" s="1">
        <f t="shared" si="18"/>
        <v>-0.73907400000000001</v>
      </c>
      <c r="J1189" s="1">
        <v>5941</v>
      </c>
      <c r="K1189" s="1">
        <v>5946</v>
      </c>
      <c r="L1189" s="1">
        <v>5943.5</v>
      </c>
      <c r="M1189" s="1">
        <v>3.5352800000000002</v>
      </c>
      <c r="N1189" s="1">
        <v>0</v>
      </c>
      <c r="O1189" s="1">
        <v>0</v>
      </c>
      <c r="P1189"/>
      <c r="Q1189"/>
    </row>
    <row r="1190" spans="1:17" x14ac:dyDescent="0.3">
      <c r="A1190" s="1">
        <v>1190</v>
      </c>
      <c r="B1190" s="1">
        <v>-0.5</v>
      </c>
      <c r="C1190" s="1">
        <v>0</v>
      </c>
      <c r="D1190" s="1">
        <v>0</v>
      </c>
      <c r="E1190" s="1">
        <f t="shared" si="18"/>
        <v>-0.58456550000000007</v>
      </c>
      <c r="J1190" s="1">
        <v>5946</v>
      </c>
      <c r="K1190" s="1">
        <v>5951</v>
      </c>
      <c r="L1190" s="1">
        <v>5948.5</v>
      </c>
      <c r="M1190" s="1">
        <v>-0.98907400000000001</v>
      </c>
      <c r="N1190" s="1">
        <v>0</v>
      </c>
      <c r="O1190" s="1">
        <v>0</v>
      </c>
      <c r="P1190"/>
      <c r="Q1190"/>
    </row>
    <row r="1191" spans="1:17" x14ac:dyDescent="0.3">
      <c r="A1191" s="1">
        <v>1191</v>
      </c>
      <c r="B1191" s="1">
        <v>-0.30901699999999999</v>
      </c>
      <c r="C1191" s="1">
        <v>0</v>
      </c>
      <c r="D1191" s="1">
        <v>0</v>
      </c>
      <c r="E1191" s="1">
        <f t="shared" si="18"/>
        <v>-0.40450849999999999</v>
      </c>
      <c r="J1191" s="1">
        <v>5951</v>
      </c>
      <c r="K1191" s="1">
        <v>5956</v>
      </c>
      <c r="L1191" s="1">
        <v>5953.5</v>
      </c>
      <c r="M1191" s="1">
        <v>-4.5243500000000001</v>
      </c>
      <c r="N1191" s="1">
        <v>0</v>
      </c>
      <c r="O1191" s="1">
        <v>0</v>
      </c>
      <c r="P1191"/>
      <c r="Q1191"/>
    </row>
    <row r="1192" spans="1:17" x14ac:dyDescent="0.3">
      <c r="A1192" s="1">
        <v>1192</v>
      </c>
      <c r="B1192" s="1">
        <v>-0.104528</v>
      </c>
      <c r="C1192" s="1">
        <v>0</v>
      </c>
      <c r="D1192" s="1">
        <v>0</v>
      </c>
      <c r="E1192" s="1">
        <f t="shared" si="18"/>
        <v>-0.2067725</v>
      </c>
      <c r="J1192" s="1">
        <v>5956</v>
      </c>
      <c r="K1192" s="1">
        <v>5961</v>
      </c>
      <c r="L1192" s="1">
        <v>5958.5</v>
      </c>
      <c r="M1192" s="1">
        <v>-3.5352800000000002</v>
      </c>
      <c r="N1192" s="1">
        <v>0</v>
      </c>
      <c r="O1192" s="1">
        <v>0</v>
      </c>
      <c r="P1192"/>
      <c r="Q1192"/>
    </row>
    <row r="1193" spans="1:17" x14ac:dyDescent="0.3">
      <c r="A1193" s="1">
        <v>1193</v>
      </c>
      <c r="B1193" s="1">
        <v>0.104528</v>
      </c>
      <c r="C1193" s="1">
        <v>0</v>
      </c>
      <c r="D1193" s="1">
        <v>0</v>
      </c>
      <c r="E1193" s="1">
        <f t="shared" si="18"/>
        <v>0</v>
      </c>
      <c r="J1193" s="1">
        <v>5961</v>
      </c>
      <c r="K1193" s="1">
        <v>5966</v>
      </c>
      <c r="L1193" s="1">
        <v>5963.5</v>
      </c>
      <c r="M1193" s="1">
        <v>0.98907400000000001</v>
      </c>
      <c r="N1193" s="1">
        <v>0</v>
      </c>
      <c r="O1193" s="1">
        <v>0</v>
      </c>
      <c r="P1193"/>
      <c r="Q1193"/>
    </row>
    <row r="1194" spans="1:17" x14ac:dyDescent="0.3">
      <c r="A1194" s="1">
        <v>1194</v>
      </c>
      <c r="B1194" s="1">
        <v>0.30901699999999999</v>
      </c>
      <c r="C1194" s="1">
        <v>0</v>
      </c>
      <c r="D1194" s="1">
        <v>0</v>
      </c>
      <c r="E1194" s="1">
        <f t="shared" si="18"/>
        <v>0.2067725</v>
      </c>
      <c r="J1194" s="1">
        <v>5966</v>
      </c>
      <c r="K1194" s="1">
        <v>5971</v>
      </c>
      <c r="L1194" s="1">
        <v>5968.5</v>
      </c>
      <c r="M1194" s="1">
        <v>4.5243500000000001</v>
      </c>
      <c r="N1194" s="1">
        <v>0</v>
      </c>
      <c r="O1194" s="1">
        <v>0</v>
      </c>
      <c r="P1194"/>
      <c r="Q1194"/>
    </row>
    <row r="1195" spans="1:17" x14ac:dyDescent="0.3">
      <c r="A1195" s="1">
        <v>1195</v>
      </c>
      <c r="B1195" s="1">
        <v>0.5</v>
      </c>
      <c r="C1195" s="1">
        <v>0</v>
      </c>
      <c r="D1195" s="1">
        <v>0</v>
      </c>
      <c r="E1195" s="1">
        <f t="shared" si="18"/>
        <v>0.40450849999999999</v>
      </c>
      <c r="J1195" s="1">
        <v>5971</v>
      </c>
      <c r="K1195" s="1">
        <v>5976</v>
      </c>
      <c r="L1195" s="1">
        <v>5973.5</v>
      </c>
      <c r="M1195" s="1">
        <v>3.5352800000000002</v>
      </c>
      <c r="N1195" s="1">
        <v>0</v>
      </c>
      <c r="O1195" s="1">
        <v>0</v>
      </c>
      <c r="P1195"/>
      <c r="Q1195"/>
    </row>
    <row r="1196" spans="1:17" x14ac:dyDescent="0.3">
      <c r="A1196" s="1">
        <v>1196</v>
      </c>
      <c r="B1196" s="1">
        <v>0.66913100000000003</v>
      </c>
      <c r="C1196" s="1">
        <v>0</v>
      </c>
      <c r="D1196" s="1">
        <v>0</v>
      </c>
      <c r="E1196" s="1">
        <f t="shared" si="18"/>
        <v>0.58456550000000007</v>
      </c>
      <c r="J1196" s="1">
        <v>5976</v>
      </c>
      <c r="K1196" s="1">
        <v>5981</v>
      </c>
      <c r="L1196" s="1">
        <v>5978.5</v>
      </c>
      <c r="M1196" s="1">
        <v>-0.98907400000000001</v>
      </c>
      <c r="N1196" s="1">
        <v>0</v>
      </c>
      <c r="O1196" s="1">
        <v>0</v>
      </c>
      <c r="P1196"/>
      <c r="Q1196"/>
    </row>
    <row r="1197" spans="1:17" x14ac:dyDescent="0.3">
      <c r="A1197" s="1">
        <v>1197</v>
      </c>
      <c r="B1197" s="1">
        <v>0.80901699999999999</v>
      </c>
      <c r="C1197" s="1">
        <v>0</v>
      </c>
      <c r="D1197" s="1">
        <v>0</v>
      </c>
      <c r="E1197" s="1">
        <f t="shared" si="18"/>
        <v>0.73907400000000001</v>
      </c>
      <c r="J1197" s="1">
        <v>5981</v>
      </c>
      <c r="K1197" s="1">
        <v>5986</v>
      </c>
      <c r="L1197" s="1">
        <v>5983.5</v>
      </c>
      <c r="M1197" s="1">
        <v>-4.5243500000000001</v>
      </c>
      <c r="N1197" s="1">
        <v>0</v>
      </c>
      <c r="O1197" s="1">
        <v>0</v>
      </c>
      <c r="P1197"/>
      <c r="Q1197"/>
    </row>
    <row r="1198" spans="1:17" x14ac:dyDescent="0.3">
      <c r="A1198" s="1">
        <v>1198</v>
      </c>
      <c r="B1198" s="1">
        <v>0.91354500000000005</v>
      </c>
      <c r="C1198" s="1">
        <v>0</v>
      </c>
      <c r="D1198" s="1">
        <v>0</v>
      </c>
      <c r="E1198" s="1">
        <f t="shared" si="18"/>
        <v>0.86128099999999996</v>
      </c>
      <c r="J1198" s="1">
        <v>5986</v>
      </c>
      <c r="K1198" s="1">
        <v>5991</v>
      </c>
      <c r="L1198" s="1">
        <v>5988.5</v>
      </c>
      <c r="M1198" s="1">
        <v>-3.5352800000000002</v>
      </c>
      <c r="N1198" s="1">
        <v>0</v>
      </c>
      <c r="O1198" s="1">
        <v>0</v>
      </c>
      <c r="P1198"/>
      <c r="Q1198"/>
    </row>
    <row r="1199" spans="1:17" x14ac:dyDescent="0.3">
      <c r="A1199" s="1">
        <v>1199</v>
      </c>
      <c r="B1199" s="1">
        <v>0.97814800000000002</v>
      </c>
      <c r="C1199" s="1">
        <v>0</v>
      </c>
      <c r="D1199" s="1">
        <v>0</v>
      </c>
      <c r="E1199" s="1">
        <f t="shared" si="18"/>
        <v>0.94584650000000003</v>
      </c>
      <c r="J1199" s="1">
        <v>5991</v>
      </c>
      <c r="K1199" s="1">
        <v>5996</v>
      </c>
      <c r="L1199" s="1">
        <v>5993.5</v>
      </c>
      <c r="M1199" s="1">
        <v>0.98907400000000001</v>
      </c>
      <c r="N1199" s="1">
        <v>0</v>
      </c>
      <c r="O1199" s="1">
        <v>0</v>
      </c>
      <c r="P1199"/>
      <c r="Q1199"/>
    </row>
    <row r="1200" spans="1:17" x14ac:dyDescent="0.3">
      <c r="A1200" s="1">
        <v>1200</v>
      </c>
      <c r="B1200" s="1">
        <v>1</v>
      </c>
      <c r="C1200" s="1">
        <v>0</v>
      </c>
      <c r="D1200" s="1">
        <v>0</v>
      </c>
      <c r="E1200" s="1">
        <f t="shared" si="18"/>
        <v>0.98907400000000001</v>
      </c>
      <c r="J1200" s="1">
        <v>5996</v>
      </c>
      <c r="K1200" s="1">
        <v>6001</v>
      </c>
      <c r="L1200" s="1">
        <v>5998.5</v>
      </c>
      <c r="M1200" s="1">
        <v>4.5243500000000001</v>
      </c>
      <c r="N1200" s="1">
        <v>0</v>
      </c>
      <c r="O1200" s="1">
        <v>0</v>
      </c>
      <c r="P1200"/>
      <c r="Q1200"/>
    </row>
    <row r="1201" spans="1:17" x14ac:dyDescent="0.3">
      <c r="A1201" s="1">
        <v>1201</v>
      </c>
      <c r="B1201" s="1">
        <v>0.97814800000000002</v>
      </c>
      <c r="C1201" s="1">
        <v>0</v>
      </c>
      <c r="D1201" s="1">
        <v>0</v>
      </c>
      <c r="E1201" s="1">
        <f t="shared" si="18"/>
        <v>0.98907400000000001</v>
      </c>
      <c r="J1201" s="1">
        <v>6001</v>
      </c>
      <c r="K1201" s="1">
        <v>6006</v>
      </c>
      <c r="L1201" s="1">
        <v>6003.5</v>
      </c>
      <c r="M1201" s="1">
        <v>3.5352800000000002</v>
      </c>
      <c r="N1201" s="1">
        <v>0</v>
      </c>
      <c r="O1201" s="1">
        <v>0</v>
      </c>
      <c r="P1201"/>
      <c r="Q1201"/>
    </row>
    <row r="1202" spans="1:17" x14ac:dyDescent="0.3">
      <c r="A1202" s="1">
        <v>1202</v>
      </c>
      <c r="B1202" s="1">
        <v>0.91354500000000005</v>
      </c>
      <c r="C1202" s="1">
        <v>0</v>
      </c>
      <c r="D1202" s="1">
        <v>0</v>
      </c>
      <c r="E1202" s="1">
        <f t="shared" si="18"/>
        <v>0.94584650000000003</v>
      </c>
      <c r="J1202" s="1">
        <v>6006</v>
      </c>
      <c r="K1202" s="1">
        <v>6011</v>
      </c>
      <c r="L1202" s="1">
        <v>6008.5</v>
      </c>
      <c r="M1202" s="1">
        <v>-0.98907400000000001</v>
      </c>
      <c r="N1202" s="1">
        <v>0</v>
      </c>
      <c r="O1202" s="1">
        <v>0</v>
      </c>
      <c r="P1202"/>
      <c r="Q1202"/>
    </row>
    <row r="1203" spans="1:17" x14ac:dyDescent="0.3">
      <c r="A1203" s="1">
        <v>1203</v>
      </c>
      <c r="B1203" s="1">
        <v>0.80901699999999999</v>
      </c>
      <c r="C1203" s="1">
        <v>0</v>
      </c>
      <c r="D1203" s="1">
        <v>0</v>
      </c>
      <c r="E1203" s="1">
        <f t="shared" si="18"/>
        <v>0.86128099999999996</v>
      </c>
      <c r="J1203" s="1">
        <v>6011</v>
      </c>
      <c r="K1203" s="1">
        <v>6016</v>
      </c>
      <c r="L1203" s="1">
        <v>6013.5</v>
      </c>
      <c r="M1203" s="1">
        <v>-4.5243500000000001</v>
      </c>
      <c r="N1203" s="1">
        <v>0</v>
      </c>
      <c r="O1203" s="1">
        <v>0</v>
      </c>
      <c r="P1203"/>
      <c r="Q1203"/>
    </row>
    <row r="1204" spans="1:17" x14ac:dyDescent="0.3">
      <c r="A1204" s="1">
        <v>1204</v>
      </c>
      <c r="B1204" s="1">
        <v>0.66913100000000003</v>
      </c>
      <c r="C1204" s="1">
        <v>0</v>
      </c>
      <c r="D1204" s="1">
        <v>0</v>
      </c>
      <c r="E1204" s="1">
        <f t="shared" si="18"/>
        <v>0.73907400000000001</v>
      </c>
      <c r="J1204" s="1">
        <v>6016</v>
      </c>
      <c r="K1204" s="1">
        <v>6021</v>
      </c>
      <c r="L1204" s="1">
        <v>6018.5</v>
      </c>
      <c r="M1204" s="1">
        <v>-3.5352800000000002</v>
      </c>
      <c r="N1204" s="1">
        <v>0</v>
      </c>
      <c r="O1204" s="1">
        <v>0</v>
      </c>
      <c r="P1204"/>
      <c r="Q1204"/>
    </row>
    <row r="1205" spans="1:17" x14ac:dyDescent="0.3">
      <c r="A1205" s="1">
        <v>1205</v>
      </c>
      <c r="B1205" s="1">
        <v>0.5</v>
      </c>
      <c r="C1205" s="1">
        <v>0</v>
      </c>
      <c r="D1205" s="1">
        <v>0</v>
      </c>
      <c r="E1205" s="1">
        <f t="shared" si="18"/>
        <v>0.58456550000000007</v>
      </c>
      <c r="J1205" s="1">
        <v>6021</v>
      </c>
      <c r="K1205" s="1">
        <v>6026</v>
      </c>
      <c r="L1205" s="1">
        <v>6023.5</v>
      </c>
      <c r="M1205" s="1">
        <v>0.98907400000000001</v>
      </c>
      <c r="N1205" s="1">
        <v>0</v>
      </c>
      <c r="O1205" s="1">
        <v>0</v>
      </c>
      <c r="P1205"/>
      <c r="Q1205"/>
    </row>
    <row r="1206" spans="1:17" x14ac:dyDescent="0.3">
      <c r="A1206" s="1">
        <v>1206</v>
      </c>
      <c r="B1206" s="1">
        <v>0.30901699999999999</v>
      </c>
      <c r="C1206" s="1">
        <v>0</v>
      </c>
      <c r="D1206" s="1">
        <v>0</v>
      </c>
      <c r="E1206" s="1">
        <f t="shared" si="18"/>
        <v>0.40450849999999999</v>
      </c>
      <c r="J1206" s="1">
        <v>6026</v>
      </c>
      <c r="K1206" s="1">
        <v>6031</v>
      </c>
      <c r="L1206" s="1">
        <v>6028.5</v>
      </c>
      <c r="M1206" s="1">
        <v>4.5243500000000001</v>
      </c>
      <c r="N1206" s="1">
        <v>0</v>
      </c>
      <c r="O1206" s="1">
        <v>0</v>
      </c>
      <c r="P1206"/>
      <c r="Q1206"/>
    </row>
    <row r="1207" spans="1:17" x14ac:dyDescent="0.3">
      <c r="A1207" s="1">
        <v>1207</v>
      </c>
      <c r="B1207" s="1">
        <v>0.104528</v>
      </c>
      <c r="C1207" s="1">
        <v>0</v>
      </c>
      <c r="D1207" s="1">
        <v>0</v>
      </c>
      <c r="E1207" s="1">
        <f t="shared" si="18"/>
        <v>0.2067725</v>
      </c>
      <c r="J1207" s="1">
        <v>6031</v>
      </c>
      <c r="K1207" s="1">
        <v>6036</v>
      </c>
      <c r="L1207" s="1">
        <v>6033.5</v>
      </c>
      <c r="M1207" s="1">
        <v>3.5352800000000002</v>
      </c>
      <c r="N1207" s="1">
        <v>0</v>
      </c>
      <c r="O1207" s="1">
        <v>0</v>
      </c>
      <c r="P1207"/>
      <c r="Q1207"/>
    </row>
    <row r="1208" spans="1:17" x14ac:dyDescent="0.3">
      <c r="A1208" s="1">
        <v>1208</v>
      </c>
      <c r="B1208" s="1">
        <v>-0.104528</v>
      </c>
      <c r="C1208" s="1">
        <v>0</v>
      </c>
      <c r="D1208" s="1">
        <v>0</v>
      </c>
      <c r="E1208" s="1">
        <f t="shared" si="18"/>
        <v>0</v>
      </c>
      <c r="J1208" s="1">
        <v>6036</v>
      </c>
      <c r="K1208" s="1">
        <v>6041</v>
      </c>
      <c r="L1208" s="1">
        <v>6038.5</v>
      </c>
      <c r="M1208" s="1">
        <v>-0.98907400000000001</v>
      </c>
      <c r="N1208" s="1">
        <v>0</v>
      </c>
      <c r="O1208" s="1">
        <v>0</v>
      </c>
      <c r="P1208"/>
      <c r="Q1208"/>
    </row>
    <row r="1209" spans="1:17" x14ac:dyDescent="0.3">
      <c r="A1209" s="1">
        <v>1209</v>
      </c>
      <c r="B1209" s="1">
        <v>-0.30901699999999999</v>
      </c>
      <c r="C1209" s="1">
        <v>0</v>
      </c>
      <c r="D1209" s="1">
        <v>0</v>
      </c>
      <c r="E1209" s="1">
        <f t="shared" si="18"/>
        <v>-0.2067725</v>
      </c>
      <c r="J1209" s="1">
        <v>6041</v>
      </c>
      <c r="K1209" s="1">
        <v>6046</v>
      </c>
      <c r="L1209" s="1">
        <v>6043.5</v>
      </c>
      <c r="M1209" s="1">
        <v>-4.5243500000000001</v>
      </c>
      <c r="N1209" s="1">
        <v>0</v>
      </c>
      <c r="O1209" s="1">
        <v>0</v>
      </c>
      <c r="P1209"/>
      <c r="Q1209"/>
    </row>
    <row r="1210" spans="1:17" x14ac:dyDescent="0.3">
      <c r="A1210" s="1">
        <v>1210</v>
      </c>
      <c r="B1210" s="1">
        <v>-0.5</v>
      </c>
      <c r="C1210" s="1">
        <v>0</v>
      </c>
      <c r="D1210" s="1">
        <v>0</v>
      </c>
      <c r="E1210" s="1">
        <f t="shared" si="18"/>
        <v>-0.40450849999999999</v>
      </c>
      <c r="J1210" s="1">
        <v>6046</v>
      </c>
      <c r="K1210" s="1">
        <v>6051</v>
      </c>
      <c r="L1210" s="1">
        <v>6048.5</v>
      </c>
      <c r="M1210" s="1">
        <v>-3.5352800000000002</v>
      </c>
      <c r="N1210" s="1">
        <v>0</v>
      </c>
      <c r="O1210" s="1">
        <v>0</v>
      </c>
      <c r="P1210"/>
      <c r="Q1210"/>
    </row>
    <row r="1211" spans="1:17" x14ac:dyDescent="0.3">
      <c r="A1211" s="1">
        <v>1211</v>
      </c>
      <c r="B1211" s="1">
        <v>-0.66913100000000003</v>
      </c>
      <c r="C1211" s="1">
        <v>0</v>
      </c>
      <c r="D1211" s="1">
        <v>0</v>
      </c>
      <c r="E1211" s="1">
        <f t="shared" si="18"/>
        <v>-0.58456550000000007</v>
      </c>
      <c r="J1211" s="1">
        <v>6051</v>
      </c>
      <c r="K1211" s="1">
        <v>6056</v>
      </c>
      <c r="L1211" s="1">
        <v>6053.5</v>
      </c>
      <c r="M1211" s="1">
        <v>0.98907400000000001</v>
      </c>
      <c r="N1211" s="1">
        <v>0</v>
      </c>
      <c r="O1211" s="1">
        <v>0</v>
      </c>
      <c r="P1211"/>
      <c r="Q1211"/>
    </row>
    <row r="1212" spans="1:17" x14ac:dyDescent="0.3">
      <c r="A1212" s="1">
        <v>1212</v>
      </c>
      <c r="B1212" s="1">
        <v>-0.80901699999999999</v>
      </c>
      <c r="C1212" s="1">
        <v>0</v>
      </c>
      <c r="D1212" s="1">
        <v>0</v>
      </c>
      <c r="E1212" s="1">
        <f t="shared" si="18"/>
        <v>-0.73907400000000001</v>
      </c>
      <c r="J1212" s="1">
        <v>6056</v>
      </c>
      <c r="K1212" s="1">
        <v>6061</v>
      </c>
      <c r="L1212" s="1">
        <v>6058.5</v>
      </c>
      <c r="M1212" s="1">
        <v>4.5243500000000001</v>
      </c>
      <c r="N1212" s="1">
        <v>0</v>
      </c>
      <c r="O1212" s="1">
        <v>0</v>
      </c>
      <c r="P1212"/>
      <c r="Q1212"/>
    </row>
    <row r="1213" spans="1:17" x14ac:dyDescent="0.3">
      <c r="A1213" s="1">
        <v>1213</v>
      </c>
      <c r="B1213" s="1">
        <v>-0.91354500000000005</v>
      </c>
      <c r="C1213" s="1">
        <v>0</v>
      </c>
      <c r="D1213" s="1">
        <v>0</v>
      </c>
      <c r="E1213" s="1">
        <f t="shared" si="18"/>
        <v>-0.86128099999999996</v>
      </c>
      <c r="J1213" s="1">
        <v>6061</v>
      </c>
      <c r="K1213" s="1">
        <v>6066</v>
      </c>
      <c r="L1213" s="1">
        <v>6063.5</v>
      </c>
      <c r="M1213" s="1">
        <v>3.5352800000000002</v>
      </c>
      <c r="N1213" s="1">
        <v>0</v>
      </c>
      <c r="O1213" s="1">
        <v>0</v>
      </c>
      <c r="P1213"/>
      <c r="Q1213"/>
    </row>
    <row r="1214" spans="1:17" x14ac:dyDescent="0.3">
      <c r="A1214" s="1">
        <v>1214</v>
      </c>
      <c r="B1214" s="1">
        <v>-0.97814800000000002</v>
      </c>
      <c r="C1214" s="1">
        <v>0</v>
      </c>
      <c r="D1214" s="1">
        <v>0</v>
      </c>
      <c r="E1214" s="1">
        <f t="shared" si="18"/>
        <v>-0.94584650000000003</v>
      </c>
      <c r="J1214" s="1">
        <v>6066</v>
      </c>
      <c r="K1214" s="1">
        <v>6071</v>
      </c>
      <c r="L1214" s="1">
        <v>6068.5</v>
      </c>
      <c r="M1214" s="1">
        <v>-0.98907400000000001</v>
      </c>
      <c r="N1214" s="1">
        <v>0</v>
      </c>
      <c r="O1214" s="1">
        <v>0</v>
      </c>
      <c r="P1214"/>
      <c r="Q1214"/>
    </row>
    <row r="1215" spans="1:17" x14ac:dyDescent="0.3">
      <c r="A1215" s="1">
        <v>1215</v>
      </c>
      <c r="B1215" s="1">
        <v>-1</v>
      </c>
      <c r="C1215" s="1">
        <v>0</v>
      </c>
      <c r="D1215" s="1">
        <v>0</v>
      </c>
      <c r="E1215" s="1">
        <f t="shared" si="18"/>
        <v>-0.98907400000000001</v>
      </c>
      <c r="J1215" s="1">
        <v>6071</v>
      </c>
      <c r="K1215" s="1">
        <v>6076</v>
      </c>
      <c r="L1215" s="1">
        <v>6073.5</v>
      </c>
      <c r="M1215" s="1">
        <v>-4.5243500000000001</v>
      </c>
      <c r="N1215" s="1">
        <v>0</v>
      </c>
      <c r="O1215" s="1">
        <v>0</v>
      </c>
      <c r="P1215"/>
      <c r="Q1215"/>
    </row>
    <row r="1216" spans="1:17" x14ac:dyDescent="0.3">
      <c r="A1216" s="1">
        <v>1216</v>
      </c>
      <c r="B1216" s="1">
        <v>-0.97814800000000002</v>
      </c>
      <c r="C1216" s="1">
        <v>0</v>
      </c>
      <c r="D1216" s="1">
        <v>0</v>
      </c>
      <c r="E1216" s="1">
        <f t="shared" si="18"/>
        <v>-0.98907400000000001</v>
      </c>
      <c r="J1216" s="1">
        <v>6076</v>
      </c>
      <c r="K1216" s="1">
        <v>6081</v>
      </c>
      <c r="L1216" s="1">
        <v>6078.5</v>
      </c>
      <c r="M1216" s="1">
        <v>-3.5352800000000002</v>
      </c>
      <c r="N1216" s="1">
        <v>0</v>
      </c>
      <c r="O1216" s="1">
        <v>0</v>
      </c>
      <c r="P1216"/>
      <c r="Q1216"/>
    </row>
    <row r="1217" spans="1:17" x14ac:dyDescent="0.3">
      <c r="A1217" s="1">
        <v>1217</v>
      </c>
      <c r="B1217" s="1">
        <v>-0.91354500000000005</v>
      </c>
      <c r="C1217" s="1">
        <v>0</v>
      </c>
      <c r="D1217" s="1">
        <v>0</v>
      </c>
      <c r="E1217" s="1">
        <f t="shared" si="18"/>
        <v>-0.94584650000000003</v>
      </c>
      <c r="J1217" s="1">
        <v>6081</v>
      </c>
      <c r="K1217" s="1">
        <v>6086</v>
      </c>
      <c r="L1217" s="1">
        <v>6083.5</v>
      </c>
      <c r="M1217" s="1">
        <v>0.98907400000000001</v>
      </c>
      <c r="N1217" s="1">
        <v>0</v>
      </c>
      <c r="O1217" s="1">
        <v>0</v>
      </c>
      <c r="P1217"/>
      <c r="Q1217"/>
    </row>
    <row r="1218" spans="1:17" x14ac:dyDescent="0.3">
      <c r="A1218" s="1">
        <v>1218</v>
      </c>
      <c r="B1218" s="1">
        <v>-0.80901699999999999</v>
      </c>
      <c r="C1218" s="1">
        <v>0</v>
      </c>
      <c r="D1218" s="1">
        <v>0</v>
      </c>
      <c r="E1218" s="1">
        <f t="shared" si="18"/>
        <v>-0.86128099999999996</v>
      </c>
      <c r="J1218" s="1">
        <v>6086</v>
      </c>
      <c r="K1218" s="1">
        <v>6091</v>
      </c>
      <c r="L1218" s="1">
        <v>6088.5</v>
      </c>
      <c r="M1218" s="1">
        <v>4.5243500000000001</v>
      </c>
      <c r="N1218" s="1">
        <v>0</v>
      </c>
      <c r="O1218" s="1">
        <v>0</v>
      </c>
      <c r="P1218"/>
      <c r="Q1218"/>
    </row>
    <row r="1219" spans="1:17" x14ac:dyDescent="0.3">
      <c r="A1219" s="1">
        <v>1219</v>
      </c>
      <c r="B1219" s="1">
        <v>-0.66913100000000003</v>
      </c>
      <c r="C1219" s="1">
        <v>0</v>
      </c>
      <c r="D1219" s="1">
        <v>0</v>
      </c>
      <c r="E1219" s="1">
        <f t="shared" ref="E1219:E1282" si="19">0.5*(B1219+B1218)*(A1219-A1218)</f>
        <v>-0.73907400000000001</v>
      </c>
      <c r="J1219" s="1">
        <v>6091</v>
      </c>
      <c r="K1219" s="1">
        <v>6096</v>
      </c>
      <c r="L1219" s="1">
        <v>6093.5</v>
      </c>
      <c r="M1219" s="1">
        <v>3.5352800000000002</v>
      </c>
      <c r="N1219" s="1">
        <v>0</v>
      </c>
      <c r="O1219" s="1">
        <v>0</v>
      </c>
      <c r="P1219"/>
      <c r="Q1219"/>
    </row>
    <row r="1220" spans="1:17" x14ac:dyDescent="0.3">
      <c r="A1220" s="1">
        <v>1220</v>
      </c>
      <c r="B1220" s="1">
        <v>-0.5</v>
      </c>
      <c r="C1220" s="1">
        <v>0</v>
      </c>
      <c r="D1220" s="1">
        <v>0</v>
      </c>
      <c r="E1220" s="1">
        <f t="shared" si="19"/>
        <v>-0.58456550000000007</v>
      </c>
      <c r="J1220" s="1">
        <v>6096</v>
      </c>
      <c r="K1220" s="1">
        <v>6101</v>
      </c>
      <c r="L1220" s="1">
        <v>6098.5</v>
      </c>
      <c r="M1220" s="1">
        <v>-0.98907400000000001</v>
      </c>
      <c r="N1220" s="1">
        <v>0</v>
      </c>
      <c r="O1220" s="1">
        <v>0</v>
      </c>
      <c r="P1220"/>
      <c r="Q1220"/>
    </row>
    <row r="1221" spans="1:17" x14ac:dyDescent="0.3">
      <c r="A1221" s="1">
        <v>1221</v>
      </c>
      <c r="B1221" s="1">
        <v>-0.30901699999999999</v>
      </c>
      <c r="C1221" s="1">
        <v>0</v>
      </c>
      <c r="D1221" s="1">
        <v>0</v>
      </c>
      <c r="E1221" s="1">
        <f t="shared" si="19"/>
        <v>-0.40450849999999999</v>
      </c>
      <c r="J1221" s="1">
        <v>6101</v>
      </c>
      <c r="K1221" s="1">
        <v>6106</v>
      </c>
      <c r="L1221" s="1">
        <v>6103.5</v>
      </c>
      <c r="M1221" s="1">
        <v>-4.5243500000000001</v>
      </c>
      <c r="N1221" s="1">
        <v>0</v>
      </c>
      <c r="O1221" s="1">
        <v>0</v>
      </c>
      <c r="P1221"/>
      <c r="Q1221"/>
    </row>
    <row r="1222" spans="1:17" x14ac:dyDescent="0.3">
      <c r="A1222" s="1">
        <v>1222</v>
      </c>
      <c r="B1222" s="1">
        <v>-0.104528</v>
      </c>
      <c r="C1222" s="1">
        <v>0</v>
      </c>
      <c r="D1222" s="1">
        <v>0</v>
      </c>
      <c r="E1222" s="1">
        <f t="shared" si="19"/>
        <v>-0.2067725</v>
      </c>
      <c r="J1222" s="1">
        <v>6106</v>
      </c>
      <c r="K1222" s="1">
        <v>6111</v>
      </c>
      <c r="L1222" s="1">
        <v>6108.5</v>
      </c>
      <c r="M1222" s="1">
        <v>-3.5352800000000002</v>
      </c>
      <c r="N1222" s="1">
        <v>0</v>
      </c>
      <c r="O1222" s="1">
        <v>0</v>
      </c>
      <c r="P1222"/>
      <c r="Q1222"/>
    </row>
    <row r="1223" spans="1:17" x14ac:dyDescent="0.3">
      <c r="A1223" s="1">
        <v>1223</v>
      </c>
      <c r="B1223" s="1">
        <v>0.104528</v>
      </c>
      <c r="C1223" s="1">
        <v>0</v>
      </c>
      <c r="D1223" s="1">
        <v>0</v>
      </c>
      <c r="E1223" s="1">
        <f t="shared" si="19"/>
        <v>0</v>
      </c>
      <c r="J1223" s="1">
        <v>6111</v>
      </c>
      <c r="K1223" s="1">
        <v>6116</v>
      </c>
      <c r="L1223" s="1">
        <v>6113.5</v>
      </c>
      <c r="M1223" s="1">
        <v>0.98907400000000001</v>
      </c>
      <c r="N1223" s="1">
        <v>0</v>
      </c>
      <c r="O1223" s="1">
        <v>0</v>
      </c>
      <c r="P1223"/>
      <c r="Q1223"/>
    </row>
    <row r="1224" spans="1:17" x14ac:dyDescent="0.3">
      <c r="A1224" s="1">
        <v>1224</v>
      </c>
      <c r="B1224" s="1">
        <v>0.30901699999999999</v>
      </c>
      <c r="C1224" s="1">
        <v>0</v>
      </c>
      <c r="D1224" s="1">
        <v>0</v>
      </c>
      <c r="E1224" s="1">
        <f t="shared" si="19"/>
        <v>0.2067725</v>
      </c>
      <c r="J1224" s="1">
        <v>6116</v>
      </c>
      <c r="K1224" s="1">
        <v>6121</v>
      </c>
      <c r="L1224" s="1">
        <v>6118.5</v>
      </c>
      <c r="M1224" s="1">
        <v>4.5243500000000001</v>
      </c>
      <c r="N1224" s="1">
        <v>0</v>
      </c>
      <c r="O1224" s="1">
        <v>0</v>
      </c>
      <c r="P1224"/>
      <c r="Q1224"/>
    </row>
    <row r="1225" spans="1:17" x14ac:dyDescent="0.3">
      <c r="A1225" s="1">
        <v>1225</v>
      </c>
      <c r="B1225" s="1">
        <v>0.5</v>
      </c>
      <c r="C1225" s="1">
        <v>0</v>
      </c>
      <c r="D1225" s="1">
        <v>0</v>
      </c>
      <c r="E1225" s="1">
        <f t="shared" si="19"/>
        <v>0.40450849999999999</v>
      </c>
      <c r="J1225" s="1">
        <v>6121</v>
      </c>
      <c r="K1225" s="1">
        <v>6126</v>
      </c>
      <c r="L1225" s="1">
        <v>6123.5</v>
      </c>
      <c r="M1225" s="1">
        <v>3.5352800000000002</v>
      </c>
      <c r="N1225" s="1">
        <v>0</v>
      </c>
      <c r="O1225" s="1">
        <v>0</v>
      </c>
      <c r="P1225"/>
      <c r="Q1225"/>
    </row>
    <row r="1226" spans="1:17" x14ac:dyDescent="0.3">
      <c r="A1226" s="1">
        <v>1226</v>
      </c>
      <c r="B1226" s="1">
        <v>0.66913100000000003</v>
      </c>
      <c r="C1226" s="1">
        <v>0</v>
      </c>
      <c r="D1226" s="1">
        <v>0</v>
      </c>
      <c r="E1226" s="1">
        <f t="shared" si="19"/>
        <v>0.58456550000000007</v>
      </c>
      <c r="J1226" s="1">
        <v>6126</v>
      </c>
      <c r="K1226" s="1">
        <v>6131</v>
      </c>
      <c r="L1226" s="1">
        <v>6128.5</v>
      </c>
      <c r="M1226" s="1">
        <v>-0.98907400000000001</v>
      </c>
      <c r="N1226" s="1">
        <v>0</v>
      </c>
      <c r="O1226" s="1">
        <v>0</v>
      </c>
      <c r="P1226"/>
      <c r="Q1226"/>
    </row>
    <row r="1227" spans="1:17" x14ac:dyDescent="0.3">
      <c r="A1227" s="1">
        <v>1227</v>
      </c>
      <c r="B1227" s="1">
        <v>0.80901699999999999</v>
      </c>
      <c r="C1227" s="1">
        <v>0</v>
      </c>
      <c r="D1227" s="1">
        <v>0</v>
      </c>
      <c r="E1227" s="1">
        <f t="shared" si="19"/>
        <v>0.73907400000000001</v>
      </c>
      <c r="J1227" s="1">
        <v>6131</v>
      </c>
      <c r="K1227" s="1">
        <v>6136</v>
      </c>
      <c r="L1227" s="1">
        <v>6133.5</v>
      </c>
      <c r="M1227" s="1">
        <v>-4.5243500000000001</v>
      </c>
      <c r="N1227" s="1">
        <v>0</v>
      </c>
      <c r="O1227" s="1">
        <v>0</v>
      </c>
      <c r="P1227"/>
      <c r="Q1227"/>
    </row>
    <row r="1228" spans="1:17" x14ac:dyDescent="0.3">
      <c r="A1228" s="1">
        <v>1228</v>
      </c>
      <c r="B1228" s="1">
        <v>0.91354500000000005</v>
      </c>
      <c r="C1228" s="1">
        <v>0</v>
      </c>
      <c r="D1228" s="1">
        <v>0</v>
      </c>
      <c r="E1228" s="1">
        <f t="shared" si="19"/>
        <v>0.86128099999999996</v>
      </c>
      <c r="J1228" s="1">
        <v>6136</v>
      </c>
      <c r="K1228" s="1">
        <v>6141</v>
      </c>
      <c r="L1228" s="1">
        <v>6138.5</v>
      </c>
      <c r="M1228" s="1">
        <v>-3.5352800000000002</v>
      </c>
      <c r="N1228" s="1">
        <v>0</v>
      </c>
      <c r="O1228" s="1">
        <v>0</v>
      </c>
      <c r="P1228"/>
      <c r="Q1228"/>
    </row>
    <row r="1229" spans="1:17" x14ac:dyDescent="0.3">
      <c r="A1229" s="1">
        <v>1229</v>
      </c>
      <c r="B1229" s="1">
        <v>0.97814800000000002</v>
      </c>
      <c r="C1229" s="1">
        <v>0</v>
      </c>
      <c r="D1229" s="1">
        <v>0</v>
      </c>
      <c r="E1229" s="1">
        <f t="shared" si="19"/>
        <v>0.94584650000000003</v>
      </c>
      <c r="J1229" s="1">
        <v>6141</v>
      </c>
      <c r="K1229" s="1">
        <v>6146</v>
      </c>
      <c r="L1229" s="1">
        <v>6143.5</v>
      </c>
      <c r="M1229" s="1">
        <v>0.98907400000000001</v>
      </c>
      <c r="N1229" s="1">
        <v>0</v>
      </c>
      <c r="O1229" s="1">
        <v>0</v>
      </c>
      <c r="P1229"/>
      <c r="Q1229"/>
    </row>
    <row r="1230" spans="1:17" x14ac:dyDescent="0.3">
      <c r="A1230" s="1">
        <v>1230</v>
      </c>
      <c r="B1230" s="1">
        <v>1</v>
      </c>
      <c r="C1230" s="1">
        <v>0</v>
      </c>
      <c r="D1230" s="1">
        <v>0</v>
      </c>
      <c r="E1230" s="1">
        <f t="shared" si="19"/>
        <v>0.98907400000000001</v>
      </c>
      <c r="J1230" s="1">
        <v>6146</v>
      </c>
      <c r="K1230" s="1">
        <v>6151</v>
      </c>
      <c r="L1230" s="1">
        <v>6148.5</v>
      </c>
      <c r="M1230" s="1">
        <v>4.5243500000000001</v>
      </c>
      <c r="N1230" s="1">
        <v>0</v>
      </c>
      <c r="O1230" s="1">
        <v>0</v>
      </c>
      <c r="P1230"/>
      <c r="Q1230"/>
    </row>
    <row r="1231" spans="1:17" x14ac:dyDescent="0.3">
      <c r="A1231" s="1">
        <v>1231</v>
      </c>
      <c r="B1231" s="1">
        <v>0.97814800000000002</v>
      </c>
      <c r="C1231" s="1">
        <v>0</v>
      </c>
      <c r="D1231" s="1">
        <v>0</v>
      </c>
      <c r="E1231" s="1">
        <f t="shared" si="19"/>
        <v>0.98907400000000001</v>
      </c>
      <c r="J1231" s="1">
        <v>6151</v>
      </c>
      <c r="K1231" s="1">
        <v>6156</v>
      </c>
      <c r="L1231" s="1">
        <v>6153.5</v>
      </c>
      <c r="M1231" s="1">
        <v>3.5352800000000002</v>
      </c>
      <c r="N1231" s="1">
        <v>0</v>
      </c>
      <c r="O1231" s="1">
        <v>0</v>
      </c>
      <c r="P1231"/>
      <c r="Q1231"/>
    </row>
    <row r="1232" spans="1:17" x14ac:dyDescent="0.3">
      <c r="A1232" s="1">
        <v>1232</v>
      </c>
      <c r="B1232" s="1">
        <v>0.91354500000000005</v>
      </c>
      <c r="C1232" s="1">
        <v>0</v>
      </c>
      <c r="D1232" s="1">
        <v>0</v>
      </c>
      <c r="E1232" s="1">
        <f t="shared" si="19"/>
        <v>0.94584650000000003</v>
      </c>
      <c r="J1232" s="1">
        <v>6156</v>
      </c>
      <c r="K1232" s="1">
        <v>6161</v>
      </c>
      <c r="L1232" s="1">
        <v>6158.5</v>
      </c>
      <c r="M1232" s="1">
        <v>-0.98907400000000001</v>
      </c>
      <c r="N1232" s="1">
        <v>0</v>
      </c>
      <c r="O1232" s="1">
        <v>0</v>
      </c>
      <c r="P1232"/>
      <c r="Q1232"/>
    </row>
    <row r="1233" spans="1:17" x14ac:dyDescent="0.3">
      <c r="A1233" s="1">
        <v>1233</v>
      </c>
      <c r="B1233" s="1">
        <v>0.80901699999999999</v>
      </c>
      <c r="C1233" s="1">
        <v>0</v>
      </c>
      <c r="D1233" s="1">
        <v>0</v>
      </c>
      <c r="E1233" s="1">
        <f t="shared" si="19"/>
        <v>0.86128099999999996</v>
      </c>
      <c r="J1233" s="1">
        <v>6161</v>
      </c>
      <c r="K1233" s="1">
        <v>6166</v>
      </c>
      <c r="L1233" s="1">
        <v>6163.5</v>
      </c>
      <c r="M1233" s="1">
        <v>-4.5243500000000001</v>
      </c>
      <c r="N1233" s="1">
        <v>0</v>
      </c>
      <c r="O1233" s="1">
        <v>0</v>
      </c>
      <c r="P1233"/>
      <c r="Q1233"/>
    </row>
    <row r="1234" spans="1:17" x14ac:dyDescent="0.3">
      <c r="A1234" s="1">
        <v>1234</v>
      </c>
      <c r="B1234" s="1">
        <v>0.66913100000000003</v>
      </c>
      <c r="C1234" s="1">
        <v>0</v>
      </c>
      <c r="D1234" s="1">
        <v>0</v>
      </c>
      <c r="E1234" s="1">
        <f t="shared" si="19"/>
        <v>0.73907400000000001</v>
      </c>
      <c r="J1234" s="1">
        <v>6166</v>
      </c>
      <c r="K1234" s="1">
        <v>6171</v>
      </c>
      <c r="L1234" s="1">
        <v>6168.5</v>
      </c>
      <c r="M1234" s="1">
        <v>-3.5352800000000002</v>
      </c>
      <c r="N1234" s="1">
        <v>0</v>
      </c>
      <c r="O1234" s="1">
        <v>0</v>
      </c>
      <c r="P1234"/>
      <c r="Q1234"/>
    </row>
    <row r="1235" spans="1:17" x14ac:dyDescent="0.3">
      <c r="A1235" s="1">
        <v>1235</v>
      </c>
      <c r="B1235" s="1">
        <v>0.5</v>
      </c>
      <c r="C1235" s="1">
        <v>0</v>
      </c>
      <c r="D1235" s="1">
        <v>0</v>
      </c>
      <c r="E1235" s="1">
        <f t="shared" si="19"/>
        <v>0.58456550000000007</v>
      </c>
      <c r="J1235" s="1">
        <v>6171</v>
      </c>
      <c r="K1235" s="1">
        <v>6176</v>
      </c>
      <c r="L1235" s="1">
        <v>6173.5</v>
      </c>
      <c r="M1235" s="1">
        <v>0.98907400000000001</v>
      </c>
      <c r="N1235" s="1">
        <v>0</v>
      </c>
      <c r="O1235" s="1">
        <v>0</v>
      </c>
      <c r="P1235"/>
      <c r="Q1235"/>
    </row>
    <row r="1236" spans="1:17" x14ac:dyDescent="0.3">
      <c r="A1236" s="1">
        <v>1236</v>
      </c>
      <c r="B1236" s="1">
        <v>0.30901699999999999</v>
      </c>
      <c r="C1236" s="1">
        <v>0</v>
      </c>
      <c r="D1236" s="1">
        <v>0</v>
      </c>
      <c r="E1236" s="1">
        <f t="shared" si="19"/>
        <v>0.40450849999999999</v>
      </c>
      <c r="J1236" s="1">
        <v>6176</v>
      </c>
      <c r="K1236" s="1">
        <v>6181</v>
      </c>
      <c r="L1236" s="1">
        <v>6178.5</v>
      </c>
      <c r="M1236" s="1">
        <v>4.5243500000000001</v>
      </c>
      <c r="N1236" s="1">
        <v>0</v>
      </c>
      <c r="O1236" s="1">
        <v>0</v>
      </c>
      <c r="P1236"/>
      <c r="Q1236"/>
    </row>
    <row r="1237" spans="1:17" x14ac:dyDescent="0.3">
      <c r="A1237" s="1">
        <v>1237</v>
      </c>
      <c r="B1237" s="1">
        <v>0.104528</v>
      </c>
      <c r="C1237" s="1">
        <v>0</v>
      </c>
      <c r="D1237" s="1">
        <v>0</v>
      </c>
      <c r="E1237" s="1">
        <f t="shared" si="19"/>
        <v>0.2067725</v>
      </c>
      <c r="J1237" s="1">
        <v>6181</v>
      </c>
      <c r="K1237" s="1">
        <v>6186</v>
      </c>
      <c r="L1237" s="1">
        <v>6183.5</v>
      </c>
      <c r="M1237" s="1">
        <v>3.5352800000000002</v>
      </c>
      <c r="N1237" s="1">
        <v>0</v>
      </c>
      <c r="O1237" s="1">
        <v>0</v>
      </c>
      <c r="P1237"/>
      <c r="Q1237"/>
    </row>
    <row r="1238" spans="1:17" x14ac:dyDescent="0.3">
      <c r="A1238" s="1">
        <v>1238</v>
      </c>
      <c r="B1238" s="1">
        <v>-0.104528</v>
      </c>
      <c r="C1238" s="1">
        <v>0</v>
      </c>
      <c r="D1238" s="1">
        <v>0</v>
      </c>
      <c r="E1238" s="1">
        <f t="shared" si="19"/>
        <v>0</v>
      </c>
      <c r="J1238" s="1">
        <v>6186</v>
      </c>
      <c r="K1238" s="1">
        <v>6191</v>
      </c>
      <c r="L1238" s="1">
        <v>6188.5</v>
      </c>
      <c r="M1238" s="1">
        <v>-0.98907400000000001</v>
      </c>
      <c r="N1238" s="1">
        <v>0</v>
      </c>
      <c r="O1238" s="1">
        <v>0</v>
      </c>
      <c r="P1238"/>
      <c r="Q1238"/>
    </row>
    <row r="1239" spans="1:17" x14ac:dyDescent="0.3">
      <c r="A1239" s="1">
        <v>1239</v>
      </c>
      <c r="B1239" s="1">
        <v>-0.30901699999999999</v>
      </c>
      <c r="C1239" s="1">
        <v>0</v>
      </c>
      <c r="D1239" s="1">
        <v>0</v>
      </c>
      <c r="E1239" s="1">
        <f t="shared" si="19"/>
        <v>-0.2067725</v>
      </c>
      <c r="J1239" s="1">
        <v>6191</v>
      </c>
      <c r="K1239" s="1">
        <v>6196</v>
      </c>
      <c r="L1239" s="1">
        <v>6193.5</v>
      </c>
      <c r="M1239" s="1">
        <v>-4.5243500000000001</v>
      </c>
      <c r="N1239" s="1">
        <v>0</v>
      </c>
      <c r="O1239" s="1">
        <v>0</v>
      </c>
      <c r="P1239"/>
      <c r="Q1239"/>
    </row>
    <row r="1240" spans="1:17" x14ac:dyDescent="0.3">
      <c r="A1240" s="1">
        <v>1240</v>
      </c>
      <c r="B1240" s="1">
        <v>-0.5</v>
      </c>
      <c r="C1240" s="1">
        <v>0</v>
      </c>
      <c r="D1240" s="1">
        <v>0</v>
      </c>
      <c r="E1240" s="1">
        <f t="shared" si="19"/>
        <v>-0.40450849999999999</v>
      </c>
      <c r="J1240" s="1">
        <v>6196</v>
      </c>
      <c r="K1240" s="1">
        <v>6201</v>
      </c>
      <c r="L1240" s="1">
        <v>6198.5</v>
      </c>
      <c r="M1240" s="1">
        <v>-3.5352800000000002</v>
      </c>
      <c r="N1240" s="1">
        <v>0</v>
      </c>
      <c r="O1240" s="1">
        <v>0</v>
      </c>
      <c r="P1240"/>
      <c r="Q1240"/>
    </row>
    <row r="1241" spans="1:17" x14ac:dyDescent="0.3">
      <c r="A1241" s="1">
        <v>1241</v>
      </c>
      <c r="B1241" s="1">
        <v>-0.66913100000000003</v>
      </c>
      <c r="C1241" s="1">
        <v>0</v>
      </c>
      <c r="D1241" s="1">
        <v>0</v>
      </c>
      <c r="E1241" s="1">
        <f t="shared" si="19"/>
        <v>-0.58456550000000007</v>
      </c>
      <c r="J1241" s="1">
        <v>6201</v>
      </c>
      <c r="K1241" s="1">
        <v>6206</v>
      </c>
      <c r="L1241" s="1">
        <v>6203.5</v>
      </c>
      <c r="M1241" s="1">
        <v>0.98907400000000001</v>
      </c>
      <c r="N1241" s="1">
        <v>0</v>
      </c>
      <c r="O1241" s="1">
        <v>0</v>
      </c>
      <c r="P1241"/>
      <c r="Q1241"/>
    </row>
    <row r="1242" spans="1:17" x14ac:dyDescent="0.3">
      <c r="A1242" s="1">
        <v>1242</v>
      </c>
      <c r="B1242" s="1">
        <v>-0.80901699999999999</v>
      </c>
      <c r="C1242" s="1">
        <v>0</v>
      </c>
      <c r="D1242" s="1">
        <v>0</v>
      </c>
      <c r="E1242" s="1">
        <f t="shared" si="19"/>
        <v>-0.73907400000000001</v>
      </c>
      <c r="J1242" s="1">
        <v>6206</v>
      </c>
      <c r="K1242" s="1">
        <v>6211</v>
      </c>
      <c r="L1242" s="1">
        <v>6208.5</v>
      </c>
      <c r="M1242" s="1">
        <v>4.5243500000000001</v>
      </c>
      <c r="N1242" s="1">
        <v>0</v>
      </c>
      <c r="O1242" s="1">
        <v>0</v>
      </c>
      <c r="P1242"/>
      <c r="Q1242"/>
    </row>
    <row r="1243" spans="1:17" x14ac:dyDescent="0.3">
      <c r="A1243" s="1">
        <v>1243</v>
      </c>
      <c r="B1243" s="1">
        <v>-0.91354500000000005</v>
      </c>
      <c r="C1243" s="1">
        <v>0</v>
      </c>
      <c r="D1243" s="1">
        <v>0</v>
      </c>
      <c r="E1243" s="1">
        <f t="shared" si="19"/>
        <v>-0.86128099999999996</v>
      </c>
      <c r="J1243" s="1">
        <v>6211</v>
      </c>
      <c r="K1243" s="1">
        <v>6216</v>
      </c>
      <c r="L1243" s="1">
        <v>6213.5</v>
      </c>
      <c r="M1243" s="1">
        <v>3.5352800000000002</v>
      </c>
      <c r="N1243" s="1">
        <v>0</v>
      </c>
      <c r="O1243" s="1">
        <v>0</v>
      </c>
      <c r="P1243"/>
      <c r="Q1243"/>
    </row>
    <row r="1244" spans="1:17" x14ac:dyDescent="0.3">
      <c r="A1244" s="1">
        <v>1244</v>
      </c>
      <c r="B1244" s="1">
        <v>-0.97814800000000002</v>
      </c>
      <c r="C1244" s="1">
        <v>0</v>
      </c>
      <c r="D1244" s="1">
        <v>0</v>
      </c>
      <c r="E1244" s="1">
        <f t="shared" si="19"/>
        <v>-0.94584650000000003</v>
      </c>
      <c r="J1244" s="1">
        <v>6216</v>
      </c>
      <c r="K1244" s="1">
        <v>6221</v>
      </c>
      <c r="L1244" s="1">
        <v>6218.5</v>
      </c>
      <c r="M1244" s="1">
        <v>-0.98907400000000001</v>
      </c>
      <c r="N1244" s="1">
        <v>0</v>
      </c>
      <c r="O1244" s="1">
        <v>0</v>
      </c>
      <c r="P1244"/>
      <c r="Q1244"/>
    </row>
    <row r="1245" spans="1:17" x14ac:dyDescent="0.3">
      <c r="A1245" s="1">
        <v>1245</v>
      </c>
      <c r="B1245" s="1">
        <v>-1</v>
      </c>
      <c r="C1245" s="1">
        <v>0</v>
      </c>
      <c r="D1245" s="1">
        <v>0</v>
      </c>
      <c r="E1245" s="1">
        <f t="shared" si="19"/>
        <v>-0.98907400000000001</v>
      </c>
      <c r="J1245" s="1">
        <v>6221</v>
      </c>
      <c r="K1245" s="1">
        <v>6226</v>
      </c>
      <c r="L1245" s="1">
        <v>6223.5</v>
      </c>
      <c r="M1245" s="1">
        <v>-4.5243500000000001</v>
      </c>
      <c r="N1245" s="1">
        <v>0</v>
      </c>
      <c r="O1245" s="1">
        <v>0</v>
      </c>
      <c r="P1245"/>
      <c r="Q1245"/>
    </row>
    <row r="1246" spans="1:17" x14ac:dyDescent="0.3">
      <c r="A1246" s="1">
        <v>1246</v>
      </c>
      <c r="B1246" s="1">
        <v>-0.97814800000000002</v>
      </c>
      <c r="C1246" s="1">
        <v>0</v>
      </c>
      <c r="D1246" s="1">
        <v>0</v>
      </c>
      <c r="E1246" s="1">
        <f t="shared" si="19"/>
        <v>-0.98907400000000001</v>
      </c>
      <c r="J1246" s="1">
        <v>6226</v>
      </c>
      <c r="K1246" s="1">
        <v>6231</v>
      </c>
      <c r="L1246" s="1">
        <v>6228.5</v>
      </c>
      <c r="M1246" s="1">
        <v>-3.5352800000000002</v>
      </c>
      <c r="N1246" s="1">
        <v>0</v>
      </c>
      <c r="O1246" s="1">
        <v>0</v>
      </c>
      <c r="P1246"/>
      <c r="Q1246"/>
    </row>
    <row r="1247" spans="1:17" x14ac:dyDescent="0.3">
      <c r="A1247" s="1">
        <v>1247</v>
      </c>
      <c r="B1247" s="1">
        <v>-0.91354500000000005</v>
      </c>
      <c r="C1247" s="1">
        <v>0</v>
      </c>
      <c r="D1247" s="1">
        <v>0</v>
      </c>
      <c r="E1247" s="1">
        <f t="shared" si="19"/>
        <v>-0.94584650000000003</v>
      </c>
      <c r="J1247" s="1">
        <v>6231</v>
      </c>
      <c r="K1247" s="1">
        <v>6236</v>
      </c>
      <c r="L1247" s="1">
        <v>6233.5</v>
      </c>
      <c r="M1247" s="1">
        <v>0.98907400000000001</v>
      </c>
      <c r="N1247" s="1">
        <v>0</v>
      </c>
      <c r="O1247" s="1">
        <v>0</v>
      </c>
      <c r="P1247"/>
      <c r="Q1247"/>
    </row>
    <row r="1248" spans="1:17" x14ac:dyDescent="0.3">
      <c r="A1248" s="1">
        <v>1248</v>
      </c>
      <c r="B1248" s="1">
        <v>-0.80901699999999999</v>
      </c>
      <c r="C1248" s="1">
        <v>0</v>
      </c>
      <c r="D1248" s="1">
        <v>0</v>
      </c>
      <c r="E1248" s="1">
        <f t="shared" si="19"/>
        <v>-0.86128099999999996</v>
      </c>
      <c r="J1248" s="1">
        <v>6236</v>
      </c>
      <c r="K1248" s="1">
        <v>6241</v>
      </c>
      <c r="L1248" s="1">
        <v>6238.5</v>
      </c>
      <c r="M1248" s="1">
        <v>4.5243500000000001</v>
      </c>
      <c r="N1248" s="1">
        <v>0</v>
      </c>
      <c r="O1248" s="1">
        <v>0</v>
      </c>
      <c r="P1248"/>
      <c r="Q1248"/>
    </row>
    <row r="1249" spans="1:17" x14ac:dyDescent="0.3">
      <c r="A1249" s="1">
        <v>1249</v>
      </c>
      <c r="B1249" s="1">
        <v>-0.66913100000000003</v>
      </c>
      <c r="C1249" s="1">
        <v>0</v>
      </c>
      <c r="D1249" s="1">
        <v>0</v>
      </c>
      <c r="E1249" s="1">
        <f t="shared" si="19"/>
        <v>-0.73907400000000001</v>
      </c>
      <c r="J1249" s="1">
        <v>6241</v>
      </c>
      <c r="K1249" s="1">
        <v>6246</v>
      </c>
      <c r="L1249" s="1">
        <v>6243.5</v>
      </c>
      <c r="M1249" s="1">
        <v>3.5352800000000002</v>
      </c>
      <c r="N1249" s="1">
        <v>0</v>
      </c>
      <c r="O1249" s="1">
        <v>0</v>
      </c>
      <c r="P1249"/>
      <c r="Q1249"/>
    </row>
    <row r="1250" spans="1:17" x14ac:dyDescent="0.3">
      <c r="A1250" s="1">
        <v>1250</v>
      </c>
      <c r="B1250" s="1">
        <v>-0.5</v>
      </c>
      <c r="C1250" s="1">
        <v>0</v>
      </c>
      <c r="D1250" s="1">
        <v>0</v>
      </c>
      <c r="E1250" s="1">
        <f t="shared" si="19"/>
        <v>-0.58456550000000007</v>
      </c>
      <c r="J1250" s="1">
        <v>6246</v>
      </c>
      <c r="K1250" s="1">
        <v>6251</v>
      </c>
      <c r="L1250" s="1">
        <v>6248.5</v>
      </c>
      <c r="M1250" s="1">
        <v>-0.98907400000000001</v>
      </c>
      <c r="N1250" s="1">
        <v>0</v>
      </c>
      <c r="O1250" s="1">
        <v>0</v>
      </c>
      <c r="P1250"/>
      <c r="Q1250"/>
    </row>
    <row r="1251" spans="1:17" x14ac:dyDescent="0.3">
      <c r="A1251" s="1">
        <v>1251</v>
      </c>
      <c r="B1251" s="1">
        <v>-0.30901699999999999</v>
      </c>
      <c r="C1251" s="1">
        <v>0</v>
      </c>
      <c r="D1251" s="1">
        <v>0</v>
      </c>
      <c r="E1251" s="1">
        <f t="shared" si="19"/>
        <v>-0.40450849999999999</v>
      </c>
      <c r="J1251" s="1">
        <v>6251</v>
      </c>
      <c r="K1251" s="1">
        <v>6256</v>
      </c>
      <c r="L1251" s="1">
        <v>6253.5</v>
      </c>
      <c r="M1251" s="1">
        <v>-4.5243500000000001</v>
      </c>
      <c r="N1251" s="1">
        <v>0</v>
      </c>
      <c r="O1251" s="1">
        <v>0</v>
      </c>
      <c r="P1251"/>
      <c r="Q1251"/>
    </row>
    <row r="1252" spans="1:17" x14ac:dyDescent="0.3">
      <c r="A1252" s="1">
        <v>1252</v>
      </c>
      <c r="B1252" s="1">
        <v>-0.104528</v>
      </c>
      <c r="C1252" s="1">
        <v>0</v>
      </c>
      <c r="D1252" s="1">
        <v>0</v>
      </c>
      <c r="E1252" s="1">
        <f t="shared" si="19"/>
        <v>-0.2067725</v>
      </c>
      <c r="J1252" s="1">
        <v>6256</v>
      </c>
      <c r="K1252" s="1">
        <v>6261</v>
      </c>
      <c r="L1252" s="1">
        <v>6258.5</v>
      </c>
      <c r="M1252" s="1">
        <v>-3.5352800000000002</v>
      </c>
      <c r="N1252" s="1">
        <v>0</v>
      </c>
      <c r="O1252" s="1">
        <v>0</v>
      </c>
      <c r="P1252"/>
      <c r="Q1252"/>
    </row>
    <row r="1253" spans="1:17" x14ac:dyDescent="0.3">
      <c r="A1253" s="1">
        <v>1253</v>
      </c>
      <c r="B1253" s="1">
        <v>0.104528</v>
      </c>
      <c r="C1253" s="1">
        <v>0</v>
      </c>
      <c r="D1253" s="1">
        <v>0</v>
      </c>
      <c r="E1253" s="1">
        <f t="shared" si="19"/>
        <v>0</v>
      </c>
      <c r="J1253" s="1">
        <v>6261</v>
      </c>
      <c r="K1253" s="1">
        <v>6266</v>
      </c>
      <c r="L1253" s="1">
        <v>6263.5</v>
      </c>
      <c r="M1253" s="1">
        <v>0.98907400000000001</v>
      </c>
      <c r="N1253" s="1">
        <v>0</v>
      </c>
      <c r="O1253" s="1">
        <v>0</v>
      </c>
      <c r="P1253"/>
      <c r="Q1253"/>
    </row>
    <row r="1254" spans="1:17" x14ac:dyDescent="0.3">
      <c r="A1254" s="1">
        <v>1254</v>
      </c>
      <c r="B1254" s="1">
        <v>0.30901699999999999</v>
      </c>
      <c r="C1254" s="1">
        <v>0</v>
      </c>
      <c r="D1254" s="1">
        <v>0</v>
      </c>
      <c r="E1254" s="1">
        <f t="shared" si="19"/>
        <v>0.2067725</v>
      </c>
      <c r="J1254" s="1">
        <v>6266</v>
      </c>
      <c r="K1254" s="1">
        <v>6271</v>
      </c>
      <c r="L1254" s="1">
        <v>6268.5</v>
      </c>
      <c r="M1254" s="1">
        <v>4.5243500000000001</v>
      </c>
      <c r="N1254" s="1">
        <v>0</v>
      </c>
      <c r="O1254" s="1">
        <v>0</v>
      </c>
      <c r="P1254"/>
      <c r="Q1254"/>
    </row>
    <row r="1255" spans="1:17" x14ac:dyDescent="0.3">
      <c r="A1255" s="1">
        <v>1255</v>
      </c>
      <c r="B1255" s="1">
        <v>0.5</v>
      </c>
      <c r="C1255" s="1">
        <v>0</v>
      </c>
      <c r="D1255" s="1">
        <v>0</v>
      </c>
      <c r="E1255" s="1">
        <f t="shared" si="19"/>
        <v>0.40450849999999999</v>
      </c>
      <c r="J1255" s="1">
        <v>6271</v>
      </c>
      <c r="K1255" s="1">
        <v>6276</v>
      </c>
      <c r="L1255" s="1">
        <v>6273.5</v>
      </c>
      <c r="M1255" s="1">
        <v>3.5352800000000002</v>
      </c>
      <c r="N1255" s="1">
        <v>0</v>
      </c>
      <c r="O1255" s="1">
        <v>0</v>
      </c>
      <c r="P1255"/>
      <c r="Q1255"/>
    </row>
    <row r="1256" spans="1:17" x14ac:dyDescent="0.3">
      <c r="A1256" s="1">
        <v>1256</v>
      </c>
      <c r="B1256" s="1">
        <v>0.66913100000000003</v>
      </c>
      <c r="C1256" s="1">
        <v>0</v>
      </c>
      <c r="D1256" s="1">
        <v>0</v>
      </c>
      <c r="E1256" s="1">
        <f t="shared" si="19"/>
        <v>0.58456550000000007</v>
      </c>
      <c r="J1256" s="1">
        <v>6276</v>
      </c>
      <c r="K1256" s="1">
        <v>6281</v>
      </c>
      <c r="L1256" s="1">
        <v>6278.5</v>
      </c>
      <c r="M1256" s="1">
        <v>-0.98907400000000001</v>
      </c>
      <c r="N1256" s="1">
        <v>0</v>
      </c>
      <c r="O1256" s="1">
        <v>0</v>
      </c>
      <c r="P1256"/>
      <c r="Q1256"/>
    </row>
    <row r="1257" spans="1:17" x14ac:dyDescent="0.3">
      <c r="A1257" s="1">
        <v>1257</v>
      </c>
      <c r="B1257" s="1">
        <v>0.80901699999999999</v>
      </c>
      <c r="C1257" s="1">
        <v>0</v>
      </c>
      <c r="D1257" s="1">
        <v>0</v>
      </c>
      <c r="E1257" s="1">
        <f t="shared" si="19"/>
        <v>0.73907400000000001</v>
      </c>
      <c r="J1257" s="1">
        <v>6281</v>
      </c>
      <c r="K1257" s="1">
        <v>6286</v>
      </c>
      <c r="L1257" s="1">
        <v>6283.5</v>
      </c>
      <c r="M1257" s="1">
        <v>-4.5243500000000001</v>
      </c>
      <c r="N1257" s="1">
        <v>0</v>
      </c>
      <c r="O1257" s="1">
        <v>0</v>
      </c>
      <c r="P1257"/>
      <c r="Q1257"/>
    </row>
    <row r="1258" spans="1:17" x14ac:dyDescent="0.3">
      <c r="A1258" s="1">
        <v>1258</v>
      </c>
      <c r="B1258" s="1">
        <v>0.91354500000000005</v>
      </c>
      <c r="C1258" s="1">
        <v>0</v>
      </c>
      <c r="D1258" s="1">
        <v>0</v>
      </c>
      <c r="E1258" s="1">
        <f t="shared" si="19"/>
        <v>0.86128099999999996</v>
      </c>
      <c r="J1258" s="1">
        <v>6286</v>
      </c>
      <c r="K1258" s="1">
        <v>6291</v>
      </c>
      <c r="L1258" s="1">
        <v>6288.5</v>
      </c>
      <c r="M1258" s="1">
        <v>-3.5352800000000002</v>
      </c>
      <c r="N1258" s="1">
        <v>0</v>
      </c>
      <c r="O1258" s="1">
        <v>0</v>
      </c>
      <c r="P1258"/>
      <c r="Q1258"/>
    </row>
    <row r="1259" spans="1:17" x14ac:dyDescent="0.3">
      <c r="A1259" s="1">
        <v>1259</v>
      </c>
      <c r="B1259" s="1">
        <v>0.97814800000000002</v>
      </c>
      <c r="C1259" s="1">
        <v>0</v>
      </c>
      <c r="D1259" s="1">
        <v>0</v>
      </c>
      <c r="E1259" s="1">
        <f t="shared" si="19"/>
        <v>0.94584650000000003</v>
      </c>
      <c r="J1259" s="1">
        <v>6291</v>
      </c>
      <c r="K1259" s="1">
        <v>6296</v>
      </c>
      <c r="L1259" s="1">
        <v>6293.5</v>
      </c>
      <c r="M1259" s="1">
        <v>0.98907400000000001</v>
      </c>
      <c r="N1259" s="1">
        <v>0</v>
      </c>
      <c r="O1259" s="1">
        <v>0</v>
      </c>
      <c r="P1259"/>
      <c r="Q1259"/>
    </row>
    <row r="1260" spans="1:17" x14ac:dyDescent="0.3">
      <c r="A1260" s="1">
        <v>1260</v>
      </c>
      <c r="B1260" s="1">
        <v>1</v>
      </c>
      <c r="C1260" s="1">
        <v>0</v>
      </c>
      <c r="D1260" s="1">
        <v>0</v>
      </c>
      <c r="E1260" s="1">
        <f t="shared" si="19"/>
        <v>0.98907400000000001</v>
      </c>
      <c r="J1260" s="1">
        <v>6296</v>
      </c>
      <c r="K1260" s="1">
        <v>6301</v>
      </c>
      <c r="L1260" s="1">
        <v>6298.5</v>
      </c>
      <c r="M1260" s="1">
        <v>4.5243500000000001</v>
      </c>
      <c r="N1260" s="1">
        <v>0</v>
      </c>
      <c r="O1260" s="1">
        <v>0</v>
      </c>
      <c r="P1260"/>
      <c r="Q1260"/>
    </row>
    <row r="1261" spans="1:17" x14ac:dyDescent="0.3">
      <c r="A1261" s="1">
        <v>1261</v>
      </c>
      <c r="B1261" s="1">
        <v>0.97814800000000002</v>
      </c>
      <c r="C1261" s="1">
        <v>0</v>
      </c>
      <c r="D1261" s="1">
        <v>0</v>
      </c>
      <c r="E1261" s="1">
        <f t="shared" si="19"/>
        <v>0.98907400000000001</v>
      </c>
      <c r="J1261" s="1">
        <v>6301</v>
      </c>
      <c r="K1261" s="1">
        <v>6306</v>
      </c>
      <c r="L1261" s="1">
        <v>6303.5</v>
      </c>
      <c r="M1261" s="1">
        <v>3.5352800000000002</v>
      </c>
      <c r="N1261" s="1">
        <v>0</v>
      </c>
      <c r="O1261" s="1">
        <v>0</v>
      </c>
      <c r="P1261"/>
      <c r="Q1261"/>
    </row>
    <row r="1262" spans="1:17" x14ac:dyDescent="0.3">
      <c r="A1262" s="1">
        <v>1262</v>
      </c>
      <c r="B1262" s="1">
        <v>0.91354500000000005</v>
      </c>
      <c r="C1262" s="1">
        <v>0</v>
      </c>
      <c r="D1262" s="1">
        <v>0</v>
      </c>
      <c r="E1262" s="1">
        <f t="shared" si="19"/>
        <v>0.94584650000000003</v>
      </c>
      <c r="J1262" s="1">
        <v>6306</v>
      </c>
      <c r="K1262" s="1">
        <v>6311</v>
      </c>
      <c r="L1262" s="1">
        <v>6308.5</v>
      </c>
      <c r="M1262" s="1">
        <v>-0.98907400000000001</v>
      </c>
      <c r="N1262" s="1">
        <v>0</v>
      </c>
      <c r="O1262" s="1">
        <v>0</v>
      </c>
      <c r="P1262"/>
      <c r="Q1262"/>
    </row>
    <row r="1263" spans="1:17" x14ac:dyDescent="0.3">
      <c r="A1263" s="1">
        <v>1263</v>
      </c>
      <c r="B1263" s="1">
        <v>0.80901699999999999</v>
      </c>
      <c r="C1263" s="1">
        <v>0</v>
      </c>
      <c r="D1263" s="1">
        <v>0</v>
      </c>
      <c r="E1263" s="1">
        <f t="shared" si="19"/>
        <v>0.86128099999999996</v>
      </c>
      <c r="J1263" s="1">
        <v>6311</v>
      </c>
      <c r="K1263" s="1">
        <v>6316</v>
      </c>
      <c r="L1263" s="1">
        <v>6313.5</v>
      </c>
      <c r="M1263" s="1">
        <v>-4.5243500000000001</v>
      </c>
      <c r="N1263" s="1">
        <v>0</v>
      </c>
      <c r="O1263" s="1">
        <v>0</v>
      </c>
      <c r="P1263"/>
      <c r="Q1263"/>
    </row>
    <row r="1264" spans="1:17" x14ac:dyDescent="0.3">
      <c r="A1264" s="1">
        <v>1264</v>
      </c>
      <c r="B1264" s="1">
        <v>0.66913100000000003</v>
      </c>
      <c r="C1264" s="1">
        <v>0</v>
      </c>
      <c r="D1264" s="1">
        <v>0</v>
      </c>
      <c r="E1264" s="1">
        <f t="shared" si="19"/>
        <v>0.73907400000000001</v>
      </c>
      <c r="J1264" s="1">
        <v>6316</v>
      </c>
      <c r="K1264" s="1">
        <v>6321</v>
      </c>
      <c r="L1264" s="1">
        <v>6318.5</v>
      </c>
      <c r="M1264" s="1">
        <v>-3.5352800000000002</v>
      </c>
      <c r="N1264" s="1">
        <v>0</v>
      </c>
      <c r="O1264" s="1">
        <v>0</v>
      </c>
      <c r="P1264"/>
      <c r="Q1264"/>
    </row>
    <row r="1265" spans="1:17" x14ac:dyDescent="0.3">
      <c r="A1265" s="1">
        <v>1265</v>
      </c>
      <c r="B1265" s="1">
        <v>0.5</v>
      </c>
      <c r="C1265" s="1">
        <v>0</v>
      </c>
      <c r="D1265" s="1">
        <v>0</v>
      </c>
      <c r="E1265" s="1">
        <f t="shared" si="19"/>
        <v>0.58456550000000007</v>
      </c>
      <c r="J1265" s="1">
        <v>6321</v>
      </c>
      <c r="K1265" s="1">
        <v>6326</v>
      </c>
      <c r="L1265" s="1">
        <v>6323.5</v>
      </c>
      <c r="M1265" s="1">
        <v>0.98907400000000001</v>
      </c>
      <c r="N1265" s="1">
        <v>0</v>
      </c>
      <c r="O1265" s="1">
        <v>0</v>
      </c>
      <c r="P1265"/>
      <c r="Q1265"/>
    </row>
    <row r="1266" spans="1:17" x14ac:dyDescent="0.3">
      <c r="A1266" s="1">
        <v>1266</v>
      </c>
      <c r="B1266" s="1">
        <v>0.30901699999999999</v>
      </c>
      <c r="C1266" s="1">
        <v>0</v>
      </c>
      <c r="D1266" s="1">
        <v>0</v>
      </c>
      <c r="E1266" s="1">
        <f t="shared" si="19"/>
        <v>0.40450849999999999</v>
      </c>
      <c r="J1266" s="1">
        <v>6326</v>
      </c>
      <c r="K1266" s="1">
        <v>6331</v>
      </c>
      <c r="L1266" s="1">
        <v>6328.5</v>
      </c>
      <c r="M1266" s="1">
        <v>4.5243500000000001</v>
      </c>
      <c r="N1266" s="1">
        <v>0</v>
      </c>
      <c r="O1266" s="1">
        <v>0</v>
      </c>
      <c r="P1266"/>
      <c r="Q1266"/>
    </row>
    <row r="1267" spans="1:17" x14ac:dyDescent="0.3">
      <c r="A1267" s="1">
        <v>1267</v>
      </c>
      <c r="B1267" s="1">
        <v>0.104528</v>
      </c>
      <c r="C1267" s="1">
        <v>0</v>
      </c>
      <c r="D1267" s="1">
        <v>0</v>
      </c>
      <c r="E1267" s="1">
        <f t="shared" si="19"/>
        <v>0.2067725</v>
      </c>
      <c r="J1267" s="1">
        <v>6331</v>
      </c>
      <c r="K1267" s="1">
        <v>6336</v>
      </c>
      <c r="L1267" s="1">
        <v>6333.5</v>
      </c>
      <c r="M1267" s="1">
        <v>3.5352800000000002</v>
      </c>
      <c r="N1267" s="1">
        <v>0</v>
      </c>
      <c r="O1267" s="1">
        <v>0</v>
      </c>
      <c r="P1267"/>
      <c r="Q1267"/>
    </row>
    <row r="1268" spans="1:17" x14ac:dyDescent="0.3">
      <c r="A1268" s="1">
        <v>1268</v>
      </c>
      <c r="B1268" s="1">
        <v>-0.104528</v>
      </c>
      <c r="C1268" s="1">
        <v>0</v>
      </c>
      <c r="D1268" s="1">
        <v>0</v>
      </c>
      <c r="E1268" s="1">
        <f t="shared" si="19"/>
        <v>0</v>
      </c>
      <c r="J1268" s="1">
        <v>6336</v>
      </c>
      <c r="K1268" s="1">
        <v>6341</v>
      </c>
      <c r="L1268" s="1">
        <v>6338.5</v>
      </c>
      <c r="M1268" s="1">
        <v>-0.98907400000000001</v>
      </c>
      <c r="N1268" s="1">
        <v>0</v>
      </c>
      <c r="O1268" s="1">
        <v>0</v>
      </c>
      <c r="P1268"/>
      <c r="Q1268"/>
    </row>
    <row r="1269" spans="1:17" x14ac:dyDescent="0.3">
      <c r="A1269" s="1">
        <v>1269</v>
      </c>
      <c r="B1269" s="1">
        <v>-0.30901699999999999</v>
      </c>
      <c r="C1269" s="1">
        <v>0</v>
      </c>
      <c r="D1269" s="1">
        <v>0</v>
      </c>
      <c r="E1269" s="1">
        <f t="shared" si="19"/>
        <v>-0.2067725</v>
      </c>
      <c r="J1269" s="1">
        <v>6341</v>
      </c>
      <c r="K1269" s="1">
        <v>6346</v>
      </c>
      <c r="L1269" s="1">
        <v>6343.5</v>
      </c>
      <c r="M1269" s="1">
        <v>-4.5243500000000001</v>
      </c>
      <c r="N1269" s="1">
        <v>0</v>
      </c>
      <c r="O1269" s="1">
        <v>0</v>
      </c>
      <c r="P1269"/>
      <c r="Q1269"/>
    </row>
    <row r="1270" spans="1:17" x14ac:dyDescent="0.3">
      <c r="A1270" s="1">
        <v>1270</v>
      </c>
      <c r="B1270" s="1">
        <v>-0.5</v>
      </c>
      <c r="C1270" s="1">
        <v>0</v>
      </c>
      <c r="D1270" s="1">
        <v>0</v>
      </c>
      <c r="E1270" s="1">
        <f t="shared" si="19"/>
        <v>-0.40450849999999999</v>
      </c>
      <c r="J1270" s="1">
        <v>6346</v>
      </c>
      <c r="K1270" s="1">
        <v>6351</v>
      </c>
      <c r="L1270" s="1">
        <v>6348.5</v>
      </c>
      <c r="M1270" s="1">
        <v>-3.5352800000000002</v>
      </c>
      <c r="N1270" s="1">
        <v>0</v>
      </c>
      <c r="O1270" s="1">
        <v>0</v>
      </c>
      <c r="P1270"/>
      <c r="Q1270"/>
    </row>
    <row r="1271" spans="1:17" x14ac:dyDescent="0.3">
      <c r="A1271" s="1">
        <v>1271</v>
      </c>
      <c r="B1271" s="1">
        <v>-0.66913100000000003</v>
      </c>
      <c r="C1271" s="1">
        <v>0</v>
      </c>
      <c r="D1271" s="1">
        <v>0</v>
      </c>
      <c r="E1271" s="1">
        <f t="shared" si="19"/>
        <v>-0.58456550000000007</v>
      </c>
      <c r="J1271" s="1">
        <v>6351</v>
      </c>
      <c r="K1271" s="1">
        <v>6356</v>
      </c>
      <c r="L1271" s="1">
        <v>6353.5</v>
      </c>
      <c r="M1271" s="1">
        <v>0.98907400000000001</v>
      </c>
      <c r="N1271" s="1">
        <v>0</v>
      </c>
      <c r="O1271" s="1">
        <v>0</v>
      </c>
      <c r="P1271"/>
      <c r="Q1271"/>
    </row>
    <row r="1272" spans="1:17" x14ac:dyDescent="0.3">
      <c r="A1272" s="1">
        <v>1272</v>
      </c>
      <c r="B1272" s="1">
        <v>-0.80901699999999999</v>
      </c>
      <c r="C1272" s="1">
        <v>0</v>
      </c>
      <c r="D1272" s="1">
        <v>0</v>
      </c>
      <c r="E1272" s="1">
        <f t="shared" si="19"/>
        <v>-0.73907400000000001</v>
      </c>
      <c r="J1272" s="1">
        <v>6356</v>
      </c>
      <c r="K1272" s="1">
        <v>6361</v>
      </c>
      <c r="L1272" s="1">
        <v>6358.5</v>
      </c>
      <c r="M1272" s="1">
        <v>4.5243500000000001</v>
      </c>
      <c r="N1272" s="1">
        <v>0</v>
      </c>
      <c r="O1272" s="1">
        <v>0</v>
      </c>
      <c r="P1272"/>
      <c r="Q1272"/>
    </row>
    <row r="1273" spans="1:17" x14ac:dyDescent="0.3">
      <c r="A1273" s="1">
        <v>1273</v>
      </c>
      <c r="B1273" s="1">
        <v>-0.91354500000000005</v>
      </c>
      <c r="C1273" s="1">
        <v>0</v>
      </c>
      <c r="D1273" s="1">
        <v>0</v>
      </c>
      <c r="E1273" s="1">
        <f t="shared" si="19"/>
        <v>-0.86128099999999996</v>
      </c>
      <c r="J1273" s="1">
        <v>6361</v>
      </c>
      <c r="K1273" s="1">
        <v>6366</v>
      </c>
      <c r="L1273" s="1">
        <v>6363.5</v>
      </c>
      <c r="M1273" s="1">
        <v>3.5352800000000002</v>
      </c>
      <c r="N1273" s="1">
        <v>0</v>
      </c>
      <c r="O1273" s="1">
        <v>0</v>
      </c>
      <c r="P1273"/>
      <c r="Q1273"/>
    </row>
    <row r="1274" spans="1:17" x14ac:dyDescent="0.3">
      <c r="A1274" s="1">
        <v>1274</v>
      </c>
      <c r="B1274" s="1">
        <v>-0.97814800000000002</v>
      </c>
      <c r="C1274" s="1">
        <v>0</v>
      </c>
      <c r="D1274" s="1">
        <v>0</v>
      </c>
      <c r="E1274" s="1">
        <f t="shared" si="19"/>
        <v>-0.94584650000000003</v>
      </c>
      <c r="J1274" s="1">
        <v>6366</v>
      </c>
      <c r="K1274" s="1">
        <v>6371</v>
      </c>
      <c r="L1274" s="1">
        <v>6368.5</v>
      </c>
      <c r="M1274" s="1">
        <v>-0.98907400000000001</v>
      </c>
      <c r="N1274" s="1">
        <v>0</v>
      </c>
      <c r="O1274" s="1">
        <v>0</v>
      </c>
      <c r="P1274"/>
      <c r="Q1274"/>
    </row>
    <row r="1275" spans="1:17" x14ac:dyDescent="0.3">
      <c r="A1275" s="1">
        <v>1275</v>
      </c>
      <c r="B1275" s="1">
        <v>-1</v>
      </c>
      <c r="C1275" s="1">
        <v>0</v>
      </c>
      <c r="D1275" s="1">
        <v>0</v>
      </c>
      <c r="E1275" s="1">
        <f t="shared" si="19"/>
        <v>-0.98907400000000001</v>
      </c>
      <c r="J1275" s="1">
        <v>6371</v>
      </c>
      <c r="K1275" s="1">
        <v>6376</v>
      </c>
      <c r="L1275" s="1">
        <v>6373.5</v>
      </c>
      <c r="M1275" s="1">
        <v>-4.5243500000000001</v>
      </c>
      <c r="N1275" s="1">
        <v>0</v>
      </c>
      <c r="O1275" s="1">
        <v>0</v>
      </c>
      <c r="P1275"/>
      <c r="Q1275"/>
    </row>
    <row r="1276" spans="1:17" x14ac:dyDescent="0.3">
      <c r="A1276" s="1">
        <v>1276</v>
      </c>
      <c r="B1276" s="1">
        <v>-0.97814800000000002</v>
      </c>
      <c r="C1276" s="1">
        <v>0</v>
      </c>
      <c r="D1276" s="1">
        <v>0</v>
      </c>
      <c r="E1276" s="1">
        <f t="shared" si="19"/>
        <v>-0.98907400000000001</v>
      </c>
      <c r="J1276" s="1">
        <v>6376</v>
      </c>
      <c r="K1276" s="1">
        <v>6381</v>
      </c>
      <c r="L1276" s="1">
        <v>6378.5</v>
      </c>
      <c r="M1276" s="1">
        <v>-3.5352800000000002</v>
      </c>
      <c r="N1276" s="1">
        <v>0</v>
      </c>
      <c r="O1276" s="1">
        <v>0</v>
      </c>
      <c r="P1276"/>
      <c r="Q1276"/>
    </row>
    <row r="1277" spans="1:17" x14ac:dyDescent="0.3">
      <c r="A1277" s="1">
        <v>1277</v>
      </c>
      <c r="B1277" s="1">
        <v>-0.91354500000000005</v>
      </c>
      <c r="C1277" s="1">
        <v>0</v>
      </c>
      <c r="D1277" s="1">
        <v>0</v>
      </c>
      <c r="E1277" s="1">
        <f t="shared" si="19"/>
        <v>-0.94584650000000003</v>
      </c>
      <c r="J1277" s="1">
        <v>6381</v>
      </c>
      <c r="K1277" s="1">
        <v>6386</v>
      </c>
      <c r="L1277" s="1">
        <v>6383.5</v>
      </c>
      <c r="M1277" s="1">
        <v>0.98907400000000001</v>
      </c>
      <c r="N1277" s="1">
        <v>0</v>
      </c>
      <c r="O1277" s="1">
        <v>0</v>
      </c>
      <c r="P1277"/>
      <c r="Q1277"/>
    </row>
    <row r="1278" spans="1:17" x14ac:dyDescent="0.3">
      <c r="A1278" s="1">
        <v>1278</v>
      </c>
      <c r="B1278" s="1">
        <v>-0.80901699999999999</v>
      </c>
      <c r="C1278" s="1">
        <v>0</v>
      </c>
      <c r="D1278" s="1">
        <v>0</v>
      </c>
      <c r="E1278" s="1">
        <f t="shared" si="19"/>
        <v>-0.86128099999999996</v>
      </c>
      <c r="J1278" s="1">
        <v>6386</v>
      </c>
      <c r="K1278" s="1">
        <v>6391</v>
      </c>
      <c r="L1278" s="1">
        <v>6388.5</v>
      </c>
      <c r="M1278" s="1">
        <v>4.5243500000000001</v>
      </c>
      <c r="N1278" s="1">
        <v>0</v>
      </c>
      <c r="O1278" s="1">
        <v>0</v>
      </c>
      <c r="P1278"/>
      <c r="Q1278"/>
    </row>
    <row r="1279" spans="1:17" x14ac:dyDescent="0.3">
      <c r="A1279" s="1">
        <v>1279</v>
      </c>
      <c r="B1279" s="1">
        <v>-0.66913100000000003</v>
      </c>
      <c r="C1279" s="1">
        <v>0</v>
      </c>
      <c r="D1279" s="1">
        <v>0</v>
      </c>
      <c r="E1279" s="1">
        <f t="shared" si="19"/>
        <v>-0.73907400000000001</v>
      </c>
      <c r="J1279" s="1">
        <v>6391</v>
      </c>
      <c r="K1279" s="1">
        <v>6396</v>
      </c>
      <c r="L1279" s="1">
        <v>6393.5</v>
      </c>
      <c r="M1279" s="1">
        <v>3.5352800000000002</v>
      </c>
      <c r="N1279" s="1">
        <v>0</v>
      </c>
      <c r="O1279" s="1">
        <v>0</v>
      </c>
      <c r="P1279"/>
      <c r="Q1279"/>
    </row>
    <row r="1280" spans="1:17" x14ac:dyDescent="0.3">
      <c r="A1280" s="1">
        <v>1280</v>
      </c>
      <c r="B1280" s="1">
        <v>-0.5</v>
      </c>
      <c r="C1280" s="1">
        <v>0</v>
      </c>
      <c r="D1280" s="1">
        <v>0</v>
      </c>
      <c r="E1280" s="1">
        <f t="shared" si="19"/>
        <v>-0.58456550000000007</v>
      </c>
      <c r="J1280" s="1">
        <v>6396</v>
      </c>
      <c r="K1280" s="1">
        <v>6401</v>
      </c>
      <c r="L1280" s="1">
        <v>6398.5</v>
      </c>
      <c r="M1280" s="1">
        <v>-0.98907400000000001</v>
      </c>
      <c r="N1280" s="1">
        <v>0</v>
      </c>
      <c r="O1280" s="1">
        <v>0</v>
      </c>
      <c r="P1280"/>
      <c r="Q1280"/>
    </row>
    <row r="1281" spans="1:17" x14ac:dyDescent="0.3">
      <c r="A1281" s="1">
        <v>1281</v>
      </c>
      <c r="B1281" s="1">
        <v>-0.30901699999999999</v>
      </c>
      <c r="C1281" s="1">
        <v>0</v>
      </c>
      <c r="D1281" s="1">
        <v>0</v>
      </c>
      <c r="E1281" s="1">
        <f t="shared" si="19"/>
        <v>-0.40450849999999999</v>
      </c>
      <c r="J1281" s="1">
        <v>6401</v>
      </c>
      <c r="K1281" s="1">
        <v>6406</v>
      </c>
      <c r="L1281" s="1">
        <v>6403.5</v>
      </c>
      <c r="M1281" s="1">
        <v>-4.5243500000000001</v>
      </c>
      <c r="N1281" s="1">
        <v>0</v>
      </c>
      <c r="O1281" s="1">
        <v>0</v>
      </c>
      <c r="P1281"/>
      <c r="Q1281"/>
    </row>
    <row r="1282" spans="1:17" x14ac:dyDescent="0.3">
      <c r="A1282" s="1">
        <v>1282</v>
      </c>
      <c r="B1282" s="1">
        <v>-0.104528</v>
      </c>
      <c r="C1282" s="1">
        <v>0</v>
      </c>
      <c r="D1282" s="1">
        <v>0</v>
      </c>
      <c r="E1282" s="1">
        <f t="shared" si="19"/>
        <v>-0.2067725</v>
      </c>
      <c r="J1282" s="1">
        <v>6406</v>
      </c>
      <c r="K1282" s="1">
        <v>6411</v>
      </c>
      <c r="L1282" s="1">
        <v>6408.5</v>
      </c>
      <c r="M1282" s="1">
        <v>-3.5352800000000002</v>
      </c>
      <c r="N1282" s="1">
        <v>0</v>
      </c>
      <c r="O1282" s="1">
        <v>0</v>
      </c>
      <c r="P1282"/>
      <c r="Q1282"/>
    </row>
    <row r="1283" spans="1:17" x14ac:dyDescent="0.3">
      <c r="A1283" s="1">
        <v>1283</v>
      </c>
      <c r="B1283" s="1">
        <v>0.104528</v>
      </c>
      <c r="C1283" s="1">
        <v>0</v>
      </c>
      <c r="D1283" s="1">
        <v>0</v>
      </c>
      <c r="E1283" s="1">
        <f t="shared" ref="E1283:E1346" si="20">0.5*(B1283+B1282)*(A1283-A1282)</f>
        <v>0</v>
      </c>
      <c r="J1283" s="1">
        <v>6411</v>
      </c>
      <c r="K1283" s="1">
        <v>6416</v>
      </c>
      <c r="L1283" s="1">
        <v>6413.5</v>
      </c>
      <c r="M1283" s="1">
        <v>0.98907400000000001</v>
      </c>
      <c r="N1283" s="1">
        <v>0</v>
      </c>
      <c r="O1283" s="1">
        <v>0</v>
      </c>
      <c r="P1283"/>
      <c r="Q1283"/>
    </row>
    <row r="1284" spans="1:17" x14ac:dyDescent="0.3">
      <c r="A1284" s="1">
        <v>1284</v>
      </c>
      <c r="B1284" s="1">
        <v>0.30901699999999999</v>
      </c>
      <c r="C1284" s="1">
        <v>0</v>
      </c>
      <c r="D1284" s="1">
        <v>0</v>
      </c>
      <c r="E1284" s="1">
        <f t="shared" si="20"/>
        <v>0.2067725</v>
      </c>
      <c r="J1284" s="1">
        <v>6416</v>
      </c>
      <c r="K1284" s="1">
        <v>6421</v>
      </c>
      <c r="L1284" s="1">
        <v>6418.5</v>
      </c>
      <c r="M1284" s="1">
        <v>4.5243500000000001</v>
      </c>
      <c r="N1284" s="1">
        <v>0</v>
      </c>
      <c r="O1284" s="1">
        <v>0</v>
      </c>
      <c r="P1284"/>
      <c r="Q1284"/>
    </row>
    <row r="1285" spans="1:17" x14ac:dyDescent="0.3">
      <c r="A1285" s="1">
        <v>1285</v>
      </c>
      <c r="B1285" s="1">
        <v>0.5</v>
      </c>
      <c r="C1285" s="1">
        <v>0</v>
      </c>
      <c r="D1285" s="1">
        <v>0</v>
      </c>
      <c r="E1285" s="1">
        <f t="shared" si="20"/>
        <v>0.40450849999999999</v>
      </c>
      <c r="J1285" s="1">
        <v>6421</v>
      </c>
      <c r="K1285" s="1">
        <v>6426</v>
      </c>
      <c r="L1285" s="1">
        <v>6423.5</v>
      </c>
      <c r="M1285" s="1">
        <v>3.5352800000000002</v>
      </c>
      <c r="N1285" s="1">
        <v>0</v>
      </c>
      <c r="O1285" s="1">
        <v>0</v>
      </c>
      <c r="P1285"/>
      <c r="Q1285"/>
    </row>
    <row r="1286" spans="1:17" x14ac:dyDescent="0.3">
      <c r="A1286" s="1">
        <v>1286</v>
      </c>
      <c r="B1286" s="1">
        <v>0.66913100000000003</v>
      </c>
      <c r="C1286" s="1">
        <v>0</v>
      </c>
      <c r="D1286" s="1">
        <v>0</v>
      </c>
      <c r="E1286" s="1">
        <f t="shared" si="20"/>
        <v>0.58456550000000007</v>
      </c>
      <c r="J1286" s="1">
        <v>6426</v>
      </c>
      <c r="K1286" s="1">
        <v>6431</v>
      </c>
      <c r="L1286" s="1">
        <v>6428.5</v>
      </c>
      <c r="M1286" s="1">
        <v>-0.98907400000000001</v>
      </c>
      <c r="N1286" s="1">
        <v>0</v>
      </c>
      <c r="O1286" s="1">
        <v>0</v>
      </c>
      <c r="P1286"/>
      <c r="Q1286"/>
    </row>
    <row r="1287" spans="1:17" x14ac:dyDescent="0.3">
      <c r="A1287" s="1">
        <v>1287</v>
      </c>
      <c r="B1287" s="1">
        <v>0.80901699999999999</v>
      </c>
      <c r="C1287" s="1">
        <v>0</v>
      </c>
      <c r="D1287" s="1">
        <v>0</v>
      </c>
      <c r="E1287" s="1">
        <f t="shared" si="20"/>
        <v>0.73907400000000001</v>
      </c>
      <c r="J1287" s="1">
        <v>6431</v>
      </c>
      <c r="K1287" s="1">
        <v>6436</v>
      </c>
      <c r="L1287" s="1">
        <v>6433.5</v>
      </c>
      <c r="M1287" s="1">
        <v>-4.5243500000000001</v>
      </c>
      <c r="N1287" s="1">
        <v>0</v>
      </c>
      <c r="O1287" s="1">
        <v>0</v>
      </c>
      <c r="P1287"/>
      <c r="Q1287"/>
    </row>
    <row r="1288" spans="1:17" x14ac:dyDescent="0.3">
      <c r="A1288" s="1">
        <v>1288</v>
      </c>
      <c r="B1288" s="1">
        <v>0.91354500000000005</v>
      </c>
      <c r="C1288" s="1">
        <v>0</v>
      </c>
      <c r="D1288" s="1">
        <v>0</v>
      </c>
      <c r="E1288" s="1">
        <f t="shared" si="20"/>
        <v>0.86128099999999996</v>
      </c>
      <c r="J1288" s="1">
        <v>6436</v>
      </c>
      <c r="K1288" s="1">
        <v>6441</v>
      </c>
      <c r="L1288" s="1">
        <v>6438.5</v>
      </c>
      <c r="M1288" s="1">
        <v>-3.5352800000000002</v>
      </c>
      <c r="N1288" s="1">
        <v>0</v>
      </c>
      <c r="O1288" s="1">
        <v>0</v>
      </c>
      <c r="P1288"/>
      <c r="Q1288"/>
    </row>
    <row r="1289" spans="1:17" x14ac:dyDescent="0.3">
      <c r="A1289" s="1">
        <v>1289</v>
      </c>
      <c r="B1289" s="1">
        <v>0.97814800000000002</v>
      </c>
      <c r="C1289" s="1">
        <v>0</v>
      </c>
      <c r="D1289" s="1">
        <v>0</v>
      </c>
      <c r="E1289" s="1">
        <f t="shared" si="20"/>
        <v>0.94584650000000003</v>
      </c>
      <c r="J1289" s="1">
        <v>6441</v>
      </c>
      <c r="K1289" s="1">
        <v>6446</v>
      </c>
      <c r="L1289" s="1">
        <v>6443.5</v>
      </c>
      <c r="M1289" s="1">
        <v>0.98907400000000001</v>
      </c>
      <c r="N1289" s="1">
        <v>0</v>
      </c>
      <c r="O1289" s="1">
        <v>0</v>
      </c>
      <c r="P1289"/>
      <c r="Q1289"/>
    </row>
    <row r="1290" spans="1:17" x14ac:dyDescent="0.3">
      <c r="A1290" s="1">
        <v>1290</v>
      </c>
      <c r="B1290" s="1">
        <v>1</v>
      </c>
      <c r="C1290" s="1">
        <v>0</v>
      </c>
      <c r="D1290" s="1">
        <v>0</v>
      </c>
      <c r="E1290" s="1">
        <f t="shared" si="20"/>
        <v>0.98907400000000001</v>
      </c>
      <c r="J1290" s="1">
        <v>6446</v>
      </c>
      <c r="K1290" s="1">
        <v>6451</v>
      </c>
      <c r="L1290" s="1">
        <v>6448.5</v>
      </c>
      <c r="M1290" s="1">
        <v>4.5243500000000001</v>
      </c>
      <c r="N1290" s="1">
        <v>0</v>
      </c>
      <c r="O1290" s="1">
        <v>0</v>
      </c>
      <c r="P1290"/>
      <c r="Q1290"/>
    </row>
    <row r="1291" spans="1:17" x14ac:dyDescent="0.3">
      <c r="A1291" s="1">
        <v>1291</v>
      </c>
      <c r="B1291" s="1">
        <v>0.97814800000000002</v>
      </c>
      <c r="C1291" s="1">
        <v>0</v>
      </c>
      <c r="D1291" s="1">
        <v>0</v>
      </c>
      <c r="E1291" s="1">
        <f t="shared" si="20"/>
        <v>0.98907400000000001</v>
      </c>
      <c r="J1291" s="1">
        <v>6451</v>
      </c>
      <c r="K1291" s="1">
        <v>6456</v>
      </c>
      <c r="L1291" s="1">
        <v>6453.5</v>
      </c>
      <c r="M1291" s="1">
        <v>3.5352800000000002</v>
      </c>
      <c r="N1291" s="1">
        <v>0</v>
      </c>
      <c r="O1291" s="1">
        <v>0</v>
      </c>
      <c r="P1291"/>
      <c r="Q1291"/>
    </row>
    <row r="1292" spans="1:17" x14ac:dyDescent="0.3">
      <c r="A1292" s="1">
        <v>1292</v>
      </c>
      <c r="B1292" s="1">
        <v>0.91354500000000005</v>
      </c>
      <c r="C1292" s="1">
        <v>0</v>
      </c>
      <c r="D1292" s="1">
        <v>0</v>
      </c>
      <c r="E1292" s="1">
        <f t="shared" si="20"/>
        <v>0.94584650000000003</v>
      </c>
      <c r="J1292" s="1">
        <v>6456</v>
      </c>
      <c r="K1292" s="1">
        <v>6461</v>
      </c>
      <c r="L1292" s="1">
        <v>6458.5</v>
      </c>
      <c r="M1292" s="1">
        <v>-0.98907400000000001</v>
      </c>
      <c r="N1292" s="1">
        <v>0</v>
      </c>
      <c r="O1292" s="1">
        <v>0</v>
      </c>
      <c r="P1292"/>
      <c r="Q1292"/>
    </row>
    <row r="1293" spans="1:17" x14ac:dyDescent="0.3">
      <c r="A1293" s="1">
        <v>1293</v>
      </c>
      <c r="B1293" s="1">
        <v>0.80901699999999999</v>
      </c>
      <c r="C1293" s="1">
        <v>0</v>
      </c>
      <c r="D1293" s="1">
        <v>0</v>
      </c>
      <c r="E1293" s="1">
        <f t="shared" si="20"/>
        <v>0.86128099999999996</v>
      </c>
      <c r="J1293" s="1">
        <v>6461</v>
      </c>
      <c r="K1293" s="1">
        <v>6466</v>
      </c>
      <c r="L1293" s="1">
        <v>6463.5</v>
      </c>
      <c r="M1293" s="1">
        <v>-4.5243500000000001</v>
      </c>
      <c r="N1293" s="1">
        <v>0</v>
      </c>
      <c r="O1293" s="1">
        <v>0</v>
      </c>
      <c r="P1293"/>
      <c r="Q1293"/>
    </row>
    <row r="1294" spans="1:17" x14ac:dyDescent="0.3">
      <c r="A1294" s="1">
        <v>1294</v>
      </c>
      <c r="B1294" s="1">
        <v>0.66913100000000003</v>
      </c>
      <c r="C1294" s="1">
        <v>0</v>
      </c>
      <c r="D1294" s="1">
        <v>0</v>
      </c>
      <c r="E1294" s="1">
        <f t="shared" si="20"/>
        <v>0.73907400000000001</v>
      </c>
      <c r="J1294" s="1">
        <v>6466</v>
      </c>
      <c r="K1294" s="1">
        <v>6471</v>
      </c>
      <c r="L1294" s="1">
        <v>6468.5</v>
      </c>
      <c r="M1294" s="1">
        <v>-3.5352800000000002</v>
      </c>
      <c r="N1294" s="1">
        <v>0</v>
      </c>
      <c r="O1294" s="1">
        <v>0</v>
      </c>
      <c r="P1294"/>
      <c r="Q1294"/>
    </row>
    <row r="1295" spans="1:17" x14ac:dyDescent="0.3">
      <c r="A1295" s="1">
        <v>1295</v>
      </c>
      <c r="B1295" s="1">
        <v>0.5</v>
      </c>
      <c r="C1295" s="1">
        <v>0</v>
      </c>
      <c r="D1295" s="1">
        <v>0</v>
      </c>
      <c r="E1295" s="1">
        <f t="shared" si="20"/>
        <v>0.58456550000000007</v>
      </c>
      <c r="J1295" s="1">
        <v>6471</v>
      </c>
      <c r="K1295" s="1">
        <v>6476</v>
      </c>
      <c r="L1295" s="1">
        <v>6473.5</v>
      </c>
      <c r="M1295" s="1">
        <v>0.98907400000000001</v>
      </c>
      <c r="N1295" s="1">
        <v>0</v>
      </c>
      <c r="O1295" s="1">
        <v>0</v>
      </c>
      <c r="P1295"/>
      <c r="Q1295"/>
    </row>
    <row r="1296" spans="1:17" x14ac:dyDescent="0.3">
      <c r="A1296" s="1">
        <v>1296</v>
      </c>
      <c r="B1296" s="1">
        <v>0.30901699999999999</v>
      </c>
      <c r="C1296" s="1">
        <v>0</v>
      </c>
      <c r="D1296" s="1">
        <v>0</v>
      </c>
      <c r="E1296" s="1">
        <f t="shared" si="20"/>
        <v>0.40450849999999999</v>
      </c>
      <c r="J1296" s="1">
        <v>6476</v>
      </c>
      <c r="K1296" s="1">
        <v>6481</v>
      </c>
      <c r="L1296" s="1">
        <v>6478.5</v>
      </c>
      <c r="M1296" s="1">
        <v>4.5243500000000001</v>
      </c>
      <c r="N1296" s="1">
        <v>0</v>
      </c>
      <c r="O1296" s="1">
        <v>0</v>
      </c>
      <c r="P1296"/>
      <c r="Q1296"/>
    </row>
    <row r="1297" spans="1:17" x14ac:dyDescent="0.3">
      <c r="A1297" s="1">
        <v>1297</v>
      </c>
      <c r="B1297" s="1">
        <v>0.104528</v>
      </c>
      <c r="C1297" s="1">
        <v>0</v>
      </c>
      <c r="D1297" s="1">
        <v>0</v>
      </c>
      <c r="E1297" s="1">
        <f t="shared" si="20"/>
        <v>0.2067725</v>
      </c>
      <c r="J1297" s="1">
        <v>6481</v>
      </c>
      <c r="K1297" s="1">
        <v>6486</v>
      </c>
      <c r="L1297" s="1">
        <v>6483.5</v>
      </c>
      <c r="M1297" s="1">
        <v>3.5352800000000002</v>
      </c>
      <c r="N1297" s="1">
        <v>0</v>
      </c>
      <c r="O1297" s="1">
        <v>0</v>
      </c>
      <c r="P1297"/>
      <c r="Q1297"/>
    </row>
    <row r="1298" spans="1:17" x14ac:dyDescent="0.3">
      <c r="A1298" s="1">
        <v>1298</v>
      </c>
      <c r="B1298" s="1">
        <v>-0.104528</v>
      </c>
      <c r="C1298" s="1">
        <v>0</v>
      </c>
      <c r="D1298" s="1">
        <v>0</v>
      </c>
      <c r="E1298" s="1">
        <f t="shared" si="20"/>
        <v>0</v>
      </c>
      <c r="J1298" s="1">
        <v>6486</v>
      </c>
      <c r="K1298" s="1">
        <v>6491</v>
      </c>
      <c r="L1298" s="1">
        <v>6488.5</v>
      </c>
      <c r="M1298" s="1">
        <v>-0.98907400000000001</v>
      </c>
      <c r="N1298" s="1">
        <v>0</v>
      </c>
      <c r="O1298" s="1">
        <v>0</v>
      </c>
      <c r="P1298"/>
      <c r="Q1298"/>
    </row>
    <row r="1299" spans="1:17" x14ac:dyDescent="0.3">
      <c r="A1299" s="1">
        <v>1299</v>
      </c>
      <c r="B1299" s="1">
        <v>-0.30901699999999999</v>
      </c>
      <c r="C1299" s="1">
        <v>0</v>
      </c>
      <c r="D1299" s="1">
        <v>0</v>
      </c>
      <c r="E1299" s="1">
        <f t="shared" si="20"/>
        <v>-0.2067725</v>
      </c>
      <c r="J1299" s="1">
        <v>6491</v>
      </c>
      <c r="K1299" s="1">
        <v>6496</v>
      </c>
      <c r="L1299" s="1">
        <v>6493.5</v>
      </c>
      <c r="M1299" s="1">
        <v>-4.5243500000000001</v>
      </c>
      <c r="N1299" s="1">
        <v>0</v>
      </c>
      <c r="O1299" s="1">
        <v>0</v>
      </c>
      <c r="P1299"/>
      <c r="Q1299"/>
    </row>
    <row r="1300" spans="1:17" x14ac:dyDescent="0.3">
      <c r="A1300" s="1">
        <v>1300</v>
      </c>
      <c r="B1300" s="1">
        <v>-0.5</v>
      </c>
      <c r="C1300" s="1">
        <v>0</v>
      </c>
      <c r="D1300" s="1">
        <v>0</v>
      </c>
      <c r="E1300" s="1">
        <f t="shared" si="20"/>
        <v>-0.40450849999999999</v>
      </c>
      <c r="J1300" s="1">
        <v>6496</v>
      </c>
      <c r="K1300" s="1">
        <v>6501</v>
      </c>
      <c r="L1300" s="1">
        <v>6498.5</v>
      </c>
      <c r="M1300" s="1">
        <v>-3.5352800000000002</v>
      </c>
      <c r="N1300" s="1">
        <v>0</v>
      </c>
      <c r="O1300" s="1">
        <v>0</v>
      </c>
      <c r="P1300"/>
      <c r="Q1300"/>
    </row>
    <row r="1301" spans="1:17" x14ac:dyDescent="0.3">
      <c r="A1301" s="1">
        <v>1301</v>
      </c>
      <c r="B1301" s="1">
        <v>-0.66913100000000003</v>
      </c>
      <c r="C1301" s="1">
        <v>0</v>
      </c>
      <c r="D1301" s="1">
        <v>0</v>
      </c>
      <c r="E1301" s="1">
        <f t="shared" si="20"/>
        <v>-0.58456550000000007</v>
      </c>
      <c r="J1301" s="1">
        <v>6501</v>
      </c>
      <c r="K1301" s="1">
        <v>6506</v>
      </c>
      <c r="L1301" s="1">
        <v>6503.5</v>
      </c>
      <c r="M1301" s="1">
        <v>0.98907400000000001</v>
      </c>
      <c r="N1301" s="1">
        <v>0</v>
      </c>
      <c r="O1301" s="1">
        <v>0</v>
      </c>
      <c r="P1301"/>
      <c r="Q1301"/>
    </row>
    <row r="1302" spans="1:17" x14ac:dyDescent="0.3">
      <c r="A1302" s="1">
        <v>1302</v>
      </c>
      <c r="B1302" s="1">
        <v>-0.80901699999999999</v>
      </c>
      <c r="C1302" s="1">
        <v>0</v>
      </c>
      <c r="D1302" s="1">
        <v>0</v>
      </c>
      <c r="E1302" s="1">
        <f t="shared" si="20"/>
        <v>-0.73907400000000001</v>
      </c>
      <c r="J1302" s="1">
        <v>6506</v>
      </c>
      <c r="K1302" s="1">
        <v>6511</v>
      </c>
      <c r="L1302" s="1">
        <v>6508.5</v>
      </c>
      <c r="M1302" s="1">
        <v>4.5243500000000001</v>
      </c>
      <c r="N1302" s="1">
        <v>0</v>
      </c>
      <c r="O1302" s="1">
        <v>0</v>
      </c>
      <c r="P1302"/>
      <c r="Q1302"/>
    </row>
    <row r="1303" spans="1:17" x14ac:dyDescent="0.3">
      <c r="A1303" s="1">
        <v>1303</v>
      </c>
      <c r="B1303" s="1">
        <v>-0.91354500000000005</v>
      </c>
      <c r="C1303" s="1">
        <v>0</v>
      </c>
      <c r="D1303" s="1">
        <v>0</v>
      </c>
      <c r="E1303" s="1">
        <f t="shared" si="20"/>
        <v>-0.86128099999999996</v>
      </c>
      <c r="J1303" s="1">
        <v>6511</v>
      </c>
      <c r="K1303" s="1">
        <v>6516</v>
      </c>
      <c r="L1303" s="1">
        <v>6513.5</v>
      </c>
      <c r="M1303" s="1">
        <v>3.5352800000000002</v>
      </c>
      <c r="N1303" s="1">
        <v>0</v>
      </c>
      <c r="O1303" s="1">
        <v>0</v>
      </c>
      <c r="P1303"/>
      <c r="Q1303"/>
    </row>
    <row r="1304" spans="1:17" x14ac:dyDescent="0.3">
      <c r="A1304" s="1">
        <v>1304</v>
      </c>
      <c r="B1304" s="1">
        <v>-0.97814800000000002</v>
      </c>
      <c r="C1304" s="1">
        <v>0</v>
      </c>
      <c r="D1304" s="1">
        <v>0</v>
      </c>
      <c r="E1304" s="1">
        <f t="shared" si="20"/>
        <v>-0.94584650000000003</v>
      </c>
      <c r="J1304" s="1">
        <v>6516</v>
      </c>
      <c r="K1304" s="1">
        <v>6521</v>
      </c>
      <c r="L1304" s="1">
        <v>6518.5</v>
      </c>
      <c r="M1304" s="1">
        <v>-0.98907400000000001</v>
      </c>
      <c r="N1304" s="1">
        <v>0</v>
      </c>
      <c r="O1304" s="1">
        <v>0</v>
      </c>
      <c r="P1304"/>
      <c r="Q1304"/>
    </row>
    <row r="1305" spans="1:17" x14ac:dyDescent="0.3">
      <c r="A1305" s="1">
        <v>1305</v>
      </c>
      <c r="B1305" s="1">
        <v>-1</v>
      </c>
      <c r="C1305" s="1">
        <v>0</v>
      </c>
      <c r="D1305" s="1">
        <v>0</v>
      </c>
      <c r="E1305" s="1">
        <f t="shared" si="20"/>
        <v>-0.98907400000000001</v>
      </c>
      <c r="J1305" s="1">
        <v>6521</v>
      </c>
      <c r="K1305" s="1">
        <v>6526</v>
      </c>
      <c r="L1305" s="1">
        <v>6523.5</v>
      </c>
      <c r="M1305" s="1">
        <v>-4.5243500000000001</v>
      </c>
      <c r="N1305" s="1">
        <v>0</v>
      </c>
      <c r="O1305" s="1">
        <v>0</v>
      </c>
      <c r="P1305"/>
      <c r="Q1305"/>
    </row>
    <row r="1306" spans="1:17" x14ac:dyDescent="0.3">
      <c r="A1306" s="1">
        <v>1306</v>
      </c>
      <c r="B1306" s="1">
        <v>-0.97814800000000002</v>
      </c>
      <c r="C1306" s="1">
        <v>0</v>
      </c>
      <c r="D1306" s="1">
        <v>0</v>
      </c>
      <c r="E1306" s="1">
        <f t="shared" si="20"/>
        <v>-0.98907400000000001</v>
      </c>
      <c r="J1306" s="1">
        <v>6526</v>
      </c>
      <c r="K1306" s="1">
        <v>6531</v>
      </c>
      <c r="L1306" s="1">
        <v>6528.5</v>
      </c>
      <c r="M1306" s="1">
        <v>-3.5352800000000002</v>
      </c>
      <c r="N1306" s="1">
        <v>0</v>
      </c>
      <c r="O1306" s="1">
        <v>0</v>
      </c>
      <c r="P1306"/>
      <c r="Q1306"/>
    </row>
    <row r="1307" spans="1:17" x14ac:dyDescent="0.3">
      <c r="A1307" s="1">
        <v>1307</v>
      </c>
      <c r="B1307" s="1">
        <v>-0.91354500000000005</v>
      </c>
      <c r="C1307" s="1">
        <v>0</v>
      </c>
      <c r="D1307" s="1">
        <v>0</v>
      </c>
      <c r="E1307" s="1">
        <f t="shared" si="20"/>
        <v>-0.94584650000000003</v>
      </c>
      <c r="J1307" s="1">
        <v>6531</v>
      </c>
      <c r="K1307" s="1">
        <v>6536</v>
      </c>
      <c r="L1307" s="1">
        <v>6533.5</v>
      </c>
      <c r="M1307" s="1">
        <v>0.98907400000000001</v>
      </c>
      <c r="N1307" s="1">
        <v>0</v>
      </c>
      <c r="O1307" s="1">
        <v>0</v>
      </c>
      <c r="P1307"/>
      <c r="Q1307"/>
    </row>
    <row r="1308" spans="1:17" x14ac:dyDescent="0.3">
      <c r="A1308" s="1">
        <v>1308</v>
      </c>
      <c r="B1308" s="1">
        <v>-0.80901699999999999</v>
      </c>
      <c r="C1308" s="1">
        <v>0</v>
      </c>
      <c r="D1308" s="1">
        <v>0</v>
      </c>
      <c r="E1308" s="1">
        <f t="shared" si="20"/>
        <v>-0.86128099999999996</v>
      </c>
      <c r="J1308" s="1">
        <v>6536</v>
      </c>
      <c r="K1308" s="1">
        <v>6541</v>
      </c>
      <c r="L1308" s="1">
        <v>6538.5</v>
      </c>
      <c r="M1308" s="1">
        <v>4.5243500000000001</v>
      </c>
      <c r="N1308" s="1">
        <v>0</v>
      </c>
      <c r="O1308" s="1">
        <v>0</v>
      </c>
      <c r="P1308"/>
      <c r="Q1308"/>
    </row>
    <row r="1309" spans="1:17" x14ac:dyDescent="0.3">
      <c r="A1309" s="1">
        <v>1309</v>
      </c>
      <c r="B1309" s="1">
        <v>-0.66913100000000003</v>
      </c>
      <c r="C1309" s="1">
        <v>0</v>
      </c>
      <c r="D1309" s="1">
        <v>0</v>
      </c>
      <c r="E1309" s="1">
        <f t="shared" si="20"/>
        <v>-0.73907400000000001</v>
      </c>
      <c r="J1309" s="1">
        <v>6541</v>
      </c>
      <c r="K1309" s="1">
        <v>6546</v>
      </c>
      <c r="L1309" s="1">
        <v>6543.5</v>
      </c>
      <c r="M1309" s="1">
        <v>3.5352800000000002</v>
      </c>
      <c r="N1309" s="1">
        <v>0</v>
      </c>
      <c r="O1309" s="1">
        <v>0</v>
      </c>
      <c r="P1309"/>
      <c r="Q1309"/>
    </row>
    <row r="1310" spans="1:17" x14ac:dyDescent="0.3">
      <c r="A1310" s="1">
        <v>1310</v>
      </c>
      <c r="B1310" s="1">
        <v>-0.5</v>
      </c>
      <c r="C1310" s="1">
        <v>0</v>
      </c>
      <c r="D1310" s="1">
        <v>0</v>
      </c>
      <c r="E1310" s="1">
        <f t="shared" si="20"/>
        <v>-0.58456550000000007</v>
      </c>
      <c r="J1310" s="1">
        <v>6546</v>
      </c>
      <c r="K1310" s="1">
        <v>6551</v>
      </c>
      <c r="L1310" s="1">
        <v>6548.5</v>
      </c>
      <c r="M1310" s="1">
        <v>-0.98907400000000001</v>
      </c>
      <c r="N1310" s="1">
        <v>0</v>
      </c>
      <c r="O1310" s="1">
        <v>0</v>
      </c>
      <c r="P1310"/>
      <c r="Q1310"/>
    </row>
    <row r="1311" spans="1:17" x14ac:dyDescent="0.3">
      <c r="A1311" s="1">
        <v>1311</v>
      </c>
      <c r="B1311" s="1">
        <v>-0.30901699999999999</v>
      </c>
      <c r="C1311" s="1">
        <v>0</v>
      </c>
      <c r="D1311" s="1">
        <v>0</v>
      </c>
      <c r="E1311" s="1">
        <f t="shared" si="20"/>
        <v>-0.40450849999999999</v>
      </c>
      <c r="J1311" s="1">
        <v>6551</v>
      </c>
      <c r="K1311" s="1">
        <v>6556</v>
      </c>
      <c r="L1311" s="1">
        <v>6553.5</v>
      </c>
      <c r="M1311" s="1">
        <v>-4.5243500000000001</v>
      </c>
      <c r="N1311" s="1">
        <v>0</v>
      </c>
      <c r="O1311" s="1">
        <v>0</v>
      </c>
      <c r="P1311"/>
      <c r="Q1311"/>
    </row>
    <row r="1312" spans="1:17" x14ac:dyDescent="0.3">
      <c r="A1312" s="1">
        <v>1312</v>
      </c>
      <c r="B1312" s="1">
        <v>-0.104528</v>
      </c>
      <c r="C1312" s="1">
        <v>0</v>
      </c>
      <c r="D1312" s="1">
        <v>0</v>
      </c>
      <c r="E1312" s="1">
        <f t="shared" si="20"/>
        <v>-0.2067725</v>
      </c>
      <c r="J1312" s="1">
        <v>6556</v>
      </c>
      <c r="K1312" s="1">
        <v>6561</v>
      </c>
      <c r="L1312" s="1">
        <v>6558.5</v>
      </c>
      <c r="M1312" s="1">
        <v>-3.5352800000000002</v>
      </c>
      <c r="N1312" s="1">
        <v>0</v>
      </c>
      <c r="O1312" s="1">
        <v>0</v>
      </c>
      <c r="P1312"/>
      <c r="Q1312"/>
    </row>
    <row r="1313" spans="1:17" x14ac:dyDescent="0.3">
      <c r="A1313" s="1">
        <v>1313</v>
      </c>
      <c r="B1313" s="1">
        <v>0.104528</v>
      </c>
      <c r="C1313" s="1">
        <v>0</v>
      </c>
      <c r="D1313" s="1">
        <v>0</v>
      </c>
      <c r="E1313" s="1">
        <f t="shared" si="20"/>
        <v>0</v>
      </c>
      <c r="J1313" s="1">
        <v>6561</v>
      </c>
      <c r="K1313" s="1">
        <v>6566</v>
      </c>
      <c r="L1313" s="1">
        <v>6563.5</v>
      </c>
      <c r="M1313" s="1">
        <v>0.98907400000000001</v>
      </c>
      <c r="N1313" s="1">
        <v>0</v>
      </c>
      <c r="O1313" s="1">
        <v>0</v>
      </c>
      <c r="P1313"/>
      <c r="Q1313"/>
    </row>
    <row r="1314" spans="1:17" x14ac:dyDescent="0.3">
      <c r="A1314" s="1">
        <v>1314</v>
      </c>
      <c r="B1314" s="1">
        <v>0.30901699999999999</v>
      </c>
      <c r="C1314" s="1">
        <v>0</v>
      </c>
      <c r="D1314" s="1">
        <v>0</v>
      </c>
      <c r="E1314" s="1">
        <f t="shared" si="20"/>
        <v>0.2067725</v>
      </c>
      <c r="J1314" s="1">
        <v>6566</v>
      </c>
      <c r="K1314" s="1">
        <v>6571</v>
      </c>
      <c r="L1314" s="1">
        <v>6568.5</v>
      </c>
      <c r="M1314" s="1">
        <v>4.5243500000000001</v>
      </c>
      <c r="N1314" s="1">
        <v>0</v>
      </c>
      <c r="O1314" s="1">
        <v>0</v>
      </c>
      <c r="P1314"/>
      <c r="Q1314"/>
    </row>
    <row r="1315" spans="1:17" x14ac:dyDescent="0.3">
      <c r="A1315" s="1">
        <v>1315</v>
      </c>
      <c r="B1315" s="1">
        <v>0.5</v>
      </c>
      <c r="C1315" s="1">
        <v>0</v>
      </c>
      <c r="D1315" s="1">
        <v>0</v>
      </c>
      <c r="E1315" s="1">
        <f t="shared" si="20"/>
        <v>0.40450849999999999</v>
      </c>
      <c r="J1315" s="1">
        <v>6571</v>
      </c>
      <c r="K1315" s="1">
        <v>6576</v>
      </c>
      <c r="L1315" s="1">
        <v>6573.5</v>
      </c>
      <c r="M1315" s="1">
        <v>3.5352800000000002</v>
      </c>
      <c r="N1315" s="1">
        <v>0</v>
      </c>
      <c r="O1315" s="1">
        <v>0</v>
      </c>
      <c r="P1315"/>
      <c r="Q1315"/>
    </row>
    <row r="1316" spans="1:17" x14ac:dyDescent="0.3">
      <c r="A1316" s="1">
        <v>1316</v>
      </c>
      <c r="B1316" s="1">
        <v>0.66913100000000003</v>
      </c>
      <c r="C1316" s="1">
        <v>0</v>
      </c>
      <c r="D1316" s="1">
        <v>0</v>
      </c>
      <c r="E1316" s="1">
        <f t="shared" si="20"/>
        <v>0.58456550000000007</v>
      </c>
      <c r="J1316" s="1">
        <v>6576</v>
      </c>
      <c r="K1316" s="1">
        <v>6581</v>
      </c>
      <c r="L1316" s="1">
        <v>6578.5</v>
      </c>
      <c r="M1316" s="1">
        <v>-0.98907400000000001</v>
      </c>
      <c r="N1316" s="1">
        <v>0</v>
      </c>
      <c r="O1316" s="1">
        <v>0</v>
      </c>
      <c r="P1316"/>
      <c r="Q1316"/>
    </row>
    <row r="1317" spans="1:17" x14ac:dyDescent="0.3">
      <c r="A1317" s="1">
        <v>1317</v>
      </c>
      <c r="B1317" s="1">
        <v>0.80901699999999999</v>
      </c>
      <c r="C1317" s="1">
        <v>0</v>
      </c>
      <c r="D1317" s="1">
        <v>0</v>
      </c>
      <c r="E1317" s="1">
        <f t="shared" si="20"/>
        <v>0.73907400000000001</v>
      </c>
      <c r="J1317" s="1">
        <v>6581</v>
      </c>
      <c r="K1317" s="1">
        <v>6586</v>
      </c>
      <c r="L1317" s="1">
        <v>6583.5</v>
      </c>
      <c r="M1317" s="1">
        <v>-4.5243500000000001</v>
      </c>
      <c r="N1317" s="1">
        <v>0</v>
      </c>
      <c r="O1317" s="1">
        <v>0</v>
      </c>
      <c r="P1317"/>
      <c r="Q1317"/>
    </row>
    <row r="1318" spans="1:17" x14ac:dyDescent="0.3">
      <c r="A1318" s="1">
        <v>1318</v>
      </c>
      <c r="B1318" s="1">
        <v>0.91354500000000005</v>
      </c>
      <c r="C1318" s="1">
        <v>0</v>
      </c>
      <c r="D1318" s="1">
        <v>0</v>
      </c>
      <c r="E1318" s="1">
        <f t="shared" si="20"/>
        <v>0.86128099999999996</v>
      </c>
      <c r="J1318" s="1">
        <v>6586</v>
      </c>
      <c r="K1318" s="1">
        <v>6591</v>
      </c>
      <c r="L1318" s="1">
        <v>6588.5</v>
      </c>
      <c r="M1318" s="1">
        <v>-3.5352800000000002</v>
      </c>
      <c r="N1318" s="1">
        <v>0</v>
      </c>
      <c r="O1318" s="1">
        <v>0</v>
      </c>
      <c r="P1318"/>
      <c r="Q1318"/>
    </row>
    <row r="1319" spans="1:17" x14ac:dyDescent="0.3">
      <c r="A1319" s="1">
        <v>1319</v>
      </c>
      <c r="B1319" s="1">
        <v>0.97814800000000002</v>
      </c>
      <c r="C1319" s="1">
        <v>0</v>
      </c>
      <c r="D1319" s="1">
        <v>0</v>
      </c>
      <c r="E1319" s="1">
        <f t="shared" si="20"/>
        <v>0.94584650000000003</v>
      </c>
      <c r="J1319" s="1">
        <v>6591</v>
      </c>
      <c r="K1319" s="1">
        <v>6596</v>
      </c>
      <c r="L1319" s="1">
        <v>6593.5</v>
      </c>
      <c r="M1319" s="1">
        <v>0.98907400000000001</v>
      </c>
      <c r="N1319" s="1">
        <v>0</v>
      </c>
      <c r="O1319" s="1">
        <v>0</v>
      </c>
      <c r="P1319"/>
      <c r="Q1319"/>
    </row>
    <row r="1320" spans="1:17" x14ac:dyDescent="0.3">
      <c r="A1320" s="1">
        <v>1320</v>
      </c>
      <c r="B1320" s="1">
        <v>1</v>
      </c>
      <c r="C1320" s="1">
        <v>0</v>
      </c>
      <c r="D1320" s="1">
        <v>0</v>
      </c>
      <c r="E1320" s="1">
        <f t="shared" si="20"/>
        <v>0.98907400000000001</v>
      </c>
      <c r="J1320" s="1">
        <v>6596</v>
      </c>
      <c r="K1320" s="1">
        <v>6601</v>
      </c>
      <c r="L1320" s="1">
        <v>6598.5</v>
      </c>
      <c r="M1320" s="1">
        <v>4.5243500000000001</v>
      </c>
      <c r="N1320" s="1">
        <v>0</v>
      </c>
      <c r="O1320" s="1">
        <v>0</v>
      </c>
      <c r="P1320"/>
      <c r="Q1320"/>
    </row>
    <row r="1321" spans="1:17" x14ac:dyDescent="0.3">
      <c r="A1321" s="1">
        <v>1321</v>
      </c>
      <c r="B1321" s="1">
        <v>0.97814800000000002</v>
      </c>
      <c r="C1321" s="1">
        <v>0</v>
      </c>
      <c r="D1321" s="1">
        <v>0</v>
      </c>
      <c r="E1321" s="1">
        <f t="shared" si="20"/>
        <v>0.98907400000000001</v>
      </c>
      <c r="J1321" s="1">
        <v>6601</v>
      </c>
      <c r="K1321" s="1">
        <v>6606</v>
      </c>
      <c r="L1321" s="1">
        <v>6603.5</v>
      </c>
      <c r="M1321" s="1">
        <v>3.5352800000000002</v>
      </c>
      <c r="N1321" s="1">
        <v>0</v>
      </c>
      <c r="O1321" s="1">
        <v>0</v>
      </c>
      <c r="P1321"/>
      <c r="Q1321"/>
    </row>
    <row r="1322" spans="1:17" x14ac:dyDescent="0.3">
      <c r="A1322" s="1">
        <v>1322</v>
      </c>
      <c r="B1322" s="1">
        <v>0.91354500000000005</v>
      </c>
      <c r="C1322" s="1">
        <v>0</v>
      </c>
      <c r="D1322" s="1">
        <v>0</v>
      </c>
      <c r="E1322" s="1">
        <f t="shared" si="20"/>
        <v>0.94584650000000003</v>
      </c>
      <c r="J1322" s="1">
        <v>6606</v>
      </c>
      <c r="K1322" s="1">
        <v>6611</v>
      </c>
      <c r="L1322" s="1">
        <v>6608.5</v>
      </c>
      <c r="M1322" s="1">
        <v>-0.98907400000000001</v>
      </c>
      <c r="N1322" s="1">
        <v>0</v>
      </c>
      <c r="O1322" s="1">
        <v>0</v>
      </c>
      <c r="P1322"/>
      <c r="Q1322"/>
    </row>
    <row r="1323" spans="1:17" x14ac:dyDescent="0.3">
      <c r="A1323" s="1">
        <v>1323</v>
      </c>
      <c r="B1323" s="1">
        <v>0.80901699999999999</v>
      </c>
      <c r="C1323" s="1">
        <v>0</v>
      </c>
      <c r="D1323" s="1">
        <v>0</v>
      </c>
      <c r="E1323" s="1">
        <f t="shared" si="20"/>
        <v>0.86128099999999996</v>
      </c>
      <c r="J1323" s="1">
        <v>6611</v>
      </c>
      <c r="K1323" s="1">
        <v>6616</v>
      </c>
      <c r="L1323" s="1">
        <v>6613.5</v>
      </c>
      <c r="M1323" s="1">
        <v>-4.5243500000000001</v>
      </c>
      <c r="N1323" s="1">
        <v>0</v>
      </c>
      <c r="O1323" s="1">
        <v>0</v>
      </c>
      <c r="P1323"/>
      <c r="Q1323"/>
    </row>
    <row r="1324" spans="1:17" x14ac:dyDescent="0.3">
      <c r="A1324" s="1">
        <v>1324</v>
      </c>
      <c r="B1324" s="1">
        <v>0.66913100000000003</v>
      </c>
      <c r="C1324" s="1">
        <v>0</v>
      </c>
      <c r="D1324" s="1">
        <v>0</v>
      </c>
      <c r="E1324" s="1">
        <f t="shared" si="20"/>
        <v>0.73907400000000001</v>
      </c>
      <c r="J1324" s="1">
        <v>6616</v>
      </c>
      <c r="K1324" s="1">
        <v>6621</v>
      </c>
      <c r="L1324" s="1">
        <v>6618.5</v>
      </c>
      <c r="M1324" s="1">
        <v>-3.5352800000000002</v>
      </c>
      <c r="N1324" s="1">
        <v>0</v>
      </c>
      <c r="O1324" s="1">
        <v>0</v>
      </c>
      <c r="P1324"/>
      <c r="Q1324"/>
    </row>
    <row r="1325" spans="1:17" x14ac:dyDescent="0.3">
      <c r="A1325" s="1">
        <v>1325</v>
      </c>
      <c r="B1325" s="1">
        <v>0.5</v>
      </c>
      <c r="C1325" s="1">
        <v>0</v>
      </c>
      <c r="D1325" s="1">
        <v>0</v>
      </c>
      <c r="E1325" s="1">
        <f t="shared" si="20"/>
        <v>0.58456550000000007</v>
      </c>
      <c r="J1325" s="1">
        <v>6621</v>
      </c>
      <c r="K1325" s="1">
        <v>6626</v>
      </c>
      <c r="L1325" s="1">
        <v>6623.5</v>
      </c>
      <c r="M1325" s="1">
        <v>0.98907400000000001</v>
      </c>
      <c r="N1325" s="1">
        <v>0</v>
      </c>
      <c r="O1325" s="1">
        <v>0</v>
      </c>
      <c r="P1325"/>
      <c r="Q1325"/>
    </row>
    <row r="1326" spans="1:17" x14ac:dyDescent="0.3">
      <c r="A1326" s="1">
        <v>1326</v>
      </c>
      <c r="B1326" s="1">
        <v>0.30901699999999999</v>
      </c>
      <c r="C1326" s="1">
        <v>0</v>
      </c>
      <c r="D1326" s="1">
        <v>0</v>
      </c>
      <c r="E1326" s="1">
        <f t="shared" si="20"/>
        <v>0.40450849999999999</v>
      </c>
      <c r="J1326" s="1">
        <v>6626</v>
      </c>
      <c r="K1326" s="1">
        <v>6631</v>
      </c>
      <c r="L1326" s="1">
        <v>6628.5</v>
      </c>
      <c r="M1326" s="1">
        <v>4.5243500000000001</v>
      </c>
      <c r="N1326" s="1">
        <v>0</v>
      </c>
      <c r="O1326" s="1">
        <v>0</v>
      </c>
      <c r="P1326"/>
      <c r="Q1326"/>
    </row>
    <row r="1327" spans="1:17" x14ac:dyDescent="0.3">
      <c r="A1327" s="1">
        <v>1327</v>
      </c>
      <c r="B1327" s="1">
        <v>0.104528</v>
      </c>
      <c r="C1327" s="1">
        <v>0</v>
      </c>
      <c r="D1327" s="1">
        <v>0</v>
      </c>
      <c r="E1327" s="1">
        <f t="shared" si="20"/>
        <v>0.2067725</v>
      </c>
      <c r="J1327" s="1">
        <v>6631</v>
      </c>
      <c r="K1327" s="1">
        <v>6636</v>
      </c>
      <c r="L1327" s="1">
        <v>6633.5</v>
      </c>
      <c r="M1327" s="1">
        <v>3.5352800000000002</v>
      </c>
      <c r="N1327" s="1">
        <v>0</v>
      </c>
      <c r="O1327" s="1">
        <v>0</v>
      </c>
      <c r="P1327"/>
      <c r="Q1327"/>
    </row>
    <row r="1328" spans="1:17" x14ac:dyDescent="0.3">
      <c r="A1328" s="1">
        <v>1328</v>
      </c>
      <c r="B1328" s="1">
        <v>-0.104528</v>
      </c>
      <c r="C1328" s="1">
        <v>0</v>
      </c>
      <c r="D1328" s="1">
        <v>0</v>
      </c>
      <c r="E1328" s="1">
        <f t="shared" si="20"/>
        <v>0</v>
      </c>
      <c r="J1328" s="1">
        <v>6636</v>
      </c>
      <c r="K1328" s="1">
        <v>6641</v>
      </c>
      <c r="L1328" s="1">
        <v>6638.5</v>
      </c>
      <c r="M1328" s="1">
        <v>-0.98907400000000001</v>
      </c>
      <c r="N1328" s="1">
        <v>0</v>
      </c>
      <c r="O1328" s="1">
        <v>0</v>
      </c>
      <c r="P1328"/>
      <c r="Q1328"/>
    </row>
    <row r="1329" spans="1:17" x14ac:dyDescent="0.3">
      <c r="A1329" s="1">
        <v>1329</v>
      </c>
      <c r="B1329" s="1">
        <v>-0.30901699999999999</v>
      </c>
      <c r="C1329" s="1">
        <v>0</v>
      </c>
      <c r="D1329" s="1">
        <v>0</v>
      </c>
      <c r="E1329" s="1">
        <f t="shared" si="20"/>
        <v>-0.2067725</v>
      </c>
      <c r="J1329" s="1">
        <v>6641</v>
      </c>
      <c r="K1329" s="1">
        <v>6646</v>
      </c>
      <c r="L1329" s="1">
        <v>6643.5</v>
      </c>
      <c r="M1329" s="1">
        <v>-4.5243500000000001</v>
      </c>
      <c r="N1329" s="1">
        <v>0</v>
      </c>
      <c r="O1329" s="1">
        <v>0</v>
      </c>
      <c r="P1329"/>
      <c r="Q1329"/>
    </row>
    <row r="1330" spans="1:17" x14ac:dyDescent="0.3">
      <c r="A1330" s="1">
        <v>1330</v>
      </c>
      <c r="B1330" s="1">
        <v>-0.5</v>
      </c>
      <c r="C1330" s="1">
        <v>0</v>
      </c>
      <c r="D1330" s="1">
        <v>0</v>
      </c>
      <c r="E1330" s="1">
        <f t="shared" si="20"/>
        <v>-0.40450849999999999</v>
      </c>
      <c r="J1330" s="1">
        <v>6646</v>
      </c>
      <c r="K1330" s="1">
        <v>6651</v>
      </c>
      <c r="L1330" s="1">
        <v>6648.5</v>
      </c>
      <c r="M1330" s="1">
        <v>-3.5352800000000002</v>
      </c>
      <c r="N1330" s="1">
        <v>0</v>
      </c>
      <c r="O1330" s="1">
        <v>0</v>
      </c>
      <c r="P1330"/>
      <c r="Q1330"/>
    </row>
    <row r="1331" spans="1:17" x14ac:dyDescent="0.3">
      <c r="A1331" s="1">
        <v>1331</v>
      </c>
      <c r="B1331" s="1">
        <v>-0.66913100000000003</v>
      </c>
      <c r="C1331" s="1">
        <v>0</v>
      </c>
      <c r="D1331" s="1">
        <v>0</v>
      </c>
      <c r="E1331" s="1">
        <f t="shared" si="20"/>
        <v>-0.58456550000000007</v>
      </c>
      <c r="J1331" s="1">
        <v>6651</v>
      </c>
      <c r="K1331" s="1">
        <v>6656</v>
      </c>
      <c r="L1331" s="1">
        <v>6653.5</v>
      </c>
      <c r="M1331" s="1">
        <v>0.98907400000000001</v>
      </c>
      <c r="N1331" s="1">
        <v>0</v>
      </c>
      <c r="O1331" s="1">
        <v>0</v>
      </c>
      <c r="P1331"/>
      <c r="Q1331"/>
    </row>
    <row r="1332" spans="1:17" x14ac:dyDescent="0.3">
      <c r="A1332" s="1">
        <v>1332</v>
      </c>
      <c r="B1332" s="1">
        <v>-0.80901699999999999</v>
      </c>
      <c r="C1332" s="1">
        <v>0</v>
      </c>
      <c r="D1332" s="1">
        <v>0</v>
      </c>
      <c r="E1332" s="1">
        <f t="shared" si="20"/>
        <v>-0.73907400000000001</v>
      </c>
      <c r="J1332" s="1">
        <v>6656</v>
      </c>
      <c r="K1332" s="1">
        <v>6661</v>
      </c>
      <c r="L1332" s="1">
        <v>6658.5</v>
      </c>
      <c r="M1332" s="1">
        <v>4.5243500000000001</v>
      </c>
      <c r="N1332" s="1">
        <v>0</v>
      </c>
      <c r="O1332" s="1">
        <v>0</v>
      </c>
      <c r="P1332"/>
      <c r="Q1332"/>
    </row>
    <row r="1333" spans="1:17" x14ac:dyDescent="0.3">
      <c r="A1333" s="1">
        <v>1333</v>
      </c>
      <c r="B1333" s="1">
        <v>-0.91354500000000005</v>
      </c>
      <c r="C1333" s="1">
        <v>0</v>
      </c>
      <c r="D1333" s="1">
        <v>0</v>
      </c>
      <c r="E1333" s="1">
        <f t="shared" si="20"/>
        <v>-0.86128099999999996</v>
      </c>
      <c r="J1333" s="1">
        <v>6661</v>
      </c>
      <c r="K1333" s="1">
        <v>6666</v>
      </c>
      <c r="L1333" s="1">
        <v>6663.5</v>
      </c>
      <c r="M1333" s="1">
        <v>3.5352800000000002</v>
      </c>
      <c r="N1333" s="1">
        <v>0</v>
      </c>
      <c r="O1333" s="1">
        <v>0</v>
      </c>
      <c r="P1333"/>
      <c r="Q1333"/>
    </row>
    <row r="1334" spans="1:17" x14ac:dyDescent="0.3">
      <c r="A1334" s="1">
        <v>1334</v>
      </c>
      <c r="B1334" s="1">
        <v>-0.97814800000000002</v>
      </c>
      <c r="C1334" s="1">
        <v>0</v>
      </c>
      <c r="D1334" s="1">
        <v>0</v>
      </c>
      <c r="E1334" s="1">
        <f t="shared" si="20"/>
        <v>-0.94584650000000003</v>
      </c>
      <c r="J1334" s="1">
        <v>6666</v>
      </c>
      <c r="K1334" s="1">
        <v>6671</v>
      </c>
      <c r="L1334" s="1">
        <v>6668.5</v>
      </c>
      <c r="M1334" s="1">
        <v>-0.98907400000000001</v>
      </c>
      <c r="N1334" s="1">
        <v>0</v>
      </c>
      <c r="O1334" s="1">
        <v>0</v>
      </c>
      <c r="P1334"/>
      <c r="Q1334"/>
    </row>
    <row r="1335" spans="1:17" x14ac:dyDescent="0.3">
      <c r="A1335" s="1">
        <v>1335</v>
      </c>
      <c r="B1335" s="1">
        <v>-1</v>
      </c>
      <c r="C1335" s="1">
        <v>0</v>
      </c>
      <c r="D1335" s="1">
        <v>0</v>
      </c>
      <c r="E1335" s="1">
        <f t="shared" si="20"/>
        <v>-0.98907400000000001</v>
      </c>
      <c r="J1335" s="1">
        <v>6671</v>
      </c>
      <c r="K1335" s="1">
        <v>6676</v>
      </c>
      <c r="L1335" s="1">
        <v>6673.5</v>
      </c>
      <c r="M1335" s="1">
        <v>-4.5243500000000001</v>
      </c>
      <c r="N1335" s="1">
        <v>0</v>
      </c>
      <c r="O1335" s="1">
        <v>0</v>
      </c>
      <c r="P1335"/>
      <c r="Q1335"/>
    </row>
    <row r="1336" spans="1:17" x14ac:dyDescent="0.3">
      <c r="A1336" s="1">
        <v>1336</v>
      </c>
      <c r="B1336" s="1">
        <v>-0.97814800000000002</v>
      </c>
      <c r="C1336" s="1">
        <v>0</v>
      </c>
      <c r="D1336" s="1">
        <v>0</v>
      </c>
      <c r="E1336" s="1">
        <f t="shared" si="20"/>
        <v>-0.98907400000000001</v>
      </c>
      <c r="J1336" s="1">
        <v>6676</v>
      </c>
      <c r="K1336" s="1">
        <v>6681</v>
      </c>
      <c r="L1336" s="1">
        <v>6678.5</v>
      </c>
      <c r="M1336" s="1">
        <v>-3.5352800000000002</v>
      </c>
      <c r="N1336" s="1">
        <v>0</v>
      </c>
      <c r="O1336" s="1">
        <v>0</v>
      </c>
      <c r="P1336"/>
      <c r="Q1336"/>
    </row>
    <row r="1337" spans="1:17" x14ac:dyDescent="0.3">
      <c r="A1337" s="1">
        <v>1337</v>
      </c>
      <c r="B1337" s="1">
        <v>-0.91354500000000005</v>
      </c>
      <c r="C1337" s="1">
        <v>0</v>
      </c>
      <c r="D1337" s="1">
        <v>0</v>
      </c>
      <c r="E1337" s="1">
        <f t="shared" si="20"/>
        <v>-0.94584650000000003</v>
      </c>
      <c r="J1337" s="1">
        <v>6681</v>
      </c>
      <c r="K1337" s="1">
        <v>6686</v>
      </c>
      <c r="L1337" s="1">
        <v>6683.5</v>
      </c>
      <c r="M1337" s="1">
        <v>0.98907400000000001</v>
      </c>
      <c r="N1337" s="1">
        <v>0</v>
      </c>
      <c r="O1337" s="1">
        <v>0</v>
      </c>
      <c r="P1337"/>
      <c r="Q1337"/>
    </row>
    <row r="1338" spans="1:17" x14ac:dyDescent="0.3">
      <c r="A1338" s="1">
        <v>1338</v>
      </c>
      <c r="B1338" s="1">
        <v>-0.80901699999999999</v>
      </c>
      <c r="C1338" s="1">
        <v>0</v>
      </c>
      <c r="D1338" s="1">
        <v>0</v>
      </c>
      <c r="E1338" s="1">
        <f t="shared" si="20"/>
        <v>-0.86128099999999996</v>
      </c>
      <c r="J1338" s="1">
        <v>6686</v>
      </c>
      <c r="K1338" s="1">
        <v>6691</v>
      </c>
      <c r="L1338" s="1">
        <v>6688.5</v>
      </c>
      <c r="M1338" s="1">
        <v>4.5243500000000001</v>
      </c>
      <c r="N1338" s="1">
        <v>0</v>
      </c>
      <c r="O1338" s="1">
        <v>0</v>
      </c>
      <c r="P1338"/>
      <c r="Q1338"/>
    </row>
    <row r="1339" spans="1:17" x14ac:dyDescent="0.3">
      <c r="A1339" s="1">
        <v>1339</v>
      </c>
      <c r="B1339" s="1">
        <v>-0.66913100000000003</v>
      </c>
      <c r="C1339" s="1">
        <v>0</v>
      </c>
      <c r="D1339" s="1">
        <v>0</v>
      </c>
      <c r="E1339" s="1">
        <f t="shared" si="20"/>
        <v>-0.73907400000000001</v>
      </c>
      <c r="J1339" s="1">
        <v>6691</v>
      </c>
      <c r="K1339" s="1">
        <v>6696</v>
      </c>
      <c r="L1339" s="1">
        <v>6693.5</v>
      </c>
      <c r="M1339" s="1">
        <v>3.5352800000000002</v>
      </c>
      <c r="N1339" s="1">
        <v>0</v>
      </c>
      <c r="O1339" s="1">
        <v>0</v>
      </c>
      <c r="P1339"/>
      <c r="Q1339"/>
    </row>
    <row r="1340" spans="1:17" x14ac:dyDescent="0.3">
      <c r="A1340" s="1">
        <v>1340</v>
      </c>
      <c r="B1340" s="1">
        <v>-0.5</v>
      </c>
      <c r="C1340" s="1">
        <v>0</v>
      </c>
      <c r="D1340" s="1">
        <v>0</v>
      </c>
      <c r="E1340" s="1">
        <f t="shared" si="20"/>
        <v>-0.58456550000000007</v>
      </c>
      <c r="J1340" s="1">
        <v>6696</v>
      </c>
      <c r="K1340" s="1">
        <v>6701</v>
      </c>
      <c r="L1340" s="1">
        <v>6698.5</v>
      </c>
      <c r="M1340" s="1">
        <v>-0.98907400000000001</v>
      </c>
      <c r="N1340" s="1">
        <v>0</v>
      </c>
      <c r="O1340" s="1">
        <v>0</v>
      </c>
      <c r="P1340"/>
      <c r="Q1340"/>
    </row>
    <row r="1341" spans="1:17" x14ac:dyDescent="0.3">
      <c r="A1341" s="1">
        <v>1341</v>
      </c>
      <c r="B1341" s="1">
        <v>-0.30901699999999999</v>
      </c>
      <c r="C1341" s="1">
        <v>0</v>
      </c>
      <c r="D1341" s="1">
        <v>0</v>
      </c>
      <c r="E1341" s="1">
        <f t="shared" si="20"/>
        <v>-0.40450849999999999</v>
      </c>
      <c r="J1341" s="1">
        <v>6701</v>
      </c>
      <c r="K1341" s="1">
        <v>6706</v>
      </c>
      <c r="L1341" s="1">
        <v>6703.5</v>
      </c>
      <c r="M1341" s="1">
        <v>-4.5243500000000001</v>
      </c>
      <c r="N1341" s="1">
        <v>0</v>
      </c>
      <c r="O1341" s="1">
        <v>0</v>
      </c>
      <c r="P1341"/>
      <c r="Q1341"/>
    </row>
    <row r="1342" spans="1:17" x14ac:dyDescent="0.3">
      <c r="A1342" s="1">
        <v>1342</v>
      </c>
      <c r="B1342" s="1">
        <v>-0.104528</v>
      </c>
      <c r="C1342" s="1">
        <v>0</v>
      </c>
      <c r="D1342" s="1">
        <v>0</v>
      </c>
      <c r="E1342" s="1">
        <f t="shared" si="20"/>
        <v>-0.2067725</v>
      </c>
      <c r="J1342" s="1">
        <v>6706</v>
      </c>
      <c r="K1342" s="1">
        <v>6711</v>
      </c>
      <c r="L1342" s="1">
        <v>6708.5</v>
      </c>
      <c r="M1342" s="1">
        <v>-3.5352800000000002</v>
      </c>
      <c r="N1342" s="1">
        <v>0</v>
      </c>
      <c r="O1342" s="1">
        <v>0</v>
      </c>
      <c r="P1342"/>
      <c r="Q1342"/>
    </row>
    <row r="1343" spans="1:17" x14ac:dyDescent="0.3">
      <c r="A1343" s="1">
        <v>1343</v>
      </c>
      <c r="B1343" s="1">
        <v>0.104528</v>
      </c>
      <c r="C1343" s="1">
        <v>0</v>
      </c>
      <c r="D1343" s="1">
        <v>0</v>
      </c>
      <c r="E1343" s="1">
        <f t="shared" si="20"/>
        <v>0</v>
      </c>
      <c r="J1343" s="1">
        <v>6711</v>
      </c>
      <c r="K1343" s="1">
        <v>6716</v>
      </c>
      <c r="L1343" s="1">
        <v>6713.5</v>
      </c>
      <c r="M1343" s="1">
        <v>0.98907400000000001</v>
      </c>
      <c r="N1343" s="1">
        <v>0</v>
      </c>
      <c r="O1343" s="1">
        <v>0</v>
      </c>
      <c r="P1343"/>
      <c r="Q1343"/>
    </row>
    <row r="1344" spans="1:17" x14ac:dyDescent="0.3">
      <c r="A1344" s="1">
        <v>1344</v>
      </c>
      <c r="B1344" s="1">
        <v>0.30901699999999999</v>
      </c>
      <c r="C1344" s="1">
        <v>0</v>
      </c>
      <c r="D1344" s="1">
        <v>0</v>
      </c>
      <c r="E1344" s="1">
        <f t="shared" si="20"/>
        <v>0.2067725</v>
      </c>
      <c r="J1344" s="1">
        <v>6716</v>
      </c>
      <c r="K1344" s="1">
        <v>6721</v>
      </c>
      <c r="L1344" s="1">
        <v>6718.5</v>
      </c>
      <c r="M1344" s="1">
        <v>4.5243500000000001</v>
      </c>
      <c r="N1344" s="1">
        <v>0</v>
      </c>
      <c r="O1344" s="1">
        <v>0</v>
      </c>
      <c r="P1344"/>
      <c r="Q1344"/>
    </row>
    <row r="1345" spans="1:17" x14ac:dyDescent="0.3">
      <c r="A1345" s="1">
        <v>1345</v>
      </c>
      <c r="B1345" s="1">
        <v>0.5</v>
      </c>
      <c r="C1345" s="1">
        <v>0</v>
      </c>
      <c r="D1345" s="1">
        <v>0</v>
      </c>
      <c r="E1345" s="1">
        <f t="shared" si="20"/>
        <v>0.40450849999999999</v>
      </c>
      <c r="J1345" s="1">
        <v>6721</v>
      </c>
      <c r="K1345" s="1">
        <v>6726</v>
      </c>
      <c r="L1345" s="1">
        <v>6723.5</v>
      </c>
      <c r="M1345" s="1">
        <v>3.5352800000000002</v>
      </c>
      <c r="N1345" s="1">
        <v>0</v>
      </c>
      <c r="O1345" s="1">
        <v>0</v>
      </c>
      <c r="P1345"/>
      <c r="Q1345"/>
    </row>
    <row r="1346" spans="1:17" x14ac:dyDescent="0.3">
      <c r="A1346" s="1">
        <v>1346</v>
      </c>
      <c r="B1346" s="1">
        <v>0.66913100000000003</v>
      </c>
      <c r="C1346" s="1">
        <v>0</v>
      </c>
      <c r="D1346" s="1">
        <v>0</v>
      </c>
      <c r="E1346" s="1">
        <f t="shared" si="20"/>
        <v>0.58456550000000007</v>
      </c>
      <c r="J1346" s="1">
        <v>6726</v>
      </c>
      <c r="K1346" s="1">
        <v>6731</v>
      </c>
      <c r="L1346" s="1">
        <v>6728.5</v>
      </c>
      <c r="M1346" s="1">
        <v>-0.98907400000000001</v>
      </c>
      <c r="N1346" s="1">
        <v>0</v>
      </c>
      <c r="O1346" s="1">
        <v>0</v>
      </c>
      <c r="P1346"/>
      <c r="Q1346"/>
    </row>
    <row r="1347" spans="1:17" x14ac:dyDescent="0.3">
      <c r="A1347" s="1">
        <v>1347</v>
      </c>
      <c r="B1347" s="1">
        <v>0.80901699999999999</v>
      </c>
      <c r="C1347" s="1">
        <v>0</v>
      </c>
      <c r="D1347" s="1">
        <v>0</v>
      </c>
      <c r="E1347" s="1">
        <f t="shared" ref="E1347:E1410" si="21">0.5*(B1347+B1346)*(A1347-A1346)</f>
        <v>0.73907400000000001</v>
      </c>
      <c r="J1347" s="1">
        <v>6731</v>
      </c>
      <c r="K1347" s="1">
        <v>6736</v>
      </c>
      <c r="L1347" s="1">
        <v>6733.5</v>
      </c>
      <c r="M1347" s="1">
        <v>-4.5243500000000001</v>
      </c>
      <c r="N1347" s="1">
        <v>0</v>
      </c>
      <c r="O1347" s="1">
        <v>0</v>
      </c>
      <c r="P1347"/>
      <c r="Q1347"/>
    </row>
    <row r="1348" spans="1:17" x14ac:dyDescent="0.3">
      <c r="A1348" s="1">
        <v>1348</v>
      </c>
      <c r="B1348" s="1">
        <v>0.91354500000000005</v>
      </c>
      <c r="C1348" s="1">
        <v>0</v>
      </c>
      <c r="D1348" s="1">
        <v>0</v>
      </c>
      <c r="E1348" s="1">
        <f t="shared" si="21"/>
        <v>0.86128099999999996</v>
      </c>
      <c r="J1348" s="1">
        <v>6736</v>
      </c>
      <c r="K1348" s="1">
        <v>6741</v>
      </c>
      <c r="L1348" s="1">
        <v>6738.5</v>
      </c>
      <c r="M1348" s="1">
        <v>-3.5352800000000002</v>
      </c>
      <c r="N1348" s="1">
        <v>0</v>
      </c>
      <c r="O1348" s="1">
        <v>0</v>
      </c>
      <c r="P1348"/>
      <c r="Q1348"/>
    </row>
    <row r="1349" spans="1:17" x14ac:dyDescent="0.3">
      <c r="A1349" s="1">
        <v>1349</v>
      </c>
      <c r="B1349" s="1">
        <v>0.97814800000000002</v>
      </c>
      <c r="C1349" s="1">
        <v>0</v>
      </c>
      <c r="D1349" s="1">
        <v>0</v>
      </c>
      <c r="E1349" s="1">
        <f t="shared" si="21"/>
        <v>0.94584650000000003</v>
      </c>
      <c r="J1349" s="1">
        <v>6741</v>
      </c>
      <c r="K1349" s="1">
        <v>6746</v>
      </c>
      <c r="L1349" s="1">
        <v>6743.5</v>
      </c>
      <c r="M1349" s="1">
        <v>0.98907400000000001</v>
      </c>
      <c r="N1349" s="1">
        <v>0</v>
      </c>
      <c r="O1349" s="1">
        <v>0</v>
      </c>
      <c r="P1349"/>
      <c r="Q1349"/>
    </row>
    <row r="1350" spans="1:17" x14ac:dyDescent="0.3">
      <c r="A1350" s="1">
        <v>1350</v>
      </c>
      <c r="B1350" s="1">
        <v>1</v>
      </c>
      <c r="C1350" s="1">
        <v>0</v>
      </c>
      <c r="D1350" s="1">
        <v>0</v>
      </c>
      <c r="E1350" s="1">
        <f t="shared" si="21"/>
        <v>0.98907400000000001</v>
      </c>
      <c r="J1350" s="1">
        <v>6746</v>
      </c>
      <c r="K1350" s="1">
        <v>6751</v>
      </c>
      <c r="L1350" s="1">
        <v>6748.5</v>
      </c>
      <c r="M1350" s="1">
        <v>4.5243500000000001</v>
      </c>
      <c r="N1350" s="1">
        <v>0</v>
      </c>
      <c r="O1350" s="1">
        <v>0</v>
      </c>
      <c r="P1350"/>
      <c r="Q1350"/>
    </row>
    <row r="1351" spans="1:17" x14ac:dyDescent="0.3">
      <c r="A1351" s="1">
        <v>1351</v>
      </c>
      <c r="B1351" s="1">
        <v>0.97814800000000002</v>
      </c>
      <c r="C1351" s="1">
        <v>0</v>
      </c>
      <c r="D1351" s="1">
        <v>0</v>
      </c>
      <c r="E1351" s="1">
        <f t="shared" si="21"/>
        <v>0.98907400000000001</v>
      </c>
      <c r="J1351" s="1">
        <v>6751</v>
      </c>
      <c r="K1351" s="1">
        <v>6756</v>
      </c>
      <c r="L1351" s="1">
        <v>6753.5</v>
      </c>
      <c r="M1351" s="1">
        <v>3.5352800000000002</v>
      </c>
      <c r="N1351" s="1">
        <v>0</v>
      </c>
      <c r="O1351" s="1">
        <v>0</v>
      </c>
      <c r="P1351"/>
      <c r="Q1351"/>
    </row>
    <row r="1352" spans="1:17" x14ac:dyDescent="0.3">
      <c r="A1352" s="1">
        <v>1352</v>
      </c>
      <c r="B1352" s="1">
        <v>0.91354500000000005</v>
      </c>
      <c r="C1352" s="1">
        <v>0</v>
      </c>
      <c r="D1352" s="1">
        <v>0</v>
      </c>
      <c r="E1352" s="1">
        <f t="shared" si="21"/>
        <v>0.94584650000000003</v>
      </c>
      <c r="J1352" s="1">
        <v>6756</v>
      </c>
      <c r="K1352" s="1">
        <v>6761</v>
      </c>
      <c r="L1352" s="1">
        <v>6758.5</v>
      </c>
      <c r="M1352" s="1">
        <v>-0.98907400000000001</v>
      </c>
      <c r="N1352" s="1">
        <v>0</v>
      </c>
      <c r="O1352" s="1">
        <v>0</v>
      </c>
      <c r="P1352"/>
      <c r="Q1352"/>
    </row>
    <row r="1353" spans="1:17" x14ac:dyDescent="0.3">
      <c r="A1353" s="1">
        <v>1353</v>
      </c>
      <c r="B1353" s="1">
        <v>0.80901699999999999</v>
      </c>
      <c r="C1353" s="1">
        <v>0</v>
      </c>
      <c r="D1353" s="1">
        <v>0</v>
      </c>
      <c r="E1353" s="1">
        <f t="shared" si="21"/>
        <v>0.86128099999999996</v>
      </c>
      <c r="J1353" s="1">
        <v>6761</v>
      </c>
      <c r="K1353" s="1">
        <v>6766</v>
      </c>
      <c r="L1353" s="1">
        <v>6763.5</v>
      </c>
      <c r="M1353" s="1">
        <v>-4.5243500000000001</v>
      </c>
      <c r="N1353" s="1">
        <v>0</v>
      </c>
      <c r="O1353" s="1">
        <v>0</v>
      </c>
      <c r="P1353"/>
      <c r="Q1353"/>
    </row>
    <row r="1354" spans="1:17" x14ac:dyDescent="0.3">
      <c r="A1354" s="1">
        <v>1354</v>
      </c>
      <c r="B1354" s="1">
        <v>0.66913100000000003</v>
      </c>
      <c r="C1354" s="1">
        <v>0</v>
      </c>
      <c r="D1354" s="1">
        <v>0</v>
      </c>
      <c r="E1354" s="1">
        <f t="shared" si="21"/>
        <v>0.73907400000000001</v>
      </c>
      <c r="J1354" s="1">
        <v>6766</v>
      </c>
      <c r="K1354" s="1">
        <v>6771</v>
      </c>
      <c r="L1354" s="1">
        <v>6768.5</v>
      </c>
      <c r="M1354" s="1">
        <v>-3.5352800000000002</v>
      </c>
      <c r="N1354" s="1">
        <v>0</v>
      </c>
      <c r="O1354" s="1">
        <v>0</v>
      </c>
      <c r="P1354"/>
      <c r="Q1354"/>
    </row>
    <row r="1355" spans="1:17" x14ac:dyDescent="0.3">
      <c r="A1355" s="1">
        <v>1355</v>
      </c>
      <c r="B1355" s="1">
        <v>0.5</v>
      </c>
      <c r="C1355" s="1">
        <v>0</v>
      </c>
      <c r="D1355" s="1">
        <v>0</v>
      </c>
      <c r="E1355" s="1">
        <f t="shared" si="21"/>
        <v>0.58456550000000007</v>
      </c>
      <c r="J1355" s="1">
        <v>6771</v>
      </c>
      <c r="K1355" s="1">
        <v>6776</v>
      </c>
      <c r="L1355" s="1">
        <v>6773.5</v>
      </c>
      <c r="M1355" s="1">
        <v>0.98907400000000001</v>
      </c>
      <c r="N1355" s="1">
        <v>0</v>
      </c>
      <c r="O1355" s="1">
        <v>0</v>
      </c>
      <c r="P1355"/>
      <c r="Q1355"/>
    </row>
    <row r="1356" spans="1:17" x14ac:dyDescent="0.3">
      <c r="A1356" s="1">
        <v>1356</v>
      </c>
      <c r="B1356" s="1">
        <v>0.30901699999999999</v>
      </c>
      <c r="C1356" s="1">
        <v>0</v>
      </c>
      <c r="D1356" s="1">
        <v>0</v>
      </c>
      <c r="E1356" s="1">
        <f t="shared" si="21"/>
        <v>0.40450849999999999</v>
      </c>
      <c r="J1356" s="1">
        <v>6776</v>
      </c>
      <c r="K1356" s="1">
        <v>6781</v>
      </c>
      <c r="L1356" s="1">
        <v>6778.5</v>
      </c>
      <c r="M1356" s="1">
        <v>4.5243500000000001</v>
      </c>
      <c r="N1356" s="1">
        <v>0</v>
      </c>
      <c r="O1356" s="1">
        <v>0</v>
      </c>
      <c r="P1356"/>
      <c r="Q1356"/>
    </row>
    <row r="1357" spans="1:17" x14ac:dyDescent="0.3">
      <c r="A1357" s="1">
        <v>1357</v>
      </c>
      <c r="B1357" s="1">
        <v>0.104528</v>
      </c>
      <c r="C1357" s="1">
        <v>0</v>
      </c>
      <c r="D1357" s="1">
        <v>0</v>
      </c>
      <c r="E1357" s="1">
        <f t="shared" si="21"/>
        <v>0.2067725</v>
      </c>
      <c r="J1357" s="1">
        <v>6781</v>
      </c>
      <c r="K1357" s="1">
        <v>6786</v>
      </c>
      <c r="L1357" s="1">
        <v>6783.5</v>
      </c>
      <c r="M1357" s="1">
        <v>3.5352800000000002</v>
      </c>
      <c r="N1357" s="1">
        <v>0</v>
      </c>
      <c r="O1357" s="1">
        <v>0</v>
      </c>
      <c r="P1357"/>
      <c r="Q1357"/>
    </row>
    <row r="1358" spans="1:17" x14ac:dyDescent="0.3">
      <c r="A1358" s="1">
        <v>1358</v>
      </c>
      <c r="B1358" s="1">
        <v>-0.104528</v>
      </c>
      <c r="C1358" s="1">
        <v>0</v>
      </c>
      <c r="D1358" s="1">
        <v>0</v>
      </c>
      <c r="E1358" s="1">
        <f t="shared" si="21"/>
        <v>0</v>
      </c>
      <c r="J1358" s="1">
        <v>6786</v>
      </c>
      <c r="K1358" s="1">
        <v>6791</v>
      </c>
      <c r="L1358" s="1">
        <v>6788.5</v>
      </c>
      <c r="M1358" s="1">
        <v>-0.98907400000000001</v>
      </c>
      <c r="N1358" s="1">
        <v>0</v>
      </c>
      <c r="O1358" s="1">
        <v>0</v>
      </c>
      <c r="P1358"/>
      <c r="Q1358"/>
    </row>
    <row r="1359" spans="1:17" x14ac:dyDescent="0.3">
      <c r="A1359" s="1">
        <v>1359</v>
      </c>
      <c r="B1359" s="1">
        <v>-0.30901699999999999</v>
      </c>
      <c r="C1359" s="1">
        <v>0</v>
      </c>
      <c r="D1359" s="1">
        <v>0</v>
      </c>
      <c r="E1359" s="1">
        <f t="shared" si="21"/>
        <v>-0.2067725</v>
      </c>
      <c r="J1359" s="1">
        <v>6791</v>
      </c>
      <c r="K1359" s="1">
        <v>6796</v>
      </c>
      <c r="L1359" s="1">
        <v>6793.5</v>
      </c>
      <c r="M1359" s="1">
        <v>-4.5243500000000001</v>
      </c>
      <c r="N1359" s="1">
        <v>0</v>
      </c>
      <c r="O1359" s="1">
        <v>0</v>
      </c>
      <c r="P1359"/>
      <c r="Q1359"/>
    </row>
    <row r="1360" spans="1:17" x14ac:dyDescent="0.3">
      <c r="A1360" s="1">
        <v>1360</v>
      </c>
      <c r="B1360" s="1">
        <v>-0.5</v>
      </c>
      <c r="C1360" s="1">
        <v>0</v>
      </c>
      <c r="D1360" s="1">
        <v>0</v>
      </c>
      <c r="E1360" s="1">
        <f t="shared" si="21"/>
        <v>-0.40450849999999999</v>
      </c>
      <c r="J1360" s="1">
        <v>6796</v>
      </c>
      <c r="K1360" s="1">
        <v>6801</v>
      </c>
      <c r="L1360" s="1">
        <v>6798.5</v>
      </c>
      <c r="M1360" s="1">
        <v>-3.5352800000000002</v>
      </c>
      <c r="N1360" s="1">
        <v>0</v>
      </c>
      <c r="O1360" s="1">
        <v>0</v>
      </c>
      <c r="P1360"/>
      <c r="Q1360"/>
    </row>
    <row r="1361" spans="1:17" x14ac:dyDescent="0.3">
      <c r="A1361" s="1">
        <v>1361</v>
      </c>
      <c r="B1361" s="1">
        <v>-0.66913100000000003</v>
      </c>
      <c r="C1361" s="1">
        <v>0</v>
      </c>
      <c r="D1361" s="1">
        <v>0</v>
      </c>
      <c r="E1361" s="1">
        <f t="shared" si="21"/>
        <v>-0.58456550000000007</v>
      </c>
      <c r="J1361" s="1">
        <v>6801</v>
      </c>
      <c r="K1361" s="1">
        <v>6806</v>
      </c>
      <c r="L1361" s="1">
        <v>6803.5</v>
      </c>
      <c r="M1361" s="1">
        <v>0.98907400000000001</v>
      </c>
      <c r="N1361" s="1">
        <v>0</v>
      </c>
      <c r="O1361" s="1">
        <v>0</v>
      </c>
      <c r="P1361"/>
      <c r="Q1361"/>
    </row>
    <row r="1362" spans="1:17" x14ac:dyDescent="0.3">
      <c r="A1362" s="1">
        <v>1362</v>
      </c>
      <c r="B1362" s="1">
        <v>-0.80901699999999999</v>
      </c>
      <c r="C1362" s="1">
        <v>0</v>
      </c>
      <c r="D1362" s="1">
        <v>0</v>
      </c>
      <c r="E1362" s="1">
        <f t="shared" si="21"/>
        <v>-0.73907400000000001</v>
      </c>
      <c r="J1362" s="1">
        <v>6806</v>
      </c>
      <c r="K1362" s="1">
        <v>6811</v>
      </c>
      <c r="L1362" s="1">
        <v>6808.5</v>
      </c>
      <c r="M1362" s="1">
        <v>4.5243500000000001</v>
      </c>
      <c r="N1362" s="1">
        <v>0</v>
      </c>
      <c r="O1362" s="1">
        <v>0</v>
      </c>
      <c r="P1362"/>
      <c r="Q1362"/>
    </row>
    <row r="1363" spans="1:17" x14ac:dyDescent="0.3">
      <c r="A1363" s="1">
        <v>1363</v>
      </c>
      <c r="B1363" s="1">
        <v>-0.91354500000000005</v>
      </c>
      <c r="C1363" s="1">
        <v>0</v>
      </c>
      <c r="D1363" s="1">
        <v>0</v>
      </c>
      <c r="E1363" s="1">
        <f t="shared" si="21"/>
        <v>-0.86128099999999996</v>
      </c>
      <c r="J1363" s="1">
        <v>6811</v>
      </c>
      <c r="K1363" s="1">
        <v>6816</v>
      </c>
      <c r="L1363" s="1">
        <v>6813.5</v>
      </c>
      <c r="M1363" s="1">
        <v>3.5352800000000002</v>
      </c>
      <c r="N1363" s="1">
        <v>0</v>
      </c>
      <c r="O1363" s="1">
        <v>0</v>
      </c>
      <c r="P1363"/>
      <c r="Q1363"/>
    </row>
    <row r="1364" spans="1:17" x14ac:dyDescent="0.3">
      <c r="A1364" s="1">
        <v>1364</v>
      </c>
      <c r="B1364" s="1">
        <v>-0.97814800000000002</v>
      </c>
      <c r="C1364" s="1">
        <v>0</v>
      </c>
      <c r="D1364" s="1">
        <v>0</v>
      </c>
      <c r="E1364" s="1">
        <f t="shared" si="21"/>
        <v>-0.94584650000000003</v>
      </c>
      <c r="J1364" s="1">
        <v>6816</v>
      </c>
      <c r="K1364" s="1">
        <v>6821</v>
      </c>
      <c r="L1364" s="1">
        <v>6818.5</v>
      </c>
      <c r="M1364" s="1">
        <v>-0.98907400000000001</v>
      </c>
      <c r="N1364" s="1">
        <v>0</v>
      </c>
      <c r="O1364" s="1">
        <v>0</v>
      </c>
      <c r="P1364"/>
      <c r="Q1364"/>
    </row>
    <row r="1365" spans="1:17" x14ac:dyDescent="0.3">
      <c r="A1365" s="1">
        <v>1365</v>
      </c>
      <c r="B1365" s="1">
        <v>-1</v>
      </c>
      <c r="C1365" s="1">
        <v>0</v>
      </c>
      <c r="D1365" s="1">
        <v>0</v>
      </c>
      <c r="E1365" s="1">
        <f t="shared" si="21"/>
        <v>-0.98907400000000001</v>
      </c>
      <c r="J1365" s="1">
        <v>6821</v>
      </c>
      <c r="K1365" s="1">
        <v>6826</v>
      </c>
      <c r="L1365" s="1">
        <v>6823.5</v>
      </c>
      <c r="M1365" s="1">
        <v>-4.5243500000000001</v>
      </c>
      <c r="N1365" s="1">
        <v>0</v>
      </c>
      <c r="O1365" s="1">
        <v>0</v>
      </c>
      <c r="P1365"/>
      <c r="Q1365"/>
    </row>
    <row r="1366" spans="1:17" x14ac:dyDescent="0.3">
      <c r="A1366" s="1">
        <v>1366</v>
      </c>
      <c r="B1366" s="1">
        <v>-0.97814800000000002</v>
      </c>
      <c r="C1366" s="1">
        <v>0</v>
      </c>
      <c r="D1366" s="1">
        <v>0</v>
      </c>
      <c r="E1366" s="1">
        <f t="shared" si="21"/>
        <v>-0.98907400000000001</v>
      </c>
      <c r="J1366" s="1">
        <v>6826</v>
      </c>
      <c r="K1366" s="1">
        <v>6831</v>
      </c>
      <c r="L1366" s="1">
        <v>6828.5</v>
      </c>
      <c r="M1366" s="1">
        <v>-3.5352800000000002</v>
      </c>
      <c r="N1366" s="1">
        <v>0</v>
      </c>
      <c r="O1366" s="1">
        <v>0</v>
      </c>
      <c r="P1366"/>
      <c r="Q1366"/>
    </row>
    <row r="1367" spans="1:17" x14ac:dyDescent="0.3">
      <c r="A1367" s="1">
        <v>1367</v>
      </c>
      <c r="B1367" s="1">
        <v>-0.91354500000000005</v>
      </c>
      <c r="C1367" s="1">
        <v>0</v>
      </c>
      <c r="D1367" s="1">
        <v>0</v>
      </c>
      <c r="E1367" s="1">
        <f t="shared" si="21"/>
        <v>-0.94584650000000003</v>
      </c>
      <c r="J1367" s="1">
        <v>6831</v>
      </c>
      <c r="K1367" s="1">
        <v>6836</v>
      </c>
      <c r="L1367" s="1">
        <v>6833.5</v>
      </c>
      <c r="M1367" s="1">
        <v>0.98907400000000001</v>
      </c>
      <c r="N1367" s="1">
        <v>0</v>
      </c>
      <c r="O1367" s="1">
        <v>0</v>
      </c>
      <c r="P1367"/>
      <c r="Q1367"/>
    </row>
    <row r="1368" spans="1:17" x14ac:dyDescent="0.3">
      <c r="A1368" s="1">
        <v>1368</v>
      </c>
      <c r="B1368" s="1">
        <v>-0.80901699999999999</v>
      </c>
      <c r="C1368" s="1">
        <v>0</v>
      </c>
      <c r="D1368" s="1">
        <v>0</v>
      </c>
      <c r="E1368" s="1">
        <f t="shared" si="21"/>
        <v>-0.86128099999999996</v>
      </c>
      <c r="J1368" s="1">
        <v>6836</v>
      </c>
      <c r="K1368" s="1">
        <v>6841</v>
      </c>
      <c r="L1368" s="1">
        <v>6838.5</v>
      </c>
      <c r="M1368" s="1">
        <v>4.5243500000000001</v>
      </c>
      <c r="N1368" s="1">
        <v>0</v>
      </c>
      <c r="O1368" s="1">
        <v>0</v>
      </c>
      <c r="P1368"/>
      <c r="Q1368"/>
    </row>
    <row r="1369" spans="1:17" x14ac:dyDescent="0.3">
      <c r="A1369" s="1">
        <v>1369</v>
      </c>
      <c r="B1369" s="1">
        <v>-0.66913100000000003</v>
      </c>
      <c r="C1369" s="1">
        <v>0</v>
      </c>
      <c r="D1369" s="1">
        <v>0</v>
      </c>
      <c r="E1369" s="1">
        <f t="shared" si="21"/>
        <v>-0.73907400000000001</v>
      </c>
      <c r="J1369" s="1">
        <v>6841</v>
      </c>
      <c r="K1369" s="1">
        <v>6846</v>
      </c>
      <c r="L1369" s="1">
        <v>6843.5</v>
      </c>
      <c r="M1369" s="1">
        <v>3.5352800000000002</v>
      </c>
      <c r="N1369" s="1">
        <v>0</v>
      </c>
      <c r="O1369" s="1">
        <v>0</v>
      </c>
      <c r="P1369"/>
      <c r="Q1369"/>
    </row>
    <row r="1370" spans="1:17" x14ac:dyDescent="0.3">
      <c r="A1370" s="1">
        <v>1370</v>
      </c>
      <c r="B1370" s="1">
        <v>-0.5</v>
      </c>
      <c r="C1370" s="1">
        <v>0</v>
      </c>
      <c r="D1370" s="1">
        <v>0</v>
      </c>
      <c r="E1370" s="1">
        <f t="shared" si="21"/>
        <v>-0.58456550000000007</v>
      </c>
      <c r="J1370" s="1">
        <v>6846</v>
      </c>
      <c r="K1370" s="1">
        <v>6851</v>
      </c>
      <c r="L1370" s="1">
        <v>6848.5</v>
      </c>
      <c r="M1370" s="1">
        <v>-0.98907400000000001</v>
      </c>
      <c r="N1370" s="1">
        <v>0</v>
      </c>
      <c r="O1370" s="1">
        <v>0</v>
      </c>
      <c r="P1370"/>
      <c r="Q1370"/>
    </row>
    <row r="1371" spans="1:17" x14ac:dyDescent="0.3">
      <c r="A1371" s="1">
        <v>1371</v>
      </c>
      <c r="B1371" s="1">
        <v>-0.30901699999999999</v>
      </c>
      <c r="C1371" s="1">
        <v>0</v>
      </c>
      <c r="D1371" s="1">
        <v>0</v>
      </c>
      <c r="E1371" s="1">
        <f t="shared" si="21"/>
        <v>-0.40450849999999999</v>
      </c>
      <c r="J1371" s="1">
        <v>6851</v>
      </c>
      <c r="K1371" s="1">
        <v>6856</v>
      </c>
      <c r="L1371" s="1">
        <v>6853.5</v>
      </c>
      <c r="M1371" s="1">
        <v>-4.5243500000000001</v>
      </c>
      <c r="N1371" s="1">
        <v>0</v>
      </c>
      <c r="O1371" s="1">
        <v>0</v>
      </c>
      <c r="P1371"/>
      <c r="Q1371"/>
    </row>
    <row r="1372" spans="1:17" x14ac:dyDescent="0.3">
      <c r="A1372" s="1">
        <v>1372</v>
      </c>
      <c r="B1372" s="1">
        <v>-0.104528</v>
      </c>
      <c r="C1372" s="1">
        <v>0</v>
      </c>
      <c r="D1372" s="1">
        <v>0</v>
      </c>
      <c r="E1372" s="1">
        <f t="shared" si="21"/>
        <v>-0.2067725</v>
      </c>
      <c r="J1372" s="1">
        <v>6856</v>
      </c>
      <c r="K1372" s="1">
        <v>6861</v>
      </c>
      <c r="L1372" s="1">
        <v>6858.5</v>
      </c>
      <c r="M1372" s="1">
        <v>-3.5352800000000002</v>
      </c>
      <c r="N1372" s="1">
        <v>0</v>
      </c>
      <c r="O1372" s="1">
        <v>0</v>
      </c>
      <c r="P1372"/>
      <c r="Q1372"/>
    </row>
    <row r="1373" spans="1:17" x14ac:dyDescent="0.3">
      <c r="A1373" s="1">
        <v>1373</v>
      </c>
      <c r="B1373" s="1">
        <v>0.104528</v>
      </c>
      <c r="C1373" s="1">
        <v>0</v>
      </c>
      <c r="D1373" s="1">
        <v>0</v>
      </c>
      <c r="E1373" s="1">
        <f t="shared" si="21"/>
        <v>0</v>
      </c>
      <c r="J1373" s="1">
        <v>6861</v>
      </c>
      <c r="K1373" s="1">
        <v>6866</v>
      </c>
      <c r="L1373" s="1">
        <v>6863.5</v>
      </c>
      <c r="M1373" s="1">
        <v>0.98907400000000001</v>
      </c>
      <c r="N1373" s="1">
        <v>0</v>
      </c>
      <c r="O1373" s="1">
        <v>0</v>
      </c>
      <c r="P1373"/>
      <c r="Q1373"/>
    </row>
    <row r="1374" spans="1:17" x14ac:dyDescent="0.3">
      <c r="A1374" s="1">
        <v>1374</v>
      </c>
      <c r="B1374" s="1">
        <v>0.30901699999999999</v>
      </c>
      <c r="C1374" s="1">
        <v>0</v>
      </c>
      <c r="D1374" s="1">
        <v>0</v>
      </c>
      <c r="E1374" s="1">
        <f t="shared" si="21"/>
        <v>0.2067725</v>
      </c>
      <c r="J1374" s="1">
        <v>6866</v>
      </c>
      <c r="K1374" s="1">
        <v>6871</v>
      </c>
      <c r="L1374" s="1">
        <v>6868.5</v>
      </c>
      <c r="M1374" s="1">
        <v>4.5243500000000001</v>
      </c>
      <c r="N1374" s="1">
        <v>0</v>
      </c>
      <c r="O1374" s="1">
        <v>0</v>
      </c>
      <c r="P1374"/>
      <c r="Q1374"/>
    </row>
    <row r="1375" spans="1:17" x14ac:dyDescent="0.3">
      <c r="A1375" s="1">
        <v>1375</v>
      </c>
      <c r="B1375" s="1">
        <v>0.5</v>
      </c>
      <c r="C1375" s="1">
        <v>0</v>
      </c>
      <c r="D1375" s="1">
        <v>0</v>
      </c>
      <c r="E1375" s="1">
        <f t="shared" si="21"/>
        <v>0.40450849999999999</v>
      </c>
      <c r="J1375" s="1">
        <v>6871</v>
      </c>
      <c r="K1375" s="1">
        <v>6876</v>
      </c>
      <c r="L1375" s="1">
        <v>6873.5</v>
      </c>
      <c r="M1375" s="1">
        <v>3.5352800000000002</v>
      </c>
      <c r="N1375" s="1">
        <v>0</v>
      </c>
      <c r="O1375" s="1">
        <v>0</v>
      </c>
      <c r="P1375"/>
      <c r="Q1375"/>
    </row>
    <row r="1376" spans="1:17" x14ac:dyDescent="0.3">
      <c r="A1376" s="1">
        <v>1376</v>
      </c>
      <c r="B1376" s="1">
        <v>0.66913100000000003</v>
      </c>
      <c r="C1376" s="1">
        <v>0</v>
      </c>
      <c r="D1376" s="1">
        <v>0</v>
      </c>
      <c r="E1376" s="1">
        <f t="shared" si="21"/>
        <v>0.58456550000000007</v>
      </c>
      <c r="J1376" s="1">
        <v>6876</v>
      </c>
      <c r="K1376" s="1">
        <v>6881</v>
      </c>
      <c r="L1376" s="1">
        <v>6878.5</v>
      </c>
      <c r="M1376" s="1">
        <v>-0.98907400000000001</v>
      </c>
      <c r="N1376" s="1">
        <v>0</v>
      </c>
      <c r="O1376" s="1">
        <v>0</v>
      </c>
      <c r="P1376"/>
      <c r="Q1376"/>
    </row>
    <row r="1377" spans="1:17" x14ac:dyDescent="0.3">
      <c r="A1377" s="1">
        <v>1377</v>
      </c>
      <c r="B1377" s="1">
        <v>0.80901699999999999</v>
      </c>
      <c r="C1377" s="1">
        <v>0</v>
      </c>
      <c r="D1377" s="1">
        <v>0</v>
      </c>
      <c r="E1377" s="1">
        <f t="shared" si="21"/>
        <v>0.73907400000000001</v>
      </c>
      <c r="J1377" s="1">
        <v>6881</v>
      </c>
      <c r="K1377" s="1">
        <v>6886</v>
      </c>
      <c r="L1377" s="1">
        <v>6883.5</v>
      </c>
      <c r="M1377" s="1">
        <v>-4.5243500000000001</v>
      </c>
      <c r="N1377" s="1">
        <v>0</v>
      </c>
      <c r="O1377" s="1">
        <v>0</v>
      </c>
      <c r="P1377"/>
      <c r="Q1377"/>
    </row>
    <row r="1378" spans="1:17" x14ac:dyDescent="0.3">
      <c r="A1378" s="1">
        <v>1378</v>
      </c>
      <c r="B1378" s="1">
        <v>0.91354500000000005</v>
      </c>
      <c r="C1378" s="1">
        <v>0</v>
      </c>
      <c r="D1378" s="1">
        <v>0</v>
      </c>
      <c r="E1378" s="1">
        <f t="shared" si="21"/>
        <v>0.86128099999999996</v>
      </c>
      <c r="J1378" s="1">
        <v>6886</v>
      </c>
      <c r="K1378" s="1">
        <v>6891</v>
      </c>
      <c r="L1378" s="1">
        <v>6888.5</v>
      </c>
      <c r="M1378" s="1">
        <v>-3.5352800000000002</v>
      </c>
      <c r="N1378" s="1">
        <v>0</v>
      </c>
      <c r="O1378" s="1">
        <v>0</v>
      </c>
      <c r="P1378"/>
      <c r="Q1378"/>
    </row>
    <row r="1379" spans="1:17" x14ac:dyDescent="0.3">
      <c r="A1379" s="1">
        <v>1379</v>
      </c>
      <c r="B1379" s="1">
        <v>0.97814800000000002</v>
      </c>
      <c r="C1379" s="1">
        <v>0</v>
      </c>
      <c r="D1379" s="1">
        <v>0</v>
      </c>
      <c r="E1379" s="1">
        <f t="shared" si="21"/>
        <v>0.94584650000000003</v>
      </c>
      <c r="J1379" s="1">
        <v>6891</v>
      </c>
      <c r="K1379" s="1">
        <v>6896</v>
      </c>
      <c r="L1379" s="1">
        <v>6893.5</v>
      </c>
      <c r="M1379" s="1">
        <v>0.98907400000000001</v>
      </c>
      <c r="N1379" s="1">
        <v>0</v>
      </c>
      <c r="O1379" s="1">
        <v>0</v>
      </c>
      <c r="P1379"/>
      <c r="Q1379"/>
    </row>
    <row r="1380" spans="1:17" x14ac:dyDescent="0.3">
      <c r="A1380" s="1">
        <v>1380</v>
      </c>
      <c r="B1380" s="1">
        <v>1</v>
      </c>
      <c r="C1380" s="1">
        <v>0</v>
      </c>
      <c r="D1380" s="1">
        <v>0</v>
      </c>
      <c r="E1380" s="1">
        <f t="shared" si="21"/>
        <v>0.98907400000000001</v>
      </c>
      <c r="J1380" s="1">
        <v>6896</v>
      </c>
      <c r="K1380" s="1">
        <v>6901</v>
      </c>
      <c r="L1380" s="1">
        <v>6898.5</v>
      </c>
      <c r="M1380" s="1">
        <v>4.5243500000000001</v>
      </c>
      <c r="N1380" s="1">
        <v>0</v>
      </c>
      <c r="O1380" s="1">
        <v>0</v>
      </c>
      <c r="P1380"/>
      <c r="Q1380"/>
    </row>
    <row r="1381" spans="1:17" x14ac:dyDescent="0.3">
      <c r="A1381" s="1">
        <v>1381</v>
      </c>
      <c r="B1381" s="1">
        <v>0.97814800000000002</v>
      </c>
      <c r="C1381" s="1">
        <v>0</v>
      </c>
      <c r="D1381" s="1">
        <v>0</v>
      </c>
      <c r="E1381" s="1">
        <f t="shared" si="21"/>
        <v>0.98907400000000001</v>
      </c>
      <c r="J1381" s="1">
        <v>6901</v>
      </c>
      <c r="K1381" s="1">
        <v>6906</v>
      </c>
      <c r="L1381" s="1">
        <v>6903.5</v>
      </c>
      <c r="M1381" s="1">
        <v>3.5352800000000002</v>
      </c>
      <c r="N1381" s="1">
        <v>0</v>
      </c>
      <c r="O1381" s="1">
        <v>0</v>
      </c>
      <c r="P1381"/>
      <c r="Q1381"/>
    </row>
    <row r="1382" spans="1:17" x14ac:dyDescent="0.3">
      <c r="A1382" s="1">
        <v>1382</v>
      </c>
      <c r="B1382" s="1">
        <v>0.91354500000000005</v>
      </c>
      <c r="C1382" s="1">
        <v>0</v>
      </c>
      <c r="D1382" s="1">
        <v>0</v>
      </c>
      <c r="E1382" s="1">
        <f t="shared" si="21"/>
        <v>0.94584650000000003</v>
      </c>
      <c r="J1382" s="1">
        <v>6906</v>
      </c>
      <c r="K1382" s="1">
        <v>6911</v>
      </c>
      <c r="L1382" s="1">
        <v>6908.5</v>
      </c>
      <c r="M1382" s="1">
        <v>-0.98907400000000001</v>
      </c>
      <c r="N1382" s="1">
        <v>0</v>
      </c>
      <c r="O1382" s="1">
        <v>0</v>
      </c>
      <c r="P1382"/>
      <c r="Q1382"/>
    </row>
    <row r="1383" spans="1:17" x14ac:dyDescent="0.3">
      <c r="A1383" s="1">
        <v>1383</v>
      </c>
      <c r="B1383" s="1">
        <v>0.80901699999999999</v>
      </c>
      <c r="C1383" s="1">
        <v>0</v>
      </c>
      <c r="D1383" s="1">
        <v>0</v>
      </c>
      <c r="E1383" s="1">
        <f t="shared" si="21"/>
        <v>0.86128099999999996</v>
      </c>
      <c r="J1383" s="1">
        <v>6911</v>
      </c>
      <c r="K1383" s="1">
        <v>6916</v>
      </c>
      <c r="L1383" s="1">
        <v>6913.5</v>
      </c>
      <c r="M1383" s="1">
        <v>-4.5243500000000001</v>
      </c>
      <c r="N1383" s="1">
        <v>0</v>
      </c>
      <c r="O1383" s="1">
        <v>0</v>
      </c>
      <c r="P1383"/>
      <c r="Q1383"/>
    </row>
    <row r="1384" spans="1:17" x14ac:dyDescent="0.3">
      <c r="A1384" s="1">
        <v>1384</v>
      </c>
      <c r="B1384" s="1">
        <v>0.66913100000000003</v>
      </c>
      <c r="C1384" s="1">
        <v>0</v>
      </c>
      <c r="D1384" s="1">
        <v>0</v>
      </c>
      <c r="E1384" s="1">
        <f t="shared" si="21"/>
        <v>0.73907400000000001</v>
      </c>
      <c r="J1384" s="1">
        <v>6916</v>
      </c>
      <c r="K1384" s="1">
        <v>6921</v>
      </c>
      <c r="L1384" s="1">
        <v>6918.5</v>
      </c>
      <c r="M1384" s="1">
        <v>-3.5352800000000002</v>
      </c>
      <c r="N1384" s="1">
        <v>0</v>
      </c>
      <c r="O1384" s="1">
        <v>0</v>
      </c>
      <c r="P1384"/>
      <c r="Q1384"/>
    </row>
    <row r="1385" spans="1:17" x14ac:dyDescent="0.3">
      <c r="A1385" s="1">
        <v>1385</v>
      </c>
      <c r="B1385" s="1">
        <v>0.5</v>
      </c>
      <c r="C1385" s="1">
        <v>0</v>
      </c>
      <c r="D1385" s="1">
        <v>0</v>
      </c>
      <c r="E1385" s="1">
        <f t="shared" si="21"/>
        <v>0.58456550000000007</v>
      </c>
      <c r="J1385" s="1">
        <v>6921</v>
      </c>
      <c r="K1385" s="1">
        <v>6926</v>
      </c>
      <c r="L1385" s="1">
        <v>6923.5</v>
      </c>
      <c r="M1385" s="1">
        <v>0.98907400000000001</v>
      </c>
      <c r="N1385" s="1">
        <v>0</v>
      </c>
      <c r="O1385" s="1">
        <v>0</v>
      </c>
      <c r="P1385"/>
      <c r="Q1385"/>
    </row>
    <row r="1386" spans="1:17" x14ac:dyDescent="0.3">
      <c r="A1386" s="1">
        <v>1386</v>
      </c>
      <c r="B1386" s="1">
        <v>0.30901699999999999</v>
      </c>
      <c r="C1386" s="1">
        <v>0</v>
      </c>
      <c r="D1386" s="1">
        <v>0</v>
      </c>
      <c r="E1386" s="1">
        <f t="shared" si="21"/>
        <v>0.40450849999999999</v>
      </c>
      <c r="J1386" s="1">
        <v>6926</v>
      </c>
      <c r="K1386" s="1">
        <v>6931</v>
      </c>
      <c r="L1386" s="1">
        <v>6928.5</v>
      </c>
      <c r="M1386" s="1">
        <v>4.5243500000000001</v>
      </c>
      <c r="N1386" s="1">
        <v>0</v>
      </c>
      <c r="O1386" s="1">
        <v>0</v>
      </c>
      <c r="P1386"/>
      <c r="Q1386"/>
    </row>
    <row r="1387" spans="1:17" x14ac:dyDescent="0.3">
      <c r="A1387" s="1">
        <v>1387</v>
      </c>
      <c r="B1387" s="1">
        <v>0.104528</v>
      </c>
      <c r="C1387" s="1">
        <v>0</v>
      </c>
      <c r="D1387" s="1">
        <v>0</v>
      </c>
      <c r="E1387" s="1">
        <f t="shared" si="21"/>
        <v>0.2067725</v>
      </c>
      <c r="J1387" s="1">
        <v>6931</v>
      </c>
      <c r="K1387" s="1">
        <v>6936</v>
      </c>
      <c r="L1387" s="1">
        <v>6933.5</v>
      </c>
      <c r="M1387" s="1">
        <v>3.5352800000000002</v>
      </c>
      <c r="N1387" s="1">
        <v>0</v>
      </c>
      <c r="O1387" s="1">
        <v>0</v>
      </c>
      <c r="P1387"/>
      <c r="Q1387"/>
    </row>
    <row r="1388" spans="1:17" x14ac:dyDescent="0.3">
      <c r="A1388" s="1">
        <v>1388</v>
      </c>
      <c r="B1388" s="1">
        <v>-0.104528</v>
      </c>
      <c r="C1388" s="1">
        <v>0</v>
      </c>
      <c r="D1388" s="1">
        <v>0</v>
      </c>
      <c r="E1388" s="1">
        <f t="shared" si="21"/>
        <v>0</v>
      </c>
      <c r="J1388" s="1">
        <v>6936</v>
      </c>
      <c r="K1388" s="1">
        <v>6941</v>
      </c>
      <c r="L1388" s="1">
        <v>6938.5</v>
      </c>
      <c r="M1388" s="1">
        <v>-0.98907400000000001</v>
      </c>
      <c r="N1388" s="1">
        <v>0</v>
      </c>
      <c r="O1388" s="1">
        <v>0</v>
      </c>
      <c r="P1388"/>
      <c r="Q1388"/>
    </row>
    <row r="1389" spans="1:17" x14ac:dyDescent="0.3">
      <c r="A1389" s="1">
        <v>1389</v>
      </c>
      <c r="B1389" s="1">
        <v>-0.30901699999999999</v>
      </c>
      <c r="C1389" s="1">
        <v>0</v>
      </c>
      <c r="D1389" s="1">
        <v>0</v>
      </c>
      <c r="E1389" s="1">
        <f t="shared" si="21"/>
        <v>-0.2067725</v>
      </c>
      <c r="J1389" s="1">
        <v>6941</v>
      </c>
      <c r="K1389" s="1">
        <v>6946</v>
      </c>
      <c r="L1389" s="1">
        <v>6943.5</v>
      </c>
      <c r="M1389" s="1">
        <v>-4.5243500000000001</v>
      </c>
      <c r="N1389" s="1">
        <v>0</v>
      </c>
      <c r="O1389" s="1">
        <v>0</v>
      </c>
      <c r="P1389"/>
      <c r="Q1389"/>
    </row>
    <row r="1390" spans="1:17" x14ac:dyDescent="0.3">
      <c r="A1390" s="1">
        <v>1390</v>
      </c>
      <c r="B1390" s="1">
        <v>-0.5</v>
      </c>
      <c r="C1390" s="1">
        <v>0</v>
      </c>
      <c r="D1390" s="1">
        <v>0</v>
      </c>
      <c r="E1390" s="1">
        <f t="shared" si="21"/>
        <v>-0.40450849999999999</v>
      </c>
      <c r="J1390" s="1">
        <v>6946</v>
      </c>
      <c r="K1390" s="1">
        <v>6951</v>
      </c>
      <c r="L1390" s="1">
        <v>6948.5</v>
      </c>
      <c r="M1390" s="1">
        <v>-3.5352800000000002</v>
      </c>
      <c r="N1390" s="1">
        <v>0</v>
      </c>
      <c r="O1390" s="1">
        <v>0</v>
      </c>
      <c r="P1390"/>
      <c r="Q1390"/>
    </row>
    <row r="1391" spans="1:17" x14ac:dyDescent="0.3">
      <c r="A1391" s="1">
        <v>1391</v>
      </c>
      <c r="B1391" s="1">
        <v>-0.66913100000000003</v>
      </c>
      <c r="C1391" s="1">
        <v>0</v>
      </c>
      <c r="D1391" s="1">
        <v>0</v>
      </c>
      <c r="E1391" s="1">
        <f t="shared" si="21"/>
        <v>-0.58456550000000007</v>
      </c>
      <c r="J1391" s="1">
        <v>6951</v>
      </c>
      <c r="K1391" s="1">
        <v>6956</v>
      </c>
      <c r="L1391" s="1">
        <v>6953.5</v>
      </c>
      <c r="M1391" s="1">
        <v>0.98907400000000001</v>
      </c>
      <c r="N1391" s="1">
        <v>0</v>
      </c>
      <c r="O1391" s="1">
        <v>0</v>
      </c>
      <c r="P1391"/>
      <c r="Q1391"/>
    </row>
    <row r="1392" spans="1:17" x14ac:dyDescent="0.3">
      <c r="A1392" s="1">
        <v>1392</v>
      </c>
      <c r="B1392" s="1">
        <v>-0.80901699999999999</v>
      </c>
      <c r="C1392" s="1">
        <v>0</v>
      </c>
      <c r="D1392" s="1">
        <v>0</v>
      </c>
      <c r="E1392" s="1">
        <f t="shared" si="21"/>
        <v>-0.73907400000000001</v>
      </c>
      <c r="J1392" s="1">
        <v>6956</v>
      </c>
      <c r="K1392" s="1">
        <v>6961</v>
      </c>
      <c r="L1392" s="1">
        <v>6958.5</v>
      </c>
      <c r="M1392" s="1">
        <v>4.5243500000000001</v>
      </c>
      <c r="N1392" s="1">
        <v>0</v>
      </c>
      <c r="O1392" s="1">
        <v>0</v>
      </c>
      <c r="P1392"/>
      <c r="Q1392"/>
    </row>
    <row r="1393" spans="1:17" x14ac:dyDescent="0.3">
      <c r="A1393" s="1">
        <v>1393</v>
      </c>
      <c r="B1393" s="1">
        <v>-0.91354500000000005</v>
      </c>
      <c r="C1393" s="1">
        <v>0</v>
      </c>
      <c r="D1393" s="1">
        <v>0</v>
      </c>
      <c r="E1393" s="1">
        <f t="shared" si="21"/>
        <v>-0.86128099999999996</v>
      </c>
      <c r="J1393" s="1">
        <v>6961</v>
      </c>
      <c r="K1393" s="1">
        <v>6966</v>
      </c>
      <c r="L1393" s="1">
        <v>6963.5</v>
      </c>
      <c r="M1393" s="1">
        <v>3.5352800000000002</v>
      </c>
      <c r="N1393" s="1">
        <v>0</v>
      </c>
      <c r="O1393" s="1">
        <v>0</v>
      </c>
      <c r="P1393"/>
      <c r="Q1393"/>
    </row>
    <row r="1394" spans="1:17" x14ac:dyDescent="0.3">
      <c r="A1394" s="1">
        <v>1394</v>
      </c>
      <c r="B1394" s="1">
        <v>-0.97814800000000002</v>
      </c>
      <c r="C1394" s="1">
        <v>0</v>
      </c>
      <c r="D1394" s="1">
        <v>0</v>
      </c>
      <c r="E1394" s="1">
        <f t="shared" si="21"/>
        <v>-0.94584650000000003</v>
      </c>
      <c r="J1394" s="1">
        <v>6966</v>
      </c>
      <c r="K1394" s="1">
        <v>6971</v>
      </c>
      <c r="L1394" s="1">
        <v>6968.5</v>
      </c>
      <c r="M1394" s="1">
        <v>-0.98907400000000001</v>
      </c>
      <c r="N1394" s="1">
        <v>0</v>
      </c>
      <c r="O1394" s="1">
        <v>0</v>
      </c>
      <c r="P1394"/>
      <c r="Q1394"/>
    </row>
    <row r="1395" spans="1:17" x14ac:dyDescent="0.3">
      <c r="A1395" s="1">
        <v>1395</v>
      </c>
      <c r="B1395" s="1">
        <v>-1</v>
      </c>
      <c r="C1395" s="1">
        <v>0</v>
      </c>
      <c r="D1395" s="1">
        <v>0</v>
      </c>
      <c r="E1395" s="1">
        <f t="shared" si="21"/>
        <v>-0.98907400000000001</v>
      </c>
      <c r="J1395" s="1">
        <v>6971</v>
      </c>
      <c r="K1395" s="1">
        <v>6976</v>
      </c>
      <c r="L1395" s="1">
        <v>6973.5</v>
      </c>
      <c r="M1395" s="1">
        <v>-4.5243500000000001</v>
      </c>
      <c r="N1395" s="1">
        <v>0</v>
      </c>
      <c r="O1395" s="1">
        <v>0</v>
      </c>
      <c r="P1395"/>
      <c r="Q1395"/>
    </row>
    <row r="1396" spans="1:17" x14ac:dyDescent="0.3">
      <c r="A1396" s="1">
        <v>1396</v>
      </c>
      <c r="B1396" s="1">
        <v>-0.97814800000000002</v>
      </c>
      <c r="C1396" s="1">
        <v>0</v>
      </c>
      <c r="D1396" s="1">
        <v>0</v>
      </c>
      <c r="E1396" s="1">
        <f t="shared" si="21"/>
        <v>-0.98907400000000001</v>
      </c>
      <c r="J1396" s="1">
        <v>6976</v>
      </c>
      <c r="K1396" s="1">
        <v>6981</v>
      </c>
      <c r="L1396" s="1">
        <v>6978.5</v>
      </c>
      <c r="M1396" s="1">
        <v>-3.5352800000000002</v>
      </c>
      <c r="N1396" s="1">
        <v>0</v>
      </c>
      <c r="O1396" s="1">
        <v>0</v>
      </c>
      <c r="P1396"/>
      <c r="Q1396"/>
    </row>
    <row r="1397" spans="1:17" x14ac:dyDescent="0.3">
      <c r="A1397" s="1">
        <v>1397</v>
      </c>
      <c r="B1397" s="1">
        <v>-0.91354500000000005</v>
      </c>
      <c r="C1397" s="1">
        <v>0</v>
      </c>
      <c r="D1397" s="1">
        <v>0</v>
      </c>
      <c r="E1397" s="1">
        <f t="shared" si="21"/>
        <v>-0.94584650000000003</v>
      </c>
      <c r="J1397" s="1">
        <v>6981</v>
      </c>
      <c r="K1397" s="1">
        <v>6986</v>
      </c>
      <c r="L1397" s="1">
        <v>6983.5</v>
      </c>
      <c r="M1397" s="1">
        <v>0.98907400000000001</v>
      </c>
      <c r="N1397" s="1">
        <v>0</v>
      </c>
      <c r="O1397" s="1">
        <v>0</v>
      </c>
      <c r="P1397"/>
      <c r="Q1397"/>
    </row>
    <row r="1398" spans="1:17" x14ac:dyDescent="0.3">
      <c r="A1398" s="1">
        <v>1398</v>
      </c>
      <c r="B1398" s="1">
        <v>-0.80901699999999999</v>
      </c>
      <c r="C1398" s="1">
        <v>0</v>
      </c>
      <c r="D1398" s="1">
        <v>0</v>
      </c>
      <c r="E1398" s="1">
        <f t="shared" si="21"/>
        <v>-0.86128099999999996</v>
      </c>
      <c r="J1398" s="1">
        <v>6986</v>
      </c>
      <c r="K1398" s="1">
        <v>6991</v>
      </c>
      <c r="L1398" s="1">
        <v>6988.5</v>
      </c>
      <c r="M1398" s="1">
        <v>4.5243500000000001</v>
      </c>
      <c r="N1398" s="1">
        <v>0</v>
      </c>
      <c r="O1398" s="1">
        <v>0</v>
      </c>
      <c r="P1398"/>
      <c r="Q1398"/>
    </row>
    <row r="1399" spans="1:17" x14ac:dyDescent="0.3">
      <c r="A1399" s="1">
        <v>1399</v>
      </c>
      <c r="B1399" s="1">
        <v>-0.66913100000000003</v>
      </c>
      <c r="C1399" s="1">
        <v>0</v>
      </c>
      <c r="D1399" s="1">
        <v>0</v>
      </c>
      <c r="E1399" s="1">
        <f t="shared" si="21"/>
        <v>-0.73907400000000001</v>
      </c>
      <c r="J1399" s="1">
        <v>6991</v>
      </c>
      <c r="K1399" s="1">
        <v>6996</v>
      </c>
      <c r="L1399" s="1">
        <v>6993.5</v>
      </c>
      <c r="M1399" s="1">
        <v>3.5352800000000002</v>
      </c>
      <c r="N1399" s="1">
        <v>0</v>
      </c>
      <c r="O1399" s="1">
        <v>0</v>
      </c>
      <c r="P1399"/>
      <c r="Q1399"/>
    </row>
    <row r="1400" spans="1:17" x14ac:dyDescent="0.3">
      <c r="A1400" s="1">
        <v>1400</v>
      </c>
      <c r="B1400" s="1">
        <v>-0.5</v>
      </c>
      <c r="C1400" s="1">
        <v>0</v>
      </c>
      <c r="D1400" s="1">
        <v>0</v>
      </c>
      <c r="E1400" s="1">
        <f t="shared" si="21"/>
        <v>-0.58456550000000007</v>
      </c>
      <c r="J1400" s="1">
        <v>6996</v>
      </c>
      <c r="K1400" s="1">
        <v>7001</v>
      </c>
      <c r="L1400" s="1">
        <v>6998.5</v>
      </c>
      <c r="M1400" s="1">
        <v>-0.98907400000000001</v>
      </c>
      <c r="N1400" s="1">
        <v>0</v>
      </c>
      <c r="O1400" s="1">
        <v>0</v>
      </c>
      <c r="P1400"/>
      <c r="Q1400"/>
    </row>
    <row r="1401" spans="1:17" x14ac:dyDescent="0.3">
      <c r="A1401" s="1">
        <v>1401</v>
      </c>
      <c r="B1401" s="1">
        <v>-0.30901699999999999</v>
      </c>
      <c r="C1401" s="1">
        <v>0</v>
      </c>
      <c r="D1401" s="1">
        <v>0</v>
      </c>
      <c r="E1401" s="1">
        <f t="shared" si="21"/>
        <v>-0.40450849999999999</v>
      </c>
      <c r="J1401" s="1">
        <v>7001</v>
      </c>
      <c r="K1401" s="1">
        <v>7006</v>
      </c>
      <c r="L1401" s="1">
        <v>7003.5</v>
      </c>
      <c r="M1401" s="1">
        <v>-4.5243500000000001</v>
      </c>
      <c r="N1401" s="1">
        <v>0</v>
      </c>
      <c r="O1401" s="1">
        <v>0</v>
      </c>
      <c r="P1401"/>
      <c r="Q1401"/>
    </row>
    <row r="1402" spans="1:17" x14ac:dyDescent="0.3">
      <c r="A1402" s="1">
        <v>1402</v>
      </c>
      <c r="B1402" s="1">
        <v>-0.104528</v>
      </c>
      <c r="C1402" s="1">
        <v>0</v>
      </c>
      <c r="D1402" s="1">
        <v>0</v>
      </c>
      <c r="E1402" s="1">
        <f t="shared" si="21"/>
        <v>-0.2067725</v>
      </c>
      <c r="J1402" s="1">
        <v>7006</v>
      </c>
      <c r="K1402" s="1">
        <v>7011</v>
      </c>
      <c r="L1402" s="1">
        <v>7008.5</v>
      </c>
      <c r="M1402" s="1">
        <v>-3.5352800000000002</v>
      </c>
      <c r="N1402" s="1">
        <v>0</v>
      </c>
      <c r="O1402" s="1">
        <v>0</v>
      </c>
      <c r="P1402"/>
      <c r="Q1402"/>
    </row>
    <row r="1403" spans="1:17" x14ac:dyDescent="0.3">
      <c r="A1403" s="1">
        <v>1403</v>
      </c>
      <c r="B1403" s="1">
        <v>0.104528</v>
      </c>
      <c r="C1403" s="1">
        <v>0</v>
      </c>
      <c r="D1403" s="1">
        <v>0</v>
      </c>
      <c r="E1403" s="1">
        <f t="shared" si="21"/>
        <v>0</v>
      </c>
      <c r="J1403" s="1">
        <v>7011</v>
      </c>
      <c r="K1403" s="1">
        <v>7016</v>
      </c>
      <c r="L1403" s="1">
        <v>7013.5</v>
      </c>
      <c r="M1403" s="1">
        <v>0.98907400000000001</v>
      </c>
      <c r="N1403" s="1">
        <v>0</v>
      </c>
      <c r="O1403" s="1">
        <v>0</v>
      </c>
      <c r="P1403"/>
      <c r="Q1403"/>
    </row>
    <row r="1404" spans="1:17" x14ac:dyDescent="0.3">
      <c r="A1404" s="1">
        <v>1404</v>
      </c>
      <c r="B1404" s="1">
        <v>0.30901699999999999</v>
      </c>
      <c r="C1404" s="1">
        <v>0</v>
      </c>
      <c r="D1404" s="1">
        <v>0</v>
      </c>
      <c r="E1404" s="1">
        <f t="shared" si="21"/>
        <v>0.2067725</v>
      </c>
      <c r="J1404" s="1">
        <v>7016</v>
      </c>
      <c r="K1404" s="1">
        <v>7021</v>
      </c>
      <c r="L1404" s="1">
        <v>7018.5</v>
      </c>
      <c r="M1404" s="1">
        <v>4.5243500000000001</v>
      </c>
      <c r="N1404" s="1">
        <v>0</v>
      </c>
      <c r="O1404" s="1">
        <v>0</v>
      </c>
      <c r="P1404"/>
      <c r="Q1404"/>
    </row>
    <row r="1405" spans="1:17" x14ac:dyDescent="0.3">
      <c r="A1405" s="1">
        <v>1405</v>
      </c>
      <c r="B1405" s="1">
        <v>0.5</v>
      </c>
      <c r="C1405" s="1">
        <v>0</v>
      </c>
      <c r="D1405" s="1">
        <v>0</v>
      </c>
      <c r="E1405" s="1">
        <f t="shared" si="21"/>
        <v>0.40450849999999999</v>
      </c>
      <c r="J1405" s="1">
        <v>7021</v>
      </c>
      <c r="K1405" s="1">
        <v>7026</v>
      </c>
      <c r="L1405" s="1">
        <v>7023.5</v>
      </c>
      <c r="M1405" s="1">
        <v>3.5352800000000002</v>
      </c>
      <c r="N1405" s="1">
        <v>0</v>
      </c>
      <c r="O1405" s="1">
        <v>0</v>
      </c>
      <c r="P1405"/>
      <c r="Q1405"/>
    </row>
    <row r="1406" spans="1:17" x14ac:dyDescent="0.3">
      <c r="A1406" s="1">
        <v>1406</v>
      </c>
      <c r="B1406" s="1">
        <v>0.66913100000000003</v>
      </c>
      <c r="C1406" s="1">
        <v>0</v>
      </c>
      <c r="D1406" s="1">
        <v>0</v>
      </c>
      <c r="E1406" s="1">
        <f t="shared" si="21"/>
        <v>0.58456550000000007</v>
      </c>
      <c r="J1406" s="1">
        <v>7026</v>
      </c>
      <c r="K1406" s="1">
        <v>7031</v>
      </c>
      <c r="L1406" s="1">
        <v>7028.5</v>
      </c>
      <c r="M1406" s="1">
        <v>-0.98907400000000001</v>
      </c>
      <c r="N1406" s="1">
        <v>0</v>
      </c>
      <c r="O1406" s="1">
        <v>0</v>
      </c>
      <c r="P1406"/>
      <c r="Q1406"/>
    </row>
    <row r="1407" spans="1:17" x14ac:dyDescent="0.3">
      <c r="A1407" s="1">
        <v>1407</v>
      </c>
      <c r="B1407" s="1">
        <v>0.80901699999999999</v>
      </c>
      <c r="C1407" s="1">
        <v>0</v>
      </c>
      <c r="D1407" s="1">
        <v>0</v>
      </c>
      <c r="E1407" s="1">
        <f t="shared" si="21"/>
        <v>0.73907400000000001</v>
      </c>
      <c r="J1407" s="1">
        <v>7031</v>
      </c>
      <c r="K1407" s="1">
        <v>7036</v>
      </c>
      <c r="L1407" s="1">
        <v>7033.5</v>
      </c>
      <c r="M1407" s="1">
        <v>-4.5243500000000001</v>
      </c>
      <c r="N1407" s="1">
        <v>0</v>
      </c>
      <c r="O1407" s="1">
        <v>0</v>
      </c>
      <c r="P1407"/>
      <c r="Q1407"/>
    </row>
    <row r="1408" spans="1:17" x14ac:dyDescent="0.3">
      <c r="A1408" s="1">
        <v>1408</v>
      </c>
      <c r="B1408" s="1">
        <v>0.91354500000000005</v>
      </c>
      <c r="C1408" s="1">
        <v>0</v>
      </c>
      <c r="D1408" s="1">
        <v>0</v>
      </c>
      <c r="E1408" s="1">
        <f t="shared" si="21"/>
        <v>0.86128099999999996</v>
      </c>
      <c r="J1408" s="1">
        <v>7036</v>
      </c>
      <c r="K1408" s="1">
        <v>7041</v>
      </c>
      <c r="L1408" s="1">
        <v>7038.5</v>
      </c>
      <c r="M1408" s="1">
        <v>-3.5352800000000002</v>
      </c>
      <c r="N1408" s="1">
        <v>0</v>
      </c>
      <c r="O1408" s="1">
        <v>0</v>
      </c>
      <c r="P1408"/>
      <c r="Q1408"/>
    </row>
    <row r="1409" spans="1:17" x14ac:dyDescent="0.3">
      <c r="A1409" s="1">
        <v>1409</v>
      </c>
      <c r="B1409" s="1">
        <v>0.97814800000000002</v>
      </c>
      <c r="C1409" s="1">
        <v>0</v>
      </c>
      <c r="D1409" s="1">
        <v>0</v>
      </c>
      <c r="E1409" s="1">
        <f t="shared" si="21"/>
        <v>0.94584650000000003</v>
      </c>
      <c r="J1409" s="1">
        <v>7041</v>
      </c>
      <c r="K1409" s="1">
        <v>7046</v>
      </c>
      <c r="L1409" s="1">
        <v>7043.5</v>
      </c>
      <c r="M1409" s="1">
        <v>0.98907400000000001</v>
      </c>
      <c r="N1409" s="1">
        <v>0</v>
      </c>
      <c r="O1409" s="1">
        <v>0</v>
      </c>
      <c r="P1409"/>
      <c r="Q1409"/>
    </row>
    <row r="1410" spans="1:17" x14ac:dyDescent="0.3">
      <c r="A1410" s="1">
        <v>1410</v>
      </c>
      <c r="B1410" s="1">
        <v>1</v>
      </c>
      <c r="C1410" s="1">
        <v>0</v>
      </c>
      <c r="D1410" s="1">
        <v>0</v>
      </c>
      <c r="E1410" s="1">
        <f t="shared" si="21"/>
        <v>0.98907400000000001</v>
      </c>
      <c r="J1410" s="1">
        <v>7046</v>
      </c>
      <c r="K1410" s="1">
        <v>7051</v>
      </c>
      <c r="L1410" s="1">
        <v>7048.5</v>
      </c>
      <c r="M1410" s="1">
        <v>4.5243500000000001</v>
      </c>
      <c r="N1410" s="1">
        <v>0</v>
      </c>
      <c r="O1410" s="1">
        <v>0</v>
      </c>
      <c r="P1410"/>
      <c r="Q1410"/>
    </row>
    <row r="1411" spans="1:17" x14ac:dyDescent="0.3">
      <c r="A1411" s="1">
        <v>1411</v>
      </c>
      <c r="B1411" s="1">
        <v>0.97814800000000002</v>
      </c>
      <c r="C1411" s="1">
        <v>0</v>
      </c>
      <c r="D1411" s="1">
        <v>0</v>
      </c>
      <c r="E1411" s="1">
        <f t="shared" ref="E1411:E1474" si="22">0.5*(B1411+B1410)*(A1411-A1410)</f>
        <v>0.98907400000000001</v>
      </c>
      <c r="J1411" s="1">
        <v>7051</v>
      </c>
      <c r="K1411" s="1">
        <v>7056</v>
      </c>
      <c r="L1411" s="1">
        <v>7053.5</v>
      </c>
      <c r="M1411" s="1">
        <v>3.5352800000000002</v>
      </c>
      <c r="N1411" s="1">
        <v>0</v>
      </c>
      <c r="O1411" s="1">
        <v>0</v>
      </c>
      <c r="P1411"/>
      <c r="Q1411"/>
    </row>
    <row r="1412" spans="1:17" x14ac:dyDescent="0.3">
      <c r="A1412" s="1">
        <v>1412</v>
      </c>
      <c r="B1412" s="1">
        <v>0.91354500000000005</v>
      </c>
      <c r="C1412" s="1">
        <v>0</v>
      </c>
      <c r="D1412" s="1">
        <v>0</v>
      </c>
      <c r="E1412" s="1">
        <f t="shared" si="22"/>
        <v>0.94584650000000003</v>
      </c>
      <c r="J1412" s="1">
        <v>7056</v>
      </c>
      <c r="K1412" s="1">
        <v>7061</v>
      </c>
      <c r="L1412" s="1">
        <v>7058.5</v>
      </c>
      <c r="M1412" s="1">
        <v>-0.98907400000000001</v>
      </c>
      <c r="N1412" s="1">
        <v>0</v>
      </c>
      <c r="O1412" s="1">
        <v>0</v>
      </c>
      <c r="P1412"/>
      <c r="Q1412"/>
    </row>
    <row r="1413" spans="1:17" x14ac:dyDescent="0.3">
      <c r="A1413" s="1">
        <v>1413</v>
      </c>
      <c r="B1413" s="1">
        <v>0.80901699999999999</v>
      </c>
      <c r="C1413" s="1">
        <v>0</v>
      </c>
      <c r="D1413" s="1">
        <v>0</v>
      </c>
      <c r="E1413" s="1">
        <f t="shared" si="22"/>
        <v>0.86128099999999996</v>
      </c>
      <c r="J1413" s="1">
        <v>7061</v>
      </c>
      <c r="K1413" s="1">
        <v>7066</v>
      </c>
      <c r="L1413" s="1">
        <v>7063.5</v>
      </c>
      <c r="M1413" s="1">
        <v>-4.5243500000000001</v>
      </c>
      <c r="N1413" s="1">
        <v>0</v>
      </c>
      <c r="O1413" s="1">
        <v>0</v>
      </c>
      <c r="P1413"/>
      <c r="Q1413"/>
    </row>
    <row r="1414" spans="1:17" x14ac:dyDescent="0.3">
      <c r="A1414" s="1">
        <v>1414</v>
      </c>
      <c r="B1414" s="1">
        <v>0.66913100000000003</v>
      </c>
      <c r="C1414" s="1">
        <v>0</v>
      </c>
      <c r="D1414" s="1">
        <v>0</v>
      </c>
      <c r="E1414" s="1">
        <f t="shared" si="22"/>
        <v>0.73907400000000001</v>
      </c>
      <c r="J1414" s="1">
        <v>7066</v>
      </c>
      <c r="K1414" s="1">
        <v>7071</v>
      </c>
      <c r="L1414" s="1">
        <v>7068.5</v>
      </c>
      <c r="M1414" s="1">
        <v>-3.5352800000000002</v>
      </c>
      <c r="N1414" s="1">
        <v>0</v>
      </c>
      <c r="O1414" s="1">
        <v>0</v>
      </c>
      <c r="P1414"/>
      <c r="Q1414"/>
    </row>
    <row r="1415" spans="1:17" x14ac:dyDescent="0.3">
      <c r="A1415" s="1">
        <v>1415</v>
      </c>
      <c r="B1415" s="1">
        <v>0.5</v>
      </c>
      <c r="C1415" s="1">
        <v>0</v>
      </c>
      <c r="D1415" s="1">
        <v>0</v>
      </c>
      <c r="E1415" s="1">
        <f t="shared" si="22"/>
        <v>0.58456550000000007</v>
      </c>
      <c r="J1415" s="1">
        <v>7071</v>
      </c>
      <c r="K1415" s="1">
        <v>7076</v>
      </c>
      <c r="L1415" s="1">
        <v>7073.5</v>
      </c>
      <c r="M1415" s="1">
        <v>0.98907400000000001</v>
      </c>
      <c r="N1415" s="1">
        <v>0</v>
      </c>
      <c r="O1415" s="1">
        <v>0</v>
      </c>
      <c r="P1415"/>
      <c r="Q1415"/>
    </row>
    <row r="1416" spans="1:17" x14ac:dyDescent="0.3">
      <c r="A1416" s="1">
        <v>1416</v>
      </c>
      <c r="B1416" s="1">
        <v>0.30901699999999999</v>
      </c>
      <c r="C1416" s="1">
        <v>0</v>
      </c>
      <c r="D1416" s="1">
        <v>0</v>
      </c>
      <c r="E1416" s="1">
        <f t="shared" si="22"/>
        <v>0.40450849999999999</v>
      </c>
      <c r="J1416" s="1">
        <v>7076</v>
      </c>
      <c r="K1416" s="1">
        <v>7081</v>
      </c>
      <c r="L1416" s="1">
        <v>7078.5</v>
      </c>
      <c r="M1416" s="1">
        <v>4.5243500000000001</v>
      </c>
      <c r="N1416" s="1">
        <v>0</v>
      </c>
      <c r="O1416" s="1">
        <v>0</v>
      </c>
      <c r="P1416"/>
      <c r="Q1416"/>
    </row>
    <row r="1417" spans="1:17" x14ac:dyDescent="0.3">
      <c r="A1417" s="1">
        <v>1417</v>
      </c>
      <c r="B1417" s="1">
        <v>0.104528</v>
      </c>
      <c r="C1417" s="1">
        <v>0</v>
      </c>
      <c r="D1417" s="1">
        <v>0</v>
      </c>
      <c r="E1417" s="1">
        <f t="shared" si="22"/>
        <v>0.2067725</v>
      </c>
      <c r="J1417" s="1">
        <v>7081</v>
      </c>
      <c r="K1417" s="1">
        <v>7086</v>
      </c>
      <c r="L1417" s="1">
        <v>7083.5</v>
      </c>
      <c r="M1417" s="1">
        <v>3.5352800000000002</v>
      </c>
      <c r="N1417" s="1">
        <v>0</v>
      </c>
      <c r="O1417" s="1">
        <v>0</v>
      </c>
      <c r="P1417"/>
      <c r="Q1417"/>
    </row>
    <row r="1418" spans="1:17" x14ac:dyDescent="0.3">
      <c r="A1418" s="1">
        <v>1418</v>
      </c>
      <c r="B1418" s="1">
        <v>-0.104528</v>
      </c>
      <c r="C1418" s="1">
        <v>0</v>
      </c>
      <c r="D1418" s="1">
        <v>0</v>
      </c>
      <c r="E1418" s="1">
        <f t="shared" si="22"/>
        <v>0</v>
      </c>
      <c r="J1418" s="1">
        <v>7086</v>
      </c>
      <c r="K1418" s="1">
        <v>7091</v>
      </c>
      <c r="L1418" s="1">
        <v>7088.5</v>
      </c>
      <c r="M1418" s="1">
        <v>-0.98907400000000001</v>
      </c>
      <c r="N1418" s="1">
        <v>0</v>
      </c>
      <c r="O1418" s="1">
        <v>0</v>
      </c>
      <c r="P1418"/>
      <c r="Q1418"/>
    </row>
    <row r="1419" spans="1:17" x14ac:dyDescent="0.3">
      <c r="A1419" s="1">
        <v>1419</v>
      </c>
      <c r="B1419" s="1">
        <v>-0.30901699999999999</v>
      </c>
      <c r="C1419" s="1">
        <v>0</v>
      </c>
      <c r="D1419" s="1">
        <v>0</v>
      </c>
      <c r="E1419" s="1">
        <f t="shared" si="22"/>
        <v>-0.2067725</v>
      </c>
      <c r="J1419" s="1">
        <v>7091</v>
      </c>
      <c r="K1419" s="1">
        <v>7096</v>
      </c>
      <c r="L1419" s="1">
        <v>7093.5</v>
      </c>
      <c r="M1419" s="1">
        <v>-4.5243500000000001</v>
      </c>
      <c r="N1419" s="1">
        <v>0</v>
      </c>
      <c r="O1419" s="1">
        <v>0</v>
      </c>
      <c r="P1419"/>
      <c r="Q1419"/>
    </row>
    <row r="1420" spans="1:17" x14ac:dyDescent="0.3">
      <c r="A1420" s="1">
        <v>1420</v>
      </c>
      <c r="B1420" s="1">
        <v>-0.5</v>
      </c>
      <c r="C1420" s="1">
        <v>0</v>
      </c>
      <c r="D1420" s="1">
        <v>0</v>
      </c>
      <c r="E1420" s="1">
        <f t="shared" si="22"/>
        <v>-0.40450849999999999</v>
      </c>
      <c r="J1420" s="1">
        <v>7096</v>
      </c>
      <c r="K1420" s="1">
        <v>7101</v>
      </c>
      <c r="L1420" s="1">
        <v>7098.5</v>
      </c>
      <c r="M1420" s="1">
        <v>-3.5352800000000002</v>
      </c>
      <c r="N1420" s="1">
        <v>0</v>
      </c>
      <c r="O1420" s="1">
        <v>0</v>
      </c>
      <c r="P1420"/>
      <c r="Q1420"/>
    </row>
    <row r="1421" spans="1:17" x14ac:dyDescent="0.3">
      <c r="A1421" s="1">
        <v>1421</v>
      </c>
      <c r="B1421" s="1">
        <v>-0.66913100000000003</v>
      </c>
      <c r="C1421" s="1">
        <v>0</v>
      </c>
      <c r="D1421" s="1">
        <v>0</v>
      </c>
      <c r="E1421" s="1">
        <f t="shared" si="22"/>
        <v>-0.58456550000000007</v>
      </c>
      <c r="J1421" s="1">
        <v>7101</v>
      </c>
      <c r="K1421" s="1">
        <v>7106</v>
      </c>
      <c r="L1421" s="1">
        <v>7103.5</v>
      </c>
      <c r="M1421" s="1">
        <v>0.98907400000000001</v>
      </c>
      <c r="N1421" s="1">
        <v>0</v>
      </c>
      <c r="O1421" s="1">
        <v>0</v>
      </c>
      <c r="P1421"/>
      <c r="Q1421"/>
    </row>
    <row r="1422" spans="1:17" x14ac:dyDescent="0.3">
      <c r="A1422" s="1">
        <v>1422</v>
      </c>
      <c r="B1422" s="1">
        <v>-0.80901699999999999</v>
      </c>
      <c r="C1422" s="1">
        <v>0</v>
      </c>
      <c r="D1422" s="1">
        <v>0</v>
      </c>
      <c r="E1422" s="1">
        <f t="shared" si="22"/>
        <v>-0.73907400000000001</v>
      </c>
      <c r="J1422" s="1">
        <v>7106</v>
      </c>
      <c r="K1422" s="1">
        <v>7111</v>
      </c>
      <c r="L1422" s="1">
        <v>7108.5</v>
      </c>
      <c r="M1422" s="1">
        <v>4.5243500000000001</v>
      </c>
      <c r="N1422" s="1">
        <v>0</v>
      </c>
      <c r="O1422" s="1">
        <v>0</v>
      </c>
      <c r="P1422"/>
      <c r="Q1422"/>
    </row>
    <row r="1423" spans="1:17" x14ac:dyDescent="0.3">
      <c r="A1423" s="1">
        <v>1423</v>
      </c>
      <c r="B1423" s="1">
        <v>-0.91354500000000005</v>
      </c>
      <c r="C1423" s="1">
        <v>0</v>
      </c>
      <c r="D1423" s="1">
        <v>0</v>
      </c>
      <c r="E1423" s="1">
        <f t="shared" si="22"/>
        <v>-0.86128099999999996</v>
      </c>
      <c r="J1423" s="1">
        <v>7111</v>
      </c>
      <c r="K1423" s="1">
        <v>7116</v>
      </c>
      <c r="L1423" s="1">
        <v>7113.5</v>
      </c>
      <c r="M1423" s="1">
        <v>3.5352800000000002</v>
      </c>
      <c r="N1423" s="1">
        <v>0</v>
      </c>
      <c r="O1423" s="1">
        <v>0</v>
      </c>
      <c r="P1423"/>
      <c r="Q1423"/>
    </row>
    <row r="1424" spans="1:17" x14ac:dyDescent="0.3">
      <c r="A1424" s="1">
        <v>1424</v>
      </c>
      <c r="B1424" s="1">
        <v>-0.97814800000000002</v>
      </c>
      <c r="C1424" s="1">
        <v>0</v>
      </c>
      <c r="D1424" s="1">
        <v>0</v>
      </c>
      <c r="E1424" s="1">
        <f t="shared" si="22"/>
        <v>-0.94584650000000003</v>
      </c>
      <c r="J1424" s="1">
        <v>7116</v>
      </c>
      <c r="K1424" s="1">
        <v>7121</v>
      </c>
      <c r="L1424" s="1">
        <v>7118.5</v>
      </c>
      <c r="M1424" s="1">
        <v>-0.98907400000000001</v>
      </c>
      <c r="N1424" s="1">
        <v>0</v>
      </c>
      <c r="O1424" s="1">
        <v>0</v>
      </c>
      <c r="P1424"/>
      <c r="Q1424"/>
    </row>
    <row r="1425" spans="1:17" x14ac:dyDescent="0.3">
      <c r="A1425" s="1">
        <v>1425</v>
      </c>
      <c r="B1425" s="1">
        <v>-1</v>
      </c>
      <c r="C1425" s="1">
        <v>0</v>
      </c>
      <c r="D1425" s="1">
        <v>0</v>
      </c>
      <c r="E1425" s="1">
        <f t="shared" si="22"/>
        <v>-0.98907400000000001</v>
      </c>
      <c r="J1425" s="1">
        <v>7121</v>
      </c>
      <c r="K1425" s="1">
        <v>7126</v>
      </c>
      <c r="L1425" s="1">
        <v>7123.5</v>
      </c>
      <c r="M1425" s="1">
        <v>-4.5243500000000001</v>
      </c>
      <c r="N1425" s="1">
        <v>0</v>
      </c>
      <c r="O1425" s="1">
        <v>0</v>
      </c>
      <c r="P1425"/>
      <c r="Q1425"/>
    </row>
    <row r="1426" spans="1:17" x14ac:dyDescent="0.3">
      <c r="A1426" s="1">
        <v>1426</v>
      </c>
      <c r="B1426" s="1">
        <v>-0.97814800000000002</v>
      </c>
      <c r="C1426" s="1">
        <v>0</v>
      </c>
      <c r="D1426" s="1">
        <v>0</v>
      </c>
      <c r="E1426" s="1">
        <f t="shared" si="22"/>
        <v>-0.98907400000000001</v>
      </c>
      <c r="J1426" s="1">
        <v>7126</v>
      </c>
      <c r="K1426" s="1">
        <v>7131</v>
      </c>
      <c r="L1426" s="1">
        <v>7128.5</v>
      </c>
      <c r="M1426" s="1">
        <v>-3.5352800000000002</v>
      </c>
      <c r="N1426" s="1">
        <v>0</v>
      </c>
      <c r="O1426" s="1">
        <v>0</v>
      </c>
      <c r="P1426"/>
      <c r="Q1426"/>
    </row>
    <row r="1427" spans="1:17" x14ac:dyDescent="0.3">
      <c r="A1427" s="1">
        <v>1427</v>
      </c>
      <c r="B1427" s="1">
        <v>-0.91354500000000005</v>
      </c>
      <c r="C1427" s="1">
        <v>0</v>
      </c>
      <c r="D1427" s="1">
        <v>0</v>
      </c>
      <c r="E1427" s="1">
        <f t="shared" si="22"/>
        <v>-0.94584650000000003</v>
      </c>
      <c r="J1427" s="1">
        <v>7131</v>
      </c>
      <c r="K1427" s="1">
        <v>7136</v>
      </c>
      <c r="L1427" s="1">
        <v>7133.5</v>
      </c>
      <c r="M1427" s="1">
        <v>0.98907400000000001</v>
      </c>
      <c r="N1427" s="1">
        <v>0</v>
      </c>
      <c r="O1427" s="1">
        <v>0</v>
      </c>
      <c r="P1427"/>
      <c r="Q1427"/>
    </row>
    <row r="1428" spans="1:17" x14ac:dyDescent="0.3">
      <c r="A1428" s="1">
        <v>1428</v>
      </c>
      <c r="B1428" s="1">
        <v>-0.80901699999999999</v>
      </c>
      <c r="C1428" s="1">
        <v>0</v>
      </c>
      <c r="D1428" s="1">
        <v>0</v>
      </c>
      <c r="E1428" s="1">
        <f t="shared" si="22"/>
        <v>-0.86128099999999996</v>
      </c>
      <c r="J1428" s="1">
        <v>7136</v>
      </c>
      <c r="K1428" s="1">
        <v>7141</v>
      </c>
      <c r="L1428" s="1">
        <v>7138.5</v>
      </c>
      <c r="M1428" s="1">
        <v>4.5243500000000001</v>
      </c>
      <c r="N1428" s="1">
        <v>0</v>
      </c>
      <c r="O1428" s="1">
        <v>0</v>
      </c>
      <c r="P1428"/>
      <c r="Q1428"/>
    </row>
    <row r="1429" spans="1:17" x14ac:dyDescent="0.3">
      <c r="A1429" s="1">
        <v>1429</v>
      </c>
      <c r="B1429" s="1">
        <v>-0.66913100000000003</v>
      </c>
      <c r="C1429" s="1">
        <v>0</v>
      </c>
      <c r="D1429" s="1">
        <v>0</v>
      </c>
      <c r="E1429" s="1">
        <f t="shared" si="22"/>
        <v>-0.73907400000000001</v>
      </c>
      <c r="J1429" s="1">
        <v>7141</v>
      </c>
      <c r="K1429" s="1">
        <v>7146</v>
      </c>
      <c r="L1429" s="1">
        <v>7143.5</v>
      </c>
      <c r="M1429" s="1">
        <v>3.5352800000000002</v>
      </c>
      <c r="N1429" s="1">
        <v>0</v>
      </c>
      <c r="O1429" s="1">
        <v>0</v>
      </c>
      <c r="P1429"/>
      <c r="Q1429"/>
    </row>
    <row r="1430" spans="1:17" x14ac:dyDescent="0.3">
      <c r="A1430" s="1">
        <v>1430</v>
      </c>
      <c r="B1430" s="1">
        <v>-0.5</v>
      </c>
      <c r="C1430" s="1">
        <v>0</v>
      </c>
      <c r="D1430" s="1">
        <v>0</v>
      </c>
      <c r="E1430" s="1">
        <f t="shared" si="22"/>
        <v>-0.58456550000000007</v>
      </c>
      <c r="J1430" s="1">
        <v>7146</v>
      </c>
      <c r="K1430" s="1">
        <v>7151</v>
      </c>
      <c r="L1430" s="1">
        <v>7148.5</v>
      </c>
      <c r="M1430" s="1">
        <v>-0.98907400000000001</v>
      </c>
      <c r="N1430" s="1">
        <v>0</v>
      </c>
      <c r="O1430" s="1">
        <v>0</v>
      </c>
      <c r="P1430"/>
      <c r="Q1430"/>
    </row>
    <row r="1431" spans="1:17" x14ac:dyDescent="0.3">
      <c r="A1431" s="1">
        <v>1431</v>
      </c>
      <c r="B1431" s="1">
        <v>-0.30901699999999999</v>
      </c>
      <c r="C1431" s="1">
        <v>0</v>
      </c>
      <c r="D1431" s="1">
        <v>0</v>
      </c>
      <c r="E1431" s="1">
        <f t="shared" si="22"/>
        <v>-0.40450849999999999</v>
      </c>
      <c r="J1431" s="1">
        <v>7151</v>
      </c>
      <c r="K1431" s="1">
        <v>7156</v>
      </c>
      <c r="L1431" s="1">
        <v>7153.5</v>
      </c>
      <c r="M1431" s="1">
        <v>-4.5243500000000001</v>
      </c>
      <c r="N1431" s="1">
        <v>0</v>
      </c>
      <c r="O1431" s="1">
        <v>0</v>
      </c>
      <c r="P1431"/>
      <c r="Q1431"/>
    </row>
    <row r="1432" spans="1:17" x14ac:dyDescent="0.3">
      <c r="A1432" s="1">
        <v>1432</v>
      </c>
      <c r="B1432" s="1">
        <v>-0.104528</v>
      </c>
      <c r="C1432" s="1">
        <v>0</v>
      </c>
      <c r="D1432" s="1">
        <v>0</v>
      </c>
      <c r="E1432" s="1">
        <f t="shared" si="22"/>
        <v>-0.2067725</v>
      </c>
      <c r="J1432" s="1">
        <v>7156</v>
      </c>
      <c r="K1432" s="1">
        <v>7161</v>
      </c>
      <c r="L1432" s="1">
        <v>7158.5</v>
      </c>
      <c r="M1432" s="1">
        <v>-3.5352800000000002</v>
      </c>
      <c r="N1432" s="1">
        <v>0</v>
      </c>
      <c r="O1432" s="1">
        <v>0</v>
      </c>
      <c r="P1432"/>
      <c r="Q1432"/>
    </row>
    <row r="1433" spans="1:17" x14ac:dyDescent="0.3">
      <c r="A1433" s="1">
        <v>1433</v>
      </c>
      <c r="B1433" s="1">
        <v>0.104528</v>
      </c>
      <c r="C1433" s="1">
        <v>0</v>
      </c>
      <c r="D1433" s="1">
        <v>0</v>
      </c>
      <c r="E1433" s="1">
        <f t="shared" si="22"/>
        <v>0</v>
      </c>
      <c r="J1433" s="1">
        <v>7161</v>
      </c>
      <c r="K1433" s="1">
        <v>7166</v>
      </c>
      <c r="L1433" s="1">
        <v>7163.5</v>
      </c>
      <c r="M1433" s="1">
        <v>0.98907400000000001</v>
      </c>
      <c r="N1433" s="1">
        <v>0</v>
      </c>
      <c r="O1433" s="1">
        <v>0</v>
      </c>
      <c r="P1433"/>
      <c r="Q1433"/>
    </row>
    <row r="1434" spans="1:17" x14ac:dyDescent="0.3">
      <c r="A1434" s="1">
        <v>1434</v>
      </c>
      <c r="B1434" s="1">
        <v>0.30901699999999999</v>
      </c>
      <c r="C1434" s="1">
        <v>0</v>
      </c>
      <c r="D1434" s="1">
        <v>0</v>
      </c>
      <c r="E1434" s="1">
        <f t="shared" si="22"/>
        <v>0.2067725</v>
      </c>
      <c r="J1434" s="1">
        <v>7166</v>
      </c>
      <c r="K1434" s="1">
        <v>7171</v>
      </c>
      <c r="L1434" s="1">
        <v>7168.5</v>
      </c>
      <c r="M1434" s="1">
        <v>4.5243500000000001</v>
      </c>
      <c r="N1434" s="1">
        <v>0</v>
      </c>
      <c r="O1434" s="1">
        <v>0</v>
      </c>
      <c r="P1434"/>
      <c r="Q1434"/>
    </row>
    <row r="1435" spans="1:17" x14ac:dyDescent="0.3">
      <c r="A1435" s="1">
        <v>1435</v>
      </c>
      <c r="B1435" s="1">
        <v>0.5</v>
      </c>
      <c r="C1435" s="1">
        <v>0</v>
      </c>
      <c r="D1435" s="1">
        <v>0</v>
      </c>
      <c r="E1435" s="1">
        <f t="shared" si="22"/>
        <v>0.40450849999999999</v>
      </c>
      <c r="J1435" s="1">
        <v>7171</v>
      </c>
      <c r="K1435" s="1">
        <v>7176</v>
      </c>
      <c r="L1435" s="1">
        <v>7173.5</v>
      </c>
      <c r="M1435" s="1">
        <v>3.5352800000000002</v>
      </c>
      <c r="N1435" s="1">
        <v>0</v>
      </c>
      <c r="O1435" s="1">
        <v>0</v>
      </c>
      <c r="P1435"/>
      <c r="Q1435"/>
    </row>
    <row r="1436" spans="1:17" x14ac:dyDescent="0.3">
      <c r="A1436" s="1">
        <v>1436</v>
      </c>
      <c r="B1436" s="1">
        <v>0.66913100000000003</v>
      </c>
      <c r="C1436" s="1">
        <v>0</v>
      </c>
      <c r="D1436" s="1">
        <v>0</v>
      </c>
      <c r="E1436" s="1">
        <f t="shared" si="22"/>
        <v>0.58456550000000007</v>
      </c>
      <c r="J1436" s="1">
        <v>7176</v>
      </c>
      <c r="K1436" s="1">
        <v>7181</v>
      </c>
      <c r="L1436" s="1">
        <v>7178.5</v>
      </c>
      <c r="M1436" s="1">
        <v>-0.98907400000000001</v>
      </c>
      <c r="N1436" s="1">
        <v>0</v>
      </c>
      <c r="O1436" s="1">
        <v>0</v>
      </c>
      <c r="P1436"/>
      <c r="Q1436"/>
    </row>
    <row r="1437" spans="1:17" x14ac:dyDescent="0.3">
      <c r="A1437" s="1">
        <v>1437</v>
      </c>
      <c r="B1437" s="1">
        <v>0.80901699999999999</v>
      </c>
      <c r="C1437" s="1">
        <v>0</v>
      </c>
      <c r="D1437" s="1">
        <v>0</v>
      </c>
      <c r="E1437" s="1">
        <f t="shared" si="22"/>
        <v>0.73907400000000001</v>
      </c>
      <c r="J1437" s="1">
        <v>7181</v>
      </c>
      <c r="K1437" s="1">
        <v>7186</v>
      </c>
      <c r="L1437" s="1">
        <v>7183.5</v>
      </c>
      <c r="M1437" s="1">
        <v>-4.5243500000000001</v>
      </c>
      <c r="N1437" s="1">
        <v>0</v>
      </c>
      <c r="O1437" s="1">
        <v>0</v>
      </c>
      <c r="P1437"/>
      <c r="Q1437"/>
    </row>
    <row r="1438" spans="1:17" x14ac:dyDescent="0.3">
      <c r="A1438" s="1">
        <v>1438</v>
      </c>
      <c r="B1438" s="1">
        <v>0.91354500000000005</v>
      </c>
      <c r="C1438" s="1">
        <v>0</v>
      </c>
      <c r="D1438" s="1">
        <v>0</v>
      </c>
      <c r="E1438" s="1">
        <f t="shared" si="22"/>
        <v>0.86128099999999996</v>
      </c>
      <c r="J1438" s="1">
        <v>7186</v>
      </c>
      <c r="K1438" s="1">
        <v>7191</v>
      </c>
      <c r="L1438" s="1">
        <v>7188.5</v>
      </c>
      <c r="M1438" s="1">
        <v>-3.5352800000000002</v>
      </c>
      <c r="N1438" s="1">
        <v>0</v>
      </c>
      <c r="O1438" s="1">
        <v>0</v>
      </c>
      <c r="P1438"/>
      <c r="Q1438"/>
    </row>
    <row r="1439" spans="1:17" x14ac:dyDescent="0.3">
      <c r="A1439" s="1">
        <v>1439</v>
      </c>
      <c r="B1439" s="1">
        <v>0.97814800000000002</v>
      </c>
      <c r="C1439" s="1">
        <v>0</v>
      </c>
      <c r="D1439" s="1">
        <v>0</v>
      </c>
      <c r="E1439" s="1">
        <f t="shared" si="22"/>
        <v>0.94584650000000003</v>
      </c>
      <c r="J1439" s="1">
        <v>7191</v>
      </c>
      <c r="K1439" s="1">
        <v>7196</v>
      </c>
      <c r="L1439" s="1">
        <v>7193.5</v>
      </c>
      <c r="M1439" s="1">
        <v>0.98907400000000001</v>
      </c>
      <c r="N1439" s="1">
        <v>0</v>
      </c>
      <c r="O1439" s="1">
        <v>0</v>
      </c>
      <c r="P1439"/>
      <c r="Q1439"/>
    </row>
    <row r="1440" spans="1:17" x14ac:dyDescent="0.3">
      <c r="A1440" s="1">
        <v>1440</v>
      </c>
      <c r="B1440" s="1">
        <v>1</v>
      </c>
      <c r="C1440" s="1">
        <v>0</v>
      </c>
      <c r="D1440" s="1">
        <v>0</v>
      </c>
      <c r="E1440" s="1">
        <f t="shared" si="22"/>
        <v>0.98907400000000001</v>
      </c>
      <c r="J1440" s="1">
        <v>7196</v>
      </c>
      <c r="K1440" s="1">
        <v>7201</v>
      </c>
      <c r="L1440" s="1">
        <v>7198.5</v>
      </c>
      <c r="M1440" s="1">
        <v>4.5243500000000001</v>
      </c>
      <c r="N1440" s="1">
        <v>0</v>
      </c>
      <c r="O1440" s="1">
        <v>0</v>
      </c>
      <c r="P1440"/>
      <c r="Q1440"/>
    </row>
    <row r="1441" spans="1:17" x14ac:dyDescent="0.3">
      <c r="A1441" s="1">
        <v>1441</v>
      </c>
      <c r="B1441" s="1">
        <v>0.97814800000000002</v>
      </c>
      <c r="C1441" s="1">
        <v>0</v>
      </c>
      <c r="D1441" s="1">
        <v>0</v>
      </c>
      <c r="E1441" s="1">
        <f t="shared" si="22"/>
        <v>0.98907400000000001</v>
      </c>
      <c r="J1441" s="1">
        <v>7201</v>
      </c>
      <c r="K1441" s="1">
        <v>7206</v>
      </c>
      <c r="L1441" s="1">
        <v>7203.5</v>
      </c>
      <c r="M1441" s="1">
        <v>3.5352800000000002</v>
      </c>
      <c r="N1441" s="1">
        <v>0</v>
      </c>
      <c r="O1441" s="1">
        <v>0</v>
      </c>
      <c r="P1441"/>
      <c r="Q1441"/>
    </row>
    <row r="1442" spans="1:17" x14ac:dyDescent="0.3">
      <c r="A1442" s="1">
        <v>1442</v>
      </c>
      <c r="B1442" s="1">
        <v>0.91354500000000005</v>
      </c>
      <c r="C1442" s="1">
        <v>0</v>
      </c>
      <c r="D1442" s="1">
        <v>0</v>
      </c>
      <c r="E1442" s="1">
        <f t="shared" si="22"/>
        <v>0.94584650000000003</v>
      </c>
      <c r="J1442" s="1">
        <v>7206</v>
      </c>
      <c r="K1442" s="1">
        <v>7211</v>
      </c>
      <c r="L1442" s="1">
        <v>7208.5</v>
      </c>
      <c r="M1442" s="1">
        <v>-0.98907400000000001</v>
      </c>
      <c r="N1442" s="1">
        <v>0</v>
      </c>
      <c r="O1442" s="1">
        <v>0</v>
      </c>
      <c r="P1442"/>
      <c r="Q1442"/>
    </row>
    <row r="1443" spans="1:17" x14ac:dyDescent="0.3">
      <c r="A1443" s="1">
        <v>1443</v>
      </c>
      <c r="B1443" s="1">
        <v>0.80901699999999999</v>
      </c>
      <c r="C1443" s="1">
        <v>0</v>
      </c>
      <c r="D1443" s="1">
        <v>0</v>
      </c>
      <c r="E1443" s="1">
        <f t="shared" si="22"/>
        <v>0.86128099999999996</v>
      </c>
      <c r="J1443" s="1">
        <v>7211</v>
      </c>
      <c r="K1443" s="1">
        <v>7216</v>
      </c>
      <c r="L1443" s="1">
        <v>7213.5</v>
      </c>
      <c r="M1443" s="1">
        <v>-4.5243500000000001</v>
      </c>
      <c r="N1443" s="1">
        <v>0</v>
      </c>
      <c r="O1443" s="1">
        <v>0</v>
      </c>
      <c r="P1443"/>
      <c r="Q1443"/>
    </row>
    <row r="1444" spans="1:17" x14ac:dyDescent="0.3">
      <c r="A1444" s="1">
        <v>1444</v>
      </c>
      <c r="B1444" s="1">
        <v>0.66913100000000003</v>
      </c>
      <c r="C1444" s="1">
        <v>0</v>
      </c>
      <c r="D1444" s="1">
        <v>0</v>
      </c>
      <c r="E1444" s="1">
        <f t="shared" si="22"/>
        <v>0.73907400000000001</v>
      </c>
      <c r="J1444" s="1">
        <v>7216</v>
      </c>
      <c r="K1444" s="1">
        <v>7221</v>
      </c>
      <c r="L1444" s="1">
        <v>7218.5</v>
      </c>
      <c r="M1444" s="1">
        <v>-3.5352800000000002</v>
      </c>
      <c r="N1444" s="1">
        <v>0</v>
      </c>
      <c r="O1444" s="1">
        <v>0</v>
      </c>
      <c r="P1444"/>
      <c r="Q1444"/>
    </row>
    <row r="1445" spans="1:17" x14ac:dyDescent="0.3">
      <c r="A1445" s="1">
        <v>1445</v>
      </c>
      <c r="B1445" s="1">
        <v>0.5</v>
      </c>
      <c r="C1445" s="1">
        <v>0</v>
      </c>
      <c r="D1445" s="1">
        <v>0</v>
      </c>
      <c r="E1445" s="1">
        <f t="shared" si="22"/>
        <v>0.58456550000000007</v>
      </c>
      <c r="J1445" s="1">
        <v>7221</v>
      </c>
      <c r="K1445" s="1">
        <v>7226</v>
      </c>
      <c r="L1445" s="1">
        <v>7223.5</v>
      </c>
      <c r="M1445" s="1">
        <v>0.98907400000000001</v>
      </c>
      <c r="N1445" s="1">
        <v>0</v>
      </c>
      <c r="O1445" s="1">
        <v>0</v>
      </c>
      <c r="P1445"/>
      <c r="Q1445"/>
    </row>
    <row r="1446" spans="1:17" x14ac:dyDescent="0.3">
      <c r="A1446" s="1">
        <v>1446</v>
      </c>
      <c r="B1446" s="1">
        <v>0.30901699999999999</v>
      </c>
      <c r="C1446" s="1">
        <v>0</v>
      </c>
      <c r="D1446" s="1">
        <v>0</v>
      </c>
      <c r="E1446" s="1">
        <f t="shared" si="22"/>
        <v>0.40450849999999999</v>
      </c>
      <c r="J1446" s="1">
        <v>7226</v>
      </c>
      <c r="K1446" s="1">
        <v>7231</v>
      </c>
      <c r="L1446" s="1">
        <v>7228.5</v>
      </c>
      <c r="M1446" s="1">
        <v>4.5243500000000001</v>
      </c>
      <c r="N1446" s="1">
        <v>0</v>
      </c>
      <c r="O1446" s="1">
        <v>0</v>
      </c>
      <c r="P1446"/>
      <c r="Q1446"/>
    </row>
    <row r="1447" spans="1:17" x14ac:dyDescent="0.3">
      <c r="A1447" s="1">
        <v>1447</v>
      </c>
      <c r="B1447" s="1">
        <v>0.104528</v>
      </c>
      <c r="C1447" s="1">
        <v>0</v>
      </c>
      <c r="D1447" s="1">
        <v>0</v>
      </c>
      <c r="E1447" s="1">
        <f t="shared" si="22"/>
        <v>0.2067725</v>
      </c>
      <c r="J1447" s="1">
        <v>7231</v>
      </c>
      <c r="K1447" s="1">
        <v>7236</v>
      </c>
      <c r="L1447" s="1">
        <v>7233.5</v>
      </c>
      <c r="M1447" s="1">
        <v>3.5352800000000002</v>
      </c>
      <c r="N1447" s="1">
        <v>0</v>
      </c>
      <c r="O1447" s="1">
        <v>0</v>
      </c>
      <c r="P1447"/>
      <c r="Q1447"/>
    </row>
    <row r="1448" spans="1:17" x14ac:dyDescent="0.3">
      <c r="A1448" s="1">
        <v>1448</v>
      </c>
      <c r="B1448" s="1">
        <v>-0.104528</v>
      </c>
      <c r="C1448" s="1">
        <v>0</v>
      </c>
      <c r="D1448" s="1">
        <v>0</v>
      </c>
      <c r="E1448" s="1">
        <f t="shared" si="22"/>
        <v>0</v>
      </c>
      <c r="J1448" s="1">
        <v>7236</v>
      </c>
      <c r="K1448" s="1">
        <v>7241</v>
      </c>
      <c r="L1448" s="1">
        <v>7238.5</v>
      </c>
      <c r="M1448" s="1">
        <v>-0.98907400000000001</v>
      </c>
      <c r="N1448" s="1">
        <v>0</v>
      </c>
      <c r="O1448" s="1">
        <v>0</v>
      </c>
      <c r="P1448"/>
      <c r="Q1448"/>
    </row>
    <row r="1449" spans="1:17" x14ac:dyDescent="0.3">
      <c r="A1449" s="1">
        <v>1449</v>
      </c>
      <c r="B1449" s="1">
        <v>-0.30901699999999999</v>
      </c>
      <c r="C1449" s="1">
        <v>0</v>
      </c>
      <c r="D1449" s="1">
        <v>0</v>
      </c>
      <c r="E1449" s="1">
        <f t="shared" si="22"/>
        <v>-0.2067725</v>
      </c>
      <c r="J1449" s="1">
        <v>7241</v>
      </c>
      <c r="K1449" s="1">
        <v>7246</v>
      </c>
      <c r="L1449" s="1">
        <v>7243.5</v>
      </c>
      <c r="M1449" s="1">
        <v>-4.5243500000000001</v>
      </c>
      <c r="N1449" s="1">
        <v>0</v>
      </c>
      <c r="O1449" s="1">
        <v>0</v>
      </c>
      <c r="P1449"/>
      <c r="Q1449"/>
    </row>
    <row r="1450" spans="1:17" x14ac:dyDescent="0.3">
      <c r="A1450" s="1">
        <v>1450</v>
      </c>
      <c r="B1450" s="1">
        <v>-0.5</v>
      </c>
      <c r="C1450" s="1">
        <v>0</v>
      </c>
      <c r="D1450" s="1">
        <v>0</v>
      </c>
      <c r="E1450" s="1">
        <f t="shared" si="22"/>
        <v>-0.40450849999999999</v>
      </c>
      <c r="J1450" s="1">
        <v>7246</v>
      </c>
      <c r="K1450" s="1">
        <v>7251</v>
      </c>
      <c r="L1450" s="1">
        <v>7248.5</v>
      </c>
      <c r="M1450" s="1">
        <v>-3.5352800000000002</v>
      </c>
      <c r="N1450" s="1">
        <v>0</v>
      </c>
      <c r="O1450" s="1">
        <v>0</v>
      </c>
      <c r="P1450"/>
      <c r="Q1450"/>
    </row>
    <row r="1451" spans="1:17" x14ac:dyDescent="0.3">
      <c r="A1451" s="1">
        <v>1451</v>
      </c>
      <c r="B1451" s="1">
        <v>-0.66913100000000003</v>
      </c>
      <c r="C1451" s="1">
        <v>0</v>
      </c>
      <c r="D1451" s="1">
        <v>0</v>
      </c>
      <c r="E1451" s="1">
        <f t="shared" si="22"/>
        <v>-0.58456550000000007</v>
      </c>
      <c r="J1451" s="1">
        <v>7251</v>
      </c>
      <c r="K1451" s="1">
        <v>7256</v>
      </c>
      <c r="L1451" s="1">
        <v>7253.5</v>
      </c>
      <c r="M1451" s="1">
        <v>0.98907400000000001</v>
      </c>
      <c r="N1451" s="1">
        <v>0</v>
      </c>
      <c r="O1451" s="1">
        <v>0</v>
      </c>
      <c r="P1451"/>
      <c r="Q1451"/>
    </row>
    <row r="1452" spans="1:17" x14ac:dyDescent="0.3">
      <c r="A1452" s="1">
        <v>1452</v>
      </c>
      <c r="B1452" s="1">
        <v>-0.80901699999999999</v>
      </c>
      <c r="C1452" s="1">
        <v>0</v>
      </c>
      <c r="D1452" s="1">
        <v>0</v>
      </c>
      <c r="E1452" s="1">
        <f t="shared" si="22"/>
        <v>-0.73907400000000001</v>
      </c>
      <c r="J1452" s="1">
        <v>7256</v>
      </c>
      <c r="K1452" s="1">
        <v>7261</v>
      </c>
      <c r="L1452" s="1">
        <v>7258.5</v>
      </c>
      <c r="M1452" s="1">
        <v>4.5243500000000001</v>
      </c>
      <c r="N1452" s="1">
        <v>0</v>
      </c>
      <c r="O1452" s="1">
        <v>0</v>
      </c>
      <c r="P1452"/>
      <c r="Q1452"/>
    </row>
    <row r="1453" spans="1:17" x14ac:dyDescent="0.3">
      <c r="A1453" s="1">
        <v>1453</v>
      </c>
      <c r="B1453" s="1">
        <v>-0.91354500000000005</v>
      </c>
      <c r="C1453" s="1">
        <v>0</v>
      </c>
      <c r="D1453" s="1">
        <v>0</v>
      </c>
      <c r="E1453" s="1">
        <f t="shared" si="22"/>
        <v>-0.86128099999999996</v>
      </c>
      <c r="J1453" s="1">
        <v>7261</v>
      </c>
      <c r="K1453" s="1">
        <v>7266</v>
      </c>
      <c r="L1453" s="1">
        <v>7263.5</v>
      </c>
      <c r="M1453" s="1">
        <v>3.5352800000000002</v>
      </c>
      <c r="N1453" s="1">
        <v>0</v>
      </c>
      <c r="O1453" s="1">
        <v>0</v>
      </c>
      <c r="P1453"/>
      <c r="Q1453"/>
    </row>
    <row r="1454" spans="1:17" x14ac:dyDescent="0.3">
      <c r="A1454" s="1">
        <v>1454</v>
      </c>
      <c r="B1454" s="1">
        <v>-0.97814800000000002</v>
      </c>
      <c r="C1454" s="1">
        <v>0</v>
      </c>
      <c r="D1454" s="1">
        <v>0</v>
      </c>
      <c r="E1454" s="1">
        <f t="shared" si="22"/>
        <v>-0.94584650000000003</v>
      </c>
      <c r="J1454" s="1">
        <v>7266</v>
      </c>
      <c r="K1454" s="1">
        <v>7271</v>
      </c>
      <c r="L1454" s="1">
        <v>7268.5</v>
      </c>
      <c r="M1454" s="1">
        <v>-0.98907400000000001</v>
      </c>
      <c r="N1454" s="1">
        <v>0</v>
      </c>
      <c r="O1454" s="1">
        <v>0</v>
      </c>
      <c r="P1454"/>
      <c r="Q1454"/>
    </row>
    <row r="1455" spans="1:17" x14ac:dyDescent="0.3">
      <c r="A1455" s="1">
        <v>1455</v>
      </c>
      <c r="B1455" s="1">
        <v>-1</v>
      </c>
      <c r="C1455" s="1">
        <v>0</v>
      </c>
      <c r="D1455" s="1">
        <v>0</v>
      </c>
      <c r="E1455" s="1">
        <f t="shared" si="22"/>
        <v>-0.98907400000000001</v>
      </c>
      <c r="J1455" s="1">
        <v>7271</v>
      </c>
      <c r="K1455" s="1">
        <v>7276</v>
      </c>
      <c r="L1455" s="1">
        <v>7273.5</v>
      </c>
      <c r="M1455" s="1">
        <v>-4.5243500000000001</v>
      </c>
      <c r="N1455" s="1">
        <v>0</v>
      </c>
      <c r="O1455" s="1">
        <v>0</v>
      </c>
      <c r="P1455"/>
      <c r="Q1455"/>
    </row>
    <row r="1456" spans="1:17" x14ac:dyDescent="0.3">
      <c r="A1456" s="1">
        <v>1456</v>
      </c>
      <c r="B1456" s="1">
        <v>-0.97814800000000002</v>
      </c>
      <c r="C1456" s="1">
        <v>0</v>
      </c>
      <c r="D1456" s="1">
        <v>0</v>
      </c>
      <c r="E1456" s="1">
        <f t="shared" si="22"/>
        <v>-0.98907400000000001</v>
      </c>
      <c r="J1456" s="1">
        <v>7276</v>
      </c>
      <c r="K1456" s="1">
        <v>7281</v>
      </c>
      <c r="L1456" s="1">
        <v>7278.5</v>
      </c>
      <c r="M1456" s="1">
        <v>-3.5352800000000002</v>
      </c>
      <c r="N1456" s="1">
        <v>0</v>
      </c>
      <c r="O1456" s="1">
        <v>0</v>
      </c>
      <c r="P1456"/>
      <c r="Q1456"/>
    </row>
    <row r="1457" spans="1:17" x14ac:dyDescent="0.3">
      <c r="A1457" s="1">
        <v>1457</v>
      </c>
      <c r="B1457" s="1">
        <v>-0.91354500000000005</v>
      </c>
      <c r="C1457" s="1">
        <v>0</v>
      </c>
      <c r="D1457" s="1">
        <v>0</v>
      </c>
      <c r="E1457" s="1">
        <f t="shared" si="22"/>
        <v>-0.94584650000000003</v>
      </c>
      <c r="J1457" s="1">
        <v>7281</v>
      </c>
      <c r="K1457" s="1">
        <v>7286</v>
      </c>
      <c r="L1457" s="1">
        <v>7283.5</v>
      </c>
      <c r="M1457" s="1">
        <v>0.98907400000000001</v>
      </c>
      <c r="N1457" s="1">
        <v>0</v>
      </c>
      <c r="O1457" s="1">
        <v>0</v>
      </c>
      <c r="P1457"/>
      <c r="Q1457"/>
    </row>
    <row r="1458" spans="1:17" x14ac:dyDescent="0.3">
      <c r="A1458" s="1">
        <v>1458</v>
      </c>
      <c r="B1458" s="1">
        <v>-0.80901699999999999</v>
      </c>
      <c r="C1458" s="1">
        <v>0</v>
      </c>
      <c r="D1458" s="1">
        <v>0</v>
      </c>
      <c r="E1458" s="1">
        <f t="shared" si="22"/>
        <v>-0.86128099999999996</v>
      </c>
      <c r="J1458" s="1">
        <v>7286</v>
      </c>
      <c r="K1458" s="1">
        <v>7291</v>
      </c>
      <c r="L1458" s="1">
        <v>7288.5</v>
      </c>
      <c r="M1458" s="1">
        <v>4.5243500000000001</v>
      </c>
      <c r="N1458" s="1">
        <v>0</v>
      </c>
      <c r="O1458" s="1">
        <v>0</v>
      </c>
      <c r="P1458"/>
      <c r="Q1458"/>
    </row>
    <row r="1459" spans="1:17" x14ac:dyDescent="0.3">
      <c r="A1459" s="1">
        <v>1459</v>
      </c>
      <c r="B1459" s="1">
        <v>-0.66913100000000003</v>
      </c>
      <c r="C1459" s="1">
        <v>0</v>
      </c>
      <c r="D1459" s="1">
        <v>0</v>
      </c>
      <c r="E1459" s="1">
        <f t="shared" si="22"/>
        <v>-0.73907400000000001</v>
      </c>
      <c r="J1459" s="1">
        <v>7291</v>
      </c>
      <c r="K1459" s="1">
        <v>7296</v>
      </c>
      <c r="L1459" s="1">
        <v>7293.5</v>
      </c>
      <c r="M1459" s="1">
        <v>3.5352800000000002</v>
      </c>
      <c r="N1459" s="1">
        <v>0</v>
      </c>
      <c r="O1459" s="1">
        <v>0</v>
      </c>
      <c r="P1459"/>
      <c r="Q1459"/>
    </row>
    <row r="1460" spans="1:17" x14ac:dyDescent="0.3">
      <c r="A1460" s="1">
        <v>1460</v>
      </c>
      <c r="B1460" s="1">
        <v>-0.5</v>
      </c>
      <c r="C1460" s="1">
        <v>0</v>
      </c>
      <c r="D1460" s="1">
        <v>0</v>
      </c>
      <c r="E1460" s="1">
        <f t="shared" si="22"/>
        <v>-0.58456550000000007</v>
      </c>
      <c r="J1460" s="1">
        <v>7296</v>
      </c>
      <c r="K1460" s="1">
        <v>7301</v>
      </c>
      <c r="L1460" s="1">
        <v>7298.5</v>
      </c>
      <c r="M1460" s="1">
        <v>-0.98907400000000001</v>
      </c>
      <c r="N1460" s="1">
        <v>0</v>
      </c>
      <c r="O1460" s="1">
        <v>0</v>
      </c>
      <c r="P1460"/>
      <c r="Q1460"/>
    </row>
    <row r="1461" spans="1:17" x14ac:dyDescent="0.3">
      <c r="A1461" s="1">
        <v>1461</v>
      </c>
      <c r="B1461" s="1">
        <v>-0.30901699999999999</v>
      </c>
      <c r="C1461" s="1">
        <v>0</v>
      </c>
      <c r="D1461" s="1">
        <v>0</v>
      </c>
      <c r="E1461" s="1">
        <f t="shared" si="22"/>
        <v>-0.40450849999999999</v>
      </c>
      <c r="J1461" s="1">
        <v>7301</v>
      </c>
      <c r="K1461" s="1">
        <v>7306</v>
      </c>
      <c r="L1461" s="1">
        <v>7303.5</v>
      </c>
      <c r="M1461" s="1">
        <v>-4.5243500000000001</v>
      </c>
      <c r="N1461" s="1">
        <v>0</v>
      </c>
      <c r="O1461" s="1">
        <v>0</v>
      </c>
      <c r="P1461"/>
      <c r="Q1461"/>
    </row>
    <row r="1462" spans="1:17" x14ac:dyDescent="0.3">
      <c r="A1462" s="1">
        <v>1462</v>
      </c>
      <c r="B1462" s="1">
        <v>-0.104528</v>
      </c>
      <c r="C1462" s="1">
        <v>0</v>
      </c>
      <c r="D1462" s="1">
        <v>0</v>
      </c>
      <c r="E1462" s="1">
        <f t="shared" si="22"/>
        <v>-0.2067725</v>
      </c>
      <c r="J1462" s="1">
        <v>7306</v>
      </c>
      <c r="K1462" s="1">
        <v>7311</v>
      </c>
      <c r="L1462" s="1">
        <v>7308.5</v>
      </c>
      <c r="M1462" s="1">
        <v>-3.5352800000000002</v>
      </c>
      <c r="N1462" s="1">
        <v>0</v>
      </c>
      <c r="O1462" s="1">
        <v>0</v>
      </c>
      <c r="P1462"/>
      <c r="Q1462"/>
    </row>
    <row r="1463" spans="1:17" x14ac:dyDescent="0.3">
      <c r="A1463" s="1">
        <v>1463</v>
      </c>
      <c r="B1463" s="1">
        <v>0.104528</v>
      </c>
      <c r="C1463" s="1">
        <v>0</v>
      </c>
      <c r="D1463" s="1">
        <v>0</v>
      </c>
      <c r="E1463" s="1">
        <f t="shared" si="22"/>
        <v>0</v>
      </c>
      <c r="J1463" s="1">
        <v>7311</v>
      </c>
      <c r="K1463" s="1">
        <v>7316</v>
      </c>
      <c r="L1463" s="1">
        <v>7313.5</v>
      </c>
      <c r="M1463" s="1">
        <v>0.98907400000000001</v>
      </c>
      <c r="N1463" s="1">
        <v>0</v>
      </c>
      <c r="O1463" s="1">
        <v>0</v>
      </c>
      <c r="P1463"/>
      <c r="Q1463"/>
    </row>
    <row r="1464" spans="1:17" x14ac:dyDescent="0.3">
      <c r="A1464" s="1">
        <v>1464</v>
      </c>
      <c r="B1464" s="1">
        <v>0.30901699999999999</v>
      </c>
      <c r="C1464" s="1">
        <v>0</v>
      </c>
      <c r="D1464" s="1">
        <v>0</v>
      </c>
      <c r="E1464" s="1">
        <f t="shared" si="22"/>
        <v>0.2067725</v>
      </c>
      <c r="J1464" s="1">
        <v>7316</v>
      </c>
      <c r="K1464" s="1">
        <v>7321</v>
      </c>
      <c r="L1464" s="1">
        <v>7318.5</v>
      </c>
      <c r="M1464" s="1">
        <v>4.5243500000000001</v>
      </c>
      <c r="N1464" s="1">
        <v>0</v>
      </c>
      <c r="O1464" s="1">
        <v>0</v>
      </c>
      <c r="P1464"/>
      <c r="Q1464"/>
    </row>
    <row r="1465" spans="1:17" x14ac:dyDescent="0.3">
      <c r="A1465" s="1">
        <v>1465</v>
      </c>
      <c r="B1465" s="1">
        <v>0.5</v>
      </c>
      <c r="C1465" s="1">
        <v>0</v>
      </c>
      <c r="D1465" s="1">
        <v>0</v>
      </c>
      <c r="E1465" s="1">
        <f t="shared" si="22"/>
        <v>0.40450849999999999</v>
      </c>
      <c r="J1465" s="1">
        <v>7321</v>
      </c>
      <c r="K1465" s="1">
        <v>7326</v>
      </c>
      <c r="L1465" s="1">
        <v>7323.5</v>
      </c>
      <c r="M1465" s="1">
        <v>3.5352800000000002</v>
      </c>
      <c r="N1465" s="1">
        <v>0</v>
      </c>
      <c r="O1465" s="1">
        <v>0</v>
      </c>
      <c r="P1465"/>
      <c r="Q1465"/>
    </row>
    <row r="1466" spans="1:17" x14ac:dyDescent="0.3">
      <c r="A1466" s="1">
        <v>1466</v>
      </c>
      <c r="B1466" s="1">
        <v>0.66913100000000003</v>
      </c>
      <c r="C1466" s="1">
        <v>0</v>
      </c>
      <c r="D1466" s="1">
        <v>0</v>
      </c>
      <c r="E1466" s="1">
        <f t="shared" si="22"/>
        <v>0.58456550000000007</v>
      </c>
      <c r="J1466" s="1">
        <v>7326</v>
      </c>
      <c r="K1466" s="1">
        <v>7331</v>
      </c>
      <c r="L1466" s="1">
        <v>7328.5</v>
      </c>
      <c r="M1466" s="1">
        <v>-0.98907400000000001</v>
      </c>
      <c r="N1466" s="1">
        <v>0</v>
      </c>
      <c r="O1466" s="1">
        <v>0</v>
      </c>
      <c r="P1466"/>
      <c r="Q1466"/>
    </row>
    <row r="1467" spans="1:17" x14ac:dyDescent="0.3">
      <c r="A1467" s="1">
        <v>1467</v>
      </c>
      <c r="B1467" s="1">
        <v>0.80901699999999999</v>
      </c>
      <c r="C1467" s="1">
        <v>0</v>
      </c>
      <c r="D1467" s="1">
        <v>0</v>
      </c>
      <c r="E1467" s="1">
        <f t="shared" si="22"/>
        <v>0.73907400000000001</v>
      </c>
      <c r="J1467" s="1">
        <v>7331</v>
      </c>
      <c r="K1467" s="1">
        <v>7336</v>
      </c>
      <c r="L1467" s="1">
        <v>7333.5</v>
      </c>
      <c r="M1467" s="1">
        <v>-4.5243500000000001</v>
      </c>
      <c r="N1467" s="1">
        <v>0</v>
      </c>
      <c r="O1467" s="1">
        <v>0</v>
      </c>
      <c r="P1467"/>
      <c r="Q1467"/>
    </row>
    <row r="1468" spans="1:17" x14ac:dyDescent="0.3">
      <c r="A1468" s="1">
        <v>1468</v>
      </c>
      <c r="B1468" s="1">
        <v>0.91354500000000005</v>
      </c>
      <c r="C1468" s="1">
        <v>0</v>
      </c>
      <c r="D1468" s="1">
        <v>0</v>
      </c>
      <c r="E1468" s="1">
        <f t="shared" si="22"/>
        <v>0.86128099999999996</v>
      </c>
      <c r="J1468" s="1">
        <v>7336</v>
      </c>
      <c r="K1468" s="1">
        <v>7341</v>
      </c>
      <c r="L1468" s="1">
        <v>7338.5</v>
      </c>
      <c r="M1468" s="1">
        <v>-3.5352800000000002</v>
      </c>
      <c r="N1468" s="1">
        <v>0</v>
      </c>
      <c r="O1468" s="1">
        <v>0</v>
      </c>
      <c r="P1468"/>
      <c r="Q1468"/>
    </row>
    <row r="1469" spans="1:17" x14ac:dyDescent="0.3">
      <c r="A1469" s="1">
        <v>1469</v>
      </c>
      <c r="B1469" s="1">
        <v>0.97814800000000002</v>
      </c>
      <c r="C1469" s="1">
        <v>0</v>
      </c>
      <c r="D1469" s="1">
        <v>0</v>
      </c>
      <c r="E1469" s="1">
        <f t="shared" si="22"/>
        <v>0.94584650000000003</v>
      </c>
      <c r="J1469" s="1">
        <v>7341</v>
      </c>
      <c r="K1469" s="1">
        <v>7346</v>
      </c>
      <c r="L1469" s="1">
        <v>7343.5</v>
      </c>
      <c r="M1469" s="1">
        <v>0.98907400000000001</v>
      </c>
      <c r="N1469" s="1">
        <v>0</v>
      </c>
      <c r="O1469" s="1">
        <v>0</v>
      </c>
      <c r="P1469"/>
      <c r="Q1469"/>
    </row>
    <row r="1470" spans="1:17" x14ac:dyDescent="0.3">
      <c r="A1470" s="1">
        <v>1470</v>
      </c>
      <c r="B1470" s="1">
        <v>1</v>
      </c>
      <c r="C1470" s="1">
        <v>0</v>
      </c>
      <c r="D1470" s="1">
        <v>0</v>
      </c>
      <c r="E1470" s="1">
        <f t="shared" si="22"/>
        <v>0.98907400000000001</v>
      </c>
      <c r="J1470" s="1">
        <v>7346</v>
      </c>
      <c r="K1470" s="1">
        <v>7351</v>
      </c>
      <c r="L1470" s="1">
        <v>7348.5</v>
      </c>
      <c r="M1470" s="1">
        <v>4.5243500000000001</v>
      </c>
      <c r="N1470" s="1">
        <v>0</v>
      </c>
      <c r="O1470" s="1">
        <v>0</v>
      </c>
      <c r="P1470"/>
      <c r="Q1470"/>
    </row>
    <row r="1471" spans="1:17" x14ac:dyDescent="0.3">
      <c r="A1471" s="1">
        <v>1471</v>
      </c>
      <c r="B1471" s="1">
        <v>0.97814800000000002</v>
      </c>
      <c r="C1471" s="1">
        <v>0</v>
      </c>
      <c r="D1471" s="1">
        <v>0</v>
      </c>
      <c r="E1471" s="1">
        <f t="shared" si="22"/>
        <v>0.98907400000000001</v>
      </c>
      <c r="J1471" s="1">
        <v>7351</v>
      </c>
      <c r="K1471" s="1">
        <v>7356</v>
      </c>
      <c r="L1471" s="1">
        <v>7353.5</v>
      </c>
      <c r="M1471" s="1">
        <v>3.5352800000000002</v>
      </c>
      <c r="N1471" s="1">
        <v>0</v>
      </c>
      <c r="O1471" s="1">
        <v>0</v>
      </c>
      <c r="P1471"/>
      <c r="Q1471"/>
    </row>
    <row r="1472" spans="1:17" x14ac:dyDescent="0.3">
      <c r="A1472" s="1">
        <v>1472</v>
      </c>
      <c r="B1472" s="1">
        <v>0.91354500000000005</v>
      </c>
      <c r="C1472" s="1">
        <v>0</v>
      </c>
      <c r="D1472" s="1">
        <v>0</v>
      </c>
      <c r="E1472" s="1">
        <f t="shared" si="22"/>
        <v>0.94584650000000003</v>
      </c>
      <c r="J1472" s="1">
        <v>7356</v>
      </c>
      <c r="K1472" s="1">
        <v>7361</v>
      </c>
      <c r="L1472" s="1">
        <v>7358.5</v>
      </c>
      <c r="M1472" s="1">
        <v>-0.98907400000000001</v>
      </c>
      <c r="N1472" s="1">
        <v>0</v>
      </c>
      <c r="O1472" s="1">
        <v>0</v>
      </c>
      <c r="P1472"/>
      <c r="Q1472"/>
    </row>
    <row r="1473" spans="1:17" x14ac:dyDescent="0.3">
      <c r="A1473" s="1">
        <v>1473</v>
      </c>
      <c r="B1473" s="1">
        <v>0.80901699999999999</v>
      </c>
      <c r="C1473" s="1">
        <v>0</v>
      </c>
      <c r="D1473" s="1">
        <v>0</v>
      </c>
      <c r="E1473" s="1">
        <f t="shared" si="22"/>
        <v>0.86128099999999996</v>
      </c>
      <c r="J1473" s="1">
        <v>7361</v>
      </c>
      <c r="K1473" s="1">
        <v>7366</v>
      </c>
      <c r="L1473" s="1">
        <v>7363.5</v>
      </c>
      <c r="M1473" s="1">
        <v>-4.5243500000000001</v>
      </c>
      <c r="N1473" s="1">
        <v>0</v>
      </c>
      <c r="O1473" s="1">
        <v>0</v>
      </c>
      <c r="P1473"/>
      <c r="Q1473"/>
    </row>
    <row r="1474" spans="1:17" x14ac:dyDescent="0.3">
      <c r="A1474" s="1">
        <v>1474</v>
      </c>
      <c r="B1474" s="1">
        <v>0.66913100000000003</v>
      </c>
      <c r="C1474" s="1">
        <v>0</v>
      </c>
      <c r="D1474" s="1">
        <v>0</v>
      </c>
      <c r="E1474" s="1">
        <f t="shared" si="22"/>
        <v>0.73907400000000001</v>
      </c>
      <c r="J1474" s="1">
        <v>7366</v>
      </c>
      <c r="K1474" s="1">
        <v>7371</v>
      </c>
      <c r="L1474" s="1">
        <v>7368.5</v>
      </c>
      <c r="M1474" s="1">
        <v>-3.5352800000000002</v>
      </c>
      <c r="N1474" s="1">
        <v>0</v>
      </c>
      <c r="O1474" s="1">
        <v>0</v>
      </c>
      <c r="P1474"/>
      <c r="Q1474"/>
    </row>
    <row r="1475" spans="1:17" x14ac:dyDescent="0.3">
      <c r="A1475" s="1">
        <v>1475</v>
      </c>
      <c r="B1475" s="1">
        <v>0.5</v>
      </c>
      <c r="C1475" s="1">
        <v>0</v>
      </c>
      <c r="D1475" s="1">
        <v>0</v>
      </c>
      <c r="E1475" s="1">
        <f t="shared" ref="E1475:E1538" si="23">0.5*(B1475+B1474)*(A1475-A1474)</f>
        <v>0.58456550000000007</v>
      </c>
      <c r="J1475" s="1">
        <v>7371</v>
      </c>
      <c r="K1475" s="1">
        <v>7376</v>
      </c>
      <c r="L1475" s="1">
        <v>7373.5</v>
      </c>
      <c r="M1475" s="1">
        <v>0.98907400000000001</v>
      </c>
      <c r="N1475" s="1">
        <v>0</v>
      </c>
      <c r="O1475" s="1">
        <v>0</v>
      </c>
      <c r="P1475"/>
      <c r="Q1475"/>
    </row>
    <row r="1476" spans="1:17" x14ac:dyDescent="0.3">
      <c r="A1476" s="1">
        <v>1476</v>
      </c>
      <c r="B1476" s="1">
        <v>0.30901699999999999</v>
      </c>
      <c r="C1476" s="1">
        <v>0</v>
      </c>
      <c r="D1476" s="1">
        <v>0</v>
      </c>
      <c r="E1476" s="1">
        <f t="shared" si="23"/>
        <v>0.40450849999999999</v>
      </c>
      <c r="J1476" s="1">
        <v>7376</v>
      </c>
      <c r="K1476" s="1">
        <v>7381</v>
      </c>
      <c r="L1476" s="1">
        <v>7378.5</v>
      </c>
      <c r="M1476" s="1">
        <v>4.5243500000000001</v>
      </c>
      <c r="N1476" s="1">
        <v>0</v>
      </c>
      <c r="O1476" s="1">
        <v>0</v>
      </c>
      <c r="P1476"/>
      <c r="Q1476"/>
    </row>
    <row r="1477" spans="1:17" x14ac:dyDescent="0.3">
      <c r="A1477" s="1">
        <v>1477</v>
      </c>
      <c r="B1477" s="1">
        <v>0.104528</v>
      </c>
      <c r="C1477" s="1">
        <v>0</v>
      </c>
      <c r="D1477" s="1">
        <v>0</v>
      </c>
      <c r="E1477" s="1">
        <f t="shared" si="23"/>
        <v>0.2067725</v>
      </c>
      <c r="J1477" s="1">
        <v>7381</v>
      </c>
      <c r="K1477" s="1">
        <v>7386</v>
      </c>
      <c r="L1477" s="1">
        <v>7383.5</v>
      </c>
      <c r="M1477" s="1">
        <v>3.5352800000000002</v>
      </c>
      <c r="N1477" s="1">
        <v>0</v>
      </c>
      <c r="O1477" s="1">
        <v>0</v>
      </c>
      <c r="P1477"/>
      <c r="Q1477"/>
    </row>
    <row r="1478" spans="1:17" x14ac:dyDescent="0.3">
      <c r="A1478" s="1">
        <v>1478</v>
      </c>
      <c r="B1478" s="1">
        <v>-0.104528</v>
      </c>
      <c r="C1478" s="1">
        <v>0</v>
      </c>
      <c r="D1478" s="1">
        <v>0</v>
      </c>
      <c r="E1478" s="1">
        <f t="shared" si="23"/>
        <v>0</v>
      </c>
      <c r="J1478" s="1">
        <v>7386</v>
      </c>
      <c r="K1478" s="1">
        <v>7391</v>
      </c>
      <c r="L1478" s="1">
        <v>7388.5</v>
      </c>
      <c r="M1478" s="1">
        <v>-0.98907400000000001</v>
      </c>
      <c r="N1478" s="1">
        <v>0</v>
      </c>
      <c r="O1478" s="1">
        <v>0</v>
      </c>
      <c r="P1478"/>
      <c r="Q1478"/>
    </row>
    <row r="1479" spans="1:17" x14ac:dyDescent="0.3">
      <c r="A1479" s="1">
        <v>1479</v>
      </c>
      <c r="B1479" s="1">
        <v>-0.30901699999999999</v>
      </c>
      <c r="C1479" s="1">
        <v>0</v>
      </c>
      <c r="D1479" s="1">
        <v>0</v>
      </c>
      <c r="E1479" s="1">
        <f t="shared" si="23"/>
        <v>-0.2067725</v>
      </c>
      <c r="J1479" s="1">
        <v>7391</v>
      </c>
      <c r="K1479" s="1">
        <v>7396</v>
      </c>
      <c r="L1479" s="1">
        <v>7393.5</v>
      </c>
      <c r="M1479" s="1">
        <v>-4.5243500000000001</v>
      </c>
      <c r="N1479" s="1">
        <v>0</v>
      </c>
      <c r="O1479" s="1">
        <v>0</v>
      </c>
      <c r="P1479"/>
      <c r="Q1479"/>
    </row>
    <row r="1480" spans="1:17" x14ac:dyDescent="0.3">
      <c r="A1480" s="1">
        <v>1480</v>
      </c>
      <c r="B1480" s="1">
        <v>-0.5</v>
      </c>
      <c r="C1480" s="1">
        <v>0</v>
      </c>
      <c r="D1480" s="1">
        <v>0</v>
      </c>
      <c r="E1480" s="1">
        <f t="shared" si="23"/>
        <v>-0.40450849999999999</v>
      </c>
      <c r="J1480" s="1">
        <v>7396</v>
      </c>
      <c r="K1480" s="1">
        <v>7401</v>
      </c>
      <c r="L1480" s="1">
        <v>7398.5</v>
      </c>
      <c r="M1480" s="1">
        <v>-3.5352800000000002</v>
      </c>
      <c r="N1480" s="1">
        <v>0</v>
      </c>
      <c r="O1480" s="1">
        <v>0</v>
      </c>
      <c r="P1480"/>
      <c r="Q1480"/>
    </row>
    <row r="1481" spans="1:17" x14ac:dyDescent="0.3">
      <c r="A1481" s="1">
        <v>1481</v>
      </c>
      <c r="B1481" s="1">
        <v>-0.66913100000000003</v>
      </c>
      <c r="C1481" s="1">
        <v>0</v>
      </c>
      <c r="D1481" s="1">
        <v>0</v>
      </c>
      <c r="E1481" s="1">
        <f t="shared" si="23"/>
        <v>-0.58456550000000007</v>
      </c>
      <c r="J1481" s="1">
        <v>7401</v>
      </c>
      <c r="K1481" s="1">
        <v>7406</v>
      </c>
      <c r="L1481" s="1">
        <v>7403.5</v>
      </c>
      <c r="M1481" s="1">
        <v>0.98907400000000001</v>
      </c>
      <c r="N1481" s="1">
        <v>0</v>
      </c>
      <c r="O1481" s="1">
        <v>0</v>
      </c>
      <c r="P1481"/>
      <c r="Q1481"/>
    </row>
    <row r="1482" spans="1:17" x14ac:dyDescent="0.3">
      <c r="A1482" s="1">
        <v>1482</v>
      </c>
      <c r="B1482" s="1">
        <v>-0.80901699999999999</v>
      </c>
      <c r="C1482" s="1">
        <v>0</v>
      </c>
      <c r="D1482" s="1">
        <v>0</v>
      </c>
      <c r="E1482" s="1">
        <f t="shared" si="23"/>
        <v>-0.73907400000000001</v>
      </c>
      <c r="J1482" s="1">
        <v>7406</v>
      </c>
      <c r="K1482" s="1">
        <v>7411</v>
      </c>
      <c r="L1482" s="1">
        <v>7408.5</v>
      </c>
      <c r="M1482" s="1">
        <v>4.5243500000000001</v>
      </c>
      <c r="N1482" s="1">
        <v>0</v>
      </c>
      <c r="O1482" s="1">
        <v>0</v>
      </c>
      <c r="P1482"/>
      <c r="Q1482"/>
    </row>
    <row r="1483" spans="1:17" x14ac:dyDescent="0.3">
      <c r="A1483" s="1">
        <v>1483</v>
      </c>
      <c r="B1483" s="1">
        <v>-0.91354500000000005</v>
      </c>
      <c r="C1483" s="1">
        <v>0</v>
      </c>
      <c r="D1483" s="1">
        <v>0</v>
      </c>
      <c r="E1483" s="1">
        <f t="shared" si="23"/>
        <v>-0.86128099999999996</v>
      </c>
      <c r="J1483" s="1">
        <v>7411</v>
      </c>
      <c r="K1483" s="1">
        <v>7416</v>
      </c>
      <c r="L1483" s="1">
        <v>7413.5</v>
      </c>
      <c r="M1483" s="1">
        <v>3.5352800000000002</v>
      </c>
      <c r="N1483" s="1">
        <v>0</v>
      </c>
      <c r="O1483" s="1">
        <v>0</v>
      </c>
      <c r="P1483"/>
      <c r="Q1483"/>
    </row>
    <row r="1484" spans="1:17" x14ac:dyDescent="0.3">
      <c r="A1484" s="1">
        <v>1484</v>
      </c>
      <c r="B1484" s="1">
        <v>-0.97814800000000002</v>
      </c>
      <c r="C1484" s="1">
        <v>0</v>
      </c>
      <c r="D1484" s="1">
        <v>0</v>
      </c>
      <c r="E1484" s="1">
        <f t="shared" si="23"/>
        <v>-0.94584650000000003</v>
      </c>
      <c r="J1484" s="1">
        <v>7416</v>
      </c>
      <c r="K1484" s="1">
        <v>7421</v>
      </c>
      <c r="L1484" s="1">
        <v>7418.5</v>
      </c>
      <c r="M1484" s="1">
        <v>-0.98907400000000001</v>
      </c>
      <c r="N1484" s="1">
        <v>0</v>
      </c>
      <c r="O1484" s="1">
        <v>0</v>
      </c>
      <c r="P1484"/>
      <c r="Q1484"/>
    </row>
    <row r="1485" spans="1:17" x14ac:dyDescent="0.3">
      <c r="A1485" s="1">
        <v>1485</v>
      </c>
      <c r="B1485" s="1">
        <v>-1</v>
      </c>
      <c r="C1485" s="1">
        <v>0</v>
      </c>
      <c r="D1485" s="1">
        <v>0</v>
      </c>
      <c r="E1485" s="1">
        <f t="shared" si="23"/>
        <v>-0.98907400000000001</v>
      </c>
      <c r="J1485" s="1">
        <v>7421</v>
      </c>
      <c r="K1485" s="1">
        <v>7426</v>
      </c>
      <c r="L1485" s="1">
        <v>7423.5</v>
      </c>
      <c r="M1485" s="1">
        <v>-4.5243500000000001</v>
      </c>
      <c r="N1485" s="1">
        <v>0</v>
      </c>
      <c r="O1485" s="1">
        <v>0</v>
      </c>
      <c r="P1485"/>
      <c r="Q1485"/>
    </row>
    <row r="1486" spans="1:17" x14ac:dyDescent="0.3">
      <c r="A1486" s="1">
        <v>1486</v>
      </c>
      <c r="B1486" s="1">
        <v>-0.97814800000000002</v>
      </c>
      <c r="C1486" s="1">
        <v>0</v>
      </c>
      <c r="D1486" s="1">
        <v>0</v>
      </c>
      <c r="E1486" s="1">
        <f t="shared" si="23"/>
        <v>-0.98907400000000001</v>
      </c>
      <c r="J1486" s="1">
        <v>7426</v>
      </c>
      <c r="K1486" s="1">
        <v>7431</v>
      </c>
      <c r="L1486" s="1">
        <v>7428.5</v>
      </c>
      <c r="M1486" s="1">
        <v>-3.5352800000000002</v>
      </c>
      <c r="N1486" s="1">
        <v>0</v>
      </c>
      <c r="O1486" s="1">
        <v>0</v>
      </c>
      <c r="P1486"/>
      <c r="Q1486"/>
    </row>
    <row r="1487" spans="1:17" x14ac:dyDescent="0.3">
      <c r="A1487" s="1">
        <v>1487</v>
      </c>
      <c r="B1487" s="1">
        <v>-0.91354500000000005</v>
      </c>
      <c r="C1487" s="1">
        <v>0</v>
      </c>
      <c r="D1487" s="1">
        <v>0</v>
      </c>
      <c r="E1487" s="1">
        <f t="shared" si="23"/>
        <v>-0.94584650000000003</v>
      </c>
      <c r="J1487" s="1">
        <v>7431</v>
      </c>
      <c r="K1487" s="1">
        <v>7436</v>
      </c>
      <c r="L1487" s="1">
        <v>7433.5</v>
      </c>
      <c r="M1487" s="1">
        <v>0.98907400000000001</v>
      </c>
      <c r="N1487" s="1">
        <v>0</v>
      </c>
      <c r="O1487" s="1">
        <v>0</v>
      </c>
      <c r="P1487"/>
      <c r="Q1487"/>
    </row>
    <row r="1488" spans="1:17" x14ac:dyDescent="0.3">
      <c r="A1488" s="1">
        <v>1488</v>
      </c>
      <c r="B1488" s="1">
        <v>-0.80901699999999999</v>
      </c>
      <c r="C1488" s="1">
        <v>0</v>
      </c>
      <c r="D1488" s="1">
        <v>0</v>
      </c>
      <c r="E1488" s="1">
        <f t="shared" si="23"/>
        <v>-0.86128099999999996</v>
      </c>
      <c r="J1488" s="1">
        <v>7436</v>
      </c>
      <c r="K1488" s="1">
        <v>7441</v>
      </c>
      <c r="L1488" s="1">
        <v>7438.5</v>
      </c>
      <c r="M1488" s="1">
        <v>4.5243500000000001</v>
      </c>
      <c r="N1488" s="1">
        <v>0</v>
      </c>
      <c r="O1488" s="1">
        <v>0</v>
      </c>
      <c r="P1488"/>
      <c r="Q1488"/>
    </row>
    <row r="1489" spans="1:17" x14ac:dyDescent="0.3">
      <c r="A1489" s="1">
        <v>1489</v>
      </c>
      <c r="B1489" s="1">
        <v>-0.66913100000000003</v>
      </c>
      <c r="C1489" s="1">
        <v>0</v>
      </c>
      <c r="D1489" s="1">
        <v>0</v>
      </c>
      <c r="E1489" s="1">
        <f t="shared" si="23"/>
        <v>-0.73907400000000001</v>
      </c>
      <c r="J1489" s="1">
        <v>7441</v>
      </c>
      <c r="K1489" s="1">
        <v>7446</v>
      </c>
      <c r="L1489" s="1">
        <v>7443.5</v>
      </c>
      <c r="M1489" s="1">
        <v>3.5352800000000002</v>
      </c>
      <c r="N1489" s="1">
        <v>0</v>
      </c>
      <c r="O1489" s="1">
        <v>0</v>
      </c>
      <c r="P1489"/>
      <c r="Q1489"/>
    </row>
    <row r="1490" spans="1:17" x14ac:dyDescent="0.3">
      <c r="A1490" s="1">
        <v>1490</v>
      </c>
      <c r="B1490" s="1">
        <v>-0.5</v>
      </c>
      <c r="C1490" s="1">
        <v>0</v>
      </c>
      <c r="D1490" s="1">
        <v>0</v>
      </c>
      <c r="E1490" s="1">
        <f t="shared" si="23"/>
        <v>-0.58456550000000007</v>
      </c>
      <c r="J1490" s="1">
        <v>7446</v>
      </c>
      <c r="K1490" s="1">
        <v>7451</v>
      </c>
      <c r="L1490" s="1">
        <v>7448.5</v>
      </c>
      <c r="M1490" s="1">
        <v>-0.98907400000000001</v>
      </c>
      <c r="N1490" s="1">
        <v>0</v>
      </c>
      <c r="O1490" s="1">
        <v>0</v>
      </c>
      <c r="P1490"/>
      <c r="Q1490"/>
    </row>
    <row r="1491" spans="1:17" x14ac:dyDescent="0.3">
      <c r="A1491" s="1">
        <v>1491</v>
      </c>
      <c r="B1491" s="1">
        <v>-0.30901699999999999</v>
      </c>
      <c r="C1491" s="1">
        <v>0</v>
      </c>
      <c r="D1491" s="1">
        <v>0</v>
      </c>
      <c r="E1491" s="1">
        <f t="shared" si="23"/>
        <v>-0.40450849999999999</v>
      </c>
      <c r="J1491" s="1">
        <v>7451</v>
      </c>
      <c r="K1491" s="1">
        <v>7456</v>
      </c>
      <c r="L1491" s="1">
        <v>7453.5</v>
      </c>
      <c r="M1491" s="1">
        <v>-4.5243500000000001</v>
      </c>
      <c r="N1491" s="1">
        <v>0</v>
      </c>
      <c r="O1491" s="1">
        <v>0</v>
      </c>
      <c r="P1491"/>
      <c r="Q1491"/>
    </row>
    <row r="1492" spans="1:17" x14ac:dyDescent="0.3">
      <c r="A1492" s="1">
        <v>1492</v>
      </c>
      <c r="B1492" s="1">
        <v>-0.104528</v>
      </c>
      <c r="C1492" s="1">
        <v>0</v>
      </c>
      <c r="D1492" s="1">
        <v>0</v>
      </c>
      <c r="E1492" s="1">
        <f t="shared" si="23"/>
        <v>-0.2067725</v>
      </c>
      <c r="J1492" s="1">
        <v>7456</v>
      </c>
      <c r="K1492" s="1">
        <v>7461</v>
      </c>
      <c r="L1492" s="1">
        <v>7458.5</v>
      </c>
      <c r="M1492" s="1">
        <v>-3.5352800000000002</v>
      </c>
      <c r="N1492" s="1">
        <v>0</v>
      </c>
      <c r="O1492" s="1">
        <v>0</v>
      </c>
      <c r="P1492"/>
      <c r="Q1492"/>
    </row>
    <row r="1493" spans="1:17" x14ac:dyDescent="0.3">
      <c r="A1493" s="1">
        <v>1493</v>
      </c>
      <c r="B1493" s="1">
        <v>0.104528</v>
      </c>
      <c r="C1493" s="1">
        <v>0</v>
      </c>
      <c r="D1493" s="1">
        <v>0</v>
      </c>
      <c r="E1493" s="1">
        <f t="shared" si="23"/>
        <v>0</v>
      </c>
      <c r="J1493" s="1">
        <v>7461</v>
      </c>
      <c r="K1493" s="1">
        <v>7466</v>
      </c>
      <c r="L1493" s="1">
        <v>7463.5</v>
      </c>
      <c r="M1493" s="1">
        <v>0.98907400000000001</v>
      </c>
      <c r="N1493" s="1">
        <v>0</v>
      </c>
      <c r="O1493" s="1">
        <v>0</v>
      </c>
      <c r="P1493"/>
      <c r="Q1493"/>
    </row>
    <row r="1494" spans="1:17" x14ac:dyDescent="0.3">
      <c r="A1494" s="1">
        <v>1494</v>
      </c>
      <c r="B1494" s="1">
        <v>0.30901699999999999</v>
      </c>
      <c r="C1494" s="1">
        <v>0</v>
      </c>
      <c r="D1494" s="1">
        <v>0</v>
      </c>
      <c r="E1494" s="1">
        <f t="shared" si="23"/>
        <v>0.2067725</v>
      </c>
      <c r="J1494" s="1">
        <v>7466</v>
      </c>
      <c r="K1494" s="1">
        <v>7471</v>
      </c>
      <c r="L1494" s="1">
        <v>7468.5</v>
      </c>
      <c r="M1494" s="1">
        <v>4.5243500000000001</v>
      </c>
      <c r="N1494" s="1">
        <v>0</v>
      </c>
      <c r="O1494" s="1">
        <v>0</v>
      </c>
      <c r="P1494"/>
      <c r="Q1494"/>
    </row>
    <row r="1495" spans="1:17" x14ac:dyDescent="0.3">
      <c r="A1495" s="1">
        <v>1495</v>
      </c>
      <c r="B1495" s="1">
        <v>0.5</v>
      </c>
      <c r="C1495" s="1">
        <v>0</v>
      </c>
      <c r="D1495" s="1">
        <v>0</v>
      </c>
      <c r="E1495" s="1">
        <f t="shared" si="23"/>
        <v>0.40450849999999999</v>
      </c>
      <c r="J1495" s="1">
        <v>7471</v>
      </c>
      <c r="K1495" s="1">
        <v>7476</v>
      </c>
      <c r="L1495" s="1">
        <v>7473.5</v>
      </c>
      <c r="M1495" s="1">
        <v>3.5352800000000002</v>
      </c>
      <c r="N1495" s="1">
        <v>0</v>
      </c>
      <c r="O1495" s="1">
        <v>0</v>
      </c>
      <c r="P1495"/>
      <c r="Q1495"/>
    </row>
    <row r="1496" spans="1:17" x14ac:dyDescent="0.3">
      <c r="A1496" s="1">
        <v>1496</v>
      </c>
      <c r="B1496" s="1">
        <v>0.66913100000000003</v>
      </c>
      <c r="C1496" s="1">
        <v>0</v>
      </c>
      <c r="D1496" s="1">
        <v>0</v>
      </c>
      <c r="E1496" s="1">
        <f t="shared" si="23"/>
        <v>0.58456550000000007</v>
      </c>
      <c r="J1496" s="1">
        <v>7476</v>
      </c>
      <c r="K1496" s="1">
        <v>7481</v>
      </c>
      <c r="L1496" s="1">
        <v>7478.5</v>
      </c>
      <c r="M1496" s="1">
        <v>-0.98907400000000001</v>
      </c>
      <c r="N1496" s="1">
        <v>0</v>
      </c>
      <c r="O1496" s="1">
        <v>0</v>
      </c>
      <c r="P1496"/>
      <c r="Q1496"/>
    </row>
    <row r="1497" spans="1:17" x14ac:dyDescent="0.3">
      <c r="A1497" s="1">
        <v>1497</v>
      </c>
      <c r="B1497" s="1">
        <v>0.80901699999999999</v>
      </c>
      <c r="C1497" s="1">
        <v>0</v>
      </c>
      <c r="D1497" s="1">
        <v>0</v>
      </c>
      <c r="E1497" s="1">
        <f t="shared" si="23"/>
        <v>0.73907400000000001</v>
      </c>
      <c r="J1497" s="1">
        <v>7481</v>
      </c>
      <c r="K1497" s="1">
        <v>7486</v>
      </c>
      <c r="L1497" s="1">
        <v>7483.5</v>
      </c>
      <c r="M1497" s="1">
        <v>-4.5243500000000001</v>
      </c>
      <c r="N1497" s="1">
        <v>0</v>
      </c>
      <c r="O1497" s="1">
        <v>0</v>
      </c>
      <c r="P1497"/>
      <c r="Q1497"/>
    </row>
    <row r="1498" spans="1:17" x14ac:dyDescent="0.3">
      <c r="A1498" s="1">
        <v>1498</v>
      </c>
      <c r="B1498" s="1">
        <v>0.91354500000000005</v>
      </c>
      <c r="C1498" s="1">
        <v>0</v>
      </c>
      <c r="D1498" s="1">
        <v>0</v>
      </c>
      <c r="E1498" s="1">
        <f t="shared" si="23"/>
        <v>0.86128099999999996</v>
      </c>
      <c r="J1498" s="1">
        <v>7486</v>
      </c>
      <c r="K1498" s="1">
        <v>7491</v>
      </c>
      <c r="L1498" s="1">
        <v>7488.5</v>
      </c>
      <c r="M1498" s="1">
        <v>-3.5352800000000002</v>
      </c>
      <c r="N1498" s="1">
        <v>0</v>
      </c>
      <c r="O1498" s="1">
        <v>0</v>
      </c>
      <c r="P1498"/>
      <c r="Q1498"/>
    </row>
    <row r="1499" spans="1:17" x14ac:dyDescent="0.3">
      <c r="A1499" s="1">
        <v>1499</v>
      </c>
      <c r="B1499" s="1">
        <v>0.97814800000000002</v>
      </c>
      <c r="C1499" s="1">
        <v>0</v>
      </c>
      <c r="D1499" s="1">
        <v>0</v>
      </c>
      <c r="E1499" s="1">
        <f t="shared" si="23"/>
        <v>0.94584650000000003</v>
      </c>
      <c r="J1499" s="1">
        <v>7491</v>
      </c>
      <c r="K1499" s="1">
        <v>7496</v>
      </c>
      <c r="L1499" s="1">
        <v>7493.5</v>
      </c>
      <c r="M1499" s="1">
        <v>0.98907400000000001</v>
      </c>
      <c r="N1499" s="1">
        <v>0</v>
      </c>
      <c r="O1499" s="1">
        <v>0</v>
      </c>
      <c r="P1499"/>
      <c r="Q1499"/>
    </row>
    <row r="1500" spans="1:17" x14ac:dyDescent="0.3">
      <c r="A1500" s="1">
        <v>1500</v>
      </c>
      <c r="B1500" s="1">
        <v>1</v>
      </c>
      <c r="C1500" s="1">
        <v>0</v>
      </c>
      <c r="D1500" s="1">
        <v>0</v>
      </c>
      <c r="E1500" s="1">
        <f t="shared" si="23"/>
        <v>0.98907400000000001</v>
      </c>
      <c r="J1500" s="1">
        <v>7496</v>
      </c>
      <c r="K1500" s="1">
        <v>7501</v>
      </c>
      <c r="L1500" s="1">
        <v>7498.5</v>
      </c>
      <c r="M1500" s="1">
        <v>4.5243500000000001</v>
      </c>
      <c r="N1500" s="1">
        <v>0</v>
      </c>
      <c r="O1500" s="1">
        <v>0</v>
      </c>
      <c r="P1500"/>
      <c r="Q1500"/>
    </row>
    <row r="1501" spans="1:17" x14ac:dyDescent="0.3">
      <c r="A1501" s="1">
        <v>1501</v>
      </c>
      <c r="B1501" s="1">
        <v>0.97814800000000002</v>
      </c>
      <c r="C1501" s="1">
        <v>0</v>
      </c>
      <c r="D1501" s="1">
        <v>0</v>
      </c>
      <c r="E1501" s="1">
        <f t="shared" si="23"/>
        <v>0.98907400000000001</v>
      </c>
      <c r="J1501" s="1">
        <v>7501</v>
      </c>
      <c r="K1501" s="1">
        <v>7506</v>
      </c>
      <c r="L1501" s="1">
        <v>7503.5</v>
      </c>
      <c r="M1501" s="1">
        <v>3.5352800000000002</v>
      </c>
      <c r="N1501" s="1">
        <v>0</v>
      </c>
      <c r="O1501" s="1">
        <v>0</v>
      </c>
      <c r="P1501"/>
      <c r="Q1501"/>
    </row>
    <row r="1502" spans="1:17" x14ac:dyDescent="0.3">
      <c r="A1502" s="1">
        <v>1502</v>
      </c>
      <c r="B1502" s="1">
        <v>0.91354500000000005</v>
      </c>
      <c r="C1502" s="1">
        <v>0</v>
      </c>
      <c r="D1502" s="1">
        <v>0</v>
      </c>
      <c r="E1502" s="1">
        <f t="shared" si="23"/>
        <v>0.94584650000000003</v>
      </c>
      <c r="J1502" s="1">
        <v>7506</v>
      </c>
      <c r="K1502" s="1">
        <v>7511</v>
      </c>
      <c r="L1502" s="1">
        <v>7508.5</v>
      </c>
      <c r="M1502" s="1">
        <v>-0.98907400000000001</v>
      </c>
      <c r="N1502" s="1">
        <v>0</v>
      </c>
      <c r="O1502" s="1">
        <v>0</v>
      </c>
      <c r="P1502"/>
      <c r="Q1502"/>
    </row>
    <row r="1503" spans="1:17" x14ac:dyDescent="0.3">
      <c r="A1503" s="1">
        <v>1503</v>
      </c>
      <c r="B1503" s="1">
        <v>0.80901699999999999</v>
      </c>
      <c r="C1503" s="1">
        <v>0</v>
      </c>
      <c r="D1503" s="1">
        <v>0</v>
      </c>
      <c r="E1503" s="1">
        <f t="shared" si="23"/>
        <v>0.86128099999999996</v>
      </c>
      <c r="J1503" s="1">
        <v>7511</v>
      </c>
      <c r="K1503" s="1">
        <v>7516</v>
      </c>
      <c r="L1503" s="1">
        <v>7513.5</v>
      </c>
      <c r="M1503" s="1">
        <v>-4.5243500000000001</v>
      </c>
      <c r="N1503" s="1">
        <v>0</v>
      </c>
      <c r="O1503" s="1">
        <v>0</v>
      </c>
      <c r="P1503"/>
      <c r="Q1503"/>
    </row>
    <row r="1504" spans="1:17" x14ac:dyDescent="0.3">
      <c r="A1504" s="1">
        <v>1504</v>
      </c>
      <c r="B1504" s="1">
        <v>0.66913100000000003</v>
      </c>
      <c r="C1504" s="1">
        <v>0</v>
      </c>
      <c r="D1504" s="1">
        <v>0</v>
      </c>
      <c r="E1504" s="1">
        <f t="shared" si="23"/>
        <v>0.73907400000000001</v>
      </c>
      <c r="J1504" s="1">
        <v>7516</v>
      </c>
      <c r="K1504" s="1">
        <v>7521</v>
      </c>
      <c r="L1504" s="1">
        <v>7518.5</v>
      </c>
      <c r="M1504" s="1">
        <v>-3.5352800000000002</v>
      </c>
      <c r="N1504" s="1">
        <v>0</v>
      </c>
      <c r="O1504" s="1">
        <v>0</v>
      </c>
      <c r="P1504"/>
      <c r="Q1504"/>
    </row>
    <row r="1505" spans="1:17" x14ac:dyDescent="0.3">
      <c r="A1505" s="1">
        <v>1505</v>
      </c>
      <c r="B1505" s="1">
        <v>0.5</v>
      </c>
      <c r="C1505" s="1">
        <v>0</v>
      </c>
      <c r="D1505" s="1">
        <v>0</v>
      </c>
      <c r="E1505" s="1">
        <f t="shared" si="23"/>
        <v>0.58456550000000007</v>
      </c>
      <c r="J1505" s="1">
        <v>7521</v>
      </c>
      <c r="K1505" s="1">
        <v>7526</v>
      </c>
      <c r="L1505" s="1">
        <v>7523.5</v>
      </c>
      <c r="M1505" s="1">
        <v>0.98907400000000001</v>
      </c>
      <c r="N1505" s="1">
        <v>0</v>
      </c>
      <c r="O1505" s="1">
        <v>0</v>
      </c>
      <c r="P1505"/>
      <c r="Q1505"/>
    </row>
    <row r="1506" spans="1:17" x14ac:dyDescent="0.3">
      <c r="A1506" s="1">
        <v>1506</v>
      </c>
      <c r="B1506" s="1">
        <v>0.30901699999999999</v>
      </c>
      <c r="C1506" s="1">
        <v>0</v>
      </c>
      <c r="D1506" s="1">
        <v>0</v>
      </c>
      <c r="E1506" s="1">
        <f t="shared" si="23"/>
        <v>0.40450849999999999</v>
      </c>
      <c r="J1506" s="1">
        <v>7526</v>
      </c>
      <c r="K1506" s="1">
        <v>7531</v>
      </c>
      <c r="L1506" s="1">
        <v>7528.5</v>
      </c>
      <c r="M1506" s="1">
        <v>4.5243500000000001</v>
      </c>
      <c r="N1506" s="1">
        <v>0</v>
      </c>
      <c r="O1506" s="1">
        <v>0</v>
      </c>
      <c r="P1506"/>
      <c r="Q1506"/>
    </row>
    <row r="1507" spans="1:17" x14ac:dyDescent="0.3">
      <c r="A1507" s="1">
        <v>1507</v>
      </c>
      <c r="B1507" s="1">
        <v>0.104528</v>
      </c>
      <c r="C1507" s="1">
        <v>0</v>
      </c>
      <c r="D1507" s="1">
        <v>0</v>
      </c>
      <c r="E1507" s="1">
        <f t="shared" si="23"/>
        <v>0.2067725</v>
      </c>
      <c r="J1507" s="1">
        <v>7531</v>
      </c>
      <c r="K1507" s="1">
        <v>7536</v>
      </c>
      <c r="L1507" s="1">
        <v>7533.5</v>
      </c>
      <c r="M1507" s="1">
        <v>3.5352800000000002</v>
      </c>
      <c r="N1507" s="1">
        <v>0</v>
      </c>
      <c r="O1507" s="1">
        <v>0</v>
      </c>
      <c r="P1507"/>
      <c r="Q1507"/>
    </row>
    <row r="1508" spans="1:17" x14ac:dyDescent="0.3">
      <c r="A1508" s="1">
        <v>1508</v>
      </c>
      <c r="B1508" s="1">
        <v>-0.104528</v>
      </c>
      <c r="C1508" s="1">
        <v>0</v>
      </c>
      <c r="D1508" s="1">
        <v>0</v>
      </c>
      <c r="E1508" s="1">
        <f t="shared" si="23"/>
        <v>0</v>
      </c>
      <c r="J1508" s="1">
        <v>7536</v>
      </c>
      <c r="K1508" s="1">
        <v>7541</v>
      </c>
      <c r="L1508" s="1">
        <v>7538.5</v>
      </c>
      <c r="M1508" s="1">
        <v>-0.98907400000000001</v>
      </c>
      <c r="N1508" s="1">
        <v>0</v>
      </c>
      <c r="O1508" s="1">
        <v>0</v>
      </c>
      <c r="P1508"/>
      <c r="Q1508"/>
    </row>
    <row r="1509" spans="1:17" x14ac:dyDescent="0.3">
      <c r="A1509" s="1">
        <v>1509</v>
      </c>
      <c r="B1509" s="1">
        <v>-0.30901699999999999</v>
      </c>
      <c r="C1509" s="1">
        <v>0</v>
      </c>
      <c r="D1509" s="1">
        <v>0</v>
      </c>
      <c r="E1509" s="1">
        <f t="shared" si="23"/>
        <v>-0.2067725</v>
      </c>
      <c r="J1509" s="1">
        <v>7541</v>
      </c>
      <c r="K1509" s="1">
        <v>7546</v>
      </c>
      <c r="L1509" s="1">
        <v>7543.5</v>
      </c>
      <c r="M1509" s="1">
        <v>-4.5243500000000001</v>
      </c>
      <c r="N1509" s="1">
        <v>0</v>
      </c>
      <c r="O1509" s="1">
        <v>0</v>
      </c>
      <c r="P1509"/>
      <c r="Q1509"/>
    </row>
    <row r="1510" spans="1:17" x14ac:dyDescent="0.3">
      <c r="A1510" s="1">
        <v>1510</v>
      </c>
      <c r="B1510" s="1">
        <v>-0.5</v>
      </c>
      <c r="C1510" s="1">
        <v>0</v>
      </c>
      <c r="D1510" s="1">
        <v>0</v>
      </c>
      <c r="E1510" s="1">
        <f t="shared" si="23"/>
        <v>-0.40450849999999999</v>
      </c>
      <c r="J1510" s="1">
        <v>7546</v>
      </c>
      <c r="K1510" s="1">
        <v>7551</v>
      </c>
      <c r="L1510" s="1">
        <v>7548.5</v>
      </c>
      <c r="M1510" s="1">
        <v>-3.5352800000000002</v>
      </c>
      <c r="N1510" s="1">
        <v>0</v>
      </c>
      <c r="O1510" s="1">
        <v>0</v>
      </c>
      <c r="P1510"/>
      <c r="Q1510"/>
    </row>
    <row r="1511" spans="1:17" x14ac:dyDescent="0.3">
      <c r="A1511" s="1">
        <v>1511</v>
      </c>
      <c r="B1511" s="1">
        <v>-0.66913100000000003</v>
      </c>
      <c r="C1511" s="1">
        <v>0</v>
      </c>
      <c r="D1511" s="1">
        <v>0</v>
      </c>
      <c r="E1511" s="1">
        <f t="shared" si="23"/>
        <v>-0.58456550000000007</v>
      </c>
      <c r="J1511" s="1">
        <v>7551</v>
      </c>
      <c r="K1511" s="1">
        <v>7556</v>
      </c>
      <c r="L1511" s="1">
        <v>7553.5</v>
      </c>
      <c r="M1511" s="1">
        <v>0.98907400000000001</v>
      </c>
      <c r="N1511" s="1">
        <v>0</v>
      </c>
      <c r="O1511" s="1">
        <v>0</v>
      </c>
      <c r="P1511"/>
      <c r="Q1511"/>
    </row>
    <row r="1512" spans="1:17" x14ac:dyDescent="0.3">
      <c r="A1512" s="1">
        <v>1512</v>
      </c>
      <c r="B1512" s="1">
        <v>-0.80901699999999999</v>
      </c>
      <c r="C1512" s="1">
        <v>0</v>
      </c>
      <c r="D1512" s="1">
        <v>0</v>
      </c>
      <c r="E1512" s="1">
        <f t="shared" si="23"/>
        <v>-0.73907400000000001</v>
      </c>
      <c r="J1512" s="1">
        <v>7556</v>
      </c>
      <c r="K1512" s="1">
        <v>7561</v>
      </c>
      <c r="L1512" s="1">
        <v>7558.5</v>
      </c>
      <c r="M1512" s="1">
        <v>4.5243500000000001</v>
      </c>
      <c r="N1512" s="1">
        <v>0</v>
      </c>
      <c r="O1512" s="1">
        <v>0</v>
      </c>
      <c r="P1512"/>
      <c r="Q1512"/>
    </row>
    <row r="1513" spans="1:17" x14ac:dyDescent="0.3">
      <c r="A1513" s="1">
        <v>1513</v>
      </c>
      <c r="B1513" s="1">
        <v>-0.91354500000000005</v>
      </c>
      <c r="C1513" s="1">
        <v>0</v>
      </c>
      <c r="D1513" s="1">
        <v>0</v>
      </c>
      <c r="E1513" s="1">
        <f t="shared" si="23"/>
        <v>-0.86128099999999996</v>
      </c>
      <c r="J1513" s="1">
        <v>7561</v>
      </c>
      <c r="K1513" s="1">
        <v>7566</v>
      </c>
      <c r="L1513" s="1">
        <v>7563.5</v>
      </c>
      <c r="M1513" s="1">
        <v>3.5352800000000002</v>
      </c>
      <c r="N1513" s="1">
        <v>0</v>
      </c>
      <c r="O1513" s="1">
        <v>0</v>
      </c>
      <c r="P1513"/>
      <c r="Q1513"/>
    </row>
    <row r="1514" spans="1:17" x14ac:dyDescent="0.3">
      <c r="A1514" s="1">
        <v>1514</v>
      </c>
      <c r="B1514" s="1">
        <v>-0.97814800000000002</v>
      </c>
      <c r="C1514" s="1">
        <v>0</v>
      </c>
      <c r="D1514" s="1">
        <v>0</v>
      </c>
      <c r="E1514" s="1">
        <f t="shared" si="23"/>
        <v>-0.94584650000000003</v>
      </c>
      <c r="J1514" s="1">
        <v>7566</v>
      </c>
      <c r="K1514" s="1">
        <v>7571</v>
      </c>
      <c r="L1514" s="1">
        <v>7568.5</v>
      </c>
      <c r="M1514" s="1">
        <v>-0.98907400000000001</v>
      </c>
      <c r="N1514" s="1">
        <v>0</v>
      </c>
      <c r="O1514" s="1">
        <v>0</v>
      </c>
      <c r="P1514"/>
      <c r="Q1514"/>
    </row>
    <row r="1515" spans="1:17" x14ac:dyDescent="0.3">
      <c r="A1515" s="1">
        <v>1515</v>
      </c>
      <c r="B1515" s="1">
        <v>-1</v>
      </c>
      <c r="C1515" s="1">
        <v>0</v>
      </c>
      <c r="D1515" s="1">
        <v>0</v>
      </c>
      <c r="E1515" s="1">
        <f t="shared" si="23"/>
        <v>-0.98907400000000001</v>
      </c>
      <c r="J1515" s="1">
        <v>7571</v>
      </c>
      <c r="K1515" s="1">
        <v>7576</v>
      </c>
      <c r="L1515" s="1">
        <v>7573.5</v>
      </c>
      <c r="M1515" s="1">
        <v>-4.5243500000000001</v>
      </c>
      <c r="N1515" s="1">
        <v>0</v>
      </c>
      <c r="O1515" s="1">
        <v>0</v>
      </c>
      <c r="P1515"/>
      <c r="Q1515"/>
    </row>
    <row r="1516" spans="1:17" x14ac:dyDescent="0.3">
      <c r="A1516" s="1">
        <v>1516</v>
      </c>
      <c r="B1516" s="1">
        <v>-0.97814800000000002</v>
      </c>
      <c r="C1516" s="1">
        <v>0</v>
      </c>
      <c r="D1516" s="1">
        <v>0</v>
      </c>
      <c r="E1516" s="1">
        <f t="shared" si="23"/>
        <v>-0.98907400000000001</v>
      </c>
      <c r="J1516" s="1">
        <v>7576</v>
      </c>
      <c r="K1516" s="1">
        <v>7581</v>
      </c>
      <c r="L1516" s="1">
        <v>7578.5</v>
      </c>
      <c r="M1516" s="1">
        <v>-3.5352800000000002</v>
      </c>
      <c r="N1516" s="1">
        <v>0</v>
      </c>
      <c r="O1516" s="1">
        <v>0</v>
      </c>
      <c r="P1516"/>
      <c r="Q1516"/>
    </row>
    <row r="1517" spans="1:17" x14ac:dyDescent="0.3">
      <c r="A1517" s="1">
        <v>1517</v>
      </c>
      <c r="B1517" s="1">
        <v>-0.91354500000000005</v>
      </c>
      <c r="C1517" s="1">
        <v>0</v>
      </c>
      <c r="D1517" s="1">
        <v>0</v>
      </c>
      <c r="E1517" s="1">
        <f t="shared" si="23"/>
        <v>-0.94584650000000003</v>
      </c>
      <c r="J1517" s="1">
        <v>7581</v>
      </c>
      <c r="K1517" s="1">
        <v>7586</v>
      </c>
      <c r="L1517" s="1">
        <v>7583.5</v>
      </c>
      <c r="M1517" s="1">
        <v>0.98907400000000001</v>
      </c>
      <c r="N1517" s="1">
        <v>0</v>
      </c>
      <c r="O1517" s="1">
        <v>0</v>
      </c>
      <c r="P1517"/>
      <c r="Q1517"/>
    </row>
    <row r="1518" spans="1:17" x14ac:dyDescent="0.3">
      <c r="A1518" s="1">
        <v>1518</v>
      </c>
      <c r="B1518" s="1">
        <v>-0.80901699999999999</v>
      </c>
      <c r="C1518" s="1">
        <v>0</v>
      </c>
      <c r="D1518" s="1">
        <v>0</v>
      </c>
      <c r="E1518" s="1">
        <f t="shared" si="23"/>
        <v>-0.86128099999999996</v>
      </c>
      <c r="J1518" s="1">
        <v>7586</v>
      </c>
      <c r="K1518" s="1">
        <v>7591</v>
      </c>
      <c r="L1518" s="1">
        <v>7588.5</v>
      </c>
      <c r="M1518" s="1">
        <v>4.5243500000000001</v>
      </c>
      <c r="N1518" s="1">
        <v>0</v>
      </c>
      <c r="O1518" s="1">
        <v>0</v>
      </c>
      <c r="P1518"/>
      <c r="Q1518"/>
    </row>
    <row r="1519" spans="1:17" x14ac:dyDescent="0.3">
      <c r="A1519" s="1">
        <v>1519</v>
      </c>
      <c r="B1519" s="1">
        <v>-0.66913100000000003</v>
      </c>
      <c r="C1519" s="1">
        <v>0</v>
      </c>
      <c r="D1519" s="1">
        <v>0</v>
      </c>
      <c r="E1519" s="1">
        <f t="shared" si="23"/>
        <v>-0.73907400000000001</v>
      </c>
      <c r="J1519" s="1">
        <v>7591</v>
      </c>
      <c r="K1519" s="1">
        <v>7596</v>
      </c>
      <c r="L1519" s="1">
        <v>7593.5</v>
      </c>
      <c r="M1519" s="1">
        <v>3.5352800000000002</v>
      </c>
      <c r="N1519" s="1">
        <v>0</v>
      </c>
      <c r="O1519" s="1">
        <v>0</v>
      </c>
      <c r="P1519"/>
      <c r="Q1519"/>
    </row>
    <row r="1520" spans="1:17" x14ac:dyDescent="0.3">
      <c r="A1520" s="1">
        <v>1520</v>
      </c>
      <c r="B1520" s="1">
        <v>-0.5</v>
      </c>
      <c r="C1520" s="1">
        <v>0</v>
      </c>
      <c r="D1520" s="1">
        <v>0</v>
      </c>
      <c r="E1520" s="1">
        <f t="shared" si="23"/>
        <v>-0.58456550000000007</v>
      </c>
      <c r="J1520" s="1">
        <v>7596</v>
      </c>
      <c r="K1520" s="1">
        <v>7601</v>
      </c>
      <c r="L1520" s="1">
        <v>7598.5</v>
      </c>
      <c r="M1520" s="1">
        <v>-0.98907400000000001</v>
      </c>
      <c r="N1520" s="1">
        <v>0</v>
      </c>
      <c r="O1520" s="1">
        <v>0</v>
      </c>
      <c r="P1520"/>
      <c r="Q1520"/>
    </row>
    <row r="1521" spans="1:17" x14ac:dyDescent="0.3">
      <c r="A1521" s="1">
        <v>1521</v>
      </c>
      <c r="B1521" s="1">
        <v>-0.30901699999999999</v>
      </c>
      <c r="C1521" s="1">
        <v>0</v>
      </c>
      <c r="D1521" s="1">
        <v>0</v>
      </c>
      <c r="E1521" s="1">
        <f t="shared" si="23"/>
        <v>-0.40450849999999999</v>
      </c>
      <c r="J1521" s="1">
        <v>7601</v>
      </c>
      <c r="K1521" s="1">
        <v>7606</v>
      </c>
      <c r="L1521" s="1">
        <v>7603.5</v>
      </c>
      <c r="M1521" s="1">
        <v>-4.5243500000000001</v>
      </c>
      <c r="N1521" s="1">
        <v>0</v>
      </c>
      <c r="O1521" s="1">
        <v>0</v>
      </c>
      <c r="P1521"/>
      <c r="Q1521"/>
    </row>
    <row r="1522" spans="1:17" x14ac:dyDescent="0.3">
      <c r="A1522" s="1">
        <v>1522</v>
      </c>
      <c r="B1522" s="1">
        <v>-0.104528</v>
      </c>
      <c r="C1522" s="1">
        <v>0</v>
      </c>
      <c r="D1522" s="1">
        <v>0</v>
      </c>
      <c r="E1522" s="1">
        <f t="shared" si="23"/>
        <v>-0.2067725</v>
      </c>
      <c r="J1522" s="1">
        <v>7606</v>
      </c>
      <c r="K1522" s="1">
        <v>7611</v>
      </c>
      <c r="L1522" s="1">
        <v>7608.5</v>
      </c>
      <c r="M1522" s="1">
        <v>-3.5352800000000002</v>
      </c>
      <c r="N1522" s="1">
        <v>0</v>
      </c>
      <c r="O1522" s="1">
        <v>0</v>
      </c>
      <c r="P1522"/>
      <c r="Q1522"/>
    </row>
    <row r="1523" spans="1:17" x14ac:dyDescent="0.3">
      <c r="A1523" s="1">
        <v>1523</v>
      </c>
      <c r="B1523" s="1">
        <v>0.104528</v>
      </c>
      <c r="C1523" s="1">
        <v>0</v>
      </c>
      <c r="D1523" s="1">
        <v>0</v>
      </c>
      <c r="E1523" s="1">
        <f t="shared" si="23"/>
        <v>0</v>
      </c>
      <c r="J1523" s="1">
        <v>7611</v>
      </c>
      <c r="K1523" s="1">
        <v>7616</v>
      </c>
      <c r="L1523" s="1">
        <v>7613.5</v>
      </c>
      <c r="M1523" s="1">
        <v>0.98907400000000001</v>
      </c>
      <c r="N1523" s="1">
        <v>0</v>
      </c>
      <c r="O1523" s="1">
        <v>0</v>
      </c>
      <c r="P1523"/>
      <c r="Q1523"/>
    </row>
    <row r="1524" spans="1:17" x14ac:dyDescent="0.3">
      <c r="A1524" s="1">
        <v>1524</v>
      </c>
      <c r="B1524" s="1">
        <v>0.30901699999999999</v>
      </c>
      <c r="C1524" s="1">
        <v>0</v>
      </c>
      <c r="D1524" s="1">
        <v>0</v>
      </c>
      <c r="E1524" s="1">
        <f t="shared" si="23"/>
        <v>0.2067725</v>
      </c>
      <c r="J1524" s="1">
        <v>7616</v>
      </c>
      <c r="K1524" s="1">
        <v>7621</v>
      </c>
      <c r="L1524" s="1">
        <v>7618.5</v>
      </c>
      <c r="M1524" s="1">
        <v>4.5243500000000001</v>
      </c>
      <c r="N1524" s="1">
        <v>0</v>
      </c>
      <c r="O1524" s="1">
        <v>0</v>
      </c>
      <c r="P1524"/>
      <c r="Q1524"/>
    </row>
    <row r="1525" spans="1:17" x14ac:dyDescent="0.3">
      <c r="A1525" s="1">
        <v>1525</v>
      </c>
      <c r="B1525" s="1">
        <v>0.5</v>
      </c>
      <c r="C1525" s="1">
        <v>0</v>
      </c>
      <c r="D1525" s="1">
        <v>0</v>
      </c>
      <c r="E1525" s="1">
        <f t="shared" si="23"/>
        <v>0.40450849999999999</v>
      </c>
      <c r="J1525" s="1">
        <v>7621</v>
      </c>
      <c r="K1525" s="1">
        <v>7626</v>
      </c>
      <c r="L1525" s="1">
        <v>7623.5</v>
      </c>
      <c r="M1525" s="1">
        <v>3.5352800000000002</v>
      </c>
      <c r="N1525" s="1">
        <v>0</v>
      </c>
      <c r="O1525" s="1">
        <v>0</v>
      </c>
      <c r="P1525"/>
      <c r="Q1525"/>
    </row>
    <row r="1526" spans="1:17" x14ac:dyDescent="0.3">
      <c r="A1526" s="1">
        <v>1526</v>
      </c>
      <c r="B1526" s="1">
        <v>0.66913100000000003</v>
      </c>
      <c r="C1526" s="1">
        <v>0</v>
      </c>
      <c r="D1526" s="1">
        <v>0</v>
      </c>
      <c r="E1526" s="1">
        <f t="shared" si="23"/>
        <v>0.58456550000000007</v>
      </c>
      <c r="J1526" s="1">
        <v>7626</v>
      </c>
      <c r="K1526" s="1">
        <v>7631</v>
      </c>
      <c r="L1526" s="1">
        <v>7628.5</v>
      </c>
      <c r="M1526" s="1">
        <v>-0.98907400000000001</v>
      </c>
      <c r="N1526" s="1">
        <v>0</v>
      </c>
      <c r="O1526" s="1">
        <v>0</v>
      </c>
      <c r="P1526"/>
      <c r="Q1526"/>
    </row>
    <row r="1527" spans="1:17" x14ac:dyDescent="0.3">
      <c r="A1527" s="1">
        <v>1527</v>
      </c>
      <c r="B1527" s="1">
        <v>0.80901699999999999</v>
      </c>
      <c r="C1527" s="1">
        <v>0</v>
      </c>
      <c r="D1527" s="1">
        <v>0</v>
      </c>
      <c r="E1527" s="1">
        <f t="shared" si="23"/>
        <v>0.73907400000000001</v>
      </c>
      <c r="J1527" s="1">
        <v>7631</v>
      </c>
      <c r="K1527" s="1">
        <v>7636</v>
      </c>
      <c r="L1527" s="1">
        <v>7633.5</v>
      </c>
      <c r="M1527" s="1">
        <v>-4.5243500000000001</v>
      </c>
      <c r="N1527" s="1">
        <v>0</v>
      </c>
      <c r="O1527" s="1">
        <v>0</v>
      </c>
      <c r="P1527"/>
      <c r="Q1527"/>
    </row>
    <row r="1528" spans="1:17" x14ac:dyDescent="0.3">
      <c r="A1528" s="1">
        <v>1528</v>
      </c>
      <c r="B1528" s="1">
        <v>0.91354500000000005</v>
      </c>
      <c r="C1528" s="1">
        <v>0</v>
      </c>
      <c r="D1528" s="1">
        <v>0</v>
      </c>
      <c r="E1528" s="1">
        <f t="shared" si="23"/>
        <v>0.86128099999999996</v>
      </c>
      <c r="J1528" s="1">
        <v>7636</v>
      </c>
      <c r="K1528" s="1">
        <v>7641</v>
      </c>
      <c r="L1528" s="1">
        <v>7638.5</v>
      </c>
      <c r="M1528" s="1">
        <v>-3.5352800000000002</v>
      </c>
      <c r="N1528" s="1">
        <v>0</v>
      </c>
      <c r="O1528" s="1">
        <v>0</v>
      </c>
      <c r="P1528"/>
      <c r="Q1528"/>
    </row>
    <row r="1529" spans="1:17" x14ac:dyDescent="0.3">
      <c r="A1529" s="1">
        <v>1529</v>
      </c>
      <c r="B1529" s="1">
        <v>0.97814800000000002</v>
      </c>
      <c r="C1529" s="1">
        <v>0</v>
      </c>
      <c r="D1529" s="1">
        <v>0</v>
      </c>
      <c r="E1529" s="1">
        <f t="shared" si="23"/>
        <v>0.94584650000000003</v>
      </c>
      <c r="J1529" s="1">
        <v>7641</v>
      </c>
      <c r="K1529" s="1">
        <v>7646</v>
      </c>
      <c r="L1529" s="1">
        <v>7643.5</v>
      </c>
      <c r="M1529" s="1">
        <v>0.98907400000000001</v>
      </c>
      <c r="N1529" s="1">
        <v>0</v>
      </c>
      <c r="O1529" s="1">
        <v>0</v>
      </c>
      <c r="P1529"/>
      <c r="Q1529"/>
    </row>
    <row r="1530" spans="1:17" x14ac:dyDescent="0.3">
      <c r="A1530" s="1">
        <v>1530</v>
      </c>
      <c r="B1530" s="1">
        <v>1</v>
      </c>
      <c r="C1530" s="1">
        <v>0</v>
      </c>
      <c r="D1530" s="1">
        <v>0</v>
      </c>
      <c r="E1530" s="1">
        <f t="shared" si="23"/>
        <v>0.98907400000000001</v>
      </c>
      <c r="J1530" s="1">
        <v>7646</v>
      </c>
      <c r="K1530" s="1">
        <v>7651</v>
      </c>
      <c r="L1530" s="1">
        <v>7648.5</v>
      </c>
      <c r="M1530" s="1">
        <v>4.5243500000000001</v>
      </c>
      <c r="N1530" s="1">
        <v>0</v>
      </c>
      <c r="O1530" s="1">
        <v>0</v>
      </c>
      <c r="P1530"/>
      <c r="Q1530"/>
    </row>
    <row r="1531" spans="1:17" x14ac:dyDescent="0.3">
      <c r="A1531" s="1">
        <v>1531</v>
      </c>
      <c r="B1531" s="1">
        <v>0.97814800000000002</v>
      </c>
      <c r="C1531" s="1">
        <v>0</v>
      </c>
      <c r="D1531" s="1">
        <v>0</v>
      </c>
      <c r="E1531" s="1">
        <f t="shared" si="23"/>
        <v>0.98907400000000001</v>
      </c>
      <c r="J1531" s="1">
        <v>7651</v>
      </c>
      <c r="K1531" s="1">
        <v>7656</v>
      </c>
      <c r="L1531" s="1">
        <v>7653.5</v>
      </c>
      <c r="M1531" s="1">
        <v>3.5352800000000002</v>
      </c>
      <c r="N1531" s="1">
        <v>0</v>
      </c>
      <c r="O1531" s="1">
        <v>0</v>
      </c>
      <c r="P1531"/>
      <c r="Q1531"/>
    </row>
    <row r="1532" spans="1:17" x14ac:dyDescent="0.3">
      <c r="A1532" s="1">
        <v>1532</v>
      </c>
      <c r="B1532" s="1">
        <v>0.91354500000000005</v>
      </c>
      <c r="C1532" s="1">
        <v>0</v>
      </c>
      <c r="D1532" s="1">
        <v>0</v>
      </c>
      <c r="E1532" s="1">
        <f t="shared" si="23"/>
        <v>0.94584650000000003</v>
      </c>
      <c r="J1532" s="1">
        <v>7656</v>
      </c>
      <c r="K1532" s="1">
        <v>7661</v>
      </c>
      <c r="L1532" s="1">
        <v>7658.5</v>
      </c>
      <c r="M1532" s="1">
        <v>-0.98907400000000001</v>
      </c>
      <c r="N1532" s="1">
        <v>0</v>
      </c>
      <c r="O1532" s="1">
        <v>0</v>
      </c>
      <c r="P1532"/>
      <c r="Q1532"/>
    </row>
    <row r="1533" spans="1:17" x14ac:dyDescent="0.3">
      <c r="A1533" s="1">
        <v>1533</v>
      </c>
      <c r="B1533" s="1">
        <v>0.80901699999999999</v>
      </c>
      <c r="C1533" s="1">
        <v>0</v>
      </c>
      <c r="D1533" s="1">
        <v>0</v>
      </c>
      <c r="E1533" s="1">
        <f t="shared" si="23"/>
        <v>0.86128099999999996</v>
      </c>
      <c r="J1533" s="1">
        <v>7661</v>
      </c>
      <c r="K1533" s="1">
        <v>7666</v>
      </c>
      <c r="L1533" s="1">
        <v>7663.5</v>
      </c>
      <c r="M1533" s="1">
        <v>-4.5243500000000001</v>
      </c>
      <c r="N1533" s="1">
        <v>0</v>
      </c>
      <c r="O1533" s="1">
        <v>0</v>
      </c>
      <c r="P1533"/>
      <c r="Q1533"/>
    </row>
    <row r="1534" spans="1:17" x14ac:dyDescent="0.3">
      <c r="A1534" s="1">
        <v>1534</v>
      </c>
      <c r="B1534" s="1">
        <v>0.66913100000000003</v>
      </c>
      <c r="C1534" s="1">
        <v>0</v>
      </c>
      <c r="D1534" s="1">
        <v>0</v>
      </c>
      <c r="E1534" s="1">
        <f t="shared" si="23"/>
        <v>0.73907400000000001</v>
      </c>
      <c r="J1534" s="1">
        <v>7666</v>
      </c>
      <c r="K1534" s="1">
        <v>7671</v>
      </c>
      <c r="L1534" s="1">
        <v>7668.5</v>
      </c>
      <c r="M1534" s="1">
        <v>-3.5352800000000002</v>
      </c>
      <c r="N1534" s="1">
        <v>0</v>
      </c>
      <c r="O1534" s="1">
        <v>0</v>
      </c>
      <c r="P1534"/>
      <c r="Q1534"/>
    </row>
    <row r="1535" spans="1:17" x14ac:dyDescent="0.3">
      <c r="A1535" s="1">
        <v>1535</v>
      </c>
      <c r="B1535" s="1">
        <v>0.5</v>
      </c>
      <c r="C1535" s="1">
        <v>0</v>
      </c>
      <c r="D1535" s="1">
        <v>0</v>
      </c>
      <c r="E1535" s="1">
        <f t="shared" si="23"/>
        <v>0.58456550000000007</v>
      </c>
      <c r="J1535" s="1">
        <v>7671</v>
      </c>
      <c r="K1535" s="1">
        <v>7676</v>
      </c>
      <c r="L1535" s="1">
        <v>7673.5</v>
      </c>
      <c r="M1535" s="1">
        <v>0.98907400000000001</v>
      </c>
      <c r="N1535" s="1">
        <v>0</v>
      </c>
      <c r="O1535" s="1">
        <v>0</v>
      </c>
      <c r="P1535"/>
      <c r="Q1535"/>
    </row>
    <row r="1536" spans="1:17" x14ac:dyDescent="0.3">
      <c r="A1536" s="1">
        <v>1536</v>
      </c>
      <c r="B1536" s="1">
        <v>0.30901699999999999</v>
      </c>
      <c r="C1536" s="1">
        <v>0</v>
      </c>
      <c r="D1536" s="1">
        <v>0</v>
      </c>
      <c r="E1536" s="1">
        <f t="shared" si="23"/>
        <v>0.40450849999999999</v>
      </c>
      <c r="J1536" s="1">
        <v>7676</v>
      </c>
      <c r="K1536" s="1">
        <v>7681</v>
      </c>
      <c r="L1536" s="1">
        <v>7678.5</v>
      </c>
      <c r="M1536" s="1">
        <v>4.5243500000000001</v>
      </c>
      <c r="N1536" s="1">
        <v>0</v>
      </c>
      <c r="O1536" s="1">
        <v>0</v>
      </c>
      <c r="P1536"/>
      <c r="Q1536"/>
    </row>
    <row r="1537" spans="1:17" x14ac:dyDescent="0.3">
      <c r="A1537" s="1">
        <v>1537</v>
      </c>
      <c r="B1537" s="1">
        <v>0.104528</v>
      </c>
      <c r="C1537" s="1">
        <v>0</v>
      </c>
      <c r="D1537" s="1">
        <v>0</v>
      </c>
      <c r="E1537" s="1">
        <f t="shared" si="23"/>
        <v>0.2067725</v>
      </c>
      <c r="J1537" s="1">
        <v>7681</v>
      </c>
      <c r="K1537" s="1">
        <v>7686</v>
      </c>
      <c r="L1537" s="1">
        <v>7683.5</v>
      </c>
      <c r="M1537" s="1">
        <v>3.5352800000000002</v>
      </c>
      <c r="N1537" s="1">
        <v>0</v>
      </c>
      <c r="O1537" s="1">
        <v>0</v>
      </c>
      <c r="P1537"/>
      <c r="Q1537"/>
    </row>
    <row r="1538" spans="1:17" x14ac:dyDescent="0.3">
      <c r="A1538" s="1">
        <v>1538</v>
      </c>
      <c r="B1538" s="1">
        <v>-0.104528</v>
      </c>
      <c r="C1538" s="1">
        <v>0</v>
      </c>
      <c r="D1538" s="1">
        <v>0</v>
      </c>
      <c r="E1538" s="1">
        <f t="shared" si="23"/>
        <v>0</v>
      </c>
      <c r="J1538" s="1">
        <v>7686</v>
      </c>
      <c r="K1538" s="1">
        <v>7691</v>
      </c>
      <c r="L1538" s="1">
        <v>7688.5</v>
      </c>
      <c r="M1538" s="1">
        <v>-0.98907400000000001</v>
      </c>
      <c r="N1538" s="1">
        <v>0</v>
      </c>
      <c r="O1538" s="1">
        <v>0</v>
      </c>
      <c r="P1538"/>
      <c r="Q1538"/>
    </row>
    <row r="1539" spans="1:17" x14ac:dyDescent="0.3">
      <c r="A1539" s="1">
        <v>1539</v>
      </c>
      <c r="B1539" s="1">
        <v>-0.30901699999999999</v>
      </c>
      <c r="C1539" s="1">
        <v>0</v>
      </c>
      <c r="D1539" s="1">
        <v>0</v>
      </c>
      <c r="E1539" s="1">
        <f t="shared" ref="E1539:E1602" si="24">0.5*(B1539+B1538)*(A1539-A1538)</f>
        <v>-0.2067725</v>
      </c>
      <c r="J1539" s="1">
        <v>7691</v>
      </c>
      <c r="K1539" s="1">
        <v>7696</v>
      </c>
      <c r="L1539" s="1">
        <v>7693.5</v>
      </c>
      <c r="M1539" s="1">
        <v>-4.5243500000000001</v>
      </c>
      <c r="N1539" s="1">
        <v>0</v>
      </c>
      <c r="O1539" s="1">
        <v>0</v>
      </c>
      <c r="P1539"/>
      <c r="Q1539"/>
    </row>
    <row r="1540" spans="1:17" x14ac:dyDescent="0.3">
      <c r="A1540" s="1">
        <v>1540</v>
      </c>
      <c r="B1540" s="1">
        <v>-0.5</v>
      </c>
      <c r="C1540" s="1">
        <v>0</v>
      </c>
      <c r="D1540" s="1">
        <v>0</v>
      </c>
      <c r="E1540" s="1">
        <f t="shared" si="24"/>
        <v>-0.40450849999999999</v>
      </c>
      <c r="J1540" s="1">
        <v>7696</v>
      </c>
      <c r="K1540" s="1">
        <v>7701</v>
      </c>
      <c r="L1540" s="1">
        <v>7698.5</v>
      </c>
      <c r="M1540" s="1">
        <v>-3.5352800000000002</v>
      </c>
      <c r="N1540" s="1">
        <v>0</v>
      </c>
      <c r="O1540" s="1">
        <v>0</v>
      </c>
      <c r="P1540"/>
      <c r="Q1540"/>
    </row>
    <row r="1541" spans="1:17" x14ac:dyDescent="0.3">
      <c r="A1541" s="1">
        <v>1541</v>
      </c>
      <c r="B1541" s="1">
        <v>-0.66913100000000003</v>
      </c>
      <c r="C1541" s="1">
        <v>0</v>
      </c>
      <c r="D1541" s="1">
        <v>0</v>
      </c>
      <c r="E1541" s="1">
        <f t="shared" si="24"/>
        <v>-0.58456550000000007</v>
      </c>
      <c r="J1541" s="1">
        <v>7701</v>
      </c>
      <c r="K1541" s="1">
        <v>7706</v>
      </c>
      <c r="L1541" s="1">
        <v>7703.5</v>
      </c>
      <c r="M1541" s="1">
        <v>0.98907400000000001</v>
      </c>
      <c r="N1541" s="1">
        <v>0</v>
      </c>
      <c r="O1541" s="1">
        <v>0</v>
      </c>
      <c r="P1541"/>
      <c r="Q1541"/>
    </row>
    <row r="1542" spans="1:17" x14ac:dyDescent="0.3">
      <c r="A1542" s="1">
        <v>1542</v>
      </c>
      <c r="B1542" s="1">
        <v>-0.80901699999999999</v>
      </c>
      <c r="C1542" s="1">
        <v>0</v>
      </c>
      <c r="D1542" s="1">
        <v>0</v>
      </c>
      <c r="E1542" s="1">
        <f t="shared" si="24"/>
        <v>-0.73907400000000001</v>
      </c>
      <c r="J1542" s="1">
        <v>7706</v>
      </c>
      <c r="K1542" s="1">
        <v>7711</v>
      </c>
      <c r="L1542" s="1">
        <v>7708.5</v>
      </c>
      <c r="M1542" s="1">
        <v>4.5243500000000001</v>
      </c>
      <c r="N1542" s="1">
        <v>0</v>
      </c>
      <c r="O1542" s="1">
        <v>0</v>
      </c>
      <c r="P1542"/>
      <c r="Q1542"/>
    </row>
    <row r="1543" spans="1:17" x14ac:dyDescent="0.3">
      <c r="A1543" s="1">
        <v>1543</v>
      </c>
      <c r="B1543" s="1">
        <v>-0.91354500000000005</v>
      </c>
      <c r="C1543" s="1">
        <v>0</v>
      </c>
      <c r="D1543" s="1">
        <v>0</v>
      </c>
      <c r="E1543" s="1">
        <f t="shared" si="24"/>
        <v>-0.86128099999999996</v>
      </c>
      <c r="J1543" s="1">
        <v>7711</v>
      </c>
      <c r="K1543" s="1">
        <v>7716</v>
      </c>
      <c r="L1543" s="1">
        <v>7713.5</v>
      </c>
      <c r="M1543" s="1">
        <v>3.5352800000000002</v>
      </c>
      <c r="N1543" s="1">
        <v>0</v>
      </c>
      <c r="O1543" s="1">
        <v>0</v>
      </c>
      <c r="P1543"/>
      <c r="Q1543"/>
    </row>
    <row r="1544" spans="1:17" x14ac:dyDescent="0.3">
      <c r="A1544" s="1">
        <v>1544</v>
      </c>
      <c r="B1544" s="1">
        <v>-0.97814800000000002</v>
      </c>
      <c r="C1544" s="1">
        <v>0</v>
      </c>
      <c r="D1544" s="1">
        <v>0</v>
      </c>
      <c r="E1544" s="1">
        <f t="shared" si="24"/>
        <v>-0.94584650000000003</v>
      </c>
      <c r="J1544" s="1">
        <v>7716</v>
      </c>
      <c r="K1544" s="1">
        <v>7721</v>
      </c>
      <c r="L1544" s="1">
        <v>7718.5</v>
      </c>
      <c r="M1544" s="1">
        <v>-0.98907400000000001</v>
      </c>
      <c r="N1544" s="1">
        <v>0</v>
      </c>
      <c r="O1544" s="1">
        <v>0</v>
      </c>
      <c r="P1544"/>
      <c r="Q1544"/>
    </row>
    <row r="1545" spans="1:17" x14ac:dyDescent="0.3">
      <c r="A1545" s="1">
        <v>1545</v>
      </c>
      <c r="B1545" s="1">
        <v>-1</v>
      </c>
      <c r="C1545" s="1">
        <v>0</v>
      </c>
      <c r="D1545" s="1">
        <v>0</v>
      </c>
      <c r="E1545" s="1">
        <f t="shared" si="24"/>
        <v>-0.98907400000000001</v>
      </c>
      <c r="J1545" s="1">
        <v>7721</v>
      </c>
      <c r="K1545" s="1">
        <v>7726</v>
      </c>
      <c r="L1545" s="1">
        <v>7723.5</v>
      </c>
      <c r="M1545" s="1">
        <v>-4.5243500000000001</v>
      </c>
      <c r="N1545" s="1">
        <v>0</v>
      </c>
      <c r="O1545" s="1">
        <v>0</v>
      </c>
      <c r="P1545"/>
      <c r="Q1545"/>
    </row>
    <row r="1546" spans="1:17" x14ac:dyDescent="0.3">
      <c r="A1546" s="1">
        <v>1546</v>
      </c>
      <c r="B1546" s="1">
        <v>-0.97814800000000002</v>
      </c>
      <c r="C1546" s="1">
        <v>0</v>
      </c>
      <c r="D1546" s="1">
        <v>0</v>
      </c>
      <c r="E1546" s="1">
        <f t="shared" si="24"/>
        <v>-0.98907400000000001</v>
      </c>
      <c r="J1546" s="1">
        <v>7726</v>
      </c>
      <c r="K1546" s="1">
        <v>7731</v>
      </c>
      <c r="L1546" s="1">
        <v>7728.5</v>
      </c>
      <c r="M1546" s="1">
        <v>-3.5352800000000002</v>
      </c>
      <c r="N1546" s="1">
        <v>0</v>
      </c>
      <c r="O1546" s="1">
        <v>0</v>
      </c>
      <c r="P1546"/>
      <c r="Q1546"/>
    </row>
    <row r="1547" spans="1:17" x14ac:dyDescent="0.3">
      <c r="A1547" s="1">
        <v>1547</v>
      </c>
      <c r="B1547" s="1">
        <v>-0.91354500000000005</v>
      </c>
      <c r="C1547" s="1">
        <v>0</v>
      </c>
      <c r="D1547" s="1">
        <v>0</v>
      </c>
      <c r="E1547" s="1">
        <f t="shared" si="24"/>
        <v>-0.94584650000000003</v>
      </c>
      <c r="J1547" s="1">
        <v>7731</v>
      </c>
      <c r="K1547" s="1">
        <v>7736</v>
      </c>
      <c r="L1547" s="1">
        <v>7733.5</v>
      </c>
      <c r="M1547" s="1">
        <v>0.98907400000000001</v>
      </c>
      <c r="N1547" s="1">
        <v>0</v>
      </c>
      <c r="O1547" s="1">
        <v>0</v>
      </c>
      <c r="P1547"/>
      <c r="Q1547"/>
    </row>
    <row r="1548" spans="1:17" x14ac:dyDescent="0.3">
      <c r="A1548" s="1">
        <v>1548</v>
      </c>
      <c r="B1548" s="1">
        <v>-0.80901699999999999</v>
      </c>
      <c r="C1548" s="1">
        <v>0</v>
      </c>
      <c r="D1548" s="1">
        <v>0</v>
      </c>
      <c r="E1548" s="1">
        <f t="shared" si="24"/>
        <v>-0.86128099999999996</v>
      </c>
      <c r="J1548" s="1">
        <v>7736</v>
      </c>
      <c r="K1548" s="1">
        <v>7741</v>
      </c>
      <c r="L1548" s="1">
        <v>7738.5</v>
      </c>
      <c r="M1548" s="1">
        <v>4.5243500000000001</v>
      </c>
      <c r="N1548" s="1">
        <v>0</v>
      </c>
      <c r="O1548" s="1">
        <v>0</v>
      </c>
      <c r="P1548"/>
      <c r="Q1548"/>
    </row>
    <row r="1549" spans="1:17" x14ac:dyDescent="0.3">
      <c r="A1549" s="1">
        <v>1549</v>
      </c>
      <c r="B1549" s="1">
        <v>-0.66913100000000003</v>
      </c>
      <c r="C1549" s="1">
        <v>0</v>
      </c>
      <c r="D1549" s="1">
        <v>0</v>
      </c>
      <c r="E1549" s="1">
        <f t="shared" si="24"/>
        <v>-0.73907400000000001</v>
      </c>
      <c r="J1549" s="1">
        <v>7741</v>
      </c>
      <c r="K1549" s="1">
        <v>7746</v>
      </c>
      <c r="L1549" s="1">
        <v>7743.5</v>
      </c>
      <c r="M1549" s="1">
        <v>3.5352800000000002</v>
      </c>
      <c r="N1549" s="1">
        <v>0</v>
      </c>
      <c r="O1549" s="1">
        <v>0</v>
      </c>
      <c r="P1549"/>
      <c r="Q1549"/>
    </row>
    <row r="1550" spans="1:17" x14ac:dyDescent="0.3">
      <c r="A1550" s="1">
        <v>1550</v>
      </c>
      <c r="B1550" s="1">
        <v>-0.5</v>
      </c>
      <c r="C1550" s="1">
        <v>0</v>
      </c>
      <c r="D1550" s="1">
        <v>0</v>
      </c>
      <c r="E1550" s="1">
        <f t="shared" si="24"/>
        <v>-0.58456550000000007</v>
      </c>
      <c r="J1550" s="1">
        <v>7746</v>
      </c>
      <c r="K1550" s="1">
        <v>7751</v>
      </c>
      <c r="L1550" s="1">
        <v>7748.5</v>
      </c>
      <c r="M1550" s="1">
        <v>-0.98907400000000001</v>
      </c>
      <c r="N1550" s="1">
        <v>0</v>
      </c>
      <c r="O1550" s="1">
        <v>0</v>
      </c>
      <c r="P1550"/>
      <c r="Q1550"/>
    </row>
    <row r="1551" spans="1:17" x14ac:dyDescent="0.3">
      <c r="A1551" s="1">
        <v>1551</v>
      </c>
      <c r="B1551" s="1">
        <v>-0.30901699999999999</v>
      </c>
      <c r="C1551" s="1">
        <v>0</v>
      </c>
      <c r="D1551" s="1">
        <v>0</v>
      </c>
      <c r="E1551" s="1">
        <f t="shared" si="24"/>
        <v>-0.40450849999999999</v>
      </c>
      <c r="J1551" s="1">
        <v>7751</v>
      </c>
      <c r="K1551" s="1">
        <v>7756</v>
      </c>
      <c r="L1551" s="1">
        <v>7753.5</v>
      </c>
      <c r="M1551" s="1">
        <v>-4.5243500000000001</v>
      </c>
      <c r="N1551" s="1">
        <v>0</v>
      </c>
      <c r="O1551" s="1">
        <v>0</v>
      </c>
      <c r="P1551"/>
      <c r="Q1551"/>
    </row>
    <row r="1552" spans="1:17" x14ac:dyDescent="0.3">
      <c r="A1552" s="1">
        <v>1552</v>
      </c>
      <c r="B1552" s="1">
        <v>-0.104528</v>
      </c>
      <c r="C1552" s="1">
        <v>0</v>
      </c>
      <c r="D1552" s="1">
        <v>0</v>
      </c>
      <c r="E1552" s="1">
        <f t="shared" si="24"/>
        <v>-0.2067725</v>
      </c>
      <c r="J1552" s="1">
        <v>7756</v>
      </c>
      <c r="K1552" s="1">
        <v>7761</v>
      </c>
      <c r="L1552" s="1">
        <v>7758.5</v>
      </c>
      <c r="M1552" s="1">
        <v>-3.5352800000000002</v>
      </c>
      <c r="N1552" s="1">
        <v>0</v>
      </c>
      <c r="O1552" s="1">
        <v>0</v>
      </c>
      <c r="P1552"/>
      <c r="Q1552"/>
    </row>
    <row r="1553" spans="1:17" x14ac:dyDescent="0.3">
      <c r="A1553" s="1">
        <v>1553</v>
      </c>
      <c r="B1553" s="1">
        <v>0.104528</v>
      </c>
      <c r="C1553" s="1">
        <v>0</v>
      </c>
      <c r="D1553" s="1">
        <v>0</v>
      </c>
      <c r="E1553" s="1">
        <f t="shared" si="24"/>
        <v>0</v>
      </c>
      <c r="J1553" s="1">
        <v>7761</v>
      </c>
      <c r="K1553" s="1">
        <v>7766</v>
      </c>
      <c r="L1553" s="1">
        <v>7763.5</v>
      </c>
      <c r="M1553" s="1">
        <v>0.98907400000000001</v>
      </c>
      <c r="N1553" s="1">
        <v>0</v>
      </c>
      <c r="O1553" s="1">
        <v>0</v>
      </c>
      <c r="P1553"/>
      <c r="Q1553"/>
    </row>
    <row r="1554" spans="1:17" x14ac:dyDescent="0.3">
      <c r="A1554" s="1">
        <v>1554</v>
      </c>
      <c r="B1554" s="1">
        <v>0.30901699999999999</v>
      </c>
      <c r="C1554" s="1">
        <v>0</v>
      </c>
      <c r="D1554" s="1">
        <v>0</v>
      </c>
      <c r="E1554" s="1">
        <f t="shared" si="24"/>
        <v>0.2067725</v>
      </c>
      <c r="J1554" s="1">
        <v>7766</v>
      </c>
      <c r="K1554" s="1">
        <v>7771</v>
      </c>
      <c r="L1554" s="1">
        <v>7768.5</v>
      </c>
      <c r="M1554" s="1">
        <v>4.5243500000000001</v>
      </c>
      <c r="N1554" s="1">
        <v>0</v>
      </c>
      <c r="O1554" s="1">
        <v>0</v>
      </c>
      <c r="P1554"/>
      <c r="Q1554"/>
    </row>
    <row r="1555" spans="1:17" x14ac:dyDescent="0.3">
      <c r="A1555" s="1">
        <v>1555</v>
      </c>
      <c r="B1555" s="1">
        <v>0.5</v>
      </c>
      <c r="C1555" s="1">
        <v>0</v>
      </c>
      <c r="D1555" s="1">
        <v>0</v>
      </c>
      <c r="E1555" s="1">
        <f t="shared" si="24"/>
        <v>0.40450849999999999</v>
      </c>
      <c r="J1555" s="1">
        <v>7771</v>
      </c>
      <c r="K1555" s="1">
        <v>7776</v>
      </c>
      <c r="L1555" s="1">
        <v>7773.5</v>
      </c>
      <c r="M1555" s="1">
        <v>3.5352800000000002</v>
      </c>
      <c r="N1555" s="1">
        <v>0</v>
      </c>
      <c r="O1555" s="1">
        <v>0</v>
      </c>
      <c r="P1555"/>
      <c r="Q1555"/>
    </row>
    <row r="1556" spans="1:17" x14ac:dyDescent="0.3">
      <c r="A1556" s="1">
        <v>1556</v>
      </c>
      <c r="B1556" s="1">
        <v>0.66913100000000003</v>
      </c>
      <c r="C1556" s="1">
        <v>0</v>
      </c>
      <c r="D1556" s="1">
        <v>0</v>
      </c>
      <c r="E1556" s="1">
        <f t="shared" si="24"/>
        <v>0.58456550000000007</v>
      </c>
      <c r="J1556" s="1">
        <v>7776</v>
      </c>
      <c r="K1556" s="1">
        <v>7781</v>
      </c>
      <c r="L1556" s="1">
        <v>7778.5</v>
      </c>
      <c r="M1556" s="1">
        <v>-0.98907400000000001</v>
      </c>
      <c r="N1556" s="1">
        <v>0</v>
      </c>
      <c r="O1556" s="1">
        <v>0</v>
      </c>
      <c r="P1556"/>
      <c r="Q1556"/>
    </row>
    <row r="1557" spans="1:17" x14ac:dyDescent="0.3">
      <c r="A1557" s="1">
        <v>1557</v>
      </c>
      <c r="B1557" s="1">
        <v>0.80901699999999999</v>
      </c>
      <c r="C1557" s="1">
        <v>0</v>
      </c>
      <c r="D1557" s="1">
        <v>0</v>
      </c>
      <c r="E1557" s="1">
        <f t="shared" si="24"/>
        <v>0.73907400000000001</v>
      </c>
      <c r="J1557" s="1">
        <v>7781</v>
      </c>
      <c r="K1557" s="1">
        <v>7786</v>
      </c>
      <c r="L1557" s="1">
        <v>7783.5</v>
      </c>
      <c r="M1557" s="1">
        <v>-4.5243500000000001</v>
      </c>
      <c r="N1557" s="1">
        <v>0</v>
      </c>
      <c r="O1557" s="1">
        <v>0</v>
      </c>
      <c r="P1557"/>
      <c r="Q1557"/>
    </row>
    <row r="1558" spans="1:17" x14ac:dyDescent="0.3">
      <c r="A1558" s="1">
        <v>1558</v>
      </c>
      <c r="B1558" s="1">
        <v>0.91354500000000005</v>
      </c>
      <c r="C1558" s="1">
        <v>0</v>
      </c>
      <c r="D1558" s="1">
        <v>0</v>
      </c>
      <c r="E1558" s="1">
        <f t="shared" si="24"/>
        <v>0.86128099999999996</v>
      </c>
      <c r="J1558" s="1">
        <v>7786</v>
      </c>
      <c r="K1558" s="1">
        <v>7791</v>
      </c>
      <c r="L1558" s="1">
        <v>7788.5</v>
      </c>
      <c r="M1558" s="1">
        <v>-3.5352800000000002</v>
      </c>
      <c r="N1558" s="1">
        <v>0</v>
      </c>
      <c r="O1558" s="1">
        <v>0</v>
      </c>
      <c r="P1558"/>
      <c r="Q1558"/>
    </row>
    <row r="1559" spans="1:17" x14ac:dyDescent="0.3">
      <c r="A1559" s="1">
        <v>1559</v>
      </c>
      <c r="B1559" s="1">
        <v>0.97814800000000002</v>
      </c>
      <c r="C1559" s="1">
        <v>0</v>
      </c>
      <c r="D1559" s="1">
        <v>0</v>
      </c>
      <c r="E1559" s="1">
        <f t="shared" si="24"/>
        <v>0.94584650000000003</v>
      </c>
      <c r="J1559" s="1">
        <v>7791</v>
      </c>
      <c r="K1559" s="1">
        <v>7796</v>
      </c>
      <c r="L1559" s="1">
        <v>7793.5</v>
      </c>
      <c r="M1559" s="1">
        <v>0.98907400000000001</v>
      </c>
      <c r="N1559" s="1">
        <v>0</v>
      </c>
      <c r="O1559" s="1">
        <v>0</v>
      </c>
      <c r="P1559"/>
      <c r="Q1559"/>
    </row>
    <row r="1560" spans="1:17" x14ac:dyDescent="0.3">
      <c r="A1560" s="1">
        <v>1560</v>
      </c>
      <c r="B1560" s="1">
        <v>1</v>
      </c>
      <c r="C1560" s="1">
        <v>0</v>
      </c>
      <c r="D1560" s="1">
        <v>0</v>
      </c>
      <c r="E1560" s="1">
        <f t="shared" si="24"/>
        <v>0.98907400000000001</v>
      </c>
      <c r="J1560" s="1">
        <v>7796</v>
      </c>
      <c r="K1560" s="1">
        <v>7801</v>
      </c>
      <c r="L1560" s="1">
        <v>7798.5</v>
      </c>
      <c r="M1560" s="1">
        <v>4.5243500000000001</v>
      </c>
      <c r="N1560" s="1">
        <v>0</v>
      </c>
      <c r="O1560" s="1">
        <v>0</v>
      </c>
      <c r="P1560"/>
      <c r="Q1560"/>
    </row>
    <row r="1561" spans="1:17" x14ac:dyDescent="0.3">
      <c r="A1561" s="1">
        <v>1561</v>
      </c>
      <c r="B1561" s="1">
        <v>0.97814800000000002</v>
      </c>
      <c r="C1561" s="1">
        <v>0</v>
      </c>
      <c r="D1561" s="1">
        <v>0</v>
      </c>
      <c r="E1561" s="1">
        <f t="shared" si="24"/>
        <v>0.98907400000000001</v>
      </c>
      <c r="J1561" s="1">
        <v>7801</v>
      </c>
      <c r="K1561" s="1">
        <v>7806</v>
      </c>
      <c r="L1561" s="1">
        <v>7803.5</v>
      </c>
      <c r="M1561" s="1">
        <v>3.5352800000000002</v>
      </c>
      <c r="N1561" s="1">
        <v>0</v>
      </c>
      <c r="O1561" s="1">
        <v>0</v>
      </c>
      <c r="P1561"/>
      <c r="Q1561"/>
    </row>
    <row r="1562" spans="1:17" x14ac:dyDescent="0.3">
      <c r="A1562" s="1">
        <v>1562</v>
      </c>
      <c r="B1562" s="1">
        <v>0.91354500000000005</v>
      </c>
      <c r="C1562" s="1">
        <v>0</v>
      </c>
      <c r="D1562" s="1">
        <v>0</v>
      </c>
      <c r="E1562" s="1">
        <f t="shared" si="24"/>
        <v>0.94584650000000003</v>
      </c>
      <c r="J1562" s="1">
        <v>7806</v>
      </c>
      <c r="K1562" s="1">
        <v>7811</v>
      </c>
      <c r="L1562" s="1">
        <v>7808.5</v>
      </c>
      <c r="M1562" s="1">
        <v>-0.98907400000000001</v>
      </c>
      <c r="N1562" s="1">
        <v>0</v>
      </c>
      <c r="O1562" s="1">
        <v>0</v>
      </c>
      <c r="P1562"/>
      <c r="Q1562"/>
    </row>
    <row r="1563" spans="1:17" x14ac:dyDescent="0.3">
      <c r="A1563" s="1">
        <v>1563</v>
      </c>
      <c r="B1563" s="1">
        <v>0.80901699999999999</v>
      </c>
      <c r="C1563" s="1">
        <v>0</v>
      </c>
      <c r="D1563" s="1">
        <v>0</v>
      </c>
      <c r="E1563" s="1">
        <f t="shared" si="24"/>
        <v>0.86128099999999996</v>
      </c>
      <c r="J1563" s="1">
        <v>7811</v>
      </c>
      <c r="K1563" s="1">
        <v>7816</v>
      </c>
      <c r="L1563" s="1">
        <v>7813.5</v>
      </c>
      <c r="M1563" s="1">
        <v>-4.5243500000000001</v>
      </c>
      <c r="N1563" s="1">
        <v>0</v>
      </c>
      <c r="O1563" s="1">
        <v>0</v>
      </c>
      <c r="P1563"/>
      <c r="Q1563"/>
    </row>
    <row r="1564" spans="1:17" x14ac:dyDescent="0.3">
      <c r="A1564" s="1">
        <v>1564</v>
      </c>
      <c r="B1564" s="1">
        <v>0.66913100000000003</v>
      </c>
      <c r="C1564" s="1">
        <v>0</v>
      </c>
      <c r="D1564" s="1">
        <v>0</v>
      </c>
      <c r="E1564" s="1">
        <f t="shared" si="24"/>
        <v>0.73907400000000001</v>
      </c>
      <c r="J1564" s="1">
        <v>7816</v>
      </c>
      <c r="K1564" s="1">
        <v>7821</v>
      </c>
      <c r="L1564" s="1">
        <v>7818.5</v>
      </c>
      <c r="M1564" s="1">
        <v>-3.5352800000000002</v>
      </c>
      <c r="N1564" s="1">
        <v>0</v>
      </c>
      <c r="O1564" s="1">
        <v>0</v>
      </c>
      <c r="P1564"/>
      <c r="Q1564"/>
    </row>
    <row r="1565" spans="1:17" x14ac:dyDescent="0.3">
      <c r="A1565" s="1">
        <v>1565</v>
      </c>
      <c r="B1565" s="1">
        <v>0.5</v>
      </c>
      <c r="C1565" s="1">
        <v>0</v>
      </c>
      <c r="D1565" s="1">
        <v>0</v>
      </c>
      <c r="E1565" s="1">
        <f t="shared" si="24"/>
        <v>0.58456550000000007</v>
      </c>
      <c r="J1565" s="1">
        <v>7821</v>
      </c>
      <c r="K1565" s="1">
        <v>7826</v>
      </c>
      <c r="L1565" s="1">
        <v>7823.5</v>
      </c>
      <c r="M1565" s="1">
        <v>0.98907400000000001</v>
      </c>
      <c r="N1565" s="1">
        <v>0</v>
      </c>
      <c r="O1565" s="1">
        <v>0</v>
      </c>
      <c r="P1565"/>
      <c r="Q1565"/>
    </row>
    <row r="1566" spans="1:17" x14ac:dyDescent="0.3">
      <c r="A1566" s="1">
        <v>1566</v>
      </c>
      <c r="B1566" s="1">
        <v>0.30901699999999999</v>
      </c>
      <c r="C1566" s="1">
        <v>0</v>
      </c>
      <c r="D1566" s="1">
        <v>0</v>
      </c>
      <c r="E1566" s="1">
        <f t="shared" si="24"/>
        <v>0.40450849999999999</v>
      </c>
      <c r="J1566" s="1">
        <v>7826</v>
      </c>
      <c r="K1566" s="1">
        <v>7831</v>
      </c>
      <c r="L1566" s="1">
        <v>7828.5</v>
      </c>
      <c r="M1566" s="1">
        <v>4.5243500000000001</v>
      </c>
      <c r="N1566" s="1">
        <v>0</v>
      </c>
      <c r="O1566" s="1">
        <v>0</v>
      </c>
      <c r="P1566"/>
      <c r="Q1566"/>
    </row>
    <row r="1567" spans="1:17" x14ac:dyDescent="0.3">
      <c r="A1567" s="1">
        <v>1567</v>
      </c>
      <c r="B1567" s="1">
        <v>0.104528</v>
      </c>
      <c r="C1567" s="1">
        <v>0</v>
      </c>
      <c r="D1567" s="1">
        <v>0</v>
      </c>
      <c r="E1567" s="1">
        <f t="shared" si="24"/>
        <v>0.2067725</v>
      </c>
      <c r="J1567" s="1">
        <v>7831</v>
      </c>
      <c r="K1567" s="1">
        <v>7836</v>
      </c>
      <c r="L1567" s="1">
        <v>7833.5</v>
      </c>
      <c r="M1567" s="1">
        <v>3.5352800000000002</v>
      </c>
      <c r="N1567" s="1">
        <v>0</v>
      </c>
      <c r="O1567" s="1">
        <v>0</v>
      </c>
      <c r="P1567"/>
      <c r="Q1567"/>
    </row>
    <row r="1568" spans="1:17" x14ac:dyDescent="0.3">
      <c r="A1568" s="1">
        <v>1568</v>
      </c>
      <c r="B1568" s="1">
        <v>-0.104528</v>
      </c>
      <c r="C1568" s="1">
        <v>0</v>
      </c>
      <c r="D1568" s="1">
        <v>0</v>
      </c>
      <c r="E1568" s="1">
        <f t="shared" si="24"/>
        <v>0</v>
      </c>
      <c r="J1568" s="1">
        <v>7836</v>
      </c>
      <c r="K1568" s="1">
        <v>7841</v>
      </c>
      <c r="L1568" s="1">
        <v>7838.5</v>
      </c>
      <c r="M1568" s="1">
        <v>-0.98907400000000001</v>
      </c>
      <c r="N1568" s="1">
        <v>0</v>
      </c>
      <c r="O1568" s="1">
        <v>0</v>
      </c>
      <c r="P1568"/>
      <c r="Q1568"/>
    </row>
    <row r="1569" spans="1:17" x14ac:dyDescent="0.3">
      <c r="A1569" s="1">
        <v>1569</v>
      </c>
      <c r="B1569" s="1">
        <v>-0.30901699999999999</v>
      </c>
      <c r="C1569" s="1">
        <v>0</v>
      </c>
      <c r="D1569" s="1">
        <v>0</v>
      </c>
      <c r="E1569" s="1">
        <f t="shared" si="24"/>
        <v>-0.2067725</v>
      </c>
      <c r="J1569" s="1">
        <v>7841</v>
      </c>
      <c r="K1569" s="1">
        <v>7846</v>
      </c>
      <c r="L1569" s="1">
        <v>7843.5</v>
      </c>
      <c r="M1569" s="1">
        <v>-4.5243500000000001</v>
      </c>
      <c r="N1569" s="1">
        <v>0</v>
      </c>
      <c r="O1569" s="1">
        <v>0</v>
      </c>
      <c r="P1569"/>
      <c r="Q1569"/>
    </row>
    <row r="1570" spans="1:17" x14ac:dyDescent="0.3">
      <c r="A1570" s="1">
        <v>1570</v>
      </c>
      <c r="B1570" s="1">
        <v>-0.5</v>
      </c>
      <c r="C1570" s="1">
        <v>0</v>
      </c>
      <c r="D1570" s="1">
        <v>0</v>
      </c>
      <c r="E1570" s="1">
        <f t="shared" si="24"/>
        <v>-0.40450849999999999</v>
      </c>
      <c r="J1570" s="1">
        <v>7846</v>
      </c>
      <c r="K1570" s="1">
        <v>7851</v>
      </c>
      <c r="L1570" s="1">
        <v>7848.5</v>
      </c>
      <c r="M1570" s="1">
        <v>-3.5352800000000002</v>
      </c>
      <c r="N1570" s="1">
        <v>0</v>
      </c>
      <c r="O1570" s="1">
        <v>0</v>
      </c>
      <c r="P1570"/>
      <c r="Q1570"/>
    </row>
    <row r="1571" spans="1:17" x14ac:dyDescent="0.3">
      <c r="A1571" s="1">
        <v>1571</v>
      </c>
      <c r="B1571" s="1">
        <v>-0.66913100000000003</v>
      </c>
      <c r="C1571" s="1">
        <v>0</v>
      </c>
      <c r="D1571" s="1">
        <v>0</v>
      </c>
      <c r="E1571" s="1">
        <f t="shared" si="24"/>
        <v>-0.58456550000000007</v>
      </c>
      <c r="J1571" s="1">
        <v>7851</v>
      </c>
      <c r="K1571" s="1">
        <v>7856</v>
      </c>
      <c r="L1571" s="1">
        <v>7853.5</v>
      </c>
      <c r="M1571" s="1">
        <v>0.98907400000000001</v>
      </c>
      <c r="N1571" s="1">
        <v>0</v>
      </c>
      <c r="O1571" s="1">
        <v>0</v>
      </c>
      <c r="P1571"/>
      <c r="Q1571"/>
    </row>
    <row r="1572" spans="1:17" x14ac:dyDescent="0.3">
      <c r="A1572" s="1">
        <v>1572</v>
      </c>
      <c r="B1572" s="1">
        <v>-0.80901699999999999</v>
      </c>
      <c r="C1572" s="1">
        <v>0</v>
      </c>
      <c r="D1572" s="1">
        <v>0</v>
      </c>
      <c r="E1572" s="1">
        <f t="shared" si="24"/>
        <v>-0.73907400000000001</v>
      </c>
      <c r="J1572" s="1">
        <v>7856</v>
      </c>
      <c r="K1572" s="1">
        <v>7861</v>
      </c>
      <c r="L1572" s="1">
        <v>7858.5</v>
      </c>
      <c r="M1572" s="1">
        <v>4.5243500000000001</v>
      </c>
      <c r="N1572" s="1">
        <v>0</v>
      </c>
      <c r="O1572" s="1">
        <v>0</v>
      </c>
      <c r="P1572"/>
      <c r="Q1572"/>
    </row>
    <row r="1573" spans="1:17" x14ac:dyDescent="0.3">
      <c r="A1573" s="1">
        <v>1573</v>
      </c>
      <c r="B1573" s="1">
        <v>-0.91354500000000005</v>
      </c>
      <c r="C1573" s="1">
        <v>0</v>
      </c>
      <c r="D1573" s="1">
        <v>0</v>
      </c>
      <c r="E1573" s="1">
        <f t="shared" si="24"/>
        <v>-0.86128099999999996</v>
      </c>
      <c r="J1573" s="1">
        <v>7861</v>
      </c>
      <c r="K1573" s="1">
        <v>7866</v>
      </c>
      <c r="L1573" s="1">
        <v>7863.5</v>
      </c>
      <c r="M1573" s="1">
        <v>3.5352800000000002</v>
      </c>
      <c r="N1573" s="1">
        <v>0</v>
      </c>
      <c r="O1573" s="1">
        <v>0</v>
      </c>
      <c r="P1573"/>
      <c r="Q1573"/>
    </row>
    <row r="1574" spans="1:17" x14ac:dyDescent="0.3">
      <c r="A1574" s="1">
        <v>1574</v>
      </c>
      <c r="B1574" s="1">
        <v>-0.97814800000000002</v>
      </c>
      <c r="C1574" s="1">
        <v>0</v>
      </c>
      <c r="D1574" s="1">
        <v>0</v>
      </c>
      <c r="E1574" s="1">
        <f t="shared" si="24"/>
        <v>-0.94584650000000003</v>
      </c>
      <c r="J1574" s="1">
        <v>7866</v>
      </c>
      <c r="K1574" s="1">
        <v>7871</v>
      </c>
      <c r="L1574" s="1">
        <v>7868.5</v>
      </c>
      <c r="M1574" s="1">
        <v>-0.98907400000000001</v>
      </c>
      <c r="N1574" s="1">
        <v>0</v>
      </c>
      <c r="O1574" s="1">
        <v>0</v>
      </c>
      <c r="P1574"/>
      <c r="Q1574"/>
    </row>
    <row r="1575" spans="1:17" x14ac:dyDescent="0.3">
      <c r="A1575" s="1">
        <v>1575</v>
      </c>
      <c r="B1575" s="1">
        <v>-1</v>
      </c>
      <c r="C1575" s="1">
        <v>0</v>
      </c>
      <c r="D1575" s="1">
        <v>0</v>
      </c>
      <c r="E1575" s="1">
        <f t="shared" si="24"/>
        <v>-0.98907400000000001</v>
      </c>
      <c r="J1575" s="1">
        <v>7871</v>
      </c>
      <c r="K1575" s="1">
        <v>7876</v>
      </c>
      <c r="L1575" s="1">
        <v>7873.5</v>
      </c>
      <c r="M1575" s="1">
        <v>-4.5243500000000001</v>
      </c>
      <c r="N1575" s="1">
        <v>0</v>
      </c>
      <c r="O1575" s="1">
        <v>0</v>
      </c>
      <c r="P1575"/>
      <c r="Q1575"/>
    </row>
    <row r="1576" spans="1:17" x14ac:dyDescent="0.3">
      <c r="A1576" s="1">
        <v>1576</v>
      </c>
      <c r="B1576" s="1">
        <v>-0.97814800000000002</v>
      </c>
      <c r="C1576" s="1">
        <v>0</v>
      </c>
      <c r="D1576" s="1">
        <v>0</v>
      </c>
      <c r="E1576" s="1">
        <f t="shared" si="24"/>
        <v>-0.98907400000000001</v>
      </c>
      <c r="J1576" s="1">
        <v>7876</v>
      </c>
      <c r="K1576" s="1">
        <v>7881</v>
      </c>
      <c r="L1576" s="1">
        <v>7878.5</v>
      </c>
      <c r="M1576" s="1">
        <v>-3.5352800000000002</v>
      </c>
      <c r="N1576" s="1">
        <v>0</v>
      </c>
      <c r="O1576" s="1">
        <v>0</v>
      </c>
      <c r="P1576"/>
      <c r="Q1576"/>
    </row>
    <row r="1577" spans="1:17" x14ac:dyDescent="0.3">
      <c r="A1577" s="1">
        <v>1577</v>
      </c>
      <c r="B1577" s="1">
        <v>-0.91354500000000005</v>
      </c>
      <c r="C1577" s="1">
        <v>0</v>
      </c>
      <c r="D1577" s="1">
        <v>0</v>
      </c>
      <c r="E1577" s="1">
        <f t="shared" si="24"/>
        <v>-0.94584650000000003</v>
      </c>
      <c r="J1577" s="1">
        <v>7881</v>
      </c>
      <c r="K1577" s="1">
        <v>7886</v>
      </c>
      <c r="L1577" s="1">
        <v>7883.5</v>
      </c>
      <c r="M1577" s="1">
        <v>0.98907400000000001</v>
      </c>
      <c r="N1577" s="1">
        <v>0</v>
      </c>
      <c r="O1577" s="1">
        <v>0</v>
      </c>
      <c r="P1577"/>
      <c r="Q1577"/>
    </row>
    <row r="1578" spans="1:17" x14ac:dyDescent="0.3">
      <c r="A1578" s="1">
        <v>1578</v>
      </c>
      <c r="B1578" s="1">
        <v>-0.80901699999999999</v>
      </c>
      <c r="C1578" s="1">
        <v>0</v>
      </c>
      <c r="D1578" s="1">
        <v>0</v>
      </c>
      <c r="E1578" s="1">
        <f t="shared" si="24"/>
        <v>-0.86128099999999996</v>
      </c>
      <c r="J1578" s="1">
        <v>7886</v>
      </c>
      <c r="K1578" s="1">
        <v>7891</v>
      </c>
      <c r="L1578" s="1">
        <v>7888.5</v>
      </c>
      <c r="M1578" s="1">
        <v>4.5243500000000001</v>
      </c>
      <c r="N1578" s="1">
        <v>0</v>
      </c>
      <c r="O1578" s="1">
        <v>0</v>
      </c>
      <c r="P1578"/>
      <c r="Q1578"/>
    </row>
    <row r="1579" spans="1:17" x14ac:dyDescent="0.3">
      <c r="A1579" s="1">
        <v>1579</v>
      </c>
      <c r="B1579" s="1">
        <v>-0.66913100000000003</v>
      </c>
      <c r="C1579" s="1">
        <v>0</v>
      </c>
      <c r="D1579" s="1">
        <v>0</v>
      </c>
      <c r="E1579" s="1">
        <f t="shared" si="24"/>
        <v>-0.73907400000000001</v>
      </c>
      <c r="J1579" s="1">
        <v>7891</v>
      </c>
      <c r="K1579" s="1">
        <v>7896</v>
      </c>
      <c r="L1579" s="1">
        <v>7893.5</v>
      </c>
      <c r="M1579" s="1">
        <v>3.5352800000000002</v>
      </c>
      <c r="N1579" s="1">
        <v>0</v>
      </c>
      <c r="O1579" s="1">
        <v>0</v>
      </c>
      <c r="P1579"/>
      <c r="Q1579"/>
    </row>
    <row r="1580" spans="1:17" x14ac:dyDescent="0.3">
      <c r="A1580" s="1">
        <v>1580</v>
      </c>
      <c r="B1580" s="1">
        <v>-0.5</v>
      </c>
      <c r="C1580" s="1">
        <v>0</v>
      </c>
      <c r="D1580" s="1">
        <v>0</v>
      </c>
      <c r="E1580" s="1">
        <f t="shared" si="24"/>
        <v>-0.58456550000000007</v>
      </c>
      <c r="J1580" s="1">
        <v>7896</v>
      </c>
      <c r="K1580" s="1">
        <v>7901</v>
      </c>
      <c r="L1580" s="1">
        <v>7898.5</v>
      </c>
      <c r="M1580" s="1">
        <v>-0.98907400000000001</v>
      </c>
      <c r="N1580" s="1">
        <v>0</v>
      </c>
      <c r="O1580" s="1">
        <v>0</v>
      </c>
      <c r="P1580"/>
      <c r="Q1580"/>
    </row>
    <row r="1581" spans="1:17" x14ac:dyDescent="0.3">
      <c r="A1581" s="1">
        <v>1581</v>
      </c>
      <c r="B1581" s="1">
        <v>-0.30901699999999999</v>
      </c>
      <c r="C1581" s="1">
        <v>0</v>
      </c>
      <c r="D1581" s="1">
        <v>0</v>
      </c>
      <c r="E1581" s="1">
        <f t="shared" si="24"/>
        <v>-0.40450849999999999</v>
      </c>
      <c r="J1581" s="1">
        <v>7901</v>
      </c>
      <c r="K1581" s="1">
        <v>7906</v>
      </c>
      <c r="L1581" s="1">
        <v>7903.5</v>
      </c>
      <c r="M1581" s="1">
        <v>-4.5243500000000001</v>
      </c>
      <c r="N1581" s="1">
        <v>0</v>
      </c>
      <c r="O1581" s="1">
        <v>0</v>
      </c>
      <c r="P1581"/>
      <c r="Q1581"/>
    </row>
    <row r="1582" spans="1:17" x14ac:dyDescent="0.3">
      <c r="A1582" s="1">
        <v>1582</v>
      </c>
      <c r="B1582" s="1">
        <v>-0.104528</v>
      </c>
      <c r="C1582" s="1">
        <v>0</v>
      </c>
      <c r="D1582" s="1">
        <v>0</v>
      </c>
      <c r="E1582" s="1">
        <f t="shared" si="24"/>
        <v>-0.2067725</v>
      </c>
      <c r="J1582" s="1">
        <v>7906</v>
      </c>
      <c r="K1582" s="1">
        <v>7911</v>
      </c>
      <c r="L1582" s="1">
        <v>7908.5</v>
      </c>
      <c r="M1582" s="1">
        <v>-3.5352800000000002</v>
      </c>
      <c r="N1582" s="1">
        <v>0</v>
      </c>
      <c r="O1582" s="1">
        <v>0</v>
      </c>
      <c r="P1582"/>
      <c r="Q1582"/>
    </row>
    <row r="1583" spans="1:17" x14ac:dyDescent="0.3">
      <c r="A1583" s="1">
        <v>1583</v>
      </c>
      <c r="B1583" s="1">
        <v>0.104528</v>
      </c>
      <c r="C1583" s="1">
        <v>0</v>
      </c>
      <c r="D1583" s="1">
        <v>0</v>
      </c>
      <c r="E1583" s="1">
        <f t="shared" si="24"/>
        <v>0</v>
      </c>
      <c r="J1583" s="1">
        <v>7911</v>
      </c>
      <c r="K1583" s="1">
        <v>7916</v>
      </c>
      <c r="L1583" s="1">
        <v>7913.5</v>
      </c>
      <c r="M1583" s="1">
        <v>0.98907400000000001</v>
      </c>
      <c r="N1583" s="1">
        <v>0</v>
      </c>
      <c r="O1583" s="1">
        <v>0</v>
      </c>
      <c r="P1583"/>
      <c r="Q1583"/>
    </row>
    <row r="1584" spans="1:17" x14ac:dyDescent="0.3">
      <c r="A1584" s="1">
        <v>1584</v>
      </c>
      <c r="B1584" s="1">
        <v>0.30901699999999999</v>
      </c>
      <c r="C1584" s="1">
        <v>0</v>
      </c>
      <c r="D1584" s="1">
        <v>0</v>
      </c>
      <c r="E1584" s="1">
        <f t="shared" si="24"/>
        <v>0.2067725</v>
      </c>
      <c r="J1584" s="1">
        <v>7916</v>
      </c>
      <c r="K1584" s="1">
        <v>7921</v>
      </c>
      <c r="L1584" s="1">
        <v>7918.5</v>
      </c>
      <c r="M1584" s="1">
        <v>4.5243500000000001</v>
      </c>
      <c r="N1584" s="1">
        <v>0</v>
      </c>
      <c r="O1584" s="1">
        <v>0</v>
      </c>
      <c r="P1584"/>
      <c r="Q1584"/>
    </row>
    <row r="1585" spans="1:17" x14ac:dyDescent="0.3">
      <c r="A1585" s="1">
        <v>1585</v>
      </c>
      <c r="B1585" s="1">
        <v>0.5</v>
      </c>
      <c r="C1585" s="1">
        <v>0</v>
      </c>
      <c r="D1585" s="1">
        <v>0</v>
      </c>
      <c r="E1585" s="1">
        <f t="shared" si="24"/>
        <v>0.40450849999999999</v>
      </c>
      <c r="J1585" s="1">
        <v>7921</v>
      </c>
      <c r="K1585" s="1">
        <v>7926</v>
      </c>
      <c r="L1585" s="1">
        <v>7923.5</v>
      </c>
      <c r="M1585" s="1">
        <v>3.5352800000000002</v>
      </c>
      <c r="N1585" s="1">
        <v>0</v>
      </c>
      <c r="O1585" s="1">
        <v>0</v>
      </c>
      <c r="P1585"/>
      <c r="Q1585"/>
    </row>
    <row r="1586" spans="1:17" x14ac:dyDescent="0.3">
      <c r="A1586" s="1">
        <v>1586</v>
      </c>
      <c r="B1586" s="1">
        <v>0.66913100000000003</v>
      </c>
      <c r="C1586" s="1">
        <v>0</v>
      </c>
      <c r="D1586" s="1">
        <v>0</v>
      </c>
      <c r="E1586" s="1">
        <f t="shared" si="24"/>
        <v>0.58456550000000007</v>
      </c>
      <c r="J1586" s="1">
        <v>7926</v>
      </c>
      <c r="K1586" s="1">
        <v>7931</v>
      </c>
      <c r="L1586" s="1">
        <v>7928.5</v>
      </c>
      <c r="M1586" s="1">
        <v>-0.98907400000000001</v>
      </c>
      <c r="N1586" s="1">
        <v>0</v>
      </c>
      <c r="O1586" s="1">
        <v>0</v>
      </c>
      <c r="P1586"/>
      <c r="Q1586"/>
    </row>
    <row r="1587" spans="1:17" x14ac:dyDescent="0.3">
      <c r="A1587" s="1">
        <v>1587</v>
      </c>
      <c r="B1587" s="1">
        <v>0.80901699999999999</v>
      </c>
      <c r="C1587" s="1">
        <v>0</v>
      </c>
      <c r="D1587" s="1">
        <v>0</v>
      </c>
      <c r="E1587" s="1">
        <f t="shared" si="24"/>
        <v>0.73907400000000001</v>
      </c>
      <c r="J1587" s="1">
        <v>7931</v>
      </c>
      <c r="K1587" s="1">
        <v>7936</v>
      </c>
      <c r="L1587" s="1">
        <v>7933.5</v>
      </c>
      <c r="M1587" s="1">
        <v>-4.5243500000000001</v>
      </c>
      <c r="N1587" s="1">
        <v>0</v>
      </c>
      <c r="O1587" s="1">
        <v>0</v>
      </c>
      <c r="P1587"/>
      <c r="Q1587"/>
    </row>
    <row r="1588" spans="1:17" x14ac:dyDescent="0.3">
      <c r="A1588" s="1">
        <v>1588</v>
      </c>
      <c r="B1588" s="1">
        <v>0.91354500000000005</v>
      </c>
      <c r="C1588" s="1">
        <v>0</v>
      </c>
      <c r="D1588" s="1">
        <v>0</v>
      </c>
      <c r="E1588" s="1">
        <f t="shared" si="24"/>
        <v>0.86128099999999996</v>
      </c>
      <c r="J1588" s="1">
        <v>7936</v>
      </c>
      <c r="K1588" s="1">
        <v>7941</v>
      </c>
      <c r="L1588" s="1">
        <v>7938.5</v>
      </c>
      <c r="M1588" s="1">
        <v>-3.5352800000000002</v>
      </c>
      <c r="N1588" s="1">
        <v>0</v>
      </c>
      <c r="O1588" s="1">
        <v>0</v>
      </c>
      <c r="P1588"/>
      <c r="Q1588"/>
    </row>
    <row r="1589" spans="1:17" x14ac:dyDescent="0.3">
      <c r="A1589" s="1">
        <v>1589</v>
      </c>
      <c r="B1589" s="1">
        <v>0.97814800000000002</v>
      </c>
      <c r="C1589" s="1">
        <v>0</v>
      </c>
      <c r="D1589" s="1">
        <v>0</v>
      </c>
      <c r="E1589" s="1">
        <f t="shared" si="24"/>
        <v>0.94584650000000003</v>
      </c>
      <c r="J1589" s="1">
        <v>7941</v>
      </c>
      <c r="K1589" s="1">
        <v>7946</v>
      </c>
      <c r="L1589" s="1">
        <v>7943.5</v>
      </c>
      <c r="M1589" s="1">
        <v>0.98907400000000001</v>
      </c>
      <c r="N1589" s="1">
        <v>0</v>
      </c>
      <c r="O1589" s="1">
        <v>0</v>
      </c>
      <c r="P1589"/>
      <c r="Q1589"/>
    </row>
    <row r="1590" spans="1:17" x14ac:dyDescent="0.3">
      <c r="A1590" s="1">
        <v>1590</v>
      </c>
      <c r="B1590" s="1">
        <v>1</v>
      </c>
      <c r="C1590" s="1">
        <v>0</v>
      </c>
      <c r="D1590" s="1">
        <v>0</v>
      </c>
      <c r="E1590" s="1">
        <f t="shared" si="24"/>
        <v>0.98907400000000001</v>
      </c>
      <c r="J1590" s="1">
        <v>7946</v>
      </c>
      <c r="K1590" s="1">
        <v>7951</v>
      </c>
      <c r="L1590" s="1">
        <v>7948.5</v>
      </c>
      <c r="M1590" s="1">
        <v>4.5243500000000001</v>
      </c>
      <c r="N1590" s="1">
        <v>0</v>
      </c>
      <c r="O1590" s="1">
        <v>0</v>
      </c>
      <c r="P1590"/>
      <c r="Q1590"/>
    </row>
    <row r="1591" spans="1:17" x14ac:dyDescent="0.3">
      <c r="A1591" s="1">
        <v>1591</v>
      </c>
      <c r="B1591" s="1">
        <v>0.97814800000000002</v>
      </c>
      <c r="C1591" s="1">
        <v>0</v>
      </c>
      <c r="D1591" s="1">
        <v>0</v>
      </c>
      <c r="E1591" s="1">
        <f t="shared" si="24"/>
        <v>0.98907400000000001</v>
      </c>
      <c r="J1591" s="1">
        <v>7951</v>
      </c>
      <c r="K1591" s="1">
        <v>7956</v>
      </c>
      <c r="L1591" s="1">
        <v>7953.5</v>
      </c>
      <c r="M1591" s="1">
        <v>3.5352800000000002</v>
      </c>
      <c r="N1591" s="1">
        <v>0</v>
      </c>
      <c r="O1591" s="1">
        <v>0</v>
      </c>
      <c r="P1591"/>
      <c r="Q1591"/>
    </row>
    <row r="1592" spans="1:17" x14ac:dyDescent="0.3">
      <c r="A1592" s="1">
        <v>1592</v>
      </c>
      <c r="B1592" s="1">
        <v>0.91354500000000005</v>
      </c>
      <c r="C1592" s="1">
        <v>0</v>
      </c>
      <c r="D1592" s="1">
        <v>0</v>
      </c>
      <c r="E1592" s="1">
        <f t="shared" si="24"/>
        <v>0.94584650000000003</v>
      </c>
      <c r="J1592" s="1">
        <v>7956</v>
      </c>
      <c r="K1592" s="1">
        <v>7961</v>
      </c>
      <c r="L1592" s="1">
        <v>7958.5</v>
      </c>
      <c r="M1592" s="1">
        <v>-0.98907400000000001</v>
      </c>
      <c r="N1592" s="1">
        <v>0</v>
      </c>
      <c r="O1592" s="1">
        <v>0</v>
      </c>
      <c r="P1592"/>
      <c r="Q1592"/>
    </row>
    <row r="1593" spans="1:17" x14ac:dyDescent="0.3">
      <c r="A1593" s="1">
        <v>1593</v>
      </c>
      <c r="B1593" s="1">
        <v>0.80901699999999999</v>
      </c>
      <c r="C1593" s="1">
        <v>0</v>
      </c>
      <c r="D1593" s="1">
        <v>0</v>
      </c>
      <c r="E1593" s="1">
        <f t="shared" si="24"/>
        <v>0.86128099999999996</v>
      </c>
      <c r="J1593" s="1">
        <v>7961</v>
      </c>
      <c r="K1593" s="1">
        <v>7966</v>
      </c>
      <c r="L1593" s="1">
        <v>7963.5</v>
      </c>
      <c r="M1593" s="1">
        <v>-4.5243500000000001</v>
      </c>
      <c r="N1593" s="1">
        <v>0</v>
      </c>
      <c r="O1593" s="1">
        <v>0</v>
      </c>
      <c r="P1593"/>
      <c r="Q1593"/>
    </row>
    <row r="1594" spans="1:17" x14ac:dyDescent="0.3">
      <c r="A1594" s="1">
        <v>1594</v>
      </c>
      <c r="B1594" s="1">
        <v>0.66913100000000003</v>
      </c>
      <c r="C1594" s="1">
        <v>0</v>
      </c>
      <c r="D1594" s="1">
        <v>0</v>
      </c>
      <c r="E1594" s="1">
        <f t="shared" si="24"/>
        <v>0.73907400000000001</v>
      </c>
      <c r="J1594" s="1">
        <v>7966</v>
      </c>
      <c r="K1594" s="1">
        <v>7971</v>
      </c>
      <c r="L1594" s="1">
        <v>7968.5</v>
      </c>
      <c r="M1594" s="1">
        <v>-3.5352800000000002</v>
      </c>
      <c r="N1594" s="1">
        <v>0</v>
      </c>
      <c r="O1594" s="1">
        <v>0</v>
      </c>
      <c r="P1594"/>
      <c r="Q1594"/>
    </row>
    <row r="1595" spans="1:17" x14ac:dyDescent="0.3">
      <c r="A1595" s="1">
        <v>1595</v>
      </c>
      <c r="B1595" s="1">
        <v>0.5</v>
      </c>
      <c r="C1595" s="1">
        <v>0</v>
      </c>
      <c r="D1595" s="1">
        <v>0</v>
      </c>
      <c r="E1595" s="1">
        <f t="shared" si="24"/>
        <v>0.58456550000000007</v>
      </c>
      <c r="J1595" s="1">
        <v>7971</v>
      </c>
      <c r="K1595" s="1">
        <v>7976</v>
      </c>
      <c r="L1595" s="1">
        <v>7973.5</v>
      </c>
      <c r="M1595" s="1">
        <v>0.98907400000000001</v>
      </c>
      <c r="N1595" s="1">
        <v>0</v>
      </c>
      <c r="O1595" s="1">
        <v>0</v>
      </c>
      <c r="P1595"/>
      <c r="Q1595"/>
    </row>
    <row r="1596" spans="1:17" x14ac:dyDescent="0.3">
      <c r="A1596" s="1">
        <v>1596</v>
      </c>
      <c r="B1596" s="1">
        <v>0.30901699999999999</v>
      </c>
      <c r="C1596" s="1">
        <v>0</v>
      </c>
      <c r="D1596" s="1">
        <v>0</v>
      </c>
      <c r="E1596" s="1">
        <f t="shared" si="24"/>
        <v>0.40450849999999999</v>
      </c>
      <c r="J1596" s="1">
        <v>7976</v>
      </c>
      <c r="K1596" s="1">
        <v>7981</v>
      </c>
      <c r="L1596" s="1">
        <v>7978.5</v>
      </c>
      <c r="M1596" s="1">
        <v>4.5243500000000001</v>
      </c>
      <c r="N1596" s="1">
        <v>0</v>
      </c>
      <c r="O1596" s="1">
        <v>0</v>
      </c>
      <c r="P1596"/>
      <c r="Q1596"/>
    </row>
    <row r="1597" spans="1:17" x14ac:dyDescent="0.3">
      <c r="A1597" s="1">
        <v>1597</v>
      </c>
      <c r="B1597" s="1">
        <v>0.104528</v>
      </c>
      <c r="C1597" s="1">
        <v>0</v>
      </c>
      <c r="D1597" s="1">
        <v>0</v>
      </c>
      <c r="E1597" s="1">
        <f t="shared" si="24"/>
        <v>0.2067725</v>
      </c>
      <c r="J1597" s="1">
        <v>7981</v>
      </c>
      <c r="K1597" s="1">
        <v>7986</v>
      </c>
      <c r="L1597" s="1">
        <v>7983.5</v>
      </c>
      <c r="M1597" s="1">
        <v>3.5352800000000002</v>
      </c>
      <c r="N1597" s="1">
        <v>0</v>
      </c>
      <c r="O1597" s="1">
        <v>0</v>
      </c>
      <c r="P1597"/>
      <c r="Q1597"/>
    </row>
    <row r="1598" spans="1:17" x14ac:dyDescent="0.3">
      <c r="A1598" s="1">
        <v>1598</v>
      </c>
      <c r="B1598" s="1">
        <v>-0.104528</v>
      </c>
      <c r="C1598" s="1">
        <v>0</v>
      </c>
      <c r="D1598" s="1">
        <v>0</v>
      </c>
      <c r="E1598" s="1">
        <f t="shared" si="24"/>
        <v>0</v>
      </c>
      <c r="J1598" s="1">
        <v>7986</v>
      </c>
      <c r="K1598" s="1">
        <v>7991</v>
      </c>
      <c r="L1598" s="1">
        <v>7988.5</v>
      </c>
      <c r="M1598" s="1">
        <v>-0.98907400000000001</v>
      </c>
      <c r="N1598" s="1">
        <v>0</v>
      </c>
      <c r="O1598" s="1">
        <v>0</v>
      </c>
      <c r="P1598"/>
      <c r="Q1598"/>
    </row>
    <row r="1599" spans="1:17" x14ac:dyDescent="0.3">
      <c r="A1599" s="1">
        <v>1599</v>
      </c>
      <c r="B1599" s="1">
        <v>-0.30901699999999999</v>
      </c>
      <c r="C1599" s="1">
        <v>0</v>
      </c>
      <c r="D1599" s="1">
        <v>0</v>
      </c>
      <c r="E1599" s="1">
        <f t="shared" si="24"/>
        <v>-0.2067725</v>
      </c>
      <c r="J1599" s="1">
        <v>7991</v>
      </c>
      <c r="K1599" s="1">
        <v>7996</v>
      </c>
      <c r="L1599" s="1">
        <v>7993.5</v>
      </c>
      <c r="M1599" s="1">
        <v>-4.5243500000000001</v>
      </c>
      <c r="N1599" s="1">
        <v>0</v>
      </c>
      <c r="O1599" s="1">
        <v>0</v>
      </c>
      <c r="P1599"/>
      <c r="Q1599"/>
    </row>
    <row r="1600" spans="1:17" x14ac:dyDescent="0.3">
      <c r="A1600" s="1">
        <v>1600</v>
      </c>
      <c r="B1600" s="1">
        <v>-0.5</v>
      </c>
      <c r="C1600" s="1">
        <v>0</v>
      </c>
      <c r="D1600" s="1">
        <v>0</v>
      </c>
      <c r="E1600" s="1">
        <f t="shared" si="24"/>
        <v>-0.40450849999999999</v>
      </c>
      <c r="J1600" s="1">
        <v>7996</v>
      </c>
      <c r="K1600" s="1">
        <v>8001</v>
      </c>
      <c r="L1600" s="1">
        <v>7998.5</v>
      </c>
      <c r="M1600" s="1">
        <v>-3.5352800000000002</v>
      </c>
      <c r="N1600" s="1">
        <v>0</v>
      </c>
      <c r="O1600" s="1">
        <v>0</v>
      </c>
      <c r="P1600"/>
      <c r="Q1600"/>
    </row>
    <row r="1601" spans="1:17" x14ac:dyDescent="0.3">
      <c r="A1601" s="1">
        <v>1601</v>
      </c>
      <c r="B1601" s="1">
        <v>-0.66913100000000003</v>
      </c>
      <c r="C1601" s="1">
        <v>0</v>
      </c>
      <c r="D1601" s="1">
        <v>0</v>
      </c>
      <c r="E1601" s="1">
        <f t="shared" si="24"/>
        <v>-0.58456550000000007</v>
      </c>
      <c r="J1601" s="1">
        <v>8001</v>
      </c>
      <c r="K1601" s="1">
        <v>8006</v>
      </c>
      <c r="L1601" s="1">
        <v>8003.5</v>
      </c>
      <c r="M1601" s="1">
        <v>0.98907400000000001</v>
      </c>
      <c r="N1601" s="1">
        <v>0</v>
      </c>
      <c r="O1601" s="1">
        <v>0</v>
      </c>
      <c r="P1601"/>
      <c r="Q1601"/>
    </row>
    <row r="1602" spans="1:17" x14ac:dyDescent="0.3">
      <c r="A1602" s="1">
        <v>1602</v>
      </c>
      <c r="B1602" s="1">
        <v>-0.80901699999999999</v>
      </c>
      <c r="C1602" s="1">
        <v>0</v>
      </c>
      <c r="D1602" s="1">
        <v>0</v>
      </c>
      <c r="E1602" s="1">
        <f t="shared" si="24"/>
        <v>-0.73907400000000001</v>
      </c>
      <c r="J1602" s="1">
        <v>8006</v>
      </c>
      <c r="K1602" s="1">
        <v>8011</v>
      </c>
      <c r="L1602" s="1">
        <v>8008.5</v>
      </c>
      <c r="M1602" s="1">
        <v>4.5243500000000001</v>
      </c>
      <c r="N1602" s="1">
        <v>0</v>
      </c>
      <c r="O1602" s="1">
        <v>0</v>
      </c>
      <c r="P1602"/>
      <c r="Q1602"/>
    </row>
    <row r="1603" spans="1:17" x14ac:dyDescent="0.3">
      <c r="A1603" s="1">
        <v>1603</v>
      </c>
      <c r="B1603" s="1">
        <v>-0.91354500000000005</v>
      </c>
      <c r="C1603" s="1">
        <v>0</v>
      </c>
      <c r="D1603" s="1">
        <v>0</v>
      </c>
      <c r="E1603" s="1">
        <f t="shared" ref="E1603:E1666" si="25">0.5*(B1603+B1602)*(A1603-A1602)</f>
        <v>-0.86128099999999996</v>
      </c>
      <c r="J1603" s="1">
        <v>8011</v>
      </c>
      <c r="K1603" s="1">
        <v>8016</v>
      </c>
      <c r="L1603" s="1">
        <v>8013.5</v>
      </c>
      <c r="M1603" s="1">
        <v>3.5352800000000002</v>
      </c>
      <c r="N1603" s="1">
        <v>0</v>
      </c>
      <c r="O1603" s="1">
        <v>0</v>
      </c>
      <c r="P1603"/>
      <c r="Q1603"/>
    </row>
    <row r="1604" spans="1:17" x14ac:dyDescent="0.3">
      <c r="A1604" s="1">
        <v>1604</v>
      </c>
      <c r="B1604" s="1">
        <v>-0.97814800000000002</v>
      </c>
      <c r="C1604" s="1">
        <v>0</v>
      </c>
      <c r="D1604" s="1">
        <v>0</v>
      </c>
      <c r="E1604" s="1">
        <f t="shared" si="25"/>
        <v>-0.94584650000000003</v>
      </c>
      <c r="J1604" s="1">
        <v>8016</v>
      </c>
      <c r="K1604" s="1">
        <v>8021</v>
      </c>
      <c r="L1604" s="1">
        <v>8018.5</v>
      </c>
      <c r="M1604" s="1">
        <v>-0.98907400000000001</v>
      </c>
      <c r="N1604" s="1">
        <v>0</v>
      </c>
      <c r="O1604" s="1">
        <v>0</v>
      </c>
      <c r="P1604"/>
      <c r="Q1604"/>
    </row>
    <row r="1605" spans="1:17" x14ac:dyDescent="0.3">
      <c r="A1605" s="1">
        <v>1605</v>
      </c>
      <c r="B1605" s="1">
        <v>-1</v>
      </c>
      <c r="C1605" s="1">
        <v>0</v>
      </c>
      <c r="D1605" s="1">
        <v>0</v>
      </c>
      <c r="E1605" s="1">
        <f t="shared" si="25"/>
        <v>-0.98907400000000001</v>
      </c>
      <c r="J1605" s="1">
        <v>8021</v>
      </c>
      <c r="K1605" s="1">
        <v>8026</v>
      </c>
      <c r="L1605" s="1">
        <v>8023.5</v>
      </c>
      <c r="M1605" s="1">
        <v>-4.5243500000000001</v>
      </c>
      <c r="N1605" s="1">
        <v>0</v>
      </c>
      <c r="O1605" s="1">
        <v>0</v>
      </c>
      <c r="P1605"/>
      <c r="Q1605"/>
    </row>
    <row r="1606" spans="1:17" x14ac:dyDescent="0.3">
      <c r="A1606" s="1">
        <v>1606</v>
      </c>
      <c r="B1606" s="1">
        <v>-0.97814800000000002</v>
      </c>
      <c r="C1606" s="1">
        <v>0</v>
      </c>
      <c r="D1606" s="1">
        <v>0</v>
      </c>
      <c r="E1606" s="1">
        <f t="shared" si="25"/>
        <v>-0.98907400000000001</v>
      </c>
      <c r="J1606" s="1">
        <v>8026</v>
      </c>
      <c r="K1606" s="1">
        <v>8031</v>
      </c>
      <c r="L1606" s="1">
        <v>8028.5</v>
      </c>
      <c r="M1606" s="1">
        <v>-3.5352800000000002</v>
      </c>
      <c r="N1606" s="1">
        <v>0</v>
      </c>
      <c r="O1606" s="1">
        <v>0</v>
      </c>
      <c r="P1606"/>
      <c r="Q1606"/>
    </row>
    <row r="1607" spans="1:17" x14ac:dyDescent="0.3">
      <c r="A1607" s="1">
        <v>1607</v>
      </c>
      <c r="B1607" s="1">
        <v>-0.91354500000000005</v>
      </c>
      <c r="C1607" s="1">
        <v>0</v>
      </c>
      <c r="D1607" s="1">
        <v>0</v>
      </c>
      <c r="E1607" s="1">
        <f t="shared" si="25"/>
        <v>-0.94584650000000003</v>
      </c>
      <c r="J1607" s="1">
        <v>8031</v>
      </c>
      <c r="K1607" s="1">
        <v>8036</v>
      </c>
      <c r="L1607" s="1">
        <v>8033.5</v>
      </c>
      <c r="M1607" s="1">
        <v>0.98907400000000001</v>
      </c>
      <c r="N1607" s="1">
        <v>0</v>
      </c>
      <c r="O1607" s="1">
        <v>0</v>
      </c>
      <c r="P1607"/>
      <c r="Q1607"/>
    </row>
    <row r="1608" spans="1:17" x14ac:dyDescent="0.3">
      <c r="A1608" s="1">
        <v>1608</v>
      </c>
      <c r="B1608" s="1">
        <v>-0.80901699999999999</v>
      </c>
      <c r="C1608" s="1">
        <v>0</v>
      </c>
      <c r="D1608" s="1">
        <v>0</v>
      </c>
      <c r="E1608" s="1">
        <f t="shared" si="25"/>
        <v>-0.86128099999999996</v>
      </c>
      <c r="J1608" s="1">
        <v>8036</v>
      </c>
      <c r="K1608" s="1">
        <v>8041</v>
      </c>
      <c r="L1608" s="1">
        <v>8038.5</v>
      </c>
      <c r="M1608" s="1">
        <v>4.5243500000000001</v>
      </c>
      <c r="N1608" s="1">
        <v>0</v>
      </c>
      <c r="O1608" s="1">
        <v>0</v>
      </c>
      <c r="P1608"/>
      <c r="Q1608"/>
    </row>
    <row r="1609" spans="1:17" x14ac:dyDescent="0.3">
      <c r="A1609" s="1">
        <v>1609</v>
      </c>
      <c r="B1609" s="1">
        <v>-0.66913100000000003</v>
      </c>
      <c r="C1609" s="1">
        <v>0</v>
      </c>
      <c r="D1609" s="1">
        <v>0</v>
      </c>
      <c r="E1609" s="1">
        <f t="shared" si="25"/>
        <v>-0.73907400000000001</v>
      </c>
      <c r="J1609" s="1">
        <v>8041</v>
      </c>
      <c r="K1609" s="1">
        <v>8046</v>
      </c>
      <c r="L1609" s="1">
        <v>8043.5</v>
      </c>
      <c r="M1609" s="1">
        <v>3.5352800000000002</v>
      </c>
      <c r="N1609" s="1">
        <v>0</v>
      </c>
      <c r="O1609" s="1">
        <v>0</v>
      </c>
      <c r="P1609"/>
      <c r="Q1609"/>
    </row>
    <row r="1610" spans="1:17" x14ac:dyDescent="0.3">
      <c r="A1610" s="1">
        <v>1610</v>
      </c>
      <c r="B1610" s="1">
        <v>-0.5</v>
      </c>
      <c r="C1610" s="1">
        <v>0</v>
      </c>
      <c r="D1610" s="1">
        <v>0</v>
      </c>
      <c r="E1610" s="1">
        <f t="shared" si="25"/>
        <v>-0.58456550000000007</v>
      </c>
      <c r="J1610" s="1">
        <v>8046</v>
      </c>
      <c r="K1610" s="1">
        <v>8051</v>
      </c>
      <c r="L1610" s="1">
        <v>8048.5</v>
      </c>
      <c r="M1610" s="1">
        <v>-0.98907400000000001</v>
      </c>
      <c r="N1610" s="1">
        <v>0</v>
      </c>
      <c r="O1610" s="1">
        <v>0</v>
      </c>
      <c r="P1610"/>
      <c r="Q1610"/>
    </row>
    <row r="1611" spans="1:17" x14ac:dyDescent="0.3">
      <c r="A1611" s="1">
        <v>1611</v>
      </c>
      <c r="B1611" s="1">
        <v>-0.30901699999999999</v>
      </c>
      <c r="C1611" s="1">
        <v>0</v>
      </c>
      <c r="D1611" s="1">
        <v>0</v>
      </c>
      <c r="E1611" s="1">
        <f t="shared" si="25"/>
        <v>-0.40450849999999999</v>
      </c>
      <c r="J1611" s="1">
        <v>8051</v>
      </c>
      <c r="K1611" s="1">
        <v>8056</v>
      </c>
      <c r="L1611" s="1">
        <v>8053.5</v>
      </c>
      <c r="M1611" s="1">
        <v>-4.5243500000000001</v>
      </c>
      <c r="N1611" s="1">
        <v>0</v>
      </c>
      <c r="O1611" s="1">
        <v>0</v>
      </c>
      <c r="P1611"/>
      <c r="Q1611"/>
    </row>
    <row r="1612" spans="1:17" x14ac:dyDescent="0.3">
      <c r="A1612" s="1">
        <v>1612</v>
      </c>
      <c r="B1612" s="1">
        <v>-0.104528</v>
      </c>
      <c r="C1612" s="1">
        <v>0</v>
      </c>
      <c r="D1612" s="1">
        <v>0</v>
      </c>
      <c r="E1612" s="1">
        <f t="shared" si="25"/>
        <v>-0.2067725</v>
      </c>
      <c r="J1612" s="1">
        <v>8056</v>
      </c>
      <c r="K1612" s="1">
        <v>8061</v>
      </c>
      <c r="L1612" s="1">
        <v>8058.5</v>
      </c>
      <c r="M1612" s="1">
        <v>-3.5352800000000002</v>
      </c>
      <c r="N1612" s="1">
        <v>0</v>
      </c>
      <c r="O1612" s="1">
        <v>0</v>
      </c>
      <c r="P1612"/>
      <c r="Q1612"/>
    </row>
    <row r="1613" spans="1:17" x14ac:dyDescent="0.3">
      <c r="A1613" s="1">
        <v>1613</v>
      </c>
      <c r="B1613" s="1">
        <v>0.104528</v>
      </c>
      <c r="C1613" s="1">
        <v>0</v>
      </c>
      <c r="D1613" s="1">
        <v>0</v>
      </c>
      <c r="E1613" s="1">
        <f t="shared" si="25"/>
        <v>0</v>
      </c>
      <c r="J1613" s="1">
        <v>8061</v>
      </c>
      <c r="K1613" s="1">
        <v>8066</v>
      </c>
      <c r="L1613" s="1">
        <v>8063.5</v>
      </c>
      <c r="M1613" s="1">
        <v>0.98907400000000001</v>
      </c>
      <c r="N1613" s="1">
        <v>0</v>
      </c>
      <c r="O1613" s="1">
        <v>0</v>
      </c>
      <c r="P1613"/>
      <c r="Q1613"/>
    </row>
    <row r="1614" spans="1:17" x14ac:dyDescent="0.3">
      <c r="A1614" s="1">
        <v>1614</v>
      </c>
      <c r="B1614" s="1">
        <v>0.30901699999999999</v>
      </c>
      <c r="C1614" s="1">
        <v>0</v>
      </c>
      <c r="D1614" s="1">
        <v>0</v>
      </c>
      <c r="E1614" s="1">
        <f t="shared" si="25"/>
        <v>0.2067725</v>
      </c>
      <c r="J1614" s="1">
        <v>8066</v>
      </c>
      <c r="K1614" s="1">
        <v>8071</v>
      </c>
      <c r="L1614" s="1">
        <v>8068.5</v>
      </c>
      <c r="M1614" s="1">
        <v>4.5243500000000001</v>
      </c>
      <c r="N1614" s="1">
        <v>0</v>
      </c>
      <c r="O1614" s="1">
        <v>0</v>
      </c>
      <c r="P1614"/>
      <c r="Q1614"/>
    </row>
    <row r="1615" spans="1:17" x14ac:dyDescent="0.3">
      <c r="A1615" s="1">
        <v>1615</v>
      </c>
      <c r="B1615" s="1">
        <v>0.5</v>
      </c>
      <c r="C1615" s="1">
        <v>0</v>
      </c>
      <c r="D1615" s="1">
        <v>0</v>
      </c>
      <c r="E1615" s="1">
        <f t="shared" si="25"/>
        <v>0.40450849999999999</v>
      </c>
      <c r="J1615" s="1">
        <v>8071</v>
      </c>
      <c r="K1615" s="1">
        <v>8076</v>
      </c>
      <c r="L1615" s="1">
        <v>8073.5</v>
      </c>
      <c r="M1615" s="1">
        <v>3.5352800000000002</v>
      </c>
      <c r="N1615" s="1">
        <v>0</v>
      </c>
      <c r="O1615" s="1">
        <v>0</v>
      </c>
      <c r="P1615"/>
      <c r="Q1615"/>
    </row>
    <row r="1616" spans="1:17" x14ac:dyDescent="0.3">
      <c r="A1616" s="1">
        <v>1616</v>
      </c>
      <c r="B1616" s="1">
        <v>0.66913100000000003</v>
      </c>
      <c r="C1616" s="1">
        <v>0</v>
      </c>
      <c r="D1616" s="1">
        <v>0</v>
      </c>
      <c r="E1616" s="1">
        <f t="shared" si="25"/>
        <v>0.58456550000000007</v>
      </c>
      <c r="J1616" s="1">
        <v>8076</v>
      </c>
      <c r="K1616" s="1">
        <v>8081</v>
      </c>
      <c r="L1616" s="1">
        <v>8078.5</v>
      </c>
      <c r="M1616" s="1">
        <v>-0.98907400000000001</v>
      </c>
      <c r="N1616" s="1">
        <v>0</v>
      </c>
      <c r="O1616" s="1">
        <v>0</v>
      </c>
      <c r="P1616"/>
      <c r="Q1616"/>
    </row>
    <row r="1617" spans="1:17" x14ac:dyDescent="0.3">
      <c r="A1617" s="1">
        <v>1617</v>
      </c>
      <c r="B1617" s="1">
        <v>0.80901699999999999</v>
      </c>
      <c r="C1617" s="1">
        <v>0</v>
      </c>
      <c r="D1617" s="1">
        <v>0</v>
      </c>
      <c r="E1617" s="1">
        <f t="shared" si="25"/>
        <v>0.73907400000000001</v>
      </c>
      <c r="J1617" s="1">
        <v>8081</v>
      </c>
      <c r="K1617" s="1">
        <v>8086</v>
      </c>
      <c r="L1617" s="1">
        <v>8083.5</v>
      </c>
      <c r="M1617" s="1">
        <v>-4.5243500000000001</v>
      </c>
      <c r="N1617" s="1">
        <v>0</v>
      </c>
      <c r="O1617" s="1">
        <v>0</v>
      </c>
      <c r="P1617"/>
      <c r="Q1617"/>
    </row>
    <row r="1618" spans="1:17" x14ac:dyDescent="0.3">
      <c r="A1618" s="1">
        <v>1618</v>
      </c>
      <c r="B1618" s="1">
        <v>0.91354500000000005</v>
      </c>
      <c r="C1618" s="1">
        <v>0</v>
      </c>
      <c r="D1618" s="1">
        <v>0</v>
      </c>
      <c r="E1618" s="1">
        <f t="shared" si="25"/>
        <v>0.86128099999999996</v>
      </c>
      <c r="J1618" s="1">
        <v>8086</v>
      </c>
      <c r="K1618" s="1">
        <v>8091</v>
      </c>
      <c r="L1618" s="1">
        <v>8088.5</v>
      </c>
      <c r="M1618" s="1">
        <v>-3.5352800000000002</v>
      </c>
      <c r="N1618" s="1">
        <v>0</v>
      </c>
      <c r="O1618" s="1">
        <v>0</v>
      </c>
      <c r="P1618"/>
      <c r="Q1618"/>
    </row>
    <row r="1619" spans="1:17" x14ac:dyDescent="0.3">
      <c r="A1619" s="1">
        <v>1619</v>
      </c>
      <c r="B1619" s="1">
        <v>0.97814800000000002</v>
      </c>
      <c r="C1619" s="1">
        <v>0</v>
      </c>
      <c r="D1619" s="1">
        <v>0</v>
      </c>
      <c r="E1619" s="1">
        <f t="shared" si="25"/>
        <v>0.94584650000000003</v>
      </c>
      <c r="J1619" s="1">
        <v>8091</v>
      </c>
      <c r="K1619" s="1">
        <v>8096</v>
      </c>
      <c r="L1619" s="1">
        <v>8093.5</v>
      </c>
      <c r="M1619" s="1">
        <v>0.98907400000000001</v>
      </c>
      <c r="N1619" s="1">
        <v>0</v>
      </c>
      <c r="O1619" s="1">
        <v>0</v>
      </c>
      <c r="P1619"/>
      <c r="Q1619"/>
    </row>
    <row r="1620" spans="1:17" x14ac:dyDescent="0.3">
      <c r="A1620" s="1">
        <v>1620</v>
      </c>
      <c r="B1620" s="1">
        <v>1</v>
      </c>
      <c r="C1620" s="1">
        <v>0</v>
      </c>
      <c r="D1620" s="1">
        <v>0</v>
      </c>
      <c r="E1620" s="1">
        <f t="shared" si="25"/>
        <v>0.98907400000000001</v>
      </c>
      <c r="J1620" s="1">
        <v>8096</v>
      </c>
      <c r="K1620" s="1">
        <v>8101</v>
      </c>
      <c r="L1620" s="1">
        <v>8098.5</v>
      </c>
      <c r="M1620" s="1">
        <v>4.5243500000000001</v>
      </c>
      <c r="N1620" s="1">
        <v>0</v>
      </c>
      <c r="O1620" s="1">
        <v>0</v>
      </c>
      <c r="P1620"/>
      <c r="Q1620"/>
    </row>
    <row r="1621" spans="1:17" x14ac:dyDescent="0.3">
      <c r="A1621" s="1">
        <v>1621</v>
      </c>
      <c r="B1621" s="1">
        <v>0.97814800000000002</v>
      </c>
      <c r="C1621" s="1">
        <v>0</v>
      </c>
      <c r="D1621" s="1">
        <v>0</v>
      </c>
      <c r="E1621" s="1">
        <f t="shared" si="25"/>
        <v>0.98907400000000001</v>
      </c>
      <c r="J1621" s="1">
        <v>8101</v>
      </c>
      <c r="K1621" s="1">
        <v>8106</v>
      </c>
      <c r="L1621" s="1">
        <v>8103.5</v>
      </c>
      <c r="M1621" s="1">
        <v>3.5352800000000002</v>
      </c>
      <c r="N1621" s="1">
        <v>0</v>
      </c>
      <c r="O1621" s="1">
        <v>0</v>
      </c>
      <c r="P1621"/>
      <c r="Q1621"/>
    </row>
    <row r="1622" spans="1:17" x14ac:dyDescent="0.3">
      <c r="A1622" s="1">
        <v>1622</v>
      </c>
      <c r="B1622" s="1">
        <v>0.91354500000000005</v>
      </c>
      <c r="C1622" s="1">
        <v>0</v>
      </c>
      <c r="D1622" s="1">
        <v>0</v>
      </c>
      <c r="E1622" s="1">
        <f t="shared" si="25"/>
        <v>0.94584650000000003</v>
      </c>
      <c r="J1622" s="1">
        <v>8106</v>
      </c>
      <c r="K1622" s="1">
        <v>8111</v>
      </c>
      <c r="L1622" s="1">
        <v>8108.5</v>
      </c>
      <c r="M1622" s="1">
        <v>-0.98907400000000001</v>
      </c>
      <c r="N1622" s="1">
        <v>0</v>
      </c>
      <c r="O1622" s="1">
        <v>0</v>
      </c>
      <c r="P1622"/>
      <c r="Q1622"/>
    </row>
    <row r="1623" spans="1:17" x14ac:dyDescent="0.3">
      <c r="A1623" s="1">
        <v>1623</v>
      </c>
      <c r="B1623" s="1">
        <v>0.80901699999999999</v>
      </c>
      <c r="C1623" s="1">
        <v>0</v>
      </c>
      <c r="D1623" s="1">
        <v>0</v>
      </c>
      <c r="E1623" s="1">
        <f t="shared" si="25"/>
        <v>0.86128099999999996</v>
      </c>
      <c r="J1623" s="1">
        <v>8111</v>
      </c>
      <c r="K1623" s="1">
        <v>8116</v>
      </c>
      <c r="L1623" s="1">
        <v>8113.5</v>
      </c>
      <c r="M1623" s="1">
        <v>-4.5243500000000001</v>
      </c>
      <c r="N1623" s="1">
        <v>0</v>
      </c>
      <c r="O1623" s="1">
        <v>0</v>
      </c>
      <c r="P1623"/>
      <c r="Q1623"/>
    </row>
    <row r="1624" spans="1:17" x14ac:dyDescent="0.3">
      <c r="A1624" s="1">
        <v>1624</v>
      </c>
      <c r="B1624" s="1">
        <v>0.66913100000000003</v>
      </c>
      <c r="C1624" s="1">
        <v>0</v>
      </c>
      <c r="D1624" s="1">
        <v>0</v>
      </c>
      <c r="E1624" s="1">
        <f t="shared" si="25"/>
        <v>0.73907400000000001</v>
      </c>
      <c r="J1624" s="1">
        <v>8116</v>
      </c>
      <c r="K1624" s="1">
        <v>8121</v>
      </c>
      <c r="L1624" s="1">
        <v>8118.5</v>
      </c>
      <c r="M1624" s="1">
        <v>-3.5352800000000002</v>
      </c>
      <c r="N1624" s="1">
        <v>0</v>
      </c>
      <c r="O1624" s="1">
        <v>0</v>
      </c>
      <c r="P1624"/>
      <c r="Q1624"/>
    </row>
    <row r="1625" spans="1:17" x14ac:dyDescent="0.3">
      <c r="A1625" s="1">
        <v>1625</v>
      </c>
      <c r="B1625" s="1">
        <v>0.5</v>
      </c>
      <c r="C1625" s="1">
        <v>0</v>
      </c>
      <c r="D1625" s="1">
        <v>0</v>
      </c>
      <c r="E1625" s="1">
        <f t="shared" si="25"/>
        <v>0.58456550000000007</v>
      </c>
      <c r="J1625" s="1">
        <v>8121</v>
      </c>
      <c r="K1625" s="1">
        <v>8126</v>
      </c>
      <c r="L1625" s="1">
        <v>8123.5</v>
      </c>
      <c r="M1625" s="1">
        <v>0.98907400000000001</v>
      </c>
      <c r="N1625" s="1">
        <v>0</v>
      </c>
      <c r="O1625" s="1">
        <v>0</v>
      </c>
      <c r="P1625"/>
      <c r="Q1625"/>
    </row>
    <row r="1626" spans="1:17" x14ac:dyDescent="0.3">
      <c r="A1626" s="1">
        <v>1626</v>
      </c>
      <c r="B1626" s="1">
        <v>0.30901699999999999</v>
      </c>
      <c r="C1626" s="1">
        <v>0</v>
      </c>
      <c r="D1626" s="1">
        <v>0</v>
      </c>
      <c r="E1626" s="1">
        <f t="shared" si="25"/>
        <v>0.40450849999999999</v>
      </c>
      <c r="J1626" s="1">
        <v>8126</v>
      </c>
      <c r="K1626" s="1">
        <v>8131</v>
      </c>
      <c r="L1626" s="1">
        <v>8128.5</v>
      </c>
      <c r="M1626" s="1">
        <v>4.5243500000000001</v>
      </c>
      <c r="N1626" s="1">
        <v>0</v>
      </c>
      <c r="O1626" s="1">
        <v>0</v>
      </c>
      <c r="P1626"/>
      <c r="Q1626"/>
    </row>
    <row r="1627" spans="1:17" x14ac:dyDescent="0.3">
      <c r="A1627" s="1">
        <v>1627</v>
      </c>
      <c r="B1627" s="1">
        <v>0.104528</v>
      </c>
      <c r="C1627" s="1">
        <v>0</v>
      </c>
      <c r="D1627" s="1">
        <v>0</v>
      </c>
      <c r="E1627" s="1">
        <f t="shared" si="25"/>
        <v>0.2067725</v>
      </c>
      <c r="J1627" s="1">
        <v>8131</v>
      </c>
      <c r="K1627" s="1">
        <v>8136</v>
      </c>
      <c r="L1627" s="1">
        <v>8133.5</v>
      </c>
      <c r="M1627" s="1">
        <v>3.5352800000000002</v>
      </c>
      <c r="N1627" s="1">
        <v>0</v>
      </c>
      <c r="O1627" s="1">
        <v>0</v>
      </c>
      <c r="P1627"/>
      <c r="Q1627"/>
    </row>
    <row r="1628" spans="1:17" x14ac:dyDescent="0.3">
      <c r="A1628" s="1">
        <v>1628</v>
      </c>
      <c r="B1628" s="1">
        <v>-0.104528</v>
      </c>
      <c r="C1628" s="1">
        <v>0</v>
      </c>
      <c r="D1628" s="1">
        <v>0</v>
      </c>
      <c r="E1628" s="1">
        <f t="shared" si="25"/>
        <v>0</v>
      </c>
      <c r="J1628" s="1">
        <v>8136</v>
      </c>
      <c r="K1628" s="1">
        <v>8141</v>
      </c>
      <c r="L1628" s="1">
        <v>8138.5</v>
      </c>
      <c r="M1628" s="1">
        <v>-0.98907400000000001</v>
      </c>
      <c r="N1628" s="1">
        <v>0</v>
      </c>
      <c r="O1628" s="1">
        <v>0</v>
      </c>
      <c r="P1628"/>
      <c r="Q1628"/>
    </row>
    <row r="1629" spans="1:17" x14ac:dyDescent="0.3">
      <c r="A1629" s="1">
        <v>1629</v>
      </c>
      <c r="B1629" s="1">
        <v>-0.30901699999999999</v>
      </c>
      <c r="C1629" s="1">
        <v>0</v>
      </c>
      <c r="D1629" s="1">
        <v>0</v>
      </c>
      <c r="E1629" s="1">
        <f t="shared" si="25"/>
        <v>-0.2067725</v>
      </c>
      <c r="J1629" s="1">
        <v>8141</v>
      </c>
      <c r="K1629" s="1">
        <v>8146</v>
      </c>
      <c r="L1629" s="1">
        <v>8143.5</v>
      </c>
      <c r="M1629" s="1">
        <v>-4.5243500000000001</v>
      </c>
      <c r="N1629" s="1">
        <v>0</v>
      </c>
      <c r="O1629" s="1">
        <v>0</v>
      </c>
      <c r="P1629"/>
      <c r="Q1629"/>
    </row>
    <row r="1630" spans="1:17" x14ac:dyDescent="0.3">
      <c r="A1630" s="1">
        <v>1630</v>
      </c>
      <c r="B1630" s="1">
        <v>-0.5</v>
      </c>
      <c r="C1630" s="1">
        <v>0</v>
      </c>
      <c r="D1630" s="1">
        <v>0</v>
      </c>
      <c r="E1630" s="1">
        <f t="shared" si="25"/>
        <v>-0.40450849999999999</v>
      </c>
      <c r="J1630" s="1">
        <v>8146</v>
      </c>
      <c r="K1630" s="1">
        <v>8151</v>
      </c>
      <c r="L1630" s="1">
        <v>8148.5</v>
      </c>
      <c r="M1630" s="1">
        <v>-3.5352800000000002</v>
      </c>
      <c r="N1630" s="1">
        <v>0</v>
      </c>
      <c r="O1630" s="1">
        <v>0</v>
      </c>
      <c r="P1630"/>
      <c r="Q1630"/>
    </row>
    <row r="1631" spans="1:17" x14ac:dyDescent="0.3">
      <c r="A1631" s="1">
        <v>1631</v>
      </c>
      <c r="B1631" s="1">
        <v>-0.66913100000000003</v>
      </c>
      <c r="C1631" s="1">
        <v>0</v>
      </c>
      <c r="D1631" s="1">
        <v>0</v>
      </c>
      <c r="E1631" s="1">
        <f t="shared" si="25"/>
        <v>-0.58456550000000007</v>
      </c>
      <c r="J1631" s="1">
        <v>8151</v>
      </c>
      <c r="K1631" s="1">
        <v>8156</v>
      </c>
      <c r="L1631" s="1">
        <v>8153.5</v>
      </c>
      <c r="M1631" s="1">
        <v>0.98907400000000001</v>
      </c>
      <c r="N1631" s="1">
        <v>0</v>
      </c>
      <c r="O1631" s="1">
        <v>0</v>
      </c>
      <c r="P1631"/>
      <c r="Q1631"/>
    </row>
    <row r="1632" spans="1:17" x14ac:dyDescent="0.3">
      <c r="A1632" s="1">
        <v>1632</v>
      </c>
      <c r="B1632" s="1">
        <v>-0.80901699999999999</v>
      </c>
      <c r="C1632" s="1">
        <v>0</v>
      </c>
      <c r="D1632" s="1">
        <v>0</v>
      </c>
      <c r="E1632" s="1">
        <f t="shared" si="25"/>
        <v>-0.73907400000000001</v>
      </c>
      <c r="J1632" s="1">
        <v>8156</v>
      </c>
      <c r="K1632" s="1">
        <v>8161</v>
      </c>
      <c r="L1632" s="1">
        <v>8158.5</v>
      </c>
      <c r="M1632" s="1">
        <v>4.5243500000000001</v>
      </c>
      <c r="N1632" s="1">
        <v>0</v>
      </c>
      <c r="O1632" s="1">
        <v>0</v>
      </c>
      <c r="P1632"/>
      <c r="Q1632"/>
    </row>
    <row r="1633" spans="1:17" x14ac:dyDescent="0.3">
      <c r="A1633" s="1">
        <v>1633</v>
      </c>
      <c r="B1633" s="1">
        <v>-0.91354500000000005</v>
      </c>
      <c r="C1633" s="1">
        <v>0</v>
      </c>
      <c r="D1633" s="1">
        <v>0</v>
      </c>
      <c r="E1633" s="1">
        <f t="shared" si="25"/>
        <v>-0.86128099999999996</v>
      </c>
      <c r="J1633" s="1">
        <v>8161</v>
      </c>
      <c r="K1633" s="1">
        <v>8166</v>
      </c>
      <c r="L1633" s="1">
        <v>8163.5</v>
      </c>
      <c r="M1633" s="1">
        <v>3.5352800000000002</v>
      </c>
      <c r="N1633" s="1">
        <v>0</v>
      </c>
      <c r="O1633" s="1">
        <v>0</v>
      </c>
      <c r="P1633"/>
      <c r="Q1633"/>
    </row>
    <row r="1634" spans="1:17" x14ac:dyDescent="0.3">
      <c r="A1634" s="1">
        <v>1634</v>
      </c>
      <c r="B1634" s="1">
        <v>-0.97814800000000002</v>
      </c>
      <c r="C1634" s="1">
        <v>0</v>
      </c>
      <c r="D1634" s="1">
        <v>0</v>
      </c>
      <c r="E1634" s="1">
        <f t="shared" si="25"/>
        <v>-0.94584650000000003</v>
      </c>
      <c r="J1634" s="1">
        <v>8166</v>
      </c>
      <c r="K1634" s="1">
        <v>8171</v>
      </c>
      <c r="L1634" s="1">
        <v>8168.5</v>
      </c>
      <c r="M1634" s="1">
        <v>-0.98907400000000001</v>
      </c>
      <c r="N1634" s="1">
        <v>0</v>
      </c>
      <c r="O1634" s="1">
        <v>0</v>
      </c>
      <c r="P1634"/>
      <c r="Q1634"/>
    </row>
    <row r="1635" spans="1:17" x14ac:dyDescent="0.3">
      <c r="A1635" s="1">
        <v>1635</v>
      </c>
      <c r="B1635" s="1">
        <v>-1</v>
      </c>
      <c r="C1635" s="1">
        <v>0</v>
      </c>
      <c r="D1635" s="1">
        <v>0</v>
      </c>
      <c r="E1635" s="1">
        <f t="shared" si="25"/>
        <v>-0.98907400000000001</v>
      </c>
      <c r="J1635" s="1">
        <v>8171</v>
      </c>
      <c r="K1635" s="1">
        <v>8176</v>
      </c>
      <c r="L1635" s="1">
        <v>8173.5</v>
      </c>
      <c r="M1635" s="1">
        <v>-4.5243500000000001</v>
      </c>
      <c r="N1635" s="1">
        <v>0</v>
      </c>
      <c r="O1635" s="1">
        <v>0</v>
      </c>
      <c r="P1635"/>
      <c r="Q1635"/>
    </row>
    <row r="1636" spans="1:17" x14ac:dyDescent="0.3">
      <c r="A1636" s="1">
        <v>1636</v>
      </c>
      <c r="B1636" s="1">
        <v>-0.97814800000000002</v>
      </c>
      <c r="C1636" s="1">
        <v>0</v>
      </c>
      <c r="D1636" s="1">
        <v>0</v>
      </c>
      <c r="E1636" s="1">
        <f t="shared" si="25"/>
        <v>-0.98907400000000001</v>
      </c>
      <c r="J1636" s="1">
        <v>8176</v>
      </c>
      <c r="K1636" s="1">
        <v>8181</v>
      </c>
      <c r="L1636" s="1">
        <v>8178.5</v>
      </c>
      <c r="M1636" s="1">
        <v>-3.5352800000000002</v>
      </c>
      <c r="N1636" s="1">
        <v>0</v>
      </c>
      <c r="O1636" s="1">
        <v>0</v>
      </c>
      <c r="P1636"/>
      <c r="Q1636"/>
    </row>
    <row r="1637" spans="1:17" x14ac:dyDescent="0.3">
      <c r="A1637" s="1">
        <v>1637</v>
      </c>
      <c r="B1637" s="1">
        <v>-0.91354500000000005</v>
      </c>
      <c r="C1637" s="1">
        <v>0</v>
      </c>
      <c r="D1637" s="1">
        <v>0</v>
      </c>
      <c r="E1637" s="1">
        <f t="shared" si="25"/>
        <v>-0.94584650000000003</v>
      </c>
      <c r="J1637" s="1">
        <v>8181</v>
      </c>
      <c r="K1637" s="1">
        <v>8186</v>
      </c>
      <c r="L1637" s="1">
        <v>8183.5</v>
      </c>
      <c r="M1637" s="1">
        <v>0.98907400000000001</v>
      </c>
      <c r="N1637" s="1">
        <v>0</v>
      </c>
      <c r="O1637" s="1">
        <v>0</v>
      </c>
      <c r="P1637"/>
      <c r="Q1637"/>
    </row>
    <row r="1638" spans="1:17" x14ac:dyDescent="0.3">
      <c r="A1638" s="1">
        <v>1638</v>
      </c>
      <c r="B1638" s="1">
        <v>-0.80901699999999999</v>
      </c>
      <c r="C1638" s="1">
        <v>0</v>
      </c>
      <c r="D1638" s="1">
        <v>0</v>
      </c>
      <c r="E1638" s="1">
        <f t="shared" si="25"/>
        <v>-0.86128099999999996</v>
      </c>
      <c r="J1638" s="1">
        <v>8186</v>
      </c>
      <c r="K1638" s="1">
        <v>8191</v>
      </c>
      <c r="L1638" s="1">
        <v>8188.5</v>
      </c>
      <c r="M1638" s="1">
        <v>4.5243500000000001</v>
      </c>
      <c r="N1638" s="1">
        <v>0</v>
      </c>
      <c r="O1638" s="1">
        <v>0</v>
      </c>
      <c r="P1638"/>
      <c r="Q1638"/>
    </row>
    <row r="1639" spans="1:17" x14ac:dyDescent="0.3">
      <c r="A1639" s="1">
        <v>1639</v>
      </c>
      <c r="B1639" s="1">
        <v>-0.66913100000000003</v>
      </c>
      <c r="C1639" s="1">
        <v>0</v>
      </c>
      <c r="D1639" s="1">
        <v>0</v>
      </c>
      <c r="E1639" s="1">
        <f t="shared" si="25"/>
        <v>-0.73907400000000001</v>
      </c>
      <c r="J1639" s="1">
        <v>8191</v>
      </c>
      <c r="K1639" s="1">
        <v>8196</v>
      </c>
      <c r="L1639" s="1">
        <v>8193.5</v>
      </c>
      <c r="M1639" s="1">
        <v>3.5352800000000002</v>
      </c>
      <c r="N1639" s="1">
        <v>0</v>
      </c>
      <c r="O1639" s="1">
        <v>0</v>
      </c>
      <c r="P1639"/>
      <c r="Q1639"/>
    </row>
    <row r="1640" spans="1:17" x14ac:dyDescent="0.3">
      <c r="A1640" s="1">
        <v>1640</v>
      </c>
      <c r="B1640" s="1">
        <v>-0.5</v>
      </c>
      <c r="C1640" s="1">
        <v>0</v>
      </c>
      <c r="D1640" s="1">
        <v>0</v>
      </c>
      <c r="E1640" s="1">
        <f t="shared" si="25"/>
        <v>-0.58456550000000007</v>
      </c>
      <c r="J1640" s="1">
        <v>8196</v>
      </c>
      <c r="K1640" s="1">
        <v>8201</v>
      </c>
      <c r="L1640" s="1">
        <v>8198.5</v>
      </c>
      <c r="M1640" s="1">
        <v>-0.98907400000000001</v>
      </c>
      <c r="N1640" s="1">
        <v>0</v>
      </c>
      <c r="O1640" s="1">
        <v>0</v>
      </c>
      <c r="P1640"/>
      <c r="Q1640"/>
    </row>
    <row r="1641" spans="1:17" x14ac:dyDescent="0.3">
      <c r="A1641" s="1">
        <v>1641</v>
      </c>
      <c r="B1641" s="1">
        <v>-0.30901699999999999</v>
      </c>
      <c r="C1641" s="1">
        <v>0</v>
      </c>
      <c r="D1641" s="1">
        <v>0</v>
      </c>
      <c r="E1641" s="1">
        <f t="shared" si="25"/>
        <v>-0.40450849999999999</v>
      </c>
      <c r="J1641" s="1">
        <v>8201</v>
      </c>
      <c r="K1641" s="1">
        <v>8206</v>
      </c>
      <c r="L1641" s="1">
        <v>8203.5</v>
      </c>
      <c r="M1641" s="1">
        <v>-4.5243500000000001</v>
      </c>
      <c r="N1641" s="1">
        <v>0</v>
      </c>
      <c r="O1641" s="1">
        <v>0</v>
      </c>
      <c r="P1641"/>
      <c r="Q1641"/>
    </row>
    <row r="1642" spans="1:17" x14ac:dyDescent="0.3">
      <c r="A1642" s="1">
        <v>1642</v>
      </c>
      <c r="B1642" s="1">
        <v>-0.104528</v>
      </c>
      <c r="C1642" s="1">
        <v>0</v>
      </c>
      <c r="D1642" s="1">
        <v>0</v>
      </c>
      <c r="E1642" s="1">
        <f t="shared" si="25"/>
        <v>-0.2067725</v>
      </c>
      <c r="J1642" s="1">
        <v>8206</v>
      </c>
      <c r="K1642" s="1">
        <v>8211</v>
      </c>
      <c r="L1642" s="1">
        <v>8208.5</v>
      </c>
      <c r="M1642" s="1">
        <v>-3.5352800000000002</v>
      </c>
      <c r="N1642" s="1">
        <v>0</v>
      </c>
      <c r="O1642" s="1">
        <v>0</v>
      </c>
      <c r="P1642"/>
      <c r="Q1642"/>
    </row>
    <row r="1643" spans="1:17" x14ac:dyDescent="0.3">
      <c r="A1643" s="1">
        <v>1643</v>
      </c>
      <c r="B1643" s="1">
        <v>0.104528</v>
      </c>
      <c r="C1643" s="1">
        <v>0</v>
      </c>
      <c r="D1643" s="1">
        <v>0</v>
      </c>
      <c r="E1643" s="1">
        <f t="shared" si="25"/>
        <v>0</v>
      </c>
      <c r="J1643" s="1">
        <v>8211</v>
      </c>
      <c r="K1643" s="1">
        <v>8216</v>
      </c>
      <c r="L1643" s="1">
        <v>8213.5</v>
      </c>
      <c r="M1643" s="1">
        <v>0.98907400000000001</v>
      </c>
      <c r="N1643" s="1">
        <v>0</v>
      </c>
      <c r="O1643" s="1">
        <v>0</v>
      </c>
      <c r="P1643"/>
      <c r="Q1643"/>
    </row>
    <row r="1644" spans="1:17" x14ac:dyDescent="0.3">
      <c r="A1644" s="1">
        <v>1644</v>
      </c>
      <c r="B1644" s="1">
        <v>0.30901699999999999</v>
      </c>
      <c r="C1644" s="1">
        <v>0</v>
      </c>
      <c r="D1644" s="1">
        <v>0</v>
      </c>
      <c r="E1644" s="1">
        <f t="shared" si="25"/>
        <v>0.2067725</v>
      </c>
      <c r="J1644" s="1">
        <v>8216</v>
      </c>
      <c r="K1644" s="1">
        <v>8221</v>
      </c>
      <c r="L1644" s="1">
        <v>8218.5</v>
      </c>
      <c r="M1644" s="1">
        <v>4.5243500000000001</v>
      </c>
      <c r="N1644" s="1">
        <v>0</v>
      </c>
      <c r="O1644" s="1">
        <v>0</v>
      </c>
      <c r="P1644"/>
      <c r="Q1644"/>
    </row>
    <row r="1645" spans="1:17" x14ac:dyDescent="0.3">
      <c r="A1645" s="1">
        <v>1645</v>
      </c>
      <c r="B1645" s="1">
        <v>0.5</v>
      </c>
      <c r="C1645" s="1">
        <v>0</v>
      </c>
      <c r="D1645" s="1">
        <v>0</v>
      </c>
      <c r="E1645" s="1">
        <f t="shared" si="25"/>
        <v>0.40450849999999999</v>
      </c>
      <c r="J1645" s="1">
        <v>8221</v>
      </c>
      <c r="K1645" s="1">
        <v>8226</v>
      </c>
      <c r="L1645" s="1">
        <v>8223.5</v>
      </c>
      <c r="M1645" s="1">
        <v>3.5352800000000002</v>
      </c>
      <c r="N1645" s="1">
        <v>0</v>
      </c>
      <c r="O1645" s="1">
        <v>0</v>
      </c>
      <c r="P1645"/>
      <c r="Q1645"/>
    </row>
    <row r="1646" spans="1:17" x14ac:dyDescent="0.3">
      <c r="A1646" s="1">
        <v>1646</v>
      </c>
      <c r="B1646" s="1">
        <v>0.66913100000000003</v>
      </c>
      <c r="C1646" s="1">
        <v>0</v>
      </c>
      <c r="D1646" s="1">
        <v>0</v>
      </c>
      <c r="E1646" s="1">
        <f t="shared" si="25"/>
        <v>0.58456550000000007</v>
      </c>
      <c r="J1646" s="1">
        <v>8226</v>
      </c>
      <c r="K1646" s="1">
        <v>8231</v>
      </c>
      <c r="L1646" s="1">
        <v>8228.5</v>
      </c>
      <c r="M1646" s="1">
        <v>-0.98907400000000001</v>
      </c>
      <c r="N1646" s="1">
        <v>0</v>
      </c>
      <c r="O1646" s="1">
        <v>0</v>
      </c>
      <c r="P1646"/>
      <c r="Q1646"/>
    </row>
    <row r="1647" spans="1:17" x14ac:dyDescent="0.3">
      <c r="A1647" s="1">
        <v>1647</v>
      </c>
      <c r="B1647" s="1">
        <v>0.80901699999999999</v>
      </c>
      <c r="C1647" s="1">
        <v>0</v>
      </c>
      <c r="D1647" s="1">
        <v>0</v>
      </c>
      <c r="E1647" s="1">
        <f t="shared" si="25"/>
        <v>0.73907400000000001</v>
      </c>
      <c r="J1647" s="1">
        <v>8231</v>
      </c>
      <c r="K1647" s="1">
        <v>8236</v>
      </c>
      <c r="L1647" s="1">
        <v>8233.5</v>
      </c>
      <c r="M1647" s="1">
        <v>-4.5243500000000001</v>
      </c>
      <c r="N1647" s="1">
        <v>0</v>
      </c>
      <c r="O1647" s="1">
        <v>0</v>
      </c>
      <c r="P1647"/>
      <c r="Q1647"/>
    </row>
    <row r="1648" spans="1:17" x14ac:dyDescent="0.3">
      <c r="A1648" s="1">
        <v>1648</v>
      </c>
      <c r="B1648" s="1">
        <v>0.91354500000000005</v>
      </c>
      <c r="C1648" s="1">
        <v>0</v>
      </c>
      <c r="D1648" s="1">
        <v>0</v>
      </c>
      <c r="E1648" s="1">
        <f t="shared" si="25"/>
        <v>0.86128099999999996</v>
      </c>
      <c r="J1648" s="1">
        <v>8236</v>
      </c>
      <c r="K1648" s="1">
        <v>8241</v>
      </c>
      <c r="L1648" s="1">
        <v>8238.5</v>
      </c>
      <c r="M1648" s="1">
        <v>-3.5352800000000002</v>
      </c>
      <c r="N1648" s="1">
        <v>0</v>
      </c>
      <c r="O1648" s="1">
        <v>0</v>
      </c>
      <c r="P1648"/>
      <c r="Q1648"/>
    </row>
    <row r="1649" spans="1:17" x14ac:dyDescent="0.3">
      <c r="A1649" s="1">
        <v>1649</v>
      </c>
      <c r="B1649" s="1">
        <v>0.97814800000000002</v>
      </c>
      <c r="C1649" s="1">
        <v>0</v>
      </c>
      <c r="D1649" s="1">
        <v>0</v>
      </c>
      <c r="E1649" s="1">
        <f t="shared" si="25"/>
        <v>0.94584650000000003</v>
      </c>
      <c r="J1649" s="1">
        <v>8241</v>
      </c>
      <c r="K1649" s="1">
        <v>8246</v>
      </c>
      <c r="L1649" s="1">
        <v>8243.5</v>
      </c>
      <c r="M1649" s="1">
        <v>0.98907400000000001</v>
      </c>
      <c r="N1649" s="1">
        <v>0</v>
      </c>
      <c r="O1649" s="1">
        <v>0</v>
      </c>
      <c r="P1649"/>
      <c r="Q1649"/>
    </row>
    <row r="1650" spans="1:17" x14ac:dyDescent="0.3">
      <c r="A1650" s="1">
        <v>1650</v>
      </c>
      <c r="B1650" s="1">
        <v>1</v>
      </c>
      <c r="C1650" s="1">
        <v>0</v>
      </c>
      <c r="D1650" s="1">
        <v>0</v>
      </c>
      <c r="E1650" s="1">
        <f t="shared" si="25"/>
        <v>0.98907400000000001</v>
      </c>
      <c r="J1650" s="1">
        <v>8246</v>
      </c>
      <c r="K1650" s="1">
        <v>8251</v>
      </c>
      <c r="L1650" s="1">
        <v>8248.5</v>
      </c>
      <c r="M1650" s="1">
        <v>4.5243500000000001</v>
      </c>
      <c r="N1650" s="1">
        <v>0</v>
      </c>
      <c r="O1650" s="1">
        <v>0</v>
      </c>
      <c r="P1650"/>
      <c r="Q1650"/>
    </row>
    <row r="1651" spans="1:17" x14ac:dyDescent="0.3">
      <c r="A1651" s="1">
        <v>1651</v>
      </c>
      <c r="B1651" s="1">
        <v>0.97814800000000002</v>
      </c>
      <c r="C1651" s="1">
        <v>0</v>
      </c>
      <c r="D1651" s="1">
        <v>0</v>
      </c>
      <c r="E1651" s="1">
        <f t="shared" si="25"/>
        <v>0.98907400000000001</v>
      </c>
      <c r="J1651" s="1">
        <v>8251</v>
      </c>
      <c r="K1651" s="1">
        <v>8256</v>
      </c>
      <c r="L1651" s="1">
        <v>8253.5</v>
      </c>
      <c r="M1651" s="1">
        <v>3.5352800000000002</v>
      </c>
      <c r="N1651" s="1">
        <v>0</v>
      </c>
      <c r="O1651" s="1">
        <v>0</v>
      </c>
      <c r="P1651"/>
      <c r="Q1651"/>
    </row>
    <row r="1652" spans="1:17" x14ac:dyDescent="0.3">
      <c r="A1652" s="1">
        <v>1652</v>
      </c>
      <c r="B1652" s="1">
        <v>0.91354500000000005</v>
      </c>
      <c r="C1652" s="1">
        <v>0</v>
      </c>
      <c r="D1652" s="1">
        <v>0</v>
      </c>
      <c r="E1652" s="1">
        <f t="shared" si="25"/>
        <v>0.94584650000000003</v>
      </c>
      <c r="J1652" s="1">
        <v>8256</v>
      </c>
      <c r="K1652" s="1">
        <v>8261</v>
      </c>
      <c r="L1652" s="1">
        <v>8258.5</v>
      </c>
      <c r="M1652" s="1">
        <v>-0.98907400000000001</v>
      </c>
      <c r="N1652" s="1">
        <v>0</v>
      </c>
      <c r="O1652" s="1">
        <v>0</v>
      </c>
      <c r="P1652"/>
      <c r="Q1652"/>
    </row>
    <row r="1653" spans="1:17" x14ac:dyDescent="0.3">
      <c r="A1653" s="1">
        <v>1653</v>
      </c>
      <c r="B1653" s="1">
        <v>0.80901699999999999</v>
      </c>
      <c r="C1653" s="1">
        <v>0</v>
      </c>
      <c r="D1653" s="1">
        <v>0</v>
      </c>
      <c r="E1653" s="1">
        <f t="shared" si="25"/>
        <v>0.86128099999999996</v>
      </c>
      <c r="J1653" s="1">
        <v>8261</v>
      </c>
      <c r="K1653" s="1">
        <v>8266</v>
      </c>
      <c r="L1653" s="1">
        <v>8263.5</v>
      </c>
      <c r="M1653" s="1">
        <v>-4.5243500000000001</v>
      </c>
      <c r="N1653" s="1">
        <v>0</v>
      </c>
      <c r="O1653" s="1">
        <v>0</v>
      </c>
      <c r="P1653"/>
      <c r="Q1653"/>
    </row>
    <row r="1654" spans="1:17" x14ac:dyDescent="0.3">
      <c r="A1654" s="1">
        <v>1654</v>
      </c>
      <c r="B1654" s="1">
        <v>0.66913100000000003</v>
      </c>
      <c r="C1654" s="1">
        <v>0</v>
      </c>
      <c r="D1654" s="1">
        <v>0</v>
      </c>
      <c r="E1654" s="1">
        <f t="shared" si="25"/>
        <v>0.73907400000000001</v>
      </c>
      <c r="J1654" s="1">
        <v>8266</v>
      </c>
      <c r="K1654" s="1">
        <v>8271</v>
      </c>
      <c r="L1654" s="1">
        <v>8268.5</v>
      </c>
      <c r="M1654" s="1">
        <v>-3.5352800000000002</v>
      </c>
      <c r="N1654" s="1">
        <v>0</v>
      </c>
      <c r="O1654" s="1">
        <v>0</v>
      </c>
      <c r="P1654"/>
      <c r="Q1654"/>
    </row>
    <row r="1655" spans="1:17" x14ac:dyDescent="0.3">
      <c r="A1655" s="1">
        <v>1655</v>
      </c>
      <c r="B1655" s="1">
        <v>0.5</v>
      </c>
      <c r="C1655" s="1">
        <v>0</v>
      </c>
      <c r="D1655" s="1">
        <v>0</v>
      </c>
      <c r="E1655" s="1">
        <f t="shared" si="25"/>
        <v>0.58456550000000007</v>
      </c>
      <c r="J1655" s="1">
        <v>8271</v>
      </c>
      <c r="K1655" s="1">
        <v>8276</v>
      </c>
      <c r="L1655" s="1">
        <v>8273.5</v>
      </c>
      <c r="M1655" s="1">
        <v>0.98907400000000001</v>
      </c>
      <c r="N1655" s="1">
        <v>0</v>
      </c>
      <c r="O1655" s="1">
        <v>0</v>
      </c>
      <c r="P1655"/>
      <c r="Q1655"/>
    </row>
    <row r="1656" spans="1:17" x14ac:dyDescent="0.3">
      <c r="A1656" s="1">
        <v>1656</v>
      </c>
      <c r="B1656" s="1">
        <v>0.30901699999999999</v>
      </c>
      <c r="C1656" s="1">
        <v>0</v>
      </c>
      <c r="D1656" s="1">
        <v>0</v>
      </c>
      <c r="E1656" s="1">
        <f t="shared" si="25"/>
        <v>0.40450849999999999</v>
      </c>
      <c r="J1656" s="1">
        <v>8276</v>
      </c>
      <c r="K1656" s="1">
        <v>8281</v>
      </c>
      <c r="L1656" s="1">
        <v>8278.5</v>
      </c>
      <c r="M1656" s="1">
        <v>4.5243500000000001</v>
      </c>
      <c r="N1656" s="1">
        <v>0</v>
      </c>
      <c r="O1656" s="1">
        <v>0</v>
      </c>
      <c r="P1656"/>
      <c r="Q1656"/>
    </row>
    <row r="1657" spans="1:17" x14ac:dyDescent="0.3">
      <c r="A1657" s="1">
        <v>1657</v>
      </c>
      <c r="B1657" s="1">
        <v>0.104528</v>
      </c>
      <c r="C1657" s="1">
        <v>0</v>
      </c>
      <c r="D1657" s="1">
        <v>0</v>
      </c>
      <c r="E1657" s="1">
        <f t="shared" si="25"/>
        <v>0.2067725</v>
      </c>
      <c r="J1657" s="1">
        <v>8281</v>
      </c>
      <c r="K1657" s="1">
        <v>8286</v>
      </c>
      <c r="L1657" s="1">
        <v>8283.5</v>
      </c>
      <c r="M1657" s="1">
        <v>3.5352800000000002</v>
      </c>
      <c r="N1657" s="1">
        <v>0</v>
      </c>
      <c r="O1657" s="1">
        <v>0</v>
      </c>
      <c r="P1657"/>
      <c r="Q1657"/>
    </row>
    <row r="1658" spans="1:17" x14ac:dyDescent="0.3">
      <c r="A1658" s="1">
        <v>1658</v>
      </c>
      <c r="B1658" s="1">
        <v>-0.104528</v>
      </c>
      <c r="C1658" s="1">
        <v>0</v>
      </c>
      <c r="D1658" s="1">
        <v>0</v>
      </c>
      <c r="E1658" s="1">
        <f t="shared" si="25"/>
        <v>0</v>
      </c>
      <c r="J1658" s="1">
        <v>8286</v>
      </c>
      <c r="K1658" s="1">
        <v>8291</v>
      </c>
      <c r="L1658" s="1">
        <v>8288.5</v>
      </c>
      <c r="M1658" s="1">
        <v>-0.98907400000000001</v>
      </c>
      <c r="N1658" s="1">
        <v>0</v>
      </c>
      <c r="O1658" s="1">
        <v>0</v>
      </c>
      <c r="P1658"/>
      <c r="Q1658"/>
    </row>
    <row r="1659" spans="1:17" x14ac:dyDescent="0.3">
      <c r="A1659" s="1">
        <v>1659</v>
      </c>
      <c r="B1659" s="1">
        <v>-0.30901699999999999</v>
      </c>
      <c r="C1659" s="1">
        <v>0</v>
      </c>
      <c r="D1659" s="1">
        <v>0</v>
      </c>
      <c r="E1659" s="1">
        <f t="shared" si="25"/>
        <v>-0.2067725</v>
      </c>
      <c r="J1659" s="1">
        <v>8291</v>
      </c>
      <c r="K1659" s="1">
        <v>8296</v>
      </c>
      <c r="L1659" s="1">
        <v>8293.5</v>
      </c>
      <c r="M1659" s="1">
        <v>-4.5243500000000001</v>
      </c>
      <c r="N1659" s="1">
        <v>0</v>
      </c>
      <c r="O1659" s="1">
        <v>0</v>
      </c>
      <c r="P1659"/>
      <c r="Q1659"/>
    </row>
    <row r="1660" spans="1:17" x14ac:dyDescent="0.3">
      <c r="A1660" s="1">
        <v>1660</v>
      </c>
      <c r="B1660" s="1">
        <v>-0.5</v>
      </c>
      <c r="C1660" s="1">
        <v>0</v>
      </c>
      <c r="D1660" s="1">
        <v>0</v>
      </c>
      <c r="E1660" s="1">
        <f t="shared" si="25"/>
        <v>-0.40450849999999999</v>
      </c>
      <c r="J1660" s="1">
        <v>8296</v>
      </c>
      <c r="K1660" s="1">
        <v>8301</v>
      </c>
      <c r="L1660" s="1">
        <v>8298.5</v>
      </c>
      <c r="M1660" s="1">
        <v>-3.5352800000000002</v>
      </c>
      <c r="N1660" s="1">
        <v>0</v>
      </c>
      <c r="O1660" s="1">
        <v>0</v>
      </c>
      <c r="P1660"/>
      <c r="Q1660"/>
    </row>
    <row r="1661" spans="1:17" x14ac:dyDescent="0.3">
      <c r="A1661" s="1">
        <v>1661</v>
      </c>
      <c r="B1661" s="1">
        <v>-0.66913100000000003</v>
      </c>
      <c r="C1661" s="1">
        <v>0</v>
      </c>
      <c r="D1661" s="1">
        <v>0</v>
      </c>
      <c r="E1661" s="1">
        <f t="shared" si="25"/>
        <v>-0.58456550000000007</v>
      </c>
      <c r="J1661" s="1">
        <v>8301</v>
      </c>
      <c r="K1661" s="1">
        <v>8306</v>
      </c>
      <c r="L1661" s="1">
        <v>8303.5</v>
      </c>
      <c r="M1661" s="1">
        <v>0.98907400000000001</v>
      </c>
      <c r="N1661" s="1">
        <v>0</v>
      </c>
      <c r="O1661" s="1">
        <v>0</v>
      </c>
      <c r="P1661"/>
      <c r="Q1661"/>
    </row>
    <row r="1662" spans="1:17" x14ac:dyDescent="0.3">
      <c r="A1662" s="1">
        <v>1662</v>
      </c>
      <c r="B1662" s="1">
        <v>-0.80901699999999999</v>
      </c>
      <c r="C1662" s="1">
        <v>0</v>
      </c>
      <c r="D1662" s="1">
        <v>0</v>
      </c>
      <c r="E1662" s="1">
        <f t="shared" si="25"/>
        <v>-0.73907400000000001</v>
      </c>
      <c r="J1662" s="1">
        <v>8306</v>
      </c>
      <c r="K1662" s="1">
        <v>8311</v>
      </c>
      <c r="L1662" s="1">
        <v>8308.5</v>
      </c>
      <c r="M1662" s="1">
        <v>4.5243500000000001</v>
      </c>
      <c r="N1662" s="1">
        <v>0</v>
      </c>
      <c r="O1662" s="1">
        <v>0</v>
      </c>
      <c r="P1662"/>
      <c r="Q1662"/>
    </row>
    <row r="1663" spans="1:17" x14ac:dyDescent="0.3">
      <c r="A1663" s="1">
        <v>1663</v>
      </c>
      <c r="B1663" s="1">
        <v>-0.91354500000000005</v>
      </c>
      <c r="C1663" s="1">
        <v>0</v>
      </c>
      <c r="D1663" s="1">
        <v>0</v>
      </c>
      <c r="E1663" s="1">
        <f t="shared" si="25"/>
        <v>-0.86128099999999996</v>
      </c>
      <c r="J1663" s="1">
        <v>8311</v>
      </c>
      <c r="K1663" s="1">
        <v>8316</v>
      </c>
      <c r="L1663" s="1">
        <v>8313.5</v>
      </c>
      <c r="M1663" s="1">
        <v>3.5352800000000002</v>
      </c>
      <c r="N1663" s="1">
        <v>0</v>
      </c>
      <c r="O1663" s="1">
        <v>0</v>
      </c>
      <c r="P1663"/>
      <c r="Q1663"/>
    </row>
    <row r="1664" spans="1:17" x14ac:dyDescent="0.3">
      <c r="A1664" s="1">
        <v>1664</v>
      </c>
      <c r="B1664" s="1">
        <v>-0.97814800000000002</v>
      </c>
      <c r="C1664" s="1">
        <v>0</v>
      </c>
      <c r="D1664" s="1">
        <v>0</v>
      </c>
      <c r="E1664" s="1">
        <f t="shared" si="25"/>
        <v>-0.94584650000000003</v>
      </c>
      <c r="J1664" s="1">
        <v>8316</v>
      </c>
      <c r="K1664" s="1">
        <v>8321</v>
      </c>
      <c r="L1664" s="1">
        <v>8318.5</v>
      </c>
      <c r="M1664" s="1">
        <v>-0.98907400000000001</v>
      </c>
      <c r="N1664" s="1">
        <v>0</v>
      </c>
      <c r="O1664" s="1">
        <v>0</v>
      </c>
      <c r="P1664"/>
      <c r="Q1664"/>
    </row>
    <row r="1665" spans="1:17" x14ac:dyDescent="0.3">
      <c r="A1665" s="1">
        <v>1665</v>
      </c>
      <c r="B1665" s="1">
        <v>-1</v>
      </c>
      <c r="C1665" s="1">
        <v>0</v>
      </c>
      <c r="D1665" s="1">
        <v>0</v>
      </c>
      <c r="E1665" s="1">
        <f t="shared" si="25"/>
        <v>-0.98907400000000001</v>
      </c>
      <c r="J1665" s="1">
        <v>8321</v>
      </c>
      <c r="K1665" s="1">
        <v>8326</v>
      </c>
      <c r="L1665" s="1">
        <v>8323.5</v>
      </c>
      <c r="M1665" s="1">
        <v>-4.5243500000000001</v>
      </c>
      <c r="N1665" s="1">
        <v>0</v>
      </c>
      <c r="O1665" s="1">
        <v>0</v>
      </c>
      <c r="P1665"/>
      <c r="Q1665"/>
    </row>
    <row r="1666" spans="1:17" x14ac:dyDescent="0.3">
      <c r="A1666" s="1">
        <v>1666</v>
      </c>
      <c r="B1666" s="1">
        <v>-0.97814800000000002</v>
      </c>
      <c r="C1666" s="1">
        <v>0</v>
      </c>
      <c r="D1666" s="1">
        <v>0</v>
      </c>
      <c r="E1666" s="1">
        <f t="shared" si="25"/>
        <v>-0.98907400000000001</v>
      </c>
      <c r="J1666" s="1">
        <v>8326</v>
      </c>
      <c r="K1666" s="1">
        <v>8331</v>
      </c>
      <c r="L1666" s="1">
        <v>8328.5</v>
      </c>
      <c r="M1666" s="1">
        <v>-3.5352800000000002</v>
      </c>
      <c r="N1666" s="1">
        <v>0</v>
      </c>
      <c r="O1666" s="1">
        <v>0</v>
      </c>
      <c r="P1666"/>
      <c r="Q1666"/>
    </row>
    <row r="1667" spans="1:17" x14ac:dyDescent="0.3">
      <c r="A1667" s="1">
        <v>1667</v>
      </c>
      <c r="B1667" s="1">
        <v>-0.91354500000000005</v>
      </c>
      <c r="C1667" s="1">
        <v>0</v>
      </c>
      <c r="D1667" s="1">
        <v>0</v>
      </c>
      <c r="E1667" s="1">
        <f t="shared" ref="E1667:E1730" si="26">0.5*(B1667+B1666)*(A1667-A1666)</f>
        <v>-0.94584650000000003</v>
      </c>
      <c r="J1667" s="1">
        <v>8331</v>
      </c>
      <c r="K1667" s="1">
        <v>8336</v>
      </c>
      <c r="L1667" s="1">
        <v>8333.5</v>
      </c>
      <c r="M1667" s="1">
        <v>0.98907400000000001</v>
      </c>
      <c r="N1667" s="1">
        <v>0</v>
      </c>
      <c r="O1667" s="1">
        <v>0</v>
      </c>
      <c r="P1667"/>
      <c r="Q1667"/>
    </row>
    <row r="1668" spans="1:17" x14ac:dyDescent="0.3">
      <c r="A1668" s="1">
        <v>1668</v>
      </c>
      <c r="B1668" s="1">
        <v>-0.80901699999999999</v>
      </c>
      <c r="C1668" s="1">
        <v>0</v>
      </c>
      <c r="D1668" s="1">
        <v>0</v>
      </c>
      <c r="E1668" s="1">
        <f t="shared" si="26"/>
        <v>-0.86128099999999996</v>
      </c>
      <c r="J1668" s="1">
        <v>8336</v>
      </c>
      <c r="K1668" s="1">
        <v>8341</v>
      </c>
      <c r="L1668" s="1">
        <v>8338.5</v>
      </c>
      <c r="M1668" s="1">
        <v>4.5243500000000001</v>
      </c>
      <c r="N1668" s="1">
        <v>0</v>
      </c>
      <c r="O1668" s="1">
        <v>0</v>
      </c>
      <c r="P1668"/>
      <c r="Q1668"/>
    </row>
    <row r="1669" spans="1:17" x14ac:dyDescent="0.3">
      <c r="A1669" s="1">
        <v>1669</v>
      </c>
      <c r="B1669" s="1">
        <v>-0.66913100000000003</v>
      </c>
      <c r="C1669" s="1">
        <v>0</v>
      </c>
      <c r="D1669" s="1">
        <v>0</v>
      </c>
      <c r="E1669" s="1">
        <f t="shared" si="26"/>
        <v>-0.73907400000000001</v>
      </c>
      <c r="J1669" s="1">
        <v>8341</v>
      </c>
      <c r="K1669" s="1">
        <v>8346</v>
      </c>
      <c r="L1669" s="1">
        <v>8343.5</v>
      </c>
      <c r="M1669" s="1">
        <v>3.5352800000000002</v>
      </c>
      <c r="N1669" s="1">
        <v>0</v>
      </c>
      <c r="O1669" s="1">
        <v>0</v>
      </c>
      <c r="P1669"/>
      <c r="Q1669"/>
    </row>
    <row r="1670" spans="1:17" x14ac:dyDescent="0.3">
      <c r="A1670" s="1">
        <v>1670</v>
      </c>
      <c r="B1670" s="1">
        <v>-0.5</v>
      </c>
      <c r="C1670" s="1">
        <v>0</v>
      </c>
      <c r="D1670" s="1">
        <v>0</v>
      </c>
      <c r="E1670" s="1">
        <f t="shared" si="26"/>
        <v>-0.58456550000000007</v>
      </c>
      <c r="J1670" s="1">
        <v>8346</v>
      </c>
      <c r="K1670" s="1">
        <v>8351</v>
      </c>
      <c r="L1670" s="1">
        <v>8348.5</v>
      </c>
      <c r="M1670" s="1">
        <v>-0.98907400000000001</v>
      </c>
      <c r="N1670" s="1">
        <v>0</v>
      </c>
      <c r="O1670" s="1">
        <v>0</v>
      </c>
      <c r="P1670"/>
      <c r="Q1670"/>
    </row>
    <row r="1671" spans="1:17" x14ac:dyDescent="0.3">
      <c r="A1671" s="1">
        <v>1671</v>
      </c>
      <c r="B1671" s="1">
        <v>-0.30901699999999999</v>
      </c>
      <c r="C1671" s="1">
        <v>0</v>
      </c>
      <c r="D1671" s="1">
        <v>0</v>
      </c>
      <c r="E1671" s="1">
        <f t="shared" si="26"/>
        <v>-0.40450849999999999</v>
      </c>
      <c r="J1671" s="1">
        <v>8351</v>
      </c>
      <c r="K1671" s="1">
        <v>8356</v>
      </c>
      <c r="L1671" s="1">
        <v>8353.5</v>
      </c>
      <c r="M1671" s="1">
        <v>-4.5243500000000001</v>
      </c>
      <c r="N1671" s="1">
        <v>0</v>
      </c>
      <c r="O1671" s="1">
        <v>0</v>
      </c>
      <c r="P1671"/>
      <c r="Q1671"/>
    </row>
    <row r="1672" spans="1:17" x14ac:dyDescent="0.3">
      <c r="A1672" s="1">
        <v>1672</v>
      </c>
      <c r="B1672" s="1">
        <v>-0.104528</v>
      </c>
      <c r="C1672" s="1">
        <v>0</v>
      </c>
      <c r="D1672" s="1">
        <v>0</v>
      </c>
      <c r="E1672" s="1">
        <f t="shared" si="26"/>
        <v>-0.2067725</v>
      </c>
      <c r="J1672" s="1">
        <v>8356</v>
      </c>
      <c r="K1672" s="1">
        <v>8361</v>
      </c>
      <c r="L1672" s="1">
        <v>8358.5</v>
      </c>
      <c r="M1672" s="1">
        <v>-3.5352800000000002</v>
      </c>
      <c r="N1672" s="1">
        <v>0</v>
      </c>
      <c r="O1672" s="1">
        <v>0</v>
      </c>
      <c r="P1672"/>
      <c r="Q1672"/>
    </row>
    <row r="1673" spans="1:17" x14ac:dyDescent="0.3">
      <c r="A1673" s="1">
        <v>1673</v>
      </c>
      <c r="B1673" s="1">
        <v>0.104528</v>
      </c>
      <c r="C1673" s="1">
        <v>0</v>
      </c>
      <c r="D1673" s="1">
        <v>0</v>
      </c>
      <c r="E1673" s="1">
        <f t="shared" si="26"/>
        <v>0</v>
      </c>
      <c r="J1673" s="1">
        <v>8361</v>
      </c>
      <c r="K1673" s="1">
        <v>8366</v>
      </c>
      <c r="L1673" s="1">
        <v>8363.5</v>
      </c>
      <c r="M1673" s="1">
        <v>0.98907400000000001</v>
      </c>
      <c r="N1673" s="1">
        <v>0</v>
      </c>
      <c r="O1673" s="1">
        <v>0</v>
      </c>
      <c r="P1673"/>
      <c r="Q1673"/>
    </row>
    <row r="1674" spans="1:17" x14ac:dyDescent="0.3">
      <c r="A1674" s="1">
        <v>1674</v>
      </c>
      <c r="B1674" s="1">
        <v>0.30901699999999999</v>
      </c>
      <c r="C1674" s="1">
        <v>0</v>
      </c>
      <c r="D1674" s="1">
        <v>0</v>
      </c>
      <c r="E1674" s="1">
        <f t="shared" si="26"/>
        <v>0.2067725</v>
      </c>
      <c r="J1674" s="1">
        <v>8366</v>
      </c>
      <c r="K1674" s="1">
        <v>8371</v>
      </c>
      <c r="L1674" s="1">
        <v>8368.5</v>
      </c>
      <c r="M1674" s="1">
        <v>4.5243500000000001</v>
      </c>
      <c r="N1674" s="1">
        <v>0</v>
      </c>
      <c r="O1674" s="1">
        <v>0</v>
      </c>
      <c r="P1674"/>
      <c r="Q1674"/>
    </row>
    <row r="1675" spans="1:17" x14ac:dyDescent="0.3">
      <c r="A1675" s="1">
        <v>1675</v>
      </c>
      <c r="B1675" s="1">
        <v>0.5</v>
      </c>
      <c r="C1675" s="1">
        <v>0</v>
      </c>
      <c r="D1675" s="1">
        <v>0</v>
      </c>
      <c r="E1675" s="1">
        <f t="shared" si="26"/>
        <v>0.40450849999999999</v>
      </c>
      <c r="J1675" s="1">
        <v>8371</v>
      </c>
      <c r="K1675" s="1">
        <v>8376</v>
      </c>
      <c r="L1675" s="1">
        <v>8373.5</v>
      </c>
      <c r="M1675" s="1">
        <v>3.5352800000000002</v>
      </c>
      <c r="N1675" s="1">
        <v>0</v>
      </c>
      <c r="O1675" s="1">
        <v>0</v>
      </c>
      <c r="P1675"/>
      <c r="Q1675"/>
    </row>
    <row r="1676" spans="1:17" x14ac:dyDescent="0.3">
      <c r="A1676" s="1">
        <v>1676</v>
      </c>
      <c r="B1676" s="1">
        <v>0.66913100000000003</v>
      </c>
      <c r="C1676" s="1">
        <v>0</v>
      </c>
      <c r="D1676" s="1">
        <v>0</v>
      </c>
      <c r="E1676" s="1">
        <f t="shared" si="26"/>
        <v>0.58456550000000007</v>
      </c>
      <c r="J1676" s="1">
        <v>8376</v>
      </c>
      <c r="K1676" s="1">
        <v>8381</v>
      </c>
      <c r="L1676" s="1">
        <v>8378.5</v>
      </c>
      <c r="M1676" s="1">
        <v>-0.98907400000000001</v>
      </c>
      <c r="N1676" s="1">
        <v>0</v>
      </c>
      <c r="O1676" s="1">
        <v>0</v>
      </c>
      <c r="P1676"/>
      <c r="Q1676"/>
    </row>
    <row r="1677" spans="1:17" x14ac:dyDescent="0.3">
      <c r="A1677" s="1">
        <v>1677</v>
      </c>
      <c r="B1677" s="1">
        <v>0.80901699999999999</v>
      </c>
      <c r="C1677" s="1">
        <v>0</v>
      </c>
      <c r="D1677" s="1">
        <v>0</v>
      </c>
      <c r="E1677" s="1">
        <f t="shared" si="26"/>
        <v>0.73907400000000001</v>
      </c>
      <c r="J1677" s="1">
        <v>8381</v>
      </c>
      <c r="K1677" s="1">
        <v>8386</v>
      </c>
      <c r="L1677" s="1">
        <v>8383.5</v>
      </c>
      <c r="M1677" s="1">
        <v>-4.5243500000000001</v>
      </c>
      <c r="N1677" s="1">
        <v>0</v>
      </c>
      <c r="O1677" s="1">
        <v>0</v>
      </c>
      <c r="P1677"/>
      <c r="Q1677"/>
    </row>
    <row r="1678" spans="1:17" x14ac:dyDescent="0.3">
      <c r="A1678" s="1">
        <v>1678</v>
      </c>
      <c r="B1678" s="1">
        <v>0.91354500000000005</v>
      </c>
      <c r="C1678" s="1">
        <v>0</v>
      </c>
      <c r="D1678" s="1">
        <v>0</v>
      </c>
      <c r="E1678" s="1">
        <f t="shared" si="26"/>
        <v>0.86128099999999996</v>
      </c>
      <c r="J1678" s="1">
        <v>8386</v>
      </c>
      <c r="K1678" s="1">
        <v>8391</v>
      </c>
      <c r="L1678" s="1">
        <v>8388.5</v>
      </c>
      <c r="M1678" s="1">
        <v>-3.5352800000000002</v>
      </c>
      <c r="N1678" s="1">
        <v>0</v>
      </c>
      <c r="O1678" s="1">
        <v>0</v>
      </c>
      <c r="P1678"/>
      <c r="Q1678"/>
    </row>
    <row r="1679" spans="1:17" x14ac:dyDescent="0.3">
      <c r="A1679" s="1">
        <v>1679</v>
      </c>
      <c r="B1679" s="1">
        <v>0.97814800000000002</v>
      </c>
      <c r="C1679" s="1">
        <v>0</v>
      </c>
      <c r="D1679" s="1">
        <v>0</v>
      </c>
      <c r="E1679" s="1">
        <f t="shared" si="26"/>
        <v>0.94584650000000003</v>
      </c>
      <c r="J1679" s="1">
        <v>8391</v>
      </c>
      <c r="K1679" s="1">
        <v>8396</v>
      </c>
      <c r="L1679" s="1">
        <v>8393.5</v>
      </c>
      <c r="M1679" s="1">
        <v>0.98907400000000001</v>
      </c>
      <c r="N1679" s="1">
        <v>0</v>
      </c>
      <c r="O1679" s="1">
        <v>0</v>
      </c>
      <c r="P1679"/>
      <c r="Q1679"/>
    </row>
    <row r="1680" spans="1:17" x14ac:dyDescent="0.3">
      <c r="A1680" s="1">
        <v>1680</v>
      </c>
      <c r="B1680" s="1">
        <v>1</v>
      </c>
      <c r="C1680" s="1">
        <v>0</v>
      </c>
      <c r="D1680" s="1">
        <v>0</v>
      </c>
      <c r="E1680" s="1">
        <f t="shared" si="26"/>
        <v>0.98907400000000001</v>
      </c>
      <c r="J1680" s="1">
        <v>8396</v>
      </c>
      <c r="K1680" s="1">
        <v>8401</v>
      </c>
      <c r="L1680" s="1">
        <v>8398.5</v>
      </c>
      <c r="M1680" s="1">
        <v>4.5243500000000001</v>
      </c>
      <c r="N1680" s="1">
        <v>0</v>
      </c>
      <c r="O1680" s="1">
        <v>0</v>
      </c>
      <c r="P1680"/>
      <c r="Q1680"/>
    </row>
    <row r="1681" spans="1:17" x14ac:dyDescent="0.3">
      <c r="A1681" s="1">
        <v>1681</v>
      </c>
      <c r="B1681" s="1">
        <v>0.97814800000000002</v>
      </c>
      <c r="C1681" s="1">
        <v>0</v>
      </c>
      <c r="D1681" s="1">
        <v>0</v>
      </c>
      <c r="E1681" s="1">
        <f t="shared" si="26"/>
        <v>0.98907400000000001</v>
      </c>
      <c r="J1681" s="1">
        <v>8401</v>
      </c>
      <c r="K1681" s="1">
        <v>8406</v>
      </c>
      <c r="L1681" s="1">
        <v>8403.5</v>
      </c>
      <c r="M1681" s="1">
        <v>3.5352800000000002</v>
      </c>
      <c r="N1681" s="1">
        <v>0</v>
      </c>
      <c r="O1681" s="1">
        <v>0</v>
      </c>
      <c r="P1681"/>
      <c r="Q1681"/>
    </row>
    <row r="1682" spans="1:17" x14ac:dyDescent="0.3">
      <c r="A1682" s="1">
        <v>1682</v>
      </c>
      <c r="B1682" s="1">
        <v>0.91354500000000005</v>
      </c>
      <c r="C1682" s="1">
        <v>0</v>
      </c>
      <c r="D1682" s="1">
        <v>0</v>
      </c>
      <c r="E1682" s="1">
        <f t="shared" si="26"/>
        <v>0.94584650000000003</v>
      </c>
      <c r="J1682" s="1">
        <v>8406</v>
      </c>
      <c r="K1682" s="1">
        <v>8411</v>
      </c>
      <c r="L1682" s="1">
        <v>8408.5</v>
      </c>
      <c r="M1682" s="1">
        <v>-0.98907400000000001</v>
      </c>
      <c r="N1682" s="1">
        <v>0</v>
      </c>
      <c r="O1682" s="1">
        <v>0</v>
      </c>
      <c r="P1682"/>
      <c r="Q1682"/>
    </row>
    <row r="1683" spans="1:17" x14ac:dyDescent="0.3">
      <c r="A1683" s="1">
        <v>1683</v>
      </c>
      <c r="B1683" s="1">
        <v>0.80901699999999999</v>
      </c>
      <c r="C1683" s="1">
        <v>0</v>
      </c>
      <c r="D1683" s="1">
        <v>0</v>
      </c>
      <c r="E1683" s="1">
        <f t="shared" si="26"/>
        <v>0.86128099999999996</v>
      </c>
      <c r="J1683" s="1">
        <v>8411</v>
      </c>
      <c r="K1683" s="1">
        <v>8416</v>
      </c>
      <c r="L1683" s="1">
        <v>8413.5</v>
      </c>
      <c r="M1683" s="1">
        <v>-4.5243500000000001</v>
      </c>
      <c r="N1683" s="1">
        <v>0</v>
      </c>
      <c r="O1683" s="1">
        <v>0</v>
      </c>
      <c r="P1683"/>
      <c r="Q1683"/>
    </row>
    <row r="1684" spans="1:17" x14ac:dyDescent="0.3">
      <c r="A1684" s="1">
        <v>1684</v>
      </c>
      <c r="B1684" s="1">
        <v>0.66913100000000003</v>
      </c>
      <c r="C1684" s="1">
        <v>0</v>
      </c>
      <c r="D1684" s="1">
        <v>0</v>
      </c>
      <c r="E1684" s="1">
        <f t="shared" si="26"/>
        <v>0.73907400000000001</v>
      </c>
      <c r="J1684" s="1">
        <v>8416</v>
      </c>
      <c r="K1684" s="1">
        <v>8421</v>
      </c>
      <c r="L1684" s="1">
        <v>8418.5</v>
      </c>
      <c r="M1684" s="1">
        <v>-3.5352800000000002</v>
      </c>
      <c r="N1684" s="1">
        <v>0</v>
      </c>
      <c r="O1684" s="1">
        <v>0</v>
      </c>
      <c r="P1684"/>
      <c r="Q1684"/>
    </row>
    <row r="1685" spans="1:17" x14ac:dyDescent="0.3">
      <c r="A1685" s="1">
        <v>1685</v>
      </c>
      <c r="B1685" s="1">
        <v>0.5</v>
      </c>
      <c r="C1685" s="1">
        <v>0</v>
      </c>
      <c r="D1685" s="1">
        <v>0</v>
      </c>
      <c r="E1685" s="1">
        <f t="shared" si="26"/>
        <v>0.58456550000000007</v>
      </c>
      <c r="J1685" s="1">
        <v>8421</v>
      </c>
      <c r="K1685" s="1">
        <v>8426</v>
      </c>
      <c r="L1685" s="1">
        <v>8423.5</v>
      </c>
      <c r="M1685" s="1">
        <v>0.98907400000000001</v>
      </c>
      <c r="N1685" s="1">
        <v>0</v>
      </c>
      <c r="O1685" s="1">
        <v>0</v>
      </c>
      <c r="P1685"/>
      <c r="Q1685"/>
    </row>
    <row r="1686" spans="1:17" x14ac:dyDescent="0.3">
      <c r="A1686" s="1">
        <v>1686</v>
      </c>
      <c r="B1686" s="1">
        <v>0.30901699999999999</v>
      </c>
      <c r="C1686" s="1">
        <v>0</v>
      </c>
      <c r="D1686" s="1">
        <v>0</v>
      </c>
      <c r="E1686" s="1">
        <f t="shared" si="26"/>
        <v>0.40450849999999999</v>
      </c>
      <c r="J1686" s="1">
        <v>8426</v>
      </c>
      <c r="K1686" s="1">
        <v>8431</v>
      </c>
      <c r="L1686" s="1">
        <v>8428.5</v>
      </c>
      <c r="M1686" s="1">
        <v>4.5243500000000001</v>
      </c>
      <c r="N1686" s="1">
        <v>0</v>
      </c>
      <c r="O1686" s="1">
        <v>0</v>
      </c>
      <c r="P1686"/>
      <c r="Q1686"/>
    </row>
    <row r="1687" spans="1:17" x14ac:dyDescent="0.3">
      <c r="A1687" s="1">
        <v>1687</v>
      </c>
      <c r="B1687" s="1">
        <v>0.104528</v>
      </c>
      <c r="C1687" s="1">
        <v>0</v>
      </c>
      <c r="D1687" s="1">
        <v>0</v>
      </c>
      <c r="E1687" s="1">
        <f t="shared" si="26"/>
        <v>0.2067725</v>
      </c>
      <c r="J1687" s="1">
        <v>8431</v>
      </c>
      <c r="K1687" s="1">
        <v>8436</v>
      </c>
      <c r="L1687" s="1">
        <v>8433.5</v>
      </c>
      <c r="M1687" s="1">
        <v>3.5352800000000002</v>
      </c>
      <c r="N1687" s="1">
        <v>0</v>
      </c>
      <c r="O1687" s="1">
        <v>0</v>
      </c>
      <c r="P1687"/>
      <c r="Q1687"/>
    </row>
    <row r="1688" spans="1:17" x14ac:dyDescent="0.3">
      <c r="A1688" s="1">
        <v>1688</v>
      </c>
      <c r="B1688" s="1">
        <v>-0.104528</v>
      </c>
      <c r="C1688" s="1">
        <v>0</v>
      </c>
      <c r="D1688" s="1">
        <v>0</v>
      </c>
      <c r="E1688" s="1">
        <f t="shared" si="26"/>
        <v>0</v>
      </c>
      <c r="J1688" s="1">
        <v>8436</v>
      </c>
      <c r="K1688" s="1">
        <v>8441</v>
      </c>
      <c r="L1688" s="1">
        <v>8438.5</v>
      </c>
      <c r="M1688" s="1">
        <v>-0.98907400000000001</v>
      </c>
      <c r="N1688" s="1">
        <v>0</v>
      </c>
      <c r="O1688" s="1">
        <v>0</v>
      </c>
      <c r="P1688"/>
      <c r="Q1688"/>
    </row>
    <row r="1689" spans="1:17" x14ac:dyDescent="0.3">
      <c r="A1689" s="1">
        <v>1689</v>
      </c>
      <c r="B1689" s="1">
        <v>-0.30901699999999999</v>
      </c>
      <c r="C1689" s="1">
        <v>0</v>
      </c>
      <c r="D1689" s="1">
        <v>0</v>
      </c>
      <c r="E1689" s="1">
        <f t="shared" si="26"/>
        <v>-0.2067725</v>
      </c>
      <c r="J1689" s="1">
        <v>8441</v>
      </c>
      <c r="K1689" s="1">
        <v>8446</v>
      </c>
      <c r="L1689" s="1">
        <v>8443.5</v>
      </c>
      <c r="M1689" s="1">
        <v>-4.5243500000000001</v>
      </c>
      <c r="N1689" s="1">
        <v>0</v>
      </c>
      <c r="O1689" s="1">
        <v>0</v>
      </c>
      <c r="P1689"/>
      <c r="Q1689"/>
    </row>
    <row r="1690" spans="1:17" x14ac:dyDescent="0.3">
      <c r="A1690" s="1">
        <v>1690</v>
      </c>
      <c r="B1690" s="1">
        <v>-0.5</v>
      </c>
      <c r="C1690" s="1">
        <v>0</v>
      </c>
      <c r="D1690" s="1">
        <v>0</v>
      </c>
      <c r="E1690" s="1">
        <f t="shared" si="26"/>
        <v>-0.40450849999999999</v>
      </c>
      <c r="J1690" s="1">
        <v>8446</v>
      </c>
      <c r="K1690" s="1">
        <v>8451</v>
      </c>
      <c r="L1690" s="1">
        <v>8448.5</v>
      </c>
      <c r="M1690" s="1">
        <v>-3.5352800000000002</v>
      </c>
      <c r="N1690" s="1">
        <v>0</v>
      </c>
      <c r="O1690" s="1">
        <v>0</v>
      </c>
      <c r="P1690"/>
      <c r="Q1690"/>
    </row>
    <row r="1691" spans="1:17" x14ac:dyDescent="0.3">
      <c r="A1691" s="1">
        <v>1691</v>
      </c>
      <c r="B1691" s="1">
        <v>-0.66913100000000003</v>
      </c>
      <c r="C1691" s="1">
        <v>0</v>
      </c>
      <c r="D1691" s="1">
        <v>0</v>
      </c>
      <c r="E1691" s="1">
        <f t="shared" si="26"/>
        <v>-0.58456550000000007</v>
      </c>
      <c r="J1691" s="1">
        <v>8451</v>
      </c>
      <c r="K1691" s="1">
        <v>8456</v>
      </c>
      <c r="L1691" s="1">
        <v>8453.5</v>
      </c>
      <c r="M1691" s="1">
        <v>0.98907400000000001</v>
      </c>
      <c r="N1691" s="1">
        <v>0</v>
      </c>
      <c r="O1691" s="1">
        <v>0</v>
      </c>
      <c r="P1691"/>
      <c r="Q1691"/>
    </row>
    <row r="1692" spans="1:17" x14ac:dyDescent="0.3">
      <c r="A1692" s="1">
        <v>1692</v>
      </c>
      <c r="B1692" s="1">
        <v>-0.80901699999999999</v>
      </c>
      <c r="C1692" s="1">
        <v>0</v>
      </c>
      <c r="D1692" s="1">
        <v>0</v>
      </c>
      <c r="E1692" s="1">
        <f t="shared" si="26"/>
        <v>-0.73907400000000001</v>
      </c>
      <c r="J1692" s="1">
        <v>8456</v>
      </c>
      <c r="K1692" s="1">
        <v>8461</v>
      </c>
      <c r="L1692" s="1">
        <v>8458.5</v>
      </c>
      <c r="M1692" s="1">
        <v>4.5243500000000001</v>
      </c>
      <c r="N1692" s="1">
        <v>0</v>
      </c>
      <c r="O1692" s="1">
        <v>0</v>
      </c>
      <c r="P1692"/>
      <c r="Q1692"/>
    </row>
    <row r="1693" spans="1:17" x14ac:dyDescent="0.3">
      <c r="A1693" s="1">
        <v>1693</v>
      </c>
      <c r="B1693" s="1">
        <v>-0.91354500000000005</v>
      </c>
      <c r="C1693" s="1">
        <v>0</v>
      </c>
      <c r="D1693" s="1">
        <v>0</v>
      </c>
      <c r="E1693" s="1">
        <f t="shared" si="26"/>
        <v>-0.86128099999999996</v>
      </c>
      <c r="J1693" s="1">
        <v>8461</v>
      </c>
      <c r="K1693" s="1">
        <v>8466</v>
      </c>
      <c r="L1693" s="1">
        <v>8463.5</v>
      </c>
      <c r="M1693" s="1">
        <v>3.5352800000000002</v>
      </c>
      <c r="N1693" s="1">
        <v>0</v>
      </c>
      <c r="O1693" s="1">
        <v>0</v>
      </c>
      <c r="P1693"/>
      <c r="Q1693"/>
    </row>
    <row r="1694" spans="1:17" x14ac:dyDescent="0.3">
      <c r="A1694" s="1">
        <v>1694</v>
      </c>
      <c r="B1694" s="1">
        <v>-0.97814800000000002</v>
      </c>
      <c r="C1694" s="1">
        <v>0</v>
      </c>
      <c r="D1694" s="1">
        <v>0</v>
      </c>
      <c r="E1694" s="1">
        <f t="shared" si="26"/>
        <v>-0.94584650000000003</v>
      </c>
      <c r="J1694" s="1">
        <v>8466</v>
      </c>
      <c r="K1694" s="1">
        <v>8471</v>
      </c>
      <c r="L1694" s="1">
        <v>8468.5</v>
      </c>
      <c r="M1694" s="1">
        <v>-0.98907400000000001</v>
      </c>
      <c r="N1694" s="1">
        <v>0</v>
      </c>
      <c r="O1694" s="1">
        <v>0</v>
      </c>
      <c r="P1694"/>
      <c r="Q1694"/>
    </row>
    <row r="1695" spans="1:17" x14ac:dyDescent="0.3">
      <c r="A1695" s="1">
        <v>1695</v>
      </c>
      <c r="B1695" s="1">
        <v>-1</v>
      </c>
      <c r="C1695" s="1">
        <v>0</v>
      </c>
      <c r="D1695" s="1">
        <v>0</v>
      </c>
      <c r="E1695" s="1">
        <f t="shared" si="26"/>
        <v>-0.98907400000000001</v>
      </c>
      <c r="J1695" s="1">
        <v>8471</v>
      </c>
      <c r="K1695" s="1">
        <v>8476</v>
      </c>
      <c r="L1695" s="1">
        <v>8473.5</v>
      </c>
      <c r="M1695" s="1">
        <v>-4.5243500000000001</v>
      </c>
      <c r="N1695" s="1">
        <v>0</v>
      </c>
      <c r="O1695" s="1">
        <v>0</v>
      </c>
      <c r="P1695"/>
      <c r="Q1695"/>
    </row>
    <row r="1696" spans="1:17" x14ac:dyDescent="0.3">
      <c r="A1696" s="1">
        <v>1696</v>
      </c>
      <c r="B1696" s="1">
        <v>-0.97814800000000002</v>
      </c>
      <c r="C1696" s="1">
        <v>0</v>
      </c>
      <c r="D1696" s="1">
        <v>0</v>
      </c>
      <c r="E1696" s="1">
        <f t="shared" si="26"/>
        <v>-0.98907400000000001</v>
      </c>
      <c r="J1696" s="1">
        <v>8476</v>
      </c>
      <c r="K1696" s="1">
        <v>8481</v>
      </c>
      <c r="L1696" s="1">
        <v>8478.5</v>
      </c>
      <c r="M1696" s="1">
        <v>-3.5352800000000002</v>
      </c>
      <c r="N1696" s="1">
        <v>0</v>
      </c>
      <c r="O1696" s="1">
        <v>0</v>
      </c>
      <c r="P1696"/>
      <c r="Q1696"/>
    </row>
    <row r="1697" spans="1:17" x14ac:dyDescent="0.3">
      <c r="A1697" s="1">
        <v>1697</v>
      </c>
      <c r="B1697" s="1">
        <v>-0.91354500000000005</v>
      </c>
      <c r="C1697" s="1">
        <v>0</v>
      </c>
      <c r="D1697" s="1">
        <v>0</v>
      </c>
      <c r="E1697" s="1">
        <f t="shared" si="26"/>
        <v>-0.94584650000000003</v>
      </c>
      <c r="J1697" s="1">
        <v>8481</v>
      </c>
      <c r="K1697" s="1">
        <v>8486</v>
      </c>
      <c r="L1697" s="1">
        <v>8483.5</v>
      </c>
      <c r="M1697" s="1">
        <v>0.98907400000000001</v>
      </c>
      <c r="N1697" s="1">
        <v>0</v>
      </c>
      <c r="O1697" s="1">
        <v>0</v>
      </c>
      <c r="P1697"/>
      <c r="Q1697"/>
    </row>
    <row r="1698" spans="1:17" x14ac:dyDescent="0.3">
      <c r="A1698" s="1">
        <v>1698</v>
      </c>
      <c r="B1698" s="1">
        <v>-0.80901699999999999</v>
      </c>
      <c r="C1698" s="1">
        <v>0</v>
      </c>
      <c r="D1698" s="1">
        <v>0</v>
      </c>
      <c r="E1698" s="1">
        <f t="shared" si="26"/>
        <v>-0.86128099999999996</v>
      </c>
      <c r="J1698" s="1">
        <v>8486</v>
      </c>
      <c r="K1698" s="1">
        <v>8491</v>
      </c>
      <c r="L1698" s="1">
        <v>8488.5</v>
      </c>
      <c r="M1698" s="1">
        <v>4.5243500000000001</v>
      </c>
      <c r="N1698" s="1">
        <v>0</v>
      </c>
      <c r="O1698" s="1">
        <v>0</v>
      </c>
      <c r="P1698"/>
      <c r="Q1698"/>
    </row>
    <row r="1699" spans="1:17" x14ac:dyDescent="0.3">
      <c r="A1699" s="1">
        <v>1699</v>
      </c>
      <c r="B1699" s="1">
        <v>-0.66913100000000003</v>
      </c>
      <c r="C1699" s="1">
        <v>0</v>
      </c>
      <c r="D1699" s="1">
        <v>0</v>
      </c>
      <c r="E1699" s="1">
        <f t="shared" si="26"/>
        <v>-0.73907400000000001</v>
      </c>
      <c r="J1699" s="1">
        <v>8491</v>
      </c>
      <c r="K1699" s="1">
        <v>8496</v>
      </c>
      <c r="L1699" s="1">
        <v>8493.5</v>
      </c>
      <c r="M1699" s="1">
        <v>3.5352800000000002</v>
      </c>
      <c r="N1699" s="1">
        <v>0</v>
      </c>
      <c r="O1699" s="1">
        <v>0</v>
      </c>
      <c r="P1699"/>
      <c r="Q1699"/>
    </row>
    <row r="1700" spans="1:17" x14ac:dyDescent="0.3">
      <c r="A1700" s="1">
        <v>1700</v>
      </c>
      <c r="B1700" s="1">
        <v>-0.5</v>
      </c>
      <c r="C1700" s="1">
        <v>0</v>
      </c>
      <c r="D1700" s="1">
        <v>0</v>
      </c>
      <c r="E1700" s="1">
        <f t="shared" si="26"/>
        <v>-0.58456550000000007</v>
      </c>
      <c r="J1700" s="1">
        <v>8496</v>
      </c>
      <c r="K1700" s="1">
        <v>8501</v>
      </c>
      <c r="L1700" s="1">
        <v>8498.5</v>
      </c>
      <c r="M1700" s="1">
        <v>-0.98907400000000001</v>
      </c>
      <c r="N1700" s="1">
        <v>0</v>
      </c>
      <c r="O1700" s="1">
        <v>0</v>
      </c>
      <c r="P1700"/>
      <c r="Q1700"/>
    </row>
    <row r="1701" spans="1:17" x14ac:dyDescent="0.3">
      <c r="A1701" s="1">
        <v>1701</v>
      </c>
      <c r="B1701" s="1">
        <v>-0.30901699999999999</v>
      </c>
      <c r="C1701" s="1">
        <v>0</v>
      </c>
      <c r="D1701" s="1">
        <v>0</v>
      </c>
      <c r="E1701" s="1">
        <f t="shared" si="26"/>
        <v>-0.40450849999999999</v>
      </c>
      <c r="J1701" s="1">
        <v>8501</v>
      </c>
      <c r="K1701" s="1">
        <v>8506</v>
      </c>
      <c r="L1701" s="1">
        <v>8503.5</v>
      </c>
      <c r="M1701" s="1">
        <v>-4.5243500000000001</v>
      </c>
      <c r="N1701" s="1">
        <v>0</v>
      </c>
      <c r="O1701" s="1">
        <v>0</v>
      </c>
      <c r="P1701"/>
      <c r="Q1701"/>
    </row>
    <row r="1702" spans="1:17" x14ac:dyDescent="0.3">
      <c r="A1702" s="1">
        <v>1702</v>
      </c>
      <c r="B1702" s="1">
        <v>-0.104528</v>
      </c>
      <c r="C1702" s="1">
        <v>0</v>
      </c>
      <c r="D1702" s="1">
        <v>0</v>
      </c>
      <c r="E1702" s="1">
        <f t="shared" si="26"/>
        <v>-0.2067725</v>
      </c>
      <c r="J1702" s="1">
        <v>8506</v>
      </c>
      <c r="K1702" s="1">
        <v>8511</v>
      </c>
      <c r="L1702" s="1">
        <v>8508.5</v>
      </c>
      <c r="M1702" s="1">
        <v>-3.5352800000000002</v>
      </c>
      <c r="N1702" s="1">
        <v>0</v>
      </c>
      <c r="O1702" s="1">
        <v>0</v>
      </c>
      <c r="P1702"/>
      <c r="Q1702"/>
    </row>
    <row r="1703" spans="1:17" x14ac:dyDescent="0.3">
      <c r="A1703" s="1">
        <v>1703</v>
      </c>
      <c r="B1703" s="1">
        <v>0.104528</v>
      </c>
      <c r="C1703" s="1">
        <v>0</v>
      </c>
      <c r="D1703" s="1">
        <v>0</v>
      </c>
      <c r="E1703" s="1">
        <f t="shared" si="26"/>
        <v>0</v>
      </c>
      <c r="J1703" s="1">
        <v>8511</v>
      </c>
      <c r="K1703" s="1">
        <v>8516</v>
      </c>
      <c r="L1703" s="1">
        <v>8513.5</v>
      </c>
      <c r="M1703" s="1">
        <v>0.98907400000000001</v>
      </c>
      <c r="N1703" s="1">
        <v>0</v>
      </c>
      <c r="O1703" s="1">
        <v>0</v>
      </c>
      <c r="P1703"/>
      <c r="Q1703"/>
    </row>
    <row r="1704" spans="1:17" x14ac:dyDescent="0.3">
      <c r="A1704" s="1">
        <v>1704</v>
      </c>
      <c r="B1704" s="1">
        <v>0.30901699999999999</v>
      </c>
      <c r="C1704" s="1">
        <v>0</v>
      </c>
      <c r="D1704" s="1">
        <v>0</v>
      </c>
      <c r="E1704" s="1">
        <f t="shared" si="26"/>
        <v>0.2067725</v>
      </c>
      <c r="J1704" s="1">
        <v>8516</v>
      </c>
      <c r="K1704" s="1">
        <v>8521</v>
      </c>
      <c r="L1704" s="1">
        <v>8518.5</v>
      </c>
      <c r="M1704" s="1">
        <v>4.5243500000000001</v>
      </c>
      <c r="N1704" s="1">
        <v>0</v>
      </c>
      <c r="O1704" s="1">
        <v>0</v>
      </c>
      <c r="P1704"/>
      <c r="Q1704"/>
    </row>
    <row r="1705" spans="1:17" x14ac:dyDescent="0.3">
      <c r="A1705" s="1">
        <v>1705</v>
      </c>
      <c r="B1705" s="1">
        <v>0.5</v>
      </c>
      <c r="C1705" s="1">
        <v>0</v>
      </c>
      <c r="D1705" s="1">
        <v>0</v>
      </c>
      <c r="E1705" s="1">
        <f t="shared" si="26"/>
        <v>0.40450849999999999</v>
      </c>
      <c r="J1705" s="1">
        <v>8521</v>
      </c>
      <c r="K1705" s="1">
        <v>8526</v>
      </c>
      <c r="L1705" s="1">
        <v>8523.5</v>
      </c>
      <c r="M1705" s="1">
        <v>3.5352800000000002</v>
      </c>
      <c r="N1705" s="1">
        <v>0</v>
      </c>
      <c r="O1705" s="1">
        <v>0</v>
      </c>
      <c r="P1705"/>
      <c r="Q1705"/>
    </row>
    <row r="1706" spans="1:17" x14ac:dyDescent="0.3">
      <c r="A1706" s="1">
        <v>1706</v>
      </c>
      <c r="B1706" s="1">
        <v>0.66913100000000003</v>
      </c>
      <c r="C1706" s="1">
        <v>0</v>
      </c>
      <c r="D1706" s="1">
        <v>0</v>
      </c>
      <c r="E1706" s="1">
        <f t="shared" si="26"/>
        <v>0.58456550000000007</v>
      </c>
      <c r="J1706" s="1">
        <v>8526</v>
      </c>
      <c r="K1706" s="1">
        <v>8531</v>
      </c>
      <c r="L1706" s="1">
        <v>8528.5</v>
      </c>
      <c r="M1706" s="1">
        <v>-0.98907400000000001</v>
      </c>
      <c r="N1706" s="1">
        <v>0</v>
      </c>
      <c r="O1706" s="1">
        <v>0</v>
      </c>
      <c r="P1706"/>
      <c r="Q1706"/>
    </row>
    <row r="1707" spans="1:17" x14ac:dyDescent="0.3">
      <c r="A1707" s="1">
        <v>1707</v>
      </c>
      <c r="B1707" s="1">
        <v>0.80901699999999999</v>
      </c>
      <c r="C1707" s="1">
        <v>0</v>
      </c>
      <c r="D1707" s="1">
        <v>0</v>
      </c>
      <c r="E1707" s="1">
        <f t="shared" si="26"/>
        <v>0.73907400000000001</v>
      </c>
      <c r="J1707" s="1">
        <v>8531</v>
      </c>
      <c r="K1707" s="1">
        <v>8536</v>
      </c>
      <c r="L1707" s="1">
        <v>8533.5</v>
      </c>
      <c r="M1707" s="1">
        <v>-4.5243500000000001</v>
      </c>
      <c r="N1707" s="1">
        <v>0</v>
      </c>
      <c r="O1707" s="1">
        <v>0</v>
      </c>
      <c r="P1707"/>
      <c r="Q1707"/>
    </row>
    <row r="1708" spans="1:17" x14ac:dyDescent="0.3">
      <c r="A1708" s="1">
        <v>1708</v>
      </c>
      <c r="B1708" s="1">
        <v>0.91354500000000005</v>
      </c>
      <c r="C1708" s="1">
        <v>0</v>
      </c>
      <c r="D1708" s="1">
        <v>0</v>
      </c>
      <c r="E1708" s="1">
        <f t="shared" si="26"/>
        <v>0.86128099999999996</v>
      </c>
      <c r="J1708" s="1">
        <v>8536</v>
      </c>
      <c r="K1708" s="1">
        <v>8541</v>
      </c>
      <c r="L1708" s="1">
        <v>8538.5</v>
      </c>
      <c r="M1708" s="1">
        <v>-3.5352800000000002</v>
      </c>
      <c r="N1708" s="1">
        <v>0</v>
      </c>
      <c r="O1708" s="1">
        <v>0</v>
      </c>
      <c r="P1708"/>
      <c r="Q1708"/>
    </row>
    <row r="1709" spans="1:17" x14ac:dyDescent="0.3">
      <c r="A1709" s="1">
        <v>1709</v>
      </c>
      <c r="B1709" s="1">
        <v>0.97814800000000002</v>
      </c>
      <c r="C1709" s="1">
        <v>0</v>
      </c>
      <c r="D1709" s="1">
        <v>0</v>
      </c>
      <c r="E1709" s="1">
        <f t="shared" si="26"/>
        <v>0.94584650000000003</v>
      </c>
      <c r="J1709" s="1">
        <v>8541</v>
      </c>
      <c r="K1709" s="1">
        <v>8546</v>
      </c>
      <c r="L1709" s="1">
        <v>8543.5</v>
      </c>
      <c r="M1709" s="1">
        <v>0.98907400000000001</v>
      </c>
      <c r="N1709" s="1">
        <v>0</v>
      </c>
      <c r="O1709" s="1">
        <v>0</v>
      </c>
      <c r="P1709"/>
      <c r="Q1709"/>
    </row>
    <row r="1710" spans="1:17" x14ac:dyDescent="0.3">
      <c r="A1710" s="1">
        <v>1710</v>
      </c>
      <c r="B1710" s="1">
        <v>1</v>
      </c>
      <c r="C1710" s="1">
        <v>0</v>
      </c>
      <c r="D1710" s="1">
        <v>0</v>
      </c>
      <c r="E1710" s="1">
        <f t="shared" si="26"/>
        <v>0.98907400000000001</v>
      </c>
      <c r="J1710" s="1">
        <v>8546</v>
      </c>
      <c r="K1710" s="1">
        <v>8551</v>
      </c>
      <c r="L1710" s="1">
        <v>8548.5</v>
      </c>
      <c r="M1710" s="1">
        <v>4.5243500000000001</v>
      </c>
      <c r="N1710" s="1">
        <v>0</v>
      </c>
      <c r="O1710" s="1">
        <v>0</v>
      </c>
      <c r="P1710"/>
      <c r="Q1710"/>
    </row>
    <row r="1711" spans="1:17" x14ac:dyDescent="0.3">
      <c r="A1711" s="1">
        <v>1711</v>
      </c>
      <c r="B1711" s="1">
        <v>0.97814800000000002</v>
      </c>
      <c r="C1711" s="1">
        <v>0</v>
      </c>
      <c r="D1711" s="1">
        <v>0</v>
      </c>
      <c r="E1711" s="1">
        <f t="shared" si="26"/>
        <v>0.98907400000000001</v>
      </c>
      <c r="J1711" s="1">
        <v>8551</v>
      </c>
      <c r="K1711" s="1">
        <v>8556</v>
      </c>
      <c r="L1711" s="1">
        <v>8553.5</v>
      </c>
      <c r="M1711" s="1">
        <v>3.5352800000000002</v>
      </c>
      <c r="N1711" s="1">
        <v>0</v>
      </c>
      <c r="O1711" s="1">
        <v>0</v>
      </c>
      <c r="P1711"/>
      <c r="Q1711"/>
    </row>
    <row r="1712" spans="1:17" x14ac:dyDescent="0.3">
      <c r="A1712" s="1">
        <v>1712</v>
      </c>
      <c r="B1712" s="1">
        <v>0.91354500000000005</v>
      </c>
      <c r="C1712" s="1">
        <v>0</v>
      </c>
      <c r="D1712" s="1">
        <v>0</v>
      </c>
      <c r="E1712" s="1">
        <f t="shared" si="26"/>
        <v>0.94584650000000003</v>
      </c>
      <c r="J1712" s="1">
        <v>8556</v>
      </c>
      <c r="K1712" s="1">
        <v>8561</v>
      </c>
      <c r="L1712" s="1">
        <v>8558.5</v>
      </c>
      <c r="M1712" s="1">
        <v>-0.98907400000000001</v>
      </c>
      <c r="N1712" s="1">
        <v>0</v>
      </c>
      <c r="O1712" s="1">
        <v>0</v>
      </c>
      <c r="P1712"/>
      <c r="Q1712"/>
    </row>
    <row r="1713" spans="1:17" x14ac:dyDescent="0.3">
      <c r="A1713" s="1">
        <v>1713</v>
      </c>
      <c r="B1713" s="1">
        <v>0.80901699999999999</v>
      </c>
      <c r="C1713" s="1">
        <v>0</v>
      </c>
      <c r="D1713" s="1">
        <v>0</v>
      </c>
      <c r="E1713" s="1">
        <f t="shared" si="26"/>
        <v>0.86128099999999996</v>
      </c>
      <c r="J1713" s="1">
        <v>8561</v>
      </c>
      <c r="K1713" s="1">
        <v>8566</v>
      </c>
      <c r="L1713" s="1">
        <v>8563.5</v>
      </c>
      <c r="M1713" s="1">
        <v>-4.5243500000000001</v>
      </c>
      <c r="N1713" s="1">
        <v>0</v>
      </c>
      <c r="O1713" s="1">
        <v>0</v>
      </c>
      <c r="P1713"/>
      <c r="Q1713"/>
    </row>
    <row r="1714" spans="1:17" x14ac:dyDescent="0.3">
      <c r="A1714" s="1">
        <v>1714</v>
      </c>
      <c r="B1714" s="1">
        <v>0.66913100000000003</v>
      </c>
      <c r="C1714" s="1">
        <v>0</v>
      </c>
      <c r="D1714" s="1">
        <v>0</v>
      </c>
      <c r="E1714" s="1">
        <f t="shared" si="26"/>
        <v>0.73907400000000001</v>
      </c>
      <c r="J1714" s="1">
        <v>8566</v>
      </c>
      <c r="K1714" s="1">
        <v>8571</v>
      </c>
      <c r="L1714" s="1">
        <v>8568.5</v>
      </c>
      <c r="M1714" s="1">
        <v>-3.5352800000000002</v>
      </c>
      <c r="N1714" s="1">
        <v>0</v>
      </c>
      <c r="O1714" s="1">
        <v>0</v>
      </c>
      <c r="P1714"/>
      <c r="Q1714"/>
    </row>
    <row r="1715" spans="1:17" x14ac:dyDescent="0.3">
      <c r="A1715" s="1">
        <v>1715</v>
      </c>
      <c r="B1715" s="1">
        <v>0.5</v>
      </c>
      <c r="C1715" s="1">
        <v>0</v>
      </c>
      <c r="D1715" s="1">
        <v>0</v>
      </c>
      <c r="E1715" s="1">
        <f t="shared" si="26"/>
        <v>0.58456550000000007</v>
      </c>
      <c r="J1715" s="1">
        <v>8571</v>
      </c>
      <c r="K1715" s="1">
        <v>8576</v>
      </c>
      <c r="L1715" s="1">
        <v>8573.5</v>
      </c>
      <c r="M1715" s="1">
        <v>0.98907400000000001</v>
      </c>
      <c r="N1715" s="1">
        <v>0</v>
      </c>
      <c r="O1715" s="1">
        <v>0</v>
      </c>
      <c r="P1715"/>
      <c r="Q1715"/>
    </row>
    <row r="1716" spans="1:17" x14ac:dyDescent="0.3">
      <c r="A1716" s="1">
        <v>1716</v>
      </c>
      <c r="B1716" s="1">
        <v>0.30901699999999999</v>
      </c>
      <c r="C1716" s="1">
        <v>0</v>
      </c>
      <c r="D1716" s="1">
        <v>0</v>
      </c>
      <c r="E1716" s="1">
        <f t="shared" si="26"/>
        <v>0.40450849999999999</v>
      </c>
      <c r="J1716" s="1">
        <v>8576</v>
      </c>
      <c r="K1716" s="1">
        <v>8581</v>
      </c>
      <c r="L1716" s="1">
        <v>8578.5</v>
      </c>
      <c r="M1716" s="1">
        <v>4.5243500000000001</v>
      </c>
      <c r="N1716" s="1">
        <v>0</v>
      </c>
      <c r="O1716" s="1">
        <v>0</v>
      </c>
      <c r="P1716"/>
      <c r="Q1716"/>
    </row>
    <row r="1717" spans="1:17" x14ac:dyDescent="0.3">
      <c r="A1717" s="1">
        <v>1717</v>
      </c>
      <c r="B1717" s="1">
        <v>0.104528</v>
      </c>
      <c r="C1717" s="1">
        <v>0</v>
      </c>
      <c r="D1717" s="1">
        <v>0</v>
      </c>
      <c r="E1717" s="1">
        <f t="shared" si="26"/>
        <v>0.2067725</v>
      </c>
      <c r="J1717" s="1">
        <v>8581</v>
      </c>
      <c r="K1717" s="1">
        <v>8586</v>
      </c>
      <c r="L1717" s="1">
        <v>8583.5</v>
      </c>
      <c r="M1717" s="1">
        <v>3.5352800000000002</v>
      </c>
      <c r="N1717" s="1">
        <v>0</v>
      </c>
      <c r="O1717" s="1">
        <v>0</v>
      </c>
      <c r="P1717"/>
      <c r="Q1717"/>
    </row>
    <row r="1718" spans="1:17" x14ac:dyDescent="0.3">
      <c r="A1718" s="1">
        <v>1718</v>
      </c>
      <c r="B1718" s="1">
        <v>-0.104528</v>
      </c>
      <c r="C1718" s="1">
        <v>0</v>
      </c>
      <c r="D1718" s="1">
        <v>0</v>
      </c>
      <c r="E1718" s="1">
        <f t="shared" si="26"/>
        <v>0</v>
      </c>
      <c r="J1718" s="1">
        <v>8586</v>
      </c>
      <c r="K1718" s="1">
        <v>8591</v>
      </c>
      <c r="L1718" s="1">
        <v>8588.5</v>
      </c>
      <c r="M1718" s="1">
        <v>-0.98907400000000001</v>
      </c>
      <c r="N1718" s="1">
        <v>0</v>
      </c>
      <c r="O1718" s="1">
        <v>0</v>
      </c>
      <c r="P1718"/>
      <c r="Q1718"/>
    </row>
    <row r="1719" spans="1:17" x14ac:dyDescent="0.3">
      <c r="A1719" s="1">
        <v>1719</v>
      </c>
      <c r="B1719" s="1">
        <v>-0.30901699999999999</v>
      </c>
      <c r="C1719" s="1">
        <v>0</v>
      </c>
      <c r="D1719" s="1">
        <v>0</v>
      </c>
      <c r="E1719" s="1">
        <f t="shared" si="26"/>
        <v>-0.2067725</v>
      </c>
      <c r="J1719" s="1">
        <v>8591</v>
      </c>
      <c r="K1719" s="1">
        <v>8596</v>
      </c>
      <c r="L1719" s="1">
        <v>8593.5</v>
      </c>
      <c r="M1719" s="1">
        <v>-4.5243500000000001</v>
      </c>
      <c r="N1719" s="1">
        <v>0</v>
      </c>
      <c r="O1719" s="1">
        <v>0</v>
      </c>
      <c r="P1719"/>
      <c r="Q1719"/>
    </row>
    <row r="1720" spans="1:17" x14ac:dyDescent="0.3">
      <c r="A1720" s="1">
        <v>1720</v>
      </c>
      <c r="B1720" s="1">
        <v>-0.5</v>
      </c>
      <c r="C1720" s="1">
        <v>0</v>
      </c>
      <c r="D1720" s="1">
        <v>0</v>
      </c>
      <c r="E1720" s="1">
        <f t="shared" si="26"/>
        <v>-0.40450849999999999</v>
      </c>
      <c r="J1720" s="1">
        <v>8596</v>
      </c>
      <c r="K1720" s="1">
        <v>8601</v>
      </c>
      <c r="L1720" s="1">
        <v>8598.5</v>
      </c>
      <c r="M1720" s="1">
        <v>-3.5352800000000002</v>
      </c>
      <c r="N1720" s="1">
        <v>0</v>
      </c>
      <c r="O1720" s="1">
        <v>0</v>
      </c>
      <c r="P1720"/>
      <c r="Q1720"/>
    </row>
    <row r="1721" spans="1:17" x14ac:dyDescent="0.3">
      <c r="A1721" s="1">
        <v>1721</v>
      </c>
      <c r="B1721" s="1">
        <v>-0.66913100000000003</v>
      </c>
      <c r="C1721" s="1">
        <v>0</v>
      </c>
      <c r="D1721" s="1">
        <v>0</v>
      </c>
      <c r="E1721" s="1">
        <f t="shared" si="26"/>
        <v>-0.58456550000000007</v>
      </c>
      <c r="J1721" s="1">
        <v>8601</v>
      </c>
      <c r="K1721" s="1">
        <v>8606</v>
      </c>
      <c r="L1721" s="1">
        <v>8603.5</v>
      </c>
      <c r="M1721" s="1">
        <v>0.98907400000000001</v>
      </c>
      <c r="N1721" s="1">
        <v>0</v>
      </c>
      <c r="O1721" s="1">
        <v>0</v>
      </c>
      <c r="P1721"/>
      <c r="Q1721"/>
    </row>
    <row r="1722" spans="1:17" x14ac:dyDescent="0.3">
      <c r="A1722" s="1">
        <v>1722</v>
      </c>
      <c r="B1722" s="1">
        <v>-0.80901699999999999</v>
      </c>
      <c r="C1722" s="1">
        <v>0</v>
      </c>
      <c r="D1722" s="1">
        <v>0</v>
      </c>
      <c r="E1722" s="1">
        <f t="shared" si="26"/>
        <v>-0.73907400000000001</v>
      </c>
      <c r="J1722" s="1">
        <v>8606</v>
      </c>
      <c r="K1722" s="1">
        <v>8611</v>
      </c>
      <c r="L1722" s="1">
        <v>8608.5</v>
      </c>
      <c r="M1722" s="1">
        <v>4.5243500000000001</v>
      </c>
      <c r="N1722" s="1">
        <v>0</v>
      </c>
      <c r="O1722" s="1">
        <v>0</v>
      </c>
      <c r="P1722"/>
      <c r="Q1722"/>
    </row>
    <row r="1723" spans="1:17" x14ac:dyDescent="0.3">
      <c r="A1723" s="1">
        <v>1723</v>
      </c>
      <c r="B1723" s="1">
        <v>-0.91354500000000005</v>
      </c>
      <c r="C1723" s="1">
        <v>0</v>
      </c>
      <c r="D1723" s="1">
        <v>0</v>
      </c>
      <c r="E1723" s="1">
        <f t="shared" si="26"/>
        <v>-0.86128099999999996</v>
      </c>
      <c r="J1723" s="1">
        <v>8611</v>
      </c>
      <c r="K1723" s="1">
        <v>8616</v>
      </c>
      <c r="L1723" s="1">
        <v>8613.5</v>
      </c>
      <c r="M1723" s="1">
        <v>3.5352800000000002</v>
      </c>
      <c r="N1723" s="1">
        <v>0</v>
      </c>
      <c r="O1723" s="1">
        <v>0</v>
      </c>
      <c r="P1723"/>
      <c r="Q1723"/>
    </row>
    <row r="1724" spans="1:17" x14ac:dyDescent="0.3">
      <c r="A1724" s="1">
        <v>1724</v>
      </c>
      <c r="B1724" s="1">
        <v>-0.97814800000000002</v>
      </c>
      <c r="C1724" s="1">
        <v>0</v>
      </c>
      <c r="D1724" s="1">
        <v>0</v>
      </c>
      <c r="E1724" s="1">
        <f t="shared" si="26"/>
        <v>-0.94584650000000003</v>
      </c>
      <c r="J1724" s="1">
        <v>8616</v>
      </c>
      <c r="K1724" s="1">
        <v>8621</v>
      </c>
      <c r="L1724" s="1">
        <v>8618.5</v>
      </c>
      <c r="M1724" s="1">
        <v>-0.98907400000000001</v>
      </c>
      <c r="N1724" s="1">
        <v>0</v>
      </c>
      <c r="O1724" s="1">
        <v>0</v>
      </c>
      <c r="P1724"/>
      <c r="Q1724"/>
    </row>
    <row r="1725" spans="1:17" x14ac:dyDescent="0.3">
      <c r="A1725" s="1">
        <v>1725</v>
      </c>
      <c r="B1725" s="1">
        <v>-1</v>
      </c>
      <c r="C1725" s="1">
        <v>0</v>
      </c>
      <c r="D1725" s="1">
        <v>0</v>
      </c>
      <c r="E1725" s="1">
        <f t="shared" si="26"/>
        <v>-0.98907400000000001</v>
      </c>
      <c r="J1725" s="1">
        <v>8621</v>
      </c>
      <c r="K1725" s="1">
        <v>8626</v>
      </c>
      <c r="L1725" s="1">
        <v>8623.5</v>
      </c>
      <c r="M1725" s="1">
        <v>-4.5243500000000001</v>
      </c>
      <c r="N1725" s="1">
        <v>0</v>
      </c>
      <c r="O1725" s="1">
        <v>0</v>
      </c>
      <c r="P1725"/>
      <c r="Q1725"/>
    </row>
    <row r="1726" spans="1:17" x14ac:dyDescent="0.3">
      <c r="A1726" s="1">
        <v>1726</v>
      </c>
      <c r="B1726" s="1">
        <v>-0.97814800000000002</v>
      </c>
      <c r="C1726" s="1">
        <v>0</v>
      </c>
      <c r="D1726" s="1">
        <v>0</v>
      </c>
      <c r="E1726" s="1">
        <f t="shared" si="26"/>
        <v>-0.98907400000000001</v>
      </c>
      <c r="J1726" s="1">
        <v>8626</v>
      </c>
      <c r="K1726" s="1">
        <v>8631</v>
      </c>
      <c r="L1726" s="1">
        <v>8628.5</v>
      </c>
      <c r="M1726" s="1">
        <v>-3.5352800000000002</v>
      </c>
      <c r="N1726" s="1">
        <v>0</v>
      </c>
      <c r="O1726" s="1">
        <v>0</v>
      </c>
      <c r="P1726"/>
      <c r="Q1726"/>
    </row>
    <row r="1727" spans="1:17" x14ac:dyDescent="0.3">
      <c r="A1727" s="1">
        <v>1727</v>
      </c>
      <c r="B1727" s="1">
        <v>-0.91354500000000005</v>
      </c>
      <c r="C1727" s="1">
        <v>0</v>
      </c>
      <c r="D1727" s="1">
        <v>0</v>
      </c>
      <c r="E1727" s="1">
        <f t="shared" si="26"/>
        <v>-0.94584650000000003</v>
      </c>
      <c r="J1727" s="1">
        <v>8631</v>
      </c>
      <c r="K1727" s="1">
        <v>8636</v>
      </c>
      <c r="L1727" s="1">
        <v>8633.5</v>
      </c>
      <c r="M1727" s="1">
        <v>0.98907400000000001</v>
      </c>
      <c r="N1727" s="1">
        <v>0</v>
      </c>
      <c r="O1727" s="1">
        <v>0</v>
      </c>
      <c r="P1727"/>
      <c r="Q1727"/>
    </row>
    <row r="1728" spans="1:17" x14ac:dyDescent="0.3">
      <c r="A1728" s="1">
        <v>1728</v>
      </c>
      <c r="B1728" s="1">
        <v>-0.80901699999999999</v>
      </c>
      <c r="C1728" s="1">
        <v>0</v>
      </c>
      <c r="D1728" s="1">
        <v>0</v>
      </c>
      <c r="E1728" s="1">
        <f t="shared" si="26"/>
        <v>-0.86128099999999996</v>
      </c>
      <c r="J1728" s="1">
        <v>8636</v>
      </c>
      <c r="K1728" s="1">
        <v>8641</v>
      </c>
      <c r="L1728" s="1">
        <v>8638.5</v>
      </c>
      <c r="M1728" s="1">
        <v>4.5243500000000001</v>
      </c>
      <c r="N1728" s="1">
        <v>0</v>
      </c>
      <c r="O1728" s="1">
        <v>0</v>
      </c>
      <c r="P1728"/>
      <c r="Q1728"/>
    </row>
    <row r="1729" spans="1:17" x14ac:dyDescent="0.3">
      <c r="A1729" s="1">
        <v>1729</v>
      </c>
      <c r="B1729" s="1">
        <v>-0.66913100000000003</v>
      </c>
      <c r="C1729" s="1">
        <v>0</v>
      </c>
      <c r="D1729" s="1">
        <v>0</v>
      </c>
      <c r="E1729" s="1">
        <f t="shared" si="26"/>
        <v>-0.73907400000000001</v>
      </c>
      <c r="J1729" s="1">
        <v>8641</v>
      </c>
      <c r="K1729" s="1">
        <v>8646</v>
      </c>
      <c r="L1729" s="1">
        <v>8643.5</v>
      </c>
      <c r="M1729" s="1">
        <v>3.5352800000000002</v>
      </c>
      <c r="N1729" s="1">
        <v>0</v>
      </c>
      <c r="O1729" s="1">
        <v>0</v>
      </c>
      <c r="P1729"/>
      <c r="Q1729"/>
    </row>
    <row r="1730" spans="1:17" x14ac:dyDescent="0.3">
      <c r="A1730" s="1">
        <v>1730</v>
      </c>
      <c r="B1730" s="1">
        <v>-0.5</v>
      </c>
      <c r="C1730" s="1">
        <v>0</v>
      </c>
      <c r="D1730" s="1">
        <v>0</v>
      </c>
      <c r="E1730" s="1">
        <f t="shared" si="26"/>
        <v>-0.58456550000000007</v>
      </c>
      <c r="J1730" s="1">
        <v>8646</v>
      </c>
      <c r="K1730" s="1">
        <v>8651</v>
      </c>
      <c r="L1730" s="1">
        <v>8648.5</v>
      </c>
      <c r="M1730" s="1">
        <v>-0.98907400000000001</v>
      </c>
      <c r="N1730" s="1">
        <v>0</v>
      </c>
      <c r="O1730" s="1">
        <v>0</v>
      </c>
      <c r="P1730"/>
      <c r="Q1730"/>
    </row>
    <row r="1731" spans="1:17" x14ac:dyDescent="0.3">
      <c r="A1731" s="1">
        <v>1731</v>
      </c>
      <c r="B1731" s="1">
        <v>-0.30901699999999999</v>
      </c>
      <c r="C1731" s="1">
        <v>0</v>
      </c>
      <c r="D1731" s="1">
        <v>0</v>
      </c>
      <c r="E1731" s="1">
        <f t="shared" ref="E1731:E1794" si="27">0.5*(B1731+B1730)*(A1731-A1730)</f>
        <v>-0.40450849999999999</v>
      </c>
      <c r="J1731" s="1">
        <v>8651</v>
      </c>
      <c r="K1731" s="1">
        <v>8656</v>
      </c>
      <c r="L1731" s="1">
        <v>8653.5</v>
      </c>
      <c r="M1731" s="1">
        <v>-4.5243500000000001</v>
      </c>
      <c r="N1731" s="1">
        <v>0</v>
      </c>
      <c r="O1731" s="1">
        <v>0</v>
      </c>
      <c r="P1731"/>
      <c r="Q1731"/>
    </row>
    <row r="1732" spans="1:17" x14ac:dyDescent="0.3">
      <c r="A1732" s="1">
        <v>1732</v>
      </c>
      <c r="B1732" s="1">
        <v>-0.104528</v>
      </c>
      <c r="C1732" s="1">
        <v>0</v>
      </c>
      <c r="D1732" s="1">
        <v>0</v>
      </c>
      <c r="E1732" s="1">
        <f t="shared" si="27"/>
        <v>-0.2067725</v>
      </c>
      <c r="J1732" s="1">
        <v>8656</v>
      </c>
      <c r="K1732" s="1">
        <v>8661</v>
      </c>
      <c r="L1732" s="1">
        <v>8658.5</v>
      </c>
      <c r="M1732" s="1">
        <v>-3.5352800000000002</v>
      </c>
      <c r="N1732" s="1">
        <v>0</v>
      </c>
      <c r="O1732" s="1">
        <v>0</v>
      </c>
      <c r="P1732"/>
      <c r="Q1732"/>
    </row>
    <row r="1733" spans="1:17" x14ac:dyDescent="0.3">
      <c r="A1733" s="1">
        <v>1733</v>
      </c>
      <c r="B1733" s="1">
        <v>0.104528</v>
      </c>
      <c r="C1733" s="1">
        <v>0</v>
      </c>
      <c r="D1733" s="1">
        <v>0</v>
      </c>
      <c r="E1733" s="1">
        <f t="shared" si="27"/>
        <v>0</v>
      </c>
      <c r="J1733" s="1">
        <v>8661</v>
      </c>
      <c r="K1733" s="1">
        <v>8666</v>
      </c>
      <c r="L1733" s="1">
        <v>8663.5</v>
      </c>
      <c r="M1733" s="1">
        <v>0.98907400000000001</v>
      </c>
      <c r="N1733" s="1">
        <v>0</v>
      </c>
      <c r="O1733" s="1">
        <v>0</v>
      </c>
      <c r="P1733"/>
      <c r="Q1733"/>
    </row>
    <row r="1734" spans="1:17" x14ac:dyDescent="0.3">
      <c r="A1734" s="1">
        <v>1734</v>
      </c>
      <c r="B1734" s="1">
        <v>0.30901699999999999</v>
      </c>
      <c r="C1734" s="1">
        <v>0</v>
      </c>
      <c r="D1734" s="1">
        <v>0</v>
      </c>
      <c r="E1734" s="1">
        <f t="shared" si="27"/>
        <v>0.2067725</v>
      </c>
      <c r="J1734" s="1">
        <v>8666</v>
      </c>
      <c r="K1734" s="1">
        <v>8671</v>
      </c>
      <c r="L1734" s="1">
        <v>8668.5</v>
      </c>
      <c r="M1734" s="1">
        <v>4.5243500000000001</v>
      </c>
      <c r="N1734" s="1">
        <v>0</v>
      </c>
      <c r="O1734" s="1">
        <v>0</v>
      </c>
      <c r="P1734"/>
      <c r="Q1734"/>
    </row>
    <row r="1735" spans="1:17" x14ac:dyDescent="0.3">
      <c r="A1735" s="1">
        <v>1735</v>
      </c>
      <c r="B1735" s="1">
        <v>0.5</v>
      </c>
      <c r="C1735" s="1">
        <v>0</v>
      </c>
      <c r="D1735" s="1">
        <v>0</v>
      </c>
      <c r="E1735" s="1">
        <f t="shared" si="27"/>
        <v>0.40450849999999999</v>
      </c>
      <c r="J1735" s="1">
        <v>8671</v>
      </c>
      <c r="K1735" s="1">
        <v>8676</v>
      </c>
      <c r="L1735" s="1">
        <v>8673.5</v>
      </c>
      <c r="M1735" s="1">
        <v>3.5352800000000002</v>
      </c>
      <c r="N1735" s="1">
        <v>0</v>
      </c>
      <c r="O1735" s="1">
        <v>0</v>
      </c>
      <c r="P1735"/>
      <c r="Q1735"/>
    </row>
    <row r="1736" spans="1:17" x14ac:dyDescent="0.3">
      <c r="A1736" s="1">
        <v>1736</v>
      </c>
      <c r="B1736" s="1">
        <v>0.66913100000000003</v>
      </c>
      <c r="C1736" s="1">
        <v>0</v>
      </c>
      <c r="D1736" s="1">
        <v>0</v>
      </c>
      <c r="E1736" s="1">
        <f t="shared" si="27"/>
        <v>0.58456550000000007</v>
      </c>
      <c r="J1736" s="1">
        <v>8676</v>
      </c>
      <c r="K1736" s="1">
        <v>8681</v>
      </c>
      <c r="L1736" s="1">
        <v>8678.5</v>
      </c>
      <c r="M1736" s="1">
        <v>-0.98907400000000001</v>
      </c>
      <c r="N1736" s="1">
        <v>0</v>
      </c>
      <c r="O1736" s="1">
        <v>0</v>
      </c>
      <c r="P1736"/>
      <c r="Q1736"/>
    </row>
    <row r="1737" spans="1:17" x14ac:dyDescent="0.3">
      <c r="A1737" s="1">
        <v>1737</v>
      </c>
      <c r="B1737" s="1">
        <v>0.80901699999999999</v>
      </c>
      <c r="C1737" s="1">
        <v>0</v>
      </c>
      <c r="D1737" s="1">
        <v>0</v>
      </c>
      <c r="E1737" s="1">
        <f t="shared" si="27"/>
        <v>0.73907400000000001</v>
      </c>
      <c r="J1737" s="1">
        <v>8681</v>
      </c>
      <c r="K1737" s="1">
        <v>8686</v>
      </c>
      <c r="L1737" s="1">
        <v>8683.5</v>
      </c>
      <c r="M1737" s="1">
        <v>-4.5243500000000001</v>
      </c>
      <c r="N1737" s="1">
        <v>0</v>
      </c>
      <c r="O1737" s="1">
        <v>0</v>
      </c>
      <c r="P1737"/>
      <c r="Q1737"/>
    </row>
    <row r="1738" spans="1:17" x14ac:dyDescent="0.3">
      <c r="A1738" s="1">
        <v>1738</v>
      </c>
      <c r="B1738" s="1">
        <v>0.91354500000000005</v>
      </c>
      <c r="C1738" s="1">
        <v>0</v>
      </c>
      <c r="D1738" s="1">
        <v>0</v>
      </c>
      <c r="E1738" s="1">
        <f t="shared" si="27"/>
        <v>0.86128099999999996</v>
      </c>
      <c r="J1738" s="1">
        <v>8686</v>
      </c>
      <c r="K1738" s="1">
        <v>8691</v>
      </c>
      <c r="L1738" s="1">
        <v>8688.5</v>
      </c>
      <c r="M1738" s="1">
        <v>-3.5352800000000002</v>
      </c>
      <c r="N1738" s="1">
        <v>0</v>
      </c>
      <c r="O1738" s="1">
        <v>0</v>
      </c>
      <c r="P1738"/>
      <c r="Q1738"/>
    </row>
    <row r="1739" spans="1:17" x14ac:dyDescent="0.3">
      <c r="A1739" s="1">
        <v>1739</v>
      </c>
      <c r="B1739" s="1">
        <v>0.97814800000000002</v>
      </c>
      <c r="C1739" s="1">
        <v>0</v>
      </c>
      <c r="D1739" s="1">
        <v>0</v>
      </c>
      <c r="E1739" s="1">
        <f t="shared" si="27"/>
        <v>0.94584650000000003</v>
      </c>
      <c r="J1739" s="1">
        <v>8691</v>
      </c>
      <c r="K1739" s="1">
        <v>8696</v>
      </c>
      <c r="L1739" s="1">
        <v>8693.5</v>
      </c>
      <c r="M1739" s="1">
        <v>0.98907400000000001</v>
      </c>
      <c r="N1739" s="1">
        <v>0</v>
      </c>
      <c r="O1739" s="1">
        <v>0</v>
      </c>
      <c r="P1739"/>
      <c r="Q1739"/>
    </row>
    <row r="1740" spans="1:17" x14ac:dyDescent="0.3">
      <c r="A1740" s="1">
        <v>1740</v>
      </c>
      <c r="B1740" s="1">
        <v>1</v>
      </c>
      <c r="C1740" s="1">
        <v>0</v>
      </c>
      <c r="D1740" s="1">
        <v>0</v>
      </c>
      <c r="E1740" s="1">
        <f t="shared" si="27"/>
        <v>0.98907400000000001</v>
      </c>
      <c r="J1740" s="1">
        <v>8696</v>
      </c>
      <c r="K1740" s="1">
        <v>8701</v>
      </c>
      <c r="L1740" s="1">
        <v>8698.5</v>
      </c>
      <c r="M1740" s="1">
        <v>4.5243500000000001</v>
      </c>
      <c r="N1740" s="1">
        <v>0</v>
      </c>
      <c r="O1740" s="1">
        <v>0</v>
      </c>
      <c r="P1740"/>
      <c r="Q1740"/>
    </row>
    <row r="1741" spans="1:17" x14ac:dyDescent="0.3">
      <c r="A1741" s="1">
        <v>1741</v>
      </c>
      <c r="B1741" s="1">
        <v>0.97814800000000002</v>
      </c>
      <c r="C1741" s="1">
        <v>0</v>
      </c>
      <c r="D1741" s="1">
        <v>0</v>
      </c>
      <c r="E1741" s="1">
        <f t="shared" si="27"/>
        <v>0.98907400000000001</v>
      </c>
      <c r="J1741" s="1">
        <v>8701</v>
      </c>
      <c r="K1741" s="1">
        <v>8706</v>
      </c>
      <c r="L1741" s="1">
        <v>8703.5</v>
      </c>
      <c r="M1741" s="1">
        <v>3.5352800000000002</v>
      </c>
      <c r="N1741" s="1">
        <v>0</v>
      </c>
      <c r="O1741" s="1">
        <v>0</v>
      </c>
      <c r="P1741"/>
      <c r="Q1741"/>
    </row>
    <row r="1742" spans="1:17" x14ac:dyDescent="0.3">
      <c r="A1742" s="1">
        <v>1742</v>
      </c>
      <c r="B1742" s="1">
        <v>0.91354500000000005</v>
      </c>
      <c r="C1742" s="1">
        <v>0</v>
      </c>
      <c r="D1742" s="1">
        <v>0</v>
      </c>
      <c r="E1742" s="1">
        <f t="shared" si="27"/>
        <v>0.94584650000000003</v>
      </c>
      <c r="J1742" s="1">
        <v>8706</v>
      </c>
      <c r="K1742" s="1">
        <v>8711</v>
      </c>
      <c r="L1742" s="1">
        <v>8708.5</v>
      </c>
      <c r="M1742" s="1">
        <v>-0.98907400000000001</v>
      </c>
      <c r="N1742" s="1">
        <v>0</v>
      </c>
      <c r="O1742" s="1">
        <v>0</v>
      </c>
      <c r="P1742"/>
      <c r="Q1742"/>
    </row>
    <row r="1743" spans="1:17" x14ac:dyDescent="0.3">
      <c r="A1743" s="1">
        <v>1743</v>
      </c>
      <c r="B1743" s="1">
        <v>0.80901699999999999</v>
      </c>
      <c r="C1743" s="1">
        <v>0</v>
      </c>
      <c r="D1743" s="1">
        <v>0</v>
      </c>
      <c r="E1743" s="1">
        <f t="shared" si="27"/>
        <v>0.86128099999999996</v>
      </c>
      <c r="J1743" s="1">
        <v>8711</v>
      </c>
      <c r="K1743" s="1">
        <v>8716</v>
      </c>
      <c r="L1743" s="1">
        <v>8713.5</v>
      </c>
      <c r="M1743" s="1">
        <v>-4.5243500000000001</v>
      </c>
      <c r="N1743" s="1">
        <v>0</v>
      </c>
      <c r="O1743" s="1">
        <v>0</v>
      </c>
      <c r="P1743"/>
      <c r="Q1743"/>
    </row>
    <row r="1744" spans="1:17" x14ac:dyDescent="0.3">
      <c r="A1744" s="1">
        <v>1744</v>
      </c>
      <c r="B1744" s="1">
        <v>0.66913100000000003</v>
      </c>
      <c r="C1744" s="1">
        <v>0</v>
      </c>
      <c r="D1744" s="1">
        <v>0</v>
      </c>
      <c r="E1744" s="1">
        <f t="shared" si="27"/>
        <v>0.73907400000000001</v>
      </c>
      <c r="J1744" s="1">
        <v>8716</v>
      </c>
      <c r="K1744" s="1">
        <v>8721</v>
      </c>
      <c r="L1744" s="1">
        <v>8718.5</v>
      </c>
      <c r="M1744" s="1">
        <v>-3.5352800000000002</v>
      </c>
      <c r="N1744" s="1">
        <v>0</v>
      </c>
      <c r="O1744" s="1">
        <v>0</v>
      </c>
      <c r="P1744"/>
      <c r="Q1744"/>
    </row>
    <row r="1745" spans="1:17" x14ac:dyDescent="0.3">
      <c r="A1745" s="1">
        <v>1745</v>
      </c>
      <c r="B1745" s="1">
        <v>0.5</v>
      </c>
      <c r="C1745" s="1">
        <v>0</v>
      </c>
      <c r="D1745" s="1">
        <v>0</v>
      </c>
      <c r="E1745" s="1">
        <f t="shared" si="27"/>
        <v>0.58456550000000007</v>
      </c>
      <c r="J1745" s="1">
        <v>8721</v>
      </c>
      <c r="K1745" s="1">
        <v>8726</v>
      </c>
      <c r="L1745" s="1">
        <v>8723.5</v>
      </c>
      <c r="M1745" s="1">
        <v>0.98907400000000001</v>
      </c>
      <c r="N1745" s="1">
        <v>0</v>
      </c>
      <c r="O1745" s="1">
        <v>0</v>
      </c>
      <c r="P1745"/>
      <c r="Q1745"/>
    </row>
    <row r="1746" spans="1:17" x14ac:dyDescent="0.3">
      <c r="A1746" s="1">
        <v>1746</v>
      </c>
      <c r="B1746" s="1">
        <v>0.30901699999999999</v>
      </c>
      <c r="C1746" s="1">
        <v>0</v>
      </c>
      <c r="D1746" s="1">
        <v>0</v>
      </c>
      <c r="E1746" s="1">
        <f t="shared" si="27"/>
        <v>0.40450849999999999</v>
      </c>
      <c r="J1746" s="1">
        <v>8726</v>
      </c>
      <c r="K1746" s="1">
        <v>8731</v>
      </c>
      <c r="L1746" s="1">
        <v>8728.5</v>
      </c>
      <c r="M1746" s="1">
        <v>4.5243500000000001</v>
      </c>
      <c r="N1746" s="1">
        <v>0</v>
      </c>
      <c r="O1746" s="1">
        <v>0</v>
      </c>
      <c r="P1746"/>
      <c r="Q1746"/>
    </row>
    <row r="1747" spans="1:17" x14ac:dyDescent="0.3">
      <c r="A1747" s="1">
        <v>1747</v>
      </c>
      <c r="B1747" s="1">
        <v>0.104528</v>
      </c>
      <c r="C1747" s="1">
        <v>0</v>
      </c>
      <c r="D1747" s="1">
        <v>0</v>
      </c>
      <c r="E1747" s="1">
        <f t="shared" si="27"/>
        <v>0.2067725</v>
      </c>
      <c r="J1747" s="1">
        <v>8731</v>
      </c>
      <c r="K1747" s="1">
        <v>8736</v>
      </c>
      <c r="L1747" s="1">
        <v>8733.5</v>
      </c>
      <c r="M1747" s="1">
        <v>3.5352800000000002</v>
      </c>
      <c r="N1747" s="1">
        <v>0</v>
      </c>
      <c r="O1747" s="1">
        <v>0</v>
      </c>
      <c r="P1747"/>
      <c r="Q1747"/>
    </row>
    <row r="1748" spans="1:17" x14ac:dyDescent="0.3">
      <c r="A1748" s="1">
        <v>1748</v>
      </c>
      <c r="B1748" s="1">
        <v>-0.104528</v>
      </c>
      <c r="C1748" s="1">
        <v>0</v>
      </c>
      <c r="D1748" s="1">
        <v>0</v>
      </c>
      <c r="E1748" s="1">
        <f t="shared" si="27"/>
        <v>0</v>
      </c>
      <c r="J1748" s="1">
        <v>8736</v>
      </c>
      <c r="K1748" s="1">
        <v>8741</v>
      </c>
      <c r="L1748" s="1">
        <v>8738.5</v>
      </c>
      <c r="M1748" s="1">
        <v>-0.98907400000000001</v>
      </c>
      <c r="N1748" s="1">
        <v>0</v>
      </c>
      <c r="O1748" s="1">
        <v>0</v>
      </c>
      <c r="P1748"/>
      <c r="Q1748"/>
    </row>
    <row r="1749" spans="1:17" x14ac:dyDescent="0.3">
      <c r="A1749" s="1">
        <v>1749</v>
      </c>
      <c r="B1749" s="1">
        <v>-0.30901699999999999</v>
      </c>
      <c r="C1749" s="1">
        <v>0</v>
      </c>
      <c r="D1749" s="1">
        <v>0</v>
      </c>
      <c r="E1749" s="1">
        <f t="shared" si="27"/>
        <v>-0.2067725</v>
      </c>
      <c r="J1749" s="1">
        <v>8741</v>
      </c>
      <c r="K1749" s="1">
        <v>8746</v>
      </c>
      <c r="L1749" s="1">
        <v>8743.5</v>
      </c>
      <c r="M1749" s="1">
        <v>-4.5243500000000001</v>
      </c>
      <c r="N1749" s="1">
        <v>0</v>
      </c>
      <c r="O1749" s="1">
        <v>0</v>
      </c>
      <c r="P1749"/>
      <c r="Q1749"/>
    </row>
    <row r="1750" spans="1:17" x14ac:dyDescent="0.3">
      <c r="A1750" s="1">
        <v>1750</v>
      </c>
      <c r="B1750" s="1">
        <v>-0.5</v>
      </c>
      <c r="C1750" s="1">
        <v>0</v>
      </c>
      <c r="D1750" s="1">
        <v>0</v>
      </c>
      <c r="E1750" s="1">
        <f t="shared" si="27"/>
        <v>-0.40450849999999999</v>
      </c>
      <c r="J1750" s="1">
        <v>8746</v>
      </c>
      <c r="K1750" s="1">
        <v>8751</v>
      </c>
      <c r="L1750" s="1">
        <v>8748.5</v>
      </c>
      <c r="M1750" s="1">
        <v>-3.5352800000000002</v>
      </c>
      <c r="N1750" s="1">
        <v>0</v>
      </c>
      <c r="O1750" s="1">
        <v>0</v>
      </c>
      <c r="P1750"/>
      <c r="Q1750"/>
    </row>
    <row r="1751" spans="1:17" x14ac:dyDescent="0.3">
      <c r="A1751" s="1">
        <v>1751</v>
      </c>
      <c r="B1751" s="1">
        <v>-0.66913100000000003</v>
      </c>
      <c r="C1751" s="1">
        <v>0</v>
      </c>
      <c r="D1751" s="1">
        <v>0</v>
      </c>
      <c r="E1751" s="1">
        <f t="shared" si="27"/>
        <v>-0.58456550000000007</v>
      </c>
      <c r="J1751" s="1">
        <v>8751</v>
      </c>
      <c r="K1751" s="1">
        <v>8756</v>
      </c>
      <c r="L1751" s="1">
        <v>8753.5</v>
      </c>
      <c r="M1751" s="1">
        <v>0.98907400000000001</v>
      </c>
      <c r="N1751" s="1">
        <v>0</v>
      </c>
      <c r="O1751" s="1">
        <v>0</v>
      </c>
      <c r="P1751"/>
      <c r="Q1751"/>
    </row>
    <row r="1752" spans="1:17" x14ac:dyDescent="0.3">
      <c r="A1752" s="1">
        <v>1752</v>
      </c>
      <c r="B1752" s="1">
        <v>-0.80901699999999999</v>
      </c>
      <c r="C1752" s="1">
        <v>0</v>
      </c>
      <c r="D1752" s="1">
        <v>0</v>
      </c>
      <c r="E1752" s="1">
        <f t="shared" si="27"/>
        <v>-0.73907400000000001</v>
      </c>
      <c r="J1752" s="1">
        <v>8756</v>
      </c>
      <c r="K1752" s="1">
        <v>8761</v>
      </c>
      <c r="L1752" s="1">
        <v>8758.5</v>
      </c>
      <c r="M1752" s="1">
        <v>4.5243500000000001</v>
      </c>
      <c r="N1752" s="1">
        <v>0</v>
      </c>
      <c r="O1752" s="1">
        <v>0</v>
      </c>
      <c r="P1752"/>
      <c r="Q1752"/>
    </row>
    <row r="1753" spans="1:17" x14ac:dyDescent="0.3">
      <c r="A1753" s="1">
        <v>1753</v>
      </c>
      <c r="B1753" s="1">
        <v>-0.91354500000000005</v>
      </c>
      <c r="C1753" s="1">
        <v>0</v>
      </c>
      <c r="D1753" s="1">
        <v>0</v>
      </c>
      <c r="E1753" s="1">
        <f t="shared" si="27"/>
        <v>-0.86128099999999996</v>
      </c>
      <c r="J1753" s="1">
        <v>8761</v>
      </c>
      <c r="K1753" s="1">
        <v>8766</v>
      </c>
      <c r="L1753" s="1">
        <v>8763.5</v>
      </c>
      <c r="M1753" s="1">
        <v>3.5352800000000002</v>
      </c>
      <c r="N1753" s="1">
        <v>0</v>
      </c>
      <c r="O1753" s="1">
        <v>0</v>
      </c>
      <c r="P1753"/>
      <c r="Q1753"/>
    </row>
    <row r="1754" spans="1:17" x14ac:dyDescent="0.3">
      <c r="A1754" s="1">
        <v>1754</v>
      </c>
      <c r="B1754" s="1">
        <v>-0.97814800000000002</v>
      </c>
      <c r="C1754" s="1">
        <v>0</v>
      </c>
      <c r="D1754" s="1">
        <v>0</v>
      </c>
      <c r="E1754" s="1">
        <f t="shared" si="27"/>
        <v>-0.94584650000000003</v>
      </c>
      <c r="P1754"/>
      <c r="Q1754"/>
    </row>
    <row r="1755" spans="1:17" x14ac:dyDescent="0.3">
      <c r="A1755" s="1">
        <v>1755</v>
      </c>
      <c r="B1755" s="1">
        <v>-1</v>
      </c>
      <c r="C1755" s="1">
        <v>0</v>
      </c>
      <c r="D1755" s="1">
        <v>0</v>
      </c>
      <c r="E1755" s="1">
        <f t="shared" si="27"/>
        <v>-0.98907400000000001</v>
      </c>
      <c r="P1755"/>
      <c r="Q1755"/>
    </row>
    <row r="1756" spans="1:17" x14ac:dyDescent="0.3">
      <c r="A1756" s="1">
        <v>1756</v>
      </c>
      <c r="B1756" s="1">
        <v>-0.97814800000000002</v>
      </c>
      <c r="C1756" s="1">
        <v>0</v>
      </c>
      <c r="D1756" s="1">
        <v>0</v>
      </c>
      <c r="E1756" s="1">
        <f t="shared" si="27"/>
        <v>-0.98907400000000001</v>
      </c>
      <c r="P1756"/>
      <c r="Q1756"/>
    </row>
    <row r="1757" spans="1:17" x14ac:dyDescent="0.3">
      <c r="A1757" s="1">
        <v>1757</v>
      </c>
      <c r="B1757" s="1">
        <v>-0.91354500000000005</v>
      </c>
      <c r="C1757" s="1">
        <v>0</v>
      </c>
      <c r="D1757" s="1">
        <v>0</v>
      </c>
      <c r="E1757" s="1">
        <f t="shared" si="27"/>
        <v>-0.94584650000000003</v>
      </c>
      <c r="P1757"/>
      <c r="Q1757"/>
    </row>
    <row r="1758" spans="1:17" x14ac:dyDescent="0.3">
      <c r="A1758" s="1">
        <v>1758</v>
      </c>
      <c r="B1758" s="1">
        <v>-0.80901699999999999</v>
      </c>
      <c r="C1758" s="1">
        <v>0</v>
      </c>
      <c r="D1758" s="1">
        <v>0</v>
      </c>
      <c r="E1758" s="1">
        <f t="shared" si="27"/>
        <v>-0.86128099999999996</v>
      </c>
      <c r="P1758"/>
      <c r="Q1758"/>
    </row>
    <row r="1759" spans="1:17" x14ac:dyDescent="0.3">
      <c r="A1759" s="1">
        <v>1759</v>
      </c>
      <c r="B1759" s="1">
        <v>-0.66913100000000003</v>
      </c>
      <c r="C1759" s="1">
        <v>0</v>
      </c>
      <c r="D1759" s="1">
        <v>0</v>
      </c>
      <c r="E1759" s="1">
        <f t="shared" si="27"/>
        <v>-0.73907400000000001</v>
      </c>
      <c r="P1759"/>
      <c r="Q1759"/>
    </row>
    <row r="1760" spans="1:17" x14ac:dyDescent="0.3">
      <c r="A1760" s="1">
        <v>1760</v>
      </c>
      <c r="B1760" s="1">
        <v>-0.5</v>
      </c>
      <c r="C1760" s="1">
        <v>0</v>
      </c>
      <c r="D1760" s="1">
        <v>0</v>
      </c>
      <c r="E1760" s="1">
        <f t="shared" si="27"/>
        <v>-0.58456550000000007</v>
      </c>
      <c r="P1760"/>
      <c r="Q1760"/>
    </row>
    <row r="1761" spans="1:17" x14ac:dyDescent="0.3">
      <c r="A1761" s="1">
        <v>1761</v>
      </c>
      <c r="B1761" s="1">
        <v>-0.30901699999999999</v>
      </c>
      <c r="C1761" s="1">
        <v>0</v>
      </c>
      <c r="D1761" s="1">
        <v>0</v>
      </c>
      <c r="E1761" s="1">
        <f t="shared" si="27"/>
        <v>-0.40450849999999999</v>
      </c>
      <c r="P1761"/>
      <c r="Q1761"/>
    </row>
    <row r="1762" spans="1:17" x14ac:dyDescent="0.3">
      <c r="A1762" s="1">
        <v>1762</v>
      </c>
      <c r="B1762" s="1">
        <v>-0.104528</v>
      </c>
      <c r="C1762" s="1">
        <v>0</v>
      </c>
      <c r="D1762" s="1">
        <v>0</v>
      </c>
      <c r="E1762" s="1">
        <f t="shared" si="27"/>
        <v>-0.2067725</v>
      </c>
      <c r="P1762"/>
      <c r="Q1762"/>
    </row>
    <row r="1763" spans="1:17" x14ac:dyDescent="0.3">
      <c r="A1763" s="1">
        <v>1763</v>
      </c>
      <c r="B1763" s="1">
        <v>0.104528</v>
      </c>
      <c r="C1763" s="1">
        <v>0</v>
      </c>
      <c r="D1763" s="1">
        <v>0</v>
      </c>
      <c r="E1763" s="1">
        <f t="shared" si="27"/>
        <v>0</v>
      </c>
      <c r="P1763"/>
      <c r="Q1763"/>
    </row>
    <row r="1764" spans="1:17" x14ac:dyDescent="0.3">
      <c r="A1764" s="1">
        <v>1764</v>
      </c>
      <c r="B1764" s="1">
        <v>0.30901699999999999</v>
      </c>
      <c r="C1764" s="1">
        <v>0</v>
      </c>
      <c r="D1764" s="1">
        <v>0</v>
      </c>
      <c r="E1764" s="1">
        <f t="shared" si="27"/>
        <v>0.2067725</v>
      </c>
      <c r="P1764"/>
      <c r="Q1764"/>
    </row>
    <row r="1765" spans="1:17" x14ac:dyDescent="0.3">
      <c r="A1765" s="1">
        <v>1765</v>
      </c>
      <c r="B1765" s="1">
        <v>0.5</v>
      </c>
      <c r="C1765" s="1">
        <v>0</v>
      </c>
      <c r="D1765" s="1">
        <v>0</v>
      </c>
      <c r="E1765" s="1">
        <f t="shared" si="27"/>
        <v>0.40450849999999999</v>
      </c>
      <c r="P1765"/>
      <c r="Q1765"/>
    </row>
    <row r="1766" spans="1:17" x14ac:dyDescent="0.3">
      <c r="A1766" s="1">
        <v>1766</v>
      </c>
      <c r="B1766" s="1">
        <v>0.66913100000000003</v>
      </c>
      <c r="C1766" s="1">
        <v>0</v>
      </c>
      <c r="D1766" s="1">
        <v>0</v>
      </c>
      <c r="E1766" s="1">
        <f t="shared" si="27"/>
        <v>0.58456550000000007</v>
      </c>
      <c r="P1766"/>
      <c r="Q1766"/>
    </row>
    <row r="1767" spans="1:17" x14ac:dyDescent="0.3">
      <c r="A1767" s="1">
        <v>1767</v>
      </c>
      <c r="B1767" s="1">
        <v>0.80901699999999999</v>
      </c>
      <c r="C1767" s="1">
        <v>0</v>
      </c>
      <c r="D1767" s="1">
        <v>0</v>
      </c>
      <c r="E1767" s="1">
        <f t="shared" si="27"/>
        <v>0.73907400000000001</v>
      </c>
      <c r="P1767"/>
      <c r="Q1767"/>
    </row>
    <row r="1768" spans="1:17" x14ac:dyDescent="0.3">
      <c r="A1768" s="1">
        <v>1768</v>
      </c>
      <c r="B1768" s="1">
        <v>0.91354500000000005</v>
      </c>
      <c r="C1768" s="1">
        <v>0</v>
      </c>
      <c r="D1768" s="1">
        <v>0</v>
      </c>
      <c r="E1768" s="1">
        <f t="shared" si="27"/>
        <v>0.86128099999999996</v>
      </c>
      <c r="P1768"/>
      <c r="Q1768"/>
    </row>
    <row r="1769" spans="1:17" x14ac:dyDescent="0.3">
      <c r="A1769" s="1">
        <v>1769</v>
      </c>
      <c r="B1769" s="1">
        <v>0.97814800000000002</v>
      </c>
      <c r="C1769" s="1">
        <v>0</v>
      </c>
      <c r="D1769" s="1">
        <v>0</v>
      </c>
      <c r="E1769" s="1">
        <f t="shared" si="27"/>
        <v>0.94584650000000003</v>
      </c>
      <c r="P1769"/>
      <c r="Q1769"/>
    </row>
    <row r="1770" spans="1:17" x14ac:dyDescent="0.3">
      <c r="A1770" s="1">
        <v>1770</v>
      </c>
      <c r="B1770" s="1">
        <v>1</v>
      </c>
      <c r="C1770" s="1">
        <v>0</v>
      </c>
      <c r="D1770" s="1">
        <v>0</v>
      </c>
      <c r="E1770" s="1">
        <f t="shared" si="27"/>
        <v>0.98907400000000001</v>
      </c>
      <c r="P1770"/>
      <c r="Q1770"/>
    </row>
    <row r="1771" spans="1:17" x14ac:dyDescent="0.3">
      <c r="A1771" s="1">
        <v>1771</v>
      </c>
      <c r="B1771" s="1">
        <v>0.97814800000000002</v>
      </c>
      <c r="C1771" s="1">
        <v>0</v>
      </c>
      <c r="D1771" s="1">
        <v>0</v>
      </c>
      <c r="E1771" s="1">
        <f t="shared" si="27"/>
        <v>0.98907400000000001</v>
      </c>
      <c r="P1771"/>
      <c r="Q1771"/>
    </row>
    <row r="1772" spans="1:17" x14ac:dyDescent="0.3">
      <c r="A1772" s="1">
        <v>1772</v>
      </c>
      <c r="B1772" s="1">
        <v>0.91354500000000005</v>
      </c>
      <c r="C1772" s="1">
        <v>0</v>
      </c>
      <c r="D1772" s="1">
        <v>0</v>
      </c>
      <c r="E1772" s="1">
        <f t="shared" si="27"/>
        <v>0.94584650000000003</v>
      </c>
      <c r="P1772"/>
      <c r="Q1772"/>
    </row>
    <row r="1773" spans="1:17" x14ac:dyDescent="0.3">
      <c r="A1773" s="1">
        <v>1773</v>
      </c>
      <c r="B1773" s="1">
        <v>0.80901699999999999</v>
      </c>
      <c r="C1773" s="1">
        <v>0</v>
      </c>
      <c r="D1773" s="1">
        <v>0</v>
      </c>
      <c r="E1773" s="1">
        <f t="shared" si="27"/>
        <v>0.86128099999999996</v>
      </c>
      <c r="P1773"/>
      <c r="Q1773"/>
    </row>
    <row r="1774" spans="1:17" x14ac:dyDescent="0.3">
      <c r="A1774" s="1">
        <v>1774</v>
      </c>
      <c r="B1774" s="1">
        <v>0.66913100000000003</v>
      </c>
      <c r="C1774" s="1">
        <v>0</v>
      </c>
      <c r="D1774" s="1">
        <v>0</v>
      </c>
      <c r="E1774" s="1">
        <f t="shared" si="27"/>
        <v>0.73907400000000001</v>
      </c>
      <c r="P1774"/>
      <c r="Q1774"/>
    </row>
    <row r="1775" spans="1:17" x14ac:dyDescent="0.3">
      <c r="A1775" s="1">
        <v>1775</v>
      </c>
      <c r="B1775" s="1">
        <v>0.5</v>
      </c>
      <c r="C1775" s="1">
        <v>0</v>
      </c>
      <c r="D1775" s="1">
        <v>0</v>
      </c>
      <c r="E1775" s="1">
        <f t="shared" si="27"/>
        <v>0.58456550000000007</v>
      </c>
      <c r="P1775"/>
      <c r="Q1775"/>
    </row>
    <row r="1776" spans="1:17" x14ac:dyDescent="0.3">
      <c r="A1776" s="1">
        <v>1776</v>
      </c>
      <c r="B1776" s="1">
        <v>0.30901699999999999</v>
      </c>
      <c r="C1776" s="1">
        <v>0</v>
      </c>
      <c r="D1776" s="1">
        <v>0</v>
      </c>
      <c r="E1776" s="1">
        <f t="shared" si="27"/>
        <v>0.40450849999999999</v>
      </c>
      <c r="P1776"/>
      <c r="Q1776"/>
    </row>
    <row r="1777" spans="1:17" x14ac:dyDescent="0.3">
      <c r="A1777" s="1">
        <v>1777</v>
      </c>
      <c r="B1777" s="1">
        <v>0.104528</v>
      </c>
      <c r="C1777" s="1">
        <v>0</v>
      </c>
      <c r="D1777" s="1">
        <v>0</v>
      </c>
      <c r="E1777" s="1">
        <f t="shared" si="27"/>
        <v>0.2067725</v>
      </c>
      <c r="P1777"/>
      <c r="Q1777"/>
    </row>
    <row r="1778" spans="1:17" x14ac:dyDescent="0.3">
      <c r="A1778" s="1">
        <v>1778</v>
      </c>
      <c r="B1778" s="1">
        <v>-0.104528</v>
      </c>
      <c r="C1778" s="1">
        <v>0</v>
      </c>
      <c r="D1778" s="1">
        <v>0</v>
      </c>
      <c r="E1778" s="1">
        <f t="shared" si="27"/>
        <v>0</v>
      </c>
      <c r="P1778"/>
      <c r="Q1778"/>
    </row>
    <row r="1779" spans="1:17" x14ac:dyDescent="0.3">
      <c r="A1779" s="1">
        <v>1779</v>
      </c>
      <c r="B1779" s="1">
        <v>-0.30901699999999999</v>
      </c>
      <c r="C1779" s="1">
        <v>0</v>
      </c>
      <c r="D1779" s="1">
        <v>0</v>
      </c>
      <c r="E1779" s="1">
        <f t="shared" si="27"/>
        <v>-0.2067725</v>
      </c>
      <c r="P1779"/>
      <c r="Q1779"/>
    </row>
    <row r="1780" spans="1:17" x14ac:dyDescent="0.3">
      <c r="A1780" s="1">
        <v>1780</v>
      </c>
      <c r="B1780" s="1">
        <v>-0.5</v>
      </c>
      <c r="C1780" s="1">
        <v>0</v>
      </c>
      <c r="D1780" s="1">
        <v>0</v>
      </c>
      <c r="E1780" s="1">
        <f t="shared" si="27"/>
        <v>-0.40450849999999999</v>
      </c>
      <c r="P1780"/>
      <c r="Q1780"/>
    </row>
    <row r="1781" spans="1:17" x14ac:dyDescent="0.3">
      <c r="A1781" s="1">
        <v>1781</v>
      </c>
      <c r="B1781" s="1">
        <v>-0.66913100000000003</v>
      </c>
      <c r="C1781" s="1">
        <v>0</v>
      </c>
      <c r="D1781" s="1">
        <v>0</v>
      </c>
      <c r="E1781" s="1">
        <f t="shared" si="27"/>
        <v>-0.58456550000000007</v>
      </c>
      <c r="P1781"/>
      <c r="Q1781"/>
    </row>
    <row r="1782" spans="1:17" x14ac:dyDescent="0.3">
      <c r="A1782" s="1">
        <v>1782</v>
      </c>
      <c r="B1782" s="1">
        <v>-0.80901699999999999</v>
      </c>
      <c r="C1782" s="1">
        <v>0</v>
      </c>
      <c r="D1782" s="1">
        <v>0</v>
      </c>
      <c r="E1782" s="1">
        <f t="shared" si="27"/>
        <v>-0.73907400000000001</v>
      </c>
      <c r="P1782"/>
      <c r="Q1782"/>
    </row>
    <row r="1783" spans="1:17" x14ac:dyDescent="0.3">
      <c r="A1783" s="1">
        <v>1783</v>
      </c>
      <c r="B1783" s="1">
        <v>-0.91354500000000005</v>
      </c>
      <c r="C1783" s="1">
        <v>0</v>
      </c>
      <c r="D1783" s="1">
        <v>0</v>
      </c>
      <c r="E1783" s="1">
        <f t="shared" si="27"/>
        <v>-0.86128099999999996</v>
      </c>
      <c r="P1783"/>
      <c r="Q1783"/>
    </row>
    <row r="1784" spans="1:17" x14ac:dyDescent="0.3">
      <c r="A1784" s="1">
        <v>1784</v>
      </c>
      <c r="B1784" s="1">
        <v>-0.97814800000000002</v>
      </c>
      <c r="C1784" s="1">
        <v>0</v>
      </c>
      <c r="D1784" s="1">
        <v>0</v>
      </c>
      <c r="E1784" s="1">
        <f t="shared" si="27"/>
        <v>-0.94584650000000003</v>
      </c>
      <c r="P1784"/>
      <c r="Q1784"/>
    </row>
    <row r="1785" spans="1:17" x14ac:dyDescent="0.3">
      <c r="A1785" s="1">
        <v>1785</v>
      </c>
      <c r="B1785" s="1">
        <v>-1</v>
      </c>
      <c r="C1785" s="1">
        <v>0</v>
      </c>
      <c r="D1785" s="1">
        <v>0</v>
      </c>
      <c r="E1785" s="1">
        <f t="shared" si="27"/>
        <v>-0.98907400000000001</v>
      </c>
      <c r="P1785"/>
      <c r="Q1785"/>
    </row>
    <row r="1786" spans="1:17" x14ac:dyDescent="0.3">
      <c r="A1786" s="1">
        <v>1786</v>
      </c>
      <c r="B1786" s="1">
        <v>-0.97814800000000002</v>
      </c>
      <c r="C1786" s="1">
        <v>0</v>
      </c>
      <c r="D1786" s="1">
        <v>0</v>
      </c>
      <c r="E1786" s="1">
        <f t="shared" si="27"/>
        <v>-0.98907400000000001</v>
      </c>
      <c r="P1786"/>
      <c r="Q1786"/>
    </row>
    <row r="1787" spans="1:17" x14ac:dyDescent="0.3">
      <c r="A1787" s="1">
        <v>1787</v>
      </c>
      <c r="B1787" s="1">
        <v>-0.91354500000000005</v>
      </c>
      <c r="C1787" s="1">
        <v>0</v>
      </c>
      <c r="D1787" s="1">
        <v>0</v>
      </c>
      <c r="E1787" s="1">
        <f t="shared" si="27"/>
        <v>-0.94584650000000003</v>
      </c>
      <c r="P1787"/>
      <c r="Q1787"/>
    </row>
    <row r="1788" spans="1:17" x14ac:dyDescent="0.3">
      <c r="A1788" s="1">
        <v>1788</v>
      </c>
      <c r="B1788" s="1">
        <v>-0.80901699999999999</v>
      </c>
      <c r="C1788" s="1">
        <v>0</v>
      </c>
      <c r="D1788" s="1">
        <v>0</v>
      </c>
      <c r="E1788" s="1">
        <f t="shared" si="27"/>
        <v>-0.86128099999999996</v>
      </c>
      <c r="P1788"/>
      <c r="Q1788"/>
    </row>
    <row r="1789" spans="1:17" x14ac:dyDescent="0.3">
      <c r="A1789" s="1">
        <v>1789</v>
      </c>
      <c r="B1789" s="1">
        <v>-0.66913100000000003</v>
      </c>
      <c r="C1789" s="1">
        <v>0</v>
      </c>
      <c r="D1789" s="1">
        <v>0</v>
      </c>
      <c r="E1789" s="1">
        <f t="shared" si="27"/>
        <v>-0.73907400000000001</v>
      </c>
      <c r="P1789"/>
      <c r="Q1789"/>
    </row>
    <row r="1790" spans="1:17" x14ac:dyDescent="0.3">
      <c r="A1790" s="1">
        <v>1790</v>
      </c>
      <c r="B1790" s="1">
        <v>-0.5</v>
      </c>
      <c r="C1790" s="1">
        <v>0</v>
      </c>
      <c r="D1790" s="1">
        <v>0</v>
      </c>
      <c r="E1790" s="1">
        <f t="shared" si="27"/>
        <v>-0.58456550000000007</v>
      </c>
      <c r="P1790"/>
      <c r="Q1790"/>
    </row>
    <row r="1791" spans="1:17" x14ac:dyDescent="0.3">
      <c r="A1791" s="1">
        <v>1791</v>
      </c>
      <c r="B1791" s="1">
        <v>-0.30901699999999999</v>
      </c>
      <c r="C1791" s="1">
        <v>0</v>
      </c>
      <c r="D1791" s="1">
        <v>0</v>
      </c>
      <c r="E1791" s="1">
        <f t="shared" si="27"/>
        <v>-0.40450849999999999</v>
      </c>
      <c r="P1791"/>
      <c r="Q1791"/>
    </row>
    <row r="1792" spans="1:17" x14ac:dyDescent="0.3">
      <c r="A1792" s="1">
        <v>1792</v>
      </c>
      <c r="B1792" s="1">
        <v>-0.104528</v>
      </c>
      <c r="C1792" s="1">
        <v>0</v>
      </c>
      <c r="D1792" s="1">
        <v>0</v>
      </c>
      <c r="E1792" s="1">
        <f t="shared" si="27"/>
        <v>-0.2067725</v>
      </c>
      <c r="P1792"/>
      <c r="Q1792"/>
    </row>
    <row r="1793" spans="1:17" x14ac:dyDescent="0.3">
      <c r="A1793" s="1">
        <v>1793</v>
      </c>
      <c r="B1793" s="1">
        <v>0.104528</v>
      </c>
      <c r="C1793" s="1">
        <v>0</v>
      </c>
      <c r="D1793" s="1">
        <v>0</v>
      </c>
      <c r="E1793" s="1">
        <f t="shared" si="27"/>
        <v>0</v>
      </c>
      <c r="P1793"/>
      <c r="Q1793"/>
    </row>
    <row r="1794" spans="1:17" x14ac:dyDescent="0.3">
      <c r="A1794" s="1">
        <v>1794</v>
      </c>
      <c r="B1794" s="1">
        <v>0.30901699999999999</v>
      </c>
      <c r="C1794" s="1">
        <v>0</v>
      </c>
      <c r="D1794" s="1">
        <v>0</v>
      </c>
      <c r="E1794" s="1">
        <f t="shared" si="27"/>
        <v>0.2067725</v>
      </c>
      <c r="P1794"/>
      <c r="Q1794"/>
    </row>
    <row r="1795" spans="1:17" x14ac:dyDescent="0.3">
      <c r="A1795" s="1">
        <v>1795</v>
      </c>
      <c r="B1795" s="1">
        <v>0.5</v>
      </c>
      <c r="C1795" s="1">
        <v>0</v>
      </c>
      <c r="D1795" s="1">
        <v>0</v>
      </c>
      <c r="E1795" s="1">
        <f t="shared" ref="E1795:E1858" si="28">0.5*(B1795+B1794)*(A1795-A1794)</f>
        <v>0.40450849999999999</v>
      </c>
      <c r="P1795"/>
      <c r="Q1795"/>
    </row>
    <row r="1796" spans="1:17" x14ac:dyDescent="0.3">
      <c r="A1796" s="1">
        <v>1796</v>
      </c>
      <c r="B1796" s="1">
        <v>0.66913100000000003</v>
      </c>
      <c r="C1796" s="1">
        <v>0</v>
      </c>
      <c r="D1796" s="1">
        <v>0</v>
      </c>
      <c r="E1796" s="1">
        <f t="shared" si="28"/>
        <v>0.58456550000000007</v>
      </c>
      <c r="P1796"/>
      <c r="Q1796"/>
    </row>
    <row r="1797" spans="1:17" x14ac:dyDescent="0.3">
      <c r="A1797" s="1">
        <v>1797</v>
      </c>
      <c r="B1797" s="1">
        <v>0.80901699999999999</v>
      </c>
      <c r="C1797" s="1">
        <v>0</v>
      </c>
      <c r="D1797" s="1">
        <v>0</v>
      </c>
      <c r="E1797" s="1">
        <f t="shared" si="28"/>
        <v>0.73907400000000001</v>
      </c>
      <c r="P1797"/>
      <c r="Q1797"/>
    </row>
    <row r="1798" spans="1:17" x14ac:dyDescent="0.3">
      <c r="A1798" s="1">
        <v>1798</v>
      </c>
      <c r="B1798" s="1">
        <v>0.91354500000000005</v>
      </c>
      <c r="C1798" s="1">
        <v>0</v>
      </c>
      <c r="D1798" s="1">
        <v>0</v>
      </c>
      <c r="E1798" s="1">
        <f t="shared" si="28"/>
        <v>0.86128099999999996</v>
      </c>
      <c r="P1798"/>
      <c r="Q1798"/>
    </row>
    <row r="1799" spans="1:17" x14ac:dyDescent="0.3">
      <c r="A1799" s="1">
        <v>1799</v>
      </c>
      <c r="B1799" s="1">
        <v>0.97814800000000002</v>
      </c>
      <c r="C1799" s="1">
        <v>0</v>
      </c>
      <c r="D1799" s="1">
        <v>0</v>
      </c>
      <c r="E1799" s="1">
        <f t="shared" si="28"/>
        <v>0.94584650000000003</v>
      </c>
      <c r="P1799"/>
      <c r="Q1799"/>
    </row>
    <row r="1800" spans="1:17" x14ac:dyDescent="0.3">
      <c r="A1800" s="1">
        <v>1800</v>
      </c>
      <c r="B1800" s="1">
        <v>1</v>
      </c>
      <c r="C1800" s="1">
        <v>0</v>
      </c>
      <c r="D1800" s="1">
        <v>0</v>
      </c>
      <c r="E1800" s="1">
        <f t="shared" si="28"/>
        <v>0.98907400000000001</v>
      </c>
      <c r="P1800"/>
      <c r="Q1800"/>
    </row>
    <row r="1801" spans="1:17" x14ac:dyDescent="0.3">
      <c r="A1801" s="1">
        <v>1801</v>
      </c>
      <c r="B1801" s="1">
        <v>0.97814800000000002</v>
      </c>
      <c r="C1801" s="1">
        <v>0</v>
      </c>
      <c r="D1801" s="1">
        <v>0</v>
      </c>
      <c r="E1801" s="1">
        <f t="shared" si="28"/>
        <v>0.98907400000000001</v>
      </c>
      <c r="P1801"/>
      <c r="Q1801"/>
    </row>
    <row r="1802" spans="1:17" x14ac:dyDescent="0.3">
      <c r="A1802" s="1">
        <v>1802</v>
      </c>
      <c r="B1802" s="1">
        <v>0.91354500000000005</v>
      </c>
      <c r="C1802" s="1">
        <v>0</v>
      </c>
      <c r="D1802" s="1">
        <v>0</v>
      </c>
      <c r="E1802" s="1">
        <f t="shared" si="28"/>
        <v>0.94584650000000003</v>
      </c>
      <c r="P1802"/>
      <c r="Q1802"/>
    </row>
    <row r="1803" spans="1:17" x14ac:dyDescent="0.3">
      <c r="A1803" s="1">
        <v>1803</v>
      </c>
      <c r="B1803" s="1">
        <v>0.80901699999999999</v>
      </c>
      <c r="C1803" s="1">
        <v>0</v>
      </c>
      <c r="D1803" s="1">
        <v>0</v>
      </c>
      <c r="E1803" s="1">
        <f t="shared" si="28"/>
        <v>0.86128099999999996</v>
      </c>
      <c r="P1803"/>
      <c r="Q1803"/>
    </row>
    <row r="1804" spans="1:17" x14ac:dyDescent="0.3">
      <c r="A1804" s="1">
        <v>1804</v>
      </c>
      <c r="B1804" s="1">
        <v>0.66913100000000003</v>
      </c>
      <c r="C1804" s="1">
        <v>0</v>
      </c>
      <c r="D1804" s="1">
        <v>0</v>
      </c>
      <c r="E1804" s="1">
        <f t="shared" si="28"/>
        <v>0.73907400000000001</v>
      </c>
      <c r="P1804"/>
      <c r="Q1804"/>
    </row>
    <row r="1805" spans="1:17" x14ac:dyDescent="0.3">
      <c r="A1805" s="1">
        <v>1805</v>
      </c>
      <c r="B1805" s="1">
        <v>0.5</v>
      </c>
      <c r="C1805" s="1">
        <v>0</v>
      </c>
      <c r="D1805" s="1">
        <v>0</v>
      </c>
      <c r="E1805" s="1">
        <f t="shared" si="28"/>
        <v>0.58456550000000007</v>
      </c>
      <c r="P1805"/>
      <c r="Q1805"/>
    </row>
    <row r="1806" spans="1:17" x14ac:dyDescent="0.3">
      <c r="A1806" s="1">
        <v>1806</v>
      </c>
      <c r="B1806" s="1">
        <v>0.30901699999999999</v>
      </c>
      <c r="C1806" s="1">
        <v>0</v>
      </c>
      <c r="D1806" s="1">
        <v>0</v>
      </c>
      <c r="E1806" s="1">
        <f t="shared" si="28"/>
        <v>0.40450849999999999</v>
      </c>
      <c r="P1806"/>
      <c r="Q1806"/>
    </row>
    <row r="1807" spans="1:17" x14ac:dyDescent="0.3">
      <c r="A1807" s="1">
        <v>1807</v>
      </c>
      <c r="B1807" s="1">
        <v>0.104528</v>
      </c>
      <c r="C1807" s="1">
        <v>0</v>
      </c>
      <c r="D1807" s="1">
        <v>0</v>
      </c>
      <c r="E1807" s="1">
        <f t="shared" si="28"/>
        <v>0.2067725</v>
      </c>
      <c r="P1807"/>
      <c r="Q1807"/>
    </row>
    <row r="1808" spans="1:17" x14ac:dyDescent="0.3">
      <c r="A1808" s="1">
        <v>1808</v>
      </c>
      <c r="B1808" s="1">
        <v>-0.104528</v>
      </c>
      <c r="C1808" s="1">
        <v>0</v>
      </c>
      <c r="D1808" s="1">
        <v>0</v>
      </c>
      <c r="E1808" s="1">
        <f t="shared" si="28"/>
        <v>0</v>
      </c>
      <c r="P1808"/>
      <c r="Q1808"/>
    </row>
    <row r="1809" spans="1:17" x14ac:dyDescent="0.3">
      <c r="A1809" s="1">
        <v>1809</v>
      </c>
      <c r="B1809" s="1">
        <v>-0.30901699999999999</v>
      </c>
      <c r="C1809" s="1">
        <v>0</v>
      </c>
      <c r="D1809" s="1">
        <v>0</v>
      </c>
      <c r="E1809" s="1">
        <f t="shared" si="28"/>
        <v>-0.2067725</v>
      </c>
      <c r="P1809"/>
      <c r="Q1809"/>
    </row>
    <row r="1810" spans="1:17" x14ac:dyDescent="0.3">
      <c r="A1810" s="1">
        <v>1810</v>
      </c>
      <c r="B1810" s="1">
        <v>-0.5</v>
      </c>
      <c r="C1810" s="1">
        <v>0</v>
      </c>
      <c r="D1810" s="1">
        <v>0</v>
      </c>
      <c r="E1810" s="1">
        <f t="shared" si="28"/>
        <v>-0.40450849999999999</v>
      </c>
      <c r="P1810"/>
      <c r="Q1810"/>
    </row>
    <row r="1811" spans="1:17" x14ac:dyDescent="0.3">
      <c r="A1811" s="1">
        <v>1811</v>
      </c>
      <c r="B1811" s="1">
        <v>-0.66913100000000003</v>
      </c>
      <c r="C1811" s="1">
        <v>0</v>
      </c>
      <c r="D1811" s="1">
        <v>0</v>
      </c>
      <c r="E1811" s="1">
        <f t="shared" si="28"/>
        <v>-0.58456550000000007</v>
      </c>
      <c r="P1811"/>
      <c r="Q1811"/>
    </row>
    <row r="1812" spans="1:17" x14ac:dyDescent="0.3">
      <c r="A1812" s="1">
        <v>1812</v>
      </c>
      <c r="B1812" s="1">
        <v>-0.80901699999999999</v>
      </c>
      <c r="C1812" s="1">
        <v>0</v>
      </c>
      <c r="D1812" s="1">
        <v>0</v>
      </c>
      <c r="E1812" s="1">
        <f t="shared" si="28"/>
        <v>-0.73907400000000001</v>
      </c>
      <c r="P1812"/>
      <c r="Q1812"/>
    </row>
    <row r="1813" spans="1:17" x14ac:dyDescent="0.3">
      <c r="A1813" s="1">
        <v>1813</v>
      </c>
      <c r="B1813" s="1">
        <v>-0.91354500000000005</v>
      </c>
      <c r="C1813" s="1">
        <v>0</v>
      </c>
      <c r="D1813" s="1">
        <v>0</v>
      </c>
      <c r="E1813" s="1">
        <f t="shared" si="28"/>
        <v>-0.86128099999999996</v>
      </c>
      <c r="P1813"/>
      <c r="Q1813"/>
    </row>
    <row r="1814" spans="1:17" x14ac:dyDescent="0.3">
      <c r="A1814" s="1">
        <v>1814</v>
      </c>
      <c r="B1814" s="1">
        <v>-0.97814800000000002</v>
      </c>
      <c r="C1814" s="1">
        <v>0</v>
      </c>
      <c r="D1814" s="1">
        <v>0</v>
      </c>
      <c r="E1814" s="1">
        <f t="shared" si="28"/>
        <v>-0.94584650000000003</v>
      </c>
      <c r="P1814"/>
      <c r="Q1814"/>
    </row>
    <row r="1815" spans="1:17" x14ac:dyDescent="0.3">
      <c r="A1815" s="1">
        <v>1815</v>
      </c>
      <c r="B1815" s="1">
        <v>-1</v>
      </c>
      <c r="C1815" s="1">
        <v>0</v>
      </c>
      <c r="D1815" s="1">
        <v>0</v>
      </c>
      <c r="E1815" s="1">
        <f t="shared" si="28"/>
        <v>-0.98907400000000001</v>
      </c>
      <c r="P1815"/>
      <c r="Q1815"/>
    </row>
    <row r="1816" spans="1:17" x14ac:dyDescent="0.3">
      <c r="A1816" s="1">
        <v>1816</v>
      </c>
      <c r="B1816" s="1">
        <v>-0.97814800000000002</v>
      </c>
      <c r="C1816" s="1">
        <v>0</v>
      </c>
      <c r="D1816" s="1">
        <v>0</v>
      </c>
      <c r="E1816" s="1">
        <f t="shared" si="28"/>
        <v>-0.98907400000000001</v>
      </c>
      <c r="P1816"/>
      <c r="Q1816"/>
    </row>
    <row r="1817" spans="1:17" x14ac:dyDescent="0.3">
      <c r="A1817" s="1">
        <v>1817</v>
      </c>
      <c r="B1817" s="1">
        <v>-0.91354500000000005</v>
      </c>
      <c r="C1817" s="1">
        <v>0</v>
      </c>
      <c r="D1817" s="1">
        <v>0</v>
      </c>
      <c r="E1817" s="1">
        <f t="shared" si="28"/>
        <v>-0.94584650000000003</v>
      </c>
      <c r="P1817"/>
      <c r="Q1817"/>
    </row>
    <row r="1818" spans="1:17" x14ac:dyDescent="0.3">
      <c r="A1818" s="1">
        <v>1818</v>
      </c>
      <c r="B1818" s="1">
        <v>-0.80901699999999999</v>
      </c>
      <c r="C1818" s="1">
        <v>0</v>
      </c>
      <c r="D1818" s="1">
        <v>0</v>
      </c>
      <c r="E1818" s="1">
        <f t="shared" si="28"/>
        <v>-0.86128099999999996</v>
      </c>
      <c r="P1818"/>
      <c r="Q1818"/>
    </row>
    <row r="1819" spans="1:17" x14ac:dyDescent="0.3">
      <c r="A1819" s="1">
        <v>1819</v>
      </c>
      <c r="B1819" s="1">
        <v>-0.66913100000000003</v>
      </c>
      <c r="C1819" s="1">
        <v>0</v>
      </c>
      <c r="D1819" s="1">
        <v>0</v>
      </c>
      <c r="E1819" s="1">
        <f t="shared" si="28"/>
        <v>-0.73907400000000001</v>
      </c>
      <c r="P1819"/>
      <c r="Q1819"/>
    </row>
    <row r="1820" spans="1:17" x14ac:dyDescent="0.3">
      <c r="A1820" s="1">
        <v>1820</v>
      </c>
      <c r="B1820" s="1">
        <v>-0.5</v>
      </c>
      <c r="C1820" s="1">
        <v>0</v>
      </c>
      <c r="D1820" s="1">
        <v>0</v>
      </c>
      <c r="E1820" s="1">
        <f t="shared" si="28"/>
        <v>-0.58456550000000007</v>
      </c>
      <c r="P1820"/>
      <c r="Q1820"/>
    </row>
    <row r="1821" spans="1:17" x14ac:dyDescent="0.3">
      <c r="A1821" s="1">
        <v>1821</v>
      </c>
      <c r="B1821" s="1">
        <v>-0.30901699999999999</v>
      </c>
      <c r="C1821" s="1">
        <v>0</v>
      </c>
      <c r="D1821" s="1">
        <v>0</v>
      </c>
      <c r="E1821" s="1">
        <f t="shared" si="28"/>
        <v>-0.40450849999999999</v>
      </c>
      <c r="P1821"/>
      <c r="Q1821"/>
    </row>
    <row r="1822" spans="1:17" x14ac:dyDescent="0.3">
      <c r="A1822" s="1">
        <v>1822</v>
      </c>
      <c r="B1822" s="1">
        <v>-0.104528</v>
      </c>
      <c r="C1822" s="1">
        <v>0</v>
      </c>
      <c r="D1822" s="1">
        <v>0</v>
      </c>
      <c r="E1822" s="1">
        <f t="shared" si="28"/>
        <v>-0.2067725</v>
      </c>
      <c r="P1822"/>
      <c r="Q1822"/>
    </row>
    <row r="1823" spans="1:17" x14ac:dyDescent="0.3">
      <c r="A1823" s="1">
        <v>1823</v>
      </c>
      <c r="B1823" s="1">
        <v>0.104528</v>
      </c>
      <c r="C1823" s="1">
        <v>0</v>
      </c>
      <c r="D1823" s="1">
        <v>0</v>
      </c>
      <c r="E1823" s="1">
        <f t="shared" si="28"/>
        <v>0</v>
      </c>
      <c r="P1823"/>
      <c r="Q1823"/>
    </row>
    <row r="1824" spans="1:17" x14ac:dyDescent="0.3">
      <c r="A1824" s="1">
        <v>1824</v>
      </c>
      <c r="B1824" s="1">
        <v>0.30901699999999999</v>
      </c>
      <c r="C1824" s="1">
        <v>0</v>
      </c>
      <c r="D1824" s="1">
        <v>0</v>
      </c>
      <c r="E1824" s="1">
        <f t="shared" si="28"/>
        <v>0.2067725</v>
      </c>
      <c r="P1824"/>
      <c r="Q1824"/>
    </row>
    <row r="1825" spans="1:17" x14ac:dyDescent="0.3">
      <c r="A1825" s="1">
        <v>1825</v>
      </c>
      <c r="B1825" s="1">
        <v>0.5</v>
      </c>
      <c r="C1825" s="1">
        <v>0</v>
      </c>
      <c r="D1825" s="1">
        <v>0</v>
      </c>
      <c r="E1825" s="1">
        <f t="shared" si="28"/>
        <v>0.40450849999999999</v>
      </c>
      <c r="P1825"/>
      <c r="Q1825"/>
    </row>
    <row r="1826" spans="1:17" x14ac:dyDescent="0.3">
      <c r="A1826" s="1">
        <v>1826</v>
      </c>
      <c r="B1826" s="1">
        <v>0.66913100000000003</v>
      </c>
      <c r="C1826" s="1">
        <v>0</v>
      </c>
      <c r="D1826" s="1">
        <v>0</v>
      </c>
      <c r="E1826" s="1">
        <f t="shared" si="28"/>
        <v>0.58456550000000007</v>
      </c>
      <c r="P1826"/>
      <c r="Q1826"/>
    </row>
    <row r="1827" spans="1:17" x14ac:dyDescent="0.3">
      <c r="A1827" s="1">
        <v>1827</v>
      </c>
      <c r="B1827" s="1">
        <v>0.80901699999999999</v>
      </c>
      <c r="C1827" s="1">
        <v>0</v>
      </c>
      <c r="D1827" s="1">
        <v>0</v>
      </c>
      <c r="E1827" s="1">
        <f t="shared" si="28"/>
        <v>0.73907400000000001</v>
      </c>
      <c r="P1827"/>
      <c r="Q1827"/>
    </row>
    <row r="1828" spans="1:17" x14ac:dyDescent="0.3">
      <c r="A1828" s="1">
        <v>1828</v>
      </c>
      <c r="B1828" s="1">
        <v>0.91354500000000005</v>
      </c>
      <c r="C1828" s="1">
        <v>0</v>
      </c>
      <c r="D1828" s="1">
        <v>0</v>
      </c>
      <c r="E1828" s="1">
        <f t="shared" si="28"/>
        <v>0.86128099999999996</v>
      </c>
      <c r="P1828"/>
      <c r="Q1828"/>
    </row>
    <row r="1829" spans="1:17" x14ac:dyDescent="0.3">
      <c r="A1829" s="1">
        <v>1829</v>
      </c>
      <c r="B1829" s="1">
        <v>0.97814800000000002</v>
      </c>
      <c r="C1829" s="1">
        <v>0</v>
      </c>
      <c r="D1829" s="1">
        <v>0</v>
      </c>
      <c r="E1829" s="1">
        <f t="shared" si="28"/>
        <v>0.94584650000000003</v>
      </c>
      <c r="P1829"/>
      <c r="Q1829"/>
    </row>
    <row r="1830" spans="1:17" x14ac:dyDescent="0.3">
      <c r="A1830" s="1">
        <v>1830</v>
      </c>
      <c r="B1830" s="1">
        <v>1</v>
      </c>
      <c r="C1830" s="1">
        <v>0</v>
      </c>
      <c r="D1830" s="1">
        <v>0</v>
      </c>
      <c r="E1830" s="1">
        <f t="shared" si="28"/>
        <v>0.98907400000000001</v>
      </c>
      <c r="P1830"/>
      <c r="Q1830"/>
    </row>
    <row r="1831" spans="1:17" x14ac:dyDescent="0.3">
      <c r="A1831" s="1">
        <v>1831</v>
      </c>
      <c r="B1831" s="1">
        <v>0.97814800000000002</v>
      </c>
      <c r="C1831" s="1">
        <v>0</v>
      </c>
      <c r="D1831" s="1">
        <v>0</v>
      </c>
      <c r="E1831" s="1">
        <f t="shared" si="28"/>
        <v>0.98907400000000001</v>
      </c>
      <c r="P1831"/>
      <c r="Q1831"/>
    </row>
    <row r="1832" spans="1:17" x14ac:dyDescent="0.3">
      <c r="A1832" s="1">
        <v>1832</v>
      </c>
      <c r="B1832" s="1">
        <v>0.91354500000000005</v>
      </c>
      <c r="C1832" s="1">
        <v>0</v>
      </c>
      <c r="D1832" s="1">
        <v>0</v>
      </c>
      <c r="E1832" s="1">
        <f t="shared" si="28"/>
        <v>0.94584650000000003</v>
      </c>
      <c r="P1832"/>
      <c r="Q1832"/>
    </row>
    <row r="1833" spans="1:17" x14ac:dyDescent="0.3">
      <c r="A1833" s="1">
        <v>1833</v>
      </c>
      <c r="B1833" s="1">
        <v>0.80901699999999999</v>
      </c>
      <c r="C1833" s="1">
        <v>0</v>
      </c>
      <c r="D1833" s="1">
        <v>0</v>
      </c>
      <c r="E1833" s="1">
        <f t="shared" si="28"/>
        <v>0.86128099999999996</v>
      </c>
      <c r="P1833"/>
      <c r="Q1833"/>
    </row>
    <row r="1834" spans="1:17" x14ac:dyDescent="0.3">
      <c r="A1834" s="1">
        <v>1834</v>
      </c>
      <c r="B1834" s="1">
        <v>0.66913100000000003</v>
      </c>
      <c r="C1834" s="1">
        <v>0</v>
      </c>
      <c r="D1834" s="1">
        <v>0</v>
      </c>
      <c r="E1834" s="1">
        <f t="shared" si="28"/>
        <v>0.73907400000000001</v>
      </c>
      <c r="P1834"/>
      <c r="Q1834"/>
    </row>
    <row r="1835" spans="1:17" x14ac:dyDescent="0.3">
      <c r="A1835" s="1">
        <v>1835</v>
      </c>
      <c r="B1835" s="1">
        <v>0.5</v>
      </c>
      <c r="C1835" s="1">
        <v>0</v>
      </c>
      <c r="D1835" s="1">
        <v>0</v>
      </c>
      <c r="E1835" s="1">
        <f t="shared" si="28"/>
        <v>0.58456550000000007</v>
      </c>
      <c r="P1835"/>
      <c r="Q1835"/>
    </row>
    <row r="1836" spans="1:17" x14ac:dyDescent="0.3">
      <c r="A1836" s="1">
        <v>1836</v>
      </c>
      <c r="B1836" s="1">
        <v>0.30901699999999999</v>
      </c>
      <c r="C1836" s="1">
        <v>0</v>
      </c>
      <c r="D1836" s="1">
        <v>0</v>
      </c>
      <c r="E1836" s="1">
        <f t="shared" si="28"/>
        <v>0.40450849999999999</v>
      </c>
      <c r="P1836"/>
      <c r="Q1836"/>
    </row>
    <row r="1837" spans="1:17" x14ac:dyDescent="0.3">
      <c r="A1837" s="1">
        <v>1837</v>
      </c>
      <c r="B1837" s="1">
        <v>0.104528</v>
      </c>
      <c r="C1837" s="1">
        <v>0</v>
      </c>
      <c r="D1837" s="1">
        <v>0</v>
      </c>
      <c r="E1837" s="1">
        <f t="shared" si="28"/>
        <v>0.2067725</v>
      </c>
      <c r="P1837"/>
      <c r="Q1837"/>
    </row>
    <row r="1838" spans="1:17" x14ac:dyDescent="0.3">
      <c r="A1838" s="1">
        <v>1838</v>
      </c>
      <c r="B1838" s="1">
        <v>-0.104528</v>
      </c>
      <c r="C1838" s="1">
        <v>0</v>
      </c>
      <c r="D1838" s="1">
        <v>0</v>
      </c>
      <c r="E1838" s="1">
        <f t="shared" si="28"/>
        <v>0</v>
      </c>
      <c r="P1838"/>
      <c r="Q1838"/>
    </row>
    <row r="1839" spans="1:17" x14ac:dyDescent="0.3">
      <c r="A1839" s="1">
        <v>1839</v>
      </c>
      <c r="B1839" s="1">
        <v>-0.30901699999999999</v>
      </c>
      <c r="C1839" s="1">
        <v>0</v>
      </c>
      <c r="D1839" s="1">
        <v>0</v>
      </c>
      <c r="E1839" s="1">
        <f t="shared" si="28"/>
        <v>-0.2067725</v>
      </c>
      <c r="P1839"/>
      <c r="Q1839"/>
    </row>
    <row r="1840" spans="1:17" x14ac:dyDescent="0.3">
      <c r="A1840" s="1">
        <v>1840</v>
      </c>
      <c r="B1840" s="1">
        <v>-0.5</v>
      </c>
      <c r="C1840" s="1">
        <v>0</v>
      </c>
      <c r="D1840" s="1">
        <v>0</v>
      </c>
      <c r="E1840" s="1">
        <f t="shared" si="28"/>
        <v>-0.40450849999999999</v>
      </c>
      <c r="P1840"/>
      <c r="Q1840"/>
    </row>
    <row r="1841" spans="1:17" x14ac:dyDescent="0.3">
      <c r="A1841" s="1">
        <v>1841</v>
      </c>
      <c r="B1841" s="1">
        <v>-0.66913100000000003</v>
      </c>
      <c r="C1841" s="1">
        <v>0</v>
      </c>
      <c r="D1841" s="1">
        <v>0</v>
      </c>
      <c r="E1841" s="1">
        <f t="shared" si="28"/>
        <v>-0.58456550000000007</v>
      </c>
      <c r="P1841"/>
      <c r="Q1841"/>
    </row>
    <row r="1842" spans="1:17" x14ac:dyDescent="0.3">
      <c r="A1842" s="1">
        <v>1842</v>
      </c>
      <c r="B1842" s="1">
        <v>-0.80901699999999999</v>
      </c>
      <c r="C1842" s="1">
        <v>0</v>
      </c>
      <c r="D1842" s="1">
        <v>0</v>
      </c>
      <c r="E1842" s="1">
        <f t="shared" si="28"/>
        <v>-0.73907400000000001</v>
      </c>
      <c r="P1842"/>
      <c r="Q1842"/>
    </row>
    <row r="1843" spans="1:17" x14ac:dyDescent="0.3">
      <c r="A1843" s="1">
        <v>1843</v>
      </c>
      <c r="B1843" s="1">
        <v>-0.91354500000000005</v>
      </c>
      <c r="C1843" s="1">
        <v>0</v>
      </c>
      <c r="D1843" s="1">
        <v>0</v>
      </c>
      <c r="E1843" s="1">
        <f t="shared" si="28"/>
        <v>-0.86128099999999996</v>
      </c>
      <c r="P1843"/>
      <c r="Q1843"/>
    </row>
    <row r="1844" spans="1:17" x14ac:dyDescent="0.3">
      <c r="A1844" s="1">
        <v>1844</v>
      </c>
      <c r="B1844" s="1">
        <v>-0.97814800000000002</v>
      </c>
      <c r="C1844" s="1">
        <v>0</v>
      </c>
      <c r="D1844" s="1">
        <v>0</v>
      </c>
      <c r="E1844" s="1">
        <f t="shared" si="28"/>
        <v>-0.94584650000000003</v>
      </c>
      <c r="P1844"/>
      <c r="Q1844"/>
    </row>
    <row r="1845" spans="1:17" x14ac:dyDescent="0.3">
      <c r="A1845" s="1">
        <v>1845</v>
      </c>
      <c r="B1845" s="1">
        <v>-1</v>
      </c>
      <c r="C1845" s="1">
        <v>0</v>
      </c>
      <c r="D1845" s="1">
        <v>0</v>
      </c>
      <c r="E1845" s="1">
        <f t="shared" si="28"/>
        <v>-0.98907400000000001</v>
      </c>
      <c r="P1845"/>
      <c r="Q1845"/>
    </row>
    <row r="1846" spans="1:17" x14ac:dyDescent="0.3">
      <c r="A1846" s="1">
        <v>1846</v>
      </c>
      <c r="B1846" s="1">
        <v>-0.97814800000000002</v>
      </c>
      <c r="C1846" s="1">
        <v>0</v>
      </c>
      <c r="D1846" s="1">
        <v>0</v>
      </c>
      <c r="E1846" s="1">
        <f t="shared" si="28"/>
        <v>-0.98907400000000001</v>
      </c>
      <c r="P1846"/>
      <c r="Q1846"/>
    </row>
    <row r="1847" spans="1:17" x14ac:dyDescent="0.3">
      <c r="A1847" s="1">
        <v>1847</v>
      </c>
      <c r="B1847" s="1">
        <v>-0.91354500000000005</v>
      </c>
      <c r="C1847" s="1">
        <v>0</v>
      </c>
      <c r="D1847" s="1">
        <v>0</v>
      </c>
      <c r="E1847" s="1">
        <f t="shared" si="28"/>
        <v>-0.94584650000000003</v>
      </c>
      <c r="P1847"/>
      <c r="Q1847"/>
    </row>
    <row r="1848" spans="1:17" x14ac:dyDescent="0.3">
      <c r="A1848" s="1">
        <v>1848</v>
      </c>
      <c r="B1848" s="1">
        <v>-0.80901699999999999</v>
      </c>
      <c r="C1848" s="1">
        <v>0</v>
      </c>
      <c r="D1848" s="1">
        <v>0</v>
      </c>
      <c r="E1848" s="1">
        <f t="shared" si="28"/>
        <v>-0.86128099999999996</v>
      </c>
      <c r="P1848"/>
      <c r="Q1848"/>
    </row>
    <row r="1849" spans="1:17" x14ac:dyDescent="0.3">
      <c r="A1849" s="1">
        <v>1849</v>
      </c>
      <c r="B1849" s="1">
        <v>-0.66913100000000003</v>
      </c>
      <c r="C1849" s="1">
        <v>0</v>
      </c>
      <c r="D1849" s="1">
        <v>0</v>
      </c>
      <c r="E1849" s="1">
        <f t="shared" si="28"/>
        <v>-0.73907400000000001</v>
      </c>
      <c r="P1849"/>
      <c r="Q1849"/>
    </row>
    <row r="1850" spans="1:17" x14ac:dyDescent="0.3">
      <c r="A1850" s="1">
        <v>1850</v>
      </c>
      <c r="B1850" s="1">
        <v>-0.5</v>
      </c>
      <c r="C1850" s="1">
        <v>0</v>
      </c>
      <c r="D1850" s="1">
        <v>0</v>
      </c>
      <c r="E1850" s="1">
        <f t="shared" si="28"/>
        <v>-0.58456550000000007</v>
      </c>
      <c r="P1850"/>
      <c r="Q1850"/>
    </row>
    <row r="1851" spans="1:17" x14ac:dyDescent="0.3">
      <c r="A1851" s="1">
        <v>1851</v>
      </c>
      <c r="B1851" s="1">
        <v>-0.30901699999999999</v>
      </c>
      <c r="C1851" s="1">
        <v>0</v>
      </c>
      <c r="D1851" s="1">
        <v>0</v>
      </c>
      <c r="E1851" s="1">
        <f t="shared" si="28"/>
        <v>-0.40450849999999999</v>
      </c>
      <c r="P1851"/>
      <c r="Q1851"/>
    </row>
    <row r="1852" spans="1:17" x14ac:dyDescent="0.3">
      <c r="A1852" s="1">
        <v>1852</v>
      </c>
      <c r="B1852" s="1">
        <v>-0.104528</v>
      </c>
      <c r="C1852" s="1">
        <v>0</v>
      </c>
      <c r="D1852" s="1">
        <v>0</v>
      </c>
      <c r="E1852" s="1">
        <f t="shared" si="28"/>
        <v>-0.2067725</v>
      </c>
      <c r="P1852"/>
      <c r="Q1852"/>
    </row>
    <row r="1853" spans="1:17" x14ac:dyDescent="0.3">
      <c r="A1853" s="1">
        <v>1853</v>
      </c>
      <c r="B1853" s="1">
        <v>0.104528</v>
      </c>
      <c r="C1853" s="1">
        <v>0</v>
      </c>
      <c r="D1853" s="1">
        <v>0</v>
      </c>
      <c r="E1853" s="1">
        <f t="shared" si="28"/>
        <v>0</v>
      </c>
      <c r="P1853"/>
      <c r="Q1853"/>
    </row>
    <row r="1854" spans="1:17" x14ac:dyDescent="0.3">
      <c r="A1854" s="1">
        <v>1854</v>
      </c>
      <c r="B1854" s="1">
        <v>0.30901699999999999</v>
      </c>
      <c r="C1854" s="1">
        <v>0</v>
      </c>
      <c r="D1854" s="1">
        <v>0</v>
      </c>
      <c r="E1854" s="1">
        <f t="shared" si="28"/>
        <v>0.2067725</v>
      </c>
      <c r="P1854"/>
      <c r="Q1854"/>
    </row>
    <row r="1855" spans="1:17" x14ac:dyDescent="0.3">
      <c r="A1855" s="1">
        <v>1855</v>
      </c>
      <c r="B1855" s="1">
        <v>0.5</v>
      </c>
      <c r="C1855" s="1">
        <v>0</v>
      </c>
      <c r="D1855" s="1">
        <v>0</v>
      </c>
      <c r="E1855" s="1">
        <f t="shared" si="28"/>
        <v>0.40450849999999999</v>
      </c>
      <c r="P1855"/>
      <c r="Q1855"/>
    </row>
    <row r="1856" spans="1:17" x14ac:dyDescent="0.3">
      <c r="A1856" s="1">
        <v>1856</v>
      </c>
      <c r="B1856" s="1">
        <v>0.66913100000000003</v>
      </c>
      <c r="C1856" s="1">
        <v>0</v>
      </c>
      <c r="D1856" s="1">
        <v>0</v>
      </c>
      <c r="E1856" s="1">
        <f t="shared" si="28"/>
        <v>0.58456550000000007</v>
      </c>
      <c r="P1856"/>
      <c r="Q1856"/>
    </row>
    <row r="1857" spans="1:17" x14ac:dyDescent="0.3">
      <c r="A1857" s="1">
        <v>1857</v>
      </c>
      <c r="B1857" s="1">
        <v>0.80901699999999999</v>
      </c>
      <c r="C1857" s="1">
        <v>0</v>
      </c>
      <c r="D1857" s="1">
        <v>0</v>
      </c>
      <c r="E1857" s="1">
        <f t="shared" si="28"/>
        <v>0.73907400000000001</v>
      </c>
      <c r="P1857"/>
      <c r="Q1857"/>
    </row>
    <row r="1858" spans="1:17" x14ac:dyDescent="0.3">
      <c r="A1858" s="1">
        <v>1858</v>
      </c>
      <c r="B1858" s="1">
        <v>0.91354500000000005</v>
      </c>
      <c r="C1858" s="1">
        <v>0</v>
      </c>
      <c r="D1858" s="1">
        <v>0</v>
      </c>
      <c r="E1858" s="1">
        <f t="shared" si="28"/>
        <v>0.86128099999999996</v>
      </c>
      <c r="P1858"/>
      <c r="Q1858"/>
    </row>
    <row r="1859" spans="1:17" x14ac:dyDescent="0.3">
      <c r="A1859" s="1">
        <v>1859</v>
      </c>
      <c r="B1859" s="1">
        <v>0.97814800000000002</v>
      </c>
      <c r="C1859" s="1">
        <v>0</v>
      </c>
      <c r="D1859" s="1">
        <v>0</v>
      </c>
      <c r="E1859" s="1">
        <f t="shared" ref="E1859:E1922" si="29">0.5*(B1859+B1858)*(A1859-A1858)</f>
        <v>0.94584650000000003</v>
      </c>
      <c r="P1859"/>
      <c r="Q1859"/>
    </row>
    <row r="1860" spans="1:17" x14ac:dyDescent="0.3">
      <c r="A1860" s="1">
        <v>1860</v>
      </c>
      <c r="B1860" s="1">
        <v>1</v>
      </c>
      <c r="C1860" s="1">
        <v>0</v>
      </c>
      <c r="D1860" s="1">
        <v>0</v>
      </c>
      <c r="E1860" s="1">
        <f t="shared" si="29"/>
        <v>0.98907400000000001</v>
      </c>
      <c r="P1860"/>
      <c r="Q1860"/>
    </row>
    <row r="1861" spans="1:17" x14ac:dyDescent="0.3">
      <c r="A1861" s="1">
        <v>1861</v>
      </c>
      <c r="B1861" s="1">
        <v>0.97814800000000002</v>
      </c>
      <c r="C1861" s="1">
        <v>0</v>
      </c>
      <c r="D1861" s="1">
        <v>0</v>
      </c>
      <c r="E1861" s="1">
        <f t="shared" si="29"/>
        <v>0.98907400000000001</v>
      </c>
      <c r="P1861"/>
      <c r="Q1861"/>
    </row>
    <row r="1862" spans="1:17" x14ac:dyDescent="0.3">
      <c r="A1862" s="1">
        <v>1862</v>
      </c>
      <c r="B1862" s="1">
        <v>0.91354500000000005</v>
      </c>
      <c r="C1862" s="1">
        <v>0</v>
      </c>
      <c r="D1862" s="1">
        <v>0</v>
      </c>
      <c r="E1862" s="1">
        <f t="shared" si="29"/>
        <v>0.94584650000000003</v>
      </c>
      <c r="P1862"/>
      <c r="Q1862"/>
    </row>
    <row r="1863" spans="1:17" x14ac:dyDescent="0.3">
      <c r="A1863" s="1">
        <v>1863</v>
      </c>
      <c r="B1863" s="1">
        <v>0.80901699999999999</v>
      </c>
      <c r="C1863" s="1">
        <v>0</v>
      </c>
      <c r="D1863" s="1">
        <v>0</v>
      </c>
      <c r="E1863" s="1">
        <f t="shared" si="29"/>
        <v>0.86128099999999996</v>
      </c>
      <c r="P1863"/>
      <c r="Q1863"/>
    </row>
    <row r="1864" spans="1:17" x14ac:dyDescent="0.3">
      <c r="A1864" s="1">
        <v>1864</v>
      </c>
      <c r="B1864" s="1">
        <v>0.66913100000000003</v>
      </c>
      <c r="C1864" s="1">
        <v>0</v>
      </c>
      <c r="D1864" s="1">
        <v>0</v>
      </c>
      <c r="E1864" s="1">
        <f t="shared" si="29"/>
        <v>0.73907400000000001</v>
      </c>
      <c r="P1864"/>
      <c r="Q1864"/>
    </row>
    <row r="1865" spans="1:17" x14ac:dyDescent="0.3">
      <c r="A1865" s="1">
        <v>1865</v>
      </c>
      <c r="B1865" s="1">
        <v>0.5</v>
      </c>
      <c r="C1865" s="1">
        <v>0</v>
      </c>
      <c r="D1865" s="1">
        <v>0</v>
      </c>
      <c r="E1865" s="1">
        <f t="shared" si="29"/>
        <v>0.58456550000000007</v>
      </c>
      <c r="P1865"/>
      <c r="Q1865"/>
    </row>
    <row r="1866" spans="1:17" x14ac:dyDescent="0.3">
      <c r="A1866" s="1">
        <v>1866</v>
      </c>
      <c r="B1866" s="1">
        <v>0.30901699999999999</v>
      </c>
      <c r="C1866" s="1">
        <v>0</v>
      </c>
      <c r="D1866" s="1">
        <v>0</v>
      </c>
      <c r="E1866" s="1">
        <f t="shared" si="29"/>
        <v>0.40450849999999999</v>
      </c>
      <c r="P1866"/>
      <c r="Q1866"/>
    </row>
    <row r="1867" spans="1:17" x14ac:dyDescent="0.3">
      <c r="A1867" s="1">
        <v>1867</v>
      </c>
      <c r="B1867" s="1">
        <v>0.104528</v>
      </c>
      <c r="C1867" s="1">
        <v>0</v>
      </c>
      <c r="D1867" s="1">
        <v>0</v>
      </c>
      <c r="E1867" s="1">
        <f t="shared" si="29"/>
        <v>0.2067725</v>
      </c>
      <c r="P1867"/>
      <c r="Q1867"/>
    </row>
    <row r="1868" spans="1:17" x14ac:dyDescent="0.3">
      <c r="A1868" s="1">
        <v>1868</v>
      </c>
      <c r="B1868" s="1">
        <v>-0.104528</v>
      </c>
      <c r="C1868" s="1">
        <v>0</v>
      </c>
      <c r="D1868" s="1">
        <v>0</v>
      </c>
      <c r="E1868" s="1">
        <f t="shared" si="29"/>
        <v>0</v>
      </c>
      <c r="P1868"/>
      <c r="Q1868"/>
    </row>
    <row r="1869" spans="1:17" x14ac:dyDescent="0.3">
      <c r="A1869" s="1">
        <v>1869</v>
      </c>
      <c r="B1869" s="1">
        <v>-0.30901699999999999</v>
      </c>
      <c r="C1869" s="1">
        <v>0</v>
      </c>
      <c r="D1869" s="1">
        <v>0</v>
      </c>
      <c r="E1869" s="1">
        <f t="shared" si="29"/>
        <v>-0.2067725</v>
      </c>
      <c r="P1869"/>
      <c r="Q1869"/>
    </row>
    <row r="1870" spans="1:17" x14ac:dyDescent="0.3">
      <c r="A1870" s="1">
        <v>1870</v>
      </c>
      <c r="B1870" s="1">
        <v>-0.5</v>
      </c>
      <c r="C1870" s="1">
        <v>0</v>
      </c>
      <c r="D1870" s="1">
        <v>0</v>
      </c>
      <c r="E1870" s="1">
        <f t="shared" si="29"/>
        <v>-0.40450849999999999</v>
      </c>
      <c r="P1870"/>
      <c r="Q1870"/>
    </row>
    <row r="1871" spans="1:17" x14ac:dyDescent="0.3">
      <c r="A1871" s="1">
        <v>1871</v>
      </c>
      <c r="B1871" s="1">
        <v>-0.66913100000000003</v>
      </c>
      <c r="C1871" s="1">
        <v>0</v>
      </c>
      <c r="D1871" s="1">
        <v>0</v>
      </c>
      <c r="E1871" s="1">
        <f t="shared" si="29"/>
        <v>-0.58456550000000007</v>
      </c>
      <c r="P1871"/>
      <c r="Q1871"/>
    </row>
    <row r="1872" spans="1:17" x14ac:dyDescent="0.3">
      <c r="A1872" s="1">
        <v>1872</v>
      </c>
      <c r="B1872" s="1">
        <v>-0.80901699999999999</v>
      </c>
      <c r="C1872" s="1">
        <v>0</v>
      </c>
      <c r="D1872" s="1">
        <v>0</v>
      </c>
      <c r="E1872" s="1">
        <f t="shared" si="29"/>
        <v>-0.73907400000000001</v>
      </c>
      <c r="P1872"/>
      <c r="Q1872"/>
    </row>
    <row r="1873" spans="1:17" x14ac:dyDescent="0.3">
      <c r="A1873" s="1">
        <v>1873</v>
      </c>
      <c r="B1873" s="1">
        <v>-0.91354500000000005</v>
      </c>
      <c r="C1873" s="1">
        <v>0</v>
      </c>
      <c r="D1873" s="1">
        <v>0</v>
      </c>
      <c r="E1873" s="1">
        <f t="shared" si="29"/>
        <v>-0.86128099999999996</v>
      </c>
      <c r="P1873"/>
      <c r="Q1873"/>
    </row>
    <row r="1874" spans="1:17" x14ac:dyDescent="0.3">
      <c r="A1874" s="1">
        <v>1874</v>
      </c>
      <c r="B1874" s="1">
        <v>-0.97814800000000002</v>
      </c>
      <c r="C1874" s="1">
        <v>0</v>
      </c>
      <c r="D1874" s="1">
        <v>0</v>
      </c>
      <c r="E1874" s="1">
        <f t="shared" si="29"/>
        <v>-0.94584650000000003</v>
      </c>
      <c r="P1874"/>
      <c r="Q1874"/>
    </row>
    <row r="1875" spans="1:17" x14ac:dyDescent="0.3">
      <c r="A1875" s="1">
        <v>1875</v>
      </c>
      <c r="B1875" s="1">
        <v>-1</v>
      </c>
      <c r="C1875" s="1">
        <v>0</v>
      </c>
      <c r="D1875" s="1">
        <v>0</v>
      </c>
      <c r="E1875" s="1">
        <f t="shared" si="29"/>
        <v>-0.98907400000000001</v>
      </c>
      <c r="P1875"/>
      <c r="Q1875"/>
    </row>
    <row r="1876" spans="1:17" x14ac:dyDescent="0.3">
      <c r="A1876" s="1">
        <v>1876</v>
      </c>
      <c r="B1876" s="1">
        <v>-0.97814800000000002</v>
      </c>
      <c r="C1876" s="1">
        <v>0</v>
      </c>
      <c r="D1876" s="1">
        <v>0</v>
      </c>
      <c r="E1876" s="1">
        <f t="shared" si="29"/>
        <v>-0.98907400000000001</v>
      </c>
      <c r="P1876"/>
      <c r="Q1876"/>
    </row>
    <row r="1877" spans="1:17" x14ac:dyDescent="0.3">
      <c r="A1877" s="1">
        <v>1877</v>
      </c>
      <c r="B1877" s="1">
        <v>-0.91354500000000005</v>
      </c>
      <c r="C1877" s="1">
        <v>0</v>
      </c>
      <c r="D1877" s="1">
        <v>0</v>
      </c>
      <c r="E1877" s="1">
        <f t="shared" si="29"/>
        <v>-0.94584650000000003</v>
      </c>
      <c r="P1877"/>
      <c r="Q1877"/>
    </row>
    <row r="1878" spans="1:17" x14ac:dyDescent="0.3">
      <c r="A1878" s="1">
        <v>1878</v>
      </c>
      <c r="B1878" s="1">
        <v>-0.80901699999999999</v>
      </c>
      <c r="C1878" s="1">
        <v>0</v>
      </c>
      <c r="D1878" s="1">
        <v>0</v>
      </c>
      <c r="E1878" s="1">
        <f t="shared" si="29"/>
        <v>-0.86128099999999996</v>
      </c>
      <c r="P1878"/>
      <c r="Q1878"/>
    </row>
    <row r="1879" spans="1:17" x14ac:dyDescent="0.3">
      <c r="A1879" s="1">
        <v>1879</v>
      </c>
      <c r="B1879" s="1">
        <v>-0.66913100000000003</v>
      </c>
      <c r="C1879" s="1">
        <v>0</v>
      </c>
      <c r="D1879" s="1">
        <v>0</v>
      </c>
      <c r="E1879" s="1">
        <f t="shared" si="29"/>
        <v>-0.73907400000000001</v>
      </c>
      <c r="P1879"/>
      <c r="Q1879"/>
    </row>
    <row r="1880" spans="1:17" x14ac:dyDescent="0.3">
      <c r="A1880" s="1">
        <v>1880</v>
      </c>
      <c r="B1880" s="1">
        <v>-0.5</v>
      </c>
      <c r="C1880" s="1">
        <v>0</v>
      </c>
      <c r="D1880" s="1">
        <v>0</v>
      </c>
      <c r="E1880" s="1">
        <f t="shared" si="29"/>
        <v>-0.58456550000000007</v>
      </c>
      <c r="P1880"/>
      <c r="Q1880"/>
    </row>
    <row r="1881" spans="1:17" x14ac:dyDescent="0.3">
      <c r="A1881" s="1">
        <v>1881</v>
      </c>
      <c r="B1881" s="1">
        <v>-0.30901699999999999</v>
      </c>
      <c r="C1881" s="1">
        <v>0</v>
      </c>
      <c r="D1881" s="1">
        <v>0</v>
      </c>
      <c r="E1881" s="1">
        <f t="shared" si="29"/>
        <v>-0.40450849999999999</v>
      </c>
      <c r="P1881"/>
      <c r="Q1881"/>
    </row>
    <row r="1882" spans="1:17" x14ac:dyDescent="0.3">
      <c r="A1882" s="1">
        <v>1882</v>
      </c>
      <c r="B1882" s="1">
        <v>-0.104528</v>
      </c>
      <c r="C1882" s="1">
        <v>0</v>
      </c>
      <c r="D1882" s="1">
        <v>0</v>
      </c>
      <c r="E1882" s="1">
        <f t="shared" si="29"/>
        <v>-0.2067725</v>
      </c>
      <c r="P1882"/>
      <c r="Q1882"/>
    </row>
    <row r="1883" spans="1:17" x14ac:dyDescent="0.3">
      <c r="A1883" s="1">
        <v>1883</v>
      </c>
      <c r="B1883" s="1">
        <v>0.104528</v>
      </c>
      <c r="C1883" s="1">
        <v>0</v>
      </c>
      <c r="D1883" s="1">
        <v>0</v>
      </c>
      <c r="E1883" s="1">
        <f t="shared" si="29"/>
        <v>0</v>
      </c>
      <c r="P1883"/>
      <c r="Q1883"/>
    </row>
    <row r="1884" spans="1:17" x14ac:dyDescent="0.3">
      <c r="A1884" s="1">
        <v>1884</v>
      </c>
      <c r="B1884" s="1">
        <v>0.30901699999999999</v>
      </c>
      <c r="C1884" s="1">
        <v>0</v>
      </c>
      <c r="D1884" s="1">
        <v>0</v>
      </c>
      <c r="E1884" s="1">
        <f t="shared" si="29"/>
        <v>0.2067725</v>
      </c>
      <c r="P1884"/>
      <c r="Q1884"/>
    </row>
    <row r="1885" spans="1:17" x14ac:dyDescent="0.3">
      <c r="A1885" s="1">
        <v>1885</v>
      </c>
      <c r="B1885" s="1">
        <v>0.5</v>
      </c>
      <c r="C1885" s="1">
        <v>0</v>
      </c>
      <c r="D1885" s="1">
        <v>0</v>
      </c>
      <c r="E1885" s="1">
        <f t="shared" si="29"/>
        <v>0.40450849999999999</v>
      </c>
      <c r="P1885"/>
      <c r="Q1885"/>
    </row>
    <row r="1886" spans="1:17" x14ac:dyDescent="0.3">
      <c r="A1886" s="1">
        <v>1886</v>
      </c>
      <c r="B1886" s="1">
        <v>0.66913100000000003</v>
      </c>
      <c r="C1886" s="1">
        <v>0</v>
      </c>
      <c r="D1886" s="1">
        <v>0</v>
      </c>
      <c r="E1886" s="1">
        <f t="shared" si="29"/>
        <v>0.58456550000000007</v>
      </c>
      <c r="P1886"/>
      <c r="Q1886"/>
    </row>
    <row r="1887" spans="1:17" x14ac:dyDescent="0.3">
      <c r="A1887" s="1">
        <v>1887</v>
      </c>
      <c r="B1887" s="1">
        <v>0.80901699999999999</v>
      </c>
      <c r="C1887" s="1">
        <v>0</v>
      </c>
      <c r="D1887" s="1">
        <v>0</v>
      </c>
      <c r="E1887" s="1">
        <f t="shared" si="29"/>
        <v>0.73907400000000001</v>
      </c>
      <c r="P1887"/>
      <c r="Q1887"/>
    </row>
    <row r="1888" spans="1:17" x14ac:dyDescent="0.3">
      <c r="A1888" s="1">
        <v>1888</v>
      </c>
      <c r="B1888" s="1">
        <v>0.91354500000000005</v>
      </c>
      <c r="C1888" s="1">
        <v>0</v>
      </c>
      <c r="D1888" s="1">
        <v>0</v>
      </c>
      <c r="E1888" s="1">
        <f t="shared" si="29"/>
        <v>0.86128099999999996</v>
      </c>
      <c r="P1888"/>
      <c r="Q1888"/>
    </row>
    <row r="1889" spans="1:17" x14ac:dyDescent="0.3">
      <c r="A1889" s="1">
        <v>1889</v>
      </c>
      <c r="B1889" s="1">
        <v>0.97814800000000002</v>
      </c>
      <c r="C1889" s="1">
        <v>0</v>
      </c>
      <c r="D1889" s="1">
        <v>0</v>
      </c>
      <c r="E1889" s="1">
        <f t="shared" si="29"/>
        <v>0.94584650000000003</v>
      </c>
      <c r="P1889"/>
      <c r="Q1889"/>
    </row>
    <row r="1890" spans="1:17" x14ac:dyDescent="0.3">
      <c r="A1890" s="1">
        <v>1890</v>
      </c>
      <c r="B1890" s="1">
        <v>1</v>
      </c>
      <c r="C1890" s="1">
        <v>0</v>
      </c>
      <c r="D1890" s="1">
        <v>0</v>
      </c>
      <c r="E1890" s="1">
        <f t="shared" si="29"/>
        <v>0.98907400000000001</v>
      </c>
      <c r="P1890"/>
      <c r="Q1890"/>
    </row>
    <row r="1891" spans="1:17" x14ac:dyDescent="0.3">
      <c r="A1891" s="1">
        <v>1891</v>
      </c>
      <c r="B1891" s="1">
        <v>0.97814800000000002</v>
      </c>
      <c r="C1891" s="1">
        <v>0</v>
      </c>
      <c r="D1891" s="1">
        <v>0</v>
      </c>
      <c r="E1891" s="1">
        <f t="shared" si="29"/>
        <v>0.98907400000000001</v>
      </c>
      <c r="P1891"/>
      <c r="Q1891"/>
    </row>
    <row r="1892" spans="1:17" x14ac:dyDescent="0.3">
      <c r="A1892" s="1">
        <v>1892</v>
      </c>
      <c r="B1892" s="1">
        <v>0.91354500000000005</v>
      </c>
      <c r="C1892" s="1">
        <v>0</v>
      </c>
      <c r="D1892" s="1">
        <v>0</v>
      </c>
      <c r="E1892" s="1">
        <f t="shared" si="29"/>
        <v>0.94584650000000003</v>
      </c>
      <c r="P1892"/>
      <c r="Q1892"/>
    </row>
    <row r="1893" spans="1:17" x14ac:dyDescent="0.3">
      <c r="A1893" s="1">
        <v>1893</v>
      </c>
      <c r="B1893" s="1">
        <v>0.80901699999999999</v>
      </c>
      <c r="C1893" s="1">
        <v>0</v>
      </c>
      <c r="D1893" s="1">
        <v>0</v>
      </c>
      <c r="E1893" s="1">
        <f t="shared" si="29"/>
        <v>0.86128099999999996</v>
      </c>
      <c r="P1893"/>
      <c r="Q1893"/>
    </row>
    <row r="1894" spans="1:17" x14ac:dyDescent="0.3">
      <c r="A1894" s="1">
        <v>1894</v>
      </c>
      <c r="B1894" s="1">
        <v>0.66913100000000003</v>
      </c>
      <c r="C1894" s="1">
        <v>0</v>
      </c>
      <c r="D1894" s="1">
        <v>0</v>
      </c>
      <c r="E1894" s="1">
        <f t="shared" si="29"/>
        <v>0.73907400000000001</v>
      </c>
      <c r="P1894"/>
      <c r="Q1894"/>
    </row>
    <row r="1895" spans="1:17" x14ac:dyDescent="0.3">
      <c r="A1895" s="1">
        <v>1895</v>
      </c>
      <c r="B1895" s="1">
        <v>0.5</v>
      </c>
      <c r="C1895" s="1">
        <v>0</v>
      </c>
      <c r="D1895" s="1">
        <v>0</v>
      </c>
      <c r="E1895" s="1">
        <f t="shared" si="29"/>
        <v>0.58456550000000007</v>
      </c>
      <c r="P1895"/>
      <c r="Q1895"/>
    </row>
    <row r="1896" spans="1:17" x14ac:dyDescent="0.3">
      <c r="A1896" s="1">
        <v>1896</v>
      </c>
      <c r="B1896" s="1">
        <v>0.30901699999999999</v>
      </c>
      <c r="C1896" s="1">
        <v>0</v>
      </c>
      <c r="D1896" s="1">
        <v>0</v>
      </c>
      <c r="E1896" s="1">
        <f t="shared" si="29"/>
        <v>0.40450849999999999</v>
      </c>
      <c r="P1896"/>
      <c r="Q1896"/>
    </row>
    <row r="1897" spans="1:17" x14ac:dyDescent="0.3">
      <c r="A1897" s="1">
        <v>1897</v>
      </c>
      <c r="B1897" s="1">
        <v>0.104528</v>
      </c>
      <c r="C1897" s="1">
        <v>0</v>
      </c>
      <c r="D1897" s="1">
        <v>0</v>
      </c>
      <c r="E1897" s="1">
        <f t="shared" si="29"/>
        <v>0.2067725</v>
      </c>
      <c r="P1897"/>
      <c r="Q1897"/>
    </row>
    <row r="1898" spans="1:17" x14ac:dyDescent="0.3">
      <c r="A1898" s="1">
        <v>1898</v>
      </c>
      <c r="B1898" s="1">
        <v>-0.104528</v>
      </c>
      <c r="C1898" s="1">
        <v>0</v>
      </c>
      <c r="D1898" s="1">
        <v>0</v>
      </c>
      <c r="E1898" s="1">
        <f t="shared" si="29"/>
        <v>0</v>
      </c>
      <c r="P1898"/>
      <c r="Q1898"/>
    </row>
    <row r="1899" spans="1:17" x14ac:dyDescent="0.3">
      <c r="A1899" s="1">
        <v>1899</v>
      </c>
      <c r="B1899" s="1">
        <v>-0.30901699999999999</v>
      </c>
      <c r="C1899" s="1">
        <v>0</v>
      </c>
      <c r="D1899" s="1">
        <v>0</v>
      </c>
      <c r="E1899" s="1">
        <f t="shared" si="29"/>
        <v>-0.2067725</v>
      </c>
      <c r="P1899"/>
      <c r="Q1899"/>
    </row>
    <row r="1900" spans="1:17" x14ac:dyDescent="0.3">
      <c r="A1900" s="1">
        <v>1900</v>
      </c>
      <c r="B1900" s="1">
        <v>-0.5</v>
      </c>
      <c r="C1900" s="1">
        <v>0</v>
      </c>
      <c r="D1900" s="1">
        <v>0</v>
      </c>
      <c r="E1900" s="1">
        <f t="shared" si="29"/>
        <v>-0.40450849999999999</v>
      </c>
      <c r="P1900"/>
      <c r="Q1900"/>
    </row>
    <row r="1901" spans="1:17" x14ac:dyDescent="0.3">
      <c r="A1901" s="1">
        <v>1901</v>
      </c>
      <c r="B1901" s="1">
        <v>-0.66913100000000003</v>
      </c>
      <c r="C1901" s="1">
        <v>0</v>
      </c>
      <c r="D1901" s="1">
        <v>0</v>
      </c>
      <c r="E1901" s="1">
        <f t="shared" si="29"/>
        <v>-0.58456550000000007</v>
      </c>
      <c r="P1901"/>
      <c r="Q1901"/>
    </row>
    <row r="1902" spans="1:17" x14ac:dyDescent="0.3">
      <c r="A1902" s="1">
        <v>1902</v>
      </c>
      <c r="B1902" s="1">
        <v>-0.80901699999999999</v>
      </c>
      <c r="C1902" s="1">
        <v>0</v>
      </c>
      <c r="D1902" s="1">
        <v>0</v>
      </c>
      <c r="E1902" s="1">
        <f t="shared" si="29"/>
        <v>-0.73907400000000001</v>
      </c>
      <c r="P1902"/>
      <c r="Q1902"/>
    </row>
    <row r="1903" spans="1:17" x14ac:dyDescent="0.3">
      <c r="A1903" s="1">
        <v>1903</v>
      </c>
      <c r="B1903" s="1">
        <v>-0.91354500000000005</v>
      </c>
      <c r="C1903" s="1">
        <v>0</v>
      </c>
      <c r="D1903" s="1">
        <v>0</v>
      </c>
      <c r="E1903" s="1">
        <f t="shared" si="29"/>
        <v>-0.86128099999999996</v>
      </c>
      <c r="P1903"/>
      <c r="Q1903"/>
    </row>
    <row r="1904" spans="1:17" x14ac:dyDescent="0.3">
      <c r="A1904" s="1">
        <v>1904</v>
      </c>
      <c r="B1904" s="1">
        <v>-0.97814800000000002</v>
      </c>
      <c r="C1904" s="1">
        <v>0</v>
      </c>
      <c r="D1904" s="1">
        <v>0</v>
      </c>
      <c r="E1904" s="1">
        <f t="shared" si="29"/>
        <v>-0.94584650000000003</v>
      </c>
      <c r="P1904"/>
      <c r="Q1904"/>
    </row>
    <row r="1905" spans="1:17" x14ac:dyDescent="0.3">
      <c r="A1905" s="1">
        <v>1905</v>
      </c>
      <c r="B1905" s="1">
        <v>-1</v>
      </c>
      <c r="C1905" s="1">
        <v>0</v>
      </c>
      <c r="D1905" s="1">
        <v>0</v>
      </c>
      <c r="E1905" s="1">
        <f t="shared" si="29"/>
        <v>-0.98907400000000001</v>
      </c>
      <c r="P1905"/>
      <c r="Q1905"/>
    </row>
    <row r="1906" spans="1:17" x14ac:dyDescent="0.3">
      <c r="A1906" s="1">
        <v>1906</v>
      </c>
      <c r="B1906" s="1">
        <v>-0.97814800000000002</v>
      </c>
      <c r="C1906" s="1">
        <v>0</v>
      </c>
      <c r="D1906" s="1">
        <v>0</v>
      </c>
      <c r="E1906" s="1">
        <f t="shared" si="29"/>
        <v>-0.98907400000000001</v>
      </c>
      <c r="P1906"/>
      <c r="Q1906"/>
    </row>
    <row r="1907" spans="1:17" x14ac:dyDescent="0.3">
      <c r="A1907" s="1">
        <v>1907</v>
      </c>
      <c r="B1907" s="1">
        <v>-0.91354500000000005</v>
      </c>
      <c r="C1907" s="1">
        <v>0</v>
      </c>
      <c r="D1907" s="1">
        <v>0</v>
      </c>
      <c r="E1907" s="1">
        <f t="shared" si="29"/>
        <v>-0.94584650000000003</v>
      </c>
      <c r="P1907"/>
      <c r="Q1907"/>
    </row>
    <row r="1908" spans="1:17" x14ac:dyDescent="0.3">
      <c r="A1908" s="1">
        <v>1908</v>
      </c>
      <c r="B1908" s="1">
        <v>-0.80901699999999999</v>
      </c>
      <c r="C1908" s="1">
        <v>0</v>
      </c>
      <c r="D1908" s="1">
        <v>0</v>
      </c>
      <c r="E1908" s="1">
        <f t="shared" si="29"/>
        <v>-0.86128099999999996</v>
      </c>
      <c r="P1908"/>
      <c r="Q1908"/>
    </row>
    <row r="1909" spans="1:17" x14ac:dyDescent="0.3">
      <c r="A1909" s="1">
        <v>1909</v>
      </c>
      <c r="B1909" s="1">
        <v>-0.66913100000000003</v>
      </c>
      <c r="C1909" s="1">
        <v>0</v>
      </c>
      <c r="D1909" s="1">
        <v>0</v>
      </c>
      <c r="E1909" s="1">
        <f t="shared" si="29"/>
        <v>-0.73907400000000001</v>
      </c>
      <c r="P1909"/>
      <c r="Q1909"/>
    </row>
    <row r="1910" spans="1:17" x14ac:dyDescent="0.3">
      <c r="A1910" s="1">
        <v>1910</v>
      </c>
      <c r="B1910" s="1">
        <v>-0.5</v>
      </c>
      <c r="C1910" s="1">
        <v>0</v>
      </c>
      <c r="D1910" s="1">
        <v>0</v>
      </c>
      <c r="E1910" s="1">
        <f t="shared" si="29"/>
        <v>-0.58456550000000007</v>
      </c>
      <c r="P1910"/>
      <c r="Q1910"/>
    </row>
    <row r="1911" spans="1:17" x14ac:dyDescent="0.3">
      <c r="A1911" s="1">
        <v>1911</v>
      </c>
      <c r="B1911" s="1">
        <v>-0.30901699999999999</v>
      </c>
      <c r="C1911" s="1">
        <v>0</v>
      </c>
      <c r="D1911" s="1">
        <v>0</v>
      </c>
      <c r="E1911" s="1">
        <f t="shared" si="29"/>
        <v>-0.40450849999999999</v>
      </c>
      <c r="P1911"/>
      <c r="Q1911"/>
    </row>
    <row r="1912" spans="1:17" x14ac:dyDescent="0.3">
      <c r="A1912" s="1">
        <v>1912</v>
      </c>
      <c r="B1912" s="1">
        <v>-0.104528</v>
      </c>
      <c r="C1912" s="1">
        <v>0</v>
      </c>
      <c r="D1912" s="1">
        <v>0</v>
      </c>
      <c r="E1912" s="1">
        <f t="shared" si="29"/>
        <v>-0.2067725</v>
      </c>
      <c r="P1912"/>
      <c r="Q1912"/>
    </row>
    <row r="1913" spans="1:17" x14ac:dyDescent="0.3">
      <c r="A1913" s="1">
        <v>1913</v>
      </c>
      <c r="B1913" s="1">
        <v>0.104528</v>
      </c>
      <c r="C1913" s="1">
        <v>0</v>
      </c>
      <c r="D1913" s="1">
        <v>0</v>
      </c>
      <c r="E1913" s="1">
        <f t="shared" si="29"/>
        <v>0</v>
      </c>
      <c r="P1913"/>
      <c r="Q1913"/>
    </row>
    <row r="1914" spans="1:17" x14ac:dyDescent="0.3">
      <c r="A1914" s="1">
        <v>1914</v>
      </c>
      <c r="B1914" s="1">
        <v>0.30901699999999999</v>
      </c>
      <c r="C1914" s="1">
        <v>0</v>
      </c>
      <c r="D1914" s="1">
        <v>0</v>
      </c>
      <c r="E1914" s="1">
        <f t="shared" si="29"/>
        <v>0.2067725</v>
      </c>
      <c r="P1914"/>
      <c r="Q1914"/>
    </row>
    <row r="1915" spans="1:17" x14ac:dyDescent="0.3">
      <c r="A1915" s="1">
        <v>1915</v>
      </c>
      <c r="B1915" s="1">
        <v>0.5</v>
      </c>
      <c r="C1915" s="1">
        <v>0</v>
      </c>
      <c r="D1915" s="1">
        <v>0</v>
      </c>
      <c r="E1915" s="1">
        <f t="shared" si="29"/>
        <v>0.40450849999999999</v>
      </c>
      <c r="P1915"/>
      <c r="Q1915"/>
    </row>
    <row r="1916" spans="1:17" x14ac:dyDescent="0.3">
      <c r="A1916" s="1">
        <v>1916</v>
      </c>
      <c r="B1916" s="1">
        <v>0.66913100000000003</v>
      </c>
      <c r="C1916" s="1">
        <v>0</v>
      </c>
      <c r="D1916" s="1">
        <v>0</v>
      </c>
      <c r="E1916" s="1">
        <f t="shared" si="29"/>
        <v>0.58456550000000007</v>
      </c>
      <c r="P1916"/>
      <c r="Q1916"/>
    </row>
    <row r="1917" spans="1:17" x14ac:dyDescent="0.3">
      <c r="A1917" s="1">
        <v>1917</v>
      </c>
      <c r="B1917" s="1">
        <v>0.80901699999999999</v>
      </c>
      <c r="C1917" s="1">
        <v>0</v>
      </c>
      <c r="D1917" s="1">
        <v>0</v>
      </c>
      <c r="E1917" s="1">
        <f t="shared" si="29"/>
        <v>0.73907400000000001</v>
      </c>
      <c r="P1917"/>
      <c r="Q1917"/>
    </row>
    <row r="1918" spans="1:17" x14ac:dyDescent="0.3">
      <c r="A1918" s="1">
        <v>1918</v>
      </c>
      <c r="B1918" s="1">
        <v>0.91354500000000005</v>
      </c>
      <c r="C1918" s="1">
        <v>0</v>
      </c>
      <c r="D1918" s="1">
        <v>0</v>
      </c>
      <c r="E1918" s="1">
        <f t="shared" si="29"/>
        <v>0.86128099999999996</v>
      </c>
      <c r="P1918"/>
      <c r="Q1918"/>
    </row>
    <row r="1919" spans="1:17" x14ac:dyDescent="0.3">
      <c r="A1919" s="1">
        <v>1919</v>
      </c>
      <c r="B1919" s="1">
        <v>0.97814800000000002</v>
      </c>
      <c r="C1919" s="1">
        <v>0</v>
      </c>
      <c r="D1919" s="1">
        <v>0</v>
      </c>
      <c r="E1919" s="1">
        <f t="shared" si="29"/>
        <v>0.94584650000000003</v>
      </c>
      <c r="P1919"/>
      <c r="Q1919"/>
    </row>
    <row r="1920" spans="1:17" x14ac:dyDescent="0.3">
      <c r="A1920" s="1">
        <v>1920</v>
      </c>
      <c r="B1920" s="1">
        <v>1</v>
      </c>
      <c r="C1920" s="1">
        <v>0</v>
      </c>
      <c r="D1920" s="1">
        <v>0</v>
      </c>
      <c r="E1920" s="1">
        <f t="shared" si="29"/>
        <v>0.98907400000000001</v>
      </c>
      <c r="P1920"/>
      <c r="Q1920"/>
    </row>
    <row r="1921" spans="1:17" x14ac:dyDescent="0.3">
      <c r="A1921" s="1">
        <v>1921</v>
      </c>
      <c r="B1921" s="1">
        <v>0.97814800000000002</v>
      </c>
      <c r="C1921" s="1">
        <v>0</v>
      </c>
      <c r="D1921" s="1">
        <v>0</v>
      </c>
      <c r="E1921" s="1">
        <f t="shared" si="29"/>
        <v>0.98907400000000001</v>
      </c>
      <c r="P1921"/>
      <c r="Q1921"/>
    </row>
    <row r="1922" spans="1:17" x14ac:dyDescent="0.3">
      <c r="A1922" s="1">
        <v>1922</v>
      </c>
      <c r="B1922" s="1">
        <v>0.91354500000000005</v>
      </c>
      <c r="C1922" s="1">
        <v>0</v>
      </c>
      <c r="D1922" s="1">
        <v>0</v>
      </c>
      <c r="E1922" s="1">
        <f t="shared" si="29"/>
        <v>0.94584650000000003</v>
      </c>
      <c r="P1922"/>
      <c r="Q1922"/>
    </row>
    <row r="1923" spans="1:17" x14ac:dyDescent="0.3">
      <c r="A1923" s="1">
        <v>1923</v>
      </c>
      <c r="B1923" s="1">
        <v>0.80901699999999999</v>
      </c>
      <c r="C1923" s="1">
        <v>0</v>
      </c>
      <c r="D1923" s="1">
        <v>0</v>
      </c>
      <c r="E1923" s="1">
        <f t="shared" ref="E1923:E1986" si="30">0.5*(B1923+B1922)*(A1923-A1922)</f>
        <v>0.86128099999999996</v>
      </c>
      <c r="P1923"/>
      <c r="Q1923"/>
    </row>
    <row r="1924" spans="1:17" x14ac:dyDescent="0.3">
      <c r="A1924" s="1">
        <v>1924</v>
      </c>
      <c r="B1924" s="1">
        <v>0.66913100000000003</v>
      </c>
      <c r="C1924" s="1">
        <v>0</v>
      </c>
      <c r="D1924" s="1">
        <v>0</v>
      </c>
      <c r="E1924" s="1">
        <f t="shared" si="30"/>
        <v>0.73907400000000001</v>
      </c>
      <c r="P1924"/>
      <c r="Q1924"/>
    </row>
    <row r="1925" spans="1:17" x14ac:dyDescent="0.3">
      <c r="A1925" s="1">
        <v>1925</v>
      </c>
      <c r="B1925" s="1">
        <v>0.5</v>
      </c>
      <c r="C1925" s="1">
        <v>0</v>
      </c>
      <c r="D1925" s="1">
        <v>0</v>
      </c>
      <c r="E1925" s="1">
        <f t="shared" si="30"/>
        <v>0.58456550000000007</v>
      </c>
      <c r="P1925"/>
      <c r="Q1925"/>
    </row>
    <row r="1926" spans="1:17" x14ac:dyDescent="0.3">
      <c r="A1926" s="1">
        <v>1926</v>
      </c>
      <c r="B1926" s="1">
        <v>0.30901699999999999</v>
      </c>
      <c r="C1926" s="1">
        <v>0</v>
      </c>
      <c r="D1926" s="1">
        <v>0</v>
      </c>
      <c r="E1926" s="1">
        <f t="shared" si="30"/>
        <v>0.40450849999999999</v>
      </c>
      <c r="P1926"/>
      <c r="Q1926"/>
    </row>
    <row r="1927" spans="1:17" x14ac:dyDescent="0.3">
      <c r="A1927" s="1">
        <v>1927</v>
      </c>
      <c r="B1927" s="1">
        <v>0.104528</v>
      </c>
      <c r="C1927" s="1">
        <v>0</v>
      </c>
      <c r="D1927" s="1">
        <v>0</v>
      </c>
      <c r="E1927" s="1">
        <f t="shared" si="30"/>
        <v>0.2067725</v>
      </c>
      <c r="P1927"/>
      <c r="Q1927"/>
    </row>
    <row r="1928" spans="1:17" x14ac:dyDescent="0.3">
      <c r="A1928" s="1">
        <v>1928</v>
      </c>
      <c r="B1928" s="1">
        <v>-0.104528</v>
      </c>
      <c r="C1928" s="1">
        <v>0</v>
      </c>
      <c r="D1928" s="1">
        <v>0</v>
      </c>
      <c r="E1928" s="1">
        <f t="shared" si="30"/>
        <v>0</v>
      </c>
      <c r="P1928"/>
      <c r="Q1928"/>
    </row>
    <row r="1929" spans="1:17" x14ac:dyDescent="0.3">
      <c r="A1929" s="1">
        <v>1929</v>
      </c>
      <c r="B1929" s="1">
        <v>-0.30901699999999999</v>
      </c>
      <c r="C1929" s="1">
        <v>0</v>
      </c>
      <c r="D1929" s="1">
        <v>0</v>
      </c>
      <c r="E1929" s="1">
        <f t="shared" si="30"/>
        <v>-0.2067725</v>
      </c>
      <c r="P1929"/>
      <c r="Q1929"/>
    </row>
    <row r="1930" spans="1:17" x14ac:dyDescent="0.3">
      <c r="A1930" s="1">
        <v>1930</v>
      </c>
      <c r="B1930" s="1">
        <v>-0.5</v>
      </c>
      <c r="C1930" s="1">
        <v>0</v>
      </c>
      <c r="D1930" s="1">
        <v>0</v>
      </c>
      <c r="E1930" s="1">
        <f t="shared" si="30"/>
        <v>-0.40450849999999999</v>
      </c>
      <c r="P1930"/>
      <c r="Q1930"/>
    </row>
    <row r="1931" spans="1:17" x14ac:dyDescent="0.3">
      <c r="A1931" s="1">
        <v>1931</v>
      </c>
      <c r="B1931" s="1">
        <v>-0.66913100000000003</v>
      </c>
      <c r="C1931" s="1">
        <v>0</v>
      </c>
      <c r="D1931" s="1">
        <v>0</v>
      </c>
      <c r="E1931" s="1">
        <f t="shared" si="30"/>
        <v>-0.58456550000000007</v>
      </c>
      <c r="P1931"/>
      <c r="Q1931"/>
    </row>
    <row r="1932" spans="1:17" x14ac:dyDescent="0.3">
      <c r="A1932" s="1">
        <v>1932</v>
      </c>
      <c r="B1932" s="1">
        <v>-0.80901699999999999</v>
      </c>
      <c r="C1932" s="1">
        <v>0</v>
      </c>
      <c r="D1932" s="1">
        <v>0</v>
      </c>
      <c r="E1932" s="1">
        <f t="shared" si="30"/>
        <v>-0.73907400000000001</v>
      </c>
      <c r="P1932"/>
      <c r="Q1932"/>
    </row>
    <row r="1933" spans="1:17" x14ac:dyDescent="0.3">
      <c r="A1933" s="1">
        <v>1933</v>
      </c>
      <c r="B1933" s="1">
        <v>-0.91354500000000005</v>
      </c>
      <c r="C1933" s="1">
        <v>0</v>
      </c>
      <c r="D1933" s="1">
        <v>0</v>
      </c>
      <c r="E1933" s="1">
        <f t="shared" si="30"/>
        <v>-0.86128099999999996</v>
      </c>
      <c r="P1933"/>
      <c r="Q1933"/>
    </row>
    <row r="1934" spans="1:17" x14ac:dyDescent="0.3">
      <c r="A1934" s="1">
        <v>1934</v>
      </c>
      <c r="B1934" s="1">
        <v>-0.97814800000000002</v>
      </c>
      <c r="C1934" s="1">
        <v>0</v>
      </c>
      <c r="D1934" s="1">
        <v>0</v>
      </c>
      <c r="E1934" s="1">
        <f t="shared" si="30"/>
        <v>-0.94584650000000003</v>
      </c>
      <c r="P1934"/>
      <c r="Q1934"/>
    </row>
    <row r="1935" spans="1:17" x14ac:dyDescent="0.3">
      <c r="A1935" s="1">
        <v>1935</v>
      </c>
      <c r="B1935" s="1">
        <v>-1</v>
      </c>
      <c r="C1935" s="1">
        <v>0</v>
      </c>
      <c r="D1935" s="1">
        <v>0</v>
      </c>
      <c r="E1935" s="1">
        <f t="shared" si="30"/>
        <v>-0.98907400000000001</v>
      </c>
      <c r="P1935"/>
      <c r="Q1935"/>
    </row>
    <row r="1936" spans="1:17" x14ac:dyDescent="0.3">
      <c r="A1936" s="1">
        <v>1936</v>
      </c>
      <c r="B1936" s="1">
        <v>-0.97814800000000002</v>
      </c>
      <c r="C1936" s="1">
        <v>0</v>
      </c>
      <c r="D1936" s="1">
        <v>0</v>
      </c>
      <c r="E1936" s="1">
        <f t="shared" si="30"/>
        <v>-0.98907400000000001</v>
      </c>
      <c r="P1936"/>
      <c r="Q1936"/>
    </row>
    <row r="1937" spans="1:17" x14ac:dyDescent="0.3">
      <c r="A1937" s="1">
        <v>1937</v>
      </c>
      <c r="B1937" s="1">
        <v>-0.91354500000000005</v>
      </c>
      <c r="C1937" s="1">
        <v>0</v>
      </c>
      <c r="D1937" s="1">
        <v>0</v>
      </c>
      <c r="E1937" s="1">
        <f t="shared" si="30"/>
        <v>-0.94584650000000003</v>
      </c>
      <c r="P1937"/>
      <c r="Q1937"/>
    </row>
    <row r="1938" spans="1:17" x14ac:dyDescent="0.3">
      <c r="A1938" s="1">
        <v>1938</v>
      </c>
      <c r="B1938" s="1">
        <v>-0.80901699999999999</v>
      </c>
      <c r="C1938" s="1">
        <v>0</v>
      </c>
      <c r="D1938" s="1">
        <v>0</v>
      </c>
      <c r="E1938" s="1">
        <f t="shared" si="30"/>
        <v>-0.86128099999999996</v>
      </c>
      <c r="P1938"/>
      <c r="Q1938"/>
    </row>
    <row r="1939" spans="1:17" x14ac:dyDescent="0.3">
      <c r="A1939" s="1">
        <v>1939</v>
      </c>
      <c r="B1939" s="1">
        <v>-0.66913100000000003</v>
      </c>
      <c r="C1939" s="1">
        <v>0</v>
      </c>
      <c r="D1939" s="1">
        <v>0</v>
      </c>
      <c r="E1939" s="1">
        <f t="shared" si="30"/>
        <v>-0.73907400000000001</v>
      </c>
      <c r="P1939"/>
      <c r="Q1939"/>
    </row>
    <row r="1940" spans="1:17" x14ac:dyDescent="0.3">
      <c r="A1940" s="1">
        <v>1940</v>
      </c>
      <c r="B1940" s="1">
        <v>-0.5</v>
      </c>
      <c r="C1940" s="1">
        <v>0</v>
      </c>
      <c r="D1940" s="1">
        <v>0</v>
      </c>
      <c r="E1940" s="1">
        <f t="shared" si="30"/>
        <v>-0.58456550000000007</v>
      </c>
      <c r="P1940"/>
      <c r="Q1940"/>
    </row>
    <row r="1941" spans="1:17" x14ac:dyDescent="0.3">
      <c r="A1941" s="1">
        <v>1941</v>
      </c>
      <c r="B1941" s="1">
        <v>-0.30901699999999999</v>
      </c>
      <c r="C1941" s="1">
        <v>0</v>
      </c>
      <c r="D1941" s="1">
        <v>0</v>
      </c>
      <c r="E1941" s="1">
        <f t="shared" si="30"/>
        <v>-0.40450849999999999</v>
      </c>
      <c r="P1941"/>
      <c r="Q1941"/>
    </row>
    <row r="1942" spans="1:17" x14ac:dyDescent="0.3">
      <c r="A1942" s="1">
        <v>1942</v>
      </c>
      <c r="B1942" s="1">
        <v>-0.104528</v>
      </c>
      <c r="C1942" s="1">
        <v>0</v>
      </c>
      <c r="D1942" s="1">
        <v>0</v>
      </c>
      <c r="E1942" s="1">
        <f t="shared" si="30"/>
        <v>-0.2067725</v>
      </c>
      <c r="P1942"/>
      <c r="Q1942"/>
    </row>
    <row r="1943" spans="1:17" x14ac:dyDescent="0.3">
      <c r="A1943" s="1">
        <v>1943</v>
      </c>
      <c r="B1943" s="1">
        <v>0.104528</v>
      </c>
      <c r="C1943" s="1">
        <v>0</v>
      </c>
      <c r="D1943" s="1">
        <v>0</v>
      </c>
      <c r="E1943" s="1">
        <f t="shared" si="30"/>
        <v>0</v>
      </c>
      <c r="P1943"/>
      <c r="Q1943"/>
    </row>
    <row r="1944" spans="1:17" x14ac:dyDescent="0.3">
      <c r="A1944" s="1">
        <v>1944</v>
      </c>
      <c r="B1944" s="1">
        <v>0.30901699999999999</v>
      </c>
      <c r="C1944" s="1">
        <v>0</v>
      </c>
      <c r="D1944" s="1">
        <v>0</v>
      </c>
      <c r="E1944" s="1">
        <f t="shared" si="30"/>
        <v>0.2067725</v>
      </c>
      <c r="P1944"/>
      <c r="Q1944"/>
    </row>
    <row r="1945" spans="1:17" x14ac:dyDescent="0.3">
      <c r="A1945" s="1">
        <v>1945</v>
      </c>
      <c r="B1945" s="1">
        <v>0.5</v>
      </c>
      <c r="C1945" s="1">
        <v>0</v>
      </c>
      <c r="D1945" s="1">
        <v>0</v>
      </c>
      <c r="E1945" s="1">
        <f t="shared" si="30"/>
        <v>0.40450849999999999</v>
      </c>
      <c r="P1945"/>
      <c r="Q1945"/>
    </row>
    <row r="1946" spans="1:17" x14ac:dyDescent="0.3">
      <c r="A1946" s="1">
        <v>1946</v>
      </c>
      <c r="B1946" s="1">
        <v>0.66913100000000003</v>
      </c>
      <c r="C1946" s="1">
        <v>0</v>
      </c>
      <c r="D1946" s="1">
        <v>0</v>
      </c>
      <c r="E1946" s="1">
        <f t="shared" si="30"/>
        <v>0.58456550000000007</v>
      </c>
      <c r="P1946"/>
      <c r="Q1946"/>
    </row>
    <row r="1947" spans="1:17" x14ac:dyDescent="0.3">
      <c r="A1947" s="1">
        <v>1947</v>
      </c>
      <c r="B1947" s="1">
        <v>0.80901699999999999</v>
      </c>
      <c r="C1947" s="1">
        <v>0</v>
      </c>
      <c r="D1947" s="1">
        <v>0</v>
      </c>
      <c r="E1947" s="1">
        <f t="shared" si="30"/>
        <v>0.73907400000000001</v>
      </c>
      <c r="P1947"/>
      <c r="Q1947"/>
    </row>
    <row r="1948" spans="1:17" x14ac:dyDescent="0.3">
      <c r="A1948" s="1">
        <v>1948</v>
      </c>
      <c r="B1948" s="1">
        <v>0.91354500000000005</v>
      </c>
      <c r="C1948" s="1">
        <v>0</v>
      </c>
      <c r="D1948" s="1">
        <v>0</v>
      </c>
      <c r="E1948" s="1">
        <f t="shared" si="30"/>
        <v>0.86128099999999996</v>
      </c>
      <c r="P1948"/>
      <c r="Q1948"/>
    </row>
    <row r="1949" spans="1:17" x14ac:dyDescent="0.3">
      <c r="A1949" s="1">
        <v>1949</v>
      </c>
      <c r="B1949" s="1">
        <v>0.97814800000000002</v>
      </c>
      <c r="C1949" s="1">
        <v>0</v>
      </c>
      <c r="D1949" s="1">
        <v>0</v>
      </c>
      <c r="E1949" s="1">
        <f t="shared" si="30"/>
        <v>0.94584650000000003</v>
      </c>
      <c r="P1949"/>
      <c r="Q1949"/>
    </row>
    <row r="1950" spans="1:17" x14ac:dyDescent="0.3">
      <c r="A1950" s="1">
        <v>1950</v>
      </c>
      <c r="B1950" s="1">
        <v>1</v>
      </c>
      <c r="C1950" s="1">
        <v>0</v>
      </c>
      <c r="D1950" s="1">
        <v>0</v>
      </c>
      <c r="E1950" s="1">
        <f t="shared" si="30"/>
        <v>0.98907400000000001</v>
      </c>
      <c r="P1950"/>
      <c r="Q1950"/>
    </row>
    <row r="1951" spans="1:17" x14ac:dyDescent="0.3">
      <c r="A1951" s="1">
        <v>1951</v>
      </c>
      <c r="B1951" s="1">
        <v>0.97814800000000002</v>
      </c>
      <c r="C1951" s="1">
        <v>0</v>
      </c>
      <c r="D1951" s="1">
        <v>0</v>
      </c>
      <c r="E1951" s="1">
        <f t="shared" si="30"/>
        <v>0.98907400000000001</v>
      </c>
      <c r="P1951"/>
      <c r="Q1951"/>
    </row>
    <row r="1952" spans="1:17" x14ac:dyDescent="0.3">
      <c r="A1952" s="1">
        <v>1952</v>
      </c>
      <c r="B1952" s="1">
        <v>0.91354500000000005</v>
      </c>
      <c r="C1952" s="1">
        <v>0</v>
      </c>
      <c r="D1952" s="1">
        <v>0</v>
      </c>
      <c r="E1952" s="1">
        <f t="shared" si="30"/>
        <v>0.94584650000000003</v>
      </c>
      <c r="P1952"/>
      <c r="Q1952"/>
    </row>
    <row r="1953" spans="1:17" x14ac:dyDescent="0.3">
      <c r="A1953" s="1">
        <v>1953</v>
      </c>
      <c r="B1953" s="1">
        <v>0.80901699999999999</v>
      </c>
      <c r="C1953" s="1">
        <v>0</v>
      </c>
      <c r="D1953" s="1">
        <v>0</v>
      </c>
      <c r="E1953" s="1">
        <f t="shared" si="30"/>
        <v>0.86128099999999996</v>
      </c>
      <c r="P1953"/>
      <c r="Q1953"/>
    </row>
    <row r="1954" spans="1:17" x14ac:dyDescent="0.3">
      <c r="A1954" s="1">
        <v>1954</v>
      </c>
      <c r="B1954" s="1">
        <v>0.66913100000000003</v>
      </c>
      <c r="C1954" s="1">
        <v>0</v>
      </c>
      <c r="D1954" s="1">
        <v>0</v>
      </c>
      <c r="E1954" s="1">
        <f t="shared" si="30"/>
        <v>0.73907400000000001</v>
      </c>
      <c r="P1954"/>
      <c r="Q1954"/>
    </row>
    <row r="1955" spans="1:17" x14ac:dyDescent="0.3">
      <c r="A1955" s="1">
        <v>1955</v>
      </c>
      <c r="B1955" s="1">
        <v>0.5</v>
      </c>
      <c r="C1955" s="1">
        <v>0</v>
      </c>
      <c r="D1955" s="1">
        <v>0</v>
      </c>
      <c r="E1955" s="1">
        <f t="shared" si="30"/>
        <v>0.58456550000000007</v>
      </c>
      <c r="P1955"/>
      <c r="Q1955"/>
    </row>
    <row r="1956" spans="1:17" x14ac:dyDescent="0.3">
      <c r="A1956" s="1">
        <v>1956</v>
      </c>
      <c r="B1956" s="1">
        <v>0.30901699999999999</v>
      </c>
      <c r="C1956" s="1">
        <v>0</v>
      </c>
      <c r="D1956" s="1">
        <v>0</v>
      </c>
      <c r="E1956" s="1">
        <f t="shared" si="30"/>
        <v>0.40450849999999999</v>
      </c>
      <c r="P1956"/>
      <c r="Q1956"/>
    </row>
    <row r="1957" spans="1:17" x14ac:dyDescent="0.3">
      <c r="A1957" s="1">
        <v>1957</v>
      </c>
      <c r="B1957" s="1">
        <v>0.104528</v>
      </c>
      <c r="C1957" s="1">
        <v>0</v>
      </c>
      <c r="D1957" s="1">
        <v>0</v>
      </c>
      <c r="E1957" s="1">
        <f t="shared" si="30"/>
        <v>0.2067725</v>
      </c>
      <c r="P1957"/>
      <c r="Q1957"/>
    </row>
    <row r="1958" spans="1:17" x14ac:dyDescent="0.3">
      <c r="A1958" s="1">
        <v>1958</v>
      </c>
      <c r="B1958" s="1">
        <v>-0.104528</v>
      </c>
      <c r="C1958" s="1">
        <v>0</v>
      </c>
      <c r="D1958" s="1">
        <v>0</v>
      </c>
      <c r="E1958" s="1">
        <f t="shared" si="30"/>
        <v>0</v>
      </c>
      <c r="P1958"/>
      <c r="Q1958"/>
    </row>
    <row r="1959" spans="1:17" x14ac:dyDescent="0.3">
      <c r="A1959" s="1">
        <v>1959</v>
      </c>
      <c r="B1959" s="1">
        <v>-0.30901699999999999</v>
      </c>
      <c r="C1959" s="1">
        <v>0</v>
      </c>
      <c r="D1959" s="1">
        <v>0</v>
      </c>
      <c r="E1959" s="1">
        <f t="shared" si="30"/>
        <v>-0.2067725</v>
      </c>
      <c r="P1959"/>
      <c r="Q1959"/>
    </row>
    <row r="1960" spans="1:17" x14ac:dyDescent="0.3">
      <c r="A1960" s="1">
        <v>1960</v>
      </c>
      <c r="B1960" s="1">
        <v>-0.5</v>
      </c>
      <c r="C1960" s="1">
        <v>0</v>
      </c>
      <c r="D1960" s="1">
        <v>0</v>
      </c>
      <c r="E1960" s="1">
        <f t="shared" si="30"/>
        <v>-0.40450849999999999</v>
      </c>
      <c r="P1960"/>
      <c r="Q1960"/>
    </row>
    <row r="1961" spans="1:17" x14ac:dyDescent="0.3">
      <c r="A1961" s="1">
        <v>1961</v>
      </c>
      <c r="B1961" s="1">
        <v>-0.66913100000000003</v>
      </c>
      <c r="C1961" s="1">
        <v>0</v>
      </c>
      <c r="D1961" s="1">
        <v>0</v>
      </c>
      <c r="E1961" s="1">
        <f t="shared" si="30"/>
        <v>-0.58456550000000007</v>
      </c>
      <c r="P1961"/>
      <c r="Q1961"/>
    </row>
    <row r="1962" spans="1:17" x14ac:dyDescent="0.3">
      <c r="A1962" s="1">
        <v>1962</v>
      </c>
      <c r="B1962" s="1">
        <v>-0.80901699999999999</v>
      </c>
      <c r="C1962" s="1">
        <v>0</v>
      </c>
      <c r="D1962" s="1">
        <v>0</v>
      </c>
      <c r="E1962" s="1">
        <f t="shared" si="30"/>
        <v>-0.73907400000000001</v>
      </c>
      <c r="P1962"/>
      <c r="Q1962"/>
    </row>
    <row r="1963" spans="1:17" x14ac:dyDescent="0.3">
      <c r="A1963" s="1">
        <v>1963</v>
      </c>
      <c r="B1963" s="1">
        <v>-0.91354500000000005</v>
      </c>
      <c r="C1963" s="1">
        <v>0</v>
      </c>
      <c r="D1963" s="1">
        <v>0</v>
      </c>
      <c r="E1963" s="1">
        <f t="shared" si="30"/>
        <v>-0.86128099999999996</v>
      </c>
      <c r="P1963"/>
      <c r="Q1963"/>
    </row>
    <row r="1964" spans="1:17" x14ac:dyDescent="0.3">
      <c r="A1964" s="1">
        <v>1964</v>
      </c>
      <c r="B1964" s="1">
        <v>-0.97814800000000002</v>
      </c>
      <c r="C1964" s="1">
        <v>0</v>
      </c>
      <c r="D1964" s="1">
        <v>0</v>
      </c>
      <c r="E1964" s="1">
        <f t="shared" si="30"/>
        <v>-0.94584650000000003</v>
      </c>
      <c r="P1964"/>
      <c r="Q1964"/>
    </row>
    <row r="1965" spans="1:17" x14ac:dyDescent="0.3">
      <c r="A1965" s="1">
        <v>1965</v>
      </c>
      <c r="B1965" s="1">
        <v>-1</v>
      </c>
      <c r="C1965" s="1">
        <v>0</v>
      </c>
      <c r="D1965" s="1">
        <v>0</v>
      </c>
      <c r="E1965" s="1">
        <f t="shared" si="30"/>
        <v>-0.98907400000000001</v>
      </c>
      <c r="P1965"/>
      <c r="Q1965"/>
    </row>
    <row r="1966" spans="1:17" x14ac:dyDescent="0.3">
      <c r="A1966" s="1">
        <v>1966</v>
      </c>
      <c r="B1966" s="1">
        <v>-0.97814800000000002</v>
      </c>
      <c r="C1966" s="1">
        <v>0</v>
      </c>
      <c r="D1966" s="1">
        <v>0</v>
      </c>
      <c r="E1966" s="1">
        <f t="shared" si="30"/>
        <v>-0.98907400000000001</v>
      </c>
      <c r="P1966"/>
      <c r="Q1966"/>
    </row>
    <row r="1967" spans="1:17" x14ac:dyDescent="0.3">
      <c r="A1967" s="1">
        <v>1967</v>
      </c>
      <c r="B1967" s="1">
        <v>-0.91354500000000005</v>
      </c>
      <c r="C1967" s="1">
        <v>0</v>
      </c>
      <c r="D1967" s="1">
        <v>0</v>
      </c>
      <c r="E1967" s="1">
        <f t="shared" si="30"/>
        <v>-0.94584650000000003</v>
      </c>
      <c r="P1967"/>
      <c r="Q1967"/>
    </row>
    <row r="1968" spans="1:17" x14ac:dyDescent="0.3">
      <c r="A1968" s="1">
        <v>1968</v>
      </c>
      <c r="B1968" s="1">
        <v>-0.80901699999999999</v>
      </c>
      <c r="C1968" s="1">
        <v>0</v>
      </c>
      <c r="D1968" s="1">
        <v>0</v>
      </c>
      <c r="E1968" s="1">
        <f t="shared" si="30"/>
        <v>-0.86128099999999996</v>
      </c>
      <c r="P1968"/>
      <c r="Q1968"/>
    </row>
    <row r="1969" spans="1:17" x14ac:dyDescent="0.3">
      <c r="A1969" s="1">
        <v>1969</v>
      </c>
      <c r="B1969" s="1">
        <v>-0.66913100000000003</v>
      </c>
      <c r="C1969" s="1">
        <v>0</v>
      </c>
      <c r="D1969" s="1">
        <v>0</v>
      </c>
      <c r="E1969" s="1">
        <f t="shared" si="30"/>
        <v>-0.73907400000000001</v>
      </c>
      <c r="P1969"/>
      <c r="Q1969"/>
    </row>
    <row r="1970" spans="1:17" x14ac:dyDescent="0.3">
      <c r="A1970" s="1">
        <v>1970</v>
      </c>
      <c r="B1970" s="1">
        <v>-0.5</v>
      </c>
      <c r="C1970" s="1">
        <v>0</v>
      </c>
      <c r="D1970" s="1">
        <v>0</v>
      </c>
      <c r="E1970" s="1">
        <f t="shared" si="30"/>
        <v>-0.58456550000000007</v>
      </c>
      <c r="P1970"/>
      <c r="Q1970"/>
    </row>
    <row r="1971" spans="1:17" x14ac:dyDescent="0.3">
      <c r="A1971" s="1">
        <v>1971</v>
      </c>
      <c r="B1971" s="1">
        <v>-0.30901699999999999</v>
      </c>
      <c r="C1971" s="1">
        <v>0</v>
      </c>
      <c r="D1971" s="1">
        <v>0</v>
      </c>
      <c r="E1971" s="1">
        <f t="shared" si="30"/>
        <v>-0.40450849999999999</v>
      </c>
      <c r="P1971"/>
      <c r="Q1971"/>
    </row>
    <row r="1972" spans="1:17" x14ac:dyDescent="0.3">
      <c r="A1972" s="1">
        <v>1972</v>
      </c>
      <c r="B1972" s="1">
        <v>-0.104528</v>
      </c>
      <c r="C1972" s="1">
        <v>0</v>
      </c>
      <c r="D1972" s="1">
        <v>0</v>
      </c>
      <c r="E1972" s="1">
        <f t="shared" si="30"/>
        <v>-0.2067725</v>
      </c>
      <c r="P1972"/>
      <c r="Q1972"/>
    </row>
    <row r="1973" spans="1:17" x14ac:dyDescent="0.3">
      <c r="A1973" s="1">
        <v>1973</v>
      </c>
      <c r="B1973" s="1">
        <v>0.104528</v>
      </c>
      <c r="C1973" s="1">
        <v>0</v>
      </c>
      <c r="D1973" s="1">
        <v>0</v>
      </c>
      <c r="E1973" s="1">
        <f t="shared" si="30"/>
        <v>0</v>
      </c>
      <c r="P1973"/>
      <c r="Q1973"/>
    </row>
    <row r="1974" spans="1:17" x14ac:dyDescent="0.3">
      <c r="A1974" s="1">
        <v>1974</v>
      </c>
      <c r="B1974" s="1">
        <v>0.30901699999999999</v>
      </c>
      <c r="C1974" s="1">
        <v>0</v>
      </c>
      <c r="D1974" s="1">
        <v>0</v>
      </c>
      <c r="E1974" s="1">
        <f t="shared" si="30"/>
        <v>0.2067725</v>
      </c>
      <c r="P1974"/>
      <c r="Q1974"/>
    </row>
    <row r="1975" spans="1:17" x14ac:dyDescent="0.3">
      <c r="A1975" s="1">
        <v>1975</v>
      </c>
      <c r="B1975" s="1">
        <v>0.5</v>
      </c>
      <c r="C1975" s="1">
        <v>0</v>
      </c>
      <c r="D1975" s="1">
        <v>0</v>
      </c>
      <c r="E1975" s="1">
        <f t="shared" si="30"/>
        <v>0.40450849999999999</v>
      </c>
      <c r="P1975"/>
      <c r="Q1975"/>
    </row>
    <row r="1976" spans="1:17" x14ac:dyDescent="0.3">
      <c r="A1976" s="1">
        <v>1976</v>
      </c>
      <c r="B1976" s="1">
        <v>0.66913100000000003</v>
      </c>
      <c r="C1976" s="1">
        <v>0</v>
      </c>
      <c r="D1976" s="1">
        <v>0</v>
      </c>
      <c r="E1976" s="1">
        <f t="shared" si="30"/>
        <v>0.58456550000000007</v>
      </c>
      <c r="P1976"/>
      <c r="Q1976"/>
    </row>
    <row r="1977" spans="1:17" x14ac:dyDescent="0.3">
      <c r="A1977" s="1">
        <v>1977</v>
      </c>
      <c r="B1977" s="1">
        <v>0.80901699999999999</v>
      </c>
      <c r="C1977" s="1">
        <v>0</v>
      </c>
      <c r="D1977" s="1">
        <v>0</v>
      </c>
      <c r="E1977" s="1">
        <f t="shared" si="30"/>
        <v>0.73907400000000001</v>
      </c>
      <c r="P1977"/>
      <c r="Q1977"/>
    </row>
    <row r="1978" spans="1:17" x14ac:dyDescent="0.3">
      <c r="A1978" s="1">
        <v>1978</v>
      </c>
      <c r="B1978" s="1">
        <v>0.91354500000000005</v>
      </c>
      <c r="C1978" s="1">
        <v>0</v>
      </c>
      <c r="D1978" s="1">
        <v>0</v>
      </c>
      <c r="E1978" s="1">
        <f t="shared" si="30"/>
        <v>0.86128099999999996</v>
      </c>
      <c r="P1978"/>
      <c r="Q1978"/>
    </row>
    <row r="1979" spans="1:17" x14ac:dyDescent="0.3">
      <c r="A1979" s="1">
        <v>1979</v>
      </c>
      <c r="B1979" s="1">
        <v>0.97814800000000002</v>
      </c>
      <c r="C1979" s="1">
        <v>0</v>
      </c>
      <c r="D1979" s="1">
        <v>0</v>
      </c>
      <c r="E1979" s="1">
        <f t="shared" si="30"/>
        <v>0.94584650000000003</v>
      </c>
      <c r="P1979"/>
      <c r="Q1979"/>
    </row>
    <row r="1980" spans="1:17" x14ac:dyDescent="0.3">
      <c r="A1980" s="1">
        <v>1980</v>
      </c>
      <c r="B1980" s="1">
        <v>1</v>
      </c>
      <c r="C1980" s="1">
        <v>0</v>
      </c>
      <c r="D1980" s="1">
        <v>0</v>
      </c>
      <c r="E1980" s="1">
        <f t="shared" si="30"/>
        <v>0.98907400000000001</v>
      </c>
      <c r="P1980"/>
      <c r="Q1980"/>
    </row>
    <row r="1981" spans="1:17" x14ac:dyDescent="0.3">
      <c r="A1981" s="1">
        <v>1981</v>
      </c>
      <c r="B1981" s="1">
        <v>0.97814800000000002</v>
      </c>
      <c r="C1981" s="1">
        <v>0</v>
      </c>
      <c r="D1981" s="1">
        <v>0</v>
      </c>
      <c r="E1981" s="1">
        <f t="shared" si="30"/>
        <v>0.98907400000000001</v>
      </c>
      <c r="P1981"/>
      <c r="Q1981"/>
    </row>
    <row r="1982" spans="1:17" x14ac:dyDescent="0.3">
      <c r="A1982" s="1">
        <v>1982</v>
      </c>
      <c r="B1982" s="1">
        <v>0.91354500000000005</v>
      </c>
      <c r="C1982" s="1">
        <v>0</v>
      </c>
      <c r="D1982" s="1">
        <v>0</v>
      </c>
      <c r="E1982" s="1">
        <f t="shared" si="30"/>
        <v>0.94584650000000003</v>
      </c>
      <c r="P1982"/>
      <c r="Q1982"/>
    </row>
    <row r="1983" spans="1:17" x14ac:dyDescent="0.3">
      <c r="A1983" s="1">
        <v>1983</v>
      </c>
      <c r="B1983" s="1">
        <v>0.80901699999999999</v>
      </c>
      <c r="C1983" s="1">
        <v>0</v>
      </c>
      <c r="D1983" s="1">
        <v>0</v>
      </c>
      <c r="E1983" s="1">
        <f t="shared" si="30"/>
        <v>0.86128099999999996</v>
      </c>
      <c r="P1983"/>
      <c r="Q1983"/>
    </row>
    <row r="1984" spans="1:17" x14ac:dyDescent="0.3">
      <c r="A1984" s="1">
        <v>1984</v>
      </c>
      <c r="B1984" s="1">
        <v>0.66913100000000003</v>
      </c>
      <c r="C1984" s="1">
        <v>0</v>
      </c>
      <c r="D1984" s="1">
        <v>0</v>
      </c>
      <c r="E1984" s="1">
        <f t="shared" si="30"/>
        <v>0.73907400000000001</v>
      </c>
      <c r="P1984"/>
      <c r="Q1984"/>
    </row>
    <row r="1985" spans="1:17" x14ac:dyDescent="0.3">
      <c r="A1985" s="1">
        <v>1985</v>
      </c>
      <c r="B1985" s="1">
        <v>0.5</v>
      </c>
      <c r="C1985" s="1">
        <v>0</v>
      </c>
      <c r="D1985" s="1">
        <v>0</v>
      </c>
      <c r="E1985" s="1">
        <f t="shared" si="30"/>
        <v>0.58456550000000007</v>
      </c>
      <c r="P1985"/>
      <c r="Q1985"/>
    </row>
    <row r="1986" spans="1:17" x14ac:dyDescent="0.3">
      <c r="A1986" s="1">
        <v>1986</v>
      </c>
      <c r="B1986" s="1">
        <v>0.30901699999999999</v>
      </c>
      <c r="C1986" s="1">
        <v>0</v>
      </c>
      <c r="D1986" s="1">
        <v>0</v>
      </c>
      <c r="E1986" s="1">
        <f t="shared" si="30"/>
        <v>0.40450849999999999</v>
      </c>
      <c r="P1986"/>
      <c r="Q1986"/>
    </row>
    <row r="1987" spans="1:17" x14ac:dyDescent="0.3">
      <c r="A1987" s="1">
        <v>1987</v>
      </c>
      <c r="B1987" s="1">
        <v>0.104528</v>
      </c>
      <c r="C1987" s="1">
        <v>0</v>
      </c>
      <c r="D1987" s="1">
        <v>0</v>
      </c>
      <c r="E1987" s="1">
        <f t="shared" ref="E1987:E2050" si="31">0.5*(B1987+B1986)*(A1987-A1986)</f>
        <v>0.2067725</v>
      </c>
      <c r="P1987"/>
      <c r="Q1987"/>
    </row>
    <row r="1988" spans="1:17" x14ac:dyDescent="0.3">
      <c r="A1988" s="1">
        <v>1988</v>
      </c>
      <c r="B1988" s="1">
        <v>-0.104528</v>
      </c>
      <c r="C1988" s="1">
        <v>0</v>
      </c>
      <c r="D1988" s="1">
        <v>0</v>
      </c>
      <c r="E1988" s="1">
        <f t="shared" si="31"/>
        <v>0</v>
      </c>
      <c r="P1988"/>
      <c r="Q1988"/>
    </row>
    <row r="1989" spans="1:17" x14ac:dyDescent="0.3">
      <c r="A1989" s="1">
        <v>1989</v>
      </c>
      <c r="B1989" s="1">
        <v>-0.30901699999999999</v>
      </c>
      <c r="C1989" s="1">
        <v>0</v>
      </c>
      <c r="D1989" s="1">
        <v>0</v>
      </c>
      <c r="E1989" s="1">
        <f t="shared" si="31"/>
        <v>-0.2067725</v>
      </c>
      <c r="P1989"/>
      <c r="Q1989"/>
    </row>
    <row r="1990" spans="1:17" x14ac:dyDescent="0.3">
      <c r="A1990" s="1">
        <v>1990</v>
      </c>
      <c r="B1990" s="1">
        <v>-0.5</v>
      </c>
      <c r="C1990" s="1">
        <v>0</v>
      </c>
      <c r="D1990" s="1">
        <v>0</v>
      </c>
      <c r="E1990" s="1">
        <f t="shared" si="31"/>
        <v>-0.40450849999999999</v>
      </c>
      <c r="P1990"/>
      <c r="Q1990"/>
    </row>
    <row r="1991" spans="1:17" x14ac:dyDescent="0.3">
      <c r="A1991" s="1">
        <v>1991</v>
      </c>
      <c r="B1991" s="1">
        <v>-0.66913100000000003</v>
      </c>
      <c r="C1991" s="1">
        <v>0</v>
      </c>
      <c r="D1991" s="1">
        <v>0</v>
      </c>
      <c r="E1991" s="1">
        <f t="shared" si="31"/>
        <v>-0.58456550000000007</v>
      </c>
      <c r="P1991"/>
      <c r="Q1991"/>
    </row>
    <row r="1992" spans="1:17" x14ac:dyDescent="0.3">
      <c r="A1992" s="1">
        <v>1992</v>
      </c>
      <c r="B1992" s="1">
        <v>-0.80901699999999999</v>
      </c>
      <c r="C1992" s="1">
        <v>0</v>
      </c>
      <c r="D1992" s="1">
        <v>0</v>
      </c>
      <c r="E1992" s="1">
        <f t="shared" si="31"/>
        <v>-0.73907400000000001</v>
      </c>
      <c r="P1992"/>
      <c r="Q1992"/>
    </row>
    <row r="1993" spans="1:17" x14ac:dyDescent="0.3">
      <c r="A1993" s="1">
        <v>1993</v>
      </c>
      <c r="B1993" s="1">
        <v>-0.91354500000000005</v>
      </c>
      <c r="C1993" s="1">
        <v>0</v>
      </c>
      <c r="D1993" s="1">
        <v>0</v>
      </c>
      <c r="E1993" s="1">
        <f t="shared" si="31"/>
        <v>-0.86128099999999996</v>
      </c>
      <c r="P1993"/>
      <c r="Q1993"/>
    </row>
    <row r="1994" spans="1:17" x14ac:dyDescent="0.3">
      <c r="A1994" s="1">
        <v>1994</v>
      </c>
      <c r="B1994" s="1">
        <v>-0.97814800000000002</v>
      </c>
      <c r="C1994" s="1">
        <v>0</v>
      </c>
      <c r="D1994" s="1">
        <v>0</v>
      </c>
      <c r="E1994" s="1">
        <f t="shared" si="31"/>
        <v>-0.94584650000000003</v>
      </c>
      <c r="P1994"/>
      <c r="Q1994"/>
    </row>
    <row r="1995" spans="1:17" x14ac:dyDescent="0.3">
      <c r="A1995" s="1">
        <v>1995</v>
      </c>
      <c r="B1995" s="1">
        <v>-1</v>
      </c>
      <c r="C1995" s="1">
        <v>0</v>
      </c>
      <c r="D1995" s="1">
        <v>0</v>
      </c>
      <c r="E1995" s="1">
        <f t="shared" si="31"/>
        <v>-0.98907400000000001</v>
      </c>
      <c r="P1995"/>
      <c r="Q1995"/>
    </row>
    <row r="1996" spans="1:17" x14ac:dyDescent="0.3">
      <c r="A1996" s="1">
        <v>1996</v>
      </c>
      <c r="B1996" s="1">
        <v>-0.97814800000000002</v>
      </c>
      <c r="C1996" s="1">
        <v>0</v>
      </c>
      <c r="D1996" s="1">
        <v>0</v>
      </c>
      <c r="E1996" s="1">
        <f t="shared" si="31"/>
        <v>-0.98907400000000001</v>
      </c>
      <c r="P1996"/>
      <c r="Q1996"/>
    </row>
    <row r="1997" spans="1:17" x14ac:dyDescent="0.3">
      <c r="A1997" s="1">
        <v>1997</v>
      </c>
      <c r="B1997" s="1">
        <v>-0.91354500000000005</v>
      </c>
      <c r="C1997" s="1">
        <v>0</v>
      </c>
      <c r="D1997" s="1">
        <v>0</v>
      </c>
      <c r="E1997" s="1">
        <f t="shared" si="31"/>
        <v>-0.94584650000000003</v>
      </c>
      <c r="P1997"/>
      <c r="Q1997"/>
    </row>
    <row r="1998" spans="1:17" x14ac:dyDescent="0.3">
      <c r="A1998" s="1">
        <v>1998</v>
      </c>
      <c r="B1998" s="1">
        <v>-0.80901699999999999</v>
      </c>
      <c r="C1998" s="1">
        <v>0</v>
      </c>
      <c r="D1998" s="1">
        <v>0</v>
      </c>
      <c r="E1998" s="1">
        <f t="shared" si="31"/>
        <v>-0.86128099999999996</v>
      </c>
      <c r="P1998"/>
      <c r="Q1998"/>
    </row>
    <row r="1999" spans="1:17" x14ac:dyDescent="0.3">
      <c r="A1999" s="1">
        <v>1999</v>
      </c>
      <c r="B1999" s="1">
        <v>-0.66913100000000003</v>
      </c>
      <c r="C1999" s="1">
        <v>0</v>
      </c>
      <c r="D1999" s="1">
        <v>0</v>
      </c>
      <c r="E1999" s="1">
        <f t="shared" si="31"/>
        <v>-0.73907400000000001</v>
      </c>
      <c r="P1999"/>
      <c r="Q1999"/>
    </row>
    <row r="2000" spans="1:17" x14ac:dyDescent="0.3">
      <c r="A2000" s="1">
        <v>2000</v>
      </c>
      <c r="B2000" s="1">
        <v>-0.5</v>
      </c>
      <c r="C2000" s="1">
        <v>0</v>
      </c>
      <c r="D2000" s="1">
        <v>0</v>
      </c>
      <c r="E2000" s="1">
        <f t="shared" si="31"/>
        <v>-0.58456550000000007</v>
      </c>
      <c r="P2000"/>
      <c r="Q2000"/>
    </row>
    <row r="2001" spans="1:17" x14ac:dyDescent="0.3">
      <c r="A2001" s="1">
        <v>2001</v>
      </c>
      <c r="B2001" s="1">
        <v>-0.30901699999999999</v>
      </c>
      <c r="C2001" s="1">
        <v>0</v>
      </c>
      <c r="D2001" s="1">
        <v>0</v>
      </c>
      <c r="E2001" s="1">
        <f t="shared" si="31"/>
        <v>-0.40450849999999999</v>
      </c>
      <c r="P2001"/>
      <c r="Q2001"/>
    </row>
    <row r="2002" spans="1:17" x14ac:dyDescent="0.3">
      <c r="A2002" s="1">
        <v>2002</v>
      </c>
      <c r="B2002" s="1">
        <v>-0.104528</v>
      </c>
      <c r="C2002" s="1">
        <v>0</v>
      </c>
      <c r="D2002" s="1">
        <v>0</v>
      </c>
      <c r="E2002" s="1">
        <f t="shared" si="31"/>
        <v>-0.2067725</v>
      </c>
      <c r="P2002"/>
      <c r="Q2002"/>
    </row>
    <row r="2003" spans="1:17" x14ac:dyDescent="0.3">
      <c r="A2003" s="1">
        <v>2003</v>
      </c>
      <c r="B2003" s="1">
        <v>0.104528</v>
      </c>
      <c r="C2003" s="1">
        <v>0</v>
      </c>
      <c r="D2003" s="1">
        <v>0</v>
      </c>
      <c r="E2003" s="1">
        <f t="shared" si="31"/>
        <v>0</v>
      </c>
      <c r="P2003"/>
      <c r="Q2003"/>
    </row>
    <row r="2004" spans="1:17" x14ac:dyDescent="0.3">
      <c r="A2004" s="1">
        <v>2004</v>
      </c>
      <c r="B2004" s="1">
        <v>0.30901699999999999</v>
      </c>
      <c r="C2004" s="1">
        <v>0</v>
      </c>
      <c r="D2004" s="1">
        <v>0</v>
      </c>
      <c r="E2004" s="1">
        <f t="shared" si="31"/>
        <v>0.2067725</v>
      </c>
      <c r="P2004"/>
      <c r="Q2004"/>
    </row>
    <row r="2005" spans="1:17" x14ac:dyDescent="0.3">
      <c r="A2005" s="1">
        <v>2005</v>
      </c>
      <c r="B2005" s="1">
        <v>0.5</v>
      </c>
      <c r="C2005" s="1">
        <v>0</v>
      </c>
      <c r="D2005" s="1">
        <v>0</v>
      </c>
      <c r="E2005" s="1">
        <f t="shared" si="31"/>
        <v>0.40450849999999999</v>
      </c>
      <c r="P2005"/>
      <c r="Q2005"/>
    </row>
    <row r="2006" spans="1:17" x14ac:dyDescent="0.3">
      <c r="A2006" s="1">
        <v>2006</v>
      </c>
      <c r="B2006" s="1">
        <v>0.66913100000000003</v>
      </c>
      <c r="C2006" s="1">
        <v>0</v>
      </c>
      <c r="D2006" s="1">
        <v>0</v>
      </c>
      <c r="E2006" s="1">
        <f t="shared" si="31"/>
        <v>0.58456550000000007</v>
      </c>
      <c r="P2006"/>
      <c r="Q2006"/>
    </row>
    <row r="2007" spans="1:17" x14ac:dyDescent="0.3">
      <c r="A2007" s="1">
        <v>2007</v>
      </c>
      <c r="B2007" s="1">
        <v>0.80901699999999999</v>
      </c>
      <c r="C2007" s="1">
        <v>0</v>
      </c>
      <c r="D2007" s="1">
        <v>0</v>
      </c>
      <c r="E2007" s="1">
        <f t="shared" si="31"/>
        <v>0.73907400000000001</v>
      </c>
      <c r="P2007"/>
      <c r="Q2007"/>
    </row>
    <row r="2008" spans="1:17" x14ac:dyDescent="0.3">
      <c r="A2008" s="1">
        <v>2008</v>
      </c>
      <c r="B2008" s="1">
        <v>0.91354500000000005</v>
      </c>
      <c r="C2008" s="1">
        <v>0</v>
      </c>
      <c r="D2008" s="1">
        <v>0</v>
      </c>
      <c r="E2008" s="1">
        <f t="shared" si="31"/>
        <v>0.86128099999999996</v>
      </c>
      <c r="P2008"/>
      <c r="Q2008"/>
    </row>
    <row r="2009" spans="1:17" x14ac:dyDescent="0.3">
      <c r="A2009" s="1">
        <v>2009</v>
      </c>
      <c r="B2009" s="1">
        <v>0.97814800000000002</v>
      </c>
      <c r="C2009" s="1">
        <v>0</v>
      </c>
      <c r="D2009" s="1">
        <v>0</v>
      </c>
      <c r="E2009" s="1">
        <f t="shared" si="31"/>
        <v>0.94584650000000003</v>
      </c>
      <c r="P2009"/>
      <c r="Q2009"/>
    </row>
    <row r="2010" spans="1:17" x14ac:dyDescent="0.3">
      <c r="A2010" s="1">
        <v>2010</v>
      </c>
      <c r="B2010" s="1">
        <v>1</v>
      </c>
      <c r="C2010" s="1">
        <v>0</v>
      </c>
      <c r="D2010" s="1">
        <v>0</v>
      </c>
      <c r="E2010" s="1">
        <f t="shared" si="31"/>
        <v>0.98907400000000001</v>
      </c>
      <c r="P2010"/>
      <c r="Q2010"/>
    </row>
    <row r="2011" spans="1:17" x14ac:dyDescent="0.3">
      <c r="A2011" s="1">
        <v>2011</v>
      </c>
      <c r="B2011" s="1">
        <v>0.97814800000000002</v>
      </c>
      <c r="C2011" s="1">
        <v>0</v>
      </c>
      <c r="D2011" s="1">
        <v>0</v>
      </c>
      <c r="E2011" s="1">
        <f t="shared" si="31"/>
        <v>0.98907400000000001</v>
      </c>
      <c r="P2011"/>
      <c r="Q2011"/>
    </row>
    <row r="2012" spans="1:17" x14ac:dyDescent="0.3">
      <c r="A2012" s="1">
        <v>2012</v>
      </c>
      <c r="B2012" s="1">
        <v>0.91354500000000005</v>
      </c>
      <c r="C2012" s="1">
        <v>0</v>
      </c>
      <c r="D2012" s="1">
        <v>0</v>
      </c>
      <c r="E2012" s="1">
        <f t="shared" si="31"/>
        <v>0.94584650000000003</v>
      </c>
      <c r="P2012"/>
      <c r="Q2012"/>
    </row>
    <row r="2013" spans="1:17" x14ac:dyDescent="0.3">
      <c r="A2013" s="1">
        <v>2013</v>
      </c>
      <c r="B2013" s="1">
        <v>0.80901699999999999</v>
      </c>
      <c r="C2013" s="1">
        <v>0</v>
      </c>
      <c r="D2013" s="1">
        <v>0</v>
      </c>
      <c r="E2013" s="1">
        <f t="shared" si="31"/>
        <v>0.86128099999999996</v>
      </c>
      <c r="P2013"/>
      <c r="Q2013"/>
    </row>
    <row r="2014" spans="1:17" x14ac:dyDescent="0.3">
      <c r="A2014" s="1">
        <v>2014</v>
      </c>
      <c r="B2014" s="1">
        <v>0.66913100000000003</v>
      </c>
      <c r="C2014" s="1">
        <v>0</v>
      </c>
      <c r="D2014" s="1">
        <v>0</v>
      </c>
      <c r="E2014" s="1">
        <f t="shared" si="31"/>
        <v>0.73907400000000001</v>
      </c>
      <c r="P2014"/>
      <c r="Q2014"/>
    </row>
    <row r="2015" spans="1:17" x14ac:dyDescent="0.3">
      <c r="A2015" s="1">
        <v>2015</v>
      </c>
      <c r="B2015" s="1">
        <v>0.5</v>
      </c>
      <c r="C2015" s="1">
        <v>0</v>
      </c>
      <c r="D2015" s="1">
        <v>0</v>
      </c>
      <c r="E2015" s="1">
        <f t="shared" si="31"/>
        <v>0.58456550000000007</v>
      </c>
      <c r="P2015"/>
      <c r="Q2015"/>
    </row>
    <row r="2016" spans="1:17" x14ac:dyDescent="0.3">
      <c r="A2016" s="1">
        <v>2016</v>
      </c>
      <c r="B2016" s="1">
        <v>0.30901699999999999</v>
      </c>
      <c r="C2016" s="1">
        <v>0</v>
      </c>
      <c r="D2016" s="1">
        <v>0</v>
      </c>
      <c r="E2016" s="1">
        <f t="shared" si="31"/>
        <v>0.40450849999999999</v>
      </c>
      <c r="P2016"/>
      <c r="Q2016"/>
    </row>
    <row r="2017" spans="1:17" x14ac:dyDescent="0.3">
      <c r="A2017" s="1">
        <v>2017</v>
      </c>
      <c r="B2017" s="1">
        <v>0.104528</v>
      </c>
      <c r="C2017" s="1">
        <v>0</v>
      </c>
      <c r="D2017" s="1">
        <v>0</v>
      </c>
      <c r="E2017" s="1">
        <f t="shared" si="31"/>
        <v>0.2067725</v>
      </c>
      <c r="P2017"/>
      <c r="Q2017"/>
    </row>
    <row r="2018" spans="1:17" x14ac:dyDescent="0.3">
      <c r="A2018" s="1">
        <v>2018</v>
      </c>
      <c r="B2018" s="1">
        <v>-0.104528</v>
      </c>
      <c r="C2018" s="1">
        <v>0</v>
      </c>
      <c r="D2018" s="1">
        <v>0</v>
      </c>
      <c r="E2018" s="1">
        <f t="shared" si="31"/>
        <v>0</v>
      </c>
      <c r="P2018"/>
      <c r="Q2018"/>
    </row>
    <row r="2019" spans="1:17" x14ac:dyDescent="0.3">
      <c r="A2019" s="1">
        <v>2019</v>
      </c>
      <c r="B2019" s="1">
        <v>-0.30901699999999999</v>
      </c>
      <c r="C2019" s="1">
        <v>0</v>
      </c>
      <c r="D2019" s="1">
        <v>0</v>
      </c>
      <c r="E2019" s="1">
        <f t="shared" si="31"/>
        <v>-0.2067725</v>
      </c>
      <c r="P2019"/>
      <c r="Q2019"/>
    </row>
    <row r="2020" spans="1:17" x14ac:dyDescent="0.3">
      <c r="A2020" s="1">
        <v>2020</v>
      </c>
      <c r="B2020" s="1">
        <v>-0.5</v>
      </c>
      <c r="C2020" s="1">
        <v>0</v>
      </c>
      <c r="D2020" s="1">
        <v>0</v>
      </c>
      <c r="E2020" s="1">
        <f t="shared" si="31"/>
        <v>-0.40450849999999999</v>
      </c>
      <c r="P2020"/>
      <c r="Q2020"/>
    </row>
    <row r="2021" spans="1:17" x14ac:dyDescent="0.3">
      <c r="A2021" s="1">
        <v>2021</v>
      </c>
      <c r="B2021" s="1">
        <v>-0.66913100000000003</v>
      </c>
      <c r="C2021" s="1">
        <v>0</v>
      </c>
      <c r="D2021" s="1">
        <v>0</v>
      </c>
      <c r="E2021" s="1">
        <f t="shared" si="31"/>
        <v>-0.58456550000000007</v>
      </c>
      <c r="P2021"/>
      <c r="Q2021"/>
    </row>
    <row r="2022" spans="1:17" x14ac:dyDescent="0.3">
      <c r="A2022" s="1">
        <v>2022</v>
      </c>
      <c r="B2022" s="1">
        <v>-0.80901699999999999</v>
      </c>
      <c r="C2022" s="1">
        <v>0</v>
      </c>
      <c r="D2022" s="1">
        <v>0</v>
      </c>
      <c r="E2022" s="1">
        <f t="shared" si="31"/>
        <v>-0.73907400000000001</v>
      </c>
      <c r="P2022"/>
      <c r="Q2022"/>
    </row>
    <row r="2023" spans="1:17" x14ac:dyDescent="0.3">
      <c r="A2023" s="1">
        <v>2023</v>
      </c>
      <c r="B2023" s="1">
        <v>-0.91354500000000005</v>
      </c>
      <c r="C2023" s="1">
        <v>0</v>
      </c>
      <c r="D2023" s="1">
        <v>0</v>
      </c>
      <c r="E2023" s="1">
        <f t="shared" si="31"/>
        <v>-0.86128099999999996</v>
      </c>
      <c r="P2023"/>
      <c r="Q2023"/>
    </row>
    <row r="2024" spans="1:17" x14ac:dyDescent="0.3">
      <c r="A2024" s="1">
        <v>2024</v>
      </c>
      <c r="B2024" s="1">
        <v>-0.97814800000000002</v>
      </c>
      <c r="C2024" s="1">
        <v>0</v>
      </c>
      <c r="D2024" s="1">
        <v>0</v>
      </c>
      <c r="E2024" s="1">
        <f t="shared" si="31"/>
        <v>-0.94584650000000003</v>
      </c>
      <c r="P2024"/>
      <c r="Q2024"/>
    </row>
    <row r="2025" spans="1:17" x14ac:dyDescent="0.3">
      <c r="A2025" s="1">
        <v>2025</v>
      </c>
      <c r="B2025" s="1">
        <v>-1</v>
      </c>
      <c r="C2025" s="1">
        <v>0</v>
      </c>
      <c r="D2025" s="1">
        <v>0</v>
      </c>
      <c r="E2025" s="1">
        <f t="shared" si="31"/>
        <v>-0.98907400000000001</v>
      </c>
      <c r="P2025"/>
      <c r="Q2025"/>
    </row>
    <row r="2026" spans="1:17" x14ac:dyDescent="0.3">
      <c r="A2026" s="1">
        <v>2026</v>
      </c>
      <c r="B2026" s="1">
        <v>-0.97814800000000002</v>
      </c>
      <c r="C2026" s="1">
        <v>0</v>
      </c>
      <c r="D2026" s="1">
        <v>0</v>
      </c>
      <c r="E2026" s="1">
        <f t="shared" si="31"/>
        <v>-0.98907400000000001</v>
      </c>
      <c r="P2026"/>
      <c r="Q2026"/>
    </row>
    <row r="2027" spans="1:17" x14ac:dyDescent="0.3">
      <c r="A2027" s="1">
        <v>2027</v>
      </c>
      <c r="B2027" s="1">
        <v>-0.91354500000000005</v>
      </c>
      <c r="C2027" s="1">
        <v>0</v>
      </c>
      <c r="D2027" s="1">
        <v>0</v>
      </c>
      <c r="E2027" s="1">
        <f t="shared" si="31"/>
        <v>-0.94584650000000003</v>
      </c>
      <c r="P2027"/>
      <c r="Q2027"/>
    </row>
    <row r="2028" spans="1:17" x14ac:dyDescent="0.3">
      <c r="A2028" s="1">
        <v>2028</v>
      </c>
      <c r="B2028" s="1">
        <v>-0.80901699999999999</v>
      </c>
      <c r="C2028" s="1">
        <v>0</v>
      </c>
      <c r="D2028" s="1">
        <v>0</v>
      </c>
      <c r="E2028" s="1">
        <f t="shared" si="31"/>
        <v>-0.86128099999999996</v>
      </c>
      <c r="P2028"/>
      <c r="Q2028"/>
    </row>
    <row r="2029" spans="1:17" x14ac:dyDescent="0.3">
      <c r="A2029" s="1">
        <v>2029</v>
      </c>
      <c r="B2029" s="1">
        <v>-0.66913100000000003</v>
      </c>
      <c r="C2029" s="1">
        <v>0</v>
      </c>
      <c r="D2029" s="1">
        <v>0</v>
      </c>
      <c r="E2029" s="1">
        <f t="shared" si="31"/>
        <v>-0.73907400000000001</v>
      </c>
      <c r="P2029"/>
      <c r="Q2029"/>
    </row>
    <row r="2030" spans="1:17" x14ac:dyDescent="0.3">
      <c r="A2030" s="1">
        <v>2030</v>
      </c>
      <c r="B2030" s="1">
        <v>-0.5</v>
      </c>
      <c r="C2030" s="1">
        <v>0</v>
      </c>
      <c r="D2030" s="1">
        <v>0</v>
      </c>
      <c r="E2030" s="1">
        <f t="shared" si="31"/>
        <v>-0.58456550000000007</v>
      </c>
      <c r="P2030"/>
      <c r="Q2030"/>
    </row>
    <row r="2031" spans="1:17" x14ac:dyDescent="0.3">
      <c r="A2031" s="1">
        <v>2031</v>
      </c>
      <c r="B2031" s="1">
        <v>-0.30901699999999999</v>
      </c>
      <c r="C2031" s="1">
        <v>0</v>
      </c>
      <c r="D2031" s="1">
        <v>0</v>
      </c>
      <c r="E2031" s="1">
        <f t="shared" si="31"/>
        <v>-0.40450849999999999</v>
      </c>
      <c r="P2031"/>
      <c r="Q2031"/>
    </row>
    <row r="2032" spans="1:17" x14ac:dyDescent="0.3">
      <c r="A2032" s="1">
        <v>2032</v>
      </c>
      <c r="B2032" s="1">
        <v>-0.104528</v>
      </c>
      <c r="C2032" s="1">
        <v>0</v>
      </c>
      <c r="D2032" s="1">
        <v>0</v>
      </c>
      <c r="E2032" s="1">
        <f t="shared" si="31"/>
        <v>-0.2067725</v>
      </c>
      <c r="P2032"/>
      <c r="Q2032"/>
    </row>
    <row r="2033" spans="1:17" x14ac:dyDescent="0.3">
      <c r="A2033" s="1">
        <v>2033</v>
      </c>
      <c r="B2033" s="1">
        <v>0.104528</v>
      </c>
      <c r="C2033" s="1">
        <v>0</v>
      </c>
      <c r="D2033" s="1">
        <v>0</v>
      </c>
      <c r="E2033" s="1">
        <f t="shared" si="31"/>
        <v>0</v>
      </c>
      <c r="P2033"/>
      <c r="Q2033"/>
    </row>
    <row r="2034" spans="1:17" x14ac:dyDescent="0.3">
      <c r="A2034" s="1">
        <v>2034</v>
      </c>
      <c r="B2034" s="1">
        <v>0.30901699999999999</v>
      </c>
      <c r="C2034" s="1">
        <v>0</v>
      </c>
      <c r="D2034" s="1">
        <v>0</v>
      </c>
      <c r="E2034" s="1">
        <f t="shared" si="31"/>
        <v>0.2067725</v>
      </c>
      <c r="P2034"/>
      <c r="Q2034"/>
    </row>
    <row r="2035" spans="1:17" x14ac:dyDescent="0.3">
      <c r="A2035" s="1">
        <v>2035</v>
      </c>
      <c r="B2035" s="1">
        <v>0.5</v>
      </c>
      <c r="C2035" s="1">
        <v>0</v>
      </c>
      <c r="D2035" s="1">
        <v>0</v>
      </c>
      <c r="E2035" s="1">
        <f t="shared" si="31"/>
        <v>0.40450849999999999</v>
      </c>
      <c r="P2035"/>
      <c r="Q2035"/>
    </row>
    <row r="2036" spans="1:17" x14ac:dyDescent="0.3">
      <c r="A2036" s="1">
        <v>2036</v>
      </c>
      <c r="B2036" s="1">
        <v>0.66913100000000003</v>
      </c>
      <c r="C2036" s="1">
        <v>0</v>
      </c>
      <c r="D2036" s="1">
        <v>0</v>
      </c>
      <c r="E2036" s="1">
        <f t="shared" si="31"/>
        <v>0.58456550000000007</v>
      </c>
      <c r="P2036"/>
      <c r="Q2036"/>
    </row>
    <row r="2037" spans="1:17" x14ac:dyDescent="0.3">
      <c r="A2037" s="1">
        <v>2037</v>
      </c>
      <c r="B2037" s="1">
        <v>0.80901699999999999</v>
      </c>
      <c r="C2037" s="1">
        <v>0</v>
      </c>
      <c r="D2037" s="1">
        <v>0</v>
      </c>
      <c r="E2037" s="1">
        <f t="shared" si="31"/>
        <v>0.73907400000000001</v>
      </c>
      <c r="P2037"/>
      <c r="Q2037"/>
    </row>
    <row r="2038" spans="1:17" x14ac:dyDescent="0.3">
      <c r="A2038" s="1">
        <v>2038</v>
      </c>
      <c r="B2038" s="1">
        <v>0.91354500000000005</v>
      </c>
      <c r="C2038" s="1">
        <v>0</v>
      </c>
      <c r="D2038" s="1">
        <v>0</v>
      </c>
      <c r="E2038" s="1">
        <f t="shared" si="31"/>
        <v>0.86128099999999996</v>
      </c>
      <c r="P2038"/>
      <c r="Q2038"/>
    </row>
    <row r="2039" spans="1:17" x14ac:dyDescent="0.3">
      <c r="A2039" s="1">
        <v>2039</v>
      </c>
      <c r="B2039" s="1">
        <v>0.97814800000000002</v>
      </c>
      <c r="C2039" s="1">
        <v>0</v>
      </c>
      <c r="D2039" s="1">
        <v>0</v>
      </c>
      <c r="E2039" s="1">
        <f t="shared" si="31"/>
        <v>0.94584650000000003</v>
      </c>
      <c r="P2039"/>
      <c r="Q2039"/>
    </row>
    <row r="2040" spans="1:17" x14ac:dyDescent="0.3">
      <c r="A2040" s="1">
        <v>2040</v>
      </c>
      <c r="B2040" s="1">
        <v>1</v>
      </c>
      <c r="C2040" s="1">
        <v>0</v>
      </c>
      <c r="D2040" s="1">
        <v>0</v>
      </c>
      <c r="E2040" s="1">
        <f t="shared" si="31"/>
        <v>0.98907400000000001</v>
      </c>
      <c r="P2040"/>
      <c r="Q2040"/>
    </row>
    <row r="2041" spans="1:17" x14ac:dyDescent="0.3">
      <c r="A2041" s="1">
        <v>2041</v>
      </c>
      <c r="B2041" s="1">
        <v>0.97814800000000002</v>
      </c>
      <c r="C2041" s="1">
        <v>0</v>
      </c>
      <c r="D2041" s="1">
        <v>0</v>
      </c>
      <c r="E2041" s="1">
        <f t="shared" si="31"/>
        <v>0.98907400000000001</v>
      </c>
      <c r="P2041"/>
      <c r="Q2041"/>
    </row>
    <row r="2042" spans="1:17" x14ac:dyDescent="0.3">
      <c r="A2042" s="1">
        <v>2042</v>
      </c>
      <c r="B2042" s="1">
        <v>0.91354500000000005</v>
      </c>
      <c r="C2042" s="1">
        <v>0</v>
      </c>
      <c r="D2042" s="1">
        <v>0</v>
      </c>
      <c r="E2042" s="1">
        <f t="shared" si="31"/>
        <v>0.94584650000000003</v>
      </c>
      <c r="P2042"/>
      <c r="Q2042"/>
    </row>
    <row r="2043" spans="1:17" x14ac:dyDescent="0.3">
      <c r="A2043" s="1">
        <v>2043</v>
      </c>
      <c r="B2043" s="1">
        <v>0.80901699999999999</v>
      </c>
      <c r="C2043" s="1">
        <v>0</v>
      </c>
      <c r="D2043" s="1">
        <v>0</v>
      </c>
      <c r="E2043" s="1">
        <f t="shared" si="31"/>
        <v>0.86128099999999996</v>
      </c>
      <c r="P2043"/>
      <c r="Q2043"/>
    </row>
    <row r="2044" spans="1:17" x14ac:dyDescent="0.3">
      <c r="A2044" s="1">
        <v>2044</v>
      </c>
      <c r="B2044" s="1">
        <v>0.66913100000000003</v>
      </c>
      <c r="C2044" s="1">
        <v>0</v>
      </c>
      <c r="D2044" s="1">
        <v>0</v>
      </c>
      <c r="E2044" s="1">
        <f t="shared" si="31"/>
        <v>0.73907400000000001</v>
      </c>
      <c r="P2044"/>
      <c r="Q2044"/>
    </row>
    <row r="2045" spans="1:17" x14ac:dyDescent="0.3">
      <c r="A2045" s="1">
        <v>2045</v>
      </c>
      <c r="B2045" s="1">
        <v>0.5</v>
      </c>
      <c r="C2045" s="1">
        <v>0</v>
      </c>
      <c r="D2045" s="1">
        <v>0</v>
      </c>
      <c r="E2045" s="1">
        <f t="shared" si="31"/>
        <v>0.58456550000000007</v>
      </c>
      <c r="P2045"/>
      <c r="Q2045"/>
    </row>
    <row r="2046" spans="1:17" x14ac:dyDescent="0.3">
      <c r="A2046" s="1">
        <v>2046</v>
      </c>
      <c r="B2046" s="1">
        <v>0.30901699999999999</v>
      </c>
      <c r="C2046" s="1">
        <v>0</v>
      </c>
      <c r="D2046" s="1">
        <v>0</v>
      </c>
      <c r="E2046" s="1">
        <f t="shared" si="31"/>
        <v>0.40450849999999999</v>
      </c>
      <c r="P2046"/>
      <c r="Q2046"/>
    </row>
    <row r="2047" spans="1:17" x14ac:dyDescent="0.3">
      <c r="A2047" s="1">
        <v>2047</v>
      </c>
      <c r="B2047" s="1">
        <v>0.104528</v>
      </c>
      <c r="C2047" s="1">
        <v>0</v>
      </c>
      <c r="D2047" s="1">
        <v>0</v>
      </c>
      <c r="E2047" s="1">
        <f t="shared" si="31"/>
        <v>0.2067725</v>
      </c>
      <c r="P2047"/>
      <c r="Q2047"/>
    </row>
    <row r="2048" spans="1:17" x14ac:dyDescent="0.3">
      <c r="A2048" s="1">
        <v>2048</v>
      </c>
      <c r="B2048" s="1">
        <v>-0.104528</v>
      </c>
      <c r="C2048" s="1">
        <v>0</v>
      </c>
      <c r="D2048" s="1">
        <v>0</v>
      </c>
      <c r="E2048" s="1">
        <f t="shared" si="31"/>
        <v>0</v>
      </c>
      <c r="P2048"/>
      <c r="Q2048"/>
    </row>
    <row r="2049" spans="1:17" x14ac:dyDescent="0.3">
      <c r="A2049" s="1">
        <v>2049</v>
      </c>
      <c r="B2049" s="1">
        <v>-0.30901699999999999</v>
      </c>
      <c r="C2049" s="1">
        <v>0</v>
      </c>
      <c r="D2049" s="1">
        <v>0</v>
      </c>
      <c r="E2049" s="1">
        <f t="shared" si="31"/>
        <v>-0.2067725</v>
      </c>
      <c r="P2049"/>
      <c r="Q2049"/>
    </row>
    <row r="2050" spans="1:17" x14ac:dyDescent="0.3">
      <c r="A2050" s="1">
        <v>2050</v>
      </c>
      <c r="B2050" s="1">
        <v>-0.5</v>
      </c>
      <c r="C2050" s="1">
        <v>0</v>
      </c>
      <c r="D2050" s="1">
        <v>0</v>
      </c>
      <c r="E2050" s="1">
        <f t="shared" si="31"/>
        <v>-0.40450849999999999</v>
      </c>
      <c r="P2050"/>
      <c r="Q2050"/>
    </row>
    <row r="2051" spans="1:17" x14ac:dyDescent="0.3">
      <c r="A2051" s="1">
        <v>2051</v>
      </c>
      <c r="B2051" s="1">
        <v>-0.66913100000000003</v>
      </c>
      <c r="C2051" s="1">
        <v>0</v>
      </c>
      <c r="D2051" s="1">
        <v>0</v>
      </c>
      <c r="E2051" s="1">
        <f t="shared" ref="E2051:E2114" si="32">0.5*(B2051+B2050)*(A2051-A2050)</f>
        <v>-0.58456550000000007</v>
      </c>
      <c r="P2051"/>
      <c r="Q2051"/>
    </row>
    <row r="2052" spans="1:17" x14ac:dyDescent="0.3">
      <c r="A2052" s="1">
        <v>2052</v>
      </c>
      <c r="B2052" s="1">
        <v>-0.80901699999999999</v>
      </c>
      <c r="C2052" s="1">
        <v>0</v>
      </c>
      <c r="D2052" s="1">
        <v>0</v>
      </c>
      <c r="E2052" s="1">
        <f t="shared" si="32"/>
        <v>-0.73907400000000001</v>
      </c>
      <c r="P2052"/>
      <c r="Q2052"/>
    </row>
    <row r="2053" spans="1:17" x14ac:dyDescent="0.3">
      <c r="A2053" s="1">
        <v>2053</v>
      </c>
      <c r="B2053" s="1">
        <v>-0.91354500000000005</v>
      </c>
      <c r="C2053" s="1">
        <v>0</v>
      </c>
      <c r="D2053" s="1">
        <v>0</v>
      </c>
      <c r="E2053" s="1">
        <f t="shared" si="32"/>
        <v>-0.86128099999999996</v>
      </c>
      <c r="P2053"/>
      <c r="Q2053"/>
    </row>
    <row r="2054" spans="1:17" x14ac:dyDescent="0.3">
      <c r="A2054" s="1">
        <v>2054</v>
      </c>
      <c r="B2054" s="1">
        <v>-0.97814800000000002</v>
      </c>
      <c r="C2054" s="1">
        <v>0</v>
      </c>
      <c r="D2054" s="1">
        <v>0</v>
      </c>
      <c r="E2054" s="1">
        <f t="shared" si="32"/>
        <v>-0.94584650000000003</v>
      </c>
      <c r="P2054"/>
      <c r="Q2054"/>
    </row>
    <row r="2055" spans="1:17" x14ac:dyDescent="0.3">
      <c r="A2055" s="1">
        <v>2055</v>
      </c>
      <c r="B2055" s="1">
        <v>-1</v>
      </c>
      <c r="C2055" s="1">
        <v>0</v>
      </c>
      <c r="D2055" s="1">
        <v>0</v>
      </c>
      <c r="E2055" s="1">
        <f t="shared" si="32"/>
        <v>-0.98907400000000001</v>
      </c>
      <c r="P2055"/>
      <c r="Q2055"/>
    </row>
    <row r="2056" spans="1:17" x14ac:dyDescent="0.3">
      <c r="A2056" s="1">
        <v>2056</v>
      </c>
      <c r="B2056" s="1">
        <v>-0.97814800000000002</v>
      </c>
      <c r="C2056" s="1">
        <v>0</v>
      </c>
      <c r="D2056" s="1">
        <v>0</v>
      </c>
      <c r="E2056" s="1">
        <f t="shared" si="32"/>
        <v>-0.98907400000000001</v>
      </c>
      <c r="P2056"/>
      <c r="Q2056"/>
    </row>
    <row r="2057" spans="1:17" x14ac:dyDescent="0.3">
      <c r="A2057" s="1">
        <v>2057</v>
      </c>
      <c r="B2057" s="1">
        <v>-0.91354500000000005</v>
      </c>
      <c r="C2057" s="1">
        <v>0</v>
      </c>
      <c r="D2057" s="1">
        <v>0</v>
      </c>
      <c r="E2057" s="1">
        <f t="shared" si="32"/>
        <v>-0.94584650000000003</v>
      </c>
      <c r="P2057"/>
      <c r="Q2057"/>
    </row>
    <row r="2058" spans="1:17" x14ac:dyDescent="0.3">
      <c r="A2058" s="1">
        <v>2058</v>
      </c>
      <c r="B2058" s="1">
        <v>-0.80901699999999999</v>
      </c>
      <c r="C2058" s="1">
        <v>0</v>
      </c>
      <c r="D2058" s="1">
        <v>0</v>
      </c>
      <c r="E2058" s="1">
        <f t="shared" si="32"/>
        <v>-0.86128099999999996</v>
      </c>
      <c r="P2058"/>
      <c r="Q2058"/>
    </row>
    <row r="2059" spans="1:17" x14ac:dyDescent="0.3">
      <c r="A2059" s="1">
        <v>2059</v>
      </c>
      <c r="B2059" s="1">
        <v>-0.66913100000000003</v>
      </c>
      <c r="C2059" s="1">
        <v>0</v>
      </c>
      <c r="D2059" s="1">
        <v>0</v>
      </c>
      <c r="E2059" s="1">
        <f t="shared" si="32"/>
        <v>-0.73907400000000001</v>
      </c>
      <c r="P2059"/>
      <c r="Q2059"/>
    </row>
    <row r="2060" spans="1:17" x14ac:dyDescent="0.3">
      <c r="A2060" s="1">
        <v>2060</v>
      </c>
      <c r="B2060" s="1">
        <v>-0.5</v>
      </c>
      <c r="C2060" s="1">
        <v>0</v>
      </c>
      <c r="D2060" s="1">
        <v>0</v>
      </c>
      <c r="E2060" s="1">
        <f t="shared" si="32"/>
        <v>-0.58456550000000007</v>
      </c>
      <c r="P2060"/>
      <c r="Q2060"/>
    </row>
    <row r="2061" spans="1:17" x14ac:dyDescent="0.3">
      <c r="A2061" s="1">
        <v>2061</v>
      </c>
      <c r="B2061" s="1">
        <v>-0.30901699999999999</v>
      </c>
      <c r="C2061" s="1">
        <v>0</v>
      </c>
      <c r="D2061" s="1">
        <v>0</v>
      </c>
      <c r="E2061" s="1">
        <f t="shared" si="32"/>
        <v>-0.40450849999999999</v>
      </c>
      <c r="P2061"/>
      <c r="Q2061"/>
    </row>
    <row r="2062" spans="1:17" x14ac:dyDescent="0.3">
      <c r="A2062" s="1">
        <v>2062</v>
      </c>
      <c r="B2062" s="1">
        <v>-0.104528</v>
      </c>
      <c r="C2062" s="1">
        <v>0</v>
      </c>
      <c r="D2062" s="1">
        <v>0</v>
      </c>
      <c r="E2062" s="1">
        <f t="shared" si="32"/>
        <v>-0.2067725</v>
      </c>
      <c r="P2062"/>
      <c r="Q2062"/>
    </row>
    <row r="2063" spans="1:17" x14ac:dyDescent="0.3">
      <c r="A2063" s="1">
        <v>2063</v>
      </c>
      <c r="B2063" s="1">
        <v>0.104528</v>
      </c>
      <c r="C2063" s="1">
        <v>0</v>
      </c>
      <c r="D2063" s="1">
        <v>0</v>
      </c>
      <c r="E2063" s="1">
        <f t="shared" si="32"/>
        <v>0</v>
      </c>
      <c r="P2063"/>
      <c r="Q2063"/>
    </row>
    <row r="2064" spans="1:17" x14ac:dyDescent="0.3">
      <c r="A2064" s="1">
        <v>2064</v>
      </c>
      <c r="B2064" s="1">
        <v>0.30901699999999999</v>
      </c>
      <c r="C2064" s="1">
        <v>0</v>
      </c>
      <c r="D2064" s="1">
        <v>0</v>
      </c>
      <c r="E2064" s="1">
        <f t="shared" si="32"/>
        <v>0.2067725</v>
      </c>
      <c r="P2064"/>
      <c r="Q2064"/>
    </row>
    <row r="2065" spans="1:17" x14ac:dyDescent="0.3">
      <c r="A2065" s="1">
        <v>2065</v>
      </c>
      <c r="B2065" s="1">
        <v>0.5</v>
      </c>
      <c r="C2065" s="1">
        <v>0</v>
      </c>
      <c r="D2065" s="1">
        <v>0</v>
      </c>
      <c r="E2065" s="1">
        <f t="shared" si="32"/>
        <v>0.40450849999999999</v>
      </c>
      <c r="P2065"/>
      <c r="Q2065"/>
    </row>
    <row r="2066" spans="1:17" x14ac:dyDescent="0.3">
      <c r="A2066" s="1">
        <v>2066</v>
      </c>
      <c r="B2066" s="1">
        <v>0.66913100000000003</v>
      </c>
      <c r="C2066" s="1">
        <v>0</v>
      </c>
      <c r="D2066" s="1">
        <v>0</v>
      </c>
      <c r="E2066" s="1">
        <f t="shared" si="32"/>
        <v>0.58456550000000007</v>
      </c>
      <c r="P2066"/>
      <c r="Q2066"/>
    </row>
    <row r="2067" spans="1:17" x14ac:dyDescent="0.3">
      <c r="A2067" s="1">
        <v>2067</v>
      </c>
      <c r="B2067" s="1">
        <v>0.80901699999999999</v>
      </c>
      <c r="C2067" s="1">
        <v>0</v>
      </c>
      <c r="D2067" s="1">
        <v>0</v>
      </c>
      <c r="E2067" s="1">
        <f t="shared" si="32"/>
        <v>0.73907400000000001</v>
      </c>
      <c r="P2067"/>
      <c r="Q2067"/>
    </row>
    <row r="2068" spans="1:17" x14ac:dyDescent="0.3">
      <c r="A2068" s="1">
        <v>2068</v>
      </c>
      <c r="B2068" s="1">
        <v>0.91354500000000005</v>
      </c>
      <c r="C2068" s="1">
        <v>0</v>
      </c>
      <c r="D2068" s="1">
        <v>0</v>
      </c>
      <c r="E2068" s="1">
        <f t="shared" si="32"/>
        <v>0.86128099999999996</v>
      </c>
      <c r="P2068"/>
      <c r="Q2068"/>
    </row>
    <row r="2069" spans="1:17" x14ac:dyDescent="0.3">
      <c r="A2069" s="1">
        <v>2069</v>
      </c>
      <c r="B2069" s="1">
        <v>0.97814800000000002</v>
      </c>
      <c r="C2069" s="1">
        <v>0</v>
      </c>
      <c r="D2069" s="1">
        <v>0</v>
      </c>
      <c r="E2069" s="1">
        <f t="shared" si="32"/>
        <v>0.94584650000000003</v>
      </c>
      <c r="P2069"/>
      <c r="Q2069"/>
    </row>
    <row r="2070" spans="1:17" x14ac:dyDescent="0.3">
      <c r="A2070" s="1">
        <v>2070</v>
      </c>
      <c r="B2070" s="1">
        <v>1</v>
      </c>
      <c r="C2070" s="1">
        <v>0</v>
      </c>
      <c r="D2070" s="1">
        <v>0</v>
      </c>
      <c r="E2070" s="1">
        <f t="shared" si="32"/>
        <v>0.98907400000000001</v>
      </c>
      <c r="P2070"/>
      <c r="Q2070"/>
    </row>
    <row r="2071" spans="1:17" x14ac:dyDescent="0.3">
      <c r="A2071" s="1">
        <v>2071</v>
      </c>
      <c r="B2071" s="1">
        <v>0.97814800000000002</v>
      </c>
      <c r="C2071" s="1">
        <v>0</v>
      </c>
      <c r="D2071" s="1">
        <v>0</v>
      </c>
      <c r="E2071" s="1">
        <f t="shared" si="32"/>
        <v>0.98907400000000001</v>
      </c>
      <c r="P2071"/>
      <c r="Q2071"/>
    </row>
    <row r="2072" spans="1:17" x14ac:dyDescent="0.3">
      <c r="A2072" s="1">
        <v>2072</v>
      </c>
      <c r="B2072" s="1">
        <v>0.91354500000000005</v>
      </c>
      <c r="C2072" s="1">
        <v>0</v>
      </c>
      <c r="D2072" s="1">
        <v>0</v>
      </c>
      <c r="E2072" s="1">
        <f t="shared" si="32"/>
        <v>0.94584650000000003</v>
      </c>
      <c r="P2072"/>
      <c r="Q2072"/>
    </row>
    <row r="2073" spans="1:17" x14ac:dyDescent="0.3">
      <c r="A2073" s="1">
        <v>2073</v>
      </c>
      <c r="B2073" s="1">
        <v>0.80901699999999999</v>
      </c>
      <c r="C2073" s="1">
        <v>0</v>
      </c>
      <c r="D2073" s="1">
        <v>0</v>
      </c>
      <c r="E2073" s="1">
        <f t="shared" si="32"/>
        <v>0.86128099999999996</v>
      </c>
      <c r="P2073"/>
      <c r="Q2073"/>
    </row>
    <row r="2074" spans="1:17" x14ac:dyDescent="0.3">
      <c r="A2074" s="1">
        <v>2074</v>
      </c>
      <c r="B2074" s="1">
        <v>0.66913100000000003</v>
      </c>
      <c r="C2074" s="1">
        <v>0</v>
      </c>
      <c r="D2074" s="1">
        <v>0</v>
      </c>
      <c r="E2074" s="1">
        <f t="shared" si="32"/>
        <v>0.73907400000000001</v>
      </c>
      <c r="P2074"/>
      <c r="Q2074"/>
    </row>
    <row r="2075" spans="1:17" x14ac:dyDescent="0.3">
      <c r="A2075" s="1">
        <v>2075</v>
      </c>
      <c r="B2075" s="1">
        <v>0.5</v>
      </c>
      <c r="C2075" s="1">
        <v>0</v>
      </c>
      <c r="D2075" s="1">
        <v>0</v>
      </c>
      <c r="E2075" s="1">
        <f t="shared" si="32"/>
        <v>0.58456550000000007</v>
      </c>
      <c r="P2075"/>
      <c r="Q2075"/>
    </row>
    <row r="2076" spans="1:17" x14ac:dyDescent="0.3">
      <c r="A2076" s="1">
        <v>2076</v>
      </c>
      <c r="B2076" s="1">
        <v>0.30901699999999999</v>
      </c>
      <c r="C2076" s="1">
        <v>0</v>
      </c>
      <c r="D2076" s="1">
        <v>0</v>
      </c>
      <c r="E2076" s="1">
        <f t="shared" si="32"/>
        <v>0.40450849999999999</v>
      </c>
      <c r="P2076"/>
      <c r="Q2076"/>
    </row>
    <row r="2077" spans="1:17" x14ac:dyDescent="0.3">
      <c r="A2077" s="1">
        <v>2077</v>
      </c>
      <c r="B2077" s="1">
        <v>0.104528</v>
      </c>
      <c r="C2077" s="1">
        <v>0</v>
      </c>
      <c r="D2077" s="1">
        <v>0</v>
      </c>
      <c r="E2077" s="1">
        <f t="shared" si="32"/>
        <v>0.2067725</v>
      </c>
      <c r="P2077"/>
      <c r="Q2077"/>
    </row>
    <row r="2078" spans="1:17" x14ac:dyDescent="0.3">
      <c r="A2078" s="1">
        <v>2078</v>
      </c>
      <c r="B2078" s="1">
        <v>-0.104528</v>
      </c>
      <c r="C2078" s="1">
        <v>0</v>
      </c>
      <c r="D2078" s="1">
        <v>0</v>
      </c>
      <c r="E2078" s="1">
        <f t="shared" si="32"/>
        <v>0</v>
      </c>
      <c r="P2078"/>
      <c r="Q2078"/>
    </row>
    <row r="2079" spans="1:17" x14ac:dyDescent="0.3">
      <c r="A2079" s="1">
        <v>2079</v>
      </c>
      <c r="B2079" s="1">
        <v>-0.30901699999999999</v>
      </c>
      <c r="C2079" s="1">
        <v>0</v>
      </c>
      <c r="D2079" s="1">
        <v>0</v>
      </c>
      <c r="E2079" s="1">
        <f t="shared" si="32"/>
        <v>-0.2067725</v>
      </c>
      <c r="P2079"/>
      <c r="Q2079"/>
    </row>
    <row r="2080" spans="1:17" x14ac:dyDescent="0.3">
      <c r="A2080" s="1">
        <v>2080</v>
      </c>
      <c r="B2080" s="1">
        <v>-0.5</v>
      </c>
      <c r="C2080" s="1">
        <v>0</v>
      </c>
      <c r="D2080" s="1">
        <v>0</v>
      </c>
      <c r="E2080" s="1">
        <f t="shared" si="32"/>
        <v>-0.40450849999999999</v>
      </c>
      <c r="P2080"/>
      <c r="Q2080"/>
    </row>
    <row r="2081" spans="1:17" x14ac:dyDescent="0.3">
      <c r="A2081" s="1">
        <v>2081</v>
      </c>
      <c r="B2081" s="1">
        <v>-0.66913100000000003</v>
      </c>
      <c r="C2081" s="1">
        <v>0</v>
      </c>
      <c r="D2081" s="1">
        <v>0</v>
      </c>
      <c r="E2081" s="1">
        <f t="shared" si="32"/>
        <v>-0.58456550000000007</v>
      </c>
      <c r="P2081"/>
      <c r="Q2081"/>
    </row>
    <row r="2082" spans="1:17" x14ac:dyDescent="0.3">
      <c r="A2082" s="1">
        <v>2082</v>
      </c>
      <c r="B2082" s="1">
        <v>-0.80901699999999999</v>
      </c>
      <c r="C2082" s="1">
        <v>0</v>
      </c>
      <c r="D2082" s="1">
        <v>0</v>
      </c>
      <c r="E2082" s="1">
        <f t="shared" si="32"/>
        <v>-0.73907400000000001</v>
      </c>
      <c r="P2082"/>
      <c r="Q2082"/>
    </row>
    <row r="2083" spans="1:17" x14ac:dyDescent="0.3">
      <c r="A2083" s="1">
        <v>2083</v>
      </c>
      <c r="B2083" s="1">
        <v>-0.91354500000000005</v>
      </c>
      <c r="C2083" s="1">
        <v>0</v>
      </c>
      <c r="D2083" s="1">
        <v>0</v>
      </c>
      <c r="E2083" s="1">
        <f t="shared" si="32"/>
        <v>-0.86128099999999996</v>
      </c>
      <c r="P2083"/>
      <c r="Q2083"/>
    </row>
    <row r="2084" spans="1:17" x14ac:dyDescent="0.3">
      <c r="A2084" s="1">
        <v>2084</v>
      </c>
      <c r="B2084" s="1">
        <v>-0.97814800000000002</v>
      </c>
      <c r="C2084" s="1">
        <v>0</v>
      </c>
      <c r="D2084" s="1">
        <v>0</v>
      </c>
      <c r="E2084" s="1">
        <f t="shared" si="32"/>
        <v>-0.94584650000000003</v>
      </c>
      <c r="P2084"/>
      <c r="Q2084"/>
    </row>
    <row r="2085" spans="1:17" x14ac:dyDescent="0.3">
      <c r="A2085" s="1">
        <v>2085</v>
      </c>
      <c r="B2085" s="1">
        <v>-1</v>
      </c>
      <c r="C2085" s="1">
        <v>0</v>
      </c>
      <c r="D2085" s="1">
        <v>0</v>
      </c>
      <c r="E2085" s="1">
        <f t="shared" si="32"/>
        <v>-0.98907400000000001</v>
      </c>
      <c r="P2085"/>
      <c r="Q2085"/>
    </row>
    <row r="2086" spans="1:17" x14ac:dyDescent="0.3">
      <c r="A2086" s="1">
        <v>2086</v>
      </c>
      <c r="B2086" s="1">
        <v>-0.97814800000000002</v>
      </c>
      <c r="C2086" s="1">
        <v>0</v>
      </c>
      <c r="D2086" s="1">
        <v>0</v>
      </c>
      <c r="E2086" s="1">
        <f t="shared" si="32"/>
        <v>-0.98907400000000001</v>
      </c>
      <c r="P2086"/>
      <c r="Q2086"/>
    </row>
    <row r="2087" spans="1:17" x14ac:dyDescent="0.3">
      <c r="A2087" s="1">
        <v>2087</v>
      </c>
      <c r="B2087" s="1">
        <v>-0.91354500000000005</v>
      </c>
      <c r="C2087" s="1">
        <v>0</v>
      </c>
      <c r="D2087" s="1">
        <v>0</v>
      </c>
      <c r="E2087" s="1">
        <f t="shared" si="32"/>
        <v>-0.94584650000000003</v>
      </c>
      <c r="P2087"/>
      <c r="Q2087"/>
    </row>
    <row r="2088" spans="1:17" x14ac:dyDescent="0.3">
      <c r="A2088" s="1">
        <v>2088</v>
      </c>
      <c r="B2088" s="1">
        <v>-0.80901699999999999</v>
      </c>
      <c r="C2088" s="1">
        <v>0</v>
      </c>
      <c r="D2088" s="1">
        <v>0</v>
      </c>
      <c r="E2088" s="1">
        <f t="shared" si="32"/>
        <v>-0.86128099999999996</v>
      </c>
      <c r="P2088"/>
      <c r="Q2088"/>
    </row>
    <row r="2089" spans="1:17" x14ac:dyDescent="0.3">
      <c r="A2089" s="1">
        <v>2089</v>
      </c>
      <c r="B2089" s="1">
        <v>-0.66913100000000003</v>
      </c>
      <c r="C2089" s="1">
        <v>0</v>
      </c>
      <c r="D2089" s="1">
        <v>0</v>
      </c>
      <c r="E2089" s="1">
        <f t="shared" si="32"/>
        <v>-0.73907400000000001</v>
      </c>
      <c r="P2089"/>
      <c r="Q2089"/>
    </row>
    <row r="2090" spans="1:17" x14ac:dyDescent="0.3">
      <c r="A2090" s="1">
        <v>2090</v>
      </c>
      <c r="B2090" s="1">
        <v>-0.5</v>
      </c>
      <c r="C2090" s="1">
        <v>0</v>
      </c>
      <c r="D2090" s="1">
        <v>0</v>
      </c>
      <c r="E2090" s="1">
        <f t="shared" si="32"/>
        <v>-0.58456550000000007</v>
      </c>
      <c r="P2090"/>
      <c r="Q2090"/>
    </row>
    <row r="2091" spans="1:17" x14ac:dyDescent="0.3">
      <c r="A2091" s="1">
        <v>2091</v>
      </c>
      <c r="B2091" s="1">
        <v>-0.30901699999999999</v>
      </c>
      <c r="C2091" s="1">
        <v>0</v>
      </c>
      <c r="D2091" s="1">
        <v>0</v>
      </c>
      <c r="E2091" s="1">
        <f t="shared" si="32"/>
        <v>-0.40450849999999999</v>
      </c>
      <c r="P2091"/>
      <c r="Q2091"/>
    </row>
    <row r="2092" spans="1:17" x14ac:dyDescent="0.3">
      <c r="A2092" s="1">
        <v>2092</v>
      </c>
      <c r="B2092" s="1">
        <v>-0.104528</v>
      </c>
      <c r="C2092" s="1">
        <v>0</v>
      </c>
      <c r="D2092" s="1">
        <v>0</v>
      </c>
      <c r="E2092" s="1">
        <f t="shared" si="32"/>
        <v>-0.2067725</v>
      </c>
      <c r="P2092"/>
      <c r="Q2092"/>
    </row>
    <row r="2093" spans="1:17" x14ac:dyDescent="0.3">
      <c r="A2093" s="1">
        <v>2093</v>
      </c>
      <c r="B2093" s="1">
        <v>0.104528</v>
      </c>
      <c r="C2093" s="1">
        <v>0</v>
      </c>
      <c r="D2093" s="1">
        <v>0</v>
      </c>
      <c r="E2093" s="1">
        <f t="shared" si="32"/>
        <v>0</v>
      </c>
      <c r="P2093"/>
      <c r="Q2093"/>
    </row>
    <row r="2094" spans="1:17" x14ac:dyDescent="0.3">
      <c r="A2094" s="1">
        <v>2094</v>
      </c>
      <c r="B2094" s="1">
        <v>0.30901699999999999</v>
      </c>
      <c r="C2094" s="1">
        <v>0</v>
      </c>
      <c r="D2094" s="1">
        <v>0</v>
      </c>
      <c r="E2094" s="1">
        <f t="shared" si="32"/>
        <v>0.2067725</v>
      </c>
      <c r="P2094"/>
      <c r="Q2094"/>
    </row>
    <row r="2095" spans="1:17" x14ac:dyDescent="0.3">
      <c r="A2095" s="1">
        <v>2095</v>
      </c>
      <c r="B2095" s="1">
        <v>0.5</v>
      </c>
      <c r="C2095" s="1">
        <v>0</v>
      </c>
      <c r="D2095" s="1">
        <v>0</v>
      </c>
      <c r="E2095" s="1">
        <f t="shared" si="32"/>
        <v>0.40450849999999999</v>
      </c>
      <c r="P2095"/>
      <c r="Q2095"/>
    </row>
    <row r="2096" spans="1:17" x14ac:dyDescent="0.3">
      <c r="A2096" s="1">
        <v>2096</v>
      </c>
      <c r="B2096" s="1">
        <v>0.66913100000000003</v>
      </c>
      <c r="C2096" s="1">
        <v>0</v>
      </c>
      <c r="D2096" s="1">
        <v>0</v>
      </c>
      <c r="E2096" s="1">
        <f t="shared" si="32"/>
        <v>0.58456550000000007</v>
      </c>
      <c r="P2096"/>
      <c r="Q2096"/>
    </row>
    <row r="2097" spans="1:17" x14ac:dyDescent="0.3">
      <c r="A2097" s="1">
        <v>2097</v>
      </c>
      <c r="B2097" s="1">
        <v>0.80901699999999999</v>
      </c>
      <c r="C2097" s="1">
        <v>0</v>
      </c>
      <c r="D2097" s="1">
        <v>0</v>
      </c>
      <c r="E2097" s="1">
        <f t="shared" si="32"/>
        <v>0.73907400000000001</v>
      </c>
      <c r="P2097"/>
      <c r="Q2097"/>
    </row>
    <row r="2098" spans="1:17" x14ac:dyDescent="0.3">
      <c r="A2098" s="1">
        <v>2098</v>
      </c>
      <c r="B2098" s="1">
        <v>0.91354500000000005</v>
      </c>
      <c r="C2098" s="1">
        <v>0</v>
      </c>
      <c r="D2098" s="1">
        <v>0</v>
      </c>
      <c r="E2098" s="1">
        <f t="shared" si="32"/>
        <v>0.86128099999999996</v>
      </c>
      <c r="P2098"/>
      <c r="Q2098"/>
    </row>
    <row r="2099" spans="1:17" x14ac:dyDescent="0.3">
      <c r="A2099" s="1">
        <v>2099</v>
      </c>
      <c r="B2099" s="1">
        <v>0.97814800000000002</v>
      </c>
      <c r="C2099" s="1">
        <v>0</v>
      </c>
      <c r="D2099" s="1">
        <v>0</v>
      </c>
      <c r="E2099" s="1">
        <f t="shared" si="32"/>
        <v>0.94584650000000003</v>
      </c>
      <c r="P2099"/>
      <c r="Q2099"/>
    </row>
    <row r="2100" spans="1:17" x14ac:dyDescent="0.3">
      <c r="A2100" s="1">
        <v>2100</v>
      </c>
      <c r="B2100" s="1">
        <v>1</v>
      </c>
      <c r="C2100" s="1">
        <v>0</v>
      </c>
      <c r="D2100" s="1">
        <v>0</v>
      </c>
      <c r="E2100" s="1">
        <f t="shared" si="32"/>
        <v>0.98907400000000001</v>
      </c>
      <c r="P2100"/>
      <c r="Q2100"/>
    </row>
    <row r="2101" spans="1:17" x14ac:dyDescent="0.3">
      <c r="A2101" s="1">
        <v>2101</v>
      </c>
      <c r="B2101" s="1">
        <v>0.97814800000000002</v>
      </c>
      <c r="C2101" s="1">
        <v>0</v>
      </c>
      <c r="D2101" s="1">
        <v>0</v>
      </c>
      <c r="E2101" s="1">
        <f t="shared" si="32"/>
        <v>0.98907400000000001</v>
      </c>
      <c r="P2101"/>
      <c r="Q2101"/>
    </row>
    <row r="2102" spans="1:17" x14ac:dyDescent="0.3">
      <c r="A2102" s="1">
        <v>2102</v>
      </c>
      <c r="B2102" s="1">
        <v>0.91354500000000005</v>
      </c>
      <c r="C2102" s="1">
        <v>0</v>
      </c>
      <c r="D2102" s="1">
        <v>0</v>
      </c>
      <c r="E2102" s="1">
        <f t="shared" si="32"/>
        <v>0.94584650000000003</v>
      </c>
      <c r="P2102"/>
      <c r="Q2102"/>
    </row>
    <row r="2103" spans="1:17" x14ac:dyDescent="0.3">
      <c r="A2103" s="1">
        <v>2103</v>
      </c>
      <c r="B2103" s="1">
        <v>0.80901699999999999</v>
      </c>
      <c r="C2103" s="1">
        <v>0</v>
      </c>
      <c r="D2103" s="1">
        <v>0</v>
      </c>
      <c r="E2103" s="1">
        <f t="shared" si="32"/>
        <v>0.86128099999999996</v>
      </c>
      <c r="P2103"/>
      <c r="Q2103"/>
    </row>
    <row r="2104" spans="1:17" x14ac:dyDescent="0.3">
      <c r="A2104" s="1">
        <v>2104</v>
      </c>
      <c r="B2104" s="1">
        <v>0.66913100000000003</v>
      </c>
      <c r="C2104" s="1">
        <v>0</v>
      </c>
      <c r="D2104" s="1">
        <v>0</v>
      </c>
      <c r="E2104" s="1">
        <f t="shared" si="32"/>
        <v>0.73907400000000001</v>
      </c>
      <c r="P2104"/>
      <c r="Q2104"/>
    </row>
    <row r="2105" spans="1:17" x14ac:dyDescent="0.3">
      <c r="A2105" s="1">
        <v>2105</v>
      </c>
      <c r="B2105" s="1">
        <v>0.5</v>
      </c>
      <c r="C2105" s="1">
        <v>0</v>
      </c>
      <c r="D2105" s="1">
        <v>0</v>
      </c>
      <c r="E2105" s="1">
        <f t="shared" si="32"/>
        <v>0.58456550000000007</v>
      </c>
      <c r="P2105"/>
      <c r="Q2105"/>
    </row>
    <row r="2106" spans="1:17" x14ac:dyDescent="0.3">
      <c r="A2106" s="1">
        <v>2106</v>
      </c>
      <c r="B2106" s="1">
        <v>0.30901699999999999</v>
      </c>
      <c r="C2106" s="1">
        <v>0</v>
      </c>
      <c r="D2106" s="1">
        <v>0</v>
      </c>
      <c r="E2106" s="1">
        <f t="shared" si="32"/>
        <v>0.40450849999999999</v>
      </c>
      <c r="P2106"/>
      <c r="Q2106"/>
    </row>
    <row r="2107" spans="1:17" x14ac:dyDescent="0.3">
      <c r="A2107" s="1">
        <v>2107</v>
      </c>
      <c r="B2107" s="1">
        <v>0.104528</v>
      </c>
      <c r="C2107" s="1">
        <v>0</v>
      </c>
      <c r="D2107" s="1">
        <v>0</v>
      </c>
      <c r="E2107" s="1">
        <f t="shared" si="32"/>
        <v>0.2067725</v>
      </c>
      <c r="P2107"/>
      <c r="Q2107"/>
    </row>
    <row r="2108" spans="1:17" x14ac:dyDescent="0.3">
      <c r="A2108" s="1">
        <v>2108</v>
      </c>
      <c r="B2108" s="1">
        <v>-0.104528</v>
      </c>
      <c r="C2108" s="1">
        <v>0</v>
      </c>
      <c r="D2108" s="1">
        <v>0</v>
      </c>
      <c r="E2108" s="1">
        <f t="shared" si="32"/>
        <v>0</v>
      </c>
      <c r="P2108"/>
      <c r="Q2108"/>
    </row>
    <row r="2109" spans="1:17" x14ac:dyDescent="0.3">
      <c r="A2109" s="1">
        <v>2109</v>
      </c>
      <c r="B2109" s="1">
        <v>-0.30901699999999999</v>
      </c>
      <c r="C2109" s="1">
        <v>0</v>
      </c>
      <c r="D2109" s="1">
        <v>0</v>
      </c>
      <c r="E2109" s="1">
        <f t="shared" si="32"/>
        <v>-0.2067725</v>
      </c>
      <c r="P2109"/>
      <c r="Q2109"/>
    </row>
    <row r="2110" spans="1:17" x14ac:dyDescent="0.3">
      <c r="A2110" s="1">
        <v>2110</v>
      </c>
      <c r="B2110" s="1">
        <v>-0.5</v>
      </c>
      <c r="C2110" s="1">
        <v>0</v>
      </c>
      <c r="D2110" s="1">
        <v>0</v>
      </c>
      <c r="E2110" s="1">
        <f t="shared" si="32"/>
        <v>-0.40450849999999999</v>
      </c>
      <c r="P2110"/>
      <c r="Q2110"/>
    </row>
    <row r="2111" spans="1:17" x14ac:dyDescent="0.3">
      <c r="A2111" s="1">
        <v>2111</v>
      </c>
      <c r="B2111" s="1">
        <v>-0.66913100000000003</v>
      </c>
      <c r="C2111" s="1">
        <v>0</v>
      </c>
      <c r="D2111" s="1">
        <v>0</v>
      </c>
      <c r="E2111" s="1">
        <f t="shared" si="32"/>
        <v>-0.58456550000000007</v>
      </c>
      <c r="P2111"/>
      <c r="Q2111"/>
    </row>
    <row r="2112" spans="1:17" x14ac:dyDescent="0.3">
      <c r="A2112" s="1">
        <v>2112</v>
      </c>
      <c r="B2112" s="1">
        <v>-0.80901699999999999</v>
      </c>
      <c r="C2112" s="1">
        <v>0</v>
      </c>
      <c r="D2112" s="1">
        <v>0</v>
      </c>
      <c r="E2112" s="1">
        <f t="shared" si="32"/>
        <v>-0.73907400000000001</v>
      </c>
      <c r="P2112"/>
      <c r="Q2112"/>
    </row>
    <row r="2113" spans="1:17" x14ac:dyDescent="0.3">
      <c r="A2113" s="1">
        <v>2113</v>
      </c>
      <c r="B2113" s="1">
        <v>-0.91354500000000005</v>
      </c>
      <c r="C2113" s="1">
        <v>0</v>
      </c>
      <c r="D2113" s="1">
        <v>0</v>
      </c>
      <c r="E2113" s="1">
        <f t="shared" si="32"/>
        <v>-0.86128099999999996</v>
      </c>
      <c r="P2113"/>
      <c r="Q2113"/>
    </row>
    <row r="2114" spans="1:17" x14ac:dyDescent="0.3">
      <c r="A2114" s="1">
        <v>2114</v>
      </c>
      <c r="B2114" s="1">
        <v>-0.97814800000000002</v>
      </c>
      <c r="C2114" s="1">
        <v>0</v>
      </c>
      <c r="D2114" s="1">
        <v>0</v>
      </c>
      <c r="E2114" s="1">
        <f t="shared" si="32"/>
        <v>-0.94584650000000003</v>
      </c>
      <c r="P2114"/>
      <c r="Q2114"/>
    </row>
    <row r="2115" spans="1:17" x14ac:dyDescent="0.3">
      <c r="A2115" s="1">
        <v>2115</v>
      </c>
      <c r="B2115" s="1">
        <v>-1</v>
      </c>
      <c r="C2115" s="1">
        <v>0</v>
      </c>
      <c r="D2115" s="1">
        <v>0</v>
      </c>
      <c r="E2115" s="1">
        <f t="shared" ref="E2115:E2178" si="33">0.5*(B2115+B2114)*(A2115-A2114)</f>
        <v>-0.98907400000000001</v>
      </c>
      <c r="P2115"/>
      <c r="Q2115"/>
    </row>
    <row r="2116" spans="1:17" x14ac:dyDescent="0.3">
      <c r="A2116" s="1">
        <v>2116</v>
      </c>
      <c r="B2116" s="1">
        <v>-0.97814800000000002</v>
      </c>
      <c r="C2116" s="1">
        <v>0</v>
      </c>
      <c r="D2116" s="1">
        <v>0</v>
      </c>
      <c r="E2116" s="1">
        <f t="shared" si="33"/>
        <v>-0.98907400000000001</v>
      </c>
      <c r="P2116"/>
      <c r="Q2116"/>
    </row>
    <row r="2117" spans="1:17" x14ac:dyDescent="0.3">
      <c r="A2117" s="1">
        <v>2117</v>
      </c>
      <c r="B2117" s="1">
        <v>-0.91354500000000005</v>
      </c>
      <c r="C2117" s="1">
        <v>0</v>
      </c>
      <c r="D2117" s="1">
        <v>0</v>
      </c>
      <c r="E2117" s="1">
        <f t="shared" si="33"/>
        <v>-0.94584650000000003</v>
      </c>
      <c r="P2117"/>
      <c r="Q2117"/>
    </row>
    <row r="2118" spans="1:17" x14ac:dyDescent="0.3">
      <c r="A2118" s="1">
        <v>2118</v>
      </c>
      <c r="B2118" s="1">
        <v>-0.80901699999999999</v>
      </c>
      <c r="C2118" s="1">
        <v>0</v>
      </c>
      <c r="D2118" s="1">
        <v>0</v>
      </c>
      <c r="E2118" s="1">
        <f t="shared" si="33"/>
        <v>-0.86128099999999996</v>
      </c>
      <c r="P2118"/>
      <c r="Q2118"/>
    </row>
    <row r="2119" spans="1:17" x14ac:dyDescent="0.3">
      <c r="A2119" s="1">
        <v>2119</v>
      </c>
      <c r="B2119" s="1">
        <v>-0.66913100000000003</v>
      </c>
      <c r="C2119" s="1">
        <v>0</v>
      </c>
      <c r="D2119" s="1">
        <v>0</v>
      </c>
      <c r="E2119" s="1">
        <f t="shared" si="33"/>
        <v>-0.73907400000000001</v>
      </c>
      <c r="P2119"/>
      <c r="Q2119"/>
    </row>
    <row r="2120" spans="1:17" x14ac:dyDescent="0.3">
      <c r="A2120" s="1">
        <v>2120</v>
      </c>
      <c r="B2120" s="1">
        <v>-0.5</v>
      </c>
      <c r="C2120" s="1">
        <v>0</v>
      </c>
      <c r="D2120" s="1">
        <v>0</v>
      </c>
      <c r="E2120" s="1">
        <f t="shared" si="33"/>
        <v>-0.58456550000000007</v>
      </c>
      <c r="P2120"/>
      <c r="Q2120"/>
    </row>
    <row r="2121" spans="1:17" x14ac:dyDescent="0.3">
      <c r="A2121" s="1">
        <v>2121</v>
      </c>
      <c r="B2121" s="1">
        <v>-0.30901699999999999</v>
      </c>
      <c r="C2121" s="1">
        <v>0</v>
      </c>
      <c r="D2121" s="1">
        <v>0</v>
      </c>
      <c r="E2121" s="1">
        <f t="shared" si="33"/>
        <v>-0.40450849999999999</v>
      </c>
      <c r="P2121"/>
      <c r="Q2121"/>
    </row>
    <row r="2122" spans="1:17" x14ac:dyDescent="0.3">
      <c r="A2122" s="1">
        <v>2122</v>
      </c>
      <c r="B2122" s="1">
        <v>-0.104528</v>
      </c>
      <c r="C2122" s="1">
        <v>0</v>
      </c>
      <c r="D2122" s="1">
        <v>0</v>
      </c>
      <c r="E2122" s="1">
        <f t="shared" si="33"/>
        <v>-0.2067725</v>
      </c>
      <c r="P2122"/>
      <c r="Q2122"/>
    </row>
    <row r="2123" spans="1:17" x14ac:dyDescent="0.3">
      <c r="A2123" s="1">
        <v>2123</v>
      </c>
      <c r="B2123" s="1">
        <v>0.104528</v>
      </c>
      <c r="C2123" s="1">
        <v>0</v>
      </c>
      <c r="D2123" s="1">
        <v>0</v>
      </c>
      <c r="E2123" s="1">
        <f t="shared" si="33"/>
        <v>0</v>
      </c>
      <c r="P2123"/>
      <c r="Q2123"/>
    </row>
    <row r="2124" spans="1:17" x14ac:dyDescent="0.3">
      <c r="A2124" s="1">
        <v>2124</v>
      </c>
      <c r="B2124" s="1">
        <v>0.30901699999999999</v>
      </c>
      <c r="C2124" s="1">
        <v>0</v>
      </c>
      <c r="D2124" s="1">
        <v>0</v>
      </c>
      <c r="E2124" s="1">
        <f t="shared" si="33"/>
        <v>0.2067725</v>
      </c>
      <c r="P2124"/>
      <c r="Q2124"/>
    </row>
    <row r="2125" spans="1:17" x14ac:dyDescent="0.3">
      <c r="A2125" s="1">
        <v>2125</v>
      </c>
      <c r="B2125" s="1">
        <v>0.5</v>
      </c>
      <c r="C2125" s="1">
        <v>0</v>
      </c>
      <c r="D2125" s="1">
        <v>0</v>
      </c>
      <c r="E2125" s="1">
        <f t="shared" si="33"/>
        <v>0.40450849999999999</v>
      </c>
      <c r="P2125"/>
      <c r="Q2125"/>
    </row>
    <row r="2126" spans="1:17" x14ac:dyDescent="0.3">
      <c r="A2126" s="1">
        <v>2126</v>
      </c>
      <c r="B2126" s="1">
        <v>0.66913100000000003</v>
      </c>
      <c r="C2126" s="1">
        <v>0</v>
      </c>
      <c r="D2126" s="1">
        <v>0</v>
      </c>
      <c r="E2126" s="1">
        <f t="shared" si="33"/>
        <v>0.58456550000000007</v>
      </c>
      <c r="P2126"/>
      <c r="Q2126"/>
    </row>
    <row r="2127" spans="1:17" x14ac:dyDescent="0.3">
      <c r="A2127" s="1">
        <v>2127</v>
      </c>
      <c r="B2127" s="1">
        <v>0.80901699999999999</v>
      </c>
      <c r="C2127" s="1">
        <v>0</v>
      </c>
      <c r="D2127" s="1">
        <v>0</v>
      </c>
      <c r="E2127" s="1">
        <f t="shared" si="33"/>
        <v>0.73907400000000001</v>
      </c>
      <c r="P2127"/>
      <c r="Q2127"/>
    </row>
    <row r="2128" spans="1:17" x14ac:dyDescent="0.3">
      <c r="A2128" s="1">
        <v>2128</v>
      </c>
      <c r="B2128" s="1">
        <v>0.91354500000000005</v>
      </c>
      <c r="C2128" s="1">
        <v>0</v>
      </c>
      <c r="D2128" s="1">
        <v>0</v>
      </c>
      <c r="E2128" s="1">
        <f t="shared" si="33"/>
        <v>0.86128099999999996</v>
      </c>
      <c r="P2128"/>
      <c r="Q2128"/>
    </row>
    <row r="2129" spans="1:17" x14ac:dyDescent="0.3">
      <c r="A2129" s="1">
        <v>2129</v>
      </c>
      <c r="B2129" s="1">
        <v>0.97814800000000002</v>
      </c>
      <c r="C2129" s="1">
        <v>0</v>
      </c>
      <c r="D2129" s="1">
        <v>0</v>
      </c>
      <c r="E2129" s="1">
        <f t="shared" si="33"/>
        <v>0.94584650000000003</v>
      </c>
      <c r="P2129"/>
      <c r="Q2129"/>
    </row>
    <row r="2130" spans="1:17" x14ac:dyDescent="0.3">
      <c r="A2130" s="1">
        <v>2130</v>
      </c>
      <c r="B2130" s="1">
        <v>1</v>
      </c>
      <c r="C2130" s="1">
        <v>0</v>
      </c>
      <c r="D2130" s="1">
        <v>0</v>
      </c>
      <c r="E2130" s="1">
        <f t="shared" si="33"/>
        <v>0.98907400000000001</v>
      </c>
      <c r="P2130"/>
      <c r="Q2130"/>
    </row>
    <row r="2131" spans="1:17" x14ac:dyDescent="0.3">
      <c r="A2131" s="1">
        <v>2131</v>
      </c>
      <c r="B2131" s="1">
        <v>0.97814800000000002</v>
      </c>
      <c r="C2131" s="1">
        <v>0</v>
      </c>
      <c r="D2131" s="1">
        <v>0</v>
      </c>
      <c r="E2131" s="1">
        <f t="shared" si="33"/>
        <v>0.98907400000000001</v>
      </c>
      <c r="P2131"/>
      <c r="Q2131"/>
    </row>
    <row r="2132" spans="1:17" x14ac:dyDescent="0.3">
      <c r="A2132" s="1">
        <v>2132</v>
      </c>
      <c r="B2132" s="1">
        <v>0.91354500000000005</v>
      </c>
      <c r="C2132" s="1">
        <v>0</v>
      </c>
      <c r="D2132" s="1">
        <v>0</v>
      </c>
      <c r="E2132" s="1">
        <f t="shared" si="33"/>
        <v>0.94584650000000003</v>
      </c>
      <c r="P2132"/>
      <c r="Q2132"/>
    </row>
    <row r="2133" spans="1:17" x14ac:dyDescent="0.3">
      <c r="A2133" s="1">
        <v>2133</v>
      </c>
      <c r="B2133" s="1">
        <v>0.80901699999999999</v>
      </c>
      <c r="C2133" s="1">
        <v>0</v>
      </c>
      <c r="D2133" s="1">
        <v>0</v>
      </c>
      <c r="E2133" s="1">
        <f t="shared" si="33"/>
        <v>0.86128099999999996</v>
      </c>
      <c r="P2133"/>
      <c r="Q2133"/>
    </row>
    <row r="2134" spans="1:17" x14ac:dyDescent="0.3">
      <c r="A2134" s="1">
        <v>2134</v>
      </c>
      <c r="B2134" s="1">
        <v>0.66913100000000003</v>
      </c>
      <c r="C2134" s="1">
        <v>0</v>
      </c>
      <c r="D2134" s="1">
        <v>0</v>
      </c>
      <c r="E2134" s="1">
        <f t="shared" si="33"/>
        <v>0.73907400000000001</v>
      </c>
      <c r="P2134"/>
      <c r="Q2134"/>
    </row>
    <row r="2135" spans="1:17" x14ac:dyDescent="0.3">
      <c r="A2135" s="1">
        <v>2135</v>
      </c>
      <c r="B2135" s="1">
        <v>0.5</v>
      </c>
      <c r="C2135" s="1">
        <v>0</v>
      </c>
      <c r="D2135" s="1">
        <v>0</v>
      </c>
      <c r="E2135" s="1">
        <f t="shared" si="33"/>
        <v>0.58456550000000007</v>
      </c>
      <c r="P2135"/>
      <c r="Q2135"/>
    </row>
    <row r="2136" spans="1:17" x14ac:dyDescent="0.3">
      <c r="A2136" s="1">
        <v>2136</v>
      </c>
      <c r="B2136" s="1">
        <v>0.30901699999999999</v>
      </c>
      <c r="C2136" s="1">
        <v>0</v>
      </c>
      <c r="D2136" s="1">
        <v>0</v>
      </c>
      <c r="E2136" s="1">
        <f t="shared" si="33"/>
        <v>0.40450849999999999</v>
      </c>
      <c r="P2136"/>
      <c r="Q2136"/>
    </row>
    <row r="2137" spans="1:17" x14ac:dyDescent="0.3">
      <c r="A2137" s="1">
        <v>2137</v>
      </c>
      <c r="B2137" s="1">
        <v>0.104528</v>
      </c>
      <c r="C2137" s="1">
        <v>0</v>
      </c>
      <c r="D2137" s="1">
        <v>0</v>
      </c>
      <c r="E2137" s="1">
        <f t="shared" si="33"/>
        <v>0.2067725</v>
      </c>
      <c r="P2137"/>
      <c r="Q2137"/>
    </row>
    <row r="2138" spans="1:17" x14ac:dyDescent="0.3">
      <c r="A2138" s="1">
        <v>2138</v>
      </c>
      <c r="B2138" s="1">
        <v>-0.104528</v>
      </c>
      <c r="C2138" s="1">
        <v>0</v>
      </c>
      <c r="D2138" s="1">
        <v>0</v>
      </c>
      <c r="E2138" s="1">
        <f t="shared" si="33"/>
        <v>0</v>
      </c>
      <c r="P2138"/>
      <c r="Q2138"/>
    </row>
    <row r="2139" spans="1:17" x14ac:dyDescent="0.3">
      <c r="A2139" s="1">
        <v>2139</v>
      </c>
      <c r="B2139" s="1">
        <v>-0.30901699999999999</v>
      </c>
      <c r="C2139" s="1">
        <v>0</v>
      </c>
      <c r="D2139" s="1">
        <v>0</v>
      </c>
      <c r="E2139" s="1">
        <f t="shared" si="33"/>
        <v>-0.2067725</v>
      </c>
      <c r="P2139"/>
      <c r="Q2139"/>
    </row>
    <row r="2140" spans="1:17" x14ac:dyDescent="0.3">
      <c r="A2140" s="1">
        <v>2140</v>
      </c>
      <c r="B2140" s="1">
        <v>-0.5</v>
      </c>
      <c r="C2140" s="1">
        <v>0</v>
      </c>
      <c r="D2140" s="1">
        <v>0</v>
      </c>
      <c r="E2140" s="1">
        <f t="shared" si="33"/>
        <v>-0.40450849999999999</v>
      </c>
      <c r="P2140"/>
      <c r="Q2140"/>
    </row>
    <row r="2141" spans="1:17" x14ac:dyDescent="0.3">
      <c r="A2141" s="1">
        <v>2141</v>
      </c>
      <c r="B2141" s="1">
        <v>-0.66913100000000003</v>
      </c>
      <c r="C2141" s="1">
        <v>0</v>
      </c>
      <c r="D2141" s="1">
        <v>0</v>
      </c>
      <c r="E2141" s="1">
        <f t="shared" si="33"/>
        <v>-0.58456550000000007</v>
      </c>
      <c r="P2141"/>
      <c r="Q2141"/>
    </row>
    <row r="2142" spans="1:17" x14ac:dyDescent="0.3">
      <c r="A2142" s="1">
        <v>2142</v>
      </c>
      <c r="B2142" s="1">
        <v>-0.80901699999999999</v>
      </c>
      <c r="C2142" s="1">
        <v>0</v>
      </c>
      <c r="D2142" s="1">
        <v>0</v>
      </c>
      <c r="E2142" s="1">
        <f t="shared" si="33"/>
        <v>-0.73907400000000001</v>
      </c>
      <c r="P2142"/>
      <c r="Q2142"/>
    </row>
    <row r="2143" spans="1:17" x14ac:dyDescent="0.3">
      <c r="A2143" s="1">
        <v>2143</v>
      </c>
      <c r="B2143" s="1">
        <v>-0.91354500000000005</v>
      </c>
      <c r="C2143" s="1">
        <v>0</v>
      </c>
      <c r="D2143" s="1">
        <v>0</v>
      </c>
      <c r="E2143" s="1">
        <f t="shared" si="33"/>
        <v>-0.86128099999999996</v>
      </c>
      <c r="P2143"/>
      <c r="Q2143"/>
    </row>
    <row r="2144" spans="1:17" x14ac:dyDescent="0.3">
      <c r="A2144" s="1">
        <v>2144</v>
      </c>
      <c r="B2144" s="1">
        <v>-0.97814800000000002</v>
      </c>
      <c r="C2144" s="1">
        <v>0</v>
      </c>
      <c r="D2144" s="1">
        <v>0</v>
      </c>
      <c r="E2144" s="1">
        <f t="shared" si="33"/>
        <v>-0.94584650000000003</v>
      </c>
      <c r="P2144"/>
      <c r="Q2144"/>
    </row>
    <row r="2145" spans="1:17" x14ac:dyDescent="0.3">
      <c r="A2145" s="1">
        <v>2145</v>
      </c>
      <c r="B2145" s="1">
        <v>-1</v>
      </c>
      <c r="C2145" s="1">
        <v>0</v>
      </c>
      <c r="D2145" s="1">
        <v>0</v>
      </c>
      <c r="E2145" s="1">
        <f t="shared" si="33"/>
        <v>-0.98907400000000001</v>
      </c>
      <c r="P2145"/>
      <c r="Q2145"/>
    </row>
    <row r="2146" spans="1:17" x14ac:dyDescent="0.3">
      <c r="A2146" s="1">
        <v>2146</v>
      </c>
      <c r="B2146" s="1">
        <v>-0.97814800000000002</v>
      </c>
      <c r="C2146" s="1">
        <v>0</v>
      </c>
      <c r="D2146" s="1">
        <v>0</v>
      </c>
      <c r="E2146" s="1">
        <f t="shared" si="33"/>
        <v>-0.98907400000000001</v>
      </c>
      <c r="P2146"/>
      <c r="Q2146"/>
    </row>
    <row r="2147" spans="1:17" x14ac:dyDescent="0.3">
      <c r="A2147" s="1">
        <v>2147</v>
      </c>
      <c r="B2147" s="1">
        <v>-0.91354500000000005</v>
      </c>
      <c r="C2147" s="1">
        <v>0</v>
      </c>
      <c r="D2147" s="1">
        <v>0</v>
      </c>
      <c r="E2147" s="1">
        <f t="shared" si="33"/>
        <v>-0.94584650000000003</v>
      </c>
      <c r="P2147"/>
      <c r="Q2147"/>
    </row>
    <row r="2148" spans="1:17" x14ac:dyDescent="0.3">
      <c r="A2148" s="1">
        <v>2148</v>
      </c>
      <c r="B2148" s="1">
        <v>-0.80901699999999999</v>
      </c>
      <c r="C2148" s="1">
        <v>0</v>
      </c>
      <c r="D2148" s="1">
        <v>0</v>
      </c>
      <c r="E2148" s="1">
        <f t="shared" si="33"/>
        <v>-0.86128099999999996</v>
      </c>
      <c r="P2148"/>
      <c r="Q2148"/>
    </row>
    <row r="2149" spans="1:17" x14ac:dyDescent="0.3">
      <c r="A2149" s="1">
        <v>2149</v>
      </c>
      <c r="B2149" s="1">
        <v>-0.66913100000000003</v>
      </c>
      <c r="C2149" s="1">
        <v>0</v>
      </c>
      <c r="D2149" s="1">
        <v>0</v>
      </c>
      <c r="E2149" s="1">
        <f t="shared" si="33"/>
        <v>-0.73907400000000001</v>
      </c>
      <c r="P2149"/>
      <c r="Q2149"/>
    </row>
    <row r="2150" spans="1:17" x14ac:dyDescent="0.3">
      <c r="A2150" s="1">
        <v>2150</v>
      </c>
      <c r="B2150" s="1">
        <v>-0.5</v>
      </c>
      <c r="C2150" s="1">
        <v>0</v>
      </c>
      <c r="D2150" s="1">
        <v>0</v>
      </c>
      <c r="E2150" s="1">
        <f t="shared" si="33"/>
        <v>-0.58456550000000007</v>
      </c>
      <c r="P2150"/>
      <c r="Q2150"/>
    </row>
    <row r="2151" spans="1:17" x14ac:dyDescent="0.3">
      <c r="A2151" s="1">
        <v>2151</v>
      </c>
      <c r="B2151" s="1">
        <v>-0.30901699999999999</v>
      </c>
      <c r="C2151" s="1">
        <v>0</v>
      </c>
      <c r="D2151" s="1">
        <v>0</v>
      </c>
      <c r="E2151" s="1">
        <f t="shared" si="33"/>
        <v>-0.40450849999999999</v>
      </c>
      <c r="P2151"/>
      <c r="Q2151"/>
    </row>
    <row r="2152" spans="1:17" x14ac:dyDescent="0.3">
      <c r="A2152" s="1">
        <v>2152</v>
      </c>
      <c r="B2152" s="1">
        <v>-0.104528</v>
      </c>
      <c r="C2152" s="1">
        <v>0</v>
      </c>
      <c r="D2152" s="1">
        <v>0</v>
      </c>
      <c r="E2152" s="1">
        <f t="shared" si="33"/>
        <v>-0.2067725</v>
      </c>
      <c r="P2152"/>
      <c r="Q2152"/>
    </row>
    <row r="2153" spans="1:17" x14ac:dyDescent="0.3">
      <c r="A2153" s="1">
        <v>2153</v>
      </c>
      <c r="B2153" s="1">
        <v>0.104528</v>
      </c>
      <c r="C2153" s="1">
        <v>0</v>
      </c>
      <c r="D2153" s="1">
        <v>0</v>
      </c>
      <c r="E2153" s="1">
        <f t="shared" si="33"/>
        <v>0</v>
      </c>
      <c r="P2153"/>
      <c r="Q2153"/>
    </row>
    <row r="2154" spans="1:17" x14ac:dyDescent="0.3">
      <c r="A2154" s="1">
        <v>2154</v>
      </c>
      <c r="B2154" s="1">
        <v>0.30901699999999999</v>
      </c>
      <c r="C2154" s="1">
        <v>0</v>
      </c>
      <c r="D2154" s="1">
        <v>0</v>
      </c>
      <c r="E2154" s="1">
        <f t="shared" si="33"/>
        <v>0.2067725</v>
      </c>
      <c r="P2154"/>
      <c r="Q2154"/>
    </row>
    <row r="2155" spans="1:17" x14ac:dyDescent="0.3">
      <c r="A2155" s="1">
        <v>2155</v>
      </c>
      <c r="B2155" s="1">
        <v>0.5</v>
      </c>
      <c r="C2155" s="1">
        <v>0</v>
      </c>
      <c r="D2155" s="1">
        <v>0</v>
      </c>
      <c r="E2155" s="1">
        <f t="shared" si="33"/>
        <v>0.40450849999999999</v>
      </c>
      <c r="P2155"/>
      <c r="Q2155"/>
    </row>
    <row r="2156" spans="1:17" x14ac:dyDescent="0.3">
      <c r="A2156" s="1">
        <v>2156</v>
      </c>
      <c r="B2156" s="1">
        <v>0.66913100000000003</v>
      </c>
      <c r="C2156" s="1">
        <v>0</v>
      </c>
      <c r="D2156" s="1">
        <v>0</v>
      </c>
      <c r="E2156" s="1">
        <f t="shared" si="33"/>
        <v>0.58456550000000007</v>
      </c>
      <c r="P2156"/>
      <c r="Q2156"/>
    </row>
    <row r="2157" spans="1:17" x14ac:dyDescent="0.3">
      <c r="A2157" s="1">
        <v>2157</v>
      </c>
      <c r="B2157" s="1">
        <v>0.80901699999999999</v>
      </c>
      <c r="C2157" s="1">
        <v>0</v>
      </c>
      <c r="D2157" s="1">
        <v>0</v>
      </c>
      <c r="E2157" s="1">
        <f t="shared" si="33"/>
        <v>0.73907400000000001</v>
      </c>
      <c r="P2157"/>
      <c r="Q2157"/>
    </row>
    <row r="2158" spans="1:17" x14ac:dyDescent="0.3">
      <c r="A2158" s="1">
        <v>2158</v>
      </c>
      <c r="B2158" s="1">
        <v>0.91354500000000005</v>
      </c>
      <c r="C2158" s="1">
        <v>0</v>
      </c>
      <c r="D2158" s="1">
        <v>0</v>
      </c>
      <c r="E2158" s="1">
        <f t="shared" si="33"/>
        <v>0.86128099999999996</v>
      </c>
      <c r="P2158"/>
      <c r="Q2158"/>
    </row>
    <row r="2159" spans="1:17" x14ac:dyDescent="0.3">
      <c r="A2159" s="1">
        <v>2159</v>
      </c>
      <c r="B2159" s="1">
        <v>0.97814800000000002</v>
      </c>
      <c r="C2159" s="1">
        <v>0</v>
      </c>
      <c r="D2159" s="1">
        <v>0</v>
      </c>
      <c r="E2159" s="1">
        <f t="shared" si="33"/>
        <v>0.94584650000000003</v>
      </c>
      <c r="P2159"/>
      <c r="Q2159"/>
    </row>
    <row r="2160" spans="1:17" x14ac:dyDescent="0.3">
      <c r="A2160" s="1">
        <v>2160</v>
      </c>
      <c r="B2160" s="1">
        <v>1</v>
      </c>
      <c r="C2160" s="1">
        <v>0</v>
      </c>
      <c r="D2160" s="1">
        <v>0</v>
      </c>
      <c r="E2160" s="1">
        <f t="shared" si="33"/>
        <v>0.98907400000000001</v>
      </c>
      <c r="P2160"/>
      <c r="Q2160"/>
    </row>
    <row r="2161" spans="1:17" x14ac:dyDescent="0.3">
      <c r="A2161" s="1">
        <v>2161</v>
      </c>
      <c r="B2161" s="1">
        <v>0.97814800000000002</v>
      </c>
      <c r="C2161" s="1">
        <v>0</v>
      </c>
      <c r="D2161" s="1">
        <v>0</v>
      </c>
      <c r="E2161" s="1">
        <f t="shared" si="33"/>
        <v>0.98907400000000001</v>
      </c>
      <c r="P2161"/>
      <c r="Q2161"/>
    </row>
    <row r="2162" spans="1:17" x14ac:dyDescent="0.3">
      <c r="A2162" s="1">
        <v>2162</v>
      </c>
      <c r="B2162" s="1">
        <v>0.91354500000000005</v>
      </c>
      <c r="C2162" s="1">
        <v>0</v>
      </c>
      <c r="D2162" s="1">
        <v>0</v>
      </c>
      <c r="E2162" s="1">
        <f t="shared" si="33"/>
        <v>0.94584650000000003</v>
      </c>
      <c r="P2162"/>
      <c r="Q2162"/>
    </row>
    <row r="2163" spans="1:17" x14ac:dyDescent="0.3">
      <c r="A2163" s="1">
        <v>2163</v>
      </c>
      <c r="B2163" s="1">
        <v>0.80901699999999999</v>
      </c>
      <c r="C2163" s="1">
        <v>0</v>
      </c>
      <c r="D2163" s="1">
        <v>0</v>
      </c>
      <c r="E2163" s="1">
        <f t="shared" si="33"/>
        <v>0.86128099999999996</v>
      </c>
      <c r="P2163"/>
      <c r="Q2163"/>
    </row>
    <row r="2164" spans="1:17" x14ac:dyDescent="0.3">
      <c r="A2164" s="1">
        <v>2164</v>
      </c>
      <c r="B2164" s="1">
        <v>0.66913100000000003</v>
      </c>
      <c r="C2164" s="1">
        <v>0</v>
      </c>
      <c r="D2164" s="1">
        <v>0</v>
      </c>
      <c r="E2164" s="1">
        <f t="shared" si="33"/>
        <v>0.73907400000000001</v>
      </c>
      <c r="P2164"/>
      <c r="Q2164"/>
    </row>
    <row r="2165" spans="1:17" x14ac:dyDescent="0.3">
      <c r="A2165" s="1">
        <v>2165</v>
      </c>
      <c r="B2165" s="1">
        <v>0.5</v>
      </c>
      <c r="C2165" s="1">
        <v>0</v>
      </c>
      <c r="D2165" s="1">
        <v>0</v>
      </c>
      <c r="E2165" s="1">
        <f t="shared" si="33"/>
        <v>0.58456550000000007</v>
      </c>
      <c r="P2165"/>
      <c r="Q2165"/>
    </row>
    <row r="2166" spans="1:17" x14ac:dyDescent="0.3">
      <c r="A2166" s="1">
        <v>2166</v>
      </c>
      <c r="B2166" s="1">
        <v>0.30901699999999999</v>
      </c>
      <c r="C2166" s="1">
        <v>0</v>
      </c>
      <c r="D2166" s="1">
        <v>0</v>
      </c>
      <c r="E2166" s="1">
        <f t="shared" si="33"/>
        <v>0.40450849999999999</v>
      </c>
      <c r="P2166"/>
      <c r="Q2166"/>
    </row>
    <row r="2167" spans="1:17" x14ac:dyDescent="0.3">
      <c r="A2167" s="1">
        <v>2167</v>
      </c>
      <c r="B2167" s="1">
        <v>0.104528</v>
      </c>
      <c r="C2167" s="1">
        <v>0</v>
      </c>
      <c r="D2167" s="1">
        <v>0</v>
      </c>
      <c r="E2167" s="1">
        <f t="shared" si="33"/>
        <v>0.2067725</v>
      </c>
      <c r="P2167"/>
      <c r="Q2167"/>
    </row>
    <row r="2168" spans="1:17" x14ac:dyDescent="0.3">
      <c r="A2168" s="1">
        <v>2168</v>
      </c>
      <c r="B2168" s="1">
        <v>-0.104528</v>
      </c>
      <c r="C2168" s="1">
        <v>0</v>
      </c>
      <c r="D2168" s="1">
        <v>0</v>
      </c>
      <c r="E2168" s="1">
        <f t="shared" si="33"/>
        <v>0</v>
      </c>
      <c r="P2168"/>
      <c r="Q2168"/>
    </row>
    <row r="2169" spans="1:17" x14ac:dyDescent="0.3">
      <c r="A2169" s="1">
        <v>2169</v>
      </c>
      <c r="B2169" s="1">
        <v>-0.30901699999999999</v>
      </c>
      <c r="C2169" s="1">
        <v>0</v>
      </c>
      <c r="D2169" s="1">
        <v>0</v>
      </c>
      <c r="E2169" s="1">
        <f t="shared" si="33"/>
        <v>-0.2067725</v>
      </c>
      <c r="P2169"/>
      <c r="Q2169"/>
    </row>
    <row r="2170" spans="1:17" x14ac:dyDescent="0.3">
      <c r="A2170" s="1">
        <v>2170</v>
      </c>
      <c r="B2170" s="1">
        <v>-0.5</v>
      </c>
      <c r="C2170" s="1">
        <v>0</v>
      </c>
      <c r="D2170" s="1">
        <v>0</v>
      </c>
      <c r="E2170" s="1">
        <f t="shared" si="33"/>
        <v>-0.40450849999999999</v>
      </c>
      <c r="P2170"/>
      <c r="Q2170"/>
    </row>
    <row r="2171" spans="1:17" x14ac:dyDescent="0.3">
      <c r="A2171" s="1">
        <v>2171</v>
      </c>
      <c r="B2171" s="1">
        <v>-0.66913100000000003</v>
      </c>
      <c r="C2171" s="1">
        <v>0</v>
      </c>
      <c r="D2171" s="1">
        <v>0</v>
      </c>
      <c r="E2171" s="1">
        <f t="shared" si="33"/>
        <v>-0.58456550000000007</v>
      </c>
      <c r="P2171"/>
      <c r="Q2171"/>
    </row>
    <row r="2172" spans="1:17" x14ac:dyDescent="0.3">
      <c r="A2172" s="1">
        <v>2172</v>
      </c>
      <c r="B2172" s="1">
        <v>-0.80901699999999999</v>
      </c>
      <c r="C2172" s="1">
        <v>0</v>
      </c>
      <c r="D2172" s="1">
        <v>0</v>
      </c>
      <c r="E2172" s="1">
        <f t="shared" si="33"/>
        <v>-0.73907400000000001</v>
      </c>
      <c r="P2172"/>
      <c r="Q2172"/>
    </row>
    <row r="2173" spans="1:17" x14ac:dyDescent="0.3">
      <c r="A2173" s="1">
        <v>2173</v>
      </c>
      <c r="B2173" s="1">
        <v>-0.91354500000000005</v>
      </c>
      <c r="C2173" s="1">
        <v>0</v>
      </c>
      <c r="D2173" s="1">
        <v>0</v>
      </c>
      <c r="E2173" s="1">
        <f t="shared" si="33"/>
        <v>-0.86128099999999996</v>
      </c>
      <c r="P2173"/>
      <c r="Q2173"/>
    </row>
    <row r="2174" spans="1:17" x14ac:dyDescent="0.3">
      <c r="A2174" s="1">
        <v>2174</v>
      </c>
      <c r="B2174" s="1">
        <v>-0.97814800000000002</v>
      </c>
      <c r="C2174" s="1">
        <v>0</v>
      </c>
      <c r="D2174" s="1">
        <v>0</v>
      </c>
      <c r="E2174" s="1">
        <f t="shared" si="33"/>
        <v>-0.94584650000000003</v>
      </c>
      <c r="P2174"/>
      <c r="Q2174"/>
    </row>
    <row r="2175" spans="1:17" x14ac:dyDescent="0.3">
      <c r="A2175" s="1">
        <v>2175</v>
      </c>
      <c r="B2175" s="1">
        <v>-1</v>
      </c>
      <c r="C2175" s="1">
        <v>0</v>
      </c>
      <c r="D2175" s="1">
        <v>0</v>
      </c>
      <c r="E2175" s="1">
        <f t="shared" si="33"/>
        <v>-0.98907400000000001</v>
      </c>
      <c r="P2175"/>
      <c r="Q2175"/>
    </row>
    <row r="2176" spans="1:17" x14ac:dyDescent="0.3">
      <c r="A2176" s="1">
        <v>2176</v>
      </c>
      <c r="B2176" s="1">
        <v>-0.97814800000000002</v>
      </c>
      <c r="C2176" s="1">
        <v>0</v>
      </c>
      <c r="D2176" s="1">
        <v>0</v>
      </c>
      <c r="E2176" s="1">
        <f t="shared" si="33"/>
        <v>-0.98907400000000001</v>
      </c>
      <c r="P2176"/>
      <c r="Q2176"/>
    </row>
    <row r="2177" spans="1:17" x14ac:dyDescent="0.3">
      <c r="A2177" s="1">
        <v>2177</v>
      </c>
      <c r="B2177" s="1">
        <v>-0.91354500000000005</v>
      </c>
      <c r="C2177" s="1">
        <v>0</v>
      </c>
      <c r="D2177" s="1">
        <v>0</v>
      </c>
      <c r="E2177" s="1">
        <f t="shared" si="33"/>
        <v>-0.94584650000000003</v>
      </c>
      <c r="P2177"/>
      <c r="Q2177"/>
    </row>
    <row r="2178" spans="1:17" x14ac:dyDescent="0.3">
      <c r="A2178" s="1">
        <v>2178</v>
      </c>
      <c r="B2178" s="1">
        <v>-0.80901699999999999</v>
      </c>
      <c r="C2178" s="1">
        <v>0</v>
      </c>
      <c r="D2178" s="1">
        <v>0</v>
      </c>
      <c r="E2178" s="1">
        <f t="shared" si="33"/>
        <v>-0.86128099999999996</v>
      </c>
      <c r="P2178"/>
      <c r="Q2178"/>
    </row>
    <row r="2179" spans="1:17" x14ac:dyDescent="0.3">
      <c r="A2179" s="1">
        <v>2179</v>
      </c>
      <c r="B2179" s="1">
        <v>-0.66913100000000003</v>
      </c>
      <c r="C2179" s="1">
        <v>0</v>
      </c>
      <c r="D2179" s="1">
        <v>0</v>
      </c>
      <c r="E2179" s="1">
        <f t="shared" ref="E2179:E2242" si="34">0.5*(B2179+B2178)*(A2179-A2178)</f>
        <v>-0.73907400000000001</v>
      </c>
      <c r="P2179"/>
      <c r="Q2179"/>
    </row>
    <row r="2180" spans="1:17" x14ac:dyDescent="0.3">
      <c r="A2180" s="1">
        <v>2180</v>
      </c>
      <c r="B2180" s="1">
        <v>-0.5</v>
      </c>
      <c r="C2180" s="1">
        <v>0</v>
      </c>
      <c r="D2180" s="1">
        <v>0</v>
      </c>
      <c r="E2180" s="1">
        <f t="shared" si="34"/>
        <v>-0.58456550000000007</v>
      </c>
      <c r="P2180"/>
      <c r="Q2180"/>
    </row>
    <row r="2181" spans="1:17" x14ac:dyDescent="0.3">
      <c r="A2181" s="1">
        <v>2181</v>
      </c>
      <c r="B2181" s="1">
        <v>-0.30901699999999999</v>
      </c>
      <c r="C2181" s="1">
        <v>0</v>
      </c>
      <c r="D2181" s="1">
        <v>0</v>
      </c>
      <c r="E2181" s="1">
        <f t="shared" si="34"/>
        <v>-0.40450849999999999</v>
      </c>
      <c r="P2181"/>
      <c r="Q2181"/>
    </row>
    <row r="2182" spans="1:17" x14ac:dyDescent="0.3">
      <c r="A2182" s="1">
        <v>2182</v>
      </c>
      <c r="B2182" s="1">
        <v>-0.104528</v>
      </c>
      <c r="C2182" s="1">
        <v>0</v>
      </c>
      <c r="D2182" s="1">
        <v>0</v>
      </c>
      <c r="E2182" s="1">
        <f t="shared" si="34"/>
        <v>-0.2067725</v>
      </c>
      <c r="P2182"/>
      <c r="Q2182"/>
    </row>
    <row r="2183" spans="1:17" x14ac:dyDescent="0.3">
      <c r="A2183" s="1">
        <v>2183</v>
      </c>
      <c r="B2183" s="1">
        <v>0.104528</v>
      </c>
      <c r="C2183" s="1">
        <v>0</v>
      </c>
      <c r="D2183" s="1">
        <v>0</v>
      </c>
      <c r="E2183" s="1">
        <f t="shared" si="34"/>
        <v>0</v>
      </c>
      <c r="P2183"/>
      <c r="Q2183"/>
    </row>
    <row r="2184" spans="1:17" x14ac:dyDescent="0.3">
      <c r="A2184" s="1">
        <v>2184</v>
      </c>
      <c r="B2184" s="1">
        <v>0.30901699999999999</v>
      </c>
      <c r="C2184" s="1">
        <v>0</v>
      </c>
      <c r="D2184" s="1">
        <v>0</v>
      </c>
      <c r="E2184" s="1">
        <f t="shared" si="34"/>
        <v>0.2067725</v>
      </c>
      <c r="P2184"/>
      <c r="Q2184"/>
    </row>
    <row r="2185" spans="1:17" x14ac:dyDescent="0.3">
      <c r="A2185" s="1">
        <v>2185</v>
      </c>
      <c r="B2185" s="1">
        <v>0.5</v>
      </c>
      <c r="C2185" s="1">
        <v>0</v>
      </c>
      <c r="D2185" s="1">
        <v>0</v>
      </c>
      <c r="E2185" s="1">
        <f t="shared" si="34"/>
        <v>0.40450849999999999</v>
      </c>
      <c r="P2185"/>
      <c r="Q2185"/>
    </row>
    <row r="2186" spans="1:17" x14ac:dyDescent="0.3">
      <c r="A2186" s="1">
        <v>2186</v>
      </c>
      <c r="B2186" s="1">
        <v>0.66913100000000003</v>
      </c>
      <c r="C2186" s="1">
        <v>0</v>
      </c>
      <c r="D2186" s="1">
        <v>0</v>
      </c>
      <c r="E2186" s="1">
        <f t="shared" si="34"/>
        <v>0.58456550000000007</v>
      </c>
      <c r="P2186"/>
      <c r="Q2186"/>
    </row>
    <row r="2187" spans="1:17" x14ac:dyDescent="0.3">
      <c r="A2187" s="1">
        <v>2187</v>
      </c>
      <c r="B2187" s="1">
        <v>0.80901699999999999</v>
      </c>
      <c r="C2187" s="1">
        <v>0</v>
      </c>
      <c r="D2187" s="1">
        <v>0</v>
      </c>
      <c r="E2187" s="1">
        <f t="shared" si="34"/>
        <v>0.73907400000000001</v>
      </c>
      <c r="P2187"/>
      <c r="Q2187"/>
    </row>
    <row r="2188" spans="1:17" x14ac:dyDescent="0.3">
      <c r="A2188" s="1">
        <v>2188</v>
      </c>
      <c r="B2188" s="1">
        <v>0.91354500000000005</v>
      </c>
      <c r="C2188" s="1">
        <v>0</v>
      </c>
      <c r="D2188" s="1">
        <v>0</v>
      </c>
      <c r="E2188" s="1">
        <f t="shared" si="34"/>
        <v>0.86128099999999996</v>
      </c>
      <c r="P2188"/>
      <c r="Q2188"/>
    </row>
    <row r="2189" spans="1:17" x14ac:dyDescent="0.3">
      <c r="A2189" s="1">
        <v>2189</v>
      </c>
      <c r="B2189" s="1">
        <v>0.97814800000000002</v>
      </c>
      <c r="C2189" s="1">
        <v>0</v>
      </c>
      <c r="D2189" s="1">
        <v>0</v>
      </c>
      <c r="E2189" s="1">
        <f t="shared" si="34"/>
        <v>0.94584650000000003</v>
      </c>
      <c r="P2189"/>
      <c r="Q2189"/>
    </row>
    <row r="2190" spans="1:17" x14ac:dyDescent="0.3">
      <c r="A2190" s="1">
        <v>2190</v>
      </c>
      <c r="B2190" s="1">
        <v>1</v>
      </c>
      <c r="C2190" s="1">
        <v>0</v>
      </c>
      <c r="D2190" s="1">
        <v>0</v>
      </c>
      <c r="E2190" s="1">
        <f t="shared" si="34"/>
        <v>0.98907400000000001</v>
      </c>
      <c r="P2190"/>
      <c r="Q2190"/>
    </row>
    <row r="2191" spans="1:17" x14ac:dyDescent="0.3">
      <c r="A2191" s="1">
        <v>2191</v>
      </c>
      <c r="B2191" s="1">
        <v>0.97814800000000002</v>
      </c>
      <c r="C2191" s="1">
        <v>0</v>
      </c>
      <c r="D2191" s="1">
        <v>0</v>
      </c>
      <c r="E2191" s="1">
        <f t="shared" si="34"/>
        <v>0.98907400000000001</v>
      </c>
      <c r="P2191"/>
      <c r="Q2191"/>
    </row>
    <row r="2192" spans="1:17" x14ac:dyDescent="0.3">
      <c r="A2192" s="1">
        <v>2192</v>
      </c>
      <c r="B2192" s="1">
        <v>0.91354500000000005</v>
      </c>
      <c r="C2192" s="1">
        <v>0</v>
      </c>
      <c r="D2192" s="1">
        <v>0</v>
      </c>
      <c r="E2192" s="1">
        <f t="shared" si="34"/>
        <v>0.94584650000000003</v>
      </c>
      <c r="P2192"/>
      <c r="Q2192"/>
    </row>
    <row r="2193" spans="1:17" x14ac:dyDescent="0.3">
      <c r="A2193" s="1">
        <v>2193</v>
      </c>
      <c r="B2193" s="1">
        <v>0.80901699999999999</v>
      </c>
      <c r="C2193" s="1">
        <v>0</v>
      </c>
      <c r="D2193" s="1">
        <v>0</v>
      </c>
      <c r="E2193" s="1">
        <f t="shared" si="34"/>
        <v>0.86128099999999996</v>
      </c>
      <c r="P2193"/>
      <c r="Q2193"/>
    </row>
    <row r="2194" spans="1:17" x14ac:dyDescent="0.3">
      <c r="A2194" s="1">
        <v>2194</v>
      </c>
      <c r="B2194" s="1">
        <v>0.66913100000000003</v>
      </c>
      <c r="C2194" s="1">
        <v>0</v>
      </c>
      <c r="D2194" s="1">
        <v>0</v>
      </c>
      <c r="E2194" s="1">
        <f t="shared" si="34"/>
        <v>0.73907400000000001</v>
      </c>
      <c r="P2194"/>
      <c r="Q2194"/>
    </row>
    <row r="2195" spans="1:17" x14ac:dyDescent="0.3">
      <c r="A2195" s="1">
        <v>2195</v>
      </c>
      <c r="B2195" s="1">
        <v>0.5</v>
      </c>
      <c r="C2195" s="1">
        <v>0</v>
      </c>
      <c r="D2195" s="1">
        <v>0</v>
      </c>
      <c r="E2195" s="1">
        <f t="shared" si="34"/>
        <v>0.58456550000000007</v>
      </c>
      <c r="P2195"/>
      <c r="Q2195"/>
    </row>
    <row r="2196" spans="1:17" x14ac:dyDescent="0.3">
      <c r="A2196" s="1">
        <v>2196</v>
      </c>
      <c r="B2196" s="1">
        <v>0.30901699999999999</v>
      </c>
      <c r="C2196" s="1">
        <v>0</v>
      </c>
      <c r="D2196" s="1">
        <v>0</v>
      </c>
      <c r="E2196" s="1">
        <f t="shared" si="34"/>
        <v>0.40450849999999999</v>
      </c>
      <c r="P2196"/>
      <c r="Q2196"/>
    </row>
    <row r="2197" spans="1:17" x14ac:dyDescent="0.3">
      <c r="A2197" s="1">
        <v>2197</v>
      </c>
      <c r="B2197" s="1">
        <v>0.104528</v>
      </c>
      <c r="C2197" s="1">
        <v>0</v>
      </c>
      <c r="D2197" s="1">
        <v>0</v>
      </c>
      <c r="E2197" s="1">
        <f t="shared" si="34"/>
        <v>0.2067725</v>
      </c>
      <c r="P2197"/>
      <c r="Q2197"/>
    </row>
    <row r="2198" spans="1:17" x14ac:dyDescent="0.3">
      <c r="A2198" s="1">
        <v>2198</v>
      </c>
      <c r="B2198" s="1">
        <v>-0.104528</v>
      </c>
      <c r="C2198" s="1">
        <v>0</v>
      </c>
      <c r="D2198" s="1">
        <v>0</v>
      </c>
      <c r="E2198" s="1">
        <f t="shared" si="34"/>
        <v>0</v>
      </c>
      <c r="P2198"/>
      <c r="Q2198"/>
    </row>
    <row r="2199" spans="1:17" x14ac:dyDescent="0.3">
      <c r="A2199" s="1">
        <v>2199</v>
      </c>
      <c r="B2199" s="1">
        <v>-0.30901699999999999</v>
      </c>
      <c r="C2199" s="1">
        <v>0</v>
      </c>
      <c r="D2199" s="1">
        <v>0</v>
      </c>
      <c r="E2199" s="1">
        <f t="shared" si="34"/>
        <v>-0.2067725</v>
      </c>
      <c r="P2199"/>
      <c r="Q2199"/>
    </row>
    <row r="2200" spans="1:17" x14ac:dyDescent="0.3">
      <c r="A2200" s="1">
        <v>2200</v>
      </c>
      <c r="B2200" s="1">
        <v>-0.5</v>
      </c>
      <c r="C2200" s="1">
        <v>0</v>
      </c>
      <c r="D2200" s="1">
        <v>0</v>
      </c>
      <c r="E2200" s="1">
        <f t="shared" si="34"/>
        <v>-0.40450849999999999</v>
      </c>
      <c r="P2200"/>
      <c r="Q2200"/>
    </row>
    <row r="2201" spans="1:17" x14ac:dyDescent="0.3">
      <c r="A2201" s="1">
        <v>2201</v>
      </c>
      <c r="B2201" s="1">
        <v>-0.66913100000000003</v>
      </c>
      <c r="C2201" s="1">
        <v>0</v>
      </c>
      <c r="D2201" s="1">
        <v>0</v>
      </c>
      <c r="E2201" s="1">
        <f t="shared" si="34"/>
        <v>-0.58456550000000007</v>
      </c>
      <c r="P2201"/>
      <c r="Q2201"/>
    </row>
    <row r="2202" spans="1:17" x14ac:dyDescent="0.3">
      <c r="A2202" s="1">
        <v>2202</v>
      </c>
      <c r="B2202" s="1">
        <v>-0.80901699999999999</v>
      </c>
      <c r="C2202" s="1">
        <v>0</v>
      </c>
      <c r="D2202" s="1">
        <v>0</v>
      </c>
      <c r="E2202" s="1">
        <f t="shared" si="34"/>
        <v>-0.73907400000000001</v>
      </c>
      <c r="P2202"/>
      <c r="Q2202"/>
    </row>
    <row r="2203" spans="1:17" x14ac:dyDescent="0.3">
      <c r="A2203" s="1">
        <v>2203</v>
      </c>
      <c r="B2203" s="1">
        <v>-0.91354500000000005</v>
      </c>
      <c r="C2203" s="1">
        <v>0</v>
      </c>
      <c r="D2203" s="1">
        <v>0</v>
      </c>
      <c r="E2203" s="1">
        <f t="shared" si="34"/>
        <v>-0.86128099999999996</v>
      </c>
      <c r="P2203"/>
      <c r="Q2203"/>
    </row>
    <row r="2204" spans="1:17" x14ac:dyDescent="0.3">
      <c r="A2204" s="1">
        <v>2204</v>
      </c>
      <c r="B2204" s="1">
        <v>-0.97814800000000002</v>
      </c>
      <c r="C2204" s="1">
        <v>0</v>
      </c>
      <c r="D2204" s="1">
        <v>0</v>
      </c>
      <c r="E2204" s="1">
        <f t="shared" si="34"/>
        <v>-0.94584650000000003</v>
      </c>
      <c r="P2204"/>
      <c r="Q2204"/>
    </row>
    <row r="2205" spans="1:17" x14ac:dyDescent="0.3">
      <c r="A2205" s="1">
        <v>2205</v>
      </c>
      <c r="B2205" s="1">
        <v>-1</v>
      </c>
      <c r="C2205" s="1">
        <v>0</v>
      </c>
      <c r="D2205" s="1">
        <v>0</v>
      </c>
      <c r="E2205" s="1">
        <f t="shared" si="34"/>
        <v>-0.98907400000000001</v>
      </c>
      <c r="P2205"/>
      <c r="Q2205"/>
    </row>
    <row r="2206" spans="1:17" x14ac:dyDescent="0.3">
      <c r="A2206" s="1">
        <v>2206</v>
      </c>
      <c r="B2206" s="1">
        <v>-0.97814800000000002</v>
      </c>
      <c r="C2206" s="1">
        <v>0</v>
      </c>
      <c r="D2206" s="1">
        <v>0</v>
      </c>
      <c r="E2206" s="1">
        <f t="shared" si="34"/>
        <v>-0.98907400000000001</v>
      </c>
      <c r="P2206"/>
      <c r="Q2206"/>
    </row>
    <row r="2207" spans="1:17" x14ac:dyDescent="0.3">
      <c r="A2207" s="1">
        <v>2207</v>
      </c>
      <c r="B2207" s="1">
        <v>-0.91354500000000005</v>
      </c>
      <c r="C2207" s="1">
        <v>0</v>
      </c>
      <c r="D2207" s="1">
        <v>0</v>
      </c>
      <c r="E2207" s="1">
        <f t="shared" si="34"/>
        <v>-0.94584650000000003</v>
      </c>
      <c r="P2207"/>
      <c r="Q2207"/>
    </row>
    <row r="2208" spans="1:17" x14ac:dyDescent="0.3">
      <c r="A2208" s="1">
        <v>2208</v>
      </c>
      <c r="B2208" s="1">
        <v>-0.80901699999999999</v>
      </c>
      <c r="C2208" s="1">
        <v>0</v>
      </c>
      <c r="D2208" s="1">
        <v>0</v>
      </c>
      <c r="E2208" s="1">
        <f t="shared" si="34"/>
        <v>-0.86128099999999996</v>
      </c>
      <c r="P2208"/>
      <c r="Q2208"/>
    </row>
    <row r="2209" spans="1:17" x14ac:dyDescent="0.3">
      <c r="A2209" s="1">
        <v>2209</v>
      </c>
      <c r="B2209" s="1">
        <v>-0.66913100000000003</v>
      </c>
      <c r="C2209" s="1">
        <v>0</v>
      </c>
      <c r="D2209" s="1">
        <v>0</v>
      </c>
      <c r="E2209" s="1">
        <f t="shared" si="34"/>
        <v>-0.73907400000000001</v>
      </c>
      <c r="P2209"/>
      <c r="Q2209"/>
    </row>
    <row r="2210" spans="1:17" x14ac:dyDescent="0.3">
      <c r="A2210" s="1">
        <v>2210</v>
      </c>
      <c r="B2210" s="1">
        <v>-0.5</v>
      </c>
      <c r="C2210" s="1">
        <v>0</v>
      </c>
      <c r="D2210" s="1">
        <v>0</v>
      </c>
      <c r="E2210" s="1">
        <f t="shared" si="34"/>
        <v>-0.58456550000000007</v>
      </c>
      <c r="P2210"/>
      <c r="Q2210"/>
    </row>
    <row r="2211" spans="1:17" x14ac:dyDescent="0.3">
      <c r="A2211" s="1">
        <v>2211</v>
      </c>
      <c r="B2211" s="1">
        <v>-0.30901699999999999</v>
      </c>
      <c r="C2211" s="1">
        <v>0</v>
      </c>
      <c r="D2211" s="1">
        <v>0</v>
      </c>
      <c r="E2211" s="1">
        <f t="shared" si="34"/>
        <v>-0.40450849999999999</v>
      </c>
      <c r="P2211"/>
      <c r="Q2211"/>
    </row>
    <row r="2212" spans="1:17" x14ac:dyDescent="0.3">
      <c r="A2212" s="1">
        <v>2212</v>
      </c>
      <c r="B2212" s="1">
        <v>-0.104528</v>
      </c>
      <c r="C2212" s="1">
        <v>0</v>
      </c>
      <c r="D2212" s="1">
        <v>0</v>
      </c>
      <c r="E2212" s="1">
        <f t="shared" si="34"/>
        <v>-0.2067725</v>
      </c>
      <c r="P2212"/>
      <c r="Q2212"/>
    </row>
    <row r="2213" spans="1:17" x14ac:dyDescent="0.3">
      <c r="A2213" s="1">
        <v>2213</v>
      </c>
      <c r="B2213" s="1">
        <v>0.104528</v>
      </c>
      <c r="C2213" s="1">
        <v>0</v>
      </c>
      <c r="D2213" s="1">
        <v>0</v>
      </c>
      <c r="E2213" s="1">
        <f t="shared" si="34"/>
        <v>0</v>
      </c>
      <c r="P2213"/>
      <c r="Q2213"/>
    </row>
    <row r="2214" spans="1:17" x14ac:dyDescent="0.3">
      <c r="A2214" s="1">
        <v>2214</v>
      </c>
      <c r="B2214" s="1">
        <v>0.30901699999999999</v>
      </c>
      <c r="C2214" s="1">
        <v>0</v>
      </c>
      <c r="D2214" s="1">
        <v>0</v>
      </c>
      <c r="E2214" s="1">
        <f t="shared" si="34"/>
        <v>0.2067725</v>
      </c>
      <c r="P2214"/>
      <c r="Q2214"/>
    </row>
    <row r="2215" spans="1:17" x14ac:dyDescent="0.3">
      <c r="A2215" s="1">
        <v>2215</v>
      </c>
      <c r="B2215" s="1">
        <v>0.5</v>
      </c>
      <c r="C2215" s="1">
        <v>0</v>
      </c>
      <c r="D2215" s="1">
        <v>0</v>
      </c>
      <c r="E2215" s="1">
        <f t="shared" si="34"/>
        <v>0.40450849999999999</v>
      </c>
      <c r="P2215"/>
      <c r="Q2215"/>
    </row>
    <row r="2216" spans="1:17" x14ac:dyDescent="0.3">
      <c r="A2216" s="1">
        <v>2216</v>
      </c>
      <c r="B2216" s="1">
        <v>0.66913100000000003</v>
      </c>
      <c r="C2216" s="1">
        <v>0</v>
      </c>
      <c r="D2216" s="1">
        <v>0</v>
      </c>
      <c r="E2216" s="1">
        <f t="shared" si="34"/>
        <v>0.58456550000000007</v>
      </c>
      <c r="P2216"/>
      <c r="Q2216"/>
    </row>
    <row r="2217" spans="1:17" x14ac:dyDescent="0.3">
      <c r="A2217" s="1">
        <v>2217</v>
      </c>
      <c r="B2217" s="1">
        <v>0.80901699999999999</v>
      </c>
      <c r="C2217" s="1">
        <v>0</v>
      </c>
      <c r="D2217" s="1">
        <v>0</v>
      </c>
      <c r="E2217" s="1">
        <f t="shared" si="34"/>
        <v>0.73907400000000001</v>
      </c>
      <c r="P2217"/>
      <c r="Q2217"/>
    </row>
    <row r="2218" spans="1:17" x14ac:dyDescent="0.3">
      <c r="A2218" s="1">
        <v>2218</v>
      </c>
      <c r="B2218" s="1">
        <v>0.91354500000000005</v>
      </c>
      <c r="C2218" s="1">
        <v>0</v>
      </c>
      <c r="D2218" s="1">
        <v>0</v>
      </c>
      <c r="E2218" s="1">
        <f t="shared" si="34"/>
        <v>0.86128099999999996</v>
      </c>
      <c r="P2218"/>
      <c r="Q2218"/>
    </row>
    <row r="2219" spans="1:17" x14ac:dyDescent="0.3">
      <c r="A2219" s="1">
        <v>2219</v>
      </c>
      <c r="B2219" s="1">
        <v>0.97814800000000002</v>
      </c>
      <c r="C2219" s="1">
        <v>0</v>
      </c>
      <c r="D2219" s="1">
        <v>0</v>
      </c>
      <c r="E2219" s="1">
        <f t="shared" si="34"/>
        <v>0.94584650000000003</v>
      </c>
      <c r="P2219"/>
      <c r="Q2219"/>
    </row>
    <row r="2220" spans="1:17" x14ac:dyDescent="0.3">
      <c r="A2220" s="1">
        <v>2220</v>
      </c>
      <c r="B2220" s="1">
        <v>1</v>
      </c>
      <c r="C2220" s="1">
        <v>0</v>
      </c>
      <c r="D2220" s="1">
        <v>0</v>
      </c>
      <c r="E2220" s="1">
        <f t="shared" si="34"/>
        <v>0.98907400000000001</v>
      </c>
      <c r="P2220"/>
      <c r="Q2220"/>
    </row>
    <row r="2221" spans="1:17" x14ac:dyDescent="0.3">
      <c r="A2221" s="1">
        <v>2221</v>
      </c>
      <c r="B2221" s="1">
        <v>0.97814800000000002</v>
      </c>
      <c r="C2221" s="1">
        <v>0</v>
      </c>
      <c r="D2221" s="1">
        <v>0</v>
      </c>
      <c r="E2221" s="1">
        <f t="shared" si="34"/>
        <v>0.98907400000000001</v>
      </c>
      <c r="P2221"/>
      <c r="Q2221"/>
    </row>
    <row r="2222" spans="1:17" x14ac:dyDescent="0.3">
      <c r="A2222" s="1">
        <v>2222</v>
      </c>
      <c r="B2222" s="1">
        <v>0.91354500000000005</v>
      </c>
      <c r="C2222" s="1">
        <v>0</v>
      </c>
      <c r="D2222" s="1">
        <v>0</v>
      </c>
      <c r="E2222" s="1">
        <f t="shared" si="34"/>
        <v>0.94584650000000003</v>
      </c>
      <c r="P2222"/>
      <c r="Q2222"/>
    </row>
    <row r="2223" spans="1:17" x14ac:dyDescent="0.3">
      <c r="A2223" s="1">
        <v>2223</v>
      </c>
      <c r="B2223" s="1">
        <v>0.80901699999999999</v>
      </c>
      <c r="C2223" s="1">
        <v>0</v>
      </c>
      <c r="D2223" s="1">
        <v>0</v>
      </c>
      <c r="E2223" s="1">
        <f t="shared" si="34"/>
        <v>0.86128099999999996</v>
      </c>
      <c r="P2223"/>
      <c r="Q2223"/>
    </row>
    <row r="2224" spans="1:17" x14ac:dyDescent="0.3">
      <c r="A2224" s="1">
        <v>2224</v>
      </c>
      <c r="B2224" s="1">
        <v>0.66913100000000003</v>
      </c>
      <c r="C2224" s="1">
        <v>0</v>
      </c>
      <c r="D2224" s="1">
        <v>0</v>
      </c>
      <c r="E2224" s="1">
        <f t="shared" si="34"/>
        <v>0.73907400000000001</v>
      </c>
      <c r="P2224"/>
      <c r="Q2224"/>
    </row>
    <row r="2225" spans="1:17" x14ac:dyDescent="0.3">
      <c r="A2225" s="1">
        <v>2225</v>
      </c>
      <c r="B2225" s="1">
        <v>0.5</v>
      </c>
      <c r="C2225" s="1">
        <v>0</v>
      </c>
      <c r="D2225" s="1">
        <v>0</v>
      </c>
      <c r="E2225" s="1">
        <f t="shared" si="34"/>
        <v>0.58456550000000007</v>
      </c>
      <c r="P2225"/>
      <c r="Q2225"/>
    </row>
    <row r="2226" spans="1:17" x14ac:dyDescent="0.3">
      <c r="A2226" s="1">
        <v>2226</v>
      </c>
      <c r="B2226" s="1">
        <v>0.30901699999999999</v>
      </c>
      <c r="C2226" s="1">
        <v>0</v>
      </c>
      <c r="D2226" s="1">
        <v>0</v>
      </c>
      <c r="E2226" s="1">
        <f t="shared" si="34"/>
        <v>0.40450849999999999</v>
      </c>
      <c r="P2226"/>
      <c r="Q2226"/>
    </row>
    <row r="2227" spans="1:17" x14ac:dyDescent="0.3">
      <c r="A2227" s="1">
        <v>2227</v>
      </c>
      <c r="B2227" s="1">
        <v>0.104528</v>
      </c>
      <c r="C2227" s="1">
        <v>0</v>
      </c>
      <c r="D2227" s="1">
        <v>0</v>
      </c>
      <c r="E2227" s="1">
        <f t="shared" si="34"/>
        <v>0.2067725</v>
      </c>
      <c r="P2227"/>
      <c r="Q2227"/>
    </row>
    <row r="2228" spans="1:17" x14ac:dyDescent="0.3">
      <c r="A2228" s="1">
        <v>2228</v>
      </c>
      <c r="B2228" s="1">
        <v>-0.104528</v>
      </c>
      <c r="C2228" s="1">
        <v>0</v>
      </c>
      <c r="D2228" s="1">
        <v>0</v>
      </c>
      <c r="E2228" s="1">
        <f t="shared" si="34"/>
        <v>0</v>
      </c>
      <c r="P2228"/>
      <c r="Q2228"/>
    </row>
    <row r="2229" spans="1:17" x14ac:dyDescent="0.3">
      <c r="A2229" s="1">
        <v>2229</v>
      </c>
      <c r="B2229" s="1">
        <v>-0.30901699999999999</v>
      </c>
      <c r="C2229" s="1">
        <v>0</v>
      </c>
      <c r="D2229" s="1">
        <v>0</v>
      </c>
      <c r="E2229" s="1">
        <f t="shared" si="34"/>
        <v>-0.2067725</v>
      </c>
      <c r="P2229"/>
      <c r="Q2229"/>
    </row>
    <row r="2230" spans="1:17" x14ac:dyDescent="0.3">
      <c r="A2230" s="1">
        <v>2230</v>
      </c>
      <c r="B2230" s="1">
        <v>-0.5</v>
      </c>
      <c r="C2230" s="1">
        <v>0</v>
      </c>
      <c r="D2230" s="1">
        <v>0</v>
      </c>
      <c r="E2230" s="1">
        <f t="shared" si="34"/>
        <v>-0.40450849999999999</v>
      </c>
      <c r="P2230"/>
      <c r="Q2230"/>
    </row>
    <row r="2231" spans="1:17" x14ac:dyDescent="0.3">
      <c r="A2231" s="1">
        <v>2231</v>
      </c>
      <c r="B2231" s="1">
        <v>-0.66913100000000003</v>
      </c>
      <c r="C2231" s="1">
        <v>0</v>
      </c>
      <c r="D2231" s="1">
        <v>0</v>
      </c>
      <c r="E2231" s="1">
        <f t="shared" si="34"/>
        <v>-0.58456550000000007</v>
      </c>
      <c r="P2231"/>
      <c r="Q2231"/>
    </row>
    <row r="2232" spans="1:17" x14ac:dyDescent="0.3">
      <c r="A2232" s="1">
        <v>2232</v>
      </c>
      <c r="B2232" s="1">
        <v>-0.80901699999999999</v>
      </c>
      <c r="C2232" s="1">
        <v>0</v>
      </c>
      <c r="D2232" s="1">
        <v>0</v>
      </c>
      <c r="E2232" s="1">
        <f t="shared" si="34"/>
        <v>-0.73907400000000001</v>
      </c>
      <c r="P2232"/>
      <c r="Q2232"/>
    </row>
    <row r="2233" spans="1:17" x14ac:dyDescent="0.3">
      <c r="A2233" s="1">
        <v>2233</v>
      </c>
      <c r="B2233" s="1">
        <v>-0.91354500000000005</v>
      </c>
      <c r="C2233" s="1">
        <v>0</v>
      </c>
      <c r="D2233" s="1">
        <v>0</v>
      </c>
      <c r="E2233" s="1">
        <f t="shared" si="34"/>
        <v>-0.86128099999999996</v>
      </c>
      <c r="P2233"/>
      <c r="Q2233"/>
    </row>
    <row r="2234" spans="1:17" x14ac:dyDescent="0.3">
      <c r="A2234" s="1">
        <v>2234</v>
      </c>
      <c r="B2234" s="1">
        <v>-0.97814800000000002</v>
      </c>
      <c r="C2234" s="1">
        <v>0</v>
      </c>
      <c r="D2234" s="1">
        <v>0</v>
      </c>
      <c r="E2234" s="1">
        <f t="shared" si="34"/>
        <v>-0.94584650000000003</v>
      </c>
      <c r="P2234"/>
      <c r="Q2234"/>
    </row>
    <row r="2235" spans="1:17" x14ac:dyDescent="0.3">
      <c r="A2235" s="1">
        <v>2235</v>
      </c>
      <c r="B2235" s="1">
        <v>-1</v>
      </c>
      <c r="C2235" s="1">
        <v>0</v>
      </c>
      <c r="D2235" s="1">
        <v>0</v>
      </c>
      <c r="E2235" s="1">
        <f t="shared" si="34"/>
        <v>-0.98907400000000001</v>
      </c>
      <c r="P2235"/>
      <c r="Q2235"/>
    </row>
    <row r="2236" spans="1:17" x14ac:dyDescent="0.3">
      <c r="A2236" s="1">
        <v>2236</v>
      </c>
      <c r="B2236" s="1">
        <v>-0.97814800000000002</v>
      </c>
      <c r="C2236" s="1">
        <v>0</v>
      </c>
      <c r="D2236" s="1">
        <v>0</v>
      </c>
      <c r="E2236" s="1">
        <f t="shared" si="34"/>
        <v>-0.98907400000000001</v>
      </c>
      <c r="P2236"/>
      <c r="Q2236"/>
    </row>
    <row r="2237" spans="1:17" x14ac:dyDescent="0.3">
      <c r="A2237" s="1">
        <v>2237</v>
      </c>
      <c r="B2237" s="1">
        <v>-0.91354500000000005</v>
      </c>
      <c r="C2237" s="1">
        <v>0</v>
      </c>
      <c r="D2237" s="1">
        <v>0</v>
      </c>
      <c r="E2237" s="1">
        <f t="shared" si="34"/>
        <v>-0.94584650000000003</v>
      </c>
      <c r="P2237"/>
      <c r="Q2237"/>
    </row>
    <row r="2238" spans="1:17" x14ac:dyDescent="0.3">
      <c r="A2238" s="1">
        <v>2238</v>
      </c>
      <c r="B2238" s="1">
        <v>-0.80901699999999999</v>
      </c>
      <c r="C2238" s="1">
        <v>0</v>
      </c>
      <c r="D2238" s="1">
        <v>0</v>
      </c>
      <c r="E2238" s="1">
        <f t="shared" si="34"/>
        <v>-0.86128099999999996</v>
      </c>
      <c r="P2238"/>
      <c r="Q2238"/>
    </row>
    <row r="2239" spans="1:17" x14ac:dyDescent="0.3">
      <c r="A2239" s="1">
        <v>2239</v>
      </c>
      <c r="B2239" s="1">
        <v>-0.66913100000000003</v>
      </c>
      <c r="C2239" s="1">
        <v>0</v>
      </c>
      <c r="D2239" s="1">
        <v>0</v>
      </c>
      <c r="E2239" s="1">
        <f t="shared" si="34"/>
        <v>-0.73907400000000001</v>
      </c>
      <c r="P2239"/>
      <c r="Q2239"/>
    </row>
    <row r="2240" spans="1:17" x14ac:dyDescent="0.3">
      <c r="A2240" s="1">
        <v>2240</v>
      </c>
      <c r="B2240" s="1">
        <v>-0.5</v>
      </c>
      <c r="C2240" s="1">
        <v>0</v>
      </c>
      <c r="D2240" s="1">
        <v>0</v>
      </c>
      <c r="E2240" s="1">
        <f t="shared" si="34"/>
        <v>-0.58456550000000007</v>
      </c>
      <c r="P2240"/>
      <c r="Q2240"/>
    </row>
    <row r="2241" spans="1:17" x14ac:dyDescent="0.3">
      <c r="A2241" s="1">
        <v>2241</v>
      </c>
      <c r="B2241" s="1">
        <v>-0.30901699999999999</v>
      </c>
      <c r="C2241" s="1">
        <v>0</v>
      </c>
      <c r="D2241" s="1">
        <v>0</v>
      </c>
      <c r="E2241" s="1">
        <f t="shared" si="34"/>
        <v>-0.40450849999999999</v>
      </c>
      <c r="P2241"/>
      <c r="Q2241"/>
    </row>
    <row r="2242" spans="1:17" x14ac:dyDescent="0.3">
      <c r="A2242" s="1">
        <v>2242</v>
      </c>
      <c r="B2242" s="1">
        <v>-0.104528</v>
      </c>
      <c r="C2242" s="1">
        <v>0</v>
      </c>
      <c r="D2242" s="1">
        <v>0</v>
      </c>
      <c r="E2242" s="1">
        <f t="shared" si="34"/>
        <v>-0.2067725</v>
      </c>
      <c r="P2242"/>
      <c r="Q2242"/>
    </row>
    <row r="2243" spans="1:17" x14ac:dyDescent="0.3">
      <c r="A2243" s="1">
        <v>2243</v>
      </c>
      <c r="B2243" s="1">
        <v>0.104528</v>
      </c>
      <c r="C2243" s="1">
        <v>0</v>
      </c>
      <c r="D2243" s="1">
        <v>0</v>
      </c>
      <c r="E2243" s="1">
        <f t="shared" ref="E2243:E2306" si="35">0.5*(B2243+B2242)*(A2243-A2242)</f>
        <v>0</v>
      </c>
      <c r="P2243"/>
      <c r="Q2243"/>
    </row>
    <row r="2244" spans="1:17" x14ac:dyDescent="0.3">
      <c r="A2244" s="1">
        <v>2244</v>
      </c>
      <c r="B2244" s="1">
        <v>0.30901699999999999</v>
      </c>
      <c r="C2244" s="1">
        <v>0</v>
      </c>
      <c r="D2244" s="1">
        <v>0</v>
      </c>
      <c r="E2244" s="1">
        <f t="shared" si="35"/>
        <v>0.2067725</v>
      </c>
      <c r="P2244"/>
      <c r="Q2244"/>
    </row>
    <row r="2245" spans="1:17" x14ac:dyDescent="0.3">
      <c r="A2245" s="1">
        <v>2245</v>
      </c>
      <c r="B2245" s="1">
        <v>0.5</v>
      </c>
      <c r="C2245" s="1">
        <v>0</v>
      </c>
      <c r="D2245" s="1">
        <v>0</v>
      </c>
      <c r="E2245" s="1">
        <f t="shared" si="35"/>
        <v>0.40450849999999999</v>
      </c>
      <c r="P2245"/>
      <c r="Q2245"/>
    </row>
    <row r="2246" spans="1:17" x14ac:dyDescent="0.3">
      <c r="A2246" s="1">
        <v>2246</v>
      </c>
      <c r="B2246" s="1">
        <v>0.66913100000000003</v>
      </c>
      <c r="C2246" s="1">
        <v>0</v>
      </c>
      <c r="D2246" s="1">
        <v>0</v>
      </c>
      <c r="E2246" s="1">
        <f t="shared" si="35"/>
        <v>0.58456550000000007</v>
      </c>
      <c r="P2246"/>
      <c r="Q2246"/>
    </row>
    <row r="2247" spans="1:17" x14ac:dyDescent="0.3">
      <c r="A2247" s="1">
        <v>2247</v>
      </c>
      <c r="B2247" s="1">
        <v>0.80901699999999999</v>
      </c>
      <c r="C2247" s="1">
        <v>0</v>
      </c>
      <c r="D2247" s="1">
        <v>0</v>
      </c>
      <c r="E2247" s="1">
        <f t="shared" si="35"/>
        <v>0.73907400000000001</v>
      </c>
      <c r="P2247"/>
      <c r="Q2247"/>
    </row>
    <row r="2248" spans="1:17" x14ac:dyDescent="0.3">
      <c r="A2248" s="1">
        <v>2248</v>
      </c>
      <c r="B2248" s="1">
        <v>0.91354500000000005</v>
      </c>
      <c r="C2248" s="1">
        <v>0</v>
      </c>
      <c r="D2248" s="1">
        <v>0</v>
      </c>
      <c r="E2248" s="1">
        <f t="shared" si="35"/>
        <v>0.86128099999999996</v>
      </c>
      <c r="P2248"/>
      <c r="Q2248"/>
    </row>
    <row r="2249" spans="1:17" x14ac:dyDescent="0.3">
      <c r="A2249" s="1">
        <v>2249</v>
      </c>
      <c r="B2249" s="1">
        <v>0.97814800000000002</v>
      </c>
      <c r="C2249" s="1">
        <v>0</v>
      </c>
      <c r="D2249" s="1">
        <v>0</v>
      </c>
      <c r="E2249" s="1">
        <f t="shared" si="35"/>
        <v>0.94584650000000003</v>
      </c>
      <c r="P2249"/>
      <c r="Q2249"/>
    </row>
    <row r="2250" spans="1:17" x14ac:dyDescent="0.3">
      <c r="A2250" s="1">
        <v>2250</v>
      </c>
      <c r="B2250" s="1">
        <v>1</v>
      </c>
      <c r="C2250" s="1">
        <v>0</v>
      </c>
      <c r="D2250" s="1">
        <v>0</v>
      </c>
      <c r="E2250" s="1">
        <f t="shared" si="35"/>
        <v>0.98907400000000001</v>
      </c>
      <c r="P2250"/>
      <c r="Q2250"/>
    </row>
    <row r="2251" spans="1:17" x14ac:dyDescent="0.3">
      <c r="A2251" s="1">
        <v>2251</v>
      </c>
      <c r="B2251" s="1">
        <v>0.97814800000000002</v>
      </c>
      <c r="C2251" s="1">
        <v>0</v>
      </c>
      <c r="D2251" s="1">
        <v>0</v>
      </c>
      <c r="E2251" s="1">
        <f t="shared" si="35"/>
        <v>0.98907400000000001</v>
      </c>
      <c r="P2251"/>
      <c r="Q2251"/>
    </row>
    <row r="2252" spans="1:17" x14ac:dyDescent="0.3">
      <c r="A2252" s="1">
        <v>2252</v>
      </c>
      <c r="B2252" s="1">
        <v>0.91354500000000005</v>
      </c>
      <c r="C2252" s="1">
        <v>0</v>
      </c>
      <c r="D2252" s="1">
        <v>0</v>
      </c>
      <c r="E2252" s="1">
        <f t="shared" si="35"/>
        <v>0.94584650000000003</v>
      </c>
      <c r="P2252"/>
      <c r="Q2252"/>
    </row>
    <row r="2253" spans="1:17" x14ac:dyDescent="0.3">
      <c r="A2253" s="1">
        <v>2253</v>
      </c>
      <c r="B2253" s="1">
        <v>0.80901699999999999</v>
      </c>
      <c r="C2253" s="1">
        <v>0</v>
      </c>
      <c r="D2253" s="1">
        <v>0</v>
      </c>
      <c r="E2253" s="1">
        <f t="shared" si="35"/>
        <v>0.86128099999999996</v>
      </c>
      <c r="P2253"/>
      <c r="Q2253"/>
    </row>
    <row r="2254" spans="1:17" x14ac:dyDescent="0.3">
      <c r="A2254" s="1">
        <v>2254</v>
      </c>
      <c r="B2254" s="1">
        <v>0.66913100000000003</v>
      </c>
      <c r="C2254" s="1">
        <v>0</v>
      </c>
      <c r="D2254" s="1">
        <v>0</v>
      </c>
      <c r="E2254" s="1">
        <f t="shared" si="35"/>
        <v>0.73907400000000001</v>
      </c>
      <c r="P2254"/>
      <c r="Q2254"/>
    </row>
    <row r="2255" spans="1:17" x14ac:dyDescent="0.3">
      <c r="A2255" s="1">
        <v>2255</v>
      </c>
      <c r="B2255" s="1">
        <v>0.5</v>
      </c>
      <c r="C2255" s="1">
        <v>0</v>
      </c>
      <c r="D2255" s="1">
        <v>0</v>
      </c>
      <c r="E2255" s="1">
        <f t="shared" si="35"/>
        <v>0.58456550000000007</v>
      </c>
      <c r="P2255"/>
      <c r="Q2255"/>
    </row>
    <row r="2256" spans="1:17" x14ac:dyDescent="0.3">
      <c r="A2256" s="1">
        <v>2256</v>
      </c>
      <c r="B2256" s="1">
        <v>0.30901699999999999</v>
      </c>
      <c r="C2256" s="1">
        <v>0</v>
      </c>
      <c r="D2256" s="1">
        <v>0</v>
      </c>
      <c r="E2256" s="1">
        <f t="shared" si="35"/>
        <v>0.40450849999999999</v>
      </c>
      <c r="P2256"/>
      <c r="Q2256"/>
    </row>
    <row r="2257" spans="1:17" x14ac:dyDescent="0.3">
      <c r="A2257" s="1">
        <v>2257</v>
      </c>
      <c r="B2257" s="1">
        <v>0.104528</v>
      </c>
      <c r="C2257" s="1">
        <v>0</v>
      </c>
      <c r="D2257" s="1">
        <v>0</v>
      </c>
      <c r="E2257" s="1">
        <f t="shared" si="35"/>
        <v>0.2067725</v>
      </c>
      <c r="P2257"/>
      <c r="Q2257"/>
    </row>
    <row r="2258" spans="1:17" x14ac:dyDescent="0.3">
      <c r="A2258" s="1">
        <v>2258</v>
      </c>
      <c r="B2258" s="1">
        <v>-0.104528</v>
      </c>
      <c r="C2258" s="1">
        <v>0</v>
      </c>
      <c r="D2258" s="1">
        <v>0</v>
      </c>
      <c r="E2258" s="1">
        <f t="shared" si="35"/>
        <v>0</v>
      </c>
      <c r="P2258"/>
      <c r="Q2258"/>
    </row>
    <row r="2259" spans="1:17" x14ac:dyDescent="0.3">
      <c r="A2259" s="1">
        <v>2259</v>
      </c>
      <c r="B2259" s="1">
        <v>-0.30901699999999999</v>
      </c>
      <c r="C2259" s="1">
        <v>0</v>
      </c>
      <c r="D2259" s="1">
        <v>0</v>
      </c>
      <c r="E2259" s="1">
        <f t="shared" si="35"/>
        <v>-0.2067725</v>
      </c>
      <c r="P2259"/>
      <c r="Q2259"/>
    </row>
    <row r="2260" spans="1:17" x14ac:dyDescent="0.3">
      <c r="A2260" s="1">
        <v>2260</v>
      </c>
      <c r="B2260" s="1">
        <v>-0.5</v>
      </c>
      <c r="C2260" s="1">
        <v>0</v>
      </c>
      <c r="D2260" s="1">
        <v>0</v>
      </c>
      <c r="E2260" s="1">
        <f t="shared" si="35"/>
        <v>-0.40450849999999999</v>
      </c>
      <c r="P2260"/>
      <c r="Q2260"/>
    </row>
    <row r="2261" spans="1:17" x14ac:dyDescent="0.3">
      <c r="A2261" s="1">
        <v>2261</v>
      </c>
      <c r="B2261" s="1">
        <v>-0.66913100000000003</v>
      </c>
      <c r="C2261" s="1">
        <v>0</v>
      </c>
      <c r="D2261" s="1">
        <v>0</v>
      </c>
      <c r="E2261" s="1">
        <f t="shared" si="35"/>
        <v>-0.58456550000000007</v>
      </c>
      <c r="P2261"/>
      <c r="Q2261"/>
    </row>
    <row r="2262" spans="1:17" x14ac:dyDescent="0.3">
      <c r="A2262" s="1">
        <v>2262</v>
      </c>
      <c r="B2262" s="1">
        <v>-0.80901699999999999</v>
      </c>
      <c r="C2262" s="1">
        <v>0</v>
      </c>
      <c r="D2262" s="1">
        <v>0</v>
      </c>
      <c r="E2262" s="1">
        <f t="shared" si="35"/>
        <v>-0.73907400000000001</v>
      </c>
      <c r="P2262"/>
      <c r="Q2262"/>
    </row>
    <row r="2263" spans="1:17" x14ac:dyDescent="0.3">
      <c r="A2263" s="1">
        <v>2263</v>
      </c>
      <c r="B2263" s="1">
        <v>-0.91354500000000005</v>
      </c>
      <c r="C2263" s="1">
        <v>0</v>
      </c>
      <c r="D2263" s="1">
        <v>0</v>
      </c>
      <c r="E2263" s="1">
        <f t="shared" si="35"/>
        <v>-0.86128099999999996</v>
      </c>
      <c r="P2263"/>
      <c r="Q2263"/>
    </row>
    <row r="2264" spans="1:17" x14ac:dyDescent="0.3">
      <c r="A2264" s="1">
        <v>2264</v>
      </c>
      <c r="B2264" s="1">
        <v>-0.97814800000000002</v>
      </c>
      <c r="C2264" s="1">
        <v>0</v>
      </c>
      <c r="D2264" s="1">
        <v>0</v>
      </c>
      <c r="E2264" s="1">
        <f t="shared" si="35"/>
        <v>-0.94584650000000003</v>
      </c>
      <c r="P2264"/>
      <c r="Q2264"/>
    </row>
    <row r="2265" spans="1:17" x14ac:dyDescent="0.3">
      <c r="A2265" s="1">
        <v>2265</v>
      </c>
      <c r="B2265" s="1">
        <v>-1</v>
      </c>
      <c r="C2265" s="1">
        <v>0</v>
      </c>
      <c r="D2265" s="1">
        <v>0</v>
      </c>
      <c r="E2265" s="1">
        <f t="shared" si="35"/>
        <v>-0.98907400000000001</v>
      </c>
      <c r="P2265"/>
      <c r="Q2265"/>
    </row>
    <row r="2266" spans="1:17" x14ac:dyDescent="0.3">
      <c r="A2266" s="1">
        <v>2266</v>
      </c>
      <c r="B2266" s="1">
        <v>-0.97814800000000002</v>
      </c>
      <c r="C2266" s="1">
        <v>0</v>
      </c>
      <c r="D2266" s="1">
        <v>0</v>
      </c>
      <c r="E2266" s="1">
        <f t="shared" si="35"/>
        <v>-0.98907400000000001</v>
      </c>
      <c r="P2266"/>
      <c r="Q2266"/>
    </row>
    <row r="2267" spans="1:17" x14ac:dyDescent="0.3">
      <c r="A2267" s="1">
        <v>2267</v>
      </c>
      <c r="B2267" s="1">
        <v>-0.91354500000000005</v>
      </c>
      <c r="C2267" s="1">
        <v>0</v>
      </c>
      <c r="D2267" s="1">
        <v>0</v>
      </c>
      <c r="E2267" s="1">
        <f t="shared" si="35"/>
        <v>-0.94584650000000003</v>
      </c>
      <c r="P2267"/>
      <c r="Q2267"/>
    </row>
    <row r="2268" spans="1:17" x14ac:dyDescent="0.3">
      <c r="A2268" s="1">
        <v>2268</v>
      </c>
      <c r="B2268" s="1">
        <v>-0.80901699999999999</v>
      </c>
      <c r="C2268" s="1">
        <v>0</v>
      </c>
      <c r="D2268" s="1">
        <v>0</v>
      </c>
      <c r="E2268" s="1">
        <f t="shared" si="35"/>
        <v>-0.86128099999999996</v>
      </c>
      <c r="P2268"/>
      <c r="Q2268"/>
    </row>
    <row r="2269" spans="1:17" x14ac:dyDescent="0.3">
      <c r="A2269" s="1">
        <v>2269</v>
      </c>
      <c r="B2269" s="1">
        <v>-0.66913100000000003</v>
      </c>
      <c r="C2269" s="1">
        <v>0</v>
      </c>
      <c r="D2269" s="1">
        <v>0</v>
      </c>
      <c r="E2269" s="1">
        <f t="shared" si="35"/>
        <v>-0.73907400000000001</v>
      </c>
      <c r="P2269"/>
      <c r="Q2269"/>
    </row>
    <row r="2270" spans="1:17" x14ac:dyDescent="0.3">
      <c r="A2270" s="1">
        <v>2270</v>
      </c>
      <c r="B2270" s="1">
        <v>-0.5</v>
      </c>
      <c r="C2270" s="1">
        <v>0</v>
      </c>
      <c r="D2270" s="1">
        <v>0</v>
      </c>
      <c r="E2270" s="1">
        <f t="shared" si="35"/>
        <v>-0.58456550000000007</v>
      </c>
      <c r="P2270"/>
      <c r="Q2270"/>
    </row>
    <row r="2271" spans="1:17" x14ac:dyDescent="0.3">
      <c r="A2271" s="1">
        <v>2271</v>
      </c>
      <c r="B2271" s="1">
        <v>-0.30901699999999999</v>
      </c>
      <c r="C2271" s="1">
        <v>0</v>
      </c>
      <c r="D2271" s="1">
        <v>0</v>
      </c>
      <c r="E2271" s="1">
        <f t="shared" si="35"/>
        <v>-0.40450849999999999</v>
      </c>
      <c r="P2271"/>
      <c r="Q2271"/>
    </row>
    <row r="2272" spans="1:17" x14ac:dyDescent="0.3">
      <c r="A2272" s="1">
        <v>2272</v>
      </c>
      <c r="B2272" s="1">
        <v>-0.104528</v>
      </c>
      <c r="C2272" s="1">
        <v>0</v>
      </c>
      <c r="D2272" s="1">
        <v>0</v>
      </c>
      <c r="E2272" s="1">
        <f t="shared" si="35"/>
        <v>-0.2067725</v>
      </c>
      <c r="P2272"/>
      <c r="Q2272"/>
    </row>
    <row r="2273" spans="1:17" x14ac:dyDescent="0.3">
      <c r="A2273" s="1">
        <v>2273</v>
      </c>
      <c r="B2273" s="1">
        <v>0.104528</v>
      </c>
      <c r="C2273" s="1">
        <v>0</v>
      </c>
      <c r="D2273" s="1">
        <v>0</v>
      </c>
      <c r="E2273" s="1">
        <f t="shared" si="35"/>
        <v>0</v>
      </c>
      <c r="P2273"/>
      <c r="Q2273"/>
    </row>
    <row r="2274" spans="1:17" x14ac:dyDescent="0.3">
      <c r="A2274" s="1">
        <v>2274</v>
      </c>
      <c r="B2274" s="1">
        <v>0.30901699999999999</v>
      </c>
      <c r="C2274" s="1">
        <v>0</v>
      </c>
      <c r="D2274" s="1">
        <v>0</v>
      </c>
      <c r="E2274" s="1">
        <f t="shared" si="35"/>
        <v>0.2067725</v>
      </c>
      <c r="P2274"/>
      <c r="Q2274"/>
    </row>
    <row r="2275" spans="1:17" x14ac:dyDescent="0.3">
      <c r="A2275" s="1">
        <v>2275</v>
      </c>
      <c r="B2275" s="1">
        <v>0.5</v>
      </c>
      <c r="C2275" s="1">
        <v>0</v>
      </c>
      <c r="D2275" s="1">
        <v>0</v>
      </c>
      <c r="E2275" s="1">
        <f t="shared" si="35"/>
        <v>0.40450849999999999</v>
      </c>
      <c r="P2275"/>
      <c r="Q2275"/>
    </row>
    <row r="2276" spans="1:17" x14ac:dyDescent="0.3">
      <c r="A2276" s="1">
        <v>2276</v>
      </c>
      <c r="B2276" s="1">
        <v>0.66913100000000003</v>
      </c>
      <c r="C2276" s="1">
        <v>0</v>
      </c>
      <c r="D2276" s="1">
        <v>0</v>
      </c>
      <c r="E2276" s="1">
        <f t="shared" si="35"/>
        <v>0.58456550000000007</v>
      </c>
      <c r="P2276"/>
      <c r="Q2276"/>
    </row>
    <row r="2277" spans="1:17" x14ac:dyDescent="0.3">
      <c r="A2277" s="1">
        <v>2277</v>
      </c>
      <c r="B2277" s="1">
        <v>0.80901699999999999</v>
      </c>
      <c r="C2277" s="1">
        <v>0</v>
      </c>
      <c r="D2277" s="1">
        <v>0</v>
      </c>
      <c r="E2277" s="1">
        <f t="shared" si="35"/>
        <v>0.73907400000000001</v>
      </c>
      <c r="P2277"/>
      <c r="Q2277"/>
    </row>
    <row r="2278" spans="1:17" x14ac:dyDescent="0.3">
      <c r="A2278" s="1">
        <v>2278</v>
      </c>
      <c r="B2278" s="1">
        <v>0.91354500000000005</v>
      </c>
      <c r="C2278" s="1">
        <v>0</v>
      </c>
      <c r="D2278" s="1">
        <v>0</v>
      </c>
      <c r="E2278" s="1">
        <f t="shared" si="35"/>
        <v>0.86128099999999996</v>
      </c>
      <c r="P2278"/>
      <c r="Q2278"/>
    </row>
    <row r="2279" spans="1:17" x14ac:dyDescent="0.3">
      <c r="A2279" s="1">
        <v>2279</v>
      </c>
      <c r="B2279" s="1">
        <v>0.97814800000000002</v>
      </c>
      <c r="C2279" s="1">
        <v>0</v>
      </c>
      <c r="D2279" s="1">
        <v>0</v>
      </c>
      <c r="E2279" s="1">
        <f t="shared" si="35"/>
        <v>0.94584650000000003</v>
      </c>
      <c r="P2279"/>
      <c r="Q2279"/>
    </row>
    <row r="2280" spans="1:17" x14ac:dyDescent="0.3">
      <c r="A2280" s="1">
        <v>2280</v>
      </c>
      <c r="B2280" s="1">
        <v>1</v>
      </c>
      <c r="C2280" s="1">
        <v>0</v>
      </c>
      <c r="D2280" s="1">
        <v>0</v>
      </c>
      <c r="E2280" s="1">
        <f t="shared" si="35"/>
        <v>0.98907400000000001</v>
      </c>
      <c r="P2280"/>
      <c r="Q2280"/>
    </row>
    <row r="2281" spans="1:17" x14ac:dyDescent="0.3">
      <c r="A2281" s="1">
        <v>2281</v>
      </c>
      <c r="B2281" s="1">
        <v>0.97814800000000002</v>
      </c>
      <c r="C2281" s="1">
        <v>0</v>
      </c>
      <c r="D2281" s="1">
        <v>0</v>
      </c>
      <c r="E2281" s="1">
        <f t="shared" si="35"/>
        <v>0.98907400000000001</v>
      </c>
      <c r="P2281"/>
      <c r="Q2281"/>
    </row>
    <row r="2282" spans="1:17" x14ac:dyDescent="0.3">
      <c r="A2282" s="1">
        <v>2282</v>
      </c>
      <c r="B2282" s="1">
        <v>0.91354500000000005</v>
      </c>
      <c r="C2282" s="1">
        <v>0</v>
      </c>
      <c r="D2282" s="1">
        <v>0</v>
      </c>
      <c r="E2282" s="1">
        <f t="shared" si="35"/>
        <v>0.94584650000000003</v>
      </c>
      <c r="P2282"/>
      <c r="Q2282"/>
    </row>
    <row r="2283" spans="1:17" x14ac:dyDescent="0.3">
      <c r="A2283" s="1">
        <v>2283</v>
      </c>
      <c r="B2283" s="1">
        <v>0.80901699999999999</v>
      </c>
      <c r="C2283" s="1">
        <v>0</v>
      </c>
      <c r="D2283" s="1">
        <v>0</v>
      </c>
      <c r="E2283" s="1">
        <f t="shared" si="35"/>
        <v>0.86128099999999996</v>
      </c>
      <c r="P2283"/>
      <c r="Q2283"/>
    </row>
    <row r="2284" spans="1:17" x14ac:dyDescent="0.3">
      <c r="A2284" s="1">
        <v>2284</v>
      </c>
      <c r="B2284" s="1">
        <v>0.66913100000000003</v>
      </c>
      <c r="C2284" s="1">
        <v>0</v>
      </c>
      <c r="D2284" s="1">
        <v>0</v>
      </c>
      <c r="E2284" s="1">
        <f t="shared" si="35"/>
        <v>0.73907400000000001</v>
      </c>
      <c r="P2284"/>
      <c r="Q2284"/>
    </row>
    <row r="2285" spans="1:17" x14ac:dyDescent="0.3">
      <c r="A2285" s="1">
        <v>2285</v>
      </c>
      <c r="B2285" s="1">
        <v>0.5</v>
      </c>
      <c r="C2285" s="1">
        <v>0</v>
      </c>
      <c r="D2285" s="1">
        <v>0</v>
      </c>
      <c r="E2285" s="1">
        <f t="shared" si="35"/>
        <v>0.58456550000000007</v>
      </c>
      <c r="P2285"/>
      <c r="Q2285"/>
    </row>
    <row r="2286" spans="1:17" x14ac:dyDescent="0.3">
      <c r="A2286" s="1">
        <v>2286</v>
      </c>
      <c r="B2286" s="1">
        <v>0.30901699999999999</v>
      </c>
      <c r="C2286" s="1">
        <v>0</v>
      </c>
      <c r="D2286" s="1">
        <v>0</v>
      </c>
      <c r="E2286" s="1">
        <f t="shared" si="35"/>
        <v>0.40450849999999999</v>
      </c>
      <c r="P2286"/>
      <c r="Q2286"/>
    </row>
    <row r="2287" spans="1:17" x14ac:dyDescent="0.3">
      <c r="A2287" s="1">
        <v>2287</v>
      </c>
      <c r="B2287" s="1">
        <v>0.104528</v>
      </c>
      <c r="C2287" s="1">
        <v>0</v>
      </c>
      <c r="D2287" s="1">
        <v>0</v>
      </c>
      <c r="E2287" s="1">
        <f t="shared" si="35"/>
        <v>0.2067725</v>
      </c>
      <c r="P2287"/>
      <c r="Q2287"/>
    </row>
    <row r="2288" spans="1:17" x14ac:dyDescent="0.3">
      <c r="A2288" s="1">
        <v>2288</v>
      </c>
      <c r="B2288" s="1">
        <v>-0.104528</v>
      </c>
      <c r="C2288" s="1">
        <v>0</v>
      </c>
      <c r="D2288" s="1">
        <v>0</v>
      </c>
      <c r="E2288" s="1">
        <f t="shared" si="35"/>
        <v>0</v>
      </c>
      <c r="P2288"/>
      <c r="Q2288"/>
    </row>
    <row r="2289" spans="1:17" x14ac:dyDescent="0.3">
      <c r="A2289" s="1">
        <v>2289</v>
      </c>
      <c r="B2289" s="1">
        <v>-0.30901699999999999</v>
      </c>
      <c r="C2289" s="1">
        <v>0</v>
      </c>
      <c r="D2289" s="1">
        <v>0</v>
      </c>
      <c r="E2289" s="1">
        <f t="shared" si="35"/>
        <v>-0.2067725</v>
      </c>
      <c r="P2289"/>
      <c r="Q2289"/>
    </row>
    <row r="2290" spans="1:17" x14ac:dyDescent="0.3">
      <c r="A2290" s="1">
        <v>2290</v>
      </c>
      <c r="B2290" s="1">
        <v>-0.5</v>
      </c>
      <c r="C2290" s="1">
        <v>0</v>
      </c>
      <c r="D2290" s="1">
        <v>0</v>
      </c>
      <c r="E2290" s="1">
        <f t="shared" si="35"/>
        <v>-0.40450849999999999</v>
      </c>
      <c r="P2290"/>
      <c r="Q2290"/>
    </row>
    <row r="2291" spans="1:17" x14ac:dyDescent="0.3">
      <c r="A2291" s="1">
        <v>2291</v>
      </c>
      <c r="B2291" s="1">
        <v>-0.66913100000000003</v>
      </c>
      <c r="C2291" s="1">
        <v>0</v>
      </c>
      <c r="D2291" s="1">
        <v>0</v>
      </c>
      <c r="E2291" s="1">
        <f t="shared" si="35"/>
        <v>-0.58456550000000007</v>
      </c>
      <c r="P2291"/>
      <c r="Q2291"/>
    </row>
    <row r="2292" spans="1:17" x14ac:dyDescent="0.3">
      <c r="A2292" s="1">
        <v>2292</v>
      </c>
      <c r="B2292" s="1">
        <v>-0.80901699999999999</v>
      </c>
      <c r="C2292" s="1">
        <v>0</v>
      </c>
      <c r="D2292" s="1">
        <v>0</v>
      </c>
      <c r="E2292" s="1">
        <f t="shared" si="35"/>
        <v>-0.73907400000000001</v>
      </c>
      <c r="P2292"/>
      <c r="Q2292"/>
    </row>
    <row r="2293" spans="1:17" x14ac:dyDescent="0.3">
      <c r="A2293" s="1">
        <v>2293</v>
      </c>
      <c r="B2293" s="1">
        <v>-0.91354500000000005</v>
      </c>
      <c r="C2293" s="1">
        <v>0</v>
      </c>
      <c r="D2293" s="1">
        <v>0</v>
      </c>
      <c r="E2293" s="1">
        <f t="shared" si="35"/>
        <v>-0.86128099999999996</v>
      </c>
      <c r="P2293"/>
      <c r="Q2293"/>
    </row>
    <row r="2294" spans="1:17" x14ac:dyDescent="0.3">
      <c r="A2294" s="1">
        <v>2294</v>
      </c>
      <c r="B2294" s="1">
        <v>-0.97814800000000002</v>
      </c>
      <c r="C2294" s="1">
        <v>0</v>
      </c>
      <c r="D2294" s="1">
        <v>0</v>
      </c>
      <c r="E2294" s="1">
        <f t="shared" si="35"/>
        <v>-0.94584650000000003</v>
      </c>
      <c r="P2294"/>
      <c r="Q2294"/>
    </row>
    <row r="2295" spans="1:17" x14ac:dyDescent="0.3">
      <c r="A2295" s="1">
        <v>2295</v>
      </c>
      <c r="B2295" s="1">
        <v>-1</v>
      </c>
      <c r="C2295" s="1">
        <v>0</v>
      </c>
      <c r="D2295" s="1">
        <v>0</v>
      </c>
      <c r="E2295" s="1">
        <f t="shared" si="35"/>
        <v>-0.98907400000000001</v>
      </c>
      <c r="P2295"/>
      <c r="Q2295"/>
    </row>
    <row r="2296" spans="1:17" x14ac:dyDescent="0.3">
      <c r="A2296" s="1">
        <v>2296</v>
      </c>
      <c r="B2296" s="1">
        <v>-0.97814800000000002</v>
      </c>
      <c r="C2296" s="1">
        <v>0</v>
      </c>
      <c r="D2296" s="1">
        <v>0</v>
      </c>
      <c r="E2296" s="1">
        <f t="shared" si="35"/>
        <v>-0.98907400000000001</v>
      </c>
      <c r="P2296"/>
      <c r="Q2296"/>
    </row>
    <row r="2297" spans="1:17" x14ac:dyDescent="0.3">
      <c r="A2297" s="1">
        <v>2297</v>
      </c>
      <c r="B2297" s="1">
        <v>-0.91354500000000005</v>
      </c>
      <c r="C2297" s="1">
        <v>0</v>
      </c>
      <c r="D2297" s="1">
        <v>0</v>
      </c>
      <c r="E2297" s="1">
        <f t="shared" si="35"/>
        <v>-0.94584650000000003</v>
      </c>
      <c r="P2297"/>
      <c r="Q2297"/>
    </row>
    <row r="2298" spans="1:17" x14ac:dyDescent="0.3">
      <c r="A2298" s="1">
        <v>2298</v>
      </c>
      <c r="B2298" s="1">
        <v>-0.80901699999999999</v>
      </c>
      <c r="C2298" s="1">
        <v>0</v>
      </c>
      <c r="D2298" s="1">
        <v>0</v>
      </c>
      <c r="E2298" s="1">
        <f t="shared" si="35"/>
        <v>-0.86128099999999996</v>
      </c>
      <c r="P2298"/>
      <c r="Q2298"/>
    </row>
    <row r="2299" spans="1:17" x14ac:dyDescent="0.3">
      <c r="A2299" s="1">
        <v>2299</v>
      </c>
      <c r="B2299" s="1">
        <v>-0.66913100000000003</v>
      </c>
      <c r="C2299" s="1">
        <v>0</v>
      </c>
      <c r="D2299" s="1">
        <v>0</v>
      </c>
      <c r="E2299" s="1">
        <f t="shared" si="35"/>
        <v>-0.73907400000000001</v>
      </c>
      <c r="P2299"/>
      <c r="Q2299"/>
    </row>
    <row r="2300" spans="1:17" x14ac:dyDescent="0.3">
      <c r="A2300" s="1">
        <v>2300</v>
      </c>
      <c r="B2300" s="1">
        <v>-0.5</v>
      </c>
      <c r="C2300" s="1">
        <v>0</v>
      </c>
      <c r="D2300" s="1">
        <v>0</v>
      </c>
      <c r="E2300" s="1">
        <f t="shared" si="35"/>
        <v>-0.58456550000000007</v>
      </c>
      <c r="P2300"/>
      <c r="Q2300"/>
    </row>
    <row r="2301" spans="1:17" x14ac:dyDescent="0.3">
      <c r="A2301" s="1">
        <v>2301</v>
      </c>
      <c r="B2301" s="1">
        <v>-0.30901699999999999</v>
      </c>
      <c r="C2301" s="1">
        <v>0</v>
      </c>
      <c r="D2301" s="1">
        <v>0</v>
      </c>
      <c r="E2301" s="1">
        <f t="shared" si="35"/>
        <v>-0.40450849999999999</v>
      </c>
      <c r="P2301"/>
      <c r="Q2301"/>
    </row>
    <row r="2302" spans="1:17" x14ac:dyDescent="0.3">
      <c r="A2302" s="1">
        <v>2302</v>
      </c>
      <c r="B2302" s="1">
        <v>-0.104528</v>
      </c>
      <c r="C2302" s="1">
        <v>0</v>
      </c>
      <c r="D2302" s="1">
        <v>0</v>
      </c>
      <c r="E2302" s="1">
        <f t="shared" si="35"/>
        <v>-0.2067725</v>
      </c>
      <c r="P2302"/>
      <c r="Q2302"/>
    </row>
    <row r="2303" spans="1:17" x14ac:dyDescent="0.3">
      <c r="A2303" s="1">
        <v>2303</v>
      </c>
      <c r="B2303" s="1">
        <v>0.104528</v>
      </c>
      <c r="C2303" s="1">
        <v>0</v>
      </c>
      <c r="D2303" s="1">
        <v>0</v>
      </c>
      <c r="E2303" s="1">
        <f t="shared" si="35"/>
        <v>0</v>
      </c>
      <c r="P2303"/>
      <c r="Q2303"/>
    </row>
    <row r="2304" spans="1:17" x14ac:dyDescent="0.3">
      <c r="A2304" s="1">
        <v>2304</v>
      </c>
      <c r="B2304" s="1">
        <v>0.30901699999999999</v>
      </c>
      <c r="C2304" s="1">
        <v>0</v>
      </c>
      <c r="D2304" s="1">
        <v>0</v>
      </c>
      <c r="E2304" s="1">
        <f t="shared" si="35"/>
        <v>0.2067725</v>
      </c>
      <c r="P2304"/>
      <c r="Q2304"/>
    </row>
    <row r="2305" spans="1:17" x14ac:dyDescent="0.3">
      <c r="A2305" s="1">
        <v>2305</v>
      </c>
      <c r="B2305" s="1">
        <v>0.5</v>
      </c>
      <c r="C2305" s="1">
        <v>0</v>
      </c>
      <c r="D2305" s="1">
        <v>0</v>
      </c>
      <c r="E2305" s="1">
        <f t="shared" si="35"/>
        <v>0.40450849999999999</v>
      </c>
      <c r="P2305"/>
      <c r="Q2305"/>
    </row>
    <row r="2306" spans="1:17" x14ac:dyDescent="0.3">
      <c r="A2306" s="1">
        <v>2306</v>
      </c>
      <c r="B2306" s="1">
        <v>0.66913100000000003</v>
      </c>
      <c r="C2306" s="1">
        <v>0</v>
      </c>
      <c r="D2306" s="1">
        <v>0</v>
      </c>
      <c r="E2306" s="1">
        <f t="shared" si="35"/>
        <v>0.58456550000000007</v>
      </c>
      <c r="P2306"/>
      <c r="Q2306"/>
    </row>
    <row r="2307" spans="1:17" x14ac:dyDescent="0.3">
      <c r="A2307" s="1">
        <v>2307</v>
      </c>
      <c r="B2307" s="1">
        <v>0.80901699999999999</v>
      </c>
      <c r="C2307" s="1">
        <v>0</v>
      </c>
      <c r="D2307" s="1">
        <v>0</v>
      </c>
      <c r="E2307" s="1">
        <f t="shared" ref="E2307:E2370" si="36">0.5*(B2307+B2306)*(A2307-A2306)</f>
        <v>0.73907400000000001</v>
      </c>
      <c r="P2307"/>
      <c r="Q2307"/>
    </row>
    <row r="2308" spans="1:17" x14ac:dyDescent="0.3">
      <c r="A2308" s="1">
        <v>2308</v>
      </c>
      <c r="B2308" s="1">
        <v>0.91354500000000005</v>
      </c>
      <c r="C2308" s="1">
        <v>0</v>
      </c>
      <c r="D2308" s="1">
        <v>0</v>
      </c>
      <c r="E2308" s="1">
        <f t="shared" si="36"/>
        <v>0.86128099999999996</v>
      </c>
      <c r="P2308"/>
      <c r="Q2308"/>
    </row>
    <row r="2309" spans="1:17" x14ac:dyDescent="0.3">
      <c r="A2309" s="1">
        <v>2309</v>
      </c>
      <c r="B2309" s="1">
        <v>0.97814800000000002</v>
      </c>
      <c r="C2309" s="1">
        <v>0</v>
      </c>
      <c r="D2309" s="1">
        <v>0</v>
      </c>
      <c r="E2309" s="1">
        <f t="shared" si="36"/>
        <v>0.94584650000000003</v>
      </c>
      <c r="P2309"/>
      <c r="Q2309"/>
    </row>
    <row r="2310" spans="1:17" x14ac:dyDescent="0.3">
      <c r="A2310" s="1">
        <v>2310</v>
      </c>
      <c r="B2310" s="1">
        <v>1</v>
      </c>
      <c r="C2310" s="1">
        <v>0</v>
      </c>
      <c r="D2310" s="1">
        <v>0</v>
      </c>
      <c r="E2310" s="1">
        <f t="shared" si="36"/>
        <v>0.98907400000000001</v>
      </c>
      <c r="P2310"/>
      <c r="Q2310"/>
    </row>
    <row r="2311" spans="1:17" x14ac:dyDescent="0.3">
      <c r="A2311" s="1">
        <v>2311</v>
      </c>
      <c r="B2311" s="1">
        <v>0.97814800000000002</v>
      </c>
      <c r="C2311" s="1">
        <v>0</v>
      </c>
      <c r="D2311" s="1">
        <v>0</v>
      </c>
      <c r="E2311" s="1">
        <f t="shared" si="36"/>
        <v>0.98907400000000001</v>
      </c>
      <c r="P2311"/>
      <c r="Q2311"/>
    </row>
    <row r="2312" spans="1:17" x14ac:dyDescent="0.3">
      <c r="A2312" s="1">
        <v>2312</v>
      </c>
      <c r="B2312" s="1">
        <v>0.91354500000000005</v>
      </c>
      <c r="C2312" s="1">
        <v>0</v>
      </c>
      <c r="D2312" s="1">
        <v>0</v>
      </c>
      <c r="E2312" s="1">
        <f t="shared" si="36"/>
        <v>0.94584650000000003</v>
      </c>
      <c r="P2312"/>
      <c r="Q2312"/>
    </row>
    <row r="2313" spans="1:17" x14ac:dyDescent="0.3">
      <c r="A2313" s="1">
        <v>2313</v>
      </c>
      <c r="B2313" s="1">
        <v>0.80901699999999999</v>
      </c>
      <c r="C2313" s="1">
        <v>0</v>
      </c>
      <c r="D2313" s="1">
        <v>0</v>
      </c>
      <c r="E2313" s="1">
        <f t="shared" si="36"/>
        <v>0.86128099999999996</v>
      </c>
      <c r="P2313"/>
      <c r="Q2313"/>
    </row>
    <row r="2314" spans="1:17" x14ac:dyDescent="0.3">
      <c r="A2314" s="1">
        <v>2314</v>
      </c>
      <c r="B2314" s="1">
        <v>0.66913100000000003</v>
      </c>
      <c r="C2314" s="1">
        <v>0</v>
      </c>
      <c r="D2314" s="1">
        <v>0</v>
      </c>
      <c r="E2314" s="1">
        <f t="shared" si="36"/>
        <v>0.73907400000000001</v>
      </c>
      <c r="P2314"/>
      <c r="Q2314"/>
    </row>
    <row r="2315" spans="1:17" x14ac:dyDescent="0.3">
      <c r="A2315" s="1">
        <v>2315</v>
      </c>
      <c r="B2315" s="1">
        <v>0.5</v>
      </c>
      <c r="C2315" s="1">
        <v>0</v>
      </c>
      <c r="D2315" s="1">
        <v>0</v>
      </c>
      <c r="E2315" s="1">
        <f t="shared" si="36"/>
        <v>0.58456550000000007</v>
      </c>
      <c r="P2315"/>
      <c r="Q2315"/>
    </row>
    <row r="2316" spans="1:17" x14ac:dyDescent="0.3">
      <c r="A2316" s="1">
        <v>2316</v>
      </c>
      <c r="B2316" s="1">
        <v>0.30901699999999999</v>
      </c>
      <c r="C2316" s="1">
        <v>0</v>
      </c>
      <c r="D2316" s="1">
        <v>0</v>
      </c>
      <c r="E2316" s="1">
        <f t="shared" si="36"/>
        <v>0.40450849999999999</v>
      </c>
      <c r="P2316"/>
      <c r="Q2316"/>
    </row>
    <row r="2317" spans="1:17" x14ac:dyDescent="0.3">
      <c r="A2317" s="1">
        <v>2317</v>
      </c>
      <c r="B2317" s="1">
        <v>0.104528</v>
      </c>
      <c r="C2317" s="1">
        <v>0</v>
      </c>
      <c r="D2317" s="1">
        <v>0</v>
      </c>
      <c r="E2317" s="1">
        <f t="shared" si="36"/>
        <v>0.2067725</v>
      </c>
      <c r="P2317"/>
      <c r="Q2317"/>
    </row>
    <row r="2318" spans="1:17" x14ac:dyDescent="0.3">
      <c r="A2318" s="1">
        <v>2318</v>
      </c>
      <c r="B2318" s="1">
        <v>-0.104528</v>
      </c>
      <c r="C2318" s="1">
        <v>0</v>
      </c>
      <c r="D2318" s="1">
        <v>0</v>
      </c>
      <c r="E2318" s="1">
        <f t="shared" si="36"/>
        <v>0</v>
      </c>
      <c r="P2318"/>
      <c r="Q2318"/>
    </row>
    <row r="2319" spans="1:17" x14ac:dyDescent="0.3">
      <c r="A2319" s="1">
        <v>2319</v>
      </c>
      <c r="B2319" s="1">
        <v>-0.30901699999999999</v>
      </c>
      <c r="C2319" s="1">
        <v>0</v>
      </c>
      <c r="D2319" s="1">
        <v>0</v>
      </c>
      <c r="E2319" s="1">
        <f t="shared" si="36"/>
        <v>-0.2067725</v>
      </c>
      <c r="P2319"/>
      <c r="Q2319"/>
    </row>
    <row r="2320" spans="1:17" x14ac:dyDescent="0.3">
      <c r="A2320" s="1">
        <v>2320</v>
      </c>
      <c r="B2320" s="1">
        <v>-0.5</v>
      </c>
      <c r="C2320" s="1">
        <v>0</v>
      </c>
      <c r="D2320" s="1">
        <v>0</v>
      </c>
      <c r="E2320" s="1">
        <f t="shared" si="36"/>
        <v>-0.40450849999999999</v>
      </c>
      <c r="P2320"/>
      <c r="Q2320"/>
    </row>
    <row r="2321" spans="1:17" x14ac:dyDescent="0.3">
      <c r="A2321" s="1">
        <v>2321</v>
      </c>
      <c r="B2321" s="1">
        <v>-0.66913100000000003</v>
      </c>
      <c r="C2321" s="1">
        <v>0</v>
      </c>
      <c r="D2321" s="1">
        <v>0</v>
      </c>
      <c r="E2321" s="1">
        <f t="shared" si="36"/>
        <v>-0.58456550000000007</v>
      </c>
      <c r="P2321"/>
      <c r="Q2321"/>
    </row>
    <row r="2322" spans="1:17" x14ac:dyDescent="0.3">
      <c r="A2322" s="1">
        <v>2322</v>
      </c>
      <c r="B2322" s="1">
        <v>-0.80901699999999999</v>
      </c>
      <c r="C2322" s="1">
        <v>0</v>
      </c>
      <c r="D2322" s="1">
        <v>0</v>
      </c>
      <c r="E2322" s="1">
        <f t="shared" si="36"/>
        <v>-0.73907400000000001</v>
      </c>
      <c r="P2322"/>
      <c r="Q2322"/>
    </row>
    <row r="2323" spans="1:17" x14ac:dyDescent="0.3">
      <c r="A2323" s="1">
        <v>2323</v>
      </c>
      <c r="B2323" s="1">
        <v>-0.91354500000000005</v>
      </c>
      <c r="C2323" s="1">
        <v>0</v>
      </c>
      <c r="D2323" s="1">
        <v>0</v>
      </c>
      <c r="E2323" s="1">
        <f t="shared" si="36"/>
        <v>-0.86128099999999996</v>
      </c>
      <c r="P2323"/>
      <c r="Q2323"/>
    </row>
    <row r="2324" spans="1:17" x14ac:dyDescent="0.3">
      <c r="A2324" s="1">
        <v>2324</v>
      </c>
      <c r="B2324" s="1">
        <v>-0.97814800000000002</v>
      </c>
      <c r="C2324" s="1">
        <v>0</v>
      </c>
      <c r="D2324" s="1">
        <v>0</v>
      </c>
      <c r="E2324" s="1">
        <f t="shared" si="36"/>
        <v>-0.94584650000000003</v>
      </c>
      <c r="P2324"/>
      <c r="Q2324"/>
    </row>
    <row r="2325" spans="1:17" x14ac:dyDescent="0.3">
      <c r="A2325" s="1">
        <v>2325</v>
      </c>
      <c r="B2325" s="1">
        <v>-1</v>
      </c>
      <c r="C2325" s="1">
        <v>0</v>
      </c>
      <c r="D2325" s="1">
        <v>0</v>
      </c>
      <c r="E2325" s="1">
        <f t="shared" si="36"/>
        <v>-0.98907400000000001</v>
      </c>
      <c r="P2325"/>
      <c r="Q2325"/>
    </row>
    <row r="2326" spans="1:17" x14ac:dyDescent="0.3">
      <c r="A2326" s="1">
        <v>2326</v>
      </c>
      <c r="B2326" s="1">
        <v>-0.97814800000000002</v>
      </c>
      <c r="C2326" s="1">
        <v>0</v>
      </c>
      <c r="D2326" s="1">
        <v>0</v>
      </c>
      <c r="E2326" s="1">
        <f t="shared" si="36"/>
        <v>-0.98907400000000001</v>
      </c>
      <c r="P2326"/>
      <c r="Q2326"/>
    </row>
    <row r="2327" spans="1:17" x14ac:dyDescent="0.3">
      <c r="A2327" s="1">
        <v>2327</v>
      </c>
      <c r="B2327" s="1">
        <v>-0.91354500000000005</v>
      </c>
      <c r="C2327" s="1">
        <v>0</v>
      </c>
      <c r="D2327" s="1">
        <v>0</v>
      </c>
      <c r="E2327" s="1">
        <f t="shared" si="36"/>
        <v>-0.94584650000000003</v>
      </c>
      <c r="P2327"/>
      <c r="Q2327"/>
    </row>
    <row r="2328" spans="1:17" x14ac:dyDescent="0.3">
      <c r="A2328" s="1">
        <v>2328</v>
      </c>
      <c r="B2328" s="1">
        <v>-0.80901699999999999</v>
      </c>
      <c r="C2328" s="1">
        <v>0</v>
      </c>
      <c r="D2328" s="1">
        <v>0</v>
      </c>
      <c r="E2328" s="1">
        <f t="shared" si="36"/>
        <v>-0.86128099999999996</v>
      </c>
      <c r="P2328"/>
      <c r="Q2328"/>
    </row>
    <row r="2329" spans="1:17" x14ac:dyDescent="0.3">
      <c r="A2329" s="1">
        <v>2329</v>
      </c>
      <c r="B2329" s="1">
        <v>-0.66913100000000003</v>
      </c>
      <c r="C2329" s="1">
        <v>0</v>
      </c>
      <c r="D2329" s="1">
        <v>0</v>
      </c>
      <c r="E2329" s="1">
        <f t="shared" si="36"/>
        <v>-0.73907400000000001</v>
      </c>
      <c r="P2329"/>
      <c r="Q2329"/>
    </row>
    <row r="2330" spans="1:17" x14ac:dyDescent="0.3">
      <c r="A2330" s="1">
        <v>2330</v>
      </c>
      <c r="B2330" s="1">
        <v>-0.5</v>
      </c>
      <c r="C2330" s="1">
        <v>0</v>
      </c>
      <c r="D2330" s="1">
        <v>0</v>
      </c>
      <c r="E2330" s="1">
        <f t="shared" si="36"/>
        <v>-0.58456550000000007</v>
      </c>
      <c r="P2330"/>
      <c r="Q2330"/>
    </row>
    <row r="2331" spans="1:17" x14ac:dyDescent="0.3">
      <c r="A2331" s="1">
        <v>2331</v>
      </c>
      <c r="B2331" s="1">
        <v>-0.30901699999999999</v>
      </c>
      <c r="C2331" s="1">
        <v>0</v>
      </c>
      <c r="D2331" s="1">
        <v>0</v>
      </c>
      <c r="E2331" s="1">
        <f t="shared" si="36"/>
        <v>-0.40450849999999999</v>
      </c>
      <c r="P2331"/>
      <c r="Q2331"/>
    </row>
    <row r="2332" spans="1:17" x14ac:dyDescent="0.3">
      <c r="A2332" s="1">
        <v>2332</v>
      </c>
      <c r="B2332" s="1">
        <v>-0.104528</v>
      </c>
      <c r="C2332" s="1">
        <v>0</v>
      </c>
      <c r="D2332" s="1">
        <v>0</v>
      </c>
      <c r="E2332" s="1">
        <f t="shared" si="36"/>
        <v>-0.2067725</v>
      </c>
      <c r="P2332"/>
      <c r="Q2332"/>
    </row>
    <row r="2333" spans="1:17" x14ac:dyDescent="0.3">
      <c r="A2333" s="1">
        <v>2333</v>
      </c>
      <c r="B2333" s="1">
        <v>0.104528</v>
      </c>
      <c r="C2333" s="1">
        <v>0</v>
      </c>
      <c r="D2333" s="1">
        <v>0</v>
      </c>
      <c r="E2333" s="1">
        <f t="shared" si="36"/>
        <v>0</v>
      </c>
      <c r="P2333"/>
      <c r="Q2333"/>
    </row>
    <row r="2334" spans="1:17" x14ac:dyDescent="0.3">
      <c r="A2334" s="1">
        <v>2334</v>
      </c>
      <c r="B2334" s="1">
        <v>0.30901699999999999</v>
      </c>
      <c r="C2334" s="1">
        <v>0</v>
      </c>
      <c r="D2334" s="1">
        <v>0</v>
      </c>
      <c r="E2334" s="1">
        <f t="shared" si="36"/>
        <v>0.2067725</v>
      </c>
      <c r="P2334"/>
      <c r="Q2334"/>
    </row>
    <row r="2335" spans="1:17" x14ac:dyDescent="0.3">
      <c r="A2335" s="1">
        <v>2335</v>
      </c>
      <c r="B2335" s="1">
        <v>0.5</v>
      </c>
      <c r="C2335" s="1">
        <v>0</v>
      </c>
      <c r="D2335" s="1">
        <v>0</v>
      </c>
      <c r="E2335" s="1">
        <f t="shared" si="36"/>
        <v>0.40450849999999999</v>
      </c>
      <c r="P2335"/>
      <c r="Q2335"/>
    </row>
    <row r="2336" spans="1:17" x14ac:dyDescent="0.3">
      <c r="A2336" s="1">
        <v>2336</v>
      </c>
      <c r="B2336" s="1">
        <v>0.66913100000000003</v>
      </c>
      <c r="C2336" s="1">
        <v>0</v>
      </c>
      <c r="D2336" s="1">
        <v>0</v>
      </c>
      <c r="E2336" s="1">
        <f t="shared" si="36"/>
        <v>0.58456550000000007</v>
      </c>
      <c r="P2336"/>
      <c r="Q2336"/>
    </row>
    <row r="2337" spans="1:17" x14ac:dyDescent="0.3">
      <c r="A2337" s="1">
        <v>2337</v>
      </c>
      <c r="B2337" s="1">
        <v>0.80901699999999999</v>
      </c>
      <c r="C2337" s="1">
        <v>0</v>
      </c>
      <c r="D2337" s="1">
        <v>0</v>
      </c>
      <c r="E2337" s="1">
        <f t="shared" si="36"/>
        <v>0.73907400000000001</v>
      </c>
      <c r="P2337"/>
      <c r="Q2337"/>
    </row>
    <row r="2338" spans="1:17" x14ac:dyDescent="0.3">
      <c r="A2338" s="1">
        <v>2338</v>
      </c>
      <c r="B2338" s="1">
        <v>0.91354500000000005</v>
      </c>
      <c r="C2338" s="1">
        <v>0</v>
      </c>
      <c r="D2338" s="1">
        <v>0</v>
      </c>
      <c r="E2338" s="1">
        <f t="shared" si="36"/>
        <v>0.86128099999999996</v>
      </c>
      <c r="P2338"/>
      <c r="Q2338"/>
    </row>
    <row r="2339" spans="1:17" x14ac:dyDescent="0.3">
      <c r="A2339" s="1">
        <v>2339</v>
      </c>
      <c r="B2339" s="1">
        <v>0.97814800000000002</v>
      </c>
      <c r="C2339" s="1">
        <v>0</v>
      </c>
      <c r="D2339" s="1">
        <v>0</v>
      </c>
      <c r="E2339" s="1">
        <f t="shared" si="36"/>
        <v>0.94584650000000003</v>
      </c>
      <c r="P2339"/>
      <c r="Q2339"/>
    </row>
    <row r="2340" spans="1:17" x14ac:dyDescent="0.3">
      <c r="A2340" s="1">
        <v>2340</v>
      </c>
      <c r="B2340" s="1">
        <v>1</v>
      </c>
      <c r="C2340" s="1">
        <v>0</v>
      </c>
      <c r="D2340" s="1">
        <v>0</v>
      </c>
      <c r="E2340" s="1">
        <f t="shared" si="36"/>
        <v>0.98907400000000001</v>
      </c>
      <c r="P2340"/>
      <c r="Q2340"/>
    </row>
    <row r="2341" spans="1:17" x14ac:dyDescent="0.3">
      <c r="A2341" s="1">
        <v>2341</v>
      </c>
      <c r="B2341" s="1">
        <v>0.97814800000000002</v>
      </c>
      <c r="C2341" s="1">
        <v>0</v>
      </c>
      <c r="D2341" s="1">
        <v>0</v>
      </c>
      <c r="E2341" s="1">
        <f t="shared" si="36"/>
        <v>0.98907400000000001</v>
      </c>
      <c r="P2341"/>
      <c r="Q2341"/>
    </row>
    <row r="2342" spans="1:17" x14ac:dyDescent="0.3">
      <c r="A2342" s="1">
        <v>2342</v>
      </c>
      <c r="B2342" s="1">
        <v>0.91354500000000005</v>
      </c>
      <c r="C2342" s="1">
        <v>0</v>
      </c>
      <c r="D2342" s="1">
        <v>0</v>
      </c>
      <c r="E2342" s="1">
        <f t="shared" si="36"/>
        <v>0.94584650000000003</v>
      </c>
      <c r="P2342"/>
      <c r="Q2342"/>
    </row>
    <row r="2343" spans="1:17" x14ac:dyDescent="0.3">
      <c r="A2343" s="1">
        <v>2343</v>
      </c>
      <c r="B2343" s="1">
        <v>0.80901699999999999</v>
      </c>
      <c r="C2343" s="1">
        <v>0</v>
      </c>
      <c r="D2343" s="1">
        <v>0</v>
      </c>
      <c r="E2343" s="1">
        <f t="shared" si="36"/>
        <v>0.86128099999999996</v>
      </c>
      <c r="P2343"/>
      <c r="Q2343"/>
    </row>
    <row r="2344" spans="1:17" x14ac:dyDescent="0.3">
      <c r="A2344" s="1">
        <v>2344</v>
      </c>
      <c r="B2344" s="1">
        <v>0.66913100000000003</v>
      </c>
      <c r="C2344" s="1">
        <v>0</v>
      </c>
      <c r="D2344" s="1">
        <v>0</v>
      </c>
      <c r="E2344" s="1">
        <f t="shared" si="36"/>
        <v>0.73907400000000001</v>
      </c>
      <c r="P2344"/>
      <c r="Q2344"/>
    </row>
    <row r="2345" spans="1:17" x14ac:dyDescent="0.3">
      <c r="A2345" s="1">
        <v>2345</v>
      </c>
      <c r="B2345" s="1">
        <v>0.5</v>
      </c>
      <c r="C2345" s="1">
        <v>0</v>
      </c>
      <c r="D2345" s="1">
        <v>0</v>
      </c>
      <c r="E2345" s="1">
        <f t="shared" si="36"/>
        <v>0.58456550000000007</v>
      </c>
      <c r="P2345"/>
      <c r="Q2345"/>
    </row>
    <row r="2346" spans="1:17" x14ac:dyDescent="0.3">
      <c r="A2346" s="1">
        <v>2346</v>
      </c>
      <c r="B2346" s="1">
        <v>0.30901699999999999</v>
      </c>
      <c r="C2346" s="1">
        <v>0</v>
      </c>
      <c r="D2346" s="1">
        <v>0</v>
      </c>
      <c r="E2346" s="1">
        <f t="shared" si="36"/>
        <v>0.40450849999999999</v>
      </c>
      <c r="P2346"/>
      <c r="Q2346"/>
    </row>
    <row r="2347" spans="1:17" x14ac:dyDescent="0.3">
      <c r="A2347" s="1">
        <v>2347</v>
      </c>
      <c r="B2347" s="1">
        <v>0.104528</v>
      </c>
      <c r="C2347" s="1">
        <v>0</v>
      </c>
      <c r="D2347" s="1">
        <v>0</v>
      </c>
      <c r="E2347" s="1">
        <f t="shared" si="36"/>
        <v>0.2067725</v>
      </c>
      <c r="P2347"/>
      <c r="Q2347"/>
    </row>
    <row r="2348" spans="1:17" x14ac:dyDescent="0.3">
      <c r="A2348" s="1">
        <v>2348</v>
      </c>
      <c r="B2348" s="1">
        <v>-0.104528</v>
      </c>
      <c r="C2348" s="1">
        <v>0</v>
      </c>
      <c r="D2348" s="1">
        <v>0</v>
      </c>
      <c r="E2348" s="1">
        <f t="shared" si="36"/>
        <v>0</v>
      </c>
      <c r="P2348"/>
      <c r="Q2348"/>
    </row>
    <row r="2349" spans="1:17" x14ac:dyDescent="0.3">
      <c r="A2349" s="1">
        <v>2349</v>
      </c>
      <c r="B2349" s="1">
        <v>-0.30901699999999999</v>
      </c>
      <c r="C2349" s="1">
        <v>0</v>
      </c>
      <c r="D2349" s="1">
        <v>0</v>
      </c>
      <c r="E2349" s="1">
        <f t="shared" si="36"/>
        <v>-0.2067725</v>
      </c>
      <c r="P2349"/>
      <c r="Q2349"/>
    </row>
    <row r="2350" spans="1:17" x14ac:dyDescent="0.3">
      <c r="A2350" s="1">
        <v>2350</v>
      </c>
      <c r="B2350" s="1">
        <v>-0.5</v>
      </c>
      <c r="C2350" s="1">
        <v>0</v>
      </c>
      <c r="D2350" s="1">
        <v>0</v>
      </c>
      <c r="E2350" s="1">
        <f t="shared" si="36"/>
        <v>-0.40450849999999999</v>
      </c>
      <c r="P2350"/>
      <c r="Q2350"/>
    </row>
    <row r="2351" spans="1:17" x14ac:dyDescent="0.3">
      <c r="A2351" s="1">
        <v>2351</v>
      </c>
      <c r="B2351" s="1">
        <v>-0.66913100000000003</v>
      </c>
      <c r="C2351" s="1">
        <v>0</v>
      </c>
      <c r="D2351" s="1">
        <v>0</v>
      </c>
      <c r="E2351" s="1">
        <f t="shared" si="36"/>
        <v>-0.58456550000000007</v>
      </c>
      <c r="P2351"/>
      <c r="Q2351"/>
    </row>
    <row r="2352" spans="1:17" x14ac:dyDescent="0.3">
      <c r="A2352" s="1">
        <v>2352</v>
      </c>
      <c r="B2352" s="1">
        <v>-0.80901699999999999</v>
      </c>
      <c r="C2352" s="1">
        <v>0</v>
      </c>
      <c r="D2352" s="1">
        <v>0</v>
      </c>
      <c r="E2352" s="1">
        <f t="shared" si="36"/>
        <v>-0.73907400000000001</v>
      </c>
      <c r="P2352"/>
      <c r="Q2352"/>
    </row>
    <row r="2353" spans="1:17" x14ac:dyDescent="0.3">
      <c r="A2353" s="1">
        <v>2353</v>
      </c>
      <c r="B2353" s="1">
        <v>-0.91354500000000005</v>
      </c>
      <c r="C2353" s="1">
        <v>0</v>
      </c>
      <c r="D2353" s="1">
        <v>0</v>
      </c>
      <c r="E2353" s="1">
        <f t="shared" si="36"/>
        <v>-0.86128099999999996</v>
      </c>
      <c r="P2353"/>
      <c r="Q2353"/>
    </row>
    <row r="2354" spans="1:17" x14ac:dyDescent="0.3">
      <c r="A2354" s="1">
        <v>2354</v>
      </c>
      <c r="B2354" s="1">
        <v>-0.97814800000000002</v>
      </c>
      <c r="C2354" s="1">
        <v>0</v>
      </c>
      <c r="D2354" s="1">
        <v>0</v>
      </c>
      <c r="E2354" s="1">
        <f t="shared" si="36"/>
        <v>-0.94584650000000003</v>
      </c>
      <c r="P2354"/>
      <c r="Q2354"/>
    </row>
    <row r="2355" spans="1:17" x14ac:dyDescent="0.3">
      <c r="A2355" s="1">
        <v>2355</v>
      </c>
      <c r="B2355" s="1">
        <v>-1</v>
      </c>
      <c r="C2355" s="1">
        <v>0</v>
      </c>
      <c r="D2355" s="1">
        <v>0</v>
      </c>
      <c r="E2355" s="1">
        <f t="shared" si="36"/>
        <v>-0.98907400000000001</v>
      </c>
      <c r="P2355"/>
      <c r="Q2355"/>
    </row>
    <row r="2356" spans="1:17" x14ac:dyDescent="0.3">
      <c r="A2356" s="1">
        <v>2356</v>
      </c>
      <c r="B2356" s="1">
        <v>-0.97814800000000002</v>
      </c>
      <c r="C2356" s="1">
        <v>0</v>
      </c>
      <c r="D2356" s="1">
        <v>0</v>
      </c>
      <c r="E2356" s="1">
        <f t="shared" si="36"/>
        <v>-0.98907400000000001</v>
      </c>
      <c r="P2356"/>
      <c r="Q2356"/>
    </row>
    <row r="2357" spans="1:17" x14ac:dyDescent="0.3">
      <c r="A2357" s="1">
        <v>2357</v>
      </c>
      <c r="B2357" s="1">
        <v>-0.91354500000000005</v>
      </c>
      <c r="C2357" s="1">
        <v>0</v>
      </c>
      <c r="D2357" s="1">
        <v>0</v>
      </c>
      <c r="E2357" s="1">
        <f t="shared" si="36"/>
        <v>-0.94584650000000003</v>
      </c>
      <c r="P2357"/>
      <c r="Q2357"/>
    </row>
    <row r="2358" spans="1:17" x14ac:dyDescent="0.3">
      <c r="A2358" s="1">
        <v>2358</v>
      </c>
      <c r="B2358" s="1">
        <v>-0.80901699999999999</v>
      </c>
      <c r="C2358" s="1">
        <v>0</v>
      </c>
      <c r="D2358" s="1">
        <v>0</v>
      </c>
      <c r="E2358" s="1">
        <f t="shared" si="36"/>
        <v>-0.86128099999999996</v>
      </c>
      <c r="P2358"/>
      <c r="Q2358"/>
    </row>
    <row r="2359" spans="1:17" x14ac:dyDescent="0.3">
      <c r="A2359" s="1">
        <v>2359</v>
      </c>
      <c r="B2359" s="1">
        <v>-0.66913100000000003</v>
      </c>
      <c r="C2359" s="1">
        <v>0</v>
      </c>
      <c r="D2359" s="1">
        <v>0</v>
      </c>
      <c r="E2359" s="1">
        <f t="shared" si="36"/>
        <v>-0.73907400000000001</v>
      </c>
      <c r="P2359"/>
      <c r="Q2359"/>
    </row>
    <row r="2360" spans="1:17" x14ac:dyDescent="0.3">
      <c r="A2360" s="1">
        <v>2360</v>
      </c>
      <c r="B2360" s="1">
        <v>-0.5</v>
      </c>
      <c r="C2360" s="1">
        <v>0</v>
      </c>
      <c r="D2360" s="1">
        <v>0</v>
      </c>
      <c r="E2360" s="1">
        <f t="shared" si="36"/>
        <v>-0.58456550000000007</v>
      </c>
      <c r="P2360"/>
      <c r="Q2360"/>
    </row>
    <row r="2361" spans="1:17" x14ac:dyDescent="0.3">
      <c r="A2361" s="1">
        <v>2361</v>
      </c>
      <c r="B2361" s="1">
        <v>-0.30901699999999999</v>
      </c>
      <c r="C2361" s="1">
        <v>0</v>
      </c>
      <c r="D2361" s="1">
        <v>0</v>
      </c>
      <c r="E2361" s="1">
        <f t="shared" si="36"/>
        <v>-0.40450849999999999</v>
      </c>
      <c r="P2361"/>
      <c r="Q2361"/>
    </row>
    <row r="2362" spans="1:17" x14ac:dyDescent="0.3">
      <c r="A2362" s="1">
        <v>2362</v>
      </c>
      <c r="B2362" s="1">
        <v>-0.104528</v>
      </c>
      <c r="C2362" s="1">
        <v>0</v>
      </c>
      <c r="D2362" s="1">
        <v>0</v>
      </c>
      <c r="E2362" s="1">
        <f t="shared" si="36"/>
        <v>-0.2067725</v>
      </c>
      <c r="P2362"/>
      <c r="Q2362"/>
    </row>
    <row r="2363" spans="1:17" x14ac:dyDescent="0.3">
      <c r="A2363" s="1">
        <v>2363</v>
      </c>
      <c r="B2363" s="1">
        <v>0.104528</v>
      </c>
      <c r="C2363" s="1">
        <v>0</v>
      </c>
      <c r="D2363" s="1">
        <v>0</v>
      </c>
      <c r="E2363" s="1">
        <f t="shared" si="36"/>
        <v>0</v>
      </c>
      <c r="P2363"/>
      <c r="Q2363"/>
    </row>
    <row r="2364" spans="1:17" x14ac:dyDescent="0.3">
      <c r="A2364" s="1">
        <v>2364</v>
      </c>
      <c r="B2364" s="1">
        <v>0.30901699999999999</v>
      </c>
      <c r="C2364" s="1">
        <v>0</v>
      </c>
      <c r="D2364" s="1">
        <v>0</v>
      </c>
      <c r="E2364" s="1">
        <f t="shared" si="36"/>
        <v>0.2067725</v>
      </c>
      <c r="P2364"/>
      <c r="Q2364"/>
    </row>
    <row r="2365" spans="1:17" x14ac:dyDescent="0.3">
      <c r="A2365" s="1">
        <v>2365</v>
      </c>
      <c r="B2365" s="1">
        <v>0.5</v>
      </c>
      <c r="C2365" s="1">
        <v>0</v>
      </c>
      <c r="D2365" s="1">
        <v>0</v>
      </c>
      <c r="E2365" s="1">
        <f t="shared" si="36"/>
        <v>0.40450849999999999</v>
      </c>
      <c r="P2365"/>
      <c r="Q2365"/>
    </row>
    <row r="2366" spans="1:17" x14ac:dyDescent="0.3">
      <c r="A2366" s="1">
        <v>2366</v>
      </c>
      <c r="B2366" s="1">
        <v>0.66913100000000003</v>
      </c>
      <c r="C2366" s="1">
        <v>0</v>
      </c>
      <c r="D2366" s="1">
        <v>0</v>
      </c>
      <c r="E2366" s="1">
        <f t="shared" si="36"/>
        <v>0.58456550000000007</v>
      </c>
      <c r="P2366"/>
      <c r="Q2366"/>
    </row>
    <row r="2367" spans="1:17" x14ac:dyDescent="0.3">
      <c r="A2367" s="1">
        <v>2367</v>
      </c>
      <c r="B2367" s="1">
        <v>0.80901699999999999</v>
      </c>
      <c r="C2367" s="1">
        <v>0</v>
      </c>
      <c r="D2367" s="1">
        <v>0</v>
      </c>
      <c r="E2367" s="1">
        <f t="shared" si="36"/>
        <v>0.73907400000000001</v>
      </c>
      <c r="P2367"/>
      <c r="Q2367"/>
    </row>
    <row r="2368" spans="1:17" x14ac:dyDescent="0.3">
      <c r="A2368" s="1">
        <v>2368</v>
      </c>
      <c r="B2368" s="1">
        <v>0.91354500000000005</v>
      </c>
      <c r="C2368" s="1">
        <v>0</v>
      </c>
      <c r="D2368" s="1">
        <v>0</v>
      </c>
      <c r="E2368" s="1">
        <f t="shared" si="36"/>
        <v>0.86128099999999996</v>
      </c>
      <c r="P2368"/>
      <c r="Q2368"/>
    </row>
    <row r="2369" spans="1:17" x14ac:dyDescent="0.3">
      <c r="A2369" s="1">
        <v>2369</v>
      </c>
      <c r="B2369" s="1">
        <v>0.97814800000000002</v>
      </c>
      <c r="C2369" s="1">
        <v>0</v>
      </c>
      <c r="D2369" s="1">
        <v>0</v>
      </c>
      <c r="E2369" s="1">
        <f t="shared" si="36"/>
        <v>0.94584650000000003</v>
      </c>
      <c r="P2369"/>
      <c r="Q2369"/>
    </row>
    <row r="2370" spans="1:17" x14ac:dyDescent="0.3">
      <c r="A2370" s="1">
        <v>2370</v>
      </c>
      <c r="B2370" s="1">
        <v>1</v>
      </c>
      <c r="C2370" s="1">
        <v>0</v>
      </c>
      <c r="D2370" s="1">
        <v>0</v>
      </c>
      <c r="E2370" s="1">
        <f t="shared" si="36"/>
        <v>0.98907400000000001</v>
      </c>
      <c r="P2370"/>
      <c r="Q2370"/>
    </row>
    <row r="2371" spans="1:17" x14ac:dyDescent="0.3">
      <c r="A2371" s="1">
        <v>2371</v>
      </c>
      <c r="B2371" s="1">
        <v>0.97814800000000002</v>
      </c>
      <c r="C2371" s="1">
        <v>0</v>
      </c>
      <c r="D2371" s="1">
        <v>0</v>
      </c>
      <c r="E2371" s="1">
        <f t="shared" ref="E2371:E2434" si="37">0.5*(B2371+B2370)*(A2371-A2370)</f>
        <v>0.98907400000000001</v>
      </c>
      <c r="P2371"/>
      <c r="Q2371"/>
    </row>
    <row r="2372" spans="1:17" x14ac:dyDescent="0.3">
      <c r="A2372" s="1">
        <v>2372</v>
      </c>
      <c r="B2372" s="1">
        <v>0.91354500000000005</v>
      </c>
      <c r="C2372" s="1">
        <v>0</v>
      </c>
      <c r="D2372" s="1">
        <v>0</v>
      </c>
      <c r="E2372" s="1">
        <f t="shared" si="37"/>
        <v>0.94584650000000003</v>
      </c>
      <c r="P2372"/>
      <c r="Q2372"/>
    </row>
    <row r="2373" spans="1:17" x14ac:dyDescent="0.3">
      <c r="A2373" s="1">
        <v>2373</v>
      </c>
      <c r="B2373" s="1">
        <v>0.80901699999999999</v>
      </c>
      <c r="C2373" s="1">
        <v>0</v>
      </c>
      <c r="D2373" s="1">
        <v>0</v>
      </c>
      <c r="E2373" s="1">
        <f t="shared" si="37"/>
        <v>0.86128099999999996</v>
      </c>
      <c r="P2373"/>
      <c r="Q2373"/>
    </row>
    <row r="2374" spans="1:17" x14ac:dyDescent="0.3">
      <c r="A2374" s="1">
        <v>2374</v>
      </c>
      <c r="B2374" s="1">
        <v>0.66913100000000003</v>
      </c>
      <c r="C2374" s="1">
        <v>0</v>
      </c>
      <c r="D2374" s="1">
        <v>0</v>
      </c>
      <c r="E2374" s="1">
        <f t="shared" si="37"/>
        <v>0.73907400000000001</v>
      </c>
      <c r="P2374"/>
      <c r="Q2374"/>
    </row>
    <row r="2375" spans="1:17" x14ac:dyDescent="0.3">
      <c r="A2375" s="1">
        <v>2375</v>
      </c>
      <c r="B2375" s="1">
        <v>0.5</v>
      </c>
      <c r="C2375" s="1">
        <v>0</v>
      </c>
      <c r="D2375" s="1">
        <v>0</v>
      </c>
      <c r="E2375" s="1">
        <f t="shared" si="37"/>
        <v>0.58456550000000007</v>
      </c>
      <c r="P2375"/>
      <c r="Q2375"/>
    </row>
    <row r="2376" spans="1:17" x14ac:dyDescent="0.3">
      <c r="A2376" s="1">
        <v>2376</v>
      </c>
      <c r="B2376" s="1">
        <v>0.30901699999999999</v>
      </c>
      <c r="C2376" s="1">
        <v>0</v>
      </c>
      <c r="D2376" s="1">
        <v>0</v>
      </c>
      <c r="E2376" s="1">
        <f t="shared" si="37"/>
        <v>0.40450849999999999</v>
      </c>
      <c r="P2376"/>
      <c r="Q2376"/>
    </row>
    <row r="2377" spans="1:17" x14ac:dyDescent="0.3">
      <c r="A2377" s="1">
        <v>2377</v>
      </c>
      <c r="B2377" s="1">
        <v>0.104528</v>
      </c>
      <c r="C2377" s="1">
        <v>0</v>
      </c>
      <c r="D2377" s="1">
        <v>0</v>
      </c>
      <c r="E2377" s="1">
        <f t="shared" si="37"/>
        <v>0.2067725</v>
      </c>
      <c r="P2377"/>
      <c r="Q2377"/>
    </row>
    <row r="2378" spans="1:17" x14ac:dyDescent="0.3">
      <c r="A2378" s="1">
        <v>2378</v>
      </c>
      <c r="B2378" s="1">
        <v>-0.104528</v>
      </c>
      <c r="C2378" s="1">
        <v>0</v>
      </c>
      <c r="D2378" s="1">
        <v>0</v>
      </c>
      <c r="E2378" s="1">
        <f t="shared" si="37"/>
        <v>0</v>
      </c>
      <c r="P2378"/>
      <c r="Q2378"/>
    </row>
    <row r="2379" spans="1:17" x14ac:dyDescent="0.3">
      <c r="A2379" s="1">
        <v>2379</v>
      </c>
      <c r="B2379" s="1">
        <v>-0.30901699999999999</v>
      </c>
      <c r="C2379" s="1">
        <v>0</v>
      </c>
      <c r="D2379" s="1">
        <v>0</v>
      </c>
      <c r="E2379" s="1">
        <f t="shared" si="37"/>
        <v>-0.2067725</v>
      </c>
      <c r="P2379"/>
      <c r="Q2379"/>
    </row>
    <row r="2380" spans="1:17" x14ac:dyDescent="0.3">
      <c r="A2380" s="1">
        <v>2380</v>
      </c>
      <c r="B2380" s="1">
        <v>-0.5</v>
      </c>
      <c r="C2380" s="1">
        <v>0</v>
      </c>
      <c r="D2380" s="1">
        <v>0</v>
      </c>
      <c r="E2380" s="1">
        <f t="shared" si="37"/>
        <v>-0.40450849999999999</v>
      </c>
      <c r="P2380"/>
      <c r="Q2380"/>
    </row>
    <row r="2381" spans="1:17" x14ac:dyDescent="0.3">
      <c r="A2381" s="1">
        <v>2381</v>
      </c>
      <c r="B2381" s="1">
        <v>-0.66913100000000003</v>
      </c>
      <c r="C2381" s="1">
        <v>0</v>
      </c>
      <c r="D2381" s="1">
        <v>0</v>
      </c>
      <c r="E2381" s="1">
        <f t="shared" si="37"/>
        <v>-0.58456550000000007</v>
      </c>
      <c r="P2381"/>
      <c r="Q2381"/>
    </row>
    <row r="2382" spans="1:17" x14ac:dyDescent="0.3">
      <c r="A2382" s="1">
        <v>2382</v>
      </c>
      <c r="B2382" s="1">
        <v>-0.80901699999999999</v>
      </c>
      <c r="C2382" s="1">
        <v>0</v>
      </c>
      <c r="D2382" s="1">
        <v>0</v>
      </c>
      <c r="E2382" s="1">
        <f t="shared" si="37"/>
        <v>-0.73907400000000001</v>
      </c>
      <c r="P2382"/>
      <c r="Q2382"/>
    </row>
    <row r="2383" spans="1:17" x14ac:dyDescent="0.3">
      <c r="A2383" s="1">
        <v>2383</v>
      </c>
      <c r="B2383" s="1">
        <v>-0.91354500000000005</v>
      </c>
      <c r="C2383" s="1">
        <v>0</v>
      </c>
      <c r="D2383" s="1">
        <v>0</v>
      </c>
      <c r="E2383" s="1">
        <f t="shared" si="37"/>
        <v>-0.86128099999999996</v>
      </c>
      <c r="P2383"/>
      <c r="Q2383"/>
    </row>
    <row r="2384" spans="1:17" x14ac:dyDescent="0.3">
      <c r="A2384" s="1">
        <v>2384</v>
      </c>
      <c r="B2384" s="1">
        <v>-0.97814800000000002</v>
      </c>
      <c r="C2384" s="1">
        <v>0</v>
      </c>
      <c r="D2384" s="1">
        <v>0</v>
      </c>
      <c r="E2384" s="1">
        <f t="shared" si="37"/>
        <v>-0.94584650000000003</v>
      </c>
      <c r="P2384"/>
      <c r="Q2384"/>
    </row>
    <row r="2385" spans="1:17" x14ac:dyDescent="0.3">
      <c r="A2385" s="1">
        <v>2385</v>
      </c>
      <c r="B2385" s="1">
        <v>-1</v>
      </c>
      <c r="C2385" s="1">
        <v>0</v>
      </c>
      <c r="D2385" s="1">
        <v>0</v>
      </c>
      <c r="E2385" s="1">
        <f t="shared" si="37"/>
        <v>-0.98907400000000001</v>
      </c>
      <c r="P2385"/>
      <c r="Q2385"/>
    </row>
    <row r="2386" spans="1:17" x14ac:dyDescent="0.3">
      <c r="A2386" s="1">
        <v>2386</v>
      </c>
      <c r="B2386" s="1">
        <v>-0.97814800000000002</v>
      </c>
      <c r="C2386" s="1">
        <v>0</v>
      </c>
      <c r="D2386" s="1">
        <v>0</v>
      </c>
      <c r="E2386" s="1">
        <f t="shared" si="37"/>
        <v>-0.98907400000000001</v>
      </c>
      <c r="P2386"/>
      <c r="Q2386"/>
    </row>
    <row r="2387" spans="1:17" x14ac:dyDescent="0.3">
      <c r="A2387" s="1">
        <v>2387</v>
      </c>
      <c r="B2387" s="1">
        <v>-0.91354500000000005</v>
      </c>
      <c r="C2387" s="1">
        <v>0</v>
      </c>
      <c r="D2387" s="1">
        <v>0</v>
      </c>
      <c r="E2387" s="1">
        <f t="shared" si="37"/>
        <v>-0.94584650000000003</v>
      </c>
      <c r="P2387"/>
      <c r="Q2387"/>
    </row>
    <row r="2388" spans="1:17" x14ac:dyDescent="0.3">
      <c r="A2388" s="1">
        <v>2388</v>
      </c>
      <c r="B2388" s="1">
        <v>-0.80901699999999999</v>
      </c>
      <c r="C2388" s="1">
        <v>0</v>
      </c>
      <c r="D2388" s="1">
        <v>0</v>
      </c>
      <c r="E2388" s="1">
        <f t="shared" si="37"/>
        <v>-0.86128099999999996</v>
      </c>
      <c r="P2388"/>
      <c r="Q2388"/>
    </row>
    <row r="2389" spans="1:17" x14ac:dyDescent="0.3">
      <c r="A2389" s="1">
        <v>2389</v>
      </c>
      <c r="B2389" s="1">
        <v>-0.66913100000000003</v>
      </c>
      <c r="C2389" s="1">
        <v>0</v>
      </c>
      <c r="D2389" s="1">
        <v>0</v>
      </c>
      <c r="E2389" s="1">
        <f t="shared" si="37"/>
        <v>-0.73907400000000001</v>
      </c>
      <c r="P2389"/>
      <c r="Q2389"/>
    </row>
    <row r="2390" spans="1:17" x14ac:dyDescent="0.3">
      <c r="A2390" s="1">
        <v>2390</v>
      </c>
      <c r="B2390" s="1">
        <v>-0.5</v>
      </c>
      <c r="C2390" s="1">
        <v>0</v>
      </c>
      <c r="D2390" s="1">
        <v>0</v>
      </c>
      <c r="E2390" s="1">
        <f t="shared" si="37"/>
        <v>-0.58456550000000007</v>
      </c>
      <c r="P2390"/>
      <c r="Q2390"/>
    </row>
    <row r="2391" spans="1:17" x14ac:dyDescent="0.3">
      <c r="A2391" s="1">
        <v>2391</v>
      </c>
      <c r="B2391" s="1">
        <v>-0.30901699999999999</v>
      </c>
      <c r="C2391" s="1">
        <v>0</v>
      </c>
      <c r="D2391" s="1">
        <v>0</v>
      </c>
      <c r="E2391" s="1">
        <f t="shared" si="37"/>
        <v>-0.40450849999999999</v>
      </c>
      <c r="P2391"/>
      <c r="Q2391"/>
    </row>
    <row r="2392" spans="1:17" x14ac:dyDescent="0.3">
      <c r="A2392" s="1">
        <v>2392</v>
      </c>
      <c r="B2392" s="1">
        <v>-0.104528</v>
      </c>
      <c r="C2392" s="1">
        <v>0</v>
      </c>
      <c r="D2392" s="1">
        <v>0</v>
      </c>
      <c r="E2392" s="1">
        <f t="shared" si="37"/>
        <v>-0.2067725</v>
      </c>
      <c r="P2392"/>
      <c r="Q2392"/>
    </row>
    <row r="2393" spans="1:17" x14ac:dyDescent="0.3">
      <c r="A2393" s="1">
        <v>2393</v>
      </c>
      <c r="B2393" s="1">
        <v>0.104528</v>
      </c>
      <c r="C2393" s="1">
        <v>0</v>
      </c>
      <c r="D2393" s="1">
        <v>0</v>
      </c>
      <c r="E2393" s="1">
        <f t="shared" si="37"/>
        <v>0</v>
      </c>
      <c r="P2393"/>
      <c r="Q2393"/>
    </row>
    <row r="2394" spans="1:17" x14ac:dyDescent="0.3">
      <c r="A2394" s="1">
        <v>2394</v>
      </c>
      <c r="B2394" s="1">
        <v>0.30901699999999999</v>
      </c>
      <c r="C2394" s="1">
        <v>0</v>
      </c>
      <c r="D2394" s="1">
        <v>0</v>
      </c>
      <c r="E2394" s="1">
        <f t="shared" si="37"/>
        <v>0.2067725</v>
      </c>
      <c r="P2394"/>
      <c r="Q2394"/>
    </row>
    <row r="2395" spans="1:17" x14ac:dyDescent="0.3">
      <c r="A2395" s="1">
        <v>2395</v>
      </c>
      <c r="B2395" s="1">
        <v>0.5</v>
      </c>
      <c r="C2395" s="1">
        <v>0</v>
      </c>
      <c r="D2395" s="1">
        <v>0</v>
      </c>
      <c r="E2395" s="1">
        <f t="shared" si="37"/>
        <v>0.40450849999999999</v>
      </c>
      <c r="P2395"/>
      <c r="Q2395"/>
    </row>
    <row r="2396" spans="1:17" x14ac:dyDescent="0.3">
      <c r="A2396" s="1">
        <v>2396</v>
      </c>
      <c r="B2396" s="1">
        <v>0.66913100000000003</v>
      </c>
      <c r="C2396" s="1">
        <v>0</v>
      </c>
      <c r="D2396" s="1">
        <v>0</v>
      </c>
      <c r="E2396" s="1">
        <f t="shared" si="37"/>
        <v>0.58456550000000007</v>
      </c>
      <c r="P2396"/>
      <c r="Q2396"/>
    </row>
    <row r="2397" spans="1:17" x14ac:dyDescent="0.3">
      <c r="A2397" s="1">
        <v>2397</v>
      </c>
      <c r="B2397" s="1">
        <v>0.80901699999999999</v>
      </c>
      <c r="C2397" s="1">
        <v>0</v>
      </c>
      <c r="D2397" s="1">
        <v>0</v>
      </c>
      <c r="E2397" s="1">
        <f t="shared" si="37"/>
        <v>0.73907400000000001</v>
      </c>
      <c r="P2397"/>
      <c r="Q2397"/>
    </row>
    <row r="2398" spans="1:17" x14ac:dyDescent="0.3">
      <c r="A2398" s="1">
        <v>2398</v>
      </c>
      <c r="B2398" s="1">
        <v>0.91354500000000005</v>
      </c>
      <c r="C2398" s="1">
        <v>0</v>
      </c>
      <c r="D2398" s="1">
        <v>0</v>
      </c>
      <c r="E2398" s="1">
        <f t="shared" si="37"/>
        <v>0.86128099999999996</v>
      </c>
      <c r="P2398"/>
      <c r="Q2398"/>
    </row>
    <row r="2399" spans="1:17" x14ac:dyDescent="0.3">
      <c r="A2399" s="1">
        <v>2399</v>
      </c>
      <c r="B2399" s="1">
        <v>0.97814800000000002</v>
      </c>
      <c r="C2399" s="1">
        <v>0</v>
      </c>
      <c r="D2399" s="1">
        <v>0</v>
      </c>
      <c r="E2399" s="1">
        <f t="shared" si="37"/>
        <v>0.94584650000000003</v>
      </c>
      <c r="P2399"/>
      <c r="Q2399"/>
    </row>
    <row r="2400" spans="1:17" x14ac:dyDescent="0.3">
      <c r="A2400" s="1">
        <v>2400</v>
      </c>
      <c r="B2400" s="1">
        <v>1</v>
      </c>
      <c r="C2400" s="1">
        <v>0</v>
      </c>
      <c r="D2400" s="1">
        <v>0</v>
      </c>
      <c r="E2400" s="1">
        <f t="shared" si="37"/>
        <v>0.98907400000000001</v>
      </c>
      <c r="P2400"/>
      <c r="Q2400"/>
    </row>
    <row r="2401" spans="1:17" x14ac:dyDescent="0.3">
      <c r="A2401" s="1">
        <v>2401</v>
      </c>
      <c r="B2401" s="1">
        <v>0.97814800000000002</v>
      </c>
      <c r="C2401" s="1">
        <v>0</v>
      </c>
      <c r="D2401" s="1">
        <v>0</v>
      </c>
      <c r="E2401" s="1">
        <f t="shared" si="37"/>
        <v>0.98907400000000001</v>
      </c>
      <c r="P2401"/>
      <c r="Q2401"/>
    </row>
    <row r="2402" spans="1:17" x14ac:dyDescent="0.3">
      <c r="A2402" s="1">
        <v>2402</v>
      </c>
      <c r="B2402" s="1">
        <v>0.91354500000000005</v>
      </c>
      <c r="C2402" s="1">
        <v>0</v>
      </c>
      <c r="D2402" s="1">
        <v>0</v>
      </c>
      <c r="E2402" s="1">
        <f t="shared" si="37"/>
        <v>0.94584650000000003</v>
      </c>
      <c r="P2402"/>
      <c r="Q2402"/>
    </row>
    <row r="2403" spans="1:17" x14ac:dyDescent="0.3">
      <c r="A2403" s="1">
        <v>2403</v>
      </c>
      <c r="B2403" s="1">
        <v>0.80901699999999999</v>
      </c>
      <c r="C2403" s="1">
        <v>0</v>
      </c>
      <c r="D2403" s="1">
        <v>0</v>
      </c>
      <c r="E2403" s="1">
        <f t="shared" si="37"/>
        <v>0.86128099999999996</v>
      </c>
      <c r="P2403"/>
      <c r="Q2403"/>
    </row>
    <row r="2404" spans="1:17" x14ac:dyDescent="0.3">
      <c r="A2404" s="1">
        <v>2404</v>
      </c>
      <c r="B2404" s="1">
        <v>0.66913100000000003</v>
      </c>
      <c r="C2404" s="1">
        <v>0</v>
      </c>
      <c r="D2404" s="1">
        <v>0</v>
      </c>
      <c r="E2404" s="1">
        <f t="shared" si="37"/>
        <v>0.73907400000000001</v>
      </c>
      <c r="P2404"/>
      <c r="Q2404"/>
    </row>
    <row r="2405" spans="1:17" x14ac:dyDescent="0.3">
      <c r="A2405" s="1">
        <v>2405</v>
      </c>
      <c r="B2405" s="1">
        <v>0.5</v>
      </c>
      <c r="C2405" s="1">
        <v>0</v>
      </c>
      <c r="D2405" s="1">
        <v>0</v>
      </c>
      <c r="E2405" s="1">
        <f t="shared" si="37"/>
        <v>0.58456550000000007</v>
      </c>
      <c r="P2405"/>
      <c r="Q2405"/>
    </row>
    <row r="2406" spans="1:17" x14ac:dyDescent="0.3">
      <c r="A2406" s="1">
        <v>2406</v>
      </c>
      <c r="B2406" s="1">
        <v>0.30901699999999999</v>
      </c>
      <c r="C2406" s="1">
        <v>0</v>
      </c>
      <c r="D2406" s="1">
        <v>0</v>
      </c>
      <c r="E2406" s="1">
        <f t="shared" si="37"/>
        <v>0.40450849999999999</v>
      </c>
      <c r="P2406"/>
      <c r="Q2406"/>
    </row>
    <row r="2407" spans="1:17" x14ac:dyDescent="0.3">
      <c r="A2407" s="1">
        <v>2407</v>
      </c>
      <c r="B2407" s="1">
        <v>0.104528</v>
      </c>
      <c r="C2407" s="1">
        <v>0</v>
      </c>
      <c r="D2407" s="1">
        <v>0</v>
      </c>
      <c r="E2407" s="1">
        <f t="shared" si="37"/>
        <v>0.2067725</v>
      </c>
      <c r="P2407"/>
      <c r="Q2407"/>
    </row>
    <row r="2408" spans="1:17" x14ac:dyDescent="0.3">
      <c r="A2408" s="1">
        <v>2408</v>
      </c>
      <c r="B2408" s="1">
        <v>-0.104528</v>
      </c>
      <c r="C2408" s="1">
        <v>0</v>
      </c>
      <c r="D2408" s="1">
        <v>0</v>
      </c>
      <c r="E2408" s="1">
        <f t="shared" si="37"/>
        <v>0</v>
      </c>
      <c r="P2408"/>
      <c r="Q2408"/>
    </row>
    <row r="2409" spans="1:17" x14ac:dyDescent="0.3">
      <c r="A2409" s="1">
        <v>2409</v>
      </c>
      <c r="B2409" s="1">
        <v>-0.30901699999999999</v>
      </c>
      <c r="C2409" s="1">
        <v>0</v>
      </c>
      <c r="D2409" s="1">
        <v>0</v>
      </c>
      <c r="E2409" s="1">
        <f t="shared" si="37"/>
        <v>-0.2067725</v>
      </c>
      <c r="P2409"/>
      <c r="Q2409"/>
    </row>
    <row r="2410" spans="1:17" x14ac:dyDescent="0.3">
      <c r="A2410" s="1">
        <v>2410</v>
      </c>
      <c r="B2410" s="1">
        <v>-0.5</v>
      </c>
      <c r="C2410" s="1">
        <v>0</v>
      </c>
      <c r="D2410" s="1">
        <v>0</v>
      </c>
      <c r="E2410" s="1">
        <f t="shared" si="37"/>
        <v>-0.40450849999999999</v>
      </c>
      <c r="P2410"/>
      <c r="Q2410"/>
    </row>
    <row r="2411" spans="1:17" x14ac:dyDescent="0.3">
      <c r="A2411" s="1">
        <v>2411</v>
      </c>
      <c r="B2411" s="1">
        <v>-0.66913100000000003</v>
      </c>
      <c r="C2411" s="1">
        <v>0</v>
      </c>
      <c r="D2411" s="1">
        <v>0</v>
      </c>
      <c r="E2411" s="1">
        <f t="shared" si="37"/>
        <v>-0.58456550000000007</v>
      </c>
      <c r="P2411"/>
      <c r="Q2411"/>
    </row>
    <row r="2412" spans="1:17" x14ac:dyDescent="0.3">
      <c r="A2412" s="1">
        <v>2412</v>
      </c>
      <c r="B2412" s="1">
        <v>-0.80901699999999999</v>
      </c>
      <c r="C2412" s="1">
        <v>0</v>
      </c>
      <c r="D2412" s="1">
        <v>0</v>
      </c>
      <c r="E2412" s="1">
        <f t="shared" si="37"/>
        <v>-0.73907400000000001</v>
      </c>
      <c r="P2412"/>
      <c r="Q2412"/>
    </row>
    <row r="2413" spans="1:17" x14ac:dyDescent="0.3">
      <c r="A2413" s="1">
        <v>2413</v>
      </c>
      <c r="B2413" s="1">
        <v>-0.91354500000000005</v>
      </c>
      <c r="C2413" s="1">
        <v>0</v>
      </c>
      <c r="D2413" s="1">
        <v>0</v>
      </c>
      <c r="E2413" s="1">
        <f t="shared" si="37"/>
        <v>-0.86128099999999996</v>
      </c>
      <c r="P2413"/>
      <c r="Q2413"/>
    </row>
    <row r="2414" spans="1:17" x14ac:dyDescent="0.3">
      <c r="A2414" s="1">
        <v>2414</v>
      </c>
      <c r="B2414" s="1">
        <v>-0.97814800000000002</v>
      </c>
      <c r="C2414" s="1">
        <v>0</v>
      </c>
      <c r="D2414" s="1">
        <v>0</v>
      </c>
      <c r="E2414" s="1">
        <f t="shared" si="37"/>
        <v>-0.94584650000000003</v>
      </c>
      <c r="P2414"/>
      <c r="Q2414"/>
    </row>
    <row r="2415" spans="1:17" x14ac:dyDescent="0.3">
      <c r="A2415" s="1">
        <v>2415</v>
      </c>
      <c r="B2415" s="1">
        <v>-1</v>
      </c>
      <c r="C2415" s="1">
        <v>0</v>
      </c>
      <c r="D2415" s="1">
        <v>0</v>
      </c>
      <c r="E2415" s="1">
        <f t="shared" si="37"/>
        <v>-0.98907400000000001</v>
      </c>
      <c r="P2415"/>
      <c r="Q2415"/>
    </row>
    <row r="2416" spans="1:17" x14ac:dyDescent="0.3">
      <c r="A2416" s="1">
        <v>2416</v>
      </c>
      <c r="B2416" s="1">
        <v>-0.97814800000000002</v>
      </c>
      <c r="C2416" s="1">
        <v>0</v>
      </c>
      <c r="D2416" s="1">
        <v>0</v>
      </c>
      <c r="E2416" s="1">
        <f t="shared" si="37"/>
        <v>-0.98907400000000001</v>
      </c>
      <c r="P2416"/>
      <c r="Q2416"/>
    </row>
    <row r="2417" spans="1:17" x14ac:dyDescent="0.3">
      <c r="A2417" s="1">
        <v>2417</v>
      </c>
      <c r="B2417" s="1">
        <v>-0.91354500000000005</v>
      </c>
      <c r="C2417" s="1">
        <v>0</v>
      </c>
      <c r="D2417" s="1">
        <v>0</v>
      </c>
      <c r="E2417" s="1">
        <f t="shared" si="37"/>
        <v>-0.94584650000000003</v>
      </c>
      <c r="P2417"/>
      <c r="Q2417"/>
    </row>
    <row r="2418" spans="1:17" x14ac:dyDescent="0.3">
      <c r="A2418" s="1">
        <v>2418</v>
      </c>
      <c r="B2418" s="1">
        <v>-0.80901699999999999</v>
      </c>
      <c r="C2418" s="1">
        <v>0</v>
      </c>
      <c r="D2418" s="1">
        <v>0</v>
      </c>
      <c r="E2418" s="1">
        <f t="shared" si="37"/>
        <v>-0.86128099999999996</v>
      </c>
      <c r="P2418"/>
      <c r="Q2418"/>
    </row>
    <row r="2419" spans="1:17" x14ac:dyDescent="0.3">
      <c r="A2419" s="1">
        <v>2419</v>
      </c>
      <c r="B2419" s="1">
        <v>-0.66913100000000003</v>
      </c>
      <c r="C2419" s="1">
        <v>0</v>
      </c>
      <c r="D2419" s="1">
        <v>0</v>
      </c>
      <c r="E2419" s="1">
        <f t="shared" si="37"/>
        <v>-0.73907400000000001</v>
      </c>
      <c r="P2419"/>
      <c r="Q2419"/>
    </row>
    <row r="2420" spans="1:17" x14ac:dyDescent="0.3">
      <c r="A2420" s="1">
        <v>2420</v>
      </c>
      <c r="B2420" s="1">
        <v>-0.5</v>
      </c>
      <c r="C2420" s="1">
        <v>0</v>
      </c>
      <c r="D2420" s="1">
        <v>0</v>
      </c>
      <c r="E2420" s="1">
        <f t="shared" si="37"/>
        <v>-0.58456550000000007</v>
      </c>
      <c r="P2420"/>
      <c r="Q2420"/>
    </row>
    <row r="2421" spans="1:17" x14ac:dyDescent="0.3">
      <c r="A2421" s="1">
        <v>2421</v>
      </c>
      <c r="B2421" s="1">
        <v>-0.30901699999999999</v>
      </c>
      <c r="C2421" s="1">
        <v>0</v>
      </c>
      <c r="D2421" s="1">
        <v>0</v>
      </c>
      <c r="E2421" s="1">
        <f t="shared" si="37"/>
        <v>-0.40450849999999999</v>
      </c>
      <c r="P2421"/>
      <c r="Q2421"/>
    </row>
    <row r="2422" spans="1:17" x14ac:dyDescent="0.3">
      <c r="A2422" s="1">
        <v>2422</v>
      </c>
      <c r="B2422" s="1">
        <v>-0.104528</v>
      </c>
      <c r="C2422" s="1">
        <v>0</v>
      </c>
      <c r="D2422" s="1">
        <v>0</v>
      </c>
      <c r="E2422" s="1">
        <f t="shared" si="37"/>
        <v>-0.2067725</v>
      </c>
      <c r="P2422"/>
      <c r="Q2422"/>
    </row>
    <row r="2423" spans="1:17" x14ac:dyDescent="0.3">
      <c r="A2423" s="1">
        <v>2423</v>
      </c>
      <c r="B2423" s="1">
        <v>0.104528</v>
      </c>
      <c r="C2423" s="1">
        <v>0</v>
      </c>
      <c r="D2423" s="1">
        <v>0</v>
      </c>
      <c r="E2423" s="1">
        <f t="shared" si="37"/>
        <v>0</v>
      </c>
      <c r="P2423"/>
      <c r="Q2423"/>
    </row>
    <row r="2424" spans="1:17" x14ac:dyDescent="0.3">
      <c r="A2424" s="1">
        <v>2424</v>
      </c>
      <c r="B2424" s="1">
        <v>0.30901699999999999</v>
      </c>
      <c r="C2424" s="1">
        <v>0</v>
      </c>
      <c r="D2424" s="1">
        <v>0</v>
      </c>
      <c r="E2424" s="1">
        <f t="shared" si="37"/>
        <v>0.2067725</v>
      </c>
      <c r="P2424"/>
      <c r="Q2424"/>
    </row>
    <row r="2425" spans="1:17" x14ac:dyDescent="0.3">
      <c r="A2425" s="1">
        <v>2425</v>
      </c>
      <c r="B2425" s="1">
        <v>0.5</v>
      </c>
      <c r="C2425" s="1">
        <v>0</v>
      </c>
      <c r="D2425" s="1">
        <v>0</v>
      </c>
      <c r="E2425" s="1">
        <f t="shared" si="37"/>
        <v>0.40450849999999999</v>
      </c>
      <c r="P2425"/>
      <c r="Q2425"/>
    </row>
    <row r="2426" spans="1:17" x14ac:dyDescent="0.3">
      <c r="A2426" s="1">
        <v>2426</v>
      </c>
      <c r="B2426" s="1">
        <v>0.66913100000000003</v>
      </c>
      <c r="C2426" s="1">
        <v>0</v>
      </c>
      <c r="D2426" s="1">
        <v>0</v>
      </c>
      <c r="E2426" s="1">
        <f t="shared" si="37"/>
        <v>0.58456550000000007</v>
      </c>
      <c r="P2426"/>
      <c r="Q2426"/>
    </row>
    <row r="2427" spans="1:17" x14ac:dyDescent="0.3">
      <c r="A2427" s="1">
        <v>2427</v>
      </c>
      <c r="B2427" s="1">
        <v>0.80901699999999999</v>
      </c>
      <c r="C2427" s="1">
        <v>0</v>
      </c>
      <c r="D2427" s="1">
        <v>0</v>
      </c>
      <c r="E2427" s="1">
        <f t="shared" si="37"/>
        <v>0.73907400000000001</v>
      </c>
      <c r="P2427"/>
      <c r="Q2427"/>
    </row>
    <row r="2428" spans="1:17" x14ac:dyDescent="0.3">
      <c r="A2428" s="1">
        <v>2428</v>
      </c>
      <c r="B2428" s="1">
        <v>0.91354500000000005</v>
      </c>
      <c r="C2428" s="1">
        <v>0</v>
      </c>
      <c r="D2428" s="1">
        <v>0</v>
      </c>
      <c r="E2428" s="1">
        <f t="shared" si="37"/>
        <v>0.86128099999999996</v>
      </c>
      <c r="P2428"/>
      <c r="Q2428"/>
    </row>
    <row r="2429" spans="1:17" x14ac:dyDescent="0.3">
      <c r="A2429" s="1">
        <v>2429</v>
      </c>
      <c r="B2429" s="1">
        <v>0.97814800000000002</v>
      </c>
      <c r="C2429" s="1">
        <v>0</v>
      </c>
      <c r="D2429" s="1">
        <v>0</v>
      </c>
      <c r="E2429" s="1">
        <f t="shared" si="37"/>
        <v>0.94584650000000003</v>
      </c>
      <c r="P2429"/>
      <c r="Q2429"/>
    </row>
    <row r="2430" spans="1:17" x14ac:dyDescent="0.3">
      <c r="A2430" s="1">
        <v>2430</v>
      </c>
      <c r="B2430" s="1">
        <v>1</v>
      </c>
      <c r="C2430" s="1">
        <v>0</v>
      </c>
      <c r="D2430" s="1">
        <v>0</v>
      </c>
      <c r="E2430" s="1">
        <f t="shared" si="37"/>
        <v>0.98907400000000001</v>
      </c>
      <c r="P2430"/>
      <c r="Q2430"/>
    </row>
    <row r="2431" spans="1:17" x14ac:dyDescent="0.3">
      <c r="A2431" s="1">
        <v>2431</v>
      </c>
      <c r="B2431" s="1">
        <v>0.97814800000000002</v>
      </c>
      <c r="C2431" s="1">
        <v>0</v>
      </c>
      <c r="D2431" s="1">
        <v>0</v>
      </c>
      <c r="E2431" s="1">
        <f t="shared" si="37"/>
        <v>0.98907400000000001</v>
      </c>
      <c r="P2431"/>
      <c r="Q2431"/>
    </row>
    <row r="2432" spans="1:17" x14ac:dyDescent="0.3">
      <c r="A2432" s="1">
        <v>2432</v>
      </c>
      <c r="B2432" s="1">
        <v>0.91354500000000005</v>
      </c>
      <c r="C2432" s="1">
        <v>0</v>
      </c>
      <c r="D2432" s="1">
        <v>0</v>
      </c>
      <c r="E2432" s="1">
        <f t="shared" si="37"/>
        <v>0.94584650000000003</v>
      </c>
      <c r="P2432"/>
      <c r="Q2432"/>
    </row>
    <row r="2433" spans="1:17" x14ac:dyDescent="0.3">
      <c r="A2433" s="1">
        <v>2433</v>
      </c>
      <c r="B2433" s="1">
        <v>0.80901699999999999</v>
      </c>
      <c r="C2433" s="1">
        <v>0</v>
      </c>
      <c r="D2433" s="1">
        <v>0</v>
      </c>
      <c r="E2433" s="1">
        <f t="shared" si="37"/>
        <v>0.86128099999999996</v>
      </c>
      <c r="P2433"/>
      <c r="Q2433"/>
    </row>
    <row r="2434" spans="1:17" x14ac:dyDescent="0.3">
      <c r="A2434" s="1">
        <v>2434</v>
      </c>
      <c r="B2434" s="1">
        <v>0.66913100000000003</v>
      </c>
      <c r="C2434" s="1">
        <v>0</v>
      </c>
      <c r="D2434" s="1">
        <v>0</v>
      </c>
      <c r="E2434" s="1">
        <f t="shared" si="37"/>
        <v>0.73907400000000001</v>
      </c>
      <c r="P2434"/>
      <c r="Q2434"/>
    </row>
    <row r="2435" spans="1:17" x14ac:dyDescent="0.3">
      <c r="A2435" s="1">
        <v>2435</v>
      </c>
      <c r="B2435" s="1">
        <v>0.5</v>
      </c>
      <c r="C2435" s="1">
        <v>0</v>
      </c>
      <c r="D2435" s="1">
        <v>0</v>
      </c>
      <c r="E2435" s="1">
        <f t="shared" ref="E2435:E2498" si="38">0.5*(B2435+B2434)*(A2435-A2434)</f>
        <v>0.58456550000000007</v>
      </c>
      <c r="P2435"/>
      <c r="Q2435"/>
    </row>
    <row r="2436" spans="1:17" x14ac:dyDescent="0.3">
      <c r="A2436" s="1">
        <v>2436</v>
      </c>
      <c r="B2436" s="1">
        <v>0.30901699999999999</v>
      </c>
      <c r="C2436" s="1">
        <v>0</v>
      </c>
      <c r="D2436" s="1">
        <v>0</v>
      </c>
      <c r="E2436" s="1">
        <f t="shared" si="38"/>
        <v>0.40450849999999999</v>
      </c>
      <c r="P2436"/>
      <c r="Q2436"/>
    </row>
    <row r="2437" spans="1:17" x14ac:dyDescent="0.3">
      <c r="A2437" s="1">
        <v>2437</v>
      </c>
      <c r="B2437" s="1">
        <v>0.104528</v>
      </c>
      <c r="C2437" s="1">
        <v>0</v>
      </c>
      <c r="D2437" s="1">
        <v>0</v>
      </c>
      <c r="E2437" s="1">
        <f t="shared" si="38"/>
        <v>0.2067725</v>
      </c>
      <c r="P2437"/>
      <c r="Q2437"/>
    </row>
    <row r="2438" spans="1:17" x14ac:dyDescent="0.3">
      <c r="A2438" s="1">
        <v>2438</v>
      </c>
      <c r="B2438" s="1">
        <v>-0.104528</v>
      </c>
      <c r="C2438" s="1">
        <v>0</v>
      </c>
      <c r="D2438" s="1">
        <v>0</v>
      </c>
      <c r="E2438" s="1">
        <f t="shared" si="38"/>
        <v>0</v>
      </c>
      <c r="P2438"/>
      <c r="Q2438"/>
    </row>
    <row r="2439" spans="1:17" x14ac:dyDescent="0.3">
      <c r="A2439" s="1">
        <v>2439</v>
      </c>
      <c r="B2439" s="1">
        <v>-0.30901699999999999</v>
      </c>
      <c r="C2439" s="1">
        <v>0</v>
      </c>
      <c r="D2439" s="1">
        <v>0</v>
      </c>
      <c r="E2439" s="1">
        <f t="shared" si="38"/>
        <v>-0.2067725</v>
      </c>
      <c r="P2439"/>
      <c r="Q2439"/>
    </row>
    <row r="2440" spans="1:17" x14ac:dyDescent="0.3">
      <c r="A2440" s="1">
        <v>2440</v>
      </c>
      <c r="B2440" s="1">
        <v>-0.5</v>
      </c>
      <c r="C2440" s="1">
        <v>0</v>
      </c>
      <c r="D2440" s="1">
        <v>0</v>
      </c>
      <c r="E2440" s="1">
        <f t="shared" si="38"/>
        <v>-0.40450849999999999</v>
      </c>
      <c r="P2440"/>
      <c r="Q2440"/>
    </row>
    <row r="2441" spans="1:17" x14ac:dyDescent="0.3">
      <c r="A2441" s="1">
        <v>2441</v>
      </c>
      <c r="B2441" s="1">
        <v>-0.66913100000000003</v>
      </c>
      <c r="C2441" s="1">
        <v>0</v>
      </c>
      <c r="D2441" s="1">
        <v>0</v>
      </c>
      <c r="E2441" s="1">
        <f t="shared" si="38"/>
        <v>-0.58456550000000007</v>
      </c>
      <c r="P2441"/>
      <c r="Q2441"/>
    </row>
    <row r="2442" spans="1:17" x14ac:dyDescent="0.3">
      <c r="A2442" s="1">
        <v>2442</v>
      </c>
      <c r="B2442" s="1">
        <v>-0.80901699999999999</v>
      </c>
      <c r="C2442" s="1">
        <v>0</v>
      </c>
      <c r="D2442" s="1">
        <v>0</v>
      </c>
      <c r="E2442" s="1">
        <f t="shared" si="38"/>
        <v>-0.73907400000000001</v>
      </c>
      <c r="P2442"/>
      <c r="Q2442"/>
    </row>
    <row r="2443" spans="1:17" x14ac:dyDescent="0.3">
      <c r="A2443" s="1">
        <v>2443</v>
      </c>
      <c r="B2443" s="1">
        <v>-0.91354500000000005</v>
      </c>
      <c r="C2443" s="1">
        <v>0</v>
      </c>
      <c r="D2443" s="1">
        <v>0</v>
      </c>
      <c r="E2443" s="1">
        <f t="shared" si="38"/>
        <v>-0.86128099999999996</v>
      </c>
      <c r="P2443"/>
      <c r="Q2443"/>
    </row>
    <row r="2444" spans="1:17" x14ac:dyDescent="0.3">
      <c r="A2444" s="1">
        <v>2444</v>
      </c>
      <c r="B2444" s="1">
        <v>-0.97814800000000002</v>
      </c>
      <c r="C2444" s="1">
        <v>0</v>
      </c>
      <c r="D2444" s="1">
        <v>0</v>
      </c>
      <c r="E2444" s="1">
        <f t="shared" si="38"/>
        <v>-0.94584650000000003</v>
      </c>
      <c r="P2444"/>
      <c r="Q2444"/>
    </row>
    <row r="2445" spans="1:17" x14ac:dyDescent="0.3">
      <c r="A2445" s="1">
        <v>2445</v>
      </c>
      <c r="B2445" s="1">
        <v>-1</v>
      </c>
      <c r="C2445" s="1">
        <v>0</v>
      </c>
      <c r="D2445" s="1">
        <v>0</v>
      </c>
      <c r="E2445" s="1">
        <f t="shared" si="38"/>
        <v>-0.98907400000000001</v>
      </c>
      <c r="P2445"/>
      <c r="Q2445"/>
    </row>
    <row r="2446" spans="1:17" x14ac:dyDescent="0.3">
      <c r="A2446" s="1">
        <v>2446</v>
      </c>
      <c r="B2446" s="1">
        <v>-0.97814800000000002</v>
      </c>
      <c r="C2446" s="1">
        <v>0</v>
      </c>
      <c r="D2446" s="1">
        <v>0</v>
      </c>
      <c r="E2446" s="1">
        <f t="shared" si="38"/>
        <v>-0.98907400000000001</v>
      </c>
      <c r="P2446"/>
      <c r="Q2446"/>
    </row>
    <row r="2447" spans="1:17" x14ac:dyDescent="0.3">
      <c r="A2447" s="1">
        <v>2447</v>
      </c>
      <c r="B2447" s="1">
        <v>-0.91354500000000005</v>
      </c>
      <c r="C2447" s="1">
        <v>0</v>
      </c>
      <c r="D2447" s="1">
        <v>0</v>
      </c>
      <c r="E2447" s="1">
        <f t="shared" si="38"/>
        <v>-0.94584650000000003</v>
      </c>
      <c r="P2447"/>
      <c r="Q2447"/>
    </row>
    <row r="2448" spans="1:17" x14ac:dyDescent="0.3">
      <c r="A2448" s="1">
        <v>2448</v>
      </c>
      <c r="B2448" s="1">
        <v>-0.80901699999999999</v>
      </c>
      <c r="C2448" s="1">
        <v>0</v>
      </c>
      <c r="D2448" s="1">
        <v>0</v>
      </c>
      <c r="E2448" s="1">
        <f t="shared" si="38"/>
        <v>-0.86128099999999996</v>
      </c>
      <c r="P2448"/>
      <c r="Q2448"/>
    </row>
    <row r="2449" spans="1:17" x14ac:dyDescent="0.3">
      <c r="A2449" s="1">
        <v>2449</v>
      </c>
      <c r="B2449" s="1">
        <v>-0.66913100000000003</v>
      </c>
      <c r="C2449" s="1">
        <v>0</v>
      </c>
      <c r="D2449" s="1">
        <v>0</v>
      </c>
      <c r="E2449" s="1">
        <f t="shared" si="38"/>
        <v>-0.73907400000000001</v>
      </c>
      <c r="P2449"/>
      <c r="Q2449"/>
    </row>
    <row r="2450" spans="1:17" x14ac:dyDescent="0.3">
      <c r="A2450" s="1">
        <v>2450</v>
      </c>
      <c r="B2450" s="1">
        <v>-0.5</v>
      </c>
      <c r="C2450" s="1">
        <v>0</v>
      </c>
      <c r="D2450" s="1">
        <v>0</v>
      </c>
      <c r="E2450" s="1">
        <f t="shared" si="38"/>
        <v>-0.58456550000000007</v>
      </c>
      <c r="P2450"/>
      <c r="Q2450"/>
    </row>
    <row r="2451" spans="1:17" x14ac:dyDescent="0.3">
      <c r="A2451" s="1">
        <v>2451</v>
      </c>
      <c r="B2451" s="1">
        <v>-0.30901699999999999</v>
      </c>
      <c r="C2451" s="1">
        <v>0</v>
      </c>
      <c r="D2451" s="1">
        <v>0</v>
      </c>
      <c r="E2451" s="1">
        <f t="shared" si="38"/>
        <v>-0.40450849999999999</v>
      </c>
      <c r="P2451"/>
      <c r="Q2451"/>
    </row>
    <row r="2452" spans="1:17" x14ac:dyDescent="0.3">
      <c r="A2452" s="1">
        <v>2452</v>
      </c>
      <c r="B2452" s="1">
        <v>-0.104528</v>
      </c>
      <c r="C2452" s="1">
        <v>0</v>
      </c>
      <c r="D2452" s="1">
        <v>0</v>
      </c>
      <c r="E2452" s="1">
        <f t="shared" si="38"/>
        <v>-0.2067725</v>
      </c>
      <c r="P2452"/>
      <c r="Q2452"/>
    </row>
    <row r="2453" spans="1:17" x14ac:dyDescent="0.3">
      <c r="A2453" s="1">
        <v>2453</v>
      </c>
      <c r="B2453" s="1">
        <v>0.104528</v>
      </c>
      <c r="C2453" s="1">
        <v>0</v>
      </c>
      <c r="D2453" s="1">
        <v>0</v>
      </c>
      <c r="E2453" s="1">
        <f t="shared" si="38"/>
        <v>0</v>
      </c>
      <c r="P2453"/>
      <c r="Q2453"/>
    </row>
    <row r="2454" spans="1:17" x14ac:dyDescent="0.3">
      <c r="A2454" s="1">
        <v>2454</v>
      </c>
      <c r="B2454" s="1">
        <v>0.30901699999999999</v>
      </c>
      <c r="C2454" s="1">
        <v>0</v>
      </c>
      <c r="D2454" s="1">
        <v>0</v>
      </c>
      <c r="E2454" s="1">
        <f t="shared" si="38"/>
        <v>0.2067725</v>
      </c>
      <c r="P2454"/>
      <c r="Q2454"/>
    </row>
    <row r="2455" spans="1:17" x14ac:dyDescent="0.3">
      <c r="A2455" s="1">
        <v>2455</v>
      </c>
      <c r="B2455" s="1">
        <v>0.5</v>
      </c>
      <c r="C2455" s="1">
        <v>0</v>
      </c>
      <c r="D2455" s="1">
        <v>0</v>
      </c>
      <c r="E2455" s="1">
        <f t="shared" si="38"/>
        <v>0.40450849999999999</v>
      </c>
      <c r="P2455"/>
      <c r="Q2455"/>
    </row>
    <row r="2456" spans="1:17" x14ac:dyDescent="0.3">
      <c r="A2456" s="1">
        <v>2456</v>
      </c>
      <c r="B2456" s="1">
        <v>0.66913100000000003</v>
      </c>
      <c r="C2456" s="1">
        <v>0</v>
      </c>
      <c r="D2456" s="1">
        <v>0</v>
      </c>
      <c r="E2456" s="1">
        <f t="shared" si="38"/>
        <v>0.58456550000000007</v>
      </c>
      <c r="P2456"/>
      <c r="Q2456"/>
    </row>
    <row r="2457" spans="1:17" x14ac:dyDescent="0.3">
      <c r="A2457" s="1">
        <v>2457</v>
      </c>
      <c r="B2457" s="1">
        <v>0.80901699999999999</v>
      </c>
      <c r="C2457" s="1">
        <v>0</v>
      </c>
      <c r="D2457" s="1">
        <v>0</v>
      </c>
      <c r="E2457" s="1">
        <f t="shared" si="38"/>
        <v>0.73907400000000001</v>
      </c>
      <c r="P2457"/>
      <c r="Q2457"/>
    </row>
    <row r="2458" spans="1:17" x14ac:dyDescent="0.3">
      <c r="A2458" s="1">
        <v>2458</v>
      </c>
      <c r="B2458" s="1">
        <v>0.91354500000000005</v>
      </c>
      <c r="C2458" s="1">
        <v>0</v>
      </c>
      <c r="D2458" s="1">
        <v>0</v>
      </c>
      <c r="E2458" s="1">
        <f t="shared" si="38"/>
        <v>0.86128099999999996</v>
      </c>
      <c r="P2458"/>
      <c r="Q2458"/>
    </row>
    <row r="2459" spans="1:17" x14ac:dyDescent="0.3">
      <c r="A2459" s="1">
        <v>2459</v>
      </c>
      <c r="B2459" s="1">
        <v>0.97814800000000002</v>
      </c>
      <c r="C2459" s="1">
        <v>0</v>
      </c>
      <c r="D2459" s="1">
        <v>0</v>
      </c>
      <c r="E2459" s="1">
        <f t="shared" si="38"/>
        <v>0.94584650000000003</v>
      </c>
      <c r="P2459"/>
      <c r="Q2459"/>
    </row>
    <row r="2460" spans="1:17" x14ac:dyDescent="0.3">
      <c r="A2460" s="1">
        <v>2460</v>
      </c>
      <c r="B2460" s="1">
        <v>1</v>
      </c>
      <c r="C2460" s="1">
        <v>0</v>
      </c>
      <c r="D2460" s="1">
        <v>0</v>
      </c>
      <c r="E2460" s="1">
        <f t="shared" si="38"/>
        <v>0.98907400000000001</v>
      </c>
      <c r="P2460"/>
      <c r="Q2460"/>
    </row>
    <row r="2461" spans="1:17" x14ac:dyDescent="0.3">
      <c r="A2461" s="1">
        <v>2461</v>
      </c>
      <c r="B2461" s="1">
        <v>0.97814800000000002</v>
      </c>
      <c r="C2461" s="1">
        <v>0</v>
      </c>
      <c r="D2461" s="1">
        <v>0</v>
      </c>
      <c r="E2461" s="1">
        <f t="shared" si="38"/>
        <v>0.98907400000000001</v>
      </c>
      <c r="P2461"/>
      <c r="Q2461"/>
    </row>
    <row r="2462" spans="1:17" x14ac:dyDescent="0.3">
      <c r="A2462" s="1">
        <v>2462</v>
      </c>
      <c r="B2462" s="1">
        <v>0.91354500000000005</v>
      </c>
      <c r="C2462" s="1">
        <v>0</v>
      </c>
      <c r="D2462" s="1">
        <v>0</v>
      </c>
      <c r="E2462" s="1">
        <f t="shared" si="38"/>
        <v>0.94584650000000003</v>
      </c>
      <c r="P2462"/>
      <c r="Q2462"/>
    </row>
    <row r="2463" spans="1:17" x14ac:dyDescent="0.3">
      <c r="A2463" s="1">
        <v>2463</v>
      </c>
      <c r="B2463" s="1">
        <v>0.80901699999999999</v>
      </c>
      <c r="C2463" s="1">
        <v>0</v>
      </c>
      <c r="D2463" s="1">
        <v>0</v>
      </c>
      <c r="E2463" s="1">
        <f t="shared" si="38"/>
        <v>0.86128099999999996</v>
      </c>
      <c r="P2463"/>
      <c r="Q2463"/>
    </row>
    <row r="2464" spans="1:17" x14ac:dyDescent="0.3">
      <c r="A2464" s="1">
        <v>2464</v>
      </c>
      <c r="B2464" s="1">
        <v>0.66913100000000003</v>
      </c>
      <c r="C2464" s="1">
        <v>0</v>
      </c>
      <c r="D2464" s="1">
        <v>0</v>
      </c>
      <c r="E2464" s="1">
        <f t="shared" si="38"/>
        <v>0.73907400000000001</v>
      </c>
      <c r="P2464"/>
      <c r="Q2464"/>
    </row>
    <row r="2465" spans="1:17" x14ac:dyDescent="0.3">
      <c r="A2465" s="1">
        <v>2465</v>
      </c>
      <c r="B2465" s="1">
        <v>0.5</v>
      </c>
      <c r="C2465" s="1">
        <v>0</v>
      </c>
      <c r="D2465" s="1">
        <v>0</v>
      </c>
      <c r="E2465" s="1">
        <f t="shared" si="38"/>
        <v>0.58456550000000007</v>
      </c>
      <c r="P2465"/>
      <c r="Q2465"/>
    </row>
    <row r="2466" spans="1:17" x14ac:dyDescent="0.3">
      <c r="A2466" s="1">
        <v>2466</v>
      </c>
      <c r="B2466" s="1">
        <v>0.30901699999999999</v>
      </c>
      <c r="C2466" s="1">
        <v>0</v>
      </c>
      <c r="D2466" s="1">
        <v>0</v>
      </c>
      <c r="E2466" s="1">
        <f t="shared" si="38"/>
        <v>0.40450849999999999</v>
      </c>
      <c r="P2466"/>
      <c r="Q2466"/>
    </row>
    <row r="2467" spans="1:17" x14ac:dyDescent="0.3">
      <c r="A2467" s="1">
        <v>2467</v>
      </c>
      <c r="B2467" s="1">
        <v>0.104528</v>
      </c>
      <c r="C2467" s="1">
        <v>0</v>
      </c>
      <c r="D2467" s="1">
        <v>0</v>
      </c>
      <c r="E2467" s="1">
        <f t="shared" si="38"/>
        <v>0.2067725</v>
      </c>
      <c r="P2467"/>
      <c r="Q2467"/>
    </row>
    <row r="2468" spans="1:17" x14ac:dyDescent="0.3">
      <c r="A2468" s="1">
        <v>2468</v>
      </c>
      <c r="B2468" s="1">
        <v>-0.104528</v>
      </c>
      <c r="C2468" s="1">
        <v>0</v>
      </c>
      <c r="D2468" s="1">
        <v>0</v>
      </c>
      <c r="E2468" s="1">
        <f t="shared" si="38"/>
        <v>0</v>
      </c>
      <c r="P2468"/>
      <c r="Q2468"/>
    </row>
    <row r="2469" spans="1:17" x14ac:dyDescent="0.3">
      <c r="A2469" s="1">
        <v>2469</v>
      </c>
      <c r="B2469" s="1">
        <v>-0.30901699999999999</v>
      </c>
      <c r="C2469" s="1">
        <v>0</v>
      </c>
      <c r="D2469" s="1">
        <v>0</v>
      </c>
      <c r="E2469" s="1">
        <f t="shared" si="38"/>
        <v>-0.2067725</v>
      </c>
      <c r="P2469"/>
      <c r="Q2469"/>
    </row>
    <row r="2470" spans="1:17" x14ac:dyDescent="0.3">
      <c r="A2470" s="1">
        <v>2470</v>
      </c>
      <c r="B2470" s="1">
        <v>-0.5</v>
      </c>
      <c r="C2470" s="1">
        <v>0</v>
      </c>
      <c r="D2470" s="1">
        <v>0</v>
      </c>
      <c r="E2470" s="1">
        <f t="shared" si="38"/>
        <v>-0.40450849999999999</v>
      </c>
      <c r="P2470"/>
      <c r="Q2470"/>
    </row>
    <row r="2471" spans="1:17" x14ac:dyDescent="0.3">
      <c r="A2471" s="1">
        <v>2471</v>
      </c>
      <c r="B2471" s="1">
        <v>-0.66913100000000003</v>
      </c>
      <c r="C2471" s="1">
        <v>0</v>
      </c>
      <c r="D2471" s="1">
        <v>0</v>
      </c>
      <c r="E2471" s="1">
        <f t="shared" si="38"/>
        <v>-0.58456550000000007</v>
      </c>
      <c r="P2471"/>
      <c r="Q2471"/>
    </row>
    <row r="2472" spans="1:17" x14ac:dyDescent="0.3">
      <c r="A2472" s="1">
        <v>2472</v>
      </c>
      <c r="B2472" s="1">
        <v>-0.80901699999999999</v>
      </c>
      <c r="C2472" s="1">
        <v>0</v>
      </c>
      <c r="D2472" s="1">
        <v>0</v>
      </c>
      <c r="E2472" s="1">
        <f t="shared" si="38"/>
        <v>-0.73907400000000001</v>
      </c>
      <c r="P2472"/>
      <c r="Q2472"/>
    </row>
    <row r="2473" spans="1:17" x14ac:dyDescent="0.3">
      <c r="A2473" s="1">
        <v>2473</v>
      </c>
      <c r="B2473" s="1">
        <v>-0.91354500000000005</v>
      </c>
      <c r="C2473" s="1">
        <v>0</v>
      </c>
      <c r="D2473" s="1">
        <v>0</v>
      </c>
      <c r="E2473" s="1">
        <f t="shared" si="38"/>
        <v>-0.86128099999999996</v>
      </c>
      <c r="P2473"/>
      <c r="Q2473"/>
    </row>
    <row r="2474" spans="1:17" x14ac:dyDescent="0.3">
      <c r="A2474" s="1">
        <v>2474</v>
      </c>
      <c r="B2474" s="1">
        <v>-0.97814800000000002</v>
      </c>
      <c r="C2474" s="1">
        <v>0</v>
      </c>
      <c r="D2474" s="1">
        <v>0</v>
      </c>
      <c r="E2474" s="1">
        <f t="shared" si="38"/>
        <v>-0.94584650000000003</v>
      </c>
      <c r="P2474"/>
      <c r="Q2474"/>
    </row>
    <row r="2475" spans="1:17" x14ac:dyDescent="0.3">
      <c r="A2475" s="1">
        <v>2475</v>
      </c>
      <c r="B2475" s="1">
        <v>-1</v>
      </c>
      <c r="C2475" s="1">
        <v>0</v>
      </c>
      <c r="D2475" s="1">
        <v>0</v>
      </c>
      <c r="E2475" s="1">
        <f t="shared" si="38"/>
        <v>-0.98907400000000001</v>
      </c>
      <c r="P2475"/>
      <c r="Q2475"/>
    </row>
    <row r="2476" spans="1:17" x14ac:dyDescent="0.3">
      <c r="A2476" s="1">
        <v>2476</v>
      </c>
      <c r="B2476" s="1">
        <v>-0.97814800000000002</v>
      </c>
      <c r="C2476" s="1">
        <v>0</v>
      </c>
      <c r="D2476" s="1">
        <v>0</v>
      </c>
      <c r="E2476" s="1">
        <f t="shared" si="38"/>
        <v>-0.98907400000000001</v>
      </c>
      <c r="P2476"/>
      <c r="Q2476"/>
    </row>
    <row r="2477" spans="1:17" x14ac:dyDescent="0.3">
      <c r="A2477" s="1">
        <v>2477</v>
      </c>
      <c r="B2477" s="1">
        <v>-0.91354500000000005</v>
      </c>
      <c r="C2477" s="1">
        <v>0</v>
      </c>
      <c r="D2477" s="1">
        <v>0</v>
      </c>
      <c r="E2477" s="1">
        <f t="shared" si="38"/>
        <v>-0.94584650000000003</v>
      </c>
      <c r="P2477"/>
      <c r="Q2477"/>
    </row>
    <row r="2478" spans="1:17" x14ac:dyDescent="0.3">
      <c r="A2478" s="1">
        <v>2478</v>
      </c>
      <c r="B2478" s="1">
        <v>-0.80901699999999999</v>
      </c>
      <c r="C2478" s="1">
        <v>0</v>
      </c>
      <c r="D2478" s="1">
        <v>0</v>
      </c>
      <c r="E2478" s="1">
        <f t="shared" si="38"/>
        <v>-0.86128099999999996</v>
      </c>
      <c r="P2478"/>
      <c r="Q2478"/>
    </row>
    <row r="2479" spans="1:17" x14ac:dyDescent="0.3">
      <c r="A2479" s="1">
        <v>2479</v>
      </c>
      <c r="B2479" s="1">
        <v>-0.66913100000000003</v>
      </c>
      <c r="C2479" s="1">
        <v>0</v>
      </c>
      <c r="D2479" s="1">
        <v>0</v>
      </c>
      <c r="E2479" s="1">
        <f t="shared" si="38"/>
        <v>-0.73907400000000001</v>
      </c>
      <c r="P2479"/>
      <c r="Q2479"/>
    </row>
    <row r="2480" spans="1:17" x14ac:dyDescent="0.3">
      <c r="A2480" s="1">
        <v>2480</v>
      </c>
      <c r="B2480" s="1">
        <v>-0.5</v>
      </c>
      <c r="C2480" s="1">
        <v>0</v>
      </c>
      <c r="D2480" s="1">
        <v>0</v>
      </c>
      <c r="E2480" s="1">
        <f t="shared" si="38"/>
        <v>-0.58456550000000007</v>
      </c>
      <c r="P2480"/>
      <c r="Q2480"/>
    </row>
    <row r="2481" spans="1:17" x14ac:dyDescent="0.3">
      <c r="A2481" s="1">
        <v>2481</v>
      </c>
      <c r="B2481" s="1">
        <v>-0.30901699999999999</v>
      </c>
      <c r="C2481" s="1">
        <v>0</v>
      </c>
      <c r="D2481" s="1">
        <v>0</v>
      </c>
      <c r="E2481" s="1">
        <f t="shared" si="38"/>
        <v>-0.40450849999999999</v>
      </c>
      <c r="P2481"/>
      <c r="Q2481"/>
    </row>
    <row r="2482" spans="1:17" x14ac:dyDescent="0.3">
      <c r="A2482" s="1">
        <v>2482</v>
      </c>
      <c r="B2482" s="1">
        <v>-0.104528</v>
      </c>
      <c r="C2482" s="1">
        <v>0</v>
      </c>
      <c r="D2482" s="1">
        <v>0</v>
      </c>
      <c r="E2482" s="1">
        <f t="shared" si="38"/>
        <v>-0.2067725</v>
      </c>
      <c r="P2482"/>
      <c r="Q2482"/>
    </row>
    <row r="2483" spans="1:17" x14ac:dyDescent="0.3">
      <c r="A2483" s="1">
        <v>2483</v>
      </c>
      <c r="B2483" s="1">
        <v>0.104528</v>
      </c>
      <c r="C2483" s="1">
        <v>0</v>
      </c>
      <c r="D2483" s="1">
        <v>0</v>
      </c>
      <c r="E2483" s="1">
        <f t="shared" si="38"/>
        <v>0</v>
      </c>
      <c r="P2483"/>
      <c r="Q2483"/>
    </row>
    <row r="2484" spans="1:17" x14ac:dyDescent="0.3">
      <c r="A2484" s="1">
        <v>2484</v>
      </c>
      <c r="B2484" s="1">
        <v>0.30901699999999999</v>
      </c>
      <c r="C2484" s="1">
        <v>0</v>
      </c>
      <c r="D2484" s="1">
        <v>0</v>
      </c>
      <c r="E2484" s="1">
        <f t="shared" si="38"/>
        <v>0.2067725</v>
      </c>
      <c r="P2484"/>
      <c r="Q2484"/>
    </row>
    <row r="2485" spans="1:17" x14ac:dyDescent="0.3">
      <c r="A2485" s="1">
        <v>2485</v>
      </c>
      <c r="B2485" s="1">
        <v>0.5</v>
      </c>
      <c r="C2485" s="1">
        <v>0</v>
      </c>
      <c r="D2485" s="1">
        <v>0</v>
      </c>
      <c r="E2485" s="1">
        <f t="shared" si="38"/>
        <v>0.40450849999999999</v>
      </c>
      <c r="P2485"/>
      <c r="Q2485"/>
    </row>
    <row r="2486" spans="1:17" x14ac:dyDescent="0.3">
      <c r="A2486" s="1">
        <v>2486</v>
      </c>
      <c r="B2486" s="1">
        <v>0.66913100000000003</v>
      </c>
      <c r="C2486" s="1">
        <v>0</v>
      </c>
      <c r="D2486" s="1">
        <v>0</v>
      </c>
      <c r="E2486" s="1">
        <f t="shared" si="38"/>
        <v>0.58456550000000007</v>
      </c>
      <c r="P2486"/>
      <c r="Q2486"/>
    </row>
    <row r="2487" spans="1:17" x14ac:dyDescent="0.3">
      <c r="A2487" s="1">
        <v>2487</v>
      </c>
      <c r="B2487" s="1">
        <v>0.80901699999999999</v>
      </c>
      <c r="C2487" s="1">
        <v>0</v>
      </c>
      <c r="D2487" s="1">
        <v>0</v>
      </c>
      <c r="E2487" s="1">
        <f t="shared" si="38"/>
        <v>0.73907400000000001</v>
      </c>
      <c r="P2487"/>
      <c r="Q2487"/>
    </row>
    <row r="2488" spans="1:17" x14ac:dyDescent="0.3">
      <c r="A2488" s="1">
        <v>2488</v>
      </c>
      <c r="B2488" s="1">
        <v>0.91354500000000005</v>
      </c>
      <c r="C2488" s="1">
        <v>0</v>
      </c>
      <c r="D2488" s="1">
        <v>0</v>
      </c>
      <c r="E2488" s="1">
        <f t="shared" si="38"/>
        <v>0.86128099999999996</v>
      </c>
      <c r="P2488"/>
      <c r="Q2488"/>
    </row>
    <row r="2489" spans="1:17" x14ac:dyDescent="0.3">
      <c r="A2489" s="1">
        <v>2489</v>
      </c>
      <c r="B2489" s="1">
        <v>0.97814800000000002</v>
      </c>
      <c r="C2489" s="1">
        <v>0</v>
      </c>
      <c r="D2489" s="1">
        <v>0</v>
      </c>
      <c r="E2489" s="1">
        <f t="shared" si="38"/>
        <v>0.94584650000000003</v>
      </c>
      <c r="P2489"/>
      <c r="Q2489"/>
    </row>
    <row r="2490" spans="1:17" x14ac:dyDescent="0.3">
      <c r="A2490" s="1">
        <v>2490</v>
      </c>
      <c r="B2490" s="1">
        <v>1</v>
      </c>
      <c r="C2490" s="1">
        <v>0</v>
      </c>
      <c r="D2490" s="1">
        <v>0</v>
      </c>
      <c r="E2490" s="1">
        <f t="shared" si="38"/>
        <v>0.98907400000000001</v>
      </c>
      <c r="P2490"/>
      <c r="Q2490"/>
    </row>
    <row r="2491" spans="1:17" x14ac:dyDescent="0.3">
      <c r="A2491" s="1">
        <v>2491</v>
      </c>
      <c r="B2491" s="1">
        <v>0.97814800000000002</v>
      </c>
      <c r="C2491" s="1">
        <v>0</v>
      </c>
      <c r="D2491" s="1">
        <v>0</v>
      </c>
      <c r="E2491" s="1">
        <f t="shared" si="38"/>
        <v>0.98907400000000001</v>
      </c>
      <c r="P2491"/>
      <c r="Q2491"/>
    </row>
    <row r="2492" spans="1:17" x14ac:dyDescent="0.3">
      <c r="A2492" s="1">
        <v>2492</v>
      </c>
      <c r="B2492" s="1">
        <v>0.91354500000000005</v>
      </c>
      <c r="C2492" s="1">
        <v>0</v>
      </c>
      <c r="D2492" s="1">
        <v>0</v>
      </c>
      <c r="E2492" s="1">
        <f t="shared" si="38"/>
        <v>0.94584650000000003</v>
      </c>
      <c r="P2492"/>
      <c r="Q2492"/>
    </row>
    <row r="2493" spans="1:17" x14ac:dyDescent="0.3">
      <c r="A2493" s="1">
        <v>2493</v>
      </c>
      <c r="B2493" s="1">
        <v>0.80901699999999999</v>
      </c>
      <c r="C2493" s="1">
        <v>0</v>
      </c>
      <c r="D2493" s="1">
        <v>0</v>
      </c>
      <c r="E2493" s="1">
        <f t="shared" si="38"/>
        <v>0.86128099999999996</v>
      </c>
      <c r="P2493"/>
      <c r="Q2493"/>
    </row>
    <row r="2494" spans="1:17" x14ac:dyDescent="0.3">
      <c r="A2494" s="1">
        <v>2494</v>
      </c>
      <c r="B2494" s="1">
        <v>0.66913100000000003</v>
      </c>
      <c r="C2494" s="1">
        <v>0</v>
      </c>
      <c r="D2494" s="1">
        <v>0</v>
      </c>
      <c r="E2494" s="1">
        <f t="shared" si="38"/>
        <v>0.73907400000000001</v>
      </c>
      <c r="P2494"/>
      <c r="Q2494"/>
    </row>
    <row r="2495" spans="1:17" x14ac:dyDescent="0.3">
      <c r="A2495" s="1">
        <v>2495</v>
      </c>
      <c r="B2495" s="1">
        <v>0.5</v>
      </c>
      <c r="C2495" s="1">
        <v>0</v>
      </c>
      <c r="D2495" s="1">
        <v>0</v>
      </c>
      <c r="E2495" s="1">
        <f t="shared" si="38"/>
        <v>0.58456550000000007</v>
      </c>
      <c r="P2495"/>
      <c r="Q2495"/>
    </row>
    <row r="2496" spans="1:17" x14ac:dyDescent="0.3">
      <c r="A2496" s="1">
        <v>2496</v>
      </c>
      <c r="B2496" s="1">
        <v>0.30901699999999999</v>
      </c>
      <c r="C2496" s="1">
        <v>0</v>
      </c>
      <c r="D2496" s="1">
        <v>0</v>
      </c>
      <c r="E2496" s="1">
        <f t="shared" si="38"/>
        <v>0.40450849999999999</v>
      </c>
      <c r="P2496"/>
      <c r="Q2496"/>
    </row>
    <row r="2497" spans="1:17" x14ac:dyDescent="0.3">
      <c r="A2497" s="1">
        <v>2497</v>
      </c>
      <c r="B2497" s="1">
        <v>0.104528</v>
      </c>
      <c r="C2497" s="1">
        <v>0</v>
      </c>
      <c r="D2497" s="1">
        <v>0</v>
      </c>
      <c r="E2497" s="1">
        <f t="shared" si="38"/>
        <v>0.2067725</v>
      </c>
      <c r="P2497"/>
      <c r="Q2497"/>
    </row>
    <row r="2498" spans="1:17" x14ac:dyDescent="0.3">
      <c r="A2498" s="1">
        <v>2498</v>
      </c>
      <c r="B2498" s="1">
        <v>-0.104528</v>
      </c>
      <c r="C2498" s="1">
        <v>0</v>
      </c>
      <c r="D2498" s="1">
        <v>0</v>
      </c>
      <c r="E2498" s="1">
        <f t="shared" si="38"/>
        <v>0</v>
      </c>
      <c r="P2498"/>
      <c r="Q2498"/>
    </row>
    <row r="2499" spans="1:17" x14ac:dyDescent="0.3">
      <c r="A2499" s="1">
        <v>2499</v>
      </c>
      <c r="B2499" s="1">
        <v>-0.30901699999999999</v>
      </c>
      <c r="C2499" s="1">
        <v>0</v>
      </c>
      <c r="D2499" s="1">
        <v>0</v>
      </c>
      <c r="E2499" s="1">
        <f t="shared" ref="E2499:E2562" si="39">0.5*(B2499+B2498)*(A2499-A2498)</f>
        <v>-0.2067725</v>
      </c>
      <c r="P2499"/>
      <c r="Q2499"/>
    </row>
    <row r="2500" spans="1:17" x14ac:dyDescent="0.3">
      <c r="A2500" s="1">
        <v>2500</v>
      </c>
      <c r="B2500" s="1">
        <v>-0.5</v>
      </c>
      <c r="C2500" s="1">
        <v>0</v>
      </c>
      <c r="D2500" s="1">
        <v>0</v>
      </c>
      <c r="E2500" s="1">
        <f t="shared" si="39"/>
        <v>-0.40450849999999999</v>
      </c>
      <c r="P2500"/>
      <c r="Q2500"/>
    </row>
    <row r="2501" spans="1:17" x14ac:dyDescent="0.3">
      <c r="A2501" s="1">
        <v>2501</v>
      </c>
      <c r="B2501" s="1">
        <v>-0.66913100000000003</v>
      </c>
      <c r="C2501" s="1">
        <v>0</v>
      </c>
      <c r="D2501" s="1">
        <v>0</v>
      </c>
      <c r="E2501" s="1">
        <f t="shared" si="39"/>
        <v>-0.58456550000000007</v>
      </c>
      <c r="P2501"/>
      <c r="Q2501"/>
    </row>
    <row r="2502" spans="1:17" x14ac:dyDescent="0.3">
      <c r="A2502" s="1">
        <v>2502</v>
      </c>
      <c r="B2502" s="1">
        <v>-0.80901699999999999</v>
      </c>
      <c r="C2502" s="1">
        <v>0</v>
      </c>
      <c r="D2502" s="1">
        <v>0</v>
      </c>
      <c r="E2502" s="1">
        <f t="shared" si="39"/>
        <v>-0.73907400000000001</v>
      </c>
      <c r="P2502"/>
      <c r="Q2502"/>
    </row>
    <row r="2503" spans="1:17" x14ac:dyDescent="0.3">
      <c r="A2503" s="1">
        <v>2503</v>
      </c>
      <c r="B2503" s="1">
        <v>-0.91354500000000005</v>
      </c>
      <c r="C2503" s="1">
        <v>0</v>
      </c>
      <c r="D2503" s="1">
        <v>0</v>
      </c>
      <c r="E2503" s="1">
        <f t="shared" si="39"/>
        <v>-0.86128099999999996</v>
      </c>
      <c r="P2503"/>
      <c r="Q2503"/>
    </row>
    <row r="2504" spans="1:17" x14ac:dyDescent="0.3">
      <c r="A2504" s="1">
        <v>2504</v>
      </c>
      <c r="B2504" s="1">
        <v>-0.97814800000000002</v>
      </c>
      <c r="C2504" s="1">
        <v>0</v>
      </c>
      <c r="D2504" s="1">
        <v>0</v>
      </c>
      <c r="E2504" s="1">
        <f t="shared" si="39"/>
        <v>-0.94584650000000003</v>
      </c>
      <c r="P2504"/>
      <c r="Q2504"/>
    </row>
    <row r="2505" spans="1:17" x14ac:dyDescent="0.3">
      <c r="A2505" s="1">
        <v>2505</v>
      </c>
      <c r="B2505" s="1">
        <v>-1</v>
      </c>
      <c r="C2505" s="1">
        <v>0</v>
      </c>
      <c r="D2505" s="1">
        <v>0</v>
      </c>
      <c r="E2505" s="1">
        <f t="shared" si="39"/>
        <v>-0.98907400000000001</v>
      </c>
      <c r="P2505"/>
      <c r="Q2505"/>
    </row>
    <row r="2506" spans="1:17" x14ac:dyDescent="0.3">
      <c r="A2506" s="1">
        <v>2506</v>
      </c>
      <c r="B2506" s="1">
        <v>-0.97814800000000002</v>
      </c>
      <c r="C2506" s="1">
        <v>0</v>
      </c>
      <c r="D2506" s="1">
        <v>0</v>
      </c>
      <c r="E2506" s="1">
        <f t="shared" si="39"/>
        <v>-0.98907400000000001</v>
      </c>
      <c r="P2506"/>
      <c r="Q2506"/>
    </row>
    <row r="2507" spans="1:17" x14ac:dyDescent="0.3">
      <c r="A2507" s="1">
        <v>2507</v>
      </c>
      <c r="B2507" s="1">
        <v>-0.91354500000000005</v>
      </c>
      <c r="C2507" s="1">
        <v>0</v>
      </c>
      <c r="D2507" s="1">
        <v>0</v>
      </c>
      <c r="E2507" s="1">
        <f t="shared" si="39"/>
        <v>-0.94584650000000003</v>
      </c>
      <c r="P2507"/>
      <c r="Q2507"/>
    </row>
    <row r="2508" spans="1:17" x14ac:dyDescent="0.3">
      <c r="A2508" s="1">
        <v>2508</v>
      </c>
      <c r="B2508" s="1">
        <v>-0.80901699999999999</v>
      </c>
      <c r="C2508" s="1">
        <v>0</v>
      </c>
      <c r="D2508" s="1">
        <v>0</v>
      </c>
      <c r="E2508" s="1">
        <f t="shared" si="39"/>
        <v>-0.86128099999999996</v>
      </c>
      <c r="P2508"/>
      <c r="Q2508"/>
    </row>
    <row r="2509" spans="1:17" x14ac:dyDescent="0.3">
      <c r="A2509" s="1">
        <v>2509</v>
      </c>
      <c r="B2509" s="1">
        <v>-0.66913100000000003</v>
      </c>
      <c r="C2509" s="1">
        <v>0</v>
      </c>
      <c r="D2509" s="1">
        <v>0</v>
      </c>
      <c r="E2509" s="1">
        <f t="shared" si="39"/>
        <v>-0.73907400000000001</v>
      </c>
      <c r="P2509"/>
      <c r="Q2509"/>
    </row>
    <row r="2510" spans="1:17" x14ac:dyDescent="0.3">
      <c r="A2510" s="1">
        <v>2510</v>
      </c>
      <c r="B2510" s="1">
        <v>-0.5</v>
      </c>
      <c r="C2510" s="1">
        <v>0</v>
      </c>
      <c r="D2510" s="1">
        <v>0</v>
      </c>
      <c r="E2510" s="1">
        <f t="shared" si="39"/>
        <v>-0.58456550000000007</v>
      </c>
      <c r="P2510"/>
      <c r="Q2510"/>
    </row>
    <row r="2511" spans="1:17" x14ac:dyDescent="0.3">
      <c r="A2511" s="1">
        <v>2511</v>
      </c>
      <c r="B2511" s="1">
        <v>-0.30901699999999999</v>
      </c>
      <c r="C2511" s="1">
        <v>0</v>
      </c>
      <c r="D2511" s="1">
        <v>0</v>
      </c>
      <c r="E2511" s="1">
        <f t="shared" si="39"/>
        <v>-0.40450849999999999</v>
      </c>
      <c r="P2511"/>
      <c r="Q2511"/>
    </row>
    <row r="2512" spans="1:17" x14ac:dyDescent="0.3">
      <c r="A2512" s="1">
        <v>2512</v>
      </c>
      <c r="B2512" s="1">
        <v>-0.104528</v>
      </c>
      <c r="C2512" s="1">
        <v>0</v>
      </c>
      <c r="D2512" s="1">
        <v>0</v>
      </c>
      <c r="E2512" s="1">
        <f t="shared" si="39"/>
        <v>-0.2067725</v>
      </c>
      <c r="P2512"/>
      <c r="Q2512"/>
    </row>
    <row r="2513" spans="1:17" x14ac:dyDescent="0.3">
      <c r="A2513" s="1">
        <v>2513</v>
      </c>
      <c r="B2513" s="1">
        <v>0.104528</v>
      </c>
      <c r="C2513" s="1">
        <v>0</v>
      </c>
      <c r="D2513" s="1">
        <v>0</v>
      </c>
      <c r="E2513" s="1">
        <f t="shared" si="39"/>
        <v>0</v>
      </c>
      <c r="P2513"/>
      <c r="Q2513"/>
    </row>
    <row r="2514" spans="1:17" x14ac:dyDescent="0.3">
      <c r="A2514" s="1">
        <v>2514</v>
      </c>
      <c r="B2514" s="1">
        <v>0.30901699999999999</v>
      </c>
      <c r="C2514" s="1">
        <v>0</v>
      </c>
      <c r="D2514" s="1">
        <v>0</v>
      </c>
      <c r="E2514" s="1">
        <f t="shared" si="39"/>
        <v>0.2067725</v>
      </c>
      <c r="P2514"/>
      <c r="Q2514"/>
    </row>
    <row r="2515" spans="1:17" x14ac:dyDescent="0.3">
      <c r="A2515" s="1">
        <v>2515</v>
      </c>
      <c r="B2515" s="1">
        <v>0.5</v>
      </c>
      <c r="C2515" s="1">
        <v>0</v>
      </c>
      <c r="D2515" s="1">
        <v>0</v>
      </c>
      <c r="E2515" s="1">
        <f t="shared" si="39"/>
        <v>0.40450849999999999</v>
      </c>
      <c r="P2515"/>
      <c r="Q2515"/>
    </row>
    <row r="2516" spans="1:17" x14ac:dyDescent="0.3">
      <c r="A2516" s="1">
        <v>2516</v>
      </c>
      <c r="B2516" s="1">
        <v>0.66913100000000003</v>
      </c>
      <c r="C2516" s="1">
        <v>0</v>
      </c>
      <c r="D2516" s="1">
        <v>0</v>
      </c>
      <c r="E2516" s="1">
        <f t="shared" si="39"/>
        <v>0.58456550000000007</v>
      </c>
      <c r="P2516"/>
      <c r="Q2516"/>
    </row>
    <row r="2517" spans="1:17" x14ac:dyDescent="0.3">
      <c r="A2517" s="1">
        <v>2517</v>
      </c>
      <c r="B2517" s="1">
        <v>0.80901699999999999</v>
      </c>
      <c r="C2517" s="1">
        <v>0</v>
      </c>
      <c r="D2517" s="1">
        <v>0</v>
      </c>
      <c r="E2517" s="1">
        <f t="shared" si="39"/>
        <v>0.73907400000000001</v>
      </c>
      <c r="P2517"/>
      <c r="Q2517"/>
    </row>
    <row r="2518" spans="1:17" x14ac:dyDescent="0.3">
      <c r="A2518" s="1">
        <v>2518</v>
      </c>
      <c r="B2518" s="1">
        <v>0.91354500000000005</v>
      </c>
      <c r="C2518" s="1">
        <v>0</v>
      </c>
      <c r="D2518" s="1">
        <v>0</v>
      </c>
      <c r="E2518" s="1">
        <f t="shared" si="39"/>
        <v>0.86128099999999996</v>
      </c>
      <c r="P2518"/>
      <c r="Q2518"/>
    </row>
    <row r="2519" spans="1:17" x14ac:dyDescent="0.3">
      <c r="A2519" s="1">
        <v>2519</v>
      </c>
      <c r="B2519" s="1">
        <v>0.97814800000000002</v>
      </c>
      <c r="C2519" s="1">
        <v>0</v>
      </c>
      <c r="D2519" s="1">
        <v>0</v>
      </c>
      <c r="E2519" s="1">
        <f t="shared" si="39"/>
        <v>0.94584650000000003</v>
      </c>
      <c r="P2519"/>
      <c r="Q2519"/>
    </row>
    <row r="2520" spans="1:17" x14ac:dyDescent="0.3">
      <c r="A2520" s="1">
        <v>2520</v>
      </c>
      <c r="B2520" s="1">
        <v>1</v>
      </c>
      <c r="C2520" s="1">
        <v>0</v>
      </c>
      <c r="D2520" s="1">
        <v>0</v>
      </c>
      <c r="E2520" s="1">
        <f t="shared" si="39"/>
        <v>0.98907400000000001</v>
      </c>
      <c r="P2520"/>
      <c r="Q2520"/>
    </row>
    <row r="2521" spans="1:17" x14ac:dyDescent="0.3">
      <c r="A2521" s="1">
        <v>2521</v>
      </c>
      <c r="B2521" s="1">
        <v>0.97814800000000002</v>
      </c>
      <c r="C2521" s="1">
        <v>0</v>
      </c>
      <c r="D2521" s="1">
        <v>0</v>
      </c>
      <c r="E2521" s="1">
        <f t="shared" si="39"/>
        <v>0.98907400000000001</v>
      </c>
      <c r="P2521"/>
      <c r="Q2521"/>
    </row>
    <row r="2522" spans="1:17" x14ac:dyDescent="0.3">
      <c r="A2522" s="1">
        <v>2522</v>
      </c>
      <c r="B2522" s="1">
        <v>0.91354500000000005</v>
      </c>
      <c r="C2522" s="1">
        <v>0</v>
      </c>
      <c r="D2522" s="1">
        <v>0</v>
      </c>
      <c r="E2522" s="1">
        <f t="shared" si="39"/>
        <v>0.94584650000000003</v>
      </c>
      <c r="P2522"/>
      <c r="Q2522"/>
    </row>
    <row r="2523" spans="1:17" x14ac:dyDescent="0.3">
      <c r="A2523" s="1">
        <v>2523</v>
      </c>
      <c r="B2523" s="1">
        <v>0.80901699999999999</v>
      </c>
      <c r="C2523" s="1">
        <v>0</v>
      </c>
      <c r="D2523" s="1">
        <v>0</v>
      </c>
      <c r="E2523" s="1">
        <f t="shared" si="39"/>
        <v>0.86128099999999996</v>
      </c>
      <c r="P2523"/>
      <c r="Q2523"/>
    </row>
    <row r="2524" spans="1:17" x14ac:dyDescent="0.3">
      <c r="A2524" s="1">
        <v>2524</v>
      </c>
      <c r="B2524" s="1">
        <v>0.66913100000000003</v>
      </c>
      <c r="C2524" s="1">
        <v>0</v>
      </c>
      <c r="D2524" s="1">
        <v>0</v>
      </c>
      <c r="E2524" s="1">
        <f t="shared" si="39"/>
        <v>0.73907400000000001</v>
      </c>
      <c r="P2524"/>
      <c r="Q2524"/>
    </row>
    <row r="2525" spans="1:17" x14ac:dyDescent="0.3">
      <c r="A2525" s="1">
        <v>2525</v>
      </c>
      <c r="B2525" s="1">
        <v>0.5</v>
      </c>
      <c r="C2525" s="1">
        <v>0</v>
      </c>
      <c r="D2525" s="1">
        <v>0</v>
      </c>
      <c r="E2525" s="1">
        <f t="shared" si="39"/>
        <v>0.58456550000000007</v>
      </c>
      <c r="P2525"/>
      <c r="Q2525"/>
    </row>
    <row r="2526" spans="1:17" x14ac:dyDescent="0.3">
      <c r="A2526" s="1">
        <v>2526</v>
      </c>
      <c r="B2526" s="1">
        <v>0.30901699999999999</v>
      </c>
      <c r="C2526" s="1">
        <v>0</v>
      </c>
      <c r="D2526" s="1">
        <v>0</v>
      </c>
      <c r="E2526" s="1">
        <f t="shared" si="39"/>
        <v>0.40450849999999999</v>
      </c>
      <c r="P2526"/>
      <c r="Q2526"/>
    </row>
    <row r="2527" spans="1:17" x14ac:dyDescent="0.3">
      <c r="A2527" s="1">
        <v>2527</v>
      </c>
      <c r="B2527" s="1">
        <v>0.104528</v>
      </c>
      <c r="C2527" s="1">
        <v>0</v>
      </c>
      <c r="D2527" s="1">
        <v>0</v>
      </c>
      <c r="E2527" s="1">
        <f t="shared" si="39"/>
        <v>0.2067725</v>
      </c>
      <c r="P2527"/>
      <c r="Q2527"/>
    </row>
    <row r="2528" spans="1:17" x14ac:dyDescent="0.3">
      <c r="A2528" s="1">
        <v>2528</v>
      </c>
      <c r="B2528" s="1">
        <v>-0.104528</v>
      </c>
      <c r="C2528" s="1">
        <v>0</v>
      </c>
      <c r="D2528" s="1">
        <v>0</v>
      </c>
      <c r="E2528" s="1">
        <f t="shared" si="39"/>
        <v>0</v>
      </c>
      <c r="P2528"/>
      <c r="Q2528"/>
    </row>
    <row r="2529" spans="1:17" x14ac:dyDescent="0.3">
      <c r="A2529" s="1">
        <v>2529</v>
      </c>
      <c r="B2529" s="1">
        <v>-0.30901699999999999</v>
      </c>
      <c r="C2529" s="1">
        <v>0</v>
      </c>
      <c r="D2529" s="1">
        <v>0</v>
      </c>
      <c r="E2529" s="1">
        <f t="shared" si="39"/>
        <v>-0.2067725</v>
      </c>
      <c r="P2529"/>
      <c r="Q2529"/>
    </row>
    <row r="2530" spans="1:17" x14ac:dyDescent="0.3">
      <c r="A2530" s="1">
        <v>2530</v>
      </c>
      <c r="B2530" s="1">
        <v>-0.5</v>
      </c>
      <c r="C2530" s="1">
        <v>0</v>
      </c>
      <c r="D2530" s="1">
        <v>0</v>
      </c>
      <c r="E2530" s="1">
        <f t="shared" si="39"/>
        <v>-0.40450849999999999</v>
      </c>
      <c r="P2530"/>
      <c r="Q2530"/>
    </row>
    <row r="2531" spans="1:17" x14ac:dyDescent="0.3">
      <c r="A2531" s="1">
        <v>2531</v>
      </c>
      <c r="B2531" s="1">
        <v>-0.66913100000000003</v>
      </c>
      <c r="C2531" s="1">
        <v>0</v>
      </c>
      <c r="D2531" s="1">
        <v>0</v>
      </c>
      <c r="E2531" s="1">
        <f t="shared" si="39"/>
        <v>-0.58456550000000007</v>
      </c>
      <c r="P2531"/>
      <c r="Q2531"/>
    </row>
    <row r="2532" spans="1:17" x14ac:dyDescent="0.3">
      <c r="A2532" s="1">
        <v>2532</v>
      </c>
      <c r="B2532" s="1">
        <v>-0.80901699999999999</v>
      </c>
      <c r="C2532" s="1">
        <v>0</v>
      </c>
      <c r="D2532" s="1">
        <v>0</v>
      </c>
      <c r="E2532" s="1">
        <f t="shared" si="39"/>
        <v>-0.73907400000000001</v>
      </c>
      <c r="P2532"/>
      <c r="Q2532"/>
    </row>
    <row r="2533" spans="1:17" x14ac:dyDescent="0.3">
      <c r="A2533" s="1">
        <v>2533</v>
      </c>
      <c r="B2533" s="1">
        <v>-0.91354500000000005</v>
      </c>
      <c r="C2533" s="1">
        <v>0</v>
      </c>
      <c r="D2533" s="1">
        <v>0</v>
      </c>
      <c r="E2533" s="1">
        <f t="shared" si="39"/>
        <v>-0.86128099999999996</v>
      </c>
      <c r="P2533"/>
      <c r="Q2533"/>
    </row>
    <row r="2534" spans="1:17" x14ac:dyDescent="0.3">
      <c r="A2534" s="1">
        <v>2534</v>
      </c>
      <c r="B2534" s="1">
        <v>-0.97814800000000002</v>
      </c>
      <c r="C2534" s="1">
        <v>0</v>
      </c>
      <c r="D2534" s="1">
        <v>0</v>
      </c>
      <c r="E2534" s="1">
        <f t="shared" si="39"/>
        <v>-0.94584650000000003</v>
      </c>
      <c r="P2534"/>
      <c r="Q2534"/>
    </row>
    <row r="2535" spans="1:17" x14ac:dyDescent="0.3">
      <c r="A2535" s="1">
        <v>2535</v>
      </c>
      <c r="B2535" s="1">
        <v>-1</v>
      </c>
      <c r="C2535" s="1">
        <v>0</v>
      </c>
      <c r="D2535" s="1">
        <v>0</v>
      </c>
      <c r="E2535" s="1">
        <f t="shared" si="39"/>
        <v>-0.98907400000000001</v>
      </c>
      <c r="P2535"/>
      <c r="Q2535"/>
    </row>
    <row r="2536" spans="1:17" x14ac:dyDescent="0.3">
      <c r="A2536" s="1">
        <v>2536</v>
      </c>
      <c r="B2536" s="1">
        <v>-0.97814800000000002</v>
      </c>
      <c r="C2536" s="1">
        <v>0</v>
      </c>
      <c r="D2536" s="1">
        <v>0</v>
      </c>
      <c r="E2536" s="1">
        <f t="shared" si="39"/>
        <v>-0.98907400000000001</v>
      </c>
      <c r="P2536"/>
      <c r="Q2536"/>
    </row>
    <row r="2537" spans="1:17" x14ac:dyDescent="0.3">
      <c r="A2537" s="1">
        <v>2537</v>
      </c>
      <c r="B2537" s="1">
        <v>-0.91354500000000005</v>
      </c>
      <c r="C2537" s="1">
        <v>0</v>
      </c>
      <c r="D2537" s="1">
        <v>0</v>
      </c>
      <c r="E2537" s="1">
        <f t="shared" si="39"/>
        <v>-0.94584650000000003</v>
      </c>
      <c r="P2537"/>
      <c r="Q2537"/>
    </row>
    <row r="2538" spans="1:17" x14ac:dyDescent="0.3">
      <c r="A2538" s="1">
        <v>2538</v>
      </c>
      <c r="B2538" s="1">
        <v>-0.80901699999999999</v>
      </c>
      <c r="C2538" s="1">
        <v>0</v>
      </c>
      <c r="D2538" s="1">
        <v>0</v>
      </c>
      <c r="E2538" s="1">
        <f t="shared" si="39"/>
        <v>-0.86128099999999996</v>
      </c>
      <c r="P2538"/>
      <c r="Q2538"/>
    </row>
    <row r="2539" spans="1:17" x14ac:dyDescent="0.3">
      <c r="A2539" s="1">
        <v>2539</v>
      </c>
      <c r="B2539" s="1">
        <v>-0.66913100000000003</v>
      </c>
      <c r="C2539" s="1">
        <v>0</v>
      </c>
      <c r="D2539" s="1">
        <v>0</v>
      </c>
      <c r="E2539" s="1">
        <f t="shared" si="39"/>
        <v>-0.73907400000000001</v>
      </c>
      <c r="P2539"/>
      <c r="Q2539"/>
    </row>
    <row r="2540" spans="1:17" x14ac:dyDescent="0.3">
      <c r="A2540" s="1">
        <v>2540</v>
      </c>
      <c r="B2540" s="1">
        <v>-0.5</v>
      </c>
      <c r="C2540" s="1">
        <v>0</v>
      </c>
      <c r="D2540" s="1">
        <v>0</v>
      </c>
      <c r="E2540" s="1">
        <f t="shared" si="39"/>
        <v>-0.58456550000000007</v>
      </c>
      <c r="P2540"/>
      <c r="Q2540"/>
    </row>
    <row r="2541" spans="1:17" x14ac:dyDescent="0.3">
      <c r="A2541" s="1">
        <v>2541</v>
      </c>
      <c r="B2541" s="1">
        <v>-0.30901699999999999</v>
      </c>
      <c r="C2541" s="1">
        <v>0</v>
      </c>
      <c r="D2541" s="1">
        <v>0</v>
      </c>
      <c r="E2541" s="1">
        <f t="shared" si="39"/>
        <v>-0.40450849999999999</v>
      </c>
      <c r="P2541"/>
      <c r="Q2541"/>
    </row>
    <row r="2542" spans="1:17" x14ac:dyDescent="0.3">
      <c r="A2542" s="1">
        <v>2542</v>
      </c>
      <c r="B2542" s="1">
        <v>-0.104528</v>
      </c>
      <c r="C2542" s="1">
        <v>0</v>
      </c>
      <c r="D2542" s="1">
        <v>0</v>
      </c>
      <c r="E2542" s="1">
        <f t="shared" si="39"/>
        <v>-0.2067725</v>
      </c>
      <c r="P2542"/>
      <c r="Q2542"/>
    </row>
    <row r="2543" spans="1:17" x14ac:dyDescent="0.3">
      <c r="A2543" s="1">
        <v>2543</v>
      </c>
      <c r="B2543" s="1">
        <v>0.104528</v>
      </c>
      <c r="C2543" s="1">
        <v>0</v>
      </c>
      <c r="D2543" s="1">
        <v>0</v>
      </c>
      <c r="E2543" s="1">
        <f t="shared" si="39"/>
        <v>0</v>
      </c>
      <c r="P2543"/>
      <c r="Q2543"/>
    </row>
    <row r="2544" spans="1:17" x14ac:dyDescent="0.3">
      <c r="A2544" s="1">
        <v>2544</v>
      </c>
      <c r="B2544" s="1">
        <v>0.30901699999999999</v>
      </c>
      <c r="C2544" s="1">
        <v>0</v>
      </c>
      <c r="D2544" s="1">
        <v>0</v>
      </c>
      <c r="E2544" s="1">
        <f t="shared" si="39"/>
        <v>0.2067725</v>
      </c>
      <c r="P2544"/>
      <c r="Q2544"/>
    </row>
    <row r="2545" spans="1:17" x14ac:dyDescent="0.3">
      <c r="A2545" s="1">
        <v>2545</v>
      </c>
      <c r="B2545" s="1">
        <v>0.5</v>
      </c>
      <c r="C2545" s="1">
        <v>0</v>
      </c>
      <c r="D2545" s="1">
        <v>0</v>
      </c>
      <c r="E2545" s="1">
        <f t="shared" si="39"/>
        <v>0.40450849999999999</v>
      </c>
      <c r="P2545"/>
      <c r="Q2545"/>
    </row>
    <row r="2546" spans="1:17" x14ac:dyDescent="0.3">
      <c r="A2546" s="1">
        <v>2546</v>
      </c>
      <c r="B2546" s="1">
        <v>0.66913100000000003</v>
      </c>
      <c r="C2546" s="1">
        <v>0</v>
      </c>
      <c r="D2546" s="1">
        <v>0</v>
      </c>
      <c r="E2546" s="1">
        <f t="shared" si="39"/>
        <v>0.58456550000000007</v>
      </c>
      <c r="P2546"/>
      <c r="Q2546"/>
    </row>
    <row r="2547" spans="1:17" x14ac:dyDescent="0.3">
      <c r="A2547" s="1">
        <v>2547</v>
      </c>
      <c r="B2547" s="1">
        <v>0.80901699999999999</v>
      </c>
      <c r="C2547" s="1">
        <v>0</v>
      </c>
      <c r="D2547" s="1">
        <v>0</v>
      </c>
      <c r="E2547" s="1">
        <f t="shared" si="39"/>
        <v>0.73907400000000001</v>
      </c>
      <c r="P2547"/>
      <c r="Q2547"/>
    </row>
    <row r="2548" spans="1:17" x14ac:dyDescent="0.3">
      <c r="A2548" s="1">
        <v>2548</v>
      </c>
      <c r="B2548" s="1">
        <v>0.91354500000000005</v>
      </c>
      <c r="C2548" s="1">
        <v>0</v>
      </c>
      <c r="D2548" s="1">
        <v>0</v>
      </c>
      <c r="E2548" s="1">
        <f t="shared" si="39"/>
        <v>0.86128099999999996</v>
      </c>
      <c r="P2548"/>
      <c r="Q2548"/>
    </row>
    <row r="2549" spans="1:17" x14ac:dyDescent="0.3">
      <c r="A2549" s="1">
        <v>2549</v>
      </c>
      <c r="B2549" s="1">
        <v>0.97814800000000002</v>
      </c>
      <c r="C2549" s="1">
        <v>0</v>
      </c>
      <c r="D2549" s="1">
        <v>0</v>
      </c>
      <c r="E2549" s="1">
        <f t="shared" si="39"/>
        <v>0.94584650000000003</v>
      </c>
      <c r="P2549"/>
      <c r="Q2549"/>
    </row>
    <row r="2550" spans="1:17" x14ac:dyDescent="0.3">
      <c r="A2550" s="1">
        <v>2550</v>
      </c>
      <c r="B2550" s="1">
        <v>1</v>
      </c>
      <c r="C2550" s="1">
        <v>0</v>
      </c>
      <c r="D2550" s="1">
        <v>0</v>
      </c>
      <c r="E2550" s="1">
        <f t="shared" si="39"/>
        <v>0.98907400000000001</v>
      </c>
      <c r="P2550"/>
      <c r="Q2550"/>
    </row>
    <row r="2551" spans="1:17" x14ac:dyDescent="0.3">
      <c r="A2551" s="1">
        <v>2551</v>
      </c>
      <c r="B2551" s="1">
        <v>0.97814800000000002</v>
      </c>
      <c r="C2551" s="1">
        <v>0</v>
      </c>
      <c r="D2551" s="1">
        <v>0</v>
      </c>
      <c r="E2551" s="1">
        <f t="shared" si="39"/>
        <v>0.98907400000000001</v>
      </c>
      <c r="P2551"/>
      <c r="Q2551"/>
    </row>
    <row r="2552" spans="1:17" x14ac:dyDescent="0.3">
      <c r="A2552" s="1">
        <v>2552</v>
      </c>
      <c r="B2552" s="1">
        <v>0.91354500000000005</v>
      </c>
      <c r="C2552" s="1">
        <v>0</v>
      </c>
      <c r="D2552" s="1">
        <v>0</v>
      </c>
      <c r="E2552" s="1">
        <f t="shared" si="39"/>
        <v>0.94584650000000003</v>
      </c>
      <c r="P2552"/>
      <c r="Q2552"/>
    </row>
    <row r="2553" spans="1:17" x14ac:dyDescent="0.3">
      <c r="A2553" s="1">
        <v>2553</v>
      </c>
      <c r="B2553" s="1">
        <v>0.80901699999999999</v>
      </c>
      <c r="C2553" s="1">
        <v>0</v>
      </c>
      <c r="D2553" s="1">
        <v>0</v>
      </c>
      <c r="E2553" s="1">
        <f t="shared" si="39"/>
        <v>0.86128099999999996</v>
      </c>
      <c r="P2553"/>
      <c r="Q2553"/>
    </row>
    <row r="2554" spans="1:17" x14ac:dyDescent="0.3">
      <c r="A2554" s="1">
        <v>2554</v>
      </c>
      <c r="B2554" s="1">
        <v>0.66913100000000003</v>
      </c>
      <c r="C2554" s="1">
        <v>0</v>
      </c>
      <c r="D2554" s="1">
        <v>0</v>
      </c>
      <c r="E2554" s="1">
        <f t="shared" si="39"/>
        <v>0.73907400000000001</v>
      </c>
      <c r="P2554"/>
      <c r="Q2554"/>
    </row>
    <row r="2555" spans="1:17" x14ac:dyDescent="0.3">
      <c r="A2555" s="1">
        <v>2555</v>
      </c>
      <c r="B2555" s="1">
        <v>0.5</v>
      </c>
      <c r="C2555" s="1">
        <v>0</v>
      </c>
      <c r="D2555" s="1">
        <v>0</v>
      </c>
      <c r="E2555" s="1">
        <f t="shared" si="39"/>
        <v>0.58456550000000007</v>
      </c>
      <c r="P2555"/>
      <c r="Q2555"/>
    </row>
    <row r="2556" spans="1:17" x14ac:dyDescent="0.3">
      <c r="A2556" s="1">
        <v>2556</v>
      </c>
      <c r="B2556" s="1">
        <v>0.30901699999999999</v>
      </c>
      <c r="C2556" s="1">
        <v>0</v>
      </c>
      <c r="D2556" s="1">
        <v>0</v>
      </c>
      <c r="E2556" s="1">
        <f t="shared" si="39"/>
        <v>0.40450849999999999</v>
      </c>
      <c r="P2556"/>
      <c r="Q2556"/>
    </row>
    <row r="2557" spans="1:17" x14ac:dyDescent="0.3">
      <c r="A2557" s="1">
        <v>2557</v>
      </c>
      <c r="B2557" s="1">
        <v>0.104528</v>
      </c>
      <c r="C2557" s="1">
        <v>0</v>
      </c>
      <c r="D2557" s="1">
        <v>0</v>
      </c>
      <c r="E2557" s="1">
        <f t="shared" si="39"/>
        <v>0.2067725</v>
      </c>
      <c r="P2557"/>
      <c r="Q2557"/>
    </row>
    <row r="2558" spans="1:17" x14ac:dyDescent="0.3">
      <c r="A2558" s="1">
        <v>2558</v>
      </c>
      <c r="B2558" s="1">
        <v>-0.104528</v>
      </c>
      <c r="C2558" s="1">
        <v>0</v>
      </c>
      <c r="D2558" s="1">
        <v>0</v>
      </c>
      <c r="E2558" s="1">
        <f t="shared" si="39"/>
        <v>0</v>
      </c>
      <c r="P2558"/>
      <c r="Q2558"/>
    </row>
    <row r="2559" spans="1:17" x14ac:dyDescent="0.3">
      <c r="A2559" s="1">
        <v>2559</v>
      </c>
      <c r="B2559" s="1">
        <v>-0.30901699999999999</v>
      </c>
      <c r="C2559" s="1">
        <v>0</v>
      </c>
      <c r="D2559" s="1">
        <v>0</v>
      </c>
      <c r="E2559" s="1">
        <f t="shared" si="39"/>
        <v>-0.2067725</v>
      </c>
      <c r="P2559"/>
      <c r="Q2559"/>
    </row>
    <row r="2560" spans="1:17" x14ac:dyDescent="0.3">
      <c r="A2560" s="1">
        <v>2560</v>
      </c>
      <c r="B2560" s="1">
        <v>-0.5</v>
      </c>
      <c r="C2560" s="1">
        <v>0</v>
      </c>
      <c r="D2560" s="1">
        <v>0</v>
      </c>
      <c r="E2560" s="1">
        <f t="shared" si="39"/>
        <v>-0.40450849999999999</v>
      </c>
      <c r="P2560"/>
      <c r="Q2560"/>
    </row>
    <row r="2561" spans="1:17" x14ac:dyDescent="0.3">
      <c r="A2561" s="1">
        <v>2561</v>
      </c>
      <c r="B2561" s="1">
        <v>-0.66913100000000003</v>
      </c>
      <c r="C2561" s="1">
        <v>0</v>
      </c>
      <c r="D2561" s="1">
        <v>0</v>
      </c>
      <c r="E2561" s="1">
        <f t="shared" si="39"/>
        <v>-0.58456550000000007</v>
      </c>
      <c r="P2561"/>
      <c r="Q2561"/>
    </row>
    <row r="2562" spans="1:17" x14ac:dyDescent="0.3">
      <c r="A2562" s="1">
        <v>2562</v>
      </c>
      <c r="B2562" s="1">
        <v>-0.80901699999999999</v>
      </c>
      <c r="C2562" s="1">
        <v>0</v>
      </c>
      <c r="D2562" s="1">
        <v>0</v>
      </c>
      <c r="E2562" s="1">
        <f t="shared" si="39"/>
        <v>-0.73907400000000001</v>
      </c>
      <c r="P2562"/>
      <c r="Q2562"/>
    </row>
    <row r="2563" spans="1:17" x14ac:dyDescent="0.3">
      <c r="A2563" s="1">
        <v>2563</v>
      </c>
      <c r="B2563" s="1">
        <v>-0.91354500000000005</v>
      </c>
      <c r="C2563" s="1">
        <v>0</v>
      </c>
      <c r="D2563" s="1">
        <v>0</v>
      </c>
      <c r="E2563" s="1">
        <f t="shared" ref="E2563:E2626" si="40">0.5*(B2563+B2562)*(A2563-A2562)</f>
        <v>-0.86128099999999996</v>
      </c>
      <c r="P2563"/>
      <c r="Q2563"/>
    </row>
    <row r="2564" spans="1:17" x14ac:dyDescent="0.3">
      <c r="A2564" s="1">
        <v>2564</v>
      </c>
      <c r="B2564" s="1">
        <v>-0.97814800000000002</v>
      </c>
      <c r="C2564" s="1">
        <v>0</v>
      </c>
      <c r="D2564" s="1">
        <v>0</v>
      </c>
      <c r="E2564" s="1">
        <f t="shared" si="40"/>
        <v>-0.94584650000000003</v>
      </c>
      <c r="P2564"/>
      <c r="Q2564"/>
    </row>
    <row r="2565" spans="1:17" x14ac:dyDescent="0.3">
      <c r="A2565" s="1">
        <v>2565</v>
      </c>
      <c r="B2565" s="1">
        <v>-1</v>
      </c>
      <c r="C2565" s="1">
        <v>0</v>
      </c>
      <c r="D2565" s="1">
        <v>0</v>
      </c>
      <c r="E2565" s="1">
        <f t="shared" si="40"/>
        <v>-0.98907400000000001</v>
      </c>
      <c r="P2565"/>
      <c r="Q2565"/>
    </row>
    <row r="2566" spans="1:17" x14ac:dyDescent="0.3">
      <c r="A2566" s="1">
        <v>2566</v>
      </c>
      <c r="B2566" s="1">
        <v>-0.97814800000000002</v>
      </c>
      <c r="C2566" s="1">
        <v>0</v>
      </c>
      <c r="D2566" s="1">
        <v>0</v>
      </c>
      <c r="E2566" s="1">
        <f t="shared" si="40"/>
        <v>-0.98907400000000001</v>
      </c>
      <c r="P2566"/>
      <c r="Q2566"/>
    </row>
    <row r="2567" spans="1:17" x14ac:dyDescent="0.3">
      <c r="A2567" s="1">
        <v>2567</v>
      </c>
      <c r="B2567" s="1">
        <v>-0.91354500000000005</v>
      </c>
      <c r="C2567" s="1">
        <v>0</v>
      </c>
      <c r="D2567" s="1">
        <v>0</v>
      </c>
      <c r="E2567" s="1">
        <f t="shared" si="40"/>
        <v>-0.94584650000000003</v>
      </c>
      <c r="P2567"/>
      <c r="Q2567"/>
    </row>
    <row r="2568" spans="1:17" x14ac:dyDescent="0.3">
      <c r="A2568" s="1">
        <v>2568</v>
      </c>
      <c r="B2568" s="1">
        <v>-0.80901699999999999</v>
      </c>
      <c r="C2568" s="1">
        <v>0</v>
      </c>
      <c r="D2568" s="1">
        <v>0</v>
      </c>
      <c r="E2568" s="1">
        <f t="shared" si="40"/>
        <v>-0.86128099999999996</v>
      </c>
      <c r="P2568"/>
      <c r="Q2568"/>
    </row>
    <row r="2569" spans="1:17" x14ac:dyDescent="0.3">
      <c r="A2569" s="1">
        <v>2569</v>
      </c>
      <c r="B2569" s="1">
        <v>-0.66913100000000003</v>
      </c>
      <c r="C2569" s="1">
        <v>0</v>
      </c>
      <c r="D2569" s="1">
        <v>0</v>
      </c>
      <c r="E2569" s="1">
        <f t="shared" si="40"/>
        <v>-0.73907400000000001</v>
      </c>
      <c r="P2569"/>
      <c r="Q2569"/>
    </row>
    <row r="2570" spans="1:17" x14ac:dyDescent="0.3">
      <c r="A2570" s="1">
        <v>2570</v>
      </c>
      <c r="B2570" s="1">
        <v>-0.5</v>
      </c>
      <c r="C2570" s="1">
        <v>0</v>
      </c>
      <c r="D2570" s="1">
        <v>0</v>
      </c>
      <c r="E2570" s="1">
        <f t="shared" si="40"/>
        <v>-0.58456550000000007</v>
      </c>
      <c r="P2570"/>
      <c r="Q2570"/>
    </row>
    <row r="2571" spans="1:17" x14ac:dyDescent="0.3">
      <c r="A2571" s="1">
        <v>2571</v>
      </c>
      <c r="B2571" s="1">
        <v>-0.30901699999999999</v>
      </c>
      <c r="C2571" s="1">
        <v>0</v>
      </c>
      <c r="D2571" s="1">
        <v>0</v>
      </c>
      <c r="E2571" s="1">
        <f t="shared" si="40"/>
        <v>-0.40450849999999999</v>
      </c>
      <c r="P2571"/>
      <c r="Q2571"/>
    </row>
    <row r="2572" spans="1:17" x14ac:dyDescent="0.3">
      <c r="A2572" s="1">
        <v>2572</v>
      </c>
      <c r="B2572" s="1">
        <v>-0.104528</v>
      </c>
      <c r="C2572" s="1">
        <v>0</v>
      </c>
      <c r="D2572" s="1">
        <v>0</v>
      </c>
      <c r="E2572" s="1">
        <f t="shared" si="40"/>
        <v>-0.2067725</v>
      </c>
      <c r="P2572"/>
      <c r="Q2572"/>
    </row>
    <row r="2573" spans="1:17" x14ac:dyDescent="0.3">
      <c r="A2573" s="1">
        <v>2573</v>
      </c>
      <c r="B2573" s="1">
        <v>0.104528</v>
      </c>
      <c r="C2573" s="1">
        <v>0</v>
      </c>
      <c r="D2573" s="1">
        <v>0</v>
      </c>
      <c r="E2573" s="1">
        <f t="shared" si="40"/>
        <v>0</v>
      </c>
      <c r="P2573"/>
      <c r="Q2573"/>
    </row>
    <row r="2574" spans="1:17" x14ac:dyDescent="0.3">
      <c r="A2574" s="1">
        <v>2574</v>
      </c>
      <c r="B2574" s="1">
        <v>0.30901699999999999</v>
      </c>
      <c r="C2574" s="1">
        <v>0</v>
      </c>
      <c r="D2574" s="1">
        <v>0</v>
      </c>
      <c r="E2574" s="1">
        <f t="shared" si="40"/>
        <v>0.2067725</v>
      </c>
      <c r="P2574"/>
      <c r="Q2574"/>
    </row>
    <row r="2575" spans="1:17" x14ac:dyDescent="0.3">
      <c r="A2575" s="1">
        <v>2575</v>
      </c>
      <c r="B2575" s="1">
        <v>0.5</v>
      </c>
      <c r="C2575" s="1">
        <v>0</v>
      </c>
      <c r="D2575" s="1">
        <v>0</v>
      </c>
      <c r="E2575" s="1">
        <f t="shared" si="40"/>
        <v>0.40450849999999999</v>
      </c>
      <c r="P2575"/>
      <c r="Q2575"/>
    </row>
    <row r="2576" spans="1:17" x14ac:dyDescent="0.3">
      <c r="A2576" s="1">
        <v>2576</v>
      </c>
      <c r="B2576" s="1">
        <v>0.66913100000000003</v>
      </c>
      <c r="C2576" s="1">
        <v>0</v>
      </c>
      <c r="D2576" s="1">
        <v>0</v>
      </c>
      <c r="E2576" s="1">
        <f t="shared" si="40"/>
        <v>0.58456550000000007</v>
      </c>
      <c r="P2576"/>
      <c r="Q2576"/>
    </row>
    <row r="2577" spans="1:17" x14ac:dyDescent="0.3">
      <c r="A2577" s="1">
        <v>2577</v>
      </c>
      <c r="B2577" s="1">
        <v>0.80901699999999999</v>
      </c>
      <c r="C2577" s="1">
        <v>0</v>
      </c>
      <c r="D2577" s="1">
        <v>0</v>
      </c>
      <c r="E2577" s="1">
        <f t="shared" si="40"/>
        <v>0.73907400000000001</v>
      </c>
      <c r="P2577"/>
      <c r="Q2577"/>
    </row>
    <row r="2578" spans="1:17" x14ac:dyDescent="0.3">
      <c r="A2578" s="1">
        <v>2578</v>
      </c>
      <c r="B2578" s="1">
        <v>0.91354500000000005</v>
      </c>
      <c r="C2578" s="1">
        <v>0</v>
      </c>
      <c r="D2578" s="1">
        <v>0</v>
      </c>
      <c r="E2578" s="1">
        <f t="shared" si="40"/>
        <v>0.86128099999999996</v>
      </c>
      <c r="P2578"/>
      <c r="Q2578"/>
    </row>
    <row r="2579" spans="1:17" x14ac:dyDescent="0.3">
      <c r="A2579" s="1">
        <v>2579</v>
      </c>
      <c r="B2579" s="1">
        <v>0.97814800000000002</v>
      </c>
      <c r="C2579" s="1">
        <v>0</v>
      </c>
      <c r="D2579" s="1">
        <v>0</v>
      </c>
      <c r="E2579" s="1">
        <f t="shared" si="40"/>
        <v>0.94584650000000003</v>
      </c>
      <c r="P2579"/>
      <c r="Q2579"/>
    </row>
    <row r="2580" spans="1:17" x14ac:dyDescent="0.3">
      <c r="A2580" s="1">
        <v>2580</v>
      </c>
      <c r="B2580" s="1">
        <v>1</v>
      </c>
      <c r="C2580" s="1">
        <v>0</v>
      </c>
      <c r="D2580" s="1">
        <v>0</v>
      </c>
      <c r="E2580" s="1">
        <f t="shared" si="40"/>
        <v>0.98907400000000001</v>
      </c>
      <c r="P2580"/>
      <c r="Q2580"/>
    </row>
    <row r="2581" spans="1:17" x14ac:dyDescent="0.3">
      <c r="A2581" s="1">
        <v>2581</v>
      </c>
      <c r="B2581" s="1">
        <v>0.97814800000000002</v>
      </c>
      <c r="C2581" s="1">
        <v>0</v>
      </c>
      <c r="D2581" s="1">
        <v>0</v>
      </c>
      <c r="E2581" s="1">
        <f t="shared" si="40"/>
        <v>0.98907400000000001</v>
      </c>
      <c r="P2581"/>
      <c r="Q2581"/>
    </row>
    <row r="2582" spans="1:17" x14ac:dyDescent="0.3">
      <c r="A2582" s="1">
        <v>2582</v>
      </c>
      <c r="B2582" s="1">
        <v>0.91354500000000005</v>
      </c>
      <c r="C2582" s="1">
        <v>0</v>
      </c>
      <c r="D2582" s="1">
        <v>0</v>
      </c>
      <c r="E2582" s="1">
        <f t="shared" si="40"/>
        <v>0.94584650000000003</v>
      </c>
      <c r="P2582"/>
      <c r="Q2582"/>
    </row>
    <row r="2583" spans="1:17" x14ac:dyDescent="0.3">
      <c r="A2583" s="1">
        <v>2583</v>
      </c>
      <c r="B2583" s="1">
        <v>0.80901699999999999</v>
      </c>
      <c r="C2583" s="1">
        <v>0</v>
      </c>
      <c r="D2583" s="1">
        <v>0</v>
      </c>
      <c r="E2583" s="1">
        <f t="shared" si="40"/>
        <v>0.86128099999999996</v>
      </c>
      <c r="P2583"/>
      <c r="Q2583"/>
    </row>
    <row r="2584" spans="1:17" x14ac:dyDescent="0.3">
      <c r="A2584" s="1">
        <v>2584</v>
      </c>
      <c r="B2584" s="1">
        <v>0.66913100000000003</v>
      </c>
      <c r="C2584" s="1">
        <v>0</v>
      </c>
      <c r="D2584" s="1">
        <v>0</v>
      </c>
      <c r="E2584" s="1">
        <f t="shared" si="40"/>
        <v>0.73907400000000001</v>
      </c>
      <c r="P2584"/>
      <c r="Q2584"/>
    </row>
    <row r="2585" spans="1:17" x14ac:dyDescent="0.3">
      <c r="A2585" s="1">
        <v>2585</v>
      </c>
      <c r="B2585" s="1">
        <v>0.5</v>
      </c>
      <c r="C2585" s="1">
        <v>0</v>
      </c>
      <c r="D2585" s="1">
        <v>0</v>
      </c>
      <c r="E2585" s="1">
        <f t="shared" si="40"/>
        <v>0.58456550000000007</v>
      </c>
      <c r="P2585"/>
      <c r="Q2585"/>
    </row>
    <row r="2586" spans="1:17" x14ac:dyDescent="0.3">
      <c r="A2586" s="1">
        <v>2586</v>
      </c>
      <c r="B2586" s="1">
        <v>0.30901699999999999</v>
      </c>
      <c r="C2586" s="1">
        <v>0</v>
      </c>
      <c r="D2586" s="1">
        <v>0</v>
      </c>
      <c r="E2586" s="1">
        <f t="shared" si="40"/>
        <v>0.40450849999999999</v>
      </c>
      <c r="P2586"/>
      <c r="Q2586"/>
    </row>
    <row r="2587" spans="1:17" x14ac:dyDescent="0.3">
      <c r="A2587" s="1">
        <v>2587</v>
      </c>
      <c r="B2587" s="1">
        <v>0.104528</v>
      </c>
      <c r="C2587" s="1">
        <v>0</v>
      </c>
      <c r="D2587" s="1">
        <v>0</v>
      </c>
      <c r="E2587" s="1">
        <f t="shared" si="40"/>
        <v>0.2067725</v>
      </c>
      <c r="P2587"/>
      <c r="Q2587"/>
    </row>
    <row r="2588" spans="1:17" x14ac:dyDescent="0.3">
      <c r="A2588" s="1">
        <v>2588</v>
      </c>
      <c r="B2588" s="1">
        <v>-0.104528</v>
      </c>
      <c r="C2588" s="1">
        <v>0</v>
      </c>
      <c r="D2588" s="1">
        <v>0</v>
      </c>
      <c r="E2588" s="1">
        <f t="shared" si="40"/>
        <v>0</v>
      </c>
      <c r="P2588"/>
      <c r="Q2588"/>
    </row>
    <row r="2589" spans="1:17" x14ac:dyDescent="0.3">
      <c r="A2589" s="1">
        <v>2589</v>
      </c>
      <c r="B2589" s="1">
        <v>-0.30901699999999999</v>
      </c>
      <c r="C2589" s="1">
        <v>0</v>
      </c>
      <c r="D2589" s="1">
        <v>0</v>
      </c>
      <c r="E2589" s="1">
        <f t="shared" si="40"/>
        <v>-0.2067725</v>
      </c>
      <c r="P2589"/>
      <c r="Q2589"/>
    </row>
    <row r="2590" spans="1:17" x14ac:dyDescent="0.3">
      <c r="A2590" s="1">
        <v>2590</v>
      </c>
      <c r="B2590" s="1">
        <v>-0.5</v>
      </c>
      <c r="C2590" s="1">
        <v>0</v>
      </c>
      <c r="D2590" s="1">
        <v>0</v>
      </c>
      <c r="E2590" s="1">
        <f t="shared" si="40"/>
        <v>-0.40450849999999999</v>
      </c>
      <c r="P2590"/>
      <c r="Q2590"/>
    </row>
    <row r="2591" spans="1:17" x14ac:dyDescent="0.3">
      <c r="A2591" s="1">
        <v>2591</v>
      </c>
      <c r="B2591" s="1">
        <v>-0.66913100000000003</v>
      </c>
      <c r="C2591" s="1">
        <v>0</v>
      </c>
      <c r="D2591" s="1">
        <v>0</v>
      </c>
      <c r="E2591" s="1">
        <f t="shared" si="40"/>
        <v>-0.58456550000000007</v>
      </c>
      <c r="P2591"/>
      <c r="Q2591"/>
    </row>
    <row r="2592" spans="1:17" x14ac:dyDescent="0.3">
      <c r="A2592" s="1">
        <v>2592</v>
      </c>
      <c r="B2592" s="1">
        <v>-0.80901699999999999</v>
      </c>
      <c r="C2592" s="1">
        <v>0</v>
      </c>
      <c r="D2592" s="1">
        <v>0</v>
      </c>
      <c r="E2592" s="1">
        <f t="shared" si="40"/>
        <v>-0.73907400000000001</v>
      </c>
      <c r="P2592"/>
      <c r="Q2592"/>
    </row>
    <row r="2593" spans="1:17" x14ac:dyDescent="0.3">
      <c r="A2593" s="1">
        <v>2593</v>
      </c>
      <c r="B2593" s="1">
        <v>-0.91354500000000005</v>
      </c>
      <c r="C2593" s="1">
        <v>0</v>
      </c>
      <c r="D2593" s="1">
        <v>0</v>
      </c>
      <c r="E2593" s="1">
        <f t="shared" si="40"/>
        <v>-0.86128099999999996</v>
      </c>
      <c r="P2593"/>
      <c r="Q2593"/>
    </row>
    <row r="2594" spans="1:17" x14ac:dyDescent="0.3">
      <c r="A2594" s="1">
        <v>2594</v>
      </c>
      <c r="B2594" s="1">
        <v>-0.97814800000000002</v>
      </c>
      <c r="C2594" s="1">
        <v>0</v>
      </c>
      <c r="D2594" s="1">
        <v>0</v>
      </c>
      <c r="E2594" s="1">
        <f t="shared" si="40"/>
        <v>-0.94584650000000003</v>
      </c>
      <c r="P2594"/>
      <c r="Q2594"/>
    </row>
    <row r="2595" spans="1:17" x14ac:dyDescent="0.3">
      <c r="A2595" s="1">
        <v>2595</v>
      </c>
      <c r="B2595" s="1">
        <v>-1</v>
      </c>
      <c r="C2595" s="1">
        <v>0</v>
      </c>
      <c r="D2595" s="1">
        <v>0</v>
      </c>
      <c r="E2595" s="1">
        <f t="shared" si="40"/>
        <v>-0.98907400000000001</v>
      </c>
      <c r="P2595"/>
      <c r="Q2595"/>
    </row>
    <row r="2596" spans="1:17" x14ac:dyDescent="0.3">
      <c r="A2596" s="1">
        <v>2596</v>
      </c>
      <c r="B2596" s="1">
        <v>-0.97814800000000002</v>
      </c>
      <c r="C2596" s="1">
        <v>0</v>
      </c>
      <c r="D2596" s="1">
        <v>0</v>
      </c>
      <c r="E2596" s="1">
        <f t="shared" si="40"/>
        <v>-0.98907400000000001</v>
      </c>
      <c r="P2596"/>
      <c r="Q2596"/>
    </row>
    <row r="2597" spans="1:17" x14ac:dyDescent="0.3">
      <c r="A2597" s="1">
        <v>2597</v>
      </c>
      <c r="B2597" s="1">
        <v>-0.91354500000000005</v>
      </c>
      <c r="C2597" s="1">
        <v>0</v>
      </c>
      <c r="D2597" s="1">
        <v>0</v>
      </c>
      <c r="E2597" s="1">
        <f t="shared" si="40"/>
        <v>-0.94584650000000003</v>
      </c>
      <c r="P2597"/>
      <c r="Q2597"/>
    </row>
    <row r="2598" spans="1:17" x14ac:dyDescent="0.3">
      <c r="A2598" s="1">
        <v>2598</v>
      </c>
      <c r="B2598" s="1">
        <v>-0.80901699999999999</v>
      </c>
      <c r="C2598" s="1">
        <v>0</v>
      </c>
      <c r="D2598" s="1">
        <v>0</v>
      </c>
      <c r="E2598" s="1">
        <f t="shared" si="40"/>
        <v>-0.86128099999999996</v>
      </c>
      <c r="P2598"/>
      <c r="Q2598"/>
    </row>
    <row r="2599" spans="1:17" x14ac:dyDescent="0.3">
      <c r="A2599" s="1">
        <v>2599</v>
      </c>
      <c r="B2599" s="1">
        <v>-0.66913100000000003</v>
      </c>
      <c r="C2599" s="1">
        <v>0</v>
      </c>
      <c r="D2599" s="1">
        <v>0</v>
      </c>
      <c r="E2599" s="1">
        <f t="shared" si="40"/>
        <v>-0.73907400000000001</v>
      </c>
      <c r="P2599"/>
      <c r="Q2599"/>
    </row>
    <row r="2600" spans="1:17" x14ac:dyDescent="0.3">
      <c r="A2600" s="1">
        <v>2600</v>
      </c>
      <c r="B2600" s="1">
        <v>-0.5</v>
      </c>
      <c r="C2600" s="1">
        <v>0</v>
      </c>
      <c r="D2600" s="1">
        <v>0</v>
      </c>
      <c r="E2600" s="1">
        <f t="shared" si="40"/>
        <v>-0.58456550000000007</v>
      </c>
      <c r="P2600"/>
      <c r="Q2600"/>
    </row>
    <row r="2601" spans="1:17" x14ac:dyDescent="0.3">
      <c r="A2601" s="1">
        <v>2601</v>
      </c>
      <c r="B2601" s="1">
        <v>-0.30901699999999999</v>
      </c>
      <c r="C2601" s="1">
        <v>0</v>
      </c>
      <c r="D2601" s="1">
        <v>0</v>
      </c>
      <c r="E2601" s="1">
        <f t="shared" si="40"/>
        <v>-0.40450849999999999</v>
      </c>
      <c r="P2601"/>
      <c r="Q2601"/>
    </row>
    <row r="2602" spans="1:17" x14ac:dyDescent="0.3">
      <c r="A2602" s="1">
        <v>2602</v>
      </c>
      <c r="B2602" s="1">
        <v>-0.104528</v>
      </c>
      <c r="C2602" s="1">
        <v>0</v>
      </c>
      <c r="D2602" s="1">
        <v>0</v>
      </c>
      <c r="E2602" s="1">
        <f t="shared" si="40"/>
        <v>-0.2067725</v>
      </c>
      <c r="P2602"/>
      <c r="Q2602"/>
    </row>
    <row r="2603" spans="1:17" x14ac:dyDescent="0.3">
      <c r="A2603" s="1">
        <v>2603</v>
      </c>
      <c r="B2603" s="1">
        <v>0.104528</v>
      </c>
      <c r="C2603" s="1">
        <v>0</v>
      </c>
      <c r="D2603" s="1">
        <v>0</v>
      </c>
      <c r="E2603" s="1">
        <f t="shared" si="40"/>
        <v>0</v>
      </c>
      <c r="P2603"/>
      <c r="Q2603"/>
    </row>
    <row r="2604" spans="1:17" x14ac:dyDescent="0.3">
      <c r="A2604" s="1">
        <v>2604</v>
      </c>
      <c r="B2604" s="1">
        <v>0.30901699999999999</v>
      </c>
      <c r="C2604" s="1">
        <v>0</v>
      </c>
      <c r="D2604" s="1">
        <v>0</v>
      </c>
      <c r="E2604" s="1">
        <f t="shared" si="40"/>
        <v>0.2067725</v>
      </c>
      <c r="P2604"/>
      <c r="Q2604"/>
    </row>
    <row r="2605" spans="1:17" x14ac:dyDescent="0.3">
      <c r="A2605" s="1">
        <v>2605</v>
      </c>
      <c r="B2605" s="1">
        <v>0.5</v>
      </c>
      <c r="C2605" s="1">
        <v>0</v>
      </c>
      <c r="D2605" s="1">
        <v>0</v>
      </c>
      <c r="E2605" s="1">
        <f t="shared" si="40"/>
        <v>0.40450849999999999</v>
      </c>
      <c r="P2605"/>
      <c r="Q2605"/>
    </row>
    <row r="2606" spans="1:17" x14ac:dyDescent="0.3">
      <c r="A2606" s="1">
        <v>2606</v>
      </c>
      <c r="B2606" s="1">
        <v>0.66913100000000003</v>
      </c>
      <c r="C2606" s="1">
        <v>0</v>
      </c>
      <c r="D2606" s="1">
        <v>0</v>
      </c>
      <c r="E2606" s="1">
        <f t="shared" si="40"/>
        <v>0.58456550000000007</v>
      </c>
      <c r="P2606"/>
      <c r="Q2606"/>
    </row>
    <row r="2607" spans="1:17" x14ac:dyDescent="0.3">
      <c r="A2607" s="1">
        <v>2607</v>
      </c>
      <c r="B2607" s="1">
        <v>0.80901699999999999</v>
      </c>
      <c r="C2607" s="1">
        <v>0</v>
      </c>
      <c r="D2607" s="1">
        <v>0</v>
      </c>
      <c r="E2607" s="1">
        <f t="shared" si="40"/>
        <v>0.73907400000000001</v>
      </c>
      <c r="P2607"/>
      <c r="Q2607"/>
    </row>
    <row r="2608" spans="1:17" x14ac:dyDescent="0.3">
      <c r="A2608" s="1">
        <v>2608</v>
      </c>
      <c r="B2608" s="1">
        <v>0.91354500000000005</v>
      </c>
      <c r="C2608" s="1">
        <v>0</v>
      </c>
      <c r="D2608" s="1">
        <v>0</v>
      </c>
      <c r="E2608" s="1">
        <f t="shared" si="40"/>
        <v>0.86128099999999996</v>
      </c>
      <c r="P2608"/>
      <c r="Q2608"/>
    </row>
    <row r="2609" spans="1:17" x14ac:dyDescent="0.3">
      <c r="A2609" s="1">
        <v>2609</v>
      </c>
      <c r="B2609" s="1">
        <v>0.97814800000000002</v>
      </c>
      <c r="C2609" s="1">
        <v>0</v>
      </c>
      <c r="D2609" s="1">
        <v>0</v>
      </c>
      <c r="E2609" s="1">
        <f t="shared" si="40"/>
        <v>0.94584650000000003</v>
      </c>
      <c r="P2609"/>
      <c r="Q2609"/>
    </row>
    <row r="2610" spans="1:17" x14ac:dyDescent="0.3">
      <c r="A2610" s="1">
        <v>2610</v>
      </c>
      <c r="B2610" s="1">
        <v>1</v>
      </c>
      <c r="C2610" s="1">
        <v>0</v>
      </c>
      <c r="D2610" s="1">
        <v>0</v>
      </c>
      <c r="E2610" s="1">
        <f t="shared" si="40"/>
        <v>0.98907400000000001</v>
      </c>
      <c r="P2610"/>
      <c r="Q2610"/>
    </row>
    <row r="2611" spans="1:17" x14ac:dyDescent="0.3">
      <c r="A2611" s="1">
        <v>2611</v>
      </c>
      <c r="B2611" s="1">
        <v>0.97814800000000002</v>
      </c>
      <c r="C2611" s="1">
        <v>0</v>
      </c>
      <c r="D2611" s="1">
        <v>0</v>
      </c>
      <c r="E2611" s="1">
        <f t="shared" si="40"/>
        <v>0.98907400000000001</v>
      </c>
      <c r="P2611"/>
      <c r="Q2611"/>
    </row>
    <row r="2612" spans="1:17" x14ac:dyDescent="0.3">
      <c r="A2612" s="1">
        <v>2612</v>
      </c>
      <c r="B2612" s="1">
        <v>0.91354500000000005</v>
      </c>
      <c r="C2612" s="1">
        <v>0</v>
      </c>
      <c r="D2612" s="1">
        <v>0</v>
      </c>
      <c r="E2612" s="1">
        <f t="shared" si="40"/>
        <v>0.94584650000000003</v>
      </c>
      <c r="P2612"/>
      <c r="Q2612"/>
    </row>
    <row r="2613" spans="1:17" x14ac:dyDescent="0.3">
      <c r="A2613" s="1">
        <v>2613</v>
      </c>
      <c r="B2613" s="1">
        <v>0.80901699999999999</v>
      </c>
      <c r="C2613" s="1">
        <v>0</v>
      </c>
      <c r="D2613" s="1">
        <v>0</v>
      </c>
      <c r="E2613" s="1">
        <f t="shared" si="40"/>
        <v>0.86128099999999996</v>
      </c>
      <c r="P2613"/>
      <c r="Q2613"/>
    </row>
    <row r="2614" spans="1:17" x14ac:dyDescent="0.3">
      <c r="A2614" s="1">
        <v>2614</v>
      </c>
      <c r="B2614" s="1">
        <v>0.66913100000000003</v>
      </c>
      <c r="C2614" s="1">
        <v>0</v>
      </c>
      <c r="D2614" s="1">
        <v>0</v>
      </c>
      <c r="E2614" s="1">
        <f t="shared" si="40"/>
        <v>0.73907400000000001</v>
      </c>
      <c r="P2614"/>
      <c r="Q2614"/>
    </row>
    <row r="2615" spans="1:17" x14ac:dyDescent="0.3">
      <c r="A2615" s="1">
        <v>2615</v>
      </c>
      <c r="B2615" s="1">
        <v>0.5</v>
      </c>
      <c r="C2615" s="1">
        <v>0</v>
      </c>
      <c r="D2615" s="1">
        <v>0</v>
      </c>
      <c r="E2615" s="1">
        <f t="shared" si="40"/>
        <v>0.58456550000000007</v>
      </c>
      <c r="P2615"/>
      <c r="Q2615"/>
    </row>
    <row r="2616" spans="1:17" x14ac:dyDescent="0.3">
      <c r="A2616" s="1">
        <v>2616</v>
      </c>
      <c r="B2616" s="1">
        <v>0.30901699999999999</v>
      </c>
      <c r="C2616" s="1">
        <v>0</v>
      </c>
      <c r="D2616" s="1">
        <v>0</v>
      </c>
      <c r="E2616" s="1">
        <f t="shared" si="40"/>
        <v>0.40450849999999999</v>
      </c>
      <c r="P2616"/>
      <c r="Q2616"/>
    </row>
    <row r="2617" spans="1:17" x14ac:dyDescent="0.3">
      <c r="A2617" s="1">
        <v>2617</v>
      </c>
      <c r="B2617" s="1">
        <v>0.104528</v>
      </c>
      <c r="C2617" s="1">
        <v>0</v>
      </c>
      <c r="D2617" s="1">
        <v>0</v>
      </c>
      <c r="E2617" s="1">
        <f t="shared" si="40"/>
        <v>0.2067725</v>
      </c>
      <c r="P2617"/>
      <c r="Q2617"/>
    </row>
    <row r="2618" spans="1:17" x14ac:dyDescent="0.3">
      <c r="A2618" s="1">
        <v>2618</v>
      </c>
      <c r="B2618" s="1">
        <v>-0.104528</v>
      </c>
      <c r="C2618" s="1">
        <v>0</v>
      </c>
      <c r="D2618" s="1">
        <v>0</v>
      </c>
      <c r="E2618" s="1">
        <f t="shared" si="40"/>
        <v>0</v>
      </c>
      <c r="P2618"/>
      <c r="Q2618"/>
    </row>
    <row r="2619" spans="1:17" x14ac:dyDescent="0.3">
      <c r="A2619" s="1">
        <v>2619</v>
      </c>
      <c r="B2619" s="1">
        <v>-0.30901699999999999</v>
      </c>
      <c r="C2619" s="1">
        <v>0</v>
      </c>
      <c r="D2619" s="1">
        <v>0</v>
      </c>
      <c r="E2619" s="1">
        <f t="shared" si="40"/>
        <v>-0.2067725</v>
      </c>
      <c r="P2619"/>
      <c r="Q2619"/>
    </row>
    <row r="2620" spans="1:17" x14ac:dyDescent="0.3">
      <c r="A2620" s="1">
        <v>2620</v>
      </c>
      <c r="B2620" s="1">
        <v>-0.5</v>
      </c>
      <c r="C2620" s="1">
        <v>0</v>
      </c>
      <c r="D2620" s="1">
        <v>0</v>
      </c>
      <c r="E2620" s="1">
        <f t="shared" si="40"/>
        <v>-0.40450849999999999</v>
      </c>
      <c r="P2620"/>
      <c r="Q2620"/>
    </row>
    <row r="2621" spans="1:17" x14ac:dyDescent="0.3">
      <c r="A2621" s="1">
        <v>2621</v>
      </c>
      <c r="B2621" s="1">
        <v>-0.66913100000000003</v>
      </c>
      <c r="C2621" s="1">
        <v>0</v>
      </c>
      <c r="D2621" s="1">
        <v>0</v>
      </c>
      <c r="E2621" s="1">
        <f t="shared" si="40"/>
        <v>-0.58456550000000007</v>
      </c>
      <c r="P2621"/>
      <c r="Q2621"/>
    </row>
    <row r="2622" spans="1:17" x14ac:dyDescent="0.3">
      <c r="A2622" s="1">
        <v>2622</v>
      </c>
      <c r="B2622" s="1">
        <v>-0.80901699999999999</v>
      </c>
      <c r="C2622" s="1">
        <v>0</v>
      </c>
      <c r="D2622" s="1">
        <v>0</v>
      </c>
      <c r="E2622" s="1">
        <f t="shared" si="40"/>
        <v>-0.73907400000000001</v>
      </c>
      <c r="P2622"/>
      <c r="Q2622"/>
    </row>
    <row r="2623" spans="1:17" x14ac:dyDescent="0.3">
      <c r="A2623" s="1">
        <v>2623</v>
      </c>
      <c r="B2623" s="1">
        <v>-0.91354500000000005</v>
      </c>
      <c r="C2623" s="1">
        <v>0</v>
      </c>
      <c r="D2623" s="1">
        <v>0</v>
      </c>
      <c r="E2623" s="1">
        <f t="shared" si="40"/>
        <v>-0.86128099999999996</v>
      </c>
      <c r="P2623"/>
      <c r="Q2623"/>
    </row>
    <row r="2624" spans="1:17" x14ac:dyDescent="0.3">
      <c r="A2624" s="1">
        <v>2624</v>
      </c>
      <c r="B2624" s="1">
        <v>-0.97814800000000002</v>
      </c>
      <c r="C2624" s="1">
        <v>0</v>
      </c>
      <c r="D2624" s="1">
        <v>0</v>
      </c>
      <c r="E2624" s="1">
        <f t="shared" si="40"/>
        <v>-0.94584650000000003</v>
      </c>
      <c r="P2624"/>
      <c r="Q2624"/>
    </row>
    <row r="2625" spans="1:17" x14ac:dyDescent="0.3">
      <c r="A2625" s="1">
        <v>2625</v>
      </c>
      <c r="B2625" s="1">
        <v>-1</v>
      </c>
      <c r="C2625" s="1">
        <v>0</v>
      </c>
      <c r="D2625" s="1">
        <v>0</v>
      </c>
      <c r="E2625" s="1">
        <f t="shared" si="40"/>
        <v>-0.98907400000000001</v>
      </c>
      <c r="P2625"/>
      <c r="Q2625"/>
    </row>
    <row r="2626" spans="1:17" x14ac:dyDescent="0.3">
      <c r="A2626" s="1">
        <v>2626</v>
      </c>
      <c r="B2626" s="1">
        <v>-0.97814800000000002</v>
      </c>
      <c r="C2626" s="1">
        <v>0</v>
      </c>
      <c r="D2626" s="1">
        <v>0</v>
      </c>
      <c r="E2626" s="1">
        <f t="shared" si="40"/>
        <v>-0.98907400000000001</v>
      </c>
      <c r="P2626"/>
      <c r="Q2626"/>
    </row>
    <row r="2627" spans="1:17" x14ac:dyDescent="0.3">
      <c r="A2627" s="1">
        <v>2627</v>
      </c>
      <c r="B2627" s="1">
        <v>-0.91354500000000005</v>
      </c>
      <c r="C2627" s="1">
        <v>0</v>
      </c>
      <c r="D2627" s="1">
        <v>0</v>
      </c>
      <c r="E2627" s="1">
        <f t="shared" ref="E2627:E2690" si="41">0.5*(B2627+B2626)*(A2627-A2626)</f>
        <v>-0.94584650000000003</v>
      </c>
      <c r="P2627"/>
      <c r="Q2627"/>
    </row>
    <row r="2628" spans="1:17" x14ac:dyDescent="0.3">
      <c r="A2628" s="1">
        <v>2628</v>
      </c>
      <c r="B2628" s="1">
        <v>-0.80901699999999999</v>
      </c>
      <c r="C2628" s="1">
        <v>0</v>
      </c>
      <c r="D2628" s="1">
        <v>0</v>
      </c>
      <c r="E2628" s="1">
        <f t="shared" si="41"/>
        <v>-0.86128099999999996</v>
      </c>
      <c r="P2628"/>
      <c r="Q2628"/>
    </row>
    <row r="2629" spans="1:17" x14ac:dyDescent="0.3">
      <c r="A2629" s="1">
        <v>2629</v>
      </c>
      <c r="B2629" s="1">
        <v>-0.66913100000000003</v>
      </c>
      <c r="C2629" s="1">
        <v>0</v>
      </c>
      <c r="D2629" s="1">
        <v>0</v>
      </c>
      <c r="E2629" s="1">
        <f t="shared" si="41"/>
        <v>-0.73907400000000001</v>
      </c>
      <c r="P2629"/>
      <c r="Q2629"/>
    </row>
    <row r="2630" spans="1:17" x14ac:dyDescent="0.3">
      <c r="A2630" s="1">
        <v>2630</v>
      </c>
      <c r="B2630" s="1">
        <v>-0.5</v>
      </c>
      <c r="C2630" s="1">
        <v>0</v>
      </c>
      <c r="D2630" s="1">
        <v>0</v>
      </c>
      <c r="E2630" s="1">
        <f t="shared" si="41"/>
        <v>-0.58456550000000007</v>
      </c>
      <c r="P2630"/>
      <c r="Q2630"/>
    </row>
    <row r="2631" spans="1:17" x14ac:dyDescent="0.3">
      <c r="A2631" s="1">
        <v>2631</v>
      </c>
      <c r="B2631" s="1">
        <v>-0.30901699999999999</v>
      </c>
      <c r="C2631" s="1">
        <v>0</v>
      </c>
      <c r="D2631" s="1">
        <v>0</v>
      </c>
      <c r="E2631" s="1">
        <f t="shared" si="41"/>
        <v>-0.40450849999999999</v>
      </c>
      <c r="P2631"/>
      <c r="Q2631"/>
    </row>
    <row r="2632" spans="1:17" x14ac:dyDescent="0.3">
      <c r="A2632" s="1">
        <v>2632</v>
      </c>
      <c r="B2632" s="1">
        <v>-0.104528</v>
      </c>
      <c r="C2632" s="1">
        <v>0</v>
      </c>
      <c r="D2632" s="1">
        <v>0</v>
      </c>
      <c r="E2632" s="1">
        <f t="shared" si="41"/>
        <v>-0.2067725</v>
      </c>
      <c r="P2632"/>
      <c r="Q2632"/>
    </row>
    <row r="2633" spans="1:17" x14ac:dyDescent="0.3">
      <c r="A2633" s="1">
        <v>2633</v>
      </c>
      <c r="B2633" s="1">
        <v>0.104528</v>
      </c>
      <c r="C2633" s="1">
        <v>0</v>
      </c>
      <c r="D2633" s="1">
        <v>0</v>
      </c>
      <c r="E2633" s="1">
        <f t="shared" si="41"/>
        <v>0</v>
      </c>
      <c r="P2633"/>
      <c r="Q2633"/>
    </row>
    <row r="2634" spans="1:17" x14ac:dyDescent="0.3">
      <c r="A2634" s="1">
        <v>2634</v>
      </c>
      <c r="B2634" s="1">
        <v>0.30901699999999999</v>
      </c>
      <c r="C2634" s="1">
        <v>0</v>
      </c>
      <c r="D2634" s="1">
        <v>0</v>
      </c>
      <c r="E2634" s="1">
        <f t="shared" si="41"/>
        <v>0.2067725</v>
      </c>
      <c r="P2634"/>
      <c r="Q2634"/>
    </row>
    <row r="2635" spans="1:17" x14ac:dyDescent="0.3">
      <c r="A2635" s="1">
        <v>2635</v>
      </c>
      <c r="B2635" s="1">
        <v>0.5</v>
      </c>
      <c r="C2635" s="1">
        <v>0</v>
      </c>
      <c r="D2635" s="1">
        <v>0</v>
      </c>
      <c r="E2635" s="1">
        <f t="shared" si="41"/>
        <v>0.40450849999999999</v>
      </c>
      <c r="P2635"/>
      <c r="Q2635"/>
    </row>
    <row r="2636" spans="1:17" x14ac:dyDescent="0.3">
      <c r="A2636" s="1">
        <v>2636</v>
      </c>
      <c r="B2636" s="1">
        <v>0.66913100000000003</v>
      </c>
      <c r="C2636" s="1">
        <v>0</v>
      </c>
      <c r="D2636" s="1">
        <v>0</v>
      </c>
      <c r="E2636" s="1">
        <f t="shared" si="41"/>
        <v>0.58456550000000007</v>
      </c>
      <c r="P2636"/>
      <c r="Q2636"/>
    </row>
    <row r="2637" spans="1:17" x14ac:dyDescent="0.3">
      <c r="A2637" s="1">
        <v>2637</v>
      </c>
      <c r="B2637" s="1">
        <v>0.80901699999999999</v>
      </c>
      <c r="C2637" s="1">
        <v>0</v>
      </c>
      <c r="D2637" s="1">
        <v>0</v>
      </c>
      <c r="E2637" s="1">
        <f t="shared" si="41"/>
        <v>0.73907400000000001</v>
      </c>
      <c r="P2637"/>
      <c r="Q2637"/>
    </row>
    <row r="2638" spans="1:17" x14ac:dyDescent="0.3">
      <c r="A2638" s="1">
        <v>2638</v>
      </c>
      <c r="B2638" s="1">
        <v>0.91354500000000005</v>
      </c>
      <c r="C2638" s="1">
        <v>0</v>
      </c>
      <c r="D2638" s="1">
        <v>0</v>
      </c>
      <c r="E2638" s="1">
        <f t="shared" si="41"/>
        <v>0.86128099999999996</v>
      </c>
      <c r="P2638"/>
      <c r="Q2638"/>
    </row>
    <row r="2639" spans="1:17" x14ac:dyDescent="0.3">
      <c r="A2639" s="1">
        <v>2639</v>
      </c>
      <c r="B2639" s="1">
        <v>0.97814800000000002</v>
      </c>
      <c r="C2639" s="1">
        <v>0</v>
      </c>
      <c r="D2639" s="1">
        <v>0</v>
      </c>
      <c r="E2639" s="1">
        <f t="shared" si="41"/>
        <v>0.94584650000000003</v>
      </c>
      <c r="P2639"/>
      <c r="Q2639"/>
    </row>
    <row r="2640" spans="1:17" x14ac:dyDescent="0.3">
      <c r="A2640" s="1">
        <v>2640</v>
      </c>
      <c r="B2640" s="1">
        <v>1</v>
      </c>
      <c r="C2640" s="1">
        <v>0</v>
      </c>
      <c r="D2640" s="1">
        <v>0</v>
      </c>
      <c r="E2640" s="1">
        <f t="shared" si="41"/>
        <v>0.98907400000000001</v>
      </c>
      <c r="P2640"/>
      <c r="Q2640"/>
    </row>
    <row r="2641" spans="1:17" x14ac:dyDescent="0.3">
      <c r="A2641" s="1">
        <v>2641</v>
      </c>
      <c r="B2641" s="1">
        <v>0.97814800000000002</v>
      </c>
      <c r="C2641" s="1">
        <v>0</v>
      </c>
      <c r="D2641" s="1">
        <v>0</v>
      </c>
      <c r="E2641" s="1">
        <f t="shared" si="41"/>
        <v>0.98907400000000001</v>
      </c>
      <c r="P2641"/>
      <c r="Q2641"/>
    </row>
    <row r="2642" spans="1:17" x14ac:dyDescent="0.3">
      <c r="A2642" s="1">
        <v>2642</v>
      </c>
      <c r="B2642" s="1">
        <v>0.91354500000000005</v>
      </c>
      <c r="C2642" s="1">
        <v>0</v>
      </c>
      <c r="D2642" s="1">
        <v>0</v>
      </c>
      <c r="E2642" s="1">
        <f t="shared" si="41"/>
        <v>0.94584650000000003</v>
      </c>
      <c r="P2642"/>
      <c r="Q2642"/>
    </row>
    <row r="2643" spans="1:17" x14ac:dyDescent="0.3">
      <c r="A2643" s="1">
        <v>2643</v>
      </c>
      <c r="B2643" s="1">
        <v>0.80901699999999999</v>
      </c>
      <c r="C2643" s="1">
        <v>0</v>
      </c>
      <c r="D2643" s="1">
        <v>0</v>
      </c>
      <c r="E2643" s="1">
        <f t="shared" si="41"/>
        <v>0.86128099999999996</v>
      </c>
      <c r="P2643"/>
      <c r="Q2643"/>
    </row>
    <row r="2644" spans="1:17" x14ac:dyDescent="0.3">
      <c r="A2644" s="1">
        <v>2644</v>
      </c>
      <c r="B2644" s="1">
        <v>0.66913100000000003</v>
      </c>
      <c r="C2644" s="1">
        <v>0</v>
      </c>
      <c r="D2644" s="1">
        <v>0</v>
      </c>
      <c r="E2644" s="1">
        <f t="shared" si="41"/>
        <v>0.73907400000000001</v>
      </c>
      <c r="P2644"/>
      <c r="Q2644"/>
    </row>
    <row r="2645" spans="1:17" x14ac:dyDescent="0.3">
      <c r="A2645" s="1">
        <v>2645</v>
      </c>
      <c r="B2645" s="1">
        <v>0.5</v>
      </c>
      <c r="C2645" s="1">
        <v>0</v>
      </c>
      <c r="D2645" s="1">
        <v>0</v>
      </c>
      <c r="E2645" s="1">
        <f t="shared" si="41"/>
        <v>0.58456550000000007</v>
      </c>
      <c r="P2645"/>
      <c r="Q2645"/>
    </row>
    <row r="2646" spans="1:17" x14ac:dyDescent="0.3">
      <c r="A2646" s="1">
        <v>2646</v>
      </c>
      <c r="B2646" s="1">
        <v>0.30901699999999999</v>
      </c>
      <c r="C2646" s="1">
        <v>0</v>
      </c>
      <c r="D2646" s="1">
        <v>0</v>
      </c>
      <c r="E2646" s="1">
        <f t="shared" si="41"/>
        <v>0.40450849999999999</v>
      </c>
      <c r="P2646"/>
      <c r="Q2646"/>
    </row>
    <row r="2647" spans="1:17" x14ac:dyDescent="0.3">
      <c r="A2647" s="1">
        <v>2647</v>
      </c>
      <c r="B2647" s="1">
        <v>0.104528</v>
      </c>
      <c r="C2647" s="1">
        <v>0</v>
      </c>
      <c r="D2647" s="1">
        <v>0</v>
      </c>
      <c r="E2647" s="1">
        <f t="shared" si="41"/>
        <v>0.2067725</v>
      </c>
      <c r="P2647"/>
      <c r="Q2647"/>
    </row>
    <row r="2648" spans="1:17" x14ac:dyDescent="0.3">
      <c r="A2648" s="1">
        <v>2648</v>
      </c>
      <c r="B2648" s="1">
        <v>-0.104528</v>
      </c>
      <c r="C2648" s="1">
        <v>0</v>
      </c>
      <c r="D2648" s="1">
        <v>0</v>
      </c>
      <c r="E2648" s="1">
        <f t="shared" si="41"/>
        <v>0</v>
      </c>
      <c r="P2648"/>
      <c r="Q2648"/>
    </row>
    <row r="2649" spans="1:17" x14ac:dyDescent="0.3">
      <c r="A2649" s="1">
        <v>2649</v>
      </c>
      <c r="B2649" s="1">
        <v>-0.30901699999999999</v>
      </c>
      <c r="C2649" s="1">
        <v>0</v>
      </c>
      <c r="D2649" s="1">
        <v>0</v>
      </c>
      <c r="E2649" s="1">
        <f t="shared" si="41"/>
        <v>-0.2067725</v>
      </c>
      <c r="P2649"/>
      <c r="Q2649"/>
    </row>
    <row r="2650" spans="1:17" x14ac:dyDescent="0.3">
      <c r="A2650" s="1">
        <v>2650</v>
      </c>
      <c r="B2650" s="1">
        <v>-0.5</v>
      </c>
      <c r="C2650" s="1">
        <v>0</v>
      </c>
      <c r="D2650" s="1">
        <v>0</v>
      </c>
      <c r="E2650" s="1">
        <f t="shared" si="41"/>
        <v>-0.40450849999999999</v>
      </c>
      <c r="P2650"/>
      <c r="Q2650"/>
    </row>
    <row r="2651" spans="1:17" x14ac:dyDescent="0.3">
      <c r="A2651" s="1">
        <v>2651</v>
      </c>
      <c r="B2651" s="1">
        <v>-0.66913100000000003</v>
      </c>
      <c r="C2651" s="1">
        <v>0</v>
      </c>
      <c r="D2651" s="1">
        <v>0</v>
      </c>
      <c r="E2651" s="1">
        <f t="shared" si="41"/>
        <v>-0.58456550000000007</v>
      </c>
      <c r="P2651"/>
      <c r="Q2651"/>
    </row>
    <row r="2652" spans="1:17" x14ac:dyDescent="0.3">
      <c r="A2652" s="1">
        <v>2652</v>
      </c>
      <c r="B2652" s="1">
        <v>-0.80901699999999999</v>
      </c>
      <c r="C2652" s="1">
        <v>0</v>
      </c>
      <c r="D2652" s="1">
        <v>0</v>
      </c>
      <c r="E2652" s="1">
        <f t="shared" si="41"/>
        <v>-0.73907400000000001</v>
      </c>
      <c r="P2652"/>
      <c r="Q2652"/>
    </row>
    <row r="2653" spans="1:17" x14ac:dyDescent="0.3">
      <c r="A2653" s="1">
        <v>2653</v>
      </c>
      <c r="B2653" s="1">
        <v>-0.91354500000000005</v>
      </c>
      <c r="C2653" s="1">
        <v>0</v>
      </c>
      <c r="D2653" s="1">
        <v>0</v>
      </c>
      <c r="E2653" s="1">
        <f t="shared" si="41"/>
        <v>-0.86128099999999996</v>
      </c>
      <c r="P2653"/>
      <c r="Q2653"/>
    </row>
    <row r="2654" spans="1:17" x14ac:dyDescent="0.3">
      <c r="A2654" s="1">
        <v>2654</v>
      </c>
      <c r="B2654" s="1">
        <v>-0.97814800000000002</v>
      </c>
      <c r="C2654" s="1">
        <v>0</v>
      </c>
      <c r="D2654" s="1">
        <v>0</v>
      </c>
      <c r="E2654" s="1">
        <f t="shared" si="41"/>
        <v>-0.94584650000000003</v>
      </c>
      <c r="P2654"/>
      <c r="Q2654"/>
    </row>
    <row r="2655" spans="1:17" x14ac:dyDescent="0.3">
      <c r="A2655" s="1">
        <v>2655</v>
      </c>
      <c r="B2655" s="1">
        <v>-1</v>
      </c>
      <c r="C2655" s="1">
        <v>0</v>
      </c>
      <c r="D2655" s="1">
        <v>0</v>
      </c>
      <c r="E2655" s="1">
        <f t="shared" si="41"/>
        <v>-0.98907400000000001</v>
      </c>
      <c r="P2655"/>
      <c r="Q2655"/>
    </row>
    <row r="2656" spans="1:17" x14ac:dyDescent="0.3">
      <c r="A2656" s="1">
        <v>2656</v>
      </c>
      <c r="B2656" s="1">
        <v>-0.97814800000000002</v>
      </c>
      <c r="C2656" s="1">
        <v>0</v>
      </c>
      <c r="D2656" s="1">
        <v>0</v>
      </c>
      <c r="E2656" s="1">
        <f t="shared" si="41"/>
        <v>-0.98907400000000001</v>
      </c>
      <c r="P2656"/>
      <c r="Q2656"/>
    </row>
    <row r="2657" spans="1:17" x14ac:dyDescent="0.3">
      <c r="A2657" s="1">
        <v>2657</v>
      </c>
      <c r="B2657" s="1">
        <v>-0.91354500000000005</v>
      </c>
      <c r="C2657" s="1">
        <v>0</v>
      </c>
      <c r="D2657" s="1">
        <v>0</v>
      </c>
      <c r="E2657" s="1">
        <f t="shared" si="41"/>
        <v>-0.94584650000000003</v>
      </c>
      <c r="P2657"/>
      <c r="Q2657"/>
    </row>
    <row r="2658" spans="1:17" x14ac:dyDescent="0.3">
      <c r="A2658" s="1">
        <v>2658</v>
      </c>
      <c r="B2658" s="1">
        <v>-0.80901699999999999</v>
      </c>
      <c r="C2658" s="1">
        <v>0</v>
      </c>
      <c r="D2658" s="1">
        <v>0</v>
      </c>
      <c r="E2658" s="1">
        <f t="shared" si="41"/>
        <v>-0.86128099999999996</v>
      </c>
      <c r="P2658"/>
      <c r="Q2658"/>
    </row>
    <row r="2659" spans="1:17" x14ac:dyDescent="0.3">
      <c r="A2659" s="1">
        <v>2659</v>
      </c>
      <c r="B2659" s="1">
        <v>-0.66913100000000003</v>
      </c>
      <c r="C2659" s="1">
        <v>0</v>
      </c>
      <c r="D2659" s="1">
        <v>0</v>
      </c>
      <c r="E2659" s="1">
        <f t="shared" si="41"/>
        <v>-0.73907400000000001</v>
      </c>
      <c r="P2659"/>
      <c r="Q2659"/>
    </row>
    <row r="2660" spans="1:17" x14ac:dyDescent="0.3">
      <c r="A2660" s="1">
        <v>2660</v>
      </c>
      <c r="B2660" s="1">
        <v>-0.5</v>
      </c>
      <c r="C2660" s="1">
        <v>0</v>
      </c>
      <c r="D2660" s="1">
        <v>0</v>
      </c>
      <c r="E2660" s="1">
        <f t="shared" si="41"/>
        <v>-0.58456550000000007</v>
      </c>
      <c r="P2660"/>
      <c r="Q2660"/>
    </row>
    <row r="2661" spans="1:17" x14ac:dyDescent="0.3">
      <c r="A2661" s="1">
        <v>2661</v>
      </c>
      <c r="B2661" s="1">
        <v>-0.30901699999999999</v>
      </c>
      <c r="C2661" s="1">
        <v>0</v>
      </c>
      <c r="D2661" s="1">
        <v>0</v>
      </c>
      <c r="E2661" s="1">
        <f t="shared" si="41"/>
        <v>-0.40450849999999999</v>
      </c>
      <c r="P2661"/>
      <c r="Q2661"/>
    </row>
    <row r="2662" spans="1:17" x14ac:dyDescent="0.3">
      <c r="A2662" s="1">
        <v>2662</v>
      </c>
      <c r="B2662" s="1">
        <v>-0.104528</v>
      </c>
      <c r="C2662" s="1">
        <v>0</v>
      </c>
      <c r="D2662" s="1">
        <v>0</v>
      </c>
      <c r="E2662" s="1">
        <f t="shared" si="41"/>
        <v>-0.2067725</v>
      </c>
      <c r="P2662"/>
      <c r="Q2662"/>
    </row>
    <row r="2663" spans="1:17" x14ac:dyDescent="0.3">
      <c r="A2663" s="1">
        <v>2663</v>
      </c>
      <c r="B2663" s="1">
        <v>0.104528</v>
      </c>
      <c r="C2663" s="1">
        <v>0</v>
      </c>
      <c r="D2663" s="1">
        <v>0</v>
      </c>
      <c r="E2663" s="1">
        <f t="shared" si="41"/>
        <v>0</v>
      </c>
      <c r="P2663"/>
      <c r="Q2663"/>
    </row>
    <row r="2664" spans="1:17" x14ac:dyDescent="0.3">
      <c r="A2664" s="1">
        <v>2664</v>
      </c>
      <c r="B2664" s="1">
        <v>0.30901699999999999</v>
      </c>
      <c r="C2664" s="1">
        <v>0</v>
      </c>
      <c r="D2664" s="1">
        <v>0</v>
      </c>
      <c r="E2664" s="1">
        <f t="shared" si="41"/>
        <v>0.2067725</v>
      </c>
      <c r="P2664"/>
      <c r="Q2664"/>
    </row>
    <row r="2665" spans="1:17" x14ac:dyDescent="0.3">
      <c r="A2665" s="1">
        <v>2665</v>
      </c>
      <c r="B2665" s="1">
        <v>0.5</v>
      </c>
      <c r="C2665" s="1">
        <v>0</v>
      </c>
      <c r="D2665" s="1">
        <v>0</v>
      </c>
      <c r="E2665" s="1">
        <f t="shared" si="41"/>
        <v>0.40450849999999999</v>
      </c>
      <c r="P2665"/>
      <c r="Q2665"/>
    </row>
    <row r="2666" spans="1:17" x14ac:dyDescent="0.3">
      <c r="A2666" s="1">
        <v>2666</v>
      </c>
      <c r="B2666" s="1">
        <v>0.66913100000000003</v>
      </c>
      <c r="C2666" s="1">
        <v>0</v>
      </c>
      <c r="D2666" s="1">
        <v>0</v>
      </c>
      <c r="E2666" s="1">
        <f t="shared" si="41"/>
        <v>0.58456550000000007</v>
      </c>
      <c r="P2666"/>
      <c r="Q2666"/>
    </row>
    <row r="2667" spans="1:17" x14ac:dyDescent="0.3">
      <c r="A2667" s="1">
        <v>2667</v>
      </c>
      <c r="B2667" s="1">
        <v>0.80901699999999999</v>
      </c>
      <c r="C2667" s="1">
        <v>0</v>
      </c>
      <c r="D2667" s="1">
        <v>0</v>
      </c>
      <c r="E2667" s="1">
        <f t="shared" si="41"/>
        <v>0.73907400000000001</v>
      </c>
      <c r="P2667"/>
      <c r="Q2667"/>
    </row>
    <row r="2668" spans="1:17" x14ac:dyDescent="0.3">
      <c r="A2668" s="1">
        <v>2668</v>
      </c>
      <c r="B2668" s="1">
        <v>0.91354500000000005</v>
      </c>
      <c r="C2668" s="1">
        <v>0</v>
      </c>
      <c r="D2668" s="1">
        <v>0</v>
      </c>
      <c r="E2668" s="1">
        <f t="shared" si="41"/>
        <v>0.86128099999999996</v>
      </c>
      <c r="P2668"/>
      <c r="Q2668"/>
    </row>
    <row r="2669" spans="1:17" x14ac:dyDescent="0.3">
      <c r="A2669" s="1">
        <v>2669</v>
      </c>
      <c r="B2669" s="1">
        <v>0.97814800000000002</v>
      </c>
      <c r="C2669" s="1">
        <v>0</v>
      </c>
      <c r="D2669" s="1">
        <v>0</v>
      </c>
      <c r="E2669" s="1">
        <f t="shared" si="41"/>
        <v>0.94584650000000003</v>
      </c>
      <c r="P2669"/>
      <c r="Q2669"/>
    </row>
    <row r="2670" spans="1:17" x14ac:dyDescent="0.3">
      <c r="A2670" s="1">
        <v>2670</v>
      </c>
      <c r="B2670" s="1">
        <v>1</v>
      </c>
      <c r="C2670" s="1">
        <v>0</v>
      </c>
      <c r="D2670" s="1">
        <v>0</v>
      </c>
      <c r="E2670" s="1">
        <f t="shared" si="41"/>
        <v>0.98907400000000001</v>
      </c>
      <c r="P2670"/>
      <c r="Q2670"/>
    </row>
    <row r="2671" spans="1:17" x14ac:dyDescent="0.3">
      <c r="A2671" s="1">
        <v>2671</v>
      </c>
      <c r="B2671" s="1">
        <v>0.97814800000000002</v>
      </c>
      <c r="C2671" s="1">
        <v>0</v>
      </c>
      <c r="D2671" s="1">
        <v>0</v>
      </c>
      <c r="E2671" s="1">
        <f t="shared" si="41"/>
        <v>0.98907400000000001</v>
      </c>
      <c r="P2671"/>
      <c r="Q2671"/>
    </row>
    <row r="2672" spans="1:17" x14ac:dyDescent="0.3">
      <c r="A2672" s="1">
        <v>2672</v>
      </c>
      <c r="B2672" s="1">
        <v>0.91354500000000005</v>
      </c>
      <c r="C2672" s="1">
        <v>0</v>
      </c>
      <c r="D2672" s="1">
        <v>0</v>
      </c>
      <c r="E2672" s="1">
        <f t="shared" si="41"/>
        <v>0.94584650000000003</v>
      </c>
      <c r="P2672"/>
      <c r="Q2672"/>
    </row>
    <row r="2673" spans="1:17" x14ac:dyDescent="0.3">
      <c r="A2673" s="1">
        <v>2673</v>
      </c>
      <c r="B2673" s="1">
        <v>0.80901699999999999</v>
      </c>
      <c r="C2673" s="1">
        <v>0</v>
      </c>
      <c r="D2673" s="1">
        <v>0</v>
      </c>
      <c r="E2673" s="1">
        <f t="shared" si="41"/>
        <v>0.86128099999999996</v>
      </c>
      <c r="P2673"/>
      <c r="Q2673"/>
    </row>
    <row r="2674" spans="1:17" x14ac:dyDescent="0.3">
      <c r="A2674" s="1">
        <v>2674</v>
      </c>
      <c r="B2674" s="1">
        <v>0.66913100000000003</v>
      </c>
      <c r="C2674" s="1">
        <v>0</v>
      </c>
      <c r="D2674" s="1">
        <v>0</v>
      </c>
      <c r="E2674" s="1">
        <f t="shared" si="41"/>
        <v>0.73907400000000001</v>
      </c>
      <c r="P2674"/>
      <c r="Q2674"/>
    </row>
    <row r="2675" spans="1:17" x14ac:dyDescent="0.3">
      <c r="A2675" s="1">
        <v>2675</v>
      </c>
      <c r="B2675" s="1">
        <v>0.5</v>
      </c>
      <c r="C2675" s="1">
        <v>0</v>
      </c>
      <c r="D2675" s="1">
        <v>0</v>
      </c>
      <c r="E2675" s="1">
        <f t="shared" si="41"/>
        <v>0.58456550000000007</v>
      </c>
      <c r="P2675"/>
      <c r="Q2675"/>
    </row>
    <row r="2676" spans="1:17" x14ac:dyDescent="0.3">
      <c r="A2676" s="1">
        <v>2676</v>
      </c>
      <c r="B2676" s="1">
        <v>0.30901699999999999</v>
      </c>
      <c r="C2676" s="1">
        <v>0</v>
      </c>
      <c r="D2676" s="1">
        <v>0</v>
      </c>
      <c r="E2676" s="1">
        <f t="shared" si="41"/>
        <v>0.40450849999999999</v>
      </c>
      <c r="P2676"/>
      <c r="Q2676"/>
    </row>
    <row r="2677" spans="1:17" x14ac:dyDescent="0.3">
      <c r="A2677" s="1">
        <v>2677</v>
      </c>
      <c r="B2677" s="1">
        <v>0.104528</v>
      </c>
      <c r="C2677" s="1">
        <v>0</v>
      </c>
      <c r="D2677" s="1">
        <v>0</v>
      </c>
      <c r="E2677" s="1">
        <f t="shared" si="41"/>
        <v>0.2067725</v>
      </c>
      <c r="P2677"/>
      <c r="Q2677"/>
    </row>
    <row r="2678" spans="1:17" x14ac:dyDescent="0.3">
      <c r="A2678" s="1">
        <v>2678</v>
      </c>
      <c r="B2678" s="1">
        <v>-0.104528</v>
      </c>
      <c r="C2678" s="1">
        <v>0</v>
      </c>
      <c r="D2678" s="1">
        <v>0</v>
      </c>
      <c r="E2678" s="1">
        <f t="shared" si="41"/>
        <v>0</v>
      </c>
      <c r="P2678"/>
      <c r="Q2678"/>
    </row>
    <row r="2679" spans="1:17" x14ac:dyDescent="0.3">
      <c r="A2679" s="1">
        <v>2679</v>
      </c>
      <c r="B2679" s="1">
        <v>-0.30901699999999999</v>
      </c>
      <c r="C2679" s="1">
        <v>0</v>
      </c>
      <c r="D2679" s="1">
        <v>0</v>
      </c>
      <c r="E2679" s="1">
        <f t="shared" si="41"/>
        <v>-0.2067725</v>
      </c>
      <c r="P2679"/>
      <c r="Q2679"/>
    </row>
    <row r="2680" spans="1:17" x14ac:dyDescent="0.3">
      <c r="A2680" s="1">
        <v>2680</v>
      </c>
      <c r="B2680" s="1">
        <v>-0.5</v>
      </c>
      <c r="C2680" s="1">
        <v>0</v>
      </c>
      <c r="D2680" s="1">
        <v>0</v>
      </c>
      <c r="E2680" s="1">
        <f t="shared" si="41"/>
        <v>-0.40450849999999999</v>
      </c>
      <c r="P2680"/>
      <c r="Q2680"/>
    </row>
    <row r="2681" spans="1:17" x14ac:dyDescent="0.3">
      <c r="A2681" s="1">
        <v>2681</v>
      </c>
      <c r="B2681" s="1">
        <v>-0.66913100000000003</v>
      </c>
      <c r="C2681" s="1">
        <v>0</v>
      </c>
      <c r="D2681" s="1">
        <v>0</v>
      </c>
      <c r="E2681" s="1">
        <f t="shared" si="41"/>
        <v>-0.58456550000000007</v>
      </c>
      <c r="P2681"/>
      <c r="Q2681"/>
    </row>
    <row r="2682" spans="1:17" x14ac:dyDescent="0.3">
      <c r="A2682" s="1">
        <v>2682</v>
      </c>
      <c r="B2682" s="1">
        <v>-0.80901699999999999</v>
      </c>
      <c r="C2682" s="1">
        <v>0</v>
      </c>
      <c r="D2682" s="1">
        <v>0</v>
      </c>
      <c r="E2682" s="1">
        <f t="shared" si="41"/>
        <v>-0.73907400000000001</v>
      </c>
      <c r="P2682"/>
      <c r="Q2682"/>
    </row>
    <row r="2683" spans="1:17" x14ac:dyDescent="0.3">
      <c r="A2683" s="1">
        <v>2683</v>
      </c>
      <c r="B2683" s="1">
        <v>-0.91354500000000005</v>
      </c>
      <c r="C2683" s="1">
        <v>0</v>
      </c>
      <c r="D2683" s="1">
        <v>0</v>
      </c>
      <c r="E2683" s="1">
        <f t="shared" si="41"/>
        <v>-0.86128099999999996</v>
      </c>
      <c r="P2683"/>
      <c r="Q2683"/>
    </row>
    <row r="2684" spans="1:17" x14ac:dyDescent="0.3">
      <c r="A2684" s="1">
        <v>2684</v>
      </c>
      <c r="B2684" s="1">
        <v>-0.97814800000000002</v>
      </c>
      <c r="C2684" s="1">
        <v>0</v>
      </c>
      <c r="D2684" s="1">
        <v>0</v>
      </c>
      <c r="E2684" s="1">
        <f t="shared" si="41"/>
        <v>-0.94584650000000003</v>
      </c>
      <c r="P2684"/>
      <c r="Q2684"/>
    </row>
    <row r="2685" spans="1:17" x14ac:dyDescent="0.3">
      <c r="A2685" s="1">
        <v>2685</v>
      </c>
      <c r="B2685" s="1">
        <v>-1</v>
      </c>
      <c r="C2685" s="1">
        <v>0</v>
      </c>
      <c r="D2685" s="1">
        <v>0</v>
      </c>
      <c r="E2685" s="1">
        <f t="shared" si="41"/>
        <v>-0.98907400000000001</v>
      </c>
      <c r="P2685"/>
      <c r="Q2685"/>
    </row>
    <row r="2686" spans="1:17" x14ac:dyDescent="0.3">
      <c r="A2686" s="1">
        <v>2686</v>
      </c>
      <c r="B2686" s="1">
        <v>-0.97814800000000002</v>
      </c>
      <c r="C2686" s="1">
        <v>0</v>
      </c>
      <c r="D2686" s="1">
        <v>0</v>
      </c>
      <c r="E2686" s="1">
        <f t="shared" si="41"/>
        <v>-0.98907400000000001</v>
      </c>
      <c r="P2686"/>
      <c r="Q2686"/>
    </row>
    <row r="2687" spans="1:17" x14ac:dyDescent="0.3">
      <c r="A2687" s="1">
        <v>2687</v>
      </c>
      <c r="B2687" s="1">
        <v>-0.91354500000000005</v>
      </c>
      <c r="C2687" s="1">
        <v>0</v>
      </c>
      <c r="D2687" s="1">
        <v>0</v>
      </c>
      <c r="E2687" s="1">
        <f t="shared" si="41"/>
        <v>-0.94584650000000003</v>
      </c>
      <c r="P2687"/>
      <c r="Q2687"/>
    </row>
    <row r="2688" spans="1:17" x14ac:dyDescent="0.3">
      <c r="A2688" s="1">
        <v>2688</v>
      </c>
      <c r="B2688" s="1">
        <v>-0.80901699999999999</v>
      </c>
      <c r="C2688" s="1">
        <v>0</v>
      </c>
      <c r="D2688" s="1">
        <v>0</v>
      </c>
      <c r="E2688" s="1">
        <f t="shared" si="41"/>
        <v>-0.86128099999999996</v>
      </c>
      <c r="P2688"/>
      <c r="Q2688"/>
    </row>
    <row r="2689" spans="1:17" x14ac:dyDescent="0.3">
      <c r="A2689" s="1">
        <v>2689</v>
      </c>
      <c r="B2689" s="1">
        <v>-0.66913100000000003</v>
      </c>
      <c r="C2689" s="1">
        <v>0</v>
      </c>
      <c r="D2689" s="1">
        <v>0</v>
      </c>
      <c r="E2689" s="1">
        <f t="shared" si="41"/>
        <v>-0.73907400000000001</v>
      </c>
      <c r="P2689"/>
      <c r="Q2689"/>
    </row>
    <row r="2690" spans="1:17" x14ac:dyDescent="0.3">
      <c r="A2690" s="1">
        <v>2690</v>
      </c>
      <c r="B2690" s="1">
        <v>-0.5</v>
      </c>
      <c r="C2690" s="1">
        <v>0</v>
      </c>
      <c r="D2690" s="1">
        <v>0</v>
      </c>
      <c r="E2690" s="1">
        <f t="shared" si="41"/>
        <v>-0.58456550000000007</v>
      </c>
      <c r="P2690"/>
      <c r="Q2690"/>
    </row>
    <row r="2691" spans="1:17" x14ac:dyDescent="0.3">
      <c r="A2691" s="1">
        <v>2691</v>
      </c>
      <c r="B2691" s="1">
        <v>-0.30901699999999999</v>
      </c>
      <c r="C2691" s="1">
        <v>0</v>
      </c>
      <c r="D2691" s="1">
        <v>0</v>
      </c>
      <c r="E2691" s="1">
        <f t="shared" ref="E2691:E2754" si="42">0.5*(B2691+B2690)*(A2691-A2690)</f>
        <v>-0.40450849999999999</v>
      </c>
      <c r="P2691"/>
      <c r="Q2691"/>
    </row>
    <row r="2692" spans="1:17" x14ac:dyDescent="0.3">
      <c r="A2692" s="1">
        <v>2692</v>
      </c>
      <c r="B2692" s="1">
        <v>-0.104528</v>
      </c>
      <c r="C2692" s="1">
        <v>0</v>
      </c>
      <c r="D2692" s="1">
        <v>0</v>
      </c>
      <c r="E2692" s="1">
        <f t="shared" si="42"/>
        <v>-0.2067725</v>
      </c>
      <c r="P2692"/>
      <c r="Q2692"/>
    </row>
    <row r="2693" spans="1:17" x14ac:dyDescent="0.3">
      <c r="A2693" s="1">
        <v>2693</v>
      </c>
      <c r="B2693" s="1">
        <v>0.104528</v>
      </c>
      <c r="C2693" s="1">
        <v>0</v>
      </c>
      <c r="D2693" s="1">
        <v>0</v>
      </c>
      <c r="E2693" s="1">
        <f t="shared" si="42"/>
        <v>0</v>
      </c>
      <c r="P2693"/>
      <c r="Q2693"/>
    </row>
    <row r="2694" spans="1:17" x14ac:dyDescent="0.3">
      <c r="A2694" s="1">
        <v>2694</v>
      </c>
      <c r="B2694" s="1">
        <v>0.30901699999999999</v>
      </c>
      <c r="C2694" s="1">
        <v>0</v>
      </c>
      <c r="D2694" s="1">
        <v>0</v>
      </c>
      <c r="E2694" s="1">
        <f t="shared" si="42"/>
        <v>0.2067725</v>
      </c>
      <c r="P2694"/>
      <c r="Q2694"/>
    </row>
    <row r="2695" spans="1:17" x14ac:dyDescent="0.3">
      <c r="A2695" s="1">
        <v>2695</v>
      </c>
      <c r="B2695" s="1">
        <v>0.5</v>
      </c>
      <c r="C2695" s="1">
        <v>0</v>
      </c>
      <c r="D2695" s="1">
        <v>0</v>
      </c>
      <c r="E2695" s="1">
        <f t="shared" si="42"/>
        <v>0.40450849999999999</v>
      </c>
      <c r="P2695"/>
      <c r="Q2695"/>
    </row>
    <row r="2696" spans="1:17" x14ac:dyDescent="0.3">
      <c r="A2696" s="1">
        <v>2696</v>
      </c>
      <c r="B2696" s="1">
        <v>0.66913100000000003</v>
      </c>
      <c r="C2696" s="1">
        <v>0</v>
      </c>
      <c r="D2696" s="1">
        <v>0</v>
      </c>
      <c r="E2696" s="1">
        <f t="shared" si="42"/>
        <v>0.58456550000000007</v>
      </c>
      <c r="P2696"/>
      <c r="Q2696"/>
    </row>
    <row r="2697" spans="1:17" x14ac:dyDescent="0.3">
      <c r="A2697" s="1">
        <v>2697</v>
      </c>
      <c r="B2697" s="1">
        <v>0.80901699999999999</v>
      </c>
      <c r="C2697" s="1">
        <v>0</v>
      </c>
      <c r="D2697" s="1">
        <v>0</v>
      </c>
      <c r="E2697" s="1">
        <f t="shared" si="42"/>
        <v>0.73907400000000001</v>
      </c>
      <c r="P2697"/>
      <c r="Q2697"/>
    </row>
    <row r="2698" spans="1:17" x14ac:dyDescent="0.3">
      <c r="A2698" s="1">
        <v>2698</v>
      </c>
      <c r="B2698" s="1">
        <v>0.91354500000000005</v>
      </c>
      <c r="C2698" s="1">
        <v>0</v>
      </c>
      <c r="D2698" s="1">
        <v>0</v>
      </c>
      <c r="E2698" s="1">
        <f t="shared" si="42"/>
        <v>0.86128099999999996</v>
      </c>
      <c r="P2698"/>
      <c r="Q2698"/>
    </row>
    <row r="2699" spans="1:17" x14ac:dyDescent="0.3">
      <c r="A2699" s="1">
        <v>2699</v>
      </c>
      <c r="B2699" s="1">
        <v>0.97814800000000002</v>
      </c>
      <c r="C2699" s="1">
        <v>0</v>
      </c>
      <c r="D2699" s="1">
        <v>0</v>
      </c>
      <c r="E2699" s="1">
        <f t="shared" si="42"/>
        <v>0.94584650000000003</v>
      </c>
      <c r="P2699"/>
      <c r="Q2699"/>
    </row>
    <row r="2700" spans="1:17" x14ac:dyDescent="0.3">
      <c r="A2700" s="1">
        <v>2700</v>
      </c>
      <c r="B2700" s="1">
        <v>1</v>
      </c>
      <c r="C2700" s="1">
        <v>0</v>
      </c>
      <c r="D2700" s="1">
        <v>0</v>
      </c>
      <c r="E2700" s="1">
        <f t="shared" si="42"/>
        <v>0.98907400000000001</v>
      </c>
      <c r="P2700"/>
      <c r="Q2700"/>
    </row>
    <row r="2701" spans="1:17" x14ac:dyDescent="0.3">
      <c r="A2701" s="1">
        <v>2701</v>
      </c>
      <c r="B2701" s="1">
        <v>0.97814800000000002</v>
      </c>
      <c r="C2701" s="1">
        <v>0</v>
      </c>
      <c r="D2701" s="1">
        <v>0</v>
      </c>
      <c r="E2701" s="1">
        <f t="shared" si="42"/>
        <v>0.98907400000000001</v>
      </c>
      <c r="P2701"/>
      <c r="Q2701"/>
    </row>
    <row r="2702" spans="1:17" x14ac:dyDescent="0.3">
      <c r="A2702" s="1">
        <v>2702</v>
      </c>
      <c r="B2702" s="1">
        <v>0.91354500000000005</v>
      </c>
      <c r="C2702" s="1">
        <v>0</v>
      </c>
      <c r="D2702" s="1">
        <v>0</v>
      </c>
      <c r="E2702" s="1">
        <f t="shared" si="42"/>
        <v>0.94584650000000003</v>
      </c>
      <c r="P2702"/>
      <c r="Q2702"/>
    </row>
    <row r="2703" spans="1:17" x14ac:dyDescent="0.3">
      <c r="A2703" s="1">
        <v>2703</v>
      </c>
      <c r="B2703" s="1">
        <v>0.80901699999999999</v>
      </c>
      <c r="C2703" s="1">
        <v>0</v>
      </c>
      <c r="D2703" s="1">
        <v>0</v>
      </c>
      <c r="E2703" s="1">
        <f t="shared" si="42"/>
        <v>0.86128099999999996</v>
      </c>
      <c r="P2703"/>
      <c r="Q2703"/>
    </row>
    <row r="2704" spans="1:17" x14ac:dyDescent="0.3">
      <c r="A2704" s="1">
        <v>2704</v>
      </c>
      <c r="B2704" s="1">
        <v>0.66913100000000003</v>
      </c>
      <c r="C2704" s="1">
        <v>0</v>
      </c>
      <c r="D2704" s="1">
        <v>0</v>
      </c>
      <c r="E2704" s="1">
        <f t="shared" si="42"/>
        <v>0.73907400000000001</v>
      </c>
      <c r="P2704"/>
      <c r="Q2704"/>
    </row>
    <row r="2705" spans="1:17" x14ac:dyDescent="0.3">
      <c r="A2705" s="1">
        <v>2705</v>
      </c>
      <c r="B2705" s="1">
        <v>0.5</v>
      </c>
      <c r="C2705" s="1">
        <v>0</v>
      </c>
      <c r="D2705" s="1">
        <v>0</v>
      </c>
      <c r="E2705" s="1">
        <f t="shared" si="42"/>
        <v>0.58456550000000007</v>
      </c>
      <c r="P2705"/>
      <c r="Q2705"/>
    </row>
    <row r="2706" spans="1:17" x14ac:dyDescent="0.3">
      <c r="A2706" s="1">
        <v>2706</v>
      </c>
      <c r="B2706" s="1">
        <v>0.30901699999999999</v>
      </c>
      <c r="C2706" s="1">
        <v>0</v>
      </c>
      <c r="D2706" s="1">
        <v>0</v>
      </c>
      <c r="E2706" s="1">
        <f t="shared" si="42"/>
        <v>0.40450849999999999</v>
      </c>
      <c r="P2706"/>
      <c r="Q2706"/>
    </row>
    <row r="2707" spans="1:17" x14ac:dyDescent="0.3">
      <c r="A2707" s="1">
        <v>2707</v>
      </c>
      <c r="B2707" s="1">
        <v>0.104528</v>
      </c>
      <c r="C2707" s="1">
        <v>0</v>
      </c>
      <c r="D2707" s="1">
        <v>0</v>
      </c>
      <c r="E2707" s="1">
        <f t="shared" si="42"/>
        <v>0.2067725</v>
      </c>
      <c r="P2707"/>
      <c r="Q2707"/>
    </row>
    <row r="2708" spans="1:17" x14ac:dyDescent="0.3">
      <c r="A2708" s="1">
        <v>2708</v>
      </c>
      <c r="B2708" s="1">
        <v>-0.104528</v>
      </c>
      <c r="C2708" s="1">
        <v>0</v>
      </c>
      <c r="D2708" s="1">
        <v>0</v>
      </c>
      <c r="E2708" s="1">
        <f t="shared" si="42"/>
        <v>0</v>
      </c>
      <c r="P2708"/>
      <c r="Q2708"/>
    </row>
    <row r="2709" spans="1:17" x14ac:dyDescent="0.3">
      <c r="A2709" s="1">
        <v>2709</v>
      </c>
      <c r="B2709" s="1">
        <v>-0.30901699999999999</v>
      </c>
      <c r="C2709" s="1">
        <v>0</v>
      </c>
      <c r="D2709" s="1">
        <v>0</v>
      </c>
      <c r="E2709" s="1">
        <f t="shared" si="42"/>
        <v>-0.2067725</v>
      </c>
      <c r="P2709"/>
      <c r="Q2709"/>
    </row>
    <row r="2710" spans="1:17" x14ac:dyDescent="0.3">
      <c r="A2710" s="1">
        <v>2710</v>
      </c>
      <c r="B2710" s="1">
        <v>-0.5</v>
      </c>
      <c r="C2710" s="1">
        <v>0</v>
      </c>
      <c r="D2710" s="1">
        <v>0</v>
      </c>
      <c r="E2710" s="1">
        <f t="shared" si="42"/>
        <v>-0.40450849999999999</v>
      </c>
      <c r="P2710"/>
      <c r="Q2710"/>
    </row>
    <row r="2711" spans="1:17" x14ac:dyDescent="0.3">
      <c r="A2711" s="1">
        <v>2711</v>
      </c>
      <c r="B2711" s="1">
        <v>-0.66913100000000003</v>
      </c>
      <c r="C2711" s="1">
        <v>0</v>
      </c>
      <c r="D2711" s="1">
        <v>0</v>
      </c>
      <c r="E2711" s="1">
        <f t="shared" si="42"/>
        <v>-0.58456550000000007</v>
      </c>
      <c r="P2711"/>
      <c r="Q2711"/>
    </row>
    <row r="2712" spans="1:17" x14ac:dyDescent="0.3">
      <c r="A2712" s="1">
        <v>2712</v>
      </c>
      <c r="B2712" s="1">
        <v>-0.80901699999999999</v>
      </c>
      <c r="C2712" s="1">
        <v>0</v>
      </c>
      <c r="D2712" s="1">
        <v>0</v>
      </c>
      <c r="E2712" s="1">
        <f t="shared" si="42"/>
        <v>-0.73907400000000001</v>
      </c>
      <c r="P2712"/>
      <c r="Q2712"/>
    </row>
    <row r="2713" spans="1:17" x14ac:dyDescent="0.3">
      <c r="A2713" s="1">
        <v>2713</v>
      </c>
      <c r="B2713" s="1">
        <v>-0.91354500000000005</v>
      </c>
      <c r="C2713" s="1">
        <v>0</v>
      </c>
      <c r="D2713" s="1">
        <v>0</v>
      </c>
      <c r="E2713" s="1">
        <f t="shared" si="42"/>
        <v>-0.86128099999999996</v>
      </c>
      <c r="P2713"/>
      <c r="Q2713"/>
    </row>
    <row r="2714" spans="1:17" x14ac:dyDescent="0.3">
      <c r="A2714" s="1">
        <v>2714</v>
      </c>
      <c r="B2714" s="1">
        <v>-0.97814800000000002</v>
      </c>
      <c r="C2714" s="1">
        <v>0</v>
      </c>
      <c r="D2714" s="1">
        <v>0</v>
      </c>
      <c r="E2714" s="1">
        <f t="shared" si="42"/>
        <v>-0.94584650000000003</v>
      </c>
      <c r="P2714"/>
      <c r="Q2714"/>
    </row>
    <row r="2715" spans="1:17" x14ac:dyDescent="0.3">
      <c r="A2715" s="1">
        <v>2715</v>
      </c>
      <c r="B2715" s="1">
        <v>-1</v>
      </c>
      <c r="C2715" s="1">
        <v>0</v>
      </c>
      <c r="D2715" s="1">
        <v>0</v>
      </c>
      <c r="E2715" s="1">
        <f t="shared" si="42"/>
        <v>-0.98907400000000001</v>
      </c>
      <c r="P2715"/>
      <c r="Q2715"/>
    </row>
    <row r="2716" spans="1:17" x14ac:dyDescent="0.3">
      <c r="A2716" s="1">
        <v>2716</v>
      </c>
      <c r="B2716" s="1">
        <v>-0.97814800000000002</v>
      </c>
      <c r="C2716" s="1">
        <v>0</v>
      </c>
      <c r="D2716" s="1">
        <v>0</v>
      </c>
      <c r="E2716" s="1">
        <f t="shared" si="42"/>
        <v>-0.98907400000000001</v>
      </c>
      <c r="P2716"/>
      <c r="Q2716"/>
    </row>
    <row r="2717" spans="1:17" x14ac:dyDescent="0.3">
      <c r="A2717" s="1">
        <v>2717</v>
      </c>
      <c r="B2717" s="1">
        <v>-0.91354500000000005</v>
      </c>
      <c r="C2717" s="1">
        <v>0</v>
      </c>
      <c r="D2717" s="1">
        <v>0</v>
      </c>
      <c r="E2717" s="1">
        <f t="shared" si="42"/>
        <v>-0.94584650000000003</v>
      </c>
      <c r="P2717"/>
      <c r="Q2717"/>
    </row>
    <row r="2718" spans="1:17" x14ac:dyDescent="0.3">
      <c r="A2718" s="1">
        <v>2718</v>
      </c>
      <c r="B2718" s="1">
        <v>-0.80901699999999999</v>
      </c>
      <c r="C2718" s="1">
        <v>0</v>
      </c>
      <c r="D2718" s="1">
        <v>0</v>
      </c>
      <c r="E2718" s="1">
        <f t="shared" si="42"/>
        <v>-0.86128099999999996</v>
      </c>
      <c r="P2718"/>
      <c r="Q2718"/>
    </row>
    <row r="2719" spans="1:17" x14ac:dyDescent="0.3">
      <c r="A2719" s="1">
        <v>2719</v>
      </c>
      <c r="B2719" s="1">
        <v>-0.66913100000000003</v>
      </c>
      <c r="C2719" s="1">
        <v>0</v>
      </c>
      <c r="D2719" s="1">
        <v>0</v>
      </c>
      <c r="E2719" s="1">
        <f t="shared" si="42"/>
        <v>-0.73907400000000001</v>
      </c>
      <c r="P2719"/>
      <c r="Q2719"/>
    </row>
    <row r="2720" spans="1:17" x14ac:dyDescent="0.3">
      <c r="A2720" s="1">
        <v>2720</v>
      </c>
      <c r="B2720" s="1">
        <v>-0.5</v>
      </c>
      <c r="C2720" s="1">
        <v>0</v>
      </c>
      <c r="D2720" s="1">
        <v>0</v>
      </c>
      <c r="E2720" s="1">
        <f t="shared" si="42"/>
        <v>-0.58456550000000007</v>
      </c>
      <c r="P2720"/>
      <c r="Q2720"/>
    </row>
    <row r="2721" spans="1:17" x14ac:dyDescent="0.3">
      <c r="A2721" s="1">
        <v>2721</v>
      </c>
      <c r="B2721" s="1">
        <v>-0.30901699999999999</v>
      </c>
      <c r="C2721" s="1">
        <v>0</v>
      </c>
      <c r="D2721" s="1">
        <v>0</v>
      </c>
      <c r="E2721" s="1">
        <f t="shared" si="42"/>
        <v>-0.40450849999999999</v>
      </c>
      <c r="P2721"/>
      <c r="Q2721"/>
    </row>
    <row r="2722" spans="1:17" x14ac:dyDescent="0.3">
      <c r="A2722" s="1">
        <v>2722</v>
      </c>
      <c r="B2722" s="1">
        <v>-0.104528</v>
      </c>
      <c r="C2722" s="1">
        <v>0</v>
      </c>
      <c r="D2722" s="1">
        <v>0</v>
      </c>
      <c r="E2722" s="1">
        <f t="shared" si="42"/>
        <v>-0.2067725</v>
      </c>
      <c r="P2722"/>
      <c r="Q2722"/>
    </row>
    <row r="2723" spans="1:17" x14ac:dyDescent="0.3">
      <c r="A2723" s="1">
        <v>2723</v>
      </c>
      <c r="B2723" s="1">
        <v>0.104528</v>
      </c>
      <c r="C2723" s="1">
        <v>0</v>
      </c>
      <c r="D2723" s="1">
        <v>0</v>
      </c>
      <c r="E2723" s="1">
        <f t="shared" si="42"/>
        <v>0</v>
      </c>
      <c r="P2723"/>
      <c r="Q2723"/>
    </row>
    <row r="2724" spans="1:17" x14ac:dyDescent="0.3">
      <c r="A2724" s="1">
        <v>2724</v>
      </c>
      <c r="B2724" s="1">
        <v>0.30901699999999999</v>
      </c>
      <c r="C2724" s="1">
        <v>0</v>
      </c>
      <c r="D2724" s="1">
        <v>0</v>
      </c>
      <c r="E2724" s="1">
        <f t="shared" si="42"/>
        <v>0.2067725</v>
      </c>
      <c r="P2724"/>
      <c r="Q2724"/>
    </row>
    <row r="2725" spans="1:17" x14ac:dyDescent="0.3">
      <c r="A2725" s="1">
        <v>2725</v>
      </c>
      <c r="B2725" s="1">
        <v>0.5</v>
      </c>
      <c r="C2725" s="1">
        <v>0</v>
      </c>
      <c r="D2725" s="1">
        <v>0</v>
      </c>
      <c r="E2725" s="1">
        <f t="shared" si="42"/>
        <v>0.40450849999999999</v>
      </c>
      <c r="P2725"/>
      <c r="Q2725"/>
    </row>
    <row r="2726" spans="1:17" x14ac:dyDescent="0.3">
      <c r="A2726" s="1">
        <v>2726</v>
      </c>
      <c r="B2726" s="1">
        <v>0.66913100000000003</v>
      </c>
      <c r="C2726" s="1">
        <v>0</v>
      </c>
      <c r="D2726" s="1">
        <v>0</v>
      </c>
      <c r="E2726" s="1">
        <f t="shared" si="42"/>
        <v>0.58456550000000007</v>
      </c>
      <c r="P2726"/>
      <c r="Q2726"/>
    </row>
    <row r="2727" spans="1:17" x14ac:dyDescent="0.3">
      <c r="A2727" s="1">
        <v>2727</v>
      </c>
      <c r="B2727" s="1">
        <v>0.80901699999999999</v>
      </c>
      <c r="C2727" s="1">
        <v>0</v>
      </c>
      <c r="D2727" s="1">
        <v>0</v>
      </c>
      <c r="E2727" s="1">
        <f t="shared" si="42"/>
        <v>0.73907400000000001</v>
      </c>
      <c r="P2727"/>
      <c r="Q2727"/>
    </row>
    <row r="2728" spans="1:17" x14ac:dyDescent="0.3">
      <c r="A2728" s="1">
        <v>2728</v>
      </c>
      <c r="B2728" s="1">
        <v>0.91354500000000005</v>
      </c>
      <c r="C2728" s="1">
        <v>0</v>
      </c>
      <c r="D2728" s="1">
        <v>0</v>
      </c>
      <c r="E2728" s="1">
        <f t="shared" si="42"/>
        <v>0.86128099999999996</v>
      </c>
      <c r="P2728"/>
      <c r="Q2728"/>
    </row>
    <row r="2729" spans="1:17" x14ac:dyDescent="0.3">
      <c r="A2729" s="1">
        <v>2729</v>
      </c>
      <c r="B2729" s="1">
        <v>0.97814800000000002</v>
      </c>
      <c r="C2729" s="1">
        <v>0</v>
      </c>
      <c r="D2729" s="1">
        <v>0</v>
      </c>
      <c r="E2729" s="1">
        <f t="shared" si="42"/>
        <v>0.94584650000000003</v>
      </c>
      <c r="P2729"/>
      <c r="Q2729"/>
    </row>
    <row r="2730" spans="1:17" x14ac:dyDescent="0.3">
      <c r="A2730" s="1">
        <v>2730</v>
      </c>
      <c r="B2730" s="1">
        <v>1</v>
      </c>
      <c r="C2730" s="1">
        <v>0</v>
      </c>
      <c r="D2730" s="1">
        <v>0</v>
      </c>
      <c r="E2730" s="1">
        <f t="shared" si="42"/>
        <v>0.98907400000000001</v>
      </c>
      <c r="P2730"/>
      <c r="Q2730"/>
    </row>
    <row r="2731" spans="1:17" x14ac:dyDescent="0.3">
      <c r="A2731" s="1">
        <v>2731</v>
      </c>
      <c r="B2731" s="1">
        <v>0.97814800000000002</v>
      </c>
      <c r="C2731" s="1">
        <v>0</v>
      </c>
      <c r="D2731" s="1">
        <v>0</v>
      </c>
      <c r="E2731" s="1">
        <f t="shared" si="42"/>
        <v>0.98907400000000001</v>
      </c>
      <c r="P2731"/>
      <c r="Q2731"/>
    </row>
    <row r="2732" spans="1:17" x14ac:dyDescent="0.3">
      <c r="A2732" s="1">
        <v>2732</v>
      </c>
      <c r="B2732" s="1">
        <v>0.91354500000000005</v>
      </c>
      <c r="C2732" s="1">
        <v>0</v>
      </c>
      <c r="D2732" s="1">
        <v>0</v>
      </c>
      <c r="E2732" s="1">
        <f t="shared" si="42"/>
        <v>0.94584650000000003</v>
      </c>
      <c r="P2732"/>
      <c r="Q2732"/>
    </row>
    <row r="2733" spans="1:17" x14ac:dyDescent="0.3">
      <c r="A2733" s="1">
        <v>2733</v>
      </c>
      <c r="B2733" s="1">
        <v>0.80901699999999999</v>
      </c>
      <c r="C2733" s="1">
        <v>0</v>
      </c>
      <c r="D2733" s="1">
        <v>0</v>
      </c>
      <c r="E2733" s="1">
        <f t="shared" si="42"/>
        <v>0.86128099999999996</v>
      </c>
      <c r="P2733"/>
      <c r="Q2733"/>
    </row>
    <row r="2734" spans="1:17" x14ac:dyDescent="0.3">
      <c r="A2734" s="1">
        <v>2734</v>
      </c>
      <c r="B2734" s="1">
        <v>0.66913100000000003</v>
      </c>
      <c r="C2734" s="1">
        <v>0</v>
      </c>
      <c r="D2734" s="1">
        <v>0</v>
      </c>
      <c r="E2734" s="1">
        <f t="shared" si="42"/>
        <v>0.73907400000000001</v>
      </c>
      <c r="P2734"/>
      <c r="Q2734"/>
    </row>
    <row r="2735" spans="1:17" x14ac:dyDescent="0.3">
      <c r="A2735" s="1">
        <v>2735</v>
      </c>
      <c r="B2735" s="1">
        <v>0.5</v>
      </c>
      <c r="C2735" s="1">
        <v>0</v>
      </c>
      <c r="D2735" s="1">
        <v>0</v>
      </c>
      <c r="E2735" s="1">
        <f t="shared" si="42"/>
        <v>0.58456550000000007</v>
      </c>
      <c r="P2735"/>
      <c r="Q2735"/>
    </row>
    <row r="2736" spans="1:17" x14ac:dyDescent="0.3">
      <c r="A2736" s="1">
        <v>2736</v>
      </c>
      <c r="B2736" s="1">
        <v>0.30901699999999999</v>
      </c>
      <c r="C2736" s="1">
        <v>0</v>
      </c>
      <c r="D2736" s="1">
        <v>0</v>
      </c>
      <c r="E2736" s="1">
        <f t="shared" si="42"/>
        <v>0.40450849999999999</v>
      </c>
      <c r="P2736"/>
      <c r="Q2736"/>
    </row>
    <row r="2737" spans="1:17" x14ac:dyDescent="0.3">
      <c r="A2737" s="1">
        <v>2737</v>
      </c>
      <c r="B2737" s="1">
        <v>0.104528</v>
      </c>
      <c r="C2737" s="1">
        <v>0</v>
      </c>
      <c r="D2737" s="1">
        <v>0</v>
      </c>
      <c r="E2737" s="1">
        <f t="shared" si="42"/>
        <v>0.2067725</v>
      </c>
      <c r="P2737"/>
      <c r="Q2737"/>
    </row>
    <row r="2738" spans="1:17" x14ac:dyDescent="0.3">
      <c r="A2738" s="1">
        <v>2738</v>
      </c>
      <c r="B2738" s="1">
        <v>-0.104528</v>
      </c>
      <c r="C2738" s="1">
        <v>0</v>
      </c>
      <c r="D2738" s="1">
        <v>0</v>
      </c>
      <c r="E2738" s="1">
        <f t="shared" si="42"/>
        <v>0</v>
      </c>
      <c r="P2738"/>
      <c r="Q2738"/>
    </row>
    <row r="2739" spans="1:17" x14ac:dyDescent="0.3">
      <c r="A2739" s="1">
        <v>2739</v>
      </c>
      <c r="B2739" s="1">
        <v>-0.30901699999999999</v>
      </c>
      <c r="C2739" s="1">
        <v>0</v>
      </c>
      <c r="D2739" s="1">
        <v>0</v>
      </c>
      <c r="E2739" s="1">
        <f t="shared" si="42"/>
        <v>-0.2067725</v>
      </c>
      <c r="P2739"/>
      <c r="Q2739"/>
    </row>
    <row r="2740" spans="1:17" x14ac:dyDescent="0.3">
      <c r="A2740" s="1">
        <v>2740</v>
      </c>
      <c r="B2740" s="1">
        <v>-0.5</v>
      </c>
      <c r="C2740" s="1">
        <v>0</v>
      </c>
      <c r="D2740" s="1">
        <v>0</v>
      </c>
      <c r="E2740" s="1">
        <f t="shared" si="42"/>
        <v>-0.40450849999999999</v>
      </c>
      <c r="P2740"/>
      <c r="Q2740"/>
    </row>
    <row r="2741" spans="1:17" x14ac:dyDescent="0.3">
      <c r="A2741" s="1">
        <v>2741</v>
      </c>
      <c r="B2741" s="1">
        <v>-0.66913100000000003</v>
      </c>
      <c r="C2741" s="1">
        <v>0</v>
      </c>
      <c r="D2741" s="1">
        <v>0</v>
      </c>
      <c r="E2741" s="1">
        <f t="shared" si="42"/>
        <v>-0.58456550000000007</v>
      </c>
      <c r="P2741"/>
      <c r="Q2741"/>
    </row>
    <row r="2742" spans="1:17" x14ac:dyDescent="0.3">
      <c r="A2742" s="1">
        <v>2742</v>
      </c>
      <c r="B2742" s="1">
        <v>-0.80901699999999999</v>
      </c>
      <c r="C2742" s="1">
        <v>0</v>
      </c>
      <c r="D2742" s="1">
        <v>0</v>
      </c>
      <c r="E2742" s="1">
        <f t="shared" si="42"/>
        <v>-0.73907400000000001</v>
      </c>
      <c r="P2742"/>
      <c r="Q2742"/>
    </row>
    <row r="2743" spans="1:17" x14ac:dyDescent="0.3">
      <c r="A2743" s="1">
        <v>2743</v>
      </c>
      <c r="B2743" s="1">
        <v>-0.91354500000000005</v>
      </c>
      <c r="C2743" s="1">
        <v>0</v>
      </c>
      <c r="D2743" s="1">
        <v>0</v>
      </c>
      <c r="E2743" s="1">
        <f t="shared" si="42"/>
        <v>-0.86128099999999996</v>
      </c>
      <c r="P2743"/>
      <c r="Q2743"/>
    </row>
    <row r="2744" spans="1:17" x14ac:dyDescent="0.3">
      <c r="A2744" s="1">
        <v>2744</v>
      </c>
      <c r="B2744" s="1">
        <v>-0.97814800000000002</v>
      </c>
      <c r="C2744" s="1">
        <v>0</v>
      </c>
      <c r="D2744" s="1">
        <v>0</v>
      </c>
      <c r="E2744" s="1">
        <f t="shared" si="42"/>
        <v>-0.94584650000000003</v>
      </c>
      <c r="P2744"/>
      <c r="Q2744"/>
    </row>
    <row r="2745" spans="1:17" x14ac:dyDescent="0.3">
      <c r="A2745" s="1">
        <v>2745</v>
      </c>
      <c r="B2745" s="1">
        <v>-1</v>
      </c>
      <c r="C2745" s="1">
        <v>0</v>
      </c>
      <c r="D2745" s="1">
        <v>0</v>
      </c>
      <c r="E2745" s="1">
        <f t="shared" si="42"/>
        <v>-0.98907400000000001</v>
      </c>
      <c r="P2745"/>
      <c r="Q2745"/>
    </row>
    <row r="2746" spans="1:17" x14ac:dyDescent="0.3">
      <c r="A2746" s="1">
        <v>2746</v>
      </c>
      <c r="B2746" s="1">
        <v>-0.97814800000000002</v>
      </c>
      <c r="C2746" s="1">
        <v>0</v>
      </c>
      <c r="D2746" s="1">
        <v>0</v>
      </c>
      <c r="E2746" s="1">
        <f t="shared" si="42"/>
        <v>-0.98907400000000001</v>
      </c>
      <c r="P2746"/>
      <c r="Q2746"/>
    </row>
    <row r="2747" spans="1:17" x14ac:dyDescent="0.3">
      <c r="A2747" s="1">
        <v>2747</v>
      </c>
      <c r="B2747" s="1">
        <v>-0.91354500000000005</v>
      </c>
      <c r="C2747" s="1">
        <v>0</v>
      </c>
      <c r="D2747" s="1">
        <v>0</v>
      </c>
      <c r="E2747" s="1">
        <f t="shared" si="42"/>
        <v>-0.94584650000000003</v>
      </c>
      <c r="P2747"/>
      <c r="Q2747"/>
    </row>
    <row r="2748" spans="1:17" x14ac:dyDescent="0.3">
      <c r="A2748" s="1">
        <v>2748</v>
      </c>
      <c r="B2748" s="1">
        <v>-0.80901699999999999</v>
      </c>
      <c r="C2748" s="1">
        <v>0</v>
      </c>
      <c r="D2748" s="1">
        <v>0</v>
      </c>
      <c r="E2748" s="1">
        <f t="shared" si="42"/>
        <v>-0.86128099999999996</v>
      </c>
      <c r="P2748"/>
      <c r="Q2748"/>
    </row>
    <row r="2749" spans="1:17" x14ac:dyDescent="0.3">
      <c r="A2749" s="1">
        <v>2749</v>
      </c>
      <c r="B2749" s="1">
        <v>-0.66913100000000003</v>
      </c>
      <c r="C2749" s="1">
        <v>0</v>
      </c>
      <c r="D2749" s="1">
        <v>0</v>
      </c>
      <c r="E2749" s="1">
        <f t="shared" si="42"/>
        <v>-0.73907400000000001</v>
      </c>
      <c r="P2749"/>
      <c r="Q2749"/>
    </row>
    <row r="2750" spans="1:17" x14ac:dyDescent="0.3">
      <c r="A2750" s="1">
        <v>2750</v>
      </c>
      <c r="B2750" s="1">
        <v>-0.5</v>
      </c>
      <c r="C2750" s="1">
        <v>0</v>
      </c>
      <c r="D2750" s="1">
        <v>0</v>
      </c>
      <c r="E2750" s="1">
        <f t="shared" si="42"/>
        <v>-0.58456550000000007</v>
      </c>
      <c r="P2750"/>
      <c r="Q2750"/>
    </row>
    <row r="2751" spans="1:17" x14ac:dyDescent="0.3">
      <c r="A2751" s="1">
        <v>2751</v>
      </c>
      <c r="B2751" s="1">
        <v>-0.30901699999999999</v>
      </c>
      <c r="C2751" s="1">
        <v>0</v>
      </c>
      <c r="D2751" s="1">
        <v>0</v>
      </c>
      <c r="E2751" s="1">
        <f t="shared" si="42"/>
        <v>-0.40450849999999999</v>
      </c>
      <c r="P2751"/>
      <c r="Q2751"/>
    </row>
    <row r="2752" spans="1:17" x14ac:dyDescent="0.3">
      <c r="A2752" s="1">
        <v>2752</v>
      </c>
      <c r="B2752" s="1">
        <v>-0.104528</v>
      </c>
      <c r="C2752" s="1">
        <v>0</v>
      </c>
      <c r="D2752" s="1">
        <v>0</v>
      </c>
      <c r="E2752" s="1">
        <f t="shared" si="42"/>
        <v>-0.2067725</v>
      </c>
      <c r="P2752"/>
      <c r="Q2752"/>
    </row>
    <row r="2753" spans="1:17" x14ac:dyDescent="0.3">
      <c r="A2753" s="1">
        <v>2753</v>
      </c>
      <c r="B2753" s="1">
        <v>0.104528</v>
      </c>
      <c r="C2753" s="1">
        <v>0</v>
      </c>
      <c r="D2753" s="1">
        <v>0</v>
      </c>
      <c r="E2753" s="1">
        <f t="shared" si="42"/>
        <v>0</v>
      </c>
      <c r="P2753"/>
      <c r="Q2753"/>
    </row>
    <row r="2754" spans="1:17" x14ac:dyDescent="0.3">
      <c r="A2754" s="1">
        <v>2754</v>
      </c>
      <c r="B2754" s="1">
        <v>0.30901699999999999</v>
      </c>
      <c r="C2754" s="1">
        <v>0</v>
      </c>
      <c r="D2754" s="1">
        <v>0</v>
      </c>
      <c r="E2754" s="1">
        <f t="shared" si="42"/>
        <v>0.2067725</v>
      </c>
      <c r="P2754"/>
      <c r="Q2754"/>
    </row>
    <row r="2755" spans="1:17" x14ac:dyDescent="0.3">
      <c r="A2755" s="1">
        <v>2755</v>
      </c>
      <c r="B2755" s="1">
        <v>0.5</v>
      </c>
      <c r="C2755" s="1">
        <v>0</v>
      </c>
      <c r="D2755" s="1">
        <v>0</v>
      </c>
      <c r="E2755" s="1">
        <f t="shared" ref="E2755:E2818" si="43">0.5*(B2755+B2754)*(A2755-A2754)</f>
        <v>0.40450849999999999</v>
      </c>
      <c r="P2755"/>
      <c r="Q2755"/>
    </row>
    <row r="2756" spans="1:17" x14ac:dyDescent="0.3">
      <c r="A2756" s="1">
        <v>2756</v>
      </c>
      <c r="B2756" s="1">
        <v>0.66913100000000003</v>
      </c>
      <c r="C2756" s="1">
        <v>0</v>
      </c>
      <c r="D2756" s="1">
        <v>0</v>
      </c>
      <c r="E2756" s="1">
        <f t="shared" si="43"/>
        <v>0.58456550000000007</v>
      </c>
      <c r="P2756"/>
      <c r="Q2756"/>
    </row>
    <row r="2757" spans="1:17" x14ac:dyDescent="0.3">
      <c r="A2757" s="1">
        <v>2757</v>
      </c>
      <c r="B2757" s="1">
        <v>0.80901699999999999</v>
      </c>
      <c r="C2757" s="1">
        <v>0</v>
      </c>
      <c r="D2757" s="1">
        <v>0</v>
      </c>
      <c r="E2757" s="1">
        <f t="shared" si="43"/>
        <v>0.73907400000000001</v>
      </c>
      <c r="P2757"/>
      <c r="Q2757"/>
    </row>
    <row r="2758" spans="1:17" x14ac:dyDescent="0.3">
      <c r="A2758" s="1">
        <v>2758</v>
      </c>
      <c r="B2758" s="1">
        <v>0.91354500000000005</v>
      </c>
      <c r="C2758" s="1">
        <v>0</v>
      </c>
      <c r="D2758" s="1">
        <v>0</v>
      </c>
      <c r="E2758" s="1">
        <f t="shared" si="43"/>
        <v>0.86128099999999996</v>
      </c>
      <c r="P2758"/>
      <c r="Q2758"/>
    </row>
    <row r="2759" spans="1:17" x14ac:dyDescent="0.3">
      <c r="A2759" s="1">
        <v>2759</v>
      </c>
      <c r="B2759" s="1">
        <v>0.97814800000000002</v>
      </c>
      <c r="C2759" s="1">
        <v>0</v>
      </c>
      <c r="D2759" s="1">
        <v>0</v>
      </c>
      <c r="E2759" s="1">
        <f t="shared" si="43"/>
        <v>0.94584650000000003</v>
      </c>
      <c r="P2759"/>
      <c r="Q2759"/>
    </row>
    <row r="2760" spans="1:17" x14ac:dyDescent="0.3">
      <c r="A2760" s="1">
        <v>2760</v>
      </c>
      <c r="B2760" s="1">
        <v>1</v>
      </c>
      <c r="C2760" s="1">
        <v>0</v>
      </c>
      <c r="D2760" s="1">
        <v>0</v>
      </c>
      <c r="E2760" s="1">
        <f t="shared" si="43"/>
        <v>0.98907400000000001</v>
      </c>
      <c r="P2760"/>
      <c r="Q2760"/>
    </row>
    <row r="2761" spans="1:17" x14ac:dyDescent="0.3">
      <c r="A2761" s="1">
        <v>2761</v>
      </c>
      <c r="B2761" s="1">
        <v>0.97814800000000002</v>
      </c>
      <c r="C2761" s="1">
        <v>0</v>
      </c>
      <c r="D2761" s="1">
        <v>0</v>
      </c>
      <c r="E2761" s="1">
        <f t="shared" si="43"/>
        <v>0.98907400000000001</v>
      </c>
      <c r="P2761"/>
      <c r="Q2761"/>
    </row>
    <row r="2762" spans="1:17" x14ac:dyDescent="0.3">
      <c r="A2762" s="1">
        <v>2762</v>
      </c>
      <c r="B2762" s="1">
        <v>0.91354500000000005</v>
      </c>
      <c r="C2762" s="1">
        <v>0</v>
      </c>
      <c r="D2762" s="1">
        <v>0</v>
      </c>
      <c r="E2762" s="1">
        <f t="shared" si="43"/>
        <v>0.94584650000000003</v>
      </c>
      <c r="P2762"/>
      <c r="Q2762"/>
    </row>
    <row r="2763" spans="1:17" x14ac:dyDescent="0.3">
      <c r="A2763" s="1">
        <v>2763</v>
      </c>
      <c r="B2763" s="1">
        <v>0.80901699999999999</v>
      </c>
      <c r="C2763" s="1">
        <v>0</v>
      </c>
      <c r="D2763" s="1">
        <v>0</v>
      </c>
      <c r="E2763" s="1">
        <f t="shared" si="43"/>
        <v>0.86128099999999996</v>
      </c>
      <c r="P2763"/>
      <c r="Q2763"/>
    </row>
    <row r="2764" spans="1:17" x14ac:dyDescent="0.3">
      <c r="A2764" s="1">
        <v>2764</v>
      </c>
      <c r="B2764" s="1">
        <v>0.66913100000000003</v>
      </c>
      <c r="C2764" s="1">
        <v>0</v>
      </c>
      <c r="D2764" s="1">
        <v>0</v>
      </c>
      <c r="E2764" s="1">
        <f t="shared" si="43"/>
        <v>0.73907400000000001</v>
      </c>
      <c r="P2764"/>
      <c r="Q2764"/>
    </row>
    <row r="2765" spans="1:17" x14ac:dyDescent="0.3">
      <c r="A2765" s="1">
        <v>2765</v>
      </c>
      <c r="B2765" s="1">
        <v>0.5</v>
      </c>
      <c r="C2765" s="1">
        <v>0</v>
      </c>
      <c r="D2765" s="1">
        <v>0</v>
      </c>
      <c r="E2765" s="1">
        <f t="shared" si="43"/>
        <v>0.58456550000000007</v>
      </c>
      <c r="P2765"/>
      <c r="Q2765"/>
    </row>
    <row r="2766" spans="1:17" x14ac:dyDescent="0.3">
      <c r="A2766" s="1">
        <v>2766</v>
      </c>
      <c r="B2766" s="1">
        <v>0.30901699999999999</v>
      </c>
      <c r="C2766" s="1">
        <v>0</v>
      </c>
      <c r="D2766" s="1">
        <v>0</v>
      </c>
      <c r="E2766" s="1">
        <f t="shared" si="43"/>
        <v>0.40450849999999999</v>
      </c>
      <c r="P2766"/>
      <c r="Q2766"/>
    </row>
    <row r="2767" spans="1:17" x14ac:dyDescent="0.3">
      <c r="A2767" s="1">
        <v>2767</v>
      </c>
      <c r="B2767" s="1">
        <v>0.104528</v>
      </c>
      <c r="C2767" s="1">
        <v>0</v>
      </c>
      <c r="D2767" s="1">
        <v>0</v>
      </c>
      <c r="E2767" s="1">
        <f t="shared" si="43"/>
        <v>0.2067725</v>
      </c>
      <c r="P2767"/>
      <c r="Q2767"/>
    </row>
    <row r="2768" spans="1:17" x14ac:dyDescent="0.3">
      <c r="A2768" s="1">
        <v>2768</v>
      </c>
      <c r="B2768" s="1">
        <v>-0.104528</v>
      </c>
      <c r="C2768" s="1">
        <v>0</v>
      </c>
      <c r="D2768" s="1">
        <v>0</v>
      </c>
      <c r="E2768" s="1">
        <f t="shared" si="43"/>
        <v>0</v>
      </c>
      <c r="P2768"/>
      <c r="Q2768"/>
    </row>
    <row r="2769" spans="1:17" x14ac:dyDescent="0.3">
      <c r="A2769" s="1">
        <v>2769</v>
      </c>
      <c r="B2769" s="1">
        <v>-0.30901699999999999</v>
      </c>
      <c r="C2769" s="1">
        <v>0</v>
      </c>
      <c r="D2769" s="1">
        <v>0</v>
      </c>
      <c r="E2769" s="1">
        <f t="shared" si="43"/>
        <v>-0.2067725</v>
      </c>
      <c r="P2769"/>
      <c r="Q2769"/>
    </row>
    <row r="2770" spans="1:17" x14ac:dyDescent="0.3">
      <c r="A2770" s="1">
        <v>2770</v>
      </c>
      <c r="B2770" s="1">
        <v>-0.5</v>
      </c>
      <c r="C2770" s="1">
        <v>0</v>
      </c>
      <c r="D2770" s="1">
        <v>0</v>
      </c>
      <c r="E2770" s="1">
        <f t="shared" si="43"/>
        <v>-0.40450849999999999</v>
      </c>
      <c r="P2770"/>
      <c r="Q2770"/>
    </row>
    <row r="2771" spans="1:17" x14ac:dyDescent="0.3">
      <c r="A2771" s="1">
        <v>2771</v>
      </c>
      <c r="B2771" s="1">
        <v>-0.66913100000000003</v>
      </c>
      <c r="C2771" s="1">
        <v>0</v>
      </c>
      <c r="D2771" s="1">
        <v>0</v>
      </c>
      <c r="E2771" s="1">
        <f t="shared" si="43"/>
        <v>-0.58456550000000007</v>
      </c>
      <c r="P2771"/>
      <c r="Q2771"/>
    </row>
    <row r="2772" spans="1:17" x14ac:dyDescent="0.3">
      <c r="A2772" s="1">
        <v>2772</v>
      </c>
      <c r="B2772" s="1">
        <v>-0.80901699999999999</v>
      </c>
      <c r="C2772" s="1">
        <v>0</v>
      </c>
      <c r="D2772" s="1">
        <v>0</v>
      </c>
      <c r="E2772" s="1">
        <f t="shared" si="43"/>
        <v>-0.73907400000000001</v>
      </c>
      <c r="P2772"/>
      <c r="Q2772"/>
    </row>
    <row r="2773" spans="1:17" x14ac:dyDescent="0.3">
      <c r="A2773" s="1">
        <v>2773</v>
      </c>
      <c r="B2773" s="1">
        <v>-0.91354500000000005</v>
      </c>
      <c r="C2773" s="1">
        <v>0</v>
      </c>
      <c r="D2773" s="1">
        <v>0</v>
      </c>
      <c r="E2773" s="1">
        <f t="shared" si="43"/>
        <v>-0.86128099999999996</v>
      </c>
      <c r="P2773"/>
      <c r="Q2773"/>
    </row>
    <row r="2774" spans="1:17" x14ac:dyDescent="0.3">
      <c r="A2774" s="1">
        <v>2774</v>
      </c>
      <c r="B2774" s="1">
        <v>-0.97814800000000002</v>
      </c>
      <c r="C2774" s="1">
        <v>0</v>
      </c>
      <c r="D2774" s="1">
        <v>0</v>
      </c>
      <c r="E2774" s="1">
        <f t="shared" si="43"/>
        <v>-0.94584650000000003</v>
      </c>
      <c r="P2774"/>
      <c r="Q2774"/>
    </row>
    <row r="2775" spans="1:17" x14ac:dyDescent="0.3">
      <c r="A2775" s="1">
        <v>2775</v>
      </c>
      <c r="B2775" s="1">
        <v>-1</v>
      </c>
      <c r="C2775" s="1">
        <v>0</v>
      </c>
      <c r="D2775" s="1">
        <v>0</v>
      </c>
      <c r="E2775" s="1">
        <f t="shared" si="43"/>
        <v>-0.98907400000000001</v>
      </c>
      <c r="P2775"/>
      <c r="Q2775"/>
    </row>
    <row r="2776" spans="1:17" x14ac:dyDescent="0.3">
      <c r="A2776" s="1">
        <v>2776</v>
      </c>
      <c r="B2776" s="1">
        <v>-0.97814800000000002</v>
      </c>
      <c r="C2776" s="1">
        <v>0</v>
      </c>
      <c r="D2776" s="1">
        <v>0</v>
      </c>
      <c r="E2776" s="1">
        <f t="shared" si="43"/>
        <v>-0.98907400000000001</v>
      </c>
      <c r="P2776"/>
      <c r="Q2776"/>
    </row>
    <row r="2777" spans="1:17" x14ac:dyDescent="0.3">
      <c r="A2777" s="1">
        <v>2777</v>
      </c>
      <c r="B2777" s="1">
        <v>-0.91354500000000005</v>
      </c>
      <c r="C2777" s="1">
        <v>0</v>
      </c>
      <c r="D2777" s="1">
        <v>0</v>
      </c>
      <c r="E2777" s="1">
        <f t="shared" si="43"/>
        <v>-0.94584650000000003</v>
      </c>
      <c r="P2777"/>
      <c r="Q2777"/>
    </row>
    <row r="2778" spans="1:17" x14ac:dyDescent="0.3">
      <c r="A2778" s="1">
        <v>2778</v>
      </c>
      <c r="B2778" s="1">
        <v>-0.80901699999999999</v>
      </c>
      <c r="C2778" s="1">
        <v>0</v>
      </c>
      <c r="D2778" s="1">
        <v>0</v>
      </c>
      <c r="E2778" s="1">
        <f t="shared" si="43"/>
        <v>-0.86128099999999996</v>
      </c>
      <c r="P2778"/>
      <c r="Q2778"/>
    </row>
    <row r="2779" spans="1:17" x14ac:dyDescent="0.3">
      <c r="A2779" s="1">
        <v>2779</v>
      </c>
      <c r="B2779" s="1">
        <v>-0.66913100000000003</v>
      </c>
      <c r="C2779" s="1">
        <v>0</v>
      </c>
      <c r="D2779" s="1">
        <v>0</v>
      </c>
      <c r="E2779" s="1">
        <f t="shared" si="43"/>
        <v>-0.73907400000000001</v>
      </c>
      <c r="P2779"/>
      <c r="Q2779"/>
    </row>
    <row r="2780" spans="1:17" x14ac:dyDescent="0.3">
      <c r="A2780" s="1">
        <v>2780</v>
      </c>
      <c r="B2780" s="1">
        <v>-0.5</v>
      </c>
      <c r="C2780" s="1">
        <v>0</v>
      </c>
      <c r="D2780" s="1">
        <v>0</v>
      </c>
      <c r="E2780" s="1">
        <f t="shared" si="43"/>
        <v>-0.58456550000000007</v>
      </c>
      <c r="P2780"/>
      <c r="Q2780"/>
    </row>
    <row r="2781" spans="1:17" x14ac:dyDescent="0.3">
      <c r="A2781" s="1">
        <v>2781</v>
      </c>
      <c r="B2781" s="1">
        <v>-0.30901699999999999</v>
      </c>
      <c r="C2781" s="1">
        <v>0</v>
      </c>
      <c r="D2781" s="1">
        <v>0</v>
      </c>
      <c r="E2781" s="1">
        <f t="shared" si="43"/>
        <v>-0.40450849999999999</v>
      </c>
      <c r="P2781"/>
      <c r="Q2781"/>
    </row>
    <row r="2782" spans="1:17" x14ac:dyDescent="0.3">
      <c r="A2782" s="1">
        <v>2782</v>
      </c>
      <c r="B2782" s="1">
        <v>-0.104528</v>
      </c>
      <c r="C2782" s="1">
        <v>0</v>
      </c>
      <c r="D2782" s="1">
        <v>0</v>
      </c>
      <c r="E2782" s="1">
        <f t="shared" si="43"/>
        <v>-0.2067725</v>
      </c>
      <c r="P2782"/>
      <c r="Q2782"/>
    </row>
    <row r="2783" spans="1:17" x14ac:dyDescent="0.3">
      <c r="A2783" s="1">
        <v>2783</v>
      </c>
      <c r="B2783" s="1">
        <v>0.104528</v>
      </c>
      <c r="C2783" s="1">
        <v>0</v>
      </c>
      <c r="D2783" s="1">
        <v>0</v>
      </c>
      <c r="E2783" s="1">
        <f t="shared" si="43"/>
        <v>0</v>
      </c>
      <c r="P2783"/>
      <c r="Q2783"/>
    </row>
    <row r="2784" spans="1:17" x14ac:dyDescent="0.3">
      <c r="A2784" s="1">
        <v>2784</v>
      </c>
      <c r="B2784" s="1">
        <v>0.30901699999999999</v>
      </c>
      <c r="C2784" s="1">
        <v>0</v>
      </c>
      <c r="D2784" s="1">
        <v>0</v>
      </c>
      <c r="E2784" s="1">
        <f t="shared" si="43"/>
        <v>0.2067725</v>
      </c>
      <c r="P2784"/>
      <c r="Q2784"/>
    </row>
    <row r="2785" spans="1:17" x14ac:dyDescent="0.3">
      <c r="A2785" s="1">
        <v>2785</v>
      </c>
      <c r="B2785" s="1">
        <v>0.5</v>
      </c>
      <c r="C2785" s="1">
        <v>0</v>
      </c>
      <c r="D2785" s="1">
        <v>0</v>
      </c>
      <c r="E2785" s="1">
        <f t="shared" si="43"/>
        <v>0.40450849999999999</v>
      </c>
      <c r="P2785"/>
      <c r="Q2785"/>
    </row>
    <row r="2786" spans="1:17" x14ac:dyDescent="0.3">
      <c r="A2786" s="1">
        <v>2786</v>
      </c>
      <c r="B2786" s="1">
        <v>0.66913100000000003</v>
      </c>
      <c r="C2786" s="1">
        <v>0</v>
      </c>
      <c r="D2786" s="1">
        <v>0</v>
      </c>
      <c r="E2786" s="1">
        <f t="shared" si="43"/>
        <v>0.58456550000000007</v>
      </c>
      <c r="P2786"/>
      <c r="Q2786"/>
    </row>
    <row r="2787" spans="1:17" x14ac:dyDescent="0.3">
      <c r="A2787" s="1">
        <v>2787</v>
      </c>
      <c r="B2787" s="1">
        <v>0.80901699999999999</v>
      </c>
      <c r="C2787" s="1">
        <v>0</v>
      </c>
      <c r="D2787" s="1">
        <v>0</v>
      </c>
      <c r="E2787" s="1">
        <f t="shared" si="43"/>
        <v>0.73907400000000001</v>
      </c>
      <c r="P2787"/>
      <c r="Q2787"/>
    </row>
    <row r="2788" spans="1:17" x14ac:dyDescent="0.3">
      <c r="A2788" s="1">
        <v>2788</v>
      </c>
      <c r="B2788" s="1">
        <v>0.91354500000000005</v>
      </c>
      <c r="C2788" s="1">
        <v>0</v>
      </c>
      <c r="D2788" s="1">
        <v>0</v>
      </c>
      <c r="E2788" s="1">
        <f t="shared" si="43"/>
        <v>0.86128099999999996</v>
      </c>
      <c r="P2788"/>
      <c r="Q2788"/>
    </row>
    <row r="2789" spans="1:17" x14ac:dyDescent="0.3">
      <c r="A2789" s="1">
        <v>2789</v>
      </c>
      <c r="B2789" s="1">
        <v>0.97814800000000002</v>
      </c>
      <c r="C2789" s="1">
        <v>0</v>
      </c>
      <c r="D2789" s="1">
        <v>0</v>
      </c>
      <c r="E2789" s="1">
        <f t="shared" si="43"/>
        <v>0.94584650000000003</v>
      </c>
      <c r="P2789"/>
      <c r="Q2789"/>
    </row>
    <row r="2790" spans="1:17" x14ac:dyDescent="0.3">
      <c r="A2790" s="1">
        <v>2790</v>
      </c>
      <c r="B2790" s="1">
        <v>1</v>
      </c>
      <c r="C2790" s="1">
        <v>0</v>
      </c>
      <c r="D2790" s="1">
        <v>0</v>
      </c>
      <c r="E2790" s="1">
        <f t="shared" si="43"/>
        <v>0.98907400000000001</v>
      </c>
      <c r="P2790"/>
      <c r="Q2790"/>
    </row>
    <row r="2791" spans="1:17" x14ac:dyDescent="0.3">
      <c r="A2791" s="1">
        <v>2791</v>
      </c>
      <c r="B2791" s="1">
        <v>0.97814800000000002</v>
      </c>
      <c r="C2791" s="1">
        <v>0</v>
      </c>
      <c r="D2791" s="1">
        <v>0</v>
      </c>
      <c r="E2791" s="1">
        <f t="shared" si="43"/>
        <v>0.98907400000000001</v>
      </c>
      <c r="P2791"/>
      <c r="Q2791"/>
    </row>
    <row r="2792" spans="1:17" x14ac:dyDescent="0.3">
      <c r="A2792" s="1">
        <v>2792</v>
      </c>
      <c r="B2792" s="1">
        <v>0.91354500000000005</v>
      </c>
      <c r="C2792" s="1">
        <v>0</v>
      </c>
      <c r="D2792" s="1">
        <v>0</v>
      </c>
      <c r="E2792" s="1">
        <f t="shared" si="43"/>
        <v>0.94584650000000003</v>
      </c>
      <c r="P2792"/>
      <c r="Q2792"/>
    </row>
    <row r="2793" spans="1:17" x14ac:dyDescent="0.3">
      <c r="A2793" s="1">
        <v>2793</v>
      </c>
      <c r="B2793" s="1">
        <v>0.80901699999999999</v>
      </c>
      <c r="C2793" s="1">
        <v>0</v>
      </c>
      <c r="D2793" s="1">
        <v>0</v>
      </c>
      <c r="E2793" s="1">
        <f t="shared" si="43"/>
        <v>0.86128099999999996</v>
      </c>
      <c r="P2793"/>
      <c r="Q2793"/>
    </row>
    <row r="2794" spans="1:17" x14ac:dyDescent="0.3">
      <c r="A2794" s="1">
        <v>2794</v>
      </c>
      <c r="B2794" s="1">
        <v>0.66913100000000003</v>
      </c>
      <c r="C2794" s="1">
        <v>0</v>
      </c>
      <c r="D2794" s="1">
        <v>0</v>
      </c>
      <c r="E2794" s="1">
        <f t="shared" si="43"/>
        <v>0.73907400000000001</v>
      </c>
      <c r="P2794"/>
      <c r="Q2794"/>
    </row>
    <row r="2795" spans="1:17" x14ac:dyDescent="0.3">
      <c r="A2795" s="1">
        <v>2795</v>
      </c>
      <c r="B2795" s="1">
        <v>0.5</v>
      </c>
      <c r="C2795" s="1">
        <v>0</v>
      </c>
      <c r="D2795" s="1">
        <v>0</v>
      </c>
      <c r="E2795" s="1">
        <f t="shared" si="43"/>
        <v>0.58456550000000007</v>
      </c>
      <c r="P2795"/>
      <c r="Q2795"/>
    </row>
    <row r="2796" spans="1:17" x14ac:dyDescent="0.3">
      <c r="A2796" s="1">
        <v>2796</v>
      </c>
      <c r="B2796" s="1">
        <v>0.30901699999999999</v>
      </c>
      <c r="C2796" s="1">
        <v>0</v>
      </c>
      <c r="D2796" s="1">
        <v>0</v>
      </c>
      <c r="E2796" s="1">
        <f t="shared" si="43"/>
        <v>0.40450849999999999</v>
      </c>
      <c r="P2796"/>
      <c r="Q2796"/>
    </row>
    <row r="2797" spans="1:17" x14ac:dyDescent="0.3">
      <c r="A2797" s="1">
        <v>2797</v>
      </c>
      <c r="B2797" s="1">
        <v>0.104528</v>
      </c>
      <c r="C2797" s="1">
        <v>0</v>
      </c>
      <c r="D2797" s="1">
        <v>0</v>
      </c>
      <c r="E2797" s="1">
        <f t="shared" si="43"/>
        <v>0.2067725</v>
      </c>
      <c r="P2797"/>
      <c r="Q2797"/>
    </row>
    <row r="2798" spans="1:17" x14ac:dyDescent="0.3">
      <c r="A2798" s="1">
        <v>2798</v>
      </c>
      <c r="B2798" s="1">
        <v>-0.104528</v>
      </c>
      <c r="C2798" s="1">
        <v>0</v>
      </c>
      <c r="D2798" s="1">
        <v>0</v>
      </c>
      <c r="E2798" s="1">
        <f t="shared" si="43"/>
        <v>0</v>
      </c>
      <c r="P2798"/>
      <c r="Q2798"/>
    </row>
    <row r="2799" spans="1:17" x14ac:dyDescent="0.3">
      <c r="A2799" s="1">
        <v>2799</v>
      </c>
      <c r="B2799" s="1">
        <v>-0.30901699999999999</v>
      </c>
      <c r="C2799" s="1">
        <v>0</v>
      </c>
      <c r="D2799" s="1">
        <v>0</v>
      </c>
      <c r="E2799" s="1">
        <f t="shared" si="43"/>
        <v>-0.2067725</v>
      </c>
      <c r="P2799"/>
      <c r="Q2799"/>
    </row>
    <row r="2800" spans="1:17" x14ac:dyDescent="0.3">
      <c r="A2800" s="1">
        <v>2800</v>
      </c>
      <c r="B2800" s="1">
        <v>-0.5</v>
      </c>
      <c r="C2800" s="1">
        <v>0</v>
      </c>
      <c r="D2800" s="1">
        <v>0</v>
      </c>
      <c r="E2800" s="1">
        <f t="shared" si="43"/>
        <v>-0.40450849999999999</v>
      </c>
      <c r="P2800"/>
      <c r="Q2800"/>
    </row>
    <row r="2801" spans="1:17" x14ac:dyDescent="0.3">
      <c r="A2801" s="1">
        <v>2801</v>
      </c>
      <c r="B2801" s="1">
        <v>-0.66913100000000003</v>
      </c>
      <c r="C2801" s="1">
        <v>0</v>
      </c>
      <c r="D2801" s="1">
        <v>0</v>
      </c>
      <c r="E2801" s="1">
        <f t="shared" si="43"/>
        <v>-0.58456550000000007</v>
      </c>
      <c r="P2801"/>
      <c r="Q2801"/>
    </row>
    <row r="2802" spans="1:17" x14ac:dyDescent="0.3">
      <c r="A2802" s="1">
        <v>2802</v>
      </c>
      <c r="B2802" s="1">
        <v>-0.80901699999999999</v>
      </c>
      <c r="C2802" s="1">
        <v>0</v>
      </c>
      <c r="D2802" s="1">
        <v>0</v>
      </c>
      <c r="E2802" s="1">
        <f t="shared" si="43"/>
        <v>-0.73907400000000001</v>
      </c>
      <c r="P2802"/>
      <c r="Q2802"/>
    </row>
    <row r="2803" spans="1:17" x14ac:dyDescent="0.3">
      <c r="A2803" s="1">
        <v>2803</v>
      </c>
      <c r="B2803" s="1">
        <v>-0.91354500000000005</v>
      </c>
      <c r="C2803" s="1">
        <v>0</v>
      </c>
      <c r="D2803" s="1">
        <v>0</v>
      </c>
      <c r="E2803" s="1">
        <f t="shared" si="43"/>
        <v>-0.86128099999999996</v>
      </c>
      <c r="P2803"/>
      <c r="Q2803"/>
    </row>
    <row r="2804" spans="1:17" x14ac:dyDescent="0.3">
      <c r="A2804" s="1">
        <v>2804</v>
      </c>
      <c r="B2804" s="1">
        <v>-0.97814800000000002</v>
      </c>
      <c r="C2804" s="1">
        <v>0</v>
      </c>
      <c r="D2804" s="1">
        <v>0</v>
      </c>
      <c r="E2804" s="1">
        <f t="shared" si="43"/>
        <v>-0.94584650000000003</v>
      </c>
      <c r="P2804"/>
      <c r="Q2804"/>
    </row>
    <row r="2805" spans="1:17" x14ac:dyDescent="0.3">
      <c r="A2805" s="1">
        <v>2805</v>
      </c>
      <c r="B2805" s="1">
        <v>-1</v>
      </c>
      <c r="C2805" s="1">
        <v>0</v>
      </c>
      <c r="D2805" s="1">
        <v>0</v>
      </c>
      <c r="E2805" s="1">
        <f t="shared" si="43"/>
        <v>-0.98907400000000001</v>
      </c>
      <c r="P2805"/>
      <c r="Q2805"/>
    </row>
    <row r="2806" spans="1:17" x14ac:dyDescent="0.3">
      <c r="A2806" s="1">
        <v>2806</v>
      </c>
      <c r="B2806" s="1">
        <v>-0.97814800000000002</v>
      </c>
      <c r="C2806" s="1">
        <v>0</v>
      </c>
      <c r="D2806" s="1">
        <v>0</v>
      </c>
      <c r="E2806" s="1">
        <f t="shared" si="43"/>
        <v>-0.98907400000000001</v>
      </c>
      <c r="P2806"/>
      <c r="Q2806"/>
    </row>
    <row r="2807" spans="1:17" x14ac:dyDescent="0.3">
      <c r="A2807" s="1">
        <v>2807</v>
      </c>
      <c r="B2807" s="1">
        <v>-0.91354500000000005</v>
      </c>
      <c r="C2807" s="1">
        <v>0</v>
      </c>
      <c r="D2807" s="1">
        <v>0</v>
      </c>
      <c r="E2807" s="1">
        <f t="shared" si="43"/>
        <v>-0.94584650000000003</v>
      </c>
      <c r="P2807"/>
      <c r="Q2807"/>
    </row>
    <row r="2808" spans="1:17" x14ac:dyDescent="0.3">
      <c r="A2808" s="1">
        <v>2808</v>
      </c>
      <c r="B2808" s="1">
        <v>-0.80901699999999999</v>
      </c>
      <c r="C2808" s="1">
        <v>0</v>
      </c>
      <c r="D2808" s="1">
        <v>0</v>
      </c>
      <c r="E2808" s="1">
        <f t="shared" si="43"/>
        <v>-0.86128099999999996</v>
      </c>
      <c r="P2808"/>
      <c r="Q2808"/>
    </row>
    <row r="2809" spans="1:17" x14ac:dyDescent="0.3">
      <c r="A2809" s="1">
        <v>2809</v>
      </c>
      <c r="B2809" s="1">
        <v>-0.66913100000000003</v>
      </c>
      <c r="C2809" s="1">
        <v>0</v>
      </c>
      <c r="D2809" s="1">
        <v>0</v>
      </c>
      <c r="E2809" s="1">
        <f t="shared" si="43"/>
        <v>-0.73907400000000001</v>
      </c>
      <c r="P2809"/>
      <c r="Q2809"/>
    </row>
    <row r="2810" spans="1:17" x14ac:dyDescent="0.3">
      <c r="A2810" s="1">
        <v>2810</v>
      </c>
      <c r="B2810" s="1">
        <v>-0.5</v>
      </c>
      <c r="C2810" s="1">
        <v>0</v>
      </c>
      <c r="D2810" s="1">
        <v>0</v>
      </c>
      <c r="E2810" s="1">
        <f t="shared" si="43"/>
        <v>-0.58456550000000007</v>
      </c>
      <c r="P2810"/>
      <c r="Q2810"/>
    </row>
    <row r="2811" spans="1:17" x14ac:dyDescent="0.3">
      <c r="A2811" s="1">
        <v>2811</v>
      </c>
      <c r="B2811" s="1">
        <v>-0.30901699999999999</v>
      </c>
      <c r="C2811" s="1">
        <v>0</v>
      </c>
      <c r="D2811" s="1">
        <v>0</v>
      </c>
      <c r="E2811" s="1">
        <f t="shared" si="43"/>
        <v>-0.40450849999999999</v>
      </c>
      <c r="P2811"/>
      <c r="Q2811"/>
    </row>
    <row r="2812" spans="1:17" x14ac:dyDescent="0.3">
      <c r="A2812" s="1">
        <v>2812</v>
      </c>
      <c r="B2812" s="1">
        <v>-0.104528</v>
      </c>
      <c r="C2812" s="1">
        <v>0</v>
      </c>
      <c r="D2812" s="1">
        <v>0</v>
      </c>
      <c r="E2812" s="1">
        <f t="shared" si="43"/>
        <v>-0.2067725</v>
      </c>
      <c r="P2812"/>
      <c r="Q2812"/>
    </row>
    <row r="2813" spans="1:17" x14ac:dyDescent="0.3">
      <c r="A2813" s="1">
        <v>2813</v>
      </c>
      <c r="B2813" s="1">
        <v>0.104528</v>
      </c>
      <c r="C2813" s="1">
        <v>0</v>
      </c>
      <c r="D2813" s="1">
        <v>0</v>
      </c>
      <c r="E2813" s="1">
        <f t="shared" si="43"/>
        <v>0</v>
      </c>
      <c r="P2813"/>
      <c r="Q2813"/>
    </row>
    <row r="2814" spans="1:17" x14ac:dyDescent="0.3">
      <c r="A2814" s="1">
        <v>2814</v>
      </c>
      <c r="B2814" s="1">
        <v>0.30901699999999999</v>
      </c>
      <c r="C2814" s="1">
        <v>0</v>
      </c>
      <c r="D2814" s="1">
        <v>0</v>
      </c>
      <c r="E2814" s="1">
        <f t="shared" si="43"/>
        <v>0.2067725</v>
      </c>
      <c r="P2814"/>
      <c r="Q2814"/>
    </row>
    <row r="2815" spans="1:17" x14ac:dyDescent="0.3">
      <c r="A2815" s="1">
        <v>2815</v>
      </c>
      <c r="B2815" s="1">
        <v>0.5</v>
      </c>
      <c r="C2815" s="1">
        <v>0</v>
      </c>
      <c r="D2815" s="1">
        <v>0</v>
      </c>
      <c r="E2815" s="1">
        <f t="shared" si="43"/>
        <v>0.40450849999999999</v>
      </c>
      <c r="P2815"/>
      <c r="Q2815"/>
    </row>
    <row r="2816" spans="1:17" x14ac:dyDescent="0.3">
      <c r="A2816" s="1">
        <v>2816</v>
      </c>
      <c r="B2816" s="1">
        <v>0.66913100000000003</v>
      </c>
      <c r="C2816" s="1">
        <v>0</v>
      </c>
      <c r="D2816" s="1">
        <v>0</v>
      </c>
      <c r="E2816" s="1">
        <f t="shared" si="43"/>
        <v>0.58456550000000007</v>
      </c>
      <c r="P2816"/>
      <c r="Q2816"/>
    </row>
    <row r="2817" spans="1:17" x14ac:dyDescent="0.3">
      <c r="A2817" s="1">
        <v>2817</v>
      </c>
      <c r="B2817" s="1">
        <v>0.80901699999999999</v>
      </c>
      <c r="C2817" s="1">
        <v>0</v>
      </c>
      <c r="D2817" s="1">
        <v>0</v>
      </c>
      <c r="E2817" s="1">
        <f t="shared" si="43"/>
        <v>0.73907400000000001</v>
      </c>
      <c r="P2817"/>
      <c r="Q2817"/>
    </row>
    <row r="2818" spans="1:17" x14ac:dyDescent="0.3">
      <c r="A2818" s="1">
        <v>2818</v>
      </c>
      <c r="B2818" s="1">
        <v>0.91354500000000005</v>
      </c>
      <c r="C2818" s="1">
        <v>0</v>
      </c>
      <c r="D2818" s="1">
        <v>0</v>
      </c>
      <c r="E2818" s="1">
        <f t="shared" si="43"/>
        <v>0.86128099999999996</v>
      </c>
      <c r="P2818"/>
      <c r="Q2818"/>
    </row>
    <row r="2819" spans="1:17" x14ac:dyDescent="0.3">
      <c r="A2819" s="1">
        <v>2819</v>
      </c>
      <c r="B2819" s="1">
        <v>0.97814800000000002</v>
      </c>
      <c r="C2819" s="1">
        <v>0</v>
      </c>
      <c r="D2819" s="1">
        <v>0</v>
      </c>
      <c r="E2819" s="1">
        <f t="shared" ref="E2819:E2882" si="44">0.5*(B2819+B2818)*(A2819-A2818)</f>
        <v>0.94584650000000003</v>
      </c>
      <c r="P2819"/>
      <c r="Q2819"/>
    </row>
    <row r="2820" spans="1:17" x14ac:dyDescent="0.3">
      <c r="A2820" s="1">
        <v>2820</v>
      </c>
      <c r="B2820" s="1">
        <v>1</v>
      </c>
      <c r="C2820" s="1">
        <v>0</v>
      </c>
      <c r="D2820" s="1">
        <v>0</v>
      </c>
      <c r="E2820" s="1">
        <f t="shared" si="44"/>
        <v>0.98907400000000001</v>
      </c>
      <c r="P2820"/>
      <c r="Q2820"/>
    </row>
    <row r="2821" spans="1:17" x14ac:dyDescent="0.3">
      <c r="A2821" s="1">
        <v>2821</v>
      </c>
      <c r="B2821" s="1">
        <v>0.97814800000000002</v>
      </c>
      <c r="C2821" s="1">
        <v>0</v>
      </c>
      <c r="D2821" s="1">
        <v>0</v>
      </c>
      <c r="E2821" s="1">
        <f t="shared" si="44"/>
        <v>0.98907400000000001</v>
      </c>
      <c r="P2821"/>
      <c r="Q2821"/>
    </row>
    <row r="2822" spans="1:17" x14ac:dyDescent="0.3">
      <c r="A2822" s="1">
        <v>2822</v>
      </c>
      <c r="B2822" s="1">
        <v>0.91354500000000005</v>
      </c>
      <c r="C2822" s="1">
        <v>0</v>
      </c>
      <c r="D2822" s="1">
        <v>0</v>
      </c>
      <c r="E2822" s="1">
        <f t="shared" si="44"/>
        <v>0.94584650000000003</v>
      </c>
      <c r="P2822"/>
      <c r="Q2822"/>
    </row>
    <row r="2823" spans="1:17" x14ac:dyDescent="0.3">
      <c r="A2823" s="1">
        <v>2823</v>
      </c>
      <c r="B2823" s="1">
        <v>0.80901699999999999</v>
      </c>
      <c r="C2823" s="1">
        <v>0</v>
      </c>
      <c r="D2823" s="1">
        <v>0</v>
      </c>
      <c r="E2823" s="1">
        <f t="shared" si="44"/>
        <v>0.86128099999999996</v>
      </c>
      <c r="P2823"/>
      <c r="Q2823"/>
    </row>
    <row r="2824" spans="1:17" x14ac:dyDescent="0.3">
      <c r="A2824" s="1">
        <v>2824</v>
      </c>
      <c r="B2824" s="1">
        <v>0.66913100000000003</v>
      </c>
      <c r="C2824" s="1">
        <v>0</v>
      </c>
      <c r="D2824" s="1">
        <v>0</v>
      </c>
      <c r="E2824" s="1">
        <f t="shared" si="44"/>
        <v>0.73907400000000001</v>
      </c>
      <c r="P2824"/>
      <c r="Q2824"/>
    </row>
    <row r="2825" spans="1:17" x14ac:dyDescent="0.3">
      <c r="A2825" s="1">
        <v>2825</v>
      </c>
      <c r="B2825" s="1">
        <v>0.5</v>
      </c>
      <c r="C2825" s="1">
        <v>0</v>
      </c>
      <c r="D2825" s="1">
        <v>0</v>
      </c>
      <c r="E2825" s="1">
        <f t="shared" si="44"/>
        <v>0.58456550000000007</v>
      </c>
      <c r="P2825"/>
      <c r="Q2825"/>
    </row>
    <row r="2826" spans="1:17" x14ac:dyDescent="0.3">
      <c r="A2826" s="1">
        <v>2826</v>
      </c>
      <c r="B2826" s="1">
        <v>0.30901699999999999</v>
      </c>
      <c r="C2826" s="1">
        <v>0</v>
      </c>
      <c r="D2826" s="1">
        <v>0</v>
      </c>
      <c r="E2826" s="1">
        <f t="shared" si="44"/>
        <v>0.40450849999999999</v>
      </c>
      <c r="P2826"/>
      <c r="Q2826"/>
    </row>
    <row r="2827" spans="1:17" x14ac:dyDescent="0.3">
      <c r="A2827" s="1">
        <v>2827</v>
      </c>
      <c r="B2827" s="1">
        <v>0.104528</v>
      </c>
      <c r="C2827" s="1">
        <v>0</v>
      </c>
      <c r="D2827" s="1">
        <v>0</v>
      </c>
      <c r="E2827" s="1">
        <f t="shared" si="44"/>
        <v>0.2067725</v>
      </c>
      <c r="P2827"/>
      <c r="Q2827"/>
    </row>
    <row r="2828" spans="1:17" x14ac:dyDescent="0.3">
      <c r="A2828" s="1">
        <v>2828</v>
      </c>
      <c r="B2828" s="1">
        <v>-0.104528</v>
      </c>
      <c r="C2828" s="1">
        <v>0</v>
      </c>
      <c r="D2828" s="1">
        <v>0</v>
      </c>
      <c r="E2828" s="1">
        <f t="shared" si="44"/>
        <v>0</v>
      </c>
      <c r="P2828"/>
      <c r="Q2828"/>
    </row>
    <row r="2829" spans="1:17" x14ac:dyDescent="0.3">
      <c r="A2829" s="1">
        <v>2829</v>
      </c>
      <c r="B2829" s="1">
        <v>-0.30901699999999999</v>
      </c>
      <c r="C2829" s="1">
        <v>0</v>
      </c>
      <c r="D2829" s="1">
        <v>0</v>
      </c>
      <c r="E2829" s="1">
        <f t="shared" si="44"/>
        <v>-0.2067725</v>
      </c>
      <c r="P2829"/>
      <c r="Q2829"/>
    </row>
    <row r="2830" spans="1:17" x14ac:dyDescent="0.3">
      <c r="A2830" s="1">
        <v>2830</v>
      </c>
      <c r="B2830" s="1">
        <v>-0.5</v>
      </c>
      <c r="C2830" s="1">
        <v>0</v>
      </c>
      <c r="D2830" s="1">
        <v>0</v>
      </c>
      <c r="E2830" s="1">
        <f t="shared" si="44"/>
        <v>-0.40450849999999999</v>
      </c>
      <c r="P2830"/>
      <c r="Q2830"/>
    </row>
    <row r="2831" spans="1:17" x14ac:dyDescent="0.3">
      <c r="A2831" s="1">
        <v>2831</v>
      </c>
      <c r="B2831" s="1">
        <v>-0.66913100000000003</v>
      </c>
      <c r="C2831" s="1">
        <v>0</v>
      </c>
      <c r="D2831" s="1">
        <v>0</v>
      </c>
      <c r="E2831" s="1">
        <f t="shared" si="44"/>
        <v>-0.58456550000000007</v>
      </c>
      <c r="P2831"/>
      <c r="Q2831"/>
    </row>
    <row r="2832" spans="1:17" x14ac:dyDescent="0.3">
      <c r="A2832" s="1">
        <v>2832</v>
      </c>
      <c r="B2832" s="1">
        <v>-0.80901699999999999</v>
      </c>
      <c r="C2832" s="1">
        <v>0</v>
      </c>
      <c r="D2832" s="1">
        <v>0</v>
      </c>
      <c r="E2832" s="1">
        <f t="shared" si="44"/>
        <v>-0.73907400000000001</v>
      </c>
      <c r="P2832"/>
      <c r="Q2832"/>
    </row>
    <row r="2833" spans="1:17" x14ac:dyDescent="0.3">
      <c r="A2833" s="1">
        <v>2833</v>
      </c>
      <c r="B2833" s="1">
        <v>-0.91354500000000005</v>
      </c>
      <c r="C2833" s="1">
        <v>0</v>
      </c>
      <c r="D2833" s="1">
        <v>0</v>
      </c>
      <c r="E2833" s="1">
        <f t="shared" si="44"/>
        <v>-0.86128099999999996</v>
      </c>
      <c r="P2833"/>
      <c r="Q2833"/>
    </row>
    <row r="2834" spans="1:17" x14ac:dyDescent="0.3">
      <c r="A2834" s="1">
        <v>2834</v>
      </c>
      <c r="B2834" s="1">
        <v>-0.97814800000000002</v>
      </c>
      <c r="C2834" s="1">
        <v>0</v>
      </c>
      <c r="D2834" s="1">
        <v>0</v>
      </c>
      <c r="E2834" s="1">
        <f t="shared" si="44"/>
        <v>-0.94584650000000003</v>
      </c>
      <c r="P2834"/>
      <c r="Q2834"/>
    </row>
    <row r="2835" spans="1:17" x14ac:dyDescent="0.3">
      <c r="A2835" s="1">
        <v>2835</v>
      </c>
      <c r="B2835" s="1">
        <v>-1</v>
      </c>
      <c r="C2835" s="1">
        <v>0</v>
      </c>
      <c r="D2835" s="1">
        <v>0</v>
      </c>
      <c r="E2835" s="1">
        <f t="shared" si="44"/>
        <v>-0.98907400000000001</v>
      </c>
      <c r="P2835"/>
      <c r="Q2835"/>
    </row>
    <row r="2836" spans="1:17" x14ac:dyDescent="0.3">
      <c r="A2836" s="1">
        <v>2836</v>
      </c>
      <c r="B2836" s="1">
        <v>-0.97814800000000002</v>
      </c>
      <c r="C2836" s="1">
        <v>0</v>
      </c>
      <c r="D2836" s="1">
        <v>0</v>
      </c>
      <c r="E2836" s="1">
        <f t="shared" si="44"/>
        <v>-0.98907400000000001</v>
      </c>
      <c r="P2836"/>
      <c r="Q2836"/>
    </row>
    <row r="2837" spans="1:17" x14ac:dyDescent="0.3">
      <c r="A2837" s="1">
        <v>2837</v>
      </c>
      <c r="B2837" s="1">
        <v>-0.91354500000000005</v>
      </c>
      <c r="C2837" s="1">
        <v>0</v>
      </c>
      <c r="D2837" s="1">
        <v>0</v>
      </c>
      <c r="E2837" s="1">
        <f t="shared" si="44"/>
        <v>-0.94584650000000003</v>
      </c>
      <c r="P2837"/>
      <c r="Q2837"/>
    </row>
    <row r="2838" spans="1:17" x14ac:dyDescent="0.3">
      <c r="A2838" s="1">
        <v>2838</v>
      </c>
      <c r="B2838" s="1">
        <v>-0.80901699999999999</v>
      </c>
      <c r="C2838" s="1">
        <v>0</v>
      </c>
      <c r="D2838" s="1">
        <v>0</v>
      </c>
      <c r="E2838" s="1">
        <f t="shared" si="44"/>
        <v>-0.86128099999999996</v>
      </c>
      <c r="P2838"/>
      <c r="Q2838"/>
    </row>
    <row r="2839" spans="1:17" x14ac:dyDescent="0.3">
      <c r="A2839" s="1">
        <v>2839</v>
      </c>
      <c r="B2839" s="1">
        <v>-0.66913100000000003</v>
      </c>
      <c r="C2839" s="1">
        <v>0</v>
      </c>
      <c r="D2839" s="1">
        <v>0</v>
      </c>
      <c r="E2839" s="1">
        <f t="shared" si="44"/>
        <v>-0.73907400000000001</v>
      </c>
      <c r="P2839"/>
      <c r="Q2839"/>
    </row>
    <row r="2840" spans="1:17" x14ac:dyDescent="0.3">
      <c r="A2840" s="1">
        <v>2840</v>
      </c>
      <c r="B2840" s="1">
        <v>-0.5</v>
      </c>
      <c r="C2840" s="1">
        <v>0</v>
      </c>
      <c r="D2840" s="1">
        <v>0</v>
      </c>
      <c r="E2840" s="1">
        <f t="shared" si="44"/>
        <v>-0.58456550000000007</v>
      </c>
      <c r="P2840"/>
      <c r="Q2840"/>
    </row>
    <row r="2841" spans="1:17" x14ac:dyDescent="0.3">
      <c r="A2841" s="1">
        <v>2841</v>
      </c>
      <c r="B2841" s="1">
        <v>-0.30901699999999999</v>
      </c>
      <c r="C2841" s="1">
        <v>0</v>
      </c>
      <c r="D2841" s="1">
        <v>0</v>
      </c>
      <c r="E2841" s="1">
        <f t="shared" si="44"/>
        <v>-0.40450849999999999</v>
      </c>
      <c r="P2841"/>
      <c r="Q2841"/>
    </row>
    <row r="2842" spans="1:17" x14ac:dyDescent="0.3">
      <c r="A2842" s="1">
        <v>2842</v>
      </c>
      <c r="B2842" s="1">
        <v>-0.104528</v>
      </c>
      <c r="C2842" s="1">
        <v>0</v>
      </c>
      <c r="D2842" s="1">
        <v>0</v>
      </c>
      <c r="E2842" s="1">
        <f t="shared" si="44"/>
        <v>-0.2067725</v>
      </c>
      <c r="P2842"/>
      <c r="Q2842"/>
    </row>
    <row r="2843" spans="1:17" x14ac:dyDescent="0.3">
      <c r="A2843" s="1">
        <v>2843</v>
      </c>
      <c r="B2843" s="1">
        <v>0.104528</v>
      </c>
      <c r="C2843" s="1">
        <v>0</v>
      </c>
      <c r="D2843" s="1">
        <v>0</v>
      </c>
      <c r="E2843" s="1">
        <f t="shared" si="44"/>
        <v>0</v>
      </c>
      <c r="P2843"/>
      <c r="Q2843"/>
    </row>
    <row r="2844" spans="1:17" x14ac:dyDescent="0.3">
      <c r="A2844" s="1">
        <v>2844</v>
      </c>
      <c r="B2844" s="1">
        <v>0.30901699999999999</v>
      </c>
      <c r="C2844" s="1">
        <v>0</v>
      </c>
      <c r="D2844" s="1">
        <v>0</v>
      </c>
      <c r="E2844" s="1">
        <f t="shared" si="44"/>
        <v>0.2067725</v>
      </c>
      <c r="P2844"/>
      <c r="Q2844"/>
    </row>
    <row r="2845" spans="1:17" x14ac:dyDescent="0.3">
      <c r="A2845" s="1">
        <v>2845</v>
      </c>
      <c r="B2845" s="1">
        <v>0.5</v>
      </c>
      <c r="C2845" s="1">
        <v>0</v>
      </c>
      <c r="D2845" s="1">
        <v>0</v>
      </c>
      <c r="E2845" s="1">
        <f t="shared" si="44"/>
        <v>0.40450849999999999</v>
      </c>
      <c r="P2845"/>
      <c r="Q2845"/>
    </row>
    <row r="2846" spans="1:17" x14ac:dyDescent="0.3">
      <c r="A2846" s="1">
        <v>2846</v>
      </c>
      <c r="B2846" s="1">
        <v>0.66913100000000003</v>
      </c>
      <c r="C2846" s="1">
        <v>0</v>
      </c>
      <c r="D2846" s="1">
        <v>0</v>
      </c>
      <c r="E2846" s="1">
        <f t="shared" si="44"/>
        <v>0.58456550000000007</v>
      </c>
      <c r="P2846"/>
      <c r="Q2846"/>
    </row>
    <row r="2847" spans="1:17" x14ac:dyDescent="0.3">
      <c r="A2847" s="1">
        <v>2847</v>
      </c>
      <c r="B2847" s="1">
        <v>0.80901699999999999</v>
      </c>
      <c r="C2847" s="1">
        <v>0</v>
      </c>
      <c r="D2847" s="1">
        <v>0</v>
      </c>
      <c r="E2847" s="1">
        <f t="shared" si="44"/>
        <v>0.73907400000000001</v>
      </c>
      <c r="P2847"/>
      <c r="Q2847"/>
    </row>
    <row r="2848" spans="1:17" x14ac:dyDescent="0.3">
      <c r="A2848" s="1">
        <v>2848</v>
      </c>
      <c r="B2848" s="1">
        <v>0.91354500000000005</v>
      </c>
      <c r="C2848" s="1">
        <v>0</v>
      </c>
      <c r="D2848" s="1">
        <v>0</v>
      </c>
      <c r="E2848" s="1">
        <f t="shared" si="44"/>
        <v>0.86128099999999996</v>
      </c>
      <c r="P2848"/>
      <c r="Q2848"/>
    </row>
    <row r="2849" spans="1:17" x14ac:dyDescent="0.3">
      <c r="A2849" s="1">
        <v>2849</v>
      </c>
      <c r="B2849" s="1">
        <v>0.97814800000000002</v>
      </c>
      <c r="C2849" s="1">
        <v>0</v>
      </c>
      <c r="D2849" s="1">
        <v>0</v>
      </c>
      <c r="E2849" s="1">
        <f t="shared" si="44"/>
        <v>0.94584650000000003</v>
      </c>
      <c r="P2849"/>
      <c r="Q2849"/>
    </row>
    <row r="2850" spans="1:17" x14ac:dyDescent="0.3">
      <c r="A2850" s="1">
        <v>2850</v>
      </c>
      <c r="B2850" s="1">
        <v>1</v>
      </c>
      <c r="C2850" s="1">
        <v>0</v>
      </c>
      <c r="D2850" s="1">
        <v>0</v>
      </c>
      <c r="E2850" s="1">
        <f t="shared" si="44"/>
        <v>0.98907400000000001</v>
      </c>
      <c r="P2850"/>
      <c r="Q2850"/>
    </row>
    <row r="2851" spans="1:17" x14ac:dyDescent="0.3">
      <c r="A2851" s="1">
        <v>2851</v>
      </c>
      <c r="B2851" s="1">
        <v>0.97814800000000002</v>
      </c>
      <c r="C2851" s="1">
        <v>0</v>
      </c>
      <c r="D2851" s="1">
        <v>0</v>
      </c>
      <c r="E2851" s="1">
        <f t="shared" si="44"/>
        <v>0.98907400000000001</v>
      </c>
      <c r="P2851"/>
      <c r="Q2851"/>
    </row>
    <row r="2852" spans="1:17" x14ac:dyDescent="0.3">
      <c r="A2852" s="1">
        <v>2852</v>
      </c>
      <c r="B2852" s="1">
        <v>0.91354500000000005</v>
      </c>
      <c r="C2852" s="1">
        <v>0</v>
      </c>
      <c r="D2852" s="1">
        <v>0</v>
      </c>
      <c r="E2852" s="1">
        <f t="shared" si="44"/>
        <v>0.94584650000000003</v>
      </c>
      <c r="P2852"/>
      <c r="Q2852"/>
    </row>
    <row r="2853" spans="1:17" x14ac:dyDescent="0.3">
      <c r="A2853" s="1">
        <v>2853</v>
      </c>
      <c r="B2853" s="1">
        <v>0.80901699999999999</v>
      </c>
      <c r="C2853" s="1">
        <v>0</v>
      </c>
      <c r="D2853" s="1">
        <v>0</v>
      </c>
      <c r="E2853" s="1">
        <f t="shared" si="44"/>
        <v>0.86128099999999996</v>
      </c>
      <c r="P2853"/>
      <c r="Q2853"/>
    </row>
    <row r="2854" spans="1:17" x14ac:dyDescent="0.3">
      <c r="A2854" s="1">
        <v>2854</v>
      </c>
      <c r="B2854" s="1">
        <v>0.66913100000000003</v>
      </c>
      <c r="C2854" s="1">
        <v>0</v>
      </c>
      <c r="D2854" s="1">
        <v>0</v>
      </c>
      <c r="E2854" s="1">
        <f t="shared" si="44"/>
        <v>0.73907400000000001</v>
      </c>
      <c r="P2854"/>
      <c r="Q2854"/>
    </row>
    <row r="2855" spans="1:17" x14ac:dyDescent="0.3">
      <c r="A2855" s="1">
        <v>2855</v>
      </c>
      <c r="B2855" s="1">
        <v>0.5</v>
      </c>
      <c r="C2855" s="1">
        <v>0</v>
      </c>
      <c r="D2855" s="1">
        <v>0</v>
      </c>
      <c r="E2855" s="1">
        <f t="shared" si="44"/>
        <v>0.58456550000000007</v>
      </c>
      <c r="P2855"/>
      <c r="Q2855"/>
    </row>
    <row r="2856" spans="1:17" x14ac:dyDescent="0.3">
      <c r="A2856" s="1">
        <v>2856</v>
      </c>
      <c r="B2856" s="1">
        <v>0.30901699999999999</v>
      </c>
      <c r="C2856" s="1">
        <v>0</v>
      </c>
      <c r="D2856" s="1">
        <v>0</v>
      </c>
      <c r="E2856" s="1">
        <f t="shared" si="44"/>
        <v>0.40450849999999999</v>
      </c>
      <c r="P2856"/>
      <c r="Q2856"/>
    </row>
    <row r="2857" spans="1:17" x14ac:dyDescent="0.3">
      <c r="A2857" s="1">
        <v>2857</v>
      </c>
      <c r="B2857" s="1">
        <v>0.104528</v>
      </c>
      <c r="C2857" s="1">
        <v>0</v>
      </c>
      <c r="D2857" s="1">
        <v>0</v>
      </c>
      <c r="E2857" s="1">
        <f t="shared" si="44"/>
        <v>0.2067725</v>
      </c>
      <c r="P2857"/>
      <c r="Q2857"/>
    </row>
    <row r="2858" spans="1:17" x14ac:dyDescent="0.3">
      <c r="A2858" s="1">
        <v>2858</v>
      </c>
      <c r="B2858" s="1">
        <v>-0.104528</v>
      </c>
      <c r="C2858" s="1">
        <v>0</v>
      </c>
      <c r="D2858" s="1">
        <v>0</v>
      </c>
      <c r="E2858" s="1">
        <f t="shared" si="44"/>
        <v>0</v>
      </c>
      <c r="P2858"/>
      <c r="Q2858"/>
    </row>
    <row r="2859" spans="1:17" x14ac:dyDescent="0.3">
      <c r="A2859" s="1">
        <v>2859</v>
      </c>
      <c r="B2859" s="1">
        <v>-0.30901699999999999</v>
      </c>
      <c r="C2859" s="1">
        <v>0</v>
      </c>
      <c r="D2859" s="1">
        <v>0</v>
      </c>
      <c r="E2859" s="1">
        <f t="shared" si="44"/>
        <v>-0.2067725</v>
      </c>
      <c r="P2859"/>
      <c r="Q2859"/>
    </row>
    <row r="2860" spans="1:17" x14ac:dyDescent="0.3">
      <c r="A2860" s="1">
        <v>2860</v>
      </c>
      <c r="B2860" s="1">
        <v>-0.5</v>
      </c>
      <c r="C2860" s="1">
        <v>0</v>
      </c>
      <c r="D2860" s="1">
        <v>0</v>
      </c>
      <c r="E2860" s="1">
        <f t="shared" si="44"/>
        <v>-0.40450849999999999</v>
      </c>
      <c r="P2860"/>
      <c r="Q2860"/>
    </row>
    <row r="2861" spans="1:17" x14ac:dyDescent="0.3">
      <c r="A2861" s="1">
        <v>2861</v>
      </c>
      <c r="B2861" s="1">
        <v>-0.66913100000000003</v>
      </c>
      <c r="C2861" s="1">
        <v>0</v>
      </c>
      <c r="D2861" s="1">
        <v>0</v>
      </c>
      <c r="E2861" s="1">
        <f t="shared" si="44"/>
        <v>-0.58456550000000007</v>
      </c>
      <c r="P2861"/>
      <c r="Q2861"/>
    </row>
    <row r="2862" spans="1:17" x14ac:dyDescent="0.3">
      <c r="A2862" s="1">
        <v>2862</v>
      </c>
      <c r="B2862" s="1">
        <v>-0.80901699999999999</v>
      </c>
      <c r="C2862" s="1">
        <v>0</v>
      </c>
      <c r="D2862" s="1">
        <v>0</v>
      </c>
      <c r="E2862" s="1">
        <f t="shared" si="44"/>
        <v>-0.73907400000000001</v>
      </c>
      <c r="P2862"/>
      <c r="Q2862"/>
    </row>
    <row r="2863" spans="1:17" x14ac:dyDescent="0.3">
      <c r="A2863" s="1">
        <v>2863</v>
      </c>
      <c r="B2863" s="1">
        <v>-0.91354500000000005</v>
      </c>
      <c r="C2863" s="1">
        <v>0</v>
      </c>
      <c r="D2863" s="1">
        <v>0</v>
      </c>
      <c r="E2863" s="1">
        <f t="shared" si="44"/>
        <v>-0.86128099999999996</v>
      </c>
      <c r="P2863"/>
      <c r="Q2863"/>
    </row>
    <row r="2864" spans="1:17" x14ac:dyDescent="0.3">
      <c r="A2864" s="1">
        <v>2864</v>
      </c>
      <c r="B2864" s="1">
        <v>-0.97814800000000002</v>
      </c>
      <c r="C2864" s="1">
        <v>0</v>
      </c>
      <c r="D2864" s="1">
        <v>0</v>
      </c>
      <c r="E2864" s="1">
        <f t="shared" si="44"/>
        <v>-0.94584650000000003</v>
      </c>
      <c r="P2864"/>
      <c r="Q2864"/>
    </row>
    <row r="2865" spans="1:17" x14ac:dyDescent="0.3">
      <c r="A2865" s="1">
        <v>2865</v>
      </c>
      <c r="B2865" s="1">
        <v>-1</v>
      </c>
      <c r="C2865" s="1">
        <v>0</v>
      </c>
      <c r="D2865" s="1">
        <v>0</v>
      </c>
      <c r="E2865" s="1">
        <f t="shared" si="44"/>
        <v>-0.98907400000000001</v>
      </c>
      <c r="P2865"/>
      <c r="Q2865"/>
    </row>
    <row r="2866" spans="1:17" x14ac:dyDescent="0.3">
      <c r="A2866" s="1">
        <v>2866</v>
      </c>
      <c r="B2866" s="1">
        <v>-0.97814800000000002</v>
      </c>
      <c r="C2866" s="1">
        <v>0</v>
      </c>
      <c r="D2866" s="1">
        <v>0</v>
      </c>
      <c r="E2866" s="1">
        <f t="shared" si="44"/>
        <v>-0.98907400000000001</v>
      </c>
      <c r="P2866"/>
      <c r="Q2866"/>
    </row>
    <row r="2867" spans="1:17" x14ac:dyDescent="0.3">
      <c r="A2867" s="1">
        <v>2867</v>
      </c>
      <c r="B2867" s="1">
        <v>-0.91354500000000005</v>
      </c>
      <c r="C2867" s="1">
        <v>0</v>
      </c>
      <c r="D2867" s="1">
        <v>0</v>
      </c>
      <c r="E2867" s="1">
        <f t="shared" si="44"/>
        <v>-0.94584650000000003</v>
      </c>
      <c r="P2867"/>
      <c r="Q2867"/>
    </row>
    <row r="2868" spans="1:17" x14ac:dyDescent="0.3">
      <c r="A2868" s="1">
        <v>2868</v>
      </c>
      <c r="B2868" s="1">
        <v>-0.80901699999999999</v>
      </c>
      <c r="C2868" s="1">
        <v>0</v>
      </c>
      <c r="D2868" s="1">
        <v>0</v>
      </c>
      <c r="E2868" s="1">
        <f t="shared" si="44"/>
        <v>-0.86128099999999996</v>
      </c>
      <c r="P2868"/>
      <c r="Q2868"/>
    </row>
    <row r="2869" spans="1:17" x14ac:dyDescent="0.3">
      <c r="A2869" s="1">
        <v>2869</v>
      </c>
      <c r="B2869" s="1">
        <v>-0.66913100000000003</v>
      </c>
      <c r="C2869" s="1">
        <v>0</v>
      </c>
      <c r="D2869" s="1">
        <v>0</v>
      </c>
      <c r="E2869" s="1">
        <f t="shared" si="44"/>
        <v>-0.73907400000000001</v>
      </c>
      <c r="P2869"/>
      <c r="Q2869"/>
    </row>
    <row r="2870" spans="1:17" x14ac:dyDescent="0.3">
      <c r="A2870" s="1">
        <v>2870</v>
      </c>
      <c r="B2870" s="1">
        <v>-0.5</v>
      </c>
      <c r="C2870" s="1">
        <v>0</v>
      </c>
      <c r="D2870" s="1">
        <v>0</v>
      </c>
      <c r="E2870" s="1">
        <f t="shared" si="44"/>
        <v>-0.58456550000000007</v>
      </c>
      <c r="P2870"/>
      <c r="Q2870"/>
    </row>
    <row r="2871" spans="1:17" x14ac:dyDescent="0.3">
      <c r="A2871" s="1">
        <v>2871</v>
      </c>
      <c r="B2871" s="1">
        <v>-0.30901699999999999</v>
      </c>
      <c r="C2871" s="1">
        <v>0</v>
      </c>
      <c r="D2871" s="1">
        <v>0</v>
      </c>
      <c r="E2871" s="1">
        <f t="shared" si="44"/>
        <v>-0.40450849999999999</v>
      </c>
      <c r="P2871"/>
      <c r="Q2871"/>
    </row>
    <row r="2872" spans="1:17" x14ac:dyDescent="0.3">
      <c r="A2872" s="1">
        <v>2872</v>
      </c>
      <c r="B2872" s="1">
        <v>-0.104528</v>
      </c>
      <c r="C2872" s="1">
        <v>0</v>
      </c>
      <c r="D2872" s="1">
        <v>0</v>
      </c>
      <c r="E2872" s="1">
        <f t="shared" si="44"/>
        <v>-0.2067725</v>
      </c>
      <c r="P2872"/>
      <c r="Q2872"/>
    </row>
    <row r="2873" spans="1:17" x14ac:dyDescent="0.3">
      <c r="A2873" s="1">
        <v>2873</v>
      </c>
      <c r="B2873" s="1">
        <v>0.104528</v>
      </c>
      <c r="C2873" s="1">
        <v>0</v>
      </c>
      <c r="D2873" s="1">
        <v>0</v>
      </c>
      <c r="E2873" s="1">
        <f t="shared" si="44"/>
        <v>0</v>
      </c>
      <c r="P2873"/>
      <c r="Q2873"/>
    </row>
    <row r="2874" spans="1:17" x14ac:dyDescent="0.3">
      <c r="A2874" s="1">
        <v>2874</v>
      </c>
      <c r="B2874" s="1">
        <v>0.30901699999999999</v>
      </c>
      <c r="C2874" s="1">
        <v>0</v>
      </c>
      <c r="D2874" s="1">
        <v>0</v>
      </c>
      <c r="E2874" s="1">
        <f t="shared" si="44"/>
        <v>0.2067725</v>
      </c>
      <c r="P2874"/>
      <c r="Q2874"/>
    </row>
    <row r="2875" spans="1:17" x14ac:dyDescent="0.3">
      <c r="A2875" s="1">
        <v>2875</v>
      </c>
      <c r="B2875" s="1">
        <v>0.5</v>
      </c>
      <c r="C2875" s="1">
        <v>0</v>
      </c>
      <c r="D2875" s="1">
        <v>0</v>
      </c>
      <c r="E2875" s="1">
        <f t="shared" si="44"/>
        <v>0.40450849999999999</v>
      </c>
      <c r="P2875"/>
      <c r="Q2875"/>
    </row>
    <row r="2876" spans="1:17" x14ac:dyDescent="0.3">
      <c r="A2876" s="1">
        <v>2876</v>
      </c>
      <c r="B2876" s="1">
        <v>0.66913100000000003</v>
      </c>
      <c r="C2876" s="1">
        <v>0</v>
      </c>
      <c r="D2876" s="1">
        <v>0</v>
      </c>
      <c r="E2876" s="1">
        <f t="shared" si="44"/>
        <v>0.58456550000000007</v>
      </c>
      <c r="P2876"/>
      <c r="Q2876"/>
    </row>
    <row r="2877" spans="1:17" x14ac:dyDescent="0.3">
      <c r="A2877" s="1">
        <v>2877</v>
      </c>
      <c r="B2877" s="1">
        <v>0.80901699999999999</v>
      </c>
      <c r="C2877" s="1">
        <v>0</v>
      </c>
      <c r="D2877" s="1">
        <v>0</v>
      </c>
      <c r="E2877" s="1">
        <f t="shared" si="44"/>
        <v>0.73907400000000001</v>
      </c>
      <c r="P2877"/>
      <c r="Q2877"/>
    </row>
    <row r="2878" spans="1:17" x14ac:dyDescent="0.3">
      <c r="A2878" s="1">
        <v>2878</v>
      </c>
      <c r="B2878" s="1">
        <v>0.91354500000000005</v>
      </c>
      <c r="C2878" s="1">
        <v>0</v>
      </c>
      <c r="D2878" s="1">
        <v>0</v>
      </c>
      <c r="E2878" s="1">
        <f t="shared" si="44"/>
        <v>0.86128099999999996</v>
      </c>
      <c r="P2878"/>
      <c r="Q2878"/>
    </row>
    <row r="2879" spans="1:17" x14ac:dyDescent="0.3">
      <c r="A2879" s="1">
        <v>2879</v>
      </c>
      <c r="B2879" s="1">
        <v>0.97814800000000002</v>
      </c>
      <c r="C2879" s="1">
        <v>0</v>
      </c>
      <c r="D2879" s="1">
        <v>0</v>
      </c>
      <c r="E2879" s="1">
        <f t="shared" si="44"/>
        <v>0.94584650000000003</v>
      </c>
      <c r="P2879"/>
      <c r="Q2879"/>
    </row>
    <row r="2880" spans="1:17" x14ac:dyDescent="0.3">
      <c r="A2880" s="1">
        <v>2880</v>
      </c>
      <c r="B2880" s="1">
        <v>1</v>
      </c>
      <c r="C2880" s="1">
        <v>0</v>
      </c>
      <c r="D2880" s="1">
        <v>0</v>
      </c>
      <c r="E2880" s="1">
        <f t="shared" si="44"/>
        <v>0.98907400000000001</v>
      </c>
      <c r="P2880"/>
      <c r="Q2880"/>
    </row>
    <row r="2881" spans="1:17" x14ac:dyDescent="0.3">
      <c r="A2881" s="1">
        <v>2881</v>
      </c>
      <c r="B2881" s="1">
        <v>0.97814800000000002</v>
      </c>
      <c r="C2881" s="1">
        <v>0</v>
      </c>
      <c r="D2881" s="1">
        <v>0</v>
      </c>
      <c r="E2881" s="1">
        <f t="shared" si="44"/>
        <v>0.98907400000000001</v>
      </c>
      <c r="P2881"/>
      <c r="Q2881"/>
    </row>
    <row r="2882" spans="1:17" x14ac:dyDescent="0.3">
      <c r="A2882" s="1">
        <v>2882</v>
      </c>
      <c r="B2882" s="1">
        <v>0.91354500000000005</v>
      </c>
      <c r="C2882" s="1">
        <v>0</v>
      </c>
      <c r="D2882" s="1">
        <v>0</v>
      </c>
      <c r="E2882" s="1">
        <f t="shared" si="44"/>
        <v>0.94584650000000003</v>
      </c>
      <c r="P2882"/>
      <c r="Q2882"/>
    </row>
    <row r="2883" spans="1:17" x14ac:dyDescent="0.3">
      <c r="A2883" s="1">
        <v>2883</v>
      </c>
      <c r="B2883" s="1">
        <v>0.80901699999999999</v>
      </c>
      <c r="C2883" s="1">
        <v>0</v>
      </c>
      <c r="D2883" s="1">
        <v>0</v>
      </c>
      <c r="E2883" s="1">
        <f t="shared" ref="E2883:E2946" si="45">0.5*(B2883+B2882)*(A2883-A2882)</f>
        <v>0.86128099999999996</v>
      </c>
      <c r="P2883"/>
      <c r="Q2883"/>
    </row>
    <row r="2884" spans="1:17" x14ac:dyDescent="0.3">
      <c r="A2884" s="1">
        <v>2884</v>
      </c>
      <c r="B2884" s="1">
        <v>0.66913100000000003</v>
      </c>
      <c r="C2884" s="1">
        <v>0</v>
      </c>
      <c r="D2884" s="1">
        <v>0</v>
      </c>
      <c r="E2884" s="1">
        <f t="shared" si="45"/>
        <v>0.73907400000000001</v>
      </c>
      <c r="P2884"/>
      <c r="Q2884"/>
    </row>
    <row r="2885" spans="1:17" x14ac:dyDescent="0.3">
      <c r="A2885" s="1">
        <v>2885</v>
      </c>
      <c r="B2885" s="1">
        <v>0.5</v>
      </c>
      <c r="C2885" s="1">
        <v>0</v>
      </c>
      <c r="D2885" s="1">
        <v>0</v>
      </c>
      <c r="E2885" s="1">
        <f t="shared" si="45"/>
        <v>0.58456550000000007</v>
      </c>
      <c r="P2885"/>
      <c r="Q2885"/>
    </row>
    <row r="2886" spans="1:17" x14ac:dyDescent="0.3">
      <c r="A2886" s="1">
        <v>2886</v>
      </c>
      <c r="B2886" s="1">
        <v>0.30901699999999999</v>
      </c>
      <c r="C2886" s="1">
        <v>0</v>
      </c>
      <c r="D2886" s="1">
        <v>0</v>
      </c>
      <c r="E2886" s="1">
        <f t="shared" si="45"/>
        <v>0.40450849999999999</v>
      </c>
      <c r="P2886"/>
      <c r="Q2886"/>
    </row>
    <row r="2887" spans="1:17" x14ac:dyDescent="0.3">
      <c r="A2887" s="1">
        <v>2887</v>
      </c>
      <c r="B2887" s="1">
        <v>0.104528</v>
      </c>
      <c r="C2887" s="1">
        <v>0</v>
      </c>
      <c r="D2887" s="1">
        <v>0</v>
      </c>
      <c r="E2887" s="1">
        <f t="shared" si="45"/>
        <v>0.2067725</v>
      </c>
      <c r="P2887"/>
      <c r="Q2887"/>
    </row>
    <row r="2888" spans="1:17" x14ac:dyDescent="0.3">
      <c r="A2888" s="1">
        <v>2888</v>
      </c>
      <c r="B2888" s="1">
        <v>-0.104528</v>
      </c>
      <c r="C2888" s="1">
        <v>0</v>
      </c>
      <c r="D2888" s="1">
        <v>0</v>
      </c>
      <c r="E2888" s="1">
        <f t="shared" si="45"/>
        <v>0</v>
      </c>
      <c r="P2888"/>
      <c r="Q2888"/>
    </row>
    <row r="2889" spans="1:17" x14ac:dyDescent="0.3">
      <c r="A2889" s="1">
        <v>2889</v>
      </c>
      <c r="B2889" s="1">
        <v>-0.30901699999999999</v>
      </c>
      <c r="C2889" s="1">
        <v>0</v>
      </c>
      <c r="D2889" s="1">
        <v>0</v>
      </c>
      <c r="E2889" s="1">
        <f t="shared" si="45"/>
        <v>-0.2067725</v>
      </c>
      <c r="P2889"/>
      <c r="Q2889"/>
    </row>
    <row r="2890" spans="1:17" x14ac:dyDescent="0.3">
      <c r="A2890" s="1">
        <v>2890</v>
      </c>
      <c r="B2890" s="1">
        <v>-0.5</v>
      </c>
      <c r="C2890" s="1">
        <v>0</v>
      </c>
      <c r="D2890" s="1">
        <v>0</v>
      </c>
      <c r="E2890" s="1">
        <f t="shared" si="45"/>
        <v>-0.40450849999999999</v>
      </c>
      <c r="P2890"/>
      <c r="Q2890"/>
    </row>
    <row r="2891" spans="1:17" x14ac:dyDescent="0.3">
      <c r="A2891" s="1">
        <v>2891</v>
      </c>
      <c r="B2891" s="1">
        <v>-0.66913100000000003</v>
      </c>
      <c r="C2891" s="1">
        <v>0</v>
      </c>
      <c r="D2891" s="1">
        <v>0</v>
      </c>
      <c r="E2891" s="1">
        <f t="shared" si="45"/>
        <v>-0.58456550000000007</v>
      </c>
      <c r="P2891"/>
      <c r="Q2891"/>
    </row>
    <row r="2892" spans="1:17" x14ac:dyDescent="0.3">
      <c r="A2892" s="1">
        <v>2892</v>
      </c>
      <c r="B2892" s="1">
        <v>-0.80901699999999999</v>
      </c>
      <c r="C2892" s="1">
        <v>0</v>
      </c>
      <c r="D2892" s="1">
        <v>0</v>
      </c>
      <c r="E2892" s="1">
        <f t="shared" si="45"/>
        <v>-0.73907400000000001</v>
      </c>
      <c r="P2892"/>
      <c r="Q2892"/>
    </row>
    <row r="2893" spans="1:17" x14ac:dyDescent="0.3">
      <c r="A2893" s="1">
        <v>2893</v>
      </c>
      <c r="B2893" s="1">
        <v>-0.91354500000000005</v>
      </c>
      <c r="C2893" s="1">
        <v>0</v>
      </c>
      <c r="D2893" s="1">
        <v>0</v>
      </c>
      <c r="E2893" s="1">
        <f t="shared" si="45"/>
        <v>-0.86128099999999996</v>
      </c>
      <c r="P2893"/>
      <c r="Q2893"/>
    </row>
    <row r="2894" spans="1:17" x14ac:dyDescent="0.3">
      <c r="A2894" s="1">
        <v>2894</v>
      </c>
      <c r="B2894" s="1">
        <v>-0.97814800000000002</v>
      </c>
      <c r="C2894" s="1">
        <v>0</v>
      </c>
      <c r="D2894" s="1">
        <v>0</v>
      </c>
      <c r="E2894" s="1">
        <f t="shared" si="45"/>
        <v>-0.94584650000000003</v>
      </c>
      <c r="P2894"/>
      <c r="Q2894"/>
    </row>
    <row r="2895" spans="1:17" x14ac:dyDescent="0.3">
      <c r="A2895" s="1">
        <v>2895</v>
      </c>
      <c r="B2895" s="1">
        <v>-1</v>
      </c>
      <c r="C2895" s="1">
        <v>0</v>
      </c>
      <c r="D2895" s="1">
        <v>0</v>
      </c>
      <c r="E2895" s="1">
        <f t="shared" si="45"/>
        <v>-0.98907400000000001</v>
      </c>
      <c r="P2895"/>
      <c r="Q2895"/>
    </row>
    <row r="2896" spans="1:17" x14ac:dyDescent="0.3">
      <c r="A2896" s="1">
        <v>2896</v>
      </c>
      <c r="B2896" s="1">
        <v>-0.97814800000000002</v>
      </c>
      <c r="C2896" s="1">
        <v>0</v>
      </c>
      <c r="D2896" s="1">
        <v>0</v>
      </c>
      <c r="E2896" s="1">
        <f t="shared" si="45"/>
        <v>-0.98907400000000001</v>
      </c>
      <c r="P2896"/>
      <c r="Q2896"/>
    </row>
    <row r="2897" spans="1:17" x14ac:dyDescent="0.3">
      <c r="A2897" s="1">
        <v>2897</v>
      </c>
      <c r="B2897" s="1">
        <v>-0.91354500000000005</v>
      </c>
      <c r="C2897" s="1">
        <v>0</v>
      </c>
      <c r="D2897" s="1">
        <v>0</v>
      </c>
      <c r="E2897" s="1">
        <f t="shared" si="45"/>
        <v>-0.94584650000000003</v>
      </c>
      <c r="P2897"/>
      <c r="Q2897"/>
    </row>
    <row r="2898" spans="1:17" x14ac:dyDescent="0.3">
      <c r="A2898" s="1">
        <v>2898</v>
      </c>
      <c r="B2898" s="1">
        <v>-0.80901699999999999</v>
      </c>
      <c r="C2898" s="1">
        <v>0</v>
      </c>
      <c r="D2898" s="1">
        <v>0</v>
      </c>
      <c r="E2898" s="1">
        <f t="shared" si="45"/>
        <v>-0.86128099999999996</v>
      </c>
      <c r="P2898"/>
      <c r="Q2898"/>
    </row>
    <row r="2899" spans="1:17" x14ac:dyDescent="0.3">
      <c r="A2899" s="1">
        <v>2899</v>
      </c>
      <c r="B2899" s="1">
        <v>-0.66913100000000003</v>
      </c>
      <c r="C2899" s="1">
        <v>0</v>
      </c>
      <c r="D2899" s="1">
        <v>0</v>
      </c>
      <c r="E2899" s="1">
        <f t="shared" si="45"/>
        <v>-0.73907400000000001</v>
      </c>
      <c r="P2899"/>
      <c r="Q2899"/>
    </row>
    <row r="2900" spans="1:17" x14ac:dyDescent="0.3">
      <c r="A2900" s="1">
        <v>2900</v>
      </c>
      <c r="B2900" s="1">
        <v>-0.5</v>
      </c>
      <c r="C2900" s="1">
        <v>0</v>
      </c>
      <c r="D2900" s="1">
        <v>0</v>
      </c>
      <c r="E2900" s="1">
        <f t="shared" si="45"/>
        <v>-0.58456550000000007</v>
      </c>
      <c r="P2900"/>
      <c r="Q2900"/>
    </row>
    <row r="2901" spans="1:17" x14ac:dyDescent="0.3">
      <c r="A2901" s="1">
        <v>2901</v>
      </c>
      <c r="B2901" s="1">
        <v>-0.30901699999999999</v>
      </c>
      <c r="C2901" s="1">
        <v>0</v>
      </c>
      <c r="D2901" s="1">
        <v>0</v>
      </c>
      <c r="E2901" s="1">
        <f t="shared" si="45"/>
        <v>-0.40450849999999999</v>
      </c>
      <c r="P2901"/>
      <c r="Q2901"/>
    </row>
    <row r="2902" spans="1:17" x14ac:dyDescent="0.3">
      <c r="A2902" s="1">
        <v>2902</v>
      </c>
      <c r="B2902" s="1">
        <v>-0.104528</v>
      </c>
      <c r="C2902" s="1">
        <v>0</v>
      </c>
      <c r="D2902" s="1">
        <v>0</v>
      </c>
      <c r="E2902" s="1">
        <f t="shared" si="45"/>
        <v>-0.2067725</v>
      </c>
      <c r="P2902"/>
      <c r="Q2902"/>
    </row>
    <row r="2903" spans="1:17" x14ac:dyDescent="0.3">
      <c r="A2903" s="1">
        <v>2903</v>
      </c>
      <c r="B2903" s="1">
        <v>0.104528</v>
      </c>
      <c r="C2903" s="1">
        <v>0</v>
      </c>
      <c r="D2903" s="1">
        <v>0</v>
      </c>
      <c r="E2903" s="1">
        <f t="shared" si="45"/>
        <v>0</v>
      </c>
      <c r="P2903"/>
      <c r="Q2903"/>
    </row>
    <row r="2904" spans="1:17" x14ac:dyDescent="0.3">
      <c r="A2904" s="1">
        <v>2904</v>
      </c>
      <c r="B2904" s="1">
        <v>0.30901699999999999</v>
      </c>
      <c r="C2904" s="1">
        <v>0</v>
      </c>
      <c r="D2904" s="1">
        <v>0</v>
      </c>
      <c r="E2904" s="1">
        <f t="shared" si="45"/>
        <v>0.2067725</v>
      </c>
      <c r="P2904"/>
      <c r="Q2904"/>
    </row>
    <row r="2905" spans="1:17" x14ac:dyDescent="0.3">
      <c r="A2905" s="1">
        <v>2905</v>
      </c>
      <c r="B2905" s="1">
        <v>0.5</v>
      </c>
      <c r="C2905" s="1">
        <v>0</v>
      </c>
      <c r="D2905" s="1">
        <v>0</v>
      </c>
      <c r="E2905" s="1">
        <f t="shared" si="45"/>
        <v>0.40450849999999999</v>
      </c>
      <c r="P2905"/>
      <c r="Q2905"/>
    </row>
    <row r="2906" spans="1:17" x14ac:dyDescent="0.3">
      <c r="A2906" s="1">
        <v>2906</v>
      </c>
      <c r="B2906" s="1">
        <v>0.66913100000000003</v>
      </c>
      <c r="C2906" s="1">
        <v>0</v>
      </c>
      <c r="D2906" s="1">
        <v>0</v>
      </c>
      <c r="E2906" s="1">
        <f t="shared" si="45"/>
        <v>0.58456550000000007</v>
      </c>
      <c r="P2906"/>
      <c r="Q2906"/>
    </row>
    <row r="2907" spans="1:17" x14ac:dyDescent="0.3">
      <c r="A2907" s="1">
        <v>2907</v>
      </c>
      <c r="B2907" s="1">
        <v>0.80901699999999999</v>
      </c>
      <c r="C2907" s="1">
        <v>0</v>
      </c>
      <c r="D2907" s="1">
        <v>0</v>
      </c>
      <c r="E2907" s="1">
        <f t="shared" si="45"/>
        <v>0.73907400000000001</v>
      </c>
      <c r="P2907"/>
      <c r="Q2907"/>
    </row>
    <row r="2908" spans="1:17" x14ac:dyDescent="0.3">
      <c r="A2908" s="1">
        <v>2908</v>
      </c>
      <c r="B2908" s="1">
        <v>0.91354500000000005</v>
      </c>
      <c r="C2908" s="1">
        <v>0</v>
      </c>
      <c r="D2908" s="1">
        <v>0</v>
      </c>
      <c r="E2908" s="1">
        <f t="shared" si="45"/>
        <v>0.86128099999999996</v>
      </c>
      <c r="P2908"/>
      <c r="Q2908"/>
    </row>
    <row r="2909" spans="1:17" x14ac:dyDescent="0.3">
      <c r="A2909" s="1">
        <v>2909</v>
      </c>
      <c r="B2909" s="1">
        <v>0.97814800000000002</v>
      </c>
      <c r="C2909" s="1">
        <v>0</v>
      </c>
      <c r="D2909" s="1">
        <v>0</v>
      </c>
      <c r="E2909" s="1">
        <f t="shared" si="45"/>
        <v>0.94584650000000003</v>
      </c>
      <c r="P2909"/>
      <c r="Q2909"/>
    </row>
    <row r="2910" spans="1:17" x14ac:dyDescent="0.3">
      <c r="A2910" s="1">
        <v>2910</v>
      </c>
      <c r="B2910" s="1">
        <v>1</v>
      </c>
      <c r="C2910" s="1">
        <v>0</v>
      </c>
      <c r="D2910" s="1">
        <v>0</v>
      </c>
      <c r="E2910" s="1">
        <f t="shared" si="45"/>
        <v>0.98907400000000001</v>
      </c>
      <c r="P2910"/>
      <c r="Q2910"/>
    </row>
    <row r="2911" spans="1:17" x14ac:dyDescent="0.3">
      <c r="A2911" s="1">
        <v>2911</v>
      </c>
      <c r="B2911" s="1">
        <v>0.97814800000000002</v>
      </c>
      <c r="C2911" s="1">
        <v>0</v>
      </c>
      <c r="D2911" s="1">
        <v>0</v>
      </c>
      <c r="E2911" s="1">
        <f t="shared" si="45"/>
        <v>0.98907400000000001</v>
      </c>
      <c r="P2911"/>
      <c r="Q2911"/>
    </row>
    <row r="2912" spans="1:17" x14ac:dyDescent="0.3">
      <c r="A2912" s="1">
        <v>2912</v>
      </c>
      <c r="B2912" s="1">
        <v>0.91354500000000005</v>
      </c>
      <c r="C2912" s="1">
        <v>0</v>
      </c>
      <c r="D2912" s="1">
        <v>0</v>
      </c>
      <c r="E2912" s="1">
        <f t="shared" si="45"/>
        <v>0.94584650000000003</v>
      </c>
      <c r="P2912"/>
      <c r="Q2912"/>
    </row>
    <row r="2913" spans="1:17" x14ac:dyDescent="0.3">
      <c r="A2913" s="1">
        <v>2913</v>
      </c>
      <c r="B2913" s="1">
        <v>0.80901699999999999</v>
      </c>
      <c r="C2913" s="1">
        <v>0</v>
      </c>
      <c r="D2913" s="1">
        <v>0</v>
      </c>
      <c r="E2913" s="1">
        <f t="shared" si="45"/>
        <v>0.86128099999999996</v>
      </c>
      <c r="P2913"/>
      <c r="Q2913"/>
    </row>
    <row r="2914" spans="1:17" x14ac:dyDescent="0.3">
      <c r="A2914" s="1">
        <v>2914</v>
      </c>
      <c r="B2914" s="1">
        <v>0.66913100000000003</v>
      </c>
      <c r="C2914" s="1">
        <v>0</v>
      </c>
      <c r="D2914" s="1">
        <v>0</v>
      </c>
      <c r="E2914" s="1">
        <f t="shared" si="45"/>
        <v>0.73907400000000001</v>
      </c>
      <c r="P2914"/>
      <c r="Q2914"/>
    </row>
    <row r="2915" spans="1:17" x14ac:dyDescent="0.3">
      <c r="A2915" s="1">
        <v>2915</v>
      </c>
      <c r="B2915" s="1">
        <v>0.5</v>
      </c>
      <c r="C2915" s="1">
        <v>0</v>
      </c>
      <c r="D2915" s="1">
        <v>0</v>
      </c>
      <c r="E2915" s="1">
        <f t="shared" si="45"/>
        <v>0.58456550000000007</v>
      </c>
      <c r="P2915"/>
      <c r="Q2915"/>
    </row>
    <row r="2916" spans="1:17" x14ac:dyDescent="0.3">
      <c r="A2916" s="1">
        <v>2916</v>
      </c>
      <c r="B2916" s="1">
        <v>0.30901699999999999</v>
      </c>
      <c r="C2916" s="1">
        <v>0</v>
      </c>
      <c r="D2916" s="1">
        <v>0</v>
      </c>
      <c r="E2916" s="1">
        <f t="shared" si="45"/>
        <v>0.40450849999999999</v>
      </c>
      <c r="P2916"/>
      <c r="Q2916"/>
    </row>
    <row r="2917" spans="1:17" x14ac:dyDescent="0.3">
      <c r="A2917" s="1">
        <v>2917</v>
      </c>
      <c r="B2917" s="1">
        <v>0.104528</v>
      </c>
      <c r="C2917" s="1">
        <v>0</v>
      </c>
      <c r="D2917" s="1">
        <v>0</v>
      </c>
      <c r="E2917" s="1">
        <f t="shared" si="45"/>
        <v>0.2067725</v>
      </c>
      <c r="P2917"/>
      <c r="Q2917"/>
    </row>
    <row r="2918" spans="1:17" x14ac:dyDescent="0.3">
      <c r="A2918" s="1">
        <v>2918</v>
      </c>
      <c r="B2918" s="1">
        <v>-0.104528</v>
      </c>
      <c r="C2918" s="1">
        <v>0</v>
      </c>
      <c r="D2918" s="1">
        <v>0</v>
      </c>
      <c r="E2918" s="1">
        <f t="shared" si="45"/>
        <v>0</v>
      </c>
      <c r="P2918"/>
      <c r="Q2918"/>
    </row>
    <row r="2919" spans="1:17" x14ac:dyDescent="0.3">
      <c r="A2919" s="1">
        <v>2919</v>
      </c>
      <c r="B2919" s="1">
        <v>-0.30901699999999999</v>
      </c>
      <c r="C2919" s="1">
        <v>0</v>
      </c>
      <c r="D2919" s="1">
        <v>0</v>
      </c>
      <c r="E2919" s="1">
        <f t="shared" si="45"/>
        <v>-0.2067725</v>
      </c>
      <c r="P2919"/>
      <c r="Q2919"/>
    </row>
    <row r="2920" spans="1:17" x14ac:dyDescent="0.3">
      <c r="A2920" s="1">
        <v>2920</v>
      </c>
      <c r="B2920" s="1">
        <v>-0.5</v>
      </c>
      <c r="C2920" s="1">
        <v>0</v>
      </c>
      <c r="D2920" s="1">
        <v>0</v>
      </c>
      <c r="E2920" s="1">
        <f t="shared" si="45"/>
        <v>-0.40450849999999999</v>
      </c>
      <c r="P2920"/>
      <c r="Q2920"/>
    </row>
    <row r="2921" spans="1:17" x14ac:dyDescent="0.3">
      <c r="A2921" s="1">
        <v>2921</v>
      </c>
      <c r="B2921" s="1">
        <v>-0.66913100000000003</v>
      </c>
      <c r="C2921" s="1">
        <v>0</v>
      </c>
      <c r="D2921" s="1">
        <v>0</v>
      </c>
      <c r="E2921" s="1">
        <f t="shared" si="45"/>
        <v>-0.58456550000000007</v>
      </c>
      <c r="P2921"/>
      <c r="Q2921"/>
    </row>
    <row r="2922" spans="1:17" x14ac:dyDescent="0.3">
      <c r="A2922" s="1">
        <v>2922</v>
      </c>
      <c r="B2922" s="1">
        <v>-0.80901699999999999</v>
      </c>
      <c r="C2922" s="1">
        <v>0</v>
      </c>
      <c r="D2922" s="1">
        <v>0</v>
      </c>
      <c r="E2922" s="1">
        <f t="shared" si="45"/>
        <v>-0.73907400000000001</v>
      </c>
      <c r="P2922"/>
      <c r="Q2922"/>
    </row>
    <row r="2923" spans="1:17" x14ac:dyDescent="0.3">
      <c r="A2923" s="1">
        <v>2923</v>
      </c>
      <c r="B2923" s="1">
        <v>-0.91354500000000005</v>
      </c>
      <c r="C2923" s="1">
        <v>0</v>
      </c>
      <c r="D2923" s="1">
        <v>0</v>
      </c>
      <c r="E2923" s="1">
        <f t="shared" si="45"/>
        <v>-0.86128099999999996</v>
      </c>
      <c r="P2923"/>
      <c r="Q2923"/>
    </row>
    <row r="2924" spans="1:17" x14ac:dyDescent="0.3">
      <c r="A2924" s="1">
        <v>2924</v>
      </c>
      <c r="B2924" s="1">
        <v>-0.97814800000000002</v>
      </c>
      <c r="C2924" s="1">
        <v>0</v>
      </c>
      <c r="D2924" s="1">
        <v>0</v>
      </c>
      <c r="E2924" s="1">
        <f t="shared" si="45"/>
        <v>-0.94584650000000003</v>
      </c>
      <c r="P2924"/>
      <c r="Q2924"/>
    </row>
    <row r="2925" spans="1:17" x14ac:dyDescent="0.3">
      <c r="A2925" s="1">
        <v>2925</v>
      </c>
      <c r="B2925" s="1">
        <v>-1</v>
      </c>
      <c r="C2925" s="1">
        <v>0</v>
      </c>
      <c r="D2925" s="1">
        <v>0</v>
      </c>
      <c r="E2925" s="1">
        <f t="shared" si="45"/>
        <v>-0.98907400000000001</v>
      </c>
      <c r="P2925"/>
      <c r="Q2925"/>
    </row>
    <row r="2926" spans="1:17" x14ac:dyDescent="0.3">
      <c r="A2926" s="1">
        <v>2926</v>
      </c>
      <c r="B2926" s="1">
        <v>-0.97814800000000002</v>
      </c>
      <c r="C2926" s="1">
        <v>0</v>
      </c>
      <c r="D2926" s="1">
        <v>0</v>
      </c>
      <c r="E2926" s="1">
        <f t="shared" si="45"/>
        <v>-0.98907400000000001</v>
      </c>
      <c r="P2926"/>
      <c r="Q2926"/>
    </row>
    <row r="2927" spans="1:17" x14ac:dyDescent="0.3">
      <c r="A2927" s="1">
        <v>2927</v>
      </c>
      <c r="B2927" s="1">
        <v>-0.91354500000000005</v>
      </c>
      <c r="C2927" s="1">
        <v>0</v>
      </c>
      <c r="D2927" s="1">
        <v>0</v>
      </c>
      <c r="E2927" s="1">
        <f t="shared" si="45"/>
        <v>-0.94584650000000003</v>
      </c>
      <c r="P2927"/>
      <c r="Q2927"/>
    </row>
    <row r="2928" spans="1:17" x14ac:dyDescent="0.3">
      <c r="A2928" s="1">
        <v>2928</v>
      </c>
      <c r="B2928" s="1">
        <v>-0.80901699999999999</v>
      </c>
      <c r="C2928" s="1">
        <v>0</v>
      </c>
      <c r="D2928" s="1">
        <v>0</v>
      </c>
      <c r="E2928" s="1">
        <f t="shared" si="45"/>
        <v>-0.86128099999999996</v>
      </c>
      <c r="P2928"/>
      <c r="Q2928"/>
    </row>
    <row r="2929" spans="1:17" x14ac:dyDescent="0.3">
      <c r="A2929" s="1">
        <v>2929</v>
      </c>
      <c r="B2929" s="1">
        <v>-0.66913100000000003</v>
      </c>
      <c r="C2929" s="1">
        <v>0</v>
      </c>
      <c r="D2929" s="1">
        <v>0</v>
      </c>
      <c r="E2929" s="1">
        <f t="shared" si="45"/>
        <v>-0.73907400000000001</v>
      </c>
      <c r="P2929"/>
      <c r="Q2929"/>
    </row>
    <row r="2930" spans="1:17" x14ac:dyDescent="0.3">
      <c r="A2930" s="1">
        <v>2930</v>
      </c>
      <c r="B2930" s="1">
        <v>-0.5</v>
      </c>
      <c r="C2930" s="1">
        <v>0</v>
      </c>
      <c r="D2930" s="1">
        <v>0</v>
      </c>
      <c r="E2930" s="1">
        <f t="shared" si="45"/>
        <v>-0.58456550000000007</v>
      </c>
      <c r="P2930"/>
      <c r="Q2930"/>
    </row>
    <row r="2931" spans="1:17" x14ac:dyDescent="0.3">
      <c r="A2931" s="1">
        <v>2931</v>
      </c>
      <c r="B2931" s="1">
        <v>-0.30901699999999999</v>
      </c>
      <c r="C2931" s="1">
        <v>0</v>
      </c>
      <c r="D2931" s="1">
        <v>0</v>
      </c>
      <c r="E2931" s="1">
        <f t="shared" si="45"/>
        <v>-0.40450849999999999</v>
      </c>
      <c r="P2931"/>
      <c r="Q2931"/>
    </row>
    <row r="2932" spans="1:17" x14ac:dyDescent="0.3">
      <c r="A2932" s="1">
        <v>2932</v>
      </c>
      <c r="B2932" s="1">
        <v>-0.104528</v>
      </c>
      <c r="C2932" s="1">
        <v>0</v>
      </c>
      <c r="D2932" s="1">
        <v>0</v>
      </c>
      <c r="E2932" s="1">
        <f t="shared" si="45"/>
        <v>-0.2067725</v>
      </c>
      <c r="P2932"/>
      <c r="Q2932"/>
    </row>
    <row r="2933" spans="1:17" x14ac:dyDescent="0.3">
      <c r="A2933" s="1">
        <v>2933</v>
      </c>
      <c r="B2933" s="1">
        <v>0.104528</v>
      </c>
      <c r="C2933" s="1">
        <v>0</v>
      </c>
      <c r="D2933" s="1">
        <v>0</v>
      </c>
      <c r="E2933" s="1">
        <f t="shared" si="45"/>
        <v>0</v>
      </c>
      <c r="P2933"/>
      <c r="Q2933"/>
    </row>
    <row r="2934" spans="1:17" x14ac:dyDescent="0.3">
      <c r="A2934" s="1">
        <v>2934</v>
      </c>
      <c r="B2934" s="1">
        <v>0.30901699999999999</v>
      </c>
      <c r="C2934" s="1">
        <v>0</v>
      </c>
      <c r="D2934" s="1">
        <v>0</v>
      </c>
      <c r="E2934" s="1">
        <f t="shared" si="45"/>
        <v>0.2067725</v>
      </c>
      <c r="P2934"/>
      <c r="Q2934"/>
    </row>
    <row r="2935" spans="1:17" x14ac:dyDescent="0.3">
      <c r="A2935" s="1">
        <v>2935</v>
      </c>
      <c r="B2935" s="1">
        <v>0.5</v>
      </c>
      <c r="C2935" s="1">
        <v>0</v>
      </c>
      <c r="D2935" s="1">
        <v>0</v>
      </c>
      <c r="E2935" s="1">
        <f t="shared" si="45"/>
        <v>0.40450849999999999</v>
      </c>
      <c r="P2935"/>
      <c r="Q2935"/>
    </row>
    <row r="2936" spans="1:17" x14ac:dyDescent="0.3">
      <c r="A2936" s="1">
        <v>2936</v>
      </c>
      <c r="B2936" s="1">
        <v>0.66913100000000003</v>
      </c>
      <c r="C2936" s="1">
        <v>0</v>
      </c>
      <c r="D2936" s="1">
        <v>0</v>
      </c>
      <c r="E2936" s="1">
        <f t="shared" si="45"/>
        <v>0.58456550000000007</v>
      </c>
      <c r="P2936"/>
      <c r="Q2936"/>
    </row>
    <row r="2937" spans="1:17" x14ac:dyDescent="0.3">
      <c r="A2937" s="1">
        <v>2937</v>
      </c>
      <c r="B2937" s="1">
        <v>0.80901699999999999</v>
      </c>
      <c r="C2937" s="1">
        <v>0</v>
      </c>
      <c r="D2937" s="1">
        <v>0</v>
      </c>
      <c r="E2937" s="1">
        <f t="shared" si="45"/>
        <v>0.73907400000000001</v>
      </c>
      <c r="P2937"/>
      <c r="Q2937"/>
    </row>
    <row r="2938" spans="1:17" x14ac:dyDescent="0.3">
      <c r="A2938" s="1">
        <v>2938</v>
      </c>
      <c r="B2938" s="1">
        <v>0.91354500000000005</v>
      </c>
      <c r="C2938" s="1">
        <v>0</v>
      </c>
      <c r="D2938" s="1">
        <v>0</v>
      </c>
      <c r="E2938" s="1">
        <f t="shared" si="45"/>
        <v>0.86128099999999996</v>
      </c>
      <c r="P2938"/>
      <c r="Q2938"/>
    </row>
    <row r="2939" spans="1:17" x14ac:dyDescent="0.3">
      <c r="A2939" s="1">
        <v>2939</v>
      </c>
      <c r="B2939" s="1">
        <v>0.97814800000000002</v>
      </c>
      <c r="C2939" s="1">
        <v>0</v>
      </c>
      <c r="D2939" s="1">
        <v>0</v>
      </c>
      <c r="E2939" s="1">
        <f t="shared" si="45"/>
        <v>0.94584650000000003</v>
      </c>
      <c r="P2939"/>
      <c r="Q2939"/>
    </row>
    <row r="2940" spans="1:17" x14ac:dyDescent="0.3">
      <c r="A2940" s="1">
        <v>2940</v>
      </c>
      <c r="B2940" s="1">
        <v>1</v>
      </c>
      <c r="C2940" s="1">
        <v>0</v>
      </c>
      <c r="D2940" s="1">
        <v>0</v>
      </c>
      <c r="E2940" s="1">
        <f t="shared" si="45"/>
        <v>0.98907400000000001</v>
      </c>
      <c r="P2940"/>
      <c r="Q2940"/>
    </row>
    <row r="2941" spans="1:17" x14ac:dyDescent="0.3">
      <c r="A2941" s="1">
        <v>2941</v>
      </c>
      <c r="B2941" s="1">
        <v>0.97814800000000002</v>
      </c>
      <c r="C2941" s="1">
        <v>0</v>
      </c>
      <c r="D2941" s="1">
        <v>0</v>
      </c>
      <c r="E2941" s="1">
        <f t="shared" si="45"/>
        <v>0.98907400000000001</v>
      </c>
      <c r="P2941"/>
      <c r="Q2941"/>
    </row>
    <row r="2942" spans="1:17" x14ac:dyDescent="0.3">
      <c r="A2942" s="1">
        <v>2942</v>
      </c>
      <c r="B2942" s="1">
        <v>0.91354500000000005</v>
      </c>
      <c r="C2942" s="1">
        <v>0</v>
      </c>
      <c r="D2942" s="1">
        <v>0</v>
      </c>
      <c r="E2942" s="1">
        <f t="shared" si="45"/>
        <v>0.94584650000000003</v>
      </c>
      <c r="P2942"/>
      <c r="Q2942"/>
    </row>
    <row r="2943" spans="1:17" x14ac:dyDescent="0.3">
      <c r="A2943" s="1">
        <v>2943</v>
      </c>
      <c r="B2943" s="1">
        <v>0.80901699999999999</v>
      </c>
      <c r="C2943" s="1">
        <v>0</v>
      </c>
      <c r="D2943" s="1">
        <v>0</v>
      </c>
      <c r="E2943" s="1">
        <f t="shared" si="45"/>
        <v>0.86128099999999996</v>
      </c>
      <c r="P2943"/>
      <c r="Q2943"/>
    </row>
    <row r="2944" spans="1:17" x14ac:dyDescent="0.3">
      <c r="A2944" s="1">
        <v>2944</v>
      </c>
      <c r="B2944" s="1">
        <v>0.66913100000000003</v>
      </c>
      <c r="C2944" s="1">
        <v>0</v>
      </c>
      <c r="D2944" s="1">
        <v>0</v>
      </c>
      <c r="E2944" s="1">
        <f t="shared" si="45"/>
        <v>0.73907400000000001</v>
      </c>
      <c r="P2944"/>
      <c r="Q2944"/>
    </row>
    <row r="2945" spans="1:17" x14ac:dyDescent="0.3">
      <c r="A2945" s="1">
        <v>2945</v>
      </c>
      <c r="B2945" s="1">
        <v>0.5</v>
      </c>
      <c r="C2945" s="1">
        <v>0</v>
      </c>
      <c r="D2945" s="1">
        <v>0</v>
      </c>
      <c r="E2945" s="1">
        <f t="shared" si="45"/>
        <v>0.58456550000000007</v>
      </c>
      <c r="P2945"/>
      <c r="Q2945"/>
    </row>
    <row r="2946" spans="1:17" x14ac:dyDescent="0.3">
      <c r="A2946" s="1">
        <v>2946</v>
      </c>
      <c r="B2946" s="1">
        <v>0.30901699999999999</v>
      </c>
      <c r="C2946" s="1">
        <v>0</v>
      </c>
      <c r="D2946" s="1">
        <v>0</v>
      </c>
      <c r="E2946" s="1">
        <f t="shared" si="45"/>
        <v>0.40450849999999999</v>
      </c>
      <c r="P2946"/>
      <c r="Q2946"/>
    </row>
    <row r="2947" spans="1:17" x14ac:dyDescent="0.3">
      <c r="A2947" s="1">
        <v>2947</v>
      </c>
      <c r="B2947" s="1">
        <v>0.104528</v>
      </c>
      <c r="C2947" s="1">
        <v>0</v>
      </c>
      <c r="D2947" s="1">
        <v>0</v>
      </c>
      <c r="E2947" s="1">
        <f t="shared" ref="E2947:E3010" si="46">0.5*(B2947+B2946)*(A2947-A2946)</f>
        <v>0.2067725</v>
      </c>
      <c r="P2947"/>
      <c r="Q2947"/>
    </row>
    <row r="2948" spans="1:17" x14ac:dyDescent="0.3">
      <c r="A2948" s="1">
        <v>2948</v>
      </c>
      <c r="B2948" s="1">
        <v>-0.104528</v>
      </c>
      <c r="C2948" s="1">
        <v>0</v>
      </c>
      <c r="D2948" s="1">
        <v>0</v>
      </c>
      <c r="E2948" s="1">
        <f t="shared" si="46"/>
        <v>0</v>
      </c>
      <c r="P2948"/>
      <c r="Q2948"/>
    </row>
    <row r="2949" spans="1:17" x14ac:dyDescent="0.3">
      <c r="A2949" s="1">
        <v>2949</v>
      </c>
      <c r="B2949" s="1">
        <v>-0.30901699999999999</v>
      </c>
      <c r="C2949" s="1">
        <v>0</v>
      </c>
      <c r="D2949" s="1">
        <v>0</v>
      </c>
      <c r="E2949" s="1">
        <f t="shared" si="46"/>
        <v>-0.2067725</v>
      </c>
      <c r="P2949"/>
      <c r="Q2949"/>
    </row>
    <row r="2950" spans="1:17" x14ac:dyDescent="0.3">
      <c r="A2950" s="1">
        <v>2950</v>
      </c>
      <c r="B2950" s="1">
        <v>-0.5</v>
      </c>
      <c r="C2950" s="1">
        <v>0</v>
      </c>
      <c r="D2950" s="1">
        <v>0</v>
      </c>
      <c r="E2950" s="1">
        <f t="shared" si="46"/>
        <v>-0.40450849999999999</v>
      </c>
      <c r="P2950"/>
      <c r="Q2950"/>
    </row>
    <row r="2951" spans="1:17" x14ac:dyDescent="0.3">
      <c r="A2951" s="1">
        <v>2951</v>
      </c>
      <c r="B2951" s="1">
        <v>-0.66913100000000003</v>
      </c>
      <c r="C2951" s="1">
        <v>0</v>
      </c>
      <c r="D2951" s="1">
        <v>0</v>
      </c>
      <c r="E2951" s="1">
        <f t="shared" si="46"/>
        <v>-0.58456550000000007</v>
      </c>
      <c r="P2951"/>
      <c r="Q2951"/>
    </row>
    <row r="2952" spans="1:17" x14ac:dyDescent="0.3">
      <c r="A2952" s="1">
        <v>2952</v>
      </c>
      <c r="B2952" s="1">
        <v>-0.80901699999999999</v>
      </c>
      <c r="C2952" s="1">
        <v>0</v>
      </c>
      <c r="D2952" s="1">
        <v>0</v>
      </c>
      <c r="E2952" s="1">
        <f t="shared" si="46"/>
        <v>-0.73907400000000001</v>
      </c>
      <c r="P2952"/>
      <c r="Q2952"/>
    </row>
    <row r="2953" spans="1:17" x14ac:dyDescent="0.3">
      <c r="A2953" s="1">
        <v>2953</v>
      </c>
      <c r="B2953" s="1">
        <v>-0.91354500000000005</v>
      </c>
      <c r="C2953" s="1">
        <v>0</v>
      </c>
      <c r="D2953" s="1">
        <v>0</v>
      </c>
      <c r="E2953" s="1">
        <f t="shared" si="46"/>
        <v>-0.86128099999999996</v>
      </c>
      <c r="P2953"/>
      <c r="Q2953"/>
    </row>
    <row r="2954" spans="1:17" x14ac:dyDescent="0.3">
      <c r="A2954" s="1">
        <v>2954</v>
      </c>
      <c r="B2954" s="1">
        <v>-0.97814800000000002</v>
      </c>
      <c r="C2954" s="1">
        <v>0</v>
      </c>
      <c r="D2954" s="1">
        <v>0</v>
      </c>
      <c r="E2954" s="1">
        <f t="shared" si="46"/>
        <v>-0.94584650000000003</v>
      </c>
      <c r="P2954"/>
      <c r="Q2954"/>
    </row>
    <row r="2955" spans="1:17" x14ac:dyDescent="0.3">
      <c r="A2955" s="1">
        <v>2955</v>
      </c>
      <c r="B2955" s="1">
        <v>-1</v>
      </c>
      <c r="C2955" s="1">
        <v>0</v>
      </c>
      <c r="D2955" s="1">
        <v>0</v>
      </c>
      <c r="E2955" s="1">
        <f t="shared" si="46"/>
        <v>-0.98907400000000001</v>
      </c>
      <c r="P2955"/>
      <c r="Q2955"/>
    </row>
    <row r="2956" spans="1:17" x14ac:dyDescent="0.3">
      <c r="A2956" s="1">
        <v>2956</v>
      </c>
      <c r="B2956" s="1">
        <v>-0.97814800000000002</v>
      </c>
      <c r="C2956" s="1">
        <v>0</v>
      </c>
      <c r="D2956" s="1">
        <v>0</v>
      </c>
      <c r="E2956" s="1">
        <f t="shared" si="46"/>
        <v>-0.98907400000000001</v>
      </c>
      <c r="P2956"/>
      <c r="Q2956"/>
    </row>
    <row r="2957" spans="1:17" x14ac:dyDescent="0.3">
      <c r="A2957" s="1">
        <v>2957</v>
      </c>
      <c r="B2957" s="1">
        <v>-0.91354500000000005</v>
      </c>
      <c r="C2957" s="1">
        <v>0</v>
      </c>
      <c r="D2957" s="1">
        <v>0</v>
      </c>
      <c r="E2957" s="1">
        <f t="shared" si="46"/>
        <v>-0.94584650000000003</v>
      </c>
      <c r="P2957"/>
      <c r="Q2957"/>
    </row>
    <row r="2958" spans="1:17" x14ac:dyDescent="0.3">
      <c r="A2958" s="1">
        <v>2958</v>
      </c>
      <c r="B2958" s="1">
        <v>-0.80901699999999999</v>
      </c>
      <c r="C2958" s="1">
        <v>0</v>
      </c>
      <c r="D2958" s="1">
        <v>0</v>
      </c>
      <c r="E2958" s="1">
        <f t="shared" si="46"/>
        <v>-0.86128099999999996</v>
      </c>
      <c r="P2958"/>
      <c r="Q2958"/>
    </row>
    <row r="2959" spans="1:17" x14ac:dyDescent="0.3">
      <c r="A2959" s="1">
        <v>2959</v>
      </c>
      <c r="B2959" s="1">
        <v>-0.66913100000000003</v>
      </c>
      <c r="C2959" s="1">
        <v>0</v>
      </c>
      <c r="D2959" s="1">
        <v>0</v>
      </c>
      <c r="E2959" s="1">
        <f t="shared" si="46"/>
        <v>-0.73907400000000001</v>
      </c>
      <c r="P2959"/>
      <c r="Q2959"/>
    </row>
    <row r="2960" spans="1:17" x14ac:dyDescent="0.3">
      <c r="A2960" s="1">
        <v>2960</v>
      </c>
      <c r="B2960" s="1">
        <v>-0.5</v>
      </c>
      <c r="C2960" s="1">
        <v>0</v>
      </c>
      <c r="D2960" s="1">
        <v>0</v>
      </c>
      <c r="E2960" s="1">
        <f t="shared" si="46"/>
        <v>-0.58456550000000007</v>
      </c>
      <c r="P2960"/>
      <c r="Q2960"/>
    </row>
    <row r="2961" spans="1:17" x14ac:dyDescent="0.3">
      <c r="A2961" s="1">
        <v>2961</v>
      </c>
      <c r="B2961" s="1">
        <v>-0.30901699999999999</v>
      </c>
      <c r="C2961" s="1">
        <v>0</v>
      </c>
      <c r="D2961" s="1">
        <v>0</v>
      </c>
      <c r="E2961" s="1">
        <f t="shared" si="46"/>
        <v>-0.40450849999999999</v>
      </c>
      <c r="P2961"/>
      <c r="Q2961"/>
    </row>
    <row r="2962" spans="1:17" x14ac:dyDescent="0.3">
      <c r="A2962" s="1">
        <v>2962</v>
      </c>
      <c r="B2962" s="1">
        <v>-0.104528</v>
      </c>
      <c r="C2962" s="1">
        <v>0</v>
      </c>
      <c r="D2962" s="1">
        <v>0</v>
      </c>
      <c r="E2962" s="1">
        <f t="shared" si="46"/>
        <v>-0.2067725</v>
      </c>
      <c r="P2962"/>
      <c r="Q2962"/>
    </row>
    <row r="2963" spans="1:17" x14ac:dyDescent="0.3">
      <c r="A2963" s="1">
        <v>2963</v>
      </c>
      <c r="B2963" s="1">
        <v>0.104528</v>
      </c>
      <c r="C2963" s="1">
        <v>0</v>
      </c>
      <c r="D2963" s="1">
        <v>0</v>
      </c>
      <c r="E2963" s="1">
        <f t="shared" si="46"/>
        <v>0</v>
      </c>
      <c r="P2963"/>
      <c r="Q2963"/>
    </row>
    <row r="2964" spans="1:17" x14ac:dyDescent="0.3">
      <c r="A2964" s="1">
        <v>2964</v>
      </c>
      <c r="B2964" s="1">
        <v>0.30901699999999999</v>
      </c>
      <c r="C2964" s="1">
        <v>0</v>
      </c>
      <c r="D2964" s="1">
        <v>0</v>
      </c>
      <c r="E2964" s="1">
        <f t="shared" si="46"/>
        <v>0.2067725</v>
      </c>
      <c r="P2964"/>
      <c r="Q2964"/>
    </row>
    <row r="2965" spans="1:17" x14ac:dyDescent="0.3">
      <c r="A2965" s="1">
        <v>2965</v>
      </c>
      <c r="B2965" s="1">
        <v>0.5</v>
      </c>
      <c r="C2965" s="1">
        <v>0</v>
      </c>
      <c r="D2965" s="1">
        <v>0</v>
      </c>
      <c r="E2965" s="1">
        <f t="shared" si="46"/>
        <v>0.40450849999999999</v>
      </c>
      <c r="P2965"/>
      <c r="Q2965"/>
    </row>
    <row r="2966" spans="1:17" x14ac:dyDescent="0.3">
      <c r="A2966" s="1">
        <v>2966</v>
      </c>
      <c r="B2966" s="1">
        <v>0.66913100000000003</v>
      </c>
      <c r="C2966" s="1">
        <v>0</v>
      </c>
      <c r="D2966" s="1">
        <v>0</v>
      </c>
      <c r="E2966" s="1">
        <f t="shared" si="46"/>
        <v>0.58456550000000007</v>
      </c>
      <c r="P2966"/>
      <c r="Q2966"/>
    </row>
    <row r="2967" spans="1:17" x14ac:dyDescent="0.3">
      <c r="A2967" s="1">
        <v>2967</v>
      </c>
      <c r="B2967" s="1">
        <v>0.80901699999999999</v>
      </c>
      <c r="C2967" s="1">
        <v>0</v>
      </c>
      <c r="D2967" s="1">
        <v>0</v>
      </c>
      <c r="E2967" s="1">
        <f t="shared" si="46"/>
        <v>0.73907400000000001</v>
      </c>
      <c r="P2967"/>
      <c r="Q2967"/>
    </row>
    <row r="2968" spans="1:17" x14ac:dyDescent="0.3">
      <c r="A2968" s="1">
        <v>2968</v>
      </c>
      <c r="B2968" s="1">
        <v>0.91354500000000005</v>
      </c>
      <c r="C2968" s="1">
        <v>0</v>
      </c>
      <c r="D2968" s="1">
        <v>0</v>
      </c>
      <c r="E2968" s="1">
        <f t="shared" si="46"/>
        <v>0.86128099999999996</v>
      </c>
      <c r="P2968"/>
      <c r="Q2968"/>
    </row>
    <row r="2969" spans="1:17" x14ac:dyDescent="0.3">
      <c r="A2969" s="1">
        <v>2969</v>
      </c>
      <c r="B2969" s="1">
        <v>0.97814800000000002</v>
      </c>
      <c r="C2969" s="1">
        <v>0</v>
      </c>
      <c r="D2969" s="1">
        <v>0</v>
      </c>
      <c r="E2969" s="1">
        <f t="shared" si="46"/>
        <v>0.94584650000000003</v>
      </c>
      <c r="P2969"/>
      <c r="Q2969"/>
    </row>
    <row r="2970" spans="1:17" x14ac:dyDescent="0.3">
      <c r="A2970" s="1">
        <v>2970</v>
      </c>
      <c r="B2970" s="1">
        <v>1</v>
      </c>
      <c r="C2970" s="1">
        <v>0</v>
      </c>
      <c r="D2970" s="1">
        <v>0</v>
      </c>
      <c r="E2970" s="1">
        <f t="shared" si="46"/>
        <v>0.98907400000000001</v>
      </c>
      <c r="P2970"/>
      <c r="Q2970"/>
    </row>
    <row r="2971" spans="1:17" x14ac:dyDescent="0.3">
      <c r="A2971" s="1">
        <v>2971</v>
      </c>
      <c r="B2971" s="1">
        <v>0.97814800000000002</v>
      </c>
      <c r="C2971" s="1">
        <v>0</v>
      </c>
      <c r="D2971" s="1">
        <v>0</v>
      </c>
      <c r="E2971" s="1">
        <f t="shared" si="46"/>
        <v>0.98907400000000001</v>
      </c>
      <c r="P2971"/>
      <c r="Q2971"/>
    </row>
    <row r="2972" spans="1:17" x14ac:dyDescent="0.3">
      <c r="A2972" s="1">
        <v>2972</v>
      </c>
      <c r="B2972" s="1">
        <v>0.91354500000000005</v>
      </c>
      <c r="C2972" s="1">
        <v>0</v>
      </c>
      <c r="D2972" s="1">
        <v>0</v>
      </c>
      <c r="E2972" s="1">
        <f t="shared" si="46"/>
        <v>0.94584650000000003</v>
      </c>
      <c r="P2972"/>
      <c r="Q2972"/>
    </row>
    <row r="2973" spans="1:17" x14ac:dyDescent="0.3">
      <c r="A2973" s="1">
        <v>2973</v>
      </c>
      <c r="B2973" s="1">
        <v>0.80901699999999999</v>
      </c>
      <c r="C2973" s="1">
        <v>0</v>
      </c>
      <c r="D2973" s="1">
        <v>0</v>
      </c>
      <c r="E2973" s="1">
        <f t="shared" si="46"/>
        <v>0.86128099999999996</v>
      </c>
      <c r="P2973"/>
      <c r="Q2973"/>
    </row>
    <row r="2974" spans="1:17" x14ac:dyDescent="0.3">
      <c r="A2974" s="1">
        <v>2974</v>
      </c>
      <c r="B2974" s="1">
        <v>0.66913100000000003</v>
      </c>
      <c r="C2974" s="1">
        <v>0</v>
      </c>
      <c r="D2974" s="1">
        <v>0</v>
      </c>
      <c r="E2974" s="1">
        <f t="shared" si="46"/>
        <v>0.73907400000000001</v>
      </c>
      <c r="P2974"/>
      <c r="Q2974"/>
    </row>
    <row r="2975" spans="1:17" x14ac:dyDescent="0.3">
      <c r="A2975" s="1">
        <v>2975</v>
      </c>
      <c r="B2975" s="1">
        <v>0.5</v>
      </c>
      <c r="C2975" s="1">
        <v>0</v>
      </c>
      <c r="D2975" s="1">
        <v>0</v>
      </c>
      <c r="E2975" s="1">
        <f t="shared" si="46"/>
        <v>0.58456550000000007</v>
      </c>
      <c r="P2975"/>
      <c r="Q2975"/>
    </row>
    <row r="2976" spans="1:17" x14ac:dyDescent="0.3">
      <c r="A2976" s="1">
        <v>2976</v>
      </c>
      <c r="B2976" s="1">
        <v>0.30901699999999999</v>
      </c>
      <c r="C2976" s="1">
        <v>0</v>
      </c>
      <c r="D2976" s="1">
        <v>0</v>
      </c>
      <c r="E2976" s="1">
        <f t="shared" si="46"/>
        <v>0.40450849999999999</v>
      </c>
      <c r="P2976"/>
      <c r="Q2976"/>
    </row>
    <row r="2977" spans="1:17" x14ac:dyDescent="0.3">
      <c r="A2977" s="1">
        <v>2977</v>
      </c>
      <c r="B2977" s="1">
        <v>0.104528</v>
      </c>
      <c r="C2977" s="1">
        <v>0</v>
      </c>
      <c r="D2977" s="1">
        <v>0</v>
      </c>
      <c r="E2977" s="1">
        <f t="shared" si="46"/>
        <v>0.2067725</v>
      </c>
      <c r="P2977"/>
      <c r="Q2977"/>
    </row>
    <row r="2978" spans="1:17" x14ac:dyDescent="0.3">
      <c r="A2978" s="1">
        <v>2978</v>
      </c>
      <c r="B2978" s="1">
        <v>-0.104528</v>
      </c>
      <c r="C2978" s="1">
        <v>0</v>
      </c>
      <c r="D2978" s="1">
        <v>0</v>
      </c>
      <c r="E2978" s="1">
        <f t="shared" si="46"/>
        <v>0</v>
      </c>
      <c r="P2978"/>
      <c r="Q2978"/>
    </row>
    <row r="2979" spans="1:17" x14ac:dyDescent="0.3">
      <c r="A2979" s="1">
        <v>2979</v>
      </c>
      <c r="B2979" s="1">
        <v>-0.30901699999999999</v>
      </c>
      <c r="C2979" s="1">
        <v>0</v>
      </c>
      <c r="D2979" s="1">
        <v>0</v>
      </c>
      <c r="E2979" s="1">
        <f t="shared" si="46"/>
        <v>-0.2067725</v>
      </c>
      <c r="P2979"/>
      <c r="Q2979"/>
    </row>
    <row r="2980" spans="1:17" x14ac:dyDescent="0.3">
      <c r="A2980" s="1">
        <v>2980</v>
      </c>
      <c r="B2980" s="1">
        <v>-0.5</v>
      </c>
      <c r="C2980" s="1">
        <v>0</v>
      </c>
      <c r="D2980" s="1">
        <v>0</v>
      </c>
      <c r="E2980" s="1">
        <f t="shared" si="46"/>
        <v>-0.40450849999999999</v>
      </c>
      <c r="P2980"/>
      <c r="Q2980"/>
    </row>
    <row r="2981" spans="1:17" x14ac:dyDescent="0.3">
      <c r="A2981" s="1">
        <v>2981</v>
      </c>
      <c r="B2981" s="1">
        <v>-0.66913100000000003</v>
      </c>
      <c r="C2981" s="1">
        <v>0</v>
      </c>
      <c r="D2981" s="1">
        <v>0</v>
      </c>
      <c r="E2981" s="1">
        <f t="shared" si="46"/>
        <v>-0.58456550000000007</v>
      </c>
      <c r="P2981"/>
      <c r="Q2981"/>
    </row>
    <row r="2982" spans="1:17" x14ac:dyDescent="0.3">
      <c r="A2982" s="1">
        <v>2982</v>
      </c>
      <c r="B2982" s="1">
        <v>-0.80901699999999999</v>
      </c>
      <c r="C2982" s="1">
        <v>0</v>
      </c>
      <c r="D2982" s="1">
        <v>0</v>
      </c>
      <c r="E2982" s="1">
        <f t="shared" si="46"/>
        <v>-0.73907400000000001</v>
      </c>
      <c r="P2982"/>
      <c r="Q2982"/>
    </row>
    <row r="2983" spans="1:17" x14ac:dyDescent="0.3">
      <c r="A2983" s="1">
        <v>2983</v>
      </c>
      <c r="B2983" s="1">
        <v>-0.91354500000000005</v>
      </c>
      <c r="C2983" s="1">
        <v>0</v>
      </c>
      <c r="D2983" s="1">
        <v>0</v>
      </c>
      <c r="E2983" s="1">
        <f t="shared" si="46"/>
        <v>-0.86128099999999996</v>
      </c>
      <c r="P2983"/>
      <c r="Q2983"/>
    </row>
    <row r="2984" spans="1:17" x14ac:dyDescent="0.3">
      <c r="A2984" s="1">
        <v>2984</v>
      </c>
      <c r="B2984" s="1">
        <v>-0.97814800000000002</v>
      </c>
      <c r="C2984" s="1">
        <v>0</v>
      </c>
      <c r="D2984" s="1">
        <v>0</v>
      </c>
      <c r="E2984" s="1">
        <f t="shared" si="46"/>
        <v>-0.94584650000000003</v>
      </c>
      <c r="P2984"/>
      <c r="Q2984"/>
    </row>
    <row r="2985" spans="1:17" x14ac:dyDescent="0.3">
      <c r="A2985" s="1">
        <v>2985</v>
      </c>
      <c r="B2985" s="1">
        <v>-1</v>
      </c>
      <c r="C2985" s="1">
        <v>0</v>
      </c>
      <c r="D2985" s="1">
        <v>0</v>
      </c>
      <c r="E2985" s="1">
        <f t="shared" si="46"/>
        <v>-0.98907400000000001</v>
      </c>
      <c r="P2985"/>
      <c r="Q2985"/>
    </row>
    <row r="2986" spans="1:17" x14ac:dyDescent="0.3">
      <c r="A2986" s="1">
        <v>2986</v>
      </c>
      <c r="B2986" s="1">
        <v>-0.97814800000000002</v>
      </c>
      <c r="C2986" s="1">
        <v>0</v>
      </c>
      <c r="D2986" s="1">
        <v>0</v>
      </c>
      <c r="E2986" s="1">
        <f t="shared" si="46"/>
        <v>-0.98907400000000001</v>
      </c>
      <c r="P2986"/>
      <c r="Q2986"/>
    </row>
    <row r="2987" spans="1:17" x14ac:dyDescent="0.3">
      <c r="A2987" s="1">
        <v>2987</v>
      </c>
      <c r="B2987" s="1">
        <v>-0.91354500000000005</v>
      </c>
      <c r="C2987" s="1">
        <v>0</v>
      </c>
      <c r="D2987" s="1">
        <v>0</v>
      </c>
      <c r="E2987" s="1">
        <f t="shared" si="46"/>
        <v>-0.94584650000000003</v>
      </c>
      <c r="P2987"/>
      <c r="Q2987"/>
    </row>
    <row r="2988" spans="1:17" x14ac:dyDescent="0.3">
      <c r="A2988" s="1">
        <v>2988</v>
      </c>
      <c r="B2988" s="1">
        <v>-0.80901699999999999</v>
      </c>
      <c r="C2988" s="1">
        <v>0</v>
      </c>
      <c r="D2988" s="1">
        <v>0</v>
      </c>
      <c r="E2988" s="1">
        <f t="shared" si="46"/>
        <v>-0.86128099999999996</v>
      </c>
      <c r="P2988"/>
      <c r="Q2988"/>
    </row>
    <row r="2989" spans="1:17" x14ac:dyDescent="0.3">
      <c r="A2989" s="1">
        <v>2989</v>
      </c>
      <c r="B2989" s="1">
        <v>-0.66913100000000003</v>
      </c>
      <c r="C2989" s="1">
        <v>0</v>
      </c>
      <c r="D2989" s="1">
        <v>0</v>
      </c>
      <c r="E2989" s="1">
        <f t="shared" si="46"/>
        <v>-0.73907400000000001</v>
      </c>
      <c r="P2989"/>
      <c r="Q2989"/>
    </row>
    <row r="2990" spans="1:17" x14ac:dyDescent="0.3">
      <c r="A2990" s="1">
        <v>2990</v>
      </c>
      <c r="B2990" s="1">
        <v>-0.5</v>
      </c>
      <c r="C2990" s="1">
        <v>0</v>
      </c>
      <c r="D2990" s="1">
        <v>0</v>
      </c>
      <c r="E2990" s="1">
        <f t="shared" si="46"/>
        <v>-0.58456550000000007</v>
      </c>
      <c r="P2990"/>
      <c r="Q2990"/>
    </row>
    <row r="2991" spans="1:17" x14ac:dyDescent="0.3">
      <c r="A2991" s="1">
        <v>2991</v>
      </c>
      <c r="B2991" s="1">
        <v>-0.30901699999999999</v>
      </c>
      <c r="C2991" s="1">
        <v>0</v>
      </c>
      <c r="D2991" s="1">
        <v>0</v>
      </c>
      <c r="E2991" s="1">
        <f t="shared" si="46"/>
        <v>-0.40450849999999999</v>
      </c>
      <c r="P2991"/>
      <c r="Q2991"/>
    </row>
    <row r="2992" spans="1:17" x14ac:dyDescent="0.3">
      <c r="A2992" s="1">
        <v>2992</v>
      </c>
      <c r="B2992" s="1">
        <v>-0.104528</v>
      </c>
      <c r="C2992" s="1">
        <v>0</v>
      </c>
      <c r="D2992" s="1">
        <v>0</v>
      </c>
      <c r="E2992" s="1">
        <f t="shared" si="46"/>
        <v>-0.2067725</v>
      </c>
      <c r="P2992"/>
      <c r="Q2992"/>
    </row>
    <row r="2993" spans="1:17" x14ac:dyDescent="0.3">
      <c r="A2993" s="1">
        <v>2993</v>
      </c>
      <c r="B2993" s="1">
        <v>0.104528</v>
      </c>
      <c r="C2993" s="1">
        <v>0</v>
      </c>
      <c r="D2993" s="1">
        <v>0</v>
      </c>
      <c r="E2993" s="1">
        <f t="shared" si="46"/>
        <v>0</v>
      </c>
      <c r="P2993"/>
      <c r="Q2993"/>
    </row>
    <row r="2994" spans="1:17" x14ac:dyDescent="0.3">
      <c r="A2994" s="1">
        <v>2994</v>
      </c>
      <c r="B2994" s="1">
        <v>0.30901699999999999</v>
      </c>
      <c r="C2994" s="1">
        <v>0</v>
      </c>
      <c r="D2994" s="1">
        <v>0</v>
      </c>
      <c r="E2994" s="1">
        <f t="shared" si="46"/>
        <v>0.2067725</v>
      </c>
      <c r="P2994"/>
      <c r="Q2994"/>
    </row>
    <row r="2995" spans="1:17" x14ac:dyDescent="0.3">
      <c r="A2995" s="1">
        <v>2995</v>
      </c>
      <c r="B2995" s="1">
        <v>0.5</v>
      </c>
      <c r="C2995" s="1">
        <v>0</v>
      </c>
      <c r="D2995" s="1">
        <v>0</v>
      </c>
      <c r="E2995" s="1">
        <f t="shared" si="46"/>
        <v>0.40450849999999999</v>
      </c>
      <c r="P2995"/>
      <c r="Q2995"/>
    </row>
    <row r="2996" spans="1:17" x14ac:dyDescent="0.3">
      <c r="A2996" s="1">
        <v>2996</v>
      </c>
      <c r="B2996" s="1">
        <v>0.66913100000000003</v>
      </c>
      <c r="C2996" s="1">
        <v>0</v>
      </c>
      <c r="D2996" s="1">
        <v>0</v>
      </c>
      <c r="E2996" s="1">
        <f t="shared" si="46"/>
        <v>0.58456550000000007</v>
      </c>
      <c r="P2996"/>
      <c r="Q2996"/>
    </row>
    <row r="2997" spans="1:17" x14ac:dyDescent="0.3">
      <c r="A2997" s="1">
        <v>2997</v>
      </c>
      <c r="B2997" s="1">
        <v>0.80901699999999999</v>
      </c>
      <c r="C2997" s="1">
        <v>0</v>
      </c>
      <c r="D2997" s="1">
        <v>0</v>
      </c>
      <c r="E2997" s="1">
        <f t="shared" si="46"/>
        <v>0.73907400000000001</v>
      </c>
      <c r="P2997"/>
      <c r="Q2997"/>
    </row>
    <row r="2998" spans="1:17" x14ac:dyDescent="0.3">
      <c r="A2998" s="1">
        <v>2998</v>
      </c>
      <c r="B2998" s="1">
        <v>0.91354500000000005</v>
      </c>
      <c r="C2998" s="1">
        <v>0</v>
      </c>
      <c r="D2998" s="1">
        <v>0</v>
      </c>
      <c r="E2998" s="1">
        <f t="shared" si="46"/>
        <v>0.86128099999999996</v>
      </c>
      <c r="P2998"/>
      <c r="Q2998"/>
    </row>
    <row r="2999" spans="1:17" x14ac:dyDescent="0.3">
      <c r="A2999" s="1">
        <v>2999</v>
      </c>
      <c r="B2999" s="1">
        <v>0.97814800000000002</v>
      </c>
      <c r="C2999" s="1">
        <v>0</v>
      </c>
      <c r="D2999" s="1">
        <v>0</v>
      </c>
      <c r="E2999" s="1">
        <f t="shared" si="46"/>
        <v>0.94584650000000003</v>
      </c>
      <c r="P2999"/>
      <c r="Q2999"/>
    </row>
    <row r="3000" spans="1:17" x14ac:dyDescent="0.3">
      <c r="A3000" s="1">
        <v>3000</v>
      </c>
      <c r="B3000" s="1">
        <v>1</v>
      </c>
      <c r="C3000" s="1">
        <v>0</v>
      </c>
      <c r="D3000" s="1">
        <v>0</v>
      </c>
      <c r="E3000" s="1">
        <f t="shared" si="46"/>
        <v>0.98907400000000001</v>
      </c>
      <c r="P3000"/>
      <c r="Q3000"/>
    </row>
    <row r="3001" spans="1:17" x14ac:dyDescent="0.3">
      <c r="A3001" s="1">
        <v>3001</v>
      </c>
      <c r="B3001" s="1">
        <v>0.97814800000000002</v>
      </c>
      <c r="C3001" s="1">
        <v>0</v>
      </c>
      <c r="D3001" s="1">
        <v>0</v>
      </c>
      <c r="E3001" s="1">
        <f t="shared" si="46"/>
        <v>0.98907400000000001</v>
      </c>
      <c r="P3001"/>
      <c r="Q3001"/>
    </row>
    <row r="3002" spans="1:17" x14ac:dyDescent="0.3">
      <c r="A3002" s="1">
        <v>3002</v>
      </c>
      <c r="B3002" s="1">
        <v>0.91354500000000005</v>
      </c>
      <c r="C3002" s="1">
        <v>0</v>
      </c>
      <c r="D3002" s="1">
        <v>0</v>
      </c>
      <c r="E3002" s="1">
        <f t="shared" si="46"/>
        <v>0.94584650000000003</v>
      </c>
      <c r="P3002"/>
      <c r="Q3002"/>
    </row>
    <row r="3003" spans="1:17" x14ac:dyDescent="0.3">
      <c r="A3003" s="1">
        <v>3003</v>
      </c>
      <c r="B3003" s="1">
        <v>0.80901699999999999</v>
      </c>
      <c r="C3003" s="1">
        <v>0</v>
      </c>
      <c r="D3003" s="1">
        <v>0</v>
      </c>
      <c r="E3003" s="1">
        <f t="shared" si="46"/>
        <v>0.86128099999999996</v>
      </c>
      <c r="P3003"/>
      <c r="Q3003"/>
    </row>
    <row r="3004" spans="1:17" x14ac:dyDescent="0.3">
      <c r="A3004" s="1">
        <v>3004</v>
      </c>
      <c r="B3004" s="1">
        <v>0.66913100000000003</v>
      </c>
      <c r="C3004" s="1">
        <v>0</v>
      </c>
      <c r="D3004" s="1">
        <v>0</v>
      </c>
      <c r="E3004" s="1">
        <f t="shared" si="46"/>
        <v>0.73907400000000001</v>
      </c>
      <c r="P3004"/>
      <c r="Q3004"/>
    </row>
    <row r="3005" spans="1:17" x14ac:dyDescent="0.3">
      <c r="A3005" s="1">
        <v>3005</v>
      </c>
      <c r="B3005" s="1">
        <v>0.5</v>
      </c>
      <c r="C3005" s="1">
        <v>0</v>
      </c>
      <c r="D3005" s="1">
        <v>0</v>
      </c>
      <c r="E3005" s="1">
        <f t="shared" si="46"/>
        <v>0.58456550000000007</v>
      </c>
      <c r="P3005"/>
      <c r="Q3005"/>
    </row>
    <row r="3006" spans="1:17" x14ac:dyDescent="0.3">
      <c r="A3006" s="1">
        <v>3006</v>
      </c>
      <c r="B3006" s="1">
        <v>0.30901699999999999</v>
      </c>
      <c r="C3006" s="1">
        <v>0</v>
      </c>
      <c r="D3006" s="1">
        <v>0</v>
      </c>
      <c r="E3006" s="1">
        <f t="shared" si="46"/>
        <v>0.40450849999999999</v>
      </c>
      <c r="P3006"/>
      <c r="Q3006"/>
    </row>
    <row r="3007" spans="1:17" x14ac:dyDescent="0.3">
      <c r="A3007" s="1">
        <v>3007</v>
      </c>
      <c r="B3007" s="1">
        <v>0.104528</v>
      </c>
      <c r="C3007" s="1">
        <v>0</v>
      </c>
      <c r="D3007" s="1">
        <v>0</v>
      </c>
      <c r="E3007" s="1">
        <f t="shared" si="46"/>
        <v>0.2067725</v>
      </c>
      <c r="P3007"/>
      <c r="Q3007"/>
    </row>
    <row r="3008" spans="1:17" x14ac:dyDescent="0.3">
      <c r="A3008" s="1">
        <v>3008</v>
      </c>
      <c r="B3008" s="1">
        <v>-0.104528</v>
      </c>
      <c r="C3008" s="1">
        <v>0</v>
      </c>
      <c r="D3008" s="1">
        <v>0</v>
      </c>
      <c r="E3008" s="1">
        <f t="shared" si="46"/>
        <v>0</v>
      </c>
      <c r="P3008"/>
      <c r="Q3008"/>
    </row>
    <row r="3009" spans="1:17" x14ac:dyDescent="0.3">
      <c r="A3009" s="1">
        <v>3009</v>
      </c>
      <c r="B3009" s="1">
        <v>-0.30901699999999999</v>
      </c>
      <c r="C3009" s="1">
        <v>0</v>
      </c>
      <c r="D3009" s="1">
        <v>0</v>
      </c>
      <c r="E3009" s="1">
        <f t="shared" si="46"/>
        <v>-0.2067725</v>
      </c>
      <c r="P3009"/>
      <c r="Q3009"/>
    </row>
    <row r="3010" spans="1:17" x14ac:dyDescent="0.3">
      <c r="A3010" s="1">
        <v>3010</v>
      </c>
      <c r="B3010" s="1">
        <v>-0.5</v>
      </c>
      <c r="C3010" s="1">
        <v>0</v>
      </c>
      <c r="D3010" s="1">
        <v>0</v>
      </c>
      <c r="E3010" s="1">
        <f t="shared" si="46"/>
        <v>-0.40450849999999999</v>
      </c>
      <c r="P3010"/>
      <c r="Q3010"/>
    </row>
    <row r="3011" spans="1:17" x14ac:dyDescent="0.3">
      <c r="A3011" s="1">
        <v>3011</v>
      </c>
      <c r="B3011" s="1">
        <v>-0.66913100000000003</v>
      </c>
      <c r="C3011" s="1">
        <v>0</v>
      </c>
      <c r="D3011" s="1">
        <v>0</v>
      </c>
      <c r="E3011" s="1">
        <f t="shared" ref="E3011:E3074" si="47">0.5*(B3011+B3010)*(A3011-A3010)</f>
        <v>-0.58456550000000007</v>
      </c>
      <c r="P3011"/>
      <c r="Q3011"/>
    </row>
    <row r="3012" spans="1:17" x14ac:dyDescent="0.3">
      <c r="A3012" s="1">
        <v>3012</v>
      </c>
      <c r="B3012" s="1">
        <v>-0.80901699999999999</v>
      </c>
      <c r="C3012" s="1">
        <v>0</v>
      </c>
      <c r="D3012" s="1">
        <v>0</v>
      </c>
      <c r="E3012" s="1">
        <f t="shared" si="47"/>
        <v>-0.73907400000000001</v>
      </c>
      <c r="P3012"/>
      <c r="Q3012"/>
    </row>
    <row r="3013" spans="1:17" x14ac:dyDescent="0.3">
      <c r="A3013" s="1">
        <v>3013</v>
      </c>
      <c r="B3013" s="1">
        <v>-0.91354500000000005</v>
      </c>
      <c r="C3013" s="1">
        <v>0</v>
      </c>
      <c r="D3013" s="1">
        <v>0</v>
      </c>
      <c r="E3013" s="1">
        <f t="shared" si="47"/>
        <v>-0.86128099999999996</v>
      </c>
      <c r="P3013"/>
      <c r="Q3013"/>
    </row>
    <row r="3014" spans="1:17" x14ac:dyDescent="0.3">
      <c r="A3014" s="1">
        <v>3014</v>
      </c>
      <c r="B3014" s="1">
        <v>-0.97814800000000002</v>
      </c>
      <c r="C3014" s="1">
        <v>0</v>
      </c>
      <c r="D3014" s="1">
        <v>0</v>
      </c>
      <c r="E3014" s="1">
        <f t="shared" si="47"/>
        <v>-0.94584650000000003</v>
      </c>
      <c r="P3014"/>
      <c r="Q3014"/>
    </row>
    <row r="3015" spans="1:17" x14ac:dyDescent="0.3">
      <c r="A3015" s="1">
        <v>3015</v>
      </c>
      <c r="B3015" s="1">
        <v>-1</v>
      </c>
      <c r="C3015" s="1">
        <v>0</v>
      </c>
      <c r="D3015" s="1">
        <v>0</v>
      </c>
      <c r="E3015" s="1">
        <f t="shared" si="47"/>
        <v>-0.98907400000000001</v>
      </c>
      <c r="P3015"/>
      <c r="Q3015"/>
    </row>
    <row r="3016" spans="1:17" x14ac:dyDescent="0.3">
      <c r="A3016" s="1">
        <v>3016</v>
      </c>
      <c r="B3016" s="1">
        <v>-0.97814800000000002</v>
      </c>
      <c r="C3016" s="1">
        <v>0</v>
      </c>
      <c r="D3016" s="1">
        <v>0</v>
      </c>
      <c r="E3016" s="1">
        <f t="shared" si="47"/>
        <v>-0.98907400000000001</v>
      </c>
      <c r="P3016"/>
      <c r="Q3016"/>
    </row>
    <row r="3017" spans="1:17" x14ac:dyDescent="0.3">
      <c r="A3017" s="1">
        <v>3017</v>
      </c>
      <c r="B3017" s="1">
        <v>-0.91354500000000005</v>
      </c>
      <c r="C3017" s="1">
        <v>0</v>
      </c>
      <c r="D3017" s="1">
        <v>0</v>
      </c>
      <c r="E3017" s="1">
        <f t="shared" si="47"/>
        <v>-0.94584650000000003</v>
      </c>
      <c r="P3017"/>
      <c r="Q3017"/>
    </row>
    <row r="3018" spans="1:17" x14ac:dyDescent="0.3">
      <c r="A3018" s="1">
        <v>3018</v>
      </c>
      <c r="B3018" s="1">
        <v>-0.80901699999999999</v>
      </c>
      <c r="C3018" s="1">
        <v>0</v>
      </c>
      <c r="D3018" s="1">
        <v>0</v>
      </c>
      <c r="E3018" s="1">
        <f t="shared" si="47"/>
        <v>-0.86128099999999996</v>
      </c>
      <c r="P3018"/>
      <c r="Q3018"/>
    </row>
    <row r="3019" spans="1:17" x14ac:dyDescent="0.3">
      <c r="A3019" s="1">
        <v>3019</v>
      </c>
      <c r="B3019" s="1">
        <v>-0.66913100000000003</v>
      </c>
      <c r="C3019" s="1">
        <v>0</v>
      </c>
      <c r="D3019" s="1">
        <v>0</v>
      </c>
      <c r="E3019" s="1">
        <f t="shared" si="47"/>
        <v>-0.73907400000000001</v>
      </c>
      <c r="P3019"/>
      <c r="Q3019"/>
    </row>
    <row r="3020" spans="1:17" x14ac:dyDescent="0.3">
      <c r="A3020" s="1">
        <v>3020</v>
      </c>
      <c r="B3020" s="1">
        <v>-0.5</v>
      </c>
      <c r="C3020" s="1">
        <v>0</v>
      </c>
      <c r="D3020" s="1">
        <v>0</v>
      </c>
      <c r="E3020" s="1">
        <f t="shared" si="47"/>
        <v>-0.58456550000000007</v>
      </c>
      <c r="P3020"/>
      <c r="Q3020"/>
    </row>
    <row r="3021" spans="1:17" x14ac:dyDescent="0.3">
      <c r="A3021" s="1">
        <v>3021</v>
      </c>
      <c r="B3021" s="1">
        <v>-0.30901699999999999</v>
      </c>
      <c r="C3021" s="1">
        <v>0</v>
      </c>
      <c r="D3021" s="1">
        <v>0</v>
      </c>
      <c r="E3021" s="1">
        <f t="shared" si="47"/>
        <v>-0.40450849999999999</v>
      </c>
      <c r="P3021"/>
      <c r="Q3021"/>
    </row>
    <row r="3022" spans="1:17" x14ac:dyDescent="0.3">
      <c r="A3022" s="1">
        <v>3022</v>
      </c>
      <c r="B3022" s="1">
        <v>-0.104528</v>
      </c>
      <c r="C3022" s="1">
        <v>0</v>
      </c>
      <c r="D3022" s="1">
        <v>0</v>
      </c>
      <c r="E3022" s="1">
        <f t="shared" si="47"/>
        <v>-0.2067725</v>
      </c>
      <c r="P3022"/>
      <c r="Q3022"/>
    </row>
    <row r="3023" spans="1:17" x14ac:dyDescent="0.3">
      <c r="A3023" s="1">
        <v>3023</v>
      </c>
      <c r="B3023" s="1">
        <v>0.104528</v>
      </c>
      <c r="C3023" s="1">
        <v>0</v>
      </c>
      <c r="D3023" s="1">
        <v>0</v>
      </c>
      <c r="E3023" s="1">
        <f t="shared" si="47"/>
        <v>0</v>
      </c>
      <c r="P3023"/>
      <c r="Q3023"/>
    </row>
    <row r="3024" spans="1:17" x14ac:dyDescent="0.3">
      <c r="A3024" s="1">
        <v>3024</v>
      </c>
      <c r="B3024" s="1">
        <v>0.30901699999999999</v>
      </c>
      <c r="C3024" s="1">
        <v>0</v>
      </c>
      <c r="D3024" s="1">
        <v>0</v>
      </c>
      <c r="E3024" s="1">
        <f t="shared" si="47"/>
        <v>0.2067725</v>
      </c>
      <c r="P3024"/>
      <c r="Q3024"/>
    </row>
    <row r="3025" spans="1:17" x14ac:dyDescent="0.3">
      <c r="A3025" s="1">
        <v>3025</v>
      </c>
      <c r="B3025" s="1">
        <v>0.5</v>
      </c>
      <c r="C3025" s="1">
        <v>0</v>
      </c>
      <c r="D3025" s="1">
        <v>0</v>
      </c>
      <c r="E3025" s="1">
        <f t="shared" si="47"/>
        <v>0.40450849999999999</v>
      </c>
      <c r="P3025"/>
      <c r="Q3025"/>
    </row>
    <row r="3026" spans="1:17" x14ac:dyDescent="0.3">
      <c r="A3026" s="1">
        <v>3026</v>
      </c>
      <c r="B3026" s="1">
        <v>0.66913100000000003</v>
      </c>
      <c r="C3026" s="1">
        <v>0</v>
      </c>
      <c r="D3026" s="1">
        <v>0</v>
      </c>
      <c r="E3026" s="1">
        <f t="shared" si="47"/>
        <v>0.58456550000000007</v>
      </c>
      <c r="P3026"/>
      <c r="Q3026"/>
    </row>
    <row r="3027" spans="1:17" x14ac:dyDescent="0.3">
      <c r="A3027" s="1">
        <v>3027</v>
      </c>
      <c r="B3027" s="1">
        <v>0.80901699999999999</v>
      </c>
      <c r="C3027" s="1">
        <v>0</v>
      </c>
      <c r="D3027" s="1">
        <v>0</v>
      </c>
      <c r="E3027" s="1">
        <f t="shared" si="47"/>
        <v>0.73907400000000001</v>
      </c>
      <c r="P3027"/>
      <c r="Q3027"/>
    </row>
    <row r="3028" spans="1:17" x14ac:dyDescent="0.3">
      <c r="A3028" s="1">
        <v>3028</v>
      </c>
      <c r="B3028" s="1">
        <v>0.91354500000000005</v>
      </c>
      <c r="C3028" s="1">
        <v>0</v>
      </c>
      <c r="D3028" s="1">
        <v>0</v>
      </c>
      <c r="E3028" s="1">
        <f t="shared" si="47"/>
        <v>0.86128099999999996</v>
      </c>
      <c r="P3028"/>
      <c r="Q3028"/>
    </row>
    <row r="3029" spans="1:17" x14ac:dyDescent="0.3">
      <c r="A3029" s="1">
        <v>3029</v>
      </c>
      <c r="B3029" s="1">
        <v>0.97814800000000002</v>
      </c>
      <c r="C3029" s="1">
        <v>0</v>
      </c>
      <c r="D3029" s="1">
        <v>0</v>
      </c>
      <c r="E3029" s="1">
        <f t="shared" si="47"/>
        <v>0.94584650000000003</v>
      </c>
      <c r="P3029"/>
      <c r="Q3029"/>
    </row>
    <row r="3030" spans="1:17" x14ac:dyDescent="0.3">
      <c r="A3030" s="1">
        <v>3030</v>
      </c>
      <c r="B3030" s="1">
        <v>1</v>
      </c>
      <c r="C3030" s="1">
        <v>0</v>
      </c>
      <c r="D3030" s="1">
        <v>0</v>
      </c>
      <c r="E3030" s="1">
        <f t="shared" si="47"/>
        <v>0.98907400000000001</v>
      </c>
      <c r="P3030"/>
      <c r="Q3030"/>
    </row>
    <row r="3031" spans="1:17" x14ac:dyDescent="0.3">
      <c r="A3031" s="1">
        <v>3031</v>
      </c>
      <c r="B3031" s="1">
        <v>0.97814800000000002</v>
      </c>
      <c r="C3031" s="1">
        <v>0</v>
      </c>
      <c r="D3031" s="1">
        <v>0</v>
      </c>
      <c r="E3031" s="1">
        <f t="shared" si="47"/>
        <v>0.98907400000000001</v>
      </c>
      <c r="P3031"/>
      <c r="Q3031"/>
    </row>
    <row r="3032" spans="1:17" x14ac:dyDescent="0.3">
      <c r="A3032" s="1">
        <v>3032</v>
      </c>
      <c r="B3032" s="1">
        <v>0.91354500000000005</v>
      </c>
      <c r="C3032" s="1">
        <v>0</v>
      </c>
      <c r="D3032" s="1">
        <v>0</v>
      </c>
      <c r="E3032" s="1">
        <f t="shared" si="47"/>
        <v>0.94584650000000003</v>
      </c>
      <c r="P3032"/>
      <c r="Q3032"/>
    </row>
    <row r="3033" spans="1:17" x14ac:dyDescent="0.3">
      <c r="A3033" s="1">
        <v>3033</v>
      </c>
      <c r="B3033" s="1">
        <v>0.80901699999999999</v>
      </c>
      <c r="C3033" s="1">
        <v>0</v>
      </c>
      <c r="D3033" s="1">
        <v>0</v>
      </c>
      <c r="E3033" s="1">
        <f t="shared" si="47"/>
        <v>0.86128099999999996</v>
      </c>
      <c r="P3033"/>
      <c r="Q3033"/>
    </row>
    <row r="3034" spans="1:17" x14ac:dyDescent="0.3">
      <c r="A3034" s="1">
        <v>3034</v>
      </c>
      <c r="B3034" s="1">
        <v>0.66913100000000003</v>
      </c>
      <c r="C3034" s="1">
        <v>0</v>
      </c>
      <c r="D3034" s="1">
        <v>0</v>
      </c>
      <c r="E3034" s="1">
        <f t="shared" si="47"/>
        <v>0.73907400000000001</v>
      </c>
      <c r="P3034"/>
      <c r="Q3034"/>
    </row>
    <row r="3035" spans="1:17" x14ac:dyDescent="0.3">
      <c r="A3035" s="1">
        <v>3035</v>
      </c>
      <c r="B3035" s="1">
        <v>0.5</v>
      </c>
      <c r="C3035" s="1">
        <v>0</v>
      </c>
      <c r="D3035" s="1">
        <v>0</v>
      </c>
      <c r="E3035" s="1">
        <f t="shared" si="47"/>
        <v>0.58456550000000007</v>
      </c>
      <c r="P3035"/>
      <c r="Q3035"/>
    </row>
    <row r="3036" spans="1:17" x14ac:dyDescent="0.3">
      <c r="A3036" s="1">
        <v>3036</v>
      </c>
      <c r="B3036" s="1">
        <v>0.30901699999999999</v>
      </c>
      <c r="C3036" s="1">
        <v>0</v>
      </c>
      <c r="D3036" s="1">
        <v>0</v>
      </c>
      <c r="E3036" s="1">
        <f t="shared" si="47"/>
        <v>0.40450849999999999</v>
      </c>
      <c r="P3036"/>
      <c r="Q3036"/>
    </row>
    <row r="3037" spans="1:17" x14ac:dyDescent="0.3">
      <c r="A3037" s="1">
        <v>3037</v>
      </c>
      <c r="B3037" s="1">
        <v>0.104528</v>
      </c>
      <c r="C3037" s="1">
        <v>0</v>
      </c>
      <c r="D3037" s="1">
        <v>0</v>
      </c>
      <c r="E3037" s="1">
        <f t="shared" si="47"/>
        <v>0.2067725</v>
      </c>
      <c r="P3037"/>
      <c r="Q3037"/>
    </row>
    <row r="3038" spans="1:17" x14ac:dyDescent="0.3">
      <c r="A3038" s="1">
        <v>3038</v>
      </c>
      <c r="B3038" s="1">
        <v>-0.104528</v>
      </c>
      <c r="C3038" s="1">
        <v>0</v>
      </c>
      <c r="D3038" s="1">
        <v>0</v>
      </c>
      <c r="E3038" s="1">
        <f t="shared" si="47"/>
        <v>0</v>
      </c>
      <c r="P3038"/>
      <c r="Q3038"/>
    </row>
    <row r="3039" spans="1:17" x14ac:dyDescent="0.3">
      <c r="A3039" s="1">
        <v>3039</v>
      </c>
      <c r="B3039" s="1">
        <v>-0.30901699999999999</v>
      </c>
      <c r="C3039" s="1">
        <v>0</v>
      </c>
      <c r="D3039" s="1">
        <v>0</v>
      </c>
      <c r="E3039" s="1">
        <f t="shared" si="47"/>
        <v>-0.2067725</v>
      </c>
      <c r="P3039"/>
      <c r="Q3039"/>
    </row>
    <row r="3040" spans="1:17" x14ac:dyDescent="0.3">
      <c r="A3040" s="1">
        <v>3040</v>
      </c>
      <c r="B3040" s="1">
        <v>-0.5</v>
      </c>
      <c r="C3040" s="1">
        <v>0</v>
      </c>
      <c r="D3040" s="1">
        <v>0</v>
      </c>
      <c r="E3040" s="1">
        <f t="shared" si="47"/>
        <v>-0.40450849999999999</v>
      </c>
      <c r="P3040"/>
      <c r="Q3040"/>
    </row>
    <row r="3041" spans="1:17" x14ac:dyDescent="0.3">
      <c r="A3041" s="1">
        <v>3041</v>
      </c>
      <c r="B3041" s="1">
        <v>-0.66913100000000003</v>
      </c>
      <c r="C3041" s="1">
        <v>0</v>
      </c>
      <c r="D3041" s="1">
        <v>0</v>
      </c>
      <c r="E3041" s="1">
        <f t="shared" si="47"/>
        <v>-0.58456550000000007</v>
      </c>
      <c r="P3041"/>
      <c r="Q3041"/>
    </row>
    <row r="3042" spans="1:17" x14ac:dyDescent="0.3">
      <c r="A3042" s="1">
        <v>3042</v>
      </c>
      <c r="B3042" s="1">
        <v>-0.80901699999999999</v>
      </c>
      <c r="C3042" s="1">
        <v>0</v>
      </c>
      <c r="D3042" s="1">
        <v>0</v>
      </c>
      <c r="E3042" s="1">
        <f t="shared" si="47"/>
        <v>-0.73907400000000001</v>
      </c>
      <c r="P3042"/>
      <c r="Q3042"/>
    </row>
    <row r="3043" spans="1:17" x14ac:dyDescent="0.3">
      <c r="A3043" s="1">
        <v>3043</v>
      </c>
      <c r="B3043" s="1">
        <v>-0.91354500000000005</v>
      </c>
      <c r="C3043" s="1">
        <v>0</v>
      </c>
      <c r="D3043" s="1">
        <v>0</v>
      </c>
      <c r="E3043" s="1">
        <f t="shared" si="47"/>
        <v>-0.86128099999999996</v>
      </c>
      <c r="P3043"/>
      <c r="Q3043"/>
    </row>
    <row r="3044" spans="1:17" x14ac:dyDescent="0.3">
      <c r="A3044" s="1">
        <v>3044</v>
      </c>
      <c r="B3044" s="1">
        <v>-0.97814800000000002</v>
      </c>
      <c r="C3044" s="1">
        <v>0</v>
      </c>
      <c r="D3044" s="1">
        <v>0</v>
      </c>
      <c r="E3044" s="1">
        <f t="shared" si="47"/>
        <v>-0.94584650000000003</v>
      </c>
      <c r="P3044"/>
      <c r="Q3044"/>
    </row>
    <row r="3045" spans="1:17" x14ac:dyDescent="0.3">
      <c r="A3045" s="1">
        <v>3045</v>
      </c>
      <c r="B3045" s="1">
        <v>-1</v>
      </c>
      <c r="C3045" s="1">
        <v>0</v>
      </c>
      <c r="D3045" s="1">
        <v>0</v>
      </c>
      <c r="E3045" s="1">
        <f t="shared" si="47"/>
        <v>-0.98907400000000001</v>
      </c>
      <c r="P3045"/>
      <c r="Q3045"/>
    </row>
    <row r="3046" spans="1:17" x14ac:dyDescent="0.3">
      <c r="A3046" s="1">
        <v>3046</v>
      </c>
      <c r="B3046" s="1">
        <v>-0.97814800000000002</v>
      </c>
      <c r="C3046" s="1">
        <v>0</v>
      </c>
      <c r="D3046" s="1">
        <v>0</v>
      </c>
      <c r="E3046" s="1">
        <f t="shared" si="47"/>
        <v>-0.98907400000000001</v>
      </c>
      <c r="P3046"/>
      <c r="Q3046"/>
    </row>
    <row r="3047" spans="1:17" x14ac:dyDescent="0.3">
      <c r="A3047" s="1">
        <v>3047</v>
      </c>
      <c r="B3047" s="1">
        <v>-0.91354500000000005</v>
      </c>
      <c r="C3047" s="1">
        <v>0</v>
      </c>
      <c r="D3047" s="1">
        <v>0</v>
      </c>
      <c r="E3047" s="1">
        <f t="shared" si="47"/>
        <v>-0.94584650000000003</v>
      </c>
      <c r="P3047"/>
      <c r="Q3047"/>
    </row>
    <row r="3048" spans="1:17" x14ac:dyDescent="0.3">
      <c r="A3048" s="1">
        <v>3048</v>
      </c>
      <c r="B3048" s="1">
        <v>-0.80901699999999999</v>
      </c>
      <c r="C3048" s="1">
        <v>0</v>
      </c>
      <c r="D3048" s="1">
        <v>0</v>
      </c>
      <c r="E3048" s="1">
        <f t="shared" si="47"/>
        <v>-0.86128099999999996</v>
      </c>
      <c r="P3048"/>
      <c r="Q3048"/>
    </row>
    <row r="3049" spans="1:17" x14ac:dyDescent="0.3">
      <c r="A3049" s="1">
        <v>3049</v>
      </c>
      <c r="B3049" s="1">
        <v>-0.66913100000000003</v>
      </c>
      <c r="C3049" s="1">
        <v>0</v>
      </c>
      <c r="D3049" s="1">
        <v>0</v>
      </c>
      <c r="E3049" s="1">
        <f t="shared" si="47"/>
        <v>-0.73907400000000001</v>
      </c>
      <c r="P3049"/>
      <c r="Q3049"/>
    </row>
    <row r="3050" spans="1:17" x14ac:dyDescent="0.3">
      <c r="A3050" s="1">
        <v>3050</v>
      </c>
      <c r="B3050" s="1">
        <v>-0.5</v>
      </c>
      <c r="C3050" s="1">
        <v>0</v>
      </c>
      <c r="D3050" s="1">
        <v>0</v>
      </c>
      <c r="E3050" s="1">
        <f t="shared" si="47"/>
        <v>-0.58456550000000007</v>
      </c>
      <c r="P3050"/>
      <c r="Q3050"/>
    </row>
    <row r="3051" spans="1:17" x14ac:dyDescent="0.3">
      <c r="A3051" s="1">
        <v>3051</v>
      </c>
      <c r="B3051" s="1">
        <v>-0.30901699999999999</v>
      </c>
      <c r="C3051" s="1">
        <v>0</v>
      </c>
      <c r="D3051" s="1">
        <v>0</v>
      </c>
      <c r="E3051" s="1">
        <f t="shared" si="47"/>
        <v>-0.40450849999999999</v>
      </c>
      <c r="P3051"/>
      <c r="Q3051"/>
    </row>
    <row r="3052" spans="1:17" x14ac:dyDescent="0.3">
      <c r="A3052" s="1">
        <v>3052</v>
      </c>
      <c r="B3052" s="1">
        <v>-0.104528</v>
      </c>
      <c r="C3052" s="1">
        <v>0</v>
      </c>
      <c r="D3052" s="1">
        <v>0</v>
      </c>
      <c r="E3052" s="1">
        <f t="shared" si="47"/>
        <v>-0.2067725</v>
      </c>
      <c r="P3052"/>
      <c r="Q3052"/>
    </row>
    <row r="3053" spans="1:17" x14ac:dyDescent="0.3">
      <c r="A3053" s="1">
        <v>3053</v>
      </c>
      <c r="B3053" s="1">
        <v>0.104528</v>
      </c>
      <c r="C3053" s="1">
        <v>0</v>
      </c>
      <c r="D3053" s="1">
        <v>0</v>
      </c>
      <c r="E3053" s="1">
        <f t="shared" si="47"/>
        <v>0</v>
      </c>
      <c r="P3053"/>
      <c r="Q3053"/>
    </row>
    <row r="3054" spans="1:17" x14ac:dyDescent="0.3">
      <c r="A3054" s="1">
        <v>3054</v>
      </c>
      <c r="B3054" s="1">
        <v>0.30901699999999999</v>
      </c>
      <c r="C3054" s="1">
        <v>0</v>
      </c>
      <c r="D3054" s="1">
        <v>0</v>
      </c>
      <c r="E3054" s="1">
        <f t="shared" si="47"/>
        <v>0.2067725</v>
      </c>
      <c r="P3054"/>
      <c r="Q3054"/>
    </row>
    <row r="3055" spans="1:17" x14ac:dyDescent="0.3">
      <c r="A3055" s="1">
        <v>3055</v>
      </c>
      <c r="B3055" s="1">
        <v>0.5</v>
      </c>
      <c r="C3055" s="1">
        <v>0</v>
      </c>
      <c r="D3055" s="1">
        <v>0</v>
      </c>
      <c r="E3055" s="1">
        <f t="shared" si="47"/>
        <v>0.40450849999999999</v>
      </c>
      <c r="P3055"/>
      <c r="Q3055"/>
    </row>
    <row r="3056" spans="1:17" x14ac:dyDescent="0.3">
      <c r="A3056" s="1">
        <v>3056</v>
      </c>
      <c r="B3056" s="1">
        <v>0.66913100000000003</v>
      </c>
      <c r="C3056" s="1">
        <v>0</v>
      </c>
      <c r="D3056" s="1">
        <v>0</v>
      </c>
      <c r="E3056" s="1">
        <f t="shared" si="47"/>
        <v>0.58456550000000007</v>
      </c>
      <c r="P3056"/>
      <c r="Q3056"/>
    </row>
    <row r="3057" spans="1:17" x14ac:dyDescent="0.3">
      <c r="A3057" s="1">
        <v>3057</v>
      </c>
      <c r="B3057" s="1">
        <v>0.80901699999999999</v>
      </c>
      <c r="C3057" s="1">
        <v>0</v>
      </c>
      <c r="D3057" s="1">
        <v>0</v>
      </c>
      <c r="E3057" s="1">
        <f t="shared" si="47"/>
        <v>0.73907400000000001</v>
      </c>
      <c r="P3057"/>
      <c r="Q3057"/>
    </row>
    <row r="3058" spans="1:17" x14ac:dyDescent="0.3">
      <c r="A3058" s="1">
        <v>3058</v>
      </c>
      <c r="B3058" s="1">
        <v>0.91354500000000005</v>
      </c>
      <c r="C3058" s="1">
        <v>0</v>
      </c>
      <c r="D3058" s="1">
        <v>0</v>
      </c>
      <c r="E3058" s="1">
        <f t="shared" si="47"/>
        <v>0.86128099999999996</v>
      </c>
      <c r="P3058"/>
      <c r="Q3058"/>
    </row>
    <row r="3059" spans="1:17" x14ac:dyDescent="0.3">
      <c r="A3059" s="1">
        <v>3059</v>
      </c>
      <c r="B3059" s="1">
        <v>0.97814800000000002</v>
      </c>
      <c r="C3059" s="1">
        <v>0</v>
      </c>
      <c r="D3059" s="1">
        <v>0</v>
      </c>
      <c r="E3059" s="1">
        <f t="shared" si="47"/>
        <v>0.94584650000000003</v>
      </c>
      <c r="P3059"/>
      <c r="Q3059"/>
    </row>
    <row r="3060" spans="1:17" x14ac:dyDescent="0.3">
      <c r="A3060" s="1">
        <v>3060</v>
      </c>
      <c r="B3060" s="1">
        <v>1</v>
      </c>
      <c r="C3060" s="1">
        <v>0</v>
      </c>
      <c r="D3060" s="1">
        <v>0</v>
      </c>
      <c r="E3060" s="1">
        <f t="shared" si="47"/>
        <v>0.98907400000000001</v>
      </c>
      <c r="P3060"/>
      <c r="Q3060"/>
    </row>
    <row r="3061" spans="1:17" x14ac:dyDescent="0.3">
      <c r="A3061" s="1">
        <v>3061</v>
      </c>
      <c r="B3061" s="1">
        <v>0.97814800000000002</v>
      </c>
      <c r="C3061" s="1">
        <v>0</v>
      </c>
      <c r="D3061" s="1">
        <v>0</v>
      </c>
      <c r="E3061" s="1">
        <f t="shared" si="47"/>
        <v>0.98907400000000001</v>
      </c>
      <c r="P3061"/>
      <c r="Q3061"/>
    </row>
    <row r="3062" spans="1:17" x14ac:dyDescent="0.3">
      <c r="A3062" s="1">
        <v>3062</v>
      </c>
      <c r="B3062" s="1">
        <v>0.91354500000000005</v>
      </c>
      <c r="C3062" s="1">
        <v>0</v>
      </c>
      <c r="D3062" s="1">
        <v>0</v>
      </c>
      <c r="E3062" s="1">
        <f t="shared" si="47"/>
        <v>0.94584650000000003</v>
      </c>
      <c r="P3062"/>
      <c r="Q3062"/>
    </row>
    <row r="3063" spans="1:17" x14ac:dyDescent="0.3">
      <c r="A3063" s="1">
        <v>3063</v>
      </c>
      <c r="B3063" s="1">
        <v>0.80901699999999999</v>
      </c>
      <c r="C3063" s="1">
        <v>0</v>
      </c>
      <c r="D3063" s="1">
        <v>0</v>
      </c>
      <c r="E3063" s="1">
        <f t="shared" si="47"/>
        <v>0.86128099999999996</v>
      </c>
      <c r="P3063"/>
      <c r="Q3063"/>
    </row>
    <row r="3064" spans="1:17" x14ac:dyDescent="0.3">
      <c r="A3064" s="1">
        <v>3064</v>
      </c>
      <c r="B3064" s="1">
        <v>0.66913100000000003</v>
      </c>
      <c r="C3064" s="1">
        <v>0</v>
      </c>
      <c r="D3064" s="1">
        <v>0</v>
      </c>
      <c r="E3064" s="1">
        <f t="shared" si="47"/>
        <v>0.73907400000000001</v>
      </c>
      <c r="P3064"/>
      <c r="Q3064"/>
    </row>
    <row r="3065" spans="1:17" x14ac:dyDescent="0.3">
      <c r="A3065" s="1">
        <v>3065</v>
      </c>
      <c r="B3065" s="1">
        <v>0.5</v>
      </c>
      <c r="C3065" s="1">
        <v>0</v>
      </c>
      <c r="D3065" s="1">
        <v>0</v>
      </c>
      <c r="E3065" s="1">
        <f t="shared" si="47"/>
        <v>0.58456550000000007</v>
      </c>
      <c r="P3065"/>
      <c r="Q3065"/>
    </row>
    <row r="3066" spans="1:17" x14ac:dyDescent="0.3">
      <c r="A3066" s="1">
        <v>3066</v>
      </c>
      <c r="B3066" s="1">
        <v>0.30901699999999999</v>
      </c>
      <c r="C3066" s="1">
        <v>0</v>
      </c>
      <c r="D3066" s="1">
        <v>0</v>
      </c>
      <c r="E3066" s="1">
        <f t="shared" si="47"/>
        <v>0.40450849999999999</v>
      </c>
      <c r="P3066"/>
      <c r="Q3066"/>
    </row>
    <row r="3067" spans="1:17" x14ac:dyDescent="0.3">
      <c r="A3067" s="1">
        <v>3067</v>
      </c>
      <c r="B3067" s="1">
        <v>0.104528</v>
      </c>
      <c r="C3067" s="1">
        <v>0</v>
      </c>
      <c r="D3067" s="1">
        <v>0</v>
      </c>
      <c r="E3067" s="1">
        <f t="shared" si="47"/>
        <v>0.2067725</v>
      </c>
      <c r="P3067"/>
      <c r="Q3067"/>
    </row>
    <row r="3068" spans="1:17" x14ac:dyDescent="0.3">
      <c r="A3068" s="1">
        <v>3068</v>
      </c>
      <c r="B3068" s="1">
        <v>-0.104528</v>
      </c>
      <c r="C3068" s="1">
        <v>0</v>
      </c>
      <c r="D3068" s="1">
        <v>0</v>
      </c>
      <c r="E3068" s="1">
        <f t="shared" si="47"/>
        <v>0</v>
      </c>
      <c r="P3068"/>
      <c r="Q3068"/>
    </row>
    <row r="3069" spans="1:17" x14ac:dyDescent="0.3">
      <c r="A3069" s="1">
        <v>3069</v>
      </c>
      <c r="B3069" s="1">
        <v>-0.30901699999999999</v>
      </c>
      <c r="C3069" s="1">
        <v>0</v>
      </c>
      <c r="D3069" s="1">
        <v>0</v>
      </c>
      <c r="E3069" s="1">
        <f t="shared" si="47"/>
        <v>-0.2067725</v>
      </c>
      <c r="P3069"/>
      <c r="Q3069"/>
    </row>
    <row r="3070" spans="1:17" x14ac:dyDescent="0.3">
      <c r="A3070" s="1">
        <v>3070</v>
      </c>
      <c r="B3070" s="1">
        <v>-0.5</v>
      </c>
      <c r="C3070" s="1">
        <v>0</v>
      </c>
      <c r="D3070" s="1">
        <v>0</v>
      </c>
      <c r="E3070" s="1">
        <f t="shared" si="47"/>
        <v>-0.40450849999999999</v>
      </c>
      <c r="P3070"/>
      <c r="Q3070"/>
    </row>
    <row r="3071" spans="1:17" x14ac:dyDescent="0.3">
      <c r="A3071" s="1">
        <v>3071</v>
      </c>
      <c r="B3071" s="1">
        <v>-0.66913100000000003</v>
      </c>
      <c r="C3071" s="1">
        <v>0</v>
      </c>
      <c r="D3071" s="1">
        <v>0</v>
      </c>
      <c r="E3071" s="1">
        <f t="shared" si="47"/>
        <v>-0.58456550000000007</v>
      </c>
      <c r="P3071"/>
      <c r="Q3071"/>
    </row>
    <row r="3072" spans="1:17" x14ac:dyDescent="0.3">
      <c r="A3072" s="1">
        <v>3072</v>
      </c>
      <c r="B3072" s="1">
        <v>-0.80901699999999999</v>
      </c>
      <c r="C3072" s="1">
        <v>0</v>
      </c>
      <c r="D3072" s="1">
        <v>0</v>
      </c>
      <c r="E3072" s="1">
        <f t="shared" si="47"/>
        <v>-0.73907400000000001</v>
      </c>
      <c r="P3072"/>
      <c r="Q3072"/>
    </row>
    <row r="3073" spans="1:17" x14ac:dyDescent="0.3">
      <c r="A3073" s="1">
        <v>3073</v>
      </c>
      <c r="B3073" s="1">
        <v>-0.91354500000000005</v>
      </c>
      <c r="C3073" s="1">
        <v>0</v>
      </c>
      <c r="D3073" s="1">
        <v>0</v>
      </c>
      <c r="E3073" s="1">
        <f t="shared" si="47"/>
        <v>-0.86128099999999996</v>
      </c>
      <c r="P3073"/>
      <c r="Q3073"/>
    </row>
    <row r="3074" spans="1:17" x14ac:dyDescent="0.3">
      <c r="A3074" s="1">
        <v>3074</v>
      </c>
      <c r="B3074" s="1">
        <v>-0.97814800000000002</v>
      </c>
      <c r="C3074" s="1">
        <v>0</v>
      </c>
      <c r="D3074" s="1">
        <v>0</v>
      </c>
      <c r="E3074" s="1">
        <f t="shared" si="47"/>
        <v>-0.94584650000000003</v>
      </c>
      <c r="P3074"/>
      <c r="Q3074"/>
    </row>
    <row r="3075" spans="1:17" x14ac:dyDescent="0.3">
      <c r="A3075" s="1">
        <v>3075</v>
      </c>
      <c r="B3075" s="1">
        <v>-1</v>
      </c>
      <c r="C3075" s="1">
        <v>0</v>
      </c>
      <c r="D3075" s="1">
        <v>0</v>
      </c>
      <c r="E3075" s="1">
        <f t="shared" ref="E3075:E3138" si="48">0.5*(B3075+B3074)*(A3075-A3074)</f>
        <v>-0.98907400000000001</v>
      </c>
      <c r="P3075"/>
      <c r="Q3075"/>
    </row>
    <row r="3076" spans="1:17" x14ac:dyDescent="0.3">
      <c r="A3076" s="1">
        <v>3076</v>
      </c>
      <c r="B3076" s="1">
        <v>-0.97814800000000002</v>
      </c>
      <c r="C3076" s="1">
        <v>0</v>
      </c>
      <c r="D3076" s="1">
        <v>0</v>
      </c>
      <c r="E3076" s="1">
        <f t="shared" si="48"/>
        <v>-0.98907400000000001</v>
      </c>
      <c r="P3076"/>
      <c r="Q3076"/>
    </row>
    <row r="3077" spans="1:17" x14ac:dyDescent="0.3">
      <c r="A3077" s="1">
        <v>3077</v>
      </c>
      <c r="B3077" s="1">
        <v>-0.91354500000000005</v>
      </c>
      <c r="C3077" s="1">
        <v>0</v>
      </c>
      <c r="D3077" s="1">
        <v>0</v>
      </c>
      <c r="E3077" s="1">
        <f t="shared" si="48"/>
        <v>-0.94584650000000003</v>
      </c>
      <c r="P3077"/>
      <c r="Q3077"/>
    </row>
    <row r="3078" spans="1:17" x14ac:dyDescent="0.3">
      <c r="A3078" s="1">
        <v>3078</v>
      </c>
      <c r="B3078" s="1">
        <v>-0.80901699999999999</v>
      </c>
      <c r="C3078" s="1">
        <v>0</v>
      </c>
      <c r="D3078" s="1">
        <v>0</v>
      </c>
      <c r="E3078" s="1">
        <f t="shared" si="48"/>
        <v>-0.86128099999999996</v>
      </c>
      <c r="P3078"/>
      <c r="Q3078"/>
    </row>
    <row r="3079" spans="1:17" x14ac:dyDescent="0.3">
      <c r="A3079" s="1">
        <v>3079</v>
      </c>
      <c r="B3079" s="1">
        <v>-0.66913100000000003</v>
      </c>
      <c r="C3079" s="1">
        <v>0</v>
      </c>
      <c r="D3079" s="1">
        <v>0</v>
      </c>
      <c r="E3079" s="1">
        <f t="shared" si="48"/>
        <v>-0.73907400000000001</v>
      </c>
      <c r="P3079"/>
      <c r="Q3079"/>
    </row>
    <row r="3080" spans="1:17" x14ac:dyDescent="0.3">
      <c r="A3080" s="1">
        <v>3080</v>
      </c>
      <c r="B3080" s="1">
        <v>-0.5</v>
      </c>
      <c r="C3080" s="1">
        <v>0</v>
      </c>
      <c r="D3080" s="1">
        <v>0</v>
      </c>
      <c r="E3080" s="1">
        <f t="shared" si="48"/>
        <v>-0.58456550000000007</v>
      </c>
      <c r="P3080"/>
      <c r="Q3080"/>
    </row>
    <row r="3081" spans="1:17" x14ac:dyDescent="0.3">
      <c r="A3081" s="1">
        <v>3081</v>
      </c>
      <c r="B3081" s="1">
        <v>-0.30901699999999999</v>
      </c>
      <c r="C3081" s="1">
        <v>0</v>
      </c>
      <c r="D3081" s="1">
        <v>0</v>
      </c>
      <c r="E3081" s="1">
        <f t="shared" si="48"/>
        <v>-0.40450849999999999</v>
      </c>
      <c r="P3081"/>
      <c r="Q3081"/>
    </row>
    <row r="3082" spans="1:17" x14ac:dyDescent="0.3">
      <c r="A3082" s="1">
        <v>3082</v>
      </c>
      <c r="B3082" s="1">
        <v>-0.104528</v>
      </c>
      <c r="C3082" s="1">
        <v>0</v>
      </c>
      <c r="D3082" s="1">
        <v>0</v>
      </c>
      <c r="E3082" s="1">
        <f t="shared" si="48"/>
        <v>-0.2067725</v>
      </c>
      <c r="P3082"/>
      <c r="Q3082"/>
    </row>
    <row r="3083" spans="1:17" x14ac:dyDescent="0.3">
      <c r="A3083" s="1">
        <v>3083</v>
      </c>
      <c r="B3083" s="1">
        <v>0.104528</v>
      </c>
      <c r="C3083" s="1">
        <v>0</v>
      </c>
      <c r="D3083" s="1">
        <v>0</v>
      </c>
      <c r="E3083" s="1">
        <f t="shared" si="48"/>
        <v>0</v>
      </c>
      <c r="P3083"/>
      <c r="Q3083"/>
    </row>
    <row r="3084" spans="1:17" x14ac:dyDescent="0.3">
      <c r="A3084" s="1">
        <v>3084</v>
      </c>
      <c r="B3084" s="1">
        <v>0.30901699999999999</v>
      </c>
      <c r="C3084" s="1">
        <v>0</v>
      </c>
      <c r="D3084" s="1">
        <v>0</v>
      </c>
      <c r="E3084" s="1">
        <f t="shared" si="48"/>
        <v>0.2067725</v>
      </c>
      <c r="P3084"/>
      <c r="Q3084"/>
    </row>
    <row r="3085" spans="1:17" x14ac:dyDescent="0.3">
      <c r="A3085" s="1">
        <v>3085</v>
      </c>
      <c r="B3085" s="1">
        <v>0.5</v>
      </c>
      <c r="C3085" s="1">
        <v>0</v>
      </c>
      <c r="D3085" s="1">
        <v>0</v>
      </c>
      <c r="E3085" s="1">
        <f t="shared" si="48"/>
        <v>0.40450849999999999</v>
      </c>
      <c r="P3085"/>
      <c r="Q3085"/>
    </row>
    <row r="3086" spans="1:17" x14ac:dyDescent="0.3">
      <c r="A3086" s="1">
        <v>3086</v>
      </c>
      <c r="B3086" s="1">
        <v>0.66913100000000003</v>
      </c>
      <c r="C3086" s="1">
        <v>0</v>
      </c>
      <c r="D3086" s="1">
        <v>0</v>
      </c>
      <c r="E3086" s="1">
        <f t="shared" si="48"/>
        <v>0.58456550000000007</v>
      </c>
      <c r="P3086"/>
      <c r="Q3086"/>
    </row>
    <row r="3087" spans="1:17" x14ac:dyDescent="0.3">
      <c r="A3087" s="1">
        <v>3087</v>
      </c>
      <c r="B3087" s="1">
        <v>0.80901699999999999</v>
      </c>
      <c r="C3087" s="1">
        <v>0</v>
      </c>
      <c r="D3087" s="1">
        <v>0</v>
      </c>
      <c r="E3087" s="1">
        <f t="shared" si="48"/>
        <v>0.73907400000000001</v>
      </c>
      <c r="P3087"/>
      <c r="Q3087"/>
    </row>
    <row r="3088" spans="1:17" x14ac:dyDescent="0.3">
      <c r="A3088" s="1">
        <v>3088</v>
      </c>
      <c r="B3088" s="1">
        <v>0.91354500000000005</v>
      </c>
      <c r="C3088" s="1">
        <v>0</v>
      </c>
      <c r="D3088" s="1">
        <v>0</v>
      </c>
      <c r="E3088" s="1">
        <f t="shared" si="48"/>
        <v>0.86128099999999996</v>
      </c>
      <c r="P3088"/>
      <c r="Q3088"/>
    </row>
    <row r="3089" spans="1:17" x14ac:dyDescent="0.3">
      <c r="A3089" s="1">
        <v>3089</v>
      </c>
      <c r="B3089" s="1">
        <v>0.97814800000000002</v>
      </c>
      <c r="C3089" s="1">
        <v>0</v>
      </c>
      <c r="D3089" s="1">
        <v>0</v>
      </c>
      <c r="E3089" s="1">
        <f t="shared" si="48"/>
        <v>0.94584650000000003</v>
      </c>
      <c r="P3089"/>
      <c r="Q3089"/>
    </row>
    <row r="3090" spans="1:17" x14ac:dyDescent="0.3">
      <c r="A3090" s="1">
        <v>3090</v>
      </c>
      <c r="B3090" s="1">
        <v>1</v>
      </c>
      <c r="C3090" s="1">
        <v>0</v>
      </c>
      <c r="D3090" s="1">
        <v>0</v>
      </c>
      <c r="E3090" s="1">
        <f t="shared" si="48"/>
        <v>0.98907400000000001</v>
      </c>
      <c r="P3090"/>
      <c r="Q3090"/>
    </row>
    <row r="3091" spans="1:17" x14ac:dyDescent="0.3">
      <c r="A3091" s="1">
        <v>3091</v>
      </c>
      <c r="B3091" s="1">
        <v>0.97814800000000002</v>
      </c>
      <c r="C3091" s="1">
        <v>0</v>
      </c>
      <c r="D3091" s="1">
        <v>0</v>
      </c>
      <c r="E3091" s="1">
        <f t="shared" si="48"/>
        <v>0.98907400000000001</v>
      </c>
      <c r="P3091"/>
      <c r="Q3091"/>
    </row>
    <row r="3092" spans="1:17" x14ac:dyDescent="0.3">
      <c r="A3092" s="1">
        <v>3092</v>
      </c>
      <c r="B3092" s="1">
        <v>0.91354500000000005</v>
      </c>
      <c r="C3092" s="1">
        <v>0</v>
      </c>
      <c r="D3092" s="1">
        <v>0</v>
      </c>
      <c r="E3092" s="1">
        <f t="shared" si="48"/>
        <v>0.94584650000000003</v>
      </c>
      <c r="P3092"/>
      <c r="Q3092"/>
    </row>
    <row r="3093" spans="1:17" x14ac:dyDescent="0.3">
      <c r="A3093" s="1">
        <v>3093</v>
      </c>
      <c r="B3093" s="1">
        <v>0.80901699999999999</v>
      </c>
      <c r="C3093" s="1">
        <v>0</v>
      </c>
      <c r="D3093" s="1">
        <v>0</v>
      </c>
      <c r="E3093" s="1">
        <f t="shared" si="48"/>
        <v>0.86128099999999996</v>
      </c>
      <c r="P3093"/>
      <c r="Q3093"/>
    </row>
    <row r="3094" spans="1:17" x14ac:dyDescent="0.3">
      <c r="A3094" s="1">
        <v>3094</v>
      </c>
      <c r="B3094" s="1">
        <v>0.66913100000000003</v>
      </c>
      <c r="C3094" s="1">
        <v>0</v>
      </c>
      <c r="D3094" s="1">
        <v>0</v>
      </c>
      <c r="E3094" s="1">
        <f t="shared" si="48"/>
        <v>0.73907400000000001</v>
      </c>
      <c r="P3094"/>
      <c r="Q3094"/>
    </row>
    <row r="3095" spans="1:17" x14ac:dyDescent="0.3">
      <c r="A3095" s="1">
        <v>3095</v>
      </c>
      <c r="B3095" s="1">
        <v>0.5</v>
      </c>
      <c r="C3095" s="1">
        <v>0</v>
      </c>
      <c r="D3095" s="1">
        <v>0</v>
      </c>
      <c r="E3095" s="1">
        <f t="shared" si="48"/>
        <v>0.58456550000000007</v>
      </c>
      <c r="P3095"/>
      <c r="Q3095"/>
    </row>
    <row r="3096" spans="1:17" x14ac:dyDescent="0.3">
      <c r="A3096" s="1">
        <v>3096</v>
      </c>
      <c r="B3096" s="1">
        <v>0.30901699999999999</v>
      </c>
      <c r="C3096" s="1">
        <v>0</v>
      </c>
      <c r="D3096" s="1">
        <v>0</v>
      </c>
      <c r="E3096" s="1">
        <f t="shared" si="48"/>
        <v>0.40450849999999999</v>
      </c>
      <c r="P3096"/>
      <c r="Q3096"/>
    </row>
    <row r="3097" spans="1:17" x14ac:dyDescent="0.3">
      <c r="A3097" s="1">
        <v>3097</v>
      </c>
      <c r="B3097" s="1">
        <v>0.104528</v>
      </c>
      <c r="C3097" s="1">
        <v>0</v>
      </c>
      <c r="D3097" s="1">
        <v>0</v>
      </c>
      <c r="E3097" s="1">
        <f t="shared" si="48"/>
        <v>0.2067725</v>
      </c>
      <c r="P3097"/>
      <c r="Q3097"/>
    </row>
    <row r="3098" spans="1:17" x14ac:dyDescent="0.3">
      <c r="A3098" s="1">
        <v>3098</v>
      </c>
      <c r="B3098" s="1">
        <v>-0.104528</v>
      </c>
      <c r="C3098" s="1">
        <v>0</v>
      </c>
      <c r="D3098" s="1">
        <v>0</v>
      </c>
      <c r="E3098" s="1">
        <f t="shared" si="48"/>
        <v>0</v>
      </c>
      <c r="P3098"/>
      <c r="Q3098"/>
    </row>
    <row r="3099" spans="1:17" x14ac:dyDescent="0.3">
      <c r="A3099" s="1">
        <v>3099</v>
      </c>
      <c r="B3099" s="1">
        <v>-0.30901699999999999</v>
      </c>
      <c r="C3099" s="1">
        <v>0</v>
      </c>
      <c r="D3099" s="1">
        <v>0</v>
      </c>
      <c r="E3099" s="1">
        <f t="shared" si="48"/>
        <v>-0.2067725</v>
      </c>
      <c r="P3099"/>
      <c r="Q3099"/>
    </row>
    <row r="3100" spans="1:17" x14ac:dyDescent="0.3">
      <c r="A3100" s="1">
        <v>3100</v>
      </c>
      <c r="B3100" s="1">
        <v>-0.5</v>
      </c>
      <c r="C3100" s="1">
        <v>0</v>
      </c>
      <c r="D3100" s="1">
        <v>0</v>
      </c>
      <c r="E3100" s="1">
        <f t="shared" si="48"/>
        <v>-0.40450849999999999</v>
      </c>
      <c r="P3100"/>
      <c r="Q3100"/>
    </row>
    <row r="3101" spans="1:17" x14ac:dyDescent="0.3">
      <c r="A3101" s="1">
        <v>3101</v>
      </c>
      <c r="B3101" s="1">
        <v>-0.66913100000000003</v>
      </c>
      <c r="C3101" s="1">
        <v>0</v>
      </c>
      <c r="D3101" s="1">
        <v>0</v>
      </c>
      <c r="E3101" s="1">
        <f t="shared" si="48"/>
        <v>-0.58456550000000007</v>
      </c>
      <c r="P3101"/>
      <c r="Q3101"/>
    </row>
    <row r="3102" spans="1:17" x14ac:dyDescent="0.3">
      <c r="A3102" s="1">
        <v>3102</v>
      </c>
      <c r="B3102" s="1">
        <v>-0.80901699999999999</v>
      </c>
      <c r="C3102" s="1">
        <v>0</v>
      </c>
      <c r="D3102" s="1">
        <v>0</v>
      </c>
      <c r="E3102" s="1">
        <f t="shared" si="48"/>
        <v>-0.73907400000000001</v>
      </c>
      <c r="P3102"/>
      <c r="Q3102"/>
    </row>
    <row r="3103" spans="1:17" x14ac:dyDescent="0.3">
      <c r="A3103" s="1">
        <v>3103</v>
      </c>
      <c r="B3103" s="1">
        <v>-0.91354500000000005</v>
      </c>
      <c r="C3103" s="1">
        <v>0</v>
      </c>
      <c r="D3103" s="1">
        <v>0</v>
      </c>
      <c r="E3103" s="1">
        <f t="shared" si="48"/>
        <v>-0.86128099999999996</v>
      </c>
      <c r="P3103"/>
      <c r="Q3103"/>
    </row>
    <row r="3104" spans="1:17" x14ac:dyDescent="0.3">
      <c r="A3104" s="1">
        <v>3104</v>
      </c>
      <c r="B3104" s="1">
        <v>-0.97814800000000002</v>
      </c>
      <c r="C3104" s="1">
        <v>0</v>
      </c>
      <c r="D3104" s="1">
        <v>0</v>
      </c>
      <c r="E3104" s="1">
        <f t="shared" si="48"/>
        <v>-0.94584650000000003</v>
      </c>
      <c r="P3104"/>
      <c r="Q3104"/>
    </row>
    <row r="3105" spans="1:17" x14ac:dyDescent="0.3">
      <c r="A3105" s="1">
        <v>3105</v>
      </c>
      <c r="B3105" s="1">
        <v>-1</v>
      </c>
      <c r="C3105" s="1">
        <v>0</v>
      </c>
      <c r="D3105" s="1">
        <v>0</v>
      </c>
      <c r="E3105" s="1">
        <f t="shared" si="48"/>
        <v>-0.98907400000000001</v>
      </c>
      <c r="P3105"/>
      <c r="Q3105"/>
    </row>
    <row r="3106" spans="1:17" x14ac:dyDescent="0.3">
      <c r="A3106" s="1">
        <v>3106</v>
      </c>
      <c r="B3106" s="1">
        <v>-0.97814800000000002</v>
      </c>
      <c r="C3106" s="1">
        <v>0</v>
      </c>
      <c r="D3106" s="1">
        <v>0</v>
      </c>
      <c r="E3106" s="1">
        <f t="shared" si="48"/>
        <v>-0.98907400000000001</v>
      </c>
      <c r="P3106"/>
      <c r="Q3106"/>
    </row>
    <row r="3107" spans="1:17" x14ac:dyDescent="0.3">
      <c r="A3107" s="1">
        <v>3107</v>
      </c>
      <c r="B3107" s="1">
        <v>-0.91354500000000005</v>
      </c>
      <c r="C3107" s="1">
        <v>0</v>
      </c>
      <c r="D3107" s="1">
        <v>0</v>
      </c>
      <c r="E3107" s="1">
        <f t="shared" si="48"/>
        <v>-0.94584650000000003</v>
      </c>
      <c r="P3107"/>
      <c r="Q3107"/>
    </row>
    <row r="3108" spans="1:17" x14ac:dyDescent="0.3">
      <c r="A3108" s="1">
        <v>3108</v>
      </c>
      <c r="B3108" s="1">
        <v>-0.80901699999999999</v>
      </c>
      <c r="C3108" s="1">
        <v>0</v>
      </c>
      <c r="D3108" s="1">
        <v>0</v>
      </c>
      <c r="E3108" s="1">
        <f t="shared" si="48"/>
        <v>-0.86128099999999996</v>
      </c>
      <c r="P3108"/>
      <c r="Q3108"/>
    </row>
    <row r="3109" spans="1:17" x14ac:dyDescent="0.3">
      <c r="A3109" s="1">
        <v>3109</v>
      </c>
      <c r="B3109" s="1">
        <v>-0.66913100000000003</v>
      </c>
      <c r="C3109" s="1">
        <v>0</v>
      </c>
      <c r="D3109" s="1">
        <v>0</v>
      </c>
      <c r="E3109" s="1">
        <f t="shared" si="48"/>
        <v>-0.73907400000000001</v>
      </c>
      <c r="P3109"/>
      <c r="Q3109"/>
    </row>
    <row r="3110" spans="1:17" x14ac:dyDescent="0.3">
      <c r="A3110" s="1">
        <v>3110</v>
      </c>
      <c r="B3110" s="1">
        <v>-0.5</v>
      </c>
      <c r="C3110" s="1">
        <v>0</v>
      </c>
      <c r="D3110" s="1">
        <v>0</v>
      </c>
      <c r="E3110" s="1">
        <f t="shared" si="48"/>
        <v>-0.58456550000000007</v>
      </c>
      <c r="P3110"/>
      <c r="Q3110"/>
    </row>
    <row r="3111" spans="1:17" x14ac:dyDescent="0.3">
      <c r="A3111" s="1">
        <v>3111</v>
      </c>
      <c r="B3111" s="1">
        <v>-0.30901699999999999</v>
      </c>
      <c r="C3111" s="1">
        <v>0</v>
      </c>
      <c r="D3111" s="1">
        <v>0</v>
      </c>
      <c r="E3111" s="1">
        <f t="shared" si="48"/>
        <v>-0.40450849999999999</v>
      </c>
      <c r="P3111"/>
      <c r="Q3111"/>
    </row>
    <row r="3112" spans="1:17" x14ac:dyDescent="0.3">
      <c r="A3112" s="1">
        <v>3112</v>
      </c>
      <c r="B3112" s="1">
        <v>-0.104528</v>
      </c>
      <c r="C3112" s="1">
        <v>0</v>
      </c>
      <c r="D3112" s="1">
        <v>0</v>
      </c>
      <c r="E3112" s="1">
        <f t="shared" si="48"/>
        <v>-0.2067725</v>
      </c>
      <c r="P3112"/>
      <c r="Q3112"/>
    </row>
    <row r="3113" spans="1:17" x14ac:dyDescent="0.3">
      <c r="A3113" s="1">
        <v>3113</v>
      </c>
      <c r="B3113" s="1">
        <v>0.104528</v>
      </c>
      <c r="C3113" s="1">
        <v>0</v>
      </c>
      <c r="D3113" s="1">
        <v>0</v>
      </c>
      <c r="E3113" s="1">
        <f t="shared" si="48"/>
        <v>0</v>
      </c>
      <c r="P3113"/>
      <c r="Q3113"/>
    </row>
    <row r="3114" spans="1:17" x14ac:dyDescent="0.3">
      <c r="A3114" s="1">
        <v>3114</v>
      </c>
      <c r="B3114" s="1">
        <v>0.30901699999999999</v>
      </c>
      <c r="C3114" s="1">
        <v>0</v>
      </c>
      <c r="D3114" s="1">
        <v>0</v>
      </c>
      <c r="E3114" s="1">
        <f t="shared" si="48"/>
        <v>0.2067725</v>
      </c>
      <c r="P3114"/>
      <c r="Q3114"/>
    </row>
    <row r="3115" spans="1:17" x14ac:dyDescent="0.3">
      <c r="A3115" s="1">
        <v>3115</v>
      </c>
      <c r="B3115" s="1">
        <v>0.5</v>
      </c>
      <c r="C3115" s="1">
        <v>0</v>
      </c>
      <c r="D3115" s="1">
        <v>0</v>
      </c>
      <c r="E3115" s="1">
        <f t="shared" si="48"/>
        <v>0.40450849999999999</v>
      </c>
      <c r="P3115"/>
      <c r="Q3115"/>
    </row>
    <row r="3116" spans="1:17" x14ac:dyDescent="0.3">
      <c r="A3116" s="1">
        <v>3116</v>
      </c>
      <c r="B3116" s="1">
        <v>0.66913100000000003</v>
      </c>
      <c r="C3116" s="1">
        <v>0</v>
      </c>
      <c r="D3116" s="1">
        <v>0</v>
      </c>
      <c r="E3116" s="1">
        <f t="shared" si="48"/>
        <v>0.58456550000000007</v>
      </c>
      <c r="P3116"/>
      <c r="Q3116"/>
    </row>
    <row r="3117" spans="1:17" x14ac:dyDescent="0.3">
      <c r="A3117" s="1">
        <v>3117</v>
      </c>
      <c r="B3117" s="1">
        <v>0.80901699999999999</v>
      </c>
      <c r="C3117" s="1">
        <v>0</v>
      </c>
      <c r="D3117" s="1">
        <v>0</v>
      </c>
      <c r="E3117" s="1">
        <f t="shared" si="48"/>
        <v>0.73907400000000001</v>
      </c>
      <c r="P3117"/>
      <c r="Q3117"/>
    </row>
    <row r="3118" spans="1:17" x14ac:dyDescent="0.3">
      <c r="A3118" s="1">
        <v>3118</v>
      </c>
      <c r="B3118" s="1">
        <v>0.91354500000000005</v>
      </c>
      <c r="C3118" s="1">
        <v>0</v>
      </c>
      <c r="D3118" s="1">
        <v>0</v>
      </c>
      <c r="E3118" s="1">
        <f t="shared" si="48"/>
        <v>0.86128099999999996</v>
      </c>
      <c r="P3118"/>
      <c r="Q3118"/>
    </row>
    <row r="3119" spans="1:17" x14ac:dyDescent="0.3">
      <c r="A3119" s="1">
        <v>3119</v>
      </c>
      <c r="B3119" s="1">
        <v>0.97814800000000002</v>
      </c>
      <c r="C3119" s="1">
        <v>0</v>
      </c>
      <c r="D3119" s="1">
        <v>0</v>
      </c>
      <c r="E3119" s="1">
        <f t="shared" si="48"/>
        <v>0.94584650000000003</v>
      </c>
      <c r="P3119"/>
      <c r="Q3119"/>
    </row>
    <row r="3120" spans="1:17" x14ac:dyDescent="0.3">
      <c r="A3120" s="1">
        <v>3120</v>
      </c>
      <c r="B3120" s="1">
        <v>1</v>
      </c>
      <c r="C3120" s="1">
        <v>0</v>
      </c>
      <c r="D3120" s="1">
        <v>0</v>
      </c>
      <c r="E3120" s="1">
        <f t="shared" si="48"/>
        <v>0.98907400000000001</v>
      </c>
      <c r="P3120"/>
      <c r="Q3120"/>
    </row>
    <row r="3121" spans="1:17" x14ac:dyDescent="0.3">
      <c r="A3121" s="1">
        <v>3121</v>
      </c>
      <c r="B3121" s="1">
        <v>0.97814800000000002</v>
      </c>
      <c r="C3121" s="1">
        <v>0</v>
      </c>
      <c r="D3121" s="1">
        <v>0</v>
      </c>
      <c r="E3121" s="1">
        <f t="shared" si="48"/>
        <v>0.98907400000000001</v>
      </c>
      <c r="P3121"/>
      <c r="Q3121"/>
    </row>
    <row r="3122" spans="1:17" x14ac:dyDescent="0.3">
      <c r="A3122" s="1">
        <v>3122</v>
      </c>
      <c r="B3122" s="1">
        <v>0.91354500000000005</v>
      </c>
      <c r="C3122" s="1">
        <v>0</v>
      </c>
      <c r="D3122" s="1">
        <v>0</v>
      </c>
      <c r="E3122" s="1">
        <f t="shared" si="48"/>
        <v>0.94584650000000003</v>
      </c>
      <c r="P3122"/>
      <c r="Q3122"/>
    </row>
    <row r="3123" spans="1:17" x14ac:dyDescent="0.3">
      <c r="A3123" s="1">
        <v>3123</v>
      </c>
      <c r="B3123" s="1">
        <v>0.80901699999999999</v>
      </c>
      <c r="C3123" s="1">
        <v>0</v>
      </c>
      <c r="D3123" s="1">
        <v>0</v>
      </c>
      <c r="E3123" s="1">
        <f t="shared" si="48"/>
        <v>0.86128099999999996</v>
      </c>
      <c r="P3123"/>
      <c r="Q3123"/>
    </row>
    <row r="3124" spans="1:17" x14ac:dyDescent="0.3">
      <c r="A3124" s="1">
        <v>3124</v>
      </c>
      <c r="B3124" s="1">
        <v>0.66913100000000003</v>
      </c>
      <c r="C3124" s="1">
        <v>0</v>
      </c>
      <c r="D3124" s="1">
        <v>0</v>
      </c>
      <c r="E3124" s="1">
        <f t="shared" si="48"/>
        <v>0.73907400000000001</v>
      </c>
      <c r="P3124"/>
      <c r="Q3124"/>
    </row>
    <row r="3125" spans="1:17" x14ac:dyDescent="0.3">
      <c r="A3125" s="1">
        <v>3125</v>
      </c>
      <c r="B3125" s="1">
        <v>0.5</v>
      </c>
      <c r="C3125" s="1">
        <v>0</v>
      </c>
      <c r="D3125" s="1">
        <v>0</v>
      </c>
      <c r="E3125" s="1">
        <f t="shared" si="48"/>
        <v>0.58456550000000007</v>
      </c>
      <c r="P3125"/>
      <c r="Q3125"/>
    </row>
    <row r="3126" spans="1:17" x14ac:dyDescent="0.3">
      <c r="A3126" s="1">
        <v>3126</v>
      </c>
      <c r="B3126" s="1">
        <v>0.30901699999999999</v>
      </c>
      <c r="C3126" s="1">
        <v>0</v>
      </c>
      <c r="D3126" s="1">
        <v>0</v>
      </c>
      <c r="E3126" s="1">
        <f t="shared" si="48"/>
        <v>0.40450849999999999</v>
      </c>
      <c r="P3126"/>
      <c r="Q3126"/>
    </row>
    <row r="3127" spans="1:17" x14ac:dyDescent="0.3">
      <c r="A3127" s="1">
        <v>3127</v>
      </c>
      <c r="B3127" s="1">
        <v>0.104528</v>
      </c>
      <c r="C3127" s="1">
        <v>0</v>
      </c>
      <c r="D3127" s="1">
        <v>0</v>
      </c>
      <c r="E3127" s="1">
        <f t="shared" si="48"/>
        <v>0.2067725</v>
      </c>
      <c r="P3127"/>
      <c r="Q3127"/>
    </row>
    <row r="3128" spans="1:17" x14ac:dyDescent="0.3">
      <c r="A3128" s="1">
        <v>3128</v>
      </c>
      <c r="B3128" s="1">
        <v>-0.104528</v>
      </c>
      <c r="C3128" s="1">
        <v>0</v>
      </c>
      <c r="D3128" s="1">
        <v>0</v>
      </c>
      <c r="E3128" s="1">
        <f t="shared" si="48"/>
        <v>0</v>
      </c>
      <c r="P3128"/>
      <c r="Q3128"/>
    </row>
    <row r="3129" spans="1:17" x14ac:dyDescent="0.3">
      <c r="A3129" s="1">
        <v>3129</v>
      </c>
      <c r="B3129" s="1">
        <v>-0.30901699999999999</v>
      </c>
      <c r="C3129" s="1">
        <v>0</v>
      </c>
      <c r="D3129" s="1">
        <v>0</v>
      </c>
      <c r="E3129" s="1">
        <f t="shared" si="48"/>
        <v>-0.2067725</v>
      </c>
      <c r="P3129"/>
      <c r="Q3129"/>
    </row>
    <row r="3130" spans="1:17" x14ac:dyDescent="0.3">
      <c r="A3130" s="1">
        <v>3130</v>
      </c>
      <c r="B3130" s="1">
        <v>-0.5</v>
      </c>
      <c r="C3130" s="1">
        <v>0</v>
      </c>
      <c r="D3130" s="1">
        <v>0</v>
      </c>
      <c r="E3130" s="1">
        <f t="shared" si="48"/>
        <v>-0.40450849999999999</v>
      </c>
      <c r="P3130"/>
      <c r="Q3130"/>
    </row>
    <row r="3131" spans="1:17" x14ac:dyDescent="0.3">
      <c r="A3131" s="1">
        <v>3131</v>
      </c>
      <c r="B3131" s="1">
        <v>-0.66913100000000003</v>
      </c>
      <c r="C3131" s="1">
        <v>0</v>
      </c>
      <c r="D3131" s="1">
        <v>0</v>
      </c>
      <c r="E3131" s="1">
        <f t="shared" si="48"/>
        <v>-0.58456550000000007</v>
      </c>
      <c r="P3131"/>
      <c r="Q3131"/>
    </row>
    <row r="3132" spans="1:17" x14ac:dyDescent="0.3">
      <c r="A3132" s="1">
        <v>3132</v>
      </c>
      <c r="B3132" s="1">
        <v>-0.80901699999999999</v>
      </c>
      <c r="C3132" s="1">
        <v>0</v>
      </c>
      <c r="D3132" s="1">
        <v>0</v>
      </c>
      <c r="E3132" s="1">
        <f t="shared" si="48"/>
        <v>-0.73907400000000001</v>
      </c>
      <c r="P3132"/>
      <c r="Q3132"/>
    </row>
    <row r="3133" spans="1:17" x14ac:dyDescent="0.3">
      <c r="A3133" s="1">
        <v>3133</v>
      </c>
      <c r="B3133" s="1">
        <v>-0.91354500000000005</v>
      </c>
      <c r="C3133" s="1">
        <v>0</v>
      </c>
      <c r="D3133" s="1">
        <v>0</v>
      </c>
      <c r="E3133" s="1">
        <f t="shared" si="48"/>
        <v>-0.86128099999999996</v>
      </c>
      <c r="P3133"/>
      <c r="Q3133"/>
    </row>
    <row r="3134" spans="1:17" x14ac:dyDescent="0.3">
      <c r="A3134" s="1">
        <v>3134</v>
      </c>
      <c r="B3134" s="1">
        <v>-0.97814800000000002</v>
      </c>
      <c r="C3134" s="1">
        <v>0</v>
      </c>
      <c r="D3134" s="1">
        <v>0</v>
      </c>
      <c r="E3134" s="1">
        <f t="shared" si="48"/>
        <v>-0.94584650000000003</v>
      </c>
      <c r="P3134"/>
      <c r="Q3134"/>
    </row>
    <row r="3135" spans="1:17" x14ac:dyDescent="0.3">
      <c r="A3135" s="1">
        <v>3135</v>
      </c>
      <c r="B3135" s="1">
        <v>-1</v>
      </c>
      <c r="C3135" s="1">
        <v>0</v>
      </c>
      <c r="D3135" s="1">
        <v>0</v>
      </c>
      <c r="E3135" s="1">
        <f t="shared" si="48"/>
        <v>-0.98907400000000001</v>
      </c>
      <c r="P3135"/>
      <c r="Q3135"/>
    </row>
    <row r="3136" spans="1:17" x14ac:dyDescent="0.3">
      <c r="A3136" s="1">
        <v>3136</v>
      </c>
      <c r="B3136" s="1">
        <v>-0.97814800000000002</v>
      </c>
      <c r="C3136" s="1">
        <v>0</v>
      </c>
      <c r="D3136" s="1">
        <v>0</v>
      </c>
      <c r="E3136" s="1">
        <f t="shared" si="48"/>
        <v>-0.98907400000000001</v>
      </c>
      <c r="P3136"/>
      <c r="Q3136"/>
    </row>
    <row r="3137" spans="1:17" x14ac:dyDescent="0.3">
      <c r="A3137" s="1">
        <v>3137</v>
      </c>
      <c r="B3137" s="1">
        <v>-0.91354500000000005</v>
      </c>
      <c r="C3137" s="1">
        <v>0</v>
      </c>
      <c r="D3137" s="1">
        <v>0</v>
      </c>
      <c r="E3137" s="1">
        <f t="shared" si="48"/>
        <v>-0.94584650000000003</v>
      </c>
      <c r="P3137"/>
      <c r="Q3137"/>
    </row>
    <row r="3138" spans="1:17" x14ac:dyDescent="0.3">
      <c r="A3138" s="1">
        <v>3138</v>
      </c>
      <c r="B3138" s="1">
        <v>-0.80901699999999999</v>
      </c>
      <c r="C3138" s="1">
        <v>0</v>
      </c>
      <c r="D3138" s="1">
        <v>0</v>
      </c>
      <c r="E3138" s="1">
        <f t="shared" si="48"/>
        <v>-0.86128099999999996</v>
      </c>
      <c r="P3138"/>
      <c r="Q3138"/>
    </row>
    <row r="3139" spans="1:17" x14ac:dyDescent="0.3">
      <c r="A3139" s="1">
        <v>3139</v>
      </c>
      <c r="B3139" s="1">
        <v>-0.66913100000000003</v>
      </c>
      <c r="C3139" s="1">
        <v>0</v>
      </c>
      <c r="D3139" s="1">
        <v>0</v>
      </c>
      <c r="E3139" s="1">
        <f t="shared" ref="E3139:E3202" si="49">0.5*(B3139+B3138)*(A3139-A3138)</f>
        <v>-0.73907400000000001</v>
      </c>
      <c r="P3139"/>
      <c r="Q3139"/>
    </row>
    <row r="3140" spans="1:17" x14ac:dyDescent="0.3">
      <c r="A3140" s="1">
        <v>3140</v>
      </c>
      <c r="B3140" s="1">
        <v>-0.5</v>
      </c>
      <c r="C3140" s="1">
        <v>0</v>
      </c>
      <c r="D3140" s="1">
        <v>0</v>
      </c>
      <c r="E3140" s="1">
        <f t="shared" si="49"/>
        <v>-0.58456550000000007</v>
      </c>
      <c r="P3140"/>
      <c r="Q3140"/>
    </row>
    <row r="3141" spans="1:17" x14ac:dyDescent="0.3">
      <c r="A3141" s="1">
        <v>3141</v>
      </c>
      <c r="B3141" s="1">
        <v>-0.30901699999999999</v>
      </c>
      <c r="C3141" s="1">
        <v>0</v>
      </c>
      <c r="D3141" s="1">
        <v>0</v>
      </c>
      <c r="E3141" s="1">
        <f t="shared" si="49"/>
        <v>-0.40450849999999999</v>
      </c>
      <c r="P3141"/>
      <c r="Q3141"/>
    </row>
    <row r="3142" spans="1:17" x14ac:dyDescent="0.3">
      <c r="A3142" s="1">
        <v>3142</v>
      </c>
      <c r="B3142" s="1">
        <v>-0.104528</v>
      </c>
      <c r="C3142" s="1">
        <v>0</v>
      </c>
      <c r="D3142" s="1">
        <v>0</v>
      </c>
      <c r="E3142" s="1">
        <f t="shared" si="49"/>
        <v>-0.2067725</v>
      </c>
      <c r="P3142"/>
      <c r="Q3142"/>
    </row>
    <row r="3143" spans="1:17" x14ac:dyDescent="0.3">
      <c r="A3143" s="1">
        <v>3143</v>
      </c>
      <c r="B3143" s="1">
        <v>0.104528</v>
      </c>
      <c r="C3143" s="1">
        <v>0</v>
      </c>
      <c r="D3143" s="1">
        <v>0</v>
      </c>
      <c r="E3143" s="1">
        <f t="shared" si="49"/>
        <v>0</v>
      </c>
      <c r="P3143"/>
      <c r="Q3143"/>
    </row>
    <row r="3144" spans="1:17" x14ac:dyDescent="0.3">
      <c r="A3144" s="1">
        <v>3144</v>
      </c>
      <c r="B3144" s="1">
        <v>0.30901699999999999</v>
      </c>
      <c r="C3144" s="1">
        <v>0</v>
      </c>
      <c r="D3144" s="1">
        <v>0</v>
      </c>
      <c r="E3144" s="1">
        <f t="shared" si="49"/>
        <v>0.2067725</v>
      </c>
      <c r="P3144"/>
      <c r="Q3144"/>
    </row>
    <row r="3145" spans="1:17" x14ac:dyDescent="0.3">
      <c r="A3145" s="1">
        <v>3145</v>
      </c>
      <c r="B3145" s="1">
        <v>0.5</v>
      </c>
      <c r="C3145" s="1">
        <v>0</v>
      </c>
      <c r="D3145" s="1">
        <v>0</v>
      </c>
      <c r="E3145" s="1">
        <f t="shared" si="49"/>
        <v>0.40450849999999999</v>
      </c>
      <c r="P3145"/>
      <c r="Q3145"/>
    </row>
    <row r="3146" spans="1:17" x14ac:dyDescent="0.3">
      <c r="A3146" s="1">
        <v>3146</v>
      </c>
      <c r="B3146" s="1">
        <v>0.66913100000000003</v>
      </c>
      <c r="C3146" s="1">
        <v>0</v>
      </c>
      <c r="D3146" s="1">
        <v>0</v>
      </c>
      <c r="E3146" s="1">
        <f t="shared" si="49"/>
        <v>0.58456550000000007</v>
      </c>
      <c r="P3146"/>
      <c r="Q3146"/>
    </row>
    <row r="3147" spans="1:17" x14ac:dyDescent="0.3">
      <c r="A3147" s="1">
        <v>3147</v>
      </c>
      <c r="B3147" s="1">
        <v>0.80901699999999999</v>
      </c>
      <c r="C3147" s="1">
        <v>0</v>
      </c>
      <c r="D3147" s="1">
        <v>0</v>
      </c>
      <c r="E3147" s="1">
        <f t="shared" si="49"/>
        <v>0.73907400000000001</v>
      </c>
      <c r="P3147"/>
      <c r="Q3147"/>
    </row>
    <row r="3148" spans="1:17" x14ac:dyDescent="0.3">
      <c r="A3148" s="1">
        <v>3148</v>
      </c>
      <c r="B3148" s="1">
        <v>0.91354500000000005</v>
      </c>
      <c r="C3148" s="1">
        <v>0</v>
      </c>
      <c r="D3148" s="1">
        <v>0</v>
      </c>
      <c r="E3148" s="1">
        <f t="shared" si="49"/>
        <v>0.86128099999999996</v>
      </c>
      <c r="P3148"/>
      <c r="Q3148"/>
    </row>
    <row r="3149" spans="1:17" x14ac:dyDescent="0.3">
      <c r="A3149" s="1">
        <v>3149</v>
      </c>
      <c r="B3149" s="1">
        <v>0.97814800000000002</v>
      </c>
      <c r="C3149" s="1">
        <v>0</v>
      </c>
      <c r="D3149" s="1">
        <v>0</v>
      </c>
      <c r="E3149" s="1">
        <f t="shared" si="49"/>
        <v>0.94584650000000003</v>
      </c>
      <c r="P3149"/>
      <c r="Q3149"/>
    </row>
    <row r="3150" spans="1:17" x14ac:dyDescent="0.3">
      <c r="A3150" s="1">
        <v>3150</v>
      </c>
      <c r="B3150" s="1">
        <v>1</v>
      </c>
      <c r="C3150" s="1">
        <v>0</v>
      </c>
      <c r="D3150" s="1">
        <v>0</v>
      </c>
      <c r="E3150" s="1">
        <f t="shared" si="49"/>
        <v>0.98907400000000001</v>
      </c>
      <c r="P3150"/>
      <c r="Q3150"/>
    </row>
    <row r="3151" spans="1:17" x14ac:dyDescent="0.3">
      <c r="A3151" s="1">
        <v>3151</v>
      </c>
      <c r="B3151" s="1">
        <v>0.97814800000000002</v>
      </c>
      <c r="C3151" s="1">
        <v>0</v>
      </c>
      <c r="D3151" s="1">
        <v>0</v>
      </c>
      <c r="E3151" s="1">
        <f t="shared" si="49"/>
        <v>0.98907400000000001</v>
      </c>
      <c r="P3151"/>
      <c r="Q3151"/>
    </row>
    <row r="3152" spans="1:17" x14ac:dyDescent="0.3">
      <c r="A3152" s="1">
        <v>3152</v>
      </c>
      <c r="B3152" s="1">
        <v>0.91354500000000005</v>
      </c>
      <c r="C3152" s="1">
        <v>0</v>
      </c>
      <c r="D3152" s="1">
        <v>0</v>
      </c>
      <c r="E3152" s="1">
        <f t="shared" si="49"/>
        <v>0.94584650000000003</v>
      </c>
      <c r="P3152"/>
      <c r="Q3152"/>
    </row>
    <row r="3153" spans="1:17" x14ac:dyDescent="0.3">
      <c r="A3153" s="1">
        <v>3153</v>
      </c>
      <c r="B3153" s="1">
        <v>0.80901699999999999</v>
      </c>
      <c r="C3153" s="1">
        <v>0</v>
      </c>
      <c r="D3153" s="1">
        <v>0</v>
      </c>
      <c r="E3153" s="1">
        <f t="shared" si="49"/>
        <v>0.86128099999999996</v>
      </c>
      <c r="P3153"/>
      <c r="Q3153"/>
    </row>
    <row r="3154" spans="1:17" x14ac:dyDescent="0.3">
      <c r="A3154" s="1">
        <v>3154</v>
      </c>
      <c r="B3154" s="1">
        <v>0.66913100000000003</v>
      </c>
      <c r="C3154" s="1">
        <v>0</v>
      </c>
      <c r="D3154" s="1">
        <v>0</v>
      </c>
      <c r="E3154" s="1">
        <f t="shared" si="49"/>
        <v>0.73907400000000001</v>
      </c>
      <c r="P3154"/>
      <c r="Q3154"/>
    </row>
    <row r="3155" spans="1:17" x14ac:dyDescent="0.3">
      <c r="A3155" s="1">
        <v>3155</v>
      </c>
      <c r="B3155" s="1">
        <v>0.5</v>
      </c>
      <c r="C3155" s="1">
        <v>0</v>
      </c>
      <c r="D3155" s="1">
        <v>0</v>
      </c>
      <c r="E3155" s="1">
        <f t="shared" si="49"/>
        <v>0.58456550000000007</v>
      </c>
      <c r="P3155"/>
      <c r="Q3155"/>
    </row>
    <row r="3156" spans="1:17" x14ac:dyDescent="0.3">
      <c r="A3156" s="1">
        <v>3156</v>
      </c>
      <c r="B3156" s="1">
        <v>0.30901699999999999</v>
      </c>
      <c r="C3156" s="1">
        <v>0</v>
      </c>
      <c r="D3156" s="1">
        <v>0</v>
      </c>
      <c r="E3156" s="1">
        <f t="shared" si="49"/>
        <v>0.40450849999999999</v>
      </c>
      <c r="P3156"/>
      <c r="Q3156"/>
    </row>
    <row r="3157" spans="1:17" x14ac:dyDescent="0.3">
      <c r="A3157" s="1">
        <v>3157</v>
      </c>
      <c r="B3157" s="1">
        <v>0.104528</v>
      </c>
      <c r="C3157" s="1">
        <v>0</v>
      </c>
      <c r="D3157" s="1">
        <v>0</v>
      </c>
      <c r="E3157" s="1">
        <f t="shared" si="49"/>
        <v>0.2067725</v>
      </c>
      <c r="P3157"/>
      <c r="Q3157"/>
    </row>
    <row r="3158" spans="1:17" x14ac:dyDescent="0.3">
      <c r="A3158" s="1">
        <v>3158</v>
      </c>
      <c r="B3158" s="1">
        <v>-0.104528</v>
      </c>
      <c r="C3158" s="1">
        <v>0</v>
      </c>
      <c r="D3158" s="1">
        <v>0</v>
      </c>
      <c r="E3158" s="1">
        <f t="shared" si="49"/>
        <v>0</v>
      </c>
      <c r="P3158"/>
      <c r="Q3158"/>
    </row>
    <row r="3159" spans="1:17" x14ac:dyDescent="0.3">
      <c r="A3159" s="1">
        <v>3159</v>
      </c>
      <c r="B3159" s="1">
        <v>-0.30901699999999999</v>
      </c>
      <c r="C3159" s="1">
        <v>0</v>
      </c>
      <c r="D3159" s="1">
        <v>0</v>
      </c>
      <c r="E3159" s="1">
        <f t="shared" si="49"/>
        <v>-0.2067725</v>
      </c>
      <c r="P3159"/>
      <c r="Q3159"/>
    </row>
    <row r="3160" spans="1:17" x14ac:dyDescent="0.3">
      <c r="A3160" s="1">
        <v>3160</v>
      </c>
      <c r="B3160" s="1">
        <v>-0.5</v>
      </c>
      <c r="C3160" s="1">
        <v>0</v>
      </c>
      <c r="D3160" s="1">
        <v>0</v>
      </c>
      <c r="E3160" s="1">
        <f t="shared" si="49"/>
        <v>-0.40450849999999999</v>
      </c>
      <c r="P3160"/>
      <c r="Q3160"/>
    </row>
    <row r="3161" spans="1:17" x14ac:dyDescent="0.3">
      <c r="A3161" s="1">
        <v>3161</v>
      </c>
      <c r="B3161" s="1">
        <v>-0.66913100000000003</v>
      </c>
      <c r="C3161" s="1">
        <v>0</v>
      </c>
      <c r="D3161" s="1">
        <v>0</v>
      </c>
      <c r="E3161" s="1">
        <f t="shared" si="49"/>
        <v>-0.58456550000000007</v>
      </c>
      <c r="P3161"/>
      <c r="Q3161"/>
    </row>
    <row r="3162" spans="1:17" x14ac:dyDescent="0.3">
      <c r="A3162" s="1">
        <v>3162</v>
      </c>
      <c r="B3162" s="1">
        <v>-0.80901699999999999</v>
      </c>
      <c r="C3162" s="1">
        <v>0</v>
      </c>
      <c r="D3162" s="1">
        <v>0</v>
      </c>
      <c r="E3162" s="1">
        <f t="shared" si="49"/>
        <v>-0.73907400000000001</v>
      </c>
      <c r="P3162"/>
      <c r="Q3162"/>
    </row>
    <row r="3163" spans="1:17" x14ac:dyDescent="0.3">
      <c r="A3163" s="1">
        <v>3163</v>
      </c>
      <c r="B3163" s="1">
        <v>-0.91354500000000005</v>
      </c>
      <c r="C3163" s="1">
        <v>0</v>
      </c>
      <c r="D3163" s="1">
        <v>0</v>
      </c>
      <c r="E3163" s="1">
        <f t="shared" si="49"/>
        <v>-0.86128099999999996</v>
      </c>
      <c r="P3163"/>
      <c r="Q3163"/>
    </row>
    <row r="3164" spans="1:17" x14ac:dyDescent="0.3">
      <c r="A3164" s="1">
        <v>3164</v>
      </c>
      <c r="B3164" s="1">
        <v>-0.97814800000000002</v>
      </c>
      <c r="C3164" s="1">
        <v>0</v>
      </c>
      <c r="D3164" s="1">
        <v>0</v>
      </c>
      <c r="E3164" s="1">
        <f t="shared" si="49"/>
        <v>-0.94584650000000003</v>
      </c>
      <c r="P3164"/>
      <c r="Q3164"/>
    </row>
    <row r="3165" spans="1:17" x14ac:dyDescent="0.3">
      <c r="A3165" s="1">
        <v>3165</v>
      </c>
      <c r="B3165" s="1">
        <v>-1</v>
      </c>
      <c r="C3165" s="1">
        <v>0</v>
      </c>
      <c r="D3165" s="1">
        <v>0</v>
      </c>
      <c r="E3165" s="1">
        <f t="shared" si="49"/>
        <v>-0.98907400000000001</v>
      </c>
      <c r="P3165"/>
      <c r="Q3165"/>
    </row>
    <row r="3166" spans="1:17" x14ac:dyDescent="0.3">
      <c r="A3166" s="1">
        <v>3166</v>
      </c>
      <c r="B3166" s="1">
        <v>-0.97814800000000002</v>
      </c>
      <c r="C3166" s="1">
        <v>0</v>
      </c>
      <c r="D3166" s="1">
        <v>0</v>
      </c>
      <c r="E3166" s="1">
        <f t="shared" si="49"/>
        <v>-0.98907400000000001</v>
      </c>
      <c r="P3166"/>
      <c r="Q3166"/>
    </row>
    <row r="3167" spans="1:17" x14ac:dyDescent="0.3">
      <c r="A3167" s="1">
        <v>3167</v>
      </c>
      <c r="B3167" s="1">
        <v>-0.91354500000000005</v>
      </c>
      <c r="C3167" s="1">
        <v>0</v>
      </c>
      <c r="D3167" s="1">
        <v>0</v>
      </c>
      <c r="E3167" s="1">
        <f t="shared" si="49"/>
        <v>-0.94584650000000003</v>
      </c>
      <c r="P3167"/>
      <c r="Q3167"/>
    </row>
    <row r="3168" spans="1:17" x14ac:dyDescent="0.3">
      <c r="A3168" s="1">
        <v>3168</v>
      </c>
      <c r="B3168" s="1">
        <v>-0.80901699999999999</v>
      </c>
      <c r="C3168" s="1">
        <v>0</v>
      </c>
      <c r="D3168" s="1">
        <v>0</v>
      </c>
      <c r="E3168" s="1">
        <f t="shared" si="49"/>
        <v>-0.86128099999999996</v>
      </c>
      <c r="P3168"/>
      <c r="Q3168"/>
    </row>
    <row r="3169" spans="1:17" x14ac:dyDescent="0.3">
      <c r="A3169" s="1">
        <v>3169</v>
      </c>
      <c r="B3169" s="1">
        <v>-0.66913100000000003</v>
      </c>
      <c r="C3169" s="1">
        <v>0</v>
      </c>
      <c r="D3169" s="1">
        <v>0</v>
      </c>
      <c r="E3169" s="1">
        <f t="shared" si="49"/>
        <v>-0.73907400000000001</v>
      </c>
      <c r="P3169"/>
      <c r="Q3169"/>
    </row>
    <row r="3170" spans="1:17" x14ac:dyDescent="0.3">
      <c r="A3170" s="1">
        <v>3170</v>
      </c>
      <c r="B3170" s="1">
        <v>-0.5</v>
      </c>
      <c r="C3170" s="1">
        <v>0</v>
      </c>
      <c r="D3170" s="1">
        <v>0</v>
      </c>
      <c r="E3170" s="1">
        <f t="shared" si="49"/>
        <v>-0.58456550000000007</v>
      </c>
      <c r="P3170"/>
      <c r="Q3170"/>
    </row>
    <row r="3171" spans="1:17" x14ac:dyDescent="0.3">
      <c r="A3171" s="1">
        <v>3171</v>
      </c>
      <c r="B3171" s="1">
        <v>-0.30901699999999999</v>
      </c>
      <c r="C3171" s="1">
        <v>0</v>
      </c>
      <c r="D3171" s="1">
        <v>0</v>
      </c>
      <c r="E3171" s="1">
        <f t="shared" si="49"/>
        <v>-0.40450849999999999</v>
      </c>
      <c r="P3171"/>
      <c r="Q3171"/>
    </row>
    <row r="3172" spans="1:17" x14ac:dyDescent="0.3">
      <c r="A3172" s="1">
        <v>3172</v>
      </c>
      <c r="B3172" s="1">
        <v>-0.104528</v>
      </c>
      <c r="C3172" s="1">
        <v>0</v>
      </c>
      <c r="D3172" s="1">
        <v>0</v>
      </c>
      <c r="E3172" s="1">
        <f t="shared" si="49"/>
        <v>-0.2067725</v>
      </c>
      <c r="P3172"/>
      <c r="Q3172"/>
    </row>
    <row r="3173" spans="1:17" x14ac:dyDescent="0.3">
      <c r="A3173" s="1">
        <v>3173</v>
      </c>
      <c r="B3173" s="1">
        <v>0.104528</v>
      </c>
      <c r="C3173" s="1">
        <v>0</v>
      </c>
      <c r="D3173" s="1">
        <v>0</v>
      </c>
      <c r="E3173" s="1">
        <f t="shared" si="49"/>
        <v>0</v>
      </c>
      <c r="P3173"/>
      <c r="Q3173"/>
    </row>
    <row r="3174" spans="1:17" x14ac:dyDescent="0.3">
      <c r="A3174" s="1">
        <v>3174</v>
      </c>
      <c r="B3174" s="1">
        <v>0.30901699999999999</v>
      </c>
      <c r="C3174" s="1">
        <v>0</v>
      </c>
      <c r="D3174" s="1">
        <v>0</v>
      </c>
      <c r="E3174" s="1">
        <f t="shared" si="49"/>
        <v>0.2067725</v>
      </c>
      <c r="P3174"/>
      <c r="Q3174"/>
    </row>
    <row r="3175" spans="1:17" x14ac:dyDescent="0.3">
      <c r="A3175" s="1">
        <v>3175</v>
      </c>
      <c r="B3175" s="1">
        <v>0.5</v>
      </c>
      <c r="C3175" s="1">
        <v>0</v>
      </c>
      <c r="D3175" s="1">
        <v>0</v>
      </c>
      <c r="E3175" s="1">
        <f t="shared" si="49"/>
        <v>0.40450849999999999</v>
      </c>
      <c r="P3175"/>
      <c r="Q3175"/>
    </row>
    <row r="3176" spans="1:17" x14ac:dyDescent="0.3">
      <c r="A3176" s="1">
        <v>3176</v>
      </c>
      <c r="B3176" s="1">
        <v>0.66913100000000003</v>
      </c>
      <c r="C3176" s="1">
        <v>0</v>
      </c>
      <c r="D3176" s="1">
        <v>0</v>
      </c>
      <c r="E3176" s="1">
        <f t="shared" si="49"/>
        <v>0.58456550000000007</v>
      </c>
      <c r="P3176"/>
      <c r="Q3176"/>
    </row>
    <row r="3177" spans="1:17" x14ac:dyDescent="0.3">
      <c r="A3177" s="1">
        <v>3177</v>
      </c>
      <c r="B3177" s="1">
        <v>0.80901699999999999</v>
      </c>
      <c r="C3177" s="1">
        <v>0</v>
      </c>
      <c r="D3177" s="1">
        <v>0</v>
      </c>
      <c r="E3177" s="1">
        <f t="shared" si="49"/>
        <v>0.73907400000000001</v>
      </c>
      <c r="P3177"/>
      <c r="Q3177"/>
    </row>
    <row r="3178" spans="1:17" x14ac:dyDescent="0.3">
      <c r="A3178" s="1">
        <v>3178</v>
      </c>
      <c r="B3178" s="1">
        <v>0.91354500000000005</v>
      </c>
      <c r="C3178" s="1">
        <v>0</v>
      </c>
      <c r="D3178" s="1">
        <v>0</v>
      </c>
      <c r="E3178" s="1">
        <f t="shared" si="49"/>
        <v>0.86128099999999996</v>
      </c>
      <c r="P3178"/>
      <c r="Q3178"/>
    </row>
    <row r="3179" spans="1:17" x14ac:dyDescent="0.3">
      <c r="A3179" s="1">
        <v>3179</v>
      </c>
      <c r="B3179" s="1">
        <v>0.97814800000000002</v>
      </c>
      <c r="C3179" s="1">
        <v>0</v>
      </c>
      <c r="D3179" s="1">
        <v>0</v>
      </c>
      <c r="E3179" s="1">
        <f t="shared" si="49"/>
        <v>0.94584650000000003</v>
      </c>
      <c r="P3179"/>
      <c r="Q3179"/>
    </row>
    <row r="3180" spans="1:17" x14ac:dyDescent="0.3">
      <c r="A3180" s="1">
        <v>3180</v>
      </c>
      <c r="B3180" s="1">
        <v>1</v>
      </c>
      <c r="C3180" s="1">
        <v>0</v>
      </c>
      <c r="D3180" s="1">
        <v>0</v>
      </c>
      <c r="E3180" s="1">
        <f t="shared" si="49"/>
        <v>0.98907400000000001</v>
      </c>
      <c r="P3180"/>
      <c r="Q3180"/>
    </row>
    <row r="3181" spans="1:17" x14ac:dyDescent="0.3">
      <c r="A3181" s="1">
        <v>3181</v>
      </c>
      <c r="B3181" s="1">
        <v>0.97814800000000002</v>
      </c>
      <c r="C3181" s="1">
        <v>0</v>
      </c>
      <c r="D3181" s="1">
        <v>0</v>
      </c>
      <c r="E3181" s="1">
        <f t="shared" si="49"/>
        <v>0.98907400000000001</v>
      </c>
      <c r="P3181"/>
      <c r="Q3181"/>
    </row>
    <row r="3182" spans="1:17" x14ac:dyDescent="0.3">
      <c r="A3182" s="1">
        <v>3182</v>
      </c>
      <c r="B3182" s="1">
        <v>0.91354500000000005</v>
      </c>
      <c r="C3182" s="1">
        <v>0</v>
      </c>
      <c r="D3182" s="1">
        <v>0</v>
      </c>
      <c r="E3182" s="1">
        <f t="shared" si="49"/>
        <v>0.94584650000000003</v>
      </c>
      <c r="P3182"/>
      <c r="Q3182"/>
    </row>
    <row r="3183" spans="1:17" x14ac:dyDescent="0.3">
      <c r="A3183" s="1">
        <v>3183</v>
      </c>
      <c r="B3183" s="1">
        <v>0.80901699999999999</v>
      </c>
      <c r="C3183" s="1">
        <v>0</v>
      </c>
      <c r="D3183" s="1">
        <v>0</v>
      </c>
      <c r="E3183" s="1">
        <f t="shared" si="49"/>
        <v>0.86128099999999996</v>
      </c>
      <c r="P3183"/>
      <c r="Q3183"/>
    </row>
    <row r="3184" spans="1:17" x14ac:dyDescent="0.3">
      <c r="A3184" s="1">
        <v>3184</v>
      </c>
      <c r="B3184" s="1">
        <v>0.66913100000000003</v>
      </c>
      <c r="C3184" s="1">
        <v>0</v>
      </c>
      <c r="D3184" s="1">
        <v>0</v>
      </c>
      <c r="E3184" s="1">
        <f t="shared" si="49"/>
        <v>0.73907400000000001</v>
      </c>
      <c r="P3184"/>
      <c r="Q3184"/>
    </row>
    <row r="3185" spans="1:17" x14ac:dyDescent="0.3">
      <c r="A3185" s="1">
        <v>3185</v>
      </c>
      <c r="B3185" s="1">
        <v>0.5</v>
      </c>
      <c r="C3185" s="1">
        <v>0</v>
      </c>
      <c r="D3185" s="1">
        <v>0</v>
      </c>
      <c r="E3185" s="1">
        <f t="shared" si="49"/>
        <v>0.58456550000000007</v>
      </c>
      <c r="P3185"/>
      <c r="Q3185"/>
    </row>
    <row r="3186" spans="1:17" x14ac:dyDescent="0.3">
      <c r="A3186" s="1">
        <v>3186</v>
      </c>
      <c r="B3186" s="1">
        <v>0.30901699999999999</v>
      </c>
      <c r="C3186" s="1">
        <v>0</v>
      </c>
      <c r="D3186" s="1">
        <v>0</v>
      </c>
      <c r="E3186" s="1">
        <f t="shared" si="49"/>
        <v>0.40450849999999999</v>
      </c>
      <c r="P3186"/>
      <c r="Q3186"/>
    </row>
    <row r="3187" spans="1:17" x14ac:dyDescent="0.3">
      <c r="A3187" s="1">
        <v>3187</v>
      </c>
      <c r="B3187" s="1">
        <v>0.104528</v>
      </c>
      <c r="C3187" s="1">
        <v>0</v>
      </c>
      <c r="D3187" s="1">
        <v>0</v>
      </c>
      <c r="E3187" s="1">
        <f t="shared" si="49"/>
        <v>0.2067725</v>
      </c>
      <c r="P3187"/>
      <c r="Q3187"/>
    </row>
    <row r="3188" spans="1:17" x14ac:dyDescent="0.3">
      <c r="A3188" s="1">
        <v>3188</v>
      </c>
      <c r="B3188" s="1">
        <v>-0.104528</v>
      </c>
      <c r="C3188" s="1">
        <v>0</v>
      </c>
      <c r="D3188" s="1">
        <v>0</v>
      </c>
      <c r="E3188" s="1">
        <f t="shared" si="49"/>
        <v>0</v>
      </c>
      <c r="P3188"/>
      <c r="Q3188"/>
    </row>
    <row r="3189" spans="1:17" x14ac:dyDescent="0.3">
      <c r="A3189" s="1">
        <v>3189</v>
      </c>
      <c r="B3189" s="1">
        <v>-0.30901699999999999</v>
      </c>
      <c r="C3189" s="1">
        <v>0</v>
      </c>
      <c r="D3189" s="1">
        <v>0</v>
      </c>
      <c r="E3189" s="1">
        <f t="shared" si="49"/>
        <v>-0.2067725</v>
      </c>
      <c r="P3189"/>
      <c r="Q3189"/>
    </row>
    <row r="3190" spans="1:17" x14ac:dyDescent="0.3">
      <c r="A3190" s="1">
        <v>3190</v>
      </c>
      <c r="B3190" s="1">
        <v>-0.5</v>
      </c>
      <c r="C3190" s="1">
        <v>0</v>
      </c>
      <c r="D3190" s="1">
        <v>0</v>
      </c>
      <c r="E3190" s="1">
        <f t="shared" si="49"/>
        <v>-0.40450849999999999</v>
      </c>
      <c r="P3190"/>
      <c r="Q3190"/>
    </row>
    <row r="3191" spans="1:17" x14ac:dyDescent="0.3">
      <c r="A3191" s="1">
        <v>3191</v>
      </c>
      <c r="B3191" s="1">
        <v>-0.66913100000000003</v>
      </c>
      <c r="C3191" s="1">
        <v>0</v>
      </c>
      <c r="D3191" s="1">
        <v>0</v>
      </c>
      <c r="E3191" s="1">
        <f t="shared" si="49"/>
        <v>-0.58456550000000007</v>
      </c>
      <c r="P3191"/>
      <c r="Q3191"/>
    </row>
    <row r="3192" spans="1:17" x14ac:dyDescent="0.3">
      <c r="A3192" s="1">
        <v>3192</v>
      </c>
      <c r="B3192" s="1">
        <v>-0.80901699999999999</v>
      </c>
      <c r="C3192" s="1">
        <v>0</v>
      </c>
      <c r="D3192" s="1">
        <v>0</v>
      </c>
      <c r="E3192" s="1">
        <f t="shared" si="49"/>
        <v>-0.73907400000000001</v>
      </c>
      <c r="P3192"/>
      <c r="Q3192"/>
    </row>
    <row r="3193" spans="1:17" x14ac:dyDescent="0.3">
      <c r="A3193" s="1">
        <v>3193</v>
      </c>
      <c r="B3193" s="1">
        <v>-0.91354500000000005</v>
      </c>
      <c r="C3193" s="1">
        <v>0</v>
      </c>
      <c r="D3193" s="1">
        <v>0</v>
      </c>
      <c r="E3193" s="1">
        <f t="shared" si="49"/>
        <v>-0.86128099999999996</v>
      </c>
      <c r="P3193"/>
      <c r="Q3193"/>
    </row>
    <row r="3194" spans="1:17" x14ac:dyDescent="0.3">
      <c r="A3194" s="1">
        <v>3194</v>
      </c>
      <c r="B3194" s="1">
        <v>-0.97814800000000002</v>
      </c>
      <c r="C3194" s="1">
        <v>0</v>
      </c>
      <c r="D3194" s="1">
        <v>0</v>
      </c>
      <c r="E3194" s="1">
        <f t="shared" si="49"/>
        <v>-0.94584650000000003</v>
      </c>
      <c r="P3194"/>
      <c r="Q3194"/>
    </row>
    <row r="3195" spans="1:17" x14ac:dyDescent="0.3">
      <c r="A3195" s="1">
        <v>3195</v>
      </c>
      <c r="B3195" s="1">
        <v>-1</v>
      </c>
      <c r="C3195" s="1">
        <v>0</v>
      </c>
      <c r="D3195" s="1">
        <v>0</v>
      </c>
      <c r="E3195" s="1">
        <f t="shared" si="49"/>
        <v>-0.98907400000000001</v>
      </c>
      <c r="P3195"/>
      <c r="Q3195"/>
    </row>
    <row r="3196" spans="1:17" x14ac:dyDescent="0.3">
      <c r="A3196" s="1">
        <v>3196</v>
      </c>
      <c r="B3196" s="1">
        <v>-0.97814800000000002</v>
      </c>
      <c r="C3196" s="1">
        <v>0</v>
      </c>
      <c r="D3196" s="1">
        <v>0</v>
      </c>
      <c r="E3196" s="1">
        <f t="shared" si="49"/>
        <v>-0.98907400000000001</v>
      </c>
      <c r="P3196"/>
      <c r="Q3196"/>
    </row>
    <row r="3197" spans="1:17" x14ac:dyDescent="0.3">
      <c r="A3197" s="1">
        <v>3197</v>
      </c>
      <c r="B3197" s="1">
        <v>-0.91354500000000005</v>
      </c>
      <c r="C3197" s="1">
        <v>0</v>
      </c>
      <c r="D3197" s="1">
        <v>0</v>
      </c>
      <c r="E3197" s="1">
        <f t="shared" si="49"/>
        <v>-0.94584650000000003</v>
      </c>
      <c r="P3197"/>
      <c r="Q3197"/>
    </row>
    <row r="3198" spans="1:17" x14ac:dyDescent="0.3">
      <c r="A3198" s="1">
        <v>3198</v>
      </c>
      <c r="B3198" s="1">
        <v>-0.80901699999999999</v>
      </c>
      <c r="C3198" s="1">
        <v>0</v>
      </c>
      <c r="D3198" s="1">
        <v>0</v>
      </c>
      <c r="E3198" s="1">
        <f t="shared" si="49"/>
        <v>-0.86128099999999996</v>
      </c>
      <c r="P3198"/>
      <c r="Q3198"/>
    </row>
    <row r="3199" spans="1:17" x14ac:dyDescent="0.3">
      <c r="A3199" s="1">
        <v>3199</v>
      </c>
      <c r="B3199" s="1">
        <v>-0.66913100000000003</v>
      </c>
      <c r="C3199" s="1">
        <v>0</v>
      </c>
      <c r="D3199" s="1">
        <v>0</v>
      </c>
      <c r="E3199" s="1">
        <f t="shared" si="49"/>
        <v>-0.73907400000000001</v>
      </c>
      <c r="P3199"/>
      <c r="Q3199"/>
    </row>
    <row r="3200" spans="1:17" x14ac:dyDescent="0.3">
      <c r="A3200" s="1">
        <v>3200</v>
      </c>
      <c r="B3200" s="1">
        <v>-0.5</v>
      </c>
      <c r="C3200" s="1">
        <v>0</v>
      </c>
      <c r="D3200" s="1">
        <v>0</v>
      </c>
      <c r="E3200" s="1">
        <f t="shared" si="49"/>
        <v>-0.58456550000000007</v>
      </c>
      <c r="P3200"/>
      <c r="Q3200"/>
    </row>
    <row r="3201" spans="1:17" x14ac:dyDescent="0.3">
      <c r="A3201" s="1">
        <v>3201</v>
      </c>
      <c r="B3201" s="1">
        <v>-0.30901699999999999</v>
      </c>
      <c r="C3201" s="1">
        <v>0</v>
      </c>
      <c r="D3201" s="1">
        <v>0</v>
      </c>
      <c r="E3201" s="1">
        <f t="shared" si="49"/>
        <v>-0.40450849999999999</v>
      </c>
      <c r="P3201"/>
      <c r="Q3201"/>
    </row>
    <row r="3202" spans="1:17" x14ac:dyDescent="0.3">
      <c r="A3202" s="1">
        <v>3202</v>
      </c>
      <c r="B3202" s="1">
        <v>-0.104528</v>
      </c>
      <c r="C3202" s="1">
        <v>0</v>
      </c>
      <c r="D3202" s="1">
        <v>0</v>
      </c>
      <c r="E3202" s="1">
        <f t="shared" si="49"/>
        <v>-0.2067725</v>
      </c>
      <c r="P3202"/>
      <c r="Q3202"/>
    </row>
    <row r="3203" spans="1:17" x14ac:dyDescent="0.3">
      <c r="A3203" s="1">
        <v>3203</v>
      </c>
      <c r="B3203" s="1">
        <v>0.104528</v>
      </c>
      <c r="C3203" s="1">
        <v>0</v>
      </c>
      <c r="D3203" s="1">
        <v>0</v>
      </c>
      <c r="E3203" s="1">
        <f t="shared" ref="E3203:E3266" si="50">0.5*(B3203+B3202)*(A3203-A3202)</f>
        <v>0</v>
      </c>
      <c r="P3203"/>
      <c r="Q3203"/>
    </row>
    <row r="3204" spans="1:17" x14ac:dyDescent="0.3">
      <c r="A3204" s="1">
        <v>3204</v>
      </c>
      <c r="B3204" s="1">
        <v>0.30901699999999999</v>
      </c>
      <c r="C3204" s="1">
        <v>0</v>
      </c>
      <c r="D3204" s="1">
        <v>0</v>
      </c>
      <c r="E3204" s="1">
        <f t="shared" si="50"/>
        <v>0.2067725</v>
      </c>
      <c r="P3204"/>
      <c r="Q3204"/>
    </row>
    <row r="3205" spans="1:17" x14ac:dyDescent="0.3">
      <c r="A3205" s="1">
        <v>3205</v>
      </c>
      <c r="B3205" s="1">
        <v>0.5</v>
      </c>
      <c r="C3205" s="1">
        <v>0</v>
      </c>
      <c r="D3205" s="1">
        <v>0</v>
      </c>
      <c r="E3205" s="1">
        <f t="shared" si="50"/>
        <v>0.40450849999999999</v>
      </c>
      <c r="P3205"/>
      <c r="Q3205"/>
    </row>
    <row r="3206" spans="1:17" x14ac:dyDescent="0.3">
      <c r="A3206" s="1">
        <v>3206</v>
      </c>
      <c r="B3206" s="1">
        <v>0.66913100000000003</v>
      </c>
      <c r="C3206" s="1">
        <v>0</v>
      </c>
      <c r="D3206" s="1">
        <v>0</v>
      </c>
      <c r="E3206" s="1">
        <f t="shared" si="50"/>
        <v>0.58456550000000007</v>
      </c>
      <c r="P3206"/>
      <c r="Q3206"/>
    </row>
    <row r="3207" spans="1:17" x14ac:dyDescent="0.3">
      <c r="A3207" s="1">
        <v>3207</v>
      </c>
      <c r="B3207" s="1">
        <v>0.80901699999999999</v>
      </c>
      <c r="C3207" s="1">
        <v>0</v>
      </c>
      <c r="D3207" s="1">
        <v>0</v>
      </c>
      <c r="E3207" s="1">
        <f t="shared" si="50"/>
        <v>0.73907400000000001</v>
      </c>
      <c r="P3207"/>
      <c r="Q3207"/>
    </row>
    <row r="3208" spans="1:17" x14ac:dyDescent="0.3">
      <c r="A3208" s="1">
        <v>3208</v>
      </c>
      <c r="B3208" s="1">
        <v>0.91354500000000005</v>
      </c>
      <c r="C3208" s="1">
        <v>0</v>
      </c>
      <c r="D3208" s="1">
        <v>0</v>
      </c>
      <c r="E3208" s="1">
        <f t="shared" si="50"/>
        <v>0.86128099999999996</v>
      </c>
      <c r="P3208"/>
      <c r="Q3208"/>
    </row>
    <row r="3209" spans="1:17" x14ac:dyDescent="0.3">
      <c r="A3209" s="1">
        <v>3209</v>
      </c>
      <c r="B3209" s="1">
        <v>0.97814800000000002</v>
      </c>
      <c r="C3209" s="1">
        <v>0</v>
      </c>
      <c r="D3209" s="1">
        <v>0</v>
      </c>
      <c r="E3209" s="1">
        <f t="shared" si="50"/>
        <v>0.94584650000000003</v>
      </c>
      <c r="P3209"/>
      <c r="Q3209"/>
    </row>
    <row r="3210" spans="1:17" x14ac:dyDescent="0.3">
      <c r="A3210" s="1">
        <v>3210</v>
      </c>
      <c r="B3210" s="1">
        <v>1</v>
      </c>
      <c r="C3210" s="1">
        <v>0</v>
      </c>
      <c r="D3210" s="1">
        <v>0</v>
      </c>
      <c r="E3210" s="1">
        <f t="shared" si="50"/>
        <v>0.98907400000000001</v>
      </c>
      <c r="P3210"/>
      <c r="Q3210"/>
    </row>
    <row r="3211" spans="1:17" x14ac:dyDescent="0.3">
      <c r="A3211" s="1">
        <v>3211</v>
      </c>
      <c r="B3211" s="1">
        <v>0.97814800000000002</v>
      </c>
      <c r="C3211" s="1">
        <v>0</v>
      </c>
      <c r="D3211" s="1">
        <v>0</v>
      </c>
      <c r="E3211" s="1">
        <f t="shared" si="50"/>
        <v>0.98907400000000001</v>
      </c>
      <c r="P3211"/>
      <c r="Q3211"/>
    </row>
    <row r="3212" spans="1:17" x14ac:dyDescent="0.3">
      <c r="A3212" s="1">
        <v>3212</v>
      </c>
      <c r="B3212" s="1">
        <v>0.91354500000000005</v>
      </c>
      <c r="C3212" s="1">
        <v>0</v>
      </c>
      <c r="D3212" s="1">
        <v>0</v>
      </c>
      <c r="E3212" s="1">
        <f t="shared" si="50"/>
        <v>0.94584650000000003</v>
      </c>
      <c r="P3212"/>
      <c r="Q3212"/>
    </row>
    <row r="3213" spans="1:17" x14ac:dyDescent="0.3">
      <c r="A3213" s="1">
        <v>3213</v>
      </c>
      <c r="B3213" s="1">
        <v>0.80901699999999999</v>
      </c>
      <c r="C3213" s="1">
        <v>0</v>
      </c>
      <c r="D3213" s="1">
        <v>0</v>
      </c>
      <c r="E3213" s="1">
        <f t="shared" si="50"/>
        <v>0.86128099999999996</v>
      </c>
      <c r="P3213"/>
      <c r="Q3213"/>
    </row>
    <row r="3214" spans="1:17" x14ac:dyDescent="0.3">
      <c r="A3214" s="1">
        <v>3214</v>
      </c>
      <c r="B3214" s="1">
        <v>0.66913100000000003</v>
      </c>
      <c r="C3214" s="1">
        <v>0</v>
      </c>
      <c r="D3214" s="1">
        <v>0</v>
      </c>
      <c r="E3214" s="1">
        <f t="shared" si="50"/>
        <v>0.73907400000000001</v>
      </c>
      <c r="P3214"/>
      <c r="Q3214"/>
    </row>
    <row r="3215" spans="1:17" x14ac:dyDescent="0.3">
      <c r="A3215" s="1">
        <v>3215</v>
      </c>
      <c r="B3215" s="1">
        <v>0.5</v>
      </c>
      <c r="C3215" s="1">
        <v>0</v>
      </c>
      <c r="D3215" s="1">
        <v>0</v>
      </c>
      <c r="E3215" s="1">
        <f t="shared" si="50"/>
        <v>0.58456550000000007</v>
      </c>
      <c r="P3215"/>
      <c r="Q3215"/>
    </row>
    <row r="3216" spans="1:17" x14ac:dyDescent="0.3">
      <c r="A3216" s="1">
        <v>3216</v>
      </c>
      <c r="B3216" s="1">
        <v>0.30901699999999999</v>
      </c>
      <c r="C3216" s="1">
        <v>0</v>
      </c>
      <c r="D3216" s="1">
        <v>0</v>
      </c>
      <c r="E3216" s="1">
        <f t="shared" si="50"/>
        <v>0.40450849999999999</v>
      </c>
      <c r="P3216"/>
      <c r="Q3216"/>
    </row>
    <row r="3217" spans="1:17" x14ac:dyDescent="0.3">
      <c r="A3217" s="1">
        <v>3217</v>
      </c>
      <c r="B3217" s="1">
        <v>0.104528</v>
      </c>
      <c r="C3217" s="1">
        <v>0</v>
      </c>
      <c r="D3217" s="1">
        <v>0</v>
      </c>
      <c r="E3217" s="1">
        <f t="shared" si="50"/>
        <v>0.2067725</v>
      </c>
      <c r="P3217"/>
      <c r="Q3217"/>
    </row>
    <row r="3218" spans="1:17" x14ac:dyDescent="0.3">
      <c r="A3218" s="1">
        <v>3218</v>
      </c>
      <c r="B3218" s="1">
        <v>-0.104528</v>
      </c>
      <c r="C3218" s="1">
        <v>0</v>
      </c>
      <c r="D3218" s="1">
        <v>0</v>
      </c>
      <c r="E3218" s="1">
        <f t="shared" si="50"/>
        <v>0</v>
      </c>
      <c r="P3218"/>
      <c r="Q3218"/>
    </row>
    <row r="3219" spans="1:17" x14ac:dyDescent="0.3">
      <c r="A3219" s="1">
        <v>3219</v>
      </c>
      <c r="B3219" s="1">
        <v>-0.30901699999999999</v>
      </c>
      <c r="C3219" s="1">
        <v>0</v>
      </c>
      <c r="D3219" s="1">
        <v>0</v>
      </c>
      <c r="E3219" s="1">
        <f t="shared" si="50"/>
        <v>-0.2067725</v>
      </c>
      <c r="P3219"/>
      <c r="Q3219"/>
    </row>
    <row r="3220" spans="1:17" x14ac:dyDescent="0.3">
      <c r="A3220" s="1">
        <v>3220</v>
      </c>
      <c r="B3220" s="1">
        <v>-0.5</v>
      </c>
      <c r="C3220" s="1">
        <v>0</v>
      </c>
      <c r="D3220" s="1">
        <v>0</v>
      </c>
      <c r="E3220" s="1">
        <f t="shared" si="50"/>
        <v>-0.40450849999999999</v>
      </c>
      <c r="P3220"/>
      <c r="Q3220"/>
    </row>
    <row r="3221" spans="1:17" x14ac:dyDescent="0.3">
      <c r="A3221" s="1">
        <v>3221</v>
      </c>
      <c r="B3221" s="1">
        <v>-0.66913100000000003</v>
      </c>
      <c r="C3221" s="1">
        <v>0</v>
      </c>
      <c r="D3221" s="1">
        <v>0</v>
      </c>
      <c r="E3221" s="1">
        <f t="shared" si="50"/>
        <v>-0.58456550000000007</v>
      </c>
      <c r="P3221"/>
      <c r="Q3221"/>
    </row>
    <row r="3222" spans="1:17" x14ac:dyDescent="0.3">
      <c r="A3222" s="1">
        <v>3222</v>
      </c>
      <c r="B3222" s="1">
        <v>-0.80901699999999999</v>
      </c>
      <c r="C3222" s="1">
        <v>0</v>
      </c>
      <c r="D3222" s="1">
        <v>0</v>
      </c>
      <c r="E3222" s="1">
        <f t="shared" si="50"/>
        <v>-0.73907400000000001</v>
      </c>
      <c r="P3222"/>
      <c r="Q3222"/>
    </row>
    <row r="3223" spans="1:17" x14ac:dyDescent="0.3">
      <c r="A3223" s="1">
        <v>3223</v>
      </c>
      <c r="B3223" s="1">
        <v>-0.91354500000000005</v>
      </c>
      <c r="C3223" s="1">
        <v>0</v>
      </c>
      <c r="D3223" s="1">
        <v>0</v>
      </c>
      <c r="E3223" s="1">
        <f t="shared" si="50"/>
        <v>-0.86128099999999996</v>
      </c>
      <c r="P3223"/>
      <c r="Q3223"/>
    </row>
    <row r="3224" spans="1:17" x14ac:dyDescent="0.3">
      <c r="A3224" s="1">
        <v>3224</v>
      </c>
      <c r="B3224" s="1">
        <v>-0.97814800000000002</v>
      </c>
      <c r="C3224" s="1">
        <v>0</v>
      </c>
      <c r="D3224" s="1">
        <v>0</v>
      </c>
      <c r="E3224" s="1">
        <f t="shared" si="50"/>
        <v>-0.94584650000000003</v>
      </c>
      <c r="P3224"/>
      <c r="Q3224"/>
    </row>
    <row r="3225" spans="1:17" x14ac:dyDescent="0.3">
      <c r="A3225" s="1">
        <v>3225</v>
      </c>
      <c r="B3225" s="1">
        <v>-1</v>
      </c>
      <c r="C3225" s="1">
        <v>0</v>
      </c>
      <c r="D3225" s="1">
        <v>0</v>
      </c>
      <c r="E3225" s="1">
        <f t="shared" si="50"/>
        <v>-0.98907400000000001</v>
      </c>
      <c r="P3225"/>
      <c r="Q3225"/>
    </row>
    <row r="3226" spans="1:17" x14ac:dyDescent="0.3">
      <c r="A3226" s="1">
        <v>3226</v>
      </c>
      <c r="B3226" s="1">
        <v>-0.97814800000000002</v>
      </c>
      <c r="C3226" s="1">
        <v>0</v>
      </c>
      <c r="D3226" s="1">
        <v>0</v>
      </c>
      <c r="E3226" s="1">
        <f t="shared" si="50"/>
        <v>-0.98907400000000001</v>
      </c>
      <c r="P3226"/>
      <c r="Q3226"/>
    </row>
    <row r="3227" spans="1:17" x14ac:dyDescent="0.3">
      <c r="A3227" s="1">
        <v>3227</v>
      </c>
      <c r="B3227" s="1">
        <v>-0.91354500000000005</v>
      </c>
      <c r="C3227" s="1">
        <v>0</v>
      </c>
      <c r="D3227" s="1">
        <v>0</v>
      </c>
      <c r="E3227" s="1">
        <f t="shared" si="50"/>
        <v>-0.94584650000000003</v>
      </c>
      <c r="P3227"/>
      <c r="Q3227"/>
    </row>
    <row r="3228" spans="1:17" x14ac:dyDescent="0.3">
      <c r="A3228" s="1">
        <v>3228</v>
      </c>
      <c r="B3228" s="1">
        <v>-0.80901699999999999</v>
      </c>
      <c r="C3228" s="1">
        <v>0</v>
      </c>
      <c r="D3228" s="1">
        <v>0</v>
      </c>
      <c r="E3228" s="1">
        <f t="shared" si="50"/>
        <v>-0.86128099999999996</v>
      </c>
      <c r="P3228"/>
      <c r="Q3228"/>
    </row>
    <row r="3229" spans="1:17" x14ac:dyDescent="0.3">
      <c r="A3229" s="1">
        <v>3229</v>
      </c>
      <c r="B3229" s="1">
        <v>-0.66913100000000003</v>
      </c>
      <c r="C3229" s="1">
        <v>0</v>
      </c>
      <c r="D3229" s="1">
        <v>0</v>
      </c>
      <c r="E3229" s="1">
        <f t="shared" si="50"/>
        <v>-0.73907400000000001</v>
      </c>
      <c r="P3229"/>
      <c r="Q3229"/>
    </row>
    <row r="3230" spans="1:17" x14ac:dyDescent="0.3">
      <c r="A3230" s="1">
        <v>3230</v>
      </c>
      <c r="B3230" s="1">
        <v>-0.5</v>
      </c>
      <c r="C3230" s="1">
        <v>0</v>
      </c>
      <c r="D3230" s="1">
        <v>0</v>
      </c>
      <c r="E3230" s="1">
        <f t="shared" si="50"/>
        <v>-0.58456550000000007</v>
      </c>
      <c r="P3230"/>
      <c r="Q3230"/>
    </row>
    <row r="3231" spans="1:17" x14ac:dyDescent="0.3">
      <c r="A3231" s="1">
        <v>3231</v>
      </c>
      <c r="B3231" s="1">
        <v>-0.30901699999999999</v>
      </c>
      <c r="C3231" s="1">
        <v>0</v>
      </c>
      <c r="D3231" s="1">
        <v>0</v>
      </c>
      <c r="E3231" s="1">
        <f t="shared" si="50"/>
        <v>-0.40450849999999999</v>
      </c>
      <c r="P3231"/>
      <c r="Q3231"/>
    </row>
    <row r="3232" spans="1:17" x14ac:dyDescent="0.3">
      <c r="A3232" s="1">
        <v>3232</v>
      </c>
      <c r="B3232" s="1">
        <v>-0.104528</v>
      </c>
      <c r="C3232" s="1">
        <v>0</v>
      </c>
      <c r="D3232" s="1">
        <v>0</v>
      </c>
      <c r="E3232" s="1">
        <f t="shared" si="50"/>
        <v>-0.2067725</v>
      </c>
      <c r="P3232"/>
      <c r="Q3232"/>
    </row>
    <row r="3233" spans="1:17" x14ac:dyDescent="0.3">
      <c r="A3233" s="1">
        <v>3233</v>
      </c>
      <c r="B3233" s="1">
        <v>0.104528</v>
      </c>
      <c r="C3233" s="1">
        <v>0</v>
      </c>
      <c r="D3233" s="1">
        <v>0</v>
      </c>
      <c r="E3233" s="1">
        <f t="shared" si="50"/>
        <v>0</v>
      </c>
      <c r="P3233"/>
      <c r="Q3233"/>
    </row>
    <row r="3234" spans="1:17" x14ac:dyDescent="0.3">
      <c r="A3234" s="1">
        <v>3234</v>
      </c>
      <c r="B3234" s="1">
        <v>0.30901699999999999</v>
      </c>
      <c r="C3234" s="1">
        <v>0</v>
      </c>
      <c r="D3234" s="1">
        <v>0</v>
      </c>
      <c r="E3234" s="1">
        <f t="shared" si="50"/>
        <v>0.2067725</v>
      </c>
      <c r="P3234"/>
      <c r="Q3234"/>
    </row>
    <row r="3235" spans="1:17" x14ac:dyDescent="0.3">
      <c r="A3235" s="1">
        <v>3235</v>
      </c>
      <c r="B3235" s="1">
        <v>0.5</v>
      </c>
      <c r="C3235" s="1">
        <v>0</v>
      </c>
      <c r="D3235" s="1">
        <v>0</v>
      </c>
      <c r="E3235" s="1">
        <f t="shared" si="50"/>
        <v>0.40450849999999999</v>
      </c>
      <c r="P3235"/>
      <c r="Q3235"/>
    </row>
    <row r="3236" spans="1:17" x14ac:dyDescent="0.3">
      <c r="A3236" s="1">
        <v>3236</v>
      </c>
      <c r="B3236" s="1">
        <v>0.66913100000000003</v>
      </c>
      <c r="C3236" s="1">
        <v>0</v>
      </c>
      <c r="D3236" s="1">
        <v>0</v>
      </c>
      <c r="E3236" s="1">
        <f t="shared" si="50"/>
        <v>0.58456550000000007</v>
      </c>
      <c r="P3236"/>
      <c r="Q3236"/>
    </row>
    <row r="3237" spans="1:17" x14ac:dyDescent="0.3">
      <c r="A3237" s="1">
        <v>3237</v>
      </c>
      <c r="B3237" s="1">
        <v>0.80901699999999999</v>
      </c>
      <c r="C3237" s="1">
        <v>0</v>
      </c>
      <c r="D3237" s="1">
        <v>0</v>
      </c>
      <c r="E3237" s="1">
        <f t="shared" si="50"/>
        <v>0.73907400000000001</v>
      </c>
      <c r="P3237"/>
      <c r="Q3237"/>
    </row>
    <row r="3238" spans="1:17" x14ac:dyDescent="0.3">
      <c r="A3238" s="1">
        <v>3238</v>
      </c>
      <c r="B3238" s="1">
        <v>0.91354500000000005</v>
      </c>
      <c r="C3238" s="1">
        <v>0</v>
      </c>
      <c r="D3238" s="1">
        <v>0</v>
      </c>
      <c r="E3238" s="1">
        <f t="shared" si="50"/>
        <v>0.86128099999999996</v>
      </c>
      <c r="P3238"/>
      <c r="Q3238"/>
    </row>
    <row r="3239" spans="1:17" x14ac:dyDescent="0.3">
      <c r="A3239" s="1">
        <v>3239</v>
      </c>
      <c r="B3239" s="1">
        <v>0.97814800000000002</v>
      </c>
      <c r="C3239" s="1">
        <v>0</v>
      </c>
      <c r="D3239" s="1">
        <v>0</v>
      </c>
      <c r="E3239" s="1">
        <f t="shared" si="50"/>
        <v>0.94584650000000003</v>
      </c>
      <c r="P3239"/>
      <c r="Q3239"/>
    </row>
    <row r="3240" spans="1:17" x14ac:dyDescent="0.3">
      <c r="A3240" s="1">
        <v>3240</v>
      </c>
      <c r="B3240" s="1">
        <v>1</v>
      </c>
      <c r="C3240" s="1">
        <v>0</v>
      </c>
      <c r="D3240" s="1">
        <v>0</v>
      </c>
      <c r="E3240" s="1">
        <f t="shared" si="50"/>
        <v>0.98907400000000001</v>
      </c>
      <c r="P3240"/>
      <c r="Q3240"/>
    </row>
    <row r="3241" spans="1:17" x14ac:dyDescent="0.3">
      <c r="A3241" s="1">
        <v>3241</v>
      </c>
      <c r="B3241" s="1">
        <v>0.97814800000000002</v>
      </c>
      <c r="C3241" s="1">
        <v>0</v>
      </c>
      <c r="D3241" s="1">
        <v>0</v>
      </c>
      <c r="E3241" s="1">
        <f t="shared" si="50"/>
        <v>0.98907400000000001</v>
      </c>
      <c r="P3241"/>
      <c r="Q3241"/>
    </row>
    <row r="3242" spans="1:17" x14ac:dyDescent="0.3">
      <c r="A3242" s="1">
        <v>3242</v>
      </c>
      <c r="B3242" s="1">
        <v>0.91354500000000005</v>
      </c>
      <c r="C3242" s="1">
        <v>0</v>
      </c>
      <c r="D3242" s="1">
        <v>0</v>
      </c>
      <c r="E3242" s="1">
        <f t="shared" si="50"/>
        <v>0.94584650000000003</v>
      </c>
      <c r="P3242"/>
      <c r="Q3242"/>
    </row>
    <row r="3243" spans="1:17" x14ac:dyDescent="0.3">
      <c r="A3243" s="1">
        <v>3243</v>
      </c>
      <c r="B3243" s="1">
        <v>0.80901699999999999</v>
      </c>
      <c r="C3243" s="1">
        <v>0</v>
      </c>
      <c r="D3243" s="1">
        <v>0</v>
      </c>
      <c r="E3243" s="1">
        <f t="shared" si="50"/>
        <v>0.86128099999999996</v>
      </c>
      <c r="P3243"/>
      <c r="Q3243"/>
    </row>
    <row r="3244" spans="1:17" x14ac:dyDescent="0.3">
      <c r="A3244" s="1">
        <v>3244</v>
      </c>
      <c r="B3244" s="1">
        <v>0.66913100000000003</v>
      </c>
      <c r="C3244" s="1">
        <v>0</v>
      </c>
      <c r="D3244" s="1">
        <v>0</v>
      </c>
      <c r="E3244" s="1">
        <f t="shared" si="50"/>
        <v>0.73907400000000001</v>
      </c>
      <c r="P3244"/>
      <c r="Q3244"/>
    </row>
    <row r="3245" spans="1:17" x14ac:dyDescent="0.3">
      <c r="A3245" s="1">
        <v>3245</v>
      </c>
      <c r="B3245" s="1">
        <v>0.5</v>
      </c>
      <c r="C3245" s="1">
        <v>0</v>
      </c>
      <c r="D3245" s="1">
        <v>0</v>
      </c>
      <c r="E3245" s="1">
        <f t="shared" si="50"/>
        <v>0.58456550000000007</v>
      </c>
      <c r="P3245"/>
      <c r="Q3245"/>
    </row>
    <row r="3246" spans="1:17" x14ac:dyDescent="0.3">
      <c r="A3246" s="1">
        <v>3246</v>
      </c>
      <c r="B3246" s="1">
        <v>0.30901699999999999</v>
      </c>
      <c r="C3246" s="1">
        <v>0</v>
      </c>
      <c r="D3246" s="1">
        <v>0</v>
      </c>
      <c r="E3246" s="1">
        <f t="shared" si="50"/>
        <v>0.40450849999999999</v>
      </c>
      <c r="P3246"/>
      <c r="Q3246"/>
    </row>
    <row r="3247" spans="1:17" x14ac:dyDescent="0.3">
      <c r="A3247" s="1">
        <v>3247</v>
      </c>
      <c r="B3247" s="1">
        <v>0.104528</v>
      </c>
      <c r="C3247" s="1">
        <v>0</v>
      </c>
      <c r="D3247" s="1">
        <v>0</v>
      </c>
      <c r="E3247" s="1">
        <f t="shared" si="50"/>
        <v>0.2067725</v>
      </c>
      <c r="P3247"/>
      <c r="Q3247"/>
    </row>
    <row r="3248" spans="1:17" x14ac:dyDescent="0.3">
      <c r="A3248" s="1">
        <v>3248</v>
      </c>
      <c r="B3248" s="1">
        <v>-0.104528</v>
      </c>
      <c r="C3248" s="1">
        <v>0</v>
      </c>
      <c r="D3248" s="1">
        <v>0</v>
      </c>
      <c r="E3248" s="1">
        <f t="shared" si="50"/>
        <v>0</v>
      </c>
      <c r="P3248"/>
      <c r="Q3248"/>
    </row>
    <row r="3249" spans="1:17" x14ac:dyDescent="0.3">
      <c r="A3249" s="1">
        <v>3249</v>
      </c>
      <c r="B3249" s="1">
        <v>-0.30901699999999999</v>
      </c>
      <c r="C3249" s="1">
        <v>0</v>
      </c>
      <c r="D3249" s="1">
        <v>0</v>
      </c>
      <c r="E3249" s="1">
        <f t="shared" si="50"/>
        <v>-0.2067725</v>
      </c>
      <c r="P3249"/>
      <c r="Q3249"/>
    </row>
    <row r="3250" spans="1:17" x14ac:dyDescent="0.3">
      <c r="A3250" s="1">
        <v>3250</v>
      </c>
      <c r="B3250" s="1">
        <v>-0.5</v>
      </c>
      <c r="C3250" s="1">
        <v>0</v>
      </c>
      <c r="D3250" s="1">
        <v>0</v>
      </c>
      <c r="E3250" s="1">
        <f t="shared" si="50"/>
        <v>-0.40450849999999999</v>
      </c>
      <c r="P3250"/>
      <c r="Q3250"/>
    </row>
    <row r="3251" spans="1:17" x14ac:dyDescent="0.3">
      <c r="A3251" s="1">
        <v>3251</v>
      </c>
      <c r="B3251" s="1">
        <v>-0.66913100000000003</v>
      </c>
      <c r="C3251" s="1">
        <v>0</v>
      </c>
      <c r="D3251" s="1">
        <v>0</v>
      </c>
      <c r="E3251" s="1">
        <f t="shared" si="50"/>
        <v>-0.58456550000000007</v>
      </c>
      <c r="P3251"/>
      <c r="Q3251"/>
    </row>
    <row r="3252" spans="1:17" x14ac:dyDescent="0.3">
      <c r="A3252" s="1">
        <v>3252</v>
      </c>
      <c r="B3252" s="1">
        <v>-0.80901699999999999</v>
      </c>
      <c r="C3252" s="1">
        <v>0</v>
      </c>
      <c r="D3252" s="1">
        <v>0</v>
      </c>
      <c r="E3252" s="1">
        <f t="shared" si="50"/>
        <v>-0.73907400000000001</v>
      </c>
      <c r="P3252"/>
      <c r="Q3252"/>
    </row>
    <row r="3253" spans="1:17" x14ac:dyDescent="0.3">
      <c r="A3253" s="1">
        <v>3253</v>
      </c>
      <c r="B3253" s="1">
        <v>-0.91354500000000005</v>
      </c>
      <c r="C3253" s="1">
        <v>0</v>
      </c>
      <c r="D3253" s="1">
        <v>0</v>
      </c>
      <c r="E3253" s="1">
        <f t="shared" si="50"/>
        <v>-0.86128099999999996</v>
      </c>
      <c r="P3253"/>
      <c r="Q3253"/>
    </row>
    <row r="3254" spans="1:17" x14ac:dyDescent="0.3">
      <c r="A3254" s="1">
        <v>3254</v>
      </c>
      <c r="B3254" s="1">
        <v>-0.97814800000000002</v>
      </c>
      <c r="C3254" s="1">
        <v>0</v>
      </c>
      <c r="D3254" s="1">
        <v>0</v>
      </c>
      <c r="E3254" s="1">
        <f t="shared" si="50"/>
        <v>-0.94584650000000003</v>
      </c>
      <c r="P3254"/>
      <c r="Q3254"/>
    </row>
    <row r="3255" spans="1:17" x14ac:dyDescent="0.3">
      <c r="A3255" s="1">
        <v>3255</v>
      </c>
      <c r="B3255" s="1">
        <v>-1</v>
      </c>
      <c r="C3255" s="1">
        <v>0</v>
      </c>
      <c r="D3255" s="1">
        <v>0</v>
      </c>
      <c r="E3255" s="1">
        <f t="shared" si="50"/>
        <v>-0.98907400000000001</v>
      </c>
      <c r="P3255"/>
      <c r="Q3255"/>
    </row>
    <row r="3256" spans="1:17" x14ac:dyDescent="0.3">
      <c r="A3256" s="1">
        <v>3256</v>
      </c>
      <c r="B3256" s="1">
        <v>-0.97814800000000002</v>
      </c>
      <c r="C3256" s="1">
        <v>0</v>
      </c>
      <c r="D3256" s="1">
        <v>0</v>
      </c>
      <c r="E3256" s="1">
        <f t="shared" si="50"/>
        <v>-0.98907400000000001</v>
      </c>
      <c r="P3256"/>
      <c r="Q3256"/>
    </row>
    <row r="3257" spans="1:17" x14ac:dyDescent="0.3">
      <c r="A3257" s="1">
        <v>3257</v>
      </c>
      <c r="B3257" s="1">
        <v>-0.91354500000000005</v>
      </c>
      <c r="C3257" s="1">
        <v>0</v>
      </c>
      <c r="D3257" s="1">
        <v>0</v>
      </c>
      <c r="E3257" s="1">
        <f t="shared" si="50"/>
        <v>-0.94584650000000003</v>
      </c>
      <c r="P3257"/>
      <c r="Q3257"/>
    </row>
    <row r="3258" spans="1:17" x14ac:dyDescent="0.3">
      <c r="A3258" s="1">
        <v>3258</v>
      </c>
      <c r="B3258" s="1">
        <v>-0.80901699999999999</v>
      </c>
      <c r="C3258" s="1">
        <v>0</v>
      </c>
      <c r="D3258" s="1">
        <v>0</v>
      </c>
      <c r="E3258" s="1">
        <f t="shared" si="50"/>
        <v>-0.86128099999999996</v>
      </c>
      <c r="P3258"/>
      <c r="Q3258"/>
    </row>
    <row r="3259" spans="1:17" x14ac:dyDescent="0.3">
      <c r="A3259" s="1">
        <v>3259</v>
      </c>
      <c r="B3259" s="1">
        <v>-0.66913100000000003</v>
      </c>
      <c r="C3259" s="1">
        <v>0</v>
      </c>
      <c r="D3259" s="1">
        <v>0</v>
      </c>
      <c r="E3259" s="1">
        <f t="shared" si="50"/>
        <v>-0.73907400000000001</v>
      </c>
      <c r="P3259"/>
      <c r="Q3259"/>
    </row>
    <row r="3260" spans="1:17" x14ac:dyDescent="0.3">
      <c r="A3260" s="1">
        <v>3260</v>
      </c>
      <c r="B3260" s="1">
        <v>-0.5</v>
      </c>
      <c r="C3260" s="1">
        <v>0</v>
      </c>
      <c r="D3260" s="1">
        <v>0</v>
      </c>
      <c r="E3260" s="1">
        <f t="shared" si="50"/>
        <v>-0.58456550000000007</v>
      </c>
      <c r="P3260"/>
      <c r="Q3260"/>
    </row>
    <row r="3261" spans="1:17" x14ac:dyDescent="0.3">
      <c r="A3261" s="1">
        <v>3261</v>
      </c>
      <c r="B3261" s="1">
        <v>-0.30901699999999999</v>
      </c>
      <c r="C3261" s="1">
        <v>0</v>
      </c>
      <c r="D3261" s="1">
        <v>0</v>
      </c>
      <c r="E3261" s="1">
        <f t="shared" si="50"/>
        <v>-0.40450849999999999</v>
      </c>
      <c r="P3261"/>
      <c r="Q3261"/>
    </row>
    <row r="3262" spans="1:17" x14ac:dyDescent="0.3">
      <c r="A3262" s="1">
        <v>3262</v>
      </c>
      <c r="B3262" s="1">
        <v>-0.104528</v>
      </c>
      <c r="C3262" s="1">
        <v>0</v>
      </c>
      <c r="D3262" s="1">
        <v>0</v>
      </c>
      <c r="E3262" s="1">
        <f t="shared" si="50"/>
        <v>-0.2067725</v>
      </c>
      <c r="P3262"/>
      <c r="Q3262"/>
    </row>
    <row r="3263" spans="1:17" x14ac:dyDescent="0.3">
      <c r="A3263" s="1">
        <v>3263</v>
      </c>
      <c r="B3263" s="1">
        <v>0.104528</v>
      </c>
      <c r="C3263" s="1">
        <v>0</v>
      </c>
      <c r="D3263" s="1">
        <v>0</v>
      </c>
      <c r="E3263" s="1">
        <f t="shared" si="50"/>
        <v>0</v>
      </c>
      <c r="P3263"/>
      <c r="Q3263"/>
    </row>
    <row r="3264" spans="1:17" x14ac:dyDescent="0.3">
      <c r="A3264" s="1">
        <v>3264</v>
      </c>
      <c r="B3264" s="1">
        <v>0.30901699999999999</v>
      </c>
      <c r="C3264" s="1">
        <v>0</v>
      </c>
      <c r="D3264" s="1">
        <v>0</v>
      </c>
      <c r="E3264" s="1">
        <f t="shared" si="50"/>
        <v>0.2067725</v>
      </c>
      <c r="P3264"/>
      <c r="Q3264"/>
    </row>
    <row r="3265" spans="1:17" x14ac:dyDescent="0.3">
      <c r="A3265" s="1">
        <v>3265</v>
      </c>
      <c r="B3265" s="1">
        <v>0.5</v>
      </c>
      <c r="C3265" s="1">
        <v>0</v>
      </c>
      <c r="D3265" s="1">
        <v>0</v>
      </c>
      <c r="E3265" s="1">
        <f t="shared" si="50"/>
        <v>0.40450849999999999</v>
      </c>
      <c r="P3265"/>
      <c r="Q3265"/>
    </row>
    <row r="3266" spans="1:17" x14ac:dyDescent="0.3">
      <c r="A3266" s="1">
        <v>3266</v>
      </c>
      <c r="B3266" s="1">
        <v>0.66913100000000003</v>
      </c>
      <c r="C3266" s="1">
        <v>0</v>
      </c>
      <c r="D3266" s="1">
        <v>0</v>
      </c>
      <c r="E3266" s="1">
        <f t="shared" si="50"/>
        <v>0.58456550000000007</v>
      </c>
      <c r="P3266"/>
      <c r="Q3266"/>
    </row>
    <row r="3267" spans="1:17" x14ac:dyDescent="0.3">
      <c r="A3267" s="1">
        <v>3267</v>
      </c>
      <c r="B3267" s="1">
        <v>0.80901699999999999</v>
      </c>
      <c r="C3267" s="1">
        <v>0</v>
      </c>
      <c r="D3267" s="1">
        <v>0</v>
      </c>
      <c r="E3267" s="1">
        <f t="shared" ref="E3267:E3330" si="51">0.5*(B3267+B3266)*(A3267-A3266)</f>
        <v>0.73907400000000001</v>
      </c>
      <c r="P3267"/>
      <c r="Q3267"/>
    </row>
    <row r="3268" spans="1:17" x14ac:dyDescent="0.3">
      <c r="A3268" s="1">
        <v>3268</v>
      </c>
      <c r="B3268" s="1">
        <v>0.91354500000000005</v>
      </c>
      <c r="C3268" s="1">
        <v>0</v>
      </c>
      <c r="D3268" s="1">
        <v>0</v>
      </c>
      <c r="E3268" s="1">
        <f t="shared" si="51"/>
        <v>0.86128099999999996</v>
      </c>
      <c r="P3268"/>
      <c r="Q3268"/>
    </row>
    <row r="3269" spans="1:17" x14ac:dyDescent="0.3">
      <c r="A3269" s="1">
        <v>3269</v>
      </c>
      <c r="B3269" s="1">
        <v>0.97814800000000002</v>
      </c>
      <c r="C3269" s="1">
        <v>0</v>
      </c>
      <c r="D3269" s="1">
        <v>0</v>
      </c>
      <c r="E3269" s="1">
        <f t="shared" si="51"/>
        <v>0.94584650000000003</v>
      </c>
      <c r="P3269"/>
      <c r="Q3269"/>
    </row>
    <row r="3270" spans="1:17" x14ac:dyDescent="0.3">
      <c r="A3270" s="1">
        <v>3270</v>
      </c>
      <c r="B3270" s="1">
        <v>1</v>
      </c>
      <c r="C3270" s="1">
        <v>0</v>
      </c>
      <c r="D3270" s="1">
        <v>0</v>
      </c>
      <c r="E3270" s="1">
        <f t="shared" si="51"/>
        <v>0.98907400000000001</v>
      </c>
      <c r="P3270"/>
      <c r="Q3270"/>
    </row>
    <row r="3271" spans="1:17" x14ac:dyDescent="0.3">
      <c r="A3271" s="1">
        <v>3271</v>
      </c>
      <c r="B3271" s="1">
        <v>0.97814800000000002</v>
      </c>
      <c r="C3271" s="1">
        <v>0</v>
      </c>
      <c r="D3271" s="1">
        <v>0</v>
      </c>
      <c r="E3271" s="1">
        <f t="shared" si="51"/>
        <v>0.98907400000000001</v>
      </c>
      <c r="P3271"/>
      <c r="Q3271"/>
    </row>
    <row r="3272" spans="1:17" x14ac:dyDescent="0.3">
      <c r="A3272" s="1">
        <v>3272</v>
      </c>
      <c r="B3272" s="1">
        <v>0.91354500000000005</v>
      </c>
      <c r="C3272" s="1">
        <v>0</v>
      </c>
      <c r="D3272" s="1">
        <v>0</v>
      </c>
      <c r="E3272" s="1">
        <f t="shared" si="51"/>
        <v>0.94584650000000003</v>
      </c>
      <c r="P3272"/>
      <c r="Q3272"/>
    </row>
    <row r="3273" spans="1:17" x14ac:dyDescent="0.3">
      <c r="A3273" s="1">
        <v>3273</v>
      </c>
      <c r="B3273" s="1">
        <v>0.80901699999999999</v>
      </c>
      <c r="C3273" s="1">
        <v>0</v>
      </c>
      <c r="D3273" s="1">
        <v>0</v>
      </c>
      <c r="E3273" s="1">
        <f t="shared" si="51"/>
        <v>0.86128099999999996</v>
      </c>
      <c r="P3273"/>
      <c r="Q3273"/>
    </row>
    <row r="3274" spans="1:17" x14ac:dyDescent="0.3">
      <c r="A3274" s="1">
        <v>3274</v>
      </c>
      <c r="B3274" s="1">
        <v>0.66913100000000003</v>
      </c>
      <c r="C3274" s="1">
        <v>0</v>
      </c>
      <c r="D3274" s="1">
        <v>0</v>
      </c>
      <c r="E3274" s="1">
        <f t="shared" si="51"/>
        <v>0.73907400000000001</v>
      </c>
      <c r="P3274"/>
      <c r="Q3274"/>
    </row>
    <row r="3275" spans="1:17" x14ac:dyDescent="0.3">
      <c r="A3275" s="1">
        <v>3275</v>
      </c>
      <c r="B3275" s="1">
        <v>0.5</v>
      </c>
      <c r="C3275" s="1">
        <v>0</v>
      </c>
      <c r="D3275" s="1">
        <v>0</v>
      </c>
      <c r="E3275" s="1">
        <f t="shared" si="51"/>
        <v>0.58456550000000007</v>
      </c>
      <c r="P3275"/>
      <c r="Q3275"/>
    </row>
    <row r="3276" spans="1:17" x14ac:dyDescent="0.3">
      <c r="A3276" s="1">
        <v>3276</v>
      </c>
      <c r="B3276" s="1">
        <v>0.30901699999999999</v>
      </c>
      <c r="C3276" s="1">
        <v>0</v>
      </c>
      <c r="D3276" s="1">
        <v>0</v>
      </c>
      <c r="E3276" s="1">
        <f t="shared" si="51"/>
        <v>0.40450849999999999</v>
      </c>
      <c r="P3276"/>
      <c r="Q3276"/>
    </row>
    <row r="3277" spans="1:17" x14ac:dyDescent="0.3">
      <c r="A3277" s="1">
        <v>3277</v>
      </c>
      <c r="B3277" s="1">
        <v>0.104528</v>
      </c>
      <c r="C3277" s="1">
        <v>0</v>
      </c>
      <c r="D3277" s="1">
        <v>0</v>
      </c>
      <c r="E3277" s="1">
        <f t="shared" si="51"/>
        <v>0.2067725</v>
      </c>
      <c r="P3277"/>
      <c r="Q3277"/>
    </row>
    <row r="3278" spans="1:17" x14ac:dyDescent="0.3">
      <c r="A3278" s="1">
        <v>3278</v>
      </c>
      <c r="B3278" s="1">
        <v>-0.104528</v>
      </c>
      <c r="C3278" s="1">
        <v>0</v>
      </c>
      <c r="D3278" s="1">
        <v>0</v>
      </c>
      <c r="E3278" s="1">
        <f t="shared" si="51"/>
        <v>0</v>
      </c>
      <c r="P3278"/>
      <c r="Q3278"/>
    </row>
    <row r="3279" spans="1:17" x14ac:dyDescent="0.3">
      <c r="A3279" s="1">
        <v>3279</v>
      </c>
      <c r="B3279" s="1">
        <v>-0.30901699999999999</v>
      </c>
      <c r="C3279" s="1">
        <v>0</v>
      </c>
      <c r="D3279" s="1">
        <v>0</v>
      </c>
      <c r="E3279" s="1">
        <f t="shared" si="51"/>
        <v>-0.2067725</v>
      </c>
      <c r="P3279"/>
      <c r="Q3279"/>
    </row>
    <row r="3280" spans="1:17" x14ac:dyDescent="0.3">
      <c r="A3280" s="1">
        <v>3280</v>
      </c>
      <c r="B3280" s="1">
        <v>-0.5</v>
      </c>
      <c r="C3280" s="1">
        <v>0</v>
      </c>
      <c r="D3280" s="1">
        <v>0</v>
      </c>
      <c r="E3280" s="1">
        <f t="shared" si="51"/>
        <v>-0.40450849999999999</v>
      </c>
      <c r="P3280"/>
      <c r="Q3280"/>
    </row>
    <row r="3281" spans="1:17" x14ac:dyDescent="0.3">
      <c r="A3281" s="1">
        <v>3281</v>
      </c>
      <c r="B3281" s="1">
        <v>-0.66913100000000003</v>
      </c>
      <c r="C3281" s="1">
        <v>0</v>
      </c>
      <c r="D3281" s="1">
        <v>0</v>
      </c>
      <c r="E3281" s="1">
        <f t="shared" si="51"/>
        <v>-0.58456550000000007</v>
      </c>
      <c r="P3281"/>
      <c r="Q3281"/>
    </row>
    <row r="3282" spans="1:17" x14ac:dyDescent="0.3">
      <c r="A3282" s="1">
        <v>3282</v>
      </c>
      <c r="B3282" s="1">
        <v>-0.80901699999999999</v>
      </c>
      <c r="C3282" s="1">
        <v>0</v>
      </c>
      <c r="D3282" s="1">
        <v>0</v>
      </c>
      <c r="E3282" s="1">
        <f t="shared" si="51"/>
        <v>-0.73907400000000001</v>
      </c>
      <c r="P3282"/>
      <c r="Q3282"/>
    </row>
    <row r="3283" spans="1:17" x14ac:dyDescent="0.3">
      <c r="A3283" s="1">
        <v>3283</v>
      </c>
      <c r="B3283" s="1">
        <v>-0.91354500000000005</v>
      </c>
      <c r="C3283" s="1">
        <v>0</v>
      </c>
      <c r="D3283" s="1">
        <v>0</v>
      </c>
      <c r="E3283" s="1">
        <f t="shared" si="51"/>
        <v>-0.86128099999999996</v>
      </c>
      <c r="P3283"/>
      <c r="Q3283"/>
    </row>
    <row r="3284" spans="1:17" x14ac:dyDescent="0.3">
      <c r="A3284" s="1">
        <v>3284</v>
      </c>
      <c r="B3284" s="1">
        <v>-0.97814800000000002</v>
      </c>
      <c r="C3284" s="1">
        <v>0</v>
      </c>
      <c r="D3284" s="1">
        <v>0</v>
      </c>
      <c r="E3284" s="1">
        <f t="shared" si="51"/>
        <v>-0.94584650000000003</v>
      </c>
      <c r="P3284"/>
      <c r="Q3284"/>
    </row>
    <row r="3285" spans="1:17" x14ac:dyDescent="0.3">
      <c r="A3285" s="1">
        <v>3285</v>
      </c>
      <c r="B3285" s="1">
        <v>-1</v>
      </c>
      <c r="C3285" s="1">
        <v>0</v>
      </c>
      <c r="D3285" s="1">
        <v>0</v>
      </c>
      <c r="E3285" s="1">
        <f t="shared" si="51"/>
        <v>-0.98907400000000001</v>
      </c>
      <c r="P3285"/>
      <c r="Q3285"/>
    </row>
    <row r="3286" spans="1:17" x14ac:dyDescent="0.3">
      <c r="A3286" s="1">
        <v>3286</v>
      </c>
      <c r="B3286" s="1">
        <v>-0.97814800000000002</v>
      </c>
      <c r="C3286" s="1">
        <v>0</v>
      </c>
      <c r="D3286" s="1">
        <v>0</v>
      </c>
      <c r="E3286" s="1">
        <f t="shared" si="51"/>
        <v>-0.98907400000000001</v>
      </c>
      <c r="P3286"/>
      <c r="Q3286"/>
    </row>
    <row r="3287" spans="1:17" x14ac:dyDescent="0.3">
      <c r="A3287" s="1">
        <v>3287</v>
      </c>
      <c r="B3287" s="1">
        <v>-0.91354500000000005</v>
      </c>
      <c r="C3287" s="1">
        <v>0</v>
      </c>
      <c r="D3287" s="1">
        <v>0</v>
      </c>
      <c r="E3287" s="1">
        <f t="shared" si="51"/>
        <v>-0.94584650000000003</v>
      </c>
      <c r="P3287"/>
      <c r="Q3287"/>
    </row>
    <row r="3288" spans="1:17" x14ac:dyDescent="0.3">
      <c r="A3288" s="1">
        <v>3288</v>
      </c>
      <c r="B3288" s="1">
        <v>-0.80901699999999999</v>
      </c>
      <c r="C3288" s="1">
        <v>0</v>
      </c>
      <c r="D3288" s="1">
        <v>0</v>
      </c>
      <c r="E3288" s="1">
        <f t="shared" si="51"/>
        <v>-0.86128099999999996</v>
      </c>
      <c r="P3288"/>
      <c r="Q3288"/>
    </row>
    <row r="3289" spans="1:17" x14ac:dyDescent="0.3">
      <c r="A3289" s="1">
        <v>3289</v>
      </c>
      <c r="B3289" s="1">
        <v>-0.66913100000000003</v>
      </c>
      <c r="C3289" s="1">
        <v>0</v>
      </c>
      <c r="D3289" s="1">
        <v>0</v>
      </c>
      <c r="E3289" s="1">
        <f t="shared" si="51"/>
        <v>-0.73907400000000001</v>
      </c>
      <c r="P3289"/>
      <c r="Q3289"/>
    </row>
    <row r="3290" spans="1:17" x14ac:dyDescent="0.3">
      <c r="A3290" s="1">
        <v>3290</v>
      </c>
      <c r="B3290" s="1">
        <v>-0.5</v>
      </c>
      <c r="C3290" s="1">
        <v>0</v>
      </c>
      <c r="D3290" s="1">
        <v>0</v>
      </c>
      <c r="E3290" s="1">
        <f t="shared" si="51"/>
        <v>-0.58456550000000007</v>
      </c>
      <c r="P3290"/>
      <c r="Q3290"/>
    </row>
    <row r="3291" spans="1:17" x14ac:dyDescent="0.3">
      <c r="A3291" s="1">
        <v>3291</v>
      </c>
      <c r="B3291" s="1">
        <v>-0.30901699999999999</v>
      </c>
      <c r="C3291" s="1">
        <v>0</v>
      </c>
      <c r="D3291" s="1">
        <v>0</v>
      </c>
      <c r="E3291" s="1">
        <f t="shared" si="51"/>
        <v>-0.40450849999999999</v>
      </c>
      <c r="P3291"/>
      <c r="Q3291"/>
    </row>
    <row r="3292" spans="1:17" x14ac:dyDescent="0.3">
      <c r="A3292" s="1">
        <v>3292</v>
      </c>
      <c r="B3292" s="1">
        <v>-0.104528</v>
      </c>
      <c r="C3292" s="1">
        <v>0</v>
      </c>
      <c r="D3292" s="1">
        <v>0</v>
      </c>
      <c r="E3292" s="1">
        <f t="shared" si="51"/>
        <v>-0.2067725</v>
      </c>
      <c r="P3292"/>
      <c r="Q3292"/>
    </row>
    <row r="3293" spans="1:17" x14ac:dyDescent="0.3">
      <c r="A3293" s="1">
        <v>3293</v>
      </c>
      <c r="B3293" s="1">
        <v>0.104528</v>
      </c>
      <c r="C3293" s="1">
        <v>0</v>
      </c>
      <c r="D3293" s="1">
        <v>0</v>
      </c>
      <c r="E3293" s="1">
        <f t="shared" si="51"/>
        <v>0</v>
      </c>
      <c r="P3293"/>
      <c r="Q3293"/>
    </row>
    <row r="3294" spans="1:17" x14ac:dyDescent="0.3">
      <c r="A3294" s="1">
        <v>3294</v>
      </c>
      <c r="B3294" s="1">
        <v>0.30901699999999999</v>
      </c>
      <c r="C3294" s="1">
        <v>0</v>
      </c>
      <c r="D3294" s="1">
        <v>0</v>
      </c>
      <c r="E3294" s="1">
        <f t="shared" si="51"/>
        <v>0.2067725</v>
      </c>
      <c r="P3294"/>
      <c r="Q3294"/>
    </row>
    <row r="3295" spans="1:17" x14ac:dyDescent="0.3">
      <c r="A3295" s="1">
        <v>3295</v>
      </c>
      <c r="B3295" s="1">
        <v>0.5</v>
      </c>
      <c r="C3295" s="1">
        <v>0</v>
      </c>
      <c r="D3295" s="1">
        <v>0</v>
      </c>
      <c r="E3295" s="1">
        <f t="shared" si="51"/>
        <v>0.40450849999999999</v>
      </c>
      <c r="P3295"/>
      <c r="Q3295"/>
    </row>
    <row r="3296" spans="1:17" x14ac:dyDescent="0.3">
      <c r="A3296" s="1">
        <v>3296</v>
      </c>
      <c r="B3296" s="1">
        <v>0.66913100000000003</v>
      </c>
      <c r="C3296" s="1">
        <v>0</v>
      </c>
      <c r="D3296" s="1">
        <v>0</v>
      </c>
      <c r="E3296" s="1">
        <f t="shared" si="51"/>
        <v>0.58456550000000007</v>
      </c>
      <c r="P3296"/>
      <c r="Q3296"/>
    </row>
    <row r="3297" spans="1:17" x14ac:dyDescent="0.3">
      <c r="A3297" s="1">
        <v>3297</v>
      </c>
      <c r="B3297" s="1">
        <v>0.80901699999999999</v>
      </c>
      <c r="C3297" s="1">
        <v>0</v>
      </c>
      <c r="D3297" s="1">
        <v>0</v>
      </c>
      <c r="E3297" s="1">
        <f t="shared" si="51"/>
        <v>0.73907400000000001</v>
      </c>
      <c r="P3297"/>
      <c r="Q3297"/>
    </row>
    <row r="3298" spans="1:17" x14ac:dyDescent="0.3">
      <c r="A3298" s="1">
        <v>3298</v>
      </c>
      <c r="B3298" s="1">
        <v>0.91354500000000005</v>
      </c>
      <c r="C3298" s="1">
        <v>0</v>
      </c>
      <c r="D3298" s="1">
        <v>0</v>
      </c>
      <c r="E3298" s="1">
        <f t="shared" si="51"/>
        <v>0.86128099999999996</v>
      </c>
      <c r="P3298"/>
      <c r="Q3298"/>
    </row>
    <row r="3299" spans="1:17" x14ac:dyDescent="0.3">
      <c r="A3299" s="1">
        <v>3299</v>
      </c>
      <c r="B3299" s="1">
        <v>0.97814800000000002</v>
      </c>
      <c r="C3299" s="1">
        <v>0</v>
      </c>
      <c r="D3299" s="1">
        <v>0</v>
      </c>
      <c r="E3299" s="1">
        <f t="shared" si="51"/>
        <v>0.94584650000000003</v>
      </c>
      <c r="P3299"/>
      <c r="Q3299"/>
    </row>
    <row r="3300" spans="1:17" x14ac:dyDescent="0.3">
      <c r="A3300" s="1">
        <v>3300</v>
      </c>
      <c r="B3300" s="1">
        <v>1</v>
      </c>
      <c r="C3300" s="1">
        <v>0</v>
      </c>
      <c r="D3300" s="1">
        <v>0</v>
      </c>
      <c r="E3300" s="1">
        <f t="shared" si="51"/>
        <v>0.98907400000000001</v>
      </c>
      <c r="P3300"/>
      <c r="Q3300"/>
    </row>
    <row r="3301" spans="1:17" x14ac:dyDescent="0.3">
      <c r="A3301" s="1">
        <v>3301</v>
      </c>
      <c r="B3301" s="1">
        <v>0.97814800000000002</v>
      </c>
      <c r="C3301" s="1">
        <v>0</v>
      </c>
      <c r="D3301" s="1">
        <v>0</v>
      </c>
      <c r="E3301" s="1">
        <f t="shared" si="51"/>
        <v>0.98907400000000001</v>
      </c>
      <c r="P3301"/>
      <c r="Q3301"/>
    </row>
    <row r="3302" spans="1:17" x14ac:dyDescent="0.3">
      <c r="A3302" s="1">
        <v>3302</v>
      </c>
      <c r="B3302" s="1">
        <v>0.91354500000000005</v>
      </c>
      <c r="C3302" s="1">
        <v>0</v>
      </c>
      <c r="D3302" s="1">
        <v>0</v>
      </c>
      <c r="E3302" s="1">
        <f t="shared" si="51"/>
        <v>0.94584650000000003</v>
      </c>
      <c r="P3302"/>
      <c r="Q3302"/>
    </row>
    <row r="3303" spans="1:17" x14ac:dyDescent="0.3">
      <c r="A3303" s="1">
        <v>3303</v>
      </c>
      <c r="B3303" s="1">
        <v>0.80901699999999999</v>
      </c>
      <c r="C3303" s="1">
        <v>0</v>
      </c>
      <c r="D3303" s="1">
        <v>0</v>
      </c>
      <c r="E3303" s="1">
        <f t="shared" si="51"/>
        <v>0.86128099999999996</v>
      </c>
      <c r="P3303"/>
      <c r="Q3303"/>
    </row>
    <row r="3304" spans="1:17" x14ac:dyDescent="0.3">
      <c r="A3304" s="1">
        <v>3304</v>
      </c>
      <c r="B3304" s="1">
        <v>0.66913100000000003</v>
      </c>
      <c r="C3304" s="1">
        <v>0</v>
      </c>
      <c r="D3304" s="1">
        <v>0</v>
      </c>
      <c r="E3304" s="1">
        <f t="shared" si="51"/>
        <v>0.73907400000000001</v>
      </c>
      <c r="P3304"/>
      <c r="Q3304"/>
    </row>
    <row r="3305" spans="1:17" x14ac:dyDescent="0.3">
      <c r="A3305" s="1">
        <v>3305</v>
      </c>
      <c r="B3305" s="1">
        <v>0.5</v>
      </c>
      <c r="C3305" s="1">
        <v>0</v>
      </c>
      <c r="D3305" s="1">
        <v>0</v>
      </c>
      <c r="E3305" s="1">
        <f t="shared" si="51"/>
        <v>0.58456550000000007</v>
      </c>
      <c r="P3305"/>
      <c r="Q3305"/>
    </row>
    <row r="3306" spans="1:17" x14ac:dyDescent="0.3">
      <c r="A3306" s="1">
        <v>3306</v>
      </c>
      <c r="B3306" s="1">
        <v>0.30901699999999999</v>
      </c>
      <c r="C3306" s="1">
        <v>0</v>
      </c>
      <c r="D3306" s="1">
        <v>0</v>
      </c>
      <c r="E3306" s="1">
        <f t="shared" si="51"/>
        <v>0.40450849999999999</v>
      </c>
      <c r="P3306"/>
      <c r="Q3306"/>
    </row>
    <row r="3307" spans="1:17" x14ac:dyDescent="0.3">
      <c r="A3307" s="1">
        <v>3307</v>
      </c>
      <c r="B3307" s="1">
        <v>0.104528</v>
      </c>
      <c r="C3307" s="1">
        <v>0</v>
      </c>
      <c r="D3307" s="1">
        <v>0</v>
      </c>
      <c r="E3307" s="1">
        <f t="shared" si="51"/>
        <v>0.2067725</v>
      </c>
      <c r="P3307"/>
      <c r="Q3307"/>
    </row>
    <row r="3308" spans="1:17" x14ac:dyDescent="0.3">
      <c r="A3308" s="1">
        <v>3308</v>
      </c>
      <c r="B3308" s="1">
        <v>-0.104528</v>
      </c>
      <c r="C3308" s="1">
        <v>0</v>
      </c>
      <c r="D3308" s="1">
        <v>0</v>
      </c>
      <c r="E3308" s="1">
        <f t="shared" si="51"/>
        <v>0</v>
      </c>
      <c r="P3308"/>
      <c r="Q3308"/>
    </row>
    <row r="3309" spans="1:17" x14ac:dyDescent="0.3">
      <c r="A3309" s="1">
        <v>3309</v>
      </c>
      <c r="B3309" s="1">
        <v>-0.30901699999999999</v>
      </c>
      <c r="C3309" s="1">
        <v>0</v>
      </c>
      <c r="D3309" s="1">
        <v>0</v>
      </c>
      <c r="E3309" s="1">
        <f t="shared" si="51"/>
        <v>-0.2067725</v>
      </c>
      <c r="P3309"/>
      <c r="Q3309"/>
    </row>
    <row r="3310" spans="1:17" x14ac:dyDescent="0.3">
      <c r="A3310" s="1">
        <v>3310</v>
      </c>
      <c r="B3310" s="1">
        <v>-0.5</v>
      </c>
      <c r="C3310" s="1">
        <v>0</v>
      </c>
      <c r="D3310" s="1">
        <v>0</v>
      </c>
      <c r="E3310" s="1">
        <f t="shared" si="51"/>
        <v>-0.40450849999999999</v>
      </c>
      <c r="P3310"/>
      <c r="Q3310"/>
    </row>
    <row r="3311" spans="1:17" x14ac:dyDescent="0.3">
      <c r="A3311" s="1">
        <v>3311</v>
      </c>
      <c r="B3311" s="1">
        <v>-0.66913100000000003</v>
      </c>
      <c r="C3311" s="1">
        <v>0</v>
      </c>
      <c r="D3311" s="1">
        <v>0</v>
      </c>
      <c r="E3311" s="1">
        <f t="shared" si="51"/>
        <v>-0.58456550000000007</v>
      </c>
      <c r="P3311"/>
      <c r="Q3311"/>
    </row>
    <row r="3312" spans="1:17" x14ac:dyDescent="0.3">
      <c r="A3312" s="1">
        <v>3312</v>
      </c>
      <c r="B3312" s="1">
        <v>-0.80901699999999999</v>
      </c>
      <c r="C3312" s="1">
        <v>0</v>
      </c>
      <c r="D3312" s="1">
        <v>0</v>
      </c>
      <c r="E3312" s="1">
        <f t="shared" si="51"/>
        <v>-0.73907400000000001</v>
      </c>
      <c r="P3312"/>
      <c r="Q3312"/>
    </row>
    <row r="3313" spans="1:17" x14ac:dyDescent="0.3">
      <c r="A3313" s="1">
        <v>3313</v>
      </c>
      <c r="B3313" s="1">
        <v>-0.91354500000000005</v>
      </c>
      <c r="C3313" s="1">
        <v>0</v>
      </c>
      <c r="D3313" s="1">
        <v>0</v>
      </c>
      <c r="E3313" s="1">
        <f t="shared" si="51"/>
        <v>-0.86128099999999996</v>
      </c>
      <c r="P3313"/>
      <c r="Q3313"/>
    </row>
    <row r="3314" spans="1:17" x14ac:dyDescent="0.3">
      <c r="A3314" s="1">
        <v>3314</v>
      </c>
      <c r="B3314" s="1">
        <v>-0.97814800000000002</v>
      </c>
      <c r="C3314" s="1">
        <v>0</v>
      </c>
      <c r="D3314" s="1">
        <v>0</v>
      </c>
      <c r="E3314" s="1">
        <f t="shared" si="51"/>
        <v>-0.94584650000000003</v>
      </c>
      <c r="P3314"/>
      <c r="Q3314"/>
    </row>
    <row r="3315" spans="1:17" x14ac:dyDescent="0.3">
      <c r="A3315" s="1">
        <v>3315</v>
      </c>
      <c r="B3315" s="1">
        <v>-1</v>
      </c>
      <c r="C3315" s="1">
        <v>0</v>
      </c>
      <c r="D3315" s="1">
        <v>0</v>
      </c>
      <c r="E3315" s="1">
        <f t="shared" si="51"/>
        <v>-0.98907400000000001</v>
      </c>
      <c r="P3315"/>
      <c r="Q3315"/>
    </row>
    <row r="3316" spans="1:17" x14ac:dyDescent="0.3">
      <c r="A3316" s="1">
        <v>3316</v>
      </c>
      <c r="B3316" s="1">
        <v>-0.97814800000000002</v>
      </c>
      <c r="C3316" s="1">
        <v>0</v>
      </c>
      <c r="D3316" s="1">
        <v>0</v>
      </c>
      <c r="E3316" s="1">
        <f t="shared" si="51"/>
        <v>-0.98907400000000001</v>
      </c>
      <c r="P3316"/>
      <c r="Q3316"/>
    </row>
    <row r="3317" spans="1:17" x14ac:dyDescent="0.3">
      <c r="A3317" s="1">
        <v>3317</v>
      </c>
      <c r="B3317" s="1">
        <v>-0.91354500000000005</v>
      </c>
      <c r="C3317" s="1">
        <v>0</v>
      </c>
      <c r="D3317" s="1">
        <v>0</v>
      </c>
      <c r="E3317" s="1">
        <f t="shared" si="51"/>
        <v>-0.94584650000000003</v>
      </c>
      <c r="P3317"/>
      <c r="Q3317"/>
    </row>
    <row r="3318" spans="1:17" x14ac:dyDescent="0.3">
      <c r="A3318" s="1">
        <v>3318</v>
      </c>
      <c r="B3318" s="1">
        <v>-0.80901699999999999</v>
      </c>
      <c r="C3318" s="1">
        <v>0</v>
      </c>
      <c r="D3318" s="1">
        <v>0</v>
      </c>
      <c r="E3318" s="1">
        <f t="shared" si="51"/>
        <v>-0.86128099999999996</v>
      </c>
      <c r="P3318"/>
      <c r="Q3318"/>
    </row>
    <row r="3319" spans="1:17" x14ac:dyDescent="0.3">
      <c r="A3319" s="1">
        <v>3319</v>
      </c>
      <c r="B3319" s="1">
        <v>-0.66913100000000003</v>
      </c>
      <c r="C3319" s="1">
        <v>0</v>
      </c>
      <c r="D3319" s="1">
        <v>0</v>
      </c>
      <c r="E3319" s="1">
        <f t="shared" si="51"/>
        <v>-0.73907400000000001</v>
      </c>
      <c r="P3319"/>
      <c r="Q3319"/>
    </row>
    <row r="3320" spans="1:17" x14ac:dyDescent="0.3">
      <c r="A3320" s="1">
        <v>3320</v>
      </c>
      <c r="B3320" s="1">
        <v>-0.5</v>
      </c>
      <c r="C3320" s="1">
        <v>0</v>
      </c>
      <c r="D3320" s="1">
        <v>0</v>
      </c>
      <c r="E3320" s="1">
        <f t="shared" si="51"/>
        <v>-0.58456550000000007</v>
      </c>
      <c r="P3320"/>
      <c r="Q3320"/>
    </row>
    <row r="3321" spans="1:17" x14ac:dyDescent="0.3">
      <c r="A3321" s="1">
        <v>3321</v>
      </c>
      <c r="B3321" s="1">
        <v>-0.30901699999999999</v>
      </c>
      <c r="C3321" s="1">
        <v>0</v>
      </c>
      <c r="D3321" s="1">
        <v>0</v>
      </c>
      <c r="E3321" s="1">
        <f t="shared" si="51"/>
        <v>-0.40450849999999999</v>
      </c>
      <c r="P3321"/>
      <c r="Q3321"/>
    </row>
    <row r="3322" spans="1:17" x14ac:dyDescent="0.3">
      <c r="A3322" s="1">
        <v>3322</v>
      </c>
      <c r="B3322" s="1">
        <v>-0.104528</v>
      </c>
      <c r="C3322" s="1">
        <v>0</v>
      </c>
      <c r="D3322" s="1">
        <v>0</v>
      </c>
      <c r="E3322" s="1">
        <f t="shared" si="51"/>
        <v>-0.2067725</v>
      </c>
      <c r="P3322"/>
      <c r="Q3322"/>
    </row>
    <row r="3323" spans="1:17" x14ac:dyDescent="0.3">
      <c r="A3323" s="1">
        <v>3323</v>
      </c>
      <c r="B3323" s="1">
        <v>0.104528</v>
      </c>
      <c r="C3323" s="1">
        <v>0</v>
      </c>
      <c r="D3323" s="1">
        <v>0</v>
      </c>
      <c r="E3323" s="1">
        <f t="shared" si="51"/>
        <v>0</v>
      </c>
      <c r="P3323"/>
      <c r="Q3323"/>
    </row>
    <row r="3324" spans="1:17" x14ac:dyDescent="0.3">
      <c r="A3324" s="1">
        <v>3324</v>
      </c>
      <c r="B3324" s="1">
        <v>0.30901699999999999</v>
      </c>
      <c r="C3324" s="1">
        <v>0</v>
      </c>
      <c r="D3324" s="1">
        <v>0</v>
      </c>
      <c r="E3324" s="1">
        <f t="shared" si="51"/>
        <v>0.2067725</v>
      </c>
      <c r="P3324"/>
      <c r="Q3324"/>
    </row>
    <row r="3325" spans="1:17" x14ac:dyDescent="0.3">
      <c r="A3325" s="1">
        <v>3325</v>
      </c>
      <c r="B3325" s="1">
        <v>0.5</v>
      </c>
      <c r="C3325" s="1">
        <v>0</v>
      </c>
      <c r="D3325" s="1">
        <v>0</v>
      </c>
      <c r="E3325" s="1">
        <f t="shared" si="51"/>
        <v>0.40450849999999999</v>
      </c>
      <c r="P3325"/>
      <c r="Q3325"/>
    </row>
    <row r="3326" spans="1:17" x14ac:dyDescent="0.3">
      <c r="A3326" s="1">
        <v>3326</v>
      </c>
      <c r="B3326" s="1">
        <v>0.66913100000000003</v>
      </c>
      <c r="C3326" s="1">
        <v>0</v>
      </c>
      <c r="D3326" s="1">
        <v>0</v>
      </c>
      <c r="E3326" s="1">
        <f t="shared" si="51"/>
        <v>0.58456550000000007</v>
      </c>
      <c r="P3326"/>
      <c r="Q3326"/>
    </row>
    <row r="3327" spans="1:17" x14ac:dyDescent="0.3">
      <c r="A3327" s="1">
        <v>3327</v>
      </c>
      <c r="B3327" s="1">
        <v>0.80901699999999999</v>
      </c>
      <c r="C3327" s="1">
        <v>0</v>
      </c>
      <c r="D3327" s="1">
        <v>0</v>
      </c>
      <c r="E3327" s="1">
        <f t="shared" si="51"/>
        <v>0.73907400000000001</v>
      </c>
      <c r="P3327"/>
      <c r="Q3327"/>
    </row>
    <row r="3328" spans="1:17" x14ac:dyDescent="0.3">
      <c r="A3328" s="1">
        <v>3328</v>
      </c>
      <c r="B3328" s="1">
        <v>0.91354500000000005</v>
      </c>
      <c r="C3328" s="1">
        <v>0</v>
      </c>
      <c r="D3328" s="1">
        <v>0</v>
      </c>
      <c r="E3328" s="1">
        <f t="shared" si="51"/>
        <v>0.86128099999999996</v>
      </c>
      <c r="P3328"/>
      <c r="Q3328"/>
    </row>
    <row r="3329" spans="1:17" x14ac:dyDescent="0.3">
      <c r="A3329" s="1">
        <v>3329</v>
      </c>
      <c r="B3329" s="1">
        <v>0.97814800000000002</v>
      </c>
      <c r="C3329" s="1">
        <v>0</v>
      </c>
      <c r="D3329" s="1">
        <v>0</v>
      </c>
      <c r="E3329" s="1">
        <f t="shared" si="51"/>
        <v>0.94584650000000003</v>
      </c>
      <c r="P3329"/>
      <c r="Q3329"/>
    </row>
    <row r="3330" spans="1:17" x14ac:dyDescent="0.3">
      <c r="A3330" s="1">
        <v>3330</v>
      </c>
      <c r="B3330" s="1">
        <v>1</v>
      </c>
      <c r="C3330" s="1">
        <v>0</v>
      </c>
      <c r="D3330" s="1">
        <v>0</v>
      </c>
      <c r="E3330" s="1">
        <f t="shared" si="51"/>
        <v>0.98907400000000001</v>
      </c>
      <c r="P3330"/>
      <c r="Q3330"/>
    </row>
    <row r="3331" spans="1:17" x14ac:dyDescent="0.3">
      <c r="A3331" s="1">
        <v>3331</v>
      </c>
      <c r="B3331" s="1">
        <v>0.97814800000000002</v>
      </c>
      <c r="C3331" s="1">
        <v>0</v>
      </c>
      <c r="D3331" s="1">
        <v>0</v>
      </c>
      <c r="E3331" s="1">
        <f t="shared" ref="E3331:E3394" si="52">0.5*(B3331+B3330)*(A3331-A3330)</f>
        <v>0.98907400000000001</v>
      </c>
      <c r="P3331"/>
      <c r="Q3331"/>
    </row>
    <row r="3332" spans="1:17" x14ac:dyDescent="0.3">
      <c r="A3332" s="1">
        <v>3332</v>
      </c>
      <c r="B3332" s="1">
        <v>0.91354500000000005</v>
      </c>
      <c r="C3332" s="1">
        <v>0</v>
      </c>
      <c r="D3332" s="1">
        <v>0</v>
      </c>
      <c r="E3332" s="1">
        <f t="shared" si="52"/>
        <v>0.94584650000000003</v>
      </c>
      <c r="P3332"/>
      <c r="Q3332"/>
    </row>
    <row r="3333" spans="1:17" x14ac:dyDescent="0.3">
      <c r="A3333" s="1">
        <v>3333</v>
      </c>
      <c r="B3333" s="1">
        <v>0.80901699999999999</v>
      </c>
      <c r="C3333" s="1">
        <v>0</v>
      </c>
      <c r="D3333" s="1">
        <v>0</v>
      </c>
      <c r="E3333" s="1">
        <f t="shared" si="52"/>
        <v>0.86128099999999996</v>
      </c>
      <c r="P3333"/>
      <c r="Q3333"/>
    </row>
    <row r="3334" spans="1:17" x14ac:dyDescent="0.3">
      <c r="A3334" s="1">
        <v>3334</v>
      </c>
      <c r="B3334" s="1">
        <v>0.66913100000000003</v>
      </c>
      <c r="C3334" s="1">
        <v>0</v>
      </c>
      <c r="D3334" s="1">
        <v>0</v>
      </c>
      <c r="E3334" s="1">
        <f t="shared" si="52"/>
        <v>0.73907400000000001</v>
      </c>
      <c r="P3334"/>
      <c r="Q3334"/>
    </row>
    <row r="3335" spans="1:17" x14ac:dyDescent="0.3">
      <c r="A3335" s="1">
        <v>3335</v>
      </c>
      <c r="B3335" s="1">
        <v>0.5</v>
      </c>
      <c r="C3335" s="1">
        <v>0</v>
      </c>
      <c r="D3335" s="1">
        <v>0</v>
      </c>
      <c r="E3335" s="1">
        <f t="shared" si="52"/>
        <v>0.58456550000000007</v>
      </c>
      <c r="P3335"/>
      <c r="Q3335"/>
    </row>
    <row r="3336" spans="1:17" x14ac:dyDescent="0.3">
      <c r="A3336" s="1">
        <v>3336</v>
      </c>
      <c r="B3336" s="1">
        <v>0.30901699999999999</v>
      </c>
      <c r="C3336" s="1">
        <v>0</v>
      </c>
      <c r="D3336" s="1">
        <v>0</v>
      </c>
      <c r="E3336" s="1">
        <f t="shared" si="52"/>
        <v>0.40450849999999999</v>
      </c>
      <c r="P3336"/>
      <c r="Q3336"/>
    </row>
    <row r="3337" spans="1:17" x14ac:dyDescent="0.3">
      <c r="A3337" s="1">
        <v>3337</v>
      </c>
      <c r="B3337" s="1">
        <v>0.104528</v>
      </c>
      <c r="C3337" s="1">
        <v>0</v>
      </c>
      <c r="D3337" s="1">
        <v>0</v>
      </c>
      <c r="E3337" s="1">
        <f t="shared" si="52"/>
        <v>0.2067725</v>
      </c>
      <c r="P3337"/>
      <c r="Q3337"/>
    </row>
    <row r="3338" spans="1:17" x14ac:dyDescent="0.3">
      <c r="A3338" s="1">
        <v>3338</v>
      </c>
      <c r="B3338" s="1">
        <v>-0.104528</v>
      </c>
      <c r="C3338" s="1">
        <v>0</v>
      </c>
      <c r="D3338" s="1">
        <v>0</v>
      </c>
      <c r="E3338" s="1">
        <f t="shared" si="52"/>
        <v>0</v>
      </c>
      <c r="P3338"/>
      <c r="Q3338"/>
    </row>
    <row r="3339" spans="1:17" x14ac:dyDescent="0.3">
      <c r="A3339" s="1">
        <v>3339</v>
      </c>
      <c r="B3339" s="1">
        <v>-0.30901699999999999</v>
      </c>
      <c r="C3339" s="1">
        <v>0</v>
      </c>
      <c r="D3339" s="1">
        <v>0</v>
      </c>
      <c r="E3339" s="1">
        <f t="shared" si="52"/>
        <v>-0.2067725</v>
      </c>
      <c r="P3339"/>
      <c r="Q3339"/>
    </row>
    <row r="3340" spans="1:17" x14ac:dyDescent="0.3">
      <c r="A3340" s="1">
        <v>3340</v>
      </c>
      <c r="B3340" s="1">
        <v>-0.5</v>
      </c>
      <c r="C3340" s="1">
        <v>0</v>
      </c>
      <c r="D3340" s="1">
        <v>0</v>
      </c>
      <c r="E3340" s="1">
        <f t="shared" si="52"/>
        <v>-0.40450849999999999</v>
      </c>
      <c r="P3340"/>
      <c r="Q3340"/>
    </row>
    <row r="3341" spans="1:17" x14ac:dyDescent="0.3">
      <c r="A3341" s="1">
        <v>3341</v>
      </c>
      <c r="B3341" s="1">
        <v>-0.66913100000000003</v>
      </c>
      <c r="C3341" s="1">
        <v>0</v>
      </c>
      <c r="D3341" s="1">
        <v>0</v>
      </c>
      <c r="E3341" s="1">
        <f t="shared" si="52"/>
        <v>-0.58456550000000007</v>
      </c>
      <c r="P3341"/>
      <c r="Q3341"/>
    </row>
    <row r="3342" spans="1:17" x14ac:dyDescent="0.3">
      <c r="A3342" s="1">
        <v>3342</v>
      </c>
      <c r="B3342" s="1">
        <v>-0.80901699999999999</v>
      </c>
      <c r="C3342" s="1">
        <v>0</v>
      </c>
      <c r="D3342" s="1">
        <v>0</v>
      </c>
      <c r="E3342" s="1">
        <f t="shared" si="52"/>
        <v>-0.73907400000000001</v>
      </c>
      <c r="P3342"/>
      <c r="Q3342"/>
    </row>
    <row r="3343" spans="1:17" x14ac:dyDescent="0.3">
      <c r="A3343" s="1">
        <v>3343</v>
      </c>
      <c r="B3343" s="1">
        <v>-0.91354500000000005</v>
      </c>
      <c r="C3343" s="1">
        <v>0</v>
      </c>
      <c r="D3343" s="1">
        <v>0</v>
      </c>
      <c r="E3343" s="1">
        <f t="shared" si="52"/>
        <v>-0.86128099999999996</v>
      </c>
      <c r="P3343"/>
      <c r="Q3343"/>
    </row>
    <row r="3344" spans="1:17" x14ac:dyDescent="0.3">
      <c r="A3344" s="1">
        <v>3344</v>
      </c>
      <c r="B3344" s="1">
        <v>-0.97814800000000002</v>
      </c>
      <c r="C3344" s="1">
        <v>0</v>
      </c>
      <c r="D3344" s="1">
        <v>0</v>
      </c>
      <c r="E3344" s="1">
        <f t="shared" si="52"/>
        <v>-0.94584650000000003</v>
      </c>
      <c r="P3344"/>
      <c r="Q3344"/>
    </row>
    <row r="3345" spans="1:17" x14ac:dyDescent="0.3">
      <c r="A3345" s="1">
        <v>3345</v>
      </c>
      <c r="B3345" s="1">
        <v>-1</v>
      </c>
      <c r="C3345" s="1">
        <v>0</v>
      </c>
      <c r="D3345" s="1">
        <v>0</v>
      </c>
      <c r="E3345" s="1">
        <f t="shared" si="52"/>
        <v>-0.98907400000000001</v>
      </c>
      <c r="P3345"/>
      <c r="Q3345"/>
    </row>
    <row r="3346" spans="1:17" x14ac:dyDescent="0.3">
      <c r="A3346" s="1">
        <v>3346</v>
      </c>
      <c r="B3346" s="1">
        <v>-0.97814800000000002</v>
      </c>
      <c r="C3346" s="1">
        <v>0</v>
      </c>
      <c r="D3346" s="1">
        <v>0</v>
      </c>
      <c r="E3346" s="1">
        <f t="shared" si="52"/>
        <v>-0.98907400000000001</v>
      </c>
      <c r="P3346"/>
      <c r="Q3346"/>
    </row>
    <row r="3347" spans="1:17" x14ac:dyDescent="0.3">
      <c r="A3347" s="1">
        <v>3347</v>
      </c>
      <c r="B3347" s="1">
        <v>-0.91354500000000005</v>
      </c>
      <c r="C3347" s="1">
        <v>0</v>
      </c>
      <c r="D3347" s="1">
        <v>0</v>
      </c>
      <c r="E3347" s="1">
        <f t="shared" si="52"/>
        <v>-0.94584650000000003</v>
      </c>
      <c r="P3347"/>
      <c r="Q3347"/>
    </row>
    <row r="3348" spans="1:17" x14ac:dyDescent="0.3">
      <c r="A3348" s="1">
        <v>3348</v>
      </c>
      <c r="B3348" s="1">
        <v>-0.80901699999999999</v>
      </c>
      <c r="C3348" s="1">
        <v>0</v>
      </c>
      <c r="D3348" s="1">
        <v>0</v>
      </c>
      <c r="E3348" s="1">
        <f t="shared" si="52"/>
        <v>-0.86128099999999996</v>
      </c>
      <c r="P3348"/>
      <c r="Q3348"/>
    </row>
    <row r="3349" spans="1:17" x14ac:dyDescent="0.3">
      <c r="A3349" s="1">
        <v>3349</v>
      </c>
      <c r="B3349" s="1">
        <v>-0.66913100000000003</v>
      </c>
      <c r="C3349" s="1">
        <v>0</v>
      </c>
      <c r="D3349" s="1">
        <v>0</v>
      </c>
      <c r="E3349" s="1">
        <f t="shared" si="52"/>
        <v>-0.73907400000000001</v>
      </c>
      <c r="P3349"/>
      <c r="Q3349"/>
    </row>
    <row r="3350" spans="1:17" x14ac:dyDescent="0.3">
      <c r="A3350" s="1">
        <v>3350</v>
      </c>
      <c r="B3350" s="1">
        <v>-0.5</v>
      </c>
      <c r="C3350" s="1">
        <v>0</v>
      </c>
      <c r="D3350" s="1">
        <v>0</v>
      </c>
      <c r="E3350" s="1">
        <f t="shared" si="52"/>
        <v>-0.58456550000000007</v>
      </c>
      <c r="P3350"/>
      <c r="Q3350"/>
    </row>
    <row r="3351" spans="1:17" x14ac:dyDescent="0.3">
      <c r="A3351" s="1">
        <v>3351</v>
      </c>
      <c r="B3351" s="1">
        <v>-0.30901699999999999</v>
      </c>
      <c r="C3351" s="1">
        <v>0</v>
      </c>
      <c r="D3351" s="1">
        <v>0</v>
      </c>
      <c r="E3351" s="1">
        <f t="shared" si="52"/>
        <v>-0.40450849999999999</v>
      </c>
      <c r="P3351"/>
      <c r="Q3351"/>
    </row>
    <row r="3352" spans="1:17" x14ac:dyDescent="0.3">
      <c r="A3352" s="1">
        <v>3352</v>
      </c>
      <c r="B3352" s="1">
        <v>-0.104528</v>
      </c>
      <c r="C3352" s="1">
        <v>0</v>
      </c>
      <c r="D3352" s="1">
        <v>0</v>
      </c>
      <c r="E3352" s="1">
        <f t="shared" si="52"/>
        <v>-0.2067725</v>
      </c>
      <c r="P3352"/>
      <c r="Q3352"/>
    </row>
    <row r="3353" spans="1:17" x14ac:dyDescent="0.3">
      <c r="A3353" s="1">
        <v>3353</v>
      </c>
      <c r="B3353" s="1">
        <v>0.104528</v>
      </c>
      <c r="C3353" s="1">
        <v>0</v>
      </c>
      <c r="D3353" s="1">
        <v>0</v>
      </c>
      <c r="E3353" s="1">
        <f t="shared" si="52"/>
        <v>0</v>
      </c>
      <c r="P3353"/>
      <c r="Q3353"/>
    </row>
    <row r="3354" spans="1:17" x14ac:dyDescent="0.3">
      <c r="A3354" s="1">
        <v>3354</v>
      </c>
      <c r="B3354" s="1">
        <v>0.30901699999999999</v>
      </c>
      <c r="C3354" s="1">
        <v>0</v>
      </c>
      <c r="D3354" s="1">
        <v>0</v>
      </c>
      <c r="E3354" s="1">
        <f t="shared" si="52"/>
        <v>0.2067725</v>
      </c>
      <c r="P3354"/>
      <c r="Q3354"/>
    </row>
    <row r="3355" spans="1:17" x14ac:dyDescent="0.3">
      <c r="A3355" s="1">
        <v>3355</v>
      </c>
      <c r="B3355" s="1">
        <v>0.5</v>
      </c>
      <c r="C3355" s="1">
        <v>0</v>
      </c>
      <c r="D3355" s="1">
        <v>0</v>
      </c>
      <c r="E3355" s="1">
        <f t="shared" si="52"/>
        <v>0.40450849999999999</v>
      </c>
      <c r="P3355"/>
      <c r="Q3355"/>
    </row>
    <row r="3356" spans="1:17" x14ac:dyDescent="0.3">
      <c r="A3356" s="1">
        <v>3356</v>
      </c>
      <c r="B3356" s="1">
        <v>0.66913100000000003</v>
      </c>
      <c r="C3356" s="1">
        <v>0</v>
      </c>
      <c r="D3356" s="1">
        <v>0</v>
      </c>
      <c r="E3356" s="1">
        <f t="shared" si="52"/>
        <v>0.58456550000000007</v>
      </c>
      <c r="P3356"/>
      <c r="Q3356"/>
    </row>
    <row r="3357" spans="1:17" x14ac:dyDescent="0.3">
      <c r="A3357" s="1">
        <v>3357</v>
      </c>
      <c r="B3357" s="1">
        <v>0.80901699999999999</v>
      </c>
      <c r="C3357" s="1">
        <v>0</v>
      </c>
      <c r="D3357" s="1">
        <v>0</v>
      </c>
      <c r="E3357" s="1">
        <f t="shared" si="52"/>
        <v>0.73907400000000001</v>
      </c>
      <c r="P3357"/>
      <c r="Q3357"/>
    </row>
    <row r="3358" spans="1:17" x14ac:dyDescent="0.3">
      <c r="A3358" s="1">
        <v>3358</v>
      </c>
      <c r="B3358" s="1">
        <v>0.91354500000000005</v>
      </c>
      <c r="C3358" s="1">
        <v>0</v>
      </c>
      <c r="D3358" s="1">
        <v>0</v>
      </c>
      <c r="E3358" s="1">
        <f t="shared" si="52"/>
        <v>0.86128099999999996</v>
      </c>
      <c r="P3358"/>
      <c r="Q3358"/>
    </row>
    <row r="3359" spans="1:17" x14ac:dyDescent="0.3">
      <c r="A3359" s="1">
        <v>3359</v>
      </c>
      <c r="B3359" s="1">
        <v>0.97814800000000002</v>
      </c>
      <c r="C3359" s="1">
        <v>0</v>
      </c>
      <c r="D3359" s="1">
        <v>0</v>
      </c>
      <c r="E3359" s="1">
        <f t="shared" si="52"/>
        <v>0.94584650000000003</v>
      </c>
      <c r="P3359"/>
      <c r="Q3359"/>
    </row>
    <row r="3360" spans="1:17" x14ac:dyDescent="0.3">
      <c r="A3360" s="1">
        <v>3360</v>
      </c>
      <c r="B3360" s="1">
        <v>1</v>
      </c>
      <c r="C3360" s="1">
        <v>0</v>
      </c>
      <c r="D3360" s="1">
        <v>0</v>
      </c>
      <c r="E3360" s="1">
        <f t="shared" si="52"/>
        <v>0.98907400000000001</v>
      </c>
      <c r="P3360"/>
      <c r="Q3360"/>
    </row>
    <row r="3361" spans="1:17" x14ac:dyDescent="0.3">
      <c r="A3361" s="1">
        <v>3361</v>
      </c>
      <c r="B3361" s="1">
        <v>0.97814800000000002</v>
      </c>
      <c r="C3361" s="1">
        <v>0</v>
      </c>
      <c r="D3361" s="1">
        <v>0</v>
      </c>
      <c r="E3361" s="1">
        <f t="shared" si="52"/>
        <v>0.98907400000000001</v>
      </c>
      <c r="P3361"/>
      <c r="Q3361"/>
    </row>
    <row r="3362" spans="1:17" x14ac:dyDescent="0.3">
      <c r="A3362" s="1">
        <v>3362</v>
      </c>
      <c r="B3362" s="1">
        <v>0.91354500000000005</v>
      </c>
      <c r="C3362" s="1">
        <v>0</v>
      </c>
      <c r="D3362" s="1">
        <v>0</v>
      </c>
      <c r="E3362" s="1">
        <f t="shared" si="52"/>
        <v>0.94584650000000003</v>
      </c>
      <c r="P3362"/>
      <c r="Q3362"/>
    </row>
    <row r="3363" spans="1:17" x14ac:dyDescent="0.3">
      <c r="A3363" s="1">
        <v>3363</v>
      </c>
      <c r="B3363" s="1">
        <v>0.80901699999999999</v>
      </c>
      <c r="C3363" s="1">
        <v>0</v>
      </c>
      <c r="D3363" s="1">
        <v>0</v>
      </c>
      <c r="E3363" s="1">
        <f t="shared" si="52"/>
        <v>0.86128099999999996</v>
      </c>
      <c r="P3363"/>
      <c r="Q3363"/>
    </row>
    <row r="3364" spans="1:17" x14ac:dyDescent="0.3">
      <c r="A3364" s="1">
        <v>3364</v>
      </c>
      <c r="B3364" s="1">
        <v>0.66913100000000003</v>
      </c>
      <c r="C3364" s="1">
        <v>0</v>
      </c>
      <c r="D3364" s="1">
        <v>0</v>
      </c>
      <c r="E3364" s="1">
        <f t="shared" si="52"/>
        <v>0.73907400000000001</v>
      </c>
      <c r="P3364"/>
      <c r="Q3364"/>
    </row>
    <row r="3365" spans="1:17" x14ac:dyDescent="0.3">
      <c r="A3365" s="1">
        <v>3365</v>
      </c>
      <c r="B3365" s="1">
        <v>0.5</v>
      </c>
      <c r="C3365" s="1">
        <v>0</v>
      </c>
      <c r="D3365" s="1">
        <v>0</v>
      </c>
      <c r="E3365" s="1">
        <f t="shared" si="52"/>
        <v>0.58456550000000007</v>
      </c>
      <c r="P3365"/>
      <c r="Q3365"/>
    </row>
    <row r="3366" spans="1:17" x14ac:dyDescent="0.3">
      <c r="A3366" s="1">
        <v>3366</v>
      </c>
      <c r="B3366" s="1">
        <v>0.30901699999999999</v>
      </c>
      <c r="C3366" s="1">
        <v>0</v>
      </c>
      <c r="D3366" s="1">
        <v>0</v>
      </c>
      <c r="E3366" s="1">
        <f t="shared" si="52"/>
        <v>0.40450849999999999</v>
      </c>
      <c r="P3366"/>
      <c r="Q3366"/>
    </row>
    <row r="3367" spans="1:17" x14ac:dyDescent="0.3">
      <c r="A3367" s="1">
        <v>3367</v>
      </c>
      <c r="B3367" s="1">
        <v>0.104528</v>
      </c>
      <c r="C3367" s="1">
        <v>0</v>
      </c>
      <c r="D3367" s="1">
        <v>0</v>
      </c>
      <c r="E3367" s="1">
        <f t="shared" si="52"/>
        <v>0.2067725</v>
      </c>
      <c r="P3367"/>
      <c r="Q3367"/>
    </row>
    <row r="3368" spans="1:17" x14ac:dyDescent="0.3">
      <c r="A3368" s="1">
        <v>3368</v>
      </c>
      <c r="B3368" s="1">
        <v>-0.104528</v>
      </c>
      <c r="C3368" s="1">
        <v>0</v>
      </c>
      <c r="D3368" s="1">
        <v>0</v>
      </c>
      <c r="E3368" s="1">
        <f t="shared" si="52"/>
        <v>0</v>
      </c>
      <c r="P3368"/>
      <c r="Q3368"/>
    </row>
    <row r="3369" spans="1:17" x14ac:dyDescent="0.3">
      <c r="A3369" s="1">
        <v>3369</v>
      </c>
      <c r="B3369" s="1">
        <v>-0.30901699999999999</v>
      </c>
      <c r="C3369" s="1">
        <v>0</v>
      </c>
      <c r="D3369" s="1">
        <v>0</v>
      </c>
      <c r="E3369" s="1">
        <f t="shared" si="52"/>
        <v>-0.2067725</v>
      </c>
      <c r="P3369"/>
      <c r="Q3369"/>
    </row>
    <row r="3370" spans="1:17" x14ac:dyDescent="0.3">
      <c r="A3370" s="1">
        <v>3370</v>
      </c>
      <c r="B3370" s="1">
        <v>-0.5</v>
      </c>
      <c r="C3370" s="1">
        <v>0</v>
      </c>
      <c r="D3370" s="1">
        <v>0</v>
      </c>
      <c r="E3370" s="1">
        <f t="shared" si="52"/>
        <v>-0.40450849999999999</v>
      </c>
      <c r="P3370"/>
      <c r="Q3370"/>
    </row>
    <row r="3371" spans="1:17" x14ac:dyDescent="0.3">
      <c r="A3371" s="1">
        <v>3371</v>
      </c>
      <c r="B3371" s="1">
        <v>-0.66913100000000003</v>
      </c>
      <c r="C3371" s="1">
        <v>0</v>
      </c>
      <c r="D3371" s="1">
        <v>0</v>
      </c>
      <c r="E3371" s="1">
        <f t="shared" si="52"/>
        <v>-0.58456550000000007</v>
      </c>
      <c r="P3371"/>
      <c r="Q3371"/>
    </row>
    <row r="3372" spans="1:17" x14ac:dyDescent="0.3">
      <c r="A3372" s="1">
        <v>3372</v>
      </c>
      <c r="B3372" s="1">
        <v>-0.80901699999999999</v>
      </c>
      <c r="C3372" s="1">
        <v>0</v>
      </c>
      <c r="D3372" s="1">
        <v>0</v>
      </c>
      <c r="E3372" s="1">
        <f t="shared" si="52"/>
        <v>-0.73907400000000001</v>
      </c>
      <c r="P3372"/>
      <c r="Q3372"/>
    </row>
    <row r="3373" spans="1:17" x14ac:dyDescent="0.3">
      <c r="A3373" s="1">
        <v>3373</v>
      </c>
      <c r="B3373" s="1">
        <v>-0.91354500000000005</v>
      </c>
      <c r="C3373" s="1">
        <v>0</v>
      </c>
      <c r="D3373" s="1">
        <v>0</v>
      </c>
      <c r="E3373" s="1">
        <f t="shared" si="52"/>
        <v>-0.86128099999999996</v>
      </c>
      <c r="P3373"/>
      <c r="Q3373"/>
    </row>
    <row r="3374" spans="1:17" x14ac:dyDescent="0.3">
      <c r="A3374" s="1">
        <v>3374</v>
      </c>
      <c r="B3374" s="1">
        <v>-0.97814800000000002</v>
      </c>
      <c r="C3374" s="1">
        <v>0</v>
      </c>
      <c r="D3374" s="1">
        <v>0</v>
      </c>
      <c r="E3374" s="1">
        <f t="shared" si="52"/>
        <v>-0.94584650000000003</v>
      </c>
      <c r="P3374"/>
      <c r="Q3374"/>
    </row>
    <row r="3375" spans="1:17" x14ac:dyDescent="0.3">
      <c r="A3375" s="1">
        <v>3375</v>
      </c>
      <c r="B3375" s="1">
        <v>-1</v>
      </c>
      <c r="C3375" s="1">
        <v>0</v>
      </c>
      <c r="D3375" s="1">
        <v>0</v>
      </c>
      <c r="E3375" s="1">
        <f t="shared" si="52"/>
        <v>-0.98907400000000001</v>
      </c>
      <c r="P3375"/>
      <c r="Q3375"/>
    </row>
    <row r="3376" spans="1:17" x14ac:dyDescent="0.3">
      <c r="A3376" s="1">
        <v>3376</v>
      </c>
      <c r="B3376" s="1">
        <v>-0.97814800000000002</v>
      </c>
      <c r="C3376" s="1">
        <v>0</v>
      </c>
      <c r="D3376" s="1">
        <v>0</v>
      </c>
      <c r="E3376" s="1">
        <f t="shared" si="52"/>
        <v>-0.98907400000000001</v>
      </c>
      <c r="P3376"/>
      <c r="Q3376"/>
    </row>
    <row r="3377" spans="1:17" x14ac:dyDescent="0.3">
      <c r="A3377" s="1">
        <v>3377</v>
      </c>
      <c r="B3377" s="1">
        <v>-0.91354500000000005</v>
      </c>
      <c r="C3377" s="1">
        <v>0</v>
      </c>
      <c r="D3377" s="1">
        <v>0</v>
      </c>
      <c r="E3377" s="1">
        <f t="shared" si="52"/>
        <v>-0.94584650000000003</v>
      </c>
      <c r="P3377"/>
      <c r="Q3377"/>
    </row>
    <row r="3378" spans="1:17" x14ac:dyDescent="0.3">
      <c r="A3378" s="1">
        <v>3378</v>
      </c>
      <c r="B3378" s="1">
        <v>-0.80901699999999999</v>
      </c>
      <c r="C3378" s="1">
        <v>0</v>
      </c>
      <c r="D3378" s="1">
        <v>0</v>
      </c>
      <c r="E3378" s="1">
        <f t="shared" si="52"/>
        <v>-0.86128099999999996</v>
      </c>
      <c r="P3378"/>
      <c r="Q3378"/>
    </row>
    <row r="3379" spans="1:17" x14ac:dyDescent="0.3">
      <c r="A3379" s="1">
        <v>3379</v>
      </c>
      <c r="B3379" s="1">
        <v>-0.66913100000000003</v>
      </c>
      <c r="C3379" s="1">
        <v>0</v>
      </c>
      <c r="D3379" s="1">
        <v>0</v>
      </c>
      <c r="E3379" s="1">
        <f t="shared" si="52"/>
        <v>-0.73907400000000001</v>
      </c>
      <c r="P3379"/>
      <c r="Q3379"/>
    </row>
    <row r="3380" spans="1:17" x14ac:dyDescent="0.3">
      <c r="A3380" s="1">
        <v>3380</v>
      </c>
      <c r="B3380" s="1">
        <v>-0.5</v>
      </c>
      <c r="C3380" s="1">
        <v>0</v>
      </c>
      <c r="D3380" s="1">
        <v>0</v>
      </c>
      <c r="E3380" s="1">
        <f t="shared" si="52"/>
        <v>-0.58456550000000007</v>
      </c>
      <c r="P3380"/>
      <c r="Q3380"/>
    </row>
    <row r="3381" spans="1:17" x14ac:dyDescent="0.3">
      <c r="A3381" s="1">
        <v>3381</v>
      </c>
      <c r="B3381" s="1">
        <v>-0.30901699999999999</v>
      </c>
      <c r="C3381" s="1">
        <v>0</v>
      </c>
      <c r="D3381" s="1">
        <v>0</v>
      </c>
      <c r="E3381" s="1">
        <f t="shared" si="52"/>
        <v>-0.40450849999999999</v>
      </c>
      <c r="P3381"/>
      <c r="Q3381"/>
    </row>
    <row r="3382" spans="1:17" x14ac:dyDescent="0.3">
      <c r="A3382" s="1">
        <v>3382</v>
      </c>
      <c r="B3382" s="1">
        <v>-0.104528</v>
      </c>
      <c r="C3382" s="1">
        <v>0</v>
      </c>
      <c r="D3382" s="1">
        <v>0</v>
      </c>
      <c r="E3382" s="1">
        <f t="shared" si="52"/>
        <v>-0.2067725</v>
      </c>
      <c r="P3382"/>
      <c r="Q3382"/>
    </row>
    <row r="3383" spans="1:17" x14ac:dyDescent="0.3">
      <c r="A3383" s="1">
        <v>3383</v>
      </c>
      <c r="B3383" s="1">
        <v>0.104528</v>
      </c>
      <c r="C3383" s="1">
        <v>0</v>
      </c>
      <c r="D3383" s="1">
        <v>0</v>
      </c>
      <c r="E3383" s="1">
        <f t="shared" si="52"/>
        <v>0</v>
      </c>
      <c r="P3383"/>
      <c r="Q3383"/>
    </row>
    <row r="3384" spans="1:17" x14ac:dyDescent="0.3">
      <c r="A3384" s="1">
        <v>3384</v>
      </c>
      <c r="B3384" s="1">
        <v>0.30901699999999999</v>
      </c>
      <c r="C3384" s="1">
        <v>0</v>
      </c>
      <c r="D3384" s="1">
        <v>0</v>
      </c>
      <c r="E3384" s="1">
        <f t="shared" si="52"/>
        <v>0.2067725</v>
      </c>
      <c r="P3384"/>
      <c r="Q3384"/>
    </row>
    <row r="3385" spans="1:17" x14ac:dyDescent="0.3">
      <c r="A3385" s="1">
        <v>3385</v>
      </c>
      <c r="B3385" s="1">
        <v>0.5</v>
      </c>
      <c r="C3385" s="1">
        <v>0</v>
      </c>
      <c r="D3385" s="1">
        <v>0</v>
      </c>
      <c r="E3385" s="1">
        <f t="shared" si="52"/>
        <v>0.40450849999999999</v>
      </c>
      <c r="P3385"/>
      <c r="Q3385"/>
    </row>
    <row r="3386" spans="1:17" x14ac:dyDescent="0.3">
      <c r="A3386" s="1">
        <v>3386</v>
      </c>
      <c r="B3386" s="1">
        <v>0.66913100000000003</v>
      </c>
      <c r="C3386" s="1">
        <v>0</v>
      </c>
      <c r="D3386" s="1">
        <v>0</v>
      </c>
      <c r="E3386" s="1">
        <f t="shared" si="52"/>
        <v>0.58456550000000007</v>
      </c>
      <c r="P3386"/>
      <c r="Q3386"/>
    </row>
    <row r="3387" spans="1:17" x14ac:dyDescent="0.3">
      <c r="A3387" s="1">
        <v>3387</v>
      </c>
      <c r="B3387" s="1">
        <v>0.80901699999999999</v>
      </c>
      <c r="C3387" s="1">
        <v>0</v>
      </c>
      <c r="D3387" s="1">
        <v>0</v>
      </c>
      <c r="E3387" s="1">
        <f t="shared" si="52"/>
        <v>0.73907400000000001</v>
      </c>
      <c r="P3387"/>
      <c r="Q3387"/>
    </row>
    <row r="3388" spans="1:17" x14ac:dyDescent="0.3">
      <c r="A3388" s="1">
        <v>3388</v>
      </c>
      <c r="B3388" s="1">
        <v>0.91354500000000005</v>
      </c>
      <c r="C3388" s="1">
        <v>0</v>
      </c>
      <c r="D3388" s="1">
        <v>0</v>
      </c>
      <c r="E3388" s="1">
        <f t="shared" si="52"/>
        <v>0.86128099999999996</v>
      </c>
      <c r="P3388"/>
      <c r="Q3388"/>
    </row>
    <row r="3389" spans="1:17" x14ac:dyDescent="0.3">
      <c r="A3389" s="1">
        <v>3389</v>
      </c>
      <c r="B3389" s="1">
        <v>0.97814800000000002</v>
      </c>
      <c r="C3389" s="1">
        <v>0</v>
      </c>
      <c r="D3389" s="1">
        <v>0</v>
      </c>
      <c r="E3389" s="1">
        <f t="shared" si="52"/>
        <v>0.94584650000000003</v>
      </c>
      <c r="P3389"/>
      <c r="Q3389"/>
    </row>
    <row r="3390" spans="1:17" x14ac:dyDescent="0.3">
      <c r="A3390" s="1">
        <v>3390</v>
      </c>
      <c r="B3390" s="1">
        <v>1</v>
      </c>
      <c r="C3390" s="1">
        <v>0</v>
      </c>
      <c r="D3390" s="1">
        <v>0</v>
      </c>
      <c r="E3390" s="1">
        <f t="shared" si="52"/>
        <v>0.98907400000000001</v>
      </c>
      <c r="P3390"/>
      <c r="Q3390"/>
    </row>
    <row r="3391" spans="1:17" x14ac:dyDescent="0.3">
      <c r="A3391" s="1">
        <v>3391</v>
      </c>
      <c r="B3391" s="1">
        <v>0.97814800000000002</v>
      </c>
      <c r="C3391" s="1">
        <v>0</v>
      </c>
      <c r="D3391" s="1">
        <v>0</v>
      </c>
      <c r="E3391" s="1">
        <f t="shared" si="52"/>
        <v>0.98907400000000001</v>
      </c>
      <c r="P3391"/>
      <c r="Q3391"/>
    </row>
    <row r="3392" spans="1:17" x14ac:dyDescent="0.3">
      <c r="A3392" s="1">
        <v>3392</v>
      </c>
      <c r="B3392" s="1">
        <v>0.91354500000000005</v>
      </c>
      <c r="C3392" s="1">
        <v>0</v>
      </c>
      <c r="D3392" s="1">
        <v>0</v>
      </c>
      <c r="E3392" s="1">
        <f t="shared" si="52"/>
        <v>0.94584650000000003</v>
      </c>
      <c r="P3392"/>
      <c r="Q3392"/>
    </row>
    <row r="3393" spans="1:17" x14ac:dyDescent="0.3">
      <c r="A3393" s="1">
        <v>3393</v>
      </c>
      <c r="B3393" s="1">
        <v>0.80901699999999999</v>
      </c>
      <c r="C3393" s="1">
        <v>0</v>
      </c>
      <c r="D3393" s="1">
        <v>0</v>
      </c>
      <c r="E3393" s="1">
        <f t="shared" si="52"/>
        <v>0.86128099999999996</v>
      </c>
      <c r="P3393"/>
      <c r="Q3393"/>
    </row>
    <row r="3394" spans="1:17" x14ac:dyDescent="0.3">
      <c r="A3394" s="1">
        <v>3394</v>
      </c>
      <c r="B3394" s="1">
        <v>0.66913100000000003</v>
      </c>
      <c r="C3394" s="1">
        <v>0</v>
      </c>
      <c r="D3394" s="1">
        <v>0</v>
      </c>
      <c r="E3394" s="1">
        <f t="shared" si="52"/>
        <v>0.73907400000000001</v>
      </c>
      <c r="P3394"/>
      <c r="Q3394"/>
    </row>
    <row r="3395" spans="1:17" x14ac:dyDescent="0.3">
      <c r="A3395" s="1">
        <v>3395</v>
      </c>
      <c r="B3395" s="1">
        <v>0.5</v>
      </c>
      <c r="C3395" s="1">
        <v>0</v>
      </c>
      <c r="D3395" s="1">
        <v>0</v>
      </c>
      <c r="E3395" s="1">
        <f t="shared" ref="E3395:E3458" si="53">0.5*(B3395+B3394)*(A3395-A3394)</f>
        <v>0.58456550000000007</v>
      </c>
      <c r="P3395"/>
      <c r="Q3395"/>
    </row>
    <row r="3396" spans="1:17" x14ac:dyDescent="0.3">
      <c r="A3396" s="1">
        <v>3396</v>
      </c>
      <c r="B3396" s="1">
        <v>0.30901699999999999</v>
      </c>
      <c r="C3396" s="1">
        <v>0</v>
      </c>
      <c r="D3396" s="1">
        <v>0</v>
      </c>
      <c r="E3396" s="1">
        <f t="shared" si="53"/>
        <v>0.40450849999999999</v>
      </c>
      <c r="P3396"/>
      <c r="Q3396"/>
    </row>
    <row r="3397" spans="1:17" x14ac:dyDescent="0.3">
      <c r="A3397" s="1">
        <v>3397</v>
      </c>
      <c r="B3397" s="1">
        <v>0.104528</v>
      </c>
      <c r="C3397" s="1">
        <v>0</v>
      </c>
      <c r="D3397" s="1">
        <v>0</v>
      </c>
      <c r="E3397" s="1">
        <f t="shared" si="53"/>
        <v>0.2067725</v>
      </c>
      <c r="P3397"/>
      <c r="Q3397"/>
    </row>
    <row r="3398" spans="1:17" x14ac:dyDescent="0.3">
      <c r="A3398" s="1">
        <v>3398</v>
      </c>
      <c r="B3398" s="1">
        <v>-0.104528</v>
      </c>
      <c r="C3398" s="1">
        <v>0</v>
      </c>
      <c r="D3398" s="1">
        <v>0</v>
      </c>
      <c r="E3398" s="1">
        <f t="shared" si="53"/>
        <v>0</v>
      </c>
      <c r="P3398"/>
      <c r="Q3398"/>
    </row>
    <row r="3399" spans="1:17" x14ac:dyDescent="0.3">
      <c r="A3399" s="1">
        <v>3399</v>
      </c>
      <c r="B3399" s="1">
        <v>-0.30901699999999999</v>
      </c>
      <c r="C3399" s="1">
        <v>0</v>
      </c>
      <c r="D3399" s="1">
        <v>0</v>
      </c>
      <c r="E3399" s="1">
        <f t="shared" si="53"/>
        <v>-0.2067725</v>
      </c>
      <c r="P3399"/>
      <c r="Q3399"/>
    </row>
    <row r="3400" spans="1:17" x14ac:dyDescent="0.3">
      <c r="A3400" s="1">
        <v>3400</v>
      </c>
      <c r="B3400" s="1">
        <v>-0.5</v>
      </c>
      <c r="C3400" s="1">
        <v>0</v>
      </c>
      <c r="D3400" s="1">
        <v>0</v>
      </c>
      <c r="E3400" s="1">
        <f t="shared" si="53"/>
        <v>-0.40450849999999999</v>
      </c>
      <c r="P3400"/>
      <c r="Q3400"/>
    </row>
    <row r="3401" spans="1:17" x14ac:dyDescent="0.3">
      <c r="A3401" s="1">
        <v>3401</v>
      </c>
      <c r="B3401" s="1">
        <v>-0.66913100000000003</v>
      </c>
      <c r="C3401" s="1">
        <v>0</v>
      </c>
      <c r="D3401" s="1">
        <v>0</v>
      </c>
      <c r="E3401" s="1">
        <f t="shared" si="53"/>
        <v>-0.58456550000000007</v>
      </c>
      <c r="P3401"/>
      <c r="Q3401"/>
    </row>
    <row r="3402" spans="1:17" x14ac:dyDescent="0.3">
      <c r="A3402" s="1">
        <v>3402</v>
      </c>
      <c r="B3402" s="1">
        <v>-0.80901699999999999</v>
      </c>
      <c r="C3402" s="1">
        <v>0</v>
      </c>
      <c r="D3402" s="1">
        <v>0</v>
      </c>
      <c r="E3402" s="1">
        <f t="shared" si="53"/>
        <v>-0.73907400000000001</v>
      </c>
      <c r="P3402"/>
      <c r="Q3402"/>
    </row>
    <row r="3403" spans="1:17" x14ac:dyDescent="0.3">
      <c r="A3403" s="1">
        <v>3403</v>
      </c>
      <c r="B3403" s="1">
        <v>-0.91354500000000005</v>
      </c>
      <c r="C3403" s="1">
        <v>0</v>
      </c>
      <c r="D3403" s="1">
        <v>0</v>
      </c>
      <c r="E3403" s="1">
        <f t="shared" si="53"/>
        <v>-0.86128099999999996</v>
      </c>
      <c r="P3403"/>
      <c r="Q3403"/>
    </row>
    <row r="3404" spans="1:17" x14ac:dyDescent="0.3">
      <c r="A3404" s="1">
        <v>3404</v>
      </c>
      <c r="B3404" s="1">
        <v>-0.97814800000000002</v>
      </c>
      <c r="C3404" s="1">
        <v>0</v>
      </c>
      <c r="D3404" s="1">
        <v>0</v>
      </c>
      <c r="E3404" s="1">
        <f t="shared" si="53"/>
        <v>-0.94584650000000003</v>
      </c>
      <c r="P3404"/>
      <c r="Q3404"/>
    </row>
    <row r="3405" spans="1:17" x14ac:dyDescent="0.3">
      <c r="A3405" s="1">
        <v>3405</v>
      </c>
      <c r="B3405" s="1">
        <v>-1</v>
      </c>
      <c r="C3405" s="1">
        <v>0</v>
      </c>
      <c r="D3405" s="1">
        <v>0</v>
      </c>
      <c r="E3405" s="1">
        <f t="shared" si="53"/>
        <v>-0.98907400000000001</v>
      </c>
      <c r="P3405"/>
      <c r="Q3405"/>
    </row>
    <row r="3406" spans="1:17" x14ac:dyDescent="0.3">
      <c r="A3406" s="1">
        <v>3406</v>
      </c>
      <c r="B3406" s="1">
        <v>-0.97814800000000002</v>
      </c>
      <c r="C3406" s="1">
        <v>0</v>
      </c>
      <c r="D3406" s="1">
        <v>0</v>
      </c>
      <c r="E3406" s="1">
        <f t="shared" si="53"/>
        <v>-0.98907400000000001</v>
      </c>
      <c r="P3406"/>
      <c r="Q3406"/>
    </row>
    <row r="3407" spans="1:17" x14ac:dyDescent="0.3">
      <c r="A3407" s="1">
        <v>3407</v>
      </c>
      <c r="B3407" s="1">
        <v>-0.91354500000000005</v>
      </c>
      <c r="C3407" s="1">
        <v>0</v>
      </c>
      <c r="D3407" s="1">
        <v>0</v>
      </c>
      <c r="E3407" s="1">
        <f t="shared" si="53"/>
        <v>-0.94584650000000003</v>
      </c>
      <c r="P3407"/>
      <c r="Q3407"/>
    </row>
    <row r="3408" spans="1:17" x14ac:dyDescent="0.3">
      <c r="A3408" s="1">
        <v>3408</v>
      </c>
      <c r="B3408" s="1">
        <v>-0.80901699999999999</v>
      </c>
      <c r="C3408" s="1">
        <v>0</v>
      </c>
      <c r="D3408" s="1">
        <v>0</v>
      </c>
      <c r="E3408" s="1">
        <f t="shared" si="53"/>
        <v>-0.86128099999999996</v>
      </c>
      <c r="P3408"/>
      <c r="Q3408"/>
    </row>
    <row r="3409" spans="1:17" x14ac:dyDescent="0.3">
      <c r="A3409" s="1">
        <v>3409</v>
      </c>
      <c r="B3409" s="1">
        <v>-0.66913100000000003</v>
      </c>
      <c r="C3409" s="1">
        <v>0</v>
      </c>
      <c r="D3409" s="1">
        <v>0</v>
      </c>
      <c r="E3409" s="1">
        <f t="shared" si="53"/>
        <v>-0.73907400000000001</v>
      </c>
      <c r="P3409"/>
      <c r="Q3409"/>
    </row>
    <row r="3410" spans="1:17" x14ac:dyDescent="0.3">
      <c r="A3410" s="1">
        <v>3410</v>
      </c>
      <c r="B3410" s="1">
        <v>-0.5</v>
      </c>
      <c r="C3410" s="1">
        <v>0</v>
      </c>
      <c r="D3410" s="1">
        <v>0</v>
      </c>
      <c r="E3410" s="1">
        <f t="shared" si="53"/>
        <v>-0.58456550000000007</v>
      </c>
      <c r="P3410"/>
      <c r="Q3410"/>
    </row>
    <row r="3411" spans="1:17" x14ac:dyDescent="0.3">
      <c r="A3411" s="1">
        <v>3411</v>
      </c>
      <c r="B3411" s="1">
        <v>-0.30901699999999999</v>
      </c>
      <c r="C3411" s="1">
        <v>0</v>
      </c>
      <c r="D3411" s="1">
        <v>0</v>
      </c>
      <c r="E3411" s="1">
        <f t="shared" si="53"/>
        <v>-0.40450849999999999</v>
      </c>
      <c r="P3411"/>
      <c r="Q3411"/>
    </row>
    <row r="3412" spans="1:17" x14ac:dyDescent="0.3">
      <c r="A3412" s="1">
        <v>3412</v>
      </c>
      <c r="B3412" s="1">
        <v>-0.104528</v>
      </c>
      <c r="C3412" s="1">
        <v>0</v>
      </c>
      <c r="D3412" s="1">
        <v>0</v>
      </c>
      <c r="E3412" s="1">
        <f t="shared" si="53"/>
        <v>-0.2067725</v>
      </c>
      <c r="P3412"/>
      <c r="Q3412"/>
    </row>
    <row r="3413" spans="1:17" x14ac:dyDescent="0.3">
      <c r="A3413" s="1">
        <v>3413</v>
      </c>
      <c r="B3413" s="1">
        <v>0.104528</v>
      </c>
      <c r="C3413" s="1">
        <v>0</v>
      </c>
      <c r="D3413" s="1">
        <v>0</v>
      </c>
      <c r="E3413" s="1">
        <f t="shared" si="53"/>
        <v>0</v>
      </c>
      <c r="P3413"/>
      <c r="Q3413"/>
    </row>
    <row r="3414" spans="1:17" x14ac:dyDescent="0.3">
      <c r="A3414" s="1">
        <v>3414</v>
      </c>
      <c r="B3414" s="1">
        <v>0.30901699999999999</v>
      </c>
      <c r="C3414" s="1">
        <v>0</v>
      </c>
      <c r="D3414" s="1">
        <v>0</v>
      </c>
      <c r="E3414" s="1">
        <f t="shared" si="53"/>
        <v>0.2067725</v>
      </c>
      <c r="P3414"/>
      <c r="Q3414"/>
    </row>
    <row r="3415" spans="1:17" x14ac:dyDescent="0.3">
      <c r="A3415" s="1">
        <v>3415</v>
      </c>
      <c r="B3415" s="1">
        <v>0.5</v>
      </c>
      <c r="C3415" s="1">
        <v>0</v>
      </c>
      <c r="D3415" s="1">
        <v>0</v>
      </c>
      <c r="E3415" s="1">
        <f t="shared" si="53"/>
        <v>0.40450849999999999</v>
      </c>
      <c r="P3415"/>
      <c r="Q3415"/>
    </row>
    <row r="3416" spans="1:17" x14ac:dyDescent="0.3">
      <c r="A3416" s="1">
        <v>3416</v>
      </c>
      <c r="B3416" s="1">
        <v>0.66913100000000003</v>
      </c>
      <c r="C3416" s="1">
        <v>0</v>
      </c>
      <c r="D3416" s="1">
        <v>0</v>
      </c>
      <c r="E3416" s="1">
        <f t="shared" si="53"/>
        <v>0.58456550000000007</v>
      </c>
      <c r="P3416"/>
      <c r="Q3416"/>
    </row>
    <row r="3417" spans="1:17" x14ac:dyDescent="0.3">
      <c r="A3417" s="1">
        <v>3417</v>
      </c>
      <c r="B3417" s="1">
        <v>0.80901699999999999</v>
      </c>
      <c r="C3417" s="1">
        <v>0</v>
      </c>
      <c r="D3417" s="1">
        <v>0</v>
      </c>
      <c r="E3417" s="1">
        <f t="shared" si="53"/>
        <v>0.73907400000000001</v>
      </c>
      <c r="P3417"/>
      <c r="Q3417"/>
    </row>
    <row r="3418" spans="1:17" x14ac:dyDescent="0.3">
      <c r="A3418" s="1">
        <v>3418</v>
      </c>
      <c r="B3418" s="1">
        <v>0.91354500000000005</v>
      </c>
      <c r="C3418" s="1">
        <v>0</v>
      </c>
      <c r="D3418" s="1">
        <v>0</v>
      </c>
      <c r="E3418" s="1">
        <f t="shared" si="53"/>
        <v>0.86128099999999996</v>
      </c>
      <c r="P3418"/>
      <c r="Q3418"/>
    </row>
    <row r="3419" spans="1:17" x14ac:dyDescent="0.3">
      <c r="A3419" s="1">
        <v>3419</v>
      </c>
      <c r="B3419" s="1">
        <v>0.97814800000000002</v>
      </c>
      <c r="C3419" s="1">
        <v>0</v>
      </c>
      <c r="D3419" s="1">
        <v>0</v>
      </c>
      <c r="E3419" s="1">
        <f t="shared" si="53"/>
        <v>0.94584650000000003</v>
      </c>
      <c r="P3419"/>
      <c r="Q3419"/>
    </row>
    <row r="3420" spans="1:17" x14ac:dyDescent="0.3">
      <c r="A3420" s="1">
        <v>3420</v>
      </c>
      <c r="B3420" s="1">
        <v>1</v>
      </c>
      <c r="C3420" s="1">
        <v>0</v>
      </c>
      <c r="D3420" s="1">
        <v>0</v>
      </c>
      <c r="E3420" s="1">
        <f t="shared" si="53"/>
        <v>0.98907400000000001</v>
      </c>
      <c r="P3420"/>
      <c r="Q3420"/>
    </row>
    <row r="3421" spans="1:17" x14ac:dyDescent="0.3">
      <c r="A3421" s="1">
        <v>3421</v>
      </c>
      <c r="B3421" s="1">
        <v>0.97814800000000002</v>
      </c>
      <c r="C3421" s="1">
        <v>0</v>
      </c>
      <c r="D3421" s="1">
        <v>0</v>
      </c>
      <c r="E3421" s="1">
        <f t="shared" si="53"/>
        <v>0.98907400000000001</v>
      </c>
      <c r="P3421"/>
      <c r="Q3421"/>
    </row>
    <row r="3422" spans="1:17" x14ac:dyDescent="0.3">
      <c r="A3422" s="1">
        <v>3422</v>
      </c>
      <c r="B3422" s="1">
        <v>0.91354500000000005</v>
      </c>
      <c r="C3422" s="1">
        <v>0</v>
      </c>
      <c r="D3422" s="1">
        <v>0</v>
      </c>
      <c r="E3422" s="1">
        <f t="shared" si="53"/>
        <v>0.94584650000000003</v>
      </c>
      <c r="P3422"/>
      <c r="Q3422"/>
    </row>
    <row r="3423" spans="1:17" x14ac:dyDescent="0.3">
      <c r="A3423" s="1">
        <v>3423</v>
      </c>
      <c r="B3423" s="1">
        <v>0.80901699999999999</v>
      </c>
      <c r="C3423" s="1">
        <v>0</v>
      </c>
      <c r="D3423" s="1">
        <v>0</v>
      </c>
      <c r="E3423" s="1">
        <f t="shared" si="53"/>
        <v>0.86128099999999996</v>
      </c>
      <c r="P3423"/>
      <c r="Q3423"/>
    </row>
    <row r="3424" spans="1:17" x14ac:dyDescent="0.3">
      <c r="A3424" s="1">
        <v>3424</v>
      </c>
      <c r="B3424" s="1">
        <v>0.66913100000000003</v>
      </c>
      <c r="C3424" s="1">
        <v>0</v>
      </c>
      <c r="D3424" s="1">
        <v>0</v>
      </c>
      <c r="E3424" s="1">
        <f t="shared" si="53"/>
        <v>0.73907400000000001</v>
      </c>
      <c r="P3424"/>
      <c r="Q3424"/>
    </row>
    <row r="3425" spans="1:17" x14ac:dyDescent="0.3">
      <c r="A3425" s="1">
        <v>3425</v>
      </c>
      <c r="B3425" s="1">
        <v>0.5</v>
      </c>
      <c r="C3425" s="1">
        <v>0</v>
      </c>
      <c r="D3425" s="1">
        <v>0</v>
      </c>
      <c r="E3425" s="1">
        <f t="shared" si="53"/>
        <v>0.58456550000000007</v>
      </c>
      <c r="P3425"/>
      <c r="Q3425"/>
    </row>
    <row r="3426" spans="1:17" x14ac:dyDescent="0.3">
      <c r="A3426" s="1">
        <v>3426</v>
      </c>
      <c r="B3426" s="1">
        <v>0.30901699999999999</v>
      </c>
      <c r="C3426" s="1">
        <v>0</v>
      </c>
      <c r="D3426" s="1">
        <v>0</v>
      </c>
      <c r="E3426" s="1">
        <f t="shared" si="53"/>
        <v>0.40450849999999999</v>
      </c>
      <c r="P3426"/>
      <c r="Q3426"/>
    </row>
    <row r="3427" spans="1:17" x14ac:dyDescent="0.3">
      <c r="A3427" s="1">
        <v>3427</v>
      </c>
      <c r="B3427" s="1">
        <v>0.104528</v>
      </c>
      <c r="C3427" s="1">
        <v>0</v>
      </c>
      <c r="D3427" s="1">
        <v>0</v>
      </c>
      <c r="E3427" s="1">
        <f t="shared" si="53"/>
        <v>0.2067725</v>
      </c>
      <c r="P3427"/>
      <c r="Q3427"/>
    </row>
    <row r="3428" spans="1:17" x14ac:dyDescent="0.3">
      <c r="A3428" s="1">
        <v>3428</v>
      </c>
      <c r="B3428" s="1">
        <v>-0.104528</v>
      </c>
      <c r="C3428" s="1">
        <v>0</v>
      </c>
      <c r="D3428" s="1">
        <v>0</v>
      </c>
      <c r="E3428" s="1">
        <f t="shared" si="53"/>
        <v>0</v>
      </c>
      <c r="P3428"/>
      <c r="Q3428"/>
    </row>
    <row r="3429" spans="1:17" x14ac:dyDescent="0.3">
      <c r="A3429" s="1">
        <v>3429</v>
      </c>
      <c r="B3429" s="1">
        <v>-0.30901699999999999</v>
      </c>
      <c r="C3429" s="1">
        <v>0</v>
      </c>
      <c r="D3429" s="1">
        <v>0</v>
      </c>
      <c r="E3429" s="1">
        <f t="shared" si="53"/>
        <v>-0.2067725</v>
      </c>
      <c r="P3429"/>
      <c r="Q3429"/>
    </row>
    <row r="3430" spans="1:17" x14ac:dyDescent="0.3">
      <c r="A3430" s="1">
        <v>3430</v>
      </c>
      <c r="B3430" s="1">
        <v>-0.5</v>
      </c>
      <c r="C3430" s="1">
        <v>0</v>
      </c>
      <c r="D3430" s="1">
        <v>0</v>
      </c>
      <c r="E3430" s="1">
        <f t="shared" si="53"/>
        <v>-0.40450849999999999</v>
      </c>
      <c r="P3430"/>
      <c r="Q3430"/>
    </row>
    <row r="3431" spans="1:17" x14ac:dyDescent="0.3">
      <c r="A3431" s="1">
        <v>3431</v>
      </c>
      <c r="B3431" s="1">
        <v>-0.66913100000000003</v>
      </c>
      <c r="C3431" s="1">
        <v>0</v>
      </c>
      <c r="D3431" s="1">
        <v>0</v>
      </c>
      <c r="E3431" s="1">
        <f t="shared" si="53"/>
        <v>-0.58456550000000007</v>
      </c>
      <c r="P3431"/>
      <c r="Q3431"/>
    </row>
    <row r="3432" spans="1:17" x14ac:dyDescent="0.3">
      <c r="A3432" s="1">
        <v>3432</v>
      </c>
      <c r="B3432" s="1">
        <v>-0.80901699999999999</v>
      </c>
      <c r="C3432" s="1">
        <v>0</v>
      </c>
      <c r="D3432" s="1">
        <v>0</v>
      </c>
      <c r="E3432" s="1">
        <f t="shared" si="53"/>
        <v>-0.73907400000000001</v>
      </c>
      <c r="P3432"/>
      <c r="Q3432"/>
    </row>
    <row r="3433" spans="1:17" x14ac:dyDescent="0.3">
      <c r="A3433" s="1">
        <v>3433</v>
      </c>
      <c r="B3433" s="1">
        <v>-0.91354500000000005</v>
      </c>
      <c r="C3433" s="1">
        <v>0</v>
      </c>
      <c r="D3433" s="1">
        <v>0</v>
      </c>
      <c r="E3433" s="1">
        <f t="shared" si="53"/>
        <v>-0.86128099999999996</v>
      </c>
      <c r="P3433"/>
      <c r="Q3433"/>
    </row>
    <row r="3434" spans="1:17" x14ac:dyDescent="0.3">
      <c r="A3434" s="1">
        <v>3434</v>
      </c>
      <c r="B3434" s="1">
        <v>-0.97814800000000002</v>
      </c>
      <c r="C3434" s="1">
        <v>0</v>
      </c>
      <c r="D3434" s="1">
        <v>0</v>
      </c>
      <c r="E3434" s="1">
        <f t="shared" si="53"/>
        <v>-0.94584650000000003</v>
      </c>
      <c r="P3434"/>
      <c r="Q3434"/>
    </row>
    <row r="3435" spans="1:17" x14ac:dyDescent="0.3">
      <c r="A3435" s="1">
        <v>3435</v>
      </c>
      <c r="B3435" s="1">
        <v>-1</v>
      </c>
      <c r="C3435" s="1">
        <v>0</v>
      </c>
      <c r="D3435" s="1">
        <v>0</v>
      </c>
      <c r="E3435" s="1">
        <f t="shared" si="53"/>
        <v>-0.98907400000000001</v>
      </c>
      <c r="P3435"/>
      <c r="Q3435"/>
    </row>
    <row r="3436" spans="1:17" x14ac:dyDescent="0.3">
      <c r="A3436" s="1">
        <v>3436</v>
      </c>
      <c r="B3436" s="1">
        <v>-0.97814800000000002</v>
      </c>
      <c r="C3436" s="1">
        <v>0</v>
      </c>
      <c r="D3436" s="1">
        <v>0</v>
      </c>
      <c r="E3436" s="1">
        <f t="shared" si="53"/>
        <v>-0.98907400000000001</v>
      </c>
      <c r="P3436"/>
      <c r="Q3436"/>
    </row>
    <row r="3437" spans="1:17" x14ac:dyDescent="0.3">
      <c r="A3437" s="1">
        <v>3437</v>
      </c>
      <c r="B3437" s="1">
        <v>-0.91354500000000005</v>
      </c>
      <c r="C3437" s="1">
        <v>0</v>
      </c>
      <c r="D3437" s="1">
        <v>0</v>
      </c>
      <c r="E3437" s="1">
        <f t="shared" si="53"/>
        <v>-0.94584650000000003</v>
      </c>
      <c r="P3437"/>
      <c r="Q3437"/>
    </row>
    <row r="3438" spans="1:17" x14ac:dyDescent="0.3">
      <c r="A3438" s="1">
        <v>3438</v>
      </c>
      <c r="B3438" s="1">
        <v>-0.80901699999999999</v>
      </c>
      <c r="C3438" s="1">
        <v>0</v>
      </c>
      <c r="D3438" s="1">
        <v>0</v>
      </c>
      <c r="E3438" s="1">
        <f t="shared" si="53"/>
        <v>-0.86128099999999996</v>
      </c>
      <c r="P3438"/>
      <c r="Q3438"/>
    </row>
    <row r="3439" spans="1:17" x14ac:dyDescent="0.3">
      <c r="A3439" s="1">
        <v>3439</v>
      </c>
      <c r="B3439" s="1">
        <v>-0.66913100000000003</v>
      </c>
      <c r="C3439" s="1">
        <v>0</v>
      </c>
      <c r="D3439" s="1">
        <v>0</v>
      </c>
      <c r="E3439" s="1">
        <f t="shared" si="53"/>
        <v>-0.73907400000000001</v>
      </c>
      <c r="P3439"/>
      <c r="Q3439"/>
    </row>
    <row r="3440" spans="1:17" x14ac:dyDescent="0.3">
      <c r="A3440" s="1">
        <v>3440</v>
      </c>
      <c r="B3440" s="1">
        <v>-0.5</v>
      </c>
      <c r="C3440" s="1">
        <v>0</v>
      </c>
      <c r="D3440" s="1">
        <v>0</v>
      </c>
      <c r="E3440" s="1">
        <f t="shared" si="53"/>
        <v>-0.58456550000000007</v>
      </c>
      <c r="P3440"/>
      <c r="Q3440"/>
    </row>
    <row r="3441" spans="1:17" x14ac:dyDescent="0.3">
      <c r="A3441" s="1">
        <v>3441</v>
      </c>
      <c r="B3441" s="1">
        <v>-0.30901699999999999</v>
      </c>
      <c r="C3441" s="1">
        <v>0</v>
      </c>
      <c r="D3441" s="1">
        <v>0</v>
      </c>
      <c r="E3441" s="1">
        <f t="shared" si="53"/>
        <v>-0.40450849999999999</v>
      </c>
      <c r="P3441"/>
      <c r="Q3441"/>
    </row>
    <row r="3442" spans="1:17" x14ac:dyDescent="0.3">
      <c r="A3442" s="1">
        <v>3442</v>
      </c>
      <c r="B3442" s="1">
        <v>-0.104528</v>
      </c>
      <c r="C3442" s="1">
        <v>0</v>
      </c>
      <c r="D3442" s="1">
        <v>0</v>
      </c>
      <c r="E3442" s="1">
        <f t="shared" si="53"/>
        <v>-0.2067725</v>
      </c>
      <c r="P3442"/>
      <c r="Q3442"/>
    </row>
    <row r="3443" spans="1:17" x14ac:dyDescent="0.3">
      <c r="A3443" s="1">
        <v>3443</v>
      </c>
      <c r="B3443" s="1">
        <v>0.104528</v>
      </c>
      <c r="C3443" s="1">
        <v>0</v>
      </c>
      <c r="D3443" s="1">
        <v>0</v>
      </c>
      <c r="E3443" s="1">
        <f t="shared" si="53"/>
        <v>0</v>
      </c>
      <c r="P3443"/>
      <c r="Q3443"/>
    </row>
    <row r="3444" spans="1:17" x14ac:dyDescent="0.3">
      <c r="A3444" s="1">
        <v>3444</v>
      </c>
      <c r="B3444" s="1">
        <v>0.30901699999999999</v>
      </c>
      <c r="C3444" s="1">
        <v>0</v>
      </c>
      <c r="D3444" s="1">
        <v>0</v>
      </c>
      <c r="E3444" s="1">
        <f t="shared" si="53"/>
        <v>0.2067725</v>
      </c>
      <c r="P3444"/>
      <c r="Q3444"/>
    </row>
    <row r="3445" spans="1:17" x14ac:dyDescent="0.3">
      <c r="A3445" s="1">
        <v>3445</v>
      </c>
      <c r="B3445" s="1">
        <v>0.5</v>
      </c>
      <c r="C3445" s="1">
        <v>0</v>
      </c>
      <c r="D3445" s="1">
        <v>0</v>
      </c>
      <c r="E3445" s="1">
        <f t="shared" si="53"/>
        <v>0.40450849999999999</v>
      </c>
      <c r="P3445"/>
      <c r="Q3445"/>
    </row>
    <row r="3446" spans="1:17" x14ac:dyDescent="0.3">
      <c r="A3446" s="1">
        <v>3446</v>
      </c>
      <c r="B3446" s="1">
        <v>0.66913100000000003</v>
      </c>
      <c r="C3446" s="1">
        <v>0</v>
      </c>
      <c r="D3446" s="1">
        <v>0</v>
      </c>
      <c r="E3446" s="1">
        <f t="shared" si="53"/>
        <v>0.58456550000000007</v>
      </c>
      <c r="P3446"/>
      <c r="Q3446"/>
    </row>
    <row r="3447" spans="1:17" x14ac:dyDescent="0.3">
      <c r="A3447" s="1">
        <v>3447</v>
      </c>
      <c r="B3447" s="1">
        <v>0.80901699999999999</v>
      </c>
      <c r="C3447" s="1">
        <v>0</v>
      </c>
      <c r="D3447" s="1">
        <v>0</v>
      </c>
      <c r="E3447" s="1">
        <f t="shared" si="53"/>
        <v>0.73907400000000001</v>
      </c>
      <c r="P3447"/>
      <c r="Q3447"/>
    </row>
    <row r="3448" spans="1:17" x14ac:dyDescent="0.3">
      <c r="A3448" s="1">
        <v>3448</v>
      </c>
      <c r="B3448" s="1">
        <v>0.91354500000000005</v>
      </c>
      <c r="C3448" s="1">
        <v>0</v>
      </c>
      <c r="D3448" s="1">
        <v>0</v>
      </c>
      <c r="E3448" s="1">
        <f t="shared" si="53"/>
        <v>0.86128099999999996</v>
      </c>
      <c r="P3448"/>
      <c r="Q3448"/>
    </row>
    <row r="3449" spans="1:17" x14ac:dyDescent="0.3">
      <c r="A3449" s="1">
        <v>3449</v>
      </c>
      <c r="B3449" s="1">
        <v>0.97814800000000002</v>
      </c>
      <c r="C3449" s="1">
        <v>0</v>
      </c>
      <c r="D3449" s="1">
        <v>0</v>
      </c>
      <c r="E3449" s="1">
        <f t="shared" si="53"/>
        <v>0.94584650000000003</v>
      </c>
      <c r="P3449"/>
      <c r="Q3449"/>
    </row>
    <row r="3450" spans="1:17" x14ac:dyDescent="0.3">
      <c r="A3450" s="1">
        <v>3450</v>
      </c>
      <c r="B3450" s="1">
        <v>1</v>
      </c>
      <c r="C3450" s="1">
        <v>0</v>
      </c>
      <c r="D3450" s="1">
        <v>0</v>
      </c>
      <c r="E3450" s="1">
        <f t="shared" si="53"/>
        <v>0.98907400000000001</v>
      </c>
      <c r="P3450"/>
      <c r="Q3450"/>
    </row>
    <row r="3451" spans="1:17" x14ac:dyDescent="0.3">
      <c r="A3451" s="1">
        <v>3451</v>
      </c>
      <c r="B3451" s="1">
        <v>0.97814800000000002</v>
      </c>
      <c r="C3451" s="1">
        <v>0</v>
      </c>
      <c r="D3451" s="1">
        <v>0</v>
      </c>
      <c r="E3451" s="1">
        <f t="shared" si="53"/>
        <v>0.98907400000000001</v>
      </c>
      <c r="P3451"/>
      <c r="Q3451"/>
    </row>
    <row r="3452" spans="1:17" x14ac:dyDescent="0.3">
      <c r="A3452" s="1">
        <v>3452</v>
      </c>
      <c r="B3452" s="1">
        <v>0.91354500000000005</v>
      </c>
      <c r="C3452" s="1">
        <v>0</v>
      </c>
      <c r="D3452" s="1">
        <v>0</v>
      </c>
      <c r="E3452" s="1">
        <f t="shared" si="53"/>
        <v>0.94584650000000003</v>
      </c>
      <c r="P3452"/>
      <c r="Q3452"/>
    </row>
    <row r="3453" spans="1:17" x14ac:dyDescent="0.3">
      <c r="A3453" s="1">
        <v>3453</v>
      </c>
      <c r="B3453" s="1">
        <v>0.80901699999999999</v>
      </c>
      <c r="C3453" s="1">
        <v>0</v>
      </c>
      <c r="D3453" s="1">
        <v>0</v>
      </c>
      <c r="E3453" s="1">
        <f t="shared" si="53"/>
        <v>0.86128099999999996</v>
      </c>
      <c r="P3453"/>
      <c r="Q3453"/>
    </row>
    <row r="3454" spans="1:17" x14ac:dyDescent="0.3">
      <c r="A3454" s="1">
        <v>3454</v>
      </c>
      <c r="B3454" s="1">
        <v>0.66913100000000003</v>
      </c>
      <c r="C3454" s="1">
        <v>0</v>
      </c>
      <c r="D3454" s="1">
        <v>0</v>
      </c>
      <c r="E3454" s="1">
        <f t="shared" si="53"/>
        <v>0.73907400000000001</v>
      </c>
      <c r="P3454"/>
      <c r="Q3454"/>
    </row>
    <row r="3455" spans="1:17" x14ac:dyDescent="0.3">
      <c r="A3455" s="1">
        <v>3455</v>
      </c>
      <c r="B3455" s="1">
        <v>0.5</v>
      </c>
      <c r="C3455" s="1">
        <v>0</v>
      </c>
      <c r="D3455" s="1">
        <v>0</v>
      </c>
      <c r="E3455" s="1">
        <f t="shared" si="53"/>
        <v>0.58456550000000007</v>
      </c>
      <c r="P3455"/>
      <c r="Q3455"/>
    </row>
    <row r="3456" spans="1:17" x14ac:dyDescent="0.3">
      <c r="A3456" s="1">
        <v>3456</v>
      </c>
      <c r="B3456" s="1">
        <v>0.30901699999999999</v>
      </c>
      <c r="C3456" s="1">
        <v>0</v>
      </c>
      <c r="D3456" s="1">
        <v>0</v>
      </c>
      <c r="E3456" s="1">
        <f t="shared" si="53"/>
        <v>0.40450849999999999</v>
      </c>
      <c r="P3456"/>
      <c r="Q3456"/>
    </row>
    <row r="3457" spans="1:17" x14ac:dyDescent="0.3">
      <c r="A3457" s="1">
        <v>3457</v>
      </c>
      <c r="B3457" s="1">
        <v>0.104528</v>
      </c>
      <c r="C3457" s="1">
        <v>0</v>
      </c>
      <c r="D3457" s="1">
        <v>0</v>
      </c>
      <c r="E3457" s="1">
        <f t="shared" si="53"/>
        <v>0.2067725</v>
      </c>
      <c r="P3457"/>
      <c r="Q3457"/>
    </row>
    <row r="3458" spans="1:17" x14ac:dyDescent="0.3">
      <c r="A3458" s="1">
        <v>3458</v>
      </c>
      <c r="B3458" s="1">
        <v>-0.104528</v>
      </c>
      <c r="C3458" s="1">
        <v>0</v>
      </c>
      <c r="D3458" s="1">
        <v>0</v>
      </c>
      <c r="E3458" s="1">
        <f t="shared" si="53"/>
        <v>0</v>
      </c>
      <c r="P3458"/>
      <c r="Q3458"/>
    </row>
    <row r="3459" spans="1:17" x14ac:dyDescent="0.3">
      <c r="A3459" s="1">
        <v>3459</v>
      </c>
      <c r="B3459" s="1">
        <v>-0.30901699999999999</v>
      </c>
      <c r="C3459" s="1">
        <v>0</v>
      </c>
      <c r="D3459" s="1">
        <v>0</v>
      </c>
      <c r="E3459" s="1">
        <f t="shared" ref="E3459:E3522" si="54">0.5*(B3459+B3458)*(A3459-A3458)</f>
        <v>-0.2067725</v>
      </c>
      <c r="P3459"/>
      <c r="Q3459"/>
    </row>
    <row r="3460" spans="1:17" x14ac:dyDescent="0.3">
      <c r="A3460" s="1">
        <v>3460</v>
      </c>
      <c r="B3460" s="1">
        <v>-0.5</v>
      </c>
      <c r="C3460" s="1">
        <v>0</v>
      </c>
      <c r="D3460" s="1">
        <v>0</v>
      </c>
      <c r="E3460" s="1">
        <f t="shared" si="54"/>
        <v>-0.40450849999999999</v>
      </c>
      <c r="P3460"/>
      <c r="Q3460"/>
    </row>
    <row r="3461" spans="1:17" x14ac:dyDescent="0.3">
      <c r="A3461" s="1">
        <v>3461</v>
      </c>
      <c r="B3461" s="1">
        <v>-0.66913100000000003</v>
      </c>
      <c r="C3461" s="1">
        <v>0</v>
      </c>
      <c r="D3461" s="1">
        <v>0</v>
      </c>
      <c r="E3461" s="1">
        <f t="shared" si="54"/>
        <v>-0.58456550000000007</v>
      </c>
      <c r="P3461"/>
      <c r="Q3461"/>
    </row>
    <row r="3462" spans="1:17" x14ac:dyDescent="0.3">
      <c r="A3462" s="1">
        <v>3462</v>
      </c>
      <c r="B3462" s="1">
        <v>-0.80901699999999999</v>
      </c>
      <c r="C3462" s="1">
        <v>0</v>
      </c>
      <c r="D3462" s="1">
        <v>0</v>
      </c>
      <c r="E3462" s="1">
        <f t="shared" si="54"/>
        <v>-0.73907400000000001</v>
      </c>
      <c r="P3462"/>
      <c r="Q3462"/>
    </row>
    <row r="3463" spans="1:17" x14ac:dyDescent="0.3">
      <c r="A3463" s="1">
        <v>3463</v>
      </c>
      <c r="B3463" s="1">
        <v>-0.91354500000000005</v>
      </c>
      <c r="C3463" s="1">
        <v>0</v>
      </c>
      <c r="D3463" s="1">
        <v>0</v>
      </c>
      <c r="E3463" s="1">
        <f t="shared" si="54"/>
        <v>-0.86128099999999996</v>
      </c>
      <c r="P3463"/>
      <c r="Q3463"/>
    </row>
    <row r="3464" spans="1:17" x14ac:dyDescent="0.3">
      <c r="A3464" s="1">
        <v>3464</v>
      </c>
      <c r="B3464" s="1">
        <v>-0.97814800000000002</v>
      </c>
      <c r="C3464" s="1">
        <v>0</v>
      </c>
      <c r="D3464" s="1">
        <v>0</v>
      </c>
      <c r="E3464" s="1">
        <f t="shared" si="54"/>
        <v>-0.94584650000000003</v>
      </c>
      <c r="P3464"/>
      <c r="Q3464"/>
    </row>
    <row r="3465" spans="1:17" x14ac:dyDescent="0.3">
      <c r="A3465" s="1">
        <v>3465</v>
      </c>
      <c r="B3465" s="1">
        <v>-1</v>
      </c>
      <c r="C3465" s="1">
        <v>0</v>
      </c>
      <c r="D3465" s="1">
        <v>0</v>
      </c>
      <c r="E3465" s="1">
        <f t="shared" si="54"/>
        <v>-0.98907400000000001</v>
      </c>
      <c r="P3465"/>
      <c r="Q3465"/>
    </row>
    <row r="3466" spans="1:17" x14ac:dyDescent="0.3">
      <c r="A3466" s="1">
        <v>3466</v>
      </c>
      <c r="B3466" s="1">
        <v>-0.97814800000000002</v>
      </c>
      <c r="C3466" s="1">
        <v>0</v>
      </c>
      <c r="D3466" s="1">
        <v>0</v>
      </c>
      <c r="E3466" s="1">
        <f t="shared" si="54"/>
        <v>-0.98907400000000001</v>
      </c>
      <c r="P3466"/>
      <c r="Q3466"/>
    </row>
    <row r="3467" spans="1:17" x14ac:dyDescent="0.3">
      <c r="A3467" s="1">
        <v>3467</v>
      </c>
      <c r="B3467" s="1">
        <v>-0.91354500000000005</v>
      </c>
      <c r="C3467" s="1">
        <v>0</v>
      </c>
      <c r="D3467" s="1">
        <v>0</v>
      </c>
      <c r="E3467" s="1">
        <f t="shared" si="54"/>
        <v>-0.94584650000000003</v>
      </c>
      <c r="P3467"/>
      <c r="Q3467"/>
    </row>
    <row r="3468" spans="1:17" x14ac:dyDescent="0.3">
      <c r="A3468" s="1">
        <v>3468</v>
      </c>
      <c r="B3468" s="1">
        <v>-0.80901699999999999</v>
      </c>
      <c r="C3468" s="1">
        <v>0</v>
      </c>
      <c r="D3468" s="1">
        <v>0</v>
      </c>
      <c r="E3468" s="1">
        <f t="shared" si="54"/>
        <v>-0.86128099999999996</v>
      </c>
      <c r="P3468"/>
      <c r="Q3468"/>
    </row>
    <row r="3469" spans="1:17" x14ac:dyDescent="0.3">
      <c r="A3469" s="1">
        <v>3469</v>
      </c>
      <c r="B3469" s="1">
        <v>-0.66913100000000003</v>
      </c>
      <c r="C3469" s="1">
        <v>0</v>
      </c>
      <c r="D3469" s="1">
        <v>0</v>
      </c>
      <c r="E3469" s="1">
        <f t="shared" si="54"/>
        <v>-0.73907400000000001</v>
      </c>
      <c r="P3469"/>
      <c r="Q3469"/>
    </row>
    <row r="3470" spans="1:17" x14ac:dyDescent="0.3">
      <c r="A3470" s="1">
        <v>3470</v>
      </c>
      <c r="B3470" s="1">
        <v>-0.5</v>
      </c>
      <c r="C3470" s="1">
        <v>0</v>
      </c>
      <c r="D3470" s="1">
        <v>0</v>
      </c>
      <c r="E3470" s="1">
        <f t="shared" si="54"/>
        <v>-0.58456550000000007</v>
      </c>
      <c r="P3470"/>
      <c r="Q3470"/>
    </row>
    <row r="3471" spans="1:17" x14ac:dyDescent="0.3">
      <c r="A3471" s="1">
        <v>3471</v>
      </c>
      <c r="B3471" s="1">
        <v>-0.30901699999999999</v>
      </c>
      <c r="C3471" s="1">
        <v>0</v>
      </c>
      <c r="D3471" s="1">
        <v>0</v>
      </c>
      <c r="E3471" s="1">
        <f t="shared" si="54"/>
        <v>-0.40450849999999999</v>
      </c>
      <c r="P3471"/>
      <c r="Q3471"/>
    </row>
    <row r="3472" spans="1:17" x14ac:dyDescent="0.3">
      <c r="A3472" s="1">
        <v>3472</v>
      </c>
      <c r="B3472" s="1">
        <v>-0.104528</v>
      </c>
      <c r="C3472" s="1">
        <v>0</v>
      </c>
      <c r="D3472" s="1">
        <v>0</v>
      </c>
      <c r="E3472" s="1">
        <f t="shared" si="54"/>
        <v>-0.2067725</v>
      </c>
      <c r="P3472"/>
      <c r="Q3472"/>
    </row>
    <row r="3473" spans="1:17" x14ac:dyDescent="0.3">
      <c r="A3473" s="1">
        <v>3473</v>
      </c>
      <c r="B3473" s="1">
        <v>0.104528</v>
      </c>
      <c r="C3473" s="1">
        <v>0</v>
      </c>
      <c r="D3473" s="1">
        <v>0</v>
      </c>
      <c r="E3473" s="1">
        <f t="shared" si="54"/>
        <v>0</v>
      </c>
      <c r="P3473"/>
      <c r="Q3473"/>
    </row>
    <row r="3474" spans="1:17" x14ac:dyDescent="0.3">
      <c r="A3474" s="1">
        <v>3474</v>
      </c>
      <c r="B3474" s="1">
        <v>0.30901699999999999</v>
      </c>
      <c r="C3474" s="1">
        <v>0</v>
      </c>
      <c r="D3474" s="1">
        <v>0</v>
      </c>
      <c r="E3474" s="1">
        <f t="shared" si="54"/>
        <v>0.2067725</v>
      </c>
      <c r="P3474"/>
      <c r="Q3474"/>
    </row>
    <row r="3475" spans="1:17" x14ac:dyDescent="0.3">
      <c r="A3475" s="1">
        <v>3475</v>
      </c>
      <c r="B3475" s="1">
        <v>0.5</v>
      </c>
      <c r="C3475" s="1">
        <v>0</v>
      </c>
      <c r="D3475" s="1">
        <v>0</v>
      </c>
      <c r="E3475" s="1">
        <f t="shared" si="54"/>
        <v>0.40450849999999999</v>
      </c>
      <c r="P3475"/>
      <c r="Q3475"/>
    </row>
    <row r="3476" spans="1:17" x14ac:dyDescent="0.3">
      <c r="A3476" s="1">
        <v>3476</v>
      </c>
      <c r="B3476" s="1">
        <v>0.66913100000000003</v>
      </c>
      <c r="C3476" s="1">
        <v>0</v>
      </c>
      <c r="D3476" s="1">
        <v>0</v>
      </c>
      <c r="E3476" s="1">
        <f t="shared" si="54"/>
        <v>0.58456550000000007</v>
      </c>
      <c r="P3476"/>
      <c r="Q3476"/>
    </row>
    <row r="3477" spans="1:17" x14ac:dyDescent="0.3">
      <c r="A3477" s="1">
        <v>3477</v>
      </c>
      <c r="B3477" s="1">
        <v>0.80901699999999999</v>
      </c>
      <c r="C3477" s="1">
        <v>0</v>
      </c>
      <c r="D3477" s="1">
        <v>0</v>
      </c>
      <c r="E3477" s="1">
        <f t="shared" si="54"/>
        <v>0.73907400000000001</v>
      </c>
      <c r="P3477"/>
      <c r="Q3477"/>
    </row>
    <row r="3478" spans="1:17" x14ac:dyDescent="0.3">
      <c r="A3478" s="1">
        <v>3478</v>
      </c>
      <c r="B3478" s="1">
        <v>0.91354500000000005</v>
      </c>
      <c r="C3478" s="1">
        <v>0</v>
      </c>
      <c r="D3478" s="1">
        <v>0</v>
      </c>
      <c r="E3478" s="1">
        <f t="shared" si="54"/>
        <v>0.86128099999999996</v>
      </c>
      <c r="P3478"/>
      <c r="Q3478"/>
    </row>
    <row r="3479" spans="1:17" x14ac:dyDescent="0.3">
      <c r="A3479" s="1">
        <v>3479</v>
      </c>
      <c r="B3479" s="1">
        <v>0.97814800000000002</v>
      </c>
      <c r="C3479" s="1">
        <v>0</v>
      </c>
      <c r="D3479" s="1">
        <v>0</v>
      </c>
      <c r="E3479" s="1">
        <f t="shared" si="54"/>
        <v>0.94584650000000003</v>
      </c>
      <c r="P3479"/>
      <c r="Q3479"/>
    </row>
    <row r="3480" spans="1:17" x14ac:dyDescent="0.3">
      <c r="A3480" s="1">
        <v>3480</v>
      </c>
      <c r="B3480" s="1">
        <v>1</v>
      </c>
      <c r="C3480" s="1">
        <v>0</v>
      </c>
      <c r="D3480" s="1">
        <v>0</v>
      </c>
      <c r="E3480" s="1">
        <f t="shared" si="54"/>
        <v>0.98907400000000001</v>
      </c>
      <c r="P3480"/>
      <c r="Q3480"/>
    </row>
    <row r="3481" spans="1:17" x14ac:dyDescent="0.3">
      <c r="A3481" s="1">
        <v>3481</v>
      </c>
      <c r="B3481" s="1">
        <v>0.97814800000000002</v>
      </c>
      <c r="C3481" s="1">
        <v>0</v>
      </c>
      <c r="D3481" s="1">
        <v>0</v>
      </c>
      <c r="E3481" s="1">
        <f t="shared" si="54"/>
        <v>0.98907400000000001</v>
      </c>
      <c r="P3481"/>
      <c r="Q3481"/>
    </row>
    <row r="3482" spans="1:17" x14ac:dyDescent="0.3">
      <c r="A3482" s="1">
        <v>3482</v>
      </c>
      <c r="B3482" s="1">
        <v>0.91354500000000005</v>
      </c>
      <c r="C3482" s="1">
        <v>0</v>
      </c>
      <c r="D3482" s="1">
        <v>0</v>
      </c>
      <c r="E3482" s="1">
        <f t="shared" si="54"/>
        <v>0.94584650000000003</v>
      </c>
      <c r="P3482"/>
      <c r="Q3482"/>
    </row>
    <row r="3483" spans="1:17" x14ac:dyDescent="0.3">
      <c r="A3483" s="1">
        <v>3483</v>
      </c>
      <c r="B3483" s="1">
        <v>0.80901699999999999</v>
      </c>
      <c r="C3483" s="1">
        <v>0</v>
      </c>
      <c r="D3483" s="1">
        <v>0</v>
      </c>
      <c r="E3483" s="1">
        <f t="shared" si="54"/>
        <v>0.86128099999999996</v>
      </c>
      <c r="P3483"/>
      <c r="Q3483"/>
    </row>
    <row r="3484" spans="1:17" x14ac:dyDescent="0.3">
      <c r="A3484" s="1">
        <v>3484</v>
      </c>
      <c r="B3484" s="1">
        <v>0.66913100000000003</v>
      </c>
      <c r="C3484" s="1">
        <v>0</v>
      </c>
      <c r="D3484" s="1">
        <v>0</v>
      </c>
      <c r="E3484" s="1">
        <f t="shared" si="54"/>
        <v>0.73907400000000001</v>
      </c>
      <c r="P3484"/>
      <c r="Q3484"/>
    </row>
    <row r="3485" spans="1:17" x14ac:dyDescent="0.3">
      <c r="A3485" s="1">
        <v>3485</v>
      </c>
      <c r="B3485" s="1">
        <v>0.5</v>
      </c>
      <c r="C3485" s="1">
        <v>0</v>
      </c>
      <c r="D3485" s="1">
        <v>0</v>
      </c>
      <c r="E3485" s="1">
        <f t="shared" si="54"/>
        <v>0.58456550000000007</v>
      </c>
      <c r="P3485"/>
      <c r="Q3485"/>
    </row>
    <row r="3486" spans="1:17" x14ac:dyDescent="0.3">
      <c r="A3486" s="1">
        <v>3486</v>
      </c>
      <c r="B3486" s="1">
        <v>0.30901699999999999</v>
      </c>
      <c r="C3486" s="1">
        <v>0</v>
      </c>
      <c r="D3486" s="1">
        <v>0</v>
      </c>
      <c r="E3486" s="1">
        <f t="shared" si="54"/>
        <v>0.40450849999999999</v>
      </c>
      <c r="P3486"/>
      <c r="Q3486"/>
    </row>
    <row r="3487" spans="1:17" x14ac:dyDescent="0.3">
      <c r="A3487" s="1">
        <v>3487</v>
      </c>
      <c r="B3487" s="1">
        <v>0.104528</v>
      </c>
      <c r="C3487" s="1">
        <v>0</v>
      </c>
      <c r="D3487" s="1">
        <v>0</v>
      </c>
      <c r="E3487" s="1">
        <f t="shared" si="54"/>
        <v>0.2067725</v>
      </c>
      <c r="P3487"/>
      <c r="Q3487"/>
    </row>
    <row r="3488" spans="1:17" x14ac:dyDescent="0.3">
      <c r="A3488" s="1">
        <v>3488</v>
      </c>
      <c r="B3488" s="1">
        <v>-0.104528</v>
      </c>
      <c r="C3488" s="1">
        <v>0</v>
      </c>
      <c r="D3488" s="1">
        <v>0</v>
      </c>
      <c r="E3488" s="1">
        <f t="shared" si="54"/>
        <v>0</v>
      </c>
      <c r="P3488"/>
      <c r="Q3488"/>
    </row>
    <row r="3489" spans="1:17" x14ac:dyDescent="0.3">
      <c r="A3489" s="1">
        <v>3489</v>
      </c>
      <c r="B3489" s="1">
        <v>-0.30901699999999999</v>
      </c>
      <c r="C3489" s="1">
        <v>0</v>
      </c>
      <c r="D3489" s="1">
        <v>0</v>
      </c>
      <c r="E3489" s="1">
        <f t="shared" si="54"/>
        <v>-0.2067725</v>
      </c>
      <c r="P3489"/>
      <c r="Q3489"/>
    </row>
    <row r="3490" spans="1:17" x14ac:dyDescent="0.3">
      <c r="A3490" s="1">
        <v>3490</v>
      </c>
      <c r="B3490" s="1">
        <v>-0.5</v>
      </c>
      <c r="C3490" s="1">
        <v>0</v>
      </c>
      <c r="D3490" s="1">
        <v>0</v>
      </c>
      <c r="E3490" s="1">
        <f t="shared" si="54"/>
        <v>-0.40450849999999999</v>
      </c>
      <c r="P3490"/>
      <c r="Q3490"/>
    </row>
    <row r="3491" spans="1:17" x14ac:dyDescent="0.3">
      <c r="A3491" s="1">
        <v>3491</v>
      </c>
      <c r="B3491" s="1">
        <v>-0.66913100000000003</v>
      </c>
      <c r="C3491" s="1">
        <v>0</v>
      </c>
      <c r="D3491" s="1">
        <v>0</v>
      </c>
      <c r="E3491" s="1">
        <f t="shared" si="54"/>
        <v>-0.58456550000000007</v>
      </c>
      <c r="P3491"/>
      <c r="Q3491"/>
    </row>
    <row r="3492" spans="1:17" x14ac:dyDescent="0.3">
      <c r="A3492" s="1">
        <v>3492</v>
      </c>
      <c r="B3492" s="1">
        <v>-0.80901699999999999</v>
      </c>
      <c r="C3492" s="1">
        <v>0</v>
      </c>
      <c r="D3492" s="1">
        <v>0</v>
      </c>
      <c r="E3492" s="1">
        <f t="shared" si="54"/>
        <v>-0.73907400000000001</v>
      </c>
      <c r="P3492"/>
      <c r="Q3492"/>
    </row>
    <row r="3493" spans="1:17" x14ac:dyDescent="0.3">
      <c r="A3493" s="1">
        <v>3493</v>
      </c>
      <c r="B3493" s="1">
        <v>-0.91354500000000005</v>
      </c>
      <c r="C3493" s="1">
        <v>0</v>
      </c>
      <c r="D3493" s="1">
        <v>0</v>
      </c>
      <c r="E3493" s="1">
        <f t="shared" si="54"/>
        <v>-0.86128099999999996</v>
      </c>
      <c r="P3493"/>
      <c r="Q3493"/>
    </row>
    <row r="3494" spans="1:17" x14ac:dyDescent="0.3">
      <c r="A3494" s="1">
        <v>3494</v>
      </c>
      <c r="B3494" s="1">
        <v>-0.97814800000000002</v>
      </c>
      <c r="C3494" s="1">
        <v>0</v>
      </c>
      <c r="D3494" s="1">
        <v>0</v>
      </c>
      <c r="E3494" s="1">
        <f t="shared" si="54"/>
        <v>-0.94584650000000003</v>
      </c>
      <c r="P3494"/>
      <c r="Q3494"/>
    </row>
    <row r="3495" spans="1:17" x14ac:dyDescent="0.3">
      <c r="A3495" s="1">
        <v>3495</v>
      </c>
      <c r="B3495" s="1">
        <v>-1</v>
      </c>
      <c r="C3495" s="1">
        <v>0</v>
      </c>
      <c r="D3495" s="1">
        <v>0</v>
      </c>
      <c r="E3495" s="1">
        <f t="shared" si="54"/>
        <v>-0.98907400000000001</v>
      </c>
      <c r="P3495"/>
      <c r="Q3495"/>
    </row>
    <row r="3496" spans="1:17" x14ac:dyDescent="0.3">
      <c r="A3496" s="1">
        <v>3496</v>
      </c>
      <c r="B3496" s="1">
        <v>-0.97814800000000002</v>
      </c>
      <c r="C3496" s="1">
        <v>0</v>
      </c>
      <c r="D3496" s="1">
        <v>0</v>
      </c>
      <c r="E3496" s="1">
        <f t="shared" si="54"/>
        <v>-0.98907400000000001</v>
      </c>
      <c r="P3496"/>
      <c r="Q3496"/>
    </row>
    <row r="3497" spans="1:17" x14ac:dyDescent="0.3">
      <c r="A3497" s="1">
        <v>3497</v>
      </c>
      <c r="B3497" s="1">
        <v>-0.91354500000000005</v>
      </c>
      <c r="C3497" s="1">
        <v>0</v>
      </c>
      <c r="D3497" s="1">
        <v>0</v>
      </c>
      <c r="E3497" s="1">
        <f t="shared" si="54"/>
        <v>-0.94584650000000003</v>
      </c>
      <c r="P3497"/>
      <c r="Q3497"/>
    </row>
    <row r="3498" spans="1:17" x14ac:dyDescent="0.3">
      <c r="A3498" s="1">
        <v>3498</v>
      </c>
      <c r="B3498" s="1">
        <v>-0.80901699999999999</v>
      </c>
      <c r="C3498" s="1">
        <v>0</v>
      </c>
      <c r="D3498" s="1">
        <v>0</v>
      </c>
      <c r="E3498" s="1">
        <f t="shared" si="54"/>
        <v>-0.86128099999999996</v>
      </c>
      <c r="P3498"/>
      <c r="Q3498"/>
    </row>
    <row r="3499" spans="1:17" x14ac:dyDescent="0.3">
      <c r="A3499" s="1">
        <v>3499</v>
      </c>
      <c r="B3499" s="1">
        <v>-0.66913100000000003</v>
      </c>
      <c r="C3499" s="1">
        <v>0</v>
      </c>
      <c r="D3499" s="1">
        <v>0</v>
      </c>
      <c r="E3499" s="1">
        <f t="shared" si="54"/>
        <v>-0.73907400000000001</v>
      </c>
      <c r="P3499"/>
      <c r="Q3499"/>
    </row>
    <row r="3500" spans="1:17" x14ac:dyDescent="0.3">
      <c r="A3500" s="1">
        <v>3500</v>
      </c>
      <c r="B3500" s="1">
        <v>-0.5</v>
      </c>
      <c r="C3500" s="1">
        <v>0</v>
      </c>
      <c r="D3500" s="1">
        <v>0</v>
      </c>
      <c r="E3500" s="1">
        <f t="shared" si="54"/>
        <v>-0.58456550000000007</v>
      </c>
      <c r="P3500"/>
      <c r="Q3500"/>
    </row>
    <row r="3501" spans="1:17" x14ac:dyDescent="0.3">
      <c r="A3501" s="1">
        <v>3501</v>
      </c>
      <c r="B3501" s="1">
        <v>-0.30901699999999999</v>
      </c>
      <c r="C3501" s="1">
        <v>0</v>
      </c>
      <c r="D3501" s="1">
        <v>0</v>
      </c>
      <c r="E3501" s="1">
        <f t="shared" si="54"/>
        <v>-0.40450849999999999</v>
      </c>
      <c r="P3501"/>
      <c r="Q3501"/>
    </row>
    <row r="3502" spans="1:17" x14ac:dyDescent="0.3">
      <c r="A3502" s="1">
        <v>3502</v>
      </c>
      <c r="B3502" s="1">
        <v>-0.104528</v>
      </c>
      <c r="C3502" s="1">
        <v>0</v>
      </c>
      <c r="D3502" s="1">
        <v>0</v>
      </c>
      <c r="E3502" s="1">
        <f t="shared" si="54"/>
        <v>-0.2067725</v>
      </c>
      <c r="P3502"/>
      <c r="Q3502"/>
    </row>
    <row r="3503" spans="1:17" x14ac:dyDescent="0.3">
      <c r="A3503" s="1">
        <v>3503</v>
      </c>
      <c r="B3503" s="1">
        <v>0.104528</v>
      </c>
      <c r="C3503" s="1">
        <v>0</v>
      </c>
      <c r="D3503" s="1">
        <v>0</v>
      </c>
      <c r="E3503" s="1">
        <f t="shared" si="54"/>
        <v>0</v>
      </c>
      <c r="P3503"/>
      <c r="Q3503"/>
    </row>
    <row r="3504" spans="1:17" x14ac:dyDescent="0.3">
      <c r="A3504" s="1">
        <v>3504</v>
      </c>
      <c r="B3504" s="1">
        <v>0.30901699999999999</v>
      </c>
      <c r="C3504" s="1">
        <v>0</v>
      </c>
      <c r="D3504" s="1">
        <v>0</v>
      </c>
      <c r="E3504" s="1">
        <f t="shared" si="54"/>
        <v>0.2067725</v>
      </c>
      <c r="P3504"/>
      <c r="Q3504"/>
    </row>
    <row r="3505" spans="1:17" x14ac:dyDescent="0.3">
      <c r="A3505" s="1">
        <v>3505</v>
      </c>
      <c r="B3505" s="1">
        <v>0.5</v>
      </c>
      <c r="C3505" s="1">
        <v>0</v>
      </c>
      <c r="D3505" s="1">
        <v>0</v>
      </c>
      <c r="E3505" s="1">
        <f t="shared" si="54"/>
        <v>0.40450849999999999</v>
      </c>
      <c r="P3505"/>
      <c r="Q3505"/>
    </row>
    <row r="3506" spans="1:17" x14ac:dyDescent="0.3">
      <c r="A3506" s="1">
        <v>3506</v>
      </c>
      <c r="B3506" s="1">
        <v>0.66913100000000003</v>
      </c>
      <c r="C3506" s="1">
        <v>0</v>
      </c>
      <c r="D3506" s="1">
        <v>0</v>
      </c>
      <c r="E3506" s="1">
        <f t="shared" si="54"/>
        <v>0.58456550000000007</v>
      </c>
      <c r="P3506"/>
      <c r="Q3506"/>
    </row>
    <row r="3507" spans="1:17" x14ac:dyDescent="0.3">
      <c r="A3507" s="1">
        <v>3507</v>
      </c>
      <c r="B3507" s="1">
        <v>0.80901699999999999</v>
      </c>
      <c r="C3507" s="1">
        <v>0</v>
      </c>
      <c r="D3507" s="1">
        <v>0</v>
      </c>
      <c r="E3507" s="1">
        <f t="shared" si="54"/>
        <v>0.73907400000000001</v>
      </c>
      <c r="P3507"/>
      <c r="Q3507"/>
    </row>
    <row r="3508" spans="1:17" x14ac:dyDescent="0.3">
      <c r="A3508" s="1">
        <v>3508</v>
      </c>
      <c r="B3508" s="1">
        <v>0.91354500000000005</v>
      </c>
      <c r="C3508" s="1">
        <v>0</v>
      </c>
      <c r="D3508" s="1">
        <v>0</v>
      </c>
      <c r="E3508" s="1">
        <f t="shared" si="54"/>
        <v>0.86128099999999996</v>
      </c>
      <c r="P3508"/>
      <c r="Q3508"/>
    </row>
    <row r="3509" spans="1:17" x14ac:dyDescent="0.3">
      <c r="A3509" s="1">
        <v>3509</v>
      </c>
      <c r="B3509" s="1">
        <v>0.97814800000000002</v>
      </c>
      <c r="C3509" s="1">
        <v>0</v>
      </c>
      <c r="D3509" s="1">
        <v>0</v>
      </c>
      <c r="E3509" s="1">
        <f t="shared" si="54"/>
        <v>0.94584650000000003</v>
      </c>
      <c r="P3509"/>
      <c r="Q3509"/>
    </row>
    <row r="3510" spans="1:17" x14ac:dyDescent="0.3">
      <c r="A3510" s="1">
        <v>3510</v>
      </c>
      <c r="B3510" s="1">
        <v>1</v>
      </c>
      <c r="C3510" s="1">
        <v>0</v>
      </c>
      <c r="D3510" s="1">
        <v>0</v>
      </c>
      <c r="E3510" s="1">
        <f t="shared" si="54"/>
        <v>0.98907400000000001</v>
      </c>
      <c r="P3510"/>
      <c r="Q3510"/>
    </row>
    <row r="3511" spans="1:17" x14ac:dyDescent="0.3">
      <c r="A3511" s="1">
        <v>3511</v>
      </c>
      <c r="B3511" s="1">
        <v>0.97814800000000002</v>
      </c>
      <c r="C3511" s="1">
        <v>0</v>
      </c>
      <c r="D3511" s="1">
        <v>0</v>
      </c>
      <c r="E3511" s="1">
        <f t="shared" si="54"/>
        <v>0.98907400000000001</v>
      </c>
      <c r="P3511"/>
      <c r="Q3511"/>
    </row>
    <row r="3512" spans="1:17" x14ac:dyDescent="0.3">
      <c r="A3512" s="1">
        <v>3512</v>
      </c>
      <c r="B3512" s="1">
        <v>0.91354500000000005</v>
      </c>
      <c r="C3512" s="1">
        <v>0</v>
      </c>
      <c r="D3512" s="1">
        <v>0</v>
      </c>
      <c r="E3512" s="1">
        <f t="shared" si="54"/>
        <v>0.94584650000000003</v>
      </c>
      <c r="P3512"/>
      <c r="Q3512"/>
    </row>
    <row r="3513" spans="1:17" x14ac:dyDescent="0.3">
      <c r="A3513" s="1">
        <v>3513</v>
      </c>
      <c r="B3513" s="1">
        <v>0.80901699999999999</v>
      </c>
      <c r="C3513" s="1">
        <v>0</v>
      </c>
      <c r="D3513" s="1">
        <v>0</v>
      </c>
      <c r="E3513" s="1">
        <f t="shared" si="54"/>
        <v>0.86128099999999996</v>
      </c>
      <c r="P3513"/>
      <c r="Q3513"/>
    </row>
    <row r="3514" spans="1:17" x14ac:dyDescent="0.3">
      <c r="A3514" s="1">
        <v>3514</v>
      </c>
      <c r="B3514" s="1">
        <v>0.66913100000000003</v>
      </c>
      <c r="C3514" s="1">
        <v>0</v>
      </c>
      <c r="D3514" s="1">
        <v>0</v>
      </c>
      <c r="E3514" s="1">
        <f t="shared" si="54"/>
        <v>0.73907400000000001</v>
      </c>
      <c r="P3514"/>
      <c r="Q3514"/>
    </row>
    <row r="3515" spans="1:17" x14ac:dyDescent="0.3">
      <c r="A3515" s="1">
        <v>3515</v>
      </c>
      <c r="B3515" s="1">
        <v>0.5</v>
      </c>
      <c r="C3515" s="1">
        <v>0</v>
      </c>
      <c r="D3515" s="1">
        <v>0</v>
      </c>
      <c r="E3515" s="1">
        <f t="shared" si="54"/>
        <v>0.58456550000000007</v>
      </c>
      <c r="P3515"/>
      <c r="Q3515"/>
    </row>
    <row r="3516" spans="1:17" x14ac:dyDescent="0.3">
      <c r="A3516" s="1">
        <v>3516</v>
      </c>
      <c r="B3516" s="1">
        <v>0.30901699999999999</v>
      </c>
      <c r="C3516" s="1">
        <v>0</v>
      </c>
      <c r="D3516" s="1">
        <v>0</v>
      </c>
      <c r="E3516" s="1">
        <f t="shared" si="54"/>
        <v>0.40450849999999999</v>
      </c>
      <c r="P3516"/>
      <c r="Q3516"/>
    </row>
    <row r="3517" spans="1:17" x14ac:dyDescent="0.3">
      <c r="A3517" s="1">
        <v>3517</v>
      </c>
      <c r="B3517" s="1">
        <v>0.104528</v>
      </c>
      <c r="C3517" s="1">
        <v>0</v>
      </c>
      <c r="D3517" s="1">
        <v>0</v>
      </c>
      <c r="E3517" s="1">
        <f t="shared" si="54"/>
        <v>0.2067725</v>
      </c>
      <c r="P3517"/>
      <c r="Q3517"/>
    </row>
    <row r="3518" spans="1:17" x14ac:dyDescent="0.3">
      <c r="A3518" s="1">
        <v>3518</v>
      </c>
      <c r="B3518" s="1">
        <v>-0.104528</v>
      </c>
      <c r="C3518" s="1">
        <v>0</v>
      </c>
      <c r="D3518" s="1">
        <v>0</v>
      </c>
      <c r="E3518" s="1">
        <f t="shared" si="54"/>
        <v>0</v>
      </c>
      <c r="P3518"/>
      <c r="Q3518"/>
    </row>
    <row r="3519" spans="1:17" x14ac:dyDescent="0.3">
      <c r="A3519" s="1">
        <v>3519</v>
      </c>
      <c r="B3519" s="1">
        <v>-0.30901699999999999</v>
      </c>
      <c r="C3519" s="1">
        <v>0</v>
      </c>
      <c r="D3519" s="1">
        <v>0</v>
      </c>
      <c r="E3519" s="1">
        <f t="shared" si="54"/>
        <v>-0.2067725</v>
      </c>
      <c r="P3519"/>
      <c r="Q3519"/>
    </row>
    <row r="3520" spans="1:17" x14ac:dyDescent="0.3">
      <c r="A3520" s="1">
        <v>3520</v>
      </c>
      <c r="B3520" s="1">
        <v>-0.5</v>
      </c>
      <c r="C3520" s="1">
        <v>0</v>
      </c>
      <c r="D3520" s="1">
        <v>0</v>
      </c>
      <c r="E3520" s="1">
        <f t="shared" si="54"/>
        <v>-0.40450849999999999</v>
      </c>
      <c r="P3520"/>
      <c r="Q3520"/>
    </row>
    <row r="3521" spans="1:17" x14ac:dyDescent="0.3">
      <c r="A3521" s="1">
        <v>3521</v>
      </c>
      <c r="B3521" s="1">
        <v>-0.66913100000000003</v>
      </c>
      <c r="C3521" s="1">
        <v>0</v>
      </c>
      <c r="D3521" s="1">
        <v>0</v>
      </c>
      <c r="E3521" s="1">
        <f t="shared" si="54"/>
        <v>-0.58456550000000007</v>
      </c>
      <c r="P3521"/>
      <c r="Q3521"/>
    </row>
    <row r="3522" spans="1:17" x14ac:dyDescent="0.3">
      <c r="A3522" s="1">
        <v>3522</v>
      </c>
      <c r="B3522" s="1">
        <v>-0.80901699999999999</v>
      </c>
      <c r="C3522" s="1">
        <v>0</v>
      </c>
      <c r="D3522" s="1">
        <v>0</v>
      </c>
      <c r="E3522" s="1">
        <f t="shared" si="54"/>
        <v>-0.73907400000000001</v>
      </c>
      <c r="P3522"/>
      <c r="Q3522"/>
    </row>
    <row r="3523" spans="1:17" x14ac:dyDescent="0.3">
      <c r="A3523" s="1">
        <v>3523</v>
      </c>
      <c r="B3523" s="1">
        <v>-0.91354500000000005</v>
      </c>
      <c r="C3523" s="1">
        <v>0</v>
      </c>
      <c r="D3523" s="1">
        <v>0</v>
      </c>
      <c r="E3523" s="1">
        <f t="shared" ref="E3523:E3586" si="55">0.5*(B3523+B3522)*(A3523-A3522)</f>
        <v>-0.86128099999999996</v>
      </c>
      <c r="P3523"/>
      <c r="Q3523"/>
    </row>
    <row r="3524" spans="1:17" x14ac:dyDescent="0.3">
      <c r="A3524" s="1">
        <v>3524</v>
      </c>
      <c r="B3524" s="1">
        <v>-0.97814800000000002</v>
      </c>
      <c r="C3524" s="1">
        <v>0</v>
      </c>
      <c r="D3524" s="1">
        <v>0</v>
      </c>
      <c r="E3524" s="1">
        <f t="shared" si="55"/>
        <v>-0.94584650000000003</v>
      </c>
      <c r="P3524"/>
      <c r="Q3524"/>
    </row>
    <row r="3525" spans="1:17" x14ac:dyDescent="0.3">
      <c r="A3525" s="1">
        <v>3525</v>
      </c>
      <c r="B3525" s="1">
        <v>-1</v>
      </c>
      <c r="C3525" s="1">
        <v>0</v>
      </c>
      <c r="D3525" s="1">
        <v>0</v>
      </c>
      <c r="E3525" s="1">
        <f t="shared" si="55"/>
        <v>-0.98907400000000001</v>
      </c>
      <c r="P3525"/>
      <c r="Q3525"/>
    </row>
    <row r="3526" spans="1:17" x14ac:dyDescent="0.3">
      <c r="A3526" s="1">
        <v>3526</v>
      </c>
      <c r="B3526" s="1">
        <v>-0.97814800000000002</v>
      </c>
      <c r="C3526" s="1">
        <v>0</v>
      </c>
      <c r="D3526" s="1">
        <v>0</v>
      </c>
      <c r="E3526" s="1">
        <f t="shared" si="55"/>
        <v>-0.98907400000000001</v>
      </c>
      <c r="P3526"/>
      <c r="Q3526"/>
    </row>
    <row r="3527" spans="1:17" x14ac:dyDescent="0.3">
      <c r="A3527" s="1">
        <v>3527</v>
      </c>
      <c r="B3527" s="1">
        <v>-0.91354500000000005</v>
      </c>
      <c r="C3527" s="1">
        <v>0</v>
      </c>
      <c r="D3527" s="1">
        <v>0</v>
      </c>
      <c r="E3527" s="1">
        <f t="shared" si="55"/>
        <v>-0.94584650000000003</v>
      </c>
      <c r="P3527"/>
      <c r="Q3527"/>
    </row>
    <row r="3528" spans="1:17" x14ac:dyDescent="0.3">
      <c r="A3528" s="1">
        <v>3528</v>
      </c>
      <c r="B3528" s="1">
        <v>-0.80901699999999999</v>
      </c>
      <c r="C3528" s="1">
        <v>0</v>
      </c>
      <c r="D3528" s="1">
        <v>0</v>
      </c>
      <c r="E3528" s="1">
        <f t="shared" si="55"/>
        <v>-0.86128099999999996</v>
      </c>
      <c r="P3528"/>
      <c r="Q3528"/>
    </row>
    <row r="3529" spans="1:17" x14ac:dyDescent="0.3">
      <c r="A3529" s="1">
        <v>3529</v>
      </c>
      <c r="B3529" s="1">
        <v>-0.66913100000000003</v>
      </c>
      <c r="C3529" s="1">
        <v>0</v>
      </c>
      <c r="D3529" s="1">
        <v>0</v>
      </c>
      <c r="E3529" s="1">
        <f t="shared" si="55"/>
        <v>-0.73907400000000001</v>
      </c>
      <c r="P3529"/>
      <c r="Q3529"/>
    </row>
    <row r="3530" spans="1:17" x14ac:dyDescent="0.3">
      <c r="A3530" s="1">
        <v>3530</v>
      </c>
      <c r="B3530" s="1">
        <v>-0.5</v>
      </c>
      <c r="C3530" s="1">
        <v>0</v>
      </c>
      <c r="D3530" s="1">
        <v>0</v>
      </c>
      <c r="E3530" s="1">
        <f t="shared" si="55"/>
        <v>-0.58456550000000007</v>
      </c>
      <c r="P3530"/>
      <c r="Q3530"/>
    </row>
    <row r="3531" spans="1:17" x14ac:dyDescent="0.3">
      <c r="A3531" s="1">
        <v>3531</v>
      </c>
      <c r="B3531" s="1">
        <v>-0.30901699999999999</v>
      </c>
      <c r="C3531" s="1">
        <v>0</v>
      </c>
      <c r="D3531" s="1">
        <v>0</v>
      </c>
      <c r="E3531" s="1">
        <f t="shared" si="55"/>
        <v>-0.40450849999999999</v>
      </c>
      <c r="P3531"/>
      <c r="Q3531"/>
    </row>
    <row r="3532" spans="1:17" x14ac:dyDescent="0.3">
      <c r="A3532" s="1">
        <v>3532</v>
      </c>
      <c r="B3532" s="1">
        <v>-0.104528</v>
      </c>
      <c r="C3532" s="1">
        <v>0</v>
      </c>
      <c r="D3532" s="1">
        <v>0</v>
      </c>
      <c r="E3532" s="1">
        <f t="shared" si="55"/>
        <v>-0.2067725</v>
      </c>
      <c r="P3532"/>
      <c r="Q3532"/>
    </row>
    <row r="3533" spans="1:17" x14ac:dyDescent="0.3">
      <c r="A3533" s="1">
        <v>3533</v>
      </c>
      <c r="B3533" s="1">
        <v>0.104528</v>
      </c>
      <c r="C3533" s="1">
        <v>0</v>
      </c>
      <c r="D3533" s="1">
        <v>0</v>
      </c>
      <c r="E3533" s="1">
        <f t="shared" si="55"/>
        <v>0</v>
      </c>
      <c r="P3533"/>
      <c r="Q3533"/>
    </row>
    <row r="3534" spans="1:17" x14ac:dyDescent="0.3">
      <c r="A3534" s="1">
        <v>3534</v>
      </c>
      <c r="B3534" s="1">
        <v>0.30901699999999999</v>
      </c>
      <c r="C3534" s="1">
        <v>0</v>
      </c>
      <c r="D3534" s="1">
        <v>0</v>
      </c>
      <c r="E3534" s="1">
        <f t="shared" si="55"/>
        <v>0.2067725</v>
      </c>
      <c r="P3534"/>
      <c r="Q3534"/>
    </row>
    <row r="3535" spans="1:17" x14ac:dyDescent="0.3">
      <c r="A3535" s="1">
        <v>3535</v>
      </c>
      <c r="B3535" s="1">
        <v>0.5</v>
      </c>
      <c r="C3535" s="1">
        <v>0</v>
      </c>
      <c r="D3535" s="1">
        <v>0</v>
      </c>
      <c r="E3535" s="1">
        <f t="shared" si="55"/>
        <v>0.40450849999999999</v>
      </c>
      <c r="P3535"/>
      <c r="Q3535"/>
    </row>
    <row r="3536" spans="1:17" x14ac:dyDescent="0.3">
      <c r="A3536" s="1">
        <v>3536</v>
      </c>
      <c r="B3536" s="1">
        <v>0.66913100000000003</v>
      </c>
      <c r="C3536" s="1">
        <v>0</v>
      </c>
      <c r="D3536" s="1">
        <v>0</v>
      </c>
      <c r="E3536" s="1">
        <f t="shared" si="55"/>
        <v>0.58456550000000007</v>
      </c>
      <c r="P3536"/>
      <c r="Q3536"/>
    </row>
    <row r="3537" spans="1:17" x14ac:dyDescent="0.3">
      <c r="A3537" s="1">
        <v>3537</v>
      </c>
      <c r="B3537" s="1">
        <v>0.80901699999999999</v>
      </c>
      <c r="C3537" s="1">
        <v>0</v>
      </c>
      <c r="D3537" s="1">
        <v>0</v>
      </c>
      <c r="E3537" s="1">
        <f t="shared" si="55"/>
        <v>0.73907400000000001</v>
      </c>
      <c r="P3537"/>
      <c r="Q3537"/>
    </row>
    <row r="3538" spans="1:17" x14ac:dyDescent="0.3">
      <c r="A3538" s="1">
        <v>3538</v>
      </c>
      <c r="B3538" s="1">
        <v>0.91354500000000005</v>
      </c>
      <c r="C3538" s="1">
        <v>0</v>
      </c>
      <c r="D3538" s="1">
        <v>0</v>
      </c>
      <c r="E3538" s="1">
        <f t="shared" si="55"/>
        <v>0.86128099999999996</v>
      </c>
      <c r="P3538"/>
      <c r="Q3538"/>
    </row>
    <row r="3539" spans="1:17" x14ac:dyDescent="0.3">
      <c r="A3539" s="1">
        <v>3539</v>
      </c>
      <c r="B3539" s="1">
        <v>0.97814800000000002</v>
      </c>
      <c r="C3539" s="1">
        <v>0</v>
      </c>
      <c r="D3539" s="1">
        <v>0</v>
      </c>
      <c r="E3539" s="1">
        <f t="shared" si="55"/>
        <v>0.94584650000000003</v>
      </c>
      <c r="P3539"/>
      <c r="Q3539"/>
    </row>
    <row r="3540" spans="1:17" x14ac:dyDescent="0.3">
      <c r="A3540" s="1">
        <v>3540</v>
      </c>
      <c r="B3540" s="1">
        <v>1</v>
      </c>
      <c r="C3540" s="1">
        <v>0</v>
      </c>
      <c r="D3540" s="1">
        <v>0</v>
      </c>
      <c r="E3540" s="1">
        <f t="shared" si="55"/>
        <v>0.98907400000000001</v>
      </c>
      <c r="P3540"/>
      <c r="Q3540"/>
    </row>
    <row r="3541" spans="1:17" x14ac:dyDescent="0.3">
      <c r="A3541" s="1">
        <v>3541</v>
      </c>
      <c r="B3541" s="1">
        <v>0.97814800000000002</v>
      </c>
      <c r="C3541" s="1">
        <v>0</v>
      </c>
      <c r="D3541" s="1">
        <v>0</v>
      </c>
      <c r="E3541" s="1">
        <f t="shared" si="55"/>
        <v>0.98907400000000001</v>
      </c>
      <c r="P3541"/>
      <c r="Q3541"/>
    </row>
    <row r="3542" spans="1:17" x14ac:dyDescent="0.3">
      <c r="A3542" s="1">
        <v>3542</v>
      </c>
      <c r="B3542" s="1">
        <v>0.91354500000000005</v>
      </c>
      <c r="C3542" s="1">
        <v>0</v>
      </c>
      <c r="D3542" s="1">
        <v>0</v>
      </c>
      <c r="E3542" s="1">
        <f t="shared" si="55"/>
        <v>0.94584650000000003</v>
      </c>
      <c r="P3542"/>
      <c r="Q3542"/>
    </row>
    <row r="3543" spans="1:17" x14ac:dyDescent="0.3">
      <c r="A3543" s="1">
        <v>3543</v>
      </c>
      <c r="B3543" s="1">
        <v>0.80901699999999999</v>
      </c>
      <c r="C3543" s="1">
        <v>0</v>
      </c>
      <c r="D3543" s="1">
        <v>0</v>
      </c>
      <c r="E3543" s="1">
        <f t="shared" si="55"/>
        <v>0.86128099999999996</v>
      </c>
      <c r="P3543"/>
      <c r="Q3543"/>
    </row>
    <row r="3544" spans="1:17" x14ac:dyDescent="0.3">
      <c r="A3544" s="1">
        <v>3544</v>
      </c>
      <c r="B3544" s="1">
        <v>0.66913100000000003</v>
      </c>
      <c r="C3544" s="1">
        <v>0</v>
      </c>
      <c r="D3544" s="1">
        <v>0</v>
      </c>
      <c r="E3544" s="1">
        <f t="shared" si="55"/>
        <v>0.73907400000000001</v>
      </c>
      <c r="P3544"/>
      <c r="Q3544"/>
    </row>
    <row r="3545" spans="1:17" x14ac:dyDescent="0.3">
      <c r="A3545" s="1">
        <v>3545</v>
      </c>
      <c r="B3545" s="1">
        <v>0.5</v>
      </c>
      <c r="C3545" s="1">
        <v>0</v>
      </c>
      <c r="D3545" s="1">
        <v>0</v>
      </c>
      <c r="E3545" s="1">
        <f t="shared" si="55"/>
        <v>0.58456550000000007</v>
      </c>
      <c r="P3545"/>
      <c r="Q3545"/>
    </row>
    <row r="3546" spans="1:17" x14ac:dyDescent="0.3">
      <c r="A3546" s="1">
        <v>3546</v>
      </c>
      <c r="B3546" s="1">
        <v>0.30901699999999999</v>
      </c>
      <c r="C3546" s="1">
        <v>0</v>
      </c>
      <c r="D3546" s="1">
        <v>0</v>
      </c>
      <c r="E3546" s="1">
        <f t="shared" si="55"/>
        <v>0.40450849999999999</v>
      </c>
      <c r="P3546"/>
      <c r="Q3546"/>
    </row>
    <row r="3547" spans="1:17" x14ac:dyDescent="0.3">
      <c r="A3547" s="1">
        <v>3547</v>
      </c>
      <c r="B3547" s="1">
        <v>0.104528</v>
      </c>
      <c r="C3547" s="1">
        <v>0</v>
      </c>
      <c r="D3547" s="1">
        <v>0</v>
      </c>
      <c r="E3547" s="1">
        <f t="shared" si="55"/>
        <v>0.2067725</v>
      </c>
      <c r="P3547"/>
      <c r="Q3547"/>
    </row>
    <row r="3548" spans="1:17" x14ac:dyDescent="0.3">
      <c r="A3548" s="1">
        <v>3548</v>
      </c>
      <c r="B3548" s="1">
        <v>-0.104528</v>
      </c>
      <c r="C3548" s="1">
        <v>0</v>
      </c>
      <c r="D3548" s="1">
        <v>0</v>
      </c>
      <c r="E3548" s="1">
        <f t="shared" si="55"/>
        <v>0</v>
      </c>
      <c r="P3548"/>
      <c r="Q3548"/>
    </row>
    <row r="3549" spans="1:17" x14ac:dyDescent="0.3">
      <c r="A3549" s="1">
        <v>3549</v>
      </c>
      <c r="B3549" s="1">
        <v>-0.30901699999999999</v>
      </c>
      <c r="C3549" s="1">
        <v>0</v>
      </c>
      <c r="D3549" s="1">
        <v>0</v>
      </c>
      <c r="E3549" s="1">
        <f t="shared" si="55"/>
        <v>-0.2067725</v>
      </c>
      <c r="P3549"/>
      <c r="Q3549"/>
    </row>
    <row r="3550" spans="1:17" x14ac:dyDescent="0.3">
      <c r="A3550" s="1">
        <v>3550</v>
      </c>
      <c r="B3550" s="1">
        <v>-0.5</v>
      </c>
      <c r="C3550" s="1">
        <v>0</v>
      </c>
      <c r="D3550" s="1">
        <v>0</v>
      </c>
      <c r="E3550" s="1">
        <f t="shared" si="55"/>
        <v>-0.40450849999999999</v>
      </c>
      <c r="P3550"/>
      <c r="Q3550"/>
    </row>
    <row r="3551" spans="1:17" x14ac:dyDescent="0.3">
      <c r="A3551" s="1">
        <v>3551</v>
      </c>
      <c r="B3551" s="1">
        <v>-0.66913100000000003</v>
      </c>
      <c r="C3551" s="1">
        <v>0</v>
      </c>
      <c r="D3551" s="1">
        <v>0</v>
      </c>
      <c r="E3551" s="1">
        <f t="shared" si="55"/>
        <v>-0.58456550000000007</v>
      </c>
      <c r="P3551"/>
      <c r="Q3551"/>
    </row>
    <row r="3552" spans="1:17" x14ac:dyDescent="0.3">
      <c r="A3552" s="1">
        <v>3552</v>
      </c>
      <c r="B3552" s="1">
        <v>-0.80901699999999999</v>
      </c>
      <c r="C3552" s="1">
        <v>0</v>
      </c>
      <c r="D3552" s="1">
        <v>0</v>
      </c>
      <c r="E3552" s="1">
        <f t="shared" si="55"/>
        <v>-0.73907400000000001</v>
      </c>
      <c r="P3552"/>
      <c r="Q3552"/>
    </row>
    <row r="3553" spans="1:17" x14ac:dyDescent="0.3">
      <c r="A3553" s="1">
        <v>3553</v>
      </c>
      <c r="B3553" s="1">
        <v>-0.91354500000000005</v>
      </c>
      <c r="C3553" s="1">
        <v>0</v>
      </c>
      <c r="D3553" s="1">
        <v>0</v>
      </c>
      <c r="E3553" s="1">
        <f t="shared" si="55"/>
        <v>-0.86128099999999996</v>
      </c>
      <c r="P3553"/>
      <c r="Q3553"/>
    </row>
    <row r="3554" spans="1:17" x14ac:dyDescent="0.3">
      <c r="A3554" s="1">
        <v>3554</v>
      </c>
      <c r="B3554" s="1">
        <v>-0.97814800000000002</v>
      </c>
      <c r="C3554" s="1">
        <v>0</v>
      </c>
      <c r="D3554" s="1">
        <v>0</v>
      </c>
      <c r="E3554" s="1">
        <f t="shared" si="55"/>
        <v>-0.94584650000000003</v>
      </c>
      <c r="P3554"/>
      <c r="Q3554"/>
    </row>
    <row r="3555" spans="1:17" x14ac:dyDescent="0.3">
      <c r="A3555" s="1">
        <v>3555</v>
      </c>
      <c r="B3555" s="1">
        <v>-1</v>
      </c>
      <c r="C3555" s="1">
        <v>0</v>
      </c>
      <c r="D3555" s="1">
        <v>0</v>
      </c>
      <c r="E3555" s="1">
        <f t="shared" si="55"/>
        <v>-0.98907400000000001</v>
      </c>
      <c r="P3555"/>
      <c r="Q3555"/>
    </row>
    <row r="3556" spans="1:17" x14ac:dyDescent="0.3">
      <c r="A3556" s="1">
        <v>3556</v>
      </c>
      <c r="B3556" s="1">
        <v>-0.97814800000000002</v>
      </c>
      <c r="C3556" s="1">
        <v>0</v>
      </c>
      <c r="D3556" s="1">
        <v>0</v>
      </c>
      <c r="E3556" s="1">
        <f t="shared" si="55"/>
        <v>-0.98907400000000001</v>
      </c>
      <c r="P3556"/>
      <c r="Q3556"/>
    </row>
    <row r="3557" spans="1:17" x14ac:dyDescent="0.3">
      <c r="A3557" s="1">
        <v>3557</v>
      </c>
      <c r="B3557" s="1">
        <v>-0.91354500000000005</v>
      </c>
      <c r="C3557" s="1">
        <v>0</v>
      </c>
      <c r="D3557" s="1">
        <v>0</v>
      </c>
      <c r="E3557" s="1">
        <f t="shared" si="55"/>
        <v>-0.94584650000000003</v>
      </c>
      <c r="P3557"/>
      <c r="Q3557"/>
    </row>
    <row r="3558" spans="1:17" x14ac:dyDescent="0.3">
      <c r="A3558" s="1">
        <v>3558</v>
      </c>
      <c r="B3558" s="1">
        <v>-0.80901699999999999</v>
      </c>
      <c r="C3558" s="1">
        <v>0</v>
      </c>
      <c r="D3558" s="1">
        <v>0</v>
      </c>
      <c r="E3558" s="1">
        <f t="shared" si="55"/>
        <v>-0.86128099999999996</v>
      </c>
      <c r="P3558"/>
      <c r="Q3558"/>
    </row>
    <row r="3559" spans="1:17" x14ac:dyDescent="0.3">
      <c r="A3559" s="1">
        <v>3559</v>
      </c>
      <c r="B3559" s="1">
        <v>-0.66913100000000003</v>
      </c>
      <c r="C3559" s="1">
        <v>0</v>
      </c>
      <c r="D3559" s="1">
        <v>0</v>
      </c>
      <c r="E3559" s="1">
        <f t="shared" si="55"/>
        <v>-0.73907400000000001</v>
      </c>
      <c r="P3559"/>
      <c r="Q3559"/>
    </row>
    <row r="3560" spans="1:17" x14ac:dyDescent="0.3">
      <c r="A3560" s="1">
        <v>3560</v>
      </c>
      <c r="B3560" s="1">
        <v>-0.5</v>
      </c>
      <c r="C3560" s="1">
        <v>0</v>
      </c>
      <c r="D3560" s="1">
        <v>0</v>
      </c>
      <c r="E3560" s="1">
        <f t="shared" si="55"/>
        <v>-0.58456550000000007</v>
      </c>
      <c r="P3560"/>
      <c r="Q3560"/>
    </row>
    <row r="3561" spans="1:17" x14ac:dyDescent="0.3">
      <c r="A3561" s="1">
        <v>3561</v>
      </c>
      <c r="B3561" s="1">
        <v>-0.30901699999999999</v>
      </c>
      <c r="C3561" s="1">
        <v>0</v>
      </c>
      <c r="D3561" s="1">
        <v>0</v>
      </c>
      <c r="E3561" s="1">
        <f t="shared" si="55"/>
        <v>-0.40450849999999999</v>
      </c>
      <c r="P3561"/>
      <c r="Q3561"/>
    </row>
    <row r="3562" spans="1:17" x14ac:dyDescent="0.3">
      <c r="A3562" s="1">
        <v>3562</v>
      </c>
      <c r="B3562" s="1">
        <v>-0.104528</v>
      </c>
      <c r="C3562" s="1">
        <v>0</v>
      </c>
      <c r="D3562" s="1">
        <v>0</v>
      </c>
      <c r="E3562" s="1">
        <f t="shared" si="55"/>
        <v>-0.2067725</v>
      </c>
      <c r="P3562"/>
      <c r="Q3562"/>
    </row>
    <row r="3563" spans="1:17" x14ac:dyDescent="0.3">
      <c r="A3563" s="1">
        <v>3563</v>
      </c>
      <c r="B3563" s="1">
        <v>0.104528</v>
      </c>
      <c r="C3563" s="1">
        <v>0</v>
      </c>
      <c r="D3563" s="1">
        <v>0</v>
      </c>
      <c r="E3563" s="1">
        <f t="shared" si="55"/>
        <v>0</v>
      </c>
      <c r="P3563"/>
      <c r="Q3563"/>
    </row>
    <row r="3564" spans="1:17" x14ac:dyDescent="0.3">
      <c r="A3564" s="1">
        <v>3564</v>
      </c>
      <c r="B3564" s="1">
        <v>0.30901699999999999</v>
      </c>
      <c r="C3564" s="1">
        <v>0</v>
      </c>
      <c r="D3564" s="1">
        <v>0</v>
      </c>
      <c r="E3564" s="1">
        <f t="shared" si="55"/>
        <v>0.2067725</v>
      </c>
      <c r="P3564"/>
      <c r="Q3564"/>
    </row>
    <row r="3565" spans="1:17" x14ac:dyDescent="0.3">
      <c r="A3565" s="1">
        <v>3565</v>
      </c>
      <c r="B3565" s="1">
        <v>0.5</v>
      </c>
      <c r="C3565" s="1">
        <v>0</v>
      </c>
      <c r="D3565" s="1">
        <v>0</v>
      </c>
      <c r="E3565" s="1">
        <f t="shared" si="55"/>
        <v>0.40450849999999999</v>
      </c>
      <c r="P3565"/>
      <c r="Q3565"/>
    </row>
    <row r="3566" spans="1:17" x14ac:dyDescent="0.3">
      <c r="A3566" s="1">
        <v>3566</v>
      </c>
      <c r="B3566" s="1">
        <v>0.66913100000000003</v>
      </c>
      <c r="C3566" s="1">
        <v>0</v>
      </c>
      <c r="D3566" s="1">
        <v>0</v>
      </c>
      <c r="E3566" s="1">
        <f t="shared" si="55"/>
        <v>0.58456550000000007</v>
      </c>
      <c r="P3566"/>
      <c r="Q3566"/>
    </row>
    <row r="3567" spans="1:17" x14ac:dyDescent="0.3">
      <c r="A3567" s="1">
        <v>3567</v>
      </c>
      <c r="B3567" s="1">
        <v>0.80901699999999999</v>
      </c>
      <c r="C3567" s="1">
        <v>0</v>
      </c>
      <c r="D3567" s="1">
        <v>0</v>
      </c>
      <c r="E3567" s="1">
        <f t="shared" si="55"/>
        <v>0.73907400000000001</v>
      </c>
      <c r="P3567"/>
      <c r="Q3567"/>
    </row>
    <row r="3568" spans="1:17" x14ac:dyDescent="0.3">
      <c r="A3568" s="1">
        <v>3568</v>
      </c>
      <c r="B3568" s="1">
        <v>0.91354500000000005</v>
      </c>
      <c r="C3568" s="1">
        <v>0</v>
      </c>
      <c r="D3568" s="1">
        <v>0</v>
      </c>
      <c r="E3568" s="1">
        <f t="shared" si="55"/>
        <v>0.86128099999999996</v>
      </c>
      <c r="P3568"/>
      <c r="Q3568"/>
    </row>
    <row r="3569" spans="1:17" x14ac:dyDescent="0.3">
      <c r="A3569" s="1">
        <v>3569</v>
      </c>
      <c r="B3569" s="1">
        <v>0.97814800000000002</v>
      </c>
      <c r="C3569" s="1">
        <v>0</v>
      </c>
      <c r="D3569" s="1">
        <v>0</v>
      </c>
      <c r="E3569" s="1">
        <f t="shared" si="55"/>
        <v>0.94584650000000003</v>
      </c>
      <c r="P3569"/>
      <c r="Q3569"/>
    </row>
    <row r="3570" spans="1:17" x14ac:dyDescent="0.3">
      <c r="A3570" s="1">
        <v>3570</v>
      </c>
      <c r="B3570" s="1">
        <v>1</v>
      </c>
      <c r="C3570" s="1">
        <v>0</v>
      </c>
      <c r="D3570" s="1">
        <v>0</v>
      </c>
      <c r="E3570" s="1">
        <f t="shared" si="55"/>
        <v>0.98907400000000001</v>
      </c>
      <c r="P3570"/>
      <c r="Q3570"/>
    </row>
    <row r="3571" spans="1:17" x14ac:dyDescent="0.3">
      <c r="A3571" s="1">
        <v>3571</v>
      </c>
      <c r="B3571" s="1">
        <v>0.97814800000000002</v>
      </c>
      <c r="C3571" s="1">
        <v>0</v>
      </c>
      <c r="D3571" s="1">
        <v>0</v>
      </c>
      <c r="E3571" s="1">
        <f t="shared" si="55"/>
        <v>0.98907400000000001</v>
      </c>
      <c r="P3571"/>
      <c r="Q3571"/>
    </row>
    <row r="3572" spans="1:17" x14ac:dyDescent="0.3">
      <c r="A3572" s="1">
        <v>3572</v>
      </c>
      <c r="B3572" s="1">
        <v>0.91354500000000005</v>
      </c>
      <c r="C3572" s="1">
        <v>0</v>
      </c>
      <c r="D3572" s="1">
        <v>0</v>
      </c>
      <c r="E3572" s="1">
        <f t="shared" si="55"/>
        <v>0.94584650000000003</v>
      </c>
      <c r="P3572"/>
      <c r="Q3572"/>
    </row>
    <row r="3573" spans="1:17" x14ac:dyDescent="0.3">
      <c r="A3573" s="1">
        <v>3573</v>
      </c>
      <c r="B3573" s="1">
        <v>0.80901699999999999</v>
      </c>
      <c r="C3573" s="1">
        <v>0</v>
      </c>
      <c r="D3573" s="1">
        <v>0</v>
      </c>
      <c r="E3573" s="1">
        <f t="shared" si="55"/>
        <v>0.86128099999999996</v>
      </c>
      <c r="P3573"/>
      <c r="Q3573"/>
    </row>
    <row r="3574" spans="1:17" x14ac:dyDescent="0.3">
      <c r="A3574" s="1">
        <v>3574</v>
      </c>
      <c r="B3574" s="1">
        <v>0.66913100000000003</v>
      </c>
      <c r="C3574" s="1">
        <v>0</v>
      </c>
      <c r="D3574" s="1">
        <v>0</v>
      </c>
      <c r="E3574" s="1">
        <f t="shared" si="55"/>
        <v>0.73907400000000001</v>
      </c>
      <c r="P3574"/>
      <c r="Q3574"/>
    </row>
    <row r="3575" spans="1:17" x14ac:dyDescent="0.3">
      <c r="A3575" s="1">
        <v>3575</v>
      </c>
      <c r="B3575" s="1">
        <v>0.5</v>
      </c>
      <c r="C3575" s="1">
        <v>0</v>
      </c>
      <c r="D3575" s="1">
        <v>0</v>
      </c>
      <c r="E3575" s="1">
        <f t="shared" si="55"/>
        <v>0.58456550000000007</v>
      </c>
      <c r="P3575"/>
      <c r="Q3575"/>
    </row>
    <row r="3576" spans="1:17" x14ac:dyDescent="0.3">
      <c r="A3576" s="1">
        <v>3576</v>
      </c>
      <c r="B3576" s="1">
        <v>0.30901699999999999</v>
      </c>
      <c r="C3576" s="1">
        <v>0</v>
      </c>
      <c r="D3576" s="1">
        <v>0</v>
      </c>
      <c r="E3576" s="1">
        <f t="shared" si="55"/>
        <v>0.40450849999999999</v>
      </c>
      <c r="P3576"/>
      <c r="Q3576"/>
    </row>
    <row r="3577" spans="1:17" x14ac:dyDescent="0.3">
      <c r="A3577" s="1">
        <v>3577</v>
      </c>
      <c r="B3577" s="1">
        <v>0.104528</v>
      </c>
      <c r="C3577" s="1">
        <v>0</v>
      </c>
      <c r="D3577" s="1">
        <v>0</v>
      </c>
      <c r="E3577" s="1">
        <f t="shared" si="55"/>
        <v>0.2067725</v>
      </c>
      <c r="P3577"/>
      <c r="Q3577"/>
    </row>
    <row r="3578" spans="1:17" x14ac:dyDescent="0.3">
      <c r="A3578" s="1">
        <v>3578</v>
      </c>
      <c r="B3578" s="1">
        <v>-0.104528</v>
      </c>
      <c r="C3578" s="1">
        <v>0</v>
      </c>
      <c r="D3578" s="1">
        <v>0</v>
      </c>
      <c r="E3578" s="1">
        <f t="shared" si="55"/>
        <v>0</v>
      </c>
      <c r="P3578"/>
      <c r="Q3578"/>
    </row>
    <row r="3579" spans="1:17" x14ac:dyDescent="0.3">
      <c r="A3579" s="1">
        <v>3579</v>
      </c>
      <c r="B3579" s="1">
        <v>-0.30901699999999999</v>
      </c>
      <c r="C3579" s="1">
        <v>0</v>
      </c>
      <c r="D3579" s="1">
        <v>0</v>
      </c>
      <c r="E3579" s="1">
        <f t="shared" si="55"/>
        <v>-0.2067725</v>
      </c>
      <c r="P3579"/>
      <c r="Q3579"/>
    </row>
    <row r="3580" spans="1:17" x14ac:dyDescent="0.3">
      <c r="A3580" s="1">
        <v>3580</v>
      </c>
      <c r="B3580" s="1">
        <v>-0.5</v>
      </c>
      <c r="C3580" s="1">
        <v>0</v>
      </c>
      <c r="D3580" s="1">
        <v>0</v>
      </c>
      <c r="E3580" s="1">
        <f t="shared" si="55"/>
        <v>-0.40450849999999999</v>
      </c>
      <c r="P3580"/>
      <c r="Q3580"/>
    </row>
    <row r="3581" spans="1:17" x14ac:dyDescent="0.3">
      <c r="A3581" s="1">
        <v>3581</v>
      </c>
      <c r="B3581" s="1">
        <v>-0.66913100000000003</v>
      </c>
      <c r="C3581" s="1">
        <v>0</v>
      </c>
      <c r="D3581" s="1">
        <v>0</v>
      </c>
      <c r="E3581" s="1">
        <f t="shared" si="55"/>
        <v>-0.58456550000000007</v>
      </c>
      <c r="P3581"/>
      <c r="Q3581"/>
    </row>
    <row r="3582" spans="1:17" x14ac:dyDescent="0.3">
      <c r="A3582" s="1">
        <v>3582</v>
      </c>
      <c r="B3582" s="1">
        <v>-0.80901699999999999</v>
      </c>
      <c r="C3582" s="1">
        <v>0</v>
      </c>
      <c r="D3582" s="1">
        <v>0</v>
      </c>
      <c r="E3582" s="1">
        <f t="shared" si="55"/>
        <v>-0.73907400000000001</v>
      </c>
      <c r="P3582"/>
      <c r="Q3582"/>
    </row>
    <row r="3583" spans="1:17" x14ac:dyDescent="0.3">
      <c r="A3583" s="1">
        <v>3583</v>
      </c>
      <c r="B3583" s="1">
        <v>-0.91354500000000005</v>
      </c>
      <c r="C3583" s="1">
        <v>0</v>
      </c>
      <c r="D3583" s="1">
        <v>0</v>
      </c>
      <c r="E3583" s="1">
        <f t="shared" si="55"/>
        <v>-0.86128099999999996</v>
      </c>
      <c r="P3583"/>
      <c r="Q3583"/>
    </row>
    <row r="3584" spans="1:17" x14ac:dyDescent="0.3">
      <c r="A3584" s="1">
        <v>3584</v>
      </c>
      <c r="B3584" s="1">
        <v>-0.97814800000000002</v>
      </c>
      <c r="C3584" s="1">
        <v>0</v>
      </c>
      <c r="D3584" s="1">
        <v>0</v>
      </c>
      <c r="E3584" s="1">
        <f t="shared" si="55"/>
        <v>-0.94584650000000003</v>
      </c>
      <c r="P3584"/>
      <c r="Q3584"/>
    </row>
    <row r="3585" spans="1:17" x14ac:dyDescent="0.3">
      <c r="A3585" s="1">
        <v>3585</v>
      </c>
      <c r="B3585" s="1">
        <v>-1</v>
      </c>
      <c r="C3585" s="1">
        <v>0</v>
      </c>
      <c r="D3585" s="1">
        <v>0</v>
      </c>
      <c r="E3585" s="1">
        <f t="shared" si="55"/>
        <v>-0.98907400000000001</v>
      </c>
      <c r="P3585"/>
      <c r="Q3585"/>
    </row>
    <row r="3586" spans="1:17" x14ac:dyDescent="0.3">
      <c r="A3586" s="1">
        <v>3586</v>
      </c>
      <c r="B3586" s="1">
        <v>-0.97814800000000002</v>
      </c>
      <c r="C3586" s="1">
        <v>0</v>
      </c>
      <c r="D3586" s="1">
        <v>0</v>
      </c>
      <c r="E3586" s="1">
        <f t="shared" si="55"/>
        <v>-0.98907400000000001</v>
      </c>
      <c r="P3586"/>
      <c r="Q3586"/>
    </row>
    <row r="3587" spans="1:17" x14ac:dyDescent="0.3">
      <c r="A3587" s="1">
        <v>3587</v>
      </c>
      <c r="B3587" s="1">
        <v>-0.91354500000000005</v>
      </c>
      <c r="C3587" s="1">
        <v>0</v>
      </c>
      <c r="D3587" s="1">
        <v>0</v>
      </c>
      <c r="E3587" s="1">
        <f t="shared" ref="E3587:E3650" si="56">0.5*(B3587+B3586)*(A3587-A3586)</f>
        <v>-0.94584650000000003</v>
      </c>
      <c r="P3587"/>
      <c r="Q3587"/>
    </row>
    <row r="3588" spans="1:17" x14ac:dyDescent="0.3">
      <c r="A3588" s="1">
        <v>3588</v>
      </c>
      <c r="B3588" s="1">
        <v>-0.80901699999999999</v>
      </c>
      <c r="C3588" s="1">
        <v>0</v>
      </c>
      <c r="D3588" s="1">
        <v>0</v>
      </c>
      <c r="E3588" s="1">
        <f t="shared" si="56"/>
        <v>-0.86128099999999996</v>
      </c>
      <c r="P3588"/>
      <c r="Q3588"/>
    </row>
    <row r="3589" spans="1:17" x14ac:dyDescent="0.3">
      <c r="A3589" s="1">
        <v>3589</v>
      </c>
      <c r="B3589" s="1">
        <v>-0.66913100000000003</v>
      </c>
      <c r="C3589" s="1">
        <v>0</v>
      </c>
      <c r="D3589" s="1">
        <v>0</v>
      </c>
      <c r="E3589" s="1">
        <f t="shared" si="56"/>
        <v>-0.73907400000000001</v>
      </c>
      <c r="P3589"/>
      <c r="Q3589"/>
    </row>
    <row r="3590" spans="1:17" x14ac:dyDescent="0.3">
      <c r="A3590" s="1">
        <v>3590</v>
      </c>
      <c r="B3590" s="1">
        <v>-0.5</v>
      </c>
      <c r="C3590" s="1">
        <v>0</v>
      </c>
      <c r="D3590" s="1">
        <v>0</v>
      </c>
      <c r="E3590" s="1">
        <f t="shared" si="56"/>
        <v>-0.58456550000000007</v>
      </c>
      <c r="P3590"/>
      <c r="Q3590"/>
    </row>
    <row r="3591" spans="1:17" x14ac:dyDescent="0.3">
      <c r="A3591" s="1">
        <v>3591</v>
      </c>
      <c r="B3591" s="1">
        <v>-0.30901699999999999</v>
      </c>
      <c r="C3591" s="1">
        <v>0</v>
      </c>
      <c r="D3591" s="1">
        <v>0</v>
      </c>
      <c r="E3591" s="1">
        <f t="shared" si="56"/>
        <v>-0.40450849999999999</v>
      </c>
      <c r="P3591"/>
      <c r="Q3591"/>
    </row>
    <row r="3592" spans="1:17" x14ac:dyDescent="0.3">
      <c r="A3592" s="1">
        <v>3592</v>
      </c>
      <c r="B3592" s="1">
        <v>-0.104528</v>
      </c>
      <c r="C3592" s="1">
        <v>0</v>
      </c>
      <c r="D3592" s="1">
        <v>0</v>
      </c>
      <c r="E3592" s="1">
        <f t="shared" si="56"/>
        <v>-0.2067725</v>
      </c>
      <c r="P3592"/>
      <c r="Q3592"/>
    </row>
    <row r="3593" spans="1:17" x14ac:dyDescent="0.3">
      <c r="A3593" s="1">
        <v>3593</v>
      </c>
      <c r="B3593" s="1">
        <v>0.104528</v>
      </c>
      <c r="C3593" s="1">
        <v>0</v>
      </c>
      <c r="D3593" s="1">
        <v>0</v>
      </c>
      <c r="E3593" s="1">
        <f t="shared" si="56"/>
        <v>0</v>
      </c>
      <c r="P3593"/>
      <c r="Q3593"/>
    </row>
    <row r="3594" spans="1:17" x14ac:dyDescent="0.3">
      <c r="A3594" s="1">
        <v>3594</v>
      </c>
      <c r="B3594" s="1">
        <v>0.30901699999999999</v>
      </c>
      <c r="C3594" s="1">
        <v>0</v>
      </c>
      <c r="D3594" s="1">
        <v>0</v>
      </c>
      <c r="E3594" s="1">
        <f t="shared" si="56"/>
        <v>0.2067725</v>
      </c>
      <c r="P3594"/>
      <c r="Q3594"/>
    </row>
    <row r="3595" spans="1:17" x14ac:dyDescent="0.3">
      <c r="A3595" s="1">
        <v>3595</v>
      </c>
      <c r="B3595" s="1">
        <v>0.5</v>
      </c>
      <c r="C3595" s="1">
        <v>0</v>
      </c>
      <c r="D3595" s="1">
        <v>0</v>
      </c>
      <c r="E3595" s="1">
        <f t="shared" si="56"/>
        <v>0.40450849999999999</v>
      </c>
      <c r="P3595"/>
      <c r="Q3595"/>
    </row>
    <row r="3596" spans="1:17" x14ac:dyDescent="0.3">
      <c r="A3596" s="1">
        <v>3596</v>
      </c>
      <c r="B3596" s="1">
        <v>0.66913100000000003</v>
      </c>
      <c r="C3596" s="1">
        <v>0</v>
      </c>
      <c r="D3596" s="1">
        <v>0</v>
      </c>
      <c r="E3596" s="1">
        <f t="shared" si="56"/>
        <v>0.58456550000000007</v>
      </c>
      <c r="P3596"/>
      <c r="Q3596"/>
    </row>
    <row r="3597" spans="1:17" x14ac:dyDescent="0.3">
      <c r="A3597" s="1">
        <v>3597</v>
      </c>
      <c r="B3597" s="1">
        <v>0.80901699999999999</v>
      </c>
      <c r="C3597" s="1">
        <v>0</v>
      </c>
      <c r="D3597" s="1">
        <v>0</v>
      </c>
      <c r="E3597" s="1">
        <f t="shared" si="56"/>
        <v>0.73907400000000001</v>
      </c>
      <c r="P3597"/>
      <c r="Q3597"/>
    </row>
    <row r="3598" spans="1:17" x14ac:dyDescent="0.3">
      <c r="A3598" s="1">
        <v>3598</v>
      </c>
      <c r="B3598" s="1">
        <v>0.91354500000000005</v>
      </c>
      <c r="C3598" s="1">
        <v>0</v>
      </c>
      <c r="D3598" s="1">
        <v>0</v>
      </c>
      <c r="E3598" s="1">
        <f t="shared" si="56"/>
        <v>0.86128099999999996</v>
      </c>
      <c r="P3598"/>
      <c r="Q3598"/>
    </row>
    <row r="3599" spans="1:17" x14ac:dyDescent="0.3">
      <c r="A3599" s="1">
        <v>3599</v>
      </c>
      <c r="B3599" s="1">
        <v>0.97814800000000002</v>
      </c>
      <c r="C3599" s="1">
        <v>0</v>
      </c>
      <c r="D3599" s="1">
        <v>0</v>
      </c>
      <c r="E3599" s="1">
        <f t="shared" si="56"/>
        <v>0.94584650000000003</v>
      </c>
      <c r="P3599"/>
      <c r="Q3599"/>
    </row>
    <row r="3600" spans="1:17" x14ac:dyDescent="0.3">
      <c r="A3600" s="1">
        <v>3600</v>
      </c>
      <c r="B3600" s="1">
        <v>1</v>
      </c>
      <c r="C3600" s="1">
        <v>0</v>
      </c>
      <c r="D3600" s="1">
        <v>0</v>
      </c>
      <c r="E3600" s="1">
        <f t="shared" si="56"/>
        <v>0.98907400000000001</v>
      </c>
      <c r="P3600"/>
      <c r="Q3600"/>
    </row>
    <row r="3601" spans="1:17" x14ac:dyDescent="0.3">
      <c r="A3601" s="1">
        <v>3601</v>
      </c>
      <c r="B3601" s="1">
        <v>0.97814800000000002</v>
      </c>
      <c r="C3601" s="1">
        <v>0</v>
      </c>
      <c r="D3601" s="1">
        <v>0</v>
      </c>
      <c r="E3601" s="1">
        <f t="shared" si="56"/>
        <v>0.98907400000000001</v>
      </c>
      <c r="P3601"/>
      <c r="Q3601"/>
    </row>
    <row r="3602" spans="1:17" x14ac:dyDescent="0.3">
      <c r="A3602" s="1">
        <v>3602</v>
      </c>
      <c r="B3602" s="1">
        <v>0.91354500000000005</v>
      </c>
      <c r="C3602" s="1">
        <v>0</v>
      </c>
      <c r="D3602" s="1">
        <v>0</v>
      </c>
      <c r="E3602" s="1">
        <f t="shared" si="56"/>
        <v>0.94584650000000003</v>
      </c>
      <c r="P3602"/>
      <c r="Q3602"/>
    </row>
    <row r="3603" spans="1:17" x14ac:dyDescent="0.3">
      <c r="A3603" s="1">
        <v>3603</v>
      </c>
      <c r="B3603" s="1">
        <v>0.80901699999999999</v>
      </c>
      <c r="C3603" s="1">
        <v>0</v>
      </c>
      <c r="D3603" s="1">
        <v>0</v>
      </c>
      <c r="E3603" s="1">
        <f t="shared" si="56"/>
        <v>0.86128099999999996</v>
      </c>
      <c r="P3603"/>
      <c r="Q3603"/>
    </row>
    <row r="3604" spans="1:17" x14ac:dyDescent="0.3">
      <c r="A3604" s="1">
        <v>3604</v>
      </c>
      <c r="B3604" s="1">
        <v>0.66913100000000003</v>
      </c>
      <c r="C3604" s="1">
        <v>0</v>
      </c>
      <c r="D3604" s="1">
        <v>0</v>
      </c>
      <c r="E3604" s="1">
        <f t="shared" si="56"/>
        <v>0.73907400000000001</v>
      </c>
      <c r="P3604"/>
      <c r="Q3604"/>
    </row>
    <row r="3605" spans="1:17" x14ac:dyDescent="0.3">
      <c r="A3605" s="1">
        <v>3605</v>
      </c>
      <c r="B3605" s="1">
        <v>0.5</v>
      </c>
      <c r="C3605" s="1">
        <v>0</v>
      </c>
      <c r="D3605" s="1">
        <v>0</v>
      </c>
      <c r="E3605" s="1">
        <f t="shared" si="56"/>
        <v>0.58456550000000007</v>
      </c>
      <c r="P3605"/>
      <c r="Q3605"/>
    </row>
    <row r="3606" spans="1:17" x14ac:dyDescent="0.3">
      <c r="A3606" s="1">
        <v>3606</v>
      </c>
      <c r="B3606" s="1">
        <v>0.30901699999999999</v>
      </c>
      <c r="C3606" s="1">
        <v>0</v>
      </c>
      <c r="D3606" s="1">
        <v>0</v>
      </c>
      <c r="E3606" s="1">
        <f t="shared" si="56"/>
        <v>0.40450849999999999</v>
      </c>
      <c r="P3606"/>
      <c r="Q3606"/>
    </row>
    <row r="3607" spans="1:17" x14ac:dyDescent="0.3">
      <c r="A3607" s="1">
        <v>3607</v>
      </c>
      <c r="B3607" s="1">
        <v>0.104528</v>
      </c>
      <c r="C3607" s="1">
        <v>0</v>
      </c>
      <c r="D3607" s="1">
        <v>0</v>
      </c>
      <c r="E3607" s="1">
        <f t="shared" si="56"/>
        <v>0.2067725</v>
      </c>
      <c r="P3607"/>
      <c r="Q3607"/>
    </row>
    <row r="3608" spans="1:17" x14ac:dyDescent="0.3">
      <c r="A3608" s="1">
        <v>3608</v>
      </c>
      <c r="B3608" s="1">
        <v>-0.104528</v>
      </c>
      <c r="C3608" s="1">
        <v>0</v>
      </c>
      <c r="D3608" s="1">
        <v>0</v>
      </c>
      <c r="E3608" s="1">
        <f t="shared" si="56"/>
        <v>0</v>
      </c>
      <c r="P3608"/>
      <c r="Q3608"/>
    </row>
    <row r="3609" spans="1:17" x14ac:dyDescent="0.3">
      <c r="A3609" s="1">
        <v>3609</v>
      </c>
      <c r="B3609" s="1">
        <v>-0.30901699999999999</v>
      </c>
      <c r="C3609" s="1">
        <v>0</v>
      </c>
      <c r="D3609" s="1">
        <v>0</v>
      </c>
      <c r="E3609" s="1">
        <f t="shared" si="56"/>
        <v>-0.2067725</v>
      </c>
      <c r="P3609"/>
      <c r="Q3609"/>
    </row>
    <row r="3610" spans="1:17" x14ac:dyDescent="0.3">
      <c r="A3610" s="1">
        <v>3610</v>
      </c>
      <c r="B3610" s="1">
        <v>-0.5</v>
      </c>
      <c r="C3610" s="1">
        <v>0</v>
      </c>
      <c r="D3610" s="1">
        <v>0</v>
      </c>
      <c r="E3610" s="1">
        <f t="shared" si="56"/>
        <v>-0.40450849999999999</v>
      </c>
      <c r="P3610"/>
      <c r="Q3610"/>
    </row>
    <row r="3611" spans="1:17" x14ac:dyDescent="0.3">
      <c r="A3611" s="1">
        <v>3611</v>
      </c>
      <c r="B3611" s="1">
        <v>-0.66913100000000003</v>
      </c>
      <c r="C3611" s="1">
        <v>0</v>
      </c>
      <c r="D3611" s="1">
        <v>0</v>
      </c>
      <c r="E3611" s="1">
        <f t="shared" si="56"/>
        <v>-0.58456550000000007</v>
      </c>
      <c r="P3611"/>
      <c r="Q3611"/>
    </row>
    <row r="3612" spans="1:17" x14ac:dyDescent="0.3">
      <c r="A3612" s="1">
        <v>3612</v>
      </c>
      <c r="B3612" s="1">
        <v>-0.80901699999999999</v>
      </c>
      <c r="C3612" s="1">
        <v>0</v>
      </c>
      <c r="D3612" s="1">
        <v>0</v>
      </c>
      <c r="E3612" s="1">
        <f t="shared" si="56"/>
        <v>-0.73907400000000001</v>
      </c>
      <c r="P3612"/>
      <c r="Q3612"/>
    </row>
    <row r="3613" spans="1:17" x14ac:dyDescent="0.3">
      <c r="A3613" s="1">
        <v>3613</v>
      </c>
      <c r="B3613" s="1">
        <v>-0.91354500000000005</v>
      </c>
      <c r="C3613" s="1">
        <v>0</v>
      </c>
      <c r="D3613" s="1">
        <v>0</v>
      </c>
      <c r="E3613" s="1">
        <f t="shared" si="56"/>
        <v>-0.86128099999999996</v>
      </c>
      <c r="P3613"/>
      <c r="Q3613"/>
    </row>
    <row r="3614" spans="1:17" x14ac:dyDescent="0.3">
      <c r="A3614" s="1">
        <v>3614</v>
      </c>
      <c r="B3614" s="1">
        <v>-0.97814800000000002</v>
      </c>
      <c r="C3614" s="1">
        <v>0</v>
      </c>
      <c r="D3614" s="1">
        <v>0</v>
      </c>
      <c r="E3614" s="1">
        <f t="shared" si="56"/>
        <v>-0.94584650000000003</v>
      </c>
      <c r="P3614"/>
      <c r="Q3614"/>
    </row>
    <row r="3615" spans="1:17" x14ac:dyDescent="0.3">
      <c r="A3615" s="1">
        <v>3615</v>
      </c>
      <c r="B3615" s="1">
        <v>-1</v>
      </c>
      <c r="C3615" s="1">
        <v>0</v>
      </c>
      <c r="D3615" s="1">
        <v>0</v>
      </c>
      <c r="E3615" s="1">
        <f t="shared" si="56"/>
        <v>-0.98907400000000001</v>
      </c>
      <c r="P3615"/>
      <c r="Q3615"/>
    </row>
    <row r="3616" spans="1:17" x14ac:dyDescent="0.3">
      <c r="A3616" s="1">
        <v>3616</v>
      </c>
      <c r="B3616" s="1">
        <v>-0.97814800000000002</v>
      </c>
      <c r="C3616" s="1">
        <v>0</v>
      </c>
      <c r="D3616" s="1">
        <v>0</v>
      </c>
      <c r="E3616" s="1">
        <f t="shared" si="56"/>
        <v>-0.98907400000000001</v>
      </c>
      <c r="P3616"/>
      <c r="Q3616"/>
    </row>
    <row r="3617" spans="1:17" x14ac:dyDescent="0.3">
      <c r="A3617" s="1">
        <v>3617</v>
      </c>
      <c r="B3617" s="1">
        <v>-0.91354500000000005</v>
      </c>
      <c r="C3617" s="1">
        <v>0</v>
      </c>
      <c r="D3617" s="1">
        <v>0</v>
      </c>
      <c r="E3617" s="1">
        <f t="shared" si="56"/>
        <v>-0.94584650000000003</v>
      </c>
      <c r="P3617"/>
      <c r="Q3617"/>
    </row>
    <row r="3618" spans="1:17" x14ac:dyDescent="0.3">
      <c r="A3618" s="1">
        <v>3618</v>
      </c>
      <c r="B3618" s="1">
        <v>-0.80901699999999999</v>
      </c>
      <c r="C3618" s="1">
        <v>0</v>
      </c>
      <c r="D3618" s="1">
        <v>0</v>
      </c>
      <c r="E3618" s="1">
        <f t="shared" si="56"/>
        <v>-0.86128099999999996</v>
      </c>
      <c r="P3618"/>
      <c r="Q3618"/>
    </row>
    <row r="3619" spans="1:17" x14ac:dyDescent="0.3">
      <c r="A3619" s="1">
        <v>3619</v>
      </c>
      <c r="B3619" s="1">
        <v>-0.66913100000000003</v>
      </c>
      <c r="C3619" s="1">
        <v>0</v>
      </c>
      <c r="D3619" s="1">
        <v>0</v>
      </c>
      <c r="E3619" s="1">
        <f t="shared" si="56"/>
        <v>-0.73907400000000001</v>
      </c>
      <c r="P3619"/>
      <c r="Q3619"/>
    </row>
    <row r="3620" spans="1:17" x14ac:dyDescent="0.3">
      <c r="A3620" s="1">
        <v>3620</v>
      </c>
      <c r="B3620" s="1">
        <v>-0.5</v>
      </c>
      <c r="C3620" s="1">
        <v>0</v>
      </c>
      <c r="D3620" s="1">
        <v>0</v>
      </c>
      <c r="E3620" s="1">
        <f t="shared" si="56"/>
        <v>-0.58456550000000007</v>
      </c>
      <c r="P3620"/>
      <c r="Q3620"/>
    </row>
    <row r="3621" spans="1:17" x14ac:dyDescent="0.3">
      <c r="A3621" s="1">
        <v>3621</v>
      </c>
      <c r="B3621" s="1">
        <v>-0.30901699999999999</v>
      </c>
      <c r="C3621" s="1">
        <v>0</v>
      </c>
      <c r="D3621" s="1">
        <v>0</v>
      </c>
      <c r="E3621" s="1">
        <f t="shared" si="56"/>
        <v>-0.40450849999999999</v>
      </c>
      <c r="P3621"/>
      <c r="Q3621"/>
    </row>
    <row r="3622" spans="1:17" x14ac:dyDescent="0.3">
      <c r="A3622" s="1">
        <v>3622</v>
      </c>
      <c r="B3622" s="1">
        <v>-0.104528</v>
      </c>
      <c r="C3622" s="1">
        <v>0</v>
      </c>
      <c r="D3622" s="1">
        <v>0</v>
      </c>
      <c r="E3622" s="1">
        <f t="shared" si="56"/>
        <v>-0.2067725</v>
      </c>
      <c r="P3622"/>
      <c r="Q3622"/>
    </row>
    <row r="3623" spans="1:17" x14ac:dyDescent="0.3">
      <c r="A3623" s="1">
        <v>3623</v>
      </c>
      <c r="B3623" s="1">
        <v>0.104528</v>
      </c>
      <c r="C3623" s="1">
        <v>0</v>
      </c>
      <c r="D3623" s="1">
        <v>0</v>
      </c>
      <c r="E3623" s="1">
        <f t="shared" si="56"/>
        <v>0</v>
      </c>
      <c r="P3623"/>
      <c r="Q3623"/>
    </row>
    <row r="3624" spans="1:17" x14ac:dyDescent="0.3">
      <c r="A3624" s="1">
        <v>3624</v>
      </c>
      <c r="B3624" s="1">
        <v>0.30901699999999999</v>
      </c>
      <c r="C3624" s="1">
        <v>0</v>
      </c>
      <c r="D3624" s="1">
        <v>0</v>
      </c>
      <c r="E3624" s="1">
        <f t="shared" si="56"/>
        <v>0.2067725</v>
      </c>
      <c r="P3624"/>
      <c r="Q3624"/>
    </row>
    <row r="3625" spans="1:17" x14ac:dyDescent="0.3">
      <c r="A3625" s="1">
        <v>3625</v>
      </c>
      <c r="B3625" s="1">
        <v>0.5</v>
      </c>
      <c r="C3625" s="1">
        <v>0</v>
      </c>
      <c r="D3625" s="1">
        <v>0</v>
      </c>
      <c r="E3625" s="1">
        <f t="shared" si="56"/>
        <v>0.40450849999999999</v>
      </c>
      <c r="P3625"/>
      <c r="Q3625"/>
    </row>
    <row r="3626" spans="1:17" x14ac:dyDescent="0.3">
      <c r="A3626" s="1">
        <v>3626</v>
      </c>
      <c r="B3626" s="1">
        <v>0.66913100000000003</v>
      </c>
      <c r="C3626" s="1">
        <v>0</v>
      </c>
      <c r="D3626" s="1">
        <v>0</v>
      </c>
      <c r="E3626" s="1">
        <f t="shared" si="56"/>
        <v>0.58456550000000007</v>
      </c>
      <c r="P3626"/>
      <c r="Q3626"/>
    </row>
    <row r="3627" spans="1:17" x14ac:dyDescent="0.3">
      <c r="A3627" s="1">
        <v>3627</v>
      </c>
      <c r="B3627" s="1">
        <v>0.80901699999999999</v>
      </c>
      <c r="C3627" s="1">
        <v>0</v>
      </c>
      <c r="D3627" s="1">
        <v>0</v>
      </c>
      <c r="E3627" s="1">
        <f t="shared" si="56"/>
        <v>0.73907400000000001</v>
      </c>
      <c r="P3627"/>
      <c r="Q3627"/>
    </row>
    <row r="3628" spans="1:17" x14ac:dyDescent="0.3">
      <c r="A3628" s="1">
        <v>3628</v>
      </c>
      <c r="B3628" s="1">
        <v>0.91354500000000005</v>
      </c>
      <c r="C3628" s="1">
        <v>0</v>
      </c>
      <c r="D3628" s="1">
        <v>0</v>
      </c>
      <c r="E3628" s="1">
        <f t="shared" si="56"/>
        <v>0.86128099999999996</v>
      </c>
      <c r="P3628"/>
      <c r="Q3628"/>
    </row>
    <row r="3629" spans="1:17" x14ac:dyDescent="0.3">
      <c r="A3629" s="1">
        <v>3629</v>
      </c>
      <c r="B3629" s="1">
        <v>0.97814800000000002</v>
      </c>
      <c r="C3629" s="1">
        <v>0</v>
      </c>
      <c r="D3629" s="1">
        <v>0</v>
      </c>
      <c r="E3629" s="1">
        <f t="shared" si="56"/>
        <v>0.94584650000000003</v>
      </c>
      <c r="P3629"/>
      <c r="Q3629"/>
    </row>
    <row r="3630" spans="1:17" x14ac:dyDescent="0.3">
      <c r="A3630" s="1">
        <v>3630</v>
      </c>
      <c r="B3630" s="1">
        <v>1</v>
      </c>
      <c r="C3630" s="1">
        <v>0</v>
      </c>
      <c r="D3630" s="1">
        <v>0</v>
      </c>
      <c r="E3630" s="1">
        <f t="shared" si="56"/>
        <v>0.98907400000000001</v>
      </c>
      <c r="P3630"/>
      <c r="Q3630"/>
    </row>
    <row r="3631" spans="1:17" x14ac:dyDescent="0.3">
      <c r="A3631" s="1">
        <v>3631</v>
      </c>
      <c r="B3631" s="1">
        <v>0.97814800000000002</v>
      </c>
      <c r="C3631" s="1">
        <v>0</v>
      </c>
      <c r="D3631" s="1">
        <v>0</v>
      </c>
      <c r="E3631" s="1">
        <f t="shared" si="56"/>
        <v>0.98907400000000001</v>
      </c>
      <c r="P3631"/>
      <c r="Q3631"/>
    </row>
    <row r="3632" spans="1:17" x14ac:dyDescent="0.3">
      <c r="A3632" s="1">
        <v>3632</v>
      </c>
      <c r="B3632" s="1">
        <v>0.91354500000000005</v>
      </c>
      <c r="C3632" s="1">
        <v>0</v>
      </c>
      <c r="D3632" s="1">
        <v>0</v>
      </c>
      <c r="E3632" s="1">
        <f t="shared" si="56"/>
        <v>0.94584650000000003</v>
      </c>
      <c r="P3632"/>
      <c r="Q3632"/>
    </row>
    <row r="3633" spans="1:17" x14ac:dyDescent="0.3">
      <c r="A3633" s="1">
        <v>3633</v>
      </c>
      <c r="B3633" s="1">
        <v>0.80901699999999999</v>
      </c>
      <c r="C3633" s="1">
        <v>0</v>
      </c>
      <c r="D3633" s="1">
        <v>0</v>
      </c>
      <c r="E3633" s="1">
        <f t="shared" si="56"/>
        <v>0.86128099999999996</v>
      </c>
      <c r="P3633"/>
      <c r="Q3633"/>
    </row>
    <row r="3634" spans="1:17" x14ac:dyDescent="0.3">
      <c r="A3634" s="1">
        <v>3634</v>
      </c>
      <c r="B3634" s="1">
        <v>0.66913100000000003</v>
      </c>
      <c r="C3634" s="1">
        <v>0</v>
      </c>
      <c r="D3634" s="1">
        <v>0</v>
      </c>
      <c r="E3634" s="1">
        <f t="shared" si="56"/>
        <v>0.73907400000000001</v>
      </c>
      <c r="P3634"/>
      <c r="Q3634"/>
    </row>
    <row r="3635" spans="1:17" x14ac:dyDescent="0.3">
      <c r="A3635" s="1">
        <v>3635</v>
      </c>
      <c r="B3635" s="1">
        <v>0.5</v>
      </c>
      <c r="C3635" s="1">
        <v>0</v>
      </c>
      <c r="D3635" s="1">
        <v>0</v>
      </c>
      <c r="E3635" s="1">
        <f t="shared" si="56"/>
        <v>0.58456550000000007</v>
      </c>
      <c r="P3635"/>
      <c r="Q3635"/>
    </row>
    <row r="3636" spans="1:17" x14ac:dyDescent="0.3">
      <c r="A3636" s="1">
        <v>3636</v>
      </c>
      <c r="B3636" s="1">
        <v>0.30901699999999999</v>
      </c>
      <c r="C3636" s="1">
        <v>0</v>
      </c>
      <c r="D3636" s="1">
        <v>0</v>
      </c>
      <c r="E3636" s="1">
        <f t="shared" si="56"/>
        <v>0.40450849999999999</v>
      </c>
      <c r="P3636"/>
      <c r="Q3636"/>
    </row>
    <row r="3637" spans="1:17" x14ac:dyDescent="0.3">
      <c r="A3637" s="1">
        <v>3637</v>
      </c>
      <c r="B3637" s="1">
        <v>0.104528</v>
      </c>
      <c r="C3637" s="1">
        <v>0</v>
      </c>
      <c r="D3637" s="1">
        <v>0</v>
      </c>
      <c r="E3637" s="1">
        <f t="shared" si="56"/>
        <v>0.2067725</v>
      </c>
      <c r="P3637"/>
      <c r="Q3637"/>
    </row>
    <row r="3638" spans="1:17" x14ac:dyDescent="0.3">
      <c r="A3638" s="1">
        <v>3638</v>
      </c>
      <c r="B3638" s="1">
        <v>-0.104528</v>
      </c>
      <c r="C3638" s="1">
        <v>0</v>
      </c>
      <c r="D3638" s="1">
        <v>0</v>
      </c>
      <c r="E3638" s="1">
        <f t="shared" si="56"/>
        <v>0</v>
      </c>
      <c r="P3638"/>
      <c r="Q3638"/>
    </row>
    <row r="3639" spans="1:17" x14ac:dyDescent="0.3">
      <c r="A3639" s="1">
        <v>3639</v>
      </c>
      <c r="B3639" s="1">
        <v>-0.30901699999999999</v>
      </c>
      <c r="C3639" s="1">
        <v>0</v>
      </c>
      <c r="D3639" s="1">
        <v>0</v>
      </c>
      <c r="E3639" s="1">
        <f t="shared" si="56"/>
        <v>-0.2067725</v>
      </c>
      <c r="P3639"/>
      <c r="Q3639"/>
    </row>
    <row r="3640" spans="1:17" x14ac:dyDescent="0.3">
      <c r="A3640" s="1">
        <v>3640</v>
      </c>
      <c r="B3640" s="1">
        <v>-0.5</v>
      </c>
      <c r="C3640" s="1">
        <v>0</v>
      </c>
      <c r="D3640" s="1">
        <v>0</v>
      </c>
      <c r="E3640" s="1">
        <f t="shared" si="56"/>
        <v>-0.40450849999999999</v>
      </c>
      <c r="P3640"/>
      <c r="Q3640"/>
    </row>
    <row r="3641" spans="1:17" x14ac:dyDescent="0.3">
      <c r="A3641" s="1">
        <v>3641</v>
      </c>
      <c r="B3641" s="1">
        <v>-0.66913100000000003</v>
      </c>
      <c r="C3641" s="1">
        <v>0</v>
      </c>
      <c r="D3641" s="1">
        <v>0</v>
      </c>
      <c r="E3641" s="1">
        <f t="shared" si="56"/>
        <v>-0.58456550000000007</v>
      </c>
      <c r="P3641"/>
      <c r="Q3641"/>
    </row>
    <row r="3642" spans="1:17" x14ac:dyDescent="0.3">
      <c r="A3642" s="1">
        <v>3642</v>
      </c>
      <c r="B3642" s="1">
        <v>-0.80901699999999999</v>
      </c>
      <c r="C3642" s="1">
        <v>0</v>
      </c>
      <c r="D3642" s="1">
        <v>0</v>
      </c>
      <c r="E3642" s="1">
        <f t="shared" si="56"/>
        <v>-0.73907400000000001</v>
      </c>
      <c r="P3642"/>
      <c r="Q3642"/>
    </row>
    <row r="3643" spans="1:17" x14ac:dyDescent="0.3">
      <c r="A3643" s="1">
        <v>3643</v>
      </c>
      <c r="B3643" s="1">
        <v>-0.91354500000000005</v>
      </c>
      <c r="C3643" s="1">
        <v>0</v>
      </c>
      <c r="D3643" s="1">
        <v>0</v>
      </c>
      <c r="E3643" s="1">
        <f t="shared" si="56"/>
        <v>-0.86128099999999996</v>
      </c>
      <c r="P3643"/>
      <c r="Q3643"/>
    </row>
    <row r="3644" spans="1:17" x14ac:dyDescent="0.3">
      <c r="A3644" s="1">
        <v>3644</v>
      </c>
      <c r="B3644" s="1">
        <v>-0.97814800000000002</v>
      </c>
      <c r="C3644" s="1">
        <v>0</v>
      </c>
      <c r="D3644" s="1">
        <v>0</v>
      </c>
      <c r="E3644" s="1">
        <f t="shared" si="56"/>
        <v>-0.94584650000000003</v>
      </c>
      <c r="P3644"/>
      <c r="Q3644"/>
    </row>
    <row r="3645" spans="1:17" x14ac:dyDescent="0.3">
      <c r="A3645" s="1">
        <v>3645</v>
      </c>
      <c r="B3645" s="1">
        <v>-1</v>
      </c>
      <c r="C3645" s="1">
        <v>0</v>
      </c>
      <c r="D3645" s="1">
        <v>0</v>
      </c>
      <c r="E3645" s="1">
        <f t="shared" si="56"/>
        <v>-0.98907400000000001</v>
      </c>
      <c r="P3645"/>
      <c r="Q3645"/>
    </row>
    <row r="3646" spans="1:17" x14ac:dyDescent="0.3">
      <c r="A3646" s="1">
        <v>3646</v>
      </c>
      <c r="B3646" s="1">
        <v>-0.97814800000000002</v>
      </c>
      <c r="C3646" s="1">
        <v>0</v>
      </c>
      <c r="D3646" s="1">
        <v>0</v>
      </c>
      <c r="E3646" s="1">
        <f t="shared" si="56"/>
        <v>-0.98907400000000001</v>
      </c>
      <c r="P3646"/>
      <c r="Q3646"/>
    </row>
    <row r="3647" spans="1:17" x14ac:dyDescent="0.3">
      <c r="A3647" s="1">
        <v>3647</v>
      </c>
      <c r="B3647" s="1">
        <v>-0.91354500000000005</v>
      </c>
      <c r="C3647" s="1">
        <v>0</v>
      </c>
      <c r="D3647" s="1">
        <v>0</v>
      </c>
      <c r="E3647" s="1">
        <f t="shared" si="56"/>
        <v>-0.94584650000000003</v>
      </c>
      <c r="P3647"/>
      <c r="Q3647"/>
    </row>
    <row r="3648" spans="1:17" x14ac:dyDescent="0.3">
      <c r="A3648" s="1">
        <v>3648</v>
      </c>
      <c r="B3648" s="1">
        <v>-0.80901699999999999</v>
      </c>
      <c r="C3648" s="1">
        <v>0</v>
      </c>
      <c r="D3648" s="1">
        <v>0</v>
      </c>
      <c r="E3648" s="1">
        <f t="shared" si="56"/>
        <v>-0.86128099999999996</v>
      </c>
      <c r="P3648"/>
      <c r="Q3648"/>
    </row>
    <row r="3649" spans="1:17" x14ac:dyDescent="0.3">
      <c r="A3649" s="1">
        <v>3649</v>
      </c>
      <c r="B3649" s="1">
        <v>-0.66913100000000003</v>
      </c>
      <c r="C3649" s="1">
        <v>0</v>
      </c>
      <c r="D3649" s="1">
        <v>0</v>
      </c>
      <c r="E3649" s="1">
        <f t="shared" si="56"/>
        <v>-0.73907400000000001</v>
      </c>
      <c r="P3649"/>
      <c r="Q3649"/>
    </row>
    <row r="3650" spans="1:17" x14ac:dyDescent="0.3">
      <c r="A3650" s="1">
        <v>3650</v>
      </c>
      <c r="B3650" s="1">
        <v>-0.5</v>
      </c>
      <c r="C3650" s="1">
        <v>0</v>
      </c>
      <c r="D3650" s="1">
        <v>0</v>
      </c>
      <c r="E3650" s="1">
        <f t="shared" si="56"/>
        <v>-0.58456550000000007</v>
      </c>
      <c r="P3650"/>
      <c r="Q3650"/>
    </row>
    <row r="3651" spans="1:17" x14ac:dyDescent="0.3">
      <c r="A3651" s="1">
        <v>3651</v>
      </c>
      <c r="B3651" s="1">
        <v>-0.30901699999999999</v>
      </c>
      <c r="C3651" s="1">
        <v>0</v>
      </c>
      <c r="D3651" s="1">
        <v>0</v>
      </c>
      <c r="E3651" s="1">
        <f t="shared" ref="E3651:E3714" si="57">0.5*(B3651+B3650)*(A3651-A3650)</f>
        <v>-0.40450849999999999</v>
      </c>
      <c r="P3651"/>
      <c r="Q3651"/>
    </row>
    <row r="3652" spans="1:17" x14ac:dyDescent="0.3">
      <c r="A3652" s="1">
        <v>3652</v>
      </c>
      <c r="B3652" s="1">
        <v>-0.104528</v>
      </c>
      <c r="C3652" s="1">
        <v>0</v>
      </c>
      <c r="D3652" s="1">
        <v>0</v>
      </c>
      <c r="E3652" s="1">
        <f t="shared" si="57"/>
        <v>-0.2067725</v>
      </c>
      <c r="P3652"/>
      <c r="Q3652"/>
    </row>
    <row r="3653" spans="1:17" x14ac:dyDescent="0.3">
      <c r="A3653" s="1">
        <v>3653</v>
      </c>
      <c r="B3653" s="1">
        <v>0.104528</v>
      </c>
      <c r="C3653" s="1">
        <v>0</v>
      </c>
      <c r="D3653" s="1">
        <v>0</v>
      </c>
      <c r="E3653" s="1">
        <f t="shared" si="57"/>
        <v>0</v>
      </c>
      <c r="P3653"/>
      <c r="Q3653"/>
    </row>
    <row r="3654" spans="1:17" x14ac:dyDescent="0.3">
      <c r="A3654" s="1">
        <v>3654</v>
      </c>
      <c r="B3654" s="1">
        <v>0.30901699999999999</v>
      </c>
      <c r="C3654" s="1">
        <v>0</v>
      </c>
      <c r="D3654" s="1">
        <v>0</v>
      </c>
      <c r="E3654" s="1">
        <f t="shared" si="57"/>
        <v>0.2067725</v>
      </c>
      <c r="P3654"/>
      <c r="Q3654"/>
    </row>
    <row r="3655" spans="1:17" x14ac:dyDescent="0.3">
      <c r="A3655" s="1">
        <v>3655</v>
      </c>
      <c r="B3655" s="1">
        <v>0.5</v>
      </c>
      <c r="C3655" s="1">
        <v>0</v>
      </c>
      <c r="D3655" s="1">
        <v>0</v>
      </c>
      <c r="E3655" s="1">
        <f t="shared" si="57"/>
        <v>0.40450849999999999</v>
      </c>
      <c r="P3655"/>
      <c r="Q3655"/>
    </row>
    <row r="3656" spans="1:17" x14ac:dyDescent="0.3">
      <c r="A3656" s="1">
        <v>3656</v>
      </c>
      <c r="B3656" s="1">
        <v>0.66913100000000003</v>
      </c>
      <c r="C3656" s="1">
        <v>0</v>
      </c>
      <c r="D3656" s="1">
        <v>0</v>
      </c>
      <c r="E3656" s="1">
        <f t="shared" si="57"/>
        <v>0.58456550000000007</v>
      </c>
      <c r="P3656"/>
      <c r="Q3656"/>
    </row>
    <row r="3657" spans="1:17" x14ac:dyDescent="0.3">
      <c r="A3657" s="1">
        <v>3657</v>
      </c>
      <c r="B3657" s="1">
        <v>0.80901699999999999</v>
      </c>
      <c r="C3657" s="1">
        <v>0</v>
      </c>
      <c r="D3657" s="1">
        <v>0</v>
      </c>
      <c r="E3657" s="1">
        <f t="shared" si="57"/>
        <v>0.73907400000000001</v>
      </c>
      <c r="P3657"/>
      <c r="Q3657"/>
    </row>
    <row r="3658" spans="1:17" x14ac:dyDescent="0.3">
      <c r="A3658" s="1">
        <v>3658</v>
      </c>
      <c r="B3658" s="1">
        <v>0.91354500000000005</v>
      </c>
      <c r="C3658" s="1">
        <v>0</v>
      </c>
      <c r="D3658" s="1">
        <v>0</v>
      </c>
      <c r="E3658" s="1">
        <f t="shared" si="57"/>
        <v>0.86128099999999996</v>
      </c>
      <c r="P3658"/>
      <c r="Q3658"/>
    </row>
    <row r="3659" spans="1:17" x14ac:dyDescent="0.3">
      <c r="A3659" s="1">
        <v>3659</v>
      </c>
      <c r="B3659" s="1">
        <v>0.97814800000000002</v>
      </c>
      <c r="C3659" s="1">
        <v>0</v>
      </c>
      <c r="D3659" s="1">
        <v>0</v>
      </c>
      <c r="E3659" s="1">
        <f t="shared" si="57"/>
        <v>0.94584650000000003</v>
      </c>
      <c r="P3659"/>
      <c r="Q3659"/>
    </row>
    <row r="3660" spans="1:17" x14ac:dyDescent="0.3">
      <c r="A3660" s="1">
        <v>3660</v>
      </c>
      <c r="B3660" s="1">
        <v>1</v>
      </c>
      <c r="C3660" s="1">
        <v>0</v>
      </c>
      <c r="D3660" s="1">
        <v>0</v>
      </c>
      <c r="E3660" s="1">
        <f t="shared" si="57"/>
        <v>0.98907400000000001</v>
      </c>
      <c r="P3660"/>
      <c r="Q3660"/>
    </row>
    <row r="3661" spans="1:17" x14ac:dyDescent="0.3">
      <c r="A3661" s="1">
        <v>3661</v>
      </c>
      <c r="B3661" s="1">
        <v>0.97814800000000002</v>
      </c>
      <c r="C3661" s="1">
        <v>0</v>
      </c>
      <c r="D3661" s="1">
        <v>0</v>
      </c>
      <c r="E3661" s="1">
        <f t="shared" si="57"/>
        <v>0.98907400000000001</v>
      </c>
      <c r="P3661"/>
      <c r="Q3661"/>
    </row>
    <row r="3662" spans="1:17" x14ac:dyDescent="0.3">
      <c r="A3662" s="1">
        <v>3662</v>
      </c>
      <c r="B3662" s="1">
        <v>0.91354500000000005</v>
      </c>
      <c r="C3662" s="1">
        <v>0</v>
      </c>
      <c r="D3662" s="1">
        <v>0</v>
      </c>
      <c r="E3662" s="1">
        <f t="shared" si="57"/>
        <v>0.94584650000000003</v>
      </c>
      <c r="P3662"/>
      <c r="Q3662"/>
    </row>
    <row r="3663" spans="1:17" x14ac:dyDescent="0.3">
      <c r="A3663" s="1">
        <v>3663</v>
      </c>
      <c r="B3663" s="1">
        <v>0.80901699999999999</v>
      </c>
      <c r="C3663" s="1">
        <v>0</v>
      </c>
      <c r="D3663" s="1">
        <v>0</v>
      </c>
      <c r="E3663" s="1">
        <f t="shared" si="57"/>
        <v>0.86128099999999996</v>
      </c>
      <c r="P3663"/>
      <c r="Q3663"/>
    </row>
    <row r="3664" spans="1:17" x14ac:dyDescent="0.3">
      <c r="A3664" s="1">
        <v>3664</v>
      </c>
      <c r="B3664" s="1">
        <v>0.66913100000000003</v>
      </c>
      <c r="C3664" s="1">
        <v>0</v>
      </c>
      <c r="D3664" s="1">
        <v>0</v>
      </c>
      <c r="E3664" s="1">
        <f t="shared" si="57"/>
        <v>0.73907400000000001</v>
      </c>
      <c r="P3664"/>
      <c r="Q3664"/>
    </row>
    <row r="3665" spans="1:17" x14ac:dyDescent="0.3">
      <c r="A3665" s="1">
        <v>3665</v>
      </c>
      <c r="B3665" s="1">
        <v>0.5</v>
      </c>
      <c r="C3665" s="1">
        <v>0</v>
      </c>
      <c r="D3665" s="1">
        <v>0</v>
      </c>
      <c r="E3665" s="1">
        <f t="shared" si="57"/>
        <v>0.58456550000000007</v>
      </c>
      <c r="P3665"/>
      <c r="Q3665"/>
    </row>
    <row r="3666" spans="1:17" x14ac:dyDescent="0.3">
      <c r="A3666" s="1">
        <v>3666</v>
      </c>
      <c r="B3666" s="1">
        <v>0.30901699999999999</v>
      </c>
      <c r="C3666" s="1">
        <v>0</v>
      </c>
      <c r="D3666" s="1">
        <v>0</v>
      </c>
      <c r="E3666" s="1">
        <f t="shared" si="57"/>
        <v>0.40450849999999999</v>
      </c>
      <c r="P3666"/>
      <c r="Q3666"/>
    </row>
    <row r="3667" spans="1:17" x14ac:dyDescent="0.3">
      <c r="A3667" s="1">
        <v>3667</v>
      </c>
      <c r="B3667" s="1">
        <v>0.104528</v>
      </c>
      <c r="C3667" s="1">
        <v>0</v>
      </c>
      <c r="D3667" s="1">
        <v>0</v>
      </c>
      <c r="E3667" s="1">
        <f t="shared" si="57"/>
        <v>0.2067725</v>
      </c>
      <c r="P3667"/>
      <c r="Q3667"/>
    </row>
    <row r="3668" spans="1:17" x14ac:dyDescent="0.3">
      <c r="A3668" s="1">
        <v>3668</v>
      </c>
      <c r="B3668" s="1">
        <v>-0.104528</v>
      </c>
      <c r="C3668" s="1">
        <v>0</v>
      </c>
      <c r="D3668" s="1">
        <v>0</v>
      </c>
      <c r="E3668" s="1">
        <f t="shared" si="57"/>
        <v>0</v>
      </c>
      <c r="P3668"/>
      <c r="Q3668"/>
    </row>
    <row r="3669" spans="1:17" x14ac:dyDescent="0.3">
      <c r="A3669" s="1">
        <v>3669</v>
      </c>
      <c r="B3669" s="1">
        <v>-0.30901699999999999</v>
      </c>
      <c r="C3669" s="1">
        <v>0</v>
      </c>
      <c r="D3669" s="1">
        <v>0</v>
      </c>
      <c r="E3669" s="1">
        <f t="shared" si="57"/>
        <v>-0.2067725</v>
      </c>
      <c r="P3669"/>
      <c r="Q3669"/>
    </row>
    <row r="3670" spans="1:17" x14ac:dyDescent="0.3">
      <c r="A3670" s="1">
        <v>3670</v>
      </c>
      <c r="B3670" s="1">
        <v>-0.5</v>
      </c>
      <c r="C3670" s="1">
        <v>0</v>
      </c>
      <c r="D3670" s="1">
        <v>0</v>
      </c>
      <c r="E3670" s="1">
        <f t="shared" si="57"/>
        <v>-0.40450849999999999</v>
      </c>
      <c r="P3670"/>
      <c r="Q3670"/>
    </row>
    <row r="3671" spans="1:17" x14ac:dyDescent="0.3">
      <c r="A3671" s="1">
        <v>3671</v>
      </c>
      <c r="B3671" s="1">
        <v>-0.66913100000000003</v>
      </c>
      <c r="C3671" s="1">
        <v>0</v>
      </c>
      <c r="D3671" s="1">
        <v>0</v>
      </c>
      <c r="E3671" s="1">
        <f t="shared" si="57"/>
        <v>-0.58456550000000007</v>
      </c>
      <c r="P3671"/>
      <c r="Q3671"/>
    </row>
    <row r="3672" spans="1:17" x14ac:dyDescent="0.3">
      <c r="A3672" s="1">
        <v>3672</v>
      </c>
      <c r="B3672" s="1">
        <v>-0.80901699999999999</v>
      </c>
      <c r="C3672" s="1">
        <v>0</v>
      </c>
      <c r="D3672" s="1">
        <v>0</v>
      </c>
      <c r="E3672" s="1">
        <f t="shared" si="57"/>
        <v>-0.73907400000000001</v>
      </c>
      <c r="P3672"/>
      <c r="Q3672"/>
    </row>
    <row r="3673" spans="1:17" x14ac:dyDescent="0.3">
      <c r="A3673" s="1">
        <v>3673</v>
      </c>
      <c r="B3673" s="1">
        <v>-0.91354500000000005</v>
      </c>
      <c r="C3673" s="1">
        <v>0</v>
      </c>
      <c r="D3673" s="1">
        <v>0</v>
      </c>
      <c r="E3673" s="1">
        <f t="shared" si="57"/>
        <v>-0.86128099999999996</v>
      </c>
      <c r="P3673"/>
      <c r="Q3673"/>
    </row>
    <row r="3674" spans="1:17" x14ac:dyDescent="0.3">
      <c r="A3674" s="1">
        <v>3674</v>
      </c>
      <c r="B3674" s="1">
        <v>-0.97814800000000002</v>
      </c>
      <c r="C3674" s="1">
        <v>0</v>
      </c>
      <c r="D3674" s="1">
        <v>0</v>
      </c>
      <c r="E3674" s="1">
        <f t="shared" si="57"/>
        <v>-0.94584650000000003</v>
      </c>
      <c r="P3674"/>
      <c r="Q3674"/>
    </row>
    <row r="3675" spans="1:17" x14ac:dyDescent="0.3">
      <c r="A3675" s="1">
        <v>3675</v>
      </c>
      <c r="B3675" s="1">
        <v>-1</v>
      </c>
      <c r="C3675" s="1">
        <v>0</v>
      </c>
      <c r="D3675" s="1">
        <v>0</v>
      </c>
      <c r="E3675" s="1">
        <f t="shared" si="57"/>
        <v>-0.98907400000000001</v>
      </c>
      <c r="P3675"/>
      <c r="Q3675"/>
    </row>
    <row r="3676" spans="1:17" x14ac:dyDescent="0.3">
      <c r="A3676" s="1">
        <v>3676</v>
      </c>
      <c r="B3676" s="1">
        <v>-0.97814800000000002</v>
      </c>
      <c r="C3676" s="1">
        <v>0</v>
      </c>
      <c r="D3676" s="1">
        <v>0</v>
      </c>
      <c r="E3676" s="1">
        <f t="shared" si="57"/>
        <v>-0.98907400000000001</v>
      </c>
      <c r="P3676"/>
      <c r="Q3676"/>
    </row>
    <row r="3677" spans="1:17" x14ac:dyDescent="0.3">
      <c r="A3677" s="1">
        <v>3677</v>
      </c>
      <c r="B3677" s="1">
        <v>-0.91354500000000005</v>
      </c>
      <c r="C3677" s="1">
        <v>0</v>
      </c>
      <c r="D3677" s="1">
        <v>0</v>
      </c>
      <c r="E3677" s="1">
        <f t="shared" si="57"/>
        <v>-0.94584650000000003</v>
      </c>
      <c r="P3677"/>
      <c r="Q3677"/>
    </row>
    <row r="3678" spans="1:17" x14ac:dyDescent="0.3">
      <c r="A3678" s="1">
        <v>3678</v>
      </c>
      <c r="B3678" s="1">
        <v>-0.80901699999999999</v>
      </c>
      <c r="C3678" s="1">
        <v>0</v>
      </c>
      <c r="D3678" s="1">
        <v>0</v>
      </c>
      <c r="E3678" s="1">
        <f t="shared" si="57"/>
        <v>-0.86128099999999996</v>
      </c>
      <c r="P3678"/>
      <c r="Q3678"/>
    </row>
    <row r="3679" spans="1:17" x14ac:dyDescent="0.3">
      <c r="A3679" s="1">
        <v>3679</v>
      </c>
      <c r="B3679" s="1">
        <v>-0.66913100000000003</v>
      </c>
      <c r="C3679" s="1">
        <v>0</v>
      </c>
      <c r="D3679" s="1">
        <v>0</v>
      </c>
      <c r="E3679" s="1">
        <f t="shared" si="57"/>
        <v>-0.73907400000000001</v>
      </c>
      <c r="P3679"/>
      <c r="Q3679"/>
    </row>
    <row r="3680" spans="1:17" x14ac:dyDescent="0.3">
      <c r="A3680" s="1">
        <v>3680</v>
      </c>
      <c r="B3680" s="1">
        <v>-0.5</v>
      </c>
      <c r="C3680" s="1">
        <v>0</v>
      </c>
      <c r="D3680" s="1">
        <v>0</v>
      </c>
      <c r="E3680" s="1">
        <f t="shared" si="57"/>
        <v>-0.58456550000000007</v>
      </c>
      <c r="P3680"/>
      <c r="Q3680"/>
    </row>
    <row r="3681" spans="1:17" x14ac:dyDescent="0.3">
      <c r="A3681" s="1">
        <v>3681</v>
      </c>
      <c r="B3681" s="1">
        <v>-0.30901699999999999</v>
      </c>
      <c r="C3681" s="1">
        <v>0</v>
      </c>
      <c r="D3681" s="1">
        <v>0</v>
      </c>
      <c r="E3681" s="1">
        <f t="shared" si="57"/>
        <v>-0.40450849999999999</v>
      </c>
      <c r="P3681"/>
      <c r="Q3681"/>
    </row>
    <row r="3682" spans="1:17" x14ac:dyDescent="0.3">
      <c r="A3682" s="1">
        <v>3682</v>
      </c>
      <c r="B3682" s="1">
        <v>-0.104528</v>
      </c>
      <c r="C3682" s="1">
        <v>0</v>
      </c>
      <c r="D3682" s="1">
        <v>0</v>
      </c>
      <c r="E3682" s="1">
        <f t="shared" si="57"/>
        <v>-0.2067725</v>
      </c>
      <c r="P3682"/>
      <c r="Q3682"/>
    </row>
    <row r="3683" spans="1:17" x14ac:dyDescent="0.3">
      <c r="A3683" s="1">
        <v>3683</v>
      </c>
      <c r="B3683" s="1">
        <v>0.104528</v>
      </c>
      <c r="C3683" s="1">
        <v>0</v>
      </c>
      <c r="D3683" s="1">
        <v>0</v>
      </c>
      <c r="E3683" s="1">
        <f t="shared" si="57"/>
        <v>0</v>
      </c>
      <c r="P3683"/>
      <c r="Q3683"/>
    </row>
    <row r="3684" spans="1:17" x14ac:dyDescent="0.3">
      <c r="A3684" s="1">
        <v>3684</v>
      </c>
      <c r="B3684" s="1">
        <v>0.30901699999999999</v>
      </c>
      <c r="C3684" s="1">
        <v>0</v>
      </c>
      <c r="D3684" s="1">
        <v>0</v>
      </c>
      <c r="E3684" s="1">
        <f t="shared" si="57"/>
        <v>0.2067725</v>
      </c>
      <c r="P3684"/>
      <c r="Q3684"/>
    </row>
    <row r="3685" spans="1:17" x14ac:dyDescent="0.3">
      <c r="A3685" s="1">
        <v>3685</v>
      </c>
      <c r="B3685" s="1">
        <v>0.5</v>
      </c>
      <c r="C3685" s="1">
        <v>0</v>
      </c>
      <c r="D3685" s="1">
        <v>0</v>
      </c>
      <c r="E3685" s="1">
        <f t="shared" si="57"/>
        <v>0.40450849999999999</v>
      </c>
      <c r="P3685"/>
      <c r="Q3685"/>
    </row>
    <row r="3686" spans="1:17" x14ac:dyDescent="0.3">
      <c r="A3686" s="1">
        <v>3686</v>
      </c>
      <c r="B3686" s="1">
        <v>0.66913100000000003</v>
      </c>
      <c r="C3686" s="1">
        <v>0</v>
      </c>
      <c r="D3686" s="1">
        <v>0</v>
      </c>
      <c r="E3686" s="1">
        <f t="shared" si="57"/>
        <v>0.58456550000000007</v>
      </c>
      <c r="P3686"/>
      <c r="Q3686"/>
    </row>
    <row r="3687" spans="1:17" x14ac:dyDescent="0.3">
      <c r="A3687" s="1">
        <v>3687</v>
      </c>
      <c r="B3687" s="1">
        <v>0.80901699999999999</v>
      </c>
      <c r="C3687" s="1">
        <v>0</v>
      </c>
      <c r="D3687" s="1">
        <v>0</v>
      </c>
      <c r="E3687" s="1">
        <f t="shared" si="57"/>
        <v>0.73907400000000001</v>
      </c>
      <c r="P3687"/>
      <c r="Q3687"/>
    </row>
    <row r="3688" spans="1:17" x14ac:dyDescent="0.3">
      <c r="A3688" s="1">
        <v>3688</v>
      </c>
      <c r="B3688" s="1">
        <v>0.91354500000000005</v>
      </c>
      <c r="C3688" s="1">
        <v>0</v>
      </c>
      <c r="D3688" s="1">
        <v>0</v>
      </c>
      <c r="E3688" s="1">
        <f t="shared" si="57"/>
        <v>0.86128099999999996</v>
      </c>
      <c r="P3688"/>
      <c r="Q3688"/>
    </row>
    <row r="3689" spans="1:17" x14ac:dyDescent="0.3">
      <c r="A3689" s="1">
        <v>3689</v>
      </c>
      <c r="B3689" s="1">
        <v>0.97814800000000002</v>
      </c>
      <c r="C3689" s="1">
        <v>0</v>
      </c>
      <c r="D3689" s="1">
        <v>0</v>
      </c>
      <c r="E3689" s="1">
        <f t="shared" si="57"/>
        <v>0.94584650000000003</v>
      </c>
      <c r="P3689"/>
      <c r="Q3689"/>
    </row>
    <row r="3690" spans="1:17" x14ac:dyDescent="0.3">
      <c r="A3690" s="1">
        <v>3690</v>
      </c>
      <c r="B3690" s="1">
        <v>1</v>
      </c>
      <c r="C3690" s="1">
        <v>0</v>
      </c>
      <c r="D3690" s="1">
        <v>0</v>
      </c>
      <c r="E3690" s="1">
        <f t="shared" si="57"/>
        <v>0.98907400000000001</v>
      </c>
      <c r="P3690"/>
      <c r="Q3690"/>
    </row>
    <row r="3691" spans="1:17" x14ac:dyDescent="0.3">
      <c r="A3691" s="1">
        <v>3691</v>
      </c>
      <c r="B3691" s="1">
        <v>0.97814800000000002</v>
      </c>
      <c r="C3691" s="1">
        <v>0</v>
      </c>
      <c r="D3691" s="1">
        <v>0</v>
      </c>
      <c r="E3691" s="1">
        <f t="shared" si="57"/>
        <v>0.98907400000000001</v>
      </c>
      <c r="P3691"/>
      <c r="Q3691"/>
    </row>
    <row r="3692" spans="1:17" x14ac:dyDescent="0.3">
      <c r="A3692" s="1">
        <v>3692</v>
      </c>
      <c r="B3692" s="1">
        <v>0.91354500000000005</v>
      </c>
      <c r="C3692" s="1">
        <v>0</v>
      </c>
      <c r="D3692" s="1">
        <v>0</v>
      </c>
      <c r="E3692" s="1">
        <f t="shared" si="57"/>
        <v>0.94584650000000003</v>
      </c>
      <c r="P3692"/>
      <c r="Q3692"/>
    </row>
    <row r="3693" spans="1:17" x14ac:dyDescent="0.3">
      <c r="A3693" s="1">
        <v>3693</v>
      </c>
      <c r="B3693" s="1">
        <v>0.80901699999999999</v>
      </c>
      <c r="C3693" s="1">
        <v>0</v>
      </c>
      <c r="D3693" s="1">
        <v>0</v>
      </c>
      <c r="E3693" s="1">
        <f t="shared" si="57"/>
        <v>0.86128099999999996</v>
      </c>
      <c r="P3693"/>
      <c r="Q3693"/>
    </row>
    <row r="3694" spans="1:17" x14ac:dyDescent="0.3">
      <c r="A3694" s="1">
        <v>3694</v>
      </c>
      <c r="B3694" s="1">
        <v>0.66913100000000003</v>
      </c>
      <c r="C3694" s="1">
        <v>0</v>
      </c>
      <c r="D3694" s="1">
        <v>0</v>
      </c>
      <c r="E3694" s="1">
        <f t="shared" si="57"/>
        <v>0.73907400000000001</v>
      </c>
      <c r="P3694"/>
      <c r="Q3694"/>
    </row>
    <row r="3695" spans="1:17" x14ac:dyDescent="0.3">
      <c r="A3695" s="1">
        <v>3695</v>
      </c>
      <c r="B3695" s="1">
        <v>0.5</v>
      </c>
      <c r="C3695" s="1">
        <v>0</v>
      </c>
      <c r="D3695" s="1">
        <v>0</v>
      </c>
      <c r="E3695" s="1">
        <f t="shared" si="57"/>
        <v>0.58456550000000007</v>
      </c>
      <c r="P3695"/>
      <c r="Q3695"/>
    </row>
    <row r="3696" spans="1:17" x14ac:dyDescent="0.3">
      <c r="A3696" s="1">
        <v>3696</v>
      </c>
      <c r="B3696" s="1">
        <v>0.30901699999999999</v>
      </c>
      <c r="C3696" s="1">
        <v>0</v>
      </c>
      <c r="D3696" s="1">
        <v>0</v>
      </c>
      <c r="E3696" s="1">
        <f t="shared" si="57"/>
        <v>0.40450849999999999</v>
      </c>
      <c r="P3696"/>
      <c r="Q3696"/>
    </row>
    <row r="3697" spans="1:17" x14ac:dyDescent="0.3">
      <c r="A3697" s="1">
        <v>3697</v>
      </c>
      <c r="B3697" s="1">
        <v>0.104528</v>
      </c>
      <c r="C3697" s="1">
        <v>0</v>
      </c>
      <c r="D3697" s="1">
        <v>0</v>
      </c>
      <c r="E3697" s="1">
        <f t="shared" si="57"/>
        <v>0.2067725</v>
      </c>
      <c r="P3697"/>
      <c r="Q3697"/>
    </row>
    <row r="3698" spans="1:17" x14ac:dyDescent="0.3">
      <c r="A3698" s="1">
        <v>3698</v>
      </c>
      <c r="B3698" s="1">
        <v>-0.104528</v>
      </c>
      <c r="C3698" s="1">
        <v>0</v>
      </c>
      <c r="D3698" s="1">
        <v>0</v>
      </c>
      <c r="E3698" s="1">
        <f t="shared" si="57"/>
        <v>0</v>
      </c>
      <c r="P3698"/>
      <c r="Q3698"/>
    </row>
    <row r="3699" spans="1:17" x14ac:dyDescent="0.3">
      <c r="A3699" s="1">
        <v>3699</v>
      </c>
      <c r="B3699" s="1">
        <v>-0.30901699999999999</v>
      </c>
      <c r="C3699" s="1">
        <v>0</v>
      </c>
      <c r="D3699" s="1">
        <v>0</v>
      </c>
      <c r="E3699" s="1">
        <f t="shared" si="57"/>
        <v>-0.2067725</v>
      </c>
      <c r="P3699"/>
      <c r="Q3699"/>
    </row>
    <row r="3700" spans="1:17" x14ac:dyDescent="0.3">
      <c r="A3700" s="1">
        <v>3700</v>
      </c>
      <c r="B3700" s="1">
        <v>-0.5</v>
      </c>
      <c r="C3700" s="1">
        <v>0</v>
      </c>
      <c r="D3700" s="1">
        <v>0</v>
      </c>
      <c r="E3700" s="1">
        <f t="shared" si="57"/>
        <v>-0.40450849999999999</v>
      </c>
      <c r="P3700"/>
      <c r="Q3700"/>
    </row>
    <row r="3701" spans="1:17" x14ac:dyDescent="0.3">
      <c r="A3701" s="1">
        <v>3701</v>
      </c>
      <c r="B3701" s="1">
        <v>-0.66913100000000003</v>
      </c>
      <c r="C3701" s="1">
        <v>0</v>
      </c>
      <c r="D3701" s="1">
        <v>0</v>
      </c>
      <c r="E3701" s="1">
        <f t="shared" si="57"/>
        <v>-0.58456550000000007</v>
      </c>
      <c r="P3701"/>
      <c r="Q3701"/>
    </row>
    <row r="3702" spans="1:17" x14ac:dyDescent="0.3">
      <c r="A3702" s="1">
        <v>3702</v>
      </c>
      <c r="B3702" s="1">
        <v>-0.80901699999999999</v>
      </c>
      <c r="C3702" s="1">
        <v>0</v>
      </c>
      <c r="D3702" s="1">
        <v>0</v>
      </c>
      <c r="E3702" s="1">
        <f t="shared" si="57"/>
        <v>-0.73907400000000001</v>
      </c>
      <c r="P3702"/>
      <c r="Q3702"/>
    </row>
    <row r="3703" spans="1:17" x14ac:dyDescent="0.3">
      <c r="A3703" s="1">
        <v>3703</v>
      </c>
      <c r="B3703" s="1">
        <v>-0.91354500000000005</v>
      </c>
      <c r="C3703" s="1">
        <v>0</v>
      </c>
      <c r="D3703" s="1">
        <v>0</v>
      </c>
      <c r="E3703" s="1">
        <f t="shared" si="57"/>
        <v>-0.86128099999999996</v>
      </c>
      <c r="P3703"/>
      <c r="Q3703"/>
    </row>
    <row r="3704" spans="1:17" x14ac:dyDescent="0.3">
      <c r="A3704" s="1">
        <v>3704</v>
      </c>
      <c r="B3704" s="1">
        <v>-0.97814800000000002</v>
      </c>
      <c r="C3704" s="1">
        <v>0</v>
      </c>
      <c r="D3704" s="1">
        <v>0</v>
      </c>
      <c r="E3704" s="1">
        <f t="shared" si="57"/>
        <v>-0.94584650000000003</v>
      </c>
      <c r="P3704"/>
      <c r="Q3704"/>
    </row>
    <row r="3705" spans="1:17" x14ac:dyDescent="0.3">
      <c r="A3705" s="1">
        <v>3705</v>
      </c>
      <c r="B3705" s="1">
        <v>-1</v>
      </c>
      <c r="C3705" s="1">
        <v>0</v>
      </c>
      <c r="D3705" s="1">
        <v>0</v>
      </c>
      <c r="E3705" s="1">
        <f t="shared" si="57"/>
        <v>-0.98907400000000001</v>
      </c>
      <c r="P3705"/>
      <c r="Q3705"/>
    </row>
    <row r="3706" spans="1:17" x14ac:dyDescent="0.3">
      <c r="A3706" s="1">
        <v>3706</v>
      </c>
      <c r="B3706" s="1">
        <v>-0.97814800000000002</v>
      </c>
      <c r="C3706" s="1">
        <v>0</v>
      </c>
      <c r="D3706" s="1">
        <v>0</v>
      </c>
      <c r="E3706" s="1">
        <f t="shared" si="57"/>
        <v>-0.98907400000000001</v>
      </c>
      <c r="P3706"/>
      <c r="Q3706"/>
    </row>
    <row r="3707" spans="1:17" x14ac:dyDescent="0.3">
      <c r="A3707" s="1">
        <v>3707</v>
      </c>
      <c r="B3707" s="1">
        <v>-0.91354500000000005</v>
      </c>
      <c r="C3707" s="1">
        <v>0</v>
      </c>
      <c r="D3707" s="1">
        <v>0</v>
      </c>
      <c r="E3707" s="1">
        <f t="shared" si="57"/>
        <v>-0.94584650000000003</v>
      </c>
      <c r="P3707"/>
      <c r="Q3707"/>
    </row>
    <row r="3708" spans="1:17" x14ac:dyDescent="0.3">
      <c r="A3708" s="1">
        <v>3708</v>
      </c>
      <c r="B3708" s="1">
        <v>-0.80901699999999999</v>
      </c>
      <c r="C3708" s="1">
        <v>0</v>
      </c>
      <c r="D3708" s="1">
        <v>0</v>
      </c>
      <c r="E3708" s="1">
        <f t="shared" si="57"/>
        <v>-0.86128099999999996</v>
      </c>
      <c r="P3708"/>
      <c r="Q3708"/>
    </row>
    <row r="3709" spans="1:17" x14ac:dyDescent="0.3">
      <c r="A3709" s="1">
        <v>3709</v>
      </c>
      <c r="B3709" s="1">
        <v>-0.66913100000000003</v>
      </c>
      <c r="C3709" s="1">
        <v>0</v>
      </c>
      <c r="D3709" s="1">
        <v>0</v>
      </c>
      <c r="E3709" s="1">
        <f t="shared" si="57"/>
        <v>-0.73907400000000001</v>
      </c>
      <c r="P3709"/>
      <c r="Q3709"/>
    </row>
    <row r="3710" spans="1:17" x14ac:dyDescent="0.3">
      <c r="A3710" s="1">
        <v>3710</v>
      </c>
      <c r="B3710" s="1">
        <v>-0.5</v>
      </c>
      <c r="C3710" s="1">
        <v>0</v>
      </c>
      <c r="D3710" s="1">
        <v>0</v>
      </c>
      <c r="E3710" s="1">
        <f t="shared" si="57"/>
        <v>-0.58456550000000007</v>
      </c>
      <c r="P3710"/>
      <c r="Q3710"/>
    </row>
    <row r="3711" spans="1:17" x14ac:dyDescent="0.3">
      <c r="A3711" s="1">
        <v>3711</v>
      </c>
      <c r="B3711" s="1">
        <v>-0.30901699999999999</v>
      </c>
      <c r="C3711" s="1">
        <v>0</v>
      </c>
      <c r="D3711" s="1">
        <v>0</v>
      </c>
      <c r="E3711" s="1">
        <f t="shared" si="57"/>
        <v>-0.40450849999999999</v>
      </c>
      <c r="P3711"/>
      <c r="Q3711"/>
    </row>
    <row r="3712" spans="1:17" x14ac:dyDescent="0.3">
      <c r="A3712" s="1">
        <v>3712</v>
      </c>
      <c r="B3712" s="1">
        <v>-0.104528</v>
      </c>
      <c r="C3712" s="1">
        <v>0</v>
      </c>
      <c r="D3712" s="1">
        <v>0</v>
      </c>
      <c r="E3712" s="1">
        <f t="shared" si="57"/>
        <v>-0.2067725</v>
      </c>
      <c r="P3712"/>
      <c r="Q3712"/>
    </row>
    <row r="3713" spans="1:17" x14ac:dyDescent="0.3">
      <c r="A3713" s="1">
        <v>3713</v>
      </c>
      <c r="B3713" s="1">
        <v>0.104528</v>
      </c>
      <c r="C3713" s="1">
        <v>0</v>
      </c>
      <c r="D3713" s="1">
        <v>0</v>
      </c>
      <c r="E3713" s="1">
        <f t="shared" si="57"/>
        <v>0</v>
      </c>
      <c r="P3713"/>
      <c r="Q3713"/>
    </row>
    <row r="3714" spans="1:17" x14ac:dyDescent="0.3">
      <c r="A3714" s="1">
        <v>3714</v>
      </c>
      <c r="B3714" s="1">
        <v>0.30901699999999999</v>
      </c>
      <c r="C3714" s="1">
        <v>0</v>
      </c>
      <c r="D3714" s="1">
        <v>0</v>
      </c>
      <c r="E3714" s="1">
        <f t="shared" si="57"/>
        <v>0.2067725</v>
      </c>
      <c r="P3714"/>
      <c r="Q3714"/>
    </row>
    <row r="3715" spans="1:17" x14ac:dyDescent="0.3">
      <c r="A3715" s="1">
        <v>3715</v>
      </c>
      <c r="B3715" s="1">
        <v>0.5</v>
      </c>
      <c r="C3715" s="1">
        <v>0</v>
      </c>
      <c r="D3715" s="1">
        <v>0</v>
      </c>
      <c r="E3715" s="1">
        <f t="shared" ref="E3715:E3778" si="58">0.5*(B3715+B3714)*(A3715-A3714)</f>
        <v>0.40450849999999999</v>
      </c>
      <c r="P3715"/>
      <c r="Q3715"/>
    </row>
    <row r="3716" spans="1:17" x14ac:dyDescent="0.3">
      <c r="A3716" s="1">
        <v>3716</v>
      </c>
      <c r="B3716" s="1">
        <v>0.66913100000000003</v>
      </c>
      <c r="C3716" s="1">
        <v>0</v>
      </c>
      <c r="D3716" s="1">
        <v>0</v>
      </c>
      <c r="E3716" s="1">
        <f t="shared" si="58"/>
        <v>0.58456550000000007</v>
      </c>
      <c r="P3716"/>
      <c r="Q3716"/>
    </row>
    <row r="3717" spans="1:17" x14ac:dyDescent="0.3">
      <c r="A3717" s="1">
        <v>3717</v>
      </c>
      <c r="B3717" s="1">
        <v>0.80901699999999999</v>
      </c>
      <c r="C3717" s="1">
        <v>0</v>
      </c>
      <c r="D3717" s="1">
        <v>0</v>
      </c>
      <c r="E3717" s="1">
        <f t="shared" si="58"/>
        <v>0.73907400000000001</v>
      </c>
      <c r="P3717"/>
      <c r="Q3717"/>
    </row>
    <row r="3718" spans="1:17" x14ac:dyDescent="0.3">
      <c r="A3718" s="1">
        <v>3718</v>
      </c>
      <c r="B3718" s="1">
        <v>0.91354500000000005</v>
      </c>
      <c r="C3718" s="1">
        <v>0</v>
      </c>
      <c r="D3718" s="1">
        <v>0</v>
      </c>
      <c r="E3718" s="1">
        <f t="shared" si="58"/>
        <v>0.86128099999999996</v>
      </c>
      <c r="P3718"/>
      <c r="Q3718"/>
    </row>
    <row r="3719" spans="1:17" x14ac:dyDescent="0.3">
      <c r="A3719" s="1">
        <v>3719</v>
      </c>
      <c r="B3719" s="1">
        <v>0.97814800000000002</v>
      </c>
      <c r="C3719" s="1">
        <v>0</v>
      </c>
      <c r="D3719" s="1">
        <v>0</v>
      </c>
      <c r="E3719" s="1">
        <f t="shared" si="58"/>
        <v>0.94584650000000003</v>
      </c>
      <c r="P3719"/>
      <c r="Q3719"/>
    </row>
    <row r="3720" spans="1:17" x14ac:dyDescent="0.3">
      <c r="A3720" s="1">
        <v>3720</v>
      </c>
      <c r="B3720" s="1">
        <v>1</v>
      </c>
      <c r="C3720" s="1">
        <v>0</v>
      </c>
      <c r="D3720" s="1">
        <v>0</v>
      </c>
      <c r="E3720" s="1">
        <f t="shared" si="58"/>
        <v>0.98907400000000001</v>
      </c>
      <c r="P3720"/>
      <c r="Q3720"/>
    </row>
    <row r="3721" spans="1:17" x14ac:dyDescent="0.3">
      <c r="A3721" s="1">
        <v>3721</v>
      </c>
      <c r="B3721" s="1">
        <v>0.97814800000000002</v>
      </c>
      <c r="C3721" s="1">
        <v>0</v>
      </c>
      <c r="D3721" s="1">
        <v>0</v>
      </c>
      <c r="E3721" s="1">
        <f t="shared" si="58"/>
        <v>0.98907400000000001</v>
      </c>
      <c r="P3721"/>
      <c r="Q3721"/>
    </row>
    <row r="3722" spans="1:17" x14ac:dyDescent="0.3">
      <c r="A3722" s="1">
        <v>3722</v>
      </c>
      <c r="B3722" s="1">
        <v>0.91354500000000005</v>
      </c>
      <c r="C3722" s="1">
        <v>0</v>
      </c>
      <c r="D3722" s="1">
        <v>0</v>
      </c>
      <c r="E3722" s="1">
        <f t="shared" si="58"/>
        <v>0.94584650000000003</v>
      </c>
      <c r="P3722"/>
      <c r="Q3722"/>
    </row>
    <row r="3723" spans="1:17" x14ac:dyDescent="0.3">
      <c r="A3723" s="1">
        <v>3723</v>
      </c>
      <c r="B3723" s="1">
        <v>0.80901699999999999</v>
      </c>
      <c r="C3723" s="1">
        <v>0</v>
      </c>
      <c r="D3723" s="1">
        <v>0</v>
      </c>
      <c r="E3723" s="1">
        <f t="shared" si="58"/>
        <v>0.86128099999999996</v>
      </c>
      <c r="P3723"/>
      <c r="Q3723"/>
    </row>
    <row r="3724" spans="1:17" x14ac:dyDescent="0.3">
      <c r="A3724" s="1">
        <v>3724</v>
      </c>
      <c r="B3724" s="1">
        <v>0.66913100000000003</v>
      </c>
      <c r="C3724" s="1">
        <v>0</v>
      </c>
      <c r="D3724" s="1">
        <v>0</v>
      </c>
      <c r="E3724" s="1">
        <f t="shared" si="58"/>
        <v>0.73907400000000001</v>
      </c>
      <c r="P3724"/>
      <c r="Q3724"/>
    </row>
    <row r="3725" spans="1:17" x14ac:dyDescent="0.3">
      <c r="A3725" s="1">
        <v>3725</v>
      </c>
      <c r="B3725" s="1">
        <v>0.5</v>
      </c>
      <c r="C3725" s="1">
        <v>0</v>
      </c>
      <c r="D3725" s="1">
        <v>0</v>
      </c>
      <c r="E3725" s="1">
        <f t="shared" si="58"/>
        <v>0.58456550000000007</v>
      </c>
      <c r="P3725"/>
      <c r="Q3725"/>
    </row>
    <row r="3726" spans="1:17" x14ac:dyDescent="0.3">
      <c r="A3726" s="1">
        <v>3726</v>
      </c>
      <c r="B3726" s="1">
        <v>0.30901699999999999</v>
      </c>
      <c r="C3726" s="1">
        <v>0</v>
      </c>
      <c r="D3726" s="1">
        <v>0</v>
      </c>
      <c r="E3726" s="1">
        <f t="shared" si="58"/>
        <v>0.40450849999999999</v>
      </c>
      <c r="P3726"/>
      <c r="Q3726"/>
    </row>
    <row r="3727" spans="1:17" x14ac:dyDescent="0.3">
      <c r="A3727" s="1">
        <v>3727</v>
      </c>
      <c r="B3727" s="1">
        <v>0.104528</v>
      </c>
      <c r="C3727" s="1">
        <v>0</v>
      </c>
      <c r="D3727" s="1">
        <v>0</v>
      </c>
      <c r="E3727" s="1">
        <f t="shared" si="58"/>
        <v>0.2067725</v>
      </c>
      <c r="P3727"/>
      <c r="Q3727"/>
    </row>
    <row r="3728" spans="1:17" x14ac:dyDescent="0.3">
      <c r="A3728" s="1">
        <v>3728</v>
      </c>
      <c r="B3728" s="1">
        <v>-0.104528</v>
      </c>
      <c r="C3728" s="1">
        <v>0</v>
      </c>
      <c r="D3728" s="1">
        <v>0</v>
      </c>
      <c r="E3728" s="1">
        <f t="shared" si="58"/>
        <v>0</v>
      </c>
      <c r="P3728"/>
      <c r="Q3728"/>
    </row>
    <row r="3729" spans="1:17" x14ac:dyDescent="0.3">
      <c r="A3729" s="1">
        <v>3729</v>
      </c>
      <c r="B3729" s="1">
        <v>-0.30901699999999999</v>
      </c>
      <c r="C3729" s="1">
        <v>0</v>
      </c>
      <c r="D3729" s="1">
        <v>0</v>
      </c>
      <c r="E3729" s="1">
        <f t="shared" si="58"/>
        <v>-0.2067725</v>
      </c>
      <c r="P3729"/>
      <c r="Q3729"/>
    </row>
    <row r="3730" spans="1:17" x14ac:dyDescent="0.3">
      <c r="A3730" s="1">
        <v>3730</v>
      </c>
      <c r="B3730" s="1">
        <v>-0.5</v>
      </c>
      <c r="C3730" s="1">
        <v>0</v>
      </c>
      <c r="D3730" s="1">
        <v>0</v>
      </c>
      <c r="E3730" s="1">
        <f t="shared" si="58"/>
        <v>-0.40450849999999999</v>
      </c>
      <c r="P3730"/>
      <c r="Q3730"/>
    </row>
    <row r="3731" spans="1:17" x14ac:dyDescent="0.3">
      <c r="A3731" s="1">
        <v>3731</v>
      </c>
      <c r="B3731" s="1">
        <v>-0.66913100000000003</v>
      </c>
      <c r="C3731" s="1">
        <v>0</v>
      </c>
      <c r="D3731" s="1">
        <v>0</v>
      </c>
      <c r="E3731" s="1">
        <f t="shared" si="58"/>
        <v>-0.58456550000000007</v>
      </c>
      <c r="P3731"/>
      <c r="Q3731"/>
    </row>
    <row r="3732" spans="1:17" x14ac:dyDescent="0.3">
      <c r="A3732" s="1">
        <v>3732</v>
      </c>
      <c r="B3732" s="1">
        <v>-0.80901699999999999</v>
      </c>
      <c r="C3732" s="1">
        <v>0</v>
      </c>
      <c r="D3732" s="1">
        <v>0</v>
      </c>
      <c r="E3732" s="1">
        <f t="shared" si="58"/>
        <v>-0.73907400000000001</v>
      </c>
      <c r="P3732"/>
      <c r="Q3732"/>
    </row>
    <row r="3733" spans="1:17" x14ac:dyDescent="0.3">
      <c r="A3733" s="1">
        <v>3733</v>
      </c>
      <c r="B3733" s="1">
        <v>-0.91354500000000005</v>
      </c>
      <c r="C3733" s="1">
        <v>0</v>
      </c>
      <c r="D3733" s="1">
        <v>0</v>
      </c>
      <c r="E3733" s="1">
        <f t="shared" si="58"/>
        <v>-0.86128099999999996</v>
      </c>
      <c r="P3733"/>
      <c r="Q3733"/>
    </row>
    <row r="3734" spans="1:17" x14ac:dyDescent="0.3">
      <c r="A3734" s="1">
        <v>3734</v>
      </c>
      <c r="B3734" s="1">
        <v>-0.97814800000000002</v>
      </c>
      <c r="C3734" s="1">
        <v>0</v>
      </c>
      <c r="D3734" s="1">
        <v>0</v>
      </c>
      <c r="E3734" s="1">
        <f t="shared" si="58"/>
        <v>-0.94584650000000003</v>
      </c>
      <c r="P3734"/>
      <c r="Q3734"/>
    </row>
    <row r="3735" spans="1:17" x14ac:dyDescent="0.3">
      <c r="A3735" s="1">
        <v>3735</v>
      </c>
      <c r="B3735" s="1">
        <v>-1</v>
      </c>
      <c r="C3735" s="1">
        <v>0</v>
      </c>
      <c r="D3735" s="1">
        <v>0</v>
      </c>
      <c r="E3735" s="1">
        <f t="shared" si="58"/>
        <v>-0.98907400000000001</v>
      </c>
      <c r="P3735"/>
      <c r="Q3735"/>
    </row>
    <row r="3736" spans="1:17" x14ac:dyDescent="0.3">
      <c r="A3736" s="1">
        <v>3736</v>
      </c>
      <c r="B3736" s="1">
        <v>-0.97814800000000002</v>
      </c>
      <c r="C3736" s="1">
        <v>0</v>
      </c>
      <c r="D3736" s="1">
        <v>0</v>
      </c>
      <c r="E3736" s="1">
        <f t="shared" si="58"/>
        <v>-0.98907400000000001</v>
      </c>
      <c r="P3736"/>
      <c r="Q3736"/>
    </row>
    <row r="3737" spans="1:17" x14ac:dyDescent="0.3">
      <c r="A3737" s="1">
        <v>3737</v>
      </c>
      <c r="B3737" s="1">
        <v>-0.91354500000000005</v>
      </c>
      <c r="C3737" s="1">
        <v>0</v>
      </c>
      <c r="D3737" s="1">
        <v>0</v>
      </c>
      <c r="E3737" s="1">
        <f t="shared" si="58"/>
        <v>-0.94584650000000003</v>
      </c>
      <c r="P3737"/>
      <c r="Q3737"/>
    </row>
    <row r="3738" spans="1:17" x14ac:dyDescent="0.3">
      <c r="A3738" s="1">
        <v>3738</v>
      </c>
      <c r="B3738" s="1">
        <v>-0.80901699999999999</v>
      </c>
      <c r="C3738" s="1">
        <v>0</v>
      </c>
      <c r="D3738" s="1">
        <v>0</v>
      </c>
      <c r="E3738" s="1">
        <f t="shared" si="58"/>
        <v>-0.86128099999999996</v>
      </c>
      <c r="P3738"/>
      <c r="Q3738"/>
    </row>
    <row r="3739" spans="1:17" x14ac:dyDescent="0.3">
      <c r="A3739" s="1">
        <v>3739</v>
      </c>
      <c r="B3739" s="1">
        <v>-0.66913100000000003</v>
      </c>
      <c r="C3739" s="1">
        <v>0</v>
      </c>
      <c r="D3739" s="1">
        <v>0</v>
      </c>
      <c r="E3739" s="1">
        <f t="shared" si="58"/>
        <v>-0.73907400000000001</v>
      </c>
      <c r="P3739"/>
      <c r="Q3739"/>
    </row>
    <row r="3740" spans="1:17" x14ac:dyDescent="0.3">
      <c r="A3740" s="1">
        <v>3740</v>
      </c>
      <c r="B3740" s="1">
        <v>-0.5</v>
      </c>
      <c r="C3740" s="1">
        <v>0</v>
      </c>
      <c r="D3740" s="1">
        <v>0</v>
      </c>
      <c r="E3740" s="1">
        <f t="shared" si="58"/>
        <v>-0.58456550000000007</v>
      </c>
      <c r="P3740"/>
      <c r="Q3740"/>
    </row>
    <row r="3741" spans="1:17" x14ac:dyDescent="0.3">
      <c r="A3741" s="1">
        <v>3741</v>
      </c>
      <c r="B3741" s="1">
        <v>-0.30901699999999999</v>
      </c>
      <c r="C3741" s="1">
        <v>0</v>
      </c>
      <c r="D3741" s="1">
        <v>0</v>
      </c>
      <c r="E3741" s="1">
        <f t="shared" si="58"/>
        <v>-0.40450849999999999</v>
      </c>
      <c r="P3741"/>
      <c r="Q3741"/>
    </row>
    <row r="3742" spans="1:17" x14ac:dyDescent="0.3">
      <c r="A3742" s="1">
        <v>3742</v>
      </c>
      <c r="B3742" s="1">
        <v>-0.104528</v>
      </c>
      <c r="C3742" s="1">
        <v>0</v>
      </c>
      <c r="D3742" s="1">
        <v>0</v>
      </c>
      <c r="E3742" s="1">
        <f t="shared" si="58"/>
        <v>-0.2067725</v>
      </c>
      <c r="P3742"/>
      <c r="Q3742"/>
    </row>
    <row r="3743" spans="1:17" x14ac:dyDescent="0.3">
      <c r="A3743" s="1">
        <v>3743</v>
      </c>
      <c r="B3743" s="1">
        <v>0.104528</v>
      </c>
      <c r="C3743" s="1">
        <v>0</v>
      </c>
      <c r="D3743" s="1">
        <v>0</v>
      </c>
      <c r="E3743" s="1">
        <f t="shared" si="58"/>
        <v>0</v>
      </c>
      <c r="P3743"/>
      <c r="Q3743"/>
    </row>
    <row r="3744" spans="1:17" x14ac:dyDescent="0.3">
      <c r="A3744" s="1">
        <v>3744</v>
      </c>
      <c r="B3744" s="1">
        <v>0.30901699999999999</v>
      </c>
      <c r="C3744" s="1">
        <v>0</v>
      </c>
      <c r="D3744" s="1">
        <v>0</v>
      </c>
      <c r="E3744" s="1">
        <f t="shared" si="58"/>
        <v>0.2067725</v>
      </c>
      <c r="P3744"/>
      <c r="Q3744"/>
    </row>
    <row r="3745" spans="1:17" x14ac:dyDescent="0.3">
      <c r="A3745" s="1">
        <v>3745</v>
      </c>
      <c r="B3745" s="1">
        <v>0.5</v>
      </c>
      <c r="C3745" s="1">
        <v>0</v>
      </c>
      <c r="D3745" s="1">
        <v>0</v>
      </c>
      <c r="E3745" s="1">
        <f t="shared" si="58"/>
        <v>0.40450849999999999</v>
      </c>
      <c r="P3745"/>
      <c r="Q3745"/>
    </row>
    <row r="3746" spans="1:17" x14ac:dyDescent="0.3">
      <c r="A3746" s="1">
        <v>3746</v>
      </c>
      <c r="B3746" s="1">
        <v>0.66913100000000003</v>
      </c>
      <c r="C3746" s="1">
        <v>0</v>
      </c>
      <c r="D3746" s="1">
        <v>0</v>
      </c>
      <c r="E3746" s="1">
        <f t="shared" si="58"/>
        <v>0.58456550000000007</v>
      </c>
      <c r="P3746"/>
      <c r="Q3746"/>
    </row>
    <row r="3747" spans="1:17" x14ac:dyDescent="0.3">
      <c r="A3747" s="1">
        <v>3747</v>
      </c>
      <c r="B3747" s="1">
        <v>0.80901699999999999</v>
      </c>
      <c r="C3747" s="1">
        <v>0</v>
      </c>
      <c r="D3747" s="1">
        <v>0</v>
      </c>
      <c r="E3747" s="1">
        <f t="shared" si="58"/>
        <v>0.73907400000000001</v>
      </c>
      <c r="P3747"/>
      <c r="Q3747"/>
    </row>
    <row r="3748" spans="1:17" x14ac:dyDescent="0.3">
      <c r="A3748" s="1">
        <v>3748</v>
      </c>
      <c r="B3748" s="1">
        <v>0.91354500000000005</v>
      </c>
      <c r="C3748" s="1">
        <v>0</v>
      </c>
      <c r="D3748" s="1">
        <v>0</v>
      </c>
      <c r="E3748" s="1">
        <f t="shared" si="58"/>
        <v>0.86128099999999996</v>
      </c>
      <c r="P3748"/>
      <c r="Q3748"/>
    </row>
    <row r="3749" spans="1:17" x14ac:dyDescent="0.3">
      <c r="A3749" s="1">
        <v>3749</v>
      </c>
      <c r="B3749" s="1">
        <v>0.97814800000000002</v>
      </c>
      <c r="C3749" s="1">
        <v>0</v>
      </c>
      <c r="D3749" s="1">
        <v>0</v>
      </c>
      <c r="E3749" s="1">
        <f t="shared" si="58"/>
        <v>0.94584650000000003</v>
      </c>
      <c r="P3749"/>
      <c r="Q3749"/>
    </row>
    <row r="3750" spans="1:17" x14ac:dyDescent="0.3">
      <c r="A3750" s="1">
        <v>3750</v>
      </c>
      <c r="B3750" s="1">
        <v>1</v>
      </c>
      <c r="C3750" s="1">
        <v>0</v>
      </c>
      <c r="D3750" s="1">
        <v>0</v>
      </c>
      <c r="E3750" s="1">
        <f t="shared" si="58"/>
        <v>0.98907400000000001</v>
      </c>
      <c r="P3750"/>
      <c r="Q3750"/>
    </row>
    <row r="3751" spans="1:17" x14ac:dyDescent="0.3">
      <c r="A3751" s="1">
        <v>3751</v>
      </c>
      <c r="B3751" s="1">
        <v>0.97814800000000002</v>
      </c>
      <c r="C3751" s="1">
        <v>0</v>
      </c>
      <c r="D3751" s="1">
        <v>0</v>
      </c>
      <c r="E3751" s="1">
        <f t="shared" si="58"/>
        <v>0.98907400000000001</v>
      </c>
      <c r="P3751"/>
      <c r="Q3751"/>
    </row>
    <row r="3752" spans="1:17" x14ac:dyDescent="0.3">
      <c r="A3752" s="1">
        <v>3752</v>
      </c>
      <c r="B3752" s="1">
        <v>0.91354500000000005</v>
      </c>
      <c r="C3752" s="1">
        <v>0</v>
      </c>
      <c r="D3752" s="1">
        <v>0</v>
      </c>
      <c r="E3752" s="1">
        <f t="shared" si="58"/>
        <v>0.94584650000000003</v>
      </c>
      <c r="P3752"/>
      <c r="Q3752"/>
    </row>
    <row r="3753" spans="1:17" x14ac:dyDescent="0.3">
      <c r="A3753" s="1">
        <v>3753</v>
      </c>
      <c r="B3753" s="1">
        <v>0.80901699999999999</v>
      </c>
      <c r="C3753" s="1">
        <v>0</v>
      </c>
      <c r="D3753" s="1">
        <v>0</v>
      </c>
      <c r="E3753" s="1">
        <f t="shared" si="58"/>
        <v>0.86128099999999996</v>
      </c>
      <c r="P3753"/>
      <c r="Q3753"/>
    </row>
    <row r="3754" spans="1:17" x14ac:dyDescent="0.3">
      <c r="A3754" s="1">
        <v>3754</v>
      </c>
      <c r="B3754" s="1">
        <v>0.66913100000000003</v>
      </c>
      <c r="C3754" s="1">
        <v>0</v>
      </c>
      <c r="D3754" s="1">
        <v>0</v>
      </c>
      <c r="E3754" s="1">
        <f t="shared" si="58"/>
        <v>0.73907400000000001</v>
      </c>
      <c r="P3754"/>
      <c r="Q3754"/>
    </row>
    <row r="3755" spans="1:17" x14ac:dyDescent="0.3">
      <c r="A3755" s="1">
        <v>3755</v>
      </c>
      <c r="B3755" s="1">
        <v>0.5</v>
      </c>
      <c r="C3755" s="1">
        <v>0</v>
      </c>
      <c r="D3755" s="1">
        <v>0</v>
      </c>
      <c r="E3755" s="1">
        <f t="shared" si="58"/>
        <v>0.58456550000000007</v>
      </c>
      <c r="P3755"/>
      <c r="Q3755"/>
    </row>
    <row r="3756" spans="1:17" x14ac:dyDescent="0.3">
      <c r="A3756" s="1">
        <v>3756</v>
      </c>
      <c r="B3756" s="1">
        <v>0.30901699999999999</v>
      </c>
      <c r="C3756" s="1">
        <v>0</v>
      </c>
      <c r="D3756" s="1">
        <v>0</v>
      </c>
      <c r="E3756" s="1">
        <f t="shared" si="58"/>
        <v>0.40450849999999999</v>
      </c>
      <c r="P3756"/>
      <c r="Q3756"/>
    </row>
    <row r="3757" spans="1:17" x14ac:dyDescent="0.3">
      <c r="A3757" s="1">
        <v>3757</v>
      </c>
      <c r="B3757" s="1">
        <v>0.104528</v>
      </c>
      <c r="C3757" s="1">
        <v>0</v>
      </c>
      <c r="D3757" s="1">
        <v>0</v>
      </c>
      <c r="E3757" s="1">
        <f t="shared" si="58"/>
        <v>0.2067725</v>
      </c>
      <c r="P3757"/>
      <c r="Q3757"/>
    </row>
    <row r="3758" spans="1:17" x14ac:dyDescent="0.3">
      <c r="A3758" s="1">
        <v>3758</v>
      </c>
      <c r="B3758" s="1">
        <v>-0.104528</v>
      </c>
      <c r="C3758" s="1">
        <v>0</v>
      </c>
      <c r="D3758" s="1">
        <v>0</v>
      </c>
      <c r="E3758" s="1">
        <f t="shared" si="58"/>
        <v>0</v>
      </c>
      <c r="P3758"/>
      <c r="Q3758"/>
    </row>
    <row r="3759" spans="1:17" x14ac:dyDescent="0.3">
      <c r="A3759" s="1">
        <v>3759</v>
      </c>
      <c r="B3759" s="1">
        <v>-0.30901699999999999</v>
      </c>
      <c r="C3759" s="1">
        <v>0</v>
      </c>
      <c r="D3759" s="1">
        <v>0</v>
      </c>
      <c r="E3759" s="1">
        <f t="shared" si="58"/>
        <v>-0.2067725</v>
      </c>
      <c r="P3759"/>
      <c r="Q3759"/>
    </row>
    <row r="3760" spans="1:17" x14ac:dyDescent="0.3">
      <c r="A3760" s="1">
        <v>3760</v>
      </c>
      <c r="B3760" s="1">
        <v>-0.5</v>
      </c>
      <c r="C3760" s="1">
        <v>0</v>
      </c>
      <c r="D3760" s="1">
        <v>0</v>
      </c>
      <c r="E3760" s="1">
        <f t="shared" si="58"/>
        <v>-0.40450849999999999</v>
      </c>
      <c r="P3760"/>
      <c r="Q3760"/>
    </row>
    <row r="3761" spans="1:17" x14ac:dyDescent="0.3">
      <c r="A3761" s="1">
        <v>3761</v>
      </c>
      <c r="B3761" s="1">
        <v>-0.66913100000000003</v>
      </c>
      <c r="C3761" s="1">
        <v>0</v>
      </c>
      <c r="D3761" s="1">
        <v>0</v>
      </c>
      <c r="E3761" s="1">
        <f t="shared" si="58"/>
        <v>-0.58456550000000007</v>
      </c>
      <c r="P3761"/>
      <c r="Q3761"/>
    </row>
    <row r="3762" spans="1:17" x14ac:dyDescent="0.3">
      <c r="A3762" s="1">
        <v>3762</v>
      </c>
      <c r="B3762" s="1">
        <v>-0.80901699999999999</v>
      </c>
      <c r="C3762" s="1">
        <v>0</v>
      </c>
      <c r="D3762" s="1">
        <v>0</v>
      </c>
      <c r="E3762" s="1">
        <f t="shared" si="58"/>
        <v>-0.73907400000000001</v>
      </c>
      <c r="P3762"/>
      <c r="Q3762"/>
    </row>
    <row r="3763" spans="1:17" x14ac:dyDescent="0.3">
      <c r="A3763" s="1">
        <v>3763</v>
      </c>
      <c r="B3763" s="1">
        <v>-0.91354500000000005</v>
      </c>
      <c r="C3763" s="1">
        <v>0</v>
      </c>
      <c r="D3763" s="1">
        <v>0</v>
      </c>
      <c r="E3763" s="1">
        <f t="shared" si="58"/>
        <v>-0.86128099999999996</v>
      </c>
      <c r="P3763"/>
      <c r="Q3763"/>
    </row>
    <row r="3764" spans="1:17" x14ac:dyDescent="0.3">
      <c r="A3764" s="1">
        <v>3764</v>
      </c>
      <c r="B3764" s="1">
        <v>-0.97814800000000002</v>
      </c>
      <c r="C3764" s="1">
        <v>0</v>
      </c>
      <c r="D3764" s="1">
        <v>0</v>
      </c>
      <c r="E3764" s="1">
        <f t="shared" si="58"/>
        <v>-0.94584650000000003</v>
      </c>
      <c r="P3764"/>
      <c r="Q3764"/>
    </row>
    <row r="3765" spans="1:17" x14ac:dyDescent="0.3">
      <c r="A3765" s="1">
        <v>3765</v>
      </c>
      <c r="B3765" s="1">
        <v>-1</v>
      </c>
      <c r="C3765" s="1">
        <v>0</v>
      </c>
      <c r="D3765" s="1">
        <v>0</v>
      </c>
      <c r="E3765" s="1">
        <f t="shared" si="58"/>
        <v>-0.98907400000000001</v>
      </c>
      <c r="P3765"/>
      <c r="Q3765"/>
    </row>
    <row r="3766" spans="1:17" x14ac:dyDescent="0.3">
      <c r="A3766" s="1">
        <v>3766</v>
      </c>
      <c r="B3766" s="1">
        <v>-0.97814800000000002</v>
      </c>
      <c r="C3766" s="1">
        <v>0</v>
      </c>
      <c r="D3766" s="1">
        <v>0</v>
      </c>
      <c r="E3766" s="1">
        <f t="shared" si="58"/>
        <v>-0.98907400000000001</v>
      </c>
      <c r="P3766"/>
      <c r="Q3766"/>
    </row>
    <row r="3767" spans="1:17" x14ac:dyDescent="0.3">
      <c r="A3767" s="1">
        <v>3767</v>
      </c>
      <c r="B3767" s="1">
        <v>-0.91354500000000005</v>
      </c>
      <c r="C3767" s="1">
        <v>0</v>
      </c>
      <c r="D3767" s="1">
        <v>0</v>
      </c>
      <c r="E3767" s="1">
        <f t="shared" si="58"/>
        <v>-0.94584650000000003</v>
      </c>
      <c r="P3767"/>
      <c r="Q3767"/>
    </row>
    <row r="3768" spans="1:17" x14ac:dyDescent="0.3">
      <c r="A3768" s="1">
        <v>3768</v>
      </c>
      <c r="B3768" s="1">
        <v>-0.80901699999999999</v>
      </c>
      <c r="C3768" s="1">
        <v>0</v>
      </c>
      <c r="D3768" s="1">
        <v>0</v>
      </c>
      <c r="E3768" s="1">
        <f t="shared" si="58"/>
        <v>-0.86128099999999996</v>
      </c>
      <c r="P3768"/>
      <c r="Q3768"/>
    </row>
    <row r="3769" spans="1:17" x14ac:dyDescent="0.3">
      <c r="A3769" s="1">
        <v>3769</v>
      </c>
      <c r="B3769" s="1">
        <v>-0.66913100000000003</v>
      </c>
      <c r="C3769" s="1">
        <v>0</v>
      </c>
      <c r="D3769" s="1">
        <v>0</v>
      </c>
      <c r="E3769" s="1">
        <f t="shared" si="58"/>
        <v>-0.73907400000000001</v>
      </c>
      <c r="P3769"/>
      <c r="Q3769"/>
    </row>
    <row r="3770" spans="1:17" x14ac:dyDescent="0.3">
      <c r="A3770" s="1">
        <v>3770</v>
      </c>
      <c r="B3770" s="1">
        <v>-0.5</v>
      </c>
      <c r="C3770" s="1">
        <v>0</v>
      </c>
      <c r="D3770" s="1">
        <v>0</v>
      </c>
      <c r="E3770" s="1">
        <f t="shared" si="58"/>
        <v>-0.58456550000000007</v>
      </c>
      <c r="P3770"/>
      <c r="Q3770"/>
    </row>
    <row r="3771" spans="1:17" x14ac:dyDescent="0.3">
      <c r="A3771" s="1">
        <v>3771</v>
      </c>
      <c r="B3771" s="1">
        <v>-0.30901699999999999</v>
      </c>
      <c r="C3771" s="1">
        <v>0</v>
      </c>
      <c r="D3771" s="1">
        <v>0</v>
      </c>
      <c r="E3771" s="1">
        <f t="shared" si="58"/>
        <v>-0.40450849999999999</v>
      </c>
      <c r="P3771"/>
      <c r="Q3771"/>
    </row>
    <row r="3772" spans="1:17" x14ac:dyDescent="0.3">
      <c r="A3772" s="1">
        <v>3772</v>
      </c>
      <c r="B3772" s="1">
        <v>-0.104528</v>
      </c>
      <c r="C3772" s="1">
        <v>0</v>
      </c>
      <c r="D3772" s="1">
        <v>0</v>
      </c>
      <c r="E3772" s="1">
        <f t="shared" si="58"/>
        <v>-0.2067725</v>
      </c>
      <c r="P3772"/>
      <c r="Q3772"/>
    </row>
    <row r="3773" spans="1:17" x14ac:dyDescent="0.3">
      <c r="A3773" s="1">
        <v>3773</v>
      </c>
      <c r="B3773" s="1">
        <v>0.104528</v>
      </c>
      <c r="C3773" s="1">
        <v>0</v>
      </c>
      <c r="D3773" s="1">
        <v>0</v>
      </c>
      <c r="E3773" s="1">
        <f t="shared" si="58"/>
        <v>0</v>
      </c>
      <c r="P3773"/>
      <c r="Q3773"/>
    </row>
    <row r="3774" spans="1:17" x14ac:dyDescent="0.3">
      <c r="A3774" s="1">
        <v>3774</v>
      </c>
      <c r="B3774" s="1">
        <v>0.30901699999999999</v>
      </c>
      <c r="C3774" s="1">
        <v>0</v>
      </c>
      <c r="D3774" s="1">
        <v>0</v>
      </c>
      <c r="E3774" s="1">
        <f t="shared" si="58"/>
        <v>0.2067725</v>
      </c>
      <c r="P3774"/>
      <c r="Q3774"/>
    </row>
    <row r="3775" spans="1:17" x14ac:dyDescent="0.3">
      <c r="A3775" s="1">
        <v>3775</v>
      </c>
      <c r="B3775" s="1">
        <v>0.5</v>
      </c>
      <c r="C3775" s="1">
        <v>0</v>
      </c>
      <c r="D3775" s="1">
        <v>0</v>
      </c>
      <c r="E3775" s="1">
        <f t="shared" si="58"/>
        <v>0.40450849999999999</v>
      </c>
      <c r="P3775"/>
      <c r="Q3775"/>
    </row>
    <row r="3776" spans="1:17" x14ac:dyDescent="0.3">
      <c r="A3776" s="1">
        <v>3776</v>
      </c>
      <c r="B3776" s="1">
        <v>0.66913100000000003</v>
      </c>
      <c r="C3776" s="1">
        <v>0</v>
      </c>
      <c r="D3776" s="1">
        <v>0</v>
      </c>
      <c r="E3776" s="1">
        <f t="shared" si="58"/>
        <v>0.58456550000000007</v>
      </c>
      <c r="P3776"/>
      <c r="Q3776"/>
    </row>
    <row r="3777" spans="1:17" x14ac:dyDescent="0.3">
      <c r="A3777" s="1">
        <v>3777</v>
      </c>
      <c r="B3777" s="1">
        <v>0.80901699999999999</v>
      </c>
      <c r="C3777" s="1">
        <v>0</v>
      </c>
      <c r="D3777" s="1">
        <v>0</v>
      </c>
      <c r="E3777" s="1">
        <f t="shared" si="58"/>
        <v>0.73907400000000001</v>
      </c>
      <c r="P3777"/>
      <c r="Q3777"/>
    </row>
    <row r="3778" spans="1:17" x14ac:dyDescent="0.3">
      <c r="A3778" s="1">
        <v>3778</v>
      </c>
      <c r="B3778" s="1">
        <v>0.91354500000000005</v>
      </c>
      <c r="C3778" s="1">
        <v>0</v>
      </c>
      <c r="D3778" s="1">
        <v>0</v>
      </c>
      <c r="E3778" s="1">
        <f t="shared" si="58"/>
        <v>0.86128099999999996</v>
      </c>
      <c r="P3778"/>
      <c r="Q3778"/>
    </row>
    <row r="3779" spans="1:17" x14ac:dyDescent="0.3">
      <c r="A3779" s="1">
        <v>3779</v>
      </c>
      <c r="B3779" s="1">
        <v>0.97814800000000002</v>
      </c>
      <c r="C3779" s="1">
        <v>0</v>
      </c>
      <c r="D3779" s="1">
        <v>0</v>
      </c>
      <c r="E3779" s="1">
        <f t="shared" ref="E3779:E3842" si="59">0.5*(B3779+B3778)*(A3779-A3778)</f>
        <v>0.94584650000000003</v>
      </c>
      <c r="P3779"/>
      <c r="Q3779"/>
    </row>
    <row r="3780" spans="1:17" x14ac:dyDescent="0.3">
      <c r="A3780" s="1">
        <v>3780</v>
      </c>
      <c r="B3780" s="1">
        <v>1</v>
      </c>
      <c r="C3780" s="1">
        <v>0</v>
      </c>
      <c r="D3780" s="1">
        <v>0</v>
      </c>
      <c r="E3780" s="1">
        <f t="shared" si="59"/>
        <v>0.98907400000000001</v>
      </c>
      <c r="P3780"/>
      <c r="Q3780"/>
    </row>
    <row r="3781" spans="1:17" x14ac:dyDescent="0.3">
      <c r="A3781" s="1">
        <v>3781</v>
      </c>
      <c r="B3781" s="1">
        <v>0.97814800000000002</v>
      </c>
      <c r="C3781" s="1">
        <v>0</v>
      </c>
      <c r="D3781" s="1">
        <v>0</v>
      </c>
      <c r="E3781" s="1">
        <f t="shared" si="59"/>
        <v>0.98907400000000001</v>
      </c>
      <c r="P3781"/>
      <c r="Q3781"/>
    </row>
    <row r="3782" spans="1:17" x14ac:dyDescent="0.3">
      <c r="A3782" s="1">
        <v>3782</v>
      </c>
      <c r="B3782" s="1">
        <v>0.91354500000000005</v>
      </c>
      <c r="C3782" s="1">
        <v>0</v>
      </c>
      <c r="D3782" s="1">
        <v>0</v>
      </c>
      <c r="E3782" s="1">
        <f t="shared" si="59"/>
        <v>0.94584650000000003</v>
      </c>
      <c r="P3782"/>
      <c r="Q3782"/>
    </row>
    <row r="3783" spans="1:17" x14ac:dyDescent="0.3">
      <c r="A3783" s="1">
        <v>3783</v>
      </c>
      <c r="B3783" s="1">
        <v>0.80901699999999999</v>
      </c>
      <c r="C3783" s="1">
        <v>0</v>
      </c>
      <c r="D3783" s="1">
        <v>0</v>
      </c>
      <c r="E3783" s="1">
        <f t="shared" si="59"/>
        <v>0.86128099999999996</v>
      </c>
      <c r="P3783"/>
      <c r="Q3783"/>
    </row>
    <row r="3784" spans="1:17" x14ac:dyDescent="0.3">
      <c r="A3784" s="1">
        <v>3784</v>
      </c>
      <c r="B3784" s="1">
        <v>0.66913100000000003</v>
      </c>
      <c r="C3784" s="1">
        <v>0</v>
      </c>
      <c r="D3784" s="1">
        <v>0</v>
      </c>
      <c r="E3784" s="1">
        <f t="shared" si="59"/>
        <v>0.73907400000000001</v>
      </c>
      <c r="P3784"/>
      <c r="Q3784"/>
    </row>
    <row r="3785" spans="1:17" x14ac:dyDescent="0.3">
      <c r="A3785" s="1">
        <v>3785</v>
      </c>
      <c r="B3785" s="1">
        <v>0.5</v>
      </c>
      <c r="C3785" s="1">
        <v>0</v>
      </c>
      <c r="D3785" s="1">
        <v>0</v>
      </c>
      <c r="E3785" s="1">
        <f t="shared" si="59"/>
        <v>0.58456550000000007</v>
      </c>
      <c r="P3785"/>
      <c r="Q3785"/>
    </row>
    <row r="3786" spans="1:17" x14ac:dyDescent="0.3">
      <c r="A3786" s="1">
        <v>3786</v>
      </c>
      <c r="B3786" s="1">
        <v>0.30901699999999999</v>
      </c>
      <c r="C3786" s="1">
        <v>0</v>
      </c>
      <c r="D3786" s="1">
        <v>0</v>
      </c>
      <c r="E3786" s="1">
        <f t="shared" si="59"/>
        <v>0.40450849999999999</v>
      </c>
      <c r="P3786"/>
      <c r="Q3786"/>
    </row>
    <row r="3787" spans="1:17" x14ac:dyDescent="0.3">
      <c r="A3787" s="1">
        <v>3787</v>
      </c>
      <c r="B3787" s="1">
        <v>0.104528</v>
      </c>
      <c r="C3787" s="1">
        <v>0</v>
      </c>
      <c r="D3787" s="1">
        <v>0</v>
      </c>
      <c r="E3787" s="1">
        <f t="shared" si="59"/>
        <v>0.2067725</v>
      </c>
      <c r="P3787"/>
      <c r="Q3787"/>
    </row>
    <row r="3788" spans="1:17" x14ac:dyDescent="0.3">
      <c r="A3788" s="1">
        <v>3788</v>
      </c>
      <c r="B3788" s="1">
        <v>-0.104528</v>
      </c>
      <c r="C3788" s="1">
        <v>0</v>
      </c>
      <c r="D3788" s="1">
        <v>0</v>
      </c>
      <c r="E3788" s="1">
        <f t="shared" si="59"/>
        <v>0</v>
      </c>
      <c r="P3788"/>
      <c r="Q3788"/>
    </row>
    <row r="3789" spans="1:17" x14ac:dyDescent="0.3">
      <c r="A3789" s="1">
        <v>3789</v>
      </c>
      <c r="B3789" s="1">
        <v>-0.30901699999999999</v>
      </c>
      <c r="C3789" s="1">
        <v>0</v>
      </c>
      <c r="D3789" s="1">
        <v>0</v>
      </c>
      <c r="E3789" s="1">
        <f t="shared" si="59"/>
        <v>-0.2067725</v>
      </c>
      <c r="P3789"/>
      <c r="Q3789"/>
    </row>
    <row r="3790" spans="1:17" x14ac:dyDescent="0.3">
      <c r="A3790" s="1">
        <v>3790</v>
      </c>
      <c r="B3790" s="1">
        <v>-0.5</v>
      </c>
      <c r="C3790" s="1">
        <v>0</v>
      </c>
      <c r="D3790" s="1">
        <v>0</v>
      </c>
      <c r="E3790" s="1">
        <f t="shared" si="59"/>
        <v>-0.40450849999999999</v>
      </c>
      <c r="P3790"/>
      <c r="Q3790"/>
    </row>
    <row r="3791" spans="1:17" x14ac:dyDescent="0.3">
      <c r="A3791" s="1">
        <v>3791</v>
      </c>
      <c r="B3791" s="1">
        <v>-0.66913100000000003</v>
      </c>
      <c r="C3791" s="1">
        <v>0</v>
      </c>
      <c r="D3791" s="1">
        <v>0</v>
      </c>
      <c r="E3791" s="1">
        <f t="shared" si="59"/>
        <v>-0.58456550000000007</v>
      </c>
      <c r="P3791"/>
      <c r="Q3791"/>
    </row>
    <row r="3792" spans="1:17" x14ac:dyDescent="0.3">
      <c r="A3792" s="1">
        <v>3792</v>
      </c>
      <c r="B3792" s="1">
        <v>-0.80901699999999999</v>
      </c>
      <c r="C3792" s="1">
        <v>0</v>
      </c>
      <c r="D3792" s="1">
        <v>0</v>
      </c>
      <c r="E3792" s="1">
        <f t="shared" si="59"/>
        <v>-0.73907400000000001</v>
      </c>
      <c r="P3792"/>
      <c r="Q3792"/>
    </row>
    <row r="3793" spans="1:17" x14ac:dyDescent="0.3">
      <c r="A3793" s="1">
        <v>3793</v>
      </c>
      <c r="B3793" s="1">
        <v>-0.91354500000000005</v>
      </c>
      <c r="C3793" s="1">
        <v>0</v>
      </c>
      <c r="D3793" s="1">
        <v>0</v>
      </c>
      <c r="E3793" s="1">
        <f t="shared" si="59"/>
        <v>-0.86128099999999996</v>
      </c>
      <c r="P3793"/>
      <c r="Q3793"/>
    </row>
    <row r="3794" spans="1:17" x14ac:dyDescent="0.3">
      <c r="A3794" s="1">
        <v>3794</v>
      </c>
      <c r="B3794" s="1">
        <v>-0.97814800000000002</v>
      </c>
      <c r="C3794" s="1">
        <v>0</v>
      </c>
      <c r="D3794" s="1">
        <v>0</v>
      </c>
      <c r="E3794" s="1">
        <f t="shared" si="59"/>
        <v>-0.94584650000000003</v>
      </c>
      <c r="P3794"/>
      <c r="Q3794"/>
    </row>
    <row r="3795" spans="1:17" x14ac:dyDescent="0.3">
      <c r="A3795" s="1">
        <v>3795</v>
      </c>
      <c r="B3795" s="1">
        <v>-1</v>
      </c>
      <c r="C3795" s="1">
        <v>0</v>
      </c>
      <c r="D3795" s="1">
        <v>0</v>
      </c>
      <c r="E3795" s="1">
        <f t="shared" si="59"/>
        <v>-0.98907400000000001</v>
      </c>
      <c r="P3795"/>
      <c r="Q3795"/>
    </row>
    <row r="3796" spans="1:17" x14ac:dyDescent="0.3">
      <c r="A3796" s="1">
        <v>3796</v>
      </c>
      <c r="B3796" s="1">
        <v>-0.97814800000000002</v>
      </c>
      <c r="C3796" s="1">
        <v>0</v>
      </c>
      <c r="D3796" s="1">
        <v>0</v>
      </c>
      <c r="E3796" s="1">
        <f t="shared" si="59"/>
        <v>-0.98907400000000001</v>
      </c>
      <c r="P3796"/>
      <c r="Q3796"/>
    </row>
    <row r="3797" spans="1:17" x14ac:dyDescent="0.3">
      <c r="A3797" s="1">
        <v>3797</v>
      </c>
      <c r="B3797" s="1">
        <v>-0.91354500000000005</v>
      </c>
      <c r="C3797" s="1">
        <v>0</v>
      </c>
      <c r="D3797" s="1">
        <v>0</v>
      </c>
      <c r="E3797" s="1">
        <f t="shared" si="59"/>
        <v>-0.94584650000000003</v>
      </c>
      <c r="P3797"/>
      <c r="Q3797"/>
    </row>
    <row r="3798" spans="1:17" x14ac:dyDescent="0.3">
      <c r="A3798" s="1">
        <v>3798</v>
      </c>
      <c r="B3798" s="1">
        <v>-0.80901699999999999</v>
      </c>
      <c r="C3798" s="1">
        <v>0</v>
      </c>
      <c r="D3798" s="1">
        <v>0</v>
      </c>
      <c r="E3798" s="1">
        <f t="shared" si="59"/>
        <v>-0.86128099999999996</v>
      </c>
      <c r="P3798"/>
      <c r="Q3798"/>
    </row>
    <row r="3799" spans="1:17" x14ac:dyDescent="0.3">
      <c r="A3799" s="1">
        <v>3799</v>
      </c>
      <c r="B3799" s="1">
        <v>-0.66913100000000003</v>
      </c>
      <c r="C3799" s="1">
        <v>0</v>
      </c>
      <c r="D3799" s="1">
        <v>0</v>
      </c>
      <c r="E3799" s="1">
        <f t="shared" si="59"/>
        <v>-0.73907400000000001</v>
      </c>
      <c r="P3799"/>
      <c r="Q3799"/>
    </row>
    <row r="3800" spans="1:17" x14ac:dyDescent="0.3">
      <c r="A3800" s="1">
        <v>3800</v>
      </c>
      <c r="B3800" s="1">
        <v>-0.5</v>
      </c>
      <c r="C3800" s="1">
        <v>0</v>
      </c>
      <c r="D3800" s="1">
        <v>0</v>
      </c>
      <c r="E3800" s="1">
        <f t="shared" si="59"/>
        <v>-0.58456550000000007</v>
      </c>
      <c r="P3800"/>
      <c r="Q3800"/>
    </row>
    <row r="3801" spans="1:17" x14ac:dyDescent="0.3">
      <c r="A3801" s="1">
        <v>3801</v>
      </c>
      <c r="B3801" s="1">
        <v>-0.30901699999999999</v>
      </c>
      <c r="C3801" s="1">
        <v>0</v>
      </c>
      <c r="D3801" s="1">
        <v>0</v>
      </c>
      <c r="E3801" s="1">
        <f t="shared" si="59"/>
        <v>-0.40450849999999999</v>
      </c>
      <c r="P3801"/>
      <c r="Q3801"/>
    </row>
    <row r="3802" spans="1:17" x14ac:dyDescent="0.3">
      <c r="A3802" s="1">
        <v>3802</v>
      </c>
      <c r="B3802" s="1">
        <v>-0.104528</v>
      </c>
      <c r="C3802" s="1">
        <v>0</v>
      </c>
      <c r="D3802" s="1">
        <v>0</v>
      </c>
      <c r="E3802" s="1">
        <f t="shared" si="59"/>
        <v>-0.2067725</v>
      </c>
      <c r="P3802"/>
      <c r="Q3802"/>
    </row>
    <row r="3803" spans="1:17" x14ac:dyDescent="0.3">
      <c r="A3803" s="1">
        <v>3803</v>
      </c>
      <c r="B3803" s="1">
        <v>0.104528</v>
      </c>
      <c r="C3803" s="1">
        <v>0</v>
      </c>
      <c r="D3803" s="1">
        <v>0</v>
      </c>
      <c r="E3803" s="1">
        <f t="shared" si="59"/>
        <v>0</v>
      </c>
      <c r="P3803"/>
      <c r="Q3803"/>
    </row>
    <row r="3804" spans="1:17" x14ac:dyDescent="0.3">
      <c r="A3804" s="1">
        <v>3804</v>
      </c>
      <c r="B3804" s="1">
        <v>0.30901699999999999</v>
      </c>
      <c r="C3804" s="1">
        <v>0</v>
      </c>
      <c r="D3804" s="1">
        <v>0</v>
      </c>
      <c r="E3804" s="1">
        <f t="shared" si="59"/>
        <v>0.2067725</v>
      </c>
      <c r="P3804"/>
      <c r="Q3804"/>
    </row>
    <row r="3805" spans="1:17" x14ac:dyDescent="0.3">
      <c r="A3805" s="1">
        <v>3805</v>
      </c>
      <c r="B3805" s="1">
        <v>0.5</v>
      </c>
      <c r="C3805" s="1">
        <v>0</v>
      </c>
      <c r="D3805" s="1">
        <v>0</v>
      </c>
      <c r="E3805" s="1">
        <f t="shared" si="59"/>
        <v>0.40450849999999999</v>
      </c>
      <c r="P3805"/>
      <c r="Q3805"/>
    </row>
    <row r="3806" spans="1:17" x14ac:dyDescent="0.3">
      <c r="A3806" s="1">
        <v>3806</v>
      </c>
      <c r="B3806" s="1">
        <v>0.66913100000000003</v>
      </c>
      <c r="C3806" s="1">
        <v>0</v>
      </c>
      <c r="D3806" s="1">
        <v>0</v>
      </c>
      <c r="E3806" s="1">
        <f t="shared" si="59"/>
        <v>0.58456550000000007</v>
      </c>
      <c r="P3806"/>
      <c r="Q3806"/>
    </row>
    <row r="3807" spans="1:17" x14ac:dyDescent="0.3">
      <c r="A3807" s="1">
        <v>3807</v>
      </c>
      <c r="B3807" s="1">
        <v>0.80901699999999999</v>
      </c>
      <c r="C3807" s="1">
        <v>0</v>
      </c>
      <c r="D3807" s="1">
        <v>0</v>
      </c>
      <c r="E3807" s="1">
        <f t="shared" si="59"/>
        <v>0.73907400000000001</v>
      </c>
      <c r="P3807"/>
      <c r="Q3807"/>
    </row>
    <row r="3808" spans="1:17" x14ac:dyDescent="0.3">
      <c r="A3808" s="1">
        <v>3808</v>
      </c>
      <c r="B3808" s="1">
        <v>0.91354500000000005</v>
      </c>
      <c r="C3808" s="1">
        <v>0</v>
      </c>
      <c r="D3808" s="1">
        <v>0</v>
      </c>
      <c r="E3808" s="1">
        <f t="shared" si="59"/>
        <v>0.86128099999999996</v>
      </c>
      <c r="P3808"/>
      <c r="Q3808"/>
    </row>
    <row r="3809" spans="1:17" x14ac:dyDescent="0.3">
      <c r="A3809" s="1">
        <v>3809</v>
      </c>
      <c r="B3809" s="1">
        <v>0.97814800000000002</v>
      </c>
      <c r="C3809" s="1">
        <v>0</v>
      </c>
      <c r="D3809" s="1">
        <v>0</v>
      </c>
      <c r="E3809" s="1">
        <f t="shared" si="59"/>
        <v>0.94584650000000003</v>
      </c>
      <c r="P3809"/>
      <c r="Q3809"/>
    </row>
    <row r="3810" spans="1:17" x14ac:dyDescent="0.3">
      <c r="A3810" s="1">
        <v>3810</v>
      </c>
      <c r="B3810" s="1">
        <v>1</v>
      </c>
      <c r="C3810" s="1">
        <v>0</v>
      </c>
      <c r="D3810" s="1">
        <v>0</v>
      </c>
      <c r="E3810" s="1">
        <f t="shared" si="59"/>
        <v>0.98907400000000001</v>
      </c>
      <c r="P3810"/>
      <c r="Q3810"/>
    </row>
    <row r="3811" spans="1:17" x14ac:dyDescent="0.3">
      <c r="A3811" s="1">
        <v>3811</v>
      </c>
      <c r="B3811" s="1">
        <v>0.97814800000000002</v>
      </c>
      <c r="C3811" s="1">
        <v>0</v>
      </c>
      <c r="D3811" s="1">
        <v>0</v>
      </c>
      <c r="E3811" s="1">
        <f t="shared" si="59"/>
        <v>0.98907400000000001</v>
      </c>
      <c r="P3811"/>
      <c r="Q3811"/>
    </row>
    <row r="3812" spans="1:17" x14ac:dyDescent="0.3">
      <c r="A3812" s="1">
        <v>3812</v>
      </c>
      <c r="B3812" s="1">
        <v>0.91354500000000005</v>
      </c>
      <c r="C3812" s="1">
        <v>0</v>
      </c>
      <c r="D3812" s="1">
        <v>0</v>
      </c>
      <c r="E3812" s="1">
        <f t="shared" si="59"/>
        <v>0.94584650000000003</v>
      </c>
      <c r="P3812"/>
      <c r="Q3812"/>
    </row>
    <row r="3813" spans="1:17" x14ac:dyDescent="0.3">
      <c r="A3813" s="1">
        <v>3813</v>
      </c>
      <c r="B3813" s="1">
        <v>0.80901699999999999</v>
      </c>
      <c r="C3813" s="1">
        <v>0</v>
      </c>
      <c r="D3813" s="1">
        <v>0</v>
      </c>
      <c r="E3813" s="1">
        <f t="shared" si="59"/>
        <v>0.86128099999999996</v>
      </c>
      <c r="P3813"/>
      <c r="Q3813"/>
    </row>
    <row r="3814" spans="1:17" x14ac:dyDescent="0.3">
      <c r="A3814" s="1">
        <v>3814</v>
      </c>
      <c r="B3814" s="1">
        <v>0.66913100000000003</v>
      </c>
      <c r="C3814" s="1">
        <v>0</v>
      </c>
      <c r="D3814" s="1">
        <v>0</v>
      </c>
      <c r="E3814" s="1">
        <f t="shared" si="59"/>
        <v>0.73907400000000001</v>
      </c>
      <c r="P3814"/>
      <c r="Q3814"/>
    </row>
    <row r="3815" spans="1:17" x14ac:dyDescent="0.3">
      <c r="A3815" s="1">
        <v>3815</v>
      </c>
      <c r="B3815" s="1">
        <v>0.5</v>
      </c>
      <c r="C3815" s="1">
        <v>0</v>
      </c>
      <c r="D3815" s="1">
        <v>0</v>
      </c>
      <c r="E3815" s="1">
        <f t="shared" si="59"/>
        <v>0.58456550000000007</v>
      </c>
      <c r="P3815"/>
      <c r="Q3815"/>
    </row>
    <row r="3816" spans="1:17" x14ac:dyDescent="0.3">
      <c r="A3816" s="1">
        <v>3816</v>
      </c>
      <c r="B3816" s="1">
        <v>0.30901699999999999</v>
      </c>
      <c r="C3816" s="1">
        <v>0</v>
      </c>
      <c r="D3816" s="1">
        <v>0</v>
      </c>
      <c r="E3816" s="1">
        <f t="shared" si="59"/>
        <v>0.40450849999999999</v>
      </c>
      <c r="P3816"/>
      <c r="Q3816"/>
    </row>
    <row r="3817" spans="1:17" x14ac:dyDescent="0.3">
      <c r="A3817" s="1">
        <v>3817</v>
      </c>
      <c r="B3817" s="1">
        <v>0.104528</v>
      </c>
      <c r="C3817" s="1">
        <v>0</v>
      </c>
      <c r="D3817" s="1">
        <v>0</v>
      </c>
      <c r="E3817" s="1">
        <f t="shared" si="59"/>
        <v>0.2067725</v>
      </c>
      <c r="P3817"/>
      <c r="Q3817"/>
    </row>
    <row r="3818" spans="1:17" x14ac:dyDescent="0.3">
      <c r="A3818" s="1">
        <v>3818</v>
      </c>
      <c r="B3818" s="1">
        <v>-0.104528</v>
      </c>
      <c r="C3818" s="1">
        <v>0</v>
      </c>
      <c r="D3818" s="1">
        <v>0</v>
      </c>
      <c r="E3818" s="1">
        <f t="shared" si="59"/>
        <v>0</v>
      </c>
      <c r="P3818"/>
      <c r="Q3818"/>
    </row>
    <row r="3819" spans="1:17" x14ac:dyDescent="0.3">
      <c r="A3819" s="1">
        <v>3819</v>
      </c>
      <c r="B3819" s="1">
        <v>-0.30901699999999999</v>
      </c>
      <c r="C3819" s="1">
        <v>0</v>
      </c>
      <c r="D3819" s="1">
        <v>0</v>
      </c>
      <c r="E3819" s="1">
        <f t="shared" si="59"/>
        <v>-0.2067725</v>
      </c>
      <c r="P3819"/>
      <c r="Q3819"/>
    </row>
    <row r="3820" spans="1:17" x14ac:dyDescent="0.3">
      <c r="A3820" s="1">
        <v>3820</v>
      </c>
      <c r="B3820" s="1">
        <v>-0.5</v>
      </c>
      <c r="C3820" s="1">
        <v>0</v>
      </c>
      <c r="D3820" s="1">
        <v>0</v>
      </c>
      <c r="E3820" s="1">
        <f t="shared" si="59"/>
        <v>-0.40450849999999999</v>
      </c>
      <c r="P3820"/>
      <c r="Q3820"/>
    </row>
    <row r="3821" spans="1:17" x14ac:dyDescent="0.3">
      <c r="A3821" s="1">
        <v>3821</v>
      </c>
      <c r="B3821" s="1">
        <v>-0.66913100000000003</v>
      </c>
      <c r="C3821" s="1">
        <v>0</v>
      </c>
      <c r="D3821" s="1">
        <v>0</v>
      </c>
      <c r="E3821" s="1">
        <f t="shared" si="59"/>
        <v>-0.58456550000000007</v>
      </c>
      <c r="P3821"/>
      <c r="Q3821"/>
    </row>
    <row r="3822" spans="1:17" x14ac:dyDescent="0.3">
      <c r="A3822" s="1">
        <v>3822</v>
      </c>
      <c r="B3822" s="1">
        <v>-0.80901699999999999</v>
      </c>
      <c r="C3822" s="1">
        <v>0</v>
      </c>
      <c r="D3822" s="1">
        <v>0</v>
      </c>
      <c r="E3822" s="1">
        <f t="shared" si="59"/>
        <v>-0.73907400000000001</v>
      </c>
      <c r="P3822"/>
      <c r="Q3822"/>
    </row>
    <row r="3823" spans="1:17" x14ac:dyDescent="0.3">
      <c r="A3823" s="1">
        <v>3823</v>
      </c>
      <c r="B3823" s="1">
        <v>-0.91354500000000005</v>
      </c>
      <c r="C3823" s="1">
        <v>0</v>
      </c>
      <c r="D3823" s="1">
        <v>0</v>
      </c>
      <c r="E3823" s="1">
        <f t="shared" si="59"/>
        <v>-0.86128099999999996</v>
      </c>
      <c r="P3823"/>
      <c r="Q3823"/>
    </row>
    <row r="3824" spans="1:17" x14ac:dyDescent="0.3">
      <c r="A3824" s="1">
        <v>3824</v>
      </c>
      <c r="B3824" s="1">
        <v>-0.97814800000000002</v>
      </c>
      <c r="C3824" s="1">
        <v>0</v>
      </c>
      <c r="D3824" s="1">
        <v>0</v>
      </c>
      <c r="E3824" s="1">
        <f t="shared" si="59"/>
        <v>-0.94584650000000003</v>
      </c>
      <c r="P3824"/>
      <c r="Q3824"/>
    </row>
    <row r="3825" spans="1:17" x14ac:dyDescent="0.3">
      <c r="A3825" s="1">
        <v>3825</v>
      </c>
      <c r="B3825" s="1">
        <v>-1</v>
      </c>
      <c r="C3825" s="1">
        <v>0</v>
      </c>
      <c r="D3825" s="1">
        <v>0</v>
      </c>
      <c r="E3825" s="1">
        <f t="shared" si="59"/>
        <v>-0.98907400000000001</v>
      </c>
      <c r="P3825"/>
      <c r="Q3825"/>
    </row>
    <row r="3826" spans="1:17" x14ac:dyDescent="0.3">
      <c r="A3826" s="1">
        <v>3826</v>
      </c>
      <c r="B3826" s="1">
        <v>-0.97814800000000002</v>
      </c>
      <c r="C3826" s="1">
        <v>0</v>
      </c>
      <c r="D3826" s="1">
        <v>0</v>
      </c>
      <c r="E3826" s="1">
        <f t="shared" si="59"/>
        <v>-0.98907400000000001</v>
      </c>
      <c r="P3826"/>
      <c r="Q3826"/>
    </row>
    <row r="3827" spans="1:17" x14ac:dyDescent="0.3">
      <c r="A3827" s="1">
        <v>3827</v>
      </c>
      <c r="B3827" s="1">
        <v>-0.91354500000000005</v>
      </c>
      <c r="C3827" s="1">
        <v>0</v>
      </c>
      <c r="D3827" s="1">
        <v>0</v>
      </c>
      <c r="E3827" s="1">
        <f t="shared" si="59"/>
        <v>-0.94584650000000003</v>
      </c>
      <c r="P3827"/>
      <c r="Q3827"/>
    </row>
    <row r="3828" spans="1:17" x14ac:dyDescent="0.3">
      <c r="A3828" s="1">
        <v>3828</v>
      </c>
      <c r="B3828" s="1">
        <v>-0.80901699999999999</v>
      </c>
      <c r="C3828" s="1">
        <v>0</v>
      </c>
      <c r="D3828" s="1">
        <v>0</v>
      </c>
      <c r="E3828" s="1">
        <f t="shared" si="59"/>
        <v>-0.86128099999999996</v>
      </c>
      <c r="P3828"/>
      <c r="Q3828"/>
    </row>
    <row r="3829" spans="1:17" x14ac:dyDescent="0.3">
      <c r="A3829" s="1">
        <v>3829</v>
      </c>
      <c r="B3829" s="1">
        <v>-0.66913100000000003</v>
      </c>
      <c r="C3829" s="1">
        <v>0</v>
      </c>
      <c r="D3829" s="1">
        <v>0</v>
      </c>
      <c r="E3829" s="1">
        <f t="shared" si="59"/>
        <v>-0.73907400000000001</v>
      </c>
      <c r="P3829"/>
      <c r="Q3829"/>
    </row>
    <row r="3830" spans="1:17" x14ac:dyDescent="0.3">
      <c r="A3830" s="1">
        <v>3830</v>
      </c>
      <c r="B3830" s="1">
        <v>-0.5</v>
      </c>
      <c r="C3830" s="1">
        <v>0</v>
      </c>
      <c r="D3830" s="1">
        <v>0</v>
      </c>
      <c r="E3830" s="1">
        <f t="shared" si="59"/>
        <v>-0.58456550000000007</v>
      </c>
      <c r="P3830"/>
      <c r="Q3830"/>
    </row>
    <row r="3831" spans="1:17" x14ac:dyDescent="0.3">
      <c r="A3831" s="1">
        <v>3831</v>
      </c>
      <c r="B3831" s="1">
        <v>-0.30901699999999999</v>
      </c>
      <c r="C3831" s="1">
        <v>0</v>
      </c>
      <c r="D3831" s="1">
        <v>0</v>
      </c>
      <c r="E3831" s="1">
        <f t="shared" si="59"/>
        <v>-0.40450849999999999</v>
      </c>
      <c r="P3831"/>
      <c r="Q3831"/>
    </row>
    <row r="3832" spans="1:17" x14ac:dyDescent="0.3">
      <c r="A3832" s="1">
        <v>3832</v>
      </c>
      <c r="B3832" s="1">
        <v>-0.104528</v>
      </c>
      <c r="C3832" s="1">
        <v>0</v>
      </c>
      <c r="D3832" s="1">
        <v>0</v>
      </c>
      <c r="E3832" s="1">
        <f t="shared" si="59"/>
        <v>-0.2067725</v>
      </c>
      <c r="P3832"/>
      <c r="Q3832"/>
    </row>
    <row r="3833" spans="1:17" x14ac:dyDescent="0.3">
      <c r="A3833" s="1">
        <v>3833</v>
      </c>
      <c r="B3833" s="1">
        <v>0.104528</v>
      </c>
      <c r="C3833" s="1">
        <v>0</v>
      </c>
      <c r="D3833" s="1">
        <v>0</v>
      </c>
      <c r="E3833" s="1">
        <f t="shared" si="59"/>
        <v>0</v>
      </c>
      <c r="P3833"/>
      <c r="Q3833"/>
    </row>
    <row r="3834" spans="1:17" x14ac:dyDescent="0.3">
      <c r="A3834" s="1">
        <v>3834</v>
      </c>
      <c r="B3834" s="1">
        <v>0.30901699999999999</v>
      </c>
      <c r="C3834" s="1">
        <v>0</v>
      </c>
      <c r="D3834" s="1">
        <v>0</v>
      </c>
      <c r="E3834" s="1">
        <f t="shared" si="59"/>
        <v>0.2067725</v>
      </c>
      <c r="P3834"/>
      <c r="Q3834"/>
    </row>
    <row r="3835" spans="1:17" x14ac:dyDescent="0.3">
      <c r="A3835" s="1">
        <v>3835</v>
      </c>
      <c r="B3835" s="1">
        <v>0.5</v>
      </c>
      <c r="C3835" s="1">
        <v>0</v>
      </c>
      <c r="D3835" s="1">
        <v>0</v>
      </c>
      <c r="E3835" s="1">
        <f t="shared" si="59"/>
        <v>0.40450849999999999</v>
      </c>
      <c r="P3835"/>
      <c r="Q3835"/>
    </row>
    <row r="3836" spans="1:17" x14ac:dyDescent="0.3">
      <c r="A3836" s="1">
        <v>3836</v>
      </c>
      <c r="B3836" s="1">
        <v>0.66913100000000003</v>
      </c>
      <c r="C3836" s="1">
        <v>0</v>
      </c>
      <c r="D3836" s="1">
        <v>0</v>
      </c>
      <c r="E3836" s="1">
        <f t="shared" si="59"/>
        <v>0.58456550000000007</v>
      </c>
      <c r="P3836"/>
      <c r="Q3836"/>
    </row>
    <row r="3837" spans="1:17" x14ac:dyDescent="0.3">
      <c r="A3837" s="1">
        <v>3837</v>
      </c>
      <c r="B3837" s="1">
        <v>0.80901699999999999</v>
      </c>
      <c r="C3837" s="1">
        <v>0</v>
      </c>
      <c r="D3837" s="1">
        <v>0</v>
      </c>
      <c r="E3837" s="1">
        <f t="shared" si="59"/>
        <v>0.73907400000000001</v>
      </c>
      <c r="P3837"/>
      <c r="Q3837"/>
    </row>
    <row r="3838" spans="1:17" x14ac:dyDescent="0.3">
      <c r="A3838" s="1">
        <v>3838</v>
      </c>
      <c r="B3838" s="1">
        <v>0.91354500000000005</v>
      </c>
      <c r="C3838" s="1">
        <v>0</v>
      </c>
      <c r="D3838" s="1">
        <v>0</v>
      </c>
      <c r="E3838" s="1">
        <f t="shared" si="59"/>
        <v>0.86128099999999996</v>
      </c>
      <c r="P3838"/>
      <c r="Q3838"/>
    </row>
    <row r="3839" spans="1:17" x14ac:dyDescent="0.3">
      <c r="A3839" s="1">
        <v>3839</v>
      </c>
      <c r="B3839" s="1">
        <v>0.97814800000000002</v>
      </c>
      <c r="C3839" s="1">
        <v>0</v>
      </c>
      <c r="D3839" s="1">
        <v>0</v>
      </c>
      <c r="E3839" s="1">
        <f t="shared" si="59"/>
        <v>0.94584650000000003</v>
      </c>
      <c r="P3839"/>
      <c r="Q3839"/>
    </row>
    <row r="3840" spans="1:17" x14ac:dyDescent="0.3">
      <c r="A3840" s="1">
        <v>3840</v>
      </c>
      <c r="B3840" s="1">
        <v>1</v>
      </c>
      <c r="C3840" s="1">
        <v>0</v>
      </c>
      <c r="D3840" s="1">
        <v>0</v>
      </c>
      <c r="E3840" s="1">
        <f t="shared" si="59"/>
        <v>0.98907400000000001</v>
      </c>
      <c r="P3840"/>
      <c r="Q3840"/>
    </row>
    <row r="3841" spans="1:17" x14ac:dyDescent="0.3">
      <c r="A3841" s="1">
        <v>3841</v>
      </c>
      <c r="B3841" s="1">
        <v>0.97814800000000002</v>
      </c>
      <c r="C3841" s="1">
        <v>0</v>
      </c>
      <c r="D3841" s="1">
        <v>0</v>
      </c>
      <c r="E3841" s="1">
        <f t="shared" si="59"/>
        <v>0.98907400000000001</v>
      </c>
      <c r="P3841"/>
      <c r="Q3841"/>
    </row>
    <row r="3842" spans="1:17" x14ac:dyDescent="0.3">
      <c r="A3842" s="1">
        <v>3842</v>
      </c>
      <c r="B3842" s="1">
        <v>0.91354500000000005</v>
      </c>
      <c r="C3842" s="1">
        <v>0</v>
      </c>
      <c r="D3842" s="1">
        <v>0</v>
      </c>
      <c r="E3842" s="1">
        <f t="shared" si="59"/>
        <v>0.94584650000000003</v>
      </c>
      <c r="P3842"/>
      <c r="Q3842"/>
    </row>
    <row r="3843" spans="1:17" x14ac:dyDescent="0.3">
      <c r="A3843" s="1">
        <v>3843</v>
      </c>
      <c r="B3843" s="1">
        <v>0.80901699999999999</v>
      </c>
      <c r="C3843" s="1">
        <v>0</v>
      </c>
      <c r="D3843" s="1">
        <v>0</v>
      </c>
      <c r="E3843" s="1">
        <f t="shared" ref="E3843:E3906" si="60">0.5*(B3843+B3842)*(A3843-A3842)</f>
        <v>0.86128099999999996</v>
      </c>
      <c r="P3843"/>
      <c r="Q3843"/>
    </row>
    <row r="3844" spans="1:17" x14ac:dyDescent="0.3">
      <c r="A3844" s="1">
        <v>3844</v>
      </c>
      <c r="B3844" s="1">
        <v>0.66913100000000003</v>
      </c>
      <c r="C3844" s="1">
        <v>0</v>
      </c>
      <c r="D3844" s="1">
        <v>0</v>
      </c>
      <c r="E3844" s="1">
        <f t="shared" si="60"/>
        <v>0.73907400000000001</v>
      </c>
      <c r="P3844"/>
      <c r="Q3844"/>
    </row>
    <row r="3845" spans="1:17" x14ac:dyDescent="0.3">
      <c r="A3845" s="1">
        <v>3845</v>
      </c>
      <c r="B3845" s="1">
        <v>0.5</v>
      </c>
      <c r="C3845" s="1">
        <v>0</v>
      </c>
      <c r="D3845" s="1">
        <v>0</v>
      </c>
      <c r="E3845" s="1">
        <f t="shared" si="60"/>
        <v>0.58456550000000007</v>
      </c>
      <c r="P3845"/>
      <c r="Q3845"/>
    </row>
    <row r="3846" spans="1:17" x14ac:dyDescent="0.3">
      <c r="A3846" s="1">
        <v>3846</v>
      </c>
      <c r="B3846" s="1">
        <v>0.30901699999999999</v>
      </c>
      <c r="C3846" s="1">
        <v>0</v>
      </c>
      <c r="D3846" s="1">
        <v>0</v>
      </c>
      <c r="E3846" s="1">
        <f t="shared" si="60"/>
        <v>0.40450849999999999</v>
      </c>
      <c r="P3846"/>
      <c r="Q3846"/>
    </row>
    <row r="3847" spans="1:17" x14ac:dyDescent="0.3">
      <c r="A3847" s="1">
        <v>3847</v>
      </c>
      <c r="B3847" s="1">
        <v>0.104528</v>
      </c>
      <c r="C3847" s="1">
        <v>0</v>
      </c>
      <c r="D3847" s="1">
        <v>0</v>
      </c>
      <c r="E3847" s="1">
        <f t="shared" si="60"/>
        <v>0.2067725</v>
      </c>
      <c r="P3847"/>
      <c r="Q3847"/>
    </row>
    <row r="3848" spans="1:17" x14ac:dyDescent="0.3">
      <c r="A3848" s="1">
        <v>3848</v>
      </c>
      <c r="B3848" s="1">
        <v>-0.104528</v>
      </c>
      <c r="C3848" s="1">
        <v>0</v>
      </c>
      <c r="D3848" s="1">
        <v>0</v>
      </c>
      <c r="E3848" s="1">
        <f t="shared" si="60"/>
        <v>0</v>
      </c>
      <c r="P3848"/>
      <c r="Q3848"/>
    </row>
    <row r="3849" spans="1:17" x14ac:dyDescent="0.3">
      <c r="A3849" s="1">
        <v>3849</v>
      </c>
      <c r="B3849" s="1">
        <v>-0.30901699999999999</v>
      </c>
      <c r="C3849" s="1">
        <v>0</v>
      </c>
      <c r="D3849" s="1">
        <v>0</v>
      </c>
      <c r="E3849" s="1">
        <f t="shared" si="60"/>
        <v>-0.2067725</v>
      </c>
      <c r="P3849"/>
      <c r="Q3849"/>
    </row>
    <row r="3850" spans="1:17" x14ac:dyDescent="0.3">
      <c r="A3850" s="1">
        <v>3850</v>
      </c>
      <c r="B3850" s="1">
        <v>-0.5</v>
      </c>
      <c r="C3850" s="1">
        <v>0</v>
      </c>
      <c r="D3850" s="1">
        <v>0</v>
      </c>
      <c r="E3850" s="1">
        <f t="shared" si="60"/>
        <v>-0.40450849999999999</v>
      </c>
      <c r="P3850"/>
      <c r="Q3850"/>
    </row>
    <row r="3851" spans="1:17" x14ac:dyDescent="0.3">
      <c r="A3851" s="1">
        <v>3851</v>
      </c>
      <c r="B3851" s="1">
        <v>-0.66913100000000003</v>
      </c>
      <c r="C3851" s="1">
        <v>0</v>
      </c>
      <c r="D3851" s="1">
        <v>0</v>
      </c>
      <c r="E3851" s="1">
        <f t="shared" si="60"/>
        <v>-0.58456550000000007</v>
      </c>
      <c r="P3851"/>
      <c r="Q3851"/>
    </row>
    <row r="3852" spans="1:17" x14ac:dyDescent="0.3">
      <c r="A3852" s="1">
        <v>3852</v>
      </c>
      <c r="B3852" s="1">
        <v>-0.80901699999999999</v>
      </c>
      <c r="C3852" s="1">
        <v>0</v>
      </c>
      <c r="D3852" s="1">
        <v>0</v>
      </c>
      <c r="E3852" s="1">
        <f t="shared" si="60"/>
        <v>-0.73907400000000001</v>
      </c>
      <c r="P3852"/>
      <c r="Q3852"/>
    </row>
    <row r="3853" spans="1:17" x14ac:dyDescent="0.3">
      <c r="A3853" s="1">
        <v>3853</v>
      </c>
      <c r="B3853" s="1">
        <v>-0.91354500000000005</v>
      </c>
      <c r="C3853" s="1">
        <v>0</v>
      </c>
      <c r="D3853" s="1">
        <v>0</v>
      </c>
      <c r="E3853" s="1">
        <f t="shared" si="60"/>
        <v>-0.86128099999999996</v>
      </c>
      <c r="P3853"/>
      <c r="Q3853"/>
    </row>
    <row r="3854" spans="1:17" x14ac:dyDescent="0.3">
      <c r="A3854" s="1">
        <v>3854</v>
      </c>
      <c r="B3854" s="1">
        <v>-0.97814800000000002</v>
      </c>
      <c r="C3854" s="1">
        <v>0</v>
      </c>
      <c r="D3854" s="1">
        <v>0</v>
      </c>
      <c r="E3854" s="1">
        <f t="shared" si="60"/>
        <v>-0.94584650000000003</v>
      </c>
      <c r="P3854"/>
      <c r="Q3854"/>
    </row>
    <row r="3855" spans="1:17" x14ac:dyDescent="0.3">
      <c r="A3855" s="1">
        <v>3855</v>
      </c>
      <c r="B3855" s="1">
        <v>-1</v>
      </c>
      <c r="C3855" s="1">
        <v>0</v>
      </c>
      <c r="D3855" s="1">
        <v>0</v>
      </c>
      <c r="E3855" s="1">
        <f t="shared" si="60"/>
        <v>-0.98907400000000001</v>
      </c>
      <c r="P3855"/>
      <c r="Q3855"/>
    </row>
    <row r="3856" spans="1:17" x14ac:dyDescent="0.3">
      <c r="A3856" s="1">
        <v>3856</v>
      </c>
      <c r="B3856" s="1">
        <v>-0.97814800000000002</v>
      </c>
      <c r="C3856" s="1">
        <v>0</v>
      </c>
      <c r="D3856" s="1">
        <v>0</v>
      </c>
      <c r="E3856" s="1">
        <f t="shared" si="60"/>
        <v>-0.98907400000000001</v>
      </c>
      <c r="P3856"/>
      <c r="Q3856"/>
    </row>
    <row r="3857" spans="1:17" x14ac:dyDescent="0.3">
      <c r="A3857" s="1">
        <v>3857</v>
      </c>
      <c r="B3857" s="1">
        <v>-0.91354500000000005</v>
      </c>
      <c r="C3857" s="1">
        <v>0</v>
      </c>
      <c r="D3857" s="1">
        <v>0</v>
      </c>
      <c r="E3857" s="1">
        <f t="shared" si="60"/>
        <v>-0.94584650000000003</v>
      </c>
      <c r="P3857"/>
      <c r="Q3857"/>
    </row>
    <row r="3858" spans="1:17" x14ac:dyDescent="0.3">
      <c r="A3858" s="1">
        <v>3858</v>
      </c>
      <c r="B3858" s="1">
        <v>-0.80901699999999999</v>
      </c>
      <c r="C3858" s="1">
        <v>0</v>
      </c>
      <c r="D3858" s="1">
        <v>0</v>
      </c>
      <c r="E3858" s="1">
        <f t="shared" si="60"/>
        <v>-0.86128099999999996</v>
      </c>
      <c r="P3858"/>
      <c r="Q3858"/>
    </row>
    <row r="3859" spans="1:17" x14ac:dyDescent="0.3">
      <c r="A3859" s="1">
        <v>3859</v>
      </c>
      <c r="B3859" s="1">
        <v>-0.66913100000000003</v>
      </c>
      <c r="C3859" s="1">
        <v>0</v>
      </c>
      <c r="D3859" s="1">
        <v>0</v>
      </c>
      <c r="E3859" s="1">
        <f t="shared" si="60"/>
        <v>-0.73907400000000001</v>
      </c>
      <c r="P3859"/>
      <c r="Q3859"/>
    </row>
    <row r="3860" spans="1:17" x14ac:dyDescent="0.3">
      <c r="A3860" s="1">
        <v>3860</v>
      </c>
      <c r="B3860" s="1">
        <v>-0.5</v>
      </c>
      <c r="C3860" s="1">
        <v>0</v>
      </c>
      <c r="D3860" s="1">
        <v>0</v>
      </c>
      <c r="E3860" s="1">
        <f t="shared" si="60"/>
        <v>-0.58456550000000007</v>
      </c>
      <c r="P3860"/>
      <c r="Q3860"/>
    </row>
    <row r="3861" spans="1:17" x14ac:dyDescent="0.3">
      <c r="A3861" s="1">
        <v>3861</v>
      </c>
      <c r="B3861" s="1">
        <v>-0.30901699999999999</v>
      </c>
      <c r="C3861" s="1">
        <v>0</v>
      </c>
      <c r="D3861" s="1">
        <v>0</v>
      </c>
      <c r="E3861" s="1">
        <f t="shared" si="60"/>
        <v>-0.40450849999999999</v>
      </c>
      <c r="P3861"/>
      <c r="Q3861"/>
    </row>
    <row r="3862" spans="1:17" x14ac:dyDescent="0.3">
      <c r="A3862" s="1">
        <v>3862</v>
      </c>
      <c r="B3862" s="1">
        <v>-0.104528</v>
      </c>
      <c r="C3862" s="1">
        <v>0</v>
      </c>
      <c r="D3862" s="1">
        <v>0</v>
      </c>
      <c r="E3862" s="1">
        <f t="shared" si="60"/>
        <v>-0.2067725</v>
      </c>
      <c r="P3862"/>
      <c r="Q3862"/>
    </row>
    <row r="3863" spans="1:17" x14ac:dyDescent="0.3">
      <c r="A3863" s="1">
        <v>3863</v>
      </c>
      <c r="B3863" s="1">
        <v>0.104528</v>
      </c>
      <c r="C3863" s="1">
        <v>0</v>
      </c>
      <c r="D3863" s="1">
        <v>0</v>
      </c>
      <c r="E3863" s="1">
        <f t="shared" si="60"/>
        <v>0</v>
      </c>
      <c r="P3863"/>
      <c r="Q3863"/>
    </row>
    <row r="3864" spans="1:17" x14ac:dyDescent="0.3">
      <c r="A3864" s="1">
        <v>3864</v>
      </c>
      <c r="B3864" s="1">
        <v>0.30901699999999999</v>
      </c>
      <c r="C3864" s="1">
        <v>0</v>
      </c>
      <c r="D3864" s="1">
        <v>0</v>
      </c>
      <c r="E3864" s="1">
        <f t="shared" si="60"/>
        <v>0.2067725</v>
      </c>
      <c r="P3864"/>
      <c r="Q3864"/>
    </row>
    <row r="3865" spans="1:17" x14ac:dyDescent="0.3">
      <c r="A3865" s="1">
        <v>3865</v>
      </c>
      <c r="B3865" s="1">
        <v>0.5</v>
      </c>
      <c r="C3865" s="1">
        <v>0</v>
      </c>
      <c r="D3865" s="1">
        <v>0</v>
      </c>
      <c r="E3865" s="1">
        <f t="shared" si="60"/>
        <v>0.40450849999999999</v>
      </c>
      <c r="P3865"/>
      <c r="Q3865"/>
    </row>
    <row r="3866" spans="1:17" x14ac:dyDescent="0.3">
      <c r="A3866" s="1">
        <v>3866</v>
      </c>
      <c r="B3866" s="1">
        <v>0.66913100000000003</v>
      </c>
      <c r="C3866" s="1">
        <v>0</v>
      </c>
      <c r="D3866" s="1">
        <v>0</v>
      </c>
      <c r="E3866" s="1">
        <f t="shared" si="60"/>
        <v>0.58456550000000007</v>
      </c>
      <c r="P3866"/>
      <c r="Q3866"/>
    </row>
    <row r="3867" spans="1:17" x14ac:dyDescent="0.3">
      <c r="A3867" s="1">
        <v>3867</v>
      </c>
      <c r="B3867" s="1">
        <v>0.80901699999999999</v>
      </c>
      <c r="C3867" s="1">
        <v>0</v>
      </c>
      <c r="D3867" s="1">
        <v>0</v>
      </c>
      <c r="E3867" s="1">
        <f t="shared" si="60"/>
        <v>0.73907400000000001</v>
      </c>
      <c r="P3867"/>
      <c r="Q3867"/>
    </row>
    <row r="3868" spans="1:17" x14ac:dyDescent="0.3">
      <c r="A3868" s="1">
        <v>3868</v>
      </c>
      <c r="B3868" s="1">
        <v>0.91354500000000005</v>
      </c>
      <c r="C3868" s="1">
        <v>0</v>
      </c>
      <c r="D3868" s="1">
        <v>0</v>
      </c>
      <c r="E3868" s="1">
        <f t="shared" si="60"/>
        <v>0.86128099999999996</v>
      </c>
      <c r="P3868"/>
      <c r="Q3868"/>
    </row>
    <row r="3869" spans="1:17" x14ac:dyDescent="0.3">
      <c r="A3869" s="1">
        <v>3869</v>
      </c>
      <c r="B3869" s="1">
        <v>0.97814800000000002</v>
      </c>
      <c r="C3869" s="1">
        <v>0</v>
      </c>
      <c r="D3869" s="1">
        <v>0</v>
      </c>
      <c r="E3869" s="1">
        <f t="shared" si="60"/>
        <v>0.94584650000000003</v>
      </c>
      <c r="P3869"/>
      <c r="Q3869"/>
    </row>
    <row r="3870" spans="1:17" x14ac:dyDescent="0.3">
      <c r="A3870" s="1">
        <v>3870</v>
      </c>
      <c r="B3870" s="1">
        <v>1</v>
      </c>
      <c r="C3870" s="1">
        <v>0</v>
      </c>
      <c r="D3870" s="1">
        <v>0</v>
      </c>
      <c r="E3870" s="1">
        <f t="shared" si="60"/>
        <v>0.98907400000000001</v>
      </c>
      <c r="P3870"/>
      <c r="Q3870"/>
    </row>
    <row r="3871" spans="1:17" x14ac:dyDescent="0.3">
      <c r="A3871" s="1">
        <v>3871</v>
      </c>
      <c r="B3871" s="1">
        <v>0.97814800000000002</v>
      </c>
      <c r="C3871" s="1">
        <v>0</v>
      </c>
      <c r="D3871" s="1">
        <v>0</v>
      </c>
      <c r="E3871" s="1">
        <f t="shared" si="60"/>
        <v>0.98907400000000001</v>
      </c>
      <c r="P3871"/>
      <c r="Q3871"/>
    </row>
    <row r="3872" spans="1:17" x14ac:dyDescent="0.3">
      <c r="A3872" s="1">
        <v>3872</v>
      </c>
      <c r="B3872" s="1">
        <v>0.91354500000000005</v>
      </c>
      <c r="C3872" s="1">
        <v>0</v>
      </c>
      <c r="D3872" s="1">
        <v>0</v>
      </c>
      <c r="E3872" s="1">
        <f t="shared" si="60"/>
        <v>0.94584650000000003</v>
      </c>
      <c r="P3872"/>
      <c r="Q3872"/>
    </row>
    <row r="3873" spans="1:17" x14ac:dyDescent="0.3">
      <c r="A3873" s="1">
        <v>3873</v>
      </c>
      <c r="B3873" s="1">
        <v>0.80901699999999999</v>
      </c>
      <c r="C3873" s="1">
        <v>0</v>
      </c>
      <c r="D3873" s="1">
        <v>0</v>
      </c>
      <c r="E3873" s="1">
        <f t="shared" si="60"/>
        <v>0.86128099999999996</v>
      </c>
      <c r="P3873"/>
      <c r="Q3873"/>
    </row>
    <row r="3874" spans="1:17" x14ac:dyDescent="0.3">
      <c r="A3874" s="1">
        <v>3874</v>
      </c>
      <c r="B3874" s="1">
        <v>0.66913100000000003</v>
      </c>
      <c r="C3874" s="1">
        <v>0</v>
      </c>
      <c r="D3874" s="1">
        <v>0</v>
      </c>
      <c r="E3874" s="1">
        <f t="shared" si="60"/>
        <v>0.73907400000000001</v>
      </c>
      <c r="P3874"/>
      <c r="Q3874"/>
    </row>
    <row r="3875" spans="1:17" x14ac:dyDescent="0.3">
      <c r="A3875" s="1">
        <v>3875</v>
      </c>
      <c r="B3875" s="1">
        <v>0.5</v>
      </c>
      <c r="C3875" s="1">
        <v>0</v>
      </c>
      <c r="D3875" s="1">
        <v>0</v>
      </c>
      <c r="E3875" s="1">
        <f t="shared" si="60"/>
        <v>0.58456550000000007</v>
      </c>
      <c r="P3875"/>
      <c r="Q3875"/>
    </row>
    <row r="3876" spans="1:17" x14ac:dyDescent="0.3">
      <c r="A3876" s="1">
        <v>3876</v>
      </c>
      <c r="B3876" s="1">
        <v>0.30901699999999999</v>
      </c>
      <c r="C3876" s="1">
        <v>0</v>
      </c>
      <c r="D3876" s="1">
        <v>0</v>
      </c>
      <c r="E3876" s="1">
        <f t="shared" si="60"/>
        <v>0.40450849999999999</v>
      </c>
      <c r="P3876"/>
      <c r="Q3876"/>
    </row>
    <row r="3877" spans="1:17" x14ac:dyDescent="0.3">
      <c r="A3877" s="1">
        <v>3877</v>
      </c>
      <c r="B3877" s="1">
        <v>0.104528</v>
      </c>
      <c r="C3877" s="1">
        <v>0</v>
      </c>
      <c r="D3877" s="1">
        <v>0</v>
      </c>
      <c r="E3877" s="1">
        <f t="shared" si="60"/>
        <v>0.2067725</v>
      </c>
      <c r="P3877"/>
      <c r="Q3877"/>
    </row>
    <row r="3878" spans="1:17" x14ac:dyDescent="0.3">
      <c r="A3878" s="1">
        <v>3878</v>
      </c>
      <c r="B3878" s="1">
        <v>-0.104528</v>
      </c>
      <c r="C3878" s="1">
        <v>0</v>
      </c>
      <c r="D3878" s="1">
        <v>0</v>
      </c>
      <c r="E3878" s="1">
        <f t="shared" si="60"/>
        <v>0</v>
      </c>
      <c r="P3878"/>
      <c r="Q3878"/>
    </row>
    <row r="3879" spans="1:17" x14ac:dyDescent="0.3">
      <c r="A3879" s="1">
        <v>3879</v>
      </c>
      <c r="B3879" s="1">
        <v>-0.30901699999999999</v>
      </c>
      <c r="C3879" s="1">
        <v>0</v>
      </c>
      <c r="D3879" s="1">
        <v>0</v>
      </c>
      <c r="E3879" s="1">
        <f t="shared" si="60"/>
        <v>-0.2067725</v>
      </c>
      <c r="P3879"/>
      <c r="Q3879"/>
    </row>
    <row r="3880" spans="1:17" x14ac:dyDescent="0.3">
      <c r="A3880" s="1">
        <v>3880</v>
      </c>
      <c r="B3880" s="1">
        <v>-0.5</v>
      </c>
      <c r="C3880" s="1">
        <v>0</v>
      </c>
      <c r="D3880" s="1">
        <v>0</v>
      </c>
      <c r="E3880" s="1">
        <f t="shared" si="60"/>
        <v>-0.40450849999999999</v>
      </c>
      <c r="P3880"/>
      <c r="Q3880"/>
    </row>
    <row r="3881" spans="1:17" x14ac:dyDescent="0.3">
      <c r="A3881" s="1">
        <v>3881</v>
      </c>
      <c r="B3881" s="1">
        <v>-0.66913100000000003</v>
      </c>
      <c r="C3881" s="1">
        <v>0</v>
      </c>
      <c r="D3881" s="1">
        <v>0</v>
      </c>
      <c r="E3881" s="1">
        <f t="shared" si="60"/>
        <v>-0.58456550000000007</v>
      </c>
      <c r="P3881"/>
      <c r="Q3881"/>
    </row>
    <row r="3882" spans="1:17" x14ac:dyDescent="0.3">
      <c r="A3882" s="1">
        <v>3882</v>
      </c>
      <c r="B3882" s="1">
        <v>-0.80901699999999999</v>
      </c>
      <c r="C3882" s="1">
        <v>0</v>
      </c>
      <c r="D3882" s="1">
        <v>0</v>
      </c>
      <c r="E3882" s="1">
        <f t="shared" si="60"/>
        <v>-0.73907400000000001</v>
      </c>
      <c r="P3882"/>
      <c r="Q3882"/>
    </row>
    <row r="3883" spans="1:17" x14ac:dyDescent="0.3">
      <c r="A3883" s="1">
        <v>3883</v>
      </c>
      <c r="B3883" s="1">
        <v>-0.91354500000000005</v>
      </c>
      <c r="C3883" s="1">
        <v>0</v>
      </c>
      <c r="D3883" s="1">
        <v>0</v>
      </c>
      <c r="E3883" s="1">
        <f t="shared" si="60"/>
        <v>-0.86128099999999996</v>
      </c>
      <c r="P3883"/>
      <c r="Q3883"/>
    </row>
    <row r="3884" spans="1:17" x14ac:dyDescent="0.3">
      <c r="A3884" s="1">
        <v>3884</v>
      </c>
      <c r="B3884" s="1">
        <v>-0.97814800000000002</v>
      </c>
      <c r="C3884" s="1">
        <v>0</v>
      </c>
      <c r="D3884" s="1">
        <v>0</v>
      </c>
      <c r="E3884" s="1">
        <f t="shared" si="60"/>
        <v>-0.94584650000000003</v>
      </c>
      <c r="P3884"/>
      <c r="Q3884"/>
    </row>
    <row r="3885" spans="1:17" x14ac:dyDescent="0.3">
      <c r="A3885" s="1">
        <v>3885</v>
      </c>
      <c r="B3885" s="1">
        <v>-1</v>
      </c>
      <c r="C3885" s="1">
        <v>0</v>
      </c>
      <c r="D3885" s="1">
        <v>0</v>
      </c>
      <c r="E3885" s="1">
        <f t="shared" si="60"/>
        <v>-0.98907400000000001</v>
      </c>
      <c r="P3885"/>
      <c r="Q3885"/>
    </row>
    <row r="3886" spans="1:17" x14ac:dyDescent="0.3">
      <c r="A3886" s="1">
        <v>3886</v>
      </c>
      <c r="B3886" s="1">
        <v>-0.97814800000000002</v>
      </c>
      <c r="C3886" s="1">
        <v>0</v>
      </c>
      <c r="D3886" s="1">
        <v>0</v>
      </c>
      <c r="E3886" s="1">
        <f t="shared" si="60"/>
        <v>-0.98907400000000001</v>
      </c>
      <c r="P3886"/>
      <c r="Q3886"/>
    </row>
    <row r="3887" spans="1:17" x14ac:dyDescent="0.3">
      <c r="A3887" s="1">
        <v>3887</v>
      </c>
      <c r="B3887" s="1">
        <v>-0.91354500000000005</v>
      </c>
      <c r="C3887" s="1">
        <v>0</v>
      </c>
      <c r="D3887" s="1">
        <v>0</v>
      </c>
      <c r="E3887" s="1">
        <f t="shared" si="60"/>
        <v>-0.94584650000000003</v>
      </c>
      <c r="P3887"/>
      <c r="Q3887"/>
    </row>
    <row r="3888" spans="1:17" x14ac:dyDescent="0.3">
      <c r="A3888" s="1">
        <v>3888</v>
      </c>
      <c r="B3888" s="1">
        <v>-0.80901699999999999</v>
      </c>
      <c r="C3888" s="1">
        <v>0</v>
      </c>
      <c r="D3888" s="1">
        <v>0</v>
      </c>
      <c r="E3888" s="1">
        <f t="shared" si="60"/>
        <v>-0.86128099999999996</v>
      </c>
      <c r="P3888"/>
      <c r="Q3888"/>
    </row>
    <row r="3889" spans="1:17" x14ac:dyDescent="0.3">
      <c r="A3889" s="1">
        <v>3889</v>
      </c>
      <c r="B3889" s="1">
        <v>-0.66913100000000003</v>
      </c>
      <c r="C3889" s="1">
        <v>0</v>
      </c>
      <c r="D3889" s="1">
        <v>0</v>
      </c>
      <c r="E3889" s="1">
        <f t="shared" si="60"/>
        <v>-0.73907400000000001</v>
      </c>
      <c r="P3889"/>
      <c r="Q3889"/>
    </row>
    <row r="3890" spans="1:17" x14ac:dyDescent="0.3">
      <c r="A3890" s="1">
        <v>3890</v>
      </c>
      <c r="B3890" s="1">
        <v>-0.5</v>
      </c>
      <c r="C3890" s="1">
        <v>0</v>
      </c>
      <c r="D3890" s="1">
        <v>0</v>
      </c>
      <c r="E3890" s="1">
        <f t="shared" si="60"/>
        <v>-0.58456550000000007</v>
      </c>
      <c r="P3890"/>
      <c r="Q3890"/>
    </row>
    <row r="3891" spans="1:17" x14ac:dyDescent="0.3">
      <c r="A3891" s="1">
        <v>3891</v>
      </c>
      <c r="B3891" s="1">
        <v>-0.30901699999999999</v>
      </c>
      <c r="C3891" s="1">
        <v>0</v>
      </c>
      <c r="D3891" s="1">
        <v>0</v>
      </c>
      <c r="E3891" s="1">
        <f t="shared" si="60"/>
        <v>-0.40450849999999999</v>
      </c>
      <c r="P3891"/>
      <c r="Q3891"/>
    </row>
    <row r="3892" spans="1:17" x14ac:dyDescent="0.3">
      <c r="A3892" s="1">
        <v>3892</v>
      </c>
      <c r="B3892" s="1">
        <v>-0.104528</v>
      </c>
      <c r="C3892" s="1">
        <v>0</v>
      </c>
      <c r="D3892" s="1">
        <v>0</v>
      </c>
      <c r="E3892" s="1">
        <f t="shared" si="60"/>
        <v>-0.2067725</v>
      </c>
      <c r="P3892"/>
      <c r="Q3892"/>
    </row>
    <row r="3893" spans="1:17" x14ac:dyDescent="0.3">
      <c r="A3893" s="1">
        <v>3893</v>
      </c>
      <c r="B3893" s="1">
        <v>0.104528</v>
      </c>
      <c r="C3893" s="1">
        <v>0</v>
      </c>
      <c r="D3893" s="1">
        <v>0</v>
      </c>
      <c r="E3893" s="1">
        <f t="shared" si="60"/>
        <v>0</v>
      </c>
      <c r="P3893"/>
      <c r="Q3893"/>
    </row>
    <row r="3894" spans="1:17" x14ac:dyDescent="0.3">
      <c r="A3894" s="1">
        <v>3894</v>
      </c>
      <c r="B3894" s="1">
        <v>0.30901699999999999</v>
      </c>
      <c r="C3894" s="1">
        <v>0</v>
      </c>
      <c r="D3894" s="1">
        <v>0</v>
      </c>
      <c r="E3894" s="1">
        <f t="shared" si="60"/>
        <v>0.2067725</v>
      </c>
      <c r="P3894"/>
      <c r="Q3894"/>
    </row>
    <row r="3895" spans="1:17" x14ac:dyDescent="0.3">
      <c r="A3895" s="1">
        <v>3895</v>
      </c>
      <c r="B3895" s="1">
        <v>0.5</v>
      </c>
      <c r="C3895" s="1">
        <v>0</v>
      </c>
      <c r="D3895" s="1">
        <v>0</v>
      </c>
      <c r="E3895" s="1">
        <f t="shared" si="60"/>
        <v>0.40450849999999999</v>
      </c>
      <c r="P3895"/>
      <c r="Q3895"/>
    </row>
    <row r="3896" spans="1:17" x14ac:dyDescent="0.3">
      <c r="A3896" s="1">
        <v>3896</v>
      </c>
      <c r="B3896" s="1">
        <v>0.66913100000000003</v>
      </c>
      <c r="C3896" s="1">
        <v>0</v>
      </c>
      <c r="D3896" s="1">
        <v>0</v>
      </c>
      <c r="E3896" s="1">
        <f t="shared" si="60"/>
        <v>0.58456550000000007</v>
      </c>
      <c r="P3896"/>
      <c r="Q3896"/>
    </row>
    <row r="3897" spans="1:17" x14ac:dyDescent="0.3">
      <c r="A3897" s="1">
        <v>3897</v>
      </c>
      <c r="B3897" s="1">
        <v>0.80901699999999999</v>
      </c>
      <c r="C3897" s="1">
        <v>0</v>
      </c>
      <c r="D3897" s="1">
        <v>0</v>
      </c>
      <c r="E3897" s="1">
        <f t="shared" si="60"/>
        <v>0.73907400000000001</v>
      </c>
      <c r="P3897"/>
      <c r="Q3897"/>
    </row>
    <row r="3898" spans="1:17" x14ac:dyDescent="0.3">
      <c r="A3898" s="1">
        <v>3898</v>
      </c>
      <c r="B3898" s="1">
        <v>0.91354500000000005</v>
      </c>
      <c r="C3898" s="1">
        <v>0</v>
      </c>
      <c r="D3898" s="1">
        <v>0</v>
      </c>
      <c r="E3898" s="1">
        <f t="shared" si="60"/>
        <v>0.86128099999999996</v>
      </c>
      <c r="P3898"/>
      <c r="Q3898"/>
    </row>
    <row r="3899" spans="1:17" x14ac:dyDescent="0.3">
      <c r="A3899" s="1">
        <v>3899</v>
      </c>
      <c r="B3899" s="1">
        <v>0.97814800000000002</v>
      </c>
      <c r="C3899" s="1">
        <v>0</v>
      </c>
      <c r="D3899" s="1">
        <v>0</v>
      </c>
      <c r="E3899" s="1">
        <f t="shared" si="60"/>
        <v>0.94584650000000003</v>
      </c>
      <c r="P3899"/>
      <c r="Q3899"/>
    </row>
    <row r="3900" spans="1:17" x14ac:dyDescent="0.3">
      <c r="A3900" s="1">
        <v>3900</v>
      </c>
      <c r="B3900" s="1">
        <v>1</v>
      </c>
      <c r="C3900" s="1">
        <v>0</v>
      </c>
      <c r="D3900" s="1">
        <v>0</v>
      </c>
      <c r="E3900" s="1">
        <f t="shared" si="60"/>
        <v>0.98907400000000001</v>
      </c>
      <c r="P3900"/>
      <c r="Q3900"/>
    </row>
    <row r="3901" spans="1:17" x14ac:dyDescent="0.3">
      <c r="A3901" s="1">
        <v>3901</v>
      </c>
      <c r="B3901" s="1">
        <v>0.97814800000000002</v>
      </c>
      <c r="C3901" s="1">
        <v>0</v>
      </c>
      <c r="D3901" s="1">
        <v>0</v>
      </c>
      <c r="E3901" s="1">
        <f t="shared" si="60"/>
        <v>0.98907400000000001</v>
      </c>
      <c r="P3901"/>
      <c r="Q3901"/>
    </row>
    <row r="3902" spans="1:17" x14ac:dyDescent="0.3">
      <c r="A3902" s="1">
        <v>3902</v>
      </c>
      <c r="B3902" s="1">
        <v>0.91354500000000005</v>
      </c>
      <c r="C3902" s="1">
        <v>0</v>
      </c>
      <c r="D3902" s="1">
        <v>0</v>
      </c>
      <c r="E3902" s="1">
        <f t="shared" si="60"/>
        <v>0.94584650000000003</v>
      </c>
      <c r="P3902"/>
      <c r="Q3902"/>
    </row>
    <row r="3903" spans="1:17" x14ac:dyDescent="0.3">
      <c r="A3903" s="1">
        <v>3903</v>
      </c>
      <c r="B3903" s="1">
        <v>0.80901699999999999</v>
      </c>
      <c r="C3903" s="1">
        <v>0</v>
      </c>
      <c r="D3903" s="1">
        <v>0</v>
      </c>
      <c r="E3903" s="1">
        <f t="shared" si="60"/>
        <v>0.86128099999999996</v>
      </c>
      <c r="P3903"/>
      <c r="Q3903"/>
    </row>
    <row r="3904" spans="1:17" x14ac:dyDescent="0.3">
      <c r="A3904" s="1">
        <v>3904</v>
      </c>
      <c r="B3904" s="1">
        <v>0.66913100000000003</v>
      </c>
      <c r="C3904" s="1">
        <v>0</v>
      </c>
      <c r="D3904" s="1">
        <v>0</v>
      </c>
      <c r="E3904" s="1">
        <f t="shared" si="60"/>
        <v>0.73907400000000001</v>
      </c>
      <c r="P3904"/>
      <c r="Q3904"/>
    </row>
    <row r="3905" spans="1:17" x14ac:dyDescent="0.3">
      <c r="A3905" s="1">
        <v>3905</v>
      </c>
      <c r="B3905" s="1">
        <v>0.5</v>
      </c>
      <c r="C3905" s="1">
        <v>0</v>
      </c>
      <c r="D3905" s="1">
        <v>0</v>
      </c>
      <c r="E3905" s="1">
        <f t="shared" si="60"/>
        <v>0.58456550000000007</v>
      </c>
      <c r="P3905"/>
      <c r="Q3905"/>
    </row>
    <row r="3906" spans="1:17" x14ac:dyDescent="0.3">
      <c r="A3906" s="1">
        <v>3906</v>
      </c>
      <c r="B3906" s="1">
        <v>0.30901699999999999</v>
      </c>
      <c r="C3906" s="1">
        <v>0</v>
      </c>
      <c r="D3906" s="1">
        <v>0</v>
      </c>
      <c r="E3906" s="1">
        <f t="shared" si="60"/>
        <v>0.40450849999999999</v>
      </c>
      <c r="P3906"/>
      <c r="Q3906"/>
    </row>
    <row r="3907" spans="1:17" x14ac:dyDescent="0.3">
      <c r="A3907" s="1">
        <v>3907</v>
      </c>
      <c r="B3907" s="1">
        <v>0.104528</v>
      </c>
      <c r="C3907" s="1">
        <v>0</v>
      </c>
      <c r="D3907" s="1">
        <v>0</v>
      </c>
      <c r="E3907" s="1">
        <f t="shared" ref="E3907:E3970" si="61">0.5*(B3907+B3906)*(A3907-A3906)</f>
        <v>0.2067725</v>
      </c>
      <c r="P3907"/>
      <c r="Q3907"/>
    </row>
    <row r="3908" spans="1:17" x14ac:dyDescent="0.3">
      <c r="A3908" s="1">
        <v>3908</v>
      </c>
      <c r="B3908" s="1">
        <v>-0.104528</v>
      </c>
      <c r="C3908" s="1">
        <v>0</v>
      </c>
      <c r="D3908" s="1">
        <v>0</v>
      </c>
      <c r="E3908" s="1">
        <f t="shared" si="61"/>
        <v>0</v>
      </c>
      <c r="P3908"/>
      <c r="Q3908"/>
    </row>
    <row r="3909" spans="1:17" x14ac:dyDescent="0.3">
      <c r="A3909" s="1">
        <v>3909</v>
      </c>
      <c r="B3909" s="1">
        <v>-0.30901699999999999</v>
      </c>
      <c r="C3909" s="1">
        <v>0</v>
      </c>
      <c r="D3909" s="1">
        <v>0</v>
      </c>
      <c r="E3909" s="1">
        <f t="shared" si="61"/>
        <v>-0.2067725</v>
      </c>
      <c r="P3909"/>
      <c r="Q3909"/>
    </row>
    <row r="3910" spans="1:17" x14ac:dyDescent="0.3">
      <c r="A3910" s="1">
        <v>3910</v>
      </c>
      <c r="B3910" s="1">
        <v>-0.5</v>
      </c>
      <c r="C3910" s="1">
        <v>0</v>
      </c>
      <c r="D3910" s="1">
        <v>0</v>
      </c>
      <c r="E3910" s="1">
        <f t="shared" si="61"/>
        <v>-0.40450849999999999</v>
      </c>
      <c r="P3910"/>
      <c r="Q3910"/>
    </row>
    <row r="3911" spans="1:17" x14ac:dyDescent="0.3">
      <c r="A3911" s="1">
        <v>3911</v>
      </c>
      <c r="B3911" s="1">
        <v>-0.66913100000000003</v>
      </c>
      <c r="C3911" s="1">
        <v>0</v>
      </c>
      <c r="D3911" s="1">
        <v>0</v>
      </c>
      <c r="E3911" s="1">
        <f t="shared" si="61"/>
        <v>-0.58456550000000007</v>
      </c>
      <c r="P3911"/>
      <c r="Q3911"/>
    </row>
    <row r="3912" spans="1:17" x14ac:dyDescent="0.3">
      <c r="A3912" s="1">
        <v>3912</v>
      </c>
      <c r="B3912" s="1">
        <v>-0.80901699999999999</v>
      </c>
      <c r="C3912" s="1">
        <v>0</v>
      </c>
      <c r="D3912" s="1">
        <v>0</v>
      </c>
      <c r="E3912" s="1">
        <f t="shared" si="61"/>
        <v>-0.73907400000000001</v>
      </c>
      <c r="P3912"/>
      <c r="Q3912"/>
    </row>
    <row r="3913" spans="1:17" x14ac:dyDescent="0.3">
      <c r="A3913" s="1">
        <v>3913</v>
      </c>
      <c r="B3913" s="1">
        <v>-0.91354500000000005</v>
      </c>
      <c r="C3913" s="1">
        <v>0</v>
      </c>
      <c r="D3913" s="1">
        <v>0</v>
      </c>
      <c r="E3913" s="1">
        <f t="shared" si="61"/>
        <v>-0.86128099999999996</v>
      </c>
      <c r="P3913"/>
      <c r="Q3913"/>
    </row>
    <row r="3914" spans="1:17" x14ac:dyDescent="0.3">
      <c r="A3914" s="1">
        <v>3914</v>
      </c>
      <c r="B3914" s="1">
        <v>-0.97814800000000002</v>
      </c>
      <c r="C3914" s="1">
        <v>0</v>
      </c>
      <c r="D3914" s="1">
        <v>0</v>
      </c>
      <c r="E3914" s="1">
        <f t="shared" si="61"/>
        <v>-0.94584650000000003</v>
      </c>
      <c r="P3914"/>
      <c r="Q3914"/>
    </row>
    <row r="3915" spans="1:17" x14ac:dyDescent="0.3">
      <c r="A3915" s="1">
        <v>3915</v>
      </c>
      <c r="B3915" s="1">
        <v>-1</v>
      </c>
      <c r="C3915" s="1">
        <v>0</v>
      </c>
      <c r="D3915" s="1">
        <v>0</v>
      </c>
      <c r="E3915" s="1">
        <f t="shared" si="61"/>
        <v>-0.98907400000000001</v>
      </c>
      <c r="P3915"/>
      <c r="Q3915"/>
    </row>
    <row r="3916" spans="1:17" x14ac:dyDescent="0.3">
      <c r="A3916" s="1">
        <v>3916</v>
      </c>
      <c r="B3916" s="1">
        <v>-0.97814800000000002</v>
      </c>
      <c r="C3916" s="1">
        <v>0</v>
      </c>
      <c r="D3916" s="1">
        <v>0</v>
      </c>
      <c r="E3916" s="1">
        <f t="shared" si="61"/>
        <v>-0.98907400000000001</v>
      </c>
      <c r="P3916"/>
      <c r="Q3916"/>
    </row>
    <row r="3917" spans="1:17" x14ac:dyDescent="0.3">
      <c r="A3917" s="1">
        <v>3917</v>
      </c>
      <c r="B3917" s="1">
        <v>-0.91354500000000005</v>
      </c>
      <c r="C3917" s="1">
        <v>0</v>
      </c>
      <c r="D3917" s="1">
        <v>0</v>
      </c>
      <c r="E3917" s="1">
        <f t="shared" si="61"/>
        <v>-0.94584650000000003</v>
      </c>
      <c r="P3917"/>
      <c r="Q3917"/>
    </row>
    <row r="3918" spans="1:17" x14ac:dyDescent="0.3">
      <c r="A3918" s="1">
        <v>3918</v>
      </c>
      <c r="B3918" s="1">
        <v>-0.80901699999999999</v>
      </c>
      <c r="C3918" s="1">
        <v>0</v>
      </c>
      <c r="D3918" s="1">
        <v>0</v>
      </c>
      <c r="E3918" s="1">
        <f t="shared" si="61"/>
        <v>-0.86128099999999996</v>
      </c>
      <c r="P3918"/>
      <c r="Q3918"/>
    </row>
    <row r="3919" spans="1:17" x14ac:dyDescent="0.3">
      <c r="A3919" s="1">
        <v>3919</v>
      </c>
      <c r="B3919" s="1">
        <v>-0.66913100000000003</v>
      </c>
      <c r="C3919" s="1">
        <v>0</v>
      </c>
      <c r="D3919" s="1">
        <v>0</v>
      </c>
      <c r="E3919" s="1">
        <f t="shared" si="61"/>
        <v>-0.73907400000000001</v>
      </c>
      <c r="P3919"/>
      <c r="Q3919"/>
    </row>
    <row r="3920" spans="1:17" x14ac:dyDescent="0.3">
      <c r="A3920" s="1">
        <v>3920</v>
      </c>
      <c r="B3920" s="1">
        <v>-0.5</v>
      </c>
      <c r="C3920" s="1">
        <v>0</v>
      </c>
      <c r="D3920" s="1">
        <v>0</v>
      </c>
      <c r="E3920" s="1">
        <f t="shared" si="61"/>
        <v>-0.58456550000000007</v>
      </c>
      <c r="P3920"/>
      <c r="Q3920"/>
    </row>
    <row r="3921" spans="1:17" x14ac:dyDescent="0.3">
      <c r="A3921" s="1">
        <v>3921</v>
      </c>
      <c r="B3921" s="1">
        <v>-0.30901699999999999</v>
      </c>
      <c r="C3921" s="1">
        <v>0</v>
      </c>
      <c r="D3921" s="1">
        <v>0</v>
      </c>
      <c r="E3921" s="1">
        <f t="shared" si="61"/>
        <v>-0.40450849999999999</v>
      </c>
      <c r="P3921"/>
      <c r="Q3921"/>
    </row>
    <row r="3922" spans="1:17" x14ac:dyDescent="0.3">
      <c r="A3922" s="1">
        <v>3922</v>
      </c>
      <c r="B3922" s="1">
        <v>-0.104528</v>
      </c>
      <c r="C3922" s="1">
        <v>0</v>
      </c>
      <c r="D3922" s="1">
        <v>0</v>
      </c>
      <c r="E3922" s="1">
        <f t="shared" si="61"/>
        <v>-0.2067725</v>
      </c>
      <c r="P3922"/>
      <c r="Q3922"/>
    </row>
    <row r="3923" spans="1:17" x14ac:dyDescent="0.3">
      <c r="A3923" s="1">
        <v>3923</v>
      </c>
      <c r="B3923" s="1">
        <v>0.104528</v>
      </c>
      <c r="C3923" s="1">
        <v>0</v>
      </c>
      <c r="D3923" s="1">
        <v>0</v>
      </c>
      <c r="E3923" s="1">
        <f t="shared" si="61"/>
        <v>0</v>
      </c>
      <c r="P3923"/>
      <c r="Q3923"/>
    </row>
    <row r="3924" spans="1:17" x14ac:dyDescent="0.3">
      <c r="A3924" s="1">
        <v>3924</v>
      </c>
      <c r="B3924" s="1">
        <v>0.30901699999999999</v>
      </c>
      <c r="C3924" s="1">
        <v>0</v>
      </c>
      <c r="D3924" s="1">
        <v>0</v>
      </c>
      <c r="E3924" s="1">
        <f t="shared" si="61"/>
        <v>0.2067725</v>
      </c>
      <c r="P3924"/>
      <c r="Q3924"/>
    </row>
    <row r="3925" spans="1:17" x14ac:dyDescent="0.3">
      <c r="A3925" s="1">
        <v>3925</v>
      </c>
      <c r="B3925" s="1">
        <v>0.5</v>
      </c>
      <c r="C3925" s="1">
        <v>0</v>
      </c>
      <c r="D3925" s="1">
        <v>0</v>
      </c>
      <c r="E3925" s="1">
        <f t="shared" si="61"/>
        <v>0.40450849999999999</v>
      </c>
      <c r="P3925"/>
      <c r="Q3925"/>
    </row>
    <row r="3926" spans="1:17" x14ac:dyDescent="0.3">
      <c r="A3926" s="1">
        <v>3926</v>
      </c>
      <c r="B3926" s="1">
        <v>0.66913100000000003</v>
      </c>
      <c r="C3926" s="1">
        <v>0</v>
      </c>
      <c r="D3926" s="1">
        <v>0</v>
      </c>
      <c r="E3926" s="1">
        <f t="shared" si="61"/>
        <v>0.58456550000000007</v>
      </c>
      <c r="P3926"/>
      <c r="Q3926"/>
    </row>
    <row r="3927" spans="1:17" x14ac:dyDescent="0.3">
      <c r="A3927" s="1">
        <v>3927</v>
      </c>
      <c r="B3927" s="1">
        <v>0.80901699999999999</v>
      </c>
      <c r="C3927" s="1">
        <v>0</v>
      </c>
      <c r="D3927" s="1">
        <v>0</v>
      </c>
      <c r="E3927" s="1">
        <f t="shared" si="61"/>
        <v>0.73907400000000001</v>
      </c>
      <c r="P3927"/>
      <c r="Q3927"/>
    </row>
    <row r="3928" spans="1:17" x14ac:dyDescent="0.3">
      <c r="A3928" s="1">
        <v>3928</v>
      </c>
      <c r="B3928" s="1">
        <v>0.91354500000000005</v>
      </c>
      <c r="C3928" s="1">
        <v>0</v>
      </c>
      <c r="D3928" s="1">
        <v>0</v>
      </c>
      <c r="E3928" s="1">
        <f t="shared" si="61"/>
        <v>0.86128099999999996</v>
      </c>
      <c r="P3928"/>
      <c r="Q3928"/>
    </row>
    <row r="3929" spans="1:17" x14ac:dyDescent="0.3">
      <c r="A3929" s="1">
        <v>3929</v>
      </c>
      <c r="B3929" s="1">
        <v>0.97814800000000002</v>
      </c>
      <c r="C3929" s="1">
        <v>0</v>
      </c>
      <c r="D3929" s="1">
        <v>0</v>
      </c>
      <c r="E3929" s="1">
        <f t="shared" si="61"/>
        <v>0.94584650000000003</v>
      </c>
      <c r="P3929"/>
      <c r="Q3929"/>
    </row>
    <row r="3930" spans="1:17" x14ac:dyDescent="0.3">
      <c r="A3930" s="1">
        <v>3930</v>
      </c>
      <c r="B3930" s="1">
        <v>1</v>
      </c>
      <c r="C3930" s="1">
        <v>0</v>
      </c>
      <c r="D3930" s="1">
        <v>0</v>
      </c>
      <c r="E3930" s="1">
        <f t="shared" si="61"/>
        <v>0.98907400000000001</v>
      </c>
      <c r="P3930"/>
      <c r="Q3930"/>
    </row>
    <row r="3931" spans="1:17" x14ac:dyDescent="0.3">
      <c r="A3931" s="1">
        <v>3931</v>
      </c>
      <c r="B3931" s="1">
        <v>0.97814800000000002</v>
      </c>
      <c r="C3931" s="1">
        <v>0</v>
      </c>
      <c r="D3931" s="1">
        <v>0</v>
      </c>
      <c r="E3931" s="1">
        <f t="shared" si="61"/>
        <v>0.98907400000000001</v>
      </c>
      <c r="P3931"/>
      <c r="Q3931"/>
    </row>
    <row r="3932" spans="1:17" x14ac:dyDescent="0.3">
      <c r="A3932" s="1">
        <v>3932</v>
      </c>
      <c r="B3932" s="1">
        <v>0.91354500000000005</v>
      </c>
      <c r="C3932" s="1">
        <v>0</v>
      </c>
      <c r="D3932" s="1">
        <v>0</v>
      </c>
      <c r="E3932" s="1">
        <f t="shared" si="61"/>
        <v>0.94584650000000003</v>
      </c>
      <c r="P3932"/>
      <c r="Q3932"/>
    </row>
    <row r="3933" spans="1:17" x14ac:dyDescent="0.3">
      <c r="A3933" s="1">
        <v>3933</v>
      </c>
      <c r="B3933" s="1">
        <v>0.80901699999999999</v>
      </c>
      <c r="C3933" s="1">
        <v>0</v>
      </c>
      <c r="D3933" s="1">
        <v>0</v>
      </c>
      <c r="E3933" s="1">
        <f t="shared" si="61"/>
        <v>0.86128099999999996</v>
      </c>
      <c r="P3933"/>
      <c r="Q3933"/>
    </row>
    <row r="3934" spans="1:17" x14ac:dyDescent="0.3">
      <c r="A3934" s="1">
        <v>3934</v>
      </c>
      <c r="B3934" s="1">
        <v>0.66913100000000003</v>
      </c>
      <c r="C3934" s="1">
        <v>0</v>
      </c>
      <c r="D3934" s="1">
        <v>0</v>
      </c>
      <c r="E3934" s="1">
        <f t="shared" si="61"/>
        <v>0.73907400000000001</v>
      </c>
      <c r="P3934"/>
      <c r="Q3934"/>
    </row>
    <row r="3935" spans="1:17" x14ac:dyDescent="0.3">
      <c r="A3935" s="1">
        <v>3935</v>
      </c>
      <c r="B3935" s="1">
        <v>0.5</v>
      </c>
      <c r="C3935" s="1">
        <v>0</v>
      </c>
      <c r="D3935" s="1">
        <v>0</v>
      </c>
      <c r="E3935" s="1">
        <f t="shared" si="61"/>
        <v>0.58456550000000007</v>
      </c>
      <c r="P3935"/>
      <c r="Q3935"/>
    </row>
    <row r="3936" spans="1:17" x14ac:dyDescent="0.3">
      <c r="A3936" s="1">
        <v>3936</v>
      </c>
      <c r="B3936" s="1">
        <v>0.30901699999999999</v>
      </c>
      <c r="C3936" s="1">
        <v>0</v>
      </c>
      <c r="D3936" s="1">
        <v>0</v>
      </c>
      <c r="E3936" s="1">
        <f t="shared" si="61"/>
        <v>0.40450849999999999</v>
      </c>
      <c r="P3936"/>
      <c r="Q3936"/>
    </row>
    <row r="3937" spans="1:17" x14ac:dyDescent="0.3">
      <c r="A3937" s="1">
        <v>3937</v>
      </c>
      <c r="B3937" s="1">
        <v>0.104528</v>
      </c>
      <c r="C3937" s="1">
        <v>0</v>
      </c>
      <c r="D3937" s="1">
        <v>0</v>
      </c>
      <c r="E3937" s="1">
        <f t="shared" si="61"/>
        <v>0.2067725</v>
      </c>
      <c r="P3937"/>
      <c r="Q3937"/>
    </row>
    <row r="3938" spans="1:17" x14ac:dyDescent="0.3">
      <c r="A3938" s="1">
        <v>3938</v>
      </c>
      <c r="B3938" s="1">
        <v>-0.104528</v>
      </c>
      <c r="C3938" s="1">
        <v>0</v>
      </c>
      <c r="D3938" s="1">
        <v>0</v>
      </c>
      <c r="E3938" s="1">
        <f t="shared" si="61"/>
        <v>0</v>
      </c>
      <c r="P3938"/>
      <c r="Q3938"/>
    </row>
    <row r="3939" spans="1:17" x14ac:dyDescent="0.3">
      <c r="A3939" s="1">
        <v>3939</v>
      </c>
      <c r="B3939" s="1">
        <v>-0.30901699999999999</v>
      </c>
      <c r="C3939" s="1">
        <v>0</v>
      </c>
      <c r="D3939" s="1">
        <v>0</v>
      </c>
      <c r="E3939" s="1">
        <f t="shared" si="61"/>
        <v>-0.2067725</v>
      </c>
      <c r="P3939"/>
      <c r="Q3939"/>
    </row>
    <row r="3940" spans="1:17" x14ac:dyDescent="0.3">
      <c r="A3940" s="1">
        <v>3940</v>
      </c>
      <c r="B3940" s="1">
        <v>-0.5</v>
      </c>
      <c r="C3940" s="1">
        <v>0</v>
      </c>
      <c r="D3940" s="1">
        <v>0</v>
      </c>
      <c r="E3940" s="1">
        <f t="shared" si="61"/>
        <v>-0.40450849999999999</v>
      </c>
      <c r="P3940"/>
      <c r="Q3940"/>
    </row>
    <row r="3941" spans="1:17" x14ac:dyDescent="0.3">
      <c r="A3941" s="1">
        <v>3941</v>
      </c>
      <c r="B3941" s="1">
        <v>-0.66913100000000003</v>
      </c>
      <c r="C3941" s="1">
        <v>0</v>
      </c>
      <c r="D3941" s="1">
        <v>0</v>
      </c>
      <c r="E3941" s="1">
        <f t="shared" si="61"/>
        <v>-0.58456550000000007</v>
      </c>
      <c r="P3941"/>
      <c r="Q3941"/>
    </row>
    <row r="3942" spans="1:17" x14ac:dyDescent="0.3">
      <c r="A3942" s="1">
        <v>3942</v>
      </c>
      <c r="B3942" s="1">
        <v>-0.80901699999999999</v>
      </c>
      <c r="C3942" s="1">
        <v>0</v>
      </c>
      <c r="D3942" s="1">
        <v>0</v>
      </c>
      <c r="E3942" s="1">
        <f t="shared" si="61"/>
        <v>-0.73907400000000001</v>
      </c>
      <c r="P3942"/>
      <c r="Q3942"/>
    </row>
    <row r="3943" spans="1:17" x14ac:dyDescent="0.3">
      <c r="A3943" s="1">
        <v>3943</v>
      </c>
      <c r="B3943" s="1">
        <v>-0.91354500000000005</v>
      </c>
      <c r="C3943" s="1">
        <v>0</v>
      </c>
      <c r="D3943" s="1">
        <v>0</v>
      </c>
      <c r="E3943" s="1">
        <f t="shared" si="61"/>
        <v>-0.86128099999999996</v>
      </c>
      <c r="P3943"/>
      <c r="Q3943"/>
    </row>
    <row r="3944" spans="1:17" x14ac:dyDescent="0.3">
      <c r="A3944" s="1">
        <v>3944</v>
      </c>
      <c r="B3944" s="1">
        <v>-0.97814800000000002</v>
      </c>
      <c r="C3944" s="1">
        <v>0</v>
      </c>
      <c r="D3944" s="1">
        <v>0</v>
      </c>
      <c r="E3944" s="1">
        <f t="shared" si="61"/>
        <v>-0.94584650000000003</v>
      </c>
      <c r="P3944"/>
      <c r="Q3944"/>
    </row>
    <row r="3945" spans="1:17" x14ac:dyDescent="0.3">
      <c r="A3945" s="1">
        <v>3945</v>
      </c>
      <c r="B3945" s="1">
        <v>-1</v>
      </c>
      <c r="C3945" s="1">
        <v>0</v>
      </c>
      <c r="D3945" s="1">
        <v>0</v>
      </c>
      <c r="E3945" s="1">
        <f t="shared" si="61"/>
        <v>-0.98907400000000001</v>
      </c>
      <c r="P3945"/>
      <c r="Q3945"/>
    </row>
    <row r="3946" spans="1:17" x14ac:dyDescent="0.3">
      <c r="A3946" s="1">
        <v>3946</v>
      </c>
      <c r="B3946" s="1">
        <v>-0.97814800000000002</v>
      </c>
      <c r="C3946" s="1">
        <v>0</v>
      </c>
      <c r="D3946" s="1">
        <v>0</v>
      </c>
      <c r="E3946" s="1">
        <f t="shared" si="61"/>
        <v>-0.98907400000000001</v>
      </c>
      <c r="P3946"/>
      <c r="Q3946"/>
    </row>
    <row r="3947" spans="1:17" x14ac:dyDescent="0.3">
      <c r="A3947" s="1">
        <v>3947</v>
      </c>
      <c r="B3947" s="1">
        <v>-0.91354500000000005</v>
      </c>
      <c r="C3947" s="1">
        <v>0</v>
      </c>
      <c r="D3947" s="1">
        <v>0</v>
      </c>
      <c r="E3947" s="1">
        <f t="shared" si="61"/>
        <v>-0.94584650000000003</v>
      </c>
      <c r="P3947"/>
      <c r="Q3947"/>
    </row>
    <row r="3948" spans="1:17" x14ac:dyDescent="0.3">
      <c r="A3948" s="1">
        <v>3948</v>
      </c>
      <c r="B3948" s="1">
        <v>-0.80901699999999999</v>
      </c>
      <c r="C3948" s="1">
        <v>0</v>
      </c>
      <c r="D3948" s="1">
        <v>0</v>
      </c>
      <c r="E3948" s="1">
        <f t="shared" si="61"/>
        <v>-0.86128099999999996</v>
      </c>
      <c r="P3948"/>
      <c r="Q3948"/>
    </row>
    <row r="3949" spans="1:17" x14ac:dyDescent="0.3">
      <c r="A3949" s="1">
        <v>3949</v>
      </c>
      <c r="B3949" s="1">
        <v>-0.66913100000000003</v>
      </c>
      <c r="C3949" s="1">
        <v>0</v>
      </c>
      <c r="D3949" s="1">
        <v>0</v>
      </c>
      <c r="E3949" s="1">
        <f t="shared" si="61"/>
        <v>-0.73907400000000001</v>
      </c>
      <c r="P3949"/>
      <c r="Q3949"/>
    </row>
    <row r="3950" spans="1:17" x14ac:dyDescent="0.3">
      <c r="A3950" s="1">
        <v>3950</v>
      </c>
      <c r="B3950" s="1">
        <v>-0.5</v>
      </c>
      <c r="C3950" s="1">
        <v>0</v>
      </c>
      <c r="D3950" s="1">
        <v>0</v>
      </c>
      <c r="E3950" s="1">
        <f t="shared" si="61"/>
        <v>-0.58456550000000007</v>
      </c>
      <c r="P3950"/>
      <c r="Q3950"/>
    </row>
    <row r="3951" spans="1:17" x14ac:dyDescent="0.3">
      <c r="A3951" s="1">
        <v>3951</v>
      </c>
      <c r="B3951" s="1">
        <v>-0.30901699999999999</v>
      </c>
      <c r="C3951" s="1">
        <v>0</v>
      </c>
      <c r="D3951" s="1">
        <v>0</v>
      </c>
      <c r="E3951" s="1">
        <f t="shared" si="61"/>
        <v>-0.40450849999999999</v>
      </c>
      <c r="P3951"/>
      <c r="Q3951"/>
    </row>
    <row r="3952" spans="1:17" x14ac:dyDescent="0.3">
      <c r="A3952" s="1">
        <v>3952</v>
      </c>
      <c r="B3952" s="1">
        <v>-0.104528</v>
      </c>
      <c r="C3952" s="1">
        <v>0</v>
      </c>
      <c r="D3952" s="1">
        <v>0</v>
      </c>
      <c r="E3952" s="1">
        <f t="shared" si="61"/>
        <v>-0.2067725</v>
      </c>
      <c r="P3952"/>
      <c r="Q3952"/>
    </row>
    <row r="3953" spans="1:17" x14ac:dyDescent="0.3">
      <c r="A3953" s="1">
        <v>3953</v>
      </c>
      <c r="B3953" s="1">
        <v>0.104528</v>
      </c>
      <c r="C3953" s="1">
        <v>0</v>
      </c>
      <c r="D3953" s="1">
        <v>0</v>
      </c>
      <c r="E3953" s="1">
        <f t="shared" si="61"/>
        <v>0</v>
      </c>
      <c r="P3953"/>
      <c r="Q3953"/>
    </row>
    <row r="3954" spans="1:17" x14ac:dyDescent="0.3">
      <c r="A3954" s="1">
        <v>3954</v>
      </c>
      <c r="B3954" s="1">
        <v>0.30901699999999999</v>
      </c>
      <c r="C3954" s="1">
        <v>0</v>
      </c>
      <c r="D3954" s="1">
        <v>0</v>
      </c>
      <c r="E3954" s="1">
        <f t="shared" si="61"/>
        <v>0.2067725</v>
      </c>
      <c r="P3954"/>
      <c r="Q3954"/>
    </row>
    <row r="3955" spans="1:17" x14ac:dyDescent="0.3">
      <c r="A3955" s="1">
        <v>3955</v>
      </c>
      <c r="B3955" s="1">
        <v>0.5</v>
      </c>
      <c r="C3955" s="1">
        <v>0</v>
      </c>
      <c r="D3955" s="1">
        <v>0</v>
      </c>
      <c r="E3955" s="1">
        <f t="shared" si="61"/>
        <v>0.40450849999999999</v>
      </c>
      <c r="P3955"/>
      <c r="Q3955"/>
    </row>
    <row r="3956" spans="1:17" x14ac:dyDescent="0.3">
      <c r="A3956" s="1">
        <v>3956</v>
      </c>
      <c r="B3956" s="1">
        <v>0.66913100000000003</v>
      </c>
      <c r="C3956" s="1">
        <v>0</v>
      </c>
      <c r="D3956" s="1">
        <v>0</v>
      </c>
      <c r="E3956" s="1">
        <f t="shared" si="61"/>
        <v>0.58456550000000007</v>
      </c>
      <c r="P3956"/>
      <c r="Q3956"/>
    </row>
    <row r="3957" spans="1:17" x14ac:dyDescent="0.3">
      <c r="A3957" s="1">
        <v>3957</v>
      </c>
      <c r="B3957" s="1">
        <v>0.80901699999999999</v>
      </c>
      <c r="C3957" s="1">
        <v>0</v>
      </c>
      <c r="D3957" s="1">
        <v>0</v>
      </c>
      <c r="E3957" s="1">
        <f t="shared" si="61"/>
        <v>0.73907400000000001</v>
      </c>
      <c r="P3957"/>
      <c r="Q3957"/>
    </row>
    <row r="3958" spans="1:17" x14ac:dyDescent="0.3">
      <c r="A3958" s="1">
        <v>3958</v>
      </c>
      <c r="B3958" s="1">
        <v>0.91354500000000005</v>
      </c>
      <c r="C3958" s="1">
        <v>0</v>
      </c>
      <c r="D3958" s="1">
        <v>0</v>
      </c>
      <c r="E3958" s="1">
        <f t="shared" si="61"/>
        <v>0.86128099999999996</v>
      </c>
      <c r="P3958"/>
      <c r="Q3958"/>
    </row>
    <row r="3959" spans="1:17" x14ac:dyDescent="0.3">
      <c r="A3959" s="1">
        <v>3959</v>
      </c>
      <c r="B3959" s="1">
        <v>0.97814800000000002</v>
      </c>
      <c r="C3959" s="1">
        <v>0</v>
      </c>
      <c r="D3959" s="1">
        <v>0</v>
      </c>
      <c r="E3959" s="1">
        <f t="shared" si="61"/>
        <v>0.94584650000000003</v>
      </c>
      <c r="P3959"/>
      <c r="Q3959"/>
    </row>
    <row r="3960" spans="1:17" x14ac:dyDescent="0.3">
      <c r="A3960" s="1">
        <v>3960</v>
      </c>
      <c r="B3960" s="1">
        <v>1</v>
      </c>
      <c r="C3960" s="1">
        <v>0</v>
      </c>
      <c r="D3960" s="1">
        <v>0</v>
      </c>
      <c r="E3960" s="1">
        <f t="shared" si="61"/>
        <v>0.98907400000000001</v>
      </c>
      <c r="P3960"/>
      <c r="Q3960"/>
    </row>
    <row r="3961" spans="1:17" x14ac:dyDescent="0.3">
      <c r="A3961" s="1">
        <v>3961</v>
      </c>
      <c r="B3961" s="1">
        <v>0.97814800000000002</v>
      </c>
      <c r="C3961" s="1">
        <v>0</v>
      </c>
      <c r="D3961" s="1">
        <v>0</v>
      </c>
      <c r="E3961" s="1">
        <f t="shared" si="61"/>
        <v>0.98907400000000001</v>
      </c>
      <c r="P3961"/>
      <c r="Q3961"/>
    </row>
    <row r="3962" spans="1:17" x14ac:dyDescent="0.3">
      <c r="A3962" s="1">
        <v>3962</v>
      </c>
      <c r="B3962" s="1">
        <v>0.91354500000000005</v>
      </c>
      <c r="C3962" s="1">
        <v>0</v>
      </c>
      <c r="D3962" s="1">
        <v>0</v>
      </c>
      <c r="E3962" s="1">
        <f t="shared" si="61"/>
        <v>0.94584650000000003</v>
      </c>
      <c r="P3962"/>
      <c r="Q3962"/>
    </row>
    <row r="3963" spans="1:17" x14ac:dyDescent="0.3">
      <c r="A3963" s="1">
        <v>3963</v>
      </c>
      <c r="B3963" s="1">
        <v>0.80901699999999999</v>
      </c>
      <c r="C3963" s="1">
        <v>0</v>
      </c>
      <c r="D3963" s="1">
        <v>0</v>
      </c>
      <c r="E3963" s="1">
        <f t="shared" si="61"/>
        <v>0.86128099999999996</v>
      </c>
      <c r="P3963"/>
      <c r="Q3963"/>
    </row>
    <row r="3964" spans="1:17" x14ac:dyDescent="0.3">
      <c r="A3964" s="1">
        <v>3964</v>
      </c>
      <c r="B3964" s="1">
        <v>0.66913100000000003</v>
      </c>
      <c r="C3964" s="1">
        <v>0</v>
      </c>
      <c r="D3964" s="1">
        <v>0</v>
      </c>
      <c r="E3964" s="1">
        <f t="shared" si="61"/>
        <v>0.73907400000000001</v>
      </c>
      <c r="P3964"/>
      <c r="Q3964"/>
    </row>
    <row r="3965" spans="1:17" x14ac:dyDescent="0.3">
      <c r="A3965" s="1">
        <v>3965</v>
      </c>
      <c r="B3965" s="1">
        <v>0.5</v>
      </c>
      <c r="C3965" s="1">
        <v>0</v>
      </c>
      <c r="D3965" s="1">
        <v>0</v>
      </c>
      <c r="E3965" s="1">
        <f t="shared" si="61"/>
        <v>0.58456550000000007</v>
      </c>
      <c r="P3965"/>
      <c r="Q3965"/>
    </row>
    <row r="3966" spans="1:17" x14ac:dyDescent="0.3">
      <c r="A3966" s="1">
        <v>3966</v>
      </c>
      <c r="B3966" s="1">
        <v>0.30901699999999999</v>
      </c>
      <c r="C3966" s="1">
        <v>0</v>
      </c>
      <c r="D3966" s="1">
        <v>0</v>
      </c>
      <c r="E3966" s="1">
        <f t="shared" si="61"/>
        <v>0.40450849999999999</v>
      </c>
      <c r="P3966"/>
      <c r="Q3966"/>
    </row>
    <row r="3967" spans="1:17" x14ac:dyDescent="0.3">
      <c r="A3967" s="1">
        <v>3967</v>
      </c>
      <c r="B3967" s="1">
        <v>0.104528</v>
      </c>
      <c r="C3967" s="1">
        <v>0</v>
      </c>
      <c r="D3967" s="1">
        <v>0</v>
      </c>
      <c r="E3967" s="1">
        <f t="shared" si="61"/>
        <v>0.2067725</v>
      </c>
      <c r="P3967"/>
      <c r="Q3967"/>
    </row>
    <row r="3968" spans="1:17" x14ac:dyDescent="0.3">
      <c r="A3968" s="1">
        <v>3968</v>
      </c>
      <c r="B3968" s="1">
        <v>-0.104528</v>
      </c>
      <c r="C3968" s="1">
        <v>0</v>
      </c>
      <c r="D3968" s="1">
        <v>0</v>
      </c>
      <c r="E3968" s="1">
        <f t="shared" si="61"/>
        <v>0</v>
      </c>
      <c r="P3968"/>
      <c r="Q3968"/>
    </row>
    <row r="3969" spans="1:17" x14ac:dyDescent="0.3">
      <c r="A3969" s="1">
        <v>3969</v>
      </c>
      <c r="B3969" s="1">
        <v>-0.30901699999999999</v>
      </c>
      <c r="C3969" s="1">
        <v>0</v>
      </c>
      <c r="D3969" s="1">
        <v>0</v>
      </c>
      <c r="E3969" s="1">
        <f t="shared" si="61"/>
        <v>-0.2067725</v>
      </c>
      <c r="P3969"/>
      <c r="Q3969"/>
    </row>
    <row r="3970" spans="1:17" x14ac:dyDescent="0.3">
      <c r="A3970" s="1">
        <v>3970</v>
      </c>
      <c r="B3970" s="1">
        <v>-0.5</v>
      </c>
      <c r="C3970" s="1">
        <v>0</v>
      </c>
      <c r="D3970" s="1">
        <v>0</v>
      </c>
      <c r="E3970" s="1">
        <f t="shared" si="61"/>
        <v>-0.40450849999999999</v>
      </c>
      <c r="P3970"/>
      <c r="Q3970"/>
    </row>
    <row r="3971" spans="1:17" x14ac:dyDescent="0.3">
      <c r="A3971" s="1">
        <v>3971</v>
      </c>
      <c r="B3971" s="1">
        <v>-0.66913100000000003</v>
      </c>
      <c r="C3971" s="1">
        <v>0</v>
      </c>
      <c r="D3971" s="1">
        <v>0</v>
      </c>
      <c r="E3971" s="1">
        <f t="shared" ref="E3971:E4034" si="62">0.5*(B3971+B3970)*(A3971-A3970)</f>
        <v>-0.58456550000000007</v>
      </c>
      <c r="P3971"/>
      <c r="Q3971"/>
    </row>
    <row r="3972" spans="1:17" x14ac:dyDescent="0.3">
      <c r="A3972" s="1">
        <v>3972</v>
      </c>
      <c r="B3972" s="1">
        <v>-0.80901699999999999</v>
      </c>
      <c r="C3972" s="1">
        <v>0</v>
      </c>
      <c r="D3972" s="1">
        <v>0</v>
      </c>
      <c r="E3972" s="1">
        <f t="shared" si="62"/>
        <v>-0.73907400000000001</v>
      </c>
      <c r="P3972"/>
      <c r="Q3972"/>
    </row>
    <row r="3973" spans="1:17" x14ac:dyDescent="0.3">
      <c r="A3973" s="1">
        <v>3973</v>
      </c>
      <c r="B3973" s="1">
        <v>-0.91354500000000005</v>
      </c>
      <c r="C3973" s="1">
        <v>0</v>
      </c>
      <c r="D3973" s="1">
        <v>0</v>
      </c>
      <c r="E3973" s="1">
        <f t="shared" si="62"/>
        <v>-0.86128099999999996</v>
      </c>
      <c r="P3973"/>
      <c r="Q3973"/>
    </row>
    <row r="3974" spans="1:17" x14ac:dyDescent="0.3">
      <c r="A3974" s="1">
        <v>3974</v>
      </c>
      <c r="B3974" s="1">
        <v>-0.97814800000000002</v>
      </c>
      <c r="C3974" s="1">
        <v>0</v>
      </c>
      <c r="D3974" s="1">
        <v>0</v>
      </c>
      <c r="E3974" s="1">
        <f t="shared" si="62"/>
        <v>-0.94584650000000003</v>
      </c>
      <c r="P3974"/>
      <c r="Q3974"/>
    </row>
    <row r="3975" spans="1:17" x14ac:dyDescent="0.3">
      <c r="A3975" s="1">
        <v>3975</v>
      </c>
      <c r="B3975" s="1">
        <v>-1</v>
      </c>
      <c r="C3975" s="1">
        <v>0</v>
      </c>
      <c r="D3975" s="1">
        <v>0</v>
      </c>
      <c r="E3975" s="1">
        <f t="shared" si="62"/>
        <v>-0.98907400000000001</v>
      </c>
      <c r="P3975"/>
      <c r="Q3975"/>
    </row>
    <row r="3976" spans="1:17" x14ac:dyDescent="0.3">
      <c r="A3976" s="1">
        <v>3976</v>
      </c>
      <c r="B3976" s="1">
        <v>-0.97814800000000002</v>
      </c>
      <c r="C3976" s="1">
        <v>0</v>
      </c>
      <c r="D3976" s="1">
        <v>0</v>
      </c>
      <c r="E3976" s="1">
        <f t="shared" si="62"/>
        <v>-0.98907400000000001</v>
      </c>
      <c r="P3976"/>
      <c r="Q3976"/>
    </row>
    <row r="3977" spans="1:17" x14ac:dyDescent="0.3">
      <c r="A3977" s="1">
        <v>3977</v>
      </c>
      <c r="B3977" s="1">
        <v>-0.91354500000000005</v>
      </c>
      <c r="C3977" s="1">
        <v>0</v>
      </c>
      <c r="D3977" s="1">
        <v>0</v>
      </c>
      <c r="E3977" s="1">
        <f t="shared" si="62"/>
        <v>-0.94584650000000003</v>
      </c>
      <c r="P3977"/>
      <c r="Q3977"/>
    </row>
    <row r="3978" spans="1:17" x14ac:dyDescent="0.3">
      <c r="A3978" s="1">
        <v>3978</v>
      </c>
      <c r="B3978" s="1">
        <v>-0.80901699999999999</v>
      </c>
      <c r="C3978" s="1">
        <v>0</v>
      </c>
      <c r="D3978" s="1">
        <v>0</v>
      </c>
      <c r="E3978" s="1">
        <f t="shared" si="62"/>
        <v>-0.86128099999999996</v>
      </c>
      <c r="P3978"/>
      <c r="Q3978"/>
    </row>
    <row r="3979" spans="1:17" x14ac:dyDescent="0.3">
      <c r="A3979" s="1">
        <v>3979</v>
      </c>
      <c r="B3979" s="1">
        <v>-0.66913100000000003</v>
      </c>
      <c r="C3979" s="1">
        <v>0</v>
      </c>
      <c r="D3979" s="1">
        <v>0</v>
      </c>
      <c r="E3979" s="1">
        <f t="shared" si="62"/>
        <v>-0.73907400000000001</v>
      </c>
      <c r="P3979"/>
      <c r="Q3979"/>
    </row>
    <row r="3980" spans="1:17" x14ac:dyDescent="0.3">
      <c r="A3980" s="1">
        <v>3980</v>
      </c>
      <c r="B3980" s="1">
        <v>-0.5</v>
      </c>
      <c r="C3980" s="1">
        <v>0</v>
      </c>
      <c r="D3980" s="1">
        <v>0</v>
      </c>
      <c r="E3980" s="1">
        <f t="shared" si="62"/>
        <v>-0.58456550000000007</v>
      </c>
      <c r="P3980"/>
      <c r="Q3980"/>
    </row>
    <row r="3981" spans="1:17" x14ac:dyDescent="0.3">
      <c r="A3981" s="1">
        <v>3981</v>
      </c>
      <c r="B3981" s="1">
        <v>-0.30901699999999999</v>
      </c>
      <c r="C3981" s="1">
        <v>0</v>
      </c>
      <c r="D3981" s="1">
        <v>0</v>
      </c>
      <c r="E3981" s="1">
        <f t="shared" si="62"/>
        <v>-0.40450849999999999</v>
      </c>
      <c r="P3981"/>
      <c r="Q3981"/>
    </row>
    <row r="3982" spans="1:17" x14ac:dyDescent="0.3">
      <c r="A3982" s="1">
        <v>3982</v>
      </c>
      <c r="B3982" s="1">
        <v>-0.104528</v>
      </c>
      <c r="C3982" s="1">
        <v>0</v>
      </c>
      <c r="D3982" s="1">
        <v>0</v>
      </c>
      <c r="E3982" s="1">
        <f t="shared" si="62"/>
        <v>-0.2067725</v>
      </c>
      <c r="P3982"/>
      <c r="Q3982"/>
    </row>
    <row r="3983" spans="1:17" x14ac:dyDescent="0.3">
      <c r="A3983" s="1">
        <v>3983</v>
      </c>
      <c r="B3983" s="1">
        <v>0.104528</v>
      </c>
      <c r="C3983" s="1">
        <v>0</v>
      </c>
      <c r="D3983" s="1">
        <v>0</v>
      </c>
      <c r="E3983" s="1">
        <f t="shared" si="62"/>
        <v>0</v>
      </c>
      <c r="P3983"/>
      <c r="Q3983"/>
    </row>
    <row r="3984" spans="1:17" x14ac:dyDescent="0.3">
      <c r="A3984" s="1">
        <v>3984</v>
      </c>
      <c r="B3984" s="1">
        <v>0.30901699999999999</v>
      </c>
      <c r="C3984" s="1">
        <v>0</v>
      </c>
      <c r="D3984" s="1">
        <v>0</v>
      </c>
      <c r="E3984" s="1">
        <f t="shared" si="62"/>
        <v>0.2067725</v>
      </c>
      <c r="P3984"/>
      <c r="Q3984"/>
    </row>
    <row r="3985" spans="1:17" x14ac:dyDescent="0.3">
      <c r="A3985" s="1">
        <v>3985</v>
      </c>
      <c r="B3985" s="1">
        <v>0.5</v>
      </c>
      <c r="C3985" s="1">
        <v>0</v>
      </c>
      <c r="D3985" s="1">
        <v>0</v>
      </c>
      <c r="E3985" s="1">
        <f t="shared" si="62"/>
        <v>0.40450849999999999</v>
      </c>
      <c r="P3985"/>
      <c r="Q3985"/>
    </row>
    <row r="3986" spans="1:17" x14ac:dyDescent="0.3">
      <c r="A3986" s="1">
        <v>3986</v>
      </c>
      <c r="B3986" s="1">
        <v>0.66913100000000003</v>
      </c>
      <c r="C3986" s="1">
        <v>0</v>
      </c>
      <c r="D3986" s="1">
        <v>0</v>
      </c>
      <c r="E3986" s="1">
        <f t="shared" si="62"/>
        <v>0.58456550000000007</v>
      </c>
      <c r="P3986"/>
      <c r="Q3986"/>
    </row>
    <row r="3987" spans="1:17" x14ac:dyDescent="0.3">
      <c r="A3987" s="1">
        <v>3987</v>
      </c>
      <c r="B3987" s="1">
        <v>0.80901699999999999</v>
      </c>
      <c r="C3987" s="1">
        <v>0</v>
      </c>
      <c r="D3987" s="1">
        <v>0</v>
      </c>
      <c r="E3987" s="1">
        <f t="shared" si="62"/>
        <v>0.73907400000000001</v>
      </c>
      <c r="P3987"/>
      <c r="Q3987"/>
    </row>
    <row r="3988" spans="1:17" x14ac:dyDescent="0.3">
      <c r="A3988" s="1">
        <v>3988</v>
      </c>
      <c r="B3988" s="1">
        <v>0.91354500000000005</v>
      </c>
      <c r="C3988" s="1">
        <v>0</v>
      </c>
      <c r="D3988" s="1">
        <v>0</v>
      </c>
      <c r="E3988" s="1">
        <f t="shared" si="62"/>
        <v>0.86128099999999996</v>
      </c>
      <c r="P3988"/>
      <c r="Q3988"/>
    </row>
    <row r="3989" spans="1:17" x14ac:dyDescent="0.3">
      <c r="A3989" s="1">
        <v>3989</v>
      </c>
      <c r="B3989" s="1">
        <v>0.97814800000000002</v>
      </c>
      <c r="C3989" s="1">
        <v>0</v>
      </c>
      <c r="D3989" s="1">
        <v>0</v>
      </c>
      <c r="E3989" s="1">
        <f t="shared" si="62"/>
        <v>0.94584650000000003</v>
      </c>
      <c r="P3989"/>
      <c r="Q3989"/>
    </row>
    <row r="3990" spans="1:17" x14ac:dyDescent="0.3">
      <c r="A3990" s="1">
        <v>3990</v>
      </c>
      <c r="B3990" s="1">
        <v>1</v>
      </c>
      <c r="C3990" s="1">
        <v>0</v>
      </c>
      <c r="D3990" s="1">
        <v>0</v>
      </c>
      <c r="E3990" s="1">
        <f t="shared" si="62"/>
        <v>0.98907400000000001</v>
      </c>
      <c r="P3990"/>
      <c r="Q3990"/>
    </row>
    <row r="3991" spans="1:17" x14ac:dyDescent="0.3">
      <c r="A3991" s="1">
        <v>3991</v>
      </c>
      <c r="B3991" s="1">
        <v>0.97814800000000002</v>
      </c>
      <c r="C3991" s="1">
        <v>0</v>
      </c>
      <c r="D3991" s="1">
        <v>0</v>
      </c>
      <c r="E3991" s="1">
        <f t="shared" si="62"/>
        <v>0.98907400000000001</v>
      </c>
      <c r="P3991"/>
      <c r="Q3991"/>
    </row>
    <row r="3992" spans="1:17" x14ac:dyDescent="0.3">
      <c r="A3992" s="1">
        <v>3992</v>
      </c>
      <c r="B3992" s="1">
        <v>0.91354500000000005</v>
      </c>
      <c r="C3992" s="1">
        <v>0</v>
      </c>
      <c r="D3992" s="1">
        <v>0</v>
      </c>
      <c r="E3992" s="1">
        <f t="shared" si="62"/>
        <v>0.94584650000000003</v>
      </c>
      <c r="P3992"/>
      <c r="Q3992"/>
    </row>
    <row r="3993" spans="1:17" x14ac:dyDescent="0.3">
      <c r="A3993" s="1">
        <v>3993</v>
      </c>
      <c r="B3993" s="1">
        <v>0.80901699999999999</v>
      </c>
      <c r="C3993" s="1">
        <v>0</v>
      </c>
      <c r="D3993" s="1">
        <v>0</v>
      </c>
      <c r="E3993" s="1">
        <f t="shared" si="62"/>
        <v>0.86128099999999996</v>
      </c>
      <c r="P3993"/>
      <c r="Q3993"/>
    </row>
    <row r="3994" spans="1:17" x14ac:dyDescent="0.3">
      <c r="A3994" s="1">
        <v>3994</v>
      </c>
      <c r="B3994" s="1">
        <v>0.66913100000000003</v>
      </c>
      <c r="C3994" s="1">
        <v>0</v>
      </c>
      <c r="D3994" s="1">
        <v>0</v>
      </c>
      <c r="E3994" s="1">
        <f t="shared" si="62"/>
        <v>0.73907400000000001</v>
      </c>
      <c r="P3994"/>
      <c r="Q3994"/>
    </row>
    <row r="3995" spans="1:17" x14ac:dyDescent="0.3">
      <c r="A3995" s="1">
        <v>3995</v>
      </c>
      <c r="B3995" s="1">
        <v>0.5</v>
      </c>
      <c r="C3995" s="1">
        <v>0</v>
      </c>
      <c r="D3995" s="1">
        <v>0</v>
      </c>
      <c r="E3995" s="1">
        <f t="shared" si="62"/>
        <v>0.58456550000000007</v>
      </c>
      <c r="P3995"/>
      <c r="Q3995"/>
    </row>
    <row r="3996" spans="1:17" x14ac:dyDescent="0.3">
      <c r="A3996" s="1">
        <v>3996</v>
      </c>
      <c r="B3996" s="1">
        <v>0.30901699999999999</v>
      </c>
      <c r="C3996" s="1">
        <v>0</v>
      </c>
      <c r="D3996" s="1">
        <v>0</v>
      </c>
      <c r="E3996" s="1">
        <f t="shared" si="62"/>
        <v>0.40450849999999999</v>
      </c>
      <c r="P3996"/>
      <c r="Q3996"/>
    </row>
    <row r="3997" spans="1:17" x14ac:dyDescent="0.3">
      <c r="A3997" s="1">
        <v>3997</v>
      </c>
      <c r="B3997" s="1">
        <v>0.104528</v>
      </c>
      <c r="C3997" s="1">
        <v>0</v>
      </c>
      <c r="D3997" s="1">
        <v>0</v>
      </c>
      <c r="E3997" s="1">
        <f t="shared" si="62"/>
        <v>0.2067725</v>
      </c>
      <c r="P3997"/>
      <c r="Q3997"/>
    </row>
    <row r="3998" spans="1:17" x14ac:dyDescent="0.3">
      <c r="A3998" s="1">
        <v>3998</v>
      </c>
      <c r="B3998" s="1">
        <v>-0.104528</v>
      </c>
      <c r="C3998" s="1">
        <v>0</v>
      </c>
      <c r="D3998" s="1">
        <v>0</v>
      </c>
      <c r="E3998" s="1">
        <f t="shared" si="62"/>
        <v>0</v>
      </c>
      <c r="P3998"/>
      <c r="Q3998"/>
    </row>
    <row r="3999" spans="1:17" x14ac:dyDescent="0.3">
      <c r="A3999" s="1">
        <v>3999</v>
      </c>
      <c r="B3999" s="1">
        <v>-0.30901699999999999</v>
      </c>
      <c r="C3999" s="1">
        <v>0</v>
      </c>
      <c r="D3999" s="1">
        <v>0</v>
      </c>
      <c r="E3999" s="1">
        <f t="shared" si="62"/>
        <v>-0.2067725</v>
      </c>
      <c r="P3999"/>
      <c r="Q3999"/>
    </row>
    <row r="4000" spans="1:17" x14ac:dyDescent="0.3">
      <c r="A4000" s="1">
        <v>4000</v>
      </c>
      <c r="B4000" s="1">
        <v>-0.5</v>
      </c>
      <c r="C4000" s="1">
        <v>0</v>
      </c>
      <c r="D4000" s="1">
        <v>0</v>
      </c>
      <c r="E4000" s="1">
        <f t="shared" si="62"/>
        <v>-0.40450849999999999</v>
      </c>
      <c r="P4000"/>
      <c r="Q4000"/>
    </row>
    <row r="4001" spans="1:17" x14ac:dyDescent="0.3">
      <c r="A4001" s="1">
        <v>4001</v>
      </c>
      <c r="B4001" s="1">
        <v>-0.66913100000000003</v>
      </c>
      <c r="C4001" s="1">
        <v>0</v>
      </c>
      <c r="D4001" s="1">
        <v>0</v>
      </c>
      <c r="E4001" s="1">
        <f t="shared" si="62"/>
        <v>-0.58456550000000007</v>
      </c>
      <c r="P4001"/>
      <c r="Q4001"/>
    </row>
    <row r="4002" spans="1:17" x14ac:dyDescent="0.3">
      <c r="A4002" s="1">
        <v>4002</v>
      </c>
      <c r="B4002" s="1">
        <v>-0.80901699999999999</v>
      </c>
      <c r="C4002" s="1">
        <v>0</v>
      </c>
      <c r="D4002" s="1">
        <v>0</v>
      </c>
      <c r="E4002" s="1">
        <f t="shared" si="62"/>
        <v>-0.73907400000000001</v>
      </c>
      <c r="P4002"/>
      <c r="Q4002"/>
    </row>
    <row r="4003" spans="1:17" x14ac:dyDescent="0.3">
      <c r="A4003" s="1">
        <v>4003</v>
      </c>
      <c r="B4003" s="1">
        <v>-0.91354500000000005</v>
      </c>
      <c r="C4003" s="1">
        <v>0</v>
      </c>
      <c r="D4003" s="1">
        <v>0</v>
      </c>
      <c r="E4003" s="1">
        <f t="shared" si="62"/>
        <v>-0.86128099999999996</v>
      </c>
      <c r="P4003"/>
      <c r="Q4003"/>
    </row>
    <row r="4004" spans="1:17" x14ac:dyDescent="0.3">
      <c r="A4004" s="1">
        <v>4004</v>
      </c>
      <c r="B4004" s="1">
        <v>-0.97814800000000002</v>
      </c>
      <c r="C4004" s="1">
        <v>0</v>
      </c>
      <c r="D4004" s="1">
        <v>0</v>
      </c>
      <c r="E4004" s="1">
        <f t="shared" si="62"/>
        <v>-0.94584650000000003</v>
      </c>
      <c r="P4004"/>
      <c r="Q4004"/>
    </row>
    <row r="4005" spans="1:17" x14ac:dyDescent="0.3">
      <c r="A4005" s="1">
        <v>4005</v>
      </c>
      <c r="B4005" s="1">
        <v>-1</v>
      </c>
      <c r="C4005" s="1">
        <v>0</v>
      </c>
      <c r="D4005" s="1">
        <v>0</v>
      </c>
      <c r="E4005" s="1">
        <f t="shared" si="62"/>
        <v>-0.98907400000000001</v>
      </c>
      <c r="P4005"/>
      <c r="Q4005"/>
    </row>
    <row r="4006" spans="1:17" x14ac:dyDescent="0.3">
      <c r="A4006" s="1">
        <v>4006</v>
      </c>
      <c r="B4006" s="1">
        <v>-0.97814800000000002</v>
      </c>
      <c r="C4006" s="1">
        <v>0</v>
      </c>
      <c r="D4006" s="1">
        <v>0</v>
      </c>
      <c r="E4006" s="1">
        <f t="shared" si="62"/>
        <v>-0.98907400000000001</v>
      </c>
      <c r="P4006"/>
      <c r="Q4006"/>
    </row>
    <row r="4007" spans="1:17" x14ac:dyDescent="0.3">
      <c r="A4007" s="1">
        <v>4007</v>
      </c>
      <c r="B4007" s="1">
        <v>-0.91354500000000005</v>
      </c>
      <c r="C4007" s="1">
        <v>0</v>
      </c>
      <c r="D4007" s="1">
        <v>0</v>
      </c>
      <c r="E4007" s="1">
        <f t="shared" si="62"/>
        <v>-0.94584650000000003</v>
      </c>
      <c r="P4007"/>
      <c r="Q4007"/>
    </row>
    <row r="4008" spans="1:17" x14ac:dyDescent="0.3">
      <c r="A4008" s="1">
        <v>4008</v>
      </c>
      <c r="B4008" s="1">
        <v>-0.80901699999999999</v>
      </c>
      <c r="C4008" s="1">
        <v>0</v>
      </c>
      <c r="D4008" s="1">
        <v>0</v>
      </c>
      <c r="E4008" s="1">
        <f t="shared" si="62"/>
        <v>-0.86128099999999996</v>
      </c>
      <c r="P4008"/>
      <c r="Q4008"/>
    </row>
    <row r="4009" spans="1:17" x14ac:dyDescent="0.3">
      <c r="A4009" s="1">
        <v>4009</v>
      </c>
      <c r="B4009" s="1">
        <v>-0.66913100000000003</v>
      </c>
      <c r="C4009" s="1">
        <v>0</v>
      </c>
      <c r="D4009" s="1">
        <v>0</v>
      </c>
      <c r="E4009" s="1">
        <f t="shared" si="62"/>
        <v>-0.73907400000000001</v>
      </c>
      <c r="P4009"/>
      <c r="Q4009"/>
    </row>
    <row r="4010" spans="1:17" x14ac:dyDescent="0.3">
      <c r="A4010" s="1">
        <v>4010</v>
      </c>
      <c r="B4010" s="1">
        <v>-0.5</v>
      </c>
      <c r="C4010" s="1">
        <v>0</v>
      </c>
      <c r="D4010" s="1">
        <v>0</v>
      </c>
      <c r="E4010" s="1">
        <f t="shared" si="62"/>
        <v>-0.58456550000000007</v>
      </c>
      <c r="P4010"/>
      <c r="Q4010"/>
    </row>
    <row r="4011" spans="1:17" x14ac:dyDescent="0.3">
      <c r="A4011" s="1">
        <v>4011</v>
      </c>
      <c r="B4011" s="1">
        <v>-0.30901699999999999</v>
      </c>
      <c r="C4011" s="1">
        <v>0</v>
      </c>
      <c r="D4011" s="1">
        <v>0</v>
      </c>
      <c r="E4011" s="1">
        <f t="shared" si="62"/>
        <v>-0.40450849999999999</v>
      </c>
      <c r="P4011"/>
      <c r="Q4011"/>
    </row>
    <row r="4012" spans="1:17" x14ac:dyDescent="0.3">
      <c r="A4012" s="1">
        <v>4012</v>
      </c>
      <c r="B4012" s="1">
        <v>-0.104528</v>
      </c>
      <c r="C4012" s="1">
        <v>0</v>
      </c>
      <c r="D4012" s="1">
        <v>0</v>
      </c>
      <c r="E4012" s="1">
        <f t="shared" si="62"/>
        <v>-0.2067725</v>
      </c>
      <c r="P4012"/>
      <c r="Q4012"/>
    </row>
    <row r="4013" spans="1:17" x14ac:dyDescent="0.3">
      <c r="A4013" s="1">
        <v>4013</v>
      </c>
      <c r="B4013" s="1">
        <v>0.104528</v>
      </c>
      <c r="C4013" s="1">
        <v>0</v>
      </c>
      <c r="D4013" s="1">
        <v>0</v>
      </c>
      <c r="E4013" s="1">
        <f t="shared" si="62"/>
        <v>0</v>
      </c>
      <c r="P4013"/>
      <c r="Q4013"/>
    </row>
    <row r="4014" spans="1:17" x14ac:dyDescent="0.3">
      <c r="A4014" s="1">
        <v>4014</v>
      </c>
      <c r="B4014" s="1">
        <v>0.30901699999999999</v>
      </c>
      <c r="C4014" s="1">
        <v>0</v>
      </c>
      <c r="D4014" s="1">
        <v>0</v>
      </c>
      <c r="E4014" s="1">
        <f t="shared" si="62"/>
        <v>0.2067725</v>
      </c>
      <c r="P4014"/>
      <c r="Q4014"/>
    </row>
    <row r="4015" spans="1:17" x14ac:dyDescent="0.3">
      <c r="A4015" s="1">
        <v>4015</v>
      </c>
      <c r="B4015" s="1">
        <v>0.5</v>
      </c>
      <c r="C4015" s="1">
        <v>0</v>
      </c>
      <c r="D4015" s="1">
        <v>0</v>
      </c>
      <c r="E4015" s="1">
        <f t="shared" si="62"/>
        <v>0.40450849999999999</v>
      </c>
      <c r="P4015"/>
      <c r="Q4015"/>
    </row>
    <row r="4016" spans="1:17" x14ac:dyDescent="0.3">
      <c r="A4016" s="1">
        <v>4016</v>
      </c>
      <c r="B4016" s="1">
        <v>0.66913100000000003</v>
      </c>
      <c r="C4016" s="1">
        <v>0</v>
      </c>
      <c r="D4016" s="1">
        <v>0</v>
      </c>
      <c r="E4016" s="1">
        <f t="shared" si="62"/>
        <v>0.58456550000000007</v>
      </c>
      <c r="P4016"/>
      <c r="Q4016"/>
    </row>
    <row r="4017" spans="1:17" x14ac:dyDescent="0.3">
      <c r="A4017" s="1">
        <v>4017</v>
      </c>
      <c r="B4017" s="1">
        <v>0.80901699999999999</v>
      </c>
      <c r="C4017" s="1">
        <v>0</v>
      </c>
      <c r="D4017" s="1">
        <v>0</v>
      </c>
      <c r="E4017" s="1">
        <f t="shared" si="62"/>
        <v>0.73907400000000001</v>
      </c>
      <c r="P4017"/>
      <c r="Q4017"/>
    </row>
    <row r="4018" spans="1:17" x14ac:dyDescent="0.3">
      <c r="A4018" s="1">
        <v>4018</v>
      </c>
      <c r="B4018" s="1">
        <v>0.91354500000000005</v>
      </c>
      <c r="C4018" s="1">
        <v>0</v>
      </c>
      <c r="D4018" s="1">
        <v>0</v>
      </c>
      <c r="E4018" s="1">
        <f t="shared" si="62"/>
        <v>0.86128099999999996</v>
      </c>
      <c r="P4018"/>
      <c r="Q4018"/>
    </row>
    <row r="4019" spans="1:17" x14ac:dyDescent="0.3">
      <c r="A4019" s="1">
        <v>4019</v>
      </c>
      <c r="B4019" s="1">
        <v>0.97814800000000002</v>
      </c>
      <c r="C4019" s="1">
        <v>0</v>
      </c>
      <c r="D4019" s="1">
        <v>0</v>
      </c>
      <c r="E4019" s="1">
        <f t="shared" si="62"/>
        <v>0.94584650000000003</v>
      </c>
      <c r="P4019"/>
      <c r="Q4019"/>
    </row>
    <row r="4020" spans="1:17" x14ac:dyDescent="0.3">
      <c r="A4020" s="1">
        <v>4020</v>
      </c>
      <c r="B4020" s="1">
        <v>1</v>
      </c>
      <c r="C4020" s="1">
        <v>0</v>
      </c>
      <c r="D4020" s="1">
        <v>0</v>
      </c>
      <c r="E4020" s="1">
        <f t="shared" si="62"/>
        <v>0.98907400000000001</v>
      </c>
      <c r="P4020"/>
      <c r="Q4020"/>
    </row>
    <row r="4021" spans="1:17" x14ac:dyDescent="0.3">
      <c r="A4021" s="1">
        <v>4021</v>
      </c>
      <c r="B4021" s="1">
        <v>0.97814800000000002</v>
      </c>
      <c r="C4021" s="1">
        <v>0</v>
      </c>
      <c r="D4021" s="1">
        <v>0</v>
      </c>
      <c r="E4021" s="1">
        <f t="shared" si="62"/>
        <v>0.98907400000000001</v>
      </c>
      <c r="P4021"/>
      <c r="Q4021"/>
    </row>
    <row r="4022" spans="1:17" x14ac:dyDescent="0.3">
      <c r="A4022" s="1">
        <v>4022</v>
      </c>
      <c r="B4022" s="1">
        <v>0.91354500000000005</v>
      </c>
      <c r="C4022" s="1">
        <v>0</v>
      </c>
      <c r="D4022" s="1">
        <v>0</v>
      </c>
      <c r="E4022" s="1">
        <f t="shared" si="62"/>
        <v>0.94584650000000003</v>
      </c>
      <c r="P4022"/>
      <c r="Q4022"/>
    </row>
    <row r="4023" spans="1:17" x14ac:dyDescent="0.3">
      <c r="A4023" s="1">
        <v>4023</v>
      </c>
      <c r="B4023" s="1">
        <v>0.80901699999999999</v>
      </c>
      <c r="C4023" s="1">
        <v>0</v>
      </c>
      <c r="D4023" s="1">
        <v>0</v>
      </c>
      <c r="E4023" s="1">
        <f t="shared" si="62"/>
        <v>0.86128099999999996</v>
      </c>
      <c r="P4023"/>
      <c r="Q4023"/>
    </row>
    <row r="4024" spans="1:17" x14ac:dyDescent="0.3">
      <c r="A4024" s="1">
        <v>4024</v>
      </c>
      <c r="B4024" s="1">
        <v>0.66913100000000003</v>
      </c>
      <c r="C4024" s="1">
        <v>0</v>
      </c>
      <c r="D4024" s="1">
        <v>0</v>
      </c>
      <c r="E4024" s="1">
        <f t="shared" si="62"/>
        <v>0.73907400000000001</v>
      </c>
      <c r="P4024"/>
      <c r="Q4024"/>
    </row>
    <row r="4025" spans="1:17" x14ac:dyDescent="0.3">
      <c r="A4025" s="1">
        <v>4025</v>
      </c>
      <c r="B4025" s="1">
        <v>0.5</v>
      </c>
      <c r="C4025" s="1">
        <v>0</v>
      </c>
      <c r="D4025" s="1">
        <v>0</v>
      </c>
      <c r="E4025" s="1">
        <f t="shared" si="62"/>
        <v>0.58456550000000007</v>
      </c>
      <c r="P4025"/>
      <c r="Q4025"/>
    </row>
    <row r="4026" spans="1:17" x14ac:dyDescent="0.3">
      <c r="A4026" s="1">
        <v>4026</v>
      </c>
      <c r="B4026" s="1">
        <v>0.30901699999999999</v>
      </c>
      <c r="C4026" s="1">
        <v>0</v>
      </c>
      <c r="D4026" s="1">
        <v>0</v>
      </c>
      <c r="E4026" s="1">
        <f t="shared" si="62"/>
        <v>0.40450849999999999</v>
      </c>
      <c r="P4026"/>
      <c r="Q4026"/>
    </row>
    <row r="4027" spans="1:17" x14ac:dyDescent="0.3">
      <c r="A4027" s="1">
        <v>4027</v>
      </c>
      <c r="B4027" s="1">
        <v>0.104528</v>
      </c>
      <c r="C4027" s="1">
        <v>0</v>
      </c>
      <c r="D4027" s="1">
        <v>0</v>
      </c>
      <c r="E4027" s="1">
        <f t="shared" si="62"/>
        <v>0.2067725</v>
      </c>
      <c r="P4027"/>
      <c r="Q4027"/>
    </row>
    <row r="4028" spans="1:17" x14ac:dyDescent="0.3">
      <c r="A4028" s="1">
        <v>4028</v>
      </c>
      <c r="B4028" s="1">
        <v>-0.104528</v>
      </c>
      <c r="C4028" s="1">
        <v>0</v>
      </c>
      <c r="D4028" s="1">
        <v>0</v>
      </c>
      <c r="E4028" s="1">
        <f t="shared" si="62"/>
        <v>0</v>
      </c>
      <c r="P4028"/>
      <c r="Q4028"/>
    </row>
    <row r="4029" spans="1:17" x14ac:dyDescent="0.3">
      <c r="A4029" s="1">
        <v>4029</v>
      </c>
      <c r="B4029" s="1">
        <v>-0.30901699999999999</v>
      </c>
      <c r="C4029" s="1">
        <v>0</v>
      </c>
      <c r="D4029" s="1">
        <v>0</v>
      </c>
      <c r="E4029" s="1">
        <f t="shared" si="62"/>
        <v>-0.2067725</v>
      </c>
      <c r="P4029"/>
      <c r="Q4029"/>
    </row>
    <row r="4030" spans="1:17" x14ac:dyDescent="0.3">
      <c r="A4030" s="1">
        <v>4030</v>
      </c>
      <c r="B4030" s="1">
        <v>-0.5</v>
      </c>
      <c r="C4030" s="1">
        <v>0</v>
      </c>
      <c r="D4030" s="1">
        <v>0</v>
      </c>
      <c r="E4030" s="1">
        <f t="shared" si="62"/>
        <v>-0.40450849999999999</v>
      </c>
      <c r="P4030"/>
      <c r="Q4030"/>
    </row>
    <row r="4031" spans="1:17" x14ac:dyDescent="0.3">
      <c r="A4031" s="1">
        <v>4031</v>
      </c>
      <c r="B4031" s="1">
        <v>-0.66913100000000003</v>
      </c>
      <c r="C4031" s="1">
        <v>0</v>
      </c>
      <c r="D4031" s="1">
        <v>0</v>
      </c>
      <c r="E4031" s="1">
        <f t="shared" si="62"/>
        <v>-0.58456550000000007</v>
      </c>
      <c r="P4031"/>
      <c r="Q4031"/>
    </row>
    <row r="4032" spans="1:17" x14ac:dyDescent="0.3">
      <c r="A4032" s="1">
        <v>4032</v>
      </c>
      <c r="B4032" s="1">
        <v>-0.80901699999999999</v>
      </c>
      <c r="C4032" s="1">
        <v>0</v>
      </c>
      <c r="D4032" s="1">
        <v>0</v>
      </c>
      <c r="E4032" s="1">
        <f t="shared" si="62"/>
        <v>-0.73907400000000001</v>
      </c>
      <c r="P4032"/>
      <c r="Q4032"/>
    </row>
    <row r="4033" spans="1:17" x14ac:dyDescent="0.3">
      <c r="A4033" s="1">
        <v>4033</v>
      </c>
      <c r="B4033" s="1">
        <v>-0.91354500000000005</v>
      </c>
      <c r="C4033" s="1">
        <v>0</v>
      </c>
      <c r="D4033" s="1">
        <v>0</v>
      </c>
      <c r="E4033" s="1">
        <f t="shared" si="62"/>
        <v>-0.86128099999999996</v>
      </c>
      <c r="P4033"/>
      <c r="Q4033"/>
    </row>
    <row r="4034" spans="1:17" x14ac:dyDescent="0.3">
      <c r="A4034" s="1">
        <v>4034</v>
      </c>
      <c r="B4034" s="1">
        <v>-0.97814800000000002</v>
      </c>
      <c r="C4034" s="1">
        <v>0</v>
      </c>
      <c r="D4034" s="1">
        <v>0</v>
      </c>
      <c r="E4034" s="1">
        <f t="shared" si="62"/>
        <v>-0.94584650000000003</v>
      </c>
      <c r="P4034"/>
      <c r="Q4034"/>
    </row>
    <row r="4035" spans="1:17" x14ac:dyDescent="0.3">
      <c r="A4035" s="1">
        <v>4035</v>
      </c>
      <c r="B4035" s="1">
        <v>-1</v>
      </c>
      <c r="C4035" s="1">
        <v>0</v>
      </c>
      <c r="D4035" s="1">
        <v>0</v>
      </c>
      <c r="E4035" s="1">
        <f t="shared" ref="E4035:E4098" si="63">0.5*(B4035+B4034)*(A4035-A4034)</f>
        <v>-0.98907400000000001</v>
      </c>
      <c r="P4035"/>
      <c r="Q4035"/>
    </row>
    <row r="4036" spans="1:17" x14ac:dyDescent="0.3">
      <c r="A4036" s="1">
        <v>4036</v>
      </c>
      <c r="B4036" s="1">
        <v>-0.97814800000000002</v>
      </c>
      <c r="C4036" s="1">
        <v>0</v>
      </c>
      <c r="D4036" s="1">
        <v>0</v>
      </c>
      <c r="E4036" s="1">
        <f t="shared" si="63"/>
        <v>-0.98907400000000001</v>
      </c>
      <c r="P4036"/>
      <c r="Q4036"/>
    </row>
    <row r="4037" spans="1:17" x14ac:dyDescent="0.3">
      <c r="A4037" s="1">
        <v>4037</v>
      </c>
      <c r="B4037" s="1">
        <v>-0.91354500000000005</v>
      </c>
      <c r="C4037" s="1">
        <v>0</v>
      </c>
      <c r="D4037" s="1">
        <v>0</v>
      </c>
      <c r="E4037" s="1">
        <f t="shared" si="63"/>
        <v>-0.94584650000000003</v>
      </c>
      <c r="P4037"/>
      <c r="Q4037"/>
    </row>
    <row r="4038" spans="1:17" x14ac:dyDescent="0.3">
      <c r="A4038" s="1">
        <v>4038</v>
      </c>
      <c r="B4038" s="1">
        <v>-0.80901699999999999</v>
      </c>
      <c r="C4038" s="1">
        <v>0</v>
      </c>
      <c r="D4038" s="1">
        <v>0</v>
      </c>
      <c r="E4038" s="1">
        <f t="shared" si="63"/>
        <v>-0.86128099999999996</v>
      </c>
      <c r="P4038"/>
      <c r="Q4038"/>
    </row>
    <row r="4039" spans="1:17" x14ac:dyDescent="0.3">
      <c r="A4039" s="1">
        <v>4039</v>
      </c>
      <c r="B4039" s="1">
        <v>-0.66913100000000003</v>
      </c>
      <c r="C4039" s="1">
        <v>0</v>
      </c>
      <c r="D4039" s="1">
        <v>0</v>
      </c>
      <c r="E4039" s="1">
        <f t="shared" si="63"/>
        <v>-0.73907400000000001</v>
      </c>
      <c r="P4039"/>
      <c r="Q4039"/>
    </row>
    <row r="4040" spans="1:17" x14ac:dyDescent="0.3">
      <c r="A4040" s="1">
        <v>4040</v>
      </c>
      <c r="B4040" s="1">
        <v>-0.5</v>
      </c>
      <c r="C4040" s="1">
        <v>0</v>
      </c>
      <c r="D4040" s="1">
        <v>0</v>
      </c>
      <c r="E4040" s="1">
        <f t="shared" si="63"/>
        <v>-0.58456550000000007</v>
      </c>
      <c r="P4040"/>
      <c r="Q4040"/>
    </row>
    <row r="4041" spans="1:17" x14ac:dyDescent="0.3">
      <c r="A4041" s="1">
        <v>4041</v>
      </c>
      <c r="B4041" s="1">
        <v>-0.30901699999999999</v>
      </c>
      <c r="C4041" s="1">
        <v>0</v>
      </c>
      <c r="D4041" s="1">
        <v>0</v>
      </c>
      <c r="E4041" s="1">
        <f t="shared" si="63"/>
        <v>-0.40450849999999999</v>
      </c>
      <c r="P4041"/>
      <c r="Q4041"/>
    </row>
    <row r="4042" spans="1:17" x14ac:dyDescent="0.3">
      <c r="A4042" s="1">
        <v>4042</v>
      </c>
      <c r="B4042" s="1">
        <v>-0.104528</v>
      </c>
      <c r="C4042" s="1">
        <v>0</v>
      </c>
      <c r="D4042" s="1">
        <v>0</v>
      </c>
      <c r="E4042" s="1">
        <f t="shared" si="63"/>
        <v>-0.2067725</v>
      </c>
      <c r="P4042"/>
      <c r="Q4042"/>
    </row>
    <row r="4043" spans="1:17" x14ac:dyDescent="0.3">
      <c r="A4043" s="1">
        <v>4043</v>
      </c>
      <c r="B4043" s="1">
        <v>0.104528</v>
      </c>
      <c r="C4043" s="1">
        <v>0</v>
      </c>
      <c r="D4043" s="1">
        <v>0</v>
      </c>
      <c r="E4043" s="1">
        <f t="shared" si="63"/>
        <v>0</v>
      </c>
      <c r="P4043"/>
      <c r="Q4043"/>
    </row>
    <row r="4044" spans="1:17" x14ac:dyDescent="0.3">
      <c r="A4044" s="1">
        <v>4044</v>
      </c>
      <c r="B4044" s="1">
        <v>0.30901699999999999</v>
      </c>
      <c r="C4044" s="1">
        <v>0</v>
      </c>
      <c r="D4044" s="1">
        <v>0</v>
      </c>
      <c r="E4044" s="1">
        <f t="shared" si="63"/>
        <v>0.2067725</v>
      </c>
      <c r="P4044"/>
      <c r="Q4044"/>
    </row>
    <row r="4045" spans="1:17" x14ac:dyDescent="0.3">
      <c r="A4045" s="1">
        <v>4045</v>
      </c>
      <c r="B4045" s="1">
        <v>0.5</v>
      </c>
      <c r="C4045" s="1">
        <v>0</v>
      </c>
      <c r="D4045" s="1">
        <v>0</v>
      </c>
      <c r="E4045" s="1">
        <f t="shared" si="63"/>
        <v>0.40450849999999999</v>
      </c>
      <c r="P4045"/>
      <c r="Q4045"/>
    </row>
    <row r="4046" spans="1:17" x14ac:dyDescent="0.3">
      <c r="A4046" s="1">
        <v>4046</v>
      </c>
      <c r="B4046" s="1">
        <v>0.66913100000000003</v>
      </c>
      <c r="C4046" s="1">
        <v>0</v>
      </c>
      <c r="D4046" s="1">
        <v>0</v>
      </c>
      <c r="E4046" s="1">
        <f t="shared" si="63"/>
        <v>0.58456550000000007</v>
      </c>
      <c r="P4046"/>
      <c r="Q4046"/>
    </row>
    <row r="4047" spans="1:17" x14ac:dyDescent="0.3">
      <c r="A4047" s="1">
        <v>4047</v>
      </c>
      <c r="B4047" s="1">
        <v>0.80901699999999999</v>
      </c>
      <c r="C4047" s="1">
        <v>0</v>
      </c>
      <c r="D4047" s="1">
        <v>0</v>
      </c>
      <c r="E4047" s="1">
        <f t="shared" si="63"/>
        <v>0.73907400000000001</v>
      </c>
      <c r="P4047"/>
      <c r="Q4047"/>
    </row>
    <row r="4048" spans="1:17" x14ac:dyDescent="0.3">
      <c r="A4048" s="1">
        <v>4048</v>
      </c>
      <c r="B4048" s="1">
        <v>0.91354500000000005</v>
      </c>
      <c r="C4048" s="1">
        <v>0</v>
      </c>
      <c r="D4048" s="1">
        <v>0</v>
      </c>
      <c r="E4048" s="1">
        <f t="shared" si="63"/>
        <v>0.86128099999999996</v>
      </c>
      <c r="P4048"/>
      <c r="Q4048"/>
    </row>
    <row r="4049" spans="1:17" x14ac:dyDescent="0.3">
      <c r="A4049" s="1">
        <v>4049</v>
      </c>
      <c r="B4049" s="1">
        <v>0.97814800000000002</v>
      </c>
      <c r="C4049" s="1">
        <v>0</v>
      </c>
      <c r="D4049" s="1">
        <v>0</v>
      </c>
      <c r="E4049" s="1">
        <f t="shared" si="63"/>
        <v>0.94584650000000003</v>
      </c>
      <c r="P4049"/>
      <c r="Q4049"/>
    </row>
    <row r="4050" spans="1:17" x14ac:dyDescent="0.3">
      <c r="A4050" s="1">
        <v>4050</v>
      </c>
      <c r="B4050" s="1">
        <v>1</v>
      </c>
      <c r="C4050" s="1">
        <v>0</v>
      </c>
      <c r="D4050" s="1">
        <v>0</v>
      </c>
      <c r="E4050" s="1">
        <f t="shared" si="63"/>
        <v>0.98907400000000001</v>
      </c>
      <c r="P4050"/>
      <c r="Q4050"/>
    </row>
    <row r="4051" spans="1:17" x14ac:dyDescent="0.3">
      <c r="A4051" s="1">
        <v>4051</v>
      </c>
      <c r="B4051" s="1">
        <v>0.97814800000000002</v>
      </c>
      <c r="C4051" s="1">
        <v>0</v>
      </c>
      <c r="D4051" s="1">
        <v>0</v>
      </c>
      <c r="E4051" s="1">
        <f t="shared" si="63"/>
        <v>0.98907400000000001</v>
      </c>
      <c r="P4051"/>
      <c r="Q4051"/>
    </row>
    <row r="4052" spans="1:17" x14ac:dyDescent="0.3">
      <c r="A4052" s="1">
        <v>4052</v>
      </c>
      <c r="B4052" s="1">
        <v>0.91354500000000005</v>
      </c>
      <c r="C4052" s="1">
        <v>0</v>
      </c>
      <c r="D4052" s="1">
        <v>0</v>
      </c>
      <c r="E4052" s="1">
        <f t="shared" si="63"/>
        <v>0.94584650000000003</v>
      </c>
      <c r="P4052"/>
      <c r="Q4052"/>
    </row>
    <row r="4053" spans="1:17" x14ac:dyDescent="0.3">
      <c r="A4053" s="1">
        <v>4053</v>
      </c>
      <c r="B4053" s="1">
        <v>0.80901699999999999</v>
      </c>
      <c r="C4053" s="1">
        <v>0</v>
      </c>
      <c r="D4053" s="1">
        <v>0</v>
      </c>
      <c r="E4053" s="1">
        <f t="shared" si="63"/>
        <v>0.86128099999999996</v>
      </c>
      <c r="P4053"/>
      <c r="Q4053"/>
    </row>
    <row r="4054" spans="1:17" x14ac:dyDescent="0.3">
      <c r="A4054" s="1">
        <v>4054</v>
      </c>
      <c r="B4054" s="1">
        <v>0.66913100000000003</v>
      </c>
      <c r="C4054" s="1">
        <v>0</v>
      </c>
      <c r="D4054" s="1">
        <v>0</v>
      </c>
      <c r="E4054" s="1">
        <f t="shared" si="63"/>
        <v>0.73907400000000001</v>
      </c>
      <c r="P4054"/>
      <c r="Q4054"/>
    </row>
    <row r="4055" spans="1:17" x14ac:dyDescent="0.3">
      <c r="A4055" s="1">
        <v>4055</v>
      </c>
      <c r="B4055" s="1">
        <v>0.5</v>
      </c>
      <c r="C4055" s="1">
        <v>0</v>
      </c>
      <c r="D4055" s="1">
        <v>0</v>
      </c>
      <c r="E4055" s="1">
        <f t="shared" si="63"/>
        <v>0.58456550000000007</v>
      </c>
      <c r="P4055"/>
      <c r="Q4055"/>
    </row>
    <row r="4056" spans="1:17" x14ac:dyDescent="0.3">
      <c r="A4056" s="1">
        <v>4056</v>
      </c>
      <c r="B4056" s="1">
        <v>0.30901699999999999</v>
      </c>
      <c r="C4056" s="1">
        <v>0</v>
      </c>
      <c r="D4056" s="1">
        <v>0</v>
      </c>
      <c r="E4056" s="1">
        <f t="shared" si="63"/>
        <v>0.40450849999999999</v>
      </c>
      <c r="P4056"/>
      <c r="Q4056"/>
    </row>
    <row r="4057" spans="1:17" x14ac:dyDescent="0.3">
      <c r="A4057" s="1">
        <v>4057</v>
      </c>
      <c r="B4057" s="1">
        <v>0.104528</v>
      </c>
      <c r="C4057" s="1">
        <v>0</v>
      </c>
      <c r="D4057" s="1">
        <v>0</v>
      </c>
      <c r="E4057" s="1">
        <f t="shared" si="63"/>
        <v>0.2067725</v>
      </c>
      <c r="P4057"/>
      <c r="Q4057"/>
    </row>
    <row r="4058" spans="1:17" x14ac:dyDescent="0.3">
      <c r="A4058" s="1">
        <v>4058</v>
      </c>
      <c r="B4058" s="1">
        <v>-0.104528</v>
      </c>
      <c r="C4058" s="1">
        <v>0</v>
      </c>
      <c r="D4058" s="1">
        <v>0</v>
      </c>
      <c r="E4058" s="1">
        <f t="shared" si="63"/>
        <v>0</v>
      </c>
      <c r="P4058"/>
      <c r="Q4058"/>
    </row>
    <row r="4059" spans="1:17" x14ac:dyDescent="0.3">
      <c r="A4059" s="1">
        <v>4059</v>
      </c>
      <c r="B4059" s="1">
        <v>-0.30901699999999999</v>
      </c>
      <c r="C4059" s="1">
        <v>0</v>
      </c>
      <c r="D4059" s="1">
        <v>0</v>
      </c>
      <c r="E4059" s="1">
        <f t="shared" si="63"/>
        <v>-0.2067725</v>
      </c>
      <c r="P4059"/>
      <c r="Q4059"/>
    </row>
    <row r="4060" spans="1:17" x14ac:dyDescent="0.3">
      <c r="A4060" s="1">
        <v>4060</v>
      </c>
      <c r="B4060" s="1">
        <v>-0.5</v>
      </c>
      <c r="C4060" s="1">
        <v>0</v>
      </c>
      <c r="D4060" s="1">
        <v>0</v>
      </c>
      <c r="E4060" s="1">
        <f t="shared" si="63"/>
        <v>-0.40450849999999999</v>
      </c>
      <c r="P4060"/>
      <c r="Q4060"/>
    </row>
    <row r="4061" spans="1:17" x14ac:dyDescent="0.3">
      <c r="A4061" s="1">
        <v>4061</v>
      </c>
      <c r="B4061" s="1">
        <v>-0.66913100000000003</v>
      </c>
      <c r="C4061" s="1">
        <v>0</v>
      </c>
      <c r="D4061" s="1">
        <v>0</v>
      </c>
      <c r="E4061" s="1">
        <f t="shared" si="63"/>
        <v>-0.58456550000000007</v>
      </c>
      <c r="P4061"/>
      <c r="Q4061"/>
    </row>
    <row r="4062" spans="1:17" x14ac:dyDescent="0.3">
      <c r="A4062" s="1">
        <v>4062</v>
      </c>
      <c r="B4062" s="1">
        <v>-0.80901699999999999</v>
      </c>
      <c r="C4062" s="1">
        <v>0</v>
      </c>
      <c r="D4062" s="1">
        <v>0</v>
      </c>
      <c r="E4062" s="1">
        <f t="shared" si="63"/>
        <v>-0.73907400000000001</v>
      </c>
      <c r="P4062"/>
      <c r="Q4062"/>
    </row>
    <row r="4063" spans="1:17" x14ac:dyDescent="0.3">
      <c r="A4063" s="1">
        <v>4063</v>
      </c>
      <c r="B4063" s="1">
        <v>-0.91354500000000005</v>
      </c>
      <c r="C4063" s="1">
        <v>0</v>
      </c>
      <c r="D4063" s="1">
        <v>0</v>
      </c>
      <c r="E4063" s="1">
        <f t="shared" si="63"/>
        <v>-0.86128099999999996</v>
      </c>
      <c r="P4063"/>
      <c r="Q4063"/>
    </row>
    <row r="4064" spans="1:17" x14ac:dyDescent="0.3">
      <c r="A4064" s="1">
        <v>4064</v>
      </c>
      <c r="B4064" s="1">
        <v>-0.97814800000000002</v>
      </c>
      <c r="C4064" s="1">
        <v>0</v>
      </c>
      <c r="D4064" s="1">
        <v>0</v>
      </c>
      <c r="E4064" s="1">
        <f t="shared" si="63"/>
        <v>-0.94584650000000003</v>
      </c>
      <c r="P4064"/>
      <c r="Q4064"/>
    </row>
    <row r="4065" spans="1:17" x14ac:dyDescent="0.3">
      <c r="A4065" s="1">
        <v>4065</v>
      </c>
      <c r="B4065" s="1">
        <v>-1</v>
      </c>
      <c r="C4065" s="1">
        <v>0</v>
      </c>
      <c r="D4065" s="1">
        <v>0</v>
      </c>
      <c r="E4065" s="1">
        <f t="shared" si="63"/>
        <v>-0.98907400000000001</v>
      </c>
      <c r="P4065"/>
      <c r="Q4065"/>
    </row>
    <row r="4066" spans="1:17" x14ac:dyDescent="0.3">
      <c r="A4066" s="1">
        <v>4066</v>
      </c>
      <c r="B4066" s="1">
        <v>-0.97814800000000002</v>
      </c>
      <c r="C4066" s="1">
        <v>0</v>
      </c>
      <c r="D4066" s="1">
        <v>0</v>
      </c>
      <c r="E4066" s="1">
        <f t="shared" si="63"/>
        <v>-0.98907400000000001</v>
      </c>
      <c r="P4066"/>
      <c r="Q4066"/>
    </row>
    <row r="4067" spans="1:17" x14ac:dyDescent="0.3">
      <c r="A4067" s="1">
        <v>4067</v>
      </c>
      <c r="B4067" s="1">
        <v>-0.91354500000000005</v>
      </c>
      <c r="C4067" s="1">
        <v>0</v>
      </c>
      <c r="D4067" s="1">
        <v>0</v>
      </c>
      <c r="E4067" s="1">
        <f t="shared" si="63"/>
        <v>-0.94584650000000003</v>
      </c>
      <c r="P4067"/>
      <c r="Q4067"/>
    </row>
    <row r="4068" spans="1:17" x14ac:dyDescent="0.3">
      <c r="A4068" s="1">
        <v>4068</v>
      </c>
      <c r="B4068" s="1">
        <v>-0.80901699999999999</v>
      </c>
      <c r="C4068" s="1">
        <v>0</v>
      </c>
      <c r="D4068" s="1">
        <v>0</v>
      </c>
      <c r="E4068" s="1">
        <f t="shared" si="63"/>
        <v>-0.86128099999999996</v>
      </c>
      <c r="P4068"/>
      <c r="Q4068"/>
    </row>
    <row r="4069" spans="1:17" x14ac:dyDescent="0.3">
      <c r="A4069" s="1">
        <v>4069</v>
      </c>
      <c r="B4069" s="1">
        <v>-0.66913100000000003</v>
      </c>
      <c r="C4069" s="1">
        <v>0</v>
      </c>
      <c r="D4069" s="1">
        <v>0</v>
      </c>
      <c r="E4069" s="1">
        <f t="shared" si="63"/>
        <v>-0.73907400000000001</v>
      </c>
      <c r="P4069"/>
      <c r="Q4069"/>
    </row>
    <row r="4070" spans="1:17" x14ac:dyDescent="0.3">
      <c r="A4070" s="1">
        <v>4070</v>
      </c>
      <c r="B4070" s="1">
        <v>-0.5</v>
      </c>
      <c r="C4070" s="1">
        <v>0</v>
      </c>
      <c r="D4070" s="1">
        <v>0</v>
      </c>
      <c r="E4070" s="1">
        <f t="shared" si="63"/>
        <v>-0.58456550000000007</v>
      </c>
      <c r="P4070"/>
      <c r="Q4070"/>
    </row>
    <row r="4071" spans="1:17" x14ac:dyDescent="0.3">
      <c r="A4071" s="1">
        <v>4071</v>
      </c>
      <c r="B4071" s="1">
        <v>-0.30901699999999999</v>
      </c>
      <c r="C4071" s="1">
        <v>0</v>
      </c>
      <c r="D4071" s="1">
        <v>0</v>
      </c>
      <c r="E4071" s="1">
        <f t="shared" si="63"/>
        <v>-0.40450849999999999</v>
      </c>
      <c r="P4071"/>
      <c r="Q4071"/>
    </row>
    <row r="4072" spans="1:17" x14ac:dyDescent="0.3">
      <c r="A4072" s="1">
        <v>4072</v>
      </c>
      <c r="B4072" s="1">
        <v>-0.104528</v>
      </c>
      <c r="C4072" s="1">
        <v>0</v>
      </c>
      <c r="D4072" s="1">
        <v>0</v>
      </c>
      <c r="E4072" s="1">
        <f t="shared" si="63"/>
        <v>-0.2067725</v>
      </c>
      <c r="P4072"/>
      <c r="Q4072"/>
    </row>
    <row r="4073" spans="1:17" x14ac:dyDescent="0.3">
      <c r="A4073" s="1">
        <v>4073</v>
      </c>
      <c r="B4073" s="1">
        <v>0.104528</v>
      </c>
      <c r="C4073" s="1">
        <v>0</v>
      </c>
      <c r="D4073" s="1">
        <v>0</v>
      </c>
      <c r="E4073" s="1">
        <f t="shared" si="63"/>
        <v>0</v>
      </c>
      <c r="P4073"/>
      <c r="Q4073"/>
    </row>
    <row r="4074" spans="1:17" x14ac:dyDescent="0.3">
      <c r="A4074" s="1">
        <v>4074</v>
      </c>
      <c r="B4074" s="1">
        <v>0.30901699999999999</v>
      </c>
      <c r="C4074" s="1">
        <v>0</v>
      </c>
      <c r="D4074" s="1">
        <v>0</v>
      </c>
      <c r="E4074" s="1">
        <f t="shared" si="63"/>
        <v>0.2067725</v>
      </c>
      <c r="P4074"/>
      <c r="Q4074"/>
    </row>
    <row r="4075" spans="1:17" x14ac:dyDescent="0.3">
      <c r="A4075" s="1">
        <v>4075</v>
      </c>
      <c r="B4075" s="1">
        <v>0.5</v>
      </c>
      <c r="C4075" s="1">
        <v>0</v>
      </c>
      <c r="D4075" s="1">
        <v>0</v>
      </c>
      <c r="E4075" s="1">
        <f t="shared" si="63"/>
        <v>0.40450849999999999</v>
      </c>
      <c r="P4075"/>
      <c r="Q4075"/>
    </row>
    <row r="4076" spans="1:17" x14ac:dyDescent="0.3">
      <c r="A4076" s="1">
        <v>4076</v>
      </c>
      <c r="B4076" s="1">
        <v>0.66913100000000003</v>
      </c>
      <c r="C4076" s="1">
        <v>0</v>
      </c>
      <c r="D4076" s="1">
        <v>0</v>
      </c>
      <c r="E4076" s="1">
        <f t="shared" si="63"/>
        <v>0.58456550000000007</v>
      </c>
      <c r="P4076"/>
      <c r="Q4076"/>
    </row>
    <row r="4077" spans="1:17" x14ac:dyDescent="0.3">
      <c r="A4077" s="1">
        <v>4077</v>
      </c>
      <c r="B4077" s="1">
        <v>0.80901699999999999</v>
      </c>
      <c r="C4077" s="1">
        <v>0</v>
      </c>
      <c r="D4077" s="1">
        <v>0</v>
      </c>
      <c r="E4077" s="1">
        <f t="shared" si="63"/>
        <v>0.73907400000000001</v>
      </c>
      <c r="P4077"/>
      <c r="Q4077"/>
    </row>
    <row r="4078" spans="1:17" x14ac:dyDescent="0.3">
      <c r="A4078" s="1">
        <v>4078</v>
      </c>
      <c r="B4078" s="1">
        <v>0.91354500000000005</v>
      </c>
      <c r="C4078" s="1">
        <v>0</v>
      </c>
      <c r="D4078" s="1">
        <v>0</v>
      </c>
      <c r="E4078" s="1">
        <f t="shared" si="63"/>
        <v>0.86128099999999996</v>
      </c>
      <c r="P4078"/>
      <c r="Q4078"/>
    </row>
    <row r="4079" spans="1:17" x14ac:dyDescent="0.3">
      <c r="A4079" s="1">
        <v>4079</v>
      </c>
      <c r="B4079" s="1">
        <v>0.97814800000000002</v>
      </c>
      <c r="C4079" s="1">
        <v>0</v>
      </c>
      <c r="D4079" s="1">
        <v>0</v>
      </c>
      <c r="E4079" s="1">
        <f t="shared" si="63"/>
        <v>0.94584650000000003</v>
      </c>
      <c r="P4079"/>
      <c r="Q4079"/>
    </row>
    <row r="4080" spans="1:17" x14ac:dyDescent="0.3">
      <c r="A4080" s="1">
        <v>4080</v>
      </c>
      <c r="B4080" s="1">
        <v>1</v>
      </c>
      <c r="C4080" s="1">
        <v>0</v>
      </c>
      <c r="D4080" s="1">
        <v>0</v>
      </c>
      <c r="E4080" s="1">
        <f t="shared" si="63"/>
        <v>0.98907400000000001</v>
      </c>
      <c r="P4080"/>
      <c r="Q4080"/>
    </row>
    <row r="4081" spans="1:17" x14ac:dyDescent="0.3">
      <c r="A4081" s="1">
        <v>4081</v>
      </c>
      <c r="B4081" s="1">
        <v>0.97814800000000002</v>
      </c>
      <c r="C4081" s="1">
        <v>0</v>
      </c>
      <c r="D4081" s="1">
        <v>0</v>
      </c>
      <c r="E4081" s="1">
        <f t="shared" si="63"/>
        <v>0.98907400000000001</v>
      </c>
      <c r="P4081"/>
      <c r="Q4081"/>
    </row>
    <row r="4082" spans="1:17" x14ac:dyDescent="0.3">
      <c r="A4082" s="1">
        <v>4082</v>
      </c>
      <c r="B4082" s="1">
        <v>0.91354500000000005</v>
      </c>
      <c r="C4082" s="1">
        <v>0</v>
      </c>
      <c r="D4082" s="1">
        <v>0</v>
      </c>
      <c r="E4082" s="1">
        <f t="shared" si="63"/>
        <v>0.94584650000000003</v>
      </c>
      <c r="P4082"/>
      <c r="Q4082"/>
    </row>
    <row r="4083" spans="1:17" x14ac:dyDescent="0.3">
      <c r="A4083" s="1">
        <v>4083</v>
      </c>
      <c r="B4083" s="1">
        <v>0.80901699999999999</v>
      </c>
      <c r="C4083" s="1">
        <v>0</v>
      </c>
      <c r="D4083" s="1">
        <v>0</v>
      </c>
      <c r="E4083" s="1">
        <f t="shared" si="63"/>
        <v>0.86128099999999996</v>
      </c>
      <c r="P4083"/>
      <c r="Q4083"/>
    </row>
    <row r="4084" spans="1:17" x14ac:dyDescent="0.3">
      <c r="A4084" s="1">
        <v>4084</v>
      </c>
      <c r="B4084" s="1">
        <v>0.66913100000000003</v>
      </c>
      <c r="C4084" s="1">
        <v>0</v>
      </c>
      <c r="D4084" s="1">
        <v>0</v>
      </c>
      <c r="E4084" s="1">
        <f t="shared" si="63"/>
        <v>0.73907400000000001</v>
      </c>
      <c r="P4084"/>
      <c r="Q4084"/>
    </row>
    <row r="4085" spans="1:17" x14ac:dyDescent="0.3">
      <c r="A4085" s="1">
        <v>4085</v>
      </c>
      <c r="B4085" s="1">
        <v>0.5</v>
      </c>
      <c r="C4085" s="1">
        <v>0</v>
      </c>
      <c r="D4085" s="1">
        <v>0</v>
      </c>
      <c r="E4085" s="1">
        <f t="shared" si="63"/>
        <v>0.58456550000000007</v>
      </c>
      <c r="P4085"/>
      <c r="Q4085"/>
    </row>
    <row r="4086" spans="1:17" x14ac:dyDescent="0.3">
      <c r="A4086" s="1">
        <v>4086</v>
      </c>
      <c r="B4086" s="1">
        <v>0.30901699999999999</v>
      </c>
      <c r="C4086" s="1">
        <v>0</v>
      </c>
      <c r="D4086" s="1">
        <v>0</v>
      </c>
      <c r="E4086" s="1">
        <f t="shared" si="63"/>
        <v>0.40450849999999999</v>
      </c>
      <c r="P4086"/>
      <c r="Q4086"/>
    </row>
    <row r="4087" spans="1:17" x14ac:dyDescent="0.3">
      <c r="A4087" s="1">
        <v>4087</v>
      </c>
      <c r="B4087" s="1">
        <v>0.104528</v>
      </c>
      <c r="C4087" s="1">
        <v>0</v>
      </c>
      <c r="D4087" s="1">
        <v>0</v>
      </c>
      <c r="E4087" s="1">
        <f t="shared" si="63"/>
        <v>0.2067725</v>
      </c>
      <c r="P4087"/>
      <c r="Q4087"/>
    </row>
    <row r="4088" spans="1:17" x14ac:dyDescent="0.3">
      <c r="A4088" s="1">
        <v>4088</v>
      </c>
      <c r="B4088" s="1">
        <v>-0.104528</v>
      </c>
      <c r="C4088" s="1">
        <v>0</v>
      </c>
      <c r="D4088" s="1">
        <v>0</v>
      </c>
      <c r="E4088" s="1">
        <f t="shared" si="63"/>
        <v>0</v>
      </c>
      <c r="P4088"/>
      <c r="Q4088"/>
    </row>
    <row r="4089" spans="1:17" x14ac:dyDescent="0.3">
      <c r="A4089" s="1">
        <v>4089</v>
      </c>
      <c r="B4089" s="1">
        <v>-0.30901699999999999</v>
      </c>
      <c r="C4089" s="1">
        <v>0</v>
      </c>
      <c r="D4089" s="1">
        <v>0</v>
      </c>
      <c r="E4089" s="1">
        <f t="shared" si="63"/>
        <v>-0.2067725</v>
      </c>
      <c r="P4089"/>
      <c r="Q4089"/>
    </row>
    <row r="4090" spans="1:17" x14ac:dyDescent="0.3">
      <c r="A4090" s="1">
        <v>4090</v>
      </c>
      <c r="B4090" s="1">
        <v>-0.5</v>
      </c>
      <c r="C4090" s="1">
        <v>0</v>
      </c>
      <c r="D4090" s="1">
        <v>0</v>
      </c>
      <c r="E4090" s="1">
        <f t="shared" si="63"/>
        <v>-0.40450849999999999</v>
      </c>
      <c r="P4090"/>
      <c r="Q4090"/>
    </row>
    <row r="4091" spans="1:17" x14ac:dyDescent="0.3">
      <c r="A4091" s="1">
        <v>4091</v>
      </c>
      <c r="B4091" s="1">
        <v>-0.66913100000000003</v>
      </c>
      <c r="C4091" s="1">
        <v>0</v>
      </c>
      <c r="D4091" s="1">
        <v>0</v>
      </c>
      <c r="E4091" s="1">
        <f t="shared" si="63"/>
        <v>-0.58456550000000007</v>
      </c>
      <c r="P4091"/>
      <c r="Q4091"/>
    </row>
    <row r="4092" spans="1:17" x14ac:dyDescent="0.3">
      <c r="A4092" s="1">
        <v>4092</v>
      </c>
      <c r="B4092" s="1">
        <v>-0.80901699999999999</v>
      </c>
      <c r="C4092" s="1">
        <v>0</v>
      </c>
      <c r="D4092" s="1">
        <v>0</v>
      </c>
      <c r="E4092" s="1">
        <f t="shared" si="63"/>
        <v>-0.73907400000000001</v>
      </c>
      <c r="P4092"/>
      <c r="Q4092"/>
    </row>
    <row r="4093" spans="1:17" x14ac:dyDescent="0.3">
      <c r="A4093" s="1">
        <v>4093</v>
      </c>
      <c r="B4093" s="1">
        <v>-0.91354500000000005</v>
      </c>
      <c r="C4093" s="1">
        <v>0</v>
      </c>
      <c r="D4093" s="1">
        <v>0</v>
      </c>
      <c r="E4093" s="1">
        <f t="shared" si="63"/>
        <v>-0.86128099999999996</v>
      </c>
      <c r="P4093"/>
      <c r="Q4093"/>
    </row>
    <row r="4094" spans="1:17" x14ac:dyDescent="0.3">
      <c r="A4094" s="1">
        <v>4094</v>
      </c>
      <c r="B4094" s="1">
        <v>-0.97814800000000002</v>
      </c>
      <c r="C4094" s="1">
        <v>0</v>
      </c>
      <c r="D4094" s="1">
        <v>0</v>
      </c>
      <c r="E4094" s="1">
        <f t="shared" si="63"/>
        <v>-0.94584650000000003</v>
      </c>
      <c r="P4094"/>
      <c r="Q4094"/>
    </row>
    <row r="4095" spans="1:17" x14ac:dyDescent="0.3">
      <c r="A4095" s="1">
        <v>4095</v>
      </c>
      <c r="B4095" s="1">
        <v>-1</v>
      </c>
      <c r="C4095" s="1">
        <v>0</v>
      </c>
      <c r="D4095" s="1">
        <v>0</v>
      </c>
      <c r="E4095" s="1">
        <f t="shared" si="63"/>
        <v>-0.98907400000000001</v>
      </c>
      <c r="P4095"/>
      <c r="Q4095"/>
    </row>
    <row r="4096" spans="1:17" x14ac:dyDescent="0.3">
      <c r="A4096" s="1">
        <v>4096</v>
      </c>
      <c r="B4096" s="1">
        <v>-0.97814800000000002</v>
      </c>
      <c r="C4096" s="1">
        <v>0</v>
      </c>
      <c r="D4096" s="1">
        <v>0</v>
      </c>
      <c r="E4096" s="1">
        <f t="shared" si="63"/>
        <v>-0.98907400000000001</v>
      </c>
      <c r="P4096"/>
      <c r="Q4096"/>
    </row>
    <row r="4097" spans="1:17" x14ac:dyDescent="0.3">
      <c r="A4097" s="1">
        <v>4097</v>
      </c>
      <c r="B4097" s="1">
        <v>-0.91354500000000005</v>
      </c>
      <c r="C4097" s="1">
        <v>0</v>
      </c>
      <c r="D4097" s="1">
        <v>0</v>
      </c>
      <c r="E4097" s="1">
        <f t="shared" si="63"/>
        <v>-0.94584650000000003</v>
      </c>
      <c r="P4097"/>
      <c r="Q4097"/>
    </row>
    <row r="4098" spans="1:17" x14ac:dyDescent="0.3">
      <c r="A4098" s="1">
        <v>4098</v>
      </c>
      <c r="B4098" s="1">
        <v>-0.80901699999999999</v>
      </c>
      <c r="C4098" s="1">
        <v>0</v>
      </c>
      <c r="D4098" s="1">
        <v>0</v>
      </c>
      <c r="E4098" s="1">
        <f t="shared" si="63"/>
        <v>-0.86128099999999996</v>
      </c>
      <c r="P4098"/>
      <c r="Q4098"/>
    </row>
    <row r="4099" spans="1:17" x14ac:dyDescent="0.3">
      <c r="A4099" s="1">
        <v>4099</v>
      </c>
      <c r="B4099" s="1">
        <v>-0.66913100000000003</v>
      </c>
      <c r="C4099" s="1">
        <v>0</v>
      </c>
      <c r="D4099" s="1">
        <v>0</v>
      </c>
      <c r="E4099" s="1">
        <f t="shared" ref="E4099:E4162" si="64">0.5*(B4099+B4098)*(A4099-A4098)</f>
        <v>-0.73907400000000001</v>
      </c>
      <c r="P4099"/>
      <c r="Q4099"/>
    </row>
    <row r="4100" spans="1:17" x14ac:dyDescent="0.3">
      <c r="A4100" s="1">
        <v>4100</v>
      </c>
      <c r="B4100" s="1">
        <v>-0.5</v>
      </c>
      <c r="C4100" s="1">
        <v>0</v>
      </c>
      <c r="D4100" s="1">
        <v>0</v>
      </c>
      <c r="E4100" s="1">
        <f t="shared" si="64"/>
        <v>-0.58456550000000007</v>
      </c>
      <c r="P4100"/>
      <c r="Q4100"/>
    </row>
    <row r="4101" spans="1:17" x14ac:dyDescent="0.3">
      <c r="A4101" s="1">
        <v>4101</v>
      </c>
      <c r="B4101" s="1">
        <v>-0.30901699999999999</v>
      </c>
      <c r="C4101" s="1">
        <v>0</v>
      </c>
      <c r="D4101" s="1">
        <v>0</v>
      </c>
      <c r="E4101" s="1">
        <f t="shared" si="64"/>
        <v>-0.40450849999999999</v>
      </c>
      <c r="P4101"/>
      <c r="Q4101"/>
    </row>
    <row r="4102" spans="1:17" x14ac:dyDescent="0.3">
      <c r="A4102" s="1">
        <v>4102</v>
      </c>
      <c r="B4102" s="1">
        <v>-0.104528</v>
      </c>
      <c r="C4102" s="1">
        <v>0</v>
      </c>
      <c r="D4102" s="1">
        <v>0</v>
      </c>
      <c r="E4102" s="1">
        <f t="shared" si="64"/>
        <v>-0.2067725</v>
      </c>
      <c r="P4102"/>
      <c r="Q4102"/>
    </row>
    <row r="4103" spans="1:17" x14ac:dyDescent="0.3">
      <c r="A4103" s="1">
        <v>4103</v>
      </c>
      <c r="B4103" s="1">
        <v>0.104528</v>
      </c>
      <c r="C4103" s="1">
        <v>0</v>
      </c>
      <c r="D4103" s="1">
        <v>0</v>
      </c>
      <c r="E4103" s="1">
        <f t="shared" si="64"/>
        <v>0</v>
      </c>
      <c r="P4103"/>
      <c r="Q4103"/>
    </row>
    <row r="4104" spans="1:17" x14ac:dyDescent="0.3">
      <c r="A4104" s="1">
        <v>4104</v>
      </c>
      <c r="B4104" s="1">
        <v>0.30901699999999999</v>
      </c>
      <c r="C4104" s="1">
        <v>0</v>
      </c>
      <c r="D4104" s="1">
        <v>0</v>
      </c>
      <c r="E4104" s="1">
        <f t="shared" si="64"/>
        <v>0.2067725</v>
      </c>
      <c r="P4104"/>
      <c r="Q4104"/>
    </row>
    <row r="4105" spans="1:17" x14ac:dyDescent="0.3">
      <c r="A4105" s="1">
        <v>4105</v>
      </c>
      <c r="B4105" s="1">
        <v>0.5</v>
      </c>
      <c r="C4105" s="1">
        <v>0</v>
      </c>
      <c r="D4105" s="1">
        <v>0</v>
      </c>
      <c r="E4105" s="1">
        <f t="shared" si="64"/>
        <v>0.40450849999999999</v>
      </c>
      <c r="P4105"/>
      <c r="Q4105"/>
    </row>
    <row r="4106" spans="1:17" x14ac:dyDescent="0.3">
      <c r="A4106" s="1">
        <v>4106</v>
      </c>
      <c r="B4106" s="1">
        <v>0.66913100000000003</v>
      </c>
      <c r="C4106" s="1">
        <v>0</v>
      </c>
      <c r="D4106" s="1">
        <v>0</v>
      </c>
      <c r="E4106" s="1">
        <f t="shared" si="64"/>
        <v>0.58456550000000007</v>
      </c>
      <c r="P4106"/>
      <c r="Q4106"/>
    </row>
    <row r="4107" spans="1:17" x14ac:dyDescent="0.3">
      <c r="A4107" s="1">
        <v>4107</v>
      </c>
      <c r="B4107" s="1">
        <v>0.80901699999999999</v>
      </c>
      <c r="C4107" s="1">
        <v>0</v>
      </c>
      <c r="D4107" s="1">
        <v>0</v>
      </c>
      <c r="E4107" s="1">
        <f t="shared" si="64"/>
        <v>0.73907400000000001</v>
      </c>
      <c r="P4107"/>
      <c r="Q4107"/>
    </row>
    <row r="4108" spans="1:17" x14ac:dyDescent="0.3">
      <c r="A4108" s="1">
        <v>4108</v>
      </c>
      <c r="B4108" s="1">
        <v>0.91354500000000005</v>
      </c>
      <c r="C4108" s="1">
        <v>0</v>
      </c>
      <c r="D4108" s="1">
        <v>0</v>
      </c>
      <c r="E4108" s="1">
        <f t="shared" si="64"/>
        <v>0.86128099999999996</v>
      </c>
      <c r="P4108"/>
      <c r="Q4108"/>
    </row>
    <row r="4109" spans="1:17" x14ac:dyDescent="0.3">
      <c r="A4109" s="1">
        <v>4109</v>
      </c>
      <c r="B4109" s="1">
        <v>0.97814800000000002</v>
      </c>
      <c r="C4109" s="1">
        <v>0</v>
      </c>
      <c r="D4109" s="1">
        <v>0</v>
      </c>
      <c r="E4109" s="1">
        <f t="shared" si="64"/>
        <v>0.94584650000000003</v>
      </c>
      <c r="P4109"/>
      <c r="Q4109"/>
    </row>
    <row r="4110" spans="1:17" x14ac:dyDescent="0.3">
      <c r="A4110" s="1">
        <v>4110</v>
      </c>
      <c r="B4110" s="1">
        <v>1</v>
      </c>
      <c r="C4110" s="1">
        <v>0</v>
      </c>
      <c r="D4110" s="1">
        <v>0</v>
      </c>
      <c r="E4110" s="1">
        <f t="shared" si="64"/>
        <v>0.98907400000000001</v>
      </c>
      <c r="P4110"/>
      <c r="Q4110"/>
    </row>
    <row r="4111" spans="1:17" x14ac:dyDescent="0.3">
      <c r="A4111" s="1">
        <v>4111</v>
      </c>
      <c r="B4111" s="1">
        <v>0.97814800000000002</v>
      </c>
      <c r="C4111" s="1">
        <v>0</v>
      </c>
      <c r="D4111" s="1">
        <v>0</v>
      </c>
      <c r="E4111" s="1">
        <f t="shared" si="64"/>
        <v>0.98907400000000001</v>
      </c>
      <c r="P4111"/>
      <c r="Q4111"/>
    </row>
    <row r="4112" spans="1:17" x14ac:dyDescent="0.3">
      <c r="A4112" s="1">
        <v>4112</v>
      </c>
      <c r="B4112" s="1">
        <v>0.91354500000000005</v>
      </c>
      <c r="C4112" s="1">
        <v>0</v>
      </c>
      <c r="D4112" s="1">
        <v>0</v>
      </c>
      <c r="E4112" s="1">
        <f t="shared" si="64"/>
        <v>0.94584650000000003</v>
      </c>
      <c r="P4112"/>
      <c r="Q4112"/>
    </row>
    <row r="4113" spans="1:17" x14ac:dyDescent="0.3">
      <c r="A4113" s="1">
        <v>4113</v>
      </c>
      <c r="B4113" s="1">
        <v>0.80901699999999999</v>
      </c>
      <c r="C4113" s="1">
        <v>0</v>
      </c>
      <c r="D4113" s="1">
        <v>0</v>
      </c>
      <c r="E4113" s="1">
        <f t="shared" si="64"/>
        <v>0.86128099999999996</v>
      </c>
      <c r="P4113"/>
      <c r="Q4113"/>
    </row>
    <row r="4114" spans="1:17" x14ac:dyDescent="0.3">
      <c r="A4114" s="1">
        <v>4114</v>
      </c>
      <c r="B4114" s="1">
        <v>0.66913100000000003</v>
      </c>
      <c r="C4114" s="1">
        <v>0</v>
      </c>
      <c r="D4114" s="1">
        <v>0</v>
      </c>
      <c r="E4114" s="1">
        <f t="shared" si="64"/>
        <v>0.73907400000000001</v>
      </c>
      <c r="P4114"/>
      <c r="Q4114"/>
    </row>
    <row r="4115" spans="1:17" x14ac:dyDescent="0.3">
      <c r="A4115" s="1">
        <v>4115</v>
      </c>
      <c r="B4115" s="1">
        <v>0.5</v>
      </c>
      <c r="C4115" s="1">
        <v>0</v>
      </c>
      <c r="D4115" s="1">
        <v>0</v>
      </c>
      <c r="E4115" s="1">
        <f t="shared" si="64"/>
        <v>0.58456550000000007</v>
      </c>
      <c r="P4115"/>
      <c r="Q4115"/>
    </row>
    <row r="4116" spans="1:17" x14ac:dyDescent="0.3">
      <c r="A4116" s="1">
        <v>4116</v>
      </c>
      <c r="B4116" s="1">
        <v>0.30901699999999999</v>
      </c>
      <c r="C4116" s="1">
        <v>0</v>
      </c>
      <c r="D4116" s="1">
        <v>0</v>
      </c>
      <c r="E4116" s="1">
        <f t="shared" si="64"/>
        <v>0.40450849999999999</v>
      </c>
      <c r="P4116"/>
      <c r="Q4116"/>
    </row>
    <row r="4117" spans="1:17" x14ac:dyDescent="0.3">
      <c r="A4117" s="1">
        <v>4117</v>
      </c>
      <c r="B4117" s="1">
        <v>0.104528</v>
      </c>
      <c r="C4117" s="1">
        <v>0</v>
      </c>
      <c r="D4117" s="1">
        <v>0</v>
      </c>
      <c r="E4117" s="1">
        <f t="shared" si="64"/>
        <v>0.2067725</v>
      </c>
      <c r="P4117"/>
      <c r="Q4117"/>
    </row>
    <row r="4118" spans="1:17" x14ac:dyDescent="0.3">
      <c r="A4118" s="1">
        <v>4118</v>
      </c>
      <c r="B4118" s="1">
        <v>-0.104528</v>
      </c>
      <c r="C4118" s="1">
        <v>0</v>
      </c>
      <c r="D4118" s="1">
        <v>0</v>
      </c>
      <c r="E4118" s="1">
        <f t="shared" si="64"/>
        <v>0</v>
      </c>
      <c r="P4118"/>
      <c r="Q4118"/>
    </row>
    <row r="4119" spans="1:17" x14ac:dyDescent="0.3">
      <c r="A4119" s="1">
        <v>4119</v>
      </c>
      <c r="B4119" s="1">
        <v>-0.30901699999999999</v>
      </c>
      <c r="C4119" s="1">
        <v>0</v>
      </c>
      <c r="D4119" s="1">
        <v>0</v>
      </c>
      <c r="E4119" s="1">
        <f t="shared" si="64"/>
        <v>-0.2067725</v>
      </c>
      <c r="P4119"/>
      <c r="Q4119"/>
    </row>
    <row r="4120" spans="1:17" x14ac:dyDescent="0.3">
      <c r="A4120" s="1">
        <v>4120</v>
      </c>
      <c r="B4120" s="1">
        <v>-0.5</v>
      </c>
      <c r="C4120" s="1">
        <v>0</v>
      </c>
      <c r="D4120" s="1">
        <v>0</v>
      </c>
      <c r="E4120" s="1">
        <f t="shared" si="64"/>
        <v>-0.40450849999999999</v>
      </c>
      <c r="P4120"/>
      <c r="Q4120"/>
    </row>
    <row r="4121" spans="1:17" x14ac:dyDescent="0.3">
      <c r="A4121" s="1">
        <v>4121</v>
      </c>
      <c r="B4121" s="1">
        <v>-0.66913100000000003</v>
      </c>
      <c r="C4121" s="1">
        <v>0</v>
      </c>
      <c r="D4121" s="1">
        <v>0</v>
      </c>
      <c r="E4121" s="1">
        <f t="shared" si="64"/>
        <v>-0.58456550000000007</v>
      </c>
      <c r="P4121"/>
      <c r="Q4121"/>
    </row>
    <row r="4122" spans="1:17" x14ac:dyDescent="0.3">
      <c r="A4122" s="1">
        <v>4122</v>
      </c>
      <c r="B4122" s="1">
        <v>-0.80901699999999999</v>
      </c>
      <c r="C4122" s="1">
        <v>0</v>
      </c>
      <c r="D4122" s="1">
        <v>0</v>
      </c>
      <c r="E4122" s="1">
        <f t="shared" si="64"/>
        <v>-0.73907400000000001</v>
      </c>
      <c r="P4122"/>
      <c r="Q4122"/>
    </row>
    <row r="4123" spans="1:17" x14ac:dyDescent="0.3">
      <c r="A4123" s="1">
        <v>4123</v>
      </c>
      <c r="B4123" s="1">
        <v>-0.91354500000000005</v>
      </c>
      <c r="C4123" s="1">
        <v>0</v>
      </c>
      <c r="D4123" s="1">
        <v>0</v>
      </c>
      <c r="E4123" s="1">
        <f t="shared" si="64"/>
        <v>-0.86128099999999996</v>
      </c>
      <c r="P4123"/>
      <c r="Q4123"/>
    </row>
    <row r="4124" spans="1:17" x14ac:dyDescent="0.3">
      <c r="A4124" s="1">
        <v>4124</v>
      </c>
      <c r="B4124" s="1">
        <v>-0.97814800000000002</v>
      </c>
      <c r="C4124" s="1">
        <v>0</v>
      </c>
      <c r="D4124" s="1">
        <v>0</v>
      </c>
      <c r="E4124" s="1">
        <f t="shared" si="64"/>
        <v>-0.94584650000000003</v>
      </c>
      <c r="P4124"/>
      <c r="Q4124"/>
    </row>
    <row r="4125" spans="1:17" x14ac:dyDescent="0.3">
      <c r="A4125" s="1">
        <v>4125</v>
      </c>
      <c r="B4125" s="1">
        <v>-1</v>
      </c>
      <c r="C4125" s="1">
        <v>0</v>
      </c>
      <c r="D4125" s="1">
        <v>0</v>
      </c>
      <c r="E4125" s="1">
        <f t="shared" si="64"/>
        <v>-0.98907400000000001</v>
      </c>
      <c r="P4125"/>
      <c r="Q4125"/>
    </row>
    <row r="4126" spans="1:17" x14ac:dyDescent="0.3">
      <c r="A4126" s="1">
        <v>4126</v>
      </c>
      <c r="B4126" s="1">
        <v>-0.97814800000000002</v>
      </c>
      <c r="C4126" s="1">
        <v>0</v>
      </c>
      <c r="D4126" s="1">
        <v>0</v>
      </c>
      <c r="E4126" s="1">
        <f t="shared" si="64"/>
        <v>-0.98907400000000001</v>
      </c>
      <c r="P4126"/>
      <c r="Q4126"/>
    </row>
    <row r="4127" spans="1:17" x14ac:dyDescent="0.3">
      <c r="A4127" s="1">
        <v>4127</v>
      </c>
      <c r="B4127" s="1">
        <v>-0.91354500000000005</v>
      </c>
      <c r="C4127" s="1">
        <v>0</v>
      </c>
      <c r="D4127" s="1">
        <v>0</v>
      </c>
      <c r="E4127" s="1">
        <f t="shared" si="64"/>
        <v>-0.94584650000000003</v>
      </c>
      <c r="P4127"/>
      <c r="Q4127"/>
    </row>
    <row r="4128" spans="1:17" x14ac:dyDescent="0.3">
      <c r="A4128" s="1">
        <v>4128</v>
      </c>
      <c r="B4128" s="1">
        <v>-0.80901699999999999</v>
      </c>
      <c r="C4128" s="1">
        <v>0</v>
      </c>
      <c r="D4128" s="1">
        <v>0</v>
      </c>
      <c r="E4128" s="1">
        <f t="shared" si="64"/>
        <v>-0.86128099999999996</v>
      </c>
      <c r="P4128"/>
      <c r="Q4128"/>
    </row>
    <row r="4129" spans="1:17" x14ac:dyDescent="0.3">
      <c r="A4129" s="1">
        <v>4129</v>
      </c>
      <c r="B4129" s="1">
        <v>-0.66913100000000003</v>
      </c>
      <c r="C4129" s="1">
        <v>0</v>
      </c>
      <c r="D4129" s="1">
        <v>0</v>
      </c>
      <c r="E4129" s="1">
        <f t="shared" si="64"/>
        <v>-0.73907400000000001</v>
      </c>
      <c r="P4129"/>
      <c r="Q4129"/>
    </row>
    <row r="4130" spans="1:17" x14ac:dyDescent="0.3">
      <c r="A4130" s="1">
        <v>4130</v>
      </c>
      <c r="B4130" s="1">
        <v>-0.5</v>
      </c>
      <c r="C4130" s="1">
        <v>0</v>
      </c>
      <c r="D4130" s="1">
        <v>0</v>
      </c>
      <c r="E4130" s="1">
        <f t="shared" si="64"/>
        <v>-0.58456550000000007</v>
      </c>
      <c r="P4130"/>
      <c r="Q4130"/>
    </row>
    <row r="4131" spans="1:17" x14ac:dyDescent="0.3">
      <c r="A4131" s="1">
        <v>4131</v>
      </c>
      <c r="B4131" s="1">
        <v>-0.30901699999999999</v>
      </c>
      <c r="C4131" s="1">
        <v>0</v>
      </c>
      <c r="D4131" s="1">
        <v>0</v>
      </c>
      <c r="E4131" s="1">
        <f t="shared" si="64"/>
        <v>-0.40450849999999999</v>
      </c>
      <c r="P4131"/>
      <c r="Q4131"/>
    </row>
    <row r="4132" spans="1:17" x14ac:dyDescent="0.3">
      <c r="A4132" s="1">
        <v>4132</v>
      </c>
      <c r="B4132" s="1">
        <v>-0.104528</v>
      </c>
      <c r="C4132" s="1">
        <v>0</v>
      </c>
      <c r="D4132" s="1">
        <v>0</v>
      </c>
      <c r="E4132" s="1">
        <f t="shared" si="64"/>
        <v>-0.2067725</v>
      </c>
      <c r="P4132"/>
      <c r="Q4132"/>
    </row>
    <row r="4133" spans="1:17" x14ac:dyDescent="0.3">
      <c r="A4133" s="1">
        <v>4133</v>
      </c>
      <c r="B4133" s="1">
        <v>0.104528</v>
      </c>
      <c r="C4133" s="1">
        <v>0</v>
      </c>
      <c r="D4133" s="1">
        <v>0</v>
      </c>
      <c r="E4133" s="1">
        <f t="shared" si="64"/>
        <v>0</v>
      </c>
      <c r="P4133"/>
      <c r="Q4133"/>
    </row>
    <row r="4134" spans="1:17" x14ac:dyDescent="0.3">
      <c r="A4134" s="1">
        <v>4134</v>
      </c>
      <c r="B4134" s="1">
        <v>0.30901699999999999</v>
      </c>
      <c r="C4134" s="1">
        <v>0</v>
      </c>
      <c r="D4134" s="1">
        <v>0</v>
      </c>
      <c r="E4134" s="1">
        <f t="shared" si="64"/>
        <v>0.2067725</v>
      </c>
      <c r="P4134"/>
      <c r="Q4134"/>
    </row>
    <row r="4135" spans="1:17" x14ac:dyDescent="0.3">
      <c r="A4135" s="1">
        <v>4135</v>
      </c>
      <c r="B4135" s="1">
        <v>0.5</v>
      </c>
      <c r="C4135" s="1">
        <v>0</v>
      </c>
      <c r="D4135" s="1">
        <v>0</v>
      </c>
      <c r="E4135" s="1">
        <f t="shared" si="64"/>
        <v>0.40450849999999999</v>
      </c>
      <c r="P4135"/>
      <c r="Q4135"/>
    </row>
    <row r="4136" spans="1:17" x14ac:dyDescent="0.3">
      <c r="A4136" s="1">
        <v>4136</v>
      </c>
      <c r="B4136" s="1">
        <v>0.66913100000000003</v>
      </c>
      <c r="C4136" s="1">
        <v>0</v>
      </c>
      <c r="D4136" s="1">
        <v>0</v>
      </c>
      <c r="E4136" s="1">
        <f t="shared" si="64"/>
        <v>0.58456550000000007</v>
      </c>
      <c r="P4136"/>
      <c r="Q4136"/>
    </row>
    <row r="4137" spans="1:17" x14ac:dyDescent="0.3">
      <c r="A4137" s="1">
        <v>4137</v>
      </c>
      <c r="B4137" s="1">
        <v>0.80901699999999999</v>
      </c>
      <c r="C4137" s="1">
        <v>0</v>
      </c>
      <c r="D4137" s="1">
        <v>0</v>
      </c>
      <c r="E4137" s="1">
        <f t="shared" si="64"/>
        <v>0.73907400000000001</v>
      </c>
      <c r="P4137"/>
      <c r="Q4137"/>
    </row>
    <row r="4138" spans="1:17" x14ac:dyDescent="0.3">
      <c r="A4138" s="1">
        <v>4138</v>
      </c>
      <c r="B4138" s="1">
        <v>0.91354500000000005</v>
      </c>
      <c r="C4138" s="1">
        <v>0</v>
      </c>
      <c r="D4138" s="1">
        <v>0</v>
      </c>
      <c r="E4138" s="1">
        <f t="shared" si="64"/>
        <v>0.86128099999999996</v>
      </c>
      <c r="P4138"/>
      <c r="Q4138"/>
    </row>
    <row r="4139" spans="1:17" x14ac:dyDescent="0.3">
      <c r="A4139" s="1">
        <v>4139</v>
      </c>
      <c r="B4139" s="1">
        <v>0.97814800000000002</v>
      </c>
      <c r="C4139" s="1">
        <v>0</v>
      </c>
      <c r="D4139" s="1">
        <v>0</v>
      </c>
      <c r="E4139" s="1">
        <f t="shared" si="64"/>
        <v>0.94584650000000003</v>
      </c>
      <c r="P4139"/>
      <c r="Q4139"/>
    </row>
    <row r="4140" spans="1:17" x14ac:dyDescent="0.3">
      <c r="A4140" s="1">
        <v>4140</v>
      </c>
      <c r="B4140" s="1">
        <v>1</v>
      </c>
      <c r="C4140" s="1">
        <v>0</v>
      </c>
      <c r="D4140" s="1">
        <v>0</v>
      </c>
      <c r="E4140" s="1">
        <f t="shared" si="64"/>
        <v>0.98907400000000001</v>
      </c>
      <c r="P4140"/>
      <c r="Q4140"/>
    </row>
    <row r="4141" spans="1:17" x14ac:dyDescent="0.3">
      <c r="A4141" s="1">
        <v>4141</v>
      </c>
      <c r="B4141" s="1">
        <v>0.97814800000000002</v>
      </c>
      <c r="C4141" s="1">
        <v>0</v>
      </c>
      <c r="D4141" s="1">
        <v>0</v>
      </c>
      <c r="E4141" s="1">
        <f t="shared" si="64"/>
        <v>0.98907400000000001</v>
      </c>
      <c r="P4141"/>
      <c r="Q4141"/>
    </row>
    <row r="4142" spans="1:17" x14ac:dyDescent="0.3">
      <c r="A4142" s="1">
        <v>4142</v>
      </c>
      <c r="B4142" s="1">
        <v>0.91354500000000005</v>
      </c>
      <c r="C4142" s="1">
        <v>0</v>
      </c>
      <c r="D4142" s="1">
        <v>0</v>
      </c>
      <c r="E4142" s="1">
        <f t="shared" si="64"/>
        <v>0.94584650000000003</v>
      </c>
      <c r="P4142"/>
      <c r="Q4142"/>
    </row>
    <row r="4143" spans="1:17" x14ac:dyDescent="0.3">
      <c r="A4143" s="1">
        <v>4143</v>
      </c>
      <c r="B4143" s="1">
        <v>0.80901699999999999</v>
      </c>
      <c r="C4143" s="1">
        <v>0</v>
      </c>
      <c r="D4143" s="1">
        <v>0</v>
      </c>
      <c r="E4143" s="1">
        <f t="shared" si="64"/>
        <v>0.86128099999999996</v>
      </c>
      <c r="P4143"/>
      <c r="Q4143"/>
    </row>
    <row r="4144" spans="1:17" x14ac:dyDescent="0.3">
      <c r="A4144" s="1">
        <v>4144</v>
      </c>
      <c r="B4144" s="1">
        <v>0.66913100000000003</v>
      </c>
      <c r="C4144" s="1">
        <v>0</v>
      </c>
      <c r="D4144" s="1">
        <v>0</v>
      </c>
      <c r="E4144" s="1">
        <f t="shared" si="64"/>
        <v>0.73907400000000001</v>
      </c>
      <c r="P4144"/>
      <c r="Q4144"/>
    </row>
    <row r="4145" spans="1:17" x14ac:dyDescent="0.3">
      <c r="A4145" s="1">
        <v>4145</v>
      </c>
      <c r="B4145" s="1">
        <v>0.5</v>
      </c>
      <c r="C4145" s="1">
        <v>0</v>
      </c>
      <c r="D4145" s="1">
        <v>0</v>
      </c>
      <c r="E4145" s="1">
        <f t="shared" si="64"/>
        <v>0.58456550000000007</v>
      </c>
      <c r="P4145"/>
      <c r="Q4145"/>
    </row>
    <row r="4146" spans="1:17" x14ac:dyDescent="0.3">
      <c r="A4146" s="1">
        <v>4146</v>
      </c>
      <c r="B4146" s="1">
        <v>0.30901699999999999</v>
      </c>
      <c r="C4146" s="1">
        <v>0</v>
      </c>
      <c r="D4146" s="1">
        <v>0</v>
      </c>
      <c r="E4146" s="1">
        <f t="shared" si="64"/>
        <v>0.40450849999999999</v>
      </c>
      <c r="P4146"/>
      <c r="Q4146"/>
    </row>
    <row r="4147" spans="1:17" x14ac:dyDescent="0.3">
      <c r="A4147" s="1">
        <v>4147</v>
      </c>
      <c r="B4147" s="1">
        <v>0.104528</v>
      </c>
      <c r="C4147" s="1">
        <v>0</v>
      </c>
      <c r="D4147" s="1">
        <v>0</v>
      </c>
      <c r="E4147" s="1">
        <f t="shared" si="64"/>
        <v>0.2067725</v>
      </c>
      <c r="P4147"/>
      <c r="Q4147"/>
    </row>
    <row r="4148" spans="1:17" x14ac:dyDescent="0.3">
      <c r="A4148" s="1">
        <v>4148</v>
      </c>
      <c r="B4148" s="1">
        <v>-0.104528</v>
      </c>
      <c r="C4148" s="1">
        <v>0</v>
      </c>
      <c r="D4148" s="1">
        <v>0</v>
      </c>
      <c r="E4148" s="1">
        <f t="shared" si="64"/>
        <v>0</v>
      </c>
      <c r="P4148"/>
      <c r="Q4148"/>
    </row>
    <row r="4149" spans="1:17" x14ac:dyDescent="0.3">
      <c r="A4149" s="1">
        <v>4149</v>
      </c>
      <c r="B4149" s="1">
        <v>-0.30901699999999999</v>
      </c>
      <c r="C4149" s="1">
        <v>0</v>
      </c>
      <c r="D4149" s="1">
        <v>0</v>
      </c>
      <c r="E4149" s="1">
        <f t="shared" si="64"/>
        <v>-0.2067725</v>
      </c>
      <c r="P4149"/>
      <c r="Q4149"/>
    </row>
    <row r="4150" spans="1:17" x14ac:dyDescent="0.3">
      <c r="A4150" s="1">
        <v>4150</v>
      </c>
      <c r="B4150" s="1">
        <v>-0.5</v>
      </c>
      <c r="C4150" s="1">
        <v>0</v>
      </c>
      <c r="D4150" s="1">
        <v>0</v>
      </c>
      <c r="E4150" s="1">
        <f t="shared" si="64"/>
        <v>-0.40450849999999999</v>
      </c>
      <c r="P4150"/>
      <c r="Q4150"/>
    </row>
    <row r="4151" spans="1:17" x14ac:dyDescent="0.3">
      <c r="A4151" s="1">
        <v>4151</v>
      </c>
      <c r="B4151" s="1">
        <v>-0.66913100000000003</v>
      </c>
      <c r="C4151" s="1">
        <v>0</v>
      </c>
      <c r="D4151" s="1">
        <v>0</v>
      </c>
      <c r="E4151" s="1">
        <f t="shared" si="64"/>
        <v>-0.58456550000000007</v>
      </c>
      <c r="P4151"/>
      <c r="Q4151"/>
    </row>
    <row r="4152" spans="1:17" x14ac:dyDescent="0.3">
      <c r="A4152" s="1">
        <v>4152</v>
      </c>
      <c r="B4152" s="1">
        <v>-0.80901699999999999</v>
      </c>
      <c r="C4152" s="1">
        <v>0</v>
      </c>
      <c r="D4152" s="1">
        <v>0</v>
      </c>
      <c r="E4152" s="1">
        <f t="shared" si="64"/>
        <v>-0.73907400000000001</v>
      </c>
      <c r="P4152"/>
      <c r="Q4152"/>
    </row>
    <row r="4153" spans="1:17" x14ac:dyDescent="0.3">
      <c r="A4153" s="1">
        <v>4153</v>
      </c>
      <c r="B4153" s="1">
        <v>-0.91354500000000005</v>
      </c>
      <c r="C4153" s="1">
        <v>0</v>
      </c>
      <c r="D4153" s="1">
        <v>0</v>
      </c>
      <c r="E4153" s="1">
        <f t="shared" si="64"/>
        <v>-0.86128099999999996</v>
      </c>
      <c r="P4153"/>
      <c r="Q4153"/>
    </row>
    <row r="4154" spans="1:17" x14ac:dyDescent="0.3">
      <c r="A4154" s="1">
        <v>4154</v>
      </c>
      <c r="B4154" s="1">
        <v>-0.97814800000000002</v>
      </c>
      <c r="C4154" s="1">
        <v>0</v>
      </c>
      <c r="D4154" s="1">
        <v>0</v>
      </c>
      <c r="E4154" s="1">
        <f t="shared" si="64"/>
        <v>-0.94584650000000003</v>
      </c>
      <c r="P4154"/>
      <c r="Q4154"/>
    </row>
    <row r="4155" spans="1:17" x14ac:dyDescent="0.3">
      <c r="A4155" s="1">
        <v>4155</v>
      </c>
      <c r="B4155" s="1">
        <v>-1</v>
      </c>
      <c r="C4155" s="1">
        <v>0</v>
      </c>
      <c r="D4155" s="1">
        <v>0</v>
      </c>
      <c r="E4155" s="1">
        <f t="shared" si="64"/>
        <v>-0.98907400000000001</v>
      </c>
      <c r="P4155"/>
      <c r="Q4155"/>
    </row>
    <row r="4156" spans="1:17" x14ac:dyDescent="0.3">
      <c r="A4156" s="1">
        <v>4156</v>
      </c>
      <c r="B4156" s="1">
        <v>-0.97814800000000002</v>
      </c>
      <c r="C4156" s="1">
        <v>0</v>
      </c>
      <c r="D4156" s="1">
        <v>0</v>
      </c>
      <c r="E4156" s="1">
        <f t="shared" si="64"/>
        <v>-0.98907400000000001</v>
      </c>
      <c r="P4156"/>
      <c r="Q4156"/>
    </row>
    <row r="4157" spans="1:17" x14ac:dyDescent="0.3">
      <c r="A4157" s="1">
        <v>4157</v>
      </c>
      <c r="B4157" s="1">
        <v>-0.91354500000000005</v>
      </c>
      <c r="C4157" s="1">
        <v>0</v>
      </c>
      <c r="D4157" s="1">
        <v>0</v>
      </c>
      <c r="E4157" s="1">
        <f t="shared" si="64"/>
        <v>-0.94584650000000003</v>
      </c>
      <c r="P4157"/>
      <c r="Q4157"/>
    </row>
    <row r="4158" spans="1:17" x14ac:dyDescent="0.3">
      <c r="A4158" s="1">
        <v>4158</v>
      </c>
      <c r="B4158" s="1">
        <v>-0.80901699999999999</v>
      </c>
      <c r="C4158" s="1">
        <v>0</v>
      </c>
      <c r="D4158" s="1">
        <v>0</v>
      </c>
      <c r="E4158" s="1">
        <f t="shared" si="64"/>
        <v>-0.86128099999999996</v>
      </c>
      <c r="P4158"/>
      <c r="Q4158"/>
    </row>
    <row r="4159" spans="1:17" x14ac:dyDescent="0.3">
      <c r="A4159" s="1">
        <v>4159</v>
      </c>
      <c r="B4159" s="1">
        <v>-0.66913100000000003</v>
      </c>
      <c r="C4159" s="1">
        <v>0</v>
      </c>
      <c r="D4159" s="1">
        <v>0</v>
      </c>
      <c r="E4159" s="1">
        <f t="shared" si="64"/>
        <v>-0.73907400000000001</v>
      </c>
      <c r="P4159"/>
      <c r="Q4159"/>
    </row>
    <row r="4160" spans="1:17" x14ac:dyDescent="0.3">
      <c r="A4160" s="1">
        <v>4160</v>
      </c>
      <c r="B4160" s="1">
        <v>-0.5</v>
      </c>
      <c r="C4160" s="1">
        <v>0</v>
      </c>
      <c r="D4160" s="1">
        <v>0</v>
      </c>
      <c r="E4160" s="1">
        <f t="shared" si="64"/>
        <v>-0.58456550000000007</v>
      </c>
      <c r="P4160"/>
      <c r="Q4160"/>
    </row>
    <row r="4161" spans="1:17" x14ac:dyDescent="0.3">
      <c r="A4161" s="1">
        <v>4161</v>
      </c>
      <c r="B4161" s="1">
        <v>-0.30901699999999999</v>
      </c>
      <c r="C4161" s="1">
        <v>0</v>
      </c>
      <c r="D4161" s="1">
        <v>0</v>
      </c>
      <c r="E4161" s="1">
        <f t="shared" si="64"/>
        <v>-0.40450849999999999</v>
      </c>
      <c r="P4161"/>
      <c r="Q4161"/>
    </row>
    <row r="4162" spans="1:17" x14ac:dyDescent="0.3">
      <c r="A4162" s="1">
        <v>4162</v>
      </c>
      <c r="B4162" s="1">
        <v>-0.104528</v>
      </c>
      <c r="C4162" s="1">
        <v>0</v>
      </c>
      <c r="D4162" s="1">
        <v>0</v>
      </c>
      <c r="E4162" s="1">
        <f t="shared" si="64"/>
        <v>-0.2067725</v>
      </c>
      <c r="P4162"/>
      <c r="Q4162"/>
    </row>
    <row r="4163" spans="1:17" x14ac:dyDescent="0.3">
      <c r="A4163" s="1">
        <v>4163</v>
      </c>
      <c r="B4163" s="1">
        <v>0.104528</v>
      </c>
      <c r="C4163" s="1">
        <v>0</v>
      </c>
      <c r="D4163" s="1">
        <v>0</v>
      </c>
      <c r="E4163" s="1">
        <f t="shared" ref="E4163:E4226" si="65">0.5*(B4163+B4162)*(A4163-A4162)</f>
        <v>0</v>
      </c>
      <c r="P4163"/>
      <c r="Q4163"/>
    </row>
    <row r="4164" spans="1:17" x14ac:dyDescent="0.3">
      <c r="A4164" s="1">
        <v>4164</v>
      </c>
      <c r="B4164" s="1">
        <v>0.30901699999999999</v>
      </c>
      <c r="C4164" s="1">
        <v>0</v>
      </c>
      <c r="D4164" s="1">
        <v>0</v>
      </c>
      <c r="E4164" s="1">
        <f t="shared" si="65"/>
        <v>0.2067725</v>
      </c>
      <c r="P4164"/>
      <c r="Q4164"/>
    </row>
    <row r="4165" spans="1:17" x14ac:dyDescent="0.3">
      <c r="A4165" s="1">
        <v>4165</v>
      </c>
      <c r="B4165" s="1">
        <v>0.5</v>
      </c>
      <c r="C4165" s="1">
        <v>0</v>
      </c>
      <c r="D4165" s="1">
        <v>0</v>
      </c>
      <c r="E4165" s="1">
        <f t="shared" si="65"/>
        <v>0.40450849999999999</v>
      </c>
      <c r="P4165"/>
      <c r="Q4165"/>
    </row>
    <row r="4166" spans="1:17" x14ac:dyDescent="0.3">
      <c r="A4166" s="1">
        <v>4166</v>
      </c>
      <c r="B4166" s="1">
        <v>0.66913100000000003</v>
      </c>
      <c r="C4166" s="1">
        <v>0</v>
      </c>
      <c r="D4166" s="1">
        <v>0</v>
      </c>
      <c r="E4166" s="1">
        <f t="shared" si="65"/>
        <v>0.58456550000000007</v>
      </c>
      <c r="P4166"/>
      <c r="Q4166"/>
    </row>
    <row r="4167" spans="1:17" x14ac:dyDescent="0.3">
      <c r="A4167" s="1">
        <v>4167</v>
      </c>
      <c r="B4167" s="1">
        <v>0.80901699999999999</v>
      </c>
      <c r="C4167" s="1">
        <v>0</v>
      </c>
      <c r="D4167" s="1">
        <v>0</v>
      </c>
      <c r="E4167" s="1">
        <f t="shared" si="65"/>
        <v>0.73907400000000001</v>
      </c>
      <c r="P4167"/>
      <c r="Q4167"/>
    </row>
    <row r="4168" spans="1:17" x14ac:dyDescent="0.3">
      <c r="A4168" s="1">
        <v>4168</v>
      </c>
      <c r="B4168" s="1">
        <v>0.91354500000000005</v>
      </c>
      <c r="C4168" s="1">
        <v>0</v>
      </c>
      <c r="D4168" s="1">
        <v>0</v>
      </c>
      <c r="E4168" s="1">
        <f t="shared" si="65"/>
        <v>0.86128099999999996</v>
      </c>
      <c r="P4168"/>
      <c r="Q4168"/>
    </row>
    <row r="4169" spans="1:17" x14ac:dyDescent="0.3">
      <c r="A4169" s="1">
        <v>4169</v>
      </c>
      <c r="B4169" s="1">
        <v>0.97814800000000002</v>
      </c>
      <c r="C4169" s="1">
        <v>0</v>
      </c>
      <c r="D4169" s="1">
        <v>0</v>
      </c>
      <c r="E4169" s="1">
        <f t="shared" si="65"/>
        <v>0.94584650000000003</v>
      </c>
      <c r="P4169"/>
      <c r="Q4169"/>
    </row>
    <row r="4170" spans="1:17" x14ac:dyDescent="0.3">
      <c r="A4170" s="1">
        <v>4170</v>
      </c>
      <c r="B4170" s="1">
        <v>1</v>
      </c>
      <c r="C4170" s="1">
        <v>0</v>
      </c>
      <c r="D4170" s="1">
        <v>0</v>
      </c>
      <c r="E4170" s="1">
        <f t="shared" si="65"/>
        <v>0.98907400000000001</v>
      </c>
      <c r="P4170"/>
      <c r="Q4170"/>
    </row>
    <row r="4171" spans="1:17" x14ac:dyDescent="0.3">
      <c r="A4171" s="1">
        <v>4171</v>
      </c>
      <c r="B4171" s="1">
        <v>0.97814800000000002</v>
      </c>
      <c r="C4171" s="1">
        <v>0</v>
      </c>
      <c r="D4171" s="1">
        <v>0</v>
      </c>
      <c r="E4171" s="1">
        <f t="shared" si="65"/>
        <v>0.98907400000000001</v>
      </c>
      <c r="P4171"/>
      <c r="Q4171"/>
    </row>
    <row r="4172" spans="1:17" x14ac:dyDescent="0.3">
      <c r="A4172" s="1">
        <v>4172</v>
      </c>
      <c r="B4172" s="1">
        <v>0.91354500000000005</v>
      </c>
      <c r="C4172" s="1">
        <v>0</v>
      </c>
      <c r="D4172" s="1">
        <v>0</v>
      </c>
      <c r="E4172" s="1">
        <f t="shared" si="65"/>
        <v>0.94584650000000003</v>
      </c>
      <c r="P4172"/>
      <c r="Q4172"/>
    </row>
    <row r="4173" spans="1:17" x14ac:dyDescent="0.3">
      <c r="A4173" s="1">
        <v>4173</v>
      </c>
      <c r="B4173" s="1">
        <v>0.80901699999999999</v>
      </c>
      <c r="C4173" s="1">
        <v>0</v>
      </c>
      <c r="D4173" s="1">
        <v>0</v>
      </c>
      <c r="E4173" s="1">
        <f t="shared" si="65"/>
        <v>0.86128099999999996</v>
      </c>
      <c r="P4173"/>
      <c r="Q4173"/>
    </row>
    <row r="4174" spans="1:17" x14ac:dyDescent="0.3">
      <c r="A4174" s="1">
        <v>4174</v>
      </c>
      <c r="B4174" s="1">
        <v>0.66913100000000003</v>
      </c>
      <c r="C4174" s="1">
        <v>0</v>
      </c>
      <c r="D4174" s="1">
        <v>0</v>
      </c>
      <c r="E4174" s="1">
        <f t="shared" si="65"/>
        <v>0.73907400000000001</v>
      </c>
      <c r="P4174"/>
      <c r="Q4174"/>
    </row>
    <row r="4175" spans="1:17" x14ac:dyDescent="0.3">
      <c r="A4175" s="1">
        <v>4175</v>
      </c>
      <c r="B4175" s="1">
        <v>0.5</v>
      </c>
      <c r="C4175" s="1">
        <v>0</v>
      </c>
      <c r="D4175" s="1">
        <v>0</v>
      </c>
      <c r="E4175" s="1">
        <f t="shared" si="65"/>
        <v>0.58456550000000007</v>
      </c>
      <c r="P4175"/>
      <c r="Q4175"/>
    </row>
    <row r="4176" spans="1:17" x14ac:dyDescent="0.3">
      <c r="A4176" s="1">
        <v>4176</v>
      </c>
      <c r="B4176" s="1">
        <v>0.30901699999999999</v>
      </c>
      <c r="C4176" s="1">
        <v>0</v>
      </c>
      <c r="D4176" s="1">
        <v>0</v>
      </c>
      <c r="E4176" s="1">
        <f t="shared" si="65"/>
        <v>0.40450849999999999</v>
      </c>
      <c r="P4176"/>
      <c r="Q4176"/>
    </row>
    <row r="4177" spans="1:17" x14ac:dyDescent="0.3">
      <c r="A4177" s="1">
        <v>4177</v>
      </c>
      <c r="B4177" s="1">
        <v>0.104528</v>
      </c>
      <c r="C4177" s="1">
        <v>0</v>
      </c>
      <c r="D4177" s="1">
        <v>0</v>
      </c>
      <c r="E4177" s="1">
        <f t="shared" si="65"/>
        <v>0.2067725</v>
      </c>
      <c r="P4177"/>
      <c r="Q4177"/>
    </row>
    <row r="4178" spans="1:17" x14ac:dyDescent="0.3">
      <c r="A4178" s="1">
        <v>4178</v>
      </c>
      <c r="B4178" s="1">
        <v>-0.104528</v>
      </c>
      <c r="C4178" s="1">
        <v>0</v>
      </c>
      <c r="D4178" s="1">
        <v>0</v>
      </c>
      <c r="E4178" s="1">
        <f t="shared" si="65"/>
        <v>0</v>
      </c>
      <c r="P4178"/>
      <c r="Q4178"/>
    </row>
    <row r="4179" spans="1:17" x14ac:dyDescent="0.3">
      <c r="A4179" s="1">
        <v>4179</v>
      </c>
      <c r="B4179" s="1">
        <v>-0.30901699999999999</v>
      </c>
      <c r="C4179" s="1">
        <v>0</v>
      </c>
      <c r="D4179" s="1">
        <v>0</v>
      </c>
      <c r="E4179" s="1">
        <f t="shared" si="65"/>
        <v>-0.2067725</v>
      </c>
      <c r="P4179"/>
      <c r="Q4179"/>
    </row>
    <row r="4180" spans="1:17" x14ac:dyDescent="0.3">
      <c r="A4180" s="1">
        <v>4180</v>
      </c>
      <c r="B4180" s="1">
        <v>-0.5</v>
      </c>
      <c r="C4180" s="1">
        <v>0</v>
      </c>
      <c r="D4180" s="1">
        <v>0</v>
      </c>
      <c r="E4180" s="1">
        <f t="shared" si="65"/>
        <v>-0.40450849999999999</v>
      </c>
      <c r="P4180"/>
      <c r="Q4180"/>
    </row>
    <row r="4181" spans="1:17" x14ac:dyDescent="0.3">
      <c r="A4181" s="1">
        <v>4181</v>
      </c>
      <c r="B4181" s="1">
        <v>-0.66913100000000003</v>
      </c>
      <c r="C4181" s="1">
        <v>0</v>
      </c>
      <c r="D4181" s="1">
        <v>0</v>
      </c>
      <c r="E4181" s="1">
        <f t="shared" si="65"/>
        <v>-0.58456550000000007</v>
      </c>
      <c r="P4181"/>
      <c r="Q4181"/>
    </row>
    <row r="4182" spans="1:17" x14ac:dyDescent="0.3">
      <c r="A4182" s="1">
        <v>4182</v>
      </c>
      <c r="B4182" s="1">
        <v>-0.80901699999999999</v>
      </c>
      <c r="C4182" s="1">
        <v>0</v>
      </c>
      <c r="D4182" s="1">
        <v>0</v>
      </c>
      <c r="E4182" s="1">
        <f t="shared" si="65"/>
        <v>-0.73907400000000001</v>
      </c>
      <c r="P4182"/>
      <c r="Q4182"/>
    </row>
    <row r="4183" spans="1:17" x14ac:dyDescent="0.3">
      <c r="A4183" s="1">
        <v>4183</v>
      </c>
      <c r="B4183" s="1">
        <v>-0.91354500000000005</v>
      </c>
      <c r="C4183" s="1">
        <v>0</v>
      </c>
      <c r="D4183" s="1">
        <v>0</v>
      </c>
      <c r="E4183" s="1">
        <f t="shared" si="65"/>
        <v>-0.86128099999999996</v>
      </c>
      <c r="P4183"/>
      <c r="Q4183"/>
    </row>
    <row r="4184" spans="1:17" x14ac:dyDescent="0.3">
      <c r="A4184" s="1">
        <v>4184</v>
      </c>
      <c r="B4184" s="1">
        <v>-0.97814800000000002</v>
      </c>
      <c r="C4184" s="1">
        <v>0</v>
      </c>
      <c r="D4184" s="1">
        <v>0</v>
      </c>
      <c r="E4184" s="1">
        <f t="shared" si="65"/>
        <v>-0.94584650000000003</v>
      </c>
      <c r="P4184"/>
      <c r="Q4184"/>
    </row>
    <row r="4185" spans="1:17" x14ac:dyDescent="0.3">
      <c r="A4185" s="1">
        <v>4185</v>
      </c>
      <c r="B4185" s="1">
        <v>-1</v>
      </c>
      <c r="C4185" s="1">
        <v>0</v>
      </c>
      <c r="D4185" s="1">
        <v>0</v>
      </c>
      <c r="E4185" s="1">
        <f t="shared" si="65"/>
        <v>-0.98907400000000001</v>
      </c>
      <c r="P4185"/>
      <c r="Q4185"/>
    </row>
    <row r="4186" spans="1:17" x14ac:dyDescent="0.3">
      <c r="A4186" s="1">
        <v>4186</v>
      </c>
      <c r="B4186" s="1">
        <v>-0.97814800000000002</v>
      </c>
      <c r="C4186" s="1">
        <v>0</v>
      </c>
      <c r="D4186" s="1">
        <v>0</v>
      </c>
      <c r="E4186" s="1">
        <f t="shared" si="65"/>
        <v>-0.98907400000000001</v>
      </c>
      <c r="P4186"/>
      <c r="Q4186"/>
    </row>
    <row r="4187" spans="1:17" x14ac:dyDescent="0.3">
      <c r="A4187" s="1">
        <v>4187</v>
      </c>
      <c r="B4187" s="1">
        <v>-0.91354500000000005</v>
      </c>
      <c r="C4187" s="1">
        <v>0</v>
      </c>
      <c r="D4187" s="1">
        <v>0</v>
      </c>
      <c r="E4187" s="1">
        <f t="shared" si="65"/>
        <v>-0.94584650000000003</v>
      </c>
      <c r="P4187"/>
      <c r="Q4187"/>
    </row>
    <row r="4188" spans="1:17" x14ac:dyDescent="0.3">
      <c r="A4188" s="1">
        <v>4188</v>
      </c>
      <c r="B4188" s="1">
        <v>-0.80901699999999999</v>
      </c>
      <c r="C4188" s="1">
        <v>0</v>
      </c>
      <c r="D4188" s="1">
        <v>0</v>
      </c>
      <c r="E4188" s="1">
        <f t="shared" si="65"/>
        <v>-0.86128099999999996</v>
      </c>
      <c r="P4188"/>
      <c r="Q4188"/>
    </row>
    <row r="4189" spans="1:17" x14ac:dyDescent="0.3">
      <c r="A4189" s="1">
        <v>4189</v>
      </c>
      <c r="B4189" s="1">
        <v>-0.66913100000000003</v>
      </c>
      <c r="C4189" s="1">
        <v>0</v>
      </c>
      <c r="D4189" s="1">
        <v>0</v>
      </c>
      <c r="E4189" s="1">
        <f t="shared" si="65"/>
        <v>-0.73907400000000001</v>
      </c>
      <c r="P4189"/>
      <c r="Q4189"/>
    </row>
    <row r="4190" spans="1:17" x14ac:dyDescent="0.3">
      <c r="A4190" s="1">
        <v>4190</v>
      </c>
      <c r="B4190" s="1">
        <v>-0.5</v>
      </c>
      <c r="C4190" s="1">
        <v>0</v>
      </c>
      <c r="D4190" s="1">
        <v>0</v>
      </c>
      <c r="E4190" s="1">
        <f t="shared" si="65"/>
        <v>-0.58456550000000007</v>
      </c>
      <c r="P4190"/>
      <c r="Q4190"/>
    </row>
    <row r="4191" spans="1:17" x14ac:dyDescent="0.3">
      <c r="A4191" s="1">
        <v>4191</v>
      </c>
      <c r="B4191" s="1">
        <v>-0.30901699999999999</v>
      </c>
      <c r="C4191" s="1">
        <v>0</v>
      </c>
      <c r="D4191" s="1">
        <v>0</v>
      </c>
      <c r="E4191" s="1">
        <f t="shared" si="65"/>
        <v>-0.40450849999999999</v>
      </c>
      <c r="P4191"/>
      <c r="Q4191"/>
    </row>
    <row r="4192" spans="1:17" x14ac:dyDescent="0.3">
      <c r="A4192" s="1">
        <v>4192</v>
      </c>
      <c r="B4192" s="1">
        <v>-0.104528</v>
      </c>
      <c r="C4192" s="1">
        <v>0</v>
      </c>
      <c r="D4192" s="1">
        <v>0</v>
      </c>
      <c r="E4192" s="1">
        <f t="shared" si="65"/>
        <v>-0.2067725</v>
      </c>
      <c r="P4192"/>
      <c r="Q4192"/>
    </row>
    <row r="4193" spans="1:17" x14ac:dyDescent="0.3">
      <c r="A4193" s="1">
        <v>4193</v>
      </c>
      <c r="B4193" s="1">
        <v>0.104528</v>
      </c>
      <c r="C4193" s="1">
        <v>0</v>
      </c>
      <c r="D4193" s="1">
        <v>0</v>
      </c>
      <c r="E4193" s="1">
        <f t="shared" si="65"/>
        <v>0</v>
      </c>
      <c r="P4193"/>
      <c r="Q4193"/>
    </row>
    <row r="4194" spans="1:17" x14ac:dyDescent="0.3">
      <c r="A4194" s="1">
        <v>4194</v>
      </c>
      <c r="B4194" s="1">
        <v>0.30901699999999999</v>
      </c>
      <c r="C4194" s="1">
        <v>0</v>
      </c>
      <c r="D4194" s="1">
        <v>0</v>
      </c>
      <c r="E4194" s="1">
        <f t="shared" si="65"/>
        <v>0.2067725</v>
      </c>
      <c r="P4194"/>
      <c r="Q4194"/>
    </row>
    <row r="4195" spans="1:17" x14ac:dyDescent="0.3">
      <c r="A4195" s="1">
        <v>4195</v>
      </c>
      <c r="B4195" s="1">
        <v>0.5</v>
      </c>
      <c r="C4195" s="1">
        <v>0</v>
      </c>
      <c r="D4195" s="1">
        <v>0</v>
      </c>
      <c r="E4195" s="1">
        <f t="shared" si="65"/>
        <v>0.40450849999999999</v>
      </c>
      <c r="P4195"/>
      <c r="Q4195"/>
    </row>
    <row r="4196" spans="1:17" x14ac:dyDescent="0.3">
      <c r="A4196" s="1">
        <v>4196</v>
      </c>
      <c r="B4196" s="1">
        <v>0.66913100000000003</v>
      </c>
      <c r="C4196" s="1">
        <v>0</v>
      </c>
      <c r="D4196" s="1">
        <v>0</v>
      </c>
      <c r="E4196" s="1">
        <f t="shared" si="65"/>
        <v>0.58456550000000007</v>
      </c>
      <c r="P4196"/>
      <c r="Q4196"/>
    </row>
    <row r="4197" spans="1:17" x14ac:dyDescent="0.3">
      <c r="A4197" s="1">
        <v>4197</v>
      </c>
      <c r="B4197" s="1">
        <v>0.80901699999999999</v>
      </c>
      <c r="C4197" s="1">
        <v>0</v>
      </c>
      <c r="D4197" s="1">
        <v>0</v>
      </c>
      <c r="E4197" s="1">
        <f t="shared" si="65"/>
        <v>0.73907400000000001</v>
      </c>
      <c r="P4197"/>
      <c r="Q4197"/>
    </row>
    <row r="4198" spans="1:17" x14ac:dyDescent="0.3">
      <c r="A4198" s="1">
        <v>4198</v>
      </c>
      <c r="B4198" s="1">
        <v>0.91354500000000005</v>
      </c>
      <c r="C4198" s="1">
        <v>0</v>
      </c>
      <c r="D4198" s="1">
        <v>0</v>
      </c>
      <c r="E4198" s="1">
        <f t="shared" si="65"/>
        <v>0.86128099999999996</v>
      </c>
      <c r="P4198"/>
      <c r="Q4198"/>
    </row>
    <row r="4199" spans="1:17" x14ac:dyDescent="0.3">
      <c r="A4199" s="1">
        <v>4199</v>
      </c>
      <c r="B4199" s="1">
        <v>0.97814800000000002</v>
      </c>
      <c r="C4199" s="1">
        <v>0</v>
      </c>
      <c r="D4199" s="1">
        <v>0</v>
      </c>
      <c r="E4199" s="1">
        <f t="shared" si="65"/>
        <v>0.94584650000000003</v>
      </c>
      <c r="P4199"/>
      <c r="Q4199"/>
    </row>
    <row r="4200" spans="1:17" x14ac:dyDescent="0.3">
      <c r="A4200" s="1">
        <v>4200</v>
      </c>
      <c r="B4200" s="1">
        <v>1</v>
      </c>
      <c r="C4200" s="1">
        <v>0</v>
      </c>
      <c r="D4200" s="1">
        <v>0</v>
      </c>
      <c r="E4200" s="1">
        <f t="shared" si="65"/>
        <v>0.98907400000000001</v>
      </c>
      <c r="P4200"/>
      <c r="Q4200"/>
    </row>
    <row r="4201" spans="1:17" x14ac:dyDescent="0.3">
      <c r="A4201" s="1">
        <v>4201</v>
      </c>
      <c r="B4201" s="1">
        <v>0.97814800000000002</v>
      </c>
      <c r="C4201" s="1">
        <v>0</v>
      </c>
      <c r="D4201" s="1">
        <v>0</v>
      </c>
      <c r="E4201" s="1">
        <f t="shared" si="65"/>
        <v>0.98907400000000001</v>
      </c>
      <c r="P4201"/>
      <c r="Q4201"/>
    </row>
    <row r="4202" spans="1:17" x14ac:dyDescent="0.3">
      <c r="A4202" s="1">
        <v>4202</v>
      </c>
      <c r="B4202" s="1">
        <v>0.91354500000000005</v>
      </c>
      <c r="C4202" s="1">
        <v>0</v>
      </c>
      <c r="D4202" s="1">
        <v>0</v>
      </c>
      <c r="E4202" s="1">
        <f t="shared" si="65"/>
        <v>0.94584650000000003</v>
      </c>
      <c r="P4202"/>
      <c r="Q4202"/>
    </row>
    <row r="4203" spans="1:17" x14ac:dyDescent="0.3">
      <c r="A4203" s="1">
        <v>4203</v>
      </c>
      <c r="B4203" s="1">
        <v>0.80901699999999999</v>
      </c>
      <c r="C4203" s="1">
        <v>0</v>
      </c>
      <c r="D4203" s="1">
        <v>0</v>
      </c>
      <c r="E4203" s="1">
        <f t="shared" si="65"/>
        <v>0.86128099999999996</v>
      </c>
      <c r="P4203"/>
      <c r="Q4203"/>
    </row>
    <row r="4204" spans="1:17" x14ac:dyDescent="0.3">
      <c r="A4204" s="1">
        <v>4204</v>
      </c>
      <c r="B4204" s="1">
        <v>0.66913100000000003</v>
      </c>
      <c r="C4204" s="1">
        <v>0</v>
      </c>
      <c r="D4204" s="1">
        <v>0</v>
      </c>
      <c r="E4204" s="1">
        <f t="shared" si="65"/>
        <v>0.73907400000000001</v>
      </c>
      <c r="P4204"/>
      <c r="Q4204"/>
    </row>
    <row r="4205" spans="1:17" x14ac:dyDescent="0.3">
      <c r="A4205" s="1">
        <v>4205</v>
      </c>
      <c r="B4205" s="1">
        <v>0.5</v>
      </c>
      <c r="C4205" s="1">
        <v>0</v>
      </c>
      <c r="D4205" s="1">
        <v>0</v>
      </c>
      <c r="E4205" s="1">
        <f t="shared" si="65"/>
        <v>0.58456550000000007</v>
      </c>
      <c r="P4205"/>
      <c r="Q4205"/>
    </row>
    <row r="4206" spans="1:17" x14ac:dyDescent="0.3">
      <c r="A4206" s="1">
        <v>4206</v>
      </c>
      <c r="B4206" s="1">
        <v>0.30901699999999999</v>
      </c>
      <c r="C4206" s="1">
        <v>0</v>
      </c>
      <c r="D4206" s="1">
        <v>0</v>
      </c>
      <c r="E4206" s="1">
        <f t="shared" si="65"/>
        <v>0.40450849999999999</v>
      </c>
      <c r="P4206"/>
      <c r="Q4206"/>
    </row>
    <row r="4207" spans="1:17" x14ac:dyDescent="0.3">
      <c r="A4207" s="1">
        <v>4207</v>
      </c>
      <c r="B4207" s="1">
        <v>0.104528</v>
      </c>
      <c r="C4207" s="1">
        <v>0</v>
      </c>
      <c r="D4207" s="1">
        <v>0</v>
      </c>
      <c r="E4207" s="1">
        <f t="shared" si="65"/>
        <v>0.2067725</v>
      </c>
      <c r="P4207"/>
      <c r="Q4207"/>
    </row>
    <row r="4208" spans="1:17" x14ac:dyDescent="0.3">
      <c r="A4208" s="1">
        <v>4208</v>
      </c>
      <c r="B4208" s="1">
        <v>-0.104528</v>
      </c>
      <c r="C4208" s="1">
        <v>0</v>
      </c>
      <c r="D4208" s="1">
        <v>0</v>
      </c>
      <c r="E4208" s="1">
        <f t="shared" si="65"/>
        <v>0</v>
      </c>
      <c r="P4208"/>
      <c r="Q4208"/>
    </row>
    <row r="4209" spans="1:17" x14ac:dyDescent="0.3">
      <c r="A4209" s="1">
        <v>4209</v>
      </c>
      <c r="B4209" s="1">
        <v>-0.30901699999999999</v>
      </c>
      <c r="C4209" s="1">
        <v>0</v>
      </c>
      <c r="D4209" s="1">
        <v>0</v>
      </c>
      <c r="E4209" s="1">
        <f t="shared" si="65"/>
        <v>-0.2067725</v>
      </c>
      <c r="P4209"/>
      <c r="Q4209"/>
    </row>
    <row r="4210" spans="1:17" x14ac:dyDescent="0.3">
      <c r="A4210" s="1">
        <v>4210</v>
      </c>
      <c r="B4210" s="1">
        <v>-0.5</v>
      </c>
      <c r="C4210" s="1">
        <v>0</v>
      </c>
      <c r="D4210" s="1">
        <v>0</v>
      </c>
      <c r="E4210" s="1">
        <f t="shared" si="65"/>
        <v>-0.40450849999999999</v>
      </c>
      <c r="P4210"/>
      <c r="Q4210"/>
    </row>
    <row r="4211" spans="1:17" x14ac:dyDescent="0.3">
      <c r="A4211" s="1">
        <v>4211</v>
      </c>
      <c r="B4211" s="1">
        <v>-0.66913100000000003</v>
      </c>
      <c r="C4211" s="1">
        <v>0</v>
      </c>
      <c r="D4211" s="1">
        <v>0</v>
      </c>
      <c r="E4211" s="1">
        <f t="shared" si="65"/>
        <v>-0.58456550000000007</v>
      </c>
      <c r="P4211"/>
      <c r="Q4211"/>
    </row>
    <row r="4212" spans="1:17" x14ac:dyDescent="0.3">
      <c r="A4212" s="1">
        <v>4212</v>
      </c>
      <c r="B4212" s="1">
        <v>-0.80901699999999999</v>
      </c>
      <c r="C4212" s="1">
        <v>0</v>
      </c>
      <c r="D4212" s="1">
        <v>0</v>
      </c>
      <c r="E4212" s="1">
        <f t="shared" si="65"/>
        <v>-0.73907400000000001</v>
      </c>
      <c r="P4212"/>
      <c r="Q4212"/>
    </row>
    <row r="4213" spans="1:17" x14ac:dyDescent="0.3">
      <c r="A4213" s="1">
        <v>4213</v>
      </c>
      <c r="B4213" s="1">
        <v>-0.91354500000000005</v>
      </c>
      <c r="C4213" s="1">
        <v>0</v>
      </c>
      <c r="D4213" s="1">
        <v>0</v>
      </c>
      <c r="E4213" s="1">
        <f t="shared" si="65"/>
        <v>-0.86128099999999996</v>
      </c>
      <c r="P4213"/>
      <c r="Q4213"/>
    </row>
    <row r="4214" spans="1:17" x14ac:dyDescent="0.3">
      <c r="A4214" s="1">
        <v>4214</v>
      </c>
      <c r="B4214" s="1">
        <v>-0.97814800000000002</v>
      </c>
      <c r="C4214" s="1">
        <v>0</v>
      </c>
      <c r="D4214" s="1">
        <v>0</v>
      </c>
      <c r="E4214" s="1">
        <f t="shared" si="65"/>
        <v>-0.94584650000000003</v>
      </c>
      <c r="P4214"/>
      <c r="Q4214"/>
    </row>
    <row r="4215" spans="1:17" x14ac:dyDescent="0.3">
      <c r="A4215" s="1">
        <v>4215</v>
      </c>
      <c r="B4215" s="1">
        <v>-1</v>
      </c>
      <c r="C4215" s="1">
        <v>0</v>
      </c>
      <c r="D4215" s="1">
        <v>0</v>
      </c>
      <c r="E4215" s="1">
        <f t="shared" si="65"/>
        <v>-0.98907400000000001</v>
      </c>
      <c r="P4215"/>
      <c r="Q4215"/>
    </row>
    <row r="4216" spans="1:17" x14ac:dyDescent="0.3">
      <c r="A4216" s="1">
        <v>4216</v>
      </c>
      <c r="B4216" s="1">
        <v>-0.97814800000000002</v>
      </c>
      <c r="C4216" s="1">
        <v>0</v>
      </c>
      <c r="D4216" s="1">
        <v>0</v>
      </c>
      <c r="E4216" s="1">
        <f t="shared" si="65"/>
        <v>-0.98907400000000001</v>
      </c>
      <c r="P4216"/>
      <c r="Q4216"/>
    </row>
    <row r="4217" spans="1:17" x14ac:dyDescent="0.3">
      <c r="A4217" s="1">
        <v>4217</v>
      </c>
      <c r="B4217" s="1">
        <v>-0.91354500000000005</v>
      </c>
      <c r="C4217" s="1">
        <v>0</v>
      </c>
      <c r="D4217" s="1">
        <v>0</v>
      </c>
      <c r="E4217" s="1">
        <f t="shared" si="65"/>
        <v>-0.94584650000000003</v>
      </c>
      <c r="P4217"/>
      <c r="Q4217"/>
    </row>
    <row r="4218" spans="1:17" x14ac:dyDescent="0.3">
      <c r="A4218" s="1">
        <v>4218</v>
      </c>
      <c r="B4218" s="1">
        <v>-0.80901699999999999</v>
      </c>
      <c r="C4218" s="1">
        <v>0</v>
      </c>
      <c r="D4218" s="1">
        <v>0</v>
      </c>
      <c r="E4218" s="1">
        <f t="shared" si="65"/>
        <v>-0.86128099999999996</v>
      </c>
      <c r="P4218"/>
      <c r="Q4218"/>
    </row>
    <row r="4219" spans="1:17" x14ac:dyDescent="0.3">
      <c r="A4219" s="1">
        <v>4219</v>
      </c>
      <c r="B4219" s="1">
        <v>-0.66913100000000003</v>
      </c>
      <c r="C4219" s="1">
        <v>0</v>
      </c>
      <c r="D4219" s="1">
        <v>0</v>
      </c>
      <c r="E4219" s="1">
        <f t="shared" si="65"/>
        <v>-0.73907400000000001</v>
      </c>
      <c r="P4219"/>
      <c r="Q4219"/>
    </row>
    <row r="4220" spans="1:17" x14ac:dyDescent="0.3">
      <c r="A4220" s="1">
        <v>4220</v>
      </c>
      <c r="B4220" s="1">
        <v>-0.5</v>
      </c>
      <c r="C4220" s="1">
        <v>0</v>
      </c>
      <c r="D4220" s="1">
        <v>0</v>
      </c>
      <c r="E4220" s="1">
        <f t="shared" si="65"/>
        <v>-0.58456550000000007</v>
      </c>
      <c r="P4220"/>
      <c r="Q4220"/>
    </row>
    <row r="4221" spans="1:17" x14ac:dyDescent="0.3">
      <c r="A4221" s="1">
        <v>4221</v>
      </c>
      <c r="B4221" s="1">
        <v>-0.30901699999999999</v>
      </c>
      <c r="C4221" s="1">
        <v>0</v>
      </c>
      <c r="D4221" s="1">
        <v>0</v>
      </c>
      <c r="E4221" s="1">
        <f t="shared" si="65"/>
        <v>-0.40450849999999999</v>
      </c>
      <c r="P4221"/>
      <c r="Q4221"/>
    </row>
    <row r="4222" spans="1:17" x14ac:dyDescent="0.3">
      <c r="A4222" s="1">
        <v>4222</v>
      </c>
      <c r="B4222" s="1">
        <v>-0.104528</v>
      </c>
      <c r="C4222" s="1">
        <v>0</v>
      </c>
      <c r="D4222" s="1">
        <v>0</v>
      </c>
      <c r="E4222" s="1">
        <f t="shared" si="65"/>
        <v>-0.2067725</v>
      </c>
      <c r="P4222"/>
      <c r="Q4222"/>
    </row>
    <row r="4223" spans="1:17" x14ac:dyDescent="0.3">
      <c r="A4223" s="1">
        <v>4223</v>
      </c>
      <c r="B4223" s="1">
        <v>0.104528</v>
      </c>
      <c r="C4223" s="1">
        <v>0</v>
      </c>
      <c r="D4223" s="1">
        <v>0</v>
      </c>
      <c r="E4223" s="1">
        <f t="shared" si="65"/>
        <v>0</v>
      </c>
      <c r="P4223"/>
      <c r="Q4223"/>
    </row>
    <row r="4224" spans="1:17" x14ac:dyDescent="0.3">
      <c r="A4224" s="1">
        <v>4224</v>
      </c>
      <c r="B4224" s="1">
        <v>0.30901699999999999</v>
      </c>
      <c r="C4224" s="1">
        <v>0</v>
      </c>
      <c r="D4224" s="1">
        <v>0</v>
      </c>
      <c r="E4224" s="1">
        <f t="shared" si="65"/>
        <v>0.2067725</v>
      </c>
      <c r="P4224"/>
      <c r="Q4224"/>
    </row>
    <row r="4225" spans="1:17" x14ac:dyDescent="0.3">
      <c r="A4225" s="1">
        <v>4225</v>
      </c>
      <c r="B4225" s="1">
        <v>0.5</v>
      </c>
      <c r="C4225" s="1">
        <v>0</v>
      </c>
      <c r="D4225" s="1">
        <v>0</v>
      </c>
      <c r="E4225" s="1">
        <f t="shared" si="65"/>
        <v>0.40450849999999999</v>
      </c>
      <c r="P4225"/>
      <c r="Q4225"/>
    </row>
    <row r="4226" spans="1:17" x14ac:dyDescent="0.3">
      <c r="A4226" s="1">
        <v>4226</v>
      </c>
      <c r="B4226" s="1">
        <v>0.66913100000000003</v>
      </c>
      <c r="C4226" s="1">
        <v>0</v>
      </c>
      <c r="D4226" s="1">
        <v>0</v>
      </c>
      <c r="E4226" s="1">
        <f t="shared" si="65"/>
        <v>0.58456550000000007</v>
      </c>
      <c r="P4226"/>
      <c r="Q4226"/>
    </row>
    <row r="4227" spans="1:17" x14ac:dyDescent="0.3">
      <c r="A4227" s="1">
        <v>4227</v>
      </c>
      <c r="B4227" s="1">
        <v>0.80901699999999999</v>
      </c>
      <c r="C4227" s="1">
        <v>0</v>
      </c>
      <c r="D4227" s="1">
        <v>0</v>
      </c>
      <c r="E4227" s="1">
        <f t="shared" ref="E4227:E4290" si="66">0.5*(B4227+B4226)*(A4227-A4226)</f>
        <v>0.73907400000000001</v>
      </c>
      <c r="P4227"/>
      <c r="Q4227"/>
    </row>
    <row r="4228" spans="1:17" x14ac:dyDescent="0.3">
      <c r="A4228" s="1">
        <v>4228</v>
      </c>
      <c r="B4228" s="1">
        <v>0.91354500000000005</v>
      </c>
      <c r="C4228" s="1">
        <v>0</v>
      </c>
      <c r="D4228" s="1">
        <v>0</v>
      </c>
      <c r="E4228" s="1">
        <f t="shared" si="66"/>
        <v>0.86128099999999996</v>
      </c>
      <c r="P4228"/>
      <c r="Q4228"/>
    </row>
    <row r="4229" spans="1:17" x14ac:dyDescent="0.3">
      <c r="A4229" s="1">
        <v>4229</v>
      </c>
      <c r="B4229" s="1">
        <v>0.97814800000000002</v>
      </c>
      <c r="C4229" s="1">
        <v>0</v>
      </c>
      <c r="D4229" s="1">
        <v>0</v>
      </c>
      <c r="E4229" s="1">
        <f t="shared" si="66"/>
        <v>0.94584650000000003</v>
      </c>
      <c r="P4229"/>
      <c r="Q4229"/>
    </row>
    <row r="4230" spans="1:17" x14ac:dyDescent="0.3">
      <c r="A4230" s="1">
        <v>4230</v>
      </c>
      <c r="B4230" s="1">
        <v>1</v>
      </c>
      <c r="C4230" s="1">
        <v>0</v>
      </c>
      <c r="D4230" s="1">
        <v>0</v>
      </c>
      <c r="E4230" s="1">
        <f t="shared" si="66"/>
        <v>0.98907400000000001</v>
      </c>
      <c r="P4230"/>
      <c r="Q4230"/>
    </row>
    <row r="4231" spans="1:17" x14ac:dyDescent="0.3">
      <c r="A4231" s="1">
        <v>4231</v>
      </c>
      <c r="B4231" s="1">
        <v>0.97814800000000002</v>
      </c>
      <c r="C4231" s="1">
        <v>0</v>
      </c>
      <c r="D4231" s="1">
        <v>0</v>
      </c>
      <c r="E4231" s="1">
        <f t="shared" si="66"/>
        <v>0.98907400000000001</v>
      </c>
      <c r="P4231"/>
      <c r="Q4231"/>
    </row>
    <row r="4232" spans="1:17" x14ac:dyDescent="0.3">
      <c r="A4232" s="1">
        <v>4232</v>
      </c>
      <c r="B4232" s="1">
        <v>0.91354500000000005</v>
      </c>
      <c r="C4232" s="1">
        <v>0</v>
      </c>
      <c r="D4232" s="1">
        <v>0</v>
      </c>
      <c r="E4232" s="1">
        <f t="shared" si="66"/>
        <v>0.94584650000000003</v>
      </c>
      <c r="P4232"/>
      <c r="Q4232"/>
    </row>
    <row r="4233" spans="1:17" x14ac:dyDescent="0.3">
      <c r="A4233" s="1">
        <v>4233</v>
      </c>
      <c r="B4233" s="1">
        <v>0.80901699999999999</v>
      </c>
      <c r="C4233" s="1">
        <v>0</v>
      </c>
      <c r="D4233" s="1">
        <v>0</v>
      </c>
      <c r="E4233" s="1">
        <f t="shared" si="66"/>
        <v>0.86128099999999996</v>
      </c>
      <c r="P4233"/>
      <c r="Q4233"/>
    </row>
    <row r="4234" spans="1:17" x14ac:dyDescent="0.3">
      <c r="A4234" s="1">
        <v>4234</v>
      </c>
      <c r="B4234" s="1">
        <v>0.66913100000000003</v>
      </c>
      <c r="C4234" s="1">
        <v>0</v>
      </c>
      <c r="D4234" s="1">
        <v>0</v>
      </c>
      <c r="E4234" s="1">
        <f t="shared" si="66"/>
        <v>0.73907400000000001</v>
      </c>
      <c r="P4234"/>
      <c r="Q4234"/>
    </row>
    <row r="4235" spans="1:17" x14ac:dyDescent="0.3">
      <c r="A4235" s="1">
        <v>4235</v>
      </c>
      <c r="B4235" s="1">
        <v>0.5</v>
      </c>
      <c r="C4235" s="1">
        <v>0</v>
      </c>
      <c r="D4235" s="1">
        <v>0</v>
      </c>
      <c r="E4235" s="1">
        <f t="shared" si="66"/>
        <v>0.58456550000000007</v>
      </c>
      <c r="P4235"/>
      <c r="Q4235"/>
    </row>
    <row r="4236" spans="1:17" x14ac:dyDescent="0.3">
      <c r="A4236" s="1">
        <v>4236</v>
      </c>
      <c r="B4236" s="1">
        <v>0.30901699999999999</v>
      </c>
      <c r="C4236" s="1">
        <v>0</v>
      </c>
      <c r="D4236" s="1">
        <v>0</v>
      </c>
      <c r="E4236" s="1">
        <f t="shared" si="66"/>
        <v>0.40450849999999999</v>
      </c>
      <c r="P4236"/>
      <c r="Q4236"/>
    </row>
    <row r="4237" spans="1:17" x14ac:dyDescent="0.3">
      <c r="A4237" s="1">
        <v>4237</v>
      </c>
      <c r="B4237" s="1">
        <v>0.104528</v>
      </c>
      <c r="C4237" s="1">
        <v>0</v>
      </c>
      <c r="D4237" s="1">
        <v>0</v>
      </c>
      <c r="E4237" s="1">
        <f t="shared" si="66"/>
        <v>0.2067725</v>
      </c>
      <c r="P4237"/>
      <c r="Q4237"/>
    </row>
    <row r="4238" spans="1:17" x14ac:dyDescent="0.3">
      <c r="A4238" s="1">
        <v>4238</v>
      </c>
      <c r="B4238" s="1">
        <v>-0.104528</v>
      </c>
      <c r="C4238" s="1">
        <v>0</v>
      </c>
      <c r="D4238" s="1">
        <v>0</v>
      </c>
      <c r="E4238" s="1">
        <f t="shared" si="66"/>
        <v>0</v>
      </c>
      <c r="P4238"/>
      <c r="Q4238"/>
    </row>
    <row r="4239" spans="1:17" x14ac:dyDescent="0.3">
      <c r="A4239" s="1">
        <v>4239</v>
      </c>
      <c r="B4239" s="1">
        <v>-0.30901699999999999</v>
      </c>
      <c r="C4239" s="1">
        <v>0</v>
      </c>
      <c r="D4239" s="1">
        <v>0</v>
      </c>
      <c r="E4239" s="1">
        <f t="shared" si="66"/>
        <v>-0.2067725</v>
      </c>
      <c r="P4239"/>
      <c r="Q4239"/>
    </row>
    <row r="4240" spans="1:17" x14ac:dyDescent="0.3">
      <c r="A4240" s="1">
        <v>4240</v>
      </c>
      <c r="B4240" s="1">
        <v>-0.5</v>
      </c>
      <c r="C4240" s="1">
        <v>0</v>
      </c>
      <c r="D4240" s="1">
        <v>0</v>
      </c>
      <c r="E4240" s="1">
        <f t="shared" si="66"/>
        <v>-0.40450849999999999</v>
      </c>
      <c r="P4240"/>
      <c r="Q4240"/>
    </row>
    <row r="4241" spans="1:17" x14ac:dyDescent="0.3">
      <c r="A4241" s="1">
        <v>4241</v>
      </c>
      <c r="B4241" s="1">
        <v>-0.66913100000000003</v>
      </c>
      <c r="C4241" s="1">
        <v>0</v>
      </c>
      <c r="D4241" s="1">
        <v>0</v>
      </c>
      <c r="E4241" s="1">
        <f t="shared" si="66"/>
        <v>-0.58456550000000007</v>
      </c>
      <c r="P4241"/>
      <c r="Q4241"/>
    </row>
    <row r="4242" spans="1:17" x14ac:dyDescent="0.3">
      <c r="A4242" s="1">
        <v>4242</v>
      </c>
      <c r="B4242" s="1">
        <v>-0.80901699999999999</v>
      </c>
      <c r="C4242" s="1">
        <v>0</v>
      </c>
      <c r="D4242" s="1">
        <v>0</v>
      </c>
      <c r="E4242" s="1">
        <f t="shared" si="66"/>
        <v>-0.73907400000000001</v>
      </c>
      <c r="P4242"/>
      <c r="Q4242"/>
    </row>
    <row r="4243" spans="1:17" x14ac:dyDescent="0.3">
      <c r="A4243" s="1">
        <v>4243</v>
      </c>
      <c r="B4243" s="1">
        <v>-0.91354500000000005</v>
      </c>
      <c r="C4243" s="1">
        <v>0</v>
      </c>
      <c r="D4243" s="1">
        <v>0</v>
      </c>
      <c r="E4243" s="1">
        <f t="shared" si="66"/>
        <v>-0.86128099999999996</v>
      </c>
      <c r="P4243"/>
      <c r="Q4243"/>
    </row>
    <row r="4244" spans="1:17" x14ac:dyDescent="0.3">
      <c r="A4244" s="1">
        <v>4244</v>
      </c>
      <c r="B4244" s="1">
        <v>-0.97814800000000002</v>
      </c>
      <c r="C4244" s="1">
        <v>0</v>
      </c>
      <c r="D4244" s="1">
        <v>0</v>
      </c>
      <c r="E4244" s="1">
        <f t="shared" si="66"/>
        <v>-0.94584650000000003</v>
      </c>
      <c r="P4244"/>
      <c r="Q4244"/>
    </row>
    <row r="4245" spans="1:17" x14ac:dyDescent="0.3">
      <c r="A4245" s="1">
        <v>4245</v>
      </c>
      <c r="B4245" s="1">
        <v>-1</v>
      </c>
      <c r="C4245" s="1">
        <v>0</v>
      </c>
      <c r="D4245" s="1">
        <v>0</v>
      </c>
      <c r="E4245" s="1">
        <f t="shared" si="66"/>
        <v>-0.98907400000000001</v>
      </c>
      <c r="P4245"/>
      <c r="Q4245"/>
    </row>
    <row r="4246" spans="1:17" x14ac:dyDescent="0.3">
      <c r="A4246" s="1">
        <v>4246</v>
      </c>
      <c r="B4246" s="1">
        <v>-0.97814800000000002</v>
      </c>
      <c r="C4246" s="1">
        <v>0</v>
      </c>
      <c r="D4246" s="1">
        <v>0</v>
      </c>
      <c r="E4246" s="1">
        <f t="shared" si="66"/>
        <v>-0.98907400000000001</v>
      </c>
      <c r="P4246"/>
      <c r="Q4246"/>
    </row>
    <row r="4247" spans="1:17" x14ac:dyDescent="0.3">
      <c r="A4247" s="1">
        <v>4247</v>
      </c>
      <c r="B4247" s="1">
        <v>-0.91354500000000005</v>
      </c>
      <c r="C4247" s="1">
        <v>0</v>
      </c>
      <c r="D4247" s="1">
        <v>0</v>
      </c>
      <c r="E4247" s="1">
        <f t="shared" si="66"/>
        <v>-0.94584650000000003</v>
      </c>
      <c r="P4247"/>
      <c r="Q4247"/>
    </row>
    <row r="4248" spans="1:17" x14ac:dyDescent="0.3">
      <c r="A4248" s="1">
        <v>4248</v>
      </c>
      <c r="B4248" s="1">
        <v>-0.80901699999999999</v>
      </c>
      <c r="C4248" s="1">
        <v>0</v>
      </c>
      <c r="D4248" s="1">
        <v>0</v>
      </c>
      <c r="E4248" s="1">
        <f t="shared" si="66"/>
        <v>-0.86128099999999996</v>
      </c>
      <c r="P4248"/>
      <c r="Q4248"/>
    </row>
    <row r="4249" spans="1:17" x14ac:dyDescent="0.3">
      <c r="A4249" s="1">
        <v>4249</v>
      </c>
      <c r="B4249" s="1">
        <v>-0.66913100000000003</v>
      </c>
      <c r="C4249" s="1">
        <v>0</v>
      </c>
      <c r="D4249" s="1">
        <v>0</v>
      </c>
      <c r="E4249" s="1">
        <f t="shared" si="66"/>
        <v>-0.73907400000000001</v>
      </c>
      <c r="P4249"/>
      <c r="Q4249"/>
    </row>
    <row r="4250" spans="1:17" x14ac:dyDescent="0.3">
      <c r="A4250" s="1">
        <v>4250</v>
      </c>
      <c r="B4250" s="1">
        <v>-0.5</v>
      </c>
      <c r="C4250" s="1">
        <v>0</v>
      </c>
      <c r="D4250" s="1">
        <v>0</v>
      </c>
      <c r="E4250" s="1">
        <f t="shared" si="66"/>
        <v>-0.58456550000000007</v>
      </c>
      <c r="P4250"/>
      <c r="Q4250"/>
    </row>
    <row r="4251" spans="1:17" x14ac:dyDescent="0.3">
      <c r="A4251" s="1">
        <v>4251</v>
      </c>
      <c r="B4251" s="1">
        <v>-0.30901699999999999</v>
      </c>
      <c r="C4251" s="1">
        <v>0</v>
      </c>
      <c r="D4251" s="1">
        <v>0</v>
      </c>
      <c r="E4251" s="1">
        <f t="shared" si="66"/>
        <v>-0.40450849999999999</v>
      </c>
      <c r="P4251"/>
      <c r="Q4251"/>
    </row>
    <row r="4252" spans="1:17" x14ac:dyDescent="0.3">
      <c r="A4252" s="1">
        <v>4252</v>
      </c>
      <c r="B4252" s="1">
        <v>-0.104528</v>
      </c>
      <c r="C4252" s="1">
        <v>0</v>
      </c>
      <c r="D4252" s="1">
        <v>0</v>
      </c>
      <c r="E4252" s="1">
        <f t="shared" si="66"/>
        <v>-0.2067725</v>
      </c>
      <c r="P4252"/>
      <c r="Q4252"/>
    </row>
    <row r="4253" spans="1:17" x14ac:dyDescent="0.3">
      <c r="A4253" s="1">
        <v>4253</v>
      </c>
      <c r="B4253" s="1">
        <v>0.104528</v>
      </c>
      <c r="C4253" s="1">
        <v>0</v>
      </c>
      <c r="D4253" s="1">
        <v>0</v>
      </c>
      <c r="E4253" s="1">
        <f t="shared" si="66"/>
        <v>0</v>
      </c>
      <c r="P4253"/>
      <c r="Q4253"/>
    </row>
    <row r="4254" spans="1:17" x14ac:dyDescent="0.3">
      <c r="A4254" s="1">
        <v>4254</v>
      </c>
      <c r="B4254" s="1">
        <v>0.30901699999999999</v>
      </c>
      <c r="C4254" s="1">
        <v>0</v>
      </c>
      <c r="D4254" s="1">
        <v>0</v>
      </c>
      <c r="E4254" s="1">
        <f t="shared" si="66"/>
        <v>0.2067725</v>
      </c>
      <c r="P4254"/>
      <c r="Q4254"/>
    </row>
    <row r="4255" spans="1:17" x14ac:dyDescent="0.3">
      <c r="A4255" s="1">
        <v>4255</v>
      </c>
      <c r="B4255" s="1">
        <v>0.5</v>
      </c>
      <c r="C4255" s="1">
        <v>0</v>
      </c>
      <c r="D4255" s="1">
        <v>0</v>
      </c>
      <c r="E4255" s="1">
        <f t="shared" si="66"/>
        <v>0.40450849999999999</v>
      </c>
      <c r="P4255"/>
      <c r="Q4255"/>
    </row>
    <row r="4256" spans="1:17" x14ac:dyDescent="0.3">
      <c r="A4256" s="1">
        <v>4256</v>
      </c>
      <c r="B4256" s="1">
        <v>0.66913100000000003</v>
      </c>
      <c r="C4256" s="1">
        <v>0</v>
      </c>
      <c r="D4256" s="1">
        <v>0</v>
      </c>
      <c r="E4256" s="1">
        <f t="shared" si="66"/>
        <v>0.58456550000000007</v>
      </c>
      <c r="P4256"/>
      <c r="Q4256"/>
    </row>
    <row r="4257" spans="1:17" x14ac:dyDescent="0.3">
      <c r="A4257" s="1">
        <v>4257</v>
      </c>
      <c r="B4257" s="1">
        <v>0.80901699999999999</v>
      </c>
      <c r="C4257" s="1">
        <v>0</v>
      </c>
      <c r="D4257" s="1">
        <v>0</v>
      </c>
      <c r="E4257" s="1">
        <f t="shared" si="66"/>
        <v>0.73907400000000001</v>
      </c>
      <c r="P4257"/>
      <c r="Q4257"/>
    </row>
    <row r="4258" spans="1:17" x14ac:dyDescent="0.3">
      <c r="A4258" s="1">
        <v>4258</v>
      </c>
      <c r="B4258" s="1">
        <v>0.91354500000000005</v>
      </c>
      <c r="C4258" s="1">
        <v>0</v>
      </c>
      <c r="D4258" s="1">
        <v>0</v>
      </c>
      <c r="E4258" s="1">
        <f t="shared" si="66"/>
        <v>0.86128099999999996</v>
      </c>
      <c r="P4258"/>
      <c r="Q4258"/>
    </row>
    <row r="4259" spans="1:17" x14ac:dyDescent="0.3">
      <c r="A4259" s="1">
        <v>4259</v>
      </c>
      <c r="B4259" s="1">
        <v>0.97814800000000002</v>
      </c>
      <c r="C4259" s="1">
        <v>0</v>
      </c>
      <c r="D4259" s="1">
        <v>0</v>
      </c>
      <c r="E4259" s="1">
        <f t="shared" si="66"/>
        <v>0.94584650000000003</v>
      </c>
      <c r="P4259"/>
      <c r="Q4259"/>
    </row>
    <row r="4260" spans="1:17" x14ac:dyDescent="0.3">
      <c r="A4260" s="1">
        <v>4260</v>
      </c>
      <c r="B4260" s="1">
        <v>1</v>
      </c>
      <c r="C4260" s="1">
        <v>0</v>
      </c>
      <c r="D4260" s="1">
        <v>0</v>
      </c>
      <c r="E4260" s="1">
        <f t="shared" si="66"/>
        <v>0.98907400000000001</v>
      </c>
      <c r="P4260"/>
      <c r="Q4260"/>
    </row>
    <row r="4261" spans="1:17" x14ac:dyDescent="0.3">
      <c r="A4261" s="1">
        <v>4261</v>
      </c>
      <c r="B4261" s="1">
        <v>0.97814800000000002</v>
      </c>
      <c r="C4261" s="1">
        <v>0</v>
      </c>
      <c r="D4261" s="1">
        <v>0</v>
      </c>
      <c r="E4261" s="1">
        <f t="shared" si="66"/>
        <v>0.98907400000000001</v>
      </c>
      <c r="P4261"/>
      <c r="Q4261"/>
    </row>
    <row r="4262" spans="1:17" x14ac:dyDescent="0.3">
      <c r="A4262" s="1">
        <v>4262</v>
      </c>
      <c r="B4262" s="1">
        <v>0.91354500000000005</v>
      </c>
      <c r="C4262" s="1">
        <v>0</v>
      </c>
      <c r="D4262" s="1">
        <v>0</v>
      </c>
      <c r="E4262" s="1">
        <f t="shared" si="66"/>
        <v>0.94584650000000003</v>
      </c>
      <c r="P4262"/>
      <c r="Q4262"/>
    </row>
    <row r="4263" spans="1:17" x14ac:dyDescent="0.3">
      <c r="A4263" s="1">
        <v>4263</v>
      </c>
      <c r="B4263" s="1">
        <v>0.80901699999999999</v>
      </c>
      <c r="C4263" s="1">
        <v>0</v>
      </c>
      <c r="D4263" s="1">
        <v>0</v>
      </c>
      <c r="E4263" s="1">
        <f t="shared" si="66"/>
        <v>0.86128099999999996</v>
      </c>
      <c r="P4263"/>
      <c r="Q4263"/>
    </row>
    <row r="4264" spans="1:17" x14ac:dyDescent="0.3">
      <c r="A4264" s="1">
        <v>4264</v>
      </c>
      <c r="B4264" s="1">
        <v>0.66913100000000003</v>
      </c>
      <c r="C4264" s="1">
        <v>0</v>
      </c>
      <c r="D4264" s="1">
        <v>0</v>
      </c>
      <c r="E4264" s="1">
        <f t="shared" si="66"/>
        <v>0.73907400000000001</v>
      </c>
      <c r="P4264"/>
      <c r="Q4264"/>
    </row>
    <row r="4265" spans="1:17" x14ac:dyDescent="0.3">
      <c r="A4265" s="1">
        <v>4265</v>
      </c>
      <c r="B4265" s="1">
        <v>0.5</v>
      </c>
      <c r="C4265" s="1">
        <v>0</v>
      </c>
      <c r="D4265" s="1">
        <v>0</v>
      </c>
      <c r="E4265" s="1">
        <f t="shared" si="66"/>
        <v>0.58456550000000007</v>
      </c>
      <c r="P4265"/>
      <c r="Q4265"/>
    </row>
    <row r="4266" spans="1:17" x14ac:dyDescent="0.3">
      <c r="A4266" s="1">
        <v>4266</v>
      </c>
      <c r="B4266" s="1">
        <v>0.30901699999999999</v>
      </c>
      <c r="C4266" s="1">
        <v>0</v>
      </c>
      <c r="D4266" s="1">
        <v>0</v>
      </c>
      <c r="E4266" s="1">
        <f t="shared" si="66"/>
        <v>0.40450849999999999</v>
      </c>
      <c r="P4266"/>
      <c r="Q4266"/>
    </row>
    <row r="4267" spans="1:17" x14ac:dyDescent="0.3">
      <c r="A4267" s="1">
        <v>4267</v>
      </c>
      <c r="B4267" s="1">
        <v>0.104528</v>
      </c>
      <c r="C4267" s="1">
        <v>0</v>
      </c>
      <c r="D4267" s="1">
        <v>0</v>
      </c>
      <c r="E4267" s="1">
        <f t="shared" si="66"/>
        <v>0.2067725</v>
      </c>
      <c r="P4267"/>
      <c r="Q4267"/>
    </row>
    <row r="4268" spans="1:17" x14ac:dyDescent="0.3">
      <c r="A4268" s="1">
        <v>4268</v>
      </c>
      <c r="B4268" s="1">
        <v>-0.104528</v>
      </c>
      <c r="C4268" s="1">
        <v>0</v>
      </c>
      <c r="D4268" s="1">
        <v>0</v>
      </c>
      <c r="E4268" s="1">
        <f t="shared" si="66"/>
        <v>0</v>
      </c>
      <c r="P4268"/>
      <c r="Q4268"/>
    </row>
    <row r="4269" spans="1:17" x14ac:dyDescent="0.3">
      <c r="A4269" s="1">
        <v>4269</v>
      </c>
      <c r="B4269" s="1">
        <v>-0.30901699999999999</v>
      </c>
      <c r="C4269" s="1">
        <v>0</v>
      </c>
      <c r="D4269" s="1">
        <v>0</v>
      </c>
      <c r="E4269" s="1">
        <f t="shared" si="66"/>
        <v>-0.2067725</v>
      </c>
      <c r="P4269"/>
      <c r="Q4269"/>
    </row>
    <row r="4270" spans="1:17" x14ac:dyDescent="0.3">
      <c r="A4270" s="1">
        <v>4270</v>
      </c>
      <c r="B4270" s="1">
        <v>-0.5</v>
      </c>
      <c r="C4270" s="1">
        <v>0</v>
      </c>
      <c r="D4270" s="1">
        <v>0</v>
      </c>
      <c r="E4270" s="1">
        <f t="shared" si="66"/>
        <v>-0.40450849999999999</v>
      </c>
      <c r="P4270"/>
      <c r="Q4270"/>
    </row>
    <row r="4271" spans="1:17" x14ac:dyDescent="0.3">
      <c r="A4271" s="1">
        <v>4271</v>
      </c>
      <c r="B4271" s="1">
        <v>-0.66913100000000003</v>
      </c>
      <c r="C4271" s="1">
        <v>0</v>
      </c>
      <c r="D4271" s="1">
        <v>0</v>
      </c>
      <c r="E4271" s="1">
        <f t="shared" si="66"/>
        <v>-0.58456550000000007</v>
      </c>
      <c r="P4271"/>
      <c r="Q4271"/>
    </row>
    <row r="4272" spans="1:17" x14ac:dyDescent="0.3">
      <c r="A4272" s="1">
        <v>4272</v>
      </c>
      <c r="B4272" s="1">
        <v>-0.80901699999999999</v>
      </c>
      <c r="C4272" s="1">
        <v>0</v>
      </c>
      <c r="D4272" s="1">
        <v>0</v>
      </c>
      <c r="E4272" s="1">
        <f t="shared" si="66"/>
        <v>-0.73907400000000001</v>
      </c>
      <c r="P4272"/>
      <c r="Q4272"/>
    </row>
    <row r="4273" spans="1:17" x14ac:dyDescent="0.3">
      <c r="A4273" s="1">
        <v>4273</v>
      </c>
      <c r="B4273" s="1">
        <v>-0.91354500000000005</v>
      </c>
      <c r="C4273" s="1">
        <v>0</v>
      </c>
      <c r="D4273" s="1">
        <v>0</v>
      </c>
      <c r="E4273" s="1">
        <f t="shared" si="66"/>
        <v>-0.86128099999999996</v>
      </c>
      <c r="P4273"/>
      <c r="Q4273"/>
    </row>
    <row r="4274" spans="1:17" x14ac:dyDescent="0.3">
      <c r="A4274" s="1">
        <v>4274</v>
      </c>
      <c r="B4274" s="1">
        <v>-0.97814800000000002</v>
      </c>
      <c r="C4274" s="1">
        <v>0</v>
      </c>
      <c r="D4274" s="1">
        <v>0</v>
      </c>
      <c r="E4274" s="1">
        <f t="shared" si="66"/>
        <v>-0.94584650000000003</v>
      </c>
      <c r="P4274"/>
      <c r="Q4274"/>
    </row>
    <row r="4275" spans="1:17" x14ac:dyDescent="0.3">
      <c r="A4275" s="1">
        <v>4275</v>
      </c>
      <c r="B4275" s="1">
        <v>-1</v>
      </c>
      <c r="C4275" s="1">
        <v>0</v>
      </c>
      <c r="D4275" s="1">
        <v>0</v>
      </c>
      <c r="E4275" s="1">
        <f t="shared" si="66"/>
        <v>-0.98907400000000001</v>
      </c>
      <c r="P4275"/>
      <c r="Q4275"/>
    </row>
    <row r="4276" spans="1:17" x14ac:dyDescent="0.3">
      <c r="A4276" s="1">
        <v>4276</v>
      </c>
      <c r="B4276" s="1">
        <v>-0.97814800000000002</v>
      </c>
      <c r="C4276" s="1">
        <v>0</v>
      </c>
      <c r="D4276" s="1">
        <v>0</v>
      </c>
      <c r="E4276" s="1">
        <f t="shared" si="66"/>
        <v>-0.98907400000000001</v>
      </c>
      <c r="P4276"/>
      <c r="Q4276"/>
    </row>
    <row r="4277" spans="1:17" x14ac:dyDescent="0.3">
      <c r="A4277" s="1">
        <v>4277</v>
      </c>
      <c r="B4277" s="1">
        <v>-0.91354500000000005</v>
      </c>
      <c r="C4277" s="1">
        <v>0</v>
      </c>
      <c r="D4277" s="1">
        <v>0</v>
      </c>
      <c r="E4277" s="1">
        <f t="shared" si="66"/>
        <v>-0.94584650000000003</v>
      </c>
      <c r="P4277"/>
      <c r="Q4277"/>
    </row>
    <row r="4278" spans="1:17" x14ac:dyDescent="0.3">
      <c r="A4278" s="1">
        <v>4278</v>
      </c>
      <c r="B4278" s="1">
        <v>-0.80901699999999999</v>
      </c>
      <c r="C4278" s="1">
        <v>0</v>
      </c>
      <c r="D4278" s="1">
        <v>0</v>
      </c>
      <c r="E4278" s="1">
        <f t="shared" si="66"/>
        <v>-0.86128099999999996</v>
      </c>
      <c r="P4278"/>
      <c r="Q4278"/>
    </row>
    <row r="4279" spans="1:17" x14ac:dyDescent="0.3">
      <c r="A4279" s="1">
        <v>4279</v>
      </c>
      <c r="B4279" s="1">
        <v>-0.66913100000000003</v>
      </c>
      <c r="C4279" s="1">
        <v>0</v>
      </c>
      <c r="D4279" s="1">
        <v>0</v>
      </c>
      <c r="E4279" s="1">
        <f t="shared" si="66"/>
        <v>-0.73907400000000001</v>
      </c>
      <c r="P4279"/>
      <c r="Q4279"/>
    </row>
    <row r="4280" spans="1:17" x14ac:dyDescent="0.3">
      <c r="A4280" s="1">
        <v>4280</v>
      </c>
      <c r="B4280" s="1">
        <v>-0.5</v>
      </c>
      <c r="C4280" s="1">
        <v>0</v>
      </c>
      <c r="D4280" s="1">
        <v>0</v>
      </c>
      <c r="E4280" s="1">
        <f t="shared" si="66"/>
        <v>-0.58456550000000007</v>
      </c>
      <c r="P4280"/>
      <c r="Q4280"/>
    </row>
    <row r="4281" spans="1:17" x14ac:dyDescent="0.3">
      <c r="A4281" s="1">
        <v>4281</v>
      </c>
      <c r="B4281" s="1">
        <v>-0.30901699999999999</v>
      </c>
      <c r="C4281" s="1">
        <v>0</v>
      </c>
      <c r="D4281" s="1">
        <v>0</v>
      </c>
      <c r="E4281" s="1">
        <f t="shared" si="66"/>
        <v>-0.40450849999999999</v>
      </c>
      <c r="P4281"/>
      <c r="Q4281"/>
    </row>
    <row r="4282" spans="1:17" x14ac:dyDescent="0.3">
      <c r="A4282" s="1">
        <v>4282</v>
      </c>
      <c r="B4282" s="1">
        <v>-0.104528</v>
      </c>
      <c r="C4282" s="1">
        <v>0</v>
      </c>
      <c r="D4282" s="1">
        <v>0</v>
      </c>
      <c r="E4282" s="1">
        <f t="shared" si="66"/>
        <v>-0.2067725</v>
      </c>
      <c r="P4282"/>
      <c r="Q4282"/>
    </row>
    <row r="4283" spans="1:17" x14ac:dyDescent="0.3">
      <c r="A4283" s="1">
        <v>4283</v>
      </c>
      <c r="B4283" s="1">
        <v>0.104528</v>
      </c>
      <c r="C4283" s="1">
        <v>0</v>
      </c>
      <c r="D4283" s="1">
        <v>0</v>
      </c>
      <c r="E4283" s="1">
        <f t="shared" si="66"/>
        <v>0</v>
      </c>
      <c r="P4283"/>
      <c r="Q4283"/>
    </row>
    <row r="4284" spans="1:17" x14ac:dyDescent="0.3">
      <c r="A4284" s="1">
        <v>4284</v>
      </c>
      <c r="B4284" s="1">
        <v>0.30901699999999999</v>
      </c>
      <c r="C4284" s="1">
        <v>0</v>
      </c>
      <c r="D4284" s="1">
        <v>0</v>
      </c>
      <c r="E4284" s="1">
        <f t="shared" si="66"/>
        <v>0.2067725</v>
      </c>
      <c r="P4284"/>
      <c r="Q4284"/>
    </row>
    <row r="4285" spans="1:17" x14ac:dyDescent="0.3">
      <c r="A4285" s="1">
        <v>4285</v>
      </c>
      <c r="B4285" s="1">
        <v>0.5</v>
      </c>
      <c r="C4285" s="1">
        <v>0</v>
      </c>
      <c r="D4285" s="1">
        <v>0</v>
      </c>
      <c r="E4285" s="1">
        <f t="shared" si="66"/>
        <v>0.40450849999999999</v>
      </c>
      <c r="P4285"/>
      <c r="Q4285"/>
    </row>
    <row r="4286" spans="1:17" x14ac:dyDescent="0.3">
      <c r="A4286" s="1">
        <v>4286</v>
      </c>
      <c r="B4286" s="1">
        <v>0.66913100000000003</v>
      </c>
      <c r="C4286" s="1">
        <v>0</v>
      </c>
      <c r="D4286" s="1">
        <v>0</v>
      </c>
      <c r="E4286" s="1">
        <f t="shared" si="66"/>
        <v>0.58456550000000007</v>
      </c>
      <c r="P4286"/>
      <c r="Q4286"/>
    </row>
    <row r="4287" spans="1:17" x14ac:dyDescent="0.3">
      <c r="A4287" s="1">
        <v>4287</v>
      </c>
      <c r="B4287" s="1">
        <v>0.80901699999999999</v>
      </c>
      <c r="C4287" s="1">
        <v>0</v>
      </c>
      <c r="D4287" s="1">
        <v>0</v>
      </c>
      <c r="E4287" s="1">
        <f t="shared" si="66"/>
        <v>0.73907400000000001</v>
      </c>
      <c r="P4287"/>
      <c r="Q4287"/>
    </row>
    <row r="4288" spans="1:17" x14ac:dyDescent="0.3">
      <c r="A4288" s="1">
        <v>4288</v>
      </c>
      <c r="B4288" s="1">
        <v>0.91354500000000005</v>
      </c>
      <c r="C4288" s="1">
        <v>0</v>
      </c>
      <c r="D4288" s="1">
        <v>0</v>
      </c>
      <c r="E4288" s="1">
        <f t="shared" si="66"/>
        <v>0.86128099999999996</v>
      </c>
      <c r="P4288"/>
      <c r="Q4288"/>
    </row>
    <row r="4289" spans="1:17" x14ac:dyDescent="0.3">
      <c r="A4289" s="1">
        <v>4289</v>
      </c>
      <c r="B4289" s="1">
        <v>0.97814800000000002</v>
      </c>
      <c r="C4289" s="1">
        <v>0</v>
      </c>
      <c r="D4289" s="1">
        <v>0</v>
      </c>
      <c r="E4289" s="1">
        <f t="shared" si="66"/>
        <v>0.94584650000000003</v>
      </c>
      <c r="P4289"/>
      <c r="Q4289"/>
    </row>
    <row r="4290" spans="1:17" x14ac:dyDescent="0.3">
      <c r="A4290" s="1">
        <v>4290</v>
      </c>
      <c r="B4290" s="1">
        <v>1</v>
      </c>
      <c r="C4290" s="1">
        <v>0</v>
      </c>
      <c r="D4290" s="1">
        <v>0</v>
      </c>
      <c r="E4290" s="1">
        <f t="shared" si="66"/>
        <v>0.98907400000000001</v>
      </c>
      <c r="P4290"/>
      <c r="Q4290"/>
    </row>
    <row r="4291" spans="1:17" x14ac:dyDescent="0.3">
      <c r="A4291" s="1">
        <v>4291</v>
      </c>
      <c r="B4291" s="1">
        <v>0.97814800000000002</v>
      </c>
      <c r="C4291" s="1">
        <v>0</v>
      </c>
      <c r="D4291" s="1">
        <v>0</v>
      </c>
      <c r="E4291" s="1">
        <f t="shared" ref="E4291:E4354" si="67">0.5*(B4291+B4290)*(A4291-A4290)</f>
        <v>0.98907400000000001</v>
      </c>
      <c r="P4291"/>
      <c r="Q4291"/>
    </row>
    <row r="4292" spans="1:17" x14ac:dyDescent="0.3">
      <c r="A4292" s="1">
        <v>4292</v>
      </c>
      <c r="B4292" s="1">
        <v>0.91354500000000005</v>
      </c>
      <c r="C4292" s="1">
        <v>0</v>
      </c>
      <c r="D4292" s="1">
        <v>0</v>
      </c>
      <c r="E4292" s="1">
        <f t="shared" si="67"/>
        <v>0.94584650000000003</v>
      </c>
      <c r="P4292"/>
      <c r="Q4292"/>
    </row>
    <row r="4293" spans="1:17" x14ac:dyDescent="0.3">
      <c r="A4293" s="1">
        <v>4293</v>
      </c>
      <c r="B4293" s="1">
        <v>0.80901699999999999</v>
      </c>
      <c r="C4293" s="1">
        <v>0</v>
      </c>
      <c r="D4293" s="1">
        <v>0</v>
      </c>
      <c r="E4293" s="1">
        <f t="shared" si="67"/>
        <v>0.86128099999999996</v>
      </c>
      <c r="P4293"/>
      <c r="Q4293"/>
    </row>
    <row r="4294" spans="1:17" x14ac:dyDescent="0.3">
      <c r="A4294" s="1">
        <v>4294</v>
      </c>
      <c r="B4294" s="1">
        <v>0.66913100000000003</v>
      </c>
      <c r="C4294" s="1">
        <v>0</v>
      </c>
      <c r="D4294" s="1">
        <v>0</v>
      </c>
      <c r="E4294" s="1">
        <f t="shared" si="67"/>
        <v>0.73907400000000001</v>
      </c>
      <c r="P4294"/>
      <c r="Q4294"/>
    </row>
    <row r="4295" spans="1:17" x14ac:dyDescent="0.3">
      <c r="A4295" s="1">
        <v>4295</v>
      </c>
      <c r="B4295" s="1">
        <v>0.5</v>
      </c>
      <c r="C4295" s="1">
        <v>0</v>
      </c>
      <c r="D4295" s="1">
        <v>0</v>
      </c>
      <c r="E4295" s="1">
        <f t="shared" si="67"/>
        <v>0.58456550000000007</v>
      </c>
      <c r="P4295"/>
      <c r="Q4295"/>
    </row>
    <row r="4296" spans="1:17" x14ac:dyDescent="0.3">
      <c r="A4296" s="1">
        <v>4296</v>
      </c>
      <c r="B4296" s="1">
        <v>0.30901699999999999</v>
      </c>
      <c r="C4296" s="1">
        <v>0</v>
      </c>
      <c r="D4296" s="1">
        <v>0</v>
      </c>
      <c r="E4296" s="1">
        <f t="shared" si="67"/>
        <v>0.40450849999999999</v>
      </c>
      <c r="P4296"/>
      <c r="Q4296"/>
    </row>
    <row r="4297" spans="1:17" x14ac:dyDescent="0.3">
      <c r="A4297" s="1">
        <v>4297</v>
      </c>
      <c r="B4297" s="1">
        <v>0.104528</v>
      </c>
      <c r="C4297" s="1">
        <v>0</v>
      </c>
      <c r="D4297" s="1">
        <v>0</v>
      </c>
      <c r="E4297" s="1">
        <f t="shared" si="67"/>
        <v>0.2067725</v>
      </c>
      <c r="P4297"/>
      <c r="Q4297"/>
    </row>
    <row r="4298" spans="1:17" x14ac:dyDescent="0.3">
      <c r="A4298" s="1">
        <v>4298</v>
      </c>
      <c r="B4298" s="1">
        <v>-0.104528</v>
      </c>
      <c r="C4298" s="1">
        <v>0</v>
      </c>
      <c r="D4298" s="1">
        <v>0</v>
      </c>
      <c r="E4298" s="1">
        <f t="shared" si="67"/>
        <v>0</v>
      </c>
      <c r="P4298"/>
      <c r="Q4298"/>
    </row>
    <row r="4299" spans="1:17" x14ac:dyDescent="0.3">
      <c r="A4299" s="1">
        <v>4299</v>
      </c>
      <c r="B4299" s="1">
        <v>-0.30901699999999999</v>
      </c>
      <c r="C4299" s="1">
        <v>0</v>
      </c>
      <c r="D4299" s="1">
        <v>0</v>
      </c>
      <c r="E4299" s="1">
        <f t="shared" si="67"/>
        <v>-0.2067725</v>
      </c>
      <c r="P4299"/>
      <c r="Q4299"/>
    </row>
    <row r="4300" spans="1:17" x14ac:dyDescent="0.3">
      <c r="A4300" s="1">
        <v>4300</v>
      </c>
      <c r="B4300" s="1">
        <v>-0.5</v>
      </c>
      <c r="C4300" s="1">
        <v>0</v>
      </c>
      <c r="D4300" s="1">
        <v>0</v>
      </c>
      <c r="E4300" s="1">
        <f t="shared" si="67"/>
        <v>-0.40450849999999999</v>
      </c>
      <c r="P4300"/>
      <c r="Q4300"/>
    </row>
    <row r="4301" spans="1:17" x14ac:dyDescent="0.3">
      <c r="A4301" s="1">
        <v>4301</v>
      </c>
      <c r="B4301" s="1">
        <v>-0.66913100000000003</v>
      </c>
      <c r="C4301" s="1">
        <v>0</v>
      </c>
      <c r="D4301" s="1">
        <v>0</v>
      </c>
      <c r="E4301" s="1">
        <f t="shared" si="67"/>
        <v>-0.58456550000000007</v>
      </c>
      <c r="P4301"/>
      <c r="Q4301"/>
    </row>
    <row r="4302" spans="1:17" x14ac:dyDescent="0.3">
      <c r="A4302" s="1">
        <v>4302</v>
      </c>
      <c r="B4302" s="1">
        <v>-0.80901699999999999</v>
      </c>
      <c r="C4302" s="1">
        <v>0</v>
      </c>
      <c r="D4302" s="1">
        <v>0</v>
      </c>
      <c r="E4302" s="1">
        <f t="shared" si="67"/>
        <v>-0.73907400000000001</v>
      </c>
      <c r="P4302"/>
      <c r="Q4302"/>
    </row>
    <row r="4303" spans="1:17" x14ac:dyDescent="0.3">
      <c r="A4303" s="1">
        <v>4303</v>
      </c>
      <c r="B4303" s="1">
        <v>-0.91354500000000005</v>
      </c>
      <c r="C4303" s="1">
        <v>0</v>
      </c>
      <c r="D4303" s="1">
        <v>0</v>
      </c>
      <c r="E4303" s="1">
        <f t="shared" si="67"/>
        <v>-0.86128099999999996</v>
      </c>
      <c r="P4303"/>
      <c r="Q4303"/>
    </row>
    <row r="4304" spans="1:17" x14ac:dyDescent="0.3">
      <c r="A4304" s="1">
        <v>4304</v>
      </c>
      <c r="B4304" s="1">
        <v>-0.97814800000000002</v>
      </c>
      <c r="C4304" s="1">
        <v>0</v>
      </c>
      <c r="D4304" s="1">
        <v>0</v>
      </c>
      <c r="E4304" s="1">
        <f t="shared" si="67"/>
        <v>-0.94584650000000003</v>
      </c>
      <c r="P4304"/>
      <c r="Q4304"/>
    </row>
    <row r="4305" spans="1:17" x14ac:dyDescent="0.3">
      <c r="A4305" s="1">
        <v>4305</v>
      </c>
      <c r="B4305" s="1">
        <v>-1</v>
      </c>
      <c r="C4305" s="1">
        <v>0</v>
      </c>
      <c r="D4305" s="1">
        <v>0</v>
      </c>
      <c r="E4305" s="1">
        <f t="shared" si="67"/>
        <v>-0.98907400000000001</v>
      </c>
      <c r="P4305"/>
      <c r="Q4305"/>
    </row>
    <row r="4306" spans="1:17" x14ac:dyDescent="0.3">
      <c r="A4306" s="1">
        <v>4306</v>
      </c>
      <c r="B4306" s="1">
        <v>-0.97814800000000002</v>
      </c>
      <c r="C4306" s="1">
        <v>0</v>
      </c>
      <c r="D4306" s="1">
        <v>0</v>
      </c>
      <c r="E4306" s="1">
        <f t="shared" si="67"/>
        <v>-0.98907400000000001</v>
      </c>
      <c r="P4306"/>
      <c r="Q4306"/>
    </row>
    <row r="4307" spans="1:17" x14ac:dyDescent="0.3">
      <c r="A4307" s="1">
        <v>4307</v>
      </c>
      <c r="B4307" s="1">
        <v>-0.91354500000000005</v>
      </c>
      <c r="C4307" s="1">
        <v>0</v>
      </c>
      <c r="D4307" s="1">
        <v>0</v>
      </c>
      <c r="E4307" s="1">
        <f t="shared" si="67"/>
        <v>-0.94584650000000003</v>
      </c>
      <c r="P4307"/>
      <c r="Q4307"/>
    </row>
    <row r="4308" spans="1:17" x14ac:dyDescent="0.3">
      <c r="A4308" s="1">
        <v>4308</v>
      </c>
      <c r="B4308" s="1">
        <v>-0.80901699999999999</v>
      </c>
      <c r="C4308" s="1">
        <v>0</v>
      </c>
      <c r="D4308" s="1">
        <v>0</v>
      </c>
      <c r="E4308" s="1">
        <f t="shared" si="67"/>
        <v>-0.86128099999999996</v>
      </c>
      <c r="P4308"/>
      <c r="Q4308"/>
    </row>
    <row r="4309" spans="1:17" x14ac:dyDescent="0.3">
      <c r="A4309" s="1">
        <v>4309</v>
      </c>
      <c r="B4309" s="1">
        <v>-0.66913100000000003</v>
      </c>
      <c r="C4309" s="1">
        <v>0</v>
      </c>
      <c r="D4309" s="1">
        <v>0</v>
      </c>
      <c r="E4309" s="1">
        <f t="shared" si="67"/>
        <v>-0.73907400000000001</v>
      </c>
      <c r="P4309"/>
      <c r="Q4309"/>
    </row>
    <row r="4310" spans="1:17" x14ac:dyDescent="0.3">
      <c r="A4310" s="1">
        <v>4310</v>
      </c>
      <c r="B4310" s="1">
        <v>-0.5</v>
      </c>
      <c r="C4310" s="1">
        <v>0</v>
      </c>
      <c r="D4310" s="1">
        <v>0</v>
      </c>
      <c r="E4310" s="1">
        <f t="shared" si="67"/>
        <v>-0.58456550000000007</v>
      </c>
      <c r="P4310"/>
      <c r="Q4310"/>
    </row>
    <row r="4311" spans="1:17" x14ac:dyDescent="0.3">
      <c r="A4311" s="1">
        <v>4311</v>
      </c>
      <c r="B4311" s="1">
        <v>-0.30901699999999999</v>
      </c>
      <c r="C4311" s="1">
        <v>0</v>
      </c>
      <c r="D4311" s="1">
        <v>0</v>
      </c>
      <c r="E4311" s="1">
        <f t="shared" si="67"/>
        <v>-0.40450849999999999</v>
      </c>
      <c r="P4311"/>
      <c r="Q4311"/>
    </row>
    <row r="4312" spans="1:17" x14ac:dyDescent="0.3">
      <c r="A4312" s="1">
        <v>4312</v>
      </c>
      <c r="B4312" s="1">
        <v>-0.104528</v>
      </c>
      <c r="C4312" s="1">
        <v>0</v>
      </c>
      <c r="D4312" s="1">
        <v>0</v>
      </c>
      <c r="E4312" s="1">
        <f t="shared" si="67"/>
        <v>-0.2067725</v>
      </c>
      <c r="P4312"/>
      <c r="Q4312"/>
    </row>
    <row r="4313" spans="1:17" x14ac:dyDescent="0.3">
      <c r="A4313" s="1">
        <v>4313</v>
      </c>
      <c r="B4313" s="1">
        <v>0.104528</v>
      </c>
      <c r="C4313" s="1">
        <v>0</v>
      </c>
      <c r="D4313" s="1">
        <v>0</v>
      </c>
      <c r="E4313" s="1">
        <f t="shared" si="67"/>
        <v>0</v>
      </c>
      <c r="P4313"/>
      <c r="Q4313"/>
    </row>
    <row r="4314" spans="1:17" x14ac:dyDescent="0.3">
      <c r="A4314" s="1">
        <v>4314</v>
      </c>
      <c r="B4314" s="1">
        <v>0.30901699999999999</v>
      </c>
      <c r="C4314" s="1">
        <v>0</v>
      </c>
      <c r="D4314" s="1">
        <v>0</v>
      </c>
      <c r="E4314" s="1">
        <f t="shared" si="67"/>
        <v>0.2067725</v>
      </c>
      <c r="P4314"/>
      <c r="Q4314"/>
    </row>
    <row r="4315" spans="1:17" x14ac:dyDescent="0.3">
      <c r="A4315" s="1">
        <v>4315</v>
      </c>
      <c r="B4315" s="1">
        <v>0.5</v>
      </c>
      <c r="C4315" s="1">
        <v>0</v>
      </c>
      <c r="D4315" s="1">
        <v>0</v>
      </c>
      <c r="E4315" s="1">
        <f t="shared" si="67"/>
        <v>0.40450849999999999</v>
      </c>
      <c r="P4315"/>
      <c r="Q4315"/>
    </row>
    <row r="4316" spans="1:17" x14ac:dyDescent="0.3">
      <c r="A4316" s="1">
        <v>4316</v>
      </c>
      <c r="B4316" s="1">
        <v>0.66913100000000003</v>
      </c>
      <c r="C4316" s="1">
        <v>0</v>
      </c>
      <c r="D4316" s="1">
        <v>0</v>
      </c>
      <c r="E4316" s="1">
        <f t="shared" si="67"/>
        <v>0.58456550000000007</v>
      </c>
      <c r="P4316"/>
      <c r="Q4316"/>
    </row>
    <row r="4317" spans="1:17" x14ac:dyDescent="0.3">
      <c r="A4317" s="1">
        <v>4317</v>
      </c>
      <c r="B4317" s="1">
        <v>0.80901699999999999</v>
      </c>
      <c r="C4317" s="1">
        <v>0</v>
      </c>
      <c r="D4317" s="1">
        <v>0</v>
      </c>
      <c r="E4317" s="1">
        <f t="shared" si="67"/>
        <v>0.73907400000000001</v>
      </c>
      <c r="P4317"/>
      <c r="Q4317"/>
    </row>
    <row r="4318" spans="1:17" x14ac:dyDescent="0.3">
      <c r="A4318" s="1">
        <v>4318</v>
      </c>
      <c r="B4318" s="1">
        <v>0.91354500000000005</v>
      </c>
      <c r="C4318" s="1">
        <v>0</v>
      </c>
      <c r="D4318" s="1">
        <v>0</v>
      </c>
      <c r="E4318" s="1">
        <f t="shared" si="67"/>
        <v>0.86128099999999996</v>
      </c>
      <c r="P4318"/>
      <c r="Q4318"/>
    </row>
    <row r="4319" spans="1:17" x14ac:dyDescent="0.3">
      <c r="A4319" s="1">
        <v>4319</v>
      </c>
      <c r="B4319" s="1">
        <v>0.97814800000000002</v>
      </c>
      <c r="C4319" s="1">
        <v>0</v>
      </c>
      <c r="D4319" s="1">
        <v>0</v>
      </c>
      <c r="E4319" s="1">
        <f t="shared" si="67"/>
        <v>0.94584650000000003</v>
      </c>
      <c r="P4319"/>
      <c r="Q4319"/>
    </row>
    <row r="4320" spans="1:17" x14ac:dyDescent="0.3">
      <c r="A4320" s="1">
        <v>4320</v>
      </c>
      <c r="B4320" s="1">
        <v>1</v>
      </c>
      <c r="C4320" s="1">
        <v>0</v>
      </c>
      <c r="D4320" s="1">
        <v>0</v>
      </c>
      <c r="E4320" s="1">
        <f t="shared" si="67"/>
        <v>0.98907400000000001</v>
      </c>
      <c r="P4320"/>
      <c r="Q4320"/>
    </row>
    <row r="4321" spans="1:17" x14ac:dyDescent="0.3">
      <c r="A4321" s="1">
        <v>4321</v>
      </c>
      <c r="B4321" s="1">
        <v>0.97814800000000002</v>
      </c>
      <c r="C4321" s="1">
        <v>0</v>
      </c>
      <c r="D4321" s="1">
        <v>0</v>
      </c>
      <c r="E4321" s="1">
        <f t="shared" si="67"/>
        <v>0.98907400000000001</v>
      </c>
      <c r="P4321"/>
      <c r="Q4321"/>
    </row>
    <row r="4322" spans="1:17" x14ac:dyDescent="0.3">
      <c r="A4322" s="1">
        <v>4322</v>
      </c>
      <c r="B4322" s="1">
        <v>0.91354500000000005</v>
      </c>
      <c r="C4322" s="1">
        <v>0</v>
      </c>
      <c r="D4322" s="1">
        <v>0</v>
      </c>
      <c r="E4322" s="1">
        <f t="shared" si="67"/>
        <v>0.94584650000000003</v>
      </c>
      <c r="P4322"/>
      <c r="Q4322"/>
    </row>
    <row r="4323" spans="1:17" x14ac:dyDescent="0.3">
      <c r="A4323" s="1">
        <v>4323</v>
      </c>
      <c r="B4323" s="1">
        <v>0.80901699999999999</v>
      </c>
      <c r="C4323" s="1">
        <v>0</v>
      </c>
      <c r="D4323" s="1">
        <v>0</v>
      </c>
      <c r="E4323" s="1">
        <f t="shared" si="67"/>
        <v>0.86128099999999996</v>
      </c>
      <c r="P4323"/>
      <c r="Q4323"/>
    </row>
    <row r="4324" spans="1:17" x14ac:dyDescent="0.3">
      <c r="A4324" s="1">
        <v>4324</v>
      </c>
      <c r="B4324" s="1">
        <v>0.66913100000000003</v>
      </c>
      <c r="C4324" s="1">
        <v>0</v>
      </c>
      <c r="D4324" s="1">
        <v>0</v>
      </c>
      <c r="E4324" s="1">
        <f t="shared" si="67"/>
        <v>0.73907400000000001</v>
      </c>
      <c r="P4324"/>
      <c r="Q4324"/>
    </row>
    <row r="4325" spans="1:17" x14ac:dyDescent="0.3">
      <c r="A4325" s="1">
        <v>4325</v>
      </c>
      <c r="B4325" s="1">
        <v>0.5</v>
      </c>
      <c r="C4325" s="1">
        <v>0</v>
      </c>
      <c r="D4325" s="1">
        <v>0</v>
      </c>
      <c r="E4325" s="1">
        <f t="shared" si="67"/>
        <v>0.58456550000000007</v>
      </c>
      <c r="P4325"/>
      <c r="Q4325"/>
    </row>
    <row r="4326" spans="1:17" x14ac:dyDescent="0.3">
      <c r="A4326" s="1">
        <v>4326</v>
      </c>
      <c r="B4326" s="1">
        <v>0.30901699999999999</v>
      </c>
      <c r="C4326" s="1">
        <v>0</v>
      </c>
      <c r="D4326" s="1">
        <v>0</v>
      </c>
      <c r="E4326" s="1">
        <f t="shared" si="67"/>
        <v>0.40450849999999999</v>
      </c>
      <c r="P4326"/>
      <c r="Q4326"/>
    </row>
    <row r="4327" spans="1:17" x14ac:dyDescent="0.3">
      <c r="A4327" s="1">
        <v>4327</v>
      </c>
      <c r="B4327" s="1">
        <v>0.104528</v>
      </c>
      <c r="C4327" s="1">
        <v>0</v>
      </c>
      <c r="D4327" s="1">
        <v>0</v>
      </c>
      <c r="E4327" s="1">
        <f t="shared" si="67"/>
        <v>0.2067725</v>
      </c>
      <c r="P4327"/>
      <c r="Q4327"/>
    </row>
    <row r="4328" spans="1:17" x14ac:dyDescent="0.3">
      <c r="A4328" s="1">
        <v>4328</v>
      </c>
      <c r="B4328" s="1">
        <v>-0.104528</v>
      </c>
      <c r="C4328" s="1">
        <v>0</v>
      </c>
      <c r="D4328" s="1">
        <v>0</v>
      </c>
      <c r="E4328" s="1">
        <f t="shared" si="67"/>
        <v>0</v>
      </c>
      <c r="P4328"/>
      <c r="Q4328"/>
    </row>
    <row r="4329" spans="1:17" x14ac:dyDescent="0.3">
      <c r="A4329" s="1">
        <v>4329</v>
      </c>
      <c r="B4329" s="1">
        <v>-0.30901699999999999</v>
      </c>
      <c r="C4329" s="1">
        <v>0</v>
      </c>
      <c r="D4329" s="1">
        <v>0</v>
      </c>
      <c r="E4329" s="1">
        <f t="shared" si="67"/>
        <v>-0.2067725</v>
      </c>
      <c r="P4329"/>
      <c r="Q4329"/>
    </row>
    <row r="4330" spans="1:17" x14ac:dyDescent="0.3">
      <c r="A4330" s="1">
        <v>4330</v>
      </c>
      <c r="B4330" s="1">
        <v>-0.5</v>
      </c>
      <c r="C4330" s="1">
        <v>0</v>
      </c>
      <c r="D4330" s="1">
        <v>0</v>
      </c>
      <c r="E4330" s="1">
        <f t="shared" si="67"/>
        <v>-0.40450849999999999</v>
      </c>
      <c r="P4330"/>
      <c r="Q4330"/>
    </row>
    <row r="4331" spans="1:17" x14ac:dyDescent="0.3">
      <c r="A4331" s="1">
        <v>4331</v>
      </c>
      <c r="B4331" s="1">
        <v>-0.66913100000000003</v>
      </c>
      <c r="C4331" s="1">
        <v>0</v>
      </c>
      <c r="D4331" s="1">
        <v>0</v>
      </c>
      <c r="E4331" s="1">
        <f t="shared" si="67"/>
        <v>-0.58456550000000007</v>
      </c>
      <c r="P4331"/>
      <c r="Q4331"/>
    </row>
    <row r="4332" spans="1:17" x14ac:dyDescent="0.3">
      <c r="A4332" s="1">
        <v>4332</v>
      </c>
      <c r="B4332" s="1">
        <v>-0.80901699999999999</v>
      </c>
      <c r="C4332" s="1">
        <v>0</v>
      </c>
      <c r="D4332" s="1">
        <v>0</v>
      </c>
      <c r="E4332" s="1">
        <f t="shared" si="67"/>
        <v>-0.73907400000000001</v>
      </c>
      <c r="P4332"/>
      <c r="Q4332"/>
    </row>
    <row r="4333" spans="1:17" x14ac:dyDescent="0.3">
      <c r="A4333" s="1">
        <v>4333</v>
      </c>
      <c r="B4333" s="1">
        <v>-0.91354500000000005</v>
      </c>
      <c r="C4333" s="1">
        <v>0</v>
      </c>
      <c r="D4333" s="1">
        <v>0</v>
      </c>
      <c r="E4333" s="1">
        <f t="shared" si="67"/>
        <v>-0.86128099999999996</v>
      </c>
      <c r="P4333"/>
      <c r="Q4333"/>
    </row>
    <row r="4334" spans="1:17" x14ac:dyDescent="0.3">
      <c r="A4334" s="1">
        <v>4334</v>
      </c>
      <c r="B4334" s="1">
        <v>-0.97814800000000002</v>
      </c>
      <c r="C4334" s="1">
        <v>0</v>
      </c>
      <c r="D4334" s="1">
        <v>0</v>
      </c>
      <c r="E4334" s="1">
        <f t="shared" si="67"/>
        <v>-0.94584650000000003</v>
      </c>
      <c r="P4334"/>
      <c r="Q4334"/>
    </row>
    <row r="4335" spans="1:17" x14ac:dyDescent="0.3">
      <c r="A4335" s="1">
        <v>4335</v>
      </c>
      <c r="B4335" s="1">
        <v>-1</v>
      </c>
      <c r="C4335" s="1">
        <v>0</v>
      </c>
      <c r="D4335" s="1">
        <v>0</v>
      </c>
      <c r="E4335" s="1">
        <f t="shared" si="67"/>
        <v>-0.98907400000000001</v>
      </c>
      <c r="P4335"/>
      <c r="Q4335"/>
    </row>
    <row r="4336" spans="1:17" x14ac:dyDescent="0.3">
      <c r="A4336" s="1">
        <v>4336</v>
      </c>
      <c r="B4336" s="1">
        <v>-0.97814800000000002</v>
      </c>
      <c r="C4336" s="1">
        <v>0</v>
      </c>
      <c r="D4336" s="1">
        <v>0</v>
      </c>
      <c r="E4336" s="1">
        <f t="shared" si="67"/>
        <v>-0.98907400000000001</v>
      </c>
      <c r="P4336"/>
      <c r="Q4336"/>
    </row>
    <row r="4337" spans="1:17" x14ac:dyDescent="0.3">
      <c r="A4337" s="1">
        <v>4337</v>
      </c>
      <c r="B4337" s="1">
        <v>-0.91354500000000005</v>
      </c>
      <c r="C4337" s="1">
        <v>0</v>
      </c>
      <c r="D4337" s="1">
        <v>0</v>
      </c>
      <c r="E4337" s="1">
        <f t="shared" si="67"/>
        <v>-0.94584650000000003</v>
      </c>
      <c r="P4337"/>
      <c r="Q4337"/>
    </row>
    <row r="4338" spans="1:17" x14ac:dyDescent="0.3">
      <c r="A4338" s="1">
        <v>4338</v>
      </c>
      <c r="B4338" s="1">
        <v>-0.80901699999999999</v>
      </c>
      <c r="C4338" s="1">
        <v>0</v>
      </c>
      <c r="D4338" s="1">
        <v>0</v>
      </c>
      <c r="E4338" s="1">
        <f t="shared" si="67"/>
        <v>-0.86128099999999996</v>
      </c>
      <c r="P4338"/>
      <c r="Q4338"/>
    </row>
    <row r="4339" spans="1:17" x14ac:dyDescent="0.3">
      <c r="A4339" s="1">
        <v>4339</v>
      </c>
      <c r="B4339" s="1">
        <v>-0.66913100000000003</v>
      </c>
      <c r="C4339" s="1">
        <v>0</v>
      </c>
      <c r="D4339" s="1">
        <v>0</v>
      </c>
      <c r="E4339" s="1">
        <f t="shared" si="67"/>
        <v>-0.73907400000000001</v>
      </c>
      <c r="P4339"/>
      <c r="Q4339"/>
    </row>
    <row r="4340" spans="1:17" x14ac:dyDescent="0.3">
      <c r="A4340" s="1">
        <v>4340</v>
      </c>
      <c r="B4340" s="1">
        <v>-0.5</v>
      </c>
      <c r="C4340" s="1">
        <v>0</v>
      </c>
      <c r="D4340" s="1">
        <v>0</v>
      </c>
      <c r="E4340" s="1">
        <f t="shared" si="67"/>
        <v>-0.58456550000000007</v>
      </c>
      <c r="P4340"/>
      <c r="Q4340"/>
    </row>
    <row r="4341" spans="1:17" x14ac:dyDescent="0.3">
      <c r="A4341" s="1">
        <v>4341</v>
      </c>
      <c r="B4341" s="1">
        <v>-0.30901699999999999</v>
      </c>
      <c r="C4341" s="1">
        <v>0</v>
      </c>
      <c r="D4341" s="1">
        <v>0</v>
      </c>
      <c r="E4341" s="1">
        <f t="shared" si="67"/>
        <v>-0.40450849999999999</v>
      </c>
      <c r="P4341"/>
      <c r="Q4341"/>
    </row>
    <row r="4342" spans="1:17" x14ac:dyDescent="0.3">
      <c r="A4342" s="1">
        <v>4342</v>
      </c>
      <c r="B4342" s="1">
        <v>-0.104528</v>
      </c>
      <c r="C4342" s="1">
        <v>0</v>
      </c>
      <c r="D4342" s="1">
        <v>0</v>
      </c>
      <c r="E4342" s="1">
        <f t="shared" si="67"/>
        <v>-0.2067725</v>
      </c>
      <c r="P4342"/>
      <c r="Q4342"/>
    </row>
    <row r="4343" spans="1:17" x14ac:dyDescent="0.3">
      <c r="A4343" s="1">
        <v>4343</v>
      </c>
      <c r="B4343" s="1">
        <v>0.104528</v>
      </c>
      <c r="C4343" s="1">
        <v>0</v>
      </c>
      <c r="D4343" s="1">
        <v>0</v>
      </c>
      <c r="E4343" s="1">
        <f t="shared" si="67"/>
        <v>0</v>
      </c>
      <c r="P4343"/>
      <c r="Q4343"/>
    </row>
    <row r="4344" spans="1:17" x14ac:dyDescent="0.3">
      <c r="A4344" s="1">
        <v>4344</v>
      </c>
      <c r="B4344" s="1">
        <v>0.30901699999999999</v>
      </c>
      <c r="C4344" s="1">
        <v>0</v>
      </c>
      <c r="D4344" s="1">
        <v>0</v>
      </c>
      <c r="E4344" s="1">
        <f t="shared" si="67"/>
        <v>0.2067725</v>
      </c>
      <c r="P4344"/>
      <c r="Q4344"/>
    </row>
    <row r="4345" spans="1:17" x14ac:dyDescent="0.3">
      <c r="A4345" s="1">
        <v>4345</v>
      </c>
      <c r="B4345" s="1">
        <v>0.5</v>
      </c>
      <c r="C4345" s="1">
        <v>0</v>
      </c>
      <c r="D4345" s="1">
        <v>0</v>
      </c>
      <c r="E4345" s="1">
        <f t="shared" si="67"/>
        <v>0.40450849999999999</v>
      </c>
      <c r="P4345"/>
      <c r="Q4345"/>
    </row>
    <row r="4346" spans="1:17" x14ac:dyDescent="0.3">
      <c r="A4346" s="1">
        <v>4346</v>
      </c>
      <c r="B4346" s="1">
        <v>0.66913100000000003</v>
      </c>
      <c r="C4346" s="1">
        <v>0</v>
      </c>
      <c r="D4346" s="1">
        <v>0</v>
      </c>
      <c r="E4346" s="1">
        <f t="shared" si="67"/>
        <v>0.58456550000000007</v>
      </c>
      <c r="P4346"/>
      <c r="Q4346"/>
    </row>
    <row r="4347" spans="1:17" x14ac:dyDescent="0.3">
      <c r="A4347" s="1">
        <v>4347</v>
      </c>
      <c r="B4347" s="1">
        <v>0.80901699999999999</v>
      </c>
      <c r="C4347" s="1">
        <v>0</v>
      </c>
      <c r="D4347" s="1">
        <v>0</v>
      </c>
      <c r="E4347" s="1">
        <f t="shared" si="67"/>
        <v>0.73907400000000001</v>
      </c>
      <c r="P4347"/>
      <c r="Q4347"/>
    </row>
    <row r="4348" spans="1:17" x14ac:dyDescent="0.3">
      <c r="A4348" s="1">
        <v>4348</v>
      </c>
      <c r="B4348" s="1">
        <v>0.91354500000000005</v>
      </c>
      <c r="C4348" s="1">
        <v>0</v>
      </c>
      <c r="D4348" s="1">
        <v>0</v>
      </c>
      <c r="E4348" s="1">
        <f t="shared" si="67"/>
        <v>0.86128099999999996</v>
      </c>
      <c r="P4348"/>
      <c r="Q4348"/>
    </row>
    <row r="4349" spans="1:17" x14ac:dyDescent="0.3">
      <c r="A4349" s="1">
        <v>4349</v>
      </c>
      <c r="B4349" s="1">
        <v>0.97814800000000002</v>
      </c>
      <c r="C4349" s="1">
        <v>0</v>
      </c>
      <c r="D4349" s="1">
        <v>0</v>
      </c>
      <c r="E4349" s="1">
        <f t="shared" si="67"/>
        <v>0.94584650000000003</v>
      </c>
      <c r="P4349"/>
      <c r="Q4349"/>
    </row>
    <row r="4350" spans="1:17" x14ac:dyDescent="0.3">
      <c r="A4350" s="1">
        <v>4350</v>
      </c>
      <c r="B4350" s="1">
        <v>1</v>
      </c>
      <c r="C4350" s="1">
        <v>0</v>
      </c>
      <c r="D4350" s="1">
        <v>0</v>
      </c>
      <c r="E4350" s="1">
        <f t="shared" si="67"/>
        <v>0.98907400000000001</v>
      </c>
      <c r="P4350"/>
      <c r="Q4350"/>
    </row>
    <row r="4351" spans="1:17" x14ac:dyDescent="0.3">
      <c r="A4351" s="1">
        <v>4351</v>
      </c>
      <c r="B4351" s="1">
        <v>0.97814800000000002</v>
      </c>
      <c r="C4351" s="1">
        <v>0</v>
      </c>
      <c r="D4351" s="1">
        <v>0</v>
      </c>
      <c r="E4351" s="1">
        <f t="shared" si="67"/>
        <v>0.98907400000000001</v>
      </c>
      <c r="P4351"/>
      <c r="Q4351"/>
    </row>
    <row r="4352" spans="1:17" x14ac:dyDescent="0.3">
      <c r="A4352" s="1">
        <v>4352</v>
      </c>
      <c r="B4352" s="1">
        <v>0.91354500000000005</v>
      </c>
      <c r="C4352" s="1">
        <v>0</v>
      </c>
      <c r="D4352" s="1">
        <v>0</v>
      </c>
      <c r="E4352" s="1">
        <f t="shared" si="67"/>
        <v>0.94584650000000003</v>
      </c>
      <c r="P4352"/>
      <c r="Q4352"/>
    </row>
    <row r="4353" spans="1:17" x14ac:dyDescent="0.3">
      <c r="A4353" s="1">
        <v>4353</v>
      </c>
      <c r="B4353" s="1">
        <v>0.80901699999999999</v>
      </c>
      <c r="C4353" s="1">
        <v>0</v>
      </c>
      <c r="D4353" s="1">
        <v>0</v>
      </c>
      <c r="E4353" s="1">
        <f t="shared" si="67"/>
        <v>0.86128099999999996</v>
      </c>
      <c r="P4353"/>
      <c r="Q4353"/>
    </row>
    <row r="4354" spans="1:17" x14ac:dyDescent="0.3">
      <c r="A4354" s="1">
        <v>4354</v>
      </c>
      <c r="B4354" s="1">
        <v>0.66913100000000003</v>
      </c>
      <c r="C4354" s="1">
        <v>0</v>
      </c>
      <c r="D4354" s="1">
        <v>0</v>
      </c>
      <c r="E4354" s="1">
        <f t="shared" si="67"/>
        <v>0.73907400000000001</v>
      </c>
      <c r="P4354"/>
      <c r="Q4354"/>
    </row>
    <row r="4355" spans="1:17" x14ac:dyDescent="0.3">
      <c r="A4355" s="1">
        <v>4355</v>
      </c>
      <c r="B4355" s="1">
        <v>0.5</v>
      </c>
      <c r="C4355" s="1">
        <v>0</v>
      </c>
      <c r="D4355" s="1">
        <v>0</v>
      </c>
      <c r="E4355" s="1">
        <f t="shared" ref="E4355:E4418" si="68">0.5*(B4355+B4354)*(A4355-A4354)</f>
        <v>0.58456550000000007</v>
      </c>
      <c r="P4355"/>
      <c r="Q4355"/>
    </row>
    <row r="4356" spans="1:17" x14ac:dyDescent="0.3">
      <c r="A4356" s="1">
        <v>4356</v>
      </c>
      <c r="B4356" s="1">
        <v>0.30901699999999999</v>
      </c>
      <c r="C4356" s="1">
        <v>0</v>
      </c>
      <c r="D4356" s="1">
        <v>0</v>
      </c>
      <c r="E4356" s="1">
        <f t="shared" si="68"/>
        <v>0.40450849999999999</v>
      </c>
      <c r="P4356"/>
      <c r="Q4356"/>
    </row>
    <row r="4357" spans="1:17" x14ac:dyDescent="0.3">
      <c r="A4357" s="1">
        <v>4357</v>
      </c>
      <c r="B4357" s="1">
        <v>0.104528</v>
      </c>
      <c r="C4357" s="1">
        <v>0</v>
      </c>
      <c r="D4357" s="1">
        <v>0</v>
      </c>
      <c r="E4357" s="1">
        <f t="shared" si="68"/>
        <v>0.2067725</v>
      </c>
      <c r="P4357"/>
      <c r="Q4357"/>
    </row>
    <row r="4358" spans="1:17" x14ac:dyDescent="0.3">
      <c r="A4358" s="1">
        <v>4358</v>
      </c>
      <c r="B4358" s="1">
        <v>-0.104528</v>
      </c>
      <c r="C4358" s="1">
        <v>0</v>
      </c>
      <c r="D4358" s="1">
        <v>0</v>
      </c>
      <c r="E4358" s="1">
        <f t="shared" si="68"/>
        <v>0</v>
      </c>
      <c r="P4358"/>
      <c r="Q4358"/>
    </row>
    <row r="4359" spans="1:17" x14ac:dyDescent="0.3">
      <c r="A4359" s="1">
        <v>4359</v>
      </c>
      <c r="B4359" s="1">
        <v>-0.30901699999999999</v>
      </c>
      <c r="C4359" s="1">
        <v>0</v>
      </c>
      <c r="D4359" s="1">
        <v>0</v>
      </c>
      <c r="E4359" s="1">
        <f t="shared" si="68"/>
        <v>-0.2067725</v>
      </c>
      <c r="P4359"/>
      <c r="Q4359"/>
    </row>
    <row r="4360" spans="1:17" x14ac:dyDescent="0.3">
      <c r="A4360" s="1">
        <v>4360</v>
      </c>
      <c r="B4360" s="1">
        <v>-0.5</v>
      </c>
      <c r="C4360" s="1">
        <v>0</v>
      </c>
      <c r="D4360" s="1">
        <v>0</v>
      </c>
      <c r="E4360" s="1">
        <f t="shared" si="68"/>
        <v>-0.40450849999999999</v>
      </c>
      <c r="P4360"/>
      <c r="Q4360"/>
    </row>
    <row r="4361" spans="1:17" x14ac:dyDescent="0.3">
      <c r="A4361" s="1">
        <v>4361</v>
      </c>
      <c r="B4361" s="1">
        <v>-0.66913100000000003</v>
      </c>
      <c r="C4361" s="1">
        <v>0</v>
      </c>
      <c r="D4361" s="1">
        <v>0</v>
      </c>
      <c r="E4361" s="1">
        <f t="shared" si="68"/>
        <v>-0.58456550000000007</v>
      </c>
      <c r="P4361"/>
      <c r="Q4361"/>
    </row>
    <row r="4362" spans="1:17" x14ac:dyDescent="0.3">
      <c r="A4362" s="1">
        <v>4362</v>
      </c>
      <c r="B4362" s="1">
        <v>-0.80901699999999999</v>
      </c>
      <c r="C4362" s="1">
        <v>0</v>
      </c>
      <c r="D4362" s="1">
        <v>0</v>
      </c>
      <c r="E4362" s="1">
        <f t="shared" si="68"/>
        <v>-0.73907400000000001</v>
      </c>
      <c r="P4362"/>
      <c r="Q4362"/>
    </row>
    <row r="4363" spans="1:17" x14ac:dyDescent="0.3">
      <c r="A4363" s="1">
        <v>4363</v>
      </c>
      <c r="B4363" s="1">
        <v>-0.91354500000000005</v>
      </c>
      <c r="C4363" s="1">
        <v>0</v>
      </c>
      <c r="D4363" s="1">
        <v>0</v>
      </c>
      <c r="E4363" s="1">
        <f t="shared" si="68"/>
        <v>-0.86128099999999996</v>
      </c>
      <c r="P4363"/>
      <c r="Q4363"/>
    </row>
    <row r="4364" spans="1:17" x14ac:dyDescent="0.3">
      <c r="A4364" s="1">
        <v>4364</v>
      </c>
      <c r="B4364" s="1">
        <v>-0.97814800000000002</v>
      </c>
      <c r="C4364" s="1">
        <v>0</v>
      </c>
      <c r="D4364" s="1">
        <v>0</v>
      </c>
      <c r="E4364" s="1">
        <f t="shared" si="68"/>
        <v>-0.94584650000000003</v>
      </c>
      <c r="P4364"/>
      <c r="Q4364"/>
    </row>
    <row r="4365" spans="1:17" x14ac:dyDescent="0.3">
      <c r="A4365" s="1">
        <v>4365</v>
      </c>
      <c r="B4365" s="1">
        <v>-1</v>
      </c>
      <c r="C4365" s="1">
        <v>0</v>
      </c>
      <c r="D4365" s="1">
        <v>0</v>
      </c>
      <c r="E4365" s="1">
        <f t="shared" si="68"/>
        <v>-0.98907400000000001</v>
      </c>
      <c r="P4365"/>
      <c r="Q4365"/>
    </row>
    <row r="4366" spans="1:17" x14ac:dyDescent="0.3">
      <c r="A4366" s="1">
        <v>4366</v>
      </c>
      <c r="B4366" s="1">
        <v>-0.97814800000000002</v>
      </c>
      <c r="C4366" s="1">
        <v>0</v>
      </c>
      <c r="D4366" s="1">
        <v>0</v>
      </c>
      <c r="E4366" s="1">
        <f t="shared" si="68"/>
        <v>-0.98907400000000001</v>
      </c>
      <c r="P4366"/>
      <c r="Q4366"/>
    </row>
    <row r="4367" spans="1:17" x14ac:dyDescent="0.3">
      <c r="A4367" s="1">
        <v>4367</v>
      </c>
      <c r="B4367" s="1">
        <v>-0.91354500000000005</v>
      </c>
      <c r="C4367" s="1">
        <v>0</v>
      </c>
      <c r="D4367" s="1">
        <v>0</v>
      </c>
      <c r="E4367" s="1">
        <f t="shared" si="68"/>
        <v>-0.94584650000000003</v>
      </c>
      <c r="P4367"/>
      <c r="Q4367"/>
    </row>
    <row r="4368" spans="1:17" x14ac:dyDescent="0.3">
      <c r="A4368" s="1">
        <v>4368</v>
      </c>
      <c r="B4368" s="1">
        <v>-0.80901699999999999</v>
      </c>
      <c r="C4368" s="1">
        <v>0</v>
      </c>
      <c r="D4368" s="1">
        <v>0</v>
      </c>
      <c r="E4368" s="1">
        <f t="shared" si="68"/>
        <v>-0.86128099999999996</v>
      </c>
      <c r="P4368"/>
      <c r="Q4368"/>
    </row>
    <row r="4369" spans="1:17" x14ac:dyDescent="0.3">
      <c r="A4369" s="1">
        <v>4369</v>
      </c>
      <c r="B4369" s="1">
        <v>-0.66913100000000003</v>
      </c>
      <c r="C4369" s="1">
        <v>0</v>
      </c>
      <c r="D4369" s="1">
        <v>0</v>
      </c>
      <c r="E4369" s="1">
        <f t="shared" si="68"/>
        <v>-0.73907400000000001</v>
      </c>
      <c r="P4369"/>
      <c r="Q4369"/>
    </row>
    <row r="4370" spans="1:17" x14ac:dyDescent="0.3">
      <c r="A4370" s="1">
        <v>4370</v>
      </c>
      <c r="B4370" s="1">
        <v>-0.5</v>
      </c>
      <c r="C4370" s="1">
        <v>0</v>
      </c>
      <c r="D4370" s="1">
        <v>0</v>
      </c>
      <c r="E4370" s="1">
        <f t="shared" si="68"/>
        <v>-0.58456550000000007</v>
      </c>
      <c r="P4370"/>
      <c r="Q4370"/>
    </row>
    <row r="4371" spans="1:17" x14ac:dyDescent="0.3">
      <c r="A4371" s="1">
        <v>4371</v>
      </c>
      <c r="B4371" s="1">
        <v>-0.30901699999999999</v>
      </c>
      <c r="C4371" s="1">
        <v>0</v>
      </c>
      <c r="D4371" s="1">
        <v>0</v>
      </c>
      <c r="E4371" s="1">
        <f t="shared" si="68"/>
        <v>-0.40450849999999999</v>
      </c>
      <c r="P4371"/>
      <c r="Q4371"/>
    </row>
    <row r="4372" spans="1:17" x14ac:dyDescent="0.3">
      <c r="A4372" s="1">
        <v>4372</v>
      </c>
      <c r="B4372" s="1">
        <v>-0.104528</v>
      </c>
      <c r="C4372" s="1">
        <v>0</v>
      </c>
      <c r="D4372" s="1">
        <v>0</v>
      </c>
      <c r="E4372" s="1">
        <f t="shared" si="68"/>
        <v>-0.2067725</v>
      </c>
      <c r="P4372"/>
      <c r="Q4372"/>
    </row>
    <row r="4373" spans="1:17" x14ac:dyDescent="0.3">
      <c r="A4373" s="1">
        <v>4373</v>
      </c>
      <c r="B4373" s="1">
        <v>0.104528</v>
      </c>
      <c r="C4373" s="1">
        <v>0</v>
      </c>
      <c r="D4373" s="1">
        <v>0</v>
      </c>
      <c r="E4373" s="1">
        <f t="shared" si="68"/>
        <v>0</v>
      </c>
      <c r="P4373"/>
      <c r="Q4373"/>
    </row>
    <row r="4374" spans="1:17" x14ac:dyDescent="0.3">
      <c r="A4374" s="1">
        <v>4374</v>
      </c>
      <c r="B4374" s="1">
        <v>0.30901699999999999</v>
      </c>
      <c r="C4374" s="1">
        <v>0</v>
      </c>
      <c r="D4374" s="1">
        <v>0</v>
      </c>
      <c r="E4374" s="1">
        <f t="shared" si="68"/>
        <v>0.2067725</v>
      </c>
      <c r="P4374"/>
      <c r="Q4374"/>
    </row>
    <row r="4375" spans="1:17" x14ac:dyDescent="0.3">
      <c r="A4375" s="1">
        <v>4375</v>
      </c>
      <c r="B4375" s="1">
        <v>0.5</v>
      </c>
      <c r="C4375" s="1">
        <v>0</v>
      </c>
      <c r="D4375" s="1">
        <v>0</v>
      </c>
      <c r="E4375" s="1">
        <f t="shared" si="68"/>
        <v>0.40450849999999999</v>
      </c>
      <c r="P4375"/>
      <c r="Q4375"/>
    </row>
    <row r="4376" spans="1:17" x14ac:dyDescent="0.3">
      <c r="A4376" s="1">
        <v>4376</v>
      </c>
      <c r="B4376" s="1">
        <v>0.66913100000000003</v>
      </c>
      <c r="C4376" s="1">
        <v>0</v>
      </c>
      <c r="D4376" s="1">
        <v>0</v>
      </c>
      <c r="E4376" s="1">
        <f t="shared" si="68"/>
        <v>0.58456550000000007</v>
      </c>
      <c r="P4376"/>
      <c r="Q4376"/>
    </row>
    <row r="4377" spans="1:17" x14ac:dyDescent="0.3">
      <c r="A4377" s="1">
        <v>4377</v>
      </c>
      <c r="B4377" s="1">
        <v>0.80901699999999999</v>
      </c>
      <c r="C4377" s="1">
        <v>0</v>
      </c>
      <c r="D4377" s="1">
        <v>0</v>
      </c>
      <c r="E4377" s="1">
        <f t="shared" si="68"/>
        <v>0.73907400000000001</v>
      </c>
      <c r="P4377"/>
      <c r="Q4377"/>
    </row>
    <row r="4378" spans="1:17" x14ac:dyDescent="0.3">
      <c r="A4378" s="1">
        <v>4378</v>
      </c>
      <c r="B4378" s="1">
        <v>0.91354500000000005</v>
      </c>
      <c r="C4378" s="1">
        <v>0</v>
      </c>
      <c r="D4378" s="1">
        <v>0</v>
      </c>
      <c r="E4378" s="1">
        <f t="shared" si="68"/>
        <v>0.86128099999999996</v>
      </c>
      <c r="P4378"/>
      <c r="Q4378"/>
    </row>
    <row r="4379" spans="1:17" x14ac:dyDescent="0.3">
      <c r="A4379" s="1">
        <v>4379</v>
      </c>
      <c r="B4379" s="1">
        <v>0.97814800000000002</v>
      </c>
      <c r="C4379" s="1">
        <v>0</v>
      </c>
      <c r="D4379" s="1">
        <v>0</v>
      </c>
      <c r="E4379" s="1">
        <f t="shared" si="68"/>
        <v>0.94584650000000003</v>
      </c>
      <c r="P4379"/>
      <c r="Q4379"/>
    </row>
    <row r="4380" spans="1:17" x14ac:dyDescent="0.3">
      <c r="A4380" s="1">
        <v>4380</v>
      </c>
      <c r="B4380" s="1">
        <v>1</v>
      </c>
      <c r="C4380" s="1">
        <v>0</v>
      </c>
      <c r="D4380" s="1">
        <v>0</v>
      </c>
      <c r="E4380" s="1">
        <f t="shared" si="68"/>
        <v>0.98907400000000001</v>
      </c>
      <c r="P4380"/>
      <c r="Q4380"/>
    </row>
    <row r="4381" spans="1:17" x14ac:dyDescent="0.3">
      <c r="A4381" s="1">
        <v>4381</v>
      </c>
      <c r="B4381" s="1">
        <v>0.97814800000000002</v>
      </c>
      <c r="C4381" s="1">
        <v>0</v>
      </c>
      <c r="D4381" s="1">
        <v>0</v>
      </c>
      <c r="E4381" s="1">
        <f t="shared" si="68"/>
        <v>0.98907400000000001</v>
      </c>
      <c r="P4381"/>
      <c r="Q4381"/>
    </row>
    <row r="4382" spans="1:17" x14ac:dyDescent="0.3">
      <c r="A4382" s="1">
        <v>4382</v>
      </c>
      <c r="B4382" s="1">
        <v>0.91354500000000005</v>
      </c>
      <c r="C4382" s="1">
        <v>0</v>
      </c>
      <c r="D4382" s="1">
        <v>0</v>
      </c>
      <c r="E4382" s="1">
        <f t="shared" si="68"/>
        <v>0.94584650000000003</v>
      </c>
      <c r="P4382"/>
      <c r="Q4382"/>
    </row>
    <row r="4383" spans="1:17" x14ac:dyDescent="0.3">
      <c r="A4383" s="1">
        <v>4383</v>
      </c>
      <c r="B4383" s="1">
        <v>0.80901699999999999</v>
      </c>
      <c r="C4383" s="1">
        <v>0</v>
      </c>
      <c r="D4383" s="1">
        <v>0</v>
      </c>
      <c r="E4383" s="1">
        <f t="shared" si="68"/>
        <v>0.86128099999999996</v>
      </c>
      <c r="P4383"/>
      <c r="Q4383"/>
    </row>
    <row r="4384" spans="1:17" x14ac:dyDescent="0.3">
      <c r="A4384" s="1">
        <v>4384</v>
      </c>
      <c r="B4384" s="1">
        <v>0.66913100000000003</v>
      </c>
      <c r="C4384" s="1">
        <v>0</v>
      </c>
      <c r="D4384" s="1">
        <v>0</v>
      </c>
      <c r="E4384" s="1">
        <f t="shared" si="68"/>
        <v>0.73907400000000001</v>
      </c>
      <c r="P4384"/>
      <c r="Q4384"/>
    </row>
    <row r="4385" spans="1:17" x14ac:dyDescent="0.3">
      <c r="A4385" s="1">
        <v>4385</v>
      </c>
      <c r="B4385" s="1">
        <v>0.5</v>
      </c>
      <c r="C4385" s="1">
        <v>0</v>
      </c>
      <c r="D4385" s="1">
        <v>0</v>
      </c>
      <c r="E4385" s="1">
        <f t="shared" si="68"/>
        <v>0.58456550000000007</v>
      </c>
      <c r="P4385"/>
      <c r="Q4385"/>
    </row>
    <row r="4386" spans="1:17" x14ac:dyDescent="0.3">
      <c r="A4386" s="1">
        <v>4386</v>
      </c>
      <c r="B4386" s="1">
        <v>0.30901699999999999</v>
      </c>
      <c r="C4386" s="1">
        <v>0</v>
      </c>
      <c r="D4386" s="1">
        <v>0</v>
      </c>
      <c r="E4386" s="1">
        <f t="shared" si="68"/>
        <v>0.40450849999999999</v>
      </c>
      <c r="P4386"/>
      <c r="Q4386"/>
    </row>
    <row r="4387" spans="1:17" x14ac:dyDescent="0.3">
      <c r="A4387" s="1">
        <v>4387</v>
      </c>
      <c r="B4387" s="1">
        <v>0.104528</v>
      </c>
      <c r="C4387" s="1">
        <v>0</v>
      </c>
      <c r="D4387" s="1">
        <v>0</v>
      </c>
      <c r="E4387" s="1">
        <f t="shared" si="68"/>
        <v>0.2067725</v>
      </c>
      <c r="P4387"/>
      <c r="Q4387"/>
    </row>
    <row r="4388" spans="1:17" x14ac:dyDescent="0.3">
      <c r="A4388" s="1">
        <v>4388</v>
      </c>
      <c r="B4388" s="1">
        <v>-0.104528</v>
      </c>
      <c r="C4388" s="1">
        <v>0</v>
      </c>
      <c r="D4388" s="1">
        <v>0</v>
      </c>
      <c r="E4388" s="1">
        <f t="shared" si="68"/>
        <v>0</v>
      </c>
      <c r="P4388"/>
      <c r="Q4388"/>
    </row>
    <row r="4389" spans="1:17" x14ac:dyDescent="0.3">
      <c r="A4389" s="1">
        <v>4389</v>
      </c>
      <c r="B4389" s="1">
        <v>-0.30901699999999999</v>
      </c>
      <c r="C4389" s="1">
        <v>0</v>
      </c>
      <c r="D4389" s="1">
        <v>0</v>
      </c>
      <c r="E4389" s="1">
        <f t="shared" si="68"/>
        <v>-0.2067725</v>
      </c>
      <c r="P4389"/>
      <c r="Q4389"/>
    </row>
    <row r="4390" spans="1:17" x14ac:dyDescent="0.3">
      <c r="A4390" s="1">
        <v>4390</v>
      </c>
      <c r="B4390" s="1">
        <v>-0.5</v>
      </c>
      <c r="C4390" s="1">
        <v>0</v>
      </c>
      <c r="D4390" s="1">
        <v>0</v>
      </c>
      <c r="E4390" s="1">
        <f t="shared" si="68"/>
        <v>-0.40450849999999999</v>
      </c>
      <c r="P4390"/>
      <c r="Q4390"/>
    </row>
    <row r="4391" spans="1:17" x14ac:dyDescent="0.3">
      <c r="A4391" s="1">
        <v>4391</v>
      </c>
      <c r="B4391" s="1">
        <v>-0.66913100000000003</v>
      </c>
      <c r="C4391" s="1">
        <v>0</v>
      </c>
      <c r="D4391" s="1">
        <v>0</v>
      </c>
      <c r="E4391" s="1">
        <f t="shared" si="68"/>
        <v>-0.58456550000000007</v>
      </c>
      <c r="P4391"/>
      <c r="Q4391"/>
    </row>
    <row r="4392" spans="1:17" x14ac:dyDescent="0.3">
      <c r="A4392" s="1">
        <v>4392</v>
      </c>
      <c r="B4392" s="1">
        <v>-0.80901699999999999</v>
      </c>
      <c r="C4392" s="1">
        <v>0</v>
      </c>
      <c r="D4392" s="1">
        <v>0</v>
      </c>
      <c r="E4392" s="1">
        <f t="shared" si="68"/>
        <v>-0.73907400000000001</v>
      </c>
      <c r="P4392"/>
      <c r="Q4392"/>
    </row>
    <row r="4393" spans="1:17" x14ac:dyDescent="0.3">
      <c r="A4393" s="1">
        <v>4393</v>
      </c>
      <c r="B4393" s="1">
        <v>-0.91354500000000005</v>
      </c>
      <c r="C4393" s="1">
        <v>0</v>
      </c>
      <c r="D4393" s="1">
        <v>0</v>
      </c>
      <c r="E4393" s="1">
        <f t="shared" si="68"/>
        <v>-0.86128099999999996</v>
      </c>
      <c r="P4393"/>
      <c r="Q4393"/>
    </row>
    <row r="4394" spans="1:17" x14ac:dyDescent="0.3">
      <c r="A4394" s="1">
        <v>4394</v>
      </c>
      <c r="B4394" s="1">
        <v>-0.97814800000000002</v>
      </c>
      <c r="C4394" s="1">
        <v>0</v>
      </c>
      <c r="D4394" s="1">
        <v>0</v>
      </c>
      <c r="E4394" s="1">
        <f t="shared" si="68"/>
        <v>-0.94584650000000003</v>
      </c>
      <c r="P4394"/>
      <c r="Q4394"/>
    </row>
    <row r="4395" spans="1:17" x14ac:dyDescent="0.3">
      <c r="A4395" s="1">
        <v>4395</v>
      </c>
      <c r="B4395" s="1">
        <v>-1</v>
      </c>
      <c r="C4395" s="1">
        <v>0</v>
      </c>
      <c r="D4395" s="1">
        <v>0</v>
      </c>
      <c r="E4395" s="1">
        <f t="shared" si="68"/>
        <v>-0.98907400000000001</v>
      </c>
      <c r="P4395"/>
      <c r="Q4395"/>
    </row>
    <row r="4396" spans="1:17" x14ac:dyDescent="0.3">
      <c r="A4396" s="1">
        <v>4396</v>
      </c>
      <c r="B4396" s="1">
        <v>-0.97814800000000002</v>
      </c>
      <c r="C4396" s="1">
        <v>0</v>
      </c>
      <c r="D4396" s="1">
        <v>0</v>
      </c>
      <c r="E4396" s="1">
        <f t="shared" si="68"/>
        <v>-0.98907400000000001</v>
      </c>
      <c r="P4396"/>
      <c r="Q4396"/>
    </row>
    <row r="4397" spans="1:17" x14ac:dyDescent="0.3">
      <c r="A4397" s="1">
        <v>4397</v>
      </c>
      <c r="B4397" s="1">
        <v>-0.91354500000000005</v>
      </c>
      <c r="C4397" s="1">
        <v>0</v>
      </c>
      <c r="D4397" s="1">
        <v>0</v>
      </c>
      <c r="E4397" s="1">
        <f t="shared" si="68"/>
        <v>-0.94584650000000003</v>
      </c>
      <c r="P4397"/>
      <c r="Q4397"/>
    </row>
    <row r="4398" spans="1:17" x14ac:dyDescent="0.3">
      <c r="A4398" s="1">
        <v>4398</v>
      </c>
      <c r="B4398" s="1">
        <v>-0.80901699999999999</v>
      </c>
      <c r="C4398" s="1">
        <v>0</v>
      </c>
      <c r="D4398" s="1">
        <v>0</v>
      </c>
      <c r="E4398" s="1">
        <f t="shared" si="68"/>
        <v>-0.86128099999999996</v>
      </c>
      <c r="P4398"/>
      <c r="Q4398"/>
    </row>
    <row r="4399" spans="1:17" x14ac:dyDescent="0.3">
      <c r="A4399" s="1">
        <v>4399</v>
      </c>
      <c r="B4399" s="1">
        <v>-0.66913100000000003</v>
      </c>
      <c r="C4399" s="1">
        <v>0</v>
      </c>
      <c r="D4399" s="1">
        <v>0</v>
      </c>
      <c r="E4399" s="1">
        <f t="shared" si="68"/>
        <v>-0.73907400000000001</v>
      </c>
      <c r="P4399"/>
      <c r="Q4399"/>
    </row>
    <row r="4400" spans="1:17" x14ac:dyDescent="0.3">
      <c r="A4400" s="1">
        <v>4400</v>
      </c>
      <c r="B4400" s="1">
        <v>-0.5</v>
      </c>
      <c r="C4400" s="1">
        <v>0</v>
      </c>
      <c r="D4400" s="1">
        <v>0</v>
      </c>
      <c r="E4400" s="1">
        <f t="shared" si="68"/>
        <v>-0.58456550000000007</v>
      </c>
      <c r="P4400"/>
      <c r="Q4400"/>
    </row>
    <row r="4401" spans="1:17" x14ac:dyDescent="0.3">
      <c r="A4401" s="1">
        <v>4401</v>
      </c>
      <c r="B4401" s="1">
        <v>-0.30901699999999999</v>
      </c>
      <c r="C4401" s="1">
        <v>0</v>
      </c>
      <c r="D4401" s="1">
        <v>0</v>
      </c>
      <c r="E4401" s="1">
        <f t="shared" si="68"/>
        <v>-0.40450849999999999</v>
      </c>
      <c r="P4401"/>
      <c r="Q4401"/>
    </row>
    <row r="4402" spans="1:17" x14ac:dyDescent="0.3">
      <c r="A4402" s="1">
        <v>4402</v>
      </c>
      <c r="B4402" s="1">
        <v>-0.104528</v>
      </c>
      <c r="C4402" s="1">
        <v>0</v>
      </c>
      <c r="D4402" s="1">
        <v>0</v>
      </c>
      <c r="E4402" s="1">
        <f t="shared" si="68"/>
        <v>-0.2067725</v>
      </c>
      <c r="P4402"/>
      <c r="Q4402"/>
    </row>
    <row r="4403" spans="1:17" x14ac:dyDescent="0.3">
      <c r="A4403" s="1">
        <v>4403</v>
      </c>
      <c r="B4403" s="1">
        <v>0.104528</v>
      </c>
      <c r="C4403" s="1">
        <v>0</v>
      </c>
      <c r="D4403" s="1">
        <v>0</v>
      </c>
      <c r="E4403" s="1">
        <f t="shared" si="68"/>
        <v>0</v>
      </c>
      <c r="P4403"/>
      <c r="Q4403"/>
    </row>
    <row r="4404" spans="1:17" x14ac:dyDescent="0.3">
      <c r="A4404" s="1">
        <v>4404</v>
      </c>
      <c r="B4404" s="1">
        <v>0.30901699999999999</v>
      </c>
      <c r="C4404" s="1">
        <v>0</v>
      </c>
      <c r="D4404" s="1">
        <v>0</v>
      </c>
      <c r="E4404" s="1">
        <f t="shared" si="68"/>
        <v>0.2067725</v>
      </c>
      <c r="P4404"/>
      <c r="Q4404"/>
    </row>
    <row r="4405" spans="1:17" x14ac:dyDescent="0.3">
      <c r="A4405" s="1">
        <v>4405</v>
      </c>
      <c r="B4405" s="1">
        <v>0.5</v>
      </c>
      <c r="C4405" s="1">
        <v>0</v>
      </c>
      <c r="D4405" s="1">
        <v>0</v>
      </c>
      <c r="E4405" s="1">
        <f t="shared" si="68"/>
        <v>0.40450849999999999</v>
      </c>
      <c r="P4405"/>
      <c r="Q4405"/>
    </row>
    <row r="4406" spans="1:17" x14ac:dyDescent="0.3">
      <c r="A4406" s="1">
        <v>4406</v>
      </c>
      <c r="B4406" s="1">
        <v>0.66913100000000003</v>
      </c>
      <c r="C4406" s="1">
        <v>0</v>
      </c>
      <c r="D4406" s="1">
        <v>0</v>
      </c>
      <c r="E4406" s="1">
        <f t="shared" si="68"/>
        <v>0.58456550000000007</v>
      </c>
      <c r="P4406"/>
      <c r="Q4406"/>
    </row>
    <row r="4407" spans="1:17" x14ac:dyDescent="0.3">
      <c r="A4407" s="1">
        <v>4407</v>
      </c>
      <c r="B4407" s="1">
        <v>0.80901699999999999</v>
      </c>
      <c r="C4407" s="1">
        <v>0</v>
      </c>
      <c r="D4407" s="1">
        <v>0</v>
      </c>
      <c r="E4407" s="1">
        <f t="shared" si="68"/>
        <v>0.73907400000000001</v>
      </c>
      <c r="P4407"/>
      <c r="Q4407"/>
    </row>
    <row r="4408" spans="1:17" x14ac:dyDescent="0.3">
      <c r="A4408" s="1">
        <v>4408</v>
      </c>
      <c r="B4408" s="1">
        <v>0.91354500000000005</v>
      </c>
      <c r="C4408" s="1">
        <v>0</v>
      </c>
      <c r="D4408" s="1">
        <v>0</v>
      </c>
      <c r="E4408" s="1">
        <f t="shared" si="68"/>
        <v>0.86128099999999996</v>
      </c>
      <c r="P4408"/>
      <c r="Q4408"/>
    </row>
    <row r="4409" spans="1:17" x14ac:dyDescent="0.3">
      <c r="A4409" s="1">
        <v>4409</v>
      </c>
      <c r="B4409" s="1">
        <v>0.97814800000000002</v>
      </c>
      <c r="C4409" s="1">
        <v>0</v>
      </c>
      <c r="D4409" s="1">
        <v>0</v>
      </c>
      <c r="E4409" s="1">
        <f t="shared" si="68"/>
        <v>0.94584650000000003</v>
      </c>
      <c r="P4409"/>
      <c r="Q4409"/>
    </row>
    <row r="4410" spans="1:17" x14ac:dyDescent="0.3">
      <c r="A4410" s="1">
        <v>4410</v>
      </c>
      <c r="B4410" s="1">
        <v>1</v>
      </c>
      <c r="C4410" s="1">
        <v>0</v>
      </c>
      <c r="D4410" s="1">
        <v>0</v>
      </c>
      <c r="E4410" s="1">
        <f t="shared" si="68"/>
        <v>0.98907400000000001</v>
      </c>
      <c r="P4410"/>
      <c r="Q4410"/>
    </row>
    <row r="4411" spans="1:17" x14ac:dyDescent="0.3">
      <c r="A4411" s="1">
        <v>4411</v>
      </c>
      <c r="B4411" s="1">
        <v>0.97814800000000002</v>
      </c>
      <c r="C4411" s="1">
        <v>0</v>
      </c>
      <c r="D4411" s="1">
        <v>0</v>
      </c>
      <c r="E4411" s="1">
        <f t="shared" si="68"/>
        <v>0.98907400000000001</v>
      </c>
      <c r="P4411"/>
      <c r="Q4411"/>
    </row>
    <row r="4412" spans="1:17" x14ac:dyDescent="0.3">
      <c r="A4412" s="1">
        <v>4412</v>
      </c>
      <c r="B4412" s="1">
        <v>0.91354500000000005</v>
      </c>
      <c r="C4412" s="1">
        <v>0</v>
      </c>
      <c r="D4412" s="1">
        <v>0</v>
      </c>
      <c r="E4412" s="1">
        <f t="shared" si="68"/>
        <v>0.94584650000000003</v>
      </c>
      <c r="P4412"/>
      <c r="Q4412"/>
    </row>
    <row r="4413" spans="1:17" x14ac:dyDescent="0.3">
      <c r="A4413" s="1">
        <v>4413</v>
      </c>
      <c r="B4413" s="1">
        <v>0.80901699999999999</v>
      </c>
      <c r="C4413" s="1">
        <v>0</v>
      </c>
      <c r="D4413" s="1">
        <v>0</v>
      </c>
      <c r="E4413" s="1">
        <f t="shared" si="68"/>
        <v>0.86128099999999996</v>
      </c>
      <c r="P4413"/>
      <c r="Q4413"/>
    </row>
    <row r="4414" spans="1:17" x14ac:dyDescent="0.3">
      <c r="A4414" s="1">
        <v>4414</v>
      </c>
      <c r="B4414" s="1">
        <v>0.66913100000000003</v>
      </c>
      <c r="C4414" s="1">
        <v>0</v>
      </c>
      <c r="D4414" s="1">
        <v>0</v>
      </c>
      <c r="E4414" s="1">
        <f t="shared" si="68"/>
        <v>0.73907400000000001</v>
      </c>
      <c r="P4414"/>
      <c r="Q4414"/>
    </row>
    <row r="4415" spans="1:17" x14ac:dyDescent="0.3">
      <c r="A4415" s="1">
        <v>4415</v>
      </c>
      <c r="B4415" s="1">
        <v>0.5</v>
      </c>
      <c r="C4415" s="1">
        <v>0</v>
      </c>
      <c r="D4415" s="1">
        <v>0</v>
      </c>
      <c r="E4415" s="1">
        <f t="shared" si="68"/>
        <v>0.58456550000000007</v>
      </c>
      <c r="P4415"/>
      <c r="Q4415"/>
    </row>
    <row r="4416" spans="1:17" x14ac:dyDescent="0.3">
      <c r="A4416" s="1">
        <v>4416</v>
      </c>
      <c r="B4416" s="1">
        <v>0.30901699999999999</v>
      </c>
      <c r="C4416" s="1">
        <v>0</v>
      </c>
      <c r="D4416" s="1">
        <v>0</v>
      </c>
      <c r="E4416" s="1">
        <f t="shared" si="68"/>
        <v>0.40450849999999999</v>
      </c>
      <c r="P4416"/>
      <c r="Q4416"/>
    </row>
    <row r="4417" spans="1:17" x14ac:dyDescent="0.3">
      <c r="A4417" s="1">
        <v>4417</v>
      </c>
      <c r="B4417" s="1">
        <v>0.104528</v>
      </c>
      <c r="C4417" s="1">
        <v>0</v>
      </c>
      <c r="D4417" s="1">
        <v>0</v>
      </c>
      <c r="E4417" s="1">
        <f t="shared" si="68"/>
        <v>0.2067725</v>
      </c>
      <c r="P4417"/>
      <c r="Q4417"/>
    </row>
    <row r="4418" spans="1:17" x14ac:dyDescent="0.3">
      <c r="A4418" s="1">
        <v>4418</v>
      </c>
      <c r="B4418" s="1">
        <v>-0.104528</v>
      </c>
      <c r="C4418" s="1">
        <v>0</v>
      </c>
      <c r="D4418" s="1">
        <v>0</v>
      </c>
      <c r="E4418" s="1">
        <f t="shared" si="68"/>
        <v>0</v>
      </c>
      <c r="P4418"/>
      <c r="Q4418"/>
    </row>
    <row r="4419" spans="1:17" x14ac:dyDescent="0.3">
      <c r="A4419" s="1">
        <v>4419</v>
      </c>
      <c r="B4419" s="1">
        <v>-0.30901699999999999</v>
      </c>
      <c r="C4419" s="1">
        <v>0</v>
      </c>
      <c r="D4419" s="1">
        <v>0</v>
      </c>
      <c r="E4419" s="1">
        <f t="shared" ref="E4419:E4482" si="69">0.5*(B4419+B4418)*(A4419-A4418)</f>
        <v>-0.2067725</v>
      </c>
      <c r="P4419"/>
      <c r="Q4419"/>
    </row>
    <row r="4420" spans="1:17" x14ac:dyDescent="0.3">
      <c r="A4420" s="1">
        <v>4420</v>
      </c>
      <c r="B4420" s="1">
        <v>-0.5</v>
      </c>
      <c r="C4420" s="1">
        <v>0</v>
      </c>
      <c r="D4420" s="1">
        <v>0</v>
      </c>
      <c r="E4420" s="1">
        <f t="shared" si="69"/>
        <v>-0.40450849999999999</v>
      </c>
      <c r="P4420"/>
      <c r="Q4420"/>
    </row>
    <row r="4421" spans="1:17" x14ac:dyDescent="0.3">
      <c r="A4421" s="1">
        <v>4421</v>
      </c>
      <c r="B4421" s="1">
        <v>-0.66913100000000003</v>
      </c>
      <c r="C4421" s="1">
        <v>0</v>
      </c>
      <c r="D4421" s="1">
        <v>0</v>
      </c>
      <c r="E4421" s="1">
        <f t="shared" si="69"/>
        <v>-0.58456550000000007</v>
      </c>
      <c r="P4421"/>
      <c r="Q4421"/>
    </row>
    <row r="4422" spans="1:17" x14ac:dyDescent="0.3">
      <c r="A4422" s="1">
        <v>4422</v>
      </c>
      <c r="B4422" s="1">
        <v>-0.80901699999999999</v>
      </c>
      <c r="C4422" s="1">
        <v>0</v>
      </c>
      <c r="D4422" s="1">
        <v>0</v>
      </c>
      <c r="E4422" s="1">
        <f t="shared" si="69"/>
        <v>-0.73907400000000001</v>
      </c>
      <c r="P4422"/>
      <c r="Q4422"/>
    </row>
    <row r="4423" spans="1:17" x14ac:dyDescent="0.3">
      <c r="A4423" s="1">
        <v>4423</v>
      </c>
      <c r="B4423" s="1">
        <v>-0.91354500000000005</v>
      </c>
      <c r="C4423" s="1">
        <v>0</v>
      </c>
      <c r="D4423" s="1">
        <v>0</v>
      </c>
      <c r="E4423" s="1">
        <f t="shared" si="69"/>
        <v>-0.86128099999999996</v>
      </c>
      <c r="P4423"/>
      <c r="Q4423"/>
    </row>
    <row r="4424" spans="1:17" x14ac:dyDescent="0.3">
      <c r="A4424" s="1">
        <v>4424</v>
      </c>
      <c r="B4424" s="1">
        <v>-0.97814800000000002</v>
      </c>
      <c r="C4424" s="1">
        <v>0</v>
      </c>
      <c r="D4424" s="1">
        <v>0</v>
      </c>
      <c r="E4424" s="1">
        <f t="shared" si="69"/>
        <v>-0.94584650000000003</v>
      </c>
      <c r="P4424"/>
      <c r="Q4424"/>
    </row>
    <row r="4425" spans="1:17" x14ac:dyDescent="0.3">
      <c r="A4425" s="1">
        <v>4425</v>
      </c>
      <c r="B4425" s="1">
        <v>-1</v>
      </c>
      <c r="C4425" s="1">
        <v>0</v>
      </c>
      <c r="D4425" s="1">
        <v>0</v>
      </c>
      <c r="E4425" s="1">
        <f t="shared" si="69"/>
        <v>-0.98907400000000001</v>
      </c>
      <c r="P4425"/>
      <c r="Q4425"/>
    </row>
    <row r="4426" spans="1:17" x14ac:dyDescent="0.3">
      <c r="A4426" s="1">
        <v>4426</v>
      </c>
      <c r="B4426" s="1">
        <v>-0.97814800000000002</v>
      </c>
      <c r="C4426" s="1">
        <v>0</v>
      </c>
      <c r="D4426" s="1">
        <v>0</v>
      </c>
      <c r="E4426" s="1">
        <f t="shared" si="69"/>
        <v>-0.98907400000000001</v>
      </c>
      <c r="P4426"/>
      <c r="Q4426"/>
    </row>
    <row r="4427" spans="1:17" x14ac:dyDescent="0.3">
      <c r="A4427" s="1">
        <v>4427</v>
      </c>
      <c r="B4427" s="1">
        <v>-0.91354500000000005</v>
      </c>
      <c r="C4427" s="1">
        <v>0</v>
      </c>
      <c r="D4427" s="1">
        <v>0</v>
      </c>
      <c r="E4427" s="1">
        <f t="shared" si="69"/>
        <v>-0.94584650000000003</v>
      </c>
      <c r="P4427"/>
      <c r="Q4427"/>
    </row>
    <row r="4428" spans="1:17" x14ac:dyDescent="0.3">
      <c r="A4428" s="1">
        <v>4428</v>
      </c>
      <c r="B4428" s="1">
        <v>-0.80901699999999999</v>
      </c>
      <c r="C4428" s="1">
        <v>0</v>
      </c>
      <c r="D4428" s="1">
        <v>0</v>
      </c>
      <c r="E4428" s="1">
        <f t="shared" si="69"/>
        <v>-0.86128099999999996</v>
      </c>
      <c r="P4428"/>
      <c r="Q4428"/>
    </row>
    <row r="4429" spans="1:17" x14ac:dyDescent="0.3">
      <c r="A4429" s="1">
        <v>4429</v>
      </c>
      <c r="B4429" s="1">
        <v>-0.66913100000000003</v>
      </c>
      <c r="C4429" s="1">
        <v>0</v>
      </c>
      <c r="D4429" s="1">
        <v>0</v>
      </c>
      <c r="E4429" s="1">
        <f t="shared" si="69"/>
        <v>-0.73907400000000001</v>
      </c>
      <c r="P4429"/>
      <c r="Q4429"/>
    </row>
    <row r="4430" spans="1:17" x14ac:dyDescent="0.3">
      <c r="A4430" s="1">
        <v>4430</v>
      </c>
      <c r="B4430" s="1">
        <v>-0.5</v>
      </c>
      <c r="C4430" s="1">
        <v>0</v>
      </c>
      <c r="D4430" s="1">
        <v>0</v>
      </c>
      <c r="E4430" s="1">
        <f t="shared" si="69"/>
        <v>-0.58456550000000007</v>
      </c>
      <c r="P4430"/>
      <c r="Q4430"/>
    </row>
    <row r="4431" spans="1:17" x14ac:dyDescent="0.3">
      <c r="A4431" s="1">
        <v>4431</v>
      </c>
      <c r="B4431" s="1">
        <v>-0.30901699999999999</v>
      </c>
      <c r="C4431" s="1">
        <v>0</v>
      </c>
      <c r="D4431" s="1">
        <v>0</v>
      </c>
      <c r="E4431" s="1">
        <f t="shared" si="69"/>
        <v>-0.40450849999999999</v>
      </c>
      <c r="P4431"/>
      <c r="Q4431"/>
    </row>
    <row r="4432" spans="1:17" x14ac:dyDescent="0.3">
      <c r="A4432" s="1">
        <v>4432</v>
      </c>
      <c r="B4432" s="1">
        <v>-0.104528</v>
      </c>
      <c r="C4432" s="1">
        <v>0</v>
      </c>
      <c r="D4432" s="1">
        <v>0</v>
      </c>
      <c r="E4432" s="1">
        <f t="shared" si="69"/>
        <v>-0.2067725</v>
      </c>
      <c r="P4432"/>
      <c r="Q4432"/>
    </row>
    <row r="4433" spans="1:17" x14ac:dyDescent="0.3">
      <c r="A4433" s="1">
        <v>4433</v>
      </c>
      <c r="B4433" s="1">
        <v>0.104528</v>
      </c>
      <c r="C4433" s="1">
        <v>0</v>
      </c>
      <c r="D4433" s="1">
        <v>0</v>
      </c>
      <c r="E4433" s="1">
        <f t="shared" si="69"/>
        <v>0</v>
      </c>
      <c r="P4433"/>
      <c r="Q4433"/>
    </row>
    <row r="4434" spans="1:17" x14ac:dyDescent="0.3">
      <c r="A4434" s="1">
        <v>4434</v>
      </c>
      <c r="B4434" s="1">
        <v>0.30901699999999999</v>
      </c>
      <c r="C4434" s="1">
        <v>0</v>
      </c>
      <c r="D4434" s="1">
        <v>0</v>
      </c>
      <c r="E4434" s="1">
        <f t="shared" si="69"/>
        <v>0.2067725</v>
      </c>
      <c r="P4434"/>
      <c r="Q4434"/>
    </row>
    <row r="4435" spans="1:17" x14ac:dyDescent="0.3">
      <c r="A4435" s="1">
        <v>4435</v>
      </c>
      <c r="B4435" s="1">
        <v>0.5</v>
      </c>
      <c r="C4435" s="1">
        <v>0</v>
      </c>
      <c r="D4435" s="1">
        <v>0</v>
      </c>
      <c r="E4435" s="1">
        <f t="shared" si="69"/>
        <v>0.40450849999999999</v>
      </c>
      <c r="P4435"/>
      <c r="Q4435"/>
    </row>
    <row r="4436" spans="1:17" x14ac:dyDescent="0.3">
      <c r="A4436" s="1">
        <v>4436</v>
      </c>
      <c r="B4436" s="1">
        <v>0.66913100000000003</v>
      </c>
      <c r="C4436" s="1">
        <v>0</v>
      </c>
      <c r="D4436" s="1">
        <v>0</v>
      </c>
      <c r="E4436" s="1">
        <f t="shared" si="69"/>
        <v>0.58456550000000007</v>
      </c>
      <c r="P4436"/>
      <c r="Q4436"/>
    </row>
    <row r="4437" spans="1:17" x14ac:dyDescent="0.3">
      <c r="A4437" s="1">
        <v>4437</v>
      </c>
      <c r="B4437" s="1">
        <v>0.80901699999999999</v>
      </c>
      <c r="C4437" s="1">
        <v>0</v>
      </c>
      <c r="D4437" s="1">
        <v>0</v>
      </c>
      <c r="E4437" s="1">
        <f t="shared" si="69"/>
        <v>0.73907400000000001</v>
      </c>
      <c r="P4437"/>
      <c r="Q4437"/>
    </row>
    <row r="4438" spans="1:17" x14ac:dyDescent="0.3">
      <c r="A4438" s="1">
        <v>4438</v>
      </c>
      <c r="B4438" s="1">
        <v>0.91354500000000005</v>
      </c>
      <c r="C4438" s="1">
        <v>0</v>
      </c>
      <c r="D4438" s="1">
        <v>0</v>
      </c>
      <c r="E4438" s="1">
        <f t="shared" si="69"/>
        <v>0.86128099999999996</v>
      </c>
      <c r="P4438"/>
      <c r="Q4438"/>
    </row>
    <row r="4439" spans="1:17" x14ac:dyDescent="0.3">
      <c r="A4439" s="1">
        <v>4439</v>
      </c>
      <c r="B4439" s="1">
        <v>0.97814800000000002</v>
      </c>
      <c r="C4439" s="1">
        <v>0</v>
      </c>
      <c r="D4439" s="1">
        <v>0</v>
      </c>
      <c r="E4439" s="1">
        <f t="shared" si="69"/>
        <v>0.94584650000000003</v>
      </c>
      <c r="P4439"/>
      <c r="Q4439"/>
    </row>
    <row r="4440" spans="1:17" x14ac:dyDescent="0.3">
      <c r="A4440" s="1">
        <v>4440</v>
      </c>
      <c r="B4440" s="1">
        <v>1</v>
      </c>
      <c r="C4440" s="1">
        <v>0</v>
      </c>
      <c r="D4440" s="1">
        <v>0</v>
      </c>
      <c r="E4440" s="1">
        <f t="shared" si="69"/>
        <v>0.98907400000000001</v>
      </c>
      <c r="P4440"/>
      <c r="Q4440"/>
    </row>
    <row r="4441" spans="1:17" x14ac:dyDescent="0.3">
      <c r="A4441" s="1">
        <v>4441</v>
      </c>
      <c r="B4441" s="1">
        <v>0.97814800000000002</v>
      </c>
      <c r="C4441" s="1">
        <v>0</v>
      </c>
      <c r="D4441" s="1">
        <v>0</v>
      </c>
      <c r="E4441" s="1">
        <f t="shared" si="69"/>
        <v>0.98907400000000001</v>
      </c>
      <c r="P4441"/>
      <c r="Q4441"/>
    </row>
    <row r="4442" spans="1:17" x14ac:dyDescent="0.3">
      <c r="A4442" s="1">
        <v>4442</v>
      </c>
      <c r="B4442" s="1">
        <v>0.91354500000000005</v>
      </c>
      <c r="C4442" s="1">
        <v>0</v>
      </c>
      <c r="D4442" s="1">
        <v>0</v>
      </c>
      <c r="E4442" s="1">
        <f t="shared" si="69"/>
        <v>0.94584650000000003</v>
      </c>
      <c r="P4442"/>
      <c r="Q4442"/>
    </row>
    <row r="4443" spans="1:17" x14ac:dyDescent="0.3">
      <c r="A4443" s="1">
        <v>4443</v>
      </c>
      <c r="B4443" s="1">
        <v>0.80901699999999999</v>
      </c>
      <c r="C4443" s="1">
        <v>0</v>
      </c>
      <c r="D4443" s="1">
        <v>0</v>
      </c>
      <c r="E4443" s="1">
        <f t="shared" si="69"/>
        <v>0.86128099999999996</v>
      </c>
      <c r="P4443"/>
      <c r="Q4443"/>
    </row>
    <row r="4444" spans="1:17" x14ac:dyDescent="0.3">
      <c r="A4444" s="1">
        <v>4444</v>
      </c>
      <c r="B4444" s="1">
        <v>0.66913100000000003</v>
      </c>
      <c r="C4444" s="1">
        <v>0</v>
      </c>
      <c r="D4444" s="1">
        <v>0</v>
      </c>
      <c r="E4444" s="1">
        <f t="shared" si="69"/>
        <v>0.73907400000000001</v>
      </c>
      <c r="P4444"/>
      <c r="Q4444"/>
    </row>
    <row r="4445" spans="1:17" x14ac:dyDescent="0.3">
      <c r="A4445" s="1">
        <v>4445</v>
      </c>
      <c r="B4445" s="1">
        <v>0.5</v>
      </c>
      <c r="C4445" s="1">
        <v>0</v>
      </c>
      <c r="D4445" s="1">
        <v>0</v>
      </c>
      <c r="E4445" s="1">
        <f t="shared" si="69"/>
        <v>0.58456550000000007</v>
      </c>
      <c r="P4445"/>
      <c r="Q4445"/>
    </row>
    <row r="4446" spans="1:17" x14ac:dyDescent="0.3">
      <c r="A4446" s="1">
        <v>4446</v>
      </c>
      <c r="B4446" s="1">
        <v>0.30901699999999999</v>
      </c>
      <c r="C4446" s="1">
        <v>0</v>
      </c>
      <c r="D4446" s="1">
        <v>0</v>
      </c>
      <c r="E4446" s="1">
        <f t="shared" si="69"/>
        <v>0.40450849999999999</v>
      </c>
      <c r="P4446"/>
      <c r="Q4446"/>
    </row>
    <row r="4447" spans="1:17" x14ac:dyDescent="0.3">
      <c r="A4447" s="1">
        <v>4447</v>
      </c>
      <c r="B4447" s="1">
        <v>0.104528</v>
      </c>
      <c r="C4447" s="1">
        <v>0</v>
      </c>
      <c r="D4447" s="1">
        <v>0</v>
      </c>
      <c r="E4447" s="1">
        <f t="shared" si="69"/>
        <v>0.2067725</v>
      </c>
      <c r="P4447"/>
      <c r="Q4447"/>
    </row>
    <row r="4448" spans="1:17" x14ac:dyDescent="0.3">
      <c r="A4448" s="1">
        <v>4448</v>
      </c>
      <c r="B4448" s="1">
        <v>-0.104528</v>
      </c>
      <c r="C4448" s="1">
        <v>0</v>
      </c>
      <c r="D4448" s="1">
        <v>0</v>
      </c>
      <c r="E4448" s="1">
        <f t="shared" si="69"/>
        <v>0</v>
      </c>
      <c r="P4448"/>
      <c r="Q4448"/>
    </row>
    <row r="4449" spans="1:17" x14ac:dyDescent="0.3">
      <c r="A4449" s="1">
        <v>4449</v>
      </c>
      <c r="B4449" s="1">
        <v>-0.30901699999999999</v>
      </c>
      <c r="C4449" s="1">
        <v>0</v>
      </c>
      <c r="D4449" s="1">
        <v>0</v>
      </c>
      <c r="E4449" s="1">
        <f t="shared" si="69"/>
        <v>-0.2067725</v>
      </c>
      <c r="P4449"/>
      <c r="Q4449"/>
    </row>
    <row r="4450" spans="1:17" x14ac:dyDescent="0.3">
      <c r="A4450" s="1">
        <v>4450</v>
      </c>
      <c r="B4450" s="1">
        <v>-0.5</v>
      </c>
      <c r="C4450" s="1">
        <v>0</v>
      </c>
      <c r="D4450" s="1">
        <v>0</v>
      </c>
      <c r="E4450" s="1">
        <f t="shared" si="69"/>
        <v>-0.40450849999999999</v>
      </c>
      <c r="P4450"/>
      <c r="Q4450"/>
    </row>
    <row r="4451" spans="1:17" x14ac:dyDescent="0.3">
      <c r="A4451" s="1">
        <v>4451</v>
      </c>
      <c r="B4451" s="1">
        <v>-0.66913100000000003</v>
      </c>
      <c r="C4451" s="1">
        <v>0</v>
      </c>
      <c r="D4451" s="1">
        <v>0</v>
      </c>
      <c r="E4451" s="1">
        <f t="shared" si="69"/>
        <v>-0.58456550000000007</v>
      </c>
      <c r="P4451"/>
      <c r="Q4451"/>
    </row>
    <row r="4452" spans="1:17" x14ac:dyDescent="0.3">
      <c r="A4452" s="1">
        <v>4452</v>
      </c>
      <c r="B4452" s="1">
        <v>-0.80901699999999999</v>
      </c>
      <c r="C4452" s="1">
        <v>0</v>
      </c>
      <c r="D4452" s="1">
        <v>0</v>
      </c>
      <c r="E4452" s="1">
        <f t="shared" si="69"/>
        <v>-0.73907400000000001</v>
      </c>
      <c r="P4452"/>
      <c r="Q4452"/>
    </row>
    <row r="4453" spans="1:17" x14ac:dyDescent="0.3">
      <c r="A4453" s="1">
        <v>4453</v>
      </c>
      <c r="B4453" s="1">
        <v>-0.91354500000000005</v>
      </c>
      <c r="C4453" s="1">
        <v>0</v>
      </c>
      <c r="D4453" s="1">
        <v>0</v>
      </c>
      <c r="E4453" s="1">
        <f t="shared" si="69"/>
        <v>-0.86128099999999996</v>
      </c>
      <c r="P4453"/>
      <c r="Q4453"/>
    </row>
    <row r="4454" spans="1:17" x14ac:dyDescent="0.3">
      <c r="A4454" s="1">
        <v>4454</v>
      </c>
      <c r="B4454" s="1">
        <v>-0.97814800000000002</v>
      </c>
      <c r="C4454" s="1">
        <v>0</v>
      </c>
      <c r="D4454" s="1">
        <v>0</v>
      </c>
      <c r="E4454" s="1">
        <f t="shared" si="69"/>
        <v>-0.94584650000000003</v>
      </c>
      <c r="P4454"/>
      <c r="Q4454"/>
    </row>
    <row r="4455" spans="1:17" x14ac:dyDescent="0.3">
      <c r="A4455" s="1">
        <v>4455</v>
      </c>
      <c r="B4455" s="1">
        <v>-1</v>
      </c>
      <c r="C4455" s="1">
        <v>0</v>
      </c>
      <c r="D4455" s="1">
        <v>0</v>
      </c>
      <c r="E4455" s="1">
        <f t="shared" si="69"/>
        <v>-0.98907400000000001</v>
      </c>
      <c r="P4455"/>
      <c r="Q4455"/>
    </row>
    <row r="4456" spans="1:17" x14ac:dyDescent="0.3">
      <c r="A4456" s="1">
        <v>4456</v>
      </c>
      <c r="B4456" s="1">
        <v>-0.97814800000000002</v>
      </c>
      <c r="C4456" s="1">
        <v>0</v>
      </c>
      <c r="D4456" s="1">
        <v>0</v>
      </c>
      <c r="E4456" s="1">
        <f t="shared" si="69"/>
        <v>-0.98907400000000001</v>
      </c>
      <c r="P4456"/>
      <c r="Q4456"/>
    </row>
    <row r="4457" spans="1:17" x14ac:dyDescent="0.3">
      <c r="A4457" s="1">
        <v>4457</v>
      </c>
      <c r="B4457" s="1">
        <v>-0.91354500000000005</v>
      </c>
      <c r="C4457" s="1">
        <v>0</v>
      </c>
      <c r="D4457" s="1">
        <v>0</v>
      </c>
      <c r="E4457" s="1">
        <f t="shared" si="69"/>
        <v>-0.94584650000000003</v>
      </c>
      <c r="P4457"/>
      <c r="Q4457"/>
    </row>
    <row r="4458" spans="1:17" x14ac:dyDescent="0.3">
      <c r="A4458" s="1">
        <v>4458</v>
      </c>
      <c r="B4458" s="1">
        <v>-0.80901699999999999</v>
      </c>
      <c r="C4458" s="1">
        <v>0</v>
      </c>
      <c r="D4458" s="1">
        <v>0</v>
      </c>
      <c r="E4458" s="1">
        <f t="shared" si="69"/>
        <v>-0.86128099999999996</v>
      </c>
      <c r="P4458"/>
      <c r="Q4458"/>
    </row>
    <row r="4459" spans="1:17" x14ac:dyDescent="0.3">
      <c r="A4459" s="1">
        <v>4459</v>
      </c>
      <c r="B4459" s="1">
        <v>-0.66913100000000003</v>
      </c>
      <c r="C4459" s="1">
        <v>0</v>
      </c>
      <c r="D4459" s="1">
        <v>0</v>
      </c>
      <c r="E4459" s="1">
        <f t="shared" si="69"/>
        <v>-0.73907400000000001</v>
      </c>
      <c r="P4459"/>
      <c r="Q4459"/>
    </row>
    <row r="4460" spans="1:17" x14ac:dyDescent="0.3">
      <c r="A4460" s="1">
        <v>4460</v>
      </c>
      <c r="B4460" s="1">
        <v>-0.5</v>
      </c>
      <c r="C4460" s="1">
        <v>0</v>
      </c>
      <c r="D4460" s="1">
        <v>0</v>
      </c>
      <c r="E4460" s="1">
        <f t="shared" si="69"/>
        <v>-0.58456550000000007</v>
      </c>
      <c r="P4460"/>
      <c r="Q4460"/>
    </row>
    <row r="4461" spans="1:17" x14ac:dyDescent="0.3">
      <c r="A4461" s="1">
        <v>4461</v>
      </c>
      <c r="B4461" s="1">
        <v>-0.30901699999999999</v>
      </c>
      <c r="C4461" s="1">
        <v>0</v>
      </c>
      <c r="D4461" s="1">
        <v>0</v>
      </c>
      <c r="E4461" s="1">
        <f t="shared" si="69"/>
        <v>-0.40450849999999999</v>
      </c>
      <c r="P4461"/>
      <c r="Q4461"/>
    </row>
    <row r="4462" spans="1:17" x14ac:dyDescent="0.3">
      <c r="A4462" s="1">
        <v>4462</v>
      </c>
      <c r="B4462" s="1">
        <v>-0.104528</v>
      </c>
      <c r="C4462" s="1">
        <v>0</v>
      </c>
      <c r="D4462" s="1">
        <v>0</v>
      </c>
      <c r="E4462" s="1">
        <f t="shared" si="69"/>
        <v>-0.2067725</v>
      </c>
      <c r="P4462"/>
      <c r="Q4462"/>
    </row>
    <row r="4463" spans="1:17" x14ac:dyDescent="0.3">
      <c r="A4463" s="1">
        <v>4463</v>
      </c>
      <c r="B4463" s="1">
        <v>0.104528</v>
      </c>
      <c r="C4463" s="1">
        <v>0</v>
      </c>
      <c r="D4463" s="1">
        <v>0</v>
      </c>
      <c r="E4463" s="1">
        <f t="shared" si="69"/>
        <v>0</v>
      </c>
      <c r="P4463"/>
      <c r="Q4463"/>
    </row>
    <row r="4464" spans="1:17" x14ac:dyDescent="0.3">
      <c r="A4464" s="1">
        <v>4464</v>
      </c>
      <c r="B4464" s="1">
        <v>0.30901699999999999</v>
      </c>
      <c r="C4464" s="1">
        <v>0</v>
      </c>
      <c r="D4464" s="1">
        <v>0</v>
      </c>
      <c r="E4464" s="1">
        <f t="shared" si="69"/>
        <v>0.2067725</v>
      </c>
      <c r="P4464"/>
      <c r="Q4464"/>
    </row>
    <row r="4465" spans="1:17" x14ac:dyDescent="0.3">
      <c r="A4465" s="1">
        <v>4465</v>
      </c>
      <c r="B4465" s="1">
        <v>0.5</v>
      </c>
      <c r="C4465" s="1">
        <v>0</v>
      </c>
      <c r="D4465" s="1">
        <v>0</v>
      </c>
      <c r="E4465" s="1">
        <f t="shared" si="69"/>
        <v>0.40450849999999999</v>
      </c>
      <c r="P4465"/>
      <c r="Q4465"/>
    </row>
    <row r="4466" spans="1:17" x14ac:dyDescent="0.3">
      <c r="A4466" s="1">
        <v>4466</v>
      </c>
      <c r="B4466" s="1">
        <v>0.66913100000000003</v>
      </c>
      <c r="C4466" s="1">
        <v>0</v>
      </c>
      <c r="D4466" s="1">
        <v>0</v>
      </c>
      <c r="E4466" s="1">
        <f t="shared" si="69"/>
        <v>0.58456550000000007</v>
      </c>
      <c r="P4466"/>
      <c r="Q4466"/>
    </row>
    <row r="4467" spans="1:17" x14ac:dyDescent="0.3">
      <c r="A4467" s="1">
        <v>4467</v>
      </c>
      <c r="B4467" s="1">
        <v>0.80901699999999999</v>
      </c>
      <c r="C4467" s="1">
        <v>0</v>
      </c>
      <c r="D4467" s="1">
        <v>0</v>
      </c>
      <c r="E4467" s="1">
        <f t="shared" si="69"/>
        <v>0.73907400000000001</v>
      </c>
      <c r="P4467"/>
      <c r="Q4467"/>
    </row>
    <row r="4468" spans="1:17" x14ac:dyDescent="0.3">
      <c r="A4468" s="1">
        <v>4468</v>
      </c>
      <c r="B4468" s="1">
        <v>0.91354500000000005</v>
      </c>
      <c r="C4468" s="1">
        <v>0</v>
      </c>
      <c r="D4468" s="1">
        <v>0</v>
      </c>
      <c r="E4468" s="1">
        <f t="shared" si="69"/>
        <v>0.86128099999999996</v>
      </c>
      <c r="P4468"/>
      <c r="Q4468"/>
    </row>
    <row r="4469" spans="1:17" x14ac:dyDescent="0.3">
      <c r="A4469" s="1">
        <v>4469</v>
      </c>
      <c r="B4469" s="1">
        <v>0.97814800000000002</v>
      </c>
      <c r="C4469" s="1">
        <v>0</v>
      </c>
      <c r="D4469" s="1">
        <v>0</v>
      </c>
      <c r="E4469" s="1">
        <f t="shared" si="69"/>
        <v>0.94584650000000003</v>
      </c>
      <c r="P4469"/>
      <c r="Q4469"/>
    </row>
    <row r="4470" spans="1:17" x14ac:dyDescent="0.3">
      <c r="A4470" s="1">
        <v>4470</v>
      </c>
      <c r="B4470" s="1">
        <v>1</v>
      </c>
      <c r="C4470" s="1">
        <v>0</v>
      </c>
      <c r="D4470" s="1">
        <v>0</v>
      </c>
      <c r="E4470" s="1">
        <f t="shared" si="69"/>
        <v>0.98907400000000001</v>
      </c>
      <c r="P4470"/>
      <c r="Q4470"/>
    </row>
    <row r="4471" spans="1:17" x14ac:dyDescent="0.3">
      <c r="A4471" s="1">
        <v>4471</v>
      </c>
      <c r="B4471" s="1">
        <v>0.97814800000000002</v>
      </c>
      <c r="C4471" s="1">
        <v>0</v>
      </c>
      <c r="D4471" s="1">
        <v>0</v>
      </c>
      <c r="E4471" s="1">
        <f t="shared" si="69"/>
        <v>0.98907400000000001</v>
      </c>
      <c r="P4471"/>
      <c r="Q4471"/>
    </row>
    <row r="4472" spans="1:17" x14ac:dyDescent="0.3">
      <c r="A4472" s="1">
        <v>4472</v>
      </c>
      <c r="B4472" s="1">
        <v>0.91354500000000005</v>
      </c>
      <c r="C4472" s="1">
        <v>0</v>
      </c>
      <c r="D4472" s="1">
        <v>0</v>
      </c>
      <c r="E4472" s="1">
        <f t="shared" si="69"/>
        <v>0.94584650000000003</v>
      </c>
      <c r="P4472"/>
      <c r="Q4472"/>
    </row>
    <row r="4473" spans="1:17" x14ac:dyDescent="0.3">
      <c r="A4473" s="1">
        <v>4473</v>
      </c>
      <c r="B4473" s="1">
        <v>0.80901699999999999</v>
      </c>
      <c r="C4473" s="1">
        <v>0</v>
      </c>
      <c r="D4473" s="1">
        <v>0</v>
      </c>
      <c r="E4473" s="1">
        <f t="shared" si="69"/>
        <v>0.86128099999999996</v>
      </c>
      <c r="P4473"/>
      <c r="Q4473"/>
    </row>
    <row r="4474" spans="1:17" x14ac:dyDescent="0.3">
      <c r="A4474" s="1">
        <v>4474</v>
      </c>
      <c r="B4474" s="1">
        <v>0.66913100000000003</v>
      </c>
      <c r="C4474" s="1">
        <v>0</v>
      </c>
      <c r="D4474" s="1">
        <v>0</v>
      </c>
      <c r="E4474" s="1">
        <f t="shared" si="69"/>
        <v>0.73907400000000001</v>
      </c>
      <c r="P4474"/>
      <c r="Q4474"/>
    </row>
    <row r="4475" spans="1:17" x14ac:dyDescent="0.3">
      <c r="A4475" s="1">
        <v>4475</v>
      </c>
      <c r="B4475" s="1">
        <v>0.5</v>
      </c>
      <c r="C4475" s="1">
        <v>0</v>
      </c>
      <c r="D4475" s="1">
        <v>0</v>
      </c>
      <c r="E4475" s="1">
        <f t="shared" si="69"/>
        <v>0.58456550000000007</v>
      </c>
      <c r="P4475"/>
      <c r="Q4475"/>
    </row>
    <row r="4476" spans="1:17" x14ac:dyDescent="0.3">
      <c r="A4476" s="1">
        <v>4476</v>
      </c>
      <c r="B4476" s="1">
        <v>0.30901699999999999</v>
      </c>
      <c r="C4476" s="1">
        <v>0</v>
      </c>
      <c r="D4476" s="1">
        <v>0</v>
      </c>
      <c r="E4476" s="1">
        <f t="shared" si="69"/>
        <v>0.40450849999999999</v>
      </c>
      <c r="P4476"/>
      <c r="Q4476"/>
    </row>
    <row r="4477" spans="1:17" x14ac:dyDescent="0.3">
      <c r="A4477" s="1">
        <v>4477</v>
      </c>
      <c r="B4477" s="1">
        <v>0.104528</v>
      </c>
      <c r="C4477" s="1">
        <v>0</v>
      </c>
      <c r="D4477" s="1">
        <v>0</v>
      </c>
      <c r="E4477" s="1">
        <f t="shared" si="69"/>
        <v>0.2067725</v>
      </c>
      <c r="P4477"/>
      <c r="Q4477"/>
    </row>
    <row r="4478" spans="1:17" x14ac:dyDescent="0.3">
      <c r="A4478" s="1">
        <v>4478</v>
      </c>
      <c r="B4478" s="1">
        <v>-0.104528</v>
      </c>
      <c r="C4478" s="1">
        <v>0</v>
      </c>
      <c r="D4478" s="1">
        <v>0</v>
      </c>
      <c r="E4478" s="1">
        <f t="shared" si="69"/>
        <v>0</v>
      </c>
      <c r="P4478"/>
      <c r="Q4478"/>
    </row>
    <row r="4479" spans="1:17" x14ac:dyDescent="0.3">
      <c r="A4479" s="1">
        <v>4479</v>
      </c>
      <c r="B4479" s="1">
        <v>-0.30901699999999999</v>
      </c>
      <c r="C4479" s="1">
        <v>0</v>
      </c>
      <c r="D4479" s="1">
        <v>0</v>
      </c>
      <c r="E4479" s="1">
        <f t="shared" si="69"/>
        <v>-0.2067725</v>
      </c>
      <c r="P4479"/>
      <c r="Q4479"/>
    </row>
    <row r="4480" spans="1:17" x14ac:dyDescent="0.3">
      <c r="A4480" s="1">
        <v>4480</v>
      </c>
      <c r="B4480" s="1">
        <v>-0.5</v>
      </c>
      <c r="C4480" s="1">
        <v>0</v>
      </c>
      <c r="D4480" s="1">
        <v>0</v>
      </c>
      <c r="E4480" s="1">
        <f t="shared" si="69"/>
        <v>-0.40450849999999999</v>
      </c>
      <c r="P4480"/>
      <c r="Q4480"/>
    </row>
    <row r="4481" spans="1:17" x14ac:dyDescent="0.3">
      <c r="A4481" s="1">
        <v>4481</v>
      </c>
      <c r="B4481" s="1">
        <v>-0.66913100000000003</v>
      </c>
      <c r="C4481" s="1">
        <v>0</v>
      </c>
      <c r="D4481" s="1">
        <v>0</v>
      </c>
      <c r="E4481" s="1">
        <f t="shared" si="69"/>
        <v>-0.58456550000000007</v>
      </c>
      <c r="P4481"/>
      <c r="Q4481"/>
    </row>
    <row r="4482" spans="1:17" x14ac:dyDescent="0.3">
      <c r="A4482" s="1">
        <v>4482</v>
      </c>
      <c r="B4482" s="1">
        <v>-0.80901699999999999</v>
      </c>
      <c r="C4482" s="1">
        <v>0</v>
      </c>
      <c r="D4482" s="1">
        <v>0</v>
      </c>
      <c r="E4482" s="1">
        <f t="shared" si="69"/>
        <v>-0.73907400000000001</v>
      </c>
      <c r="P4482"/>
      <c r="Q4482"/>
    </row>
    <row r="4483" spans="1:17" x14ac:dyDescent="0.3">
      <c r="A4483" s="1">
        <v>4483</v>
      </c>
      <c r="B4483" s="1">
        <v>-0.91354500000000005</v>
      </c>
      <c r="C4483" s="1">
        <v>0</v>
      </c>
      <c r="D4483" s="1">
        <v>0</v>
      </c>
      <c r="E4483" s="1">
        <f t="shared" ref="E4483:E4546" si="70">0.5*(B4483+B4482)*(A4483-A4482)</f>
        <v>-0.86128099999999996</v>
      </c>
      <c r="P4483"/>
      <c r="Q4483"/>
    </row>
    <row r="4484" spans="1:17" x14ac:dyDescent="0.3">
      <c r="A4484" s="1">
        <v>4484</v>
      </c>
      <c r="B4484" s="1">
        <v>-0.97814800000000002</v>
      </c>
      <c r="C4484" s="1">
        <v>0</v>
      </c>
      <c r="D4484" s="1">
        <v>0</v>
      </c>
      <c r="E4484" s="1">
        <f t="shared" si="70"/>
        <v>-0.94584650000000003</v>
      </c>
      <c r="P4484"/>
      <c r="Q4484"/>
    </row>
    <row r="4485" spans="1:17" x14ac:dyDescent="0.3">
      <c r="A4485" s="1">
        <v>4485</v>
      </c>
      <c r="B4485" s="1">
        <v>-1</v>
      </c>
      <c r="C4485" s="1">
        <v>0</v>
      </c>
      <c r="D4485" s="1">
        <v>0</v>
      </c>
      <c r="E4485" s="1">
        <f t="shared" si="70"/>
        <v>-0.98907400000000001</v>
      </c>
      <c r="P4485"/>
      <c r="Q4485"/>
    </row>
    <row r="4486" spans="1:17" x14ac:dyDescent="0.3">
      <c r="A4486" s="1">
        <v>4486</v>
      </c>
      <c r="B4486" s="1">
        <v>-0.97814800000000002</v>
      </c>
      <c r="C4486" s="1">
        <v>0</v>
      </c>
      <c r="D4486" s="1">
        <v>0</v>
      </c>
      <c r="E4486" s="1">
        <f t="shared" si="70"/>
        <v>-0.98907400000000001</v>
      </c>
      <c r="P4486"/>
      <c r="Q4486"/>
    </row>
    <row r="4487" spans="1:17" x14ac:dyDescent="0.3">
      <c r="A4487" s="1">
        <v>4487</v>
      </c>
      <c r="B4487" s="1">
        <v>-0.91354500000000005</v>
      </c>
      <c r="C4487" s="1">
        <v>0</v>
      </c>
      <c r="D4487" s="1">
        <v>0</v>
      </c>
      <c r="E4487" s="1">
        <f t="shared" si="70"/>
        <v>-0.94584650000000003</v>
      </c>
      <c r="P4487"/>
      <c r="Q4487"/>
    </row>
    <row r="4488" spans="1:17" x14ac:dyDescent="0.3">
      <c r="A4488" s="1">
        <v>4488</v>
      </c>
      <c r="B4488" s="1">
        <v>-0.80901699999999999</v>
      </c>
      <c r="C4488" s="1">
        <v>0</v>
      </c>
      <c r="D4488" s="1">
        <v>0</v>
      </c>
      <c r="E4488" s="1">
        <f t="shared" si="70"/>
        <v>-0.86128099999999996</v>
      </c>
      <c r="P4488"/>
      <c r="Q4488"/>
    </row>
    <row r="4489" spans="1:17" x14ac:dyDescent="0.3">
      <c r="A4489" s="1">
        <v>4489</v>
      </c>
      <c r="B4489" s="1">
        <v>-0.66913100000000003</v>
      </c>
      <c r="C4489" s="1">
        <v>0</v>
      </c>
      <c r="D4489" s="1">
        <v>0</v>
      </c>
      <c r="E4489" s="1">
        <f t="shared" si="70"/>
        <v>-0.73907400000000001</v>
      </c>
      <c r="P4489"/>
      <c r="Q4489"/>
    </row>
    <row r="4490" spans="1:17" x14ac:dyDescent="0.3">
      <c r="A4490" s="1">
        <v>4490</v>
      </c>
      <c r="B4490" s="1">
        <v>-0.5</v>
      </c>
      <c r="C4490" s="1">
        <v>0</v>
      </c>
      <c r="D4490" s="1">
        <v>0</v>
      </c>
      <c r="E4490" s="1">
        <f t="shared" si="70"/>
        <v>-0.58456550000000007</v>
      </c>
      <c r="P4490"/>
      <c r="Q4490"/>
    </row>
    <row r="4491" spans="1:17" x14ac:dyDescent="0.3">
      <c r="A4491" s="1">
        <v>4491</v>
      </c>
      <c r="B4491" s="1">
        <v>-0.30901699999999999</v>
      </c>
      <c r="C4491" s="1">
        <v>0</v>
      </c>
      <c r="D4491" s="1">
        <v>0</v>
      </c>
      <c r="E4491" s="1">
        <f t="shared" si="70"/>
        <v>-0.40450849999999999</v>
      </c>
      <c r="P4491"/>
      <c r="Q4491"/>
    </row>
    <row r="4492" spans="1:17" x14ac:dyDescent="0.3">
      <c r="A4492" s="1">
        <v>4492</v>
      </c>
      <c r="B4492" s="1">
        <v>-0.104528</v>
      </c>
      <c r="C4492" s="1">
        <v>0</v>
      </c>
      <c r="D4492" s="1">
        <v>0</v>
      </c>
      <c r="E4492" s="1">
        <f t="shared" si="70"/>
        <v>-0.2067725</v>
      </c>
      <c r="P4492"/>
      <c r="Q4492"/>
    </row>
    <row r="4493" spans="1:17" x14ac:dyDescent="0.3">
      <c r="A4493" s="1">
        <v>4493</v>
      </c>
      <c r="B4493" s="1">
        <v>0.104528</v>
      </c>
      <c r="C4493" s="1">
        <v>0</v>
      </c>
      <c r="D4493" s="1">
        <v>0</v>
      </c>
      <c r="E4493" s="1">
        <f t="shared" si="70"/>
        <v>0</v>
      </c>
      <c r="P4493"/>
      <c r="Q4493"/>
    </row>
    <row r="4494" spans="1:17" x14ac:dyDescent="0.3">
      <c r="A4494" s="1">
        <v>4494</v>
      </c>
      <c r="B4494" s="1">
        <v>0.30901699999999999</v>
      </c>
      <c r="C4494" s="1">
        <v>0</v>
      </c>
      <c r="D4494" s="1">
        <v>0</v>
      </c>
      <c r="E4494" s="1">
        <f t="shared" si="70"/>
        <v>0.2067725</v>
      </c>
      <c r="P4494"/>
      <c r="Q4494"/>
    </row>
    <row r="4495" spans="1:17" x14ac:dyDescent="0.3">
      <c r="A4495" s="1">
        <v>4495</v>
      </c>
      <c r="B4495" s="1">
        <v>0.5</v>
      </c>
      <c r="C4495" s="1">
        <v>0</v>
      </c>
      <c r="D4495" s="1">
        <v>0</v>
      </c>
      <c r="E4495" s="1">
        <f t="shared" si="70"/>
        <v>0.40450849999999999</v>
      </c>
      <c r="P4495"/>
      <c r="Q4495"/>
    </row>
    <row r="4496" spans="1:17" x14ac:dyDescent="0.3">
      <c r="A4496" s="1">
        <v>4496</v>
      </c>
      <c r="B4496" s="1">
        <v>0.66913100000000003</v>
      </c>
      <c r="C4496" s="1">
        <v>0</v>
      </c>
      <c r="D4496" s="1">
        <v>0</v>
      </c>
      <c r="E4496" s="1">
        <f t="shared" si="70"/>
        <v>0.58456550000000007</v>
      </c>
      <c r="P4496"/>
      <c r="Q4496"/>
    </row>
    <row r="4497" spans="1:17" x14ac:dyDescent="0.3">
      <c r="A4497" s="1">
        <v>4497</v>
      </c>
      <c r="B4497" s="1">
        <v>0.80901699999999999</v>
      </c>
      <c r="C4497" s="1">
        <v>0</v>
      </c>
      <c r="D4497" s="1">
        <v>0</v>
      </c>
      <c r="E4497" s="1">
        <f t="shared" si="70"/>
        <v>0.73907400000000001</v>
      </c>
      <c r="P4497"/>
      <c r="Q4497"/>
    </row>
    <row r="4498" spans="1:17" x14ac:dyDescent="0.3">
      <c r="A4498" s="1">
        <v>4498</v>
      </c>
      <c r="B4498" s="1">
        <v>0.91354500000000005</v>
      </c>
      <c r="C4498" s="1">
        <v>0</v>
      </c>
      <c r="D4498" s="1">
        <v>0</v>
      </c>
      <c r="E4498" s="1">
        <f t="shared" si="70"/>
        <v>0.86128099999999996</v>
      </c>
      <c r="P4498"/>
      <c r="Q4498"/>
    </row>
    <row r="4499" spans="1:17" x14ac:dyDescent="0.3">
      <c r="A4499" s="1">
        <v>4499</v>
      </c>
      <c r="B4499" s="1">
        <v>0.97814800000000002</v>
      </c>
      <c r="C4499" s="1">
        <v>0</v>
      </c>
      <c r="D4499" s="1">
        <v>0</v>
      </c>
      <c r="E4499" s="1">
        <f t="shared" si="70"/>
        <v>0.94584650000000003</v>
      </c>
      <c r="P4499"/>
      <c r="Q4499"/>
    </row>
    <row r="4500" spans="1:17" x14ac:dyDescent="0.3">
      <c r="A4500" s="1">
        <v>4500</v>
      </c>
      <c r="B4500" s="1">
        <v>1</v>
      </c>
      <c r="C4500" s="1">
        <v>0</v>
      </c>
      <c r="D4500" s="1">
        <v>0</v>
      </c>
      <c r="E4500" s="1">
        <f t="shared" si="70"/>
        <v>0.98907400000000001</v>
      </c>
      <c r="P4500"/>
      <c r="Q4500"/>
    </row>
    <row r="4501" spans="1:17" x14ac:dyDescent="0.3">
      <c r="A4501" s="1">
        <v>4501</v>
      </c>
      <c r="B4501" s="1">
        <v>0.97814800000000002</v>
      </c>
      <c r="C4501" s="1">
        <v>0</v>
      </c>
      <c r="D4501" s="1">
        <v>0</v>
      </c>
      <c r="E4501" s="1">
        <f t="shared" si="70"/>
        <v>0.98907400000000001</v>
      </c>
      <c r="P4501"/>
      <c r="Q4501"/>
    </row>
    <row r="4502" spans="1:17" x14ac:dyDescent="0.3">
      <c r="A4502" s="1">
        <v>4502</v>
      </c>
      <c r="B4502" s="1">
        <v>0.91354500000000005</v>
      </c>
      <c r="C4502" s="1">
        <v>0</v>
      </c>
      <c r="D4502" s="1">
        <v>0</v>
      </c>
      <c r="E4502" s="1">
        <f t="shared" si="70"/>
        <v>0.94584650000000003</v>
      </c>
      <c r="P4502"/>
      <c r="Q4502"/>
    </row>
    <row r="4503" spans="1:17" x14ac:dyDescent="0.3">
      <c r="A4503" s="1">
        <v>4503</v>
      </c>
      <c r="B4503" s="1">
        <v>0.80901699999999999</v>
      </c>
      <c r="C4503" s="1">
        <v>0</v>
      </c>
      <c r="D4503" s="1">
        <v>0</v>
      </c>
      <c r="E4503" s="1">
        <f t="shared" si="70"/>
        <v>0.86128099999999996</v>
      </c>
      <c r="P4503"/>
      <c r="Q4503"/>
    </row>
    <row r="4504" spans="1:17" x14ac:dyDescent="0.3">
      <c r="A4504" s="1">
        <v>4504</v>
      </c>
      <c r="B4504" s="1">
        <v>0.66913100000000003</v>
      </c>
      <c r="C4504" s="1">
        <v>0</v>
      </c>
      <c r="D4504" s="1">
        <v>0</v>
      </c>
      <c r="E4504" s="1">
        <f t="shared" si="70"/>
        <v>0.73907400000000001</v>
      </c>
      <c r="P4504"/>
      <c r="Q4504"/>
    </row>
    <row r="4505" spans="1:17" x14ac:dyDescent="0.3">
      <c r="A4505" s="1">
        <v>4505</v>
      </c>
      <c r="B4505" s="1">
        <v>0.5</v>
      </c>
      <c r="C4505" s="1">
        <v>0</v>
      </c>
      <c r="D4505" s="1">
        <v>0</v>
      </c>
      <c r="E4505" s="1">
        <f t="shared" si="70"/>
        <v>0.58456550000000007</v>
      </c>
      <c r="P4505"/>
      <c r="Q4505"/>
    </row>
    <row r="4506" spans="1:17" x14ac:dyDescent="0.3">
      <c r="A4506" s="1">
        <v>4506</v>
      </c>
      <c r="B4506" s="1">
        <v>0.30901699999999999</v>
      </c>
      <c r="C4506" s="1">
        <v>0</v>
      </c>
      <c r="D4506" s="1">
        <v>0</v>
      </c>
      <c r="E4506" s="1">
        <f t="shared" si="70"/>
        <v>0.40450849999999999</v>
      </c>
      <c r="P4506"/>
      <c r="Q4506"/>
    </row>
    <row r="4507" spans="1:17" x14ac:dyDescent="0.3">
      <c r="A4507" s="1">
        <v>4507</v>
      </c>
      <c r="B4507" s="1">
        <v>0.104528</v>
      </c>
      <c r="C4507" s="1">
        <v>0</v>
      </c>
      <c r="D4507" s="1">
        <v>0</v>
      </c>
      <c r="E4507" s="1">
        <f t="shared" si="70"/>
        <v>0.2067725</v>
      </c>
      <c r="P4507"/>
      <c r="Q4507"/>
    </row>
    <row r="4508" spans="1:17" x14ac:dyDescent="0.3">
      <c r="A4508" s="1">
        <v>4508</v>
      </c>
      <c r="B4508" s="1">
        <v>-0.104528</v>
      </c>
      <c r="C4508" s="1">
        <v>0</v>
      </c>
      <c r="D4508" s="1">
        <v>0</v>
      </c>
      <c r="E4508" s="1">
        <f t="shared" si="70"/>
        <v>0</v>
      </c>
      <c r="P4508"/>
      <c r="Q4508"/>
    </row>
    <row r="4509" spans="1:17" x14ac:dyDescent="0.3">
      <c r="A4509" s="1">
        <v>4509</v>
      </c>
      <c r="B4509" s="1">
        <v>-0.30901699999999999</v>
      </c>
      <c r="C4509" s="1">
        <v>0</v>
      </c>
      <c r="D4509" s="1">
        <v>0</v>
      </c>
      <c r="E4509" s="1">
        <f t="shared" si="70"/>
        <v>-0.2067725</v>
      </c>
      <c r="P4509"/>
      <c r="Q4509"/>
    </row>
    <row r="4510" spans="1:17" x14ac:dyDescent="0.3">
      <c r="A4510" s="1">
        <v>4510</v>
      </c>
      <c r="B4510" s="1">
        <v>-0.5</v>
      </c>
      <c r="C4510" s="1">
        <v>0</v>
      </c>
      <c r="D4510" s="1">
        <v>0</v>
      </c>
      <c r="E4510" s="1">
        <f t="shared" si="70"/>
        <v>-0.40450849999999999</v>
      </c>
      <c r="P4510"/>
      <c r="Q4510"/>
    </row>
    <row r="4511" spans="1:17" x14ac:dyDescent="0.3">
      <c r="A4511" s="1">
        <v>4511</v>
      </c>
      <c r="B4511" s="1">
        <v>-0.66913100000000003</v>
      </c>
      <c r="C4511" s="1">
        <v>0</v>
      </c>
      <c r="D4511" s="1">
        <v>0</v>
      </c>
      <c r="E4511" s="1">
        <f t="shared" si="70"/>
        <v>-0.58456550000000007</v>
      </c>
      <c r="P4511"/>
      <c r="Q4511"/>
    </row>
    <row r="4512" spans="1:17" x14ac:dyDescent="0.3">
      <c r="A4512" s="1">
        <v>4512</v>
      </c>
      <c r="B4512" s="1">
        <v>-0.80901699999999999</v>
      </c>
      <c r="C4512" s="1">
        <v>0</v>
      </c>
      <c r="D4512" s="1">
        <v>0</v>
      </c>
      <c r="E4512" s="1">
        <f t="shared" si="70"/>
        <v>-0.73907400000000001</v>
      </c>
      <c r="P4512"/>
      <c r="Q4512"/>
    </row>
    <row r="4513" spans="1:17" x14ac:dyDescent="0.3">
      <c r="A4513" s="1">
        <v>4513</v>
      </c>
      <c r="B4513" s="1">
        <v>-0.91354500000000005</v>
      </c>
      <c r="C4513" s="1">
        <v>0</v>
      </c>
      <c r="D4513" s="1">
        <v>0</v>
      </c>
      <c r="E4513" s="1">
        <f t="shared" si="70"/>
        <v>-0.86128099999999996</v>
      </c>
      <c r="P4513"/>
      <c r="Q4513"/>
    </row>
    <row r="4514" spans="1:17" x14ac:dyDescent="0.3">
      <c r="A4514" s="1">
        <v>4514</v>
      </c>
      <c r="B4514" s="1">
        <v>-0.97814800000000002</v>
      </c>
      <c r="C4514" s="1">
        <v>0</v>
      </c>
      <c r="D4514" s="1">
        <v>0</v>
      </c>
      <c r="E4514" s="1">
        <f t="shared" si="70"/>
        <v>-0.94584650000000003</v>
      </c>
      <c r="P4514"/>
      <c r="Q4514"/>
    </row>
    <row r="4515" spans="1:17" x14ac:dyDescent="0.3">
      <c r="A4515" s="1">
        <v>4515</v>
      </c>
      <c r="B4515" s="1">
        <v>-1</v>
      </c>
      <c r="C4515" s="1">
        <v>0</v>
      </c>
      <c r="D4515" s="1">
        <v>0</v>
      </c>
      <c r="E4515" s="1">
        <f t="shared" si="70"/>
        <v>-0.98907400000000001</v>
      </c>
      <c r="P4515"/>
      <c r="Q4515"/>
    </row>
    <row r="4516" spans="1:17" x14ac:dyDescent="0.3">
      <c r="A4516" s="1">
        <v>4516</v>
      </c>
      <c r="B4516" s="1">
        <v>-0.97814800000000002</v>
      </c>
      <c r="C4516" s="1">
        <v>0</v>
      </c>
      <c r="D4516" s="1">
        <v>0</v>
      </c>
      <c r="E4516" s="1">
        <f t="shared" si="70"/>
        <v>-0.98907400000000001</v>
      </c>
      <c r="P4516"/>
      <c r="Q4516"/>
    </row>
    <row r="4517" spans="1:17" x14ac:dyDescent="0.3">
      <c r="A4517" s="1">
        <v>4517</v>
      </c>
      <c r="B4517" s="1">
        <v>-0.91354500000000005</v>
      </c>
      <c r="C4517" s="1">
        <v>0</v>
      </c>
      <c r="D4517" s="1">
        <v>0</v>
      </c>
      <c r="E4517" s="1">
        <f t="shared" si="70"/>
        <v>-0.94584650000000003</v>
      </c>
      <c r="P4517"/>
      <c r="Q4517"/>
    </row>
    <row r="4518" spans="1:17" x14ac:dyDescent="0.3">
      <c r="A4518" s="1">
        <v>4518</v>
      </c>
      <c r="B4518" s="1">
        <v>-0.80901699999999999</v>
      </c>
      <c r="C4518" s="1">
        <v>0</v>
      </c>
      <c r="D4518" s="1">
        <v>0</v>
      </c>
      <c r="E4518" s="1">
        <f t="shared" si="70"/>
        <v>-0.86128099999999996</v>
      </c>
      <c r="P4518"/>
      <c r="Q4518"/>
    </row>
    <row r="4519" spans="1:17" x14ac:dyDescent="0.3">
      <c r="A4519" s="1">
        <v>4519</v>
      </c>
      <c r="B4519" s="1">
        <v>-0.66913100000000003</v>
      </c>
      <c r="C4519" s="1">
        <v>0</v>
      </c>
      <c r="D4519" s="1">
        <v>0</v>
      </c>
      <c r="E4519" s="1">
        <f t="shared" si="70"/>
        <v>-0.73907400000000001</v>
      </c>
      <c r="P4519"/>
      <c r="Q4519"/>
    </row>
    <row r="4520" spans="1:17" x14ac:dyDescent="0.3">
      <c r="A4520" s="1">
        <v>4520</v>
      </c>
      <c r="B4520" s="1">
        <v>-0.5</v>
      </c>
      <c r="C4520" s="1">
        <v>0</v>
      </c>
      <c r="D4520" s="1">
        <v>0</v>
      </c>
      <c r="E4520" s="1">
        <f t="shared" si="70"/>
        <v>-0.58456550000000007</v>
      </c>
      <c r="P4520"/>
      <c r="Q4520"/>
    </row>
    <row r="4521" spans="1:17" x14ac:dyDescent="0.3">
      <c r="A4521" s="1">
        <v>4521</v>
      </c>
      <c r="B4521" s="1">
        <v>-0.30901699999999999</v>
      </c>
      <c r="C4521" s="1">
        <v>0</v>
      </c>
      <c r="D4521" s="1">
        <v>0</v>
      </c>
      <c r="E4521" s="1">
        <f t="shared" si="70"/>
        <v>-0.40450849999999999</v>
      </c>
      <c r="P4521"/>
      <c r="Q4521"/>
    </row>
    <row r="4522" spans="1:17" x14ac:dyDescent="0.3">
      <c r="A4522" s="1">
        <v>4522</v>
      </c>
      <c r="B4522" s="1">
        <v>-0.104528</v>
      </c>
      <c r="C4522" s="1">
        <v>0</v>
      </c>
      <c r="D4522" s="1">
        <v>0</v>
      </c>
      <c r="E4522" s="1">
        <f t="shared" si="70"/>
        <v>-0.2067725</v>
      </c>
      <c r="P4522"/>
      <c r="Q4522"/>
    </row>
    <row r="4523" spans="1:17" x14ac:dyDescent="0.3">
      <c r="A4523" s="1">
        <v>4523</v>
      </c>
      <c r="B4523" s="1">
        <v>0.104528</v>
      </c>
      <c r="C4523" s="1">
        <v>0</v>
      </c>
      <c r="D4523" s="1">
        <v>0</v>
      </c>
      <c r="E4523" s="1">
        <f t="shared" si="70"/>
        <v>0</v>
      </c>
      <c r="P4523"/>
      <c r="Q4523"/>
    </row>
    <row r="4524" spans="1:17" x14ac:dyDescent="0.3">
      <c r="A4524" s="1">
        <v>4524</v>
      </c>
      <c r="B4524" s="1">
        <v>0.30901699999999999</v>
      </c>
      <c r="C4524" s="1">
        <v>0</v>
      </c>
      <c r="D4524" s="1">
        <v>0</v>
      </c>
      <c r="E4524" s="1">
        <f t="shared" si="70"/>
        <v>0.2067725</v>
      </c>
      <c r="P4524"/>
      <c r="Q4524"/>
    </row>
    <row r="4525" spans="1:17" x14ac:dyDescent="0.3">
      <c r="A4525" s="1">
        <v>4525</v>
      </c>
      <c r="B4525" s="1">
        <v>0.5</v>
      </c>
      <c r="C4525" s="1">
        <v>0</v>
      </c>
      <c r="D4525" s="1">
        <v>0</v>
      </c>
      <c r="E4525" s="1">
        <f t="shared" si="70"/>
        <v>0.40450849999999999</v>
      </c>
      <c r="P4525"/>
      <c r="Q4525"/>
    </row>
    <row r="4526" spans="1:17" x14ac:dyDescent="0.3">
      <c r="A4526" s="1">
        <v>4526</v>
      </c>
      <c r="B4526" s="1">
        <v>0.66913100000000003</v>
      </c>
      <c r="C4526" s="1">
        <v>0</v>
      </c>
      <c r="D4526" s="1">
        <v>0</v>
      </c>
      <c r="E4526" s="1">
        <f t="shared" si="70"/>
        <v>0.58456550000000007</v>
      </c>
      <c r="P4526"/>
      <c r="Q4526"/>
    </row>
    <row r="4527" spans="1:17" x14ac:dyDescent="0.3">
      <c r="A4527" s="1">
        <v>4527</v>
      </c>
      <c r="B4527" s="1">
        <v>0.80901699999999999</v>
      </c>
      <c r="C4527" s="1">
        <v>0</v>
      </c>
      <c r="D4527" s="1">
        <v>0</v>
      </c>
      <c r="E4527" s="1">
        <f t="shared" si="70"/>
        <v>0.73907400000000001</v>
      </c>
      <c r="P4527"/>
      <c r="Q4527"/>
    </row>
    <row r="4528" spans="1:17" x14ac:dyDescent="0.3">
      <c r="A4528" s="1">
        <v>4528</v>
      </c>
      <c r="B4528" s="1">
        <v>0.91354500000000005</v>
      </c>
      <c r="C4528" s="1">
        <v>0</v>
      </c>
      <c r="D4528" s="1">
        <v>0</v>
      </c>
      <c r="E4528" s="1">
        <f t="shared" si="70"/>
        <v>0.86128099999999996</v>
      </c>
      <c r="P4528"/>
      <c r="Q4528"/>
    </row>
    <row r="4529" spans="1:17" x14ac:dyDescent="0.3">
      <c r="A4529" s="1">
        <v>4529</v>
      </c>
      <c r="B4529" s="1">
        <v>0.97814800000000002</v>
      </c>
      <c r="C4529" s="1">
        <v>0</v>
      </c>
      <c r="D4529" s="1">
        <v>0</v>
      </c>
      <c r="E4529" s="1">
        <f t="shared" si="70"/>
        <v>0.94584650000000003</v>
      </c>
      <c r="P4529"/>
      <c r="Q4529"/>
    </row>
    <row r="4530" spans="1:17" x14ac:dyDescent="0.3">
      <c r="A4530" s="1">
        <v>4530</v>
      </c>
      <c r="B4530" s="1">
        <v>1</v>
      </c>
      <c r="C4530" s="1">
        <v>0</v>
      </c>
      <c r="D4530" s="1">
        <v>0</v>
      </c>
      <c r="E4530" s="1">
        <f t="shared" si="70"/>
        <v>0.98907400000000001</v>
      </c>
      <c r="P4530"/>
      <c r="Q4530"/>
    </row>
    <row r="4531" spans="1:17" x14ac:dyDescent="0.3">
      <c r="A4531" s="1">
        <v>4531</v>
      </c>
      <c r="B4531" s="1">
        <v>0.97814800000000002</v>
      </c>
      <c r="C4531" s="1">
        <v>0</v>
      </c>
      <c r="D4531" s="1">
        <v>0</v>
      </c>
      <c r="E4531" s="1">
        <f t="shared" si="70"/>
        <v>0.98907400000000001</v>
      </c>
      <c r="P4531"/>
      <c r="Q4531"/>
    </row>
    <row r="4532" spans="1:17" x14ac:dyDescent="0.3">
      <c r="A4532" s="1">
        <v>4532</v>
      </c>
      <c r="B4532" s="1">
        <v>0.91354500000000005</v>
      </c>
      <c r="C4532" s="1">
        <v>0</v>
      </c>
      <c r="D4532" s="1">
        <v>0</v>
      </c>
      <c r="E4532" s="1">
        <f t="shared" si="70"/>
        <v>0.94584650000000003</v>
      </c>
      <c r="P4532"/>
      <c r="Q4532"/>
    </row>
    <row r="4533" spans="1:17" x14ac:dyDescent="0.3">
      <c r="A4533" s="1">
        <v>4533</v>
      </c>
      <c r="B4533" s="1">
        <v>0.80901699999999999</v>
      </c>
      <c r="C4533" s="1">
        <v>0</v>
      </c>
      <c r="D4533" s="1">
        <v>0</v>
      </c>
      <c r="E4533" s="1">
        <f t="shared" si="70"/>
        <v>0.86128099999999996</v>
      </c>
      <c r="P4533"/>
      <c r="Q4533"/>
    </row>
    <row r="4534" spans="1:17" x14ac:dyDescent="0.3">
      <c r="A4534" s="1">
        <v>4534</v>
      </c>
      <c r="B4534" s="1">
        <v>0.66913100000000003</v>
      </c>
      <c r="C4534" s="1">
        <v>0</v>
      </c>
      <c r="D4534" s="1">
        <v>0</v>
      </c>
      <c r="E4534" s="1">
        <f t="shared" si="70"/>
        <v>0.73907400000000001</v>
      </c>
      <c r="P4534"/>
      <c r="Q4534"/>
    </row>
    <row r="4535" spans="1:17" x14ac:dyDescent="0.3">
      <c r="A4535" s="1">
        <v>4535</v>
      </c>
      <c r="B4535" s="1">
        <v>0.5</v>
      </c>
      <c r="C4535" s="1">
        <v>0</v>
      </c>
      <c r="D4535" s="1">
        <v>0</v>
      </c>
      <c r="E4535" s="1">
        <f t="shared" si="70"/>
        <v>0.58456550000000007</v>
      </c>
      <c r="P4535"/>
      <c r="Q4535"/>
    </row>
    <row r="4536" spans="1:17" x14ac:dyDescent="0.3">
      <c r="A4536" s="1">
        <v>4536</v>
      </c>
      <c r="B4536" s="1">
        <v>0.30901699999999999</v>
      </c>
      <c r="C4536" s="1">
        <v>0</v>
      </c>
      <c r="D4536" s="1">
        <v>0</v>
      </c>
      <c r="E4536" s="1">
        <f t="shared" si="70"/>
        <v>0.40450849999999999</v>
      </c>
      <c r="P4536"/>
      <c r="Q4536"/>
    </row>
    <row r="4537" spans="1:17" x14ac:dyDescent="0.3">
      <c r="A4537" s="1">
        <v>4537</v>
      </c>
      <c r="B4537" s="1">
        <v>0.104528</v>
      </c>
      <c r="C4537" s="1">
        <v>0</v>
      </c>
      <c r="D4537" s="1">
        <v>0</v>
      </c>
      <c r="E4537" s="1">
        <f t="shared" si="70"/>
        <v>0.2067725</v>
      </c>
      <c r="P4537"/>
      <c r="Q4537"/>
    </row>
    <row r="4538" spans="1:17" x14ac:dyDescent="0.3">
      <c r="A4538" s="1">
        <v>4538</v>
      </c>
      <c r="B4538" s="1">
        <v>-0.104528</v>
      </c>
      <c r="C4538" s="1">
        <v>0</v>
      </c>
      <c r="D4538" s="1">
        <v>0</v>
      </c>
      <c r="E4538" s="1">
        <f t="shared" si="70"/>
        <v>0</v>
      </c>
      <c r="P4538"/>
      <c r="Q4538"/>
    </row>
    <row r="4539" spans="1:17" x14ac:dyDescent="0.3">
      <c r="A4539" s="1">
        <v>4539</v>
      </c>
      <c r="B4539" s="1">
        <v>-0.30901699999999999</v>
      </c>
      <c r="C4539" s="1">
        <v>0</v>
      </c>
      <c r="D4539" s="1">
        <v>0</v>
      </c>
      <c r="E4539" s="1">
        <f t="shared" si="70"/>
        <v>-0.2067725</v>
      </c>
      <c r="P4539"/>
      <c r="Q4539"/>
    </row>
    <row r="4540" spans="1:17" x14ac:dyDescent="0.3">
      <c r="A4540" s="1">
        <v>4540</v>
      </c>
      <c r="B4540" s="1">
        <v>-0.5</v>
      </c>
      <c r="C4540" s="1">
        <v>0</v>
      </c>
      <c r="D4540" s="1">
        <v>0</v>
      </c>
      <c r="E4540" s="1">
        <f t="shared" si="70"/>
        <v>-0.40450849999999999</v>
      </c>
      <c r="P4540"/>
      <c r="Q4540"/>
    </row>
    <row r="4541" spans="1:17" x14ac:dyDescent="0.3">
      <c r="A4541" s="1">
        <v>4541</v>
      </c>
      <c r="B4541" s="1">
        <v>-0.66913100000000003</v>
      </c>
      <c r="C4541" s="1">
        <v>0</v>
      </c>
      <c r="D4541" s="1">
        <v>0</v>
      </c>
      <c r="E4541" s="1">
        <f t="shared" si="70"/>
        <v>-0.58456550000000007</v>
      </c>
      <c r="P4541"/>
      <c r="Q4541"/>
    </row>
    <row r="4542" spans="1:17" x14ac:dyDescent="0.3">
      <c r="A4542" s="1">
        <v>4542</v>
      </c>
      <c r="B4542" s="1">
        <v>-0.80901699999999999</v>
      </c>
      <c r="C4542" s="1">
        <v>0</v>
      </c>
      <c r="D4542" s="1">
        <v>0</v>
      </c>
      <c r="E4542" s="1">
        <f t="shared" si="70"/>
        <v>-0.73907400000000001</v>
      </c>
      <c r="P4542"/>
      <c r="Q4542"/>
    </row>
    <row r="4543" spans="1:17" x14ac:dyDescent="0.3">
      <c r="A4543" s="1">
        <v>4543</v>
      </c>
      <c r="B4543" s="1">
        <v>-0.91354500000000005</v>
      </c>
      <c r="C4543" s="1">
        <v>0</v>
      </c>
      <c r="D4543" s="1">
        <v>0</v>
      </c>
      <c r="E4543" s="1">
        <f t="shared" si="70"/>
        <v>-0.86128099999999996</v>
      </c>
      <c r="P4543"/>
      <c r="Q4543"/>
    </row>
    <row r="4544" spans="1:17" x14ac:dyDescent="0.3">
      <c r="A4544" s="1">
        <v>4544</v>
      </c>
      <c r="B4544" s="1">
        <v>-0.97814800000000002</v>
      </c>
      <c r="C4544" s="1">
        <v>0</v>
      </c>
      <c r="D4544" s="1">
        <v>0</v>
      </c>
      <c r="E4544" s="1">
        <f t="shared" si="70"/>
        <v>-0.94584650000000003</v>
      </c>
      <c r="P4544"/>
      <c r="Q4544"/>
    </row>
    <row r="4545" spans="1:17" x14ac:dyDescent="0.3">
      <c r="A4545" s="1">
        <v>4545</v>
      </c>
      <c r="B4545" s="1">
        <v>-1</v>
      </c>
      <c r="C4545" s="1">
        <v>0</v>
      </c>
      <c r="D4545" s="1">
        <v>0</v>
      </c>
      <c r="E4545" s="1">
        <f t="shared" si="70"/>
        <v>-0.98907400000000001</v>
      </c>
      <c r="P4545"/>
      <c r="Q4545"/>
    </row>
    <row r="4546" spans="1:17" x14ac:dyDescent="0.3">
      <c r="A4546" s="1">
        <v>4546</v>
      </c>
      <c r="B4546" s="1">
        <v>-0.97814800000000002</v>
      </c>
      <c r="C4546" s="1">
        <v>0</v>
      </c>
      <c r="D4546" s="1">
        <v>0</v>
      </c>
      <c r="E4546" s="1">
        <f t="shared" si="70"/>
        <v>-0.98907400000000001</v>
      </c>
      <c r="P4546"/>
      <c r="Q4546"/>
    </row>
    <row r="4547" spans="1:17" x14ac:dyDescent="0.3">
      <c r="A4547" s="1">
        <v>4547</v>
      </c>
      <c r="B4547" s="1">
        <v>-0.91354500000000005</v>
      </c>
      <c r="C4547" s="1">
        <v>0</v>
      </c>
      <c r="D4547" s="1">
        <v>0</v>
      </c>
      <c r="E4547" s="1">
        <f t="shared" ref="E4547:E4610" si="71">0.5*(B4547+B4546)*(A4547-A4546)</f>
        <v>-0.94584650000000003</v>
      </c>
      <c r="P4547"/>
      <c r="Q4547"/>
    </row>
    <row r="4548" spans="1:17" x14ac:dyDescent="0.3">
      <c r="A4548" s="1">
        <v>4548</v>
      </c>
      <c r="B4548" s="1">
        <v>-0.80901699999999999</v>
      </c>
      <c r="C4548" s="1">
        <v>0</v>
      </c>
      <c r="D4548" s="1">
        <v>0</v>
      </c>
      <c r="E4548" s="1">
        <f t="shared" si="71"/>
        <v>-0.86128099999999996</v>
      </c>
      <c r="P4548"/>
      <c r="Q4548"/>
    </row>
    <row r="4549" spans="1:17" x14ac:dyDescent="0.3">
      <c r="A4549" s="1">
        <v>4549</v>
      </c>
      <c r="B4549" s="1">
        <v>-0.66913100000000003</v>
      </c>
      <c r="C4549" s="1">
        <v>0</v>
      </c>
      <c r="D4549" s="1">
        <v>0</v>
      </c>
      <c r="E4549" s="1">
        <f t="shared" si="71"/>
        <v>-0.73907400000000001</v>
      </c>
      <c r="P4549"/>
      <c r="Q4549"/>
    </row>
    <row r="4550" spans="1:17" x14ac:dyDescent="0.3">
      <c r="A4550" s="1">
        <v>4550</v>
      </c>
      <c r="B4550" s="1">
        <v>-0.5</v>
      </c>
      <c r="C4550" s="1">
        <v>0</v>
      </c>
      <c r="D4550" s="1">
        <v>0</v>
      </c>
      <c r="E4550" s="1">
        <f t="shared" si="71"/>
        <v>-0.58456550000000007</v>
      </c>
      <c r="P4550"/>
      <c r="Q4550"/>
    </row>
    <row r="4551" spans="1:17" x14ac:dyDescent="0.3">
      <c r="A4551" s="1">
        <v>4551</v>
      </c>
      <c r="B4551" s="1">
        <v>-0.30901699999999999</v>
      </c>
      <c r="C4551" s="1">
        <v>0</v>
      </c>
      <c r="D4551" s="1">
        <v>0</v>
      </c>
      <c r="E4551" s="1">
        <f t="shared" si="71"/>
        <v>-0.40450849999999999</v>
      </c>
      <c r="P4551"/>
      <c r="Q4551"/>
    </row>
    <row r="4552" spans="1:17" x14ac:dyDescent="0.3">
      <c r="A4552" s="1">
        <v>4552</v>
      </c>
      <c r="B4552" s="1">
        <v>-0.104528</v>
      </c>
      <c r="C4552" s="1">
        <v>0</v>
      </c>
      <c r="D4552" s="1">
        <v>0</v>
      </c>
      <c r="E4552" s="1">
        <f t="shared" si="71"/>
        <v>-0.2067725</v>
      </c>
      <c r="P4552"/>
      <c r="Q4552"/>
    </row>
    <row r="4553" spans="1:17" x14ac:dyDescent="0.3">
      <c r="A4553" s="1">
        <v>4553</v>
      </c>
      <c r="B4553" s="1">
        <v>0.104528</v>
      </c>
      <c r="C4553" s="1">
        <v>0</v>
      </c>
      <c r="D4553" s="1">
        <v>0</v>
      </c>
      <c r="E4553" s="1">
        <f t="shared" si="71"/>
        <v>0</v>
      </c>
      <c r="P4553"/>
      <c r="Q4553"/>
    </row>
    <row r="4554" spans="1:17" x14ac:dyDescent="0.3">
      <c r="A4554" s="1">
        <v>4554</v>
      </c>
      <c r="B4554" s="1">
        <v>0.30901699999999999</v>
      </c>
      <c r="C4554" s="1">
        <v>0</v>
      </c>
      <c r="D4554" s="1">
        <v>0</v>
      </c>
      <c r="E4554" s="1">
        <f t="shared" si="71"/>
        <v>0.2067725</v>
      </c>
      <c r="P4554"/>
      <c r="Q4554"/>
    </row>
    <row r="4555" spans="1:17" x14ac:dyDescent="0.3">
      <c r="A4555" s="1">
        <v>4555</v>
      </c>
      <c r="B4555" s="1">
        <v>0.5</v>
      </c>
      <c r="C4555" s="1">
        <v>0</v>
      </c>
      <c r="D4555" s="1">
        <v>0</v>
      </c>
      <c r="E4555" s="1">
        <f t="shared" si="71"/>
        <v>0.40450849999999999</v>
      </c>
      <c r="P4555"/>
      <c r="Q4555"/>
    </row>
    <row r="4556" spans="1:17" x14ac:dyDescent="0.3">
      <c r="A4556" s="1">
        <v>4556</v>
      </c>
      <c r="B4556" s="1">
        <v>0.66913100000000003</v>
      </c>
      <c r="C4556" s="1">
        <v>0</v>
      </c>
      <c r="D4556" s="1">
        <v>0</v>
      </c>
      <c r="E4556" s="1">
        <f t="shared" si="71"/>
        <v>0.58456550000000007</v>
      </c>
      <c r="P4556"/>
      <c r="Q4556"/>
    </row>
    <row r="4557" spans="1:17" x14ac:dyDescent="0.3">
      <c r="A4557" s="1">
        <v>4557</v>
      </c>
      <c r="B4557" s="1">
        <v>0.80901699999999999</v>
      </c>
      <c r="C4557" s="1">
        <v>0</v>
      </c>
      <c r="D4557" s="1">
        <v>0</v>
      </c>
      <c r="E4557" s="1">
        <f t="shared" si="71"/>
        <v>0.73907400000000001</v>
      </c>
      <c r="P4557"/>
      <c r="Q4557"/>
    </row>
    <row r="4558" spans="1:17" x14ac:dyDescent="0.3">
      <c r="A4558" s="1">
        <v>4558</v>
      </c>
      <c r="B4558" s="1">
        <v>0.91354500000000005</v>
      </c>
      <c r="C4558" s="1">
        <v>0</v>
      </c>
      <c r="D4558" s="1">
        <v>0</v>
      </c>
      <c r="E4558" s="1">
        <f t="shared" si="71"/>
        <v>0.86128099999999996</v>
      </c>
      <c r="P4558"/>
      <c r="Q4558"/>
    </row>
    <row r="4559" spans="1:17" x14ac:dyDescent="0.3">
      <c r="A4559" s="1">
        <v>4559</v>
      </c>
      <c r="B4559" s="1">
        <v>0.97814800000000002</v>
      </c>
      <c r="C4559" s="1">
        <v>0</v>
      </c>
      <c r="D4559" s="1">
        <v>0</v>
      </c>
      <c r="E4559" s="1">
        <f t="shared" si="71"/>
        <v>0.94584650000000003</v>
      </c>
      <c r="P4559"/>
      <c r="Q4559"/>
    </row>
    <row r="4560" spans="1:17" x14ac:dyDescent="0.3">
      <c r="A4560" s="1">
        <v>4560</v>
      </c>
      <c r="B4560" s="1">
        <v>1</v>
      </c>
      <c r="C4560" s="1">
        <v>0</v>
      </c>
      <c r="D4560" s="1">
        <v>0</v>
      </c>
      <c r="E4560" s="1">
        <f t="shared" si="71"/>
        <v>0.98907400000000001</v>
      </c>
      <c r="P4560"/>
      <c r="Q4560"/>
    </row>
    <row r="4561" spans="1:17" x14ac:dyDescent="0.3">
      <c r="A4561" s="1">
        <v>4561</v>
      </c>
      <c r="B4561" s="1">
        <v>0.97814800000000002</v>
      </c>
      <c r="C4561" s="1">
        <v>0</v>
      </c>
      <c r="D4561" s="1">
        <v>0</v>
      </c>
      <c r="E4561" s="1">
        <f t="shared" si="71"/>
        <v>0.98907400000000001</v>
      </c>
      <c r="P4561"/>
      <c r="Q4561"/>
    </row>
    <row r="4562" spans="1:17" x14ac:dyDescent="0.3">
      <c r="A4562" s="1">
        <v>4562</v>
      </c>
      <c r="B4562" s="1">
        <v>0.91354500000000005</v>
      </c>
      <c r="C4562" s="1">
        <v>0</v>
      </c>
      <c r="D4562" s="1">
        <v>0</v>
      </c>
      <c r="E4562" s="1">
        <f t="shared" si="71"/>
        <v>0.94584650000000003</v>
      </c>
      <c r="P4562"/>
      <c r="Q4562"/>
    </row>
    <row r="4563" spans="1:17" x14ac:dyDescent="0.3">
      <c r="A4563" s="1">
        <v>4563</v>
      </c>
      <c r="B4563" s="1">
        <v>0.80901699999999999</v>
      </c>
      <c r="C4563" s="1">
        <v>0</v>
      </c>
      <c r="D4563" s="1">
        <v>0</v>
      </c>
      <c r="E4563" s="1">
        <f t="shared" si="71"/>
        <v>0.86128099999999996</v>
      </c>
      <c r="P4563"/>
      <c r="Q4563"/>
    </row>
    <row r="4564" spans="1:17" x14ac:dyDescent="0.3">
      <c r="A4564" s="1">
        <v>4564</v>
      </c>
      <c r="B4564" s="1">
        <v>0.66913100000000003</v>
      </c>
      <c r="C4564" s="1">
        <v>0</v>
      </c>
      <c r="D4564" s="1">
        <v>0</v>
      </c>
      <c r="E4564" s="1">
        <f t="shared" si="71"/>
        <v>0.73907400000000001</v>
      </c>
      <c r="P4564"/>
      <c r="Q4564"/>
    </row>
    <row r="4565" spans="1:17" x14ac:dyDescent="0.3">
      <c r="A4565" s="1">
        <v>4565</v>
      </c>
      <c r="B4565" s="1">
        <v>0.5</v>
      </c>
      <c r="C4565" s="1">
        <v>0</v>
      </c>
      <c r="D4565" s="1">
        <v>0</v>
      </c>
      <c r="E4565" s="1">
        <f t="shared" si="71"/>
        <v>0.58456550000000007</v>
      </c>
      <c r="P4565"/>
      <c r="Q4565"/>
    </row>
    <row r="4566" spans="1:17" x14ac:dyDescent="0.3">
      <c r="A4566" s="1">
        <v>4566</v>
      </c>
      <c r="B4566" s="1">
        <v>0.30901699999999999</v>
      </c>
      <c r="C4566" s="1">
        <v>0</v>
      </c>
      <c r="D4566" s="1">
        <v>0</v>
      </c>
      <c r="E4566" s="1">
        <f t="shared" si="71"/>
        <v>0.40450849999999999</v>
      </c>
      <c r="P4566"/>
      <c r="Q4566"/>
    </row>
    <row r="4567" spans="1:17" x14ac:dyDescent="0.3">
      <c r="A4567" s="1">
        <v>4567</v>
      </c>
      <c r="B4567" s="1">
        <v>0.104528</v>
      </c>
      <c r="C4567" s="1">
        <v>0</v>
      </c>
      <c r="D4567" s="1">
        <v>0</v>
      </c>
      <c r="E4567" s="1">
        <f t="shared" si="71"/>
        <v>0.2067725</v>
      </c>
      <c r="P4567"/>
      <c r="Q4567"/>
    </row>
    <row r="4568" spans="1:17" x14ac:dyDescent="0.3">
      <c r="A4568" s="1">
        <v>4568</v>
      </c>
      <c r="B4568" s="1">
        <v>-0.104528</v>
      </c>
      <c r="C4568" s="1">
        <v>0</v>
      </c>
      <c r="D4568" s="1">
        <v>0</v>
      </c>
      <c r="E4568" s="1">
        <f t="shared" si="71"/>
        <v>0</v>
      </c>
      <c r="P4568"/>
      <c r="Q4568"/>
    </row>
    <row r="4569" spans="1:17" x14ac:dyDescent="0.3">
      <c r="A4569" s="1">
        <v>4569</v>
      </c>
      <c r="B4569" s="1">
        <v>-0.30901699999999999</v>
      </c>
      <c r="C4569" s="1">
        <v>0</v>
      </c>
      <c r="D4569" s="1">
        <v>0</v>
      </c>
      <c r="E4569" s="1">
        <f t="shared" si="71"/>
        <v>-0.2067725</v>
      </c>
      <c r="P4569"/>
      <c r="Q4569"/>
    </row>
    <row r="4570" spans="1:17" x14ac:dyDescent="0.3">
      <c r="A4570" s="1">
        <v>4570</v>
      </c>
      <c r="B4570" s="1">
        <v>-0.5</v>
      </c>
      <c r="C4570" s="1">
        <v>0</v>
      </c>
      <c r="D4570" s="1">
        <v>0</v>
      </c>
      <c r="E4570" s="1">
        <f t="shared" si="71"/>
        <v>-0.40450849999999999</v>
      </c>
      <c r="P4570"/>
      <c r="Q4570"/>
    </row>
    <row r="4571" spans="1:17" x14ac:dyDescent="0.3">
      <c r="A4571" s="1">
        <v>4571</v>
      </c>
      <c r="B4571" s="1">
        <v>-0.66913100000000003</v>
      </c>
      <c r="C4571" s="1">
        <v>0</v>
      </c>
      <c r="D4571" s="1">
        <v>0</v>
      </c>
      <c r="E4571" s="1">
        <f t="shared" si="71"/>
        <v>-0.58456550000000007</v>
      </c>
      <c r="P4571"/>
      <c r="Q4571"/>
    </row>
    <row r="4572" spans="1:17" x14ac:dyDescent="0.3">
      <c r="A4572" s="1">
        <v>4572</v>
      </c>
      <c r="B4572" s="1">
        <v>-0.80901699999999999</v>
      </c>
      <c r="C4572" s="1">
        <v>0</v>
      </c>
      <c r="D4572" s="1">
        <v>0</v>
      </c>
      <c r="E4572" s="1">
        <f t="shared" si="71"/>
        <v>-0.73907400000000001</v>
      </c>
      <c r="P4572"/>
      <c r="Q4572"/>
    </row>
    <row r="4573" spans="1:17" x14ac:dyDescent="0.3">
      <c r="A4573" s="1">
        <v>4573</v>
      </c>
      <c r="B4573" s="1">
        <v>-0.91354500000000005</v>
      </c>
      <c r="C4573" s="1">
        <v>0</v>
      </c>
      <c r="D4573" s="1">
        <v>0</v>
      </c>
      <c r="E4573" s="1">
        <f t="shared" si="71"/>
        <v>-0.86128099999999996</v>
      </c>
      <c r="P4573"/>
      <c r="Q4573"/>
    </row>
    <row r="4574" spans="1:17" x14ac:dyDescent="0.3">
      <c r="A4574" s="1">
        <v>4574</v>
      </c>
      <c r="B4574" s="1">
        <v>-0.97814800000000002</v>
      </c>
      <c r="C4574" s="1">
        <v>0</v>
      </c>
      <c r="D4574" s="1">
        <v>0</v>
      </c>
      <c r="E4574" s="1">
        <f t="shared" si="71"/>
        <v>-0.94584650000000003</v>
      </c>
      <c r="P4574"/>
      <c r="Q4574"/>
    </row>
    <row r="4575" spans="1:17" x14ac:dyDescent="0.3">
      <c r="A4575" s="1">
        <v>4575</v>
      </c>
      <c r="B4575" s="1">
        <v>-1</v>
      </c>
      <c r="C4575" s="1">
        <v>0</v>
      </c>
      <c r="D4575" s="1">
        <v>0</v>
      </c>
      <c r="E4575" s="1">
        <f t="shared" si="71"/>
        <v>-0.98907400000000001</v>
      </c>
      <c r="P4575"/>
      <c r="Q4575"/>
    </row>
    <row r="4576" spans="1:17" x14ac:dyDescent="0.3">
      <c r="A4576" s="1">
        <v>4576</v>
      </c>
      <c r="B4576" s="1">
        <v>-0.97814800000000002</v>
      </c>
      <c r="C4576" s="1">
        <v>0</v>
      </c>
      <c r="D4576" s="1">
        <v>0</v>
      </c>
      <c r="E4576" s="1">
        <f t="shared" si="71"/>
        <v>-0.98907400000000001</v>
      </c>
      <c r="P4576"/>
      <c r="Q4576"/>
    </row>
    <row r="4577" spans="1:17" x14ac:dyDescent="0.3">
      <c r="A4577" s="1">
        <v>4577</v>
      </c>
      <c r="B4577" s="1">
        <v>-0.91354500000000005</v>
      </c>
      <c r="C4577" s="1">
        <v>0</v>
      </c>
      <c r="D4577" s="1">
        <v>0</v>
      </c>
      <c r="E4577" s="1">
        <f t="shared" si="71"/>
        <v>-0.94584650000000003</v>
      </c>
      <c r="P4577"/>
      <c r="Q4577"/>
    </row>
    <row r="4578" spans="1:17" x14ac:dyDescent="0.3">
      <c r="A4578" s="1">
        <v>4578</v>
      </c>
      <c r="B4578" s="1">
        <v>-0.80901699999999999</v>
      </c>
      <c r="C4578" s="1">
        <v>0</v>
      </c>
      <c r="D4578" s="1">
        <v>0</v>
      </c>
      <c r="E4578" s="1">
        <f t="shared" si="71"/>
        <v>-0.86128099999999996</v>
      </c>
      <c r="P4578"/>
      <c r="Q4578"/>
    </row>
    <row r="4579" spans="1:17" x14ac:dyDescent="0.3">
      <c r="A4579" s="1">
        <v>4579</v>
      </c>
      <c r="B4579" s="1">
        <v>-0.66913100000000003</v>
      </c>
      <c r="C4579" s="1">
        <v>0</v>
      </c>
      <c r="D4579" s="1">
        <v>0</v>
      </c>
      <c r="E4579" s="1">
        <f t="shared" si="71"/>
        <v>-0.73907400000000001</v>
      </c>
      <c r="P4579"/>
      <c r="Q4579"/>
    </row>
    <row r="4580" spans="1:17" x14ac:dyDescent="0.3">
      <c r="A4580" s="1">
        <v>4580</v>
      </c>
      <c r="B4580" s="1">
        <v>-0.5</v>
      </c>
      <c r="C4580" s="1">
        <v>0</v>
      </c>
      <c r="D4580" s="1">
        <v>0</v>
      </c>
      <c r="E4580" s="1">
        <f t="shared" si="71"/>
        <v>-0.58456550000000007</v>
      </c>
      <c r="P4580"/>
      <c r="Q4580"/>
    </row>
    <row r="4581" spans="1:17" x14ac:dyDescent="0.3">
      <c r="A4581" s="1">
        <v>4581</v>
      </c>
      <c r="B4581" s="1">
        <v>-0.30901699999999999</v>
      </c>
      <c r="C4581" s="1">
        <v>0</v>
      </c>
      <c r="D4581" s="1">
        <v>0</v>
      </c>
      <c r="E4581" s="1">
        <f t="shared" si="71"/>
        <v>-0.40450849999999999</v>
      </c>
      <c r="P4581"/>
      <c r="Q4581"/>
    </row>
    <row r="4582" spans="1:17" x14ac:dyDescent="0.3">
      <c r="A4582" s="1">
        <v>4582</v>
      </c>
      <c r="B4582" s="1">
        <v>-0.104528</v>
      </c>
      <c r="C4582" s="1">
        <v>0</v>
      </c>
      <c r="D4582" s="1">
        <v>0</v>
      </c>
      <c r="E4582" s="1">
        <f t="shared" si="71"/>
        <v>-0.2067725</v>
      </c>
      <c r="P4582"/>
      <c r="Q4582"/>
    </row>
    <row r="4583" spans="1:17" x14ac:dyDescent="0.3">
      <c r="A4583" s="1">
        <v>4583</v>
      </c>
      <c r="B4583" s="1">
        <v>0.104528</v>
      </c>
      <c r="C4583" s="1">
        <v>0</v>
      </c>
      <c r="D4583" s="1">
        <v>0</v>
      </c>
      <c r="E4583" s="1">
        <f t="shared" si="71"/>
        <v>0</v>
      </c>
      <c r="P4583"/>
      <c r="Q4583"/>
    </row>
    <row r="4584" spans="1:17" x14ac:dyDescent="0.3">
      <c r="A4584" s="1">
        <v>4584</v>
      </c>
      <c r="B4584" s="1">
        <v>0.30901699999999999</v>
      </c>
      <c r="C4584" s="1">
        <v>0</v>
      </c>
      <c r="D4584" s="1">
        <v>0</v>
      </c>
      <c r="E4584" s="1">
        <f t="shared" si="71"/>
        <v>0.2067725</v>
      </c>
      <c r="P4584"/>
      <c r="Q4584"/>
    </row>
    <row r="4585" spans="1:17" x14ac:dyDescent="0.3">
      <c r="A4585" s="1">
        <v>4585</v>
      </c>
      <c r="B4585" s="1">
        <v>0.5</v>
      </c>
      <c r="C4585" s="1">
        <v>0</v>
      </c>
      <c r="D4585" s="1">
        <v>0</v>
      </c>
      <c r="E4585" s="1">
        <f t="shared" si="71"/>
        <v>0.40450849999999999</v>
      </c>
      <c r="P4585"/>
      <c r="Q4585"/>
    </row>
    <row r="4586" spans="1:17" x14ac:dyDescent="0.3">
      <c r="A4586" s="1">
        <v>4586</v>
      </c>
      <c r="B4586" s="1">
        <v>0.66913100000000003</v>
      </c>
      <c r="C4586" s="1">
        <v>0</v>
      </c>
      <c r="D4586" s="1">
        <v>0</v>
      </c>
      <c r="E4586" s="1">
        <f t="shared" si="71"/>
        <v>0.58456550000000007</v>
      </c>
      <c r="P4586"/>
      <c r="Q4586"/>
    </row>
    <row r="4587" spans="1:17" x14ac:dyDescent="0.3">
      <c r="A4587" s="1">
        <v>4587</v>
      </c>
      <c r="B4587" s="1">
        <v>0.80901699999999999</v>
      </c>
      <c r="C4587" s="1">
        <v>0</v>
      </c>
      <c r="D4587" s="1">
        <v>0</v>
      </c>
      <c r="E4587" s="1">
        <f t="shared" si="71"/>
        <v>0.73907400000000001</v>
      </c>
      <c r="P4587"/>
      <c r="Q4587"/>
    </row>
    <row r="4588" spans="1:17" x14ac:dyDescent="0.3">
      <c r="A4588" s="1">
        <v>4588</v>
      </c>
      <c r="B4588" s="1">
        <v>0.91354500000000005</v>
      </c>
      <c r="C4588" s="1">
        <v>0</v>
      </c>
      <c r="D4588" s="1">
        <v>0</v>
      </c>
      <c r="E4588" s="1">
        <f t="shared" si="71"/>
        <v>0.86128099999999996</v>
      </c>
      <c r="P4588"/>
      <c r="Q4588"/>
    </row>
    <row r="4589" spans="1:17" x14ac:dyDescent="0.3">
      <c r="A4589" s="1">
        <v>4589</v>
      </c>
      <c r="B4589" s="1">
        <v>0.97814800000000002</v>
      </c>
      <c r="C4589" s="1">
        <v>0</v>
      </c>
      <c r="D4589" s="1">
        <v>0</v>
      </c>
      <c r="E4589" s="1">
        <f t="shared" si="71"/>
        <v>0.94584650000000003</v>
      </c>
      <c r="P4589"/>
      <c r="Q4589"/>
    </row>
    <row r="4590" spans="1:17" x14ac:dyDescent="0.3">
      <c r="A4590" s="1">
        <v>4590</v>
      </c>
      <c r="B4590" s="1">
        <v>1</v>
      </c>
      <c r="C4590" s="1">
        <v>0</v>
      </c>
      <c r="D4590" s="1">
        <v>0</v>
      </c>
      <c r="E4590" s="1">
        <f t="shared" si="71"/>
        <v>0.98907400000000001</v>
      </c>
      <c r="P4590"/>
      <c r="Q4590"/>
    </row>
    <row r="4591" spans="1:17" x14ac:dyDescent="0.3">
      <c r="A4591" s="1">
        <v>4591</v>
      </c>
      <c r="B4591" s="1">
        <v>0.97814800000000002</v>
      </c>
      <c r="C4591" s="1">
        <v>0</v>
      </c>
      <c r="D4591" s="1">
        <v>0</v>
      </c>
      <c r="E4591" s="1">
        <f t="shared" si="71"/>
        <v>0.98907400000000001</v>
      </c>
      <c r="P4591"/>
      <c r="Q4591"/>
    </row>
    <row r="4592" spans="1:17" x14ac:dyDescent="0.3">
      <c r="A4592" s="1">
        <v>4592</v>
      </c>
      <c r="B4592" s="1">
        <v>0.91354500000000005</v>
      </c>
      <c r="C4592" s="1">
        <v>0</v>
      </c>
      <c r="D4592" s="1">
        <v>0</v>
      </c>
      <c r="E4592" s="1">
        <f t="shared" si="71"/>
        <v>0.94584650000000003</v>
      </c>
      <c r="P4592"/>
      <c r="Q4592"/>
    </row>
    <row r="4593" spans="1:17" x14ac:dyDescent="0.3">
      <c r="A4593" s="1">
        <v>4593</v>
      </c>
      <c r="B4593" s="1">
        <v>0.80901699999999999</v>
      </c>
      <c r="C4593" s="1">
        <v>0</v>
      </c>
      <c r="D4593" s="1">
        <v>0</v>
      </c>
      <c r="E4593" s="1">
        <f t="shared" si="71"/>
        <v>0.86128099999999996</v>
      </c>
      <c r="P4593"/>
      <c r="Q4593"/>
    </row>
    <row r="4594" spans="1:17" x14ac:dyDescent="0.3">
      <c r="A4594" s="1">
        <v>4594</v>
      </c>
      <c r="B4594" s="1">
        <v>0.66913100000000003</v>
      </c>
      <c r="C4594" s="1">
        <v>0</v>
      </c>
      <c r="D4594" s="1">
        <v>0</v>
      </c>
      <c r="E4594" s="1">
        <f t="shared" si="71"/>
        <v>0.73907400000000001</v>
      </c>
      <c r="P4594"/>
      <c r="Q4594"/>
    </row>
    <row r="4595" spans="1:17" x14ac:dyDescent="0.3">
      <c r="A4595" s="1">
        <v>4595</v>
      </c>
      <c r="B4595" s="1">
        <v>0.5</v>
      </c>
      <c r="C4595" s="1">
        <v>0</v>
      </c>
      <c r="D4595" s="1">
        <v>0</v>
      </c>
      <c r="E4595" s="1">
        <f t="shared" si="71"/>
        <v>0.58456550000000007</v>
      </c>
      <c r="P4595"/>
      <c r="Q4595"/>
    </row>
    <row r="4596" spans="1:17" x14ac:dyDescent="0.3">
      <c r="A4596" s="1">
        <v>4596</v>
      </c>
      <c r="B4596" s="1">
        <v>0.30901699999999999</v>
      </c>
      <c r="C4596" s="1">
        <v>0</v>
      </c>
      <c r="D4596" s="1">
        <v>0</v>
      </c>
      <c r="E4596" s="1">
        <f t="shared" si="71"/>
        <v>0.40450849999999999</v>
      </c>
      <c r="P4596"/>
      <c r="Q4596"/>
    </row>
    <row r="4597" spans="1:17" x14ac:dyDescent="0.3">
      <c r="A4597" s="1">
        <v>4597</v>
      </c>
      <c r="B4597" s="1">
        <v>0.104528</v>
      </c>
      <c r="C4597" s="1">
        <v>0</v>
      </c>
      <c r="D4597" s="1">
        <v>0</v>
      </c>
      <c r="E4597" s="1">
        <f t="shared" si="71"/>
        <v>0.2067725</v>
      </c>
      <c r="P4597"/>
      <c r="Q4597"/>
    </row>
    <row r="4598" spans="1:17" x14ac:dyDescent="0.3">
      <c r="A4598" s="1">
        <v>4598</v>
      </c>
      <c r="B4598" s="1">
        <v>-0.104528</v>
      </c>
      <c r="C4598" s="1">
        <v>0</v>
      </c>
      <c r="D4598" s="1">
        <v>0</v>
      </c>
      <c r="E4598" s="1">
        <f t="shared" si="71"/>
        <v>0</v>
      </c>
      <c r="P4598"/>
      <c r="Q4598"/>
    </row>
    <row r="4599" spans="1:17" x14ac:dyDescent="0.3">
      <c r="A4599" s="1">
        <v>4599</v>
      </c>
      <c r="B4599" s="1">
        <v>-0.30901699999999999</v>
      </c>
      <c r="C4599" s="1">
        <v>0</v>
      </c>
      <c r="D4599" s="1">
        <v>0</v>
      </c>
      <c r="E4599" s="1">
        <f t="shared" si="71"/>
        <v>-0.2067725</v>
      </c>
      <c r="P4599"/>
      <c r="Q4599"/>
    </row>
    <row r="4600" spans="1:17" x14ac:dyDescent="0.3">
      <c r="A4600" s="1">
        <v>4600</v>
      </c>
      <c r="B4600" s="1">
        <v>-0.5</v>
      </c>
      <c r="C4600" s="1">
        <v>0</v>
      </c>
      <c r="D4600" s="1">
        <v>0</v>
      </c>
      <c r="E4600" s="1">
        <f t="shared" si="71"/>
        <v>-0.40450849999999999</v>
      </c>
      <c r="P4600"/>
      <c r="Q4600"/>
    </row>
    <row r="4601" spans="1:17" x14ac:dyDescent="0.3">
      <c r="A4601" s="1">
        <v>4601</v>
      </c>
      <c r="B4601" s="1">
        <v>-0.66913100000000003</v>
      </c>
      <c r="C4601" s="1">
        <v>0</v>
      </c>
      <c r="D4601" s="1">
        <v>0</v>
      </c>
      <c r="E4601" s="1">
        <f t="shared" si="71"/>
        <v>-0.58456550000000007</v>
      </c>
      <c r="P4601"/>
      <c r="Q4601"/>
    </row>
    <row r="4602" spans="1:17" x14ac:dyDescent="0.3">
      <c r="A4602" s="1">
        <v>4602</v>
      </c>
      <c r="B4602" s="1">
        <v>-0.80901699999999999</v>
      </c>
      <c r="C4602" s="1">
        <v>0</v>
      </c>
      <c r="D4602" s="1">
        <v>0</v>
      </c>
      <c r="E4602" s="1">
        <f t="shared" si="71"/>
        <v>-0.73907400000000001</v>
      </c>
      <c r="P4602"/>
      <c r="Q4602"/>
    </row>
    <row r="4603" spans="1:17" x14ac:dyDescent="0.3">
      <c r="A4603" s="1">
        <v>4603</v>
      </c>
      <c r="B4603" s="1">
        <v>-0.91354500000000005</v>
      </c>
      <c r="C4603" s="1">
        <v>0</v>
      </c>
      <c r="D4603" s="1">
        <v>0</v>
      </c>
      <c r="E4603" s="1">
        <f t="shared" si="71"/>
        <v>-0.86128099999999996</v>
      </c>
      <c r="P4603"/>
      <c r="Q4603"/>
    </row>
    <row r="4604" spans="1:17" x14ac:dyDescent="0.3">
      <c r="A4604" s="1">
        <v>4604</v>
      </c>
      <c r="B4604" s="1">
        <v>-0.97814800000000002</v>
      </c>
      <c r="C4604" s="1">
        <v>0</v>
      </c>
      <c r="D4604" s="1">
        <v>0</v>
      </c>
      <c r="E4604" s="1">
        <f t="shared" si="71"/>
        <v>-0.94584650000000003</v>
      </c>
      <c r="P4604"/>
      <c r="Q4604"/>
    </row>
    <row r="4605" spans="1:17" x14ac:dyDescent="0.3">
      <c r="A4605" s="1">
        <v>4605</v>
      </c>
      <c r="B4605" s="1">
        <v>-1</v>
      </c>
      <c r="C4605" s="1">
        <v>0</v>
      </c>
      <c r="D4605" s="1">
        <v>0</v>
      </c>
      <c r="E4605" s="1">
        <f t="shared" si="71"/>
        <v>-0.98907400000000001</v>
      </c>
      <c r="P4605"/>
      <c r="Q4605"/>
    </row>
    <row r="4606" spans="1:17" x14ac:dyDescent="0.3">
      <c r="A4606" s="1">
        <v>4606</v>
      </c>
      <c r="B4606" s="1">
        <v>-0.97814800000000002</v>
      </c>
      <c r="C4606" s="1">
        <v>0</v>
      </c>
      <c r="D4606" s="1">
        <v>0</v>
      </c>
      <c r="E4606" s="1">
        <f t="shared" si="71"/>
        <v>-0.98907400000000001</v>
      </c>
      <c r="P4606"/>
      <c r="Q4606"/>
    </row>
    <row r="4607" spans="1:17" x14ac:dyDescent="0.3">
      <c r="A4607" s="1">
        <v>4607</v>
      </c>
      <c r="B4607" s="1">
        <v>-0.91354500000000005</v>
      </c>
      <c r="C4607" s="1">
        <v>0</v>
      </c>
      <c r="D4607" s="1">
        <v>0</v>
      </c>
      <c r="E4607" s="1">
        <f t="shared" si="71"/>
        <v>-0.94584650000000003</v>
      </c>
      <c r="P4607"/>
      <c r="Q4607"/>
    </row>
    <row r="4608" spans="1:17" x14ac:dyDescent="0.3">
      <c r="A4608" s="1">
        <v>4608</v>
      </c>
      <c r="B4608" s="1">
        <v>-0.80901699999999999</v>
      </c>
      <c r="C4608" s="1">
        <v>0</v>
      </c>
      <c r="D4608" s="1">
        <v>0</v>
      </c>
      <c r="E4608" s="1">
        <f t="shared" si="71"/>
        <v>-0.86128099999999996</v>
      </c>
      <c r="P4608"/>
      <c r="Q4608"/>
    </row>
    <row r="4609" spans="1:17" x14ac:dyDescent="0.3">
      <c r="A4609" s="1">
        <v>4609</v>
      </c>
      <c r="B4609" s="1">
        <v>-0.66913100000000003</v>
      </c>
      <c r="C4609" s="1">
        <v>0</v>
      </c>
      <c r="D4609" s="1">
        <v>0</v>
      </c>
      <c r="E4609" s="1">
        <f t="shared" si="71"/>
        <v>-0.73907400000000001</v>
      </c>
      <c r="P4609"/>
      <c r="Q4609"/>
    </row>
    <row r="4610" spans="1:17" x14ac:dyDescent="0.3">
      <c r="A4610" s="1">
        <v>4610</v>
      </c>
      <c r="B4610" s="1">
        <v>-0.5</v>
      </c>
      <c r="C4610" s="1">
        <v>0</v>
      </c>
      <c r="D4610" s="1">
        <v>0</v>
      </c>
      <c r="E4610" s="1">
        <f t="shared" si="71"/>
        <v>-0.58456550000000007</v>
      </c>
      <c r="P4610"/>
      <c r="Q4610"/>
    </row>
    <row r="4611" spans="1:17" x14ac:dyDescent="0.3">
      <c r="A4611" s="1">
        <v>4611</v>
      </c>
      <c r="B4611" s="1">
        <v>-0.30901699999999999</v>
      </c>
      <c r="C4611" s="1">
        <v>0</v>
      </c>
      <c r="D4611" s="1">
        <v>0</v>
      </c>
      <c r="E4611" s="1">
        <f t="shared" ref="E4611:E4674" si="72">0.5*(B4611+B4610)*(A4611-A4610)</f>
        <v>-0.40450849999999999</v>
      </c>
      <c r="P4611"/>
      <c r="Q4611"/>
    </row>
    <row r="4612" spans="1:17" x14ac:dyDescent="0.3">
      <c r="A4612" s="1">
        <v>4612</v>
      </c>
      <c r="B4612" s="1">
        <v>-0.104528</v>
      </c>
      <c r="C4612" s="1">
        <v>0</v>
      </c>
      <c r="D4612" s="1">
        <v>0</v>
      </c>
      <c r="E4612" s="1">
        <f t="shared" si="72"/>
        <v>-0.2067725</v>
      </c>
      <c r="P4612"/>
      <c r="Q4612"/>
    </row>
    <row r="4613" spans="1:17" x14ac:dyDescent="0.3">
      <c r="A4613" s="1">
        <v>4613</v>
      </c>
      <c r="B4613" s="1">
        <v>0.104528</v>
      </c>
      <c r="C4613" s="1">
        <v>0</v>
      </c>
      <c r="D4613" s="1">
        <v>0</v>
      </c>
      <c r="E4613" s="1">
        <f t="shared" si="72"/>
        <v>0</v>
      </c>
      <c r="P4613"/>
      <c r="Q4613"/>
    </row>
    <row r="4614" spans="1:17" x14ac:dyDescent="0.3">
      <c r="A4614" s="1">
        <v>4614</v>
      </c>
      <c r="B4614" s="1">
        <v>0.30901699999999999</v>
      </c>
      <c r="C4614" s="1">
        <v>0</v>
      </c>
      <c r="D4614" s="1">
        <v>0</v>
      </c>
      <c r="E4614" s="1">
        <f t="shared" si="72"/>
        <v>0.2067725</v>
      </c>
      <c r="P4614"/>
      <c r="Q4614"/>
    </row>
    <row r="4615" spans="1:17" x14ac:dyDescent="0.3">
      <c r="A4615" s="1">
        <v>4615</v>
      </c>
      <c r="B4615" s="1">
        <v>0.5</v>
      </c>
      <c r="C4615" s="1">
        <v>0</v>
      </c>
      <c r="D4615" s="1">
        <v>0</v>
      </c>
      <c r="E4615" s="1">
        <f t="shared" si="72"/>
        <v>0.40450849999999999</v>
      </c>
      <c r="P4615"/>
      <c r="Q4615"/>
    </row>
    <row r="4616" spans="1:17" x14ac:dyDescent="0.3">
      <c r="A4616" s="1">
        <v>4616</v>
      </c>
      <c r="B4616" s="1">
        <v>0.66913100000000003</v>
      </c>
      <c r="C4616" s="1">
        <v>0</v>
      </c>
      <c r="D4616" s="1">
        <v>0</v>
      </c>
      <c r="E4616" s="1">
        <f t="shared" si="72"/>
        <v>0.58456550000000007</v>
      </c>
      <c r="P4616"/>
      <c r="Q4616"/>
    </row>
    <row r="4617" spans="1:17" x14ac:dyDescent="0.3">
      <c r="A4617" s="1">
        <v>4617</v>
      </c>
      <c r="B4617" s="1">
        <v>0.80901699999999999</v>
      </c>
      <c r="C4617" s="1">
        <v>0</v>
      </c>
      <c r="D4617" s="1">
        <v>0</v>
      </c>
      <c r="E4617" s="1">
        <f t="shared" si="72"/>
        <v>0.73907400000000001</v>
      </c>
      <c r="P4617"/>
      <c r="Q4617"/>
    </row>
    <row r="4618" spans="1:17" x14ac:dyDescent="0.3">
      <c r="A4618" s="1">
        <v>4618</v>
      </c>
      <c r="B4618" s="1">
        <v>0.91354500000000005</v>
      </c>
      <c r="C4618" s="1">
        <v>0</v>
      </c>
      <c r="D4618" s="1">
        <v>0</v>
      </c>
      <c r="E4618" s="1">
        <f t="shared" si="72"/>
        <v>0.86128099999999996</v>
      </c>
      <c r="P4618"/>
      <c r="Q4618"/>
    </row>
    <row r="4619" spans="1:17" x14ac:dyDescent="0.3">
      <c r="A4619" s="1">
        <v>4619</v>
      </c>
      <c r="B4619" s="1">
        <v>0.97814800000000002</v>
      </c>
      <c r="C4619" s="1">
        <v>0</v>
      </c>
      <c r="D4619" s="1">
        <v>0</v>
      </c>
      <c r="E4619" s="1">
        <f t="shared" si="72"/>
        <v>0.94584650000000003</v>
      </c>
      <c r="P4619"/>
      <c r="Q4619"/>
    </row>
    <row r="4620" spans="1:17" x14ac:dyDescent="0.3">
      <c r="A4620" s="1">
        <v>4620</v>
      </c>
      <c r="B4620" s="1">
        <v>1</v>
      </c>
      <c r="C4620" s="1">
        <v>0</v>
      </c>
      <c r="D4620" s="1">
        <v>0</v>
      </c>
      <c r="E4620" s="1">
        <f t="shared" si="72"/>
        <v>0.98907400000000001</v>
      </c>
      <c r="P4620"/>
      <c r="Q4620"/>
    </row>
    <row r="4621" spans="1:17" x14ac:dyDescent="0.3">
      <c r="A4621" s="1">
        <v>4621</v>
      </c>
      <c r="B4621" s="1">
        <v>0.97814800000000002</v>
      </c>
      <c r="C4621" s="1">
        <v>0</v>
      </c>
      <c r="D4621" s="1">
        <v>0</v>
      </c>
      <c r="E4621" s="1">
        <f t="shared" si="72"/>
        <v>0.98907400000000001</v>
      </c>
      <c r="P4621"/>
      <c r="Q4621"/>
    </row>
    <row r="4622" spans="1:17" x14ac:dyDescent="0.3">
      <c r="A4622" s="1">
        <v>4622</v>
      </c>
      <c r="B4622" s="1">
        <v>0.91354500000000005</v>
      </c>
      <c r="C4622" s="1">
        <v>0</v>
      </c>
      <c r="D4622" s="1">
        <v>0</v>
      </c>
      <c r="E4622" s="1">
        <f t="shared" si="72"/>
        <v>0.94584650000000003</v>
      </c>
      <c r="P4622"/>
      <c r="Q4622"/>
    </row>
    <row r="4623" spans="1:17" x14ac:dyDescent="0.3">
      <c r="A4623" s="1">
        <v>4623</v>
      </c>
      <c r="B4623" s="1">
        <v>0.80901699999999999</v>
      </c>
      <c r="C4623" s="1">
        <v>0</v>
      </c>
      <c r="D4623" s="1">
        <v>0</v>
      </c>
      <c r="E4623" s="1">
        <f t="shared" si="72"/>
        <v>0.86128099999999996</v>
      </c>
      <c r="P4623"/>
      <c r="Q4623"/>
    </row>
    <row r="4624" spans="1:17" x14ac:dyDescent="0.3">
      <c r="A4624" s="1">
        <v>4624</v>
      </c>
      <c r="B4624" s="1">
        <v>0.66913100000000003</v>
      </c>
      <c r="C4624" s="1">
        <v>0</v>
      </c>
      <c r="D4624" s="1">
        <v>0</v>
      </c>
      <c r="E4624" s="1">
        <f t="shared" si="72"/>
        <v>0.73907400000000001</v>
      </c>
      <c r="P4624"/>
      <c r="Q4624"/>
    </row>
    <row r="4625" spans="1:17" x14ac:dyDescent="0.3">
      <c r="A4625" s="1">
        <v>4625</v>
      </c>
      <c r="B4625" s="1">
        <v>0.5</v>
      </c>
      <c r="C4625" s="1">
        <v>0</v>
      </c>
      <c r="D4625" s="1">
        <v>0</v>
      </c>
      <c r="E4625" s="1">
        <f t="shared" si="72"/>
        <v>0.58456550000000007</v>
      </c>
      <c r="P4625"/>
      <c r="Q4625"/>
    </row>
    <row r="4626" spans="1:17" x14ac:dyDescent="0.3">
      <c r="A4626" s="1">
        <v>4626</v>
      </c>
      <c r="B4626" s="1">
        <v>0.30901699999999999</v>
      </c>
      <c r="C4626" s="1">
        <v>0</v>
      </c>
      <c r="D4626" s="1">
        <v>0</v>
      </c>
      <c r="E4626" s="1">
        <f t="shared" si="72"/>
        <v>0.40450849999999999</v>
      </c>
      <c r="P4626"/>
      <c r="Q4626"/>
    </row>
    <row r="4627" spans="1:17" x14ac:dyDescent="0.3">
      <c r="A4627" s="1">
        <v>4627</v>
      </c>
      <c r="B4627" s="1">
        <v>0.104528</v>
      </c>
      <c r="C4627" s="1">
        <v>0</v>
      </c>
      <c r="D4627" s="1">
        <v>0</v>
      </c>
      <c r="E4627" s="1">
        <f t="shared" si="72"/>
        <v>0.2067725</v>
      </c>
      <c r="P4627"/>
      <c r="Q4627"/>
    </row>
    <row r="4628" spans="1:17" x14ac:dyDescent="0.3">
      <c r="A4628" s="1">
        <v>4628</v>
      </c>
      <c r="B4628" s="1">
        <v>-0.104528</v>
      </c>
      <c r="C4628" s="1">
        <v>0</v>
      </c>
      <c r="D4628" s="1">
        <v>0</v>
      </c>
      <c r="E4628" s="1">
        <f t="shared" si="72"/>
        <v>0</v>
      </c>
      <c r="P4628"/>
      <c r="Q4628"/>
    </row>
    <row r="4629" spans="1:17" x14ac:dyDescent="0.3">
      <c r="A4629" s="1">
        <v>4629</v>
      </c>
      <c r="B4629" s="1">
        <v>-0.30901699999999999</v>
      </c>
      <c r="C4629" s="1">
        <v>0</v>
      </c>
      <c r="D4629" s="1">
        <v>0</v>
      </c>
      <c r="E4629" s="1">
        <f t="shared" si="72"/>
        <v>-0.2067725</v>
      </c>
      <c r="P4629"/>
      <c r="Q4629"/>
    </row>
    <row r="4630" spans="1:17" x14ac:dyDescent="0.3">
      <c r="A4630" s="1">
        <v>4630</v>
      </c>
      <c r="B4630" s="1">
        <v>-0.5</v>
      </c>
      <c r="C4630" s="1">
        <v>0</v>
      </c>
      <c r="D4630" s="1">
        <v>0</v>
      </c>
      <c r="E4630" s="1">
        <f t="shared" si="72"/>
        <v>-0.40450849999999999</v>
      </c>
      <c r="P4630"/>
      <c r="Q4630"/>
    </row>
    <row r="4631" spans="1:17" x14ac:dyDescent="0.3">
      <c r="A4631" s="1">
        <v>4631</v>
      </c>
      <c r="B4631" s="1">
        <v>-0.66913100000000003</v>
      </c>
      <c r="C4631" s="1">
        <v>0</v>
      </c>
      <c r="D4631" s="1">
        <v>0</v>
      </c>
      <c r="E4631" s="1">
        <f t="shared" si="72"/>
        <v>-0.58456550000000007</v>
      </c>
      <c r="P4631"/>
      <c r="Q4631"/>
    </row>
    <row r="4632" spans="1:17" x14ac:dyDescent="0.3">
      <c r="A4632" s="1">
        <v>4632</v>
      </c>
      <c r="B4632" s="1">
        <v>-0.80901699999999999</v>
      </c>
      <c r="C4632" s="1">
        <v>0</v>
      </c>
      <c r="D4632" s="1">
        <v>0</v>
      </c>
      <c r="E4632" s="1">
        <f t="shared" si="72"/>
        <v>-0.73907400000000001</v>
      </c>
      <c r="P4632"/>
      <c r="Q4632"/>
    </row>
    <row r="4633" spans="1:17" x14ac:dyDescent="0.3">
      <c r="A4633" s="1">
        <v>4633</v>
      </c>
      <c r="B4633" s="1">
        <v>-0.91354500000000005</v>
      </c>
      <c r="C4633" s="1">
        <v>0</v>
      </c>
      <c r="D4633" s="1">
        <v>0</v>
      </c>
      <c r="E4633" s="1">
        <f t="shared" si="72"/>
        <v>-0.86128099999999996</v>
      </c>
      <c r="P4633"/>
      <c r="Q4633"/>
    </row>
    <row r="4634" spans="1:17" x14ac:dyDescent="0.3">
      <c r="A4634" s="1">
        <v>4634</v>
      </c>
      <c r="B4634" s="1">
        <v>-0.97814800000000002</v>
      </c>
      <c r="C4634" s="1">
        <v>0</v>
      </c>
      <c r="D4634" s="1">
        <v>0</v>
      </c>
      <c r="E4634" s="1">
        <f t="shared" si="72"/>
        <v>-0.94584650000000003</v>
      </c>
      <c r="P4634"/>
      <c r="Q4634"/>
    </row>
    <row r="4635" spans="1:17" x14ac:dyDescent="0.3">
      <c r="A4635" s="1">
        <v>4635</v>
      </c>
      <c r="B4635" s="1">
        <v>-1</v>
      </c>
      <c r="C4635" s="1">
        <v>0</v>
      </c>
      <c r="D4635" s="1">
        <v>0</v>
      </c>
      <c r="E4635" s="1">
        <f t="shared" si="72"/>
        <v>-0.98907400000000001</v>
      </c>
      <c r="P4635"/>
      <c r="Q4635"/>
    </row>
    <row r="4636" spans="1:17" x14ac:dyDescent="0.3">
      <c r="A4636" s="1">
        <v>4636</v>
      </c>
      <c r="B4636" s="1">
        <v>-0.97814800000000002</v>
      </c>
      <c r="C4636" s="1">
        <v>0</v>
      </c>
      <c r="D4636" s="1">
        <v>0</v>
      </c>
      <c r="E4636" s="1">
        <f t="shared" si="72"/>
        <v>-0.98907400000000001</v>
      </c>
      <c r="P4636"/>
      <c r="Q4636"/>
    </row>
    <row r="4637" spans="1:17" x14ac:dyDescent="0.3">
      <c r="A4637" s="1">
        <v>4637</v>
      </c>
      <c r="B4637" s="1">
        <v>-0.91354500000000005</v>
      </c>
      <c r="C4637" s="1">
        <v>0</v>
      </c>
      <c r="D4637" s="1">
        <v>0</v>
      </c>
      <c r="E4637" s="1">
        <f t="shared" si="72"/>
        <v>-0.94584650000000003</v>
      </c>
      <c r="P4637"/>
      <c r="Q4637"/>
    </row>
    <row r="4638" spans="1:17" x14ac:dyDescent="0.3">
      <c r="A4638" s="1">
        <v>4638</v>
      </c>
      <c r="B4638" s="1">
        <v>-0.80901699999999999</v>
      </c>
      <c r="C4638" s="1">
        <v>0</v>
      </c>
      <c r="D4638" s="1">
        <v>0</v>
      </c>
      <c r="E4638" s="1">
        <f t="shared" si="72"/>
        <v>-0.86128099999999996</v>
      </c>
      <c r="P4638"/>
      <c r="Q4638"/>
    </row>
    <row r="4639" spans="1:17" x14ac:dyDescent="0.3">
      <c r="A4639" s="1">
        <v>4639</v>
      </c>
      <c r="B4639" s="1">
        <v>-0.66913100000000003</v>
      </c>
      <c r="C4639" s="1">
        <v>0</v>
      </c>
      <c r="D4639" s="1">
        <v>0</v>
      </c>
      <c r="E4639" s="1">
        <f t="shared" si="72"/>
        <v>-0.73907400000000001</v>
      </c>
      <c r="P4639"/>
      <c r="Q4639"/>
    </row>
    <row r="4640" spans="1:17" x14ac:dyDescent="0.3">
      <c r="A4640" s="1">
        <v>4640</v>
      </c>
      <c r="B4640" s="1">
        <v>-0.5</v>
      </c>
      <c r="C4640" s="1">
        <v>0</v>
      </c>
      <c r="D4640" s="1">
        <v>0</v>
      </c>
      <c r="E4640" s="1">
        <f t="shared" si="72"/>
        <v>-0.58456550000000007</v>
      </c>
      <c r="P4640"/>
      <c r="Q4640"/>
    </row>
    <row r="4641" spans="1:17" x14ac:dyDescent="0.3">
      <c r="A4641" s="1">
        <v>4641</v>
      </c>
      <c r="B4641" s="1">
        <v>-0.30901699999999999</v>
      </c>
      <c r="C4641" s="1">
        <v>0</v>
      </c>
      <c r="D4641" s="1">
        <v>0</v>
      </c>
      <c r="E4641" s="1">
        <f t="shared" si="72"/>
        <v>-0.40450849999999999</v>
      </c>
      <c r="P4641"/>
      <c r="Q4641"/>
    </row>
    <row r="4642" spans="1:17" x14ac:dyDescent="0.3">
      <c r="A4642" s="1">
        <v>4642</v>
      </c>
      <c r="B4642" s="1">
        <v>-0.104528</v>
      </c>
      <c r="C4642" s="1">
        <v>0</v>
      </c>
      <c r="D4642" s="1">
        <v>0</v>
      </c>
      <c r="E4642" s="1">
        <f t="shared" si="72"/>
        <v>-0.2067725</v>
      </c>
      <c r="P4642"/>
      <c r="Q4642"/>
    </row>
    <row r="4643" spans="1:17" x14ac:dyDescent="0.3">
      <c r="A4643" s="1">
        <v>4643</v>
      </c>
      <c r="B4643" s="1">
        <v>0.104528</v>
      </c>
      <c r="C4643" s="1">
        <v>0</v>
      </c>
      <c r="D4643" s="1">
        <v>0</v>
      </c>
      <c r="E4643" s="1">
        <f t="shared" si="72"/>
        <v>0</v>
      </c>
      <c r="P4643"/>
      <c r="Q4643"/>
    </row>
    <row r="4644" spans="1:17" x14ac:dyDescent="0.3">
      <c r="A4644" s="1">
        <v>4644</v>
      </c>
      <c r="B4644" s="1">
        <v>0.30901699999999999</v>
      </c>
      <c r="C4644" s="1">
        <v>0</v>
      </c>
      <c r="D4644" s="1">
        <v>0</v>
      </c>
      <c r="E4644" s="1">
        <f t="shared" si="72"/>
        <v>0.2067725</v>
      </c>
      <c r="P4644"/>
      <c r="Q4644"/>
    </row>
    <row r="4645" spans="1:17" x14ac:dyDescent="0.3">
      <c r="A4645" s="1">
        <v>4645</v>
      </c>
      <c r="B4645" s="1">
        <v>0.5</v>
      </c>
      <c r="C4645" s="1">
        <v>0</v>
      </c>
      <c r="D4645" s="1">
        <v>0</v>
      </c>
      <c r="E4645" s="1">
        <f t="shared" si="72"/>
        <v>0.40450849999999999</v>
      </c>
      <c r="P4645"/>
      <c r="Q4645"/>
    </row>
    <row r="4646" spans="1:17" x14ac:dyDescent="0.3">
      <c r="A4646" s="1">
        <v>4646</v>
      </c>
      <c r="B4646" s="1">
        <v>0.66913100000000003</v>
      </c>
      <c r="C4646" s="1">
        <v>0</v>
      </c>
      <c r="D4646" s="1">
        <v>0</v>
      </c>
      <c r="E4646" s="1">
        <f t="shared" si="72"/>
        <v>0.58456550000000007</v>
      </c>
      <c r="P4646"/>
      <c r="Q4646"/>
    </row>
    <row r="4647" spans="1:17" x14ac:dyDescent="0.3">
      <c r="A4647" s="1">
        <v>4647</v>
      </c>
      <c r="B4647" s="1">
        <v>0.80901699999999999</v>
      </c>
      <c r="C4647" s="1">
        <v>0</v>
      </c>
      <c r="D4647" s="1">
        <v>0</v>
      </c>
      <c r="E4647" s="1">
        <f t="shared" si="72"/>
        <v>0.73907400000000001</v>
      </c>
      <c r="P4647"/>
      <c r="Q4647"/>
    </row>
    <row r="4648" spans="1:17" x14ac:dyDescent="0.3">
      <c r="A4648" s="1">
        <v>4648</v>
      </c>
      <c r="B4648" s="1">
        <v>0.91354500000000005</v>
      </c>
      <c r="C4648" s="1">
        <v>0</v>
      </c>
      <c r="D4648" s="1">
        <v>0</v>
      </c>
      <c r="E4648" s="1">
        <f t="shared" si="72"/>
        <v>0.86128099999999996</v>
      </c>
      <c r="P4648"/>
      <c r="Q4648"/>
    </row>
    <row r="4649" spans="1:17" x14ac:dyDescent="0.3">
      <c r="A4649" s="1">
        <v>4649</v>
      </c>
      <c r="B4649" s="1">
        <v>0.97814800000000002</v>
      </c>
      <c r="C4649" s="1">
        <v>0</v>
      </c>
      <c r="D4649" s="1">
        <v>0</v>
      </c>
      <c r="E4649" s="1">
        <f t="shared" si="72"/>
        <v>0.94584650000000003</v>
      </c>
      <c r="P4649"/>
      <c r="Q4649"/>
    </row>
    <row r="4650" spans="1:17" x14ac:dyDescent="0.3">
      <c r="A4650" s="1">
        <v>4650</v>
      </c>
      <c r="B4650" s="1">
        <v>1</v>
      </c>
      <c r="C4650" s="1">
        <v>0</v>
      </c>
      <c r="D4650" s="1">
        <v>0</v>
      </c>
      <c r="E4650" s="1">
        <f t="shared" si="72"/>
        <v>0.98907400000000001</v>
      </c>
      <c r="P4650"/>
      <c r="Q4650"/>
    </row>
    <row r="4651" spans="1:17" x14ac:dyDescent="0.3">
      <c r="A4651" s="1">
        <v>4651</v>
      </c>
      <c r="B4651" s="1">
        <v>0.97814800000000002</v>
      </c>
      <c r="C4651" s="1">
        <v>0</v>
      </c>
      <c r="D4651" s="1">
        <v>0</v>
      </c>
      <c r="E4651" s="1">
        <f t="shared" si="72"/>
        <v>0.98907400000000001</v>
      </c>
      <c r="P4651"/>
      <c r="Q4651"/>
    </row>
    <row r="4652" spans="1:17" x14ac:dyDescent="0.3">
      <c r="A4652" s="1">
        <v>4652</v>
      </c>
      <c r="B4652" s="1">
        <v>0.91354500000000005</v>
      </c>
      <c r="C4652" s="1">
        <v>0</v>
      </c>
      <c r="D4652" s="1">
        <v>0</v>
      </c>
      <c r="E4652" s="1">
        <f t="shared" si="72"/>
        <v>0.94584650000000003</v>
      </c>
      <c r="P4652"/>
      <c r="Q4652"/>
    </row>
    <row r="4653" spans="1:17" x14ac:dyDescent="0.3">
      <c r="A4653" s="1">
        <v>4653</v>
      </c>
      <c r="B4653" s="1">
        <v>0.80901699999999999</v>
      </c>
      <c r="C4653" s="1">
        <v>0</v>
      </c>
      <c r="D4653" s="1">
        <v>0</v>
      </c>
      <c r="E4653" s="1">
        <f t="shared" si="72"/>
        <v>0.86128099999999996</v>
      </c>
      <c r="P4653"/>
      <c r="Q4653"/>
    </row>
    <row r="4654" spans="1:17" x14ac:dyDescent="0.3">
      <c r="A4654" s="1">
        <v>4654</v>
      </c>
      <c r="B4654" s="1">
        <v>0.66913100000000003</v>
      </c>
      <c r="C4654" s="1">
        <v>0</v>
      </c>
      <c r="D4654" s="1">
        <v>0</v>
      </c>
      <c r="E4654" s="1">
        <f t="shared" si="72"/>
        <v>0.73907400000000001</v>
      </c>
      <c r="P4654"/>
      <c r="Q4654"/>
    </row>
    <row r="4655" spans="1:17" x14ac:dyDescent="0.3">
      <c r="A4655" s="1">
        <v>4655</v>
      </c>
      <c r="B4655" s="1">
        <v>0.5</v>
      </c>
      <c r="C4655" s="1">
        <v>0</v>
      </c>
      <c r="D4655" s="1">
        <v>0</v>
      </c>
      <c r="E4655" s="1">
        <f t="shared" si="72"/>
        <v>0.58456550000000007</v>
      </c>
      <c r="P4655"/>
      <c r="Q4655"/>
    </row>
    <row r="4656" spans="1:17" x14ac:dyDescent="0.3">
      <c r="A4656" s="1">
        <v>4656</v>
      </c>
      <c r="B4656" s="1">
        <v>0.30901699999999999</v>
      </c>
      <c r="C4656" s="1">
        <v>0</v>
      </c>
      <c r="D4656" s="1">
        <v>0</v>
      </c>
      <c r="E4656" s="1">
        <f t="shared" si="72"/>
        <v>0.40450849999999999</v>
      </c>
      <c r="P4656"/>
      <c r="Q4656"/>
    </row>
    <row r="4657" spans="1:17" x14ac:dyDescent="0.3">
      <c r="A4657" s="1">
        <v>4657</v>
      </c>
      <c r="B4657" s="1">
        <v>0.104528</v>
      </c>
      <c r="C4657" s="1">
        <v>0</v>
      </c>
      <c r="D4657" s="1">
        <v>0</v>
      </c>
      <c r="E4657" s="1">
        <f t="shared" si="72"/>
        <v>0.2067725</v>
      </c>
      <c r="P4657"/>
      <c r="Q4657"/>
    </row>
    <row r="4658" spans="1:17" x14ac:dyDescent="0.3">
      <c r="A4658" s="1">
        <v>4658</v>
      </c>
      <c r="B4658" s="1">
        <v>-0.104528</v>
      </c>
      <c r="C4658" s="1">
        <v>0</v>
      </c>
      <c r="D4658" s="1">
        <v>0</v>
      </c>
      <c r="E4658" s="1">
        <f t="shared" si="72"/>
        <v>0</v>
      </c>
      <c r="P4658"/>
      <c r="Q4658"/>
    </row>
    <row r="4659" spans="1:17" x14ac:dyDescent="0.3">
      <c r="A4659" s="1">
        <v>4659</v>
      </c>
      <c r="B4659" s="1">
        <v>-0.30901699999999999</v>
      </c>
      <c r="C4659" s="1">
        <v>0</v>
      </c>
      <c r="D4659" s="1">
        <v>0</v>
      </c>
      <c r="E4659" s="1">
        <f t="shared" si="72"/>
        <v>-0.2067725</v>
      </c>
      <c r="P4659"/>
      <c r="Q4659"/>
    </row>
    <row r="4660" spans="1:17" x14ac:dyDescent="0.3">
      <c r="A4660" s="1">
        <v>4660</v>
      </c>
      <c r="B4660" s="1">
        <v>-0.5</v>
      </c>
      <c r="C4660" s="1">
        <v>0</v>
      </c>
      <c r="D4660" s="1">
        <v>0</v>
      </c>
      <c r="E4660" s="1">
        <f t="shared" si="72"/>
        <v>-0.40450849999999999</v>
      </c>
      <c r="P4660"/>
      <c r="Q4660"/>
    </row>
    <row r="4661" spans="1:17" x14ac:dyDescent="0.3">
      <c r="A4661" s="1">
        <v>4661</v>
      </c>
      <c r="B4661" s="1">
        <v>-0.66913100000000003</v>
      </c>
      <c r="C4661" s="1">
        <v>0</v>
      </c>
      <c r="D4661" s="1">
        <v>0</v>
      </c>
      <c r="E4661" s="1">
        <f t="shared" si="72"/>
        <v>-0.58456550000000007</v>
      </c>
      <c r="P4661"/>
      <c r="Q4661"/>
    </row>
    <row r="4662" spans="1:17" x14ac:dyDescent="0.3">
      <c r="A4662" s="1">
        <v>4662</v>
      </c>
      <c r="B4662" s="1">
        <v>-0.80901699999999999</v>
      </c>
      <c r="C4662" s="1">
        <v>0</v>
      </c>
      <c r="D4662" s="1">
        <v>0</v>
      </c>
      <c r="E4662" s="1">
        <f t="shared" si="72"/>
        <v>-0.73907400000000001</v>
      </c>
      <c r="P4662"/>
      <c r="Q4662"/>
    </row>
    <row r="4663" spans="1:17" x14ac:dyDescent="0.3">
      <c r="A4663" s="1">
        <v>4663</v>
      </c>
      <c r="B4663" s="1">
        <v>-0.91354500000000005</v>
      </c>
      <c r="C4663" s="1">
        <v>0</v>
      </c>
      <c r="D4663" s="1">
        <v>0</v>
      </c>
      <c r="E4663" s="1">
        <f t="shared" si="72"/>
        <v>-0.86128099999999996</v>
      </c>
      <c r="P4663"/>
      <c r="Q4663"/>
    </row>
    <row r="4664" spans="1:17" x14ac:dyDescent="0.3">
      <c r="A4664" s="1">
        <v>4664</v>
      </c>
      <c r="B4664" s="1">
        <v>-0.97814800000000002</v>
      </c>
      <c r="C4664" s="1">
        <v>0</v>
      </c>
      <c r="D4664" s="1">
        <v>0</v>
      </c>
      <c r="E4664" s="1">
        <f t="shared" si="72"/>
        <v>-0.94584650000000003</v>
      </c>
      <c r="P4664"/>
      <c r="Q4664"/>
    </row>
    <row r="4665" spans="1:17" x14ac:dyDescent="0.3">
      <c r="A4665" s="1">
        <v>4665</v>
      </c>
      <c r="B4665" s="1">
        <v>-1</v>
      </c>
      <c r="C4665" s="1">
        <v>0</v>
      </c>
      <c r="D4665" s="1">
        <v>0</v>
      </c>
      <c r="E4665" s="1">
        <f t="shared" si="72"/>
        <v>-0.98907400000000001</v>
      </c>
      <c r="P4665"/>
      <c r="Q4665"/>
    </row>
    <row r="4666" spans="1:17" x14ac:dyDescent="0.3">
      <c r="A4666" s="1">
        <v>4666</v>
      </c>
      <c r="B4666" s="1">
        <v>-0.97814800000000002</v>
      </c>
      <c r="C4666" s="1">
        <v>0</v>
      </c>
      <c r="D4666" s="1">
        <v>0</v>
      </c>
      <c r="E4666" s="1">
        <f t="shared" si="72"/>
        <v>-0.98907400000000001</v>
      </c>
      <c r="P4666"/>
      <c r="Q4666"/>
    </row>
    <row r="4667" spans="1:17" x14ac:dyDescent="0.3">
      <c r="A4667" s="1">
        <v>4667</v>
      </c>
      <c r="B4667" s="1">
        <v>-0.91354500000000005</v>
      </c>
      <c r="C4667" s="1">
        <v>0</v>
      </c>
      <c r="D4667" s="1">
        <v>0</v>
      </c>
      <c r="E4667" s="1">
        <f t="shared" si="72"/>
        <v>-0.94584650000000003</v>
      </c>
      <c r="P4667"/>
      <c r="Q4667"/>
    </row>
    <row r="4668" spans="1:17" x14ac:dyDescent="0.3">
      <c r="A4668" s="1">
        <v>4668</v>
      </c>
      <c r="B4668" s="1">
        <v>-0.80901699999999999</v>
      </c>
      <c r="C4668" s="1">
        <v>0</v>
      </c>
      <c r="D4668" s="1">
        <v>0</v>
      </c>
      <c r="E4668" s="1">
        <f t="shared" si="72"/>
        <v>-0.86128099999999996</v>
      </c>
      <c r="P4668"/>
      <c r="Q4668"/>
    </row>
    <row r="4669" spans="1:17" x14ac:dyDescent="0.3">
      <c r="A4669" s="1">
        <v>4669</v>
      </c>
      <c r="B4669" s="1">
        <v>-0.66913100000000003</v>
      </c>
      <c r="C4669" s="1">
        <v>0</v>
      </c>
      <c r="D4669" s="1">
        <v>0</v>
      </c>
      <c r="E4669" s="1">
        <f t="shared" si="72"/>
        <v>-0.73907400000000001</v>
      </c>
      <c r="P4669"/>
      <c r="Q4669"/>
    </row>
    <row r="4670" spans="1:17" x14ac:dyDescent="0.3">
      <c r="A4670" s="1">
        <v>4670</v>
      </c>
      <c r="B4670" s="1">
        <v>-0.5</v>
      </c>
      <c r="C4670" s="1">
        <v>0</v>
      </c>
      <c r="D4670" s="1">
        <v>0</v>
      </c>
      <c r="E4670" s="1">
        <f t="shared" si="72"/>
        <v>-0.58456550000000007</v>
      </c>
      <c r="P4670"/>
      <c r="Q4670"/>
    </row>
    <row r="4671" spans="1:17" x14ac:dyDescent="0.3">
      <c r="A4671" s="1">
        <v>4671</v>
      </c>
      <c r="B4671" s="1">
        <v>-0.30901699999999999</v>
      </c>
      <c r="C4671" s="1">
        <v>0</v>
      </c>
      <c r="D4671" s="1">
        <v>0</v>
      </c>
      <c r="E4671" s="1">
        <f t="shared" si="72"/>
        <v>-0.40450849999999999</v>
      </c>
      <c r="P4671"/>
      <c r="Q4671"/>
    </row>
    <row r="4672" spans="1:17" x14ac:dyDescent="0.3">
      <c r="A4672" s="1">
        <v>4672</v>
      </c>
      <c r="B4672" s="1">
        <v>-0.104528</v>
      </c>
      <c r="C4672" s="1">
        <v>0</v>
      </c>
      <c r="D4672" s="1">
        <v>0</v>
      </c>
      <c r="E4672" s="1">
        <f t="shared" si="72"/>
        <v>-0.2067725</v>
      </c>
      <c r="P4672"/>
      <c r="Q4672"/>
    </row>
    <row r="4673" spans="1:17" x14ac:dyDescent="0.3">
      <c r="A4673" s="1">
        <v>4673</v>
      </c>
      <c r="B4673" s="1">
        <v>0.104528</v>
      </c>
      <c r="C4673" s="1">
        <v>0</v>
      </c>
      <c r="D4673" s="1">
        <v>0</v>
      </c>
      <c r="E4673" s="1">
        <f t="shared" si="72"/>
        <v>0</v>
      </c>
      <c r="P4673"/>
      <c r="Q4673"/>
    </row>
    <row r="4674" spans="1:17" x14ac:dyDescent="0.3">
      <c r="A4674" s="1">
        <v>4674</v>
      </c>
      <c r="B4674" s="1">
        <v>0.30901699999999999</v>
      </c>
      <c r="C4674" s="1">
        <v>0</v>
      </c>
      <c r="D4674" s="1">
        <v>0</v>
      </c>
      <c r="E4674" s="1">
        <f t="shared" si="72"/>
        <v>0.2067725</v>
      </c>
      <c r="P4674"/>
      <c r="Q4674"/>
    </row>
    <row r="4675" spans="1:17" x14ac:dyDescent="0.3">
      <c r="A4675" s="1">
        <v>4675</v>
      </c>
      <c r="B4675" s="1">
        <v>0.5</v>
      </c>
      <c r="C4675" s="1">
        <v>0</v>
      </c>
      <c r="D4675" s="1">
        <v>0</v>
      </c>
      <c r="E4675" s="1">
        <f t="shared" ref="E4675:E4738" si="73">0.5*(B4675+B4674)*(A4675-A4674)</f>
        <v>0.40450849999999999</v>
      </c>
      <c r="P4675"/>
      <c r="Q4675"/>
    </row>
    <row r="4676" spans="1:17" x14ac:dyDescent="0.3">
      <c r="A4676" s="1">
        <v>4676</v>
      </c>
      <c r="B4676" s="1">
        <v>0.66913100000000003</v>
      </c>
      <c r="C4676" s="1">
        <v>0</v>
      </c>
      <c r="D4676" s="1">
        <v>0</v>
      </c>
      <c r="E4676" s="1">
        <f t="shared" si="73"/>
        <v>0.58456550000000007</v>
      </c>
      <c r="P4676"/>
      <c r="Q4676"/>
    </row>
    <row r="4677" spans="1:17" x14ac:dyDescent="0.3">
      <c r="A4677" s="1">
        <v>4677</v>
      </c>
      <c r="B4677" s="1">
        <v>0.80901699999999999</v>
      </c>
      <c r="C4677" s="1">
        <v>0</v>
      </c>
      <c r="D4677" s="1">
        <v>0</v>
      </c>
      <c r="E4677" s="1">
        <f t="shared" si="73"/>
        <v>0.73907400000000001</v>
      </c>
      <c r="P4677"/>
      <c r="Q4677"/>
    </row>
    <row r="4678" spans="1:17" x14ac:dyDescent="0.3">
      <c r="A4678" s="1">
        <v>4678</v>
      </c>
      <c r="B4678" s="1">
        <v>0.91354500000000005</v>
      </c>
      <c r="C4678" s="1">
        <v>0</v>
      </c>
      <c r="D4678" s="1">
        <v>0</v>
      </c>
      <c r="E4678" s="1">
        <f t="shared" si="73"/>
        <v>0.86128099999999996</v>
      </c>
      <c r="P4678"/>
      <c r="Q4678"/>
    </row>
    <row r="4679" spans="1:17" x14ac:dyDescent="0.3">
      <c r="A4679" s="1">
        <v>4679</v>
      </c>
      <c r="B4679" s="1">
        <v>0.97814800000000002</v>
      </c>
      <c r="C4679" s="1">
        <v>0</v>
      </c>
      <c r="D4679" s="1">
        <v>0</v>
      </c>
      <c r="E4679" s="1">
        <f t="shared" si="73"/>
        <v>0.94584650000000003</v>
      </c>
      <c r="P4679"/>
      <c r="Q4679"/>
    </row>
    <row r="4680" spans="1:17" x14ac:dyDescent="0.3">
      <c r="A4680" s="1">
        <v>4680</v>
      </c>
      <c r="B4680" s="1">
        <v>1</v>
      </c>
      <c r="C4680" s="1">
        <v>0</v>
      </c>
      <c r="D4680" s="1">
        <v>0</v>
      </c>
      <c r="E4680" s="1">
        <f t="shared" si="73"/>
        <v>0.98907400000000001</v>
      </c>
      <c r="P4680"/>
      <c r="Q4680"/>
    </row>
    <row r="4681" spans="1:17" x14ac:dyDescent="0.3">
      <c r="A4681" s="1">
        <v>4681</v>
      </c>
      <c r="B4681" s="1">
        <v>0.97814800000000002</v>
      </c>
      <c r="C4681" s="1">
        <v>0</v>
      </c>
      <c r="D4681" s="1">
        <v>0</v>
      </c>
      <c r="E4681" s="1">
        <f t="shared" si="73"/>
        <v>0.98907400000000001</v>
      </c>
      <c r="P4681"/>
      <c r="Q4681"/>
    </row>
    <row r="4682" spans="1:17" x14ac:dyDescent="0.3">
      <c r="A4682" s="1">
        <v>4682</v>
      </c>
      <c r="B4682" s="1">
        <v>0.91354500000000005</v>
      </c>
      <c r="C4682" s="1">
        <v>0</v>
      </c>
      <c r="D4682" s="1">
        <v>0</v>
      </c>
      <c r="E4682" s="1">
        <f t="shared" si="73"/>
        <v>0.94584650000000003</v>
      </c>
      <c r="P4682"/>
      <c r="Q4682"/>
    </row>
    <row r="4683" spans="1:17" x14ac:dyDescent="0.3">
      <c r="A4683" s="1">
        <v>4683</v>
      </c>
      <c r="B4683" s="1">
        <v>0.80901699999999999</v>
      </c>
      <c r="C4683" s="1">
        <v>0</v>
      </c>
      <c r="D4683" s="1">
        <v>0</v>
      </c>
      <c r="E4683" s="1">
        <f t="shared" si="73"/>
        <v>0.86128099999999996</v>
      </c>
      <c r="P4683"/>
      <c r="Q4683"/>
    </row>
    <row r="4684" spans="1:17" x14ac:dyDescent="0.3">
      <c r="A4684" s="1">
        <v>4684</v>
      </c>
      <c r="B4684" s="1">
        <v>0.66913100000000003</v>
      </c>
      <c r="C4684" s="1">
        <v>0</v>
      </c>
      <c r="D4684" s="1">
        <v>0</v>
      </c>
      <c r="E4684" s="1">
        <f t="shared" si="73"/>
        <v>0.73907400000000001</v>
      </c>
      <c r="P4684"/>
      <c r="Q4684"/>
    </row>
    <row r="4685" spans="1:17" x14ac:dyDescent="0.3">
      <c r="A4685" s="1">
        <v>4685</v>
      </c>
      <c r="B4685" s="1">
        <v>0.5</v>
      </c>
      <c r="C4685" s="1">
        <v>0</v>
      </c>
      <c r="D4685" s="1">
        <v>0</v>
      </c>
      <c r="E4685" s="1">
        <f t="shared" si="73"/>
        <v>0.58456550000000007</v>
      </c>
      <c r="P4685"/>
      <c r="Q4685"/>
    </row>
    <row r="4686" spans="1:17" x14ac:dyDescent="0.3">
      <c r="A4686" s="1">
        <v>4686</v>
      </c>
      <c r="B4686" s="1">
        <v>0.30901699999999999</v>
      </c>
      <c r="C4686" s="1">
        <v>0</v>
      </c>
      <c r="D4686" s="1">
        <v>0</v>
      </c>
      <c r="E4686" s="1">
        <f t="shared" si="73"/>
        <v>0.40450849999999999</v>
      </c>
      <c r="P4686"/>
      <c r="Q4686"/>
    </row>
    <row r="4687" spans="1:17" x14ac:dyDescent="0.3">
      <c r="A4687" s="1">
        <v>4687</v>
      </c>
      <c r="B4687" s="1">
        <v>0.104528</v>
      </c>
      <c r="C4687" s="1">
        <v>0</v>
      </c>
      <c r="D4687" s="1">
        <v>0</v>
      </c>
      <c r="E4687" s="1">
        <f t="shared" si="73"/>
        <v>0.2067725</v>
      </c>
      <c r="P4687"/>
      <c r="Q4687"/>
    </row>
    <row r="4688" spans="1:17" x14ac:dyDescent="0.3">
      <c r="A4688" s="1">
        <v>4688</v>
      </c>
      <c r="B4688" s="1">
        <v>-0.104528</v>
      </c>
      <c r="C4688" s="1">
        <v>0</v>
      </c>
      <c r="D4688" s="1">
        <v>0</v>
      </c>
      <c r="E4688" s="1">
        <f t="shared" si="73"/>
        <v>0</v>
      </c>
      <c r="P4688"/>
      <c r="Q4688"/>
    </row>
    <row r="4689" spans="1:17" x14ac:dyDescent="0.3">
      <c r="A4689" s="1">
        <v>4689</v>
      </c>
      <c r="B4689" s="1">
        <v>-0.30901699999999999</v>
      </c>
      <c r="C4689" s="1">
        <v>0</v>
      </c>
      <c r="D4689" s="1">
        <v>0</v>
      </c>
      <c r="E4689" s="1">
        <f t="shared" si="73"/>
        <v>-0.2067725</v>
      </c>
      <c r="P4689"/>
      <c r="Q4689"/>
    </row>
    <row r="4690" spans="1:17" x14ac:dyDescent="0.3">
      <c r="A4690" s="1">
        <v>4690</v>
      </c>
      <c r="B4690" s="1">
        <v>-0.5</v>
      </c>
      <c r="C4690" s="1">
        <v>0</v>
      </c>
      <c r="D4690" s="1">
        <v>0</v>
      </c>
      <c r="E4690" s="1">
        <f t="shared" si="73"/>
        <v>-0.40450849999999999</v>
      </c>
      <c r="P4690"/>
      <c r="Q4690"/>
    </row>
    <row r="4691" spans="1:17" x14ac:dyDescent="0.3">
      <c r="A4691" s="1">
        <v>4691</v>
      </c>
      <c r="B4691" s="1">
        <v>-0.66913100000000003</v>
      </c>
      <c r="C4691" s="1">
        <v>0</v>
      </c>
      <c r="D4691" s="1">
        <v>0</v>
      </c>
      <c r="E4691" s="1">
        <f t="shared" si="73"/>
        <v>-0.58456550000000007</v>
      </c>
      <c r="P4691"/>
      <c r="Q4691"/>
    </row>
    <row r="4692" spans="1:17" x14ac:dyDescent="0.3">
      <c r="A4692" s="1">
        <v>4692</v>
      </c>
      <c r="B4692" s="1">
        <v>-0.80901699999999999</v>
      </c>
      <c r="C4692" s="1">
        <v>0</v>
      </c>
      <c r="D4692" s="1">
        <v>0</v>
      </c>
      <c r="E4692" s="1">
        <f t="shared" si="73"/>
        <v>-0.73907400000000001</v>
      </c>
      <c r="P4692"/>
      <c r="Q4692"/>
    </row>
    <row r="4693" spans="1:17" x14ac:dyDescent="0.3">
      <c r="A4693" s="1">
        <v>4693</v>
      </c>
      <c r="B4693" s="1">
        <v>-0.91354500000000005</v>
      </c>
      <c r="C4693" s="1">
        <v>0</v>
      </c>
      <c r="D4693" s="1">
        <v>0</v>
      </c>
      <c r="E4693" s="1">
        <f t="shared" si="73"/>
        <v>-0.86128099999999996</v>
      </c>
      <c r="P4693"/>
      <c r="Q4693"/>
    </row>
    <row r="4694" spans="1:17" x14ac:dyDescent="0.3">
      <c r="A4694" s="1">
        <v>4694</v>
      </c>
      <c r="B4694" s="1">
        <v>-0.97814800000000002</v>
      </c>
      <c r="C4694" s="1">
        <v>0</v>
      </c>
      <c r="D4694" s="1">
        <v>0</v>
      </c>
      <c r="E4694" s="1">
        <f t="shared" si="73"/>
        <v>-0.94584650000000003</v>
      </c>
      <c r="P4694"/>
      <c r="Q4694"/>
    </row>
    <row r="4695" spans="1:17" x14ac:dyDescent="0.3">
      <c r="A4695" s="1">
        <v>4695</v>
      </c>
      <c r="B4695" s="1">
        <v>-1</v>
      </c>
      <c r="C4695" s="1">
        <v>0</v>
      </c>
      <c r="D4695" s="1">
        <v>0</v>
      </c>
      <c r="E4695" s="1">
        <f t="shared" si="73"/>
        <v>-0.98907400000000001</v>
      </c>
      <c r="P4695"/>
      <c r="Q4695"/>
    </row>
    <row r="4696" spans="1:17" x14ac:dyDescent="0.3">
      <c r="A4696" s="1">
        <v>4696</v>
      </c>
      <c r="B4696" s="1">
        <v>-0.97814800000000002</v>
      </c>
      <c r="C4696" s="1">
        <v>0</v>
      </c>
      <c r="D4696" s="1">
        <v>0</v>
      </c>
      <c r="E4696" s="1">
        <f t="shared" si="73"/>
        <v>-0.98907400000000001</v>
      </c>
      <c r="P4696"/>
      <c r="Q4696"/>
    </row>
    <row r="4697" spans="1:17" x14ac:dyDescent="0.3">
      <c r="A4697" s="1">
        <v>4697</v>
      </c>
      <c r="B4697" s="1">
        <v>-0.91354500000000005</v>
      </c>
      <c r="C4697" s="1">
        <v>0</v>
      </c>
      <c r="D4697" s="1">
        <v>0</v>
      </c>
      <c r="E4697" s="1">
        <f t="shared" si="73"/>
        <v>-0.94584650000000003</v>
      </c>
      <c r="P4697"/>
      <c r="Q4697"/>
    </row>
    <row r="4698" spans="1:17" x14ac:dyDescent="0.3">
      <c r="A4698" s="1">
        <v>4698</v>
      </c>
      <c r="B4698" s="1">
        <v>-0.80901699999999999</v>
      </c>
      <c r="C4698" s="1">
        <v>0</v>
      </c>
      <c r="D4698" s="1">
        <v>0</v>
      </c>
      <c r="E4698" s="1">
        <f t="shared" si="73"/>
        <v>-0.86128099999999996</v>
      </c>
      <c r="P4698"/>
      <c r="Q4698"/>
    </row>
    <row r="4699" spans="1:17" x14ac:dyDescent="0.3">
      <c r="A4699" s="1">
        <v>4699</v>
      </c>
      <c r="B4699" s="1">
        <v>-0.66913100000000003</v>
      </c>
      <c r="C4699" s="1">
        <v>0</v>
      </c>
      <c r="D4699" s="1">
        <v>0</v>
      </c>
      <c r="E4699" s="1">
        <f t="shared" si="73"/>
        <v>-0.73907400000000001</v>
      </c>
      <c r="P4699"/>
      <c r="Q4699"/>
    </row>
    <row r="4700" spans="1:17" x14ac:dyDescent="0.3">
      <c r="A4700" s="1">
        <v>4700</v>
      </c>
      <c r="B4700" s="1">
        <v>-0.5</v>
      </c>
      <c r="C4700" s="1">
        <v>0</v>
      </c>
      <c r="D4700" s="1">
        <v>0</v>
      </c>
      <c r="E4700" s="1">
        <f t="shared" si="73"/>
        <v>-0.58456550000000007</v>
      </c>
      <c r="P4700"/>
      <c r="Q4700"/>
    </row>
    <row r="4701" spans="1:17" x14ac:dyDescent="0.3">
      <c r="A4701" s="1">
        <v>4701</v>
      </c>
      <c r="B4701" s="1">
        <v>-0.30901699999999999</v>
      </c>
      <c r="C4701" s="1">
        <v>0</v>
      </c>
      <c r="D4701" s="1">
        <v>0</v>
      </c>
      <c r="E4701" s="1">
        <f t="shared" si="73"/>
        <v>-0.40450849999999999</v>
      </c>
      <c r="P4701"/>
      <c r="Q4701"/>
    </row>
    <row r="4702" spans="1:17" x14ac:dyDescent="0.3">
      <c r="A4702" s="1">
        <v>4702</v>
      </c>
      <c r="B4702" s="1">
        <v>-0.104528</v>
      </c>
      <c r="C4702" s="1">
        <v>0</v>
      </c>
      <c r="D4702" s="1">
        <v>0</v>
      </c>
      <c r="E4702" s="1">
        <f t="shared" si="73"/>
        <v>-0.2067725</v>
      </c>
      <c r="P4702"/>
      <c r="Q4702"/>
    </row>
    <row r="4703" spans="1:17" x14ac:dyDescent="0.3">
      <c r="A4703" s="1">
        <v>4703</v>
      </c>
      <c r="B4703" s="1">
        <v>0.104528</v>
      </c>
      <c r="C4703" s="1">
        <v>0</v>
      </c>
      <c r="D4703" s="1">
        <v>0</v>
      </c>
      <c r="E4703" s="1">
        <f t="shared" si="73"/>
        <v>0</v>
      </c>
      <c r="P4703"/>
      <c r="Q4703"/>
    </row>
    <row r="4704" spans="1:17" x14ac:dyDescent="0.3">
      <c r="A4704" s="1">
        <v>4704</v>
      </c>
      <c r="B4704" s="1">
        <v>0.30901699999999999</v>
      </c>
      <c r="C4704" s="1">
        <v>0</v>
      </c>
      <c r="D4704" s="1">
        <v>0</v>
      </c>
      <c r="E4704" s="1">
        <f t="shared" si="73"/>
        <v>0.2067725</v>
      </c>
      <c r="P4704"/>
      <c r="Q4704"/>
    </row>
    <row r="4705" spans="1:17" x14ac:dyDescent="0.3">
      <c r="A4705" s="1">
        <v>4705</v>
      </c>
      <c r="B4705" s="1">
        <v>0.5</v>
      </c>
      <c r="C4705" s="1">
        <v>0</v>
      </c>
      <c r="D4705" s="1">
        <v>0</v>
      </c>
      <c r="E4705" s="1">
        <f t="shared" si="73"/>
        <v>0.40450849999999999</v>
      </c>
      <c r="P4705"/>
      <c r="Q4705"/>
    </row>
    <row r="4706" spans="1:17" x14ac:dyDescent="0.3">
      <c r="A4706" s="1">
        <v>4706</v>
      </c>
      <c r="B4706" s="1">
        <v>0.66913100000000003</v>
      </c>
      <c r="C4706" s="1">
        <v>0</v>
      </c>
      <c r="D4706" s="1">
        <v>0</v>
      </c>
      <c r="E4706" s="1">
        <f t="shared" si="73"/>
        <v>0.58456550000000007</v>
      </c>
      <c r="P4706"/>
      <c r="Q4706"/>
    </row>
    <row r="4707" spans="1:17" x14ac:dyDescent="0.3">
      <c r="A4707" s="1">
        <v>4707</v>
      </c>
      <c r="B4707" s="1">
        <v>0.80901699999999999</v>
      </c>
      <c r="C4707" s="1">
        <v>0</v>
      </c>
      <c r="D4707" s="1">
        <v>0</v>
      </c>
      <c r="E4707" s="1">
        <f t="shared" si="73"/>
        <v>0.73907400000000001</v>
      </c>
      <c r="P4707"/>
      <c r="Q4707"/>
    </row>
    <row r="4708" spans="1:17" x14ac:dyDescent="0.3">
      <c r="A4708" s="1">
        <v>4708</v>
      </c>
      <c r="B4708" s="1">
        <v>0.91354500000000005</v>
      </c>
      <c r="C4708" s="1">
        <v>0</v>
      </c>
      <c r="D4708" s="1">
        <v>0</v>
      </c>
      <c r="E4708" s="1">
        <f t="shared" si="73"/>
        <v>0.86128099999999996</v>
      </c>
      <c r="P4708"/>
      <c r="Q4708"/>
    </row>
    <row r="4709" spans="1:17" x14ac:dyDescent="0.3">
      <c r="A4709" s="1">
        <v>4709</v>
      </c>
      <c r="B4709" s="1">
        <v>0.97814800000000002</v>
      </c>
      <c r="C4709" s="1">
        <v>0</v>
      </c>
      <c r="D4709" s="1">
        <v>0</v>
      </c>
      <c r="E4709" s="1">
        <f t="shared" si="73"/>
        <v>0.94584650000000003</v>
      </c>
      <c r="P4709"/>
      <c r="Q4709"/>
    </row>
    <row r="4710" spans="1:17" x14ac:dyDescent="0.3">
      <c r="A4710" s="1">
        <v>4710</v>
      </c>
      <c r="B4710" s="1">
        <v>1</v>
      </c>
      <c r="C4710" s="1">
        <v>0</v>
      </c>
      <c r="D4710" s="1">
        <v>0</v>
      </c>
      <c r="E4710" s="1">
        <f t="shared" si="73"/>
        <v>0.98907400000000001</v>
      </c>
      <c r="P4710"/>
      <c r="Q4710"/>
    </row>
    <row r="4711" spans="1:17" x14ac:dyDescent="0.3">
      <c r="A4711" s="1">
        <v>4711</v>
      </c>
      <c r="B4711" s="1">
        <v>0.97814800000000002</v>
      </c>
      <c r="C4711" s="1">
        <v>0</v>
      </c>
      <c r="D4711" s="1">
        <v>0</v>
      </c>
      <c r="E4711" s="1">
        <f t="shared" si="73"/>
        <v>0.98907400000000001</v>
      </c>
      <c r="P4711"/>
      <c r="Q4711"/>
    </row>
    <row r="4712" spans="1:17" x14ac:dyDescent="0.3">
      <c r="A4712" s="1">
        <v>4712</v>
      </c>
      <c r="B4712" s="1">
        <v>0.91354500000000005</v>
      </c>
      <c r="C4712" s="1">
        <v>0</v>
      </c>
      <c r="D4712" s="1">
        <v>0</v>
      </c>
      <c r="E4712" s="1">
        <f t="shared" si="73"/>
        <v>0.94584650000000003</v>
      </c>
      <c r="P4712"/>
      <c r="Q4712"/>
    </row>
    <row r="4713" spans="1:17" x14ac:dyDescent="0.3">
      <c r="A4713" s="1">
        <v>4713</v>
      </c>
      <c r="B4713" s="1">
        <v>0.80901699999999999</v>
      </c>
      <c r="C4713" s="1">
        <v>0</v>
      </c>
      <c r="D4713" s="1">
        <v>0</v>
      </c>
      <c r="E4713" s="1">
        <f t="shared" si="73"/>
        <v>0.86128099999999996</v>
      </c>
      <c r="P4713"/>
      <c r="Q4713"/>
    </row>
    <row r="4714" spans="1:17" x14ac:dyDescent="0.3">
      <c r="A4714" s="1">
        <v>4714</v>
      </c>
      <c r="B4714" s="1">
        <v>0.66913100000000003</v>
      </c>
      <c r="C4714" s="1">
        <v>0</v>
      </c>
      <c r="D4714" s="1">
        <v>0</v>
      </c>
      <c r="E4714" s="1">
        <f t="shared" si="73"/>
        <v>0.73907400000000001</v>
      </c>
      <c r="P4714"/>
      <c r="Q4714"/>
    </row>
    <row r="4715" spans="1:17" x14ac:dyDescent="0.3">
      <c r="A4715" s="1">
        <v>4715</v>
      </c>
      <c r="B4715" s="1">
        <v>0.5</v>
      </c>
      <c r="C4715" s="1">
        <v>0</v>
      </c>
      <c r="D4715" s="1">
        <v>0</v>
      </c>
      <c r="E4715" s="1">
        <f t="shared" si="73"/>
        <v>0.58456550000000007</v>
      </c>
      <c r="P4715"/>
      <c r="Q4715"/>
    </row>
    <row r="4716" spans="1:17" x14ac:dyDescent="0.3">
      <c r="A4716" s="1">
        <v>4716</v>
      </c>
      <c r="B4716" s="1">
        <v>0.30901699999999999</v>
      </c>
      <c r="C4716" s="1">
        <v>0</v>
      </c>
      <c r="D4716" s="1">
        <v>0</v>
      </c>
      <c r="E4716" s="1">
        <f t="shared" si="73"/>
        <v>0.40450849999999999</v>
      </c>
      <c r="P4716"/>
      <c r="Q4716"/>
    </row>
    <row r="4717" spans="1:17" x14ac:dyDescent="0.3">
      <c r="A4717" s="1">
        <v>4717</v>
      </c>
      <c r="B4717" s="1">
        <v>0.104528</v>
      </c>
      <c r="C4717" s="1">
        <v>0</v>
      </c>
      <c r="D4717" s="1">
        <v>0</v>
      </c>
      <c r="E4717" s="1">
        <f t="shared" si="73"/>
        <v>0.2067725</v>
      </c>
      <c r="P4717"/>
      <c r="Q4717"/>
    </row>
    <row r="4718" spans="1:17" x14ac:dyDescent="0.3">
      <c r="A4718" s="1">
        <v>4718</v>
      </c>
      <c r="B4718" s="1">
        <v>-0.104528</v>
      </c>
      <c r="C4718" s="1">
        <v>0</v>
      </c>
      <c r="D4718" s="1">
        <v>0</v>
      </c>
      <c r="E4718" s="1">
        <f t="shared" si="73"/>
        <v>0</v>
      </c>
      <c r="P4718"/>
      <c r="Q4718"/>
    </row>
    <row r="4719" spans="1:17" x14ac:dyDescent="0.3">
      <c r="A4719" s="1">
        <v>4719</v>
      </c>
      <c r="B4719" s="1">
        <v>-0.30901699999999999</v>
      </c>
      <c r="C4719" s="1">
        <v>0</v>
      </c>
      <c r="D4719" s="1">
        <v>0</v>
      </c>
      <c r="E4719" s="1">
        <f t="shared" si="73"/>
        <v>-0.2067725</v>
      </c>
      <c r="P4719"/>
      <c r="Q4719"/>
    </row>
    <row r="4720" spans="1:17" x14ac:dyDescent="0.3">
      <c r="A4720" s="1">
        <v>4720</v>
      </c>
      <c r="B4720" s="1">
        <v>-0.5</v>
      </c>
      <c r="C4720" s="1">
        <v>0</v>
      </c>
      <c r="D4720" s="1">
        <v>0</v>
      </c>
      <c r="E4720" s="1">
        <f t="shared" si="73"/>
        <v>-0.40450849999999999</v>
      </c>
      <c r="P4720"/>
      <c r="Q4720"/>
    </row>
    <row r="4721" spans="1:17" x14ac:dyDescent="0.3">
      <c r="A4721" s="1">
        <v>4721</v>
      </c>
      <c r="B4721" s="1">
        <v>-0.66913100000000003</v>
      </c>
      <c r="C4721" s="1">
        <v>0</v>
      </c>
      <c r="D4721" s="1">
        <v>0</v>
      </c>
      <c r="E4721" s="1">
        <f t="shared" si="73"/>
        <v>-0.58456550000000007</v>
      </c>
      <c r="P4721"/>
      <c r="Q4721"/>
    </row>
    <row r="4722" spans="1:17" x14ac:dyDescent="0.3">
      <c r="A4722" s="1">
        <v>4722</v>
      </c>
      <c r="B4722" s="1">
        <v>-0.80901699999999999</v>
      </c>
      <c r="C4722" s="1">
        <v>0</v>
      </c>
      <c r="D4722" s="1">
        <v>0</v>
      </c>
      <c r="E4722" s="1">
        <f t="shared" si="73"/>
        <v>-0.73907400000000001</v>
      </c>
      <c r="P4722"/>
      <c r="Q4722"/>
    </row>
    <row r="4723" spans="1:17" x14ac:dyDescent="0.3">
      <c r="A4723" s="1">
        <v>4723</v>
      </c>
      <c r="B4723" s="1">
        <v>-0.91354500000000005</v>
      </c>
      <c r="C4723" s="1">
        <v>0</v>
      </c>
      <c r="D4723" s="1">
        <v>0</v>
      </c>
      <c r="E4723" s="1">
        <f t="shared" si="73"/>
        <v>-0.86128099999999996</v>
      </c>
      <c r="P4723"/>
      <c r="Q4723"/>
    </row>
    <row r="4724" spans="1:17" x14ac:dyDescent="0.3">
      <c r="A4724" s="1">
        <v>4724</v>
      </c>
      <c r="B4724" s="1">
        <v>-0.97814800000000002</v>
      </c>
      <c r="C4724" s="1">
        <v>0</v>
      </c>
      <c r="D4724" s="1">
        <v>0</v>
      </c>
      <c r="E4724" s="1">
        <f t="shared" si="73"/>
        <v>-0.94584650000000003</v>
      </c>
      <c r="P4724"/>
      <c r="Q4724"/>
    </row>
    <row r="4725" spans="1:17" x14ac:dyDescent="0.3">
      <c r="A4725" s="1">
        <v>4725</v>
      </c>
      <c r="B4725" s="1">
        <v>-1</v>
      </c>
      <c r="C4725" s="1">
        <v>0</v>
      </c>
      <c r="D4725" s="1">
        <v>0</v>
      </c>
      <c r="E4725" s="1">
        <f t="shared" si="73"/>
        <v>-0.98907400000000001</v>
      </c>
      <c r="P4725"/>
      <c r="Q4725"/>
    </row>
    <row r="4726" spans="1:17" x14ac:dyDescent="0.3">
      <c r="A4726" s="1">
        <v>4726</v>
      </c>
      <c r="B4726" s="1">
        <v>-0.97814800000000002</v>
      </c>
      <c r="C4726" s="1">
        <v>0</v>
      </c>
      <c r="D4726" s="1">
        <v>0</v>
      </c>
      <c r="E4726" s="1">
        <f t="shared" si="73"/>
        <v>-0.98907400000000001</v>
      </c>
      <c r="P4726"/>
      <c r="Q4726"/>
    </row>
    <row r="4727" spans="1:17" x14ac:dyDescent="0.3">
      <c r="A4727" s="1">
        <v>4727</v>
      </c>
      <c r="B4727" s="1">
        <v>-0.91354500000000005</v>
      </c>
      <c r="C4727" s="1">
        <v>0</v>
      </c>
      <c r="D4727" s="1">
        <v>0</v>
      </c>
      <c r="E4727" s="1">
        <f t="shared" si="73"/>
        <v>-0.94584650000000003</v>
      </c>
      <c r="P4727"/>
      <c r="Q4727"/>
    </row>
    <row r="4728" spans="1:17" x14ac:dyDescent="0.3">
      <c r="A4728" s="1">
        <v>4728</v>
      </c>
      <c r="B4728" s="1">
        <v>-0.80901699999999999</v>
      </c>
      <c r="C4728" s="1">
        <v>0</v>
      </c>
      <c r="D4728" s="1">
        <v>0</v>
      </c>
      <c r="E4728" s="1">
        <f t="shared" si="73"/>
        <v>-0.86128099999999996</v>
      </c>
      <c r="P4728"/>
      <c r="Q4728"/>
    </row>
    <row r="4729" spans="1:17" x14ac:dyDescent="0.3">
      <c r="A4729" s="1">
        <v>4729</v>
      </c>
      <c r="B4729" s="1">
        <v>-0.66913100000000003</v>
      </c>
      <c r="C4729" s="1">
        <v>0</v>
      </c>
      <c r="D4729" s="1">
        <v>0</v>
      </c>
      <c r="E4729" s="1">
        <f t="shared" si="73"/>
        <v>-0.73907400000000001</v>
      </c>
      <c r="P4729"/>
      <c r="Q4729"/>
    </row>
    <row r="4730" spans="1:17" x14ac:dyDescent="0.3">
      <c r="A4730" s="1">
        <v>4730</v>
      </c>
      <c r="B4730" s="1">
        <v>-0.5</v>
      </c>
      <c r="C4730" s="1">
        <v>0</v>
      </c>
      <c r="D4730" s="1">
        <v>0</v>
      </c>
      <c r="E4730" s="1">
        <f t="shared" si="73"/>
        <v>-0.58456550000000007</v>
      </c>
      <c r="P4730"/>
      <c r="Q4730"/>
    </row>
    <row r="4731" spans="1:17" x14ac:dyDescent="0.3">
      <c r="A4731" s="1">
        <v>4731</v>
      </c>
      <c r="B4731" s="1">
        <v>-0.30901699999999999</v>
      </c>
      <c r="C4731" s="1">
        <v>0</v>
      </c>
      <c r="D4731" s="1">
        <v>0</v>
      </c>
      <c r="E4731" s="1">
        <f t="shared" si="73"/>
        <v>-0.40450849999999999</v>
      </c>
      <c r="P4731"/>
      <c r="Q4731"/>
    </row>
    <row r="4732" spans="1:17" x14ac:dyDescent="0.3">
      <c r="A4732" s="1">
        <v>4732</v>
      </c>
      <c r="B4732" s="1">
        <v>-0.104528</v>
      </c>
      <c r="C4732" s="1">
        <v>0</v>
      </c>
      <c r="D4732" s="1">
        <v>0</v>
      </c>
      <c r="E4732" s="1">
        <f t="shared" si="73"/>
        <v>-0.2067725</v>
      </c>
      <c r="P4732"/>
      <c r="Q4732"/>
    </row>
    <row r="4733" spans="1:17" x14ac:dyDescent="0.3">
      <c r="A4733" s="1">
        <v>4733</v>
      </c>
      <c r="B4733" s="1">
        <v>0.104528</v>
      </c>
      <c r="C4733" s="1">
        <v>0</v>
      </c>
      <c r="D4733" s="1">
        <v>0</v>
      </c>
      <c r="E4733" s="1">
        <f t="shared" si="73"/>
        <v>0</v>
      </c>
      <c r="P4733"/>
      <c r="Q4733"/>
    </row>
    <row r="4734" spans="1:17" x14ac:dyDescent="0.3">
      <c r="A4734" s="1">
        <v>4734</v>
      </c>
      <c r="B4734" s="1">
        <v>0.30901699999999999</v>
      </c>
      <c r="C4734" s="1">
        <v>0</v>
      </c>
      <c r="D4734" s="1">
        <v>0</v>
      </c>
      <c r="E4734" s="1">
        <f t="shared" si="73"/>
        <v>0.2067725</v>
      </c>
      <c r="P4734"/>
      <c r="Q4734"/>
    </row>
    <row r="4735" spans="1:17" x14ac:dyDescent="0.3">
      <c r="A4735" s="1">
        <v>4735</v>
      </c>
      <c r="B4735" s="1">
        <v>0.5</v>
      </c>
      <c r="C4735" s="1">
        <v>0</v>
      </c>
      <c r="D4735" s="1">
        <v>0</v>
      </c>
      <c r="E4735" s="1">
        <f t="shared" si="73"/>
        <v>0.40450849999999999</v>
      </c>
      <c r="P4735"/>
      <c r="Q4735"/>
    </row>
    <row r="4736" spans="1:17" x14ac:dyDescent="0.3">
      <c r="A4736" s="1">
        <v>4736</v>
      </c>
      <c r="B4736" s="1">
        <v>0.66913100000000003</v>
      </c>
      <c r="C4736" s="1">
        <v>0</v>
      </c>
      <c r="D4736" s="1">
        <v>0</v>
      </c>
      <c r="E4736" s="1">
        <f t="shared" si="73"/>
        <v>0.58456550000000007</v>
      </c>
      <c r="P4736"/>
      <c r="Q4736"/>
    </row>
    <row r="4737" spans="1:17" x14ac:dyDescent="0.3">
      <c r="A4737" s="1">
        <v>4737</v>
      </c>
      <c r="B4737" s="1">
        <v>0.80901699999999999</v>
      </c>
      <c r="C4737" s="1">
        <v>0</v>
      </c>
      <c r="D4737" s="1">
        <v>0</v>
      </c>
      <c r="E4737" s="1">
        <f t="shared" si="73"/>
        <v>0.73907400000000001</v>
      </c>
      <c r="P4737"/>
      <c r="Q4737"/>
    </row>
    <row r="4738" spans="1:17" x14ac:dyDescent="0.3">
      <c r="A4738" s="1">
        <v>4738</v>
      </c>
      <c r="B4738" s="1">
        <v>0.91354500000000005</v>
      </c>
      <c r="C4738" s="1">
        <v>0</v>
      </c>
      <c r="D4738" s="1">
        <v>0</v>
      </c>
      <c r="E4738" s="1">
        <f t="shared" si="73"/>
        <v>0.86128099999999996</v>
      </c>
      <c r="P4738"/>
      <c r="Q4738"/>
    </row>
    <row r="4739" spans="1:17" x14ac:dyDescent="0.3">
      <c r="A4739" s="1">
        <v>4739</v>
      </c>
      <c r="B4739" s="1">
        <v>0.97814800000000002</v>
      </c>
      <c r="C4739" s="1">
        <v>0</v>
      </c>
      <c r="D4739" s="1">
        <v>0</v>
      </c>
      <c r="E4739" s="1">
        <f t="shared" ref="E4739:E4802" si="74">0.5*(B4739+B4738)*(A4739-A4738)</f>
        <v>0.94584650000000003</v>
      </c>
      <c r="P4739"/>
      <c r="Q4739"/>
    </row>
    <row r="4740" spans="1:17" x14ac:dyDescent="0.3">
      <c r="A4740" s="1">
        <v>4740</v>
      </c>
      <c r="B4740" s="1">
        <v>1</v>
      </c>
      <c r="C4740" s="1">
        <v>0</v>
      </c>
      <c r="D4740" s="1">
        <v>0</v>
      </c>
      <c r="E4740" s="1">
        <f t="shared" si="74"/>
        <v>0.98907400000000001</v>
      </c>
      <c r="P4740"/>
      <c r="Q4740"/>
    </row>
    <row r="4741" spans="1:17" x14ac:dyDescent="0.3">
      <c r="A4741" s="1">
        <v>4741</v>
      </c>
      <c r="B4741" s="1">
        <v>0.97814800000000002</v>
      </c>
      <c r="C4741" s="1">
        <v>0</v>
      </c>
      <c r="D4741" s="1">
        <v>0</v>
      </c>
      <c r="E4741" s="1">
        <f t="shared" si="74"/>
        <v>0.98907400000000001</v>
      </c>
      <c r="P4741"/>
      <c r="Q4741"/>
    </row>
    <row r="4742" spans="1:17" x14ac:dyDescent="0.3">
      <c r="A4742" s="1">
        <v>4742</v>
      </c>
      <c r="B4742" s="1">
        <v>0.91354500000000005</v>
      </c>
      <c r="C4742" s="1">
        <v>0</v>
      </c>
      <c r="D4742" s="1">
        <v>0</v>
      </c>
      <c r="E4742" s="1">
        <f t="shared" si="74"/>
        <v>0.94584650000000003</v>
      </c>
      <c r="P4742"/>
      <c r="Q4742"/>
    </row>
    <row r="4743" spans="1:17" x14ac:dyDescent="0.3">
      <c r="A4743" s="1">
        <v>4743</v>
      </c>
      <c r="B4743" s="1">
        <v>0.80901699999999999</v>
      </c>
      <c r="C4743" s="1">
        <v>0</v>
      </c>
      <c r="D4743" s="1">
        <v>0</v>
      </c>
      <c r="E4743" s="1">
        <f t="shared" si="74"/>
        <v>0.86128099999999996</v>
      </c>
      <c r="P4743"/>
      <c r="Q4743"/>
    </row>
    <row r="4744" spans="1:17" x14ac:dyDescent="0.3">
      <c r="A4744" s="1">
        <v>4744</v>
      </c>
      <c r="B4744" s="1">
        <v>0.66913100000000003</v>
      </c>
      <c r="C4744" s="1">
        <v>0</v>
      </c>
      <c r="D4744" s="1">
        <v>0</v>
      </c>
      <c r="E4744" s="1">
        <f t="shared" si="74"/>
        <v>0.73907400000000001</v>
      </c>
      <c r="P4744"/>
      <c r="Q4744"/>
    </row>
    <row r="4745" spans="1:17" x14ac:dyDescent="0.3">
      <c r="A4745" s="1">
        <v>4745</v>
      </c>
      <c r="B4745" s="1">
        <v>0.5</v>
      </c>
      <c r="C4745" s="1">
        <v>0</v>
      </c>
      <c r="D4745" s="1">
        <v>0</v>
      </c>
      <c r="E4745" s="1">
        <f t="shared" si="74"/>
        <v>0.58456550000000007</v>
      </c>
      <c r="P4745"/>
      <c r="Q4745"/>
    </row>
    <row r="4746" spans="1:17" x14ac:dyDescent="0.3">
      <c r="A4746" s="1">
        <v>4746</v>
      </c>
      <c r="B4746" s="1">
        <v>0.30901699999999999</v>
      </c>
      <c r="C4746" s="1">
        <v>0</v>
      </c>
      <c r="D4746" s="1">
        <v>0</v>
      </c>
      <c r="E4746" s="1">
        <f t="shared" si="74"/>
        <v>0.40450849999999999</v>
      </c>
      <c r="P4746"/>
      <c r="Q4746"/>
    </row>
    <row r="4747" spans="1:17" x14ac:dyDescent="0.3">
      <c r="A4747" s="1">
        <v>4747</v>
      </c>
      <c r="B4747" s="1">
        <v>0.104528</v>
      </c>
      <c r="C4747" s="1">
        <v>0</v>
      </c>
      <c r="D4747" s="1">
        <v>0</v>
      </c>
      <c r="E4747" s="1">
        <f t="shared" si="74"/>
        <v>0.2067725</v>
      </c>
      <c r="P4747"/>
      <c r="Q4747"/>
    </row>
    <row r="4748" spans="1:17" x14ac:dyDescent="0.3">
      <c r="A4748" s="1">
        <v>4748</v>
      </c>
      <c r="B4748" s="1">
        <v>-0.104528</v>
      </c>
      <c r="C4748" s="1">
        <v>0</v>
      </c>
      <c r="D4748" s="1">
        <v>0</v>
      </c>
      <c r="E4748" s="1">
        <f t="shared" si="74"/>
        <v>0</v>
      </c>
      <c r="P4748"/>
      <c r="Q4748"/>
    </row>
    <row r="4749" spans="1:17" x14ac:dyDescent="0.3">
      <c r="A4749" s="1">
        <v>4749</v>
      </c>
      <c r="B4749" s="1">
        <v>-0.30901699999999999</v>
      </c>
      <c r="C4749" s="1">
        <v>0</v>
      </c>
      <c r="D4749" s="1">
        <v>0</v>
      </c>
      <c r="E4749" s="1">
        <f t="shared" si="74"/>
        <v>-0.2067725</v>
      </c>
      <c r="P4749"/>
      <c r="Q4749"/>
    </row>
    <row r="4750" spans="1:17" x14ac:dyDescent="0.3">
      <c r="A4750" s="1">
        <v>4750</v>
      </c>
      <c r="B4750" s="1">
        <v>-0.5</v>
      </c>
      <c r="C4750" s="1">
        <v>0</v>
      </c>
      <c r="D4750" s="1">
        <v>0</v>
      </c>
      <c r="E4750" s="1">
        <f t="shared" si="74"/>
        <v>-0.40450849999999999</v>
      </c>
      <c r="P4750"/>
      <c r="Q4750"/>
    </row>
    <row r="4751" spans="1:17" x14ac:dyDescent="0.3">
      <c r="A4751" s="1">
        <v>4751</v>
      </c>
      <c r="B4751" s="1">
        <v>-0.66913100000000003</v>
      </c>
      <c r="C4751" s="1">
        <v>0</v>
      </c>
      <c r="D4751" s="1">
        <v>0</v>
      </c>
      <c r="E4751" s="1">
        <f t="shared" si="74"/>
        <v>-0.58456550000000007</v>
      </c>
      <c r="P4751"/>
      <c r="Q4751"/>
    </row>
    <row r="4752" spans="1:17" x14ac:dyDescent="0.3">
      <c r="A4752" s="1">
        <v>4752</v>
      </c>
      <c r="B4752" s="1">
        <v>-0.80901699999999999</v>
      </c>
      <c r="C4752" s="1">
        <v>0</v>
      </c>
      <c r="D4752" s="1">
        <v>0</v>
      </c>
      <c r="E4752" s="1">
        <f t="shared" si="74"/>
        <v>-0.73907400000000001</v>
      </c>
      <c r="P4752"/>
      <c r="Q4752"/>
    </row>
    <row r="4753" spans="1:17" x14ac:dyDescent="0.3">
      <c r="A4753" s="1">
        <v>4753</v>
      </c>
      <c r="B4753" s="1">
        <v>-0.91354500000000005</v>
      </c>
      <c r="C4753" s="1">
        <v>0</v>
      </c>
      <c r="D4753" s="1">
        <v>0</v>
      </c>
      <c r="E4753" s="1">
        <f t="shared" si="74"/>
        <v>-0.86128099999999996</v>
      </c>
      <c r="P4753"/>
      <c r="Q4753"/>
    </row>
    <row r="4754" spans="1:17" x14ac:dyDescent="0.3">
      <c r="A4754" s="1">
        <v>4754</v>
      </c>
      <c r="B4754" s="1">
        <v>-0.97814800000000002</v>
      </c>
      <c r="C4754" s="1">
        <v>0</v>
      </c>
      <c r="D4754" s="1">
        <v>0</v>
      </c>
      <c r="E4754" s="1">
        <f t="shared" si="74"/>
        <v>-0.94584650000000003</v>
      </c>
      <c r="P4754"/>
      <c r="Q4754"/>
    </row>
    <row r="4755" spans="1:17" x14ac:dyDescent="0.3">
      <c r="A4755" s="1">
        <v>4755</v>
      </c>
      <c r="B4755" s="1">
        <v>-1</v>
      </c>
      <c r="C4755" s="1">
        <v>0</v>
      </c>
      <c r="D4755" s="1">
        <v>0</v>
      </c>
      <c r="E4755" s="1">
        <f t="shared" si="74"/>
        <v>-0.98907400000000001</v>
      </c>
      <c r="P4755"/>
      <c r="Q4755"/>
    </row>
    <row r="4756" spans="1:17" x14ac:dyDescent="0.3">
      <c r="A4756" s="1">
        <v>4756</v>
      </c>
      <c r="B4756" s="1">
        <v>-0.97814800000000002</v>
      </c>
      <c r="C4756" s="1">
        <v>0</v>
      </c>
      <c r="D4756" s="1">
        <v>0</v>
      </c>
      <c r="E4756" s="1">
        <f t="shared" si="74"/>
        <v>-0.98907400000000001</v>
      </c>
      <c r="P4756"/>
      <c r="Q4756"/>
    </row>
    <row r="4757" spans="1:17" x14ac:dyDescent="0.3">
      <c r="A4757" s="1">
        <v>4757</v>
      </c>
      <c r="B4757" s="1">
        <v>-0.91354500000000005</v>
      </c>
      <c r="C4757" s="1">
        <v>0</v>
      </c>
      <c r="D4757" s="1">
        <v>0</v>
      </c>
      <c r="E4757" s="1">
        <f t="shared" si="74"/>
        <v>-0.94584650000000003</v>
      </c>
      <c r="P4757"/>
      <c r="Q4757"/>
    </row>
    <row r="4758" spans="1:17" x14ac:dyDescent="0.3">
      <c r="A4758" s="1">
        <v>4758</v>
      </c>
      <c r="B4758" s="1">
        <v>-0.80901699999999999</v>
      </c>
      <c r="C4758" s="1">
        <v>0</v>
      </c>
      <c r="D4758" s="1">
        <v>0</v>
      </c>
      <c r="E4758" s="1">
        <f t="shared" si="74"/>
        <v>-0.86128099999999996</v>
      </c>
      <c r="P4758"/>
      <c r="Q4758"/>
    </row>
    <row r="4759" spans="1:17" x14ac:dyDescent="0.3">
      <c r="A4759" s="1">
        <v>4759</v>
      </c>
      <c r="B4759" s="1">
        <v>-0.66913100000000003</v>
      </c>
      <c r="C4759" s="1">
        <v>0</v>
      </c>
      <c r="D4759" s="1">
        <v>0</v>
      </c>
      <c r="E4759" s="1">
        <f t="shared" si="74"/>
        <v>-0.73907400000000001</v>
      </c>
      <c r="P4759"/>
      <c r="Q4759"/>
    </row>
    <row r="4760" spans="1:17" x14ac:dyDescent="0.3">
      <c r="A4760" s="1">
        <v>4760</v>
      </c>
      <c r="B4760" s="1">
        <v>-0.5</v>
      </c>
      <c r="C4760" s="1">
        <v>0</v>
      </c>
      <c r="D4760" s="1">
        <v>0</v>
      </c>
      <c r="E4760" s="1">
        <f t="shared" si="74"/>
        <v>-0.58456550000000007</v>
      </c>
      <c r="P4760"/>
      <c r="Q4760"/>
    </row>
    <row r="4761" spans="1:17" x14ac:dyDescent="0.3">
      <c r="A4761" s="1">
        <v>4761</v>
      </c>
      <c r="B4761" s="1">
        <v>-0.30901699999999999</v>
      </c>
      <c r="C4761" s="1">
        <v>0</v>
      </c>
      <c r="D4761" s="1">
        <v>0</v>
      </c>
      <c r="E4761" s="1">
        <f t="shared" si="74"/>
        <v>-0.40450849999999999</v>
      </c>
      <c r="P4761"/>
      <c r="Q4761"/>
    </row>
    <row r="4762" spans="1:17" x14ac:dyDescent="0.3">
      <c r="A4762" s="1">
        <v>4762</v>
      </c>
      <c r="B4762" s="1">
        <v>-0.104528</v>
      </c>
      <c r="C4762" s="1">
        <v>0</v>
      </c>
      <c r="D4762" s="1">
        <v>0</v>
      </c>
      <c r="E4762" s="1">
        <f t="shared" si="74"/>
        <v>-0.2067725</v>
      </c>
      <c r="P4762"/>
      <c r="Q4762"/>
    </row>
    <row r="4763" spans="1:17" x14ac:dyDescent="0.3">
      <c r="A4763" s="1">
        <v>4763</v>
      </c>
      <c r="B4763" s="1">
        <v>0.104528</v>
      </c>
      <c r="C4763" s="1">
        <v>0</v>
      </c>
      <c r="D4763" s="1">
        <v>0</v>
      </c>
      <c r="E4763" s="1">
        <f t="shared" si="74"/>
        <v>0</v>
      </c>
      <c r="P4763"/>
      <c r="Q4763"/>
    </row>
    <row r="4764" spans="1:17" x14ac:dyDescent="0.3">
      <c r="A4764" s="1">
        <v>4764</v>
      </c>
      <c r="B4764" s="1">
        <v>0.30901699999999999</v>
      </c>
      <c r="C4764" s="1">
        <v>0</v>
      </c>
      <c r="D4764" s="1">
        <v>0</v>
      </c>
      <c r="E4764" s="1">
        <f t="shared" si="74"/>
        <v>0.2067725</v>
      </c>
      <c r="P4764"/>
      <c r="Q4764"/>
    </row>
    <row r="4765" spans="1:17" x14ac:dyDescent="0.3">
      <c r="A4765" s="1">
        <v>4765</v>
      </c>
      <c r="B4765" s="1">
        <v>0.5</v>
      </c>
      <c r="C4765" s="1">
        <v>0</v>
      </c>
      <c r="D4765" s="1">
        <v>0</v>
      </c>
      <c r="E4765" s="1">
        <f t="shared" si="74"/>
        <v>0.40450849999999999</v>
      </c>
      <c r="P4765"/>
      <c r="Q4765"/>
    </row>
    <row r="4766" spans="1:17" x14ac:dyDescent="0.3">
      <c r="A4766" s="1">
        <v>4766</v>
      </c>
      <c r="B4766" s="1">
        <v>0.66913100000000003</v>
      </c>
      <c r="C4766" s="1">
        <v>0</v>
      </c>
      <c r="D4766" s="1">
        <v>0</v>
      </c>
      <c r="E4766" s="1">
        <f t="shared" si="74"/>
        <v>0.58456550000000007</v>
      </c>
      <c r="P4766"/>
      <c r="Q4766"/>
    </row>
    <row r="4767" spans="1:17" x14ac:dyDescent="0.3">
      <c r="A4767" s="1">
        <v>4767</v>
      </c>
      <c r="B4767" s="1">
        <v>0.80901699999999999</v>
      </c>
      <c r="C4767" s="1">
        <v>0</v>
      </c>
      <c r="D4767" s="1">
        <v>0</v>
      </c>
      <c r="E4767" s="1">
        <f t="shared" si="74"/>
        <v>0.73907400000000001</v>
      </c>
      <c r="P4767"/>
      <c r="Q4767"/>
    </row>
    <row r="4768" spans="1:17" x14ac:dyDescent="0.3">
      <c r="A4768" s="1">
        <v>4768</v>
      </c>
      <c r="B4768" s="1">
        <v>0.91354500000000005</v>
      </c>
      <c r="C4768" s="1">
        <v>0</v>
      </c>
      <c r="D4768" s="1">
        <v>0</v>
      </c>
      <c r="E4768" s="1">
        <f t="shared" si="74"/>
        <v>0.86128099999999996</v>
      </c>
      <c r="P4768"/>
      <c r="Q4768"/>
    </row>
    <row r="4769" spans="1:17" x14ac:dyDescent="0.3">
      <c r="A4769" s="1">
        <v>4769</v>
      </c>
      <c r="B4769" s="1">
        <v>0.97814800000000002</v>
      </c>
      <c r="C4769" s="1">
        <v>0</v>
      </c>
      <c r="D4769" s="1">
        <v>0</v>
      </c>
      <c r="E4769" s="1">
        <f t="shared" si="74"/>
        <v>0.94584650000000003</v>
      </c>
      <c r="P4769"/>
      <c r="Q4769"/>
    </row>
    <row r="4770" spans="1:17" x14ac:dyDescent="0.3">
      <c r="A4770" s="1">
        <v>4770</v>
      </c>
      <c r="B4770" s="1">
        <v>1</v>
      </c>
      <c r="C4770" s="1">
        <v>0</v>
      </c>
      <c r="D4770" s="1">
        <v>0</v>
      </c>
      <c r="E4770" s="1">
        <f t="shared" si="74"/>
        <v>0.98907400000000001</v>
      </c>
      <c r="P4770"/>
      <c r="Q4770"/>
    </row>
    <row r="4771" spans="1:17" x14ac:dyDescent="0.3">
      <c r="A4771" s="1">
        <v>4771</v>
      </c>
      <c r="B4771" s="1">
        <v>0.97814800000000002</v>
      </c>
      <c r="C4771" s="1">
        <v>0</v>
      </c>
      <c r="D4771" s="1">
        <v>0</v>
      </c>
      <c r="E4771" s="1">
        <f t="shared" si="74"/>
        <v>0.98907400000000001</v>
      </c>
      <c r="P4771"/>
      <c r="Q4771"/>
    </row>
    <row r="4772" spans="1:17" x14ac:dyDescent="0.3">
      <c r="A4772" s="1">
        <v>4772</v>
      </c>
      <c r="B4772" s="1">
        <v>0.91354500000000005</v>
      </c>
      <c r="C4772" s="1">
        <v>0</v>
      </c>
      <c r="D4772" s="1">
        <v>0</v>
      </c>
      <c r="E4772" s="1">
        <f t="shared" si="74"/>
        <v>0.94584650000000003</v>
      </c>
      <c r="P4772"/>
      <c r="Q4772"/>
    </row>
    <row r="4773" spans="1:17" x14ac:dyDescent="0.3">
      <c r="A4773" s="1">
        <v>4773</v>
      </c>
      <c r="B4773" s="1">
        <v>0.80901699999999999</v>
      </c>
      <c r="C4773" s="1">
        <v>0</v>
      </c>
      <c r="D4773" s="1">
        <v>0</v>
      </c>
      <c r="E4773" s="1">
        <f t="shared" si="74"/>
        <v>0.86128099999999996</v>
      </c>
      <c r="P4773"/>
      <c r="Q4773"/>
    </row>
    <row r="4774" spans="1:17" x14ac:dyDescent="0.3">
      <c r="A4774" s="1">
        <v>4774</v>
      </c>
      <c r="B4774" s="1">
        <v>0.66913100000000003</v>
      </c>
      <c r="C4774" s="1">
        <v>0</v>
      </c>
      <c r="D4774" s="1">
        <v>0</v>
      </c>
      <c r="E4774" s="1">
        <f t="shared" si="74"/>
        <v>0.73907400000000001</v>
      </c>
      <c r="P4774"/>
      <c r="Q4774"/>
    </row>
    <row r="4775" spans="1:17" x14ac:dyDescent="0.3">
      <c r="A4775" s="1">
        <v>4775</v>
      </c>
      <c r="B4775" s="1">
        <v>0.5</v>
      </c>
      <c r="C4775" s="1">
        <v>0</v>
      </c>
      <c r="D4775" s="1">
        <v>0</v>
      </c>
      <c r="E4775" s="1">
        <f t="shared" si="74"/>
        <v>0.58456550000000007</v>
      </c>
      <c r="P4775"/>
      <c r="Q4775"/>
    </row>
    <row r="4776" spans="1:17" x14ac:dyDescent="0.3">
      <c r="A4776" s="1">
        <v>4776</v>
      </c>
      <c r="B4776" s="1">
        <v>0.30901699999999999</v>
      </c>
      <c r="C4776" s="1">
        <v>0</v>
      </c>
      <c r="D4776" s="1">
        <v>0</v>
      </c>
      <c r="E4776" s="1">
        <f t="shared" si="74"/>
        <v>0.40450849999999999</v>
      </c>
      <c r="P4776"/>
      <c r="Q4776"/>
    </row>
    <row r="4777" spans="1:17" x14ac:dyDescent="0.3">
      <c r="A4777" s="1">
        <v>4777</v>
      </c>
      <c r="B4777" s="1">
        <v>0.104528</v>
      </c>
      <c r="C4777" s="1">
        <v>0</v>
      </c>
      <c r="D4777" s="1">
        <v>0</v>
      </c>
      <c r="E4777" s="1">
        <f t="shared" si="74"/>
        <v>0.2067725</v>
      </c>
      <c r="P4777"/>
      <c r="Q4777"/>
    </row>
    <row r="4778" spans="1:17" x14ac:dyDescent="0.3">
      <c r="A4778" s="1">
        <v>4778</v>
      </c>
      <c r="B4778" s="1">
        <v>-0.104528</v>
      </c>
      <c r="C4778" s="1">
        <v>0</v>
      </c>
      <c r="D4778" s="1">
        <v>0</v>
      </c>
      <c r="E4778" s="1">
        <f t="shared" si="74"/>
        <v>0</v>
      </c>
      <c r="P4778"/>
      <c r="Q4778"/>
    </row>
    <row r="4779" spans="1:17" x14ac:dyDescent="0.3">
      <c r="A4779" s="1">
        <v>4779</v>
      </c>
      <c r="B4779" s="1">
        <v>-0.30901699999999999</v>
      </c>
      <c r="C4779" s="1">
        <v>0</v>
      </c>
      <c r="D4779" s="1">
        <v>0</v>
      </c>
      <c r="E4779" s="1">
        <f t="shared" si="74"/>
        <v>-0.2067725</v>
      </c>
      <c r="P4779"/>
      <c r="Q4779"/>
    </row>
    <row r="4780" spans="1:17" x14ac:dyDescent="0.3">
      <c r="A4780" s="1">
        <v>4780</v>
      </c>
      <c r="B4780" s="1">
        <v>-0.5</v>
      </c>
      <c r="C4780" s="1">
        <v>0</v>
      </c>
      <c r="D4780" s="1">
        <v>0</v>
      </c>
      <c r="E4780" s="1">
        <f t="shared" si="74"/>
        <v>-0.40450849999999999</v>
      </c>
      <c r="P4780"/>
      <c r="Q4780"/>
    </row>
    <row r="4781" spans="1:17" x14ac:dyDescent="0.3">
      <c r="A4781" s="1">
        <v>4781</v>
      </c>
      <c r="B4781" s="1">
        <v>-0.66913100000000003</v>
      </c>
      <c r="C4781" s="1">
        <v>0</v>
      </c>
      <c r="D4781" s="1">
        <v>0</v>
      </c>
      <c r="E4781" s="1">
        <f t="shared" si="74"/>
        <v>-0.58456550000000007</v>
      </c>
      <c r="P4781"/>
      <c r="Q4781"/>
    </row>
    <row r="4782" spans="1:17" x14ac:dyDescent="0.3">
      <c r="A4782" s="1">
        <v>4782</v>
      </c>
      <c r="B4782" s="1">
        <v>-0.80901699999999999</v>
      </c>
      <c r="C4782" s="1">
        <v>0</v>
      </c>
      <c r="D4782" s="1">
        <v>0</v>
      </c>
      <c r="E4782" s="1">
        <f t="shared" si="74"/>
        <v>-0.73907400000000001</v>
      </c>
      <c r="P4782"/>
      <c r="Q4782"/>
    </row>
    <row r="4783" spans="1:17" x14ac:dyDescent="0.3">
      <c r="A4783" s="1">
        <v>4783</v>
      </c>
      <c r="B4783" s="1">
        <v>-0.91354500000000005</v>
      </c>
      <c r="C4783" s="1">
        <v>0</v>
      </c>
      <c r="D4783" s="1">
        <v>0</v>
      </c>
      <c r="E4783" s="1">
        <f t="shared" si="74"/>
        <v>-0.86128099999999996</v>
      </c>
      <c r="P4783"/>
      <c r="Q4783"/>
    </row>
    <row r="4784" spans="1:17" x14ac:dyDescent="0.3">
      <c r="A4784" s="1">
        <v>4784</v>
      </c>
      <c r="B4784" s="1">
        <v>-0.97814800000000002</v>
      </c>
      <c r="C4784" s="1">
        <v>0</v>
      </c>
      <c r="D4784" s="1">
        <v>0</v>
      </c>
      <c r="E4784" s="1">
        <f t="shared" si="74"/>
        <v>-0.94584650000000003</v>
      </c>
      <c r="P4784"/>
      <c r="Q4784"/>
    </row>
    <row r="4785" spans="1:17" x14ac:dyDescent="0.3">
      <c r="A4785" s="1">
        <v>4785</v>
      </c>
      <c r="B4785" s="1">
        <v>-1</v>
      </c>
      <c r="C4785" s="1">
        <v>0</v>
      </c>
      <c r="D4785" s="1">
        <v>0</v>
      </c>
      <c r="E4785" s="1">
        <f t="shared" si="74"/>
        <v>-0.98907400000000001</v>
      </c>
      <c r="P4785"/>
      <c r="Q4785"/>
    </row>
    <row r="4786" spans="1:17" x14ac:dyDescent="0.3">
      <c r="A4786" s="1">
        <v>4786</v>
      </c>
      <c r="B4786" s="1">
        <v>-0.97814800000000002</v>
      </c>
      <c r="C4786" s="1">
        <v>0</v>
      </c>
      <c r="D4786" s="1">
        <v>0</v>
      </c>
      <c r="E4786" s="1">
        <f t="shared" si="74"/>
        <v>-0.98907400000000001</v>
      </c>
      <c r="P4786"/>
      <c r="Q4786"/>
    </row>
    <row r="4787" spans="1:17" x14ac:dyDescent="0.3">
      <c r="A4787" s="1">
        <v>4787</v>
      </c>
      <c r="B4787" s="1">
        <v>-0.91354500000000005</v>
      </c>
      <c r="C4787" s="1">
        <v>0</v>
      </c>
      <c r="D4787" s="1">
        <v>0</v>
      </c>
      <c r="E4787" s="1">
        <f t="shared" si="74"/>
        <v>-0.94584650000000003</v>
      </c>
      <c r="P4787"/>
      <c r="Q4787"/>
    </row>
    <row r="4788" spans="1:17" x14ac:dyDescent="0.3">
      <c r="A4788" s="1">
        <v>4788</v>
      </c>
      <c r="B4788" s="1">
        <v>-0.80901699999999999</v>
      </c>
      <c r="C4788" s="1">
        <v>0</v>
      </c>
      <c r="D4788" s="1">
        <v>0</v>
      </c>
      <c r="E4788" s="1">
        <f t="shared" si="74"/>
        <v>-0.86128099999999996</v>
      </c>
      <c r="P4788"/>
      <c r="Q4788"/>
    </row>
    <row r="4789" spans="1:17" x14ac:dyDescent="0.3">
      <c r="A4789" s="1">
        <v>4789</v>
      </c>
      <c r="B4789" s="1">
        <v>-0.66913100000000003</v>
      </c>
      <c r="C4789" s="1">
        <v>0</v>
      </c>
      <c r="D4789" s="1">
        <v>0</v>
      </c>
      <c r="E4789" s="1">
        <f t="shared" si="74"/>
        <v>-0.73907400000000001</v>
      </c>
      <c r="P4789"/>
      <c r="Q4789"/>
    </row>
    <row r="4790" spans="1:17" x14ac:dyDescent="0.3">
      <c r="A4790" s="1">
        <v>4790</v>
      </c>
      <c r="B4790" s="1">
        <v>-0.5</v>
      </c>
      <c r="C4790" s="1">
        <v>0</v>
      </c>
      <c r="D4790" s="1">
        <v>0</v>
      </c>
      <c r="E4790" s="1">
        <f t="shared" si="74"/>
        <v>-0.58456550000000007</v>
      </c>
      <c r="P4790"/>
      <c r="Q4790"/>
    </row>
    <row r="4791" spans="1:17" x14ac:dyDescent="0.3">
      <c r="A4791" s="1">
        <v>4791</v>
      </c>
      <c r="B4791" s="1">
        <v>-0.30901699999999999</v>
      </c>
      <c r="C4791" s="1">
        <v>0</v>
      </c>
      <c r="D4791" s="1">
        <v>0</v>
      </c>
      <c r="E4791" s="1">
        <f t="shared" si="74"/>
        <v>-0.40450849999999999</v>
      </c>
      <c r="P4791"/>
      <c r="Q4791"/>
    </row>
    <row r="4792" spans="1:17" x14ac:dyDescent="0.3">
      <c r="A4792" s="1">
        <v>4792</v>
      </c>
      <c r="B4792" s="1">
        <v>-0.104528</v>
      </c>
      <c r="C4792" s="1">
        <v>0</v>
      </c>
      <c r="D4792" s="1">
        <v>0</v>
      </c>
      <c r="E4792" s="1">
        <f t="shared" si="74"/>
        <v>-0.2067725</v>
      </c>
      <c r="P4792"/>
      <c r="Q4792"/>
    </row>
    <row r="4793" spans="1:17" x14ac:dyDescent="0.3">
      <c r="A4793" s="1">
        <v>4793</v>
      </c>
      <c r="B4793" s="1">
        <v>0.104528</v>
      </c>
      <c r="C4793" s="1">
        <v>0</v>
      </c>
      <c r="D4793" s="1">
        <v>0</v>
      </c>
      <c r="E4793" s="1">
        <f t="shared" si="74"/>
        <v>0</v>
      </c>
      <c r="P4793"/>
      <c r="Q4793"/>
    </row>
    <row r="4794" spans="1:17" x14ac:dyDescent="0.3">
      <c r="A4794" s="1">
        <v>4794</v>
      </c>
      <c r="B4794" s="1">
        <v>0.30901699999999999</v>
      </c>
      <c r="C4794" s="1">
        <v>0</v>
      </c>
      <c r="D4794" s="1">
        <v>0</v>
      </c>
      <c r="E4794" s="1">
        <f t="shared" si="74"/>
        <v>0.2067725</v>
      </c>
      <c r="P4794"/>
      <c r="Q4794"/>
    </row>
    <row r="4795" spans="1:17" x14ac:dyDescent="0.3">
      <c r="A4795" s="1">
        <v>4795</v>
      </c>
      <c r="B4795" s="1">
        <v>0.5</v>
      </c>
      <c r="C4795" s="1">
        <v>0</v>
      </c>
      <c r="D4795" s="1">
        <v>0</v>
      </c>
      <c r="E4795" s="1">
        <f t="shared" si="74"/>
        <v>0.40450849999999999</v>
      </c>
      <c r="P4795"/>
      <c r="Q4795"/>
    </row>
    <row r="4796" spans="1:17" x14ac:dyDescent="0.3">
      <c r="A4796" s="1">
        <v>4796</v>
      </c>
      <c r="B4796" s="1">
        <v>0.66913100000000003</v>
      </c>
      <c r="C4796" s="1">
        <v>0</v>
      </c>
      <c r="D4796" s="1">
        <v>0</v>
      </c>
      <c r="E4796" s="1">
        <f t="shared" si="74"/>
        <v>0.58456550000000007</v>
      </c>
      <c r="P4796"/>
      <c r="Q4796"/>
    </row>
    <row r="4797" spans="1:17" x14ac:dyDescent="0.3">
      <c r="A4797" s="1">
        <v>4797</v>
      </c>
      <c r="B4797" s="1">
        <v>0.80901699999999999</v>
      </c>
      <c r="C4797" s="1">
        <v>0</v>
      </c>
      <c r="D4797" s="1">
        <v>0</v>
      </c>
      <c r="E4797" s="1">
        <f t="shared" si="74"/>
        <v>0.73907400000000001</v>
      </c>
      <c r="P4797"/>
      <c r="Q4797"/>
    </row>
    <row r="4798" spans="1:17" x14ac:dyDescent="0.3">
      <c r="A4798" s="1">
        <v>4798</v>
      </c>
      <c r="B4798" s="1">
        <v>0.91354500000000005</v>
      </c>
      <c r="C4798" s="1">
        <v>0</v>
      </c>
      <c r="D4798" s="1">
        <v>0</v>
      </c>
      <c r="E4798" s="1">
        <f t="shared" si="74"/>
        <v>0.86128099999999996</v>
      </c>
      <c r="P4798"/>
      <c r="Q4798"/>
    </row>
    <row r="4799" spans="1:17" x14ac:dyDescent="0.3">
      <c r="A4799" s="1">
        <v>4799</v>
      </c>
      <c r="B4799" s="1">
        <v>0.97814800000000002</v>
      </c>
      <c r="C4799" s="1">
        <v>0</v>
      </c>
      <c r="D4799" s="1">
        <v>0</v>
      </c>
      <c r="E4799" s="1">
        <f t="shared" si="74"/>
        <v>0.94584650000000003</v>
      </c>
      <c r="P4799"/>
      <c r="Q4799"/>
    </row>
    <row r="4800" spans="1:17" x14ac:dyDescent="0.3">
      <c r="A4800" s="1">
        <v>4800</v>
      </c>
      <c r="B4800" s="1">
        <v>1</v>
      </c>
      <c r="C4800" s="1">
        <v>0</v>
      </c>
      <c r="D4800" s="1">
        <v>0</v>
      </c>
      <c r="E4800" s="1">
        <f t="shared" si="74"/>
        <v>0.98907400000000001</v>
      </c>
      <c r="P4800"/>
      <c r="Q4800"/>
    </row>
    <row r="4801" spans="1:17" x14ac:dyDescent="0.3">
      <c r="A4801" s="1">
        <v>4801</v>
      </c>
      <c r="B4801" s="1">
        <v>0.97814800000000002</v>
      </c>
      <c r="C4801" s="1">
        <v>0</v>
      </c>
      <c r="D4801" s="1">
        <v>0</v>
      </c>
      <c r="E4801" s="1">
        <f t="shared" si="74"/>
        <v>0.98907400000000001</v>
      </c>
      <c r="P4801"/>
      <c r="Q4801"/>
    </row>
    <row r="4802" spans="1:17" x14ac:dyDescent="0.3">
      <c r="A4802" s="1">
        <v>4802</v>
      </c>
      <c r="B4802" s="1">
        <v>0.91354500000000005</v>
      </c>
      <c r="C4802" s="1">
        <v>0</v>
      </c>
      <c r="D4802" s="1">
        <v>0</v>
      </c>
      <c r="E4802" s="1">
        <f t="shared" si="74"/>
        <v>0.94584650000000003</v>
      </c>
      <c r="P4802"/>
      <c r="Q4802"/>
    </row>
    <row r="4803" spans="1:17" x14ac:dyDescent="0.3">
      <c r="A4803" s="1">
        <v>4803</v>
      </c>
      <c r="B4803" s="1">
        <v>0.80901699999999999</v>
      </c>
      <c r="C4803" s="1">
        <v>0</v>
      </c>
      <c r="D4803" s="1">
        <v>0</v>
      </c>
      <c r="E4803" s="1">
        <f t="shared" ref="E4803:E4866" si="75">0.5*(B4803+B4802)*(A4803-A4802)</f>
        <v>0.86128099999999996</v>
      </c>
      <c r="P4803"/>
      <c r="Q4803"/>
    </row>
    <row r="4804" spans="1:17" x14ac:dyDescent="0.3">
      <c r="A4804" s="1">
        <v>4804</v>
      </c>
      <c r="B4804" s="1">
        <v>0.66913100000000003</v>
      </c>
      <c r="C4804" s="1">
        <v>0</v>
      </c>
      <c r="D4804" s="1">
        <v>0</v>
      </c>
      <c r="E4804" s="1">
        <f t="shared" si="75"/>
        <v>0.73907400000000001</v>
      </c>
      <c r="P4804"/>
      <c r="Q4804"/>
    </row>
    <row r="4805" spans="1:17" x14ac:dyDescent="0.3">
      <c r="A4805" s="1">
        <v>4805</v>
      </c>
      <c r="B4805" s="1">
        <v>0.5</v>
      </c>
      <c r="C4805" s="1">
        <v>0</v>
      </c>
      <c r="D4805" s="1">
        <v>0</v>
      </c>
      <c r="E4805" s="1">
        <f t="shared" si="75"/>
        <v>0.58456550000000007</v>
      </c>
      <c r="P4805"/>
      <c r="Q4805"/>
    </row>
    <row r="4806" spans="1:17" x14ac:dyDescent="0.3">
      <c r="A4806" s="1">
        <v>4806</v>
      </c>
      <c r="B4806" s="1">
        <v>0.30901699999999999</v>
      </c>
      <c r="C4806" s="1">
        <v>0</v>
      </c>
      <c r="D4806" s="1">
        <v>0</v>
      </c>
      <c r="E4806" s="1">
        <f t="shared" si="75"/>
        <v>0.40450849999999999</v>
      </c>
      <c r="P4806"/>
      <c r="Q4806"/>
    </row>
    <row r="4807" spans="1:17" x14ac:dyDescent="0.3">
      <c r="A4807" s="1">
        <v>4807</v>
      </c>
      <c r="B4807" s="1">
        <v>0.104528</v>
      </c>
      <c r="C4807" s="1">
        <v>0</v>
      </c>
      <c r="D4807" s="1">
        <v>0</v>
      </c>
      <c r="E4807" s="1">
        <f t="shared" si="75"/>
        <v>0.2067725</v>
      </c>
      <c r="P4807"/>
      <c r="Q4807"/>
    </row>
    <row r="4808" spans="1:17" x14ac:dyDescent="0.3">
      <c r="A4808" s="1">
        <v>4808</v>
      </c>
      <c r="B4808" s="1">
        <v>-0.104528</v>
      </c>
      <c r="C4808" s="1">
        <v>0</v>
      </c>
      <c r="D4808" s="1">
        <v>0</v>
      </c>
      <c r="E4808" s="1">
        <f t="shared" si="75"/>
        <v>0</v>
      </c>
      <c r="P4808"/>
      <c r="Q4808"/>
    </row>
    <row r="4809" spans="1:17" x14ac:dyDescent="0.3">
      <c r="A4809" s="1">
        <v>4809</v>
      </c>
      <c r="B4809" s="1">
        <v>-0.30901699999999999</v>
      </c>
      <c r="C4809" s="1">
        <v>0</v>
      </c>
      <c r="D4809" s="1">
        <v>0</v>
      </c>
      <c r="E4809" s="1">
        <f t="shared" si="75"/>
        <v>-0.2067725</v>
      </c>
      <c r="P4809"/>
      <c r="Q4809"/>
    </row>
    <row r="4810" spans="1:17" x14ac:dyDescent="0.3">
      <c r="A4810" s="1">
        <v>4810</v>
      </c>
      <c r="B4810" s="1">
        <v>-0.5</v>
      </c>
      <c r="C4810" s="1">
        <v>0</v>
      </c>
      <c r="D4810" s="1">
        <v>0</v>
      </c>
      <c r="E4810" s="1">
        <f t="shared" si="75"/>
        <v>-0.40450849999999999</v>
      </c>
      <c r="P4810"/>
      <c r="Q4810"/>
    </row>
    <row r="4811" spans="1:17" x14ac:dyDescent="0.3">
      <c r="A4811" s="1">
        <v>4811</v>
      </c>
      <c r="B4811" s="1">
        <v>-0.66913100000000003</v>
      </c>
      <c r="C4811" s="1">
        <v>0</v>
      </c>
      <c r="D4811" s="1">
        <v>0</v>
      </c>
      <c r="E4811" s="1">
        <f t="shared" si="75"/>
        <v>-0.58456550000000007</v>
      </c>
      <c r="P4811"/>
      <c r="Q4811"/>
    </row>
    <row r="4812" spans="1:17" x14ac:dyDescent="0.3">
      <c r="A4812" s="1">
        <v>4812</v>
      </c>
      <c r="B4812" s="1">
        <v>-0.80901699999999999</v>
      </c>
      <c r="C4812" s="1">
        <v>0</v>
      </c>
      <c r="D4812" s="1">
        <v>0</v>
      </c>
      <c r="E4812" s="1">
        <f t="shared" si="75"/>
        <v>-0.73907400000000001</v>
      </c>
      <c r="P4812"/>
      <c r="Q4812"/>
    </row>
    <row r="4813" spans="1:17" x14ac:dyDescent="0.3">
      <c r="A4813" s="1">
        <v>4813</v>
      </c>
      <c r="B4813" s="1">
        <v>-0.91354500000000005</v>
      </c>
      <c r="C4813" s="1">
        <v>0</v>
      </c>
      <c r="D4813" s="1">
        <v>0</v>
      </c>
      <c r="E4813" s="1">
        <f t="shared" si="75"/>
        <v>-0.86128099999999996</v>
      </c>
      <c r="P4813"/>
      <c r="Q4813"/>
    </row>
    <row r="4814" spans="1:17" x14ac:dyDescent="0.3">
      <c r="A4814" s="1">
        <v>4814</v>
      </c>
      <c r="B4814" s="1">
        <v>-0.97814800000000002</v>
      </c>
      <c r="C4814" s="1">
        <v>0</v>
      </c>
      <c r="D4814" s="1">
        <v>0</v>
      </c>
      <c r="E4814" s="1">
        <f t="shared" si="75"/>
        <v>-0.94584650000000003</v>
      </c>
      <c r="P4814"/>
      <c r="Q4814"/>
    </row>
    <row r="4815" spans="1:17" x14ac:dyDescent="0.3">
      <c r="A4815" s="1">
        <v>4815</v>
      </c>
      <c r="B4815" s="1">
        <v>-1</v>
      </c>
      <c r="C4815" s="1">
        <v>0</v>
      </c>
      <c r="D4815" s="1">
        <v>0</v>
      </c>
      <c r="E4815" s="1">
        <f t="shared" si="75"/>
        <v>-0.98907400000000001</v>
      </c>
      <c r="P4815"/>
      <c r="Q4815"/>
    </row>
    <row r="4816" spans="1:17" x14ac:dyDescent="0.3">
      <c r="A4816" s="1">
        <v>4816</v>
      </c>
      <c r="B4816" s="1">
        <v>-0.97814800000000002</v>
      </c>
      <c r="C4816" s="1">
        <v>0</v>
      </c>
      <c r="D4816" s="1">
        <v>0</v>
      </c>
      <c r="E4816" s="1">
        <f t="shared" si="75"/>
        <v>-0.98907400000000001</v>
      </c>
      <c r="P4816"/>
      <c r="Q4816"/>
    </row>
    <row r="4817" spans="1:17" x14ac:dyDescent="0.3">
      <c r="A4817" s="1">
        <v>4817</v>
      </c>
      <c r="B4817" s="1">
        <v>-0.91354500000000005</v>
      </c>
      <c r="C4817" s="1">
        <v>0</v>
      </c>
      <c r="D4817" s="1">
        <v>0</v>
      </c>
      <c r="E4817" s="1">
        <f t="shared" si="75"/>
        <v>-0.94584650000000003</v>
      </c>
      <c r="P4817"/>
      <c r="Q4817"/>
    </row>
    <row r="4818" spans="1:17" x14ac:dyDescent="0.3">
      <c r="A4818" s="1">
        <v>4818</v>
      </c>
      <c r="B4818" s="1">
        <v>-0.80901699999999999</v>
      </c>
      <c r="C4818" s="1">
        <v>0</v>
      </c>
      <c r="D4818" s="1">
        <v>0</v>
      </c>
      <c r="E4818" s="1">
        <f t="shared" si="75"/>
        <v>-0.86128099999999996</v>
      </c>
      <c r="P4818"/>
      <c r="Q4818"/>
    </row>
    <row r="4819" spans="1:17" x14ac:dyDescent="0.3">
      <c r="A4819" s="1">
        <v>4819</v>
      </c>
      <c r="B4819" s="1">
        <v>-0.66913100000000003</v>
      </c>
      <c r="C4819" s="1">
        <v>0</v>
      </c>
      <c r="D4819" s="1">
        <v>0</v>
      </c>
      <c r="E4819" s="1">
        <f t="shared" si="75"/>
        <v>-0.73907400000000001</v>
      </c>
      <c r="P4819"/>
      <c r="Q4819"/>
    </row>
    <row r="4820" spans="1:17" x14ac:dyDescent="0.3">
      <c r="A4820" s="1">
        <v>4820</v>
      </c>
      <c r="B4820" s="1">
        <v>-0.5</v>
      </c>
      <c r="C4820" s="1">
        <v>0</v>
      </c>
      <c r="D4820" s="1">
        <v>0</v>
      </c>
      <c r="E4820" s="1">
        <f t="shared" si="75"/>
        <v>-0.58456550000000007</v>
      </c>
      <c r="P4820"/>
      <c r="Q4820"/>
    </row>
    <row r="4821" spans="1:17" x14ac:dyDescent="0.3">
      <c r="A4821" s="1">
        <v>4821</v>
      </c>
      <c r="B4821" s="1">
        <v>-0.30901699999999999</v>
      </c>
      <c r="C4821" s="1">
        <v>0</v>
      </c>
      <c r="D4821" s="1">
        <v>0</v>
      </c>
      <c r="E4821" s="1">
        <f t="shared" si="75"/>
        <v>-0.40450849999999999</v>
      </c>
      <c r="P4821"/>
      <c r="Q4821"/>
    </row>
    <row r="4822" spans="1:17" x14ac:dyDescent="0.3">
      <c r="A4822" s="1">
        <v>4822</v>
      </c>
      <c r="B4822" s="1">
        <v>-0.104528</v>
      </c>
      <c r="C4822" s="1">
        <v>0</v>
      </c>
      <c r="D4822" s="1">
        <v>0</v>
      </c>
      <c r="E4822" s="1">
        <f t="shared" si="75"/>
        <v>-0.2067725</v>
      </c>
      <c r="P4822"/>
      <c r="Q4822"/>
    </row>
    <row r="4823" spans="1:17" x14ac:dyDescent="0.3">
      <c r="A4823" s="1">
        <v>4823</v>
      </c>
      <c r="B4823" s="1">
        <v>0.104528</v>
      </c>
      <c r="C4823" s="1">
        <v>0</v>
      </c>
      <c r="D4823" s="1">
        <v>0</v>
      </c>
      <c r="E4823" s="1">
        <f t="shared" si="75"/>
        <v>0</v>
      </c>
      <c r="P4823"/>
      <c r="Q4823"/>
    </row>
    <row r="4824" spans="1:17" x14ac:dyDescent="0.3">
      <c r="A4824" s="1">
        <v>4824</v>
      </c>
      <c r="B4824" s="1">
        <v>0.30901699999999999</v>
      </c>
      <c r="C4824" s="1">
        <v>0</v>
      </c>
      <c r="D4824" s="1">
        <v>0</v>
      </c>
      <c r="E4824" s="1">
        <f t="shared" si="75"/>
        <v>0.2067725</v>
      </c>
      <c r="P4824"/>
      <c r="Q4824"/>
    </row>
    <row r="4825" spans="1:17" x14ac:dyDescent="0.3">
      <c r="A4825" s="1">
        <v>4825</v>
      </c>
      <c r="B4825" s="1">
        <v>0.5</v>
      </c>
      <c r="C4825" s="1">
        <v>0</v>
      </c>
      <c r="D4825" s="1">
        <v>0</v>
      </c>
      <c r="E4825" s="1">
        <f t="shared" si="75"/>
        <v>0.40450849999999999</v>
      </c>
      <c r="P4825"/>
      <c r="Q4825"/>
    </row>
    <row r="4826" spans="1:17" x14ac:dyDescent="0.3">
      <c r="A4826" s="1">
        <v>4826</v>
      </c>
      <c r="B4826" s="1">
        <v>0.66913100000000003</v>
      </c>
      <c r="C4826" s="1">
        <v>0</v>
      </c>
      <c r="D4826" s="1">
        <v>0</v>
      </c>
      <c r="E4826" s="1">
        <f t="shared" si="75"/>
        <v>0.58456550000000007</v>
      </c>
      <c r="P4826"/>
      <c r="Q4826"/>
    </row>
    <row r="4827" spans="1:17" x14ac:dyDescent="0.3">
      <c r="A4827" s="1">
        <v>4827</v>
      </c>
      <c r="B4827" s="1">
        <v>0.80901699999999999</v>
      </c>
      <c r="C4827" s="1">
        <v>0</v>
      </c>
      <c r="D4827" s="1">
        <v>0</v>
      </c>
      <c r="E4827" s="1">
        <f t="shared" si="75"/>
        <v>0.73907400000000001</v>
      </c>
      <c r="P4827"/>
      <c r="Q4827"/>
    </row>
    <row r="4828" spans="1:17" x14ac:dyDescent="0.3">
      <c r="A4828" s="1">
        <v>4828</v>
      </c>
      <c r="B4828" s="1">
        <v>0.91354500000000005</v>
      </c>
      <c r="C4828" s="1">
        <v>0</v>
      </c>
      <c r="D4828" s="1">
        <v>0</v>
      </c>
      <c r="E4828" s="1">
        <f t="shared" si="75"/>
        <v>0.86128099999999996</v>
      </c>
      <c r="P4828"/>
      <c r="Q4828"/>
    </row>
    <row r="4829" spans="1:17" x14ac:dyDescent="0.3">
      <c r="A4829" s="1">
        <v>4829</v>
      </c>
      <c r="B4829" s="1">
        <v>0.97814800000000002</v>
      </c>
      <c r="C4829" s="1">
        <v>0</v>
      </c>
      <c r="D4829" s="1">
        <v>0</v>
      </c>
      <c r="E4829" s="1">
        <f t="shared" si="75"/>
        <v>0.94584650000000003</v>
      </c>
      <c r="P4829"/>
      <c r="Q4829"/>
    </row>
    <row r="4830" spans="1:17" x14ac:dyDescent="0.3">
      <c r="A4830" s="1">
        <v>4830</v>
      </c>
      <c r="B4830" s="1">
        <v>1</v>
      </c>
      <c r="C4830" s="1">
        <v>0</v>
      </c>
      <c r="D4830" s="1">
        <v>0</v>
      </c>
      <c r="E4830" s="1">
        <f t="shared" si="75"/>
        <v>0.98907400000000001</v>
      </c>
      <c r="P4830"/>
      <c r="Q4830"/>
    </row>
    <row r="4831" spans="1:17" x14ac:dyDescent="0.3">
      <c r="A4831" s="1">
        <v>4831</v>
      </c>
      <c r="B4831" s="1">
        <v>0.97814800000000002</v>
      </c>
      <c r="C4831" s="1">
        <v>0</v>
      </c>
      <c r="D4831" s="1">
        <v>0</v>
      </c>
      <c r="E4831" s="1">
        <f t="shared" si="75"/>
        <v>0.98907400000000001</v>
      </c>
      <c r="P4831"/>
      <c r="Q4831"/>
    </row>
    <row r="4832" spans="1:17" x14ac:dyDescent="0.3">
      <c r="A4832" s="1">
        <v>4832</v>
      </c>
      <c r="B4832" s="1">
        <v>0.91354500000000005</v>
      </c>
      <c r="C4832" s="1">
        <v>0</v>
      </c>
      <c r="D4832" s="1">
        <v>0</v>
      </c>
      <c r="E4832" s="1">
        <f t="shared" si="75"/>
        <v>0.94584650000000003</v>
      </c>
      <c r="P4832"/>
      <c r="Q4832"/>
    </row>
    <row r="4833" spans="1:17" x14ac:dyDescent="0.3">
      <c r="A4833" s="1">
        <v>4833</v>
      </c>
      <c r="B4833" s="1">
        <v>0.80901699999999999</v>
      </c>
      <c r="C4833" s="1">
        <v>0</v>
      </c>
      <c r="D4833" s="1">
        <v>0</v>
      </c>
      <c r="E4833" s="1">
        <f t="shared" si="75"/>
        <v>0.86128099999999996</v>
      </c>
      <c r="P4833"/>
      <c r="Q4833"/>
    </row>
    <row r="4834" spans="1:17" x14ac:dyDescent="0.3">
      <c r="A4834" s="1">
        <v>4834</v>
      </c>
      <c r="B4834" s="1">
        <v>0.66913100000000003</v>
      </c>
      <c r="C4834" s="1">
        <v>0</v>
      </c>
      <c r="D4834" s="1">
        <v>0</v>
      </c>
      <c r="E4834" s="1">
        <f t="shared" si="75"/>
        <v>0.73907400000000001</v>
      </c>
      <c r="P4834"/>
      <c r="Q4834"/>
    </row>
    <row r="4835" spans="1:17" x14ac:dyDescent="0.3">
      <c r="A4835" s="1">
        <v>4835</v>
      </c>
      <c r="B4835" s="1">
        <v>0.5</v>
      </c>
      <c r="C4835" s="1">
        <v>0</v>
      </c>
      <c r="D4835" s="1">
        <v>0</v>
      </c>
      <c r="E4835" s="1">
        <f t="shared" si="75"/>
        <v>0.58456550000000007</v>
      </c>
      <c r="P4835"/>
      <c r="Q4835"/>
    </row>
    <row r="4836" spans="1:17" x14ac:dyDescent="0.3">
      <c r="A4836" s="1">
        <v>4836</v>
      </c>
      <c r="B4836" s="1">
        <v>0.30901699999999999</v>
      </c>
      <c r="C4836" s="1">
        <v>0</v>
      </c>
      <c r="D4836" s="1">
        <v>0</v>
      </c>
      <c r="E4836" s="1">
        <f t="shared" si="75"/>
        <v>0.40450849999999999</v>
      </c>
      <c r="P4836"/>
      <c r="Q4836"/>
    </row>
    <row r="4837" spans="1:17" x14ac:dyDescent="0.3">
      <c r="A4837" s="1">
        <v>4837</v>
      </c>
      <c r="B4837" s="1">
        <v>0.104528</v>
      </c>
      <c r="C4837" s="1">
        <v>0</v>
      </c>
      <c r="D4837" s="1">
        <v>0</v>
      </c>
      <c r="E4837" s="1">
        <f t="shared" si="75"/>
        <v>0.2067725</v>
      </c>
      <c r="P4837"/>
      <c r="Q4837"/>
    </row>
    <row r="4838" spans="1:17" x14ac:dyDescent="0.3">
      <c r="A4838" s="1">
        <v>4838</v>
      </c>
      <c r="B4838" s="1">
        <v>-0.104528</v>
      </c>
      <c r="C4838" s="1">
        <v>0</v>
      </c>
      <c r="D4838" s="1">
        <v>0</v>
      </c>
      <c r="E4838" s="1">
        <f t="shared" si="75"/>
        <v>0</v>
      </c>
      <c r="P4838"/>
      <c r="Q4838"/>
    </row>
    <row r="4839" spans="1:17" x14ac:dyDescent="0.3">
      <c r="A4839" s="1">
        <v>4839</v>
      </c>
      <c r="B4839" s="1">
        <v>-0.30901699999999999</v>
      </c>
      <c r="C4839" s="1">
        <v>0</v>
      </c>
      <c r="D4839" s="1">
        <v>0</v>
      </c>
      <c r="E4839" s="1">
        <f t="shared" si="75"/>
        <v>-0.2067725</v>
      </c>
      <c r="P4839"/>
      <c r="Q4839"/>
    </row>
    <row r="4840" spans="1:17" x14ac:dyDescent="0.3">
      <c r="A4840" s="1">
        <v>4840</v>
      </c>
      <c r="B4840" s="1">
        <v>-0.5</v>
      </c>
      <c r="C4840" s="1">
        <v>0</v>
      </c>
      <c r="D4840" s="1">
        <v>0</v>
      </c>
      <c r="E4840" s="1">
        <f t="shared" si="75"/>
        <v>-0.40450849999999999</v>
      </c>
      <c r="P4840"/>
      <c r="Q4840"/>
    </row>
    <row r="4841" spans="1:17" x14ac:dyDescent="0.3">
      <c r="A4841" s="1">
        <v>4841</v>
      </c>
      <c r="B4841" s="1">
        <v>-0.66913100000000003</v>
      </c>
      <c r="C4841" s="1">
        <v>0</v>
      </c>
      <c r="D4841" s="1">
        <v>0</v>
      </c>
      <c r="E4841" s="1">
        <f t="shared" si="75"/>
        <v>-0.58456550000000007</v>
      </c>
      <c r="P4841"/>
      <c r="Q4841"/>
    </row>
    <row r="4842" spans="1:17" x14ac:dyDescent="0.3">
      <c r="A4842" s="1">
        <v>4842</v>
      </c>
      <c r="B4842" s="1">
        <v>-0.80901699999999999</v>
      </c>
      <c r="C4842" s="1">
        <v>0</v>
      </c>
      <c r="D4842" s="1">
        <v>0</v>
      </c>
      <c r="E4842" s="1">
        <f t="shared" si="75"/>
        <v>-0.73907400000000001</v>
      </c>
      <c r="P4842"/>
      <c r="Q4842"/>
    </row>
    <row r="4843" spans="1:17" x14ac:dyDescent="0.3">
      <c r="A4843" s="1">
        <v>4843</v>
      </c>
      <c r="B4843" s="1">
        <v>-0.91354500000000005</v>
      </c>
      <c r="C4843" s="1">
        <v>0</v>
      </c>
      <c r="D4843" s="1">
        <v>0</v>
      </c>
      <c r="E4843" s="1">
        <f t="shared" si="75"/>
        <v>-0.86128099999999996</v>
      </c>
      <c r="P4843"/>
      <c r="Q4843"/>
    </row>
    <row r="4844" spans="1:17" x14ac:dyDescent="0.3">
      <c r="A4844" s="1">
        <v>4844</v>
      </c>
      <c r="B4844" s="1">
        <v>-0.97814800000000002</v>
      </c>
      <c r="C4844" s="1">
        <v>0</v>
      </c>
      <c r="D4844" s="1">
        <v>0</v>
      </c>
      <c r="E4844" s="1">
        <f t="shared" si="75"/>
        <v>-0.94584650000000003</v>
      </c>
      <c r="P4844"/>
      <c r="Q4844"/>
    </row>
    <row r="4845" spans="1:17" x14ac:dyDescent="0.3">
      <c r="A4845" s="1">
        <v>4845</v>
      </c>
      <c r="B4845" s="1">
        <v>-1</v>
      </c>
      <c r="C4845" s="1">
        <v>0</v>
      </c>
      <c r="D4845" s="1">
        <v>0</v>
      </c>
      <c r="E4845" s="1">
        <f t="shared" si="75"/>
        <v>-0.98907400000000001</v>
      </c>
      <c r="P4845"/>
      <c r="Q4845"/>
    </row>
    <row r="4846" spans="1:17" x14ac:dyDescent="0.3">
      <c r="A4846" s="1">
        <v>4846</v>
      </c>
      <c r="B4846" s="1">
        <v>-0.97814800000000002</v>
      </c>
      <c r="C4846" s="1">
        <v>0</v>
      </c>
      <c r="D4846" s="1">
        <v>0</v>
      </c>
      <c r="E4846" s="1">
        <f t="shared" si="75"/>
        <v>-0.98907400000000001</v>
      </c>
      <c r="P4846"/>
      <c r="Q4846"/>
    </row>
    <row r="4847" spans="1:17" x14ac:dyDescent="0.3">
      <c r="A4847" s="1">
        <v>4847</v>
      </c>
      <c r="B4847" s="1">
        <v>-0.91354500000000005</v>
      </c>
      <c r="C4847" s="1">
        <v>0</v>
      </c>
      <c r="D4847" s="1">
        <v>0</v>
      </c>
      <c r="E4847" s="1">
        <f t="shared" si="75"/>
        <v>-0.94584650000000003</v>
      </c>
      <c r="P4847"/>
      <c r="Q4847"/>
    </row>
    <row r="4848" spans="1:17" x14ac:dyDescent="0.3">
      <c r="A4848" s="1">
        <v>4848</v>
      </c>
      <c r="B4848" s="1">
        <v>-0.80901699999999999</v>
      </c>
      <c r="C4848" s="1">
        <v>0</v>
      </c>
      <c r="D4848" s="1">
        <v>0</v>
      </c>
      <c r="E4848" s="1">
        <f t="shared" si="75"/>
        <v>-0.86128099999999996</v>
      </c>
      <c r="P4848"/>
      <c r="Q4848"/>
    </row>
    <row r="4849" spans="1:17" x14ac:dyDescent="0.3">
      <c r="A4849" s="1">
        <v>4849</v>
      </c>
      <c r="B4849" s="1">
        <v>-0.66913100000000003</v>
      </c>
      <c r="C4849" s="1">
        <v>0</v>
      </c>
      <c r="D4849" s="1">
        <v>0</v>
      </c>
      <c r="E4849" s="1">
        <f t="shared" si="75"/>
        <v>-0.73907400000000001</v>
      </c>
      <c r="P4849"/>
      <c r="Q4849"/>
    </row>
    <row r="4850" spans="1:17" x14ac:dyDescent="0.3">
      <c r="A4850" s="1">
        <v>4850</v>
      </c>
      <c r="B4850" s="1">
        <v>-0.5</v>
      </c>
      <c r="C4850" s="1">
        <v>0</v>
      </c>
      <c r="D4850" s="1">
        <v>0</v>
      </c>
      <c r="E4850" s="1">
        <f t="shared" si="75"/>
        <v>-0.58456550000000007</v>
      </c>
      <c r="P4850"/>
      <c r="Q4850"/>
    </row>
    <row r="4851" spans="1:17" x14ac:dyDescent="0.3">
      <c r="A4851" s="1">
        <v>4851</v>
      </c>
      <c r="B4851" s="1">
        <v>-0.30901699999999999</v>
      </c>
      <c r="C4851" s="1">
        <v>0</v>
      </c>
      <c r="D4851" s="1">
        <v>0</v>
      </c>
      <c r="E4851" s="1">
        <f t="shared" si="75"/>
        <v>-0.40450849999999999</v>
      </c>
      <c r="P4851"/>
      <c r="Q4851"/>
    </row>
    <row r="4852" spans="1:17" x14ac:dyDescent="0.3">
      <c r="A4852" s="1">
        <v>4852</v>
      </c>
      <c r="B4852" s="1">
        <v>-0.104528</v>
      </c>
      <c r="C4852" s="1">
        <v>0</v>
      </c>
      <c r="D4852" s="1">
        <v>0</v>
      </c>
      <c r="E4852" s="1">
        <f t="shared" si="75"/>
        <v>-0.2067725</v>
      </c>
      <c r="P4852"/>
      <c r="Q4852"/>
    </row>
    <row r="4853" spans="1:17" x14ac:dyDescent="0.3">
      <c r="A4853" s="1">
        <v>4853</v>
      </c>
      <c r="B4853" s="1">
        <v>0.104528</v>
      </c>
      <c r="C4853" s="1">
        <v>0</v>
      </c>
      <c r="D4853" s="1">
        <v>0</v>
      </c>
      <c r="E4853" s="1">
        <f t="shared" si="75"/>
        <v>0</v>
      </c>
      <c r="P4853"/>
      <c r="Q4853"/>
    </row>
    <row r="4854" spans="1:17" x14ac:dyDescent="0.3">
      <c r="A4854" s="1">
        <v>4854</v>
      </c>
      <c r="B4854" s="1">
        <v>0.30901699999999999</v>
      </c>
      <c r="C4854" s="1">
        <v>0</v>
      </c>
      <c r="D4854" s="1">
        <v>0</v>
      </c>
      <c r="E4854" s="1">
        <f t="shared" si="75"/>
        <v>0.2067725</v>
      </c>
      <c r="P4854"/>
      <c r="Q4854"/>
    </row>
    <row r="4855" spans="1:17" x14ac:dyDescent="0.3">
      <c r="A4855" s="1">
        <v>4855</v>
      </c>
      <c r="B4855" s="1">
        <v>0.5</v>
      </c>
      <c r="C4855" s="1">
        <v>0</v>
      </c>
      <c r="D4855" s="1">
        <v>0</v>
      </c>
      <c r="E4855" s="1">
        <f t="shared" si="75"/>
        <v>0.40450849999999999</v>
      </c>
      <c r="P4855"/>
      <c r="Q4855"/>
    </row>
    <row r="4856" spans="1:17" x14ac:dyDescent="0.3">
      <c r="A4856" s="1">
        <v>4856</v>
      </c>
      <c r="B4856" s="1">
        <v>0.66913100000000003</v>
      </c>
      <c r="C4856" s="1">
        <v>0</v>
      </c>
      <c r="D4856" s="1">
        <v>0</v>
      </c>
      <c r="E4856" s="1">
        <f t="shared" si="75"/>
        <v>0.58456550000000007</v>
      </c>
      <c r="P4856"/>
      <c r="Q4856"/>
    </row>
    <row r="4857" spans="1:17" x14ac:dyDescent="0.3">
      <c r="A4857" s="1">
        <v>4857</v>
      </c>
      <c r="B4857" s="1">
        <v>0.80901699999999999</v>
      </c>
      <c r="C4857" s="1">
        <v>0</v>
      </c>
      <c r="D4857" s="1">
        <v>0</v>
      </c>
      <c r="E4857" s="1">
        <f t="shared" si="75"/>
        <v>0.73907400000000001</v>
      </c>
      <c r="P4857"/>
      <c r="Q4857"/>
    </row>
    <row r="4858" spans="1:17" x14ac:dyDescent="0.3">
      <c r="A4858" s="1">
        <v>4858</v>
      </c>
      <c r="B4858" s="1">
        <v>0.91354500000000005</v>
      </c>
      <c r="C4858" s="1">
        <v>0</v>
      </c>
      <c r="D4858" s="1">
        <v>0</v>
      </c>
      <c r="E4858" s="1">
        <f t="shared" si="75"/>
        <v>0.86128099999999996</v>
      </c>
      <c r="P4858"/>
      <c r="Q4858"/>
    </row>
    <row r="4859" spans="1:17" x14ac:dyDescent="0.3">
      <c r="A4859" s="1">
        <v>4859</v>
      </c>
      <c r="B4859" s="1">
        <v>0.97814800000000002</v>
      </c>
      <c r="C4859" s="1">
        <v>0</v>
      </c>
      <c r="D4859" s="1">
        <v>0</v>
      </c>
      <c r="E4859" s="1">
        <f t="shared" si="75"/>
        <v>0.94584650000000003</v>
      </c>
      <c r="P4859"/>
      <c r="Q4859"/>
    </row>
    <row r="4860" spans="1:17" x14ac:dyDescent="0.3">
      <c r="A4860" s="1">
        <v>4860</v>
      </c>
      <c r="B4860" s="1">
        <v>1</v>
      </c>
      <c r="C4860" s="1">
        <v>0</v>
      </c>
      <c r="D4860" s="1">
        <v>0</v>
      </c>
      <c r="E4860" s="1">
        <f t="shared" si="75"/>
        <v>0.98907400000000001</v>
      </c>
      <c r="P4860"/>
      <c r="Q4860"/>
    </row>
    <row r="4861" spans="1:17" x14ac:dyDescent="0.3">
      <c r="A4861" s="1">
        <v>4861</v>
      </c>
      <c r="B4861" s="1">
        <v>0.97814800000000002</v>
      </c>
      <c r="C4861" s="1">
        <v>0</v>
      </c>
      <c r="D4861" s="1">
        <v>0</v>
      </c>
      <c r="E4861" s="1">
        <f t="shared" si="75"/>
        <v>0.98907400000000001</v>
      </c>
      <c r="P4861"/>
      <c r="Q4861"/>
    </row>
    <row r="4862" spans="1:17" x14ac:dyDescent="0.3">
      <c r="A4862" s="1">
        <v>4862</v>
      </c>
      <c r="B4862" s="1">
        <v>0.91354500000000005</v>
      </c>
      <c r="C4862" s="1">
        <v>0</v>
      </c>
      <c r="D4862" s="1">
        <v>0</v>
      </c>
      <c r="E4862" s="1">
        <f t="shared" si="75"/>
        <v>0.94584650000000003</v>
      </c>
      <c r="P4862"/>
      <c r="Q4862"/>
    </row>
    <row r="4863" spans="1:17" x14ac:dyDescent="0.3">
      <c r="A4863" s="1">
        <v>4863</v>
      </c>
      <c r="B4863" s="1">
        <v>0.80901699999999999</v>
      </c>
      <c r="C4863" s="1">
        <v>0</v>
      </c>
      <c r="D4863" s="1">
        <v>0</v>
      </c>
      <c r="E4863" s="1">
        <f t="shared" si="75"/>
        <v>0.86128099999999996</v>
      </c>
      <c r="P4863"/>
      <c r="Q4863"/>
    </row>
    <row r="4864" spans="1:17" x14ac:dyDescent="0.3">
      <c r="A4864" s="1">
        <v>4864</v>
      </c>
      <c r="B4864" s="1">
        <v>0.66913100000000003</v>
      </c>
      <c r="C4864" s="1">
        <v>0</v>
      </c>
      <c r="D4864" s="1">
        <v>0</v>
      </c>
      <c r="E4864" s="1">
        <f t="shared" si="75"/>
        <v>0.73907400000000001</v>
      </c>
      <c r="P4864"/>
      <c r="Q4864"/>
    </row>
    <row r="4865" spans="1:17" x14ac:dyDescent="0.3">
      <c r="A4865" s="1">
        <v>4865</v>
      </c>
      <c r="B4865" s="1">
        <v>0.5</v>
      </c>
      <c r="C4865" s="1">
        <v>0</v>
      </c>
      <c r="D4865" s="1">
        <v>0</v>
      </c>
      <c r="E4865" s="1">
        <f t="shared" si="75"/>
        <v>0.58456550000000007</v>
      </c>
      <c r="P4865"/>
      <c r="Q4865"/>
    </row>
    <row r="4866" spans="1:17" x14ac:dyDescent="0.3">
      <c r="A4866" s="1">
        <v>4866</v>
      </c>
      <c r="B4866" s="1">
        <v>0.30901699999999999</v>
      </c>
      <c r="C4866" s="1">
        <v>0</v>
      </c>
      <c r="D4866" s="1">
        <v>0</v>
      </c>
      <c r="E4866" s="1">
        <f t="shared" si="75"/>
        <v>0.40450849999999999</v>
      </c>
      <c r="P4866"/>
      <c r="Q4866"/>
    </row>
    <row r="4867" spans="1:17" x14ac:dyDescent="0.3">
      <c r="A4867" s="1">
        <v>4867</v>
      </c>
      <c r="B4867" s="1">
        <v>0.104528</v>
      </c>
      <c r="C4867" s="1">
        <v>0</v>
      </c>
      <c r="D4867" s="1">
        <v>0</v>
      </c>
      <c r="E4867" s="1">
        <f t="shared" ref="E4867:E4930" si="76">0.5*(B4867+B4866)*(A4867-A4866)</f>
        <v>0.2067725</v>
      </c>
      <c r="P4867"/>
      <c r="Q4867"/>
    </row>
    <row r="4868" spans="1:17" x14ac:dyDescent="0.3">
      <c r="A4868" s="1">
        <v>4868</v>
      </c>
      <c r="B4868" s="1">
        <v>-0.104528</v>
      </c>
      <c r="C4868" s="1">
        <v>0</v>
      </c>
      <c r="D4868" s="1">
        <v>0</v>
      </c>
      <c r="E4868" s="1">
        <f t="shared" si="76"/>
        <v>0</v>
      </c>
      <c r="P4868"/>
      <c r="Q4868"/>
    </row>
    <row r="4869" spans="1:17" x14ac:dyDescent="0.3">
      <c r="A4869" s="1">
        <v>4869</v>
      </c>
      <c r="B4869" s="1">
        <v>-0.30901699999999999</v>
      </c>
      <c r="C4869" s="1">
        <v>0</v>
      </c>
      <c r="D4869" s="1">
        <v>0</v>
      </c>
      <c r="E4869" s="1">
        <f t="shared" si="76"/>
        <v>-0.2067725</v>
      </c>
      <c r="P4869"/>
      <c r="Q4869"/>
    </row>
    <row r="4870" spans="1:17" x14ac:dyDescent="0.3">
      <c r="A4870" s="1">
        <v>4870</v>
      </c>
      <c r="B4870" s="1">
        <v>-0.5</v>
      </c>
      <c r="C4870" s="1">
        <v>0</v>
      </c>
      <c r="D4870" s="1">
        <v>0</v>
      </c>
      <c r="E4870" s="1">
        <f t="shared" si="76"/>
        <v>-0.40450849999999999</v>
      </c>
      <c r="P4870"/>
      <c r="Q4870"/>
    </row>
    <row r="4871" spans="1:17" x14ac:dyDescent="0.3">
      <c r="A4871" s="1">
        <v>4871</v>
      </c>
      <c r="B4871" s="1">
        <v>-0.66913100000000003</v>
      </c>
      <c r="C4871" s="1">
        <v>0</v>
      </c>
      <c r="D4871" s="1">
        <v>0</v>
      </c>
      <c r="E4871" s="1">
        <f t="shared" si="76"/>
        <v>-0.58456550000000007</v>
      </c>
      <c r="P4871"/>
      <c r="Q4871"/>
    </row>
    <row r="4872" spans="1:17" x14ac:dyDescent="0.3">
      <c r="A4872" s="1">
        <v>4872</v>
      </c>
      <c r="B4872" s="1">
        <v>-0.80901699999999999</v>
      </c>
      <c r="C4872" s="1">
        <v>0</v>
      </c>
      <c r="D4872" s="1">
        <v>0</v>
      </c>
      <c r="E4872" s="1">
        <f t="shared" si="76"/>
        <v>-0.73907400000000001</v>
      </c>
      <c r="P4872"/>
      <c r="Q4872"/>
    </row>
    <row r="4873" spans="1:17" x14ac:dyDescent="0.3">
      <c r="A4873" s="1">
        <v>4873</v>
      </c>
      <c r="B4873" s="1">
        <v>-0.91354500000000005</v>
      </c>
      <c r="C4873" s="1">
        <v>0</v>
      </c>
      <c r="D4873" s="1">
        <v>0</v>
      </c>
      <c r="E4873" s="1">
        <f t="shared" si="76"/>
        <v>-0.86128099999999996</v>
      </c>
      <c r="P4873"/>
      <c r="Q4873"/>
    </row>
    <row r="4874" spans="1:17" x14ac:dyDescent="0.3">
      <c r="A4874" s="1">
        <v>4874</v>
      </c>
      <c r="B4874" s="1">
        <v>-0.97814800000000002</v>
      </c>
      <c r="C4874" s="1">
        <v>0</v>
      </c>
      <c r="D4874" s="1">
        <v>0</v>
      </c>
      <c r="E4874" s="1">
        <f t="shared" si="76"/>
        <v>-0.94584650000000003</v>
      </c>
      <c r="P4874"/>
      <c r="Q4874"/>
    </row>
    <row r="4875" spans="1:17" x14ac:dyDescent="0.3">
      <c r="A4875" s="1">
        <v>4875</v>
      </c>
      <c r="B4875" s="1">
        <v>-1</v>
      </c>
      <c r="C4875" s="1">
        <v>0</v>
      </c>
      <c r="D4875" s="1">
        <v>0</v>
      </c>
      <c r="E4875" s="1">
        <f t="shared" si="76"/>
        <v>-0.98907400000000001</v>
      </c>
      <c r="P4875"/>
      <c r="Q4875"/>
    </row>
    <row r="4876" spans="1:17" x14ac:dyDescent="0.3">
      <c r="A4876" s="1">
        <v>4876</v>
      </c>
      <c r="B4876" s="1">
        <v>-0.97814800000000002</v>
      </c>
      <c r="C4876" s="1">
        <v>0</v>
      </c>
      <c r="D4876" s="1">
        <v>0</v>
      </c>
      <c r="E4876" s="1">
        <f t="shared" si="76"/>
        <v>-0.98907400000000001</v>
      </c>
      <c r="P4876"/>
      <c r="Q4876"/>
    </row>
    <row r="4877" spans="1:17" x14ac:dyDescent="0.3">
      <c r="A4877" s="1">
        <v>4877</v>
      </c>
      <c r="B4877" s="1">
        <v>-0.91354500000000005</v>
      </c>
      <c r="C4877" s="1">
        <v>0</v>
      </c>
      <c r="D4877" s="1">
        <v>0</v>
      </c>
      <c r="E4877" s="1">
        <f t="shared" si="76"/>
        <v>-0.94584650000000003</v>
      </c>
      <c r="P4877"/>
      <c r="Q4877"/>
    </row>
    <row r="4878" spans="1:17" x14ac:dyDescent="0.3">
      <c r="A4878" s="1">
        <v>4878</v>
      </c>
      <c r="B4878" s="1">
        <v>-0.80901699999999999</v>
      </c>
      <c r="C4878" s="1">
        <v>0</v>
      </c>
      <c r="D4878" s="1">
        <v>0</v>
      </c>
      <c r="E4878" s="1">
        <f t="shared" si="76"/>
        <v>-0.86128099999999996</v>
      </c>
      <c r="P4878"/>
      <c r="Q4878"/>
    </row>
    <row r="4879" spans="1:17" x14ac:dyDescent="0.3">
      <c r="A4879" s="1">
        <v>4879</v>
      </c>
      <c r="B4879" s="1">
        <v>-0.66913100000000003</v>
      </c>
      <c r="C4879" s="1">
        <v>0</v>
      </c>
      <c r="D4879" s="1">
        <v>0</v>
      </c>
      <c r="E4879" s="1">
        <f t="shared" si="76"/>
        <v>-0.73907400000000001</v>
      </c>
      <c r="P4879"/>
      <c r="Q4879"/>
    </row>
    <row r="4880" spans="1:17" x14ac:dyDescent="0.3">
      <c r="A4880" s="1">
        <v>4880</v>
      </c>
      <c r="B4880" s="1">
        <v>-0.5</v>
      </c>
      <c r="C4880" s="1">
        <v>0</v>
      </c>
      <c r="D4880" s="1">
        <v>0</v>
      </c>
      <c r="E4880" s="1">
        <f t="shared" si="76"/>
        <v>-0.58456550000000007</v>
      </c>
      <c r="P4880"/>
      <c r="Q4880"/>
    </row>
    <row r="4881" spans="1:17" x14ac:dyDescent="0.3">
      <c r="A4881" s="1">
        <v>4881</v>
      </c>
      <c r="B4881" s="1">
        <v>-0.30901699999999999</v>
      </c>
      <c r="C4881" s="1">
        <v>0</v>
      </c>
      <c r="D4881" s="1">
        <v>0</v>
      </c>
      <c r="E4881" s="1">
        <f t="shared" si="76"/>
        <v>-0.40450849999999999</v>
      </c>
      <c r="P4881"/>
      <c r="Q4881"/>
    </row>
    <row r="4882" spans="1:17" x14ac:dyDescent="0.3">
      <c r="A4882" s="1">
        <v>4882</v>
      </c>
      <c r="B4882" s="1">
        <v>-0.104528</v>
      </c>
      <c r="C4882" s="1">
        <v>0</v>
      </c>
      <c r="D4882" s="1">
        <v>0</v>
      </c>
      <c r="E4882" s="1">
        <f t="shared" si="76"/>
        <v>-0.2067725</v>
      </c>
      <c r="P4882"/>
      <c r="Q4882"/>
    </row>
    <row r="4883" spans="1:17" x14ac:dyDescent="0.3">
      <c r="A4883" s="1">
        <v>4883</v>
      </c>
      <c r="B4883" s="1">
        <v>0.104528</v>
      </c>
      <c r="C4883" s="1">
        <v>0</v>
      </c>
      <c r="D4883" s="1">
        <v>0</v>
      </c>
      <c r="E4883" s="1">
        <f t="shared" si="76"/>
        <v>0</v>
      </c>
      <c r="P4883"/>
      <c r="Q4883"/>
    </row>
    <row r="4884" spans="1:17" x14ac:dyDescent="0.3">
      <c r="A4884" s="1">
        <v>4884</v>
      </c>
      <c r="B4884" s="1">
        <v>0.30901699999999999</v>
      </c>
      <c r="C4884" s="1">
        <v>0</v>
      </c>
      <c r="D4884" s="1">
        <v>0</v>
      </c>
      <c r="E4884" s="1">
        <f t="shared" si="76"/>
        <v>0.2067725</v>
      </c>
      <c r="P4884"/>
      <c r="Q4884"/>
    </row>
    <row r="4885" spans="1:17" x14ac:dyDescent="0.3">
      <c r="A4885" s="1">
        <v>4885</v>
      </c>
      <c r="B4885" s="1">
        <v>0.5</v>
      </c>
      <c r="C4885" s="1">
        <v>0</v>
      </c>
      <c r="D4885" s="1">
        <v>0</v>
      </c>
      <c r="E4885" s="1">
        <f t="shared" si="76"/>
        <v>0.40450849999999999</v>
      </c>
      <c r="P4885"/>
      <c r="Q4885"/>
    </row>
    <row r="4886" spans="1:17" x14ac:dyDescent="0.3">
      <c r="A4886" s="1">
        <v>4886</v>
      </c>
      <c r="B4886" s="1">
        <v>0.66913100000000003</v>
      </c>
      <c r="C4886" s="1">
        <v>0</v>
      </c>
      <c r="D4886" s="1">
        <v>0</v>
      </c>
      <c r="E4886" s="1">
        <f t="shared" si="76"/>
        <v>0.58456550000000007</v>
      </c>
      <c r="P4886"/>
      <c r="Q4886"/>
    </row>
    <row r="4887" spans="1:17" x14ac:dyDescent="0.3">
      <c r="A4887" s="1">
        <v>4887</v>
      </c>
      <c r="B4887" s="1">
        <v>0.80901699999999999</v>
      </c>
      <c r="C4887" s="1">
        <v>0</v>
      </c>
      <c r="D4887" s="1">
        <v>0</v>
      </c>
      <c r="E4887" s="1">
        <f t="shared" si="76"/>
        <v>0.73907400000000001</v>
      </c>
      <c r="P4887"/>
      <c r="Q4887"/>
    </row>
    <row r="4888" spans="1:17" x14ac:dyDescent="0.3">
      <c r="A4888" s="1">
        <v>4888</v>
      </c>
      <c r="B4888" s="1">
        <v>0.91354500000000005</v>
      </c>
      <c r="C4888" s="1">
        <v>0</v>
      </c>
      <c r="D4888" s="1">
        <v>0</v>
      </c>
      <c r="E4888" s="1">
        <f t="shared" si="76"/>
        <v>0.86128099999999996</v>
      </c>
      <c r="P4888"/>
      <c r="Q4888"/>
    </row>
    <row r="4889" spans="1:17" x14ac:dyDescent="0.3">
      <c r="A4889" s="1">
        <v>4889</v>
      </c>
      <c r="B4889" s="1">
        <v>0.97814800000000002</v>
      </c>
      <c r="C4889" s="1">
        <v>0</v>
      </c>
      <c r="D4889" s="1">
        <v>0</v>
      </c>
      <c r="E4889" s="1">
        <f t="shared" si="76"/>
        <v>0.94584650000000003</v>
      </c>
      <c r="P4889"/>
      <c r="Q4889"/>
    </row>
    <row r="4890" spans="1:17" x14ac:dyDescent="0.3">
      <c r="A4890" s="1">
        <v>4890</v>
      </c>
      <c r="B4890" s="1">
        <v>1</v>
      </c>
      <c r="C4890" s="1">
        <v>0</v>
      </c>
      <c r="D4890" s="1">
        <v>0</v>
      </c>
      <c r="E4890" s="1">
        <f t="shared" si="76"/>
        <v>0.98907400000000001</v>
      </c>
      <c r="P4890"/>
      <c r="Q4890"/>
    </row>
    <row r="4891" spans="1:17" x14ac:dyDescent="0.3">
      <c r="A4891" s="1">
        <v>4891</v>
      </c>
      <c r="B4891" s="1">
        <v>0.97814800000000002</v>
      </c>
      <c r="C4891" s="1">
        <v>0</v>
      </c>
      <c r="D4891" s="1">
        <v>0</v>
      </c>
      <c r="E4891" s="1">
        <f t="shared" si="76"/>
        <v>0.98907400000000001</v>
      </c>
      <c r="P4891"/>
      <c r="Q4891"/>
    </row>
    <row r="4892" spans="1:17" x14ac:dyDescent="0.3">
      <c r="A4892" s="1">
        <v>4892</v>
      </c>
      <c r="B4892" s="1">
        <v>0.91354500000000005</v>
      </c>
      <c r="C4892" s="1">
        <v>0</v>
      </c>
      <c r="D4892" s="1">
        <v>0</v>
      </c>
      <c r="E4892" s="1">
        <f t="shared" si="76"/>
        <v>0.94584650000000003</v>
      </c>
      <c r="P4892"/>
      <c r="Q4892"/>
    </row>
    <row r="4893" spans="1:17" x14ac:dyDescent="0.3">
      <c r="A4893" s="1">
        <v>4893</v>
      </c>
      <c r="B4893" s="1">
        <v>0.80901699999999999</v>
      </c>
      <c r="C4893" s="1">
        <v>0</v>
      </c>
      <c r="D4893" s="1">
        <v>0</v>
      </c>
      <c r="E4893" s="1">
        <f t="shared" si="76"/>
        <v>0.86128099999999996</v>
      </c>
      <c r="P4893"/>
      <c r="Q4893"/>
    </row>
    <row r="4894" spans="1:17" x14ac:dyDescent="0.3">
      <c r="A4894" s="1">
        <v>4894</v>
      </c>
      <c r="B4894" s="1">
        <v>0.66913100000000003</v>
      </c>
      <c r="C4894" s="1">
        <v>0</v>
      </c>
      <c r="D4894" s="1">
        <v>0</v>
      </c>
      <c r="E4894" s="1">
        <f t="shared" si="76"/>
        <v>0.73907400000000001</v>
      </c>
      <c r="P4894"/>
      <c r="Q4894"/>
    </row>
    <row r="4895" spans="1:17" x14ac:dyDescent="0.3">
      <c r="A4895" s="1">
        <v>4895</v>
      </c>
      <c r="B4895" s="1">
        <v>0.5</v>
      </c>
      <c r="C4895" s="1">
        <v>0</v>
      </c>
      <c r="D4895" s="1">
        <v>0</v>
      </c>
      <c r="E4895" s="1">
        <f t="shared" si="76"/>
        <v>0.58456550000000007</v>
      </c>
      <c r="P4895"/>
      <c r="Q4895"/>
    </row>
    <row r="4896" spans="1:17" x14ac:dyDescent="0.3">
      <c r="A4896" s="1">
        <v>4896</v>
      </c>
      <c r="B4896" s="1">
        <v>0.30901699999999999</v>
      </c>
      <c r="C4896" s="1">
        <v>0</v>
      </c>
      <c r="D4896" s="1">
        <v>0</v>
      </c>
      <c r="E4896" s="1">
        <f t="shared" si="76"/>
        <v>0.40450849999999999</v>
      </c>
      <c r="P4896"/>
      <c r="Q4896"/>
    </row>
    <row r="4897" spans="1:17" x14ac:dyDescent="0.3">
      <c r="A4897" s="1">
        <v>4897</v>
      </c>
      <c r="B4897" s="1">
        <v>0.104528</v>
      </c>
      <c r="C4897" s="1">
        <v>0</v>
      </c>
      <c r="D4897" s="1">
        <v>0</v>
      </c>
      <c r="E4897" s="1">
        <f t="shared" si="76"/>
        <v>0.2067725</v>
      </c>
      <c r="P4897"/>
      <c r="Q4897"/>
    </row>
    <row r="4898" spans="1:17" x14ac:dyDescent="0.3">
      <c r="A4898" s="1">
        <v>4898</v>
      </c>
      <c r="B4898" s="1">
        <v>-0.104528</v>
      </c>
      <c r="C4898" s="1">
        <v>0</v>
      </c>
      <c r="D4898" s="1">
        <v>0</v>
      </c>
      <c r="E4898" s="1">
        <f t="shared" si="76"/>
        <v>0</v>
      </c>
      <c r="P4898"/>
      <c r="Q4898"/>
    </row>
    <row r="4899" spans="1:17" x14ac:dyDescent="0.3">
      <c r="A4899" s="1">
        <v>4899</v>
      </c>
      <c r="B4899" s="1">
        <v>-0.30901699999999999</v>
      </c>
      <c r="C4899" s="1">
        <v>0</v>
      </c>
      <c r="D4899" s="1">
        <v>0</v>
      </c>
      <c r="E4899" s="1">
        <f t="shared" si="76"/>
        <v>-0.2067725</v>
      </c>
      <c r="P4899"/>
      <c r="Q4899"/>
    </row>
    <row r="4900" spans="1:17" x14ac:dyDescent="0.3">
      <c r="A4900" s="1">
        <v>4900</v>
      </c>
      <c r="B4900" s="1">
        <v>-0.5</v>
      </c>
      <c r="C4900" s="1">
        <v>0</v>
      </c>
      <c r="D4900" s="1">
        <v>0</v>
      </c>
      <c r="E4900" s="1">
        <f t="shared" si="76"/>
        <v>-0.40450849999999999</v>
      </c>
      <c r="P4900"/>
      <c r="Q4900"/>
    </row>
    <row r="4901" spans="1:17" x14ac:dyDescent="0.3">
      <c r="A4901" s="1">
        <v>4901</v>
      </c>
      <c r="B4901" s="1">
        <v>-0.66913100000000003</v>
      </c>
      <c r="C4901" s="1">
        <v>0</v>
      </c>
      <c r="D4901" s="1">
        <v>0</v>
      </c>
      <c r="E4901" s="1">
        <f t="shared" si="76"/>
        <v>-0.58456550000000007</v>
      </c>
      <c r="P4901"/>
      <c r="Q4901"/>
    </row>
    <row r="4902" spans="1:17" x14ac:dyDescent="0.3">
      <c r="A4902" s="1">
        <v>4902</v>
      </c>
      <c r="B4902" s="1">
        <v>-0.80901699999999999</v>
      </c>
      <c r="C4902" s="1">
        <v>0</v>
      </c>
      <c r="D4902" s="1">
        <v>0</v>
      </c>
      <c r="E4902" s="1">
        <f t="shared" si="76"/>
        <v>-0.73907400000000001</v>
      </c>
      <c r="P4902"/>
      <c r="Q4902"/>
    </row>
    <row r="4903" spans="1:17" x14ac:dyDescent="0.3">
      <c r="A4903" s="1">
        <v>4903</v>
      </c>
      <c r="B4903" s="1">
        <v>-0.91354500000000005</v>
      </c>
      <c r="C4903" s="1">
        <v>0</v>
      </c>
      <c r="D4903" s="1">
        <v>0</v>
      </c>
      <c r="E4903" s="1">
        <f t="shared" si="76"/>
        <v>-0.86128099999999996</v>
      </c>
      <c r="P4903"/>
      <c r="Q4903"/>
    </row>
    <row r="4904" spans="1:17" x14ac:dyDescent="0.3">
      <c r="A4904" s="1">
        <v>4904</v>
      </c>
      <c r="B4904" s="1">
        <v>-0.97814800000000002</v>
      </c>
      <c r="C4904" s="1">
        <v>0</v>
      </c>
      <c r="D4904" s="1">
        <v>0</v>
      </c>
      <c r="E4904" s="1">
        <f t="shared" si="76"/>
        <v>-0.94584650000000003</v>
      </c>
      <c r="P4904"/>
      <c r="Q4904"/>
    </row>
    <row r="4905" spans="1:17" x14ac:dyDescent="0.3">
      <c r="A4905" s="1">
        <v>4905</v>
      </c>
      <c r="B4905" s="1">
        <v>-1</v>
      </c>
      <c r="C4905" s="1">
        <v>0</v>
      </c>
      <c r="D4905" s="1">
        <v>0</v>
      </c>
      <c r="E4905" s="1">
        <f t="shared" si="76"/>
        <v>-0.98907400000000001</v>
      </c>
      <c r="P4905"/>
      <c r="Q4905"/>
    </row>
    <row r="4906" spans="1:17" x14ac:dyDescent="0.3">
      <c r="A4906" s="1">
        <v>4906</v>
      </c>
      <c r="B4906" s="1">
        <v>-0.97814800000000002</v>
      </c>
      <c r="C4906" s="1">
        <v>0</v>
      </c>
      <c r="D4906" s="1">
        <v>0</v>
      </c>
      <c r="E4906" s="1">
        <f t="shared" si="76"/>
        <v>-0.98907400000000001</v>
      </c>
      <c r="P4906"/>
      <c r="Q4906"/>
    </row>
    <row r="4907" spans="1:17" x14ac:dyDescent="0.3">
      <c r="A4907" s="1">
        <v>4907</v>
      </c>
      <c r="B4907" s="1">
        <v>-0.91354500000000005</v>
      </c>
      <c r="C4907" s="1">
        <v>0</v>
      </c>
      <c r="D4907" s="1">
        <v>0</v>
      </c>
      <c r="E4907" s="1">
        <f t="shared" si="76"/>
        <v>-0.94584650000000003</v>
      </c>
      <c r="P4907"/>
      <c r="Q4907"/>
    </row>
    <row r="4908" spans="1:17" x14ac:dyDescent="0.3">
      <c r="A4908" s="1">
        <v>4908</v>
      </c>
      <c r="B4908" s="1">
        <v>-0.80901699999999999</v>
      </c>
      <c r="C4908" s="1">
        <v>0</v>
      </c>
      <c r="D4908" s="1">
        <v>0</v>
      </c>
      <c r="E4908" s="1">
        <f t="shared" si="76"/>
        <v>-0.86128099999999996</v>
      </c>
      <c r="P4908"/>
      <c r="Q4908"/>
    </row>
    <row r="4909" spans="1:17" x14ac:dyDescent="0.3">
      <c r="A4909" s="1">
        <v>4909</v>
      </c>
      <c r="B4909" s="1">
        <v>-0.66913100000000003</v>
      </c>
      <c r="C4909" s="1">
        <v>0</v>
      </c>
      <c r="D4909" s="1">
        <v>0</v>
      </c>
      <c r="E4909" s="1">
        <f t="shared" si="76"/>
        <v>-0.73907400000000001</v>
      </c>
      <c r="P4909"/>
      <c r="Q4909"/>
    </row>
    <row r="4910" spans="1:17" x14ac:dyDescent="0.3">
      <c r="A4910" s="1">
        <v>4910</v>
      </c>
      <c r="B4910" s="1">
        <v>-0.5</v>
      </c>
      <c r="C4910" s="1">
        <v>0</v>
      </c>
      <c r="D4910" s="1">
        <v>0</v>
      </c>
      <c r="E4910" s="1">
        <f t="shared" si="76"/>
        <v>-0.58456550000000007</v>
      </c>
      <c r="P4910"/>
      <c r="Q4910"/>
    </row>
    <row r="4911" spans="1:17" x14ac:dyDescent="0.3">
      <c r="A4911" s="1">
        <v>4911</v>
      </c>
      <c r="B4911" s="1">
        <v>-0.30901699999999999</v>
      </c>
      <c r="C4911" s="1">
        <v>0</v>
      </c>
      <c r="D4911" s="1">
        <v>0</v>
      </c>
      <c r="E4911" s="1">
        <f t="shared" si="76"/>
        <v>-0.40450849999999999</v>
      </c>
      <c r="P4911"/>
      <c r="Q4911"/>
    </row>
    <row r="4912" spans="1:17" x14ac:dyDescent="0.3">
      <c r="A4912" s="1">
        <v>4912</v>
      </c>
      <c r="B4912" s="1">
        <v>-0.104528</v>
      </c>
      <c r="C4912" s="1">
        <v>0</v>
      </c>
      <c r="D4912" s="1">
        <v>0</v>
      </c>
      <c r="E4912" s="1">
        <f t="shared" si="76"/>
        <v>-0.2067725</v>
      </c>
      <c r="P4912"/>
      <c r="Q4912"/>
    </row>
    <row r="4913" spans="1:17" x14ac:dyDescent="0.3">
      <c r="A4913" s="1">
        <v>4913</v>
      </c>
      <c r="B4913" s="1">
        <v>0.104528</v>
      </c>
      <c r="C4913" s="1">
        <v>0</v>
      </c>
      <c r="D4913" s="1">
        <v>0</v>
      </c>
      <c r="E4913" s="1">
        <f t="shared" si="76"/>
        <v>0</v>
      </c>
      <c r="P4913"/>
      <c r="Q4913"/>
    </row>
    <row r="4914" spans="1:17" x14ac:dyDescent="0.3">
      <c r="A4914" s="1">
        <v>4914</v>
      </c>
      <c r="B4914" s="1">
        <v>0.30901699999999999</v>
      </c>
      <c r="C4914" s="1">
        <v>0</v>
      </c>
      <c r="D4914" s="1">
        <v>0</v>
      </c>
      <c r="E4914" s="1">
        <f t="shared" si="76"/>
        <v>0.2067725</v>
      </c>
      <c r="P4914"/>
      <c r="Q4914"/>
    </row>
    <row r="4915" spans="1:17" x14ac:dyDescent="0.3">
      <c r="A4915" s="1">
        <v>4915</v>
      </c>
      <c r="B4915" s="1">
        <v>0.5</v>
      </c>
      <c r="C4915" s="1">
        <v>0</v>
      </c>
      <c r="D4915" s="1">
        <v>0</v>
      </c>
      <c r="E4915" s="1">
        <f t="shared" si="76"/>
        <v>0.40450849999999999</v>
      </c>
      <c r="P4915"/>
      <c r="Q4915"/>
    </row>
    <row r="4916" spans="1:17" x14ac:dyDescent="0.3">
      <c r="A4916" s="1">
        <v>4916</v>
      </c>
      <c r="B4916" s="1">
        <v>0.66913100000000003</v>
      </c>
      <c r="C4916" s="1">
        <v>0</v>
      </c>
      <c r="D4916" s="1">
        <v>0</v>
      </c>
      <c r="E4916" s="1">
        <f t="shared" si="76"/>
        <v>0.58456550000000007</v>
      </c>
      <c r="P4916"/>
      <c r="Q4916"/>
    </row>
    <row r="4917" spans="1:17" x14ac:dyDescent="0.3">
      <c r="A4917" s="1">
        <v>4917</v>
      </c>
      <c r="B4917" s="1">
        <v>0.80901699999999999</v>
      </c>
      <c r="C4917" s="1">
        <v>0</v>
      </c>
      <c r="D4917" s="1">
        <v>0</v>
      </c>
      <c r="E4917" s="1">
        <f t="shared" si="76"/>
        <v>0.73907400000000001</v>
      </c>
      <c r="P4917"/>
      <c r="Q4917"/>
    </row>
    <row r="4918" spans="1:17" x14ac:dyDescent="0.3">
      <c r="A4918" s="1">
        <v>4918</v>
      </c>
      <c r="B4918" s="1">
        <v>0.91354500000000005</v>
      </c>
      <c r="C4918" s="1">
        <v>0</v>
      </c>
      <c r="D4918" s="1">
        <v>0</v>
      </c>
      <c r="E4918" s="1">
        <f t="shared" si="76"/>
        <v>0.86128099999999996</v>
      </c>
      <c r="P4918"/>
      <c r="Q4918"/>
    </row>
    <row r="4919" spans="1:17" x14ac:dyDescent="0.3">
      <c r="A4919" s="1">
        <v>4919</v>
      </c>
      <c r="B4919" s="1">
        <v>0.97814800000000002</v>
      </c>
      <c r="C4919" s="1">
        <v>0</v>
      </c>
      <c r="D4919" s="1">
        <v>0</v>
      </c>
      <c r="E4919" s="1">
        <f t="shared" si="76"/>
        <v>0.94584650000000003</v>
      </c>
      <c r="P4919"/>
      <c r="Q4919"/>
    </row>
    <row r="4920" spans="1:17" x14ac:dyDescent="0.3">
      <c r="A4920" s="1">
        <v>4920</v>
      </c>
      <c r="B4920" s="1">
        <v>1</v>
      </c>
      <c r="C4920" s="1">
        <v>0</v>
      </c>
      <c r="D4920" s="1">
        <v>0</v>
      </c>
      <c r="E4920" s="1">
        <f t="shared" si="76"/>
        <v>0.98907400000000001</v>
      </c>
      <c r="P4920"/>
      <c r="Q4920"/>
    </row>
    <row r="4921" spans="1:17" x14ac:dyDescent="0.3">
      <c r="A4921" s="1">
        <v>4921</v>
      </c>
      <c r="B4921" s="1">
        <v>0.97814800000000002</v>
      </c>
      <c r="C4921" s="1">
        <v>0</v>
      </c>
      <c r="D4921" s="1">
        <v>0</v>
      </c>
      <c r="E4921" s="1">
        <f t="shared" si="76"/>
        <v>0.98907400000000001</v>
      </c>
      <c r="P4921"/>
      <c r="Q4921"/>
    </row>
    <row r="4922" spans="1:17" x14ac:dyDescent="0.3">
      <c r="A4922" s="1">
        <v>4922</v>
      </c>
      <c r="B4922" s="1">
        <v>0.91354500000000005</v>
      </c>
      <c r="C4922" s="1">
        <v>0</v>
      </c>
      <c r="D4922" s="1">
        <v>0</v>
      </c>
      <c r="E4922" s="1">
        <f t="shared" si="76"/>
        <v>0.94584650000000003</v>
      </c>
      <c r="P4922"/>
      <c r="Q4922"/>
    </row>
    <row r="4923" spans="1:17" x14ac:dyDescent="0.3">
      <c r="A4923" s="1">
        <v>4923</v>
      </c>
      <c r="B4923" s="1">
        <v>0.80901699999999999</v>
      </c>
      <c r="C4923" s="1">
        <v>0</v>
      </c>
      <c r="D4923" s="1">
        <v>0</v>
      </c>
      <c r="E4923" s="1">
        <f t="shared" si="76"/>
        <v>0.86128099999999996</v>
      </c>
      <c r="P4923"/>
      <c r="Q4923"/>
    </row>
    <row r="4924" spans="1:17" x14ac:dyDescent="0.3">
      <c r="A4924" s="1">
        <v>4924</v>
      </c>
      <c r="B4924" s="1">
        <v>0.66913100000000003</v>
      </c>
      <c r="C4924" s="1">
        <v>0</v>
      </c>
      <c r="D4924" s="1">
        <v>0</v>
      </c>
      <c r="E4924" s="1">
        <f t="shared" si="76"/>
        <v>0.73907400000000001</v>
      </c>
      <c r="P4924"/>
      <c r="Q4924"/>
    </row>
    <row r="4925" spans="1:17" x14ac:dyDescent="0.3">
      <c r="A4925" s="1">
        <v>4925</v>
      </c>
      <c r="B4925" s="1">
        <v>0.5</v>
      </c>
      <c r="C4925" s="1">
        <v>0</v>
      </c>
      <c r="D4925" s="1">
        <v>0</v>
      </c>
      <c r="E4925" s="1">
        <f t="shared" si="76"/>
        <v>0.58456550000000007</v>
      </c>
      <c r="P4925"/>
      <c r="Q4925"/>
    </row>
    <row r="4926" spans="1:17" x14ac:dyDescent="0.3">
      <c r="A4926" s="1">
        <v>4926</v>
      </c>
      <c r="B4926" s="1">
        <v>0.30901699999999999</v>
      </c>
      <c r="C4926" s="1">
        <v>0</v>
      </c>
      <c r="D4926" s="1">
        <v>0</v>
      </c>
      <c r="E4926" s="1">
        <f t="shared" si="76"/>
        <v>0.40450849999999999</v>
      </c>
      <c r="P4926"/>
      <c r="Q4926"/>
    </row>
    <row r="4927" spans="1:17" x14ac:dyDescent="0.3">
      <c r="A4927" s="1">
        <v>4927</v>
      </c>
      <c r="B4927" s="1">
        <v>0.104528</v>
      </c>
      <c r="C4927" s="1">
        <v>0</v>
      </c>
      <c r="D4927" s="1">
        <v>0</v>
      </c>
      <c r="E4927" s="1">
        <f t="shared" si="76"/>
        <v>0.2067725</v>
      </c>
      <c r="P4927"/>
      <c r="Q4927"/>
    </row>
    <row r="4928" spans="1:17" x14ac:dyDescent="0.3">
      <c r="A4928" s="1">
        <v>4928</v>
      </c>
      <c r="B4928" s="1">
        <v>-0.104528</v>
      </c>
      <c r="C4928" s="1">
        <v>0</v>
      </c>
      <c r="D4928" s="1">
        <v>0</v>
      </c>
      <c r="E4928" s="1">
        <f t="shared" si="76"/>
        <v>0</v>
      </c>
      <c r="P4928"/>
      <c r="Q4928"/>
    </row>
    <row r="4929" spans="1:17" x14ac:dyDescent="0.3">
      <c r="A4929" s="1">
        <v>4929</v>
      </c>
      <c r="B4929" s="1">
        <v>-0.30901699999999999</v>
      </c>
      <c r="C4929" s="1">
        <v>0</v>
      </c>
      <c r="D4929" s="1">
        <v>0</v>
      </c>
      <c r="E4929" s="1">
        <f t="shared" si="76"/>
        <v>-0.2067725</v>
      </c>
      <c r="P4929"/>
      <c r="Q4929"/>
    </row>
    <row r="4930" spans="1:17" x14ac:dyDescent="0.3">
      <c r="A4930" s="1">
        <v>4930</v>
      </c>
      <c r="B4930" s="1">
        <v>-0.5</v>
      </c>
      <c r="C4930" s="1">
        <v>0</v>
      </c>
      <c r="D4930" s="1">
        <v>0</v>
      </c>
      <c r="E4930" s="1">
        <f t="shared" si="76"/>
        <v>-0.40450849999999999</v>
      </c>
      <c r="P4930"/>
      <c r="Q4930"/>
    </row>
    <row r="4931" spans="1:17" x14ac:dyDescent="0.3">
      <c r="A4931" s="1">
        <v>4931</v>
      </c>
      <c r="B4931" s="1">
        <v>-0.66913100000000003</v>
      </c>
      <c r="C4931" s="1">
        <v>0</v>
      </c>
      <c r="D4931" s="1">
        <v>0</v>
      </c>
      <c r="E4931" s="1">
        <f t="shared" ref="E4931:E4994" si="77">0.5*(B4931+B4930)*(A4931-A4930)</f>
        <v>-0.58456550000000007</v>
      </c>
      <c r="P4931"/>
      <c r="Q4931"/>
    </row>
    <row r="4932" spans="1:17" x14ac:dyDescent="0.3">
      <c r="A4932" s="1">
        <v>4932</v>
      </c>
      <c r="B4932" s="1">
        <v>-0.80901699999999999</v>
      </c>
      <c r="C4932" s="1">
        <v>0</v>
      </c>
      <c r="D4932" s="1">
        <v>0</v>
      </c>
      <c r="E4932" s="1">
        <f t="shared" si="77"/>
        <v>-0.73907400000000001</v>
      </c>
      <c r="P4932"/>
      <c r="Q4932"/>
    </row>
    <row r="4933" spans="1:17" x14ac:dyDescent="0.3">
      <c r="A4933" s="1">
        <v>4933</v>
      </c>
      <c r="B4933" s="1">
        <v>-0.91354500000000005</v>
      </c>
      <c r="C4933" s="1">
        <v>0</v>
      </c>
      <c r="D4933" s="1">
        <v>0</v>
      </c>
      <c r="E4933" s="1">
        <f t="shared" si="77"/>
        <v>-0.86128099999999996</v>
      </c>
      <c r="P4933"/>
      <c r="Q4933"/>
    </row>
    <row r="4934" spans="1:17" x14ac:dyDescent="0.3">
      <c r="A4934" s="1">
        <v>4934</v>
      </c>
      <c r="B4934" s="1">
        <v>-0.97814800000000002</v>
      </c>
      <c r="C4934" s="1">
        <v>0</v>
      </c>
      <c r="D4934" s="1">
        <v>0</v>
      </c>
      <c r="E4934" s="1">
        <f t="shared" si="77"/>
        <v>-0.94584650000000003</v>
      </c>
      <c r="P4934"/>
      <c r="Q4934"/>
    </row>
    <row r="4935" spans="1:17" x14ac:dyDescent="0.3">
      <c r="A4935" s="1">
        <v>4935</v>
      </c>
      <c r="B4935" s="1">
        <v>-1</v>
      </c>
      <c r="C4935" s="1">
        <v>0</v>
      </c>
      <c r="D4935" s="1">
        <v>0</v>
      </c>
      <c r="E4935" s="1">
        <f t="shared" si="77"/>
        <v>-0.98907400000000001</v>
      </c>
      <c r="P4935"/>
      <c r="Q4935"/>
    </row>
    <row r="4936" spans="1:17" x14ac:dyDescent="0.3">
      <c r="A4936" s="1">
        <v>4936</v>
      </c>
      <c r="B4936" s="1">
        <v>-0.97814800000000002</v>
      </c>
      <c r="C4936" s="1">
        <v>0</v>
      </c>
      <c r="D4936" s="1">
        <v>0</v>
      </c>
      <c r="E4936" s="1">
        <f t="shared" si="77"/>
        <v>-0.98907400000000001</v>
      </c>
      <c r="P4936"/>
      <c r="Q4936"/>
    </row>
    <row r="4937" spans="1:17" x14ac:dyDescent="0.3">
      <c r="A4937" s="1">
        <v>4937</v>
      </c>
      <c r="B4937" s="1">
        <v>-0.91354500000000005</v>
      </c>
      <c r="C4937" s="1">
        <v>0</v>
      </c>
      <c r="D4937" s="1">
        <v>0</v>
      </c>
      <c r="E4937" s="1">
        <f t="shared" si="77"/>
        <v>-0.94584650000000003</v>
      </c>
      <c r="P4937"/>
      <c r="Q4937"/>
    </row>
    <row r="4938" spans="1:17" x14ac:dyDescent="0.3">
      <c r="A4938" s="1">
        <v>4938</v>
      </c>
      <c r="B4938" s="1">
        <v>-0.80901699999999999</v>
      </c>
      <c r="C4938" s="1">
        <v>0</v>
      </c>
      <c r="D4938" s="1">
        <v>0</v>
      </c>
      <c r="E4938" s="1">
        <f t="shared" si="77"/>
        <v>-0.86128099999999996</v>
      </c>
      <c r="P4938"/>
      <c r="Q4938"/>
    </row>
    <row r="4939" spans="1:17" x14ac:dyDescent="0.3">
      <c r="A4939" s="1">
        <v>4939</v>
      </c>
      <c r="B4939" s="1">
        <v>-0.66913100000000003</v>
      </c>
      <c r="C4939" s="1">
        <v>0</v>
      </c>
      <c r="D4939" s="1">
        <v>0</v>
      </c>
      <c r="E4939" s="1">
        <f t="shared" si="77"/>
        <v>-0.73907400000000001</v>
      </c>
      <c r="P4939"/>
      <c r="Q4939"/>
    </row>
    <row r="4940" spans="1:17" x14ac:dyDescent="0.3">
      <c r="A4940" s="1">
        <v>4940</v>
      </c>
      <c r="B4940" s="1">
        <v>-0.5</v>
      </c>
      <c r="C4940" s="1">
        <v>0</v>
      </c>
      <c r="D4940" s="1">
        <v>0</v>
      </c>
      <c r="E4940" s="1">
        <f t="shared" si="77"/>
        <v>-0.58456550000000007</v>
      </c>
      <c r="P4940"/>
      <c r="Q4940"/>
    </row>
    <row r="4941" spans="1:17" x14ac:dyDescent="0.3">
      <c r="A4941" s="1">
        <v>4941</v>
      </c>
      <c r="B4941" s="1">
        <v>-0.30901699999999999</v>
      </c>
      <c r="C4941" s="1">
        <v>0</v>
      </c>
      <c r="D4941" s="1">
        <v>0</v>
      </c>
      <c r="E4941" s="1">
        <f t="shared" si="77"/>
        <v>-0.40450849999999999</v>
      </c>
      <c r="P4941"/>
      <c r="Q4941"/>
    </row>
    <row r="4942" spans="1:17" x14ac:dyDescent="0.3">
      <c r="A4942" s="1">
        <v>4942</v>
      </c>
      <c r="B4942" s="1">
        <v>-0.104528</v>
      </c>
      <c r="C4942" s="1">
        <v>0</v>
      </c>
      <c r="D4942" s="1">
        <v>0</v>
      </c>
      <c r="E4942" s="1">
        <f t="shared" si="77"/>
        <v>-0.2067725</v>
      </c>
      <c r="P4942"/>
      <c r="Q4942"/>
    </row>
    <row r="4943" spans="1:17" x14ac:dyDescent="0.3">
      <c r="A4943" s="1">
        <v>4943</v>
      </c>
      <c r="B4943" s="1">
        <v>0.104528</v>
      </c>
      <c r="C4943" s="1">
        <v>0</v>
      </c>
      <c r="D4943" s="1">
        <v>0</v>
      </c>
      <c r="E4943" s="1">
        <f t="shared" si="77"/>
        <v>0</v>
      </c>
      <c r="P4943"/>
      <c r="Q4943"/>
    </row>
    <row r="4944" spans="1:17" x14ac:dyDescent="0.3">
      <c r="A4944" s="1">
        <v>4944</v>
      </c>
      <c r="B4944" s="1">
        <v>0.30901699999999999</v>
      </c>
      <c r="C4944" s="1">
        <v>0</v>
      </c>
      <c r="D4944" s="1">
        <v>0</v>
      </c>
      <c r="E4944" s="1">
        <f t="shared" si="77"/>
        <v>0.2067725</v>
      </c>
      <c r="P4944"/>
      <c r="Q4944"/>
    </row>
    <row r="4945" spans="1:17" x14ac:dyDescent="0.3">
      <c r="A4945" s="1">
        <v>4945</v>
      </c>
      <c r="B4945" s="1">
        <v>0.5</v>
      </c>
      <c r="C4945" s="1">
        <v>0</v>
      </c>
      <c r="D4945" s="1">
        <v>0</v>
      </c>
      <c r="E4945" s="1">
        <f t="shared" si="77"/>
        <v>0.40450849999999999</v>
      </c>
      <c r="P4945"/>
      <c r="Q4945"/>
    </row>
    <row r="4946" spans="1:17" x14ac:dyDescent="0.3">
      <c r="A4946" s="1">
        <v>4946</v>
      </c>
      <c r="B4946" s="1">
        <v>0.66913100000000003</v>
      </c>
      <c r="C4946" s="1">
        <v>0</v>
      </c>
      <c r="D4946" s="1">
        <v>0</v>
      </c>
      <c r="E4946" s="1">
        <f t="shared" si="77"/>
        <v>0.58456550000000007</v>
      </c>
      <c r="P4946"/>
      <c r="Q4946"/>
    </row>
    <row r="4947" spans="1:17" x14ac:dyDescent="0.3">
      <c r="A4947" s="1">
        <v>4947</v>
      </c>
      <c r="B4947" s="1">
        <v>0.80901699999999999</v>
      </c>
      <c r="C4947" s="1">
        <v>0</v>
      </c>
      <c r="D4947" s="1">
        <v>0</v>
      </c>
      <c r="E4947" s="1">
        <f t="shared" si="77"/>
        <v>0.73907400000000001</v>
      </c>
      <c r="P4947"/>
      <c r="Q4947"/>
    </row>
    <row r="4948" spans="1:17" x14ac:dyDescent="0.3">
      <c r="A4948" s="1">
        <v>4948</v>
      </c>
      <c r="B4948" s="1">
        <v>0.91354500000000005</v>
      </c>
      <c r="C4948" s="1">
        <v>0</v>
      </c>
      <c r="D4948" s="1">
        <v>0</v>
      </c>
      <c r="E4948" s="1">
        <f t="shared" si="77"/>
        <v>0.86128099999999996</v>
      </c>
      <c r="P4948"/>
      <c r="Q4948"/>
    </row>
    <row r="4949" spans="1:17" x14ac:dyDescent="0.3">
      <c r="A4949" s="1">
        <v>4949</v>
      </c>
      <c r="B4949" s="1">
        <v>0.97814800000000002</v>
      </c>
      <c r="C4949" s="1">
        <v>0</v>
      </c>
      <c r="D4949" s="1">
        <v>0</v>
      </c>
      <c r="E4949" s="1">
        <f t="shared" si="77"/>
        <v>0.94584650000000003</v>
      </c>
      <c r="P4949"/>
      <c r="Q4949"/>
    </row>
    <row r="4950" spans="1:17" x14ac:dyDescent="0.3">
      <c r="A4950" s="1">
        <v>4950</v>
      </c>
      <c r="B4950" s="1">
        <v>1</v>
      </c>
      <c r="C4950" s="1">
        <v>0</v>
      </c>
      <c r="D4950" s="1">
        <v>0</v>
      </c>
      <c r="E4950" s="1">
        <f t="shared" si="77"/>
        <v>0.98907400000000001</v>
      </c>
      <c r="P4950"/>
      <c r="Q4950"/>
    </row>
    <row r="4951" spans="1:17" x14ac:dyDescent="0.3">
      <c r="A4951" s="1">
        <v>4951</v>
      </c>
      <c r="B4951" s="1">
        <v>0.97814800000000002</v>
      </c>
      <c r="C4951" s="1">
        <v>0</v>
      </c>
      <c r="D4951" s="1">
        <v>0</v>
      </c>
      <c r="E4951" s="1">
        <f t="shared" si="77"/>
        <v>0.98907400000000001</v>
      </c>
      <c r="P4951"/>
      <c r="Q4951"/>
    </row>
    <row r="4952" spans="1:17" x14ac:dyDescent="0.3">
      <c r="A4952" s="1">
        <v>4952</v>
      </c>
      <c r="B4952" s="1">
        <v>0.91354500000000005</v>
      </c>
      <c r="C4952" s="1">
        <v>0</v>
      </c>
      <c r="D4952" s="1">
        <v>0</v>
      </c>
      <c r="E4952" s="1">
        <f t="shared" si="77"/>
        <v>0.94584650000000003</v>
      </c>
      <c r="P4952"/>
      <c r="Q4952"/>
    </row>
    <row r="4953" spans="1:17" x14ac:dyDescent="0.3">
      <c r="A4953" s="1">
        <v>4953</v>
      </c>
      <c r="B4953" s="1">
        <v>0.80901699999999999</v>
      </c>
      <c r="C4953" s="1">
        <v>0</v>
      </c>
      <c r="D4953" s="1">
        <v>0</v>
      </c>
      <c r="E4953" s="1">
        <f t="shared" si="77"/>
        <v>0.86128099999999996</v>
      </c>
      <c r="P4953"/>
      <c r="Q4953"/>
    </row>
    <row r="4954" spans="1:17" x14ac:dyDescent="0.3">
      <c r="A4954" s="1">
        <v>4954</v>
      </c>
      <c r="B4954" s="1">
        <v>0.66913100000000003</v>
      </c>
      <c r="C4954" s="1">
        <v>0</v>
      </c>
      <c r="D4954" s="1">
        <v>0</v>
      </c>
      <c r="E4954" s="1">
        <f t="shared" si="77"/>
        <v>0.73907400000000001</v>
      </c>
      <c r="P4954"/>
      <c r="Q4954"/>
    </row>
    <row r="4955" spans="1:17" x14ac:dyDescent="0.3">
      <c r="A4955" s="1">
        <v>4955</v>
      </c>
      <c r="B4955" s="1">
        <v>0.5</v>
      </c>
      <c r="C4955" s="1">
        <v>0</v>
      </c>
      <c r="D4955" s="1">
        <v>0</v>
      </c>
      <c r="E4955" s="1">
        <f t="shared" si="77"/>
        <v>0.58456550000000007</v>
      </c>
      <c r="P4955"/>
      <c r="Q4955"/>
    </row>
    <row r="4956" spans="1:17" x14ac:dyDescent="0.3">
      <c r="A4956" s="1">
        <v>4956</v>
      </c>
      <c r="B4956" s="1">
        <v>0.30901699999999999</v>
      </c>
      <c r="C4956" s="1">
        <v>0</v>
      </c>
      <c r="D4956" s="1">
        <v>0</v>
      </c>
      <c r="E4956" s="1">
        <f t="shared" si="77"/>
        <v>0.40450849999999999</v>
      </c>
      <c r="P4956"/>
      <c r="Q4956"/>
    </row>
    <row r="4957" spans="1:17" x14ac:dyDescent="0.3">
      <c r="A4957" s="1">
        <v>4957</v>
      </c>
      <c r="B4957" s="1">
        <v>0.104528</v>
      </c>
      <c r="C4957" s="1">
        <v>0</v>
      </c>
      <c r="D4957" s="1">
        <v>0</v>
      </c>
      <c r="E4957" s="1">
        <f t="shared" si="77"/>
        <v>0.2067725</v>
      </c>
      <c r="P4957"/>
      <c r="Q4957"/>
    </row>
    <row r="4958" spans="1:17" x14ac:dyDescent="0.3">
      <c r="A4958" s="1">
        <v>4958</v>
      </c>
      <c r="B4958" s="1">
        <v>-0.104528</v>
      </c>
      <c r="C4958" s="1">
        <v>0</v>
      </c>
      <c r="D4958" s="1">
        <v>0</v>
      </c>
      <c r="E4958" s="1">
        <f t="shared" si="77"/>
        <v>0</v>
      </c>
      <c r="P4958"/>
      <c r="Q4958"/>
    </row>
    <row r="4959" spans="1:17" x14ac:dyDescent="0.3">
      <c r="A4959" s="1">
        <v>4959</v>
      </c>
      <c r="B4959" s="1">
        <v>-0.30901699999999999</v>
      </c>
      <c r="C4959" s="1">
        <v>0</v>
      </c>
      <c r="D4959" s="1">
        <v>0</v>
      </c>
      <c r="E4959" s="1">
        <f t="shared" si="77"/>
        <v>-0.2067725</v>
      </c>
      <c r="P4959"/>
      <c r="Q4959"/>
    </row>
    <row r="4960" spans="1:17" x14ac:dyDescent="0.3">
      <c r="A4960" s="1">
        <v>4960</v>
      </c>
      <c r="B4960" s="1">
        <v>-0.5</v>
      </c>
      <c r="C4960" s="1">
        <v>0</v>
      </c>
      <c r="D4960" s="1">
        <v>0</v>
      </c>
      <c r="E4960" s="1">
        <f t="shared" si="77"/>
        <v>-0.40450849999999999</v>
      </c>
      <c r="P4960"/>
      <c r="Q4960"/>
    </row>
    <row r="4961" spans="1:17" x14ac:dyDescent="0.3">
      <c r="A4961" s="1">
        <v>4961</v>
      </c>
      <c r="B4961" s="1">
        <v>-0.66913100000000003</v>
      </c>
      <c r="C4961" s="1">
        <v>0</v>
      </c>
      <c r="D4961" s="1">
        <v>0</v>
      </c>
      <c r="E4961" s="1">
        <f t="shared" si="77"/>
        <v>-0.58456550000000007</v>
      </c>
      <c r="P4961"/>
      <c r="Q4961"/>
    </row>
    <row r="4962" spans="1:17" x14ac:dyDescent="0.3">
      <c r="A4962" s="1">
        <v>4962</v>
      </c>
      <c r="B4962" s="1">
        <v>-0.80901699999999999</v>
      </c>
      <c r="C4962" s="1">
        <v>0</v>
      </c>
      <c r="D4962" s="1">
        <v>0</v>
      </c>
      <c r="E4962" s="1">
        <f t="shared" si="77"/>
        <v>-0.73907400000000001</v>
      </c>
      <c r="P4962"/>
      <c r="Q4962"/>
    </row>
    <row r="4963" spans="1:17" x14ac:dyDescent="0.3">
      <c r="A4963" s="1">
        <v>4963</v>
      </c>
      <c r="B4963" s="1">
        <v>-0.91354500000000005</v>
      </c>
      <c r="C4963" s="1">
        <v>0</v>
      </c>
      <c r="D4963" s="1">
        <v>0</v>
      </c>
      <c r="E4963" s="1">
        <f t="shared" si="77"/>
        <v>-0.86128099999999996</v>
      </c>
      <c r="P4963"/>
      <c r="Q4963"/>
    </row>
    <row r="4964" spans="1:17" x14ac:dyDescent="0.3">
      <c r="A4964" s="1">
        <v>4964</v>
      </c>
      <c r="B4964" s="1">
        <v>-0.97814800000000002</v>
      </c>
      <c r="C4964" s="1">
        <v>0</v>
      </c>
      <c r="D4964" s="1">
        <v>0</v>
      </c>
      <c r="E4964" s="1">
        <f t="shared" si="77"/>
        <v>-0.94584650000000003</v>
      </c>
      <c r="P4964"/>
      <c r="Q4964"/>
    </row>
    <row r="4965" spans="1:17" x14ac:dyDescent="0.3">
      <c r="A4965" s="1">
        <v>4965</v>
      </c>
      <c r="B4965" s="1">
        <v>-1</v>
      </c>
      <c r="C4965" s="1">
        <v>0</v>
      </c>
      <c r="D4965" s="1">
        <v>0</v>
      </c>
      <c r="E4965" s="1">
        <f t="shared" si="77"/>
        <v>-0.98907400000000001</v>
      </c>
      <c r="P4965"/>
      <c r="Q4965"/>
    </row>
    <row r="4966" spans="1:17" x14ac:dyDescent="0.3">
      <c r="A4966" s="1">
        <v>4966</v>
      </c>
      <c r="B4966" s="1">
        <v>-0.97814800000000002</v>
      </c>
      <c r="C4966" s="1">
        <v>0</v>
      </c>
      <c r="D4966" s="1">
        <v>0</v>
      </c>
      <c r="E4966" s="1">
        <f t="shared" si="77"/>
        <v>-0.98907400000000001</v>
      </c>
      <c r="P4966"/>
      <c r="Q4966"/>
    </row>
    <row r="4967" spans="1:17" x14ac:dyDescent="0.3">
      <c r="A4967" s="1">
        <v>4967</v>
      </c>
      <c r="B4967" s="1">
        <v>-0.91354500000000005</v>
      </c>
      <c r="C4967" s="1">
        <v>0</v>
      </c>
      <c r="D4967" s="1">
        <v>0</v>
      </c>
      <c r="E4967" s="1">
        <f t="shared" si="77"/>
        <v>-0.94584650000000003</v>
      </c>
      <c r="P4967"/>
      <c r="Q4967"/>
    </row>
    <row r="4968" spans="1:17" x14ac:dyDescent="0.3">
      <c r="A4968" s="1">
        <v>4968</v>
      </c>
      <c r="B4968" s="1">
        <v>-0.80901699999999999</v>
      </c>
      <c r="C4968" s="1">
        <v>0</v>
      </c>
      <c r="D4968" s="1">
        <v>0</v>
      </c>
      <c r="E4968" s="1">
        <f t="shared" si="77"/>
        <v>-0.86128099999999996</v>
      </c>
      <c r="P4968"/>
      <c r="Q4968"/>
    </row>
    <row r="4969" spans="1:17" x14ac:dyDescent="0.3">
      <c r="A4969" s="1">
        <v>4969</v>
      </c>
      <c r="B4969" s="1">
        <v>-0.66913100000000003</v>
      </c>
      <c r="C4969" s="1">
        <v>0</v>
      </c>
      <c r="D4969" s="1">
        <v>0</v>
      </c>
      <c r="E4969" s="1">
        <f t="shared" si="77"/>
        <v>-0.73907400000000001</v>
      </c>
      <c r="P4969"/>
      <c r="Q4969"/>
    </row>
    <row r="4970" spans="1:17" x14ac:dyDescent="0.3">
      <c r="A4970" s="1">
        <v>4970</v>
      </c>
      <c r="B4970" s="1">
        <v>-0.5</v>
      </c>
      <c r="C4970" s="1">
        <v>0</v>
      </c>
      <c r="D4970" s="1">
        <v>0</v>
      </c>
      <c r="E4970" s="1">
        <f t="shared" si="77"/>
        <v>-0.58456550000000007</v>
      </c>
      <c r="P4970"/>
      <c r="Q4970"/>
    </row>
    <row r="4971" spans="1:17" x14ac:dyDescent="0.3">
      <c r="A4971" s="1">
        <v>4971</v>
      </c>
      <c r="B4971" s="1">
        <v>-0.30901699999999999</v>
      </c>
      <c r="C4971" s="1">
        <v>0</v>
      </c>
      <c r="D4971" s="1">
        <v>0</v>
      </c>
      <c r="E4971" s="1">
        <f t="shared" si="77"/>
        <v>-0.40450849999999999</v>
      </c>
      <c r="P4971"/>
      <c r="Q4971"/>
    </row>
    <row r="4972" spans="1:17" x14ac:dyDescent="0.3">
      <c r="A4972" s="1">
        <v>4972</v>
      </c>
      <c r="B4972" s="1">
        <v>-0.104528</v>
      </c>
      <c r="C4972" s="1">
        <v>0</v>
      </c>
      <c r="D4972" s="1">
        <v>0</v>
      </c>
      <c r="E4972" s="1">
        <f t="shared" si="77"/>
        <v>-0.2067725</v>
      </c>
      <c r="P4972"/>
      <c r="Q4972"/>
    </row>
    <row r="4973" spans="1:17" x14ac:dyDescent="0.3">
      <c r="A4973" s="1">
        <v>4973</v>
      </c>
      <c r="B4973" s="1">
        <v>0.104528</v>
      </c>
      <c r="C4973" s="1">
        <v>0</v>
      </c>
      <c r="D4973" s="1">
        <v>0</v>
      </c>
      <c r="E4973" s="1">
        <f t="shared" si="77"/>
        <v>0</v>
      </c>
      <c r="P4973"/>
      <c r="Q4973"/>
    </row>
    <row r="4974" spans="1:17" x14ac:dyDescent="0.3">
      <c r="A4974" s="1">
        <v>4974</v>
      </c>
      <c r="B4974" s="1">
        <v>0.30901699999999999</v>
      </c>
      <c r="C4974" s="1">
        <v>0</v>
      </c>
      <c r="D4974" s="1">
        <v>0</v>
      </c>
      <c r="E4974" s="1">
        <f t="shared" si="77"/>
        <v>0.2067725</v>
      </c>
      <c r="P4974"/>
      <c r="Q4974"/>
    </row>
    <row r="4975" spans="1:17" x14ac:dyDescent="0.3">
      <c r="A4975" s="1">
        <v>4975</v>
      </c>
      <c r="B4975" s="1">
        <v>0.5</v>
      </c>
      <c r="C4975" s="1">
        <v>0</v>
      </c>
      <c r="D4975" s="1">
        <v>0</v>
      </c>
      <c r="E4975" s="1">
        <f t="shared" si="77"/>
        <v>0.40450849999999999</v>
      </c>
      <c r="P4975"/>
      <c r="Q4975"/>
    </row>
    <row r="4976" spans="1:17" x14ac:dyDescent="0.3">
      <c r="A4976" s="1">
        <v>4976</v>
      </c>
      <c r="B4976" s="1">
        <v>0.66913100000000003</v>
      </c>
      <c r="C4976" s="1">
        <v>0</v>
      </c>
      <c r="D4976" s="1">
        <v>0</v>
      </c>
      <c r="E4976" s="1">
        <f t="shared" si="77"/>
        <v>0.58456550000000007</v>
      </c>
      <c r="P4976"/>
      <c r="Q4976"/>
    </row>
    <row r="4977" spans="1:17" x14ac:dyDescent="0.3">
      <c r="A4977" s="1">
        <v>4977</v>
      </c>
      <c r="B4977" s="1">
        <v>0.80901699999999999</v>
      </c>
      <c r="C4977" s="1">
        <v>0</v>
      </c>
      <c r="D4977" s="1">
        <v>0</v>
      </c>
      <c r="E4977" s="1">
        <f t="shared" si="77"/>
        <v>0.73907400000000001</v>
      </c>
      <c r="P4977"/>
      <c r="Q4977"/>
    </row>
    <row r="4978" spans="1:17" x14ac:dyDescent="0.3">
      <c r="A4978" s="1">
        <v>4978</v>
      </c>
      <c r="B4978" s="1">
        <v>0.91354500000000005</v>
      </c>
      <c r="C4978" s="1">
        <v>0</v>
      </c>
      <c r="D4978" s="1">
        <v>0</v>
      </c>
      <c r="E4978" s="1">
        <f t="shared" si="77"/>
        <v>0.86128099999999996</v>
      </c>
      <c r="P4978"/>
      <c r="Q4978"/>
    </row>
    <row r="4979" spans="1:17" x14ac:dyDescent="0.3">
      <c r="A4979" s="1">
        <v>4979</v>
      </c>
      <c r="B4979" s="1">
        <v>0.97814800000000002</v>
      </c>
      <c r="C4979" s="1">
        <v>0</v>
      </c>
      <c r="D4979" s="1">
        <v>0</v>
      </c>
      <c r="E4979" s="1">
        <f t="shared" si="77"/>
        <v>0.94584650000000003</v>
      </c>
      <c r="P4979"/>
      <c r="Q4979"/>
    </row>
    <row r="4980" spans="1:17" x14ac:dyDescent="0.3">
      <c r="A4980" s="1">
        <v>4980</v>
      </c>
      <c r="B4980" s="1">
        <v>1</v>
      </c>
      <c r="C4980" s="1">
        <v>0</v>
      </c>
      <c r="D4980" s="1">
        <v>0</v>
      </c>
      <c r="E4980" s="1">
        <f t="shared" si="77"/>
        <v>0.98907400000000001</v>
      </c>
      <c r="P4980"/>
      <c r="Q4980"/>
    </row>
    <row r="4981" spans="1:17" x14ac:dyDescent="0.3">
      <c r="A4981" s="1">
        <v>4981</v>
      </c>
      <c r="B4981" s="1">
        <v>0.97814800000000002</v>
      </c>
      <c r="C4981" s="1">
        <v>0</v>
      </c>
      <c r="D4981" s="1">
        <v>0</v>
      </c>
      <c r="E4981" s="1">
        <f t="shared" si="77"/>
        <v>0.98907400000000001</v>
      </c>
      <c r="P4981"/>
      <c r="Q4981"/>
    </row>
    <row r="4982" spans="1:17" x14ac:dyDescent="0.3">
      <c r="A4982" s="1">
        <v>4982</v>
      </c>
      <c r="B4982" s="1">
        <v>0.91354500000000005</v>
      </c>
      <c r="C4982" s="1">
        <v>0</v>
      </c>
      <c r="D4982" s="1">
        <v>0</v>
      </c>
      <c r="E4982" s="1">
        <f t="shared" si="77"/>
        <v>0.94584650000000003</v>
      </c>
      <c r="P4982"/>
      <c r="Q4982"/>
    </row>
    <row r="4983" spans="1:17" x14ac:dyDescent="0.3">
      <c r="A4983" s="1">
        <v>4983</v>
      </c>
      <c r="B4983" s="1">
        <v>0.80901699999999999</v>
      </c>
      <c r="C4983" s="1">
        <v>0</v>
      </c>
      <c r="D4983" s="1">
        <v>0</v>
      </c>
      <c r="E4983" s="1">
        <f t="shared" si="77"/>
        <v>0.86128099999999996</v>
      </c>
      <c r="P4983"/>
      <c r="Q4983"/>
    </row>
    <row r="4984" spans="1:17" x14ac:dyDescent="0.3">
      <c r="A4984" s="1">
        <v>4984</v>
      </c>
      <c r="B4984" s="1">
        <v>0.66913100000000003</v>
      </c>
      <c r="C4984" s="1">
        <v>0</v>
      </c>
      <c r="D4984" s="1">
        <v>0</v>
      </c>
      <c r="E4984" s="1">
        <f t="shared" si="77"/>
        <v>0.73907400000000001</v>
      </c>
      <c r="P4984"/>
      <c r="Q4984"/>
    </row>
    <row r="4985" spans="1:17" x14ac:dyDescent="0.3">
      <c r="A4985" s="1">
        <v>4985</v>
      </c>
      <c r="B4985" s="1">
        <v>0.5</v>
      </c>
      <c r="C4985" s="1">
        <v>0</v>
      </c>
      <c r="D4985" s="1">
        <v>0</v>
      </c>
      <c r="E4985" s="1">
        <f t="shared" si="77"/>
        <v>0.58456550000000007</v>
      </c>
      <c r="P4985"/>
      <c r="Q4985"/>
    </row>
    <row r="4986" spans="1:17" x14ac:dyDescent="0.3">
      <c r="A4986" s="1">
        <v>4986</v>
      </c>
      <c r="B4986" s="1">
        <v>0.30901699999999999</v>
      </c>
      <c r="C4986" s="1">
        <v>0</v>
      </c>
      <c r="D4986" s="1">
        <v>0</v>
      </c>
      <c r="E4986" s="1">
        <f t="shared" si="77"/>
        <v>0.40450849999999999</v>
      </c>
      <c r="P4986"/>
      <c r="Q4986"/>
    </row>
    <row r="4987" spans="1:17" x14ac:dyDescent="0.3">
      <c r="A4987" s="1">
        <v>4987</v>
      </c>
      <c r="B4987" s="1">
        <v>0.104528</v>
      </c>
      <c r="C4987" s="1">
        <v>0</v>
      </c>
      <c r="D4987" s="1">
        <v>0</v>
      </c>
      <c r="E4987" s="1">
        <f t="shared" si="77"/>
        <v>0.2067725</v>
      </c>
      <c r="P4987"/>
      <c r="Q4987"/>
    </row>
    <row r="4988" spans="1:17" x14ac:dyDescent="0.3">
      <c r="A4988" s="1">
        <v>4988</v>
      </c>
      <c r="B4988" s="1">
        <v>-0.104528</v>
      </c>
      <c r="C4988" s="1">
        <v>0</v>
      </c>
      <c r="D4988" s="1">
        <v>0</v>
      </c>
      <c r="E4988" s="1">
        <f t="shared" si="77"/>
        <v>0</v>
      </c>
      <c r="P4988"/>
      <c r="Q4988"/>
    </row>
    <row r="4989" spans="1:17" x14ac:dyDescent="0.3">
      <c r="A4989" s="1">
        <v>4989</v>
      </c>
      <c r="B4989" s="1">
        <v>-0.30901699999999999</v>
      </c>
      <c r="C4989" s="1">
        <v>0</v>
      </c>
      <c r="D4989" s="1">
        <v>0</v>
      </c>
      <c r="E4989" s="1">
        <f t="shared" si="77"/>
        <v>-0.2067725</v>
      </c>
      <c r="P4989"/>
      <c r="Q4989"/>
    </row>
    <row r="4990" spans="1:17" x14ac:dyDescent="0.3">
      <c r="A4990" s="1">
        <v>4990</v>
      </c>
      <c r="B4990" s="1">
        <v>-0.5</v>
      </c>
      <c r="C4990" s="1">
        <v>0</v>
      </c>
      <c r="D4990" s="1">
        <v>0</v>
      </c>
      <c r="E4990" s="1">
        <f t="shared" si="77"/>
        <v>-0.40450849999999999</v>
      </c>
      <c r="P4990"/>
      <c r="Q4990"/>
    </row>
    <row r="4991" spans="1:17" x14ac:dyDescent="0.3">
      <c r="A4991" s="1">
        <v>4991</v>
      </c>
      <c r="B4991" s="1">
        <v>-0.66913100000000003</v>
      </c>
      <c r="C4991" s="1">
        <v>0</v>
      </c>
      <c r="D4991" s="1">
        <v>0</v>
      </c>
      <c r="E4991" s="1">
        <f t="shared" si="77"/>
        <v>-0.58456550000000007</v>
      </c>
      <c r="P4991"/>
      <c r="Q4991"/>
    </row>
    <row r="4992" spans="1:17" x14ac:dyDescent="0.3">
      <c r="A4992" s="1">
        <v>4992</v>
      </c>
      <c r="B4992" s="1">
        <v>-0.80901699999999999</v>
      </c>
      <c r="C4992" s="1">
        <v>0</v>
      </c>
      <c r="D4992" s="1">
        <v>0</v>
      </c>
      <c r="E4992" s="1">
        <f t="shared" si="77"/>
        <v>-0.73907400000000001</v>
      </c>
      <c r="P4992"/>
      <c r="Q4992"/>
    </row>
    <row r="4993" spans="1:17" x14ac:dyDescent="0.3">
      <c r="A4993" s="1">
        <v>4993</v>
      </c>
      <c r="B4993" s="1">
        <v>-0.91354500000000005</v>
      </c>
      <c r="C4993" s="1">
        <v>0</v>
      </c>
      <c r="D4993" s="1">
        <v>0</v>
      </c>
      <c r="E4993" s="1">
        <f t="shared" si="77"/>
        <v>-0.86128099999999996</v>
      </c>
      <c r="P4993"/>
      <c r="Q4993"/>
    </row>
    <row r="4994" spans="1:17" x14ac:dyDescent="0.3">
      <c r="A4994" s="1">
        <v>4994</v>
      </c>
      <c r="B4994" s="1">
        <v>-0.97814800000000002</v>
      </c>
      <c r="C4994" s="1">
        <v>0</v>
      </c>
      <c r="D4994" s="1">
        <v>0</v>
      </c>
      <c r="E4994" s="1">
        <f t="shared" si="77"/>
        <v>-0.94584650000000003</v>
      </c>
      <c r="P4994"/>
      <c r="Q4994"/>
    </row>
    <row r="4995" spans="1:17" x14ac:dyDescent="0.3">
      <c r="A4995" s="1">
        <v>4995</v>
      </c>
      <c r="B4995" s="1">
        <v>-1</v>
      </c>
      <c r="C4995" s="1">
        <v>0</v>
      </c>
      <c r="D4995" s="1">
        <v>0</v>
      </c>
      <c r="E4995" s="1">
        <f t="shared" ref="E4995:E5058" si="78">0.5*(B4995+B4994)*(A4995-A4994)</f>
        <v>-0.98907400000000001</v>
      </c>
      <c r="P4995"/>
      <c r="Q4995"/>
    </row>
    <row r="4996" spans="1:17" x14ac:dyDescent="0.3">
      <c r="A4996" s="1">
        <v>4996</v>
      </c>
      <c r="B4996" s="1">
        <v>-0.97814800000000002</v>
      </c>
      <c r="C4996" s="1">
        <v>0</v>
      </c>
      <c r="D4996" s="1">
        <v>0</v>
      </c>
      <c r="E4996" s="1">
        <f t="shared" si="78"/>
        <v>-0.98907400000000001</v>
      </c>
      <c r="P4996"/>
      <c r="Q4996"/>
    </row>
    <row r="4997" spans="1:17" x14ac:dyDescent="0.3">
      <c r="A4997" s="1">
        <v>4997</v>
      </c>
      <c r="B4997" s="1">
        <v>-0.91354500000000005</v>
      </c>
      <c r="C4997" s="1">
        <v>0</v>
      </c>
      <c r="D4997" s="1">
        <v>0</v>
      </c>
      <c r="E4997" s="1">
        <f t="shared" si="78"/>
        <v>-0.94584650000000003</v>
      </c>
      <c r="P4997"/>
      <c r="Q4997"/>
    </row>
    <row r="4998" spans="1:17" x14ac:dyDescent="0.3">
      <c r="A4998" s="1">
        <v>4998</v>
      </c>
      <c r="B4998" s="1">
        <v>-0.80901699999999999</v>
      </c>
      <c r="C4998" s="1">
        <v>0</v>
      </c>
      <c r="D4998" s="1">
        <v>0</v>
      </c>
      <c r="E4998" s="1">
        <f t="shared" si="78"/>
        <v>-0.86128099999999996</v>
      </c>
      <c r="P4998"/>
      <c r="Q4998"/>
    </row>
    <row r="4999" spans="1:17" x14ac:dyDescent="0.3">
      <c r="A4999" s="1">
        <v>4999</v>
      </c>
      <c r="B4999" s="1">
        <v>-0.66913100000000003</v>
      </c>
      <c r="C4999" s="1">
        <v>0</v>
      </c>
      <c r="D4999" s="1">
        <v>0</v>
      </c>
      <c r="E4999" s="1">
        <f t="shared" si="78"/>
        <v>-0.73907400000000001</v>
      </c>
      <c r="P4999"/>
      <c r="Q4999"/>
    </row>
    <row r="5000" spans="1:17" x14ac:dyDescent="0.3">
      <c r="A5000" s="1">
        <v>5000</v>
      </c>
      <c r="B5000" s="1">
        <v>-0.5</v>
      </c>
      <c r="C5000" s="1">
        <v>0</v>
      </c>
      <c r="D5000" s="1">
        <v>0</v>
      </c>
      <c r="E5000" s="1">
        <f t="shared" si="78"/>
        <v>-0.58456550000000007</v>
      </c>
      <c r="P5000"/>
      <c r="Q5000"/>
    </row>
    <row r="5001" spans="1:17" x14ac:dyDescent="0.3">
      <c r="A5001" s="1">
        <v>5001</v>
      </c>
      <c r="B5001" s="1">
        <v>-0.30901699999999999</v>
      </c>
      <c r="C5001" s="1">
        <v>0</v>
      </c>
      <c r="D5001" s="1">
        <v>0</v>
      </c>
      <c r="E5001" s="1">
        <f t="shared" si="78"/>
        <v>-0.40450849999999999</v>
      </c>
      <c r="P5001"/>
      <c r="Q5001"/>
    </row>
    <row r="5002" spans="1:17" x14ac:dyDescent="0.3">
      <c r="A5002" s="1">
        <v>5002</v>
      </c>
      <c r="B5002" s="1">
        <v>-0.104528</v>
      </c>
      <c r="C5002" s="1">
        <v>0</v>
      </c>
      <c r="D5002" s="1">
        <v>0</v>
      </c>
      <c r="E5002" s="1">
        <f t="shared" si="78"/>
        <v>-0.2067725</v>
      </c>
      <c r="P5002"/>
      <c r="Q5002"/>
    </row>
    <row r="5003" spans="1:17" x14ac:dyDescent="0.3">
      <c r="A5003" s="1">
        <v>5003</v>
      </c>
      <c r="B5003" s="1">
        <v>0.104528</v>
      </c>
      <c r="C5003" s="1">
        <v>0</v>
      </c>
      <c r="D5003" s="1">
        <v>0</v>
      </c>
      <c r="E5003" s="1">
        <f t="shared" si="78"/>
        <v>0</v>
      </c>
      <c r="P5003"/>
      <c r="Q5003"/>
    </row>
    <row r="5004" spans="1:17" x14ac:dyDescent="0.3">
      <c r="A5004" s="1">
        <v>5004</v>
      </c>
      <c r="B5004" s="1">
        <v>0.30901699999999999</v>
      </c>
      <c r="C5004" s="1">
        <v>0</v>
      </c>
      <c r="D5004" s="1">
        <v>0</v>
      </c>
      <c r="E5004" s="1">
        <f t="shared" si="78"/>
        <v>0.2067725</v>
      </c>
      <c r="P5004"/>
      <c r="Q5004"/>
    </row>
    <row r="5005" spans="1:17" x14ac:dyDescent="0.3">
      <c r="A5005" s="1">
        <v>5005</v>
      </c>
      <c r="B5005" s="1">
        <v>0.5</v>
      </c>
      <c r="C5005" s="1">
        <v>0</v>
      </c>
      <c r="D5005" s="1">
        <v>0</v>
      </c>
      <c r="E5005" s="1">
        <f t="shared" si="78"/>
        <v>0.40450849999999999</v>
      </c>
      <c r="P5005"/>
      <c r="Q5005"/>
    </row>
    <row r="5006" spans="1:17" x14ac:dyDescent="0.3">
      <c r="A5006" s="1">
        <v>5006</v>
      </c>
      <c r="B5006" s="1">
        <v>0.66913100000000003</v>
      </c>
      <c r="C5006" s="1">
        <v>0</v>
      </c>
      <c r="D5006" s="1">
        <v>0</v>
      </c>
      <c r="E5006" s="1">
        <f t="shared" si="78"/>
        <v>0.58456550000000007</v>
      </c>
      <c r="P5006"/>
      <c r="Q5006"/>
    </row>
    <row r="5007" spans="1:17" x14ac:dyDescent="0.3">
      <c r="A5007" s="1">
        <v>5007</v>
      </c>
      <c r="B5007" s="1">
        <v>0.80901699999999999</v>
      </c>
      <c r="C5007" s="1">
        <v>0</v>
      </c>
      <c r="D5007" s="1">
        <v>0</v>
      </c>
      <c r="E5007" s="1">
        <f t="shared" si="78"/>
        <v>0.73907400000000001</v>
      </c>
      <c r="P5007"/>
      <c r="Q5007"/>
    </row>
    <row r="5008" spans="1:17" x14ac:dyDescent="0.3">
      <c r="A5008" s="1">
        <v>5008</v>
      </c>
      <c r="B5008" s="1">
        <v>0.91354500000000005</v>
      </c>
      <c r="C5008" s="1">
        <v>0</v>
      </c>
      <c r="D5008" s="1">
        <v>0</v>
      </c>
      <c r="E5008" s="1">
        <f t="shared" si="78"/>
        <v>0.86128099999999996</v>
      </c>
      <c r="P5008"/>
      <c r="Q5008"/>
    </row>
    <row r="5009" spans="1:17" x14ac:dyDescent="0.3">
      <c r="A5009" s="1">
        <v>5009</v>
      </c>
      <c r="B5009" s="1">
        <v>0.97814800000000002</v>
      </c>
      <c r="C5009" s="1">
        <v>0</v>
      </c>
      <c r="D5009" s="1">
        <v>0</v>
      </c>
      <c r="E5009" s="1">
        <f t="shared" si="78"/>
        <v>0.94584650000000003</v>
      </c>
      <c r="P5009"/>
      <c r="Q5009"/>
    </row>
    <row r="5010" spans="1:17" x14ac:dyDescent="0.3">
      <c r="A5010" s="1">
        <v>5010</v>
      </c>
      <c r="B5010" s="1">
        <v>1</v>
      </c>
      <c r="C5010" s="1">
        <v>0</v>
      </c>
      <c r="D5010" s="1">
        <v>0</v>
      </c>
      <c r="E5010" s="1">
        <f t="shared" si="78"/>
        <v>0.98907400000000001</v>
      </c>
      <c r="P5010"/>
      <c r="Q5010"/>
    </row>
    <row r="5011" spans="1:17" x14ac:dyDescent="0.3">
      <c r="A5011" s="1">
        <v>5011</v>
      </c>
      <c r="B5011" s="1">
        <v>0.97814800000000002</v>
      </c>
      <c r="C5011" s="1">
        <v>0</v>
      </c>
      <c r="D5011" s="1">
        <v>0</v>
      </c>
      <c r="E5011" s="1">
        <f t="shared" si="78"/>
        <v>0.98907400000000001</v>
      </c>
      <c r="P5011"/>
      <c r="Q5011"/>
    </row>
    <row r="5012" spans="1:17" x14ac:dyDescent="0.3">
      <c r="A5012" s="1">
        <v>5012</v>
      </c>
      <c r="B5012" s="1">
        <v>0.91354500000000005</v>
      </c>
      <c r="C5012" s="1">
        <v>0</v>
      </c>
      <c r="D5012" s="1">
        <v>0</v>
      </c>
      <c r="E5012" s="1">
        <f t="shared" si="78"/>
        <v>0.94584650000000003</v>
      </c>
      <c r="P5012"/>
      <c r="Q5012"/>
    </row>
    <row r="5013" spans="1:17" x14ac:dyDescent="0.3">
      <c r="A5013" s="1">
        <v>5013</v>
      </c>
      <c r="B5013" s="1">
        <v>0.80901699999999999</v>
      </c>
      <c r="C5013" s="1">
        <v>0</v>
      </c>
      <c r="D5013" s="1">
        <v>0</v>
      </c>
      <c r="E5013" s="1">
        <f t="shared" si="78"/>
        <v>0.86128099999999996</v>
      </c>
      <c r="P5013"/>
      <c r="Q5013"/>
    </row>
    <row r="5014" spans="1:17" x14ac:dyDescent="0.3">
      <c r="A5014" s="1">
        <v>5014</v>
      </c>
      <c r="B5014" s="1">
        <v>0.66913100000000003</v>
      </c>
      <c r="C5014" s="1">
        <v>0</v>
      </c>
      <c r="D5014" s="1">
        <v>0</v>
      </c>
      <c r="E5014" s="1">
        <f t="shared" si="78"/>
        <v>0.73907400000000001</v>
      </c>
      <c r="P5014"/>
      <c r="Q5014"/>
    </row>
    <row r="5015" spans="1:17" x14ac:dyDescent="0.3">
      <c r="A5015" s="1">
        <v>5015</v>
      </c>
      <c r="B5015" s="1">
        <v>0.5</v>
      </c>
      <c r="C5015" s="1">
        <v>0</v>
      </c>
      <c r="D5015" s="1">
        <v>0</v>
      </c>
      <c r="E5015" s="1">
        <f t="shared" si="78"/>
        <v>0.58456550000000007</v>
      </c>
      <c r="P5015"/>
      <c r="Q5015"/>
    </row>
    <row r="5016" spans="1:17" x14ac:dyDescent="0.3">
      <c r="A5016" s="1">
        <v>5016</v>
      </c>
      <c r="B5016" s="1">
        <v>0.30901699999999999</v>
      </c>
      <c r="C5016" s="1">
        <v>0</v>
      </c>
      <c r="D5016" s="1">
        <v>0</v>
      </c>
      <c r="E5016" s="1">
        <f t="shared" si="78"/>
        <v>0.40450849999999999</v>
      </c>
      <c r="P5016"/>
      <c r="Q5016"/>
    </row>
    <row r="5017" spans="1:17" x14ac:dyDescent="0.3">
      <c r="A5017" s="1">
        <v>5017</v>
      </c>
      <c r="B5017" s="1">
        <v>0.104528</v>
      </c>
      <c r="C5017" s="1">
        <v>0</v>
      </c>
      <c r="D5017" s="1">
        <v>0</v>
      </c>
      <c r="E5017" s="1">
        <f t="shared" si="78"/>
        <v>0.2067725</v>
      </c>
      <c r="P5017"/>
      <c r="Q5017"/>
    </row>
    <row r="5018" spans="1:17" x14ac:dyDescent="0.3">
      <c r="A5018" s="1">
        <v>5018</v>
      </c>
      <c r="B5018" s="1">
        <v>-0.104528</v>
      </c>
      <c r="C5018" s="1">
        <v>0</v>
      </c>
      <c r="D5018" s="1">
        <v>0</v>
      </c>
      <c r="E5018" s="1">
        <f t="shared" si="78"/>
        <v>0</v>
      </c>
      <c r="P5018"/>
      <c r="Q5018"/>
    </row>
    <row r="5019" spans="1:17" x14ac:dyDescent="0.3">
      <c r="A5019" s="1">
        <v>5019</v>
      </c>
      <c r="B5019" s="1">
        <v>-0.30901699999999999</v>
      </c>
      <c r="C5019" s="1">
        <v>0</v>
      </c>
      <c r="D5019" s="1">
        <v>0</v>
      </c>
      <c r="E5019" s="1">
        <f t="shared" si="78"/>
        <v>-0.2067725</v>
      </c>
      <c r="P5019"/>
      <c r="Q5019"/>
    </row>
    <row r="5020" spans="1:17" x14ac:dyDescent="0.3">
      <c r="A5020" s="1">
        <v>5020</v>
      </c>
      <c r="B5020" s="1">
        <v>-0.5</v>
      </c>
      <c r="C5020" s="1">
        <v>0</v>
      </c>
      <c r="D5020" s="1">
        <v>0</v>
      </c>
      <c r="E5020" s="1">
        <f t="shared" si="78"/>
        <v>-0.40450849999999999</v>
      </c>
      <c r="P5020"/>
      <c r="Q5020"/>
    </row>
    <row r="5021" spans="1:17" x14ac:dyDescent="0.3">
      <c r="A5021" s="1">
        <v>5021</v>
      </c>
      <c r="B5021" s="1">
        <v>-0.66913100000000003</v>
      </c>
      <c r="C5021" s="1">
        <v>0</v>
      </c>
      <c r="D5021" s="1">
        <v>0</v>
      </c>
      <c r="E5021" s="1">
        <f t="shared" si="78"/>
        <v>-0.58456550000000007</v>
      </c>
      <c r="P5021"/>
      <c r="Q5021"/>
    </row>
    <row r="5022" spans="1:17" x14ac:dyDescent="0.3">
      <c r="A5022" s="1">
        <v>5022</v>
      </c>
      <c r="B5022" s="1">
        <v>-0.80901699999999999</v>
      </c>
      <c r="C5022" s="1">
        <v>0</v>
      </c>
      <c r="D5022" s="1">
        <v>0</v>
      </c>
      <c r="E5022" s="1">
        <f t="shared" si="78"/>
        <v>-0.73907400000000001</v>
      </c>
      <c r="P5022"/>
      <c r="Q5022"/>
    </row>
    <row r="5023" spans="1:17" x14ac:dyDescent="0.3">
      <c r="A5023" s="1">
        <v>5023</v>
      </c>
      <c r="B5023" s="1">
        <v>-0.91354500000000005</v>
      </c>
      <c r="C5023" s="1">
        <v>0</v>
      </c>
      <c r="D5023" s="1">
        <v>0</v>
      </c>
      <c r="E5023" s="1">
        <f t="shared" si="78"/>
        <v>-0.86128099999999996</v>
      </c>
      <c r="P5023"/>
      <c r="Q5023"/>
    </row>
    <row r="5024" spans="1:17" x14ac:dyDescent="0.3">
      <c r="A5024" s="1">
        <v>5024</v>
      </c>
      <c r="B5024" s="1">
        <v>-0.97814800000000002</v>
      </c>
      <c r="C5024" s="1">
        <v>0</v>
      </c>
      <c r="D5024" s="1">
        <v>0</v>
      </c>
      <c r="E5024" s="1">
        <f t="shared" si="78"/>
        <v>-0.94584650000000003</v>
      </c>
      <c r="P5024"/>
      <c r="Q5024"/>
    </row>
    <row r="5025" spans="1:17" x14ac:dyDescent="0.3">
      <c r="A5025" s="1">
        <v>5025</v>
      </c>
      <c r="B5025" s="1">
        <v>-1</v>
      </c>
      <c r="C5025" s="1">
        <v>0</v>
      </c>
      <c r="D5025" s="1">
        <v>0</v>
      </c>
      <c r="E5025" s="1">
        <f t="shared" si="78"/>
        <v>-0.98907400000000001</v>
      </c>
      <c r="P5025"/>
      <c r="Q5025"/>
    </row>
    <row r="5026" spans="1:17" x14ac:dyDescent="0.3">
      <c r="A5026" s="1">
        <v>5026</v>
      </c>
      <c r="B5026" s="1">
        <v>-0.97814800000000002</v>
      </c>
      <c r="C5026" s="1">
        <v>0</v>
      </c>
      <c r="D5026" s="1">
        <v>0</v>
      </c>
      <c r="E5026" s="1">
        <f t="shared" si="78"/>
        <v>-0.98907400000000001</v>
      </c>
      <c r="P5026"/>
      <c r="Q5026"/>
    </row>
    <row r="5027" spans="1:17" x14ac:dyDescent="0.3">
      <c r="A5027" s="1">
        <v>5027</v>
      </c>
      <c r="B5027" s="1">
        <v>-0.91354500000000005</v>
      </c>
      <c r="C5027" s="1">
        <v>0</v>
      </c>
      <c r="D5027" s="1">
        <v>0</v>
      </c>
      <c r="E5027" s="1">
        <f t="shared" si="78"/>
        <v>-0.94584650000000003</v>
      </c>
      <c r="P5027"/>
      <c r="Q5027"/>
    </row>
    <row r="5028" spans="1:17" x14ac:dyDescent="0.3">
      <c r="A5028" s="1">
        <v>5028</v>
      </c>
      <c r="B5028" s="1">
        <v>-0.80901699999999999</v>
      </c>
      <c r="C5028" s="1">
        <v>0</v>
      </c>
      <c r="D5028" s="1">
        <v>0</v>
      </c>
      <c r="E5028" s="1">
        <f t="shared" si="78"/>
        <v>-0.86128099999999996</v>
      </c>
      <c r="P5028"/>
      <c r="Q5028"/>
    </row>
    <row r="5029" spans="1:17" x14ac:dyDescent="0.3">
      <c r="A5029" s="1">
        <v>5029</v>
      </c>
      <c r="B5029" s="1">
        <v>-0.66913100000000003</v>
      </c>
      <c r="C5029" s="1">
        <v>0</v>
      </c>
      <c r="D5029" s="1">
        <v>0</v>
      </c>
      <c r="E5029" s="1">
        <f t="shared" si="78"/>
        <v>-0.73907400000000001</v>
      </c>
      <c r="P5029"/>
      <c r="Q5029"/>
    </row>
    <row r="5030" spans="1:17" x14ac:dyDescent="0.3">
      <c r="A5030" s="1">
        <v>5030</v>
      </c>
      <c r="B5030" s="1">
        <v>-0.5</v>
      </c>
      <c r="C5030" s="1">
        <v>0</v>
      </c>
      <c r="D5030" s="1">
        <v>0</v>
      </c>
      <c r="E5030" s="1">
        <f t="shared" si="78"/>
        <v>-0.58456550000000007</v>
      </c>
      <c r="P5030"/>
      <c r="Q5030"/>
    </row>
    <row r="5031" spans="1:17" x14ac:dyDescent="0.3">
      <c r="A5031" s="1">
        <v>5031</v>
      </c>
      <c r="B5031" s="1">
        <v>-0.30901699999999999</v>
      </c>
      <c r="C5031" s="1">
        <v>0</v>
      </c>
      <c r="D5031" s="1">
        <v>0</v>
      </c>
      <c r="E5031" s="1">
        <f t="shared" si="78"/>
        <v>-0.40450849999999999</v>
      </c>
      <c r="P5031"/>
      <c r="Q5031"/>
    </row>
    <row r="5032" spans="1:17" x14ac:dyDescent="0.3">
      <c r="A5032" s="1">
        <v>5032</v>
      </c>
      <c r="B5032" s="1">
        <v>-0.104528</v>
      </c>
      <c r="C5032" s="1">
        <v>0</v>
      </c>
      <c r="D5032" s="1">
        <v>0</v>
      </c>
      <c r="E5032" s="1">
        <f t="shared" si="78"/>
        <v>-0.2067725</v>
      </c>
      <c r="P5032"/>
      <c r="Q5032"/>
    </row>
    <row r="5033" spans="1:17" x14ac:dyDescent="0.3">
      <c r="A5033" s="1">
        <v>5033</v>
      </c>
      <c r="B5033" s="1">
        <v>0.104528</v>
      </c>
      <c r="C5033" s="1">
        <v>0</v>
      </c>
      <c r="D5033" s="1">
        <v>0</v>
      </c>
      <c r="E5033" s="1">
        <f t="shared" si="78"/>
        <v>0</v>
      </c>
      <c r="P5033"/>
      <c r="Q5033"/>
    </row>
    <row r="5034" spans="1:17" x14ac:dyDescent="0.3">
      <c r="A5034" s="1">
        <v>5034</v>
      </c>
      <c r="B5034" s="1">
        <v>0.30901699999999999</v>
      </c>
      <c r="C5034" s="1">
        <v>0</v>
      </c>
      <c r="D5034" s="1">
        <v>0</v>
      </c>
      <c r="E5034" s="1">
        <f t="shared" si="78"/>
        <v>0.2067725</v>
      </c>
      <c r="P5034"/>
      <c r="Q5034"/>
    </row>
    <row r="5035" spans="1:17" x14ac:dyDescent="0.3">
      <c r="A5035" s="1">
        <v>5035</v>
      </c>
      <c r="B5035" s="1">
        <v>0.5</v>
      </c>
      <c r="C5035" s="1">
        <v>0</v>
      </c>
      <c r="D5035" s="1">
        <v>0</v>
      </c>
      <c r="E5035" s="1">
        <f t="shared" si="78"/>
        <v>0.40450849999999999</v>
      </c>
      <c r="P5035"/>
      <c r="Q5035"/>
    </row>
    <row r="5036" spans="1:17" x14ac:dyDescent="0.3">
      <c r="A5036" s="1">
        <v>5036</v>
      </c>
      <c r="B5036" s="1">
        <v>0.66913100000000003</v>
      </c>
      <c r="C5036" s="1">
        <v>0</v>
      </c>
      <c r="D5036" s="1">
        <v>0</v>
      </c>
      <c r="E5036" s="1">
        <f t="shared" si="78"/>
        <v>0.58456550000000007</v>
      </c>
      <c r="P5036"/>
      <c r="Q5036"/>
    </row>
    <row r="5037" spans="1:17" x14ac:dyDescent="0.3">
      <c r="A5037" s="1">
        <v>5037</v>
      </c>
      <c r="B5037" s="1">
        <v>0.80901699999999999</v>
      </c>
      <c r="C5037" s="1">
        <v>0</v>
      </c>
      <c r="D5037" s="1">
        <v>0</v>
      </c>
      <c r="E5037" s="1">
        <f t="shared" si="78"/>
        <v>0.73907400000000001</v>
      </c>
      <c r="P5037"/>
      <c r="Q5037"/>
    </row>
    <row r="5038" spans="1:17" x14ac:dyDescent="0.3">
      <c r="A5038" s="1">
        <v>5038</v>
      </c>
      <c r="B5038" s="1">
        <v>0.91354500000000005</v>
      </c>
      <c r="C5038" s="1">
        <v>0</v>
      </c>
      <c r="D5038" s="1">
        <v>0</v>
      </c>
      <c r="E5038" s="1">
        <f t="shared" si="78"/>
        <v>0.86128099999999996</v>
      </c>
      <c r="P5038"/>
      <c r="Q5038"/>
    </row>
    <row r="5039" spans="1:17" x14ac:dyDescent="0.3">
      <c r="A5039" s="1">
        <v>5039</v>
      </c>
      <c r="B5039" s="1">
        <v>0.97814800000000002</v>
      </c>
      <c r="C5039" s="1">
        <v>0</v>
      </c>
      <c r="D5039" s="1">
        <v>0</v>
      </c>
      <c r="E5039" s="1">
        <f t="shared" si="78"/>
        <v>0.94584650000000003</v>
      </c>
      <c r="P5039"/>
      <c r="Q5039"/>
    </row>
    <row r="5040" spans="1:17" x14ac:dyDescent="0.3">
      <c r="A5040" s="1">
        <v>5040</v>
      </c>
      <c r="B5040" s="1">
        <v>1</v>
      </c>
      <c r="C5040" s="1">
        <v>0</v>
      </c>
      <c r="D5040" s="1">
        <v>0</v>
      </c>
      <c r="E5040" s="1">
        <f t="shared" si="78"/>
        <v>0.98907400000000001</v>
      </c>
      <c r="P5040"/>
      <c r="Q5040"/>
    </row>
    <row r="5041" spans="1:17" x14ac:dyDescent="0.3">
      <c r="A5041" s="1">
        <v>5041</v>
      </c>
      <c r="B5041" s="1">
        <v>0.97814800000000002</v>
      </c>
      <c r="C5041" s="1">
        <v>0</v>
      </c>
      <c r="D5041" s="1">
        <v>0</v>
      </c>
      <c r="E5041" s="1">
        <f t="shared" si="78"/>
        <v>0.98907400000000001</v>
      </c>
      <c r="P5041"/>
      <c r="Q5041"/>
    </row>
    <row r="5042" spans="1:17" x14ac:dyDescent="0.3">
      <c r="A5042" s="1">
        <v>5042</v>
      </c>
      <c r="B5042" s="1">
        <v>0.91354500000000005</v>
      </c>
      <c r="C5042" s="1">
        <v>0</v>
      </c>
      <c r="D5042" s="1">
        <v>0</v>
      </c>
      <c r="E5042" s="1">
        <f t="shared" si="78"/>
        <v>0.94584650000000003</v>
      </c>
      <c r="P5042"/>
      <c r="Q5042"/>
    </row>
    <row r="5043" spans="1:17" x14ac:dyDescent="0.3">
      <c r="A5043" s="1">
        <v>5043</v>
      </c>
      <c r="B5043" s="1">
        <v>0.80901699999999999</v>
      </c>
      <c r="C5043" s="1">
        <v>0</v>
      </c>
      <c r="D5043" s="1">
        <v>0</v>
      </c>
      <c r="E5043" s="1">
        <f t="shared" si="78"/>
        <v>0.86128099999999996</v>
      </c>
      <c r="P5043"/>
      <c r="Q5043"/>
    </row>
    <row r="5044" spans="1:17" x14ac:dyDescent="0.3">
      <c r="A5044" s="1">
        <v>5044</v>
      </c>
      <c r="B5044" s="1">
        <v>0.66913100000000003</v>
      </c>
      <c r="C5044" s="1">
        <v>0</v>
      </c>
      <c r="D5044" s="1">
        <v>0</v>
      </c>
      <c r="E5044" s="1">
        <f t="shared" si="78"/>
        <v>0.73907400000000001</v>
      </c>
      <c r="P5044"/>
      <c r="Q5044"/>
    </row>
    <row r="5045" spans="1:17" x14ac:dyDescent="0.3">
      <c r="A5045" s="1">
        <v>5045</v>
      </c>
      <c r="B5045" s="1">
        <v>0.5</v>
      </c>
      <c r="C5045" s="1">
        <v>0</v>
      </c>
      <c r="D5045" s="1">
        <v>0</v>
      </c>
      <c r="E5045" s="1">
        <f t="shared" si="78"/>
        <v>0.58456550000000007</v>
      </c>
      <c r="P5045"/>
      <c r="Q5045"/>
    </row>
    <row r="5046" spans="1:17" x14ac:dyDescent="0.3">
      <c r="A5046" s="1">
        <v>5046</v>
      </c>
      <c r="B5046" s="1">
        <v>0.30901699999999999</v>
      </c>
      <c r="C5046" s="1">
        <v>0</v>
      </c>
      <c r="D5046" s="1">
        <v>0</v>
      </c>
      <c r="E5046" s="1">
        <f t="shared" si="78"/>
        <v>0.40450849999999999</v>
      </c>
      <c r="P5046"/>
      <c r="Q5046"/>
    </row>
    <row r="5047" spans="1:17" x14ac:dyDescent="0.3">
      <c r="A5047" s="1">
        <v>5047</v>
      </c>
      <c r="B5047" s="1">
        <v>0.104528</v>
      </c>
      <c r="C5047" s="1">
        <v>0</v>
      </c>
      <c r="D5047" s="1">
        <v>0</v>
      </c>
      <c r="E5047" s="1">
        <f t="shared" si="78"/>
        <v>0.2067725</v>
      </c>
      <c r="P5047"/>
      <c r="Q5047"/>
    </row>
    <row r="5048" spans="1:17" x14ac:dyDescent="0.3">
      <c r="A5048" s="1">
        <v>5048</v>
      </c>
      <c r="B5048" s="1">
        <v>-0.104528</v>
      </c>
      <c r="C5048" s="1">
        <v>0</v>
      </c>
      <c r="D5048" s="1">
        <v>0</v>
      </c>
      <c r="E5048" s="1">
        <f t="shared" si="78"/>
        <v>0</v>
      </c>
      <c r="P5048"/>
      <c r="Q5048"/>
    </row>
    <row r="5049" spans="1:17" x14ac:dyDescent="0.3">
      <c r="A5049" s="1">
        <v>5049</v>
      </c>
      <c r="B5049" s="1">
        <v>-0.30901699999999999</v>
      </c>
      <c r="C5049" s="1">
        <v>0</v>
      </c>
      <c r="D5049" s="1">
        <v>0</v>
      </c>
      <c r="E5049" s="1">
        <f t="shared" si="78"/>
        <v>-0.2067725</v>
      </c>
      <c r="P5049"/>
      <c r="Q5049"/>
    </row>
    <row r="5050" spans="1:17" x14ac:dyDescent="0.3">
      <c r="A5050" s="1">
        <v>5050</v>
      </c>
      <c r="B5050" s="1">
        <v>-0.5</v>
      </c>
      <c r="C5050" s="1">
        <v>0</v>
      </c>
      <c r="D5050" s="1">
        <v>0</v>
      </c>
      <c r="E5050" s="1">
        <f t="shared" si="78"/>
        <v>-0.40450849999999999</v>
      </c>
      <c r="P5050"/>
      <c r="Q5050"/>
    </row>
    <row r="5051" spans="1:17" x14ac:dyDescent="0.3">
      <c r="A5051" s="1">
        <v>5051</v>
      </c>
      <c r="B5051" s="1">
        <v>-0.66913100000000003</v>
      </c>
      <c r="C5051" s="1">
        <v>0</v>
      </c>
      <c r="D5051" s="1">
        <v>0</v>
      </c>
      <c r="E5051" s="1">
        <f t="shared" si="78"/>
        <v>-0.58456550000000007</v>
      </c>
      <c r="P5051"/>
      <c r="Q5051"/>
    </row>
    <row r="5052" spans="1:17" x14ac:dyDescent="0.3">
      <c r="A5052" s="1">
        <v>5052</v>
      </c>
      <c r="B5052" s="1">
        <v>-0.80901699999999999</v>
      </c>
      <c r="C5052" s="1">
        <v>0</v>
      </c>
      <c r="D5052" s="1">
        <v>0</v>
      </c>
      <c r="E5052" s="1">
        <f t="shared" si="78"/>
        <v>-0.73907400000000001</v>
      </c>
      <c r="P5052"/>
      <c r="Q5052"/>
    </row>
    <row r="5053" spans="1:17" x14ac:dyDescent="0.3">
      <c r="A5053" s="1">
        <v>5053</v>
      </c>
      <c r="B5053" s="1">
        <v>-0.91354500000000005</v>
      </c>
      <c r="C5053" s="1">
        <v>0</v>
      </c>
      <c r="D5053" s="1">
        <v>0</v>
      </c>
      <c r="E5053" s="1">
        <f t="shared" si="78"/>
        <v>-0.86128099999999996</v>
      </c>
      <c r="P5053"/>
      <c r="Q5053"/>
    </row>
    <row r="5054" spans="1:17" x14ac:dyDescent="0.3">
      <c r="A5054" s="1">
        <v>5054</v>
      </c>
      <c r="B5054" s="1">
        <v>-0.97814800000000002</v>
      </c>
      <c r="C5054" s="1">
        <v>0</v>
      </c>
      <c r="D5054" s="1">
        <v>0</v>
      </c>
      <c r="E5054" s="1">
        <f t="shared" si="78"/>
        <v>-0.94584650000000003</v>
      </c>
      <c r="P5054"/>
      <c r="Q5054"/>
    </row>
    <row r="5055" spans="1:17" x14ac:dyDescent="0.3">
      <c r="A5055" s="1">
        <v>5055</v>
      </c>
      <c r="B5055" s="1">
        <v>-1</v>
      </c>
      <c r="C5055" s="1">
        <v>0</v>
      </c>
      <c r="D5055" s="1">
        <v>0</v>
      </c>
      <c r="E5055" s="1">
        <f t="shared" si="78"/>
        <v>-0.98907400000000001</v>
      </c>
      <c r="P5055"/>
      <c r="Q5055"/>
    </row>
    <row r="5056" spans="1:17" x14ac:dyDescent="0.3">
      <c r="A5056" s="1">
        <v>5056</v>
      </c>
      <c r="B5056" s="1">
        <v>-0.97814800000000002</v>
      </c>
      <c r="C5056" s="1">
        <v>0</v>
      </c>
      <c r="D5056" s="1">
        <v>0</v>
      </c>
      <c r="E5056" s="1">
        <f t="shared" si="78"/>
        <v>-0.98907400000000001</v>
      </c>
      <c r="P5056"/>
      <c r="Q5056"/>
    </row>
    <row r="5057" spans="1:17" x14ac:dyDescent="0.3">
      <c r="A5057" s="1">
        <v>5057</v>
      </c>
      <c r="B5057" s="1">
        <v>-0.91354500000000005</v>
      </c>
      <c r="C5057" s="1">
        <v>0</v>
      </c>
      <c r="D5057" s="1">
        <v>0</v>
      </c>
      <c r="E5057" s="1">
        <f t="shared" si="78"/>
        <v>-0.94584650000000003</v>
      </c>
      <c r="P5057"/>
      <c r="Q5057"/>
    </row>
    <row r="5058" spans="1:17" x14ac:dyDescent="0.3">
      <c r="A5058" s="1">
        <v>5058</v>
      </c>
      <c r="B5058" s="1">
        <v>-0.80901699999999999</v>
      </c>
      <c r="C5058" s="1">
        <v>0</v>
      </c>
      <c r="D5058" s="1">
        <v>0</v>
      </c>
      <c r="E5058" s="1">
        <f t="shared" si="78"/>
        <v>-0.86128099999999996</v>
      </c>
      <c r="P5058"/>
      <c r="Q5058"/>
    </row>
    <row r="5059" spans="1:17" x14ac:dyDescent="0.3">
      <c r="A5059" s="1">
        <v>5059</v>
      </c>
      <c r="B5059" s="1">
        <v>-0.66913100000000003</v>
      </c>
      <c r="C5059" s="1">
        <v>0</v>
      </c>
      <c r="D5059" s="1">
        <v>0</v>
      </c>
      <c r="E5059" s="1">
        <f t="shared" ref="E5059:E5122" si="79">0.5*(B5059+B5058)*(A5059-A5058)</f>
        <v>-0.73907400000000001</v>
      </c>
      <c r="P5059"/>
      <c r="Q5059"/>
    </row>
    <row r="5060" spans="1:17" x14ac:dyDescent="0.3">
      <c r="A5060" s="1">
        <v>5060</v>
      </c>
      <c r="B5060" s="1">
        <v>-0.5</v>
      </c>
      <c r="C5060" s="1">
        <v>0</v>
      </c>
      <c r="D5060" s="1">
        <v>0</v>
      </c>
      <c r="E5060" s="1">
        <f t="shared" si="79"/>
        <v>-0.58456550000000007</v>
      </c>
      <c r="P5060"/>
      <c r="Q5060"/>
    </row>
    <row r="5061" spans="1:17" x14ac:dyDescent="0.3">
      <c r="A5061" s="1">
        <v>5061</v>
      </c>
      <c r="B5061" s="1">
        <v>-0.30901699999999999</v>
      </c>
      <c r="C5061" s="1">
        <v>0</v>
      </c>
      <c r="D5061" s="1">
        <v>0</v>
      </c>
      <c r="E5061" s="1">
        <f t="shared" si="79"/>
        <v>-0.40450849999999999</v>
      </c>
      <c r="P5061"/>
      <c r="Q5061"/>
    </row>
    <row r="5062" spans="1:17" x14ac:dyDescent="0.3">
      <c r="A5062" s="1">
        <v>5062</v>
      </c>
      <c r="B5062" s="1">
        <v>-0.104528</v>
      </c>
      <c r="C5062" s="1">
        <v>0</v>
      </c>
      <c r="D5062" s="1">
        <v>0</v>
      </c>
      <c r="E5062" s="1">
        <f t="shared" si="79"/>
        <v>-0.2067725</v>
      </c>
      <c r="P5062"/>
      <c r="Q5062"/>
    </row>
    <row r="5063" spans="1:17" x14ac:dyDescent="0.3">
      <c r="A5063" s="1">
        <v>5063</v>
      </c>
      <c r="B5063" s="1">
        <v>0.104528</v>
      </c>
      <c r="C5063" s="1">
        <v>0</v>
      </c>
      <c r="D5063" s="1">
        <v>0</v>
      </c>
      <c r="E5063" s="1">
        <f t="shared" si="79"/>
        <v>0</v>
      </c>
      <c r="P5063"/>
      <c r="Q5063"/>
    </row>
    <row r="5064" spans="1:17" x14ac:dyDescent="0.3">
      <c r="A5064" s="1">
        <v>5064</v>
      </c>
      <c r="B5064" s="1">
        <v>0.30901699999999999</v>
      </c>
      <c r="C5064" s="1">
        <v>0</v>
      </c>
      <c r="D5064" s="1">
        <v>0</v>
      </c>
      <c r="E5064" s="1">
        <f t="shared" si="79"/>
        <v>0.2067725</v>
      </c>
      <c r="P5064"/>
      <c r="Q5064"/>
    </row>
    <row r="5065" spans="1:17" x14ac:dyDescent="0.3">
      <c r="A5065" s="1">
        <v>5065</v>
      </c>
      <c r="B5065" s="1">
        <v>0.5</v>
      </c>
      <c r="C5065" s="1">
        <v>0</v>
      </c>
      <c r="D5065" s="1">
        <v>0</v>
      </c>
      <c r="E5065" s="1">
        <f t="shared" si="79"/>
        <v>0.40450849999999999</v>
      </c>
      <c r="P5065"/>
      <c r="Q5065"/>
    </row>
    <row r="5066" spans="1:17" x14ac:dyDescent="0.3">
      <c r="A5066" s="1">
        <v>5066</v>
      </c>
      <c r="B5066" s="1">
        <v>0.66913100000000003</v>
      </c>
      <c r="C5066" s="1">
        <v>0</v>
      </c>
      <c r="D5066" s="1">
        <v>0</v>
      </c>
      <c r="E5066" s="1">
        <f t="shared" si="79"/>
        <v>0.58456550000000007</v>
      </c>
      <c r="P5066"/>
      <c r="Q5066"/>
    </row>
    <row r="5067" spans="1:17" x14ac:dyDescent="0.3">
      <c r="A5067" s="1">
        <v>5067</v>
      </c>
      <c r="B5067" s="1">
        <v>0.80901699999999999</v>
      </c>
      <c r="C5067" s="1">
        <v>0</v>
      </c>
      <c r="D5067" s="1">
        <v>0</v>
      </c>
      <c r="E5067" s="1">
        <f t="shared" si="79"/>
        <v>0.73907400000000001</v>
      </c>
      <c r="P5067"/>
      <c r="Q5067"/>
    </row>
    <row r="5068" spans="1:17" x14ac:dyDescent="0.3">
      <c r="A5068" s="1">
        <v>5068</v>
      </c>
      <c r="B5068" s="1">
        <v>0.91354500000000005</v>
      </c>
      <c r="C5068" s="1">
        <v>0</v>
      </c>
      <c r="D5068" s="1">
        <v>0</v>
      </c>
      <c r="E5068" s="1">
        <f t="shared" si="79"/>
        <v>0.86128099999999996</v>
      </c>
      <c r="P5068"/>
      <c r="Q5068"/>
    </row>
    <row r="5069" spans="1:17" x14ac:dyDescent="0.3">
      <c r="A5069" s="1">
        <v>5069</v>
      </c>
      <c r="B5069" s="1">
        <v>0.97814800000000002</v>
      </c>
      <c r="C5069" s="1">
        <v>0</v>
      </c>
      <c r="D5069" s="1">
        <v>0</v>
      </c>
      <c r="E5069" s="1">
        <f t="shared" si="79"/>
        <v>0.94584650000000003</v>
      </c>
      <c r="P5069"/>
      <c r="Q5069"/>
    </row>
    <row r="5070" spans="1:17" x14ac:dyDescent="0.3">
      <c r="A5070" s="1">
        <v>5070</v>
      </c>
      <c r="B5070" s="1">
        <v>1</v>
      </c>
      <c r="C5070" s="1">
        <v>0</v>
      </c>
      <c r="D5070" s="1">
        <v>0</v>
      </c>
      <c r="E5070" s="1">
        <f t="shared" si="79"/>
        <v>0.98907400000000001</v>
      </c>
      <c r="P5070"/>
      <c r="Q5070"/>
    </row>
    <row r="5071" spans="1:17" x14ac:dyDescent="0.3">
      <c r="A5071" s="1">
        <v>5071</v>
      </c>
      <c r="B5071" s="1">
        <v>0.97814800000000002</v>
      </c>
      <c r="C5071" s="1">
        <v>0</v>
      </c>
      <c r="D5071" s="1">
        <v>0</v>
      </c>
      <c r="E5071" s="1">
        <f t="shared" si="79"/>
        <v>0.98907400000000001</v>
      </c>
      <c r="P5071"/>
      <c r="Q5071"/>
    </row>
    <row r="5072" spans="1:17" x14ac:dyDescent="0.3">
      <c r="A5072" s="1">
        <v>5072</v>
      </c>
      <c r="B5072" s="1">
        <v>0.91354500000000005</v>
      </c>
      <c r="C5072" s="1">
        <v>0</v>
      </c>
      <c r="D5072" s="1">
        <v>0</v>
      </c>
      <c r="E5072" s="1">
        <f t="shared" si="79"/>
        <v>0.94584650000000003</v>
      </c>
      <c r="P5072"/>
      <c r="Q5072"/>
    </row>
    <row r="5073" spans="1:17" x14ac:dyDescent="0.3">
      <c r="A5073" s="1">
        <v>5073</v>
      </c>
      <c r="B5073" s="1">
        <v>0.80901699999999999</v>
      </c>
      <c r="C5073" s="1">
        <v>0</v>
      </c>
      <c r="D5073" s="1">
        <v>0</v>
      </c>
      <c r="E5073" s="1">
        <f t="shared" si="79"/>
        <v>0.86128099999999996</v>
      </c>
      <c r="P5073"/>
      <c r="Q5073"/>
    </row>
    <row r="5074" spans="1:17" x14ac:dyDescent="0.3">
      <c r="A5074" s="1">
        <v>5074</v>
      </c>
      <c r="B5074" s="1">
        <v>0.66913100000000003</v>
      </c>
      <c r="C5074" s="1">
        <v>0</v>
      </c>
      <c r="D5074" s="1">
        <v>0</v>
      </c>
      <c r="E5074" s="1">
        <f t="shared" si="79"/>
        <v>0.73907400000000001</v>
      </c>
      <c r="P5074"/>
      <c r="Q5074"/>
    </row>
    <row r="5075" spans="1:17" x14ac:dyDescent="0.3">
      <c r="A5075" s="1">
        <v>5075</v>
      </c>
      <c r="B5075" s="1">
        <v>0.5</v>
      </c>
      <c r="C5075" s="1">
        <v>0</v>
      </c>
      <c r="D5075" s="1">
        <v>0</v>
      </c>
      <c r="E5075" s="1">
        <f t="shared" si="79"/>
        <v>0.58456550000000007</v>
      </c>
      <c r="P5075"/>
      <c r="Q5075"/>
    </row>
    <row r="5076" spans="1:17" x14ac:dyDescent="0.3">
      <c r="A5076" s="1">
        <v>5076</v>
      </c>
      <c r="B5076" s="1">
        <v>0.30901699999999999</v>
      </c>
      <c r="C5076" s="1">
        <v>0</v>
      </c>
      <c r="D5076" s="1">
        <v>0</v>
      </c>
      <c r="E5076" s="1">
        <f t="shared" si="79"/>
        <v>0.40450849999999999</v>
      </c>
      <c r="P5076"/>
      <c r="Q5076"/>
    </row>
    <row r="5077" spans="1:17" x14ac:dyDescent="0.3">
      <c r="A5077" s="1">
        <v>5077</v>
      </c>
      <c r="B5077" s="1">
        <v>0.104528</v>
      </c>
      <c r="C5077" s="1">
        <v>0</v>
      </c>
      <c r="D5077" s="1">
        <v>0</v>
      </c>
      <c r="E5077" s="1">
        <f t="shared" si="79"/>
        <v>0.2067725</v>
      </c>
      <c r="P5077"/>
      <c r="Q5077"/>
    </row>
    <row r="5078" spans="1:17" x14ac:dyDescent="0.3">
      <c r="A5078" s="1">
        <v>5078</v>
      </c>
      <c r="B5078" s="1">
        <v>-0.104528</v>
      </c>
      <c r="C5078" s="1">
        <v>0</v>
      </c>
      <c r="D5078" s="1">
        <v>0</v>
      </c>
      <c r="E5078" s="1">
        <f t="shared" si="79"/>
        <v>0</v>
      </c>
      <c r="P5078"/>
      <c r="Q5078"/>
    </row>
    <row r="5079" spans="1:17" x14ac:dyDescent="0.3">
      <c r="A5079" s="1">
        <v>5079</v>
      </c>
      <c r="B5079" s="1">
        <v>-0.30901699999999999</v>
      </c>
      <c r="C5079" s="1">
        <v>0</v>
      </c>
      <c r="D5079" s="1">
        <v>0</v>
      </c>
      <c r="E5079" s="1">
        <f t="shared" si="79"/>
        <v>-0.2067725</v>
      </c>
      <c r="P5079"/>
      <c r="Q5079"/>
    </row>
    <row r="5080" spans="1:17" x14ac:dyDescent="0.3">
      <c r="A5080" s="1">
        <v>5080</v>
      </c>
      <c r="B5080" s="1">
        <v>-0.5</v>
      </c>
      <c r="C5080" s="1">
        <v>0</v>
      </c>
      <c r="D5080" s="1">
        <v>0</v>
      </c>
      <c r="E5080" s="1">
        <f t="shared" si="79"/>
        <v>-0.40450849999999999</v>
      </c>
      <c r="P5080"/>
      <c r="Q5080"/>
    </row>
    <row r="5081" spans="1:17" x14ac:dyDescent="0.3">
      <c r="A5081" s="1">
        <v>5081</v>
      </c>
      <c r="B5081" s="1">
        <v>-0.66913100000000003</v>
      </c>
      <c r="C5081" s="1">
        <v>0</v>
      </c>
      <c r="D5081" s="1">
        <v>0</v>
      </c>
      <c r="E5081" s="1">
        <f t="shared" si="79"/>
        <v>-0.58456550000000007</v>
      </c>
      <c r="P5081"/>
      <c r="Q5081"/>
    </row>
    <row r="5082" spans="1:17" x14ac:dyDescent="0.3">
      <c r="A5082" s="1">
        <v>5082</v>
      </c>
      <c r="B5082" s="1">
        <v>-0.80901699999999999</v>
      </c>
      <c r="C5082" s="1">
        <v>0</v>
      </c>
      <c r="D5082" s="1">
        <v>0</v>
      </c>
      <c r="E5082" s="1">
        <f t="shared" si="79"/>
        <v>-0.73907400000000001</v>
      </c>
      <c r="P5082"/>
      <c r="Q5082"/>
    </row>
    <row r="5083" spans="1:17" x14ac:dyDescent="0.3">
      <c r="A5083" s="1">
        <v>5083</v>
      </c>
      <c r="B5083" s="1">
        <v>-0.91354500000000005</v>
      </c>
      <c r="C5083" s="1">
        <v>0</v>
      </c>
      <c r="D5083" s="1">
        <v>0</v>
      </c>
      <c r="E5083" s="1">
        <f t="shared" si="79"/>
        <v>-0.86128099999999996</v>
      </c>
      <c r="P5083"/>
      <c r="Q5083"/>
    </row>
    <row r="5084" spans="1:17" x14ac:dyDescent="0.3">
      <c r="A5084" s="1">
        <v>5084</v>
      </c>
      <c r="B5084" s="1">
        <v>-0.97814800000000002</v>
      </c>
      <c r="C5084" s="1">
        <v>0</v>
      </c>
      <c r="D5084" s="1">
        <v>0</v>
      </c>
      <c r="E5084" s="1">
        <f t="shared" si="79"/>
        <v>-0.94584650000000003</v>
      </c>
      <c r="P5084"/>
      <c r="Q5084"/>
    </row>
    <row r="5085" spans="1:17" x14ac:dyDescent="0.3">
      <c r="A5085" s="1">
        <v>5085</v>
      </c>
      <c r="B5085" s="1">
        <v>-1</v>
      </c>
      <c r="C5085" s="1">
        <v>0</v>
      </c>
      <c r="D5085" s="1">
        <v>0</v>
      </c>
      <c r="E5085" s="1">
        <f t="shared" si="79"/>
        <v>-0.98907400000000001</v>
      </c>
      <c r="P5085"/>
      <c r="Q5085"/>
    </row>
    <row r="5086" spans="1:17" x14ac:dyDescent="0.3">
      <c r="A5086" s="1">
        <v>5086</v>
      </c>
      <c r="B5086" s="1">
        <v>-0.97814800000000002</v>
      </c>
      <c r="C5086" s="1">
        <v>0</v>
      </c>
      <c r="D5086" s="1">
        <v>0</v>
      </c>
      <c r="E5086" s="1">
        <f t="shared" si="79"/>
        <v>-0.98907400000000001</v>
      </c>
      <c r="P5086"/>
      <c r="Q5086"/>
    </row>
    <row r="5087" spans="1:17" x14ac:dyDescent="0.3">
      <c r="A5087" s="1">
        <v>5087</v>
      </c>
      <c r="B5087" s="1">
        <v>-0.91354500000000005</v>
      </c>
      <c r="C5087" s="1">
        <v>0</v>
      </c>
      <c r="D5087" s="1">
        <v>0</v>
      </c>
      <c r="E5087" s="1">
        <f t="shared" si="79"/>
        <v>-0.94584650000000003</v>
      </c>
      <c r="P5087"/>
      <c r="Q5087"/>
    </row>
    <row r="5088" spans="1:17" x14ac:dyDescent="0.3">
      <c r="A5088" s="1">
        <v>5088</v>
      </c>
      <c r="B5088" s="1">
        <v>-0.80901699999999999</v>
      </c>
      <c r="C5088" s="1">
        <v>0</v>
      </c>
      <c r="D5088" s="1">
        <v>0</v>
      </c>
      <c r="E5088" s="1">
        <f t="shared" si="79"/>
        <v>-0.86128099999999996</v>
      </c>
      <c r="P5088"/>
      <c r="Q5088"/>
    </row>
    <row r="5089" spans="1:17" x14ac:dyDescent="0.3">
      <c r="A5089" s="1">
        <v>5089</v>
      </c>
      <c r="B5089" s="1">
        <v>-0.66913100000000003</v>
      </c>
      <c r="C5089" s="1">
        <v>0</v>
      </c>
      <c r="D5089" s="1">
        <v>0</v>
      </c>
      <c r="E5089" s="1">
        <f t="shared" si="79"/>
        <v>-0.73907400000000001</v>
      </c>
      <c r="P5089"/>
      <c r="Q5089"/>
    </row>
    <row r="5090" spans="1:17" x14ac:dyDescent="0.3">
      <c r="A5090" s="1">
        <v>5090</v>
      </c>
      <c r="B5090" s="1">
        <v>-0.5</v>
      </c>
      <c r="C5090" s="1">
        <v>0</v>
      </c>
      <c r="D5090" s="1">
        <v>0</v>
      </c>
      <c r="E5090" s="1">
        <f t="shared" si="79"/>
        <v>-0.58456550000000007</v>
      </c>
      <c r="P5090"/>
      <c r="Q5090"/>
    </row>
    <row r="5091" spans="1:17" x14ac:dyDescent="0.3">
      <c r="A5091" s="1">
        <v>5091</v>
      </c>
      <c r="B5091" s="1">
        <v>-0.30901699999999999</v>
      </c>
      <c r="C5091" s="1">
        <v>0</v>
      </c>
      <c r="D5091" s="1">
        <v>0</v>
      </c>
      <c r="E5091" s="1">
        <f t="shared" si="79"/>
        <v>-0.40450849999999999</v>
      </c>
      <c r="P5091"/>
      <c r="Q5091"/>
    </row>
    <row r="5092" spans="1:17" x14ac:dyDescent="0.3">
      <c r="A5092" s="1">
        <v>5092</v>
      </c>
      <c r="B5092" s="1">
        <v>-0.104528</v>
      </c>
      <c r="C5092" s="1">
        <v>0</v>
      </c>
      <c r="D5092" s="1">
        <v>0</v>
      </c>
      <c r="E5092" s="1">
        <f t="shared" si="79"/>
        <v>-0.2067725</v>
      </c>
      <c r="P5092"/>
      <c r="Q5092"/>
    </row>
    <row r="5093" spans="1:17" x14ac:dyDescent="0.3">
      <c r="A5093" s="1">
        <v>5093</v>
      </c>
      <c r="B5093" s="1">
        <v>0.104528</v>
      </c>
      <c r="C5093" s="1">
        <v>0</v>
      </c>
      <c r="D5093" s="1">
        <v>0</v>
      </c>
      <c r="E5093" s="1">
        <f t="shared" si="79"/>
        <v>0</v>
      </c>
      <c r="P5093"/>
      <c r="Q5093"/>
    </row>
    <row r="5094" spans="1:17" x14ac:dyDescent="0.3">
      <c r="A5094" s="1">
        <v>5094</v>
      </c>
      <c r="B5094" s="1">
        <v>0.30901699999999999</v>
      </c>
      <c r="C5094" s="1">
        <v>0</v>
      </c>
      <c r="D5094" s="1">
        <v>0</v>
      </c>
      <c r="E5094" s="1">
        <f t="shared" si="79"/>
        <v>0.2067725</v>
      </c>
      <c r="P5094"/>
      <c r="Q5094"/>
    </row>
    <row r="5095" spans="1:17" x14ac:dyDescent="0.3">
      <c r="A5095" s="1">
        <v>5095</v>
      </c>
      <c r="B5095" s="1">
        <v>0.5</v>
      </c>
      <c r="C5095" s="1">
        <v>0</v>
      </c>
      <c r="D5095" s="1">
        <v>0</v>
      </c>
      <c r="E5095" s="1">
        <f t="shared" si="79"/>
        <v>0.40450849999999999</v>
      </c>
      <c r="P5095"/>
      <c r="Q5095"/>
    </row>
    <row r="5096" spans="1:17" x14ac:dyDescent="0.3">
      <c r="A5096" s="1">
        <v>5096</v>
      </c>
      <c r="B5096" s="1">
        <v>0.66913100000000003</v>
      </c>
      <c r="C5096" s="1">
        <v>0</v>
      </c>
      <c r="D5096" s="1">
        <v>0</v>
      </c>
      <c r="E5096" s="1">
        <f t="shared" si="79"/>
        <v>0.58456550000000007</v>
      </c>
      <c r="P5096"/>
      <c r="Q5096"/>
    </row>
    <row r="5097" spans="1:17" x14ac:dyDescent="0.3">
      <c r="A5097" s="1">
        <v>5097</v>
      </c>
      <c r="B5097" s="1">
        <v>0.80901699999999999</v>
      </c>
      <c r="C5097" s="1">
        <v>0</v>
      </c>
      <c r="D5097" s="1">
        <v>0</v>
      </c>
      <c r="E5097" s="1">
        <f t="shared" si="79"/>
        <v>0.73907400000000001</v>
      </c>
      <c r="P5097"/>
      <c r="Q5097"/>
    </row>
    <row r="5098" spans="1:17" x14ac:dyDescent="0.3">
      <c r="A5098" s="1">
        <v>5098</v>
      </c>
      <c r="B5098" s="1">
        <v>0.91354500000000005</v>
      </c>
      <c r="C5098" s="1">
        <v>0</v>
      </c>
      <c r="D5098" s="1">
        <v>0</v>
      </c>
      <c r="E5098" s="1">
        <f t="shared" si="79"/>
        <v>0.86128099999999996</v>
      </c>
      <c r="P5098"/>
      <c r="Q5098"/>
    </row>
    <row r="5099" spans="1:17" x14ac:dyDescent="0.3">
      <c r="A5099" s="1">
        <v>5099</v>
      </c>
      <c r="B5099" s="1">
        <v>0.97814800000000002</v>
      </c>
      <c r="C5099" s="1">
        <v>0</v>
      </c>
      <c r="D5099" s="1">
        <v>0</v>
      </c>
      <c r="E5099" s="1">
        <f t="shared" si="79"/>
        <v>0.94584650000000003</v>
      </c>
      <c r="P5099"/>
      <c r="Q5099"/>
    </row>
    <row r="5100" spans="1:17" x14ac:dyDescent="0.3">
      <c r="A5100" s="1">
        <v>5100</v>
      </c>
      <c r="B5100" s="1">
        <v>1</v>
      </c>
      <c r="C5100" s="1">
        <v>0</v>
      </c>
      <c r="D5100" s="1">
        <v>0</v>
      </c>
      <c r="E5100" s="1">
        <f t="shared" si="79"/>
        <v>0.98907400000000001</v>
      </c>
      <c r="P5100"/>
      <c r="Q5100"/>
    </row>
    <row r="5101" spans="1:17" x14ac:dyDescent="0.3">
      <c r="A5101" s="1">
        <v>5101</v>
      </c>
      <c r="B5101" s="1">
        <v>0.97814800000000002</v>
      </c>
      <c r="C5101" s="1">
        <v>0</v>
      </c>
      <c r="D5101" s="1">
        <v>0</v>
      </c>
      <c r="E5101" s="1">
        <f t="shared" si="79"/>
        <v>0.98907400000000001</v>
      </c>
      <c r="P5101"/>
      <c r="Q5101"/>
    </row>
    <row r="5102" spans="1:17" x14ac:dyDescent="0.3">
      <c r="A5102" s="1">
        <v>5102</v>
      </c>
      <c r="B5102" s="1">
        <v>0.91354500000000005</v>
      </c>
      <c r="C5102" s="1">
        <v>0</v>
      </c>
      <c r="D5102" s="1">
        <v>0</v>
      </c>
      <c r="E5102" s="1">
        <f t="shared" si="79"/>
        <v>0.94584650000000003</v>
      </c>
      <c r="P5102"/>
      <c r="Q5102"/>
    </row>
    <row r="5103" spans="1:17" x14ac:dyDescent="0.3">
      <c r="A5103" s="1">
        <v>5103</v>
      </c>
      <c r="B5103" s="1">
        <v>0.80901699999999999</v>
      </c>
      <c r="C5103" s="1">
        <v>0</v>
      </c>
      <c r="D5103" s="1">
        <v>0</v>
      </c>
      <c r="E5103" s="1">
        <f t="shared" si="79"/>
        <v>0.86128099999999996</v>
      </c>
      <c r="P5103"/>
      <c r="Q5103"/>
    </row>
    <row r="5104" spans="1:17" x14ac:dyDescent="0.3">
      <c r="A5104" s="1">
        <v>5104</v>
      </c>
      <c r="B5104" s="1">
        <v>0.66913100000000003</v>
      </c>
      <c r="C5104" s="1">
        <v>0</v>
      </c>
      <c r="D5104" s="1">
        <v>0</v>
      </c>
      <c r="E5104" s="1">
        <f t="shared" si="79"/>
        <v>0.73907400000000001</v>
      </c>
      <c r="P5104"/>
      <c r="Q5104"/>
    </row>
    <row r="5105" spans="1:17" x14ac:dyDescent="0.3">
      <c r="A5105" s="1">
        <v>5105</v>
      </c>
      <c r="B5105" s="1">
        <v>0.5</v>
      </c>
      <c r="C5105" s="1">
        <v>0</v>
      </c>
      <c r="D5105" s="1">
        <v>0</v>
      </c>
      <c r="E5105" s="1">
        <f t="shared" si="79"/>
        <v>0.58456550000000007</v>
      </c>
      <c r="P5105"/>
      <c r="Q5105"/>
    </row>
    <row r="5106" spans="1:17" x14ac:dyDescent="0.3">
      <c r="A5106" s="1">
        <v>5106</v>
      </c>
      <c r="B5106" s="1">
        <v>0.30901699999999999</v>
      </c>
      <c r="C5106" s="1">
        <v>0</v>
      </c>
      <c r="D5106" s="1">
        <v>0</v>
      </c>
      <c r="E5106" s="1">
        <f t="shared" si="79"/>
        <v>0.40450849999999999</v>
      </c>
      <c r="P5106"/>
      <c r="Q5106"/>
    </row>
    <row r="5107" spans="1:17" x14ac:dyDescent="0.3">
      <c r="A5107" s="1">
        <v>5107</v>
      </c>
      <c r="B5107" s="1">
        <v>0.104528</v>
      </c>
      <c r="C5107" s="1">
        <v>0</v>
      </c>
      <c r="D5107" s="1">
        <v>0</v>
      </c>
      <c r="E5107" s="1">
        <f t="shared" si="79"/>
        <v>0.2067725</v>
      </c>
      <c r="P5107"/>
      <c r="Q5107"/>
    </row>
    <row r="5108" spans="1:17" x14ac:dyDescent="0.3">
      <c r="A5108" s="1">
        <v>5108</v>
      </c>
      <c r="B5108" s="1">
        <v>-0.104528</v>
      </c>
      <c r="C5108" s="1">
        <v>0</v>
      </c>
      <c r="D5108" s="1">
        <v>0</v>
      </c>
      <c r="E5108" s="1">
        <f t="shared" si="79"/>
        <v>0</v>
      </c>
      <c r="P5108"/>
      <c r="Q5108"/>
    </row>
    <row r="5109" spans="1:17" x14ac:dyDescent="0.3">
      <c r="A5109" s="1">
        <v>5109</v>
      </c>
      <c r="B5109" s="1">
        <v>-0.30901699999999999</v>
      </c>
      <c r="C5109" s="1">
        <v>0</v>
      </c>
      <c r="D5109" s="1">
        <v>0</v>
      </c>
      <c r="E5109" s="1">
        <f t="shared" si="79"/>
        <v>-0.2067725</v>
      </c>
      <c r="P5109"/>
      <c r="Q5109"/>
    </row>
    <row r="5110" spans="1:17" x14ac:dyDescent="0.3">
      <c r="A5110" s="1">
        <v>5110</v>
      </c>
      <c r="B5110" s="1">
        <v>-0.5</v>
      </c>
      <c r="C5110" s="1">
        <v>0</v>
      </c>
      <c r="D5110" s="1">
        <v>0</v>
      </c>
      <c r="E5110" s="1">
        <f t="shared" si="79"/>
        <v>-0.40450849999999999</v>
      </c>
      <c r="P5110"/>
      <c r="Q5110"/>
    </row>
    <row r="5111" spans="1:17" x14ac:dyDescent="0.3">
      <c r="A5111" s="1">
        <v>5111</v>
      </c>
      <c r="B5111" s="1">
        <v>-0.66913100000000003</v>
      </c>
      <c r="C5111" s="1">
        <v>0</v>
      </c>
      <c r="D5111" s="1">
        <v>0</v>
      </c>
      <c r="E5111" s="1">
        <f t="shared" si="79"/>
        <v>-0.58456550000000007</v>
      </c>
      <c r="P5111"/>
      <c r="Q5111"/>
    </row>
    <row r="5112" spans="1:17" x14ac:dyDescent="0.3">
      <c r="A5112" s="1">
        <v>5112</v>
      </c>
      <c r="B5112" s="1">
        <v>-0.80901699999999999</v>
      </c>
      <c r="C5112" s="1">
        <v>0</v>
      </c>
      <c r="D5112" s="1">
        <v>0</v>
      </c>
      <c r="E5112" s="1">
        <f t="shared" si="79"/>
        <v>-0.73907400000000001</v>
      </c>
      <c r="P5112"/>
      <c r="Q5112"/>
    </row>
    <row r="5113" spans="1:17" x14ac:dyDescent="0.3">
      <c r="A5113" s="1">
        <v>5113</v>
      </c>
      <c r="B5113" s="1">
        <v>-0.91354500000000005</v>
      </c>
      <c r="C5113" s="1">
        <v>0</v>
      </c>
      <c r="D5113" s="1">
        <v>0</v>
      </c>
      <c r="E5113" s="1">
        <f t="shared" si="79"/>
        <v>-0.86128099999999996</v>
      </c>
      <c r="P5113"/>
      <c r="Q5113"/>
    </row>
    <row r="5114" spans="1:17" x14ac:dyDescent="0.3">
      <c r="A5114" s="1">
        <v>5114</v>
      </c>
      <c r="B5114" s="1">
        <v>-0.97814800000000002</v>
      </c>
      <c r="C5114" s="1">
        <v>0</v>
      </c>
      <c r="D5114" s="1">
        <v>0</v>
      </c>
      <c r="E5114" s="1">
        <f t="shared" si="79"/>
        <v>-0.94584650000000003</v>
      </c>
      <c r="P5114"/>
      <c r="Q5114"/>
    </row>
    <row r="5115" spans="1:17" x14ac:dyDescent="0.3">
      <c r="A5115" s="1">
        <v>5115</v>
      </c>
      <c r="B5115" s="1">
        <v>-1</v>
      </c>
      <c r="C5115" s="1">
        <v>0</v>
      </c>
      <c r="D5115" s="1">
        <v>0</v>
      </c>
      <c r="E5115" s="1">
        <f t="shared" si="79"/>
        <v>-0.98907400000000001</v>
      </c>
      <c r="P5115"/>
      <c r="Q5115"/>
    </row>
    <row r="5116" spans="1:17" x14ac:dyDescent="0.3">
      <c r="A5116" s="1">
        <v>5116</v>
      </c>
      <c r="B5116" s="1">
        <v>-0.97814800000000002</v>
      </c>
      <c r="C5116" s="1">
        <v>0</v>
      </c>
      <c r="D5116" s="1">
        <v>0</v>
      </c>
      <c r="E5116" s="1">
        <f t="shared" si="79"/>
        <v>-0.98907400000000001</v>
      </c>
      <c r="P5116"/>
      <c r="Q5116"/>
    </row>
    <row r="5117" spans="1:17" x14ac:dyDescent="0.3">
      <c r="A5117" s="1">
        <v>5117</v>
      </c>
      <c r="B5117" s="1">
        <v>-0.91354500000000005</v>
      </c>
      <c r="C5117" s="1">
        <v>0</v>
      </c>
      <c r="D5117" s="1">
        <v>0</v>
      </c>
      <c r="E5117" s="1">
        <f t="shared" si="79"/>
        <v>-0.94584650000000003</v>
      </c>
      <c r="P5117"/>
      <c r="Q5117"/>
    </row>
    <row r="5118" spans="1:17" x14ac:dyDescent="0.3">
      <c r="A5118" s="1">
        <v>5118</v>
      </c>
      <c r="B5118" s="1">
        <v>-0.80901699999999999</v>
      </c>
      <c r="C5118" s="1">
        <v>0</v>
      </c>
      <c r="D5118" s="1">
        <v>0</v>
      </c>
      <c r="E5118" s="1">
        <f t="shared" si="79"/>
        <v>-0.86128099999999996</v>
      </c>
      <c r="P5118"/>
      <c r="Q5118"/>
    </row>
    <row r="5119" spans="1:17" x14ac:dyDescent="0.3">
      <c r="A5119" s="1">
        <v>5119</v>
      </c>
      <c r="B5119" s="1">
        <v>-0.66913100000000003</v>
      </c>
      <c r="C5119" s="1">
        <v>0</v>
      </c>
      <c r="D5119" s="1">
        <v>0</v>
      </c>
      <c r="E5119" s="1">
        <f t="shared" si="79"/>
        <v>-0.73907400000000001</v>
      </c>
      <c r="P5119"/>
      <c r="Q5119"/>
    </row>
    <row r="5120" spans="1:17" x14ac:dyDescent="0.3">
      <c r="A5120" s="1">
        <v>5120</v>
      </c>
      <c r="B5120" s="1">
        <v>-0.5</v>
      </c>
      <c r="C5120" s="1">
        <v>0</v>
      </c>
      <c r="D5120" s="1">
        <v>0</v>
      </c>
      <c r="E5120" s="1">
        <f t="shared" si="79"/>
        <v>-0.58456550000000007</v>
      </c>
      <c r="P5120"/>
      <c r="Q5120"/>
    </row>
    <row r="5121" spans="1:17" x14ac:dyDescent="0.3">
      <c r="A5121" s="1">
        <v>5121</v>
      </c>
      <c r="B5121" s="1">
        <v>-0.30901699999999999</v>
      </c>
      <c r="C5121" s="1">
        <v>0</v>
      </c>
      <c r="D5121" s="1">
        <v>0</v>
      </c>
      <c r="E5121" s="1">
        <f t="shared" si="79"/>
        <v>-0.40450849999999999</v>
      </c>
      <c r="P5121"/>
      <c r="Q5121"/>
    </row>
    <row r="5122" spans="1:17" x14ac:dyDescent="0.3">
      <c r="A5122" s="1">
        <v>5122</v>
      </c>
      <c r="B5122" s="1">
        <v>-0.104528</v>
      </c>
      <c r="C5122" s="1">
        <v>0</v>
      </c>
      <c r="D5122" s="1">
        <v>0</v>
      </c>
      <c r="E5122" s="1">
        <f t="shared" si="79"/>
        <v>-0.2067725</v>
      </c>
      <c r="P5122"/>
      <c r="Q5122"/>
    </row>
    <row r="5123" spans="1:17" x14ac:dyDescent="0.3">
      <c r="A5123" s="1">
        <v>5123</v>
      </c>
      <c r="B5123" s="1">
        <v>0.104528</v>
      </c>
      <c r="C5123" s="1">
        <v>0</v>
      </c>
      <c r="D5123" s="1">
        <v>0</v>
      </c>
      <c r="E5123" s="1">
        <f t="shared" ref="E5123:E5186" si="80">0.5*(B5123+B5122)*(A5123-A5122)</f>
        <v>0</v>
      </c>
      <c r="P5123"/>
      <c r="Q5123"/>
    </row>
    <row r="5124" spans="1:17" x14ac:dyDescent="0.3">
      <c r="A5124" s="1">
        <v>5124</v>
      </c>
      <c r="B5124" s="1">
        <v>0.30901699999999999</v>
      </c>
      <c r="C5124" s="1">
        <v>0</v>
      </c>
      <c r="D5124" s="1">
        <v>0</v>
      </c>
      <c r="E5124" s="1">
        <f t="shared" si="80"/>
        <v>0.2067725</v>
      </c>
      <c r="P5124"/>
      <c r="Q5124"/>
    </row>
    <row r="5125" spans="1:17" x14ac:dyDescent="0.3">
      <c r="A5125" s="1">
        <v>5125</v>
      </c>
      <c r="B5125" s="1">
        <v>0.5</v>
      </c>
      <c r="C5125" s="1">
        <v>0</v>
      </c>
      <c r="D5125" s="1">
        <v>0</v>
      </c>
      <c r="E5125" s="1">
        <f t="shared" si="80"/>
        <v>0.40450849999999999</v>
      </c>
      <c r="P5125"/>
      <c r="Q5125"/>
    </row>
    <row r="5126" spans="1:17" x14ac:dyDescent="0.3">
      <c r="A5126" s="1">
        <v>5126</v>
      </c>
      <c r="B5126" s="1">
        <v>0.66913100000000003</v>
      </c>
      <c r="C5126" s="1">
        <v>0</v>
      </c>
      <c r="D5126" s="1">
        <v>0</v>
      </c>
      <c r="E5126" s="1">
        <f t="shared" si="80"/>
        <v>0.58456550000000007</v>
      </c>
      <c r="P5126"/>
      <c r="Q5126"/>
    </row>
    <row r="5127" spans="1:17" x14ac:dyDescent="0.3">
      <c r="A5127" s="1">
        <v>5127</v>
      </c>
      <c r="B5127" s="1">
        <v>0.80901699999999999</v>
      </c>
      <c r="C5127" s="1">
        <v>0</v>
      </c>
      <c r="D5127" s="1">
        <v>0</v>
      </c>
      <c r="E5127" s="1">
        <f t="shared" si="80"/>
        <v>0.73907400000000001</v>
      </c>
      <c r="P5127"/>
      <c r="Q5127"/>
    </row>
    <row r="5128" spans="1:17" x14ac:dyDescent="0.3">
      <c r="A5128" s="1">
        <v>5128</v>
      </c>
      <c r="B5128" s="1">
        <v>0.91354500000000005</v>
      </c>
      <c r="C5128" s="1">
        <v>0</v>
      </c>
      <c r="D5128" s="1">
        <v>0</v>
      </c>
      <c r="E5128" s="1">
        <f t="shared" si="80"/>
        <v>0.86128099999999996</v>
      </c>
      <c r="P5128"/>
      <c r="Q5128"/>
    </row>
    <row r="5129" spans="1:17" x14ac:dyDescent="0.3">
      <c r="A5129" s="1">
        <v>5129</v>
      </c>
      <c r="B5129" s="1">
        <v>0.97814800000000002</v>
      </c>
      <c r="C5129" s="1">
        <v>0</v>
      </c>
      <c r="D5129" s="1">
        <v>0</v>
      </c>
      <c r="E5129" s="1">
        <f t="shared" si="80"/>
        <v>0.94584650000000003</v>
      </c>
      <c r="P5129"/>
      <c r="Q5129"/>
    </row>
    <row r="5130" spans="1:17" x14ac:dyDescent="0.3">
      <c r="A5130" s="1">
        <v>5130</v>
      </c>
      <c r="B5130" s="1">
        <v>1</v>
      </c>
      <c r="C5130" s="1">
        <v>0</v>
      </c>
      <c r="D5130" s="1">
        <v>0</v>
      </c>
      <c r="E5130" s="1">
        <f t="shared" si="80"/>
        <v>0.98907400000000001</v>
      </c>
      <c r="P5130"/>
      <c r="Q5130"/>
    </row>
    <row r="5131" spans="1:17" x14ac:dyDescent="0.3">
      <c r="A5131" s="1">
        <v>5131</v>
      </c>
      <c r="B5131" s="1">
        <v>0.97814800000000002</v>
      </c>
      <c r="C5131" s="1">
        <v>0</v>
      </c>
      <c r="D5131" s="1">
        <v>0</v>
      </c>
      <c r="E5131" s="1">
        <f t="shared" si="80"/>
        <v>0.98907400000000001</v>
      </c>
      <c r="P5131"/>
      <c r="Q5131"/>
    </row>
    <row r="5132" spans="1:17" x14ac:dyDescent="0.3">
      <c r="A5132" s="1">
        <v>5132</v>
      </c>
      <c r="B5132" s="1">
        <v>0.91354500000000005</v>
      </c>
      <c r="C5132" s="1">
        <v>0</v>
      </c>
      <c r="D5132" s="1">
        <v>0</v>
      </c>
      <c r="E5132" s="1">
        <f t="shared" si="80"/>
        <v>0.94584650000000003</v>
      </c>
      <c r="P5132"/>
      <c r="Q5132"/>
    </row>
    <row r="5133" spans="1:17" x14ac:dyDescent="0.3">
      <c r="A5133" s="1">
        <v>5133</v>
      </c>
      <c r="B5133" s="1">
        <v>0.80901699999999999</v>
      </c>
      <c r="C5133" s="1">
        <v>0</v>
      </c>
      <c r="D5133" s="1">
        <v>0</v>
      </c>
      <c r="E5133" s="1">
        <f t="shared" si="80"/>
        <v>0.86128099999999996</v>
      </c>
      <c r="P5133"/>
      <c r="Q5133"/>
    </row>
    <row r="5134" spans="1:17" x14ac:dyDescent="0.3">
      <c r="A5134" s="1">
        <v>5134</v>
      </c>
      <c r="B5134" s="1">
        <v>0.66913100000000003</v>
      </c>
      <c r="C5134" s="1">
        <v>0</v>
      </c>
      <c r="D5134" s="1">
        <v>0</v>
      </c>
      <c r="E5134" s="1">
        <f t="shared" si="80"/>
        <v>0.73907400000000001</v>
      </c>
      <c r="P5134"/>
      <c r="Q5134"/>
    </row>
    <row r="5135" spans="1:17" x14ac:dyDescent="0.3">
      <c r="A5135" s="1">
        <v>5135</v>
      </c>
      <c r="B5135" s="1">
        <v>0.5</v>
      </c>
      <c r="C5135" s="1">
        <v>0</v>
      </c>
      <c r="D5135" s="1">
        <v>0</v>
      </c>
      <c r="E5135" s="1">
        <f t="shared" si="80"/>
        <v>0.58456550000000007</v>
      </c>
      <c r="P5135"/>
      <c r="Q5135"/>
    </row>
    <row r="5136" spans="1:17" x14ac:dyDescent="0.3">
      <c r="A5136" s="1">
        <v>5136</v>
      </c>
      <c r="B5136" s="1">
        <v>0.30901699999999999</v>
      </c>
      <c r="C5136" s="1">
        <v>0</v>
      </c>
      <c r="D5136" s="1">
        <v>0</v>
      </c>
      <c r="E5136" s="1">
        <f t="shared" si="80"/>
        <v>0.40450849999999999</v>
      </c>
      <c r="P5136"/>
      <c r="Q5136"/>
    </row>
    <row r="5137" spans="1:17" x14ac:dyDescent="0.3">
      <c r="A5137" s="1">
        <v>5137</v>
      </c>
      <c r="B5137" s="1">
        <v>0.104528</v>
      </c>
      <c r="C5137" s="1">
        <v>0</v>
      </c>
      <c r="D5137" s="1">
        <v>0</v>
      </c>
      <c r="E5137" s="1">
        <f t="shared" si="80"/>
        <v>0.2067725</v>
      </c>
      <c r="P5137"/>
      <c r="Q5137"/>
    </row>
    <row r="5138" spans="1:17" x14ac:dyDescent="0.3">
      <c r="A5138" s="1">
        <v>5138</v>
      </c>
      <c r="B5138" s="1">
        <v>-0.104528</v>
      </c>
      <c r="C5138" s="1">
        <v>0</v>
      </c>
      <c r="D5138" s="1">
        <v>0</v>
      </c>
      <c r="E5138" s="1">
        <f t="shared" si="80"/>
        <v>0</v>
      </c>
      <c r="P5138"/>
      <c r="Q5138"/>
    </row>
    <row r="5139" spans="1:17" x14ac:dyDescent="0.3">
      <c r="A5139" s="1">
        <v>5139</v>
      </c>
      <c r="B5139" s="1">
        <v>-0.30901699999999999</v>
      </c>
      <c r="C5139" s="1">
        <v>0</v>
      </c>
      <c r="D5139" s="1">
        <v>0</v>
      </c>
      <c r="E5139" s="1">
        <f t="shared" si="80"/>
        <v>-0.2067725</v>
      </c>
      <c r="P5139"/>
      <c r="Q5139"/>
    </row>
    <row r="5140" spans="1:17" x14ac:dyDescent="0.3">
      <c r="A5140" s="1">
        <v>5140</v>
      </c>
      <c r="B5140" s="1">
        <v>-0.5</v>
      </c>
      <c r="C5140" s="1">
        <v>0</v>
      </c>
      <c r="D5140" s="1">
        <v>0</v>
      </c>
      <c r="E5140" s="1">
        <f t="shared" si="80"/>
        <v>-0.40450849999999999</v>
      </c>
      <c r="P5140"/>
      <c r="Q5140"/>
    </row>
    <row r="5141" spans="1:17" x14ac:dyDescent="0.3">
      <c r="A5141" s="1">
        <v>5141</v>
      </c>
      <c r="B5141" s="1">
        <v>-0.66913100000000003</v>
      </c>
      <c r="C5141" s="1">
        <v>0</v>
      </c>
      <c r="D5141" s="1">
        <v>0</v>
      </c>
      <c r="E5141" s="1">
        <f t="shared" si="80"/>
        <v>-0.58456550000000007</v>
      </c>
      <c r="P5141"/>
      <c r="Q5141"/>
    </row>
    <row r="5142" spans="1:17" x14ac:dyDescent="0.3">
      <c r="A5142" s="1">
        <v>5142</v>
      </c>
      <c r="B5142" s="1">
        <v>-0.80901699999999999</v>
      </c>
      <c r="C5142" s="1">
        <v>0</v>
      </c>
      <c r="D5142" s="1">
        <v>0</v>
      </c>
      <c r="E5142" s="1">
        <f t="shared" si="80"/>
        <v>-0.73907400000000001</v>
      </c>
      <c r="P5142"/>
      <c r="Q5142"/>
    </row>
    <row r="5143" spans="1:17" x14ac:dyDescent="0.3">
      <c r="A5143" s="1">
        <v>5143</v>
      </c>
      <c r="B5143" s="1">
        <v>-0.91354500000000005</v>
      </c>
      <c r="C5143" s="1">
        <v>0</v>
      </c>
      <c r="D5143" s="1">
        <v>0</v>
      </c>
      <c r="E5143" s="1">
        <f t="shared" si="80"/>
        <v>-0.86128099999999996</v>
      </c>
      <c r="P5143"/>
      <c r="Q5143"/>
    </row>
    <row r="5144" spans="1:17" x14ac:dyDescent="0.3">
      <c r="A5144" s="1">
        <v>5144</v>
      </c>
      <c r="B5144" s="1">
        <v>-0.97814800000000002</v>
      </c>
      <c r="C5144" s="1">
        <v>0</v>
      </c>
      <c r="D5144" s="1">
        <v>0</v>
      </c>
      <c r="E5144" s="1">
        <f t="shared" si="80"/>
        <v>-0.94584650000000003</v>
      </c>
      <c r="P5144"/>
      <c r="Q5144"/>
    </row>
    <row r="5145" spans="1:17" x14ac:dyDescent="0.3">
      <c r="A5145" s="1">
        <v>5145</v>
      </c>
      <c r="B5145" s="1">
        <v>-1</v>
      </c>
      <c r="C5145" s="1">
        <v>0</v>
      </c>
      <c r="D5145" s="1">
        <v>0</v>
      </c>
      <c r="E5145" s="1">
        <f t="shared" si="80"/>
        <v>-0.98907400000000001</v>
      </c>
      <c r="P5145"/>
      <c r="Q5145"/>
    </row>
    <row r="5146" spans="1:17" x14ac:dyDescent="0.3">
      <c r="A5146" s="1">
        <v>5146</v>
      </c>
      <c r="B5146" s="1">
        <v>-0.97814800000000002</v>
      </c>
      <c r="C5146" s="1">
        <v>0</v>
      </c>
      <c r="D5146" s="1">
        <v>0</v>
      </c>
      <c r="E5146" s="1">
        <f t="shared" si="80"/>
        <v>-0.98907400000000001</v>
      </c>
      <c r="P5146"/>
      <c r="Q5146"/>
    </row>
    <row r="5147" spans="1:17" x14ac:dyDescent="0.3">
      <c r="A5147" s="1">
        <v>5147</v>
      </c>
      <c r="B5147" s="1">
        <v>-0.91354500000000005</v>
      </c>
      <c r="C5147" s="1">
        <v>0</v>
      </c>
      <c r="D5147" s="1">
        <v>0</v>
      </c>
      <c r="E5147" s="1">
        <f t="shared" si="80"/>
        <v>-0.94584650000000003</v>
      </c>
      <c r="P5147"/>
      <c r="Q5147"/>
    </row>
    <row r="5148" spans="1:17" x14ac:dyDescent="0.3">
      <c r="A5148" s="1">
        <v>5148</v>
      </c>
      <c r="B5148" s="1">
        <v>-0.80901699999999999</v>
      </c>
      <c r="C5148" s="1">
        <v>0</v>
      </c>
      <c r="D5148" s="1">
        <v>0</v>
      </c>
      <c r="E5148" s="1">
        <f t="shared" si="80"/>
        <v>-0.86128099999999996</v>
      </c>
      <c r="P5148"/>
      <c r="Q5148"/>
    </row>
    <row r="5149" spans="1:17" x14ac:dyDescent="0.3">
      <c r="A5149" s="1">
        <v>5149</v>
      </c>
      <c r="B5149" s="1">
        <v>-0.66913100000000003</v>
      </c>
      <c r="C5149" s="1">
        <v>0</v>
      </c>
      <c r="D5149" s="1">
        <v>0</v>
      </c>
      <c r="E5149" s="1">
        <f t="shared" si="80"/>
        <v>-0.73907400000000001</v>
      </c>
      <c r="P5149"/>
      <c r="Q5149"/>
    </row>
    <row r="5150" spans="1:17" x14ac:dyDescent="0.3">
      <c r="A5150" s="1">
        <v>5150</v>
      </c>
      <c r="B5150" s="1">
        <v>-0.5</v>
      </c>
      <c r="C5150" s="1">
        <v>0</v>
      </c>
      <c r="D5150" s="1">
        <v>0</v>
      </c>
      <c r="E5150" s="1">
        <f t="shared" si="80"/>
        <v>-0.58456550000000007</v>
      </c>
      <c r="P5150"/>
      <c r="Q5150"/>
    </row>
    <row r="5151" spans="1:17" x14ac:dyDescent="0.3">
      <c r="A5151" s="1">
        <v>5151</v>
      </c>
      <c r="B5151" s="1">
        <v>-0.30901699999999999</v>
      </c>
      <c r="C5151" s="1">
        <v>0</v>
      </c>
      <c r="D5151" s="1">
        <v>0</v>
      </c>
      <c r="E5151" s="1">
        <f t="shared" si="80"/>
        <v>-0.40450849999999999</v>
      </c>
      <c r="P5151"/>
      <c r="Q5151"/>
    </row>
    <row r="5152" spans="1:17" x14ac:dyDescent="0.3">
      <c r="A5152" s="1">
        <v>5152</v>
      </c>
      <c r="B5152" s="1">
        <v>-0.104528</v>
      </c>
      <c r="C5152" s="1">
        <v>0</v>
      </c>
      <c r="D5152" s="1">
        <v>0</v>
      </c>
      <c r="E5152" s="1">
        <f t="shared" si="80"/>
        <v>-0.2067725</v>
      </c>
      <c r="P5152"/>
      <c r="Q5152"/>
    </row>
    <row r="5153" spans="1:17" x14ac:dyDescent="0.3">
      <c r="A5153" s="1">
        <v>5153</v>
      </c>
      <c r="B5153" s="1">
        <v>0.104528</v>
      </c>
      <c r="C5153" s="1">
        <v>0</v>
      </c>
      <c r="D5153" s="1">
        <v>0</v>
      </c>
      <c r="E5153" s="1">
        <f t="shared" si="80"/>
        <v>0</v>
      </c>
      <c r="P5153"/>
      <c r="Q5153"/>
    </row>
    <row r="5154" spans="1:17" x14ac:dyDescent="0.3">
      <c r="A5154" s="1">
        <v>5154</v>
      </c>
      <c r="B5154" s="1">
        <v>0.30901699999999999</v>
      </c>
      <c r="C5154" s="1">
        <v>0</v>
      </c>
      <c r="D5154" s="1">
        <v>0</v>
      </c>
      <c r="E5154" s="1">
        <f t="shared" si="80"/>
        <v>0.2067725</v>
      </c>
      <c r="P5154"/>
      <c r="Q5154"/>
    </row>
    <row r="5155" spans="1:17" x14ac:dyDescent="0.3">
      <c r="A5155" s="1">
        <v>5155</v>
      </c>
      <c r="B5155" s="1">
        <v>0.5</v>
      </c>
      <c r="C5155" s="1">
        <v>0</v>
      </c>
      <c r="D5155" s="1">
        <v>0</v>
      </c>
      <c r="E5155" s="1">
        <f t="shared" si="80"/>
        <v>0.40450849999999999</v>
      </c>
      <c r="P5155"/>
      <c r="Q5155"/>
    </row>
    <row r="5156" spans="1:17" x14ac:dyDescent="0.3">
      <c r="A5156" s="1">
        <v>5156</v>
      </c>
      <c r="B5156" s="1">
        <v>0.66913100000000003</v>
      </c>
      <c r="C5156" s="1">
        <v>0</v>
      </c>
      <c r="D5156" s="1">
        <v>0</v>
      </c>
      <c r="E5156" s="1">
        <f t="shared" si="80"/>
        <v>0.58456550000000007</v>
      </c>
      <c r="P5156"/>
      <c r="Q5156"/>
    </row>
    <row r="5157" spans="1:17" x14ac:dyDescent="0.3">
      <c r="A5157" s="1">
        <v>5157</v>
      </c>
      <c r="B5157" s="1">
        <v>0.80901699999999999</v>
      </c>
      <c r="C5157" s="1">
        <v>0</v>
      </c>
      <c r="D5157" s="1">
        <v>0</v>
      </c>
      <c r="E5157" s="1">
        <f t="shared" si="80"/>
        <v>0.73907400000000001</v>
      </c>
      <c r="P5157"/>
      <c r="Q5157"/>
    </row>
    <row r="5158" spans="1:17" x14ac:dyDescent="0.3">
      <c r="A5158" s="1">
        <v>5158</v>
      </c>
      <c r="B5158" s="1">
        <v>0.91354500000000005</v>
      </c>
      <c r="C5158" s="1">
        <v>0</v>
      </c>
      <c r="D5158" s="1">
        <v>0</v>
      </c>
      <c r="E5158" s="1">
        <f t="shared" si="80"/>
        <v>0.86128099999999996</v>
      </c>
      <c r="P5158"/>
      <c r="Q5158"/>
    </row>
    <row r="5159" spans="1:17" x14ac:dyDescent="0.3">
      <c r="A5159" s="1">
        <v>5159</v>
      </c>
      <c r="B5159" s="1">
        <v>0.97814800000000002</v>
      </c>
      <c r="C5159" s="1">
        <v>0</v>
      </c>
      <c r="D5159" s="1">
        <v>0</v>
      </c>
      <c r="E5159" s="1">
        <f t="shared" si="80"/>
        <v>0.94584650000000003</v>
      </c>
      <c r="P5159"/>
      <c r="Q5159"/>
    </row>
    <row r="5160" spans="1:17" x14ac:dyDescent="0.3">
      <c r="A5160" s="1">
        <v>5160</v>
      </c>
      <c r="B5160" s="1">
        <v>1</v>
      </c>
      <c r="C5160" s="1">
        <v>0</v>
      </c>
      <c r="D5160" s="1">
        <v>0</v>
      </c>
      <c r="E5160" s="1">
        <f t="shared" si="80"/>
        <v>0.98907400000000001</v>
      </c>
      <c r="P5160"/>
      <c r="Q5160"/>
    </row>
    <row r="5161" spans="1:17" x14ac:dyDescent="0.3">
      <c r="A5161" s="1">
        <v>5161</v>
      </c>
      <c r="B5161" s="1">
        <v>0.97814800000000002</v>
      </c>
      <c r="C5161" s="1">
        <v>0</v>
      </c>
      <c r="D5161" s="1">
        <v>0</v>
      </c>
      <c r="E5161" s="1">
        <f t="shared" si="80"/>
        <v>0.98907400000000001</v>
      </c>
      <c r="P5161"/>
      <c r="Q5161"/>
    </row>
    <row r="5162" spans="1:17" x14ac:dyDescent="0.3">
      <c r="A5162" s="1">
        <v>5162</v>
      </c>
      <c r="B5162" s="1">
        <v>0.91354500000000005</v>
      </c>
      <c r="C5162" s="1">
        <v>0</v>
      </c>
      <c r="D5162" s="1">
        <v>0</v>
      </c>
      <c r="E5162" s="1">
        <f t="shared" si="80"/>
        <v>0.94584650000000003</v>
      </c>
      <c r="P5162"/>
      <c r="Q5162"/>
    </row>
    <row r="5163" spans="1:17" x14ac:dyDescent="0.3">
      <c r="A5163" s="1">
        <v>5163</v>
      </c>
      <c r="B5163" s="1">
        <v>0.80901699999999999</v>
      </c>
      <c r="C5163" s="1">
        <v>0</v>
      </c>
      <c r="D5163" s="1">
        <v>0</v>
      </c>
      <c r="E5163" s="1">
        <f t="shared" si="80"/>
        <v>0.86128099999999996</v>
      </c>
      <c r="P5163"/>
      <c r="Q5163"/>
    </row>
    <row r="5164" spans="1:17" x14ac:dyDescent="0.3">
      <c r="A5164" s="1">
        <v>5164</v>
      </c>
      <c r="B5164" s="1">
        <v>0.66913100000000003</v>
      </c>
      <c r="C5164" s="1">
        <v>0</v>
      </c>
      <c r="D5164" s="1">
        <v>0</v>
      </c>
      <c r="E5164" s="1">
        <f t="shared" si="80"/>
        <v>0.73907400000000001</v>
      </c>
      <c r="P5164"/>
      <c r="Q5164"/>
    </row>
    <row r="5165" spans="1:17" x14ac:dyDescent="0.3">
      <c r="A5165" s="1">
        <v>5165</v>
      </c>
      <c r="B5165" s="1">
        <v>0.5</v>
      </c>
      <c r="C5165" s="1">
        <v>0</v>
      </c>
      <c r="D5165" s="1">
        <v>0</v>
      </c>
      <c r="E5165" s="1">
        <f t="shared" si="80"/>
        <v>0.58456550000000007</v>
      </c>
      <c r="P5165"/>
      <c r="Q5165"/>
    </row>
    <row r="5166" spans="1:17" x14ac:dyDescent="0.3">
      <c r="A5166" s="1">
        <v>5166</v>
      </c>
      <c r="B5166" s="1">
        <v>0.30901699999999999</v>
      </c>
      <c r="C5166" s="1">
        <v>0</v>
      </c>
      <c r="D5166" s="1">
        <v>0</v>
      </c>
      <c r="E5166" s="1">
        <f t="shared" si="80"/>
        <v>0.40450849999999999</v>
      </c>
      <c r="P5166"/>
      <c r="Q5166"/>
    </row>
    <row r="5167" spans="1:17" x14ac:dyDescent="0.3">
      <c r="A5167" s="1">
        <v>5167</v>
      </c>
      <c r="B5167" s="1">
        <v>0.104528</v>
      </c>
      <c r="C5167" s="1">
        <v>0</v>
      </c>
      <c r="D5167" s="1">
        <v>0</v>
      </c>
      <c r="E5167" s="1">
        <f t="shared" si="80"/>
        <v>0.2067725</v>
      </c>
      <c r="P5167"/>
      <c r="Q5167"/>
    </row>
    <row r="5168" spans="1:17" x14ac:dyDescent="0.3">
      <c r="A5168" s="1">
        <v>5168</v>
      </c>
      <c r="B5168" s="1">
        <v>-0.104528</v>
      </c>
      <c r="C5168" s="1">
        <v>0</v>
      </c>
      <c r="D5168" s="1">
        <v>0</v>
      </c>
      <c r="E5168" s="1">
        <f t="shared" si="80"/>
        <v>0</v>
      </c>
      <c r="P5168"/>
      <c r="Q5168"/>
    </row>
    <row r="5169" spans="1:17" x14ac:dyDescent="0.3">
      <c r="A5169" s="1">
        <v>5169</v>
      </c>
      <c r="B5169" s="1">
        <v>-0.30901699999999999</v>
      </c>
      <c r="C5169" s="1">
        <v>0</v>
      </c>
      <c r="D5169" s="1">
        <v>0</v>
      </c>
      <c r="E5169" s="1">
        <f t="shared" si="80"/>
        <v>-0.2067725</v>
      </c>
      <c r="P5169"/>
      <c r="Q5169"/>
    </row>
    <row r="5170" spans="1:17" x14ac:dyDescent="0.3">
      <c r="A5170" s="1">
        <v>5170</v>
      </c>
      <c r="B5170" s="1">
        <v>-0.5</v>
      </c>
      <c r="C5170" s="1">
        <v>0</v>
      </c>
      <c r="D5170" s="1">
        <v>0</v>
      </c>
      <c r="E5170" s="1">
        <f t="shared" si="80"/>
        <v>-0.40450849999999999</v>
      </c>
      <c r="P5170"/>
      <c r="Q5170"/>
    </row>
    <row r="5171" spans="1:17" x14ac:dyDescent="0.3">
      <c r="A5171" s="1">
        <v>5171</v>
      </c>
      <c r="B5171" s="1">
        <v>-0.66913100000000003</v>
      </c>
      <c r="C5171" s="1">
        <v>0</v>
      </c>
      <c r="D5171" s="1">
        <v>0</v>
      </c>
      <c r="E5171" s="1">
        <f t="shared" si="80"/>
        <v>-0.58456550000000007</v>
      </c>
      <c r="P5171"/>
      <c r="Q5171"/>
    </row>
    <row r="5172" spans="1:17" x14ac:dyDescent="0.3">
      <c r="A5172" s="1">
        <v>5172</v>
      </c>
      <c r="B5172" s="1">
        <v>-0.80901699999999999</v>
      </c>
      <c r="C5172" s="1">
        <v>0</v>
      </c>
      <c r="D5172" s="1">
        <v>0</v>
      </c>
      <c r="E5172" s="1">
        <f t="shared" si="80"/>
        <v>-0.73907400000000001</v>
      </c>
      <c r="P5172"/>
      <c r="Q5172"/>
    </row>
    <row r="5173" spans="1:17" x14ac:dyDescent="0.3">
      <c r="A5173" s="1">
        <v>5173</v>
      </c>
      <c r="B5173" s="1">
        <v>-0.91354500000000005</v>
      </c>
      <c r="C5173" s="1">
        <v>0</v>
      </c>
      <c r="D5173" s="1">
        <v>0</v>
      </c>
      <c r="E5173" s="1">
        <f t="shared" si="80"/>
        <v>-0.86128099999999996</v>
      </c>
      <c r="P5173"/>
      <c r="Q5173"/>
    </row>
    <row r="5174" spans="1:17" x14ac:dyDescent="0.3">
      <c r="A5174" s="1">
        <v>5174</v>
      </c>
      <c r="B5174" s="1">
        <v>-0.97814800000000002</v>
      </c>
      <c r="C5174" s="1">
        <v>0</v>
      </c>
      <c r="D5174" s="1">
        <v>0</v>
      </c>
      <c r="E5174" s="1">
        <f t="shared" si="80"/>
        <v>-0.94584650000000003</v>
      </c>
      <c r="P5174"/>
      <c r="Q5174"/>
    </row>
    <row r="5175" spans="1:17" x14ac:dyDescent="0.3">
      <c r="A5175" s="1">
        <v>5175</v>
      </c>
      <c r="B5175" s="1">
        <v>-1</v>
      </c>
      <c r="C5175" s="1">
        <v>0</v>
      </c>
      <c r="D5175" s="1">
        <v>0</v>
      </c>
      <c r="E5175" s="1">
        <f t="shared" si="80"/>
        <v>-0.98907400000000001</v>
      </c>
      <c r="P5175"/>
      <c r="Q5175"/>
    </row>
    <row r="5176" spans="1:17" x14ac:dyDescent="0.3">
      <c r="A5176" s="1">
        <v>5176</v>
      </c>
      <c r="B5176" s="1">
        <v>-0.97814800000000002</v>
      </c>
      <c r="C5176" s="1">
        <v>0</v>
      </c>
      <c r="D5176" s="1">
        <v>0</v>
      </c>
      <c r="E5176" s="1">
        <f t="shared" si="80"/>
        <v>-0.98907400000000001</v>
      </c>
      <c r="P5176"/>
      <c r="Q5176"/>
    </row>
    <row r="5177" spans="1:17" x14ac:dyDescent="0.3">
      <c r="A5177" s="1">
        <v>5177</v>
      </c>
      <c r="B5177" s="1">
        <v>-0.91354500000000005</v>
      </c>
      <c r="C5177" s="1">
        <v>0</v>
      </c>
      <c r="D5177" s="1">
        <v>0</v>
      </c>
      <c r="E5177" s="1">
        <f t="shared" si="80"/>
        <v>-0.94584650000000003</v>
      </c>
      <c r="P5177"/>
      <c r="Q5177"/>
    </row>
    <row r="5178" spans="1:17" x14ac:dyDescent="0.3">
      <c r="A5178" s="1">
        <v>5178</v>
      </c>
      <c r="B5178" s="1">
        <v>-0.80901699999999999</v>
      </c>
      <c r="C5178" s="1">
        <v>0</v>
      </c>
      <c r="D5178" s="1">
        <v>0</v>
      </c>
      <c r="E5178" s="1">
        <f t="shared" si="80"/>
        <v>-0.86128099999999996</v>
      </c>
      <c r="P5178"/>
      <c r="Q5178"/>
    </row>
    <row r="5179" spans="1:17" x14ac:dyDescent="0.3">
      <c r="A5179" s="1">
        <v>5179</v>
      </c>
      <c r="B5179" s="1">
        <v>-0.66913100000000003</v>
      </c>
      <c r="C5179" s="1">
        <v>0</v>
      </c>
      <c r="D5179" s="1">
        <v>0</v>
      </c>
      <c r="E5179" s="1">
        <f t="shared" si="80"/>
        <v>-0.73907400000000001</v>
      </c>
      <c r="P5179"/>
      <c r="Q5179"/>
    </row>
    <row r="5180" spans="1:17" x14ac:dyDescent="0.3">
      <c r="A5180" s="1">
        <v>5180</v>
      </c>
      <c r="B5180" s="1">
        <v>-0.5</v>
      </c>
      <c r="C5180" s="1">
        <v>0</v>
      </c>
      <c r="D5180" s="1">
        <v>0</v>
      </c>
      <c r="E5180" s="1">
        <f t="shared" si="80"/>
        <v>-0.58456550000000007</v>
      </c>
      <c r="P5180"/>
      <c r="Q5180"/>
    </row>
    <row r="5181" spans="1:17" x14ac:dyDescent="0.3">
      <c r="A5181" s="1">
        <v>5181</v>
      </c>
      <c r="B5181" s="1">
        <v>-0.30901699999999999</v>
      </c>
      <c r="C5181" s="1">
        <v>0</v>
      </c>
      <c r="D5181" s="1">
        <v>0</v>
      </c>
      <c r="E5181" s="1">
        <f t="shared" si="80"/>
        <v>-0.40450849999999999</v>
      </c>
      <c r="P5181"/>
      <c r="Q5181"/>
    </row>
    <row r="5182" spans="1:17" x14ac:dyDescent="0.3">
      <c r="A5182" s="1">
        <v>5182</v>
      </c>
      <c r="B5182" s="1">
        <v>-0.104528</v>
      </c>
      <c r="C5182" s="1">
        <v>0</v>
      </c>
      <c r="D5182" s="1">
        <v>0</v>
      </c>
      <c r="E5182" s="1">
        <f t="shared" si="80"/>
        <v>-0.2067725</v>
      </c>
      <c r="P5182"/>
      <c r="Q5182"/>
    </row>
    <row r="5183" spans="1:17" x14ac:dyDescent="0.3">
      <c r="A5183" s="1">
        <v>5183</v>
      </c>
      <c r="B5183" s="1">
        <v>0.104528</v>
      </c>
      <c r="C5183" s="1">
        <v>0</v>
      </c>
      <c r="D5183" s="1">
        <v>0</v>
      </c>
      <c r="E5183" s="1">
        <f t="shared" si="80"/>
        <v>0</v>
      </c>
      <c r="P5183"/>
      <c r="Q5183"/>
    </row>
    <row r="5184" spans="1:17" x14ac:dyDescent="0.3">
      <c r="A5184" s="1">
        <v>5184</v>
      </c>
      <c r="B5184" s="1">
        <v>0.30901699999999999</v>
      </c>
      <c r="C5184" s="1">
        <v>0</v>
      </c>
      <c r="D5184" s="1">
        <v>0</v>
      </c>
      <c r="E5184" s="1">
        <f t="shared" si="80"/>
        <v>0.2067725</v>
      </c>
      <c r="P5184"/>
      <c r="Q5184"/>
    </row>
    <row r="5185" spans="1:17" x14ac:dyDescent="0.3">
      <c r="A5185" s="1">
        <v>5185</v>
      </c>
      <c r="B5185" s="1">
        <v>0.5</v>
      </c>
      <c r="C5185" s="1">
        <v>0</v>
      </c>
      <c r="D5185" s="1">
        <v>0</v>
      </c>
      <c r="E5185" s="1">
        <f t="shared" si="80"/>
        <v>0.40450849999999999</v>
      </c>
      <c r="P5185"/>
      <c r="Q5185"/>
    </row>
    <row r="5186" spans="1:17" x14ac:dyDescent="0.3">
      <c r="A5186" s="1">
        <v>5186</v>
      </c>
      <c r="B5186" s="1">
        <v>0.66913100000000003</v>
      </c>
      <c r="C5186" s="1">
        <v>0</v>
      </c>
      <c r="D5186" s="1">
        <v>0</v>
      </c>
      <c r="E5186" s="1">
        <f t="shared" si="80"/>
        <v>0.58456550000000007</v>
      </c>
      <c r="P5186"/>
      <c r="Q5186"/>
    </row>
    <row r="5187" spans="1:17" x14ac:dyDescent="0.3">
      <c r="A5187" s="1">
        <v>5187</v>
      </c>
      <c r="B5187" s="1">
        <v>0.80901699999999999</v>
      </c>
      <c r="C5187" s="1">
        <v>0</v>
      </c>
      <c r="D5187" s="1">
        <v>0</v>
      </c>
      <c r="E5187" s="1">
        <f t="shared" ref="E5187:E5250" si="81">0.5*(B5187+B5186)*(A5187-A5186)</f>
        <v>0.73907400000000001</v>
      </c>
      <c r="P5187"/>
      <c r="Q5187"/>
    </row>
    <row r="5188" spans="1:17" x14ac:dyDescent="0.3">
      <c r="A5188" s="1">
        <v>5188</v>
      </c>
      <c r="B5188" s="1">
        <v>0.91354500000000005</v>
      </c>
      <c r="C5188" s="1">
        <v>0</v>
      </c>
      <c r="D5188" s="1">
        <v>0</v>
      </c>
      <c r="E5188" s="1">
        <f t="shared" si="81"/>
        <v>0.86128099999999996</v>
      </c>
      <c r="P5188"/>
      <c r="Q5188"/>
    </row>
    <row r="5189" spans="1:17" x14ac:dyDescent="0.3">
      <c r="A5189" s="1">
        <v>5189</v>
      </c>
      <c r="B5189" s="1">
        <v>0.97814800000000002</v>
      </c>
      <c r="C5189" s="1">
        <v>0</v>
      </c>
      <c r="D5189" s="1">
        <v>0</v>
      </c>
      <c r="E5189" s="1">
        <f t="shared" si="81"/>
        <v>0.94584650000000003</v>
      </c>
      <c r="P5189"/>
      <c r="Q5189"/>
    </row>
    <row r="5190" spans="1:17" x14ac:dyDescent="0.3">
      <c r="A5190" s="1">
        <v>5190</v>
      </c>
      <c r="B5190" s="1">
        <v>1</v>
      </c>
      <c r="C5190" s="1">
        <v>0</v>
      </c>
      <c r="D5190" s="1">
        <v>0</v>
      </c>
      <c r="E5190" s="1">
        <f t="shared" si="81"/>
        <v>0.98907400000000001</v>
      </c>
      <c r="P5190"/>
      <c r="Q5190"/>
    </row>
    <row r="5191" spans="1:17" x14ac:dyDescent="0.3">
      <c r="A5191" s="1">
        <v>5191</v>
      </c>
      <c r="B5191" s="1">
        <v>0.97814800000000002</v>
      </c>
      <c r="C5191" s="1">
        <v>0</v>
      </c>
      <c r="D5191" s="1">
        <v>0</v>
      </c>
      <c r="E5191" s="1">
        <f t="shared" si="81"/>
        <v>0.98907400000000001</v>
      </c>
      <c r="P5191"/>
      <c r="Q5191"/>
    </row>
    <row r="5192" spans="1:17" x14ac:dyDescent="0.3">
      <c r="A5192" s="1">
        <v>5192</v>
      </c>
      <c r="B5192" s="1">
        <v>0.91354500000000005</v>
      </c>
      <c r="C5192" s="1">
        <v>0</v>
      </c>
      <c r="D5192" s="1">
        <v>0</v>
      </c>
      <c r="E5192" s="1">
        <f t="shared" si="81"/>
        <v>0.94584650000000003</v>
      </c>
      <c r="P5192"/>
      <c r="Q5192"/>
    </row>
    <row r="5193" spans="1:17" x14ac:dyDescent="0.3">
      <c r="A5193" s="1">
        <v>5193</v>
      </c>
      <c r="B5193" s="1">
        <v>0.80901699999999999</v>
      </c>
      <c r="C5193" s="1">
        <v>0</v>
      </c>
      <c r="D5193" s="1">
        <v>0</v>
      </c>
      <c r="E5193" s="1">
        <f t="shared" si="81"/>
        <v>0.86128099999999996</v>
      </c>
      <c r="P5193"/>
      <c r="Q5193"/>
    </row>
    <row r="5194" spans="1:17" x14ac:dyDescent="0.3">
      <c r="A5194" s="1">
        <v>5194</v>
      </c>
      <c r="B5194" s="1">
        <v>0.66913100000000003</v>
      </c>
      <c r="C5194" s="1">
        <v>0</v>
      </c>
      <c r="D5194" s="1">
        <v>0</v>
      </c>
      <c r="E5194" s="1">
        <f t="shared" si="81"/>
        <v>0.73907400000000001</v>
      </c>
      <c r="P5194"/>
      <c r="Q5194"/>
    </row>
    <row r="5195" spans="1:17" x14ac:dyDescent="0.3">
      <c r="A5195" s="1">
        <v>5195</v>
      </c>
      <c r="B5195" s="1">
        <v>0.5</v>
      </c>
      <c r="C5195" s="1">
        <v>0</v>
      </c>
      <c r="D5195" s="1">
        <v>0</v>
      </c>
      <c r="E5195" s="1">
        <f t="shared" si="81"/>
        <v>0.58456550000000007</v>
      </c>
      <c r="P5195"/>
      <c r="Q5195"/>
    </row>
    <row r="5196" spans="1:17" x14ac:dyDescent="0.3">
      <c r="A5196" s="1">
        <v>5196</v>
      </c>
      <c r="B5196" s="1">
        <v>0.30901699999999999</v>
      </c>
      <c r="C5196" s="1">
        <v>0</v>
      </c>
      <c r="D5196" s="1">
        <v>0</v>
      </c>
      <c r="E5196" s="1">
        <f t="shared" si="81"/>
        <v>0.40450849999999999</v>
      </c>
      <c r="P5196"/>
      <c r="Q5196"/>
    </row>
    <row r="5197" spans="1:17" x14ac:dyDescent="0.3">
      <c r="A5197" s="1">
        <v>5197</v>
      </c>
      <c r="B5197" s="1">
        <v>0.104528</v>
      </c>
      <c r="C5197" s="1">
        <v>0</v>
      </c>
      <c r="D5197" s="1">
        <v>0</v>
      </c>
      <c r="E5197" s="1">
        <f t="shared" si="81"/>
        <v>0.2067725</v>
      </c>
      <c r="P5197"/>
      <c r="Q5197"/>
    </row>
    <row r="5198" spans="1:17" x14ac:dyDescent="0.3">
      <c r="A5198" s="1">
        <v>5198</v>
      </c>
      <c r="B5198" s="1">
        <v>-0.104528</v>
      </c>
      <c r="C5198" s="1">
        <v>0</v>
      </c>
      <c r="D5198" s="1">
        <v>0</v>
      </c>
      <c r="E5198" s="1">
        <f t="shared" si="81"/>
        <v>0</v>
      </c>
      <c r="P5198"/>
      <c r="Q5198"/>
    </row>
    <row r="5199" spans="1:17" x14ac:dyDescent="0.3">
      <c r="A5199" s="1">
        <v>5199</v>
      </c>
      <c r="B5199" s="1">
        <v>-0.30901699999999999</v>
      </c>
      <c r="C5199" s="1">
        <v>0</v>
      </c>
      <c r="D5199" s="1">
        <v>0</v>
      </c>
      <c r="E5199" s="1">
        <f t="shared" si="81"/>
        <v>-0.2067725</v>
      </c>
      <c r="P5199"/>
      <c r="Q5199"/>
    </row>
    <row r="5200" spans="1:17" x14ac:dyDescent="0.3">
      <c r="A5200" s="1">
        <v>5200</v>
      </c>
      <c r="B5200" s="1">
        <v>-0.5</v>
      </c>
      <c r="C5200" s="1">
        <v>0</v>
      </c>
      <c r="D5200" s="1">
        <v>0</v>
      </c>
      <c r="E5200" s="1">
        <f t="shared" si="81"/>
        <v>-0.40450849999999999</v>
      </c>
      <c r="P5200"/>
      <c r="Q5200"/>
    </row>
    <row r="5201" spans="1:17" x14ac:dyDescent="0.3">
      <c r="A5201" s="1">
        <v>5201</v>
      </c>
      <c r="B5201" s="1">
        <v>-0.66913100000000003</v>
      </c>
      <c r="C5201" s="1">
        <v>0</v>
      </c>
      <c r="D5201" s="1">
        <v>0</v>
      </c>
      <c r="E5201" s="1">
        <f t="shared" si="81"/>
        <v>-0.58456550000000007</v>
      </c>
      <c r="P5201"/>
      <c r="Q5201"/>
    </row>
    <row r="5202" spans="1:17" x14ac:dyDescent="0.3">
      <c r="A5202" s="1">
        <v>5202</v>
      </c>
      <c r="B5202" s="1">
        <v>-0.80901699999999999</v>
      </c>
      <c r="C5202" s="1">
        <v>0</v>
      </c>
      <c r="D5202" s="1">
        <v>0</v>
      </c>
      <c r="E5202" s="1">
        <f t="shared" si="81"/>
        <v>-0.73907400000000001</v>
      </c>
      <c r="P5202"/>
      <c r="Q5202"/>
    </row>
    <row r="5203" spans="1:17" x14ac:dyDescent="0.3">
      <c r="A5203" s="1">
        <v>5203</v>
      </c>
      <c r="B5203" s="1">
        <v>-0.91354500000000005</v>
      </c>
      <c r="C5203" s="1">
        <v>0</v>
      </c>
      <c r="D5203" s="1">
        <v>0</v>
      </c>
      <c r="E5203" s="1">
        <f t="shared" si="81"/>
        <v>-0.86128099999999996</v>
      </c>
      <c r="P5203"/>
      <c r="Q5203"/>
    </row>
    <row r="5204" spans="1:17" x14ac:dyDescent="0.3">
      <c r="A5204" s="1">
        <v>5204</v>
      </c>
      <c r="B5204" s="1">
        <v>-0.97814800000000002</v>
      </c>
      <c r="C5204" s="1">
        <v>0</v>
      </c>
      <c r="D5204" s="1">
        <v>0</v>
      </c>
      <c r="E5204" s="1">
        <f t="shared" si="81"/>
        <v>-0.94584650000000003</v>
      </c>
      <c r="P5204"/>
      <c r="Q5204"/>
    </row>
    <row r="5205" spans="1:17" x14ac:dyDescent="0.3">
      <c r="A5205" s="1">
        <v>5205</v>
      </c>
      <c r="B5205" s="1">
        <v>-1</v>
      </c>
      <c r="C5205" s="1">
        <v>0</v>
      </c>
      <c r="D5205" s="1">
        <v>0</v>
      </c>
      <c r="E5205" s="1">
        <f t="shared" si="81"/>
        <v>-0.98907400000000001</v>
      </c>
      <c r="P5205"/>
      <c r="Q5205"/>
    </row>
    <row r="5206" spans="1:17" x14ac:dyDescent="0.3">
      <c r="A5206" s="1">
        <v>5206</v>
      </c>
      <c r="B5206" s="1">
        <v>-0.97814800000000002</v>
      </c>
      <c r="C5206" s="1">
        <v>0</v>
      </c>
      <c r="D5206" s="1">
        <v>0</v>
      </c>
      <c r="E5206" s="1">
        <f t="shared" si="81"/>
        <v>-0.98907400000000001</v>
      </c>
      <c r="P5206"/>
      <c r="Q5206"/>
    </row>
    <row r="5207" spans="1:17" x14ac:dyDescent="0.3">
      <c r="A5207" s="1">
        <v>5207</v>
      </c>
      <c r="B5207" s="1">
        <v>-0.91354500000000005</v>
      </c>
      <c r="C5207" s="1">
        <v>0</v>
      </c>
      <c r="D5207" s="1">
        <v>0</v>
      </c>
      <c r="E5207" s="1">
        <f t="shared" si="81"/>
        <v>-0.94584650000000003</v>
      </c>
      <c r="P5207"/>
      <c r="Q5207"/>
    </row>
    <row r="5208" spans="1:17" x14ac:dyDescent="0.3">
      <c r="A5208" s="1">
        <v>5208</v>
      </c>
      <c r="B5208" s="1">
        <v>-0.80901699999999999</v>
      </c>
      <c r="C5208" s="1">
        <v>0</v>
      </c>
      <c r="D5208" s="1">
        <v>0</v>
      </c>
      <c r="E5208" s="1">
        <f t="shared" si="81"/>
        <v>-0.86128099999999996</v>
      </c>
      <c r="P5208"/>
      <c r="Q5208"/>
    </row>
    <row r="5209" spans="1:17" x14ac:dyDescent="0.3">
      <c r="A5209" s="1">
        <v>5209</v>
      </c>
      <c r="B5209" s="1">
        <v>-0.66913100000000003</v>
      </c>
      <c r="C5209" s="1">
        <v>0</v>
      </c>
      <c r="D5209" s="1">
        <v>0</v>
      </c>
      <c r="E5209" s="1">
        <f t="shared" si="81"/>
        <v>-0.73907400000000001</v>
      </c>
      <c r="P5209"/>
      <c r="Q5209"/>
    </row>
    <row r="5210" spans="1:17" x14ac:dyDescent="0.3">
      <c r="A5210" s="1">
        <v>5210</v>
      </c>
      <c r="B5210" s="1">
        <v>-0.5</v>
      </c>
      <c r="C5210" s="1">
        <v>0</v>
      </c>
      <c r="D5210" s="1">
        <v>0</v>
      </c>
      <c r="E5210" s="1">
        <f t="shared" si="81"/>
        <v>-0.58456550000000007</v>
      </c>
      <c r="P5210"/>
      <c r="Q5210"/>
    </row>
    <row r="5211" spans="1:17" x14ac:dyDescent="0.3">
      <c r="A5211" s="1">
        <v>5211</v>
      </c>
      <c r="B5211" s="1">
        <v>-0.30901699999999999</v>
      </c>
      <c r="C5211" s="1">
        <v>0</v>
      </c>
      <c r="D5211" s="1">
        <v>0</v>
      </c>
      <c r="E5211" s="1">
        <f t="shared" si="81"/>
        <v>-0.40450849999999999</v>
      </c>
      <c r="P5211"/>
      <c r="Q5211"/>
    </row>
    <row r="5212" spans="1:17" x14ac:dyDescent="0.3">
      <c r="A5212" s="1">
        <v>5212</v>
      </c>
      <c r="B5212" s="1">
        <v>-0.104528</v>
      </c>
      <c r="C5212" s="1">
        <v>0</v>
      </c>
      <c r="D5212" s="1">
        <v>0</v>
      </c>
      <c r="E5212" s="1">
        <f t="shared" si="81"/>
        <v>-0.2067725</v>
      </c>
      <c r="P5212"/>
      <c r="Q5212"/>
    </row>
    <row r="5213" spans="1:17" x14ac:dyDescent="0.3">
      <c r="A5213" s="1">
        <v>5213</v>
      </c>
      <c r="B5213" s="1">
        <v>0.104528</v>
      </c>
      <c r="C5213" s="1">
        <v>0</v>
      </c>
      <c r="D5213" s="1">
        <v>0</v>
      </c>
      <c r="E5213" s="1">
        <f t="shared" si="81"/>
        <v>0</v>
      </c>
      <c r="P5213"/>
      <c r="Q5213"/>
    </row>
    <row r="5214" spans="1:17" x14ac:dyDescent="0.3">
      <c r="A5214" s="1">
        <v>5214</v>
      </c>
      <c r="B5214" s="1">
        <v>0.30901699999999999</v>
      </c>
      <c r="C5214" s="1">
        <v>0</v>
      </c>
      <c r="D5214" s="1">
        <v>0</v>
      </c>
      <c r="E5214" s="1">
        <f t="shared" si="81"/>
        <v>0.2067725</v>
      </c>
      <c r="P5214"/>
      <c r="Q5214"/>
    </row>
    <row r="5215" spans="1:17" x14ac:dyDescent="0.3">
      <c r="A5215" s="1">
        <v>5215</v>
      </c>
      <c r="B5215" s="1">
        <v>0.5</v>
      </c>
      <c r="C5215" s="1">
        <v>0</v>
      </c>
      <c r="D5215" s="1">
        <v>0</v>
      </c>
      <c r="E5215" s="1">
        <f t="shared" si="81"/>
        <v>0.40450849999999999</v>
      </c>
      <c r="P5215"/>
      <c r="Q5215"/>
    </row>
    <row r="5216" spans="1:17" x14ac:dyDescent="0.3">
      <c r="A5216" s="1">
        <v>5216</v>
      </c>
      <c r="B5216" s="1">
        <v>0.66913100000000003</v>
      </c>
      <c r="C5216" s="1">
        <v>0</v>
      </c>
      <c r="D5216" s="1">
        <v>0</v>
      </c>
      <c r="E5216" s="1">
        <f t="shared" si="81"/>
        <v>0.58456550000000007</v>
      </c>
      <c r="P5216"/>
      <c r="Q5216"/>
    </row>
    <row r="5217" spans="1:17" x14ac:dyDescent="0.3">
      <c r="A5217" s="1">
        <v>5217</v>
      </c>
      <c r="B5217" s="1">
        <v>0.80901699999999999</v>
      </c>
      <c r="C5217" s="1">
        <v>0</v>
      </c>
      <c r="D5217" s="1">
        <v>0</v>
      </c>
      <c r="E5217" s="1">
        <f t="shared" si="81"/>
        <v>0.73907400000000001</v>
      </c>
      <c r="P5217"/>
      <c r="Q5217"/>
    </row>
    <row r="5218" spans="1:17" x14ac:dyDescent="0.3">
      <c r="A5218" s="1">
        <v>5218</v>
      </c>
      <c r="B5218" s="1">
        <v>0.91354500000000005</v>
      </c>
      <c r="C5218" s="1">
        <v>0</v>
      </c>
      <c r="D5218" s="1">
        <v>0</v>
      </c>
      <c r="E5218" s="1">
        <f t="shared" si="81"/>
        <v>0.86128099999999996</v>
      </c>
      <c r="P5218"/>
      <c r="Q5218"/>
    </row>
    <row r="5219" spans="1:17" x14ac:dyDescent="0.3">
      <c r="A5219" s="1">
        <v>5219</v>
      </c>
      <c r="B5219" s="1">
        <v>0.97814800000000002</v>
      </c>
      <c r="C5219" s="1">
        <v>0</v>
      </c>
      <c r="D5219" s="1">
        <v>0</v>
      </c>
      <c r="E5219" s="1">
        <f t="shared" si="81"/>
        <v>0.94584650000000003</v>
      </c>
      <c r="P5219"/>
      <c r="Q5219"/>
    </row>
    <row r="5220" spans="1:17" x14ac:dyDescent="0.3">
      <c r="A5220" s="1">
        <v>5220</v>
      </c>
      <c r="B5220" s="1">
        <v>1</v>
      </c>
      <c r="C5220" s="1">
        <v>0</v>
      </c>
      <c r="D5220" s="1">
        <v>0</v>
      </c>
      <c r="E5220" s="1">
        <f t="shared" si="81"/>
        <v>0.98907400000000001</v>
      </c>
      <c r="P5220"/>
      <c r="Q5220"/>
    </row>
    <row r="5221" spans="1:17" x14ac:dyDescent="0.3">
      <c r="A5221" s="1">
        <v>5221</v>
      </c>
      <c r="B5221" s="1">
        <v>0.97814800000000002</v>
      </c>
      <c r="C5221" s="1">
        <v>0</v>
      </c>
      <c r="D5221" s="1">
        <v>0</v>
      </c>
      <c r="E5221" s="1">
        <f t="shared" si="81"/>
        <v>0.98907400000000001</v>
      </c>
      <c r="P5221"/>
      <c r="Q5221"/>
    </row>
    <row r="5222" spans="1:17" x14ac:dyDescent="0.3">
      <c r="A5222" s="1">
        <v>5222</v>
      </c>
      <c r="B5222" s="1">
        <v>0.91354500000000005</v>
      </c>
      <c r="C5222" s="1">
        <v>0</v>
      </c>
      <c r="D5222" s="1">
        <v>0</v>
      </c>
      <c r="E5222" s="1">
        <f t="shared" si="81"/>
        <v>0.94584650000000003</v>
      </c>
      <c r="P5222"/>
      <c r="Q5222"/>
    </row>
    <row r="5223" spans="1:17" x14ac:dyDescent="0.3">
      <c r="A5223" s="1">
        <v>5223</v>
      </c>
      <c r="B5223" s="1">
        <v>0.80901699999999999</v>
      </c>
      <c r="C5223" s="1">
        <v>0</v>
      </c>
      <c r="D5223" s="1">
        <v>0</v>
      </c>
      <c r="E5223" s="1">
        <f t="shared" si="81"/>
        <v>0.86128099999999996</v>
      </c>
      <c r="P5223"/>
      <c r="Q5223"/>
    </row>
    <row r="5224" spans="1:17" x14ac:dyDescent="0.3">
      <c r="A5224" s="1">
        <v>5224</v>
      </c>
      <c r="B5224" s="1">
        <v>0.66913100000000003</v>
      </c>
      <c r="C5224" s="1">
        <v>0</v>
      </c>
      <c r="D5224" s="1">
        <v>0</v>
      </c>
      <c r="E5224" s="1">
        <f t="shared" si="81"/>
        <v>0.73907400000000001</v>
      </c>
      <c r="P5224"/>
      <c r="Q5224"/>
    </row>
    <row r="5225" spans="1:17" x14ac:dyDescent="0.3">
      <c r="A5225" s="1">
        <v>5225</v>
      </c>
      <c r="B5225" s="1">
        <v>0.5</v>
      </c>
      <c r="C5225" s="1">
        <v>0</v>
      </c>
      <c r="D5225" s="1">
        <v>0</v>
      </c>
      <c r="E5225" s="1">
        <f t="shared" si="81"/>
        <v>0.58456550000000007</v>
      </c>
      <c r="P5225"/>
      <c r="Q5225"/>
    </row>
    <row r="5226" spans="1:17" x14ac:dyDescent="0.3">
      <c r="A5226" s="1">
        <v>5226</v>
      </c>
      <c r="B5226" s="1">
        <v>0.30901699999999999</v>
      </c>
      <c r="C5226" s="1">
        <v>0</v>
      </c>
      <c r="D5226" s="1">
        <v>0</v>
      </c>
      <c r="E5226" s="1">
        <f t="shared" si="81"/>
        <v>0.40450849999999999</v>
      </c>
      <c r="P5226"/>
      <c r="Q5226"/>
    </row>
    <row r="5227" spans="1:17" x14ac:dyDescent="0.3">
      <c r="A5227" s="1">
        <v>5227</v>
      </c>
      <c r="B5227" s="1">
        <v>0.104528</v>
      </c>
      <c r="C5227" s="1">
        <v>0</v>
      </c>
      <c r="D5227" s="1">
        <v>0</v>
      </c>
      <c r="E5227" s="1">
        <f t="shared" si="81"/>
        <v>0.2067725</v>
      </c>
      <c r="P5227"/>
      <c r="Q5227"/>
    </row>
    <row r="5228" spans="1:17" x14ac:dyDescent="0.3">
      <c r="A5228" s="1">
        <v>5228</v>
      </c>
      <c r="B5228" s="1">
        <v>-0.104528</v>
      </c>
      <c r="C5228" s="1">
        <v>0</v>
      </c>
      <c r="D5228" s="1">
        <v>0</v>
      </c>
      <c r="E5228" s="1">
        <f t="shared" si="81"/>
        <v>0</v>
      </c>
      <c r="P5228"/>
      <c r="Q5228"/>
    </row>
    <row r="5229" spans="1:17" x14ac:dyDescent="0.3">
      <c r="A5229" s="1">
        <v>5229</v>
      </c>
      <c r="B5229" s="1">
        <v>-0.30901699999999999</v>
      </c>
      <c r="C5229" s="1">
        <v>0</v>
      </c>
      <c r="D5229" s="1">
        <v>0</v>
      </c>
      <c r="E5229" s="1">
        <f t="shared" si="81"/>
        <v>-0.2067725</v>
      </c>
      <c r="P5229"/>
      <c r="Q5229"/>
    </row>
    <row r="5230" spans="1:17" x14ac:dyDescent="0.3">
      <c r="A5230" s="1">
        <v>5230</v>
      </c>
      <c r="B5230" s="1">
        <v>-0.5</v>
      </c>
      <c r="C5230" s="1">
        <v>0</v>
      </c>
      <c r="D5230" s="1">
        <v>0</v>
      </c>
      <c r="E5230" s="1">
        <f t="shared" si="81"/>
        <v>-0.40450849999999999</v>
      </c>
      <c r="P5230"/>
      <c r="Q5230"/>
    </row>
    <row r="5231" spans="1:17" x14ac:dyDescent="0.3">
      <c r="A5231" s="1">
        <v>5231</v>
      </c>
      <c r="B5231" s="1">
        <v>-0.66913100000000003</v>
      </c>
      <c r="C5231" s="1">
        <v>0</v>
      </c>
      <c r="D5231" s="1">
        <v>0</v>
      </c>
      <c r="E5231" s="1">
        <f t="shared" si="81"/>
        <v>-0.58456550000000007</v>
      </c>
      <c r="P5231"/>
      <c r="Q5231"/>
    </row>
    <row r="5232" spans="1:17" x14ac:dyDescent="0.3">
      <c r="A5232" s="1">
        <v>5232</v>
      </c>
      <c r="B5232" s="1">
        <v>-0.80901699999999999</v>
      </c>
      <c r="C5232" s="1">
        <v>0</v>
      </c>
      <c r="D5232" s="1">
        <v>0</v>
      </c>
      <c r="E5232" s="1">
        <f t="shared" si="81"/>
        <v>-0.73907400000000001</v>
      </c>
      <c r="P5232"/>
      <c r="Q5232"/>
    </row>
    <row r="5233" spans="1:17" x14ac:dyDescent="0.3">
      <c r="A5233" s="1">
        <v>5233</v>
      </c>
      <c r="B5233" s="1">
        <v>-0.91354500000000005</v>
      </c>
      <c r="C5233" s="1">
        <v>0</v>
      </c>
      <c r="D5233" s="1">
        <v>0</v>
      </c>
      <c r="E5233" s="1">
        <f t="shared" si="81"/>
        <v>-0.86128099999999996</v>
      </c>
      <c r="P5233"/>
      <c r="Q5233"/>
    </row>
    <row r="5234" spans="1:17" x14ac:dyDescent="0.3">
      <c r="A5234" s="1">
        <v>5234</v>
      </c>
      <c r="B5234" s="1">
        <v>-0.97814800000000002</v>
      </c>
      <c r="C5234" s="1">
        <v>0</v>
      </c>
      <c r="D5234" s="1">
        <v>0</v>
      </c>
      <c r="E5234" s="1">
        <f t="shared" si="81"/>
        <v>-0.94584650000000003</v>
      </c>
      <c r="P5234"/>
      <c r="Q5234"/>
    </row>
    <row r="5235" spans="1:17" x14ac:dyDescent="0.3">
      <c r="A5235" s="1">
        <v>5235</v>
      </c>
      <c r="B5235" s="1">
        <v>-1</v>
      </c>
      <c r="C5235" s="1">
        <v>0</v>
      </c>
      <c r="D5235" s="1">
        <v>0</v>
      </c>
      <c r="E5235" s="1">
        <f t="shared" si="81"/>
        <v>-0.98907400000000001</v>
      </c>
      <c r="P5235"/>
      <c r="Q5235"/>
    </row>
    <row r="5236" spans="1:17" x14ac:dyDescent="0.3">
      <c r="A5236" s="1">
        <v>5236</v>
      </c>
      <c r="B5236" s="1">
        <v>-0.97814800000000002</v>
      </c>
      <c r="C5236" s="1">
        <v>0</v>
      </c>
      <c r="D5236" s="1">
        <v>0</v>
      </c>
      <c r="E5236" s="1">
        <f t="shared" si="81"/>
        <v>-0.98907400000000001</v>
      </c>
      <c r="P5236"/>
      <c r="Q5236"/>
    </row>
    <row r="5237" spans="1:17" x14ac:dyDescent="0.3">
      <c r="A5237" s="1">
        <v>5237</v>
      </c>
      <c r="B5237" s="1">
        <v>-0.91354500000000005</v>
      </c>
      <c r="C5237" s="1">
        <v>0</v>
      </c>
      <c r="D5237" s="1">
        <v>0</v>
      </c>
      <c r="E5237" s="1">
        <f t="shared" si="81"/>
        <v>-0.94584650000000003</v>
      </c>
      <c r="P5237"/>
      <c r="Q5237"/>
    </row>
    <row r="5238" spans="1:17" x14ac:dyDescent="0.3">
      <c r="A5238" s="1">
        <v>5238</v>
      </c>
      <c r="B5238" s="1">
        <v>-0.80901699999999999</v>
      </c>
      <c r="C5238" s="1">
        <v>0</v>
      </c>
      <c r="D5238" s="1">
        <v>0</v>
      </c>
      <c r="E5238" s="1">
        <f t="shared" si="81"/>
        <v>-0.86128099999999996</v>
      </c>
      <c r="P5238"/>
      <c r="Q5238"/>
    </row>
    <row r="5239" spans="1:17" x14ac:dyDescent="0.3">
      <c r="A5239" s="1">
        <v>5239</v>
      </c>
      <c r="B5239" s="1">
        <v>-0.66913100000000003</v>
      </c>
      <c r="C5239" s="1">
        <v>0</v>
      </c>
      <c r="D5239" s="1">
        <v>0</v>
      </c>
      <c r="E5239" s="1">
        <f t="shared" si="81"/>
        <v>-0.73907400000000001</v>
      </c>
      <c r="P5239"/>
      <c r="Q5239"/>
    </row>
    <row r="5240" spans="1:17" x14ac:dyDescent="0.3">
      <c r="A5240" s="1">
        <v>5240</v>
      </c>
      <c r="B5240" s="1">
        <v>-0.5</v>
      </c>
      <c r="C5240" s="1">
        <v>0</v>
      </c>
      <c r="D5240" s="1">
        <v>0</v>
      </c>
      <c r="E5240" s="1">
        <f t="shared" si="81"/>
        <v>-0.58456550000000007</v>
      </c>
      <c r="P5240"/>
      <c r="Q5240"/>
    </row>
    <row r="5241" spans="1:17" x14ac:dyDescent="0.3">
      <c r="A5241" s="1">
        <v>5241</v>
      </c>
      <c r="B5241" s="1">
        <v>-0.30901699999999999</v>
      </c>
      <c r="C5241" s="1">
        <v>0</v>
      </c>
      <c r="D5241" s="1">
        <v>0</v>
      </c>
      <c r="E5241" s="1">
        <f t="shared" si="81"/>
        <v>-0.40450849999999999</v>
      </c>
      <c r="P5241"/>
      <c r="Q5241"/>
    </row>
    <row r="5242" spans="1:17" x14ac:dyDescent="0.3">
      <c r="A5242" s="1">
        <v>5242</v>
      </c>
      <c r="B5242" s="1">
        <v>-0.104528</v>
      </c>
      <c r="C5242" s="1">
        <v>0</v>
      </c>
      <c r="D5242" s="1">
        <v>0</v>
      </c>
      <c r="E5242" s="1">
        <f t="shared" si="81"/>
        <v>-0.2067725</v>
      </c>
      <c r="P5242"/>
      <c r="Q5242"/>
    </row>
    <row r="5243" spans="1:17" x14ac:dyDescent="0.3">
      <c r="A5243" s="1">
        <v>5243</v>
      </c>
      <c r="B5243" s="1">
        <v>0.104528</v>
      </c>
      <c r="C5243" s="1">
        <v>0</v>
      </c>
      <c r="D5243" s="1">
        <v>0</v>
      </c>
      <c r="E5243" s="1">
        <f t="shared" si="81"/>
        <v>0</v>
      </c>
      <c r="P5243"/>
      <c r="Q5243"/>
    </row>
    <row r="5244" spans="1:17" x14ac:dyDescent="0.3">
      <c r="A5244" s="1">
        <v>5244</v>
      </c>
      <c r="B5244" s="1">
        <v>0.30901699999999999</v>
      </c>
      <c r="C5244" s="1">
        <v>0</v>
      </c>
      <c r="D5244" s="1">
        <v>0</v>
      </c>
      <c r="E5244" s="1">
        <f t="shared" si="81"/>
        <v>0.2067725</v>
      </c>
      <c r="P5244"/>
      <c r="Q5244"/>
    </row>
    <row r="5245" spans="1:17" x14ac:dyDescent="0.3">
      <c r="A5245" s="1">
        <v>5245</v>
      </c>
      <c r="B5245" s="1">
        <v>0.5</v>
      </c>
      <c r="C5245" s="1">
        <v>0</v>
      </c>
      <c r="D5245" s="1">
        <v>0</v>
      </c>
      <c r="E5245" s="1">
        <f t="shared" si="81"/>
        <v>0.40450849999999999</v>
      </c>
      <c r="P5245"/>
      <c r="Q5245"/>
    </row>
    <row r="5246" spans="1:17" x14ac:dyDescent="0.3">
      <c r="A5246" s="1">
        <v>5246</v>
      </c>
      <c r="B5246" s="1">
        <v>0.66913100000000003</v>
      </c>
      <c r="C5246" s="1">
        <v>0</v>
      </c>
      <c r="D5246" s="1">
        <v>0</v>
      </c>
      <c r="E5246" s="1">
        <f t="shared" si="81"/>
        <v>0.58456550000000007</v>
      </c>
      <c r="P5246"/>
      <c r="Q5246"/>
    </row>
    <row r="5247" spans="1:17" x14ac:dyDescent="0.3">
      <c r="A5247" s="1">
        <v>5247</v>
      </c>
      <c r="B5247" s="1">
        <v>0.80901699999999999</v>
      </c>
      <c r="C5247" s="1">
        <v>0</v>
      </c>
      <c r="D5247" s="1">
        <v>0</v>
      </c>
      <c r="E5247" s="1">
        <f t="shared" si="81"/>
        <v>0.73907400000000001</v>
      </c>
      <c r="P5247"/>
      <c r="Q5247"/>
    </row>
    <row r="5248" spans="1:17" x14ac:dyDescent="0.3">
      <c r="A5248" s="1">
        <v>5248</v>
      </c>
      <c r="B5248" s="1">
        <v>0.91354500000000005</v>
      </c>
      <c r="C5248" s="1">
        <v>0</v>
      </c>
      <c r="D5248" s="1">
        <v>0</v>
      </c>
      <c r="E5248" s="1">
        <f t="shared" si="81"/>
        <v>0.86128099999999996</v>
      </c>
      <c r="P5248"/>
      <c r="Q5248"/>
    </row>
    <row r="5249" spans="1:17" x14ac:dyDescent="0.3">
      <c r="A5249" s="1">
        <v>5249</v>
      </c>
      <c r="B5249" s="1">
        <v>0.97814800000000002</v>
      </c>
      <c r="C5249" s="1">
        <v>0</v>
      </c>
      <c r="D5249" s="1">
        <v>0</v>
      </c>
      <c r="E5249" s="1">
        <f t="shared" si="81"/>
        <v>0.94584650000000003</v>
      </c>
      <c r="P5249"/>
      <c r="Q5249"/>
    </row>
    <row r="5250" spans="1:17" x14ac:dyDescent="0.3">
      <c r="A5250" s="1">
        <v>5250</v>
      </c>
      <c r="B5250" s="1">
        <v>1</v>
      </c>
      <c r="C5250" s="1">
        <v>0</v>
      </c>
      <c r="D5250" s="1">
        <v>0</v>
      </c>
      <c r="E5250" s="1">
        <f t="shared" si="81"/>
        <v>0.98907400000000001</v>
      </c>
      <c r="P5250"/>
      <c r="Q5250"/>
    </row>
    <row r="5251" spans="1:17" x14ac:dyDescent="0.3">
      <c r="A5251" s="1">
        <v>5251</v>
      </c>
      <c r="B5251" s="1">
        <v>0.97814800000000002</v>
      </c>
      <c r="C5251" s="1">
        <v>0</v>
      </c>
      <c r="D5251" s="1">
        <v>0</v>
      </c>
      <c r="E5251" s="1">
        <f t="shared" ref="E5251:E5314" si="82">0.5*(B5251+B5250)*(A5251-A5250)</f>
        <v>0.98907400000000001</v>
      </c>
      <c r="P5251"/>
      <c r="Q5251"/>
    </row>
    <row r="5252" spans="1:17" x14ac:dyDescent="0.3">
      <c r="A5252" s="1">
        <v>5252</v>
      </c>
      <c r="B5252" s="1">
        <v>0.91354500000000005</v>
      </c>
      <c r="C5252" s="1">
        <v>0</v>
      </c>
      <c r="D5252" s="1">
        <v>0</v>
      </c>
      <c r="E5252" s="1">
        <f t="shared" si="82"/>
        <v>0.94584650000000003</v>
      </c>
      <c r="P5252"/>
      <c r="Q5252"/>
    </row>
    <row r="5253" spans="1:17" x14ac:dyDescent="0.3">
      <c r="A5253" s="1">
        <v>5253</v>
      </c>
      <c r="B5253" s="1">
        <v>0.80901699999999999</v>
      </c>
      <c r="C5253" s="1">
        <v>0</v>
      </c>
      <c r="D5253" s="1">
        <v>0</v>
      </c>
      <c r="E5253" s="1">
        <f t="shared" si="82"/>
        <v>0.86128099999999996</v>
      </c>
      <c r="P5253"/>
      <c r="Q5253"/>
    </row>
    <row r="5254" spans="1:17" x14ac:dyDescent="0.3">
      <c r="A5254" s="1">
        <v>5254</v>
      </c>
      <c r="B5254" s="1">
        <v>0.66913100000000003</v>
      </c>
      <c r="C5254" s="1">
        <v>0</v>
      </c>
      <c r="D5254" s="1">
        <v>0</v>
      </c>
      <c r="E5254" s="1">
        <f t="shared" si="82"/>
        <v>0.73907400000000001</v>
      </c>
      <c r="P5254"/>
      <c r="Q5254"/>
    </row>
    <row r="5255" spans="1:17" x14ac:dyDescent="0.3">
      <c r="A5255" s="1">
        <v>5255</v>
      </c>
      <c r="B5255" s="1">
        <v>0.5</v>
      </c>
      <c r="C5255" s="1">
        <v>0</v>
      </c>
      <c r="D5255" s="1">
        <v>0</v>
      </c>
      <c r="E5255" s="1">
        <f t="shared" si="82"/>
        <v>0.58456550000000007</v>
      </c>
      <c r="P5255"/>
      <c r="Q5255"/>
    </row>
    <row r="5256" spans="1:17" x14ac:dyDescent="0.3">
      <c r="A5256" s="1">
        <v>5256</v>
      </c>
      <c r="B5256" s="1">
        <v>0.30901699999999999</v>
      </c>
      <c r="C5256" s="1">
        <v>0</v>
      </c>
      <c r="D5256" s="1">
        <v>0</v>
      </c>
      <c r="E5256" s="1">
        <f t="shared" si="82"/>
        <v>0.40450849999999999</v>
      </c>
      <c r="P5256"/>
      <c r="Q5256"/>
    </row>
    <row r="5257" spans="1:17" x14ac:dyDescent="0.3">
      <c r="A5257" s="1">
        <v>5257</v>
      </c>
      <c r="B5257" s="1">
        <v>0.104528</v>
      </c>
      <c r="C5257" s="1">
        <v>0</v>
      </c>
      <c r="D5257" s="1">
        <v>0</v>
      </c>
      <c r="E5257" s="1">
        <f t="shared" si="82"/>
        <v>0.2067725</v>
      </c>
      <c r="P5257"/>
      <c r="Q5257"/>
    </row>
    <row r="5258" spans="1:17" x14ac:dyDescent="0.3">
      <c r="A5258" s="1">
        <v>5258</v>
      </c>
      <c r="B5258" s="1">
        <v>-0.104528</v>
      </c>
      <c r="C5258" s="1">
        <v>0</v>
      </c>
      <c r="D5258" s="1">
        <v>0</v>
      </c>
      <c r="E5258" s="1">
        <f t="shared" si="82"/>
        <v>0</v>
      </c>
      <c r="P5258"/>
      <c r="Q5258"/>
    </row>
    <row r="5259" spans="1:17" x14ac:dyDescent="0.3">
      <c r="A5259" s="1">
        <v>5259</v>
      </c>
      <c r="B5259" s="1">
        <v>-0.30901699999999999</v>
      </c>
      <c r="C5259" s="1">
        <v>0</v>
      </c>
      <c r="D5259" s="1">
        <v>0</v>
      </c>
      <c r="E5259" s="1">
        <f t="shared" si="82"/>
        <v>-0.2067725</v>
      </c>
      <c r="P5259"/>
      <c r="Q5259"/>
    </row>
    <row r="5260" spans="1:17" x14ac:dyDescent="0.3">
      <c r="A5260" s="1">
        <v>5260</v>
      </c>
      <c r="B5260" s="1">
        <v>-0.5</v>
      </c>
      <c r="C5260" s="1">
        <v>0</v>
      </c>
      <c r="D5260" s="1">
        <v>0</v>
      </c>
      <c r="E5260" s="1">
        <f t="shared" si="82"/>
        <v>-0.40450849999999999</v>
      </c>
      <c r="P5260"/>
      <c r="Q5260"/>
    </row>
    <row r="5261" spans="1:17" x14ac:dyDescent="0.3">
      <c r="A5261" s="1">
        <v>5261</v>
      </c>
      <c r="B5261" s="1">
        <v>-0.66913100000000003</v>
      </c>
      <c r="C5261" s="1">
        <v>0</v>
      </c>
      <c r="D5261" s="1">
        <v>0</v>
      </c>
      <c r="E5261" s="1">
        <f t="shared" si="82"/>
        <v>-0.58456550000000007</v>
      </c>
      <c r="P5261"/>
      <c r="Q5261"/>
    </row>
    <row r="5262" spans="1:17" x14ac:dyDescent="0.3">
      <c r="A5262" s="1">
        <v>5262</v>
      </c>
      <c r="B5262" s="1">
        <v>-0.80901699999999999</v>
      </c>
      <c r="C5262" s="1">
        <v>0</v>
      </c>
      <c r="D5262" s="1">
        <v>0</v>
      </c>
      <c r="E5262" s="1">
        <f t="shared" si="82"/>
        <v>-0.73907400000000001</v>
      </c>
      <c r="P5262"/>
      <c r="Q5262"/>
    </row>
    <row r="5263" spans="1:17" x14ac:dyDescent="0.3">
      <c r="A5263" s="1">
        <v>5263</v>
      </c>
      <c r="B5263" s="1">
        <v>-0.91354500000000005</v>
      </c>
      <c r="C5263" s="1">
        <v>0</v>
      </c>
      <c r="D5263" s="1">
        <v>0</v>
      </c>
      <c r="E5263" s="1">
        <f t="shared" si="82"/>
        <v>-0.86128099999999996</v>
      </c>
      <c r="P5263"/>
      <c r="Q5263"/>
    </row>
    <row r="5264" spans="1:17" x14ac:dyDescent="0.3">
      <c r="A5264" s="1">
        <v>5264</v>
      </c>
      <c r="B5264" s="1">
        <v>-0.97814800000000002</v>
      </c>
      <c r="C5264" s="1">
        <v>0</v>
      </c>
      <c r="D5264" s="1">
        <v>0</v>
      </c>
      <c r="E5264" s="1">
        <f t="shared" si="82"/>
        <v>-0.94584650000000003</v>
      </c>
      <c r="P5264"/>
      <c r="Q5264"/>
    </row>
    <row r="5265" spans="1:17" x14ac:dyDescent="0.3">
      <c r="A5265" s="1">
        <v>5265</v>
      </c>
      <c r="B5265" s="1">
        <v>-1</v>
      </c>
      <c r="C5265" s="1">
        <v>0</v>
      </c>
      <c r="D5265" s="1">
        <v>0</v>
      </c>
      <c r="E5265" s="1">
        <f t="shared" si="82"/>
        <v>-0.98907400000000001</v>
      </c>
      <c r="P5265"/>
      <c r="Q5265"/>
    </row>
    <row r="5266" spans="1:17" x14ac:dyDescent="0.3">
      <c r="A5266" s="1">
        <v>5266</v>
      </c>
      <c r="B5266" s="1">
        <v>-0.97814800000000002</v>
      </c>
      <c r="C5266" s="1">
        <v>0</v>
      </c>
      <c r="D5266" s="1">
        <v>0</v>
      </c>
      <c r="E5266" s="1">
        <f t="shared" si="82"/>
        <v>-0.98907400000000001</v>
      </c>
      <c r="P5266"/>
      <c r="Q5266"/>
    </row>
    <row r="5267" spans="1:17" x14ac:dyDescent="0.3">
      <c r="A5267" s="1">
        <v>5267</v>
      </c>
      <c r="B5267" s="1">
        <v>-0.91354500000000005</v>
      </c>
      <c r="C5267" s="1">
        <v>0</v>
      </c>
      <c r="D5267" s="1">
        <v>0</v>
      </c>
      <c r="E5267" s="1">
        <f t="shared" si="82"/>
        <v>-0.94584650000000003</v>
      </c>
      <c r="P5267"/>
      <c r="Q5267"/>
    </row>
    <row r="5268" spans="1:17" x14ac:dyDescent="0.3">
      <c r="A5268" s="1">
        <v>5268</v>
      </c>
      <c r="B5268" s="1">
        <v>-0.80901699999999999</v>
      </c>
      <c r="C5268" s="1">
        <v>0</v>
      </c>
      <c r="D5268" s="1">
        <v>0</v>
      </c>
      <c r="E5268" s="1">
        <f t="shared" si="82"/>
        <v>-0.86128099999999996</v>
      </c>
      <c r="P5268"/>
      <c r="Q5268"/>
    </row>
    <row r="5269" spans="1:17" x14ac:dyDescent="0.3">
      <c r="A5269" s="1">
        <v>5269</v>
      </c>
      <c r="B5269" s="1">
        <v>-0.66913100000000003</v>
      </c>
      <c r="C5269" s="1">
        <v>0</v>
      </c>
      <c r="D5269" s="1">
        <v>0</v>
      </c>
      <c r="E5269" s="1">
        <f t="shared" si="82"/>
        <v>-0.73907400000000001</v>
      </c>
      <c r="P5269"/>
      <c r="Q5269"/>
    </row>
    <row r="5270" spans="1:17" x14ac:dyDescent="0.3">
      <c r="A5270" s="1">
        <v>5270</v>
      </c>
      <c r="B5270" s="1">
        <v>-0.5</v>
      </c>
      <c r="C5270" s="1">
        <v>0</v>
      </c>
      <c r="D5270" s="1">
        <v>0</v>
      </c>
      <c r="E5270" s="1">
        <f t="shared" si="82"/>
        <v>-0.58456550000000007</v>
      </c>
      <c r="P5270"/>
      <c r="Q5270"/>
    </row>
    <row r="5271" spans="1:17" x14ac:dyDescent="0.3">
      <c r="A5271" s="1">
        <v>5271</v>
      </c>
      <c r="B5271" s="1">
        <v>-0.30901699999999999</v>
      </c>
      <c r="C5271" s="1">
        <v>0</v>
      </c>
      <c r="D5271" s="1">
        <v>0</v>
      </c>
      <c r="E5271" s="1">
        <f t="shared" si="82"/>
        <v>-0.40450849999999999</v>
      </c>
      <c r="P5271"/>
      <c r="Q5271"/>
    </row>
    <row r="5272" spans="1:17" x14ac:dyDescent="0.3">
      <c r="A5272" s="1">
        <v>5272</v>
      </c>
      <c r="B5272" s="1">
        <v>-0.104528</v>
      </c>
      <c r="C5272" s="1">
        <v>0</v>
      </c>
      <c r="D5272" s="1">
        <v>0</v>
      </c>
      <c r="E5272" s="1">
        <f t="shared" si="82"/>
        <v>-0.2067725</v>
      </c>
      <c r="P5272"/>
      <c r="Q5272"/>
    </row>
    <row r="5273" spans="1:17" x14ac:dyDescent="0.3">
      <c r="A5273" s="1">
        <v>5273</v>
      </c>
      <c r="B5273" s="1">
        <v>0.104528</v>
      </c>
      <c r="C5273" s="1">
        <v>0</v>
      </c>
      <c r="D5273" s="1">
        <v>0</v>
      </c>
      <c r="E5273" s="1">
        <f t="shared" si="82"/>
        <v>0</v>
      </c>
      <c r="P5273"/>
      <c r="Q5273"/>
    </row>
    <row r="5274" spans="1:17" x14ac:dyDescent="0.3">
      <c r="A5274" s="1">
        <v>5274</v>
      </c>
      <c r="B5274" s="1">
        <v>0.30901699999999999</v>
      </c>
      <c r="C5274" s="1">
        <v>0</v>
      </c>
      <c r="D5274" s="1">
        <v>0</v>
      </c>
      <c r="E5274" s="1">
        <f t="shared" si="82"/>
        <v>0.2067725</v>
      </c>
      <c r="P5274"/>
      <c r="Q5274"/>
    </row>
    <row r="5275" spans="1:17" x14ac:dyDescent="0.3">
      <c r="A5275" s="1">
        <v>5275</v>
      </c>
      <c r="B5275" s="1">
        <v>0.5</v>
      </c>
      <c r="C5275" s="1">
        <v>0</v>
      </c>
      <c r="D5275" s="1">
        <v>0</v>
      </c>
      <c r="E5275" s="1">
        <f t="shared" si="82"/>
        <v>0.40450849999999999</v>
      </c>
      <c r="P5275"/>
      <c r="Q5275"/>
    </row>
    <row r="5276" spans="1:17" x14ac:dyDescent="0.3">
      <c r="A5276" s="1">
        <v>5276</v>
      </c>
      <c r="B5276" s="1">
        <v>0.66913100000000003</v>
      </c>
      <c r="C5276" s="1">
        <v>0</v>
      </c>
      <c r="D5276" s="1">
        <v>0</v>
      </c>
      <c r="E5276" s="1">
        <f t="shared" si="82"/>
        <v>0.58456550000000007</v>
      </c>
      <c r="P5276"/>
      <c r="Q5276"/>
    </row>
    <row r="5277" spans="1:17" x14ac:dyDescent="0.3">
      <c r="A5277" s="1">
        <v>5277</v>
      </c>
      <c r="B5277" s="1">
        <v>0.80901699999999999</v>
      </c>
      <c r="C5277" s="1">
        <v>0</v>
      </c>
      <c r="D5277" s="1">
        <v>0</v>
      </c>
      <c r="E5277" s="1">
        <f t="shared" si="82"/>
        <v>0.73907400000000001</v>
      </c>
      <c r="P5277"/>
      <c r="Q5277"/>
    </row>
    <row r="5278" spans="1:17" x14ac:dyDescent="0.3">
      <c r="A5278" s="1">
        <v>5278</v>
      </c>
      <c r="B5278" s="1">
        <v>0.91354500000000005</v>
      </c>
      <c r="C5278" s="1">
        <v>0</v>
      </c>
      <c r="D5278" s="1">
        <v>0</v>
      </c>
      <c r="E5278" s="1">
        <f t="shared" si="82"/>
        <v>0.86128099999999996</v>
      </c>
      <c r="P5278"/>
      <c r="Q5278"/>
    </row>
    <row r="5279" spans="1:17" x14ac:dyDescent="0.3">
      <c r="A5279" s="1">
        <v>5279</v>
      </c>
      <c r="B5279" s="1">
        <v>0.97814800000000002</v>
      </c>
      <c r="C5279" s="1">
        <v>0</v>
      </c>
      <c r="D5279" s="1">
        <v>0</v>
      </c>
      <c r="E5279" s="1">
        <f t="shared" si="82"/>
        <v>0.94584650000000003</v>
      </c>
      <c r="P5279"/>
      <c r="Q5279"/>
    </row>
    <row r="5280" spans="1:17" x14ac:dyDescent="0.3">
      <c r="A5280" s="1">
        <v>5280</v>
      </c>
      <c r="B5280" s="1">
        <v>1</v>
      </c>
      <c r="C5280" s="1">
        <v>0</v>
      </c>
      <c r="D5280" s="1">
        <v>0</v>
      </c>
      <c r="E5280" s="1">
        <f t="shared" si="82"/>
        <v>0.98907400000000001</v>
      </c>
      <c r="P5280"/>
      <c r="Q5280"/>
    </row>
    <row r="5281" spans="1:17" x14ac:dyDescent="0.3">
      <c r="A5281" s="1">
        <v>5281</v>
      </c>
      <c r="B5281" s="1">
        <v>0.97814800000000002</v>
      </c>
      <c r="C5281" s="1">
        <v>0</v>
      </c>
      <c r="D5281" s="1">
        <v>0</v>
      </c>
      <c r="E5281" s="1">
        <f t="shared" si="82"/>
        <v>0.98907400000000001</v>
      </c>
      <c r="P5281"/>
      <c r="Q5281"/>
    </row>
    <row r="5282" spans="1:17" x14ac:dyDescent="0.3">
      <c r="A5282" s="1">
        <v>5282</v>
      </c>
      <c r="B5282" s="1">
        <v>0.91354500000000005</v>
      </c>
      <c r="C5282" s="1">
        <v>0</v>
      </c>
      <c r="D5282" s="1">
        <v>0</v>
      </c>
      <c r="E5282" s="1">
        <f t="shared" si="82"/>
        <v>0.94584650000000003</v>
      </c>
      <c r="P5282"/>
      <c r="Q5282"/>
    </row>
    <row r="5283" spans="1:17" x14ac:dyDescent="0.3">
      <c r="A5283" s="1">
        <v>5283</v>
      </c>
      <c r="B5283" s="1">
        <v>0.80901699999999999</v>
      </c>
      <c r="C5283" s="1">
        <v>0</v>
      </c>
      <c r="D5283" s="1">
        <v>0</v>
      </c>
      <c r="E5283" s="1">
        <f t="shared" si="82"/>
        <v>0.86128099999999996</v>
      </c>
      <c r="P5283"/>
      <c r="Q5283"/>
    </row>
    <row r="5284" spans="1:17" x14ac:dyDescent="0.3">
      <c r="A5284" s="1">
        <v>5284</v>
      </c>
      <c r="B5284" s="1">
        <v>0.66913100000000003</v>
      </c>
      <c r="C5284" s="1">
        <v>0</v>
      </c>
      <c r="D5284" s="1">
        <v>0</v>
      </c>
      <c r="E5284" s="1">
        <f t="shared" si="82"/>
        <v>0.73907400000000001</v>
      </c>
      <c r="P5284"/>
      <c r="Q5284"/>
    </row>
    <row r="5285" spans="1:17" x14ac:dyDescent="0.3">
      <c r="A5285" s="1">
        <v>5285</v>
      </c>
      <c r="B5285" s="1">
        <v>0.5</v>
      </c>
      <c r="C5285" s="1">
        <v>0</v>
      </c>
      <c r="D5285" s="1">
        <v>0</v>
      </c>
      <c r="E5285" s="1">
        <f t="shared" si="82"/>
        <v>0.58456550000000007</v>
      </c>
      <c r="P5285"/>
      <c r="Q5285"/>
    </row>
    <row r="5286" spans="1:17" x14ac:dyDescent="0.3">
      <c r="A5286" s="1">
        <v>5286</v>
      </c>
      <c r="B5286" s="1">
        <v>0.30901699999999999</v>
      </c>
      <c r="C5286" s="1">
        <v>0</v>
      </c>
      <c r="D5286" s="1">
        <v>0</v>
      </c>
      <c r="E5286" s="1">
        <f t="shared" si="82"/>
        <v>0.40450849999999999</v>
      </c>
      <c r="P5286"/>
      <c r="Q5286"/>
    </row>
    <row r="5287" spans="1:17" x14ac:dyDescent="0.3">
      <c r="A5287" s="1">
        <v>5287</v>
      </c>
      <c r="B5287" s="1">
        <v>0.104528</v>
      </c>
      <c r="C5287" s="1">
        <v>0</v>
      </c>
      <c r="D5287" s="1">
        <v>0</v>
      </c>
      <c r="E5287" s="1">
        <f t="shared" si="82"/>
        <v>0.2067725</v>
      </c>
      <c r="P5287"/>
      <c r="Q5287"/>
    </row>
    <row r="5288" spans="1:17" x14ac:dyDescent="0.3">
      <c r="A5288" s="1">
        <v>5288</v>
      </c>
      <c r="B5288" s="1">
        <v>-0.104528</v>
      </c>
      <c r="C5288" s="1">
        <v>0</v>
      </c>
      <c r="D5288" s="1">
        <v>0</v>
      </c>
      <c r="E5288" s="1">
        <f t="shared" si="82"/>
        <v>0</v>
      </c>
      <c r="P5288"/>
      <c r="Q5288"/>
    </row>
    <row r="5289" spans="1:17" x14ac:dyDescent="0.3">
      <c r="A5289" s="1">
        <v>5289</v>
      </c>
      <c r="B5289" s="1">
        <v>-0.30901699999999999</v>
      </c>
      <c r="C5289" s="1">
        <v>0</v>
      </c>
      <c r="D5289" s="1">
        <v>0</v>
      </c>
      <c r="E5289" s="1">
        <f t="shared" si="82"/>
        <v>-0.2067725</v>
      </c>
      <c r="P5289"/>
      <c r="Q5289"/>
    </row>
    <row r="5290" spans="1:17" x14ac:dyDescent="0.3">
      <c r="A5290" s="1">
        <v>5290</v>
      </c>
      <c r="B5290" s="1">
        <v>-0.5</v>
      </c>
      <c r="C5290" s="1">
        <v>0</v>
      </c>
      <c r="D5290" s="1">
        <v>0</v>
      </c>
      <c r="E5290" s="1">
        <f t="shared" si="82"/>
        <v>-0.40450849999999999</v>
      </c>
      <c r="P5290"/>
      <c r="Q5290"/>
    </row>
    <row r="5291" spans="1:17" x14ac:dyDescent="0.3">
      <c r="A5291" s="1">
        <v>5291</v>
      </c>
      <c r="B5291" s="1">
        <v>-0.66913100000000003</v>
      </c>
      <c r="C5291" s="1">
        <v>0</v>
      </c>
      <c r="D5291" s="1">
        <v>0</v>
      </c>
      <c r="E5291" s="1">
        <f t="shared" si="82"/>
        <v>-0.58456550000000007</v>
      </c>
      <c r="P5291"/>
      <c r="Q5291"/>
    </row>
    <row r="5292" spans="1:17" x14ac:dyDescent="0.3">
      <c r="A5292" s="1">
        <v>5292</v>
      </c>
      <c r="B5292" s="1">
        <v>-0.80901699999999999</v>
      </c>
      <c r="C5292" s="1">
        <v>0</v>
      </c>
      <c r="D5292" s="1">
        <v>0</v>
      </c>
      <c r="E5292" s="1">
        <f t="shared" si="82"/>
        <v>-0.73907400000000001</v>
      </c>
      <c r="P5292"/>
      <c r="Q5292"/>
    </row>
    <row r="5293" spans="1:17" x14ac:dyDescent="0.3">
      <c r="A5293" s="1">
        <v>5293</v>
      </c>
      <c r="B5293" s="1">
        <v>-0.91354500000000005</v>
      </c>
      <c r="C5293" s="1">
        <v>0</v>
      </c>
      <c r="D5293" s="1">
        <v>0</v>
      </c>
      <c r="E5293" s="1">
        <f t="shared" si="82"/>
        <v>-0.86128099999999996</v>
      </c>
      <c r="P5293"/>
      <c r="Q5293"/>
    </row>
    <row r="5294" spans="1:17" x14ac:dyDescent="0.3">
      <c r="A5294" s="1">
        <v>5294</v>
      </c>
      <c r="B5294" s="1">
        <v>-0.97814800000000002</v>
      </c>
      <c r="C5294" s="1">
        <v>0</v>
      </c>
      <c r="D5294" s="1">
        <v>0</v>
      </c>
      <c r="E5294" s="1">
        <f t="shared" si="82"/>
        <v>-0.94584650000000003</v>
      </c>
      <c r="P5294"/>
      <c r="Q5294"/>
    </row>
    <row r="5295" spans="1:17" x14ac:dyDescent="0.3">
      <c r="A5295" s="1">
        <v>5295</v>
      </c>
      <c r="B5295" s="1">
        <v>-1</v>
      </c>
      <c r="C5295" s="1">
        <v>0</v>
      </c>
      <c r="D5295" s="1">
        <v>0</v>
      </c>
      <c r="E5295" s="1">
        <f t="shared" si="82"/>
        <v>-0.98907400000000001</v>
      </c>
      <c r="P5295"/>
      <c r="Q5295"/>
    </row>
    <row r="5296" spans="1:17" x14ac:dyDescent="0.3">
      <c r="A5296" s="1">
        <v>5296</v>
      </c>
      <c r="B5296" s="1">
        <v>-0.97814800000000002</v>
      </c>
      <c r="C5296" s="1">
        <v>0</v>
      </c>
      <c r="D5296" s="1">
        <v>0</v>
      </c>
      <c r="E5296" s="1">
        <f t="shared" si="82"/>
        <v>-0.98907400000000001</v>
      </c>
      <c r="P5296"/>
      <c r="Q5296"/>
    </row>
    <row r="5297" spans="1:17" x14ac:dyDescent="0.3">
      <c r="A5297" s="1">
        <v>5297</v>
      </c>
      <c r="B5297" s="1">
        <v>-0.91354500000000005</v>
      </c>
      <c r="C5297" s="1">
        <v>0</v>
      </c>
      <c r="D5297" s="1">
        <v>0</v>
      </c>
      <c r="E5297" s="1">
        <f t="shared" si="82"/>
        <v>-0.94584650000000003</v>
      </c>
      <c r="P5297"/>
      <c r="Q5297"/>
    </row>
    <row r="5298" spans="1:17" x14ac:dyDescent="0.3">
      <c r="A5298" s="1">
        <v>5298</v>
      </c>
      <c r="B5298" s="1">
        <v>-0.80901699999999999</v>
      </c>
      <c r="C5298" s="1">
        <v>0</v>
      </c>
      <c r="D5298" s="1">
        <v>0</v>
      </c>
      <c r="E5298" s="1">
        <f t="shared" si="82"/>
        <v>-0.86128099999999996</v>
      </c>
      <c r="P5298"/>
      <c r="Q5298"/>
    </row>
    <row r="5299" spans="1:17" x14ac:dyDescent="0.3">
      <c r="A5299" s="1">
        <v>5299</v>
      </c>
      <c r="B5299" s="1">
        <v>-0.66913100000000003</v>
      </c>
      <c r="C5299" s="1">
        <v>0</v>
      </c>
      <c r="D5299" s="1">
        <v>0</v>
      </c>
      <c r="E5299" s="1">
        <f t="shared" si="82"/>
        <v>-0.73907400000000001</v>
      </c>
      <c r="P5299"/>
      <c r="Q5299"/>
    </row>
    <row r="5300" spans="1:17" x14ac:dyDescent="0.3">
      <c r="A5300" s="1">
        <v>5300</v>
      </c>
      <c r="B5300" s="1">
        <v>-0.5</v>
      </c>
      <c r="C5300" s="1">
        <v>0</v>
      </c>
      <c r="D5300" s="1">
        <v>0</v>
      </c>
      <c r="E5300" s="1">
        <f t="shared" si="82"/>
        <v>-0.58456550000000007</v>
      </c>
      <c r="P5300"/>
      <c r="Q5300"/>
    </row>
    <row r="5301" spans="1:17" x14ac:dyDescent="0.3">
      <c r="A5301" s="1">
        <v>5301</v>
      </c>
      <c r="B5301" s="1">
        <v>-0.30901699999999999</v>
      </c>
      <c r="C5301" s="1">
        <v>0</v>
      </c>
      <c r="D5301" s="1">
        <v>0</v>
      </c>
      <c r="E5301" s="1">
        <f t="shared" si="82"/>
        <v>-0.40450849999999999</v>
      </c>
      <c r="P5301"/>
      <c r="Q5301"/>
    </row>
    <row r="5302" spans="1:17" x14ac:dyDescent="0.3">
      <c r="A5302" s="1">
        <v>5302</v>
      </c>
      <c r="B5302" s="1">
        <v>-0.104528</v>
      </c>
      <c r="C5302" s="1">
        <v>0</v>
      </c>
      <c r="D5302" s="1">
        <v>0</v>
      </c>
      <c r="E5302" s="1">
        <f t="shared" si="82"/>
        <v>-0.2067725</v>
      </c>
      <c r="P5302"/>
      <c r="Q5302"/>
    </row>
    <row r="5303" spans="1:17" x14ac:dyDescent="0.3">
      <c r="A5303" s="1">
        <v>5303</v>
      </c>
      <c r="B5303" s="1">
        <v>0.104528</v>
      </c>
      <c r="C5303" s="1">
        <v>0</v>
      </c>
      <c r="D5303" s="1">
        <v>0</v>
      </c>
      <c r="E5303" s="1">
        <f t="shared" si="82"/>
        <v>0</v>
      </c>
      <c r="P5303"/>
      <c r="Q5303"/>
    </row>
    <row r="5304" spans="1:17" x14ac:dyDescent="0.3">
      <c r="A5304" s="1">
        <v>5304</v>
      </c>
      <c r="B5304" s="1">
        <v>0.30901699999999999</v>
      </c>
      <c r="C5304" s="1">
        <v>0</v>
      </c>
      <c r="D5304" s="1">
        <v>0</v>
      </c>
      <c r="E5304" s="1">
        <f t="shared" si="82"/>
        <v>0.2067725</v>
      </c>
      <c r="P5304"/>
      <c r="Q5304"/>
    </row>
    <row r="5305" spans="1:17" x14ac:dyDescent="0.3">
      <c r="A5305" s="1">
        <v>5305</v>
      </c>
      <c r="B5305" s="1">
        <v>0.5</v>
      </c>
      <c r="C5305" s="1">
        <v>0</v>
      </c>
      <c r="D5305" s="1">
        <v>0</v>
      </c>
      <c r="E5305" s="1">
        <f t="shared" si="82"/>
        <v>0.40450849999999999</v>
      </c>
      <c r="P5305"/>
      <c r="Q5305"/>
    </row>
    <row r="5306" spans="1:17" x14ac:dyDescent="0.3">
      <c r="A5306" s="1">
        <v>5306</v>
      </c>
      <c r="B5306" s="1">
        <v>0.66913100000000003</v>
      </c>
      <c r="C5306" s="1">
        <v>0</v>
      </c>
      <c r="D5306" s="1">
        <v>0</v>
      </c>
      <c r="E5306" s="1">
        <f t="shared" si="82"/>
        <v>0.58456550000000007</v>
      </c>
      <c r="P5306"/>
      <c r="Q5306"/>
    </row>
    <row r="5307" spans="1:17" x14ac:dyDescent="0.3">
      <c r="A5307" s="1">
        <v>5307</v>
      </c>
      <c r="B5307" s="1">
        <v>0.80901699999999999</v>
      </c>
      <c r="C5307" s="1">
        <v>0</v>
      </c>
      <c r="D5307" s="1">
        <v>0</v>
      </c>
      <c r="E5307" s="1">
        <f t="shared" si="82"/>
        <v>0.73907400000000001</v>
      </c>
      <c r="P5307"/>
      <c r="Q5307"/>
    </row>
    <row r="5308" spans="1:17" x14ac:dyDescent="0.3">
      <c r="A5308" s="1">
        <v>5308</v>
      </c>
      <c r="B5308" s="1">
        <v>0.91354500000000005</v>
      </c>
      <c r="C5308" s="1">
        <v>0</v>
      </c>
      <c r="D5308" s="1">
        <v>0</v>
      </c>
      <c r="E5308" s="1">
        <f t="shared" si="82"/>
        <v>0.86128099999999996</v>
      </c>
      <c r="P5308"/>
      <c r="Q5308"/>
    </row>
    <row r="5309" spans="1:17" x14ac:dyDescent="0.3">
      <c r="A5309" s="1">
        <v>5309</v>
      </c>
      <c r="B5309" s="1">
        <v>0.97814800000000002</v>
      </c>
      <c r="C5309" s="1">
        <v>0</v>
      </c>
      <c r="D5309" s="1">
        <v>0</v>
      </c>
      <c r="E5309" s="1">
        <f t="shared" si="82"/>
        <v>0.94584650000000003</v>
      </c>
      <c r="P5309"/>
      <c r="Q5309"/>
    </row>
    <row r="5310" spans="1:17" x14ac:dyDescent="0.3">
      <c r="A5310" s="1">
        <v>5310</v>
      </c>
      <c r="B5310" s="1">
        <v>1</v>
      </c>
      <c r="C5310" s="1">
        <v>0</v>
      </c>
      <c r="D5310" s="1">
        <v>0</v>
      </c>
      <c r="E5310" s="1">
        <f t="shared" si="82"/>
        <v>0.98907400000000001</v>
      </c>
      <c r="P5310"/>
      <c r="Q5310"/>
    </row>
    <row r="5311" spans="1:17" x14ac:dyDescent="0.3">
      <c r="A5311" s="1">
        <v>5311</v>
      </c>
      <c r="B5311" s="1">
        <v>0.97814800000000002</v>
      </c>
      <c r="C5311" s="1">
        <v>0</v>
      </c>
      <c r="D5311" s="1">
        <v>0</v>
      </c>
      <c r="E5311" s="1">
        <f t="shared" si="82"/>
        <v>0.98907400000000001</v>
      </c>
      <c r="P5311"/>
      <c r="Q5311"/>
    </row>
    <row r="5312" spans="1:17" x14ac:dyDescent="0.3">
      <c r="A5312" s="1">
        <v>5312</v>
      </c>
      <c r="B5312" s="1">
        <v>0.91354500000000005</v>
      </c>
      <c r="C5312" s="1">
        <v>0</v>
      </c>
      <c r="D5312" s="1">
        <v>0</v>
      </c>
      <c r="E5312" s="1">
        <f t="shared" si="82"/>
        <v>0.94584650000000003</v>
      </c>
      <c r="P5312"/>
      <c r="Q5312"/>
    </row>
    <row r="5313" spans="1:17" x14ac:dyDescent="0.3">
      <c r="A5313" s="1">
        <v>5313</v>
      </c>
      <c r="B5313" s="1">
        <v>0.80901699999999999</v>
      </c>
      <c r="C5313" s="1">
        <v>0</v>
      </c>
      <c r="D5313" s="1">
        <v>0</v>
      </c>
      <c r="E5313" s="1">
        <f t="shared" si="82"/>
        <v>0.86128099999999996</v>
      </c>
      <c r="P5313"/>
      <c r="Q5313"/>
    </row>
    <row r="5314" spans="1:17" x14ac:dyDescent="0.3">
      <c r="A5314" s="1">
        <v>5314</v>
      </c>
      <c r="B5314" s="1">
        <v>0.66913100000000003</v>
      </c>
      <c r="C5314" s="1">
        <v>0</v>
      </c>
      <c r="D5314" s="1">
        <v>0</v>
      </c>
      <c r="E5314" s="1">
        <f t="shared" si="82"/>
        <v>0.73907400000000001</v>
      </c>
      <c r="P5314"/>
      <c r="Q5314"/>
    </row>
    <row r="5315" spans="1:17" x14ac:dyDescent="0.3">
      <c r="A5315" s="1">
        <v>5315</v>
      </c>
      <c r="B5315" s="1">
        <v>0.5</v>
      </c>
      <c r="C5315" s="1">
        <v>0</v>
      </c>
      <c r="D5315" s="1">
        <v>0</v>
      </c>
      <c r="E5315" s="1">
        <f t="shared" ref="E5315:E5378" si="83">0.5*(B5315+B5314)*(A5315-A5314)</f>
        <v>0.58456550000000007</v>
      </c>
      <c r="P5315"/>
      <c r="Q5315"/>
    </row>
    <row r="5316" spans="1:17" x14ac:dyDescent="0.3">
      <c r="A5316" s="1">
        <v>5316</v>
      </c>
      <c r="B5316" s="1">
        <v>0.30901699999999999</v>
      </c>
      <c r="C5316" s="1">
        <v>0</v>
      </c>
      <c r="D5316" s="1">
        <v>0</v>
      </c>
      <c r="E5316" s="1">
        <f t="shared" si="83"/>
        <v>0.40450849999999999</v>
      </c>
      <c r="P5316"/>
      <c r="Q5316"/>
    </row>
    <row r="5317" spans="1:17" x14ac:dyDescent="0.3">
      <c r="A5317" s="1">
        <v>5317</v>
      </c>
      <c r="B5317" s="1">
        <v>0.104528</v>
      </c>
      <c r="C5317" s="1">
        <v>0</v>
      </c>
      <c r="D5317" s="1">
        <v>0</v>
      </c>
      <c r="E5317" s="1">
        <f t="shared" si="83"/>
        <v>0.2067725</v>
      </c>
      <c r="P5317"/>
      <c r="Q5317"/>
    </row>
    <row r="5318" spans="1:17" x14ac:dyDescent="0.3">
      <c r="A5318" s="1">
        <v>5318</v>
      </c>
      <c r="B5318" s="1">
        <v>-0.104528</v>
      </c>
      <c r="C5318" s="1">
        <v>0</v>
      </c>
      <c r="D5318" s="1">
        <v>0</v>
      </c>
      <c r="E5318" s="1">
        <f t="shared" si="83"/>
        <v>0</v>
      </c>
      <c r="P5318"/>
      <c r="Q5318"/>
    </row>
    <row r="5319" spans="1:17" x14ac:dyDescent="0.3">
      <c r="A5319" s="1">
        <v>5319</v>
      </c>
      <c r="B5319" s="1">
        <v>-0.30901699999999999</v>
      </c>
      <c r="C5319" s="1">
        <v>0</v>
      </c>
      <c r="D5319" s="1">
        <v>0</v>
      </c>
      <c r="E5319" s="1">
        <f t="shared" si="83"/>
        <v>-0.2067725</v>
      </c>
      <c r="P5319"/>
      <c r="Q5319"/>
    </row>
    <row r="5320" spans="1:17" x14ac:dyDescent="0.3">
      <c r="A5320" s="1">
        <v>5320</v>
      </c>
      <c r="B5320" s="1">
        <v>-0.5</v>
      </c>
      <c r="C5320" s="1">
        <v>0</v>
      </c>
      <c r="D5320" s="1">
        <v>0</v>
      </c>
      <c r="E5320" s="1">
        <f t="shared" si="83"/>
        <v>-0.40450849999999999</v>
      </c>
      <c r="P5320"/>
      <c r="Q5320"/>
    </row>
    <row r="5321" spans="1:17" x14ac:dyDescent="0.3">
      <c r="A5321" s="1">
        <v>5321</v>
      </c>
      <c r="B5321" s="1">
        <v>-0.66913100000000003</v>
      </c>
      <c r="C5321" s="1">
        <v>0</v>
      </c>
      <c r="D5321" s="1">
        <v>0</v>
      </c>
      <c r="E5321" s="1">
        <f t="shared" si="83"/>
        <v>-0.58456550000000007</v>
      </c>
      <c r="P5321"/>
      <c r="Q5321"/>
    </row>
    <row r="5322" spans="1:17" x14ac:dyDescent="0.3">
      <c r="A5322" s="1">
        <v>5322</v>
      </c>
      <c r="B5322" s="1">
        <v>-0.80901699999999999</v>
      </c>
      <c r="C5322" s="1">
        <v>0</v>
      </c>
      <c r="D5322" s="1">
        <v>0</v>
      </c>
      <c r="E5322" s="1">
        <f t="shared" si="83"/>
        <v>-0.73907400000000001</v>
      </c>
      <c r="P5322"/>
      <c r="Q5322"/>
    </row>
    <row r="5323" spans="1:17" x14ac:dyDescent="0.3">
      <c r="A5323" s="1">
        <v>5323</v>
      </c>
      <c r="B5323" s="1">
        <v>-0.91354500000000005</v>
      </c>
      <c r="C5323" s="1">
        <v>0</v>
      </c>
      <c r="D5323" s="1">
        <v>0</v>
      </c>
      <c r="E5323" s="1">
        <f t="shared" si="83"/>
        <v>-0.86128099999999996</v>
      </c>
      <c r="P5323"/>
      <c r="Q5323"/>
    </row>
    <row r="5324" spans="1:17" x14ac:dyDescent="0.3">
      <c r="A5324" s="1">
        <v>5324</v>
      </c>
      <c r="B5324" s="1">
        <v>-0.97814800000000002</v>
      </c>
      <c r="C5324" s="1">
        <v>0</v>
      </c>
      <c r="D5324" s="1">
        <v>0</v>
      </c>
      <c r="E5324" s="1">
        <f t="shared" si="83"/>
        <v>-0.94584650000000003</v>
      </c>
      <c r="P5324"/>
      <c r="Q5324"/>
    </row>
    <row r="5325" spans="1:17" x14ac:dyDescent="0.3">
      <c r="A5325" s="1">
        <v>5325</v>
      </c>
      <c r="B5325" s="1">
        <v>-1</v>
      </c>
      <c r="C5325" s="1">
        <v>0</v>
      </c>
      <c r="D5325" s="1">
        <v>0</v>
      </c>
      <c r="E5325" s="1">
        <f t="shared" si="83"/>
        <v>-0.98907400000000001</v>
      </c>
      <c r="P5325"/>
      <c r="Q5325"/>
    </row>
    <row r="5326" spans="1:17" x14ac:dyDescent="0.3">
      <c r="A5326" s="1">
        <v>5326</v>
      </c>
      <c r="B5326" s="1">
        <v>-0.97814800000000002</v>
      </c>
      <c r="C5326" s="1">
        <v>0</v>
      </c>
      <c r="D5326" s="1">
        <v>0</v>
      </c>
      <c r="E5326" s="1">
        <f t="shared" si="83"/>
        <v>-0.98907400000000001</v>
      </c>
      <c r="P5326"/>
      <c r="Q5326"/>
    </row>
    <row r="5327" spans="1:17" x14ac:dyDescent="0.3">
      <c r="A5327" s="1">
        <v>5327</v>
      </c>
      <c r="B5327" s="1">
        <v>-0.91354500000000005</v>
      </c>
      <c r="C5327" s="1">
        <v>0</v>
      </c>
      <c r="D5327" s="1">
        <v>0</v>
      </c>
      <c r="E5327" s="1">
        <f t="shared" si="83"/>
        <v>-0.94584650000000003</v>
      </c>
      <c r="P5327"/>
      <c r="Q5327"/>
    </row>
    <row r="5328" spans="1:17" x14ac:dyDescent="0.3">
      <c r="A5328" s="1">
        <v>5328</v>
      </c>
      <c r="B5328" s="1">
        <v>-0.80901699999999999</v>
      </c>
      <c r="C5328" s="1">
        <v>0</v>
      </c>
      <c r="D5328" s="1">
        <v>0</v>
      </c>
      <c r="E5328" s="1">
        <f t="shared" si="83"/>
        <v>-0.86128099999999996</v>
      </c>
      <c r="P5328"/>
      <c r="Q5328"/>
    </row>
    <row r="5329" spans="1:17" x14ac:dyDescent="0.3">
      <c r="A5329" s="1">
        <v>5329</v>
      </c>
      <c r="B5329" s="1">
        <v>-0.66913100000000003</v>
      </c>
      <c r="C5329" s="1">
        <v>0</v>
      </c>
      <c r="D5329" s="1">
        <v>0</v>
      </c>
      <c r="E5329" s="1">
        <f t="shared" si="83"/>
        <v>-0.73907400000000001</v>
      </c>
      <c r="P5329"/>
      <c r="Q5329"/>
    </row>
    <row r="5330" spans="1:17" x14ac:dyDescent="0.3">
      <c r="A5330" s="1">
        <v>5330</v>
      </c>
      <c r="B5330" s="1">
        <v>-0.5</v>
      </c>
      <c r="C5330" s="1">
        <v>0</v>
      </c>
      <c r="D5330" s="1">
        <v>0</v>
      </c>
      <c r="E5330" s="1">
        <f t="shared" si="83"/>
        <v>-0.58456550000000007</v>
      </c>
      <c r="P5330"/>
      <c r="Q5330"/>
    </row>
    <row r="5331" spans="1:17" x14ac:dyDescent="0.3">
      <c r="A5331" s="1">
        <v>5331</v>
      </c>
      <c r="B5331" s="1">
        <v>-0.30901699999999999</v>
      </c>
      <c r="C5331" s="1">
        <v>0</v>
      </c>
      <c r="D5331" s="1">
        <v>0</v>
      </c>
      <c r="E5331" s="1">
        <f t="shared" si="83"/>
        <v>-0.40450849999999999</v>
      </c>
      <c r="P5331"/>
      <c r="Q5331"/>
    </row>
    <row r="5332" spans="1:17" x14ac:dyDescent="0.3">
      <c r="A5332" s="1">
        <v>5332</v>
      </c>
      <c r="B5332" s="1">
        <v>-0.104528</v>
      </c>
      <c r="C5332" s="1">
        <v>0</v>
      </c>
      <c r="D5332" s="1">
        <v>0</v>
      </c>
      <c r="E5332" s="1">
        <f t="shared" si="83"/>
        <v>-0.2067725</v>
      </c>
      <c r="P5332"/>
      <c r="Q5332"/>
    </row>
    <row r="5333" spans="1:17" x14ac:dyDescent="0.3">
      <c r="A5333" s="1">
        <v>5333</v>
      </c>
      <c r="B5333" s="1">
        <v>0.104528</v>
      </c>
      <c r="C5333" s="1">
        <v>0</v>
      </c>
      <c r="D5333" s="1">
        <v>0</v>
      </c>
      <c r="E5333" s="1">
        <f t="shared" si="83"/>
        <v>0</v>
      </c>
      <c r="P5333"/>
      <c r="Q5333"/>
    </row>
    <row r="5334" spans="1:17" x14ac:dyDescent="0.3">
      <c r="A5334" s="1">
        <v>5334</v>
      </c>
      <c r="B5334" s="1">
        <v>0.30901699999999999</v>
      </c>
      <c r="C5334" s="1">
        <v>0</v>
      </c>
      <c r="D5334" s="1">
        <v>0</v>
      </c>
      <c r="E5334" s="1">
        <f t="shared" si="83"/>
        <v>0.2067725</v>
      </c>
      <c r="P5334"/>
      <c r="Q5334"/>
    </row>
    <row r="5335" spans="1:17" x14ac:dyDescent="0.3">
      <c r="A5335" s="1">
        <v>5335</v>
      </c>
      <c r="B5335" s="1">
        <v>0.5</v>
      </c>
      <c r="C5335" s="1">
        <v>0</v>
      </c>
      <c r="D5335" s="1">
        <v>0</v>
      </c>
      <c r="E5335" s="1">
        <f t="shared" si="83"/>
        <v>0.40450849999999999</v>
      </c>
      <c r="P5335"/>
      <c r="Q5335"/>
    </row>
    <row r="5336" spans="1:17" x14ac:dyDescent="0.3">
      <c r="A5336" s="1">
        <v>5336</v>
      </c>
      <c r="B5336" s="1">
        <v>0.66913100000000003</v>
      </c>
      <c r="C5336" s="1">
        <v>0</v>
      </c>
      <c r="D5336" s="1">
        <v>0</v>
      </c>
      <c r="E5336" s="1">
        <f t="shared" si="83"/>
        <v>0.58456550000000007</v>
      </c>
      <c r="P5336"/>
      <c r="Q5336"/>
    </row>
    <row r="5337" spans="1:17" x14ac:dyDescent="0.3">
      <c r="A5337" s="1">
        <v>5337</v>
      </c>
      <c r="B5337" s="1">
        <v>0.80901699999999999</v>
      </c>
      <c r="C5337" s="1">
        <v>0</v>
      </c>
      <c r="D5337" s="1">
        <v>0</v>
      </c>
      <c r="E5337" s="1">
        <f t="shared" si="83"/>
        <v>0.73907400000000001</v>
      </c>
      <c r="P5337"/>
      <c r="Q5337"/>
    </row>
    <row r="5338" spans="1:17" x14ac:dyDescent="0.3">
      <c r="A5338" s="1">
        <v>5338</v>
      </c>
      <c r="B5338" s="1">
        <v>0.91354500000000005</v>
      </c>
      <c r="C5338" s="1">
        <v>0</v>
      </c>
      <c r="D5338" s="1">
        <v>0</v>
      </c>
      <c r="E5338" s="1">
        <f t="shared" si="83"/>
        <v>0.86128099999999996</v>
      </c>
      <c r="P5338"/>
      <c r="Q5338"/>
    </row>
    <row r="5339" spans="1:17" x14ac:dyDescent="0.3">
      <c r="A5339" s="1">
        <v>5339</v>
      </c>
      <c r="B5339" s="1">
        <v>0.97814800000000002</v>
      </c>
      <c r="C5339" s="1">
        <v>0</v>
      </c>
      <c r="D5339" s="1">
        <v>0</v>
      </c>
      <c r="E5339" s="1">
        <f t="shared" si="83"/>
        <v>0.94584650000000003</v>
      </c>
      <c r="P5339"/>
      <c r="Q5339"/>
    </row>
    <row r="5340" spans="1:17" x14ac:dyDescent="0.3">
      <c r="A5340" s="1">
        <v>5340</v>
      </c>
      <c r="B5340" s="1">
        <v>1</v>
      </c>
      <c r="C5340" s="1">
        <v>0</v>
      </c>
      <c r="D5340" s="1">
        <v>0</v>
      </c>
      <c r="E5340" s="1">
        <f t="shared" si="83"/>
        <v>0.98907400000000001</v>
      </c>
      <c r="P5340"/>
      <c r="Q5340"/>
    </row>
    <row r="5341" spans="1:17" x14ac:dyDescent="0.3">
      <c r="A5341" s="1">
        <v>5341</v>
      </c>
      <c r="B5341" s="1">
        <v>0.97814800000000002</v>
      </c>
      <c r="C5341" s="1">
        <v>0</v>
      </c>
      <c r="D5341" s="1">
        <v>0</v>
      </c>
      <c r="E5341" s="1">
        <f t="shared" si="83"/>
        <v>0.98907400000000001</v>
      </c>
      <c r="P5341"/>
      <c r="Q5341"/>
    </row>
    <row r="5342" spans="1:17" x14ac:dyDescent="0.3">
      <c r="A5342" s="1">
        <v>5342</v>
      </c>
      <c r="B5342" s="1">
        <v>0.91354500000000005</v>
      </c>
      <c r="C5342" s="1">
        <v>0</v>
      </c>
      <c r="D5342" s="1">
        <v>0</v>
      </c>
      <c r="E5342" s="1">
        <f t="shared" si="83"/>
        <v>0.94584650000000003</v>
      </c>
      <c r="P5342"/>
      <c r="Q5342"/>
    </row>
    <row r="5343" spans="1:17" x14ac:dyDescent="0.3">
      <c r="A5343" s="1">
        <v>5343</v>
      </c>
      <c r="B5343" s="1">
        <v>0.80901699999999999</v>
      </c>
      <c r="C5343" s="1">
        <v>0</v>
      </c>
      <c r="D5343" s="1">
        <v>0</v>
      </c>
      <c r="E5343" s="1">
        <f t="shared" si="83"/>
        <v>0.86128099999999996</v>
      </c>
      <c r="P5343"/>
      <c r="Q5343"/>
    </row>
    <row r="5344" spans="1:17" x14ac:dyDescent="0.3">
      <c r="A5344" s="1">
        <v>5344</v>
      </c>
      <c r="B5344" s="1">
        <v>0.66913100000000003</v>
      </c>
      <c r="C5344" s="1">
        <v>0</v>
      </c>
      <c r="D5344" s="1">
        <v>0</v>
      </c>
      <c r="E5344" s="1">
        <f t="shared" si="83"/>
        <v>0.73907400000000001</v>
      </c>
      <c r="P5344"/>
      <c r="Q5344"/>
    </row>
    <row r="5345" spans="1:17" x14ac:dyDescent="0.3">
      <c r="A5345" s="1">
        <v>5345</v>
      </c>
      <c r="B5345" s="1">
        <v>0.5</v>
      </c>
      <c r="C5345" s="1">
        <v>0</v>
      </c>
      <c r="D5345" s="1">
        <v>0</v>
      </c>
      <c r="E5345" s="1">
        <f t="shared" si="83"/>
        <v>0.58456550000000007</v>
      </c>
      <c r="P5345"/>
      <c r="Q5345"/>
    </row>
    <row r="5346" spans="1:17" x14ac:dyDescent="0.3">
      <c r="A5346" s="1">
        <v>5346</v>
      </c>
      <c r="B5346" s="1">
        <v>0.30901699999999999</v>
      </c>
      <c r="C5346" s="1">
        <v>0</v>
      </c>
      <c r="D5346" s="1">
        <v>0</v>
      </c>
      <c r="E5346" s="1">
        <f t="shared" si="83"/>
        <v>0.40450849999999999</v>
      </c>
      <c r="P5346"/>
      <c r="Q5346"/>
    </row>
    <row r="5347" spans="1:17" x14ac:dyDescent="0.3">
      <c r="A5347" s="1">
        <v>5347</v>
      </c>
      <c r="B5347" s="1">
        <v>0.104528</v>
      </c>
      <c r="C5347" s="1">
        <v>0</v>
      </c>
      <c r="D5347" s="1">
        <v>0</v>
      </c>
      <c r="E5347" s="1">
        <f t="shared" si="83"/>
        <v>0.2067725</v>
      </c>
      <c r="P5347"/>
      <c r="Q5347"/>
    </row>
    <row r="5348" spans="1:17" x14ac:dyDescent="0.3">
      <c r="A5348" s="1">
        <v>5348</v>
      </c>
      <c r="B5348" s="1">
        <v>-0.104528</v>
      </c>
      <c r="C5348" s="1">
        <v>0</v>
      </c>
      <c r="D5348" s="1">
        <v>0</v>
      </c>
      <c r="E5348" s="1">
        <f t="shared" si="83"/>
        <v>0</v>
      </c>
      <c r="P5348"/>
      <c r="Q5348"/>
    </row>
    <row r="5349" spans="1:17" x14ac:dyDescent="0.3">
      <c r="A5349" s="1">
        <v>5349</v>
      </c>
      <c r="B5349" s="1">
        <v>-0.30901699999999999</v>
      </c>
      <c r="C5349" s="1">
        <v>0</v>
      </c>
      <c r="D5349" s="1">
        <v>0</v>
      </c>
      <c r="E5349" s="1">
        <f t="shared" si="83"/>
        <v>-0.2067725</v>
      </c>
      <c r="P5349"/>
      <c r="Q5349"/>
    </row>
    <row r="5350" spans="1:17" x14ac:dyDescent="0.3">
      <c r="A5350" s="1">
        <v>5350</v>
      </c>
      <c r="B5350" s="1">
        <v>-0.5</v>
      </c>
      <c r="C5350" s="1">
        <v>0</v>
      </c>
      <c r="D5350" s="1">
        <v>0</v>
      </c>
      <c r="E5350" s="1">
        <f t="shared" si="83"/>
        <v>-0.40450849999999999</v>
      </c>
      <c r="P5350"/>
      <c r="Q5350"/>
    </row>
    <row r="5351" spans="1:17" x14ac:dyDescent="0.3">
      <c r="A5351" s="1">
        <v>5351</v>
      </c>
      <c r="B5351" s="1">
        <v>-0.66913100000000003</v>
      </c>
      <c r="C5351" s="1">
        <v>0</v>
      </c>
      <c r="D5351" s="1">
        <v>0</v>
      </c>
      <c r="E5351" s="1">
        <f t="shared" si="83"/>
        <v>-0.58456550000000007</v>
      </c>
      <c r="P5351"/>
      <c r="Q5351"/>
    </row>
    <row r="5352" spans="1:17" x14ac:dyDescent="0.3">
      <c r="A5352" s="1">
        <v>5352</v>
      </c>
      <c r="B5352" s="1">
        <v>-0.80901699999999999</v>
      </c>
      <c r="C5352" s="1">
        <v>0</v>
      </c>
      <c r="D5352" s="1">
        <v>0</v>
      </c>
      <c r="E5352" s="1">
        <f t="shared" si="83"/>
        <v>-0.73907400000000001</v>
      </c>
      <c r="P5352"/>
      <c r="Q5352"/>
    </row>
    <row r="5353" spans="1:17" x14ac:dyDescent="0.3">
      <c r="A5353" s="1">
        <v>5353</v>
      </c>
      <c r="B5353" s="1">
        <v>-0.91354500000000005</v>
      </c>
      <c r="C5353" s="1">
        <v>0</v>
      </c>
      <c r="D5353" s="1">
        <v>0</v>
      </c>
      <c r="E5353" s="1">
        <f t="shared" si="83"/>
        <v>-0.86128099999999996</v>
      </c>
      <c r="P5353"/>
      <c r="Q5353"/>
    </row>
    <row r="5354" spans="1:17" x14ac:dyDescent="0.3">
      <c r="A5354" s="1">
        <v>5354</v>
      </c>
      <c r="B5354" s="1">
        <v>-0.97814800000000002</v>
      </c>
      <c r="C5354" s="1">
        <v>0</v>
      </c>
      <c r="D5354" s="1">
        <v>0</v>
      </c>
      <c r="E5354" s="1">
        <f t="shared" si="83"/>
        <v>-0.94584650000000003</v>
      </c>
      <c r="P5354"/>
      <c r="Q5354"/>
    </row>
    <row r="5355" spans="1:17" x14ac:dyDescent="0.3">
      <c r="A5355" s="1">
        <v>5355</v>
      </c>
      <c r="B5355" s="1">
        <v>-1</v>
      </c>
      <c r="C5355" s="1">
        <v>0</v>
      </c>
      <c r="D5355" s="1">
        <v>0</v>
      </c>
      <c r="E5355" s="1">
        <f t="shared" si="83"/>
        <v>-0.98907400000000001</v>
      </c>
      <c r="P5355"/>
      <c r="Q5355"/>
    </row>
    <row r="5356" spans="1:17" x14ac:dyDescent="0.3">
      <c r="A5356" s="1">
        <v>5356</v>
      </c>
      <c r="B5356" s="1">
        <v>-0.97814800000000002</v>
      </c>
      <c r="C5356" s="1">
        <v>0</v>
      </c>
      <c r="D5356" s="1">
        <v>0</v>
      </c>
      <c r="E5356" s="1">
        <f t="shared" si="83"/>
        <v>-0.98907400000000001</v>
      </c>
      <c r="P5356"/>
      <c r="Q5356"/>
    </row>
    <row r="5357" spans="1:17" x14ac:dyDescent="0.3">
      <c r="A5357" s="1">
        <v>5357</v>
      </c>
      <c r="B5357" s="1">
        <v>-0.91354500000000005</v>
      </c>
      <c r="C5357" s="1">
        <v>0</v>
      </c>
      <c r="D5357" s="1">
        <v>0</v>
      </c>
      <c r="E5357" s="1">
        <f t="shared" si="83"/>
        <v>-0.94584650000000003</v>
      </c>
      <c r="P5357"/>
      <c r="Q5357"/>
    </row>
    <row r="5358" spans="1:17" x14ac:dyDescent="0.3">
      <c r="A5358" s="1">
        <v>5358</v>
      </c>
      <c r="B5358" s="1">
        <v>-0.80901699999999999</v>
      </c>
      <c r="C5358" s="1">
        <v>0</v>
      </c>
      <c r="D5358" s="1">
        <v>0</v>
      </c>
      <c r="E5358" s="1">
        <f t="shared" si="83"/>
        <v>-0.86128099999999996</v>
      </c>
      <c r="P5358"/>
      <c r="Q5358"/>
    </row>
    <row r="5359" spans="1:17" x14ac:dyDescent="0.3">
      <c r="A5359" s="1">
        <v>5359</v>
      </c>
      <c r="B5359" s="1">
        <v>-0.66913100000000003</v>
      </c>
      <c r="C5359" s="1">
        <v>0</v>
      </c>
      <c r="D5359" s="1">
        <v>0</v>
      </c>
      <c r="E5359" s="1">
        <f t="shared" si="83"/>
        <v>-0.73907400000000001</v>
      </c>
      <c r="P5359"/>
      <c r="Q5359"/>
    </row>
    <row r="5360" spans="1:17" x14ac:dyDescent="0.3">
      <c r="A5360" s="1">
        <v>5360</v>
      </c>
      <c r="B5360" s="1">
        <v>-0.5</v>
      </c>
      <c r="C5360" s="1">
        <v>0</v>
      </c>
      <c r="D5360" s="1">
        <v>0</v>
      </c>
      <c r="E5360" s="1">
        <f t="shared" si="83"/>
        <v>-0.58456550000000007</v>
      </c>
      <c r="P5360"/>
      <c r="Q5360"/>
    </row>
    <row r="5361" spans="1:17" x14ac:dyDescent="0.3">
      <c r="A5361" s="1">
        <v>5361</v>
      </c>
      <c r="B5361" s="1">
        <v>-0.30901699999999999</v>
      </c>
      <c r="C5361" s="1">
        <v>0</v>
      </c>
      <c r="D5361" s="1">
        <v>0</v>
      </c>
      <c r="E5361" s="1">
        <f t="shared" si="83"/>
        <v>-0.40450849999999999</v>
      </c>
      <c r="P5361"/>
      <c r="Q5361"/>
    </row>
    <row r="5362" spans="1:17" x14ac:dyDescent="0.3">
      <c r="A5362" s="1">
        <v>5362</v>
      </c>
      <c r="B5362" s="1">
        <v>-0.104528</v>
      </c>
      <c r="C5362" s="1">
        <v>0</v>
      </c>
      <c r="D5362" s="1">
        <v>0</v>
      </c>
      <c r="E5362" s="1">
        <f t="shared" si="83"/>
        <v>-0.2067725</v>
      </c>
      <c r="P5362"/>
      <c r="Q5362"/>
    </row>
    <row r="5363" spans="1:17" x14ac:dyDescent="0.3">
      <c r="A5363" s="1">
        <v>5363</v>
      </c>
      <c r="B5363" s="1">
        <v>0.104528</v>
      </c>
      <c r="C5363" s="1">
        <v>0</v>
      </c>
      <c r="D5363" s="1">
        <v>0</v>
      </c>
      <c r="E5363" s="1">
        <f t="shared" si="83"/>
        <v>0</v>
      </c>
      <c r="P5363"/>
      <c r="Q5363"/>
    </row>
    <row r="5364" spans="1:17" x14ac:dyDescent="0.3">
      <c r="A5364" s="1">
        <v>5364</v>
      </c>
      <c r="B5364" s="1">
        <v>0.30901699999999999</v>
      </c>
      <c r="C5364" s="1">
        <v>0</v>
      </c>
      <c r="D5364" s="1">
        <v>0</v>
      </c>
      <c r="E5364" s="1">
        <f t="shared" si="83"/>
        <v>0.2067725</v>
      </c>
      <c r="P5364"/>
      <c r="Q5364"/>
    </row>
    <row r="5365" spans="1:17" x14ac:dyDescent="0.3">
      <c r="A5365" s="1">
        <v>5365</v>
      </c>
      <c r="B5365" s="1">
        <v>0.5</v>
      </c>
      <c r="C5365" s="1">
        <v>0</v>
      </c>
      <c r="D5365" s="1">
        <v>0</v>
      </c>
      <c r="E5365" s="1">
        <f t="shared" si="83"/>
        <v>0.40450849999999999</v>
      </c>
      <c r="P5365"/>
      <c r="Q5365"/>
    </row>
    <row r="5366" spans="1:17" x14ac:dyDescent="0.3">
      <c r="A5366" s="1">
        <v>5366</v>
      </c>
      <c r="B5366" s="1">
        <v>0.66913100000000003</v>
      </c>
      <c r="C5366" s="1">
        <v>0</v>
      </c>
      <c r="D5366" s="1">
        <v>0</v>
      </c>
      <c r="E5366" s="1">
        <f t="shared" si="83"/>
        <v>0.58456550000000007</v>
      </c>
      <c r="P5366"/>
      <c r="Q5366"/>
    </row>
    <row r="5367" spans="1:17" x14ac:dyDescent="0.3">
      <c r="A5367" s="1">
        <v>5367</v>
      </c>
      <c r="B5367" s="1">
        <v>0.80901699999999999</v>
      </c>
      <c r="C5367" s="1">
        <v>0</v>
      </c>
      <c r="D5367" s="1">
        <v>0</v>
      </c>
      <c r="E5367" s="1">
        <f t="shared" si="83"/>
        <v>0.73907400000000001</v>
      </c>
      <c r="P5367"/>
      <c r="Q5367"/>
    </row>
    <row r="5368" spans="1:17" x14ac:dyDescent="0.3">
      <c r="A5368" s="1">
        <v>5368</v>
      </c>
      <c r="B5368" s="1">
        <v>0.91354500000000005</v>
      </c>
      <c r="C5368" s="1">
        <v>0</v>
      </c>
      <c r="D5368" s="1">
        <v>0</v>
      </c>
      <c r="E5368" s="1">
        <f t="shared" si="83"/>
        <v>0.86128099999999996</v>
      </c>
      <c r="P5368"/>
      <c r="Q5368"/>
    </row>
    <row r="5369" spans="1:17" x14ac:dyDescent="0.3">
      <c r="A5369" s="1">
        <v>5369</v>
      </c>
      <c r="B5369" s="1">
        <v>0.97814800000000002</v>
      </c>
      <c r="C5369" s="1">
        <v>0</v>
      </c>
      <c r="D5369" s="1">
        <v>0</v>
      </c>
      <c r="E5369" s="1">
        <f t="shared" si="83"/>
        <v>0.94584650000000003</v>
      </c>
      <c r="P5369"/>
      <c r="Q5369"/>
    </row>
    <row r="5370" spans="1:17" x14ac:dyDescent="0.3">
      <c r="A5370" s="1">
        <v>5370</v>
      </c>
      <c r="B5370" s="1">
        <v>1</v>
      </c>
      <c r="C5370" s="1">
        <v>0</v>
      </c>
      <c r="D5370" s="1">
        <v>0</v>
      </c>
      <c r="E5370" s="1">
        <f t="shared" si="83"/>
        <v>0.98907400000000001</v>
      </c>
      <c r="P5370"/>
      <c r="Q5370"/>
    </row>
    <row r="5371" spans="1:17" x14ac:dyDescent="0.3">
      <c r="A5371" s="1">
        <v>5371</v>
      </c>
      <c r="B5371" s="1">
        <v>0.97814800000000002</v>
      </c>
      <c r="C5371" s="1">
        <v>0</v>
      </c>
      <c r="D5371" s="1">
        <v>0</v>
      </c>
      <c r="E5371" s="1">
        <f t="shared" si="83"/>
        <v>0.98907400000000001</v>
      </c>
      <c r="P5371"/>
      <c r="Q5371"/>
    </row>
    <row r="5372" spans="1:17" x14ac:dyDescent="0.3">
      <c r="A5372" s="1">
        <v>5372</v>
      </c>
      <c r="B5372" s="1">
        <v>0.91354500000000005</v>
      </c>
      <c r="C5372" s="1">
        <v>0</v>
      </c>
      <c r="D5372" s="1">
        <v>0</v>
      </c>
      <c r="E5372" s="1">
        <f t="shared" si="83"/>
        <v>0.94584650000000003</v>
      </c>
      <c r="P5372"/>
      <c r="Q5372"/>
    </row>
    <row r="5373" spans="1:17" x14ac:dyDescent="0.3">
      <c r="A5373" s="1">
        <v>5373</v>
      </c>
      <c r="B5373" s="1">
        <v>0.80901699999999999</v>
      </c>
      <c r="C5373" s="1">
        <v>0</v>
      </c>
      <c r="D5373" s="1">
        <v>0</v>
      </c>
      <c r="E5373" s="1">
        <f t="shared" si="83"/>
        <v>0.86128099999999996</v>
      </c>
      <c r="P5373"/>
      <c r="Q5373"/>
    </row>
    <row r="5374" spans="1:17" x14ac:dyDescent="0.3">
      <c r="A5374" s="1">
        <v>5374</v>
      </c>
      <c r="B5374" s="1">
        <v>0.66913100000000003</v>
      </c>
      <c r="C5374" s="1">
        <v>0</v>
      </c>
      <c r="D5374" s="1">
        <v>0</v>
      </c>
      <c r="E5374" s="1">
        <f t="shared" si="83"/>
        <v>0.73907400000000001</v>
      </c>
      <c r="P5374"/>
      <c r="Q5374"/>
    </row>
    <row r="5375" spans="1:17" x14ac:dyDescent="0.3">
      <c r="A5375" s="1">
        <v>5375</v>
      </c>
      <c r="B5375" s="1">
        <v>0.5</v>
      </c>
      <c r="C5375" s="1">
        <v>0</v>
      </c>
      <c r="D5375" s="1">
        <v>0</v>
      </c>
      <c r="E5375" s="1">
        <f t="shared" si="83"/>
        <v>0.58456550000000007</v>
      </c>
      <c r="P5375"/>
      <c r="Q5375"/>
    </row>
    <row r="5376" spans="1:17" x14ac:dyDescent="0.3">
      <c r="A5376" s="1">
        <v>5376</v>
      </c>
      <c r="B5376" s="1">
        <v>0.30901699999999999</v>
      </c>
      <c r="C5376" s="1">
        <v>0</v>
      </c>
      <c r="D5376" s="1">
        <v>0</v>
      </c>
      <c r="E5376" s="1">
        <f t="shared" si="83"/>
        <v>0.40450849999999999</v>
      </c>
      <c r="P5376"/>
      <c r="Q5376"/>
    </row>
    <row r="5377" spans="1:17" x14ac:dyDescent="0.3">
      <c r="A5377" s="1">
        <v>5377</v>
      </c>
      <c r="B5377" s="1">
        <v>0.104528</v>
      </c>
      <c r="C5377" s="1">
        <v>0</v>
      </c>
      <c r="D5377" s="1">
        <v>0</v>
      </c>
      <c r="E5377" s="1">
        <f t="shared" si="83"/>
        <v>0.2067725</v>
      </c>
      <c r="P5377"/>
      <c r="Q5377"/>
    </row>
    <row r="5378" spans="1:17" x14ac:dyDescent="0.3">
      <c r="A5378" s="1">
        <v>5378</v>
      </c>
      <c r="B5378" s="1">
        <v>-0.104528</v>
      </c>
      <c r="C5378" s="1">
        <v>0</v>
      </c>
      <c r="D5378" s="1">
        <v>0</v>
      </c>
      <c r="E5378" s="1">
        <f t="shared" si="83"/>
        <v>0</v>
      </c>
      <c r="P5378"/>
      <c r="Q5378"/>
    </row>
    <row r="5379" spans="1:17" x14ac:dyDescent="0.3">
      <c r="A5379" s="1">
        <v>5379</v>
      </c>
      <c r="B5379" s="1">
        <v>-0.30901699999999999</v>
      </c>
      <c r="C5379" s="1">
        <v>0</v>
      </c>
      <c r="D5379" s="1">
        <v>0</v>
      </c>
      <c r="E5379" s="1">
        <f t="shared" ref="E5379:E5442" si="84">0.5*(B5379+B5378)*(A5379-A5378)</f>
        <v>-0.2067725</v>
      </c>
      <c r="P5379"/>
      <c r="Q5379"/>
    </row>
    <row r="5380" spans="1:17" x14ac:dyDescent="0.3">
      <c r="A5380" s="1">
        <v>5380</v>
      </c>
      <c r="B5380" s="1">
        <v>-0.5</v>
      </c>
      <c r="C5380" s="1">
        <v>0</v>
      </c>
      <c r="D5380" s="1">
        <v>0</v>
      </c>
      <c r="E5380" s="1">
        <f t="shared" si="84"/>
        <v>-0.40450849999999999</v>
      </c>
      <c r="P5380"/>
      <c r="Q5380"/>
    </row>
    <row r="5381" spans="1:17" x14ac:dyDescent="0.3">
      <c r="A5381" s="1">
        <v>5381</v>
      </c>
      <c r="B5381" s="1">
        <v>-0.66913100000000003</v>
      </c>
      <c r="C5381" s="1">
        <v>0</v>
      </c>
      <c r="D5381" s="1">
        <v>0</v>
      </c>
      <c r="E5381" s="1">
        <f t="shared" si="84"/>
        <v>-0.58456550000000007</v>
      </c>
      <c r="P5381"/>
      <c r="Q5381"/>
    </row>
    <row r="5382" spans="1:17" x14ac:dyDescent="0.3">
      <c r="A5382" s="1">
        <v>5382</v>
      </c>
      <c r="B5382" s="1">
        <v>-0.80901699999999999</v>
      </c>
      <c r="C5382" s="1">
        <v>0</v>
      </c>
      <c r="D5382" s="1">
        <v>0</v>
      </c>
      <c r="E5382" s="1">
        <f t="shared" si="84"/>
        <v>-0.73907400000000001</v>
      </c>
      <c r="P5382"/>
      <c r="Q5382"/>
    </row>
    <row r="5383" spans="1:17" x14ac:dyDescent="0.3">
      <c r="A5383" s="1">
        <v>5383</v>
      </c>
      <c r="B5383" s="1">
        <v>-0.91354500000000005</v>
      </c>
      <c r="C5383" s="1">
        <v>0</v>
      </c>
      <c r="D5383" s="1">
        <v>0</v>
      </c>
      <c r="E5383" s="1">
        <f t="shared" si="84"/>
        <v>-0.86128099999999996</v>
      </c>
      <c r="P5383"/>
      <c r="Q5383"/>
    </row>
    <row r="5384" spans="1:17" x14ac:dyDescent="0.3">
      <c r="A5384" s="1">
        <v>5384</v>
      </c>
      <c r="B5384" s="1">
        <v>-0.97814800000000002</v>
      </c>
      <c r="C5384" s="1">
        <v>0</v>
      </c>
      <c r="D5384" s="1">
        <v>0</v>
      </c>
      <c r="E5384" s="1">
        <f t="shared" si="84"/>
        <v>-0.94584650000000003</v>
      </c>
      <c r="P5384"/>
      <c r="Q5384"/>
    </row>
    <row r="5385" spans="1:17" x14ac:dyDescent="0.3">
      <c r="A5385" s="1">
        <v>5385</v>
      </c>
      <c r="B5385" s="1">
        <v>-1</v>
      </c>
      <c r="C5385" s="1">
        <v>0</v>
      </c>
      <c r="D5385" s="1">
        <v>0</v>
      </c>
      <c r="E5385" s="1">
        <f t="shared" si="84"/>
        <v>-0.98907400000000001</v>
      </c>
      <c r="P5385"/>
      <c r="Q5385"/>
    </row>
    <row r="5386" spans="1:17" x14ac:dyDescent="0.3">
      <c r="A5386" s="1">
        <v>5386</v>
      </c>
      <c r="B5386" s="1">
        <v>-0.97814800000000002</v>
      </c>
      <c r="C5386" s="1">
        <v>0</v>
      </c>
      <c r="D5386" s="1">
        <v>0</v>
      </c>
      <c r="E5386" s="1">
        <f t="shared" si="84"/>
        <v>-0.98907400000000001</v>
      </c>
      <c r="P5386"/>
      <c r="Q5386"/>
    </row>
    <row r="5387" spans="1:17" x14ac:dyDescent="0.3">
      <c r="A5387" s="1">
        <v>5387</v>
      </c>
      <c r="B5387" s="1">
        <v>-0.91354500000000005</v>
      </c>
      <c r="C5387" s="1">
        <v>0</v>
      </c>
      <c r="D5387" s="1">
        <v>0</v>
      </c>
      <c r="E5387" s="1">
        <f t="shared" si="84"/>
        <v>-0.94584650000000003</v>
      </c>
      <c r="P5387"/>
      <c r="Q5387"/>
    </row>
    <row r="5388" spans="1:17" x14ac:dyDescent="0.3">
      <c r="A5388" s="1">
        <v>5388</v>
      </c>
      <c r="B5388" s="1">
        <v>-0.80901699999999999</v>
      </c>
      <c r="C5388" s="1">
        <v>0</v>
      </c>
      <c r="D5388" s="1">
        <v>0</v>
      </c>
      <c r="E5388" s="1">
        <f t="shared" si="84"/>
        <v>-0.86128099999999996</v>
      </c>
      <c r="P5388"/>
      <c r="Q5388"/>
    </row>
    <row r="5389" spans="1:17" x14ac:dyDescent="0.3">
      <c r="A5389" s="1">
        <v>5389</v>
      </c>
      <c r="B5389" s="1">
        <v>-0.66913100000000003</v>
      </c>
      <c r="C5389" s="1">
        <v>0</v>
      </c>
      <c r="D5389" s="1">
        <v>0</v>
      </c>
      <c r="E5389" s="1">
        <f t="shared" si="84"/>
        <v>-0.73907400000000001</v>
      </c>
      <c r="P5389"/>
      <c r="Q5389"/>
    </row>
    <row r="5390" spans="1:17" x14ac:dyDescent="0.3">
      <c r="A5390" s="1">
        <v>5390</v>
      </c>
      <c r="B5390" s="1">
        <v>-0.5</v>
      </c>
      <c r="C5390" s="1">
        <v>0</v>
      </c>
      <c r="D5390" s="1">
        <v>0</v>
      </c>
      <c r="E5390" s="1">
        <f t="shared" si="84"/>
        <v>-0.58456550000000007</v>
      </c>
      <c r="P5390"/>
      <c r="Q5390"/>
    </row>
    <row r="5391" spans="1:17" x14ac:dyDescent="0.3">
      <c r="A5391" s="1">
        <v>5391</v>
      </c>
      <c r="B5391" s="1">
        <v>-0.30901699999999999</v>
      </c>
      <c r="C5391" s="1">
        <v>0</v>
      </c>
      <c r="D5391" s="1">
        <v>0</v>
      </c>
      <c r="E5391" s="1">
        <f t="shared" si="84"/>
        <v>-0.40450849999999999</v>
      </c>
      <c r="P5391"/>
      <c r="Q5391"/>
    </row>
    <row r="5392" spans="1:17" x14ac:dyDescent="0.3">
      <c r="A5392" s="1">
        <v>5392</v>
      </c>
      <c r="B5392" s="1">
        <v>-0.104528</v>
      </c>
      <c r="C5392" s="1">
        <v>0</v>
      </c>
      <c r="D5392" s="1">
        <v>0</v>
      </c>
      <c r="E5392" s="1">
        <f t="shared" si="84"/>
        <v>-0.2067725</v>
      </c>
      <c r="P5392"/>
      <c r="Q5392"/>
    </row>
    <row r="5393" spans="1:17" x14ac:dyDescent="0.3">
      <c r="A5393" s="1">
        <v>5393</v>
      </c>
      <c r="B5393" s="1">
        <v>0.104528</v>
      </c>
      <c r="C5393" s="1">
        <v>0</v>
      </c>
      <c r="D5393" s="1">
        <v>0</v>
      </c>
      <c r="E5393" s="1">
        <f t="shared" si="84"/>
        <v>0</v>
      </c>
      <c r="P5393"/>
      <c r="Q5393"/>
    </row>
    <row r="5394" spans="1:17" x14ac:dyDescent="0.3">
      <c r="A5394" s="1">
        <v>5394</v>
      </c>
      <c r="B5394" s="1">
        <v>0.30901699999999999</v>
      </c>
      <c r="C5394" s="1">
        <v>0</v>
      </c>
      <c r="D5394" s="1">
        <v>0</v>
      </c>
      <c r="E5394" s="1">
        <f t="shared" si="84"/>
        <v>0.2067725</v>
      </c>
      <c r="P5394"/>
      <c r="Q5394"/>
    </row>
    <row r="5395" spans="1:17" x14ac:dyDescent="0.3">
      <c r="A5395" s="1">
        <v>5395</v>
      </c>
      <c r="B5395" s="1">
        <v>0.5</v>
      </c>
      <c r="C5395" s="1">
        <v>0</v>
      </c>
      <c r="D5395" s="1">
        <v>0</v>
      </c>
      <c r="E5395" s="1">
        <f t="shared" si="84"/>
        <v>0.40450849999999999</v>
      </c>
      <c r="P5395"/>
      <c r="Q5395"/>
    </row>
    <row r="5396" spans="1:17" x14ac:dyDescent="0.3">
      <c r="A5396" s="1">
        <v>5396</v>
      </c>
      <c r="B5396" s="1">
        <v>0.66913100000000003</v>
      </c>
      <c r="C5396" s="1">
        <v>0</v>
      </c>
      <c r="D5396" s="1">
        <v>0</v>
      </c>
      <c r="E5396" s="1">
        <f t="shared" si="84"/>
        <v>0.58456550000000007</v>
      </c>
      <c r="P5396"/>
      <c r="Q5396"/>
    </row>
    <row r="5397" spans="1:17" x14ac:dyDescent="0.3">
      <c r="A5397" s="1">
        <v>5397</v>
      </c>
      <c r="B5397" s="1">
        <v>0.80901699999999999</v>
      </c>
      <c r="C5397" s="1">
        <v>0</v>
      </c>
      <c r="D5397" s="1">
        <v>0</v>
      </c>
      <c r="E5397" s="1">
        <f t="shared" si="84"/>
        <v>0.73907400000000001</v>
      </c>
      <c r="P5397"/>
      <c r="Q5397"/>
    </row>
    <row r="5398" spans="1:17" x14ac:dyDescent="0.3">
      <c r="A5398" s="1">
        <v>5398</v>
      </c>
      <c r="B5398" s="1">
        <v>0.91354500000000005</v>
      </c>
      <c r="C5398" s="1">
        <v>0</v>
      </c>
      <c r="D5398" s="1">
        <v>0</v>
      </c>
      <c r="E5398" s="1">
        <f t="shared" si="84"/>
        <v>0.86128099999999996</v>
      </c>
      <c r="P5398"/>
      <c r="Q5398"/>
    </row>
    <row r="5399" spans="1:17" x14ac:dyDescent="0.3">
      <c r="A5399" s="1">
        <v>5399</v>
      </c>
      <c r="B5399" s="1">
        <v>0.97814800000000002</v>
      </c>
      <c r="C5399" s="1">
        <v>0</v>
      </c>
      <c r="D5399" s="1">
        <v>0</v>
      </c>
      <c r="E5399" s="1">
        <f t="shared" si="84"/>
        <v>0.94584650000000003</v>
      </c>
      <c r="P5399"/>
      <c r="Q5399"/>
    </row>
    <row r="5400" spans="1:17" x14ac:dyDescent="0.3">
      <c r="A5400" s="1">
        <v>5400</v>
      </c>
      <c r="B5400" s="1">
        <v>1</v>
      </c>
      <c r="C5400" s="1">
        <v>0</v>
      </c>
      <c r="D5400" s="1">
        <v>0</v>
      </c>
      <c r="E5400" s="1">
        <f t="shared" si="84"/>
        <v>0.98907400000000001</v>
      </c>
      <c r="P5400"/>
      <c r="Q5400"/>
    </row>
    <row r="5401" spans="1:17" x14ac:dyDescent="0.3">
      <c r="A5401" s="1">
        <v>5401</v>
      </c>
      <c r="B5401" s="1">
        <v>0.97814800000000002</v>
      </c>
      <c r="C5401" s="1">
        <v>0</v>
      </c>
      <c r="D5401" s="1">
        <v>0</v>
      </c>
      <c r="E5401" s="1">
        <f t="shared" si="84"/>
        <v>0.98907400000000001</v>
      </c>
      <c r="P5401"/>
      <c r="Q5401"/>
    </row>
    <row r="5402" spans="1:17" x14ac:dyDescent="0.3">
      <c r="A5402" s="1">
        <v>5402</v>
      </c>
      <c r="B5402" s="1">
        <v>0.91354500000000005</v>
      </c>
      <c r="C5402" s="1">
        <v>0</v>
      </c>
      <c r="D5402" s="1">
        <v>0</v>
      </c>
      <c r="E5402" s="1">
        <f t="shared" si="84"/>
        <v>0.94584650000000003</v>
      </c>
      <c r="P5402"/>
      <c r="Q5402"/>
    </row>
    <row r="5403" spans="1:17" x14ac:dyDescent="0.3">
      <c r="A5403" s="1">
        <v>5403</v>
      </c>
      <c r="B5403" s="1">
        <v>0.80901699999999999</v>
      </c>
      <c r="C5403" s="1">
        <v>0</v>
      </c>
      <c r="D5403" s="1">
        <v>0</v>
      </c>
      <c r="E5403" s="1">
        <f t="shared" si="84"/>
        <v>0.86128099999999996</v>
      </c>
      <c r="P5403"/>
      <c r="Q5403"/>
    </row>
    <row r="5404" spans="1:17" x14ac:dyDescent="0.3">
      <c r="A5404" s="1">
        <v>5404</v>
      </c>
      <c r="B5404" s="1">
        <v>0.66913100000000003</v>
      </c>
      <c r="C5404" s="1">
        <v>0</v>
      </c>
      <c r="D5404" s="1">
        <v>0</v>
      </c>
      <c r="E5404" s="1">
        <f t="shared" si="84"/>
        <v>0.73907400000000001</v>
      </c>
      <c r="P5404"/>
      <c r="Q5404"/>
    </row>
    <row r="5405" spans="1:17" x14ac:dyDescent="0.3">
      <c r="A5405" s="1">
        <v>5405</v>
      </c>
      <c r="B5405" s="1">
        <v>0.5</v>
      </c>
      <c r="C5405" s="1">
        <v>0</v>
      </c>
      <c r="D5405" s="1">
        <v>0</v>
      </c>
      <c r="E5405" s="1">
        <f t="shared" si="84"/>
        <v>0.58456550000000007</v>
      </c>
      <c r="P5405"/>
      <c r="Q5405"/>
    </row>
    <row r="5406" spans="1:17" x14ac:dyDescent="0.3">
      <c r="A5406" s="1">
        <v>5406</v>
      </c>
      <c r="B5406" s="1">
        <v>0.30901699999999999</v>
      </c>
      <c r="C5406" s="1">
        <v>0</v>
      </c>
      <c r="D5406" s="1">
        <v>0</v>
      </c>
      <c r="E5406" s="1">
        <f t="shared" si="84"/>
        <v>0.40450849999999999</v>
      </c>
      <c r="P5406"/>
      <c r="Q5406"/>
    </row>
    <row r="5407" spans="1:17" x14ac:dyDescent="0.3">
      <c r="A5407" s="1">
        <v>5407</v>
      </c>
      <c r="B5407" s="1">
        <v>0.104528</v>
      </c>
      <c r="C5407" s="1">
        <v>0</v>
      </c>
      <c r="D5407" s="1">
        <v>0</v>
      </c>
      <c r="E5407" s="1">
        <f t="shared" si="84"/>
        <v>0.2067725</v>
      </c>
      <c r="P5407"/>
      <c r="Q5407"/>
    </row>
    <row r="5408" spans="1:17" x14ac:dyDescent="0.3">
      <c r="A5408" s="1">
        <v>5408</v>
      </c>
      <c r="B5408" s="1">
        <v>-0.104528</v>
      </c>
      <c r="C5408" s="1">
        <v>0</v>
      </c>
      <c r="D5408" s="1">
        <v>0</v>
      </c>
      <c r="E5408" s="1">
        <f t="shared" si="84"/>
        <v>0</v>
      </c>
      <c r="P5408"/>
      <c r="Q5408"/>
    </row>
    <row r="5409" spans="1:17" x14ac:dyDescent="0.3">
      <c r="A5409" s="1">
        <v>5409</v>
      </c>
      <c r="B5409" s="1">
        <v>-0.30901699999999999</v>
      </c>
      <c r="C5409" s="1">
        <v>0</v>
      </c>
      <c r="D5409" s="1">
        <v>0</v>
      </c>
      <c r="E5409" s="1">
        <f t="shared" si="84"/>
        <v>-0.2067725</v>
      </c>
      <c r="P5409"/>
      <c r="Q5409"/>
    </row>
    <row r="5410" spans="1:17" x14ac:dyDescent="0.3">
      <c r="A5410" s="1">
        <v>5410</v>
      </c>
      <c r="B5410" s="1">
        <v>-0.5</v>
      </c>
      <c r="C5410" s="1">
        <v>0</v>
      </c>
      <c r="D5410" s="1">
        <v>0</v>
      </c>
      <c r="E5410" s="1">
        <f t="shared" si="84"/>
        <v>-0.40450849999999999</v>
      </c>
      <c r="P5410"/>
      <c r="Q5410"/>
    </row>
    <row r="5411" spans="1:17" x14ac:dyDescent="0.3">
      <c r="A5411" s="1">
        <v>5411</v>
      </c>
      <c r="B5411" s="1">
        <v>-0.66913100000000003</v>
      </c>
      <c r="C5411" s="1">
        <v>0</v>
      </c>
      <c r="D5411" s="1">
        <v>0</v>
      </c>
      <c r="E5411" s="1">
        <f t="shared" si="84"/>
        <v>-0.58456550000000007</v>
      </c>
      <c r="P5411"/>
      <c r="Q5411"/>
    </row>
    <row r="5412" spans="1:17" x14ac:dyDescent="0.3">
      <c r="A5412" s="1">
        <v>5412</v>
      </c>
      <c r="B5412" s="1">
        <v>-0.80901699999999999</v>
      </c>
      <c r="C5412" s="1">
        <v>0</v>
      </c>
      <c r="D5412" s="1">
        <v>0</v>
      </c>
      <c r="E5412" s="1">
        <f t="shared" si="84"/>
        <v>-0.73907400000000001</v>
      </c>
      <c r="P5412"/>
      <c r="Q5412"/>
    </row>
    <row r="5413" spans="1:17" x14ac:dyDescent="0.3">
      <c r="A5413" s="1">
        <v>5413</v>
      </c>
      <c r="B5413" s="1">
        <v>-0.91354500000000005</v>
      </c>
      <c r="C5413" s="1">
        <v>0</v>
      </c>
      <c r="D5413" s="1">
        <v>0</v>
      </c>
      <c r="E5413" s="1">
        <f t="shared" si="84"/>
        <v>-0.86128099999999996</v>
      </c>
      <c r="P5413"/>
      <c r="Q5413"/>
    </row>
    <row r="5414" spans="1:17" x14ac:dyDescent="0.3">
      <c r="A5414" s="1">
        <v>5414</v>
      </c>
      <c r="B5414" s="1">
        <v>-0.97814800000000002</v>
      </c>
      <c r="C5414" s="1">
        <v>0</v>
      </c>
      <c r="D5414" s="1">
        <v>0</v>
      </c>
      <c r="E5414" s="1">
        <f t="shared" si="84"/>
        <v>-0.94584650000000003</v>
      </c>
      <c r="P5414"/>
      <c r="Q5414"/>
    </row>
    <row r="5415" spans="1:17" x14ac:dyDescent="0.3">
      <c r="A5415" s="1">
        <v>5415</v>
      </c>
      <c r="B5415" s="1">
        <v>-1</v>
      </c>
      <c r="C5415" s="1">
        <v>0</v>
      </c>
      <c r="D5415" s="1">
        <v>0</v>
      </c>
      <c r="E5415" s="1">
        <f t="shared" si="84"/>
        <v>-0.98907400000000001</v>
      </c>
      <c r="P5415"/>
      <c r="Q5415"/>
    </row>
    <row r="5416" spans="1:17" x14ac:dyDescent="0.3">
      <c r="A5416" s="1">
        <v>5416</v>
      </c>
      <c r="B5416" s="1">
        <v>-0.97814800000000002</v>
      </c>
      <c r="C5416" s="1">
        <v>0</v>
      </c>
      <c r="D5416" s="1">
        <v>0</v>
      </c>
      <c r="E5416" s="1">
        <f t="shared" si="84"/>
        <v>-0.98907400000000001</v>
      </c>
      <c r="P5416"/>
      <c r="Q5416"/>
    </row>
    <row r="5417" spans="1:17" x14ac:dyDescent="0.3">
      <c r="A5417" s="1">
        <v>5417</v>
      </c>
      <c r="B5417" s="1">
        <v>-0.91354500000000005</v>
      </c>
      <c r="C5417" s="1">
        <v>0</v>
      </c>
      <c r="D5417" s="1">
        <v>0</v>
      </c>
      <c r="E5417" s="1">
        <f t="shared" si="84"/>
        <v>-0.94584650000000003</v>
      </c>
      <c r="P5417"/>
      <c r="Q5417"/>
    </row>
    <row r="5418" spans="1:17" x14ac:dyDescent="0.3">
      <c r="A5418" s="1">
        <v>5418</v>
      </c>
      <c r="B5418" s="1">
        <v>-0.80901699999999999</v>
      </c>
      <c r="C5418" s="1">
        <v>0</v>
      </c>
      <c r="D5418" s="1">
        <v>0</v>
      </c>
      <c r="E5418" s="1">
        <f t="shared" si="84"/>
        <v>-0.86128099999999996</v>
      </c>
      <c r="P5418"/>
      <c r="Q5418"/>
    </row>
    <row r="5419" spans="1:17" x14ac:dyDescent="0.3">
      <c r="A5419" s="1">
        <v>5419</v>
      </c>
      <c r="B5419" s="1">
        <v>-0.66913100000000003</v>
      </c>
      <c r="C5419" s="1">
        <v>0</v>
      </c>
      <c r="D5419" s="1">
        <v>0</v>
      </c>
      <c r="E5419" s="1">
        <f t="shared" si="84"/>
        <v>-0.73907400000000001</v>
      </c>
      <c r="P5419"/>
      <c r="Q5419"/>
    </row>
    <row r="5420" spans="1:17" x14ac:dyDescent="0.3">
      <c r="A5420" s="1">
        <v>5420</v>
      </c>
      <c r="B5420" s="1">
        <v>-0.5</v>
      </c>
      <c r="C5420" s="1">
        <v>0</v>
      </c>
      <c r="D5420" s="1">
        <v>0</v>
      </c>
      <c r="E5420" s="1">
        <f t="shared" si="84"/>
        <v>-0.58456550000000007</v>
      </c>
      <c r="P5420"/>
      <c r="Q5420"/>
    </row>
    <row r="5421" spans="1:17" x14ac:dyDescent="0.3">
      <c r="A5421" s="1">
        <v>5421</v>
      </c>
      <c r="B5421" s="1">
        <v>-0.30901699999999999</v>
      </c>
      <c r="C5421" s="1">
        <v>0</v>
      </c>
      <c r="D5421" s="1">
        <v>0</v>
      </c>
      <c r="E5421" s="1">
        <f t="shared" si="84"/>
        <v>-0.40450849999999999</v>
      </c>
      <c r="P5421"/>
      <c r="Q5421"/>
    </row>
    <row r="5422" spans="1:17" x14ac:dyDescent="0.3">
      <c r="A5422" s="1">
        <v>5422</v>
      </c>
      <c r="B5422" s="1">
        <v>-0.104528</v>
      </c>
      <c r="C5422" s="1">
        <v>0</v>
      </c>
      <c r="D5422" s="1">
        <v>0</v>
      </c>
      <c r="E5422" s="1">
        <f t="shared" si="84"/>
        <v>-0.2067725</v>
      </c>
      <c r="P5422"/>
      <c r="Q5422"/>
    </row>
    <row r="5423" spans="1:17" x14ac:dyDescent="0.3">
      <c r="A5423" s="1">
        <v>5423</v>
      </c>
      <c r="B5423" s="1">
        <v>0.104528</v>
      </c>
      <c r="C5423" s="1">
        <v>0</v>
      </c>
      <c r="D5423" s="1">
        <v>0</v>
      </c>
      <c r="E5423" s="1">
        <f t="shared" si="84"/>
        <v>0</v>
      </c>
      <c r="P5423"/>
      <c r="Q5423"/>
    </row>
    <row r="5424" spans="1:17" x14ac:dyDescent="0.3">
      <c r="A5424" s="1">
        <v>5424</v>
      </c>
      <c r="B5424" s="1">
        <v>0.30901699999999999</v>
      </c>
      <c r="C5424" s="1">
        <v>0</v>
      </c>
      <c r="D5424" s="1">
        <v>0</v>
      </c>
      <c r="E5424" s="1">
        <f t="shared" si="84"/>
        <v>0.2067725</v>
      </c>
      <c r="P5424"/>
      <c r="Q5424"/>
    </row>
    <row r="5425" spans="1:17" x14ac:dyDescent="0.3">
      <c r="A5425" s="1">
        <v>5425</v>
      </c>
      <c r="B5425" s="1">
        <v>0.5</v>
      </c>
      <c r="C5425" s="1">
        <v>0</v>
      </c>
      <c r="D5425" s="1">
        <v>0</v>
      </c>
      <c r="E5425" s="1">
        <f t="shared" si="84"/>
        <v>0.40450849999999999</v>
      </c>
      <c r="P5425"/>
      <c r="Q5425"/>
    </row>
    <row r="5426" spans="1:17" x14ac:dyDescent="0.3">
      <c r="A5426" s="1">
        <v>5426</v>
      </c>
      <c r="B5426" s="1">
        <v>0.66913100000000003</v>
      </c>
      <c r="C5426" s="1">
        <v>0</v>
      </c>
      <c r="D5426" s="1">
        <v>0</v>
      </c>
      <c r="E5426" s="1">
        <f t="shared" si="84"/>
        <v>0.58456550000000007</v>
      </c>
      <c r="P5426"/>
      <c r="Q5426"/>
    </row>
    <row r="5427" spans="1:17" x14ac:dyDescent="0.3">
      <c r="A5427" s="1">
        <v>5427</v>
      </c>
      <c r="B5427" s="1">
        <v>0.80901699999999999</v>
      </c>
      <c r="C5427" s="1">
        <v>0</v>
      </c>
      <c r="D5427" s="1">
        <v>0</v>
      </c>
      <c r="E5427" s="1">
        <f t="shared" si="84"/>
        <v>0.73907400000000001</v>
      </c>
      <c r="P5427"/>
      <c r="Q5427"/>
    </row>
    <row r="5428" spans="1:17" x14ac:dyDescent="0.3">
      <c r="A5428" s="1">
        <v>5428</v>
      </c>
      <c r="B5428" s="1">
        <v>0.91354500000000005</v>
      </c>
      <c r="C5428" s="1">
        <v>0</v>
      </c>
      <c r="D5428" s="1">
        <v>0</v>
      </c>
      <c r="E5428" s="1">
        <f t="shared" si="84"/>
        <v>0.86128099999999996</v>
      </c>
      <c r="P5428"/>
      <c r="Q5428"/>
    </row>
    <row r="5429" spans="1:17" x14ac:dyDescent="0.3">
      <c r="A5429" s="1">
        <v>5429</v>
      </c>
      <c r="B5429" s="1">
        <v>0.97814800000000002</v>
      </c>
      <c r="C5429" s="1">
        <v>0</v>
      </c>
      <c r="D5429" s="1">
        <v>0</v>
      </c>
      <c r="E5429" s="1">
        <f t="shared" si="84"/>
        <v>0.94584650000000003</v>
      </c>
      <c r="P5429"/>
      <c r="Q5429"/>
    </row>
    <row r="5430" spans="1:17" x14ac:dyDescent="0.3">
      <c r="A5430" s="1">
        <v>5430</v>
      </c>
      <c r="B5430" s="1">
        <v>1</v>
      </c>
      <c r="C5430" s="1">
        <v>0</v>
      </c>
      <c r="D5430" s="1">
        <v>0</v>
      </c>
      <c r="E5430" s="1">
        <f t="shared" si="84"/>
        <v>0.98907400000000001</v>
      </c>
      <c r="P5430"/>
      <c r="Q5430"/>
    </row>
    <row r="5431" spans="1:17" x14ac:dyDescent="0.3">
      <c r="A5431" s="1">
        <v>5431</v>
      </c>
      <c r="B5431" s="1">
        <v>0.97814800000000002</v>
      </c>
      <c r="C5431" s="1">
        <v>0</v>
      </c>
      <c r="D5431" s="1">
        <v>0</v>
      </c>
      <c r="E5431" s="1">
        <f t="shared" si="84"/>
        <v>0.98907400000000001</v>
      </c>
      <c r="P5431"/>
      <c r="Q5431"/>
    </row>
    <row r="5432" spans="1:17" x14ac:dyDescent="0.3">
      <c r="A5432" s="1">
        <v>5432</v>
      </c>
      <c r="B5432" s="1">
        <v>0.91354500000000005</v>
      </c>
      <c r="C5432" s="1">
        <v>0</v>
      </c>
      <c r="D5432" s="1">
        <v>0</v>
      </c>
      <c r="E5432" s="1">
        <f t="shared" si="84"/>
        <v>0.94584650000000003</v>
      </c>
      <c r="P5432"/>
      <c r="Q5432"/>
    </row>
    <row r="5433" spans="1:17" x14ac:dyDescent="0.3">
      <c r="A5433" s="1">
        <v>5433</v>
      </c>
      <c r="B5433" s="1">
        <v>0.80901699999999999</v>
      </c>
      <c r="C5433" s="1">
        <v>0</v>
      </c>
      <c r="D5433" s="1">
        <v>0</v>
      </c>
      <c r="E5433" s="1">
        <f t="shared" si="84"/>
        <v>0.86128099999999996</v>
      </c>
      <c r="P5433"/>
      <c r="Q5433"/>
    </row>
    <row r="5434" spans="1:17" x14ac:dyDescent="0.3">
      <c r="A5434" s="1">
        <v>5434</v>
      </c>
      <c r="B5434" s="1">
        <v>0.66913100000000003</v>
      </c>
      <c r="C5434" s="1">
        <v>0</v>
      </c>
      <c r="D5434" s="1">
        <v>0</v>
      </c>
      <c r="E5434" s="1">
        <f t="shared" si="84"/>
        <v>0.73907400000000001</v>
      </c>
      <c r="P5434"/>
      <c r="Q5434"/>
    </row>
    <row r="5435" spans="1:17" x14ac:dyDescent="0.3">
      <c r="A5435" s="1">
        <v>5435</v>
      </c>
      <c r="B5435" s="1">
        <v>0.5</v>
      </c>
      <c r="C5435" s="1">
        <v>0</v>
      </c>
      <c r="D5435" s="1">
        <v>0</v>
      </c>
      <c r="E5435" s="1">
        <f t="shared" si="84"/>
        <v>0.58456550000000007</v>
      </c>
      <c r="P5435"/>
      <c r="Q5435"/>
    </row>
    <row r="5436" spans="1:17" x14ac:dyDescent="0.3">
      <c r="A5436" s="1">
        <v>5436</v>
      </c>
      <c r="B5436" s="1">
        <v>0.30901699999999999</v>
      </c>
      <c r="C5436" s="1">
        <v>0</v>
      </c>
      <c r="D5436" s="1">
        <v>0</v>
      </c>
      <c r="E5436" s="1">
        <f t="shared" si="84"/>
        <v>0.40450849999999999</v>
      </c>
      <c r="P5436"/>
      <c r="Q5436"/>
    </row>
    <row r="5437" spans="1:17" x14ac:dyDescent="0.3">
      <c r="A5437" s="1">
        <v>5437</v>
      </c>
      <c r="B5437" s="1">
        <v>0.104528</v>
      </c>
      <c r="C5437" s="1">
        <v>0</v>
      </c>
      <c r="D5437" s="1">
        <v>0</v>
      </c>
      <c r="E5437" s="1">
        <f t="shared" si="84"/>
        <v>0.2067725</v>
      </c>
      <c r="P5437"/>
      <c r="Q5437"/>
    </row>
    <row r="5438" spans="1:17" x14ac:dyDescent="0.3">
      <c r="A5438" s="1">
        <v>5438</v>
      </c>
      <c r="B5438" s="1">
        <v>-0.104528</v>
      </c>
      <c r="C5438" s="1">
        <v>0</v>
      </c>
      <c r="D5438" s="1">
        <v>0</v>
      </c>
      <c r="E5438" s="1">
        <f t="shared" si="84"/>
        <v>0</v>
      </c>
      <c r="P5438"/>
      <c r="Q5438"/>
    </row>
    <row r="5439" spans="1:17" x14ac:dyDescent="0.3">
      <c r="A5439" s="1">
        <v>5439</v>
      </c>
      <c r="B5439" s="1">
        <v>-0.30901699999999999</v>
      </c>
      <c r="C5439" s="1">
        <v>0</v>
      </c>
      <c r="D5439" s="1">
        <v>0</v>
      </c>
      <c r="E5439" s="1">
        <f t="shared" si="84"/>
        <v>-0.2067725</v>
      </c>
      <c r="P5439"/>
      <c r="Q5439"/>
    </row>
    <row r="5440" spans="1:17" x14ac:dyDescent="0.3">
      <c r="A5440" s="1">
        <v>5440</v>
      </c>
      <c r="B5440" s="1">
        <v>-0.5</v>
      </c>
      <c r="C5440" s="1">
        <v>0</v>
      </c>
      <c r="D5440" s="1">
        <v>0</v>
      </c>
      <c r="E5440" s="1">
        <f t="shared" si="84"/>
        <v>-0.40450849999999999</v>
      </c>
      <c r="P5440"/>
      <c r="Q5440"/>
    </row>
    <row r="5441" spans="1:17" x14ac:dyDescent="0.3">
      <c r="A5441" s="1">
        <v>5441</v>
      </c>
      <c r="B5441" s="1">
        <v>-0.66913100000000003</v>
      </c>
      <c r="C5441" s="1">
        <v>0</v>
      </c>
      <c r="D5441" s="1">
        <v>0</v>
      </c>
      <c r="E5441" s="1">
        <f t="shared" si="84"/>
        <v>-0.58456550000000007</v>
      </c>
      <c r="P5441"/>
      <c r="Q5441"/>
    </row>
    <row r="5442" spans="1:17" x14ac:dyDescent="0.3">
      <c r="A5442" s="1">
        <v>5442</v>
      </c>
      <c r="B5442" s="1">
        <v>-0.80901699999999999</v>
      </c>
      <c r="C5442" s="1">
        <v>0</v>
      </c>
      <c r="D5442" s="1">
        <v>0</v>
      </c>
      <c r="E5442" s="1">
        <f t="shared" si="84"/>
        <v>-0.73907400000000001</v>
      </c>
      <c r="P5442"/>
      <c r="Q5442"/>
    </row>
    <row r="5443" spans="1:17" x14ac:dyDescent="0.3">
      <c r="A5443" s="1">
        <v>5443</v>
      </c>
      <c r="B5443" s="1">
        <v>-0.91354500000000005</v>
      </c>
      <c r="C5443" s="1">
        <v>0</v>
      </c>
      <c r="D5443" s="1">
        <v>0</v>
      </c>
      <c r="E5443" s="1">
        <f t="shared" ref="E5443:E5506" si="85">0.5*(B5443+B5442)*(A5443-A5442)</f>
        <v>-0.86128099999999996</v>
      </c>
      <c r="P5443"/>
      <c r="Q5443"/>
    </row>
    <row r="5444" spans="1:17" x14ac:dyDescent="0.3">
      <c r="A5444" s="1">
        <v>5444</v>
      </c>
      <c r="B5444" s="1">
        <v>-0.97814800000000002</v>
      </c>
      <c r="C5444" s="1">
        <v>0</v>
      </c>
      <c r="D5444" s="1">
        <v>0</v>
      </c>
      <c r="E5444" s="1">
        <f t="shared" si="85"/>
        <v>-0.94584650000000003</v>
      </c>
      <c r="P5444"/>
      <c r="Q5444"/>
    </row>
    <row r="5445" spans="1:17" x14ac:dyDescent="0.3">
      <c r="A5445" s="1">
        <v>5445</v>
      </c>
      <c r="B5445" s="1">
        <v>-1</v>
      </c>
      <c r="C5445" s="1">
        <v>0</v>
      </c>
      <c r="D5445" s="1">
        <v>0</v>
      </c>
      <c r="E5445" s="1">
        <f t="shared" si="85"/>
        <v>-0.98907400000000001</v>
      </c>
      <c r="P5445"/>
      <c r="Q5445"/>
    </row>
    <row r="5446" spans="1:17" x14ac:dyDescent="0.3">
      <c r="A5446" s="1">
        <v>5446</v>
      </c>
      <c r="B5446" s="1">
        <v>-0.97814800000000002</v>
      </c>
      <c r="C5446" s="1">
        <v>0</v>
      </c>
      <c r="D5446" s="1">
        <v>0</v>
      </c>
      <c r="E5446" s="1">
        <f t="shared" si="85"/>
        <v>-0.98907400000000001</v>
      </c>
      <c r="P5446"/>
      <c r="Q5446"/>
    </row>
    <row r="5447" spans="1:17" x14ac:dyDescent="0.3">
      <c r="A5447" s="1">
        <v>5447</v>
      </c>
      <c r="B5447" s="1">
        <v>-0.91354500000000005</v>
      </c>
      <c r="C5447" s="1">
        <v>0</v>
      </c>
      <c r="D5447" s="1">
        <v>0</v>
      </c>
      <c r="E5447" s="1">
        <f t="shared" si="85"/>
        <v>-0.94584650000000003</v>
      </c>
      <c r="P5447"/>
      <c r="Q5447"/>
    </row>
    <row r="5448" spans="1:17" x14ac:dyDescent="0.3">
      <c r="A5448" s="1">
        <v>5448</v>
      </c>
      <c r="B5448" s="1">
        <v>-0.80901699999999999</v>
      </c>
      <c r="C5448" s="1">
        <v>0</v>
      </c>
      <c r="D5448" s="1">
        <v>0</v>
      </c>
      <c r="E5448" s="1">
        <f t="shared" si="85"/>
        <v>-0.86128099999999996</v>
      </c>
      <c r="P5448"/>
      <c r="Q5448"/>
    </row>
    <row r="5449" spans="1:17" x14ac:dyDescent="0.3">
      <c r="A5449" s="1">
        <v>5449</v>
      </c>
      <c r="B5449" s="1">
        <v>-0.66913100000000003</v>
      </c>
      <c r="C5449" s="1">
        <v>0</v>
      </c>
      <c r="D5449" s="1">
        <v>0</v>
      </c>
      <c r="E5449" s="1">
        <f t="shared" si="85"/>
        <v>-0.73907400000000001</v>
      </c>
      <c r="P5449"/>
      <c r="Q5449"/>
    </row>
    <row r="5450" spans="1:17" x14ac:dyDescent="0.3">
      <c r="A5450" s="1">
        <v>5450</v>
      </c>
      <c r="B5450" s="1">
        <v>-0.5</v>
      </c>
      <c r="C5450" s="1">
        <v>0</v>
      </c>
      <c r="D5450" s="1">
        <v>0</v>
      </c>
      <c r="E5450" s="1">
        <f t="shared" si="85"/>
        <v>-0.58456550000000007</v>
      </c>
      <c r="P5450"/>
      <c r="Q5450"/>
    </row>
    <row r="5451" spans="1:17" x14ac:dyDescent="0.3">
      <c r="A5451" s="1">
        <v>5451</v>
      </c>
      <c r="B5451" s="1">
        <v>-0.30901699999999999</v>
      </c>
      <c r="C5451" s="1">
        <v>0</v>
      </c>
      <c r="D5451" s="1">
        <v>0</v>
      </c>
      <c r="E5451" s="1">
        <f t="shared" si="85"/>
        <v>-0.40450849999999999</v>
      </c>
      <c r="P5451"/>
      <c r="Q5451"/>
    </row>
    <row r="5452" spans="1:17" x14ac:dyDescent="0.3">
      <c r="A5452" s="1">
        <v>5452</v>
      </c>
      <c r="B5452" s="1">
        <v>-0.104528</v>
      </c>
      <c r="C5452" s="1">
        <v>0</v>
      </c>
      <c r="D5452" s="1">
        <v>0</v>
      </c>
      <c r="E5452" s="1">
        <f t="shared" si="85"/>
        <v>-0.2067725</v>
      </c>
      <c r="P5452"/>
      <c r="Q5452"/>
    </row>
    <row r="5453" spans="1:17" x14ac:dyDescent="0.3">
      <c r="A5453" s="1">
        <v>5453</v>
      </c>
      <c r="B5453" s="1">
        <v>0.104528</v>
      </c>
      <c r="C5453" s="1">
        <v>0</v>
      </c>
      <c r="D5453" s="1">
        <v>0</v>
      </c>
      <c r="E5453" s="1">
        <f t="shared" si="85"/>
        <v>0</v>
      </c>
      <c r="P5453"/>
      <c r="Q5453"/>
    </row>
    <row r="5454" spans="1:17" x14ac:dyDescent="0.3">
      <c r="A5454" s="1">
        <v>5454</v>
      </c>
      <c r="B5454" s="1">
        <v>0.30901699999999999</v>
      </c>
      <c r="C5454" s="1">
        <v>0</v>
      </c>
      <c r="D5454" s="1">
        <v>0</v>
      </c>
      <c r="E5454" s="1">
        <f t="shared" si="85"/>
        <v>0.2067725</v>
      </c>
      <c r="P5454"/>
      <c r="Q5454"/>
    </row>
    <row r="5455" spans="1:17" x14ac:dyDescent="0.3">
      <c r="A5455" s="1">
        <v>5455</v>
      </c>
      <c r="B5455" s="1">
        <v>0.5</v>
      </c>
      <c r="C5455" s="1">
        <v>0</v>
      </c>
      <c r="D5455" s="1">
        <v>0</v>
      </c>
      <c r="E5455" s="1">
        <f t="shared" si="85"/>
        <v>0.40450849999999999</v>
      </c>
      <c r="P5455"/>
      <c r="Q5455"/>
    </row>
    <row r="5456" spans="1:17" x14ac:dyDescent="0.3">
      <c r="A5456" s="1">
        <v>5456</v>
      </c>
      <c r="B5456" s="1">
        <v>0.66913100000000003</v>
      </c>
      <c r="C5456" s="1">
        <v>0</v>
      </c>
      <c r="D5456" s="1">
        <v>0</v>
      </c>
      <c r="E5456" s="1">
        <f t="shared" si="85"/>
        <v>0.58456550000000007</v>
      </c>
      <c r="P5456"/>
      <c r="Q5456"/>
    </row>
    <row r="5457" spans="1:17" x14ac:dyDescent="0.3">
      <c r="A5457" s="1">
        <v>5457</v>
      </c>
      <c r="B5457" s="1">
        <v>0.80901699999999999</v>
      </c>
      <c r="C5457" s="1">
        <v>0</v>
      </c>
      <c r="D5457" s="1">
        <v>0</v>
      </c>
      <c r="E5457" s="1">
        <f t="shared" si="85"/>
        <v>0.73907400000000001</v>
      </c>
      <c r="P5457"/>
      <c r="Q5457"/>
    </row>
    <row r="5458" spans="1:17" x14ac:dyDescent="0.3">
      <c r="A5458" s="1">
        <v>5458</v>
      </c>
      <c r="B5458" s="1">
        <v>0.91354500000000005</v>
      </c>
      <c r="C5458" s="1">
        <v>0</v>
      </c>
      <c r="D5458" s="1">
        <v>0</v>
      </c>
      <c r="E5458" s="1">
        <f t="shared" si="85"/>
        <v>0.86128099999999996</v>
      </c>
      <c r="P5458"/>
      <c r="Q5458"/>
    </row>
    <row r="5459" spans="1:17" x14ac:dyDescent="0.3">
      <c r="A5459" s="1">
        <v>5459</v>
      </c>
      <c r="B5459" s="1">
        <v>0.97814800000000002</v>
      </c>
      <c r="C5459" s="1">
        <v>0</v>
      </c>
      <c r="D5459" s="1">
        <v>0</v>
      </c>
      <c r="E5459" s="1">
        <f t="shared" si="85"/>
        <v>0.94584650000000003</v>
      </c>
      <c r="P5459"/>
      <c r="Q5459"/>
    </row>
    <row r="5460" spans="1:17" x14ac:dyDescent="0.3">
      <c r="A5460" s="1">
        <v>5460</v>
      </c>
      <c r="B5460" s="1">
        <v>1</v>
      </c>
      <c r="C5460" s="1">
        <v>0</v>
      </c>
      <c r="D5460" s="1">
        <v>0</v>
      </c>
      <c r="E5460" s="1">
        <f t="shared" si="85"/>
        <v>0.98907400000000001</v>
      </c>
      <c r="P5460"/>
      <c r="Q5460"/>
    </row>
    <row r="5461" spans="1:17" x14ac:dyDescent="0.3">
      <c r="A5461" s="1">
        <v>5461</v>
      </c>
      <c r="B5461" s="1">
        <v>0.97814800000000002</v>
      </c>
      <c r="C5461" s="1">
        <v>0</v>
      </c>
      <c r="D5461" s="1">
        <v>0</v>
      </c>
      <c r="E5461" s="1">
        <f t="shared" si="85"/>
        <v>0.98907400000000001</v>
      </c>
      <c r="P5461"/>
      <c r="Q5461"/>
    </row>
    <row r="5462" spans="1:17" x14ac:dyDescent="0.3">
      <c r="A5462" s="1">
        <v>5462</v>
      </c>
      <c r="B5462" s="1">
        <v>0.91354500000000005</v>
      </c>
      <c r="C5462" s="1">
        <v>0</v>
      </c>
      <c r="D5462" s="1">
        <v>0</v>
      </c>
      <c r="E5462" s="1">
        <f t="shared" si="85"/>
        <v>0.94584650000000003</v>
      </c>
      <c r="P5462"/>
      <c r="Q5462"/>
    </row>
    <row r="5463" spans="1:17" x14ac:dyDescent="0.3">
      <c r="A5463" s="1">
        <v>5463</v>
      </c>
      <c r="B5463" s="1">
        <v>0.80901699999999999</v>
      </c>
      <c r="C5463" s="1">
        <v>0</v>
      </c>
      <c r="D5463" s="1">
        <v>0</v>
      </c>
      <c r="E5463" s="1">
        <f t="shared" si="85"/>
        <v>0.86128099999999996</v>
      </c>
      <c r="P5463"/>
      <c r="Q5463"/>
    </row>
    <row r="5464" spans="1:17" x14ac:dyDescent="0.3">
      <c r="A5464" s="1">
        <v>5464</v>
      </c>
      <c r="B5464" s="1">
        <v>0.66913100000000003</v>
      </c>
      <c r="C5464" s="1">
        <v>0</v>
      </c>
      <c r="D5464" s="1">
        <v>0</v>
      </c>
      <c r="E5464" s="1">
        <f t="shared" si="85"/>
        <v>0.73907400000000001</v>
      </c>
      <c r="P5464"/>
      <c r="Q5464"/>
    </row>
    <row r="5465" spans="1:17" x14ac:dyDescent="0.3">
      <c r="A5465" s="1">
        <v>5465</v>
      </c>
      <c r="B5465" s="1">
        <v>0.5</v>
      </c>
      <c r="C5465" s="1">
        <v>0</v>
      </c>
      <c r="D5465" s="1">
        <v>0</v>
      </c>
      <c r="E5465" s="1">
        <f t="shared" si="85"/>
        <v>0.58456550000000007</v>
      </c>
      <c r="P5465"/>
      <c r="Q5465"/>
    </row>
    <row r="5466" spans="1:17" x14ac:dyDescent="0.3">
      <c r="A5466" s="1">
        <v>5466</v>
      </c>
      <c r="B5466" s="1">
        <v>0.30901699999999999</v>
      </c>
      <c r="C5466" s="1">
        <v>0</v>
      </c>
      <c r="D5466" s="1">
        <v>0</v>
      </c>
      <c r="E5466" s="1">
        <f t="shared" si="85"/>
        <v>0.40450849999999999</v>
      </c>
      <c r="P5466"/>
      <c r="Q5466"/>
    </row>
    <row r="5467" spans="1:17" x14ac:dyDescent="0.3">
      <c r="A5467" s="1">
        <v>5467</v>
      </c>
      <c r="B5467" s="1">
        <v>0.104528</v>
      </c>
      <c r="C5467" s="1">
        <v>0</v>
      </c>
      <c r="D5467" s="1">
        <v>0</v>
      </c>
      <c r="E5467" s="1">
        <f t="shared" si="85"/>
        <v>0.2067725</v>
      </c>
      <c r="P5467"/>
      <c r="Q5467"/>
    </row>
    <row r="5468" spans="1:17" x14ac:dyDescent="0.3">
      <c r="A5468" s="1">
        <v>5468</v>
      </c>
      <c r="B5468" s="1">
        <v>-0.104528</v>
      </c>
      <c r="C5468" s="1">
        <v>0</v>
      </c>
      <c r="D5468" s="1">
        <v>0</v>
      </c>
      <c r="E5468" s="1">
        <f t="shared" si="85"/>
        <v>0</v>
      </c>
      <c r="P5468"/>
      <c r="Q5468"/>
    </row>
    <row r="5469" spans="1:17" x14ac:dyDescent="0.3">
      <c r="A5469" s="1">
        <v>5469</v>
      </c>
      <c r="B5469" s="1">
        <v>-0.30901699999999999</v>
      </c>
      <c r="C5469" s="1">
        <v>0</v>
      </c>
      <c r="D5469" s="1">
        <v>0</v>
      </c>
      <c r="E5469" s="1">
        <f t="shared" si="85"/>
        <v>-0.2067725</v>
      </c>
      <c r="P5469"/>
      <c r="Q5469"/>
    </row>
    <row r="5470" spans="1:17" x14ac:dyDescent="0.3">
      <c r="A5470" s="1">
        <v>5470</v>
      </c>
      <c r="B5470" s="1">
        <v>-0.5</v>
      </c>
      <c r="C5470" s="1">
        <v>0</v>
      </c>
      <c r="D5470" s="1">
        <v>0</v>
      </c>
      <c r="E5470" s="1">
        <f t="shared" si="85"/>
        <v>-0.40450849999999999</v>
      </c>
      <c r="P5470"/>
      <c r="Q5470"/>
    </row>
    <row r="5471" spans="1:17" x14ac:dyDescent="0.3">
      <c r="A5471" s="1">
        <v>5471</v>
      </c>
      <c r="B5471" s="1">
        <v>-0.66913100000000003</v>
      </c>
      <c r="C5471" s="1">
        <v>0</v>
      </c>
      <c r="D5471" s="1">
        <v>0</v>
      </c>
      <c r="E5471" s="1">
        <f t="shared" si="85"/>
        <v>-0.58456550000000007</v>
      </c>
      <c r="P5471"/>
      <c r="Q5471"/>
    </row>
    <row r="5472" spans="1:17" x14ac:dyDescent="0.3">
      <c r="A5472" s="1">
        <v>5472</v>
      </c>
      <c r="B5472" s="1">
        <v>-0.80901699999999999</v>
      </c>
      <c r="C5472" s="1">
        <v>0</v>
      </c>
      <c r="D5472" s="1">
        <v>0</v>
      </c>
      <c r="E5472" s="1">
        <f t="shared" si="85"/>
        <v>-0.73907400000000001</v>
      </c>
      <c r="P5472"/>
      <c r="Q5472"/>
    </row>
    <row r="5473" spans="1:17" x14ac:dyDescent="0.3">
      <c r="A5473" s="1">
        <v>5473</v>
      </c>
      <c r="B5473" s="1">
        <v>-0.91354500000000005</v>
      </c>
      <c r="C5473" s="1">
        <v>0</v>
      </c>
      <c r="D5473" s="1">
        <v>0</v>
      </c>
      <c r="E5473" s="1">
        <f t="shared" si="85"/>
        <v>-0.86128099999999996</v>
      </c>
      <c r="P5473"/>
      <c r="Q5473"/>
    </row>
    <row r="5474" spans="1:17" x14ac:dyDescent="0.3">
      <c r="A5474" s="1">
        <v>5474</v>
      </c>
      <c r="B5474" s="1">
        <v>-0.97814800000000002</v>
      </c>
      <c r="C5474" s="1">
        <v>0</v>
      </c>
      <c r="D5474" s="1">
        <v>0</v>
      </c>
      <c r="E5474" s="1">
        <f t="shared" si="85"/>
        <v>-0.94584650000000003</v>
      </c>
      <c r="P5474"/>
      <c r="Q5474"/>
    </row>
    <row r="5475" spans="1:17" x14ac:dyDescent="0.3">
      <c r="A5475" s="1">
        <v>5475</v>
      </c>
      <c r="B5475" s="1">
        <v>-1</v>
      </c>
      <c r="C5475" s="1">
        <v>0</v>
      </c>
      <c r="D5475" s="1">
        <v>0</v>
      </c>
      <c r="E5475" s="1">
        <f t="shared" si="85"/>
        <v>-0.98907400000000001</v>
      </c>
      <c r="P5475"/>
      <c r="Q5475"/>
    </row>
    <row r="5476" spans="1:17" x14ac:dyDescent="0.3">
      <c r="A5476" s="1">
        <v>5476</v>
      </c>
      <c r="B5476" s="1">
        <v>-0.97814800000000002</v>
      </c>
      <c r="C5476" s="1">
        <v>0</v>
      </c>
      <c r="D5476" s="1">
        <v>0</v>
      </c>
      <c r="E5476" s="1">
        <f t="shared" si="85"/>
        <v>-0.98907400000000001</v>
      </c>
      <c r="P5476"/>
      <c r="Q5476"/>
    </row>
    <row r="5477" spans="1:17" x14ac:dyDescent="0.3">
      <c r="A5477" s="1">
        <v>5477</v>
      </c>
      <c r="B5477" s="1">
        <v>-0.91354500000000005</v>
      </c>
      <c r="C5477" s="1">
        <v>0</v>
      </c>
      <c r="D5477" s="1">
        <v>0</v>
      </c>
      <c r="E5477" s="1">
        <f t="shared" si="85"/>
        <v>-0.94584650000000003</v>
      </c>
      <c r="P5477"/>
      <c r="Q5477"/>
    </row>
    <row r="5478" spans="1:17" x14ac:dyDescent="0.3">
      <c r="A5478" s="1">
        <v>5478</v>
      </c>
      <c r="B5478" s="1">
        <v>-0.80901699999999999</v>
      </c>
      <c r="C5478" s="1">
        <v>0</v>
      </c>
      <c r="D5478" s="1">
        <v>0</v>
      </c>
      <c r="E5478" s="1">
        <f t="shared" si="85"/>
        <v>-0.86128099999999996</v>
      </c>
      <c r="P5478"/>
      <c r="Q5478"/>
    </row>
    <row r="5479" spans="1:17" x14ac:dyDescent="0.3">
      <c r="A5479" s="1">
        <v>5479</v>
      </c>
      <c r="B5479" s="1">
        <v>-0.66913100000000003</v>
      </c>
      <c r="C5479" s="1">
        <v>0</v>
      </c>
      <c r="D5479" s="1">
        <v>0</v>
      </c>
      <c r="E5479" s="1">
        <f t="shared" si="85"/>
        <v>-0.73907400000000001</v>
      </c>
      <c r="P5479"/>
      <c r="Q5479"/>
    </row>
    <row r="5480" spans="1:17" x14ac:dyDescent="0.3">
      <c r="A5480" s="1">
        <v>5480</v>
      </c>
      <c r="B5480" s="1">
        <v>-0.5</v>
      </c>
      <c r="C5480" s="1">
        <v>0</v>
      </c>
      <c r="D5480" s="1">
        <v>0</v>
      </c>
      <c r="E5480" s="1">
        <f t="shared" si="85"/>
        <v>-0.58456550000000007</v>
      </c>
      <c r="P5480"/>
      <c r="Q5480"/>
    </row>
    <row r="5481" spans="1:17" x14ac:dyDescent="0.3">
      <c r="A5481" s="1">
        <v>5481</v>
      </c>
      <c r="B5481" s="1">
        <v>-0.30901699999999999</v>
      </c>
      <c r="C5481" s="1">
        <v>0</v>
      </c>
      <c r="D5481" s="1">
        <v>0</v>
      </c>
      <c r="E5481" s="1">
        <f t="shared" si="85"/>
        <v>-0.40450849999999999</v>
      </c>
      <c r="P5481"/>
      <c r="Q5481"/>
    </row>
    <row r="5482" spans="1:17" x14ac:dyDescent="0.3">
      <c r="A5482" s="1">
        <v>5482</v>
      </c>
      <c r="B5482" s="1">
        <v>-0.104528</v>
      </c>
      <c r="C5482" s="1">
        <v>0</v>
      </c>
      <c r="D5482" s="1">
        <v>0</v>
      </c>
      <c r="E5482" s="1">
        <f t="shared" si="85"/>
        <v>-0.2067725</v>
      </c>
      <c r="P5482"/>
      <c r="Q5482"/>
    </row>
    <row r="5483" spans="1:17" x14ac:dyDescent="0.3">
      <c r="A5483" s="1">
        <v>5483</v>
      </c>
      <c r="B5483" s="1">
        <v>0.104528</v>
      </c>
      <c r="C5483" s="1">
        <v>0</v>
      </c>
      <c r="D5483" s="1">
        <v>0</v>
      </c>
      <c r="E5483" s="1">
        <f t="shared" si="85"/>
        <v>0</v>
      </c>
      <c r="P5483"/>
      <c r="Q5483"/>
    </row>
    <row r="5484" spans="1:17" x14ac:dyDescent="0.3">
      <c r="A5484" s="1">
        <v>5484</v>
      </c>
      <c r="B5484" s="1">
        <v>0.30901699999999999</v>
      </c>
      <c r="C5484" s="1">
        <v>0</v>
      </c>
      <c r="D5484" s="1">
        <v>0</v>
      </c>
      <c r="E5484" s="1">
        <f t="shared" si="85"/>
        <v>0.2067725</v>
      </c>
      <c r="P5484"/>
      <c r="Q5484"/>
    </row>
    <row r="5485" spans="1:17" x14ac:dyDescent="0.3">
      <c r="A5485" s="1">
        <v>5485</v>
      </c>
      <c r="B5485" s="1">
        <v>0.5</v>
      </c>
      <c r="C5485" s="1">
        <v>0</v>
      </c>
      <c r="D5485" s="1">
        <v>0</v>
      </c>
      <c r="E5485" s="1">
        <f t="shared" si="85"/>
        <v>0.40450849999999999</v>
      </c>
      <c r="P5485"/>
      <c r="Q5485"/>
    </row>
    <row r="5486" spans="1:17" x14ac:dyDescent="0.3">
      <c r="A5486" s="1">
        <v>5486</v>
      </c>
      <c r="B5486" s="1">
        <v>0.66913100000000003</v>
      </c>
      <c r="C5486" s="1">
        <v>0</v>
      </c>
      <c r="D5486" s="1">
        <v>0</v>
      </c>
      <c r="E5486" s="1">
        <f t="shared" si="85"/>
        <v>0.58456550000000007</v>
      </c>
      <c r="P5486"/>
      <c r="Q5486"/>
    </row>
    <row r="5487" spans="1:17" x14ac:dyDescent="0.3">
      <c r="A5487" s="1">
        <v>5487</v>
      </c>
      <c r="B5487" s="1">
        <v>0.80901699999999999</v>
      </c>
      <c r="C5487" s="1">
        <v>0</v>
      </c>
      <c r="D5487" s="1">
        <v>0</v>
      </c>
      <c r="E5487" s="1">
        <f t="shared" si="85"/>
        <v>0.73907400000000001</v>
      </c>
      <c r="P5487"/>
      <c r="Q5487"/>
    </row>
    <row r="5488" spans="1:17" x14ac:dyDescent="0.3">
      <c r="A5488" s="1">
        <v>5488</v>
      </c>
      <c r="B5488" s="1">
        <v>0.91354500000000005</v>
      </c>
      <c r="C5488" s="1">
        <v>0</v>
      </c>
      <c r="D5488" s="1">
        <v>0</v>
      </c>
      <c r="E5488" s="1">
        <f t="shared" si="85"/>
        <v>0.86128099999999996</v>
      </c>
      <c r="P5488"/>
      <c r="Q5488"/>
    </row>
    <row r="5489" spans="1:17" x14ac:dyDescent="0.3">
      <c r="A5489" s="1">
        <v>5489</v>
      </c>
      <c r="B5489" s="1">
        <v>0.97814800000000002</v>
      </c>
      <c r="C5489" s="1">
        <v>0</v>
      </c>
      <c r="D5489" s="1">
        <v>0</v>
      </c>
      <c r="E5489" s="1">
        <f t="shared" si="85"/>
        <v>0.94584650000000003</v>
      </c>
      <c r="P5489"/>
      <c r="Q5489"/>
    </row>
    <row r="5490" spans="1:17" x14ac:dyDescent="0.3">
      <c r="A5490" s="1">
        <v>5490</v>
      </c>
      <c r="B5490" s="1">
        <v>1</v>
      </c>
      <c r="C5490" s="1">
        <v>0</v>
      </c>
      <c r="D5490" s="1">
        <v>0</v>
      </c>
      <c r="E5490" s="1">
        <f t="shared" si="85"/>
        <v>0.98907400000000001</v>
      </c>
      <c r="P5490"/>
      <c r="Q5490"/>
    </row>
    <row r="5491" spans="1:17" x14ac:dyDescent="0.3">
      <c r="A5491" s="1">
        <v>5491</v>
      </c>
      <c r="B5491" s="1">
        <v>0.97814800000000002</v>
      </c>
      <c r="C5491" s="1">
        <v>0</v>
      </c>
      <c r="D5491" s="1">
        <v>0</v>
      </c>
      <c r="E5491" s="1">
        <f t="shared" si="85"/>
        <v>0.98907400000000001</v>
      </c>
      <c r="P5491"/>
      <c r="Q5491"/>
    </row>
    <row r="5492" spans="1:17" x14ac:dyDescent="0.3">
      <c r="A5492" s="1">
        <v>5492</v>
      </c>
      <c r="B5492" s="1">
        <v>0.91354500000000005</v>
      </c>
      <c r="C5492" s="1">
        <v>0</v>
      </c>
      <c r="D5492" s="1">
        <v>0</v>
      </c>
      <c r="E5492" s="1">
        <f t="shared" si="85"/>
        <v>0.94584650000000003</v>
      </c>
      <c r="P5492"/>
      <c r="Q5492"/>
    </row>
    <row r="5493" spans="1:17" x14ac:dyDescent="0.3">
      <c r="A5493" s="1">
        <v>5493</v>
      </c>
      <c r="B5493" s="1">
        <v>0.80901699999999999</v>
      </c>
      <c r="C5493" s="1">
        <v>0</v>
      </c>
      <c r="D5493" s="1">
        <v>0</v>
      </c>
      <c r="E5493" s="1">
        <f t="shared" si="85"/>
        <v>0.86128099999999996</v>
      </c>
      <c r="P5493"/>
      <c r="Q5493"/>
    </row>
    <row r="5494" spans="1:17" x14ac:dyDescent="0.3">
      <c r="A5494" s="1">
        <v>5494</v>
      </c>
      <c r="B5494" s="1">
        <v>0.66913100000000003</v>
      </c>
      <c r="C5494" s="1">
        <v>0</v>
      </c>
      <c r="D5494" s="1">
        <v>0</v>
      </c>
      <c r="E5494" s="1">
        <f t="shared" si="85"/>
        <v>0.73907400000000001</v>
      </c>
      <c r="P5494"/>
      <c r="Q5494"/>
    </row>
    <row r="5495" spans="1:17" x14ac:dyDescent="0.3">
      <c r="A5495" s="1">
        <v>5495</v>
      </c>
      <c r="B5495" s="1">
        <v>0.5</v>
      </c>
      <c r="C5495" s="1">
        <v>0</v>
      </c>
      <c r="D5495" s="1">
        <v>0</v>
      </c>
      <c r="E5495" s="1">
        <f t="shared" si="85"/>
        <v>0.58456550000000007</v>
      </c>
      <c r="P5495"/>
      <c r="Q5495"/>
    </row>
    <row r="5496" spans="1:17" x14ac:dyDescent="0.3">
      <c r="A5496" s="1">
        <v>5496</v>
      </c>
      <c r="B5496" s="1">
        <v>0.30901699999999999</v>
      </c>
      <c r="C5496" s="1">
        <v>0</v>
      </c>
      <c r="D5496" s="1">
        <v>0</v>
      </c>
      <c r="E5496" s="1">
        <f t="shared" si="85"/>
        <v>0.40450849999999999</v>
      </c>
      <c r="P5496"/>
      <c r="Q5496"/>
    </row>
    <row r="5497" spans="1:17" x14ac:dyDescent="0.3">
      <c r="A5497" s="1">
        <v>5497</v>
      </c>
      <c r="B5497" s="1">
        <v>0.104528</v>
      </c>
      <c r="C5497" s="1">
        <v>0</v>
      </c>
      <c r="D5497" s="1">
        <v>0</v>
      </c>
      <c r="E5497" s="1">
        <f t="shared" si="85"/>
        <v>0.2067725</v>
      </c>
      <c r="P5497"/>
      <c r="Q5497"/>
    </row>
    <row r="5498" spans="1:17" x14ac:dyDescent="0.3">
      <c r="A5498" s="1">
        <v>5498</v>
      </c>
      <c r="B5498" s="1">
        <v>-0.104528</v>
      </c>
      <c r="C5498" s="1">
        <v>0</v>
      </c>
      <c r="D5498" s="1">
        <v>0</v>
      </c>
      <c r="E5498" s="1">
        <f t="shared" si="85"/>
        <v>0</v>
      </c>
      <c r="P5498"/>
      <c r="Q5498"/>
    </row>
    <row r="5499" spans="1:17" x14ac:dyDescent="0.3">
      <c r="A5499" s="1">
        <v>5499</v>
      </c>
      <c r="B5499" s="1">
        <v>-0.30901699999999999</v>
      </c>
      <c r="C5499" s="1">
        <v>0</v>
      </c>
      <c r="D5499" s="1">
        <v>0</v>
      </c>
      <c r="E5499" s="1">
        <f t="shared" si="85"/>
        <v>-0.2067725</v>
      </c>
      <c r="P5499"/>
      <c r="Q5499"/>
    </row>
    <row r="5500" spans="1:17" x14ac:dyDescent="0.3">
      <c r="A5500" s="1">
        <v>5500</v>
      </c>
      <c r="B5500" s="1">
        <v>-0.5</v>
      </c>
      <c r="C5500" s="1">
        <v>0</v>
      </c>
      <c r="D5500" s="1">
        <v>0</v>
      </c>
      <c r="E5500" s="1">
        <f t="shared" si="85"/>
        <v>-0.40450849999999999</v>
      </c>
      <c r="P5500"/>
      <c r="Q5500"/>
    </row>
    <row r="5501" spans="1:17" x14ac:dyDescent="0.3">
      <c r="A5501" s="1">
        <v>5501</v>
      </c>
      <c r="B5501" s="1">
        <v>-0.66913100000000003</v>
      </c>
      <c r="C5501" s="1">
        <v>0</v>
      </c>
      <c r="D5501" s="1">
        <v>0</v>
      </c>
      <c r="E5501" s="1">
        <f t="shared" si="85"/>
        <v>-0.58456550000000007</v>
      </c>
      <c r="P5501"/>
      <c r="Q5501"/>
    </row>
    <row r="5502" spans="1:17" x14ac:dyDescent="0.3">
      <c r="A5502" s="1">
        <v>5502</v>
      </c>
      <c r="B5502" s="1">
        <v>-0.80901699999999999</v>
      </c>
      <c r="C5502" s="1">
        <v>0</v>
      </c>
      <c r="D5502" s="1">
        <v>0</v>
      </c>
      <c r="E5502" s="1">
        <f t="shared" si="85"/>
        <v>-0.73907400000000001</v>
      </c>
      <c r="P5502"/>
      <c r="Q5502"/>
    </row>
    <row r="5503" spans="1:17" x14ac:dyDescent="0.3">
      <c r="A5503" s="1">
        <v>5503</v>
      </c>
      <c r="B5503" s="1">
        <v>-0.91354500000000005</v>
      </c>
      <c r="C5503" s="1">
        <v>0</v>
      </c>
      <c r="D5503" s="1">
        <v>0</v>
      </c>
      <c r="E5503" s="1">
        <f t="shared" si="85"/>
        <v>-0.86128099999999996</v>
      </c>
      <c r="P5503"/>
      <c r="Q5503"/>
    </row>
    <row r="5504" spans="1:17" x14ac:dyDescent="0.3">
      <c r="A5504" s="1">
        <v>5504</v>
      </c>
      <c r="B5504" s="1">
        <v>-0.97814800000000002</v>
      </c>
      <c r="C5504" s="1">
        <v>0</v>
      </c>
      <c r="D5504" s="1">
        <v>0</v>
      </c>
      <c r="E5504" s="1">
        <f t="shared" si="85"/>
        <v>-0.94584650000000003</v>
      </c>
      <c r="P5504"/>
      <c r="Q5504"/>
    </row>
    <row r="5505" spans="1:17" x14ac:dyDescent="0.3">
      <c r="A5505" s="1">
        <v>5505</v>
      </c>
      <c r="B5505" s="1">
        <v>-1</v>
      </c>
      <c r="C5505" s="1">
        <v>0</v>
      </c>
      <c r="D5505" s="1">
        <v>0</v>
      </c>
      <c r="E5505" s="1">
        <f t="shared" si="85"/>
        <v>-0.98907400000000001</v>
      </c>
      <c r="P5505"/>
      <c r="Q5505"/>
    </row>
    <row r="5506" spans="1:17" x14ac:dyDescent="0.3">
      <c r="A5506" s="1">
        <v>5506</v>
      </c>
      <c r="B5506" s="1">
        <v>-0.97814800000000002</v>
      </c>
      <c r="C5506" s="1">
        <v>0</v>
      </c>
      <c r="D5506" s="1">
        <v>0</v>
      </c>
      <c r="E5506" s="1">
        <f t="shared" si="85"/>
        <v>-0.98907400000000001</v>
      </c>
      <c r="P5506"/>
      <c r="Q5506"/>
    </row>
    <row r="5507" spans="1:17" x14ac:dyDescent="0.3">
      <c r="A5507" s="1">
        <v>5507</v>
      </c>
      <c r="B5507" s="1">
        <v>-0.91354500000000005</v>
      </c>
      <c r="C5507" s="1">
        <v>0</v>
      </c>
      <c r="D5507" s="1">
        <v>0</v>
      </c>
      <c r="E5507" s="1">
        <f t="shared" ref="E5507:E5570" si="86">0.5*(B5507+B5506)*(A5507-A5506)</f>
        <v>-0.94584650000000003</v>
      </c>
      <c r="P5507"/>
      <c r="Q5507"/>
    </row>
    <row r="5508" spans="1:17" x14ac:dyDescent="0.3">
      <c r="A5508" s="1">
        <v>5508</v>
      </c>
      <c r="B5508" s="1">
        <v>-0.80901699999999999</v>
      </c>
      <c r="C5508" s="1">
        <v>0</v>
      </c>
      <c r="D5508" s="1">
        <v>0</v>
      </c>
      <c r="E5508" s="1">
        <f t="shared" si="86"/>
        <v>-0.86128099999999996</v>
      </c>
      <c r="P5508"/>
      <c r="Q5508"/>
    </row>
    <row r="5509" spans="1:17" x14ac:dyDescent="0.3">
      <c r="A5509" s="1">
        <v>5509</v>
      </c>
      <c r="B5509" s="1">
        <v>-0.66913100000000003</v>
      </c>
      <c r="C5509" s="1">
        <v>0</v>
      </c>
      <c r="D5509" s="1">
        <v>0</v>
      </c>
      <c r="E5509" s="1">
        <f t="shared" si="86"/>
        <v>-0.73907400000000001</v>
      </c>
      <c r="P5509"/>
      <c r="Q5509"/>
    </row>
    <row r="5510" spans="1:17" x14ac:dyDescent="0.3">
      <c r="A5510" s="1">
        <v>5510</v>
      </c>
      <c r="B5510" s="1">
        <v>-0.5</v>
      </c>
      <c r="C5510" s="1">
        <v>0</v>
      </c>
      <c r="D5510" s="1">
        <v>0</v>
      </c>
      <c r="E5510" s="1">
        <f t="shared" si="86"/>
        <v>-0.58456550000000007</v>
      </c>
      <c r="P5510"/>
      <c r="Q5510"/>
    </row>
    <row r="5511" spans="1:17" x14ac:dyDescent="0.3">
      <c r="A5511" s="1">
        <v>5511</v>
      </c>
      <c r="B5511" s="1">
        <v>-0.30901699999999999</v>
      </c>
      <c r="C5511" s="1">
        <v>0</v>
      </c>
      <c r="D5511" s="1">
        <v>0</v>
      </c>
      <c r="E5511" s="1">
        <f t="shared" si="86"/>
        <v>-0.40450849999999999</v>
      </c>
      <c r="P5511"/>
      <c r="Q5511"/>
    </row>
    <row r="5512" spans="1:17" x14ac:dyDescent="0.3">
      <c r="A5512" s="1">
        <v>5512</v>
      </c>
      <c r="B5512" s="1">
        <v>-0.104528</v>
      </c>
      <c r="C5512" s="1">
        <v>0</v>
      </c>
      <c r="D5512" s="1">
        <v>0</v>
      </c>
      <c r="E5512" s="1">
        <f t="shared" si="86"/>
        <v>-0.2067725</v>
      </c>
      <c r="P5512"/>
      <c r="Q5512"/>
    </row>
    <row r="5513" spans="1:17" x14ac:dyDescent="0.3">
      <c r="A5513" s="1">
        <v>5513</v>
      </c>
      <c r="B5513" s="1">
        <v>0.104528</v>
      </c>
      <c r="C5513" s="1">
        <v>0</v>
      </c>
      <c r="D5513" s="1">
        <v>0</v>
      </c>
      <c r="E5513" s="1">
        <f t="shared" si="86"/>
        <v>0</v>
      </c>
      <c r="P5513"/>
      <c r="Q5513"/>
    </row>
    <row r="5514" spans="1:17" x14ac:dyDescent="0.3">
      <c r="A5514" s="1">
        <v>5514</v>
      </c>
      <c r="B5514" s="1">
        <v>0.30901699999999999</v>
      </c>
      <c r="C5514" s="1">
        <v>0</v>
      </c>
      <c r="D5514" s="1">
        <v>0</v>
      </c>
      <c r="E5514" s="1">
        <f t="shared" si="86"/>
        <v>0.2067725</v>
      </c>
      <c r="P5514"/>
      <c r="Q5514"/>
    </row>
    <row r="5515" spans="1:17" x14ac:dyDescent="0.3">
      <c r="A5515" s="1">
        <v>5515</v>
      </c>
      <c r="B5515" s="1">
        <v>0.5</v>
      </c>
      <c r="C5515" s="1">
        <v>0</v>
      </c>
      <c r="D5515" s="1">
        <v>0</v>
      </c>
      <c r="E5515" s="1">
        <f t="shared" si="86"/>
        <v>0.40450849999999999</v>
      </c>
      <c r="P5515"/>
      <c r="Q5515"/>
    </row>
    <row r="5516" spans="1:17" x14ac:dyDescent="0.3">
      <c r="A5516" s="1">
        <v>5516</v>
      </c>
      <c r="B5516" s="1">
        <v>0.66913100000000003</v>
      </c>
      <c r="C5516" s="1">
        <v>0</v>
      </c>
      <c r="D5516" s="1">
        <v>0</v>
      </c>
      <c r="E5516" s="1">
        <f t="shared" si="86"/>
        <v>0.58456550000000007</v>
      </c>
      <c r="P5516"/>
      <c r="Q5516"/>
    </row>
    <row r="5517" spans="1:17" x14ac:dyDescent="0.3">
      <c r="A5517" s="1">
        <v>5517</v>
      </c>
      <c r="B5517" s="1">
        <v>0.80901699999999999</v>
      </c>
      <c r="C5517" s="1">
        <v>0</v>
      </c>
      <c r="D5517" s="1">
        <v>0</v>
      </c>
      <c r="E5517" s="1">
        <f t="shared" si="86"/>
        <v>0.73907400000000001</v>
      </c>
      <c r="P5517"/>
      <c r="Q5517"/>
    </row>
    <row r="5518" spans="1:17" x14ac:dyDescent="0.3">
      <c r="A5518" s="1">
        <v>5518</v>
      </c>
      <c r="B5518" s="1">
        <v>0.91354500000000005</v>
      </c>
      <c r="C5518" s="1">
        <v>0</v>
      </c>
      <c r="D5518" s="1">
        <v>0</v>
      </c>
      <c r="E5518" s="1">
        <f t="shared" si="86"/>
        <v>0.86128099999999996</v>
      </c>
      <c r="P5518"/>
      <c r="Q5518"/>
    </row>
    <row r="5519" spans="1:17" x14ac:dyDescent="0.3">
      <c r="A5519" s="1">
        <v>5519</v>
      </c>
      <c r="B5519" s="1">
        <v>0.97814800000000002</v>
      </c>
      <c r="C5519" s="1">
        <v>0</v>
      </c>
      <c r="D5519" s="1">
        <v>0</v>
      </c>
      <c r="E5519" s="1">
        <f t="shared" si="86"/>
        <v>0.94584650000000003</v>
      </c>
      <c r="P5519"/>
      <c r="Q5519"/>
    </row>
    <row r="5520" spans="1:17" x14ac:dyDescent="0.3">
      <c r="A5520" s="1">
        <v>5520</v>
      </c>
      <c r="B5520" s="1">
        <v>1</v>
      </c>
      <c r="C5520" s="1">
        <v>0</v>
      </c>
      <c r="D5520" s="1">
        <v>0</v>
      </c>
      <c r="E5520" s="1">
        <f t="shared" si="86"/>
        <v>0.98907400000000001</v>
      </c>
      <c r="P5520"/>
      <c r="Q5520"/>
    </row>
    <row r="5521" spans="1:17" x14ac:dyDescent="0.3">
      <c r="A5521" s="1">
        <v>5521</v>
      </c>
      <c r="B5521" s="1">
        <v>0.97814800000000002</v>
      </c>
      <c r="C5521" s="1">
        <v>0</v>
      </c>
      <c r="D5521" s="1">
        <v>0</v>
      </c>
      <c r="E5521" s="1">
        <f t="shared" si="86"/>
        <v>0.98907400000000001</v>
      </c>
      <c r="P5521"/>
      <c r="Q5521"/>
    </row>
    <row r="5522" spans="1:17" x14ac:dyDescent="0.3">
      <c r="A5522" s="1">
        <v>5522</v>
      </c>
      <c r="B5522" s="1">
        <v>0.91354500000000005</v>
      </c>
      <c r="C5522" s="1">
        <v>0</v>
      </c>
      <c r="D5522" s="1">
        <v>0</v>
      </c>
      <c r="E5522" s="1">
        <f t="shared" si="86"/>
        <v>0.94584650000000003</v>
      </c>
      <c r="P5522"/>
      <c r="Q5522"/>
    </row>
    <row r="5523" spans="1:17" x14ac:dyDescent="0.3">
      <c r="A5523" s="1">
        <v>5523</v>
      </c>
      <c r="B5523" s="1">
        <v>0.80901699999999999</v>
      </c>
      <c r="C5523" s="1">
        <v>0</v>
      </c>
      <c r="D5523" s="1">
        <v>0</v>
      </c>
      <c r="E5523" s="1">
        <f t="shared" si="86"/>
        <v>0.86128099999999996</v>
      </c>
      <c r="P5523"/>
      <c r="Q5523"/>
    </row>
    <row r="5524" spans="1:17" x14ac:dyDescent="0.3">
      <c r="A5524" s="1">
        <v>5524</v>
      </c>
      <c r="B5524" s="1">
        <v>0.66913100000000003</v>
      </c>
      <c r="C5524" s="1">
        <v>0</v>
      </c>
      <c r="D5524" s="1">
        <v>0</v>
      </c>
      <c r="E5524" s="1">
        <f t="shared" si="86"/>
        <v>0.73907400000000001</v>
      </c>
      <c r="P5524"/>
      <c r="Q5524"/>
    </row>
    <row r="5525" spans="1:17" x14ac:dyDescent="0.3">
      <c r="A5525" s="1">
        <v>5525</v>
      </c>
      <c r="B5525" s="1">
        <v>0.5</v>
      </c>
      <c r="C5525" s="1">
        <v>0</v>
      </c>
      <c r="D5525" s="1">
        <v>0</v>
      </c>
      <c r="E5525" s="1">
        <f t="shared" si="86"/>
        <v>0.58456550000000007</v>
      </c>
      <c r="P5525"/>
      <c r="Q5525"/>
    </row>
    <row r="5526" spans="1:17" x14ac:dyDescent="0.3">
      <c r="A5526" s="1">
        <v>5526</v>
      </c>
      <c r="B5526" s="1">
        <v>0.30901699999999999</v>
      </c>
      <c r="C5526" s="1">
        <v>0</v>
      </c>
      <c r="D5526" s="1">
        <v>0</v>
      </c>
      <c r="E5526" s="1">
        <f t="shared" si="86"/>
        <v>0.40450849999999999</v>
      </c>
      <c r="P5526"/>
      <c r="Q5526"/>
    </row>
    <row r="5527" spans="1:17" x14ac:dyDescent="0.3">
      <c r="A5527" s="1">
        <v>5527</v>
      </c>
      <c r="B5527" s="1">
        <v>0.104528</v>
      </c>
      <c r="C5527" s="1">
        <v>0</v>
      </c>
      <c r="D5527" s="1">
        <v>0</v>
      </c>
      <c r="E5527" s="1">
        <f t="shared" si="86"/>
        <v>0.2067725</v>
      </c>
      <c r="P5527"/>
      <c r="Q5527"/>
    </row>
    <row r="5528" spans="1:17" x14ac:dyDescent="0.3">
      <c r="A5528" s="1">
        <v>5528</v>
      </c>
      <c r="B5528" s="1">
        <v>-0.104528</v>
      </c>
      <c r="C5528" s="1">
        <v>0</v>
      </c>
      <c r="D5528" s="1">
        <v>0</v>
      </c>
      <c r="E5528" s="1">
        <f t="shared" si="86"/>
        <v>0</v>
      </c>
      <c r="P5528"/>
      <c r="Q5528"/>
    </row>
    <row r="5529" spans="1:17" x14ac:dyDescent="0.3">
      <c r="A5529" s="1">
        <v>5529</v>
      </c>
      <c r="B5529" s="1">
        <v>-0.30901699999999999</v>
      </c>
      <c r="C5529" s="1">
        <v>0</v>
      </c>
      <c r="D5529" s="1">
        <v>0</v>
      </c>
      <c r="E5529" s="1">
        <f t="shared" si="86"/>
        <v>-0.2067725</v>
      </c>
      <c r="P5529"/>
      <c r="Q5529"/>
    </row>
    <row r="5530" spans="1:17" x14ac:dyDescent="0.3">
      <c r="A5530" s="1">
        <v>5530</v>
      </c>
      <c r="B5530" s="1">
        <v>-0.5</v>
      </c>
      <c r="C5530" s="1">
        <v>0</v>
      </c>
      <c r="D5530" s="1">
        <v>0</v>
      </c>
      <c r="E5530" s="1">
        <f t="shared" si="86"/>
        <v>-0.40450849999999999</v>
      </c>
      <c r="P5530"/>
      <c r="Q5530"/>
    </row>
    <row r="5531" spans="1:17" x14ac:dyDescent="0.3">
      <c r="A5531" s="1">
        <v>5531</v>
      </c>
      <c r="B5531" s="1">
        <v>-0.66913100000000003</v>
      </c>
      <c r="C5531" s="1">
        <v>0</v>
      </c>
      <c r="D5531" s="1">
        <v>0</v>
      </c>
      <c r="E5531" s="1">
        <f t="shared" si="86"/>
        <v>-0.58456550000000007</v>
      </c>
      <c r="P5531"/>
      <c r="Q5531"/>
    </row>
    <row r="5532" spans="1:17" x14ac:dyDescent="0.3">
      <c r="A5532" s="1">
        <v>5532</v>
      </c>
      <c r="B5532" s="1">
        <v>-0.80901699999999999</v>
      </c>
      <c r="C5532" s="1">
        <v>0</v>
      </c>
      <c r="D5532" s="1">
        <v>0</v>
      </c>
      <c r="E5532" s="1">
        <f t="shared" si="86"/>
        <v>-0.73907400000000001</v>
      </c>
      <c r="P5532"/>
      <c r="Q5532"/>
    </row>
    <row r="5533" spans="1:17" x14ac:dyDescent="0.3">
      <c r="A5533" s="1">
        <v>5533</v>
      </c>
      <c r="B5533" s="1">
        <v>-0.91354500000000005</v>
      </c>
      <c r="C5533" s="1">
        <v>0</v>
      </c>
      <c r="D5533" s="1">
        <v>0</v>
      </c>
      <c r="E5533" s="1">
        <f t="shared" si="86"/>
        <v>-0.86128099999999996</v>
      </c>
      <c r="P5533"/>
      <c r="Q5533"/>
    </row>
    <row r="5534" spans="1:17" x14ac:dyDescent="0.3">
      <c r="A5534" s="1">
        <v>5534</v>
      </c>
      <c r="B5534" s="1">
        <v>-0.97814800000000002</v>
      </c>
      <c r="C5534" s="1">
        <v>0</v>
      </c>
      <c r="D5534" s="1">
        <v>0</v>
      </c>
      <c r="E5534" s="1">
        <f t="shared" si="86"/>
        <v>-0.94584650000000003</v>
      </c>
      <c r="P5534"/>
      <c r="Q5534"/>
    </row>
    <row r="5535" spans="1:17" x14ac:dyDescent="0.3">
      <c r="A5535" s="1">
        <v>5535</v>
      </c>
      <c r="B5535" s="1">
        <v>-1</v>
      </c>
      <c r="C5535" s="1">
        <v>0</v>
      </c>
      <c r="D5535" s="1">
        <v>0</v>
      </c>
      <c r="E5535" s="1">
        <f t="shared" si="86"/>
        <v>-0.98907400000000001</v>
      </c>
      <c r="P5535"/>
      <c r="Q5535"/>
    </row>
    <row r="5536" spans="1:17" x14ac:dyDescent="0.3">
      <c r="A5536" s="1">
        <v>5536</v>
      </c>
      <c r="B5536" s="1">
        <v>-0.97814800000000002</v>
      </c>
      <c r="C5536" s="1">
        <v>0</v>
      </c>
      <c r="D5536" s="1">
        <v>0</v>
      </c>
      <c r="E5536" s="1">
        <f t="shared" si="86"/>
        <v>-0.98907400000000001</v>
      </c>
      <c r="P5536"/>
      <c r="Q5536"/>
    </row>
    <row r="5537" spans="1:17" x14ac:dyDescent="0.3">
      <c r="A5537" s="1">
        <v>5537</v>
      </c>
      <c r="B5537" s="1">
        <v>-0.91354500000000005</v>
      </c>
      <c r="C5537" s="1">
        <v>0</v>
      </c>
      <c r="D5537" s="1">
        <v>0</v>
      </c>
      <c r="E5537" s="1">
        <f t="shared" si="86"/>
        <v>-0.94584650000000003</v>
      </c>
      <c r="P5537"/>
      <c r="Q5537"/>
    </row>
    <row r="5538" spans="1:17" x14ac:dyDescent="0.3">
      <c r="A5538" s="1">
        <v>5538</v>
      </c>
      <c r="B5538" s="1">
        <v>-0.80901699999999999</v>
      </c>
      <c r="C5538" s="1">
        <v>0</v>
      </c>
      <c r="D5538" s="1">
        <v>0</v>
      </c>
      <c r="E5538" s="1">
        <f t="shared" si="86"/>
        <v>-0.86128099999999996</v>
      </c>
      <c r="P5538"/>
      <c r="Q5538"/>
    </row>
    <row r="5539" spans="1:17" x14ac:dyDescent="0.3">
      <c r="A5539" s="1">
        <v>5539</v>
      </c>
      <c r="B5539" s="1">
        <v>-0.66913100000000003</v>
      </c>
      <c r="C5539" s="1">
        <v>0</v>
      </c>
      <c r="D5539" s="1">
        <v>0</v>
      </c>
      <c r="E5539" s="1">
        <f t="shared" si="86"/>
        <v>-0.73907400000000001</v>
      </c>
      <c r="P5539"/>
      <c r="Q5539"/>
    </row>
    <row r="5540" spans="1:17" x14ac:dyDescent="0.3">
      <c r="A5540" s="1">
        <v>5540</v>
      </c>
      <c r="B5540" s="1">
        <v>-0.5</v>
      </c>
      <c r="C5540" s="1">
        <v>0</v>
      </c>
      <c r="D5540" s="1">
        <v>0</v>
      </c>
      <c r="E5540" s="1">
        <f t="shared" si="86"/>
        <v>-0.58456550000000007</v>
      </c>
      <c r="P5540"/>
      <c r="Q5540"/>
    </row>
    <row r="5541" spans="1:17" x14ac:dyDescent="0.3">
      <c r="A5541" s="1">
        <v>5541</v>
      </c>
      <c r="B5541" s="1">
        <v>-0.30901699999999999</v>
      </c>
      <c r="C5541" s="1">
        <v>0</v>
      </c>
      <c r="D5541" s="1">
        <v>0</v>
      </c>
      <c r="E5541" s="1">
        <f t="shared" si="86"/>
        <v>-0.40450849999999999</v>
      </c>
      <c r="P5541"/>
      <c r="Q5541"/>
    </row>
    <row r="5542" spans="1:17" x14ac:dyDescent="0.3">
      <c r="A5542" s="1">
        <v>5542</v>
      </c>
      <c r="B5542" s="1">
        <v>-0.104528</v>
      </c>
      <c r="C5542" s="1">
        <v>0</v>
      </c>
      <c r="D5542" s="1">
        <v>0</v>
      </c>
      <c r="E5542" s="1">
        <f t="shared" si="86"/>
        <v>-0.2067725</v>
      </c>
      <c r="P5542"/>
      <c r="Q5542"/>
    </row>
    <row r="5543" spans="1:17" x14ac:dyDescent="0.3">
      <c r="A5543" s="1">
        <v>5543</v>
      </c>
      <c r="B5543" s="1">
        <v>0.104528</v>
      </c>
      <c r="C5543" s="1">
        <v>0</v>
      </c>
      <c r="D5543" s="1">
        <v>0</v>
      </c>
      <c r="E5543" s="1">
        <f t="shared" si="86"/>
        <v>0</v>
      </c>
      <c r="P5543"/>
      <c r="Q5543"/>
    </row>
    <row r="5544" spans="1:17" x14ac:dyDescent="0.3">
      <c r="A5544" s="1">
        <v>5544</v>
      </c>
      <c r="B5544" s="1">
        <v>0.30901699999999999</v>
      </c>
      <c r="C5544" s="1">
        <v>0</v>
      </c>
      <c r="D5544" s="1">
        <v>0</v>
      </c>
      <c r="E5544" s="1">
        <f t="shared" si="86"/>
        <v>0.2067725</v>
      </c>
      <c r="P5544"/>
      <c r="Q5544"/>
    </row>
    <row r="5545" spans="1:17" x14ac:dyDescent="0.3">
      <c r="A5545" s="1">
        <v>5545</v>
      </c>
      <c r="B5545" s="1">
        <v>0.5</v>
      </c>
      <c r="C5545" s="1">
        <v>0</v>
      </c>
      <c r="D5545" s="1">
        <v>0</v>
      </c>
      <c r="E5545" s="1">
        <f t="shared" si="86"/>
        <v>0.40450849999999999</v>
      </c>
      <c r="P5545"/>
      <c r="Q5545"/>
    </row>
    <row r="5546" spans="1:17" x14ac:dyDescent="0.3">
      <c r="A5546" s="1">
        <v>5546</v>
      </c>
      <c r="B5546" s="1">
        <v>0.66913100000000003</v>
      </c>
      <c r="C5546" s="1">
        <v>0</v>
      </c>
      <c r="D5546" s="1">
        <v>0</v>
      </c>
      <c r="E5546" s="1">
        <f t="shared" si="86"/>
        <v>0.58456550000000007</v>
      </c>
      <c r="P5546"/>
      <c r="Q5546"/>
    </row>
    <row r="5547" spans="1:17" x14ac:dyDescent="0.3">
      <c r="A5547" s="1">
        <v>5547</v>
      </c>
      <c r="B5547" s="1">
        <v>0.80901699999999999</v>
      </c>
      <c r="C5547" s="1">
        <v>0</v>
      </c>
      <c r="D5547" s="1">
        <v>0</v>
      </c>
      <c r="E5547" s="1">
        <f t="shared" si="86"/>
        <v>0.73907400000000001</v>
      </c>
      <c r="P5547"/>
      <c r="Q5547"/>
    </row>
    <row r="5548" spans="1:17" x14ac:dyDescent="0.3">
      <c r="A5548" s="1">
        <v>5548</v>
      </c>
      <c r="B5548" s="1">
        <v>0.91354500000000005</v>
      </c>
      <c r="C5548" s="1">
        <v>0</v>
      </c>
      <c r="D5548" s="1">
        <v>0</v>
      </c>
      <c r="E5548" s="1">
        <f t="shared" si="86"/>
        <v>0.86128099999999996</v>
      </c>
      <c r="P5548"/>
      <c r="Q5548"/>
    </row>
    <row r="5549" spans="1:17" x14ac:dyDescent="0.3">
      <c r="A5549" s="1">
        <v>5549</v>
      </c>
      <c r="B5549" s="1">
        <v>0.97814800000000002</v>
      </c>
      <c r="C5549" s="1">
        <v>0</v>
      </c>
      <c r="D5549" s="1">
        <v>0</v>
      </c>
      <c r="E5549" s="1">
        <f t="shared" si="86"/>
        <v>0.94584650000000003</v>
      </c>
      <c r="P5549"/>
      <c r="Q5549"/>
    </row>
    <row r="5550" spans="1:17" x14ac:dyDescent="0.3">
      <c r="A5550" s="1">
        <v>5550</v>
      </c>
      <c r="B5550" s="1">
        <v>1</v>
      </c>
      <c r="C5550" s="1">
        <v>0</v>
      </c>
      <c r="D5550" s="1">
        <v>0</v>
      </c>
      <c r="E5550" s="1">
        <f t="shared" si="86"/>
        <v>0.98907400000000001</v>
      </c>
      <c r="P5550"/>
      <c r="Q5550"/>
    </row>
    <row r="5551" spans="1:17" x14ac:dyDescent="0.3">
      <c r="A5551" s="1">
        <v>5551</v>
      </c>
      <c r="B5551" s="1">
        <v>0.97814800000000002</v>
      </c>
      <c r="C5551" s="1">
        <v>0</v>
      </c>
      <c r="D5551" s="1">
        <v>0</v>
      </c>
      <c r="E5551" s="1">
        <f t="shared" si="86"/>
        <v>0.98907400000000001</v>
      </c>
      <c r="P5551"/>
      <c r="Q5551"/>
    </row>
    <row r="5552" spans="1:17" x14ac:dyDescent="0.3">
      <c r="A5552" s="1">
        <v>5552</v>
      </c>
      <c r="B5552" s="1">
        <v>0.91354500000000005</v>
      </c>
      <c r="C5552" s="1">
        <v>0</v>
      </c>
      <c r="D5552" s="1">
        <v>0</v>
      </c>
      <c r="E5552" s="1">
        <f t="shared" si="86"/>
        <v>0.94584650000000003</v>
      </c>
      <c r="P5552"/>
      <c r="Q5552"/>
    </row>
    <row r="5553" spans="1:17" x14ac:dyDescent="0.3">
      <c r="A5553" s="1">
        <v>5553</v>
      </c>
      <c r="B5553" s="1">
        <v>0.80901699999999999</v>
      </c>
      <c r="C5553" s="1">
        <v>0</v>
      </c>
      <c r="D5553" s="1">
        <v>0</v>
      </c>
      <c r="E5553" s="1">
        <f t="shared" si="86"/>
        <v>0.86128099999999996</v>
      </c>
      <c r="P5553"/>
      <c r="Q5553"/>
    </row>
    <row r="5554" spans="1:17" x14ac:dyDescent="0.3">
      <c r="A5554" s="1">
        <v>5554</v>
      </c>
      <c r="B5554" s="1">
        <v>0.66913100000000003</v>
      </c>
      <c r="C5554" s="1">
        <v>0</v>
      </c>
      <c r="D5554" s="1">
        <v>0</v>
      </c>
      <c r="E5554" s="1">
        <f t="shared" si="86"/>
        <v>0.73907400000000001</v>
      </c>
      <c r="P5554"/>
      <c r="Q5554"/>
    </row>
    <row r="5555" spans="1:17" x14ac:dyDescent="0.3">
      <c r="A5555" s="1">
        <v>5555</v>
      </c>
      <c r="B5555" s="1">
        <v>0.5</v>
      </c>
      <c r="C5555" s="1">
        <v>0</v>
      </c>
      <c r="D5555" s="1">
        <v>0</v>
      </c>
      <c r="E5555" s="1">
        <f t="shared" si="86"/>
        <v>0.58456550000000007</v>
      </c>
      <c r="P5555"/>
      <c r="Q5555"/>
    </row>
    <row r="5556" spans="1:17" x14ac:dyDescent="0.3">
      <c r="A5556" s="1">
        <v>5556</v>
      </c>
      <c r="B5556" s="1">
        <v>0.30901699999999999</v>
      </c>
      <c r="C5556" s="1">
        <v>0</v>
      </c>
      <c r="D5556" s="1">
        <v>0</v>
      </c>
      <c r="E5556" s="1">
        <f t="shared" si="86"/>
        <v>0.40450849999999999</v>
      </c>
      <c r="P5556"/>
      <c r="Q5556"/>
    </row>
    <row r="5557" spans="1:17" x14ac:dyDescent="0.3">
      <c r="A5557" s="1">
        <v>5557</v>
      </c>
      <c r="B5557" s="1">
        <v>0.104528</v>
      </c>
      <c r="C5557" s="1">
        <v>0</v>
      </c>
      <c r="D5557" s="1">
        <v>0</v>
      </c>
      <c r="E5557" s="1">
        <f t="shared" si="86"/>
        <v>0.2067725</v>
      </c>
      <c r="P5557"/>
      <c r="Q5557"/>
    </row>
    <row r="5558" spans="1:17" x14ac:dyDescent="0.3">
      <c r="A5558" s="1">
        <v>5558</v>
      </c>
      <c r="B5558" s="1">
        <v>-0.104528</v>
      </c>
      <c r="C5558" s="1">
        <v>0</v>
      </c>
      <c r="D5558" s="1">
        <v>0</v>
      </c>
      <c r="E5558" s="1">
        <f t="shared" si="86"/>
        <v>0</v>
      </c>
      <c r="P5558"/>
      <c r="Q5558"/>
    </row>
    <row r="5559" spans="1:17" x14ac:dyDescent="0.3">
      <c r="A5559" s="1">
        <v>5559</v>
      </c>
      <c r="B5559" s="1">
        <v>-0.30901699999999999</v>
      </c>
      <c r="C5559" s="1">
        <v>0</v>
      </c>
      <c r="D5559" s="1">
        <v>0</v>
      </c>
      <c r="E5559" s="1">
        <f t="shared" si="86"/>
        <v>-0.2067725</v>
      </c>
      <c r="P5559"/>
      <c r="Q5559"/>
    </row>
    <row r="5560" spans="1:17" x14ac:dyDescent="0.3">
      <c r="A5560" s="1">
        <v>5560</v>
      </c>
      <c r="B5560" s="1">
        <v>-0.5</v>
      </c>
      <c r="C5560" s="1">
        <v>0</v>
      </c>
      <c r="D5560" s="1">
        <v>0</v>
      </c>
      <c r="E5560" s="1">
        <f t="shared" si="86"/>
        <v>-0.40450849999999999</v>
      </c>
      <c r="P5560"/>
      <c r="Q5560"/>
    </row>
    <row r="5561" spans="1:17" x14ac:dyDescent="0.3">
      <c r="A5561" s="1">
        <v>5561</v>
      </c>
      <c r="B5561" s="1">
        <v>-0.66913100000000003</v>
      </c>
      <c r="C5561" s="1">
        <v>0</v>
      </c>
      <c r="D5561" s="1">
        <v>0</v>
      </c>
      <c r="E5561" s="1">
        <f t="shared" si="86"/>
        <v>-0.58456550000000007</v>
      </c>
      <c r="P5561"/>
      <c r="Q5561"/>
    </row>
    <row r="5562" spans="1:17" x14ac:dyDescent="0.3">
      <c r="A5562" s="1">
        <v>5562</v>
      </c>
      <c r="B5562" s="1">
        <v>-0.80901699999999999</v>
      </c>
      <c r="C5562" s="1">
        <v>0</v>
      </c>
      <c r="D5562" s="1">
        <v>0</v>
      </c>
      <c r="E5562" s="1">
        <f t="shared" si="86"/>
        <v>-0.73907400000000001</v>
      </c>
      <c r="P5562"/>
      <c r="Q5562"/>
    </row>
    <row r="5563" spans="1:17" x14ac:dyDescent="0.3">
      <c r="A5563" s="1">
        <v>5563</v>
      </c>
      <c r="B5563" s="1">
        <v>-0.91354500000000005</v>
      </c>
      <c r="C5563" s="1">
        <v>0</v>
      </c>
      <c r="D5563" s="1">
        <v>0</v>
      </c>
      <c r="E5563" s="1">
        <f t="shared" si="86"/>
        <v>-0.86128099999999996</v>
      </c>
      <c r="P5563"/>
      <c r="Q5563"/>
    </row>
    <row r="5564" spans="1:17" x14ac:dyDescent="0.3">
      <c r="A5564" s="1">
        <v>5564</v>
      </c>
      <c r="B5564" s="1">
        <v>-0.97814800000000002</v>
      </c>
      <c r="C5564" s="1">
        <v>0</v>
      </c>
      <c r="D5564" s="1">
        <v>0</v>
      </c>
      <c r="E5564" s="1">
        <f t="shared" si="86"/>
        <v>-0.94584650000000003</v>
      </c>
      <c r="P5564"/>
      <c r="Q5564"/>
    </row>
    <row r="5565" spans="1:17" x14ac:dyDescent="0.3">
      <c r="A5565" s="1">
        <v>5565</v>
      </c>
      <c r="B5565" s="1">
        <v>-1</v>
      </c>
      <c r="C5565" s="1">
        <v>0</v>
      </c>
      <c r="D5565" s="1">
        <v>0</v>
      </c>
      <c r="E5565" s="1">
        <f t="shared" si="86"/>
        <v>-0.98907400000000001</v>
      </c>
      <c r="P5565"/>
      <c r="Q5565"/>
    </row>
    <row r="5566" spans="1:17" x14ac:dyDescent="0.3">
      <c r="A5566" s="1">
        <v>5566</v>
      </c>
      <c r="B5566" s="1">
        <v>-0.97814800000000002</v>
      </c>
      <c r="C5566" s="1">
        <v>0</v>
      </c>
      <c r="D5566" s="1">
        <v>0</v>
      </c>
      <c r="E5566" s="1">
        <f t="shared" si="86"/>
        <v>-0.98907400000000001</v>
      </c>
      <c r="P5566"/>
      <c r="Q5566"/>
    </row>
    <row r="5567" spans="1:17" x14ac:dyDescent="0.3">
      <c r="A5567" s="1">
        <v>5567</v>
      </c>
      <c r="B5567" s="1">
        <v>-0.91354500000000005</v>
      </c>
      <c r="C5567" s="1">
        <v>0</v>
      </c>
      <c r="D5567" s="1">
        <v>0</v>
      </c>
      <c r="E5567" s="1">
        <f t="shared" si="86"/>
        <v>-0.94584650000000003</v>
      </c>
      <c r="P5567"/>
      <c r="Q5567"/>
    </row>
    <row r="5568" spans="1:17" x14ac:dyDescent="0.3">
      <c r="A5568" s="1">
        <v>5568</v>
      </c>
      <c r="B5568" s="1">
        <v>-0.80901699999999999</v>
      </c>
      <c r="C5568" s="1">
        <v>0</v>
      </c>
      <c r="D5568" s="1">
        <v>0</v>
      </c>
      <c r="E5568" s="1">
        <f t="shared" si="86"/>
        <v>-0.86128099999999996</v>
      </c>
      <c r="P5568"/>
      <c r="Q5568"/>
    </row>
    <row r="5569" spans="1:17" x14ac:dyDescent="0.3">
      <c r="A5569" s="1">
        <v>5569</v>
      </c>
      <c r="B5569" s="1">
        <v>-0.66913100000000003</v>
      </c>
      <c r="C5569" s="1">
        <v>0</v>
      </c>
      <c r="D5569" s="1">
        <v>0</v>
      </c>
      <c r="E5569" s="1">
        <f t="shared" si="86"/>
        <v>-0.73907400000000001</v>
      </c>
      <c r="P5569"/>
      <c r="Q5569"/>
    </row>
    <row r="5570" spans="1:17" x14ac:dyDescent="0.3">
      <c r="A5570" s="1">
        <v>5570</v>
      </c>
      <c r="B5570" s="1">
        <v>-0.5</v>
      </c>
      <c r="C5570" s="1">
        <v>0</v>
      </c>
      <c r="D5570" s="1">
        <v>0</v>
      </c>
      <c r="E5570" s="1">
        <f t="shared" si="86"/>
        <v>-0.58456550000000007</v>
      </c>
      <c r="P5570"/>
      <c r="Q5570"/>
    </row>
    <row r="5571" spans="1:17" x14ac:dyDescent="0.3">
      <c r="A5571" s="1">
        <v>5571</v>
      </c>
      <c r="B5571" s="1">
        <v>-0.30901699999999999</v>
      </c>
      <c r="C5571" s="1">
        <v>0</v>
      </c>
      <c r="D5571" s="1">
        <v>0</v>
      </c>
      <c r="E5571" s="1">
        <f t="shared" ref="E5571:E5634" si="87">0.5*(B5571+B5570)*(A5571-A5570)</f>
        <v>-0.40450849999999999</v>
      </c>
      <c r="P5571"/>
      <c r="Q5571"/>
    </row>
    <row r="5572" spans="1:17" x14ac:dyDescent="0.3">
      <c r="A5572" s="1">
        <v>5572</v>
      </c>
      <c r="B5572" s="1">
        <v>-0.104528</v>
      </c>
      <c r="C5572" s="1">
        <v>0</v>
      </c>
      <c r="D5572" s="1">
        <v>0</v>
      </c>
      <c r="E5572" s="1">
        <f t="shared" si="87"/>
        <v>-0.2067725</v>
      </c>
      <c r="P5572"/>
      <c r="Q5572"/>
    </row>
    <row r="5573" spans="1:17" x14ac:dyDescent="0.3">
      <c r="A5573" s="1">
        <v>5573</v>
      </c>
      <c r="B5573" s="1">
        <v>0.104528</v>
      </c>
      <c r="C5573" s="1">
        <v>0</v>
      </c>
      <c r="D5573" s="1">
        <v>0</v>
      </c>
      <c r="E5573" s="1">
        <f t="shared" si="87"/>
        <v>0</v>
      </c>
      <c r="P5573"/>
      <c r="Q5573"/>
    </row>
    <row r="5574" spans="1:17" x14ac:dyDescent="0.3">
      <c r="A5574" s="1">
        <v>5574</v>
      </c>
      <c r="B5574" s="1">
        <v>0.30901699999999999</v>
      </c>
      <c r="C5574" s="1">
        <v>0</v>
      </c>
      <c r="D5574" s="1">
        <v>0</v>
      </c>
      <c r="E5574" s="1">
        <f t="shared" si="87"/>
        <v>0.2067725</v>
      </c>
      <c r="P5574"/>
      <c r="Q5574"/>
    </row>
    <row r="5575" spans="1:17" x14ac:dyDescent="0.3">
      <c r="A5575" s="1">
        <v>5575</v>
      </c>
      <c r="B5575" s="1">
        <v>0.5</v>
      </c>
      <c r="C5575" s="1">
        <v>0</v>
      </c>
      <c r="D5575" s="1">
        <v>0</v>
      </c>
      <c r="E5575" s="1">
        <f t="shared" si="87"/>
        <v>0.40450849999999999</v>
      </c>
      <c r="P5575"/>
      <c r="Q5575"/>
    </row>
    <row r="5576" spans="1:17" x14ac:dyDescent="0.3">
      <c r="A5576" s="1">
        <v>5576</v>
      </c>
      <c r="B5576" s="1">
        <v>0.66913100000000003</v>
      </c>
      <c r="C5576" s="1">
        <v>0</v>
      </c>
      <c r="D5576" s="1">
        <v>0</v>
      </c>
      <c r="E5576" s="1">
        <f t="shared" si="87"/>
        <v>0.58456550000000007</v>
      </c>
      <c r="P5576"/>
      <c r="Q5576"/>
    </row>
    <row r="5577" spans="1:17" x14ac:dyDescent="0.3">
      <c r="A5577" s="1">
        <v>5577</v>
      </c>
      <c r="B5577" s="1">
        <v>0.80901699999999999</v>
      </c>
      <c r="C5577" s="1">
        <v>0</v>
      </c>
      <c r="D5577" s="1">
        <v>0</v>
      </c>
      <c r="E5577" s="1">
        <f t="shared" si="87"/>
        <v>0.73907400000000001</v>
      </c>
      <c r="P5577"/>
      <c r="Q5577"/>
    </row>
    <row r="5578" spans="1:17" x14ac:dyDescent="0.3">
      <c r="A5578" s="1">
        <v>5578</v>
      </c>
      <c r="B5578" s="1">
        <v>0.91354500000000005</v>
      </c>
      <c r="C5578" s="1">
        <v>0</v>
      </c>
      <c r="D5578" s="1">
        <v>0</v>
      </c>
      <c r="E5578" s="1">
        <f t="shared" si="87"/>
        <v>0.86128099999999996</v>
      </c>
      <c r="P5578"/>
      <c r="Q5578"/>
    </row>
    <row r="5579" spans="1:17" x14ac:dyDescent="0.3">
      <c r="A5579" s="1">
        <v>5579</v>
      </c>
      <c r="B5579" s="1">
        <v>0.97814800000000002</v>
      </c>
      <c r="C5579" s="1">
        <v>0</v>
      </c>
      <c r="D5579" s="1">
        <v>0</v>
      </c>
      <c r="E5579" s="1">
        <f t="shared" si="87"/>
        <v>0.94584650000000003</v>
      </c>
      <c r="P5579"/>
      <c r="Q5579"/>
    </row>
    <row r="5580" spans="1:17" x14ac:dyDescent="0.3">
      <c r="A5580" s="1">
        <v>5580</v>
      </c>
      <c r="B5580" s="1">
        <v>1</v>
      </c>
      <c r="C5580" s="1">
        <v>0</v>
      </c>
      <c r="D5580" s="1">
        <v>0</v>
      </c>
      <c r="E5580" s="1">
        <f t="shared" si="87"/>
        <v>0.98907400000000001</v>
      </c>
      <c r="P5580"/>
      <c r="Q5580"/>
    </row>
    <row r="5581" spans="1:17" x14ac:dyDescent="0.3">
      <c r="A5581" s="1">
        <v>5581</v>
      </c>
      <c r="B5581" s="1">
        <v>0.97814800000000002</v>
      </c>
      <c r="C5581" s="1">
        <v>0</v>
      </c>
      <c r="D5581" s="1">
        <v>0</v>
      </c>
      <c r="E5581" s="1">
        <f t="shared" si="87"/>
        <v>0.98907400000000001</v>
      </c>
      <c r="P5581"/>
      <c r="Q5581"/>
    </row>
    <row r="5582" spans="1:17" x14ac:dyDescent="0.3">
      <c r="A5582" s="1">
        <v>5582</v>
      </c>
      <c r="B5582" s="1">
        <v>0.91354500000000005</v>
      </c>
      <c r="C5582" s="1">
        <v>0</v>
      </c>
      <c r="D5582" s="1">
        <v>0</v>
      </c>
      <c r="E5582" s="1">
        <f t="shared" si="87"/>
        <v>0.94584650000000003</v>
      </c>
      <c r="P5582"/>
      <c r="Q5582"/>
    </row>
    <row r="5583" spans="1:17" x14ac:dyDescent="0.3">
      <c r="A5583" s="1">
        <v>5583</v>
      </c>
      <c r="B5583" s="1">
        <v>0.80901699999999999</v>
      </c>
      <c r="C5583" s="1">
        <v>0</v>
      </c>
      <c r="D5583" s="1">
        <v>0</v>
      </c>
      <c r="E5583" s="1">
        <f t="shared" si="87"/>
        <v>0.86128099999999996</v>
      </c>
      <c r="P5583"/>
      <c r="Q5583"/>
    </row>
    <row r="5584" spans="1:17" x14ac:dyDescent="0.3">
      <c r="A5584" s="1">
        <v>5584</v>
      </c>
      <c r="B5584" s="1">
        <v>0.66913100000000003</v>
      </c>
      <c r="C5584" s="1">
        <v>0</v>
      </c>
      <c r="D5584" s="1">
        <v>0</v>
      </c>
      <c r="E5584" s="1">
        <f t="shared" si="87"/>
        <v>0.73907400000000001</v>
      </c>
      <c r="P5584"/>
      <c r="Q5584"/>
    </row>
    <row r="5585" spans="1:17" x14ac:dyDescent="0.3">
      <c r="A5585" s="1">
        <v>5585</v>
      </c>
      <c r="B5585" s="1">
        <v>0.5</v>
      </c>
      <c r="C5585" s="1">
        <v>0</v>
      </c>
      <c r="D5585" s="1">
        <v>0</v>
      </c>
      <c r="E5585" s="1">
        <f t="shared" si="87"/>
        <v>0.58456550000000007</v>
      </c>
      <c r="P5585"/>
      <c r="Q5585"/>
    </row>
    <row r="5586" spans="1:17" x14ac:dyDescent="0.3">
      <c r="A5586" s="1">
        <v>5586</v>
      </c>
      <c r="B5586" s="1">
        <v>0.30901699999999999</v>
      </c>
      <c r="C5586" s="1">
        <v>0</v>
      </c>
      <c r="D5586" s="1">
        <v>0</v>
      </c>
      <c r="E5586" s="1">
        <f t="shared" si="87"/>
        <v>0.40450849999999999</v>
      </c>
      <c r="P5586"/>
      <c r="Q5586"/>
    </row>
    <row r="5587" spans="1:17" x14ac:dyDescent="0.3">
      <c r="A5587" s="1">
        <v>5587</v>
      </c>
      <c r="B5587" s="1">
        <v>0.104528</v>
      </c>
      <c r="C5587" s="1">
        <v>0</v>
      </c>
      <c r="D5587" s="1">
        <v>0</v>
      </c>
      <c r="E5587" s="1">
        <f t="shared" si="87"/>
        <v>0.2067725</v>
      </c>
      <c r="P5587"/>
      <c r="Q5587"/>
    </row>
    <row r="5588" spans="1:17" x14ac:dyDescent="0.3">
      <c r="A5588" s="1">
        <v>5588</v>
      </c>
      <c r="B5588" s="1">
        <v>-0.104528</v>
      </c>
      <c r="C5588" s="1">
        <v>0</v>
      </c>
      <c r="D5588" s="1">
        <v>0</v>
      </c>
      <c r="E5588" s="1">
        <f t="shared" si="87"/>
        <v>0</v>
      </c>
      <c r="P5588"/>
      <c r="Q5588"/>
    </row>
    <row r="5589" spans="1:17" x14ac:dyDescent="0.3">
      <c r="A5589" s="1">
        <v>5589</v>
      </c>
      <c r="B5589" s="1">
        <v>-0.30901699999999999</v>
      </c>
      <c r="C5589" s="1">
        <v>0</v>
      </c>
      <c r="D5589" s="1">
        <v>0</v>
      </c>
      <c r="E5589" s="1">
        <f t="shared" si="87"/>
        <v>-0.2067725</v>
      </c>
      <c r="P5589"/>
      <c r="Q5589"/>
    </row>
    <row r="5590" spans="1:17" x14ac:dyDescent="0.3">
      <c r="A5590" s="1">
        <v>5590</v>
      </c>
      <c r="B5590" s="1">
        <v>-0.5</v>
      </c>
      <c r="C5590" s="1">
        <v>0</v>
      </c>
      <c r="D5590" s="1">
        <v>0</v>
      </c>
      <c r="E5590" s="1">
        <f t="shared" si="87"/>
        <v>-0.40450849999999999</v>
      </c>
      <c r="P5590"/>
      <c r="Q5590"/>
    </row>
    <row r="5591" spans="1:17" x14ac:dyDescent="0.3">
      <c r="A5591" s="1">
        <v>5591</v>
      </c>
      <c r="B5591" s="1">
        <v>-0.66913100000000003</v>
      </c>
      <c r="C5591" s="1">
        <v>0</v>
      </c>
      <c r="D5591" s="1">
        <v>0</v>
      </c>
      <c r="E5591" s="1">
        <f t="shared" si="87"/>
        <v>-0.58456550000000007</v>
      </c>
      <c r="P5591"/>
      <c r="Q5591"/>
    </row>
    <row r="5592" spans="1:17" x14ac:dyDescent="0.3">
      <c r="A5592" s="1">
        <v>5592</v>
      </c>
      <c r="B5592" s="1">
        <v>-0.80901699999999999</v>
      </c>
      <c r="C5592" s="1">
        <v>0</v>
      </c>
      <c r="D5592" s="1">
        <v>0</v>
      </c>
      <c r="E5592" s="1">
        <f t="shared" si="87"/>
        <v>-0.73907400000000001</v>
      </c>
      <c r="P5592"/>
      <c r="Q5592"/>
    </row>
    <row r="5593" spans="1:17" x14ac:dyDescent="0.3">
      <c r="A5593" s="1">
        <v>5593</v>
      </c>
      <c r="B5593" s="1">
        <v>-0.91354500000000005</v>
      </c>
      <c r="C5593" s="1">
        <v>0</v>
      </c>
      <c r="D5593" s="1">
        <v>0</v>
      </c>
      <c r="E5593" s="1">
        <f t="shared" si="87"/>
        <v>-0.86128099999999996</v>
      </c>
      <c r="P5593"/>
      <c r="Q5593"/>
    </row>
    <row r="5594" spans="1:17" x14ac:dyDescent="0.3">
      <c r="A5594" s="1">
        <v>5594</v>
      </c>
      <c r="B5594" s="1">
        <v>-0.97814800000000002</v>
      </c>
      <c r="C5594" s="1">
        <v>0</v>
      </c>
      <c r="D5594" s="1">
        <v>0</v>
      </c>
      <c r="E5594" s="1">
        <f t="shared" si="87"/>
        <v>-0.94584650000000003</v>
      </c>
      <c r="P5594"/>
      <c r="Q5594"/>
    </row>
    <row r="5595" spans="1:17" x14ac:dyDescent="0.3">
      <c r="A5595" s="1">
        <v>5595</v>
      </c>
      <c r="B5595" s="1">
        <v>-1</v>
      </c>
      <c r="C5595" s="1">
        <v>0</v>
      </c>
      <c r="D5595" s="1">
        <v>0</v>
      </c>
      <c r="E5595" s="1">
        <f t="shared" si="87"/>
        <v>-0.98907400000000001</v>
      </c>
      <c r="P5595"/>
      <c r="Q5595"/>
    </row>
    <row r="5596" spans="1:17" x14ac:dyDescent="0.3">
      <c r="A5596" s="1">
        <v>5596</v>
      </c>
      <c r="B5596" s="1">
        <v>-0.97814800000000002</v>
      </c>
      <c r="C5596" s="1">
        <v>0</v>
      </c>
      <c r="D5596" s="1">
        <v>0</v>
      </c>
      <c r="E5596" s="1">
        <f t="shared" si="87"/>
        <v>-0.98907400000000001</v>
      </c>
      <c r="P5596"/>
      <c r="Q5596"/>
    </row>
    <row r="5597" spans="1:17" x14ac:dyDescent="0.3">
      <c r="A5597" s="1">
        <v>5597</v>
      </c>
      <c r="B5597" s="1">
        <v>-0.91354500000000005</v>
      </c>
      <c r="C5597" s="1">
        <v>0</v>
      </c>
      <c r="D5597" s="1">
        <v>0</v>
      </c>
      <c r="E5597" s="1">
        <f t="shared" si="87"/>
        <v>-0.94584650000000003</v>
      </c>
      <c r="P5597"/>
      <c r="Q5597"/>
    </row>
    <row r="5598" spans="1:17" x14ac:dyDescent="0.3">
      <c r="A5598" s="1">
        <v>5598</v>
      </c>
      <c r="B5598" s="1">
        <v>-0.80901699999999999</v>
      </c>
      <c r="C5598" s="1">
        <v>0</v>
      </c>
      <c r="D5598" s="1">
        <v>0</v>
      </c>
      <c r="E5598" s="1">
        <f t="shared" si="87"/>
        <v>-0.86128099999999996</v>
      </c>
      <c r="P5598"/>
      <c r="Q5598"/>
    </row>
    <row r="5599" spans="1:17" x14ac:dyDescent="0.3">
      <c r="A5599" s="1">
        <v>5599</v>
      </c>
      <c r="B5599" s="1">
        <v>-0.66913100000000003</v>
      </c>
      <c r="C5599" s="1">
        <v>0</v>
      </c>
      <c r="D5599" s="1">
        <v>0</v>
      </c>
      <c r="E5599" s="1">
        <f t="shared" si="87"/>
        <v>-0.73907400000000001</v>
      </c>
      <c r="P5599"/>
      <c r="Q5599"/>
    </row>
    <row r="5600" spans="1:17" x14ac:dyDescent="0.3">
      <c r="A5600" s="1">
        <v>5600</v>
      </c>
      <c r="B5600" s="1">
        <v>-0.5</v>
      </c>
      <c r="C5600" s="1">
        <v>0</v>
      </c>
      <c r="D5600" s="1">
        <v>0</v>
      </c>
      <c r="E5600" s="1">
        <f t="shared" si="87"/>
        <v>-0.58456550000000007</v>
      </c>
      <c r="P5600"/>
      <c r="Q5600"/>
    </row>
    <row r="5601" spans="1:17" x14ac:dyDescent="0.3">
      <c r="A5601" s="1">
        <v>5601</v>
      </c>
      <c r="B5601" s="1">
        <v>-0.30901699999999999</v>
      </c>
      <c r="C5601" s="1">
        <v>0</v>
      </c>
      <c r="D5601" s="1">
        <v>0</v>
      </c>
      <c r="E5601" s="1">
        <f t="shared" si="87"/>
        <v>-0.40450849999999999</v>
      </c>
      <c r="P5601"/>
      <c r="Q5601"/>
    </row>
    <row r="5602" spans="1:17" x14ac:dyDescent="0.3">
      <c r="A5602" s="1">
        <v>5602</v>
      </c>
      <c r="B5602" s="1">
        <v>-0.104528</v>
      </c>
      <c r="C5602" s="1">
        <v>0</v>
      </c>
      <c r="D5602" s="1">
        <v>0</v>
      </c>
      <c r="E5602" s="1">
        <f t="shared" si="87"/>
        <v>-0.2067725</v>
      </c>
      <c r="P5602"/>
      <c r="Q5602"/>
    </row>
    <row r="5603" spans="1:17" x14ac:dyDescent="0.3">
      <c r="A5603" s="1">
        <v>5603</v>
      </c>
      <c r="B5603" s="1">
        <v>0.104528</v>
      </c>
      <c r="C5603" s="1">
        <v>0</v>
      </c>
      <c r="D5603" s="1">
        <v>0</v>
      </c>
      <c r="E5603" s="1">
        <f t="shared" si="87"/>
        <v>0</v>
      </c>
      <c r="P5603"/>
      <c r="Q5603"/>
    </row>
    <row r="5604" spans="1:17" x14ac:dyDescent="0.3">
      <c r="A5604" s="1">
        <v>5604</v>
      </c>
      <c r="B5604" s="1">
        <v>0.30901699999999999</v>
      </c>
      <c r="C5604" s="1">
        <v>0</v>
      </c>
      <c r="D5604" s="1">
        <v>0</v>
      </c>
      <c r="E5604" s="1">
        <f t="shared" si="87"/>
        <v>0.2067725</v>
      </c>
      <c r="P5604"/>
      <c r="Q5604"/>
    </row>
    <row r="5605" spans="1:17" x14ac:dyDescent="0.3">
      <c r="A5605" s="1">
        <v>5605</v>
      </c>
      <c r="B5605" s="1">
        <v>0.5</v>
      </c>
      <c r="C5605" s="1">
        <v>0</v>
      </c>
      <c r="D5605" s="1">
        <v>0</v>
      </c>
      <c r="E5605" s="1">
        <f t="shared" si="87"/>
        <v>0.40450849999999999</v>
      </c>
      <c r="P5605"/>
      <c r="Q5605"/>
    </row>
    <row r="5606" spans="1:17" x14ac:dyDescent="0.3">
      <c r="A5606" s="1">
        <v>5606</v>
      </c>
      <c r="B5606" s="1">
        <v>0.66913100000000003</v>
      </c>
      <c r="C5606" s="1">
        <v>0</v>
      </c>
      <c r="D5606" s="1">
        <v>0</v>
      </c>
      <c r="E5606" s="1">
        <f t="shared" si="87"/>
        <v>0.58456550000000007</v>
      </c>
      <c r="P5606"/>
      <c r="Q5606"/>
    </row>
    <row r="5607" spans="1:17" x14ac:dyDescent="0.3">
      <c r="A5607" s="1">
        <v>5607</v>
      </c>
      <c r="B5607" s="1">
        <v>0.80901699999999999</v>
      </c>
      <c r="C5607" s="1">
        <v>0</v>
      </c>
      <c r="D5607" s="1">
        <v>0</v>
      </c>
      <c r="E5607" s="1">
        <f t="shared" si="87"/>
        <v>0.73907400000000001</v>
      </c>
      <c r="P5607"/>
      <c r="Q5607"/>
    </row>
    <row r="5608" spans="1:17" x14ac:dyDescent="0.3">
      <c r="A5608" s="1">
        <v>5608</v>
      </c>
      <c r="B5608" s="1">
        <v>0.91354500000000005</v>
      </c>
      <c r="C5608" s="1">
        <v>0</v>
      </c>
      <c r="D5608" s="1">
        <v>0</v>
      </c>
      <c r="E5608" s="1">
        <f t="shared" si="87"/>
        <v>0.86128099999999996</v>
      </c>
      <c r="P5608"/>
      <c r="Q5608"/>
    </row>
    <row r="5609" spans="1:17" x14ac:dyDescent="0.3">
      <c r="A5609" s="1">
        <v>5609</v>
      </c>
      <c r="B5609" s="1">
        <v>0.97814800000000002</v>
      </c>
      <c r="C5609" s="1">
        <v>0</v>
      </c>
      <c r="D5609" s="1">
        <v>0</v>
      </c>
      <c r="E5609" s="1">
        <f t="shared" si="87"/>
        <v>0.94584650000000003</v>
      </c>
      <c r="P5609"/>
      <c r="Q5609"/>
    </row>
    <row r="5610" spans="1:17" x14ac:dyDescent="0.3">
      <c r="A5610" s="1">
        <v>5610</v>
      </c>
      <c r="B5610" s="1">
        <v>1</v>
      </c>
      <c r="C5610" s="1">
        <v>0</v>
      </c>
      <c r="D5610" s="1">
        <v>0</v>
      </c>
      <c r="E5610" s="1">
        <f t="shared" si="87"/>
        <v>0.98907400000000001</v>
      </c>
      <c r="P5610"/>
      <c r="Q5610"/>
    </row>
    <row r="5611" spans="1:17" x14ac:dyDescent="0.3">
      <c r="A5611" s="1">
        <v>5611</v>
      </c>
      <c r="B5611" s="1">
        <v>0.97814800000000002</v>
      </c>
      <c r="C5611" s="1">
        <v>0</v>
      </c>
      <c r="D5611" s="1">
        <v>0</v>
      </c>
      <c r="E5611" s="1">
        <f t="shared" si="87"/>
        <v>0.98907400000000001</v>
      </c>
      <c r="P5611"/>
      <c r="Q5611"/>
    </row>
    <row r="5612" spans="1:17" x14ac:dyDescent="0.3">
      <c r="A5612" s="1">
        <v>5612</v>
      </c>
      <c r="B5612" s="1">
        <v>0.91354500000000005</v>
      </c>
      <c r="C5612" s="1">
        <v>0</v>
      </c>
      <c r="D5612" s="1">
        <v>0</v>
      </c>
      <c r="E5612" s="1">
        <f t="shared" si="87"/>
        <v>0.94584650000000003</v>
      </c>
      <c r="P5612"/>
      <c r="Q5612"/>
    </row>
    <row r="5613" spans="1:17" x14ac:dyDescent="0.3">
      <c r="A5613" s="1">
        <v>5613</v>
      </c>
      <c r="B5613" s="1">
        <v>0.80901699999999999</v>
      </c>
      <c r="C5613" s="1">
        <v>0</v>
      </c>
      <c r="D5613" s="1">
        <v>0</v>
      </c>
      <c r="E5613" s="1">
        <f t="shared" si="87"/>
        <v>0.86128099999999996</v>
      </c>
      <c r="P5613"/>
      <c r="Q5613"/>
    </row>
    <row r="5614" spans="1:17" x14ac:dyDescent="0.3">
      <c r="A5614" s="1">
        <v>5614</v>
      </c>
      <c r="B5614" s="1">
        <v>0.66913100000000003</v>
      </c>
      <c r="C5614" s="1">
        <v>0</v>
      </c>
      <c r="D5614" s="1">
        <v>0</v>
      </c>
      <c r="E5614" s="1">
        <f t="shared" si="87"/>
        <v>0.73907400000000001</v>
      </c>
      <c r="P5614"/>
      <c r="Q5614"/>
    </row>
    <row r="5615" spans="1:17" x14ac:dyDescent="0.3">
      <c r="A5615" s="1">
        <v>5615</v>
      </c>
      <c r="B5615" s="1">
        <v>0.5</v>
      </c>
      <c r="C5615" s="1">
        <v>0</v>
      </c>
      <c r="D5615" s="1">
        <v>0</v>
      </c>
      <c r="E5615" s="1">
        <f t="shared" si="87"/>
        <v>0.58456550000000007</v>
      </c>
      <c r="P5615"/>
      <c r="Q5615"/>
    </row>
    <row r="5616" spans="1:17" x14ac:dyDescent="0.3">
      <c r="A5616" s="1">
        <v>5616</v>
      </c>
      <c r="B5616" s="1">
        <v>0.30901699999999999</v>
      </c>
      <c r="C5616" s="1">
        <v>0</v>
      </c>
      <c r="D5616" s="1">
        <v>0</v>
      </c>
      <c r="E5616" s="1">
        <f t="shared" si="87"/>
        <v>0.40450849999999999</v>
      </c>
      <c r="P5616"/>
      <c r="Q5616"/>
    </row>
    <row r="5617" spans="1:17" x14ac:dyDescent="0.3">
      <c r="A5617" s="1">
        <v>5617</v>
      </c>
      <c r="B5617" s="1">
        <v>0.104528</v>
      </c>
      <c r="C5617" s="1">
        <v>0</v>
      </c>
      <c r="D5617" s="1">
        <v>0</v>
      </c>
      <c r="E5617" s="1">
        <f t="shared" si="87"/>
        <v>0.2067725</v>
      </c>
      <c r="P5617"/>
      <c r="Q5617"/>
    </row>
    <row r="5618" spans="1:17" x14ac:dyDescent="0.3">
      <c r="A5618" s="1">
        <v>5618</v>
      </c>
      <c r="B5618" s="1">
        <v>-0.104528</v>
      </c>
      <c r="C5618" s="1">
        <v>0</v>
      </c>
      <c r="D5618" s="1">
        <v>0</v>
      </c>
      <c r="E5618" s="1">
        <f t="shared" si="87"/>
        <v>0</v>
      </c>
      <c r="P5618"/>
      <c r="Q5618"/>
    </row>
    <row r="5619" spans="1:17" x14ac:dyDescent="0.3">
      <c r="A5619" s="1">
        <v>5619</v>
      </c>
      <c r="B5619" s="1">
        <v>-0.30901699999999999</v>
      </c>
      <c r="C5619" s="1">
        <v>0</v>
      </c>
      <c r="D5619" s="1">
        <v>0</v>
      </c>
      <c r="E5619" s="1">
        <f t="shared" si="87"/>
        <v>-0.2067725</v>
      </c>
      <c r="P5619"/>
      <c r="Q5619"/>
    </row>
    <row r="5620" spans="1:17" x14ac:dyDescent="0.3">
      <c r="A5620" s="1">
        <v>5620</v>
      </c>
      <c r="B5620" s="1">
        <v>-0.5</v>
      </c>
      <c r="C5620" s="1">
        <v>0</v>
      </c>
      <c r="D5620" s="1">
        <v>0</v>
      </c>
      <c r="E5620" s="1">
        <f t="shared" si="87"/>
        <v>-0.40450849999999999</v>
      </c>
      <c r="P5620"/>
      <c r="Q5620"/>
    </row>
    <row r="5621" spans="1:17" x14ac:dyDescent="0.3">
      <c r="A5621" s="1">
        <v>5621</v>
      </c>
      <c r="B5621" s="1">
        <v>-0.66913100000000003</v>
      </c>
      <c r="C5621" s="1">
        <v>0</v>
      </c>
      <c r="D5621" s="1">
        <v>0</v>
      </c>
      <c r="E5621" s="1">
        <f t="shared" si="87"/>
        <v>-0.58456550000000007</v>
      </c>
      <c r="P5621"/>
      <c r="Q5621"/>
    </row>
    <row r="5622" spans="1:17" x14ac:dyDescent="0.3">
      <c r="A5622" s="1">
        <v>5622</v>
      </c>
      <c r="B5622" s="1">
        <v>-0.80901699999999999</v>
      </c>
      <c r="C5622" s="1">
        <v>0</v>
      </c>
      <c r="D5622" s="1">
        <v>0</v>
      </c>
      <c r="E5622" s="1">
        <f t="shared" si="87"/>
        <v>-0.73907400000000001</v>
      </c>
      <c r="P5622"/>
      <c r="Q5622"/>
    </row>
    <row r="5623" spans="1:17" x14ac:dyDescent="0.3">
      <c r="A5623" s="1">
        <v>5623</v>
      </c>
      <c r="B5623" s="1">
        <v>-0.91354500000000005</v>
      </c>
      <c r="C5623" s="1">
        <v>0</v>
      </c>
      <c r="D5623" s="1">
        <v>0</v>
      </c>
      <c r="E5623" s="1">
        <f t="shared" si="87"/>
        <v>-0.86128099999999996</v>
      </c>
      <c r="P5623"/>
      <c r="Q5623"/>
    </row>
    <row r="5624" spans="1:17" x14ac:dyDescent="0.3">
      <c r="A5624" s="1">
        <v>5624</v>
      </c>
      <c r="B5624" s="1">
        <v>-0.97814800000000002</v>
      </c>
      <c r="C5624" s="1">
        <v>0</v>
      </c>
      <c r="D5624" s="1">
        <v>0</v>
      </c>
      <c r="E5624" s="1">
        <f t="shared" si="87"/>
        <v>-0.94584650000000003</v>
      </c>
      <c r="P5624"/>
      <c r="Q5624"/>
    </row>
    <row r="5625" spans="1:17" x14ac:dyDescent="0.3">
      <c r="A5625" s="1">
        <v>5625</v>
      </c>
      <c r="B5625" s="1">
        <v>-1</v>
      </c>
      <c r="C5625" s="1">
        <v>0</v>
      </c>
      <c r="D5625" s="1">
        <v>0</v>
      </c>
      <c r="E5625" s="1">
        <f t="shared" si="87"/>
        <v>-0.98907400000000001</v>
      </c>
      <c r="P5625"/>
      <c r="Q5625"/>
    </row>
    <row r="5626" spans="1:17" x14ac:dyDescent="0.3">
      <c r="A5626" s="1">
        <v>5626</v>
      </c>
      <c r="B5626" s="1">
        <v>-0.97814800000000002</v>
      </c>
      <c r="C5626" s="1">
        <v>0</v>
      </c>
      <c r="D5626" s="1">
        <v>0</v>
      </c>
      <c r="E5626" s="1">
        <f t="shared" si="87"/>
        <v>-0.98907400000000001</v>
      </c>
      <c r="P5626"/>
      <c r="Q5626"/>
    </row>
    <row r="5627" spans="1:17" x14ac:dyDescent="0.3">
      <c r="A5627" s="1">
        <v>5627</v>
      </c>
      <c r="B5627" s="1">
        <v>-0.91354500000000005</v>
      </c>
      <c r="C5627" s="1">
        <v>0</v>
      </c>
      <c r="D5627" s="1">
        <v>0</v>
      </c>
      <c r="E5627" s="1">
        <f t="shared" si="87"/>
        <v>-0.94584650000000003</v>
      </c>
      <c r="P5627"/>
      <c r="Q5627"/>
    </row>
    <row r="5628" spans="1:17" x14ac:dyDescent="0.3">
      <c r="A5628" s="1">
        <v>5628</v>
      </c>
      <c r="B5628" s="1">
        <v>-0.80901699999999999</v>
      </c>
      <c r="C5628" s="1">
        <v>0</v>
      </c>
      <c r="D5628" s="1">
        <v>0</v>
      </c>
      <c r="E5628" s="1">
        <f t="shared" si="87"/>
        <v>-0.86128099999999996</v>
      </c>
      <c r="P5628"/>
      <c r="Q5628"/>
    </row>
    <row r="5629" spans="1:17" x14ac:dyDescent="0.3">
      <c r="A5629" s="1">
        <v>5629</v>
      </c>
      <c r="B5629" s="1">
        <v>-0.66913100000000003</v>
      </c>
      <c r="C5629" s="1">
        <v>0</v>
      </c>
      <c r="D5629" s="1">
        <v>0</v>
      </c>
      <c r="E5629" s="1">
        <f t="shared" si="87"/>
        <v>-0.73907400000000001</v>
      </c>
      <c r="P5629"/>
      <c r="Q5629"/>
    </row>
    <row r="5630" spans="1:17" x14ac:dyDescent="0.3">
      <c r="A5630" s="1">
        <v>5630</v>
      </c>
      <c r="B5630" s="1">
        <v>-0.5</v>
      </c>
      <c r="C5630" s="1">
        <v>0</v>
      </c>
      <c r="D5630" s="1">
        <v>0</v>
      </c>
      <c r="E5630" s="1">
        <f t="shared" si="87"/>
        <v>-0.58456550000000007</v>
      </c>
      <c r="P5630"/>
      <c r="Q5630"/>
    </row>
    <row r="5631" spans="1:17" x14ac:dyDescent="0.3">
      <c r="A5631" s="1">
        <v>5631</v>
      </c>
      <c r="B5631" s="1">
        <v>-0.30901699999999999</v>
      </c>
      <c r="C5631" s="1">
        <v>0</v>
      </c>
      <c r="D5631" s="1">
        <v>0</v>
      </c>
      <c r="E5631" s="1">
        <f t="shared" si="87"/>
        <v>-0.40450849999999999</v>
      </c>
      <c r="P5631"/>
      <c r="Q5631"/>
    </row>
    <row r="5632" spans="1:17" x14ac:dyDescent="0.3">
      <c r="A5632" s="1">
        <v>5632</v>
      </c>
      <c r="B5632" s="1">
        <v>-0.104528</v>
      </c>
      <c r="C5632" s="1">
        <v>0</v>
      </c>
      <c r="D5632" s="1">
        <v>0</v>
      </c>
      <c r="E5632" s="1">
        <f t="shared" si="87"/>
        <v>-0.2067725</v>
      </c>
      <c r="P5632"/>
      <c r="Q5632"/>
    </row>
    <row r="5633" spans="1:17" x14ac:dyDescent="0.3">
      <c r="A5633" s="1">
        <v>5633</v>
      </c>
      <c r="B5633" s="1">
        <v>0.104528</v>
      </c>
      <c r="C5633" s="1">
        <v>0</v>
      </c>
      <c r="D5633" s="1">
        <v>0</v>
      </c>
      <c r="E5633" s="1">
        <f t="shared" si="87"/>
        <v>0</v>
      </c>
      <c r="P5633"/>
      <c r="Q5633"/>
    </row>
    <row r="5634" spans="1:17" x14ac:dyDescent="0.3">
      <c r="A5634" s="1">
        <v>5634</v>
      </c>
      <c r="B5634" s="1">
        <v>0.30901699999999999</v>
      </c>
      <c r="C5634" s="1">
        <v>0</v>
      </c>
      <c r="D5634" s="1">
        <v>0</v>
      </c>
      <c r="E5634" s="1">
        <f t="shared" si="87"/>
        <v>0.2067725</v>
      </c>
      <c r="P5634"/>
      <c r="Q5634"/>
    </row>
    <row r="5635" spans="1:17" x14ac:dyDescent="0.3">
      <c r="A5635" s="1">
        <v>5635</v>
      </c>
      <c r="B5635" s="1">
        <v>0.5</v>
      </c>
      <c r="C5635" s="1">
        <v>0</v>
      </c>
      <c r="D5635" s="1">
        <v>0</v>
      </c>
      <c r="E5635" s="1">
        <f t="shared" ref="E5635:E5698" si="88">0.5*(B5635+B5634)*(A5635-A5634)</f>
        <v>0.40450849999999999</v>
      </c>
      <c r="P5635"/>
      <c r="Q5635"/>
    </row>
    <row r="5636" spans="1:17" x14ac:dyDescent="0.3">
      <c r="A5636" s="1">
        <v>5636</v>
      </c>
      <c r="B5636" s="1">
        <v>0.66913100000000003</v>
      </c>
      <c r="C5636" s="1">
        <v>0</v>
      </c>
      <c r="D5636" s="1">
        <v>0</v>
      </c>
      <c r="E5636" s="1">
        <f t="shared" si="88"/>
        <v>0.58456550000000007</v>
      </c>
      <c r="P5636"/>
      <c r="Q5636"/>
    </row>
    <row r="5637" spans="1:17" x14ac:dyDescent="0.3">
      <c r="A5637" s="1">
        <v>5637</v>
      </c>
      <c r="B5637" s="1">
        <v>0.80901699999999999</v>
      </c>
      <c r="C5637" s="1">
        <v>0</v>
      </c>
      <c r="D5637" s="1">
        <v>0</v>
      </c>
      <c r="E5637" s="1">
        <f t="shared" si="88"/>
        <v>0.73907400000000001</v>
      </c>
      <c r="P5637"/>
      <c r="Q5637"/>
    </row>
    <row r="5638" spans="1:17" x14ac:dyDescent="0.3">
      <c r="A5638" s="1">
        <v>5638</v>
      </c>
      <c r="B5638" s="1">
        <v>0.91354500000000005</v>
      </c>
      <c r="C5638" s="1">
        <v>0</v>
      </c>
      <c r="D5638" s="1">
        <v>0</v>
      </c>
      <c r="E5638" s="1">
        <f t="shared" si="88"/>
        <v>0.86128099999999996</v>
      </c>
      <c r="P5638"/>
      <c r="Q5638"/>
    </row>
    <row r="5639" spans="1:17" x14ac:dyDescent="0.3">
      <c r="A5639" s="1">
        <v>5639</v>
      </c>
      <c r="B5639" s="1">
        <v>0.97814800000000002</v>
      </c>
      <c r="C5639" s="1">
        <v>0</v>
      </c>
      <c r="D5639" s="1">
        <v>0</v>
      </c>
      <c r="E5639" s="1">
        <f t="shared" si="88"/>
        <v>0.94584650000000003</v>
      </c>
      <c r="P5639"/>
      <c r="Q5639"/>
    </row>
    <row r="5640" spans="1:17" x14ac:dyDescent="0.3">
      <c r="A5640" s="1">
        <v>5640</v>
      </c>
      <c r="B5640" s="1">
        <v>1</v>
      </c>
      <c r="C5640" s="1">
        <v>0</v>
      </c>
      <c r="D5640" s="1">
        <v>0</v>
      </c>
      <c r="E5640" s="1">
        <f t="shared" si="88"/>
        <v>0.98907400000000001</v>
      </c>
      <c r="P5640"/>
      <c r="Q5640"/>
    </row>
    <row r="5641" spans="1:17" x14ac:dyDescent="0.3">
      <c r="A5641" s="1">
        <v>5641</v>
      </c>
      <c r="B5641" s="1">
        <v>0.97814800000000002</v>
      </c>
      <c r="C5641" s="1">
        <v>0</v>
      </c>
      <c r="D5641" s="1">
        <v>0</v>
      </c>
      <c r="E5641" s="1">
        <f t="shared" si="88"/>
        <v>0.98907400000000001</v>
      </c>
      <c r="P5641"/>
      <c r="Q5641"/>
    </row>
    <row r="5642" spans="1:17" x14ac:dyDescent="0.3">
      <c r="A5642" s="1">
        <v>5642</v>
      </c>
      <c r="B5642" s="1">
        <v>0.91354500000000005</v>
      </c>
      <c r="C5642" s="1">
        <v>0</v>
      </c>
      <c r="D5642" s="1">
        <v>0</v>
      </c>
      <c r="E5642" s="1">
        <f t="shared" si="88"/>
        <v>0.94584650000000003</v>
      </c>
      <c r="P5642"/>
      <c r="Q5642"/>
    </row>
    <row r="5643" spans="1:17" x14ac:dyDescent="0.3">
      <c r="A5643" s="1">
        <v>5643</v>
      </c>
      <c r="B5643" s="1">
        <v>0.80901699999999999</v>
      </c>
      <c r="C5643" s="1">
        <v>0</v>
      </c>
      <c r="D5643" s="1">
        <v>0</v>
      </c>
      <c r="E5643" s="1">
        <f t="shared" si="88"/>
        <v>0.86128099999999996</v>
      </c>
      <c r="P5643"/>
      <c r="Q5643"/>
    </row>
    <row r="5644" spans="1:17" x14ac:dyDescent="0.3">
      <c r="A5644" s="1">
        <v>5644</v>
      </c>
      <c r="B5644" s="1">
        <v>0.66913100000000003</v>
      </c>
      <c r="C5644" s="1">
        <v>0</v>
      </c>
      <c r="D5644" s="1">
        <v>0</v>
      </c>
      <c r="E5644" s="1">
        <f t="shared" si="88"/>
        <v>0.73907400000000001</v>
      </c>
      <c r="P5644"/>
      <c r="Q5644"/>
    </row>
    <row r="5645" spans="1:17" x14ac:dyDescent="0.3">
      <c r="A5645" s="1">
        <v>5645</v>
      </c>
      <c r="B5645" s="1">
        <v>0.5</v>
      </c>
      <c r="C5645" s="1">
        <v>0</v>
      </c>
      <c r="D5645" s="1">
        <v>0</v>
      </c>
      <c r="E5645" s="1">
        <f t="shared" si="88"/>
        <v>0.58456550000000007</v>
      </c>
      <c r="P5645"/>
      <c r="Q5645"/>
    </row>
    <row r="5646" spans="1:17" x14ac:dyDescent="0.3">
      <c r="A5646" s="1">
        <v>5646</v>
      </c>
      <c r="B5646" s="1">
        <v>0.30901699999999999</v>
      </c>
      <c r="C5646" s="1">
        <v>0</v>
      </c>
      <c r="D5646" s="1">
        <v>0</v>
      </c>
      <c r="E5646" s="1">
        <f t="shared" si="88"/>
        <v>0.40450849999999999</v>
      </c>
      <c r="P5646"/>
      <c r="Q5646"/>
    </row>
    <row r="5647" spans="1:17" x14ac:dyDescent="0.3">
      <c r="A5647" s="1">
        <v>5647</v>
      </c>
      <c r="B5647" s="1">
        <v>0.104528</v>
      </c>
      <c r="C5647" s="1">
        <v>0</v>
      </c>
      <c r="D5647" s="1">
        <v>0</v>
      </c>
      <c r="E5647" s="1">
        <f t="shared" si="88"/>
        <v>0.2067725</v>
      </c>
      <c r="P5647"/>
      <c r="Q5647"/>
    </row>
    <row r="5648" spans="1:17" x14ac:dyDescent="0.3">
      <c r="A5648" s="1">
        <v>5648</v>
      </c>
      <c r="B5648" s="1">
        <v>-0.104528</v>
      </c>
      <c r="C5648" s="1">
        <v>0</v>
      </c>
      <c r="D5648" s="1">
        <v>0</v>
      </c>
      <c r="E5648" s="1">
        <f t="shared" si="88"/>
        <v>0</v>
      </c>
      <c r="P5648"/>
      <c r="Q5648"/>
    </row>
    <row r="5649" spans="1:17" x14ac:dyDescent="0.3">
      <c r="A5649" s="1">
        <v>5649</v>
      </c>
      <c r="B5649" s="1">
        <v>-0.30901699999999999</v>
      </c>
      <c r="C5649" s="1">
        <v>0</v>
      </c>
      <c r="D5649" s="1">
        <v>0</v>
      </c>
      <c r="E5649" s="1">
        <f t="shared" si="88"/>
        <v>-0.2067725</v>
      </c>
      <c r="P5649"/>
      <c r="Q5649"/>
    </row>
    <row r="5650" spans="1:17" x14ac:dyDescent="0.3">
      <c r="A5650" s="1">
        <v>5650</v>
      </c>
      <c r="B5650" s="1">
        <v>-0.5</v>
      </c>
      <c r="C5650" s="1">
        <v>0</v>
      </c>
      <c r="D5650" s="1">
        <v>0</v>
      </c>
      <c r="E5650" s="1">
        <f t="shared" si="88"/>
        <v>-0.40450849999999999</v>
      </c>
      <c r="P5650"/>
      <c r="Q5650"/>
    </row>
    <row r="5651" spans="1:17" x14ac:dyDescent="0.3">
      <c r="A5651" s="1">
        <v>5651</v>
      </c>
      <c r="B5651" s="1">
        <v>-0.66913100000000003</v>
      </c>
      <c r="C5651" s="1">
        <v>0</v>
      </c>
      <c r="D5651" s="1">
        <v>0</v>
      </c>
      <c r="E5651" s="1">
        <f t="shared" si="88"/>
        <v>-0.58456550000000007</v>
      </c>
      <c r="P5651"/>
      <c r="Q5651"/>
    </row>
    <row r="5652" spans="1:17" x14ac:dyDescent="0.3">
      <c r="A5652" s="1">
        <v>5652</v>
      </c>
      <c r="B5652" s="1">
        <v>-0.80901699999999999</v>
      </c>
      <c r="C5652" s="1">
        <v>0</v>
      </c>
      <c r="D5652" s="1">
        <v>0</v>
      </c>
      <c r="E5652" s="1">
        <f t="shared" si="88"/>
        <v>-0.73907400000000001</v>
      </c>
      <c r="P5652"/>
      <c r="Q5652"/>
    </row>
    <row r="5653" spans="1:17" x14ac:dyDescent="0.3">
      <c r="A5653" s="1">
        <v>5653</v>
      </c>
      <c r="B5653" s="1">
        <v>-0.91354500000000005</v>
      </c>
      <c r="C5653" s="1">
        <v>0</v>
      </c>
      <c r="D5653" s="1">
        <v>0</v>
      </c>
      <c r="E5653" s="1">
        <f t="shared" si="88"/>
        <v>-0.86128099999999996</v>
      </c>
      <c r="P5653"/>
      <c r="Q5653"/>
    </row>
    <row r="5654" spans="1:17" x14ac:dyDescent="0.3">
      <c r="A5654" s="1">
        <v>5654</v>
      </c>
      <c r="B5654" s="1">
        <v>-0.97814800000000002</v>
      </c>
      <c r="C5654" s="1">
        <v>0</v>
      </c>
      <c r="D5654" s="1">
        <v>0</v>
      </c>
      <c r="E5654" s="1">
        <f t="shared" si="88"/>
        <v>-0.94584650000000003</v>
      </c>
      <c r="P5654"/>
      <c r="Q5654"/>
    </row>
    <row r="5655" spans="1:17" x14ac:dyDescent="0.3">
      <c r="A5655" s="1">
        <v>5655</v>
      </c>
      <c r="B5655" s="1">
        <v>-1</v>
      </c>
      <c r="C5655" s="1">
        <v>0</v>
      </c>
      <c r="D5655" s="1">
        <v>0</v>
      </c>
      <c r="E5655" s="1">
        <f t="shared" si="88"/>
        <v>-0.98907400000000001</v>
      </c>
      <c r="P5655"/>
      <c r="Q5655"/>
    </row>
    <row r="5656" spans="1:17" x14ac:dyDescent="0.3">
      <c r="A5656" s="1">
        <v>5656</v>
      </c>
      <c r="B5656" s="1">
        <v>-0.97814800000000002</v>
      </c>
      <c r="C5656" s="1">
        <v>0</v>
      </c>
      <c r="D5656" s="1">
        <v>0</v>
      </c>
      <c r="E5656" s="1">
        <f t="shared" si="88"/>
        <v>-0.98907400000000001</v>
      </c>
      <c r="P5656"/>
      <c r="Q5656"/>
    </row>
    <row r="5657" spans="1:17" x14ac:dyDescent="0.3">
      <c r="A5657" s="1">
        <v>5657</v>
      </c>
      <c r="B5657" s="1">
        <v>-0.91354500000000005</v>
      </c>
      <c r="C5657" s="1">
        <v>0</v>
      </c>
      <c r="D5657" s="1">
        <v>0</v>
      </c>
      <c r="E5657" s="1">
        <f t="shared" si="88"/>
        <v>-0.94584650000000003</v>
      </c>
      <c r="P5657"/>
      <c r="Q5657"/>
    </row>
    <row r="5658" spans="1:17" x14ac:dyDescent="0.3">
      <c r="A5658" s="1">
        <v>5658</v>
      </c>
      <c r="B5658" s="1">
        <v>-0.80901699999999999</v>
      </c>
      <c r="C5658" s="1">
        <v>0</v>
      </c>
      <c r="D5658" s="1">
        <v>0</v>
      </c>
      <c r="E5658" s="1">
        <f t="shared" si="88"/>
        <v>-0.86128099999999996</v>
      </c>
      <c r="P5658"/>
      <c r="Q5658"/>
    </row>
    <row r="5659" spans="1:17" x14ac:dyDescent="0.3">
      <c r="A5659" s="1">
        <v>5659</v>
      </c>
      <c r="B5659" s="1">
        <v>-0.66913100000000003</v>
      </c>
      <c r="C5659" s="1">
        <v>0</v>
      </c>
      <c r="D5659" s="1">
        <v>0</v>
      </c>
      <c r="E5659" s="1">
        <f t="shared" si="88"/>
        <v>-0.73907400000000001</v>
      </c>
      <c r="P5659"/>
      <c r="Q5659"/>
    </row>
    <row r="5660" spans="1:17" x14ac:dyDescent="0.3">
      <c r="A5660" s="1">
        <v>5660</v>
      </c>
      <c r="B5660" s="1">
        <v>-0.5</v>
      </c>
      <c r="C5660" s="1">
        <v>0</v>
      </c>
      <c r="D5660" s="1">
        <v>0</v>
      </c>
      <c r="E5660" s="1">
        <f t="shared" si="88"/>
        <v>-0.58456550000000007</v>
      </c>
      <c r="P5660"/>
      <c r="Q5660"/>
    </row>
    <row r="5661" spans="1:17" x14ac:dyDescent="0.3">
      <c r="A5661" s="1">
        <v>5661</v>
      </c>
      <c r="B5661" s="1">
        <v>-0.30901699999999999</v>
      </c>
      <c r="C5661" s="1">
        <v>0</v>
      </c>
      <c r="D5661" s="1">
        <v>0</v>
      </c>
      <c r="E5661" s="1">
        <f t="shared" si="88"/>
        <v>-0.40450849999999999</v>
      </c>
      <c r="P5661"/>
      <c r="Q5661"/>
    </row>
    <row r="5662" spans="1:17" x14ac:dyDescent="0.3">
      <c r="A5662" s="1">
        <v>5662</v>
      </c>
      <c r="B5662" s="1">
        <v>-0.104528</v>
      </c>
      <c r="C5662" s="1">
        <v>0</v>
      </c>
      <c r="D5662" s="1">
        <v>0</v>
      </c>
      <c r="E5662" s="1">
        <f t="shared" si="88"/>
        <v>-0.2067725</v>
      </c>
      <c r="P5662"/>
      <c r="Q5662"/>
    </row>
    <row r="5663" spans="1:17" x14ac:dyDescent="0.3">
      <c r="A5663" s="1">
        <v>5663</v>
      </c>
      <c r="B5663" s="1">
        <v>0.104528</v>
      </c>
      <c r="C5663" s="1">
        <v>0</v>
      </c>
      <c r="D5663" s="1">
        <v>0</v>
      </c>
      <c r="E5663" s="1">
        <f t="shared" si="88"/>
        <v>0</v>
      </c>
      <c r="P5663"/>
      <c r="Q5663"/>
    </row>
    <row r="5664" spans="1:17" x14ac:dyDescent="0.3">
      <c r="A5664" s="1">
        <v>5664</v>
      </c>
      <c r="B5664" s="1">
        <v>0.30901699999999999</v>
      </c>
      <c r="C5664" s="1">
        <v>0</v>
      </c>
      <c r="D5664" s="1">
        <v>0</v>
      </c>
      <c r="E5664" s="1">
        <f t="shared" si="88"/>
        <v>0.2067725</v>
      </c>
      <c r="P5664"/>
      <c r="Q5664"/>
    </row>
    <row r="5665" spans="1:17" x14ac:dyDescent="0.3">
      <c r="A5665" s="1">
        <v>5665</v>
      </c>
      <c r="B5665" s="1">
        <v>0.5</v>
      </c>
      <c r="C5665" s="1">
        <v>0</v>
      </c>
      <c r="D5665" s="1">
        <v>0</v>
      </c>
      <c r="E5665" s="1">
        <f t="shared" si="88"/>
        <v>0.40450849999999999</v>
      </c>
      <c r="P5665"/>
      <c r="Q5665"/>
    </row>
    <row r="5666" spans="1:17" x14ac:dyDescent="0.3">
      <c r="A5666" s="1">
        <v>5666</v>
      </c>
      <c r="B5666" s="1">
        <v>0.66913100000000003</v>
      </c>
      <c r="C5666" s="1">
        <v>0</v>
      </c>
      <c r="D5666" s="1">
        <v>0</v>
      </c>
      <c r="E5666" s="1">
        <f t="shared" si="88"/>
        <v>0.58456550000000007</v>
      </c>
      <c r="P5666"/>
      <c r="Q5666"/>
    </row>
    <row r="5667" spans="1:17" x14ac:dyDescent="0.3">
      <c r="A5667" s="1">
        <v>5667</v>
      </c>
      <c r="B5667" s="1">
        <v>0.80901699999999999</v>
      </c>
      <c r="C5667" s="1">
        <v>0</v>
      </c>
      <c r="D5667" s="1">
        <v>0</v>
      </c>
      <c r="E5667" s="1">
        <f t="shared" si="88"/>
        <v>0.73907400000000001</v>
      </c>
      <c r="P5667"/>
      <c r="Q5667"/>
    </row>
    <row r="5668" spans="1:17" x14ac:dyDescent="0.3">
      <c r="A5668" s="1">
        <v>5668</v>
      </c>
      <c r="B5668" s="1">
        <v>0.91354500000000005</v>
      </c>
      <c r="C5668" s="1">
        <v>0</v>
      </c>
      <c r="D5668" s="1">
        <v>0</v>
      </c>
      <c r="E5668" s="1">
        <f t="shared" si="88"/>
        <v>0.86128099999999996</v>
      </c>
      <c r="P5668"/>
      <c r="Q5668"/>
    </row>
    <row r="5669" spans="1:17" x14ac:dyDescent="0.3">
      <c r="A5669" s="1">
        <v>5669</v>
      </c>
      <c r="B5669" s="1">
        <v>0.97814800000000002</v>
      </c>
      <c r="C5669" s="1">
        <v>0</v>
      </c>
      <c r="D5669" s="1">
        <v>0</v>
      </c>
      <c r="E5669" s="1">
        <f t="shared" si="88"/>
        <v>0.94584650000000003</v>
      </c>
      <c r="P5669"/>
      <c r="Q5669"/>
    </row>
    <row r="5670" spans="1:17" x14ac:dyDescent="0.3">
      <c r="A5670" s="1">
        <v>5670</v>
      </c>
      <c r="B5670" s="1">
        <v>1</v>
      </c>
      <c r="C5670" s="1">
        <v>0</v>
      </c>
      <c r="D5670" s="1">
        <v>0</v>
      </c>
      <c r="E5670" s="1">
        <f t="shared" si="88"/>
        <v>0.98907400000000001</v>
      </c>
      <c r="P5670"/>
      <c r="Q5670"/>
    </row>
    <row r="5671" spans="1:17" x14ac:dyDescent="0.3">
      <c r="A5671" s="1">
        <v>5671</v>
      </c>
      <c r="B5671" s="1">
        <v>0.97814800000000002</v>
      </c>
      <c r="C5671" s="1">
        <v>0</v>
      </c>
      <c r="D5671" s="1">
        <v>0</v>
      </c>
      <c r="E5671" s="1">
        <f t="shared" si="88"/>
        <v>0.98907400000000001</v>
      </c>
      <c r="P5671"/>
      <c r="Q5671"/>
    </row>
    <row r="5672" spans="1:17" x14ac:dyDescent="0.3">
      <c r="A5672" s="1">
        <v>5672</v>
      </c>
      <c r="B5672" s="1">
        <v>0.91354500000000005</v>
      </c>
      <c r="C5672" s="1">
        <v>0</v>
      </c>
      <c r="D5672" s="1">
        <v>0</v>
      </c>
      <c r="E5672" s="1">
        <f t="shared" si="88"/>
        <v>0.94584650000000003</v>
      </c>
      <c r="P5672"/>
      <c r="Q5672"/>
    </row>
    <row r="5673" spans="1:17" x14ac:dyDescent="0.3">
      <c r="A5673" s="1">
        <v>5673</v>
      </c>
      <c r="B5673" s="1">
        <v>0.80901699999999999</v>
      </c>
      <c r="C5673" s="1">
        <v>0</v>
      </c>
      <c r="D5673" s="1">
        <v>0</v>
      </c>
      <c r="E5673" s="1">
        <f t="shared" si="88"/>
        <v>0.86128099999999996</v>
      </c>
      <c r="P5673"/>
      <c r="Q5673"/>
    </row>
    <row r="5674" spans="1:17" x14ac:dyDescent="0.3">
      <c r="A5674" s="1">
        <v>5674</v>
      </c>
      <c r="B5674" s="1">
        <v>0.66913100000000003</v>
      </c>
      <c r="C5674" s="1">
        <v>0</v>
      </c>
      <c r="D5674" s="1">
        <v>0</v>
      </c>
      <c r="E5674" s="1">
        <f t="shared" si="88"/>
        <v>0.73907400000000001</v>
      </c>
      <c r="P5674"/>
      <c r="Q5674"/>
    </row>
    <row r="5675" spans="1:17" x14ac:dyDescent="0.3">
      <c r="A5675" s="1">
        <v>5675</v>
      </c>
      <c r="B5675" s="1">
        <v>0.5</v>
      </c>
      <c r="C5675" s="1">
        <v>0</v>
      </c>
      <c r="D5675" s="1">
        <v>0</v>
      </c>
      <c r="E5675" s="1">
        <f t="shared" si="88"/>
        <v>0.58456550000000007</v>
      </c>
      <c r="P5675"/>
      <c r="Q5675"/>
    </row>
    <row r="5676" spans="1:17" x14ac:dyDescent="0.3">
      <c r="A5676" s="1">
        <v>5676</v>
      </c>
      <c r="B5676" s="1">
        <v>0.30901699999999999</v>
      </c>
      <c r="C5676" s="1">
        <v>0</v>
      </c>
      <c r="D5676" s="1">
        <v>0</v>
      </c>
      <c r="E5676" s="1">
        <f t="shared" si="88"/>
        <v>0.40450849999999999</v>
      </c>
      <c r="P5676"/>
      <c r="Q5676"/>
    </row>
    <row r="5677" spans="1:17" x14ac:dyDescent="0.3">
      <c r="A5677" s="1">
        <v>5677</v>
      </c>
      <c r="B5677" s="1">
        <v>0.104528</v>
      </c>
      <c r="C5677" s="1">
        <v>0</v>
      </c>
      <c r="D5677" s="1">
        <v>0</v>
      </c>
      <c r="E5677" s="1">
        <f t="shared" si="88"/>
        <v>0.2067725</v>
      </c>
      <c r="P5677"/>
      <c r="Q5677"/>
    </row>
    <row r="5678" spans="1:17" x14ac:dyDescent="0.3">
      <c r="A5678" s="1">
        <v>5678</v>
      </c>
      <c r="B5678" s="1">
        <v>-0.104528</v>
      </c>
      <c r="C5678" s="1">
        <v>0</v>
      </c>
      <c r="D5678" s="1">
        <v>0</v>
      </c>
      <c r="E5678" s="1">
        <f t="shared" si="88"/>
        <v>0</v>
      </c>
      <c r="P5678"/>
      <c r="Q5678"/>
    </row>
    <row r="5679" spans="1:17" x14ac:dyDescent="0.3">
      <c r="A5679" s="1">
        <v>5679</v>
      </c>
      <c r="B5679" s="1">
        <v>-0.30901699999999999</v>
      </c>
      <c r="C5679" s="1">
        <v>0</v>
      </c>
      <c r="D5679" s="1">
        <v>0</v>
      </c>
      <c r="E5679" s="1">
        <f t="shared" si="88"/>
        <v>-0.2067725</v>
      </c>
      <c r="P5679"/>
      <c r="Q5679"/>
    </row>
    <row r="5680" spans="1:17" x14ac:dyDescent="0.3">
      <c r="A5680" s="1">
        <v>5680</v>
      </c>
      <c r="B5680" s="1">
        <v>-0.5</v>
      </c>
      <c r="C5680" s="1">
        <v>0</v>
      </c>
      <c r="D5680" s="1">
        <v>0</v>
      </c>
      <c r="E5680" s="1">
        <f t="shared" si="88"/>
        <v>-0.40450849999999999</v>
      </c>
      <c r="P5680"/>
      <c r="Q5680"/>
    </row>
    <row r="5681" spans="1:17" x14ac:dyDescent="0.3">
      <c r="A5681" s="1">
        <v>5681</v>
      </c>
      <c r="B5681" s="1">
        <v>-0.66913100000000003</v>
      </c>
      <c r="C5681" s="1">
        <v>0</v>
      </c>
      <c r="D5681" s="1">
        <v>0</v>
      </c>
      <c r="E5681" s="1">
        <f t="shared" si="88"/>
        <v>-0.58456550000000007</v>
      </c>
      <c r="P5681"/>
      <c r="Q5681"/>
    </row>
    <row r="5682" spans="1:17" x14ac:dyDescent="0.3">
      <c r="A5682" s="1">
        <v>5682</v>
      </c>
      <c r="B5682" s="1">
        <v>-0.80901699999999999</v>
      </c>
      <c r="C5682" s="1">
        <v>0</v>
      </c>
      <c r="D5682" s="1">
        <v>0</v>
      </c>
      <c r="E5682" s="1">
        <f t="shared" si="88"/>
        <v>-0.73907400000000001</v>
      </c>
      <c r="P5682"/>
      <c r="Q5682"/>
    </row>
    <row r="5683" spans="1:17" x14ac:dyDescent="0.3">
      <c r="A5683" s="1">
        <v>5683</v>
      </c>
      <c r="B5683" s="1">
        <v>-0.91354500000000005</v>
      </c>
      <c r="C5683" s="1">
        <v>0</v>
      </c>
      <c r="D5683" s="1">
        <v>0</v>
      </c>
      <c r="E5683" s="1">
        <f t="shared" si="88"/>
        <v>-0.86128099999999996</v>
      </c>
      <c r="P5683"/>
      <c r="Q5683"/>
    </row>
    <row r="5684" spans="1:17" x14ac:dyDescent="0.3">
      <c r="A5684" s="1">
        <v>5684</v>
      </c>
      <c r="B5684" s="1">
        <v>-0.97814800000000002</v>
      </c>
      <c r="C5684" s="1">
        <v>0</v>
      </c>
      <c r="D5684" s="1">
        <v>0</v>
      </c>
      <c r="E5684" s="1">
        <f t="shared" si="88"/>
        <v>-0.94584650000000003</v>
      </c>
      <c r="P5684"/>
      <c r="Q5684"/>
    </row>
    <row r="5685" spans="1:17" x14ac:dyDescent="0.3">
      <c r="A5685" s="1">
        <v>5685</v>
      </c>
      <c r="B5685" s="1">
        <v>-1</v>
      </c>
      <c r="C5685" s="1">
        <v>0</v>
      </c>
      <c r="D5685" s="1">
        <v>0</v>
      </c>
      <c r="E5685" s="1">
        <f t="shared" si="88"/>
        <v>-0.98907400000000001</v>
      </c>
      <c r="P5685"/>
      <c r="Q5685"/>
    </row>
    <row r="5686" spans="1:17" x14ac:dyDescent="0.3">
      <c r="A5686" s="1">
        <v>5686</v>
      </c>
      <c r="B5686" s="1">
        <v>-0.97814800000000002</v>
      </c>
      <c r="C5686" s="1">
        <v>0</v>
      </c>
      <c r="D5686" s="1">
        <v>0</v>
      </c>
      <c r="E5686" s="1">
        <f t="shared" si="88"/>
        <v>-0.98907400000000001</v>
      </c>
      <c r="P5686"/>
      <c r="Q5686"/>
    </row>
    <row r="5687" spans="1:17" x14ac:dyDescent="0.3">
      <c r="A5687" s="1">
        <v>5687</v>
      </c>
      <c r="B5687" s="1">
        <v>-0.91354500000000005</v>
      </c>
      <c r="C5687" s="1">
        <v>0</v>
      </c>
      <c r="D5687" s="1">
        <v>0</v>
      </c>
      <c r="E5687" s="1">
        <f t="shared" si="88"/>
        <v>-0.94584650000000003</v>
      </c>
      <c r="P5687"/>
      <c r="Q5687"/>
    </row>
    <row r="5688" spans="1:17" x14ac:dyDescent="0.3">
      <c r="A5688" s="1">
        <v>5688</v>
      </c>
      <c r="B5688" s="1">
        <v>-0.80901699999999999</v>
      </c>
      <c r="C5688" s="1">
        <v>0</v>
      </c>
      <c r="D5688" s="1">
        <v>0</v>
      </c>
      <c r="E5688" s="1">
        <f t="shared" si="88"/>
        <v>-0.86128099999999996</v>
      </c>
      <c r="P5688"/>
      <c r="Q5688"/>
    </row>
    <row r="5689" spans="1:17" x14ac:dyDescent="0.3">
      <c r="A5689" s="1">
        <v>5689</v>
      </c>
      <c r="B5689" s="1">
        <v>-0.66913100000000003</v>
      </c>
      <c r="C5689" s="1">
        <v>0</v>
      </c>
      <c r="D5689" s="1">
        <v>0</v>
      </c>
      <c r="E5689" s="1">
        <f t="shared" si="88"/>
        <v>-0.73907400000000001</v>
      </c>
      <c r="P5689"/>
      <c r="Q5689"/>
    </row>
    <row r="5690" spans="1:17" x14ac:dyDescent="0.3">
      <c r="A5690" s="1">
        <v>5690</v>
      </c>
      <c r="B5690" s="1">
        <v>-0.5</v>
      </c>
      <c r="C5690" s="1">
        <v>0</v>
      </c>
      <c r="D5690" s="1">
        <v>0</v>
      </c>
      <c r="E5690" s="1">
        <f t="shared" si="88"/>
        <v>-0.58456550000000007</v>
      </c>
      <c r="P5690"/>
      <c r="Q5690"/>
    </row>
    <row r="5691" spans="1:17" x14ac:dyDescent="0.3">
      <c r="A5691" s="1">
        <v>5691</v>
      </c>
      <c r="B5691" s="1">
        <v>-0.30901699999999999</v>
      </c>
      <c r="C5691" s="1">
        <v>0</v>
      </c>
      <c r="D5691" s="1">
        <v>0</v>
      </c>
      <c r="E5691" s="1">
        <f t="shared" si="88"/>
        <v>-0.40450849999999999</v>
      </c>
      <c r="P5691"/>
      <c r="Q5691"/>
    </row>
    <row r="5692" spans="1:17" x14ac:dyDescent="0.3">
      <c r="A5692" s="1">
        <v>5692</v>
      </c>
      <c r="B5692" s="1">
        <v>-0.104528</v>
      </c>
      <c r="C5692" s="1">
        <v>0</v>
      </c>
      <c r="D5692" s="1">
        <v>0</v>
      </c>
      <c r="E5692" s="1">
        <f t="shared" si="88"/>
        <v>-0.2067725</v>
      </c>
      <c r="P5692"/>
      <c r="Q5692"/>
    </row>
    <row r="5693" spans="1:17" x14ac:dyDescent="0.3">
      <c r="A5693" s="1">
        <v>5693</v>
      </c>
      <c r="B5693" s="1">
        <v>0.104528</v>
      </c>
      <c r="C5693" s="1">
        <v>0</v>
      </c>
      <c r="D5693" s="1">
        <v>0</v>
      </c>
      <c r="E5693" s="1">
        <f t="shared" si="88"/>
        <v>0</v>
      </c>
      <c r="P5693"/>
      <c r="Q5693"/>
    </row>
    <row r="5694" spans="1:17" x14ac:dyDescent="0.3">
      <c r="A5694" s="1">
        <v>5694</v>
      </c>
      <c r="B5694" s="1">
        <v>0.30901699999999999</v>
      </c>
      <c r="C5694" s="1">
        <v>0</v>
      </c>
      <c r="D5694" s="1">
        <v>0</v>
      </c>
      <c r="E5694" s="1">
        <f t="shared" si="88"/>
        <v>0.2067725</v>
      </c>
      <c r="P5694"/>
      <c r="Q5694"/>
    </row>
    <row r="5695" spans="1:17" x14ac:dyDescent="0.3">
      <c r="A5695" s="1">
        <v>5695</v>
      </c>
      <c r="B5695" s="1">
        <v>0.5</v>
      </c>
      <c r="C5695" s="1">
        <v>0</v>
      </c>
      <c r="D5695" s="1">
        <v>0</v>
      </c>
      <c r="E5695" s="1">
        <f t="shared" si="88"/>
        <v>0.40450849999999999</v>
      </c>
      <c r="P5695"/>
      <c r="Q5695"/>
    </row>
    <row r="5696" spans="1:17" x14ac:dyDescent="0.3">
      <c r="A5696" s="1">
        <v>5696</v>
      </c>
      <c r="B5696" s="1">
        <v>0.66913100000000003</v>
      </c>
      <c r="C5696" s="1">
        <v>0</v>
      </c>
      <c r="D5696" s="1">
        <v>0</v>
      </c>
      <c r="E5696" s="1">
        <f t="shared" si="88"/>
        <v>0.58456550000000007</v>
      </c>
      <c r="P5696"/>
      <c r="Q5696"/>
    </row>
    <row r="5697" spans="1:17" x14ac:dyDescent="0.3">
      <c r="A5697" s="1">
        <v>5697</v>
      </c>
      <c r="B5697" s="1">
        <v>0.80901699999999999</v>
      </c>
      <c r="C5697" s="1">
        <v>0</v>
      </c>
      <c r="D5697" s="1">
        <v>0</v>
      </c>
      <c r="E5697" s="1">
        <f t="shared" si="88"/>
        <v>0.73907400000000001</v>
      </c>
      <c r="P5697"/>
      <c r="Q5697"/>
    </row>
    <row r="5698" spans="1:17" x14ac:dyDescent="0.3">
      <c r="A5698" s="1">
        <v>5698</v>
      </c>
      <c r="B5698" s="1">
        <v>0.91354500000000005</v>
      </c>
      <c r="C5698" s="1">
        <v>0</v>
      </c>
      <c r="D5698" s="1">
        <v>0</v>
      </c>
      <c r="E5698" s="1">
        <f t="shared" si="88"/>
        <v>0.86128099999999996</v>
      </c>
      <c r="P5698"/>
      <c r="Q5698"/>
    </row>
    <row r="5699" spans="1:17" x14ac:dyDescent="0.3">
      <c r="A5699" s="1">
        <v>5699</v>
      </c>
      <c r="B5699" s="1">
        <v>0.97814800000000002</v>
      </c>
      <c r="C5699" s="1">
        <v>0</v>
      </c>
      <c r="D5699" s="1">
        <v>0</v>
      </c>
      <c r="E5699" s="1">
        <f t="shared" ref="E5699:E5762" si="89">0.5*(B5699+B5698)*(A5699-A5698)</f>
        <v>0.94584650000000003</v>
      </c>
      <c r="P5699"/>
      <c r="Q5699"/>
    </row>
    <row r="5700" spans="1:17" x14ac:dyDescent="0.3">
      <c r="A5700" s="1">
        <v>5700</v>
      </c>
      <c r="B5700" s="1">
        <v>1</v>
      </c>
      <c r="C5700" s="1">
        <v>0</v>
      </c>
      <c r="D5700" s="1">
        <v>0</v>
      </c>
      <c r="E5700" s="1">
        <f t="shared" si="89"/>
        <v>0.98907400000000001</v>
      </c>
      <c r="P5700"/>
      <c r="Q5700"/>
    </row>
    <row r="5701" spans="1:17" x14ac:dyDescent="0.3">
      <c r="A5701" s="1">
        <v>5701</v>
      </c>
      <c r="B5701" s="1">
        <v>0.97814800000000002</v>
      </c>
      <c r="C5701" s="1">
        <v>0</v>
      </c>
      <c r="D5701" s="1">
        <v>0</v>
      </c>
      <c r="E5701" s="1">
        <f t="shared" si="89"/>
        <v>0.98907400000000001</v>
      </c>
      <c r="P5701"/>
      <c r="Q5701"/>
    </row>
    <row r="5702" spans="1:17" x14ac:dyDescent="0.3">
      <c r="A5702" s="1">
        <v>5702</v>
      </c>
      <c r="B5702" s="1">
        <v>0.91354500000000005</v>
      </c>
      <c r="C5702" s="1">
        <v>0</v>
      </c>
      <c r="D5702" s="1">
        <v>0</v>
      </c>
      <c r="E5702" s="1">
        <f t="shared" si="89"/>
        <v>0.94584650000000003</v>
      </c>
      <c r="P5702"/>
      <c r="Q5702"/>
    </row>
    <row r="5703" spans="1:17" x14ac:dyDescent="0.3">
      <c r="A5703" s="1">
        <v>5703</v>
      </c>
      <c r="B5703" s="1">
        <v>0.80901699999999999</v>
      </c>
      <c r="C5703" s="1">
        <v>0</v>
      </c>
      <c r="D5703" s="1">
        <v>0</v>
      </c>
      <c r="E5703" s="1">
        <f t="shared" si="89"/>
        <v>0.86128099999999996</v>
      </c>
      <c r="P5703"/>
      <c r="Q5703"/>
    </row>
    <row r="5704" spans="1:17" x14ac:dyDescent="0.3">
      <c r="A5704" s="1">
        <v>5704</v>
      </c>
      <c r="B5704" s="1">
        <v>0.66913100000000003</v>
      </c>
      <c r="C5704" s="1">
        <v>0</v>
      </c>
      <c r="D5704" s="1">
        <v>0</v>
      </c>
      <c r="E5704" s="1">
        <f t="shared" si="89"/>
        <v>0.73907400000000001</v>
      </c>
      <c r="P5704"/>
      <c r="Q5704"/>
    </row>
    <row r="5705" spans="1:17" x14ac:dyDescent="0.3">
      <c r="A5705" s="1">
        <v>5705</v>
      </c>
      <c r="B5705" s="1">
        <v>0.5</v>
      </c>
      <c r="C5705" s="1">
        <v>0</v>
      </c>
      <c r="D5705" s="1">
        <v>0</v>
      </c>
      <c r="E5705" s="1">
        <f t="shared" si="89"/>
        <v>0.58456550000000007</v>
      </c>
      <c r="P5705"/>
      <c r="Q5705"/>
    </row>
    <row r="5706" spans="1:17" x14ac:dyDescent="0.3">
      <c r="A5706" s="1">
        <v>5706</v>
      </c>
      <c r="B5706" s="1">
        <v>0.30901699999999999</v>
      </c>
      <c r="C5706" s="1">
        <v>0</v>
      </c>
      <c r="D5706" s="1">
        <v>0</v>
      </c>
      <c r="E5706" s="1">
        <f t="shared" si="89"/>
        <v>0.40450849999999999</v>
      </c>
      <c r="P5706"/>
      <c r="Q5706"/>
    </row>
    <row r="5707" spans="1:17" x14ac:dyDescent="0.3">
      <c r="A5707" s="1">
        <v>5707</v>
      </c>
      <c r="B5707" s="1">
        <v>0.104528</v>
      </c>
      <c r="C5707" s="1">
        <v>0</v>
      </c>
      <c r="D5707" s="1">
        <v>0</v>
      </c>
      <c r="E5707" s="1">
        <f t="shared" si="89"/>
        <v>0.2067725</v>
      </c>
      <c r="P5707"/>
      <c r="Q5707"/>
    </row>
    <row r="5708" spans="1:17" x14ac:dyDescent="0.3">
      <c r="A5708" s="1">
        <v>5708</v>
      </c>
      <c r="B5708" s="1">
        <v>-0.104528</v>
      </c>
      <c r="C5708" s="1">
        <v>0</v>
      </c>
      <c r="D5708" s="1">
        <v>0</v>
      </c>
      <c r="E5708" s="1">
        <f t="shared" si="89"/>
        <v>0</v>
      </c>
      <c r="P5708"/>
      <c r="Q5708"/>
    </row>
    <row r="5709" spans="1:17" x14ac:dyDescent="0.3">
      <c r="A5709" s="1">
        <v>5709</v>
      </c>
      <c r="B5709" s="1">
        <v>-0.30901699999999999</v>
      </c>
      <c r="C5709" s="1">
        <v>0</v>
      </c>
      <c r="D5709" s="1">
        <v>0</v>
      </c>
      <c r="E5709" s="1">
        <f t="shared" si="89"/>
        <v>-0.2067725</v>
      </c>
      <c r="P5709"/>
      <c r="Q5709"/>
    </row>
    <row r="5710" spans="1:17" x14ac:dyDescent="0.3">
      <c r="A5710" s="1">
        <v>5710</v>
      </c>
      <c r="B5710" s="1">
        <v>-0.5</v>
      </c>
      <c r="C5710" s="1">
        <v>0</v>
      </c>
      <c r="D5710" s="1">
        <v>0</v>
      </c>
      <c r="E5710" s="1">
        <f t="shared" si="89"/>
        <v>-0.40450849999999999</v>
      </c>
      <c r="P5710"/>
      <c r="Q5710"/>
    </row>
    <row r="5711" spans="1:17" x14ac:dyDescent="0.3">
      <c r="A5711" s="1">
        <v>5711</v>
      </c>
      <c r="B5711" s="1">
        <v>-0.66913100000000003</v>
      </c>
      <c r="C5711" s="1">
        <v>0</v>
      </c>
      <c r="D5711" s="1">
        <v>0</v>
      </c>
      <c r="E5711" s="1">
        <f t="shared" si="89"/>
        <v>-0.58456550000000007</v>
      </c>
      <c r="P5711"/>
      <c r="Q5711"/>
    </row>
    <row r="5712" spans="1:17" x14ac:dyDescent="0.3">
      <c r="A5712" s="1">
        <v>5712</v>
      </c>
      <c r="B5712" s="1">
        <v>-0.80901699999999999</v>
      </c>
      <c r="C5712" s="1">
        <v>0</v>
      </c>
      <c r="D5712" s="1">
        <v>0</v>
      </c>
      <c r="E5712" s="1">
        <f t="shared" si="89"/>
        <v>-0.73907400000000001</v>
      </c>
      <c r="P5712"/>
      <c r="Q5712"/>
    </row>
    <row r="5713" spans="1:17" x14ac:dyDescent="0.3">
      <c r="A5713" s="1">
        <v>5713</v>
      </c>
      <c r="B5713" s="1">
        <v>-0.91354500000000005</v>
      </c>
      <c r="C5713" s="1">
        <v>0</v>
      </c>
      <c r="D5713" s="1">
        <v>0</v>
      </c>
      <c r="E5713" s="1">
        <f t="shared" si="89"/>
        <v>-0.86128099999999996</v>
      </c>
      <c r="P5713"/>
      <c r="Q5713"/>
    </row>
    <row r="5714" spans="1:17" x14ac:dyDescent="0.3">
      <c r="A5714" s="1">
        <v>5714</v>
      </c>
      <c r="B5714" s="1">
        <v>-0.97814800000000002</v>
      </c>
      <c r="C5714" s="1">
        <v>0</v>
      </c>
      <c r="D5714" s="1">
        <v>0</v>
      </c>
      <c r="E5714" s="1">
        <f t="shared" si="89"/>
        <v>-0.94584650000000003</v>
      </c>
      <c r="P5714"/>
      <c r="Q5714"/>
    </row>
    <row r="5715" spans="1:17" x14ac:dyDescent="0.3">
      <c r="A5715" s="1">
        <v>5715</v>
      </c>
      <c r="B5715" s="1">
        <v>-1</v>
      </c>
      <c r="C5715" s="1">
        <v>0</v>
      </c>
      <c r="D5715" s="1">
        <v>0</v>
      </c>
      <c r="E5715" s="1">
        <f t="shared" si="89"/>
        <v>-0.98907400000000001</v>
      </c>
      <c r="P5715"/>
      <c r="Q5715"/>
    </row>
    <row r="5716" spans="1:17" x14ac:dyDescent="0.3">
      <c r="A5716" s="1">
        <v>5716</v>
      </c>
      <c r="B5716" s="1">
        <v>-0.97814800000000002</v>
      </c>
      <c r="C5716" s="1">
        <v>0</v>
      </c>
      <c r="D5716" s="1">
        <v>0</v>
      </c>
      <c r="E5716" s="1">
        <f t="shared" si="89"/>
        <v>-0.98907400000000001</v>
      </c>
      <c r="P5716"/>
      <c r="Q5716"/>
    </row>
    <row r="5717" spans="1:17" x14ac:dyDescent="0.3">
      <c r="A5717" s="1">
        <v>5717</v>
      </c>
      <c r="B5717" s="1">
        <v>-0.91354500000000005</v>
      </c>
      <c r="C5717" s="1">
        <v>0</v>
      </c>
      <c r="D5717" s="1">
        <v>0</v>
      </c>
      <c r="E5717" s="1">
        <f t="shared" si="89"/>
        <v>-0.94584650000000003</v>
      </c>
      <c r="P5717"/>
      <c r="Q5717"/>
    </row>
    <row r="5718" spans="1:17" x14ac:dyDescent="0.3">
      <c r="A5718" s="1">
        <v>5718</v>
      </c>
      <c r="B5718" s="1">
        <v>-0.80901699999999999</v>
      </c>
      <c r="C5718" s="1">
        <v>0</v>
      </c>
      <c r="D5718" s="1">
        <v>0</v>
      </c>
      <c r="E5718" s="1">
        <f t="shared" si="89"/>
        <v>-0.86128099999999996</v>
      </c>
      <c r="P5718"/>
      <c r="Q5718"/>
    </row>
    <row r="5719" spans="1:17" x14ac:dyDescent="0.3">
      <c r="A5719" s="1">
        <v>5719</v>
      </c>
      <c r="B5719" s="1">
        <v>-0.66913100000000003</v>
      </c>
      <c r="C5719" s="1">
        <v>0</v>
      </c>
      <c r="D5719" s="1">
        <v>0</v>
      </c>
      <c r="E5719" s="1">
        <f t="shared" si="89"/>
        <v>-0.73907400000000001</v>
      </c>
      <c r="P5719"/>
      <c r="Q5719"/>
    </row>
    <row r="5720" spans="1:17" x14ac:dyDescent="0.3">
      <c r="A5720" s="1">
        <v>5720</v>
      </c>
      <c r="B5720" s="1">
        <v>-0.5</v>
      </c>
      <c r="C5720" s="1">
        <v>0</v>
      </c>
      <c r="D5720" s="1">
        <v>0</v>
      </c>
      <c r="E5720" s="1">
        <f t="shared" si="89"/>
        <v>-0.58456550000000007</v>
      </c>
      <c r="P5720"/>
      <c r="Q5720"/>
    </row>
    <row r="5721" spans="1:17" x14ac:dyDescent="0.3">
      <c r="A5721" s="1">
        <v>5721</v>
      </c>
      <c r="B5721" s="1">
        <v>-0.30901699999999999</v>
      </c>
      <c r="C5721" s="1">
        <v>0</v>
      </c>
      <c r="D5721" s="1">
        <v>0</v>
      </c>
      <c r="E5721" s="1">
        <f t="shared" si="89"/>
        <v>-0.40450849999999999</v>
      </c>
      <c r="P5721"/>
      <c r="Q5721"/>
    </row>
    <row r="5722" spans="1:17" x14ac:dyDescent="0.3">
      <c r="A5722" s="1">
        <v>5722</v>
      </c>
      <c r="B5722" s="1">
        <v>-0.104528</v>
      </c>
      <c r="C5722" s="1">
        <v>0</v>
      </c>
      <c r="D5722" s="1">
        <v>0</v>
      </c>
      <c r="E5722" s="1">
        <f t="shared" si="89"/>
        <v>-0.2067725</v>
      </c>
      <c r="P5722"/>
      <c r="Q5722"/>
    </row>
    <row r="5723" spans="1:17" x14ac:dyDescent="0.3">
      <c r="A5723" s="1">
        <v>5723</v>
      </c>
      <c r="B5723" s="1">
        <v>0.104528</v>
      </c>
      <c r="C5723" s="1">
        <v>0</v>
      </c>
      <c r="D5723" s="1">
        <v>0</v>
      </c>
      <c r="E5723" s="1">
        <f t="shared" si="89"/>
        <v>0</v>
      </c>
      <c r="P5723"/>
      <c r="Q5723"/>
    </row>
    <row r="5724" spans="1:17" x14ac:dyDescent="0.3">
      <c r="A5724" s="1">
        <v>5724</v>
      </c>
      <c r="B5724" s="1">
        <v>0.30901699999999999</v>
      </c>
      <c r="C5724" s="1">
        <v>0</v>
      </c>
      <c r="D5724" s="1">
        <v>0</v>
      </c>
      <c r="E5724" s="1">
        <f t="shared" si="89"/>
        <v>0.2067725</v>
      </c>
      <c r="P5724"/>
      <c r="Q5724"/>
    </row>
    <row r="5725" spans="1:17" x14ac:dyDescent="0.3">
      <c r="A5725" s="1">
        <v>5725</v>
      </c>
      <c r="B5725" s="1">
        <v>0.5</v>
      </c>
      <c r="C5725" s="1">
        <v>0</v>
      </c>
      <c r="D5725" s="1">
        <v>0</v>
      </c>
      <c r="E5725" s="1">
        <f t="shared" si="89"/>
        <v>0.40450849999999999</v>
      </c>
      <c r="P5725"/>
      <c r="Q5725"/>
    </row>
    <row r="5726" spans="1:17" x14ac:dyDescent="0.3">
      <c r="A5726" s="1">
        <v>5726</v>
      </c>
      <c r="B5726" s="1">
        <v>0.66913100000000003</v>
      </c>
      <c r="C5726" s="1">
        <v>0</v>
      </c>
      <c r="D5726" s="1">
        <v>0</v>
      </c>
      <c r="E5726" s="1">
        <f t="shared" si="89"/>
        <v>0.58456550000000007</v>
      </c>
      <c r="P5726"/>
      <c r="Q5726"/>
    </row>
    <row r="5727" spans="1:17" x14ac:dyDescent="0.3">
      <c r="A5727" s="1">
        <v>5727</v>
      </c>
      <c r="B5727" s="1">
        <v>0.80901699999999999</v>
      </c>
      <c r="C5727" s="1">
        <v>0</v>
      </c>
      <c r="D5727" s="1">
        <v>0</v>
      </c>
      <c r="E5727" s="1">
        <f t="shared" si="89"/>
        <v>0.73907400000000001</v>
      </c>
      <c r="P5727"/>
      <c r="Q5727"/>
    </row>
    <row r="5728" spans="1:17" x14ac:dyDescent="0.3">
      <c r="A5728" s="1">
        <v>5728</v>
      </c>
      <c r="B5728" s="1">
        <v>0.91354500000000005</v>
      </c>
      <c r="C5728" s="1">
        <v>0</v>
      </c>
      <c r="D5728" s="1">
        <v>0</v>
      </c>
      <c r="E5728" s="1">
        <f t="shared" si="89"/>
        <v>0.86128099999999996</v>
      </c>
      <c r="P5728"/>
      <c r="Q5728"/>
    </row>
    <row r="5729" spans="1:17" x14ac:dyDescent="0.3">
      <c r="A5729" s="1">
        <v>5729</v>
      </c>
      <c r="B5729" s="1">
        <v>0.97814800000000002</v>
      </c>
      <c r="C5729" s="1">
        <v>0</v>
      </c>
      <c r="D5729" s="1">
        <v>0</v>
      </c>
      <c r="E5729" s="1">
        <f t="shared" si="89"/>
        <v>0.94584650000000003</v>
      </c>
      <c r="P5729"/>
      <c r="Q5729"/>
    </row>
    <row r="5730" spans="1:17" x14ac:dyDescent="0.3">
      <c r="A5730" s="1">
        <v>5730</v>
      </c>
      <c r="B5730" s="1">
        <v>1</v>
      </c>
      <c r="C5730" s="1">
        <v>0</v>
      </c>
      <c r="D5730" s="1">
        <v>0</v>
      </c>
      <c r="E5730" s="1">
        <f t="shared" si="89"/>
        <v>0.98907400000000001</v>
      </c>
      <c r="P5730"/>
      <c r="Q5730"/>
    </row>
    <row r="5731" spans="1:17" x14ac:dyDescent="0.3">
      <c r="A5731" s="1">
        <v>5731</v>
      </c>
      <c r="B5731" s="1">
        <v>0.97814800000000002</v>
      </c>
      <c r="C5731" s="1">
        <v>0</v>
      </c>
      <c r="D5731" s="1">
        <v>0</v>
      </c>
      <c r="E5731" s="1">
        <f t="shared" si="89"/>
        <v>0.98907400000000001</v>
      </c>
      <c r="P5731"/>
      <c r="Q5731"/>
    </row>
    <row r="5732" spans="1:17" x14ac:dyDescent="0.3">
      <c r="A5732" s="1">
        <v>5732</v>
      </c>
      <c r="B5732" s="1">
        <v>0.91354500000000005</v>
      </c>
      <c r="C5732" s="1">
        <v>0</v>
      </c>
      <c r="D5732" s="1">
        <v>0</v>
      </c>
      <c r="E5732" s="1">
        <f t="shared" si="89"/>
        <v>0.94584650000000003</v>
      </c>
      <c r="P5732"/>
      <c r="Q5732"/>
    </row>
    <row r="5733" spans="1:17" x14ac:dyDescent="0.3">
      <c r="A5733" s="1">
        <v>5733</v>
      </c>
      <c r="B5733" s="1">
        <v>0.80901699999999999</v>
      </c>
      <c r="C5733" s="1">
        <v>0</v>
      </c>
      <c r="D5733" s="1">
        <v>0</v>
      </c>
      <c r="E5733" s="1">
        <f t="shared" si="89"/>
        <v>0.86128099999999996</v>
      </c>
      <c r="P5733"/>
      <c r="Q5733"/>
    </row>
    <row r="5734" spans="1:17" x14ac:dyDescent="0.3">
      <c r="A5734" s="1">
        <v>5734</v>
      </c>
      <c r="B5734" s="1">
        <v>0.66913100000000003</v>
      </c>
      <c r="C5734" s="1">
        <v>0</v>
      </c>
      <c r="D5734" s="1">
        <v>0</v>
      </c>
      <c r="E5734" s="1">
        <f t="shared" si="89"/>
        <v>0.73907400000000001</v>
      </c>
      <c r="P5734"/>
      <c r="Q5734"/>
    </row>
    <row r="5735" spans="1:17" x14ac:dyDescent="0.3">
      <c r="A5735" s="1">
        <v>5735</v>
      </c>
      <c r="B5735" s="1">
        <v>0.5</v>
      </c>
      <c r="C5735" s="1">
        <v>0</v>
      </c>
      <c r="D5735" s="1">
        <v>0</v>
      </c>
      <c r="E5735" s="1">
        <f t="shared" si="89"/>
        <v>0.58456550000000007</v>
      </c>
      <c r="P5735"/>
      <c r="Q5735"/>
    </row>
    <row r="5736" spans="1:17" x14ac:dyDescent="0.3">
      <c r="A5736" s="1">
        <v>5736</v>
      </c>
      <c r="B5736" s="1">
        <v>0.30901699999999999</v>
      </c>
      <c r="C5736" s="1">
        <v>0</v>
      </c>
      <c r="D5736" s="1">
        <v>0</v>
      </c>
      <c r="E5736" s="1">
        <f t="shared" si="89"/>
        <v>0.40450849999999999</v>
      </c>
      <c r="P5736"/>
      <c r="Q5736"/>
    </row>
    <row r="5737" spans="1:17" x14ac:dyDescent="0.3">
      <c r="A5737" s="1">
        <v>5737</v>
      </c>
      <c r="B5737" s="1">
        <v>0.104528</v>
      </c>
      <c r="C5737" s="1">
        <v>0</v>
      </c>
      <c r="D5737" s="1">
        <v>0</v>
      </c>
      <c r="E5737" s="1">
        <f t="shared" si="89"/>
        <v>0.2067725</v>
      </c>
      <c r="P5737"/>
      <c r="Q5737"/>
    </row>
    <row r="5738" spans="1:17" x14ac:dyDescent="0.3">
      <c r="A5738" s="1">
        <v>5738</v>
      </c>
      <c r="B5738" s="1">
        <v>-0.104528</v>
      </c>
      <c r="C5738" s="1">
        <v>0</v>
      </c>
      <c r="D5738" s="1">
        <v>0</v>
      </c>
      <c r="E5738" s="1">
        <f t="shared" si="89"/>
        <v>0</v>
      </c>
      <c r="P5738"/>
      <c r="Q5738"/>
    </row>
    <row r="5739" spans="1:17" x14ac:dyDescent="0.3">
      <c r="A5739" s="1">
        <v>5739</v>
      </c>
      <c r="B5739" s="1">
        <v>-0.30901699999999999</v>
      </c>
      <c r="C5739" s="1">
        <v>0</v>
      </c>
      <c r="D5739" s="1">
        <v>0</v>
      </c>
      <c r="E5739" s="1">
        <f t="shared" si="89"/>
        <v>-0.2067725</v>
      </c>
      <c r="P5739"/>
      <c r="Q5739"/>
    </row>
    <row r="5740" spans="1:17" x14ac:dyDescent="0.3">
      <c r="A5740" s="1">
        <v>5740</v>
      </c>
      <c r="B5740" s="1">
        <v>-0.5</v>
      </c>
      <c r="C5740" s="1">
        <v>0</v>
      </c>
      <c r="D5740" s="1">
        <v>0</v>
      </c>
      <c r="E5740" s="1">
        <f t="shared" si="89"/>
        <v>-0.40450849999999999</v>
      </c>
      <c r="P5740"/>
      <c r="Q5740"/>
    </row>
    <row r="5741" spans="1:17" x14ac:dyDescent="0.3">
      <c r="A5741" s="1">
        <v>5741</v>
      </c>
      <c r="B5741" s="1">
        <v>-0.66913100000000003</v>
      </c>
      <c r="C5741" s="1">
        <v>0</v>
      </c>
      <c r="D5741" s="1">
        <v>0</v>
      </c>
      <c r="E5741" s="1">
        <f t="shared" si="89"/>
        <v>-0.58456550000000007</v>
      </c>
      <c r="P5741"/>
      <c r="Q5741"/>
    </row>
    <row r="5742" spans="1:17" x14ac:dyDescent="0.3">
      <c r="A5742" s="1">
        <v>5742</v>
      </c>
      <c r="B5742" s="1">
        <v>-0.80901699999999999</v>
      </c>
      <c r="C5742" s="1">
        <v>0</v>
      </c>
      <c r="D5742" s="1">
        <v>0</v>
      </c>
      <c r="E5742" s="1">
        <f t="shared" si="89"/>
        <v>-0.73907400000000001</v>
      </c>
      <c r="P5742"/>
      <c r="Q5742"/>
    </row>
    <row r="5743" spans="1:17" x14ac:dyDescent="0.3">
      <c r="A5743" s="1">
        <v>5743</v>
      </c>
      <c r="B5743" s="1">
        <v>-0.91354500000000005</v>
      </c>
      <c r="C5743" s="1">
        <v>0</v>
      </c>
      <c r="D5743" s="1">
        <v>0</v>
      </c>
      <c r="E5743" s="1">
        <f t="shared" si="89"/>
        <v>-0.86128099999999996</v>
      </c>
      <c r="P5743"/>
      <c r="Q5743"/>
    </row>
    <row r="5744" spans="1:17" x14ac:dyDescent="0.3">
      <c r="A5744" s="1">
        <v>5744</v>
      </c>
      <c r="B5744" s="1">
        <v>-0.97814800000000002</v>
      </c>
      <c r="C5744" s="1">
        <v>0</v>
      </c>
      <c r="D5744" s="1">
        <v>0</v>
      </c>
      <c r="E5744" s="1">
        <f t="shared" si="89"/>
        <v>-0.94584650000000003</v>
      </c>
      <c r="P5744"/>
      <c r="Q5744"/>
    </row>
    <row r="5745" spans="1:17" x14ac:dyDescent="0.3">
      <c r="A5745" s="1">
        <v>5745</v>
      </c>
      <c r="B5745" s="1">
        <v>-1</v>
      </c>
      <c r="C5745" s="1">
        <v>0</v>
      </c>
      <c r="D5745" s="1">
        <v>0</v>
      </c>
      <c r="E5745" s="1">
        <f t="shared" si="89"/>
        <v>-0.98907400000000001</v>
      </c>
      <c r="P5745"/>
      <c r="Q5745"/>
    </row>
    <row r="5746" spans="1:17" x14ac:dyDescent="0.3">
      <c r="A5746" s="1">
        <v>5746</v>
      </c>
      <c r="B5746" s="1">
        <v>-0.97814800000000002</v>
      </c>
      <c r="C5746" s="1">
        <v>0</v>
      </c>
      <c r="D5746" s="1">
        <v>0</v>
      </c>
      <c r="E5746" s="1">
        <f t="shared" si="89"/>
        <v>-0.98907400000000001</v>
      </c>
      <c r="P5746"/>
      <c r="Q5746"/>
    </row>
    <row r="5747" spans="1:17" x14ac:dyDescent="0.3">
      <c r="A5747" s="1">
        <v>5747</v>
      </c>
      <c r="B5747" s="1">
        <v>-0.91354500000000005</v>
      </c>
      <c r="C5747" s="1">
        <v>0</v>
      </c>
      <c r="D5747" s="1">
        <v>0</v>
      </c>
      <c r="E5747" s="1">
        <f t="shared" si="89"/>
        <v>-0.94584650000000003</v>
      </c>
      <c r="P5747"/>
      <c r="Q5747"/>
    </row>
    <row r="5748" spans="1:17" x14ac:dyDescent="0.3">
      <c r="A5748" s="1">
        <v>5748</v>
      </c>
      <c r="B5748" s="1">
        <v>-0.80901699999999999</v>
      </c>
      <c r="C5748" s="1">
        <v>0</v>
      </c>
      <c r="D5748" s="1">
        <v>0</v>
      </c>
      <c r="E5748" s="1">
        <f t="shared" si="89"/>
        <v>-0.86128099999999996</v>
      </c>
      <c r="P5748"/>
      <c r="Q5748"/>
    </row>
    <row r="5749" spans="1:17" x14ac:dyDescent="0.3">
      <c r="A5749" s="1">
        <v>5749</v>
      </c>
      <c r="B5749" s="1">
        <v>-0.66913100000000003</v>
      </c>
      <c r="C5749" s="1">
        <v>0</v>
      </c>
      <c r="D5749" s="1">
        <v>0</v>
      </c>
      <c r="E5749" s="1">
        <f t="shared" si="89"/>
        <v>-0.73907400000000001</v>
      </c>
      <c r="P5749"/>
      <c r="Q5749"/>
    </row>
    <row r="5750" spans="1:17" x14ac:dyDescent="0.3">
      <c r="A5750" s="1">
        <v>5750</v>
      </c>
      <c r="B5750" s="1">
        <v>-0.5</v>
      </c>
      <c r="C5750" s="1">
        <v>0</v>
      </c>
      <c r="D5750" s="1">
        <v>0</v>
      </c>
      <c r="E5750" s="1">
        <f t="shared" si="89"/>
        <v>-0.58456550000000007</v>
      </c>
      <c r="P5750"/>
      <c r="Q5750"/>
    </row>
    <row r="5751" spans="1:17" x14ac:dyDescent="0.3">
      <c r="A5751" s="1">
        <v>5751</v>
      </c>
      <c r="B5751" s="1">
        <v>-0.30901699999999999</v>
      </c>
      <c r="C5751" s="1">
        <v>0</v>
      </c>
      <c r="D5751" s="1">
        <v>0</v>
      </c>
      <c r="E5751" s="1">
        <f t="shared" si="89"/>
        <v>-0.40450849999999999</v>
      </c>
      <c r="P5751"/>
      <c r="Q5751"/>
    </row>
    <row r="5752" spans="1:17" x14ac:dyDescent="0.3">
      <c r="A5752" s="1">
        <v>5752</v>
      </c>
      <c r="B5752" s="1">
        <v>-0.104528</v>
      </c>
      <c r="C5752" s="1">
        <v>0</v>
      </c>
      <c r="D5752" s="1">
        <v>0</v>
      </c>
      <c r="E5752" s="1">
        <f t="shared" si="89"/>
        <v>-0.2067725</v>
      </c>
      <c r="P5752"/>
      <c r="Q5752"/>
    </row>
    <row r="5753" spans="1:17" x14ac:dyDescent="0.3">
      <c r="A5753" s="1">
        <v>5753</v>
      </c>
      <c r="B5753" s="1">
        <v>0.104528</v>
      </c>
      <c r="C5753" s="1">
        <v>0</v>
      </c>
      <c r="D5753" s="1">
        <v>0</v>
      </c>
      <c r="E5753" s="1">
        <f t="shared" si="89"/>
        <v>0</v>
      </c>
      <c r="P5753"/>
      <c r="Q5753"/>
    </row>
    <row r="5754" spans="1:17" x14ac:dyDescent="0.3">
      <c r="A5754" s="1">
        <v>5754</v>
      </c>
      <c r="B5754" s="1">
        <v>0.30901699999999999</v>
      </c>
      <c r="C5754" s="1">
        <v>0</v>
      </c>
      <c r="D5754" s="1">
        <v>0</v>
      </c>
      <c r="E5754" s="1">
        <f t="shared" si="89"/>
        <v>0.2067725</v>
      </c>
      <c r="P5754"/>
      <c r="Q5754"/>
    </row>
    <row r="5755" spans="1:17" x14ac:dyDescent="0.3">
      <c r="A5755" s="1">
        <v>5755</v>
      </c>
      <c r="B5755" s="1">
        <v>0.5</v>
      </c>
      <c r="C5755" s="1">
        <v>0</v>
      </c>
      <c r="D5755" s="1">
        <v>0</v>
      </c>
      <c r="E5755" s="1">
        <f t="shared" si="89"/>
        <v>0.40450849999999999</v>
      </c>
      <c r="P5755"/>
      <c r="Q5755"/>
    </row>
    <row r="5756" spans="1:17" x14ac:dyDescent="0.3">
      <c r="A5756" s="1">
        <v>5756</v>
      </c>
      <c r="B5756" s="1">
        <v>0.66913100000000003</v>
      </c>
      <c r="C5756" s="1">
        <v>0</v>
      </c>
      <c r="D5756" s="1">
        <v>0</v>
      </c>
      <c r="E5756" s="1">
        <f t="shared" si="89"/>
        <v>0.58456550000000007</v>
      </c>
      <c r="P5756"/>
      <c r="Q5756"/>
    </row>
    <row r="5757" spans="1:17" x14ac:dyDescent="0.3">
      <c r="A5757" s="1">
        <v>5757</v>
      </c>
      <c r="B5757" s="1">
        <v>0.80901699999999999</v>
      </c>
      <c r="C5757" s="1">
        <v>0</v>
      </c>
      <c r="D5757" s="1">
        <v>0</v>
      </c>
      <c r="E5757" s="1">
        <f t="shared" si="89"/>
        <v>0.73907400000000001</v>
      </c>
      <c r="P5757"/>
      <c r="Q5757"/>
    </row>
    <row r="5758" spans="1:17" x14ac:dyDescent="0.3">
      <c r="A5758" s="1">
        <v>5758</v>
      </c>
      <c r="B5758" s="1">
        <v>0.91354500000000005</v>
      </c>
      <c r="C5758" s="1">
        <v>0</v>
      </c>
      <c r="D5758" s="1">
        <v>0</v>
      </c>
      <c r="E5758" s="1">
        <f t="shared" si="89"/>
        <v>0.86128099999999996</v>
      </c>
      <c r="P5758"/>
      <c r="Q5758"/>
    </row>
    <row r="5759" spans="1:17" x14ac:dyDescent="0.3">
      <c r="A5759" s="1">
        <v>5759</v>
      </c>
      <c r="B5759" s="1">
        <v>0.97814800000000002</v>
      </c>
      <c r="C5759" s="1">
        <v>0</v>
      </c>
      <c r="D5759" s="1">
        <v>0</v>
      </c>
      <c r="E5759" s="1">
        <f t="shared" si="89"/>
        <v>0.94584650000000003</v>
      </c>
      <c r="P5759"/>
      <c r="Q5759"/>
    </row>
    <row r="5760" spans="1:17" x14ac:dyDescent="0.3">
      <c r="A5760" s="1">
        <v>5760</v>
      </c>
      <c r="B5760" s="1">
        <v>1</v>
      </c>
      <c r="C5760" s="1">
        <v>0</v>
      </c>
      <c r="D5760" s="1">
        <v>0</v>
      </c>
      <c r="E5760" s="1">
        <f t="shared" si="89"/>
        <v>0.98907400000000001</v>
      </c>
      <c r="P5760"/>
      <c r="Q5760"/>
    </row>
    <row r="5761" spans="1:17" x14ac:dyDescent="0.3">
      <c r="A5761" s="1">
        <v>5761</v>
      </c>
      <c r="B5761" s="1">
        <v>0.97814800000000002</v>
      </c>
      <c r="C5761" s="1">
        <v>0</v>
      </c>
      <c r="D5761" s="1">
        <v>0</v>
      </c>
      <c r="E5761" s="1">
        <f t="shared" si="89"/>
        <v>0.98907400000000001</v>
      </c>
      <c r="P5761"/>
      <c r="Q5761"/>
    </row>
    <row r="5762" spans="1:17" x14ac:dyDescent="0.3">
      <c r="A5762" s="1">
        <v>5762</v>
      </c>
      <c r="B5762" s="1">
        <v>0.91354500000000005</v>
      </c>
      <c r="C5762" s="1">
        <v>0</v>
      </c>
      <c r="D5762" s="1">
        <v>0</v>
      </c>
      <c r="E5762" s="1">
        <f t="shared" si="89"/>
        <v>0.94584650000000003</v>
      </c>
      <c r="P5762"/>
      <c r="Q5762"/>
    </row>
    <row r="5763" spans="1:17" x14ac:dyDescent="0.3">
      <c r="A5763" s="1">
        <v>5763</v>
      </c>
      <c r="B5763" s="1">
        <v>0.80901699999999999</v>
      </c>
      <c r="C5763" s="1">
        <v>0</v>
      </c>
      <c r="D5763" s="1">
        <v>0</v>
      </c>
      <c r="E5763" s="1">
        <f t="shared" ref="E5763:E5826" si="90">0.5*(B5763+B5762)*(A5763-A5762)</f>
        <v>0.86128099999999996</v>
      </c>
      <c r="P5763"/>
      <c r="Q5763"/>
    </row>
    <row r="5764" spans="1:17" x14ac:dyDescent="0.3">
      <c r="A5764" s="1">
        <v>5764</v>
      </c>
      <c r="B5764" s="1">
        <v>0.66913100000000003</v>
      </c>
      <c r="C5764" s="1">
        <v>0</v>
      </c>
      <c r="D5764" s="1">
        <v>0</v>
      </c>
      <c r="E5764" s="1">
        <f t="shared" si="90"/>
        <v>0.73907400000000001</v>
      </c>
      <c r="P5764"/>
      <c r="Q5764"/>
    </row>
    <row r="5765" spans="1:17" x14ac:dyDescent="0.3">
      <c r="A5765" s="1">
        <v>5765</v>
      </c>
      <c r="B5765" s="1">
        <v>0.5</v>
      </c>
      <c r="C5765" s="1">
        <v>0</v>
      </c>
      <c r="D5765" s="1">
        <v>0</v>
      </c>
      <c r="E5765" s="1">
        <f t="shared" si="90"/>
        <v>0.58456550000000007</v>
      </c>
      <c r="P5765"/>
      <c r="Q5765"/>
    </row>
    <row r="5766" spans="1:17" x14ac:dyDescent="0.3">
      <c r="A5766" s="1">
        <v>5766</v>
      </c>
      <c r="B5766" s="1">
        <v>0.30901699999999999</v>
      </c>
      <c r="C5766" s="1">
        <v>0</v>
      </c>
      <c r="D5766" s="1">
        <v>0</v>
      </c>
      <c r="E5766" s="1">
        <f t="shared" si="90"/>
        <v>0.40450849999999999</v>
      </c>
      <c r="P5766"/>
      <c r="Q5766"/>
    </row>
    <row r="5767" spans="1:17" x14ac:dyDescent="0.3">
      <c r="A5767" s="1">
        <v>5767</v>
      </c>
      <c r="B5767" s="1">
        <v>0.104528</v>
      </c>
      <c r="C5767" s="1">
        <v>0</v>
      </c>
      <c r="D5767" s="1">
        <v>0</v>
      </c>
      <c r="E5767" s="1">
        <f t="shared" si="90"/>
        <v>0.2067725</v>
      </c>
      <c r="P5767"/>
      <c r="Q5767"/>
    </row>
    <row r="5768" spans="1:17" x14ac:dyDescent="0.3">
      <c r="A5768" s="1">
        <v>5768</v>
      </c>
      <c r="B5768" s="1">
        <v>-0.104528</v>
      </c>
      <c r="C5768" s="1">
        <v>0</v>
      </c>
      <c r="D5768" s="1">
        <v>0</v>
      </c>
      <c r="E5768" s="1">
        <f t="shared" si="90"/>
        <v>0</v>
      </c>
      <c r="P5768"/>
      <c r="Q5768"/>
    </row>
    <row r="5769" spans="1:17" x14ac:dyDescent="0.3">
      <c r="A5769" s="1">
        <v>5769</v>
      </c>
      <c r="B5769" s="1">
        <v>-0.30901699999999999</v>
      </c>
      <c r="C5769" s="1">
        <v>0</v>
      </c>
      <c r="D5769" s="1">
        <v>0</v>
      </c>
      <c r="E5769" s="1">
        <f t="shared" si="90"/>
        <v>-0.2067725</v>
      </c>
      <c r="P5769"/>
      <c r="Q5769"/>
    </row>
    <row r="5770" spans="1:17" x14ac:dyDescent="0.3">
      <c r="A5770" s="1">
        <v>5770</v>
      </c>
      <c r="B5770" s="1">
        <v>-0.5</v>
      </c>
      <c r="C5770" s="1">
        <v>0</v>
      </c>
      <c r="D5770" s="1">
        <v>0</v>
      </c>
      <c r="E5770" s="1">
        <f t="shared" si="90"/>
        <v>-0.40450849999999999</v>
      </c>
      <c r="P5770"/>
      <c r="Q5770"/>
    </row>
    <row r="5771" spans="1:17" x14ac:dyDescent="0.3">
      <c r="A5771" s="1">
        <v>5771</v>
      </c>
      <c r="B5771" s="1">
        <v>-0.66913100000000003</v>
      </c>
      <c r="C5771" s="1">
        <v>0</v>
      </c>
      <c r="D5771" s="1">
        <v>0</v>
      </c>
      <c r="E5771" s="1">
        <f t="shared" si="90"/>
        <v>-0.58456550000000007</v>
      </c>
      <c r="P5771"/>
      <c r="Q5771"/>
    </row>
    <row r="5772" spans="1:17" x14ac:dyDescent="0.3">
      <c r="A5772" s="1">
        <v>5772</v>
      </c>
      <c r="B5772" s="1">
        <v>-0.80901699999999999</v>
      </c>
      <c r="C5772" s="1">
        <v>0</v>
      </c>
      <c r="D5772" s="1">
        <v>0</v>
      </c>
      <c r="E5772" s="1">
        <f t="shared" si="90"/>
        <v>-0.73907400000000001</v>
      </c>
      <c r="P5772"/>
      <c r="Q5772"/>
    </row>
    <row r="5773" spans="1:17" x14ac:dyDescent="0.3">
      <c r="A5773" s="1">
        <v>5773</v>
      </c>
      <c r="B5773" s="1">
        <v>-0.91354500000000005</v>
      </c>
      <c r="C5773" s="1">
        <v>0</v>
      </c>
      <c r="D5773" s="1">
        <v>0</v>
      </c>
      <c r="E5773" s="1">
        <f t="shared" si="90"/>
        <v>-0.86128099999999996</v>
      </c>
      <c r="P5773"/>
      <c r="Q5773"/>
    </row>
    <row r="5774" spans="1:17" x14ac:dyDescent="0.3">
      <c r="A5774" s="1">
        <v>5774</v>
      </c>
      <c r="B5774" s="1">
        <v>-0.97814800000000002</v>
      </c>
      <c r="C5774" s="1">
        <v>0</v>
      </c>
      <c r="D5774" s="1">
        <v>0</v>
      </c>
      <c r="E5774" s="1">
        <f t="shared" si="90"/>
        <v>-0.94584650000000003</v>
      </c>
      <c r="P5774"/>
      <c r="Q5774"/>
    </row>
    <row r="5775" spans="1:17" x14ac:dyDescent="0.3">
      <c r="A5775" s="1">
        <v>5775</v>
      </c>
      <c r="B5775" s="1">
        <v>-1</v>
      </c>
      <c r="C5775" s="1">
        <v>0</v>
      </c>
      <c r="D5775" s="1">
        <v>0</v>
      </c>
      <c r="E5775" s="1">
        <f t="shared" si="90"/>
        <v>-0.98907400000000001</v>
      </c>
      <c r="P5775"/>
      <c r="Q5775"/>
    </row>
    <row r="5776" spans="1:17" x14ac:dyDescent="0.3">
      <c r="A5776" s="1">
        <v>5776</v>
      </c>
      <c r="B5776" s="1">
        <v>-0.97814800000000002</v>
      </c>
      <c r="C5776" s="1">
        <v>0</v>
      </c>
      <c r="D5776" s="1">
        <v>0</v>
      </c>
      <c r="E5776" s="1">
        <f t="shared" si="90"/>
        <v>-0.98907400000000001</v>
      </c>
      <c r="P5776"/>
      <c r="Q5776"/>
    </row>
    <row r="5777" spans="1:17" x14ac:dyDescent="0.3">
      <c r="A5777" s="1">
        <v>5777</v>
      </c>
      <c r="B5777" s="1">
        <v>-0.91354500000000005</v>
      </c>
      <c r="C5777" s="1">
        <v>0</v>
      </c>
      <c r="D5777" s="1">
        <v>0</v>
      </c>
      <c r="E5777" s="1">
        <f t="shared" si="90"/>
        <v>-0.94584650000000003</v>
      </c>
      <c r="P5777"/>
      <c r="Q5777"/>
    </row>
    <row r="5778" spans="1:17" x14ac:dyDescent="0.3">
      <c r="A5778" s="1">
        <v>5778</v>
      </c>
      <c r="B5778" s="1">
        <v>-0.80901699999999999</v>
      </c>
      <c r="C5778" s="1">
        <v>0</v>
      </c>
      <c r="D5778" s="1">
        <v>0</v>
      </c>
      <c r="E5778" s="1">
        <f t="shared" si="90"/>
        <v>-0.86128099999999996</v>
      </c>
      <c r="P5778"/>
      <c r="Q5778"/>
    </row>
    <row r="5779" spans="1:17" x14ac:dyDescent="0.3">
      <c r="A5779" s="1">
        <v>5779</v>
      </c>
      <c r="B5779" s="1">
        <v>-0.66913100000000003</v>
      </c>
      <c r="C5779" s="1">
        <v>0</v>
      </c>
      <c r="D5779" s="1">
        <v>0</v>
      </c>
      <c r="E5779" s="1">
        <f t="shared" si="90"/>
        <v>-0.73907400000000001</v>
      </c>
      <c r="P5779"/>
      <c r="Q5779"/>
    </row>
    <row r="5780" spans="1:17" x14ac:dyDescent="0.3">
      <c r="A5780" s="1">
        <v>5780</v>
      </c>
      <c r="B5780" s="1">
        <v>-0.5</v>
      </c>
      <c r="C5780" s="1">
        <v>0</v>
      </c>
      <c r="D5780" s="1">
        <v>0</v>
      </c>
      <c r="E5780" s="1">
        <f t="shared" si="90"/>
        <v>-0.58456550000000007</v>
      </c>
      <c r="P5780"/>
      <c r="Q5780"/>
    </row>
    <row r="5781" spans="1:17" x14ac:dyDescent="0.3">
      <c r="A5781" s="1">
        <v>5781</v>
      </c>
      <c r="B5781" s="1">
        <v>-0.30901699999999999</v>
      </c>
      <c r="C5781" s="1">
        <v>0</v>
      </c>
      <c r="D5781" s="1">
        <v>0</v>
      </c>
      <c r="E5781" s="1">
        <f t="shared" si="90"/>
        <v>-0.40450849999999999</v>
      </c>
      <c r="P5781"/>
      <c r="Q5781"/>
    </row>
    <row r="5782" spans="1:17" x14ac:dyDescent="0.3">
      <c r="A5782" s="1">
        <v>5782</v>
      </c>
      <c r="B5782" s="1">
        <v>-0.104528</v>
      </c>
      <c r="C5782" s="1">
        <v>0</v>
      </c>
      <c r="D5782" s="1">
        <v>0</v>
      </c>
      <c r="E5782" s="1">
        <f t="shared" si="90"/>
        <v>-0.2067725</v>
      </c>
      <c r="P5782"/>
      <c r="Q5782"/>
    </row>
    <row r="5783" spans="1:17" x14ac:dyDescent="0.3">
      <c r="A5783" s="1">
        <v>5783</v>
      </c>
      <c r="B5783" s="1">
        <v>0.104528</v>
      </c>
      <c r="C5783" s="1">
        <v>0</v>
      </c>
      <c r="D5783" s="1">
        <v>0</v>
      </c>
      <c r="E5783" s="1">
        <f t="shared" si="90"/>
        <v>0</v>
      </c>
      <c r="P5783"/>
      <c r="Q5783"/>
    </row>
    <row r="5784" spans="1:17" x14ac:dyDescent="0.3">
      <c r="A5784" s="1">
        <v>5784</v>
      </c>
      <c r="B5784" s="1">
        <v>0.30901699999999999</v>
      </c>
      <c r="C5784" s="1">
        <v>0</v>
      </c>
      <c r="D5784" s="1">
        <v>0</v>
      </c>
      <c r="E5784" s="1">
        <f t="shared" si="90"/>
        <v>0.2067725</v>
      </c>
      <c r="P5784"/>
      <c r="Q5784"/>
    </row>
    <row r="5785" spans="1:17" x14ac:dyDescent="0.3">
      <c r="A5785" s="1">
        <v>5785</v>
      </c>
      <c r="B5785" s="1">
        <v>0.5</v>
      </c>
      <c r="C5785" s="1">
        <v>0</v>
      </c>
      <c r="D5785" s="1">
        <v>0</v>
      </c>
      <c r="E5785" s="1">
        <f t="shared" si="90"/>
        <v>0.40450849999999999</v>
      </c>
      <c r="P5785"/>
      <c r="Q5785"/>
    </row>
    <row r="5786" spans="1:17" x14ac:dyDescent="0.3">
      <c r="A5786" s="1">
        <v>5786</v>
      </c>
      <c r="B5786" s="1">
        <v>0.66913100000000003</v>
      </c>
      <c r="C5786" s="1">
        <v>0</v>
      </c>
      <c r="D5786" s="1">
        <v>0</v>
      </c>
      <c r="E5786" s="1">
        <f t="shared" si="90"/>
        <v>0.58456550000000007</v>
      </c>
      <c r="P5786"/>
      <c r="Q5786"/>
    </row>
    <row r="5787" spans="1:17" x14ac:dyDescent="0.3">
      <c r="A5787" s="1">
        <v>5787</v>
      </c>
      <c r="B5787" s="1">
        <v>0.80901699999999999</v>
      </c>
      <c r="C5787" s="1">
        <v>0</v>
      </c>
      <c r="D5787" s="1">
        <v>0</v>
      </c>
      <c r="E5787" s="1">
        <f t="shared" si="90"/>
        <v>0.73907400000000001</v>
      </c>
      <c r="P5787"/>
      <c r="Q5787"/>
    </row>
    <row r="5788" spans="1:17" x14ac:dyDescent="0.3">
      <c r="A5788" s="1">
        <v>5788</v>
      </c>
      <c r="B5788" s="1">
        <v>0.91354500000000005</v>
      </c>
      <c r="C5788" s="1">
        <v>0</v>
      </c>
      <c r="D5788" s="1">
        <v>0</v>
      </c>
      <c r="E5788" s="1">
        <f t="shared" si="90"/>
        <v>0.86128099999999996</v>
      </c>
      <c r="P5788"/>
      <c r="Q5788"/>
    </row>
    <row r="5789" spans="1:17" x14ac:dyDescent="0.3">
      <c r="A5789" s="1">
        <v>5789</v>
      </c>
      <c r="B5789" s="1">
        <v>0.97814800000000002</v>
      </c>
      <c r="C5789" s="1">
        <v>0</v>
      </c>
      <c r="D5789" s="1">
        <v>0</v>
      </c>
      <c r="E5789" s="1">
        <f t="shared" si="90"/>
        <v>0.94584650000000003</v>
      </c>
      <c r="P5789"/>
      <c r="Q5789"/>
    </row>
    <row r="5790" spans="1:17" x14ac:dyDescent="0.3">
      <c r="A5790" s="1">
        <v>5790</v>
      </c>
      <c r="B5790" s="1">
        <v>1</v>
      </c>
      <c r="C5790" s="1">
        <v>0</v>
      </c>
      <c r="D5790" s="1">
        <v>0</v>
      </c>
      <c r="E5790" s="1">
        <f t="shared" si="90"/>
        <v>0.98907400000000001</v>
      </c>
      <c r="P5790"/>
      <c r="Q5790"/>
    </row>
    <row r="5791" spans="1:17" x14ac:dyDescent="0.3">
      <c r="A5791" s="1">
        <v>5791</v>
      </c>
      <c r="B5791" s="1">
        <v>0.97814800000000002</v>
      </c>
      <c r="C5791" s="1">
        <v>0</v>
      </c>
      <c r="D5791" s="1">
        <v>0</v>
      </c>
      <c r="E5791" s="1">
        <f t="shared" si="90"/>
        <v>0.98907400000000001</v>
      </c>
      <c r="P5791"/>
      <c r="Q5791"/>
    </row>
    <row r="5792" spans="1:17" x14ac:dyDescent="0.3">
      <c r="A5792" s="1">
        <v>5792</v>
      </c>
      <c r="B5792" s="1">
        <v>0.91354500000000005</v>
      </c>
      <c r="C5792" s="1">
        <v>0</v>
      </c>
      <c r="D5792" s="1">
        <v>0</v>
      </c>
      <c r="E5792" s="1">
        <f t="shared" si="90"/>
        <v>0.94584650000000003</v>
      </c>
      <c r="P5792"/>
      <c r="Q5792"/>
    </row>
    <row r="5793" spans="1:17" x14ac:dyDescent="0.3">
      <c r="A5793" s="1">
        <v>5793</v>
      </c>
      <c r="B5793" s="1">
        <v>0.80901699999999999</v>
      </c>
      <c r="C5793" s="1">
        <v>0</v>
      </c>
      <c r="D5793" s="1">
        <v>0</v>
      </c>
      <c r="E5793" s="1">
        <f t="shared" si="90"/>
        <v>0.86128099999999996</v>
      </c>
      <c r="P5793"/>
      <c r="Q5793"/>
    </row>
    <row r="5794" spans="1:17" x14ac:dyDescent="0.3">
      <c r="A5794" s="1">
        <v>5794</v>
      </c>
      <c r="B5794" s="1">
        <v>0.66913100000000003</v>
      </c>
      <c r="C5794" s="1">
        <v>0</v>
      </c>
      <c r="D5794" s="1">
        <v>0</v>
      </c>
      <c r="E5794" s="1">
        <f t="shared" si="90"/>
        <v>0.73907400000000001</v>
      </c>
      <c r="P5794"/>
      <c r="Q5794"/>
    </row>
    <row r="5795" spans="1:17" x14ac:dyDescent="0.3">
      <c r="A5795" s="1">
        <v>5795</v>
      </c>
      <c r="B5795" s="1">
        <v>0.5</v>
      </c>
      <c r="C5795" s="1">
        <v>0</v>
      </c>
      <c r="D5795" s="1">
        <v>0</v>
      </c>
      <c r="E5795" s="1">
        <f t="shared" si="90"/>
        <v>0.58456550000000007</v>
      </c>
      <c r="P5795"/>
      <c r="Q5795"/>
    </row>
    <row r="5796" spans="1:17" x14ac:dyDescent="0.3">
      <c r="A5796" s="1">
        <v>5796</v>
      </c>
      <c r="B5796" s="1">
        <v>0.30901699999999999</v>
      </c>
      <c r="C5796" s="1">
        <v>0</v>
      </c>
      <c r="D5796" s="1">
        <v>0</v>
      </c>
      <c r="E5796" s="1">
        <f t="shared" si="90"/>
        <v>0.40450849999999999</v>
      </c>
      <c r="P5796"/>
      <c r="Q5796"/>
    </row>
    <row r="5797" spans="1:17" x14ac:dyDescent="0.3">
      <c r="A5797" s="1">
        <v>5797</v>
      </c>
      <c r="B5797" s="1">
        <v>0.104528</v>
      </c>
      <c r="C5797" s="1">
        <v>0</v>
      </c>
      <c r="D5797" s="1">
        <v>0</v>
      </c>
      <c r="E5797" s="1">
        <f t="shared" si="90"/>
        <v>0.2067725</v>
      </c>
      <c r="P5797"/>
      <c r="Q5797"/>
    </row>
    <row r="5798" spans="1:17" x14ac:dyDescent="0.3">
      <c r="A5798" s="1">
        <v>5798</v>
      </c>
      <c r="B5798" s="1">
        <v>-0.104528</v>
      </c>
      <c r="C5798" s="1">
        <v>0</v>
      </c>
      <c r="D5798" s="1">
        <v>0</v>
      </c>
      <c r="E5798" s="1">
        <f t="shared" si="90"/>
        <v>0</v>
      </c>
      <c r="P5798"/>
      <c r="Q5798"/>
    </row>
    <row r="5799" spans="1:17" x14ac:dyDescent="0.3">
      <c r="A5799" s="1">
        <v>5799</v>
      </c>
      <c r="B5799" s="1">
        <v>-0.30901699999999999</v>
      </c>
      <c r="C5799" s="1">
        <v>0</v>
      </c>
      <c r="D5799" s="1">
        <v>0</v>
      </c>
      <c r="E5799" s="1">
        <f t="shared" si="90"/>
        <v>-0.2067725</v>
      </c>
      <c r="P5799"/>
      <c r="Q5799"/>
    </row>
    <row r="5800" spans="1:17" x14ac:dyDescent="0.3">
      <c r="A5800" s="1">
        <v>5800</v>
      </c>
      <c r="B5800" s="1">
        <v>-0.5</v>
      </c>
      <c r="C5800" s="1">
        <v>0</v>
      </c>
      <c r="D5800" s="1">
        <v>0</v>
      </c>
      <c r="E5800" s="1">
        <f t="shared" si="90"/>
        <v>-0.40450849999999999</v>
      </c>
      <c r="P5800"/>
      <c r="Q5800"/>
    </row>
    <row r="5801" spans="1:17" x14ac:dyDescent="0.3">
      <c r="A5801" s="1">
        <v>5801</v>
      </c>
      <c r="B5801" s="1">
        <v>-0.66913100000000003</v>
      </c>
      <c r="C5801" s="1">
        <v>0</v>
      </c>
      <c r="D5801" s="1">
        <v>0</v>
      </c>
      <c r="E5801" s="1">
        <f t="shared" si="90"/>
        <v>-0.58456550000000007</v>
      </c>
      <c r="P5801"/>
      <c r="Q5801"/>
    </row>
    <row r="5802" spans="1:17" x14ac:dyDescent="0.3">
      <c r="A5802" s="1">
        <v>5802</v>
      </c>
      <c r="B5802" s="1">
        <v>-0.80901699999999999</v>
      </c>
      <c r="C5802" s="1">
        <v>0</v>
      </c>
      <c r="D5802" s="1">
        <v>0</v>
      </c>
      <c r="E5802" s="1">
        <f t="shared" si="90"/>
        <v>-0.73907400000000001</v>
      </c>
      <c r="P5802"/>
      <c r="Q5802"/>
    </row>
    <row r="5803" spans="1:17" x14ac:dyDescent="0.3">
      <c r="A5803" s="1">
        <v>5803</v>
      </c>
      <c r="B5803" s="1">
        <v>-0.91354500000000005</v>
      </c>
      <c r="C5803" s="1">
        <v>0</v>
      </c>
      <c r="D5803" s="1">
        <v>0</v>
      </c>
      <c r="E5803" s="1">
        <f t="shared" si="90"/>
        <v>-0.86128099999999996</v>
      </c>
      <c r="P5803"/>
      <c r="Q5803"/>
    </row>
    <row r="5804" spans="1:17" x14ac:dyDescent="0.3">
      <c r="A5804" s="1">
        <v>5804</v>
      </c>
      <c r="B5804" s="1">
        <v>-0.97814800000000002</v>
      </c>
      <c r="C5804" s="1">
        <v>0</v>
      </c>
      <c r="D5804" s="1">
        <v>0</v>
      </c>
      <c r="E5804" s="1">
        <f t="shared" si="90"/>
        <v>-0.94584650000000003</v>
      </c>
      <c r="P5804"/>
      <c r="Q5804"/>
    </row>
    <row r="5805" spans="1:17" x14ac:dyDescent="0.3">
      <c r="A5805" s="1">
        <v>5805</v>
      </c>
      <c r="B5805" s="1">
        <v>-1</v>
      </c>
      <c r="C5805" s="1">
        <v>0</v>
      </c>
      <c r="D5805" s="1">
        <v>0</v>
      </c>
      <c r="E5805" s="1">
        <f t="shared" si="90"/>
        <v>-0.98907400000000001</v>
      </c>
      <c r="P5805"/>
      <c r="Q5805"/>
    </row>
    <row r="5806" spans="1:17" x14ac:dyDescent="0.3">
      <c r="A5806" s="1">
        <v>5806</v>
      </c>
      <c r="B5806" s="1">
        <v>-0.97814800000000002</v>
      </c>
      <c r="C5806" s="1">
        <v>0</v>
      </c>
      <c r="D5806" s="1">
        <v>0</v>
      </c>
      <c r="E5806" s="1">
        <f t="shared" si="90"/>
        <v>-0.98907400000000001</v>
      </c>
      <c r="P5806"/>
      <c r="Q5806"/>
    </row>
    <row r="5807" spans="1:17" x14ac:dyDescent="0.3">
      <c r="A5807" s="1">
        <v>5807</v>
      </c>
      <c r="B5807" s="1">
        <v>-0.91354500000000005</v>
      </c>
      <c r="C5807" s="1">
        <v>0</v>
      </c>
      <c r="D5807" s="1">
        <v>0</v>
      </c>
      <c r="E5807" s="1">
        <f t="shared" si="90"/>
        <v>-0.94584650000000003</v>
      </c>
      <c r="P5807"/>
      <c r="Q5807"/>
    </row>
    <row r="5808" spans="1:17" x14ac:dyDescent="0.3">
      <c r="A5808" s="1">
        <v>5808</v>
      </c>
      <c r="B5808" s="1">
        <v>-0.80901699999999999</v>
      </c>
      <c r="C5808" s="1">
        <v>0</v>
      </c>
      <c r="D5808" s="1">
        <v>0</v>
      </c>
      <c r="E5808" s="1">
        <f t="shared" si="90"/>
        <v>-0.86128099999999996</v>
      </c>
      <c r="P5808"/>
      <c r="Q5808"/>
    </row>
    <row r="5809" spans="1:17" x14ac:dyDescent="0.3">
      <c r="A5809" s="1">
        <v>5809</v>
      </c>
      <c r="B5809" s="1">
        <v>-0.66913100000000003</v>
      </c>
      <c r="C5809" s="1">
        <v>0</v>
      </c>
      <c r="D5809" s="1">
        <v>0</v>
      </c>
      <c r="E5809" s="1">
        <f t="shared" si="90"/>
        <v>-0.73907400000000001</v>
      </c>
      <c r="P5809"/>
      <c r="Q5809"/>
    </row>
    <row r="5810" spans="1:17" x14ac:dyDescent="0.3">
      <c r="A5810" s="1">
        <v>5810</v>
      </c>
      <c r="B5810" s="1">
        <v>-0.5</v>
      </c>
      <c r="C5810" s="1">
        <v>0</v>
      </c>
      <c r="D5810" s="1">
        <v>0</v>
      </c>
      <c r="E5810" s="1">
        <f t="shared" si="90"/>
        <v>-0.58456550000000007</v>
      </c>
      <c r="P5810"/>
      <c r="Q5810"/>
    </row>
    <row r="5811" spans="1:17" x14ac:dyDescent="0.3">
      <c r="A5811" s="1">
        <v>5811</v>
      </c>
      <c r="B5811" s="1">
        <v>-0.30901699999999999</v>
      </c>
      <c r="C5811" s="1">
        <v>0</v>
      </c>
      <c r="D5811" s="1">
        <v>0</v>
      </c>
      <c r="E5811" s="1">
        <f t="shared" si="90"/>
        <v>-0.40450849999999999</v>
      </c>
      <c r="P5811"/>
      <c r="Q5811"/>
    </row>
    <row r="5812" spans="1:17" x14ac:dyDescent="0.3">
      <c r="A5812" s="1">
        <v>5812</v>
      </c>
      <c r="B5812" s="1">
        <v>-0.104528</v>
      </c>
      <c r="C5812" s="1">
        <v>0</v>
      </c>
      <c r="D5812" s="1">
        <v>0</v>
      </c>
      <c r="E5812" s="1">
        <f t="shared" si="90"/>
        <v>-0.2067725</v>
      </c>
      <c r="P5812"/>
      <c r="Q5812"/>
    </row>
    <row r="5813" spans="1:17" x14ac:dyDescent="0.3">
      <c r="A5813" s="1">
        <v>5813</v>
      </c>
      <c r="B5813" s="1">
        <v>0.104528</v>
      </c>
      <c r="C5813" s="1">
        <v>0</v>
      </c>
      <c r="D5813" s="1">
        <v>0</v>
      </c>
      <c r="E5813" s="1">
        <f t="shared" si="90"/>
        <v>0</v>
      </c>
      <c r="P5813"/>
      <c r="Q5813"/>
    </row>
    <row r="5814" spans="1:17" x14ac:dyDescent="0.3">
      <c r="A5814" s="1">
        <v>5814</v>
      </c>
      <c r="B5814" s="1">
        <v>0.30901699999999999</v>
      </c>
      <c r="C5814" s="1">
        <v>0</v>
      </c>
      <c r="D5814" s="1">
        <v>0</v>
      </c>
      <c r="E5814" s="1">
        <f t="shared" si="90"/>
        <v>0.2067725</v>
      </c>
      <c r="P5814"/>
      <c r="Q5814"/>
    </row>
    <row r="5815" spans="1:17" x14ac:dyDescent="0.3">
      <c r="A5815" s="1">
        <v>5815</v>
      </c>
      <c r="B5815" s="1">
        <v>0.5</v>
      </c>
      <c r="C5815" s="1">
        <v>0</v>
      </c>
      <c r="D5815" s="1">
        <v>0</v>
      </c>
      <c r="E5815" s="1">
        <f t="shared" si="90"/>
        <v>0.40450849999999999</v>
      </c>
      <c r="P5815"/>
      <c r="Q5815"/>
    </row>
    <row r="5816" spans="1:17" x14ac:dyDescent="0.3">
      <c r="A5816" s="1">
        <v>5816</v>
      </c>
      <c r="B5816" s="1">
        <v>0.66913100000000003</v>
      </c>
      <c r="C5816" s="1">
        <v>0</v>
      </c>
      <c r="D5816" s="1">
        <v>0</v>
      </c>
      <c r="E5816" s="1">
        <f t="shared" si="90"/>
        <v>0.58456550000000007</v>
      </c>
      <c r="P5816"/>
      <c r="Q5816"/>
    </row>
    <row r="5817" spans="1:17" x14ac:dyDescent="0.3">
      <c r="A5817" s="1">
        <v>5817</v>
      </c>
      <c r="B5817" s="1">
        <v>0.80901699999999999</v>
      </c>
      <c r="C5817" s="1">
        <v>0</v>
      </c>
      <c r="D5817" s="1">
        <v>0</v>
      </c>
      <c r="E5817" s="1">
        <f t="shared" si="90"/>
        <v>0.73907400000000001</v>
      </c>
      <c r="P5817"/>
      <c r="Q5817"/>
    </row>
    <row r="5818" spans="1:17" x14ac:dyDescent="0.3">
      <c r="A5818" s="1">
        <v>5818</v>
      </c>
      <c r="B5818" s="1">
        <v>0.91354500000000005</v>
      </c>
      <c r="C5818" s="1">
        <v>0</v>
      </c>
      <c r="D5818" s="1">
        <v>0</v>
      </c>
      <c r="E5818" s="1">
        <f t="shared" si="90"/>
        <v>0.86128099999999996</v>
      </c>
      <c r="P5818"/>
      <c r="Q5818"/>
    </row>
    <row r="5819" spans="1:17" x14ac:dyDescent="0.3">
      <c r="A5819" s="1">
        <v>5819</v>
      </c>
      <c r="B5819" s="1">
        <v>0.97814800000000002</v>
      </c>
      <c r="C5819" s="1">
        <v>0</v>
      </c>
      <c r="D5819" s="1">
        <v>0</v>
      </c>
      <c r="E5819" s="1">
        <f t="shared" si="90"/>
        <v>0.94584650000000003</v>
      </c>
      <c r="P5819"/>
      <c r="Q5819"/>
    </row>
    <row r="5820" spans="1:17" x14ac:dyDescent="0.3">
      <c r="A5820" s="1">
        <v>5820</v>
      </c>
      <c r="B5820" s="1">
        <v>1</v>
      </c>
      <c r="C5820" s="1">
        <v>0</v>
      </c>
      <c r="D5820" s="1">
        <v>0</v>
      </c>
      <c r="E5820" s="1">
        <f t="shared" si="90"/>
        <v>0.98907400000000001</v>
      </c>
      <c r="P5820"/>
      <c r="Q5820"/>
    </row>
    <row r="5821" spans="1:17" x14ac:dyDescent="0.3">
      <c r="A5821" s="1">
        <v>5821</v>
      </c>
      <c r="B5821" s="1">
        <v>0.97814800000000002</v>
      </c>
      <c r="C5821" s="1">
        <v>0</v>
      </c>
      <c r="D5821" s="1">
        <v>0</v>
      </c>
      <c r="E5821" s="1">
        <f t="shared" si="90"/>
        <v>0.98907400000000001</v>
      </c>
      <c r="P5821"/>
      <c r="Q5821"/>
    </row>
    <row r="5822" spans="1:17" x14ac:dyDescent="0.3">
      <c r="A5822" s="1">
        <v>5822</v>
      </c>
      <c r="B5822" s="1">
        <v>0.91354500000000005</v>
      </c>
      <c r="C5822" s="1">
        <v>0</v>
      </c>
      <c r="D5822" s="1">
        <v>0</v>
      </c>
      <c r="E5822" s="1">
        <f t="shared" si="90"/>
        <v>0.94584650000000003</v>
      </c>
      <c r="P5822"/>
      <c r="Q5822"/>
    </row>
    <row r="5823" spans="1:17" x14ac:dyDescent="0.3">
      <c r="A5823" s="1">
        <v>5823</v>
      </c>
      <c r="B5823" s="1">
        <v>0.80901699999999999</v>
      </c>
      <c r="C5823" s="1">
        <v>0</v>
      </c>
      <c r="D5823" s="1">
        <v>0</v>
      </c>
      <c r="E5823" s="1">
        <f t="shared" si="90"/>
        <v>0.86128099999999996</v>
      </c>
      <c r="P5823"/>
      <c r="Q5823"/>
    </row>
    <row r="5824" spans="1:17" x14ac:dyDescent="0.3">
      <c r="A5824" s="1">
        <v>5824</v>
      </c>
      <c r="B5824" s="1">
        <v>0.66913100000000003</v>
      </c>
      <c r="C5824" s="1">
        <v>0</v>
      </c>
      <c r="D5824" s="1">
        <v>0</v>
      </c>
      <c r="E5824" s="1">
        <f t="shared" si="90"/>
        <v>0.73907400000000001</v>
      </c>
      <c r="P5824"/>
      <c r="Q5824"/>
    </row>
    <row r="5825" spans="1:17" x14ac:dyDescent="0.3">
      <c r="A5825" s="1">
        <v>5825</v>
      </c>
      <c r="B5825" s="1">
        <v>0.5</v>
      </c>
      <c r="C5825" s="1">
        <v>0</v>
      </c>
      <c r="D5825" s="1">
        <v>0</v>
      </c>
      <c r="E5825" s="1">
        <f t="shared" si="90"/>
        <v>0.58456550000000007</v>
      </c>
      <c r="P5825"/>
      <c r="Q5825"/>
    </row>
    <row r="5826" spans="1:17" x14ac:dyDescent="0.3">
      <c r="A5826" s="1">
        <v>5826</v>
      </c>
      <c r="B5826" s="1">
        <v>0.30901699999999999</v>
      </c>
      <c r="C5826" s="1">
        <v>0</v>
      </c>
      <c r="D5826" s="1">
        <v>0</v>
      </c>
      <c r="E5826" s="1">
        <f t="shared" si="90"/>
        <v>0.40450849999999999</v>
      </c>
      <c r="P5826"/>
      <c r="Q5826"/>
    </row>
    <row r="5827" spans="1:17" x14ac:dyDescent="0.3">
      <c r="A5827" s="1">
        <v>5827</v>
      </c>
      <c r="B5827" s="1">
        <v>0.104528</v>
      </c>
      <c r="C5827" s="1">
        <v>0</v>
      </c>
      <c r="D5827" s="1">
        <v>0</v>
      </c>
      <c r="E5827" s="1">
        <f t="shared" ref="E5827:E5890" si="91">0.5*(B5827+B5826)*(A5827-A5826)</f>
        <v>0.2067725</v>
      </c>
      <c r="P5827"/>
      <c r="Q5827"/>
    </row>
    <row r="5828" spans="1:17" x14ac:dyDescent="0.3">
      <c r="A5828" s="1">
        <v>5828</v>
      </c>
      <c r="B5828" s="1">
        <v>-0.104528</v>
      </c>
      <c r="C5828" s="1">
        <v>0</v>
      </c>
      <c r="D5828" s="1">
        <v>0</v>
      </c>
      <c r="E5828" s="1">
        <f t="shared" si="91"/>
        <v>0</v>
      </c>
      <c r="P5828"/>
      <c r="Q5828"/>
    </row>
    <row r="5829" spans="1:17" x14ac:dyDescent="0.3">
      <c r="A5829" s="1">
        <v>5829</v>
      </c>
      <c r="B5829" s="1">
        <v>-0.30901699999999999</v>
      </c>
      <c r="C5829" s="1">
        <v>0</v>
      </c>
      <c r="D5829" s="1">
        <v>0</v>
      </c>
      <c r="E5829" s="1">
        <f t="shared" si="91"/>
        <v>-0.2067725</v>
      </c>
      <c r="P5829"/>
      <c r="Q5829"/>
    </row>
    <row r="5830" spans="1:17" x14ac:dyDescent="0.3">
      <c r="A5830" s="1">
        <v>5830</v>
      </c>
      <c r="B5830" s="1">
        <v>-0.5</v>
      </c>
      <c r="C5830" s="1">
        <v>0</v>
      </c>
      <c r="D5830" s="1">
        <v>0</v>
      </c>
      <c r="E5830" s="1">
        <f t="shared" si="91"/>
        <v>-0.40450849999999999</v>
      </c>
      <c r="P5830"/>
      <c r="Q5830"/>
    </row>
    <row r="5831" spans="1:17" x14ac:dyDescent="0.3">
      <c r="A5831" s="1">
        <v>5831</v>
      </c>
      <c r="B5831" s="1">
        <v>-0.66913100000000003</v>
      </c>
      <c r="C5831" s="1">
        <v>0</v>
      </c>
      <c r="D5831" s="1">
        <v>0</v>
      </c>
      <c r="E5831" s="1">
        <f t="shared" si="91"/>
        <v>-0.58456550000000007</v>
      </c>
      <c r="P5831"/>
      <c r="Q5831"/>
    </row>
    <row r="5832" spans="1:17" x14ac:dyDescent="0.3">
      <c r="A5832" s="1">
        <v>5832</v>
      </c>
      <c r="B5832" s="1">
        <v>-0.80901699999999999</v>
      </c>
      <c r="C5832" s="1">
        <v>0</v>
      </c>
      <c r="D5832" s="1">
        <v>0</v>
      </c>
      <c r="E5832" s="1">
        <f t="shared" si="91"/>
        <v>-0.73907400000000001</v>
      </c>
      <c r="P5832"/>
      <c r="Q5832"/>
    </row>
    <row r="5833" spans="1:17" x14ac:dyDescent="0.3">
      <c r="A5833" s="1">
        <v>5833</v>
      </c>
      <c r="B5833" s="1">
        <v>-0.91354500000000005</v>
      </c>
      <c r="C5833" s="1">
        <v>0</v>
      </c>
      <c r="D5833" s="1">
        <v>0</v>
      </c>
      <c r="E5833" s="1">
        <f t="shared" si="91"/>
        <v>-0.86128099999999996</v>
      </c>
      <c r="P5833"/>
      <c r="Q5833"/>
    </row>
    <row r="5834" spans="1:17" x14ac:dyDescent="0.3">
      <c r="A5834" s="1">
        <v>5834</v>
      </c>
      <c r="B5834" s="1">
        <v>-0.97814800000000002</v>
      </c>
      <c r="C5834" s="1">
        <v>0</v>
      </c>
      <c r="D5834" s="1">
        <v>0</v>
      </c>
      <c r="E5834" s="1">
        <f t="shared" si="91"/>
        <v>-0.94584650000000003</v>
      </c>
      <c r="P5834"/>
      <c r="Q5834"/>
    </row>
    <row r="5835" spans="1:17" x14ac:dyDescent="0.3">
      <c r="A5835" s="1">
        <v>5835</v>
      </c>
      <c r="B5835" s="1">
        <v>-1</v>
      </c>
      <c r="C5835" s="1">
        <v>0</v>
      </c>
      <c r="D5835" s="1">
        <v>0</v>
      </c>
      <c r="E5835" s="1">
        <f t="shared" si="91"/>
        <v>-0.98907400000000001</v>
      </c>
      <c r="P5835"/>
      <c r="Q5835"/>
    </row>
    <row r="5836" spans="1:17" x14ac:dyDescent="0.3">
      <c r="A5836" s="1">
        <v>5836</v>
      </c>
      <c r="B5836" s="1">
        <v>-0.97814800000000002</v>
      </c>
      <c r="C5836" s="1">
        <v>0</v>
      </c>
      <c r="D5836" s="1">
        <v>0</v>
      </c>
      <c r="E5836" s="1">
        <f t="shared" si="91"/>
        <v>-0.98907400000000001</v>
      </c>
      <c r="P5836"/>
      <c r="Q5836"/>
    </row>
    <row r="5837" spans="1:17" x14ac:dyDescent="0.3">
      <c r="A5837" s="1">
        <v>5837</v>
      </c>
      <c r="B5837" s="1">
        <v>-0.91354500000000005</v>
      </c>
      <c r="C5837" s="1">
        <v>0</v>
      </c>
      <c r="D5837" s="1">
        <v>0</v>
      </c>
      <c r="E5837" s="1">
        <f t="shared" si="91"/>
        <v>-0.94584650000000003</v>
      </c>
      <c r="P5837"/>
      <c r="Q5837"/>
    </row>
    <row r="5838" spans="1:17" x14ac:dyDescent="0.3">
      <c r="A5838" s="1">
        <v>5838</v>
      </c>
      <c r="B5838" s="1">
        <v>-0.80901699999999999</v>
      </c>
      <c r="C5838" s="1">
        <v>0</v>
      </c>
      <c r="D5838" s="1">
        <v>0</v>
      </c>
      <c r="E5838" s="1">
        <f t="shared" si="91"/>
        <v>-0.86128099999999996</v>
      </c>
      <c r="P5838"/>
      <c r="Q5838"/>
    </row>
    <row r="5839" spans="1:17" x14ac:dyDescent="0.3">
      <c r="A5839" s="1">
        <v>5839</v>
      </c>
      <c r="B5839" s="1">
        <v>-0.66913100000000003</v>
      </c>
      <c r="C5839" s="1">
        <v>0</v>
      </c>
      <c r="D5839" s="1">
        <v>0</v>
      </c>
      <c r="E5839" s="1">
        <f t="shared" si="91"/>
        <v>-0.73907400000000001</v>
      </c>
      <c r="P5839"/>
      <c r="Q5839"/>
    </row>
    <row r="5840" spans="1:17" x14ac:dyDescent="0.3">
      <c r="A5840" s="1">
        <v>5840</v>
      </c>
      <c r="B5840" s="1">
        <v>-0.5</v>
      </c>
      <c r="C5840" s="1">
        <v>0</v>
      </c>
      <c r="D5840" s="1">
        <v>0</v>
      </c>
      <c r="E5840" s="1">
        <f t="shared" si="91"/>
        <v>-0.58456550000000007</v>
      </c>
      <c r="P5840"/>
      <c r="Q5840"/>
    </row>
    <row r="5841" spans="1:17" x14ac:dyDescent="0.3">
      <c r="A5841" s="1">
        <v>5841</v>
      </c>
      <c r="B5841" s="1">
        <v>-0.30901699999999999</v>
      </c>
      <c r="C5841" s="1">
        <v>0</v>
      </c>
      <c r="D5841" s="1">
        <v>0</v>
      </c>
      <c r="E5841" s="1">
        <f t="shared" si="91"/>
        <v>-0.40450849999999999</v>
      </c>
      <c r="P5841"/>
      <c r="Q5841"/>
    </row>
    <row r="5842" spans="1:17" x14ac:dyDescent="0.3">
      <c r="A5842" s="1">
        <v>5842</v>
      </c>
      <c r="B5842" s="1">
        <v>-0.104528</v>
      </c>
      <c r="C5842" s="1">
        <v>0</v>
      </c>
      <c r="D5842" s="1">
        <v>0</v>
      </c>
      <c r="E5842" s="1">
        <f t="shared" si="91"/>
        <v>-0.2067725</v>
      </c>
      <c r="P5842"/>
      <c r="Q5842"/>
    </row>
    <row r="5843" spans="1:17" x14ac:dyDescent="0.3">
      <c r="A5843" s="1">
        <v>5843</v>
      </c>
      <c r="B5843" s="1">
        <v>0.104528</v>
      </c>
      <c r="C5843" s="1">
        <v>0</v>
      </c>
      <c r="D5843" s="1">
        <v>0</v>
      </c>
      <c r="E5843" s="1">
        <f t="shared" si="91"/>
        <v>0</v>
      </c>
      <c r="P5843"/>
      <c r="Q5843"/>
    </row>
    <row r="5844" spans="1:17" x14ac:dyDescent="0.3">
      <c r="A5844" s="1">
        <v>5844</v>
      </c>
      <c r="B5844" s="1">
        <v>0.30901699999999999</v>
      </c>
      <c r="C5844" s="1">
        <v>0</v>
      </c>
      <c r="D5844" s="1">
        <v>0</v>
      </c>
      <c r="E5844" s="1">
        <f t="shared" si="91"/>
        <v>0.2067725</v>
      </c>
      <c r="P5844"/>
      <c r="Q5844"/>
    </row>
    <row r="5845" spans="1:17" x14ac:dyDescent="0.3">
      <c r="A5845" s="1">
        <v>5845</v>
      </c>
      <c r="B5845" s="1">
        <v>0.5</v>
      </c>
      <c r="C5845" s="1">
        <v>0</v>
      </c>
      <c r="D5845" s="1">
        <v>0</v>
      </c>
      <c r="E5845" s="1">
        <f t="shared" si="91"/>
        <v>0.40450849999999999</v>
      </c>
      <c r="P5845"/>
      <c r="Q5845"/>
    </row>
    <row r="5846" spans="1:17" x14ac:dyDescent="0.3">
      <c r="A5846" s="1">
        <v>5846</v>
      </c>
      <c r="B5846" s="1">
        <v>0.66913100000000003</v>
      </c>
      <c r="C5846" s="1">
        <v>0</v>
      </c>
      <c r="D5846" s="1">
        <v>0</v>
      </c>
      <c r="E5846" s="1">
        <f t="shared" si="91"/>
        <v>0.58456550000000007</v>
      </c>
      <c r="P5846"/>
      <c r="Q5846"/>
    </row>
    <row r="5847" spans="1:17" x14ac:dyDescent="0.3">
      <c r="A5847" s="1">
        <v>5847</v>
      </c>
      <c r="B5847" s="1">
        <v>0.80901699999999999</v>
      </c>
      <c r="C5847" s="1">
        <v>0</v>
      </c>
      <c r="D5847" s="1">
        <v>0</v>
      </c>
      <c r="E5847" s="1">
        <f t="shared" si="91"/>
        <v>0.73907400000000001</v>
      </c>
      <c r="P5847"/>
      <c r="Q5847"/>
    </row>
    <row r="5848" spans="1:17" x14ac:dyDescent="0.3">
      <c r="A5848" s="1">
        <v>5848</v>
      </c>
      <c r="B5848" s="1">
        <v>0.91354500000000005</v>
      </c>
      <c r="C5848" s="1">
        <v>0</v>
      </c>
      <c r="D5848" s="1">
        <v>0</v>
      </c>
      <c r="E5848" s="1">
        <f t="shared" si="91"/>
        <v>0.86128099999999996</v>
      </c>
      <c r="P5848"/>
      <c r="Q5848"/>
    </row>
    <row r="5849" spans="1:17" x14ac:dyDescent="0.3">
      <c r="A5849" s="1">
        <v>5849</v>
      </c>
      <c r="B5849" s="1">
        <v>0.97814800000000002</v>
      </c>
      <c r="C5849" s="1">
        <v>0</v>
      </c>
      <c r="D5849" s="1">
        <v>0</v>
      </c>
      <c r="E5849" s="1">
        <f t="shared" si="91"/>
        <v>0.94584650000000003</v>
      </c>
      <c r="P5849"/>
      <c r="Q5849"/>
    </row>
    <row r="5850" spans="1:17" x14ac:dyDescent="0.3">
      <c r="A5850" s="1">
        <v>5850</v>
      </c>
      <c r="B5850" s="1">
        <v>1</v>
      </c>
      <c r="C5850" s="1">
        <v>0</v>
      </c>
      <c r="D5850" s="1">
        <v>0</v>
      </c>
      <c r="E5850" s="1">
        <f t="shared" si="91"/>
        <v>0.98907400000000001</v>
      </c>
      <c r="P5850"/>
      <c r="Q5850"/>
    </row>
    <row r="5851" spans="1:17" x14ac:dyDescent="0.3">
      <c r="A5851" s="1">
        <v>5851</v>
      </c>
      <c r="B5851" s="1">
        <v>0.97814800000000002</v>
      </c>
      <c r="C5851" s="1">
        <v>0</v>
      </c>
      <c r="D5851" s="1">
        <v>0</v>
      </c>
      <c r="E5851" s="1">
        <f t="shared" si="91"/>
        <v>0.98907400000000001</v>
      </c>
      <c r="P5851"/>
      <c r="Q5851"/>
    </row>
    <row r="5852" spans="1:17" x14ac:dyDescent="0.3">
      <c r="A5852" s="1">
        <v>5852</v>
      </c>
      <c r="B5852" s="1">
        <v>0.91354500000000005</v>
      </c>
      <c r="C5852" s="1">
        <v>0</v>
      </c>
      <c r="D5852" s="1">
        <v>0</v>
      </c>
      <c r="E5852" s="1">
        <f t="shared" si="91"/>
        <v>0.94584650000000003</v>
      </c>
      <c r="P5852"/>
      <c r="Q5852"/>
    </row>
    <row r="5853" spans="1:17" x14ac:dyDescent="0.3">
      <c r="A5853" s="1">
        <v>5853</v>
      </c>
      <c r="B5853" s="1">
        <v>0.80901699999999999</v>
      </c>
      <c r="C5853" s="1">
        <v>0</v>
      </c>
      <c r="D5853" s="1">
        <v>0</v>
      </c>
      <c r="E5853" s="1">
        <f t="shared" si="91"/>
        <v>0.86128099999999996</v>
      </c>
      <c r="P5853"/>
      <c r="Q5853"/>
    </row>
    <row r="5854" spans="1:17" x14ac:dyDescent="0.3">
      <c r="A5854" s="1">
        <v>5854</v>
      </c>
      <c r="B5854" s="1">
        <v>0.66913100000000003</v>
      </c>
      <c r="C5854" s="1">
        <v>0</v>
      </c>
      <c r="D5854" s="1">
        <v>0</v>
      </c>
      <c r="E5854" s="1">
        <f t="shared" si="91"/>
        <v>0.73907400000000001</v>
      </c>
      <c r="P5854"/>
      <c r="Q5854"/>
    </row>
    <row r="5855" spans="1:17" x14ac:dyDescent="0.3">
      <c r="A5855" s="1">
        <v>5855</v>
      </c>
      <c r="B5855" s="1">
        <v>0.5</v>
      </c>
      <c r="C5855" s="1">
        <v>0</v>
      </c>
      <c r="D5855" s="1">
        <v>0</v>
      </c>
      <c r="E5855" s="1">
        <f t="shared" si="91"/>
        <v>0.58456550000000007</v>
      </c>
      <c r="P5855"/>
      <c r="Q5855"/>
    </row>
    <row r="5856" spans="1:17" x14ac:dyDescent="0.3">
      <c r="A5856" s="1">
        <v>5856</v>
      </c>
      <c r="B5856" s="1">
        <v>0.30901699999999999</v>
      </c>
      <c r="C5856" s="1">
        <v>0</v>
      </c>
      <c r="D5856" s="1">
        <v>0</v>
      </c>
      <c r="E5856" s="1">
        <f t="shared" si="91"/>
        <v>0.40450849999999999</v>
      </c>
      <c r="P5856"/>
      <c r="Q5856"/>
    </row>
    <row r="5857" spans="1:17" x14ac:dyDescent="0.3">
      <c r="A5857" s="1">
        <v>5857</v>
      </c>
      <c r="B5857" s="1">
        <v>0.104528</v>
      </c>
      <c r="C5857" s="1">
        <v>0</v>
      </c>
      <c r="D5857" s="1">
        <v>0</v>
      </c>
      <c r="E5857" s="1">
        <f t="shared" si="91"/>
        <v>0.2067725</v>
      </c>
      <c r="P5857"/>
      <c r="Q5857"/>
    </row>
    <row r="5858" spans="1:17" x14ac:dyDescent="0.3">
      <c r="A5858" s="1">
        <v>5858</v>
      </c>
      <c r="B5858" s="1">
        <v>-0.104528</v>
      </c>
      <c r="C5858" s="1">
        <v>0</v>
      </c>
      <c r="D5858" s="1">
        <v>0</v>
      </c>
      <c r="E5858" s="1">
        <f t="shared" si="91"/>
        <v>0</v>
      </c>
      <c r="P5858"/>
      <c r="Q5858"/>
    </row>
    <row r="5859" spans="1:17" x14ac:dyDescent="0.3">
      <c r="A5859" s="1">
        <v>5859</v>
      </c>
      <c r="B5859" s="1">
        <v>-0.30901699999999999</v>
      </c>
      <c r="C5859" s="1">
        <v>0</v>
      </c>
      <c r="D5859" s="1">
        <v>0</v>
      </c>
      <c r="E5859" s="1">
        <f t="shared" si="91"/>
        <v>-0.2067725</v>
      </c>
      <c r="P5859"/>
      <c r="Q5859"/>
    </row>
    <row r="5860" spans="1:17" x14ac:dyDescent="0.3">
      <c r="A5860" s="1">
        <v>5860</v>
      </c>
      <c r="B5860" s="1">
        <v>-0.5</v>
      </c>
      <c r="C5860" s="1">
        <v>0</v>
      </c>
      <c r="D5860" s="1">
        <v>0</v>
      </c>
      <c r="E5860" s="1">
        <f t="shared" si="91"/>
        <v>-0.40450849999999999</v>
      </c>
      <c r="P5860"/>
      <c r="Q5860"/>
    </row>
    <row r="5861" spans="1:17" x14ac:dyDescent="0.3">
      <c r="A5861" s="1">
        <v>5861</v>
      </c>
      <c r="B5861" s="1">
        <v>-0.66913100000000003</v>
      </c>
      <c r="C5861" s="1">
        <v>0</v>
      </c>
      <c r="D5861" s="1">
        <v>0</v>
      </c>
      <c r="E5861" s="1">
        <f t="shared" si="91"/>
        <v>-0.58456550000000007</v>
      </c>
      <c r="P5861"/>
      <c r="Q5861"/>
    </row>
    <row r="5862" spans="1:17" x14ac:dyDescent="0.3">
      <c r="A5862" s="1">
        <v>5862</v>
      </c>
      <c r="B5862" s="1">
        <v>-0.80901699999999999</v>
      </c>
      <c r="C5862" s="1">
        <v>0</v>
      </c>
      <c r="D5862" s="1">
        <v>0</v>
      </c>
      <c r="E5862" s="1">
        <f t="shared" si="91"/>
        <v>-0.73907400000000001</v>
      </c>
      <c r="P5862"/>
      <c r="Q5862"/>
    </row>
    <row r="5863" spans="1:17" x14ac:dyDescent="0.3">
      <c r="A5863" s="1">
        <v>5863</v>
      </c>
      <c r="B5863" s="1">
        <v>-0.91354500000000005</v>
      </c>
      <c r="C5863" s="1">
        <v>0</v>
      </c>
      <c r="D5863" s="1">
        <v>0</v>
      </c>
      <c r="E5863" s="1">
        <f t="shared" si="91"/>
        <v>-0.86128099999999996</v>
      </c>
      <c r="P5863"/>
      <c r="Q5863"/>
    </row>
    <row r="5864" spans="1:17" x14ac:dyDescent="0.3">
      <c r="A5864" s="1">
        <v>5864</v>
      </c>
      <c r="B5864" s="1">
        <v>-0.97814800000000002</v>
      </c>
      <c r="C5864" s="1">
        <v>0</v>
      </c>
      <c r="D5864" s="1">
        <v>0</v>
      </c>
      <c r="E5864" s="1">
        <f t="shared" si="91"/>
        <v>-0.94584650000000003</v>
      </c>
      <c r="P5864"/>
      <c r="Q5864"/>
    </row>
    <row r="5865" spans="1:17" x14ac:dyDescent="0.3">
      <c r="A5865" s="1">
        <v>5865</v>
      </c>
      <c r="B5865" s="1">
        <v>-1</v>
      </c>
      <c r="C5865" s="1">
        <v>0</v>
      </c>
      <c r="D5865" s="1">
        <v>0</v>
      </c>
      <c r="E5865" s="1">
        <f t="shared" si="91"/>
        <v>-0.98907400000000001</v>
      </c>
      <c r="P5865"/>
      <c r="Q5865"/>
    </row>
    <row r="5866" spans="1:17" x14ac:dyDescent="0.3">
      <c r="A5866" s="1">
        <v>5866</v>
      </c>
      <c r="B5866" s="1">
        <v>-0.97814800000000002</v>
      </c>
      <c r="C5866" s="1">
        <v>0</v>
      </c>
      <c r="D5866" s="1">
        <v>0</v>
      </c>
      <c r="E5866" s="1">
        <f t="shared" si="91"/>
        <v>-0.98907400000000001</v>
      </c>
      <c r="P5866"/>
      <c r="Q5866"/>
    </row>
    <row r="5867" spans="1:17" x14ac:dyDescent="0.3">
      <c r="A5867" s="1">
        <v>5867</v>
      </c>
      <c r="B5867" s="1">
        <v>-0.91354500000000005</v>
      </c>
      <c r="C5867" s="1">
        <v>0</v>
      </c>
      <c r="D5867" s="1">
        <v>0</v>
      </c>
      <c r="E5867" s="1">
        <f t="shared" si="91"/>
        <v>-0.94584650000000003</v>
      </c>
      <c r="P5867"/>
      <c r="Q5867"/>
    </row>
    <row r="5868" spans="1:17" x14ac:dyDescent="0.3">
      <c r="A5868" s="1">
        <v>5868</v>
      </c>
      <c r="B5868" s="1">
        <v>-0.80901699999999999</v>
      </c>
      <c r="C5868" s="1">
        <v>0</v>
      </c>
      <c r="D5868" s="1">
        <v>0</v>
      </c>
      <c r="E5868" s="1">
        <f t="shared" si="91"/>
        <v>-0.86128099999999996</v>
      </c>
      <c r="P5868"/>
      <c r="Q5868"/>
    </row>
    <row r="5869" spans="1:17" x14ac:dyDescent="0.3">
      <c r="A5869" s="1">
        <v>5869</v>
      </c>
      <c r="B5869" s="1">
        <v>-0.66913100000000003</v>
      </c>
      <c r="C5869" s="1">
        <v>0</v>
      </c>
      <c r="D5869" s="1">
        <v>0</v>
      </c>
      <c r="E5869" s="1">
        <f t="shared" si="91"/>
        <v>-0.73907400000000001</v>
      </c>
      <c r="P5869"/>
      <c r="Q5869"/>
    </row>
    <row r="5870" spans="1:17" x14ac:dyDescent="0.3">
      <c r="A5870" s="1">
        <v>5870</v>
      </c>
      <c r="B5870" s="1">
        <v>-0.5</v>
      </c>
      <c r="C5870" s="1">
        <v>0</v>
      </c>
      <c r="D5870" s="1">
        <v>0</v>
      </c>
      <c r="E5870" s="1">
        <f t="shared" si="91"/>
        <v>-0.58456550000000007</v>
      </c>
      <c r="P5870"/>
      <c r="Q5870"/>
    </row>
    <row r="5871" spans="1:17" x14ac:dyDescent="0.3">
      <c r="A5871" s="1">
        <v>5871</v>
      </c>
      <c r="B5871" s="1">
        <v>-0.30901699999999999</v>
      </c>
      <c r="C5871" s="1">
        <v>0</v>
      </c>
      <c r="D5871" s="1">
        <v>0</v>
      </c>
      <c r="E5871" s="1">
        <f t="shared" si="91"/>
        <v>-0.40450849999999999</v>
      </c>
      <c r="P5871"/>
      <c r="Q5871"/>
    </row>
    <row r="5872" spans="1:17" x14ac:dyDescent="0.3">
      <c r="A5872" s="1">
        <v>5872</v>
      </c>
      <c r="B5872" s="1">
        <v>-0.104528</v>
      </c>
      <c r="C5872" s="1">
        <v>0</v>
      </c>
      <c r="D5872" s="1">
        <v>0</v>
      </c>
      <c r="E5872" s="1">
        <f t="shared" si="91"/>
        <v>-0.2067725</v>
      </c>
      <c r="P5872"/>
      <c r="Q5872"/>
    </row>
    <row r="5873" spans="1:17" x14ac:dyDescent="0.3">
      <c r="A5873" s="1">
        <v>5873</v>
      </c>
      <c r="B5873" s="1">
        <v>0.104528</v>
      </c>
      <c r="C5873" s="1">
        <v>0</v>
      </c>
      <c r="D5873" s="1">
        <v>0</v>
      </c>
      <c r="E5873" s="1">
        <f t="shared" si="91"/>
        <v>0</v>
      </c>
      <c r="P5873"/>
      <c r="Q5873"/>
    </row>
    <row r="5874" spans="1:17" x14ac:dyDescent="0.3">
      <c r="A5874" s="1">
        <v>5874</v>
      </c>
      <c r="B5874" s="1">
        <v>0.30901699999999999</v>
      </c>
      <c r="C5874" s="1">
        <v>0</v>
      </c>
      <c r="D5874" s="1">
        <v>0</v>
      </c>
      <c r="E5874" s="1">
        <f t="shared" si="91"/>
        <v>0.2067725</v>
      </c>
      <c r="P5874"/>
      <c r="Q5874"/>
    </row>
    <row r="5875" spans="1:17" x14ac:dyDescent="0.3">
      <c r="A5875" s="1">
        <v>5875</v>
      </c>
      <c r="B5875" s="1">
        <v>0.5</v>
      </c>
      <c r="C5875" s="1">
        <v>0</v>
      </c>
      <c r="D5875" s="1">
        <v>0</v>
      </c>
      <c r="E5875" s="1">
        <f t="shared" si="91"/>
        <v>0.40450849999999999</v>
      </c>
      <c r="P5875"/>
      <c r="Q5875"/>
    </row>
    <row r="5876" spans="1:17" x14ac:dyDescent="0.3">
      <c r="A5876" s="1">
        <v>5876</v>
      </c>
      <c r="B5876" s="1">
        <v>0.66913100000000003</v>
      </c>
      <c r="C5876" s="1">
        <v>0</v>
      </c>
      <c r="D5876" s="1">
        <v>0</v>
      </c>
      <c r="E5876" s="1">
        <f t="shared" si="91"/>
        <v>0.58456550000000007</v>
      </c>
      <c r="P5876"/>
      <c r="Q5876"/>
    </row>
    <row r="5877" spans="1:17" x14ac:dyDescent="0.3">
      <c r="A5877" s="1">
        <v>5877</v>
      </c>
      <c r="B5877" s="1">
        <v>0.80901699999999999</v>
      </c>
      <c r="C5877" s="1">
        <v>0</v>
      </c>
      <c r="D5877" s="1">
        <v>0</v>
      </c>
      <c r="E5877" s="1">
        <f t="shared" si="91"/>
        <v>0.73907400000000001</v>
      </c>
      <c r="P5877"/>
      <c r="Q5877"/>
    </row>
    <row r="5878" spans="1:17" x14ac:dyDescent="0.3">
      <c r="A5878" s="1">
        <v>5878</v>
      </c>
      <c r="B5878" s="1">
        <v>0.91354500000000005</v>
      </c>
      <c r="C5878" s="1">
        <v>0</v>
      </c>
      <c r="D5878" s="1">
        <v>0</v>
      </c>
      <c r="E5878" s="1">
        <f t="shared" si="91"/>
        <v>0.86128099999999996</v>
      </c>
      <c r="P5878"/>
      <c r="Q5878"/>
    </row>
    <row r="5879" spans="1:17" x14ac:dyDescent="0.3">
      <c r="A5879" s="1">
        <v>5879</v>
      </c>
      <c r="B5879" s="1">
        <v>0.97814800000000002</v>
      </c>
      <c r="C5879" s="1">
        <v>0</v>
      </c>
      <c r="D5879" s="1">
        <v>0</v>
      </c>
      <c r="E5879" s="1">
        <f t="shared" si="91"/>
        <v>0.94584650000000003</v>
      </c>
      <c r="P5879"/>
      <c r="Q5879"/>
    </row>
    <row r="5880" spans="1:17" x14ac:dyDescent="0.3">
      <c r="A5880" s="1">
        <v>5880</v>
      </c>
      <c r="B5880" s="1">
        <v>1</v>
      </c>
      <c r="C5880" s="1">
        <v>0</v>
      </c>
      <c r="D5880" s="1">
        <v>0</v>
      </c>
      <c r="E5880" s="1">
        <f t="shared" si="91"/>
        <v>0.98907400000000001</v>
      </c>
      <c r="P5880"/>
      <c r="Q5880"/>
    </row>
    <row r="5881" spans="1:17" x14ac:dyDescent="0.3">
      <c r="A5881" s="1">
        <v>5881</v>
      </c>
      <c r="B5881" s="1">
        <v>0.97814800000000002</v>
      </c>
      <c r="C5881" s="1">
        <v>0</v>
      </c>
      <c r="D5881" s="1">
        <v>0</v>
      </c>
      <c r="E5881" s="1">
        <f t="shared" si="91"/>
        <v>0.98907400000000001</v>
      </c>
      <c r="P5881"/>
      <c r="Q5881"/>
    </row>
    <row r="5882" spans="1:17" x14ac:dyDescent="0.3">
      <c r="A5882" s="1">
        <v>5882</v>
      </c>
      <c r="B5882" s="1">
        <v>0.91354500000000005</v>
      </c>
      <c r="C5882" s="1">
        <v>0</v>
      </c>
      <c r="D5882" s="1">
        <v>0</v>
      </c>
      <c r="E5882" s="1">
        <f t="shared" si="91"/>
        <v>0.94584650000000003</v>
      </c>
      <c r="P5882"/>
      <c r="Q5882"/>
    </row>
    <row r="5883" spans="1:17" x14ac:dyDescent="0.3">
      <c r="A5883" s="1">
        <v>5883</v>
      </c>
      <c r="B5883" s="1">
        <v>0.80901699999999999</v>
      </c>
      <c r="C5883" s="1">
        <v>0</v>
      </c>
      <c r="D5883" s="1">
        <v>0</v>
      </c>
      <c r="E5883" s="1">
        <f t="shared" si="91"/>
        <v>0.86128099999999996</v>
      </c>
      <c r="P5883"/>
      <c r="Q5883"/>
    </row>
    <row r="5884" spans="1:17" x14ac:dyDescent="0.3">
      <c r="A5884" s="1">
        <v>5884</v>
      </c>
      <c r="B5884" s="1">
        <v>0.66913100000000003</v>
      </c>
      <c r="C5884" s="1">
        <v>0</v>
      </c>
      <c r="D5884" s="1">
        <v>0</v>
      </c>
      <c r="E5884" s="1">
        <f t="shared" si="91"/>
        <v>0.73907400000000001</v>
      </c>
      <c r="P5884"/>
      <c r="Q5884"/>
    </row>
    <row r="5885" spans="1:17" x14ac:dyDescent="0.3">
      <c r="A5885" s="1">
        <v>5885</v>
      </c>
      <c r="B5885" s="1">
        <v>0.5</v>
      </c>
      <c r="C5885" s="1">
        <v>0</v>
      </c>
      <c r="D5885" s="1">
        <v>0</v>
      </c>
      <c r="E5885" s="1">
        <f t="shared" si="91"/>
        <v>0.58456550000000007</v>
      </c>
      <c r="P5885"/>
      <c r="Q5885"/>
    </row>
    <row r="5886" spans="1:17" x14ac:dyDescent="0.3">
      <c r="A5886" s="1">
        <v>5886</v>
      </c>
      <c r="B5886" s="1">
        <v>0.30901699999999999</v>
      </c>
      <c r="C5886" s="1">
        <v>0</v>
      </c>
      <c r="D5886" s="1">
        <v>0</v>
      </c>
      <c r="E5886" s="1">
        <f t="shared" si="91"/>
        <v>0.40450849999999999</v>
      </c>
      <c r="P5886"/>
      <c r="Q5886"/>
    </row>
    <row r="5887" spans="1:17" x14ac:dyDescent="0.3">
      <c r="A5887" s="1">
        <v>5887</v>
      </c>
      <c r="B5887" s="1">
        <v>0.104528</v>
      </c>
      <c r="C5887" s="1">
        <v>0</v>
      </c>
      <c r="D5887" s="1">
        <v>0</v>
      </c>
      <c r="E5887" s="1">
        <f t="shared" si="91"/>
        <v>0.2067725</v>
      </c>
      <c r="P5887"/>
      <c r="Q5887"/>
    </row>
    <row r="5888" spans="1:17" x14ac:dyDescent="0.3">
      <c r="A5888" s="1">
        <v>5888</v>
      </c>
      <c r="B5888" s="1">
        <v>-0.104528</v>
      </c>
      <c r="C5888" s="1">
        <v>0</v>
      </c>
      <c r="D5888" s="1">
        <v>0</v>
      </c>
      <c r="E5888" s="1">
        <f t="shared" si="91"/>
        <v>0</v>
      </c>
      <c r="P5888"/>
      <c r="Q5888"/>
    </row>
    <row r="5889" spans="1:17" x14ac:dyDescent="0.3">
      <c r="A5889" s="1">
        <v>5889</v>
      </c>
      <c r="B5889" s="1">
        <v>-0.30901699999999999</v>
      </c>
      <c r="C5889" s="1">
        <v>0</v>
      </c>
      <c r="D5889" s="1">
        <v>0</v>
      </c>
      <c r="E5889" s="1">
        <f t="shared" si="91"/>
        <v>-0.2067725</v>
      </c>
      <c r="P5889"/>
      <c r="Q5889"/>
    </row>
    <row r="5890" spans="1:17" x14ac:dyDescent="0.3">
      <c r="A5890" s="1">
        <v>5890</v>
      </c>
      <c r="B5890" s="1">
        <v>-0.5</v>
      </c>
      <c r="C5890" s="1">
        <v>0</v>
      </c>
      <c r="D5890" s="1">
        <v>0</v>
      </c>
      <c r="E5890" s="1">
        <f t="shared" si="91"/>
        <v>-0.40450849999999999</v>
      </c>
      <c r="P5890"/>
      <c r="Q5890"/>
    </row>
    <row r="5891" spans="1:17" x14ac:dyDescent="0.3">
      <c r="A5891" s="1">
        <v>5891</v>
      </c>
      <c r="B5891" s="1">
        <v>-0.66913100000000003</v>
      </c>
      <c r="C5891" s="1">
        <v>0</v>
      </c>
      <c r="D5891" s="1">
        <v>0</v>
      </c>
      <c r="E5891" s="1">
        <f t="shared" ref="E5891:E5954" si="92">0.5*(B5891+B5890)*(A5891-A5890)</f>
        <v>-0.58456550000000007</v>
      </c>
      <c r="P5891"/>
      <c r="Q5891"/>
    </row>
    <row r="5892" spans="1:17" x14ac:dyDescent="0.3">
      <c r="A5892" s="1">
        <v>5892</v>
      </c>
      <c r="B5892" s="1">
        <v>-0.80901699999999999</v>
      </c>
      <c r="C5892" s="1">
        <v>0</v>
      </c>
      <c r="D5892" s="1">
        <v>0</v>
      </c>
      <c r="E5892" s="1">
        <f t="shared" si="92"/>
        <v>-0.73907400000000001</v>
      </c>
      <c r="P5892"/>
      <c r="Q5892"/>
    </row>
    <row r="5893" spans="1:17" x14ac:dyDescent="0.3">
      <c r="A5893" s="1">
        <v>5893</v>
      </c>
      <c r="B5893" s="1">
        <v>-0.91354500000000005</v>
      </c>
      <c r="C5893" s="1">
        <v>0</v>
      </c>
      <c r="D5893" s="1">
        <v>0</v>
      </c>
      <c r="E5893" s="1">
        <f t="shared" si="92"/>
        <v>-0.86128099999999996</v>
      </c>
      <c r="P5893"/>
      <c r="Q5893"/>
    </row>
    <row r="5894" spans="1:17" x14ac:dyDescent="0.3">
      <c r="A5894" s="1">
        <v>5894</v>
      </c>
      <c r="B5894" s="1">
        <v>-0.97814800000000002</v>
      </c>
      <c r="C5894" s="1">
        <v>0</v>
      </c>
      <c r="D5894" s="1">
        <v>0</v>
      </c>
      <c r="E5894" s="1">
        <f t="shared" si="92"/>
        <v>-0.94584650000000003</v>
      </c>
      <c r="P5894"/>
      <c r="Q5894"/>
    </row>
    <row r="5895" spans="1:17" x14ac:dyDescent="0.3">
      <c r="A5895" s="1">
        <v>5895</v>
      </c>
      <c r="B5895" s="1">
        <v>-1</v>
      </c>
      <c r="C5895" s="1">
        <v>0</v>
      </c>
      <c r="D5895" s="1">
        <v>0</v>
      </c>
      <c r="E5895" s="1">
        <f t="shared" si="92"/>
        <v>-0.98907400000000001</v>
      </c>
      <c r="P5895"/>
      <c r="Q5895"/>
    </row>
    <row r="5896" spans="1:17" x14ac:dyDescent="0.3">
      <c r="A5896" s="1">
        <v>5896</v>
      </c>
      <c r="B5896" s="1">
        <v>-0.97814800000000002</v>
      </c>
      <c r="C5896" s="1">
        <v>0</v>
      </c>
      <c r="D5896" s="1">
        <v>0</v>
      </c>
      <c r="E5896" s="1">
        <f t="shared" si="92"/>
        <v>-0.98907400000000001</v>
      </c>
      <c r="P5896"/>
      <c r="Q5896"/>
    </row>
    <row r="5897" spans="1:17" x14ac:dyDescent="0.3">
      <c r="A5897" s="1">
        <v>5897</v>
      </c>
      <c r="B5897" s="1">
        <v>-0.91354500000000005</v>
      </c>
      <c r="C5897" s="1">
        <v>0</v>
      </c>
      <c r="D5897" s="1">
        <v>0</v>
      </c>
      <c r="E5897" s="1">
        <f t="shared" si="92"/>
        <v>-0.94584650000000003</v>
      </c>
      <c r="P5897"/>
      <c r="Q5897"/>
    </row>
    <row r="5898" spans="1:17" x14ac:dyDescent="0.3">
      <c r="A5898" s="1">
        <v>5898</v>
      </c>
      <c r="B5898" s="1">
        <v>-0.80901699999999999</v>
      </c>
      <c r="C5898" s="1">
        <v>0</v>
      </c>
      <c r="D5898" s="1">
        <v>0</v>
      </c>
      <c r="E5898" s="1">
        <f t="shared" si="92"/>
        <v>-0.86128099999999996</v>
      </c>
      <c r="P5898"/>
      <c r="Q5898"/>
    </row>
    <row r="5899" spans="1:17" x14ac:dyDescent="0.3">
      <c r="A5899" s="1">
        <v>5899</v>
      </c>
      <c r="B5899" s="1">
        <v>-0.66913100000000003</v>
      </c>
      <c r="C5899" s="1">
        <v>0</v>
      </c>
      <c r="D5899" s="1">
        <v>0</v>
      </c>
      <c r="E5899" s="1">
        <f t="shared" si="92"/>
        <v>-0.73907400000000001</v>
      </c>
      <c r="P5899"/>
      <c r="Q5899"/>
    </row>
    <row r="5900" spans="1:17" x14ac:dyDescent="0.3">
      <c r="A5900" s="1">
        <v>5900</v>
      </c>
      <c r="B5900" s="1">
        <v>-0.5</v>
      </c>
      <c r="C5900" s="1">
        <v>0</v>
      </c>
      <c r="D5900" s="1">
        <v>0</v>
      </c>
      <c r="E5900" s="1">
        <f t="shared" si="92"/>
        <v>-0.58456550000000007</v>
      </c>
      <c r="P5900"/>
      <c r="Q5900"/>
    </row>
    <row r="5901" spans="1:17" x14ac:dyDescent="0.3">
      <c r="A5901" s="1">
        <v>5901</v>
      </c>
      <c r="B5901" s="1">
        <v>-0.30901699999999999</v>
      </c>
      <c r="C5901" s="1">
        <v>0</v>
      </c>
      <c r="D5901" s="1">
        <v>0</v>
      </c>
      <c r="E5901" s="1">
        <f t="shared" si="92"/>
        <v>-0.40450849999999999</v>
      </c>
      <c r="P5901"/>
      <c r="Q5901"/>
    </row>
    <row r="5902" spans="1:17" x14ac:dyDescent="0.3">
      <c r="A5902" s="1">
        <v>5902</v>
      </c>
      <c r="B5902" s="1">
        <v>-0.104528</v>
      </c>
      <c r="C5902" s="1">
        <v>0</v>
      </c>
      <c r="D5902" s="1">
        <v>0</v>
      </c>
      <c r="E5902" s="1">
        <f t="shared" si="92"/>
        <v>-0.2067725</v>
      </c>
      <c r="P5902"/>
      <c r="Q5902"/>
    </row>
    <row r="5903" spans="1:17" x14ac:dyDescent="0.3">
      <c r="A5903" s="1">
        <v>5903</v>
      </c>
      <c r="B5903" s="1">
        <v>0.104528</v>
      </c>
      <c r="C5903" s="1">
        <v>0</v>
      </c>
      <c r="D5903" s="1">
        <v>0</v>
      </c>
      <c r="E5903" s="1">
        <f t="shared" si="92"/>
        <v>0</v>
      </c>
      <c r="P5903"/>
      <c r="Q5903"/>
    </row>
    <row r="5904" spans="1:17" x14ac:dyDescent="0.3">
      <c r="A5904" s="1">
        <v>5904</v>
      </c>
      <c r="B5904" s="1">
        <v>0.30901699999999999</v>
      </c>
      <c r="C5904" s="1">
        <v>0</v>
      </c>
      <c r="D5904" s="1">
        <v>0</v>
      </c>
      <c r="E5904" s="1">
        <f t="shared" si="92"/>
        <v>0.2067725</v>
      </c>
      <c r="P5904"/>
      <c r="Q5904"/>
    </row>
    <row r="5905" spans="1:17" x14ac:dyDescent="0.3">
      <c r="A5905" s="1">
        <v>5905</v>
      </c>
      <c r="B5905" s="1">
        <v>0.5</v>
      </c>
      <c r="C5905" s="1">
        <v>0</v>
      </c>
      <c r="D5905" s="1">
        <v>0</v>
      </c>
      <c r="E5905" s="1">
        <f t="shared" si="92"/>
        <v>0.40450849999999999</v>
      </c>
      <c r="P5905"/>
      <c r="Q5905"/>
    </row>
    <row r="5906" spans="1:17" x14ac:dyDescent="0.3">
      <c r="A5906" s="1">
        <v>5906</v>
      </c>
      <c r="B5906" s="1">
        <v>0.66913100000000003</v>
      </c>
      <c r="C5906" s="1">
        <v>0</v>
      </c>
      <c r="D5906" s="1">
        <v>0</v>
      </c>
      <c r="E5906" s="1">
        <f t="shared" si="92"/>
        <v>0.58456550000000007</v>
      </c>
      <c r="P5906"/>
      <c r="Q5906"/>
    </row>
    <row r="5907" spans="1:17" x14ac:dyDescent="0.3">
      <c r="A5907" s="1">
        <v>5907</v>
      </c>
      <c r="B5907" s="1">
        <v>0.80901699999999999</v>
      </c>
      <c r="C5907" s="1">
        <v>0</v>
      </c>
      <c r="D5907" s="1">
        <v>0</v>
      </c>
      <c r="E5907" s="1">
        <f t="shared" si="92"/>
        <v>0.73907400000000001</v>
      </c>
      <c r="P5907"/>
      <c r="Q5907"/>
    </row>
    <row r="5908" spans="1:17" x14ac:dyDescent="0.3">
      <c r="A5908" s="1">
        <v>5908</v>
      </c>
      <c r="B5908" s="1">
        <v>0.91354500000000005</v>
      </c>
      <c r="C5908" s="1">
        <v>0</v>
      </c>
      <c r="D5908" s="1">
        <v>0</v>
      </c>
      <c r="E5908" s="1">
        <f t="shared" si="92"/>
        <v>0.86128099999999996</v>
      </c>
      <c r="P5908"/>
      <c r="Q5908"/>
    </row>
    <row r="5909" spans="1:17" x14ac:dyDescent="0.3">
      <c r="A5909" s="1">
        <v>5909</v>
      </c>
      <c r="B5909" s="1">
        <v>0.97814800000000002</v>
      </c>
      <c r="C5909" s="1">
        <v>0</v>
      </c>
      <c r="D5909" s="1">
        <v>0</v>
      </c>
      <c r="E5909" s="1">
        <f t="shared" si="92"/>
        <v>0.94584650000000003</v>
      </c>
      <c r="P5909"/>
      <c r="Q5909"/>
    </row>
    <row r="5910" spans="1:17" x14ac:dyDescent="0.3">
      <c r="A5910" s="1">
        <v>5910</v>
      </c>
      <c r="B5910" s="1">
        <v>1</v>
      </c>
      <c r="C5910" s="1">
        <v>0</v>
      </c>
      <c r="D5910" s="1">
        <v>0</v>
      </c>
      <c r="E5910" s="1">
        <f t="shared" si="92"/>
        <v>0.98907400000000001</v>
      </c>
      <c r="P5910"/>
      <c r="Q5910"/>
    </row>
    <row r="5911" spans="1:17" x14ac:dyDescent="0.3">
      <c r="A5911" s="1">
        <v>5911</v>
      </c>
      <c r="B5911" s="1">
        <v>0.97814800000000002</v>
      </c>
      <c r="C5911" s="1">
        <v>0</v>
      </c>
      <c r="D5911" s="1">
        <v>0</v>
      </c>
      <c r="E5911" s="1">
        <f t="shared" si="92"/>
        <v>0.98907400000000001</v>
      </c>
      <c r="P5911"/>
      <c r="Q5911"/>
    </row>
    <row r="5912" spans="1:17" x14ac:dyDescent="0.3">
      <c r="A5912" s="1">
        <v>5912</v>
      </c>
      <c r="B5912" s="1">
        <v>0.91354500000000005</v>
      </c>
      <c r="C5912" s="1">
        <v>0</v>
      </c>
      <c r="D5912" s="1">
        <v>0</v>
      </c>
      <c r="E5912" s="1">
        <f t="shared" si="92"/>
        <v>0.94584650000000003</v>
      </c>
      <c r="P5912"/>
      <c r="Q5912"/>
    </row>
    <row r="5913" spans="1:17" x14ac:dyDescent="0.3">
      <c r="A5913" s="1">
        <v>5913</v>
      </c>
      <c r="B5913" s="1">
        <v>0.80901699999999999</v>
      </c>
      <c r="C5913" s="1">
        <v>0</v>
      </c>
      <c r="D5913" s="1">
        <v>0</v>
      </c>
      <c r="E5913" s="1">
        <f t="shared" si="92"/>
        <v>0.86128099999999996</v>
      </c>
      <c r="P5913"/>
      <c r="Q5913"/>
    </row>
    <row r="5914" spans="1:17" x14ac:dyDescent="0.3">
      <c r="A5914" s="1">
        <v>5914</v>
      </c>
      <c r="B5914" s="1">
        <v>0.66913100000000003</v>
      </c>
      <c r="C5914" s="1">
        <v>0</v>
      </c>
      <c r="D5914" s="1">
        <v>0</v>
      </c>
      <c r="E5914" s="1">
        <f t="shared" si="92"/>
        <v>0.73907400000000001</v>
      </c>
      <c r="P5914"/>
      <c r="Q5914"/>
    </row>
    <row r="5915" spans="1:17" x14ac:dyDescent="0.3">
      <c r="A5915" s="1">
        <v>5915</v>
      </c>
      <c r="B5915" s="1">
        <v>0.5</v>
      </c>
      <c r="C5915" s="1">
        <v>0</v>
      </c>
      <c r="D5915" s="1">
        <v>0</v>
      </c>
      <c r="E5915" s="1">
        <f t="shared" si="92"/>
        <v>0.58456550000000007</v>
      </c>
      <c r="P5915"/>
      <c r="Q5915"/>
    </row>
    <row r="5916" spans="1:17" x14ac:dyDescent="0.3">
      <c r="A5916" s="1">
        <v>5916</v>
      </c>
      <c r="B5916" s="1">
        <v>0.30901699999999999</v>
      </c>
      <c r="C5916" s="1">
        <v>0</v>
      </c>
      <c r="D5916" s="1">
        <v>0</v>
      </c>
      <c r="E5916" s="1">
        <f t="shared" si="92"/>
        <v>0.40450849999999999</v>
      </c>
      <c r="P5916"/>
      <c r="Q5916"/>
    </row>
    <row r="5917" spans="1:17" x14ac:dyDescent="0.3">
      <c r="A5917" s="1">
        <v>5917</v>
      </c>
      <c r="B5917" s="1">
        <v>0.104528</v>
      </c>
      <c r="C5917" s="1">
        <v>0</v>
      </c>
      <c r="D5917" s="1">
        <v>0</v>
      </c>
      <c r="E5917" s="1">
        <f t="shared" si="92"/>
        <v>0.2067725</v>
      </c>
      <c r="P5917"/>
      <c r="Q5917"/>
    </row>
    <row r="5918" spans="1:17" x14ac:dyDescent="0.3">
      <c r="A5918" s="1">
        <v>5918</v>
      </c>
      <c r="B5918" s="1">
        <v>-0.104528</v>
      </c>
      <c r="C5918" s="1">
        <v>0</v>
      </c>
      <c r="D5918" s="1">
        <v>0</v>
      </c>
      <c r="E5918" s="1">
        <f t="shared" si="92"/>
        <v>0</v>
      </c>
      <c r="P5918"/>
      <c r="Q5918"/>
    </row>
    <row r="5919" spans="1:17" x14ac:dyDescent="0.3">
      <c r="A5919" s="1">
        <v>5919</v>
      </c>
      <c r="B5919" s="1">
        <v>-0.30901699999999999</v>
      </c>
      <c r="C5919" s="1">
        <v>0</v>
      </c>
      <c r="D5919" s="1">
        <v>0</v>
      </c>
      <c r="E5919" s="1">
        <f t="shared" si="92"/>
        <v>-0.2067725</v>
      </c>
      <c r="P5919"/>
      <c r="Q5919"/>
    </row>
    <row r="5920" spans="1:17" x14ac:dyDescent="0.3">
      <c r="A5920" s="1">
        <v>5920</v>
      </c>
      <c r="B5920" s="1">
        <v>-0.5</v>
      </c>
      <c r="C5920" s="1">
        <v>0</v>
      </c>
      <c r="D5920" s="1">
        <v>0</v>
      </c>
      <c r="E5920" s="1">
        <f t="shared" si="92"/>
        <v>-0.40450849999999999</v>
      </c>
      <c r="P5920"/>
      <c r="Q5920"/>
    </row>
    <row r="5921" spans="1:17" x14ac:dyDescent="0.3">
      <c r="A5921" s="1">
        <v>5921</v>
      </c>
      <c r="B5921" s="1">
        <v>-0.66913100000000003</v>
      </c>
      <c r="C5921" s="1">
        <v>0</v>
      </c>
      <c r="D5921" s="1">
        <v>0</v>
      </c>
      <c r="E5921" s="1">
        <f t="shared" si="92"/>
        <v>-0.58456550000000007</v>
      </c>
      <c r="P5921"/>
      <c r="Q5921"/>
    </row>
    <row r="5922" spans="1:17" x14ac:dyDescent="0.3">
      <c r="A5922" s="1">
        <v>5922</v>
      </c>
      <c r="B5922" s="1">
        <v>-0.80901699999999999</v>
      </c>
      <c r="C5922" s="1">
        <v>0</v>
      </c>
      <c r="D5922" s="1">
        <v>0</v>
      </c>
      <c r="E5922" s="1">
        <f t="shared" si="92"/>
        <v>-0.73907400000000001</v>
      </c>
      <c r="P5922"/>
      <c r="Q5922"/>
    </row>
    <row r="5923" spans="1:17" x14ac:dyDescent="0.3">
      <c r="A5923" s="1">
        <v>5923</v>
      </c>
      <c r="B5923" s="1">
        <v>-0.91354500000000005</v>
      </c>
      <c r="C5923" s="1">
        <v>0</v>
      </c>
      <c r="D5923" s="1">
        <v>0</v>
      </c>
      <c r="E5923" s="1">
        <f t="shared" si="92"/>
        <v>-0.86128099999999996</v>
      </c>
      <c r="P5923"/>
      <c r="Q5923"/>
    </row>
    <row r="5924" spans="1:17" x14ac:dyDescent="0.3">
      <c r="A5924" s="1">
        <v>5924</v>
      </c>
      <c r="B5924" s="1">
        <v>-0.97814800000000002</v>
      </c>
      <c r="C5924" s="1">
        <v>0</v>
      </c>
      <c r="D5924" s="1">
        <v>0</v>
      </c>
      <c r="E5924" s="1">
        <f t="shared" si="92"/>
        <v>-0.94584650000000003</v>
      </c>
      <c r="P5924"/>
      <c r="Q5924"/>
    </row>
    <row r="5925" spans="1:17" x14ac:dyDescent="0.3">
      <c r="A5925" s="1">
        <v>5925</v>
      </c>
      <c r="B5925" s="1">
        <v>-1</v>
      </c>
      <c r="C5925" s="1">
        <v>0</v>
      </c>
      <c r="D5925" s="1">
        <v>0</v>
      </c>
      <c r="E5925" s="1">
        <f t="shared" si="92"/>
        <v>-0.98907400000000001</v>
      </c>
      <c r="P5925"/>
      <c r="Q5925"/>
    </row>
    <row r="5926" spans="1:17" x14ac:dyDescent="0.3">
      <c r="A5926" s="1">
        <v>5926</v>
      </c>
      <c r="B5926" s="1">
        <v>-0.97814800000000002</v>
      </c>
      <c r="C5926" s="1">
        <v>0</v>
      </c>
      <c r="D5926" s="1">
        <v>0</v>
      </c>
      <c r="E5926" s="1">
        <f t="shared" si="92"/>
        <v>-0.98907400000000001</v>
      </c>
      <c r="P5926"/>
      <c r="Q5926"/>
    </row>
    <row r="5927" spans="1:17" x14ac:dyDescent="0.3">
      <c r="A5927" s="1">
        <v>5927</v>
      </c>
      <c r="B5927" s="1">
        <v>-0.91354500000000005</v>
      </c>
      <c r="C5927" s="1">
        <v>0</v>
      </c>
      <c r="D5927" s="1">
        <v>0</v>
      </c>
      <c r="E5927" s="1">
        <f t="shared" si="92"/>
        <v>-0.94584650000000003</v>
      </c>
      <c r="P5927"/>
      <c r="Q5927"/>
    </row>
    <row r="5928" spans="1:17" x14ac:dyDescent="0.3">
      <c r="A5928" s="1">
        <v>5928</v>
      </c>
      <c r="B5928" s="1">
        <v>-0.80901699999999999</v>
      </c>
      <c r="C5928" s="1">
        <v>0</v>
      </c>
      <c r="D5928" s="1">
        <v>0</v>
      </c>
      <c r="E5928" s="1">
        <f t="shared" si="92"/>
        <v>-0.86128099999999996</v>
      </c>
      <c r="P5928"/>
      <c r="Q5928"/>
    </row>
    <row r="5929" spans="1:17" x14ac:dyDescent="0.3">
      <c r="A5929" s="1">
        <v>5929</v>
      </c>
      <c r="B5929" s="1">
        <v>-0.66913100000000003</v>
      </c>
      <c r="C5929" s="1">
        <v>0</v>
      </c>
      <c r="D5929" s="1">
        <v>0</v>
      </c>
      <c r="E5929" s="1">
        <f t="shared" si="92"/>
        <v>-0.73907400000000001</v>
      </c>
      <c r="P5929"/>
      <c r="Q5929"/>
    </row>
    <row r="5930" spans="1:17" x14ac:dyDescent="0.3">
      <c r="A5930" s="1">
        <v>5930</v>
      </c>
      <c r="B5930" s="1">
        <v>-0.5</v>
      </c>
      <c r="C5930" s="1">
        <v>0</v>
      </c>
      <c r="D5930" s="1">
        <v>0</v>
      </c>
      <c r="E5930" s="1">
        <f t="shared" si="92"/>
        <v>-0.58456550000000007</v>
      </c>
      <c r="P5930"/>
      <c r="Q5930"/>
    </row>
    <row r="5931" spans="1:17" x14ac:dyDescent="0.3">
      <c r="A5931" s="1">
        <v>5931</v>
      </c>
      <c r="B5931" s="1">
        <v>-0.30901699999999999</v>
      </c>
      <c r="C5931" s="1">
        <v>0</v>
      </c>
      <c r="D5931" s="1">
        <v>0</v>
      </c>
      <c r="E5931" s="1">
        <f t="shared" si="92"/>
        <v>-0.40450849999999999</v>
      </c>
      <c r="P5931"/>
      <c r="Q5931"/>
    </row>
    <row r="5932" spans="1:17" x14ac:dyDescent="0.3">
      <c r="A5932" s="1">
        <v>5932</v>
      </c>
      <c r="B5932" s="1">
        <v>-0.104528</v>
      </c>
      <c r="C5932" s="1">
        <v>0</v>
      </c>
      <c r="D5932" s="1">
        <v>0</v>
      </c>
      <c r="E5932" s="1">
        <f t="shared" si="92"/>
        <v>-0.2067725</v>
      </c>
      <c r="P5932"/>
      <c r="Q5932"/>
    </row>
    <row r="5933" spans="1:17" x14ac:dyDescent="0.3">
      <c r="A5933" s="1">
        <v>5933</v>
      </c>
      <c r="B5933" s="1">
        <v>0.104528</v>
      </c>
      <c r="C5933" s="1">
        <v>0</v>
      </c>
      <c r="D5933" s="1">
        <v>0</v>
      </c>
      <c r="E5933" s="1">
        <f t="shared" si="92"/>
        <v>0</v>
      </c>
      <c r="P5933"/>
      <c r="Q5933"/>
    </row>
    <row r="5934" spans="1:17" x14ac:dyDescent="0.3">
      <c r="A5934" s="1">
        <v>5934</v>
      </c>
      <c r="B5934" s="1">
        <v>0.30901699999999999</v>
      </c>
      <c r="C5934" s="1">
        <v>0</v>
      </c>
      <c r="D5934" s="1">
        <v>0</v>
      </c>
      <c r="E5934" s="1">
        <f t="shared" si="92"/>
        <v>0.2067725</v>
      </c>
      <c r="P5934"/>
      <c r="Q5934"/>
    </row>
    <row r="5935" spans="1:17" x14ac:dyDescent="0.3">
      <c r="A5935" s="1">
        <v>5935</v>
      </c>
      <c r="B5935" s="1">
        <v>0.5</v>
      </c>
      <c r="C5935" s="1">
        <v>0</v>
      </c>
      <c r="D5935" s="1">
        <v>0</v>
      </c>
      <c r="E5935" s="1">
        <f t="shared" si="92"/>
        <v>0.40450849999999999</v>
      </c>
      <c r="P5935"/>
      <c r="Q5935"/>
    </row>
    <row r="5936" spans="1:17" x14ac:dyDescent="0.3">
      <c r="A5936" s="1">
        <v>5936</v>
      </c>
      <c r="B5936" s="1">
        <v>0.66913100000000003</v>
      </c>
      <c r="C5936" s="1">
        <v>0</v>
      </c>
      <c r="D5936" s="1">
        <v>0</v>
      </c>
      <c r="E5936" s="1">
        <f t="shared" si="92"/>
        <v>0.58456550000000007</v>
      </c>
      <c r="P5936"/>
      <c r="Q5936"/>
    </row>
    <row r="5937" spans="1:17" x14ac:dyDescent="0.3">
      <c r="A5937" s="1">
        <v>5937</v>
      </c>
      <c r="B5937" s="1">
        <v>0.80901699999999999</v>
      </c>
      <c r="C5937" s="1">
        <v>0</v>
      </c>
      <c r="D5937" s="1">
        <v>0</v>
      </c>
      <c r="E5937" s="1">
        <f t="shared" si="92"/>
        <v>0.73907400000000001</v>
      </c>
      <c r="P5937"/>
      <c r="Q5937"/>
    </row>
    <row r="5938" spans="1:17" x14ac:dyDescent="0.3">
      <c r="A5938" s="1">
        <v>5938</v>
      </c>
      <c r="B5938" s="1">
        <v>0.91354500000000005</v>
      </c>
      <c r="C5938" s="1">
        <v>0</v>
      </c>
      <c r="D5938" s="1">
        <v>0</v>
      </c>
      <c r="E5938" s="1">
        <f t="shared" si="92"/>
        <v>0.86128099999999996</v>
      </c>
      <c r="P5938"/>
      <c r="Q5938"/>
    </row>
    <row r="5939" spans="1:17" x14ac:dyDescent="0.3">
      <c r="A5939" s="1">
        <v>5939</v>
      </c>
      <c r="B5939" s="1">
        <v>0.97814800000000002</v>
      </c>
      <c r="C5939" s="1">
        <v>0</v>
      </c>
      <c r="D5939" s="1">
        <v>0</v>
      </c>
      <c r="E5939" s="1">
        <f t="shared" si="92"/>
        <v>0.94584650000000003</v>
      </c>
      <c r="P5939"/>
      <c r="Q5939"/>
    </row>
    <row r="5940" spans="1:17" x14ac:dyDescent="0.3">
      <c r="A5940" s="1">
        <v>5940</v>
      </c>
      <c r="B5940" s="1">
        <v>1</v>
      </c>
      <c r="C5940" s="1">
        <v>0</v>
      </c>
      <c r="D5940" s="1">
        <v>0</v>
      </c>
      <c r="E5940" s="1">
        <f t="shared" si="92"/>
        <v>0.98907400000000001</v>
      </c>
      <c r="P5940"/>
      <c r="Q5940"/>
    </row>
    <row r="5941" spans="1:17" x14ac:dyDescent="0.3">
      <c r="A5941" s="1">
        <v>5941</v>
      </c>
      <c r="B5941" s="1">
        <v>0.97814800000000002</v>
      </c>
      <c r="C5941" s="1">
        <v>0</v>
      </c>
      <c r="D5941" s="1">
        <v>0</v>
      </c>
      <c r="E5941" s="1">
        <f t="shared" si="92"/>
        <v>0.98907400000000001</v>
      </c>
      <c r="P5941"/>
      <c r="Q5941"/>
    </row>
    <row r="5942" spans="1:17" x14ac:dyDescent="0.3">
      <c r="A5942" s="1">
        <v>5942</v>
      </c>
      <c r="B5942" s="1">
        <v>0.91354500000000005</v>
      </c>
      <c r="C5942" s="1">
        <v>0</v>
      </c>
      <c r="D5942" s="1">
        <v>0</v>
      </c>
      <c r="E5942" s="1">
        <f t="shared" si="92"/>
        <v>0.94584650000000003</v>
      </c>
      <c r="P5942"/>
      <c r="Q5942"/>
    </row>
    <row r="5943" spans="1:17" x14ac:dyDescent="0.3">
      <c r="A5943" s="1">
        <v>5943</v>
      </c>
      <c r="B5943" s="1">
        <v>0.80901699999999999</v>
      </c>
      <c r="C5943" s="1">
        <v>0</v>
      </c>
      <c r="D5943" s="1">
        <v>0</v>
      </c>
      <c r="E5943" s="1">
        <f t="shared" si="92"/>
        <v>0.86128099999999996</v>
      </c>
      <c r="P5943"/>
      <c r="Q5943"/>
    </row>
    <row r="5944" spans="1:17" x14ac:dyDescent="0.3">
      <c r="A5944" s="1">
        <v>5944</v>
      </c>
      <c r="B5944" s="1">
        <v>0.66913100000000003</v>
      </c>
      <c r="C5944" s="1">
        <v>0</v>
      </c>
      <c r="D5944" s="1">
        <v>0</v>
      </c>
      <c r="E5944" s="1">
        <f t="shared" si="92"/>
        <v>0.73907400000000001</v>
      </c>
      <c r="P5944"/>
      <c r="Q5944"/>
    </row>
    <row r="5945" spans="1:17" x14ac:dyDescent="0.3">
      <c r="A5945" s="1">
        <v>5945</v>
      </c>
      <c r="B5945" s="1">
        <v>0.5</v>
      </c>
      <c r="C5945" s="1">
        <v>0</v>
      </c>
      <c r="D5945" s="1">
        <v>0</v>
      </c>
      <c r="E5945" s="1">
        <f t="shared" si="92"/>
        <v>0.58456550000000007</v>
      </c>
      <c r="P5945"/>
      <c r="Q5945"/>
    </row>
    <row r="5946" spans="1:17" x14ac:dyDescent="0.3">
      <c r="A5946" s="1">
        <v>5946</v>
      </c>
      <c r="B5946" s="1">
        <v>0.30901699999999999</v>
      </c>
      <c r="C5946" s="1">
        <v>0</v>
      </c>
      <c r="D5946" s="1">
        <v>0</v>
      </c>
      <c r="E5946" s="1">
        <f t="shared" si="92"/>
        <v>0.40450849999999999</v>
      </c>
      <c r="P5946"/>
      <c r="Q5946"/>
    </row>
    <row r="5947" spans="1:17" x14ac:dyDescent="0.3">
      <c r="A5947" s="1">
        <v>5947</v>
      </c>
      <c r="B5947" s="1">
        <v>0.104528</v>
      </c>
      <c r="C5947" s="1">
        <v>0</v>
      </c>
      <c r="D5947" s="1">
        <v>0</v>
      </c>
      <c r="E5947" s="1">
        <f t="shared" si="92"/>
        <v>0.2067725</v>
      </c>
      <c r="P5947"/>
      <c r="Q5947"/>
    </row>
    <row r="5948" spans="1:17" x14ac:dyDescent="0.3">
      <c r="A5948" s="1">
        <v>5948</v>
      </c>
      <c r="B5948" s="1">
        <v>-0.104528</v>
      </c>
      <c r="C5948" s="1">
        <v>0</v>
      </c>
      <c r="D5948" s="1">
        <v>0</v>
      </c>
      <c r="E5948" s="1">
        <f t="shared" si="92"/>
        <v>0</v>
      </c>
      <c r="P5948"/>
      <c r="Q5948"/>
    </row>
    <row r="5949" spans="1:17" x14ac:dyDescent="0.3">
      <c r="A5949" s="1">
        <v>5949</v>
      </c>
      <c r="B5949" s="1">
        <v>-0.30901699999999999</v>
      </c>
      <c r="C5949" s="1">
        <v>0</v>
      </c>
      <c r="D5949" s="1">
        <v>0</v>
      </c>
      <c r="E5949" s="1">
        <f t="shared" si="92"/>
        <v>-0.2067725</v>
      </c>
      <c r="P5949"/>
      <c r="Q5949"/>
    </row>
    <row r="5950" spans="1:17" x14ac:dyDescent="0.3">
      <c r="A5950" s="1">
        <v>5950</v>
      </c>
      <c r="B5950" s="1">
        <v>-0.5</v>
      </c>
      <c r="C5950" s="1">
        <v>0</v>
      </c>
      <c r="D5950" s="1">
        <v>0</v>
      </c>
      <c r="E5950" s="1">
        <f t="shared" si="92"/>
        <v>-0.40450849999999999</v>
      </c>
      <c r="P5950"/>
      <c r="Q5950"/>
    </row>
    <row r="5951" spans="1:17" x14ac:dyDescent="0.3">
      <c r="A5951" s="1">
        <v>5951</v>
      </c>
      <c r="B5951" s="1">
        <v>-0.66913100000000003</v>
      </c>
      <c r="C5951" s="1">
        <v>0</v>
      </c>
      <c r="D5951" s="1">
        <v>0</v>
      </c>
      <c r="E5951" s="1">
        <f t="shared" si="92"/>
        <v>-0.58456550000000007</v>
      </c>
      <c r="P5951"/>
      <c r="Q5951"/>
    </row>
    <row r="5952" spans="1:17" x14ac:dyDescent="0.3">
      <c r="A5952" s="1">
        <v>5952</v>
      </c>
      <c r="B5952" s="1">
        <v>-0.80901699999999999</v>
      </c>
      <c r="C5952" s="1">
        <v>0</v>
      </c>
      <c r="D5952" s="1">
        <v>0</v>
      </c>
      <c r="E5952" s="1">
        <f t="shared" si="92"/>
        <v>-0.73907400000000001</v>
      </c>
      <c r="P5952"/>
      <c r="Q5952"/>
    </row>
    <row r="5953" spans="1:17" x14ac:dyDescent="0.3">
      <c r="A5953" s="1">
        <v>5953</v>
      </c>
      <c r="B5953" s="1">
        <v>-0.91354500000000005</v>
      </c>
      <c r="C5953" s="1">
        <v>0</v>
      </c>
      <c r="D5953" s="1">
        <v>0</v>
      </c>
      <c r="E5953" s="1">
        <f t="shared" si="92"/>
        <v>-0.86128099999999996</v>
      </c>
      <c r="P5953"/>
      <c r="Q5953"/>
    </row>
    <row r="5954" spans="1:17" x14ac:dyDescent="0.3">
      <c r="A5954" s="1">
        <v>5954</v>
      </c>
      <c r="B5954" s="1">
        <v>-0.97814800000000002</v>
      </c>
      <c r="C5954" s="1">
        <v>0</v>
      </c>
      <c r="D5954" s="1">
        <v>0</v>
      </c>
      <c r="E5954" s="1">
        <f t="shared" si="92"/>
        <v>-0.94584650000000003</v>
      </c>
      <c r="P5954"/>
      <c r="Q5954"/>
    </row>
    <row r="5955" spans="1:17" x14ac:dyDescent="0.3">
      <c r="A5955" s="1">
        <v>5955</v>
      </c>
      <c r="B5955" s="1">
        <v>-1</v>
      </c>
      <c r="C5955" s="1">
        <v>0</v>
      </c>
      <c r="D5955" s="1">
        <v>0</v>
      </c>
      <c r="E5955" s="1">
        <f t="shared" ref="E5955:E6018" si="93">0.5*(B5955+B5954)*(A5955-A5954)</f>
        <v>-0.98907400000000001</v>
      </c>
      <c r="P5955"/>
      <c r="Q5955"/>
    </row>
    <row r="5956" spans="1:17" x14ac:dyDescent="0.3">
      <c r="A5956" s="1">
        <v>5956</v>
      </c>
      <c r="B5956" s="1">
        <v>-0.97814800000000002</v>
      </c>
      <c r="C5956" s="1">
        <v>0</v>
      </c>
      <c r="D5956" s="1">
        <v>0</v>
      </c>
      <c r="E5956" s="1">
        <f t="shared" si="93"/>
        <v>-0.98907400000000001</v>
      </c>
      <c r="P5956"/>
      <c r="Q5956"/>
    </row>
    <row r="5957" spans="1:17" x14ac:dyDescent="0.3">
      <c r="A5957" s="1">
        <v>5957</v>
      </c>
      <c r="B5957" s="1">
        <v>-0.91354500000000005</v>
      </c>
      <c r="C5957" s="1">
        <v>0</v>
      </c>
      <c r="D5957" s="1">
        <v>0</v>
      </c>
      <c r="E5957" s="1">
        <f t="shared" si="93"/>
        <v>-0.94584650000000003</v>
      </c>
      <c r="P5957"/>
      <c r="Q5957"/>
    </row>
    <row r="5958" spans="1:17" x14ac:dyDescent="0.3">
      <c r="A5958" s="1">
        <v>5958</v>
      </c>
      <c r="B5958" s="1">
        <v>-0.80901699999999999</v>
      </c>
      <c r="C5958" s="1">
        <v>0</v>
      </c>
      <c r="D5958" s="1">
        <v>0</v>
      </c>
      <c r="E5958" s="1">
        <f t="shared" si="93"/>
        <v>-0.86128099999999996</v>
      </c>
      <c r="P5958"/>
      <c r="Q5958"/>
    </row>
    <row r="5959" spans="1:17" x14ac:dyDescent="0.3">
      <c r="A5959" s="1">
        <v>5959</v>
      </c>
      <c r="B5959" s="1">
        <v>-0.66913100000000003</v>
      </c>
      <c r="C5959" s="1">
        <v>0</v>
      </c>
      <c r="D5959" s="1">
        <v>0</v>
      </c>
      <c r="E5959" s="1">
        <f t="shared" si="93"/>
        <v>-0.73907400000000001</v>
      </c>
      <c r="P5959"/>
      <c r="Q5959"/>
    </row>
    <row r="5960" spans="1:17" x14ac:dyDescent="0.3">
      <c r="A5960" s="1">
        <v>5960</v>
      </c>
      <c r="B5960" s="1">
        <v>-0.5</v>
      </c>
      <c r="C5960" s="1">
        <v>0</v>
      </c>
      <c r="D5960" s="1">
        <v>0</v>
      </c>
      <c r="E5960" s="1">
        <f t="shared" si="93"/>
        <v>-0.58456550000000007</v>
      </c>
      <c r="P5960"/>
      <c r="Q5960"/>
    </row>
    <row r="5961" spans="1:17" x14ac:dyDescent="0.3">
      <c r="A5961" s="1">
        <v>5961</v>
      </c>
      <c r="B5961" s="1">
        <v>-0.30901699999999999</v>
      </c>
      <c r="C5961" s="1">
        <v>0</v>
      </c>
      <c r="D5961" s="1">
        <v>0</v>
      </c>
      <c r="E5961" s="1">
        <f t="shared" si="93"/>
        <v>-0.40450849999999999</v>
      </c>
      <c r="P5961"/>
      <c r="Q5961"/>
    </row>
    <row r="5962" spans="1:17" x14ac:dyDescent="0.3">
      <c r="A5962" s="1">
        <v>5962</v>
      </c>
      <c r="B5962" s="1">
        <v>-0.104528</v>
      </c>
      <c r="C5962" s="1">
        <v>0</v>
      </c>
      <c r="D5962" s="1">
        <v>0</v>
      </c>
      <c r="E5962" s="1">
        <f t="shared" si="93"/>
        <v>-0.2067725</v>
      </c>
      <c r="P5962"/>
      <c r="Q5962"/>
    </row>
    <row r="5963" spans="1:17" x14ac:dyDescent="0.3">
      <c r="A5963" s="1">
        <v>5963</v>
      </c>
      <c r="B5963" s="1">
        <v>0.104528</v>
      </c>
      <c r="C5963" s="1">
        <v>0</v>
      </c>
      <c r="D5963" s="1">
        <v>0</v>
      </c>
      <c r="E5963" s="1">
        <f t="shared" si="93"/>
        <v>0</v>
      </c>
      <c r="P5963"/>
      <c r="Q5963"/>
    </row>
    <row r="5964" spans="1:17" x14ac:dyDescent="0.3">
      <c r="A5964" s="1">
        <v>5964</v>
      </c>
      <c r="B5964" s="1">
        <v>0.30901699999999999</v>
      </c>
      <c r="C5964" s="1">
        <v>0</v>
      </c>
      <c r="D5964" s="1">
        <v>0</v>
      </c>
      <c r="E5964" s="1">
        <f t="shared" si="93"/>
        <v>0.2067725</v>
      </c>
      <c r="P5964"/>
      <c r="Q5964"/>
    </row>
    <row r="5965" spans="1:17" x14ac:dyDescent="0.3">
      <c r="A5965" s="1">
        <v>5965</v>
      </c>
      <c r="B5965" s="1">
        <v>0.5</v>
      </c>
      <c r="C5965" s="1">
        <v>0</v>
      </c>
      <c r="D5965" s="1">
        <v>0</v>
      </c>
      <c r="E5965" s="1">
        <f t="shared" si="93"/>
        <v>0.40450849999999999</v>
      </c>
      <c r="P5965"/>
      <c r="Q5965"/>
    </row>
    <row r="5966" spans="1:17" x14ac:dyDescent="0.3">
      <c r="A5966" s="1">
        <v>5966</v>
      </c>
      <c r="B5966" s="1">
        <v>0.66913100000000003</v>
      </c>
      <c r="C5966" s="1">
        <v>0</v>
      </c>
      <c r="D5966" s="1">
        <v>0</v>
      </c>
      <c r="E5966" s="1">
        <f t="shared" si="93"/>
        <v>0.58456550000000007</v>
      </c>
      <c r="P5966"/>
      <c r="Q5966"/>
    </row>
    <row r="5967" spans="1:17" x14ac:dyDescent="0.3">
      <c r="A5967" s="1">
        <v>5967</v>
      </c>
      <c r="B5967" s="1">
        <v>0.80901699999999999</v>
      </c>
      <c r="C5967" s="1">
        <v>0</v>
      </c>
      <c r="D5967" s="1">
        <v>0</v>
      </c>
      <c r="E5967" s="1">
        <f t="shared" si="93"/>
        <v>0.73907400000000001</v>
      </c>
      <c r="P5967"/>
      <c r="Q5967"/>
    </row>
    <row r="5968" spans="1:17" x14ac:dyDescent="0.3">
      <c r="A5968" s="1">
        <v>5968</v>
      </c>
      <c r="B5968" s="1">
        <v>0.91354500000000005</v>
      </c>
      <c r="C5968" s="1">
        <v>0</v>
      </c>
      <c r="D5968" s="1">
        <v>0</v>
      </c>
      <c r="E5968" s="1">
        <f t="shared" si="93"/>
        <v>0.86128099999999996</v>
      </c>
      <c r="P5968"/>
      <c r="Q5968"/>
    </row>
    <row r="5969" spans="1:17" x14ac:dyDescent="0.3">
      <c r="A5969" s="1">
        <v>5969</v>
      </c>
      <c r="B5969" s="1">
        <v>0.97814800000000002</v>
      </c>
      <c r="C5969" s="1">
        <v>0</v>
      </c>
      <c r="D5969" s="1">
        <v>0</v>
      </c>
      <c r="E5969" s="1">
        <f t="shared" si="93"/>
        <v>0.94584650000000003</v>
      </c>
      <c r="P5969"/>
      <c r="Q5969"/>
    </row>
    <row r="5970" spans="1:17" x14ac:dyDescent="0.3">
      <c r="A5970" s="1">
        <v>5970</v>
      </c>
      <c r="B5970" s="1">
        <v>1</v>
      </c>
      <c r="C5970" s="1">
        <v>0</v>
      </c>
      <c r="D5970" s="1">
        <v>0</v>
      </c>
      <c r="E5970" s="1">
        <f t="shared" si="93"/>
        <v>0.98907400000000001</v>
      </c>
      <c r="P5970"/>
      <c r="Q5970"/>
    </row>
    <row r="5971" spans="1:17" x14ac:dyDescent="0.3">
      <c r="A5971" s="1">
        <v>5971</v>
      </c>
      <c r="B5971" s="1">
        <v>0.97814800000000002</v>
      </c>
      <c r="C5971" s="1">
        <v>0</v>
      </c>
      <c r="D5971" s="1">
        <v>0</v>
      </c>
      <c r="E5971" s="1">
        <f t="shared" si="93"/>
        <v>0.98907400000000001</v>
      </c>
      <c r="P5971"/>
      <c r="Q5971"/>
    </row>
    <row r="5972" spans="1:17" x14ac:dyDescent="0.3">
      <c r="A5972" s="1">
        <v>5972</v>
      </c>
      <c r="B5972" s="1">
        <v>0.91354500000000005</v>
      </c>
      <c r="C5972" s="1">
        <v>0</v>
      </c>
      <c r="D5972" s="1">
        <v>0</v>
      </c>
      <c r="E5972" s="1">
        <f t="shared" si="93"/>
        <v>0.94584650000000003</v>
      </c>
      <c r="P5972"/>
      <c r="Q5972"/>
    </row>
    <row r="5973" spans="1:17" x14ac:dyDescent="0.3">
      <c r="A5973" s="1">
        <v>5973</v>
      </c>
      <c r="B5973" s="1">
        <v>0.80901699999999999</v>
      </c>
      <c r="C5973" s="1">
        <v>0</v>
      </c>
      <c r="D5973" s="1">
        <v>0</v>
      </c>
      <c r="E5973" s="1">
        <f t="shared" si="93"/>
        <v>0.86128099999999996</v>
      </c>
      <c r="P5973"/>
      <c r="Q5973"/>
    </row>
    <row r="5974" spans="1:17" x14ac:dyDescent="0.3">
      <c r="A5974" s="1">
        <v>5974</v>
      </c>
      <c r="B5974" s="1">
        <v>0.66913100000000003</v>
      </c>
      <c r="C5974" s="1">
        <v>0</v>
      </c>
      <c r="D5974" s="1">
        <v>0</v>
      </c>
      <c r="E5974" s="1">
        <f t="shared" si="93"/>
        <v>0.73907400000000001</v>
      </c>
      <c r="P5974"/>
      <c r="Q5974"/>
    </row>
    <row r="5975" spans="1:17" x14ac:dyDescent="0.3">
      <c r="A5975" s="1">
        <v>5975</v>
      </c>
      <c r="B5975" s="1">
        <v>0.5</v>
      </c>
      <c r="C5975" s="1">
        <v>0</v>
      </c>
      <c r="D5975" s="1">
        <v>0</v>
      </c>
      <c r="E5975" s="1">
        <f t="shared" si="93"/>
        <v>0.58456550000000007</v>
      </c>
      <c r="P5975"/>
      <c r="Q5975"/>
    </row>
    <row r="5976" spans="1:17" x14ac:dyDescent="0.3">
      <c r="A5976" s="1">
        <v>5976</v>
      </c>
      <c r="B5976" s="1">
        <v>0.30901699999999999</v>
      </c>
      <c r="C5976" s="1">
        <v>0</v>
      </c>
      <c r="D5976" s="1">
        <v>0</v>
      </c>
      <c r="E5976" s="1">
        <f t="shared" si="93"/>
        <v>0.40450849999999999</v>
      </c>
      <c r="P5976"/>
      <c r="Q5976"/>
    </row>
    <row r="5977" spans="1:17" x14ac:dyDescent="0.3">
      <c r="A5977" s="1">
        <v>5977</v>
      </c>
      <c r="B5977" s="1">
        <v>0.104528</v>
      </c>
      <c r="C5977" s="1">
        <v>0</v>
      </c>
      <c r="D5977" s="1">
        <v>0</v>
      </c>
      <c r="E5977" s="1">
        <f t="shared" si="93"/>
        <v>0.2067725</v>
      </c>
      <c r="P5977"/>
      <c r="Q5977"/>
    </row>
    <row r="5978" spans="1:17" x14ac:dyDescent="0.3">
      <c r="A5978" s="1">
        <v>5978</v>
      </c>
      <c r="B5978" s="1">
        <v>-0.104528</v>
      </c>
      <c r="C5978" s="1">
        <v>0</v>
      </c>
      <c r="D5978" s="1">
        <v>0</v>
      </c>
      <c r="E5978" s="1">
        <f t="shared" si="93"/>
        <v>0</v>
      </c>
      <c r="P5978"/>
      <c r="Q5978"/>
    </row>
    <row r="5979" spans="1:17" x14ac:dyDescent="0.3">
      <c r="A5979" s="1">
        <v>5979</v>
      </c>
      <c r="B5979" s="1">
        <v>-0.30901699999999999</v>
      </c>
      <c r="C5979" s="1">
        <v>0</v>
      </c>
      <c r="D5979" s="1">
        <v>0</v>
      </c>
      <c r="E5979" s="1">
        <f t="shared" si="93"/>
        <v>-0.2067725</v>
      </c>
      <c r="P5979"/>
      <c r="Q5979"/>
    </row>
    <row r="5980" spans="1:17" x14ac:dyDescent="0.3">
      <c r="A5980" s="1">
        <v>5980</v>
      </c>
      <c r="B5980" s="1">
        <v>-0.5</v>
      </c>
      <c r="C5980" s="1">
        <v>0</v>
      </c>
      <c r="D5980" s="1">
        <v>0</v>
      </c>
      <c r="E5980" s="1">
        <f t="shared" si="93"/>
        <v>-0.40450849999999999</v>
      </c>
      <c r="P5980"/>
      <c r="Q5980"/>
    </row>
    <row r="5981" spans="1:17" x14ac:dyDescent="0.3">
      <c r="A5981" s="1">
        <v>5981</v>
      </c>
      <c r="B5981" s="1">
        <v>-0.66913100000000003</v>
      </c>
      <c r="C5981" s="1">
        <v>0</v>
      </c>
      <c r="D5981" s="1">
        <v>0</v>
      </c>
      <c r="E5981" s="1">
        <f t="shared" si="93"/>
        <v>-0.58456550000000007</v>
      </c>
      <c r="P5981"/>
      <c r="Q5981"/>
    </row>
    <row r="5982" spans="1:17" x14ac:dyDescent="0.3">
      <c r="A5982" s="1">
        <v>5982</v>
      </c>
      <c r="B5982" s="1">
        <v>-0.80901699999999999</v>
      </c>
      <c r="C5982" s="1">
        <v>0</v>
      </c>
      <c r="D5982" s="1">
        <v>0</v>
      </c>
      <c r="E5982" s="1">
        <f t="shared" si="93"/>
        <v>-0.73907400000000001</v>
      </c>
      <c r="P5982"/>
      <c r="Q5982"/>
    </row>
    <row r="5983" spans="1:17" x14ac:dyDescent="0.3">
      <c r="A5983" s="1">
        <v>5983</v>
      </c>
      <c r="B5983" s="1">
        <v>-0.91354500000000005</v>
      </c>
      <c r="C5983" s="1">
        <v>0</v>
      </c>
      <c r="D5983" s="1">
        <v>0</v>
      </c>
      <c r="E5983" s="1">
        <f t="shared" si="93"/>
        <v>-0.86128099999999996</v>
      </c>
      <c r="P5983"/>
      <c r="Q5983"/>
    </row>
    <row r="5984" spans="1:17" x14ac:dyDescent="0.3">
      <c r="A5984" s="1">
        <v>5984</v>
      </c>
      <c r="B5984" s="1">
        <v>-0.97814800000000002</v>
      </c>
      <c r="C5984" s="1">
        <v>0</v>
      </c>
      <c r="D5984" s="1">
        <v>0</v>
      </c>
      <c r="E5984" s="1">
        <f t="shared" si="93"/>
        <v>-0.94584650000000003</v>
      </c>
      <c r="P5984"/>
      <c r="Q5984"/>
    </row>
    <row r="5985" spans="1:17" x14ac:dyDescent="0.3">
      <c r="A5985" s="1">
        <v>5985</v>
      </c>
      <c r="B5985" s="1">
        <v>-1</v>
      </c>
      <c r="C5985" s="1">
        <v>0</v>
      </c>
      <c r="D5985" s="1">
        <v>0</v>
      </c>
      <c r="E5985" s="1">
        <f t="shared" si="93"/>
        <v>-0.98907400000000001</v>
      </c>
      <c r="P5985"/>
      <c r="Q5985"/>
    </row>
    <row r="5986" spans="1:17" x14ac:dyDescent="0.3">
      <c r="A5986" s="1">
        <v>5986</v>
      </c>
      <c r="B5986" s="1">
        <v>-0.97814800000000002</v>
      </c>
      <c r="C5986" s="1">
        <v>0</v>
      </c>
      <c r="D5986" s="1">
        <v>0</v>
      </c>
      <c r="E5986" s="1">
        <f t="shared" si="93"/>
        <v>-0.98907400000000001</v>
      </c>
      <c r="P5986"/>
      <c r="Q5986"/>
    </row>
    <row r="5987" spans="1:17" x14ac:dyDescent="0.3">
      <c r="A5987" s="1">
        <v>5987</v>
      </c>
      <c r="B5987" s="1">
        <v>-0.91354500000000005</v>
      </c>
      <c r="C5987" s="1">
        <v>0</v>
      </c>
      <c r="D5987" s="1">
        <v>0</v>
      </c>
      <c r="E5987" s="1">
        <f t="shared" si="93"/>
        <v>-0.94584650000000003</v>
      </c>
      <c r="P5987"/>
      <c r="Q5987"/>
    </row>
    <row r="5988" spans="1:17" x14ac:dyDescent="0.3">
      <c r="A5988" s="1">
        <v>5988</v>
      </c>
      <c r="B5988" s="1">
        <v>-0.80901699999999999</v>
      </c>
      <c r="C5988" s="1">
        <v>0</v>
      </c>
      <c r="D5988" s="1">
        <v>0</v>
      </c>
      <c r="E5988" s="1">
        <f t="shared" si="93"/>
        <v>-0.86128099999999996</v>
      </c>
      <c r="P5988"/>
      <c r="Q5988"/>
    </row>
    <row r="5989" spans="1:17" x14ac:dyDescent="0.3">
      <c r="A5989" s="1">
        <v>5989</v>
      </c>
      <c r="B5989" s="1">
        <v>-0.66913100000000003</v>
      </c>
      <c r="C5989" s="1">
        <v>0</v>
      </c>
      <c r="D5989" s="1">
        <v>0</v>
      </c>
      <c r="E5989" s="1">
        <f t="shared" si="93"/>
        <v>-0.73907400000000001</v>
      </c>
      <c r="P5989"/>
      <c r="Q5989"/>
    </row>
    <row r="5990" spans="1:17" x14ac:dyDescent="0.3">
      <c r="A5990" s="1">
        <v>5990</v>
      </c>
      <c r="B5990" s="1">
        <v>-0.5</v>
      </c>
      <c r="C5990" s="1">
        <v>0</v>
      </c>
      <c r="D5990" s="1">
        <v>0</v>
      </c>
      <c r="E5990" s="1">
        <f t="shared" si="93"/>
        <v>-0.58456550000000007</v>
      </c>
      <c r="P5990"/>
      <c r="Q5990"/>
    </row>
    <row r="5991" spans="1:17" x14ac:dyDescent="0.3">
      <c r="A5991" s="1">
        <v>5991</v>
      </c>
      <c r="B5991" s="1">
        <v>-0.30901699999999999</v>
      </c>
      <c r="C5991" s="1">
        <v>0</v>
      </c>
      <c r="D5991" s="1">
        <v>0</v>
      </c>
      <c r="E5991" s="1">
        <f t="shared" si="93"/>
        <v>-0.40450849999999999</v>
      </c>
      <c r="P5991"/>
      <c r="Q5991"/>
    </row>
    <row r="5992" spans="1:17" x14ac:dyDescent="0.3">
      <c r="A5992" s="1">
        <v>5992</v>
      </c>
      <c r="B5992" s="1">
        <v>-0.104528</v>
      </c>
      <c r="C5992" s="1">
        <v>0</v>
      </c>
      <c r="D5992" s="1">
        <v>0</v>
      </c>
      <c r="E5992" s="1">
        <f t="shared" si="93"/>
        <v>-0.2067725</v>
      </c>
      <c r="P5992"/>
      <c r="Q5992"/>
    </row>
    <row r="5993" spans="1:17" x14ac:dyDescent="0.3">
      <c r="A5993" s="1">
        <v>5993</v>
      </c>
      <c r="B5993" s="1">
        <v>0.104528</v>
      </c>
      <c r="C5993" s="1">
        <v>0</v>
      </c>
      <c r="D5993" s="1">
        <v>0</v>
      </c>
      <c r="E5993" s="1">
        <f t="shared" si="93"/>
        <v>0</v>
      </c>
      <c r="P5993"/>
      <c r="Q5993"/>
    </row>
    <row r="5994" spans="1:17" x14ac:dyDescent="0.3">
      <c r="A5994" s="1">
        <v>5994</v>
      </c>
      <c r="B5994" s="1">
        <v>0.30901699999999999</v>
      </c>
      <c r="C5994" s="1">
        <v>0</v>
      </c>
      <c r="D5994" s="1">
        <v>0</v>
      </c>
      <c r="E5994" s="1">
        <f t="shared" si="93"/>
        <v>0.2067725</v>
      </c>
      <c r="P5994"/>
      <c r="Q5994"/>
    </row>
    <row r="5995" spans="1:17" x14ac:dyDescent="0.3">
      <c r="A5995" s="1">
        <v>5995</v>
      </c>
      <c r="B5995" s="1">
        <v>0.5</v>
      </c>
      <c r="C5995" s="1">
        <v>0</v>
      </c>
      <c r="D5995" s="1">
        <v>0</v>
      </c>
      <c r="E5995" s="1">
        <f t="shared" si="93"/>
        <v>0.40450849999999999</v>
      </c>
      <c r="P5995"/>
      <c r="Q5995"/>
    </row>
    <row r="5996" spans="1:17" x14ac:dyDescent="0.3">
      <c r="A5996" s="1">
        <v>5996</v>
      </c>
      <c r="B5996" s="1">
        <v>0.66913100000000003</v>
      </c>
      <c r="C5996" s="1">
        <v>0</v>
      </c>
      <c r="D5996" s="1">
        <v>0</v>
      </c>
      <c r="E5996" s="1">
        <f t="shared" si="93"/>
        <v>0.58456550000000007</v>
      </c>
      <c r="P5996"/>
      <c r="Q5996"/>
    </row>
    <row r="5997" spans="1:17" x14ac:dyDescent="0.3">
      <c r="A5997" s="1">
        <v>5997</v>
      </c>
      <c r="B5997" s="1">
        <v>0.80901699999999999</v>
      </c>
      <c r="C5997" s="1">
        <v>0</v>
      </c>
      <c r="D5997" s="1">
        <v>0</v>
      </c>
      <c r="E5997" s="1">
        <f t="shared" si="93"/>
        <v>0.73907400000000001</v>
      </c>
      <c r="P5997"/>
      <c r="Q5997"/>
    </row>
    <row r="5998" spans="1:17" x14ac:dyDescent="0.3">
      <c r="A5998" s="1">
        <v>5998</v>
      </c>
      <c r="B5998" s="1">
        <v>0.91354500000000005</v>
      </c>
      <c r="C5998" s="1">
        <v>0</v>
      </c>
      <c r="D5998" s="1">
        <v>0</v>
      </c>
      <c r="E5998" s="1">
        <f t="shared" si="93"/>
        <v>0.86128099999999996</v>
      </c>
      <c r="P5998"/>
      <c r="Q5998"/>
    </row>
    <row r="5999" spans="1:17" x14ac:dyDescent="0.3">
      <c r="A5999" s="1">
        <v>5999</v>
      </c>
      <c r="B5999" s="1">
        <v>0.97814800000000002</v>
      </c>
      <c r="C5999" s="1">
        <v>0</v>
      </c>
      <c r="D5999" s="1">
        <v>0</v>
      </c>
      <c r="E5999" s="1">
        <f t="shared" si="93"/>
        <v>0.94584650000000003</v>
      </c>
      <c r="P5999"/>
      <c r="Q5999"/>
    </row>
    <row r="6000" spans="1:17" x14ac:dyDescent="0.3">
      <c r="A6000" s="1">
        <v>6000</v>
      </c>
      <c r="B6000" s="1">
        <v>1</v>
      </c>
      <c r="C6000" s="1">
        <v>0</v>
      </c>
      <c r="D6000" s="1">
        <v>0</v>
      </c>
      <c r="E6000" s="1">
        <f t="shared" si="93"/>
        <v>0.98907400000000001</v>
      </c>
      <c r="P6000"/>
      <c r="Q6000"/>
    </row>
    <row r="6001" spans="1:17" x14ac:dyDescent="0.3">
      <c r="A6001" s="1">
        <v>6001</v>
      </c>
      <c r="B6001" s="1">
        <v>0.97814800000000002</v>
      </c>
      <c r="C6001" s="1">
        <v>0</v>
      </c>
      <c r="D6001" s="1">
        <v>0</v>
      </c>
      <c r="E6001" s="1">
        <f t="shared" si="93"/>
        <v>0.98907400000000001</v>
      </c>
      <c r="P6001"/>
      <c r="Q6001"/>
    </row>
    <row r="6002" spans="1:17" x14ac:dyDescent="0.3">
      <c r="A6002" s="1">
        <v>6002</v>
      </c>
      <c r="B6002" s="1">
        <v>0.91354500000000005</v>
      </c>
      <c r="C6002" s="1">
        <v>0</v>
      </c>
      <c r="D6002" s="1">
        <v>0</v>
      </c>
      <c r="E6002" s="1">
        <f t="shared" si="93"/>
        <v>0.94584650000000003</v>
      </c>
      <c r="P6002"/>
      <c r="Q6002"/>
    </row>
    <row r="6003" spans="1:17" x14ac:dyDescent="0.3">
      <c r="A6003" s="1">
        <v>6003</v>
      </c>
      <c r="B6003" s="1">
        <v>0.80901699999999999</v>
      </c>
      <c r="C6003" s="1">
        <v>0</v>
      </c>
      <c r="D6003" s="1">
        <v>0</v>
      </c>
      <c r="E6003" s="1">
        <f t="shared" si="93"/>
        <v>0.86128099999999996</v>
      </c>
      <c r="P6003"/>
      <c r="Q6003"/>
    </row>
    <row r="6004" spans="1:17" x14ac:dyDescent="0.3">
      <c r="A6004" s="1">
        <v>6004</v>
      </c>
      <c r="B6004" s="1">
        <v>0.66913100000000003</v>
      </c>
      <c r="C6004" s="1">
        <v>0</v>
      </c>
      <c r="D6004" s="1">
        <v>0</v>
      </c>
      <c r="E6004" s="1">
        <f t="shared" si="93"/>
        <v>0.73907400000000001</v>
      </c>
      <c r="P6004"/>
      <c r="Q6004"/>
    </row>
    <row r="6005" spans="1:17" x14ac:dyDescent="0.3">
      <c r="A6005" s="1">
        <v>6005</v>
      </c>
      <c r="B6005" s="1">
        <v>0.5</v>
      </c>
      <c r="C6005" s="1">
        <v>0</v>
      </c>
      <c r="D6005" s="1">
        <v>0</v>
      </c>
      <c r="E6005" s="1">
        <f t="shared" si="93"/>
        <v>0.58456550000000007</v>
      </c>
      <c r="P6005"/>
      <c r="Q6005"/>
    </row>
    <row r="6006" spans="1:17" x14ac:dyDescent="0.3">
      <c r="A6006" s="1">
        <v>6006</v>
      </c>
      <c r="B6006" s="1">
        <v>0.30901699999999999</v>
      </c>
      <c r="C6006" s="1">
        <v>0</v>
      </c>
      <c r="D6006" s="1">
        <v>0</v>
      </c>
      <c r="E6006" s="1">
        <f t="shared" si="93"/>
        <v>0.40450849999999999</v>
      </c>
      <c r="P6006"/>
      <c r="Q6006"/>
    </row>
    <row r="6007" spans="1:17" x14ac:dyDescent="0.3">
      <c r="A6007" s="1">
        <v>6007</v>
      </c>
      <c r="B6007" s="1">
        <v>0.104528</v>
      </c>
      <c r="C6007" s="1">
        <v>0</v>
      </c>
      <c r="D6007" s="1">
        <v>0</v>
      </c>
      <c r="E6007" s="1">
        <f t="shared" si="93"/>
        <v>0.2067725</v>
      </c>
      <c r="P6007"/>
      <c r="Q6007"/>
    </row>
    <row r="6008" spans="1:17" x14ac:dyDescent="0.3">
      <c r="A6008" s="1">
        <v>6008</v>
      </c>
      <c r="B6008" s="1">
        <v>-0.104528</v>
      </c>
      <c r="C6008" s="1">
        <v>0</v>
      </c>
      <c r="D6008" s="1">
        <v>0</v>
      </c>
      <c r="E6008" s="1">
        <f t="shared" si="93"/>
        <v>0</v>
      </c>
      <c r="P6008"/>
      <c r="Q6008"/>
    </row>
    <row r="6009" spans="1:17" x14ac:dyDescent="0.3">
      <c r="A6009" s="1">
        <v>6009</v>
      </c>
      <c r="B6009" s="1">
        <v>-0.30901699999999999</v>
      </c>
      <c r="C6009" s="1">
        <v>0</v>
      </c>
      <c r="D6009" s="1">
        <v>0</v>
      </c>
      <c r="E6009" s="1">
        <f t="shared" si="93"/>
        <v>-0.2067725</v>
      </c>
      <c r="P6009"/>
      <c r="Q6009"/>
    </row>
    <row r="6010" spans="1:17" x14ac:dyDescent="0.3">
      <c r="A6010" s="1">
        <v>6010</v>
      </c>
      <c r="B6010" s="1">
        <v>-0.5</v>
      </c>
      <c r="C6010" s="1">
        <v>0</v>
      </c>
      <c r="D6010" s="1">
        <v>0</v>
      </c>
      <c r="E6010" s="1">
        <f t="shared" si="93"/>
        <v>-0.40450849999999999</v>
      </c>
      <c r="P6010"/>
      <c r="Q6010"/>
    </row>
    <row r="6011" spans="1:17" x14ac:dyDescent="0.3">
      <c r="A6011" s="1">
        <v>6011</v>
      </c>
      <c r="B6011" s="1">
        <v>-0.66913100000000003</v>
      </c>
      <c r="C6011" s="1">
        <v>0</v>
      </c>
      <c r="D6011" s="1">
        <v>0</v>
      </c>
      <c r="E6011" s="1">
        <f t="shared" si="93"/>
        <v>-0.58456550000000007</v>
      </c>
      <c r="P6011"/>
      <c r="Q6011"/>
    </row>
    <row r="6012" spans="1:17" x14ac:dyDescent="0.3">
      <c r="A6012" s="1">
        <v>6012</v>
      </c>
      <c r="B6012" s="1">
        <v>-0.80901699999999999</v>
      </c>
      <c r="C6012" s="1">
        <v>0</v>
      </c>
      <c r="D6012" s="1">
        <v>0</v>
      </c>
      <c r="E6012" s="1">
        <f t="shared" si="93"/>
        <v>-0.73907400000000001</v>
      </c>
      <c r="P6012"/>
      <c r="Q6012"/>
    </row>
    <row r="6013" spans="1:17" x14ac:dyDescent="0.3">
      <c r="A6013" s="1">
        <v>6013</v>
      </c>
      <c r="B6013" s="1">
        <v>-0.91354500000000005</v>
      </c>
      <c r="C6013" s="1">
        <v>0</v>
      </c>
      <c r="D6013" s="1">
        <v>0</v>
      </c>
      <c r="E6013" s="1">
        <f t="shared" si="93"/>
        <v>-0.86128099999999996</v>
      </c>
      <c r="P6013"/>
      <c r="Q6013"/>
    </row>
    <row r="6014" spans="1:17" x14ac:dyDescent="0.3">
      <c r="A6014" s="1">
        <v>6014</v>
      </c>
      <c r="B6014" s="1">
        <v>-0.97814800000000002</v>
      </c>
      <c r="C6014" s="1">
        <v>0</v>
      </c>
      <c r="D6014" s="1">
        <v>0</v>
      </c>
      <c r="E6014" s="1">
        <f t="shared" si="93"/>
        <v>-0.94584650000000003</v>
      </c>
      <c r="P6014"/>
      <c r="Q6014"/>
    </row>
    <row r="6015" spans="1:17" x14ac:dyDescent="0.3">
      <c r="A6015" s="1">
        <v>6015</v>
      </c>
      <c r="B6015" s="1">
        <v>-1</v>
      </c>
      <c r="C6015" s="1">
        <v>0</v>
      </c>
      <c r="D6015" s="1">
        <v>0</v>
      </c>
      <c r="E6015" s="1">
        <f t="shared" si="93"/>
        <v>-0.98907400000000001</v>
      </c>
      <c r="P6015"/>
      <c r="Q6015"/>
    </row>
    <row r="6016" spans="1:17" x14ac:dyDescent="0.3">
      <c r="A6016" s="1">
        <v>6016</v>
      </c>
      <c r="B6016" s="1">
        <v>-0.97814800000000002</v>
      </c>
      <c r="C6016" s="1">
        <v>0</v>
      </c>
      <c r="D6016" s="1">
        <v>0</v>
      </c>
      <c r="E6016" s="1">
        <f t="shared" si="93"/>
        <v>-0.98907400000000001</v>
      </c>
      <c r="P6016"/>
      <c r="Q6016"/>
    </row>
    <row r="6017" spans="1:17" x14ac:dyDescent="0.3">
      <c r="A6017" s="1">
        <v>6017</v>
      </c>
      <c r="B6017" s="1">
        <v>-0.91354500000000005</v>
      </c>
      <c r="C6017" s="1">
        <v>0</v>
      </c>
      <c r="D6017" s="1">
        <v>0</v>
      </c>
      <c r="E6017" s="1">
        <f t="shared" si="93"/>
        <v>-0.94584650000000003</v>
      </c>
      <c r="P6017"/>
      <c r="Q6017"/>
    </row>
    <row r="6018" spans="1:17" x14ac:dyDescent="0.3">
      <c r="A6018" s="1">
        <v>6018</v>
      </c>
      <c r="B6018" s="1">
        <v>-0.80901699999999999</v>
      </c>
      <c r="C6018" s="1">
        <v>0</v>
      </c>
      <c r="D6018" s="1">
        <v>0</v>
      </c>
      <c r="E6018" s="1">
        <f t="shared" si="93"/>
        <v>-0.86128099999999996</v>
      </c>
      <c r="P6018"/>
      <c r="Q6018"/>
    </row>
    <row r="6019" spans="1:17" x14ac:dyDescent="0.3">
      <c r="A6019" s="1">
        <v>6019</v>
      </c>
      <c r="B6019" s="1">
        <v>-0.66913100000000003</v>
      </c>
      <c r="C6019" s="1">
        <v>0</v>
      </c>
      <c r="D6019" s="1">
        <v>0</v>
      </c>
      <c r="E6019" s="1">
        <f t="shared" ref="E6019:E6082" si="94">0.5*(B6019+B6018)*(A6019-A6018)</f>
        <v>-0.73907400000000001</v>
      </c>
      <c r="P6019"/>
      <c r="Q6019"/>
    </row>
    <row r="6020" spans="1:17" x14ac:dyDescent="0.3">
      <c r="A6020" s="1">
        <v>6020</v>
      </c>
      <c r="B6020" s="1">
        <v>-0.5</v>
      </c>
      <c r="C6020" s="1">
        <v>0</v>
      </c>
      <c r="D6020" s="1">
        <v>0</v>
      </c>
      <c r="E6020" s="1">
        <f t="shared" si="94"/>
        <v>-0.58456550000000007</v>
      </c>
      <c r="P6020"/>
      <c r="Q6020"/>
    </row>
    <row r="6021" spans="1:17" x14ac:dyDescent="0.3">
      <c r="A6021" s="1">
        <v>6021</v>
      </c>
      <c r="B6021" s="1">
        <v>-0.30901699999999999</v>
      </c>
      <c r="C6021" s="1">
        <v>0</v>
      </c>
      <c r="D6021" s="1">
        <v>0</v>
      </c>
      <c r="E6021" s="1">
        <f t="shared" si="94"/>
        <v>-0.40450849999999999</v>
      </c>
      <c r="P6021"/>
      <c r="Q6021"/>
    </row>
    <row r="6022" spans="1:17" x14ac:dyDescent="0.3">
      <c r="A6022" s="1">
        <v>6022</v>
      </c>
      <c r="B6022" s="1">
        <v>-0.104528</v>
      </c>
      <c r="C6022" s="1">
        <v>0</v>
      </c>
      <c r="D6022" s="1">
        <v>0</v>
      </c>
      <c r="E6022" s="1">
        <f t="shared" si="94"/>
        <v>-0.2067725</v>
      </c>
      <c r="P6022"/>
      <c r="Q6022"/>
    </row>
    <row r="6023" spans="1:17" x14ac:dyDescent="0.3">
      <c r="A6023" s="1">
        <v>6023</v>
      </c>
      <c r="B6023" s="1">
        <v>0.104528</v>
      </c>
      <c r="C6023" s="1">
        <v>0</v>
      </c>
      <c r="D6023" s="1">
        <v>0</v>
      </c>
      <c r="E6023" s="1">
        <f t="shared" si="94"/>
        <v>0</v>
      </c>
      <c r="P6023"/>
      <c r="Q6023"/>
    </row>
    <row r="6024" spans="1:17" x14ac:dyDescent="0.3">
      <c r="A6024" s="1">
        <v>6024</v>
      </c>
      <c r="B6024" s="1">
        <v>0.30901699999999999</v>
      </c>
      <c r="C6024" s="1">
        <v>0</v>
      </c>
      <c r="D6024" s="1">
        <v>0</v>
      </c>
      <c r="E6024" s="1">
        <f t="shared" si="94"/>
        <v>0.2067725</v>
      </c>
      <c r="P6024"/>
      <c r="Q6024"/>
    </row>
    <row r="6025" spans="1:17" x14ac:dyDescent="0.3">
      <c r="A6025" s="1">
        <v>6025</v>
      </c>
      <c r="B6025" s="1">
        <v>0.5</v>
      </c>
      <c r="C6025" s="1">
        <v>0</v>
      </c>
      <c r="D6025" s="1">
        <v>0</v>
      </c>
      <c r="E6025" s="1">
        <f t="shared" si="94"/>
        <v>0.40450849999999999</v>
      </c>
      <c r="P6025"/>
      <c r="Q6025"/>
    </row>
    <row r="6026" spans="1:17" x14ac:dyDescent="0.3">
      <c r="A6026" s="1">
        <v>6026</v>
      </c>
      <c r="B6026" s="1">
        <v>0.66913100000000003</v>
      </c>
      <c r="C6026" s="1">
        <v>0</v>
      </c>
      <c r="D6026" s="1">
        <v>0</v>
      </c>
      <c r="E6026" s="1">
        <f t="shared" si="94"/>
        <v>0.58456550000000007</v>
      </c>
      <c r="P6026"/>
      <c r="Q6026"/>
    </row>
    <row r="6027" spans="1:17" x14ac:dyDescent="0.3">
      <c r="A6027" s="1">
        <v>6027</v>
      </c>
      <c r="B6027" s="1">
        <v>0.80901699999999999</v>
      </c>
      <c r="C6027" s="1">
        <v>0</v>
      </c>
      <c r="D6027" s="1">
        <v>0</v>
      </c>
      <c r="E6027" s="1">
        <f t="shared" si="94"/>
        <v>0.73907400000000001</v>
      </c>
      <c r="P6027"/>
      <c r="Q6027"/>
    </row>
    <row r="6028" spans="1:17" x14ac:dyDescent="0.3">
      <c r="A6028" s="1">
        <v>6028</v>
      </c>
      <c r="B6028" s="1">
        <v>0.91354500000000005</v>
      </c>
      <c r="C6028" s="1">
        <v>0</v>
      </c>
      <c r="D6028" s="1">
        <v>0</v>
      </c>
      <c r="E6028" s="1">
        <f t="shared" si="94"/>
        <v>0.86128099999999996</v>
      </c>
      <c r="P6028"/>
      <c r="Q6028"/>
    </row>
    <row r="6029" spans="1:17" x14ac:dyDescent="0.3">
      <c r="A6029" s="1">
        <v>6029</v>
      </c>
      <c r="B6029" s="1">
        <v>0.97814800000000002</v>
      </c>
      <c r="C6029" s="1">
        <v>0</v>
      </c>
      <c r="D6029" s="1">
        <v>0</v>
      </c>
      <c r="E6029" s="1">
        <f t="shared" si="94"/>
        <v>0.94584650000000003</v>
      </c>
      <c r="P6029"/>
      <c r="Q6029"/>
    </row>
    <row r="6030" spans="1:17" x14ac:dyDescent="0.3">
      <c r="A6030" s="1">
        <v>6030</v>
      </c>
      <c r="B6030" s="1">
        <v>1</v>
      </c>
      <c r="C6030" s="1">
        <v>0</v>
      </c>
      <c r="D6030" s="1">
        <v>0</v>
      </c>
      <c r="E6030" s="1">
        <f t="shared" si="94"/>
        <v>0.98907400000000001</v>
      </c>
      <c r="P6030"/>
      <c r="Q6030"/>
    </row>
    <row r="6031" spans="1:17" x14ac:dyDescent="0.3">
      <c r="A6031" s="1">
        <v>6031</v>
      </c>
      <c r="B6031" s="1">
        <v>0.97814800000000002</v>
      </c>
      <c r="C6031" s="1">
        <v>0</v>
      </c>
      <c r="D6031" s="1">
        <v>0</v>
      </c>
      <c r="E6031" s="1">
        <f t="shared" si="94"/>
        <v>0.98907400000000001</v>
      </c>
      <c r="P6031"/>
      <c r="Q6031"/>
    </row>
    <row r="6032" spans="1:17" x14ac:dyDescent="0.3">
      <c r="A6032" s="1">
        <v>6032</v>
      </c>
      <c r="B6032" s="1">
        <v>0.91354500000000005</v>
      </c>
      <c r="C6032" s="1">
        <v>0</v>
      </c>
      <c r="D6032" s="1">
        <v>0</v>
      </c>
      <c r="E6032" s="1">
        <f t="shared" si="94"/>
        <v>0.94584650000000003</v>
      </c>
      <c r="P6032"/>
      <c r="Q6032"/>
    </row>
    <row r="6033" spans="1:17" x14ac:dyDescent="0.3">
      <c r="A6033" s="1">
        <v>6033</v>
      </c>
      <c r="B6033" s="1">
        <v>0.80901699999999999</v>
      </c>
      <c r="C6033" s="1">
        <v>0</v>
      </c>
      <c r="D6033" s="1">
        <v>0</v>
      </c>
      <c r="E6033" s="1">
        <f t="shared" si="94"/>
        <v>0.86128099999999996</v>
      </c>
      <c r="P6033"/>
      <c r="Q6033"/>
    </row>
    <row r="6034" spans="1:17" x14ac:dyDescent="0.3">
      <c r="A6034" s="1">
        <v>6034</v>
      </c>
      <c r="B6034" s="1">
        <v>0.66913100000000003</v>
      </c>
      <c r="C6034" s="1">
        <v>0</v>
      </c>
      <c r="D6034" s="1">
        <v>0</v>
      </c>
      <c r="E6034" s="1">
        <f t="shared" si="94"/>
        <v>0.73907400000000001</v>
      </c>
      <c r="P6034"/>
      <c r="Q6034"/>
    </row>
    <row r="6035" spans="1:17" x14ac:dyDescent="0.3">
      <c r="A6035" s="1">
        <v>6035</v>
      </c>
      <c r="B6035" s="1">
        <v>0.5</v>
      </c>
      <c r="C6035" s="1">
        <v>0</v>
      </c>
      <c r="D6035" s="1">
        <v>0</v>
      </c>
      <c r="E6035" s="1">
        <f t="shared" si="94"/>
        <v>0.58456550000000007</v>
      </c>
      <c r="P6035"/>
      <c r="Q6035"/>
    </row>
    <row r="6036" spans="1:17" x14ac:dyDescent="0.3">
      <c r="A6036" s="1">
        <v>6036</v>
      </c>
      <c r="B6036" s="1">
        <v>0.30901699999999999</v>
      </c>
      <c r="C6036" s="1">
        <v>0</v>
      </c>
      <c r="D6036" s="1">
        <v>0</v>
      </c>
      <c r="E6036" s="1">
        <f t="shared" si="94"/>
        <v>0.40450849999999999</v>
      </c>
      <c r="P6036"/>
      <c r="Q6036"/>
    </row>
    <row r="6037" spans="1:17" x14ac:dyDescent="0.3">
      <c r="A6037" s="1">
        <v>6037</v>
      </c>
      <c r="B6037" s="1">
        <v>0.104528</v>
      </c>
      <c r="C6037" s="1">
        <v>0</v>
      </c>
      <c r="D6037" s="1">
        <v>0</v>
      </c>
      <c r="E6037" s="1">
        <f t="shared" si="94"/>
        <v>0.2067725</v>
      </c>
      <c r="P6037"/>
      <c r="Q6037"/>
    </row>
    <row r="6038" spans="1:17" x14ac:dyDescent="0.3">
      <c r="A6038" s="1">
        <v>6038</v>
      </c>
      <c r="B6038" s="1">
        <v>-0.104528</v>
      </c>
      <c r="C6038" s="1">
        <v>0</v>
      </c>
      <c r="D6038" s="1">
        <v>0</v>
      </c>
      <c r="E6038" s="1">
        <f t="shared" si="94"/>
        <v>0</v>
      </c>
      <c r="P6038"/>
      <c r="Q6038"/>
    </row>
    <row r="6039" spans="1:17" x14ac:dyDescent="0.3">
      <c r="A6039" s="1">
        <v>6039</v>
      </c>
      <c r="B6039" s="1">
        <v>-0.30901699999999999</v>
      </c>
      <c r="C6039" s="1">
        <v>0</v>
      </c>
      <c r="D6039" s="1">
        <v>0</v>
      </c>
      <c r="E6039" s="1">
        <f t="shared" si="94"/>
        <v>-0.2067725</v>
      </c>
      <c r="P6039"/>
      <c r="Q6039"/>
    </row>
    <row r="6040" spans="1:17" x14ac:dyDescent="0.3">
      <c r="A6040" s="1">
        <v>6040</v>
      </c>
      <c r="B6040" s="1">
        <v>-0.5</v>
      </c>
      <c r="C6040" s="1">
        <v>0</v>
      </c>
      <c r="D6040" s="1">
        <v>0</v>
      </c>
      <c r="E6040" s="1">
        <f t="shared" si="94"/>
        <v>-0.40450849999999999</v>
      </c>
      <c r="P6040"/>
      <c r="Q6040"/>
    </row>
    <row r="6041" spans="1:17" x14ac:dyDescent="0.3">
      <c r="A6041" s="1">
        <v>6041</v>
      </c>
      <c r="B6041" s="1">
        <v>-0.66913100000000003</v>
      </c>
      <c r="C6041" s="1">
        <v>0</v>
      </c>
      <c r="D6041" s="1">
        <v>0</v>
      </c>
      <c r="E6041" s="1">
        <f t="shared" si="94"/>
        <v>-0.58456550000000007</v>
      </c>
      <c r="P6041"/>
      <c r="Q6041"/>
    </row>
    <row r="6042" spans="1:17" x14ac:dyDescent="0.3">
      <c r="A6042" s="1">
        <v>6042</v>
      </c>
      <c r="B6042" s="1">
        <v>-0.80901699999999999</v>
      </c>
      <c r="C6042" s="1">
        <v>0</v>
      </c>
      <c r="D6042" s="1">
        <v>0</v>
      </c>
      <c r="E6042" s="1">
        <f t="shared" si="94"/>
        <v>-0.73907400000000001</v>
      </c>
      <c r="P6042"/>
      <c r="Q6042"/>
    </row>
    <row r="6043" spans="1:17" x14ac:dyDescent="0.3">
      <c r="A6043" s="1">
        <v>6043</v>
      </c>
      <c r="B6043" s="1">
        <v>-0.91354500000000005</v>
      </c>
      <c r="C6043" s="1">
        <v>0</v>
      </c>
      <c r="D6043" s="1">
        <v>0</v>
      </c>
      <c r="E6043" s="1">
        <f t="shared" si="94"/>
        <v>-0.86128099999999996</v>
      </c>
      <c r="P6043"/>
      <c r="Q6043"/>
    </row>
    <row r="6044" spans="1:17" x14ac:dyDescent="0.3">
      <c r="A6044" s="1">
        <v>6044</v>
      </c>
      <c r="B6044" s="1">
        <v>-0.97814800000000002</v>
      </c>
      <c r="C6044" s="1">
        <v>0</v>
      </c>
      <c r="D6044" s="1">
        <v>0</v>
      </c>
      <c r="E6044" s="1">
        <f t="shared" si="94"/>
        <v>-0.94584650000000003</v>
      </c>
      <c r="P6044"/>
      <c r="Q6044"/>
    </row>
    <row r="6045" spans="1:17" x14ac:dyDescent="0.3">
      <c r="A6045" s="1">
        <v>6045</v>
      </c>
      <c r="B6045" s="1">
        <v>-1</v>
      </c>
      <c r="C6045" s="1">
        <v>0</v>
      </c>
      <c r="D6045" s="1">
        <v>0</v>
      </c>
      <c r="E6045" s="1">
        <f t="shared" si="94"/>
        <v>-0.98907400000000001</v>
      </c>
      <c r="P6045"/>
      <c r="Q6045"/>
    </row>
    <row r="6046" spans="1:17" x14ac:dyDescent="0.3">
      <c r="A6046" s="1">
        <v>6046</v>
      </c>
      <c r="B6046" s="1">
        <v>-0.97814800000000002</v>
      </c>
      <c r="C6046" s="1">
        <v>0</v>
      </c>
      <c r="D6046" s="1">
        <v>0</v>
      </c>
      <c r="E6046" s="1">
        <f t="shared" si="94"/>
        <v>-0.98907400000000001</v>
      </c>
      <c r="P6046"/>
      <c r="Q6046"/>
    </row>
    <row r="6047" spans="1:17" x14ac:dyDescent="0.3">
      <c r="A6047" s="1">
        <v>6047</v>
      </c>
      <c r="B6047" s="1">
        <v>-0.91354500000000005</v>
      </c>
      <c r="C6047" s="1">
        <v>0</v>
      </c>
      <c r="D6047" s="1">
        <v>0</v>
      </c>
      <c r="E6047" s="1">
        <f t="shared" si="94"/>
        <v>-0.94584650000000003</v>
      </c>
      <c r="P6047"/>
      <c r="Q6047"/>
    </row>
    <row r="6048" spans="1:17" x14ac:dyDescent="0.3">
      <c r="A6048" s="1">
        <v>6048</v>
      </c>
      <c r="B6048" s="1">
        <v>-0.80901699999999999</v>
      </c>
      <c r="C6048" s="1">
        <v>0</v>
      </c>
      <c r="D6048" s="1">
        <v>0</v>
      </c>
      <c r="E6048" s="1">
        <f t="shared" si="94"/>
        <v>-0.86128099999999996</v>
      </c>
      <c r="P6048"/>
      <c r="Q6048"/>
    </row>
    <row r="6049" spans="1:17" x14ac:dyDescent="0.3">
      <c r="A6049" s="1">
        <v>6049</v>
      </c>
      <c r="B6049" s="1">
        <v>-0.66913100000000003</v>
      </c>
      <c r="C6049" s="1">
        <v>0</v>
      </c>
      <c r="D6049" s="1">
        <v>0</v>
      </c>
      <c r="E6049" s="1">
        <f t="shared" si="94"/>
        <v>-0.73907400000000001</v>
      </c>
      <c r="P6049"/>
      <c r="Q6049"/>
    </row>
    <row r="6050" spans="1:17" x14ac:dyDescent="0.3">
      <c r="A6050" s="1">
        <v>6050</v>
      </c>
      <c r="B6050" s="1">
        <v>-0.5</v>
      </c>
      <c r="C6050" s="1">
        <v>0</v>
      </c>
      <c r="D6050" s="1">
        <v>0</v>
      </c>
      <c r="E6050" s="1">
        <f t="shared" si="94"/>
        <v>-0.58456550000000007</v>
      </c>
      <c r="P6050"/>
      <c r="Q6050"/>
    </row>
    <row r="6051" spans="1:17" x14ac:dyDescent="0.3">
      <c r="A6051" s="1">
        <v>6051</v>
      </c>
      <c r="B6051" s="1">
        <v>-0.30901699999999999</v>
      </c>
      <c r="C6051" s="1">
        <v>0</v>
      </c>
      <c r="D6051" s="1">
        <v>0</v>
      </c>
      <c r="E6051" s="1">
        <f t="shared" si="94"/>
        <v>-0.40450849999999999</v>
      </c>
      <c r="P6051"/>
      <c r="Q6051"/>
    </row>
    <row r="6052" spans="1:17" x14ac:dyDescent="0.3">
      <c r="A6052" s="1">
        <v>6052</v>
      </c>
      <c r="B6052" s="1">
        <v>-0.104528</v>
      </c>
      <c r="C6052" s="1">
        <v>0</v>
      </c>
      <c r="D6052" s="1">
        <v>0</v>
      </c>
      <c r="E6052" s="1">
        <f t="shared" si="94"/>
        <v>-0.2067725</v>
      </c>
      <c r="P6052"/>
      <c r="Q6052"/>
    </row>
    <row r="6053" spans="1:17" x14ac:dyDescent="0.3">
      <c r="A6053" s="1">
        <v>6053</v>
      </c>
      <c r="B6053" s="1">
        <v>0.104528</v>
      </c>
      <c r="C6053" s="1">
        <v>0</v>
      </c>
      <c r="D6053" s="1">
        <v>0</v>
      </c>
      <c r="E6053" s="1">
        <f t="shared" si="94"/>
        <v>0</v>
      </c>
      <c r="P6053"/>
      <c r="Q6053"/>
    </row>
    <row r="6054" spans="1:17" x14ac:dyDescent="0.3">
      <c r="A6054" s="1">
        <v>6054</v>
      </c>
      <c r="B6054" s="1">
        <v>0.30901699999999999</v>
      </c>
      <c r="C6054" s="1">
        <v>0</v>
      </c>
      <c r="D6054" s="1">
        <v>0</v>
      </c>
      <c r="E6054" s="1">
        <f t="shared" si="94"/>
        <v>0.2067725</v>
      </c>
      <c r="P6054"/>
      <c r="Q6054"/>
    </row>
    <row r="6055" spans="1:17" x14ac:dyDescent="0.3">
      <c r="A6055" s="1">
        <v>6055</v>
      </c>
      <c r="B6055" s="1">
        <v>0.5</v>
      </c>
      <c r="C6055" s="1">
        <v>0</v>
      </c>
      <c r="D6055" s="1">
        <v>0</v>
      </c>
      <c r="E6055" s="1">
        <f t="shared" si="94"/>
        <v>0.40450849999999999</v>
      </c>
      <c r="P6055"/>
      <c r="Q6055"/>
    </row>
    <row r="6056" spans="1:17" x14ac:dyDescent="0.3">
      <c r="A6056" s="1">
        <v>6056</v>
      </c>
      <c r="B6056" s="1">
        <v>0.66913100000000003</v>
      </c>
      <c r="C6056" s="1">
        <v>0</v>
      </c>
      <c r="D6056" s="1">
        <v>0</v>
      </c>
      <c r="E6056" s="1">
        <f t="shared" si="94"/>
        <v>0.58456550000000007</v>
      </c>
      <c r="P6056"/>
      <c r="Q6056"/>
    </row>
    <row r="6057" spans="1:17" x14ac:dyDescent="0.3">
      <c r="A6057" s="1">
        <v>6057</v>
      </c>
      <c r="B6057" s="1">
        <v>0.80901699999999999</v>
      </c>
      <c r="C6057" s="1">
        <v>0</v>
      </c>
      <c r="D6057" s="1">
        <v>0</v>
      </c>
      <c r="E6057" s="1">
        <f t="shared" si="94"/>
        <v>0.73907400000000001</v>
      </c>
      <c r="P6057"/>
      <c r="Q6057"/>
    </row>
    <row r="6058" spans="1:17" x14ac:dyDescent="0.3">
      <c r="A6058" s="1">
        <v>6058</v>
      </c>
      <c r="B6058" s="1">
        <v>0.91354500000000005</v>
      </c>
      <c r="C6058" s="1">
        <v>0</v>
      </c>
      <c r="D6058" s="1">
        <v>0</v>
      </c>
      <c r="E6058" s="1">
        <f t="shared" si="94"/>
        <v>0.86128099999999996</v>
      </c>
      <c r="P6058"/>
      <c r="Q6058"/>
    </row>
    <row r="6059" spans="1:17" x14ac:dyDescent="0.3">
      <c r="A6059" s="1">
        <v>6059</v>
      </c>
      <c r="B6059" s="1">
        <v>0.97814800000000002</v>
      </c>
      <c r="C6059" s="1">
        <v>0</v>
      </c>
      <c r="D6059" s="1">
        <v>0</v>
      </c>
      <c r="E6059" s="1">
        <f t="shared" si="94"/>
        <v>0.94584650000000003</v>
      </c>
      <c r="P6059"/>
      <c r="Q6059"/>
    </row>
    <row r="6060" spans="1:17" x14ac:dyDescent="0.3">
      <c r="A6060" s="1">
        <v>6060</v>
      </c>
      <c r="B6060" s="1">
        <v>1</v>
      </c>
      <c r="C6060" s="1">
        <v>0</v>
      </c>
      <c r="D6060" s="1">
        <v>0</v>
      </c>
      <c r="E6060" s="1">
        <f t="shared" si="94"/>
        <v>0.98907400000000001</v>
      </c>
      <c r="P6060"/>
      <c r="Q6060"/>
    </row>
    <row r="6061" spans="1:17" x14ac:dyDescent="0.3">
      <c r="A6061" s="1">
        <v>6061</v>
      </c>
      <c r="B6061" s="1">
        <v>0.97814800000000002</v>
      </c>
      <c r="C6061" s="1">
        <v>0</v>
      </c>
      <c r="D6061" s="1">
        <v>0</v>
      </c>
      <c r="E6061" s="1">
        <f t="shared" si="94"/>
        <v>0.98907400000000001</v>
      </c>
      <c r="P6061"/>
      <c r="Q6061"/>
    </row>
    <row r="6062" spans="1:17" x14ac:dyDescent="0.3">
      <c r="A6062" s="1">
        <v>6062</v>
      </c>
      <c r="B6062" s="1">
        <v>0.91354500000000005</v>
      </c>
      <c r="C6062" s="1">
        <v>0</v>
      </c>
      <c r="D6062" s="1">
        <v>0</v>
      </c>
      <c r="E6062" s="1">
        <f t="shared" si="94"/>
        <v>0.94584650000000003</v>
      </c>
      <c r="P6062"/>
      <c r="Q6062"/>
    </row>
    <row r="6063" spans="1:17" x14ac:dyDescent="0.3">
      <c r="A6063" s="1">
        <v>6063</v>
      </c>
      <c r="B6063" s="1">
        <v>0.80901699999999999</v>
      </c>
      <c r="C6063" s="1">
        <v>0</v>
      </c>
      <c r="D6063" s="1">
        <v>0</v>
      </c>
      <c r="E6063" s="1">
        <f t="shared" si="94"/>
        <v>0.86128099999999996</v>
      </c>
      <c r="P6063"/>
      <c r="Q6063"/>
    </row>
    <row r="6064" spans="1:17" x14ac:dyDescent="0.3">
      <c r="A6064" s="1">
        <v>6064</v>
      </c>
      <c r="B6064" s="1">
        <v>0.66913100000000003</v>
      </c>
      <c r="C6064" s="1">
        <v>0</v>
      </c>
      <c r="D6064" s="1">
        <v>0</v>
      </c>
      <c r="E6064" s="1">
        <f t="shared" si="94"/>
        <v>0.73907400000000001</v>
      </c>
      <c r="P6064"/>
      <c r="Q6064"/>
    </row>
    <row r="6065" spans="1:17" x14ac:dyDescent="0.3">
      <c r="A6065" s="1">
        <v>6065</v>
      </c>
      <c r="B6065" s="1">
        <v>0.5</v>
      </c>
      <c r="C6065" s="1">
        <v>0</v>
      </c>
      <c r="D6065" s="1">
        <v>0</v>
      </c>
      <c r="E6065" s="1">
        <f t="shared" si="94"/>
        <v>0.58456550000000007</v>
      </c>
      <c r="P6065"/>
      <c r="Q6065"/>
    </row>
    <row r="6066" spans="1:17" x14ac:dyDescent="0.3">
      <c r="A6066" s="1">
        <v>6066</v>
      </c>
      <c r="B6066" s="1">
        <v>0.30901699999999999</v>
      </c>
      <c r="C6066" s="1">
        <v>0</v>
      </c>
      <c r="D6066" s="1">
        <v>0</v>
      </c>
      <c r="E6066" s="1">
        <f t="shared" si="94"/>
        <v>0.40450849999999999</v>
      </c>
      <c r="P6066"/>
      <c r="Q6066"/>
    </row>
    <row r="6067" spans="1:17" x14ac:dyDescent="0.3">
      <c r="A6067" s="1">
        <v>6067</v>
      </c>
      <c r="B6067" s="1">
        <v>0.104528</v>
      </c>
      <c r="C6067" s="1">
        <v>0</v>
      </c>
      <c r="D6067" s="1">
        <v>0</v>
      </c>
      <c r="E6067" s="1">
        <f t="shared" si="94"/>
        <v>0.2067725</v>
      </c>
      <c r="P6067"/>
      <c r="Q6067"/>
    </row>
    <row r="6068" spans="1:17" x14ac:dyDescent="0.3">
      <c r="A6068" s="1">
        <v>6068</v>
      </c>
      <c r="B6068" s="1">
        <v>-0.104528</v>
      </c>
      <c r="C6068" s="1">
        <v>0</v>
      </c>
      <c r="D6068" s="1">
        <v>0</v>
      </c>
      <c r="E6068" s="1">
        <f t="shared" si="94"/>
        <v>0</v>
      </c>
      <c r="P6068"/>
      <c r="Q6068"/>
    </row>
    <row r="6069" spans="1:17" x14ac:dyDescent="0.3">
      <c r="A6069" s="1">
        <v>6069</v>
      </c>
      <c r="B6069" s="1">
        <v>-0.30901699999999999</v>
      </c>
      <c r="C6069" s="1">
        <v>0</v>
      </c>
      <c r="D6069" s="1">
        <v>0</v>
      </c>
      <c r="E6069" s="1">
        <f t="shared" si="94"/>
        <v>-0.2067725</v>
      </c>
      <c r="P6069"/>
      <c r="Q6069"/>
    </row>
    <row r="6070" spans="1:17" x14ac:dyDescent="0.3">
      <c r="A6070" s="1">
        <v>6070</v>
      </c>
      <c r="B6070" s="1">
        <v>-0.5</v>
      </c>
      <c r="C6070" s="1">
        <v>0</v>
      </c>
      <c r="D6070" s="1">
        <v>0</v>
      </c>
      <c r="E6070" s="1">
        <f t="shared" si="94"/>
        <v>-0.40450849999999999</v>
      </c>
      <c r="P6070"/>
      <c r="Q6070"/>
    </row>
    <row r="6071" spans="1:17" x14ac:dyDescent="0.3">
      <c r="A6071" s="1">
        <v>6071</v>
      </c>
      <c r="B6071" s="1">
        <v>-0.66913100000000003</v>
      </c>
      <c r="C6071" s="1">
        <v>0</v>
      </c>
      <c r="D6071" s="1">
        <v>0</v>
      </c>
      <c r="E6071" s="1">
        <f t="shared" si="94"/>
        <v>-0.58456550000000007</v>
      </c>
      <c r="P6071"/>
      <c r="Q6071"/>
    </row>
    <row r="6072" spans="1:17" x14ac:dyDescent="0.3">
      <c r="A6072" s="1">
        <v>6072</v>
      </c>
      <c r="B6072" s="1">
        <v>-0.80901699999999999</v>
      </c>
      <c r="C6072" s="1">
        <v>0</v>
      </c>
      <c r="D6072" s="1">
        <v>0</v>
      </c>
      <c r="E6072" s="1">
        <f t="shared" si="94"/>
        <v>-0.73907400000000001</v>
      </c>
      <c r="P6072"/>
      <c r="Q6072"/>
    </row>
    <row r="6073" spans="1:17" x14ac:dyDescent="0.3">
      <c r="A6073" s="1">
        <v>6073</v>
      </c>
      <c r="B6073" s="1">
        <v>-0.91354500000000005</v>
      </c>
      <c r="C6073" s="1">
        <v>0</v>
      </c>
      <c r="D6073" s="1">
        <v>0</v>
      </c>
      <c r="E6073" s="1">
        <f t="shared" si="94"/>
        <v>-0.86128099999999996</v>
      </c>
      <c r="P6073"/>
      <c r="Q6073"/>
    </row>
    <row r="6074" spans="1:17" x14ac:dyDescent="0.3">
      <c r="A6074" s="1">
        <v>6074</v>
      </c>
      <c r="B6074" s="1">
        <v>-0.97814800000000002</v>
      </c>
      <c r="C6074" s="1">
        <v>0</v>
      </c>
      <c r="D6074" s="1">
        <v>0</v>
      </c>
      <c r="E6074" s="1">
        <f t="shared" si="94"/>
        <v>-0.94584650000000003</v>
      </c>
      <c r="P6074"/>
      <c r="Q6074"/>
    </row>
    <row r="6075" spans="1:17" x14ac:dyDescent="0.3">
      <c r="A6075" s="1">
        <v>6075</v>
      </c>
      <c r="B6075" s="1">
        <v>-1</v>
      </c>
      <c r="C6075" s="1">
        <v>0</v>
      </c>
      <c r="D6075" s="1">
        <v>0</v>
      </c>
      <c r="E6075" s="1">
        <f t="shared" si="94"/>
        <v>-0.98907400000000001</v>
      </c>
      <c r="P6075"/>
      <c r="Q6075"/>
    </row>
    <row r="6076" spans="1:17" x14ac:dyDescent="0.3">
      <c r="A6076" s="1">
        <v>6076</v>
      </c>
      <c r="B6076" s="1">
        <v>-0.97814800000000002</v>
      </c>
      <c r="C6076" s="1">
        <v>0</v>
      </c>
      <c r="D6076" s="1">
        <v>0</v>
      </c>
      <c r="E6076" s="1">
        <f t="shared" si="94"/>
        <v>-0.98907400000000001</v>
      </c>
      <c r="P6076"/>
      <c r="Q6076"/>
    </row>
    <row r="6077" spans="1:17" x14ac:dyDescent="0.3">
      <c r="A6077" s="1">
        <v>6077</v>
      </c>
      <c r="B6077" s="1">
        <v>-0.91354500000000005</v>
      </c>
      <c r="C6077" s="1">
        <v>0</v>
      </c>
      <c r="D6077" s="1">
        <v>0</v>
      </c>
      <c r="E6077" s="1">
        <f t="shared" si="94"/>
        <v>-0.94584650000000003</v>
      </c>
      <c r="P6077"/>
      <c r="Q6077"/>
    </row>
    <row r="6078" spans="1:17" x14ac:dyDescent="0.3">
      <c r="A6078" s="1">
        <v>6078</v>
      </c>
      <c r="B6078" s="1">
        <v>-0.80901699999999999</v>
      </c>
      <c r="C6078" s="1">
        <v>0</v>
      </c>
      <c r="D6078" s="1">
        <v>0</v>
      </c>
      <c r="E6078" s="1">
        <f t="shared" si="94"/>
        <v>-0.86128099999999996</v>
      </c>
      <c r="P6078"/>
      <c r="Q6078"/>
    </row>
    <row r="6079" spans="1:17" x14ac:dyDescent="0.3">
      <c r="A6079" s="1">
        <v>6079</v>
      </c>
      <c r="B6079" s="1">
        <v>-0.66913100000000003</v>
      </c>
      <c r="C6079" s="1">
        <v>0</v>
      </c>
      <c r="D6079" s="1">
        <v>0</v>
      </c>
      <c r="E6079" s="1">
        <f t="shared" si="94"/>
        <v>-0.73907400000000001</v>
      </c>
      <c r="P6079"/>
      <c r="Q6079"/>
    </row>
    <row r="6080" spans="1:17" x14ac:dyDescent="0.3">
      <c r="A6080" s="1">
        <v>6080</v>
      </c>
      <c r="B6080" s="1">
        <v>-0.5</v>
      </c>
      <c r="C6080" s="1">
        <v>0</v>
      </c>
      <c r="D6080" s="1">
        <v>0</v>
      </c>
      <c r="E6080" s="1">
        <f t="shared" si="94"/>
        <v>-0.58456550000000007</v>
      </c>
      <c r="P6080"/>
      <c r="Q6080"/>
    </row>
    <row r="6081" spans="1:17" x14ac:dyDescent="0.3">
      <c r="A6081" s="1">
        <v>6081</v>
      </c>
      <c r="B6081" s="1">
        <v>-0.30901699999999999</v>
      </c>
      <c r="C6081" s="1">
        <v>0</v>
      </c>
      <c r="D6081" s="1">
        <v>0</v>
      </c>
      <c r="E6081" s="1">
        <f t="shared" si="94"/>
        <v>-0.40450849999999999</v>
      </c>
      <c r="P6081"/>
      <c r="Q6081"/>
    </row>
    <row r="6082" spans="1:17" x14ac:dyDescent="0.3">
      <c r="A6082" s="1">
        <v>6082</v>
      </c>
      <c r="B6082" s="1">
        <v>-0.104528</v>
      </c>
      <c r="C6082" s="1">
        <v>0</v>
      </c>
      <c r="D6082" s="1">
        <v>0</v>
      </c>
      <c r="E6082" s="1">
        <f t="shared" si="94"/>
        <v>-0.2067725</v>
      </c>
      <c r="P6082"/>
      <c r="Q6082"/>
    </row>
    <row r="6083" spans="1:17" x14ac:dyDescent="0.3">
      <c r="A6083" s="1">
        <v>6083</v>
      </c>
      <c r="B6083" s="1">
        <v>0.104528</v>
      </c>
      <c r="C6083" s="1">
        <v>0</v>
      </c>
      <c r="D6083" s="1">
        <v>0</v>
      </c>
      <c r="E6083" s="1">
        <f t="shared" ref="E6083:E6146" si="95">0.5*(B6083+B6082)*(A6083-A6082)</f>
        <v>0</v>
      </c>
      <c r="P6083"/>
      <c r="Q6083"/>
    </row>
    <row r="6084" spans="1:17" x14ac:dyDescent="0.3">
      <c r="A6084" s="1">
        <v>6084</v>
      </c>
      <c r="B6084" s="1">
        <v>0.30901699999999999</v>
      </c>
      <c r="C6084" s="1">
        <v>0</v>
      </c>
      <c r="D6084" s="1">
        <v>0</v>
      </c>
      <c r="E6084" s="1">
        <f t="shared" si="95"/>
        <v>0.2067725</v>
      </c>
      <c r="P6084"/>
      <c r="Q6084"/>
    </row>
    <row r="6085" spans="1:17" x14ac:dyDescent="0.3">
      <c r="A6085" s="1">
        <v>6085</v>
      </c>
      <c r="B6085" s="1">
        <v>0.5</v>
      </c>
      <c r="C6085" s="1">
        <v>0</v>
      </c>
      <c r="D6085" s="1">
        <v>0</v>
      </c>
      <c r="E6085" s="1">
        <f t="shared" si="95"/>
        <v>0.40450849999999999</v>
      </c>
      <c r="P6085"/>
      <c r="Q6085"/>
    </row>
    <row r="6086" spans="1:17" x14ac:dyDescent="0.3">
      <c r="A6086" s="1">
        <v>6086</v>
      </c>
      <c r="B6086" s="1">
        <v>0.66913100000000003</v>
      </c>
      <c r="C6086" s="1">
        <v>0</v>
      </c>
      <c r="D6086" s="1">
        <v>0</v>
      </c>
      <c r="E6086" s="1">
        <f t="shared" si="95"/>
        <v>0.58456550000000007</v>
      </c>
      <c r="P6086"/>
      <c r="Q6086"/>
    </row>
    <row r="6087" spans="1:17" x14ac:dyDescent="0.3">
      <c r="A6087" s="1">
        <v>6087</v>
      </c>
      <c r="B6087" s="1">
        <v>0.80901699999999999</v>
      </c>
      <c r="C6087" s="1">
        <v>0</v>
      </c>
      <c r="D6087" s="1">
        <v>0</v>
      </c>
      <c r="E6087" s="1">
        <f t="shared" si="95"/>
        <v>0.73907400000000001</v>
      </c>
      <c r="P6087"/>
      <c r="Q6087"/>
    </row>
    <row r="6088" spans="1:17" x14ac:dyDescent="0.3">
      <c r="A6088" s="1">
        <v>6088</v>
      </c>
      <c r="B6088" s="1">
        <v>0.91354500000000005</v>
      </c>
      <c r="C6088" s="1">
        <v>0</v>
      </c>
      <c r="D6088" s="1">
        <v>0</v>
      </c>
      <c r="E6088" s="1">
        <f t="shared" si="95"/>
        <v>0.86128099999999996</v>
      </c>
      <c r="P6088"/>
      <c r="Q6088"/>
    </row>
    <row r="6089" spans="1:17" x14ac:dyDescent="0.3">
      <c r="A6089" s="1">
        <v>6089</v>
      </c>
      <c r="B6089" s="1">
        <v>0.97814800000000002</v>
      </c>
      <c r="C6089" s="1">
        <v>0</v>
      </c>
      <c r="D6089" s="1">
        <v>0</v>
      </c>
      <c r="E6089" s="1">
        <f t="shared" si="95"/>
        <v>0.94584650000000003</v>
      </c>
      <c r="P6089"/>
      <c r="Q6089"/>
    </row>
    <row r="6090" spans="1:17" x14ac:dyDescent="0.3">
      <c r="A6090" s="1">
        <v>6090</v>
      </c>
      <c r="B6090" s="1">
        <v>1</v>
      </c>
      <c r="C6090" s="1">
        <v>0</v>
      </c>
      <c r="D6090" s="1">
        <v>0</v>
      </c>
      <c r="E6090" s="1">
        <f t="shared" si="95"/>
        <v>0.98907400000000001</v>
      </c>
      <c r="P6090"/>
      <c r="Q6090"/>
    </row>
    <row r="6091" spans="1:17" x14ac:dyDescent="0.3">
      <c r="A6091" s="1">
        <v>6091</v>
      </c>
      <c r="B6091" s="1">
        <v>0.97814800000000002</v>
      </c>
      <c r="C6091" s="1">
        <v>0</v>
      </c>
      <c r="D6091" s="1">
        <v>0</v>
      </c>
      <c r="E6091" s="1">
        <f t="shared" si="95"/>
        <v>0.98907400000000001</v>
      </c>
      <c r="P6091"/>
      <c r="Q6091"/>
    </row>
    <row r="6092" spans="1:17" x14ac:dyDescent="0.3">
      <c r="A6092" s="1">
        <v>6092</v>
      </c>
      <c r="B6092" s="1">
        <v>0.91354500000000005</v>
      </c>
      <c r="C6092" s="1">
        <v>0</v>
      </c>
      <c r="D6092" s="1">
        <v>0</v>
      </c>
      <c r="E6092" s="1">
        <f t="shared" si="95"/>
        <v>0.94584650000000003</v>
      </c>
      <c r="P6092"/>
      <c r="Q6092"/>
    </row>
    <row r="6093" spans="1:17" x14ac:dyDescent="0.3">
      <c r="A6093" s="1">
        <v>6093</v>
      </c>
      <c r="B6093" s="1">
        <v>0.80901699999999999</v>
      </c>
      <c r="C6093" s="1">
        <v>0</v>
      </c>
      <c r="D6093" s="1">
        <v>0</v>
      </c>
      <c r="E6093" s="1">
        <f t="shared" si="95"/>
        <v>0.86128099999999996</v>
      </c>
      <c r="P6093"/>
      <c r="Q6093"/>
    </row>
    <row r="6094" spans="1:17" x14ac:dyDescent="0.3">
      <c r="A6094" s="1">
        <v>6094</v>
      </c>
      <c r="B6094" s="1">
        <v>0.66913100000000003</v>
      </c>
      <c r="C6094" s="1">
        <v>0</v>
      </c>
      <c r="D6094" s="1">
        <v>0</v>
      </c>
      <c r="E6094" s="1">
        <f t="shared" si="95"/>
        <v>0.73907400000000001</v>
      </c>
      <c r="P6094"/>
      <c r="Q6094"/>
    </row>
    <row r="6095" spans="1:17" x14ac:dyDescent="0.3">
      <c r="A6095" s="1">
        <v>6095</v>
      </c>
      <c r="B6095" s="1">
        <v>0.5</v>
      </c>
      <c r="C6095" s="1">
        <v>0</v>
      </c>
      <c r="D6095" s="1">
        <v>0</v>
      </c>
      <c r="E6095" s="1">
        <f t="shared" si="95"/>
        <v>0.58456550000000007</v>
      </c>
      <c r="P6095"/>
      <c r="Q6095"/>
    </row>
    <row r="6096" spans="1:17" x14ac:dyDescent="0.3">
      <c r="A6096" s="1">
        <v>6096</v>
      </c>
      <c r="B6096" s="1">
        <v>0.30901699999999999</v>
      </c>
      <c r="C6096" s="1">
        <v>0</v>
      </c>
      <c r="D6096" s="1">
        <v>0</v>
      </c>
      <c r="E6096" s="1">
        <f t="shared" si="95"/>
        <v>0.40450849999999999</v>
      </c>
      <c r="P6096"/>
      <c r="Q6096"/>
    </row>
    <row r="6097" spans="1:17" x14ac:dyDescent="0.3">
      <c r="A6097" s="1">
        <v>6097</v>
      </c>
      <c r="B6097" s="1">
        <v>0.104528</v>
      </c>
      <c r="C6097" s="1">
        <v>0</v>
      </c>
      <c r="D6097" s="1">
        <v>0</v>
      </c>
      <c r="E6097" s="1">
        <f t="shared" si="95"/>
        <v>0.2067725</v>
      </c>
      <c r="P6097"/>
      <c r="Q6097"/>
    </row>
    <row r="6098" spans="1:17" x14ac:dyDescent="0.3">
      <c r="A6098" s="1">
        <v>6098</v>
      </c>
      <c r="B6098" s="1">
        <v>-0.104528</v>
      </c>
      <c r="C6098" s="1">
        <v>0</v>
      </c>
      <c r="D6098" s="1">
        <v>0</v>
      </c>
      <c r="E6098" s="1">
        <f t="shared" si="95"/>
        <v>0</v>
      </c>
      <c r="P6098"/>
      <c r="Q6098"/>
    </row>
    <row r="6099" spans="1:17" x14ac:dyDescent="0.3">
      <c r="A6099" s="1">
        <v>6099</v>
      </c>
      <c r="B6099" s="1">
        <v>-0.30901699999999999</v>
      </c>
      <c r="C6099" s="1">
        <v>0</v>
      </c>
      <c r="D6099" s="1">
        <v>0</v>
      </c>
      <c r="E6099" s="1">
        <f t="shared" si="95"/>
        <v>-0.2067725</v>
      </c>
      <c r="P6099"/>
      <c r="Q6099"/>
    </row>
    <row r="6100" spans="1:17" x14ac:dyDescent="0.3">
      <c r="A6100" s="1">
        <v>6100</v>
      </c>
      <c r="B6100" s="1">
        <v>-0.5</v>
      </c>
      <c r="C6100" s="1">
        <v>0</v>
      </c>
      <c r="D6100" s="1">
        <v>0</v>
      </c>
      <c r="E6100" s="1">
        <f t="shared" si="95"/>
        <v>-0.40450849999999999</v>
      </c>
      <c r="P6100"/>
      <c r="Q6100"/>
    </row>
    <row r="6101" spans="1:17" x14ac:dyDescent="0.3">
      <c r="A6101" s="1">
        <v>6101</v>
      </c>
      <c r="B6101" s="1">
        <v>-0.66913100000000003</v>
      </c>
      <c r="C6101" s="1">
        <v>0</v>
      </c>
      <c r="D6101" s="1">
        <v>0</v>
      </c>
      <c r="E6101" s="1">
        <f t="shared" si="95"/>
        <v>-0.58456550000000007</v>
      </c>
      <c r="P6101"/>
      <c r="Q6101"/>
    </row>
    <row r="6102" spans="1:17" x14ac:dyDescent="0.3">
      <c r="A6102" s="1">
        <v>6102</v>
      </c>
      <c r="B6102" s="1">
        <v>-0.80901699999999999</v>
      </c>
      <c r="C6102" s="1">
        <v>0</v>
      </c>
      <c r="D6102" s="1">
        <v>0</v>
      </c>
      <c r="E6102" s="1">
        <f t="shared" si="95"/>
        <v>-0.73907400000000001</v>
      </c>
      <c r="P6102"/>
      <c r="Q6102"/>
    </row>
    <row r="6103" spans="1:17" x14ac:dyDescent="0.3">
      <c r="A6103" s="1">
        <v>6103</v>
      </c>
      <c r="B6103" s="1">
        <v>-0.91354500000000005</v>
      </c>
      <c r="C6103" s="1">
        <v>0</v>
      </c>
      <c r="D6103" s="1">
        <v>0</v>
      </c>
      <c r="E6103" s="1">
        <f t="shared" si="95"/>
        <v>-0.86128099999999996</v>
      </c>
      <c r="P6103"/>
      <c r="Q6103"/>
    </row>
    <row r="6104" spans="1:17" x14ac:dyDescent="0.3">
      <c r="A6104" s="1">
        <v>6104</v>
      </c>
      <c r="B6104" s="1">
        <v>-0.97814800000000002</v>
      </c>
      <c r="C6104" s="1">
        <v>0</v>
      </c>
      <c r="D6104" s="1">
        <v>0</v>
      </c>
      <c r="E6104" s="1">
        <f t="shared" si="95"/>
        <v>-0.94584650000000003</v>
      </c>
      <c r="P6104"/>
      <c r="Q6104"/>
    </row>
    <row r="6105" spans="1:17" x14ac:dyDescent="0.3">
      <c r="A6105" s="1">
        <v>6105</v>
      </c>
      <c r="B6105" s="1">
        <v>-1</v>
      </c>
      <c r="C6105" s="1">
        <v>0</v>
      </c>
      <c r="D6105" s="1">
        <v>0</v>
      </c>
      <c r="E6105" s="1">
        <f t="shared" si="95"/>
        <v>-0.98907400000000001</v>
      </c>
      <c r="P6105"/>
      <c r="Q6105"/>
    </row>
    <row r="6106" spans="1:17" x14ac:dyDescent="0.3">
      <c r="A6106" s="1">
        <v>6106</v>
      </c>
      <c r="B6106" s="1">
        <v>-0.97814800000000002</v>
      </c>
      <c r="C6106" s="1">
        <v>0</v>
      </c>
      <c r="D6106" s="1">
        <v>0</v>
      </c>
      <c r="E6106" s="1">
        <f t="shared" si="95"/>
        <v>-0.98907400000000001</v>
      </c>
      <c r="P6106"/>
      <c r="Q6106"/>
    </row>
    <row r="6107" spans="1:17" x14ac:dyDescent="0.3">
      <c r="A6107" s="1">
        <v>6107</v>
      </c>
      <c r="B6107" s="1">
        <v>-0.91354500000000005</v>
      </c>
      <c r="C6107" s="1">
        <v>0</v>
      </c>
      <c r="D6107" s="1">
        <v>0</v>
      </c>
      <c r="E6107" s="1">
        <f t="shared" si="95"/>
        <v>-0.94584650000000003</v>
      </c>
      <c r="P6107"/>
      <c r="Q6107"/>
    </row>
    <row r="6108" spans="1:17" x14ac:dyDescent="0.3">
      <c r="A6108" s="1">
        <v>6108</v>
      </c>
      <c r="B6108" s="1">
        <v>-0.80901699999999999</v>
      </c>
      <c r="C6108" s="1">
        <v>0</v>
      </c>
      <c r="D6108" s="1">
        <v>0</v>
      </c>
      <c r="E6108" s="1">
        <f t="shared" si="95"/>
        <v>-0.86128099999999996</v>
      </c>
      <c r="P6108"/>
      <c r="Q6108"/>
    </row>
    <row r="6109" spans="1:17" x14ac:dyDescent="0.3">
      <c r="A6109" s="1">
        <v>6109</v>
      </c>
      <c r="B6109" s="1">
        <v>-0.66913100000000003</v>
      </c>
      <c r="C6109" s="1">
        <v>0</v>
      </c>
      <c r="D6109" s="1">
        <v>0</v>
      </c>
      <c r="E6109" s="1">
        <f t="shared" si="95"/>
        <v>-0.73907400000000001</v>
      </c>
      <c r="P6109"/>
      <c r="Q6109"/>
    </row>
    <row r="6110" spans="1:17" x14ac:dyDescent="0.3">
      <c r="A6110" s="1">
        <v>6110</v>
      </c>
      <c r="B6110" s="1">
        <v>-0.5</v>
      </c>
      <c r="C6110" s="1">
        <v>0</v>
      </c>
      <c r="D6110" s="1">
        <v>0</v>
      </c>
      <c r="E6110" s="1">
        <f t="shared" si="95"/>
        <v>-0.58456550000000007</v>
      </c>
      <c r="P6110"/>
      <c r="Q6110"/>
    </row>
    <row r="6111" spans="1:17" x14ac:dyDescent="0.3">
      <c r="A6111" s="1">
        <v>6111</v>
      </c>
      <c r="B6111" s="1">
        <v>-0.30901699999999999</v>
      </c>
      <c r="C6111" s="1">
        <v>0</v>
      </c>
      <c r="D6111" s="1">
        <v>0</v>
      </c>
      <c r="E6111" s="1">
        <f t="shared" si="95"/>
        <v>-0.40450849999999999</v>
      </c>
      <c r="P6111"/>
      <c r="Q6111"/>
    </row>
    <row r="6112" spans="1:17" x14ac:dyDescent="0.3">
      <c r="A6112" s="1">
        <v>6112</v>
      </c>
      <c r="B6112" s="1">
        <v>-0.104528</v>
      </c>
      <c r="C6112" s="1">
        <v>0</v>
      </c>
      <c r="D6112" s="1">
        <v>0</v>
      </c>
      <c r="E6112" s="1">
        <f t="shared" si="95"/>
        <v>-0.2067725</v>
      </c>
      <c r="P6112"/>
      <c r="Q6112"/>
    </row>
    <row r="6113" spans="1:17" x14ac:dyDescent="0.3">
      <c r="A6113" s="1">
        <v>6113</v>
      </c>
      <c r="B6113" s="1">
        <v>0.104528</v>
      </c>
      <c r="C6113" s="1">
        <v>0</v>
      </c>
      <c r="D6113" s="1">
        <v>0</v>
      </c>
      <c r="E6113" s="1">
        <f t="shared" si="95"/>
        <v>0</v>
      </c>
      <c r="P6113"/>
      <c r="Q6113"/>
    </row>
    <row r="6114" spans="1:17" x14ac:dyDescent="0.3">
      <c r="A6114" s="1">
        <v>6114</v>
      </c>
      <c r="B6114" s="1">
        <v>0.30901699999999999</v>
      </c>
      <c r="C6114" s="1">
        <v>0</v>
      </c>
      <c r="D6114" s="1">
        <v>0</v>
      </c>
      <c r="E6114" s="1">
        <f t="shared" si="95"/>
        <v>0.2067725</v>
      </c>
      <c r="P6114"/>
      <c r="Q6114"/>
    </row>
    <row r="6115" spans="1:17" x14ac:dyDescent="0.3">
      <c r="A6115" s="1">
        <v>6115</v>
      </c>
      <c r="B6115" s="1">
        <v>0.5</v>
      </c>
      <c r="C6115" s="1">
        <v>0</v>
      </c>
      <c r="D6115" s="1">
        <v>0</v>
      </c>
      <c r="E6115" s="1">
        <f t="shared" si="95"/>
        <v>0.40450849999999999</v>
      </c>
      <c r="P6115"/>
      <c r="Q6115"/>
    </row>
    <row r="6116" spans="1:17" x14ac:dyDescent="0.3">
      <c r="A6116" s="1">
        <v>6116</v>
      </c>
      <c r="B6116" s="1">
        <v>0.66913100000000003</v>
      </c>
      <c r="C6116" s="1">
        <v>0</v>
      </c>
      <c r="D6116" s="1">
        <v>0</v>
      </c>
      <c r="E6116" s="1">
        <f t="shared" si="95"/>
        <v>0.58456550000000007</v>
      </c>
      <c r="P6116"/>
      <c r="Q6116"/>
    </row>
    <row r="6117" spans="1:17" x14ac:dyDescent="0.3">
      <c r="A6117" s="1">
        <v>6117</v>
      </c>
      <c r="B6117" s="1">
        <v>0.80901699999999999</v>
      </c>
      <c r="C6117" s="1">
        <v>0</v>
      </c>
      <c r="D6117" s="1">
        <v>0</v>
      </c>
      <c r="E6117" s="1">
        <f t="shared" si="95"/>
        <v>0.73907400000000001</v>
      </c>
      <c r="P6117"/>
      <c r="Q6117"/>
    </row>
    <row r="6118" spans="1:17" x14ac:dyDescent="0.3">
      <c r="A6118" s="1">
        <v>6118</v>
      </c>
      <c r="B6118" s="1">
        <v>0.91354500000000005</v>
      </c>
      <c r="C6118" s="1">
        <v>0</v>
      </c>
      <c r="D6118" s="1">
        <v>0</v>
      </c>
      <c r="E6118" s="1">
        <f t="shared" si="95"/>
        <v>0.86128099999999996</v>
      </c>
      <c r="P6118"/>
      <c r="Q6118"/>
    </row>
    <row r="6119" spans="1:17" x14ac:dyDescent="0.3">
      <c r="A6119" s="1">
        <v>6119</v>
      </c>
      <c r="B6119" s="1">
        <v>0.97814800000000002</v>
      </c>
      <c r="C6119" s="1">
        <v>0</v>
      </c>
      <c r="D6119" s="1">
        <v>0</v>
      </c>
      <c r="E6119" s="1">
        <f t="shared" si="95"/>
        <v>0.94584650000000003</v>
      </c>
      <c r="P6119"/>
      <c r="Q6119"/>
    </row>
    <row r="6120" spans="1:17" x14ac:dyDescent="0.3">
      <c r="A6120" s="1">
        <v>6120</v>
      </c>
      <c r="B6120" s="1">
        <v>1</v>
      </c>
      <c r="C6120" s="1">
        <v>0</v>
      </c>
      <c r="D6120" s="1">
        <v>0</v>
      </c>
      <c r="E6120" s="1">
        <f t="shared" si="95"/>
        <v>0.98907400000000001</v>
      </c>
      <c r="P6120"/>
      <c r="Q6120"/>
    </row>
    <row r="6121" spans="1:17" x14ac:dyDescent="0.3">
      <c r="A6121" s="1">
        <v>6121</v>
      </c>
      <c r="B6121" s="1">
        <v>0.97814800000000002</v>
      </c>
      <c r="C6121" s="1">
        <v>0</v>
      </c>
      <c r="D6121" s="1">
        <v>0</v>
      </c>
      <c r="E6121" s="1">
        <f t="shared" si="95"/>
        <v>0.98907400000000001</v>
      </c>
      <c r="P6121"/>
      <c r="Q6121"/>
    </row>
    <row r="6122" spans="1:17" x14ac:dyDescent="0.3">
      <c r="A6122" s="1">
        <v>6122</v>
      </c>
      <c r="B6122" s="1">
        <v>0.91354500000000005</v>
      </c>
      <c r="C6122" s="1">
        <v>0</v>
      </c>
      <c r="D6122" s="1">
        <v>0</v>
      </c>
      <c r="E6122" s="1">
        <f t="shared" si="95"/>
        <v>0.94584650000000003</v>
      </c>
      <c r="P6122"/>
      <c r="Q6122"/>
    </row>
    <row r="6123" spans="1:17" x14ac:dyDescent="0.3">
      <c r="A6123" s="1">
        <v>6123</v>
      </c>
      <c r="B6123" s="1">
        <v>0.80901699999999999</v>
      </c>
      <c r="C6123" s="1">
        <v>0</v>
      </c>
      <c r="D6123" s="1">
        <v>0</v>
      </c>
      <c r="E6123" s="1">
        <f t="shared" si="95"/>
        <v>0.86128099999999996</v>
      </c>
      <c r="P6123"/>
      <c r="Q6123"/>
    </row>
    <row r="6124" spans="1:17" x14ac:dyDescent="0.3">
      <c r="A6124" s="1">
        <v>6124</v>
      </c>
      <c r="B6124" s="1">
        <v>0.66913100000000003</v>
      </c>
      <c r="C6124" s="1">
        <v>0</v>
      </c>
      <c r="D6124" s="1">
        <v>0</v>
      </c>
      <c r="E6124" s="1">
        <f t="shared" si="95"/>
        <v>0.73907400000000001</v>
      </c>
      <c r="P6124"/>
      <c r="Q6124"/>
    </row>
    <row r="6125" spans="1:17" x14ac:dyDescent="0.3">
      <c r="A6125" s="1">
        <v>6125</v>
      </c>
      <c r="B6125" s="1">
        <v>0.5</v>
      </c>
      <c r="C6125" s="1">
        <v>0</v>
      </c>
      <c r="D6125" s="1">
        <v>0</v>
      </c>
      <c r="E6125" s="1">
        <f t="shared" si="95"/>
        <v>0.58456550000000007</v>
      </c>
      <c r="P6125"/>
      <c r="Q6125"/>
    </row>
    <row r="6126" spans="1:17" x14ac:dyDescent="0.3">
      <c r="A6126" s="1">
        <v>6126</v>
      </c>
      <c r="B6126" s="1">
        <v>0.30901699999999999</v>
      </c>
      <c r="C6126" s="1">
        <v>0</v>
      </c>
      <c r="D6126" s="1">
        <v>0</v>
      </c>
      <c r="E6126" s="1">
        <f t="shared" si="95"/>
        <v>0.40450849999999999</v>
      </c>
      <c r="P6126"/>
      <c r="Q6126"/>
    </row>
    <row r="6127" spans="1:17" x14ac:dyDescent="0.3">
      <c r="A6127" s="1">
        <v>6127</v>
      </c>
      <c r="B6127" s="1">
        <v>0.104528</v>
      </c>
      <c r="C6127" s="1">
        <v>0</v>
      </c>
      <c r="D6127" s="1">
        <v>0</v>
      </c>
      <c r="E6127" s="1">
        <f t="shared" si="95"/>
        <v>0.2067725</v>
      </c>
      <c r="P6127"/>
      <c r="Q6127"/>
    </row>
    <row r="6128" spans="1:17" x14ac:dyDescent="0.3">
      <c r="A6128" s="1">
        <v>6128</v>
      </c>
      <c r="B6128" s="1">
        <v>-0.104528</v>
      </c>
      <c r="C6128" s="1">
        <v>0</v>
      </c>
      <c r="D6128" s="1">
        <v>0</v>
      </c>
      <c r="E6128" s="1">
        <f t="shared" si="95"/>
        <v>0</v>
      </c>
      <c r="P6128"/>
      <c r="Q6128"/>
    </row>
    <row r="6129" spans="1:17" x14ac:dyDescent="0.3">
      <c r="A6129" s="1">
        <v>6129</v>
      </c>
      <c r="B6129" s="1">
        <v>-0.30901699999999999</v>
      </c>
      <c r="C6129" s="1">
        <v>0</v>
      </c>
      <c r="D6129" s="1">
        <v>0</v>
      </c>
      <c r="E6129" s="1">
        <f t="shared" si="95"/>
        <v>-0.2067725</v>
      </c>
      <c r="P6129"/>
      <c r="Q6129"/>
    </row>
    <row r="6130" spans="1:17" x14ac:dyDescent="0.3">
      <c r="A6130" s="1">
        <v>6130</v>
      </c>
      <c r="B6130" s="1">
        <v>-0.5</v>
      </c>
      <c r="C6130" s="1">
        <v>0</v>
      </c>
      <c r="D6130" s="1">
        <v>0</v>
      </c>
      <c r="E6130" s="1">
        <f t="shared" si="95"/>
        <v>-0.40450849999999999</v>
      </c>
      <c r="P6130"/>
      <c r="Q6130"/>
    </row>
    <row r="6131" spans="1:17" x14ac:dyDescent="0.3">
      <c r="A6131" s="1">
        <v>6131</v>
      </c>
      <c r="B6131" s="1">
        <v>-0.66913100000000003</v>
      </c>
      <c r="C6131" s="1">
        <v>0</v>
      </c>
      <c r="D6131" s="1">
        <v>0</v>
      </c>
      <c r="E6131" s="1">
        <f t="shared" si="95"/>
        <v>-0.58456550000000007</v>
      </c>
      <c r="P6131"/>
      <c r="Q6131"/>
    </row>
    <row r="6132" spans="1:17" x14ac:dyDescent="0.3">
      <c r="A6132" s="1">
        <v>6132</v>
      </c>
      <c r="B6132" s="1">
        <v>-0.80901699999999999</v>
      </c>
      <c r="C6132" s="1">
        <v>0</v>
      </c>
      <c r="D6132" s="1">
        <v>0</v>
      </c>
      <c r="E6132" s="1">
        <f t="shared" si="95"/>
        <v>-0.73907400000000001</v>
      </c>
      <c r="P6132"/>
      <c r="Q6132"/>
    </row>
    <row r="6133" spans="1:17" x14ac:dyDescent="0.3">
      <c r="A6133" s="1">
        <v>6133</v>
      </c>
      <c r="B6133" s="1">
        <v>-0.91354500000000005</v>
      </c>
      <c r="C6133" s="1">
        <v>0</v>
      </c>
      <c r="D6133" s="1">
        <v>0</v>
      </c>
      <c r="E6133" s="1">
        <f t="shared" si="95"/>
        <v>-0.86128099999999996</v>
      </c>
      <c r="P6133"/>
      <c r="Q6133"/>
    </row>
    <row r="6134" spans="1:17" x14ac:dyDescent="0.3">
      <c r="A6134" s="1">
        <v>6134</v>
      </c>
      <c r="B6134" s="1">
        <v>-0.97814800000000002</v>
      </c>
      <c r="C6134" s="1">
        <v>0</v>
      </c>
      <c r="D6134" s="1">
        <v>0</v>
      </c>
      <c r="E6134" s="1">
        <f t="shared" si="95"/>
        <v>-0.94584650000000003</v>
      </c>
      <c r="P6134"/>
      <c r="Q6134"/>
    </row>
    <row r="6135" spans="1:17" x14ac:dyDescent="0.3">
      <c r="A6135" s="1">
        <v>6135</v>
      </c>
      <c r="B6135" s="1">
        <v>-1</v>
      </c>
      <c r="C6135" s="1">
        <v>0</v>
      </c>
      <c r="D6135" s="1">
        <v>0</v>
      </c>
      <c r="E6135" s="1">
        <f t="shared" si="95"/>
        <v>-0.98907400000000001</v>
      </c>
      <c r="P6135"/>
      <c r="Q6135"/>
    </row>
    <row r="6136" spans="1:17" x14ac:dyDescent="0.3">
      <c r="A6136" s="1">
        <v>6136</v>
      </c>
      <c r="B6136" s="1">
        <v>-0.97814800000000002</v>
      </c>
      <c r="C6136" s="1">
        <v>0</v>
      </c>
      <c r="D6136" s="1">
        <v>0</v>
      </c>
      <c r="E6136" s="1">
        <f t="shared" si="95"/>
        <v>-0.98907400000000001</v>
      </c>
      <c r="P6136"/>
      <c r="Q6136"/>
    </row>
    <row r="6137" spans="1:17" x14ac:dyDescent="0.3">
      <c r="A6137" s="1">
        <v>6137</v>
      </c>
      <c r="B6137" s="1">
        <v>-0.91354500000000005</v>
      </c>
      <c r="C6137" s="1">
        <v>0</v>
      </c>
      <c r="D6137" s="1">
        <v>0</v>
      </c>
      <c r="E6137" s="1">
        <f t="shared" si="95"/>
        <v>-0.94584650000000003</v>
      </c>
      <c r="P6137"/>
      <c r="Q6137"/>
    </row>
    <row r="6138" spans="1:17" x14ac:dyDescent="0.3">
      <c r="A6138" s="1">
        <v>6138</v>
      </c>
      <c r="B6138" s="1">
        <v>-0.80901699999999999</v>
      </c>
      <c r="C6138" s="1">
        <v>0</v>
      </c>
      <c r="D6138" s="1">
        <v>0</v>
      </c>
      <c r="E6138" s="1">
        <f t="shared" si="95"/>
        <v>-0.86128099999999996</v>
      </c>
      <c r="P6138"/>
      <c r="Q6138"/>
    </row>
    <row r="6139" spans="1:17" x14ac:dyDescent="0.3">
      <c r="A6139" s="1">
        <v>6139</v>
      </c>
      <c r="B6139" s="1">
        <v>-0.66913100000000003</v>
      </c>
      <c r="C6139" s="1">
        <v>0</v>
      </c>
      <c r="D6139" s="1">
        <v>0</v>
      </c>
      <c r="E6139" s="1">
        <f t="shared" si="95"/>
        <v>-0.73907400000000001</v>
      </c>
      <c r="P6139"/>
      <c r="Q6139"/>
    </row>
    <row r="6140" spans="1:17" x14ac:dyDescent="0.3">
      <c r="A6140" s="1">
        <v>6140</v>
      </c>
      <c r="B6140" s="1">
        <v>-0.5</v>
      </c>
      <c r="C6140" s="1">
        <v>0</v>
      </c>
      <c r="D6140" s="1">
        <v>0</v>
      </c>
      <c r="E6140" s="1">
        <f t="shared" si="95"/>
        <v>-0.58456550000000007</v>
      </c>
      <c r="P6140"/>
      <c r="Q6140"/>
    </row>
    <row r="6141" spans="1:17" x14ac:dyDescent="0.3">
      <c r="A6141" s="1">
        <v>6141</v>
      </c>
      <c r="B6141" s="1">
        <v>-0.30901699999999999</v>
      </c>
      <c r="C6141" s="1">
        <v>0</v>
      </c>
      <c r="D6141" s="1">
        <v>0</v>
      </c>
      <c r="E6141" s="1">
        <f t="shared" si="95"/>
        <v>-0.40450849999999999</v>
      </c>
      <c r="P6141"/>
      <c r="Q6141"/>
    </row>
    <row r="6142" spans="1:17" x14ac:dyDescent="0.3">
      <c r="A6142" s="1">
        <v>6142</v>
      </c>
      <c r="B6142" s="1">
        <v>-0.104528</v>
      </c>
      <c r="C6142" s="1">
        <v>0</v>
      </c>
      <c r="D6142" s="1">
        <v>0</v>
      </c>
      <c r="E6142" s="1">
        <f t="shared" si="95"/>
        <v>-0.2067725</v>
      </c>
      <c r="P6142"/>
      <c r="Q6142"/>
    </row>
    <row r="6143" spans="1:17" x14ac:dyDescent="0.3">
      <c r="A6143" s="1">
        <v>6143</v>
      </c>
      <c r="B6143" s="1">
        <v>0.104528</v>
      </c>
      <c r="C6143" s="1">
        <v>0</v>
      </c>
      <c r="D6143" s="1">
        <v>0</v>
      </c>
      <c r="E6143" s="1">
        <f t="shared" si="95"/>
        <v>0</v>
      </c>
      <c r="P6143"/>
      <c r="Q6143"/>
    </row>
    <row r="6144" spans="1:17" x14ac:dyDescent="0.3">
      <c r="A6144" s="1">
        <v>6144</v>
      </c>
      <c r="B6144" s="1">
        <v>0.30901699999999999</v>
      </c>
      <c r="C6144" s="1">
        <v>0</v>
      </c>
      <c r="D6144" s="1">
        <v>0</v>
      </c>
      <c r="E6144" s="1">
        <f t="shared" si="95"/>
        <v>0.2067725</v>
      </c>
      <c r="P6144"/>
      <c r="Q6144"/>
    </row>
    <row r="6145" spans="1:17" x14ac:dyDescent="0.3">
      <c r="A6145" s="1">
        <v>6145</v>
      </c>
      <c r="B6145" s="1">
        <v>0.5</v>
      </c>
      <c r="C6145" s="1">
        <v>0</v>
      </c>
      <c r="D6145" s="1">
        <v>0</v>
      </c>
      <c r="E6145" s="1">
        <f t="shared" si="95"/>
        <v>0.40450849999999999</v>
      </c>
      <c r="P6145"/>
      <c r="Q6145"/>
    </row>
    <row r="6146" spans="1:17" x14ac:dyDescent="0.3">
      <c r="A6146" s="1">
        <v>6146</v>
      </c>
      <c r="B6146" s="1">
        <v>0.66913100000000003</v>
      </c>
      <c r="C6146" s="1">
        <v>0</v>
      </c>
      <c r="D6146" s="1">
        <v>0</v>
      </c>
      <c r="E6146" s="1">
        <f t="shared" si="95"/>
        <v>0.58456550000000007</v>
      </c>
      <c r="P6146"/>
      <c r="Q6146"/>
    </row>
    <row r="6147" spans="1:17" x14ac:dyDescent="0.3">
      <c r="A6147" s="1">
        <v>6147</v>
      </c>
      <c r="B6147" s="1">
        <v>0.80901699999999999</v>
      </c>
      <c r="C6147" s="1">
        <v>0</v>
      </c>
      <c r="D6147" s="1">
        <v>0</v>
      </c>
      <c r="E6147" s="1">
        <f t="shared" ref="E6147:E6210" si="96">0.5*(B6147+B6146)*(A6147-A6146)</f>
        <v>0.73907400000000001</v>
      </c>
      <c r="P6147"/>
      <c r="Q6147"/>
    </row>
    <row r="6148" spans="1:17" x14ac:dyDescent="0.3">
      <c r="A6148" s="1">
        <v>6148</v>
      </c>
      <c r="B6148" s="1">
        <v>0.91354500000000005</v>
      </c>
      <c r="C6148" s="1">
        <v>0</v>
      </c>
      <c r="D6148" s="1">
        <v>0</v>
      </c>
      <c r="E6148" s="1">
        <f t="shared" si="96"/>
        <v>0.86128099999999996</v>
      </c>
      <c r="P6148"/>
      <c r="Q6148"/>
    </row>
    <row r="6149" spans="1:17" x14ac:dyDescent="0.3">
      <c r="A6149" s="1">
        <v>6149</v>
      </c>
      <c r="B6149" s="1">
        <v>0.97814800000000002</v>
      </c>
      <c r="C6149" s="1">
        <v>0</v>
      </c>
      <c r="D6149" s="1">
        <v>0</v>
      </c>
      <c r="E6149" s="1">
        <f t="shared" si="96"/>
        <v>0.94584650000000003</v>
      </c>
      <c r="P6149"/>
      <c r="Q6149"/>
    </row>
    <row r="6150" spans="1:17" x14ac:dyDescent="0.3">
      <c r="A6150" s="1">
        <v>6150</v>
      </c>
      <c r="B6150" s="1">
        <v>1</v>
      </c>
      <c r="C6150" s="1">
        <v>0</v>
      </c>
      <c r="D6150" s="1">
        <v>0</v>
      </c>
      <c r="E6150" s="1">
        <f t="shared" si="96"/>
        <v>0.98907400000000001</v>
      </c>
      <c r="P6150"/>
      <c r="Q6150"/>
    </row>
    <row r="6151" spans="1:17" x14ac:dyDescent="0.3">
      <c r="A6151" s="1">
        <v>6151</v>
      </c>
      <c r="B6151" s="1">
        <v>0.97814800000000002</v>
      </c>
      <c r="C6151" s="1">
        <v>0</v>
      </c>
      <c r="D6151" s="1">
        <v>0</v>
      </c>
      <c r="E6151" s="1">
        <f t="shared" si="96"/>
        <v>0.98907400000000001</v>
      </c>
      <c r="P6151"/>
      <c r="Q6151"/>
    </row>
    <row r="6152" spans="1:17" x14ac:dyDescent="0.3">
      <c r="A6152" s="1">
        <v>6152</v>
      </c>
      <c r="B6152" s="1">
        <v>0.91354500000000005</v>
      </c>
      <c r="C6152" s="1">
        <v>0</v>
      </c>
      <c r="D6152" s="1">
        <v>0</v>
      </c>
      <c r="E6152" s="1">
        <f t="shared" si="96"/>
        <v>0.94584650000000003</v>
      </c>
      <c r="P6152"/>
      <c r="Q6152"/>
    </row>
    <row r="6153" spans="1:17" x14ac:dyDescent="0.3">
      <c r="A6153" s="1">
        <v>6153</v>
      </c>
      <c r="B6153" s="1">
        <v>0.80901699999999999</v>
      </c>
      <c r="C6153" s="1">
        <v>0</v>
      </c>
      <c r="D6153" s="1">
        <v>0</v>
      </c>
      <c r="E6153" s="1">
        <f t="shared" si="96"/>
        <v>0.86128099999999996</v>
      </c>
      <c r="P6153"/>
      <c r="Q6153"/>
    </row>
    <row r="6154" spans="1:17" x14ac:dyDescent="0.3">
      <c r="A6154" s="1">
        <v>6154</v>
      </c>
      <c r="B6154" s="1">
        <v>0.66913100000000003</v>
      </c>
      <c r="C6154" s="1">
        <v>0</v>
      </c>
      <c r="D6154" s="1">
        <v>0</v>
      </c>
      <c r="E6154" s="1">
        <f t="shared" si="96"/>
        <v>0.73907400000000001</v>
      </c>
      <c r="P6154"/>
      <c r="Q6154"/>
    </row>
    <row r="6155" spans="1:17" x14ac:dyDescent="0.3">
      <c r="A6155" s="1">
        <v>6155</v>
      </c>
      <c r="B6155" s="1">
        <v>0.5</v>
      </c>
      <c r="C6155" s="1">
        <v>0</v>
      </c>
      <c r="D6155" s="1">
        <v>0</v>
      </c>
      <c r="E6155" s="1">
        <f t="shared" si="96"/>
        <v>0.58456550000000007</v>
      </c>
      <c r="P6155"/>
      <c r="Q6155"/>
    </row>
    <row r="6156" spans="1:17" x14ac:dyDescent="0.3">
      <c r="A6156" s="1">
        <v>6156</v>
      </c>
      <c r="B6156" s="1">
        <v>0.30901699999999999</v>
      </c>
      <c r="C6156" s="1">
        <v>0</v>
      </c>
      <c r="D6156" s="1">
        <v>0</v>
      </c>
      <c r="E6156" s="1">
        <f t="shared" si="96"/>
        <v>0.40450849999999999</v>
      </c>
      <c r="P6156"/>
      <c r="Q6156"/>
    </row>
    <row r="6157" spans="1:17" x14ac:dyDescent="0.3">
      <c r="A6157" s="1">
        <v>6157</v>
      </c>
      <c r="B6157" s="1">
        <v>0.104528</v>
      </c>
      <c r="C6157" s="1">
        <v>0</v>
      </c>
      <c r="D6157" s="1">
        <v>0</v>
      </c>
      <c r="E6157" s="1">
        <f t="shared" si="96"/>
        <v>0.2067725</v>
      </c>
      <c r="P6157"/>
      <c r="Q6157"/>
    </row>
    <row r="6158" spans="1:17" x14ac:dyDescent="0.3">
      <c r="A6158" s="1">
        <v>6158</v>
      </c>
      <c r="B6158" s="1">
        <v>-0.104528</v>
      </c>
      <c r="C6158" s="1">
        <v>0</v>
      </c>
      <c r="D6158" s="1">
        <v>0</v>
      </c>
      <c r="E6158" s="1">
        <f t="shared" si="96"/>
        <v>0</v>
      </c>
      <c r="P6158"/>
      <c r="Q6158"/>
    </row>
    <row r="6159" spans="1:17" x14ac:dyDescent="0.3">
      <c r="A6159" s="1">
        <v>6159</v>
      </c>
      <c r="B6159" s="1">
        <v>-0.30901699999999999</v>
      </c>
      <c r="C6159" s="1">
        <v>0</v>
      </c>
      <c r="D6159" s="1">
        <v>0</v>
      </c>
      <c r="E6159" s="1">
        <f t="shared" si="96"/>
        <v>-0.2067725</v>
      </c>
      <c r="P6159"/>
      <c r="Q6159"/>
    </row>
    <row r="6160" spans="1:17" x14ac:dyDescent="0.3">
      <c r="A6160" s="1">
        <v>6160</v>
      </c>
      <c r="B6160" s="1">
        <v>-0.5</v>
      </c>
      <c r="C6160" s="1">
        <v>0</v>
      </c>
      <c r="D6160" s="1">
        <v>0</v>
      </c>
      <c r="E6160" s="1">
        <f t="shared" si="96"/>
        <v>-0.40450849999999999</v>
      </c>
      <c r="P6160"/>
      <c r="Q6160"/>
    </row>
    <row r="6161" spans="1:17" x14ac:dyDescent="0.3">
      <c r="A6161" s="1">
        <v>6161</v>
      </c>
      <c r="B6161" s="1">
        <v>-0.66913100000000003</v>
      </c>
      <c r="C6161" s="1">
        <v>0</v>
      </c>
      <c r="D6161" s="1">
        <v>0</v>
      </c>
      <c r="E6161" s="1">
        <f t="shared" si="96"/>
        <v>-0.58456550000000007</v>
      </c>
      <c r="P6161"/>
      <c r="Q6161"/>
    </row>
    <row r="6162" spans="1:17" x14ac:dyDescent="0.3">
      <c r="A6162" s="1">
        <v>6162</v>
      </c>
      <c r="B6162" s="1">
        <v>-0.80901699999999999</v>
      </c>
      <c r="C6162" s="1">
        <v>0</v>
      </c>
      <c r="D6162" s="1">
        <v>0</v>
      </c>
      <c r="E6162" s="1">
        <f t="shared" si="96"/>
        <v>-0.73907400000000001</v>
      </c>
      <c r="P6162"/>
      <c r="Q6162"/>
    </row>
    <row r="6163" spans="1:17" x14ac:dyDescent="0.3">
      <c r="A6163" s="1">
        <v>6163</v>
      </c>
      <c r="B6163" s="1">
        <v>-0.91354500000000005</v>
      </c>
      <c r="C6163" s="1">
        <v>0</v>
      </c>
      <c r="D6163" s="1">
        <v>0</v>
      </c>
      <c r="E6163" s="1">
        <f t="shared" si="96"/>
        <v>-0.86128099999999996</v>
      </c>
      <c r="P6163"/>
      <c r="Q6163"/>
    </row>
    <row r="6164" spans="1:17" x14ac:dyDescent="0.3">
      <c r="A6164" s="1">
        <v>6164</v>
      </c>
      <c r="B6164" s="1">
        <v>-0.97814800000000002</v>
      </c>
      <c r="C6164" s="1">
        <v>0</v>
      </c>
      <c r="D6164" s="1">
        <v>0</v>
      </c>
      <c r="E6164" s="1">
        <f t="shared" si="96"/>
        <v>-0.94584650000000003</v>
      </c>
      <c r="P6164"/>
      <c r="Q6164"/>
    </row>
    <row r="6165" spans="1:17" x14ac:dyDescent="0.3">
      <c r="A6165" s="1">
        <v>6165</v>
      </c>
      <c r="B6165" s="1">
        <v>-1</v>
      </c>
      <c r="C6165" s="1">
        <v>0</v>
      </c>
      <c r="D6165" s="1">
        <v>0</v>
      </c>
      <c r="E6165" s="1">
        <f t="shared" si="96"/>
        <v>-0.98907400000000001</v>
      </c>
      <c r="P6165"/>
      <c r="Q6165"/>
    </row>
    <row r="6166" spans="1:17" x14ac:dyDescent="0.3">
      <c r="A6166" s="1">
        <v>6166</v>
      </c>
      <c r="B6166" s="1">
        <v>-0.97814800000000002</v>
      </c>
      <c r="C6166" s="1">
        <v>0</v>
      </c>
      <c r="D6166" s="1">
        <v>0</v>
      </c>
      <c r="E6166" s="1">
        <f t="shared" si="96"/>
        <v>-0.98907400000000001</v>
      </c>
      <c r="P6166"/>
      <c r="Q6166"/>
    </row>
    <row r="6167" spans="1:17" x14ac:dyDescent="0.3">
      <c r="A6167" s="1">
        <v>6167</v>
      </c>
      <c r="B6167" s="1">
        <v>-0.91354500000000005</v>
      </c>
      <c r="C6167" s="1">
        <v>0</v>
      </c>
      <c r="D6167" s="1">
        <v>0</v>
      </c>
      <c r="E6167" s="1">
        <f t="shared" si="96"/>
        <v>-0.94584650000000003</v>
      </c>
      <c r="P6167"/>
      <c r="Q6167"/>
    </row>
    <row r="6168" spans="1:17" x14ac:dyDescent="0.3">
      <c r="A6168" s="1">
        <v>6168</v>
      </c>
      <c r="B6168" s="1">
        <v>-0.80901699999999999</v>
      </c>
      <c r="C6168" s="1">
        <v>0</v>
      </c>
      <c r="D6168" s="1">
        <v>0</v>
      </c>
      <c r="E6168" s="1">
        <f t="shared" si="96"/>
        <v>-0.86128099999999996</v>
      </c>
      <c r="P6168"/>
      <c r="Q6168"/>
    </row>
    <row r="6169" spans="1:17" x14ac:dyDescent="0.3">
      <c r="A6169" s="1">
        <v>6169</v>
      </c>
      <c r="B6169" s="1">
        <v>-0.66913100000000003</v>
      </c>
      <c r="C6169" s="1">
        <v>0</v>
      </c>
      <c r="D6169" s="1">
        <v>0</v>
      </c>
      <c r="E6169" s="1">
        <f t="shared" si="96"/>
        <v>-0.73907400000000001</v>
      </c>
      <c r="P6169"/>
      <c r="Q6169"/>
    </row>
    <row r="6170" spans="1:17" x14ac:dyDescent="0.3">
      <c r="A6170" s="1">
        <v>6170</v>
      </c>
      <c r="B6170" s="1">
        <v>-0.5</v>
      </c>
      <c r="C6170" s="1">
        <v>0</v>
      </c>
      <c r="D6170" s="1">
        <v>0</v>
      </c>
      <c r="E6170" s="1">
        <f t="shared" si="96"/>
        <v>-0.58456550000000007</v>
      </c>
      <c r="P6170"/>
      <c r="Q6170"/>
    </row>
    <row r="6171" spans="1:17" x14ac:dyDescent="0.3">
      <c r="A6171" s="1">
        <v>6171</v>
      </c>
      <c r="B6171" s="1">
        <v>-0.30901699999999999</v>
      </c>
      <c r="C6171" s="1">
        <v>0</v>
      </c>
      <c r="D6171" s="1">
        <v>0</v>
      </c>
      <c r="E6171" s="1">
        <f t="shared" si="96"/>
        <v>-0.40450849999999999</v>
      </c>
      <c r="P6171"/>
      <c r="Q6171"/>
    </row>
    <row r="6172" spans="1:17" x14ac:dyDescent="0.3">
      <c r="A6172" s="1">
        <v>6172</v>
      </c>
      <c r="B6172" s="1">
        <v>-0.104528</v>
      </c>
      <c r="C6172" s="1">
        <v>0</v>
      </c>
      <c r="D6172" s="1">
        <v>0</v>
      </c>
      <c r="E6172" s="1">
        <f t="shared" si="96"/>
        <v>-0.2067725</v>
      </c>
      <c r="P6172"/>
      <c r="Q6172"/>
    </row>
    <row r="6173" spans="1:17" x14ac:dyDescent="0.3">
      <c r="A6173" s="1">
        <v>6173</v>
      </c>
      <c r="B6173" s="1">
        <v>0.104528</v>
      </c>
      <c r="C6173" s="1">
        <v>0</v>
      </c>
      <c r="D6173" s="1">
        <v>0</v>
      </c>
      <c r="E6173" s="1">
        <f t="shared" si="96"/>
        <v>0</v>
      </c>
      <c r="P6173"/>
      <c r="Q6173"/>
    </row>
    <row r="6174" spans="1:17" x14ac:dyDescent="0.3">
      <c r="A6174" s="1">
        <v>6174</v>
      </c>
      <c r="B6174" s="1">
        <v>0.30901699999999999</v>
      </c>
      <c r="C6174" s="1">
        <v>0</v>
      </c>
      <c r="D6174" s="1">
        <v>0</v>
      </c>
      <c r="E6174" s="1">
        <f t="shared" si="96"/>
        <v>0.2067725</v>
      </c>
      <c r="P6174"/>
      <c r="Q6174"/>
    </row>
    <row r="6175" spans="1:17" x14ac:dyDescent="0.3">
      <c r="A6175" s="1">
        <v>6175</v>
      </c>
      <c r="B6175" s="1">
        <v>0.5</v>
      </c>
      <c r="C6175" s="1">
        <v>0</v>
      </c>
      <c r="D6175" s="1">
        <v>0</v>
      </c>
      <c r="E6175" s="1">
        <f t="shared" si="96"/>
        <v>0.40450849999999999</v>
      </c>
      <c r="P6175"/>
      <c r="Q6175"/>
    </row>
    <row r="6176" spans="1:17" x14ac:dyDescent="0.3">
      <c r="A6176" s="1">
        <v>6176</v>
      </c>
      <c r="B6176" s="1">
        <v>0.66913100000000003</v>
      </c>
      <c r="C6176" s="1">
        <v>0</v>
      </c>
      <c r="D6176" s="1">
        <v>0</v>
      </c>
      <c r="E6176" s="1">
        <f t="shared" si="96"/>
        <v>0.58456550000000007</v>
      </c>
      <c r="P6176"/>
      <c r="Q6176"/>
    </row>
    <row r="6177" spans="1:17" x14ac:dyDescent="0.3">
      <c r="A6177" s="1">
        <v>6177</v>
      </c>
      <c r="B6177" s="1">
        <v>0.80901699999999999</v>
      </c>
      <c r="C6177" s="1">
        <v>0</v>
      </c>
      <c r="D6177" s="1">
        <v>0</v>
      </c>
      <c r="E6177" s="1">
        <f t="shared" si="96"/>
        <v>0.73907400000000001</v>
      </c>
      <c r="P6177"/>
      <c r="Q6177"/>
    </row>
    <row r="6178" spans="1:17" x14ac:dyDescent="0.3">
      <c r="A6178" s="1">
        <v>6178</v>
      </c>
      <c r="B6178" s="1">
        <v>0.91354500000000005</v>
      </c>
      <c r="C6178" s="1">
        <v>0</v>
      </c>
      <c r="D6178" s="1">
        <v>0</v>
      </c>
      <c r="E6178" s="1">
        <f t="shared" si="96"/>
        <v>0.86128099999999996</v>
      </c>
      <c r="P6178"/>
      <c r="Q6178"/>
    </row>
    <row r="6179" spans="1:17" x14ac:dyDescent="0.3">
      <c r="A6179" s="1">
        <v>6179</v>
      </c>
      <c r="B6179" s="1">
        <v>0.97814800000000002</v>
      </c>
      <c r="C6179" s="1">
        <v>0</v>
      </c>
      <c r="D6179" s="1">
        <v>0</v>
      </c>
      <c r="E6179" s="1">
        <f t="shared" si="96"/>
        <v>0.94584650000000003</v>
      </c>
      <c r="P6179"/>
      <c r="Q6179"/>
    </row>
    <row r="6180" spans="1:17" x14ac:dyDescent="0.3">
      <c r="A6180" s="1">
        <v>6180</v>
      </c>
      <c r="B6180" s="1">
        <v>1</v>
      </c>
      <c r="C6180" s="1">
        <v>0</v>
      </c>
      <c r="D6180" s="1">
        <v>0</v>
      </c>
      <c r="E6180" s="1">
        <f t="shared" si="96"/>
        <v>0.98907400000000001</v>
      </c>
      <c r="P6180"/>
      <c r="Q6180"/>
    </row>
    <row r="6181" spans="1:17" x14ac:dyDescent="0.3">
      <c r="A6181" s="1">
        <v>6181</v>
      </c>
      <c r="B6181" s="1">
        <v>0.97814800000000002</v>
      </c>
      <c r="C6181" s="1">
        <v>0</v>
      </c>
      <c r="D6181" s="1">
        <v>0</v>
      </c>
      <c r="E6181" s="1">
        <f t="shared" si="96"/>
        <v>0.98907400000000001</v>
      </c>
      <c r="P6181"/>
      <c r="Q6181"/>
    </row>
    <row r="6182" spans="1:17" x14ac:dyDescent="0.3">
      <c r="A6182" s="1">
        <v>6182</v>
      </c>
      <c r="B6182" s="1">
        <v>0.91354500000000005</v>
      </c>
      <c r="C6182" s="1">
        <v>0</v>
      </c>
      <c r="D6182" s="1">
        <v>0</v>
      </c>
      <c r="E6182" s="1">
        <f t="shared" si="96"/>
        <v>0.94584650000000003</v>
      </c>
      <c r="P6182"/>
      <c r="Q6182"/>
    </row>
    <row r="6183" spans="1:17" x14ac:dyDescent="0.3">
      <c r="A6183" s="1">
        <v>6183</v>
      </c>
      <c r="B6183" s="1">
        <v>0.80901699999999999</v>
      </c>
      <c r="C6183" s="1">
        <v>0</v>
      </c>
      <c r="D6183" s="1">
        <v>0</v>
      </c>
      <c r="E6183" s="1">
        <f t="shared" si="96"/>
        <v>0.86128099999999996</v>
      </c>
      <c r="P6183"/>
      <c r="Q6183"/>
    </row>
    <row r="6184" spans="1:17" x14ac:dyDescent="0.3">
      <c r="A6184" s="1">
        <v>6184</v>
      </c>
      <c r="B6184" s="1">
        <v>0.66913100000000003</v>
      </c>
      <c r="C6184" s="1">
        <v>0</v>
      </c>
      <c r="D6184" s="1">
        <v>0</v>
      </c>
      <c r="E6184" s="1">
        <f t="shared" si="96"/>
        <v>0.73907400000000001</v>
      </c>
      <c r="P6184"/>
      <c r="Q6184"/>
    </row>
    <row r="6185" spans="1:17" x14ac:dyDescent="0.3">
      <c r="A6185" s="1">
        <v>6185</v>
      </c>
      <c r="B6185" s="1">
        <v>0.5</v>
      </c>
      <c r="C6185" s="1">
        <v>0</v>
      </c>
      <c r="D6185" s="1">
        <v>0</v>
      </c>
      <c r="E6185" s="1">
        <f t="shared" si="96"/>
        <v>0.58456550000000007</v>
      </c>
      <c r="P6185"/>
      <c r="Q6185"/>
    </row>
    <row r="6186" spans="1:17" x14ac:dyDescent="0.3">
      <c r="A6186" s="1">
        <v>6186</v>
      </c>
      <c r="B6186" s="1">
        <v>0.30901699999999999</v>
      </c>
      <c r="C6186" s="1">
        <v>0</v>
      </c>
      <c r="D6186" s="1">
        <v>0</v>
      </c>
      <c r="E6186" s="1">
        <f t="shared" si="96"/>
        <v>0.40450849999999999</v>
      </c>
      <c r="P6186"/>
      <c r="Q6186"/>
    </row>
    <row r="6187" spans="1:17" x14ac:dyDescent="0.3">
      <c r="A6187" s="1">
        <v>6187</v>
      </c>
      <c r="B6187" s="1">
        <v>0.104528</v>
      </c>
      <c r="C6187" s="1">
        <v>0</v>
      </c>
      <c r="D6187" s="1">
        <v>0</v>
      </c>
      <c r="E6187" s="1">
        <f t="shared" si="96"/>
        <v>0.2067725</v>
      </c>
      <c r="P6187"/>
      <c r="Q6187"/>
    </row>
    <row r="6188" spans="1:17" x14ac:dyDescent="0.3">
      <c r="A6188" s="1">
        <v>6188</v>
      </c>
      <c r="B6188" s="1">
        <v>-0.104528</v>
      </c>
      <c r="C6188" s="1">
        <v>0</v>
      </c>
      <c r="D6188" s="1">
        <v>0</v>
      </c>
      <c r="E6188" s="1">
        <f t="shared" si="96"/>
        <v>0</v>
      </c>
      <c r="P6188"/>
      <c r="Q6188"/>
    </row>
    <row r="6189" spans="1:17" x14ac:dyDescent="0.3">
      <c r="A6189" s="1">
        <v>6189</v>
      </c>
      <c r="B6189" s="1">
        <v>-0.30901699999999999</v>
      </c>
      <c r="C6189" s="1">
        <v>0</v>
      </c>
      <c r="D6189" s="1">
        <v>0</v>
      </c>
      <c r="E6189" s="1">
        <f t="shared" si="96"/>
        <v>-0.2067725</v>
      </c>
      <c r="P6189"/>
      <c r="Q6189"/>
    </row>
    <row r="6190" spans="1:17" x14ac:dyDescent="0.3">
      <c r="A6190" s="1">
        <v>6190</v>
      </c>
      <c r="B6190" s="1">
        <v>-0.5</v>
      </c>
      <c r="C6190" s="1">
        <v>0</v>
      </c>
      <c r="D6190" s="1">
        <v>0</v>
      </c>
      <c r="E6190" s="1">
        <f t="shared" si="96"/>
        <v>-0.40450849999999999</v>
      </c>
      <c r="P6190"/>
      <c r="Q6190"/>
    </row>
    <row r="6191" spans="1:17" x14ac:dyDescent="0.3">
      <c r="A6191" s="1">
        <v>6191</v>
      </c>
      <c r="B6191" s="1">
        <v>-0.66913100000000003</v>
      </c>
      <c r="C6191" s="1">
        <v>0</v>
      </c>
      <c r="D6191" s="1">
        <v>0</v>
      </c>
      <c r="E6191" s="1">
        <f t="shared" si="96"/>
        <v>-0.58456550000000007</v>
      </c>
      <c r="P6191"/>
      <c r="Q6191"/>
    </row>
    <row r="6192" spans="1:17" x14ac:dyDescent="0.3">
      <c r="A6192" s="1">
        <v>6192</v>
      </c>
      <c r="B6192" s="1">
        <v>-0.80901699999999999</v>
      </c>
      <c r="C6192" s="1">
        <v>0</v>
      </c>
      <c r="D6192" s="1">
        <v>0</v>
      </c>
      <c r="E6192" s="1">
        <f t="shared" si="96"/>
        <v>-0.73907400000000001</v>
      </c>
      <c r="P6192"/>
      <c r="Q6192"/>
    </row>
    <row r="6193" spans="1:17" x14ac:dyDescent="0.3">
      <c r="A6193" s="1">
        <v>6193</v>
      </c>
      <c r="B6193" s="1">
        <v>-0.91354500000000005</v>
      </c>
      <c r="C6193" s="1">
        <v>0</v>
      </c>
      <c r="D6193" s="1">
        <v>0</v>
      </c>
      <c r="E6193" s="1">
        <f t="shared" si="96"/>
        <v>-0.86128099999999996</v>
      </c>
      <c r="P6193"/>
      <c r="Q6193"/>
    </row>
    <row r="6194" spans="1:17" x14ac:dyDescent="0.3">
      <c r="A6194" s="1">
        <v>6194</v>
      </c>
      <c r="B6194" s="1">
        <v>-0.97814800000000002</v>
      </c>
      <c r="C6194" s="1">
        <v>0</v>
      </c>
      <c r="D6194" s="1">
        <v>0</v>
      </c>
      <c r="E6194" s="1">
        <f t="shared" si="96"/>
        <v>-0.94584650000000003</v>
      </c>
      <c r="P6194"/>
      <c r="Q6194"/>
    </row>
    <row r="6195" spans="1:17" x14ac:dyDescent="0.3">
      <c r="A6195" s="1">
        <v>6195</v>
      </c>
      <c r="B6195" s="1">
        <v>-1</v>
      </c>
      <c r="C6195" s="1">
        <v>0</v>
      </c>
      <c r="D6195" s="1">
        <v>0</v>
      </c>
      <c r="E6195" s="1">
        <f t="shared" si="96"/>
        <v>-0.98907400000000001</v>
      </c>
      <c r="P6195"/>
      <c r="Q6195"/>
    </row>
    <row r="6196" spans="1:17" x14ac:dyDescent="0.3">
      <c r="A6196" s="1">
        <v>6196</v>
      </c>
      <c r="B6196" s="1">
        <v>-0.97814800000000002</v>
      </c>
      <c r="C6196" s="1">
        <v>0</v>
      </c>
      <c r="D6196" s="1">
        <v>0</v>
      </c>
      <c r="E6196" s="1">
        <f t="shared" si="96"/>
        <v>-0.98907400000000001</v>
      </c>
      <c r="P6196"/>
      <c r="Q6196"/>
    </row>
    <row r="6197" spans="1:17" x14ac:dyDescent="0.3">
      <c r="A6197" s="1">
        <v>6197</v>
      </c>
      <c r="B6197" s="1">
        <v>-0.91354500000000005</v>
      </c>
      <c r="C6197" s="1">
        <v>0</v>
      </c>
      <c r="D6197" s="1">
        <v>0</v>
      </c>
      <c r="E6197" s="1">
        <f t="shared" si="96"/>
        <v>-0.94584650000000003</v>
      </c>
      <c r="P6197"/>
      <c r="Q6197"/>
    </row>
    <row r="6198" spans="1:17" x14ac:dyDescent="0.3">
      <c r="A6198" s="1">
        <v>6198</v>
      </c>
      <c r="B6198" s="1">
        <v>-0.80901699999999999</v>
      </c>
      <c r="C6198" s="1">
        <v>0</v>
      </c>
      <c r="D6198" s="1">
        <v>0</v>
      </c>
      <c r="E6198" s="1">
        <f t="shared" si="96"/>
        <v>-0.86128099999999996</v>
      </c>
      <c r="P6198"/>
      <c r="Q6198"/>
    </row>
    <row r="6199" spans="1:17" x14ac:dyDescent="0.3">
      <c r="A6199" s="1">
        <v>6199</v>
      </c>
      <c r="B6199" s="1">
        <v>-0.66913100000000003</v>
      </c>
      <c r="C6199" s="1">
        <v>0</v>
      </c>
      <c r="D6199" s="1">
        <v>0</v>
      </c>
      <c r="E6199" s="1">
        <f t="shared" si="96"/>
        <v>-0.73907400000000001</v>
      </c>
      <c r="P6199"/>
      <c r="Q6199"/>
    </row>
    <row r="6200" spans="1:17" x14ac:dyDescent="0.3">
      <c r="A6200" s="1">
        <v>6200</v>
      </c>
      <c r="B6200" s="1">
        <v>-0.5</v>
      </c>
      <c r="C6200" s="1">
        <v>0</v>
      </c>
      <c r="D6200" s="1">
        <v>0</v>
      </c>
      <c r="E6200" s="1">
        <f t="shared" si="96"/>
        <v>-0.58456550000000007</v>
      </c>
      <c r="P6200"/>
      <c r="Q6200"/>
    </row>
    <row r="6201" spans="1:17" x14ac:dyDescent="0.3">
      <c r="A6201" s="1">
        <v>6201</v>
      </c>
      <c r="B6201" s="1">
        <v>-0.30901699999999999</v>
      </c>
      <c r="C6201" s="1">
        <v>0</v>
      </c>
      <c r="D6201" s="1">
        <v>0</v>
      </c>
      <c r="E6201" s="1">
        <f t="shared" si="96"/>
        <v>-0.40450849999999999</v>
      </c>
      <c r="P6201"/>
      <c r="Q6201"/>
    </row>
    <row r="6202" spans="1:17" x14ac:dyDescent="0.3">
      <c r="A6202" s="1">
        <v>6202</v>
      </c>
      <c r="B6202" s="1">
        <v>-0.104528</v>
      </c>
      <c r="C6202" s="1">
        <v>0</v>
      </c>
      <c r="D6202" s="1">
        <v>0</v>
      </c>
      <c r="E6202" s="1">
        <f t="shared" si="96"/>
        <v>-0.2067725</v>
      </c>
      <c r="P6202"/>
      <c r="Q6202"/>
    </row>
    <row r="6203" spans="1:17" x14ac:dyDescent="0.3">
      <c r="A6203" s="1">
        <v>6203</v>
      </c>
      <c r="B6203" s="1">
        <v>0.104528</v>
      </c>
      <c r="C6203" s="1">
        <v>0</v>
      </c>
      <c r="D6203" s="1">
        <v>0</v>
      </c>
      <c r="E6203" s="1">
        <f t="shared" si="96"/>
        <v>0</v>
      </c>
      <c r="P6203"/>
      <c r="Q6203"/>
    </row>
    <row r="6204" spans="1:17" x14ac:dyDescent="0.3">
      <c r="A6204" s="1">
        <v>6204</v>
      </c>
      <c r="B6204" s="1">
        <v>0.30901699999999999</v>
      </c>
      <c r="C6204" s="1">
        <v>0</v>
      </c>
      <c r="D6204" s="1">
        <v>0</v>
      </c>
      <c r="E6204" s="1">
        <f t="shared" si="96"/>
        <v>0.2067725</v>
      </c>
      <c r="P6204"/>
      <c r="Q6204"/>
    </row>
    <row r="6205" spans="1:17" x14ac:dyDescent="0.3">
      <c r="A6205" s="1">
        <v>6205</v>
      </c>
      <c r="B6205" s="1">
        <v>0.5</v>
      </c>
      <c r="C6205" s="1">
        <v>0</v>
      </c>
      <c r="D6205" s="1">
        <v>0</v>
      </c>
      <c r="E6205" s="1">
        <f t="shared" si="96"/>
        <v>0.40450849999999999</v>
      </c>
      <c r="P6205"/>
      <c r="Q6205"/>
    </row>
    <row r="6206" spans="1:17" x14ac:dyDescent="0.3">
      <c r="A6206" s="1">
        <v>6206</v>
      </c>
      <c r="B6206" s="1">
        <v>0.66913100000000003</v>
      </c>
      <c r="C6206" s="1">
        <v>0</v>
      </c>
      <c r="D6206" s="1">
        <v>0</v>
      </c>
      <c r="E6206" s="1">
        <f t="shared" si="96"/>
        <v>0.58456550000000007</v>
      </c>
      <c r="P6206"/>
      <c r="Q6206"/>
    </row>
    <row r="6207" spans="1:17" x14ac:dyDescent="0.3">
      <c r="A6207" s="1">
        <v>6207</v>
      </c>
      <c r="B6207" s="1">
        <v>0.80901699999999999</v>
      </c>
      <c r="C6207" s="1">
        <v>0</v>
      </c>
      <c r="D6207" s="1">
        <v>0</v>
      </c>
      <c r="E6207" s="1">
        <f t="shared" si="96"/>
        <v>0.73907400000000001</v>
      </c>
      <c r="P6207"/>
      <c r="Q6207"/>
    </row>
    <row r="6208" spans="1:17" x14ac:dyDescent="0.3">
      <c r="A6208" s="1">
        <v>6208</v>
      </c>
      <c r="B6208" s="1">
        <v>0.91354500000000005</v>
      </c>
      <c r="C6208" s="1">
        <v>0</v>
      </c>
      <c r="D6208" s="1">
        <v>0</v>
      </c>
      <c r="E6208" s="1">
        <f t="shared" si="96"/>
        <v>0.86128099999999996</v>
      </c>
      <c r="P6208"/>
      <c r="Q6208"/>
    </row>
    <row r="6209" spans="1:17" x14ac:dyDescent="0.3">
      <c r="A6209" s="1">
        <v>6209</v>
      </c>
      <c r="B6209" s="1">
        <v>0.97814800000000002</v>
      </c>
      <c r="C6209" s="1">
        <v>0</v>
      </c>
      <c r="D6209" s="1">
        <v>0</v>
      </c>
      <c r="E6209" s="1">
        <f t="shared" si="96"/>
        <v>0.94584650000000003</v>
      </c>
      <c r="P6209"/>
      <c r="Q6209"/>
    </row>
    <row r="6210" spans="1:17" x14ac:dyDescent="0.3">
      <c r="A6210" s="1">
        <v>6210</v>
      </c>
      <c r="B6210" s="1">
        <v>1</v>
      </c>
      <c r="C6210" s="1">
        <v>0</v>
      </c>
      <c r="D6210" s="1">
        <v>0</v>
      </c>
      <c r="E6210" s="1">
        <f t="shared" si="96"/>
        <v>0.98907400000000001</v>
      </c>
      <c r="P6210"/>
      <c r="Q6210"/>
    </row>
    <row r="6211" spans="1:17" x14ac:dyDescent="0.3">
      <c r="A6211" s="1">
        <v>6211</v>
      </c>
      <c r="B6211" s="1">
        <v>0.97814800000000002</v>
      </c>
      <c r="C6211" s="1">
        <v>0</v>
      </c>
      <c r="D6211" s="1">
        <v>0</v>
      </c>
      <c r="E6211" s="1">
        <f t="shared" ref="E6211:E6274" si="97">0.5*(B6211+B6210)*(A6211-A6210)</f>
        <v>0.98907400000000001</v>
      </c>
      <c r="P6211"/>
      <c r="Q6211"/>
    </row>
    <row r="6212" spans="1:17" x14ac:dyDescent="0.3">
      <c r="A6212" s="1">
        <v>6212</v>
      </c>
      <c r="B6212" s="1">
        <v>0.91354500000000005</v>
      </c>
      <c r="C6212" s="1">
        <v>0</v>
      </c>
      <c r="D6212" s="1">
        <v>0</v>
      </c>
      <c r="E6212" s="1">
        <f t="shared" si="97"/>
        <v>0.94584650000000003</v>
      </c>
      <c r="P6212"/>
      <c r="Q6212"/>
    </row>
    <row r="6213" spans="1:17" x14ac:dyDescent="0.3">
      <c r="A6213" s="1">
        <v>6213</v>
      </c>
      <c r="B6213" s="1">
        <v>0.80901699999999999</v>
      </c>
      <c r="C6213" s="1">
        <v>0</v>
      </c>
      <c r="D6213" s="1">
        <v>0</v>
      </c>
      <c r="E6213" s="1">
        <f t="shared" si="97"/>
        <v>0.86128099999999996</v>
      </c>
      <c r="P6213"/>
      <c r="Q6213"/>
    </row>
    <row r="6214" spans="1:17" x14ac:dyDescent="0.3">
      <c r="A6214" s="1">
        <v>6214</v>
      </c>
      <c r="B6214" s="1">
        <v>0.66913100000000003</v>
      </c>
      <c r="C6214" s="1">
        <v>0</v>
      </c>
      <c r="D6214" s="1">
        <v>0</v>
      </c>
      <c r="E6214" s="1">
        <f t="shared" si="97"/>
        <v>0.73907400000000001</v>
      </c>
      <c r="P6214"/>
      <c r="Q6214"/>
    </row>
    <row r="6215" spans="1:17" x14ac:dyDescent="0.3">
      <c r="A6215" s="1">
        <v>6215</v>
      </c>
      <c r="B6215" s="1">
        <v>0.5</v>
      </c>
      <c r="C6215" s="1">
        <v>0</v>
      </c>
      <c r="D6215" s="1">
        <v>0</v>
      </c>
      <c r="E6215" s="1">
        <f t="shared" si="97"/>
        <v>0.58456550000000007</v>
      </c>
      <c r="P6215"/>
      <c r="Q6215"/>
    </row>
    <row r="6216" spans="1:17" x14ac:dyDescent="0.3">
      <c r="A6216" s="1">
        <v>6216</v>
      </c>
      <c r="B6216" s="1">
        <v>0.30901699999999999</v>
      </c>
      <c r="C6216" s="1">
        <v>0</v>
      </c>
      <c r="D6216" s="1">
        <v>0</v>
      </c>
      <c r="E6216" s="1">
        <f t="shared" si="97"/>
        <v>0.40450849999999999</v>
      </c>
      <c r="P6216"/>
      <c r="Q6216"/>
    </row>
    <row r="6217" spans="1:17" x14ac:dyDescent="0.3">
      <c r="A6217" s="1">
        <v>6217</v>
      </c>
      <c r="B6217" s="1">
        <v>0.104528</v>
      </c>
      <c r="C6217" s="1">
        <v>0</v>
      </c>
      <c r="D6217" s="1">
        <v>0</v>
      </c>
      <c r="E6217" s="1">
        <f t="shared" si="97"/>
        <v>0.2067725</v>
      </c>
      <c r="P6217"/>
      <c r="Q6217"/>
    </row>
    <row r="6218" spans="1:17" x14ac:dyDescent="0.3">
      <c r="A6218" s="1">
        <v>6218</v>
      </c>
      <c r="B6218" s="1">
        <v>-0.104528</v>
      </c>
      <c r="C6218" s="1">
        <v>0</v>
      </c>
      <c r="D6218" s="1">
        <v>0</v>
      </c>
      <c r="E6218" s="1">
        <f t="shared" si="97"/>
        <v>0</v>
      </c>
      <c r="P6218"/>
      <c r="Q6218"/>
    </row>
    <row r="6219" spans="1:17" x14ac:dyDescent="0.3">
      <c r="A6219" s="1">
        <v>6219</v>
      </c>
      <c r="B6219" s="1">
        <v>-0.30901699999999999</v>
      </c>
      <c r="C6219" s="1">
        <v>0</v>
      </c>
      <c r="D6219" s="1">
        <v>0</v>
      </c>
      <c r="E6219" s="1">
        <f t="shared" si="97"/>
        <v>-0.2067725</v>
      </c>
      <c r="P6219"/>
      <c r="Q6219"/>
    </row>
    <row r="6220" spans="1:17" x14ac:dyDescent="0.3">
      <c r="A6220" s="1">
        <v>6220</v>
      </c>
      <c r="B6220" s="1">
        <v>-0.5</v>
      </c>
      <c r="C6220" s="1">
        <v>0</v>
      </c>
      <c r="D6220" s="1">
        <v>0</v>
      </c>
      <c r="E6220" s="1">
        <f t="shared" si="97"/>
        <v>-0.40450849999999999</v>
      </c>
      <c r="P6220"/>
      <c r="Q6220"/>
    </row>
    <row r="6221" spans="1:17" x14ac:dyDescent="0.3">
      <c r="A6221" s="1">
        <v>6221</v>
      </c>
      <c r="B6221" s="1">
        <v>-0.66913100000000003</v>
      </c>
      <c r="C6221" s="1">
        <v>0</v>
      </c>
      <c r="D6221" s="1">
        <v>0</v>
      </c>
      <c r="E6221" s="1">
        <f t="shared" si="97"/>
        <v>-0.58456550000000007</v>
      </c>
      <c r="P6221"/>
      <c r="Q6221"/>
    </row>
    <row r="6222" spans="1:17" x14ac:dyDescent="0.3">
      <c r="A6222" s="1">
        <v>6222</v>
      </c>
      <c r="B6222" s="1">
        <v>-0.80901699999999999</v>
      </c>
      <c r="C6222" s="1">
        <v>0</v>
      </c>
      <c r="D6222" s="1">
        <v>0</v>
      </c>
      <c r="E6222" s="1">
        <f t="shared" si="97"/>
        <v>-0.73907400000000001</v>
      </c>
      <c r="P6222"/>
      <c r="Q6222"/>
    </row>
    <row r="6223" spans="1:17" x14ac:dyDescent="0.3">
      <c r="A6223" s="1">
        <v>6223</v>
      </c>
      <c r="B6223" s="1">
        <v>-0.91354500000000005</v>
      </c>
      <c r="C6223" s="1">
        <v>0</v>
      </c>
      <c r="D6223" s="1">
        <v>0</v>
      </c>
      <c r="E6223" s="1">
        <f t="shared" si="97"/>
        <v>-0.86128099999999996</v>
      </c>
      <c r="P6223"/>
      <c r="Q6223"/>
    </row>
    <row r="6224" spans="1:17" x14ac:dyDescent="0.3">
      <c r="A6224" s="1">
        <v>6224</v>
      </c>
      <c r="B6224" s="1">
        <v>-0.97814800000000002</v>
      </c>
      <c r="C6224" s="1">
        <v>0</v>
      </c>
      <c r="D6224" s="1">
        <v>0</v>
      </c>
      <c r="E6224" s="1">
        <f t="shared" si="97"/>
        <v>-0.94584650000000003</v>
      </c>
      <c r="P6224"/>
      <c r="Q6224"/>
    </row>
    <row r="6225" spans="1:17" x14ac:dyDescent="0.3">
      <c r="A6225" s="1">
        <v>6225</v>
      </c>
      <c r="B6225" s="1">
        <v>-1</v>
      </c>
      <c r="C6225" s="1">
        <v>0</v>
      </c>
      <c r="D6225" s="1">
        <v>0</v>
      </c>
      <c r="E6225" s="1">
        <f t="shared" si="97"/>
        <v>-0.98907400000000001</v>
      </c>
      <c r="P6225"/>
      <c r="Q6225"/>
    </row>
    <row r="6226" spans="1:17" x14ac:dyDescent="0.3">
      <c r="A6226" s="1">
        <v>6226</v>
      </c>
      <c r="B6226" s="1">
        <v>-0.97814800000000002</v>
      </c>
      <c r="C6226" s="1">
        <v>0</v>
      </c>
      <c r="D6226" s="1">
        <v>0</v>
      </c>
      <c r="E6226" s="1">
        <f t="shared" si="97"/>
        <v>-0.98907400000000001</v>
      </c>
      <c r="P6226"/>
      <c r="Q6226"/>
    </row>
    <row r="6227" spans="1:17" x14ac:dyDescent="0.3">
      <c r="A6227" s="1">
        <v>6227</v>
      </c>
      <c r="B6227" s="1">
        <v>-0.91354500000000005</v>
      </c>
      <c r="C6227" s="1">
        <v>0</v>
      </c>
      <c r="D6227" s="1">
        <v>0</v>
      </c>
      <c r="E6227" s="1">
        <f t="shared" si="97"/>
        <v>-0.94584650000000003</v>
      </c>
      <c r="P6227"/>
      <c r="Q6227"/>
    </row>
    <row r="6228" spans="1:17" x14ac:dyDescent="0.3">
      <c r="A6228" s="1">
        <v>6228</v>
      </c>
      <c r="B6228" s="1">
        <v>-0.80901699999999999</v>
      </c>
      <c r="C6228" s="1">
        <v>0</v>
      </c>
      <c r="D6228" s="1">
        <v>0</v>
      </c>
      <c r="E6228" s="1">
        <f t="shared" si="97"/>
        <v>-0.86128099999999996</v>
      </c>
      <c r="P6228"/>
      <c r="Q6228"/>
    </row>
    <row r="6229" spans="1:17" x14ac:dyDescent="0.3">
      <c r="A6229" s="1">
        <v>6229</v>
      </c>
      <c r="B6229" s="1">
        <v>-0.66913100000000003</v>
      </c>
      <c r="C6229" s="1">
        <v>0</v>
      </c>
      <c r="D6229" s="1">
        <v>0</v>
      </c>
      <c r="E6229" s="1">
        <f t="shared" si="97"/>
        <v>-0.73907400000000001</v>
      </c>
      <c r="P6229"/>
      <c r="Q6229"/>
    </row>
    <row r="6230" spans="1:17" x14ac:dyDescent="0.3">
      <c r="A6230" s="1">
        <v>6230</v>
      </c>
      <c r="B6230" s="1">
        <v>-0.5</v>
      </c>
      <c r="C6230" s="1">
        <v>0</v>
      </c>
      <c r="D6230" s="1">
        <v>0</v>
      </c>
      <c r="E6230" s="1">
        <f t="shared" si="97"/>
        <v>-0.58456550000000007</v>
      </c>
      <c r="P6230"/>
      <c r="Q6230"/>
    </row>
    <row r="6231" spans="1:17" x14ac:dyDescent="0.3">
      <c r="A6231" s="1">
        <v>6231</v>
      </c>
      <c r="B6231" s="1">
        <v>-0.30901699999999999</v>
      </c>
      <c r="C6231" s="1">
        <v>0</v>
      </c>
      <c r="D6231" s="1">
        <v>0</v>
      </c>
      <c r="E6231" s="1">
        <f t="shared" si="97"/>
        <v>-0.40450849999999999</v>
      </c>
      <c r="P6231"/>
      <c r="Q6231"/>
    </row>
    <row r="6232" spans="1:17" x14ac:dyDescent="0.3">
      <c r="A6232" s="1">
        <v>6232</v>
      </c>
      <c r="B6232" s="1">
        <v>-0.104528</v>
      </c>
      <c r="C6232" s="1">
        <v>0</v>
      </c>
      <c r="D6232" s="1">
        <v>0</v>
      </c>
      <c r="E6232" s="1">
        <f t="shared" si="97"/>
        <v>-0.2067725</v>
      </c>
      <c r="P6232"/>
      <c r="Q6232"/>
    </row>
    <row r="6233" spans="1:17" x14ac:dyDescent="0.3">
      <c r="A6233" s="1">
        <v>6233</v>
      </c>
      <c r="B6233" s="1">
        <v>0.104528</v>
      </c>
      <c r="C6233" s="1">
        <v>0</v>
      </c>
      <c r="D6233" s="1">
        <v>0</v>
      </c>
      <c r="E6233" s="1">
        <f t="shared" si="97"/>
        <v>0</v>
      </c>
      <c r="P6233"/>
      <c r="Q6233"/>
    </row>
    <row r="6234" spans="1:17" x14ac:dyDescent="0.3">
      <c r="A6234" s="1">
        <v>6234</v>
      </c>
      <c r="B6234" s="1">
        <v>0.30901699999999999</v>
      </c>
      <c r="C6234" s="1">
        <v>0</v>
      </c>
      <c r="D6234" s="1">
        <v>0</v>
      </c>
      <c r="E6234" s="1">
        <f t="shared" si="97"/>
        <v>0.2067725</v>
      </c>
      <c r="P6234"/>
      <c r="Q6234"/>
    </row>
    <row r="6235" spans="1:17" x14ac:dyDescent="0.3">
      <c r="A6235" s="1">
        <v>6235</v>
      </c>
      <c r="B6235" s="1">
        <v>0.5</v>
      </c>
      <c r="C6235" s="1">
        <v>0</v>
      </c>
      <c r="D6235" s="1">
        <v>0</v>
      </c>
      <c r="E6235" s="1">
        <f t="shared" si="97"/>
        <v>0.40450849999999999</v>
      </c>
      <c r="P6235"/>
      <c r="Q6235"/>
    </row>
    <row r="6236" spans="1:17" x14ac:dyDescent="0.3">
      <c r="A6236" s="1">
        <v>6236</v>
      </c>
      <c r="B6236" s="1">
        <v>0.66913100000000003</v>
      </c>
      <c r="C6236" s="1">
        <v>0</v>
      </c>
      <c r="D6236" s="1">
        <v>0</v>
      </c>
      <c r="E6236" s="1">
        <f t="shared" si="97"/>
        <v>0.58456550000000007</v>
      </c>
      <c r="P6236"/>
      <c r="Q6236"/>
    </row>
    <row r="6237" spans="1:17" x14ac:dyDescent="0.3">
      <c r="A6237" s="1">
        <v>6237</v>
      </c>
      <c r="B6237" s="1">
        <v>0.80901699999999999</v>
      </c>
      <c r="C6237" s="1">
        <v>0</v>
      </c>
      <c r="D6237" s="1">
        <v>0</v>
      </c>
      <c r="E6237" s="1">
        <f t="shared" si="97"/>
        <v>0.73907400000000001</v>
      </c>
      <c r="P6237"/>
      <c r="Q6237"/>
    </row>
    <row r="6238" spans="1:17" x14ac:dyDescent="0.3">
      <c r="A6238" s="1">
        <v>6238</v>
      </c>
      <c r="B6238" s="1">
        <v>0.91354500000000005</v>
      </c>
      <c r="C6238" s="1">
        <v>0</v>
      </c>
      <c r="D6238" s="1">
        <v>0</v>
      </c>
      <c r="E6238" s="1">
        <f t="shared" si="97"/>
        <v>0.86128099999999996</v>
      </c>
      <c r="P6238"/>
      <c r="Q6238"/>
    </row>
    <row r="6239" spans="1:17" x14ac:dyDescent="0.3">
      <c r="A6239" s="1">
        <v>6239</v>
      </c>
      <c r="B6239" s="1">
        <v>0.97814800000000002</v>
      </c>
      <c r="C6239" s="1">
        <v>0</v>
      </c>
      <c r="D6239" s="1">
        <v>0</v>
      </c>
      <c r="E6239" s="1">
        <f t="shared" si="97"/>
        <v>0.94584650000000003</v>
      </c>
      <c r="P6239"/>
      <c r="Q6239"/>
    </row>
    <row r="6240" spans="1:17" x14ac:dyDescent="0.3">
      <c r="A6240" s="1">
        <v>6240</v>
      </c>
      <c r="B6240" s="1">
        <v>1</v>
      </c>
      <c r="C6240" s="1">
        <v>0</v>
      </c>
      <c r="D6240" s="1">
        <v>0</v>
      </c>
      <c r="E6240" s="1">
        <f t="shared" si="97"/>
        <v>0.98907400000000001</v>
      </c>
      <c r="P6240"/>
      <c r="Q6240"/>
    </row>
    <row r="6241" spans="1:17" x14ac:dyDescent="0.3">
      <c r="A6241" s="1">
        <v>6241</v>
      </c>
      <c r="B6241" s="1">
        <v>0.97814800000000002</v>
      </c>
      <c r="C6241" s="1">
        <v>0</v>
      </c>
      <c r="D6241" s="1">
        <v>0</v>
      </c>
      <c r="E6241" s="1">
        <f t="shared" si="97"/>
        <v>0.98907400000000001</v>
      </c>
      <c r="P6241"/>
      <c r="Q6241"/>
    </row>
    <row r="6242" spans="1:17" x14ac:dyDescent="0.3">
      <c r="A6242" s="1">
        <v>6242</v>
      </c>
      <c r="B6242" s="1">
        <v>0.91354500000000005</v>
      </c>
      <c r="C6242" s="1">
        <v>0</v>
      </c>
      <c r="D6242" s="1">
        <v>0</v>
      </c>
      <c r="E6242" s="1">
        <f t="shared" si="97"/>
        <v>0.94584650000000003</v>
      </c>
      <c r="P6242"/>
      <c r="Q6242"/>
    </row>
    <row r="6243" spans="1:17" x14ac:dyDescent="0.3">
      <c r="A6243" s="1">
        <v>6243</v>
      </c>
      <c r="B6243" s="1">
        <v>0.80901699999999999</v>
      </c>
      <c r="C6243" s="1">
        <v>0</v>
      </c>
      <c r="D6243" s="1">
        <v>0</v>
      </c>
      <c r="E6243" s="1">
        <f t="shared" si="97"/>
        <v>0.86128099999999996</v>
      </c>
      <c r="P6243"/>
      <c r="Q6243"/>
    </row>
    <row r="6244" spans="1:17" x14ac:dyDescent="0.3">
      <c r="A6244" s="1">
        <v>6244</v>
      </c>
      <c r="B6244" s="1">
        <v>0.66913100000000003</v>
      </c>
      <c r="C6244" s="1">
        <v>0</v>
      </c>
      <c r="D6244" s="1">
        <v>0</v>
      </c>
      <c r="E6244" s="1">
        <f t="shared" si="97"/>
        <v>0.73907400000000001</v>
      </c>
      <c r="P6244"/>
      <c r="Q6244"/>
    </row>
    <row r="6245" spans="1:17" x14ac:dyDescent="0.3">
      <c r="A6245" s="1">
        <v>6245</v>
      </c>
      <c r="B6245" s="1">
        <v>0.5</v>
      </c>
      <c r="C6245" s="1">
        <v>0</v>
      </c>
      <c r="D6245" s="1">
        <v>0</v>
      </c>
      <c r="E6245" s="1">
        <f t="shared" si="97"/>
        <v>0.58456550000000007</v>
      </c>
      <c r="P6245"/>
      <c r="Q6245"/>
    </row>
    <row r="6246" spans="1:17" x14ac:dyDescent="0.3">
      <c r="A6246" s="1">
        <v>6246</v>
      </c>
      <c r="B6246" s="1">
        <v>0.30901699999999999</v>
      </c>
      <c r="C6246" s="1">
        <v>0</v>
      </c>
      <c r="D6246" s="1">
        <v>0</v>
      </c>
      <c r="E6246" s="1">
        <f t="shared" si="97"/>
        <v>0.40450849999999999</v>
      </c>
      <c r="P6246"/>
      <c r="Q6246"/>
    </row>
    <row r="6247" spans="1:17" x14ac:dyDescent="0.3">
      <c r="A6247" s="1">
        <v>6247</v>
      </c>
      <c r="B6247" s="1">
        <v>0.104528</v>
      </c>
      <c r="C6247" s="1">
        <v>0</v>
      </c>
      <c r="D6247" s="1">
        <v>0</v>
      </c>
      <c r="E6247" s="1">
        <f t="shared" si="97"/>
        <v>0.2067725</v>
      </c>
      <c r="P6247"/>
      <c r="Q6247"/>
    </row>
    <row r="6248" spans="1:17" x14ac:dyDescent="0.3">
      <c r="A6248" s="1">
        <v>6248</v>
      </c>
      <c r="B6248" s="1">
        <v>-0.104528</v>
      </c>
      <c r="C6248" s="1">
        <v>0</v>
      </c>
      <c r="D6248" s="1">
        <v>0</v>
      </c>
      <c r="E6248" s="1">
        <f t="shared" si="97"/>
        <v>0</v>
      </c>
      <c r="P6248"/>
      <c r="Q6248"/>
    </row>
    <row r="6249" spans="1:17" x14ac:dyDescent="0.3">
      <c r="A6249" s="1">
        <v>6249</v>
      </c>
      <c r="B6249" s="1">
        <v>-0.30901699999999999</v>
      </c>
      <c r="C6249" s="1">
        <v>0</v>
      </c>
      <c r="D6249" s="1">
        <v>0</v>
      </c>
      <c r="E6249" s="1">
        <f t="shared" si="97"/>
        <v>-0.2067725</v>
      </c>
      <c r="P6249"/>
      <c r="Q6249"/>
    </row>
    <row r="6250" spans="1:17" x14ac:dyDescent="0.3">
      <c r="A6250" s="1">
        <v>6250</v>
      </c>
      <c r="B6250" s="1">
        <v>-0.5</v>
      </c>
      <c r="C6250" s="1">
        <v>0</v>
      </c>
      <c r="D6250" s="1">
        <v>0</v>
      </c>
      <c r="E6250" s="1">
        <f t="shared" si="97"/>
        <v>-0.40450849999999999</v>
      </c>
      <c r="P6250"/>
      <c r="Q6250"/>
    </row>
    <row r="6251" spans="1:17" x14ac:dyDescent="0.3">
      <c r="A6251" s="1">
        <v>6251</v>
      </c>
      <c r="B6251" s="1">
        <v>-0.66913100000000003</v>
      </c>
      <c r="C6251" s="1">
        <v>0</v>
      </c>
      <c r="D6251" s="1">
        <v>0</v>
      </c>
      <c r="E6251" s="1">
        <f t="shared" si="97"/>
        <v>-0.58456550000000007</v>
      </c>
      <c r="P6251"/>
      <c r="Q6251"/>
    </row>
    <row r="6252" spans="1:17" x14ac:dyDescent="0.3">
      <c r="A6252" s="1">
        <v>6252</v>
      </c>
      <c r="B6252" s="1">
        <v>-0.80901699999999999</v>
      </c>
      <c r="C6252" s="1">
        <v>0</v>
      </c>
      <c r="D6252" s="1">
        <v>0</v>
      </c>
      <c r="E6252" s="1">
        <f t="shared" si="97"/>
        <v>-0.73907400000000001</v>
      </c>
      <c r="P6252"/>
      <c r="Q6252"/>
    </row>
    <row r="6253" spans="1:17" x14ac:dyDescent="0.3">
      <c r="A6253" s="1">
        <v>6253</v>
      </c>
      <c r="B6253" s="1">
        <v>-0.91354500000000005</v>
      </c>
      <c r="C6253" s="1">
        <v>0</v>
      </c>
      <c r="D6253" s="1">
        <v>0</v>
      </c>
      <c r="E6253" s="1">
        <f t="shared" si="97"/>
        <v>-0.86128099999999996</v>
      </c>
      <c r="P6253"/>
      <c r="Q6253"/>
    </row>
    <row r="6254" spans="1:17" x14ac:dyDescent="0.3">
      <c r="A6254" s="1">
        <v>6254</v>
      </c>
      <c r="B6254" s="1">
        <v>-0.97814800000000002</v>
      </c>
      <c r="C6254" s="1">
        <v>0</v>
      </c>
      <c r="D6254" s="1">
        <v>0</v>
      </c>
      <c r="E6254" s="1">
        <f t="shared" si="97"/>
        <v>-0.94584650000000003</v>
      </c>
      <c r="P6254"/>
      <c r="Q6254"/>
    </row>
    <row r="6255" spans="1:17" x14ac:dyDescent="0.3">
      <c r="A6255" s="1">
        <v>6255</v>
      </c>
      <c r="B6255" s="1">
        <v>-1</v>
      </c>
      <c r="C6255" s="1">
        <v>0</v>
      </c>
      <c r="D6255" s="1">
        <v>0</v>
      </c>
      <c r="E6255" s="1">
        <f t="shared" si="97"/>
        <v>-0.98907400000000001</v>
      </c>
      <c r="P6255"/>
      <c r="Q6255"/>
    </row>
    <row r="6256" spans="1:17" x14ac:dyDescent="0.3">
      <c r="A6256" s="1">
        <v>6256</v>
      </c>
      <c r="B6256" s="1">
        <v>-0.97814800000000002</v>
      </c>
      <c r="C6256" s="1">
        <v>0</v>
      </c>
      <c r="D6256" s="1">
        <v>0</v>
      </c>
      <c r="E6256" s="1">
        <f t="shared" si="97"/>
        <v>-0.98907400000000001</v>
      </c>
      <c r="P6256"/>
      <c r="Q6256"/>
    </row>
    <row r="6257" spans="1:17" x14ac:dyDescent="0.3">
      <c r="A6257" s="1">
        <v>6257</v>
      </c>
      <c r="B6257" s="1">
        <v>-0.91354500000000005</v>
      </c>
      <c r="C6257" s="1">
        <v>0</v>
      </c>
      <c r="D6257" s="1">
        <v>0</v>
      </c>
      <c r="E6257" s="1">
        <f t="shared" si="97"/>
        <v>-0.94584650000000003</v>
      </c>
      <c r="P6257"/>
      <c r="Q6257"/>
    </row>
    <row r="6258" spans="1:17" x14ac:dyDescent="0.3">
      <c r="A6258" s="1">
        <v>6258</v>
      </c>
      <c r="B6258" s="1">
        <v>-0.80901699999999999</v>
      </c>
      <c r="C6258" s="1">
        <v>0</v>
      </c>
      <c r="D6258" s="1">
        <v>0</v>
      </c>
      <c r="E6258" s="1">
        <f t="shared" si="97"/>
        <v>-0.86128099999999996</v>
      </c>
      <c r="P6258"/>
      <c r="Q6258"/>
    </row>
    <row r="6259" spans="1:17" x14ac:dyDescent="0.3">
      <c r="A6259" s="1">
        <v>6259</v>
      </c>
      <c r="B6259" s="1">
        <v>-0.66913100000000003</v>
      </c>
      <c r="C6259" s="1">
        <v>0</v>
      </c>
      <c r="D6259" s="1">
        <v>0</v>
      </c>
      <c r="E6259" s="1">
        <f t="shared" si="97"/>
        <v>-0.73907400000000001</v>
      </c>
      <c r="P6259"/>
      <c r="Q6259"/>
    </row>
    <row r="6260" spans="1:17" x14ac:dyDescent="0.3">
      <c r="A6260" s="1">
        <v>6260</v>
      </c>
      <c r="B6260" s="1">
        <v>-0.5</v>
      </c>
      <c r="C6260" s="1">
        <v>0</v>
      </c>
      <c r="D6260" s="1">
        <v>0</v>
      </c>
      <c r="E6260" s="1">
        <f t="shared" si="97"/>
        <v>-0.58456550000000007</v>
      </c>
      <c r="P6260"/>
      <c r="Q6260"/>
    </row>
    <row r="6261" spans="1:17" x14ac:dyDescent="0.3">
      <c r="A6261" s="1">
        <v>6261</v>
      </c>
      <c r="B6261" s="1">
        <v>-0.30901699999999999</v>
      </c>
      <c r="C6261" s="1">
        <v>0</v>
      </c>
      <c r="D6261" s="1">
        <v>0</v>
      </c>
      <c r="E6261" s="1">
        <f t="shared" si="97"/>
        <v>-0.40450849999999999</v>
      </c>
      <c r="P6261"/>
      <c r="Q6261"/>
    </row>
    <row r="6262" spans="1:17" x14ac:dyDescent="0.3">
      <c r="A6262" s="1">
        <v>6262</v>
      </c>
      <c r="B6262" s="1">
        <v>-0.104528</v>
      </c>
      <c r="C6262" s="1">
        <v>0</v>
      </c>
      <c r="D6262" s="1">
        <v>0</v>
      </c>
      <c r="E6262" s="1">
        <f t="shared" si="97"/>
        <v>-0.2067725</v>
      </c>
      <c r="P6262"/>
      <c r="Q6262"/>
    </row>
    <row r="6263" spans="1:17" x14ac:dyDescent="0.3">
      <c r="A6263" s="1">
        <v>6263</v>
      </c>
      <c r="B6263" s="1">
        <v>0.104528</v>
      </c>
      <c r="C6263" s="1">
        <v>0</v>
      </c>
      <c r="D6263" s="1">
        <v>0</v>
      </c>
      <c r="E6263" s="1">
        <f t="shared" si="97"/>
        <v>0</v>
      </c>
      <c r="P6263"/>
      <c r="Q6263"/>
    </row>
    <row r="6264" spans="1:17" x14ac:dyDescent="0.3">
      <c r="A6264" s="1">
        <v>6264</v>
      </c>
      <c r="B6264" s="1">
        <v>0.30901699999999999</v>
      </c>
      <c r="C6264" s="1">
        <v>0</v>
      </c>
      <c r="D6264" s="1">
        <v>0</v>
      </c>
      <c r="E6264" s="1">
        <f t="shared" si="97"/>
        <v>0.2067725</v>
      </c>
      <c r="P6264"/>
      <c r="Q6264"/>
    </row>
    <row r="6265" spans="1:17" x14ac:dyDescent="0.3">
      <c r="A6265" s="1">
        <v>6265</v>
      </c>
      <c r="B6265" s="1">
        <v>0.5</v>
      </c>
      <c r="C6265" s="1">
        <v>0</v>
      </c>
      <c r="D6265" s="1">
        <v>0</v>
      </c>
      <c r="E6265" s="1">
        <f t="shared" si="97"/>
        <v>0.40450849999999999</v>
      </c>
      <c r="P6265"/>
      <c r="Q6265"/>
    </row>
    <row r="6266" spans="1:17" x14ac:dyDescent="0.3">
      <c r="A6266" s="1">
        <v>6266</v>
      </c>
      <c r="B6266" s="1">
        <v>0.66913100000000003</v>
      </c>
      <c r="C6266" s="1">
        <v>0</v>
      </c>
      <c r="D6266" s="1">
        <v>0</v>
      </c>
      <c r="E6266" s="1">
        <f t="shared" si="97"/>
        <v>0.58456550000000007</v>
      </c>
      <c r="P6266"/>
      <c r="Q6266"/>
    </row>
    <row r="6267" spans="1:17" x14ac:dyDescent="0.3">
      <c r="A6267" s="1">
        <v>6267</v>
      </c>
      <c r="B6267" s="1">
        <v>0.80901699999999999</v>
      </c>
      <c r="C6267" s="1">
        <v>0</v>
      </c>
      <c r="D6267" s="1">
        <v>0</v>
      </c>
      <c r="E6267" s="1">
        <f t="shared" si="97"/>
        <v>0.73907400000000001</v>
      </c>
      <c r="P6267"/>
      <c r="Q6267"/>
    </row>
    <row r="6268" spans="1:17" x14ac:dyDescent="0.3">
      <c r="A6268" s="1">
        <v>6268</v>
      </c>
      <c r="B6268" s="1">
        <v>0.91354500000000005</v>
      </c>
      <c r="C6268" s="1">
        <v>0</v>
      </c>
      <c r="D6268" s="1">
        <v>0</v>
      </c>
      <c r="E6268" s="1">
        <f t="shared" si="97"/>
        <v>0.86128099999999996</v>
      </c>
      <c r="P6268"/>
      <c r="Q6268"/>
    </row>
    <row r="6269" spans="1:17" x14ac:dyDescent="0.3">
      <c r="A6269" s="1">
        <v>6269</v>
      </c>
      <c r="B6269" s="1">
        <v>0.97814800000000002</v>
      </c>
      <c r="C6269" s="1">
        <v>0</v>
      </c>
      <c r="D6269" s="1">
        <v>0</v>
      </c>
      <c r="E6269" s="1">
        <f t="shared" si="97"/>
        <v>0.94584650000000003</v>
      </c>
      <c r="P6269"/>
      <c r="Q6269"/>
    </row>
    <row r="6270" spans="1:17" x14ac:dyDescent="0.3">
      <c r="A6270" s="1">
        <v>6270</v>
      </c>
      <c r="B6270" s="1">
        <v>1</v>
      </c>
      <c r="C6270" s="1">
        <v>0</v>
      </c>
      <c r="D6270" s="1">
        <v>0</v>
      </c>
      <c r="E6270" s="1">
        <f t="shared" si="97"/>
        <v>0.98907400000000001</v>
      </c>
      <c r="P6270"/>
      <c r="Q6270"/>
    </row>
    <row r="6271" spans="1:17" x14ac:dyDescent="0.3">
      <c r="A6271" s="1">
        <v>6271</v>
      </c>
      <c r="B6271" s="1">
        <v>0.97814800000000002</v>
      </c>
      <c r="C6271" s="1">
        <v>0</v>
      </c>
      <c r="D6271" s="1">
        <v>0</v>
      </c>
      <c r="E6271" s="1">
        <f t="shared" si="97"/>
        <v>0.98907400000000001</v>
      </c>
      <c r="P6271"/>
      <c r="Q6271"/>
    </row>
    <row r="6272" spans="1:17" x14ac:dyDescent="0.3">
      <c r="A6272" s="1">
        <v>6272</v>
      </c>
      <c r="B6272" s="1">
        <v>0.91354500000000005</v>
      </c>
      <c r="C6272" s="1">
        <v>0</v>
      </c>
      <c r="D6272" s="1">
        <v>0</v>
      </c>
      <c r="E6272" s="1">
        <f t="shared" si="97"/>
        <v>0.94584650000000003</v>
      </c>
      <c r="P6272"/>
      <c r="Q6272"/>
    </row>
    <row r="6273" spans="1:17" x14ac:dyDescent="0.3">
      <c r="A6273" s="1">
        <v>6273</v>
      </c>
      <c r="B6273" s="1">
        <v>0.80901699999999999</v>
      </c>
      <c r="C6273" s="1">
        <v>0</v>
      </c>
      <c r="D6273" s="1">
        <v>0</v>
      </c>
      <c r="E6273" s="1">
        <f t="shared" si="97"/>
        <v>0.86128099999999996</v>
      </c>
      <c r="P6273"/>
      <c r="Q6273"/>
    </row>
    <row r="6274" spans="1:17" x14ac:dyDescent="0.3">
      <c r="A6274" s="1">
        <v>6274</v>
      </c>
      <c r="B6274" s="1">
        <v>0.66913100000000003</v>
      </c>
      <c r="C6274" s="1">
        <v>0</v>
      </c>
      <c r="D6274" s="1">
        <v>0</v>
      </c>
      <c r="E6274" s="1">
        <f t="shared" si="97"/>
        <v>0.73907400000000001</v>
      </c>
      <c r="P6274"/>
      <c r="Q6274"/>
    </row>
    <row r="6275" spans="1:17" x14ac:dyDescent="0.3">
      <c r="A6275" s="1">
        <v>6275</v>
      </c>
      <c r="B6275" s="1">
        <v>0.5</v>
      </c>
      <c r="C6275" s="1">
        <v>0</v>
      </c>
      <c r="D6275" s="1">
        <v>0</v>
      </c>
      <c r="E6275" s="1">
        <f t="shared" ref="E6275:E6338" si="98">0.5*(B6275+B6274)*(A6275-A6274)</f>
        <v>0.58456550000000007</v>
      </c>
      <c r="P6275"/>
      <c r="Q6275"/>
    </row>
    <row r="6276" spans="1:17" x14ac:dyDescent="0.3">
      <c r="A6276" s="1">
        <v>6276</v>
      </c>
      <c r="B6276" s="1">
        <v>0.30901699999999999</v>
      </c>
      <c r="C6276" s="1">
        <v>0</v>
      </c>
      <c r="D6276" s="1">
        <v>0</v>
      </c>
      <c r="E6276" s="1">
        <f t="shared" si="98"/>
        <v>0.40450849999999999</v>
      </c>
      <c r="P6276"/>
      <c r="Q6276"/>
    </row>
    <row r="6277" spans="1:17" x14ac:dyDescent="0.3">
      <c r="A6277" s="1">
        <v>6277</v>
      </c>
      <c r="B6277" s="1">
        <v>0.104528</v>
      </c>
      <c r="C6277" s="1">
        <v>0</v>
      </c>
      <c r="D6277" s="1">
        <v>0</v>
      </c>
      <c r="E6277" s="1">
        <f t="shared" si="98"/>
        <v>0.2067725</v>
      </c>
      <c r="P6277"/>
      <c r="Q6277"/>
    </row>
    <row r="6278" spans="1:17" x14ac:dyDescent="0.3">
      <c r="A6278" s="1">
        <v>6278</v>
      </c>
      <c r="B6278" s="1">
        <v>-0.104528</v>
      </c>
      <c r="C6278" s="1">
        <v>0</v>
      </c>
      <c r="D6278" s="1">
        <v>0</v>
      </c>
      <c r="E6278" s="1">
        <f t="shared" si="98"/>
        <v>0</v>
      </c>
      <c r="P6278"/>
      <c r="Q6278"/>
    </row>
    <row r="6279" spans="1:17" x14ac:dyDescent="0.3">
      <c r="A6279" s="1">
        <v>6279</v>
      </c>
      <c r="B6279" s="1">
        <v>-0.30901699999999999</v>
      </c>
      <c r="C6279" s="1">
        <v>0</v>
      </c>
      <c r="D6279" s="1">
        <v>0</v>
      </c>
      <c r="E6279" s="1">
        <f t="shared" si="98"/>
        <v>-0.2067725</v>
      </c>
      <c r="P6279"/>
      <c r="Q6279"/>
    </row>
    <row r="6280" spans="1:17" x14ac:dyDescent="0.3">
      <c r="A6280" s="1">
        <v>6280</v>
      </c>
      <c r="B6280" s="1">
        <v>-0.5</v>
      </c>
      <c r="C6280" s="1">
        <v>0</v>
      </c>
      <c r="D6280" s="1">
        <v>0</v>
      </c>
      <c r="E6280" s="1">
        <f t="shared" si="98"/>
        <v>-0.40450849999999999</v>
      </c>
      <c r="P6280"/>
      <c r="Q6280"/>
    </row>
    <row r="6281" spans="1:17" x14ac:dyDescent="0.3">
      <c r="A6281" s="1">
        <v>6281</v>
      </c>
      <c r="B6281" s="1">
        <v>-0.66913100000000003</v>
      </c>
      <c r="C6281" s="1">
        <v>0</v>
      </c>
      <c r="D6281" s="1">
        <v>0</v>
      </c>
      <c r="E6281" s="1">
        <f t="shared" si="98"/>
        <v>-0.58456550000000007</v>
      </c>
      <c r="P6281"/>
      <c r="Q6281"/>
    </row>
    <row r="6282" spans="1:17" x14ac:dyDescent="0.3">
      <c r="A6282" s="1">
        <v>6282</v>
      </c>
      <c r="B6282" s="1">
        <v>-0.80901699999999999</v>
      </c>
      <c r="C6282" s="1">
        <v>0</v>
      </c>
      <c r="D6282" s="1">
        <v>0</v>
      </c>
      <c r="E6282" s="1">
        <f t="shared" si="98"/>
        <v>-0.73907400000000001</v>
      </c>
      <c r="P6282"/>
      <c r="Q6282"/>
    </row>
    <row r="6283" spans="1:17" x14ac:dyDescent="0.3">
      <c r="A6283" s="1">
        <v>6283</v>
      </c>
      <c r="B6283" s="1">
        <v>-0.91354500000000005</v>
      </c>
      <c r="C6283" s="1">
        <v>0</v>
      </c>
      <c r="D6283" s="1">
        <v>0</v>
      </c>
      <c r="E6283" s="1">
        <f t="shared" si="98"/>
        <v>-0.86128099999999996</v>
      </c>
      <c r="P6283"/>
      <c r="Q6283"/>
    </row>
    <row r="6284" spans="1:17" x14ac:dyDescent="0.3">
      <c r="A6284" s="1">
        <v>6284</v>
      </c>
      <c r="B6284" s="1">
        <v>-0.97814800000000002</v>
      </c>
      <c r="C6284" s="1">
        <v>0</v>
      </c>
      <c r="D6284" s="1">
        <v>0</v>
      </c>
      <c r="E6284" s="1">
        <f t="shared" si="98"/>
        <v>-0.94584650000000003</v>
      </c>
      <c r="P6284"/>
      <c r="Q6284"/>
    </row>
    <row r="6285" spans="1:17" x14ac:dyDescent="0.3">
      <c r="A6285" s="1">
        <v>6285</v>
      </c>
      <c r="B6285" s="1">
        <v>-1</v>
      </c>
      <c r="C6285" s="1">
        <v>0</v>
      </c>
      <c r="D6285" s="1">
        <v>0</v>
      </c>
      <c r="E6285" s="1">
        <f t="shared" si="98"/>
        <v>-0.98907400000000001</v>
      </c>
      <c r="P6285"/>
      <c r="Q6285"/>
    </row>
    <row r="6286" spans="1:17" x14ac:dyDescent="0.3">
      <c r="A6286" s="1">
        <v>6286</v>
      </c>
      <c r="B6286" s="1">
        <v>-0.97814800000000002</v>
      </c>
      <c r="C6286" s="1">
        <v>0</v>
      </c>
      <c r="D6286" s="1">
        <v>0</v>
      </c>
      <c r="E6286" s="1">
        <f t="shared" si="98"/>
        <v>-0.98907400000000001</v>
      </c>
      <c r="P6286"/>
      <c r="Q6286"/>
    </row>
    <row r="6287" spans="1:17" x14ac:dyDescent="0.3">
      <c r="A6287" s="1">
        <v>6287</v>
      </c>
      <c r="B6287" s="1">
        <v>-0.91354500000000005</v>
      </c>
      <c r="C6287" s="1">
        <v>0</v>
      </c>
      <c r="D6287" s="1">
        <v>0</v>
      </c>
      <c r="E6287" s="1">
        <f t="shared" si="98"/>
        <v>-0.94584650000000003</v>
      </c>
      <c r="P6287"/>
      <c r="Q6287"/>
    </row>
    <row r="6288" spans="1:17" x14ac:dyDescent="0.3">
      <c r="A6288" s="1">
        <v>6288</v>
      </c>
      <c r="B6288" s="1">
        <v>-0.80901699999999999</v>
      </c>
      <c r="C6288" s="1">
        <v>0</v>
      </c>
      <c r="D6288" s="1">
        <v>0</v>
      </c>
      <c r="E6288" s="1">
        <f t="shared" si="98"/>
        <v>-0.86128099999999996</v>
      </c>
      <c r="P6288"/>
      <c r="Q6288"/>
    </row>
    <row r="6289" spans="1:17" x14ac:dyDescent="0.3">
      <c r="A6289" s="1">
        <v>6289</v>
      </c>
      <c r="B6289" s="1">
        <v>-0.66913100000000003</v>
      </c>
      <c r="C6289" s="1">
        <v>0</v>
      </c>
      <c r="D6289" s="1">
        <v>0</v>
      </c>
      <c r="E6289" s="1">
        <f t="shared" si="98"/>
        <v>-0.73907400000000001</v>
      </c>
      <c r="P6289"/>
      <c r="Q6289"/>
    </row>
    <row r="6290" spans="1:17" x14ac:dyDescent="0.3">
      <c r="A6290" s="1">
        <v>6290</v>
      </c>
      <c r="B6290" s="1">
        <v>-0.5</v>
      </c>
      <c r="C6290" s="1">
        <v>0</v>
      </c>
      <c r="D6290" s="1">
        <v>0</v>
      </c>
      <c r="E6290" s="1">
        <f t="shared" si="98"/>
        <v>-0.58456550000000007</v>
      </c>
      <c r="P6290"/>
      <c r="Q6290"/>
    </row>
    <row r="6291" spans="1:17" x14ac:dyDescent="0.3">
      <c r="A6291" s="1">
        <v>6291</v>
      </c>
      <c r="B6291" s="1">
        <v>-0.30901699999999999</v>
      </c>
      <c r="C6291" s="1">
        <v>0</v>
      </c>
      <c r="D6291" s="1">
        <v>0</v>
      </c>
      <c r="E6291" s="1">
        <f t="shared" si="98"/>
        <v>-0.40450849999999999</v>
      </c>
      <c r="P6291"/>
      <c r="Q6291"/>
    </row>
    <row r="6292" spans="1:17" x14ac:dyDescent="0.3">
      <c r="A6292" s="1">
        <v>6292</v>
      </c>
      <c r="B6292" s="1">
        <v>-0.104528</v>
      </c>
      <c r="C6292" s="1">
        <v>0</v>
      </c>
      <c r="D6292" s="1">
        <v>0</v>
      </c>
      <c r="E6292" s="1">
        <f t="shared" si="98"/>
        <v>-0.2067725</v>
      </c>
      <c r="P6292"/>
      <c r="Q6292"/>
    </row>
    <row r="6293" spans="1:17" x14ac:dyDescent="0.3">
      <c r="A6293" s="1">
        <v>6293</v>
      </c>
      <c r="B6293" s="1">
        <v>0.104528</v>
      </c>
      <c r="C6293" s="1">
        <v>0</v>
      </c>
      <c r="D6293" s="1">
        <v>0</v>
      </c>
      <c r="E6293" s="1">
        <f t="shared" si="98"/>
        <v>0</v>
      </c>
      <c r="P6293"/>
      <c r="Q6293"/>
    </row>
    <row r="6294" spans="1:17" x14ac:dyDescent="0.3">
      <c r="A6294" s="1">
        <v>6294</v>
      </c>
      <c r="B6294" s="1">
        <v>0.30901699999999999</v>
      </c>
      <c r="C6294" s="1">
        <v>0</v>
      </c>
      <c r="D6294" s="1">
        <v>0</v>
      </c>
      <c r="E6294" s="1">
        <f t="shared" si="98"/>
        <v>0.2067725</v>
      </c>
      <c r="P6294"/>
      <c r="Q6294"/>
    </row>
    <row r="6295" spans="1:17" x14ac:dyDescent="0.3">
      <c r="A6295" s="1">
        <v>6295</v>
      </c>
      <c r="B6295" s="1">
        <v>0.5</v>
      </c>
      <c r="C6295" s="1">
        <v>0</v>
      </c>
      <c r="D6295" s="1">
        <v>0</v>
      </c>
      <c r="E6295" s="1">
        <f t="shared" si="98"/>
        <v>0.40450849999999999</v>
      </c>
      <c r="P6295"/>
      <c r="Q6295"/>
    </row>
    <row r="6296" spans="1:17" x14ac:dyDescent="0.3">
      <c r="A6296" s="1">
        <v>6296</v>
      </c>
      <c r="B6296" s="1">
        <v>0.66913100000000003</v>
      </c>
      <c r="C6296" s="1">
        <v>0</v>
      </c>
      <c r="D6296" s="1">
        <v>0</v>
      </c>
      <c r="E6296" s="1">
        <f t="shared" si="98"/>
        <v>0.58456550000000007</v>
      </c>
      <c r="P6296"/>
      <c r="Q6296"/>
    </row>
    <row r="6297" spans="1:17" x14ac:dyDescent="0.3">
      <c r="A6297" s="1">
        <v>6297</v>
      </c>
      <c r="B6297" s="1">
        <v>0.80901699999999999</v>
      </c>
      <c r="C6297" s="1">
        <v>0</v>
      </c>
      <c r="D6297" s="1">
        <v>0</v>
      </c>
      <c r="E6297" s="1">
        <f t="shared" si="98"/>
        <v>0.73907400000000001</v>
      </c>
      <c r="P6297"/>
      <c r="Q6297"/>
    </row>
    <row r="6298" spans="1:17" x14ac:dyDescent="0.3">
      <c r="A6298" s="1">
        <v>6298</v>
      </c>
      <c r="B6298" s="1">
        <v>0.91354500000000005</v>
      </c>
      <c r="C6298" s="1">
        <v>0</v>
      </c>
      <c r="D6298" s="1">
        <v>0</v>
      </c>
      <c r="E6298" s="1">
        <f t="shared" si="98"/>
        <v>0.86128099999999996</v>
      </c>
      <c r="P6298"/>
      <c r="Q6298"/>
    </row>
    <row r="6299" spans="1:17" x14ac:dyDescent="0.3">
      <c r="A6299" s="1">
        <v>6299</v>
      </c>
      <c r="B6299" s="1">
        <v>0.97814800000000002</v>
      </c>
      <c r="C6299" s="1">
        <v>0</v>
      </c>
      <c r="D6299" s="1">
        <v>0</v>
      </c>
      <c r="E6299" s="1">
        <f t="shared" si="98"/>
        <v>0.94584650000000003</v>
      </c>
      <c r="P6299"/>
      <c r="Q6299"/>
    </row>
    <row r="6300" spans="1:17" x14ac:dyDescent="0.3">
      <c r="A6300" s="1">
        <v>6300</v>
      </c>
      <c r="B6300" s="1">
        <v>1</v>
      </c>
      <c r="C6300" s="1">
        <v>0</v>
      </c>
      <c r="D6300" s="1">
        <v>0</v>
      </c>
      <c r="E6300" s="1">
        <f t="shared" si="98"/>
        <v>0.98907400000000001</v>
      </c>
      <c r="P6300"/>
      <c r="Q6300"/>
    </row>
    <row r="6301" spans="1:17" x14ac:dyDescent="0.3">
      <c r="A6301" s="1">
        <v>6301</v>
      </c>
      <c r="B6301" s="1">
        <v>0.97814800000000002</v>
      </c>
      <c r="C6301" s="1">
        <v>0</v>
      </c>
      <c r="D6301" s="1">
        <v>0</v>
      </c>
      <c r="E6301" s="1">
        <f t="shared" si="98"/>
        <v>0.98907400000000001</v>
      </c>
      <c r="P6301"/>
      <c r="Q6301"/>
    </row>
    <row r="6302" spans="1:17" x14ac:dyDescent="0.3">
      <c r="A6302" s="1">
        <v>6302</v>
      </c>
      <c r="B6302" s="1">
        <v>0.91354500000000005</v>
      </c>
      <c r="C6302" s="1">
        <v>0</v>
      </c>
      <c r="D6302" s="1">
        <v>0</v>
      </c>
      <c r="E6302" s="1">
        <f t="shared" si="98"/>
        <v>0.94584650000000003</v>
      </c>
      <c r="P6302"/>
      <c r="Q6302"/>
    </row>
    <row r="6303" spans="1:17" x14ac:dyDescent="0.3">
      <c r="A6303" s="1">
        <v>6303</v>
      </c>
      <c r="B6303" s="1">
        <v>0.80901699999999999</v>
      </c>
      <c r="C6303" s="1">
        <v>0</v>
      </c>
      <c r="D6303" s="1">
        <v>0</v>
      </c>
      <c r="E6303" s="1">
        <f t="shared" si="98"/>
        <v>0.86128099999999996</v>
      </c>
      <c r="P6303"/>
      <c r="Q6303"/>
    </row>
    <row r="6304" spans="1:17" x14ac:dyDescent="0.3">
      <c r="A6304" s="1">
        <v>6304</v>
      </c>
      <c r="B6304" s="1">
        <v>0.66913100000000003</v>
      </c>
      <c r="C6304" s="1">
        <v>0</v>
      </c>
      <c r="D6304" s="1">
        <v>0</v>
      </c>
      <c r="E6304" s="1">
        <f t="shared" si="98"/>
        <v>0.73907400000000001</v>
      </c>
      <c r="P6304"/>
      <c r="Q6304"/>
    </row>
    <row r="6305" spans="1:17" x14ac:dyDescent="0.3">
      <c r="A6305" s="1">
        <v>6305</v>
      </c>
      <c r="B6305" s="1">
        <v>0.5</v>
      </c>
      <c r="C6305" s="1">
        <v>0</v>
      </c>
      <c r="D6305" s="1">
        <v>0</v>
      </c>
      <c r="E6305" s="1">
        <f t="shared" si="98"/>
        <v>0.58456550000000007</v>
      </c>
      <c r="P6305"/>
      <c r="Q6305"/>
    </row>
    <row r="6306" spans="1:17" x14ac:dyDescent="0.3">
      <c r="A6306" s="1">
        <v>6306</v>
      </c>
      <c r="B6306" s="1">
        <v>0.30901699999999999</v>
      </c>
      <c r="C6306" s="1">
        <v>0</v>
      </c>
      <c r="D6306" s="1">
        <v>0</v>
      </c>
      <c r="E6306" s="1">
        <f t="shared" si="98"/>
        <v>0.40450849999999999</v>
      </c>
      <c r="P6306"/>
      <c r="Q6306"/>
    </row>
    <row r="6307" spans="1:17" x14ac:dyDescent="0.3">
      <c r="A6307" s="1">
        <v>6307</v>
      </c>
      <c r="B6307" s="1">
        <v>0.104528</v>
      </c>
      <c r="C6307" s="1">
        <v>0</v>
      </c>
      <c r="D6307" s="1">
        <v>0</v>
      </c>
      <c r="E6307" s="1">
        <f t="shared" si="98"/>
        <v>0.2067725</v>
      </c>
      <c r="P6307"/>
      <c r="Q6307"/>
    </row>
    <row r="6308" spans="1:17" x14ac:dyDescent="0.3">
      <c r="A6308" s="1">
        <v>6308</v>
      </c>
      <c r="B6308" s="1">
        <v>-0.104528</v>
      </c>
      <c r="C6308" s="1">
        <v>0</v>
      </c>
      <c r="D6308" s="1">
        <v>0</v>
      </c>
      <c r="E6308" s="1">
        <f t="shared" si="98"/>
        <v>0</v>
      </c>
      <c r="P6308"/>
      <c r="Q6308"/>
    </row>
    <row r="6309" spans="1:17" x14ac:dyDescent="0.3">
      <c r="A6309" s="1">
        <v>6309</v>
      </c>
      <c r="B6309" s="1">
        <v>-0.30901699999999999</v>
      </c>
      <c r="C6309" s="1">
        <v>0</v>
      </c>
      <c r="D6309" s="1">
        <v>0</v>
      </c>
      <c r="E6309" s="1">
        <f t="shared" si="98"/>
        <v>-0.2067725</v>
      </c>
      <c r="P6309"/>
      <c r="Q6309"/>
    </row>
    <row r="6310" spans="1:17" x14ac:dyDescent="0.3">
      <c r="A6310" s="1">
        <v>6310</v>
      </c>
      <c r="B6310" s="1">
        <v>-0.5</v>
      </c>
      <c r="C6310" s="1">
        <v>0</v>
      </c>
      <c r="D6310" s="1">
        <v>0</v>
      </c>
      <c r="E6310" s="1">
        <f t="shared" si="98"/>
        <v>-0.40450849999999999</v>
      </c>
      <c r="P6310"/>
      <c r="Q6310"/>
    </row>
    <row r="6311" spans="1:17" x14ac:dyDescent="0.3">
      <c r="A6311" s="1">
        <v>6311</v>
      </c>
      <c r="B6311" s="1">
        <v>-0.66913100000000003</v>
      </c>
      <c r="C6311" s="1">
        <v>0</v>
      </c>
      <c r="D6311" s="1">
        <v>0</v>
      </c>
      <c r="E6311" s="1">
        <f t="shared" si="98"/>
        <v>-0.58456550000000007</v>
      </c>
      <c r="P6311"/>
      <c r="Q6311"/>
    </row>
    <row r="6312" spans="1:17" x14ac:dyDescent="0.3">
      <c r="A6312" s="1">
        <v>6312</v>
      </c>
      <c r="B6312" s="1">
        <v>-0.80901699999999999</v>
      </c>
      <c r="C6312" s="1">
        <v>0</v>
      </c>
      <c r="D6312" s="1">
        <v>0</v>
      </c>
      <c r="E6312" s="1">
        <f t="shared" si="98"/>
        <v>-0.73907400000000001</v>
      </c>
      <c r="P6312"/>
      <c r="Q6312"/>
    </row>
    <row r="6313" spans="1:17" x14ac:dyDescent="0.3">
      <c r="A6313" s="1">
        <v>6313</v>
      </c>
      <c r="B6313" s="1">
        <v>-0.91354500000000005</v>
      </c>
      <c r="C6313" s="1">
        <v>0</v>
      </c>
      <c r="D6313" s="1">
        <v>0</v>
      </c>
      <c r="E6313" s="1">
        <f t="shared" si="98"/>
        <v>-0.86128099999999996</v>
      </c>
      <c r="P6313"/>
      <c r="Q6313"/>
    </row>
    <row r="6314" spans="1:17" x14ac:dyDescent="0.3">
      <c r="A6314" s="1">
        <v>6314</v>
      </c>
      <c r="B6314" s="1">
        <v>-0.97814800000000002</v>
      </c>
      <c r="C6314" s="1">
        <v>0</v>
      </c>
      <c r="D6314" s="1">
        <v>0</v>
      </c>
      <c r="E6314" s="1">
        <f t="shared" si="98"/>
        <v>-0.94584650000000003</v>
      </c>
      <c r="P6314"/>
      <c r="Q6314"/>
    </row>
    <row r="6315" spans="1:17" x14ac:dyDescent="0.3">
      <c r="A6315" s="1">
        <v>6315</v>
      </c>
      <c r="B6315" s="1">
        <v>-1</v>
      </c>
      <c r="C6315" s="1">
        <v>0</v>
      </c>
      <c r="D6315" s="1">
        <v>0</v>
      </c>
      <c r="E6315" s="1">
        <f t="shared" si="98"/>
        <v>-0.98907400000000001</v>
      </c>
      <c r="P6315"/>
      <c r="Q6315"/>
    </row>
    <row r="6316" spans="1:17" x14ac:dyDescent="0.3">
      <c r="A6316" s="1">
        <v>6316</v>
      </c>
      <c r="B6316" s="1">
        <v>-0.97814800000000002</v>
      </c>
      <c r="C6316" s="1">
        <v>0</v>
      </c>
      <c r="D6316" s="1">
        <v>0</v>
      </c>
      <c r="E6316" s="1">
        <f t="shared" si="98"/>
        <v>-0.98907400000000001</v>
      </c>
      <c r="P6316"/>
      <c r="Q6316"/>
    </row>
    <row r="6317" spans="1:17" x14ac:dyDescent="0.3">
      <c r="A6317" s="1">
        <v>6317</v>
      </c>
      <c r="B6317" s="1">
        <v>-0.91354500000000005</v>
      </c>
      <c r="C6317" s="1">
        <v>0</v>
      </c>
      <c r="D6317" s="1">
        <v>0</v>
      </c>
      <c r="E6317" s="1">
        <f t="shared" si="98"/>
        <v>-0.94584650000000003</v>
      </c>
      <c r="P6317"/>
      <c r="Q6317"/>
    </row>
    <row r="6318" spans="1:17" x14ac:dyDescent="0.3">
      <c r="A6318" s="1">
        <v>6318</v>
      </c>
      <c r="B6318" s="1">
        <v>-0.80901699999999999</v>
      </c>
      <c r="C6318" s="1">
        <v>0</v>
      </c>
      <c r="D6318" s="1">
        <v>0</v>
      </c>
      <c r="E6318" s="1">
        <f t="shared" si="98"/>
        <v>-0.86128099999999996</v>
      </c>
      <c r="P6318"/>
      <c r="Q6318"/>
    </row>
    <row r="6319" spans="1:17" x14ac:dyDescent="0.3">
      <c r="A6319" s="1">
        <v>6319</v>
      </c>
      <c r="B6319" s="1">
        <v>-0.66913100000000003</v>
      </c>
      <c r="C6319" s="1">
        <v>0</v>
      </c>
      <c r="D6319" s="1">
        <v>0</v>
      </c>
      <c r="E6319" s="1">
        <f t="shared" si="98"/>
        <v>-0.73907400000000001</v>
      </c>
      <c r="P6319"/>
      <c r="Q6319"/>
    </row>
    <row r="6320" spans="1:17" x14ac:dyDescent="0.3">
      <c r="A6320" s="1">
        <v>6320</v>
      </c>
      <c r="B6320" s="1">
        <v>-0.5</v>
      </c>
      <c r="C6320" s="1">
        <v>0</v>
      </c>
      <c r="D6320" s="1">
        <v>0</v>
      </c>
      <c r="E6320" s="1">
        <f t="shared" si="98"/>
        <v>-0.58456550000000007</v>
      </c>
      <c r="P6320"/>
      <c r="Q6320"/>
    </row>
    <row r="6321" spans="1:17" x14ac:dyDescent="0.3">
      <c r="A6321" s="1">
        <v>6321</v>
      </c>
      <c r="B6321" s="1">
        <v>-0.30901699999999999</v>
      </c>
      <c r="C6321" s="1">
        <v>0</v>
      </c>
      <c r="D6321" s="1">
        <v>0</v>
      </c>
      <c r="E6321" s="1">
        <f t="shared" si="98"/>
        <v>-0.40450849999999999</v>
      </c>
      <c r="P6321"/>
      <c r="Q6321"/>
    </row>
    <row r="6322" spans="1:17" x14ac:dyDescent="0.3">
      <c r="A6322" s="1">
        <v>6322</v>
      </c>
      <c r="B6322" s="1">
        <v>-0.104528</v>
      </c>
      <c r="C6322" s="1">
        <v>0</v>
      </c>
      <c r="D6322" s="1">
        <v>0</v>
      </c>
      <c r="E6322" s="1">
        <f t="shared" si="98"/>
        <v>-0.2067725</v>
      </c>
      <c r="P6322"/>
      <c r="Q6322"/>
    </row>
    <row r="6323" spans="1:17" x14ac:dyDescent="0.3">
      <c r="A6323" s="1">
        <v>6323</v>
      </c>
      <c r="B6323" s="1">
        <v>0.104528</v>
      </c>
      <c r="C6323" s="1">
        <v>0</v>
      </c>
      <c r="D6323" s="1">
        <v>0</v>
      </c>
      <c r="E6323" s="1">
        <f t="shared" si="98"/>
        <v>0</v>
      </c>
      <c r="P6323"/>
      <c r="Q6323"/>
    </row>
    <row r="6324" spans="1:17" x14ac:dyDescent="0.3">
      <c r="A6324" s="1">
        <v>6324</v>
      </c>
      <c r="B6324" s="1">
        <v>0.30901699999999999</v>
      </c>
      <c r="C6324" s="1">
        <v>0</v>
      </c>
      <c r="D6324" s="1">
        <v>0</v>
      </c>
      <c r="E6324" s="1">
        <f t="shared" si="98"/>
        <v>0.2067725</v>
      </c>
      <c r="P6324"/>
      <c r="Q6324"/>
    </row>
    <row r="6325" spans="1:17" x14ac:dyDescent="0.3">
      <c r="A6325" s="1">
        <v>6325</v>
      </c>
      <c r="B6325" s="1">
        <v>0.5</v>
      </c>
      <c r="C6325" s="1">
        <v>0</v>
      </c>
      <c r="D6325" s="1">
        <v>0</v>
      </c>
      <c r="E6325" s="1">
        <f t="shared" si="98"/>
        <v>0.40450849999999999</v>
      </c>
      <c r="P6325"/>
      <c r="Q6325"/>
    </row>
    <row r="6326" spans="1:17" x14ac:dyDescent="0.3">
      <c r="A6326" s="1">
        <v>6326</v>
      </c>
      <c r="B6326" s="1">
        <v>0.66913100000000003</v>
      </c>
      <c r="C6326" s="1">
        <v>0</v>
      </c>
      <c r="D6326" s="1">
        <v>0</v>
      </c>
      <c r="E6326" s="1">
        <f t="shared" si="98"/>
        <v>0.58456550000000007</v>
      </c>
      <c r="P6326"/>
      <c r="Q6326"/>
    </row>
    <row r="6327" spans="1:17" x14ac:dyDescent="0.3">
      <c r="A6327" s="1">
        <v>6327</v>
      </c>
      <c r="B6327" s="1">
        <v>0.80901699999999999</v>
      </c>
      <c r="C6327" s="1">
        <v>0</v>
      </c>
      <c r="D6327" s="1">
        <v>0</v>
      </c>
      <c r="E6327" s="1">
        <f t="shared" si="98"/>
        <v>0.73907400000000001</v>
      </c>
      <c r="P6327"/>
      <c r="Q6327"/>
    </row>
    <row r="6328" spans="1:17" x14ac:dyDescent="0.3">
      <c r="A6328" s="1">
        <v>6328</v>
      </c>
      <c r="B6328" s="1">
        <v>0.91354500000000005</v>
      </c>
      <c r="C6328" s="1">
        <v>0</v>
      </c>
      <c r="D6328" s="1">
        <v>0</v>
      </c>
      <c r="E6328" s="1">
        <f t="shared" si="98"/>
        <v>0.86128099999999996</v>
      </c>
      <c r="P6328"/>
      <c r="Q6328"/>
    </row>
    <row r="6329" spans="1:17" x14ac:dyDescent="0.3">
      <c r="A6329" s="1">
        <v>6329</v>
      </c>
      <c r="B6329" s="1">
        <v>0.97814800000000002</v>
      </c>
      <c r="C6329" s="1">
        <v>0</v>
      </c>
      <c r="D6329" s="1">
        <v>0</v>
      </c>
      <c r="E6329" s="1">
        <f t="shared" si="98"/>
        <v>0.94584650000000003</v>
      </c>
      <c r="P6329"/>
      <c r="Q6329"/>
    </row>
    <row r="6330" spans="1:17" x14ac:dyDescent="0.3">
      <c r="A6330" s="1">
        <v>6330</v>
      </c>
      <c r="B6330" s="1">
        <v>1</v>
      </c>
      <c r="C6330" s="1">
        <v>0</v>
      </c>
      <c r="D6330" s="1">
        <v>0</v>
      </c>
      <c r="E6330" s="1">
        <f t="shared" si="98"/>
        <v>0.98907400000000001</v>
      </c>
      <c r="P6330"/>
      <c r="Q6330"/>
    </row>
    <row r="6331" spans="1:17" x14ac:dyDescent="0.3">
      <c r="A6331" s="1">
        <v>6331</v>
      </c>
      <c r="B6331" s="1">
        <v>0.97814800000000002</v>
      </c>
      <c r="C6331" s="1">
        <v>0</v>
      </c>
      <c r="D6331" s="1">
        <v>0</v>
      </c>
      <c r="E6331" s="1">
        <f t="shared" si="98"/>
        <v>0.98907400000000001</v>
      </c>
      <c r="P6331"/>
      <c r="Q6331"/>
    </row>
    <row r="6332" spans="1:17" x14ac:dyDescent="0.3">
      <c r="A6332" s="1">
        <v>6332</v>
      </c>
      <c r="B6332" s="1">
        <v>0.91354500000000005</v>
      </c>
      <c r="C6332" s="1">
        <v>0</v>
      </c>
      <c r="D6332" s="1">
        <v>0</v>
      </c>
      <c r="E6332" s="1">
        <f t="shared" si="98"/>
        <v>0.94584650000000003</v>
      </c>
      <c r="P6332"/>
      <c r="Q6332"/>
    </row>
    <row r="6333" spans="1:17" x14ac:dyDescent="0.3">
      <c r="A6333" s="1">
        <v>6333</v>
      </c>
      <c r="B6333" s="1">
        <v>0.80901699999999999</v>
      </c>
      <c r="C6333" s="1">
        <v>0</v>
      </c>
      <c r="D6333" s="1">
        <v>0</v>
      </c>
      <c r="E6333" s="1">
        <f t="shared" si="98"/>
        <v>0.86128099999999996</v>
      </c>
      <c r="P6333"/>
      <c r="Q6333"/>
    </row>
    <row r="6334" spans="1:17" x14ac:dyDescent="0.3">
      <c r="A6334" s="1">
        <v>6334</v>
      </c>
      <c r="B6334" s="1">
        <v>0.66913100000000003</v>
      </c>
      <c r="C6334" s="1">
        <v>0</v>
      </c>
      <c r="D6334" s="1">
        <v>0</v>
      </c>
      <c r="E6334" s="1">
        <f t="shared" si="98"/>
        <v>0.73907400000000001</v>
      </c>
      <c r="P6334"/>
      <c r="Q6334"/>
    </row>
    <row r="6335" spans="1:17" x14ac:dyDescent="0.3">
      <c r="A6335" s="1">
        <v>6335</v>
      </c>
      <c r="B6335" s="1">
        <v>0.5</v>
      </c>
      <c r="C6335" s="1">
        <v>0</v>
      </c>
      <c r="D6335" s="1">
        <v>0</v>
      </c>
      <c r="E6335" s="1">
        <f t="shared" si="98"/>
        <v>0.58456550000000007</v>
      </c>
      <c r="P6335"/>
      <c r="Q6335"/>
    </row>
    <row r="6336" spans="1:17" x14ac:dyDescent="0.3">
      <c r="A6336" s="1">
        <v>6336</v>
      </c>
      <c r="B6336" s="1">
        <v>0.30901699999999999</v>
      </c>
      <c r="C6336" s="1">
        <v>0</v>
      </c>
      <c r="D6336" s="1">
        <v>0</v>
      </c>
      <c r="E6336" s="1">
        <f t="shared" si="98"/>
        <v>0.40450849999999999</v>
      </c>
      <c r="P6336"/>
      <c r="Q6336"/>
    </row>
    <row r="6337" spans="1:17" x14ac:dyDescent="0.3">
      <c r="A6337" s="1">
        <v>6337</v>
      </c>
      <c r="B6337" s="1">
        <v>0.104528</v>
      </c>
      <c r="C6337" s="1">
        <v>0</v>
      </c>
      <c r="D6337" s="1">
        <v>0</v>
      </c>
      <c r="E6337" s="1">
        <f t="shared" si="98"/>
        <v>0.2067725</v>
      </c>
      <c r="P6337"/>
      <c r="Q6337"/>
    </row>
    <row r="6338" spans="1:17" x14ac:dyDescent="0.3">
      <c r="A6338" s="1">
        <v>6338</v>
      </c>
      <c r="B6338" s="1">
        <v>-0.104528</v>
      </c>
      <c r="C6338" s="1">
        <v>0</v>
      </c>
      <c r="D6338" s="1">
        <v>0</v>
      </c>
      <c r="E6338" s="1">
        <f t="shared" si="98"/>
        <v>0</v>
      </c>
      <c r="P6338"/>
      <c r="Q6338"/>
    </row>
    <row r="6339" spans="1:17" x14ac:dyDescent="0.3">
      <c r="A6339" s="1">
        <v>6339</v>
      </c>
      <c r="B6339" s="1">
        <v>-0.30901699999999999</v>
      </c>
      <c r="C6339" s="1">
        <v>0</v>
      </c>
      <c r="D6339" s="1">
        <v>0</v>
      </c>
      <c r="E6339" s="1">
        <f t="shared" ref="E6339:E6402" si="99">0.5*(B6339+B6338)*(A6339-A6338)</f>
        <v>-0.2067725</v>
      </c>
      <c r="P6339"/>
      <c r="Q6339"/>
    </row>
    <row r="6340" spans="1:17" x14ac:dyDescent="0.3">
      <c r="A6340" s="1">
        <v>6340</v>
      </c>
      <c r="B6340" s="1">
        <v>-0.5</v>
      </c>
      <c r="C6340" s="1">
        <v>0</v>
      </c>
      <c r="D6340" s="1">
        <v>0</v>
      </c>
      <c r="E6340" s="1">
        <f t="shared" si="99"/>
        <v>-0.40450849999999999</v>
      </c>
      <c r="P6340"/>
      <c r="Q6340"/>
    </row>
    <row r="6341" spans="1:17" x14ac:dyDescent="0.3">
      <c r="A6341" s="1">
        <v>6341</v>
      </c>
      <c r="B6341" s="1">
        <v>-0.66913100000000003</v>
      </c>
      <c r="C6341" s="1">
        <v>0</v>
      </c>
      <c r="D6341" s="1">
        <v>0</v>
      </c>
      <c r="E6341" s="1">
        <f t="shared" si="99"/>
        <v>-0.58456550000000007</v>
      </c>
      <c r="P6341"/>
      <c r="Q6341"/>
    </row>
    <row r="6342" spans="1:17" x14ac:dyDescent="0.3">
      <c r="A6342" s="1">
        <v>6342</v>
      </c>
      <c r="B6342" s="1">
        <v>-0.80901699999999999</v>
      </c>
      <c r="C6342" s="1">
        <v>0</v>
      </c>
      <c r="D6342" s="1">
        <v>0</v>
      </c>
      <c r="E6342" s="1">
        <f t="shared" si="99"/>
        <v>-0.73907400000000001</v>
      </c>
      <c r="P6342"/>
      <c r="Q6342"/>
    </row>
    <row r="6343" spans="1:17" x14ac:dyDescent="0.3">
      <c r="A6343" s="1">
        <v>6343</v>
      </c>
      <c r="B6343" s="1">
        <v>-0.91354500000000005</v>
      </c>
      <c r="C6343" s="1">
        <v>0</v>
      </c>
      <c r="D6343" s="1">
        <v>0</v>
      </c>
      <c r="E6343" s="1">
        <f t="shared" si="99"/>
        <v>-0.86128099999999996</v>
      </c>
      <c r="P6343"/>
      <c r="Q6343"/>
    </row>
    <row r="6344" spans="1:17" x14ac:dyDescent="0.3">
      <c r="A6344" s="1">
        <v>6344</v>
      </c>
      <c r="B6344" s="1">
        <v>-0.97814800000000002</v>
      </c>
      <c r="C6344" s="1">
        <v>0</v>
      </c>
      <c r="D6344" s="1">
        <v>0</v>
      </c>
      <c r="E6344" s="1">
        <f t="shared" si="99"/>
        <v>-0.94584650000000003</v>
      </c>
      <c r="P6344"/>
      <c r="Q6344"/>
    </row>
    <row r="6345" spans="1:17" x14ac:dyDescent="0.3">
      <c r="A6345" s="1">
        <v>6345</v>
      </c>
      <c r="B6345" s="1">
        <v>-1</v>
      </c>
      <c r="C6345" s="1">
        <v>0</v>
      </c>
      <c r="D6345" s="1">
        <v>0</v>
      </c>
      <c r="E6345" s="1">
        <f t="shared" si="99"/>
        <v>-0.98907400000000001</v>
      </c>
      <c r="P6345"/>
      <c r="Q6345"/>
    </row>
    <row r="6346" spans="1:17" x14ac:dyDescent="0.3">
      <c r="A6346" s="1">
        <v>6346</v>
      </c>
      <c r="B6346" s="1">
        <v>-0.97814800000000002</v>
      </c>
      <c r="C6346" s="1">
        <v>0</v>
      </c>
      <c r="D6346" s="1">
        <v>0</v>
      </c>
      <c r="E6346" s="1">
        <f t="shared" si="99"/>
        <v>-0.98907400000000001</v>
      </c>
      <c r="P6346"/>
      <c r="Q6346"/>
    </row>
    <row r="6347" spans="1:17" x14ac:dyDescent="0.3">
      <c r="A6347" s="1">
        <v>6347</v>
      </c>
      <c r="B6347" s="1">
        <v>-0.91354500000000005</v>
      </c>
      <c r="C6347" s="1">
        <v>0</v>
      </c>
      <c r="D6347" s="1">
        <v>0</v>
      </c>
      <c r="E6347" s="1">
        <f t="shared" si="99"/>
        <v>-0.94584650000000003</v>
      </c>
      <c r="P6347"/>
      <c r="Q6347"/>
    </row>
    <row r="6348" spans="1:17" x14ac:dyDescent="0.3">
      <c r="A6348" s="1">
        <v>6348</v>
      </c>
      <c r="B6348" s="1">
        <v>-0.80901699999999999</v>
      </c>
      <c r="C6348" s="1">
        <v>0</v>
      </c>
      <c r="D6348" s="1">
        <v>0</v>
      </c>
      <c r="E6348" s="1">
        <f t="shared" si="99"/>
        <v>-0.86128099999999996</v>
      </c>
      <c r="P6348"/>
      <c r="Q6348"/>
    </row>
    <row r="6349" spans="1:17" x14ac:dyDescent="0.3">
      <c r="A6349" s="1">
        <v>6349</v>
      </c>
      <c r="B6349" s="1">
        <v>-0.66913100000000003</v>
      </c>
      <c r="C6349" s="1">
        <v>0</v>
      </c>
      <c r="D6349" s="1">
        <v>0</v>
      </c>
      <c r="E6349" s="1">
        <f t="shared" si="99"/>
        <v>-0.73907400000000001</v>
      </c>
      <c r="P6349"/>
      <c r="Q6349"/>
    </row>
    <row r="6350" spans="1:17" x14ac:dyDescent="0.3">
      <c r="A6350" s="1">
        <v>6350</v>
      </c>
      <c r="B6350" s="1">
        <v>-0.5</v>
      </c>
      <c r="C6350" s="1">
        <v>0</v>
      </c>
      <c r="D6350" s="1">
        <v>0</v>
      </c>
      <c r="E6350" s="1">
        <f t="shared" si="99"/>
        <v>-0.58456550000000007</v>
      </c>
      <c r="P6350"/>
      <c r="Q6350"/>
    </row>
    <row r="6351" spans="1:17" x14ac:dyDescent="0.3">
      <c r="A6351" s="1">
        <v>6351</v>
      </c>
      <c r="B6351" s="1">
        <v>-0.30901699999999999</v>
      </c>
      <c r="C6351" s="1">
        <v>0</v>
      </c>
      <c r="D6351" s="1">
        <v>0</v>
      </c>
      <c r="E6351" s="1">
        <f t="shared" si="99"/>
        <v>-0.40450849999999999</v>
      </c>
      <c r="P6351"/>
      <c r="Q6351"/>
    </row>
    <row r="6352" spans="1:17" x14ac:dyDescent="0.3">
      <c r="A6352" s="1">
        <v>6352</v>
      </c>
      <c r="B6352" s="1">
        <v>-0.104528</v>
      </c>
      <c r="C6352" s="1">
        <v>0</v>
      </c>
      <c r="D6352" s="1">
        <v>0</v>
      </c>
      <c r="E6352" s="1">
        <f t="shared" si="99"/>
        <v>-0.2067725</v>
      </c>
      <c r="P6352"/>
      <c r="Q6352"/>
    </row>
    <row r="6353" spans="1:17" x14ac:dyDescent="0.3">
      <c r="A6353" s="1">
        <v>6353</v>
      </c>
      <c r="B6353" s="1">
        <v>0.104528</v>
      </c>
      <c r="C6353" s="1">
        <v>0</v>
      </c>
      <c r="D6353" s="1">
        <v>0</v>
      </c>
      <c r="E6353" s="1">
        <f t="shared" si="99"/>
        <v>0</v>
      </c>
      <c r="P6353"/>
      <c r="Q6353"/>
    </row>
    <row r="6354" spans="1:17" x14ac:dyDescent="0.3">
      <c r="A6354" s="1">
        <v>6354</v>
      </c>
      <c r="B6354" s="1">
        <v>0.30901699999999999</v>
      </c>
      <c r="C6354" s="1">
        <v>0</v>
      </c>
      <c r="D6354" s="1">
        <v>0</v>
      </c>
      <c r="E6354" s="1">
        <f t="shared" si="99"/>
        <v>0.2067725</v>
      </c>
      <c r="P6354"/>
      <c r="Q6354"/>
    </row>
    <row r="6355" spans="1:17" x14ac:dyDescent="0.3">
      <c r="A6355" s="1">
        <v>6355</v>
      </c>
      <c r="B6355" s="1">
        <v>0.5</v>
      </c>
      <c r="C6355" s="1">
        <v>0</v>
      </c>
      <c r="D6355" s="1">
        <v>0</v>
      </c>
      <c r="E6355" s="1">
        <f t="shared" si="99"/>
        <v>0.40450849999999999</v>
      </c>
      <c r="P6355"/>
      <c r="Q6355"/>
    </row>
    <row r="6356" spans="1:17" x14ac:dyDescent="0.3">
      <c r="A6356" s="1">
        <v>6356</v>
      </c>
      <c r="B6356" s="1">
        <v>0.66913100000000003</v>
      </c>
      <c r="C6356" s="1">
        <v>0</v>
      </c>
      <c r="D6356" s="1">
        <v>0</v>
      </c>
      <c r="E6356" s="1">
        <f t="shared" si="99"/>
        <v>0.58456550000000007</v>
      </c>
      <c r="P6356"/>
      <c r="Q6356"/>
    </row>
    <row r="6357" spans="1:17" x14ac:dyDescent="0.3">
      <c r="A6357" s="1">
        <v>6357</v>
      </c>
      <c r="B6357" s="1">
        <v>0.80901699999999999</v>
      </c>
      <c r="C6357" s="1">
        <v>0</v>
      </c>
      <c r="D6357" s="1">
        <v>0</v>
      </c>
      <c r="E6357" s="1">
        <f t="shared" si="99"/>
        <v>0.73907400000000001</v>
      </c>
      <c r="P6357"/>
      <c r="Q6357"/>
    </row>
    <row r="6358" spans="1:17" x14ac:dyDescent="0.3">
      <c r="A6358" s="1">
        <v>6358</v>
      </c>
      <c r="B6358" s="1">
        <v>0.91354500000000005</v>
      </c>
      <c r="C6358" s="1">
        <v>0</v>
      </c>
      <c r="D6358" s="1">
        <v>0</v>
      </c>
      <c r="E6358" s="1">
        <f t="shared" si="99"/>
        <v>0.86128099999999996</v>
      </c>
      <c r="P6358"/>
      <c r="Q6358"/>
    </row>
    <row r="6359" spans="1:17" x14ac:dyDescent="0.3">
      <c r="A6359" s="1">
        <v>6359</v>
      </c>
      <c r="B6359" s="1">
        <v>0.97814800000000002</v>
      </c>
      <c r="C6359" s="1">
        <v>0</v>
      </c>
      <c r="D6359" s="1">
        <v>0</v>
      </c>
      <c r="E6359" s="1">
        <f t="shared" si="99"/>
        <v>0.94584650000000003</v>
      </c>
      <c r="P6359"/>
      <c r="Q6359"/>
    </row>
    <row r="6360" spans="1:17" x14ac:dyDescent="0.3">
      <c r="A6360" s="1">
        <v>6360</v>
      </c>
      <c r="B6360" s="1">
        <v>1</v>
      </c>
      <c r="C6360" s="1">
        <v>0</v>
      </c>
      <c r="D6360" s="1">
        <v>0</v>
      </c>
      <c r="E6360" s="1">
        <f t="shared" si="99"/>
        <v>0.98907400000000001</v>
      </c>
      <c r="P6360"/>
      <c r="Q6360"/>
    </row>
    <row r="6361" spans="1:17" x14ac:dyDescent="0.3">
      <c r="A6361" s="1">
        <v>6361</v>
      </c>
      <c r="B6361" s="1">
        <v>0.97814800000000002</v>
      </c>
      <c r="C6361" s="1">
        <v>0</v>
      </c>
      <c r="D6361" s="1">
        <v>0</v>
      </c>
      <c r="E6361" s="1">
        <f t="shared" si="99"/>
        <v>0.98907400000000001</v>
      </c>
      <c r="P6361"/>
      <c r="Q6361"/>
    </row>
    <row r="6362" spans="1:17" x14ac:dyDescent="0.3">
      <c r="A6362" s="1">
        <v>6362</v>
      </c>
      <c r="B6362" s="1">
        <v>0.91354500000000005</v>
      </c>
      <c r="C6362" s="1">
        <v>0</v>
      </c>
      <c r="D6362" s="1">
        <v>0</v>
      </c>
      <c r="E6362" s="1">
        <f t="shared" si="99"/>
        <v>0.94584650000000003</v>
      </c>
      <c r="P6362"/>
      <c r="Q6362"/>
    </row>
    <row r="6363" spans="1:17" x14ac:dyDescent="0.3">
      <c r="A6363" s="1">
        <v>6363</v>
      </c>
      <c r="B6363" s="1">
        <v>0.80901699999999999</v>
      </c>
      <c r="C6363" s="1">
        <v>0</v>
      </c>
      <c r="D6363" s="1">
        <v>0</v>
      </c>
      <c r="E6363" s="1">
        <f t="shared" si="99"/>
        <v>0.86128099999999996</v>
      </c>
      <c r="P6363"/>
      <c r="Q6363"/>
    </row>
    <row r="6364" spans="1:17" x14ac:dyDescent="0.3">
      <c r="A6364" s="1">
        <v>6364</v>
      </c>
      <c r="B6364" s="1">
        <v>0.66913100000000003</v>
      </c>
      <c r="C6364" s="1">
        <v>0</v>
      </c>
      <c r="D6364" s="1">
        <v>0</v>
      </c>
      <c r="E6364" s="1">
        <f t="shared" si="99"/>
        <v>0.73907400000000001</v>
      </c>
      <c r="P6364"/>
      <c r="Q6364"/>
    </row>
    <row r="6365" spans="1:17" x14ac:dyDescent="0.3">
      <c r="A6365" s="1">
        <v>6365</v>
      </c>
      <c r="B6365" s="1">
        <v>0.5</v>
      </c>
      <c r="C6365" s="1">
        <v>0</v>
      </c>
      <c r="D6365" s="1">
        <v>0</v>
      </c>
      <c r="E6365" s="1">
        <f t="shared" si="99"/>
        <v>0.58456550000000007</v>
      </c>
      <c r="P6365"/>
      <c r="Q6365"/>
    </row>
    <row r="6366" spans="1:17" x14ac:dyDescent="0.3">
      <c r="A6366" s="1">
        <v>6366</v>
      </c>
      <c r="B6366" s="1">
        <v>0.30901699999999999</v>
      </c>
      <c r="C6366" s="1">
        <v>0</v>
      </c>
      <c r="D6366" s="1">
        <v>0</v>
      </c>
      <c r="E6366" s="1">
        <f t="shared" si="99"/>
        <v>0.40450849999999999</v>
      </c>
      <c r="P6366"/>
      <c r="Q6366"/>
    </row>
    <row r="6367" spans="1:17" x14ac:dyDescent="0.3">
      <c r="A6367" s="1">
        <v>6367</v>
      </c>
      <c r="B6367" s="1">
        <v>0.104528</v>
      </c>
      <c r="C6367" s="1">
        <v>0</v>
      </c>
      <c r="D6367" s="1">
        <v>0</v>
      </c>
      <c r="E6367" s="1">
        <f t="shared" si="99"/>
        <v>0.2067725</v>
      </c>
      <c r="P6367"/>
      <c r="Q6367"/>
    </row>
    <row r="6368" spans="1:17" x14ac:dyDescent="0.3">
      <c r="A6368" s="1">
        <v>6368</v>
      </c>
      <c r="B6368" s="1">
        <v>-0.104528</v>
      </c>
      <c r="C6368" s="1">
        <v>0</v>
      </c>
      <c r="D6368" s="1">
        <v>0</v>
      </c>
      <c r="E6368" s="1">
        <f t="shared" si="99"/>
        <v>0</v>
      </c>
      <c r="P6368"/>
      <c r="Q6368"/>
    </row>
    <row r="6369" spans="1:17" x14ac:dyDescent="0.3">
      <c r="A6369" s="1">
        <v>6369</v>
      </c>
      <c r="B6369" s="1">
        <v>-0.30901699999999999</v>
      </c>
      <c r="C6369" s="1">
        <v>0</v>
      </c>
      <c r="D6369" s="1">
        <v>0</v>
      </c>
      <c r="E6369" s="1">
        <f t="shared" si="99"/>
        <v>-0.2067725</v>
      </c>
      <c r="P6369"/>
      <c r="Q6369"/>
    </row>
    <row r="6370" spans="1:17" x14ac:dyDescent="0.3">
      <c r="A6370" s="1">
        <v>6370</v>
      </c>
      <c r="B6370" s="1">
        <v>-0.5</v>
      </c>
      <c r="C6370" s="1">
        <v>0</v>
      </c>
      <c r="D6370" s="1">
        <v>0</v>
      </c>
      <c r="E6370" s="1">
        <f t="shared" si="99"/>
        <v>-0.40450849999999999</v>
      </c>
      <c r="P6370"/>
      <c r="Q6370"/>
    </row>
    <row r="6371" spans="1:17" x14ac:dyDescent="0.3">
      <c r="A6371" s="1">
        <v>6371</v>
      </c>
      <c r="B6371" s="1">
        <v>-0.66913100000000003</v>
      </c>
      <c r="C6371" s="1">
        <v>0</v>
      </c>
      <c r="D6371" s="1">
        <v>0</v>
      </c>
      <c r="E6371" s="1">
        <f t="shared" si="99"/>
        <v>-0.58456550000000007</v>
      </c>
      <c r="P6371"/>
      <c r="Q6371"/>
    </row>
    <row r="6372" spans="1:17" x14ac:dyDescent="0.3">
      <c r="A6372" s="1">
        <v>6372</v>
      </c>
      <c r="B6372" s="1">
        <v>-0.80901699999999999</v>
      </c>
      <c r="C6372" s="1">
        <v>0</v>
      </c>
      <c r="D6372" s="1">
        <v>0</v>
      </c>
      <c r="E6372" s="1">
        <f t="shared" si="99"/>
        <v>-0.73907400000000001</v>
      </c>
      <c r="P6372"/>
      <c r="Q6372"/>
    </row>
    <row r="6373" spans="1:17" x14ac:dyDescent="0.3">
      <c r="A6373" s="1">
        <v>6373</v>
      </c>
      <c r="B6373" s="1">
        <v>-0.91354500000000005</v>
      </c>
      <c r="C6373" s="1">
        <v>0</v>
      </c>
      <c r="D6373" s="1">
        <v>0</v>
      </c>
      <c r="E6373" s="1">
        <f t="shared" si="99"/>
        <v>-0.86128099999999996</v>
      </c>
      <c r="P6373"/>
      <c r="Q6373"/>
    </row>
    <row r="6374" spans="1:17" x14ac:dyDescent="0.3">
      <c r="A6374" s="1">
        <v>6374</v>
      </c>
      <c r="B6374" s="1">
        <v>-0.97814800000000002</v>
      </c>
      <c r="C6374" s="1">
        <v>0</v>
      </c>
      <c r="D6374" s="1">
        <v>0</v>
      </c>
      <c r="E6374" s="1">
        <f t="shared" si="99"/>
        <v>-0.94584650000000003</v>
      </c>
      <c r="P6374"/>
      <c r="Q6374"/>
    </row>
    <row r="6375" spans="1:17" x14ac:dyDescent="0.3">
      <c r="A6375" s="1">
        <v>6375</v>
      </c>
      <c r="B6375" s="1">
        <v>-1</v>
      </c>
      <c r="C6375" s="1">
        <v>0</v>
      </c>
      <c r="D6375" s="1">
        <v>0</v>
      </c>
      <c r="E6375" s="1">
        <f t="shared" si="99"/>
        <v>-0.98907400000000001</v>
      </c>
      <c r="P6375"/>
      <c r="Q6375"/>
    </row>
    <row r="6376" spans="1:17" x14ac:dyDescent="0.3">
      <c r="A6376" s="1">
        <v>6376</v>
      </c>
      <c r="B6376" s="1">
        <v>-0.97814800000000002</v>
      </c>
      <c r="C6376" s="1">
        <v>0</v>
      </c>
      <c r="D6376" s="1">
        <v>0</v>
      </c>
      <c r="E6376" s="1">
        <f t="shared" si="99"/>
        <v>-0.98907400000000001</v>
      </c>
      <c r="P6376"/>
      <c r="Q6376"/>
    </row>
    <row r="6377" spans="1:17" x14ac:dyDescent="0.3">
      <c r="A6377" s="1">
        <v>6377</v>
      </c>
      <c r="B6377" s="1">
        <v>-0.91354500000000005</v>
      </c>
      <c r="C6377" s="1">
        <v>0</v>
      </c>
      <c r="D6377" s="1">
        <v>0</v>
      </c>
      <c r="E6377" s="1">
        <f t="shared" si="99"/>
        <v>-0.94584650000000003</v>
      </c>
      <c r="P6377"/>
      <c r="Q6377"/>
    </row>
    <row r="6378" spans="1:17" x14ac:dyDescent="0.3">
      <c r="A6378" s="1">
        <v>6378</v>
      </c>
      <c r="B6378" s="1">
        <v>-0.80901699999999999</v>
      </c>
      <c r="C6378" s="1">
        <v>0</v>
      </c>
      <c r="D6378" s="1">
        <v>0</v>
      </c>
      <c r="E6378" s="1">
        <f t="shared" si="99"/>
        <v>-0.86128099999999996</v>
      </c>
      <c r="P6378"/>
      <c r="Q6378"/>
    </row>
    <row r="6379" spans="1:17" x14ac:dyDescent="0.3">
      <c r="A6379" s="1">
        <v>6379</v>
      </c>
      <c r="B6379" s="1">
        <v>-0.66913100000000003</v>
      </c>
      <c r="C6379" s="1">
        <v>0</v>
      </c>
      <c r="D6379" s="1">
        <v>0</v>
      </c>
      <c r="E6379" s="1">
        <f t="shared" si="99"/>
        <v>-0.73907400000000001</v>
      </c>
      <c r="P6379"/>
      <c r="Q6379"/>
    </row>
    <row r="6380" spans="1:17" x14ac:dyDescent="0.3">
      <c r="A6380" s="1">
        <v>6380</v>
      </c>
      <c r="B6380" s="1">
        <v>-0.5</v>
      </c>
      <c r="C6380" s="1">
        <v>0</v>
      </c>
      <c r="D6380" s="1">
        <v>0</v>
      </c>
      <c r="E6380" s="1">
        <f t="shared" si="99"/>
        <v>-0.58456550000000007</v>
      </c>
      <c r="P6380"/>
      <c r="Q6380"/>
    </row>
    <row r="6381" spans="1:17" x14ac:dyDescent="0.3">
      <c r="A6381" s="1">
        <v>6381</v>
      </c>
      <c r="B6381" s="1">
        <v>-0.30901699999999999</v>
      </c>
      <c r="C6381" s="1">
        <v>0</v>
      </c>
      <c r="D6381" s="1">
        <v>0</v>
      </c>
      <c r="E6381" s="1">
        <f t="shared" si="99"/>
        <v>-0.40450849999999999</v>
      </c>
      <c r="P6381"/>
      <c r="Q6381"/>
    </row>
    <row r="6382" spans="1:17" x14ac:dyDescent="0.3">
      <c r="A6382" s="1">
        <v>6382</v>
      </c>
      <c r="B6382" s="1">
        <v>-0.104528</v>
      </c>
      <c r="C6382" s="1">
        <v>0</v>
      </c>
      <c r="D6382" s="1">
        <v>0</v>
      </c>
      <c r="E6382" s="1">
        <f t="shared" si="99"/>
        <v>-0.2067725</v>
      </c>
      <c r="P6382"/>
      <c r="Q6382"/>
    </row>
    <row r="6383" spans="1:17" x14ac:dyDescent="0.3">
      <c r="A6383" s="1">
        <v>6383</v>
      </c>
      <c r="B6383" s="1">
        <v>0.104528</v>
      </c>
      <c r="C6383" s="1">
        <v>0</v>
      </c>
      <c r="D6383" s="1">
        <v>0</v>
      </c>
      <c r="E6383" s="1">
        <f t="shared" si="99"/>
        <v>0</v>
      </c>
      <c r="P6383"/>
      <c r="Q6383"/>
    </row>
    <row r="6384" spans="1:17" x14ac:dyDescent="0.3">
      <c r="A6384" s="1">
        <v>6384</v>
      </c>
      <c r="B6384" s="1">
        <v>0.30901699999999999</v>
      </c>
      <c r="C6384" s="1">
        <v>0</v>
      </c>
      <c r="D6384" s="1">
        <v>0</v>
      </c>
      <c r="E6384" s="1">
        <f t="shared" si="99"/>
        <v>0.2067725</v>
      </c>
      <c r="P6384"/>
      <c r="Q6384"/>
    </row>
    <row r="6385" spans="1:17" x14ac:dyDescent="0.3">
      <c r="A6385" s="1">
        <v>6385</v>
      </c>
      <c r="B6385" s="1">
        <v>0.5</v>
      </c>
      <c r="C6385" s="1">
        <v>0</v>
      </c>
      <c r="D6385" s="1">
        <v>0</v>
      </c>
      <c r="E6385" s="1">
        <f t="shared" si="99"/>
        <v>0.40450849999999999</v>
      </c>
      <c r="P6385"/>
      <c r="Q6385"/>
    </row>
    <row r="6386" spans="1:17" x14ac:dyDescent="0.3">
      <c r="A6386" s="1">
        <v>6386</v>
      </c>
      <c r="B6386" s="1">
        <v>0.66913100000000003</v>
      </c>
      <c r="C6386" s="1">
        <v>0</v>
      </c>
      <c r="D6386" s="1">
        <v>0</v>
      </c>
      <c r="E6386" s="1">
        <f t="shared" si="99"/>
        <v>0.58456550000000007</v>
      </c>
      <c r="P6386"/>
      <c r="Q6386"/>
    </row>
    <row r="6387" spans="1:17" x14ac:dyDescent="0.3">
      <c r="A6387" s="1">
        <v>6387</v>
      </c>
      <c r="B6387" s="1">
        <v>0.80901699999999999</v>
      </c>
      <c r="C6387" s="1">
        <v>0</v>
      </c>
      <c r="D6387" s="1">
        <v>0</v>
      </c>
      <c r="E6387" s="1">
        <f t="shared" si="99"/>
        <v>0.73907400000000001</v>
      </c>
      <c r="P6387"/>
      <c r="Q6387"/>
    </row>
    <row r="6388" spans="1:17" x14ac:dyDescent="0.3">
      <c r="A6388" s="1">
        <v>6388</v>
      </c>
      <c r="B6388" s="1">
        <v>0.91354500000000005</v>
      </c>
      <c r="C6388" s="1">
        <v>0</v>
      </c>
      <c r="D6388" s="1">
        <v>0</v>
      </c>
      <c r="E6388" s="1">
        <f t="shared" si="99"/>
        <v>0.86128099999999996</v>
      </c>
      <c r="P6388"/>
      <c r="Q6388"/>
    </row>
    <row r="6389" spans="1:17" x14ac:dyDescent="0.3">
      <c r="A6389" s="1">
        <v>6389</v>
      </c>
      <c r="B6389" s="1">
        <v>0.97814800000000002</v>
      </c>
      <c r="C6389" s="1">
        <v>0</v>
      </c>
      <c r="D6389" s="1">
        <v>0</v>
      </c>
      <c r="E6389" s="1">
        <f t="shared" si="99"/>
        <v>0.94584650000000003</v>
      </c>
      <c r="P6389"/>
      <c r="Q6389"/>
    </row>
    <row r="6390" spans="1:17" x14ac:dyDescent="0.3">
      <c r="A6390" s="1">
        <v>6390</v>
      </c>
      <c r="B6390" s="1">
        <v>1</v>
      </c>
      <c r="C6390" s="1">
        <v>0</v>
      </c>
      <c r="D6390" s="1">
        <v>0</v>
      </c>
      <c r="E6390" s="1">
        <f t="shared" si="99"/>
        <v>0.98907400000000001</v>
      </c>
      <c r="P6390"/>
      <c r="Q6390"/>
    </row>
    <row r="6391" spans="1:17" x14ac:dyDescent="0.3">
      <c r="A6391" s="1">
        <v>6391</v>
      </c>
      <c r="B6391" s="1">
        <v>0.97814800000000002</v>
      </c>
      <c r="C6391" s="1">
        <v>0</v>
      </c>
      <c r="D6391" s="1">
        <v>0</v>
      </c>
      <c r="E6391" s="1">
        <f t="shared" si="99"/>
        <v>0.98907400000000001</v>
      </c>
      <c r="P6391"/>
      <c r="Q6391"/>
    </row>
    <row r="6392" spans="1:17" x14ac:dyDescent="0.3">
      <c r="A6392" s="1">
        <v>6392</v>
      </c>
      <c r="B6392" s="1">
        <v>0.91354500000000005</v>
      </c>
      <c r="C6392" s="1">
        <v>0</v>
      </c>
      <c r="D6392" s="1">
        <v>0</v>
      </c>
      <c r="E6392" s="1">
        <f t="shared" si="99"/>
        <v>0.94584650000000003</v>
      </c>
      <c r="P6392"/>
      <c r="Q6392"/>
    </row>
    <row r="6393" spans="1:17" x14ac:dyDescent="0.3">
      <c r="A6393" s="1">
        <v>6393</v>
      </c>
      <c r="B6393" s="1">
        <v>0.80901699999999999</v>
      </c>
      <c r="C6393" s="1">
        <v>0</v>
      </c>
      <c r="D6393" s="1">
        <v>0</v>
      </c>
      <c r="E6393" s="1">
        <f t="shared" si="99"/>
        <v>0.86128099999999996</v>
      </c>
      <c r="P6393"/>
      <c r="Q6393"/>
    </row>
    <row r="6394" spans="1:17" x14ac:dyDescent="0.3">
      <c r="A6394" s="1">
        <v>6394</v>
      </c>
      <c r="B6394" s="1">
        <v>0.66913100000000003</v>
      </c>
      <c r="C6394" s="1">
        <v>0</v>
      </c>
      <c r="D6394" s="1">
        <v>0</v>
      </c>
      <c r="E6394" s="1">
        <f t="shared" si="99"/>
        <v>0.73907400000000001</v>
      </c>
      <c r="P6394"/>
      <c r="Q6394"/>
    </row>
    <row r="6395" spans="1:17" x14ac:dyDescent="0.3">
      <c r="A6395" s="1">
        <v>6395</v>
      </c>
      <c r="B6395" s="1">
        <v>0.5</v>
      </c>
      <c r="C6395" s="1">
        <v>0</v>
      </c>
      <c r="D6395" s="1">
        <v>0</v>
      </c>
      <c r="E6395" s="1">
        <f t="shared" si="99"/>
        <v>0.58456550000000007</v>
      </c>
      <c r="P6395"/>
      <c r="Q6395"/>
    </row>
    <row r="6396" spans="1:17" x14ac:dyDescent="0.3">
      <c r="A6396" s="1">
        <v>6396</v>
      </c>
      <c r="B6396" s="1">
        <v>0.30901699999999999</v>
      </c>
      <c r="C6396" s="1">
        <v>0</v>
      </c>
      <c r="D6396" s="1">
        <v>0</v>
      </c>
      <c r="E6396" s="1">
        <f t="shared" si="99"/>
        <v>0.40450849999999999</v>
      </c>
      <c r="P6396"/>
      <c r="Q6396"/>
    </row>
    <row r="6397" spans="1:17" x14ac:dyDescent="0.3">
      <c r="A6397" s="1">
        <v>6397</v>
      </c>
      <c r="B6397" s="1">
        <v>0.104528</v>
      </c>
      <c r="C6397" s="1">
        <v>0</v>
      </c>
      <c r="D6397" s="1">
        <v>0</v>
      </c>
      <c r="E6397" s="1">
        <f t="shared" si="99"/>
        <v>0.2067725</v>
      </c>
      <c r="P6397"/>
      <c r="Q6397"/>
    </row>
    <row r="6398" spans="1:17" x14ac:dyDescent="0.3">
      <c r="A6398" s="1">
        <v>6398</v>
      </c>
      <c r="B6398" s="1">
        <v>-0.104528</v>
      </c>
      <c r="C6398" s="1">
        <v>0</v>
      </c>
      <c r="D6398" s="1">
        <v>0</v>
      </c>
      <c r="E6398" s="1">
        <f t="shared" si="99"/>
        <v>0</v>
      </c>
      <c r="P6398"/>
      <c r="Q6398"/>
    </row>
    <row r="6399" spans="1:17" x14ac:dyDescent="0.3">
      <c r="A6399" s="1">
        <v>6399</v>
      </c>
      <c r="B6399" s="1">
        <v>-0.30901699999999999</v>
      </c>
      <c r="C6399" s="1">
        <v>0</v>
      </c>
      <c r="D6399" s="1">
        <v>0</v>
      </c>
      <c r="E6399" s="1">
        <f t="shared" si="99"/>
        <v>-0.2067725</v>
      </c>
      <c r="P6399"/>
      <c r="Q6399"/>
    </row>
    <row r="6400" spans="1:17" x14ac:dyDescent="0.3">
      <c r="A6400" s="1">
        <v>6400</v>
      </c>
      <c r="B6400" s="1">
        <v>-0.5</v>
      </c>
      <c r="C6400" s="1">
        <v>0</v>
      </c>
      <c r="D6400" s="1">
        <v>0</v>
      </c>
      <c r="E6400" s="1">
        <f t="shared" si="99"/>
        <v>-0.40450849999999999</v>
      </c>
      <c r="P6400"/>
      <c r="Q6400"/>
    </row>
    <row r="6401" spans="1:17" x14ac:dyDescent="0.3">
      <c r="A6401" s="1">
        <v>6401</v>
      </c>
      <c r="B6401" s="1">
        <v>-0.66913100000000003</v>
      </c>
      <c r="C6401" s="1">
        <v>0</v>
      </c>
      <c r="D6401" s="1">
        <v>0</v>
      </c>
      <c r="E6401" s="1">
        <f t="shared" si="99"/>
        <v>-0.58456550000000007</v>
      </c>
      <c r="P6401"/>
      <c r="Q6401"/>
    </row>
    <row r="6402" spans="1:17" x14ac:dyDescent="0.3">
      <c r="A6402" s="1">
        <v>6402</v>
      </c>
      <c r="B6402" s="1">
        <v>-0.80901699999999999</v>
      </c>
      <c r="C6402" s="1">
        <v>0</v>
      </c>
      <c r="D6402" s="1">
        <v>0</v>
      </c>
      <c r="E6402" s="1">
        <f t="shared" si="99"/>
        <v>-0.73907400000000001</v>
      </c>
      <c r="P6402"/>
      <c r="Q6402"/>
    </row>
    <row r="6403" spans="1:17" x14ac:dyDescent="0.3">
      <c r="A6403" s="1">
        <v>6403</v>
      </c>
      <c r="B6403" s="1">
        <v>-0.91354500000000005</v>
      </c>
      <c r="C6403" s="1">
        <v>0</v>
      </c>
      <c r="D6403" s="1">
        <v>0</v>
      </c>
      <c r="E6403" s="1">
        <f t="shared" ref="E6403:E6466" si="100">0.5*(B6403+B6402)*(A6403-A6402)</f>
        <v>-0.86128099999999996</v>
      </c>
      <c r="P6403"/>
      <c r="Q6403"/>
    </row>
    <row r="6404" spans="1:17" x14ac:dyDescent="0.3">
      <c r="A6404" s="1">
        <v>6404</v>
      </c>
      <c r="B6404" s="1">
        <v>-0.97814800000000002</v>
      </c>
      <c r="C6404" s="1">
        <v>0</v>
      </c>
      <c r="D6404" s="1">
        <v>0</v>
      </c>
      <c r="E6404" s="1">
        <f t="shared" si="100"/>
        <v>-0.94584650000000003</v>
      </c>
      <c r="P6404"/>
      <c r="Q6404"/>
    </row>
    <row r="6405" spans="1:17" x14ac:dyDescent="0.3">
      <c r="A6405" s="1">
        <v>6405</v>
      </c>
      <c r="B6405" s="1">
        <v>-1</v>
      </c>
      <c r="C6405" s="1">
        <v>0</v>
      </c>
      <c r="D6405" s="1">
        <v>0</v>
      </c>
      <c r="E6405" s="1">
        <f t="shared" si="100"/>
        <v>-0.98907400000000001</v>
      </c>
      <c r="P6405"/>
      <c r="Q6405"/>
    </row>
    <row r="6406" spans="1:17" x14ac:dyDescent="0.3">
      <c r="A6406" s="1">
        <v>6406</v>
      </c>
      <c r="B6406" s="1">
        <v>-0.97814800000000002</v>
      </c>
      <c r="C6406" s="1">
        <v>0</v>
      </c>
      <c r="D6406" s="1">
        <v>0</v>
      </c>
      <c r="E6406" s="1">
        <f t="shared" si="100"/>
        <v>-0.98907400000000001</v>
      </c>
      <c r="P6406"/>
      <c r="Q6406"/>
    </row>
    <row r="6407" spans="1:17" x14ac:dyDescent="0.3">
      <c r="A6407" s="1">
        <v>6407</v>
      </c>
      <c r="B6407" s="1">
        <v>-0.91354500000000005</v>
      </c>
      <c r="C6407" s="1">
        <v>0</v>
      </c>
      <c r="D6407" s="1">
        <v>0</v>
      </c>
      <c r="E6407" s="1">
        <f t="shared" si="100"/>
        <v>-0.94584650000000003</v>
      </c>
      <c r="P6407"/>
      <c r="Q6407"/>
    </row>
    <row r="6408" spans="1:17" x14ac:dyDescent="0.3">
      <c r="A6408" s="1">
        <v>6408</v>
      </c>
      <c r="B6408" s="1">
        <v>-0.80901699999999999</v>
      </c>
      <c r="C6408" s="1">
        <v>0</v>
      </c>
      <c r="D6408" s="1">
        <v>0</v>
      </c>
      <c r="E6408" s="1">
        <f t="shared" si="100"/>
        <v>-0.86128099999999996</v>
      </c>
      <c r="P6408"/>
      <c r="Q6408"/>
    </row>
    <row r="6409" spans="1:17" x14ac:dyDescent="0.3">
      <c r="A6409" s="1">
        <v>6409</v>
      </c>
      <c r="B6409" s="1">
        <v>-0.66913100000000003</v>
      </c>
      <c r="C6409" s="1">
        <v>0</v>
      </c>
      <c r="D6409" s="1">
        <v>0</v>
      </c>
      <c r="E6409" s="1">
        <f t="shared" si="100"/>
        <v>-0.73907400000000001</v>
      </c>
      <c r="P6409"/>
      <c r="Q6409"/>
    </row>
    <row r="6410" spans="1:17" x14ac:dyDescent="0.3">
      <c r="A6410" s="1">
        <v>6410</v>
      </c>
      <c r="B6410" s="1">
        <v>-0.5</v>
      </c>
      <c r="C6410" s="1">
        <v>0</v>
      </c>
      <c r="D6410" s="1">
        <v>0</v>
      </c>
      <c r="E6410" s="1">
        <f t="shared" si="100"/>
        <v>-0.58456550000000007</v>
      </c>
      <c r="P6410"/>
      <c r="Q6410"/>
    </row>
    <row r="6411" spans="1:17" x14ac:dyDescent="0.3">
      <c r="A6411" s="1">
        <v>6411</v>
      </c>
      <c r="B6411" s="1">
        <v>-0.30901699999999999</v>
      </c>
      <c r="C6411" s="1">
        <v>0</v>
      </c>
      <c r="D6411" s="1">
        <v>0</v>
      </c>
      <c r="E6411" s="1">
        <f t="shared" si="100"/>
        <v>-0.40450849999999999</v>
      </c>
      <c r="P6411"/>
      <c r="Q6411"/>
    </row>
    <row r="6412" spans="1:17" x14ac:dyDescent="0.3">
      <c r="A6412" s="1">
        <v>6412</v>
      </c>
      <c r="B6412" s="1">
        <v>-0.104528</v>
      </c>
      <c r="C6412" s="1">
        <v>0</v>
      </c>
      <c r="D6412" s="1">
        <v>0</v>
      </c>
      <c r="E6412" s="1">
        <f t="shared" si="100"/>
        <v>-0.2067725</v>
      </c>
      <c r="P6412"/>
      <c r="Q6412"/>
    </row>
    <row r="6413" spans="1:17" x14ac:dyDescent="0.3">
      <c r="A6413" s="1">
        <v>6413</v>
      </c>
      <c r="B6413" s="1">
        <v>0.104528</v>
      </c>
      <c r="C6413" s="1">
        <v>0</v>
      </c>
      <c r="D6413" s="1">
        <v>0</v>
      </c>
      <c r="E6413" s="1">
        <f t="shared" si="100"/>
        <v>0</v>
      </c>
      <c r="P6413"/>
      <c r="Q6413"/>
    </row>
    <row r="6414" spans="1:17" x14ac:dyDescent="0.3">
      <c r="A6414" s="1">
        <v>6414</v>
      </c>
      <c r="B6414" s="1">
        <v>0.30901699999999999</v>
      </c>
      <c r="C6414" s="1">
        <v>0</v>
      </c>
      <c r="D6414" s="1">
        <v>0</v>
      </c>
      <c r="E6414" s="1">
        <f t="shared" si="100"/>
        <v>0.2067725</v>
      </c>
      <c r="P6414"/>
      <c r="Q6414"/>
    </row>
    <row r="6415" spans="1:17" x14ac:dyDescent="0.3">
      <c r="A6415" s="1">
        <v>6415</v>
      </c>
      <c r="B6415" s="1">
        <v>0.5</v>
      </c>
      <c r="C6415" s="1">
        <v>0</v>
      </c>
      <c r="D6415" s="1">
        <v>0</v>
      </c>
      <c r="E6415" s="1">
        <f t="shared" si="100"/>
        <v>0.40450849999999999</v>
      </c>
      <c r="P6415"/>
      <c r="Q6415"/>
    </row>
    <row r="6416" spans="1:17" x14ac:dyDescent="0.3">
      <c r="A6416" s="1">
        <v>6416</v>
      </c>
      <c r="B6416" s="1">
        <v>0.66913100000000003</v>
      </c>
      <c r="C6416" s="1">
        <v>0</v>
      </c>
      <c r="D6416" s="1">
        <v>0</v>
      </c>
      <c r="E6416" s="1">
        <f t="shared" si="100"/>
        <v>0.58456550000000007</v>
      </c>
      <c r="P6416"/>
      <c r="Q6416"/>
    </row>
    <row r="6417" spans="1:17" x14ac:dyDescent="0.3">
      <c r="A6417" s="1">
        <v>6417</v>
      </c>
      <c r="B6417" s="1">
        <v>0.80901699999999999</v>
      </c>
      <c r="C6417" s="1">
        <v>0</v>
      </c>
      <c r="D6417" s="1">
        <v>0</v>
      </c>
      <c r="E6417" s="1">
        <f t="shared" si="100"/>
        <v>0.73907400000000001</v>
      </c>
      <c r="P6417"/>
      <c r="Q6417"/>
    </row>
    <row r="6418" spans="1:17" x14ac:dyDescent="0.3">
      <c r="A6418" s="1">
        <v>6418</v>
      </c>
      <c r="B6418" s="1">
        <v>0.91354500000000005</v>
      </c>
      <c r="C6418" s="1">
        <v>0</v>
      </c>
      <c r="D6418" s="1">
        <v>0</v>
      </c>
      <c r="E6418" s="1">
        <f t="shared" si="100"/>
        <v>0.86128099999999996</v>
      </c>
      <c r="P6418"/>
      <c r="Q6418"/>
    </row>
    <row r="6419" spans="1:17" x14ac:dyDescent="0.3">
      <c r="A6419" s="1">
        <v>6419</v>
      </c>
      <c r="B6419" s="1">
        <v>0.97814800000000002</v>
      </c>
      <c r="C6419" s="1">
        <v>0</v>
      </c>
      <c r="D6419" s="1">
        <v>0</v>
      </c>
      <c r="E6419" s="1">
        <f t="shared" si="100"/>
        <v>0.94584650000000003</v>
      </c>
      <c r="P6419"/>
      <c r="Q6419"/>
    </row>
    <row r="6420" spans="1:17" x14ac:dyDescent="0.3">
      <c r="A6420" s="1">
        <v>6420</v>
      </c>
      <c r="B6420" s="1">
        <v>1</v>
      </c>
      <c r="C6420" s="1">
        <v>0</v>
      </c>
      <c r="D6420" s="1">
        <v>0</v>
      </c>
      <c r="E6420" s="1">
        <f t="shared" si="100"/>
        <v>0.98907400000000001</v>
      </c>
      <c r="P6420"/>
      <c r="Q6420"/>
    </row>
    <row r="6421" spans="1:17" x14ac:dyDescent="0.3">
      <c r="A6421" s="1">
        <v>6421</v>
      </c>
      <c r="B6421" s="1">
        <v>0.97814800000000002</v>
      </c>
      <c r="C6421" s="1">
        <v>0</v>
      </c>
      <c r="D6421" s="1">
        <v>0</v>
      </c>
      <c r="E6421" s="1">
        <f t="shared" si="100"/>
        <v>0.98907400000000001</v>
      </c>
      <c r="P6421"/>
      <c r="Q6421"/>
    </row>
    <row r="6422" spans="1:17" x14ac:dyDescent="0.3">
      <c r="A6422" s="1">
        <v>6422</v>
      </c>
      <c r="B6422" s="1">
        <v>0.91354500000000005</v>
      </c>
      <c r="C6422" s="1">
        <v>0</v>
      </c>
      <c r="D6422" s="1">
        <v>0</v>
      </c>
      <c r="E6422" s="1">
        <f t="shared" si="100"/>
        <v>0.94584650000000003</v>
      </c>
      <c r="P6422"/>
      <c r="Q6422"/>
    </row>
    <row r="6423" spans="1:17" x14ac:dyDescent="0.3">
      <c r="A6423" s="1">
        <v>6423</v>
      </c>
      <c r="B6423" s="1">
        <v>0.80901699999999999</v>
      </c>
      <c r="C6423" s="1">
        <v>0</v>
      </c>
      <c r="D6423" s="1">
        <v>0</v>
      </c>
      <c r="E6423" s="1">
        <f t="shared" si="100"/>
        <v>0.86128099999999996</v>
      </c>
      <c r="P6423"/>
      <c r="Q6423"/>
    </row>
    <row r="6424" spans="1:17" x14ac:dyDescent="0.3">
      <c r="A6424" s="1">
        <v>6424</v>
      </c>
      <c r="B6424" s="1">
        <v>0.66913100000000003</v>
      </c>
      <c r="C6424" s="1">
        <v>0</v>
      </c>
      <c r="D6424" s="1">
        <v>0</v>
      </c>
      <c r="E6424" s="1">
        <f t="shared" si="100"/>
        <v>0.73907400000000001</v>
      </c>
      <c r="P6424"/>
      <c r="Q6424"/>
    </row>
    <row r="6425" spans="1:17" x14ac:dyDescent="0.3">
      <c r="A6425" s="1">
        <v>6425</v>
      </c>
      <c r="B6425" s="1">
        <v>0.5</v>
      </c>
      <c r="C6425" s="1">
        <v>0</v>
      </c>
      <c r="D6425" s="1">
        <v>0</v>
      </c>
      <c r="E6425" s="1">
        <f t="shared" si="100"/>
        <v>0.58456550000000007</v>
      </c>
      <c r="P6425"/>
      <c r="Q6425"/>
    </row>
    <row r="6426" spans="1:17" x14ac:dyDescent="0.3">
      <c r="A6426" s="1">
        <v>6426</v>
      </c>
      <c r="B6426" s="1">
        <v>0.30901699999999999</v>
      </c>
      <c r="C6426" s="1">
        <v>0</v>
      </c>
      <c r="D6426" s="1">
        <v>0</v>
      </c>
      <c r="E6426" s="1">
        <f t="shared" si="100"/>
        <v>0.40450849999999999</v>
      </c>
      <c r="P6426"/>
      <c r="Q6426"/>
    </row>
    <row r="6427" spans="1:17" x14ac:dyDescent="0.3">
      <c r="A6427" s="1">
        <v>6427</v>
      </c>
      <c r="B6427" s="1">
        <v>0.104528</v>
      </c>
      <c r="C6427" s="1">
        <v>0</v>
      </c>
      <c r="D6427" s="1">
        <v>0</v>
      </c>
      <c r="E6427" s="1">
        <f t="shared" si="100"/>
        <v>0.2067725</v>
      </c>
      <c r="P6427"/>
      <c r="Q6427"/>
    </row>
    <row r="6428" spans="1:17" x14ac:dyDescent="0.3">
      <c r="A6428" s="1">
        <v>6428</v>
      </c>
      <c r="B6428" s="1">
        <v>-0.104528</v>
      </c>
      <c r="C6428" s="1">
        <v>0</v>
      </c>
      <c r="D6428" s="1">
        <v>0</v>
      </c>
      <c r="E6428" s="1">
        <f t="shared" si="100"/>
        <v>0</v>
      </c>
      <c r="P6428"/>
      <c r="Q6428"/>
    </row>
    <row r="6429" spans="1:17" x14ac:dyDescent="0.3">
      <c r="A6429" s="1">
        <v>6429</v>
      </c>
      <c r="B6429" s="1">
        <v>-0.30901699999999999</v>
      </c>
      <c r="C6429" s="1">
        <v>0</v>
      </c>
      <c r="D6429" s="1">
        <v>0</v>
      </c>
      <c r="E6429" s="1">
        <f t="shared" si="100"/>
        <v>-0.2067725</v>
      </c>
      <c r="P6429"/>
      <c r="Q6429"/>
    </row>
    <row r="6430" spans="1:17" x14ac:dyDescent="0.3">
      <c r="A6430" s="1">
        <v>6430</v>
      </c>
      <c r="B6430" s="1">
        <v>-0.5</v>
      </c>
      <c r="C6430" s="1">
        <v>0</v>
      </c>
      <c r="D6430" s="1">
        <v>0</v>
      </c>
      <c r="E6430" s="1">
        <f t="shared" si="100"/>
        <v>-0.40450849999999999</v>
      </c>
      <c r="P6430"/>
      <c r="Q6430"/>
    </row>
    <row r="6431" spans="1:17" x14ac:dyDescent="0.3">
      <c r="A6431" s="1">
        <v>6431</v>
      </c>
      <c r="B6431" s="1">
        <v>-0.66913100000000003</v>
      </c>
      <c r="C6431" s="1">
        <v>0</v>
      </c>
      <c r="D6431" s="1">
        <v>0</v>
      </c>
      <c r="E6431" s="1">
        <f t="shared" si="100"/>
        <v>-0.58456550000000007</v>
      </c>
      <c r="P6431"/>
      <c r="Q6431"/>
    </row>
    <row r="6432" spans="1:17" x14ac:dyDescent="0.3">
      <c r="A6432" s="1">
        <v>6432</v>
      </c>
      <c r="B6432" s="1">
        <v>-0.80901699999999999</v>
      </c>
      <c r="C6432" s="1">
        <v>0</v>
      </c>
      <c r="D6432" s="1">
        <v>0</v>
      </c>
      <c r="E6432" s="1">
        <f t="shared" si="100"/>
        <v>-0.73907400000000001</v>
      </c>
      <c r="P6432"/>
      <c r="Q6432"/>
    </row>
    <row r="6433" spans="1:17" x14ac:dyDescent="0.3">
      <c r="A6433" s="1">
        <v>6433</v>
      </c>
      <c r="B6433" s="1">
        <v>-0.91354500000000005</v>
      </c>
      <c r="C6433" s="1">
        <v>0</v>
      </c>
      <c r="D6433" s="1">
        <v>0</v>
      </c>
      <c r="E6433" s="1">
        <f t="shared" si="100"/>
        <v>-0.86128099999999996</v>
      </c>
      <c r="P6433"/>
      <c r="Q6433"/>
    </row>
    <row r="6434" spans="1:17" x14ac:dyDescent="0.3">
      <c r="A6434" s="1">
        <v>6434</v>
      </c>
      <c r="B6434" s="1">
        <v>-0.97814800000000002</v>
      </c>
      <c r="C6434" s="1">
        <v>0</v>
      </c>
      <c r="D6434" s="1">
        <v>0</v>
      </c>
      <c r="E6434" s="1">
        <f t="shared" si="100"/>
        <v>-0.94584650000000003</v>
      </c>
      <c r="P6434"/>
      <c r="Q6434"/>
    </row>
    <row r="6435" spans="1:17" x14ac:dyDescent="0.3">
      <c r="A6435" s="1">
        <v>6435</v>
      </c>
      <c r="B6435" s="1">
        <v>-1</v>
      </c>
      <c r="C6435" s="1">
        <v>0</v>
      </c>
      <c r="D6435" s="1">
        <v>0</v>
      </c>
      <c r="E6435" s="1">
        <f t="shared" si="100"/>
        <v>-0.98907400000000001</v>
      </c>
      <c r="P6435"/>
      <c r="Q6435"/>
    </row>
    <row r="6436" spans="1:17" x14ac:dyDescent="0.3">
      <c r="A6436" s="1">
        <v>6436</v>
      </c>
      <c r="B6436" s="1">
        <v>-0.97814800000000002</v>
      </c>
      <c r="C6436" s="1">
        <v>0</v>
      </c>
      <c r="D6436" s="1">
        <v>0</v>
      </c>
      <c r="E6436" s="1">
        <f t="shared" si="100"/>
        <v>-0.98907400000000001</v>
      </c>
      <c r="P6436"/>
      <c r="Q6436"/>
    </row>
    <row r="6437" spans="1:17" x14ac:dyDescent="0.3">
      <c r="A6437" s="1">
        <v>6437</v>
      </c>
      <c r="B6437" s="1">
        <v>-0.91354500000000005</v>
      </c>
      <c r="C6437" s="1">
        <v>0</v>
      </c>
      <c r="D6437" s="1">
        <v>0</v>
      </c>
      <c r="E6437" s="1">
        <f t="shared" si="100"/>
        <v>-0.94584650000000003</v>
      </c>
      <c r="P6437"/>
      <c r="Q6437"/>
    </row>
    <row r="6438" spans="1:17" x14ac:dyDescent="0.3">
      <c r="A6438" s="1">
        <v>6438</v>
      </c>
      <c r="B6438" s="1">
        <v>-0.80901699999999999</v>
      </c>
      <c r="C6438" s="1">
        <v>0</v>
      </c>
      <c r="D6438" s="1">
        <v>0</v>
      </c>
      <c r="E6438" s="1">
        <f t="shared" si="100"/>
        <v>-0.86128099999999996</v>
      </c>
      <c r="P6438"/>
      <c r="Q6438"/>
    </row>
    <row r="6439" spans="1:17" x14ac:dyDescent="0.3">
      <c r="A6439" s="1">
        <v>6439</v>
      </c>
      <c r="B6439" s="1">
        <v>-0.66913100000000003</v>
      </c>
      <c r="C6439" s="1">
        <v>0</v>
      </c>
      <c r="D6439" s="1">
        <v>0</v>
      </c>
      <c r="E6439" s="1">
        <f t="shared" si="100"/>
        <v>-0.73907400000000001</v>
      </c>
      <c r="P6439"/>
      <c r="Q6439"/>
    </row>
    <row r="6440" spans="1:17" x14ac:dyDescent="0.3">
      <c r="A6440" s="1">
        <v>6440</v>
      </c>
      <c r="B6440" s="1">
        <v>-0.5</v>
      </c>
      <c r="C6440" s="1">
        <v>0</v>
      </c>
      <c r="D6440" s="1">
        <v>0</v>
      </c>
      <c r="E6440" s="1">
        <f t="shared" si="100"/>
        <v>-0.58456550000000007</v>
      </c>
      <c r="P6440"/>
      <c r="Q6440"/>
    </row>
    <row r="6441" spans="1:17" x14ac:dyDescent="0.3">
      <c r="A6441" s="1">
        <v>6441</v>
      </c>
      <c r="B6441" s="1">
        <v>-0.30901699999999999</v>
      </c>
      <c r="C6441" s="1">
        <v>0</v>
      </c>
      <c r="D6441" s="1">
        <v>0</v>
      </c>
      <c r="E6441" s="1">
        <f t="shared" si="100"/>
        <v>-0.40450849999999999</v>
      </c>
      <c r="P6441"/>
      <c r="Q6441"/>
    </row>
    <row r="6442" spans="1:17" x14ac:dyDescent="0.3">
      <c r="A6442" s="1">
        <v>6442</v>
      </c>
      <c r="B6442" s="1">
        <v>-0.104528</v>
      </c>
      <c r="C6442" s="1">
        <v>0</v>
      </c>
      <c r="D6442" s="1">
        <v>0</v>
      </c>
      <c r="E6442" s="1">
        <f t="shared" si="100"/>
        <v>-0.2067725</v>
      </c>
      <c r="P6442"/>
      <c r="Q6442"/>
    </row>
    <row r="6443" spans="1:17" x14ac:dyDescent="0.3">
      <c r="A6443" s="1">
        <v>6443</v>
      </c>
      <c r="B6443" s="1">
        <v>0.104528</v>
      </c>
      <c r="C6443" s="1">
        <v>0</v>
      </c>
      <c r="D6443" s="1">
        <v>0</v>
      </c>
      <c r="E6443" s="1">
        <f t="shared" si="100"/>
        <v>0</v>
      </c>
      <c r="P6443"/>
      <c r="Q6443"/>
    </row>
    <row r="6444" spans="1:17" x14ac:dyDescent="0.3">
      <c r="A6444" s="1">
        <v>6444</v>
      </c>
      <c r="B6444" s="1">
        <v>0.30901699999999999</v>
      </c>
      <c r="C6444" s="1">
        <v>0</v>
      </c>
      <c r="D6444" s="1">
        <v>0</v>
      </c>
      <c r="E6444" s="1">
        <f t="shared" si="100"/>
        <v>0.2067725</v>
      </c>
      <c r="P6444"/>
      <c r="Q6444"/>
    </row>
    <row r="6445" spans="1:17" x14ac:dyDescent="0.3">
      <c r="A6445" s="1">
        <v>6445</v>
      </c>
      <c r="B6445" s="1">
        <v>0.5</v>
      </c>
      <c r="C6445" s="1">
        <v>0</v>
      </c>
      <c r="D6445" s="1">
        <v>0</v>
      </c>
      <c r="E6445" s="1">
        <f t="shared" si="100"/>
        <v>0.40450849999999999</v>
      </c>
      <c r="P6445"/>
      <c r="Q6445"/>
    </row>
    <row r="6446" spans="1:17" x14ac:dyDescent="0.3">
      <c r="A6446" s="1">
        <v>6446</v>
      </c>
      <c r="B6446" s="1">
        <v>0.66913100000000003</v>
      </c>
      <c r="C6446" s="1">
        <v>0</v>
      </c>
      <c r="D6446" s="1">
        <v>0</v>
      </c>
      <c r="E6446" s="1">
        <f t="shared" si="100"/>
        <v>0.58456550000000007</v>
      </c>
      <c r="P6446"/>
      <c r="Q6446"/>
    </row>
    <row r="6447" spans="1:17" x14ac:dyDescent="0.3">
      <c r="A6447" s="1">
        <v>6447</v>
      </c>
      <c r="B6447" s="1">
        <v>0.80901699999999999</v>
      </c>
      <c r="C6447" s="1">
        <v>0</v>
      </c>
      <c r="D6447" s="1">
        <v>0</v>
      </c>
      <c r="E6447" s="1">
        <f t="shared" si="100"/>
        <v>0.73907400000000001</v>
      </c>
      <c r="P6447"/>
      <c r="Q6447"/>
    </row>
    <row r="6448" spans="1:17" x14ac:dyDescent="0.3">
      <c r="A6448" s="1">
        <v>6448</v>
      </c>
      <c r="B6448" s="1">
        <v>0.91354500000000005</v>
      </c>
      <c r="C6448" s="1">
        <v>0</v>
      </c>
      <c r="D6448" s="1">
        <v>0</v>
      </c>
      <c r="E6448" s="1">
        <f t="shared" si="100"/>
        <v>0.86128099999999996</v>
      </c>
      <c r="P6448"/>
      <c r="Q6448"/>
    </row>
    <row r="6449" spans="1:17" x14ac:dyDescent="0.3">
      <c r="A6449" s="1">
        <v>6449</v>
      </c>
      <c r="B6449" s="1">
        <v>0.97814800000000002</v>
      </c>
      <c r="C6449" s="1">
        <v>0</v>
      </c>
      <c r="D6449" s="1">
        <v>0</v>
      </c>
      <c r="E6449" s="1">
        <f t="shared" si="100"/>
        <v>0.94584650000000003</v>
      </c>
      <c r="P6449"/>
      <c r="Q6449"/>
    </row>
    <row r="6450" spans="1:17" x14ac:dyDescent="0.3">
      <c r="A6450" s="1">
        <v>6450</v>
      </c>
      <c r="B6450" s="1">
        <v>1</v>
      </c>
      <c r="C6450" s="1">
        <v>0</v>
      </c>
      <c r="D6450" s="1">
        <v>0</v>
      </c>
      <c r="E6450" s="1">
        <f t="shared" si="100"/>
        <v>0.98907400000000001</v>
      </c>
      <c r="P6450"/>
      <c r="Q6450"/>
    </row>
    <row r="6451" spans="1:17" x14ac:dyDescent="0.3">
      <c r="A6451" s="1">
        <v>6451</v>
      </c>
      <c r="B6451" s="1">
        <v>0.97814800000000002</v>
      </c>
      <c r="C6451" s="1">
        <v>0</v>
      </c>
      <c r="D6451" s="1">
        <v>0</v>
      </c>
      <c r="E6451" s="1">
        <f t="shared" si="100"/>
        <v>0.98907400000000001</v>
      </c>
      <c r="P6451"/>
      <c r="Q6451"/>
    </row>
    <row r="6452" spans="1:17" x14ac:dyDescent="0.3">
      <c r="A6452" s="1">
        <v>6452</v>
      </c>
      <c r="B6452" s="1">
        <v>0.91354500000000005</v>
      </c>
      <c r="C6452" s="1">
        <v>0</v>
      </c>
      <c r="D6452" s="1">
        <v>0</v>
      </c>
      <c r="E6452" s="1">
        <f t="shared" si="100"/>
        <v>0.94584650000000003</v>
      </c>
      <c r="P6452"/>
      <c r="Q6452"/>
    </row>
    <row r="6453" spans="1:17" x14ac:dyDescent="0.3">
      <c r="A6453" s="1">
        <v>6453</v>
      </c>
      <c r="B6453" s="1">
        <v>0.80901699999999999</v>
      </c>
      <c r="C6453" s="1">
        <v>0</v>
      </c>
      <c r="D6453" s="1">
        <v>0</v>
      </c>
      <c r="E6453" s="1">
        <f t="shared" si="100"/>
        <v>0.86128099999999996</v>
      </c>
      <c r="P6453"/>
      <c r="Q6453"/>
    </row>
    <row r="6454" spans="1:17" x14ac:dyDescent="0.3">
      <c r="A6454" s="1">
        <v>6454</v>
      </c>
      <c r="B6454" s="1">
        <v>0.66913100000000003</v>
      </c>
      <c r="C6454" s="1">
        <v>0</v>
      </c>
      <c r="D6454" s="1">
        <v>0</v>
      </c>
      <c r="E6454" s="1">
        <f t="shared" si="100"/>
        <v>0.73907400000000001</v>
      </c>
      <c r="P6454"/>
      <c r="Q6454"/>
    </row>
    <row r="6455" spans="1:17" x14ac:dyDescent="0.3">
      <c r="A6455" s="1">
        <v>6455</v>
      </c>
      <c r="B6455" s="1">
        <v>0.5</v>
      </c>
      <c r="C6455" s="1">
        <v>0</v>
      </c>
      <c r="D6455" s="1">
        <v>0</v>
      </c>
      <c r="E6455" s="1">
        <f t="shared" si="100"/>
        <v>0.58456550000000007</v>
      </c>
      <c r="P6455"/>
      <c r="Q6455"/>
    </row>
    <row r="6456" spans="1:17" x14ac:dyDescent="0.3">
      <c r="A6456" s="1">
        <v>6456</v>
      </c>
      <c r="B6456" s="1">
        <v>0.30901699999999999</v>
      </c>
      <c r="C6456" s="1">
        <v>0</v>
      </c>
      <c r="D6456" s="1">
        <v>0</v>
      </c>
      <c r="E6456" s="1">
        <f t="shared" si="100"/>
        <v>0.40450849999999999</v>
      </c>
      <c r="P6456"/>
      <c r="Q6456"/>
    </row>
    <row r="6457" spans="1:17" x14ac:dyDescent="0.3">
      <c r="A6457" s="1">
        <v>6457</v>
      </c>
      <c r="B6457" s="1">
        <v>0.104528</v>
      </c>
      <c r="C6457" s="1">
        <v>0</v>
      </c>
      <c r="D6457" s="1">
        <v>0</v>
      </c>
      <c r="E6457" s="1">
        <f t="shared" si="100"/>
        <v>0.2067725</v>
      </c>
      <c r="P6457"/>
      <c r="Q6457"/>
    </row>
    <row r="6458" spans="1:17" x14ac:dyDescent="0.3">
      <c r="A6458" s="1">
        <v>6458</v>
      </c>
      <c r="B6458" s="1">
        <v>-0.104528</v>
      </c>
      <c r="C6458" s="1">
        <v>0</v>
      </c>
      <c r="D6458" s="1">
        <v>0</v>
      </c>
      <c r="E6458" s="1">
        <f t="shared" si="100"/>
        <v>0</v>
      </c>
      <c r="P6458"/>
      <c r="Q6458"/>
    </row>
    <row r="6459" spans="1:17" x14ac:dyDescent="0.3">
      <c r="A6459" s="1">
        <v>6459</v>
      </c>
      <c r="B6459" s="1">
        <v>-0.30901699999999999</v>
      </c>
      <c r="C6459" s="1">
        <v>0</v>
      </c>
      <c r="D6459" s="1">
        <v>0</v>
      </c>
      <c r="E6459" s="1">
        <f t="shared" si="100"/>
        <v>-0.2067725</v>
      </c>
      <c r="P6459"/>
      <c r="Q6459"/>
    </row>
    <row r="6460" spans="1:17" x14ac:dyDescent="0.3">
      <c r="A6460" s="1">
        <v>6460</v>
      </c>
      <c r="B6460" s="1">
        <v>-0.5</v>
      </c>
      <c r="C6460" s="1">
        <v>0</v>
      </c>
      <c r="D6460" s="1">
        <v>0</v>
      </c>
      <c r="E6460" s="1">
        <f t="shared" si="100"/>
        <v>-0.40450849999999999</v>
      </c>
      <c r="P6460"/>
      <c r="Q6460"/>
    </row>
    <row r="6461" spans="1:17" x14ac:dyDescent="0.3">
      <c r="A6461" s="1">
        <v>6461</v>
      </c>
      <c r="B6461" s="1">
        <v>-0.66913100000000003</v>
      </c>
      <c r="C6461" s="1">
        <v>0</v>
      </c>
      <c r="D6461" s="1">
        <v>0</v>
      </c>
      <c r="E6461" s="1">
        <f t="shared" si="100"/>
        <v>-0.58456550000000007</v>
      </c>
      <c r="P6461"/>
      <c r="Q6461"/>
    </row>
    <row r="6462" spans="1:17" x14ac:dyDescent="0.3">
      <c r="A6462" s="1">
        <v>6462</v>
      </c>
      <c r="B6462" s="1">
        <v>-0.80901699999999999</v>
      </c>
      <c r="C6462" s="1">
        <v>0</v>
      </c>
      <c r="D6462" s="1">
        <v>0</v>
      </c>
      <c r="E6462" s="1">
        <f t="shared" si="100"/>
        <v>-0.73907400000000001</v>
      </c>
      <c r="P6462"/>
      <c r="Q6462"/>
    </row>
    <row r="6463" spans="1:17" x14ac:dyDescent="0.3">
      <c r="A6463" s="1">
        <v>6463</v>
      </c>
      <c r="B6463" s="1">
        <v>-0.91354500000000005</v>
      </c>
      <c r="C6463" s="1">
        <v>0</v>
      </c>
      <c r="D6463" s="1">
        <v>0</v>
      </c>
      <c r="E6463" s="1">
        <f t="shared" si="100"/>
        <v>-0.86128099999999996</v>
      </c>
      <c r="P6463"/>
      <c r="Q6463"/>
    </row>
    <row r="6464" spans="1:17" x14ac:dyDescent="0.3">
      <c r="A6464" s="1">
        <v>6464</v>
      </c>
      <c r="B6464" s="1">
        <v>-0.97814800000000002</v>
      </c>
      <c r="C6464" s="1">
        <v>0</v>
      </c>
      <c r="D6464" s="1">
        <v>0</v>
      </c>
      <c r="E6464" s="1">
        <f t="shared" si="100"/>
        <v>-0.94584650000000003</v>
      </c>
      <c r="P6464"/>
      <c r="Q6464"/>
    </row>
    <row r="6465" spans="1:17" x14ac:dyDescent="0.3">
      <c r="A6465" s="1">
        <v>6465</v>
      </c>
      <c r="B6465" s="1">
        <v>-1</v>
      </c>
      <c r="C6465" s="1">
        <v>0</v>
      </c>
      <c r="D6465" s="1">
        <v>0</v>
      </c>
      <c r="E6465" s="1">
        <f t="shared" si="100"/>
        <v>-0.98907400000000001</v>
      </c>
      <c r="P6465"/>
      <c r="Q6465"/>
    </row>
    <row r="6466" spans="1:17" x14ac:dyDescent="0.3">
      <c r="A6466" s="1">
        <v>6466</v>
      </c>
      <c r="B6466" s="1">
        <v>-0.97814800000000002</v>
      </c>
      <c r="C6466" s="1">
        <v>0</v>
      </c>
      <c r="D6466" s="1">
        <v>0</v>
      </c>
      <c r="E6466" s="1">
        <f t="shared" si="100"/>
        <v>-0.98907400000000001</v>
      </c>
      <c r="P6466"/>
      <c r="Q6466"/>
    </row>
    <row r="6467" spans="1:17" x14ac:dyDescent="0.3">
      <c r="A6467" s="1">
        <v>6467</v>
      </c>
      <c r="B6467" s="1">
        <v>-0.91354500000000005</v>
      </c>
      <c r="C6467" s="1">
        <v>0</v>
      </c>
      <c r="D6467" s="1">
        <v>0</v>
      </c>
      <c r="E6467" s="1">
        <f t="shared" ref="E6467:E6530" si="101">0.5*(B6467+B6466)*(A6467-A6466)</f>
        <v>-0.94584650000000003</v>
      </c>
      <c r="P6467"/>
      <c r="Q6467"/>
    </row>
    <row r="6468" spans="1:17" x14ac:dyDescent="0.3">
      <c r="A6468" s="1">
        <v>6468</v>
      </c>
      <c r="B6468" s="1">
        <v>-0.80901699999999999</v>
      </c>
      <c r="C6468" s="1">
        <v>0</v>
      </c>
      <c r="D6468" s="1">
        <v>0</v>
      </c>
      <c r="E6468" s="1">
        <f t="shared" si="101"/>
        <v>-0.86128099999999996</v>
      </c>
      <c r="P6468"/>
      <c r="Q6468"/>
    </row>
    <row r="6469" spans="1:17" x14ac:dyDescent="0.3">
      <c r="A6469" s="1">
        <v>6469</v>
      </c>
      <c r="B6469" s="1">
        <v>-0.66913100000000003</v>
      </c>
      <c r="C6469" s="1">
        <v>0</v>
      </c>
      <c r="D6469" s="1">
        <v>0</v>
      </c>
      <c r="E6469" s="1">
        <f t="shared" si="101"/>
        <v>-0.73907400000000001</v>
      </c>
      <c r="P6469"/>
      <c r="Q6469"/>
    </row>
    <row r="6470" spans="1:17" x14ac:dyDescent="0.3">
      <c r="A6470" s="1">
        <v>6470</v>
      </c>
      <c r="B6470" s="1">
        <v>-0.5</v>
      </c>
      <c r="C6470" s="1">
        <v>0</v>
      </c>
      <c r="D6470" s="1">
        <v>0</v>
      </c>
      <c r="E6470" s="1">
        <f t="shared" si="101"/>
        <v>-0.58456550000000007</v>
      </c>
      <c r="P6470"/>
      <c r="Q6470"/>
    </row>
    <row r="6471" spans="1:17" x14ac:dyDescent="0.3">
      <c r="A6471" s="1">
        <v>6471</v>
      </c>
      <c r="B6471" s="1">
        <v>-0.30901699999999999</v>
      </c>
      <c r="C6471" s="1">
        <v>0</v>
      </c>
      <c r="D6471" s="1">
        <v>0</v>
      </c>
      <c r="E6471" s="1">
        <f t="shared" si="101"/>
        <v>-0.40450849999999999</v>
      </c>
      <c r="P6471"/>
      <c r="Q6471"/>
    </row>
    <row r="6472" spans="1:17" x14ac:dyDescent="0.3">
      <c r="A6472" s="1">
        <v>6472</v>
      </c>
      <c r="B6472" s="1">
        <v>-0.104528</v>
      </c>
      <c r="C6472" s="1">
        <v>0</v>
      </c>
      <c r="D6472" s="1">
        <v>0</v>
      </c>
      <c r="E6472" s="1">
        <f t="shared" si="101"/>
        <v>-0.2067725</v>
      </c>
      <c r="P6472"/>
      <c r="Q6472"/>
    </row>
    <row r="6473" spans="1:17" x14ac:dyDescent="0.3">
      <c r="A6473" s="1">
        <v>6473</v>
      </c>
      <c r="B6473" s="1">
        <v>0.104528</v>
      </c>
      <c r="C6473" s="1">
        <v>0</v>
      </c>
      <c r="D6473" s="1">
        <v>0</v>
      </c>
      <c r="E6473" s="1">
        <f t="shared" si="101"/>
        <v>0</v>
      </c>
      <c r="P6473"/>
      <c r="Q6473"/>
    </row>
    <row r="6474" spans="1:17" x14ac:dyDescent="0.3">
      <c r="A6474" s="1">
        <v>6474</v>
      </c>
      <c r="B6474" s="1">
        <v>0.30901699999999999</v>
      </c>
      <c r="C6474" s="1">
        <v>0</v>
      </c>
      <c r="D6474" s="1">
        <v>0</v>
      </c>
      <c r="E6474" s="1">
        <f t="shared" si="101"/>
        <v>0.2067725</v>
      </c>
      <c r="P6474"/>
      <c r="Q6474"/>
    </row>
    <row r="6475" spans="1:17" x14ac:dyDescent="0.3">
      <c r="A6475" s="1">
        <v>6475</v>
      </c>
      <c r="B6475" s="1">
        <v>0.5</v>
      </c>
      <c r="C6475" s="1">
        <v>0</v>
      </c>
      <c r="D6475" s="1">
        <v>0</v>
      </c>
      <c r="E6475" s="1">
        <f t="shared" si="101"/>
        <v>0.40450849999999999</v>
      </c>
      <c r="P6475"/>
      <c r="Q6475"/>
    </row>
    <row r="6476" spans="1:17" x14ac:dyDescent="0.3">
      <c r="A6476" s="1">
        <v>6476</v>
      </c>
      <c r="B6476" s="1">
        <v>0.66913100000000003</v>
      </c>
      <c r="C6476" s="1">
        <v>0</v>
      </c>
      <c r="D6476" s="1">
        <v>0</v>
      </c>
      <c r="E6476" s="1">
        <f t="shared" si="101"/>
        <v>0.58456550000000007</v>
      </c>
      <c r="P6476"/>
      <c r="Q6476"/>
    </row>
    <row r="6477" spans="1:17" x14ac:dyDescent="0.3">
      <c r="A6477" s="1">
        <v>6477</v>
      </c>
      <c r="B6477" s="1">
        <v>0.80901699999999999</v>
      </c>
      <c r="C6477" s="1">
        <v>0</v>
      </c>
      <c r="D6477" s="1">
        <v>0</v>
      </c>
      <c r="E6477" s="1">
        <f t="shared" si="101"/>
        <v>0.73907400000000001</v>
      </c>
      <c r="P6477"/>
      <c r="Q6477"/>
    </row>
    <row r="6478" spans="1:17" x14ac:dyDescent="0.3">
      <c r="A6478" s="1">
        <v>6478</v>
      </c>
      <c r="B6478" s="1">
        <v>0.91354500000000005</v>
      </c>
      <c r="C6478" s="1">
        <v>0</v>
      </c>
      <c r="D6478" s="1">
        <v>0</v>
      </c>
      <c r="E6478" s="1">
        <f t="shared" si="101"/>
        <v>0.86128099999999996</v>
      </c>
      <c r="P6478"/>
      <c r="Q6478"/>
    </row>
    <row r="6479" spans="1:17" x14ac:dyDescent="0.3">
      <c r="A6479" s="1">
        <v>6479</v>
      </c>
      <c r="B6479" s="1">
        <v>0.97814800000000002</v>
      </c>
      <c r="C6479" s="1">
        <v>0</v>
      </c>
      <c r="D6479" s="1">
        <v>0</v>
      </c>
      <c r="E6479" s="1">
        <f t="shared" si="101"/>
        <v>0.94584650000000003</v>
      </c>
      <c r="P6479"/>
      <c r="Q6479"/>
    </row>
    <row r="6480" spans="1:17" x14ac:dyDescent="0.3">
      <c r="A6480" s="1">
        <v>6480</v>
      </c>
      <c r="B6480" s="1">
        <v>1</v>
      </c>
      <c r="C6480" s="1">
        <v>0</v>
      </c>
      <c r="D6480" s="1">
        <v>0</v>
      </c>
      <c r="E6480" s="1">
        <f t="shared" si="101"/>
        <v>0.98907400000000001</v>
      </c>
      <c r="P6480"/>
      <c r="Q6480"/>
    </row>
    <row r="6481" spans="1:17" x14ac:dyDescent="0.3">
      <c r="A6481" s="1">
        <v>6481</v>
      </c>
      <c r="B6481" s="1">
        <v>0.97814800000000002</v>
      </c>
      <c r="C6481" s="1">
        <v>0</v>
      </c>
      <c r="D6481" s="1">
        <v>0</v>
      </c>
      <c r="E6481" s="1">
        <f t="shared" si="101"/>
        <v>0.98907400000000001</v>
      </c>
      <c r="P6481"/>
      <c r="Q6481"/>
    </row>
    <row r="6482" spans="1:17" x14ac:dyDescent="0.3">
      <c r="A6482" s="1">
        <v>6482</v>
      </c>
      <c r="B6482" s="1">
        <v>0.91354500000000005</v>
      </c>
      <c r="C6482" s="1">
        <v>0</v>
      </c>
      <c r="D6482" s="1">
        <v>0</v>
      </c>
      <c r="E6482" s="1">
        <f t="shared" si="101"/>
        <v>0.94584650000000003</v>
      </c>
      <c r="P6482"/>
      <c r="Q6482"/>
    </row>
    <row r="6483" spans="1:17" x14ac:dyDescent="0.3">
      <c r="A6483" s="1">
        <v>6483</v>
      </c>
      <c r="B6483" s="1">
        <v>0.80901699999999999</v>
      </c>
      <c r="C6483" s="1">
        <v>0</v>
      </c>
      <c r="D6483" s="1">
        <v>0</v>
      </c>
      <c r="E6483" s="1">
        <f t="shared" si="101"/>
        <v>0.86128099999999996</v>
      </c>
      <c r="P6483"/>
      <c r="Q6483"/>
    </row>
    <row r="6484" spans="1:17" x14ac:dyDescent="0.3">
      <c r="A6484" s="1">
        <v>6484</v>
      </c>
      <c r="B6484" s="1">
        <v>0.66913100000000003</v>
      </c>
      <c r="C6484" s="1">
        <v>0</v>
      </c>
      <c r="D6484" s="1">
        <v>0</v>
      </c>
      <c r="E6484" s="1">
        <f t="shared" si="101"/>
        <v>0.73907400000000001</v>
      </c>
      <c r="P6484"/>
      <c r="Q6484"/>
    </row>
    <row r="6485" spans="1:17" x14ac:dyDescent="0.3">
      <c r="A6485" s="1">
        <v>6485</v>
      </c>
      <c r="B6485" s="1">
        <v>0.5</v>
      </c>
      <c r="C6485" s="1">
        <v>0</v>
      </c>
      <c r="D6485" s="1">
        <v>0</v>
      </c>
      <c r="E6485" s="1">
        <f t="shared" si="101"/>
        <v>0.58456550000000007</v>
      </c>
      <c r="P6485"/>
      <c r="Q6485"/>
    </row>
    <row r="6486" spans="1:17" x14ac:dyDescent="0.3">
      <c r="A6486" s="1">
        <v>6486</v>
      </c>
      <c r="B6486" s="1">
        <v>0.30901699999999999</v>
      </c>
      <c r="C6486" s="1">
        <v>0</v>
      </c>
      <c r="D6486" s="1">
        <v>0</v>
      </c>
      <c r="E6486" s="1">
        <f t="shared" si="101"/>
        <v>0.40450849999999999</v>
      </c>
      <c r="P6486"/>
      <c r="Q6486"/>
    </row>
    <row r="6487" spans="1:17" x14ac:dyDescent="0.3">
      <c r="A6487" s="1">
        <v>6487</v>
      </c>
      <c r="B6487" s="1">
        <v>0.104528</v>
      </c>
      <c r="C6487" s="1">
        <v>0</v>
      </c>
      <c r="D6487" s="1">
        <v>0</v>
      </c>
      <c r="E6487" s="1">
        <f t="shared" si="101"/>
        <v>0.2067725</v>
      </c>
      <c r="P6487"/>
      <c r="Q6487"/>
    </row>
    <row r="6488" spans="1:17" x14ac:dyDescent="0.3">
      <c r="A6488" s="1">
        <v>6488</v>
      </c>
      <c r="B6488" s="1">
        <v>-0.104528</v>
      </c>
      <c r="C6488" s="1">
        <v>0</v>
      </c>
      <c r="D6488" s="1">
        <v>0</v>
      </c>
      <c r="E6488" s="1">
        <f t="shared" si="101"/>
        <v>0</v>
      </c>
      <c r="P6488"/>
      <c r="Q6488"/>
    </row>
    <row r="6489" spans="1:17" x14ac:dyDescent="0.3">
      <c r="A6489" s="1">
        <v>6489</v>
      </c>
      <c r="B6489" s="1">
        <v>-0.30901699999999999</v>
      </c>
      <c r="C6489" s="1">
        <v>0</v>
      </c>
      <c r="D6489" s="1">
        <v>0</v>
      </c>
      <c r="E6489" s="1">
        <f t="shared" si="101"/>
        <v>-0.2067725</v>
      </c>
      <c r="P6489"/>
      <c r="Q6489"/>
    </row>
    <row r="6490" spans="1:17" x14ac:dyDescent="0.3">
      <c r="A6490" s="1">
        <v>6490</v>
      </c>
      <c r="B6490" s="1">
        <v>-0.5</v>
      </c>
      <c r="C6490" s="1">
        <v>0</v>
      </c>
      <c r="D6490" s="1">
        <v>0</v>
      </c>
      <c r="E6490" s="1">
        <f t="shared" si="101"/>
        <v>-0.40450849999999999</v>
      </c>
      <c r="P6490"/>
      <c r="Q6490"/>
    </row>
    <row r="6491" spans="1:17" x14ac:dyDescent="0.3">
      <c r="A6491" s="1">
        <v>6491</v>
      </c>
      <c r="B6491" s="1">
        <v>-0.66913100000000003</v>
      </c>
      <c r="C6491" s="1">
        <v>0</v>
      </c>
      <c r="D6491" s="1">
        <v>0</v>
      </c>
      <c r="E6491" s="1">
        <f t="shared" si="101"/>
        <v>-0.58456550000000007</v>
      </c>
      <c r="P6491"/>
      <c r="Q6491"/>
    </row>
    <row r="6492" spans="1:17" x14ac:dyDescent="0.3">
      <c r="A6492" s="1">
        <v>6492</v>
      </c>
      <c r="B6492" s="1">
        <v>-0.80901699999999999</v>
      </c>
      <c r="C6492" s="1">
        <v>0</v>
      </c>
      <c r="D6492" s="1">
        <v>0</v>
      </c>
      <c r="E6492" s="1">
        <f t="shared" si="101"/>
        <v>-0.73907400000000001</v>
      </c>
      <c r="P6492"/>
      <c r="Q6492"/>
    </row>
    <row r="6493" spans="1:17" x14ac:dyDescent="0.3">
      <c r="A6493" s="1">
        <v>6493</v>
      </c>
      <c r="B6493" s="1">
        <v>-0.91354500000000005</v>
      </c>
      <c r="C6493" s="1">
        <v>0</v>
      </c>
      <c r="D6493" s="1">
        <v>0</v>
      </c>
      <c r="E6493" s="1">
        <f t="shared" si="101"/>
        <v>-0.86128099999999996</v>
      </c>
      <c r="P6493"/>
      <c r="Q6493"/>
    </row>
    <row r="6494" spans="1:17" x14ac:dyDescent="0.3">
      <c r="A6494" s="1">
        <v>6494</v>
      </c>
      <c r="B6494" s="1">
        <v>-0.97814800000000002</v>
      </c>
      <c r="C6494" s="1">
        <v>0</v>
      </c>
      <c r="D6494" s="1">
        <v>0</v>
      </c>
      <c r="E6494" s="1">
        <f t="shared" si="101"/>
        <v>-0.94584650000000003</v>
      </c>
      <c r="P6494"/>
      <c r="Q6494"/>
    </row>
    <row r="6495" spans="1:17" x14ac:dyDescent="0.3">
      <c r="A6495" s="1">
        <v>6495</v>
      </c>
      <c r="B6495" s="1">
        <v>-1</v>
      </c>
      <c r="C6495" s="1">
        <v>0</v>
      </c>
      <c r="D6495" s="1">
        <v>0</v>
      </c>
      <c r="E6495" s="1">
        <f t="shared" si="101"/>
        <v>-0.98907400000000001</v>
      </c>
      <c r="P6495"/>
      <c r="Q6495"/>
    </row>
    <row r="6496" spans="1:17" x14ac:dyDescent="0.3">
      <c r="A6496" s="1">
        <v>6496</v>
      </c>
      <c r="B6496" s="1">
        <v>-0.97814800000000002</v>
      </c>
      <c r="C6496" s="1">
        <v>0</v>
      </c>
      <c r="D6496" s="1">
        <v>0</v>
      </c>
      <c r="E6496" s="1">
        <f t="shared" si="101"/>
        <v>-0.98907400000000001</v>
      </c>
      <c r="P6496"/>
      <c r="Q6496"/>
    </row>
    <row r="6497" spans="1:17" x14ac:dyDescent="0.3">
      <c r="A6497" s="1">
        <v>6497</v>
      </c>
      <c r="B6497" s="1">
        <v>-0.91354500000000005</v>
      </c>
      <c r="C6497" s="1">
        <v>0</v>
      </c>
      <c r="D6497" s="1">
        <v>0</v>
      </c>
      <c r="E6497" s="1">
        <f t="shared" si="101"/>
        <v>-0.94584650000000003</v>
      </c>
      <c r="P6497"/>
      <c r="Q6497"/>
    </row>
    <row r="6498" spans="1:17" x14ac:dyDescent="0.3">
      <c r="A6498" s="1">
        <v>6498</v>
      </c>
      <c r="B6498" s="1">
        <v>-0.80901699999999999</v>
      </c>
      <c r="C6498" s="1">
        <v>0</v>
      </c>
      <c r="D6498" s="1">
        <v>0</v>
      </c>
      <c r="E6498" s="1">
        <f t="shared" si="101"/>
        <v>-0.86128099999999996</v>
      </c>
      <c r="P6498"/>
      <c r="Q6498"/>
    </row>
    <row r="6499" spans="1:17" x14ac:dyDescent="0.3">
      <c r="A6499" s="1">
        <v>6499</v>
      </c>
      <c r="B6499" s="1">
        <v>-0.66913100000000003</v>
      </c>
      <c r="C6499" s="1">
        <v>0</v>
      </c>
      <c r="D6499" s="1">
        <v>0</v>
      </c>
      <c r="E6499" s="1">
        <f t="shared" si="101"/>
        <v>-0.73907400000000001</v>
      </c>
      <c r="P6499"/>
      <c r="Q6499"/>
    </row>
    <row r="6500" spans="1:17" x14ac:dyDescent="0.3">
      <c r="A6500" s="1">
        <v>6500</v>
      </c>
      <c r="B6500" s="1">
        <v>-0.5</v>
      </c>
      <c r="C6500" s="1">
        <v>0</v>
      </c>
      <c r="D6500" s="1">
        <v>0</v>
      </c>
      <c r="E6500" s="1">
        <f t="shared" si="101"/>
        <v>-0.58456550000000007</v>
      </c>
      <c r="P6500"/>
      <c r="Q6500"/>
    </row>
    <row r="6501" spans="1:17" x14ac:dyDescent="0.3">
      <c r="A6501" s="1">
        <v>6501</v>
      </c>
      <c r="B6501" s="1">
        <v>-0.30901699999999999</v>
      </c>
      <c r="C6501" s="1">
        <v>0</v>
      </c>
      <c r="D6501" s="1">
        <v>0</v>
      </c>
      <c r="E6501" s="1">
        <f t="shared" si="101"/>
        <v>-0.40450849999999999</v>
      </c>
      <c r="P6501"/>
      <c r="Q6501"/>
    </row>
    <row r="6502" spans="1:17" x14ac:dyDescent="0.3">
      <c r="A6502" s="1">
        <v>6502</v>
      </c>
      <c r="B6502" s="1">
        <v>-0.104528</v>
      </c>
      <c r="C6502" s="1">
        <v>0</v>
      </c>
      <c r="D6502" s="1">
        <v>0</v>
      </c>
      <c r="E6502" s="1">
        <f t="shared" si="101"/>
        <v>-0.2067725</v>
      </c>
      <c r="P6502"/>
      <c r="Q6502"/>
    </row>
    <row r="6503" spans="1:17" x14ac:dyDescent="0.3">
      <c r="A6503" s="1">
        <v>6503</v>
      </c>
      <c r="B6503" s="1">
        <v>0.104528</v>
      </c>
      <c r="C6503" s="1">
        <v>0</v>
      </c>
      <c r="D6503" s="1">
        <v>0</v>
      </c>
      <c r="E6503" s="1">
        <f t="shared" si="101"/>
        <v>0</v>
      </c>
      <c r="P6503"/>
      <c r="Q6503"/>
    </row>
    <row r="6504" spans="1:17" x14ac:dyDescent="0.3">
      <c r="A6504" s="1">
        <v>6504</v>
      </c>
      <c r="B6504" s="1">
        <v>0.30901699999999999</v>
      </c>
      <c r="C6504" s="1">
        <v>0</v>
      </c>
      <c r="D6504" s="1">
        <v>0</v>
      </c>
      <c r="E6504" s="1">
        <f t="shared" si="101"/>
        <v>0.2067725</v>
      </c>
      <c r="P6504"/>
      <c r="Q6504"/>
    </row>
    <row r="6505" spans="1:17" x14ac:dyDescent="0.3">
      <c r="A6505" s="1">
        <v>6505</v>
      </c>
      <c r="B6505" s="1">
        <v>0.5</v>
      </c>
      <c r="C6505" s="1">
        <v>0</v>
      </c>
      <c r="D6505" s="1">
        <v>0</v>
      </c>
      <c r="E6505" s="1">
        <f t="shared" si="101"/>
        <v>0.40450849999999999</v>
      </c>
      <c r="P6505"/>
      <c r="Q6505"/>
    </row>
    <row r="6506" spans="1:17" x14ac:dyDescent="0.3">
      <c r="A6506" s="1">
        <v>6506</v>
      </c>
      <c r="B6506" s="1">
        <v>0.66913100000000003</v>
      </c>
      <c r="C6506" s="1">
        <v>0</v>
      </c>
      <c r="D6506" s="1">
        <v>0</v>
      </c>
      <c r="E6506" s="1">
        <f t="shared" si="101"/>
        <v>0.58456550000000007</v>
      </c>
      <c r="P6506"/>
      <c r="Q6506"/>
    </row>
    <row r="6507" spans="1:17" x14ac:dyDescent="0.3">
      <c r="A6507" s="1">
        <v>6507</v>
      </c>
      <c r="B6507" s="1">
        <v>0.80901699999999999</v>
      </c>
      <c r="C6507" s="1">
        <v>0</v>
      </c>
      <c r="D6507" s="1">
        <v>0</v>
      </c>
      <c r="E6507" s="1">
        <f t="shared" si="101"/>
        <v>0.73907400000000001</v>
      </c>
      <c r="P6507"/>
      <c r="Q6507"/>
    </row>
    <row r="6508" spans="1:17" x14ac:dyDescent="0.3">
      <c r="A6508" s="1">
        <v>6508</v>
      </c>
      <c r="B6508" s="1">
        <v>0.91354500000000005</v>
      </c>
      <c r="C6508" s="1">
        <v>0</v>
      </c>
      <c r="D6508" s="1">
        <v>0</v>
      </c>
      <c r="E6508" s="1">
        <f t="shared" si="101"/>
        <v>0.86128099999999996</v>
      </c>
      <c r="P6508"/>
      <c r="Q6508"/>
    </row>
    <row r="6509" spans="1:17" x14ac:dyDescent="0.3">
      <c r="A6509" s="1">
        <v>6509</v>
      </c>
      <c r="B6509" s="1">
        <v>0.97814800000000002</v>
      </c>
      <c r="C6509" s="1">
        <v>0</v>
      </c>
      <c r="D6509" s="1">
        <v>0</v>
      </c>
      <c r="E6509" s="1">
        <f t="shared" si="101"/>
        <v>0.94584650000000003</v>
      </c>
      <c r="P6509"/>
      <c r="Q6509"/>
    </row>
    <row r="6510" spans="1:17" x14ac:dyDescent="0.3">
      <c r="A6510" s="1">
        <v>6510</v>
      </c>
      <c r="B6510" s="1">
        <v>1</v>
      </c>
      <c r="C6510" s="1">
        <v>0</v>
      </c>
      <c r="D6510" s="1">
        <v>0</v>
      </c>
      <c r="E6510" s="1">
        <f t="shared" si="101"/>
        <v>0.98907400000000001</v>
      </c>
      <c r="P6510"/>
      <c r="Q6510"/>
    </row>
    <row r="6511" spans="1:17" x14ac:dyDescent="0.3">
      <c r="A6511" s="1">
        <v>6511</v>
      </c>
      <c r="B6511" s="1">
        <v>0.97814800000000002</v>
      </c>
      <c r="C6511" s="1">
        <v>0</v>
      </c>
      <c r="D6511" s="1">
        <v>0</v>
      </c>
      <c r="E6511" s="1">
        <f t="shared" si="101"/>
        <v>0.98907400000000001</v>
      </c>
      <c r="P6511"/>
      <c r="Q6511"/>
    </row>
    <row r="6512" spans="1:17" x14ac:dyDescent="0.3">
      <c r="A6512" s="1">
        <v>6512</v>
      </c>
      <c r="B6512" s="1">
        <v>0.91354500000000005</v>
      </c>
      <c r="C6512" s="1">
        <v>0</v>
      </c>
      <c r="D6512" s="1">
        <v>0</v>
      </c>
      <c r="E6512" s="1">
        <f t="shared" si="101"/>
        <v>0.94584650000000003</v>
      </c>
      <c r="P6512"/>
      <c r="Q6512"/>
    </row>
    <row r="6513" spans="1:17" x14ac:dyDescent="0.3">
      <c r="A6513" s="1">
        <v>6513</v>
      </c>
      <c r="B6513" s="1">
        <v>0.80901699999999999</v>
      </c>
      <c r="C6513" s="1">
        <v>0</v>
      </c>
      <c r="D6513" s="1">
        <v>0</v>
      </c>
      <c r="E6513" s="1">
        <f t="shared" si="101"/>
        <v>0.86128099999999996</v>
      </c>
      <c r="P6513"/>
      <c r="Q6513"/>
    </row>
    <row r="6514" spans="1:17" x14ac:dyDescent="0.3">
      <c r="A6514" s="1">
        <v>6514</v>
      </c>
      <c r="B6514" s="1">
        <v>0.66913100000000003</v>
      </c>
      <c r="C6514" s="1">
        <v>0</v>
      </c>
      <c r="D6514" s="1">
        <v>0</v>
      </c>
      <c r="E6514" s="1">
        <f t="shared" si="101"/>
        <v>0.73907400000000001</v>
      </c>
      <c r="P6514"/>
      <c r="Q6514"/>
    </row>
    <row r="6515" spans="1:17" x14ac:dyDescent="0.3">
      <c r="A6515" s="1">
        <v>6515</v>
      </c>
      <c r="B6515" s="1">
        <v>0.5</v>
      </c>
      <c r="C6515" s="1">
        <v>0</v>
      </c>
      <c r="D6515" s="1">
        <v>0</v>
      </c>
      <c r="E6515" s="1">
        <f t="shared" si="101"/>
        <v>0.58456550000000007</v>
      </c>
      <c r="P6515"/>
      <c r="Q6515"/>
    </row>
    <row r="6516" spans="1:17" x14ac:dyDescent="0.3">
      <c r="A6516" s="1">
        <v>6516</v>
      </c>
      <c r="B6516" s="1">
        <v>0.30901699999999999</v>
      </c>
      <c r="C6516" s="1">
        <v>0</v>
      </c>
      <c r="D6516" s="1">
        <v>0</v>
      </c>
      <c r="E6516" s="1">
        <f t="shared" si="101"/>
        <v>0.40450849999999999</v>
      </c>
      <c r="P6516"/>
      <c r="Q6516"/>
    </row>
    <row r="6517" spans="1:17" x14ac:dyDescent="0.3">
      <c r="A6517" s="1">
        <v>6517</v>
      </c>
      <c r="B6517" s="1">
        <v>0.104528</v>
      </c>
      <c r="C6517" s="1">
        <v>0</v>
      </c>
      <c r="D6517" s="1">
        <v>0</v>
      </c>
      <c r="E6517" s="1">
        <f t="shared" si="101"/>
        <v>0.2067725</v>
      </c>
      <c r="P6517"/>
      <c r="Q6517"/>
    </row>
    <row r="6518" spans="1:17" x14ac:dyDescent="0.3">
      <c r="A6518" s="1">
        <v>6518</v>
      </c>
      <c r="B6518" s="1">
        <v>-0.104528</v>
      </c>
      <c r="C6518" s="1">
        <v>0</v>
      </c>
      <c r="D6518" s="1">
        <v>0</v>
      </c>
      <c r="E6518" s="1">
        <f t="shared" si="101"/>
        <v>0</v>
      </c>
      <c r="P6518"/>
      <c r="Q6518"/>
    </row>
    <row r="6519" spans="1:17" x14ac:dyDescent="0.3">
      <c r="A6519" s="1">
        <v>6519</v>
      </c>
      <c r="B6519" s="1">
        <v>-0.30901699999999999</v>
      </c>
      <c r="C6519" s="1">
        <v>0</v>
      </c>
      <c r="D6519" s="1">
        <v>0</v>
      </c>
      <c r="E6519" s="1">
        <f t="shared" si="101"/>
        <v>-0.2067725</v>
      </c>
      <c r="P6519"/>
      <c r="Q6519"/>
    </row>
    <row r="6520" spans="1:17" x14ac:dyDescent="0.3">
      <c r="A6520" s="1">
        <v>6520</v>
      </c>
      <c r="B6520" s="1">
        <v>-0.5</v>
      </c>
      <c r="C6520" s="1">
        <v>0</v>
      </c>
      <c r="D6520" s="1">
        <v>0</v>
      </c>
      <c r="E6520" s="1">
        <f t="shared" si="101"/>
        <v>-0.40450849999999999</v>
      </c>
      <c r="P6520"/>
      <c r="Q6520"/>
    </row>
    <row r="6521" spans="1:17" x14ac:dyDescent="0.3">
      <c r="A6521" s="1">
        <v>6521</v>
      </c>
      <c r="B6521" s="1">
        <v>-0.66913100000000003</v>
      </c>
      <c r="C6521" s="1">
        <v>0</v>
      </c>
      <c r="D6521" s="1">
        <v>0</v>
      </c>
      <c r="E6521" s="1">
        <f t="shared" si="101"/>
        <v>-0.58456550000000007</v>
      </c>
      <c r="P6521"/>
      <c r="Q6521"/>
    </row>
    <row r="6522" spans="1:17" x14ac:dyDescent="0.3">
      <c r="A6522" s="1">
        <v>6522</v>
      </c>
      <c r="B6522" s="1">
        <v>-0.80901699999999999</v>
      </c>
      <c r="C6522" s="1">
        <v>0</v>
      </c>
      <c r="D6522" s="1">
        <v>0</v>
      </c>
      <c r="E6522" s="1">
        <f t="shared" si="101"/>
        <v>-0.73907400000000001</v>
      </c>
      <c r="P6522"/>
      <c r="Q6522"/>
    </row>
    <row r="6523" spans="1:17" x14ac:dyDescent="0.3">
      <c r="A6523" s="1">
        <v>6523</v>
      </c>
      <c r="B6523" s="1">
        <v>-0.91354500000000005</v>
      </c>
      <c r="C6523" s="1">
        <v>0</v>
      </c>
      <c r="D6523" s="1">
        <v>0</v>
      </c>
      <c r="E6523" s="1">
        <f t="shared" si="101"/>
        <v>-0.86128099999999996</v>
      </c>
      <c r="P6523"/>
      <c r="Q6523"/>
    </row>
    <row r="6524" spans="1:17" x14ac:dyDescent="0.3">
      <c r="A6524" s="1">
        <v>6524</v>
      </c>
      <c r="B6524" s="1">
        <v>-0.97814800000000002</v>
      </c>
      <c r="C6524" s="1">
        <v>0</v>
      </c>
      <c r="D6524" s="1">
        <v>0</v>
      </c>
      <c r="E6524" s="1">
        <f t="shared" si="101"/>
        <v>-0.94584650000000003</v>
      </c>
      <c r="P6524"/>
      <c r="Q6524"/>
    </row>
    <row r="6525" spans="1:17" x14ac:dyDescent="0.3">
      <c r="A6525" s="1">
        <v>6525</v>
      </c>
      <c r="B6525" s="1">
        <v>-1</v>
      </c>
      <c r="C6525" s="1">
        <v>0</v>
      </c>
      <c r="D6525" s="1">
        <v>0</v>
      </c>
      <c r="E6525" s="1">
        <f t="shared" si="101"/>
        <v>-0.98907400000000001</v>
      </c>
      <c r="P6525"/>
      <c r="Q6525"/>
    </row>
    <row r="6526" spans="1:17" x14ac:dyDescent="0.3">
      <c r="A6526" s="1">
        <v>6526</v>
      </c>
      <c r="B6526" s="1">
        <v>-0.97814800000000002</v>
      </c>
      <c r="C6526" s="1">
        <v>0</v>
      </c>
      <c r="D6526" s="1">
        <v>0</v>
      </c>
      <c r="E6526" s="1">
        <f t="shared" si="101"/>
        <v>-0.98907400000000001</v>
      </c>
      <c r="P6526"/>
      <c r="Q6526"/>
    </row>
    <row r="6527" spans="1:17" x14ac:dyDescent="0.3">
      <c r="A6527" s="1">
        <v>6527</v>
      </c>
      <c r="B6527" s="1">
        <v>-0.91354500000000005</v>
      </c>
      <c r="C6527" s="1">
        <v>0</v>
      </c>
      <c r="D6527" s="1">
        <v>0</v>
      </c>
      <c r="E6527" s="1">
        <f t="shared" si="101"/>
        <v>-0.94584650000000003</v>
      </c>
      <c r="P6527"/>
      <c r="Q6527"/>
    </row>
    <row r="6528" spans="1:17" x14ac:dyDescent="0.3">
      <c r="A6528" s="1">
        <v>6528</v>
      </c>
      <c r="B6528" s="1">
        <v>-0.80901699999999999</v>
      </c>
      <c r="C6528" s="1">
        <v>0</v>
      </c>
      <c r="D6528" s="1">
        <v>0</v>
      </c>
      <c r="E6528" s="1">
        <f t="shared" si="101"/>
        <v>-0.86128099999999996</v>
      </c>
      <c r="P6528"/>
      <c r="Q6528"/>
    </row>
    <row r="6529" spans="1:17" x14ac:dyDescent="0.3">
      <c r="A6529" s="1">
        <v>6529</v>
      </c>
      <c r="B6529" s="1">
        <v>-0.66913100000000003</v>
      </c>
      <c r="C6529" s="1">
        <v>0</v>
      </c>
      <c r="D6529" s="1">
        <v>0</v>
      </c>
      <c r="E6529" s="1">
        <f t="shared" si="101"/>
        <v>-0.73907400000000001</v>
      </c>
      <c r="P6529"/>
      <c r="Q6529"/>
    </row>
    <row r="6530" spans="1:17" x14ac:dyDescent="0.3">
      <c r="A6530" s="1">
        <v>6530</v>
      </c>
      <c r="B6530" s="1">
        <v>-0.5</v>
      </c>
      <c r="C6530" s="1">
        <v>0</v>
      </c>
      <c r="D6530" s="1">
        <v>0</v>
      </c>
      <c r="E6530" s="1">
        <f t="shared" si="101"/>
        <v>-0.58456550000000007</v>
      </c>
      <c r="P6530"/>
      <c r="Q6530"/>
    </row>
    <row r="6531" spans="1:17" x14ac:dyDescent="0.3">
      <c r="A6531" s="1">
        <v>6531</v>
      </c>
      <c r="B6531" s="1">
        <v>-0.30901699999999999</v>
      </c>
      <c r="C6531" s="1">
        <v>0</v>
      </c>
      <c r="D6531" s="1">
        <v>0</v>
      </c>
      <c r="E6531" s="1">
        <f t="shared" ref="E6531:E6594" si="102">0.5*(B6531+B6530)*(A6531-A6530)</f>
        <v>-0.40450849999999999</v>
      </c>
      <c r="P6531"/>
      <c r="Q6531"/>
    </row>
    <row r="6532" spans="1:17" x14ac:dyDescent="0.3">
      <c r="A6532" s="1">
        <v>6532</v>
      </c>
      <c r="B6532" s="1">
        <v>-0.104528</v>
      </c>
      <c r="C6532" s="1">
        <v>0</v>
      </c>
      <c r="D6532" s="1">
        <v>0</v>
      </c>
      <c r="E6532" s="1">
        <f t="shared" si="102"/>
        <v>-0.2067725</v>
      </c>
      <c r="P6532"/>
      <c r="Q6532"/>
    </row>
    <row r="6533" spans="1:17" x14ac:dyDescent="0.3">
      <c r="A6533" s="1">
        <v>6533</v>
      </c>
      <c r="B6533" s="1">
        <v>0.104528</v>
      </c>
      <c r="C6533" s="1">
        <v>0</v>
      </c>
      <c r="D6533" s="1">
        <v>0</v>
      </c>
      <c r="E6533" s="1">
        <f t="shared" si="102"/>
        <v>0</v>
      </c>
      <c r="P6533"/>
      <c r="Q6533"/>
    </row>
    <row r="6534" spans="1:17" x14ac:dyDescent="0.3">
      <c r="A6534" s="1">
        <v>6534</v>
      </c>
      <c r="B6534" s="1">
        <v>0.30901699999999999</v>
      </c>
      <c r="C6534" s="1">
        <v>0</v>
      </c>
      <c r="D6534" s="1">
        <v>0</v>
      </c>
      <c r="E6534" s="1">
        <f t="shared" si="102"/>
        <v>0.2067725</v>
      </c>
      <c r="P6534"/>
      <c r="Q6534"/>
    </row>
    <row r="6535" spans="1:17" x14ac:dyDescent="0.3">
      <c r="A6535" s="1">
        <v>6535</v>
      </c>
      <c r="B6535" s="1">
        <v>0.5</v>
      </c>
      <c r="C6535" s="1">
        <v>0</v>
      </c>
      <c r="D6535" s="1">
        <v>0</v>
      </c>
      <c r="E6535" s="1">
        <f t="shared" si="102"/>
        <v>0.40450849999999999</v>
      </c>
      <c r="P6535"/>
      <c r="Q6535"/>
    </row>
    <row r="6536" spans="1:17" x14ac:dyDescent="0.3">
      <c r="A6536" s="1">
        <v>6536</v>
      </c>
      <c r="B6536" s="1">
        <v>0.66913100000000003</v>
      </c>
      <c r="C6536" s="1">
        <v>0</v>
      </c>
      <c r="D6536" s="1">
        <v>0</v>
      </c>
      <c r="E6536" s="1">
        <f t="shared" si="102"/>
        <v>0.58456550000000007</v>
      </c>
      <c r="P6536"/>
      <c r="Q6536"/>
    </row>
    <row r="6537" spans="1:17" x14ac:dyDescent="0.3">
      <c r="A6537" s="1">
        <v>6537</v>
      </c>
      <c r="B6537" s="1">
        <v>0.80901699999999999</v>
      </c>
      <c r="C6537" s="1">
        <v>0</v>
      </c>
      <c r="D6537" s="1">
        <v>0</v>
      </c>
      <c r="E6537" s="1">
        <f t="shared" si="102"/>
        <v>0.73907400000000001</v>
      </c>
      <c r="P6537"/>
      <c r="Q6537"/>
    </row>
    <row r="6538" spans="1:17" x14ac:dyDescent="0.3">
      <c r="A6538" s="1">
        <v>6538</v>
      </c>
      <c r="B6538" s="1">
        <v>0.91354500000000005</v>
      </c>
      <c r="C6538" s="1">
        <v>0</v>
      </c>
      <c r="D6538" s="1">
        <v>0</v>
      </c>
      <c r="E6538" s="1">
        <f t="shared" si="102"/>
        <v>0.86128099999999996</v>
      </c>
      <c r="P6538"/>
      <c r="Q6538"/>
    </row>
    <row r="6539" spans="1:17" x14ac:dyDescent="0.3">
      <c r="A6539" s="1">
        <v>6539</v>
      </c>
      <c r="B6539" s="1">
        <v>0.97814800000000002</v>
      </c>
      <c r="C6539" s="1">
        <v>0</v>
      </c>
      <c r="D6539" s="1">
        <v>0</v>
      </c>
      <c r="E6539" s="1">
        <f t="shared" si="102"/>
        <v>0.94584650000000003</v>
      </c>
      <c r="P6539"/>
      <c r="Q6539"/>
    </row>
    <row r="6540" spans="1:17" x14ac:dyDescent="0.3">
      <c r="A6540" s="1">
        <v>6540</v>
      </c>
      <c r="B6540" s="1">
        <v>1</v>
      </c>
      <c r="C6540" s="1">
        <v>0</v>
      </c>
      <c r="D6540" s="1">
        <v>0</v>
      </c>
      <c r="E6540" s="1">
        <f t="shared" si="102"/>
        <v>0.98907400000000001</v>
      </c>
      <c r="P6540"/>
      <c r="Q6540"/>
    </row>
    <row r="6541" spans="1:17" x14ac:dyDescent="0.3">
      <c r="A6541" s="1">
        <v>6541</v>
      </c>
      <c r="B6541" s="1">
        <v>0.97814800000000002</v>
      </c>
      <c r="C6541" s="1">
        <v>0</v>
      </c>
      <c r="D6541" s="1">
        <v>0</v>
      </c>
      <c r="E6541" s="1">
        <f t="shared" si="102"/>
        <v>0.98907400000000001</v>
      </c>
      <c r="P6541"/>
      <c r="Q6541"/>
    </row>
    <row r="6542" spans="1:17" x14ac:dyDescent="0.3">
      <c r="A6542" s="1">
        <v>6542</v>
      </c>
      <c r="B6542" s="1">
        <v>0.91354500000000005</v>
      </c>
      <c r="C6542" s="1">
        <v>0</v>
      </c>
      <c r="D6542" s="1">
        <v>0</v>
      </c>
      <c r="E6542" s="1">
        <f t="shared" si="102"/>
        <v>0.94584650000000003</v>
      </c>
      <c r="P6542"/>
      <c r="Q6542"/>
    </row>
    <row r="6543" spans="1:17" x14ac:dyDescent="0.3">
      <c r="A6543" s="1">
        <v>6543</v>
      </c>
      <c r="B6543" s="1">
        <v>0.80901699999999999</v>
      </c>
      <c r="C6543" s="1">
        <v>0</v>
      </c>
      <c r="D6543" s="1">
        <v>0</v>
      </c>
      <c r="E6543" s="1">
        <f t="shared" si="102"/>
        <v>0.86128099999999996</v>
      </c>
      <c r="P6543"/>
      <c r="Q6543"/>
    </row>
    <row r="6544" spans="1:17" x14ac:dyDescent="0.3">
      <c r="A6544" s="1">
        <v>6544</v>
      </c>
      <c r="B6544" s="1">
        <v>0.66913100000000003</v>
      </c>
      <c r="C6544" s="1">
        <v>0</v>
      </c>
      <c r="D6544" s="1">
        <v>0</v>
      </c>
      <c r="E6544" s="1">
        <f t="shared" si="102"/>
        <v>0.73907400000000001</v>
      </c>
      <c r="P6544"/>
      <c r="Q6544"/>
    </row>
    <row r="6545" spans="1:17" x14ac:dyDescent="0.3">
      <c r="A6545" s="1">
        <v>6545</v>
      </c>
      <c r="B6545" s="1">
        <v>0.5</v>
      </c>
      <c r="C6545" s="1">
        <v>0</v>
      </c>
      <c r="D6545" s="1">
        <v>0</v>
      </c>
      <c r="E6545" s="1">
        <f t="shared" si="102"/>
        <v>0.58456550000000007</v>
      </c>
      <c r="P6545"/>
      <c r="Q6545"/>
    </row>
    <row r="6546" spans="1:17" x14ac:dyDescent="0.3">
      <c r="A6546" s="1">
        <v>6546</v>
      </c>
      <c r="B6546" s="1">
        <v>0.30901699999999999</v>
      </c>
      <c r="C6546" s="1">
        <v>0</v>
      </c>
      <c r="D6546" s="1">
        <v>0</v>
      </c>
      <c r="E6546" s="1">
        <f t="shared" si="102"/>
        <v>0.40450849999999999</v>
      </c>
      <c r="P6546"/>
      <c r="Q6546"/>
    </row>
    <row r="6547" spans="1:17" x14ac:dyDescent="0.3">
      <c r="A6547" s="1">
        <v>6547</v>
      </c>
      <c r="B6547" s="1">
        <v>0.104528</v>
      </c>
      <c r="C6547" s="1">
        <v>0</v>
      </c>
      <c r="D6547" s="1">
        <v>0</v>
      </c>
      <c r="E6547" s="1">
        <f t="shared" si="102"/>
        <v>0.2067725</v>
      </c>
      <c r="P6547"/>
      <c r="Q6547"/>
    </row>
    <row r="6548" spans="1:17" x14ac:dyDescent="0.3">
      <c r="A6548" s="1">
        <v>6548</v>
      </c>
      <c r="B6548" s="1">
        <v>-0.104528</v>
      </c>
      <c r="C6548" s="1">
        <v>0</v>
      </c>
      <c r="D6548" s="1">
        <v>0</v>
      </c>
      <c r="E6548" s="1">
        <f t="shared" si="102"/>
        <v>0</v>
      </c>
      <c r="P6548"/>
      <c r="Q6548"/>
    </row>
    <row r="6549" spans="1:17" x14ac:dyDescent="0.3">
      <c r="A6549" s="1">
        <v>6549</v>
      </c>
      <c r="B6549" s="1">
        <v>-0.30901699999999999</v>
      </c>
      <c r="C6549" s="1">
        <v>0</v>
      </c>
      <c r="D6549" s="1">
        <v>0</v>
      </c>
      <c r="E6549" s="1">
        <f t="shared" si="102"/>
        <v>-0.2067725</v>
      </c>
      <c r="P6549"/>
      <c r="Q6549"/>
    </row>
    <row r="6550" spans="1:17" x14ac:dyDescent="0.3">
      <c r="A6550" s="1">
        <v>6550</v>
      </c>
      <c r="B6550" s="1">
        <v>-0.5</v>
      </c>
      <c r="C6550" s="1">
        <v>0</v>
      </c>
      <c r="D6550" s="1">
        <v>0</v>
      </c>
      <c r="E6550" s="1">
        <f t="shared" si="102"/>
        <v>-0.40450849999999999</v>
      </c>
      <c r="P6550"/>
      <c r="Q6550"/>
    </row>
    <row r="6551" spans="1:17" x14ac:dyDescent="0.3">
      <c r="A6551" s="1">
        <v>6551</v>
      </c>
      <c r="B6551" s="1">
        <v>-0.66913100000000003</v>
      </c>
      <c r="C6551" s="1">
        <v>0</v>
      </c>
      <c r="D6551" s="1">
        <v>0</v>
      </c>
      <c r="E6551" s="1">
        <f t="shared" si="102"/>
        <v>-0.58456550000000007</v>
      </c>
      <c r="P6551"/>
      <c r="Q6551"/>
    </row>
    <row r="6552" spans="1:17" x14ac:dyDescent="0.3">
      <c r="A6552" s="1">
        <v>6552</v>
      </c>
      <c r="B6552" s="1">
        <v>-0.80901699999999999</v>
      </c>
      <c r="C6552" s="1">
        <v>0</v>
      </c>
      <c r="D6552" s="1">
        <v>0</v>
      </c>
      <c r="E6552" s="1">
        <f t="shared" si="102"/>
        <v>-0.73907400000000001</v>
      </c>
      <c r="P6552"/>
      <c r="Q6552"/>
    </row>
    <row r="6553" spans="1:17" x14ac:dyDescent="0.3">
      <c r="A6553" s="1">
        <v>6553</v>
      </c>
      <c r="B6553" s="1">
        <v>-0.91354500000000005</v>
      </c>
      <c r="C6553" s="1">
        <v>0</v>
      </c>
      <c r="D6553" s="1">
        <v>0</v>
      </c>
      <c r="E6553" s="1">
        <f t="shared" si="102"/>
        <v>-0.86128099999999996</v>
      </c>
      <c r="P6553"/>
      <c r="Q6553"/>
    </row>
    <row r="6554" spans="1:17" x14ac:dyDescent="0.3">
      <c r="A6554" s="1">
        <v>6554</v>
      </c>
      <c r="B6554" s="1">
        <v>-0.97814800000000002</v>
      </c>
      <c r="C6554" s="1">
        <v>0</v>
      </c>
      <c r="D6554" s="1">
        <v>0</v>
      </c>
      <c r="E6554" s="1">
        <f t="shared" si="102"/>
        <v>-0.94584650000000003</v>
      </c>
      <c r="P6554"/>
      <c r="Q6554"/>
    </row>
    <row r="6555" spans="1:17" x14ac:dyDescent="0.3">
      <c r="A6555" s="1">
        <v>6555</v>
      </c>
      <c r="B6555" s="1">
        <v>-1</v>
      </c>
      <c r="C6555" s="1">
        <v>0</v>
      </c>
      <c r="D6555" s="1">
        <v>0</v>
      </c>
      <c r="E6555" s="1">
        <f t="shared" si="102"/>
        <v>-0.98907400000000001</v>
      </c>
      <c r="P6555"/>
      <c r="Q6555"/>
    </row>
    <row r="6556" spans="1:17" x14ac:dyDescent="0.3">
      <c r="A6556" s="1">
        <v>6556</v>
      </c>
      <c r="B6556" s="1">
        <v>-0.97814800000000002</v>
      </c>
      <c r="C6556" s="1">
        <v>0</v>
      </c>
      <c r="D6556" s="1">
        <v>0</v>
      </c>
      <c r="E6556" s="1">
        <f t="shared" si="102"/>
        <v>-0.98907400000000001</v>
      </c>
      <c r="P6556"/>
      <c r="Q6556"/>
    </row>
    <row r="6557" spans="1:17" x14ac:dyDescent="0.3">
      <c r="A6557" s="1">
        <v>6557</v>
      </c>
      <c r="B6557" s="1">
        <v>-0.91354500000000005</v>
      </c>
      <c r="C6557" s="1">
        <v>0</v>
      </c>
      <c r="D6557" s="1">
        <v>0</v>
      </c>
      <c r="E6557" s="1">
        <f t="shared" si="102"/>
        <v>-0.94584650000000003</v>
      </c>
      <c r="P6557"/>
      <c r="Q6557"/>
    </row>
    <row r="6558" spans="1:17" x14ac:dyDescent="0.3">
      <c r="A6558" s="1">
        <v>6558</v>
      </c>
      <c r="B6558" s="1">
        <v>-0.80901699999999999</v>
      </c>
      <c r="C6558" s="1">
        <v>0</v>
      </c>
      <c r="D6558" s="1">
        <v>0</v>
      </c>
      <c r="E6558" s="1">
        <f t="shared" si="102"/>
        <v>-0.86128099999999996</v>
      </c>
      <c r="P6558"/>
      <c r="Q6558"/>
    </row>
    <row r="6559" spans="1:17" x14ac:dyDescent="0.3">
      <c r="A6559" s="1">
        <v>6559</v>
      </c>
      <c r="B6559" s="1">
        <v>-0.66913100000000003</v>
      </c>
      <c r="C6559" s="1">
        <v>0</v>
      </c>
      <c r="D6559" s="1">
        <v>0</v>
      </c>
      <c r="E6559" s="1">
        <f t="shared" si="102"/>
        <v>-0.73907400000000001</v>
      </c>
      <c r="P6559"/>
      <c r="Q6559"/>
    </row>
    <row r="6560" spans="1:17" x14ac:dyDescent="0.3">
      <c r="A6560" s="1">
        <v>6560</v>
      </c>
      <c r="B6560" s="1">
        <v>-0.5</v>
      </c>
      <c r="C6560" s="1">
        <v>0</v>
      </c>
      <c r="D6560" s="1">
        <v>0</v>
      </c>
      <c r="E6560" s="1">
        <f t="shared" si="102"/>
        <v>-0.58456550000000007</v>
      </c>
      <c r="P6560"/>
      <c r="Q6560"/>
    </row>
    <row r="6561" spans="1:17" x14ac:dyDescent="0.3">
      <c r="A6561" s="1">
        <v>6561</v>
      </c>
      <c r="B6561" s="1">
        <v>-0.30901699999999999</v>
      </c>
      <c r="C6561" s="1">
        <v>0</v>
      </c>
      <c r="D6561" s="1">
        <v>0</v>
      </c>
      <c r="E6561" s="1">
        <f t="shared" si="102"/>
        <v>-0.40450849999999999</v>
      </c>
      <c r="P6561"/>
      <c r="Q6561"/>
    </row>
    <row r="6562" spans="1:17" x14ac:dyDescent="0.3">
      <c r="A6562" s="1">
        <v>6562</v>
      </c>
      <c r="B6562" s="1">
        <v>-0.104528</v>
      </c>
      <c r="C6562" s="1">
        <v>0</v>
      </c>
      <c r="D6562" s="1">
        <v>0</v>
      </c>
      <c r="E6562" s="1">
        <f t="shared" si="102"/>
        <v>-0.2067725</v>
      </c>
      <c r="P6562"/>
      <c r="Q6562"/>
    </row>
    <row r="6563" spans="1:17" x14ac:dyDescent="0.3">
      <c r="A6563" s="1">
        <v>6563</v>
      </c>
      <c r="B6563" s="1">
        <v>0.104528</v>
      </c>
      <c r="C6563" s="1">
        <v>0</v>
      </c>
      <c r="D6563" s="1">
        <v>0</v>
      </c>
      <c r="E6563" s="1">
        <f t="shared" si="102"/>
        <v>0</v>
      </c>
      <c r="P6563"/>
      <c r="Q6563"/>
    </row>
    <row r="6564" spans="1:17" x14ac:dyDescent="0.3">
      <c r="A6564" s="1">
        <v>6564</v>
      </c>
      <c r="B6564" s="1">
        <v>0.30901699999999999</v>
      </c>
      <c r="C6564" s="1">
        <v>0</v>
      </c>
      <c r="D6564" s="1">
        <v>0</v>
      </c>
      <c r="E6564" s="1">
        <f t="shared" si="102"/>
        <v>0.2067725</v>
      </c>
      <c r="P6564"/>
      <c r="Q6564"/>
    </row>
    <row r="6565" spans="1:17" x14ac:dyDescent="0.3">
      <c r="A6565" s="1">
        <v>6565</v>
      </c>
      <c r="B6565" s="1">
        <v>0.5</v>
      </c>
      <c r="C6565" s="1">
        <v>0</v>
      </c>
      <c r="D6565" s="1">
        <v>0</v>
      </c>
      <c r="E6565" s="1">
        <f t="shared" si="102"/>
        <v>0.40450849999999999</v>
      </c>
      <c r="P6565"/>
      <c r="Q6565"/>
    </row>
    <row r="6566" spans="1:17" x14ac:dyDescent="0.3">
      <c r="A6566" s="1">
        <v>6566</v>
      </c>
      <c r="B6566" s="1">
        <v>0.66913100000000003</v>
      </c>
      <c r="C6566" s="1">
        <v>0</v>
      </c>
      <c r="D6566" s="1">
        <v>0</v>
      </c>
      <c r="E6566" s="1">
        <f t="shared" si="102"/>
        <v>0.58456550000000007</v>
      </c>
      <c r="P6566"/>
      <c r="Q6566"/>
    </row>
    <row r="6567" spans="1:17" x14ac:dyDescent="0.3">
      <c r="A6567" s="1">
        <v>6567</v>
      </c>
      <c r="B6567" s="1">
        <v>0.80901699999999999</v>
      </c>
      <c r="C6567" s="1">
        <v>0</v>
      </c>
      <c r="D6567" s="1">
        <v>0</v>
      </c>
      <c r="E6567" s="1">
        <f t="shared" si="102"/>
        <v>0.73907400000000001</v>
      </c>
      <c r="P6567"/>
      <c r="Q6567"/>
    </row>
    <row r="6568" spans="1:17" x14ac:dyDescent="0.3">
      <c r="A6568" s="1">
        <v>6568</v>
      </c>
      <c r="B6568" s="1">
        <v>0.91354500000000005</v>
      </c>
      <c r="C6568" s="1">
        <v>0</v>
      </c>
      <c r="D6568" s="1">
        <v>0</v>
      </c>
      <c r="E6568" s="1">
        <f t="shared" si="102"/>
        <v>0.86128099999999996</v>
      </c>
      <c r="P6568"/>
      <c r="Q6568"/>
    </row>
    <row r="6569" spans="1:17" x14ac:dyDescent="0.3">
      <c r="A6569" s="1">
        <v>6569</v>
      </c>
      <c r="B6569" s="1">
        <v>0.97814800000000002</v>
      </c>
      <c r="C6569" s="1">
        <v>0</v>
      </c>
      <c r="D6569" s="1">
        <v>0</v>
      </c>
      <c r="E6569" s="1">
        <f t="shared" si="102"/>
        <v>0.94584650000000003</v>
      </c>
      <c r="P6569"/>
      <c r="Q6569"/>
    </row>
    <row r="6570" spans="1:17" x14ac:dyDescent="0.3">
      <c r="A6570" s="1">
        <v>6570</v>
      </c>
      <c r="B6570" s="1">
        <v>1</v>
      </c>
      <c r="C6570" s="1">
        <v>0</v>
      </c>
      <c r="D6570" s="1">
        <v>0</v>
      </c>
      <c r="E6570" s="1">
        <f t="shared" si="102"/>
        <v>0.98907400000000001</v>
      </c>
      <c r="P6570"/>
      <c r="Q6570"/>
    </row>
    <row r="6571" spans="1:17" x14ac:dyDescent="0.3">
      <c r="A6571" s="1">
        <v>6571</v>
      </c>
      <c r="B6571" s="1">
        <v>0.97814800000000002</v>
      </c>
      <c r="C6571" s="1">
        <v>0</v>
      </c>
      <c r="D6571" s="1">
        <v>0</v>
      </c>
      <c r="E6571" s="1">
        <f t="shared" si="102"/>
        <v>0.98907400000000001</v>
      </c>
      <c r="P6571"/>
      <c r="Q6571"/>
    </row>
    <row r="6572" spans="1:17" x14ac:dyDescent="0.3">
      <c r="A6572" s="1">
        <v>6572</v>
      </c>
      <c r="B6572" s="1">
        <v>0.91354500000000005</v>
      </c>
      <c r="C6572" s="1">
        <v>0</v>
      </c>
      <c r="D6572" s="1">
        <v>0</v>
      </c>
      <c r="E6572" s="1">
        <f t="shared" si="102"/>
        <v>0.94584650000000003</v>
      </c>
      <c r="P6572"/>
      <c r="Q6572"/>
    </row>
    <row r="6573" spans="1:17" x14ac:dyDescent="0.3">
      <c r="A6573" s="1">
        <v>6573</v>
      </c>
      <c r="B6573" s="1">
        <v>0.80901699999999999</v>
      </c>
      <c r="C6573" s="1">
        <v>0</v>
      </c>
      <c r="D6573" s="1">
        <v>0</v>
      </c>
      <c r="E6573" s="1">
        <f t="shared" si="102"/>
        <v>0.86128099999999996</v>
      </c>
      <c r="P6573"/>
      <c r="Q6573"/>
    </row>
    <row r="6574" spans="1:17" x14ac:dyDescent="0.3">
      <c r="A6574" s="1">
        <v>6574</v>
      </c>
      <c r="B6574" s="1">
        <v>0.66913100000000003</v>
      </c>
      <c r="C6574" s="1">
        <v>0</v>
      </c>
      <c r="D6574" s="1">
        <v>0</v>
      </c>
      <c r="E6574" s="1">
        <f t="shared" si="102"/>
        <v>0.73907400000000001</v>
      </c>
      <c r="P6574"/>
      <c r="Q6574"/>
    </row>
    <row r="6575" spans="1:17" x14ac:dyDescent="0.3">
      <c r="A6575" s="1">
        <v>6575</v>
      </c>
      <c r="B6575" s="1">
        <v>0.5</v>
      </c>
      <c r="C6575" s="1">
        <v>0</v>
      </c>
      <c r="D6575" s="1">
        <v>0</v>
      </c>
      <c r="E6575" s="1">
        <f t="shared" si="102"/>
        <v>0.58456550000000007</v>
      </c>
      <c r="P6575"/>
      <c r="Q6575"/>
    </row>
    <row r="6576" spans="1:17" x14ac:dyDescent="0.3">
      <c r="A6576" s="1">
        <v>6576</v>
      </c>
      <c r="B6576" s="1">
        <v>0.30901699999999999</v>
      </c>
      <c r="C6576" s="1">
        <v>0</v>
      </c>
      <c r="D6576" s="1">
        <v>0</v>
      </c>
      <c r="E6576" s="1">
        <f t="shared" si="102"/>
        <v>0.40450849999999999</v>
      </c>
      <c r="P6576"/>
      <c r="Q6576"/>
    </row>
    <row r="6577" spans="1:17" x14ac:dyDescent="0.3">
      <c r="A6577" s="1">
        <v>6577</v>
      </c>
      <c r="B6577" s="1">
        <v>0.104528</v>
      </c>
      <c r="C6577" s="1">
        <v>0</v>
      </c>
      <c r="D6577" s="1">
        <v>0</v>
      </c>
      <c r="E6577" s="1">
        <f t="shared" si="102"/>
        <v>0.2067725</v>
      </c>
      <c r="P6577"/>
      <c r="Q6577"/>
    </row>
    <row r="6578" spans="1:17" x14ac:dyDescent="0.3">
      <c r="A6578" s="1">
        <v>6578</v>
      </c>
      <c r="B6578" s="1">
        <v>-0.104528</v>
      </c>
      <c r="C6578" s="1">
        <v>0</v>
      </c>
      <c r="D6578" s="1">
        <v>0</v>
      </c>
      <c r="E6578" s="1">
        <f t="shared" si="102"/>
        <v>0</v>
      </c>
      <c r="P6578"/>
      <c r="Q6578"/>
    </row>
    <row r="6579" spans="1:17" x14ac:dyDescent="0.3">
      <c r="A6579" s="1">
        <v>6579</v>
      </c>
      <c r="B6579" s="1">
        <v>-0.30901699999999999</v>
      </c>
      <c r="C6579" s="1">
        <v>0</v>
      </c>
      <c r="D6579" s="1">
        <v>0</v>
      </c>
      <c r="E6579" s="1">
        <f t="shared" si="102"/>
        <v>-0.2067725</v>
      </c>
      <c r="P6579"/>
      <c r="Q6579"/>
    </row>
    <row r="6580" spans="1:17" x14ac:dyDescent="0.3">
      <c r="A6580" s="1">
        <v>6580</v>
      </c>
      <c r="B6580" s="1">
        <v>-0.5</v>
      </c>
      <c r="C6580" s="1">
        <v>0</v>
      </c>
      <c r="D6580" s="1">
        <v>0</v>
      </c>
      <c r="E6580" s="1">
        <f t="shared" si="102"/>
        <v>-0.40450849999999999</v>
      </c>
      <c r="P6580"/>
      <c r="Q6580"/>
    </row>
    <row r="6581" spans="1:17" x14ac:dyDescent="0.3">
      <c r="A6581" s="1">
        <v>6581</v>
      </c>
      <c r="B6581" s="1">
        <v>-0.66913100000000003</v>
      </c>
      <c r="C6581" s="1">
        <v>0</v>
      </c>
      <c r="D6581" s="1">
        <v>0</v>
      </c>
      <c r="E6581" s="1">
        <f t="shared" si="102"/>
        <v>-0.58456550000000007</v>
      </c>
      <c r="P6581"/>
      <c r="Q6581"/>
    </row>
    <row r="6582" spans="1:17" x14ac:dyDescent="0.3">
      <c r="A6582" s="1">
        <v>6582</v>
      </c>
      <c r="B6582" s="1">
        <v>-0.80901699999999999</v>
      </c>
      <c r="C6582" s="1">
        <v>0</v>
      </c>
      <c r="D6582" s="1">
        <v>0</v>
      </c>
      <c r="E6582" s="1">
        <f t="shared" si="102"/>
        <v>-0.73907400000000001</v>
      </c>
      <c r="P6582"/>
      <c r="Q6582"/>
    </row>
    <row r="6583" spans="1:17" x14ac:dyDescent="0.3">
      <c r="A6583" s="1">
        <v>6583</v>
      </c>
      <c r="B6583" s="1">
        <v>-0.91354500000000005</v>
      </c>
      <c r="C6583" s="1">
        <v>0</v>
      </c>
      <c r="D6583" s="1">
        <v>0</v>
      </c>
      <c r="E6583" s="1">
        <f t="shared" si="102"/>
        <v>-0.86128099999999996</v>
      </c>
      <c r="P6583"/>
      <c r="Q6583"/>
    </row>
    <row r="6584" spans="1:17" x14ac:dyDescent="0.3">
      <c r="A6584" s="1">
        <v>6584</v>
      </c>
      <c r="B6584" s="1">
        <v>-0.97814800000000002</v>
      </c>
      <c r="C6584" s="1">
        <v>0</v>
      </c>
      <c r="D6584" s="1">
        <v>0</v>
      </c>
      <c r="E6584" s="1">
        <f t="shared" si="102"/>
        <v>-0.94584650000000003</v>
      </c>
      <c r="P6584"/>
      <c r="Q6584"/>
    </row>
    <row r="6585" spans="1:17" x14ac:dyDescent="0.3">
      <c r="A6585" s="1">
        <v>6585</v>
      </c>
      <c r="B6585" s="1">
        <v>-1</v>
      </c>
      <c r="C6585" s="1">
        <v>0</v>
      </c>
      <c r="D6585" s="1">
        <v>0</v>
      </c>
      <c r="E6585" s="1">
        <f t="shared" si="102"/>
        <v>-0.98907400000000001</v>
      </c>
      <c r="P6585"/>
      <c r="Q6585"/>
    </row>
    <row r="6586" spans="1:17" x14ac:dyDescent="0.3">
      <c r="A6586" s="1">
        <v>6586</v>
      </c>
      <c r="B6586" s="1">
        <v>-0.97814800000000002</v>
      </c>
      <c r="C6586" s="1">
        <v>0</v>
      </c>
      <c r="D6586" s="1">
        <v>0</v>
      </c>
      <c r="E6586" s="1">
        <f t="shared" si="102"/>
        <v>-0.98907400000000001</v>
      </c>
      <c r="P6586"/>
      <c r="Q6586"/>
    </row>
    <row r="6587" spans="1:17" x14ac:dyDescent="0.3">
      <c r="A6587" s="1">
        <v>6587</v>
      </c>
      <c r="B6587" s="1">
        <v>-0.91354500000000005</v>
      </c>
      <c r="C6587" s="1">
        <v>0</v>
      </c>
      <c r="D6587" s="1">
        <v>0</v>
      </c>
      <c r="E6587" s="1">
        <f t="shared" si="102"/>
        <v>-0.94584650000000003</v>
      </c>
      <c r="P6587"/>
      <c r="Q6587"/>
    </row>
    <row r="6588" spans="1:17" x14ac:dyDescent="0.3">
      <c r="A6588" s="1">
        <v>6588</v>
      </c>
      <c r="B6588" s="1">
        <v>-0.80901699999999999</v>
      </c>
      <c r="C6588" s="1">
        <v>0</v>
      </c>
      <c r="D6588" s="1">
        <v>0</v>
      </c>
      <c r="E6588" s="1">
        <f t="shared" si="102"/>
        <v>-0.86128099999999996</v>
      </c>
      <c r="P6588"/>
      <c r="Q6588"/>
    </row>
    <row r="6589" spans="1:17" x14ac:dyDescent="0.3">
      <c r="A6589" s="1">
        <v>6589</v>
      </c>
      <c r="B6589" s="1">
        <v>-0.66913100000000003</v>
      </c>
      <c r="C6589" s="1">
        <v>0</v>
      </c>
      <c r="D6589" s="1">
        <v>0</v>
      </c>
      <c r="E6589" s="1">
        <f t="shared" si="102"/>
        <v>-0.73907400000000001</v>
      </c>
      <c r="P6589"/>
      <c r="Q6589"/>
    </row>
    <row r="6590" spans="1:17" x14ac:dyDescent="0.3">
      <c r="A6590" s="1">
        <v>6590</v>
      </c>
      <c r="B6590" s="1">
        <v>-0.5</v>
      </c>
      <c r="C6590" s="1">
        <v>0</v>
      </c>
      <c r="D6590" s="1">
        <v>0</v>
      </c>
      <c r="E6590" s="1">
        <f t="shared" si="102"/>
        <v>-0.58456550000000007</v>
      </c>
      <c r="P6590"/>
      <c r="Q6590"/>
    </row>
    <row r="6591" spans="1:17" x14ac:dyDescent="0.3">
      <c r="A6591" s="1">
        <v>6591</v>
      </c>
      <c r="B6591" s="1">
        <v>-0.30901699999999999</v>
      </c>
      <c r="C6591" s="1">
        <v>0</v>
      </c>
      <c r="D6591" s="1">
        <v>0</v>
      </c>
      <c r="E6591" s="1">
        <f t="shared" si="102"/>
        <v>-0.40450849999999999</v>
      </c>
      <c r="P6591"/>
      <c r="Q6591"/>
    </row>
    <row r="6592" spans="1:17" x14ac:dyDescent="0.3">
      <c r="A6592" s="1">
        <v>6592</v>
      </c>
      <c r="B6592" s="1">
        <v>-0.104528</v>
      </c>
      <c r="C6592" s="1">
        <v>0</v>
      </c>
      <c r="D6592" s="1">
        <v>0</v>
      </c>
      <c r="E6592" s="1">
        <f t="shared" si="102"/>
        <v>-0.2067725</v>
      </c>
      <c r="P6592"/>
      <c r="Q6592"/>
    </row>
    <row r="6593" spans="1:17" x14ac:dyDescent="0.3">
      <c r="A6593" s="1">
        <v>6593</v>
      </c>
      <c r="B6593" s="1">
        <v>0.104528</v>
      </c>
      <c r="C6593" s="1">
        <v>0</v>
      </c>
      <c r="D6593" s="1">
        <v>0</v>
      </c>
      <c r="E6593" s="1">
        <f t="shared" si="102"/>
        <v>0</v>
      </c>
      <c r="P6593"/>
      <c r="Q6593"/>
    </row>
    <row r="6594" spans="1:17" x14ac:dyDescent="0.3">
      <c r="A6594" s="1">
        <v>6594</v>
      </c>
      <c r="B6594" s="1">
        <v>0.30901699999999999</v>
      </c>
      <c r="C6594" s="1">
        <v>0</v>
      </c>
      <c r="D6594" s="1">
        <v>0</v>
      </c>
      <c r="E6594" s="1">
        <f t="shared" si="102"/>
        <v>0.2067725</v>
      </c>
      <c r="P6594"/>
      <c r="Q6594"/>
    </row>
    <row r="6595" spans="1:17" x14ac:dyDescent="0.3">
      <c r="A6595" s="1">
        <v>6595</v>
      </c>
      <c r="B6595" s="1">
        <v>0.5</v>
      </c>
      <c r="C6595" s="1">
        <v>0</v>
      </c>
      <c r="D6595" s="1">
        <v>0</v>
      </c>
      <c r="E6595" s="1">
        <f t="shared" ref="E6595:E6658" si="103">0.5*(B6595+B6594)*(A6595-A6594)</f>
        <v>0.40450849999999999</v>
      </c>
      <c r="P6595"/>
      <c r="Q6595"/>
    </row>
    <row r="6596" spans="1:17" x14ac:dyDescent="0.3">
      <c r="A6596" s="1">
        <v>6596</v>
      </c>
      <c r="B6596" s="1">
        <v>0.66913100000000003</v>
      </c>
      <c r="C6596" s="1">
        <v>0</v>
      </c>
      <c r="D6596" s="1">
        <v>0</v>
      </c>
      <c r="E6596" s="1">
        <f t="shared" si="103"/>
        <v>0.58456550000000007</v>
      </c>
      <c r="P6596"/>
      <c r="Q6596"/>
    </row>
    <row r="6597" spans="1:17" x14ac:dyDescent="0.3">
      <c r="A6597" s="1">
        <v>6597</v>
      </c>
      <c r="B6597" s="1">
        <v>0.80901699999999999</v>
      </c>
      <c r="C6597" s="1">
        <v>0</v>
      </c>
      <c r="D6597" s="1">
        <v>0</v>
      </c>
      <c r="E6597" s="1">
        <f t="shared" si="103"/>
        <v>0.73907400000000001</v>
      </c>
      <c r="P6597"/>
      <c r="Q6597"/>
    </row>
    <row r="6598" spans="1:17" x14ac:dyDescent="0.3">
      <c r="A6598" s="1">
        <v>6598</v>
      </c>
      <c r="B6598" s="1">
        <v>0.91354500000000005</v>
      </c>
      <c r="C6598" s="1">
        <v>0</v>
      </c>
      <c r="D6598" s="1">
        <v>0</v>
      </c>
      <c r="E6598" s="1">
        <f t="shared" si="103"/>
        <v>0.86128099999999996</v>
      </c>
      <c r="P6598"/>
      <c r="Q6598"/>
    </row>
    <row r="6599" spans="1:17" x14ac:dyDescent="0.3">
      <c r="A6599" s="1">
        <v>6599</v>
      </c>
      <c r="B6599" s="1">
        <v>0.97814800000000002</v>
      </c>
      <c r="C6599" s="1">
        <v>0</v>
      </c>
      <c r="D6599" s="1">
        <v>0</v>
      </c>
      <c r="E6599" s="1">
        <f t="shared" si="103"/>
        <v>0.94584650000000003</v>
      </c>
      <c r="P6599"/>
      <c r="Q6599"/>
    </row>
    <row r="6600" spans="1:17" x14ac:dyDescent="0.3">
      <c r="A6600" s="1">
        <v>6600</v>
      </c>
      <c r="B6600" s="1">
        <v>1</v>
      </c>
      <c r="C6600" s="1">
        <v>0</v>
      </c>
      <c r="D6600" s="1">
        <v>0</v>
      </c>
      <c r="E6600" s="1">
        <f t="shared" si="103"/>
        <v>0.98907400000000001</v>
      </c>
      <c r="P6600"/>
      <c r="Q6600"/>
    </row>
    <row r="6601" spans="1:17" x14ac:dyDescent="0.3">
      <c r="A6601" s="1">
        <v>6601</v>
      </c>
      <c r="B6601" s="1">
        <v>0.97814800000000002</v>
      </c>
      <c r="C6601" s="1">
        <v>0</v>
      </c>
      <c r="D6601" s="1">
        <v>0</v>
      </c>
      <c r="E6601" s="1">
        <f t="shared" si="103"/>
        <v>0.98907400000000001</v>
      </c>
      <c r="P6601"/>
      <c r="Q6601"/>
    </row>
    <row r="6602" spans="1:17" x14ac:dyDescent="0.3">
      <c r="A6602" s="1">
        <v>6602</v>
      </c>
      <c r="B6602" s="1">
        <v>0.91354500000000005</v>
      </c>
      <c r="C6602" s="1">
        <v>0</v>
      </c>
      <c r="D6602" s="1">
        <v>0</v>
      </c>
      <c r="E6602" s="1">
        <f t="shared" si="103"/>
        <v>0.94584650000000003</v>
      </c>
      <c r="P6602"/>
      <c r="Q6602"/>
    </row>
    <row r="6603" spans="1:17" x14ac:dyDescent="0.3">
      <c r="A6603" s="1">
        <v>6603</v>
      </c>
      <c r="B6603" s="1">
        <v>0.80901699999999999</v>
      </c>
      <c r="C6603" s="1">
        <v>0</v>
      </c>
      <c r="D6603" s="1">
        <v>0</v>
      </c>
      <c r="E6603" s="1">
        <f t="shared" si="103"/>
        <v>0.86128099999999996</v>
      </c>
      <c r="P6603"/>
      <c r="Q6603"/>
    </row>
    <row r="6604" spans="1:17" x14ac:dyDescent="0.3">
      <c r="A6604" s="1">
        <v>6604</v>
      </c>
      <c r="B6604" s="1">
        <v>0.66913100000000003</v>
      </c>
      <c r="C6604" s="1">
        <v>0</v>
      </c>
      <c r="D6604" s="1">
        <v>0</v>
      </c>
      <c r="E6604" s="1">
        <f t="shared" si="103"/>
        <v>0.73907400000000001</v>
      </c>
      <c r="P6604"/>
      <c r="Q6604"/>
    </row>
    <row r="6605" spans="1:17" x14ac:dyDescent="0.3">
      <c r="A6605" s="1">
        <v>6605</v>
      </c>
      <c r="B6605" s="1">
        <v>0.5</v>
      </c>
      <c r="C6605" s="1">
        <v>0</v>
      </c>
      <c r="D6605" s="1">
        <v>0</v>
      </c>
      <c r="E6605" s="1">
        <f t="shared" si="103"/>
        <v>0.58456550000000007</v>
      </c>
      <c r="P6605"/>
      <c r="Q6605"/>
    </row>
    <row r="6606" spans="1:17" x14ac:dyDescent="0.3">
      <c r="A6606" s="1">
        <v>6606</v>
      </c>
      <c r="B6606" s="1">
        <v>0.30901699999999999</v>
      </c>
      <c r="C6606" s="1">
        <v>0</v>
      </c>
      <c r="D6606" s="1">
        <v>0</v>
      </c>
      <c r="E6606" s="1">
        <f t="shared" si="103"/>
        <v>0.40450849999999999</v>
      </c>
      <c r="P6606"/>
      <c r="Q6606"/>
    </row>
    <row r="6607" spans="1:17" x14ac:dyDescent="0.3">
      <c r="A6607" s="1">
        <v>6607</v>
      </c>
      <c r="B6607" s="1">
        <v>0.104528</v>
      </c>
      <c r="C6607" s="1">
        <v>0</v>
      </c>
      <c r="D6607" s="1">
        <v>0</v>
      </c>
      <c r="E6607" s="1">
        <f t="shared" si="103"/>
        <v>0.2067725</v>
      </c>
      <c r="P6607"/>
      <c r="Q6607"/>
    </row>
    <row r="6608" spans="1:17" x14ac:dyDescent="0.3">
      <c r="A6608" s="1">
        <v>6608</v>
      </c>
      <c r="B6608" s="1">
        <v>-0.104528</v>
      </c>
      <c r="C6608" s="1">
        <v>0</v>
      </c>
      <c r="D6608" s="1">
        <v>0</v>
      </c>
      <c r="E6608" s="1">
        <f t="shared" si="103"/>
        <v>0</v>
      </c>
      <c r="P6608"/>
      <c r="Q6608"/>
    </row>
    <row r="6609" spans="1:17" x14ac:dyDescent="0.3">
      <c r="A6609" s="1">
        <v>6609</v>
      </c>
      <c r="B6609" s="1">
        <v>-0.30901699999999999</v>
      </c>
      <c r="C6609" s="1">
        <v>0</v>
      </c>
      <c r="D6609" s="1">
        <v>0</v>
      </c>
      <c r="E6609" s="1">
        <f t="shared" si="103"/>
        <v>-0.2067725</v>
      </c>
      <c r="P6609"/>
      <c r="Q6609"/>
    </row>
    <row r="6610" spans="1:17" x14ac:dyDescent="0.3">
      <c r="A6610" s="1">
        <v>6610</v>
      </c>
      <c r="B6610" s="1">
        <v>-0.5</v>
      </c>
      <c r="C6610" s="1">
        <v>0</v>
      </c>
      <c r="D6610" s="1">
        <v>0</v>
      </c>
      <c r="E6610" s="1">
        <f t="shared" si="103"/>
        <v>-0.40450849999999999</v>
      </c>
      <c r="P6610"/>
      <c r="Q6610"/>
    </row>
    <row r="6611" spans="1:17" x14ac:dyDescent="0.3">
      <c r="A6611" s="1">
        <v>6611</v>
      </c>
      <c r="B6611" s="1">
        <v>-0.66913100000000003</v>
      </c>
      <c r="C6611" s="1">
        <v>0</v>
      </c>
      <c r="D6611" s="1">
        <v>0</v>
      </c>
      <c r="E6611" s="1">
        <f t="shared" si="103"/>
        <v>-0.58456550000000007</v>
      </c>
      <c r="P6611"/>
      <c r="Q6611"/>
    </row>
    <row r="6612" spans="1:17" x14ac:dyDescent="0.3">
      <c r="A6612" s="1">
        <v>6612</v>
      </c>
      <c r="B6612" s="1">
        <v>-0.80901699999999999</v>
      </c>
      <c r="C6612" s="1">
        <v>0</v>
      </c>
      <c r="D6612" s="1">
        <v>0</v>
      </c>
      <c r="E6612" s="1">
        <f t="shared" si="103"/>
        <v>-0.73907400000000001</v>
      </c>
      <c r="P6612"/>
      <c r="Q6612"/>
    </row>
    <row r="6613" spans="1:17" x14ac:dyDescent="0.3">
      <c r="A6613" s="1">
        <v>6613</v>
      </c>
      <c r="B6613" s="1">
        <v>-0.91354500000000005</v>
      </c>
      <c r="C6613" s="1">
        <v>0</v>
      </c>
      <c r="D6613" s="1">
        <v>0</v>
      </c>
      <c r="E6613" s="1">
        <f t="shared" si="103"/>
        <v>-0.86128099999999996</v>
      </c>
      <c r="P6613"/>
      <c r="Q6613"/>
    </row>
    <row r="6614" spans="1:17" x14ac:dyDescent="0.3">
      <c r="A6614" s="1">
        <v>6614</v>
      </c>
      <c r="B6614" s="1">
        <v>-0.97814800000000002</v>
      </c>
      <c r="C6614" s="1">
        <v>0</v>
      </c>
      <c r="D6614" s="1">
        <v>0</v>
      </c>
      <c r="E6614" s="1">
        <f t="shared" si="103"/>
        <v>-0.94584650000000003</v>
      </c>
      <c r="P6614"/>
      <c r="Q6614"/>
    </row>
    <row r="6615" spans="1:17" x14ac:dyDescent="0.3">
      <c r="A6615" s="1">
        <v>6615</v>
      </c>
      <c r="B6615" s="1">
        <v>-1</v>
      </c>
      <c r="C6615" s="1">
        <v>0</v>
      </c>
      <c r="D6615" s="1">
        <v>0</v>
      </c>
      <c r="E6615" s="1">
        <f t="shared" si="103"/>
        <v>-0.98907400000000001</v>
      </c>
      <c r="P6615"/>
      <c r="Q6615"/>
    </row>
    <row r="6616" spans="1:17" x14ac:dyDescent="0.3">
      <c r="A6616" s="1">
        <v>6616</v>
      </c>
      <c r="B6616" s="1">
        <v>-0.97814800000000002</v>
      </c>
      <c r="C6616" s="1">
        <v>0</v>
      </c>
      <c r="D6616" s="1">
        <v>0</v>
      </c>
      <c r="E6616" s="1">
        <f t="shared" si="103"/>
        <v>-0.98907400000000001</v>
      </c>
      <c r="P6616"/>
      <c r="Q6616"/>
    </row>
    <row r="6617" spans="1:17" x14ac:dyDescent="0.3">
      <c r="A6617" s="1">
        <v>6617</v>
      </c>
      <c r="B6617" s="1">
        <v>-0.91354500000000005</v>
      </c>
      <c r="C6617" s="1">
        <v>0</v>
      </c>
      <c r="D6617" s="1">
        <v>0</v>
      </c>
      <c r="E6617" s="1">
        <f t="shared" si="103"/>
        <v>-0.94584650000000003</v>
      </c>
      <c r="P6617"/>
      <c r="Q6617"/>
    </row>
    <row r="6618" spans="1:17" x14ac:dyDescent="0.3">
      <c r="A6618" s="1">
        <v>6618</v>
      </c>
      <c r="B6618" s="1">
        <v>-0.80901699999999999</v>
      </c>
      <c r="C6618" s="1">
        <v>0</v>
      </c>
      <c r="D6618" s="1">
        <v>0</v>
      </c>
      <c r="E6618" s="1">
        <f t="shared" si="103"/>
        <v>-0.86128099999999996</v>
      </c>
      <c r="P6618"/>
      <c r="Q6618"/>
    </row>
    <row r="6619" spans="1:17" x14ac:dyDescent="0.3">
      <c r="A6619" s="1">
        <v>6619</v>
      </c>
      <c r="B6619" s="1">
        <v>-0.66913100000000003</v>
      </c>
      <c r="C6619" s="1">
        <v>0</v>
      </c>
      <c r="D6619" s="1">
        <v>0</v>
      </c>
      <c r="E6619" s="1">
        <f t="shared" si="103"/>
        <v>-0.73907400000000001</v>
      </c>
      <c r="P6619"/>
      <c r="Q6619"/>
    </row>
    <row r="6620" spans="1:17" x14ac:dyDescent="0.3">
      <c r="A6620" s="1">
        <v>6620</v>
      </c>
      <c r="B6620" s="1">
        <v>-0.5</v>
      </c>
      <c r="C6620" s="1">
        <v>0</v>
      </c>
      <c r="D6620" s="1">
        <v>0</v>
      </c>
      <c r="E6620" s="1">
        <f t="shared" si="103"/>
        <v>-0.58456550000000007</v>
      </c>
      <c r="P6620"/>
      <c r="Q6620"/>
    </row>
    <row r="6621" spans="1:17" x14ac:dyDescent="0.3">
      <c r="A6621" s="1">
        <v>6621</v>
      </c>
      <c r="B6621" s="1">
        <v>-0.30901699999999999</v>
      </c>
      <c r="C6621" s="1">
        <v>0</v>
      </c>
      <c r="D6621" s="1">
        <v>0</v>
      </c>
      <c r="E6621" s="1">
        <f t="shared" si="103"/>
        <v>-0.40450849999999999</v>
      </c>
      <c r="P6621"/>
      <c r="Q6621"/>
    </row>
    <row r="6622" spans="1:17" x14ac:dyDescent="0.3">
      <c r="A6622" s="1">
        <v>6622</v>
      </c>
      <c r="B6622" s="1">
        <v>-0.104528</v>
      </c>
      <c r="C6622" s="1">
        <v>0</v>
      </c>
      <c r="D6622" s="1">
        <v>0</v>
      </c>
      <c r="E6622" s="1">
        <f t="shared" si="103"/>
        <v>-0.2067725</v>
      </c>
      <c r="P6622"/>
      <c r="Q6622"/>
    </row>
    <row r="6623" spans="1:17" x14ac:dyDescent="0.3">
      <c r="A6623" s="1">
        <v>6623</v>
      </c>
      <c r="B6623" s="1">
        <v>0.104528</v>
      </c>
      <c r="C6623" s="1">
        <v>0</v>
      </c>
      <c r="D6623" s="1">
        <v>0</v>
      </c>
      <c r="E6623" s="1">
        <f t="shared" si="103"/>
        <v>0</v>
      </c>
      <c r="P6623"/>
      <c r="Q6623"/>
    </row>
    <row r="6624" spans="1:17" x14ac:dyDescent="0.3">
      <c r="A6624" s="1">
        <v>6624</v>
      </c>
      <c r="B6624" s="1">
        <v>0.30901699999999999</v>
      </c>
      <c r="C6624" s="1">
        <v>0</v>
      </c>
      <c r="D6624" s="1">
        <v>0</v>
      </c>
      <c r="E6624" s="1">
        <f t="shared" si="103"/>
        <v>0.2067725</v>
      </c>
      <c r="P6624"/>
      <c r="Q6624"/>
    </row>
    <row r="6625" spans="1:17" x14ac:dyDescent="0.3">
      <c r="A6625" s="1">
        <v>6625</v>
      </c>
      <c r="B6625" s="1">
        <v>0.5</v>
      </c>
      <c r="C6625" s="1">
        <v>0</v>
      </c>
      <c r="D6625" s="1">
        <v>0</v>
      </c>
      <c r="E6625" s="1">
        <f t="shared" si="103"/>
        <v>0.40450849999999999</v>
      </c>
      <c r="P6625"/>
      <c r="Q6625"/>
    </row>
    <row r="6626" spans="1:17" x14ac:dyDescent="0.3">
      <c r="A6626" s="1">
        <v>6626</v>
      </c>
      <c r="B6626" s="1">
        <v>0.66913100000000003</v>
      </c>
      <c r="C6626" s="1">
        <v>0</v>
      </c>
      <c r="D6626" s="1">
        <v>0</v>
      </c>
      <c r="E6626" s="1">
        <f t="shared" si="103"/>
        <v>0.58456550000000007</v>
      </c>
      <c r="P6626"/>
      <c r="Q6626"/>
    </row>
    <row r="6627" spans="1:17" x14ac:dyDescent="0.3">
      <c r="A6627" s="1">
        <v>6627</v>
      </c>
      <c r="B6627" s="1">
        <v>0.80901699999999999</v>
      </c>
      <c r="C6627" s="1">
        <v>0</v>
      </c>
      <c r="D6627" s="1">
        <v>0</v>
      </c>
      <c r="E6627" s="1">
        <f t="shared" si="103"/>
        <v>0.73907400000000001</v>
      </c>
      <c r="P6627"/>
      <c r="Q6627"/>
    </row>
    <row r="6628" spans="1:17" x14ac:dyDescent="0.3">
      <c r="A6628" s="1">
        <v>6628</v>
      </c>
      <c r="B6628" s="1">
        <v>0.91354500000000005</v>
      </c>
      <c r="C6628" s="1">
        <v>0</v>
      </c>
      <c r="D6628" s="1">
        <v>0</v>
      </c>
      <c r="E6628" s="1">
        <f t="shared" si="103"/>
        <v>0.86128099999999996</v>
      </c>
      <c r="P6628"/>
      <c r="Q6628"/>
    </row>
    <row r="6629" spans="1:17" x14ac:dyDescent="0.3">
      <c r="A6629" s="1">
        <v>6629</v>
      </c>
      <c r="B6629" s="1">
        <v>0.97814800000000002</v>
      </c>
      <c r="C6629" s="1">
        <v>0</v>
      </c>
      <c r="D6629" s="1">
        <v>0</v>
      </c>
      <c r="E6629" s="1">
        <f t="shared" si="103"/>
        <v>0.94584650000000003</v>
      </c>
      <c r="P6629"/>
      <c r="Q6629"/>
    </row>
    <row r="6630" spans="1:17" x14ac:dyDescent="0.3">
      <c r="A6630" s="1">
        <v>6630</v>
      </c>
      <c r="B6630" s="1">
        <v>1</v>
      </c>
      <c r="C6630" s="1">
        <v>0</v>
      </c>
      <c r="D6630" s="1">
        <v>0</v>
      </c>
      <c r="E6630" s="1">
        <f t="shared" si="103"/>
        <v>0.98907400000000001</v>
      </c>
      <c r="P6630"/>
      <c r="Q6630"/>
    </row>
    <row r="6631" spans="1:17" x14ac:dyDescent="0.3">
      <c r="A6631" s="1">
        <v>6631</v>
      </c>
      <c r="B6631" s="1">
        <v>0.97814800000000002</v>
      </c>
      <c r="C6631" s="1">
        <v>0</v>
      </c>
      <c r="D6631" s="1">
        <v>0</v>
      </c>
      <c r="E6631" s="1">
        <f t="shared" si="103"/>
        <v>0.98907400000000001</v>
      </c>
      <c r="P6631"/>
      <c r="Q6631"/>
    </row>
    <row r="6632" spans="1:17" x14ac:dyDescent="0.3">
      <c r="A6632" s="1">
        <v>6632</v>
      </c>
      <c r="B6632" s="1">
        <v>0.91354500000000005</v>
      </c>
      <c r="C6632" s="1">
        <v>0</v>
      </c>
      <c r="D6632" s="1">
        <v>0</v>
      </c>
      <c r="E6632" s="1">
        <f t="shared" si="103"/>
        <v>0.94584650000000003</v>
      </c>
      <c r="P6632"/>
      <c r="Q6632"/>
    </row>
    <row r="6633" spans="1:17" x14ac:dyDescent="0.3">
      <c r="A6633" s="1">
        <v>6633</v>
      </c>
      <c r="B6633" s="1">
        <v>0.80901699999999999</v>
      </c>
      <c r="C6633" s="1">
        <v>0</v>
      </c>
      <c r="D6633" s="1">
        <v>0</v>
      </c>
      <c r="E6633" s="1">
        <f t="shared" si="103"/>
        <v>0.86128099999999996</v>
      </c>
      <c r="P6633"/>
      <c r="Q6633"/>
    </row>
    <row r="6634" spans="1:17" x14ac:dyDescent="0.3">
      <c r="A6634" s="1">
        <v>6634</v>
      </c>
      <c r="B6634" s="1">
        <v>0.66913100000000003</v>
      </c>
      <c r="C6634" s="1">
        <v>0</v>
      </c>
      <c r="D6634" s="1">
        <v>0</v>
      </c>
      <c r="E6634" s="1">
        <f t="shared" si="103"/>
        <v>0.73907400000000001</v>
      </c>
      <c r="P6634"/>
      <c r="Q6634"/>
    </row>
    <row r="6635" spans="1:17" x14ac:dyDescent="0.3">
      <c r="A6635" s="1">
        <v>6635</v>
      </c>
      <c r="B6635" s="1">
        <v>0.5</v>
      </c>
      <c r="C6635" s="1">
        <v>0</v>
      </c>
      <c r="D6635" s="1">
        <v>0</v>
      </c>
      <c r="E6635" s="1">
        <f t="shared" si="103"/>
        <v>0.58456550000000007</v>
      </c>
      <c r="P6635"/>
      <c r="Q6635"/>
    </row>
    <row r="6636" spans="1:17" x14ac:dyDescent="0.3">
      <c r="A6636" s="1">
        <v>6636</v>
      </c>
      <c r="B6636" s="1">
        <v>0.30901699999999999</v>
      </c>
      <c r="C6636" s="1">
        <v>0</v>
      </c>
      <c r="D6636" s="1">
        <v>0</v>
      </c>
      <c r="E6636" s="1">
        <f t="shared" si="103"/>
        <v>0.40450849999999999</v>
      </c>
      <c r="P6636"/>
      <c r="Q6636"/>
    </row>
    <row r="6637" spans="1:17" x14ac:dyDescent="0.3">
      <c r="A6637" s="1">
        <v>6637</v>
      </c>
      <c r="B6637" s="1">
        <v>0.104528</v>
      </c>
      <c r="C6637" s="1">
        <v>0</v>
      </c>
      <c r="D6637" s="1">
        <v>0</v>
      </c>
      <c r="E6637" s="1">
        <f t="shared" si="103"/>
        <v>0.2067725</v>
      </c>
      <c r="P6637"/>
      <c r="Q6637"/>
    </row>
    <row r="6638" spans="1:17" x14ac:dyDescent="0.3">
      <c r="A6638" s="1">
        <v>6638</v>
      </c>
      <c r="B6638" s="1">
        <v>-0.104528</v>
      </c>
      <c r="C6638" s="1">
        <v>0</v>
      </c>
      <c r="D6638" s="1">
        <v>0</v>
      </c>
      <c r="E6638" s="1">
        <f t="shared" si="103"/>
        <v>0</v>
      </c>
      <c r="P6638"/>
      <c r="Q6638"/>
    </row>
    <row r="6639" spans="1:17" x14ac:dyDescent="0.3">
      <c r="A6639" s="1">
        <v>6639</v>
      </c>
      <c r="B6639" s="1">
        <v>-0.30901699999999999</v>
      </c>
      <c r="C6639" s="1">
        <v>0</v>
      </c>
      <c r="D6639" s="1">
        <v>0</v>
      </c>
      <c r="E6639" s="1">
        <f t="shared" si="103"/>
        <v>-0.2067725</v>
      </c>
      <c r="P6639"/>
      <c r="Q6639"/>
    </row>
    <row r="6640" spans="1:17" x14ac:dyDescent="0.3">
      <c r="A6640" s="1">
        <v>6640</v>
      </c>
      <c r="B6640" s="1">
        <v>-0.5</v>
      </c>
      <c r="C6640" s="1">
        <v>0</v>
      </c>
      <c r="D6640" s="1">
        <v>0</v>
      </c>
      <c r="E6640" s="1">
        <f t="shared" si="103"/>
        <v>-0.40450849999999999</v>
      </c>
      <c r="P6640"/>
      <c r="Q6640"/>
    </row>
    <row r="6641" spans="1:17" x14ac:dyDescent="0.3">
      <c r="A6641" s="1">
        <v>6641</v>
      </c>
      <c r="B6641" s="1">
        <v>-0.66913100000000003</v>
      </c>
      <c r="C6641" s="1">
        <v>0</v>
      </c>
      <c r="D6641" s="1">
        <v>0</v>
      </c>
      <c r="E6641" s="1">
        <f t="shared" si="103"/>
        <v>-0.58456550000000007</v>
      </c>
      <c r="P6641"/>
      <c r="Q6641"/>
    </row>
    <row r="6642" spans="1:17" x14ac:dyDescent="0.3">
      <c r="A6642" s="1">
        <v>6642</v>
      </c>
      <c r="B6642" s="1">
        <v>-0.80901699999999999</v>
      </c>
      <c r="C6642" s="1">
        <v>0</v>
      </c>
      <c r="D6642" s="1">
        <v>0</v>
      </c>
      <c r="E6642" s="1">
        <f t="shared" si="103"/>
        <v>-0.73907400000000001</v>
      </c>
      <c r="P6642"/>
      <c r="Q6642"/>
    </row>
    <row r="6643" spans="1:17" x14ac:dyDescent="0.3">
      <c r="A6643" s="1">
        <v>6643</v>
      </c>
      <c r="B6643" s="1">
        <v>-0.91354500000000005</v>
      </c>
      <c r="C6643" s="1">
        <v>0</v>
      </c>
      <c r="D6643" s="1">
        <v>0</v>
      </c>
      <c r="E6643" s="1">
        <f t="shared" si="103"/>
        <v>-0.86128099999999996</v>
      </c>
      <c r="P6643"/>
      <c r="Q6643"/>
    </row>
    <row r="6644" spans="1:17" x14ac:dyDescent="0.3">
      <c r="A6644" s="1">
        <v>6644</v>
      </c>
      <c r="B6644" s="1">
        <v>-0.97814800000000002</v>
      </c>
      <c r="C6644" s="1">
        <v>0</v>
      </c>
      <c r="D6644" s="1">
        <v>0</v>
      </c>
      <c r="E6644" s="1">
        <f t="shared" si="103"/>
        <v>-0.94584650000000003</v>
      </c>
      <c r="P6644"/>
      <c r="Q6644"/>
    </row>
    <row r="6645" spans="1:17" x14ac:dyDescent="0.3">
      <c r="A6645" s="1">
        <v>6645</v>
      </c>
      <c r="B6645" s="1">
        <v>-1</v>
      </c>
      <c r="C6645" s="1">
        <v>0</v>
      </c>
      <c r="D6645" s="1">
        <v>0</v>
      </c>
      <c r="E6645" s="1">
        <f t="shared" si="103"/>
        <v>-0.98907400000000001</v>
      </c>
      <c r="P6645"/>
      <c r="Q6645"/>
    </row>
    <row r="6646" spans="1:17" x14ac:dyDescent="0.3">
      <c r="A6646" s="1">
        <v>6646</v>
      </c>
      <c r="B6646" s="1">
        <v>-0.97814800000000002</v>
      </c>
      <c r="C6646" s="1">
        <v>0</v>
      </c>
      <c r="D6646" s="1">
        <v>0</v>
      </c>
      <c r="E6646" s="1">
        <f t="shared" si="103"/>
        <v>-0.98907400000000001</v>
      </c>
      <c r="P6646"/>
      <c r="Q6646"/>
    </row>
    <row r="6647" spans="1:17" x14ac:dyDescent="0.3">
      <c r="A6647" s="1">
        <v>6647</v>
      </c>
      <c r="B6647" s="1">
        <v>-0.91354500000000005</v>
      </c>
      <c r="C6647" s="1">
        <v>0</v>
      </c>
      <c r="D6647" s="1">
        <v>0</v>
      </c>
      <c r="E6647" s="1">
        <f t="shared" si="103"/>
        <v>-0.94584650000000003</v>
      </c>
      <c r="P6647"/>
      <c r="Q6647"/>
    </row>
    <row r="6648" spans="1:17" x14ac:dyDescent="0.3">
      <c r="A6648" s="1">
        <v>6648</v>
      </c>
      <c r="B6648" s="1">
        <v>-0.80901699999999999</v>
      </c>
      <c r="C6648" s="1">
        <v>0</v>
      </c>
      <c r="D6648" s="1">
        <v>0</v>
      </c>
      <c r="E6648" s="1">
        <f t="shared" si="103"/>
        <v>-0.86128099999999996</v>
      </c>
      <c r="P6648"/>
      <c r="Q6648"/>
    </row>
    <row r="6649" spans="1:17" x14ac:dyDescent="0.3">
      <c r="A6649" s="1">
        <v>6649</v>
      </c>
      <c r="B6649" s="1">
        <v>-0.66913100000000003</v>
      </c>
      <c r="C6649" s="1">
        <v>0</v>
      </c>
      <c r="D6649" s="1">
        <v>0</v>
      </c>
      <c r="E6649" s="1">
        <f t="shared" si="103"/>
        <v>-0.73907400000000001</v>
      </c>
      <c r="P6649"/>
      <c r="Q6649"/>
    </row>
    <row r="6650" spans="1:17" x14ac:dyDescent="0.3">
      <c r="A6650" s="1">
        <v>6650</v>
      </c>
      <c r="B6650" s="1">
        <v>-0.5</v>
      </c>
      <c r="C6650" s="1">
        <v>0</v>
      </c>
      <c r="D6650" s="1">
        <v>0</v>
      </c>
      <c r="E6650" s="1">
        <f t="shared" si="103"/>
        <v>-0.58456550000000007</v>
      </c>
      <c r="P6650"/>
      <c r="Q6650"/>
    </row>
    <row r="6651" spans="1:17" x14ac:dyDescent="0.3">
      <c r="A6651" s="1">
        <v>6651</v>
      </c>
      <c r="B6651" s="1">
        <v>-0.30901699999999999</v>
      </c>
      <c r="C6651" s="1">
        <v>0</v>
      </c>
      <c r="D6651" s="1">
        <v>0</v>
      </c>
      <c r="E6651" s="1">
        <f t="shared" si="103"/>
        <v>-0.40450849999999999</v>
      </c>
      <c r="P6651"/>
      <c r="Q6651"/>
    </row>
    <row r="6652" spans="1:17" x14ac:dyDescent="0.3">
      <c r="A6652" s="1">
        <v>6652</v>
      </c>
      <c r="B6652" s="1">
        <v>-0.104528</v>
      </c>
      <c r="C6652" s="1">
        <v>0</v>
      </c>
      <c r="D6652" s="1">
        <v>0</v>
      </c>
      <c r="E6652" s="1">
        <f t="shared" si="103"/>
        <v>-0.2067725</v>
      </c>
      <c r="P6652"/>
      <c r="Q6652"/>
    </row>
    <row r="6653" spans="1:17" x14ac:dyDescent="0.3">
      <c r="A6653" s="1">
        <v>6653</v>
      </c>
      <c r="B6653" s="1">
        <v>0.104528</v>
      </c>
      <c r="C6653" s="1">
        <v>0</v>
      </c>
      <c r="D6653" s="1">
        <v>0</v>
      </c>
      <c r="E6653" s="1">
        <f t="shared" si="103"/>
        <v>0</v>
      </c>
      <c r="P6653"/>
      <c r="Q6653"/>
    </row>
    <row r="6654" spans="1:17" x14ac:dyDescent="0.3">
      <c r="A6654" s="1">
        <v>6654</v>
      </c>
      <c r="B6654" s="1">
        <v>0.30901699999999999</v>
      </c>
      <c r="C6654" s="1">
        <v>0</v>
      </c>
      <c r="D6654" s="1">
        <v>0</v>
      </c>
      <c r="E6654" s="1">
        <f t="shared" si="103"/>
        <v>0.2067725</v>
      </c>
      <c r="P6654"/>
      <c r="Q6654"/>
    </row>
    <row r="6655" spans="1:17" x14ac:dyDescent="0.3">
      <c r="A6655" s="1">
        <v>6655</v>
      </c>
      <c r="B6655" s="1">
        <v>0.5</v>
      </c>
      <c r="C6655" s="1">
        <v>0</v>
      </c>
      <c r="D6655" s="1">
        <v>0</v>
      </c>
      <c r="E6655" s="1">
        <f t="shared" si="103"/>
        <v>0.40450849999999999</v>
      </c>
      <c r="P6655"/>
      <c r="Q6655"/>
    </row>
    <row r="6656" spans="1:17" x14ac:dyDescent="0.3">
      <c r="A6656" s="1">
        <v>6656</v>
      </c>
      <c r="B6656" s="1">
        <v>0.66913100000000003</v>
      </c>
      <c r="C6656" s="1">
        <v>0</v>
      </c>
      <c r="D6656" s="1">
        <v>0</v>
      </c>
      <c r="E6656" s="1">
        <f t="shared" si="103"/>
        <v>0.58456550000000007</v>
      </c>
      <c r="P6656"/>
      <c r="Q6656"/>
    </row>
    <row r="6657" spans="1:17" x14ac:dyDescent="0.3">
      <c r="A6657" s="1">
        <v>6657</v>
      </c>
      <c r="B6657" s="1">
        <v>0.80901699999999999</v>
      </c>
      <c r="C6657" s="1">
        <v>0</v>
      </c>
      <c r="D6657" s="1">
        <v>0</v>
      </c>
      <c r="E6657" s="1">
        <f t="shared" si="103"/>
        <v>0.73907400000000001</v>
      </c>
      <c r="P6657"/>
      <c r="Q6657"/>
    </row>
    <row r="6658" spans="1:17" x14ac:dyDescent="0.3">
      <c r="A6658" s="1">
        <v>6658</v>
      </c>
      <c r="B6658" s="1">
        <v>0.91354500000000005</v>
      </c>
      <c r="C6658" s="1">
        <v>0</v>
      </c>
      <c r="D6658" s="1">
        <v>0</v>
      </c>
      <c r="E6658" s="1">
        <f t="shared" si="103"/>
        <v>0.86128099999999996</v>
      </c>
      <c r="P6658"/>
      <c r="Q6658"/>
    </row>
    <row r="6659" spans="1:17" x14ac:dyDescent="0.3">
      <c r="A6659" s="1">
        <v>6659</v>
      </c>
      <c r="B6659" s="1">
        <v>0.97814800000000002</v>
      </c>
      <c r="C6659" s="1">
        <v>0</v>
      </c>
      <c r="D6659" s="1">
        <v>0</v>
      </c>
      <c r="E6659" s="1">
        <f t="shared" ref="E6659:E6722" si="104">0.5*(B6659+B6658)*(A6659-A6658)</f>
        <v>0.94584650000000003</v>
      </c>
      <c r="P6659"/>
      <c r="Q6659"/>
    </row>
    <row r="6660" spans="1:17" x14ac:dyDescent="0.3">
      <c r="A6660" s="1">
        <v>6660</v>
      </c>
      <c r="B6660" s="1">
        <v>1</v>
      </c>
      <c r="C6660" s="1">
        <v>0</v>
      </c>
      <c r="D6660" s="1">
        <v>0</v>
      </c>
      <c r="E6660" s="1">
        <f t="shared" si="104"/>
        <v>0.98907400000000001</v>
      </c>
      <c r="P6660"/>
      <c r="Q6660"/>
    </row>
    <row r="6661" spans="1:17" x14ac:dyDescent="0.3">
      <c r="A6661" s="1">
        <v>6661</v>
      </c>
      <c r="B6661" s="1">
        <v>0.97814800000000002</v>
      </c>
      <c r="C6661" s="1">
        <v>0</v>
      </c>
      <c r="D6661" s="1">
        <v>0</v>
      </c>
      <c r="E6661" s="1">
        <f t="shared" si="104"/>
        <v>0.98907400000000001</v>
      </c>
      <c r="P6661"/>
      <c r="Q6661"/>
    </row>
    <row r="6662" spans="1:17" x14ac:dyDescent="0.3">
      <c r="A6662" s="1">
        <v>6662</v>
      </c>
      <c r="B6662" s="1">
        <v>0.91354500000000005</v>
      </c>
      <c r="C6662" s="1">
        <v>0</v>
      </c>
      <c r="D6662" s="1">
        <v>0</v>
      </c>
      <c r="E6662" s="1">
        <f t="shared" si="104"/>
        <v>0.94584650000000003</v>
      </c>
      <c r="P6662"/>
      <c r="Q6662"/>
    </row>
    <row r="6663" spans="1:17" x14ac:dyDescent="0.3">
      <c r="A6663" s="1">
        <v>6663</v>
      </c>
      <c r="B6663" s="1">
        <v>0.80901699999999999</v>
      </c>
      <c r="C6663" s="1">
        <v>0</v>
      </c>
      <c r="D6663" s="1">
        <v>0</v>
      </c>
      <c r="E6663" s="1">
        <f t="shared" si="104"/>
        <v>0.86128099999999996</v>
      </c>
      <c r="P6663"/>
      <c r="Q6663"/>
    </row>
    <row r="6664" spans="1:17" x14ac:dyDescent="0.3">
      <c r="A6664" s="1">
        <v>6664</v>
      </c>
      <c r="B6664" s="1">
        <v>0.66913100000000003</v>
      </c>
      <c r="C6664" s="1">
        <v>0</v>
      </c>
      <c r="D6664" s="1">
        <v>0</v>
      </c>
      <c r="E6664" s="1">
        <f t="shared" si="104"/>
        <v>0.73907400000000001</v>
      </c>
      <c r="P6664"/>
      <c r="Q6664"/>
    </row>
    <row r="6665" spans="1:17" x14ac:dyDescent="0.3">
      <c r="A6665" s="1">
        <v>6665</v>
      </c>
      <c r="B6665" s="1">
        <v>0.5</v>
      </c>
      <c r="C6665" s="1">
        <v>0</v>
      </c>
      <c r="D6665" s="1">
        <v>0</v>
      </c>
      <c r="E6665" s="1">
        <f t="shared" si="104"/>
        <v>0.58456550000000007</v>
      </c>
      <c r="P6665"/>
      <c r="Q6665"/>
    </row>
    <row r="6666" spans="1:17" x14ac:dyDescent="0.3">
      <c r="A6666" s="1">
        <v>6666</v>
      </c>
      <c r="B6666" s="1">
        <v>0.30901699999999999</v>
      </c>
      <c r="C6666" s="1">
        <v>0</v>
      </c>
      <c r="D6666" s="1">
        <v>0</v>
      </c>
      <c r="E6666" s="1">
        <f t="shared" si="104"/>
        <v>0.40450849999999999</v>
      </c>
      <c r="P6666"/>
      <c r="Q6666"/>
    </row>
    <row r="6667" spans="1:17" x14ac:dyDescent="0.3">
      <c r="A6667" s="1">
        <v>6667</v>
      </c>
      <c r="B6667" s="1">
        <v>0.104528</v>
      </c>
      <c r="C6667" s="1">
        <v>0</v>
      </c>
      <c r="D6667" s="1">
        <v>0</v>
      </c>
      <c r="E6667" s="1">
        <f t="shared" si="104"/>
        <v>0.2067725</v>
      </c>
      <c r="P6667"/>
      <c r="Q6667"/>
    </row>
    <row r="6668" spans="1:17" x14ac:dyDescent="0.3">
      <c r="A6668" s="1">
        <v>6668</v>
      </c>
      <c r="B6668" s="1">
        <v>-0.104528</v>
      </c>
      <c r="C6668" s="1">
        <v>0</v>
      </c>
      <c r="D6668" s="1">
        <v>0</v>
      </c>
      <c r="E6668" s="1">
        <f t="shared" si="104"/>
        <v>0</v>
      </c>
      <c r="P6668"/>
      <c r="Q6668"/>
    </row>
    <row r="6669" spans="1:17" x14ac:dyDescent="0.3">
      <c r="A6669" s="1">
        <v>6669</v>
      </c>
      <c r="B6669" s="1">
        <v>-0.30901699999999999</v>
      </c>
      <c r="C6669" s="1">
        <v>0</v>
      </c>
      <c r="D6669" s="1">
        <v>0</v>
      </c>
      <c r="E6669" s="1">
        <f t="shared" si="104"/>
        <v>-0.2067725</v>
      </c>
      <c r="P6669"/>
      <c r="Q6669"/>
    </row>
    <row r="6670" spans="1:17" x14ac:dyDescent="0.3">
      <c r="A6670" s="1">
        <v>6670</v>
      </c>
      <c r="B6670" s="1">
        <v>-0.5</v>
      </c>
      <c r="C6670" s="1">
        <v>0</v>
      </c>
      <c r="D6670" s="1">
        <v>0</v>
      </c>
      <c r="E6670" s="1">
        <f t="shared" si="104"/>
        <v>-0.40450849999999999</v>
      </c>
      <c r="P6670"/>
      <c r="Q6670"/>
    </row>
    <row r="6671" spans="1:17" x14ac:dyDescent="0.3">
      <c r="A6671" s="1">
        <v>6671</v>
      </c>
      <c r="B6671" s="1">
        <v>-0.66913100000000003</v>
      </c>
      <c r="C6671" s="1">
        <v>0</v>
      </c>
      <c r="D6671" s="1">
        <v>0</v>
      </c>
      <c r="E6671" s="1">
        <f t="shared" si="104"/>
        <v>-0.58456550000000007</v>
      </c>
      <c r="P6671"/>
      <c r="Q6671"/>
    </row>
    <row r="6672" spans="1:17" x14ac:dyDescent="0.3">
      <c r="A6672" s="1">
        <v>6672</v>
      </c>
      <c r="B6672" s="1">
        <v>-0.80901699999999999</v>
      </c>
      <c r="C6672" s="1">
        <v>0</v>
      </c>
      <c r="D6672" s="1">
        <v>0</v>
      </c>
      <c r="E6672" s="1">
        <f t="shared" si="104"/>
        <v>-0.73907400000000001</v>
      </c>
      <c r="P6672"/>
      <c r="Q6672"/>
    </row>
    <row r="6673" spans="1:17" x14ac:dyDescent="0.3">
      <c r="A6673" s="1">
        <v>6673</v>
      </c>
      <c r="B6673" s="1">
        <v>-0.91354500000000005</v>
      </c>
      <c r="C6673" s="1">
        <v>0</v>
      </c>
      <c r="D6673" s="1">
        <v>0</v>
      </c>
      <c r="E6673" s="1">
        <f t="shared" si="104"/>
        <v>-0.86128099999999996</v>
      </c>
      <c r="P6673"/>
      <c r="Q6673"/>
    </row>
    <row r="6674" spans="1:17" x14ac:dyDescent="0.3">
      <c r="A6674" s="1">
        <v>6674</v>
      </c>
      <c r="B6674" s="1">
        <v>-0.97814800000000002</v>
      </c>
      <c r="C6674" s="1">
        <v>0</v>
      </c>
      <c r="D6674" s="1">
        <v>0</v>
      </c>
      <c r="E6674" s="1">
        <f t="shared" si="104"/>
        <v>-0.94584650000000003</v>
      </c>
      <c r="P6674"/>
      <c r="Q6674"/>
    </row>
    <row r="6675" spans="1:17" x14ac:dyDescent="0.3">
      <c r="A6675" s="1">
        <v>6675</v>
      </c>
      <c r="B6675" s="1">
        <v>-1</v>
      </c>
      <c r="C6675" s="1">
        <v>0</v>
      </c>
      <c r="D6675" s="1">
        <v>0</v>
      </c>
      <c r="E6675" s="1">
        <f t="shared" si="104"/>
        <v>-0.98907400000000001</v>
      </c>
      <c r="P6675"/>
      <c r="Q6675"/>
    </row>
    <row r="6676" spans="1:17" x14ac:dyDescent="0.3">
      <c r="A6676" s="1">
        <v>6676</v>
      </c>
      <c r="B6676" s="1">
        <v>-0.97814800000000002</v>
      </c>
      <c r="C6676" s="1">
        <v>0</v>
      </c>
      <c r="D6676" s="1">
        <v>0</v>
      </c>
      <c r="E6676" s="1">
        <f t="shared" si="104"/>
        <v>-0.98907400000000001</v>
      </c>
      <c r="P6676"/>
      <c r="Q6676"/>
    </row>
    <row r="6677" spans="1:17" x14ac:dyDescent="0.3">
      <c r="A6677" s="1">
        <v>6677</v>
      </c>
      <c r="B6677" s="1">
        <v>-0.91354500000000005</v>
      </c>
      <c r="C6677" s="1">
        <v>0</v>
      </c>
      <c r="D6677" s="1">
        <v>0</v>
      </c>
      <c r="E6677" s="1">
        <f t="shared" si="104"/>
        <v>-0.94584650000000003</v>
      </c>
      <c r="P6677"/>
      <c r="Q6677"/>
    </row>
    <row r="6678" spans="1:17" x14ac:dyDescent="0.3">
      <c r="A6678" s="1">
        <v>6678</v>
      </c>
      <c r="B6678" s="1">
        <v>-0.80901699999999999</v>
      </c>
      <c r="C6678" s="1">
        <v>0</v>
      </c>
      <c r="D6678" s="1">
        <v>0</v>
      </c>
      <c r="E6678" s="1">
        <f t="shared" si="104"/>
        <v>-0.86128099999999996</v>
      </c>
      <c r="P6678"/>
      <c r="Q6678"/>
    </row>
    <row r="6679" spans="1:17" x14ac:dyDescent="0.3">
      <c r="A6679" s="1">
        <v>6679</v>
      </c>
      <c r="B6679" s="1">
        <v>-0.66913100000000003</v>
      </c>
      <c r="C6679" s="1">
        <v>0</v>
      </c>
      <c r="D6679" s="1">
        <v>0</v>
      </c>
      <c r="E6679" s="1">
        <f t="shared" si="104"/>
        <v>-0.73907400000000001</v>
      </c>
      <c r="P6679"/>
      <c r="Q6679"/>
    </row>
    <row r="6680" spans="1:17" x14ac:dyDescent="0.3">
      <c r="A6680" s="1">
        <v>6680</v>
      </c>
      <c r="B6680" s="1">
        <v>-0.5</v>
      </c>
      <c r="C6680" s="1">
        <v>0</v>
      </c>
      <c r="D6680" s="1">
        <v>0</v>
      </c>
      <c r="E6680" s="1">
        <f t="shared" si="104"/>
        <v>-0.58456550000000007</v>
      </c>
      <c r="P6680"/>
      <c r="Q6680"/>
    </row>
    <row r="6681" spans="1:17" x14ac:dyDescent="0.3">
      <c r="A6681" s="1">
        <v>6681</v>
      </c>
      <c r="B6681" s="1">
        <v>-0.30901699999999999</v>
      </c>
      <c r="C6681" s="1">
        <v>0</v>
      </c>
      <c r="D6681" s="1">
        <v>0</v>
      </c>
      <c r="E6681" s="1">
        <f t="shared" si="104"/>
        <v>-0.40450849999999999</v>
      </c>
      <c r="P6681"/>
      <c r="Q6681"/>
    </row>
    <row r="6682" spans="1:17" x14ac:dyDescent="0.3">
      <c r="A6682" s="1">
        <v>6682</v>
      </c>
      <c r="B6682" s="1">
        <v>-0.104528</v>
      </c>
      <c r="C6682" s="1">
        <v>0</v>
      </c>
      <c r="D6682" s="1">
        <v>0</v>
      </c>
      <c r="E6682" s="1">
        <f t="shared" si="104"/>
        <v>-0.2067725</v>
      </c>
      <c r="P6682"/>
      <c r="Q6682"/>
    </row>
    <row r="6683" spans="1:17" x14ac:dyDescent="0.3">
      <c r="A6683" s="1">
        <v>6683</v>
      </c>
      <c r="B6683" s="1">
        <v>0.104528</v>
      </c>
      <c r="C6683" s="1">
        <v>0</v>
      </c>
      <c r="D6683" s="1">
        <v>0</v>
      </c>
      <c r="E6683" s="1">
        <f t="shared" si="104"/>
        <v>0</v>
      </c>
      <c r="P6683"/>
      <c r="Q6683"/>
    </row>
    <row r="6684" spans="1:17" x14ac:dyDescent="0.3">
      <c r="A6684" s="1">
        <v>6684</v>
      </c>
      <c r="B6684" s="1">
        <v>0.30901699999999999</v>
      </c>
      <c r="C6684" s="1">
        <v>0</v>
      </c>
      <c r="D6684" s="1">
        <v>0</v>
      </c>
      <c r="E6684" s="1">
        <f t="shared" si="104"/>
        <v>0.2067725</v>
      </c>
      <c r="P6684"/>
      <c r="Q6684"/>
    </row>
    <row r="6685" spans="1:17" x14ac:dyDescent="0.3">
      <c r="A6685" s="1">
        <v>6685</v>
      </c>
      <c r="B6685" s="1">
        <v>0.5</v>
      </c>
      <c r="C6685" s="1">
        <v>0</v>
      </c>
      <c r="D6685" s="1">
        <v>0</v>
      </c>
      <c r="E6685" s="1">
        <f t="shared" si="104"/>
        <v>0.40450849999999999</v>
      </c>
      <c r="P6685"/>
      <c r="Q6685"/>
    </row>
    <row r="6686" spans="1:17" x14ac:dyDescent="0.3">
      <c r="A6686" s="1">
        <v>6686</v>
      </c>
      <c r="B6686" s="1">
        <v>0.66913100000000003</v>
      </c>
      <c r="C6686" s="1">
        <v>0</v>
      </c>
      <c r="D6686" s="1">
        <v>0</v>
      </c>
      <c r="E6686" s="1">
        <f t="shared" si="104"/>
        <v>0.58456550000000007</v>
      </c>
      <c r="P6686"/>
      <c r="Q6686"/>
    </row>
    <row r="6687" spans="1:17" x14ac:dyDescent="0.3">
      <c r="A6687" s="1">
        <v>6687</v>
      </c>
      <c r="B6687" s="1">
        <v>0.80901699999999999</v>
      </c>
      <c r="C6687" s="1">
        <v>0</v>
      </c>
      <c r="D6687" s="1">
        <v>0</v>
      </c>
      <c r="E6687" s="1">
        <f t="shared" si="104"/>
        <v>0.73907400000000001</v>
      </c>
      <c r="P6687"/>
      <c r="Q6687"/>
    </row>
    <row r="6688" spans="1:17" x14ac:dyDescent="0.3">
      <c r="A6688" s="1">
        <v>6688</v>
      </c>
      <c r="B6688" s="1">
        <v>0.91354500000000005</v>
      </c>
      <c r="C6688" s="1">
        <v>0</v>
      </c>
      <c r="D6688" s="1">
        <v>0</v>
      </c>
      <c r="E6688" s="1">
        <f t="shared" si="104"/>
        <v>0.86128099999999996</v>
      </c>
      <c r="P6688"/>
      <c r="Q6688"/>
    </row>
    <row r="6689" spans="1:17" x14ac:dyDescent="0.3">
      <c r="A6689" s="1">
        <v>6689</v>
      </c>
      <c r="B6689" s="1">
        <v>0.97814800000000002</v>
      </c>
      <c r="C6689" s="1">
        <v>0</v>
      </c>
      <c r="D6689" s="1">
        <v>0</v>
      </c>
      <c r="E6689" s="1">
        <f t="shared" si="104"/>
        <v>0.94584650000000003</v>
      </c>
      <c r="P6689"/>
      <c r="Q6689"/>
    </row>
    <row r="6690" spans="1:17" x14ac:dyDescent="0.3">
      <c r="A6690" s="1">
        <v>6690</v>
      </c>
      <c r="B6690" s="1">
        <v>1</v>
      </c>
      <c r="C6690" s="1">
        <v>0</v>
      </c>
      <c r="D6690" s="1">
        <v>0</v>
      </c>
      <c r="E6690" s="1">
        <f t="shared" si="104"/>
        <v>0.98907400000000001</v>
      </c>
      <c r="P6690"/>
      <c r="Q6690"/>
    </row>
    <row r="6691" spans="1:17" x14ac:dyDescent="0.3">
      <c r="A6691" s="1">
        <v>6691</v>
      </c>
      <c r="B6691" s="1">
        <v>0.97814800000000002</v>
      </c>
      <c r="C6691" s="1">
        <v>0</v>
      </c>
      <c r="D6691" s="1">
        <v>0</v>
      </c>
      <c r="E6691" s="1">
        <f t="shared" si="104"/>
        <v>0.98907400000000001</v>
      </c>
      <c r="P6691"/>
      <c r="Q6691"/>
    </row>
    <row r="6692" spans="1:17" x14ac:dyDescent="0.3">
      <c r="A6692" s="1">
        <v>6692</v>
      </c>
      <c r="B6692" s="1">
        <v>0.91354500000000005</v>
      </c>
      <c r="C6692" s="1">
        <v>0</v>
      </c>
      <c r="D6692" s="1">
        <v>0</v>
      </c>
      <c r="E6692" s="1">
        <f t="shared" si="104"/>
        <v>0.94584650000000003</v>
      </c>
      <c r="P6692"/>
      <c r="Q6692"/>
    </row>
    <row r="6693" spans="1:17" x14ac:dyDescent="0.3">
      <c r="A6693" s="1">
        <v>6693</v>
      </c>
      <c r="B6693" s="1">
        <v>0.80901699999999999</v>
      </c>
      <c r="C6693" s="1">
        <v>0</v>
      </c>
      <c r="D6693" s="1">
        <v>0</v>
      </c>
      <c r="E6693" s="1">
        <f t="shared" si="104"/>
        <v>0.86128099999999996</v>
      </c>
      <c r="P6693"/>
      <c r="Q6693"/>
    </row>
    <row r="6694" spans="1:17" x14ac:dyDescent="0.3">
      <c r="A6694" s="1">
        <v>6694</v>
      </c>
      <c r="B6694" s="1">
        <v>0.66913100000000003</v>
      </c>
      <c r="C6694" s="1">
        <v>0</v>
      </c>
      <c r="D6694" s="1">
        <v>0</v>
      </c>
      <c r="E6694" s="1">
        <f t="shared" si="104"/>
        <v>0.73907400000000001</v>
      </c>
      <c r="P6694"/>
      <c r="Q6694"/>
    </row>
    <row r="6695" spans="1:17" x14ac:dyDescent="0.3">
      <c r="A6695" s="1">
        <v>6695</v>
      </c>
      <c r="B6695" s="1">
        <v>0.5</v>
      </c>
      <c r="C6695" s="1">
        <v>0</v>
      </c>
      <c r="D6695" s="1">
        <v>0</v>
      </c>
      <c r="E6695" s="1">
        <f t="shared" si="104"/>
        <v>0.58456550000000007</v>
      </c>
      <c r="P6695"/>
      <c r="Q6695"/>
    </row>
    <row r="6696" spans="1:17" x14ac:dyDescent="0.3">
      <c r="A6696" s="1">
        <v>6696</v>
      </c>
      <c r="B6696" s="1">
        <v>0.30901699999999999</v>
      </c>
      <c r="C6696" s="1">
        <v>0</v>
      </c>
      <c r="D6696" s="1">
        <v>0</v>
      </c>
      <c r="E6696" s="1">
        <f t="shared" si="104"/>
        <v>0.40450849999999999</v>
      </c>
      <c r="P6696"/>
      <c r="Q6696"/>
    </row>
    <row r="6697" spans="1:17" x14ac:dyDescent="0.3">
      <c r="A6697" s="1">
        <v>6697</v>
      </c>
      <c r="B6697" s="1">
        <v>0.104528</v>
      </c>
      <c r="C6697" s="1">
        <v>0</v>
      </c>
      <c r="D6697" s="1">
        <v>0</v>
      </c>
      <c r="E6697" s="1">
        <f t="shared" si="104"/>
        <v>0.2067725</v>
      </c>
      <c r="P6697"/>
      <c r="Q6697"/>
    </row>
    <row r="6698" spans="1:17" x14ac:dyDescent="0.3">
      <c r="A6698" s="1">
        <v>6698</v>
      </c>
      <c r="B6698" s="1">
        <v>-0.104528</v>
      </c>
      <c r="C6698" s="1">
        <v>0</v>
      </c>
      <c r="D6698" s="1">
        <v>0</v>
      </c>
      <c r="E6698" s="1">
        <f t="shared" si="104"/>
        <v>0</v>
      </c>
      <c r="P6698"/>
      <c r="Q6698"/>
    </row>
    <row r="6699" spans="1:17" x14ac:dyDescent="0.3">
      <c r="A6699" s="1">
        <v>6699</v>
      </c>
      <c r="B6699" s="1">
        <v>-0.30901699999999999</v>
      </c>
      <c r="C6699" s="1">
        <v>0</v>
      </c>
      <c r="D6699" s="1">
        <v>0</v>
      </c>
      <c r="E6699" s="1">
        <f t="shared" si="104"/>
        <v>-0.2067725</v>
      </c>
      <c r="P6699"/>
      <c r="Q6699"/>
    </row>
    <row r="6700" spans="1:17" x14ac:dyDescent="0.3">
      <c r="A6700" s="1">
        <v>6700</v>
      </c>
      <c r="B6700" s="1">
        <v>-0.5</v>
      </c>
      <c r="C6700" s="1">
        <v>0</v>
      </c>
      <c r="D6700" s="1">
        <v>0</v>
      </c>
      <c r="E6700" s="1">
        <f t="shared" si="104"/>
        <v>-0.40450849999999999</v>
      </c>
      <c r="P6700"/>
      <c r="Q6700"/>
    </row>
    <row r="6701" spans="1:17" x14ac:dyDescent="0.3">
      <c r="A6701" s="1">
        <v>6701</v>
      </c>
      <c r="B6701" s="1">
        <v>-0.66913100000000003</v>
      </c>
      <c r="C6701" s="1">
        <v>0</v>
      </c>
      <c r="D6701" s="1">
        <v>0</v>
      </c>
      <c r="E6701" s="1">
        <f t="shared" si="104"/>
        <v>-0.58456550000000007</v>
      </c>
      <c r="P6701"/>
      <c r="Q6701"/>
    </row>
    <row r="6702" spans="1:17" x14ac:dyDescent="0.3">
      <c r="A6702" s="1">
        <v>6702</v>
      </c>
      <c r="B6702" s="1">
        <v>-0.80901699999999999</v>
      </c>
      <c r="C6702" s="1">
        <v>0</v>
      </c>
      <c r="D6702" s="1">
        <v>0</v>
      </c>
      <c r="E6702" s="1">
        <f t="shared" si="104"/>
        <v>-0.73907400000000001</v>
      </c>
      <c r="P6702"/>
      <c r="Q6702"/>
    </row>
    <row r="6703" spans="1:17" x14ac:dyDescent="0.3">
      <c r="A6703" s="1">
        <v>6703</v>
      </c>
      <c r="B6703" s="1">
        <v>-0.91354500000000005</v>
      </c>
      <c r="C6703" s="1">
        <v>0</v>
      </c>
      <c r="D6703" s="1">
        <v>0</v>
      </c>
      <c r="E6703" s="1">
        <f t="shared" si="104"/>
        <v>-0.86128099999999996</v>
      </c>
      <c r="P6703"/>
      <c r="Q6703"/>
    </row>
    <row r="6704" spans="1:17" x14ac:dyDescent="0.3">
      <c r="A6704" s="1">
        <v>6704</v>
      </c>
      <c r="B6704" s="1">
        <v>-0.97814800000000002</v>
      </c>
      <c r="C6704" s="1">
        <v>0</v>
      </c>
      <c r="D6704" s="1">
        <v>0</v>
      </c>
      <c r="E6704" s="1">
        <f t="shared" si="104"/>
        <v>-0.94584650000000003</v>
      </c>
      <c r="P6704"/>
      <c r="Q6704"/>
    </row>
    <row r="6705" spans="1:17" x14ac:dyDescent="0.3">
      <c r="A6705" s="1">
        <v>6705</v>
      </c>
      <c r="B6705" s="1">
        <v>-1</v>
      </c>
      <c r="C6705" s="1">
        <v>0</v>
      </c>
      <c r="D6705" s="1">
        <v>0</v>
      </c>
      <c r="E6705" s="1">
        <f t="shared" si="104"/>
        <v>-0.98907400000000001</v>
      </c>
      <c r="P6705"/>
      <c r="Q6705"/>
    </row>
    <row r="6706" spans="1:17" x14ac:dyDescent="0.3">
      <c r="A6706" s="1">
        <v>6706</v>
      </c>
      <c r="B6706" s="1">
        <v>-0.97814800000000002</v>
      </c>
      <c r="C6706" s="1">
        <v>0</v>
      </c>
      <c r="D6706" s="1">
        <v>0</v>
      </c>
      <c r="E6706" s="1">
        <f t="shared" si="104"/>
        <v>-0.98907400000000001</v>
      </c>
      <c r="P6706"/>
      <c r="Q6706"/>
    </row>
    <row r="6707" spans="1:17" x14ac:dyDescent="0.3">
      <c r="A6707" s="1">
        <v>6707</v>
      </c>
      <c r="B6707" s="1">
        <v>-0.91354500000000005</v>
      </c>
      <c r="C6707" s="1">
        <v>0</v>
      </c>
      <c r="D6707" s="1">
        <v>0</v>
      </c>
      <c r="E6707" s="1">
        <f t="shared" si="104"/>
        <v>-0.94584650000000003</v>
      </c>
      <c r="P6707"/>
      <c r="Q6707"/>
    </row>
    <row r="6708" spans="1:17" x14ac:dyDescent="0.3">
      <c r="A6708" s="1">
        <v>6708</v>
      </c>
      <c r="B6708" s="1">
        <v>-0.80901699999999999</v>
      </c>
      <c r="C6708" s="1">
        <v>0</v>
      </c>
      <c r="D6708" s="1">
        <v>0</v>
      </c>
      <c r="E6708" s="1">
        <f t="shared" si="104"/>
        <v>-0.86128099999999996</v>
      </c>
      <c r="P6708"/>
      <c r="Q6708"/>
    </row>
    <row r="6709" spans="1:17" x14ac:dyDescent="0.3">
      <c r="A6709" s="1">
        <v>6709</v>
      </c>
      <c r="B6709" s="1">
        <v>-0.66913100000000003</v>
      </c>
      <c r="C6709" s="1">
        <v>0</v>
      </c>
      <c r="D6709" s="1">
        <v>0</v>
      </c>
      <c r="E6709" s="1">
        <f t="shared" si="104"/>
        <v>-0.73907400000000001</v>
      </c>
      <c r="P6709"/>
      <c r="Q6709"/>
    </row>
    <row r="6710" spans="1:17" x14ac:dyDescent="0.3">
      <c r="A6710" s="1">
        <v>6710</v>
      </c>
      <c r="B6710" s="1">
        <v>-0.5</v>
      </c>
      <c r="C6710" s="1">
        <v>0</v>
      </c>
      <c r="D6710" s="1">
        <v>0</v>
      </c>
      <c r="E6710" s="1">
        <f t="shared" si="104"/>
        <v>-0.58456550000000007</v>
      </c>
      <c r="P6710"/>
      <c r="Q6710"/>
    </row>
    <row r="6711" spans="1:17" x14ac:dyDescent="0.3">
      <c r="A6711" s="1">
        <v>6711</v>
      </c>
      <c r="B6711" s="1">
        <v>-0.30901699999999999</v>
      </c>
      <c r="C6711" s="1">
        <v>0</v>
      </c>
      <c r="D6711" s="1">
        <v>0</v>
      </c>
      <c r="E6711" s="1">
        <f t="shared" si="104"/>
        <v>-0.40450849999999999</v>
      </c>
      <c r="P6711"/>
      <c r="Q6711"/>
    </row>
    <row r="6712" spans="1:17" x14ac:dyDescent="0.3">
      <c r="A6712" s="1">
        <v>6712</v>
      </c>
      <c r="B6712" s="1">
        <v>-0.104528</v>
      </c>
      <c r="C6712" s="1">
        <v>0</v>
      </c>
      <c r="D6712" s="1">
        <v>0</v>
      </c>
      <c r="E6712" s="1">
        <f t="shared" si="104"/>
        <v>-0.2067725</v>
      </c>
      <c r="P6712"/>
      <c r="Q6712"/>
    </row>
    <row r="6713" spans="1:17" x14ac:dyDescent="0.3">
      <c r="A6713" s="1">
        <v>6713</v>
      </c>
      <c r="B6713" s="1">
        <v>0.104528</v>
      </c>
      <c r="C6713" s="1">
        <v>0</v>
      </c>
      <c r="D6713" s="1">
        <v>0</v>
      </c>
      <c r="E6713" s="1">
        <f t="shared" si="104"/>
        <v>0</v>
      </c>
      <c r="P6713"/>
      <c r="Q6713"/>
    </row>
    <row r="6714" spans="1:17" x14ac:dyDescent="0.3">
      <c r="A6714" s="1">
        <v>6714</v>
      </c>
      <c r="B6714" s="1">
        <v>0.30901699999999999</v>
      </c>
      <c r="C6714" s="1">
        <v>0</v>
      </c>
      <c r="D6714" s="1">
        <v>0</v>
      </c>
      <c r="E6714" s="1">
        <f t="shared" si="104"/>
        <v>0.2067725</v>
      </c>
      <c r="P6714"/>
      <c r="Q6714"/>
    </row>
    <row r="6715" spans="1:17" x14ac:dyDescent="0.3">
      <c r="A6715" s="1">
        <v>6715</v>
      </c>
      <c r="B6715" s="1">
        <v>0.5</v>
      </c>
      <c r="C6715" s="1">
        <v>0</v>
      </c>
      <c r="D6715" s="1">
        <v>0</v>
      </c>
      <c r="E6715" s="1">
        <f t="shared" si="104"/>
        <v>0.40450849999999999</v>
      </c>
      <c r="P6715"/>
      <c r="Q6715"/>
    </row>
    <row r="6716" spans="1:17" x14ac:dyDescent="0.3">
      <c r="A6716" s="1">
        <v>6716</v>
      </c>
      <c r="B6716" s="1">
        <v>0.66913100000000003</v>
      </c>
      <c r="C6716" s="1">
        <v>0</v>
      </c>
      <c r="D6716" s="1">
        <v>0</v>
      </c>
      <c r="E6716" s="1">
        <f t="shared" si="104"/>
        <v>0.58456550000000007</v>
      </c>
      <c r="P6716"/>
      <c r="Q6716"/>
    </row>
    <row r="6717" spans="1:17" x14ac:dyDescent="0.3">
      <c r="A6717" s="1">
        <v>6717</v>
      </c>
      <c r="B6717" s="1">
        <v>0.80901699999999999</v>
      </c>
      <c r="C6717" s="1">
        <v>0</v>
      </c>
      <c r="D6717" s="1">
        <v>0</v>
      </c>
      <c r="E6717" s="1">
        <f t="shared" si="104"/>
        <v>0.73907400000000001</v>
      </c>
      <c r="P6717"/>
      <c r="Q6717"/>
    </row>
    <row r="6718" spans="1:17" x14ac:dyDescent="0.3">
      <c r="A6718" s="1">
        <v>6718</v>
      </c>
      <c r="B6718" s="1">
        <v>0.91354500000000005</v>
      </c>
      <c r="C6718" s="1">
        <v>0</v>
      </c>
      <c r="D6718" s="1">
        <v>0</v>
      </c>
      <c r="E6718" s="1">
        <f t="shared" si="104"/>
        <v>0.86128099999999996</v>
      </c>
      <c r="P6718"/>
      <c r="Q6718"/>
    </row>
    <row r="6719" spans="1:17" x14ac:dyDescent="0.3">
      <c r="A6719" s="1">
        <v>6719</v>
      </c>
      <c r="B6719" s="1">
        <v>0.97814800000000002</v>
      </c>
      <c r="C6719" s="1">
        <v>0</v>
      </c>
      <c r="D6719" s="1">
        <v>0</v>
      </c>
      <c r="E6719" s="1">
        <f t="shared" si="104"/>
        <v>0.94584650000000003</v>
      </c>
      <c r="P6719"/>
      <c r="Q6719"/>
    </row>
    <row r="6720" spans="1:17" x14ac:dyDescent="0.3">
      <c r="A6720" s="1">
        <v>6720</v>
      </c>
      <c r="B6720" s="1">
        <v>1</v>
      </c>
      <c r="C6720" s="1">
        <v>0</v>
      </c>
      <c r="D6720" s="1">
        <v>0</v>
      </c>
      <c r="E6720" s="1">
        <f t="shared" si="104"/>
        <v>0.98907400000000001</v>
      </c>
      <c r="P6720"/>
      <c r="Q6720"/>
    </row>
    <row r="6721" spans="1:17" x14ac:dyDescent="0.3">
      <c r="A6721" s="1">
        <v>6721</v>
      </c>
      <c r="B6721" s="1">
        <v>0.97814800000000002</v>
      </c>
      <c r="C6721" s="1">
        <v>0</v>
      </c>
      <c r="D6721" s="1">
        <v>0</v>
      </c>
      <c r="E6721" s="1">
        <f t="shared" si="104"/>
        <v>0.98907400000000001</v>
      </c>
      <c r="P6721"/>
      <c r="Q6721"/>
    </row>
    <row r="6722" spans="1:17" x14ac:dyDescent="0.3">
      <c r="A6722" s="1">
        <v>6722</v>
      </c>
      <c r="B6722" s="1">
        <v>0.91354500000000005</v>
      </c>
      <c r="C6722" s="1">
        <v>0</v>
      </c>
      <c r="D6722" s="1">
        <v>0</v>
      </c>
      <c r="E6722" s="1">
        <f t="shared" si="104"/>
        <v>0.94584650000000003</v>
      </c>
      <c r="P6722"/>
      <c r="Q6722"/>
    </row>
    <row r="6723" spans="1:17" x14ac:dyDescent="0.3">
      <c r="A6723" s="1">
        <v>6723</v>
      </c>
      <c r="B6723" s="1">
        <v>0.80901699999999999</v>
      </c>
      <c r="C6723" s="1">
        <v>0</v>
      </c>
      <c r="D6723" s="1">
        <v>0</v>
      </c>
      <c r="E6723" s="1">
        <f t="shared" ref="E6723:E6786" si="105">0.5*(B6723+B6722)*(A6723-A6722)</f>
        <v>0.86128099999999996</v>
      </c>
      <c r="P6723"/>
      <c r="Q6723"/>
    </row>
    <row r="6724" spans="1:17" x14ac:dyDescent="0.3">
      <c r="A6724" s="1">
        <v>6724</v>
      </c>
      <c r="B6724" s="1">
        <v>0.66913100000000003</v>
      </c>
      <c r="C6724" s="1">
        <v>0</v>
      </c>
      <c r="D6724" s="1">
        <v>0</v>
      </c>
      <c r="E6724" s="1">
        <f t="shared" si="105"/>
        <v>0.73907400000000001</v>
      </c>
      <c r="P6724"/>
      <c r="Q6724"/>
    </row>
    <row r="6725" spans="1:17" x14ac:dyDescent="0.3">
      <c r="A6725" s="1">
        <v>6725</v>
      </c>
      <c r="B6725" s="1">
        <v>0.5</v>
      </c>
      <c r="C6725" s="1">
        <v>0</v>
      </c>
      <c r="D6725" s="1">
        <v>0</v>
      </c>
      <c r="E6725" s="1">
        <f t="shared" si="105"/>
        <v>0.58456550000000007</v>
      </c>
      <c r="P6725"/>
      <c r="Q6725"/>
    </row>
    <row r="6726" spans="1:17" x14ac:dyDescent="0.3">
      <c r="A6726" s="1">
        <v>6726</v>
      </c>
      <c r="B6726" s="1">
        <v>0.30901699999999999</v>
      </c>
      <c r="C6726" s="1">
        <v>0</v>
      </c>
      <c r="D6726" s="1">
        <v>0</v>
      </c>
      <c r="E6726" s="1">
        <f t="shared" si="105"/>
        <v>0.40450849999999999</v>
      </c>
      <c r="P6726"/>
      <c r="Q6726"/>
    </row>
    <row r="6727" spans="1:17" x14ac:dyDescent="0.3">
      <c r="A6727" s="1">
        <v>6727</v>
      </c>
      <c r="B6727" s="1">
        <v>0.104528</v>
      </c>
      <c r="C6727" s="1">
        <v>0</v>
      </c>
      <c r="D6727" s="1">
        <v>0</v>
      </c>
      <c r="E6727" s="1">
        <f t="shared" si="105"/>
        <v>0.2067725</v>
      </c>
      <c r="P6727"/>
      <c r="Q6727"/>
    </row>
    <row r="6728" spans="1:17" x14ac:dyDescent="0.3">
      <c r="A6728" s="1">
        <v>6728</v>
      </c>
      <c r="B6728" s="1">
        <v>-0.104528</v>
      </c>
      <c r="C6728" s="1">
        <v>0</v>
      </c>
      <c r="D6728" s="1">
        <v>0</v>
      </c>
      <c r="E6728" s="1">
        <f t="shared" si="105"/>
        <v>0</v>
      </c>
      <c r="P6728"/>
      <c r="Q6728"/>
    </row>
    <row r="6729" spans="1:17" x14ac:dyDescent="0.3">
      <c r="A6729" s="1">
        <v>6729</v>
      </c>
      <c r="B6729" s="1">
        <v>-0.30901699999999999</v>
      </c>
      <c r="C6729" s="1">
        <v>0</v>
      </c>
      <c r="D6729" s="1">
        <v>0</v>
      </c>
      <c r="E6729" s="1">
        <f t="shared" si="105"/>
        <v>-0.2067725</v>
      </c>
      <c r="P6729"/>
      <c r="Q6729"/>
    </row>
    <row r="6730" spans="1:17" x14ac:dyDescent="0.3">
      <c r="A6730" s="1">
        <v>6730</v>
      </c>
      <c r="B6730" s="1">
        <v>-0.5</v>
      </c>
      <c r="C6730" s="1">
        <v>0</v>
      </c>
      <c r="D6730" s="1">
        <v>0</v>
      </c>
      <c r="E6730" s="1">
        <f t="shared" si="105"/>
        <v>-0.40450849999999999</v>
      </c>
      <c r="P6730"/>
      <c r="Q6730"/>
    </row>
    <row r="6731" spans="1:17" x14ac:dyDescent="0.3">
      <c r="A6731" s="1">
        <v>6731</v>
      </c>
      <c r="B6731" s="1">
        <v>-0.66913100000000003</v>
      </c>
      <c r="C6731" s="1">
        <v>0</v>
      </c>
      <c r="D6731" s="1">
        <v>0</v>
      </c>
      <c r="E6731" s="1">
        <f t="shared" si="105"/>
        <v>-0.58456550000000007</v>
      </c>
      <c r="P6731"/>
      <c r="Q6731"/>
    </row>
    <row r="6732" spans="1:17" x14ac:dyDescent="0.3">
      <c r="A6732" s="1">
        <v>6732</v>
      </c>
      <c r="B6732" s="1">
        <v>-0.80901699999999999</v>
      </c>
      <c r="C6732" s="1">
        <v>0</v>
      </c>
      <c r="D6732" s="1">
        <v>0</v>
      </c>
      <c r="E6732" s="1">
        <f t="shared" si="105"/>
        <v>-0.73907400000000001</v>
      </c>
      <c r="P6732"/>
      <c r="Q6732"/>
    </row>
    <row r="6733" spans="1:17" x14ac:dyDescent="0.3">
      <c r="A6733" s="1">
        <v>6733</v>
      </c>
      <c r="B6733" s="1">
        <v>-0.91354500000000005</v>
      </c>
      <c r="C6733" s="1">
        <v>0</v>
      </c>
      <c r="D6733" s="1">
        <v>0</v>
      </c>
      <c r="E6733" s="1">
        <f t="shared" si="105"/>
        <v>-0.86128099999999996</v>
      </c>
      <c r="P6733"/>
      <c r="Q6733"/>
    </row>
    <row r="6734" spans="1:17" x14ac:dyDescent="0.3">
      <c r="A6734" s="1">
        <v>6734</v>
      </c>
      <c r="B6734" s="1">
        <v>-0.97814800000000002</v>
      </c>
      <c r="C6734" s="1">
        <v>0</v>
      </c>
      <c r="D6734" s="1">
        <v>0</v>
      </c>
      <c r="E6734" s="1">
        <f t="shared" si="105"/>
        <v>-0.94584650000000003</v>
      </c>
      <c r="P6734"/>
      <c r="Q6734"/>
    </row>
    <row r="6735" spans="1:17" x14ac:dyDescent="0.3">
      <c r="A6735" s="1">
        <v>6735</v>
      </c>
      <c r="B6735" s="1">
        <v>-1</v>
      </c>
      <c r="C6735" s="1">
        <v>0</v>
      </c>
      <c r="D6735" s="1">
        <v>0</v>
      </c>
      <c r="E6735" s="1">
        <f t="shared" si="105"/>
        <v>-0.98907400000000001</v>
      </c>
      <c r="P6735"/>
      <c r="Q6735"/>
    </row>
    <row r="6736" spans="1:17" x14ac:dyDescent="0.3">
      <c r="A6736" s="1">
        <v>6736</v>
      </c>
      <c r="B6736" s="1">
        <v>-0.97814800000000002</v>
      </c>
      <c r="C6736" s="1">
        <v>0</v>
      </c>
      <c r="D6736" s="1">
        <v>0</v>
      </c>
      <c r="E6736" s="1">
        <f t="shared" si="105"/>
        <v>-0.98907400000000001</v>
      </c>
      <c r="P6736"/>
      <c r="Q6736"/>
    </row>
    <row r="6737" spans="1:17" x14ac:dyDescent="0.3">
      <c r="A6737" s="1">
        <v>6737</v>
      </c>
      <c r="B6737" s="1">
        <v>-0.91354500000000005</v>
      </c>
      <c r="C6737" s="1">
        <v>0</v>
      </c>
      <c r="D6737" s="1">
        <v>0</v>
      </c>
      <c r="E6737" s="1">
        <f t="shared" si="105"/>
        <v>-0.94584650000000003</v>
      </c>
      <c r="P6737"/>
      <c r="Q6737"/>
    </row>
    <row r="6738" spans="1:17" x14ac:dyDescent="0.3">
      <c r="A6738" s="1">
        <v>6738</v>
      </c>
      <c r="B6738" s="1">
        <v>-0.80901699999999999</v>
      </c>
      <c r="C6738" s="1">
        <v>0</v>
      </c>
      <c r="D6738" s="1">
        <v>0</v>
      </c>
      <c r="E6738" s="1">
        <f t="shared" si="105"/>
        <v>-0.86128099999999996</v>
      </c>
      <c r="P6738"/>
      <c r="Q6738"/>
    </row>
    <row r="6739" spans="1:17" x14ac:dyDescent="0.3">
      <c r="A6739" s="1">
        <v>6739</v>
      </c>
      <c r="B6739" s="1">
        <v>-0.66913100000000003</v>
      </c>
      <c r="C6739" s="1">
        <v>0</v>
      </c>
      <c r="D6739" s="1">
        <v>0</v>
      </c>
      <c r="E6739" s="1">
        <f t="shared" si="105"/>
        <v>-0.73907400000000001</v>
      </c>
      <c r="P6739"/>
      <c r="Q6739"/>
    </row>
    <row r="6740" spans="1:17" x14ac:dyDescent="0.3">
      <c r="A6740" s="1">
        <v>6740</v>
      </c>
      <c r="B6740" s="1">
        <v>-0.5</v>
      </c>
      <c r="C6740" s="1">
        <v>0</v>
      </c>
      <c r="D6740" s="1">
        <v>0</v>
      </c>
      <c r="E6740" s="1">
        <f t="shared" si="105"/>
        <v>-0.58456550000000007</v>
      </c>
      <c r="P6740"/>
      <c r="Q6740"/>
    </row>
    <row r="6741" spans="1:17" x14ac:dyDescent="0.3">
      <c r="A6741" s="1">
        <v>6741</v>
      </c>
      <c r="B6741" s="1">
        <v>-0.30901699999999999</v>
      </c>
      <c r="C6741" s="1">
        <v>0</v>
      </c>
      <c r="D6741" s="1">
        <v>0</v>
      </c>
      <c r="E6741" s="1">
        <f t="shared" si="105"/>
        <v>-0.40450849999999999</v>
      </c>
      <c r="P6741"/>
      <c r="Q6741"/>
    </row>
    <row r="6742" spans="1:17" x14ac:dyDescent="0.3">
      <c r="A6742" s="1">
        <v>6742</v>
      </c>
      <c r="B6742" s="1">
        <v>-0.104528</v>
      </c>
      <c r="C6742" s="1">
        <v>0</v>
      </c>
      <c r="D6742" s="1">
        <v>0</v>
      </c>
      <c r="E6742" s="1">
        <f t="shared" si="105"/>
        <v>-0.2067725</v>
      </c>
      <c r="P6742"/>
      <c r="Q6742"/>
    </row>
    <row r="6743" spans="1:17" x14ac:dyDescent="0.3">
      <c r="A6743" s="1">
        <v>6743</v>
      </c>
      <c r="B6743" s="1">
        <v>0.104528</v>
      </c>
      <c r="C6743" s="1">
        <v>0</v>
      </c>
      <c r="D6743" s="1">
        <v>0</v>
      </c>
      <c r="E6743" s="1">
        <f t="shared" si="105"/>
        <v>0</v>
      </c>
      <c r="P6743"/>
      <c r="Q6743"/>
    </row>
    <row r="6744" spans="1:17" x14ac:dyDescent="0.3">
      <c r="A6744" s="1">
        <v>6744</v>
      </c>
      <c r="B6744" s="1">
        <v>0.30901699999999999</v>
      </c>
      <c r="C6744" s="1">
        <v>0</v>
      </c>
      <c r="D6744" s="1">
        <v>0</v>
      </c>
      <c r="E6744" s="1">
        <f t="shared" si="105"/>
        <v>0.2067725</v>
      </c>
      <c r="P6744"/>
      <c r="Q6744"/>
    </row>
    <row r="6745" spans="1:17" x14ac:dyDescent="0.3">
      <c r="A6745" s="1">
        <v>6745</v>
      </c>
      <c r="B6745" s="1">
        <v>0.5</v>
      </c>
      <c r="C6745" s="1">
        <v>0</v>
      </c>
      <c r="D6745" s="1">
        <v>0</v>
      </c>
      <c r="E6745" s="1">
        <f t="shared" si="105"/>
        <v>0.40450849999999999</v>
      </c>
      <c r="P6745"/>
      <c r="Q6745"/>
    </row>
    <row r="6746" spans="1:17" x14ac:dyDescent="0.3">
      <c r="A6746" s="1">
        <v>6746</v>
      </c>
      <c r="B6746" s="1">
        <v>0.66913100000000003</v>
      </c>
      <c r="C6746" s="1">
        <v>0</v>
      </c>
      <c r="D6746" s="1">
        <v>0</v>
      </c>
      <c r="E6746" s="1">
        <f t="shared" si="105"/>
        <v>0.58456550000000007</v>
      </c>
      <c r="P6746"/>
      <c r="Q6746"/>
    </row>
    <row r="6747" spans="1:17" x14ac:dyDescent="0.3">
      <c r="A6747" s="1">
        <v>6747</v>
      </c>
      <c r="B6747" s="1">
        <v>0.80901699999999999</v>
      </c>
      <c r="C6747" s="1">
        <v>0</v>
      </c>
      <c r="D6747" s="1">
        <v>0</v>
      </c>
      <c r="E6747" s="1">
        <f t="shared" si="105"/>
        <v>0.73907400000000001</v>
      </c>
      <c r="P6747"/>
      <c r="Q6747"/>
    </row>
    <row r="6748" spans="1:17" x14ac:dyDescent="0.3">
      <c r="A6748" s="1">
        <v>6748</v>
      </c>
      <c r="B6748" s="1">
        <v>0.91354500000000005</v>
      </c>
      <c r="C6748" s="1">
        <v>0</v>
      </c>
      <c r="D6748" s="1">
        <v>0</v>
      </c>
      <c r="E6748" s="1">
        <f t="shared" si="105"/>
        <v>0.86128099999999996</v>
      </c>
      <c r="P6748"/>
      <c r="Q6748"/>
    </row>
    <row r="6749" spans="1:17" x14ac:dyDescent="0.3">
      <c r="A6749" s="1">
        <v>6749</v>
      </c>
      <c r="B6749" s="1">
        <v>0.97814800000000002</v>
      </c>
      <c r="C6749" s="1">
        <v>0</v>
      </c>
      <c r="D6749" s="1">
        <v>0</v>
      </c>
      <c r="E6749" s="1">
        <f t="shared" si="105"/>
        <v>0.94584650000000003</v>
      </c>
      <c r="P6749"/>
      <c r="Q6749"/>
    </row>
    <row r="6750" spans="1:17" x14ac:dyDescent="0.3">
      <c r="A6750" s="1">
        <v>6750</v>
      </c>
      <c r="B6750" s="1">
        <v>1</v>
      </c>
      <c r="C6750" s="1">
        <v>0</v>
      </c>
      <c r="D6750" s="1">
        <v>0</v>
      </c>
      <c r="E6750" s="1">
        <f t="shared" si="105"/>
        <v>0.98907400000000001</v>
      </c>
      <c r="P6750"/>
      <c r="Q6750"/>
    </row>
    <row r="6751" spans="1:17" x14ac:dyDescent="0.3">
      <c r="A6751" s="1">
        <v>6751</v>
      </c>
      <c r="B6751" s="1">
        <v>0.97814800000000002</v>
      </c>
      <c r="C6751" s="1">
        <v>0</v>
      </c>
      <c r="D6751" s="1">
        <v>0</v>
      </c>
      <c r="E6751" s="1">
        <f t="shared" si="105"/>
        <v>0.98907400000000001</v>
      </c>
      <c r="P6751"/>
      <c r="Q6751"/>
    </row>
    <row r="6752" spans="1:17" x14ac:dyDescent="0.3">
      <c r="A6752" s="1">
        <v>6752</v>
      </c>
      <c r="B6752" s="1">
        <v>0.91354500000000005</v>
      </c>
      <c r="C6752" s="1">
        <v>0</v>
      </c>
      <c r="D6752" s="1">
        <v>0</v>
      </c>
      <c r="E6752" s="1">
        <f t="shared" si="105"/>
        <v>0.94584650000000003</v>
      </c>
      <c r="P6752"/>
      <c r="Q6752"/>
    </row>
    <row r="6753" spans="1:17" x14ac:dyDescent="0.3">
      <c r="A6753" s="1">
        <v>6753</v>
      </c>
      <c r="B6753" s="1">
        <v>0.80901699999999999</v>
      </c>
      <c r="C6753" s="1">
        <v>0</v>
      </c>
      <c r="D6753" s="1">
        <v>0</v>
      </c>
      <c r="E6753" s="1">
        <f t="shared" si="105"/>
        <v>0.86128099999999996</v>
      </c>
      <c r="P6753"/>
      <c r="Q6753"/>
    </row>
    <row r="6754" spans="1:17" x14ac:dyDescent="0.3">
      <c r="A6754" s="1">
        <v>6754</v>
      </c>
      <c r="B6754" s="1">
        <v>0.66913100000000003</v>
      </c>
      <c r="C6754" s="1">
        <v>0</v>
      </c>
      <c r="D6754" s="1">
        <v>0</v>
      </c>
      <c r="E6754" s="1">
        <f t="shared" si="105"/>
        <v>0.73907400000000001</v>
      </c>
      <c r="P6754"/>
      <c r="Q6754"/>
    </row>
    <row r="6755" spans="1:17" x14ac:dyDescent="0.3">
      <c r="A6755" s="1">
        <v>6755</v>
      </c>
      <c r="B6755" s="1">
        <v>0.5</v>
      </c>
      <c r="C6755" s="1">
        <v>0</v>
      </c>
      <c r="D6755" s="1">
        <v>0</v>
      </c>
      <c r="E6755" s="1">
        <f t="shared" si="105"/>
        <v>0.58456550000000007</v>
      </c>
      <c r="P6755"/>
      <c r="Q6755"/>
    </row>
    <row r="6756" spans="1:17" x14ac:dyDescent="0.3">
      <c r="A6756" s="1">
        <v>6756</v>
      </c>
      <c r="B6756" s="1">
        <v>0.30901699999999999</v>
      </c>
      <c r="C6756" s="1">
        <v>0</v>
      </c>
      <c r="D6756" s="1">
        <v>0</v>
      </c>
      <c r="E6756" s="1">
        <f t="shared" si="105"/>
        <v>0.40450849999999999</v>
      </c>
      <c r="P6756"/>
      <c r="Q6756"/>
    </row>
    <row r="6757" spans="1:17" x14ac:dyDescent="0.3">
      <c r="A6757" s="1">
        <v>6757</v>
      </c>
      <c r="B6757" s="1">
        <v>0.104528</v>
      </c>
      <c r="C6757" s="1">
        <v>0</v>
      </c>
      <c r="D6757" s="1">
        <v>0</v>
      </c>
      <c r="E6757" s="1">
        <f t="shared" si="105"/>
        <v>0.2067725</v>
      </c>
      <c r="P6757"/>
      <c r="Q6757"/>
    </row>
    <row r="6758" spans="1:17" x14ac:dyDescent="0.3">
      <c r="A6758" s="1">
        <v>6758</v>
      </c>
      <c r="B6758" s="1">
        <v>-0.104528</v>
      </c>
      <c r="C6758" s="1">
        <v>0</v>
      </c>
      <c r="D6758" s="1">
        <v>0</v>
      </c>
      <c r="E6758" s="1">
        <f t="shared" si="105"/>
        <v>0</v>
      </c>
      <c r="P6758"/>
      <c r="Q6758"/>
    </row>
    <row r="6759" spans="1:17" x14ac:dyDescent="0.3">
      <c r="A6759" s="1">
        <v>6759</v>
      </c>
      <c r="B6759" s="1">
        <v>-0.30901699999999999</v>
      </c>
      <c r="C6759" s="1">
        <v>0</v>
      </c>
      <c r="D6759" s="1">
        <v>0</v>
      </c>
      <c r="E6759" s="1">
        <f t="shared" si="105"/>
        <v>-0.2067725</v>
      </c>
      <c r="P6759"/>
      <c r="Q6759"/>
    </row>
    <row r="6760" spans="1:17" x14ac:dyDescent="0.3">
      <c r="A6760" s="1">
        <v>6760</v>
      </c>
      <c r="B6760" s="1">
        <v>-0.5</v>
      </c>
      <c r="C6760" s="1">
        <v>0</v>
      </c>
      <c r="D6760" s="1">
        <v>0</v>
      </c>
      <c r="E6760" s="1">
        <f t="shared" si="105"/>
        <v>-0.40450849999999999</v>
      </c>
      <c r="P6760"/>
      <c r="Q6760"/>
    </row>
    <row r="6761" spans="1:17" x14ac:dyDescent="0.3">
      <c r="A6761" s="1">
        <v>6761</v>
      </c>
      <c r="B6761" s="1">
        <v>-0.66913100000000003</v>
      </c>
      <c r="C6761" s="1">
        <v>0</v>
      </c>
      <c r="D6761" s="1">
        <v>0</v>
      </c>
      <c r="E6761" s="1">
        <f t="shared" si="105"/>
        <v>-0.58456550000000007</v>
      </c>
      <c r="P6761"/>
      <c r="Q6761"/>
    </row>
    <row r="6762" spans="1:17" x14ac:dyDescent="0.3">
      <c r="A6762" s="1">
        <v>6762</v>
      </c>
      <c r="B6762" s="1">
        <v>-0.80901699999999999</v>
      </c>
      <c r="C6762" s="1">
        <v>0</v>
      </c>
      <c r="D6762" s="1">
        <v>0</v>
      </c>
      <c r="E6762" s="1">
        <f t="shared" si="105"/>
        <v>-0.73907400000000001</v>
      </c>
      <c r="P6762"/>
      <c r="Q6762"/>
    </row>
    <row r="6763" spans="1:17" x14ac:dyDescent="0.3">
      <c r="A6763" s="1">
        <v>6763</v>
      </c>
      <c r="B6763" s="1">
        <v>-0.91354500000000005</v>
      </c>
      <c r="C6763" s="1">
        <v>0</v>
      </c>
      <c r="D6763" s="1">
        <v>0</v>
      </c>
      <c r="E6763" s="1">
        <f t="shared" si="105"/>
        <v>-0.86128099999999996</v>
      </c>
      <c r="P6763"/>
      <c r="Q6763"/>
    </row>
    <row r="6764" spans="1:17" x14ac:dyDescent="0.3">
      <c r="A6764" s="1">
        <v>6764</v>
      </c>
      <c r="B6764" s="1">
        <v>-0.97814800000000002</v>
      </c>
      <c r="C6764" s="1">
        <v>0</v>
      </c>
      <c r="D6764" s="1">
        <v>0</v>
      </c>
      <c r="E6764" s="1">
        <f t="shared" si="105"/>
        <v>-0.94584650000000003</v>
      </c>
      <c r="P6764"/>
      <c r="Q6764"/>
    </row>
    <row r="6765" spans="1:17" x14ac:dyDescent="0.3">
      <c r="A6765" s="1">
        <v>6765</v>
      </c>
      <c r="B6765" s="1">
        <v>-1</v>
      </c>
      <c r="C6765" s="1">
        <v>0</v>
      </c>
      <c r="D6765" s="1">
        <v>0</v>
      </c>
      <c r="E6765" s="1">
        <f t="shared" si="105"/>
        <v>-0.98907400000000001</v>
      </c>
      <c r="P6765"/>
      <c r="Q6765"/>
    </row>
    <row r="6766" spans="1:17" x14ac:dyDescent="0.3">
      <c r="A6766" s="1">
        <v>6766</v>
      </c>
      <c r="B6766" s="1">
        <v>-0.97814800000000002</v>
      </c>
      <c r="C6766" s="1">
        <v>0</v>
      </c>
      <c r="D6766" s="1">
        <v>0</v>
      </c>
      <c r="E6766" s="1">
        <f t="shared" si="105"/>
        <v>-0.98907400000000001</v>
      </c>
      <c r="P6766"/>
      <c r="Q6766"/>
    </row>
    <row r="6767" spans="1:17" x14ac:dyDescent="0.3">
      <c r="A6767" s="1">
        <v>6767</v>
      </c>
      <c r="B6767" s="1">
        <v>-0.91354500000000005</v>
      </c>
      <c r="C6767" s="1">
        <v>0</v>
      </c>
      <c r="D6767" s="1">
        <v>0</v>
      </c>
      <c r="E6767" s="1">
        <f t="shared" si="105"/>
        <v>-0.94584650000000003</v>
      </c>
      <c r="P6767"/>
      <c r="Q6767"/>
    </row>
    <row r="6768" spans="1:17" x14ac:dyDescent="0.3">
      <c r="A6768" s="1">
        <v>6768</v>
      </c>
      <c r="B6768" s="1">
        <v>-0.80901699999999999</v>
      </c>
      <c r="C6768" s="1">
        <v>0</v>
      </c>
      <c r="D6768" s="1">
        <v>0</v>
      </c>
      <c r="E6768" s="1">
        <f t="shared" si="105"/>
        <v>-0.86128099999999996</v>
      </c>
      <c r="P6768"/>
      <c r="Q6768"/>
    </row>
    <row r="6769" spans="1:17" x14ac:dyDescent="0.3">
      <c r="A6769" s="1">
        <v>6769</v>
      </c>
      <c r="B6769" s="1">
        <v>-0.66913100000000003</v>
      </c>
      <c r="C6769" s="1">
        <v>0</v>
      </c>
      <c r="D6769" s="1">
        <v>0</v>
      </c>
      <c r="E6769" s="1">
        <f t="shared" si="105"/>
        <v>-0.73907400000000001</v>
      </c>
      <c r="P6769"/>
      <c r="Q6769"/>
    </row>
    <row r="6770" spans="1:17" x14ac:dyDescent="0.3">
      <c r="A6770" s="1">
        <v>6770</v>
      </c>
      <c r="B6770" s="1">
        <v>-0.5</v>
      </c>
      <c r="C6770" s="1">
        <v>0</v>
      </c>
      <c r="D6770" s="1">
        <v>0</v>
      </c>
      <c r="E6770" s="1">
        <f t="shared" si="105"/>
        <v>-0.58456550000000007</v>
      </c>
      <c r="P6770"/>
      <c r="Q6770"/>
    </row>
    <row r="6771" spans="1:17" x14ac:dyDescent="0.3">
      <c r="A6771" s="1">
        <v>6771</v>
      </c>
      <c r="B6771" s="1">
        <v>-0.30901699999999999</v>
      </c>
      <c r="C6771" s="1">
        <v>0</v>
      </c>
      <c r="D6771" s="1">
        <v>0</v>
      </c>
      <c r="E6771" s="1">
        <f t="shared" si="105"/>
        <v>-0.40450849999999999</v>
      </c>
      <c r="P6771"/>
      <c r="Q6771"/>
    </row>
    <row r="6772" spans="1:17" x14ac:dyDescent="0.3">
      <c r="A6772" s="1">
        <v>6772</v>
      </c>
      <c r="B6772" s="1">
        <v>-0.104528</v>
      </c>
      <c r="C6772" s="1">
        <v>0</v>
      </c>
      <c r="D6772" s="1">
        <v>0</v>
      </c>
      <c r="E6772" s="1">
        <f t="shared" si="105"/>
        <v>-0.2067725</v>
      </c>
      <c r="P6772"/>
      <c r="Q6772"/>
    </row>
    <row r="6773" spans="1:17" x14ac:dyDescent="0.3">
      <c r="A6773" s="1">
        <v>6773</v>
      </c>
      <c r="B6773" s="1">
        <v>0.104528</v>
      </c>
      <c r="C6773" s="1">
        <v>0</v>
      </c>
      <c r="D6773" s="1">
        <v>0</v>
      </c>
      <c r="E6773" s="1">
        <f t="shared" si="105"/>
        <v>0</v>
      </c>
      <c r="P6773"/>
      <c r="Q6773"/>
    </row>
    <row r="6774" spans="1:17" x14ac:dyDescent="0.3">
      <c r="A6774" s="1">
        <v>6774</v>
      </c>
      <c r="B6774" s="1">
        <v>0.30901699999999999</v>
      </c>
      <c r="C6774" s="1">
        <v>0</v>
      </c>
      <c r="D6774" s="1">
        <v>0</v>
      </c>
      <c r="E6774" s="1">
        <f t="shared" si="105"/>
        <v>0.2067725</v>
      </c>
      <c r="P6774"/>
      <c r="Q6774"/>
    </row>
    <row r="6775" spans="1:17" x14ac:dyDescent="0.3">
      <c r="A6775" s="1">
        <v>6775</v>
      </c>
      <c r="B6775" s="1">
        <v>0.5</v>
      </c>
      <c r="C6775" s="1">
        <v>0</v>
      </c>
      <c r="D6775" s="1">
        <v>0</v>
      </c>
      <c r="E6775" s="1">
        <f t="shared" si="105"/>
        <v>0.40450849999999999</v>
      </c>
      <c r="P6775"/>
      <c r="Q6775"/>
    </row>
    <row r="6776" spans="1:17" x14ac:dyDescent="0.3">
      <c r="A6776" s="1">
        <v>6776</v>
      </c>
      <c r="B6776" s="1">
        <v>0.66913100000000003</v>
      </c>
      <c r="C6776" s="1">
        <v>0</v>
      </c>
      <c r="D6776" s="1">
        <v>0</v>
      </c>
      <c r="E6776" s="1">
        <f t="shared" si="105"/>
        <v>0.58456550000000007</v>
      </c>
      <c r="P6776"/>
      <c r="Q6776"/>
    </row>
    <row r="6777" spans="1:17" x14ac:dyDescent="0.3">
      <c r="A6777" s="1">
        <v>6777</v>
      </c>
      <c r="B6777" s="1">
        <v>0.80901699999999999</v>
      </c>
      <c r="C6777" s="1">
        <v>0</v>
      </c>
      <c r="D6777" s="1">
        <v>0</v>
      </c>
      <c r="E6777" s="1">
        <f t="shared" si="105"/>
        <v>0.73907400000000001</v>
      </c>
      <c r="P6777"/>
      <c r="Q6777"/>
    </row>
    <row r="6778" spans="1:17" x14ac:dyDescent="0.3">
      <c r="A6778" s="1">
        <v>6778</v>
      </c>
      <c r="B6778" s="1">
        <v>0.91354500000000005</v>
      </c>
      <c r="C6778" s="1">
        <v>0</v>
      </c>
      <c r="D6778" s="1">
        <v>0</v>
      </c>
      <c r="E6778" s="1">
        <f t="shared" si="105"/>
        <v>0.86128099999999996</v>
      </c>
      <c r="P6778"/>
      <c r="Q6778"/>
    </row>
    <row r="6779" spans="1:17" x14ac:dyDescent="0.3">
      <c r="A6779" s="1">
        <v>6779</v>
      </c>
      <c r="B6779" s="1">
        <v>0.97814800000000002</v>
      </c>
      <c r="C6779" s="1">
        <v>0</v>
      </c>
      <c r="D6779" s="1">
        <v>0</v>
      </c>
      <c r="E6779" s="1">
        <f t="shared" si="105"/>
        <v>0.94584650000000003</v>
      </c>
      <c r="P6779"/>
      <c r="Q6779"/>
    </row>
    <row r="6780" spans="1:17" x14ac:dyDescent="0.3">
      <c r="A6780" s="1">
        <v>6780</v>
      </c>
      <c r="B6780" s="1">
        <v>1</v>
      </c>
      <c r="C6780" s="1">
        <v>0</v>
      </c>
      <c r="D6780" s="1">
        <v>0</v>
      </c>
      <c r="E6780" s="1">
        <f t="shared" si="105"/>
        <v>0.98907400000000001</v>
      </c>
      <c r="P6780"/>
      <c r="Q6780"/>
    </row>
    <row r="6781" spans="1:17" x14ac:dyDescent="0.3">
      <c r="A6781" s="1">
        <v>6781</v>
      </c>
      <c r="B6781" s="1">
        <v>0.97814800000000002</v>
      </c>
      <c r="C6781" s="1">
        <v>0</v>
      </c>
      <c r="D6781" s="1">
        <v>0</v>
      </c>
      <c r="E6781" s="1">
        <f t="shared" si="105"/>
        <v>0.98907400000000001</v>
      </c>
      <c r="P6781"/>
      <c r="Q6781"/>
    </row>
    <row r="6782" spans="1:17" x14ac:dyDescent="0.3">
      <c r="A6782" s="1">
        <v>6782</v>
      </c>
      <c r="B6782" s="1">
        <v>0.91354500000000005</v>
      </c>
      <c r="C6782" s="1">
        <v>0</v>
      </c>
      <c r="D6782" s="1">
        <v>0</v>
      </c>
      <c r="E6782" s="1">
        <f t="shared" si="105"/>
        <v>0.94584650000000003</v>
      </c>
      <c r="P6782"/>
      <c r="Q6782"/>
    </row>
    <row r="6783" spans="1:17" x14ac:dyDescent="0.3">
      <c r="A6783" s="1">
        <v>6783</v>
      </c>
      <c r="B6783" s="1">
        <v>0.80901699999999999</v>
      </c>
      <c r="C6783" s="1">
        <v>0</v>
      </c>
      <c r="D6783" s="1">
        <v>0</v>
      </c>
      <c r="E6783" s="1">
        <f t="shared" si="105"/>
        <v>0.86128099999999996</v>
      </c>
      <c r="P6783"/>
      <c r="Q6783"/>
    </row>
    <row r="6784" spans="1:17" x14ac:dyDescent="0.3">
      <c r="A6784" s="1">
        <v>6784</v>
      </c>
      <c r="B6784" s="1">
        <v>0.66913100000000003</v>
      </c>
      <c r="C6784" s="1">
        <v>0</v>
      </c>
      <c r="D6784" s="1">
        <v>0</v>
      </c>
      <c r="E6784" s="1">
        <f t="shared" si="105"/>
        <v>0.73907400000000001</v>
      </c>
      <c r="P6784"/>
      <c r="Q6784"/>
    </row>
    <row r="6785" spans="1:17" x14ac:dyDescent="0.3">
      <c r="A6785" s="1">
        <v>6785</v>
      </c>
      <c r="B6785" s="1">
        <v>0.5</v>
      </c>
      <c r="C6785" s="1">
        <v>0</v>
      </c>
      <c r="D6785" s="1">
        <v>0</v>
      </c>
      <c r="E6785" s="1">
        <f t="shared" si="105"/>
        <v>0.58456550000000007</v>
      </c>
      <c r="P6785"/>
      <c r="Q6785"/>
    </row>
    <row r="6786" spans="1:17" x14ac:dyDescent="0.3">
      <c r="A6786" s="1">
        <v>6786</v>
      </c>
      <c r="B6786" s="1">
        <v>0.30901699999999999</v>
      </c>
      <c r="C6786" s="1">
        <v>0</v>
      </c>
      <c r="D6786" s="1">
        <v>0</v>
      </c>
      <c r="E6786" s="1">
        <f t="shared" si="105"/>
        <v>0.40450849999999999</v>
      </c>
      <c r="P6786"/>
      <c r="Q6786"/>
    </row>
    <row r="6787" spans="1:17" x14ac:dyDescent="0.3">
      <c r="A6787" s="1">
        <v>6787</v>
      </c>
      <c r="B6787" s="1">
        <v>0.104528</v>
      </c>
      <c r="C6787" s="1">
        <v>0</v>
      </c>
      <c r="D6787" s="1">
        <v>0</v>
      </c>
      <c r="E6787" s="1">
        <f t="shared" ref="E6787:E6850" si="106">0.5*(B6787+B6786)*(A6787-A6786)</f>
        <v>0.2067725</v>
      </c>
      <c r="P6787"/>
      <c r="Q6787"/>
    </row>
    <row r="6788" spans="1:17" x14ac:dyDescent="0.3">
      <c r="A6788" s="1">
        <v>6788</v>
      </c>
      <c r="B6788" s="1">
        <v>-0.104528</v>
      </c>
      <c r="C6788" s="1">
        <v>0</v>
      </c>
      <c r="D6788" s="1">
        <v>0</v>
      </c>
      <c r="E6788" s="1">
        <f t="shared" si="106"/>
        <v>0</v>
      </c>
      <c r="P6788"/>
      <c r="Q6788"/>
    </row>
    <row r="6789" spans="1:17" x14ac:dyDescent="0.3">
      <c r="A6789" s="1">
        <v>6789</v>
      </c>
      <c r="B6789" s="1">
        <v>-0.30901699999999999</v>
      </c>
      <c r="C6789" s="1">
        <v>0</v>
      </c>
      <c r="D6789" s="1">
        <v>0</v>
      </c>
      <c r="E6789" s="1">
        <f t="shared" si="106"/>
        <v>-0.2067725</v>
      </c>
      <c r="P6789"/>
      <c r="Q6789"/>
    </row>
    <row r="6790" spans="1:17" x14ac:dyDescent="0.3">
      <c r="A6790" s="1">
        <v>6790</v>
      </c>
      <c r="B6790" s="1">
        <v>-0.5</v>
      </c>
      <c r="C6790" s="1">
        <v>0</v>
      </c>
      <c r="D6790" s="1">
        <v>0</v>
      </c>
      <c r="E6790" s="1">
        <f t="shared" si="106"/>
        <v>-0.40450849999999999</v>
      </c>
      <c r="P6790"/>
      <c r="Q6790"/>
    </row>
    <row r="6791" spans="1:17" x14ac:dyDescent="0.3">
      <c r="A6791" s="1">
        <v>6791</v>
      </c>
      <c r="B6791" s="1">
        <v>-0.66913100000000003</v>
      </c>
      <c r="C6791" s="1">
        <v>0</v>
      </c>
      <c r="D6791" s="1">
        <v>0</v>
      </c>
      <c r="E6791" s="1">
        <f t="shared" si="106"/>
        <v>-0.58456550000000007</v>
      </c>
      <c r="P6791"/>
      <c r="Q6791"/>
    </row>
    <row r="6792" spans="1:17" x14ac:dyDescent="0.3">
      <c r="A6792" s="1">
        <v>6792</v>
      </c>
      <c r="B6792" s="1">
        <v>-0.80901699999999999</v>
      </c>
      <c r="C6792" s="1">
        <v>0</v>
      </c>
      <c r="D6792" s="1">
        <v>0</v>
      </c>
      <c r="E6792" s="1">
        <f t="shared" si="106"/>
        <v>-0.73907400000000001</v>
      </c>
      <c r="P6792"/>
      <c r="Q6792"/>
    </row>
    <row r="6793" spans="1:17" x14ac:dyDescent="0.3">
      <c r="A6793" s="1">
        <v>6793</v>
      </c>
      <c r="B6793" s="1">
        <v>-0.91354500000000005</v>
      </c>
      <c r="C6793" s="1">
        <v>0</v>
      </c>
      <c r="D6793" s="1">
        <v>0</v>
      </c>
      <c r="E6793" s="1">
        <f t="shared" si="106"/>
        <v>-0.86128099999999996</v>
      </c>
      <c r="P6793"/>
      <c r="Q6793"/>
    </row>
    <row r="6794" spans="1:17" x14ac:dyDescent="0.3">
      <c r="A6794" s="1">
        <v>6794</v>
      </c>
      <c r="B6794" s="1">
        <v>-0.97814800000000002</v>
      </c>
      <c r="C6794" s="1">
        <v>0</v>
      </c>
      <c r="D6794" s="1">
        <v>0</v>
      </c>
      <c r="E6794" s="1">
        <f t="shared" si="106"/>
        <v>-0.94584650000000003</v>
      </c>
      <c r="P6794"/>
      <c r="Q6794"/>
    </row>
    <row r="6795" spans="1:17" x14ac:dyDescent="0.3">
      <c r="A6795" s="1">
        <v>6795</v>
      </c>
      <c r="B6795" s="1">
        <v>-1</v>
      </c>
      <c r="C6795" s="1">
        <v>0</v>
      </c>
      <c r="D6795" s="1">
        <v>0</v>
      </c>
      <c r="E6795" s="1">
        <f t="shared" si="106"/>
        <v>-0.98907400000000001</v>
      </c>
      <c r="P6795"/>
      <c r="Q6795"/>
    </row>
    <row r="6796" spans="1:17" x14ac:dyDescent="0.3">
      <c r="A6796" s="1">
        <v>6796</v>
      </c>
      <c r="B6796" s="1">
        <v>-0.97814800000000002</v>
      </c>
      <c r="C6796" s="1">
        <v>0</v>
      </c>
      <c r="D6796" s="1">
        <v>0</v>
      </c>
      <c r="E6796" s="1">
        <f t="shared" si="106"/>
        <v>-0.98907400000000001</v>
      </c>
      <c r="P6796"/>
      <c r="Q6796"/>
    </row>
    <row r="6797" spans="1:17" x14ac:dyDescent="0.3">
      <c r="A6797" s="1">
        <v>6797</v>
      </c>
      <c r="B6797" s="1">
        <v>-0.91354500000000005</v>
      </c>
      <c r="C6797" s="1">
        <v>0</v>
      </c>
      <c r="D6797" s="1">
        <v>0</v>
      </c>
      <c r="E6797" s="1">
        <f t="shared" si="106"/>
        <v>-0.94584650000000003</v>
      </c>
      <c r="P6797"/>
      <c r="Q6797"/>
    </row>
    <row r="6798" spans="1:17" x14ac:dyDescent="0.3">
      <c r="A6798" s="1">
        <v>6798</v>
      </c>
      <c r="B6798" s="1">
        <v>-0.80901699999999999</v>
      </c>
      <c r="C6798" s="1">
        <v>0</v>
      </c>
      <c r="D6798" s="1">
        <v>0</v>
      </c>
      <c r="E6798" s="1">
        <f t="shared" si="106"/>
        <v>-0.86128099999999996</v>
      </c>
      <c r="P6798"/>
      <c r="Q6798"/>
    </row>
    <row r="6799" spans="1:17" x14ac:dyDescent="0.3">
      <c r="A6799" s="1">
        <v>6799</v>
      </c>
      <c r="B6799" s="1">
        <v>-0.66913100000000003</v>
      </c>
      <c r="C6799" s="1">
        <v>0</v>
      </c>
      <c r="D6799" s="1">
        <v>0</v>
      </c>
      <c r="E6799" s="1">
        <f t="shared" si="106"/>
        <v>-0.73907400000000001</v>
      </c>
      <c r="P6799"/>
      <c r="Q6799"/>
    </row>
    <row r="6800" spans="1:17" x14ac:dyDescent="0.3">
      <c r="A6800" s="1">
        <v>6800</v>
      </c>
      <c r="B6800" s="1">
        <v>-0.5</v>
      </c>
      <c r="C6800" s="1">
        <v>0</v>
      </c>
      <c r="D6800" s="1">
        <v>0</v>
      </c>
      <c r="E6800" s="1">
        <f t="shared" si="106"/>
        <v>-0.58456550000000007</v>
      </c>
      <c r="P6800"/>
      <c r="Q6800"/>
    </row>
    <row r="6801" spans="1:17" x14ac:dyDescent="0.3">
      <c r="A6801" s="1">
        <v>6801</v>
      </c>
      <c r="B6801" s="1">
        <v>-0.30901699999999999</v>
      </c>
      <c r="C6801" s="1">
        <v>0</v>
      </c>
      <c r="D6801" s="1">
        <v>0</v>
      </c>
      <c r="E6801" s="1">
        <f t="shared" si="106"/>
        <v>-0.40450849999999999</v>
      </c>
      <c r="P6801"/>
      <c r="Q6801"/>
    </row>
    <row r="6802" spans="1:17" x14ac:dyDescent="0.3">
      <c r="A6802" s="1">
        <v>6802</v>
      </c>
      <c r="B6802" s="1">
        <v>-0.104528</v>
      </c>
      <c r="C6802" s="1">
        <v>0</v>
      </c>
      <c r="D6802" s="1">
        <v>0</v>
      </c>
      <c r="E6802" s="1">
        <f t="shared" si="106"/>
        <v>-0.2067725</v>
      </c>
      <c r="P6802"/>
      <c r="Q6802"/>
    </row>
    <row r="6803" spans="1:17" x14ac:dyDescent="0.3">
      <c r="A6803" s="1">
        <v>6803</v>
      </c>
      <c r="B6803" s="1">
        <v>0.104528</v>
      </c>
      <c r="C6803" s="1">
        <v>0</v>
      </c>
      <c r="D6803" s="1">
        <v>0</v>
      </c>
      <c r="E6803" s="1">
        <f t="shared" si="106"/>
        <v>0</v>
      </c>
      <c r="P6803"/>
      <c r="Q6803"/>
    </row>
    <row r="6804" spans="1:17" x14ac:dyDescent="0.3">
      <c r="A6804" s="1">
        <v>6804</v>
      </c>
      <c r="B6804" s="1">
        <v>0.30901699999999999</v>
      </c>
      <c r="C6804" s="1">
        <v>0</v>
      </c>
      <c r="D6804" s="1">
        <v>0</v>
      </c>
      <c r="E6804" s="1">
        <f t="shared" si="106"/>
        <v>0.2067725</v>
      </c>
      <c r="P6804"/>
      <c r="Q6804"/>
    </row>
    <row r="6805" spans="1:17" x14ac:dyDescent="0.3">
      <c r="A6805" s="1">
        <v>6805</v>
      </c>
      <c r="B6805" s="1">
        <v>0.5</v>
      </c>
      <c r="C6805" s="1">
        <v>0</v>
      </c>
      <c r="D6805" s="1">
        <v>0</v>
      </c>
      <c r="E6805" s="1">
        <f t="shared" si="106"/>
        <v>0.40450849999999999</v>
      </c>
      <c r="P6805"/>
      <c r="Q6805"/>
    </row>
    <row r="6806" spans="1:17" x14ac:dyDescent="0.3">
      <c r="A6806" s="1">
        <v>6806</v>
      </c>
      <c r="B6806" s="1">
        <v>0.66913100000000003</v>
      </c>
      <c r="C6806" s="1">
        <v>0</v>
      </c>
      <c r="D6806" s="1">
        <v>0</v>
      </c>
      <c r="E6806" s="1">
        <f t="shared" si="106"/>
        <v>0.58456550000000007</v>
      </c>
      <c r="P6806"/>
      <c r="Q6806"/>
    </row>
    <row r="6807" spans="1:17" x14ac:dyDescent="0.3">
      <c r="A6807" s="1">
        <v>6807</v>
      </c>
      <c r="B6807" s="1">
        <v>0.80901699999999999</v>
      </c>
      <c r="C6807" s="1">
        <v>0</v>
      </c>
      <c r="D6807" s="1">
        <v>0</v>
      </c>
      <c r="E6807" s="1">
        <f t="shared" si="106"/>
        <v>0.73907400000000001</v>
      </c>
      <c r="P6807"/>
      <c r="Q6807"/>
    </row>
    <row r="6808" spans="1:17" x14ac:dyDescent="0.3">
      <c r="A6808" s="1">
        <v>6808</v>
      </c>
      <c r="B6808" s="1">
        <v>0.91354500000000005</v>
      </c>
      <c r="C6808" s="1">
        <v>0</v>
      </c>
      <c r="D6808" s="1">
        <v>0</v>
      </c>
      <c r="E6808" s="1">
        <f t="shared" si="106"/>
        <v>0.86128099999999996</v>
      </c>
      <c r="P6808"/>
      <c r="Q6808"/>
    </row>
    <row r="6809" spans="1:17" x14ac:dyDescent="0.3">
      <c r="A6809" s="1">
        <v>6809</v>
      </c>
      <c r="B6809" s="1">
        <v>0.97814800000000002</v>
      </c>
      <c r="C6809" s="1">
        <v>0</v>
      </c>
      <c r="D6809" s="1">
        <v>0</v>
      </c>
      <c r="E6809" s="1">
        <f t="shared" si="106"/>
        <v>0.94584650000000003</v>
      </c>
      <c r="P6809"/>
      <c r="Q6809"/>
    </row>
    <row r="6810" spans="1:17" x14ac:dyDescent="0.3">
      <c r="A6810" s="1">
        <v>6810</v>
      </c>
      <c r="B6810" s="1">
        <v>1</v>
      </c>
      <c r="C6810" s="1">
        <v>0</v>
      </c>
      <c r="D6810" s="1">
        <v>0</v>
      </c>
      <c r="E6810" s="1">
        <f t="shared" si="106"/>
        <v>0.98907400000000001</v>
      </c>
      <c r="P6810"/>
      <c r="Q6810"/>
    </row>
    <row r="6811" spans="1:17" x14ac:dyDescent="0.3">
      <c r="A6811" s="1">
        <v>6811</v>
      </c>
      <c r="B6811" s="1">
        <v>0.97814800000000002</v>
      </c>
      <c r="C6811" s="1">
        <v>0</v>
      </c>
      <c r="D6811" s="1">
        <v>0</v>
      </c>
      <c r="E6811" s="1">
        <f t="shared" si="106"/>
        <v>0.98907400000000001</v>
      </c>
      <c r="P6811"/>
      <c r="Q6811"/>
    </row>
    <row r="6812" spans="1:17" x14ac:dyDescent="0.3">
      <c r="A6812" s="1">
        <v>6812</v>
      </c>
      <c r="B6812" s="1">
        <v>0.91354500000000005</v>
      </c>
      <c r="C6812" s="1">
        <v>0</v>
      </c>
      <c r="D6812" s="1">
        <v>0</v>
      </c>
      <c r="E6812" s="1">
        <f t="shared" si="106"/>
        <v>0.94584650000000003</v>
      </c>
      <c r="P6812"/>
      <c r="Q6812"/>
    </row>
    <row r="6813" spans="1:17" x14ac:dyDescent="0.3">
      <c r="A6813" s="1">
        <v>6813</v>
      </c>
      <c r="B6813" s="1">
        <v>0.80901699999999999</v>
      </c>
      <c r="C6813" s="1">
        <v>0</v>
      </c>
      <c r="D6813" s="1">
        <v>0</v>
      </c>
      <c r="E6813" s="1">
        <f t="shared" si="106"/>
        <v>0.86128099999999996</v>
      </c>
      <c r="P6813"/>
      <c r="Q6813"/>
    </row>
    <row r="6814" spans="1:17" x14ac:dyDescent="0.3">
      <c r="A6814" s="1">
        <v>6814</v>
      </c>
      <c r="B6814" s="1">
        <v>0.66913100000000003</v>
      </c>
      <c r="C6814" s="1">
        <v>0</v>
      </c>
      <c r="D6814" s="1">
        <v>0</v>
      </c>
      <c r="E6814" s="1">
        <f t="shared" si="106"/>
        <v>0.73907400000000001</v>
      </c>
      <c r="P6814"/>
      <c r="Q6814"/>
    </row>
    <row r="6815" spans="1:17" x14ac:dyDescent="0.3">
      <c r="A6815" s="1">
        <v>6815</v>
      </c>
      <c r="B6815" s="1">
        <v>0.5</v>
      </c>
      <c r="C6815" s="1">
        <v>0</v>
      </c>
      <c r="D6815" s="1">
        <v>0</v>
      </c>
      <c r="E6815" s="1">
        <f t="shared" si="106"/>
        <v>0.58456550000000007</v>
      </c>
      <c r="P6815"/>
      <c r="Q6815"/>
    </row>
    <row r="6816" spans="1:17" x14ac:dyDescent="0.3">
      <c r="A6816" s="1">
        <v>6816</v>
      </c>
      <c r="B6816" s="1">
        <v>0.30901699999999999</v>
      </c>
      <c r="C6816" s="1">
        <v>0</v>
      </c>
      <c r="D6816" s="1">
        <v>0</v>
      </c>
      <c r="E6816" s="1">
        <f t="shared" si="106"/>
        <v>0.40450849999999999</v>
      </c>
      <c r="P6816"/>
      <c r="Q6816"/>
    </row>
    <row r="6817" spans="1:17" x14ac:dyDescent="0.3">
      <c r="A6817" s="1">
        <v>6817</v>
      </c>
      <c r="B6817" s="1">
        <v>0.104528</v>
      </c>
      <c r="C6817" s="1">
        <v>0</v>
      </c>
      <c r="D6817" s="1">
        <v>0</v>
      </c>
      <c r="E6817" s="1">
        <f t="shared" si="106"/>
        <v>0.2067725</v>
      </c>
      <c r="P6817"/>
      <c r="Q6817"/>
    </row>
    <row r="6818" spans="1:17" x14ac:dyDescent="0.3">
      <c r="A6818" s="1">
        <v>6818</v>
      </c>
      <c r="B6818" s="1">
        <v>-0.104528</v>
      </c>
      <c r="C6818" s="1">
        <v>0</v>
      </c>
      <c r="D6818" s="1">
        <v>0</v>
      </c>
      <c r="E6818" s="1">
        <f t="shared" si="106"/>
        <v>0</v>
      </c>
      <c r="P6818"/>
      <c r="Q6818"/>
    </row>
    <row r="6819" spans="1:17" x14ac:dyDescent="0.3">
      <c r="A6819" s="1">
        <v>6819</v>
      </c>
      <c r="B6819" s="1">
        <v>-0.30901699999999999</v>
      </c>
      <c r="C6819" s="1">
        <v>0</v>
      </c>
      <c r="D6819" s="1">
        <v>0</v>
      </c>
      <c r="E6819" s="1">
        <f t="shared" si="106"/>
        <v>-0.2067725</v>
      </c>
      <c r="P6819"/>
      <c r="Q6819"/>
    </row>
    <row r="6820" spans="1:17" x14ac:dyDescent="0.3">
      <c r="A6820" s="1">
        <v>6820</v>
      </c>
      <c r="B6820" s="1">
        <v>-0.5</v>
      </c>
      <c r="C6820" s="1">
        <v>0</v>
      </c>
      <c r="D6820" s="1">
        <v>0</v>
      </c>
      <c r="E6820" s="1">
        <f t="shared" si="106"/>
        <v>-0.40450849999999999</v>
      </c>
      <c r="P6820"/>
      <c r="Q6820"/>
    </row>
    <row r="6821" spans="1:17" x14ac:dyDescent="0.3">
      <c r="A6821" s="1">
        <v>6821</v>
      </c>
      <c r="B6821" s="1">
        <v>-0.66913100000000003</v>
      </c>
      <c r="C6821" s="1">
        <v>0</v>
      </c>
      <c r="D6821" s="1">
        <v>0</v>
      </c>
      <c r="E6821" s="1">
        <f t="shared" si="106"/>
        <v>-0.58456550000000007</v>
      </c>
      <c r="P6821"/>
      <c r="Q6821"/>
    </row>
    <row r="6822" spans="1:17" x14ac:dyDescent="0.3">
      <c r="A6822" s="1">
        <v>6822</v>
      </c>
      <c r="B6822" s="1">
        <v>-0.80901699999999999</v>
      </c>
      <c r="C6822" s="1">
        <v>0</v>
      </c>
      <c r="D6822" s="1">
        <v>0</v>
      </c>
      <c r="E6822" s="1">
        <f t="shared" si="106"/>
        <v>-0.73907400000000001</v>
      </c>
      <c r="P6822"/>
      <c r="Q6822"/>
    </row>
    <row r="6823" spans="1:17" x14ac:dyDescent="0.3">
      <c r="A6823" s="1">
        <v>6823</v>
      </c>
      <c r="B6823" s="1">
        <v>-0.91354500000000005</v>
      </c>
      <c r="C6823" s="1">
        <v>0</v>
      </c>
      <c r="D6823" s="1">
        <v>0</v>
      </c>
      <c r="E6823" s="1">
        <f t="shared" si="106"/>
        <v>-0.86128099999999996</v>
      </c>
      <c r="P6823"/>
      <c r="Q6823"/>
    </row>
    <row r="6824" spans="1:17" x14ac:dyDescent="0.3">
      <c r="A6824" s="1">
        <v>6824</v>
      </c>
      <c r="B6824" s="1">
        <v>-0.97814800000000002</v>
      </c>
      <c r="C6824" s="1">
        <v>0</v>
      </c>
      <c r="D6824" s="1">
        <v>0</v>
      </c>
      <c r="E6824" s="1">
        <f t="shared" si="106"/>
        <v>-0.94584650000000003</v>
      </c>
      <c r="P6824"/>
      <c r="Q6824"/>
    </row>
    <row r="6825" spans="1:17" x14ac:dyDescent="0.3">
      <c r="A6825" s="1">
        <v>6825</v>
      </c>
      <c r="B6825" s="1">
        <v>-1</v>
      </c>
      <c r="C6825" s="1">
        <v>0</v>
      </c>
      <c r="D6825" s="1">
        <v>0</v>
      </c>
      <c r="E6825" s="1">
        <f t="shared" si="106"/>
        <v>-0.98907400000000001</v>
      </c>
      <c r="P6825"/>
      <c r="Q6825"/>
    </row>
    <row r="6826" spans="1:17" x14ac:dyDescent="0.3">
      <c r="A6826" s="1">
        <v>6826</v>
      </c>
      <c r="B6826" s="1">
        <v>-0.97814800000000002</v>
      </c>
      <c r="C6826" s="1">
        <v>0</v>
      </c>
      <c r="D6826" s="1">
        <v>0</v>
      </c>
      <c r="E6826" s="1">
        <f t="shared" si="106"/>
        <v>-0.98907400000000001</v>
      </c>
      <c r="P6826"/>
      <c r="Q6826"/>
    </row>
    <row r="6827" spans="1:17" x14ac:dyDescent="0.3">
      <c r="A6827" s="1">
        <v>6827</v>
      </c>
      <c r="B6827" s="1">
        <v>-0.91354500000000005</v>
      </c>
      <c r="C6827" s="1">
        <v>0</v>
      </c>
      <c r="D6827" s="1">
        <v>0</v>
      </c>
      <c r="E6827" s="1">
        <f t="shared" si="106"/>
        <v>-0.94584650000000003</v>
      </c>
      <c r="P6827"/>
      <c r="Q6827"/>
    </row>
    <row r="6828" spans="1:17" x14ac:dyDescent="0.3">
      <c r="A6828" s="1">
        <v>6828</v>
      </c>
      <c r="B6828" s="1">
        <v>-0.80901699999999999</v>
      </c>
      <c r="C6828" s="1">
        <v>0</v>
      </c>
      <c r="D6828" s="1">
        <v>0</v>
      </c>
      <c r="E6828" s="1">
        <f t="shared" si="106"/>
        <v>-0.86128099999999996</v>
      </c>
      <c r="P6828"/>
      <c r="Q6828"/>
    </row>
    <row r="6829" spans="1:17" x14ac:dyDescent="0.3">
      <c r="A6829" s="1">
        <v>6829</v>
      </c>
      <c r="B6829" s="1">
        <v>-0.66913100000000003</v>
      </c>
      <c r="C6829" s="1">
        <v>0</v>
      </c>
      <c r="D6829" s="1">
        <v>0</v>
      </c>
      <c r="E6829" s="1">
        <f t="shared" si="106"/>
        <v>-0.73907400000000001</v>
      </c>
      <c r="P6829"/>
      <c r="Q6829"/>
    </row>
    <row r="6830" spans="1:17" x14ac:dyDescent="0.3">
      <c r="A6830" s="1">
        <v>6830</v>
      </c>
      <c r="B6830" s="1">
        <v>-0.5</v>
      </c>
      <c r="C6830" s="1">
        <v>0</v>
      </c>
      <c r="D6830" s="1">
        <v>0</v>
      </c>
      <c r="E6830" s="1">
        <f t="shared" si="106"/>
        <v>-0.58456550000000007</v>
      </c>
      <c r="P6830"/>
      <c r="Q6830"/>
    </row>
    <row r="6831" spans="1:17" x14ac:dyDescent="0.3">
      <c r="A6831" s="1">
        <v>6831</v>
      </c>
      <c r="B6831" s="1">
        <v>-0.30901699999999999</v>
      </c>
      <c r="C6831" s="1">
        <v>0</v>
      </c>
      <c r="D6831" s="1">
        <v>0</v>
      </c>
      <c r="E6831" s="1">
        <f t="shared" si="106"/>
        <v>-0.40450849999999999</v>
      </c>
      <c r="P6831"/>
      <c r="Q6831"/>
    </row>
    <row r="6832" spans="1:17" x14ac:dyDescent="0.3">
      <c r="A6832" s="1">
        <v>6832</v>
      </c>
      <c r="B6832" s="1">
        <v>-0.104528</v>
      </c>
      <c r="C6832" s="1">
        <v>0</v>
      </c>
      <c r="D6832" s="1">
        <v>0</v>
      </c>
      <c r="E6832" s="1">
        <f t="shared" si="106"/>
        <v>-0.2067725</v>
      </c>
      <c r="P6832"/>
      <c r="Q6832"/>
    </row>
    <row r="6833" spans="1:17" x14ac:dyDescent="0.3">
      <c r="A6833" s="1">
        <v>6833</v>
      </c>
      <c r="B6833" s="1">
        <v>0.104528</v>
      </c>
      <c r="C6833" s="1">
        <v>0</v>
      </c>
      <c r="D6833" s="1">
        <v>0</v>
      </c>
      <c r="E6833" s="1">
        <f t="shared" si="106"/>
        <v>0</v>
      </c>
      <c r="P6833"/>
      <c r="Q6833"/>
    </row>
    <row r="6834" spans="1:17" x14ac:dyDescent="0.3">
      <c r="A6834" s="1">
        <v>6834</v>
      </c>
      <c r="B6834" s="1">
        <v>0.30901699999999999</v>
      </c>
      <c r="C6834" s="1">
        <v>0</v>
      </c>
      <c r="D6834" s="1">
        <v>0</v>
      </c>
      <c r="E6834" s="1">
        <f t="shared" si="106"/>
        <v>0.2067725</v>
      </c>
      <c r="P6834"/>
      <c r="Q6834"/>
    </row>
    <row r="6835" spans="1:17" x14ac:dyDescent="0.3">
      <c r="A6835" s="1">
        <v>6835</v>
      </c>
      <c r="B6835" s="1">
        <v>0.5</v>
      </c>
      <c r="C6835" s="1">
        <v>0</v>
      </c>
      <c r="D6835" s="1">
        <v>0</v>
      </c>
      <c r="E6835" s="1">
        <f t="shared" si="106"/>
        <v>0.40450849999999999</v>
      </c>
      <c r="P6835"/>
      <c r="Q6835"/>
    </row>
    <row r="6836" spans="1:17" x14ac:dyDescent="0.3">
      <c r="A6836" s="1">
        <v>6836</v>
      </c>
      <c r="B6836" s="1">
        <v>0.66913100000000003</v>
      </c>
      <c r="C6836" s="1">
        <v>0</v>
      </c>
      <c r="D6836" s="1">
        <v>0</v>
      </c>
      <c r="E6836" s="1">
        <f t="shared" si="106"/>
        <v>0.58456550000000007</v>
      </c>
      <c r="P6836"/>
      <c r="Q6836"/>
    </row>
    <row r="6837" spans="1:17" x14ac:dyDescent="0.3">
      <c r="A6837" s="1">
        <v>6837</v>
      </c>
      <c r="B6837" s="1">
        <v>0.80901699999999999</v>
      </c>
      <c r="C6837" s="1">
        <v>0</v>
      </c>
      <c r="D6837" s="1">
        <v>0</v>
      </c>
      <c r="E6837" s="1">
        <f t="shared" si="106"/>
        <v>0.73907400000000001</v>
      </c>
      <c r="P6837"/>
      <c r="Q6837"/>
    </row>
    <row r="6838" spans="1:17" x14ac:dyDescent="0.3">
      <c r="A6838" s="1">
        <v>6838</v>
      </c>
      <c r="B6838" s="1">
        <v>0.91354500000000005</v>
      </c>
      <c r="C6838" s="1">
        <v>0</v>
      </c>
      <c r="D6838" s="1">
        <v>0</v>
      </c>
      <c r="E6838" s="1">
        <f t="shared" si="106"/>
        <v>0.86128099999999996</v>
      </c>
      <c r="P6838"/>
      <c r="Q6838"/>
    </row>
    <row r="6839" spans="1:17" x14ac:dyDescent="0.3">
      <c r="A6839" s="1">
        <v>6839</v>
      </c>
      <c r="B6839" s="1">
        <v>0.97814800000000002</v>
      </c>
      <c r="C6839" s="1">
        <v>0</v>
      </c>
      <c r="D6839" s="1">
        <v>0</v>
      </c>
      <c r="E6839" s="1">
        <f t="shared" si="106"/>
        <v>0.94584650000000003</v>
      </c>
      <c r="P6839"/>
      <c r="Q6839"/>
    </row>
    <row r="6840" spans="1:17" x14ac:dyDescent="0.3">
      <c r="A6840" s="1">
        <v>6840</v>
      </c>
      <c r="B6840" s="1">
        <v>1</v>
      </c>
      <c r="C6840" s="1">
        <v>0</v>
      </c>
      <c r="D6840" s="1">
        <v>0</v>
      </c>
      <c r="E6840" s="1">
        <f t="shared" si="106"/>
        <v>0.98907400000000001</v>
      </c>
      <c r="P6840"/>
      <c r="Q6840"/>
    </row>
    <row r="6841" spans="1:17" x14ac:dyDescent="0.3">
      <c r="A6841" s="1">
        <v>6841</v>
      </c>
      <c r="B6841" s="1">
        <v>0.97814800000000002</v>
      </c>
      <c r="C6841" s="1">
        <v>0</v>
      </c>
      <c r="D6841" s="1">
        <v>0</v>
      </c>
      <c r="E6841" s="1">
        <f t="shared" si="106"/>
        <v>0.98907400000000001</v>
      </c>
      <c r="P6841"/>
      <c r="Q6841"/>
    </row>
    <row r="6842" spans="1:17" x14ac:dyDescent="0.3">
      <c r="A6842" s="1">
        <v>6842</v>
      </c>
      <c r="B6842" s="1">
        <v>0.91354500000000005</v>
      </c>
      <c r="C6842" s="1">
        <v>0</v>
      </c>
      <c r="D6842" s="1">
        <v>0</v>
      </c>
      <c r="E6842" s="1">
        <f t="shared" si="106"/>
        <v>0.94584650000000003</v>
      </c>
      <c r="P6842"/>
      <c r="Q6842"/>
    </row>
    <row r="6843" spans="1:17" x14ac:dyDescent="0.3">
      <c r="A6843" s="1">
        <v>6843</v>
      </c>
      <c r="B6843" s="1">
        <v>0.80901699999999999</v>
      </c>
      <c r="C6843" s="1">
        <v>0</v>
      </c>
      <c r="D6843" s="1">
        <v>0</v>
      </c>
      <c r="E6843" s="1">
        <f t="shared" si="106"/>
        <v>0.86128099999999996</v>
      </c>
      <c r="P6843"/>
      <c r="Q6843"/>
    </row>
    <row r="6844" spans="1:17" x14ac:dyDescent="0.3">
      <c r="A6844" s="1">
        <v>6844</v>
      </c>
      <c r="B6844" s="1">
        <v>0.66913100000000003</v>
      </c>
      <c r="C6844" s="1">
        <v>0</v>
      </c>
      <c r="D6844" s="1">
        <v>0</v>
      </c>
      <c r="E6844" s="1">
        <f t="shared" si="106"/>
        <v>0.73907400000000001</v>
      </c>
      <c r="P6844"/>
      <c r="Q6844"/>
    </row>
    <row r="6845" spans="1:17" x14ac:dyDescent="0.3">
      <c r="A6845" s="1">
        <v>6845</v>
      </c>
      <c r="B6845" s="1">
        <v>0.5</v>
      </c>
      <c r="C6845" s="1">
        <v>0</v>
      </c>
      <c r="D6845" s="1">
        <v>0</v>
      </c>
      <c r="E6845" s="1">
        <f t="shared" si="106"/>
        <v>0.58456550000000007</v>
      </c>
      <c r="P6845"/>
      <c r="Q6845"/>
    </row>
    <row r="6846" spans="1:17" x14ac:dyDescent="0.3">
      <c r="A6846" s="1">
        <v>6846</v>
      </c>
      <c r="B6846" s="1">
        <v>0.30901699999999999</v>
      </c>
      <c r="C6846" s="1">
        <v>0</v>
      </c>
      <c r="D6846" s="1">
        <v>0</v>
      </c>
      <c r="E6846" s="1">
        <f t="shared" si="106"/>
        <v>0.40450849999999999</v>
      </c>
      <c r="P6846"/>
      <c r="Q6846"/>
    </row>
    <row r="6847" spans="1:17" x14ac:dyDescent="0.3">
      <c r="A6847" s="1">
        <v>6847</v>
      </c>
      <c r="B6847" s="1">
        <v>0.104528</v>
      </c>
      <c r="C6847" s="1">
        <v>0</v>
      </c>
      <c r="D6847" s="1">
        <v>0</v>
      </c>
      <c r="E6847" s="1">
        <f t="shared" si="106"/>
        <v>0.2067725</v>
      </c>
      <c r="P6847"/>
      <c r="Q6847"/>
    </row>
    <row r="6848" spans="1:17" x14ac:dyDescent="0.3">
      <c r="A6848" s="1">
        <v>6848</v>
      </c>
      <c r="B6848" s="1">
        <v>-0.104528</v>
      </c>
      <c r="C6848" s="1">
        <v>0</v>
      </c>
      <c r="D6848" s="1">
        <v>0</v>
      </c>
      <c r="E6848" s="1">
        <f t="shared" si="106"/>
        <v>0</v>
      </c>
      <c r="P6848"/>
      <c r="Q6848"/>
    </row>
    <row r="6849" spans="1:17" x14ac:dyDescent="0.3">
      <c r="A6849" s="1">
        <v>6849</v>
      </c>
      <c r="B6849" s="1">
        <v>-0.30901699999999999</v>
      </c>
      <c r="C6849" s="1">
        <v>0</v>
      </c>
      <c r="D6849" s="1">
        <v>0</v>
      </c>
      <c r="E6849" s="1">
        <f t="shared" si="106"/>
        <v>-0.2067725</v>
      </c>
      <c r="P6849"/>
      <c r="Q6849"/>
    </row>
    <row r="6850" spans="1:17" x14ac:dyDescent="0.3">
      <c r="A6850" s="1">
        <v>6850</v>
      </c>
      <c r="B6850" s="1">
        <v>-0.5</v>
      </c>
      <c r="C6850" s="1">
        <v>0</v>
      </c>
      <c r="D6850" s="1">
        <v>0</v>
      </c>
      <c r="E6850" s="1">
        <f t="shared" si="106"/>
        <v>-0.40450849999999999</v>
      </c>
      <c r="P6850"/>
      <c r="Q6850"/>
    </row>
    <row r="6851" spans="1:17" x14ac:dyDescent="0.3">
      <c r="A6851" s="1">
        <v>6851</v>
      </c>
      <c r="B6851" s="1">
        <v>-0.66913100000000003</v>
      </c>
      <c r="C6851" s="1">
        <v>0</v>
      </c>
      <c r="D6851" s="1">
        <v>0</v>
      </c>
      <c r="E6851" s="1">
        <f t="shared" ref="E6851:E6914" si="107">0.5*(B6851+B6850)*(A6851-A6850)</f>
        <v>-0.58456550000000007</v>
      </c>
      <c r="P6851"/>
      <c r="Q6851"/>
    </row>
    <row r="6852" spans="1:17" x14ac:dyDescent="0.3">
      <c r="A6852" s="1">
        <v>6852</v>
      </c>
      <c r="B6852" s="1">
        <v>-0.80901699999999999</v>
      </c>
      <c r="C6852" s="1">
        <v>0</v>
      </c>
      <c r="D6852" s="1">
        <v>0</v>
      </c>
      <c r="E6852" s="1">
        <f t="shared" si="107"/>
        <v>-0.73907400000000001</v>
      </c>
      <c r="P6852"/>
      <c r="Q6852"/>
    </row>
    <row r="6853" spans="1:17" x14ac:dyDescent="0.3">
      <c r="A6853" s="1">
        <v>6853</v>
      </c>
      <c r="B6853" s="1">
        <v>-0.91354500000000005</v>
      </c>
      <c r="C6853" s="1">
        <v>0</v>
      </c>
      <c r="D6853" s="1">
        <v>0</v>
      </c>
      <c r="E6853" s="1">
        <f t="shared" si="107"/>
        <v>-0.86128099999999996</v>
      </c>
      <c r="P6853"/>
      <c r="Q6853"/>
    </row>
    <row r="6854" spans="1:17" x14ac:dyDescent="0.3">
      <c r="A6854" s="1">
        <v>6854</v>
      </c>
      <c r="B6854" s="1">
        <v>-0.97814800000000002</v>
      </c>
      <c r="C6854" s="1">
        <v>0</v>
      </c>
      <c r="D6854" s="1">
        <v>0</v>
      </c>
      <c r="E6854" s="1">
        <f t="shared" si="107"/>
        <v>-0.94584650000000003</v>
      </c>
      <c r="P6854"/>
      <c r="Q6854"/>
    </row>
    <row r="6855" spans="1:17" x14ac:dyDescent="0.3">
      <c r="A6855" s="1">
        <v>6855</v>
      </c>
      <c r="B6855" s="1">
        <v>-1</v>
      </c>
      <c r="C6855" s="1">
        <v>0</v>
      </c>
      <c r="D6855" s="1">
        <v>0</v>
      </c>
      <c r="E6855" s="1">
        <f t="shared" si="107"/>
        <v>-0.98907400000000001</v>
      </c>
      <c r="P6855"/>
      <c r="Q6855"/>
    </row>
    <row r="6856" spans="1:17" x14ac:dyDescent="0.3">
      <c r="A6856" s="1">
        <v>6856</v>
      </c>
      <c r="B6856" s="1">
        <v>-0.97814800000000002</v>
      </c>
      <c r="C6856" s="1">
        <v>0</v>
      </c>
      <c r="D6856" s="1">
        <v>0</v>
      </c>
      <c r="E6856" s="1">
        <f t="shared" si="107"/>
        <v>-0.98907400000000001</v>
      </c>
      <c r="P6856"/>
      <c r="Q6856"/>
    </row>
    <row r="6857" spans="1:17" x14ac:dyDescent="0.3">
      <c r="A6857" s="1">
        <v>6857</v>
      </c>
      <c r="B6857" s="1">
        <v>-0.91354500000000005</v>
      </c>
      <c r="C6857" s="1">
        <v>0</v>
      </c>
      <c r="D6857" s="1">
        <v>0</v>
      </c>
      <c r="E6857" s="1">
        <f t="shared" si="107"/>
        <v>-0.94584650000000003</v>
      </c>
      <c r="P6857"/>
      <c r="Q6857"/>
    </row>
    <row r="6858" spans="1:17" x14ac:dyDescent="0.3">
      <c r="A6858" s="1">
        <v>6858</v>
      </c>
      <c r="B6858" s="1">
        <v>-0.80901699999999999</v>
      </c>
      <c r="C6858" s="1">
        <v>0</v>
      </c>
      <c r="D6858" s="1">
        <v>0</v>
      </c>
      <c r="E6858" s="1">
        <f t="shared" si="107"/>
        <v>-0.86128099999999996</v>
      </c>
      <c r="P6858"/>
      <c r="Q6858"/>
    </row>
    <row r="6859" spans="1:17" x14ac:dyDescent="0.3">
      <c r="A6859" s="1">
        <v>6859</v>
      </c>
      <c r="B6859" s="1">
        <v>-0.66913100000000003</v>
      </c>
      <c r="C6859" s="1">
        <v>0</v>
      </c>
      <c r="D6859" s="1">
        <v>0</v>
      </c>
      <c r="E6859" s="1">
        <f t="shared" si="107"/>
        <v>-0.73907400000000001</v>
      </c>
      <c r="P6859"/>
      <c r="Q6859"/>
    </row>
    <row r="6860" spans="1:17" x14ac:dyDescent="0.3">
      <c r="A6860" s="1">
        <v>6860</v>
      </c>
      <c r="B6860" s="1">
        <v>-0.5</v>
      </c>
      <c r="C6860" s="1">
        <v>0</v>
      </c>
      <c r="D6860" s="1">
        <v>0</v>
      </c>
      <c r="E6860" s="1">
        <f t="shared" si="107"/>
        <v>-0.58456550000000007</v>
      </c>
      <c r="P6860"/>
      <c r="Q6860"/>
    </row>
    <row r="6861" spans="1:17" x14ac:dyDescent="0.3">
      <c r="A6861" s="1">
        <v>6861</v>
      </c>
      <c r="B6861" s="1">
        <v>-0.30901699999999999</v>
      </c>
      <c r="C6861" s="1">
        <v>0</v>
      </c>
      <c r="D6861" s="1">
        <v>0</v>
      </c>
      <c r="E6861" s="1">
        <f t="shared" si="107"/>
        <v>-0.40450849999999999</v>
      </c>
      <c r="P6861"/>
      <c r="Q6861"/>
    </row>
    <row r="6862" spans="1:17" x14ac:dyDescent="0.3">
      <c r="A6862" s="1">
        <v>6862</v>
      </c>
      <c r="B6862" s="1">
        <v>-0.104528</v>
      </c>
      <c r="C6862" s="1">
        <v>0</v>
      </c>
      <c r="D6862" s="1">
        <v>0</v>
      </c>
      <c r="E6862" s="1">
        <f t="shared" si="107"/>
        <v>-0.2067725</v>
      </c>
      <c r="P6862"/>
      <c r="Q6862"/>
    </row>
    <row r="6863" spans="1:17" x14ac:dyDescent="0.3">
      <c r="A6863" s="1">
        <v>6863</v>
      </c>
      <c r="B6863" s="1">
        <v>0.104528</v>
      </c>
      <c r="C6863" s="1">
        <v>0</v>
      </c>
      <c r="D6863" s="1">
        <v>0</v>
      </c>
      <c r="E6863" s="1">
        <f t="shared" si="107"/>
        <v>0</v>
      </c>
      <c r="P6863"/>
      <c r="Q6863"/>
    </row>
    <row r="6864" spans="1:17" x14ac:dyDescent="0.3">
      <c r="A6864" s="1">
        <v>6864</v>
      </c>
      <c r="B6864" s="1">
        <v>0.30901699999999999</v>
      </c>
      <c r="C6864" s="1">
        <v>0</v>
      </c>
      <c r="D6864" s="1">
        <v>0</v>
      </c>
      <c r="E6864" s="1">
        <f t="shared" si="107"/>
        <v>0.2067725</v>
      </c>
      <c r="P6864"/>
      <c r="Q6864"/>
    </row>
    <row r="6865" spans="1:17" x14ac:dyDescent="0.3">
      <c r="A6865" s="1">
        <v>6865</v>
      </c>
      <c r="B6865" s="1">
        <v>0.5</v>
      </c>
      <c r="C6865" s="1">
        <v>0</v>
      </c>
      <c r="D6865" s="1">
        <v>0</v>
      </c>
      <c r="E6865" s="1">
        <f t="shared" si="107"/>
        <v>0.40450849999999999</v>
      </c>
      <c r="P6865"/>
      <c r="Q6865"/>
    </row>
    <row r="6866" spans="1:17" x14ac:dyDescent="0.3">
      <c r="A6866" s="1">
        <v>6866</v>
      </c>
      <c r="B6866" s="1">
        <v>0.66913100000000003</v>
      </c>
      <c r="C6866" s="1">
        <v>0</v>
      </c>
      <c r="D6866" s="1">
        <v>0</v>
      </c>
      <c r="E6866" s="1">
        <f t="shared" si="107"/>
        <v>0.58456550000000007</v>
      </c>
      <c r="P6866"/>
      <c r="Q6866"/>
    </row>
    <row r="6867" spans="1:17" x14ac:dyDescent="0.3">
      <c r="A6867" s="1">
        <v>6867</v>
      </c>
      <c r="B6867" s="1">
        <v>0.80901699999999999</v>
      </c>
      <c r="C6867" s="1">
        <v>0</v>
      </c>
      <c r="D6867" s="1">
        <v>0</v>
      </c>
      <c r="E6867" s="1">
        <f t="shared" si="107"/>
        <v>0.73907400000000001</v>
      </c>
      <c r="P6867"/>
      <c r="Q6867"/>
    </row>
    <row r="6868" spans="1:17" x14ac:dyDescent="0.3">
      <c r="A6868" s="1">
        <v>6868</v>
      </c>
      <c r="B6868" s="1">
        <v>0.91354500000000005</v>
      </c>
      <c r="C6868" s="1">
        <v>0</v>
      </c>
      <c r="D6868" s="1">
        <v>0</v>
      </c>
      <c r="E6868" s="1">
        <f t="shared" si="107"/>
        <v>0.86128099999999996</v>
      </c>
      <c r="P6868"/>
      <c r="Q6868"/>
    </row>
    <row r="6869" spans="1:17" x14ac:dyDescent="0.3">
      <c r="A6869" s="1">
        <v>6869</v>
      </c>
      <c r="B6869" s="1">
        <v>0.97814800000000002</v>
      </c>
      <c r="C6869" s="1">
        <v>0</v>
      </c>
      <c r="D6869" s="1">
        <v>0</v>
      </c>
      <c r="E6869" s="1">
        <f t="shared" si="107"/>
        <v>0.94584650000000003</v>
      </c>
      <c r="P6869"/>
      <c r="Q6869"/>
    </row>
    <row r="6870" spans="1:17" x14ac:dyDescent="0.3">
      <c r="A6870" s="1">
        <v>6870</v>
      </c>
      <c r="B6870" s="1">
        <v>1</v>
      </c>
      <c r="C6870" s="1">
        <v>0</v>
      </c>
      <c r="D6870" s="1">
        <v>0</v>
      </c>
      <c r="E6870" s="1">
        <f t="shared" si="107"/>
        <v>0.98907400000000001</v>
      </c>
      <c r="P6870"/>
      <c r="Q6870"/>
    </row>
    <row r="6871" spans="1:17" x14ac:dyDescent="0.3">
      <c r="A6871" s="1">
        <v>6871</v>
      </c>
      <c r="B6871" s="1">
        <v>0.97814800000000002</v>
      </c>
      <c r="C6871" s="1">
        <v>0</v>
      </c>
      <c r="D6871" s="1">
        <v>0</v>
      </c>
      <c r="E6871" s="1">
        <f t="shared" si="107"/>
        <v>0.98907400000000001</v>
      </c>
      <c r="P6871"/>
      <c r="Q6871"/>
    </row>
    <row r="6872" spans="1:17" x14ac:dyDescent="0.3">
      <c r="A6872" s="1">
        <v>6872</v>
      </c>
      <c r="B6872" s="1">
        <v>0.91354500000000005</v>
      </c>
      <c r="C6872" s="1">
        <v>0</v>
      </c>
      <c r="D6872" s="1">
        <v>0</v>
      </c>
      <c r="E6872" s="1">
        <f t="shared" si="107"/>
        <v>0.94584650000000003</v>
      </c>
      <c r="P6872"/>
      <c r="Q6872"/>
    </row>
    <row r="6873" spans="1:17" x14ac:dyDescent="0.3">
      <c r="A6873" s="1">
        <v>6873</v>
      </c>
      <c r="B6873" s="1">
        <v>0.80901699999999999</v>
      </c>
      <c r="C6873" s="1">
        <v>0</v>
      </c>
      <c r="D6873" s="1">
        <v>0</v>
      </c>
      <c r="E6873" s="1">
        <f t="shared" si="107"/>
        <v>0.86128099999999996</v>
      </c>
      <c r="P6873"/>
      <c r="Q6873"/>
    </row>
    <row r="6874" spans="1:17" x14ac:dyDescent="0.3">
      <c r="A6874" s="1">
        <v>6874</v>
      </c>
      <c r="B6874" s="1">
        <v>0.66913100000000003</v>
      </c>
      <c r="C6874" s="1">
        <v>0</v>
      </c>
      <c r="D6874" s="1">
        <v>0</v>
      </c>
      <c r="E6874" s="1">
        <f t="shared" si="107"/>
        <v>0.73907400000000001</v>
      </c>
      <c r="P6874"/>
      <c r="Q6874"/>
    </row>
    <row r="6875" spans="1:17" x14ac:dyDescent="0.3">
      <c r="A6875" s="1">
        <v>6875</v>
      </c>
      <c r="B6875" s="1">
        <v>0.5</v>
      </c>
      <c r="C6875" s="1">
        <v>0</v>
      </c>
      <c r="D6875" s="1">
        <v>0</v>
      </c>
      <c r="E6875" s="1">
        <f t="shared" si="107"/>
        <v>0.58456550000000007</v>
      </c>
      <c r="P6875"/>
      <c r="Q6875"/>
    </row>
    <row r="6876" spans="1:17" x14ac:dyDescent="0.3">
      <c r="A6876" s="1">
        <v>6876</v>
      </c>
      <c r="B6876" s="1">
        <v>0.30901699999999999</v>
      </c>
      <c r="C6876" s="1">
        <v>0</v>
      </c>
      <c r="D6876" s="1">
        <v>0</v>
      </c>
      <c r="E6876" s="1">
        <f t="shared" si="107"/>
        <v>0.40450849999999999</v>
      </c>
      <c r="P6876"/>
      <c r="Q6876"/>
    </row>
    <row r="6877" spans="1:17" x14ac:dyDescent="0.3">
      <c r="A6877" s="1">
        <v>6877</v>
      </c>
      <c r="B6877" s="1">
        <v>0.104528</v>
      </c>
      <c r="C6877" s="1">
        <v>0</v>
      </c>
      <c r="D6877" s="1">
        <v>0</v>
      </c>
      <c r="E6877" s="1">
        <f t="shared" si="107"/>
        <v>0.2067725</v>
      </c>
      <c r="P6877"/>
      <c r="Q6877"/>
    </row>
    <row r="6878" spans="1:17" x14ac:dyDescent="0.3">
      <c r="A6878" s="1">
        <v>6878</v>
      </c>
      <c r="B6878" s="1">
        <v>-0.104528</v>
      </c>
      <c r="C6878" s="1">
        <v>0</v>
      </c>
      <c r="D6878" s="1">
        <v>0</v>
      </c>
      <c r="E6878" s="1">
        <f t="shared" si="107"/>
        <v>0</v>
      </c>
      <c r="P6878"/>
      <c r="Q6878"/>
    </row>
    <row r="6879" spans="1:17" x14ac:dyDescent="0.3">
      <c r="A6879" s="1">
        <v>6879</v>
      </c>
      <c r="B6879" s="1">
        <v>-0.30901699999999999</v>
      </c>
      <c r="C6879" s="1">
        <v>0</v>
      </c>
      <c r="D6879" s="1">
        <v>0</v>
      </c>
      <c r="E6879" s="1">
        <f t="shared" si="107"/>
        <v>-0.2067725</v>
      </c>
      <c r="P6879"/>
      <c r="Q6879"/>
    </row>
    <row r="6880" spans="1:17" x14ac:dyDescent="0.3">
      <c r="A6880" s="1">
        <v>6880</v>
      </c>
      <c r="B6880" s="1">
        <v>-0.5</v>
      </c>
      <c r="C6880" s="1">
        <v>0</v>
      </c>
      <c r="D6880" s="1">
        <v>0</v>
      </c>
      <c r="E6880" s="1">
        <f t="shared" si="107"/>
        <v>-0.40450849999999999</v>
      </c>
      <c r="P6880"/>
      <c r="Q6880"/>
    </row>
    <row r="6881" spans="1:17" x14ac:dyDescent="0.3">
      <c r="A6881" s="1">
        <v>6881</v>
      </c>
      <c r="B6881" s="1">
        <v>-0.66913100000000003</v>
      </c>
      <c r="C6881" s="1">
        <v>0</v>
      </c>
      <c r="D6881" s="1">
        <v>0</v>
      </c>
      <c r="E6881" s="1">
        <f t="shared" si="107"/>
        <v>-0.58456550000000007</v>
      </c>
      <c r="P6881"/>
      <c r="Q6881"/>
    </row>
    <row r="6882" spans="1:17" x14ac:dyDescent="0.3">
      <c r="A6882" s="1">
        <v>6882</v>
      </c>
      <c r="B6882" s="1">
        <v>-0.80901699999999999</v>
      </c>
      <c r="C6882" s="1">
        <v>0</v>
      </c>
      <c r="D6882" s="1">
        <v>0</v>
      </c>
      <c r="E6882" s="1">
        <f t="shared" si="107"/>
        <v>-0.73907400000000001</v>
      </c>
      <c r="P6882"/>
      <c r="Q6882"/>
    </row>
    <row r="6883" spans="1:17" x14ac:dyDescent="0.3">
      <c r="A6883" s="1">
        <v>6883</v>
      </c>
      <c r="B6883" s="1">
        <v>-0.91354500000000005</v>
      </c>
      <c r="C6883" s="1">
        <v>0</v>
      </c>
      <c r="D6883" s="1">
        <v>0</v>
      </c>
      <c r="E6883" s="1">
        <f t="shared" si="107"/>
        <v>-0.86128099999999996</v>
      </c>
      <c r="P6883"/>
      <c r="Q6883"/>
    </row>
    <row r="6884" spans="1:17" x14ac:dyDescent="0.3">
      <c r="A6884" s="1">
        <v>6884</v>
      </c>
      <c r="B6884" s="1">
        <v>-0.97814800000000002</v>
      </c>
      <c r="C6884" s="1">
        <v>0</v>
      </c>
      <c r="D6884" s="1">
        <v>0</v>
      </c>
      <c r="E6884" s="1">
        <f t="shared" si="107"/>
        <v>-0.94584650000000003</v>
      </c>
      <c r="P6884"/>
      <c r="Q6884"/>
    </row>
    <row r="6885" spans="1:17" x14ac:dyDescent="0.3">
      <c r="A6885" s="1">
        <v>6885</v>
      </c>
      <c r="B6885" s="1">
        <v>-1</v>
      </c>
      <c r="C6885" s="1">
        <v>0</v>
      </c>
      <c r="D6885" s="1">
        <v>0</v>
      </c>
      <c r="E6885" s="1">
        <f t="shared" si="107"/>
        <v>-0.98907400000000001</v>
      </c>
      <c r="P6885"/>
      <c r="Q6885"/>
    </row>
    <row r="6886" spans="1:17" x14ac:dyDescent="0.3">
      <c r="A6886" s="1">
        <v>6886</v>
      </c>
      <c r="B6886" s="1">
        <v>-0.97814800000000002</v>
      </c>
      <c r="C6886" s="1">
        <v>0</v>
      </c>
      <c r="D6886" s="1">
        <v>0</v>
      </c>
      <c r="E6886" s="1">
        <f t="shared" si="107"/>
        <v>-0.98907400000000001</v>
      </c>
      <c r="P6886"/>
      <c r="Q6886"/>
    </row>
    <row r="6887" spans="1:17" x14ac:dyDescent="0.3">
      <c r="A6887" s="1">
        <v>6887</v>
      </c>
      <c r="B6887" s="1">
        <v>-0.91354500000000005</v>
      </c>
      <c r="C6887" s="1">
        <v>0</v>
      </c>
      <c r="D6887" s="1">
        <v>0</v>
      </c>
      <c r="E6887" s="1">
        <f t="shared" si="107"/>
        <v>-0.94584650000000003</v>
      </c>
      <c r="P6887"/>
      <c r="Q6887"/>
    </row>
    <row r="6888" spans="1:17" x14ac:dyDescent="0.3">
      <c r="A6888" s="1">
        <v>6888</v>
      </c>
      <c r="B6888" s="1">
        <v>-0.80901699999999999</v>
      </c>
      <c r="C6888" s="1">
        <v>0</v>
      </c>
      <c r="D6888" s="1">
        <v>0</v>
      </c>
      <c r="E6888" s="1">
        <f t="shared" si="107"/>
        <v>-0.86128099999999996</v>
      </c>
      <c r="P6888"/>
      <c r="Q6888"/>
    </row>
    <row r="6889" spans="1:17" x14ac:dyDescent="0.3">
      <c r="A6889" s="1">
        <v>6889</v>
      </c>
      <c r="B6889" s="1">
        <v>-0.66913100000000003</v>
      </c>
      <c r="C6889" s="1">
        <v>0</v>
      </c>
      <c r="D6889" s="1">
        <v>0</v>
      </c>
      <c r="E6889" s="1">
        <f t="shared" si="107"/>
        <v>-0.73907400000000001</v>
      </c>
      <c r="P6889"/>
      <c r="Q6889"/>
    </row>
    <row r="6890" spans="1:17" x14ac:dyDescent="0.3">
      <c r="A6890" s="1">
        <v>6890</v>
      </c>
      <c r="B6890" s="1">
        <v>-0.5</v>
      </c>
      <c r="C6890" s="1">
        <v>0</v>
      </c>
      <c r="D6890" s="1">
        <v>0</v>
      </c>
      <c r="E6890" s="1">
        <f t="shared" si="107"/>
        <v>-0.58456550000000007</v>
      </c>
      <c r="P6890"/>
      <c r="Q6890"/>
    </row>
    <row r="6891" spans="1:17" x14ac:dyDescent="0.3">
      <c r="A6891" s="1">
        <v>6891</v>
      </c>
      <c r="B6891" s="1">
        <v>-0.30901699999999999</v>
      </c>
      <c r="C6891" s="1">
        <v>0</v>
      </c>
      <c r="D6891" s="1">
        <v>0</v>
      </c>
      <c r="E6891" s="1">
        <f t="shared" si="107"/>
        <v>-0.40450849999999999</v>
      </c>
      <c r="P6891"/>
      <c r="Q6891"/>
    </row>
    <row r="6892" spans="1:17" x14ac:dyDescent="0.3">
      <c r="A6892" s="1">
        <v>6892</v>
      </c>
      <c r="B6892" s="1">
        <v>-0.104528</v>
      </c>
      <c r="C6892" s="1">
        <v>0</v>
      </c>
      <c r="D6892" s="1">
        <v>0</v>
      </c>
      <c r="E6892" s="1">
        <f t="shared" si="107"/>
        <v>-0.2067725</v>
      </c>
      <c r="P6892"/>
      <c r="Q6892"/>
    </row>
    <row r="6893" spans="1:17" x14ac:dyDescent="0.3">
      <c r="A6893" s="1">
        <v>6893</v>
      </c>
      <c r="B6893" s="1">
        <v>0.104528</v>
      </c>
      <c r="C6893" s="1">
        <v>0</v>
      </c>
      <c r="D6893" s="1">
        <v>0</v>
      </c>
      <c r="E6893" s="1">
        <f t="shared" si="107"/>
        <v>0</v>
      </c>
      <c r="P6893"/>
      <c r="Q6893"/>
    </row>
    <row r="6894" spans="1:17" x14ac:dyDescent="0.3">
      <c r="A6894" s="1">
        <v>6894</v>
      </c>
      <c r="B6894" s="1">
        <v>0.30901699999999999</v>
      </c>
      <c r="C6894" s="1">
        <v>0</v>
      </c>
      <c r="D6894" s="1">
        <v>0</v>
      </c>
      <c r="E6894" s="1">
        <f t="shared" si="107"/>
        <v>0.2067725</v>
      </c>
      <c r="P6894"/>
      <c r="Q6894"/>
    </row>
    <row r="6895" spans="1:17" x14ac:dyDescent="0.3">
      <c r="A6895" s="1">
        <v>6895</v>
      </c>
      <c r="B6895" s="1">
        <v>0.5</v>
      </c>
      <c r="C6895" s="1">
        <v>0</v>
      </c>
      <c r="D6895" s="1">
        <v>0</v>
      </c>
      <c r="E6895" s="1">
        <f t="shared" si="107"/>
        <v>0.40450849999999999</v>
      </c>
      <c r="P6895"/>
      <c r="Q6895"/>
    </row>
    <row r="6896" spans="1:17" x14ac:dyDescent="0.3">
      <c r="A6896" s="1">
        <v>6896</v>
      </c>
      <c r="B6896" s="1">
        <v>0.66913100000000003</v>
      </c>
      <c r="C6896" s="1">
        <v>0</v>
      </c>
      <c r="D6896" s="1">
        <v>0</v>
      </c>
      <c r="E6896" s="1">
        <f t="shared" si="107"/>
        <v>0.58456550000000007</v>
      </c>
      <c r="P6896"/>
      <c r="Q6896"/>
    </row>
    <row r="6897" spans="1:17" x14ac:dyDescent="0.3">
      <c r="A6897" s="1">
        <v>6897</v>
      </c>
      <c r="B6897" s="1">
        <v>0.80901699999999999</v>
      </c>
      <c r="C6897" s="1">
        <v>0</v>
      </c>
      <c r="D6897" s="1">
        <v>0</v>
      </c>
      <c r="E6897" s="1">
        <f t="shared" si="107"/>
        <v>0.73907400000000001</v>
      </c>
      <c r="P6897"/>
      <c r="Q6897"/>
    </row>
    <row r="6898" spans="1:17" x14ac:dyDescent="0.3">
      <c r="A6898" s="1">
        <v>6898</v>
      </c>
      <c r="B6898" s="1">
        <v>0.91354500000000005</v>
      </c>
      <c r="C6898" s="1">
        <v>0</v>
      </c>
      <c r="D6898" s="1">
        <v>0</v>
      </c>
      <c r="E6898" s="1">
        <f t="shared" si="107"/>
        <v>0.86128099999999996</v>
      </c>
      <c r="P6898"/>
      <c r="Q6898"/>
    </row>
    <row r="6899" spans="1:17" x14ac:dyDescent="0.3">
      <c r="A6899" s="1">
        <v>6899</v>
      </c>
      <c r="B6899" s="1">
        <v>0.97814800000000002</v>
      </c>
      <c r="C6899" s="1">
        <v>0</v>
      </c>
      <c r="D6899" s="1">
        <v>0</v>
      </c>
      <c r="E6899" s="1">
        <f t="shared" si="107"/>
        <v>0.94584650000000003</v>
      </c>
      <c r="P6899"/>
      <c r="Q6899"/>
    </row>
    <row r="6900" spans="1:17" x14ac:dyDescent="0.3">
      <c r="A6900" s="1">
        <v>6900</v>
      </c>
      <c r="B6900" s="1">
        <v>1</v>
      </c>
      <c r="C6900" s="1">
        <v>0</v>
      </c>
      <c r="D6900" s="1">
        <v>0</v>
      </c>
      <c r="E6900" s="1">
        <f t="shared" si="107"/>
        <v>0.98907400000000001</v>
      </c>
      <c r="P6900"/>
      <c r="Q6900"/>
    </row>
    <row r="6901" spans="1:17" x14ac:dyDescent="0.3">
      <c r="A6901" s="1">
        <v>6901</v>
      </c>
      <c r="B6901" s="1">
        <v>0.97814800000000002</v>
      </c>
      <c r="C6901" s="1">
        <v>0</v>
      </c>
      <c r="D6901" s="1">
        <v>0</v>
      </c>
      <c r="E6901" s="1">
        <f t="shared" si="107"/>
        <v>0.98907400000000001</v>
      </c>
      <c r="P6901"/>
      <c r="Q6901"/>
    </row>
    <row r="6902" spans="1:17" x14ac:dyDescent="0.3">
      <c r="A6902" s="1">
        <v>6902</v>
      </c>
      <c r="B6902" s="1">
        <v>0.91354500000000005</v>
      </c>
      <c r="C6902" s="1">
        <v>0</v>
      </c>
      <c r="D6902" s="1">
        <v>0</v>
      </c>
      <c r="E6902" s="1">
        <f t="shared" si="107"/>
        <v>0.94584650000000003</v>
      </c>
      <c r="P6902"/>
      <c r="Q6902"/>
    </row>
    <row r="6903" spans="1:17" x14ac:dyDescent="0.3">
      <c r="A6903" s="1">
        <v>6903</v>
      </c>
      <c r="B6903" s="1">
        <v>0.80901699999999999</v>
      </c>
      <c r="C6903" s="1">
        <v>0</v>
      </c>
      <c r="D6903" s="1">
        <v>0</v>
      </c>
      <c r="E6903" s="1">
        <f t="shared" si="107"/>
        <v>0.86128099999999996</v>
      </c>
      <c r="P6903"/>
      <c r="Q6903"/>
    </row>
    <row r="6904" spans="1:17" x14ac:dyDescent="0.3">
      <c r="A6904" s="1">
        <v>6904</v>
      </c>
      <c r="B6904" s="1">
        <v>0.66913100000000003</v>
      </c>
      <c r="C6904" s="1">
        <v>0</v>
      </c>
      <c r="D6904" s="1">
        <v>0</v>
      </c>
      <c r="E6904" s="1">
        <f t="shared" si="107"/>
        <v>0.73907400000000001</v>
      </c>
      <c r="P6904"/>
      <c r="Q6904"/>
    </row>
    <row r="6905" spans="1:17" x14ac:dyDescent="0.3">
      <c r="A6905" s="1">
        <v>6905</v>
      </c>
      <c r="B6905" s="1">
        <v>0.5</v>
      </c>
      <c r="C6905" s="1">
        <v>0</v>
      </c>
      <c r="D6905" s="1">
        <v>0</v>
      </c>
      <c r="E6905" s="1">
        <f t="shared" si="107"/>
        <v>0.58456550000000007</v>
      </c>
      <c r="P6905"/>
      <c r="Q6905"/>
    </row>
    <row r="6906" spans="1:17" x14ac:dyDescent="0.3">
      <c r="A6906" s="1">
        <v>6906</v>
      </c>
      <c r="B6906" s="1">
        <v>0.30901699999999999</v>
      </c>
      <c r="C6906" s="1">
        <v>0</v>
      </c>
      <c r="D6906" s="1">
        <v>0</v>
      </c>
      <c r="E6906" s="1">
        <f t="shared" si="107"/>
        <v>0.40450849999999999</v>
      </c>
      <c r="P6906"/>
      <c r="Q6906"/>
    </row>
    <row r="6907" spans="1:17" x14ac:dyDescent="0.3">
      <c r="A6907" s="1">
        <v>6907</v>
      </c>
      <c r="B6907" s="1">
        <v>0.104528</v>
      </c>
      <c r="C6907" s="1">
        <v>0</v>
      </c>
      <c r="D6907" s="1">
        <v>0</v>
      </c>
      <c r="E6907" s="1">
        <f t="shared" si="107"/>
        <v>0.2067725</v>
      </c>
      <c r="P6907"/>
      <c r="Q6907"/>
    </row>
    <row r="6908" spans="1:17" x14ac:dyDescent="0.3">
      <c r="A6908" s="1">
        <v>6908</v>
      </c>
      <c r="B6908" s="1">
        <v>-0.104528</v>
      </c>
      <c r="C6908" s="1">
        <v>0</v>
      </c>
      <c r="D6908" s="1">
        <v>0</v>
      </c>
      <c r="E6908" s="1">
        <f t="shared" si="107"/>
        <v>0</v>
      </c>
      <c r="P6908"/>
      <c r="Q6908"/>
    </row>
    <row r="6909" spans="1:17" x14ac:dyDescent="0.3">
      <c r="A6909" s="1">
        <v>6909</v>
      </c>
      <c r="B6909" s="1">
        <v>-0.30901699999999999</v>
      </c>
      <c r="C6909" s="1">
        <v>0</v>
      </c>
      <c r="D6909" s="1">
        <v>0</v>
      </c>
      <c r="E6909" s="1">
        <f t="shared" si="107"/>
        <v>-0.2067725</v>
      </c>
      <c r="P6909"/>
      <c r="Q6909"/>
    </row>
    <row r="6910" spans="1:17" x14ac:dyDescent="0.3">
      <c r="A6910" s="1">
        <v>6910</v>
      </c>
      <c r="B6910" s="1">
        <v>-0.5</v>
      </c>
      <c r="C6910" s="1">
        <v>0</v>
      </c>
      <c r="D6910" s="1">
        <v>0</v>
      </c>
      <c r="E6910" s="1">
        <f t="shared" si="107"/>
        <v>-0.40450849999999999</v>
      </c>
      <c r="P6910"/>
      <c r="Q6910"/>
    </row>
    <row r="6911" spans="1:17" x14ac:dyDescent="0.3">
      <c r="A6911" s="1">
        <v>6911</v>
      </c>
      <c r="B6911" s="1">
        <v>-0.66913100000000003</v>
      </c>
      <c r="C6911" s="1">
        <v>0</v>
      </c>
      <c r="D6911" s="1">
        <v>0</v>
      </c>
      <c r="E6911" s="1">
        <f t="shared" si="107"/>
        <v>-0.58456550000000007</v>
      </c>
      <c r="P6911"/>
      <c r="Q6911"/>
    </row>
    <row r="6912" spans="1:17" x14ac:dyDescent="0.3">
      <c r="A6912" s="1">
        <v>6912</v>
      </c>
      <c r="B6912" s="1">
        <v>-0.80901699999999999</v>
      </c>
      <c r="C6912" s="1">
        <v>0</v>
      </c>
      <c r="D6912" s="1">
        <v>0</v>
      </c>
      <c r="E6912" s="1">
        <f t="shared" si="107"/>
        <v>-0.73907400000000001</v>
      </c>
      <c r="P6912"/>
      <c r="Q6912"/>
    </row>
    <row r="6913" spans="1:17" x14ac:dyDescent="0.3">
      <c r="A6913" s="1">
        <v>6913</v>
      </c>
      <c r="B6913" s="1">
        <v>-0.91354500000000005</v>
      </c>
      <c r="C6913" s="1">
        <v>0</v>
      </c>
      <c r="D6913" s="1">
        <v>0</v>
      </c>
      <c r="E6913" s="1">
        <f t="shared" si="107"/>
        <v>-0.86128099999999996</v>
      </c>
      <c r="P6913"/>
      <c r="Q6913"/>
    </row>
    <row r="6914" spans="1:17" x14ac:dyDescent="0.3">
      <c r="A6914" s="1">
        <v>6914</v>
      </c>
      <c r="B6914" s="1">
        <v>-0.97814800000000002</v>
      </c>
      <c r="C6914" s="1">
        <v>0</v>
      </c>
      <c r="D6914" s="1">
        <v>0</v>
      </c>
      <c r="E6914" s="1">
        <f t="shared" si="107"/>
        <v>-0.94584650000000003</v>
      </c>
      <c r="P6914"/>
      <c r="Q6914"/>
    </row>
    <row r="6915" spans="1:17" x14ac:dyDescent="0.3">
      <c r="A6915" s="1">
        <v>6915</v>
      </c>
      <c r="B6915" s="1">
        <v>-1</v>
      </c>
      <c r="C6915" s="1">
        <v>0</v>
      </c>
      <c r="D6915" s="1">
        <v>0</v>
      </c>
      <c r="E6915" s="1">
        <f t="shared" ref="E6915:E6978" si="108">0.5*(B6915+B6914)*(A6915-A6914)</f>
        <v>-0.98907400000000001</v>
      </c>
      <c r="P6915"/>
      <c r="Q6915"/>
    </row>
    <row r="6916" spans="1:17" x14ac:dyDescent="0.3">
      <c r="A6916" s="1">
        <v>6916</v>
      </c>
      <c r="B6916" s="1">
        <v>-0.97814800000000002</v>
      </c>
      <c r="C6916" s="1">
        <v>0</v>
      </c>
      <c r="D6916" s="1">
        <v>0</v>
      </c>
      <c r="E6916" s="1">
        <f t="shared" si="108"/>
        <v>-0.98907400000000001</v>
      </c>
      <c r="P6916"/>
      <c r="Q6916"/>
    </row>
    <row r="6917" spans="1:17" x14ac:dyDescent="0.3">
      <c r="A6917" s="1">
        <v>6917</v>
      </c>
      <c r="B6917" s="1">
        <v>-0.91354500000000005</v>
      </c>
      <c r="C6917" s="1">
        <v>0</v>
      </c>
      <c r="D6917" s="1">
        <v>0</v>
      </c>
      <c r="E6917" s="1">
        <f t="shared" si="108"/>
        <v>-0.94584650000000003</v>
      </c>
      <c r="P6917"/>
      <c r="Q6917"/>
    </row>
    <row r="6918" spans="1:17" x14ac:dyDescent="0.3">
      <c r="A6918" s="1">
        <v>6918</v>
      </c>
      <c r="B6918" s="1">
        <v>-0.80901699999999999</v>
      </c>
      <c r="C6918" s="1">
        <v>0</v>
      </c>
      <c r="D6918" s="1">
        <v>0</v>
      </c>
      <c r="E6918" s="1">
        <f t="shared" si="108"/>
        <v>-0.86128099999999996</v>
      </c>
      <c r="P6918"/>
      <c r="Q6918"/>
    </row>
    <row r="6919" spans="1:17" x14ac:dyDescent="0.3">
      <c r="A6919" s="1">
        <v>6919</v>
      </c>
      <c r="B6919" s="1">
        <v>-0.66913100000000003</v>
      </c>
      <c r="C6919" s="1">
        <v>0</v>
      </c>
      <c r="D6919" s="1">
        <v>0</v>
      </c>
      <c r="E6919" s="1">
        <f t="shared" si="108"/>
        <v>-0.73907400000000001</v>
      </c>
      <c r="P6919"/>
      <c r="Q6919"/>
    </row>
    <row r="6920" spans="1:17" x14ac:dyDescent="0.3">
      <c r="A6920" s="1">
        <v>6920</v>
      </c>
      <c r="B6920" s="1">
        <v>-0.5</v>
      </c>
      <c r="C6920" s="1">
        <v>0</v>
      </c>
      <c r="D6920" s="1">
        <v>0</v>
      </c>
      <c r="E6920" s="1">
        <f t="shared" si="108"/>
        <v>-0.58456550000000007</v>
      </c>
      <c r="P6920"/>
      <c r="Q6920"/>
    </row>
    <row r="6921" spans="1:17" x14ac:dyDescent="0.3">
      <c r="A6921" s="1">
        <v>6921</v>
      </c>
      <c r="B6921" s="1">
        <v>-0.30901699999999999</v>
      </c>
      <c r="C6921" s="1">
        <v>0</v>
      </c>
      <c r="D6921" s="1">
        <v>0</v>
      </c>
      <c r="E6921" s="1">
        <f t="shared" si="108"/>
        <v>-0.40450849999999999</v>
      </c>
      <c r="P6921"/>
      <c r="Q6921"/>
    </row>
    <row r="6922" spans="1:17" x14ac:dyDescent="0.3">
      <c r="A6922" s="1">
        <v>6922</v>
      </c>
      <c r="B6922" s="1">
        <v>-0.104528</v>
      </c>
      <c r="C6922" s="1">
        <v>0</v>
      </c>
      <c r="D6922" s="1">
        <v>0</v>
      </c>
      <c r="E6922" s="1">
        <f t="shared" si="108"/>
        <v>-0.2067725</v>
      </c>
      <c r="P6922"/>
      <c r="Q6922"/>
    </row>
    <row r="6923" spans="1:17" x14ac:dyDescent="0.3">
      <c r="A6923" s="1">
        <v>6923</v>
      </c>
      <c r="B6923" s="1">
        <v>0.104528</v>
      </c>
      <c r="C6923" s="1">
        <v>0</v>
      </c>
      <c r="D6923" s="1">
        <v>0</v>
      </c>
      <c r="E6923" s="1">
        <f t="shared" si="108"/>
        <v>0</v>
      </c>
      <c r="P6923"/>
      <c r="Q6923"/>
    </row>
    <row r="6924" spans="1:17" x14ac:dyDescent="0.3">
      <c r="A6924" s="1">
        <v>6924</v>
      </c>
      <c r="B6924" s="1">
        <v>0.30901699999999999</v>
      </c>
      <c r="C6924" s="1">
        <v>0</v>
      </c>
      <c r="D6924" s="1">
        <v>0</v>
      </c>
      <c r="E6924" s="1">
        <f t="shared" si="108"/>
        <v>0.2067725</v>
      </c>
      <c r="P6924"/>
      <c r="Q6924"/>
    </row>
    <row r="6925" spans="1:17" x14ac:dyDescent="0.3">
      <c r="A6925" s="1">
        <v>6925</v>
      </c>
      <c r="B6925" s="1">
        <v>0.5</v>
      </c>
      <c r="C6925" s="1">
        <v>0</v>
      </c>
      <c r="D6925" s="1">
        <v>0</v>
      </c>
      <c r="E6925" s="1">
        <f t="shared" si="108"/>
        <v>0.40450849999999999</v>
      </c>
      <c r="P6925"/>
      <c r="Q6925"/>
    </row>
    <row r="6926" spans="1:17" x14ac:dyDescent="0.3">
      <c r="A6926" s="1">
        <v>6926</v>
      </c>
      <c r="B6926" s="1">
        <v>0.66913100000000003</v>
      </c>
      <c r="C6926" s="1">
        <v>0</v>
      </c>
      <c r="D6926" s="1">
        <v>0</v>
      </c>
      <c r="E6926" s="1">
        <f t="shared" si="108"/>
        <v>0.58456550000000007</v>
      </c>
      <c r="P6926"/>
      <c r="Q6926"/>
    </row>
    <row r="6927" spans="1:17" x14ac:dyDescent="0.3">
      <c r="A6927" s="1">
        <v>6927</v>
      </c>
      <c r="B6927" s="1">
        <v>0.80901699999999999</v>
      </c>
      <c r="C6927" s="1">
        <v>0</v>
      </c>
      <c r="D6927" s="1">
        <v>0</v>
      </c>
      <c r="E6927" s="1">
        <f t="shared" si="108"/>
        <v>0.73907400000000001</v>
      </c>
      <c r="P6927"/>
      <c r="Q6927"/>
    </row>
    <row r="6928" spans="1:17" x14ac:dyDescent="0.3">
      <c r="A6928" s="1">
        <v>6928</v>
      </c>
      <c r="B6928" s="1">
        <v>0.91354500000000005</v>
      </c>
      <c r="C6928" s="1">
        <v>0</v>
      </c>
      <c r="D6928" s="1">
        <v>0</v>
      </c>
      <c r="E6928" s="1">
        <f t="shared" si="108"/>
        <v>0.86128099999999996</v>
      </c>
      <c r="P6928"/>
      <c r="Q6928"/>
    </row>
    <row r="6929" spans="1:17" x14ac:dyDescent="0.3">
      <c r="A6929" s="1">
        <v>6929</v>
      </c>
      <c r="B6929" s="1">
        <v>0.97814800000000002</v>
      </c>
      <c r="C6929" s="1">
        <v>0</v>
      </c>
      <c r="D6929" s="1">
        <v>0</v>
      </c>
      <c r="E6929" s="1">
        <f t="shared" si="108"/>
        <v>0.94584650000000003</v>
      </c>
      <c r="P6929"/>
      <c r="Q6929"/>
    </row>
    <row r="6930" spans="1:17" x14ac:dyDescent="0.3">
      <c r="A6930" s="1">
        <v>6930</v>
      </c>
      <c r="B6930" s="1">
        <v>1</v>
      </c>
      <c r="C6930" s="1">
        <v>0</v>
      </c>
      <c r="D6930" s="1">
        <v>0</v>
      </c>
      <c r="E6930" s="1">
        <f t="shared" si="108"/>
        <v>0.98907400000000001</v>
      </c>
      <c r="P6930"/>
      <c r="Q6930"/>
    </row>
    <row r="6931" spans="1:17" x14ac:dyDescent="0.3">
      <c r="A6931" s="1">
        <v>6931</v>
      </c>
      <c r="B6931" s="1">
        <v>0.97814800000000002</v>
      </c>
      <c r="C6931" s="1">
        <v>0</v>
      </c>
      <c r="D6931" s="1">
        <v>0</v>
      </c>
      <c r="E6931" s="1">
        <f t="shared" si="108"/>
        <v>0.98907400000000001</v>
      </c>
      <c r="P6931"/>
      <c r="Q6931"/>
    </row>
    <row r="6932" spans="1:17" x14ac:dyDescent="0.3">
      <c r="A6932" s="1">
        <v>6932</v>
      </c>
      <c r="B6932" s="1">
        <v>0.91354500000000005</v>
      </c>
      <c r="C6932" s="1">
        <v>0</v>
      </c>
      <c r="D6932" s="1">
        <v>0</v>
      </c>
      <c r="E6932" s="1">
        <f t="shared" si="108"/>
        <v>0.94584650000000003</v>
      </c>
      <c r="P6932"/>
      <c r="Q6932"/>
    </row>
    <row r="6933" spans="1:17" x14ac:dyDescent="0.3">
      <c r="A6933" s="1">
        <v>6933</v>
      </c>
      <c r="B6933" s="1">
        <v>0.80901699999999999</v>
      </c>
      <c r="C6933" s="1">
        <v>0</v>
      </c>
      <c r="D6933" s="1">
        <v>0</v>
      </c>
      <c r="E6933" s="1">
        <f t="shared" si="108"/>
        <v>0.86128099999999996</v>
      </c>
      <c r="P6933"/>
      <c r="Q6933"/>
    </row>
    <row r="6934" spans="1:17" x14ac:dyDescent="0.3">
      <c r="A6934" s="1">
        <v>6934</v>
      </c>
      <c r="B6934" s="1">
        <v>0.66913100000000003</v>
      </c>
      <c r="C6934" s="1">
        <v>0</v>
      </c>
      <c r="D6934" s="1">
        <v>0</v>
      </c>
      <c r="E6934" s="1">
        <f t="shared" si="108"/>
        <v>0.73907400000000001</v>
      </c>
      <c r="P6934"/>
      <c r="Q6934"/>
    </row>
    <row r="6935" spans="1:17" x14ac:dyDescent="0.3">
      <c r="A6935" s="1">
        <v>6935</v>
      </c>
      <c r="B6935" s="1">
        <v>0.5</v>
      </c>
      <c r="C6935" s="1">
        <v>0</v>
      </c>
      <c r="D6935" s="1">
        <v>0</v>
      </c>
      <c r="E6935" s="1">
        <f t="shared" si="108"/>
        <v>0.58456550000000007</v>
      </c>
      <c r="P6935"/>
      <c r="Q6935"/>
    </row>
    <row r="6936" spans="1:17" x14ac:dyDescent="0.3">
      <c r="A6936" s="1">
        <v>6936</v>
      </c>
      <c r="B6936" s="1">
        <v>0.30901699999999999</v>
      </c>
      <c r="C6936" s="1">
        <v>0</v>
      </c>
      <c r="D6936" s="1">
        <v>0</v>
      </c>
      <c r="E6936" s="1">
        <f t="shared" si="108"/>
        <v>0.40450849999999999</v>
      </c>
      <c r="P6936"/>
      <c r="Q6936"/>
    </row>
    <row r="6937" spans="1:17" x14ac:dyDescent="0.3">
      <c r="A6937" s="1">
        <v>6937</v>
      </c>
      <c r="B6937" s="1">
        <v>0.104528</v>
      </c>
      <c r="C6937" s="1">
        <v>0</v>
      </c>
      <c r="D6937" s="1">
        <v>0</v>
      </c>
      <c r="E6937" s="1">
        <f t="shared" si="108"/>
        <v>0.2067725</v>
      </c>
      <c r="P6937"/>
      <c r="Q6937"/>
    </row>
    <row r="6938" spans="1:17" x14ac:dyDescent="0.3">
      <c r="A6938" s="1">
        <v>6938</v>
      </c>
      <c r="B6938" s="1">
        <v>-0.104528</v>
      </c>
      <c r="C6938" s="1">
        <v>0</v>
      </c>
      <c r="D6938" s="1">
        <v>0</v>
      </c>
      <c r="E6938" s="1">
        <f t="shared" si="108"/>
        <v>0</v>
      </c>
      <c r="P6938"/>
      <c r="Q6938"/>
    </row>
    <row r="6939" spans="1:17" x14ac:dyDescent="0.3">
      <c r="A6939" s="1">
        <v>6939</v>
      </c>
      <c r="B6939" s="1">
        <v>-0.30901699999999999</v>
      </c>
      <c r="C6939" s="1">
        <v>0</v>
      </c>
      <c r="D6939" s="1">
        <v>0</v>
      </c>
      <c r="E6939" s="1">
        <f t="shared" si="108"/>
        <v>-0.2067725</v>
      </c>
      <c r="P6939"/>
      <c r="Q6939"/>
    </row>
    <row r="6940" spans="1:17" x14ac:dyDescent="0.3">
      <c r="A6940" s="1">
        <v>6940</v>
      </c>
      <c r="B6940" s="1">
        <v>-0.5</v>
      </c>
      <c r="C6940" s="1">
        <v>0</v>
      </c>
      <c r="D6940" s="1">
        <v>0</v>
      </c>
      <c r="E6940" s="1">
        <f t="shared" si="108"/>
        <v>-0.40450849999999999</v>
      </c>
      <c r="P6940"/>
      <c r="Q6940"/>
    </row>
    <row r="6941" spans="1:17" x14ac:dyDescent="0.3">
      <c r="A6941" s="1">
        <v>6941</v>
      </c>
      <c r="B6941" s="1">
        <v>-0.66913100000000003</v>
      </c>
      <c r="C6941" s="1">
        <v>0</v>
      </c>
      <c r="D6941" s="1">
        <v>0</v>
      </c>
      <c r="E6941" s="1">
        <f t="shared" si="108"/>
        <v>-0.58456550000000007</v>
      </c>
      <c r="P6941"/>
      <c r="Q6941"/>
    </row>
    <row r="6942" spans="1:17" x14ac:dyDescent="0.3">
      <c r="A6942" s="1">
        <v>6942</v>
      </c>
      <c r="B6942" s="1">
        <v>-0.80901699999999999</v>
      </c>
      <c r="C6942" s="1">
        <v>0</v>
      </c>
      <c r="D6942" s="1">
        <v>0</v>
      </c>
      <c r="E6942" s="1">
        <f t="shared" si="108"/>
        <v>-0.73907400000000001</v>
      </c>
      <c r="P6942"/>
      <c r="Q6942"/>
    </row>
    <row r="6943" spans="1:17" x14ac:dyDescent="0.3">
      <c r="A6943" s="1">
        <v>6943</v>
      </c>
      <c r="B6943" s="1">
        <v>-0.91354500000000005</v>
      </c>
      <c r="C6943" s="1">
        <v>0</v>
      </c>
      <c r="D6943" s="1">
        <v>0</v>
      </c>
      <c r="E6943" s="1">
        <f t="shared" si="108"/>
        <v>-0.86128099999999996</v>
      </c>
      <c r="P6943"/>
      <c r="Q6943"/>
    </row>
    <row r="6944" spans="1:17" x14ac:dyDescent="0.3">
      <c r="A6944" s="1">
        <v>6944</v>
      </c>
      <c r="B6944" s="1">
        <v>-0.97814800000000002</v>
      </c>
      <c r="C6944" s="1">
        <v>0</v>
      </c>
      <c r="D6944" s="1">
        <v>0</v>
      </c>
      <c r="E6944" s="1">
        <f t="shared" si="108"/>
        <v>-0.94584650000000003</v>
      </c>
      <c r="P6944"/>
      <c r="Q6944"/>
    </row>
    <row r="6945" spans="1:17" x14ac:dyDescent="0.3">
      <c r="A6945" s="1">
        <v>6945</v>
      </c>
      <c r="B6945" s="1">
        <v>-1</v>
      </c>
      <c r="C6945" s="1">
        <v>0</v>
      </c>
      <c r="D6945" s="1">
        <v>0</v>
      </c>
      <c r="E6945" s="1">
        <f t="shared" si="108"/>
        <v>-0.98907400000000001</v>
      </c>
      <c r="P6945"/>
      <c r="Q6945"/>
    </row>
    <row r="6946" spans="1:17" x14ac:dyDescent="0.3">
      <c r="A6946" s="1">
        <v>6946</v>
      </c>
      <c r="B6946" s="1">
        <v>-0.97814800000000002</v>
      </c>
      <c r="C6946" s="1">
        <v>0</v>
      </c>
      <c r="D6946" s="1">
        <v>0</v>
      </c>
      <c r="E6946" s="1">
        <f t="shared" si="108"/>
        <v>-0.98907400000000001</v>
      </c>
      <c r="P6946"/>
      <c r="Q6946"/>
    </row>
    <row r="6947" spans="1:17" x14ac:dyDescent="0.3">
      <c r="A6947" s="1">
        <v>6947</v>
      </c>
      <c r="B6947" s="1">
        <v>-0.91354500000000005</v>
      </c>
      <c r="C6947" s="1">
        <v>0</v>
      </c>
      <c r="D6947" s="1">
        <v>0</v>
      </c>
      <c r="E6947" s="1">
        <f t="shared" si="108"/>
        <v>-0.94584650000000003</v>
      </c>
      <c r="P6947"/>
      <c r="Q6947"/>
    </row>
    <row r="6948" spans="1:17" x14ac:dyDescent="0.3">
      <c r="A6948" s="1">
        <v>6948</v>
      </c>
      <c r="B6948" s="1">
        <v>-0.80901699999999999</v>
      </c>
      <c r="C6948" s="1">
        <v>0</v>
      </c>
      <c r="D6948" s="1">
        <v>0</v>
      </c>
      <c r="E6948" s="1">
        <f t="shared" si="108"/>
        <v>-0.86128099999999996</v>
      </c>
      <c r="P6948"/>
      <c r="Q6948"/>
    </row>
    <row r="6949" spans="1:17" x14ac:dyDescent="0.3">
      <c r="A6949" s="1">
        <v>6949</v>
      </c>
      <c r="B6949" s="1">
        <v>-0.66913100000000003</v>
      </c>
      <c r="C6949" s="1">
        <v>0</v>
      </c>
      <c r="D6949" s="1">
        <v>0</v>
      </c>
      <c r="E6949" s="1">
        <f t="shared" si="108"/>
        <v>-0.73907400000000001</v>
      </c>
      <c r="P6949"/>
      <c r="Q6949"/>
    </row>
    <row r="6950" spans="1:17" x14ac:dyDescent="0.3">
      <c r="A6950" s="1">
        <v>6950</v>
      </c>
      <c r="B6950" s="1">
        <v>-0.5</v>
      </c>
      <c r="C6950" s="1">
        <v>0</v>
      </c>
      <c r="D6950" s="1">
        <v>0</v>
      </c>
      <c r="E6950" s="1">
        <f t="shared" si="108"/>
        <v>-0.58456550000000007</v>
      </c>
      <c r="P6950"/>
      <c r="Q6950"/>
    </row>
    <row r="6951" spans="1:17" x14ac:dyDescent="0.3">
      <c r="A6951" s="1">
        <v>6951</v>
      </c>
      <c r="B6951" s="1">
        <v>-0.30901699999999999</v>
      </c>
      <c r="C6951" s="1">
        <v>0</v>
      </c>
      <c r="D6951" s="1">
        <v>0</v>
      </c>
      <c r="E6951" s="1">
        <f t="shared" si="108"/>
        <v>-0.40450849999999999</v>
      </c>
      <c r="P6951"/>
      <c r="Q6951"/>
    </row>
    <row r="6952" spans="1:17" x14ac:dyDescent="0.3">
      <c r="A6952" s="1">
        <v>6952</v>
      </c>
      <c r="B6952" s="1">
        <v>-0.104528</v>
      </c>
      <c r="C6952" s="1">
        <v>0</v>
      </c>
      <c r="D6952" s="1">
        <v>0</v>
      </c>
      <c r="E6952" s="1">
        <f t="shared" si="108"/>
        <v>-0.2067725</v>
      </c>
      <c r="P6952"/>
      <c r="Q6952"/>
    </row>
    <row r="6953" spans="1:17" x14ac:dyDescent="0.3">
      <c r="A6953" s="1">
        <v>6953</v>
      </c>
      <c r="B6953" s="1">
        <v>0.104528</v>
      </c>
      <c r="C6953" s="1">
        <v>0</v>
      </c>
      <c r="D6953" s="1">
        <v>0</v>
      </c>
      <c r="E6953" s="1">
        <f t="shared" si="108"/>
        <v>0</v>
      </c>
      <c r="P6953"/>
      <c r="Q6953"/>
    </row>
    <row r="6954" spans="1:17" x14ac:dyDescent="0.3">
      <c r="A6954" s="1">
        <v>6954</v>
      </c>
      <c r="B6954" s="1">
        <v>0.30901699999999999</v>
      </c>
      <c r="C6954" s="1">
        <v>0</v>
      </c>
      <c r="D6954" s="1">
        <v>0</v>
      </c>
      <c r="E6954" s="1">
        <f t="shared" si="108"/>
        <v>0.2067725</v>
      </c>
      <c r="P6954"/>
      <c r="Q6954"/>
    </row>
    <row r="6955" spans="1:17" x14ac:dyDescent="0.3">
      <c r="A6955" s="1">
        <v>6955</v>
      </c>
      <c r="B6955" s="1">
        <v>0.5</v>
      </c>
      <c r="C6955" s="1">
        <v>0</v>
      </c>
      <c r="D6955" s="1">
        <v>0</v>
      </c>
      <c r="E6955" s="1">
        <f t="shared" si="108"/>
        <v>0.40450849999999999</v>
      </c>
      <c r="P6955"/>
      <c r="Q6955"/>
    </row>
    <row r="6956" spans="1:17" x14ac:dyDescent="0.3">
      <c r="A6956" s="1">
        <v>6956</v>
      </c>
      <c r="B6956" s="1">
        <v>0.66913100000000003</v>
      </c>
      <c r="C6956" s="1">
        <v>0</v>
      </c>
      <c r="D6956" s="1">
        <v>0</v>
      </c>
      <c r="E6956" s="1">
        <f t="shared" si="108"/>
        <v>0.58456550000000007</v>
      </c>
      <c r="P6956"/>
      <c r="Q6956"/>
    </row>
    <row r="6957" spans="1:17" x14ac:dyDescent="0.3">
      <c r="A6957" s="1">
        <v>6957</v>
      </c>
      <c r="B6957" s="1">
        <v>0.80901699999999999</v>
      </c>
      <c r="C6957" s="1">
        <v>0</v>
      </c>
      <c r="D6957" s="1">
        <v>0</v>
      </c>
      <c r="E6957" s="1">
        <f t="shared" si="108"/>
        <v>0.73907400000000001</v>
      </c>
      <c r="P6957"/>
      <c r="Q6957"/>
    </row>
    <row r="6958" spans="1:17" x14ac:dyDescent="0.3">
      <c r="A6958" s="1">
        <v>6958</v>
      </c>
      <c r="B6958" s="1">
        <v>0.91354500000000005</v>
      </c>
      <c r="C6958" s="1">
        <v>0</v>
      </c>
      <c r="D6958" s="1">
        <v>0</v>
      </c>
      <c r="E6958" s="1">
        <f t="shared" si="108"/>
        <v>0.86128099999999996</v>
      </c>
      <c r="P6958"/>
      <c r="Q6958"/>
    </row>
    <row r="6959" spans="1:17" x14ac:dyDescent="0.3">
      <c r="A6959" s="1">
        <v>6959</v>
      </c>
      <c r="B6959" s="1">
        <v>0.97814800000000002</v>
      </c>
      <c r="C6959" s="1">
        <v>0</v>
      </c>
      <c r="D6959" s="1">
        <v>0</v>
      </c>
      <c r="E6959" s="1">
        <f t="shared" si="108"/>
        <v>0.94584650000000003</v>
      </c>
      <c r="P6959"/>
      <c r="Q6959"/>
    </row>
    <row r="6960" spans="1:17" x14ac:dyDescent="0.3">
      <c r="A6960" s="1">
        <v>6960</v>
      </c>
      <c r="B6960" s="1">
        <v>1</v>
      </c>
      <c r="C6960" s="1">
        <v>0</v>
      </c>
      <c r="D6960" s="1">
        <v>0</v>
      </c>
      <c r="E6960" s="1">
        <f t="shared" si="108"/>
        <v>0.98907400000000001</v>
      </c>
      <c r="P6960"/>
      <c r="Q6960"/>
    </row>
    <row r="6961" spans="1:17" x14ac:dyDescent="0.3">
      <c r="A6961" s="1">
        <v>6961</v>
      </c>
      <c r="B6961" s="1">
        <v>0.97814800000000002</v>
      </c>
      <c r="C6961" s="1">
        <v>0</v>
      </c>
      <c r="D6961" s="1">
        <v>0</v>
      </c>
      <c r="E6961" s="1">
        <f t="shared" si="108"/>
        <v>0.98907400000000001</v>
      </c>
      <c r="P6961"/>
      <c r="Q6961"/>
    </row>
    <row r="6962" spans="1:17" x14ac:dyDescent="0.3">
      <c r="A6962" s="1">
        <v>6962</v>
      </c>
      <c r="B6962" s="1">
        <v>0.91354500000000005</v>
      </c>
      <c r="C6962" s="1">
        <v>0</v>
      </c>
      <c r="D6962" s="1">
        <v>0</v>
      </c>
      <c r="E6962" s="1">
        <f t="shared" si="108"/>
        <v>0.94584650000000003</v>
      </c>
      <c r="P6962"/>
      <c r="Q6962"/>
    </row>
    <row r="6963" spans="1:17" x14ac:dyDescent="0.3">
      <c r="A6963" s="1">
        <v>6963</v>
      </c>
      <c r="B6963" s="1">
        <v>0.80901699999999999</v>
      </c>
      <c r="C6963" s="1">
        <v>0</v>
      </c>
      <c r="D6963" s="1">
        <v>0</v>
      </c>
      <c r="E6963" s="1">
        <f t="shared" si="108"/>
        <v>0.86128099999999996</v>
      </c>
      <c r="P6963"/>
      <c r="Q6963"/>
    </row>
    <row r="6964" spans="1:17" x14ac:dyDescent="0.3">
      <c r="A6964" s="1">
        <v>6964</v>
      </c>
      <c r="B6964" s="1">
        <v>0.66913100000000003</v>
      </c>
      <c r="C6964" s="1">
        <v>0</v>
      </c>
      <c r="D6964" s="1">
        <v>0</v>
      </c>
      <c r="E6964" s="1">
        <f t="shared" si="108"/>
        <v>0.73907400000000001</v>
      </c>
      <c r="P6964"/>
      <c r="Q6964"/>
    </row>
    <row r="6965" spans="1:17" x14ac:dyDescent="0.3">
      <c r="A6965" s="1">
        <v>6965</v>
      </c>
      <c r="B6965" s="1">
        <v>0.5</v>
      </c>
      <c r="C6965" s="1">
        <v>0</v>
      </c>
      <c r="D6965" s="1">
        <v>0</v>
      </c>
      <c r="E6965" s="1">
        <f t="shared" si="108"/>
        <v>0.58456550000000007</v>
      </c>
      <c r="P6965"/>
      <c r="Q6965"/>
    </row>
    <row r="6966" spans="1:17" x14ac:dyDescent="0.3">
      <c r="A6966" s="1">
        <v>6966</v>
      </c>
      <c r="B6966" s="1">
        <v>0.30901699999999999</v>
      </c>
      <c r="C6966" s="1">
        <v>0</v>
      </c>
      <c r="D6966" s="1">
        <v>0</v>
      </c>
      <c r="E6966" s="1">
        <f t="shared" si="108"/>
        <v>0.40450849999999999</v>
      </c>
      <c r="P6966"/>
      <c r="Q6966"/>
    </row>
    <row r="6967" spans="1:17" x14ac:dyDescent="0.3">
      <c r="A6967" s="1">
        <v>6967</v>
      </c>
      <c r="B6967" s="1">
        <v>0.104528</v>
      </c>
      <c r="C6967" s="1">
        <v>0</v>
      </c>
      <c r="D6967" s="1">
        <v>0</v>
      </c>
      <c r="E6967" s="1">
        <f t="shared" si="108"/>
        <v>0.2067725</v>
      </c>
      <c r="P6967"/>
      <c r="Q6967"/>
    </row>
    <row r="6968" spans="1:17" x14ac:dyDescent="0.3">
      <c r="A6968" s="1">
        <v>6968</v>
      </c>
      <c r="B6968" s="1">
        <v>-0.104528</v>
      </c>
      <c r="C6968" s="1">
        <v>0</v>
      </c>
      <c r="D6968" s="1">
        <v>0</v>
      </c>
      <c r="E6968" s="1">
        <f t="shared" si="108"/>
        <v>0</v>
      </c>
      <c r="P6968"/>
      <c r="Q6968"/>
    </row>
    <row r="6969" spans="1:17" x14ac:dyDescent="0.3">
      <c r="A6969" s="1">
        <v>6969</v>
      </c>
      <c r="B6969" s="1">
        <v>-0.30901699999999999</v>
      </c>
      <c r="C6969" s="1">
        <v>0</v>
      </c>
      <c r="D6969" s="1">
        <v>0</v>
      </c>
      <c r="E6969" s="1">
        <f t="shared" si="108"/>
        <v>-0.2067725</v>
      </c>
      <c r="P6969"/>
      <c r="Q6969"/>
    </row>
    <row r="6970" spans="1:17" x14ac:dyDescent="0.3">
      <c r="A6970" s="1">
        <v>6970</v>
      </c>
      <c r="B6970" s="1">
        <v>-0.5</v>
      </c>
      <c r="C6970" s="1">
        <v>0</v>
      </c>
      <c r="D6970" s="1">
        <v>0</v>
      </c>
      <c r="E6970" s="1">
        <f t="shared" si="108"/>
        <v>-0.40450849999999999</v>
      </c>
      <c r="P6970"/>
      <c r="Q6970"/>
    </row>
    <row r="6971" spans="1:17" x14ac:dyDescent="0.3">
      <c r="A6971" s="1">
        <v>6971</v>
      </c>
      <c r="B6971" s="1">
        <v>-0.66913100000000003</v>
      </c>
      <c r="C6971" s="1">
        <v>0</v>
      </c>
      <c r="D6971" s="1">
        <v>0</v>
      </c>
      <c r="E6971" s="1">
        <f t="shared" si="108"/>
        <v>-0.58456550000000007</v>
      </c>
      <c r="P6971"/>
      <c r="Q6971"/>
    </row>
    <row r="6972" spans="1:17" x14ac:dyDescent="0.3">
      <c r="A6972" s="1">
        <v>6972</v>
      </c>
      <c r="B6972" s="1">
        <v>-0.80901699999999999</v>
      </c>
      <c r="C6972" s="1">
        <v>0</v>
      </c>
      <c r="D6972" s="1">
        <v>0</v>
      </c>
      <c r="E6972" s="1">
        <f t="shared" si="108"/>
        <v>-0.73907400000000001</v>
      </c>
      <c r="P6972"/>
      <c r="Q6972"/>
    </row>
    <row r="6973" spans="1:17" x14ac:dyDescent="0.3">
      <c r="A6973" s="1">
        <v>6973</v>
      </c>
      <c r="B6973" s="1">
        <v>-0.91354500000000005</v>
      </c>
      <c r="C6973" s="1">
        <v>0</v>
      </c>
      <c r="D6973" s="1">
        <v>0</v>
      </c>
      <c r="E6973" s="1">
        <f t="shared" si="108"/>
        <v>-0.86128099999999996</v>
      </c>
      <c r="P6973"/>
      <c r="Q6973"/>
    </row>
    <row r="6974" spans="1:17" x14ac:dyDescent="0.3">
      <c r="A6974" s="1">
        <v>6974</v>
      </c>
      <c r="B6974" s="1">
        <v>-0.97814800000000002</v>
      </c>
      <c r="C6974" s="1">
        <v>0</v>
      </c>
      <c r="D6974" s="1">
        <v>0</v>
      </c>
      <c r="E6974" s="1">
        <f t="shared" si="108"/>
        <v>-0.94584650000000003</v>
      </c>
      <c r="P6974"/>
      <c r="Q6974"/>
    </row>
    <row r="6975" spans="1:17" x14ac:dyDescent="0.3">
      <c r="A6975" s="1">
        <v>6975</v>
      </c>
      <c r="B6975" s="1">
        <v>-1</v>
      </c>
      <c r="C6975" s="1">
        <v>0</v>
      </c>
      <c r="D6975" s="1">
        <v>0</v>
      </c>
      <c r="E6975" s="1">
        <f t="shared" si="108"/>
        <v>-0.98907400000000001</v>
      </c>
      <c r="P6975"/>
      <c r="Q6975"/>
    </row>
    <row r="6976" spans="1:17" x14ac:dyDescent="0.3">
      <c r="A6976" s="1">
        <v>6976</v>
      </c>
      <c r="B6976" s="1">
        <v>-0.97814800000000002</v>
      </c>
      <c r="C6976" s="1">
        <v>0</v>
      </c>
      <c r="D6976" s="1">
        <v>0</v>
      </c>
      <c r="E6976" s="1">
        <f t="shared" si="108"/>
        <v>-0.98907400000000001</v>
      </c>
      <c r="P6976"/>
      <c r="Q6976"/>
    </row>
    <row r="6977" spans="1:17" x14ac:dyDescent="0.3">
      <c r="A6977" s="1">
        <v>6977</v>
      </c>
      <c r="B6977" s="1">
        <v>-0.91354500000000005</v>
      </c>
      <c r="C6977" s="1">
        <v>0</v>
      </c>
      <c r="D6977" s="1">
        <v>0</v>
      </c>
      <c r="E6977" s="1">
        <f t="shared" si="108"/>
        <v>-0.94584650000000003</v>
      </c>
      <c r="P6977"/>
      <c r="Q6977"/>
    </row>
    <row r="6978" spans="1:17" x14ac:dyDescent="0.3">
      <c r="A6978" s="1">
        <v>6978</v>
      </c>
      <c r="B6978" s="1">
        <v>-0.80901699999999999</v>
      </c>
      <c r="C6978" s="1">
        <v>0</v>
      </c>
      <c r="D6978" s="1">
        <v>0</v>
      </c>
      <c r="E6978" s="1">
        <f t="shared" si="108"/>
        <v>-0.86128099999999996</v>
      </c>
      <c r="P6978"/>
      <c r="Q6978"/>
    </row>
    <row r="6979" spans="1:17" x14ac:dyDescent="0.3">
      <c r="A6979" s="1">
        <v>6979</v>
      </c>
      <c r="B6979" s="1">
        <v>-0.66913100000000003</v>
      </c>
      <c r="C6979" s="1">
        <v>0</v>
      </c>
      <c r="D6979" s="1">
        <v>0</v>
      </c>
      <c r="E6979" s="1">
        <f t="shared" ref="E6979:E7042" si="109">0.5*(B6979+B6978)*(A6979-A6978)</f>
        <v>-0.73907400000000001</v>
      </c>
      <c r="P6979"/>
      <c r="Q6979"/>
    </row>
    <row r="6980" spans="1:17" x14ac:dyDescent="0.3">
      <c r="A6980" s="1">
        <v>6980</v>
      </c>
      <c r="B6980" s="1">
        <v>-0.5</v>
      </c>
      <c r="C6980" s="1">
        <v>0</v>
      </c>
      <c r="D6980" s="1">
        <v>0</v>
      </c>
      <c r="E6980" s="1">
        <f t="shared" si="109"/>
        <v>-0.58456550000000007</v>
      </c>
      <c r="P6980"/>
      <c r="Q6980"/>
    </row>
    <row r="6981" spans="1:17" x14ac:dyDescent="0.3">
      <c r="A6981" s="1">
        <v>6981</v>
      </c>
      <c r="B6981" s="1">
        <v>-0.30901699999999999</v>
      </c>
      <c r="C6981" s="1">
        <v>0</v>
      </c>
      <c r="D6981" s="1">
        <v>0</v>
      </c>
      <c r="E6981" s="1">
        <f t="shared" si="109"/>
        <v>-0.40450849999999999</v>
      </c>
      <c r="P6981"/>
      <c r="Q6981"/>
    </row>
    <row r="6982" spans="1:17" x14ac:dyDescent="0.3">
      <c r="A6982" s="1">
        <v>6982</v>
      </c>
      <c r="B6982" s="1">
        <v>-0.104528</v>
      </c>
      <c r="C6982" s="1">
        <v>0</v>
      </c>
      <c r="D6982" s="1">
        <v>0</v>
      </c>
      <c r="E6982" s="1">
        <f t="shared" si="109"/>
        <v>-0.2067725</v>
      </c>
      <c r="P6982"/>
      <c r="Q6982"/>
    </row>
    <row r="6983" spans="1:17" x14ac:dyDescent="0.3">
      <c r="A6983" s="1">
        <v>6983</v>
      </c>
      <c r="B6983" s="1">
        <v>0.104528</v>
      </c>
      <c r="C6983" s="1">
        <v>0</v>
      </c>
      <c r="D6983" s="1">
        <v>0</v>
      </c>
      <c r="E6983" s="1">
        <f t="shared" si="109"/>
        <v>0</v>
      </c>
      <c r="P6983"/>
      <c r="Q6983"/>
    </row>
    <row r="6984" spans="1:17" x14ac:dyDescent="0.3">
      <c r="A6984" s="1">
        <v>6984</v>
      </c>
      <c r="B6984" s="1">
        <v>0.30901699999999999</v>
      </c>
      <c r="C6984" s="1">
        <v>0</v>
      </c>
      <c r="D6984" s="1">
        <v>0</v>
      </c>
      <c r="E6984" s="1">
        <f t="shared" si="109"/>
        <v>0.2067725</v>
      </c>
      <c r="P6984"/>
      <c r="Q6984"/>
    </row>
    <row r="6985" spans="1:17" x14ac:dyDescent="0.3">
      <c r="A6985" s="1">
        <v>6985</v>
      </c>
      <c r="B6985" s="1">
        <v>0.5</v>
      </c>
      <c r="C6985" s="1">
        <v>0</v>
      </c>
      <c r="D6985" s="1">
        <v>0</v>
      </c>
      <c r="E6985" s="1">
        <f t="shared" si="109"/>
        <v>0.40450849999999999</v>
      </c>
      <c r="P6985"/>
      <c r="Q6985"/>
    </row>
    <row r="6986" spans="1:17" x14ac:dyDescent="0.3">
      <c r="A6986" s="1">
        <v>6986</v>
      </c>
      <c r="B6986" s="1">
        <v>0.66913100000000003</v>
      </c>
      <c r="C6986" s="1">
        <v>0</v>
      </c>
      <c r="D6986" s="1">
        <v>0</v>
      </c>
      <c r="E6986" s="1">
        <f t="shared" si="109"/>
        <v>0.58456550000000007</v>
      </c>
      <c r="P6986"/>
      <c r="Q6986"/>
    </row>
    <row r="6987" spans="1:17" x14ac:dyDescent="0.3">
      <c r="A6987" s="1">
        <v>6987</v>
      </c>
      <c r="B6987" s="1">
        <v>0.80901699999999999</v>
      </c>
      <c r="C6987" s="1">
        <v>0</v>
      </c>
      <c r="D6987" s="1">
        <v>0</v>
      </c>
      <c r="E6987" s="1">
        <f t="shared" si="109"/>
        <v>0.73907400000000001</v>
      </c>
      <c r="P6987"/>
      <c r="Q6987"/>
    </row>
    <row r="6988" spans="1:17" x14ac:dyDescent="0.3">
      <c r="A6988" s="1">
        <v>6988</v>
      </c>
      <c r="B6988" s="1">
        <v>0.91354500000000005</v>
      </c>
      <c r="C6988" s="1">
        <v>0</v>
      </c>
      <c r="D6988" s="1">
        <v>0</v>
      </c>
      <c r="E6988" s="1">
        <f t="shared" si="109"/>
        <v>0.86128099999999996</v>
      </c>
      <c r="P6988"/>
      <c r="Q6988"/>
    </row>
    <row r="6989" spans="1:17" x14ac:dyDescent="0.3">
      <c r="A6989" s="1">
        <v>6989</v>
      </c>
      <c r="B6989" s="1">
        <v>0.97814800000000002</v>
      </c>
      <c r="C6989" s="1">
        <v>0</v>
      </c>
      <c r="D6989" s="1">
        <v>0</v>
      </c>
      <c r="E6989" s="1">
        <f t="shared" si="109"/>
        <v>0.94584650000000003</v>
      </c>
      <c r="P6989"/>
      <c r="Q6989"/>
    </row>
    <row r="6990" spans="1:17" x14ac:dyDescent="0.3">
      <c r="A6990" s="1">
        <v>6990</v>
      </c>
      <c r="B6990" s="1">
        <v>1</v>
      </c>
      <c r="C6990" s="1">
        <v>0</v>
      </c>
      <c r="D6990" s="1">
        <v>0</v>
      </c>
      <c r="E6990" s="1">
        <f t="shared" si="109"/>
        <v>0.98907400000000001</v>
      </c>
      <c r="P6990"/>
      <c r="Q6990"/>
    </row>
    <row r="6991" spans="1:17" x14ac:dyDescent="0.3">
      <c r="A6991" s="1">
        <v>6991</v>
      </c>
      <c r="B6991" s="1">
        <v>0.97814800000000002</v>
      </c>
      <c r="C6991" s="1">
        <v>0</v>
      </c>
      <c r="D6991" s="1">
        <v>0</v>
      </c>
      <c r="E6991" s="1">
        <f t="shared" si="109"/>
        <v>0.98907400000000001</v>
      </c>
      <c r="P6991"/>
      <c r="Q6991"/>
    </row>
    <row r="6992" spans="1:17" x14ac:dyDescent="0.3">
      <c r="A6992" s="1">
        <v>6992</v>
      </c>
      <c r="B6992" s="1">
        <v>0.91354500000000005</v>
      </c>
      <c r="C6992" s="1">
        <v>0</v>
      </c>
      <c r="D6992" s="1">
        <v>0</v>
      </c>
      <c r="E6992" s="1">
        <f t="shared" si="109"/>
        <v>0.94584650000000003</v>
      </c>
      <c r="P6992"/>
      <c r="Q6992"/>
    </row>
    <row r="6993" spans="1:17" x14ac:dyDescent="0.3">
      <c r="A6993" s="1">
        <v>6993</v>
      </c>
      <c r="B6993" s="1">
        <v>0.80901699999999999</v>
      </c>
      <c r="C6993" s="1">
        <v>0</v>
      </c>
      <c r="D6993" s="1">
        <v>0</v>
      </c>
      <c r="E6993" s="1">
        <f t="shared" si="109"/>
        <v>0.86128099999999996</v>
      </c>
      <c r="P6993"/>
      <c r="Q6993"/>
    </row>
    <row r="6994" spans="1:17" x14ac:dyDescent="0.3">
      <c r="A6994" s="1">
        <v>6994</v>
      </c>
      <c r="B6994" s="1">
        <v>0.66913100000000003</v>
      </c>
      <c r="C6994" s="1">
        <v>0</v>
      </c>
      <c r="D6994" s="1">
        <v>0</v>
      </c>
      <c r="E6994" s="1">
        <f t="shared" si="109"/>
        <v>0.73907400000000001</v>
      </c>
      <c r="P6994"/>
      <c r="Q6994"/>
    </row>
    <row r="6995" spans="1:17" x14ac:dyDescent="0.3">
      <c r="A6995" s="1">
        <v>6995</v>
      </c>
      <c r="B6995" s="1">
        <v>0.5</v>
      </c>
      <c r="C6995" s="1">
        <v>0</v>
      </c>
      <c r="D6995" s="1">
        <v>0</v>
      </c>
      <c r="E6995" s="1">
        <f t="shared" si="109"/>
        <v>0.58456550000000007</v>
      </c>
      <c r="P6995"/>
      <c r="Q6995"/>
    </row>
    <row r="6996" spans="1:17" x14ac:dyDescent="0.3">
      <c r="A6996" s="1">
        <v>6996</v>
      </c>
      <c r="B6996" s="1">
        <v>0.30901699999999999</v>
      </c>
      <c r="C6996" s="1">
        <v>0</v>
      </c>
      <c r="D6996" s="1">
        <v>0</v>
      </c>
      <c r="E6996" s="1">
        <f t="shared" si="109"/>
        <v>0.40450849999999999</v>
      </c>
      <c r="P6996"/>
      <c r="Q6996"/>
    </row>
    <row r="6997" spans="1:17" x14ac:dyDescent="0.3">
      <c r="A6997" s="1">
        <v>6997</v>
      </c>
      <c r="B6997" s="1">
        <v>0.104528</v>
      </c>
      <c r="C6997" s="1">
        <v>0</v>
      </c>
      <c r="D6997" s="1">
        <v>0</v>
      </c>
      <c r="E6997" s="1">
        <f t="shared" si="109"/>
        <v>0.2067725</v>
      </c>
      <c r="P6997"/>
      <c r="Q6997"/>
    </row>
    <row r="6998" spans="1:17" x14ac:dyDescent="0.3">
      <c r="A6998" s="1">
        <v>6998</v>
      </c>
      <c r="B6998" s="1">
        <v>-0.104528</v>
      </c>
      <c r="C6998" s="1">
        <v>0</v>
      </c>
      <c r="D6998" s="1">
        <v>0</v>
      </c>
      <c r="E6998" s="1">
        <f t="shared" si="109"/>
        <v>0</v>
      </c>
      <c r="P6998"/>
      <c r="Q6998"/>
    </row>
    <row r="6999" spans="1:17" x14ac:dyDescent="0.3">
      <c r="A6999" s="1">
        <v>6999</v>
      </c>
      <c r="B6999" s="1">
        <v>-0.30901699999999999</v>
      </c>
      <c r="C6999" s="1">
        <v>0</v>
      </c>
      <c r="D6999" s="1">
        <v>0</v>
      </c>
      <c r="E6999" s="1">
        <f t="shared" si="109"/>
        <v>-0.2067725</v>
      </c>
      <c r="P6999"/>
      <c r="Q6999"/>
    </row>
    <row r="7000" spans="1:17" x14ac:dyDescent="0.3">
      <c r="A7000" s="1">
        <v>7000</v>
      </c>
      <c r="B7000" s="1">
        <v>-0.5</v>
      </c>
      <c r="C7000" s="1">
        <v>0</v>
      </c>
      <c r="D7000" s="1">
        <v>0</v>
      </c>
      <c r="E7000" s="1">
        <f t="shared" si="109"/>
        <v>-0.40450849999999999</v>
      </c>
      <c r="P7000"/>
      <c r="Q7000"/>
    </row>
    <row r="7001" spans="1:17" x14ac:dyDescent="0.3">
      <c r="A7001" s="1">
        <v>7001</v>
      </c>
      <c r="B7001" s="1">
        <v>-0.66913100000000003</v>
      </c>
      <c r="C7001" s="1">
        <v>0</v>
      </c>
      <c r="D7001" s="1">
        <v>0</v>
      </c>
      <c r="E7001" s="1">
        <f t="shared" si="109"/>
        <v>-0.58456550000000007</v>
      </c>
      <c r="P7001"/>
      <c r="Q7001"/>
    </row>
    <row r="7002" spans="1:17" x14ac:dyDescent="0.3">
      <c r="A7002" s="1">
        <v>7002</v>
      </c>
      <c r="B7002" s="1">
        <v>-0.80901699999999999</v>
      </c>
      <c r="C7002" s="1">
        <v>0</v>
      </c>
      <c r="D7002" s="1">
        <v>0</v>
      </c>
      <c r="E7002" s="1">
        <f t="shared" si="109"/>
        <v>-0.73907400000000001</v>
      </c>
      <c r="P7002"/>
      <c r="Q7002"/>
    </row>
    <row r="7003" spans="1:17" x14ac:dyDescent="0.3">
      <c r="A7003" s="1">
        <v>7003</v>
      </c>
      <c r="B7003" s="1">
        <v>-0.91354500000000005</v>
      </c>
      <c r="C7003" s="1">
        <v>0</v>
      </c>
      <c r="D7003" s="1">
        <v>0</v>
      </c>
      <c r="E7003" s="1">
        <f t="shared" si="109"/>
        <v>-0.86128099999999996</v>
      </c>
      <c r="P7003"/>
      <c r="Q7003"/>
    </row>
    <row r="7004" spans="1:17" x14ac:dyDescent="0.3">
      <c r="A7004" s="1">
        <v>7004</v>
      </c>
      <c r="B7004" s="1">
        <v>-0.97814800000000002</v>
      </c>
      <c r="C7004" s="1">
        <v>0</v>
      </c>
      <c r="D7004" s="1">
        <v>0</v>
      </c>
      <c r="E7004" s="1">
        <f t="shared" si="109"/>
        <v>-0.94584650000000003</v>
      </c>
      <c r="P7004"/>
      <c r="Q7004"/>
    </row>
    <row r="7005" spans="1:17" x14ac:dyDescent="0.3">
      <c r="A7005" s="1">
        <v>7005</v>
      </c>
      <c r="B7005" s="1">
        <v>-1</v>
      </c>
      <c r="C7005" s="1">
        <v>0</v>
      </c>
      <c r="D7005" s="1">
        <v>0</v>
      </c>
      <c r="E7005" s="1">
        <f t="shared" si="109"/>
        <v>-0.98907400000000001</v>
      </c>
      <c r="P7005"/>
      <c r="Q7005"/>
    </row>
    <row r="7006" spans="1:17" x14ac:dyDescent="0.3">
      <c r="A7006" s="1">
        <v>7006</v>
      </c>
      <c r="B7006" s="1">
        <v>-0.97814800000000002</v>
      </c>
      <c r="C7006" s="1">
        <v>0</v>
      </c>
      <c r="D7006" s="1">
        <v>0</v>
      </c>
      <c r="E7006" s="1">
        <f t="shared" si="109"/>
        <v>-0.98907400000000001</v>
      </c>
      <c r="P7006"/>
      <c r="Q7006"/>
    </row>
    <row r="7007" spans="1:17" x14ac:dyDescent="0.3">
      <c r="A7007" s="1">
        <v>7007</v>
      </c>
      <c r="B7007" s="1">
        <v>-0.91354500000000005</v>
      </c>
      <c r="C7007" s="1">
        <v>0</v>
      </c>
      <c r="D7007" s="1">
        <v>0</v>
      </c>
      <c r="E7007" s="1">
        <f t="shared" si="109"/>
        <v>-0.94584650000000003</v>
      </c>
      <c r="P7007"/>
      <c r="Q7007"/>
    </row>
    <row r="7008" spans="1:17" x14ac:dyDescent="0.3">
      <c r="A7008" s="1">
        <v>7008</v>
      </c>
      <c r="B7008" s="1">
        <v>-0.80901699999999999</v>
      </c>
      <c r="C7008" s="1">
        <v>0</v>
      </c>
      <c r="D7008" s="1">
        <v>0</v>
      </c>
      <c r="E7008" s="1">
        <f t="shared" si="109"/>
        <v>-0.86128099999999996</v>
      </c>
      <c r="P7008"/>
      <c r="Q7008"/>
    </row>
    <row r="7009" spans="1:17" x14ac:dyDescent="0.3">
      <c r="A7009" s="1">
        <v>7009</v>
      </c>
      <c r="B7009" s="1">
        <v>-0.66913100000000003</v>
      </c>
      <c r="C7009" s="1">
        <v>0</v>
      </c>
      <c r="D7009" s="1">
        <v>0</v>
      </c>
      <c r="E7009" s="1">
        <f t="shared" si="109"/>
        <v>-0.73907400000000001</v>
      </c>
      <c r="P7009"/>
      <c r="Q7009"/>
    </row>
    <row r="7010" spans="1:17" x14ac:dyDescent="0.3">
      <c r="A7010" s="1">
        <v>7010</v>
      </c>
      <c r="B7010" s="1">
        <v>-0.5</v>
      </c>
      <c r="C7010" s="1">
        <v>0</v>
      </c>
      <c r="D7010" s="1">
        <v>0</v>
      </c>
      <c r="E7010" s="1">
        <f t="shared" si="109"/>
        <v>-0.58456550000000007</v>
      </c>
      <c r="P7010"/>
      <c r="Q7010"/>
    </row>
    <row r="7011" spans="1:17" x14ac:dyDescent="0.3">
      <c r="A7011" s="1">
        <v>7011</v>
      </c>
      <c r="B7011" s="1">
        <v>-0.30901699999999999</v>
      </c>
      <c r="C7011" s="1">
        <v>0</v>
      </c>
      <c r="D7011" s="1">
        <v>0</v>
      </c>
      <c r="E7011" s="1">
        <f t="shared" si="109"/>
        <v>-0.40450849999999999</v>
      </c>
      <c r="P7011"/>
      <c r="Q7011"/>
    </row>
    <row r="7012" spans="1:17" x14ac:dyDescent="0.3">
      <c r="A7012" s="1">
        <v>7012</v>
      </c>
      <c r="B7012" s="1">
        <v>-0.104528</v>
      </c>
      <c r="C7012" s="1">
        <v>0</v>
      </c>
      <c r="D7012" s="1">
        <v>0</v>
      </c>
      <c r="E7012" s="1">
        <f t="shared" si="109"/>
        <v>-0.2067725</v>
      </c>
      <c r="P7012"/>
      <c r="Q7012"/>
    </row>
    <row r="7013" spans="1:17" x14ac:dyDescent="0.3">
      <c r="A7013" s="1">
        <v>7013</v>
      </c>
      <c r="B7013" s="1">
        <v>0.104528</v>
      </c>
      <c r="C7013" s="1">
        <v>0</v>
      </c>
      <c r="D7013" s="1">
        <v>0</v>
      </c>
      <c r="E7013" s="1">
        <f t="shared" si="109"/>
        <v>0</v>
      </c>
      <c r="P7013"/>
      <c r="Q7013"/>
    </row>
    <row r="7014" spans="1:17" x14ac:dyDescent="0.3">
      <c r="A7014" s="1">
        <v>7014</v>
      </c>
      <c r="B7014" s="1">
        <v>0.30901699999999999</v>
      </c>
      <c r="C7014" s="1">
        <v>0</v>
      </c>
      <c r="D7014" s="1">
        <v>0</v>
      </c>
      <c r="E7014" s="1">
        <f t="shared" si="109"/>
        <v>0.2067725</v>
      </c>
      <c r="P7014"/>
      <c r="Q7014"/>
    </row>
    <row r="7015" spans="1:17" x14ac:dyDescent="0.3">
      <c r="A7015" s="1">
        <v>7015</v>
      </c>
      <c r="B7015" s="1">
        <v>0.5</v>
      </c>
      <c r="C7015" s="1">
        <v>0</v>
      </c>
      <c r="D7015" s="1">
        <v>0</v>
      </c>
      <c r="E7015" s="1">
        <f t="shared" si="109"/>
        <v>0.40450849999999999</v>
      </c>
      <c r="P7015"/>
      <c r="Q7015"/>
    </row>
    <row r="7016" spans="1:17" x14ac:dyDescent="0.3">
      <c r="A7016" s="1">
        <v>7016</v>
      </c>
      <c r="B7016" s="1">
        <v>0.66913100000000003</v>
      </c>
      <c r="C7016" s="1">
        <v>0</v>
      </c>
      <c r="D7016" s="1">
        <v>0</v>
      </c>
      <c r="E7016" s="1">
        <f t="shared" si="109"/>
        <v>0.58456550000000007</v>
      </c>
      <c r="P7016"/>
      <c r="Q7016"/>
    </row>
    <row r="7017" spans="1:17" x14ac:dyDescent="0.3">
      <c r="A7017" s="1">
        <v>7017</v>
      </c>
      <c r="B7017" s="1">
        <v>0.80901699999999999</v>
      </c>
      <c r="C7017" s="1">
        <v>0</v>
      </c>
      <c r="D7017" s="1">
        <v>0</v>
      </c>
      <c r="E7017" s="1">
        <f t="shared" si="109"/>
        <v>0.73907400000000001</v>
      </c>
      <c r="P7017"/>
      <c r="Q7017"/>
    </row>
    <row r="7018" spans="1:17" x14ac:dyDescent="0.3">
      <c r="A7018" s="1">
        <v>7018</v>
      </c>
      <c r="B7018" s="1">
        <v>0.91354500000000005</v>
      </c>
      <c r="C7018" s="1">
        <v>0</v>
      </c>
      <c r="D7018" s="1">
        <v>0</v>
      </c>
      <c r="E7018" s="1">
        <f t="shared" si="109"/>
        <v>0.86128099999999996</v>
      </c>
      <c r="P7018"/>
      <c r="Q7018"/>
    </row>
    <row r="7019" spans="1:17" x14ac:dyDescent="0.3">
      <c r="A7019" s="1">
        <v>7019</v>
      </c>
      <c r="B7019" s="1">
        <v>0.97814800000000002</v>
      </c>
      <c r="C7019" s="1">
        <v>0</v>
      </c>
      <c r="D7019" s="1">
        <v>0</v>
      </c>
      <c r="E7019" s="1">
        <f t="shared" si="109"/>
        <v>0.94584650000000003</v>
      </c>
      <c r="P7019"/>
      <c r="Q7019"/>
    </row>
    <row r="7020" spans="1:17" x14ac:dyDescent="0.3">
      <c r="A7020" s="1">
        <v>7020</v>
      </c>
      <c r="B7020" s="1">
        <v>1</v>
      </c>
      <c r="C7020" s="1">
        <v>0</v>
      </c>
      <c r="D7020" s="1">
        <v>0</v>
      </c>
      <c r="E7020" s="1">
        <f t="shared" si="109"/>
        <v>0.98907400000000001</v>
      </c>
      <c r="P7020"/>
      <c r="Q7020"/>
    </row>
    <row r="7021" spans="1:17" x14ac:dyDescent="0.3">
      <c r="A7021" s="1">
        <v>7021</v>
      </c>
      <c r="B7021" s="1">
        <v>0.97814800000000002</v>
      </c>
      <c r="C7021" s="1">
        <v>0</v>
      </c>
      <c r="D7021" s="1">
        <v>0</v>
      </c>
      <c r="E7021" s="1">
        <f t="shared" si="109"/>
        <v>0.98907400000000001</v>
      </c>
      <c r="P7021"/>
      <c r="Q7021"/>
    </row>
    <row r="7022" spans="1:17" x14ac:dyDescent="0.3">
      <c r="A7022" s="1">
        <v>7022</v>
      </c>
      <c r="B7022" s="1">
        <v>0.91354500000000005</v>
      </c>
      <c r="C7022" s="1">
        <v>0</v>
      </c>
      <c r="D7022" s="1">
        <v>0</v>
      </c>
      <c r="E7022" s="1">
        <f t="shared" si="109"/>
        <v>0.94584650000000003</v>
      </c>
      <c r="P7022"/>
      <c r="Q7022"/>
    </row>
    <row r="7023" spans="1:17" x14ac:dyDescent="0.3">
      <c r="A7023" s="1">
        <v>7023</v>
      </c>
      <c r="B7023" s="1">
        <v>0.80901699999999999</v>
      </c>
      <c r="C7023" s="1">
        <v>0</v>
      </c>
      <c r="D7023" s="1">
        <v>0</v>
      </c>
      <c r="E7023" s="1">
        <f t="shared" si="109"/>
        <v>0.86128099999999996</v>
      </c>
      <c r="P7023"/>
      <c r="Q7023"/>
    </row>
    <row r="7024" spans="1:17" x14ac:dyDescent="0.3">
      <c r="A7024" s="1">
        <v>7024</v>
      </c>
      <c r="B7024" s="1">
        <v>0.66913100000000003</v>
      </c>
      <c r="C7024" s="1">
        <v>0</v>
      </c>
      <c r="D7024" s="1">
        <v>0</v>
      </c>
      <c r="E7024" s="1">
        <f t="shared" si="109"/>
        <v>0.73907400000000001</v>
      </c>
      <c r="P7024"/>
      <c r="Q7024"/>
    </row>
    <row r="7025" spans="1:17" x14ac:dyDescent="0.3">
      <c r="A7025" s="1">
        <v>7025</v>
      </c>
      <c r="B7025" s="1">
        <v>0.5</v>
      </c>
      <c r="C7025" s="1">
        <v>0</v>
      </c>
      <c r="D7025" s="1">
        <v>0</v>
      </c>
      <c r="E7025" s="1">
        <f t="shared" si="109"/>
        <v>0.58456550000000007</v>
      </c>
      <c r="P7025"/>
      <c r="Q7025"/>
    </row>
    <row r="7026" spans="1:17" x14ac:dyDescent="0.3">
      <c r="A7026" s="1">
        <v>7026</v>
      </c>
      <c r="B7026" s="1">
        <v>0.30901699999999999</v>
      </c>
      <c r="C7026" s="1">
        <v>0</v>
      </c>
      <c r="D7026" s="1">
        <v>0</v>
      </c>
      <c r="E7026" s="1">
        <f t="shared" si="109"/>
        <v>0.40450849999999999</v>
      </c>
      <c r="P7026"/>
      <c r="Q7026"/>
    </row>
    <row r="7027" spans="1:17" x14ac:dyDescent="0.3">
      <c r="A7027" s="1">
        <v>7027</v>
      </c>
      <c r="B7027" s="1">
        <v>0.104528</v>
      </c>
      <c r="C7027" s="1">
        <v>0</v>
      </c>
      <c r="D7027" s="1">
        <v>0</v>
      </c>
      <c r="E7027" s="1">
        <f t="shared" si="109"/>
        <v>0.2067725</v>
      </c>
      <c r="P7027"/>
      <c r="Q7027"/>
    </row>
    <row r="7028" spans="1:17" x14ac:dyDescent="0.3">
      <c r="A7028" s="1">
        <v>7028</v>
      </c>
      <c r="B7028" s="1">
        <v>-0.104528</v>
      </c>
      <c r="C7028" s="1">
        <v>0</v>
      </c>
      <c r="D7028" s="1">
        <v>0</v>
      </c>
      <c r="E7028" s="1">
        <f t="shared" si="109"/>
        <v>0</v>
      </c>
      <c r="P7028"/>
      <c r="Q7028"/>
    </row>
    <row r="7029" spans="1:17" x14ac:dyDescent="0.3">
      <c r="A7029" s="1">
        <v>7029</v>
      </c>
      <c r="B7029" s="1">
        <v>-0.30901699999999999</v>
      </c>
      <c r="C7029" s="1">
        <v>0</v>
      </c>
      <c r="D7029" s="1">
        <v>0</v>
      </c>
      <c r="E7029" s="1">
        <f t="shared" si="109"/>
        <v>-0.2067725</v>
      </c>
      <c r="P7029"/>
      <c r="Q7029"/>
    </row>
    <row r="7030" spans="1:17" x14ac:dyDescent="0.3">
      <c r="A7030" s="1">
        <v>7030</v>
      </c>
      <c r="B7030" s="1">
        <v>-0.5</v>
      </c>
      <c r="C7030" s="1">
        <v>0</v>
      </c>
      <c r="D7030" s="1">
        <v>0</v>
      </c>
      <c r="E7030" s="1">
        <f t="shared" si="109"/>
        <v>-0.40450849999999999</v>
      </c>
      <c r="P7030"/>
      <c r="Q7030"/>
    </row>
    <row r="7031" spans="1:17" x14ac:dyDescent="0.3">
      <c r="A7031" s="1">
        <v>7031</v>
      </c>
      <c r="B7031" s="1">
        <v>-0.66913100000000003</v>
      </c>
      <c r="C7031" s="1">
        <v>0</v>
      </c>
      <c r="D7031" s="1">
        <v>0</v>
      </c>
      <c r="E7031" s="1">
        <f t="shared" si="109"/>
        <v>-0.58456550000000007</v>
      </c>
      <c r="P7031"/>
      <c r="Q7031"/>
    </row>
    <row r="7032" spans="1:17" x14ac:dyDescent="0.3">
      <c r="A7032" s="1">
        <v>7032</v>
      </c>
      <c r="B7032" s="1">
        <v>-0.80901699999999999</v>
      </c>
      <c r="C7032" s="1">
        <v>0</v>
      </c>
      <c r="D7032" s="1">
        <v>0</v>
      </c>
      <c r="E7032" s="1">
        <f t="shared" si="109"/>
        <v>-0.73907400000000001</v>
      </c>
      <c r="P7032"/>
      <c r="Q7032"/>
    </row>
    <row r="7033" spans="1:17" x14ac:dyDescent="0.3">
      <c r="A7033" s="1">
        <v>7033</v>
      </c>
      <c r="B7033" s="1">
        <v>-0.91354500000000005</v>
      </c>
      <c r="C7033" s="1">
        <v>0</v>
      </c>
      <c r="D7033" s="1">
        <v>0</v>
      </c>
      <c r="E7033" s="1">
        <f t="shared" si="109"/>
        <v>-0.86128099999999996</v>
      </c>
      <c r="P7033"/>
      <c r="Q7033"/>
    </row>
    <row r="7034" spans="1:17" x14ac:dyDescent="0.3">
      <c r="A7034" s="1">
        <v>7034</v>
      </c>
      <c r="B7034" s="1">
        <v>-0.97814800000000002</v>
      </c>
      <c r="C7034" s="1">
        <v>0</v>
      </c>
      <c r="D7034" s="1">
        <v>0</v>
      </c>
      <c r="E7034" s="1">
        <f t="shared" si="109"/>
        <v>-0.94584650000000003</v>
      </c>
      <c r="P7034"/>
      <c r="Q7034"/>
    </row>
    <row r="7035" spans="1:17" x14ac:dyDescent="0.3">
      <c r="A7035" s="1">
        <v>7035</v>
      </c>
      <c r="B7035" s="1">
        <v>-1</v>
      </c>
      <c r="C7035" s="1">
        <v>0</v>
      </c>
      <c r="D7035" s="1">
        <v>0</v>
      </c>
      <c r="E7035" s="1">
        <f t="shared" si="109"/>
        <v>-0.98907400000000001</v>
      </c>
      <c r="P7035"/>
      <c r="Q7035"/>
    </row>
    <row r="7036" spans="1:17" x14ac:dyDescent="0.3">
      <c r="A7036" s="1">
        <v>7036</v>
      </c>
      <c r="B7036" s="1">
        <v>-0.97814800000000002</v>
      </c>
      <c r="C7036" s="1">
        <v>0</v>
      </c>
      <c r="D7036" s="1">
        <v>0</v>
      </c>
      <c r="E7036" s="1">
        <f t="shared" si="109"/>
        <v>-0.98907400000000001</v>
      </c>
      <c r="P7036"/>
      <c r="Q7036"/>
    </row>
    <row r="7037" spans="1:17" x14ac:dyDescent="0.3">
      <c r="A7037" s="1">
        <v>7037</v>
      </c>
      <c r="B7037" s="1">
        <v>-0.91354500000000005</v>
      </c>
      <c r="C7037" s="1">
        <v>0</v>
      </c>
      <c r="D7037" s="1">
        <v>0</v>
      </c>
      <c r="E7037" s="1">
        <f t="shared" si="109"/>
        <v>-0.94584650000000003</v>
      </c>
      <c r="P7037"/>
      <c r="Q7037"/>
    </row>
    <row r="7038" spans="1:17" x14ac:dyDescent="0.3">
      <c r="A7038" s="1">
        <v>7038</v>
      </c>
      <c r="B7038" s="1">
        <v>-0.80901699999999999</v>
      </c>
      <c r="C7038" s="1">
        <v>0</v>
      </c>
      <c r="D7038" s="1">
        <v>0</v>
      </c>
      <c r="E7038" s="1">
        <f t="shared" si="109"/>
        <v>-0.86128099999999996</v>
      </c>
      <c r="P7038"/>
      <c r="Q7038"/>
    </row>
    <row r="7039" spans="1:17" x14ac:dyDescent="0.3">
      <c r="A7039" s="1">
        <v>7039</v>
      </c>
      <c r="B7039" s="1">
        <v>-0.66913100000000003</v>
      </c>
      <c r="C7039" s="1">
        <v>0</v>
      </c>
      <c r="D7039" s="1">
        <v>0</v>
      </c>
      <c r="E7039" s="1">
        <f t="shared" si="109"/>
        <v>-0.73907400000000001</v>
      </c>
      <c r="P7039"/>
      <c r="Q7039"/>
    </row>
    <row r="7040" spans="1:17" x14ac:dyDescent="0.3">
      <c r="A7040" s="1">
        <v>7040</v>
      </c>
      <c r="B7040" s="1">
        <v>-0.5</v>
      </c>
      <c r="C7040" s="1">
        <v>0</v>
      </c>
      <c r="D7040" s="1">
        <v>0</v>
      </c>
      <c r="E7040" s="1">
        <f t="shared" si="109"/>
        <v>-0.58456550000000007</v>
      </c>
      <c r="P7040"/>
      <c r="Q7040"/>
    </row>
    <row r="7041" spans="1:17" x14ac:dyDescent="0.3">
      <c r="A7041" s="1">
        <v>7041</v>
      </c>
      <c r="B7041" s="1">
        <v>-0.30901699999999999</v>
      </c>
      <c r="C7041" s="1">
        <v>0</v>
      </c>
      <c r="D7041" s="1">
        <v>0</v>
      </c>
      <c r="E7041" s="1">
        <f t="shared" si="109"/>
        <v>-0.40450849999999999</v>
      </c>
      <c r="P7041"/>
      <c r="Q7041"/>
    </row>
    <row r="7042" spans="1:17" x14ac:dyDescent="0.3">
      <c r="A7042" s="1">
        <v>7042</v>
      </c>
      <c r="B7042" s="1">
        <v>-0.104528</v>
      </c>
      <c r="C7042" s="1">
        <v>0</v>
      </c>
      <c r="D7042" s="1">
        <v>0</v>
      </c>
      <c r="E7042" s="1">
        <f t="shared" si="109"/>
        <v>-0.2067725</v>
      </c>
      <c r="P7042"/>
      <c r="Q7042"/>
    </row>
    <row r="7043" spans="1:17" x14ac:dyDescent="0.3">
      <c r="A7043" s="1">
        <v>7043</v>
      </c>
      <c r="B7043" s="1">
        <v>0.104528</v>
      </c>
      <c r="C7043" s="1">
        <v>0</v>
      </c>
      <c r="D7043" s="1">
        <v>0</v>
      </c>
      <c r="E7043" s="1">
        <f t="shared" ref="E7043:E7106" si="110">0.5*(B7043+B7042)*(A7043-A7042)</f>
        <v>0</v>
      </c>
      <c r="P7043"/>
      <c r="Q7043"/>
    </row>
    <row r="7044" spans="1:17" x14ac:dyDescent="0.3">
      <c r="A7044" s="1">
        <v>7044</v>
      </c>
      <c r="B7044" s="1">
        <v>0.30901699999999999</v>
      </c>
      <c r="C7044" s="1">
        <v>0</v>
      </c>
      <c r="D7044" s="1">
        <v>0</v>
      </c>
      <c r="E7044" s="1">
        <f t="shared" si="110"/>
        <v>0.2067725</v>
      </c>
      <c r="P7044"/>
      <c r="Q7044"/>
    </row>
    <row r="7045" spans="1:17" x14ac:dyDescent="0.3">
      <c r="A7045" s="1">
        <v>7045</v>
      </c>
      <c r="B7045" s="1">
        <v>0.5</v>
      </c>
      <c r="C7045" s="1">
        <v>0</v>
      </c>
      <c r="D7045" s="1">
        <v>0</v>
      </c>
      <c r="E7045" s="1">
        <f t="shared" si="110"/>
        <v>0.40450849999999999</v>
      </c>
      <c r="P7045"/>
      <c r="Q7045"/>
    </row>
    <row r="7046" spans="1:17" x14ac:dyDescent="0.3">
      <c r="A7046" s="1">
        <v>7046</v>
      </c>
      <c r="B7046" s="1">
        <v>0.66913100000000003</v>
      </c>
      <c r="C7046" s="1">
        <v>0</v>
      </c>
      <c r="D7046" s="1">
        <v>0</v>
      </c>
      <c r="E7046" s="1">
        <f t="shared" si="110"/>
        <v>0.58456550000000007</v>
      </c>
      <c r="P7046"/>
      <c r="Q7046"/>
    </row>
    <row r="7047" spans="1:17" x14ac:dyDescent="0.3">
      <c r="A7047" s="1">
        <v>7047</v>
      </c>
      <c r="B7047" s="1">
        <v>0.80901699999999999</v>
      </c>
      <c r="C7047" s="1">
        <v>0</v>
      </c>
      <c r="D7047" s="1">
        <v>0</v>
      </c>
      <c r="E7047" s="1">
        <f t="shared" si="110"/>
        <v>0.73907400000000001</v>
      </c>
      <c r="P7047"/>
      <c r="Q7047"/>
    </row>
    <row r="7048" spans="1:17" x14ac:dyDescent="0.3">
      <c r="A7048" s="1">
        <v>7048</v>
      </c>
      <c r="B7048" s="1">
        <v>0.91354500000000005</v>
      </c>
      <c r="C7048" s="1">
        <v>0</v>
      </c>
      <c r="D7048" s="1">
        <v>0</v>
      </c>
      <c r="E7048" s="1">
        <f t="shared" si="110"/>
        <v>0.86128099999999996</v>
      </c>
      <c r="P7048"/>
      <c r="Q7048"/>
    </row>
    <row r="7049" spans="1:17" x14ac:dyDescent="0.3">
      <c r="A7049" s="1">
        <v>7049</v>
      </c>
      <c r="B7049" s="1">
        <v>0.97814800000000002</v>
      </c>
      <c r="C7049" s="1">
        <v>0</v>
      </c>
      <c r="D7049" s="1">
        <v>0</v>
      </c>
      <c r="E7049" s="1">
        <f t="shared" si="110"/>
        <v>0.94584650000000003</v>
      </c>
      <c r="P7049"/>
      <c r="Q7049"/>
    </row>
    <row r="7050" spans="1:17" x14ac:dyDescent="0.3">
      <c r="A7050" s="1">
        <v>7050</v>
      </c>
      <c r="B7050" s="1">
        <v>1</v>
      </c>
      <c r="C7050" s="1">
        <v>0</v>
      </c>
      <c r="D7050" s="1">
        <v>0</v>
      </c>
      <c r="E7050" s="1">
        <f t="shared" si="110"/>
        <v>0.98907400000000001</v>
      </c>
      <c r="P7050"/>
      <c r="Q7050"/>
    </row>
    <row r="7051" spans="1:17" x14ac:dyDescent="0.3">
      <c r="A7051" s="1">
        <v>7051</v>
      </c>
      <c r="B7051" s="1">
        <v>0.97814800000000002</v>
      </c>
      <c r="C7051" s="1">
        <v>0</v>
      </c>
      <c r="D7051" s="1">
        <v>0</v>
      </c>
      <c r="E7051" s="1">
        <f t="shared" si="110"/>
        <v>0.98907400000000001</v>
      </c>
      <c r="P7051"/>
      <c r="Q7051"/>
    </row>
    <row r="7052" spans="1:17" x14ac:dyDescent="0.3">
      <c r="A7052" s="1">
        <v>7052</v>
      </c>
      <c r="B7052" s="1">
        <v>0.91354500000000005</v>
      </c>
      <c r="C7052" s="1">
        <v>0</v>
      </c>
      <c r="D7052" s="1">
        <v>0</v>
      </c>
      <c r="E7052" s="1">
        <f t="shared" si="110"/>
        <v>0.94584650000000003</v>
      </c>
      <c r="P7052"/>
      <c r="Q7052"/>
    </row>
    <row r="7053" spans="1:17" x14ac:dyDescent="0.3">
      <c r="A7053" s="1">
        <v>7053</v>
      </c>
      <c r="B7053" s="1">
        <v>0.80901699999999999</v>
      </c>
      <c r="C7053" s="1">
        <v>0</v>
      </c>
      <c r="D7053" s="1">
        <v>0</v>
      </c>
      <c r="E7053" s="1">
        <f t="shared" si="110"/>
        <v>0.86128099999999996</v>
      </c>
      <c r="P7053"/>
      <c r="Q7053"/>
    </row>
    <row r="7054" spans="1:17" x14ac:dyDescent="0.3">
      <c r="A7054" s="1">
        <v>7054</v>
      </c>
      <c r="B7054" s="1">
        <v>0.66913100000000003</v>
      </c>
      <c r="C7054" s="1">
        <v>0</v>
      </c>
      <c r="D7054" s="1">
        <v>0</v>
      </c>
      <c r="E7054" s="1">
        <f t="shared" si="110"/>
        <v>0.73907400000000001</v>
      </c>
      <c r="P7054"/>
      <c r="Q7054"/>
    </row>
    <row r="7055" spans="1:17" x14ac:dyDescent="0.3">
      <c r="A7055" s="1">
        <v>7055</v>
      </c>
      <c r="B7055" s="1">
        <v>0.5</v>
      </c>
      <c r="C7055" s="1">
        <v>0</v>
      </c>
      <c r="D7055" s="1">
        <v>0</v>
      </c>
      <c r="E7055" s="1">
        <f t="shared" si="110"/>
        <v>0.58456550000000007</v>
      </c>
      <c r="P7055"/>
      <c r="Q7055"/>
    </row>
    <row r="7056" spans="1:17" x14ac:dyDescent="0.3">
      <c r="A7056" s="1">
        <v>7056</v>
      </c>
      <c r="B7056" s="1">
        <v>0.30901699999999999</v>
      </c>
      <c r="C7056" s="1">
        <v>0</v>
      </c>
      <c r="D7056" s="1">
        <v>0</v>
      </c>
      <c r="E7056" s="1">
        <f t="shared" si="110"/>
        <v>0.40450849999999999</v>
      </c>
      <c r="P7056"/>
      <c r="Q7056"/>
    </row>
    <row r="7057" spans="1:17" x14ac:dyDescent="0.3">
      <c r="A7057" s="1">
        <v>7057</v>
      </c>
      <c r="B7057" s="1">
        <v>0.104528</v>
      </c>
      <c r="C7057" s="1">
        <v>0</v>
      </c>
      <c r="D7057" s="1">
        <v>0</v>
      </c>
      <c r="E7057" s="1">
        <f t="shared" si="110"/>
        <v>0.2067725</v>
      </c>
      <c r="P7057"/>
      <c r="Q7057"/>
    </row>
    <row r="7058" spans="1:17" x14ac:dyDescent="0.3">
      <c r="A7058" s="1">
        <v>7058</v>
      </c>
      <c r="B7058" s="1">
        <v>-0.104528</v>
      </c>
      <c r="C7058" s="1">
        <v>0</v>
      </c>
      <c r="D7058" s="1">
        <v>0</v>
      </c>
      <c r="E7058" s="1">
        <f t="shared" si="110"/>
        <v>0</v>
      </c>
      <c r="P7058"/>
      <c r="Q7058"/>
    </row>
    <row r="7059" spans="1:17" x14ac:dyDescent="0.3">
      <c r="A7059" s="1">
        <v>7059</v>
      </c>
      <c r="B7059" s="1">
        <v>-0.30901699999999999</v>
      </c>
      <c r="C7059" s="1">
        <v>0</v>
      </c>
      <c r="D7059" s="1">
        <v>0</v>
      </c>
      <c r="E7059" s="1">
        <f t="shared" si="110"/>
        <v>-0.2067725</v>
      </c>
      <c r="P7059"/>
      <c r="Q7059"/>
    </row>
    <row r="7060" spans="1:17" x14ac:dyDescent="0.3">
      <c r="A7060" s="1">
        <v>7060</v>
      </c>
      <c r="B7060" s="1">
        <v>-0.5</v>
      </c>
      <c r="C7060" s="1">
        <v>0</v>
      </c>
      <c r="D7060" s="1">
        <v>0</v>
      </c>
      <c r="E7060" s="1">
        <f t="shared" si="110"/>
        <v>-0.40450849999999999</v>
      </c>
      <c r="P7060"/>
      <c r="Q7060"/>
    </row>
    <row r="7061" spans="1:17" x14ac:dyDescent="0.3">
      <c r="A7061" s="1">
        <v>7061</v>
      </c>
      <c r="B7061" s="1">
        <v>-0.66913100000000003</v>
      </c>
      <c r="C7061" s="1">
        <v>0</v>
      </c>
      <c r="D7061" s="1">
        <v>0</v>
      </c>
      <c r="E7061" s="1">
        <f t="shared" si="110"/>
        <v>-0.58456550000000007</v>
      </c>
      <c r="P7061"/>
      <c r="Q7061"/>
    </row>
    <row r="7062" spans="1:17" x14ac:dyDescent="0.3">
      <c r="A7062" s="1">
        <v>7062</v>
      </c>
      <c r="B7062" s="1">
        <v>-0.80901699999999999</v>
      </c>
      <c r="C7062" s="1">
        <v>0</v>
      </c>
      <c r="D7062" s="1">
        <v>0</v>
      </c>
      <c r="E7062" s="1">
        <f t="shared" si="110"/>
        <v>-0.73907400000000001</v>
      </c>
      <c r="P7062"/>
      <c r="Q7062"/>
    </row>
    <row r="7063" spans="1:17" x14ac:dyDescent="0.3">
      <c r="A7063" s="1">
        <v>7063</v>
      </c>
      <c r="B7063" s="1">
        <v>-0.91354500000000005</v>
      </c>
      <c r="C7063" s="1">
        <v>0</v>
      </c>
      <c r="D7063" s="1">
        <v>0</v>
      </c>
      <c r="E7063" s="1">
        <f t="shared" si="110"/>
        <v>-0.86128099999999996</v>
      </c>
      <c r="P7063"/>
      <c r="Q7063"/>
    </row>
    <row r="7064" spans="1:17" x14ac:dyDescent="0.3">
      <c r="A7064" s="1">
        <v>7064</v>
      </c>
      <c r="B7064" s="1">
        <v>-0.97814800000000002</v>
      </c>
      <c r="C7064" s="1">
        <v>0</v>
      </c>
      <c r="D7064" s="1">
        <v>0</v>
      </c>
      <c r="E7064" s="1">
        <f t="shared" si="110"/>
        <v>-0.94584650000000003</v>
      </c>
      <c r="P7064"/>
      <c r="Q7064"/>
    </row>
    <row r="7065" spans="1:17" x14ac:dyDescent="0.3">
      <c r="A7065" s="1">
        <v>7065</v>
      </c>
      <c r="B7065" s="1">
        <v>-1</v>
      </c>
      <c r="C7065" s="1">
        <v>0</v>
      </c>
      <c r="D7065" s="1">
        <v>0</v>
      </c>
      <c r="E7065" s="1">
        <f t="shared" si="110"/>
        <v>-0.98907400000000001</v>
      </c>
      <c r="P7065"/>
      <c r="Q7065"/>
    </row>
    <row r="7066" spans="1:17" x14ac:dyDescent="0.3">
      <c r="A7066" s="1">
        <v>7066</v>
      </c>
      <c r="B7066" s="1">
        <v>-0.97814800000000002</v>
      </c>
      <c r="C7066" s="1">
        <v>0</v>
      </c>
      <c r="D7066" s="1">
        <v>0</v>
      </c>
      <c r="E7066" s="1">
        <f t="shared" si="110"/>
        <v>-0.98907400000000001</v>
      </c>
      <c r="P7066"/>
      <c r="Q7066"/>
    </row>
    <row r="7067" spans="1:17" x14ac:dyDescent="0.3">
      <c r="A7067" s="1">
        <v>7067</v>
      </c>
      <c r="B7067" s="1">
        <v>-0.91354500000000005</v>
      </c>
      <c r="C7067" s="1">
        <v>0</v>
      </c>
      <c r="D7067" s="1">
        <v>0</v>
      </c>
      <c r="E7067" s="1">
        <f t="shared" si="110"/>
        <v>-0.94584650000000003</v>
      </c>
      <c r="P7067"/>
      <c r="Q7067"/>
    </row>
    <row r="7068" spans="1:17" x14ac:dyDescent="0.3">
      <c r="A7068" s="1">
        <v>7068</v>
      </c>
      <c r="B7068" s="1">
        <v>-0.80901699999999999</v>
      </c>
      <c r="C7068" s="1">
        <v>0</v>
      </c>
      <c r="D7068" s="1">
        <v>0</v>
      </c>
      <c r="E7068" s="1">
        <f t="shared" si="110"/>
        <v>-0.86128099999999996</v>
      </c>
      <c r="P7068"/>
      <c r="Q7068"/>
    </row>
    <row r="7069" spans="1:17" x14ac:dyDescent="0.3">
      <c r="A7069" s="1">
        <v>7069</v>
      </c>
      <c r="B7069" s="1">
        <v>-0.66913100000000003</v>
      </c>
      <c r="C7069" s="1">
        <v>0</v>
      </c>
      <c r="D7069" s="1">
        <v>0</v>
      </c>
      <c r="E7069" s="1">
        <f t="shared" si="110"/>
        <v>-0.73907400000000001</v>
      </c>
      <c r="P7069"/>
      <c r="Q7069"/>
    </row>
    <row r="7070" spans="1:17" x14ac:dyDescent="0.3">
      <c r="A7070" s="1">
        <v>7070</v>
      </c>
      <c r="B7070" s="1">
        <v>-0.5</v>
      </c>
      <c r="C7070" s="1">
        <v>0</v>
      </c>
      <c r="D7070" s="1">
        <v>0</v>
      </c>
      <c r="E7070" s="1">
        <f t="shared" si="110"/>
        <v>-0.58456550000000007</v>
      </c>
      <c r="P7070"/>
      <c r="Q7070"/>
    </row>
    <row r="7071" spans="1:17" x14ac:dyDescent="0.3">
      <c r="A7071" s="1">
        <v>7071</v>
      </c>
      <c r="B7071" s="1">
        <v>-0.30901699999999999</v>
      </c>
      <c r="C7071" s="1">
        <v>0</v>
      </c>
      <c r="D7071" s="1">
        <v>0</v>
      </c>
      <c r="E7071" s="1">
        <f t="shared" si="110"/>
        <v>-0.40450849999999999</v>
      </c>
      <c r="P7071"/>
      <c r="Q7071"/>
    </row>
    <row r="7072" spans="1:17" x14ac:dyDescent="0.3">
      <c r="A7072" s="1">
        <v>7072</v>
      </c>
      <c r="B7072" s="1">
        <v>-0.104528</v>
      </c>
      <c r="C7072" s="1">
        <v>0</v>
      </c>
      <c r="D7072" s="1">
        <v>0</v>
      </c>
      <c r="E7072" s="1">
        <f t="shared" si="110"/>
        <v>-0.2067725</v>
      </c>
      <c r="P7072"/>
      <c r="Q7072"/>
    </row>
    <row r="7073" spans="1:17" x14ac:dyDescent="0.3">
      <c r="A7073" s="1">
        <v>7073</v>
      </c>
      <c r="B7073" s="1">
        <v>0.104528</v>
      </c>
      <c r="C7073" s="1">
        <v>0</v>
      </c>
      <c r="D7073" s="1">
        <v>0</v>
      </c>
      <c r="E7073" s="1">
        <f t="shared" si="110"/>
        <v>0</v>
      </c>
      <c r="P7073"/>
      <c r="Q7073"/>
    </row>
    <row r="7074" spans="1:17" x14ac:dyDescent="0.3">
      <c r="A7074" s="1">
        <v>7074</v>
      </c>
      <c r="B7074" s="1">
        <v>0.30901699999999999</v>
      </c>
      <c r="C7074" s="1">
        <v>0</v>
      </c>
      <c r="D7074" s="1">
        <v>0</v>
      </c>
      <c r="E7074" s="1">
        <f t="shared" si="110"/>
        <v>0.2067725</v>
      </c>
      <c r="P7074"/>
      <c r="Q7074"/>
    </row>
    <row r="7075" spans="1:17" x14ac:dyDescent="0.3">
      <c r="A7075" s="1">
        <v>7075</v>
      </c>
      <c r="B7075" s="1">
        <v>0.5</v>
      </c>
      <c r="C7075" s="1">
        <v>0</v>
      </c>
      <c r="D7075" s="1">
        <v>0</v>
      </c>
      <c r="E7075" s="1">
        <f t="shared" si="110"/>
        <v>0.40450849999999999</v>
      </c>
      <c r="P7075"/>
      <c r="Q7075"/>
    </row>
    <row r="7076" spans="1:17" x14ac:dyDescent="0.3">
      <c r="A7076" s="1">
        <v>7076</v>
      </c>
      <c r="B7076" s="1">
        <v>0.66913100000000003</v>
      </c>
      <c r="C7076" s="1">
        <v>0</v>
      </c>
      <c r="D7076" s="1">
        <v>0</v>
      </c>
      <c r="E7076" s="1">
        <f t="shared" si="110"/>
        <v>0.58456550000000007</v>
      </c>
      <c r="P7076"/>
      <c r="Q7076"/>
    </row>
    <row r="7077" spans="1:17" x14ac:dyDescent="0.3">
      <c r="A7077" s="1">
        <v>7077</v>
      </c>
      <c r="B7077" s="1">
        <v>0.80901699999999999</v>
      </c>
      <c r="C7077" s="1">
        <v>0</v>
      </c>
      <c r="D7077" s="1">
        <v>0</v>
      </c>
      <c r="E7077" s="1">
        <f t="shared" si="110"/>
        <v>0.73907400000000001</v>
      </c>
      <c r="P7077"/>
      <c r="Q7077"/>
    </row>
    <row r="7078" spans="1:17" x14ac:dyDescent="0.3">
      <c r="A7078" s="1">
        <v>7078</v>
      </c>
      <c r="B7078" s="1">
        <v>0.91354500000000005</v>
      </c>
      <c r="C7078" s="1">
        <v>0</v>
      </c>
      <c r="D7078" s="1">
        <v>0</v>
      </c>
      <c r="E7078" s="1">
        <f t="shared" si="110"/>
        <v>0.86128099999999996</v>
      </c>
      <c r="P7078"/>
      <c r="Q7078"/>
    </row>
    <row r="7079" spans="1:17" x14ac:dyDescent="0.3">
      <c r="A7079" s="1">
        <v>7079</v>
      </c>
      <c r="B7079" s="1">
        <v>0.97814800000000002</v>
      </c>
      <c r="C7079" s="1">
        <v>0</v>
      </c>
      <c r="D7079" s="1">
        <v>0</v>
      </c>
      <c r="E7079" s="1">
        <f t="shared" si="110"/>
        <v>0.94584650000000003</v>
      </c>
      <c r="P7079"/>
      <c r="Q7079"/>
    </row>
    <row r="7080" spans="1:17" x14ac:dyDescent="0.3">
      <c r="A7080" s="1">
        <v>7080</v>
      </c>
      <c r="B7080" s="1">
        <v>1</v>
      </c>
      <c r="C7080" s="1">
        <v>0</v>
      </c>
      <c r="D7080" s="1">
        <v>0</v>
      </c>
      <c r="E7080" s="1">
        <f t="shared" si="110"/>
        <v>0.98907400000000001</v>
      </c>
      <c r="P7080"/>
      <c r="Q7080"/>
    </row>
    <row r="7081" spans="1:17" x14ac:dyDescent="0.3">
      <c r="A7081" s="1">
        <v>7081</v>
      </c>
      <c r="B7081" s="1">
        <v>0.97814800000000002</v>
      </c>
      <c r="C7081" s="1">
        <v>0</v>
      </c>
      <c r="D7081" s="1">
        <v>0</v>
      </c>
      <c r="E7081" s="1">
        <f t="shared" si="110"/>
        <v>0.98907400000000001</v>
      </c>
      <c r="P7081"/>
      <c r="Q7081"/>
    </row>
    <row r="7082" spans="1:17" x14ac:dyDescent="0.3">
      <c r="A7082" s="1">
        <v>7082</v>
      </c>
      <c r="B7082" s="1">
        <v>0.91354500000000005</v>
      </c>
      <c r="C7082" s="1">
        <v>0</v>
      </c>
      <c r="D7082" s="1">
        <v>0</v>
      </c>
      <c r="E7082" s="1">
        <f t="shared" si="110"/>
        <v>0.94584650000000003</v>
      </c>
      <c r="P7082"/>
      <c r="Q7082"/>
    </row>
    <row r="7083" spans="1:17" x14ac:dyDescent="0.3">
      <c r="A7083" s="1">
        <v>7083</v>
      </c>
      <c r="B7083" s="1">
        <v>0.80901699999999999</v>
      </c>
      <c r="C7083" s="1">
        <v>0</v>
      </c>
      <c r="D7083" s="1">
        <v>0</v>
      </c>
      <c r="E7083" s="1">
        <f t="shared" si="110"/>
        <v>0.86128099999999996</v>
      </c>
      <c r="P7083"/>
      <c r="Q7083"/>
    </row>
    <row r="7084" spans="1:17" x14ac:dyDescent="0.3">
      <c r="A7084" s="1">
        <v>7084</v>
      </c>
      <c r="B7084" s="1">
        <v>0.66913100000000003</v>
      </c>
      <c r="C7084" s="1">
        <v>0</v>
      </c>
      <c r="D7084" s="1">
        <v>0</v>
      </c>
      <c r="E7084" s="1">
        <f t="shared" si="110"/>
        <v>0.73907400000000001</v>
      </c>
      <c r="P7084"/>
      <c r="Q7084"/>
    </row>
    <row r="7085" spans="1:17" x14ac:dyDescent="0.3">
      <c r="A7085" s="1">
        <v>7085</v>
      </c>
      <c r="B7085" s="1">
        <v>0.5</v>
      </c>
      <c r="C7085" s="1">
        <v>0</v>
      </c>
      <c r="D7085" s="1">
        <v>0</v>
      </c>
      <c r="E7085" s="1">
        <f t="shared" si="110"/>
        <v>0.58456550000000007</v>
      </c>
      <c r="P7085"/>
      <c r="Q7085"/>
    </row>
    <row r="7086" spans="1:17" x14ac:dyDescent="0.3">
      <c r="A7086" s="1">
        <v>7086</v>
      </c>
      <c r="B7086" s="1">
        <v>0.30901699999999999</v>
      </c>
      <c r="C7086" s="1">
        <v>0</v>
      </c>
      <c r="D7086" s="1">
        <v>0</v>
      </c>
      <c r="E7086" s="1">
        <f t="shared" si="110"/>
        <v>0.40450849999999999</v>
      </c>
      <c r="P7086"/>
      <c r="Q7086"/>
    </row>
    <row r="7087" spans="1:17" x14ac:dyDescent="0.3">
      <c r="A7087" s="1">
        <v>7087</v>
      </c>
      <c r="B7087" s="1">
        <v>0.104528</v>
      </c>
      <c r="C7087" s="1">
        <v>0</v>
      </c>
      <c r="D7087" s="1">
        <v>0</v>
      </c>
      <c r="E7087" s="1">
        <f t="shared" si="110"/>
        <v>0.2067725</v>
      </c>
      <c r="P7087"/>
      <c r="Q7087"/>
    </row>
    <row r="7088" spans="1:17" x14ac:dyDescent="0.3">
      <c r="A7088" s="1">
        <v>7088</v>
      </c>
      <c r="B7088" s="1">
        <v>-0.104528</v>
      </c>
      <c r="C7088" s="1">
        <v>0</v>
      </c>
      <c r="D7088" s="1">
        <v>0</v>
      </c>
      <c r="E7088" s="1">
        <f t="shared" si="110"/>
        <v>0</v>
      </c>
      <c r="P7088"/>
      <c r="Q7088"/>
    </row>
    <row r="7089" spans="1:17" x14ac:dyDescent="0.3">
      <c r="A7089" s="1">
        <v>7089</v>
      </c>
      <c r="B7089" s="1">
        <v>-0.30901699999999999</v>
      </c>
      <c r="C7089" s="1">
        <v>0</v>
      </c>
      <c r="D7089" s="1">
        <v>0</v>
      </c>
      <c r="E7089" s="1">
        <f t="shared" si="110"/>
        <v>-0.2067725</v>
      </c>
      <c r="P7089"/>
      <c r="Q7089"/>
    </row>
    <row r="7090" spans="1:17" x14ac:dyDescent="0.3">
      <c r="A7090" s="1">
        <v>7090</v>
      </c>
      <c r="B7090" s="1">
        <v>-0.5</v>
      </c>
      <c r="C7090" s="1">
        <v>0</v>
      </c>
      <c r="D7090" s="1">
        <v>0</v>
      </c>
      <c r="E7090" s="1">
        <f t="shared" si="110"/>
        <v>-0.40450849999999999</v>
      </c>
      <c r="P7090"/>
      <c r="Q7090"/>
    </row>
    <row r="7091" spans="1:17" x14ac:dyDescent="0.3">
      <c r="A7091" s="1">
        <v>7091</v>
      </c>
      <c r="B7091" s="1">
        <v>-0.66913100000000003</v>
      </c>
      <c r="C7091" s="1">
        <v>0</v>
      </c>
      <c r="D7091" s="1">
        <v>0</v>
      </c>
      <c r="E7091" s="1">
        <f t="shared" si="110"/>
        <v>-0.58456550000000007</v>
      </c>
      <c r="P7091"/>
      <c r="Q7091"/>
    </row>
    <row r="7092" spans="1:17" x14ac:dyDescent="0.3">
      <c r="A7092" s="1">
        <v>7092</v>
      </c>
      <c r="B7092" s="1">
        <v>-0.80901699999999999</v>
      </c>
      <c r="C7092" s="1">
        <v>0</v>
      </c>
      <c r="D7092" s="1">
        <v>0</v>
      </c>
      <c r="E7092" s="1">
        <f t="shared" si="110"/>
        <v>-0.73907400000000001</v>
      </c>
      <c r="P7092"/>
      <c r="Q7092"/>
    </row>
    <row r="7093" spans="1:17" x14ac:dyDescent="0.3">
      <c r="A7093" s="1">
        <v>7093</v>
      </c>
      <c r="B7093" s="1">
        <v>-0.91354500000000005</v>
      </c>
      <c r="C7093" s="1">
        <v>0</v>
      </c>
      <c r="D7093" s="1">
        <v>0</v>
      </c>
      <c r="E7093" s="1">
        <f t="shared" si="110"/>
        <v>-0.86128099999999996</v>
      </c>
      <c r="P7093"/>
      <c r="Q7093"/>
    </row>
    <row r="7094" spans="1:17" x14ac:dyDescent="0.3">
      <c r="A7094" s="1">
        <v>7094</v>
      </c>
      <c r="B7094" s="1">
        <v>-0.97814800000000002</v>
      </c>
      <c r="C7094" s="1">
        <v>0</v>
      </c>
      <c r="D7094" s="1">
        <v>0</v>
      </c>
      <c r="E7094" s="1">
        <f t="shared" si="110"/>
        <v>-0.94584650000000003</v>
      </c>
      <c r="P7094"/>
      <c r="Q7094"/>
    </row>
    <row r="7095" spans="1:17" x14ac:dyDescent="0.3">
      <c r="A7095" s="1">
        <v>7095</v>
      </c>
      <c r="B7095" s="1">
        <v>-1</v>
      </c>
      <c r="C7095" s="1">
        <v>0</v>
      </c>
      <c r="D7095" s="1">
        <v>0</v>
      </c>
      <c r="E7095" s="1">
        <f t="shared" si="110"/>
        <v>-0.98907400000000001</v>
      </c>
      <c r="P7095"/>
      <c r="Q7095"/>
    </row>
    <row r="7096" spans="1:17" x14ac:dyDescent="0.3">
      <c r="A7096" s="1">
        <v>7096</v>
      </c>
      <c r="B7096" s="1">
        <v>-0.97814800000000002</v>
      </c>
      <c r="C7096" s="1">
        <v>0</v>
      </c>
      <c r="D7096" s="1">
        <v>0</v>
      </c>
      <c r="E7096" s="1">
        <f t="shared" si="110"/>
        <v>-0.98907400000000001</v>
      </c>
      <c r="P7096"/>
      <c r="Q7096"/>
    </row>
    <row r="7097" spans="1:17" x14ac:dyDescent="0.3">
      <c r="A7097" s="1">
        <v>7097</v>
      </c>
      <c r="B7097" s="1">
        <v>-0.91354500000000005</v>
      </c>
      <c r="C7097" s="1">
        <v>0</v>
      </c>
      <c r="D7097" s="1">
        <v>0</v>
      </c>
      <c r="E7097" s="1">
        <f t="shared" si="110"/>
        <v>-0.94584650000000003</v>
      </c>
      <c r="P7097"/>
      <c r="Q7097"/>
    </row>
    <row r="7098" spans="1:17" x14ac:dyDescent="0.3">
      <c r="A7098" s="1">
        <v>7098</v>
      </c>
      <c r="B7098" s="1">
        <v>-0.80901699999999999</v>
      </c>
      <c r="C7098" s="1">
        <v>0</v>
      </c>
      <c r="D7098" s="1">
        <v>0</v>
      </c>
      <c r="E7098" s="1">
        <f t="shared" si="110"/>
        <v>-0.86128099999999996</v>
      </c>
      <c r="P7098"/>
      <c r="Q7098"/>
    </row>
    <row r="7099" spans="1:17" x14ac:dyDescent="0.3">
      <c r="A7099" s="1">
        <v>7099</v>
      </c>
      <c r="B7099" s="1">
        <v>-0.66913100000000003</v>
      </c>
      <c r="C7099" s="1">
        <v>0</v>
      </c>
      <c r="D7099" s="1">
        <v>0</v>
      </c>
      <c r="E7099" s="1">
        <f t="shared" si="110"/>
        <v>-0.73907400000000001</v>
      </c>
      <c r="P7099"/>
      <c r="Q7099"/>
    </row>
    <row r="7100" spans="1:17" x14ac:dyDescent="0.3">
      <c r="A7100" s="1">
        <v>7100</v>
      </c>
      <c r="B7100" s="1">
        <v>-0.5</v>
      </c>
      <c r="C7100" s="1">
        <v>0</v>
      </c>
      <c r="D7100" s="1">
        <v>0</v>
      </c>
      <c r="E7100" s="1">
        <f t="shared" si="110"/>
        <v>-0.58456550000000007</v>
      </c>
      <c r="P7100"/>
      <c r="Q7100"/>
    </row>
    <row r="7101" spans="1:17" x14ac:dyDescent="0.3">
      <c r="A7101" s="1">
        <v>7101</v>
      </c>
      <c r="B7101" s="1">
        <v>-0.30901699999999999</v>
      </c>
      <c r="C7101" s="1">
        <v>0</v>
      </c>
      <c r="D7101" s="1">
        <v>0</v>
      </c>
      <c r="E7101" s="1">
        <f t="shared" si="110"/>
        <v>-0.40450849999999999</v>
      </c>
      <c r="P7101"/>
      <c r="Q7101"/>
    </row>
    <row r="7102" spans="1:17" x14ac:dyDescent="0.3">
      <c r="A7102" s="1">
        <v>7102</v>
      </c>
      <c r="B7102" s="1">
        <v>-0.104528</v>
      </c>
      <c r="C7102" s="1">
        <v>0</v>
      </c>
      <c r="D7102" s="1">
        <v>0</v>
      </c>
      <c r="E7102" s="1">
        <f t="shared" si="110"/>
        <v>-0.2067725</v>
      </c>
      <c r="P7102"/>
      <c r="Q7102"/>
    </row>
    <row r="7103" spans="1:17" x14ac:dyDescent="0.3">
      <c r="A7103" s="1">
        <v>7103</v>
      </c>
      <c r="B7103" s="1">
        <v>0.104528</v>
      </c>
      <c r="C7103" s="1">
        <v>0</v>
      </c>
      <c r="D7103" s="1">
        <v>0</v>
      </c>
      <c r="E7103" s="1">
        <f t="shared" si="110"/>
        <v>0</v>
      </c>
      <c r="P7103"/>
      <c r="Q7103"/>
    </row>
    <row r="7104" spans="1:17" x14ac:dyDescent="0.3">
      <c r="A7104" s="1">
        <v>7104</v>
      </c>
      <c r="B7104" s="1">
        <v>0.30901699999999999</v>
      </c>
      <c r="C7104" s="1">
        <v>0</v>
      </c>
      <c r="D7104" s="1">
        <v>0</v>
      </c>
      <c r="E7104" s="1">
        <f t="shared" si="110"/>
        <v>0.2067725</v>
      </c>
      <c r="P7104"/>
      <c r="Q7104"/>
    </row>
    <row r="7105" spans="1:17" x14ac:dyDescent="0.3">
      <c r="A7105" s="1">
        <v>7105</v>
      </c>
      <c r="B7105" s="1">
        <v>0.5</v>
      </c>
      <c r="C7105" s="1">
        <v>0</v>
      </c>
      <c r="D7105" s="1">
        <v>0</v>
      </c>
      <c r="E7105" s="1">
        <f t="shared" si="110"/>
        <v>0.40450849999999999</v>
      </c>
      <c r="P7105"/>
      <c r="Q7105"/>
    </row>
    <row r="7106" spans="1:17" x14ac:dyDescent="0.3">
      <c r="A7106" s="1">
        <v>7106</v>
      </c>
      <c r="B7106" s="1">
        <v>0.66913100000000003</v>
      </c>
      <c r="C7106" s="1">
        <v>0</v>
      </c>
      <c r="D7106" s="1">
        <v>0</v>
      </c>
      <c r="E7106" s="1">
        <f t="shared" si="110"/>
        <v>0.58456550000000007</v>
      </c>
      <c r="P7106"/>
      <c r="Q7106"/>
    </row>
    <row r="7107" spans="1:17" x14ac:dyDescent="0.3">
      <c r="A7107" s="1">
        <v>7107</v>
      </c>
      <c r="B7107" s="1">
        <v>0.80901699999999999</v>
      </c>
      <c r="C7107" s="1">
        <v>0</v>
      </c>
      <c r="D7107" s="1">
        <v>0</v>
      </c>
      <c r="E7107" s="1">
        <f t="shared" ref="E7107:E7170" si="111">0.5*(B7107+B7106)*(A7107-A7106)</f>
        <v>0.73907400000000001</v>
      </c>
      <c r="P7107"/>
      <c r="Q7107"/>
    </row>
    <row r="7108" spans="1:17" x14ac:dyDescent="0.3">
      <c r="A7108" s="1">
        <v>7108</v>
      </c>
      <c r="B7108" s="1">
        <v>0.91354500000000005</v>
      </c>
      <c r="C7108" s="1">
        <v>0</v>
      </c>
      <c r="D7108" s="1">
        <v>0</v>
      </c>
      <c r="E7108" s="1">
        <f t="shared" si="111"/>
        <v>0.86128099999999996</v>
      </c>
      <c r="P7108"/>
      <c r="Q7108"/>
    </row>
    <row r="7109" spans="1:17" x14ac:dyDescent="0.3">
      <c r="A7109" s="1">
        <v>7109</v>
      </c>
      <c r="B7109" s="1">
        <v>0.97814800000000002</v>
      </c>
      <c r="C7109" s="1">
        <v>0</v>
      </c>
      <c r="D7109" s="1">
        <v>0</v>
      </c>
      <c r="E7109" s="1">
        <f t="shared" si="111"/>
        <v>0.94584650000000003</v>
      </c>
      <c r="P7109"/>
      <c r="Q7109"/>
    </row>
    <row r="7110" spans="1:17" x14ac:dyDescent="0.3">
      <c r="A7110" s="1">
        <v>7110</v>
      </c>
      <c r="B7110" s="1">
        <v>1</v>
      </c>
      <c r="C7110" s="1">
        <v>0</v>
      </c>
      <c r="D7110" s="1">
        <v>0</v>
      </c>
      <c r="E7110" s="1">
        <f t="shared" si="111"/>
        <v>0.98907400000000001</v>
      </c>
      <c r="P7110"/>
      <c r="Q7110"/>
    </row>
    <row r="7111" spans="1:17" x14ac:dyDescent="0.3">
      <c r="A7111" s="1">
        <v>7111</v>
      </c>
      <c r="B7111" s="1">
        <v>0.97814800000000002</v>
      </c>
      <c r="C7111" s="1">
        <v>0</v>
      </c>
      <c r="D7111" s="1">
        <v>0</v>
      </c>
      <c r="E7111" s="1">
        <f t="shared" si="111"/>
        <v>0.98907400000000001</v>
      </c>
      <c r="P7111"/>
      <c r="Q7111"/>
    </row>
    <row r="7112" spans="1:17" x14ac:dyDescent="0.3">
      <c r="A7112" s="1">
        <v>7112</v>
      </c>
      <c r="B7112" s="1">
        <v>0.91354500000000005</v>
      </c>
      <c r="C7112" s="1">
        <v>0</v>
      </c>
      <c r="D7112" s="1">
        <v>0</v>
      </c>
      <c r="E7112" s="1">
        <f t="shared" si="111"/>
        <v>0.94584650000000003</v>
      </c>
      <c r="P7112"/>
      <c r="Q7112"/>
    </row>
    <row r="7113" spans="1:17" x14ac:dyDescent="0.3">
      <c r="A7113" s="1">
        <v>7113</v>
      </c>
      <c r="B7113" s="1">
        <v>0.80901699999999999</v>
      </c>
      <c r="C7113" s="1">
        <v>0</v>
      </c>
      <c r="D7113" s="1">
        <v>0</v>
      </c>
      <c r="E7113" s="1">
        <f t="shared" si="111"/>
        <v>0.86128099999999996</v>
      </c>
      <c r="P7113"/>
      <c r="Q7113"/>
    </row>
    <row r="7114" spans="1:17" x14ac:dyDescent="0.3">
      <c r="A7114" s="1">
        <v>7114</v>
      </c>
      <c r="B7114" s="1">
        <v>0.66913100000000003</v>
      </c>
      <c r="C7114" s="1">
        <v>0</v>
      </c>
      <c r="D7114" s="1">
        <v>0</v>
      </c>
      <c r="E7114" s="1">
        <f t="shared" si="111"/>
        <v>0.73907400000000001</v>
      </c>
      <c r="P7114"/>
      <c r="Q7114"/>
    </row>
    <row r="7115" spans="1:17" x14ac:dyDescent="0.3">
      <c r="A7115" s="1">
        <v>7115</v>
      </c>
      <c r="B7115" s="1">
        <v>0.5</v>
      </c>
      <c r="C7115" s="1">
        <v>0</v>
      </c>
      <c r="D7115" s="1">
        <v>0</v>
      </c>
      <c r="E7115" s="1">
        <f t="shared" si="111"/>
        <v>0.58456550000000007</v>
      </c>
      <c r="P7115"/>
      <c r="Q7115"/>
    </row>
    <row r="7116" spans="1:17" x14ac:dyDescent="0.3">
      <c r="A7116" s="1">
        <v>7116</v>
      </c>
      <c r="B7116" s="1">
        <v>0.30901699999999999</v>
      </c>
      <c r="C7116" s="1">
        <v>0</v>
      </c>
      <c r="D7116" s="1">
        <v>0</v>
      </c>
      <c r="E7116" s="1">
        <f t="shared" si="111"/>
        <v>0.40450849999999999</v>
      </c>
      <c r="P7116"/>
      <c r="Q7116"/>
    </row>
    <row r="7117" spans="1:17" x14ac:dyDescent="0.3">
      <c r="A7117" s="1">
        <v>7117</v>
      </c>
      <c r="B7117" s="1">
        <v>0.104528</v>
      </c>
      <c r="C7117" s="1">
        <v>0</v>
      </c>
      <c r="D7117" s="1">
        <v>0</v>
      </c>
      <c r="E7117" s="1">
        <f t="shared" si="111"/>
        <v>0.2067725</v>
      </c>
      <c r="P7117"/>
      <c r="Q7117"/>
    </row>
    <row r="7118" spans="1:17" x14ac:dyDescent="0.3">
      <c r="A7118" s="1">
        <v>7118</v>
      </c>
      <c r="B7118" s="1">
        <v>-0.104528</v>
      </c>
      <c r="C7118" s="1">
        <v>0</v>
      </c>
      <c r="D7118" s="1">
        <v>0</v>
      </c>
      <c r="E7118" s="1">
        <f t="shared" si="111"/>
        <v>0</v>
      </c>
      <c r="P7118"/>
      <c r="Q7118"/>
    </row>
    <row r="7119" spans="1:17" x14ac:dyDescent="0.3">
      <c r="A7119" s="1">
        <v>7119</v>
      </c>
      <c r="B7119" s="1">
        <v>-0.30901699999999999</v>
      </c>
      <c r="C7119" s="1">
        <v>0</v>
      </c>
      <c r="D7119" s="1">
        <v>0</v>
      </c>
      <c r="E7119" s="1">
        <f t="shared" si="111"/>
        <v>-0.2067725</v>
      </c>
      <c r="P7119"/>
      <c r="Q7119"/>
    </row>
    <row r="7120" spans="1:17" x14ac:dyDescent="0.3">
      <c r="A7120" s="1">
        <v>7120</v>
      </c>
      <c r="B7120" s="1">
        <v>-0.5</v>
      </c>
      <c r="C7120" s="1">
        <v>0</v>
      </c>
      <c r="D7120" s="1">
        <v>0</v>
      </c>
      <c r="E7120" s="1">
        <f t="shared" si="111"/>
        <v>-0.40450849999999999</v>
      </c>
      <c r="P7120"/>
      <c r="Q7120"/>
    </row>
    <row r="7121" spans="1:17" x14ac:dyDescent="0.3">
      <c r="A7121" s="1">
        <v>7121</v>
      </c>
      <c r="B7121" s="1">
        <v>-0.66913100000000003</v>
      </c>
      <c r="C7121" s="1">
        <v>0</v>
      </c>
      <c r="D7121" s="1">
        <v>0</v>
      </c>
      <c r="E7121" s="1">
        <f t="shared" si="111"/>
        <v>-0.58456550000000007</v>
      </c>
      <c r="P7121"/>
      <c r="Q7121"/>
    </row>
    <row r="7122" spans="1:17" x14ac:dyDescent="0.3">
      <c r="A7122" s="1">
        <v>7122</v>
      </c>
      <c r="B7122" s="1">
        <v>-0.80901699999999999</v>
      </c>
      <c r="C7122" s="1">
        <v>0</v>
      </c>
      <c r="D7122" s="1">
        <v>0</v>
      </c>
      <c r="E7122" s="1">
        <f t="shared" si="111"/>
        <v>-0.73907400000000001</v>
      </c>
      <c r="P7122"/>
      <c r="Q7122"/>
    </row>
    <row r="7123" spans="1:17" x14ac:dyDescent="0.3">
      <c r="A7123" s="1">
        <v>7123</v>
      </c>
      <c r="B7123" s="1">
        <v>-0.91354500000000005</v>
      </c>
      <c r="C7123" s="1">
        <v>0</v>
      </c>
      <c r="D7123" s="1">
        <v>0</v>
      </c>
      <c r="E7123" s="1">
        <f t="shared" si="111"/>
        <v>-0.86128099999999996</v>
      </c>
      <c r="P7123"/>
      <c r="Q7123"/>
    </row>
    <row r="7124" spans="1:17" x14ac:dyDescent="0.3">
      <c r="A7124" s="1">
        <v>7124</v>
      </c>
      <c r="B7124" s="1">
        <v>-0.97814800000000002</v>
      </c>
      <c r="C7124" s="1">
        <v>0</v>
      </c>
      <c r="D7124" s="1">
        <v>0</v>
      </c>
      <c r="E7124" s="1">
        <f t="shared" si="111"/>
        <v>-0.94584650000000003</v>
      </c>
      <c r="P7124"/>
      <c r="Q7124"/>
    </row>
    <row r="7125" spans="1:17" x14ac:dyDescent="0.3">
      <c r="A7125" s="1">
        <v>7125</v>
      </c>
      <c r="B7125" s="1">
        <v>-1</v>
      </c>
      <c r="C7125" s="1">
        <v>0</v>
      </c>
      <c r="D7125" s="1">
        <v>0</v>
      </c>
      <c r="E7125" s="1">
        <f t="shared" si="111"/>
        <v>-0.98907400000000001</v>
      </c>
      <c r="P7125"/>
      <c r="Q7125"/>
    </row>
    <row r="7126" spans="1:17" x14ac:dyDescent="0.3">
      <c r="A7126" s="1">
        <v>7126</v>
      </c>
      <c r="B7126" s="1">
        <v>-0.97814800000000002</v>
      </c>
      <c r="C7126" s="1">
        <v>0</v>
      </c>
      <c r="D7126" s="1">
        <v>0</v>
      </c>
      <c r="E7126" s="1">
        <f t="shared" si="111"/>
        <v>-0.98907400000000001</v>
      </c>
      <c r="P7126"/>
      <c r="Q7126"/>
    </row>
    <row r="7127" spans="1:17" x14ac:dyDescent="0.3">
      <c r="A7127" s="1">
        <v>7127</v>
      </c>
      <c r="B7127" s="1">
        <v>-0.91354500000000005</v>
      </c>
      <c r="C7127" s="1">
        <v>0</v>
      </c>
      <c r="D7127" s="1">
        <v>0</v>
      </c>
      <c r="E7127" s="1">
        <f t="shared" si="111"/>
        <v>-0.94584650000000003</v>
      </c>
      <c r="P7127"/>
      <c r="Q7127"/>
    </row>
    <row r="7128" spans="1:17" x14ac:dyDescent="0.3">
      <c r="A7128" s="1">
        <v>7128</v>
      </c>
      <c r="B7128" s="1">
        <v>-0.80901699999999999</v>
      </c>
      <c r="C7128" s="1">
        <v>0</v>
      </c>
      <c r="D7128" s="1">
        <v>0</v>
      </c>
      <c r="E7128" s="1">
        <f t="shared" si="111"/>
        <v>-0.86128099999999996</v>
      </c>
      <c r="P7128"/>
      <c r="Q7128"/>
    </row>
    <row r="7129" spans="1:17" x14ac:dyDescent="0.3">
      <c r="A7129" s="1">
        <v>7129</v>
      </c>
      <c r="B7129" s="1">
        <v>-0.66913100000000003</v>
      </c>
      <c r="C7129" s="1">
        <v>0</v>
      </c>
      <c r="D7129" s="1">
        <v>0</v>
      </c>
      <c r="E7129" s="1">
        <f t="shared" si="111"/>
        <v>-0.73907400000000001</v>
      </c>
      <c r="P7129"/>
      <c r="Q7129"/>
    </row>
    <row r="7130" spans="1:17" x14ac:dyDescent="0.3">
      <c r="A7130" s="1">
        <v>7130</v>
      </c>
      <c r="B7130" s="1">
        <v>-0.5</v>
      </c>
      <c r="C7130" s="1">
        <v>0</v>
      </c>
      <c r="D7130" s="1">
        <v>0</v>
      </c>
      <c r="E7130" s="1">
        <f t="shared" si="111"/>
        <v>-0.58456550000000007</v>
      </c>
      <c r="P7130"/>
      <c r="Q7130"/>
    </row>
    <row r="7131" spans="1:17" x14ac:dyDescent="0.3">
      <c r="A7131" s="1">
        <v>7131</v>
      </c>
      <c r="B7131" s="1">
        <v>-0.30901699999999999</v>
      </c>
      <c r="C7131" s="1">
        <v>0</v>
      </c>
      <c r="D7131" s="1">
        <v>0</v>
      </c>
      <c r="E7131" s="1">
        <f t="shared" si="111"/>
        <v>-0.40450849999999999</v>
      </c>
      <c r="P7131"/>
      <c r="Q7131"/>
    </row>
    <row r="7132" spans="1:17" x14ac:dyDescent="0.3">
      <c r="A7132" s="1">
        <v>7132</v>
      </c>
      <c r="B7132" s="1">
        <v>-0.104528</v>
      </c>
      <c r="C7132" s="1">
        <v>0</v>
      </c>
      <c r="D7132" s="1">
        <v>0</v>
      </c>
      <c r="E7132" s="1">
        <f t="shared" si="111"/>
        <v>-0.2067725</v>
      </c>
      <c r="P7132"/>
      <c r="Q7132"/>
    </row>
    <row r="7133" spans="1:17" x14ac:dyDescent="0.3">
      <c r="A7133" s="1">
        <v>7133</v>
      </c>
      <c r="B7133" s="1">
        <v>0.104528</v>
      </c>
      <c r="C7133" s="1">
        <v>0</v>
      </c>
      <c r="D7133" s="1">
        <v>0</v>
      </c>
      <c r="E7133" s="1">
        <f t="shared" si="111"/>
        <v>0</v>
      </c>
      <c r="P7133"/>
      <c r="Q7133"/>
    </row>
    <row r="7134" spans="1:17" x14ac:dyDescent="0.3">
      <c r="A7134" s="1">
        <v>7134</v>
      </c>
      <c r="B7134" s="1">
        <v>0.30901699999999999</v>
      </c>
      <c r="C7134" s="1">
        <v>0</v>
      </c>
      <c r="D7134" s="1">
        <v>0</v>
      </c>
      <c r="E7134" s="1">
        <f t="shared" si="111"/>
        <v>0.2067725</v>
      </c>
      <c r="P7134"/>
      <c r="Q7134"/>
    </row>
    <row r="7135" spans="1:17" x14ac:dyDescent="0.3">
      <c r="A7135" s="1">
        <v>7135</v>
      </c>
      <c r="B7135" s="1">
        <v>0.5</v>
      </c>
      <c r="C7135" s="1">
        <v>0</v>
      </c>
      <c r="D7135" s="1">
        <v>0</v>
      </c>
      <c r="E7135" s="1">
        <f t="shared" si="111"/>
        <v>0.40450849999999999</v>
      </c>
      <c r="P7135"/>
      <c r="Q7135"/>
    </row>
    <row r="7136" spans="1:17" x14ac:dyDescent="0.3">
      <c r="A7136" s="1">
        <v>7136</v>
      </c>
      <c r="B7136" s="1">
        <v>0.66913100000000003</v>
      </c>
      <c r="C7136" s="1">
        <v>0</v>
      </c>
      <c r="D7136" s="1">
        <v>0</v>
      </c>
      <c r="E7136" s="1">
        <f t="shared" si="111"/>
        <v>0.58456550000000007</v>
      </c>
      <c r="P7136"/>
      <c r="Q7136"/>
    </row>
    <row r="7137" spans="1:17" x14ac:dyDescent="0.3">
      <c r="A7137" s="1">
        <v>7137</v>
      </c>
      <c r="B7137" s="1">
        <v>0.80901699999999999</v>
      </c>
      <c r="C7137" s="1">
        <v>0</v>
      </c>
      <c r="D7137" s="1">
        <v>0</v>
      </c>
      <c r="E7137" s="1">
        <f t="shared" si="111"/>
        <v>0.73907400000000001</v>
      </c>
      <c r="P7137"/>
      <c r="Q7137"/>
    </row>
    <row r="7138" spans="1:17" x14ac:dyDescent="0.3">
      <c r="A7138" s="1">
        <v>7138</v>
      </c>
      <c r="B7138" s="1">
        <v>0.91354500000000005</v>
      </c>
      <c r="C7138" s="1">
        <v>0</v>
      </c>
      <c r="D7138" s="1">
        <v>0</v>
      </c>
      <c r="E7138" s="1">
        <f t="shared" si="111"/>
        <v>0.86128099999999996</v>
      </c>
      <c r="P7138"/>
      <c r="Q7138"/>
    </row>
    <row r="7139" spans="1:17" x14ac:dyDescent="0.3">
      <c r="A7139" s="1">
        <v>7139</v>
      </c>
      <c r="B7139" s="1">
        <v>0.97814800000000002</v>
      </c>
      <c r="C7139" s="1">
        <v>0</v>
      </c>
      <c r="D7139" s="1">
        <v>0</v>
      </c>
      <c r="E7139" s="1">
        <f t="shared" si="111"/>
        <v>0.94584650000000003</v>
      </c>
      <c r="P7139"/>
      <c r="Q7139"/>
    </row>
    <row r="7140" spans="1:17" x14ac:dyDescent="0.3">
      <c r="A7140" s="1">
        <v>7140</v>
      </c>
      <c r="B7140" s="1">
        <v>1</v>
      </c>
      <c r="C7140" s="1">
        <v>0</v>
      </c>
      <c r="D7140" s="1">
        <v>0</v>
      </c>
      <c r="E7140" s="1">
        <f t="shared" si="111"/>
        <v>0.98907400000000001</v>
      </c>
      <c r="P7140"/>
      <c r="Q7140"/>
    </row>
    <row r="7141" spans="1:17" x14ac:dyDescent="0.3">
      <c r="A7141" s="1">
        <v>7141</v>
      </c>
      <c r="B7141" s="1">
        <v>0.97814800000000002</v>
      </c>
      <c r="C7141" s="1">
        <v>0</v>
      </c>
      <c r="D7141" s="1">
        <v>0</v>
      </c>
      <c r="E7141" s="1">
        <f t="shared" si="111"/>
        <v>0.98907400000000001</v>
      </c>
      <c r="P7141"/>
      <c r="Q7141"/>
    </row>
    <row r="7142" spans="1:17" x14ac:dyDescent="0.3">
      <c r="A7142" s="1">
        <v>7142</v>
      </c>
      <c r="B7142" s="1">
        <v>0.91354500000000005</v>
      </c>
      <c r="C7142" s="1">
        <v>0</v>
      </c>
      <c r="D7142" s="1">
        <v>0</v>
      </c>
      <c r="E7142" s="1">
        <f t="shared" si="111"/>
        <v>0.94584650000000003</v>
      </c>
      <c r="P7142"/>
      <c r="Q7142"/>
    </row>
    <row r="7143" spans="1:17" x14ac:dyDescent="0.3">
      <c r="A7143" s="1">
        <v>7143</v>
      </c>
      <c r="B7143" s="1">
        <v>0.80901699999999999</v>
      </c>
      <c r="C7143" s="1">
        <v>0</v>
      </c>
      <c r="D7143" s="1">
        <v>0</v>
      </c>
      <c r="E7143" s="1">
        <f t="shared" si="111"/>
        <v>0.86128099999999996</v>
      </c>
      <c r="P7143"/>
      <c r="Q7143"/>
    </row>
    <row r="7144" spans="1:17" x14ac:dyDescent="0.3">
      <c r="A7144" s="1">
        <v>7144</v>
      </c>
      <c r="B7144" s="1">
        <v>0.66913100000000003</v>
      </c>
      <c r="C7144" s="1">
        <v>0</v>
      </c>
      <c r="D7144" s="1">
        <v>0</v>
      </c>
      <c r="E7144" s="1">
        <f t="shared" si="111"/>
        <v>0.73907400000000001</v>
      </c>
      <c r="P7144"/>
      <c r="Q7144"/>
    </row>
    <row r="7145" spans="1:17" x14ac:dyDescent="0.3">
      <c r="A7145" s="1">
        <v>7145</v>
      </c>
      <c r="B7145" s="1">
        <v>0.5</v>
      </c>
      <c r="C7145" s="1">
        <v>0</v>
      </c>
      <c r="D7145" s="1">
        <v>0</v>
      </c>
      <c r="E7145" s="1">
        <f t="shared" si="111"/>
        <v>0.58456550000000007</v>
      </c>
      <c r="P7145"/>
      <c r="Q7145"/>
    </row>
    <row r="7146" spans="1:17" x14ac:dyDescent="0.3">
      <c r="A7146" s="1">
        <v>7146</v>
      </c>
      <c r="B7146" s="1">
        <v>0.30901699999999999</v>
      </c>
      <c r="C7146" s="1">
        <v>0</v>
      </c>
      <c r="D7146" s="1">
        <v>0</v>
      </c>
      <c r="E7146" s="1">
        <f t="shared" si="111"/>
        <v>0.40450849999999999</v>
      </c>
      <c r="P7146"/>
      <c r="Q7146"/>
    </row>
    <row r="7147" spans="1:17" x14ac:dyDescent="0.3">
      <c r="A7147" s="1">
        <v>7147</v>
      </c>
      <c r="B7147" s="1">
        <v>0.104528</v>
      </c>
      <c r="C7147" s="1">
        <v>0</v>
      </c>
      <c r="D7147" s="1">
        <v>0</v>
      </c>
      <c r="E7147" s="1">
        <f t="shared" si="111"/>
        <v>0.2067725</v>
      </c>
      <c r="P7147"/>
      <c r="Q7147"/>
    </row>
    <row r="7148" spans="1:17" x14ac:dyDescent="0.3">
      <c r="A7148" s="1">
        <v>7148</v>
      </c>
      <c r="B7148" s="1">
        <v>-0.104528</v>
      </c>
      <c r="C7148" s="1">
        <v>0</v>
      </c>
      <c r="D7148" s="1">
        <v>0</v>
      </c>
      <c r="E7148" s="1">
        <f t="shared" si="111"/>
        <v>0</v>
      </c>
      <c r="P7148"/>
      <c r="Q7148"/>
    </row>
    <row r="7149" spans="1:17" x14ac:dyDescent="0.3">
      <c r="A7149" s="1">
        <v>7149</v>
      </c>
      <c r="B7149" s="1">
        <v>-0.30901699999999999</v>
      </c>
      <c r="C7149" s="1">
        <v>0</v>
      </c>
      <c r="D7149" s="1">
        <v>0</v>
      </c>
      <c r="E7149" s="1">
        <f t="shared" si="111"/>
        <v>-0.2067725</v>
      </c>
      <c r="P7149"/>
      <c r="Q7149"/>
    </row>
    <row r="7150" spans="1:17" x14ac:dyDescent="0.3">
      <c r="A7150" s="1">
        <v>7150</v>
      </c>
      <c r="B7150" s="1">
        <v>-0.5</v>
      </c>
      <c r="C7150" s="1">
        <v>0</v>
      </c>
      <c r="D7150" s="1">
        <v>0</v>
      </c>
      <c r="E7150" s="1">
        <f t="shared" si="111"/>
        <v>-0.40450849999999999</v>
      </c>
      <c r="P7150"/>
      <c r="Q7150"/>
    </row>
    <row r="7151" spans="1:17" x14ac:dyDescent="0.3">
      <c r="A7151" s="1">
        <v>7151</v>
      </c>
      <c r="B7151" s="1">
        <v>-0.66913100000000003</v>
      </c>
      <c r="C7151" s="1">
        <v>0</v>
      </c>
      <c r="D7151" s="1">
        <v>0</v>
      </c>
      <c r="E7151" s="1">
        <f t="shared" si="111"/>
        <v>-0.58456550000000007</v>
      </c>
      <c r="P7151"/>
      <c r="Q7151"/>
    </row>
    <row r="7152" spans="1:17" x14ac:dyDescent="0.3">
      <c r="A7152" s="1">
        <v>7152</v>
      </c>
      <c r="B7152" s="1">
        <v>-0.80901699999999999</v>
      </c>
      <c r="C7152" s="1">
        <v>0</v>
      </c>
      <c r="D7152" s="1">
        <v>0</v>
      </c>
      <c r="E7152" s="1">
        <f t="shared" si="111"/>
        <v>-0.73907400000000001</v>
      </c>
      <c r="P7152"/>
      <c r="Q7152"/>
    </row>
    <row r="7153" spans="1:17" x14ac:dyDescent="0.3">
      <c r="A7153" s="1">
        <v>7153</v>
      </c>
      <c r="B7153" s="1">
        <v>-0.91354500000000005</v>
      </c>
      <c r="C7153" s="1">
        <v>0</v>
      </c>
      <c r="D7153" s="1">
        <v>0</v>
      </c>
      <c r="E7153" s="1">
        <f t="shared" si="111"/>
        <v>-0.86128099999999996</v>
      </c>
      <c r="P7153"/>
      <c r="Q7153"/>
    </row>
    <row r="7154" spans="1:17" x14ac:dyDescent="0.3">
      <c r="A7154" s="1">
        <v>7154</v>
      </c>
      <c r="B7154" s="1">
        <v>-0.97814800000000002</v>
      </c>
      <c r="C7154" s="1">
        <v>0</v>
      </c>
      <c r="D7154" s="1">
        <v>0</v>
      </c>
      <c r="E7154" s="1">
        <f t="shared" si="111"/>
        <v>-0.94584650000000003</v>
      </c>
      <c r="P7154"/>
      <c r="Q7154"/>
    </row>
    <row r="7155" spans="1:17" x14ac:dyDescent="0.3">
      <c r="A7155" s="1">
        <v>7155</v>
      </c>
      <c r="B7155" s="1">
        <v>-1</v>
      </c>
      <c r="C7155" s="1">
        <v>0</v>
      </c>
      <c r="D7155" s="1">
        <v>0</v>
      </c>
      <c r="E7155" s="1">
        <f t="shared" si="111"/>
        <v>-0.98907400000000001</v>
      </c>
      <c r="P7155"/>
      <c r="Q7155"/>
    </row>
    <row r="7156" spans="1:17" x14ac:dyDescent="0.3">
      <c r="A7156" s="1">
        <v>7156</v>
      </c>
      <c r="B7156" s="1">
        <v>-0.97814800000000002</v>
      </c>
      <c r="C7156" s="1">
        <v>0</v>
      </c>
      <c r="D7156" s="1">
        <v>0</v>
      </c>
      <c r="E7156" s="1">
        <f t="shared" si="111"/>
        <v>-0.98907400000000001</v>
      </c>
      <c r="P7156"/>
      <c r="Q7156"/>
    </row>
    <row r="7157" spans="1:17" x14ac:dyDescent="0.3">
      <c r="A7157" s="1">
        <v>7157</v>
      </c>
      <c r="B7157" s="1">
        <v>-0.91354500000000005</v>
      </c>
      <c r="C7157" s="1">
        <v>0</v>
      </c>
      <c r="D7157" s="1">
        <v>0</v>
      </c>
      <c r="E7157" s="1">
        <f t="shared" si="111"/>
        <v>-0.94584650000000003</v>
      </c>
      <c r="P7157"/>
      <c r="Q7157"/>
    </row>
    <row r="7158" spans="1:17" x14ac:dyDescent="0.3">
      <c r="A7158" s="1">
        <v>7158</v>
      </c>
      <c r="B7158" s="1">
        <v>-0.80901699999999999</v>
      </c>
      <c r="C7158" s="1">
        <v>0</v>
      </c>
      <c r="D7158" s="1">
        <v>0</v>
      </c>
      <c r="E7158" s="1">
        <f t="shared" si="111"/>
        <v>-0.86128099999999996</v>
      </c>
      <c r="P7158"/>
      <c r="Q7158"/>
    </row>
    <row r="7159" spans="1:17" x14ac:dyDescent="0.3">
      <c r="A7159" s="1">
        <v>7159</v>
      </c>
      <c r="B7159" s="1">
        <v>-0.66913100000000003</v>
      </c>
      <c r="C7159" s="1">
        <v>0</v>
      </c>
      <c r="D7159" s="1">
        <v>0</v>
      </c>
      <c r="E7159" s="1">
        <f t="shared" si="111"/>
        <v>-0.73907400000000001</v>
      </c>
      <c r="P7159"/>
      <c r="Q7159"/>
    </row>
    <row r="7160" spans="1:17" x14ac:dyDescent="0.3">
      <c r="A7160" s="1">
        <v>7160</v>
      </c>
      <c r="B7160" s="1">
        <v>-0.5</v>
      </c>
      <c r="C7160" s="1">
        <v>0</v>
      </c>
      <c r="D7160" s="1">
        <v>0</v>
      </c>
      <c r="E7160" s="1">
        <f t="shared" si="111"/>
        <v>-0.58456550000000007</v>
      </c>
      <c r="P7160"/>
      <c r="Q7160"/>
    </row>
    <row r="7161" spans="1:17" x14ac:dyDescent="0.3">
      <c r="A7161" s="1">
        <v>7161</v>
      </c>
      <c r="B7161" s="1">
        <v>-0.30901699999999999</v>
      </c>
      <c r="C7161" s="1">
        <v>0</v>
      </c>
      <c r="D7161" s="1">
        <v>0</v>
      </c>
      <c r="E7161" s="1">
        <f t="shared" si="111"/>
        <v>-0.40450849999999999</v>
      </c>
      <c r="P7161"/>
      <c r="Q7161"/>
    </row>
    <row r="7162" spans="1:17" x14ac:dyDescent="0.3">
      <c r="A7162" s="1">
        <v>7162</v>
      </c>
      <c r="B7162" s="1">
        <v>-0.104528</v>
      </c>
      <c r="C7162" s="1">
        <v>0</v>
      </c>
      <c r="D7162" s="1">
        <v>0</v>
      </c>
      <c r="E7162" s="1">
        <f t="shared" si="111"/>
        <v>-0.2067725</v>
      </c>
      <c r="P7162"/>
      <c r="Q7162"/>
    </row>
    <row r="7163" spans="1:17" x14ac:dyDescent="0.3">
      <c r="A7163" s="1">
        <v>7163</v>
      </c>
      <c r="B7163" s="1">
        <v>0.104528</v>
      </c>
      <c r="C7163" s="1">
        <v>0</v>
      </c>
      <c r="D7163" s="1">
        <v>0</v>
      </c>
      <c r="E7163" s="1">
        <f t="shared" si="111"/>
        <v>0</v>
      </c>
      <c r="P7163"/>
      <c r="Q7163"/>
    </row>
    <row r="7164" spans="1:17" x14ac:dyDescent="0.3">
      <c r="A7164" s="1">
        <v>7164</v>
      </c>
      <c r="B7164" s="1">
        <v>0.30901699999999999</v>
      </c>
      <c r="C7164" s="1">
        <v>0</v>
      </c>
      <c r="D7164" s="1">
        <v>0</v>
      </c>
      <c r="E7164" s="1">
        <f t="shared" si="111"/>
        <v>0.2067725</v>
      </c>
      <c r="P7164"/>
      <c r="Q7164"/>
    </row>
    <row r="7165" spans="1:17" x14ac:dyDescent="0.3">
      <c r="A7165" s="1">
        <v>7165</v>
      </c>
      <c r="B7165" s="1">
        <v>0.5</v>
      </c>
      <c r="C7165" s="1">
        <v>0</v>
      </c>
      <c r="D7165" s="1">
        <v>0</v>
      </c>
      <c r="E7165" s="1">
        <f t="shared" si="111"/>
        <v>0.40450849999999999</v>
      </c>
      <c r="P7165"/>
      <c r="Q7165"/>
    </row>
    <row r="7166" spans="1:17" x14ac:dyDescent="0.3">
      <c r="A7166" s="1">
        <v>7166</v>
      </c>
      <c r="B7166" s="1">
        <v>0.66913100000000003</v>
      </c>
      <c r="C7166" s="1">
        <v>0</v>
      </c>
      <c r="D7166" s="1">
        <v>0</v>
      </c>
      <c r="E7166" s="1">
        <f t="shared" si="111"/>
        <v>0.58456550000000007</v>
      </c>
      <c r="P7166"/>
      <c r="Q7166"/>
    </row>
    <row r="7167" spans="1:17" x14ac:dyDescent="0.3">
      <c r="A7167" s="1">
        <v>7167</v>
      </c>
      <c r="B7167" s="1">
        <v>0.80901699999999999</v>
      </c>
      <c r="C7167" s="1">
        <v>0</v>
      </c>
      <c r="D7167" s="1">
        <v>0</v>
      </c>
      <c r="E7167" s="1">
        <f t="shared" si="111"/>
        <v>0.73907400000000001</v>
      </c>
      <c r="P7167"/>
      <c r="Q7167"/>
    </row>
    <row r="7168" spans="1:17" x14ac:dyDescent="0.3">
      <c r="A7168" s="1">
        <v>7168</v>
      </c>
      <c r="B7168" s="1">
        <v>0.91354500000000005</v>
      </c>
      <c r="C7168" s="1">
        <v>0</v>
      </c>
      <c r="D7168" s="1">
        <v>0</v>
      </c>
      <c r="E7168" s="1">
        <f t="shared" si="111"/>
        <v>0.86128099999999996</v>
      </c>
      <c r="P7168"/>
      <c r="Q7168"/>
    </row>
    <row r="7169" spans="1:17" x14ac:dyDescent="0.3">
      <c r="A7169" s="1">
        <v>7169</v>
      </c>
      <c r="B7169" s="1">
        <v>0.97814800000000002</v>
      </c>
      <c r="C7169" s="1">
        <v>0</v>
      </c>
      <c r="D7169" s="1">
        <v>0</v>
      </c>
      <c r="E7169" s="1">
        <f t="shared" si="111"/>
        <v>0.94584650000000003</v>
      </c>
      <c r="P7169"/>
      <c r="Q7169"/>
    </row>
    <row r="7170" spans="1:17" x14ac:dyDescent="0.3">
      <c r="A7170" s="1">
        <v>7170</v>
      </c>
      <c r="B7170" s="1">
        <v>1</v>
      </c>
      <c r="C7170" s="1">
        <v>0</v>
      </c>
      <c r="D7170" s="1">
        <v>0</v>
      </c>
      <c r="E7170" s="1">
        <f t="shared" si="111"/>
        <v>0.98907400000000001</v>
      </c>
      <c r="P7170"/>
      <c r="Q7170"/>
    </row>
    <row r="7171" spans="1:17" x14ac:dyDescent="0.3">
      <c r="A7171" s="1">
        <v>7171</v>
      </c>
      <c r="B7171" s="1">
        <v>0.97814800000000002</v>
      </c>
      <c r="C7171" s="1">
        <v>0</v>
      </c>
      <c r="D7171" s="1">
        <v>0</v>
      </c>
      <c r="E7171" s="1">
        <f t="shared" ref="E7171:E7234" si="112">0.5*(B7171+B7170)*(A7171-A7170)</f>
        <v>0.98907400000000001</v>
      </c>
      <c r="P7171"/>
      <c r="Q7171"/>
    </row>
    <row r="7172" spans="1:17" x14ac:dyDescent="0.3">
      <c r="A7172" s="1">
        <v>7172</v>
      </c>
      <c r="B7172" s="1">
        <v>0.91354500000000005</v>
      </c>
      <c r="C7172" s="1">
        <v>0</v>
      </c>
      <c r="D7172" s="1">
        <v>0</v>
      </c>
      <c r="E7172" s="1">
        <f t="shared" si="112"/>
        <v>0.94584650000000003</v>
      </c>
      <c r="P7172"/>
      <c r="Q7172"/>
    </row>
    <row r="7173" spans="1:17" x14ac:dyDescent="0.3">
      <c r="A7173" s="1">
        <v>7173</v>
      </c>
      <c r="B7173" s="1">
        <v>0.80901699999999999</v>
      </c>
      <c r="C7173" s="1">
        <v>0</v>
      </c>
      <c r="D7173" s="1">
        <v>0</v>
      </c>
      <c r="E7173" s="1">
        <f t="shared" si="112"/>
        <v>0.86128099999999996</v>
      </c>
      <c r="P7173"/>
      <c r="Q7173"/>
    </row>
    <row r="7174" spans="1:17" x14ac:dyDescent="0.3">
      <c r="A7174" s="1">
        <v>7174</v>
      </c>
      <c r="B7174" s="1">
        <v>0.66913100000000003</v>
      </c>
      <c r="C7174" s="1">
        <v>0</v>
      </c>
      <c r="D7174" s="1">
        <v>0</v>
      </c>
      <c r="E7174" s="1">
        <f t="shared" si="112"/>
        <v>0.73907400000000001</v>
      </c>
      <c r="P7174"/>
      <c r="Q7174"/>
    </row>
    <row r="7175" spans="1:17" x14ac:dyDescent="0.3">
      <c r="A7175" s="1">
        <v>7175</v>
      </c>
      <c r="B7175" s="1">
        <v>0.5</v>
      </c>
      <c r="C7175" s="1">
        <v>0</v>
      </c>
      <c r="D7175" s="1">
        <v>0</v>
      </c>
      <c r="E7175" s="1">
        <f t="shared" si="112"/>
        <v>0.58456550000000007</v>
      </c>
      <c r="P7175"/>
      <c r="Q7175"/>
    </row>
    <row r="7176" spans="1:17" x14ac:dyDescent="0.3">
      <c r="A7176" s="1">
        <v>7176</v>
      </c>
      <c r="B7176" s="1">
        <v>0.30901699999999999</v>
      </c>
      <c r="C7176" s="1">
        <v>0</v>
      </c>
      <c r="D7176" s="1">
        <v>0</v>
      </c>
      <c r="E7176" s="1">
        <f t="shared" si="112"/>
        <v>0.40450849999999999</v>
      </c>
      <c r="P7176"/>
      <c r="Q7176"/>
    </row>
    <row r="7177" spans="1:17" x14ac:dyDescent="0.3">
      <c r="A7177" s="1">
        <v>7177</v>
      </c>
      <c r="B7177" s="1">
        <v>0.104528</v>
      </c>
      <c r="C7177" s="1">
        <v>0</v>
      </c>
      <c r="D7177" s="1">
        <v>0</v>
      </c>
      <c r="E7177" s="1">
        <f t="shared" si="112"/>
        <v>0.2067725</v>
      </c>
      <c r="P7177"/>
      <c r="Q7177"/>
    </row>
    <row r="7178" spans="1:17" x14ac:dyDescent="0.3">
      <c r="A7178" s="1">
        <v>7178</v>
      </c>
      <c r="B7178" s="1">
        <v>-0.104528</v>
      </c>
      <c r="C7178" s="1">
        <v>0</v>
      </c>
      <c r="D7178" s="1">
        <v>0</v>
      </c>
      <c r="E7178" s="1">
        <f t="shared" si="112"/>
        <v>0</v>
      </c>
      <c r="P7178"/>
      <c r="Q7178"/>
    </row>
    <row r="7179" spans="1:17" x14ac:dyDescent="0.3">
      <c r="A7179" s="1">
        <v>7179</v>
      </c>
      <c r="B7179" s="1">
        <v>-0.30901699999999999</v>
      </c>
      <c r="C7179" s="1">
        <v>0</v>
      </c>
      <c r="D7179" s="1">
        <v>0</v>
      </c>
      <c r="E7179" s="1">
        <f t="shared" si="112"/>
        <v>-0.2067725</v>
      </c>
      <c r="P7179"/>
      <c r="Q7179"/>
    </row>
    <row r="7180" spans="1:17" x14ac:dyDescent="0.3">
      <c r="A7180" s="1">
        <v>7180</v>
      </c>
      <c r="B7180" s="1">
        <v>-0.5</v>
      </c>
      <c r="C7180" s="1">
        <v>0</v>
      </c>
      <c r="D7180" s="1">
        <v>0</v>
      </c>
      <c r="E7180" s="1">
        <f t="shared" si="112"/>
        <v>-0.40450849999999999</v>
      </c>
      <c r="P7180"/>
      <c r="Q7180"/>
    </row>
    <row r="7181" spans="1:17" x14ac:dyDescent="0.3">
      <c r="A7181" s="1">
        <v>7181</v>
      </c>
      <c r="B7181" s="1">
        <v>-0.66913100000000003</v>
      </c>
      <c r="C7181" s="1">
        <v>0</v>
      </c>
      <c r="D7181" s="1">
        <v>0</v>
      </c>
      <c r="E7181" s="1">
        <f t="shared" si="112"/>
        <v>-0.58456550000000007</v>
      </c>
      <c r="P7181"/>
      <c r="Q7181"/>
    </row>
    <row r="7182" spans="1:17" x14ac:dyDescent="0.3">
      <c r="A7182" s="1">
        <v>7182</v>
      </c>
      <c r="B7182" s="1">
        <v>-0.80901699999999999</v>
      </c>
      <c r="C7182" s="1">
        <v>0</v>
      </c>
      <c r="D7182" s="1">
        <v>0</v>
      </c>
      <c r="E7182" s="1">
        <f t="shared" si="112"/>
        <v>-0.73907400000000001</v>
      </c>
      <c r="P7182"/>
      <c r="Q7182"/>
    </row>
    <row r="7183" spans="1:17" x14ac:dyDescent="0.3">
      <c r="A7183" s="1">
        <v>7183</v>
      </c>
      <c r="B7183" s="1">
        <v>-0.91354500000000005</v>
      </c>
      <c r="C7183" s="1">
        <v>0</v>
      </c>
      <c r="D7183" s="1">
        <v>0</v>
      </c>
      <c r="E7183" s="1">
        <f t="shared" si="112"/>
        <v>-0.86128099999999996</v>
      </c>
      <c r="P7183"/>
      <c r="Q7183"/>
    </row>
    <row r="7184" spans="1:17" x14ac:dyDescent="0.3">
      <c r="A7184" s="1">
        <v>7184</v>
      </c>
      <c r="B7184" s="1">
        <v>-0.97814800000000002</v>
      </c>
      <c r="C7184" s="1">
        <v>0</v>
      </c>
      <c r="D7184" s="1">
        <v>0</v>
      </c>
      <c r="E7184" s="1">
        <f t="shared" si="112"/>
        <v>-0.94584650000000003</v>
      </c>
      <c r="P7184"/>
      <c r="Q7184"/>
    </row>
    <row r="7185" spans="1:17" x14ac:dyDescent="0.3">
      <c r="A7185" s="1">
        <v>7185</v>
      </c>
      <c r="B7185" s="1">
        <v>-1</v>
      </c>
      <c r="C7185" s="1">
        <v>0</v>
      </c>
      <c r="D7185" s="1">
        <v>0</v>
      </c>
      <c r="E7185" s="1">
        <f t="shared" si="112"/>
        <v>-0.98907400000000001</v>
      </c>
      <c r="P7185"/>
      <c r="Q7185"/>
    </row>
    <row r="7186" spans="1:17" x14ac:dyDescent="0.3">
      <c r="A7186" s="1">
        <v>7186</v>
      </c>
      <c r="B7186" s="1">
        <v>-0.97814800000000002</v>
      </c>
      <c r="C7186" s="1">
        <v>0</v>
      </c>
      <c r="D7186" s="1">
        <v>0</v>
      </c>
      <c r="E7186" s="1">
        <f t="shared" si="112"/>
        <v>-0.98907400000000001</v>
      </c>
      <c r="P7186"/>
      <c r="Q7186"/>
    </row>
    <row r="7187" spans="1:17" x14ac:dyDescent="0.3">
      <c r="A7187" s="1">
        <v>7187</v>
      </c>
      <c r="B7187" s="1">
        <v>-0.91354500000000005</v>
      </c>
      <c r="C7187" s="1">
        <v>0</v>
      </c>
      <c r="D7187" s="1">
        <v>0</v>
      </c>
      <c r="E7187" s="1">
        <f t="shared" si="112"/>
        <v>-0.94584650000000003</v>
      </c>
      <c r="P7187"/>
      <c r="Q7187"/>
    </row>
    <row r="7188" spans="1:17" x14ac:dyDescent="0.3">
      <c r="A7188" s="1">
        <v>7188</v>
      </c>
      <c r="B7188" s="1">
        <v>-0.80901699999999999</v>
      </c>
      <c r="C7188" s="1">
        <v>0</v>
      </c>
      <c r="D7188" s="1">
        <v>0</v>
      </c>
      <c r="E7188" s="1">
        <f t="shared" si="112"/>
        <v>-0.86128099999999996</v>
      </c>
      <c r="P7188"/>
      <c r="Q7188"/>
    </row>
    <row r="7189" spans="1:17" x14ac:dyDescent="0.3">
      <c r="A7189" s="1">
        <v>7189</v>
      </c>
      <c r="B7189" s="1">
        <v>-0.66913100000000003</v>
      </c>
      <c r="C7189" s="1">
        <v>0</v>
      </c>
      <c r="D7189" s="1">
        <v>0</v>
      </c>
      <c r="E7189" s="1">
        <f t="shared" si="112"/>
        <v>-0.73907400000000001</v>
      </c>
      <c r="P7189"/>
      <c r="Q7189"/>
    </row>
    <row r="7190" spans="1:17" x14ac:dyDescent="0.3">
      <c r="A7190" s="1">
        <v>7190</v>
      </c>
      <c r="B7190" s="1">
        <v>-0.5</v>
      </c>
      <c r="C7190" s="1">
        <v>0</v>
      </c>
      <c r="D7190" s="1">
        <v>0</v>
      </c>
      <c r="E7190" s="1">
        <f t="shared" si="112"/>
        <v>-0.58456550000000007</v>
      </c>
      <c r="P7190"/>
      <c r="Q7190"/>
    </row>
    <row r="7191" spans="1:17" x14ac:dyDescent="0.3">
      <c r="A7191" s="1">
        <v>7191</v>
      </c>
      <c r="B7191" s="1">
        <v>-0.30901699999999999</v>
      </c>
      <c r="C7191" s="1">
        <v>0</v>
      </c>
      <c r="D7191" s="1">
        <v>0</v>
      </c>
      <c r="E7191" s="1">
        <f t="shared" si="112"/>
        <v>-0.40450849999999999</v>
      </c>
      <c r="P7191"/>
      <c r="Q7191"/>
    </row>
    <row r="7192" spans="1:17" x14ac:dyDescent="0.3">
      <c r="A7192" s="1">
        <v>7192</v>
      </c>
      <c r="B7192" s="1">
        <v>-0.104528</v>
      </c>
      <c r="C7192" s="1">
        <v>0</v>
      </c>
      <c r="D7192" s="1">
        <v>0</v>
      </c>
      <c r="E7192" s="1">
        <f t="shared" si="112"/>
        <v>-0.2067725</v>
      </c>
      <c r="P7192"/>
      <c r="Q7192"/>
    </row>
    <row r="7193" spans="1:17" x14ac:dyDescent="0.3">
      <c r="A7193" s="1">
        <v>7193</v>
      </c>
      <c r="B7193" s="1">
        <v>0.104528</v>
      </c>
      <c r="C7193" s="1">
        <v>0</v>
      </c>
      <c r="D7193" s="1">
        <v>0</v>
      </c>
      <c r="E7193" s="1">
        <f t="shared" si="112"/>
        <v>0</v>
      </c>
      <c r="P7193"/>
      <c r="Q7193"/>
    </row>
    <row r="7194" spans="1:17" x14ac:dyDescent="0.3">
      <c r="A7194" s="1">
        <v>7194</v>
      </c>
      <c r="B7194" s="1">
        <v>0.30901699999999999</v>
      </c>
      <c r="C7194" s="1">
        <v>0</v>
      </c>
      <c r="D7194" s="1">
        <v>0</v>
      </c>
      <c r="E7194" s="1">
        <f t="shared" si="112"/>
        <v>0.2067725</v>
      </c>
      <c r="P7194"/>
      <c r="Q7194"/>
    </row>
    <row r="7195" spans="1:17" x14ac:dyDescent="0.3">
      <c r="A7195" s="1">
        <v>7195</v>
      </c>
      <c r="B7195" s="1">
        <v>0.5</v>
      </c>
      <c r="C7195" s="1">
        <v>0</v>
      </c>
      <c r="D7195" s="1">
        <v>0</v>
      </c>
      <c r="E7195" s="1">
        <f t="shared" si="112"/>
        <v>0.40450849999999999</v>
      </c>
      <c r="P7195"/>
      <c r="Q7195"/>
    </row>
    <row r="7196" spans="1:17" x14ac:dyDescent="0.3">
      <c r="A7196" s="1">
        <v>7196</v>
      </c>
      <c r="B7196" s="1">
        <v>0.66913100000000003</v>
      </c>
      <c r="C7196" s="1">
        <v>0</v>
      </c>
      <c r="D7196" s="1">
        <v>0</v>
      </c>
      <c r="E7196" s="1">
        <f t="shared" si="112"/>
        <v>0.58456550000000007</v>
      </c>
      <c r="P7196"/>
      <c r="Q7196"/>
    </row>
    <row r="7197" spans="1:17" x14ac:dyDescent="0.3">
      <c r="A7197" s="1">
        <v>7197</v>
      </c>
      <c r="B7197" s="1">
        <v>0.80901699999999999</v>
      </c>
      <c r="C7197" s="1">
        <v>0</v>
      </c>
      <c r="D7197" s="1">
        <v>0</v>
      </c>
      <c r="E7197" s="1">
        <f t="shared" si="112"/>
        <v>0.73907400000000001</v>
      </c>
      <c r="P7197"/>
      <c r="Q7197"/>
    </row>
    <row r="7198" spans="1:17" x14ac:dyDescent="0.3">
      <c r="A7198" s="1">
        <v>7198</v>
      </c>
      <c r="B7198" s="1">
        <v>0.91354500000000005</v>
      </c>
      <c r="C7198" s="1">
        <v>0</v>
      </c>
      <c r="D7198" s="1">
        <v>0</v>
      </c>
      <c r="E7198" s="1">
        <f t="shared" si="112"/>
        <v>0.86128099999999996</v>
      </c>
      <c r="P7198"/>
      <c r="Q7198"/>
    </row>
    <row r="7199" spans="1:17" x14ac:dyDescent="0.3">
      <c r="A7199" s="1">
        <v>7199</v>
      </c>
      <c r="B7199" s="1">
        <v>0.97814800000000002</v>
      </c>
      <c r="C7199" s="1">
        <v>0</v>
      </c>
      <c r="D7199" s="1">
        <v>0</v>
      </c>
      <c r="E7199" s="1">
        <f t="shared" si="112"/>
        <v>0.94584650000000003</v>
      </c>
      <c r="P7199"/>
      <c r="Q7199"/>
    </row>
    <row r="7200" spans="1:17" x14ac:dyDescent="0.3">
      <c r="A7200" s="1">
        <v>7200</v>
      </c>
      <c r="B7200" s="1">
        <v>1</v>
      </c>
      <c r="C7200" s="1">
        <v>0</v>
      </c>
      <c r="D7200" s="1">
        <v>0</v>
      </c>
      <c r="E7200" s="1">
        <f t="shared" si="112"/>
        <v>0.98907400000000001</v>
      </c>
      <c r="P7200"/>
      <c r="Q7200"/>
    </row>
    <row r="7201" spans="1:17" x14ac:dyDescent="0.3">
      <c r="A7201" s="1">
        <v>7201</v>
      </c>
      <c r="B7201" s="1">
        <v>0.97814800000000002</v>
      </c>
      <c r="C7201" s="1">
        <v>0</v>
      </c>
      <c r="D7201" s="1">
        <v>0</v>
      </c>
      <c r="E7201" s="1">
        <f t="shared" si="112"/>
        <v>0.98907400000000001</v>
      </c>
      <c r="P7201"/>
      <c r="Q7201"/>
    </row>
    <row r="7202" spans="1:17" x14ac:dyDescent="0.3">
      <c r="A7202" s="1">
        <v>7202</v>
      </c>
      <c r="B7202" s="1">
        <v>0.91354500000000005</v>
      </c>
      <c r="C7202" s="1">
        <v>0</v>
      </c>
      <c r="D7202" s="1">
        <v>0</v>
      </c>
      <c r="E7202" s="1">
        <f t="shared" si="112"/>
        <v>0.94584650000000003</v>
      </c>
      <c r="P7202"/>
      <c r="Q7202"/>
    </row>
    <row r="7203" spans="1:17" x14ac:dyDescent="0.3">
      <c r="A7203" s="1">
        <v>7203</v>
      </c>
      <c r="B7203" s="1">
        <v>0.80901699999999999</v>
      </c>
      <c r="C7203" s="1">
        <v>0</v>
      </c>
      <c r="D7203" s="1">
        <v>0</v>
      </c>
      <c r="E7203" s="1">
        <f t="shared" si="112"/>
        <v>0.86128099999999996</v>
      </c>
      <c r="P7203"/>
      <c r="Q7203"/>
    </row>
    <row r="7204" spans="1:17" x14ac:dyDescent="0.3">
      <c r="A7204" s="1">
        <v>7204</v>
      </c>
      <c r="B7204" s="1">
        <v>0.66913100000000003</v>
      </c>
      <c r="C7204" s="1">
        <v>0</v>
      </c>
      <c r="D7204" s="1">
        <v>0</v>
      </c>
      <c r="E7204" s="1">
        <f t="shared" si="112"/>
        <v>0.73907400000000001</v>
      </c>
      <c r="P7204"/>
      <c r="Q7204"/>
    </row>
    <row r="7205" spans="1:17" x14ac:dyDescent="0.3">
      <c r="A7205" s="1">
        <v>7205</v>
      </c>
      <c r="B7205" s="1">
        <v>0.5</v>
      </c>
      <c r="C7205" s="1">
        <v>0</v>
      </c>
      <c r="D7205" s="1">
        <v>0</v>
      </c>
      <c r="E7205" s="1">
        <f t="shared" si="112"/>
        <v>0.58456550000000007</v>
      </c>
      <c r="P7205"/>
      <c r="Q7205"/>
    </row>
    <row r="7206" spans="1:17" x14ac:dyDescent="0.3">
      <c r="A7206" s="1">
        <v>7206</v>
      </c>
      <c r="B7206" s="1">
        <v>0.30901699999999999</v>
      </c>
      <c r="C7206" s="1">
        <v>0</v>
      </c>
      <c r="D7206" s="1">
        <v>0</v>
      </c>
      <c r="E7206" s="1">
        <f t="shared" si="112"/>
        <v>0.40450849999999999</v>
      </c>
      <c r="P7206"/>
      <c r="Q7206"/>
    </row>
    <row r="7207" spans="1:17" x14ac:dyDescent="0.3">
      <c r="A7207" s="1">
        <v>7207</v>
      </c>
      <c r="B7207" s="1">
        <v>0.104528</v>
      </c>
      <c r="C7207" s="1">
        <v>0</v>
      </c>
      <c r="D7207" s="1">
        <v>0</v>
      </c>
      <c r="E7207" s="1">
        <f t="shared" si="112"/>
        <v>0.2067725</v>
      </c>
      <c r="P7207"/>
      <c r="Q7207"/>
    </row>
    <row r="7208" spans="1:17" x14ac:dyDescent="0.3">
      <c r="A7208" s="1">
        <v>7208</v>
      </c>
      <c r="B7208" s="1">
        <v>-0.104528</v>
      </c>
      <c r="C7208" s="1">
        <v>0</v>
      </c>
      <c r="D7208" s="1">
        <v>0</v>
      </c>
      <c r="E7208" s="1">
        <f t="shared" si="112"/>
        <v>0</v>
      </c>
      <c r="P7208"/>
      <c r="Q7208"/>
    </row>
    <row r="7209" spans="1:17" x14ac:dyDescent="0.3">
      <c r="A7209" s="1">
        <v>7209</v>
      </c>
      <c r="B7209" s="1">
        <v>-0.30901699999999999</v>
      </c>
      <c r="C7209" s="1">
        <v>0</v>
      </c>
      <c r="D7209" s="1">
        <v>0</v>
      </c>
      <c r="E7209" s="1">
        <f t="shared" si="112"/>
        <v>-0.2067725</v>
      </c>
      <c r="P7209"/>
      <c r="Q7209"/>
    </row>
    <row r="7210" spans="1:17" x14ac:dyDescent="0.3">
      <c r="A7210" s="1">
        <v>7210</v>
      </c>
      <c r="B7210" s="1">
        <v>-0.5</v>
      </c>
      <c r="C7210" s="1">
        <v>0</v>
      </c>
      <c r="D7210" s="1">
        <v>0</v>
      </c>
      <c r="E7210" s="1">
        <f t="shared" si="112"/>
        <v>-0.40450849999999999</v>
      </c>
      <c r="P7210"/>
      <c r="Q7210"/>
    </row>
    <row r="7211" spans="1:17" x14ac:dyDescent="0.3">
      <c r="A7211" s="1">
        <v>7211</v>
      </c>
      <c r="B7211" s="1">
        <v>-0.66913100000000003</v>
      </c>
      <c r="C7211" s="1">
        <v>0</v>
      </c>
      <c r="D7211" s="1">
        <v>0</v>
      </c>
      <c r="E7211" s="1">
        <f t="shared" si="112"/>
        <v>-0.58456550000000007</v>
      </c>
      <c r="P7211"/>
      <c r="Q7211"/>
    </row>
    <row r="7212" spans="1:17" x14ac:dyDescent="0.3">
      <c r="A7212" s="1">
        <v>7212</v>
      </c>
      <c r="B7212" s="1">
        <v>-0.80901699999999999</v>
      </c>
      <c r="C7212" s="1">
        <v>0</v>
      </c>
      <c r="D7212" s="1">
        <v>0</v>
      </c>
      <c r="E7212" s="1">
        <f t="shared" si="112"/>
        <v>-0.73907400000000001</v>
      </c>
      <c r="P7212"/>
      <c r="Q7212"/>
    </row>
    <row r="7213" spans="1:17" x14ac:dyDescent="0.3">
      <c r="A7213" s="1">
        <v>7213</v>
      </c>
      <c r="B7213" s="1">
        <v>-0.91354500000000005</v>
      </c>
      <c r="C7213" s="1">
        <v>0</v>
      </c>
      <c r="D7213" s="1">
        <v>0</v>
      </c>
      <c r="E7213" s="1">
        <f t="shared" si="112"/>
        <v>-0.86128099999999996</v>
      </c>
      <c r="P7213"/>
      <c r="Q7213"/>
    </row>
    <row r="7214" spans="1:17" x14ac:dyDescent="0.3">
      <c r="A7214" s="1">
        <v>7214</v>
      </c>
      <c r="B7214" s="1">
        <v>-0.97814800000000002</v>
      </c>
      <c r="C7214" s="1">
        <v>0</v>
      </c>
      <c r="D7214" s="1">
        <v>0</v>
      </c>
      <c r="E7214" s="1">
        <f t="shared" si="112"/>
        <v>-0.94584650000000003</v>
      </c>
      <c r="P7214"/>
      <c r="Q7214"/>
    </row>
    <row r="7215" spans="1:17" x14ac:dyDescent="0.3">
      <c r="A7215" s="1">
        <v>7215</v>
      </c>
      <c r="B7215" s="1">
        <v>-1</v>
      </c>
      <c r="C7215" s="1">
        <v>0</v>
      </c>
      <c r="D7215" s="1">
        <v>0</v>
      </c>
      <c r="E7215" s="1">
        <f t="shared" si="112"/>
        <v>-0.98907400000000001</v>
      </c>
      <c r="P7215"/>
      <c r="Q7215"/>
    </row>
    <row r="7216" spans="1:17" x14ac:dyDescent="0.3">
      <c r="A7216" s="1">
        <v>7216</v>
      </c>
      <c r="B7216" s="1">
        <v>-0.97814800000000002</v>
      </c>
      <c r="C7216" s="1">
        <v>0</v>
      </c>
      <c r="D7216" s="1">
        <v>0</v>
      </c>
      <c r="E7216" s="1">
        <f t="shared" si="112"/>
        <v>-0.98907400000000001</v>
      </c>
      <c r="P7216"/>
      <c r="Q7216"/>
    </row>
    <row r="7217" spans="1:17" x14ac:dyDescent="0.3">
      <c r="A7217" s="1">
        <v>7217</v>
      </c>
      <c r="B7217" s="1">
        <v>-0.91354500000000005</v>
      </c>
      <c r="C7217" s="1">
        <v>0</v>
      </c>
      <c r="D7217" s="1">
        <v>0</v>
      </c>
      <c r="E7217" s="1">
        <f t="shared" si="112"/>
        <v>-0.94584650000000003</v>
      </c>
      <c r="P7217"/>
      <c r="Q7217"/>
    </row>
    <row r="7218" spans="1:17" x14ac:dyDescent="0.3">
      <c r="A7218" s="1">
        <v>7218</v>
      </c>
      <c r="B7218" s="1">
        <v>-0.80901699999999999</v>
      </c>
      <c r="C7218" s="1">
        <v>0</v>
      </c>
      <c r="D7218" s="1">
        <v>0</v>
      </c>
      <c r="E7218" s="1">
        <f t="shared" si="112"/>
        <v>-0.86128099999999996</v>
      </c>
      <c r="P7218"/>
      <c r="Q7218"/>
    </row>
    <row r="7219" spans="1:17" x14ac:dyDescent="0.3">
      <c r="A7219" s="1">
        <v>7219</v>
      </c>
      <c r="B7219" s="1">
        <v>-0.66913100000000003</v>
      </c>
      <c r="C7219" s="1">
        <v>0</v>
      </c>
      <c r="D7219" s="1">
        <v>0</v>
      </c>
      <c r="E7219" s="1">
        <f t="shared" si="112"/>
        <v>-0.73907400000000001</v>
      </c>
      <c r="P7219"/>
      <c r="Q7219"/>
    </row>
    <row r="7220" spans="1:17" x14ac:dyDescent="0.3">
      <c r="A7220" s="1">
        <v>7220</v>
      </c>
      <c r="B7220" s="1">
        <v>-0.5</v>
      </c>
      <c r="C7220" s="1">
        <v>0</v>
      </c>
      <c r="D7220" s="1">
        <v>0</v>
      </c>
      <c r="E7220" s="1">
        <f t="shared" si="112"/>
        <v>-0.58456550000000007</v>
      </c>
      <c r="P7220"/>
      <c r="Q7220"/>
    </row>
    <row r="7221" spans="1:17" x14ac:dyDescent="0.3">
      <c r="A7221" s="1">
        <v>7221</v>
      </c>
      <c r="B7221" s="1">
        <v>-0.30901699999999999</v>
      </c>
      <c r="C7221" s="1">
        <v>0</v>
      </c>
      <c r="D7221" s="1">
        <v>0</v>
      </c>
      <c r="E7221" s="1">
        <f t="shared" si="112"/>
        <v>-0.40450849999999999</v>
      </c>
      <c r="P7221"/>
      <c r="Q7221"/>
    </row>
    <row r="7222" spans="1:17" x14ac:dyDescent="0.3">
      <c r="A7222" s="1">
        <v>7222</v>
      </c>
      <c r="B7222" s="1">
        <v>-0.104528</v>
      </c>
      <c r="C7222" s="1">
        <v>0</v>
      </c>
      <c r="D7222" s="1">
        <v>0</v>
      </c>
      <c r="E7222" s="1">
        <f t="shared" si="112"/>
        <v>-0.2067725</v>
      </c>
      <c r="P7222"/>
      <c r="Q7222"/>
    </row>
    <row r="7223" spans="1:17" x14ac:dyDescent="0.3">
      <c r="A7223" s="1">
        <v>7223</v>
      </c>
      <c r="B7223" s="1">
        <v>0.104528</v>
      </c>
      <c r="C7223" s="1">
        <v>0</v>
      </c>
      <c r="D7223" s="1">
        <v>0</v>
      </c>
      <c r="E7223" s="1">
        <f t="shared" si="112"/>
        <v>0</v>
      </c>
      <c r="P7223"/>
      <c r="Q7223"/>
    </row>
    <row r="7224" spans="1:17" x14ac:dyDescent="0.3">
      <c r="A7224" s="1">
        <v>7224</v>
      </c>
      <c r="B7224" s="1">
        <v>0.30901699999999999</v>
      </c>
      <c r="C7224" s="1">
        <v>0</v>
      </c>
      <c r="D7224" s="1">
        <v>0</v>
      </c>
      <c r="E7224" s="1">
        <f t="shared" si="112"/>
        <v>0.2067725</v>
      </c>
      <c r="P7224"/>
      <c r="Q7224"/>
    </row>
    <row r="7225" spans="1:17" x14ac:dyDescent="0.3">
      <c r="A7225" s="1">
        <v>7225</v>
      </c>
      <c r="B7225" s="1">
        <v>0.5</v>
      </c>
      <c r="C7225" s="1">
        <v>0</v>
      </c>
      <c r="D7225" s="1">
        <v>0</v>
      </c>
      <c r="E7225" s="1">
        <f t="shared" si="112"/>
        <v>0.40450849999999999</v>
      </c>
      <c r="P7225"/>
      <c r="Q7225"/>
    </row>
    <row r="7226" spans="1:17" x14ac:dyDescent="0.3">
      <c r="A7226" s="1">
        <v>7226</v>
      </c>
      <c r="B7226" s="1">
        <v>0.66913100000000003</v>
      </c>
      <c r="C7226" s="1">
        <v>0</v>
      </c>
      <c r="D7226" s="1">
        <v>0</v>
      </c>
      <c r="E7226" s="1">
        <f t="shared" si="112"/>
        <v>0.58456550000000007</v>
      </c>
      <c r="P7226"/>
      <c r="Q7226"/>
    </row>
    <row r="7227" spans="1:17" x14ac:dyDescent="0.3">
      <c r="A7227" s="1">
        <v>7227</v>
      </c>
      <c r="B7227" s="1">
        <v>0.80901699999999999</v>
      </c>
      <c r="C7227" s="1">
        <v>0</v>
      </c>
      <c r="D7227" s="1">
        <v>0</v>
      </c>
      <c r="E7227" s="1">
        <f t="shared" si="112"/>
        <v>0.73907400000000001</v>
      </c>
      <c r="P7227"/>
      <c r="Q7227"/>
    </row>
    <row r="7228" spans="1:17" x14ac:dyDescent="0.3">
      <c r="A7228" s="1">
        <v>7228</v>
      </c>
      <c r="B7228" s="1">
        <v>0.91354500000000005</v>
      </c>
      <c r="C7228" s="1">
        <v>0</v>
      </c>
      <c r="D7228" s="1">
        <v>0</v>
      </c>
      <c r="E7228" s="1">
        <f t="shared" si="112"/>
        <v>0.86128099999999996</v>
      </c>
      <c r="P7228"/>
      <c r="Q7228"/>
    </row>
    <row r="7229" spans="1:17" x14ac:dyDescent="0.3">
      <c r="A7229" s="1">
        <v>7229</v>
      </c>
      <c r="B7229" s="1">
        <v>0.97814800000000002</v>
      </c>
      <c r="C7229" s="1">
        <v>0</v>
      </c>
      <c r="D7229" s="1">
        <v>0</v>
      </c>
      <c r="E7229" s="1">
        <f t="shared" si="112"/>
        <v>0.94584650000000003</v>
      </c>
      <c r="P7229"/>
      <c r="Q7229"/>
    </row>
    <row r="7230" spans="1:17" x14ac:dyDescent="0.3">
      <c r="A7230" s="1">
        <v>7230</v>
      </c>
      <c r="B7230" s="1">
        <v>1</v>
      </c>
      <c r="C7230" s="1">
        <v>0</v>
      </c>
      <c r="D7230" s="1">
        <v>0</v>
      </c>
      <c r="E7230" s="1">
        <f t="shared" si="112"/>
        <v>0.98907400000000001</v>
      </c>
      <c r="P7230"/>
      <c r="Q7230"/>
    </row>
    <row r="7231" spans="1:17" x14ac:dyDescent="0.3">
      <c r="A7231" s="1">
        <v>7231</v>
      </c>
      <c r="B7231" s="1">
        <v>0.97814800000000002</v>
      </c>
      <c r="C7231" s="1">
        <v>0</v>
      </c>
      <c r="D7231" s="1">
        <v>0</v>
      </c>
      <c r="E7231" s="1">
        <f t="shared" si="112"/>
        <v>0.98907400000000001</v>
      </c>
      <c r="P7231"/>
      <c r="Q7231"/>
    </row>
    <row r="7232" spans="1:17" x14ac:dyDescent="0.3">
      <c r="A7232" s="1">
        <v>7232</v>
      </c>
      <c r="B7232" s="1">
        <v>0.91354500000000005</v>
      </c>
      <c r="C7232" s="1">
        <v>0</v>
      </c>
      <c r="D7232" s="1">
        <v>0</v>
      </c>
      <c r="E7232" s="1">
        <f t="shared" si="112"/>
        <v>0.94584650000000003</v>
      </c>
      <c r="P7232"/>
      <c r="Q7232"/>
    </row>
    <row r="7233" spans="1:17" x14ac:dyDescent="0.3">
      <c r="A7233" s="1">
        <v>7233</v>
      </c>
      <c r="B7233" s="1">
        <v>0.80901699999999999</v>
      </c>
      <c r="C7233" s="1">
        <v>0</v>
      </c>
      <c r="D7233" s="1">
        <v>0</v>
      </c>
      <c r="E7233" s="1">
        <f t="shared" si="112"/>
        <v>0.86128099999999996</v>
      </c>
      <c r="P7233"/>
      <c r="Q7233"/>
    </row>
    <row r="7234" spans="1:17" x14ac:dyDescent="0.3">
      <c r="A7234" s="1">
        <v>7234</v>
      </c>
      <c r="B7234" s="1">
        <v>0.66913100000000003</v>
      </c>
      <c r="C7234" s="1">
        <v>0</v>
      </c>
      <c r="D7234" s="1">
        <v>0</v>
      </c>
      <c r="E7234" s="1">
        <f t="shared" si="112"/>
        <v>0.73907400000000001</v>
      </c>
      <c r="P7234"/>
      <c r="Q7234"/>
    </row>
    <row r="7235" spans="1:17" x14ac:dyDescent="0.3">
      <c r="A7235" s="1">
        <v>7235</v>
      </c>
      <c r="B7235" s="1">
        <v>0.5</v>
      </c>
      <c r="C7235" s="1">
        <v>0</v>
      </c>
      <c r="D7235" s="1">
        <v>0</v>
      </c>
      <c r="E7235" s="1">
        <f t="shared" ref="E7235:E7298" si="113">0.5*(B7235+B7234)*(A7235-A7234)</f>
        <v>0.58456550000000007</v>
      </c>
      <c r="P7235"/>
      <c r="Q7235"/>
    </row>
    <row r="7236" spans="1:17" x14ac:dyDescent="0.3">
      <c r="A7236" s="1">
        <v>7236</v>
      </c>
      <c r="B7236" s="1">
        <v>0.30901699999999999</v>
      </c>
      <c r="C7236" s="1">
        <v>0</v>
      </c>
      <c r="D7236" s="1">
        <v>0</v>
      </c>
      <c r="E7236" s="1">
        <f t="shared" si="113"/>
        <v>0.40450849999999999</v>
      </c>
      <c r="P7236"/>
      <c r="Q7236"/>
    </row>
    <row r="7237" spans="1:17" x14ac:dyDescent="0.3">
      <c r="A7237" s="1">
        <v>7237</v>
      </c>
      <c r="B7237" s="1">
        <v>0.104528</v>
      </c>
      <c r="C7237" s="1">
        <v>0</v>
      </c>
      <c r="D7237" s="1">
        <v>0</v>
      </c>
      <c r="E7237" s="1">
        <f t="shared" si="113"/>
        <v>0.2067725</v>
      </c>
      <c r="P7237"/>
      <c r="Q7237"/>
    </row>
    <row r="7238" spans="1:17" x14ac:dyDescent="0.3">
      <c r="A7238" s="1">
        <v>7238</v>
      </c>
      <c r="B7238" s="1">
        <v>-0.104528</v>
      </c>
      <c r="C7238" s="1">
        <v>0</v>
      </c>
      <c r="D7238" s="1">
        <v>0</v>
      </c>
      <c r="E7238" s="1">
        <f t="shared" si="113"/>
        <v>0</v>
      </c>
      <c r="P7238"/>
      <c r="Q7238"/>
    </row>
    <row r="7239" spans="1:17" x14ac:dyDescent="0.3">
      <c r="A7239" s="1">
        <v>7239</v>
      </c>
      <c r="B7239" s="1">
        <v>-0.30901699999999999</v>
      </c>
      <c r="C7239" s="1">
        <v>0</v>
      </c>
      <c r="D7239" s="1">
        <v>0</v>
      </c>
      <c r="E7239" s="1">
        <f t="shared" si="113"/>
        <v>-0.2067725</v>
      </c>
      <c r="P7239"/>
      <c r="Q7239"/>
    </row>
    <row r="7240" spans="1:17" x14ac:dyDescent="0.3">
      <c r="A7240" s="1">
        <v>7240</v>
      </c>
      <c r="B7240" s="1">
        <v>-0.5</v>
      </c>
      <c r="C7240" s="1">
        <v>0</v>
      </c>
      <c r="D7240" s="1">
        <v>0</v>
      </c>
      <c r="E7240" s="1">
        <f t="shared" si="113"/>
        <v>-0.40450849999999999</v>
      </c>
      <c r="P7240"/>
      <c r="Q7240"/>
    </row>
    <row r="7241" spans="1:17" x14ac:dyDescent="0.3">
      <c r="A7241" s="1">
        <v>7241</v>
      </c>
      <c r="B7241" s="1">
        <v>-0.66913100000000003</v>
      </c>
      <c r="C7241" s="1">
        <v>0</v>
      </c>
      <c r="D7241" s="1">
        <v>0</v>
      </c>
      <c r="E7241" s="1">
        <f t="shared" si="113"/>
        <v>-0.58456550000000007</v>
      </c>
      <c r="P7241"/>
      <c r="Q7241"/>
    </row>
    <row r="7242" spans="1:17" x14ac:dyDescent="0.3">
      <c r="A7242" s="1">
        <v>7242</v>
      </c>
      <c r="B7242" s="1">
        <v>-0.80901699999999999</v>
      </c>
      <c r="C7242" s="1">
        <v>0</v>
      </c>
      <c r="D7242" s="1">
        <v>0</v>
      </c>
      <c r="E7242" s="1">
        <f t="shared" si="113"/>
        <v>-0.73907400000000001</v>
      </c>
      <c r="P7242"/>
      <c r="Q7242"/>
    </row>
    <row r="7243" spans="1:17" x14ac:dyDescent="0.3">
      <c r="A7243" s="1">
        <v>7243</v>
      </c>
      <c r="B7243" s="1">
        <v>-0.91354500000000005</v>
      </c>
      <c r="C7243" s="1">
        <v>0</v>
      </c>
      <c r="D7243" s="1">
        <v>0</v>
      </c>
      <c r="E7243" s="1">
        <f t="shared" si="113"/>
        <v>-0.86128099999999996</v>
      </c>
      <c r="P7243"/>
      <c r="Q7243"/>
    </row>
    <row r="7244" spans="1:17" x14ac:dyDescent="0.3">
      <c r="A7244" s="1">
        <v>7244</v>
      </c>
      <c r="B7244" s="1">
        <v>-0.97814800000000002</v>
      </c>
      <c r="C7244" s="1">
        <v>0</v>
      </c>
      <c r="D7244" s="1">
        <v>0</v>
      </c>
      <c r="E7244" s="1">
        <f t="shared" si="113"/>
        <v>-0.94584650000000003</v>
      </c>
      <c r="P7244"/>
      <c r="Q7244"/>
    </row>
    <row r="7245" spans="1:17" x14ac:dyDescent="0.3">
      <c r="A7245" s="1">
        <v>7245</v>
      </c>
      <c r="B7245" s="1">
        <v>-1</v>
      </c>
      <c r="C7245" s="1">
        <v>0</v>
      </c>
      <c r="D7245" s="1">
        <v>0</v>
      </c>
      <c r="E7245" s="1">
        <f t="shared" si="113"/>
        <v>-0.98907400000000001</v>
      </c>
      <c r="P7245"/>
      <c r="Q7245"/>
    </row>
    <row r="7246" spans="1:17" x14ac:dyDescent="0.3">
      <c r="A7246" s="1">
        <v>7246</v>
      </c>
      <c r="B7246" s="1">
        <v>-0.97814800000000002</v>
      </c>
      <c r="C7246" s="1">
        <v>0</v>
      </c>
      <c r="D7246" s="1">
        <v>0</v>
      </c>
      <c r="E7246" s="1">
        <f t="shared" si="113"/>
        <v>-0.98907400000000001</v>
      </c>
      <c r="P7246"/>
      <c r="Q7246"/>
    </row>
    <row r="7247" spans="1:17" x14ac:dyDescent="0.3">
      <c r="A7247" s="1">
        <v>7247</v>
      </c>
      <c r="B7247" s="1">
        <v>-0.91354500000000005</v>
      </c>
      <c r="C7247" s="1">
        <v>0</v>
      </c>
      <c r="D7247" s="1">
        <v>0</v>
      </c>
      <c r="E7247" s="1">
        <f t="shared" si="113"/>
        <v>-0.94584650000000003</v>
      </c>
      <c r="P7247"/>
      <c r="Q7247"/>
    </row>
    <row r="7248" spans="1:17" x14ac:dyDescent="0.3">
      <c r="A7248" s="1">
        <v>7248</v>
      </c>
      <c r="B7248" s="1">
        <v>-0.80901699999999999</v>
      </c>
      <c r="C7248" s="1">
        <v>0</v>
      </c>
      <c r="D7248" s="1">
        <v>0</v>
      </c>
      <c r="E7248" s="1">
        <f t="shared" si="113"/>
        <v>-0.86128099999999996</v>
      </c>
      <c r="P7248"/>
      <c r="Q7248"/>
    </row>
    <row r="7249" spans="1:17" x14ac:dyDescent="0.3">
      <c r="A7249" s="1">
        <v>7249</v>
      </c>
      <c r="B7249" s="1">
        <v>-0.66913100000000003</v>
      </c>
      <c r="C7249" s="1">
        <v>0</v>
      </c>
      <c r="D7249" s="1">
        <v>0</v>
      </c>
      <c r="E7249" s="1">
        <f t="shared" si="113"/>
        <v>-0.73907400000000001</v>
      </c>
      <c r="P7249"/>
      <c r="Q7249"/>
    </row>
    <row r="7250" spans="1:17" x14ac:dyDescent="0.3">
      <c r="A7250" s="1">
        <v>7250</v>
      </c>
      <c r="B7250" s="1">
        <v>-0.5</v>
      </c>
      <c r="C7250" s="1">
        <v>0</v>
      </c>
      <c r="D7250" s="1">
        <v>0</v>
      </c>
      <c r="E7250" s="1">
        <f t="shared" si="113"/>
        <v>-0.58456550000000007</v>
      </c>
      <c r="P7250"/>
      <c r="Q7250"/>
    </row>
    <row r="7251" spans="1:17" x14ac:dyDescent="0.3">
      <c r="A7251" s="1">
        <v>7251</v>
      </c>
      <c r="B7251" s="1">
        <v>-0.30901699999999999</v>
      </c>
      <c r="C7251" s="1">
        <v>0</v>
      </c>
      <c r="D7251" s="1">
        <v>0</v>
      </c>
      <c r="E7251" s="1">
        <f t="shared" si="113"/>
        <v>-0.40450849999999999</v>
      </c>
      <c r="P7251"/>
      <c r="Q7251"/>
    </row>
    <row r="7252" spans="1:17" x14ac:dyDescent="0.3">
      <c r="A7252" s="1">
        <v>7252</v>
      </c>
      <c r="B7252" s="1">
        <v>-0.104528</v>
      </c>
      <c r="C7252" s="1">
        <v>0</v>
      </c>
      <c r="D7252" s="1">
        <v>0</v>
      </c>
      <c r="E7252" s="1">
        <f t="shared" si="113"/>
        <v>-0.2067725</v>
      </c>
      <c r="P7252"/>
      <c r="Q7252"/>
    </row>
    <row r="7253" spans="1:17" x14ac:dyDescent="0.3">
      <c r="A7253" s="1">
        <v>7253</v>
      </c>
      <c r="B7253" s="1">
        <v>0.104528</v>
      </c>
      <c r="C7253" s="1">
        <v>0</v>
      </c>
      <c r="D7253" s="1">
        <v>0</v>
      </c>
      <c r="E7253" s="1">
        <f t="shared" si="113"/>
        <v>0</v>
      </c>
      <c r="P7253"/>
      <c r="Q7253"/>
    </row>
    <row r="7254" spans="1:17" x14ac:dyDescent="0.3">
      <c r="A7254" s="1">
        <v>7254</v>
      </c>
      <c r="B7254" s="1">
        <v>0.30901699999999999</v>
      </c>
      <c r="C7254" s="1">
        <v>0</v>
      </c>
      <c r="D7254" s="1">
        <v>0</v>
      </c>
      <c r="E7254" s="1">
        <f t="shared" si="113"/>
        <v>0.2067725</v>
      </c>
      <c r="P7254"/>
      <c r="Q7254"/>
    </row>
    <row r="7255" spans="1:17" x14ac:dyDescent="0.3">
      <c r="A7255" s="1">
        <v>7255</v>
      </c>
      <c r="B7255" s="1">
        <v>0.5</v>
      </c>
      <c r="C7255" s="1">
        <v>0</v>
      </c>
      <c r="D7255" s="1">
        <v>0</v>
      </c>
      <c r="E7255" s="1">
        <f t="shared" si="113"/>
        <v>0.40450849999999999</v>
      </c>
      <c r="P7255"/>
      <c r="Q7255"/>
    </row>
    <row r="7256" spans="1:17" x14ac:dyDescent="0.3">
      <c r="A7256" s="1">
        <v>7256</v>
      </c>
      <c r="B7256" s="1">
        <v>0.66913100000000003</v>
      </c>
      <c r="C7256" s="1">
        <v>0</v>
      </c>
      <c r="D7256" s="1">
        <v>0</v>
      </c>
      <c r="E7256" s="1">
        <f t="shared" si="113"/>
        <v>0.58456550000000007</v>
      </c>
      <c r="P7256"/>
      <c r="Q7256"/>
    </row>
    <row r="7257" spans="1:17" x14ac:dyDescent="0.3">
      <c r="A7257" s="1">
        <v>7257</v>
      </c>
      <c r="B7257" s="1">
        <v>0.80901699999999999</v>
      </c>
      <c r="C7257" s="1">
        <v>0</v>
      </c>
      <c r="D7257" s="1">
        <v>0</v>
      </c>
      <c r="E7257" s="1">
        <f t="shared" si="113"/>
        <v>0.73907400000000001</v>
      </c>
      <c r="P7257"/>
      <c r="Q7257"/>
    </row>
    <row r="7258" spans="1:17" x14ac:dyDescent="0.3">
      <c r="A7258" s="1">
        <v>7258</v>
      </c>
      <c r="B7258" s="1">
        <v>0.91354500000000005</v>
      </c>
      <c r="C7258" s="1">
        <v>0</v>
      </c>
      <c r="D7258" s="1">
        <v>0</v>
      </c>
      <c r="E7258" s="1">
        <f t="shared" si="113"/>
        <v>0.86128099999999996</v>
      </c>
      <c r="P7258"/>
      <c r="Q7258"/>
    </row>
    <row r="7259" spans="1:17" x14ac:dyDescent="0.3">
      <c r="A7259" s="1">
        <v>7259</v>
      </c>
      <c r="B7259" s="1">
        <v>0.97814800000000002</v>
      </c>
      <c r="C7259" s="1">
        <v>0</v>
      </c>
      <c r="D7259" s="1">
        <v>0</v>
      </c>
      <c r="E7259" s="1">
        <f t="shared" si="113"/>
        <v>0.94584650000000003</v>
      </c>
      <c r="P7259"/>
      <c r="Q7259"/>
    </row>
    <row r="7260" spans="1:17" x14ac:dyDescent="0.3">
      <c r="A7260" s="1">
        <v>7260</v>
      </c>
      <c r="B7260" s="1">
        <v>1</v>
      </c>
      <c r="C7260" s="1">
        <v>0</v>
      </c>
      <c r="D7260" s="1">
        <v>0</v>
      </c>
      <c r="E7260" s="1">
        <f t="shared" si="113"/>
        <v>0.98907400000000001</v>
      </c>
      <c r="P7260"/>
      <c r="Q7260"/>
    </row>
    <row r="7261" spans="1:17" x14ac:dyDescent="0.3">
      <c r="A7261" s="1">
        <v>7261</v>
      </c>
      <c r="B7261" s="1">
        <v>0.97814800000000002</v>
      </c>
      <c r="C7261" s="1">
        <v>0</v>
      </c>
      <c r="D7261" s="1">
        <v>0</v>
      </c>
      <c r="E7261" s="1">
        <f t="shared" si="113"/>
        <v>0.98907400000000001</v>
      </c>
      <c r="P7261"/>
      <c r="Q7261"/>
    </row>
    <row r="7262" spans="1:17" x14ac:dyDescent="0.3">
      <c r="A7262" s="1">
        <v>7262</v>
      </c>
      <c r="B7262" s="1">
        <v>0.91354500000000005</v>
      </c>
      <c r="C7262" s="1">
        <v>0</v>
      </c>
      <c r="D7262" s="1">
        <v>0</v>
      </c>
      <c r="E7262" s="1">
        <f t="shared" si="113"/>
        <v>0.94584650000000003</v>
      </c>
      <c r="P7262"/>
      <c r="Q7262"/>
    </row>
    <row r="7263" spans="1:17" x14ac:dyDescent="0.3">
      <c r="A7263" s="1">
        <v>7263</v>
      </c>
      <c r="B7263" s="1">
        <v>0.80901699999999999</v>
      </c>
      <c r="C7263" s="1">
        <v>0</v>
      </c>
      <c r="D7263" s="1">
        <v>0</v>
      </c>
      <c r="E7263" s="1">
        <f t="shared" si="113"/>
        <v>0.86128099999999996</v>
      </c>
      <c r="P7263"/>
      <c r="Q7263"/>
    </row>
    <row r="7264" spans="1:17" x14ac:dyDescent="0.3">
      <c r="A7264" s="1">
        <v>7264</v>
      </c>
      <c r="B7264" s="1">
        <v>0.66913100000000003</v>
      </c>
      <c r="C7264" s="1">
        <v>0</v>
      </c>
      <c r="D7264" s="1">
        <v>0</v>
      </c>
      <c r="E7264" s="1">
        <f t="shared" si="113"/>
        <v>0.73907400000000001</v>
      </c>
      <c r="P7264"/>
      <c r="Q7264"/>
    </row>
    <row r="7265" spans="1:17" x14ac:dyDescent="0.3">
      <c r="A7265" s="1">
        <v>7265</v>
      </c>
      <c r="B7265" s="1">
        <v>0.5</v>
      </c>
      <c r="C7265" s="1">
        <v>0</v>
      </c>
      <c r="D7265" s="1">
        <v>0</v>
      </c>
      <c r="E7265" s="1">
        <f t="shared" si="113"/>
        <v>0.58456550000000007</v>
      </c>
      <c r="P7265"/>
      <c r="Q7265"/>
    </row>
    <row r="7266" spans="1:17" x14ac:dyDescent="0.3">
      <c r="A7266" s="1">
        <v>7266</v>
      </c>
      <c r="B7266" s="1">
        <v>0.30901699999999999</v>
      </c>
      <c r="C7266" s="1">
        <v>0</v>
      </c>
      <c r="D7266" s="1">
        <v>0</v>
      </c>
      <c r="E7266" s="1">
        <f t="shared" si="113"/>
        <v>0.40450849999999999</v>
      </c>
      <c r="P7266"/>
      <c r="Q7266"/>
    </row>
    <row r="7267" spans="1:17" x14ac:dyDescent="0.3">
      <c r="A7267" s="1">
        <v>7267</v>
      </c>
      <c r="B7267" s="1">
        <v>0.104528</v>
      </c>
      <c r="C7267" s="1">
        <v>0</v>
      </c>
      <c r="D7267" s="1">
        <v>0</v>
      </c>
      <c r="E7267" s="1">
        <f t="shared" si="113"/>
        <v>0.2067725</v>
      </c>
      <c r="P7267"/>
      <c r="Q7267"/>
    </row>
    <row r="7268" spans="1:17" x14ac:dyDescent="0.3">
      <c r="A7268" s="1">
        <v>7268</v>
      </c>
      <c r="B7268" s="1">
        <v>-0.104528</v>
      </c>
      <c r="C7268" s="1">
        <v>0</v>
      </c>
      <c r="D7268" s="1">
        <v>0</v>
      </c>
      <c r="E7268" s="1">
        <f t="shared" si="113"/>
        <v>0</v>
      </c>
      <c r="P7268"/>
      <c r="Q7268"/>
    </row>
    <row r="7269" spans="1:17" x14ac:dyDescent="0.3">
      <c r="A7269" s="1">
        <v>7269</v>
      </c>
      <c r="B7269" s="1">
        <v>-0.30901699999999999</v>
      </c>
      <c r="C7269" s="1">
        <v>0</v>
      </c>
      <c r="D7269" s="1">
        <v>0</v>
      </c>
      <c r="E7269" s="1">
        <f t="shared" si="113"/>
        <v>-0.2067725</v>
      </c>
      <c r="P7269"/>
      <c r="Q7269"/>
    </row>
    <row r="7270" spans="1:17" x14ac:dyDescent="0.3">
      <c r="A7270" s="1">
        <v>7270</v>
      </c>
      <c r="B7270" s="1">
        <v>-0.5</v>
      </c>
      <c r="C7270" s="1">
        <v>0</v>
      </c>
      <c r="D7270" s="1">
        <v>0</v>
      </c>
      <c r="E7270" s="1">
        <f t="shared" si="113"/>
        <v>-0.40450849999999999</v>
      </c>
      <c r="P7270"/>
      <c r="Q7270"/>
    </row>
    <row r="7271" spans="1:17" x14ac:dyDescent="0.3">
      <c r="A7271" s="1">
        <v>7271</v>
      </c>
      <c r="B7271" s="1">
        <v>-0.66913100000000003</v>
      </c>
      <c r="C7271" s="1">
        <v>0</v>
      </c>
      <c r="D7271" s="1">
        <v>0</v>
      </c>
      <c r="E7271" s="1">
        <f t="shared" si="113"/>
        <v>-0.58456550000000007</v>
      </c>
      <c r="P7271"/>
      <c r="Q7271"/>
    </row>
    <row r="7272" spans="1:17" x14ac:dyDescent="0.3">
      <c r="A7272" s="1">
        <v>7272</v>
      </c>
      <c r="B7272" s="1">
        <v>-0.80901699999999999</v>
      </c>
      <c r="C7272" s="1">
        <v>0</v>
      </c>
      <c r="D7272" s="1">
        <v>0</v>
      </c>
      <c r="E7272" s="1">
        <f t="shared" si="113"/>
        <v>-0.73907400000000001</v>
      </c>
      <c r="P7272"/>
      <c r="Q7272"/>
    </row>
    <row r="7273" spans="1:17" x14ac:dyDescent="0.3">
      <c r="A7273" s="1">
        <v>7273</v>
      </c>
      <c r="B7273" s="1">
        <v>-0.91354500000000005</v>
      </c>
      <c r="C7273" s="1">
        <v>0</v>
      </c>
      <c r="D7273" s="1">
        <v>0</v>
      </c>
      <c r="E7273" s="1">
        <f t="shared" si="113"/>
        <v>-0.86128099999999996</v>
      </c>
      <c r="P7273"/>
      <c r="Q7273"/>
    </row>
    <row r="7274" spans="1:17" x14ac:dyDescent="0.3">
      <c r="A7274" s="1">
        <v>7274</v>
      </c>
      <c r="B7274" s="1">
        <v>-0.97814800000000002</v>
      </c>
      <c r="C7274" s="1">
        <v>0</v>
      </c>
      <c r="D7274" s="1">
        <v>0</v>
      </c>
      <c r="E7274" s="1">
        <f t="shared" si="113"/>
        <v>-0.94584650000000003</v>
      </c>
      <c r="P7274"/>
      <c r="Q7274"/>
    </row>
    <row r="7275" spans="1:17" x14ac:dyDescent="0.3">
      <c r="A7275" s="1">
        <v>7275</v>
      </c>
      <c r="B7275" s="1">
        <v>-1</v>
      </c>
      <c r="C7275" s="1">
        <v>0</v>
      </c>
      <c r="D7275" s="1">
        <v>0</v>
      </c>
      <c r="E7275" s="1">
        <f t="shared" si="113"/>
        <v>-0.98907400000000001</v>
      </c>
      <c r="P7275"/>
      <c r="Q7275"/>
    </row>
    <row r="7276" spans="1:17" x14ac:dyDescent="0.3">
      <c r="A7276" s="1">
        <v>7276</v>
      </c>
      <c r="B7276" s="1">
        <v>-0.97814800000000002</v>
      </c>
      <c r="C7276" s="1">
        <v>0</v>
      </c>
      <c r="D7276" s="1">
        <v>0</v>
      </c>
      <c r="E7276" s="1">
        <f t="shared" si="113"/>
        <v>-0.98907400000000001</v>
      </c>
      <c r="P7276"/>
      <c r="Q7276"/>
    </row>
    <row r="7277" spans="1:17" x14ac:dyDescent="0.3">
      <c r="A7277" s="1">
        <v>7277</v>
      </c>
      <c r="B7277" s="1">
        <v>-0.91354500000000005</v>
      </c>
      <c r="C7277" s="1">
        <v>0</v>
      </c>
      <c r="D7277" s="1">
        <v>0</v>
      </c>
      <c r="E7277" s="1">
        <f t="shared" si="113"/>
        <v>-0.94584650000000003</v>
      </c>
      <c r="P7277"/>
      <c r="Q7277"/>
    </row>
    <row r="7278" spans="1:17" x14ac:dyDescent="0.3">
      <c r="A7278" s="1">
        <v>7278</v>
      </c>
      <c r="B7278" s="1">
        <v>-0.80901699999999999</v>
      </c>
      <c r="C7278" s="1">
        <v>0</v>
      </c>
      <c r="D7278" s="1">
        <v>0</v>
      </c>
      <c r="E7278" s="1">
        <f t="shared" si="113"/>
        <v>-0.86128099999999996</v>
      </c>
      <c r="P7278"/>
      <c r="Q7278"/>
    </row>
    <row r="7279" spans="1:17" x14ac:dyDescent="0.3">
      <c r="A7279" s="1">
        <v>7279</v>
      </c>
      <c r="B7279" s="1">
        <v>-0.66913100000000003</v>
      </c>
      <c r="C7279" s="1">
        <v>0</v>
      </c>
      <c r="D7279" s="1">
        <v>0</v>
      </c>
      <c r="E7279" s="1">
        <f t="shared" si="113"/>
        <v>-0.73907400000000001</v>
      </c>
      <c r="P7279"/>
      <c r="Q7279"/>
    </row>
    <row r="7280" spans="1:17" x14ac:dyDescent="0.3">
      <c r="A7280" s="1">
        <v>7280</v>
      </c>
      <c r="B7280" s="1">
        <v>-0.5</v>
      </c>
      <c r="C7280" s="1">
        <v>0</v>
      </c>
      <c r="D7280" s="1">
        <v>0</v>
      </c>
      <c r="E7280" s="1">
        <f t="shared" si="113"/>
        <v>-0.58456550000000007</v>
      </c>
      <c r="P7280"/>
      <c r="Q7280"/>
    </row>
    <row r="7281" spans="1:17" x14ac:dyDescent="0.3">
      <c r="A7281" s="1">
        <v>7281</v>
      </c>
      <c r="B7281" s="1">
        <v>-0.30901699999999999</v>
      </c>
      <c r="C7281" s="1">
        <v>0</v>
      </c>
      <c r="D7281" s="1">
        <v>0</v>
      </c>
      <c r="E7281" s="1">
        <f t="shared" si="113"/>
        <v>-0.40450849999999999</v>
      </c>
      <c r="P7281"/>
      <c r="Q7281"/>
    </row>
    <row r="7282" spans="1:17" x14ac:dyDescent="0.3">
      <c r="A7282" s="1">
        <v>7282</v>
      </c>
      <c r="B7282" s="1">
        <v>-0.104528</v>
      </c>
      <c r="C7282" s="1">
        <v>0</v>
      </c>
      <c r="D7282" s="1">
        <v>0</v>
      </c>
      <c r="E7282" s="1">
        <f t="shared" si="113"/>
        <v>-0.2067725</v>
      </c>
      <c r="P7282"/>
      <c r="Q7282"/>
    </row>
    <row r="7283" spans="1:17" x14ac:dyDescent="0.3">
      <c r="A7283" s="1">
        <v>7283</v>
      </c>
      <c r="B7283" s="1">
        <v>0.104528</v>
      </c>
      <c r="C7283" s="1">
        <v>0</v>
      </c>
      <c r="D7283" s="1">
        <v>0</v>
      </c>
      <c r="E7283" s="1">
        <f t="shared" si="113"/>
        <v>0</v>
      </c>
      <c r="P7283"/>
      <c r="Q7283"/>
    </row>
    <row r="7284" spans="1:17" x14ac:dyDescent="0.3">
      <c r="A7284" s="1">
        <v>7284</v>
      </c>
      <c r="B7284" s="1">
        <v>0.30901699999999999</v>
      </c>
      <c r="C7284" s="1">
        <v>0</v>
      </c>
      <c r="D7284" s="1">
        <v>0</v>
      </c>
      <c r="E7284" s="1">
        <f t="shared" si="113"/>
        <v>0.2067725</v>
      </c>
      <c r="P7284"/>
      <c r="Q7284"/>
    </row>
    <row r="7285" spans="1:17" x14ac:dyDescent="0.3">
      <c r="A7285" s="1">
        <v>7285</v>
      </c>
      <c r="B7285" s="1">
        <v>0.5</v>
      </c>
      <c r="C7285" s="1">
        <v>0</v>
      </c>
      <c r="D7285" s="1">
        <v>0</v>
      </c>
      <c r="E7285" s="1">
        <f t="shared" si="113"/>
        <v>0.40450849999999999</v>
      </c>
      <c r="P7285"/>
      <c r="Q7285"/>
    </row>
    <row r="7286" spans="1:17" x14ac:dyDescent="0.3">
      <c r="A7286" s="1">
        <v>7286</v>
      </c>
      <c r="B7286" s="1">
        <v>0.66913100000000003</v>
      </c>
      <c r="C7286" s="1">
        <v>0</v>
      </c>
      <c r="D7286" s="1">
        <v>0</v>
      </c>
      <c r="E7286" s="1">
        <f t="shared" si="113"/>
        <v>0.58456550000000007</v>
      </c>
      <c r="P7286"/>
      <c r="Q7286"/>
    </row>
    <row r="7287" spans="1:17" x14ac:dyDescent="0.3">
      <c r="A7287" s="1">
        <v>7287</v>
      </c>
      <c r="B7287" s="1">
        <v>0.80901699999999999</v>
      </c>
      <c r="C7287" s="1">
        <v>0</v>
      </c>
      <c r="D7287" s="1">
        <v>0</v>
      </c>
      <c r="E7287" s="1">
        <f t="shared" si="113"/>
        <v>0.73907400000000001</v>
      </c>
      <c r="P7287"/>
      <c r="Q7287"/>
    </row>
    <row r="7288" spans="1:17" x14ac:dyDescent="0.3">
      <c r="A7288" s="1">
        <v>7288</v>
      </c>
      <c r="B7288" s="1">
        <v>0.91354500000000005</v>
      </c>
      <c r="C7288" s="1">
        <v>0</v>
      </c>
      <c r="D7288" s="1">
        <v>0</v>
      </c>
      <c r="E7288" s="1">
        <f t="shared" si="113"/>
        <v>0.86128099999999996</v>
      </c>
      <c r="P7288"/>
      <c r="Q7288"/>
    </row>
    <row r="7289" spans="1:17" x14ac:dyDescent="0.3">
      <c r="A7289" s="1">
        <v>7289</v>
      </c>
      <c r="B7289" s="1">
        <v>0.97814800000000002</v>
      </c>
      <c r="C7289" s="1">
        <v>0</v>
      </c>
      <c r="D7289" s="1">
        <v>0</v>
      </c>
      <c r="E7289" s="1">
        <f t="shared" si="113"/>
        <v>0.94584650000000003</v>
      </c>
      <c r="P7289"/>
      <c r="Q7289"/>
    </row>
    <row r="7290" spans="1:17" x14ac:dyDescent="0.3">
      <c r="A7290" s="1">
        <v>7290</v>
      </c>
      <c r="B7290" s="1">
        <v>1</v>
      </c>
      <c r="C7290" s="1">
        <v>0</v>
      </c>
      <c r="D7290" s="1">
        <v>0</v>
      </c>
      <c r="E7290" s="1">
        <f t="shared" si="113"/>
        <v>0.98907400000000001</v>
      </c>
      <c r="P7290"/>
      <c r="Q7290"/>
    </row>
    <row r="7291" spans="1:17" x14ac:dyDescent="0.3">
      <c r="A7291" s="1">
        <v>7291</v>
      </c>
      <c r="B7291" s="1">
        <v>0.97814800000000002</v>
      </c>
      <c r="C7291" s="1">
        <v>0</v>
      </c>
      <c r="D7291" s="1">
        <v>0</v>
      </c>
      <c r="E7291" s="1">
        <f t="shared" si="113"/>
        <v>0.98907400000000001</v>
      </c>
      <c r="P7291"/>
      <c r="Q7291"/>
    </row>
    <row r="7292" spans="1:17" x14ac:dyDescent="0.3">
      <c r="A7292" s="1">
        <v>7292</v>
      </c>
      <c r="B7292" s="1">
        <v>0.91354500000000005</v>
      </c>
      <c r="C7292" s="1">
        <v>0</v>
      </c>
      <c r="D7292" s="1">
        <v>0</v>
      </c>
      <c r="E7292" s="1">
        <f t="shared" si="113"/>
        <v>0.94584650000000003</v>
      </c>
      <c r="P7292"/>
      <c r="Q7292"/>
    </row>
    <row r="7293" spans="1:17" x14ac:dyDescent="0.3">
      <c r="A7293" s="1">
        <v>7293</v>
      </c>
      <c r="B7293" s="1">
        <v>0.80901699999999999</v>
      </c>
      <c r="C7293" s="1">
        <v>0</v>
      </c>
      <c r="D7293" s="1">
        <v>0</v>
      </c>
      <c r="E7293" s="1">
        <f t="shared" si="113"/>
        <v>0.86128099999999996</v>
      </c>
      <c r="P7293"/>
      <c r="Q7293"/>
    </row>
    <row r="7294" spans="1:17" x14ac:dyDescent="0.3">
      <c r="A7294" s="1">
        <v>7294</v>
      </c>
      <c r="B7294" s="1">
        <v>0.66913100000000003</v>
      </c>
      <c r="C7294" s="1">
        <v>0</v>
      </c>
      <c r="D7294" s="1">
        <v>0</v>
      </c>
      <c r="E7294" s="1">
        <f t="shared" si="113"/>
        <v>0.73907400000000001</v>
      </c>
      <c r="P7294"/>
      <c r="Q7294"/>
    </row>
    <row r="7295" spans="1:17" x14ac:dyDescent="0.3">
      <c r="A7295" s="1">
        <v>7295</v>
      </c>
      <c r="B7295" s="1">
        <v>0.5</v>
      </c>
      <c r="C7295" s="1">
        <v>0</v>
      </c>
      <c r="D7295" s="1">
        <v>0</v>
      </c>
      <c r="E7295" s="1">
        <f t="shared" si="113"/>
        <v>0.58456550000000007</v>
      </c>
      <c r="P7295"/>
      <c r="Q7295"/>
    </row>
    <row r="7296" spans="1:17" x14ac:dyDescent="0.3">
      <c r="A7296" s="1">
        <v>7296</v>
      </c>
      <c r="B7296" s="1">
        <v>0.30901699999999999</v>
      </c>
      <c r="C7296" s="1">
        <v>0</v>
      </c>
      <c r="D7296" s="1">
        <v>0</v>
      </c>
      <c r="E7296" s="1">
        <f t="shared" si="113"/>
        <v>0.40450849999999999</v>
      </c>
      <c r="P7296"/>
      <c r="Q7296"/>
    </row>
    <row r="7297" spans="1:17" x14ac:dyDescent="0.3">
      <c r="A7297" s="1">
        <v>7297</v>
      </c>
      <c r="B7297" s="1">
        <v>0.104528</v>
      </c>
      <c r="C7297" s="1">
        <v>0</v>
      </c>
      <c r="D7297" s="1">
        <v>0</v>
      </c>
      <c r="E7297" s="1">
        <f t="shared" si="113"/>
        <v>0.2067725</v>
      </c>
      <c r="P7297"/>
      <c r="Q7297"/>
    </row>
    <row r="7298" spans="1:17" x14ac:dyDescent="0.3">
      <c r="A7298" s="1">
        <v>7298</v>
      </c>
      <c r="B7298" s="1">
        <v>-0.104528</v>
      </c>
      <c r="C7298" s="1">
        <v>0</v>
      </c>
      <c r="D7298" s="1">
        <v>0</v>
      </c>
      <c r="E7298" s="1">
        <f t="shared" si="113"/>
        <v>0</v>
      </c>
      <c r="P7298"/>
      <c r="Q7298"/>
    </row>
    <row r="7299" spans="1:17" x14ac:dyDescent="0.3">
      <c r="A7299" s="1">
        <v>7299</v>
      </c>
      <c r="B7299" s="1">
        <v>-0.30901699999999999</v>
      </c>
      <c r="C7299" s="1">
        <v>0</v>
      </c>
      <c r="D7299" s="1">
        <v>0</v>
      </c>
      <c r="E7299" s="1">
        <f t="shared" ref="E7299:E7362" si="114">0.5*(B7299+B7298)*(A7299-A7298)</f>
        <v>-0.2067725</v>
      </c>
      <c r="P7299"/>
      <c r="Q7299"/>
    </row>
    <row r="7300" spans="1:17" x14ac:dyDescent="0.3">
      <c r="A7300" s="1">
        <v>7300</v>
      </c>
      <c r="B7300" s="1">
        <v>-0.5</v>
      </c>
      <c r="C7300" s="1">
        <v>0</v>
      </c>
      <c r="D7300" s="1">
        <v>0</v>
      </c>
      <c r="E7300" s="1">
        <f t="shared" si="114"/>
        <v>-0.40450849999999999</v>
      </c>
      <c r="P7300"/>
      <c r="Q7300"/>
    </row>
    <row r="7301" spans="1:17" x14ac:dyDescent="0.3">
      <c r="A7301" s="1">
        <v>7301</v>
      </c>
      <c r="B7301" s="1">
        <v>-0.66913100000000003</v>
      </c>
      <c r="C7301" s="1">
        <v>0</v>
      </c>
      <c r="D7301" s="1">
        <v>0</v>
      </c>
      <c r="E7301" s="1">
        <f t="shared" si="114"/>
        <v>-0.58456550000000007</v>
      </c>
      <c r="P7301"/>
      <c r="Q7301"/>
    </row>
    <row r="7302" spans="1:17" x14ac:dyDescent="0.3">
      <c r="A7302" s="1">
        <v>7302</v>
      </c>
      <c r="B7302" s="1">
        <v>-0.80901699999999999</v>
      </c>
      <c r="C7302" s="1">
        <v>0</v>
      </c>
      <c r="D7302" s="1">
        <v>0</v>
      </c>
      <c r="E7302" s="1">
        <f t="shared" si="114"/>
        <v>-0.73907400000000001</v>
      </c>
      <c r="P7302"/>
      <c r="Q7302"/>
    </row>
    <row r="7303" spans="1:17" x14ac:dyDescent="0.3">
      <c r="A7303" s="1">
        <v>7303</v>
      </c>
      <c r="B7303" s="1">
        <v>-0.91354500000000005</v>
      </c>
      <c r="C7303" s="1">
        <v>0</v>
      </c>
      <c r="D7303" s="1">
        <v>0</v>
      </c>
      <c r="E7303" s="1">
        <f t="shared" si="114"/>
        <v>-0.86128099999999996</v>
      </c>
      <c r="P7303"/>
      <c r="Q7303"/>
    </row>
    <row r="7304" spans="1:17" x14ac:dyDescent="0.3">
      <c r="A7304" s="1">
        <v>7304</v>
      </c>
      <c r="B7304" s="1">
        <v>-0.97814800000000002</v>
      </c>
      <c r="C7304" s="1">
        <v>0</v>
      </c>
      <c r="D7304" s="1">
        <v>0</v>
      </c>
      <c r="E7304" s="1">
        <f t="shared" si="114"/>
        <v>-0.94584650000000003</v>
      </c>
      <c r="P7304"/>
      <c r="Q7304"/>
    </row>
    <row r="7305" spans="1:17" x14ac:dyDescent="0.3">
      <c r="A7305" s="1">
        <v>7305</v>
      </c>
      <c r="B7305" s="1">
        <v>-1</v>
      </c>
      <c r="C7305" s="1">
        <v>0</v>
      </c>
      <c r="D7305" s="1">
        <v>0</v>
      </c>
      <c r="E7305" s="1">
        <f t="shared" si="114"/>
        <v>-0.98907400000000001</v>
      </c>
      <c r="P7305"/>
      <c r="Q7305"/>
    </row>
    <row r="7306" spans="1:17" x14ac:dyDescent="0.3">
      <c r="A7306" s="1">
        <v>7306</v>
      </c>
      <c r="B7306" s="1">
        <v>-0.97814800000000002</v>
      </c>
      <c r="C7306" s="1">
        <v>0</v>
      </c>
      <c r="D7306" s="1">
        <v>0</v>
      </c>
      <c r="E7306" s="1">
        <f t="shared" si="114"/>
        <v>-0.98907400000000001</v>
      </c>
      <c r="P7306"/>
      <c r="Q7306"/>
    </row>
    <row r="7307" spans="1:17" x14ac:dyDescent="0.3">
      <c r="A7307" s="1">
        <v>7307</v>
      </c>
      <c r="B7307" s="1">
        <v>-0.91354500000000005</v>
      </c>
      <c r="C7307" s="1">
        <v>0</v>
      </c>
      <c r="D7307" s="1">
        <v>0</v>
      </c>
      <c r="E7307" s="1">
        <f t="shared" si="114"/>
        <v>-0.94584650000000003</v>
      </c>
      <c r="P7307"/>
      <c r="Q7307"/>
    </row>
    <row r="7308" spans="1:17" x14ac:dyDescent="0.3">
      <c r="A7308" s="1">
        <v>7308</v>
      </c>
      <c r="B7308" s="1">
        <v>-0.80901699999999999</v>
      </c>
      <c r="C7308" s="1">
        <v>0</v>
      </c>
      <c r="D7308" s="1">
        <v>0</v>
      </c>
      <c r="E7308" s="1">
        <f t="shared" si="114"/>
        <v>-0.86128099999999996</v>
      </c>
      <c r="P7308"/>
      <c r="Q7308"/>
    </row>
    <row r="7309" spans="1:17" x14ac:dyDescent="0.3">
      <c r="A7309" s="1">
        <v>7309</v>
      </c>
      <c r="B7309" s="1">
        <v>-0.66913100000000003</v>
      </c>
      <c r="C7309" s="1">
        <v>0</v>
      </c>
      <c r="D7309" s="1">
        <v>0</v>
      </c>
      <c r="E7309" s="1">
        <f t="shared" si="114"/>
        <v>-0.73907400000000001</v>
      </c>
      <c r="P7309"/>
      <c r="Q7309"/>
    </row>
    <row r="7310" spans="1:17" x14ac:dyDescent="0.3">
      <c r="A7310" s="1">
        <v>7310</v>
      </c>
      <c r="B7310" s="1">
        <v>-0.5</v>
      </c>
      <c r="C7310" s="1">
        <v>0</v>
      </c>
      <c r="D7310" s="1">
        <v>0</v>
      </c>
      <c r="E7310" s="1">
        <f t="shared" si="114"/>
        <v>-0.58456550000000007</v>
      </c>
      <c r="P7310"/>
      <c r="Q7310"/>
    </row>
    <row r="7311" spans="1:17" x14ac:dyDescent="0.3">
      <c r="A7311" s="1">
        <v>7311</v>
      </c>
      <c r="B7311" s="1">
        <v>-0.30901699999999999</v>
      </c>
      <c r="C7311" s="1">
        <v>0</v>
      </c>
      <c r="D7311" s="1">
        <v>0</v>
      </c>
      <c r="E7311" s="1">
        <f t="shared" si="114"/>
        <v>-0.40450849999999999</v>
      </c>
      <c r="P7311"/>
      <c r="Q7311"/>
    </row>
    <row r="7312" spans="1:17" x14ac:dyDescent="0.3">
      <c r="A7312" s="1">
        <v>7312</v>
      </c>
      <c r="B7312" s="1">
        <v>-0.104528</v>
      </c>
      <c r="C7312" s="1">
        <v>0</v>
      </c>
      <c r="D7312" s="1">
        <v>0</v>
      </c>
      <c r="E7312" s="1">
        <f t="shared" si="114"/>
        <v>-0.2067725</v>
      </c>
      <c r="P7312"/>
      <c r="Q7312"/>
    </row>
    <row r="7313" spans="1:17" x14ac:dyDescent="0.3">
      <c r="A7313" s="1">
        <v>7313</v>
      </c>
      <c r="B7313" s="1">
        <v>0.104528</v>
      </c>
      <c r="C7313" s="1">
        <v>0</v>
      </c>
      <c r="D7313" s="1">
        <v>0</v>
      </c>
      <c r="E7313" s="1">
        <f t="shared" si="114"/>
        <v>0</v>
      </c>
      <c r="P7313"/>
      <c r="Q7313"/>
    </row>
    <row r="7314" spans="1:17" x14ac:dyDescent="0.3">
      <c r="A7314" s="1">
        <v>7314</v>
      </c>
      <c r="B7314" s="1">
        <v>0.30901699999999999</v>
      </c>
      <c r="C7314" s="1">
        <v>0</v>
      </c>
      <c r="D7314" s="1">
        <v>0</v>
      </c>
      <c r="E7314" s="1">
        <f t="shared" si="114"/>
        <v>0.2067725</v>
      </c>
      <c r="P7314"/>
      <c r="Q7314"/>
    </row>
    <row r="7315" spans="1:17" x14ac:dyDescent="0.3">
      <c r="A7315" s="1">
        <v>7315</v>
      </c>
      <c r="B7315" s="1">
        <v>0.5</v>
      </c>
      <c r="C7315" s="1">
        <v>0</v>
      </c>
      <c r="D7315" s="1">
        <v>0</v>
      </c>
      <c r="E7315" s="1">
        <f t="shared" si="114"/>
        <v>0.40450849999999999</v>
      </c>
      <c r="P7315"/>
      <c r="Q7315"/>
    </row>
    <row r="7316" spans="1:17" x14ac:dyDescent="0.3">
      <c r="A7316" s="1">
        <v>7316</v>
      </c>
      <c r="B7316" s="1">
        <v>0.66913100000000003</v>
      </c>
      <c r="C7316" s="1">
        <v>0</v>
      </c>
      <c r="D7316" s="1">
        <v>0</v>
      </c>
      <c r="E7316" s="1">
        <f t="shared" si="114"/>
        <v>0.58456550000000007</v>
      </c>
      <c r="P7316"/>
      <c r="Q7316"/>
    </row>
    <row r="7317" spans="1:17" x14ac:dyDescent="0.3">
      <c r="A7317" s="1">
        <v>7317</v>
      </c>
      <c r="B7317" s="1">
        <v>0.80901699999999999</v>
      </c>
      <c r="C7317" s="1">
        <v>0</v>
      </c>
      <c r="D7317" s="1">
        <v>0</v>
      </c>
      <c r="E7317" s="1">
        <f t="shared" si="114"/>
        <v>0.73907400000000001</v>
      </c>
      <c r="P7317"/>
      <c r="Q7317"/>
    </row>
    <row r="7318" spans="1:17" x14ac:dyDescent="0.3">
      <c r="A7318" s="1">
        <v>7318</v>
      </c>
      <c r="B7318" s="1">
        <v>0.91354500000000005</v>
      </c>
      <c r="C7318" s="1">
        <v>0</v>
      </c>
      <c r="D7318" s="1">
        <v>0</v>
      </c>
      <c r="E7318" s="1">
        <f t="shared" si="114"/>
        <v>0.86128099999999996</v>
      </c>
      <c r="P7318"/>
      <c r="Q7318"/>
    </row>
    <row r="7319" spans="1:17" x14ac:dyDescent="0.3">
      <c r="A7319" s="1">
        <v>7319</v>
      </c>
      <c r="B7319" s="1">
        <v>0.97814800000000002</v>
      </c>
      <c r="C7319" s="1">
        <v>0</v>
      </c>
      <c r="D7319" s="1">
        <v>0</v>
      </c>
      <c r="E7319" s="1">
        <f t="shared" si="114"/>
        <v>0.94584650000000003</v>
      </c>
      <c r="P7319"/>
      <c r="Q7319"/>
    </row>
    <row r="7320" spans="1:17" x14ac:dyDescent="0.3">
      <c r="A7320" s="1">
        <v>7320</v>
      </c>
      <c r="B7320" s="1">
        <v>1</v>
      </c>
      <c r="C7320" s="1">
        <v>0</v>
      </c>
      <c r="D7320" s="1">
        <v>0</v>
      </c>
      <c r="E7320" s="1">
        <f t="shared" si="114"/>
        <v>0.98907400000000001</v>
      </c>
      <c r="P7320"/>
      <c r="Q7320"/>
    </row>
    <row r="7321" spans="1:17" x14ac:dyDescent="0.3">
      <c r="A7321" s="1">
        <v>7321</v>
      </c>
      <c r="B7321" s="1">
        <v>0.97814800000000002</v>
      </c>
      <c r="C7321" s="1">
        <v>0</v>
      </c>
      <c r="D7321" s="1">
        <v>0</v>
      </c>
      <c r="E7321" s="1">
        <f t="shared" si="114"/>
        <v>0.98907400000000001</v>
      </c>
      <c r="P7321"/>
      <c r="Q7321"/>
    </row>
    <row r="7322" spans="1:17" x14ac:dyDescent="0.3">
      <c r="A7322" s="1">
        <v>7322</v>
      </c>
      <c r="B7322" s="1">
        <v>0.91354500000000005</v>
      </c>
      <c r="C7322" s="1">
        <v>0</v>
      </c>
      <c r="D7322" s="1">
        <v>0</v>
      </c>
      <c r="E7322" s="1">
        <f t="shared" si="114"/>
        <v>0.94584650000000003</v>
      </c>
      <c r="P7322"/>
      <c r="Q7322"/>
    </row>
    <row r="7323" spans="1:17" x14ac:dyDescent="0.3">
      <c r="A7323" s="1">
        <v>7323</v>
      </c>
      <c r="B7323" s="1">
        <v>0.80901699999999999</v>
      </c>
      <c r="C7323" s="1">
        <v>0</v>
      </c>
      <c r="D7323" s="1">
        <v>0</v>
      </c>
      <c r="E7323" s="1">
        <f t="shared" si="114"/>
        <v>0.86128099999999996</v>
      </c>
      <c r="P7323"/>
      <c r="Q7323"/>
    </row>
    <row r="7324" spans="1:17" x14ac:dyDescent="0.3">
      <c r="A7324" s="1">
        <v>7324</v>
      </c>
      <c r="B7324" s="1">
        <v>0.66913100000000003</v>
      </c>
      <c r="C7324" s="1">
        <v>0</v>
      </c>
      <c r="D7324" s="1">
        <v>0</v>
      </c>
      <c r="E7324" s="1">
        <f t="shared" si="114"/>
        <v>0.73907400000000001</v>
      </c>
      <c r="P7324"/>
      <c r="Q7324"/>
    </row>
    <row r="7325" spans="1:17" x14ac:dyDescent="0.3">
      <c r="A7325" s="1">
        <v>7325</v>
      </c>
      <c r="B7325" s="1">
        <v>0.5</v>
      </c>
      <c r="C7325" s="1">
        <v>0</v>
      </c>
      <c r="D7325" s="1">
        <v>0</v>
      </c>
      <c r="E7325" s="1">
        <f t="shared" si="114"/>
        <v>0.58456550000000007</v>
      </c>
      <c r="P7325"/>
      <c r="Q7325"/>
    </row>
    <row r="7326" spans="1:17" x14ac:dyDescent="0.3">
      <c r="A7326" s="1">
        <v>7326</v>
      </c>
      <c r="B7326" s="1">
        <v>0.30901699999999999</v>
      </c>
      <c r="C7326" s="1">
        <v>0</v>
      </c>
      <c r="D7326" s="1">
        <v>0</v>
      </c>
      <c r="E7326" s="1">
        <f t="shared" si="114"/>
        <v>0.40450849999999999</v>
      </c>
      <c r="P7326"/>
      <c r="Q7326"/>
    </row>
    <row r="7327" spans="1:17" x14ac:dyDescent="0.3">
      <c r="A7327" s="1">
        <v>7327</v>
      </c>
      <c r="B7327" s="1">
        <v>0.104528</v>
      </c>
      <c r="C7327" s="1">
        <v>0</v>
      </c>
      <c r="D7327" s="1">
        <v>0</v>
      </c>
      <c r="E7327" s="1">
        <f t="shared" si="114"/>
        <v>0.2067725</v>
      </c>
      <c r="P7327"/>
      <c r="Q7327"/>
    </row>
    <row r="7328" spans="1:17" x14ac:dyDescent="0.3">
      <c r="A7328" s="1">
        <v>7328</v>
      </c>
      <c r="B7328" s="1">
        <v>-0.104528</v>
      </c>
      <c r="C7328" s="1">
        <v>0</v>
      </c>
      <c r="D7328" s="1">
        <v>0</v>
      </c>
      <c r="E7328" s="1">
        <f t="shared" si="114"/>
        <v>0</v>
      </c>
      <c r="P7328"/>
      <c r="Q7328"/>
    </row>
    <row r="7329" spans="1:17" x14ac:dyDescent="0.3">
      <c r="A7329" s="1">
        <v>7329</v>
      </c>
      <c r="B7329" s="1">
        <v>-0.30901699999999999</v>
      </c>
      <c r="C7329" s="1">
        <v>0</v>
      </c>
      <c r="D7329" s="1">
        <v>0</v>
      </c>
      <c r="E7329" s="1">
        <f t="shared" si="114"/>
        <v>-0.2067725</v>
      </c>
      <c r="P7329"/>
      <c r="Q7329"/>
    </row>
    <row r="7330" spans="1:17" x14ac:dyDescent="0.3">
      <c r="A7330" s="1">
        <v>7330</v>
      </c>
      <c r="B7330" s="1">
        <v>-0.5</v>
      </c>
      <c r="C7330" s="1">
        <v>0</v>
      </c>
      <c r="D7330" s="1">
        <v>0</v>
      </c>
      <c r="E7330" s="1">
        <f t="shared" si="114"/>
        <v>-0.40450849999999999</v>
      </c>
      <c r="P7330"/>
      <c r="Q7330"/>
    </row>
    <row r="7331" spans="1:17" x14ac:dyDescent="0.3">
      <c r="A7331" s="1">
        <v>7331</v>
      </c>
      <c r="B7331" s="1">
        <v>-0.66913100000000003</v>
      </c>
      <c r="C7331" s="1">
        <v>0</v>
      </c>
      <c r="D7331" s="1">
        <v>0</v>
      </c>
      <c r="E7331" s="1">
        <f t="shared" si="114"/>
        <v>-0.58456550000000007</v>
      </c>
      <c r="P7331"/>
      <c r="Q7331"/>
    </row>
    <row r="7332" spans="1:17" x14ac:dyDescent="0.3">
      <c r="A7332" s="1">
        <v>7332</v>
      </c>
      <c r="B7332" s="1">
        <v>-0.80901699999999999</v>
      </c>
      <c r="C7332" s="1">
        <v>0</v>
      </c>
      <c r="D7332" s="1">
        <v>0</v>
      </c>
      <c r="E7332" s="1">
        <f t="shared" si="114"/>
        <v>-0.73907400000000001</v>
      </c>
      <c r="P7332"/>
      <c r="Q7332"/>
    </row>
    <row r="7333" spans="1:17" x14ac:dyDescent="0.3">
      <c r="A7333" s="1">
        <v>7333</v>
      </c>
      <c r="B7333" s="1">
        <v>-0.91354500000000005</v>
      </c>
      <c r="C7333" s="1">
        <v>0</v>
      </c>
      <c r="D7333" s="1">
        <v>0</v>
      </c>
      <c r="E7333" s="1">
        <f t="shared" si="114"/>
        <v>-0.86128099999999996</v>
      </c>
      <c r="P7333"/>
      <c r="Q7333"/>
    </row>
    <row r="7334" spans="1:17" x14ac:dyDescent="0.3">
      <c r="A7334" s="1">
        <v>7334</v>
      </c>
      <c r="B7334" s="1">
        <v>-0.97814800000000002</v>
      </c>
      <c r="C7334" s="1">
        <v>0</v>
      </c>
      <c r="D7334" s="1">
        <v>0</v>
      </c>
      <c r="E7334" s="1">
        <f t="shared" si="114"/>
        <v>-0.94584650000000003</v>
      </c>
      <c r="P7334"/>
      <c r="Q7334"/>
    </row>
    <row r="7335" spans="1:17" x14ac:dyDescent="0.3">
      <c r="A7335" s="1">
        <v>7335</v>
      </c>
      <c r="B7335" s="1">
        <v>-1</v>
      </c>
      <c r="C7335" s="1">
        <v>0</v>
      </c>
      <c r="D7335" s="1">
        <v>0</v>
      </c>
      <c r="E7335" s="1">
        <f t="shared" si="114"/>
        <v>-0.98907400000000001</v>
      </c>
      <c r="P7335"/>
      <c r="Q7335"/>
    </row>
    <row r="7336" spans="1:17" x14ac:dyDescent="0.3">
      <c r="A7336" s="1">
        <v>7336</v>
      </c>
      <c r="B7336" s="1">
        <v>-0.97814800000000002</v>
      </c>
      <c r="C7336" s="1">
        <v>0</v>
      </c>
      <c r="D7336" s="1">
        <v>0</v>
      </c>
      <c r="E7336" s="1">
        <f t="shared" si="114"/>
        <v>-0.98907400000000001</v>
      </c>
      <c r="P7336"/>
      <c r="Q7336"/>
    </row>
    <row r="7337" spans="1:17" x14ac:dyDescent="0.3">
      <c r="A7337" s="1">
        <v>7337</v>
      </c>
      <c r="B7337" s="1">
        <v>-0.91354500000000005</v>
      </c>
      <c r="C7337" s="1">
        <v>0</v>
      </c>
      <c r="D7337" s="1">
        <v>0</v>
      </c>
      <c r="E7337" s="1">
        <f t="shared" si="114"/>
        <v>-0.94584650000000003</v>
      </c>
      <c r="P7337"/>
      <c r="Q7337"/>
    </row>
    <row r="7338" spans="1:17" x14ac:dyDescent="0.3">
      <c r="A7338" s="1">
        <v>7338</v>
      </c>
      <c r="B7338" s="1">
        <v>-0.80901699999999999</v>
      </c>
      <c r="C7338" s="1">
        <v>0</v>
      </c>
      <c r="D7338" s="1">
        <v>0</v>
      </c>
      <c r="E7338" s="1">
        <f t="shared" si="114"/>
        <v>-0.86128099999999996</v>
      </c>
      <c r="P7338"/>
      <c r="Q7338"/>
    </row>
    <row r="7339" spans="1:17" x14ac:dyDescent="0.3">
      <c r="A7339" s="1">
        <v>7339</v>
      </c>
      <c r="B7339" s="1">
        <v>-0.66913100000000003</v>
      </c>
      <c r="C7339" s="1">
        <v>0</v>
      </c>
      <c r="D7339" s="1">
        <v>0</v>
      </c>
      <c r="E7339" s="1">
        <f t="shared" si="114"/>
        <v>-0.73907400000000001</v>
      </c>
      <c r="P7339"/>
      <c r="Q7339"/>
    </row>
    <row r="7340" spans="1:17" x14ac:dyDescent="0.3">
      <c r="A7340" s="1">
        <v>7340</v>
      </c>
      <c r="B7340" s="1">
        <v>-0.5</v>
      </c>
      <c r="C7340" s="1">
        <v>0</v>
      </c>
      <c r="D7340" s="1">
        <v>0</v>
      </c>
      <c r="E7340" s="1">
        <f t="shared" si="114"/>
        <v>-0.58456550000000007</v>
      </c>
      <c r="P7340"/>
      <c r="Q7340"/>
    </row>
    <row r="7341" spans="1:17" x14ac:dyDescent="0.3">
      <c r="A7341" s="1">
        <v>7341</v>
      </c>
      <c r="B7341" s="1">
        <v>-0.30901699999999999</v>
      </c>
      <c r="C7341" s="1">
        <v>0</v>
      </c>
      <c r="D7341" s="1">
        <v>0</v>
      </c>
      <c r="E7341" s="1">
        <f t="shared" si="114"/>
        <v>-0.40450849999999999</v>
      </c>
      <c r="P7341"/>
      <c r="Q7341"/>
    </row>
    <row r="7342" spans="1:17" x14ac:dyDescent="0.3">
      <c r="A7342" s="1">
        <v>7342</v>
      </c>
      <c r="B7342" s="1">
        <v>-0.104528</v>
      </c>
      <c r="C7342" s="1">
        <v>0</v>
      </c>
      <c r="D7342" s="1">
        <v>0</v>
      </c>
      <c r="E7342" s="1">
        <f t="shared" si="114"/>
        <v>-0.2067725</v>
      </c>
      <c r="P7342"/>
      <c r="Q7342"/>
    </row>
    <row r="7343" spans="1:17" x14ac:dyDescent="0.3">
      <c r="A7343" s="1">
        <v>7343</v>
      </c>
      <c r="B7343" s="1">
        <v>0.104528</v>
      </c>
      <c r="C7343" s="1">
        <v>0</v>
      </c>
      <c r="D7343" s="1">
        <v>0</v>
      </c>
      <c r="E7343" s="1">
        <f t="shared" si="114"/>
        <v>0</v>
      </c>
      <c r="P7343"/>
      <c r="Q7343"/>
    </row>
    <row r="7344" spans="1:17" x14ac:dyDescent="0.3">
      <c r="A7344" s="1">
        <v>7344</v>
      </c>
      <c r="B7344" s="1">
        <v>0.30901699999999999</v>
      </c>
      <c r="C7344" s="1">
        <v>0</v>
      </c>
      <c r="D7344" s="1">
        <v>0</v>
      </c>
      <c r="E7344" s="1">
        <f t="shared" si="114"/>
        <v>0.2067725</v>
      </c>
      <c r="P7344"/>
      <c r="Q7344"/>
    </row>
    <row r="7345" spans="1:17" x14ac:dyDescent="0.3">
      <c r="A7345" s="1">
        <v>7345</v>
      </c>
      <c r="B7345" s="1">
        <v>0.5</v>
      </c>
      <c r="C7345" s="1">
        <v>0</v>
      </c>
      <c r="D7345" s="1">
        <v>0</v>
      </c>
      <c r="E7345" s="1">
        <f t="shared" si="114"/>
        <v>0.40450849999999999</v>
      </c>
      <c r="P7345"/>
      <c r="Q7345"/>
    </row>
    <row r="7346" spans="1:17" x14ac:dyDescent="0.3">
      <c r="A7346" s="1">
        <v>7346</v>
      </c>
      <c r="B7346" s="1">
        <v>0.66913100000000003</v>
      </c>
      <c r="C7346" s="1">
        <v>0</v>
      </c>
      <c r="D7346" s="1">
        <v>0</v>
      </c>
      <c r="E7346" s="1">
        <f t="shared" si="114"/>
        <v>0.58456550000000007</v>
      </c>
      <c r="P7346"/>
      <c r="Q7346"/>
    </row>
    <row r="7347" spans="1:17" x14ac:dyDescent="0.3">
      <c r="A7347" s="1">
        <v>7347</v>
      </c>
      <c r="B7347" s="1">
        <v>0.80901699999999999</v>
      </c>
      <c r="C7347" s="1">
        <v>0</v>
      </c>
      <c r="D7347" s="1">
        <v>0</v>
      </c>
      <c r="E7347" s="1">
        <f t="shared" si="114"/>
        <v>0.73907400000000001</v>
      </c>
      <c r="P7347"/>
      <c r="Q7347"/>
    </row>
    <row r="7348" spans="1:17" x14ac:dyDescent="0.3">
      <c r="A7348" s="1">
        <v>7348</v>
      </c>
      <c r="B7348" s="1">
        <v>0.91354500000000005</v>
      </c>
      <c r="C7348" s="1">
        <v>0</v>
      </c>
      <c r="D7348" s="1">
        <v>0</v>
      </c>
      <c r="E7348" s="1">
        <f t="shared" si="114"/>
        <v>0.86128099999999996</v>
      </c>
      <c r="P7348"/>
      <c r="Q7348"/>
    </row>
    <row r="7349" spans="1:17" x14ac:dyDescent="0.3">
      <c r="A7349" s="1">
        <v>7349</v>
      </c>
      <c r="B7349" s="1">
        <v>0.97814800000000002</v>
      </c>
      <c r="C7349" s="1">
        <v>0</v>
      </c>
      <c r="D7349" s="1">
        <v>0</v>
      </c>
      <c r="E7349" s="1">
        <f t="shared" si="114"/>
        <v>0.94584650000000003</v>
      </c>
      <c r="P7349"/>
      <c r="Q7349"/>
    </row>
    <row r="7350" spans="1:17" x14ac:dyDescent="0.3">
      <c r="A7350" s="1">
        <v>7350</v>
      </c>
      <c r="B7350" s="1">
        <v>1</v>
      </c>
      <c r="C7350" s="1">
        <v>0</v>
      </c>
      <c r="D7350" s="1">
        <v>0</v>
      </c>
      <c r="E7350" s="1">
        <f t="shared" si="114"/>
        <v>0.98907400000000001</v>
      </c>
      <c r="P7350"/>
      <c r="Q7350"/>
    </row>
    <row r="7351" spans="1:17" x14ac:dyDescent="0.3">
      <c r="A7351" s="1">
        <v>7351</v>
      </c>
      <c r="B7351" s="1">
        <v>0.97814800000000002</v>
      </c>
      <c r="C7351" s="1">
        <v>0</v>
      </c>
      <c r="D7351" s="1">
        <v>0</v>
      </c>
      <c r="E7351" s="1">
        <f t="shared" si="114"/>
        <v>0.98907400000000001</v>
      </c>
      <c r="P7351"/>
      <c r="Q7351"/>
    </row>
    <row r="7352" spans="1:17" x14ac:dyDescent="0.3">
      <c r="A7352" s="1">
        <v>7352</v>
      </c>
      <c r="B7352" s="1">
        <v>0.91354500000000005</v>
      </c>
      <c r="C7352" s="1">
        <v>0</v>
      </c>
      <c r="D7352" s="1">
        <v>0</v>
      </c>
      <c r="E7352" s="1">
        <f t="shared" si="114"/>
        <v>0.94584650000000003</v>
      </c>
      <c r="P7352"/>
      <c r="Q7352"/>
    </row>
    <row r="7353" spans="1:17" x14ac:dyDescent="0.3">
      <c r="A7353" s="1">
        <v>7353</v>
      </c>
      <c r="B7353" s="1">
        <v>0.80901699999999999</v>
      </c>
      <c r="C7353" s="1">
        <v>0</v>
      </c>
      <c r="D7353" s="1">
        <v>0</v>
      </c>
      <c r="E7353" s="1">
        <f t="shared" si="114"/>
        <v>0.86128099999999996</v>
      </c>
      <c r="P7353"/>
      <c r="Q7353"/>
    </row>
    <row r="7354" spans="1:17" x14ac:dyDescent="0.3">
      <c r="A7354" s="1">
        <v>7354</v>
      </c>
      <c r="B7354" s="1">
        <v>0.66913100000000003</v>
      </c>
      <c r="C7354" s="1">
        <v>0</v>
      </c>
      <c r="D7354" s="1">
        <v>0</v>
      </c>
      <c r="E7354" s="1">
        <f t="shared" si="114"/>
        <v>0.73907400000000001</v>
      </c>
      <c r="P7354"/>
      <c r="Q7354"/>
    </row>
    <row r="7355" spans="1:17" x14ac:dyDescent="0.3">
      <c r="A7355" s="1">
        <v>7355</v>
      </c>
      <c r="B7355" s="1">
        <v>0.5</v>
      </c>
      <c r="C7355" s="1">
        <v>0</v>
      </c>
      <c r="D7355" s="1">
        <v>0</v>
      </c>
      <c r="E7355" s="1">
        <f t="shared" si="114"/>
        <v>0.58456550000000007</v>
      </c>
      <c r="P7355"/>
      <c r="Q7355"/>
    </row>
    <row r="7356" spans="1:17" x14ac:dyDescent="0.3">
      <c r="A7356" s="1">
        <v>7356</v>
      </c>
      <c r="B7356" s="1">
        <v>0.30901699999999999</v>
      </c>
      <c r="C7356" s="1">
        <v>0</v>
      </c>
      <c r="D7356" s="1">
        <v>0</v>
      </c>
      <c r="E7356" s="1">
        <f t="shared" si="114"/>
        <v>0.40450849999999999</v>
      </c>
      <c r="P7356"/>
      <c r="Q7356"/>
    </row>
    <row r="7357" spans="1:17" x14ac:dyDescent="0.3">
      <c r="A7357" s="1">
        <v>7357</v>
      </c>
      <c r="B7357" s="1">
        <v>0.104528</v>
      </c>
      <c r="C7357" s="1">
        <v>0</v>
      </c>
      <c r="D7357" s="1">
        <v>0</v>
      </c>
      <c r="E7357" s="1">
        <f t="shared" si="114"/>
        <v>0.2067725</v>
      </c>
      <c r="P7357"/>
      <c r="Q7357"/>
    </row>
    <row r="7358" spans="1:17" x14ac:dyDescent="0.3">
      <c r="A7358" s="1">
        <v>7358</v>
      </c>
      <c r="B7358" s="1">
        <v>-0.104528</v>
      </c>
      <c r="C7358" s="1">
        <v>0</v>
      </c>
      <c r="D7358" s="1">
        <v>0</v>
      </c>
      <c r="E7358" s="1">
        <f t="shared" si="114"/>
        <v>0</v>
      </c>
      <c r="P7358"/>
      <c r="Q7358"/>
    </row>
    <row r="7359" spans="1:17" x14ac:dyDescent="0.3">
      <c r="A7359" s="1">
        <v>7359</v>
      </c>
      <c r="B7359" s="1">
        <v>-0.30901699999999999</v>
      </c>
      <c r="C7359" s="1">
        <v>0</v>
      </c>
      <c r="D7359" s="1">
        <v>0</v>
      </c>
      <c r="E7359" s="1">
        <f t="shared" si="114"/>
        <v>-0.2067725</v>
      </c>
      <c r="P7359"/>
      <c r="Q7359"/>
    </row>
    <row r="7360" spans="1:17" x14ac:dyDescent="0.3">
      <c r="A7360" s="1">
        <v>7360</v>
      </c>
      <c r="B7360" s="1">
        <v>-0.5</v>
      </c>
      <c r="C7360" s="1">
        <v>0</v>
      </c>
      <c r="D7360" s="1">
        <v>0</v>
      </c>
      <c r="E7360" s="1">
        <f t="shared" si="114"/>
        <v>-0.40450849999999999</v>
      </c>
      <c r="P7360"/>
      <c r="Q7360"/>
    </row>
    <row r="7361" spans="1:17" x14ac:dyDescent="0.3">
      <c r="A7361" s="1">
        <v>7361</v>
      </c>
      <c r="B7361" s="1">
        <v>-0.66913100000000003</v>
      </c>
      <c r="C7361" s="1">
        <v>0</v>
      </c>
      <c r="D7361" s="1">
        <v>0</v>
      </c>
      <c r="E7361" s="1">
        <f t="shared" si="114"/>
        <v>-0.58456550000000007</v>
      </c>
      <c r="P7361"/>
      <c r="Q7361"/>
    </row>
    <row r="7362" spans="1:17" x14ac:dyDescent="0.3">
      <c r="A7362" s="1">
        <v>7362</v>
      </c>
      <c r="B7362" s="1">
        <v>-0.80901699999999999</v>
      </c>
      <c r="C7362" s="1">
        <v>0</v>
      </c>
      <c r="D7362" s="1">
        <v>0</v>
      </c>
      <c r="E7362" s="1">
        <f t="shared" si="114"/>
        <v>-0.73907400000000001</v>
      </c>
      <c r="P7362"/>
      <c r="Q7362"/>
    </row>
    <row r="7363" spans="1:17" x14ac:dyDescent="0.3">
      <c r="A7363" s="1">
        <v>7363</v>
      </c>
      <c r="B7363" s="1">
        <v>-0.91354500000000005</v>
      </c>
      <c r="C7363" s="1">
        <v>0</v>
      </c>
      <c r="D7363" s="1">
        <v>0</v>
      </c>
      <c r="E7363" s="1">
        <f t="shared" ref="E7363:E7426" si="115">0.5*(B7363+B7362)*(A7363-A7362)</f>
        <v>-0.86128099999999996</v>
      </c>
      <c r="P7363"/>
      <c r="Q7363"/>
    </row>
    <row r="7364" spans="1:17" x14ac:dyDescent="0.3">
      <c r="A7364" s="1">
        <v>7364</v>
      </c>
      <c r="B7364" s="1">
        <v>-0.97814800000000002</v>
      </c>
      <c r="C7364" s="1">
        <v>0</v>
      </c>
      <c r="D7364" s="1">
        <v>0</v>
      </c>
      <c r="E7364" s="1">
        <f t="shared" si="115"/>
        <v>-0.94584650000000003</v>
      </c>
      <c r="P7364"/>
      <c r="Q7364"/>
    </row>
    <row r="7365" spans="1:17" x14ac:dyDescent="0.3">
      <c r="A7365" s="1">
        <v>7365</v>
      </c>
      <c r="B7365" s="1">
        <v>-1</v>
      </c>
      <c r="C7365" s="1">
        <v>0</v>
      </c>
      <c r="D7365" s="1">
        <v>0</v>
      </c>
      <c r="E7365" s="1">
        <f t="shared" si="115"/>
        <v>-0.98907400000000001</v>
      </c>
      <c r="P7365"/>
      <c r="Q7365"/>
    </row>
    <row r="7366" spans="1:17" x14ac:dyDescent="0.3">
      <c r="A7366" s="1">
        <v>7366</v>
      </c>
      <c r="B7366" s="1">
        <v>-0.97814800000000002</v>
      </c>
      <c r="C7366" s="1">
        <v>0</v>
      </c>
      <c r="D7366" s="1">
        <v>0</v>
      </c>
      <c r="E7366" s="1">
        <f t="shared" si="115"/>
        <v>-0.98907400000000001</v>
      </c>
      <c r="P7366"/>
      <c r="Q7366"/>
    </row>
    <row r="7367" spans="1:17" x14ac:dyDescent="0.3">
      <c r="A7367" s="1">
        <v>7367</v>
      </c>
      <c r="B7367" s="1">
        <v>-0.91354500000000005</v>
      </c>
      <c r="C7367" s="1">
        <v>0</v>
      </c>
      <c r="D7367" s="1">
        <v>0</v>
      </c>
      <c r="E7367" s="1">
        <f t="shared" si="115"/>
        <v>-0.94584650000000003</v>
      </c>
      <c r="P7367"/>
      <c r="Q7367"/>
    </row>
    <row r="7368" spans="1:17" x14ac:dyDescent="0.3">
      <c r="A7368" s="1">
        <v>7368</v>
      </c>
      <c r="B7368" s="1">
        <v>-0.80901699999999999</v>
      </c>
      <c r="C7368" s="1">
        <v>0</v>
      </c>
      <c r="D7368" s="1">
        <v>0</v>
      </c>
      <c r="E7368" s="1">
        <f t="shared" si="115"/>
        <v>-0.86128099999999996</v>
      </c>
      <c r="P7368"/>
      <c r="Q7368"/>
    </row>
    <row r="7369" spans="1:17" x14ac:dyDescent="0.3">
      <c r="A7369" s="1">
        <v>7369</v>
      </c>
      <c r="B7369" s="1">
        <v>-0.66913100000000003</v>
      </c>
      <c r="C7369" s="1">
        <v>0</v>
      </c>
      <c r="D7369" s="1">
        <v>0</v>
      </c>
      <c r="E7369" s="1">
        <f t="shared" si="115"/>
        <v>-0.73907400000000001</v>
      </c>
      <c r="P7369"/>
      <c r="Q7369"/>
    </row>
    <row r="7370" spans="1:17" x14ac:dyDescent="0.3">
      <c r="A7370" s="1">
        <v>7370</v>
      </c>
      <c r="B7370" s="1">
        <v>-0.5</v>
      </c>
      <c r="C7370" s="1">
        <v>0</v>
      </c>
      <c r="D7370" s="1">
        <v>0</v>
      </c>
      <c r="E7370" s="1">
        <f t="shared" si="115"/>
        <v>-0.58456550000000007</v>
      </c>
      <c r="P7370"/>
      <c r="Q7370"/>
    </row>
    <row r="7371" spans="1:17" x14ac:dyDescent="0.3">
      <c r="A7371" s="1">
        <v>7371</v>
      </c>
      <c r="B7371" s="1">
        <v>-0.30901699999999999</v>
      </c>
      <c r="C7371" s="1">
        <v>0</v>
      </c>
      <c r="D7371" s="1">
        <v>0</v>
      </c>
      <c r="E7371" s="1">
        <f t="shared" si="115"/>
        <v>-0.40450849999999999</v>
      </c>
      <c r="P7371"/>
      <c r="Q7371"/>
    </row>
    <row r="7372" spans="1:17" x14ac:dyDescent="0.3">
      <c r="A7372" s="1">
        <v>7372</v>
      </c>
      <c r="B7372" s="1">
        <v>-0.104528</v>
      </c>
      <c r="C7372" s="1">
        <v>0</v>
      </c>
      <c r="D7372" s="1">
        <v>0</v>
      </c>
      <c r="E7372" s="1">
        <f t="shared" si="115"/>
        <v>-0.2067725</v>
      </c>
      <c r="P7372"/>
      <c r="Q7372"/>
    </row>
    <row r="7373" spans="1:17" x14ac:dyDescent="0.3">
      <c r="A7373" s="1">
        <v>7373</v>
      </c>
      <c r="B7373" s="1">
        <v>0.104528</v>
      </c>
      <c r="C7373" s="1">
        <v>0</v>
      </c>
      <c r="D7373" s="1">
        <v>0</v>
      </c>
      <c r="E7373" s="1">
        <f t="shared" si="115"/>
        <v>0</v>
      </c>
      <c r="P7373"/>
      <c r="Q7373"/>
    </row>
    <row r="7374" spans="1:17" x14ac:dyDescent="0.3">
      <c r="A7374" s="1">
        <v>7374</v>
      </c>
      <c r="B7374" s="1">
        <v>0.30901699999999999</v>
      </c>
      <c r="C7374" s="1">
        <v>0</v>
      </c>
      <c r="D7374" s="1">
        <v>0</v>
      </c>
      <c r="E7374" s="1">
        <f t="shared" si="115"/>
        <v>0.2067725</v>
      </c>
      <c r="P7374"/>
      <c r="Q7374"/>
    </row>
    <row r="7375" spans="1:17" x14ac:dyDescent="0.3">
      <c r="A7375" s="1">
        <v>7375</v>
      </c>
      <c r="B7375" s="1">
        <v>0.5</v>
      </c>
      <c r="C7375" s="1">
        <v>0</v>
      </c>
      <c r="D7375" s="1">
        <v>0</v>
      </c>
      <c r="E7375" s="1">
        <f t="shared" si="115"/>
        <v>0.40450849999999999</v>
      </c>
      <c r="P7375"/>
      <c r="Q7375"/>
    </row>
    <row r="7376" spans="1:17" x14ac:dyDescent="0.3">
      <c r="A7376" s="1">
        <v>7376</v>
      </c>
      <c r="B7376" s="1">
        <v>0.66913100000000003</v>
      </c>
      <c r="C7376" s="1">
        <v>0</v>
      </c>
      <c r="D7376" s="1">
        <v>0</v>
      </c>
      <c r="E7376" s="1">
        <f t="shared" si="115"/>
        <v>0.58456550000000007</v>
      </c>
      <c r="P7376"/>
      <c r="Q7376"/>
    </row>
    <row r="7377" spans="1:17" x14ac:dyDescent="0.3">
      <c r="A7377" s="1">
        <v>7377</v>
      </c>
      <c r="B7377" s="1">
        <v>0.80901699999999999</v>
      </c>
      <c r="C7377" s="1">
        <v>0</v>
      </c>
      <c r="D7377" s="1">
        <v>0</v>
      </c>
      <c r="E7377" s="1">
        <f t="shared" si="115"/>
        <v>0.73907400000000001</v>
      </c>
      <c r="P7377"/>
      <c r="Q7377"/>
    </row>
    <row r="7378" spans="1:17" x14ac:dyDescent="0.3">
      <c r="A7378" s="1">
        <v>7378</v>
      </c>
      <c r="B7378" s="1">
        <v>0.91354500000000005</v>
      </c>
      <c r="C7378" s="1">
        <v>0</v>
      </c>
      <c r="D7378" s="1">
        <v>0</v>
      </c>
      <c r="E7378" s="1">
        <f t="shared" si="115"/>
        <v>0.86128099999999996</v>
      </c>
      <c r="P7378"/>
      <c r="Q7378"/>
    </row>
    <row r="7379" spans="1:17" x14ac:dyDescent="0.3">
      <c r="A7379" s="1">
        <v>7379</v>
      </c>
      <c r="B7379" s="1">
        <v>0.97814800000000002</v>
      </c>
      <c r="C7379" s="1">
        <v>0</v>
      </c>
      <c r="D7379" s="1">
        <v>0</v>
      </c>
      <c r="E7379" s="1">
        <f t="shared" si="115"/>
        <v>0.94584650000000003</v>
      </c>
      <c r="P7379"/>
      <c r="Q7379"/>
    </row>
    <row r="7380" spans="1:17" x14ac:dyDescent="0.3">
      <c r="A7380" s="1">
        <v>7380</v>
      </c>
      <c r="B7380" s="1">
        <v>1</v>
      </c>
      <c r="C7380" s="1">
        <v>0</v>
      </c>
      <c r="D7380" s="1">
        <v>0</v>
      </c>
      <c r="E7380" s="1">
        <f t="shared" si="115"/>
        <v>0.98907400000000001</v>
      </c>
      <c r="P7380"/>
      <c r="Q7380"/>
    </row>
    <row r="7381" spans="1:17" x14ac:dyDescent="0.3">
      <c r="A7381" s="1">
        <v>7381</v>
      </c>
      <c r="B7381" s="1">
        <v>0.97814800000000002</v>
      </c>
      <c r="C7381" s="1">
        <v>0</v>
      </c>
      <c r="D7381" s="1">
        <v>0</v>
      </c>
      <c r="E7381" s="1">
        <f t="shared" si="115"/>
        <v>0.98907400000000001</v>
      </c>
      <c r="P7381"/>
      <c r="Q7381"/>
    </row>
    <row r="7382" spans="1:17" x14ac:dyDescent="0.3">
      <c r="A7382" s="1">
        <v>7382</v>
      </c>
      <c r="B7382" s="1">
        <v>0.91354500000000005</v>
      </c>
      <c r="C7382" s="1">
        <v>0</v>
      </c>
      <c r="D7382" s="1">
        <v>0</v>
      </c>
      <c r="E7382" s="1">
        <f t="shared" si="115"/>
        <v>0.94584650000000003</v>
      </c>
      <c r="P7382"/>
      <c r="Q7382"/>
    </row>
    <row r="7383" spans="1:17" x14ac:dyDescent="0.3">
      <c r="A7383" s="1">
        <v>7383</v>
      </c>
      <c r="B7383" s="1">
        <v>0.80901699999999999</v>
      </c>
      <c r="C7383" s="1">
        <v>0</v>
      </c>
      <c r="D7383" s="1">
        <v>0</v>
      </c>
      <c r="E7383" s="1">
        <f t="shared" si="115"/>
        <v>0.86128099999999996</v>
      </c>
      <c r="P7383"/>
      <c r="Q7383"/>
    </row>
    <row r="7384" spans="1:17" x14ac:dyDescent="0.3">
      <c r="A7384" s="1">
        <v>7384</v>
      </c>
      <c r="B7384" s="1">
        <v>0.66913100000000003</v>
      </c>
      <c r="C7384" s="1">
        <v>0</v>
      </c>
      <c r="D7384" s="1">
        <v>0</v>
      </c>
      <c r="E7384" s="1">
        <f t="shared" si="115"/>
        <v>0.73907400000000001</v>
      </c>
      <c r="P7384"/>
      <c r="Q7384"/>
    </row>
    <row r="7385" spans="1:17" x14ac:dyDescent="0.3">
      <c r="A7385" s="1">
        <v>7385</v>
      </c>
      <c r="B7385" s="1">
        <v>0.5</v>
      </c>
      <c r="C7385" s="1">
        <v>0</v>
      </c>
      <c r="D7385" s="1">
        <v>0</v>
      </c>
      <c r="E7385" s="1">
        <f t="shared" si="115"/>
        <v>0.58456550000000007</v>
      </c>
      <c r="P7385"/>
      <c r="Q7385"/>
    </row>
    <row r="7386" spans="1:17" x14ac:dyDescent="0.3">
      <c r="A7386" s="1">
        <v>7386</v>
      </c>
      <c r="B7386" s="1">
        <v>0.30901699999999999</v>
      </c>
      <c r="C7386" s="1">
        <v>0</v>
      </c>
      <c r="D7386" s="1">
        <v>0</v>
      </c>
      <c r="E7386" s="1">
        <f t="shared" si="115"/>
        <v>0.40450849999999999</v>
      </c>
      <c r="P7386"/>
      <c r="Q7386"/>
    </row>
    <row r="7387" spans="1:17" x14ac:dyDescent="0.3">
      <c r="A7387" s="1">
        <v>7387</v>
      </c>
      <c r="B7387" s="1">
        <v>0.104528</v>
      </c>
      <c r="C7387" s="1">
        <v>0</v>
      </c>
      <c r="D7387" s="1">
        <v>0</v>
      </c>
      <c r="E7387" s="1">
        <f t="shared" si="115"/>
        <v>0.2067725</v>
      </c>
      <c r="P7387"/>
      <c r="Q7387"/>
    </row>
    <row r="7388" spans="1:17" x14ac:dyDescent="0.3">
      <c r="A7388" s="1">
        <v>7388</v>
      </c>
      <c r="B7388" s="1">
        <v>-0.104528</v>
      </c>
      <c r="C7388" s="1">
        <v>0</v>
      </c>
      <c r="D7388" s="1">
        <v>0</v>
      </c>
      <c r="E7388" s="1">
        <f t="shared" si="115"/>
        <v>0</v>
      </c>
      <c r="P7388"/>
      <c r="Q7388"/>
    </row>
    <row r="7389" spans="1:17" x14ac:dyDescent="0.3">
      <c r="A7389" s="1">
        <v>7389</v>
      </c>
      <c r="B7389" s="1">
        <v>-0.30901699999999999</v>
      </c>
      <c r="C7389" s="1">
        <v>0</v>
      </c>
      <c r="D7389" s="1">
        <v>0</v>
      </c>
      <c r="E7389" s="1">
        <f t="shared" si="115"/>
        <v>-0.2067725</v>
      </c>
      <c r="P7389"/>
      <c r="Q7389"/>
    </row>
    <row r="7390" spans="1:17" x14ac:dyDescent="0.3">
      <c r="A7390" s="1">
        <v>7390</v>
      </c>
      <c r="B7390" s="1">
        <v>-0.5</v>
      </c>
      <c r="C7390" s="1">
        <v>0</v>
      </c>
      <c r="D7390" s="1">
        <v>0</v>
      </c>
      <c r="E7390" s="1">
        <f t="shared" si="115"/>
        <v>-0.40450849999999999</v>
      </c>
      <c r="P7390"/>
      <c r="Q7390"/>
    </row>
    <row r="7391" spans="1:17" x14ac:dyDescent="0.3">
      <c r="A7391" s="1">
        <v>7391</v>
      </c>
      <c r="B7391" s="1">
        <v>-0.66913100000000003</v>
      </c>
      <c r="C7391" s="1">
        <v>0</v>
      </c>
      <c r="D7391" s="1">
        <v>0</v>
      </c>
      <c r="E7391" s="1">
        <f t="shared" si="115"/>
        <v>-0.58456550000000007</v>
      </c>
      <c r="P7391"/>
      <c r="Q7391"/>
    </row>
    <row r="7392" spans="1:17" x14ac:dyDescent="0.3">
      <c r="A7392" s="1">
        <v>7392</v>
      </c>
      <c r="B7392" s="1">
        <v>-0.80901699999999999</v>
      </c>
      <c r="C7392" s="1">
        <v>0</v>
      </c>
      <c r="D7392" s="1">
        <v>0</v>
      </c>
      <c r="E7392" s="1">
        <f t="shared" si="115"/>
        <v>-0.73907400000000001</v>
      </c>
      <c r="P7392"/>
      <c r="Q7392"/>
    </row>
    <row r="7393" spans="1:17" x14ac:dyDescent="0.3">
      <c r="A7393" s="1">
        <v>7393</v>
      </c>
      <c r="B7393" s="1">
        <v>-0.91354500000000005</v>
      </c>
      <c r="C7393" s="1">
        <v>0</v>
      </c>
      <c r="D7393" s="1">
        <v>0</v>
      </c>
      <c r="E7393" s="1">
        <f t="shared" si="115"/>
        <v>-0.86128099999999996</v>
      </c>
      <c r="P7393"/>
      <c r="Q7393"/>
    </row>
    <row r="7394" spans="1:17" x14ac:dyDescent="0.3">
      <c r="A7394" s="1">
        <v>7394</v>
      </c>
      <c r="B7394" s="1">
        <v>-0.97814800000000002</v>
      </c>
      <c r="C7394" s="1">
        <v>0</v>
      </c>
      <c r="D7394" s="1">
        <v>0</v>
      </c>
      <c r="E7394" s="1">
        <f t="shared" si="115"/>
        <v>-0.94584650000000003</v>
      </c>
      <c r="P7394"/>
      <c r="Q7394"/>
    </row>
    <row r="7395" spans="1:17" x14ac:dyDescent="0.3">
      <c r="A7395" s="1">
        <v>7395</v>
      </c>
      <c r="B7395" s="1">
        <v>-1</v>
      </c>
      <c r="C7395" s="1">
        <v>0</v>
      </c>
      <c r="D7395" s="1">
        <v>0</v>
      </c>
      <c r="E7395" s="1">
        <f t="shared" si="115"/>
        <v>-0.98907400000000001</v>
      </c>
      <c r="P7395"/>
      <c r="Q7395"/>
    </row>
    <row r="7396" spans="1:17" x14ac:dyDescent="0.3">
      <c r="A7396" s="1">
        <v>7396</v>
      </c>
      <c r="B7396" s="1">
        <v>-0.97814800000000002</v>
      </c>
      <c r="C7396" s="1">
        <v>0</v>
      </c>
      <c r="D7396" s="1">
        <v>0</v>
      </c>
      <c r="E7396" s="1">
        <f t="shared" si="115"/>
        <v>-0.98907400000000001</v>
      </c>
      <c r="P7396"/>
      <c r="Q7396"/>
    </row>
    <row r="7397" spans="1:17" x14ac:dyDescent="0.3">
      <c r="A7397" s="1">
        <v>7397</v>
      </c>
      <c r="B7397" s="1">
        <v>-0.91354500000000005</v>
      </c>
      <c r="C7397" s="1">
        <v>0</v>
      </c>
      <c r="D7397" s="1">
        <v>0</v>
      </c>
      <c r="E7397" s="1">
        <f t="shared" si="115"/>
        <v>-0.94584650000000003</v>
      </c>
      <c r="P7397"/>
      <c r="Q7397"/>
    </row>
    <row r="7398" spans="1:17" x14ac:dyDescent="0.3">
      <c r="A7398" s="1">
        <v>7398</v>
      </c>
      <c r="B7398" s="1">
        <v>-0.80901699999999999</v>
      </c>
      <c r="C7398" s="1">
        <v>0</v>
      </c>
      <c r="D7398" s="1">
        <v>0</v>
      </c>
      <c r="E7398" s="1">
        <f t="shared" si="115"/>
        <v>-0.86128099999999996</v>
      </c>
      <c r="P7398"/>
      <c r="Q7398"/>
    </row>
    <row r="7399" spans="1:17" x14ac:dyDescent="0.3">
      <c r="A7399" s="1">
        <v>7399</v>
      </c>
      <c r="B7399" s="1">
        <v>-0.66913100000000003</v>
      </c>
      <c r="C7399" s="1">
        <v>0</v>
      </c>
      <c r="D7399" s="1">
        <v>0</v>
      </c>
      <c r="E7399" s="1">
        <f t="shared" si="115"/>
        <v>-0.73907400000000001</v>
      </c>
      <c r="P7399"/>
      <c r="Q7399"/>
    </row>
    <row r="7400" spans="1:17" x14ac:dyDescent="0.3">
      <c r="A7400" s="1">
        <v>7400</v>
      </c>
      <c r="B7400" s="1">
        <v>-0.5</v>
      </c>
      <c r="C7400" s="1">
        <v>0</v>
      </c>
      <c r="D7400" s="1">
        <v>0</v>
      </c>
      <c r="E7400" s="1">
        <f t="shared" si="115"/>
        <v>-0.58456550000000007</v>
      </c>
      <c r="P7400"/>
      <c r="Q7400"/>
    </row>
    <row r="7401" spans="1:17" x14ac:dyDescent="0.3">
      <c r="A7401" s="1">
        <v>7401</v>
      </c>
      <c r="B7401" s="1">
        <v>-0.30901699999999999</v>
      </c>
      <c r="C7401" s="1">
        <v>0</v>
      </c>
      <c r="D7401" s="1">
        <v>0</v>
      </c>
      <c r="E7401" s="1">
        <f t="shared" si="115"/>
        <v>-0.40450849999999999</v>
      </c>
      <c r="P7401"/>
      <c r="Q7401"/>
    </row>
    <row r="7402" spans="1:17" x14ac:dyDescent="0.3">
      <c r="A7402" s="1">
        <v>7402</v>
      </c>
      <c r="B7402" s="1">
        <v>-0.104528</v>
      </c>
      <c r="C7402" s="1">
        <v>0</v>
      </c>
      <c r="D7402" s="1">
        <v>0</v>
      </c>
      <c r="E7402" s="1">
        <f t="shared" si="115"/>
        <v>-0.2067725</v>
      </c>
      <c r="P7402"/>
      <c r="Q7402"/>
    </row>
    <row r="7403" spans="1:17" x14ac:dyDescent="0.3">
      <c r="A7403" s="1">
        <v>7403</v>
      </c>
      <c r="B7403" s="1">
        <v>0.104528</v>
      </c>
      <c r="C7403" s="1">
        <v>0</v>
      </c>
      <c r="D7403" s="1">
        <v>0</v>
      </c>
      <c r="E7403" s="1">
        <f t="shared" si="115"/>
        <v>0</v>
      </c>
      <c r="P7403"/>
      <c r="Q7403"/>
    </row>
    <row r="7404" spans="1:17" x14ac:dyDescent="0.3">
      <c r="A7404" s="1">
        <v>7404</v>
      </c>
      <c r="B7404" s="1">
        <v>0.30901699999999999</v>
      </c>
      <c r="C7404" s="1">
        <v>0</v>
      </c>
      <c r="D7404" s="1">
        <v>0</v>
      </c>
      <c r="E7404" s="1">
        <f t="shared" si="115"/>
        <v>0.2067725</v>
      </c>
      <c r="P7404"/>
      <c r="Q7404"/>
    </row>
    <row r="7405" spans="1:17" x14ac:dyDescent="0.3">
      <c r="A7405" s="1">
        <v>7405</v>
      </c>
      <c r="B7405" s="1">
        <v>0.5</v>
      </c>
      <c r="C7405" s="1">
        <v>0</v>
      </c>
      <c r="D7405" s="1">
        <v>0</v>
      </c>
      <c r="E7405" s="1">
        <f t="shared" si="115"/>
        <v>0.40450849999999999</v>
      </c>
      <c r="P7405"/>
      <c r="Q7405"/>
    </row>
    <row r="7406" spans="1:17" x14ac:dyDescent="0.3">
      <c r="A7406" s="1">
        <v>7406</v>
      </c>
      <c r="B7406" s="1">
        <v>0.66913100000000003</v>
      </c>
      <c r="C7406" s="1">
        <v>0</v>
      </c>
      <c r="D7406" s="1">
        <v>0</v>
      </c>
      <c r="E7406" s="1">
        <f t="shared" si="115"/>
        <v>0.58456550000000007</v>
      </c>
      <c r="P7406"/>
      <c r="Q7406"/>
    </row>
    <row r="7407" spans="1:17" x14ac:dyDescent="0.3">
      <c r="A7407" s="1">
        <v>7407</v>
      </c>
      <c r="B7407" s="1">
        <v>0.80901699999999999</v>
      </c>
      <c r="C7407" s="1">
        <v>0</v>
      </c>
      <c r="D7407" s="1">
        <v>0</v>
      </c>
      <c r="E7407" s="1">
        <f t="shared" si="115"/>
        <v>0.73907400000000001</v>
      </c>
      <c r="P7407"/>
      <c r="Q7407"/>
    </row>
    <row r="7408" spans="1:17" x14ac:dyDescent="0.3">
      <c r="A7408" s="1">
        <v>7408</v>
      </c>
      <c r="B7408" s="1">
        <v>0.91354500000000005</v>
      </c>
      <c r="C7408" s="1">
        <v>0</v>
      </c>
      <c r="D7408" s="1">
        <v>0</v>
      </c>
      <c r="E7408" s="1">
        <f t="shared" si="115"/>
        <v>0.86128099999999996</v>
      </c>
      <c r="P7408"/>
      <c r="Q7408"/>
    </row>
    <row r="7409" spans="1:17" x14ac:dyDescent="0.3">
      <c r="A7409" s="1">
        <v>7409</v>
      </c>
      <c r="B7409" s="1">
        <v>0.97814800000000002</v>
      </c>
      <c r="C7409" s="1">
        <v>0</v>
      </c>
      <c r="D7409" s="1">
        <v>0</v>
      </c>
      <c r="E7409" s="1">
        <f t="shared" si="115"/>
        <v>0.94584650000000003</v>
      </c>
      <c r="P7409"/>
      <c r="Q7409"/>
    </row>
    <row r="7410" spans="1:17" x14ac:dyDescent="0.3">
      <c r="A7410" s="1">
        <v>7410</v>
      </c>
      <c r="B7410" s="1">
        <v>1</v>
      </c>
      <c r="C7410" s="1">
        <v>0</v>
      </c>
      <c r="D7410" s="1">
        <v>0</v>
      </c>
      <c r="E7410" s="1">
        <f t="shared" si="115"/>
        <v>0.98907400000000001</v>
      </c>
      <c r="P7410"/>
      <c r="Q7410"/>
    </row>
    <row r="7411" spans="1:17" x14ac:dyDescent="0.3">
      <c r="A7411" s="1">
        <v>7411</v>
      </c>
      <c r="B7411" s="1">
        <v>0.97814800000000002</v>
      </c>
      <c r="C7411" s="1">
        <v>0</v>
      </c>
      <c r="D7411" s="1">
        <v>0</v>
      </c>
      <c r="E7411" s="1">
        <f t="shared" si="115"/>
        <v>0.98907400000000001</v>
      </c>
      <c r="P7411"/>
      <c r="Q7411"/>
    </row>
    <row r="7412" spans="1:17" x14ac:dyDescent="0.3">
      <c r="A7412" s="1">
        <v>7412</v>
      </c>
      <c r="B7412" s="1">
        <v>0.91354500000000005</v>
      </c>
      <c r="C7412" s="1">
        <v>0</v>
      </c>
      <c r="D7412" s="1">
        <v>0</v>
      </c>
      <c r="E7412" s="1">
        <f t="shared" si="115"/>
        <v>0.94584650000000003</v>
      </c>
      <c r="P7412"/>
      <c r="Q7412"/>
    </row>
    <row r="7413" spans="1:17" x14ac:dyDescent="0.3">
      <c r="A7413" s="1">
        <v>7413</v>
      </c>
      <c r="B7413" s="1">
        <v>0.80901699999999999</v>
      </c>
      <c r="C7413" s="1">
        <v>0</v>
      </c>
      <c r="D7413" s="1">
        <v>0</v>
      </c>
      <c r="E7413" s="1">
        <f t="shared" si="115"/>
        <v>0.86128099999999996</v>
      </c>
      <c r="P7413"/>
      <c r="Q7413"/>
    </row>
    <row r="7414" spans="1:17" x14ac:dyDescent="0.3">
      <c r="A7414" s="1">
        <v>7414</v>
      </c>
      <c r="B7414" s="1">
        <v>0.66913100000000003</v>
      </c>
      <c r="C7414" s="1">
        <v>0</v>
      </c>
      <c r="D7414" s="1">
        <v>0</v>
      </c>
      <c r="E7414" s="1">
        <f t="shared" si="115"/>
        <v>0.73907400000000001</v>
      </c>
      <c r="P7414"/>
      <c r="Q7414"/>
    </row>
    <row r="7415" spans="1:17" x14ac:dyDescent="0.3">
      <c r="A7415" s="1">
        <v>7415</v>
      </c>
      <c r="B7415" s="1">
        <v>0.5</v>
      </c>
      <c r="C7415" s="1">
        <v>0</v>
      </c>
      <c r="D7415" s="1">
        <v>0</v>
      </c>
      <c r="E7415" s="1">
        <f t="shared" si="115"/>
        <v>0.58456550000000007</v>
      </c>
      <c r="P7415"/>
      <c r="Q7415"/>
    </row>
    <row r="7416" spans="1:17" x14ac:dyDescent="0.3">
      <c r="A7416" s="1">
        <v>7416</v>
      </c>
      <c r="B7416" s="1">
        <v>0.30901699999999999</v>
      </c>
      <c r="C7416" s="1">
        <v>0</v>
      </c>
      <c r="D7416" s="1">
        <v>0</v>
      </c>
      <c r="E7416" s="1">
        <f t="shared" si="115"/>
        <v>0.40450849999999999</v>
      </c>
      <c r="P7416"/>
      <c r="Q7416"/>
    </row>
    <row r="7417" spans="1:17" x14ac:dyDescent="0.3">
      <c r="A7417" s="1">
        <v>7417</v>
      </c>
      <c r="B7417" s="1">
        <v>0.104528</v>
      </c>
      <c r="C7417" s="1">
        <v>0</v>
      </c>
      <c r="D7417" s="1">
        <v>0</v>
      </c>
      <c r="E7417" s="1">
        <f t="shared" si="115"/>
        <v>0.2067725</v>
      </c>
      <c r="P7417"/>
      <c r="Q7417"/>
    </row>
    <row r="7418" spans="1:17" x14ac:dyDescent="0.3">
      <c r="A7418" s="1">
        <v>7418</v>
      </c>
      <c r="B7418" s="1">
        <v>-0.104528</v>
      </c>
      <c r="C7418" s="1">
        <v>0</v>
      </c>
      <c r="D7418" s="1">
        <v>0</v>
      </c>
      <c r="E7418" s="1">
        <f t="shared" si="115"/>
        <v>0</v>
      </c>
      <c r="P7418"/>
      <c r="Q7418"/>
    </row>
    <row r="7419" spans="1:17" x14ac:dyDescent="0.3">
      <c r="A7419" s="1">
        <v>7419</v>
      </c>
      <c r="B7419" s="1">
        <v>-0.30901699999999999</v>
      </c>
      <c r="C7419" s="1">
        <v>0</v>
      </c>
      <c r="D7419" s="1">
        <v>0</v>
      </c>
      <c r="E7419" s="1">
        <f t="shared" si="115"/>
        <v>-0.2067725</v>
      </c>
      <c r="P7419"/>
      <c r="Q7419"/>
    </row>
    <row r="7420" spans="1:17" x14ac:dyDescent="0.3">
      <c r="A7420" s="1">
        <v>7420</v>
      </c>
      <c r="B7420" s="1">
        <v>-0.5</v>
      </c>
      <c r="C7420" s="1">
        <v>0</v>
      </c>
      <c r="D7420" s="1">
        <v>0</v>
      </c>
      <c r="E7420" s="1">
        <f t="shared" si="115"/>
        <v>-0.40450849999999999</v>
      </c>
      <c r="P7420"/>
      <c r="Q7420"/>
    </row>
    <row r="7421" spans="1:17" x14ac:dyDescent="0.3">
      <c r="A7421" s="1">
        <v>7421</v>
      </c>
      <c r="B7421" s="1">
        <v>-0.66913100000000003</v>
      </c>
      <c r="C7421" s="1">
        <v>0</v>
      </c>
      <c r="D7421" s="1">
        <v>0</v>
      </c>
      <c r="E7421" s="1">
        <f t="shared" si="115"/>
        <v>-0.58456550000000007</v>
      </c>
      <c r="P7421"/>
      <c r="Q7421"/>
    </row>
    <row r="7422" spans="1:17" x14ac:dyDescent="0.3">
      <c r="A7422" s="1">
        <v>7422</v>
      </c>
      <c r="B7422" s="1">
        <v>-0.80901699999999999</v>
      </c>
      <c r="C7422" s="1">
        <v>0</v>
      </c>
      <c r="D7422" s="1">
        <v>0</v>
      </c>
      <c r="E7422" s="1">
        <f t="shared" si="115"/>
        <v>-0.73907400000000001</v>
      </c>
      <c r="P7422"/>
      <c r="Q7422"/>
    </row>
    <row r="7423" spans="1:17" x14ac:dyDescent="0.3">
      <c r="A7423" s="1">
        <v>7423</v>
      </c>
      <c r="B7423" s="1">
        <v>-0.91354500000000005</v>
      </c>
      <c r="C7423" s="1">
        <v>0</v>
      </c>
      <c r="D7423" s="1">
        <v>0</v>
      </c>
      <c r="E7423" s="1">
        <f t="shared" si="115"/>
        <v>-0.86128099999999996</v>
      </c>
      <c r="P7423"/>
      <c r="Q7423"/>
    </row>
    <row r="7424" spans="1:17" x14ac:dyDescent="0.3">
      <c r="A7424" s="1">
        <v>7424</v>
      </c>
      <c r="B7424" s="1">
        <v>-0.97814800000000002</v>
      </c>
      <c r="C7424" s="1">
        <v>0</v>
      </c>
      <c r="D7424" s="1">
        <v>0</v>
      </c>
      <c r="E7424" s="1">
        <f t="shared" si="115"/>
        <v>-0.94584650000000003</v>
      </c>
      <c r="P7424"/>
      <c r="Q7424"/>
    </row>
    <row r="7425" spans="1:17" x14ac:dyDescent="0.3">
      <c r="A7425" s="1">
        <v>7425</v>
      </c>
      <c r="B7425" s="1">
        <v>-1</v>
      </c>
      <c r="C7425" s="1">
        <v>0</v>
      </c>
      <c r="D7425" s="1">
        <v>0</v>
      </c>
      <c r="E7425" s="1">
        <f t="shared" si="115"/>
        <v>-0.98907400000000001</v>
      </c>
      <c r="P7425"/>
      <c r="Q7425"/>
    </row>
    <row r="7426" spans="1:17" x14ac:dyDescent="0.3">
      <c r="A7426" s="1">
        <v>7426</v>
      </c>
      <c r="B7426" s="1">
        <v>-0.97814800000000002</v>
      </c>
      <c r="C7426" s="1">
        <v>0</v>
      </c>
      <c r="D7426" s="1">
        <v>0</v>
      </c>
      <c r="E7426" s="1">
        <f t="shared" si="115"/>
        <v>-0.98907400000000001</v>
      </c>
      <c r="P7426"/>
      <c r="Q7426"/>
    </row>
    <row r="7427" spans="1:17" x14ac:dyDescent="0.3">
      <c r="A7427" s="1">
        <v>7427</v>
      </c>
      <c r="B7427" s="1">
        <v>-0.91354500000000005</v>
      </c>
      <c r="C7427" s="1">
        <v>0</v>
      </c>
      <c r="D7427" s="1">
        <v>0</v>
      </c>
      <c r="E7427" s="1">
        <f t="shared" ref="E7427:E7490" si="116">0.5*(B7427+B7426)*(A7427-A7426)</f>
        <v>-0.94584650000000003</v>
      </c>
      <c r="P7427"/>
      <c r="Q7427"/>
    </row>
    <row r="7428" spans="1:17" x14ac:dyDescent="0.3">
      <c r="A7428" s="1">
        <v>7428</v>
      </c>
      <c r="B7428" s="1">
        <v>-0.80901699999999999</v>
      </c>
      <c r="C7428" s="1">
        <v>0</v>
      </c>
      <c r="D7428" s="1">
        <v>0</v>
      </c>
      <c r="E7428" s="1">
        <f t="shared" si="116"/>
        <v>-0.86128099999999996</v>
      </c>
      <c r="P7428"/>
      <c r="Q7428"/>
    </row>
    <row r="7429" spans="1:17" x14ac:dyDescent="0.3">
      <c r="A7429" s="1">
        <v>7429</v>
      </c>
      <c r="B7429" s="1">
        <v>-0.66913100000000003</v>
      </c>
      <c r="C7429" s="1">
        <v>0</v>
      </c>
      <c r="D7429" s="1">
        <v>0</v>
      </c>
      <c r="E7429" s="1">
        <f t="shared" si="116"/>
        <v>-0.73907400000000001</v>
      </c>
      <c r="P7429"/>
      <c r="Q7429"/>
    </row>
    <row r="7430" spans="1:17" x14ac:dyDescent="0.3">
      <c r="A7430" s="1">
        <v>7430</v>
      </c>
      <c r="B7430" s="1">
        <v>-0.5</v>
      </c>
      <c r="C7430" s="1">
        <v>0</v>
      </c>
      <c r="D7430" s="1">
        <v>0</v>
      </c>
      <c r="E7430" s="1">
        <f t="shared" si="116"/>
        <v>-0.58456550000000007</v>
      </c>
      <c r="P7430"/>
      <c r="Q7430"/>
    </row>
    <row r="7431" spans="1:17" x14ac:dyDescent="0.3">
      <c r="A7431" s="1">
        <v>7431</v>
      </c>
      <c r="B7431" s="1">
        <v>-0.30901699999999999</v>
      </c>
      <c r="C7431" s="1">
        <v>0</v>
      </c>
      <c r="D7431" s="1">
        <v>0</v>
      </c>
      <c r="E7431" s="1">
        <f t="shared" si="116"/>
        <v>-0.40450849999999999</v>
      </c>
      <c r="P7431"/>
      <c r="Q7431"/>
    </row>
    <row r="7432" spans="1:17" x14ac:dyDescent="0.3">
      <c r="A7432" s="1">
        <v>7432</v>
      </c>
      <c r="B7432" s="1">
        <v>-0.104528</v>
      </c>
      <c r="C7432" s="1">
        <v>0</v>
      </c>
      <c r="D7432" s="1">
        <v>0</v>
      </c>
      <c r="E7432" s="1">
        <f t="shared" si="116"/>
        <v>-0.2067725</v>
      </c>
      <c r="P7432"/>
      <c r="Q7432"/>
    </row>
    <row r="7433" spans="1:17" x14ac:dyDescent="0.3">
      <c r="A7433" s="1">
        <v>7433</v>
      </c>
      <c r="B7433" s="1">
        <v>0.104528</v>
      </c>
      <c r="C7433" s="1">
        <v>0</v>
      </c>
      <c r="D7433" s="1">
        <v>0</v>
      </c>
      <c r="E7433" s="1">
        <f t="shared" si="116"/>
        <v>0</v>
      </c>
      <c r="P7433"/>
      <c r="Q7433"/>
    </row>
    <row r="7434" spans="1:17" x14ac:dyDescent="0.3">
      <c r="A7434" s="1">
        <v>7434</v>
      </c>
      <c r="B7434" s="1">
        <v>0.30901699999999999</v>
      </c>
      <c r="C7434" s="1">
        <v>0</v>
      </c>
      <c r="D7434" s="1">
        <v>0</v>
      </c>
      <c r="E7434" s="1">
        <f t="shared" si="116"/>
        <v>0.2067725</v>
      </c>
      <c r="P7434"/>
      <c r="Q7434"/>
    </row>
    <row r="7435" spans="1:17" x14ac:dyDescent="0.3">
      <c r="A7435" s="1">
        <v>7435</v>
      </c>
      <c r="B7435" s="1">
        <v>0.5</v>
      </c>
      <c r="C7435" s="1">
        <v>0</v>
      </c>
      <c r="D7435" s="1">
        <v>0</v>
      </c>
      <c r="E7435" s="1">
        <f t="shared" si="116"/>
        <v>0.40450849999999999</v>
      </c>
      <c r="P7435"/>
      <c r="Q7435"/>
    </row>
    <row r="7436" spans="1:17" x14ac:dyDescent="0.3">
      <c r="A7436" s="1">
        <v>7436</v>
      </c>
      <c r="B7436" s="1">
        <v>0.66913100000000003</v>
      </c>
      <c r="C7436" s="1">
        <v>0</v>
      </c>
      <c r="D7436" s="1">
        <v>0</v>
      </c>
      <c r="E7436" s="1">
        <f t="shared" si="116"/>
        <v>0.58456550000000007</v>
      </c>
      <c r="P7436"/>
      <c r="Q7436"/>
    </row>
    <row r="7437" spans="1:17" x14ac:dyDescent="0.3">
      <c r="A7437" s="1">
        <v>7437</v>
      </c>
      <c r="B7437" s="1">
        <v>0.80901699999999999</v>
      </c>
      <c r="C7437" s="1">
        <v>0</v>
      </c>
      <c r="D7437" s="1">
        <v>0</v>
      </c>
      <c r="E7437" s="1">
        <f t="shared" si="116"/>
        <v>0.73907400000000001</v>
      </c>
      <c r="P7437"/>
      <c r="Q7437"/>
    </row>
    <row r="7438" spans="1:17" x14ac:dyDescent="0.3">
      <c r="A7438" s="1">
        <v>7438</v>
      </c>
      <c r="B7438" s="1">
        <v>0.91354500000000005</v>
      </c>
      <c r="C7438" s="1">
        <v>0</v>
      </c>
      <c r="D7438" s="1">
        <v>0</v>
      </c>
      <c r="E7438" s="1">
        <f t="shared" si="116"/>
        <v>0.86128099999999996</v>
      </c>
      <c r="P7438"/>
      <c r="Q7438"/>
    </row>
    <row r="7439" spans="1:17" x14ac:dyDescent="0.3">
      <c r="A7439" s="1">
        <v>7439</v>
      </c>
      <c r="B7439" s="1">
        <v>0.97814800000000002</v>
      </c>
      <c r="C7439" s="1">
        <v>0</v>
      </c>
      <c r="D7439" s="1">
        <v>0</v>
      </c>
      <c r="E7439" s="1">
        <f t="shared" si="116"/>
        <v>0.94584650000000003</v>
      </c>
      <c r="P7439"/>
      <c r="Q7439"/>
    </row>
    <row r="7440" spans="1:17" x14ac:dyDescent="0.3">
      <c r="A7440" s="1">
        <v>7440</v>
      </c>
      <c r="B7440" s="1">
        <v>1</v>
      </c>
      <c r="C7440" s="1">
        <v>0</v>
      </c>
      <c r="D7440" s="1">
        <v>0</v>
      </c>
      <c r="E7440" s="1">
        <f t="shared" si="116"/>
        <v>0.98907400000000001</v>
      </c>
      <c r="P7440"/>
      <c r="Q7440"/>
    </row>
    <row r="7441" spans="1:17" x14ac:dyDescent="0.3">
      <c r="A7441" s="1">
        <v>7441</v>
      </c>
      <c r="B7441" s="1">
        <v>0.97814800000000002</v>
      </c>
      <c r="C7441" s="1">
        <v>0</v>
      </c>
      <c r="D7441" s="1">
        <v>0</v>
      </c>
      <c r="E7441" s="1">
        <f t="shared" si="116"/>
        <v>0.98907400000000001</v>
      </c>
      <c r="P7441"/>
      <c r="Q7441"/>
    </row>
    <row r="7442" spans="1:17" x14ac:dyDescent="0.3">
      <c r="A7442" s="1">
        <v>7442</v>
      </c>
      <c r="B7442" s="1">
        <v>0.91354500000000005</v>
      </c>
      <c r="C7442" s="1">
        <v>0</v>
      </c>
      <c r="D7442" s="1">
        <v>0</v>
      </c>
      <c r="E7442" s="1">
        <f t="shared" si="116"/>
        <v>0.94584650000000003</v>
      </c>
      <c r="P7442"/>
      <c r="Q7442"/>
    </row>
    <row r="7443" spans="1:17" x14ac:dyDescent="0.3">
      <c r="A7443" s="1">
        <v>7443</v>
      </c>
      <c r="B7443" s="1">
        <v>0.80901699999999999</v>
      </c>
      <c r="C7443" s="1">
        <v>0</v>
      </c>
      <c r="D7443" s="1">
        <v>0</v>
      </c>
      <c r="E7443" s="1">
        <f t="shared" si="116"/>
        <v>0.86128099999999996</v>
      </c>
      <c r="P7443"/>
      <c r="Q7443"/>
    </row>
    <row r="7444" spans="1:17" x14ac:dyDescent="0.3">
      <c r="A7444" s="1">
        <v>7444</v>
      </c>
      <c r="B7444" s="1">
        <v>0.66913100000000003</v>
      </c>
      <c r="C7444" s="1">
        <v>0</v>
      </c>
      <c r="D7444" s="1">
        <v>0</v>
      </c>
      <c r="E7444" s="1">
        <f t="shared" si="116"/>
        <v>0.73907400000000001</v>
      </c>
      <c r="P7444"/>
      <c r="Q7444"/>
    </row>
    <row r="7445" spans="1:17" x14ac:dyDescent="0.3">
      <c r="A7445" s="1">
        <v>7445</v>
      </c>
      <c r="B7445" s="1">
        <v>0.5</v>
      </c>
      <c r="C7445" s="1">
        <v>0</v>
      </c>
      <c r="D7445" s="1">
        <v>0</v>
      </c>
      <c r="E7445" s="1">
        <f t="shared" si="116"/>
        <v>0.58456550000000007</v>
      </c>
      <c r="P7445"/>
      <c r="Q7445"/>
    </row>
    <row r="7446" spans="1:17" x14ac:dyDescent="0.3">
      <c r="A7446" s="1">
        <v>7446</v>
      </c>
      <c r="B7446" s="1">
        <v>0.30901699999999999</v>
      </c>
      <c r="C7446" s="1">
        <v>0</v>
      </c>
      <c r="D7446" s="1">
        <v>0</v>
      </c>
      <c r="E7446" s="1">
        <f t="shared" si="116"/>
        <v>0.40450849999999999</v>
      </c>
      <c r="P7446"/>
      <c r="Q7446"/>
    </row>
    <row r="7447" spans="1:17" x14ac:dyDescent="0.3">
      <c r="A7447" s="1">
        <v>7447</v>
      </c>
      <c r="B7447" s="1">
        <v>0.104528</v>
      </c>
      <c r="C7447" s="1">
        <v>0</v>
      </c>
      <c r="D7447" s="1">
        <v>0</v>
      </c>
      <c r="E7447" s="1">
        <f t="shared" si="116"/>
        <v>0.2067725</v>
      </c>
      <c r="P7447"/>
      <c r="Q7447"/>
    </row>
    <row r="7448" spans="1:17" x14ac:dyDescent="0.3">
      <c r="A7448" s="1">
        <v>7448</v>
      </c>
      <c r="B7448" s="1">
        <v>-0.104528</v>
      </c>
      <c r="C7448" s="1">
        <v>0</v>
      </c>
      <c r="D7448" s="1">
        <v>0</v>
      </c>
      <c r="E7448" s="1">
        <f t="shared" si="116"/>
        <v>0</v>
      </c>
      <c r="P7448"/>
      <c r="Q7448"/>
    </row>
    <row r="7449" spans="1:17" x14ac:dyDescent="0.3">
      <c r="A7449" s="1">
        <v>7449</v>
      </c>
      <c r="B7449" s="1">
        <v>-0.30901699999999999</v>
      </c>
      <c r="C7449" s="1">
        <v>0</v>
      </c>
      <c r="D7449" s="1">
        <v>0</v>
      </c>
      <c r="E7449" s="1">
        <f t="shared" si="116"/>
        <v>-0.2067725</v>
      </c>
      <c r="P7449"/>
      <c r="Q7449"/>
    </row>
    <row r="7450" spans="1:17" x14ac:dyDescent="0.3">
      <c r="A7450" s="1">
        <v>7450</v>
      </c>
      <c r="B7450" s="1">
        <v>-0.5</v>
      </c>
      <c r="C7450" s="1">
        <v>0</v>
      </c>
      <c r="D7450" s="1">
        <v>0</v>
      </c>
      <c r="E7450" s="1">
        <f t="shared" si="116"/>
        <v>-0.40450849999999999</v>
      </c>
      <c r="P7450"/>
      <c r="Q7450"/>
    </row>
    <row r="7451" spans="1:17" x14ac:dyDescent="0.3">
      <c r="A7451" s="1">
        <v>7451</v>
      </c>
      <c r="B7451" s="1">
        <v>-0.66913100000000003</v>
      </c>
      <c r="C7451" s="1">
        <v>0</v>
      </c>
      <c r="D7451" s="1">
        <v>0</v>
      </c>
      <c r="E7451" s="1">
        <f t="shared" si="116"/>
        <v>-0.58456550000000007</v>
      </c>
      <c r="P7451"/>
      <c r="Q7451"/>
    </row>
    <row r="7452" spans="1:17" x14ac:dyDescent="0.3">
      <c r="A7452" s="1">
        <v>7452</v>
      </c>
      <c r="B7452" s="1">
        <v>-0.80901699999999999</v>
      </c>
      <c r="C7452" s="1">
        <v>0</v>
      </c>
      <c r="D7452" s="1">
        <v>0</v>
      </c>
      <c r="E7452" s="1">
        <f t="shared" si="116"/>
        <v>-0.73907400000000001</v>
      </c>
      <c r="P7452"/>
      <c r="Q7452"/>
    </row>
    <row r="7453" spans="1:17" x14ac:dyDescent="0.3">
      <c r="A7453" s="1">
        <v>7453</v>
      </c>
      <c r="B7453" s="1">
        <v>-0.91354500000000005</v>
      </c>
      <c r="C7453" s="1">
        <v>0</v>
      </c>
      <c r="D7453" s="1">
        <v>0</v>
      </c>
      <c r="E7453" s="1">
        <f t="shared" si="116"/>
        <v>-0.86128099999999996</v>
      </c>
      <c r="P7453"/>
      <c r="Q7453"/>
    </row>
    <row r="7454" spans="1:17" x14ac:dyDescent="0.3">
      <c r="A7454" s="1">
        <v>7454</v>
      </c>
      <c r="B7454" s="1">
        <v>-0.97814800000000002</v>
      </c>
      <c r="C7454" s="1">
        <v>0</v>
      </c>
      <c r="D7454" s="1">
        <v>0</v>
      </c>
      <c r="E7454" s="1">
        <f t="shared" si="116"/>
        <v>-0.94584650000000003</v>
      </c>
      <c r="P7454"/>
      <c r="Q7454"/>
    </row>
    <row r="7455" spans="1:17" x14ac:dyDescent="0.3">
      <c r="A7455" s="1">
        <v>7455</v>
      </c>
      <c r="B7455" s="1">
        <v>-1</v>
      </c>
      <c r="C7455" s="1">
        <v>0</v>
      </c>
      <c r="D7455" s="1">
        <v>0</v>
      </c>
      <c r="E7455" s="1">
        <f t="shared" si="116"/>
        <v>-0.98907400000000001</v>
      </c>
      <c r="P7455"/>
      <c r="Q7455"/>
    </row>
    <row r="7456" spans="1:17" x14ac:dyDescent="0.3">
      <c r="A7456" s="1">
        <v>7456</v>
      </c>
      <c r="B7456" s="1">
        <v>-0.97814800000000002</v>
      </c>
      <c r="C7456" s="1">
        <v>0</v>
      </c>
      <c r="D7456" s="1">
        <v>0</v>
      </c>
      <c r="E7456" s="1">
        <f t="shared" si="116"/>
        <v>-0.98907400000000001</v>
      </c>
      <c r="P7456"/>
      <c r="Q7456"/>
    </row>
    <row r="7457" spans="1:17" x14ac:dyDescent="0.3">
      <c r="A7457" s="1">
        <v>7457</v>
      </c>
      <c r="B7457" s="1">
        <v>-0.91354500000000005</v>
      </c>
      <c r="C7457" s="1">
        <v>0</v>
      </c>
      <c r="D7457" s="1">
        <v>0</v>
      </c>
      <c r="E7457" s="1">
        <f t="shared" si="116"/>
        <v>-0.94584650000000003</v>
      </c>
      <c r="P7457"/>
      <c r="Q7457"/>
    </row>
    <row r="7458" spans="1:17" x14ac:dyDescent="0.3">
      <c r="A7458" s="1">
        <v>7458</v>
      </c>
      <c r="B7458" s="1">
        <v>-0.80901699999999999</v>
      </c>
      <c r="C7458" s="1">
        <v>0</v>
      </c>
      <c r="D7458" s="1">
        <v>0</v>
      </c>
      <c r="E7458" s="1">
        <f t="shared" si="116"/>
        <v>-0.86128099999999996</v>
      </c>
      <c r="P7458"/>
      <c r="Q7458"/>
    </row>
    <row r="7459" spans="1:17" x14ac:dyDescent="0.3">
      <c r="A7459" s="1">
        <v>7459</v>
      </c>
      <c r="B7459" s="1">
        <v>-0.66913100000000003</v>
      </c>
      <c r="C7459" s="1">
        <v>0</v>
      </c>
      <c r="D7459" s="1">
        <v>0</v>
      </c>
      <c r="E7459" s="1">
        <f t="shared" si="116"/>
        <v>-0.73907400000000001</v>
      </c>
      <c r="P7459"/>
      <c r="Q7459"/>
    </row>
    <row r="7460" spans="1:17" x14ac:dyDescent="0.3">
      <c r="A7460" s="1">
        <v>7460</v>
      </c>
      <c r="B7460" s="1">
        <v>-0.5</v>
      </c>
      <c r="C7460" s="1">
        <v>0</v>
      </c>
      <c r="D7460" s="1">
        <v>0</v>
      </c>
      <c r="E7460" s="1">
        <f t="shared" si="116"/>
        <v>-0.58456550000000007</v>
      </c>
      <c r="P7460"/>
      <c r="Q7460"/>
    </row>
    <row r="7461" spans="1:17" x14ac:dyDescent="0.3">
      <c r="A7461" s="1">
        <v>7461</v>
      </c>
      <c r="B7461" s="1">
        <v>-0.30901699999999999</v>
      </c>
      <c r="C7461" s="1">
        <v>0</v>
      </c>
      <c r="D7461" s="1">
        <v>0</v>
      </c>
      <c r="E7461" s="1">
        <f t="shared" si="116"/>
        <v>-0.40450849999999999</v>
      </c>
      <c r="P7461"/>
      <c r="Q7461"/>
    </row>
    <row r="7462" spans="1:17" x14ac:dyDescent="0.3">
      <c r="A7462" s="1">
        <v>7462</v>
      </c>
      <c r="B7462" s="1">
        <v>-0.104528</v>
      </c>
      <c r="C7462" s="1">
        <v>0</v>
      </c>
      <c r="D7462" s="1">
        <v>0</v>
      </c>
      <c r="E7462" s="1">
        <f t="shared" si="116"/>
        <v>-0.2067725</v>
      </c>
      <c r="P7462"/>
      <c r="Q7462"/>
    </row>
    <row r="7463" spans="1:17" x14ac:dyDescent="0.3">
      <c r="A7463" s="1">
        <v>7463</v>
      </c>
      <c r="B7463" s="1">
        <v>0.104528</v>
      </c>
      <c r="C7463" s="1">
        <v>0</v>
      </c>
      <c r="D7463" s="1">
        <v>0</v>
      </c>
      <c r="E7463" s="1">
        <f t="shared" si="116"/>
        <v>0</v>
      </c>
      <c r="P7463"/>
      <c r="Q7463"/>
    </row>
    <row r="7464" spans="1:17" x14ac:dyDescent="0.3">
      <c r="A7464" s="1">
        <v>7464</v>
      </c>
      <c r="B7464" s="1">
        <v>0.30901699999999999</v>
      </c>
      <c r="C7464" s="1">
        <v>0</v>
      </c>
      <c r="D7464" s="1">
        <v>0</v>
      </c>
      <c r="E7464" s="1">
        <f t="shared" si="116"/>
        <v>0.2067725</v>
      </c>
      <c r="P7464"/>
      <c r="Q7464"/>
    </row>
    <row r="7465" spans="1:17" x14ac:dyDescent="0.3">
      <c r="A7465" s="1">
        <v>7465</v>
      </c>
      <c r="B7465" s="1">
        <v>0.5</v>
      </c>
      <c r="C7465" s="1">
        <v>0</v>
      </c>
      <c r="D7465" s="1">
        <v>0</v>
      </c>
      <c r="E7465" s="1">
        <f t="shared" si="116"/>
        <v>0.40450849999999999</v>
      </c>
      <c r="P7465"/>
      <c r="Q7465"/>
    </row>
    <row r="7466" spans="1:17" x14ac:dyDescent="0.3">
      <c r="A7466" s="1">
        <v>7466</v>
      </c>
      <c r="B7466" s="1">
        <v>0.66913100000000003</v>
      </c>
      <c r="C7466" s="1">
        <v>0</v>
      </c>
      <c r="D7466" s="1">
        <v>0</v>
      </c>
      <c r="E7466" s="1">
        <f t="shared" si="116"/>
        <v>0.58456550000000007</v>
      </c>
      <c r="P7466"/>
      <c r="Q7466"/>
    </row>
    <row r="7467" spans="1:17" x14ac:dyDescent="0.3">
      <c r="A7467" s="1">
        <v>7467</v>
      </c>
      <c r="B7467" s="1">
        <v>0.80901699999999999</v>
      </c>
      <c r="C7467" s="1">
        <v>0</v>
      </c>
      <c r="D7467" s="1">
        <v>0</v>
      </c>
      <c r="E7467" s="1">
        <f t="shared" si="116"/>
        <v>0.73907400000000001</v>
      </c>
      <c r="P7467"/>
      <c r="Q7467"/>
    </row>
    <row r="7468" spans="1:17" x14ac:dyDescent="0.3">
      <c r="A7468" s="1">
        <v>7468</v>
      </c>
      <c r="B7468" s="1">
        <v>0.91354500000000005</v>
      </c>
      <c r="C7468" s="1">
        <v>0</v>
      </c>
      <c r="D7468" s="1">
        <v>0</v>
      </c>
      <c r="E7468" s="1">
        <f t="shared" si="116"/>
        <v>0.86128099999999996</v>
      </c>
      <c r="P7468"/>
      <c r="Q7468"/>
    </row>
    <row r="7469" spans="1:17" x14ac:dyDescent="0.3">
      <c r="A7469" s="1">
        <v>7469</v>
      </c>
      <c r="B7469" s="1">
        <v>0.97814800000000002</v>
      </c>
      <c r="C7469" s="1">
        <v>0</v>
      </c>
      <c r="D7469" s="1">
        <v>0</v>
      </c>
      <c r="E7469" s="1">
        <f t="shared" si="116"/>
        <v>0.94584650000000003</v>
      </c>
      <c r="P7469"/>
      <c r="Q7469"/>
    </row>
    <row r="7470" spans="1:17" x14ac:dyDescent="0.3">
      <c r="A7470" s="1">
        <v>7470</v>
      </c>
      <c r="B7470" s="1">
        <v>1</v>
      </c>
      <c r="C7470" s="1">
        <v>0</v>
      </c>
      <c r="D7470" s="1">
        <v>0</v>
      </c>
      <c r="E7470" s="1">
        <f t="shared" si="116"/>
        <v>0.98907400000000001</v>
      </c>
      <c r="P7470"/>
      <c r="Q7470"/>
    </row>
    <row r="7471" spans="1:17" x14ac:dyDescent="0.3">
      <c r="A7471" s="1">
        <v>7471</v>
      </c>
      <c r="B7471" s="1">
        <v>0.97814800000000002</v>
      </c>
      <c r="C7471" s="1">
        <v>0</v>
      </c>
      <c r="D7471" s="1">
        <v>0</v>
      </c>
      <c r="E7471" s="1">
        <f t="shared" si="116"/>
        <v>0.98907400000000001</v>
      </c>
      <c r="P7471"/>
      <c r="Q7471"/>
    </row>
    <row r="7472" spans="1:17" x14ac:dyDescent="0.3">
      <c r="A7472" s="1">
        <v>7472</v>
      </c>
      <c r="B7472" s="1">
        <v>0.91354500000000005</v>
      </c>
      <c r="C7472" s="1">
        <v>0</v>
      </c>
      <c r="D7472" s="1">
        <v>0</v>
      </c>
      <c r="E7472" s="1">
        <f t="shared" si="116"/>
        <v>0.94584650000000003</v>
      </c>
      <c r="P7472"/>
      <c r="Q7472"/>
    </row>
    <row r="7473" spans="1:17" x14ac:dyDescent="0.3">
      <c r="A7473" s="1">
        <v>7473</v>
      </c>
      <c r="B7473" s="1">
        <v>0.80901699999999999</v>
      </c>
      <c r="C7473" s="1">
        <v>0</v>
      </c>
      <c r="D7473" s="1">
        <v>0</v>
      </c>
      <c r="E7473" s="1">
        <f t="shared" si="116"/>
        <v>0.86128099999999996</v>
      </c>
      <c r="P7473"/>
      <c r="Q7473"/>
    </row>
    <row r="7474" spans="1:17" x14ac:dyDescent="0.3">
      <c r="A7474" s="1">
        <v>7474</v>
      </c>
      <c r="B7474" s="1">
        <v>0.66913100000000003</v>
      </c>
      <c r="C7474" s="1">
        <v>0</v>
      </c>
      <c r="D7474" s="1">
        <v>0</v>
      </c>
      <c r="E7474" s="1">
        <f t="shared" si="116"/>
        <v>0.73907400000000001</v>
      </c>
      <c r="P7474"/>
      <c r="Q7474"/>
    </row>
    <row r="7475" spans="1:17" x14ac:dyDescent="0.3">
      <c r="A7475" s="1">
        <v>7475</v>
      </c>
      <c r="B7475" s="1">
        <v>0.5</v>
      </c>
      <c r="C7475" s="1">
        <v>0</v>
      </c>
      <c r="D7475" s="1">
        <v>0</v>
      </c>
      <c r="E7475" s="1">
        <f t="shared" si="116"/>
        <v>0.58456550000000007</v>
      </c>
      <c r="P7475"/>
      <c r="Q7475"/>
    </row>
    <row r="7476" spans="1:17" x14ac:dyDescent="0.3">
      <c r="A7476" s="1">
        <v>7476</v>
      </c>
      <c r="B7476" s="1">
        <v>0.30901699999999999</v>
      </c>
      <c r="C7476" s="1">
        <v>0</v>
      </c>
      <c r="D7476" s="1">
        <v>0</v>
      </c>
      <c r="E7476" s="1">
        <f t="shared" si="116"/>
        <v>0.40450849999999999</v>
      </c>
      <c r="P7476"/>
      <c r="Q7476"/>
    </row>
    <row r="7477" spans="1:17" x14ac:dyDescent="0.3">
      <c r="A7477" s="1">
        <v>7477</v>
      </c>
      <c r="B7477" s="1">
        <v>0.104528</v>
      </c>
      <c r="C7477" s="1">
        <v>0</v>
      </c>
      <c r="D7477" s="1">
        <v>0</v>
      </c>
      <c r="E7477" s="1">
        <f t="shared" si="116"/>
        <v>0.2067725</v>
      </c>
      <c r="P7477"/>
      <c r="Q7477"/>
    </row>
    <row r="7478" spans="1:17" x14ac:dyDescent="0.3">
      <c r="A7478" s="1">
        <v>7478</v>
      </c>
      <c r="B7478" s="1">
        <v>-0.104528</v>
      </c>
      <c r="C7478" s="1">
        <v>0</v>
      </c>
      <c r="D7478" s="1">
        <v>0</v>
      </c>
      <c r="E7478" s="1">
        <f t="shared" si="116"/>
        <v>0</v>
      </c>
      <c r="P7478"/>
      <c r="Q7478"/>
    </row>
    <row r="7479" spans="1:17" x14ac:dyDescent="0.3">
      <c r="A7479" s="1">
        <v>7479</v>
      </c>
      <c r="B7479" s="1">
        <v>-0.30901699999999999</v>
      </c>
      <c r="C7479" s="1">
        <v>0</v>
      </c>
      <c r="D7479" s="1">
        <v>0</v>
      </c>
      <c r="E7479" s="1">
        <f t="shared" si="116"/>
        <v>-0.2067725</v>
      </c>
      <c r="P7479"/>
      <c r="Q7479"/>
    </row>
    <row r="7480" spans="1:17" x14ac:dyDescent="0.3">
      <c r="A7480" s="1">
        <v>7480</v>
      </c>
      <c r="B7480" s="1">
        <v>-0.5</v>
      </c>
      <c r="C7480" s="1">
        <v>0</v>
      </c>
      <c r="D7480" s="1">
        <v>0</v>
      </c>
      <c r="E7480" s="1">
        <f t="shared" si="116"/>
        <v>-0.40450849999999999</v>
      </c>
      <c r="P7480"/>
      <c r="Q7480"/>
    </row>
    <row r="7481" spans="1:17" x14ac:dyDescent="0.3">
      <c r="A7481" s="1">
        <v>7481</v>
      </c>
      <c r="B7481" s="1">
        <v>-0.66913100000000003</v>
      </c>
      <c r="C7481" s="1">
        <v>0</v>
      </c>
      <c r="D7481" s="1">
        <v>0</v>
      </c>
      <c r="E7481" s="1">
        <f t="shared" si="116"/>
        <v>-0.58456550000000007</v>
      </c>
      <c r="P7481"/>
      <c r="Q7481"/>
    </row>
    <row r="7482" spans="1:17" x14ac:dyDescent="0.3">
      <c r="A7482" s="1">
        <v>7482</v>
      </c>
      <c r="B7482" s="1">
        <v>-0.80901699999999999</v>
      </c>
      <c r="C7482" s="1">
        <v>0</v>
      </c>
      <c r="D7482" s="1">
        <v>0</v>
      </c>
      <c r="E7482" s="1">
        <f t="shared" si="116"/>
        <v>-0.73907400000000001</v>
      </c>
      <c r="P7482"/>
      <c r="Q7482"/>
    </row>
    <row r="7483" spans="1:17" x14ac:dyDescent="0.3">
      <c r="A7483" s="1">
        <v>7483</v>
      </c>
      <c r="B7483" s="1">
        <v>-0.91354500000000005</v>
      </c>
      <c r="C7483" s="1">
        <v>0</v>
      </c>
      <c r="D7483" s="1">
        <v>0</v>
      </c>
      <c r="E7483" s="1">
        <f t="shared" si="116"/>
        <v>-0.86128099999999996</v>
      </c>
      <c r="P7483"/>
      <c r="Q7483"/>
    </row>
    <row r="7484" spans="1:17" x14ac:dyDescent="0.3">
      <c r="A7484" s="1">
        <v>7484</v>
      </c>
      <c r="B7484" s="1">
        <v>-0.97814800000000002</v>
      </c>
      <c r="C7484" s="1">
        <v>0</v>
      </c>
      <c r="D7484" s="1">
        <v>0</v>
      </c>
      <c r="E7484" s="1">
        <f t="shared" si="116"/>
        <v>-0.94584650000000003</v>
      </c>
      <c r="P7484"/>
      <c r="Q7484"/>
    </row>
    <row r="7485" spans="1:17" x14ac:dyDescent="0.3">
      <c r="A7485" s="1">
        <v>7485</v>
      </c>
      <c r="B7485" s="1">
        <v>-1</v>
      </c>
      <c r="C7485" s="1">
        <v>0</v>
      </c>
      <c r="D7485" s="1">
        <v>0</v>
      </c>
      <c r="E7485" s="1">
        <f t="shared" si="116"/>
        <v>-0.98907400000000001</v>
      </c>
      <c r="P7485"/>
      <c r="Q7485"/>
    </row>
    <row r="7486" spans="1:17" x14ac:dyDescent="0.3">
      <c r="A7486" s="1">
        <v>7486</v>
      </c>
      <c r="B7486" s="1">
        <v>-0.97814800000000002</v>
      </c>
      <c r="C7486" s="1">
        <v>0</v>
      </c>
      <c r="D7486" s="1">
        <v>0</v>
      </c>
      <c r="E7486" s="1">
        <f t="shared" si="116"/>
        <v>-0.98907400000000001</v>
      </c>
      <c r="P7486"/>
      <c r="Q7486"/>
    </row>
    <row r="7487" spans="1:17" x14ac:dyDescent="0.3">
      <c r="A7487" s="1">
        <v>7487</v>
      </c>
      <c r="B7487" s="1">
        <v>-0.91354500000000005</v>
      </c>
      <c r="C7487" s="1">
        <v>0</v>
      </c>
      <c r="D7487" s="1">
        <v>0</v>
      </c>
      <c r="E7487" s="1">
        <f t="shared" si="116"/>
        <v>-0.94584650000000003</v>
      </c>
      <c r="P7487"/>
      <c r="Q7487"/>
    </row>
    <row r="7488" spans="1:17" x14ac:dyDescent="0.3">
      <c r="A7488" s="1">
        <v>7488</v>
      </c>
      <c r="B7488" s="1">
        <v>-0.80901699999999999</v>
      </c>
      <c r="C7488" s="1">
        <v>0</v>
      </c>
      <c r="D7488" s="1">
        <v>0</v>
      </c>
      <c r="E7488" s="1">
        <f t="shared" si="116"/>
        <v>-0.86128099999999996</v>
      </c>
      <c r="P7488"/>
      <c r="Q7488"/>
    </row>
    <row r="7489" spans="1:17" x14ac:dyDescent="0.3">
      <c r="A7489" s="1">
        <v>7489</v>
      </c>
      <c r="B7489" s="1">
        <v>-0.66913100000000003</v>
      </c>
      <c r="C7489" s="1">
        <v>0</v>
      </c>
      <c r="D7489" s="1">
        <v>0</v>
      </c>
      <c r="E7489" s="1">
        <f t="shared" si="116"/>
        <v>-0.73907400000000001</v>
      </c>
      <c r="P7489"/>
      <c r="Q7489"/>
    </row>
    <row r="7490" spans="1:17" x14ac:dyDescent="0.3">
      <c r="A7490" s="1">
        <v>7490</v>
      </c>
      <c r="B7490" s="1">
        <v>-0.5</v>
      </c>
      <c r="C7490" s="1">
        <v>0</v>
      </c>
      <c r="D7490" s="1">
        <v>0</v>
      </c>
      <c r="E7490" s="1">
        <f t="shared" si="116"/>
        <v>-0.58456550000000007</v>
      </c>
      <c r="P7490"/>
      <c r="Q7490"/>
    </row>
    <row r="7491" spans="1:17" x14ac:dyDescent="0.3">
      <c r="A7491" s="1">
        <v>7491</v>
      </c>
      <c r="B7491" s="1">
        <v>-0.30901699999999999</v>
      </c>
      <c r="C7491" s="1">
        <v>0</v>
      </c>
      <c r="D7491" s="1">
        <v>0</v>
      </c>
      <c r="E7491" s="1">
        <f t="shared" ref="E7491:E7554" si="117">0.5*(B7491+B7490)*(A7491-A7490)</f>
        <v>-0.40450849999999999</v>
      </c>
      <c r="P7491"/>
      <c r="Q7491"/>
    </row>
    <row r="7492" spans="1:17" x14ac:dyDescent="0.3">
      <c r="A7492" s="1">
        <v>7492</v>
      </c>
      <c r="B7492" s="1">
        <v>-0.104528</v>
      </c>
      <c r="C7492" s="1">
        <v>0</v>
      </c>
      <c r="D7492" s="1">
        <v>0</v>
      </c>
      <c r="E7492" s="1">
        <f t="shared" si="117"/>
        <v>-0.2067725</v>
      </c>
      <c r="P7492"/>
      <c r="Q7492"/>
    </row>
    <row r="7493" spans="1:17" x14ac:dyDescent="0.3">
      <c r="A7493" s="1">
        <v>7493</v>
      </c>
      <c r="B7493" s="1">
        <v>0.104528</v>
      </c>
      <c r="C7493" s="1">
        <v>0</v>
      </c>
      <c r="D7493" s="1">
        <v>0</v>
      </c>
      <c r="E7493" s="1">
        <f t="shared" si="117"/>
        <v>0</v>
      </c>
      <c r="P7493"/>
      <c r="Q7493"/>
    </row>
    <row r="7494" spans="1:17" x14ac:dyDescent="0.3">
      <c r="A7494" s="1">
        <v>7494</v>
      </c>
      <c r="B7494" s="1">
        <v>0.30901699999999999</v>
      </c>
      <c r="C7494" s="1">
        <v>0</v>
      </c>
      <c r="D7494" s="1">
        <v>0</v>
      </c>
      <c r="E7494" s="1">
        <f t="shared" si="117"/>
        <v>0.2067725</v>
      </c>
      <c r="P7494"/>
      <c r="Q7494"/>
    </row>
    <row r="7495" spans="1:17" x14ac:dyDescent="0.3">
      <c r="A7495" s="1">
        <v>7495</v>
      </c>
      <c r="B7495" s="1">
        <v>0.5</v>
      </c>
      <c r="C7495" s="1">
        <v>0</v>
      </c>
      <c r="D7495" s="1">
        <v>0</v>
      </c>
      <c r="E7495" s="1">
        <f t="shared" si="117"/>
        <v>0.40450849999999999</v>
      </c>
      <c r="P7495"/>
      <c r="Q7495"/>
    </row>
    <row r="7496" spans="1:17" x14ac:dyDescent="0.3">
      <c r="A7496" s="1">
        <v>7496</v>
      </c>
      <c r="B7496" s="1">
        <v>0.66913100000000003</v>
      </c>
      <c r="C7496" s="1">
        <v>0</v>
      </c>
      <c r="D7496" s="1">
        <v>0</v>
      </c>
      <c r="E7496" s="1">
        <f t="shared" si="117"/>
        <v>0.58456550000000007</v>
      </c>
      <c r="P7496"/>
      <c r="Q7496"/>
    </row>
    <row r="7497" spans="1:17" x14ac:dyDescent="0.3">
      <c r="A7497" s="1">
        <v>7497</v>
      </c>
      <c r="B7497" s="1">
        <v>0.80901699999999999</v>
      </c>
      <c r="C7497" s="1">
        <v>0</v>
      </c>
      <c r="D7497" s="1">
        <v>0</v>
      </c>
      <c r="E7497" s="1">
        <f t="shared" si="117"/>
        <v>0.73907400000000001</v>
      </c>
      <c r="P7497"/>
      <c r="Q7497"/>
    </row>
    <row r="7498" spans="1:17" x14ac:dyDescent="0.3">
      <c r="A7498" s="1">
        <v>7498</v>
      </c>
      <c r="B7498" s="1">
        <v>0.91354500000000005</v>
      </c>
      <c r="C7498" s="1">
        <v>0</v>
      </c>
      <c r="D7498" s="1">
        <v>0</v>
      </c>
      <c r="E7498" s="1">
        <f t="shared" si="117"/>
        <v>0.86128099999999996</v>
      </c>
      <c r="P7498"/>
      <c r="Q7498"/>
    </row>
    <row r="7499" spans="1:17" x14ac:dyDescent="0.3">
      <c r="A7499" s="1">
        <v>7499</v>
      </c>
      <c r="B7499" s="1">
        <v>0.97814800000000002</v>
      </c>
      <c r="C7499" s="1">
        <v>0</v>
      </c>
      <c r="D7499" s="1">
        <v>0</v>
      </c>
      <c r="E7499" s="1">
        <f t="shared" si="117"/>
        <v>0.94584650000000003</v>
      </c>
      <c r="P7499"/>
      <c r="Q7499"/>
    </row>
    <row r="7500" spans="1:17" x14ac:dyDescent="0.3">
      <c r="A7500" s="1">
        <v>7500</v>
      </c>
      <c r="B7500" s="1">
        <v>1</v>
      </c>
      <c r="C7500" s="1">
        <v>0</v>
      </c>
      <c r="D7500" s="1">
        <v>0</v>
      </c>
      <c r="E7500" s="1">
        <f t="shared" si="117"/>
        <v>0.98907400000000001</v>
      </c>
      <c r="P7500"/>
      <c r="Q7500"/>
    </row>
    <row r="7501" spans="1:17" x14ac:dyDescent="0.3">
      <c r="A7501" s="1">
        <v>7501</v>
      </c>
      <c r="B7501" s="1">
        <v>0.97814800000000002</v>
      </c>
      <c r="C7501" s="1">
        <v>0</v>
      </c>
      <c r="D7501" s="1">
        <v>0</v>
      </c>
      <c r="E7501" s="1">
        <f t="shared" si="117"/>
        <v>0.98907400000000001</v>
      </c>
      <c r="P7501"/>
      <c r="Q7501"/>
    </row>
    <row r="7502" spans="1:17" x14ac:dyDescent="0.3">
      <c r="A7502" s="1">
        <v>7502</v>
      </c>
      <c r="B7502" s="1">
        <v>0.91354500000000005</v>
      </c>
      <c r="C7502" s="1">
        <v>0</v>
      </c>
      <c r="D7502" s="1">
        <v>0</v>
      </c>
      <c r="E7502" s="1">
        <f t="shared" si="117"/>
        <v>0.94584650000000003</v>
      </c>
      <c r="P7502"/>
      <c r="Q7502"/>
    </row>
    <row r="7503" spans="1:17" x14ac:dyDescent="0.3">
      <c r="A7503" s="1">
        <v>7503</v>
      </c>
      <c r="B7503" s="1">
        <v>0.80901699999999999</v>
      </c>
      <c r="C7503" s="1">
        <v>0</v>
      </c>
      <c r="D7503" s="1">
        <v>0</v>
      </c>
      <c r="E7503" s="1">
        <f t="shared" si="117"/>
        <v>0.86128099999999996</v>
      </c>
      <c r="P7503"/>
      <c r="Q7503"/>
    </row>
    <row r="7504" spans="1:17" x14ac:dyDescent="0.3">
      <c r="A7504" s="1">
        <v>7504</v>
      </c>
      <c r="B7504" s="1">
        <v>0.66913100000000003</v>
      </c>
      <c r="C7504" s="1">
        <v>0</v>
      </c>
      <c r="D7504" s="1">
        <v>0</v>
      </c>
      <c r="E7504" s="1">
        <f t="shared" si="117"/>
        <v>0.73907400000000001</v>
      </c>
      <c r="P7504"/>
      <c r="Q7504"/>
    </row>
    <row r="7505" spans="1:17" x14ac:dyDescent="0.3">
      <c r="A7505" s="1">
        <v>7505</v>
      </c>
      <c r="B7505" s="1">
        <v>0.5</v>
      </c>
      <c r="C7505" s="1">
        <v>0</v>
      </c>
      <c r="D7505" s="1">
        <v>0</v>
      </c>
      <c r="E7505" s="1">
        <f t="shared" si="117"/>
        <v>0.58456550000000007</v>
      </c>
      <c r="P7505"/>
      <c r="Q7505"/>
    </row>
    <row r="7506" spans="1:17" x14ac:dyDescent="0.3">
      <c r="A7506" s="1">
        <v>7506</v>
      </c>
      <c r="B7506" s="1">
        <v>0.30901699999999999</v>
      </c>
      <c r="C7506" s="1">
        <v>0</v>
      </c>
      <c r="D7506" s="1">
        <v>0</v>
      </c>
      <c r="E7506" s="1">
        <f t="shared" si="117"/>
        <v>0.40450849999999999</v>
      </c>
      <c r="P7506"/>
      <c r="Q7506"/>
    </row>
    <row r="7507" spans="1:17" x14ac:dyDescent="0.3">
      <c r="A7507" s="1">
        <v>7507</v>
      </c>
      <c r="B7507" s="1">
        <v>0.104528</v>
      </c>
      <c r="C7507" s="1">
        <v>0</v>
      </c>
      <c r="D7507" s="1">
        <v>0</v>
      </c>
      <c r="E7507" s="1">
        <f t="shared" si="117"/>
        <v>0.2067725</v>
      </c>
      <c r="P7507"/>
      <c r="Q7507"/>
    </row>
    <row r="7508" spans="1:17" x14ac:dyDescent="0.3">
      <c r="A7508" s="1">
        <v>7508</v>
      </c>
      <c r="B7508" s="1">
        <v>-0.104528</v>
      </c>
      <c r="C7508" s="1">
        <v>0</v>
      </c>
      <c r="D7508" s="1">
        <v>0</v>
      </c>
      <c r="E7508" s="1">
        <f t="shared" si="117"/>
        <v>0</v>
      </c>
      <c r="P7508"/>
      <c r="Q7508"/>
    </row>
    <row r="7509" spans="1:17" x14ac:dyDescent="0.3">
      <c r="A7509" s="1">
        <v>7509</v>
      </c>
      <c r="B7509" s="1">
        <v>-0.30901699999999999</v>
      </c>
      <c r="C7509" s="1">
        <v>0</v>
      </c>
      <c r="D7509" s="1">
        <v>0</v>
      </c>
      <c r="E7509" s="1">
        <f t="shared" si="117"/>
        <v>-0.2067725</v>
      </c>
      <c r="P7509"/>
      <c r="Q7509"/>
    </row>
    <row r="7510" spans="1:17" x14ac:dyDescent="0.3">
      <c r="A7510" s="1">
        <v>7510</v>
      </c>
      <c r="B7510" s="1">
        <v>-0.5</v>
      </c>
      <c r="C7510" s="1">
        <v>0</v>
      </c>
      <c r="D7510" s="1">
        <v>0</v>
      </c>
      <c r="E7510" s="1">
        <f t="shared" si="117"/>
        <v>-0.40450849999999999</v>
      </c>
      <c r="P7510"/>
      <c r="Q7510"/>
    </row>
    <row r="7511" spans="1:17" x14ac:dyDescent="0.3">
      <c r="A7511" s="1">
        <v>7511</v>
      </c>
      <c r="B7511" s="1">
        <v>-0.66913100000000003</v>
      </c>
      <c r="C7511" s="1">
        <v>0</v>
      </c>
      <c r="D7511" s="1">
        <v>0</v>
      </c>
      <c r="E7511" s="1">
        <f t="shared" si="117"/>
        <v>-0.58456550000000007</v>
      </c>
      <c r="P7511"/>
      <c r="Q7511"/>
    </row>
    <row r="7512" spans="1:17" x14ac:dyDescent="0.3">
      <c r="A7512" s="1">
        <v>7512</v>
      </c>
      <c r="B7512" s="1">
        <v>-0.80901699999999999</v>
      </c>
      <c r="C7512" s="1">
        <v>0</v>
      </c>
      <c r="D7512" s="1">
        <v>0</v>
      </c>
      <c r="E7512" s="1">
        <f t="shared" si="117"/>
        <v>-0.73907400000000001</v>
      </c>
      <c r="P7512"/>
      <c r="Q7512"/>
    </row>
    <row r="7513" spans="1:17" x14ac:dyDescent="0.3">
      <c r="A7513" s="1">
        <v>7513</v>
      </c>
      <c r="B7513" s="1">
        <v>-0.91354500000000005</v>
      </c>
      <c r="C7513" s="1">
        <v>0</v>
      </c>
      <c r="D7513" s="1">
        <v>0</v>
      </c>
      <c r="E7513" s="1">
        <f t="shared" si="117"/>
        <v>-0.86128099999999996</v>
      </c>
      <c r="P7513"/>
      <c r="Q7513"/>
    </row>
    <row r="7514" spans="1:17" x14ac:dyDescent="0.3">
      <c r="A7514" s="1">
        <v>7514</v>
      </c>
      <c r="B7514" s="1">
        <v>-0.97814800000000002</v>
      </c>
      <c r="C7514" s="1">
        <v>0</v>
      </c>
      <c r="D7514" s="1">
        <v>0</v>
      </c>
      <c r="E7514" s="1">
        <f t="shared" si="117"/>
        <v>-0.94584650000000003</v>
      </c>
      <c r="P7514"/>
      <c r="Q7514"/>
    </row>
    <row r="7515" spans="1:17" x14ac:dyDescent="0.3">
      <c r="A7515" s="1">
        <v>7515</v>
      </c>
      <c r="B7515" s="1">
        <v>-1</v>
      </c>
      <c r="C7515" s="1">
        <v>0</v>
      </c>
      <c r="D7515" s="1">
        <v>0</v>
      </c>
      <c r="E7515" s="1">
        <f t="shared" si="117"/>
        <v>-0.98907400000000001</v>
      </c>
      <c r="P7515"/>
      <c r="Q7515"/>
    </row>
    <row r="7516" spans="1:17" x14ac:dyDescent="0.3">
      <c r="A7516" s="1">
        <v>7516</v>
      </c>
      <c r="B7516" s="1">
        <v>-0.97814800000000002</v>
      </c>
      <c r="C7516" s="1">
        <v>0</v>
      </c>
      <c r="D7516" s="1">
        <v>0</v>
      </c>
      <c r="E7516" s="1">
        <f t="shared" si="117"/>
        <v>-0.98907400000000001</v>
      </c>
      <c r="P7516"/>
      <c r="Q7516"/>
    </row>
    <row r="7517" spans="1:17" x14ac:dyDescent="0.3">
      <c r="A7517" s="1">
        <v>7517</v>
      </c>
      <c r="B7517" s="1">
        <v>-0.91354500000000005</v>
      </c>
      <c r="C7517" s="1">
        <v>0</v>
      </c>
      <c r="D7517" s="1">
        <v>0</v>
      </c>
      <c r="E7517" s="1">
        <f t="shared" si="117"/>
        <v>-0.94584650000000003</v>
      </c>
      <c r="P7517"/>
      <c r="Q7517"/>
    </row>
    <row r="7518" spans="1:17" x14ac:dyDescent="0.3">
      <c r="A7518" s="1">
        <v>7518</v>
      </c>
      <c r="B7518" s="1">
        <v>-0.80901699999999999</v>
      </c>
      <c r="C7518" s="1">
        <v>0</v>
      </c>
      <c r="D7518" s="1">
        <v>0</v>
      </c>
      <c r="E7518" s="1">
        <f t="shared" si="117"/>
        <v>-0.86128099999999996</v>
      </c>
      <c r="P7518"/>
      <c r="Q7518"/>
    </row>
    <row r="7519" spans="1:17" x14ac:dyDescent="0.3">
      <c r="A7519" s="1">
        <v>7519</v>
      </c>
      <c r="B7519" s="1">
        <v>-0.66913100000000003</v>
      </c>
      <c r="C7519" s="1">
        <v>0</v>
      </c>
      <c r="D7519" s="1">
        <v>0</v>
      </c>
      <c r="E7519" s="1">
        <f t="shared" si="117"/>
        <v>-0.73907400000000001</v>
      </c>
      <c r="P7519"/>
      <c r="Q7519"/>
    </row>
    <row r="7520" spans="1:17" x14ac:dyDescent="0.3">
      <c r="A7520" s="1">
        <v>7520</v>
      </c>
      <c r="B7520" s="1">
        <v>-0.5</v>
      </c>
      <c r="C7520" s="1">
        <v>0</v>
      </c>
      <c r="D7520" s="1">
        <v>0</v>
      </c>
      <c r="E7520" s="1">
        <f t="shared" si="117"/>
        <v>-0.58456550000000007</v>
      </c>
      <c r="P7520"/>
      <c r="Q7520"/>
    </row>
    <row r="7521" spans="1:17" x14ac:dyDescent="0.3">
      <c r="A7521" s="1">
        <v>7521</v>
      </c>
      <c r="B7521" s="1">
        <v>-0.30901699999999999</v>
      </c>
      <c r="C7521" s="1">
        <v>0</v>
      </c>
      <c r="D7521" s="1">
        <v>0</v>
      </c>
      <c r="E7521" s="1">
        <f t="shared" si="117"/>
        <v>-0.40450849999999999</v>
      </c>
      <c r="P7521"/>
      <c r="Q7521"/>
    </row>
    <row r="7522" spans="1:17" x14ac:dyDescent="0.3">
      <c r="A7522" s="1">
        <v>7522</v>
      </c>
      <c r="B7522" s="1">
        <v>-0.104528</v>
      </c>
      <c r="C7522" s="1">
        <v>0</v>
      </c>
      <c r="D7522" s="1">
        <v>0</v>
      </c>
      <c r="E7522" s="1">
        <f t="shared" si="117"/>
        <v>-0.2067725</v>
      </c>
      <c r="P7522"/>
      <c r="Q7522"/>
    </row>
    <row r="7523" spans="1:17" x14ac:dyDescent="0.3">
      <c r="A7523" s="1">
        <v>7523</v>
      </c>
      <c r="B7523" s="1">
        <v>0.104528</v>
      </c>
      <c r="C7523" s="1">
        <v>0</v>
      </c>
      <c r="D7523" s="1">
        <v>0</v>
      </c>
      <c r="E7523" s="1">
        <f t="shared" si="117"/>
        <v>0</v>
      </c>
      <c r="P7523"/>
      <c r="Q7523"/>
    </row>
    <row r="7524" spans="1:17" x14ac:dyDescent="0.3">
      <c r="A7524" s="1">
        <v>7524</v>
      </c>
      <c r="B7524" s="1">
        <v>0.30901699999999999</v>
      </c>
      <c r="C7524" s="1">
        <v>0</v>
      </c>
      <c r="D7524" s="1">
        <v>0</v>
      </c>
      <c r="E7524" s="1">
        <f t="shared" si="117"/>
        <v>0.2067725</v>
      </c>
      <c r="P7524"/>
      <c r="Q7524"/>
    </row>
    <row r="7525" spans="1:17" x14ac:dyDescent="0.3">
      <c r="A7525" s="1">
        <v>7525</v>
      </c>
      <c r="B7525" s="1">
        <v>0.5</v>
      </c>
      <c r="C7525" s="1">
        <v>0</v>
      </c>
      <c r="D7525" s="1">
        <v>0</v>
      </c>
      <c r="E7525" s="1">
        <f t="shared" si="117"/>
        <v>0.40450849999999999</v>
      </c>
      <c r="P7525"/>
      <c r="Q7525"/>
    </row>
    <row r="7526" spans="1:17" x14ac:dyDescent="0.3">
      <c r="A7526" s="1">
        <v>7526</v>
      </c>
      <c r="B7526" s="1">
        <v>0.66913100000000003</v>
      </c>
      <c r="C7526" s="1">
        <v>0</v>
      </c>
      <c r="D7526" s="1">
        <v>0</v>
      </c>
      <c r="E7526" s="1">
        <f t="shared" si="117"/>
        <v>0.58456550000000007</v>
      </c>
      <c r="P7526"/>
      <c r="Q7526"/>
    </row>
    <row r="7527" spans="1:17" x14ac:dyDescent="0.3">
      <c r="A7527" s="1">
        <v>7527</v>
      </c>
      <c r="B7527" s="1">
        <v>0.80901699999999999</v>
      </c>
      <c r="C7527" s="1">
        <v>0</v>
      </c>
      <c r="D7527" s="1">
        <v>0</v>
      </c>
      <c r="E7527" s="1">
        <f t="shared" si="117"/>
        <v>0.73907400000000001</v>
      </c>
      <c r="P7527"/>
      <c r="Q7527"/>
    </row>
    <row r="7528" spans="1:17" x14ac:dyDescent="0.3">
      <c r="A7528" s="1">
        <v>7528</v>
      </c>
      <c r="B7528" s="1">
        <v>0.91354500000000005</v>
      </c>
      <c r="C7528" s="1">
        <v>0</v>
      </c>
      <c r="D7528" s="1">
        <v>0</v>
      </c>
      <c r="E7528" s="1">
        <f t="shared" si="117"/>
        <v>0.86128099999999996</v>
      </c>
      <c r="P7528"/>
      <c r="Q7528"/>
    </row>
    <row r="7529" spans="1:17" x14ac:dyDescent="0.3">
      <c r="A7529" s="1">
        <v>7529</v>
      </c>
      <c r="B7529" s="1">
        <v>0.97814800000000002</v>
      </c>
      <c r="C7529" s="1">
        <v>0</v>
      </c>
      <c r="D7529" s="1">
        <v>0</v>
      </c>
      <c r="E7529" s="1">
        <f t="shared" si="117"/>
        <v>0.94584650000000003</v>
      </c>
      <c r="P7529"/>
      <c r="Q7529"/>
    </row>
    <row r="7530" spans="1:17" x14ac:dyDescent="0.3">
      <c r="A7530" s="1">
        <v>7530</v>
      </c>
      <c r="B7530" s="1">
        <v>1</v>
      </c>
      <c r="C7530" s="1">
        <v>0</v>
      </c>
      <c r="D7530" s="1">
        <v>0</v>
      </c>
      <c r="E7530" s="1">
        <f t="shared" si="117"/>
        <v>0.98907400000000001</v>
      </c>
      <c r="P7530"/>
      <c r="Q7530"/>
    </row>
    <row r="7531" spans="1:17" x14ac:dyDescent="0.3">
      <c r="A7531" s="1">
        <v>7531</v>
      </c>
      <c r="B7531" s="1">
        <v>0.97814800000000002</v>
      </c>
      <c r="C7531" s="1">
        <v>0</v>
      </c>
      <c r="D7531" s="1">
        <v>0</v>
      </c>
      <c r="E7531" s="1">
        <f t="shared" si="117"/>
        <v>0.98907400000000001</v>
      </c>
      <c r="P7531"/>
      <c r="Q7531"/>
    </row>
    <row r="7532" spans="1:17" x14ac:dyDescent="0.3">
      <c r="A7532" s="1">
        <v>7532</v>
      </c>
      <c r="B7532" s="1">
        <v>0.91354500000000005</v>
      </c>
      <c r="C7532" s="1">
        <v>0</v>
      </c>
      <c r="D7532" s="1">
        <v>0</v>
      </c>
      <c r="E7532" s="1">
        <f t="shared" si="117"/>
        <v>0.94584650000000003</v>
      </c>
      <c r="P7532"/>
      <c r="Q7532"/>
    </row>
    <row r="7533" spans="1:17" x14ac:dyDescent="0.3">
      <c r="A7533" s="1">
        <v>7533</v>
      </c>
      <c r="B7533" s="1">
        <v>0.80901699999999999</v>
      </c>
      <c r="C7533" s="1">
        <v>0</v>
      </c>
      <c r="D7533" s="1">
        <v>0</v>
      </c>
      <c r="E7533" s="1">
        <f t="shared" si="117"/>
        <v>0.86128099999999996</v>
      </c>
      <c r="P7533"/>
      <c r="Q7533"/>
    </row>
    <row r="7534" spans="1:17" x14ac:dyDescent="0.3">
      <c r="A7534" s="1">
        <v>7534</v>
      </c>
      <c r="B7534" s="1">
        <v>0.66913100000000003</v>
      </c>
      <c r="C7534" s="1">
        <v>0</v>
      </c>
      <c r="D7534" s="1">
        <v>0</v>
      </c>
      <c r="E7534" s="1">
        <f t="shared" si="117"/>
        <v>0.73907400000000001</v>
      </c>
      <c r="P7534"/>
      <c r="Q7534"/>
    </row>
    <row r="7535" spans="1:17" x14ac:dyDescent="0.3">
      <c r="A7535" s="1">
        <v>7535</v>
      </c>
      <c r="B7535" s="1">
        <v>0.5</v>
      </c>
      <c r="C7535" s="1">
        <v>0</v>
      </c>
      <c r="D7535" s="1">
        <v>0</v>
      </c>
      <c r="E7535" s="1">
        <f t="shared" si="117"/>
        <v>0.58456550000000007</v>
      </c>
      <c r="P7535"/>
      <c r="Q7535"/>
    </row>
    <row r="7536" spans="1:17" x14ac:dyDescent="0.3">
      <c r="A7536" s="1">
        <v>7536</v>
      </c>
      <c r="B7536" s="1">
        <v>0.30901699999999999</v>
      </c>
      <c r="C7536" s="1">
        <v>0</v>
      </c>
      <c r="D7536" s="1">
        <v>0</v>
      </c>
      <c r="E7536" s="1">
        <f t="shared" si="117"/>
        <v>0.40450849999999999</v>
      </c>
      <c r="P7536"/>
      <c r="Q7536"/>
    </row>
    <row r="7537" spans="1:17" x14ac:dyDescent="0.3">
      <c r="A7537" s="1">
        <v>7537</v>
      </c>
      <c r="B7537" s="1">
        <v>0.104528</v>
      </c>
      <c r="C7537" s="1">
        <v>0</v>
      </c>
      <c r="D7537" s="1">
        <v>0</v>
      </c>
      <c r="E7537" s="1">
        <f t="shared" si="117"/>
        <v>0.2067725</v>
      </c>
      <c r="P7537"/>
      <c r="Q7537"/>
    </row>
    <row r="7538" spans="1:17" x14ac:dyDescent="0.3">
      <c r="A7538" s="1">
        <v>7538</v>
      </c>
      <c r="B7538" s="1">
        <v>-0.104528</v>
      </c>
      <c r="C7538" s="1">
        <v>0</v>
      </c>
      <c r="D7538" s="1">
        <v>0</v>
      </c>
      <c r="E7538" s="1">
        <f t="shared" si="117"/>
        <v>0</v>
      </c>
      <c r="P7538"/>
      <c r="Q7538"/>
    </row>
    <row r="7539" spans="1:17" x14ac:dyDescent="0.3">
      <c r="A7539" s="1">
        <v>7539</v>
      </c>
      <c r="B7539" s="1">
        <v>-0.30901699999999999</v>
      </c>
      <c r="C7539" s="1">
        <v>0</v>
      </c>
      <c r="D7539" s="1">
        <v>0</v>
      </c>
      <c r="E7539" s="1">
        <f t="shared" si="117"/>
        <v>-0.2067725</v>
      </c>
      <c r="P7539"/>
      <c r="Q7539"/>
    </row>
    <row r="7540" spans="1:17" x14ac:dyDescent="0.3">
      <c r="A7540" s="1">
        <v>7540</v>
      </c>
      <c r="B7540" s="1">
        <v>-0.5</v>
      </c>
      <c r="C7540" s="1">
        <v>0</v>
      </c>
      <c r="D7540" s="1">
        <v>0</v>
      </c>
      <c r="E7540" s="1">
        <f t="shared" si="117"/>
        <v>-0.40450849999999999</v>
      </c>
      <c r="P7540"/>
      <c r="Q7540"/>
    </row>
    <row r="7541" spans="1:17" x14ac:dyDescent="0.3">
      <c r="A7541" s="1">
        <v>7541</v>
      </c>
      <c r="B7541" s="1">
        <v>-0.66913100000000003</v>
      </c>
      <c r="C7541" s="1">
        <v>0</v>
      </c>
      <c r="D7541" s="1">
        <v>0</v>
      </c>
      <c r="E7541" s="1">
        <f t="shared" si="117"/>
        <v>-0.58456550000000007</v>
      </c>
      <c r="P7541"/>
      <c r="Q7541"/>
    </row>
    <row r="7542" spans="1:17" x14ac:dyDescent="0.3">
      <c r="A7542" s="1">
        <v>7542</v>
      </c>
      <c r="B7542" s="1">
        <v>-0.80901699999999999</v>
      </c>
      <c r="C7542" s="1">
        <v>0</v>
      </c>
      <c r="D7542" s="1">
        <v>0</v>
      </c>
      <c r="E7542" s="1">
        <f t="shared" si="117"/>
        <v>-0.73907400000000001</v>
      </c>
      <c r="P7542"/>
      <c r="Q7542"/>
    </row>
    <row r="7543" spans="1:17" x14ac:dyDescent="0.3">
      <c r="A7543" s="1">
        <v>7543</v>
      </c>
      <c r="B7543" s="1">
        <v>-0.91354500000000005</v>
      </c>
      <c r="C7543" s="1">
        <v>0</v>
      </c>
      <c r="D7543" s="1">
        <v>0</v>
      </c>
      <c r="E7543" s="1">
        <f t="shared" si="117"/>
        <v>-0.86128099999999996</v>
      </c>
      <c r="P7543"/>
      <c r="Q7543"/>
    </row>
    <row r="7544" spans="1:17" x14ac:dyDescent="0.3">
      <c r="A7544" s="1">
        <v>7544</v>
      </c>
      <c r="B7544" s="1">
        <v>-0.97814800000000002</v>
      </c>
      <c r="C7544" s="1">
        <v>0</v>
      </c>
      <c r="D7544" s="1">
        <v>0</v>
      </c>
      <c r="E7544" s="1">
        <f t="shared" si="117"/>
        <v>-0.94584650000000003</v>
      </c>
      <c r="P7544"/>
      <c r="Q7544"/>
    </row>
    <row r="7545" spans="1:17" x14ac:dyDescent="0.3">
      <c r="A7545" s="1">
        <v>7545</v>
      </c>
      <c r="B7545" s="1">
        <v>-1</v>
      </c>
      <c r="C7545" s="1">
        <v>0</v>
      </c>
      <c r="D7545" s="1">
        <v>0</v>
      </c>
      <c r="E7545" s="1">
        <f t="shared" si="117"/>
        <v>-0.98907400000000001</v>
      </c>
      <c r="P7545"/>
      <c r="Q7545"/>
    </row>
    <row r="7546" spans="1:17" x14ac:dyDescent="0.3">
      <c r="A7546" s="1">
        <v>7546</v>
      </c>
      <c r="B7546" s="1">
        <v>-0.97814800000000002</v>
      </c>
      <c r="C7546" s="1">
        <v>0</v>
      </c>
      <c r="D7546" s="1">
        <v>0</v>
      </c>
      <c r="E7546" s="1">
        <f t="shared" si="117"/>
        <v>-0.98907400000000001</v>
      </c>
      <c r="P7546"/>
      <c r="Q7546"/>
    </row>
    <row r="7547" spans="1:17" x14ac:dyDescent="0.3">
      <c r="A7547" s="1">
        <v>7547</v>
      </c>
      <c r="B7547" s="1">
        <v>-0.91354500000000005</v>
      </c>
      <c r="C7547" s="1">
        <v>0</v>
      </c>
      <c r="D7547" s="1">
        <v>0</v>
      </c>
      <c r="E7547" s="1">
        <f t="shared" si="117"/>
        <v>-0.94584650000000003</v>
      </c>
      <c r="P7547"/>
      <c r="Q7547"/>
    </row>
    <row r="7548" spans="1:17" x14ac:dyDescent="0.3">
      <c r="A7548" s="1">
        <v>7548</v>
      </c>
      <c r="B7548" s="1">
        <v>-0.80901699999999999</v>
      </c>
      <c r="C7548" s="1">
        <v>0</v>
      </c>
      <c r="D7548" s="1">
        <v>0</v>
      </c>
      <c r="E7548" s="1">
        <f t="shared" si="117"/>
        <v>-0.86128099999999996</v>
      </c>
      <c r="P7548"/>
      <c r="Q7548"/>
    </row>
    <row r="7549" spans="1:17" x14ac:dyDescent="0.3">
      <c r="A7549" s="1">
        <v>7549</v>
      </c>
      <c r="B7549" s="1">
        <v>-0.66913100000000003</v>
      </c>
      <c r="C7549" s="1">
        <v>0</v>
      </c>
      <c r="D7549" s="1">
        <v>0</v>
      </c>
      <c r="E7549" s="1">
        <f t="shared" si="117"/>
        <v>-0.73907400000000001</v>
      </c>
      <c r="P7549"/>
      <c r="Q7549"/>
    </row>
    <row r="7550" spans="1:17" x14ac:dyDescent="0.3">
      <c r="A7550" s="1">
        <v>7550</v>
      </c>
      <c r="B7550" s="1">
        <v>-0.5</v>
      </c>
      <c r="C7550" s="1">
        <v>0</v>
      </c>
      <c r="D7550" s="1">
        <v>0</v>
      </c>
      <c r="E7550" s="1">
        <f t="shared" si="117"/>
        <v>-0.58456550000000007</v>
      </c>
      <c r="P7550"/>
      <c r="Q7550"/>
    </row>
    <row r="7551" spans="1:17" x14ac:dyDescent="0.3">
      <c r="A7551" s="1">
        <v>7551</v>
      </c>
      <c r="B7551" s="1">
        <v>-0.30901699999999999</v>
      </c>
      <c r="C7551" s="1">
        <v>0</v>
      </c>
      <c r="D7551" s="1">
        <v>0</v>
      </c>
      <c r="E7551" s="1">
        <f t="shared" si="117"/>
        <v>-0.40450849999999999</v>
      </c>
      <c r="P7551"/>
      <c r="Q7551"/>
    </row>
    <row r="7552" spans="1:17" x14ac:dyDescent="0.3">
      <c r="A7552" s="1">
        <v>7552</v>
      </c>
      <c r="B7552" s="1">
        <v>-0.104528</v>
      </c>
      <c r="C7552" s="1">
        <v>0</v>
      </c>
      <c r="D7552" s="1">
        <v>0</v>
      </c>
      <c r="E7552" s="1">
        <f t="shared" si="117"/>
        <v>-0.2067725</v>
      </c>
      <c r="P7552"/>
      <c r="Q7552"/>
    </row>
    <row r="7553" spans="1:17" x14ac:dyDescent="0.3">
      <c r="A7553" s="1">
        <v>7553</v>
      </c>
      <c r="B7553" s="1">
        <v>0.104528</v>
      </c>
      <c r="C7553" s="1">
        <v>0</v>
      </c>
      <c r="D7553" s="1">
        <v>0</v>
      </c>
      <c r="E7553" s="1">
        <f t="shared" si="117"/>
        <v>0</v>
      </c>
      <c r="P7553"/>
      <c r="Q7553"/>
    </row>
    <row r="7554" spans="1:17" x14ac:dyDescent="0.3">
      <c r="A7554" s="1">
        <v>7554</v>
      </c>
      <c r="B7554" s="1">
        <v>0.30901699999999999</v>
      </c>
      <c r="C7554" s="1">
        <v>0</v>
      </c>
      <c r="D7554" s="1">
        <v>0</v>
      </c>
      <c r="E7554" s="1">
        <f t="shared" si="117"/>
        <v>0.2067725</v>
      </c>
      <c r="P7554"/>
      <c r="Q7554"/>
    </row>
    <row r="7555" spans="1:17" x14ac:dyDescent="0.3">
      <c r="A7555" s="1">
        <v>7555</v>
      </c>
      <c r="B7555" s="1">
        <v>0.5</v>
      </c>
      <c r="C7555" s="1">
        <v>0</v>
      </c>
      <c r="D7555" s="1">
        <v>0</v>
      </c>
      <c r="E7555" s="1">
        <f t="shared" ref="E7555:E7618" si="118">0.5*(B7555+B7554)*(A7555-A7554)</f>
        <v>0.40450849999999999</v>
      </c>
      <c r="P7555"/>
      <c r="Q7555"/>
    </row>
    <row r="7556" spans="1:17" x14ac:dyDescent="0.3">
      <c r="A7556" s="1">
        <v>7556</v>
      </c>
      <c r="B7556" s="1">
        <v>0.66913100000000003</v>
      </c>
      <c r="C7556" s="1">
        <v>0</v>
      </c>
      <c r="D7556" s="1">
        <v>0</v>
      </c>
      <c r="E7556" s="1">
        <f t="shared" si="118"/>
        <v>0.58456550000000007</v>
      </c>
      <c r="P7556"/>
      <c r="Q7556"/>
    </row>
    <row r="7557" spans="1:17" x14ac:dyDescent="0.3">
      <c r="A7557" s="1">
        <v>7557</v>
      </c>
      <c r="B7557" s="1">
        <v>0.80901699999999999</v>
      </c>
      <c r="C7557" s="1">
        <v>0</v>
      </c>
      <c r="D7557" s="1">
        <v>0</v>
      </c>
      <c r="E7557" s="1">
        <f t="shared" si="118"/>
        <v>0.73907400000000001</v>
      </c>
      <c r="P7557"/>
      <c r="Q7557"/>
    </row>
    <row r="7558" spans="1:17" x14ac:dyDescent="0.3">
      <c r="A7558" s="1">
        <v>7558</v>
      </c>
      <c r="B7558" s="1">
        <v>0.91354500000000005</v>
      </c>
      <c r="C7558" s="1">
        <v>0</v>
      </c>
      <c r="D7558" s="1">
        <v>0</v>
      </c>
      <c r="E7558" s="1">
        <f t="shared" si="118"/>
        <v>0.86128099999999996</v>
      </c>
      <c r="P7558"/>
      <c r="Q7558"/>
    </row>
    <row r="7559" spans="1:17" x14ac:dyDescent="0.3">
      <c r="A7559" s="1">
        <v>7559</v>
      </c>
      <c r="B7559" s="1">
        <v>0.97814800000000002</v>
      </c>
      <c r="C7559" s="1">
        <v>0</v>
      </c>
      <c r="D7559" s="1">
        <v>0</v>
      </c>
      <c r="E7559" s="1">
        <f t="shared" si="118"/>
        <v>0.94584650000000003</v>
      </c>
      <c r="P7559"/>
      <c r="Q7559"/>
    </row>
    <row r="7560" spans="1:17" x14ac:dyDescent="0.3">
      <c r="A7560" s="1">
        <v>7560</v>
      </c>
      <c r="B7560" s="1">
        <v>1</v>
      </c>
      <c r="C7560" s="1">
        <v>0</v>
      </c>
      <c r="D7560" s="1">
        <v>0</v>
      </c>
      <c r="E7560" s="1">
        <f t="shared" si="118"/>
        <v>0.98907400000000001</v>
      </c>
      <c r="P7560"/>
      <c r="Q7560"/>
    </row>
    <row r="7561" spans="1:17" x14ac:dyDescent="0.3">
      <c r="A7561" s="1">
        <v>7561</v>
      </c>
      <c r="B7561" s="1">
        <v>0.97814800000000002</v>
      </c>
      <c r="C7561" s="1">
        <v>0</v>
      </c>
      <c r="D7561" s="1">
        <v>0</v>
      </c>
      <c r="E7561" s="1">
        <f t="shared" si="118"/>
        <v>0.98907400000000001</v>
      </c>
      <c r="P7561"/>
      <c r="Q7561"/>
    </row>
    <row r="7562" spans="1:17" x14ac:dyDescent="0.3">
      <c r="A7562" s="1">
        <v>7562</v>
      </c>
      <c r="B7562" s="1">
        <v>0.91354500000000005</v>
      </c>
      <c r="C7562" s="1">
        <v>0</v>
      </c>
      <c r="D7562" s="1">
        <v>0</v>
      </c>
      <c r="E7562" s="1">
        <f t="shared" si="118"/>
        <v>0.94584650000000003</v>
      </c>
      <c r="P7562"/>
      <c r="Q7562"/>
    </row>
    <row r="7563" spans="1:17" x14ac:dyDescent="0.3">
      <c r="A7563" s="1">
        <v>7563</v>
      </c>
      <c r="B7563" s="1">
        <v>0.80901699999999999</v>
      </c>
      <c r="C7563" s="1">
        <v>0</v>
      </c>
      <c r="D7563" s="1">
        <v>0</v>
      </c>
      <c r="E7563" s="1">
        <f t="shared" si="118"/>
        <v>0.86128099999999996</v>
      </c>
      <c r="P7563"/>
      <c r="Q7563"/>
    </row>
    <row r="7564" spans="1:17" x14ac:dyDescent="0.3">
      <c r="A7564" s="1">
        <v>7564</v>
      </c>
      <c r="B7564" s="1">
        <v>0.66913100000000003</v>
      </c>
      <c r="C7564" s="1">
        <v>0</v>
      </c>
      <c r="D7564" s="1">
        <v>0</v>
      </c>
      <c r="E7564" s="1">
        <f t="shared" si="118"/>
        <v>0.73907400000000001</v>
      </c>
      <c r="P7564"/>
      <c r="Q7564"/>
    </row>
    <row r="7565" spans="1:17" x14ac:dyDescent="0.3">
      <c r="A7565" s="1">
        <v>7565</v>
      </c>
      <c r="B7565" s="1">
        <v>0.5</v>
      </c>
      <c r="C7565" s="1">
        <v>0</v>
      </c>
      <c r="D7565" s="1">
        <v>0</v>
      </c>
      <c r="E7565" s="1">
        <f t="shared" si="118"/>
        <v>0.58456550000000007</v>
      </c>
      <c r="P7565"/>
      <c r="Q7565"/>
    </row>
    <row r="7566" spans="1:17" x14ac:dyDescent="0.3">
      <c r="A7566" s="1">
        <v>7566</v>
      </c>
      <c r="B7566" s="1">
        <v>0.30901699999999999</v>
      </c>
      <c r="C7566" s="1">
        <v>0</v>
      </c>
      <c r="D7566" s="1">
        <v>0</v>
      </c>
      <c r="E7566" s="1">
        <f t="shared" si="118"/>
        <v>0.40450849999999999</v>
      </c>
      <c r="P7566"/>
      <c r="Q7566"/>
    </row>
    <row r="7567" spans="1:17" x14ac:dyDescent="0.3">
      <c r="A7567" s="1">
        <v>7567</v>
      </c>
      <c r="B7567" s="1">
        <v>0.104528</v>
      </c>
      <c r="C7567" s="1">
        <v>0</v>
      </c>
      <c r="D7567" s="1">
        <v>0</v>
      </c>
      <c r="E7567" s="1">
        <f t="shared" si="118"/>
        <v>0.2067725</v>
      </c>
      <c r="P7567"/>
      <c r="Q7567"/>
    </row>
    <row r="7568" spans="1:17" x14ac:dyDescent="0.3">
      <c r="A7568" s="1">
        <v>7568</v>
      </c>
      <c r="B7568" s="1">
        <v>-0.104528</v>
      </c>
      <c r="C7568" s="1">
        <v>0</v>
      </c>
      <c r="D7568" s="1">
        <v>0</v>
      </c>
      <c r="E7568" s="1">
        <f t="shared" si="118"/>
        <v>0</v>
      </c>
      <c r="P7568"/>
      <c r="Q7568"/>
    </row>
    <row r="7569" spans="1:17" x14ac:dyDescent="0.3">
      <c r="A7569" s="1">
        <v>7569</v>
      </c>
      <c r="B7569" s="1">
        <v>-0.30901699999999999</v>
      </c>
      <c r="C7569" s="1">
        <v>0</v>
      </c>
      <c r="D7569" s="1">
        <v>0</v>
      </c>
      <c r="E7569" s="1">
        <f t="shared" si="118"/>
        <v>-0.2067725</v>
      </c>
      <c r="P7569"/>
      <c r="Q7569"/>
    </row>
    <row r="7570" spans="1:17" x14ac:dyDescent="0.3">
      <c r="A7570" s="1">
        <v>7570</v>
      </c>
      <c r="B7570" s="1">
        <v>-0.5</v>
      </c>
      <c r="C7570" s="1">
        <v>0</v>
      </c>
      <c r="D7570" s="1">
        <v>0</v>
      </c>
      <c r="E7570" s="1">
        <f t="shared" si="118"/>
        <v>-0.40450849999999999</v>
      </c>
      <c r="P7570"/>
      <c r="Q7570"/>
    </row>
    <row r="7571" spans="1:17" x14ac:dyDescent="0.3">
      <c r="A7571" s="1">
        <v>7571</v>
      </c>
      <c r="B7571" s="1">
        <v>-0.66913100000000003</v>
      </c>
      <c r="C7571" s="1">
        <v>0</v>
      </c>
      <c r="D7571" s="1">
        <v>0</v>
      </c>
      <c r="E7571" s="1">
        <f t="shared" si="118"/>
        <v>-0.58456550000000007</v>
      </c>
      <c r="P7571"/>
      <c r="Q7571"/>
    </row>
    <row r="7572" spans="1:17" x14ac:dyDescent="0.3">
      <c r="A7572" s="1">
        <v>7572</v>
      </c>
      <c r="B7572" s="1">
        <v>-0.80901699999999999</v>
      </c>
      <c r="C7572" s="1">
        <v>0</v>
      </c>
      <c r="D7572" s="1">
        <v>0</v>
      </c>
      <c r="E7572" s="1">
        <f t="shared" si="118"/>
        <v>-0.73907400000000001</v>
      </c>
      <c r="P7572"/>
      <c r="Q7572"/>
    </row>
    <row r="7573" spans="1:17" x14ac:dyDescent="0.3">
      <c r="A7573" s="1">
        <v>7573</v>
      </c>
      <c r="B7573" s="1">
        <v>-0.91354500000000005</v>
      </c>
      <c r="C7573" s="1">
        <v>0</v>
      </c>
      <c r="D7573" s="1">
        <v>0</v>
      </c>
      <c r="E7573" s="1">
        <f t="shared" si="118"/>
        <v>-0.86128099999999996</v>
      </c>
      <c r="P7573"/>
      <c r="Q7573"/>
    </row>
    <row r="7574" spans="1:17" x14ac:dyDescent="0.3">
      <c r="A7574" s="1">
        <v>7574</v>
      </c>
      <c r="B7574" s="1">
        <v>-0.97814800000000002</v>
      </c>
      <c r="C7574" s="1">
        <v>0</v>
      </c>
      <c r="D7574" s="1">
        <v>0</v>
      </c>
      <c r="E7574" s="1">
        <f t="shared" si="118"/>
        <v>-0.94584650000000003</v>
      </c>
      <c r="P7574"/>
      <c r="Q7574"/>
    </row>
    <row r="7575" spans="1:17" x14ac:dyDescent="0.3">
      <c r="A7575" s="1">
        <v>7575</v>
      </c>
      <c r="B7575" s="1">
        <v>-1</v>
      </c>
      <c r="C7575" s="1">
        <v>0</v>
      </c>
      <c r="D7575" s="1">
        <v>0</v>
      </c>
      <c r="E7575" s="1">
        <f t="shared" si="118"/>
        <v>-0.98907400000000001</v>
      </c>
      <c r="P7575"/>
      <c r="Q7575"/>
    </row>
    <row r="7576" spans="1:17" x14ac:dyDescent="0.3">
      <c r="A7576" s="1">
        <v>7576</v>
      </c>
      <c r="B7576" s="1">
        <v>-0.97814800000000002</v>
      </c>
      <c r="C7576" s="1">
        <v>0</v>
      </c>
      <c r="D7576" s="1">
        <v>0</v>
      </c>
      <c r="E7576" s="1">
        <f t="shared" si="118"/>
        <v>-0.98907400000000001</v>
      </c>
      <c r="P7576"/>
      <c r="Q7576"/>
    </row>
    <row r="7577" spans="1:17" x14ac:dyDescent="0.3">
      <c r="A7577" s="1">
        <v>7577</v>
      </c>
      <c r="B7577" s="1">
        <v>-0.91354500000000005</v>
      </c>
      <c r="C7577" s="1">
        <v>0</v>
      </c>
      <c r="D7577" s="1">
        <v>0</v>
      </c>
      <c r="E7577" s="1">
        <f t="shared" si="118"/>
        <v>-0.94584650000000003</v>
      </c>
      <c r="P7577"/>
      <c r="Q7577"/>
    </row>
    <row r="7578" spans="1:17" x14ac:dyDescent="0.3">
      <c r="A7578" s="1">
        <v>7578</v>
      </c>
      <c r="B7578" s="1">
        <v>-0.80901699999999999</v>
      </c>
      <c r="C7578" s="1">
        <v>0</v>
      </c>
      <c r="D7578" s="1">
        <v>0</v>
      </c>
      <c r="E7578" s="1">
        <f t="shared" si="118"/>
        <v>-0.86128099999999996</v>
      </c>
      <c r="P7578"/>
      <c r="Q7578"/>
    </row>
    <row r="7579" spans="1:17" x14ac:dyDescent="0.3">
      <c r="A7579" s="1">
        <v>7579</v>
      </c>
      <c r="B7579" s="1">
        <v>-0.66913100000000003</v>
      </c>
      <c r="C7579" s="1">
        <v>0</v>
      </c>
      <c r="D7579" s="1">
        <v>0</v>
      </c>
      <c r="E7579" s="1">
        <f t="shared" si="118"/>
        <v>-0.73907400000000001</v>
      </c>
      <c r="P7579"/>
      <c r="Q7579"/>
    </row>
    <row r="7580" spans="1:17" x14ac:dyDescent="0.3">
      <c r="A7580" s="1">
        <v>7580</v>
      </c>
      <c r="B7580" s="1">
        <v>-0.5</v>
      </c>
      <c r="C7580" s="1">
        <v>0</v>
      </c>
      <c r="D7580" s="1">
        <v>0</v>
      </c>
      <c r="E7580" s="1">
        <f t="shared" si="118"/>
        <v>-0.58456550000000007</v>
      </c>
      <c r="P7580"/>
      <c r="Q7580"/>
    </row>
    <row r="7581" spans="1:17" x14ac:dyDescent="0.3">
      <c r="A7581" s="1">
        <v>7581</v>
      </c>
      <c r="B7581" s="1">
        <v>-0.30901699999999999</v>
      </c>
      <c r="C7581" s="1">
        <v>0</v>
      </c>
      <c r="D7581" s="1">
        <v>0</v>
      </c>
      <c r="E7581" s="1">
        <f t="shared" si="118"/>
        <v>-0.40450849999999999</v>
      </c>
      <c r="P7581"/>
      <c r="Q7581"/>
    </row>
    <row r="7582" spans="1:17" x14ac:dyDescent="0.3">
      <c r="A7582" s="1">
        <v>7582</v>
      </c>
      <c r="B7582" s="1">
        <v>-0.104528</v>
      </c>
      <c r="C7582" s="1">
        <v>0</v>
      </c>
      <c r="D7582" s="1">
        <v>0</v>
      </c>
      <c r="E7582" s="1">
        <f t="shared" si="118"/>
        <v>-0.2067725</v>
      </c>
      <c r="P7582"/>
      <c r="Q7582"/>
    </row>
    <row r="7583" spans="1:17" x14ac:dyDescent="0.3">
      <c r="A7583" s="1">
        <v>7583</v>
      </c>
      <c r="B7583" s="1">
        <v>0.104528</v>
      </c>
      <c r="C7583" s="1">
        <v>0</v>
      </c>
      <c r="D7583" s="1">
        <v>0</v>
      </c>
      <c r="E7583" s="1">
        <f t="shared" si="118"/>
        <v>0</v>
      </c>
      <c r="P7583"/>
      <c r="Q7583"/>
    </row>
    <row r="7584" spans="1:17" x14ac:dyDescent="0.3">
      <c r="A7584" s="1">
        <v>7584</v>
      </c>
      <c r="B7584" s="1">
        <v>0.30901699999999999</v>
      </c>
      <c r="C7584" s="1">
        <v>0</v>
      </c>
      <c r="D7584" s="1">
        <v>0</v>
      </c>
      <c r="E7584" s="1">
        <f t="shared" si="118"/>
        <v>0.2067725</v>
      </c>
      <c r="P7584"/>
      <c r="Q7584"/>
    </row>
    <row r="7585" spans="1:17" x14ac:dyDescent="0.3">
      <c r="A7585" s="1">
        <v>7585</v>
      </c>
      <c r="B7585" s="1">
        <v>0.5</v>
      </c>
      <c r="C7585" s="1">
        <v>0</v>
      </c>
      <c r="D7585" s="1">
        <v>0</v>
      </c>
      <c r="E7585" s="1">
        <f t="shared" si="118"/>
        <v>0.40450849999999999</v>
      </c>
      <c r="P7585"/>
      <c r="Q7585"/>
    </row>
    <row r="7586" spans="1:17" x14ac:dyDescent="0.3">
      <c r="A7586" s="1">
        <v>7586</v>
      </c>
      <c r="B7586" s="1">
        <v>0.66913100000000003</v>
      </c>
      <c r="C7586" s="1">
        <v>0</v>
      </c>
      <c r="D7586" s="1">
        <v>0</v>
      </c>
      <c r="E7586" s="1">
        <f t="shared" si="118"/>
        <v>0.58456550000000007</v>
      </c>
      <c r="P7586"/>
      <c r="Q7586"/>
    </row>
    <row r="7587" spans="1:17" x14ac:dyDescent="0.3">
      <c r="A7587" s="1">
        <v>7587</v>
      </c>
      <c r="B7587" s="1">
        <v>0.80901699999999999</v>
      </c>
      <c r="C7587" s="1">
        <v>0</v>
      </c>
      <c r="D7587" s="1">
        <v>0</v>
      </c>
      <c r="E7587" s="1">
        <f t="shared" si="118"/>
        <v>0.73907400000000001</v>
      </c>
      <c r="P7587"/>
      <c r="Q7587"/>
    </row>
    <row r="7588" spans="1:17" x14ac:dyDescent="0.3">
      <c r="A7588" s="1">
        <v>7588</v>
      </c>
      <c r="B7588" s="1">
        <v>0.91354500000000005</v>
      </c>
      <c r="C7588" s="1">
        <v>0</v>
      </c>
      <c r="D7588" s="1">
        <v>0</v>
      </c>
      <c r="E7588" s="1">
        <f t="shared" si="118"/>
        <v>0.86128099999999996</v>
      </c>
      <c r="P7588"/>
      <c r="Q7588"/>
    </row>
    <row r="7589" spans="1:17" x14ac:dyDescent="0.3">
      <c r="A7589" s="1">
        <v>7589</v>
      </c>
      <c r="B7589" s="1">
        <v>0.97814800000000002</v>
      </c>
      <c r="C7589" s="1">
        <v>0</v>
      </c>
      <c r="D7589" s="1">
        <v>0</v>
      </c>
      <c r="E7589" s="1">
        <f t="shared" si="118"/>
        <v>0.94584650000000003</v>
      </c>
      <c r="P7589"/>
      <c r="Q7589"/>
    </row>
    <row r="7590" spans="1:17" x14ac:dyDescent="0.3">
      <c r="A7590" s="1">
        <v>7590</v>
      </c>
      <c r="B7590" s="1">
        <v>1</v>
      </c>
      <c r="C7590" s="1">
        <v>0</v>
      </c>
      <c r="D7590" s="1">
        <v>0</v>
      </c>
      <c r="E7590" s="1">
        <f t="shared" si="118"/>
        <v>0.98907400000000001</v>
      </c>
      <c r="P7590"/>
      <c r="Q7590"/>
    </row>
    <row r="7591" spans="1:17" x14ac:dyDescent="0.3">
      <c r="A7591" s="1">
        <v>7591</v>
      </c>
      <c r="B7591" s="1">
        <v>0.97814800000000002</v>
      </c>
      <c r="C7591" s="1">
        <v>0</v>
      </c>
      <c r="D7591" s="1">
        <v>0</v>
      </c>
      <c r="E7591" s="1">
        <f t="shared" si="118"/>
        <v>0.98907400000000001</v>
      </c>
      <c r="P7591"/>
      <c r="Q7591"/>
    </row>
    <row r="7592" spans="1:17" x14ac:dyDescent="0.3">
      <c r="A7592" s="1">
        <v>7592</v>
      </c>
      <c r="B7592" s="1">
        <v>0.91354500000000005</v>
      </c>
      <c r="C7592" s="1">
        <v>0</v>
      </c>
      <c r="D7592" s="1">
        <v>0</v>
      </c>
      <c r="E7592" s="1">
        <f t="shared" si="118"/>
        <v>0.94584650000000003</v>
      </c>
      <c r="P7592"/>
      <c r="Q7592"/>
    </row>
    <row r="7593" spans="1:17" x14ac:dyDescent="0.3">
      <c r="A7593" s="1">
        <v>7593</v>
      </c>
      <c r="B7593" s="1">
        <v>0.80901699999999999</v>
      </c>
      <c r="C7593" s="1">
        <v>0</v>
      </c>
      <c r="D7593" s="1">
        <v>0</v>
      </c>
      <c r="E7593" s="1">
        <f t="shared" si="118"/>
        <v>0.86128099999999996</v>
      </c>
      <c r="P7593"/>
      <c r="Q7593"/>
    </row>
    <row r="7594" spans="1:17" x14ac:dyDescent="0.3">
      <c r="A7594" s="1">
        <v>7594</v>
      </c>
      <c r="B7594" s="1">
        <v>0.66913100000000003</v>
      </c>
      <c r="C7594" s="1">
        <v>0</v>
      </c>
      <c r="D7594" s="1">
        <v>0</v>
      </c>
      <c r="E7594" s="1">
        <f t="shared" si="118"/>
        <v>0.73907400000000001</v>
      </c>
      <c r="P7594"/>
      <c r="Q7594"/>
    </row>
    <row r="7595" spans="1:17" x14ac:dyDescent="0.3">
      <c r="A7595" s="1">
        <v>7595</v>
      </c>
      <c r="B7595" s="1">
        <v>0.5</v>
      </c>
      <c r="C7595" s="1">
        <v>0</v>
      </c>
      <c r="D7595" s="1">
        <v>0</v>
      </c>
      <c r="E7595" s="1">
        <f t="shared" si="118"/>
        <v>0.58456550000000007</v>
      </c>
      <c r="P7595"/>
      <c r="Q7595"/>
    </row>
    <row r="7596" spans="1:17" x14ac:dyDescent="0.3">
      <c r="A7596" s="1">
        <v>7596</v>
      </c>
      <c r="B7596" s="1">
        <v>0.30901699999999999</v>
      </c>
      <c r="C7596" s="1">
        <v>0</v>
      </c>
      <c r="D7596" s="1">
        <v>0</v>
      </c>
      <c r="E7596" s="1">
        <f t="shared" si="118"/>
        <v>0.40450849999999999</v>
      </c>
      <c r="P7596"/>
      <c r="Q7596"/>
    </row>
    <row r="7597" spans="1:17" x14ac:dyDescent="0.3">
      <c r="A7597" s="1">
        <v>7597</v>
      </c>
      <c r="B7597" s="1">
        <v>0.104528</v>
      </c>
      <c r="C7597" s="1">
        <v>0</v>
      </c>
      <c r="D7597" s="1">
        <v>0</v>
      </c>
      <c r="E7597" s="1">
        <f t="shared" si="118"/>
        <v>0.2067725</v>
      </c>
      <c r="P7597"/>
      <c r="Q7597"/>
    </row>
    <row r="7598" spans="1:17" x14ac:dyDescent="0.3">
      <c r="A7598" s="1">
        <v>7598</v>
      </c>
      <c r="B7598" s="1">
        <v>-0.104528</v>
      </c>
      <c r="C7598" s="1">
        <v>0</v>
      </c>
      <c r="D7598" s="1">
        <v>0</v>
      </c>
      <c r="E7598" s="1">
        <f t="shared" si="118"/>
        <v>0</v>
      </c>
      <c r="P7598"/>
      <c r="Q7598"/>
    </row>
    <row r="7599" spans="1:17" x14ac:dyDescent="0.3">
      <c r="A7599" s="1">
        <v>7599</v>
      </c>
      <c r="B7599" s="1">
        <v>-0.30901699999999999</v>
      </c>
      <c r="C7599" s="1">
        <v>0</v>
      </c>
      <c r="D7599" s="1">
        <v>0</v>
      </c>
      <c r="E7599" s="1">
        <f t="shared" si="118"/>
        <v>-0.2067725</v>
      </c>
      <c r="P7599"/>
      <c r="Q7599"/>
    </row>
    <row r="7600" spans="1:17" x14ac:dyDescent="0.3">
      <c r="A7600" s="1">
        <v>7600</v>
      </c>
      <c r="B7600" s="1">
        <v>-0.5</v>
      </c>
      <c r="C7600" s="1">
        <v>0</v>
      </c>
      <c r="D7600" s="1">
        <v>0</v>
      </c>
      <c r="E7600" s="1">
        <f t="shared" si="118"/>
        <v>-0.40450849999999999</v>
      </c>
      <c r="P7600"/>
      <c r="Q7600"/>
    </row>
    <row r="7601" spans="1:17" x14ac:dyDescent="0.3">
      <c r="A7601" s="1">
        <v>7601</v>
      </c>
      <c r="B7601" s="1">
        <v>-0.66913100000000003</v>
      </c>
      <c r="C7601" s="1">
        <v>0</v>
      </c>
      <c r="D7601" s="1">
        <v>0</v>
      </c>
      <c r="E7601" s="1">
        <f t="shared" si="118"/>
        <v>-0.58456550000000007</v>
      </c>
      <c r="P7601"/>
      <c r="Q7601"/>
    </row>
    <row r="7602" spans="1:17" x14ac:dyDescent="0.3">
      <c r="A7602" s="1">
        <v>7602</v>
      </c>
      <c r="B7602" s="1">
        <v>-0.80901699999999999</v>
      </c>
      <c r="C7602" s="1">
        <v>0</v>
      </c>
      <c r="D7602" s="1">
        <v>0</v>
      </c>
      <c r="E7602" s="1">
        <f t="shared" si="118"/>
        <v>-0.73907400000000001</v>
      </c>
      <c r="P7602"/>
      <c r="Q7602"/>
    </row>
    <row r="7603" spans="1:17" x14ac:dyDescent="0.3">
      <c r="A7603" s="1">
        <v>7603</v>
      </c>
      <c r="B7603" s="1">
        <v>-0.91354500000000005</v>
      </c>
      <c r="C7603" s="1">
        <v>0</v>
      </c>
      <c r="D7603" s="1">
        <v>0</v>
      </c>
      <c r="E7603" s="1">
        <f t="shared" si="118"/>
        <v>-0.86128099999999996</v>
      </c>
      <c r="P7603"/>
      <c r="Q7603"/>
    </row>
    <row r="7604" spans="1:17" x14ac:dyDescent="0.3">
      <c r="A7604" s="1">
        <v>7604</v>
      </c>
      <c r="B7604" s="1">
        <v>-0.97814800000000002</v>
      </c>
      <c r="C7604" s="1">
        <v>0</v>
      </c>
      <c r="D7604" s="1">
        <v>0</v>
      </c>
      <c r="E7604" s="1">
        <f t="shared" si="118"/>
        <v>-0.94584650000000003</v>
      </c>
      <c r="P7604"/>
      <c r="Q7604"/>
    </row>
    <row r="7605" spans="1:17" x14ac:dyDescent="0.3">
      <c r="A7605" s="1">
        <v>7605</v>
      </c>
      <c r="B7605" s="1">
        <v>-1</v>
      </c>
      <c r="C7605" s="1">
        <v>0</v>
      </c>
      <c r="D7605" s="1">
        <v>0</v>
      </c>
      <c r="E7605" s="1">
        <f t="shared" si="118"/>
        <v>-0.98907400000000001</v>
      </c>
      <c r="P7605"/>
      <c r="Q7605"/>
    </row>
    <row r="7606" spans="1:17" x14ac:dyDescent="0.3">
      <c r="A7606" s="1">
        <v>7606</v>
      </c>
      <c r="B7606" s="1">
        <v>-0.97814800000000002</v>
      </c>
      <c r="C7606" s="1">
        <v>0</v>
      </c>
      <c r="D7606" s="1">
        <v>0</v>
      </c>
      <c r="E7606" s="1">
        <f t="shared" si="118"/>
        <v>-0.98907400000000001</v>
      </c>
      <c r="P7606"/>
      <c r="Q7606"/>
    </row>
    <row r="7607" spans="1:17" x14ac:dyDescent="0.3">
      <c r="A7607" s="1">
        <v>7607</v>
      </c>
      <c r="B7607" s="1">
        <v>-0.91354500000000005</v>
      </c>
      <c r="C7607" s="1">
        <v>0</v>
      </c>
      <c r="D7607" s="1">
        <v>0</v>
      </c>
      <c r="E7607" s="1">
        <f t="shared" si="118"/>
        <v>-0.94584650000000003</v>
      </c>
      <c r="P7607"/>
      <c r="Q7607"/>
    </row>
    <row r="7608" spans="1:17" x14ac:dyDescent="0.3">
      <c r="A7608" s="1">
        <v>7608</v>
      </c>
      <c r="B7608" s="1">
        <v>-0.80901699999999999</v>
      </c>
      <c r="C7608" s="1">
        <v>0</v>
      </c>
      <c r="D7608" s="1">
        <v>0</v>
      </c>
      <c r="E7608" s="1">
        <f t="shared" si="118"/>
        <v>-0.86128099999999996</v>
      </c>
      <c r="P7608"/>
      <c r="Q7608"/>
    </row>
    <row r="7609" spans="1:17" x14ac:dyDescent="0.3">
      <c r="A7609" s="1">
        <v>7609</v>
      </c>
      <c r="B7609" s="1">
        <v>-0.66913100000000003</v>
      </c>
      <c r="C7609" s="1">
        <v>0</v>
      </c>
      <c r="D7609" s="1">
        <v>0</v>
      </c>
      <c r="E7609" s="1">
        <f t="shared" si="118"/>
        <v>-0.73907400000000001</v>
      </c>
      <c r="P7609"/>
      <c r="Q7609"/>
    </row>
    <row r="7610" spans="1:17" x14ac:dyDescent="0.3">
      <c r="A7610" s="1">
        <v>7610</v>
      </c>
      <c r="B7610" s="1">
        <v>-0.5</v>
      </c>
      <c r="C7610" s="1">
        <v>0</v>
      </c>
      <c r="D7610" s="1">
        <v>0</v>
      </c>
      <c r="E7610" s="1">
        <f t="shared" si="118"/>
        <v>-0.58456550000000007</v>
      </c>
      <c r="P7610"/>
      <c r="Q7610"/>
    </row>
    <row r="7611" spans="1:17" x14ac:dyDescent="0.3">
      <c r="A7611" s="1">
        <v>7611</v>
      </c>
      <c r="B7611" s="1">
        <v>-0.30901699999999999</v>
      </c>
      <c r="C7611" s="1">
        <v>0</v>
      </c>
      <c r="D7611" s="1">
        <v>0</v>
      </c>
      <c r="E7611" s="1">
        <f t="shared" si="118"/>
        <v>-0.40450849999999999</v>
      </c>
      <c r="P7611"/>
      <c r="Q7611"/>
    </row>
    <row r="7612" spans="1:17" x14ac:dyDescent="0.3">
      <c r="A7612" s="1">
        <v>7612</v>
      </c>
      <c r="B7612" s="1">
        <v>-0.104528</v>
      </c>
      <c r="C7612" s="1">
        <v>0</v>
      </c>
      <c r="D7612" s="1">
        <v>0</v>
      </c>
      <c r="E7612" s="1">
        <f t="shared" si="118"/>
        <v>-0.2067725</v>
      </c>
      <c r="P7612"/>
      <c r="Q7612"/>
    </row>
    <row r="7613" spans="1:17" x14ac:dyDescent="0.3">
      <c r="A7613" s="1">
        <v>7613</v>
      </c>
      <c r="B7613" s="1">
        <v>0.104528</v>
      </c>
      <c r="C7613" s="1">
        <v>0</v>
      </c>
      <c r="D7613" s="1">
        <v>0</v>
      </c>
      <c r="E7613" s="1">
        <f t="shared" si="118"/>
        <v>0</v>
      </c>
      <c r="P7613"/>
      <c r="Q7613"/>
    </row>
    <row r="7614" spans="1:17" x14ac:dyDescent="0.3">
      <c r="A7614" s="1">
        <v>7614</v>
      </c>
      <c r="B7614" s="1">
        <v>0.30901699999999999</v>
      </c>
      <c r="C7614" s="1">
        <v>0</v>
      </c>
      <c r="D7614" s="1">
        <v>0</v>
      </c>
      <c r="E7614" s="1">
        <f t="shared" si="118"/>
        <v>0.2067725</v>
      </c>
      <c r="P7614"/>
      <c r="Q7614"/>
    </row>
    <row r="7615" spans="1:17" x14ac:dyDescent="0.3">
      <c r="A7615" s="1">
        <v>7615</v>
      </c>
      <c r="B7615" s="1">
        <v>0.5</v>
      </c>
      <c r="C7615" s="1">
        <v>0</v>
      </c>
      <c r="D7615" s="1">
        <v>0</v>
      </c>
      <c r="E7615" s="1">
        <f t="shared" si="118"/>
        <v>0.40450849999999999</v>
      </c>
      <c r="P7615"/>
      <c r="Q7615"/>
    </row>
    <row r="7616" spans="1:17" x14ac:dyDescent="0.3">
      <c r="A7616" s="1">
        <v>7616</v>
      </c>
      <c r="B7616" s="1">
        <v>0.66913100000000003</v>
      </c>
      <c r="C7616" s="1">
        <v>0</v>
      </c>
      <c r="D7616" s="1">
        <v>0</v>
      </c>
      <c r="E7616" s="1">
        <f t="shared" si="118"/>
        <v>0.58456550000000007</v>
      </c>
      <c r="P7616"/>
      <c r="Q7616"/>
    </row>
    <row r="7617" spans="1:17" x14ac:dyDescent="0.3">
      <c r="A7617" s="1">
        <v>7617</v>
      </c>
      <c r="B7617" s="1">
        <v>0.80901699999999999</v>
      </c>
      <c r="C7617" s="1">
        <v>0</v>
      </c>
      <c r="D7617" s="1">
        <v>0</v>
      </c>
      <c r="E7617" s="1">
        <f t="shared" si="118"/>
        <v>0.73907400000000001</v>
      </c>
      <c r="P7617"/>
      <c r="Q7617"/>
    </row>
    <row r="7618" spans="1:17" x14ac:dyDescent="0.3">
      <c r="A7618" s="1">
        <v>7618</v>
      </c>
      <c r="B7618" s="1">
        <v>0.91354500000000005</v>
      </c>
      <c r="C7618" s="1">
        <v>0</v>
      </c>
      <c r="D7618" s="1">
        <v>0</v>
      </c>
      <c r="E7618" s="1">
        <f t="shared" si="118"/>
        <v>0.86128099999999996</v>
      </c>
      <c r="P7618"/>
      <c r="Q7618"/>
    </row>
    <row r="7619" spans="1:17" x14ac:dyDescent="0.3">
      <c r="A7619" s="1">
        <v>7619</v>
      </c>
      <c r="B7619" s="1">
        <v>0.97814800000000002</v>
      </c>
      <c r="C7619" s="1">
        <v>0</v>
      </c>
      <c r="D7619" s="1">
        <v>0</v>
      </c>
      <c r="E7619" s="1">
        <f t="shared" ref="E7619:E7682" si="119">0.5*(B7619+B7618)*(A7619-A7618)</f>
        <v>0.94584650000000003</v>
      </c>
      <c r="P7619"/>
      <c r="Q7619"/>
    </row>
    <row r="7620" spans="1:17" x14ac:dyDescent="0.3">
      <c r="A7620" s="1">
        <v>7620</v>
      </c>
      <c r="B7620" s="1">
        <v>1</v>
      </c>
      <c r="C7620" s="1">
        <v>0</v>
      </c>
      <c r="D7620" s="1">
        <v>0</v>
      </c>
      <c r="E7620" s="1">
        <f t="shared" si="119"/>
        <v>0.98907400000000001</v>
      </c>
      <c r="P7620"/>
      <c r="Q7620"/>
    </row>
    <row r="7621" spans="1:17" x14ac:dyDescent="0.3">
      <c r="A7621" s="1">
        <v>7621</v>
      </c>
      <c r="B7621" s="1">
        <v>0.97814800000000002</v>
      </c>
      <c r="C7621" s="1">
        <v>0</v>
      </c>
      <c r="D7621" s="1">
        <v>0</v>
      </c>
      <c r="E7621" s="1">
        <f t="shared" si="119"/>
        <v>0.98907400000000001</v>
      </c>
      <c r="P7621"/>
      <c r="Q7621"/>
    </row>
    <row r="7622" spans="1:17" x14ac:dyDescent="0.3">
      <c r="A7622" s="1">
        <v>7622</v>
      </c>
      <c r="B7622" s="1">
        <v>0.91354500000000005</v>
      </c>
      <c r="C7622" s="1">
        <v>0</v>
      </c>
      <c r="D7622" s="1">
        <v>0</v>
      </c>
      <c r="E7622" s="1">
        <f t="shared" si="119"/>
        <v>0.94584650000000003</v>
      </c>
      <c r="P7622"/>
      <c r="Q7622"/>
    </row>
    <row r="7623" spans="1:17" x14ac:dyDescent="0.3">
      <c r="A7623" s="1">
        <v>7623</v>
      </c>
      <c r="B7623" s="1">
        <v>0.80901699999999999</v>
      </c>
      <c r="C7623" s="1">
        <v>0</v>
      </c>
      <c r="D7623" s="1">
        <v>0</v>
      </c>
      <c r="E7623" s="1">
        <f t="shared" si="119"/>
        <v>0.86128099999999996</v>
      </c>
      <c r="P7623"/>
      <c r="Q7623"/>
    </row>
    <row r="7624" spans="1:17" x14ac:dyDescent="0.3">
      <c r="A7624" s="1">
        <v>7624</v>
      </c>
      <c r="B7624" s="1">
        <v>0.66913100000000003</v>
      </c>
      <c r="C7624" s="1">
        <v>0</v>
      </c>
      <c r="D7624" s="1">
        <v>0</v>
      </c>
      <c r="E7624" s="1">
        <f t="shared" si="119"/>
        <v>0.73907400000000001</v>
      </c>
      <c r="P7624"/>
      <c r="Q7624"/>
    </row>
    <row r="7625" spans="1:17" x14ac:dyDescent="0.3">
      <c r="A7625" s="1">
        <v>7625</v>
      </c>
      <c r="B7625" s="1">
        <v>0.5</v>
      </c>
      <c r="C7625" s="1">
        <v>0</v>
      </c>
      <c r="D7625" s="1">
        <v>0</v>
      </c>
      <c r="E7625" s="1">
        <f t="shared" si="119"/>
        <v>0.58456550000000007</v>
      </c>
      <c r="P7625"/>
      <c r="Q7625"/>
    </row>
    <row r="7626" spans="1:17" x14ac:dyDescent="0.3">
      <c r="A7626" s="1">
        <v>7626</v>
      </c>
      <c r="B7626" s="1">
        <v>0.30901699999999999</v>
      </c>
      <c r="C7626" s="1">
        <v>0</v>
      </c>
      <c r="D7626" s="1">
        <v>0</v>
      </c>
      <c r="E7626" s="1">
        <f t="shared" si="119"/>
        <v>0.40450849999999999</v>
      </c>
      <c r="P7626"/>
      <c r="Q7626"/>
    </row>
    <row r="7627" spans="1:17" x14ac:dyDescent="0.3">
      <c r="A7627" s="1">
        <v>7627</v>
      </c>
      <c r="B7627" s="1">
        <v>0.104528</v>
      </c>
      <c r="C7627" s="1">
        <v>0</v>
      </c>
      <c r="D7627" s="1">
        <v>0</v>
      </c>
      <c r="E7627" s="1">
        <f t="shared" si="119"/>
        <v>0.2067725</v>
      </c>
      <c r="P7627"/>
      <c r="Q7627"/>
    </row>
    <row r="7628" spans="1:17" x14ac:dyDescent="0.3">
      <c r="A7628" s="1">
        <v>7628</v>
      </c>
      <c r="B7628" s="1">
        <v>-0.104528</v>
      </c>
      <c r="C7628" s="1">
        <v>0</v>
      </c>
      <c r="D7628" s="1">
        <v>0</v>
      </c>
      <c r="E7628" s="1">
        <f t="shared" si="119"/>
        <v>0</v>
      </c>
      <c r="P7628"/>
      <c r="Q7628"/>
    </row>
    <row r="7629" spans="1:17" x14ac:dyDescent="0.3">
      <c r="A7629" s="1">
        <v>7629</v>
      </c>
      <c r="B7629" s="1">
        <v>-0.30901699999999999</v>
      </c>
      <c r="C7629" s="1">
        <v>0</v>
      </c>
      <c r="D7629" s="1">
        <v>0</v>
      </c>
      <c r="E7629" s="1">
        <f t="shared" si="119"/>
        <v>-0.2067725</v>
      </c>
      <c r="P7629"/>
      <c r="Q7629"/>
    </row>
    <row r="7630" spans="1:17" x14ac:dyDescent="0.3">
      <c r="A7630" s="1">
        <v>7630</v>
      </c>
      <c r="B7630" s="1">
        <v>-0.5</v>
      </c>
      <c r="C7630" s="1">
        <v>0</v>
      </c>
      <c r="D7630" s="1">
        <v>0</v>
      </c>
      <c r="E7630" s="1">
        <f t="shared" si="119"/>
        <v>-0.40450849999999999</v>
      </c>
      <c r="P7630"/>
      <c r="Q7630"/>
    </row>
    <row r="7631" spans="1:17" x14ac:dyDescent="0.3">
      <c r="A7631" s="1">
        <v>7631</v>
      </c>
      <c r="B7631" s="1">
        <v>-0.66913100000000003</v>
      </c>
      <c r="C7631" s="1">
        <v>0</v>
      </c>
      <c r="D7631" s="1">
        <v>0</v>
      </c>
      <c r="E7631" s="1">
        <f t="shared" si="119"/>
        <v>-0.58456550000000007</v>
      </c>
      <c r="P7631"/>
      <c r="Q7631"/>
    </row>
    <row r="7632" spans="1:17" x14ac:dyDescent="0.3">
      <c r="A7632" s="1">
        <v>7632</v>
      </c>
      <c r="B7632" s="1">
        <v>-0.80901699999999999</v>
      </c>
      <c r="C7632" s="1">
        <v>0</v>
      </c>
      <c r="D7632" s="1">
        <v>0</v>
      </c>
      <c r="E7632" s="1">
        <f t="shared" si="119"/>
        <v>-0.73907400000000001</v>
      </c>
      <c r="P7632"/>
      <c r="Q7632"/>
    </row>
    <row r="7633" spans="1:17" x14ac:dyDescent="0.3">
      <c r="A7633" s="1">
        <v>7633</v>
      </c>
      <c r="B7633" s="1">
        <v>-0.91354500000000005</v>
      </c>
      <c r="C7633" s="1">
        <v>0</v>
      </c>
      <c r="D7633" s="1">
        <v>0</v>
      </c>
      <c r="E7633" s="1">
        <f t="shared" si="119"/>
        <v>-0.86128099999999996</v>
      </c>
      <c r="P7633"/>
      <c r="Q7633"/>
    </row>
    <row r="7634" spans="1:17" x14ac:dyDescent="0.3">
      <c r="A7634" s="1">
        <v>7634</v>
      </c>
      <c r="B7634" s="1">
        <v>-0.97814800000000002</v>
      </c>
      <c r="C7634" s="1">
        <v>0</v>
      </c>
      <c r="D7634" s="1">
        <v>0</v>
      </c>
      <c r="E7634" s="1">
        <f t="shared" si="119"/>
        <v>-0.94584650000000003</v>
      </c>
      <c r="P7634"/>
      <c r="Q7634"/>
    </row>
    <row r="7635" spans="1:17" x14ac:dyDescent="0.3">
      <c r="A7635" s="1">
        <v>7635</v>
      </c>
      <c r="B7635" s="1">
        <v>-1</v>
      </c>
      <c r="C7635" s="1">
        <v>0</v>
      </c>
      <c r="D7635" s="1">
        <v>0</v>
      </c>
      <c r="E7635" s="1">
        <f t="shared" si="119"/>
        <v>-0.98907400000000001</v>
      </c>
      <c r="P7635"/>
      <c r="Q7635"/>
    </row>
    <row r="7636" spans="1:17" x14ac:dyDescent="0.3">
      <c r="A7636" s="1">
        <v>7636</v>
      </c>
      <c r="B7636" s="1">
        <v>-0.97814800000000002</v>
      </c>
      <c r="C7636" s="1">
        <v>0</v>
      </c>
      <c r="D7636" s="1">
        <v>0</v>
      </c>
      <c r="E7636" s="1">
        <f t="shared" si="119"/>
        <v>-0.98907400000000001</v>
      </c>
      <c r="P7636"/>
      <c r="Q7636"/>
    </row>
    <row r="7637" spans="1:17" x14ac:dyDescent="0.3">
      <c r="A7637" s="1">
        <v>7637</v>
      </c>
      <c r="B7637" s="1">
        <v>-0.91354500000000005</v>
      </c>
      <c r="C7637" s="1">
        <v>0</v>
      </c>
      <c r="D7637" s="1">
        <v>0</v>
      </c>
      <c r="E7637" s="1">
        <f t="shared" si="119"/>
        <v>-0.94584650000000003</v>
      </c>
      <c r="P7637"/>
      <c r="Q7637"/>
    </row>
    <row r="7638" spans="1:17" x14ac:dyDescent="0.3">
      <c r="A7638" s="1">
        <v>7638</v>
      </c>
      <c r="B7638" s="1">
        <v>-0.80901699999999999</v>
      </c>
      <c r="C7638" s="1">
        <v>0</v>
      </c>
      <c r="D7638" s="1">
        <v>0</v>
      </c>
      <c r="E7638" s="1">
        <f t="shared" si="119"/>
        <v>-0.86128099999999996</v>
      </c>
      <c r="P7638"/>
      <c r="Q7638"/>
    </row>
    <row r="7639" spans="1:17" x14ac:dyDescent="0.3">
      <c r="A7639" s="1">
        <v>7639</v>
      </c>
      <c r="B7639" s="1">
        <v>-0.66913100000000003</v>
      </c>
      <c r="C7639" s="1">
        <v>0</v>
      </c>
      <c r="D7639" s="1">
        <v>0</v>
      </c>
      <c r="E7639" s="1">
        <f t="shared" si="119"/>
        <v>-0.73907400000000001</v>
      </c>
      <c r="P7639"/>
      <c r="Q7639"/>
    </row>
    <row r="7640" spans="1:17" x14ac:dyDescent="0.3">
      <c r="A7640" s="1">
        <v>7640</v>
      </c>
      <c r="B7640" s="1">
        <v>-0.5</v>
      </c>
      <c r="C7640" s="1">
        <v>0</v>
      </c>
      <c r="D7640" s="1">
        <v>0</v>
      </c>
      <c r="E7640" s="1">
        <f t="shared" si="119"/>
        <v>-0.58456550000000007</v>
      </c>
      <c r="P7640"/>
      <c r="Q7640"/>
    </row>
    <row r="7641" spans="1:17" x14ac:dyDescent="0.3">
      <c r="A7641" s="1">
        <v>7641</v>
      </c>
      <c r="B7641" s="1">
        <v>-0.30901699999999999</v>
      </c>
      <c r="C7641" s="1">
        <v>0</v>
      </c>
      <c r="D7641" s="1">
        <v>0</v>
      </c>
      <c r="E7641" s="1">
        <f t="shared" si="119"/>
        <v>-0.40450849999999999</v>
      </c>
      <c r="P7641"/>
      <c r="Q7641"/>
    </row>
    <row r="7642" spans="1:17" x14ac:dyDescent="0.3">
      <c r="A7642" s="1">
        <v>7642</v>
      </c>
      <c r="B7642" s="1">
        <v>-0.104528</v>
      </c>
      <c r="C7642" s="1">
        <v>0</v>
      </c>
      <c r="D7642" s="1">
        <v>0</v>
      </c>
      <c r="E7642" s="1">
        <f t="shared" si="119"/>
        <v>-0.2067725</v>
      </c>
      <c r="P7642"/>
      <c r="Q7642"/>
    </row>
    <row r="7643" spans="1:17" x14ac:dyDescent="0.3">
      <c r="A7643" s="1">
        <v>7643</v>
      </c>
      <c r="B7643" s="1">
        <v>0.104528</v>
      </c>
      <c r="C7643" s="1">
        <v>0</v>
      </c>
      <c r="D7643" s="1">
        <v>0</v>
      </c>
      <c r="E7643" s="1">
        <f t="shared" si="119"/>
        <v>0</v>
      </c>
      <c r="P7643"/>
      <c r="Q7643"/>
    </row>
    <row r="7644" spans="1:17" x14ac:dyDescent="0.3">
      <c r="A7644" s="1">
        <v>7644</v>
      </c>
      <c r="B7644" s="1">
        <v>0.30901699999999999</v>
      </c>
      <c r="C7644" s="1">
        <v>0</v>
      </c>
      <c r="D7644" s="1">
        <v>0</v>
      </c>
      <c r="E7644" s="1">
        <f t="shared" si="119"/>
        <v>0.2067725</v>
      </c>
      <c r="P7644"/>
      <c r="Q7644"/>
    </row>
    <row r="7645" spans="1:17" x14ac:dyDescent="0.3">
      <c r="A7645" s="1">
        <v>7645</v>
      </c>
      <c r="B7645" s="1">
        <v>0.5</v>
      </c>
      <c r="C7645" s="1">
        <v>0</v>
      </c>
      <c r="D7645" s="1">
        <v>0</v>
      </c>
      <c r="E7645" s="1">
        <f t="shared" si="119"/>
        <v>0.40450849999999999</v>
      </c>
      <c r="P7645"/>
      <c r="Q7645"/>
    </row>
    <row r="7646" spans="1:17" x14ac:dyDescent="0.3">
      <c r="A7646" s="1">
        <v>7646</v>
      </c>
      <c r="B7646" s="1">
        <v>0.66913100000000003</v>
      </c>
      <c r="C7646" s="1">
        <v>0</v>
      </c>
      <c r="D7646" s="1">
        <v>0</v>
      </c>
      <c r="E7646" s="1">
        <f t="shared" si="119"/>
        <v>0.58456550000000007</v>
      </c>
      <c r="P7646"/>
      <c r="Q7646"/>
    </row>
    <row r="7647" spans="1:17" x14ac:dyDescent="0.3">
      <c r="A7647" s="1">
        <v>7647</v>
      </c>
      <c r="B7647" s="1">
        <v>0.80901699999999999</v>
      </c>
      <c r="C7647" s="1">
        <v>0</v>
      </c>
      <c r="D7647" s="1">
        <v>0</v>
      </c>
      <c r="E7647" s="1">
        <f t="shared" si="119"/>
        <v>0.73907400000000001</v>
      </c>
      <c r="P7647"/>
      <c r="Q7647"/>
    </row>
    <row r="7648" spans="1:17" x14ac:dyDescent="0.3">
      <c r="A7648" s="1">
        <v>7648</v>
      </c>
      <c r="B7648" s="1">
        <v>0.91354500000000005</v>
      </c>
      <c r="C7648" s="1">
        <v>0</v>
      </c>
      <c r="D7648" s="1">
        <v>0</v>
      </c>
      <c r="E7648" s="1">
        <f t="shared" si="119"/>
        <v>0.86128099999999996</v>
      </c>
      <c r="P7648"/>
      <c r="Q7648"/>
    </row>
    <row r="7649" spans="1:17" x14ac:dyDescent="0.3">
      <c r="A7649" s="1">
        <v>7649</v>
      </c>
      <c r="B7649" s="1">
        <v>0.97814800000000002</v>
      </c>
      <c r="C7649" s="1">
        <v>0</v>
      </c>
      <c r="D7649" s="1">
        <v>0</v>
      </c>
      <c r="E7649" s="1">
        <f t="shared" si="119"/>
        <v>0.94584650000000003</v>
      </c>
      <c r="P7649"/>
      <c r="Q7649"/>
    </row>
    <row r="7650" spans="1:17" x14ac:dyDescent="0.3">
      <c r="A7650" s="1">
        <v>7650</v>
      </c>
      <c r="B7650" s="1">
        <v>1</v>
      </c>
      <c r="C7650" s="1">
        <v>0</v>
      </c>
      <c r="D7650" s="1">
        <v>0</v>
      </c>
      <c r="E7650" s="1">
        <f t="shared" si="119"/>
        <v>0.98907400000000001</v>
      </c>
      <c r="P7650"/>
      <c r="Q7650"/>
    </row>
    <row r="7651" spans="1:17" x14ac:dyDescent="0.3">
      <c r="A7651" s="1">
        <v>7651</v>
      </c>
      <c r="B7651" s="1">
        <v>0.97814800000000002</v>
      </c>
      <c r="C7651" s="1">
        <v>0</v>
      </c>
      <c r="D7651" s="1">
        <v>0</v>
      </c>
      <c r="E7651" s="1">
        <f t="shared" si="119"/>
        <v>0.98907400000000001</v>
      </c>
      <c r="P7651"/>
      <c r="Q7651"/>
    </row>
    <row r="7652" spans="1:17" x14ac:dyDescent="0.3">
      <c r="A7652" s="1">
        <v>7652</v>
      </c>
      <c r="B7652" s="1">
        <v>0.91354500000000005</v>
      </c>
      <c r="C7652" s="1">
        <v>0</v>
      </c>
      <c r="D7652" s="1">
        <v>0</v>
      </c>
      <c r="E7652" s="1">
        <f t="shared" si="119"/>
        <v>0.94584650000000003</v>
      </c>
      <c r="P7652"/>
      <c r="Q7652"/>
    </row>
    <row r="7653" spans="1:17" x14ac:dyDescent="0.3">
      <c r="A7653" s="1">
        <v>7653</v>
      </c>
      <c r="B7653" s="1">
        <v>0.80901699999999999</v>
      </c>
      <c r="C7653" s="1">
        <v>0</v>
      </c>
      <c r="D7653" s="1">
        <v>0</v>
      </c>
      <c r="E7653" s="1">
        <f t="shared" si="119"/>
        <v>0.86128099999999996</v>
      </c>
      <c r="P7653"/>
      <c r="Q7653"/>
    </row>
    <row r="7654" spans="1:17" x14ac:dyDescent="0.3">
      <c r="A7654" s="1">
        <v>7654</v>
      </c>
      <c r="B7654" s="1">
        <v>0.66913100000000003</v>
      </c>
      <c r="C7654" s="1">
        <v>0</v>
      </c>
      <c r="D7654" s="1">
        <v>0</v>
      </c>
      <c r="E7654" s="1">
        <f t="shared" si="119"/>
        <v>0.73907400000000001</v>
      </c>
      <c r="P7654"/>
      <c r="Q7654"/>
    </row>
    <row r="7655" spans="1:17" x14ac:dyDescent="0.3">
      <c r="A7655" s="1">
        <v>7655</v>
      </c>
      <c r="B7655" s="1">
        <v>0.5</v>
      </c>
      <c r="C7655" s="1">
        <v>0</v>
      </c>
      <c r="D7655" s="1">
        <v>0</v>
      </c>
      <c r="E7655" s="1">
        <f t="shared" si="119"/>
        <v>0.58456550000000007</v>
      </c>
      <c r="P7655"/>
      <c r="Q7655"/>
    </row>
    <row r="7656" spans="1:17" x14ac:dyDescent="0.3">
      <c r="A7656" s="1">
        <v>7656</v>
      </c>
      <c r="B7656" s="1">
        <v>0.30901699999999999</v>
      </c>
      <c r="C7656" s="1">
        <v>0</v>
      </c>
      <c r="D7656" s="1">
        <v>0</v>
      </c>
      <c r="E7656" s="1">
        <f t="shared" si="119"/>
        <v>0.40450849999999999</v>
      </c>
      <c r="P7656"/>
      <c r="Q7656"/>
    </row>
    <row r="7657" spans="1:17" x14ac:dyDescent="0.3">
      <c r="A7657" s="1">
        <v>7657</v>
      </c>
      <c r="B7657" s="1">
        <v>0.104528</v>
      </c>
      <c r="C7657" s="1">
        <v>0</v>
      </c>
      <c r="D7657" s="1">
        <v>0</v>
      </c>
      <c r="E7657" s="1">
        <f t="shared" si="119"/>
        <v>0.2067725</v>
      </c>
      <c r="P7657"/>
      <c r="Q7657"/>
    </row>
    <row r="7658" spans="1:17" x14ac:dyDescent="0.3">
      <c r="A7658" s="1">
        <v>7658</v>
      </c>
      <c r="B7658" s="1">
        <v>-0.104528</v>
      </c>
      <c r="C7658" s="1">
        <v>0</v>
      </c>
      <c r="D7658" s="1">
        <v>0</v>
      </c>
      <c r="E7658" s="1">
        <f t="shared" si="119"/>
        <v>0</v>
      </c>
      <c r="P7658"/>
      <c r="Q7658"/>
    </row>
    <row r="7659" spans="1:17" x14ac:dyDescent="0.3">
      <c r="A7659" s="1">
        <v>7659</v>
      </c>
      <c r="B7659" s="1">
        <v>-0.30901699999999999</v>
      </c>
      <c r="C7659" s="1">
        <v>0</v>
      </c>
      <c r="D7659" s="1">
        <v>0</v>
      </c>
      <c r="E7659" s="1">
        <f t="shared" si="119"/>
        <v>-0.2067725</v>
      </c>
      <c r="P7659"/>
      <c r="Q7659"/>
    </row>
    <row r="7660" spans="1:17" x14ac:dyDescent="0.3">
      <c r="A7660" s="1">
        <v>7660</v>
      </c>
      <c r="B7660" s="1">
        <v>-0.5</v>
      </c>
      <c r="C7660" s="1">
        <v>0</v>
      </c>
      <c r="D7660" s="1">
        <v>0</v>
      </c>
      <c r="E7660" s="1">
        <f t="shared" si="119"/>
        <v>-0.40450849999999999</v>
      </c>
      <c r="P7660"/>
      <c r="Q7660"/>
    </row>
    <row r="7661" spans="1:17" x14ac:dyDescent="0.3">
      <c r="A7661" s="1">
        <v>7661</v>
      </c>
      <c r="B7661" s="1">
        <v>-0.66913100000000003</v>
      </c>
      <c r="C7661" s="1">
        <v>0</v>
      </c>
      <c r="D7661" s="1">
        <v>0</v>
      </c>
      <c r="E7661" s="1">
        <f t="shared" si="119"/>
        <v>-0.58456550000000007</v>
      </c>
      <c r="P7661"/>
      <c r="Q7661"/>
    </row>
    <row r="7662" spans="1:17" x14ac:dyDescent="0.3">
      <c r="A7662" s="1">
        <v>7662</v>
      </c>
      <c r="B7662" s="1">
        <v>-0.80901699999999999</v>
      </c>
      <c r="C7662" s="1">
        <v>0</v>
      </c>
      <c r="D7662" s="1">
        <v>0</v>
      </c>
      <c r="E7662" s="1">
        <f t="shared" si="119"/>
        <v>-0.73907400000000001</v>
      </c>
      <c r="P7662"/>
      <c r="Q7662"/>
    </row>
    <row r="7663" spans="1:17" x14ac:dyDescent="0.3">
      <c r="A7663" s="1">
        <v>7663</v>
      </c>
      <c r="B7663" s="1">
        <v>-0.91354500000000005</v>
      </c>
      <c r="C7663" s="1">
        <v>0</v>
      </c>
      <c r="D7663" s="1">
        <v>0</v>
      </c>
      <c r="E7663" s="1">
        <f t="shared" si="119"/>
        <v>-0.86128099999999996</v>
      </c>
      <c r="P7663"/>
      <c r="Q7663"/>
    </row>
    <row r="7664" spans="1:17" x14ac:dyDescent="0.3">
      <c r="A7664" s="1">
        <v>7664</v>
      </c>
      <c r="B7664" s="1">
        <v>-0.97814800000000002</v>
      </c>
      <c r="C7664" s="1">
        <v>0</v>
      </c>
      <c r="D7664" s="1">
        <v>0</v>
      </c>
      <c r="E7664" s="1">
        <f t="shared" si="119"/>
        <v>-0.94584650000000003</v>
      </c>
      <c r="P7664"/>
      <c r="Q7664"/>
    </row>
    <row r="7665" spans="1:17" x14ac:dyDescent="0.3">
      <c r="A7665" s="1">
        <v>7665</v>
      </c>
      <c r="B7665" s="1">
        <v>-1</v>
      </c>
      <c r="C7665" s="1">
        <v>0</v>
      </c>
      <c r="D7665" s="1">
        <v>0</v>
      </c>
      <c r="E7665" s="1">
        <f t="shared" si="119"/>
        <v>-0.98907400000000001</v>
      </c>
      <c r="P7665"/>
      <c r="Q7665"/>
    </row>
    <row r="7666" spans="1:17" x14ac:dyDescent="0.3">
      <c r="A7666" s="1">
        <v>7666</v>
      </c>
      <c r="B7666" s="1">
        <v>-0.97814800000000002</v>
      </c>
      <c r="C7666" s="1">
        <v>0</v>
      </c>
      <c r="D7666" s="1">
        <v>0</v>
      </c>
      <c r="E7666" s="1">
        <f t="shared" si="119"/>
        <v>-0.98907400000000001</v>
      </c>
      <c r="P7666"/>
      <c r="Q7666"/>
    </row>
    <row r="7667" spans="1:17" x14ac:dyDescent="0.3">
      <c r="A7667" s="1">
        <v>7667</v>
      </c>
      <c r="B7667" s="1">
        <v>-0.91354500000000005</v>
      </c>
      <c r="C7667" s="1">
        <v>0</v>
      </c>
      <c r="D7667" s="1">
        <v>0</v>
      </c>
      <c r="E7667" s="1">
        <f t="shared" si="119"/>
        <v>-0.94584650000000003</v>
      </c>
      <c r="P7667"/>
      <c r="Q7667"/>
    </row>
    <row r="7668" spans="1:17" x14ac:dyDescent="0.3">
      <c r="A7668" s="1">
        <v>7668</v>
      </c>
      <c r="B7668" s="1">
        <v>-0.80901699999999999</v>
      </c>
      <c r="C7668" s="1">
        <v>0</v>
      </c>
      <c r="D7668" s="1">
        <v>0</v>
      </c>
      <c r="E7668" s="1">
        <f t="shared" si="119"/>
        <v>-0.86128099999999996</v>
      </c>
      <c r="P7668"/>
      <c r="Q7668"/>
    </row>
    <row r="7669" spans="1:17" x14ac:dyDescent="0.3">
      <c r="A7669" s="1">
        <v>7669</v>
      </c>
      <c r="B7669" s="1">
        <v>-0.66913100000000003</v>
      </c>
      <c r="C7669" s="1">
        <v>0</v>
      </c>
      <c r="D7669" s="1">
        <v>0</v>
      </c>
      <c r="E7669" s="1">
        <f t="shared" si="119"/>
        <v>-0.73907400000000001</v>
      </c>
      <c r="P7669"/>
      <c r="Q7669"/>
    </row>
    <row r="7670" spans="1:17" x14ac:dyDescent="0.3">
      <c r="A7670" s="1">
        <v>7670</v>
      </c>
      <c r="B7670" s="1">
        <v>-0.5</v>
      </c>
      <c r="C7670" s="1">
        <v>0</v>
      </c>
      <c r="D7670" s="1">
        <v>0</v>
      </c>
      <c r="E7670" s="1">
        <f t="shared" si="119"/>
        <v>-0.58456550000000007</v>
      </c>
      <c r="P7670"/>
      <c r="Q7670"/>
    </row>
    <row r="7671" spans="1:17" x14ac:dyDescent="0.3">
      <c r="A7671" s="1">
        <v>7671</v>
      </c>
      <c r="B7671" s="1">
        <v>-0.30901699999999999</v>
      </c>
      <c r="C7671" s="1">
        <v>0</v>
      </c>
      <c r="D7671" s="1">
        <v>0</v>
      </c>
      <c r="E7671" s="1">
        <f t="shared" si="119"/>
        <v>-0.40450849999999999</v>
      </c>
      <c r="P7671"/>
      <c r="Q7671"/>
    </row>
    <row r="7672" spans="1:17" x14ac:dyDescent="0.3">
      <c r="A7672" s="1">
        <v>7672</v>
      </c>
      <c r="B7672" s="1">
        <v>-0.104528</v>
      </c>
      <c r="C7672" s="1">
        <v>0</v>
      </c>
      <c r="D7672" s="1">
        <v>0</v>
      </c>
      <c r="E7672" s="1">
        <f t="shared" si="119"/>
        <v>-0.2067725</v>
      </c>
      <c r="P7672"/>
      <c r="Q7672"/>
    </row>
    <row r="7673" spans="1:17" x14ac:dyDescent="0.3">
      <c r="A7673" s="1">
        <v>7673</v>
      </c>
      <c r="B7673" s="1">
        <v>0.104528</v>
      </c>
      <c r="C7673" s="1">
        <v>0</v>
      </c>
      <c r="D7673" s="1">
        <v>0</v>
      </c>
      <c r="E7673" s="1">
        <f t="shared" si="119"/>
        <v>0</v>
      </c>
      <c r="P7673"/>
      <c r="Q7673"/>
    </row>
    <row r="7674" spans="1:17" x14ac:dyDescent="0.3">
      <c r="A7674" s="1">
        <v>7674</v>
      </c>
      <c r="B7674" s="1">
        <v>0.30901699999999999</v>
      </c>
      <c r="C7674" s="1">
        <v>0</v>
      </c>
      <c r="D7674" s="1">
        <v>0</v>
      </c>
      <c r="E7674" s="1">
        <f t="shared" si="119"/>
        <v>0.2067725</v>
      </c>
      <c r="P7674"/>
      <c r="Q7674"/>
    </row>
    <row r="7675" spans="1:17" x14ac:dyDescent="0.3">
      <c r="A7675" s="1">
        <v>7675</v>
      </c>
      <c r="B7675" s="1">
        <v>0.5</v>
      </c>
      <c r="C7675" s="1">
        <v>0</v>
      </c>
      <c r="D7675" s="1">
        <v>0</v>
      </c>
      <c r="E7675" s="1">
        <f t="shared" si="119"/>
        <v>0.40450849999999999</v>
      </c>
      <c r="P7675"/>
      <c r="Q7675"/>
    </row>
    <row r="7676" spans="1:17" x14ac:dyDescent="0.3">
      <c r="A7676" s="1">
        <v>7676</v>
      </c>
      <c r="B7676" s="1">
        <v>0.66913100000000003</v>
      </c>
      <c r="C7676" s="1">
        <v>0</v>
      </c>
      <c r="D7676" s="1">
        <v>0</v>
      </c>
      <c r="E7676" s="1">
        <f t="shared" si="119"/>
        <v>0.58456550000000007</v>
      </c>
      <c r="P7676"/>
      <c r="Q7676"/>
    </row>
    <row r="7677" spans="1:17" x14ac:dyDescent="0.3">
      <c r="A7677" s="1">
        <v>7677</v>
      </c>
      <c r="B7677" s="1">
        <v>0.80901699999999999</v>
      </c>
      <c r="C7677" s="1">
        <v>0</v>
      </c>
      <c r="D7677" s="1">
        <v>0</v>
      </c>
      <c r="E7677" s="1">
        <f t="shared" si="119"/>
        <v>0.73907400000000001</v>
      </c>
      <c r="P7677"/>
      <c r="Q7677"/>
    </row>
    <row r="7678" spans="1:17" x14ac:dyDescent="0.3">
      <c r="A7678" s="1">
        <v>7678</v>
      </c>
      <c r="B7678" s="1">
        <v>0.91354500000000005</v>
      </c>
      <c r="C7678" s="1">
        <v>0</v>
      </c>
      <c r="D7678" s="1">
        <v>0</v>
      </c>
      <c r="E7678" s="1">
        <f t="shared" si="119"/>
        <v>0.86128099999999996</v>
      </c>
      <c r="P7678"/>
      <c r="Q7678"/>
    </row>
    <row r="7679" spans="1:17" x14ac:dyDescent="0.3">
      <c r="A7679" s="1">
        <v>7679</v>
      </c>
      <c r="B7679" s="1">
        <v>0.97814800000000002</v>
      </c>
      <c r="C7679" s="1">
        <v>0</v>
      </c>
      <c r="D7679" s="1">
        <v>0</v>
      </c>
      <c r="E7679" s="1">
        <f t="shared" si="119"/>
        <v>0.94584650000000003</v>
      </c>
      <c r="P7679"/>
      <c r="Q7679"/>
    </row>
    <row r="7680" spans="1:17" x14ac:dyDescent="0.3">
      <c r="A7680" s="1">
        <v>7680</v>
      </c>
      <c r="B7680" s="1">
        <v>1</v>
      </c>
      <c r="C7680" s="1">
        <v>0</v>
      </c>
      <c r="D7680" s="1">
        <v>0</v>
      </c>
      <c r="E7680" s="1">
        <f t="shared" si="119"/>
        <v>0.98907400000000001</v>
      </c>
      <c r="P7680"/>
      <c r="Q7680"/>
    </row>
    <row r="7681" spans="1:17" x14ac:dyDescent="0.3">
      <c r="A7681" s="1">
        <v>7681</v>
      </c>
      <c r="B7681" s="1">
        <v>0.97814800000000002</v>
      </c>
      <c r="C7681" s="1">
        <v>0</v>
      </c>
      <c r="D7681" s="1">
        <v>0</v>
      </c>
      <c r="E7681" s="1">
        <f t="shared" si="119"/>
        <v>0.98907400000000001</v>
      </c>
      <c r="P7681"/>
      <c r="Q7681"/>
    </row>
    <row r="7682" spans="1:17" x14ac:dyDescent="0.3">
      <c r="A7682" s="1">
        <v>7682</v>
      </c>
      <c r="B7682" s="1">
        <v>0.91354500000000005</v>
      </c>
      <c r="C7682" s="1">
        <v>0</v>
      </c>
      <c r="D7682" s="1">
        <v>0</v>
      </c>
      <c r="E7682" s="1">
        <f t="shared" si="119"/>
        <v>0.94584650000000003</v>
      </c>
      <c r="P7682"/>
      <c r="Q7682"/>
    </row>
    <row r="7683" spans="1:17" x14ac:dyDescent="0.3">
      <c r="A7683" s="1">
        <v>7683</v>
      </c>
      <c r="B7683" s="1">
        <v>0.80901699999999999</v>
      </c>
      <c r="C7683" s="1">
        <v>0</v>
      </c>
      <c r="D7683" s="1">
        <v>0</v>
      </c>
      <c r="E7683" s="1">
        <f t="shared" ref="E7683:E7746" si="120">0.5*(B7683+B7682)*(A7683-A7682)</f>
        <v>0.86128099999999996</v>
      </c>
      <c r="P7683"/>
      <c r="Q7683"/>
    </row>
    <row r="7684" spans="1:17" x14ac:dyDescent="0.3">
      <c r="A7684" s="1">
        <v>7684</v>
      </c>
      <c r="B7684" s="1">
        <v>0.66913100000000003</v>
      </c>
      <c r="C7684" s="1">
        <v>0</v>
      </c>
      <c r="D7684" s="1">
        <v>0</v>
      </c>
      <c r="E7684" s="1">
        <f t="shared" si="120"/>
        <v>0.73907400000000001</v>
      </c>
      <c r="P7684"/>
      <c r="Q7684"/>
    </row>
    <row r="7685" spans="1:17" x14ac:dyDescent="0.3">
      <c r="A7685" s="1">
        <v>7685</v>
      </c>
      <c r="B7685" s="1">
        <v>0.5</v>
      </c>
      <c r="C7685" s="1">
        <v>0</v>
      </c>
      <c r="D7685" s="1">
        <v>0</v>
      </c>
      <c r="E7685" s="1">
        <f t="shared" si="120"/>
        <v>0.58456550000000007</v>
      </c>
      <c r="P7685"/>
      <c r="Q7685"/>
    </row>
    <row r="7686" spans="1:17" x14ac:dyDescent="0.3">
      <c r="A7686" s="1">
        <v>7686</v>
      </c>
      <c r="B7686" s="1">
        <v>0.30901699999999999</v>
      </c>
      <c r="C7686" s="1">
        <v>0</v>
      </c>
      <c r="D7686" s="1">
        <v>0</v>
      </c>
      <c r="E7686" s="1">
        <f t="shared" si="120"/>
        <v>0.40450849999999999</v>
      </c>
      <c r="P7686"/>
      <c r="Q7686"/>
    </row>
    <row r="7687" spans="1:17" x14ac:dyDescent="0.3">
      <c r="A7687" s="1">
        <v>7687</v>
      </c>
      <c r="B7687" s="1">
        <v>0.104528</v>
      </c>
      <c r="C7687" s="1">
        <v>0</v>
      </c>
      <c r="D7687" s="1">
        <v>0</v>
      </c>
      <c r="E7687" s="1">
        <f t="shared" si="120"/>
        <v>0.2067725</v>
      </c>
      <c r="P7687"/>
      <c r="Q7687"/>
    </row>
    <row r="7688" spans="1:17" x14ac:dyDescent="0.3">
      <c r="A7688" s="1">
        <v>7688</v>
      </c>
      <c r="B7688" s="1">
        <v>-0.104528</v>
      </c>
      <c r="C7688" s="1">
        <v>0</v>
      </c>
      <c r="D7688" s="1">
        <v>0</v>
      </c>
      <c r="E7688" s="1">
        <f t="shared" si="120"/>
        <v>0</v>
      </c>
      <c r="P7688"/>
      <c r="Q7688"/>
    </row>
    <row r="7689" spans="1:17" x14ac:dyDescent="0.3">
      <c r="A7689" s="1">
        <v>7689</v>
      </c>
      <c r="B7689" s="1">
        <v>-0.30901699999999999</v>
      </c>
      <c r="C7689" s="1">
        <v>0</v>
      </c>
      <c r="D7689" s="1">
        <v>0</v>
      </c>
      <c r="E7689" s="1">
        <f t="shared" si="120"/>
        <v>-0.2067725</v>
      </c>
      <c r="P7689"/>
      <c r="Q7689"/>
    </row>
    <row r="7690" spans="1:17" x14ac:dyDescent="0.3">
      <c r="A7690" s="1">
        <v>7690</v>
      </c>
      <c r="B7690" s="1">
        <v>-0.5</v>
      </c>
      <c r="C7690" s="1">
        <v>0</v>
      </c>
      <c r="D7690" s="1">
        <v>0</v>
      </c>
      <c r="E7690" s="1">
        <f t="shared" si="120"/>
        <v>-0.40450849999999999</v>
      </c>
      <c r="P7690"/>
      <c r="Q7690"/>
    </row>
    <row r="7691" spans="1:17" x14ac:dyDescent="0.3">
      <c r="A7691" s="1">
        <v>7691</v>
      </c>
      <c r="B7691" s="1">
        <v>-0.66913100000000003</v>
      </c>
      <c r="C7691" s="1">
        <v>0</v>
      </c>
      <c r="D7691" s="1">
        <v>0</v>
      </c>
      <c r="E7691" s="1">
        <f t="shared" si="120"/>
        <v>-0.58456550000000007</v>
      </c>
      <c r="P7691"/>
      <c r="Q7691"/>
    </row>
    <row r="7692" spans="1:17" x14ac:dyDescent="0.3">
      <c r="A7692" s="1">
        <v>7692</v>
      </c>
      <c r="B7692" s="1">
        <v>-0.80901699999999999</v>
      </c>
      <c r="C7692" s="1">
        <v>0</v>
      </c>
      <c r="D7692" s="1">
        <v>0</v>
      </c>
      <c r="E7692" s="1">
        <f t="shared" si="120"/>
        <v>-0.73907400000000001</v>
      </c>
      <c r="P7692"/>
      <c r="Q7692"/>
    </row>
    <row r="7693" spans="1:17" x14ac:dyDescent="0.3">
      <c r="A7693" s="1">
        <v>7693</v>
      </c>
      <c r="B7693" s="1">
        <v>-0.91354500000000005</v>
      </c>
      <c r="C7693" s="1">
        <v>0</v>
      </c>
      <c r="D7693" s="1">
        <v>0</v>
      </c>
      <c r="E7693" s="1">
        <f t="shared" si="120"/>
        <v>-0.86128099999999996</v>
      </c>
      <c r="P7693"/>
      <c r="Q7693"/>
    </row>
    <row r="7694" spans="1:17" x14ac:dyDescent="0.3">
      <c r="A7694" s="1">
        <v>7694</v>
      </c>
      <c r="B7694" s="1">
        <v>-0.97814800000000002</v>
      </c>
      <c r="C7694" s="1">
        <v>0</v>
      </c>
      <c r="D7694" s="1">
        <v>0</v>
      </c>
      <c r="E7694" s="1">
        <f t="shared" si="120"/>
        <v>-0.94584650000000003</v>
      </c>
      <c r="P7694"/>
      <c r="Q7694"/>
    </row>
    <row r="7695" spans="1:17" x14ac:dyDescent="0.3">
      <c r="A7695" s="1">
        <v>7695</v>
      </c>
      <c r="B7695" s="1">
        <v>-1</v>
      </c>
      <c r="C7695" s="1">
        <v>0</v>
      </c>
      <c r="D7695" s="1">
        <v>0</v>
      </c>
      <c r="E7695" s="1">
        <f t="shared" si="120"/>
        <v>-0.98907400000000001</v>
      </c>
      <c r="P7695"/>
      <c r="Q7695"/>
    </row>
    <row r="7696" spans="1:17" x14ac:dyDescent="0.3">
      <c r="A7696" s="1">
        <v>7696</v>
      </c>
      <c r="B7696" s="1">
        <v>-0.97814800000000002</v>
      </c>
      <c r="C7696" s="1">
        <v>0</v>
      </c>
      <c r="D7696" s="1">
        <v>0</v>
      </c>
      <c r="E7696" s="1">
        <f t="shared" si="120"/>
        <v>-0.98907400000000001</v>
      </c>
      <c r="P7696"/>
      <c r="Q7696"/>
    </row>
    <row r="7697" spans="1:17" x14ac:dyDescent="0.3">
      <c r="A7697" s="1">
        <v>7697</v>
      </c>
      <c r="B7697" s="1">
        <v>-0.91354500000000005</v>
      </c>
      <c r="C7697" s="1">
        <v>0</v>
      </c>
      <c r="D7697" s="1">
        <v>0</v>
      </c>
      <c r="E7697" s="1">
        <f t="shared" si="120"/>
        <v>-0.94584650000000003</v>
      </c>
      <c r="P7697"/>
      <c r="Q7697"/>
    </row>
    <row r="7698" spans="1:17" x14ac:dyDescent="0.3">
      <c r="A7698" s="1">
        <v>7698</v>
      </c>
      <c r="B7698" s="1">
        <v>-0.80901699999999999</v>
      </c>
      <c r="C7698" s="1">
        <v>0</v>
      </c>
      <c r="D7698" s="1">
        <v>0</v>
      </c>
      <c r="E7698" s="1">
        <f t="shared" si="120"/>
        <v>-0.86128099999999996</v>
      </c>
      <c r="P7698"/>
      <c r="Q7698"/>
    </row>
    <row r="7699" spans="1:17" x14ac:dyDescent="0.3">
      <c r="A7699" s="1">
        <v>7699</v>
      </c>
      <c r="B7699" s="1">
        <v>-0.66913100000000003</v>
      </c>
      <c r="C7699" s="1">
        <v>0</v>
      </c>
      <c r="D7699" s="1">
        <v>0</v>
      </c>
      <c r="E7699" s="1">
        <f t="shared" si="120"/>
        <v>-0.73907400000000001</v>
      </c>
      <c r="P7699"/>
      <c r="Q7699"/>
    </row>
    <row r="7700" spans="1:17" x14ac:dyDescent="0.3">
      <c r="A7700" s="1">
        <v>7700</v>
      </c>
      <c r="B7700" s="1">
        <v>-0.5</v>
      </c>
      <c r="C7700" s="1">
        <v>0</v>
      </c>
      <c r="D7700" s="1">
        <v>0</v>
      </c>
      <c r="E7700" s="1">
        <f t="shared" si="120"/>
        <v>-0.58456550000000007</v>
      </c>
      <c r="P7700"/>
      <c r="Q7700"/>
    </row>
    <row r="7701" spans="1:17" x14ac:dyDescent="0.3">
      <c r="A7701" s="1">
        <v>7701</v>
      </c>
      <c r="B7701" s="1">
        <v>-0.30901699999999999</v>
      </c>
      <c r="C7701" s="1">
        <v>0</v>
      </c>
      <c r="D7701" s="1">
        <v>0</v>
      </c>
      <c r="E7701" s="1">
        <f t="shared" si="120"/>
        <v>-0.40450849999999999</v>
      </c>
      <c r="P7701"/>
      <c r="Q7701"/>
    </row>
    <row r="7702" spans="1:17" x14ac:dyDescent="0.3">
      <c r="A7702" s="1">
        <v>7702</v>
      </c>
      <c r="B7702" s="1">
        <v>-0.104528</v>
      </c>
      <c r="C7702" s="1">
        <v>0</v>
      </c>
      <c r="D7702" s="1">
        <v>0</v>
      </c>
      <c r="E7702" s="1">
        <f t="shared" si="120"/>
        <v>-0.2067725</v>
      </c>
      <c r="P7702"/>
      <c r="Q7702"/>
    </row>
    <row r="7703" spans="1:17" x14ac:dyDescent="0.3">
      <c r="A7703" s="1">
        <v>7703</v>
      </c>
      <c r="B7703" s="1">
        <v>0.104528</v>
      </c>
      <c r="C7703" s="1">
        <v>0</v>
      </c>
      <c r="D7703" s="1">
        <v>0</v>
      </c>
      <c r="E7703" s="1">
        <f t="shared" si="120"/>
        <v>0</v>
      </c>
      <c r="P7703"/>
      <c r="Q7703"/>
    </row>
    <row r="7704" spans="1:17" x14ac:dyDescent="0.3">
      <c r="A7704" s="1">
        <v>7704</v>
      </c>
      <c r="B7704" s="1">
        <v>0.30901699999999999</v>
      </c>
      <c r="C7704" s="1">
        <v>0</v>
      </c>
      <c r="D7704" s="1">
        <v>0</v>
      </c>
      <c r="E7704" s="1">
        <f t="shared" si="120"/>
        <v>0.2067725</v>
      </c>
      <c r="P7704"/>
      <c r="Q7704"/>
    </row>
    <row r="7705" spans="1:17" x14ac:dyDescent="0.3">
      <c r="A7705" s="1">
        <v>7705</v>
      </c>
      <c r="B7705" s="1">
        <v>0.5</v>
      </c>
      <c r="C7705" s="1">
        <v>0</v>
      </c>
      <c r="D7705" s="1">
        <v>0</v>
      </c>
      <c r="E7705" s="1">
        <f t="shared" si="120"/>
        <v>0.40450849999999999</v>
      </c>
      <c r="P7705"/>
      <c r="Q7705"/>
    </row>
    <row r="7706" spans="1:17" x14ac:dyDescent="0.3">
      <c r="A7706" s="1">
        <v>7706</v>
      </c>
      <c r="B7706" s="1">
        <v>0.66913100000000003</v>
      </c>
      <c r="C7706" s="1">
        <v>0</v>
      </c>
      <c r="D7706" s="1">
        <v>0</v>
      </c>
      <c r="E7706" s="1">
        <f t="shared" si="120"/>
        <v>0.58456550000000007</v>
      </c>
      <c r="P7706"/>
      <c r="Q7706"/>
    </row>
    <row r="7707" spans="1:17" x14ac:dyDescent="0.3">
      <c r="A7707" s="1">
        <v>7707</v>
      </c>
      <c r="B7707" s="1">
        <v>0.80901699999999999</v>
      </c>
      <c r="C7707" s="1">
        <v>0</v>
      </c>
      <c r="D7707" s="1">
        <v>0</v>
      </c>
      <c r="E7707" s="1">
        <f t="shared" si="120"/>
        <v>0.73907400000000001</v>
      </c>
      <c r="P7707"/>
      <c r="Q7707"/>
    </row>
    <row r="7708" spans="1:17" x14ac:dyDescent="0.3">
      <c r="A7708" s="1">
        <v>7708</v>
      </c>
      <c r="B7708" s="1">
        <v>0.91354500000000005</v>
      </c>
      <c r="C7708" s="1">
        <v>0</v>
      </c>
      <c r="D7708" s="1">
        <v>0</v>
      </c>
      <c r="E7708" s="1">
        <f t="shared" si="120"/>
        <v>0.86128099999999996</v>
      </c>
      <c r="P7708"/>
      <c r="Q7708"/>
    </row>
    <row r="7709" spans="1:17" x14ac:dyDescent="0.3">
      <c r="A7709" s="1">
        <v>7709</v>
      </c>
      <c r="B7709" s="1">
        <v>0.97814800000000002</v>
      </c>
      <c r="C7709" s="1">
        <v>0</v>
      </c>
      <c r="D7709" s="1">
        <v>0</v>
      </c>
      <c r="E7709" s="1">
        <f t="shared" si="120"/>
        <v>0.94584650000000003</v>
      </c>
      <c r="P7709"/>
      <c r="Q7709"/>
    </row>
    <row r="7710" spans="1:17" x14ac:dyDescent="0.3">
      <c r="A7710" s="1">
        <v>7710</v>
      </c>
      <c r="B7710" s="1">
        <v>1</v>
      </c>
      <c r="C7710" s="1">
        <v>0</v>
      </c>
      <c r="D7710" s="1">
        <v>0</v>
      </c>
      <c r="E7710" s="1">
        <f t="shared" si="120"/>
        <v>0.98907400000000001</v>
      </c>
      <c r="P7710"/>
      <c r="Q7710"/>
    </row>
    <row r="7711" spans="1:17" x14ac:dyDescent="0.3">
      <c r="A7711" s="1">
        <v>7711</v>
      </c>
      <c r="B7711" s="1">
        <v>0.97814800000000002</v>
      </c>
      <c r="C7711" s="1">
        <v>0</v>
      </c>
      <c r="D7711" s="1">
        <v>0</v>
      </c>
      <c r="E7711" s="1">
        <f t="shared" si="120"/>
        <v>0.98907400000000001</v>
      </c>
      <c r="P7711"/>
      <c r="Q7711"/>
    </row>
    <row r="7712" spans="1:17" x14ac:dyDescent="0.3">
      <c r="A7712" s="1">
        <v>7712</v>
      </c>
      <c r="B7712" s="1">
        <v>0.91354500000000005</v>
      </c>
      <c r="C7712" s="1">
        <v>0</v>
      </c>
      <c r="D7712" s="1">
        <v>0</v>
      </c>
      <c r="E7712" s="1">
        <f t="shared" si="120"/>
        <v>0.94584650000000003</v>
      </c>
      <c r="P7712"/>
      <c r="Q7712"/>
    </row>
    <row r="7713" spans="1:17" x14ac:dyDescent="0.3">
      <c r="A7713" s="1">
        <v>7713</v>
      </c>
      <c r="B7713" s="1">
        <v>0.80901699999999999</v>
      </c>
      <c r="C7713" s="1">
        <v>0</v>
      </c>
      <c r="D7713" s="1">
        <v>0</v>
      </c>
      <c r="E7713" s="1">
        <f t="shared" si="120"/>
        <v>0.86128099999999996</v>
      </c>
      <c r="P7713"/>
      <c r="Q7713"/>
    </row>
    <row r="7714" spans="1:17" x14ac:dyDescent="0.3">
      <c r="A7714" s="1">
        <v>7714</v>
      </c>
      <c r="B7714" s="1">
        <v>0.66913100000000003</v>
      </c>
      <c r="C7714" s="1">
        <v>0</v>
      </c>
      <c r="D7714" s="1">
        <v>0</v>
      </c>
      <c r="E7714" s="1">
        <f t="shared" si="120"/>
        <v>0.73907400000000001</v>
      </c>
      <c r="P7714"/>
      <c r="Q7714"/>
    </row>
    <row r="7715" spans="1:17" x14ac:dyDescent="0.3">
      <c r="A7715" s="1">
        <v>7715</v>
      </c>
      <c r="B7715" s="1">
        <v>0.5</v>
      </c>
      <c r="C7715" s="1">
        <v>0</v>
      </c>
      <c r="D7715" s="1">
        <v>0</v>
      </c>
      <c r="E7715" s="1">
        <f t="shared" si="120"/>
        <v>0.58456550000000007</v>
      </c>
      <c r="P7715"/>
      <c r="Q7715"/>
    </row>
    <row r="7716" spans="1:17" x14ac:dyDescent="0.3">
      <c r="A7716" s="1">
        <v>7716</v>
      </c>
      <c r="B7716" s="1">
        <v>0.30901699999999999</v>
      </c>
      <c r="C7716" s="1">
        <v>0</v>
      </c>
      <c r="D7716" s="1">
        <v>0</v>
      </c>
      <c r="E7716" s="1">
        <f t="shared" si="120"/>
        <v>0.40450849999999999</v>
      </c>
      <c r="P7716"/>
      <c r="Q7716"/>
    </row>
    <row r="7717" spans="1:17" x14ac:dyDescent="0.3">
      <c r="A7717" s="1">
        <v>7717</v>
      </c>
      <c r="B7717" s="1">
        <v>0.104528</v>
      </c>
      <c r="C7717" s="1">
        <v>0</v>
      </c>
      <c r="D7717" s="1">
        <v>0</v>
      </c>
      <c r="E7717" s="1">
        <f t="shared" si="120"/>
        <v>0.2067725</v>
      </c>
      <c r="P7717"/>
      <c r="Q7717"/>
    </row>
    <row r="7718" spans="1:17" x14ac:dyDescent="0.3">
      <c r="A7718" s="1">
        <v>7718</v>
      </c>
      <c r="B7718" s="1">
        <v>-0.104528</v>
      </c>
      <c r="C7718" s="1">
        <v>0</v>
      </c>
      <c r="D7718" s="1">
        <v>0</v>
      </c>
      <c r="E7718" s="1">
        <f t="shared" si="120"/>
        <v>0</v>
      </c>
      <c r="P7718"/>
      <c r="Q7718"/>
    </row>
    <row r="7719" spans="1:17" x14ac:dyDescent="0.3">
      <c r="A7719" s="1">
        <v>7719</v>
      </c>
      <c r="B7719" s="1">
        <v>-0.30901699999999999</v>
      </c>
      <c r="C7719" s="1">
        <v>0</v>
      </c>
      <c r="D7719" s="1">
        <v>0</v>
      </c>
      <c r="E7719" s="1">
        <f t="shared" si="120"/>
        <v>-0.2067725</v>
      </c>
      <c r="P7719"/>
      <c r="Q7719"/>
    </row>
    <row r="7720" spans="1:17" x14ac:dyDescent="0.3">
      <c r="A7720" s="1">
        <v>7720</v>
      </c>
      <c r="B7720" s="1">
        <v>-0.5</v>
      </c>
      <c r="C7720" s="1">
        <v>0</v>
      </c>
      <c r="D7720" s="1">
        <v>0</v>
      </c>
      <c r="E7720" s="1">
        <f t="shared" si="120"/>
        <v>-0.40450849999999999</v>
      </c>
      <c r="P7720"/>
      <c r="Q7720"/>
    </row>
    <row r="7721" spans="1:17" x14ac:dyDescent="0.3">
      <c r="A7721" s="1">
        <v>7721</v>
      </c>
      <c r="B7721" s="1">
        <v>-0.66913100000000003</v>
      </c>
      <c r="C7721" s="1">
        <v>0</v>
      </c>
      <c r="D7721" s="1">
        <v>0</v>
      </c>
      <c r="E7721" s="1">
        <f t="shared" si="120"/>
        <v>-0.58456550000000007</v>
      </c>
      <c r="P7721"/>
      <c r="Q7721"/>
    </row>
    <row r="7722" spans="1:17" x14ac:dyDescent="0.3">
      <c r="A7722" s="1">
        <v>7722</v>
      </c>
      <c r="B7722" s="1">
        <v>-0.80901699999999999</v>
      </c>
      <c r="C7722" s="1">
        <v>0</v>
      </c>
      <c r="D7722" s="1">
        <v>0</v>
      </c>
      <c r="E7722" s="1">
        <f t="shared" si="120"/>
        <v>-0.73907400000000001</v>
      </c>
      <c r="P7722"/>
      <c r="Q7722"/>
    </row>
    <row r="7723" spans="1:17" x14ac:dyDescent="0.3">
      <c r="A7723" s="1">
        <v>7723</v>
      </c>
      <c r="B7723" s="1">
        <v>-0.91354500000000005</v>
      </c>
      <c r="C7723" s="1">
        <v>0</v>
      </c>
      <c r="D7723" s="1">
        <v>0</v>
      </c>
      <c r="E7723" s="1">
        <f t="shared" si="120"/>
        <v>-0.86128099999999996</v>
      </c>
      <c r="P7723"/>
      <c r="Q7723"/>
    </row>
    <row r="7724" spans="1:17" x14ac:dyDescent="0.3">
      <c r="A7724" s="1">
        <v>7724</v>
      </c>
      <c r="B7724" s="1">
        <v>-0.97814800000000002</v>
      </c>
      <c r="C7724" s="1">
        <v>0</v>
      </c>
      <c r="D7724" s="1">
        <v>0</v>
      </c>
      <c r="E7724" s="1">
        <f t="shared" si="120"/>
        <v>-0.94584650000000003</v>
      </c>
      <c r="P7724"/>
      <c r="Q7724"/>
    </row>
    <row r="7725" spans="1:17" x14ac:dyDescent="0.3">
      <c r="A7725" s="1">
        <v>7725</v>
      </c>
      <c r="B7725" s="1">
        <v>-1</v>
      </c>
      <c r="C7725" s="1">
        <v>0</v>
      </c>
      <c r="D7725" s="1">
        <v>0</v>
      </c>
      <c r="E7725" s="1">
        <f t="shared" si="120"/>
        <v>-0.98907400000000001</v>
      </c>
      <c r="P7725"/>
      <c r="Q7725"/>
    </row>
    <row r="7726" spans="1:17" x14ac:dyDescent="0.3">
      <c r="A7726" s="1">
        <v>7726</v>
      </c>
      <c r="B7726" s="1">
        <v>-0.97814800000000002</v>
      </c>
      <c r="C7726" s="1">
        <v>0</v>
      </c>
      <c r="D7726" s="1">
        <v>0</v>
      </c>
      <c r="E7726" s="1">
        <f t="shared" si="120"/>
        <v>-0.98907400000000001</v>
      </c>
      <c r="P7726"/>
      <c r="Q7726"/>
    </row>
    <row r="7727" spans="1:17" x14ac:dyDescent="0.3">
      <c r="A7727" s="1">
        <v>7727</v>
      </c>
      <c r="B7727" s="1">
        <v>-0.91354500000000005</v>
      </c>
      <c r="C7727" s="1">
        <v>0</v>
      </c>
      <c r="D7727" s="1">
        <v>0</v>
      </c>
      <c r="E7727" s="1">
        <f t="shared" si="120"/>
        <v>-0.94584650000000003</v>
      </c>
      <c r="P7727"/>
      <c r="Q7727"/>
    </row>
    <row r="7728" spans="1:17" x14ac:dyDescent="0.3">
      <c r="A7728" s="1">
        <v>7728</v>
      </c>
      <c r="B7728" s="1">
        <v>-0.80901699999999999</v>
      </c>
      <c r="C7728" s="1">
        <v>0</v>
      </c>
      <c r="D7728" s="1">
        <v>0</v>
      </c>
      <c r="E7728" s="1">
        <f t="shared" si="120"/>
        <v>-0.86128099999999996</v>
      </c>
      <c r="P7728"/>
      <c r="Q7728"/>
    </row>
    <row r="7729" spans="1:17" x14ac:dyDescent="0.3">
      <c r="A7729" s="1">
        <v>7729</v>
      </c>
      <c r="B7729" s="1">
        <v>-0.66913100000000003</v>
      </c>
      <c r="C7729" s="1">
        <v>0</v>
      </c>
      <c r="D7729" s="1">
        <v>0</v>
      </c>
      <c r="E7729" s="1">
        <f t="shared" si="120"/>
        <v>-0.73907400000000001</v>
      </c>
      <c r="P7729"/>
      <c r="Q7729"/>
    </row>
    <row r="7730" spans="1:17" x14ac:dyDescent="0.3">
      <c r="A7730" s="1">
        <v>7730</v>
      </c>
      <c r="B7730" s="1">
        <v>-0.5</v>
      </c>
      <c r="C7730" s="1">
        <v>0</v>
      </c>
      <c r="D7730" s="1">
        <v>0</v>
      </c>
      <c r="E7730" s="1">
        <f t="shared" si="120"/>
        <v>-0.58456550000000007</v>
      </c>
      <c r="P7730"/>
      <c r="Q7730"/>
    </row>
    <row r="7731" spans="1:17" x14ac:dyDescent="0.3">
      <c r="A7731" s="1">
        <v>7731</v>
      </c>
      <c r="B7731" s="1">
        <v>-0.30901699999999999</v>
      </c>
      <c r="C7731" s="1">
        <v>0</v>
      </c>
      <c r="D7731" s="1">
        <v>0</v>
      </c>
      <c r="E7731" s="1">
        <f t="shared" si="120"/>
        <v>-0.40450849999999999</v>
      </c>
      <c r="P7731"/>
      <c r="Q7731"/>
    </row>
    <row r="7732" spans="1:17" x14ac:dyDescent="0.3">
      <c r="A7732" s="1">
        <v>7732</v>
      </c>
      <c r="B7732" s="1">
        <v>-0.104528</v>
      </c>
      <c r="C7732" s="1">
        <v>0</v>
      </c>
      <c r="D7732" s="1">
        <v>0</v>
      </c>
      <c r="E7732" s="1">
        <f t="shared" si="120"/>
        <v>-0.2067725</v>
      </c>
      <c r="P7732"/>
      <c r="Q7732"/>
    </row>
    <row r="7733" spans="1:17" x14ac:dyDescent="0.3">
      <c r="A7733" s="1">
        <v>7733</v>
      </c>
      <c r="B7733" s="1">
        <v>0.104528</v>
      </c>
      <c r="C7733" s="1">
        <v>0</v>
      </c>
      <c r="D7733" s="1">
        <v>0</v>
      </c>
      <c r="E7733" s="1">
        <f t="shared" si="120"/>
        <v>0</v>
      </c>
      <c r="P7733"/>
      <c r="Q7733"/>
    </row>
    <row r="7734" spans="1:17" x14ac:dyDescent="0.3">
      <c r="A7734" s="1">
        <v>7734</v>
      </c>
      <c r="B7734" s="1">
        <v>0.30901699999999999</v>
      </c>
      <c r="C7734" s="1">
        <v>0</v>
      </c>
      <c r="D7734" s="1">
        <v>0</v>
      </c>
      <c r="E7734" s="1">
        <f t="shared" si="120"/>
        <v>0.2067725</v>
      </c>
      <c r="P7734"/>
      <c r="Q7734"/>
    </row>
    <row r="7735" spans="1:17" x14ac:dyDescent="0.3">
      <c r="A7735" s="1">
        <v>7735</v>
      </c>
      <c r="B7735" s="1">
        <v>0.5</v>
      </c>
      <c r="C7735" s="1">
        <v>0</v>
      </c>
      <c r="D7735" s="1">
        <v>0</v>
      </c>
      <c r="E7735" s="1">
        <f t="shared" si="120"/>
        <v>0.40450849999999999</v>
      </c>
      <c r="P7735"/>
      <c r="Q7735"/>
    </row>
    <row r="7736" spans="1:17" x14ac:dyDescent="0.3">
      <c r="A7736" s="1">
        <v>7736</v>
      </c>
      <c r="B7736" s="1">
        <v>0.66913100000000003</v>
      </c>
      <c r="C7736" s="1">
        <v>0</v>
      </c>
      <c r="D7736" s="1">
        <v>0</v>
      </c>
      <c r="E7736" s="1">
        <f t="shared" si="120"/>
        <v>0.58456550000000007</v>
      </c>
      <c r="P7736"/>
      <c r="Q7736"/>
    </row>
    <row r="7737" spans="1:17" x14ac:dyDescent="0.3">
      <c r="A7737" s="1">
        <v>7737</v>
      </c>
      <c r="B7737" s="1">
        <v>0.80901699999999999</v>
      </c>
      <c r="C7737" s="1">
        <v>0</v>
      </c>
      <c r="D7737" s="1">
        <v>0</v>
      </c>
      <c r="E7737" s="1">
        <f t="shared" si="120"/>
        <v>0.73907400000000001</v>
      </c>
      <c r="P7737"/>
      <c r="Q7737"/>
    </row>
    <row r="7738" spans="1:17" x14ac:dyDescent="0.3">
      <c r="A7738" s="1">
        <v>7738</v>
      </c>
      <c r="B7738" s="1">
        <v>0.91354500000000005</v>
      </c>
      <c r="C7738" s="1">
        <v>0</v>
      </c>
      <c r="D7738" s="1">
        <v>0</v>
      </c>
      <c r="E7738" s="1">
        <f t="shared" si="120"/>
        <v>0.86128099999999996</v>
      </c>
      <c r="P7738"/>
      <c r="Q7738"/>
    </row>
    <row r="7739" spans="1:17" x14ac:dyDescent="0.3">
      <c r="A7739" s="1">
        <v>7739</v>
      </c>
      <c r="B7739" s="1">
        <v>0.97814800000000002</v>
      </c>
      <c r="C7739" s="1">
        <v>0</v>
      </c>
      <c r="D7739" s="1">
        <v>0</v>
      </c>
      <c r="E7739" s="1">
        <f t="shared" si="120"/>
        <v>0.94584650000000003</v>
      </c>
      <c r="P7739"/>
      <c r="Q7739"/>
    </row>
    <row r="7740" spans="1:17" x14ac:dyDescent="0.3">
      <c r="A7740" s="1">
        <v>7740</v>
      </c>
      <c r="B7740" s="1">
        <v>1</v>
      </c>
      <c r="C7740" s="1">
        <v>0</v>
      </c>
      <c r="D7740" s="1">
        <v>0</v>
      </c>
      <c r="E7740" s="1">
        <f t="shared" si="120"/>
        <v>0.98907400000000001</v>
      </c>
      <c r="P7740"/>
      <c r="Q7740"/>
    </row>
    <row r="7741" spans="1:17" x14ac:dyDescent="0.3">
      <c r="A7741" s="1">
        <v>7741</v>
      </c>
      <c r="B7741" s="1">
        <v>0.97814800000000002</v>
      </c>
      <c r="C7741" s="1">
        <v>0</v>
      </c>
      <c r="D7741" s="1">
        <v>0</v>
      </c>
      <c r="E7741" s="1">
        <f t="shared" si="120"/>
        <v>0.98907400000000001</v>
      </c>
      <c r="P7741"/>
      <c r="Q7741"/>
    </row>
    <row r="7742" spans="1:17" x14ac:dyDescent="0.3">
      <c r="A7742" s="1">
        <v>7742</v>
      </c>
      <c r="B7742" s="1">
        <v>0.91354500000000005</v>
      </c>
      <c r="C7742" s="1">
        <v>0</v>
      </c>
      <c r="D7742" s="1">
        <v>0</v>
      </c>
      <c r="E7742" s="1">
        <f t="shared" si="120"/>
        <v>0.94584650000000003</v>
      </c>
      <c r="P7742"/>
      <c r="Q7742"/>
    </row>
    <row r="7743" spans="1:17" x14ac:dyDescent="0.3">
      <c r="A7743" s="1">
        <v>7743</v>
      </c>
      <c r="B7743" s="1">
        <v>0.80901699999999999</v>
      </c>
      <c r="C7743" s="1">
        <v>0</v>
      </c>
      <c r="D7743" s="1">
        <v>0</v>
      </c>
      <c r="E7743" s="1">
        <f t="shared" si="120"/>
        <v>0.86128099999999996</v>
      </c>
      <c r="P7743"/>
      <c r="Q7743"/>
    </row>
    <row r="7744" spans="1:17" x14ac:dyDescent="0.3">
      <c r="A7744" s="1">
        <v>7744</v>
      </c>
      <c r="B7744" s="1">
        <v>0.66913100000000003</v>
      </c>
      <c r="C7744" s="1">
        <v>0</v>
      </c>
      <c r="D7744" s="1">
        <v>0</v>
      </c>
      <c r="E7744" s="1">
        <f t="shared" si="120"/>
        <v>0.73907400000000001</v>
      </c>
      <c r="P7744"/>
      <c r="Q7744"/>
    </row>
    <row r="7745" spans="1:17" x14ac:dyDescent="0.3">
      <c r="A7745" s="1">
        <v>7745</v>
      </c>
      <c r="B7745" s="1">
        <v>0.5</v>
      </c>
      <c r="C7745" s="1">
        <v>0</v>
      </c>
      <c r="D7745" s="1">
        <v>0</v>
      </c>
      <c r="E7745" s="1">
        <f t="shared" si="120"/>
        <v>0.58456550000000007</v>
      </c>
      <c r="P7745"/>
      <c r="Q7745"/>
    </row>
    <row r="7746" spans="1:17" x14ac:dyDescent="0.3">
      <c r="A7746" s="1">
        <v>7746</v>
      </c>
      <c r="B7746" s="1">
        <v>0.30901699999999999</v>
      </c>
      <c r="C7746" s="1">
        <v>0</v>
      </c>
      <c r="D7746" s="1">
        <v>0</v>
      </c>
      <c r="E7746" s="1">
        <f t="shared" si="120"/>
        <v>0.40450849999999999</v>
      </c>
      <c r="P7746"/>
      <c r="Q7746"/>
    </row>
    <row r="7747" spans="1:17" x14ac:dyDescent="0.3">
      <c r="A7747" s="1">
        <v>7747</v>
      </c>
      <c r="B7747" s="1">
        <v>0.104528</v>
      </c>
      <c r="C7747" s="1">
        <v>0</v>
      </c>
      <c r="D7747" s="1">
        <v>0</v>
      </c>
      <c r="E7747" s="1">
        <f t="shared" ref="E7747:E7810" si="121">0.5*(B7747+B7746)*(A7747-A7746)</f>
        <v>0.2067725</v>
      </c>
      <c r="P7747"/>
      <c r="Q7747"/>
    </row>
    <row r="7748" spans="1:17" x14ac:dyDescent="0.3">
      <c r="A7748" s="1">
        <v>7748</v>
      </c>
      <c r="B7748" s="1">
        <v>-0.104528</v>
      </c>
      <c r="C7748" s="1">
        <v>0</v>
      </c>
      <c r="D7748" s="1">
        <v>0</v>
      </c>
      <c r="E7748" s="1">
        <f t="shared" si="121"/>
        <v>0</v>
      </c>
      <c r="P7748"/>
      <c r="Q7748"/>
    </row>
    <row r="7749" spans="1:17" x14ac:dyDescent="0.3">
      <c r="A7749" s="1">
        <v>7749</v>
      </c>
      <c r="B7749" s="1">
        <v>-0.30901699999999999</v>
      </c>
      <c r="C7749" s="1">
        <v>0</v>
      </c>
      <c r="D7749" s="1">
        <v>0</v>
      </c>
      <c r="E7749" s="1">
        <f t="shared" si="121"/>
        <v>-0.2067725</v>
      </c>
      <c r="P7749"/>
      <c r="Q7749"/>
    </row>
    <row r="7750" spans="1:17" x14ac:dyDescent="0.3">
      <c r="A7750" s="1">
        <v>7750</v>
      </c>
      <c r="B7750" s="1">
        <v>-0.5</v>
      </c>
      <c r="C7750" s="1">
        <v>0</v>
      </c>
      <c r="D7750" s="1">
        <v>0</v>
      </c>
      <c r="E7750" s="1">
        <f t="shared" si="121"/>
        <v>-0.40450849999999999</v>
      </c>
      <c r="P7750"/>
      <c r="Q7750"/>
    </row>
    <row r="7751" spans="1:17" x14ac:dyDescent="0.3">
      <c r="A7751" s="1">
        <v>7751</v>
      </c>
      <c r="B7751" s="1">
        <v>-0.66913100000000003</v>
      </c>
      <c r="C7751" s="1">
        <v>0</v>
      </c>
      <c r="D7751" s="1">
        <v>0</v>
      </c>
      <c r="E7751" s="1">
        <f t="shared" si="121"/>
        <v>-0.58456550000000007</v>
      </c>
      <c r="P7751"/>
      <c r="Q7751"/>
    </row>
    <row r="7752" spans="1:17" x14ac:dyDescent="0.3">
      <c r="A7752" s="1">
        <v>7752</v>
      </c>
      <c r="B7752" s="1">
        <v>-0.80901699999999999</v>
      </c>
      <c r="C7752" s="1">
        <v>0</v>
      </c>
      <c r="D7752" s="1">
        <v>0</v>
      </c>
      <c r="E7752" s="1">
        <f t="shared" si="121"/>
        <v>-0.73907400000000001</v>
      </c>
      <c r="P7752"/>
      <c r="Q7752"/>
    </row>
    <row r="7753" spans="1:17" x14ac:dyDescent="0.3">
      <c r="A7753" s="1">
        <v>7753</v>
      </c>
      <c r="B7753" s="1">
        <v>-0.91354500000000005</v>
      </c>
      <c r="C7753" s="1">
        <v>0</v>
      </c>
      <c r="D7753" s="1">
        <v>0</v>
      </c>
      <c r="E7753" s="1">
        <f t="shared" si="121"/>
        <v>-0.86128099999999996</v>
      </c>
      <c r="P7753"/>
      <c r="Q7753"/>
    </row>
    <row r="7754" spans="1:17" x14ac:dyDescent="0.3">
      <c r="A7754" s="1">
        <v>7754</v>
      </c>
      <c r="B7754" s="1">
        <v>-0.97814800000000002</v>
      </c>
      <c r="C7754" s="1">
        <v>0</v>
      </c>
      <c r="D7754" s="1">
        <v>0</v>
      </c>
      <c r="E7754" s="1">
        <f t="shared" si="121"/>
        <v>-0.94584650000000003</v>
      </c>
      <c r="P7754"/>
      <c r="Q7754"/>
    </row>
    <row r="7755" spans="1:17" x14ac:dyDescent="0.3">
      <c r="A7755" s="1">
        <v>7755</v>
      </c>
      <c r="B7755" s="1">
        <v>-1</v>
      </c>
      <c r="C7755" s="1">
        <v>0</v>
      </c>
      <c r="D7755" s="1">
        <v>0</v>
      </c>
      <c r="E7755" s="1">
        <f t="shared" si="121"/>
        <v>-0.98907400000000001</v>
      </c>
      <c r="P7755"/>
      <c r="Q7755"/>
    </row>
    <row r="7756" spans="1:17" x14ac:dyDescent="0.3">
      <c r="A7756" s="1">
        <v>7756</v>
      </c>
      <c r="B7756" s="1">
        <v>-0.97814800000000002</v>
      </c>
      <c r="C7756" s="1">
        <v>0</v>
      </c>
      <c r="D7756" s="1">
        <v>0</v>
      </c>
      <c r="E7756" s="1">
        <f t="shared" si="121"/>
        <v>-0.98907400000000001</v>
      </c>
      <c r="P7756"/>
      <c r="Q7756"/>
    </row>
    <row r="7757" spans="1:17" x14ac:dyDescent="0.3">
      <c r="A7757" s="1">
        <v>7757</v>
      </c>
      <c r="B7757" s="1">
        <v>-0.91354500000000005</v>
      </c>
      <c r="C7757" s="1">
        <v>0</v>
      </c>
      <c r="D7757" s="1">
        <v>0</v>
      </c>
      <c r="E7757" s="1">
        <f t="shared" si="121"/>
        <v>-0.94584650000000003</v>
      </c>
      <c r="P7757"/>
      <c r="Q7757"/>
    </row>
    <row r="7758" spans="1:17" x14ac:dyDescent="0.3">
      <c r="A7758" s="1">
        <v>7758</v>
      </c>
      <c r="B7758" s="1">
        <v>-0.80901699999999999</v>
      </c>
      <c r="C7758" s="1">
        <v>0</v>
      </c>
      <c r="D7758" s="1">
        <v>0</v>
      </c>
      <c r="E7758" s="1">
        <f t="shared" si="121"/>
        <v>-0.86128099999999996</v>
      </c>
      <c r="P7758"/>
      <c r="Q7758"/>
    </row>
    <row r="7759" spans="1:17" x14ac:dyDescent="0.3">
      <c r="A7759" s="1">
        <v>7759</v>
      </c>
      <c r="B7759" s="1">
        <v>-0.66913100000000003</v>
      </c>
      <c r="C7759" s="1">
        <v>0</v>
      </c>
      <c r="D7759" s="1">
        <v>0</v>
      </c>
      <c r="E7759" s="1">
        <f t="shared" si="121"/>
        <v>-0.73907400000000001</v>
      </c>
      <c r="P7759"/>
      <c r="Q7759"/>
    </row>
    <row r="7760" spans="1:17" x14ac:dyDescent="0.3">
      <c r="A7760" s="1">
        <v>7760</v>
      </c>
      <c r="B7760" s="1">
        <v>-0.5</v>
      </c>
      <c r="C7760" s="1">
        <v>0</v>
      </c>
      <c r="D7760" s="1">
        <v>0</v>
      </c>
      <c r="E7760" s="1">
        <f t="shared" si="121"/>
        <v>-0.58456550000000007</v>
      </c>
      <c r="P7760"/>
      <c r="Q7760"/>
    </row>
    <row r="7761" spans="1:17" x14ac:dyDescent="0.3">
      <c r="A7761" s="1">
        <v>7761</v>
      </c>
      <c r="B7761" s="1">
        <v>-0.30901699999999999</v>
      </c>
      <c r="C7761" s="1">
        <v>0</v>
      </c>
      <c r="D7761" s="1">
        <v>0</v>
      </c>
      <c r="E7761" s="1">
        <f t="shared" si="121"/>
        <v>-0.40450849999999999</v>
      </c>
      <c r="P7761"/>
      <c r="Q7761"/>
    </row>
    <row r="7762" spans="1:17" x14ac:dyDescent="0.3">
      <c r="A7762" s="1">
        <v>7762</v>
      </c>
      <c r="B7762" s="1">
        <v>-0.104528</v>
      </c>
      <c r="C7762" s="1">
        <v>0</v>
      </c>
      <c r="D7762" s="1">
        <v>0</v>
      </c>
      <c r="E7762" s="1">
        <f t="shared" si="121"/>
        <v>-0.2067725</v>
      </c>
      <c r="P7762"/>
      <c r="Q7762"/>
    </row>
    <row r="7763" spans="1:17" x14ac:dyDescent="0.3">
      <c r="A7763" s="1">
        <v>7763</v>
      </c>
      <c r="B7763" s="1">
        <v>0.104528</v>
      </c>
      <c r="C7763" s="1">
        <v>0</v>
      </c>
      <c r="D7763" s="1">
        <v>0</v>
      </c>
      <c r="E7763" s="1">
        <f t="shared" si="121"/>
        <v>0</v>
      </c>
      <c r="P7763"/>
      <c r="Q7763"/>
    </row>
    <row r="7764" spans="1:17" x14ac:dyDescent="0.3">
      <c r="A7764" s="1">
        <v>7764</v>
      </c>
      <c r="B7764" s="1">
        <v>0.30901699999999999</v>
      </c>
      <c r="C7764" s="1">
        <v>0</v>
      </c>
      <c r="D7764" s="1">
        <v>0</v>
      </c>
      <c r="E7764" s="1">
        <f t="shared" si="121"/>
        <v>0.2067725</v>
      </c>
      <c r="P7764"/>
      <c r="Q7764"/>
    </row>
    <row r="7765" spans="1:17" x14ac:dyDescent="0.3">
      <c r="A7765" s="1">
        <v>7765</v>
      </c>
      <c r="B7765" s="1">
        <v>0.5</v>
      </c>
      <c r="C7765" s="1">
        <v>0</v>
      </c>
      <c r="D7765" s="1">
        <v>0</v>
      </c>
      <c r="E7765" s="1">
        <f t="shared" si="121"/>
        <v>0.40450849999999999</v>
      </c>
      <c r="P7765"/>
      <c r="Q7765"/>
    </row>
    <row r="7766" spans="1:17" x14ac:dyDescent="0.3">
      <c r="A7766" s="1">
        <v>7766</v>
      </c>
      <c r="B7766" s="1">
        <v>0.66913100000000003</v>
      </c>
      <c r="C7766" s="1">
        <v>0</v>
      </c>
      <c r="D7766" s="1">
        <v>0</v>
      </c>
      <c r="E7766" s="1">
        <f t="shared" si="121"/>
        <v>0.58456550000000007</v>
      </c>
      <c r="P7766"/>
      <c r="Q7766"/>
    </row>
    <row r="7767" spans="1:17" x14ac:dyDescent="0.3">
      <c r="A7767" s="1">
        <v>7767</v>
      </c>
      <c r="B7767" s="1">
        <v>0.80901699999999999</v>
      </c>
      <c r="C7767" s="1">
        <v>0</v>
      </c>
      <c r="D7767" s="1">
        <v>0</v>
      </c>
      <c r="E7767" s="1">
        <f t="shared" si="121"/>
        <v>0.73907400000000001</v>
      </c>
      <c r="P7767"/>
      <c r="Q7767"/>
    </row>
    <row r="7768" spans="1:17" x14ac:dyDescent="0.3">
      <c r="A7768" s="1">
        <v>7768</v>
      </c>
      <c r="B7768" s="1">
        <v>0.91354500000000005</v>
      </c>
      <c r="C7768" s="1">
        <v>0</v>
      </c>
      <c r="D7768" s="1">
        <v>0</v>
      </c>
      <c r="E7768" s="1">
        <f t="shared" si="121"/>
        <v>0.86128099999999996</v>
      </c>
      <c r="P7768"/>
      <c r="Q7768"/>
    </row>
    <row r="7769" spans="1:17" x14ac:dyDescent="0.3">
      <c r="A7769" s="1">
        <v>7769</v>
      </c>
      <c r="B7769" s="1">
        <v>0.97814800000000002</v>
      </c>
      <c r="C7769" s="1">
        <v>0</v>
      </c>
      <c r="D7769" s="1">
        <v>0</v>
      </c>
      <c r="E7769" s="1">
        <f t="shared" si="121"/>
        <v>0.94584650000000003</v>
      </c>
      <c r="P7769"/>
      <c r="Q7769"/>
    </row>
    <row r="7770" spans="1:17" x14ac:dyDescent="0.3">
      <c r="A7770" s="1">
        <v>7770</v>
      </c>
      <c r="B7770" s="1">
        <v>1</v>
      </c>
      <c r="C7770" s="1">
        <v>0</v>
      </c>
      <c r="D7770" s="1">
        <v>0</v>
      </c>
      <c r="E7770" s="1">
        <f t="shared" si="121"/>
        <v>0.98907400000000001</v>
      </c>
      <c r="P7770"/>
      <c r="Q7770"/>
    </row>
    <row r="7771" spans="1:17" x14ac:dyDescent="0.3">
      <c r="A7771" s="1">
        <v>7771</v>
      </c>
      <c r="B7771" s="1">
        <v>0.97814800000000002</v>
      </c>
      <c r="C7771" s="1">
        <v>0</v>
      </c>
      <c r="D7771" s="1">
        <v>0</v>
      </c>
      <c r="E7771" s="1">
        <f t="shared" si="121"/>
        <v>0.98907400000000001</v>
      </c>
      <c r="P7771"/>
      <c r="Q7771"/>
    </row>
    <row r="7772" spans="1:17" x14ac:dyDescent="0.3">
      <c r="A7772" s="1">
        <v>7772</v>
      </c>
      <c r="B7772" s="1">
        <v>0.91354500000000005</v>
      </c>
      <c r="C7772" s="1">
        <v>0</v>
      </c>
      <c r="D7772" s="1">
        <v>0</v>
      </c>
      <c r="E7772" s="1">
        <f t="shared" si="121"/>
        <v>0.94584650000000003</v>
      </c>
      <c r="P7772"/>
      <c r="Q7772"/>
    </row>
    <row r="7773" spans="1:17" x14ac:dyDescent="0.3">
      <c r="A7773" s="1">
        <v>7773</v>
      </c>
      <c r="B7773" s="1">
        <v>0.80901699999999999</v>
      </c>
      <c r="C7773" s="1">
        <v>0</v>
      </c>
      <c r="D7773" s="1">
        <v>0</v>
      </c>
      <c r="E7773" s="1">
        <f t="shared" si="121"/>
        <v>0.86128099999999996</v>
      </c>
      <c r="P7773"/>
      <c r="Q7773"/>
    </row>
    <row r="7774" spans="1:17" x14ac:dyDescent="0.3">
      <c r="A7774" s="1">
        <v>7774</v>
      </c>
      <c r="B7774" s="1">
        <v>0.66913100000000003</v>
      </c>
      <c r="C7774" s="1">
        <v>0</v>
      </c>
      <c r="D7774" s="1">
        <v>0</v>
      </c>
      <c r="E7774" s="1">
        <f t="shared" si="121"/>
        <v>0.73907400000000001</v>
      </c>
      <c r="P7774"/>
      <c r="Q7774"/>
    </row>
    <row r="7775" spans="1:17" x14ac:dyDescent="0.3">
      <c r="A7775" s="1">
        <v>7775</v>
      </c>
      <c r="B7775" s="1">
        <v>0.5</v>
      </c>
      <c r="C7775" s="1">
        <v>0</v>
      </c>
      <c r="D7775" s="1">
        <v>0</v>
      </c>
      <c r="E7775" s="1">
        <f t="shared" si="121"/>
        <v>0.58456550000000007</v>
      </c>
      <c r="P7775"/>
      <c r="Q7775"/>
    </row>
    <row r="7776" spans="1:17" x14ac:dyDescent="0.3">
      <c r="A7776" s="1">
        <v>7776</v>
      </c>
      <c r="B7776" s="1">
        <v>0.30901699999999999</v>
      </c>
      <c r="C7776" s="1">
        <v>0</v>
      </c>
      <c r="D7776" s="1">
        <v>0</v>
      </c>
      <c r="E7776" s="1">
        <f t="shared" si="121"/>
        <v>0.40450849999999999</v>
      </c>
      <c r="P7776"/>
      <c r="Q7776"/>
    </row>
    <row r="7777" spans="1:17" x14ac:dyDescent="0.3">
      <c r="A7777" s="1">
        <v>7777</v>
      </c>
      <c r="B7777" s="1">
        <v>0.104528</v>
      </c>
      <c r="C7777" s="1">
        <v>0</v>
      </c>
      <c r="D7777" s="1">
        <v>0</v>
      </c>
      <c r="E7777" s="1">
        <f t="shared" si="121"/>
        <v>0.2067725</v>
      </c>
      <c r="P7777"/>
      <c r="Q7777"/>
    </row>
    <row r="7778" spans="1:17" x14ac:dyDescent="0.3">
      <c r="A7778" s="1">
        <v>7778</v>
      </c>
      <c r="B7778" s="1">
        <v>-0.104528</v>
      </c>
      <c r="C7778" s="1">
        <v>0</v>
      </c>
      <c r="D7778" s="1">
        <v>0</v>
      </c>
      <c r="E7778" s="1">
        <f t="shared" si="121"/>
        <v>0</v>
      </c>
      <c r="P7778"/>
      <c r="Q7778"/>
    </row>
    <row r="7779" spans="1:17" x14ac:dyDescent="0.3">
      <c r="A7779" s="1">
        <v>7779</v>
      </c>
      <c r="B7779" s="1">
        <v>-0.30901699999999999</v>
      </c>
      <c r="C7779" s="1">
        <v>0</v>
      </c>
      <c r="D7779" s="1">
        <v>0</v>
      </c>
      <c r="E7779" s="1">
        <f t="shared" si="121"/>
        <v>-0.2067725</v>
      </c>
      <c r="P7779"/>
      <c r="Q7779"/>
    </row>
    <row r="7780" spans="1:17" x14ac:dyDescent="0.3">
      <c r="A7780" s="1">
        <v>7780</v>
      </c>
      <c r="B7780" s="1">
        <v>-0.5</v>
      </c>
      <c r="C7780" s="1">
        <v>0</v>
      </c>
      <c r="D7780" s="1">
        <v>0</v>
      </c>
      <c r="E7780" s="1">
        <f t="shared" si="121"/>
        <v>-0.40450849999999999</v>
      </c>
      <c r="P7780"/>
      <c r="Q7780"/>
    </row>
    <row r="7781" spans="1:17" x14ac:dyDescent="0.3">
      <c r="A7781" s="1">
        <v>7781</v>
      </c>
      <c r="B7781" s="1">
        <v>-0.66913100000000003</v>
      </c>
      <c r="C7781" s="1">
        <v>0</v>
      </c>
      <c r="D7781" s="1">
        <v>0</v>
      </c>
      <c r="E7781" s="1">
        <f t="shared" si="121"/>
        <v>-0.58456550000000007</v>
      </c>
      <c r="P7781"/>
      <c r="Q7781"/>
    </row>
    <row r="7782" spans="1:17" x14ac:dyDescent="0.3">
      <c r="A7782" s="1">
        <v>7782</v>
      </c>
      <c r="B7782" s="1">
        <v>-0.80901699999999999</v>
      </c>
      <c r="C7782" s="1">
        <v>0</v>
      </c>
      <c r="D7782" s="1">
        <v>0</v>
      </c>
      <c r="E7782" s="1">
        <f t="shared" si="121"/>
        <v>-0.73907400000000001</v>
      </c>
      <c r="P7782"/>
      <c r="Q7782"/>
    </row>
    <row r="7783" spans="1:17" x14ac:dyDescent="0.3">
      <c r="A7783" s="1">
        <v>7783</v>
      </c>
      <c r="B7783" s="1">
        <v>-0.91354500000000005</v>
      </c>
      <c r="C7783" s="1">
        <v>0</v>
      </c>
      <c r="D7783" s="1">
        <v>0</v>
      </c>
      <c r="E7783" s="1">
        <f t="shared" si="121"/>
        <v>-0.86128099999999996</v>
      </c>
      <c r="P7783"/>
      <c r="Q7783"/>
    </row>
    <row r="7784" spans="1:17" x14ac:dyDescent="0.3">
      <c r="A7784" s="1">
        <v>7784</v>
      </c>
      <c r="B7784" s="1">
        <v>-0.97814800000000002</v>
      </c>
      <c r="C7784" s="1">
        <v>0</v>
      </c>
      <c r="D7784" s="1">
        <v>0</v>
      </c>
      <c r="E7784" s="1">
        <f t="shared" si="121"/>
        <v>-0.94584650000000003</v>
      </c>
      <c r="P7784"/>
      <c r="Q7784"/>
    </row>
    <row r="7785" spans="1:17" x14ac:dyDescent="0.3">
      <c r="A7785" s="1">
        <v>7785</v>
      </c>
      <c r="B7785" s="1">
        <v>-1</v>
      </c>
      <c r="C7785" s="1">
        <v>0</v>
      </c>
      <c r="D7785" s="1">
        <v>0</v>
      </c>
      <c r="E7785" s="1">
        <f t="shared" si="121"/>
        <v>-0.98907400000000001</v>
      </c>
      <c r="P7785"/>
      <c r="Q7785"/>
    </row>
    <row r="7786" spans="1:17" x14ac:dyDescent="0.3">
      <c r="A7786" s="1">
        <v>7786</v>
      </c>
      <c r="B7786" s="1">
        <v>-0.97814800000000002</v>
      </c>
      <c r="C7786" s="1">
        <v>0</v>
      </c>
      <c r="D7786" s="1">
        <v>0</v>
      </c>
      <c r="E7786" s="1">
        <f t="shared" si="121"/>
        <v>-0.98907400000000001</v>
      </c>
      <c r="P7786"/>
      <c r="Q7786"/>
    </row>
    <row r="7787" spans="1:17" x14ac:dyDescent="0.3">
      <c r="A7787" s="1">
        <v>7787</v>
      </c>
      <c r="B7787" s="1">
        <v>-0.91354500000000005</v>
      </c>
      <c r="C7787" s="1">
        <v>0</v>
      </c>
      <c r="D7787" s="1">
        <v>0</v>
      </c>
      <c r="E7787" s="1">
        <f t="shared" si="121"/>
        <v>-0.94584650000000003</v>
      </c>
      <c r="P7787"/>
      <c r="Q7787"/>
    </row>
    <row r="7788" spans="1:17" x14ac:dyDescent="0.3">
      <c r="A7788" s="1">
        <v>7788</v>
      </c>
      <c r="B7788" s="1">
        <v>-0.80901699999999999</v>
      </c>
      <c r="C7788" s="1">
        <v>0</v>
      </c>
      <c r="D7788" s="1">
        <v>0</v>
      </c>
      <c r="E7788" s="1">
        <f t="shared" si="121"/>
        <v>-0.86128099999999996</v>
      </c>
      <c r="P7788"/>
      <c r="Q7788"/>
    </row>
    <row r="7789" spans="1:17" x14ac:dyDescent="0.3">
      <c r="A7789" s="1">
        <v>7789</v>
      </c>
      <c r="B7789" s="1">
        <v>-0.66913100000000003</v>
      </c>
      <c r="C7789" s="1">
        <v>0</v>
      </c>
      <c r="D7789" s="1">
        <v>0</v>
      </c>
      <c r="E7789" s="1">
        <f t="shared" si="121"/>
        <v>-0.73907400000000001</v>
      </c>
      <c r="P7789"/>
      <c r="Q7789"/>
    </row>
    <row r="7790" spans="1:17" x14ac:dyDescent="0.3">
      <c r="A7790" s="1">
        <v>7790</v>
      </c>
      <c r="B7790" s="1">
        <v>-0.5</v>
      </c>
      <c r="C7790" s="1">
        <v>0</v>
      </c>
      <c r="D7790" s="1">
        <v>0</v>
      </c>
      <c r="E7790" s="1">
        <f t="shared" si="121"/>
        <v>-0.58456550000000007</v>
      </c>
      <c r="P7790"/>
      <c r="Q7790"/>
    </row>
    <row r="7791" spans="1:17" x14ac:dyDescent="0.3">
      <c r="A7791" s="1">
        <v>7791</v>
      </c>
      <c r="B7791" s="1">
        <v>-0.30901699999999999</v>
      </c>
      <c r="C7791" s="1">
        <v>0</v>
      </c>
      <c r="D7791" s="1">
        <v>0</v>
      </c>
      <c r="E7791" s="1">
        <f t="shared" si="121"/>
        <v>-0.40450849999999999</v>
      </c>
      <c r="P7791"/>
      <c r="Q7791"/>
    </row>
    <row r="7792" spans="1:17" x14ac:dyDescent="0.3">
      <c r="A7792" s="1">
        <v>7792</v>
      </c>
      <c r="B7792" s="1">
        <v>-0.104528</v>
      </c>
      <c r="C7792" s="1">
        <v>0</v>
      </c>
      <c r="D7792" s="1">
        <v>0</v>
      </c>
      <c r="E7792" s="1">
        <f t="shared" si="121"/>
        <v>-0.2067725</v>
      </c>
      <c r="P7792"/>
      <c r="Q7792"/>
    </row>
    <row r="7793" spans="1:17" x14ac:dyDescent="0.3">
      <c r="A7793" s="1">
        <v>7793</v>
      </c>
      <c r="B7793" s="1">
        <v>0.104528</v>
      </c>
      <c r="C7793" s="1">
        <v>0</v>
      </c>
      <c r="D7793" s="1">
        <v>0</v>
      </c>
      <c r="E7793" s="1">
        <f t="shared" si="121"/>
        <v>0</v>
      </c>
      <c r="P7793"/>
      <c r="Q7793"/>
    </row>
    <row r="7794" spans="1:17" x14ac:dyDescent="0.3">
      <c r="A7794" s="1">
        <v>7794</v>
      </c>
      <c r="B7794" s="1">
        <v>0.30901699999999999</v>
      </c>
      <c r="C7794" s="1">
        <v>0</v>
      </c>
      <c r="D7794" s="1">
        <v>0</v>
      </c>
      <c r="E7794" s="1">
        <f t="shared" si="121"/>
        <v>0.2067725</v>
      </c>
      <c r="P7794"/>
      <c r="Q7794"/>
    </row>
    <row r="7795" spans="1:17" x14ac:dyDescent="0.3">
      <c r="A7795" s="1">
        <v>7795</v>
      </c>
      <c r="B7795" s="1">
        <v>0.5</v>
      </c>
      <c r="C7795" s="1">
        <v>0</v>
      </c>
      <c r="D7795" s="1">
        <v>0</v>
      </c>
      <c r="E7795" s="1">
        <f t="shared" si="121"/>
        <v>0.40450849999999999</v>
      </c>
      <c r="P7795"/>
      <c r="Q7795"/>
    </row>
    <row r="7796" spans="1:17" x14ac:dyDescent="0.3">
      <c r="A7796" s="1">
        <v>7796</v>
      </c>
      <c r="B7796" s="1">
        <v>0.66913100000000003</v>
      </c>
      <c r="C7796" s="1">
        <v>0</v>
      </c>
      <c r="D7796" s="1">
        <v>0</v>
      </c>
      <c r="E7796" s="1">
        <f t="shared" si="121"/>
        <v>0.58456550000000007</v>
      </c>
      <c r="P7796"/>
      <c r="Q7796"/>
    </row>
    <row r="7797" spans="1:17" x14ac:dyDescent="0.3">
      <c r="A7797" s="1">
        <v>7797</v>
      </c>
      <c r="B7797" s="1">
        <v>0.80901699999999999</v>
      </c>
      <c r="C7797" s="1">
        <v>0</v>
      </c>
      <c r="D7797" s="1">
        <v>0</v>
      </c>
      <c r="E7797" s="1">
        <f t="shared" si="121"/>
        <v>0.73907400000000001</v>
      </c>
      <c r="P7797"/>
      <c r="Q7797"/>
    </row>
    <row r="7798" spans="1:17" x14ac:dyDescent="0.3">
      <c r="A7798" s="1">
        <v>7798</v>
      </c>
      <c r="B7798" s="1">
        <v>0.91354500000000005</v>
      </c>
      <c r="C7798" s="1">
        <v>0</v>
      </c>
      <c r="D7798" s="1">
        <v>0</v>
      </c>
      <c r="E7798" s="1">
        <f t="shared" si="121"/>
        <v>0.86128099999999996</v>
      </c>
      <c r="P7798"/>
      <c r="Q7798"/>
    </row>
    <row r="7799" spans="1:17" x14ac:dyDescent="0.3">
      <c r="A7799" s="1">
        <v>7799</v>
      </c>
      <c r="B7799" s="1">
        <v>0.97814800000000002</v>
      </c>
      <c r="C7799" s="1">
        <v>0</v>
      </c>
      <c r="D7799" s="1">
        <v>0</v>
      </c>
      <c r="E7799" s="1">
        <f t="shared" si="121"/>
        <v>0.94584650000000003</v>
      </c>
      <c r="P7799"/>
      <c r="Q7799"/>
    </row>
    <row r="7800" spans="1:17" x14ac:dyDescent="0.3">
      <c r="A7800" s="1">
        <v>7800</v>
      </c>
      <c r="B7800" s="1">
        <v>1</v>
      </c>
      <c r="C7800" s="1">
        <v>0</v>
      </c>
      <c r="D7800" s="1">
        <v>0</v>
      </c>
      <c r="E7800" s="1">
        <f t="shared" si="121"/>
        <v>0.98907400000000001</v>
      </c>
      <c r="P7800"/>
      <c r="Q7800"/>
    </row>
    <row r="7801" spans="1:17" x14ac:dyDescent="0.3">
      <c r="A7801" s="1">
        <v>7801</v>
      </c>
      <c r="B7801" s="1">
        <v>0.97814800000000002</v>
      </c>
      <c r="C7801" s="1">
        <v>0</v>
      </c>
      <c r="D7801" s="1">
        <v>0</v>
      </c>
      <c r="E7801" s="1">
        <f t="shared" si="121"/>
        <v>0.98907400000000001</v>
      </c>
      <c r="P7801"/>
      <c r="Q7801"/>
    </row>
    <row r="7802" spans="1:17" x14ac:dyDescent="0.3">
      <c r="A7802" s="1">
        <v>7802</v>
      </c>
      <c r="B7802" s="1">
        <v>0.91354500000000005</v>
      </c>
      <c r="C7802" s="1">
        <v>0</v>
      </c>
      <c r="D7802" s="1">
        <v>0</v>
      </c>
      <c r="E7802" s="1">
        <f t="shared" si="121"/>
        <v>0.94584650000000003</v>
      </c>
      <c r="P7802"/>
      <c r="Q7802"/>
    </row>
    <row r="7803" spans="1:17" x14ac:dyDescent="0.3">
      <c r="A7803" s="1">
        <v>7803</v>
      </c>
      <c r="B7803" s="1">
        <v>0.80901699999999999</v>
      </c>
      <c r="C7803" s="1">
        <v>0</v>
      </c>
      <c r="D7803" s="1">
        <v>0</v>
      </c>
      <c r="E7803" s="1">
        <f t="shared" si="121"/>
        <v>0.86128099999999996</v>
      </c>
      <c r="P7803"/>
      <c r="Q7803"/>
    </row>
    <row r="7804" spans="1:17" x14ac:dyDescent="0.3">
      <c r="A7804" s="1">
        <v>7804</v>
      </c>
      <c r="B7804" s="1">
        <v>0.66913100000000003</v>
      </c>
      <c r="C7804" s="1">
        <v>0</v>
      </c>
      <c r="D7804" s="1">
        <v>0</v>
      </c>
      <c r="E7804" s="1">
        <f t="shared" si="121"/>
        <v>0.73907400000000001</v>
      </c>
      <c r="P7804"/>
      <c r="Q7804"/>
    </row>
    <row r="7805" spans="1:17" x14ac:dyDescent="0.3">
      <c r="A7805" s="1">
        <v>7805</v>
      </c>
      <c r="B7805" s="1">
        <v>0.5</v>
      </c>
      <c r="C7805" s="1">
        <v>0</v>
      </c>
      <c r="D7805" s="1">
        <v>0</v>
      </c>
      <c r="E7805" s="1">
        <f t="shared" si="121"/>
        <v>0.58456550000000007</v>
      </c>
      <c r="P7805"/>
      <c r="Q7805"/>
    </row>
    <row r="7806" spans="1:17" x14ac:dyDescent="0.3">
      <c r="A7806" s="1">
        <v>7806</v>
      </c>
      <c r="B7806" s="1">
        <v>0.30901699999999999</v>
      </c>
      <c r="C7806" s="1">
        <v>0</v>
      </c>
      <c r="D7806" s="1">
        <v>0</v>
      </c>
      <c r="E7806" s="1">
        <f t="shared" si="121"/>
        <v>0.40450849999999999</v>
      </c>
      <c r="P7806"/>
      <c r="Q7806"/>
    </row>
    <row r="7807" spans="1:17" x14ac:dyDescent="0.3">
      <c r="A7807" s="1">
        <v>7807</v>
      </c>
      <c r="B7807" s="1">
        <v>0.104528</v>
      </c>
      <c r="C7807" s="1">
        <v>0</v>
      </c>
      <c r="D7807" s="1">
        <v>0</v>
      </c>
      <c r="E7807" s="1">
        <f t="shared" si="121"/>
        <v>0.2067725</v>
      </c>
      <c r="P7807"/>
      <c r="Q7807"/>
    </row>
    <row r="7808" spans="1:17" x14ac:dyDescent="0.3">
      <c r="A7808" s="1">
        <v>7808</v>
      </c>
      <c r="B7808" s="1">
        <v>-0.104528</v>
      </c>
      <c r="C7808" s="1">
        <v>0</v>
      </c>
      <c r="D7808" s="1">
        <v>0</v>
      </c>
      <c r="E7808" s="1">
        <f t="shared" si="121"/>
        <v>0</v>
      </c>
      <c r="P7808"/>
      <c r="Q7808"/>
    </row>
    <row r="7809" spans="1:17" x14ac:dyDescent="0.3">
      <c r="A7809" s="1">
        <v>7809</v>
      </c>
      <c r="B7809" s="1">
        <v>-0.30901699999999999</v>
      </c>
      <c r="C7809" s="1">
        <v>0</v>
      </c>
      <c r="D7809" s="1">
        <v>0</v>
      </c>
      <c r="E7809" s="1">
        <f t="shared" si="121"/>
        <v>-0.2067725</v>
      </c>
      <c r="P7809"/>
      <c r="Q7809"/>
    </row>
    <row r="7810" spans="1:17" x14ac:dyDescent="0.3">
      <c r="A7810" s="1">
        <v>7810</v>
      </c>
      <c r="B7810" s="1">
        <v>-0.5</v>
      </c>
      <c r="C7810" s="1">
        <v>0</v>
      </c>
      <c r="D7810" s="1">
        <v>0</v>
      </c>
      <c r="E7810" s="1">
        <f t="shared" si="121"/>
        <v>-0.40450849999999999</v>
      </c>
      <c r="P7810"/>
      <c r="Q7810"/>
    </row>
    <row r="7811" spans="1:17" x14ac:dyDescent="0.3">
      <c r="A7811" s="1">
        <v>7811</v>
      </c>
      <c r="B7811" s="1">
        <v>-0.66913100000000003</v>
      </c>
      <c r="C7811" s="1">
        <v>0</v>
      </c>
      <c r="D7811" s="1">
        <v>0</v>
      </c>
      <c r="E7811" s="1">
        <f t="shared" ref="E7811:E7874" si="122">0.5*(B7811+B7810)*(A7811-A7810)</f>
        <v>-0.58456550000000007</v>
      </c>
      <c r="P7811"/>
      <c r="Q7811"/>
    </row>
    <row r="7812" spans="1:17" x14ac:dyDescent="0.3">
      <c r="A7812" s="1">
        <v>7812</v>
      </c>
      <c r="B7812" s="1">
        <v>-0.80901699999999999</v>
      </c>
      <c r="C7812" s="1">
        <v>0</v>
      </c>
      <c r="D7812" s="1">
        <v>0</v>
      </c>
      <c r="E7812" s="1">
        <f t="shared" si="122"/>
        <v>-0.73907400000000001</v>
      </c>
      <c r="P7812"/>
      <c r="Q7812"/>
    </row>
    <row r="7813" spans="1:17" x14ac:dyDescent="0.3">
      <c r="A7813" s="1">
        <v>7813</v>
      </c>
      <c r="B7813" s="1">
        <v>-0.91354500000000005</v>
      </c>
      <c r="C7813" s="1">
        <v>0</v>
      </c>
      <c r="D7813" s="1">
        <v>0</v>
      </c>
      <c r="E7813" s="1">
        <f t="shared" si="122"/>
        <v>-0.86128099999999996</v>
      </c>
      <c r="P7813"/>
      <c r="Q7813"/>
    </row>
    <row r="7814" spans="1:17" x14ac:dyDescent="0.3">
      <c r="A7814" s="1">
        <v>7814</v>
      </c>
      <c r="B7814" s="1">
        <v>-0.97814800000000002</v>
      </c>
      <c r="C7814" s="1">
        <v>0</v>
      </c>
      <c r="D7814" s="1">
        <v>0</v>
      </c>
      <c r="E7814" s="1">
        <f t="shared" si="122"/>
        <v>-0.94584650000000003</v>
      </c>
      <c r="P7814"/>
      <c r="Q7814"/>
    </row>
    <row r="7815" spans="1:17" x14ac:dyDescent="0.3">
      <c r="A7815" s="1">
        <v>7815</v>
      </c>
      <c r="B7815" s="1">
        <v>-1</v>
      </c>
      <c r="C7815" s="1">
        <v>0</v>
      </c>
      <c r="D7815" s="1">
        <v>0</v>
      </c>
      <c r="E7815" s="1">
        <f t="shared" si="122"/>
        <v>-0.98907400000000001</v>
      </c>
      <c r="P7815"/>
      <c r="Q7815"/>
    </row>
    <row r="7816" spans="1:17" x14ac:dyDescent="0.3">
      <c r="A7816" s="1">
        <v>7816</v>
      </c>
      <c r="B7816" s="1">
        <v>-0.97814800000000002</v>
      </c>
      <c r="C7816" s="1">
        <v>0</v>
      </c>
      <c r="D7816" s="1">
        <v>0</v>
      </c>
      <c r="E7816" s="1">
        <f t="shared" si="122"/>
        <v>-0.98907400000000001</v>
      </c>
      <c r="P7816"/>
      <c r="Q7816"/>
    </row>
    <row r="7817" spans="1:17" x14ac:dyDescent="0.3">
      <c r="A7817" s="1">
        <v>7817</v>
      </c>
      <c r="B7817" s="1">
        <v>-0.91354500000000005</v>
      </c>
      <c r="C7817" s="1">
        <v>0</v>
      </c>
      <c r="D7817" s="1">
        <v>0</v>
      </c>
      <c r="E7817" s="1">
        <f t="shared" si="122"/>
        <v>-0.94584650000000003</v>
      </c>
      <c r="P7817"/>
      <c r="Q7817"/>
    </row>
    <row r="7818" spans="1:17" x14ac:dyDescent="0.3">
      <c r="A7818" s="1">
        <v>7818</v>
      </c>
      <c r="B7818" s="1">
        <v>-0.80901699999999999</v>
      </c>
      <c r="C7818" s="1">
        <v>0</v>
      </c>
      <c r="D7818" s="1">
        <v>0</v>
      </c>
      <c r="E7818" s="1">
        <f t="shared" si="122"/>
        <v>-0.86128099999999996</v>
      </c>
      <c r="P7818"/>
      <c r="Q7818"/>
    </row>
    <row r="7819" spans="1:17" x14ac:dyDescent="0.3">
      <c r="A7819" s="1">
        <v>7819</v>
      </c>
      <c r="B7819" s="1">
        <v>-0.66913100000000003</v>
      </c>
      <c r="C7819" s="1">
        <v>0</v>
      </c>
      <c r="D7819" s="1">
        <v>0</v>
      </c>
      <c r="E7819" s="1">
        <f t="shared" si="122"/>
        <v>-0.73907400000000001</v>
      </c>
      <c r="P7819"/>
      <c r="Q7819"/>
    </row>
    <row r="7820" spans="1:17" x14ac:dyDescent="0.3">
      <c r="A7820" s="1">
        <v>7820</v>
      </c>
      <c r="B7820" s="1">
        <v>-0.5</v>
      </c>
      <c r="C7820" s="1">
        <v>0</v>
      </c>
      <c r="D7820" s="1">
        <v>0</v>
      </c>
      <c r="E7820" s="1">
        <f t="shared" si="122"/>
        <v>-0.58456550000000007</v>
      </c>
      <c r="P7820"/>
      <c r="Q7820"/>
    </row>
    <row r="7821" spans="1:17" x14ac:dyDescent="0.3">
      <c r="A7821" s="1">
        <v>7821</v>
      </c>
      <c r="B7821" s="1">
        <v>-0.30901699999999999</v>
      </c>
      <c r="C7821" s="1">
        <v>0</v>
      </c>
      <c r="D7821" s="1">
        <v>0</v>
      </c>
      <c r="E7821" s="1">
        <f t="shared" si="122"/>
        <v>-0.40450849999999999</v>
      </c>
      <c r="P7821"/>
      <c r="Q7821"/>
    </row>
    <row r="7822" spans="1:17" x14ac:dyDescent="0.3">
      <c r="A7822" s="1">
        <v>7822</v>
      </c>
      <c r="B7822" s="1">
        <v>-0.104528</v>
      </c>
      <c r="C7822" s="1">
        <v>0</v>
      </c>
      <c r="D7822" s="1">
        <v>0</v>
      </c>
      <c r="E7822" s="1">
        <f t="shared" si="122"/>
        <v>-0.2067725</v>
      </c>
      <c r="P7822"/>
      <c r="Q7822"/>
    </row>
    <row r="7823" spans="1:17" x14ac:dyDescent="0.3">
      <c r="A7823" s="1">
        <v>7823</v>
      </c>
      <c r="B7823" s="1">
        <v>0.104528</v>
      </c>
      <c r="C7823" s="1">
        <v>0</v>
      </c>
      <c r="D7823" s="1">
        <v>0</v>
      </c>
      <c r="E7823" s="1">
        <f t="shared" si="122"/>
        <v>0</v>
      </c>
      <c r="P7823"/>
      <c r="Q7823"/>
    </row>
    <row r="7824" spans="1:17" x14ac:dyDescent="0.3">
      <c r="A7824" s="1">
        <v>7824</v>
      </c>
      <c r="B7824" s="1">
        <v>0.30901699999999999</v>
      </c>
      <c r="C7824" s="1">
        <v>0</v>
      </c>
      <c r="D7824" s="1">
        <v>0</v>
      </c>
      <c r="E7824" s="1">
        <f t="shared" si="122"/>
        <v>0.2067725</v>
      </c>
      <c r="P7824"/>
      <c r="Q7824"/>
    </row>
    <row r="7825" spans="1:17" x14ac:dyDescent="0.3">
      <c r="A7825" s="1">
        <v>7825</v>
      </c>
      <c r="B7825" s="1">
        <v>0.5</v>
      </c>
      <c r="C7825" s="1">
        <v>0</v>
      </c>
      <c r="D7825" s="1">
        <v>0</v>
      </c>
      <c r="E7825" s="1">
        <f t="shared" si="122"/>
        <v>0.40450849999999999</v>
      </c>
      <c r="P7825"/>
      <c r="Q7825"/>
    </row>
    <row r="7826" spans="1:17" x14ac:dyDescent="0.3">
      <c r="A7826" s="1">
        <v>7826</v>
      </c>
      <c r="B7826" s="1">
        <v>0.66913100000000003</v>
      </c>
      <c r="C7826" s="1">
        <v>0</v>
      </c>
      <c r="D7826" s="1">
        <v>0</v>
      </c>
      <c r="E7826" s="1">
        <f t="shared" si="122"/>
        <v>0.58456550000000007</v>
      </c>
      <c r="P7826"/>
      <c r="Q7826"/>
    </row>
    <row r="7827" spans="1:17" x14ac:dyDescent="0.3">
      <c r="A7827" s="1">
        <v>7827</v>
      </c>
      <c r="B7827" s="1">
        <v>0.80901699999999999</v>
      </c>
      <c r="C7827" s="1">
        <v>0</v>
      </c>
      <c r="D7827" s="1">
        <v>0</v>
      </c>
      <c r="E7827" s="1">
        <f t="shared" si="122"/>
        <v>0.73907400000000001</v>
      </c>
      <c r="P7827"/>
      <c r="Q7827"/>
    </row>
    <row r="7828" spans="1:17" x14ac:dyDescent="0.3">
      <c r="A7828" s="1">
        <v>7828</v>
      </c>
      <c r="B7828" s="1">
        <v>0.91354500000000005</v>
      </c>
      <c r="C7828" s="1">
        <v>0</v>
      </c>
      <c r="D7828" s="1">
        <v>0</v>
      </c>
      <c r="E7828" s="1">
        <f t="shared" si="122"/>
        <v>0.86128099999999996</v>
      </c>
      <c r="P7828"/>
      <c r="Q7828"/>
    </row>
    <row r="7829" spans="1:17" x14ac:dyDescent="0.3">
      <c r="A7829" s="1">
        <v>7829</v>
      </c>
      <c r="B7829" s="1">
        <v>0.97814800000000002</v>
      </c>
      <c r="C7829" s="1">
        <v>0</v>
      </c>
      <c r="D7829" s="1">
        <v>0</v>
      </c>
      <c r="E7829" s="1">
        <f t="shared" si="122"/>
        <v>0.94584650000000003</v>
      </c>
      <c r="P7829"/>
      <c r="Q7829"/>
    </row>
    <row r="7830" spans="1:17" x14ac:dyDescent="0.3">
      <c r="A7830" s="1">
        <v>7830</v>
      </c>
      <c r="B7830" s="1">
        <v>1</v>
      </c>
      <c r="C7830" s="1">
        <v>0</v>
      </c>
      <c r="D7830" s="1">
        <v>0</v>
      </c>
      <c r="E7830" s="1">
        <f t="shared" si="122"/>
        <v>0.98907400000000001</v>
      </c>
      <c r="P7830"/>
      <c r="Q7830"/>
    </row>
    <row r="7831" spans="1:17" x14ac:dyDescent="0.3">
      <c r="A7831" s="1">
        <v>7831</v>
      </c>
      <c r="B7831" s="1">
        <v>0.97814800000000002</v>
      </c>
      <c r="C7831" s="1">
        <v>0</v>
      </c>
      <c r="D7831" s="1">
        <v>0</v>
      </c>
      <c r="E7831" s="1">
        <f t="shared" si="122"/>
        <v>0.98907400000000001</v>
      </c>
      <c r="P7831"/>
      <c r="Q7831"/>
    </row>
    <row r="7832" spans="1:17" x14ac:dyDescent="0.3">
      <c r="A7832" s="1">
        <v>7832</v>
      </c>
      <c r="B7832" s="1">
        <v>0.91354500000000005</v>
      </c>
      <c r="C7832" s="1">
        <v>0</v>
      </c>
      <c r="D7832" s="1">
        <v>0</v>
      </c>
      <c r="E7832" s="1">
        <f t="shared" si="122"/>
        <v>0.94584650000000003</v>
      </c>
      <c r="P7832"/>
      <c r="Q7832"/>
    </row>
    <row r="7833" spans="1:17" x14ac:dyDescent="0.3">
      <c r="A7833" s="1">
        <v>7833</v>
      </c>
      <c r="B7833" s="1">
        <v>0.80901699999999999</v>
      </c>
      <c r="C7833" s="1">
        <v>0</v>
      </c>
      <c r="D7833" s="1">
        <v>0</v>
      </c>
      <c r="E7833" s="1">
        <f t="shared" si="122"/>
        <v>0.86128099999999996</v>
      </c>
      <c r="P7833"/>
      <c r="Q7833"/>
    </row>
    <row r="7834" spans="1:17" x14ac:dyDescent="0.3">
      <c r="A7834" s="1">
        <v>7834</v>
      </c>
      <c r="B7834" s="1">
        <v>0.66913100000000003</v>
      </c>
      <c r="C7834" s="1">
        <v>0</v>
      </c>
      <c r="D7834" s="1">
        <v>0</v>
      </c>
      <c r="E7834" s="1">
        <f t="shared" si="122"/>
        <v>0.73907400000000001</v>
      </c>
      <c r="P7834"/>
      <c r="Q7834"/>
    </row>
    <row r="7835" spans="1:17" x14ac:dyDescent="0.3">
      <c r="A7835" s="1">
        <v>7835</v>
      </c>
      <c r="B7835" s="1">
        <v>0.5</v>
      </c>
      <c r="C7835" s="1">
        <v>0</v>
      </c>
      <c r="D7835" s="1">
        <v>0</v>
      </c>
      <c r="E7835" s="1">
        <f t="shared" si="122"/>
        <v>0.58456550000000007</v>
      </c>
      <c r="P7835"/>
      <c r="Q7835"/>
    </row>
    <row r="7836" spans="1:17" x14ac:dyDescent="0.3">
      <c r="A7836" s="1">
        <v>7836</v>
      </c>
      <c r="B7836" s="1">
        <v>0.30901699999999999</v>
      </c>
      <c r="C7836" s="1">
        <v>0</v>
      </c>
      <c r="D7836" s="1">
        <v>0</v>
      </c>
      <c r="E7836" s="1">
        <f t="shared" si="122"/>
        <v>0.40450849999999999</v>
      </c>
      <c r="P7836"/>
      <c r="Q7836"/>
    </row>
    <row r="7837" spans="1:17" x14ac:dyDescent="0.3">
      <c r="A7837" s="1">
        <v>7837</v>
      </c>
      <c r="B7837" s="1">
        <v>0.104528</v>
      </c>
      <c r="C7837" s="1">
        <v>0</v>
      </c>
      <c r="D7837" s="1">
        <v>0</v>
      </c>
      <c r="E7837" s="1">
        <f t="shared" si="122"/>
        <v>0.2067725</v>
      </c>
      <c r="P7837"/>
      <c r="Q7837"/>
    </row>
    <row r="7838" spans="1:17" x14ac:dyDescent="0.3">
      <c r="A7838" s="1">
        <v>7838</v>
      </c>
      <c r="B7838" s="1">
        <v>-0.104528</v>
      </c>
      <c r="C7838" s="1">
        <v>0</v>
      </c>
      <c r="D7838" s="1">
        <v>0</v>
      </c>
      <c r="E7838" s="1">
        <f t="shared" si="122"/>
        <v>0</v>
      </c>
      <c r="P7838"/>
      <c r="Q7838"/>
    </row>
    <row r="7839" spans="1:17" x14ac:dyDescent="0.3">
      <c r="A7839" s="1">
        <v>7839</v>
      </c>
      <c r="B7839" s="1">
        <v>-0.30901699999999999</v>
      </c>
      <c r="C7839" s="1">
        <v>0</v>
      </c>
      <c r="D7839" s="1">
        <v>0</v>
      </c>
      <c r="E7839" s="1">
        <f t="shared" si="122"/>
        <v>-0.2067725</v>
      </c>
      <c r="P7839"/>
      <c r="Q7839"/>
    </row>
    <row r="7840" spans="1:17" x14ac:dyDescent="0.3">
      <c r="A7840" s="1">
        <v>7840</v>
      </c>
      <c r="B7840" s="1">
        <v>-0.5</v>
      </c>
      <c r="C7840" s="1">
        <v>0</v>
      </c>
      <c r="D7840" s="1">
        <v>0</v>
      </c>
      <c r="E7840" s="1">
        <f t="shared" si="122"/>
        <v>-0.40450849999999999</v>
      </c>
      <c r="P7840"/>
      <c r="Q7840"/>
    </row>
    <row r="7841" spans="1:17" x14ac:dyDescent="0.3">
      <c r="A7841" s="1">
        <v>7841</v>
      </c>
      <c r="B7841" s="1">
        <v>-0.66913100000000003</v>
      </c>
      <c r="C7841" s="1">
        <v>0</v>
      </c>
      <c r="D7841" s="1">
        <v>0</v>
      </c>
      <c r="E7841" s="1">
        <f t="shared" si="122"/>
        <v>-0.58456550000000007</v>
      </c>
      <c r="P7841"/>
      <c r="Q7841"/>
    </row>
    <row r="7842" spans="1:17" x14ac:dyDescent="0.3">
      <c r="A7842" s="1">
        <v>7842</v>
      </c>
      <c r="B7842" s="1">
        <v>-0.80901699999999999</v>
      </c>
      <c r="C7842" s="1">
        <v>0</v>
      </c>
      <c r="D7842" s="1">
        <v>0</v>
      </c>
      <c r="E7842" s="1">
        <f t="shared" si="122"/>
        <v>-0.73907400000000001</v>
      </c>
      <c r="P7842"/>
      <c r="Q7842"/>
    </row>
    <row r="7843" spans="1:17" x14ac:dyDescent="0.3">
      <c r="A7843" s="1">
        <v>7843</v>
      </c>
      <c r="B7843" s="1">
        <v>-0.91354500000000005</v>
      </c>
      <c r="C7843" s="1">
        <v>0</v>
      </c>
      <c r="D7843" s="1">
        <v>0</v>
      </c>
      <c r="E7843" s="1">
        <f t="shared" si="122"/>
        <v>-0.86128099999999996</v>
      </c>
      <c r="P7843"/>
      <c r="Q7843"/>
    </row>
    <row r="7844" spans="1:17" x14ac:dyDescent="0.3">
      <c r="A7844" s="1">
        <v>7844</v>
      </c>
      <c r="B7844" s="1">
        <v>-0.97814800000000002</v>
      </c>
      <c r="C7844" s="1">
        <v>0</v>
      </c>
      <c r="D7844" s="1">
        <v>0</v>
      </c>
      <c r="E7844" s="1">
        <f t="shared" si="122"/>
        <v>-0.94584650000000003</v>
      </c>
      <c r="P7844"/>
      <c r="Q7844"/>
    </row>
    <row r="7845" spans="1:17" x14ac:dyDescent="0.3">
      <c r="A7845" s="1">
        <v>7845</v>
      </c>
      <c r="B7845" s="1">
        <v>-1</v>
      </c>
      <c r="C7845" s="1">
        <v>0</v>
      </c>
      <c r="D7845" s="1">
        <v>0</v>
      </c>
      <c r="E7845" s="1">
        <f t="shared" si="122"/>
        <v>-0.98907400000000001</v>
      </c>
      <c r="P7845"/>
      <c r="Q7845"/>
    </row>
    <row r="7846" spans="1:17" x14ac:dyDescent="0.3">
      <c r="A7846" s="1">
        <v>7846</v>
      </c>
      <c r="B7846" s="1">
        <v>-0.97814800000000002</v>
      </c>
      <c r="C7846" s="1">
        <v>0</v>
      </c>
      <c r="D7846" s="1">
        <v>0</v>
      </c>
      <c r="E7846" s="1">
        <f t="shared" si="122"/>
        <v>-0.98907400000000001</v>
      </c>
      <c r="P7846"/>
      <c r="Q7846"/>
    </row>
    <row r="7847" spans="1:17" x14ac:dyDescent="0.3">
      <c r="A7847" s="1">
        <v>7847</v>
      </c>
      <c r="B7847" s="1">
        <v>-0.91354500000000005</v>
      </c>
      <c r="C7847" s="1">
        <v>0</v>
      </c>
      <c r="D7847" s="1">
        <v>0</v>
      </c>
      <c r="E7847" s="1">
        <f t="shared" si="122"/>
        <v>-0.94584650000000003</v>
      </c>
      <c r="P7847"/>
      <c r="Q7847"/>
    </row>
    <row r="7848" spans="1:17" x14ac:dyDescent="0.3">
      <c r="A7848" s="1">
        <v>7848</v>
      </c>
      <c r="B7848" s="1">
        <v>-0.80901699999999999</v>
      </c>
      <c r="C7848" s="1">
        <v>0</v>
      </c>
      <c r="D7848" s="1">
        <v>0</v>
      </c>
      <c r="E7848" s="1">
        <f t="shared" si="122"/>
        <v>-0.86128099999999996</v>
      </c>
      <c r="P7848"/>
      <c r="Q7848"/>
    </row>
    <row r="7849" spans="1:17" x14ac:dyDescent="0.3">
      <c r="A7849" s="1">
        <v>7849</v>
      </c>
      <c r="B7849" s="1">
        <v>-0.66913100000000003</v>
      </c>
      <c r="C7849" s="1">
        <v>0</v>
      </c>
      <c r="D7849" s="1">
        <v>0</v>
      </c>
      <c r="E7849" s="1">
        <f t="shared" si="122"/>
        <v>-0.73907400000000001</v>
      </c>
      <c r="P7849"/>
      <c r="Q7849"/>
    </row>
    <row r="7850" spans="1:17" x14ac:dyDescent="0.3">
      <c r="A7850" s="1">
        <v>7850</v>
      </c>
      <c r="B7850" s="1">
        <v>-0.5</v>
      </c>
      <c r="C7850" s="1">
        <v>0</v>
      </c>
      <c r="D7850" s="1">
        <v>0</v>
      </c>
      <c r="E7850" s="1">
        <f t="shared" si="122"/>
        <v>-0.58456550000000007</v>
      </c>
      <c r="P7850"/>
      <c r="Q7850"/>
    </row>
    <row r="7851" spans="1:17" x14ac:dyDescent="0.3">
      <c r="A7851" s="1">
        <v>7851</v>
      </c>
      <c r="B7851" s="1">
        <v>-0.30901699999999999</v>
      </c>
      <c r="C7851" s="1">
        <v>0</v>
      </c>
      <c r="D7851" s="1">
        <v>0</v>
      </c>
      <c r="E7851" s="1">
        <f t="shared" si="122"/>
        <v>-0.40450849999999999</v>
      </c>
      <c r="P7851"/>
      <c r="Q7851"/>
    </row>
    <row r="7852" spans="1:17" x14ac:dyDescent="0.3">
      <c r="A7852" s="1">
        <v>7852</v>
      </c>
      <c r="B7852" s="1">
        <v>-0.104528</v>
      </c>
      <c r="C7852" s="1">
        <v>0</v>
      </c>
      <c r="D7852" s="1">
        <v>0</v>
      </c>
      <c r="E7852" s="1">
        <f t="shared" si="122"/>
        <v>-0.2067725</v>
      </c>
      <c r="P7852"/>
      <c r="Q7852"/>
    </row>
    <row r="7853" spans="1:17" x14ac:dyDescent="0.3">
      <c r="A7853" s="1">
        <v>7853</v>
      </c>
      <c r="B7853" s="1">
        <v>0.104528</v>
      </c>
      <c r="C7853" s="1">
        <v>0</v>
      </c>
      <c r="D7853" s="1">
        <v>0</v>
      </c>
      <c r="E7853" s="1">
        <f t="shared" si="122"/>
        <v>0</v>
      </c>
      <c r="P7853"/>
      <c r="Q7853"/>
    </row>
    <row r="7854" spans="1:17" x14ac:dyDescent="0.3">
      <c r="A7854" s="1">
        <v>7854</v>
      </c>
      <c r="B7854" s="1">
        <v>0.30901699999999999</v>
      </c>
      <c r="C7854" s="1">
        <v>0</v>
      </c>
      <c r="D7854" s="1">
        <v>0</v>
      </c>
      <c r="E7854" s="1">
        <f t="shared" si="122"/>
        <v>0.2067725</v>
      </c>
      <c r="P7854"/>
      <c r="Q7854"/>
    </row>
    <row r="7855" spans="1:17" x14ac:dyDescent="0.3">
      <c r="A7855" s="1">
        <v>7855</v>
      </c>
      <c r="B7855" s="1">
        <v>0.5</v>
      </c>
      <c r="C7855" s="1">
        <v>0</v>
      </c>
      <c r="D7855" s="1">
        <v>0</v>
      </c>
      <c r="E7855" s="1">
        <f t="shared" si="122"/>
        <v>0.40450849999999999</v>
      </c>
      <c r="P7855"/>
      <c r="Q7855"/>
    </row>
    <row r="7856" spans="1:17" x14ac:dyDescent="0.3">
      <c r="A7856" s="1">
        <v>7856</v>
      </c>
      <c r="B7856" s="1">
        <v>0.66913100000000003</v>
      </c>
      <c r="C7856" s="1">
        <v>0</v>
      </c>
      <c r="D7856" s="1">
        <v>0</v>
      </c>
      <c r="E7856" s="1">
        <f t="shared" si="122"/>
        <v>0.58456550000000007</v>
      </c>
      <c r="P7856"/>
      <c r="Q7856"/>
    </row>
    <row r="7857" spans="1:17" x14ac:dyDescent="0.3">
      <c r="A7857" s="1">
        <v>7857</v>
      </c>
      <c r="B7857" s="1">
        <v>0.80901699999999999</v>
      </c>
      <c r="C7857" s="1">
        <v>0</v>
      </c>
      <c r="D7857" s="1">
        <v>0</v>
      </c>
      <c r="E7857" s="1">
        <f t="shared" si="122"/>
        <v>0.73907400000000001</v>
      </c>
      <c r="P7857"/>
      <c r="Q7857"/>
    </row>
    <row r="7858" spans="1:17" x14ac:dyDescent="0.3">
      <c r="A7858" s="1">
        <v>7858</v>
      </c>
      <c r="B7858" s="1">
        <v>0.91354500000000005</v>
      </c>
      <c r="C7858" s="1">
        <v>0</v>
      </c>
      <c r="D7858" s="1">
        <v>0</v>
      </c>
      <c r="E7858" s="1">
        <f t="shared" si="122"/>
        <v>0.86128099999999996</v>
      </c>
      <c r="P7858"/>
      <c r="Q7858"/>
    </row>
    <row r="7859" spans="1:17" x14ac:dyDescent="0.3">
      <c r="A7859" s="1">
        <v>7859</v>
      </c>
      <c r="B7859" s="1">
        <v>0.97814800000000002</v>
      </c>
      <c r="C7859" s="1">
        <v>0</v>
      </c>
      <c r="D7859" s="1">
        <v>0</v>
      </c>
      <c r="E7859" s="1">
        <f t="shared" si="122"/>
        <v>0.94584650000000003</v>
      </c>
      <c r="P7859"/>
      <c r="Q7859"/>
    </row>
    <row r="7860" spans="1:17" x14ac:dyDescent="0.3">
      <c r="A7860" s="1">
        <v>7860</v>
      </c>
      <c r="B7860" s="1">
        <v>1</v>
      </c>
      <c r="C7860" s="1">
        <v>0</v>
      </c>
      <c r="D7860" s="1">
        <v>0</v>
      </c>
      <c r="E7860" s="1">
        <f t="shared" si="122"/>
        <v>0.98907400000000001</v>
      </c>
      <c r="P7860"/>
      <c r="Q7860"/>
    </row>
    <row r="7861" spans="1:17" x14ac:dyDescent="0.3">
      <c r="A7861" s="1">
        <v>7861</v>
      </c>
      <c r="B7861" s="1">
        <v>0.97814800000000002</v>
      </c>
      <c r="C7861" s="1">
        <v>0</v>
      </c>
      <c r="D7861" s="1">
        <v>0</v>
      </c>
      <c r="E7861" s="1">
        <f t="shared" si="122"/>
        <v>0.98907400000000001</v>
      </c>
      <c r="P7861"/>
      <c r="Q7861"/>
    </row>
    <row r="7862" spans="1:17" x14ac:dyDescent="0.3">
      <c r="A7862" s="1">
        <v>7862</v>
      </c>
      <c r="B7862" s="1">
        <v>0.91354500000000005</v>
      </c>
      <c r="C7862" s="1">
        <v>0</v>
      </c>
      <c r="D7862" s="1">
        <v>0</v>
      </c>
      <c r="E7862" s="1">
        <f t="shared" si="122"/>
        <v>0.94584650000000003</v>
      </c>
      <c r="P7862"/>
      <c r="Q7862"/>
    </row>
    <row r="7863" spans="1:17" x14ac:dyDescent="0.3">
      <c r="A7863" s="1">
        <v>7863</v>
      </c>
      <c r="B7863" s="1">
        <v>0.80901699999999999</v>
      </c>
      <c r="C7863" s="1">
        <v>0</v>
      </c>
      <c r="D7863" s="1">
        <v>0</v>
      </c>
      <c r="E7863" s="1">
        <f t="shared" si="122"/>
        <v>0.86128099999999996</v>
      </c>
      <c r="P7863"/>
      <c r="Q7863"/>
    </row>
    <row r="7864" spans="1:17" x14ac:dyDescent="0.3">
      <c r="A7864" s="1">
        <v>7864</v>
      </c>
      <c r="B7864" s="1">
        <v>0.66913100000000003</v>
      </c>
      <c r="C7864" s="1">
        <v>0</v>
      </c>
      <c r="D7864" s="1">
        <v>0</v>
      </c>
      <c r="E7864" s="1">
        <f t="shared" si="122"/>
        <v>0.73907400000000001</v>
      </c>
      <c r="P7864"/>
      <c r="Q7864"/>
    </row>
    <row r="7865" spans="1:17" x14ac:dyDescent="0.3">
      <c r="A7865" s="1">
        <v>7865</v>
      </c>
      <c r="B7865" s="1">
        <v>0.5</v>
      </c>
      <c r="C7865" s="1">
        <v>0</v>
      </c>
      <c r="D7865" s="1">
        <v>0</v>
      </c>
      <c r="E7865" s="1">
        <f t="shared" si="122"/>
        <v>0.58456550000000007</v>
      </c>
      <c r="P7865"/>
      <c r="Q7865"/>
    </row>
    <row r="7866" spans="1:17" x14ac:dyDescent="0.3">
      <c r="A7866" s="1">
        <v>7866</v>
      </c>
      <c r="B7866" s="1">
        <v>0.30901699999999999</v>
      </c>
      <c r="C7866" s="1">
        <v>0</v>
      </c>
      <c r="D7866" s="1">
        <v>0</v>
      </c>
      <c r="E7866" s="1">
        <f t="shared" si="122"/>
        <v>0.40450849999999999</v>
      </c>
      <c r="P7866"/>
      <c r="Q7866"/>
    </row>
    <row r="7867" spans="1:17" x14ac:dyDescent="0.3">
      <c r="A7867" s="1">
        <v>7867</v>
      </c>
      <c r="B7867" s="1">
        <v>0.104528</v>
      </c>
      <c r="C7867" s="1">
        <v>0</v>
      </c>
      <c r="D7867" s="1">
        <v>0</v>
      </c>
      <c r="E7867" s="1">
        <f t="shared" si="122"/>
        <v>0.2067725</v>
      </c>
      <c r="P7867"/>
      <c r="Q7867"/>
    </row>
    <row r="7868" spans="1:17" x14ac:dyDescent="0.3">
      <c r="A7868" s="1">
        <v>7868</v>
      </c>
      <c r="B7868" s="1">
        <v>-0.104528</v>
      </c>
      <c r="C7868" s="1">
        <v>0</v>
      </c>
      <c r="D7868" s="1">
        <v>0</v>
      </c>
      <c r="E7868" s="1">
        <f t="shared" si="122"/>
        <v>0</v>
      </c>
      <c r="P7868"/>
      <c r="Q7868"/>
    </row>
    <row r="7869" spans="1:17" x14ac:dyDescent="0.3">
      <c r="A7869" s="1">
        <v>7869</v>
      </c>
      <c r="B7869" s="1">
        <v>-0.30901699999999999</v>
      </c>
      <c r="C7869" s="1">
        <v>0</v>
      </c>
      <c r="D7869" s="1">
        <v>0</v>
      </c>
      <c r="E7869" s="1">
        <f t="shared" si="122"/>
        <v>-0.2067725</v>
      </c>
      <c r="P7869"/>
      <c r="Q7869"/>
    </row>
    <row r="7870" spans="1:17" x14ac:dyDescent="0.3">
      <c r="A7870" s="1">
        <v>7870</v>
      </c>
      <c r="B7870" s="1">
        <v>-0.5</v>
      </c>
      <c r="C7870" s="1">
        <v>0</v>
      </c>
      <c r="D7870" s="1">
        <v>0</v>
      </c>
      <c r="E7870" s="1">
        <f t="shared" si="122"/>
        <v>-0.40450849999999999</v>
      </c>
      <c r="P7870"/>
      <c r="Q7870"/>
    </row>
    <row r="7871" spans="1:17" x14ac:dyDescent="0.3">
      <c r="A7871" s="1">
        <v>7871</v>
      </c>
      <c r="B7871" s="1">
        <v>-0.66913100000000003</v>
      </c>
      <c r="C7871" s="1">
        <v>0</v>
      </c>
      <c r="D7871" s="1">
        <v>0</v>
      </c>
      <c r="E7871" s="1">
        <f t="shared" si="122"/>
        <v>-0.58456550000000007</v>
      </c>
      <c r="P7871"/>
      <c r="Q7871"/>
    </row>
    <row r="7872" spans="1:17" x14ac:dyDescent="0.3">
      <c r="A7872" s="1">
        <v>7872</v>
      </c>
      <c r="B7872" s="1">
        <v>-0.80901699999999999</v>
      </c>
      <c r="C7872" s="1">
        <v>0</v>
      </c>
      <c r="D7872" s="1">
        <v>0</v>
      </c>
      <c r="E7872" s="1">
        <f t="shared" si="122"/>
        <v>-0.73907400000000001</v>
      </c>
      <c r="P7872"/>
      <c r="Q7872"/>
    </row>
    <row r="7873" spans="1:17" x14ac:dyDescent="0.3">
      <c r="A7873" s="1">
        <v>7873</v>
      </c>
      <c r="B7873" s="1">
        <v>-0.91354500000000005</v>
      </c>
      <c r="C7873" s="1">
        <v>0</v>
      </c>
      <c r="D7873" s="1">
        <v>0</v>
      </c>
      <c r="E7873" s="1">
        <f t="shared" si="122"/>
        <v>-0.86128099999999996</v>
      </c>
      <c r="P7873"/>
      <c r="Q7873"/>
    </row>
    <row r="7874" spans="1:17" x14ac:dyDescent="0.3">
      <c r="A7874" s="1">
        <v>7874</v>
      </c>
      <c r="B7874" s="1">
        <v>-0.97814800000000002</v>
      </c>
      <c r="C7874" s="1">
        <v>0</v>
      </c>
      <c r="D7874" s="1">
        <v>0</v>
      </c>
      <c r="E7874" s="1">
        <f t="shared" si="122"/>
        <v>-0.94584650000000003</v>
      </c>
      <c r="P7874"/>
      <c r="Q7874"/>
    </row>
    <row r="7875" spans="1:17" x14ac:dyDescent="0.3">
      <c r="A7875" s="1">
        <v>7875</v>
      </c>
      <c r="B7875" s="1">
        <v>-1</v>
      </c>
      <c r="C7875" s="1">
        <v>0</v>
      </c>
      <c r="D7875" s="1">
        <v>0</v>
      </c>
      <c r="E7875" s="1">
        <f t="shared" ref="E7875:E7938" si="123">0.5*(B7875+B7874)*(A7875-A7874)</f>
        <v>-0.98907400000000001</v>
      </c>
      <c r="P7875"/>
      <c r="Q7875"/>
    </row>
    <row r="7876" spans="1:17" x14ac:dyDescent="0.3">
      <c r="A7876" s="1">
        <v>7876</v>
      </c>
      <c r="B7876" s="1">
        <v>-0.97814800000000002</v>
      </c>
      <c r="C7876" s="1">
        <v>0</v>
      </c>
      <c r="D7876" s="1">
        <v>0</v>
      </c>
      <c r="E7876" s="1">
        <f t="shared" si="123"/>
        <v>-0.98907400000000001</v>
      </c>
      <c r="P7876"/>
      <c r="Q7876"/>
    </row>
    <row r="7877" spans="1:17" x14ac:dyDescent="0.3">
      <c r="A7877" s="1">
        <v>7877</v>
      </c>
      <c r="B7877" s="1">
        <v>-0.91354500000000005</v>
      </c>
      <c r="C7877" s="1">
        <v>0</v>
      </c>
      <c r="D7877" s="1">
        <v>0</v>
      </c>
      <c r="E7877" s="1">
        <f t="shared" si="123"/>
        <v>-0.94584650000000003</v>
      </c>
      <c r="P7877"/>
      <c r="Q7877"/>
    </row>
    <row r="7878" spans="1:17" x14ac:dyDescent="0.3">
      <c r="A7878" s="1">
        <v>7878</v>
      </c>
      <c r="B7878" s="1">
        <v>-0.80901699999999999</v>
      </c>
      <c r="C7878" s="1">
        <v>0</v>
      </c>
      <c r="D7878" s="1">
        <v>0</v>
      </c>
      <c r="E7878" s="1">
        <f t="shared" si="123"/>
        <v>-0.86128099999999996</v>
      </c>
      <c r="P7878"/>
      <c r="Q7878"/>
    </row>
    <row r="7879" spans="1:17" x14ac:dyDescent="0.3">
      <c r="A7879" s="1">
        <v>7879</v>
      </c>
      <c r="B7879" s="1">
        <v>-0.66913100000000003</v>
      </c>
      <c r="C7879" s="1">
        <v>0</v>
      </c>
      <c r="D7879" s="1">
        <v>0</v>
      </c>
      <c r="E7879" s="1">
        <f t="shared" si="123"/>
        <v>-0.73907400000000001</v>
      </c>
      <c r="P7879"/>
      <c r="Q7879"/>
    </row>
    <row r="7880" spans="1:17" x14ac:dyDescent="0.3">
      <c r="A7880" s="1">
        <v>7880</v>
      </c>
      <c r="B7880" s="1">
        <v>-0.5</v>
      </c>
      <c r="C7880" s="1">
        <v>0</v>
      </c>
      <c r="D7880" s="1">
        <v>0</v>
      </c>
      <c r="E7880" s="1">
        <f t="shared" si="123"/>
        <v>-0.58456550000000007</v>
      </c>
      <c r="P7880"/>
      <c r="Q7880"/>
    </row>
    <row r="7881" spans="1:17" x14ac:dyDescent="0.3">
      <c r="A7881" s="1">
        <v>7881</v>
      </c>
      <c r="B7881" s="1">
        <v>-0.30901699999999999</v>
      </c>
      <c r="C7881" s="1">
        <v>0</v>
      </c>
      <c r="D7881" s="1">
        <v>0</v>
      </c>
      <c r="E7881" s="1">
        <f t="shared" si="123"/>
        <v>-0.40450849999999999</v>
      </c>
      <c r="P7881"/>
      <c r="Q7881"/>
    </row>
    <row r="7882" spans="1:17" x14ac:dyDescent="0.3">
      <c r="A7882" s="1">
        <v>7882</v>
      </c>
      <c r="B7882" s="1">
        <v>-0.104528</v>
      </c>
      <c r="C7882" s="1">
        <v>0</v>
      </c>
      <c r="D7882" s="1">
        <v>0</v>
      </c>
      <c r="E7882" s="1">
        <f t="shared" si="123"/>
        <v>-0.2067725</v>
      </c>
      <c r="P7882"/>
      <c r="Q7882"/>
    </row>
    <row r="7883" spans="1:17" x14ac:dyDescent="0.3">
      <c r="A7883" s="1">
        <v>7883</v>
      </c>
      <c r="B7883" s="1">
        <v>0.104528</v>
      </c>
      <c r="C7883" s="1">
        <v>0</v>
      </c>
      <c r="D7883" s="1">
        <v>0</v>
      </c>
      <c r="E7883" s="1">
        <f t="shared" si="123"/>
        <v>0</v>
      </c>
      <c r="P7883"/>
      <c r="Q7883"/>
    </row>
    <row r="7884" spans="1:17" x14ac:dyDescent="0.3">
      <c r="A7884" s="1">
        <v>7884</v>
      </c>
      <c r="B7884" s="1">
        <v>0.30901699999999999</v>
      </c>
      <c r="C7884" s="1">
        <v>0</v>
      </c>
      <c r="D7884" s="1">
        <v>0</v>
      </c>
      <c r="E7884" s="1">
        <f t="shared" si="123"/>
        <v>0.2067725</v>
      </c>
      <c r="P7884"/>
      <c r="Q7884"/>
    </row>
    <row r="7885" spans="1:17" x14ac:dyDescent="0.3">
      <c r="A7885" s="1">
        <v>7885</v>
      </c>
      <c r="B7885" s="1">
        <v>0.5</v>
      </c>
      <c r="C7885" s="1">
        <v>0</v>
      </c>
      <c r="D7885" s="1">
        <v>0</v>
      </c>
      <c r="E7885" s="1">
        <f t="shared" si="123"/>
        <v>0.40450849999999999</v>
      </c>
      <c r="P7885"/>
      <c r="Q7885"/>
    </row>
    <row r="7886" spans="1:17" x14ac:dyDescent="0.3">
      <c r="A7886" s="1">
        <v>7886</v>
      </c>
      <c r="B7886" s="1">
        <v>0.66913100000000003</v>
      </c>
      <c r="C7886" s="1">
        <v>0</v>
      </c>
      <c r="D7886" s="1">
        <v>0</v>
      </c>
      <c r="E7886" s="1">
        <f t="shared" si="123"/>
        <v>0.58456550000000007</v>
      </c>
      <c r="P7886"/>
      <c r="Q7886"/>
    </row>
    <row r="7887" spans="1:17" x14ac:dyDescent="0.3">
      <c r="A7887" s="1">
        <v>7887</v>
      </c>
      <c r="B7887" s="1">
        <v>0.80901699999999999</v>
      </c>
      <c r="C7887" s="1">
        <v>0</v>
      </c>
      <c r="D7887" s="1">
        <v>0</v>
      </c>
      <c r="E7887" s="1">
        <f t="shared" si="123"/>
        <v>0.73907400000000001</v>
      </c>
      <c r="P7887"/>
      <c r="Q7887"/>
    </row>
    <row r="7888" spans="1:17" x14ac:dyDescent="0.3">
      <c r="A7888" s="1">
        <v>7888</v>
      </c>
      <c r="B7888" s="1">
        <v>0.91354500000000005</v>
      </c>
      <c r="C7888" s="1">
        <v>0</v>
      </c>
      <c r="D7888" s="1">
        <v>0</v>
      </c>
      <c r="E7888" s="1">
        <f t="shared" si="123"/>
        <v>0.86128099999999996</v>
      </c>
      <c r="P7888"/>
      <c r="Q7888"/>
    </row>
    <row r="7889" spans="1:17" x14ac:dyDescent="0.3">
      <c r="A7889" s="1">
        <v>7889</v>
      </c>
      <c r="B7889" s="1">
        <v>0.97814800000000002</v>
      </c>
      <c r="C7889" s="1">
        <v>0</v>
      </c>
      <c r="D7889" s="1">
        <v>0</v>
      </c>
      <c r="E7889" s="1">
        <f t="shared" si="123"/>
        <v>0.94584650000000003</v>
      </c>
      <c r="P7889"/>
      <c r="Q7889"/>
    </row>
    <row r="7890" spans="1:17" x14ac:dyDescent="0.3">
      <c r="A7890" s="1">
        <v>7890</v>
      </c>
      <c r="B7890" s="1">
        <v>1</v>
      </c>
      <c r="C7890" s="1">
        <v>0</v>
      </c>
      <c r="D7890" s="1">
        <v>0</v>
      </c>
      <c r="E7890" s="1">
        <f t="shared" si="123"/>
        <v>0.98907400000000001</v>
      </c>
      <c r="P7890"/>
      <c r="Q7890"/>
    </row>
    <row r="7891" spans="1:17" x14ac:dyDescent="0.3">
      <c r="A7891" s="1">
        <v>7891</v>
      </c>
      <c r="B7891" s="1">
        <v>0.97814800000000002</v>
      </c>
      <c r="C7891" s="1">
        <v>0</v>
      </c>
      <c r="D7891" s="1">
        <v>0</v>
      </c>
      <c r="E7891" s="1">
        <f t="shared" si="123"/>
        <v>0.98907400000000001</v>
      </c>
      <c r="P7891"/>
      <c r="Q7891"/>
    </row>
    <row r="7892" spans="1:17" x14ac:dyDescent="0.3">
      <c r="A7892" s="1">
        <v>7892</v>
      </c>
      <c r="B7892" s="1">
        <v>0.91354500000000005</v>
      </c>
      <c r="C7892" s="1">
        <v>0</v>
      </c>
      <c r="D7892" s="1">
        <v>0</v>
      </c>
      <c r="E7892" s="1">
        <f t="shared" si="123"/>
        <v>0.94584650000000003</v>
      </c>
      <c r="P7892"/>
      <c r="Q7892"/>
    </row>
    <row r="7893" spans="1:17" x14ac:dyDescent="0.3">
      <c r="A7893" s="1">
        <v>7893</v>
      </c>
      <c r="B7893" s="1">
        <v>0.80901699999999999</v>
      </c>
      <c r="C7893" s="1">
        <v>0</v>
      </c>
      <c r="D7893" s="1">
        <v>0</v>
      </c>
      <c r="E7893" s="1">
        <f t="shared" si="123"/>
        <v>0.86128099999999996</v>
      </c>
      <c r="P7893"/>
      <c r="Q7893"/>
    </row>
    <row r="7894" spans="1:17" x14ac:dyDescent="0.3">
      <c r="A7894" s="1">
        <v>7894</v>
      </c>
      <c r="B7894" s="1">
        <v>0.66913100000000003</v>
      </c>
      <c r="C7894" s="1">
        <v>0</v>
      </c>
      <c r="D7894" s="1">
        <v>0</v>
      </c>
      <c r="E7894" s="1">
        <f t="shared" si="123"/>
        <v>0.73907400000000001</v>
      </c>
      <c r="P7894"/>
      <c r="Q7894"/>
    </row>
    <row r="7895" spans="1:17" x14ac:dyDescent="0.3">
      <c r="A7895" s="1">
        <v>7895</v>
      </c>
      <c r="B7895" s="1">
        <v>0.5</v>
      </c>
      <c r="C7895" s="1">
        <v>0</v>
      </c>
      <c r="D7895" s="1">
        <v>0</v>
      </c>
      <c r="E7895" s="1">
        <f t="shared" si="123"/>
        <v>0.58456550000000007</v>
      </c>
      <c r="P7895"/>
      <c r="Q7895"/>
    </row>
    <row r="7896" spans="1:17" x14ac:dyDescent="0.3">
      <c r="A7896" s="1">
        <v>7896</v>
      </c>
      <c r="B7896" s="1">
        <v>0.30901699999999999</v>
      </c>
      <c r="C7896" s="1">
        <v>0</v>
      </c>
      <c r="D7896" s="1">
        <v>0</v>
      </c>
      <c r="E7896" s="1">
        <f t="shared" si="123"/>
        <v>0.40450849999999999</v>
      </c>
      <c r="P7896"/>
      <c r="Q7896"/>
    </row>
    <row r="7897" spans="1:17" x14ac:dyDescent="0.3">
      <c r="A7897" s="1">
        <v>7897</v>
      </c>
      <c r="B7897" s="1">
        <v>0.104528</v>
      </c>
      <c r="C7897" s="1">
        <v>0</v>
      </c>
      <c r="D7897" s="1">
        <v>0</v>
      </c>
      <c r="E7897" s="1">
        <f t="shared" si="123"/>
        <v>0.2067725</v>
      </c>
      <c r="P7897"/>
      <c r="Q7897"/>
    </row>
    <row r="7898" spans="1:17" x14ac:dyDescent="0.3">
      <c r="A7898" s="1">
        <v>7898</v>
      </c>
      <c r="B7898" s="1">
        <v>-0.104528</v>
      </c>
      <c r="C7898" s="1">
        <v>0</v>
      </c>
      <c r="D7898" s="1">
        <v>0</v>
      </c>
      <c r="E7898" s="1">
        <f t="shared" si="123"/>
        <v>0</v>
      </c>
      <c r="P7898"/>
      <c r="Q7898"/>
    </row>
    <row r="7899" spans="1:17" x14ac:dyDescent="0.3">
      <c r="A7899" s="1">
        <v>7899</v>
      </c>
      <c r="B7899" s="1">
        <v>-0.30901699999999999</v>
      </c>
      <c r="C7899" s="1">
        <v>0</v>
      </c>
      <c r="D7899" s="1">
        <v>0</v>
      </c>
      <c r="E7899" s="1">
        <f t="shared" si="123"/>
        <v>-0.2067725</v>
      </c>
      <c r="P7899"/>
      <c r="Q7899"/>
    </row>
    <row r="7900" spans="1:17" x14ac:dyDescent="0.3">
      <c r="A7900" s="1">
        <v>7900</v>
      </c>
      <c r="B7900" s="1">
        <v>-0.5</v>
      </c>
      <c r="C7900" s="1">
        <v>0</v>
      </c>
      <c r="D7900" s="1">
        <v>0</v>
      </c>
      <c r="E7900" s="1">
        <f t="shared" si="123"/>
        <v>-0.40450849999999999</v>
      </c>
      <c r="P7900"/>
      <c r="Q7900"/>
    </row>
    <row r="7901" spans="1:17" x14ac:dyDescent="0.3">
      <c r="A7901" s="1">
        <v>7901</v>
      </c>
      <c r="B7901" s="1">
        <v>-0.66913100000000003</v>
      </c>
      <c r="C7901" s="1">
        <v>0</v>
      </c>
      <c r="D7901" s="1">
        <v>0</v>
      </c>
      <c r="E7901" s="1">
        <f t="shared" si="123"/>
        <v>-0.58456550000000007</v>
      </c>
      <c r="P7901"/>
      <c r="Q7901"/>
    </row>
    <row r="7902" spans="1:17" x14ac:dyDescent="0.3">
      <c r="A7902" s="1">
        <v>7902</v>
      </c>
      <c r="B7902" s="1">
        <v>-0.80901699999999999</v>
      </c>
      <c r="C7902" s="1">
        <v>0</v>
      </c>
      <c r="D7902" s="1">
        <v>0</v>
      </c>
      <c r="E7902" s="1">
        <f t="shared" si="123"/>
        <v>-0.73907400000000001</v>
      </c>
      <c r="P7902"/>
      <c r="Q7902"/>
    </row>
    <row r="7903" spans="1:17" x14ac:dyDescent="0.3">
      <c r="A7903" s="1">
        <v>7903</v>
      </c>
      <c r="B7903" s="1">
        <v>-0.91354500000000005</v>
      </c>
      <c r="C7903" s="1">
        <v>0</v>
      </c>
      <c r="D7903" s="1">
        <v>0</v>
      </c>
      <c r="E7903" s="1">
        <f t="shared" si="123"/>
        <v>-0.86128099999999996</v>
      </c>
      <c r="P7903"/>
      <c r="Q7903"/>
    </row>
    <row r="7904" spans="1:17" x14ac:dyDescent="0.3">
      <c r="A7904" s="1">
        <v>7904</v>
      </c>
      <c r="B7904" s="1">
        <v>-0.97814800000000002</v>
      </c>
      <c r="C7904" s="1">
        <v>0</v>
      </c>
      <c r="D7904" s="1">
        <v>0</v>
      </c>
      <c r="E7904" s="1">
        <f t="shared" si="123"/>
        <v>-0.94584650000000003</v>
      </c>
      <c r="P7904"/>
      <c r="Q7904"/>
    </row>
    <row r="7905" spans="1:17" x14ac:dyDescent="0.3">
      <c r="A7905" s="1">
        <v>7905</v>
      </c>
      <c r="B7905" s="1">
        <v>-1</v>
      </c>
      <c r="C7905" s="1">
        <v>0</v>
      </c>
      <c r="D7905" s="1">
        <v>0</v>
      </c>
      <c r="E7905" s="1">
        <f t="shared" si="123"/>
        <v>-0.98907400000000001</v>
      </c>
      <c r="P7905"/>
      <c r="Q7905"/>
    </row>
    <row r="7906" spans="1:17" x14ac:dyDescent="0.3">
      <c r="A7906" s="1">
        <v>7906</v>
      </c>
      <c r="B7906" s="1">
        <v>-0.97814800000000002</v>
      </c>
      <c r="C7906" s="1">
        <v>0</v>
      </c>
      <c r="D7906" s="1">
        <v>0</v>
      </c>
      <c r="E7906" s="1">
        <f t="shared" si="123"/>
        <v>-0.98907400000000001</v>
      </c>
      <c r="P7906"/>
      <c r="Q7906"/>
    </row>
    <row r="7907" spans="1:17" x14ac:dyDescent="0.3">
      <c r="A7907" s="1">
        <v>7907</v>
      </c>
      <c r="B7907" s="1">
        <v>-0.91354500000000005</v>
      </c>
      <c r="C7907" s="1">
        <v>0</v>
      </c>
      <c r="D7907" s="1">
        <v>0</v>
      </c>
      <c r="E7907" s="1">
        <f t="shared" si="123"/>
        <v>-0.94584650000000003</v>
      </c>
      <c r="P7907"/>
      <c r="Q7907"/>
    </row>
    <row r="7908" spans="1:17" x14ac:dyDescent="0.3">
      <c r="A7908" s="1">
        <v>7908</v>
      </c>
      <c r="B7908" s="1">
        <v>-0.80901699999999999</v>
      </c>
      <c r="C7908" s="1">
        <v>0</v>
      </c>
      <c r="D7908" s="1">
        <v>0</v>
      </c>
      <c r="E7908" s="1">
        <f t="shared" si="123"/>
        <v>-0.86128099999999996</v>
      </c>
      <c r="P7908"/>
      <c r="Q7908"/>
    </row>
    <row r="7909" spans="1:17" x14ac:dyDescent="0.3">
      <c r="A7909" s="1">
        <v>7909</v>
      </c>
      <c r="B7909" s="1">
        <v>-0.66913100000000003</v>
      </c>
      <c r="C7909" s="1">
        <v>0</v>
      </c>
      <c r="D7909" s="1">
        <v>0</v>
      </c>
      <c r="E7909" s="1">
        <f t="shared" si="123"/>
        <v>-0.73907400000000001</v>
      </c>
      <c r="P7909"/>
      <c r="Q7909"/>
    </row>
    <row r="7910" spans="1:17" x14ac:dyDescent="0.3">
      <c r="A7910" s="1">
        <v>7910</v>
      </c>
      <c r="B7910" s="1">
        <v>-0.5</v>
      </c>
      <c r="C7910" s="1">
        <v>0</v>
      </c>
      <c r="D7910" s="1">
        <v>0</v>
      </c>
      <c r="E7910" s="1">
        <f t="shared" si="123"/>
        <v>-0.58456550000000007</v>
      </c>
      <c r="P7910"/>
      <c r="Q7910"/>
    </row>
    <row r="7911" spans="1:17" x14ac:dyDescent="0.3">
      <c r="A7911" s="1">
        <v>7911</v>
      </c>
      <c r="B7911" s="1">
        <v>-0.30901699999999999</v>
      </c>
      <c r="C7911" s="1">
        <v>0</v>
      </c>
      <c r="D7911" s="1">
        <v>0</v>
      </c>
      <c r="E7911" s="1">
        <f t="shared" si="123"/>
        <v>-0.40450849999999999</v>
      </c>
      <c r="P7911"/>
      <c r="Q7911"/>
    </row>
    <row r="7912" spans="1:17" x14ac:dyDescent="0.3">
      <c r="A7912" s="1">
        <v>7912</v>
      </c>
      <c r="B7912" s="1">
        <v>-0.104528</v>
      </c>
      <c r="C7912" s="1">
        <v>0</v>
      </c>
      <c r="D7912" s="1">
        <v>0</v>
      </c>
      <c r="E7912" s="1">
        <f t="shared" si="123"/>
        <v>-0.2067725</v>
      </c>
      <c r="P7912"/>
      <c r="Q7912"/>
    </row>
    <row r="7913" spans="1:17" x14ac:dyDescent="0.3">
      <c r="A7913" s="1">
        <v>7913</v>
      </c>
      <c r="B7913" s="1">
        <v>0.104528</v>
      </c>
      <c r="C7913" s="1">
        <v>0</v>
      </c>
      <c r="D7913" s="1">
        <v>0</v>
      </c>
      <c r="E7913" s="1">
        <f t="shared" si="123"/>
        <v>0</v>
      </c>
      <c r="P7913"/>
      <c r="Q7913"/>
    </row>
    <row r="7914" spans="1:17" x14ac:dyDescent="0.3">
      <c r="A7914" s="1">
        <v>7914</v>
      </c>
      <c r="B7914" s="1">
        <v>0.30901699999999999</v>
      </c>
      <c r="C7914" s="1">
        <v>0</v>
      </c>
      <c r="D7914" s="1">
        <v>0</v>
      </c>
      <c r="E7914" s="1">
        <f t="shared" si="123"/>
        <v>0.2067725</v>
      </c>
      <c r="P7914"/>
      <c r="Q7914"/>
    </row>
    <row r="7915" spans="1:17" x14ac:dyDescent="0.3">
      <c r="A7915" s="1">
        <v>7915</v>
      </c>
      <c r="B7915" s="1">
        <v>0.5</v>
      </c>
      <c r="C7915" s="1">
        <v>0</v>
      </c>
      <c r="D7915" s="1">
        <v>0</v>
      </c>
      <c r="E7915" s="1">
        <f t="shared" si="123"/>
        <v>0.40450849999999999</v>
      </c>
      <c r="P7915"/>
      <c r="Q7915"/>
    </row>
    <row r="7916" spans="1:17" x14ac:dyDescent="0.3">
      <c r="A7916" s="1">
        <v>7916</v>
      </c>
      <c r="B7916" s="1">
        <v>0.66913100000000003</v>
      </c>
      <c r="C7916" s="1">
        <v>0</v>
      </c>
      <c r="D7916" s="1">
        <v>0</v>
      </c>
      <c r="E7916" s="1">
        <f t="shared" si="123"/>
        <v>0.58456550000000007</v>
      </c>
      <c r="P7916"/>
      <c r="Q7916"/>
    </row>
    <row r="7917" spans="1:17" x14ac:dyDescent="0.3">
      <c r="A7917" s="1">
        <v>7917</v>
      </c>
      <c r="B7917" s="1">
        <v>0.80901699999999999</v>
      </c>
      <c r="C7917" s="1">
        <v>0</v>
      </c>
      <c r="D7917" s="1">
        <v>0</v>
      </c>
      <c r="E7917" s="1">
        <f t="shared" si="123"/>
        <v>0.73907400000000001</v>
      </c>
      <c r="P7917"/>
      <c r="Q7917"/>
    </row>
    <row r="7918" spans="1:17" x14ac:dyDescent="0.3">
      <c r="A7918" s="1">
        <v>7918</v>
      </c>
      <c r="B7918" s="1">
        <v>0.91354500000000005</v>
      </c>
      <c r="C7918" s="1">
        <v>0</v>
      </c>
      <c r="D7918" s="1">
        <v>0</v>
      </c>
      <c r="E7918" s="1">
        <f t="shared" si="123"/>
        <v>0.86128099999999996</v>
      </c>
      <c r="P7918"/>
      <c r="Q7918"/>
    </row>
    <row r="7919" spans="1:17" x14ac:dyDescent="0.3">
      <c r="A7919" s="1">
        <v>7919</v>
      </c>
      <c r="B7919" s="1">
        <v>0.97814800000000002</v>
      </c>
      <c r="C7919" s="1">
        <v>0</v>
      </c>
      <c r="D7919" s="1">
        <v>0</v>
      </c>
      <c r="E7919" s="1">
        <f t="shared" si="123"/>
        <v>0.94584650000000003</v>
      </c>
      <c r="P7919"/>
      <c r="Q7919"/>
    </row>
    <row r="7920" spans="1:17" x14ac:dyDescent="0.3">
      <c r="A7920" s="1">
        <v>7920</v>
      </c>
      <c r="B7920" s="1">
        <v>1</v>
      </c>
      <c r="C7920" s="1">
        <v>0</v>
      </c>
      <c r="D7920" s="1">
        <v>0</v>
      </c>
      <c r="E7920" s="1">
        <f t="shared" si="123"/>
        <v>0.98907400000000001</v>
      </c>
      <c r="P7920"/>
      <c r="Q7920"/>
    </row>
    <row r="7921" spans="1:17" x14ac:dyDescent="0.3">
      <c r="A7921" s="1">
        <v>7921</v>
      </c>
      <c r="B7921" s="1">
        <v>0.97814800000000002</v>
      </c>
      <c r="C7921" s="1">
        <v>0</v>
      </c>
      <c r="D7921" s="1">
        <v>0</v>
      </c>
      <c r="E7921" s="1">
        <f t="shared" si="123"/>
        <v>0.98907400000000001</v>
      </c>
      <c r="P7921"/>
      <c r="Q7921"/>
    </row>
    <row r="7922" spans="1:17" x14ac:dyDescent="0.3">
      <c r="A7922" s="1">
        <v>7922</v>
      </c>
      <c r="B7922" s="1">
        <v>0.91354500000000005</v>
      </c>
      <c r="C7922" s="1">
        <v>0</v>
      </c>
      <c r="D7922" s="1">
        <v>0</v>
      </c>
      <c r="E7922" s="1">
        <f t="shared" si="123"/>
        <v>0.94584650000000003</v>
      </c>
      <c r="P7922"/>
      <c r="Q7922"/>
    </row>
    <row r="7923" spans="1:17" x14ac:dyDescent="0.3">
      <c r="A7923" s="1">
        <v>7923</v>
      </c>
      <c r="B7923" s="1">
        <v>0.80901699999999999</v>
      </c>
      <c r="C7923" s="1">
        <v>0</v>
      </c>
      <c r="D7923" s="1">
        <v>0</v>
      </c>
      <c r="E7923" s="1">
        <f t="shared" si="123"/>
        <v>0.86128099999999996</v>
      </c>
      <c r="P7923"/>
      <c r="Q7923"/>
    </row>
    <row r="7924" spans="1:17" x14ac:dyDescent="0.3">
      <c r="A7924" s="1">
        <v>7924</v>
      </c>
      <c r="B7924" s="1">
        <v>0.66913100000000003</v>
      </c>
      <c r="C7924" s="1">
        <v>0</v>
      </c>
      <c r="D7924" s="1">
        <v>0</v>
      </c>
      <c r="E7924" s="1">
        <f t="shared" si="123"/>
        <v>0.73907400000000001</v>
      </c>
      <c r="P7924"/>
      <c r="Q7924"/>
    </row>
    <row r="7925" spans="1:17" x14ac:dyDescent="0.3">
      <c r="A7925" s="1">
        <v>7925</v>
      </c>
      <c r="B7925" s="1">
        <v>0.5</v>
      </c>
      <c r="C7925" s="1">
        <v>0</v>
      </c>
      <c r="D7925" s="1">
        <v>0</v>
      </c>
      <c r="E7925" s="1">
        <f t="shared" si="123"/>
        <v>0.58456550000000007</v>
      </c>
      <c r="P7925"/>
      <c r="Q7925"/>
    </row>
    <row r="7926" spans="1:17" x14ac:dyDescent="0.3">
      <c r="A7926" s="1">
        <v>7926</v>
      </c>
      <c r="B7926" s="1">
        <v>0.30901699999999999</v>
      </c>
      <c r="C7926" s="1">
        <v>0</v>
      </c>
      <c r="D7926" s="1">
        <v>0</v>
      </c>
      <c r="E7926" s="1">
        <f t="shared" si="123"/>
        <v>0.40450849999999999</v>
      </c>
      <c r="P7926"/>
      <c r="Q7926"/>
    </row>
    <row r="7927" spans="1:17" x14ac:dyDescent="0.3">
      <c r="A7927" s="1">
        <v>7927</v>
      </c>
      <c r="B7927" s="1">
        <v>0.104528</v>
      </c>
      <c r="C7927" s="1">
        <v>0</v>
      </c>
      <c r="D7927" s="1">
        <v>0</v>
      </c>
      <c r="E7927" s="1">
        <f t="shared" si="123"/>
        <v>0.2067725</v>
      </c>
      <c r="P7927"/>
      <c r="Q7927"/>
    </row>
    <row r="7928" spans="1:17" x14ac:dyDescent="0.3">
      <c r="A7928" s="1">
        <v>7928</v>
      </c>
      <c r="B7928" s="1">
        <v>-0.104528</v>
      </c>
      <c r="C7928" s="1">
        <v>0</v>
      </c>
      <c r="D7928" s="1">
        <v>0</v>
      </c>
      <c r="E7928" s="1">
        <f t="shared" si="123"/>
        <v>0</v>
      </c>
      <c r="P7928"/>
      <c r="Q7928"/>
    </row>
    <row r="7929" spans="1:17" x14ac:dyDescent="0.3">
      <c r="A7929" s="1">
        <v>7929</v>
      </c>
      <c r="B7929" s="1">
        <v>-0.30901699999999999</v>
      </c>
      <c r="C7929" s="1">
        <v>0</v>
      </c>
      <c r="D7929" s="1">
        <v>0</v>
      </c>
      <c r="E7929" s="1">
        <f t="shared" si="123"/>
        <v>-0.2067725</v>
      </c>
      <c r="P7929"/>
      <c r="Q7929"/>
    </row>
    <row r="7930" spans="1:17" x14ac:dyDescent="0.3">
      <c r="A7930" s="1">
        <v>7930</v>
      </c>
      <c r="B7930" s="1">
        <v>-0.5</v>
      </c>
      <c r="C7930" s="1">
        <v>0</v>
      </c>
      <c r="D7930" s="1">
        <v>0</v>
      </c>
      <c r="E7930" s="1">
        <f t="shared" si="123"/>
        <v>-0.40450849999999999</v>
      </c>
      <c r="P7930"/>
      <c r="Q7930"/>
    </row>
    <row r="7931" spans="1:17" x14ac:dyDescent="0.3">
      <c r="A7931" s="1">
        <v>7931</v>
      </c>
      <c r="B7931" s="1">
        <v>-0.66913100000000003</v>
      </c>
      <c r="C7931" s="1">
        <v>0</v>
      </c>
      <c r="D7931" s="1">
        <v>0</v>
      </c>
      <c r="E7931" s="1">
        <f t="shared" si="123"/>
        <v>-0.58456550000000007</v>
      </c>
      <c r="P7931"/>
      <c r="Q7931"/>
    </row>
    <row r="7932" spans="1:17" x14ac:dyDescent="0.3">
      <c r="A7932" s="1">
        <v>7932</v>
      </c>
      <c r="B7932" s="1">
        <v>-0.80901699999999999</v>
      </c>
      <c r="C7932" s="1">
        <v>0</v>
      </c>
      <c r="D7932" s="1">
        <v>0</v>
      </c>
      <c r="E7932" s="1">
        <f t="shared" si="123"/>
        <v>-0.73907400000000001</v>
      </c>
      <c r="P7932"/>
      <c r="Q7932"/>
    </row>
    <row r="7933" spans="1:17" x14ac:dyDescent="0.3">
      <c r="A7933" s="1">
        <v>7933</v>
      </c>
      <c r="B7933" s="1">
        <v>-0.91354500000000005</v>
      </c>
      <c r="C7933" s="1">
        <v>0</v>
      </c>
      <c r="D7933" s="1">
        <v>0</v>
      </c>
      <c r="E7933" s="1">
        <f t="shared" si="123"/>
        <v>-0.86128099999999996</v>
      </c>
      <c r="P7933"/>
      <c r="Q7933"/>
    </row>
    <row r="7934" spans="1:17" x14ac:dyDescent="0.3">
      <c r="A7934" s="1">
        <v>7934</v>
      </c>
      <c r="B7934" s="1">
        <v>-0.97814800000000002</v>
      </c>
      <c r="C7934" s="1">
        <v>0</v>
      </c>
      <c r="D7934" s="1">
        <v>0</v>
      </c>
      <c r="E7934" s="1">
        <f t="shared" si="123"/>
        <v>-0.94584650000000003</v>
      </c>
      <c r="P7934"/>
      <c r="Q7934"/>
    </row>
    <row r="7935" spans="1:17" x14ac:dyDescent="0.3">
      <c r="A7935" s="1">
        <v>7935</v>
      </c>
      <c r="B7935" s="1">
        <v>-1</v>
      </c>
      <c r="C7935" s="1">
        <v>0</v>
      </c>
      <c r="D7935" s="1">
        <v>0</v>
      </c>
      <c r="E7935" s="1">
        <f t="shared" si="123"/>
        <v>-0.98907400000000001</v>
      </c>
      <c r="P7935"/>
      <c r="Q7935"/>
    </row>
    <row r="7936" spans="1:17" x14ac:dyDescent="0.3">
      <c r="A7936" s="1">
        <v>7936</v>
      </c>
      <c r="B7936" s="1">
        <v>-0.97814800000000002</v>
      </c>
      <c r="C7936" s="1">
        <v>0</v>
      </c>
      <c r="D7936" s="1">
        <v>0</v>
      </c>
      <c r="E7936" s="1">
        <f t="shared" si="123"/>
        <v>-0.98907400000000001</v>
      </c>
      <c r="P7936"/>
      <c r="Q7936"/>
    </row>
    <row r="7937" spans="1:17" x14ac:dyDescent="0.3">
      <c r="A7937" s="1">
        <v>7937</v>
      </c>
      <c r="B7937" s="1">
        <v>-0.91354500000000005</v>
      </c>
      <c r="C7937" s="1">
        <v>0</v>
      </c>
      <c r="D7937" s="1">
        <v>0</v>
      </c>
      <c r="E7937" s="1">
        <f t="shared" si="123"/>
        <v>-0.94584650000000003</v>
      </c>
      <c r="P7937"/>
      <c r="Q7937"/>
    </row>
    <row r="7938" spans="1:17" x14ac:dyDescent="0.3">
      <c r="A7938" s="1">
        <v>7938</v>
      </c>
      <c r="B7938" s="1">
        <v>-0.80901699999999999</v>
      </c>
      <c r="C7938" s="1">
        <v>0</v>
      </c>
      <c r="D7938" s="1">
        <v>0</v>
      </c>
      <c r="E7938" s="1">
        <f t="shared" si="123"/>
        <v>-0.86128099999999996</v>
      </c>
      <c r="P7938"/>
      <c r="Q7938"/>
    </row>
    <row r="7939" spans="1:17" x14ac:dyDescent="0.3">
      <c r="A7939" s="1">
        <v>7939</v>
      </c>
      <c r="B7939" s="1">
        <v>-0.66913100000000003</v>
      </c>
      <c r="C7939" s="1">
        <v>0</v>
      </c>
      <c r="D7939" s="1">
        <v>0</v>
      </c>
      <c r="E7939" s="1">
        <f t="shared" ref="E7939:E8002" si="124">0.5*(B7939+B7938)*(A7939-A7938)</f>
        <v>-0.73907400000000001</v>
      </c>
      <c r="P7939"/>
      <c r="Q7939"/>
    </row>
    <row r="7940" spans="1:17" x14ac:dyDescent="0.3">
      <c r="A7940" s="1">
        <v>7940</v>
      </c>
      <c r="B7940" s="1">
        <v>-0.5</v>
      </c>
      <c r="C7940" s="1">
        <v>0</v>
      </c>
      <c r="D7940" s="1">
        <v>0</v>
      </c>
      <c r="E7940" s="1">
        <f t="shared" si="124"/>
        <v>-0.58456550000000007</v>
      </c>
      <c r="P7940"/>
      <c r="Q7940"/>
    </row>
    <row r="7941" spans="1:17" x14ac:dyDescent="0.3">
      <c r="A7941" s="1">
        <v>7941</v>
      </c>
      <c r="B7941" s="1">
        <v>-0.30901699999999999</v>
      </c>
      <c r="C7941" s="1">
        <v>0</v>
      </c>
      <c r="D7941" s="1">
        <v>0</v>
      </c>
      <c r="E7941" s="1">
        <f t="shared" si="124"/>
        <v>-0.40450849999999999</v>
      </c>
      <c r="P7941"/>
      <c r="Q7941"/>
    </row>
    <row r="7942" spans="1:17" x14ac:dyDescent="0.3">
      <c r="A7942" s="1">
        <v>7942</v>
      </c>
      <c r="B7942" s="1">
        <v>-0.104528</v>
      </c>
      <c r="C7942" s="1">
        <v>0</v>
      </c>
      <c r="D7942" s="1">
        <v>0</v>
      </c>
      <c r="E7942" s="1">
        <f t="shared" si="124"/>
        <v>-0.2067725</v>
      </c>
      <c r="P7942"/>
      <c r="Q7942"/>
    </row>
    <row r="7943" spans="1:17" x14ac:dyDescent="0.3">
      <c r="A7943" s="1">
        <v>7943</v>
      </c>
      <c r="B7943" s="1">
        <v>0.104528</v>
      </c>
      <c r="C7943" s="1">
        <v>0</v>
      </c>
      <c r="D7943" s="1">
        <v>0</v>
      </c>
      <c r="E7943" s="1">
        <f t="shared" si="124"/>
        <v>0</v>
      </c>
      <c r="P7943"/>
      <c r="Q7943"/>
    </row>
    <row r="7944" spans="1:17" x14ac:dyDescent="0.3">
      <c r="A7944" s="1">
        <v>7944</v>
      </c>
      <c r="B7944" s="1">
        <v>0.30901699999999999</v>
      </c>
      <c r="C7944" s="1">
        <v>0</v>
      </c>
      <c r="D7944" s="1">
        <v>0</v>
      </c>
      <c r="E7944" s="1">
        <f t="shared" si="124"/>
        <v>0.2067725</v>
      </c>
      <c r="P7944"/>
      <c r="Q7944"/>
    </row>
    <row r="7945" spans="1:17" x14ac:dyDescent="0.3">
      <c r="A7945" s="1">
        <v>7945</v>
      </c>
      <c r="B7945" s="1">
        <v>0.5</v>
      </c>
      <c r="C7945" s="1">
        <v>0</v>
      </c>
      <c r="D7945" s="1">
        <v>0</v>
      </c>
      <c r="E7945" s="1">
        <f t="shared" si="124"/>
        <v>0.40450849999999999</v>
      </c>
      <c r="P7945"/>
      <c r="Q7945"/>
    </row>
    <row r="7946" spans="1:17" x14ac:dyDescent="0.3">
      <c r="A7946" s="1">
        <v>7946</v>
      </c>
      <c r="B7946" s="1">
        <v>0.66913100000000003</v>
      </c>
      <c r="C7946" s="1">
        <v>0</v>
      </c>
      <c r="D7946" s="1">
        <v>0</v>
      </c>
      <c r="E7946" s="1">
        <f t="shared" si="124"/>
        <v>0.58456550000000007</v>
      </c>
      <c r="P7946"/>
      <c r="Q7946"/>
    </row>
    <row r="7947" spans="1:17" x14ac:dyDescent="0.3">
      <c r="A7947" s="1">
        <v>7947</v>
      </c>
      <c r="B7947" s="1">
        <v>0.80901699999999999</v>
      </c>
      <c r="C7947" s="1">
        <v>0</v>
      </c>
      <c r="D7947" s="1">
        <v>0</v>
      </c>
      <c r="E7947" s="1">
        <f t="shared" si="124"/>
        <v>0.73907400000000001</v>
      </c>
      <c r="P7947"/>
      <c r="Q7947"/>
    </row>
    <row r="7948" spans="1:17" x14ac:dyDescent="0.3">
      <c r="A7948" s="1">
        <v>7948</v>
      </c>
      <c r="B7948" s="1">
        <v>0.91354500000000005</v>
      </c>
      <c r="C7948" s="1">
        <v>0</v>
      </c>
      <c r="D7948" s="1">
        <v>0</v>
      </c>
      <c r="E7948" s="1">
        <f t="shared" si="124"/>
        <v>0.86128099999999996</v>
      </c>
      <c r="P7948"/>
      <c r="Q7948"/>
    </row>
    <row r="7949" spans="1:17" x14ac:dyDescent="0.3">
      <c r="A7949" s="1">
        <v>7949</v>
      </c>
      <c r="B7949" s="1">
        <v>0.97814800000000002</v>
      </c>
      <c r="C7949" s="1">
        <v>0</v>
      </c>
      <c r="D7949" s="1">
        <v>0</v>
      </c>
      <c r="E7949" s="1">
        <f t="shared" si="124"/>
        <v>0.94584650000000003</v>
      </c>
      <c r="P7949"/>
      <c r="Q7949"/>
    </row>
    <row r="7950" spans="1:17" x14ac:dyDescent="0.3">
      <c r="A7950" s="1">
        <v>7950</v>
      </c>
      <c r="B7950" s="1">
        <v>1</v>
      </c>
      <c r="C7950" s="1">
        <v>0</v>
      </c>
      <c r="D7950" s="1">
        <v>0</v>
      </c>
      <c r="E7950" s="1">
        <f t="shared" si="124"/>
        <v>0.98907400000000001</v>
      </c>
      <c r="P7950"/>
      <c r="Q7950"/>
    </row>
    <row r="7951" spans="1:17" x14ac:dyDescent="0.3">
      <c r="A7951" s="1">
        <v>7951</v>
      </c>
      <c r="B7951" s="1">
        <v>0.97814800000000002</v>
      </c>
      <c r="C7951" s="1">
        <v>0</v>
      </c>
      <c r="D7951" s="1">
        <v>0</v>
      </c>
      <c r="E7951" s="1">
        <f t="shared" si="124"/>
        <v>0.98907400000000001</v>
      </c>
      <c r="P7951"/>
      <c r="Q7951"/>
    </row>
    <row r="7952" spans="1:17" x14ac:dyDescent="0.3">
      <c r="A7952" s="1">
        <v>7952</v>
      </c>
      <c r="B7952" s="1">
        <v>0.91354500000000005</v>
      </c>
      <c r="C7952" s="1">
        <v>0</v>
      </c>
      <c r="D7952" s="1">
        <v>0</v>
      </c>
      <c r="E7952" s="1">
        <f t="shared" si="124"/>
        <v>0.94584650000000003</v>
      </c>
      <c r="P7952"/>
      <c r="Q7952"/>
    </row>
    <row r="7953" spans="1:17" x14ac:dyDescent="0.3">
      <c r="A7953" s="1">
        <v>7953</v>
      </c>
      <c r="B7953" s="1">
        <v>0.80901699999999999</v>
      </c>
      <c r="C7953" s="1">
        <v>0</v>
      </c>
      <c r="D7953" s="1">
        <v>0</v>
      </c>
      <c r="E7953" s="1">
        <f t="shared" si="124"/>
        <v>0.86128099999999996</v>
      </c>
      <c r="P7953"/>
      <c r="Q7953"/>
    </row>
    <row r="7954" spans="1:17" x14ac:dyDescent="0.3">
      <c r="A7954" s="1">
        <v>7954</v>
      </c>
      <c r="B7954" s="1">
        <v>0.66913100000000003</v>
      </c>
      <c r="C7954" s="1">
        <v>0</v>
      </c>
      <c r="D7954" s="1">
        <v>0</v>
      </c>
      <c r="E7954" s="1">
        <f t="shared" si="124"/>
        <v>0.73907400000000001</v>
      </c>
      <c r="P7954"/>
      <c r="Q7954"/>
    </row>
    <row r="7955" spans="1:17" x14ac:dyDescent="0.3">
      <c r="A7955" s="1">
        <v>7955</v>
      </c>
      <c r="B7955" s="1">
        <v>0.5</v>
      </c>
      <c r="C7955" s="1">
        <v>0</v>
      </c>
      <c r="D7955" s="1">
        <v>0</v>
      </c>
      <c r="E7955" s="1">
        <f t="shared" si="124"/>
        <v>0.58456550000000007</v>
      </c>
      <c r="P7955"/>
      <c r="Q7955"/>
    </row>
    <row r="7956" spans="1:17" x14ac:dyDescent="0.3">
      <c r="A7956" s="1">
        <v>7956</v>
      </c>
      <c r="B7956" s="1">
        <v>0.30901699999999999</v>
      </c>
      <c r="C7956" s="1">
        <v>0</v>
      </c>
      <c r="D7956" s="1">
        <v>0</v>
      </c>
      <c r="E7956" s="1">
        <f t="shared" si="124"/>
        <v>0.40450849999999999</v>
      </c>
      <c r="P7956"/>
      <c r="Q7956"/>
    </row>
    <row r="7957" spans="1:17" x14ac:dyDescent="0.3">
      <c r="A7957" s="1">
        <v>7957</v>
      </c>
      <c r="B7957" s="1">
        <v>0.104528</v>
      </c>
      <c r="C7957" s="1">
        <v>0</v>
      </c>
      <c r="D7957" s="1">
        <v>0</v>
      </c>
      <c r="E7957" s="1">
        <f t="shared" si="124"/>
        <v>0.2067725</v>
      </c>
      <c r="P7957"/>
      <c r="Q7957"/>
    </row>
    <row r="7958" spans="1:17" x14ac:dyDescent="0.3">
      <c r="A7958" s="1">
        <v>7958</v>
      </c>
      <c r="B7958" s="1">
        <v>-0.104528</v>
      </c>
      <c r="C7958" s="1">
        <v>0</v>
      </c>
      <c r="D7958" s="1">
        <v>0</v>
      </c>
      <c r="E7958" s="1">
        <f t="shared" si="124"/>
        <v>0</v>
      </c>
      <c r="P7958"/>
      <c r="Q7958"/>
    </row>
    <row r="7959" spans="1:17" x14ac:dyDescent="0.3">
      <c r="A7959" s="1">
        <v>7959</v>
      </c>
      <c r="B7959" s="1">
        <v>-0.30901699999999999</v>
      </c>
      <c r="C7959" s="1">
        <v>0</v>
      </c>
      <c r="D7959" s="1">
        <v>0</v>
      </c>
      <c r="E7959" s="1">
        <f t="shared" si="124"/>
        <v>-0.2067725</v>
      </c>
      <c r="P7959"/>
      <c r="Q7959"/>
    </row>
    <row r="7960" spans="1:17" x14ac:dyDescent="0.3">
      <c r="A7960" s="1">
        <v>7960</v>
      </c>
      <c r="B7960" s="1">
        <v>-0.5</v>
      </c>
      <c r="C7960" s="1">
        <v>0</v>
      </c>
      <c r="D7960" s="1">
        <v>0</v>
      </c>
      <c r="E7960" s="1">
        <f t="shared" si="124"/>
        <v>-0.40450849999999999</v>
      </c>
      <c r="P7960"/>
      <c r="Q7960"/>
    </row>
    <row r="7961" spans="1:17" x14ac:dyDescent="0.3">
      <c r="A7961" s="1">
        <v>7961</v>
      </c>
      <c r="B7961" s="1">
        <v>-0.66913100000000003</v>
      </c>
      <c r="C7961" s="1">
        <v>0</v>
      </c>
      <c r="D7961" s="1">
        <v>0</v>
      </c>
      <c r="E7961" s="1">
        <f t="shared" si="124"/>
        <v>-0.58456550000000007</v>
      </c>
      <c r="P7961"/>
      <c r="Q7961"/>
    </row>
    <row r="7962" spans="1:17" x14ac:dyDescent="0.3">
      <c r="A7962" s="1">
        <v>7962</v>
      </c>
      <c r="B7962" s="1">
        <v>-0.80901699999999999</v>
      </c>
      <c r="C7962" s="1">
        <v>0</v>
      </c>
      <c r="D7962" s="1">
        <v>0</v>
      </c>
      <c r="E7962" s="1">
        <f t="shared" si="124"/>
        <v>-0.73907400000000001</v>
      </c>
      <c r="P7962"/>
      <c r="Q7962"/>
    </row>
    <row r="7963" spans="1:17" x14ac:dyDescent="0.3">
      <c r="A7963" s="1">
        <v>7963</v>
      </c>
      <c r="B7963" s="1">
        <v>-0.91354500000000005</v>
      </c>
      <c r="C7963" s="1">
        <v>0</v>
      </c>
      <c r="D7963" s="1">
        <v>0</v>
      </c>
      <c r="E7963" s="1">
        <f t="shared" si="124"/>
        <v>-0.86128099999999996</v>
      </c>
      <c r="P7963"/>
      <c r="Q7963"/>
    </row>
    <row r="7964" spans="1:17" x14ac:dyDescent="0.3">
      <c r="A7964" s="1">
        <v>7964</v>
      </c>
      <c r="B7964" s="1">
        <v>-0.97814800000000002</v>
      </c>
      <c r="C7964" s="1">
        <v>0</v>
      </c>
      <c r="D7964" s="1">
        <v>0</v>
      </c>
      <c r="E7964" s="1">
        <f t="shared" si="124"/>
        <v>-0.94584650000000003</v>
      </c>
      <c r="P7964"/>
      <c r="Q7964"/>
    </row>
    <row r="7965" spans="1:17" x14ac:dyDescent="0.3">
      <c r="A7965" s="1">
        <v>7965</v>
      </c>
      <c r="B7965" s="1">
        <v>-1</v>
      </c>
      <c r="C7965" s="1">
        <v>0</v>
      </c>
      <c r="D7965" s="1">
        <v>0</v>
      </c>
      <c r="E7965" s="1">
        <f t="shared" si="124"/>
        <v>-0.98907400000000001</v>
      </c>
      <c r="P7965"/>
      <c r="Q7965"/>
    </row>
    <row r="7966" spans="1:17" x14ac:dyDescent="0.3">
      <c r="A7966" s="1">
        <v>7966</v>
      </c>
      <c r="B7966" s="1">
        <v>-0.97814800000000002</v>
      </c>
      <c r="C7966" s="1">
        <v>0</v>
      </c>
      <c r="D7966" s="1">
        <v>0</v>
      </c>
      <c r="E7966" s="1">
        <f t="shared" si="124"/>
        <v>-0.98907400000000001</v>
      </c>
      <c r="P7966"/>
      <c r="Q7966"/>
    </row>
    <row r="7967" spans="1:17" x14ac:dyDescent="0.3">
      <c r="A7967" s="1">
        <v>7967</v>
      </c>
      <c r="B7967" s="1">
        <v>-0.91354500000000005</v>
      </c>
      <c r="C7967" s="1">
        <v>0</v>
      </c>
      <c r="D7967" s="1">
        <v>0</v>
      </c>
      <c r="E7967" s="1">
        <f t="shared" si="124"/>
        <v>-0.94584650000000003</v>
      </c>
      <c r="P7967"/>
      <c r="Q7967"/>
    </row>
    <row r="7968" spans="1:17" x14ac:dyDescent="0.3">
      <c r="A7968" s="1">
        <v>7968</v>
      </c>
      <c r="B7968" s="1">
        <v>-0.80901699999999999</v>
      </c>
      <c r="C7968" s="1">
        <v>0</v>
      </c>
      <c r="D7968" s="1">
        <v>0</v>
      </c>
      <c r="E7968" s="1">
        <f t="shared" si="124"/>
        <v>-0.86128099999999996</v>
      </c>
      <c r="P7968"/>
      <c r="Q7968"/>
    </row>
    <row r="7969" spans="1:17" x14ac:dyDescent="0.3">
      <c r="A7969" s="1">
        <v>7969</v>
      </c>
      <c r="B7969" s="1">
        <v>-0.66913100000000003</v>
      </c>
      <c r="C7969" s="1">
        <v>0</v>
      </c>
      <c r="D7969" s="1">
        <v>0</v>
      </c>
      <c r="E7969" s="1">
        <f t="shared" si="124"/>
        <v>-0.73907400000000001</v>
      </c>
      <c r="P7969"/>
      <c r="Q7969"/>
    </row>
    <row r="7970" spans="1:17" x14ac:dyDescent="0.3">
      <c r="A7970" s="1">
        <v>7970</v>
      </c>
      <c r="B7970" s="1">
        <v>-0.5</v>
      </c>
      <c r="C7970" s="1">
        <v>0</v>
      </c>
      <c r="D7970" s="1">
        <v>0</v>
      </c>
      <c r="E7970" s="1">
        <f t="shared" si="124"/>
        <v>-0.58456550000000007</v>
      </c>
      <c r="P7970"/>
      <c r="Q7970"/>
    </row>
    <row r="7971" spans="1:17" x14ac:dyDescent="0.3">
      <c r="A7971" s="1">
        <v>7971</v>
      </c>
      <c r="B7971" s="1">
        <v>-0.30901699999999999</v>
      </c>
      <c r="C7971" s="1">
        <v>0</v>
      </c>
      <c r="D7971" s="1">
        <v>0</v>
      </c>
      <c r="E7971" s="1">
        <f t="shared" si="124"/>
        <v>-0.40450849999999999</v>
      </c>
      <c r="P7971"/>
      <c r="Q7971"/>
    </row>
    <row r="7972" spans="1:17" x14ac:dyDescent="0.3">
      <c r="A7972" s="1">
        <v>7972</v>
      </c>
      <c r="B7972" s="1">
        <v>-0.104528</v>
      </c>
      <c r="C7972" s="1">
        <v>0</v>
      </c>
      <c r="D7972" s="1">
        <v>0</v>
      </c>
      <c r="E7972" s="1">
        <f t="shared" si="124"/>
        <v>-0.2067725</v>
      </c>
      <c r="P7972"/>
      <c r="Q7972"/>
    </row>
    <row r="7973" spans="1:17" x14ac:dyDescent="0.3">
      <c r="A7973" s="1">
        <v>7973</v>
      </c>
      <c r="B7973" s="1">
        <v>0.104528</v>
      </c>
      <c r="C7973" s="1">
        <v>0</v>
      </c>
      <c r="D7973" s="1">
        <v>0</v>
      </c>
      <c r="E7973" s="1">
        <f t="shared" si="124"/>
        <v>0</v>
      </c>
      <c r="P7973"/>
      <c r="Q7973"/>
    </row>
    <row r="7974" spans="1:17" x14ac:dyDescent="0.3">
      <c r="A7974" s="1">
        <v>7974</v>
      </c>
      <c r="B7974" s="1">
        <v>0.30901699999999999</v>
      </c>
      <c r="C7974" s="1">
        <v>0</v>
      </c>
      <c r="D7974" s="1">
        <v>0</v>
      </c>
      <c r="E7974" s="1">
        <f t="shared" si="124"/>
        <v>0.2067725</v>
      </c>
      <c r="P7974"/>
      <c r="Q7974"/>
    </row>
    <row r="7975" spans="1:17" x14ac:dyDescent="0.3">
      <c r="A7975" s="1">
        <v>7975</v>
      </c>
      <c r="B7975" s="1">
        <v>0.5</v>
      </c>
      <c r="C7975" s="1">
        <v>0</v>
      </c>
      <c r="D7975" s="1">
        <v>0</v>
      </c>
      <c r="E7975" s="1">
        <f t="shared" si="124"/>
        <v>0.40450849999999999</v>
      </c>
      <c r="P7975"/>
      <c r="Q7975"/>
    </row>
    <row r="7976" spans="1:17" x14ac:dyDescent="0.3">
      <c r="A7976" s="1">
        <v>7976</v>
      </c>
      <c r="B7976" s="1">
        <v>0.66913100000000003</v>
      </c>
      <c r="C7976" s="1">
        <v>0</v>
      </c>
      <c r="D7976" s="1">
        <v>0</v>
      </c>
      <c r="E7976" s="1">
        <f t="shared" si="124"/>
        <v>0.58456550000000007</v>
      </c>
      <c r="P7976"/>
      <c r="Q7976"/>
    </row>
    <row r="7977" spans="1:17" x14ac:dyDescent="0.3">
      <c r="A7977" s="1">
        <v>7977</v>
      </c>
      <c r="B7977" s="1">
        <v>0.80901699999999999</v>
      </c>
      <c r="C7977" s="1">
        <v>0</v>
      </c>
      <c r="D7977" s="1">
        <v>0</v>
      </c>
      <c r="E7977" s="1">
        <f t="shared" si="124"/>
        <v>0.73907400000000001</v>
      </c>
      <c r="P7977"/>
      <c r="Q7977"/>
    </row>
    <row r="7978" spans="1:17" x14ac:dyDescent="0.3">
      <c r="A7978" s="1">
        <v>7978</v>
      </c>
      <c r="B7978" s="1">
        <v>0.91354500000000005</v>
      </c>
      <c r="C7978" s="1">
        <v>0</v>
      </c>
      <c r="D7978" s="1">
        <v>0</v>
      </c>
      <c r="E7978" s="1">
        <f t="shared" si="124"/>
        <v>0.86128099999999996</v>
      </c>
      <c r="P7978"/>
      <c r="Q7978"/>
    </row>
    <row r="7979" spans="1:17" x14ac:dyDescent="0.3">
      <c r="A7979" s="1">
        <v>7979</v>
      </c>
      <c r="B7979" s="1">
        <v>0.97814800000000002</v>
      </c>
      <c r="C7979" s="1">
        <v>0</v>
      </c>
      <c r="D7979" s="1">
        <v>0</v>
      </c>
      <c r="E7979" s="1">
        <f t="shared" si="124"/>
        <v>0.94584650000000003</v>
      </c>
      <c r="P7979"/>
      <c r="Q7979"/>
    </row>
    <row r="7980" spans="1:17" x14ac:dyDescent="0.3">
      <c r="A7980" s="1">
        <v>7980</v>
      </c>
      <c r="B7980" s="1">
        <v>1</v>
      </c>
      <c r="C7980" s="1">
        <v>0</v>
      </c>
      <c r="D7980" s="1">
        <v>0</v>
      </c>
      <c r="E7980" s="1">
        <f t="shared" si="124"/>
        <v>0.98907400000000001</v>
      </c>
      <c r="P7980"/>
      <c r="Q7980"/>
    </row>
    <row r="7981" spans="1:17" x14ac:dyDescent="0.3">
      <c r="A7981" s="1">
        <v>7981</v>
      </c>
      <c r="B7981" s="1">
        <v>0.97814800000000002</v>
      </c>
      <c r="C7981" s="1">
        <v>0</v>
      </c>
      <c r="D7981" s="1">
        <v>0</v>
      </c>
      <c r="E7981" s="1">
        <f t="shared" si="124"/>
        <v>0.98907400000000001</v>
      </c>
      <c r="P7981"/>
      <c r="Q7981"/>
    </row>
    <row r="7982" spans="1:17" x14ac:dyDescent="0.3">
      <c r="A7982" s="1">
        <v>7982</v>
      </c>
      <c r="B7982" s="1">
        <v>0.91354500000000005</v>
      </c>
      <c r="C7982" s="1">
        <v>0</v>
      </c>
      <c r="D7982" s="1">
        <v>0</v>
      </c>
      <c r="E7982" s="1">
        <f t="shared" si="124"/>
        <v>0.94584650000000003</v>
      </c>
      <c r="P7982"/>
      <c r="Q7982"/>
    </row>
    <row r="7983" spans="1:17" x14ac:dyDescent="0.3">
      <c r="A7983" s="1">
        <v>7983</v>
      </c>
      <c r="B7983" s="1">
        <v>0.80901699999999999</v>
      </c>
      <c r="C7983" s="1">
        <v>0</v>
      </c>
      <c r="D7983" s="1">
        <v>0</v>
      </c>
      <c r="E7983" s="1">
        <f t="shared" si="124"/>
        <v>0.86128099999999996</v>
      </c>
      <c r="P7983"/>
      <c r="Q7983"/>
    </row>
    <row r="7984" spans="1:17" x14ac:dyDescent="0.3">
      <c r="A7984" s="1">
        <v>7984</v>
      </c>
      <c r="B7984" s="1">
        <v>0.66913100000000003</v>
      </c>
      <c r="C7984" s="1">
        <v>0</v>
      </c>
      <c r="D7984" s="1">
        <v>0</v>
      </c>
      <c r="E7984" s="1">
        <f t="shared" si="124"/>
        <v>0.73907400000000001</v>
      </c>
      <c r="P7984"/>
      <c r="Q7984"/>
    </row>
    <row r="7985" spans="1:17" x14ac:dyDescent="0.3">
      <c r="A7985" s="1">
        <v>7985</v>
      </c>
      <c r="B7985" s="1">
        <v>0.5</v>
      </c>
      <c r="C7985" s="1">
        <v>0</v>
      </c>
      <c r="D7985" s="1">
        <v>0</v>
      </c>
      <c r="E7985" s="1">
        <f t="shared" si="124"/>
        <v>0.58456550000000007</v>
      </c>
      <c r="P7985"/>
      <c r="Q7985"/>
    </row>
    <row r="7986" spans="1:17" x14ac:dyDescent="0.3">
      <c r="A7986" s="1">
        <v>7986</v>
      </c>
      <c r="B7986" s="1">
        <v>0.30901699999999999</v>
      </c>
      <c r="C7986" s="1">
        <v>0</v>
      </c>
      <c r="D7986" s="1">
        <v>0</v>
      </c>
      <c r="E7986" s="1">
        <f t="shared" si="124"/>
        <v>0.40450849999999999</v>
      </c>
      <c r="P7986"/>
      <c r="Q7986"/>
    </row>
    <row r="7987" spans="1:17" x14ac:dyDescent="0.3">
      <c r="A7987" s="1">
        <v>7987</v>
      </c>
      <c r="B7987" s="1">
        <v>0.104528</v>
      </c>
      <c r="C7987" s="1">
        <v>0</v>
      </c>
      <c r="D7987" s="1">
        <v>0</v>
      </c>
      <c r="E7987" s="1">
        <f t="shared" si="124"/>
        <v>0.2067725</v>
      </c>
      <c r="P7987"/>
      <c r="Q7987"/>
    </row>
    <row r="7988" spans="1:17" x14ac:dyDescent="0.3">
      <c r="A7988" s="1">
        <v>7988</v>
      </c>
      <c r="B7988" s="1">
        <v>-0.104528</v>
      </c>
      <c r="C7988" s="1">
        <v>0</v>
      </c>
      <c r="D7988" s="1">
        <v>0</v>
      </c>
      <c r="E7988" s="1">
        <f t="shared" si="124"/>
        <v>0</v>
      </c>
      <c r="P7988"/>
      <c r="Q7988"/>
    </row>
    <row r="7989" spans="1:17" x14ac:dyDescent="0.3">
      <c r="A7989" s="1">
        <v>7989</v>
      </c>
      <c r="B7989" s="1">
        <v>-0.30901699999999999</v>
      </c>
      <c r="C7989" s="1">
        <v>0</v>
      </c>
      <c r="D7989" s="1">
        <v>0</v>
      </c>
      <c r="E7989" s="1">
        <f t="shared" si="124"/>
        <v>-0.2067725</v>
      </c>
      <c r="P7989"/>
      <c r="Q7989"/>
    </row>
    <row r="7990" spans="1:17" x14ac:dyDescent="0.3">
      <c r="A7990" s="1">
        <v>7990</v>
      </c>
      <c r="B7990" s="1">
        <v>-0.5</v>
      </c>
      <c r="C7990" s="1">
        <v>0</v>
      </c>
      <c r="D7990" s="1">
        <v>0</v>
      </c>
      <c r="E7990" s="1">
        <f t="shared" si="124"/>
        <v>-0.40450849999999999</v>
      </c>
      <c r="P7990"/>
      <c r="Q7990"/>
    </row>
    <row r="7991" spans="1:17" x14ac:dyDescent="0.3">
      <c r="A7991" s="1">
        <v>7991</v>
      </c>
      <c r="B7991" s="1">
        <v>-0.66913100000000003</v>
      </c>
      <c r="C7991" s="1">
        <v>0</v>
      </c>
      <c r="D7991" s="1">
        <v>0</v>
      </c>
      <c r="E7991" s="1">
        <f t="shared" si="124"/>
        <v>-0.58456550000000007</v>
      </c>
      <c r="P7991"/>
      <c r="Q7991"/>
    </row>
    <row r="7992" spans="1:17" x14ac:dyDescent="0.3">
      <c r="A7992" s="1">
        <v>7992</v>
      </c>
      <c r="B7992" s="1">
        <v>-0.80901699999999999</v>
      </c>
      <c r="C7992" s="1">
        <v>0</v>
      </c>
      <c r="D7992" s="1">
        <v>0</v>
      </c>
      <c r="E7992" s="1">
        <f t="shared" si="124"/>
        <v>-0.73907400000000001</v>
      </c>
      <c r="P7992"/>
      <c r="Q7992"/>
    </row>
    <row r="7993" spans="1:17" x14ac:dyDescent="0.3">
      <c r="A7993" s="1">
        <v>7993</v>
      </c>
      <c r="B7993" s="1">
        <v>-0.91354500000000005</v>
      </c>
      <c r="C7993" s="1">
        <v>0</v>
      </c>
      <c r="D7993" s="1">
        <v>0</v>
      </c>
      <c r="E7993" s="1">
        <f t="shared" si="124"/>
        <v>-0.86128099999999996</v>
      </c>
      <c r="P7993"/>
      <c r="Q7993"/>
    </row>
    <row r="7994" spans="1:17" x14ac:dyDescent="0.3">
      <c r="A7994" s="1">
        <v>7994</v>
      </c>
      <c r="B7994" s="1">
        <v>-0.97814800000000002</v>
      </c>
      <c r="C7994" s="1">
        <v>0</v>
      </c>
      <c r="D7994" s="1">
        <v>0</v>
      </c>
      <c r="E7994" s="1">
        <f t="shared" si="124"/>
        <v>-0.94584650000000003</v>
      </c>
      <c r="P7994"/>
      <c r="Q7994"/>
    </row>
    <row r="7995" spans="1:17" x14ac:dyDescent="0.3">
      <c r="A7995" s="1">
        <v>7995</v>
      </c>
      <c r="B7995" s="1">
        <v>-1</v>
      </c>
      <c r="C7995" s="1">
        <v>0</v>
      </c>
      <c r="D7995" s="1">
        <v>0</v>
      </c>
      <c r="E7995" s="1">
        <f t="shared" si="124"/>
        <v>-0.98907400000000001</v>
      </c>
      <c r="P7995"/>
      <c r="Q7995"/>
    </row>
    <row r="7996" spans="1:17" x14ac:dyDescent="0.3">
      <c r="A7996" s="1">
        <v>7996</v>
      </c>
      <c r="B7996" s="1">
        <v>-0.97814800000000002</v>
      </c>
      <c r="C7996" s="1">
        <v>0</v>
      </c>
      <c r="D7996" s="1">
        <v>0</v>
      </c>
      <c r="E7996" s="1">
        <f t="shared" si="124"/>
        <v>-0.98907400000000001</v>
      </c>
      <c r="P7996"/>
      <c r="Q7996"/>
    </row>
    <row r="7997" spans="1:17" x14ac:dyDescent="0.3">
      <c r="A7997" s="1">
        <v>7997</v>
      </c>
      <c r="B7997" s="1">
        <v>-0.91354500000000005</v>
      </c>
      <c r="C7997" s="1">
        <v>0</v>
      </c>
      <c r="D7997" s="1">
        <v>0</v>
      </c>
      <c r="E7997" s="1">
        <f t="shared" si="124"/>
        <v>-0.94584650000000003</v>
      </c>
      <c r="P7997"/>
      <c r="Q7997"/>
    </row>
    <row r="7998" spans="1:17" x14ac:dyDescent="0.3">
      <c r="A7998" s="1">
        <v>7998</v>
      </c>
      <c r="B7998" s="1">
        <v>-0.80901699999999999</v>
      </c>
      <c r="C7998" s="1">
        <v>0</v>
      </c>
      <c r="D7998" s="1">
        <v>0</v>
      </c>
      <c r="E7998" s="1">
        <f t="shared" si="124"/>
        <v>-0.86128099999999996</v>
      </c>
      <c r="P7998"/>
      <c r="Q7998"/>
    </row>
    <row r="7999" spans="1:17" x14ac:dyDescent="0.3">
      <c r="A7999" s="1">
        <v>7999</v>
      </c>
      <c r="B7999" s="1">
        <v>-0.66913100000000003</v>
      </c>
      <c r="C7999" s="1">
        <v>0</v>
      </c>
      <c r="D7999" s="1">
        <v>0</v>
      </c>
      <c r="E7999" s="1">
        <f t="shared" si="124"/>
        <v>-0.73907400000000001</v>
      </c>
      <c r="P7999"/>
      <c r="Q7999"/>
    </row>
    <row r="8000" spans="1:17" x14ac:dyDescent="0.3">
      <c r="A8000" s="1">
        <v>8000</v>
      </c>
      <c r="B8000" s="1">
        <v>-0.5</v>
      </c>
      <c r="C8000" s="1">
        <v>0</v>
      </c>
      <c r="D8000" s="1">
        <v>0</v>
      </c>
      <c r="E8000" s="1">
        <f t="shared" si="124"/>
        <v>-0.58456550000000007</v>
      </c>
      <c r="P8000"/>
      <c r="Q8000"/>
    </row>
    <row r="8001" spans="1:17" x14ac:dyDescent="0.3">
      <c r="A8001" s="1">
        <v>8001</v>
      </c>
      <c r="B8001" s="1">
        <v>-0.30901699999999999</v>
      </c>
      <c r="C8001" s="1">
        <v>0</v>
      </c>
      <c r="D8001" s="1">
        <v>0</v>
      </c>
      <c r="E8001" s="1">
        <f t="shared" si="124"/>
        <v>-0.40450849999999999</v>
      </c>
      <c r="P8001"/>
      <c r="Q8001"/>
    </row>
    <row r="8002" spans="1:17" x14ac:dyDescent="0.3">
      <c r="A8002" s="1">
        <v>8002</v>
      </c>
      <c r="B8002" s="1">
        <v>-0.104528</v>
      </c>
      <c r="C8002" s="1">
        <v>0</v>
      </c>
      <c r="D8002" s="1">
        <v>0</v>
      </c>
      <c r="E8002" s="1">
        <f t="shared" si="124"/>
        <v>-0.2067725</v>
      </c>
      <c r="P8002"/>
      <c r="Q8002"/>
    </row>
    <row r="8003" spans="1:17" x14ac:dyDescent="0.3">
      <c r="A8003" s="1">
        <v>8003</v>
      </c>
      <c r="B8003" s="1">
        <v>0.104528</v>
      </c>
      <c r="C8003" s="1">
        <v>0</v>
      </c>
      <c r="D8003" s="1">
        <v>0</v>
      </c>
      <c r="E8003" s="1">
        <f t="shared" ref="E8003:E8066" si="125">0.5*(B8003+B8002)*(A8003-A8002)</f>
        <v>0</v>
      </c>
      <c r="P8003"/>
      <c r="Q8003"/>
    </row>
    <row r="8004" spans="1:17" x14ac:dyDescent="0.3">
      <c r="A8004" s="1">
        <v>8004</v>
      </c>
      <c r="B8004" s="1">
        <v>0.30901699999999999</v>
      </c>
      <c r="C8004" s="1">
        <v>0</v>
      </c>
      <c r="D8004" s="1">
        <v>0</v>
      </c>
      <c r="E8004" s="1">
        <f t="shared" si="125"/>
        <v>0.2067725</v>
      </c>
      <c r="P8004"/>
      <c r="Q8004"/>
    </row>
    <row r="8005" spans="1:17" x14ac:dyDescent="0.3">
      <c r="A8005" s="1">
        <v>8005</v>
      </c>
      <c r="B8005" s="1">
        <v>0.5</v>
      </c>
      <c r="C8005" s="1">
        <v>0</v>
      </c>
      <c r="D8005" s="1">
        <v>0</v>
      </c>
      <c r="E8005" s="1">
        <f t="shared" si="125"/>
        <v>0.40450849999999999</v>
      </c>
      <c r="P8005"/>
      <c r="Q8005"/>
    </row>
    <row r="8006" spans="1:17" x14ac:dyDescent="0.3">
      <c r="A8006" s="1">
        <v>8006</v>
      </c>
      <c r="B8006" s="1">
        <v>0.66913100000000003</v>
      </c>
      <c r="C8006" s="1">
        <v>0</v>
      </c>
      <c r="D8006" s="1">
        <v>0</v>
      </c>
      <c r="E8006" s="1">
        <f t="shared" si="125"/>
        <v>0.58456550000000007</v>
      </c>
      <c r="P8006"/>
      <c r="Q8006"/>
    </row>
    <row r="8007" spans="1:17" x14ac:dyDescent="0.3">
      <c r="A8007" s="1">
        <v>8007</v>
      </c>
      <c r="B8007" s="1">
        <v>0.80901699999999999</v>
      </c>
      <c r="C8007" s="1">
        <v>0</v>
      </c>
      <c r="D8007" s="1">
        <v>0</v>
      </c>
      <c r="E8007" s="1">
        <f t="shared" si="125"/>
        <v>0.73907400000000001</v>
      </c>
      <c r="P8007"/>
      <c r="Q8007"/>
    </row>
    <row r="8008" spans="1:17" x14ac:dyDescent="0.3">
      <c r="A8008" s="1">
        <v>8008</v>
      </c>
      <c r="B8008" s="1">
        <v>0.91354500000000005</v>
      </c>
      <c r="C8008" s="1">
        <v>0</v>
      </c>
      <c r="D8008" s="1">
        <v>0</v>
      </c>
      <c r="E8008" s="1">
        <f t="shared" si="125"/>
        <v>0.86128099999999996</v>
      </c>
      <c r="P8008"/>
      <c r="Q8008"/>
    </row>
    <row r="8009" spans="1:17" x14ac:dyDescent="0.3">
      <c r="A8009" s="1">
        <v>8009</v>
      </c>
      <c r="B8009" s="1">
        <v>0.97814800000000002</v>
      </c>
      <c r="C8009" s="1">
        <v>0</v>
      </c>
      <c r="D8009" s="1">
        <v>0</v>
      </c>
      <c r="E8009" s="1">
        <f t="shared" si="125"/>
        <v>0.94584650000000003</v>
      </c>
      <c r="P8009"/>
      <c r="Q8009"/>
    </row>
    <row r="8010" spans="1:17" x14ac:dyDescent="0.3">
      <c r="A8010" s="1">
        <v>8010</v>
      </c>
      <c r="B8010" s="1">
        <v>1</v>
      </c>
      <c r="C8010" s="1">
        <v>0</v>
      </c>
      <c r="D8010" s="1">
        <v>0</v>
      </c>
      <c r="E8010" s="1">
        <f t="shared" si="125"/>
        <v>0.98907400000000001</v>
      </c>
      <c r="P8010"/>
      <c r="Q8010"/>
    </row>
    <row r="8011" spans="1:17" x14ac:dyDescent="0.3">
      <c r="A8011" s="1">
        <v>8011</v>
      </c>
      <c r="B8011" s="1">
        <v>0.97814800000000002</v>
      </c>
      <c r="C8011" s="1">
        <v>0</v>
      </c>
      <c r="D8011" s="1">
        <v>0</v>
      </c>
      <c r="E8011" s="1">
        <f t="shared" si="125"/>
        <v>0.98907400000000001</v>
      </c>
      <c r="P8011"/>
      <c r="Q8011"/>
    </row>
    <row r="8012" spans="1:17" x14ac:dyDescent="0.3">
      <c r="A8012" s="1">
        <v>8012</v>
      </c>
      <c r="B8012" s="1">
        <v>0.91354500000000005</v>
      </c>
      <c r="C8012" s="1">
        <v>0</v>
      </c>
      <c r="D8012" s="1">
        <v>0</v>
      </c>
      <c r="E8012" s="1">
        <f t="shared" si="125"/>
        <v>0.94584650000000003</v>
      </c>
      <c r="P8012"/>
      <c r="Q8012"/>
    </row>
    <row r="8013" spans="1:17" x14ac:dyDescent="0.3">
      <c r="A8013" s="1">
        <v>8013</v>
      </c>
      <c r="B8013" s="1">
        <v>0.80901699999999999</v>
      </c>
      <c r="C8013" s="1">
        <v>0</v>
      </c>
      <c r="D8013" s="1">
        <v>0</v>
      </c>
      <c r="E8013" s="1">
        <f t="shared" si="125"/>
        <v>0.86128099999999996</v>
      </c>
      <c r="P8013"/>
      <c r="Q8013"/>
    </row>
    <row r="8014" spans="1:17" x14ac:dyDescent="0.3">
      <c r="A8014" s="1">
        <v>8014</v>
      </c>
      <c r="B8014" s="1">
        <v>0.66913100000000003</v>
      </c>
      <c r="C8014" s="1">
        <v>0</v>
      </c>
      <c r="D8014" s="1">
        <v>0</v>
      </c>
      <c r="E8014" s="1">
        <f t="shared" si="125"/>
        <v>0.73907400000000001</v>
      </c>
      <c r="P8014"/>
      <c r="Q8014"/>
    </row>
    <row r="8015" spans="1:17" x14ac:dyDescent="0.3">
      <c r="A8015" s="1">
        <v>8015</v>
      </c>
      <c r="B8015" s="1">
        <v>0.5</v>
      </c>
      <c r="C8015" s="1">
        <v>0</v>
      </c>
      <c r="D8015" s="1">
        <v>0</v>
      </c>
      <c r="E8015" s="1">
        <f t="shared" si="125"/>
        <v>0.58456550000000007</v>
      </c>
      <c r="P8015"/>
      <c r="Q8015"/>
    </row>
    <row r="8016" spans="1:17" x14ac:dyDescent="0.3">
      <c r="A8016" s="1">
        <v>8016</v>
      </c>
      <c r="B8016" s="1">
        <v>0.30901699999999999</v>
      </c>
      <c r="C8016" s="1">
        <v>0</v>
      </c>
      <c r="D8016" s="1">
        <v>0</v>
      </c>
      <c r="E8016" s="1">
        <f t="shared" si="125"/>
        <v>0.40450849999999999</v>
      </c>
      <c r="P8016"/>
      <c r="Q8016"/>
    </row>
    <row r="8017" spans="1:17" x14ac:dyDescent="0.3">
      <c r="A8017" s="1">
        <v>8017</v>
      </c>
      <c r="B8017" s="1">
        <v>0.104528</v>
      </c>
      <c r="C8017" s="1">
        <v>0</v>
      </c>
      <c r="D8017" s="1">
        <v>0</v>
      </c>
      <c r="E8017" s="1">
        <f t="shared" si="125"/>
        <v>0.2067725</v>
      </c>
      <c r="P8017"/>
      <c r="Q8017"/>
    </row>
    <row r="8018" spans="1:17" x14ac:dyDescent="0.3">
      <c r="A8018" s="1">
        <v>8018</v>
      </c>
      <c r="B8018" s="1">
        <v>-0.104528</v>
      </c>
      <c r="C8018" s="1">
        <v>0</v>
      </c>
      <c r="D8018" s="1">
        <v>0</v>
      </c>
      <c r="E8018" s="1">
        <f t="shared" si="125"/>
        <v>0</v>
      </c>
      <c r="P8018"/>
      <c r="Q8018"/>
    </row>
    <row r="8019" spans="1:17" x14ac:dyDescent="0.3">
      <c r="A8019" s="1">
        <v>8019</v>
      </c>
      <c r="B8019" s="1">
        <v>-0.30901699999999999</v>
      </c>
      <c r="C8019" s="1">
        <v>0</v>
      </c>
      <c r="D8019" s="1">
        <v>0</v>
      </c>
      <c r="E8019" s="1">
        <f t="shared" si="125"/>
        <v>-0.2067725</v>
      </c>
      <c r="P8019"/>
      <c r="Q8019"/>
    </row>
    <row r="8020" spans="1:17" x14ac:dyDescent="0.3">
      <c r="A8020" s="1">
        <v>8020</v>
      </c>
      <c r="B8020" s="1">
        <v>-0.5</v>
      </c>
      <c r="C8020" s="1">
        <v>0</v>
      </c>
      <c r="D8020" s="1">
        <v>0</v>
      </c>
      <c r="E8020" s="1">
        <f t="shared" si="125"/>
        <v>-0.40450849999999999</v>
      </c>
      <c r="P8020"/>
      <c r="Q8020"/>
    </row>
    <row r="8021" spans="1:17" x14ac:dyDescent="0.3">
      <c r="A8021" s="1">
        <v>8021</v>
      </c>
      <c r="B8021" s="1">
        <v>-0.66913100000000003</v>
      </c>
      <c r="C8021" s="1">
        <v>0</v>
      </c>
      <c r="D8021" s="1">
        <v>0</v>
      </c>
      <c r="E8021" s="1">
        <f t="shared" si="125"/>
        <v>-0.58456550000000007</v>
      </c>
      <c r="P8021"/>
      <c r="Q8021"/>
    </row>
    <row r="8022" spans="1:17" x14ac:dyDescent="0.3">
      <c r="A8022" s="1">
        <v>8022</v>
      </c>
      <c r="B8022" s="1">
        <v>-0.80901699999999999</v>
      </c>
      <c r="C8022" s="1">
        <v>0</v>
      </c>
      <c r="D8022" s="1">
        <v>0</v>
      </c>
      <c r="E8022" s="1">
        <f t="shared" si="125"/>
        <v>-0.73907400000000001</v>
      </c>
      <c r="P8022"/>
      <c r="Q8022"/>
    </row>
    <row r="8023" spans="1:17" x14ac:dyDescent="0.3">
      <c r="A8023" s="1">
        <v>8023</v>
      </c>
      <c r="B8023" s="1">
        <v>-0.91354500000000005</v>
      </c>
      <c r="C8023" s="1">
        <v>0</v>
      </c>
      <c r="D8023" s="1">
        <v>0</v>
      </c>
      <c r="E8023" s="1">
        <f t="shared" si="125"/>
        <v>-0.86128099999999996</v>
      </c>
      <c r="P8023"/>
      <c r="Q8023"/>
    </row>
    <row r="8024" spans="1:17" x14ac:dyDescent="0.3">
      <c r="A8024" s="1">
        <v>8024</v>
      </c>
      <c r="B8024" s="1">
        <v>-0.97814800000000002</v>
      </c>
      <c r="C8024" s="1">
        <v>0</v>
      </c>
      <c r="D8024" s="1">
        <v>0</v>
      </c>
      <c r="E8024" s="1">
        <f t="shared" si="125"/>
        <v>-0.94584650000000003</v>
      </c>
      <c r="P8024"/>
      <c r="Q8024"/>
    </row>
    <row r="8025" spans="1:17" x14ac:dyDescent="0.3">
      <c r="A8025" s="1">
        <v>8025</v>
      </c>
      <c r="B8025" s="1">
        <v>-1</v>
      </c>
      <c r="C8025" s="1">
        <v>0</v>
      </c>
      <c r="D8025" s="1">
        <v>0</v>
      </c>
      <c r="E8025" s="1">
        <f t="shared" si="125"/>
        <v>-0.98907400000000001</v>
      </c>
      <c r="P8025"/>
      <c r="Q8025"/>
    </row>
    <row r="8026" spans="1:17" x14ac:dyDescent="0.3">
      <c r="A8026" s="1">
        <v>8026</v>
      </c>
      <c r="B8026" s="1">
        <v>-0.97814800000000002</v>
      </c>
      <c r="C8026" s="1">
        <v>0</v>
      </c>
      <c r="D8026" s="1">
        <v>0</v>
      </c>
      <c r="E8026" s="1">
        <f t="shared" si="125"/>
        <v>-0.98907400000000001</v>
      </c>
      <c r="P8026"/>
      <c r="Q8026"/>
    </row>
    <row r="8027" spans="1:17" x14ac:dyDescent="0.3">
      <c r="A8027" s="1">
        <v>8027</v>
      </c>
      <c r="B8027" s="1">
        <v>-0.91354500000000005</v>
      </c>
      <c r="C8027" s="1">
        <v>0</v>
      </c>
      <c r="D8027" s="1">
        <v>0</v>
      </c>
      <c r="E8027" s="1">
        <f t="shared" si="125"/>
        <v>-0.94584650000000003</v>
      </c>
      <c r="P8027"/>
      <c r="Q8027"/>
    </row>
    <row r="8028" spans="1:17" x14ac:dyDescent="0.3">
      <c r="A8028" s="1">
        <v>8028</v>
      </c>
      <c r="B8028" s="1">
        <v>-0.80901699999999999</v>
      </c>
      <c r="C8028" s="1">
        <v>0</v>
      </c>
      <c r="D8028" s="1">
        <v>0</v>
      </c>
      <c r="E8028" s="1">
        <f t="shared" si="125"/>
        <v>-0.86128099999999996</v>
      </c>
      <c r="P8028"/>
      <c r="Q8028"/>
    </row>
    <row r="8029" spans="1:17" x14ac:dyDescent="0.3">
      <c r="A8029" s="1">
        <v>8029</v>
      </c>
      <c r="B8029" s="1">
        <v>-0.66913100000000003</v>
      </c>
      <c r="C8029" s="1">
        <v>0</v>
      </c>
      <c r="D8029" s="1">
        <v>0</v>
      </c>
      <c r="E8029" s="1">
        <f t="shared" si="125"/>
        <v>-0.73907400000000001</v>
      </c>
      <c r="P8029"/>
      <c r="Q8029"/>
    </row>
    <row r="8030" spans="1:17" x14ac:dyDescent="0.3">
      <c r="A8030" s="1">
        <v>8030</v>
      </c>
      <c r="B8030" s="1">
        <v>-0.5</v>
      </c>
      <c r="C8030" s="1">
        <v>0</v>
      </c>
      <c r="D8030" s="1">
        <v>0</v>
      </c>
      <c r="E8030" s="1">
        <f t="shared" si="125"/>
        <v>-0.58456550000000007</v>
      </c>
      <c r="P8030"/>
      <c r="Q8030"/>
    </row>
    <row r="8031" spans="1:17" x14ac:dyDescent="0.3">
      <c r="A8031" s="1">
        <v>8031</v>
      </c>
      <c r="B8031" s="1">
        <v>-0.30901699999999999</v>
      </c>
      <c r="C8031" s="1">
        <v>0</v>
      </c>
      <c r="D8031" s="1">
        <v>0</v>
      </c>
      <c r="E8031" s="1">
        <f t="shared" si="125"/>
        <v>-0.40450849999999999</v>
      </c>
      <c r="P8031"/>
      <c r="Q8031"/>
    </row>
    <row r="8032" spans="1:17" x14ac:dyDescent="0.3">
      <c r="A8032" s="1">
        <v>8032</v>
      </c>
      <c r="B8032" s="1">
        <v>-0.104528</v>
      </c>
      <c r="C8032" s="1">
        <v>0</v>
      </c>
      <c r="D8032" s="1">
        <v>0</v>
      </c>
      <c r="E8032" s="1">
        <f t="shared" si="125"/>
        <v>-0.2067725</v>
      </c>
      <c r="P8032"/>
      <c r="Q8032"/>
    </row>
    <row r="8033" spans="1:17" x14ac:dyDescent="0.3">
      <c r="A8033" s="1">
        <v>8033</v>
      </c>
      <c r="B8033" s="1">
        <v>0.104528</v>
      </c>
      <c r="C8033" s="1">
        <v>0</v>
      </c>
      <c r="D8033" s="1">
        <v>0</v>
      </c>
      <c r="E8033" s="1">
        <f t="shared" si="125"/>
        <v>0</v>
      </c>
      <c r="P8033"/>
      <c r="Q8033"/>
    </row>
    <row r="8034" spans="1:17" x14ac:dyDescent="0.3">
      <c r="A8034" s="1">
        <v>8034</v>
      </c>
      <c r="B8034" s="1">
        <v>0.30901699999999999</v>
      </c>
      <c r="C8034" s="1">
        <v>0</v>
      </c>
      <c r="D8034" s="1">
        <v>0</v>
      </c>
      <c r="E8034" s="1">
        <f t="shared" si="125"/>
        <v>0.2067725</v>
      </c>
      <c r="P8034"/>
      <c r="Q8034"/>
    </row>
    <row r="8035" spans="1:17" x14ac:dyDescent="0.3">
      <c r="A8035" s="1">
        <v>8035</v>
      </c>
      <c r="B8035" s="1">
        <v>0.5</v>
      </c>
      <c r="C8035" s="1">
        <v>0</v>
      </c>
      <c r="D8035" s="1">
        <v>0</v>
      </c>
      <c r="E8035" s="1">
        <f t="shared" si="125"/>
        <v>0.40450849999999999</v>
      </c>
      <c r="P8035"/>
      <c r="Q8035"/>
    </row>
    <row r="8036" spans="1:17" x14ac:dyDescent="0.3">
      <c r="A8036" s="1">
        <v>8036</v>
      </c>
      <c r="B8036" s="1">
        <v>0.66913100000000003</v>
      </c>
      <c r="C8036" s="1">
        <v>0</v>
      </c>
      <c r="D8036" s="1">
        <v>0</v>
      </c>
      <c r="E8036" s="1">
        <f t="shared" si="125"/>
        <v>0.58456550000000007</v>
      </c>
      <c r="P8036"/>
      <c r="Q8036"/>
    </row>
    <row r="8037" spans="1:17" x14ac:dyDescent="0.3">
      <c r="A8037" s="1">
        <v>8037</v>
      </c>
      <c r="B8037" s="1">
        <v>0.80901699999999999</v>
      </c>
      <c r="C8037" s="1">
        <v>0</v>
      </c>
      <c r="D8037" s="1">
        <v>0</v>
      </c>
      <c r="E8037" s="1">
        <f t="shared" si="125"/>
        <v>0.73907400000000001</v>
      </c>
      <c r="P8037"/>
      <c r="Q8037"/>
    </row>
    <row r="8038" spans="1:17" x14ac:dyDescent="0.3">
      <c r="A8038" s="1">
        <v>8038</v>
      </c>
      <c r="B8038" s="1">
        <v>0.91354500000000005</v>
      </c>
      <c r="C8038" s="1">
        <v>0</v>
      </c>
      <c r="D8038" s="1">
        <v>0</v>
      </c>
      <c r="E8038" s="1">
        <f t="shared" si="125"/>
        <v>0.86128099999999996</v>
      </c>
      <c r="P8038"/>
      <c r="Q8038"/>
    </row>
    <row r="8039" spans="1:17" x14ac:dyDescent="0.3">
      <c r="A8039" s="1">
        <v>8039</v>
      </c>
      <c r="B8039" s="1">
        <v>0.97814800000000002</v>
      </c>
      <c r="C8039" s="1">
        <v>0</v>
      </c>
      <c r="D8039" s="1">
        <v>0</v>
      </c>
      <c r="E8039" s="1">
        <f t="shared" si="125"/>
        <v>0.94584650000000003</v>
      </c>
      <c r="P8039"/>
      <c r="Q8039"/>
    </row>
    <row r="8040" spans="1:17" x14ac:dyDescent="0.3">
      <c r="A8040" s="1">
        <v>8040</v>
      </c>
      <c r="B8040" s="1">
        <v>1</v>
      </c>
      <c r="C8040" s="1">
        <v>0</v>
      </c>
      <c r="D8040" s="1">
        <v>0</v>
      </c>
      <c r="E8040" s="1">
        <f t="shared" si="125"/>
        <v>0.98907400000000001</v>
      </c>
      <c r="P8040"/>
      <c r="Q8040"/>
    </row>
    <row r="8041" spans="1:17" x14ac:dyDescent="0.3">
      <c r="A8041" s="1">
        <v>8041</v>
      </c>
      <c r="B8041" s="1">
        <v>0.97814800000000002</v>
      </c>
      <c r="C8041" s="1">
        <v>0</v>
      </c>
      <c r="D8041" s="1">
        <v>0</v>
      </c>
      <c r="E8041" s="1">
        <f t="shared" si="125"/>
        <v>0.98907400000000001</v>
      </c>
      <c r="P8041"/>
      <c r="Q8041"/>
    </row>
    <row r="8042" spans="1:17" x14ac:dyDescent="0.3">
      <c r="A8042" s="1">
        <v>8042</v>
      </c>
      <c r="B8042" s="1">
        <v>0.91354500000000005</v>
      </c>
      <c r="C8042" s="1">
        <v>0</v>
      </c>
      <c r="D8042" s="1">
        <v>0</v>
      </c>
      <c r="E8042" s="1">
        <f t="shared" si="125"/>
        <v>0.94584650000000003</v>
      </c>
      <c r="P8042"/>
      <c r="Q8042"/>
    </row>
    <row r="8043" spans="1:17" x14ac:dyDescent="0.3">
      <c r="A8043" s="1">
        <v>8043</v>
      </c>
      <c r="B8043" s="1">
        <v>0.80901699999999999</v>
      </c>
      <c r="C8043" s="1">
        <v>0</v>
      </c>
      <c r="D8043" s="1">
        <v>0</v>
      </c>
      <c r="E8043" s="1">
        <f t="shared" si="125"/>
        <v>0.86128099999999996</v>
      </c>
      <c r="P8043"/>
      <c r="Q8043"/>
    </row>
    <row r="8044" spans="1:17" x14ac:dyDescent="0.3">
      <c r="A8044" s="1">
        <v>8044</v>
      </c>
      <c r="B8044" s="1">
        <v>0.66913100000000003</v>
      </c>
      <c r="C8044" s="1">
        <v>0</v>
      </c>
      <c r="D8044" s="1">
        <v>0</v>
      </c>
      <c r="E8044" s="1">
        <f t="shared" si="125"/>
        <v>0.73907400000000001</v>
      </c>
      <c r="P8044"/>
      <c r="Q8044"/>
    </row>
    <row r="8045" spans="1:17" x14ac:dyDescent="0.3">
      <c r="A8045" s="1">
        <v>8045</v>
      </c>
      <c r="B8045" s="1">
        <v>0.5</v>
      </c>
      <c r="C8045" s="1">
        <v>0</v>
      </c>
      <c r="D8045" s="1">
        <v>0</v>
      </c>
      <c r="E8045" s="1">
        <f t="shared" si="125"/>
        <v>0.58456550000000007</v>
      </c>
      <c r="P8045"/>
      <c r="Q8045"/>
    </row>
    <row r="8046" spans="1:17" x14ac:dyDescent="0.3">
      <c r="A8046" s="1">
        <v>8046</v>
      </c>
      <c r="B8046" s="1">
        <v>0.30901699999999999</v>
      </c>
      <c r="C8046" s="1">
        <v>0</v>
      </c>
      <c r="D8046" s="1">
        <v>0</v>
      </c>
      <c r="E8046" s="1">
        <f t="shared" si="125"/>
        <v>0.40450849999999999</v>
      </c>
      <c r="P8046"/>
      <c r="Q8046"/>
    </row>
    <row r="8047" spans="1:17" x14ac:dyDescent="0.3">
      <c r="A8047" s="1">
        <v>8047</v>
      </c>
      <c r="B8047" s="1">
        <v>0.104528</v>
      </c>
      <c r="C8047" s="1">
        <v>0</v>
      </c>
      <c r="D8047" s="1">
        <v>0</v>
      </c>
      <c r="E8047" s="1">
        <f t="shared" si="125"/>
        <v>0.2067725</v>
      </c>
      <c r="P8047"/>
      <c r="Q8047"/>
    </row>
    <row r="8048" spans="1:17" x14ac:dyDescent="0.3">
      <c r="A8048" s="1">
        <v>8048</v>
      </c>
      <c r="B8048" s="1">
        <v>-0.104528</v>
      </c>
      <c r="C8048" s="1">
        <v>0</v>
      </c>
      <c r="D8048" s="1">
        <v>0</v>
      </c>
      <c r="E8048" s="1">
        <f t="shared" si="125"/>
        <v>0</v>
      </c>
      <c r="P8048"/>
      <c r="Q8048"/>
    </row>
    <row r="8049" spans="1:17" x14ac:dyDescent="0.3">
      <c r="A8049" s="1">
        <v>8049</v>
      </c>
      <c r="B8049" s="1">
        <v>-0.30901699999999999</v>
      </c>
      <c r="C8049" s="1">
        <v>0</v>
      </c>
      <c r="D8049" s="1">
        <v>0</v>
      </c>
      <c r="E8049" s="1">
        <f t="shared" si="125"/>
        <v>-0.2067725</v>
      </c>
      <c r="P8049"/>
      <c r="Q8049"/>
    </row>
    <row r="8050" spans="1:17" x14ac:dyDescent="0.3">
      <c r="A8050" s="1">
        <v>8050</v>
      </c>
      <c r="B8050" s="1">
        <v>-0.5</v>
      </c>
      <c r="C8050" s="1">
        <v>0</v>
      </c>
      <c r="D8050" s="1">
        <v>0</v>
      </c>
      <c r="E8050" s="1">
        <f t="shared" si="125"/>
        <v>-0.40450849999999999</v>
      </c>
      <c r="P8050"/>
      <c r="Q8050"/>
    </row>
    <row r="8051" spans="1:17" x14ac:dyDescent="0.3">
      <c r="A8051" s="1">
        <v>8051</v>
      </c>
      <c r="B8051" s="1">
        <v>-0.66913100000000003</v>
      </c>
      <c r="C8051" s="1">
        <v>0</v>
      </c>
      <c r="D8051" s="1">
        <v>0</v>
      </c>
      <c r="E8051" s="1">
        <f t="shared" si="125"/>
        <v>-0.58456550000000007</v>
      </c>
      <c r="P8051"/>
      <c r="Q8051"/>
    </row>
    <row r="8052" spans="1:17" x14ac:dyDescent="0.3">
      <c r="A8052" s="1">
        <v>8052</v>
      </c>
      <c r="B8052" s="1">
        <v>-0.80901699999999999</v>
      </c>
      <c r="C8052" s="1">
        <v>0</v>
      </c>
      <c r="D8052" s="1">
        <v>0</v>
      </c>
      <c r="E8052" s="1">
        <f t="shared" si="125"/>
        <v>-0.73907400000000001</v>
      </c>
      <c r="P8052"/>
      <c r="Q8052"/>
    </row>
    <row r="8053" spans="1:17" x14ac:dyDescent="0.3">
      <c r="A8053" s="1">
        <v>8053</v>
      </c>
      <c r="B8053" s="1">
        <v>-0.91354500000000005</v>
      </c>
      <c r="C8053" s="1">
        <v>0</v>
      </c>
      <c r="D8053" s="1">
        <v>0</v>
      </c>
      <c r="E8053" s="1">
        <f t="shared" si="125"/>
        <v>-0.86128099999999996</v>
      </c>
      <c r="P8053"/>
      <c r="Q8053"/>
    </row>
    <row r="8054" spans="1:17" x14ac:dyDescent="0.3">
      <c r="A8054" s="1">
        <v>8054</v>
      </c>
      <c r="B8054" s="1">
        <v>-0.97814800000000002</v>
      </c>
      <c r="C8054" s="1">
        <v>0</v>
      </c>
      <c r="D8054" s="1">
        <v>0</v>
      </c>
      <c r="E8054" s="1">
        <f t="shared" si="125"/>
        <v>-0.94584650000000003</v>
      </c>
      <c r="P8054"/>
      <c r="Q8054"/>
    </row>
    <row r="8055" spans="1:17" x14ac:dyDescent="0.3">
      <c r="A8055" s="1">
        <v>8055</v>
      </c>
      <c r="B8055" s="1">
        <v>-1</v>
      </c>
      <c r="C8055" s="1">
        <v>0</v>
      </c>
      <c r="D8055" s="1">
        <v>0</v>
      </c>
      <c r="E8055" s="1">
        <f t="shared" si="125"/>
        <v>-0.98907400000000001</v>
      </c>
      <c r="P8055"/>
      <c r="Q8055"/>
    </row>
    <row r="8056" spans="1:17" x14ac:dyDescent="0.3">
      <c r="A8056" s="1">
        <v>8056</v>
      </c>
      <c r="B8056" s="1">
        <v>-0.97814800000000002</v>
      </c>
      <c r="C8056" s="1">
        <v>0</v>
      </c>
      <c r="D8056" s="1">
        <v>0</v>
      </c>
      <c r="E8056" s="1">
        <f t="shared" si="125"/>
        <v>-0.98907400000000001</v>
      </c>
      <c r="P8056"/>
      <c r="Q8056"/>
    </row>
    <row r="8057" spans="1:17" x14ac:dyDescent="0.3">
      <c r="A8057" s="1">
        <v>8057</v>
      </c>
      <c r="B8057" s="1">
        <v>-0.91354500000000005</v>
      </c>
      <c r="C8057" s="1">
        <v>0</v>
      </c>
      <c r="D8057" s="1">
        <v>0</v>
      </c>
      <c r="E8057" s="1">
        <f t="shared" si="125"/>
        <v>-0.94584650000000003</v>
      </c>
      <c r="P8057"/>
      <c r="Q8057"/>
    </row>
    <row r="8058" spans="1:17" x14ac:dyDescent="0.3">
      <c r="A8058" s="1">
        <v>8058</v>
      </c>
      <c r="B8058" s="1">
        <v>-0.80901699999999999</v>
      </c>
      <c r="C8058" s="1">
        <v>0</v>
      </c>
      <c r="D8058" s="1">
        <v>0</v>
      </c>
      <c r="E8058" s="1">
        <f t="shared" si="125"/>
        <v>-0.86128099999999996</v>
      </c>
      <c r="P8058"/>
      <c r="Q8058"/>
    </row>
    <row r="8059" spans="1:17" x14ac:dyDescent="0.3">
      <c r="A8059" s="1">
        <v>8059</v>
      </c>
      <c r="B8059" s="1">
        <v>-0.66913100000000003</v>
      </c>
      <c r="C8059" s="1">
        <v>0</v>
      </c>
      <c r="D8059" s="1">
        <v>0</v>
      </c>
      <c r="E8059" s="1">
        <f t="shared" si="125"/>
        <v>-0.73907400000000001</v>
      </c>
      <c r="P8059"/>
      <c r="Q8059"/>
    </row>
    <row r="8060" spans="1:17" x14ac:dyDescent="0.3">
      <c r="A8060" s="1">
        <v>8060</v>
      </c>
      <c r="B8060" s="1">
        <v>-0.5</v>
      </c>
      <c r="C8060" s="1">
        <v>0</v>
      </c>
      <c r="D8060" s="1">
        <v>0</v>
      </c>
      <c r="E8060" s="1">
        <f t="shared" si="125"/>
        <v>-0.58456550000000007</v>
      </c>
      <c r="P8060"/>
      <c r="Q8060"/>
    </row>
    <row r="8061" spans="1:17" x14ac:dyDescent="0.3">
      <c r="A8061" s="1">
        <v>8061</v>
      </c>
      <c r="B8061" s="1">
        <v>-0.30901699999999999</v>
      </c>
      <c r="C8061" s="1">
        <v>0</v>
      </c>
      <c r="D8061" s="1">
        <v>0</v>
      </c>
      <c r="E8061" s="1">
        <f t="shared" si="125"/>
        <v>-0.40450849999999999</v>
      </c>
      <c r="P8061"/>
      <c r="Q8061"/>
    </row>
    <row r="8062" spans="1:17" x14ac:dyDescent="0.3">
      <c r="A8062" s="1">
        <v>8062</v>
      </c>
      <c r="B8062" s="1">
        <v>-0.104528</v>
      </c>
      <c r="C8062" s="1">
        <v>0</v>
      </c>
      <c r="D8062" s="1">
        <v>0</v>
      </c>
      <c r="E8062" s="1">
        <f t="shared" si="125"/>
        <v>-0.2067725</v>
      </c>
      <c r="P8062"/>
      <c r="Q8062"/>
    </row>
    <row r="8063" spans="1:17" x14ac:dyDescent="0.3">
      <c r="A8063" s="1">
        <v>8063</v>
      </c>
      <c r="B8063" s="1">
        <v>0.104528</v>
      </c>
      <c r="C8063" s="1">
        <v>0</v>
      </c>
      <c r="D8063" s="1">
        <v>0</v>
      </c>
      <c r="E8063" s="1">
        <f t="shared" si="125"/>
        <v>0</v>
      </c>
      <c r="P8063"/>
      <c r="Q8063"/>
    </row>
    <row r="8064" spans="1:17" x14ac:dyDescent="0.3">
      <c r="A8064" s="1">
        <v>8064</v>
      </c>
      <c r="B8064" s="1">
        <v>0.30901699999999999</v>
      </c>
      <c r="C8064" s="1">
        <v>0</v>
      </c>
      <c r="D8064" s="1">
        <v>0</v>
      </c>
      <c r="E8064" s="1">
        <f t="shared" si="125"/>
        <v>0.2067725</v>
      </c>
      <c r="P8064"/>
      <c r="Q8064"/>
    </row>
    <row r="8065" spans="1:17" x14ac:dyDescent="0.3">
      <c r="A8065" s="1">
        <v>8065</v>
      </c>
      <c r="B8065" s="1">
        <v>0.5</v>
      </c>
      <c r="C8065" s="1">
        <v>0</v>
      </c>
      <c r="D8065" s="1">
        <v>0</v>
      </c>
      <c r="E8065" s="1">
        <f t="shared" si="125"/>
        <v>0.40450849999999999</v>
      </c>
      <c r="P8065"/>
      <c r="Q8065"/>
    </row>
    <row r="8066" spans="1:17" x14ac:dyDescent="0.3">
      <c r="A8066" s="1">
        <v>8066</v>
      </c>
      <c r="B8066" s="1">
        <v>0.66913100000000003</v>
      </c>
      <c r="C8066" s="1">
        <v>0</v>
      </c>
      <c r="D8066" s="1">
        <v>0</v>
      </c>
      <c r="E8066" s="1">
        <f t="shared" si="125"/>
        <v>0.58456550000000007</v>
      </c>
      <c r="P8066"/>
      <c r="Q8066"/>
    </row>
    <row r="8067" spans="1:17" x14ac:dyDescent="0.3">
      <c r="A8067" s="1">
        <v>8067</v>
      </c>
      <c r="B8067" s="1">
        <v>0.80901699999999999</v>
      </c>
      <c r="C8067" s="1">
        <v>0</v>
      </c>
      <c r="D8067" s="1">
        <v>0</v>
      </c>
      <c r="E8067" s="1">
        <f t="shared" ref="E8067:E8130" si="126">0.5*(B8067+B8066)*(A8067-A8066)</f>
        <v>0.73907400000000001</v>
      </c>
      <c r="P8067"/>
      <c r="Q8067"/>
    </row>
    <row r="8068" spans="1:17" x14ac:dyDescent="0.3">
      <c r="A8068" s="1">
        <v>8068</v>
      </c>
      <c r="B8068" s="1">
        <v>0.91354500000000005</v>
      </c>
      <c r="C8068" s="1">
        <v>0</v>
      </c>
      <c r="D8068" s="1">
        <v>0</v>
      </c>
      <c r="E8068" s="1">
        <f t="shared" si="126"/>
        <v>0.86128099999999996</v>
      </c>
      <c r="P8068"/>
      <c r="Q8068"/>
    </row>
    <row r="8069" spans="1:17" x14ac:dyDescent="0.3">
      <c r="A8069" s="1">
        <v>8069</v>
      </c>
      <c r="B8069" s="1">
        <v>0.97814800000000002</v>
      </c>
      <c r="C8069" s="1">
        <v>0</v>
      </c>
      <c r="D8069" s="1">
        <v>0</v>
      </c>
      <c r="E8069" s="1">
        <f t="shared" si="126"/>
        <v>0.94584650000000003</v>
      </c>
      <c r="P8069"/>
      <c r="Q8069"/>
    </row>
    <row r="8070" spans="1:17" x14ac:dyDescent="0.3">
      <c r="A8070" s="1">
        <v>8070</v>
      </c>
      <c r="B8070" s="1">
        <v>1</v>
      </c>
      <c r="C8070" s="1">
        <v>0</v>
      </c>
      <c r="D8070" s="1">
        <v>0</v>
      </c>
      <c r="E8070" s="1">
        <f t="shared" si="126"/>
        <v>0.98907400000000001</v>
      </c>
      <c r="P8070"/>
      <c r="Q8070"/>
    </row>
    <row r="8071" spans="1:17" x14ac:dyDescent="0.3">
      <c r="A8071" s="1">
        <v>8071</v>
      </c>
      <c r="B8071" s="1">
        <v>0.97814800000000002</v>
      </c>
      <c r="C8071" s="1">
        <v>0</v>
      </c>
      <c r="D8071" s="1">
        <v>0</v>
      </c>
      <c r="E8071" s="1">
        <f t="shared" si="126"/>
        <v>0.98907400000000001</v>
      </c>
      <c r="P8071"/>
      <c r="Q8071"/>
    </row>
    <row r="8072" spans="1:17" x14ac:dyDescent="0.3">
      <c r="A8072" s="1">
        <v>8072</v>
      </c>
      <c r="B8072" s="1">
        <v>0.91354500000000005</v>
      </c>
      <c r="C8072" s="1">
        <v>0</v>
      </c>
      <c r="D8072" s="1">
        <v>0</v>
      </c>
      <c r="E8072" s="1">
        <f t="shared" si="126"/>
        <v>0.94584650000000003</v>
      </c>
      <c r="P8072"/>
      <c r="Q8072"/>
    </row>
    <row r="8073" spans="1:17" x14ac:dyDescent="0.3">
      <c r="A8073" s="1">
        <v>8073</v>
      </c>
      <c r="B8073" s="1">
        <v>0.80901699999999999</v>
      </c>
      <c r="C8073" s="1">
        <v>0</v>
      </c>
      <c r="D8073" s="1">
        <v>0</v>
      </c>
      <c r="E8073" s="1">
        <f t="shared" si="126"/>
        <v>0.86128099999999996</v>
      </c>
      <c r="P8073"/>
      <c r="Q8073"/>
    </row>
    <row r="8074" spans="1:17" x14ac:dyDescent="0.3">
      <c r="A8074" s="1">
        <v>8074</v>
      </c>
      <c r="B8074" s="1">
        <v>0.66913100000000003</v>
      </c>
      <c r="C8074" s="1">
        <v>0</v>
      </c>
      <c r="D8074" s="1">
        <v>0</v>
      </c>
      <c r="E8074" s="1">
        <f t="shared" si="126"/>
        <v>0.73907400000000001</v>
      </c>
      <c r="P8074"/>
      <c r="Q8074"/>
    </row>
    <row r="8075" spans="1:17" x14ac:dyDescent="0.3">
      <c r="A8075" s="1">
        <v>8075</v>
      </c>
      <c r="B8075" s="1">
        <v>0.5</v>
      </c>
      <c r="C8075" s="1">
        <v>0</v>
      </c>
      <c r="D8075" s="1">
        <v>0</v>
      </c>
      <c r="E8075" s="1">
        <f t="shared" si="126"/>
        <v>0.58456550000000007</v>
      </c>
      <c r="P8075"/>
      <c r="Q8075"/>
    </row>
    <row r="8076" spans="1:17" x14ac:dyDescent="0.3">
      <c r="A8076" s="1">
        <v>8076</v>
      </c>
      <c r="B8076" s="1">
        <v>0.30901699999999999</v>
      </c>
      <c r="C8076" s="1">
        <v>0</v>
      </c>
      <c r="D8076" s="1">
        <v>0</v>
      </c>
      <c r="E8076" s="1">
        <f t="shared" si="126"/>
        <v>0.40450849999999999</v>
      </c>
      <c r="P8076"/>
      <c r="Q8076"/>
    </row>
    <row r="8077" spans="1:17" x14ac:dyDescent="0.3">
      <c r="A8077" s="1">
        <v>8077</v>
      </c>
      <c r="B8077" s="1">
        <v>0.104528</v>
      </c>
      <c r="C8077" s="1">
        <v>0</v>
      </c>
      <c r="D8077" s="1">
        <v>0</v>
      </c>
      <c r="E8077" s="1">
        <f t="shared" si="126"/>
        <v>0.2067725</v>
      </c>
      <c r="P8077"/>
      <c r="Q8077"/>
    </row>
    <row r="8078" spans="1:17" x14ac:dyDescent="0.3">
      <c r="A8078" s="1">
        <v>8078</v>
      </c>
      <c r="B8078" s="1">
        <v>-0.104528</v>
      </c>
      <c r="C8078" s="1">
        <v>0</v>
      </c>
      <c r="D8078" s="1">
        <v>0</v>
      </c>
      <c r="E8078" s="1">
        <f t="shared" si="126"/>
        <v>0</v>
      </c>
      <c r="P8078"/>
      <c r="Q8078"/>
    </row>
    <row r="8079" spans="1:17" x14ac:dyDescent="0.3">
      <c r="A8079" s="1">
        <v>8079</v>
      </c>
      <c r="B8079" s="1">
        <v>-0.30901699999999999</v>
      </c>
      <c r="C8079" s="1">
        <v>0</v>
      </c>
      <c r="D8079" s="1">
        <v>0</v>
      </c>
      <c r="E8079" s="1">
        <f t="shared" si="126"/>
        <v>-0.2067725</v>
      </c>
      <c r="P8079"/>
      <c r="Q8079"/>
    </row>
    <row r="8080" spans="1:17" x14ac:dyDescent="0.3">
      <c r="A8080" s="1">
        <v>8080</v>
      </c>
      <c r="B8080" s="1">
        <v>-0.5</v>
      </c>
      <c r="C8080" s="1">
        <v>0</v>
      </c>
      <c r="D8080" s="1">
        <v>0</v>
      </c>
      <c r="E8080" s="1">
        <f t="shared" si="126"/>
        <v>-0.40450849999999999</v>
      </c>
      <c r="P8080"/>
      <c r="Q8080"/>
    </row>
    <row r="8081" spans="1:17" x14ac:dyDescent="0.3">
      <c r="A8081" s="1">
        <v>8081</v>
      </c>
      <c r="B8081" s="1">
        <v>-0.66913100000000003</v>
      </c>
      <c r="C8081" s="1">
        <v>0</v>
      </c>
      <c r="D8081" s="1">
        <v>0</v>
      </c>
      <c r="E8081" s="1">
        <f t="shared" si="126"/>
        <v>-0.58456550000000007</v>
      </c>
      <c r="P8081"/>
      <c r="Q8081"/>
    </row>
    <row r="8082" spans="1:17" x14ac:dyDescent="0.3">
      <c r="A8082" s="1">
        <v>8082</v>
      </c>
      <c r="B8082" s="1">
        <v>-0.80901699999999999</v>
      </c>
      <c r="C8082" s="1">
        <v>0</v>
      </c>
      <c r="D8082" s="1">
        <v>0</v>
      </c>
      <c r="E8082" s="1">
        <f t="shared" si="126"/>
        <v>-0.73907400000000001</v>
      </c>
      <c r="P8082"/>
      <c r="Q8082"/>
    </row>
    <row r="8083" spans="1:17" x14ac:dyDescent="0.3">
      <c r="A8083" s="1">
        <v>8083</v>
      </c>
      <c r="B8083" s="1">
        <v>-0.91354500000000005</v>
      </c>
      <c r="C8083" s="1">
        <v>0</v>
      </c>
      <c r="D8083" s="1">
        <v>0</v>
      </c>
      <c r="E8083" s="1">
        <f t="shared" si="126"/>
        <v>-0.86128099999999996</v>
      </c>
      <c r="P8083"/>
      <c r="Q8083"/>
    </row>
    <row r="8084" spans="1:17" x14ac:dyDescent="0.3">
      <c r="A8084" s="1">
        <v>8084</v>
      </c>
      <c r="B8084" s="1">
        <v>-0.97814800000000002</v>
      </c>
      <c r="C8084" s="1">
        <v>0</v>
      </c>
      <c r="D8084" s="1">
        <v>0</v>
      </c>
      <c r="E8084" s="1">
        <f t="shared" si="126"/>
        <v>-0.94584650000000003</v>
      </c>
      <c r="P8084"/>
      <c r="Q8084"/>
    </row>
    <row r="8085" spans="1:17" x14ac:dyDescent="0.3">
      <c r="A8085" s="1">
        <v>8085</v>
      </c>
      <c r="B8085" s="1">
        <v>-1</v>
      </c>
      <c r="C8085" s="1">
        <v>0</v>
      </c>
      <c r="D8085" s="1">
        <v>0</v>
      </c>
      <c r="E8085" s="1">
        <f t="shared" si="126"/>
        <v>-0.98907400000000001</v>
      </c>
      <c r="P8085"/>
      <c r="Q8085"/>
    </row>
    <row r="8086" spans="1:17" x14ac:dyDescent="0.3">
      <c r="A8086" s="1">
        <v>8086</v>
      </c>
      <c r="B8086" s="1">
        <v>-0.97814800000000002</v>
      </c>
      <c r="C8086" s="1">
        <v>0</v>
      </c>
      <c r="D8086" s="1">
        <v>0</v>
      </c>
      <c r="E8086" s="1">
        <f t="shared" si="126"/>
        <v>-0.98907400000000001</v>
      </c>
      <c r="P8086"/>
      <c r="Q8086"/>
    </row>
    <row r="8087" spans="1:17" x14ac:dyDescent="0.3">
      <c r="A8087" s="1">
        <v>8087</v>
      </c>
      <c r="B8087" s="1">
        <v>-0.91354500000000005</v>
      </c>
      <c r="C8087" s="1">
        <v>0</v>
      </c>
      <c r="D8087" s="1">
        <v>0</v>
      </c>
      <c r="E8087" s="1">
        <f t="shared" si="126"/>
        <v>-0.94584650000000003</v>
      </c>
      <c r="P8087"/>
      <c r="Q8087"/>
    </row>
    <row r="8088" spans="1:17" x14ac:dyDescent="0.3">
      <c r="A8088" s="1">
        <v>8088</v>
      </c>
      <c r="B8088" s="1">
        <v>-0.80901699999999999</v>
      </c>
      <c r="C8088" s="1">
        <v>0</v>
      </c>
      <c r="D8088" s="1">
        <v>0</v>
      </c>
      <c r="E8088" s="1">
        <f t="shared" si="126"/>
        <v>-0.86128099999999996</v>
      </c>
      <c r="P8088"/>
      <c r="Q8088"/>
    </row>
    <row r="8089" spans="1:17" x14ac:dyDescent="0.3">
      <c r="A8089" s="1">
        <v>8089</v>
      </c>
      <c r="B8089" s="1">
        <v>-0.66913100000000003</v>
      </c>
      <c r="C8089" s="1">
        <v>0</v>
      </c>
      <c r="D8089" s="1">
        <v>0</v>
      </c>
      <c r="E8089" s="1">
        <f t="shared" si="126"/>
        <v>-0.73907400000000001</v>
      </c>
      <c r="P8089"/>
      <c r="Q8089"/>
    </row>
    <row r="8090" spans="1:17" x14ac:dyDescent="0.3">
      <c r="A8090" s="1">
        <v>8090</v>
      </c>
      <c r="B8090" s="1">
        <v>-0.5</v>
      </c>
      <c r="C8090" s="1">
        <v>0</v>
      </c>
      <c r="D8090" s="1">
        <v>0</v>
      </c>
      <c r="E8090" s="1">
        <f t="shared" si="126"/>
        <v>-0.58456550000000007</v>
      </c>
      <c r="P8090"/>
      <c r="Q8090"/>
    </row>
    <row r="8091" spans="1:17" x14ac:dyDescent="0.3">
      <c r="A8091" s="1">
        <v>8091</v>
      </c>
      <c r="B8091" s="1">
        <v>-0.30901699999999999</v>
      </c>
      <c r="C8091" s="1">
        <v>0</v>
      </c>
      <c r="D8091" s="1">
        <v>0</v>
      </c>
      <c r="E8091" s="1">
        <f t="shared" si="126"/>
        <v>-0.40450849999999999</v>
      </c>
      <c r="P8091"/>
      <c r="Q8091"/>
    </row>
    <row r="8092" spans="1:17" x14ac:dyDescent="0.3">
      <c r="A8092" s="1">
        <v>8092</v>
      </c>
      <c r="B8092" s="1">
        <v>-0.104528</v>
      </c>
      <c r="C8092" s="1">
        <v>0</v>
      </c>
      <c r="D8092" s="1">
        <v>0</v>
      </c>
      <c r="E8092" s="1">
        <f t="shared" si="126"/>
        <v>-0.2067725</v>
      </c>
      <c r="P8092"/>
      <c r="Q8092"/>
    </row>
    <row r="8093" spans="1:17" x14ac:dyDescent="0.3">
      <c r="A8093" s="1">
        <v>8093</v>
      </c>
      <c r="B8093" s="1">
        <v>0.104528</v>
      </c>
      <c r="C8093" s="1">
        <v>0</v>
      </c>
      <c r="D8093" s="1">
        <v>0</v>
      </c>
      <c r="E8093" s="1">
        <f t="shared" si="126"/>
        <v>0</v>
      </c>
      <c r="P8093"/>
      <c r="Q8093"/>
    </row>
    <row r="8094" spans="1:17" x14ac:dyDescent="0.3">
      <c r="A8094" s="1">
        <v>8094</v>
      </c>
      <c r="B8094" s="1">
        <v>0.30901699999999999</v>
      </c>
      <c r="C8094" s="1">
        <v>0</v>
      </c>
      <c r="D8094" s="1">
        <v>0</v>
      </c>
      <c r="E8094" s="1">
        <f t="shared" si="126"/>
        <v>0.2067725</v>
      </c>
      <c r="P8094"/>
      <c r="Q8094"/>
    </row>
    <row r="8095" spans="1:17" x14ac:dyDescent="0.3">
      <c r="A8095" s="1">
        <v>8095</v>
      </c>
      <c r="B8095" s="1">
        <v>0.5</v>
      </c>
      <c r="C8095" s="1">
        <v>0</v>
      </c>
      <c r="D8095" s="1">
        <v>0</v>
      </c>
      <c r="E8095" s="1">
        <f t="shared" si="126"/>
        <v>0.40450849999999999</v>
      </c>
      <c r="P8095"/>
      <c r="Q8095"/>
    </row>
    <row r="8096" spans="1:17" x14ac:dyDescent="0.3">
      <c r="A8096" s="1">
        <v>8096</v>
      </c>
      <c r="B8096" s="1">
        <v>0.66913100000000003</v>
      </c>
      <c r="C8096" s="1">
        <v>0</v>
      </c>
      <c r="D8096" s="1">
        <v>0</v>
      </c>
      <c r="E8096" s="1">
        <f t="shared" si="126"/>
        <v>0.58456550000000007</v>
      </c>
      <c r="P8096"/>
      <c r="Q8096"/>
    </row>
    <row r="8097" spans="1:17" x14ac:dyDescent="0.3">
      <c r="A8097" s="1">
        <v>8097</v>
      </c>
      <c r="B8097" s="1">
        <v>0.80901699999999999</v>
      </c>
      <c r="C8097" s="1">
        <v>0</v>
      </c>
      <c r="D8097" s="1">
        <v>0</v>
      </c>
      <c r="E8097" s="1">
        <f t="shared" si="126"/>
        <v>0.73907400000000001</v>
      </c>
      <c r="P8097"/>
      <c r="Q8097"/>
    </row>
    <row r="8098" spans="1:17" x14ac:dyDescent="0.3">
      <c r="A8098" s="1">
        <v>8098</v>
      </c>
      <c r="B8098" s="1">
        <v>0.91354500000000005</v>
      </c>
      <c r="C8098" s="1">
        <v>0</v>
      </c>
      <c r="D8098" s="1">
        <v>0</v>
      </c>
      <c r="E8098" s="1">
        <f t="shared" si="126"/>
        <v>0.86128099999999996</v>
      </c>
      <c r="P8098"/>
      <c r="Q8098"/>
    </row>
    <row r="8099" spans="1:17" x14ac:dyDescent="0.3">
      <c r="A8099" s="1">
        <v>8099</v>
      </c>
      <c r="B8099" s="1">
        <v>0.97814800000000002</v>
      </c>
      <c r="C8099" s="1">
        <v>0</v>
      </c>
      <c r="D8099" s="1">
        <v>0</v>
      </c>
      <c r="E8099" s="1">
        <f t="shared" si="126"/>
        <v>0.94584650000000003</v>
      </c>
      <c r="P8099"/>
      <c r="Q8099"/>
    </row>
    <row r="8100" spans="1:17" x14ac:dyDescent="0.3">
      <c r="A8100" s="1">
        <v>8100</v>
      </c>
      <c r="B8100" s="1">
        <v>1</v>
      </c>
      <c r="C8100" s="1">
        <v>0</v>
      </c>
      <c r="D8100" s="1">
        <v>0</v>
      </c>
      <c r="E8100" s="1">
        <f t="shared" si="126"/>
        <v>0.98907400000000001</v>
      </c>
      <c r="P8100"/>
      <c r="Q8100"/>
    </row>
    <row r="8101" spans="1:17" x14ac:dyDescent="0.3">
      <c r="A8101" s="1">
        <v>8101</v>
      </c>
      <c r="B8101" s="1">
        <v>0.97814800000000002</v>
      </c>
      <c r="C8101" s="1">
        <v>0</v>
      </c>
      <c r="D8101" s="1">
        <v>0</v>
      </c>
      <c r="E8101" s="1">
        <f t="shared" si="126"/>
        <v>0.98907400000000001</v>
      </c>
      <c r="P8101"/>
      <c r="Q8101"/>
    </row>
    <row r="8102" spans="1:17" x14ac:dyDescent="0.3">
      <c r="A8102" s="1">
        <v>8102</v>
      </c>
      <c r="B8102" s="1">
        <v>0.91354500000000005</v>
      </c>
      <c r="C8102" s="1">
        <v>0</v>
      </c>
      <c r="D8102" s="1">
        <v>0</v>
      </c>
      <c r="E8102" s="1">
        <f t="shared" si="126"/>
        <v>0.94584650000000003</v>
      </c>
      <c r="P8102"/>
      <c r="Q8102"/>
    </row>
    <row r="8103" spans="1:17" x14ac:dyDescent="0.3">
      <c r="A8103" s="1">
        <v>8103</v>
      </c>
      <c r="B8103" s="1">
        <v>0.80901699999999999</v>
      </c>
      <c r="C8103" s="1">
        <v>0</v>
      </c>
      <c r="D8103" s="1">
        <v>0</v>
      </c>
      <c r="E8103" s="1">
        <f t="shared" si="126"/>
        <v>0.86128099999999996</v>
      </c>
      <c r="P8103"/>
      <c r="Q8103"/>
    </row>
    <row r="8104" spans="1:17" x14ac:dyDescent="0.3">
      <c r="A8104" s="1">
        <v>8104</v>
      </c>
      <c r="B8104" s="1">
        <v>0.66913100000000003</v>
      </c>
      <c r="C8104" s="1">
        <v>0</v>
      </c>
      <c r="D8104" s="1">
        <v>0</v>
      </c>
      <c r="E8104" s="1">
        <f t="shared" si="126"/>
        <v>0.73907400000000001</v>
      </c>
      <c r="P8104"/>
      <c r="Q8104"/>
    </row>
    <row r="8105" spans="1:17" x14ac:dyDescent="0.3">
      <c r="A8105" s="1">
        <v>8105</v>
      </c>
      <c r="B8105" s="1">
        <v>0.5</v>
      </c>
      <c r="C8105" s="1">
        <v>0</v>
      </c>
      <c r="D8105" s="1">
        <v>0</v>
      </c>
      <c r="E8105" s="1">
        <f t="shared" si="126"/>
        <v>0.58456550000000007</v>
      </c>
      <c r="P8105"/>
      <c r="Q8105"/>
    </row>
    <row r="8106" spans="1:17" x14ac:dyDescent="0.3">
      <c r="A8106" s="1">
        <v>8106</v>
      </c>
      <c r="B8106" s="1">
        <v>0.30901699999999999</v>
      </c>
      <c r="C8106" s="1">
        <v>0</v>
      </c>
      <c r="D8106" s="1">
        <v>0</v>
      </c>
      <c r="E8106" s="1">
        <f t="shared" si="126"/>
        <v>0.40450849999999999</v>
      </c>
      <c r="P8106"/>
      <c r="Q8106"/>
    </row>
    <row r="8107" spans="1:17" x14ac:dyDescent="0.3">
      <c r="A8107" s="1">
        <v>8107</v>
      </c>
      <c r="B8107" s="1">
        <v>0.104528</v>
      </c>
      <c r="C8107" s="1">
        <v>0</v>
      </c>
      <c r="D8107" s="1">
        <v>0</v>
      </c>
      <c r="E8107" s="1">
        <f t="shared" si="126"/>
        <v>0.2067725</v>
      </c>
      <c r="P8107"/>
      <c r="Q8107"/>
    </row>
    <row r="8108" spans="1:17" x14ac:dyDescent="0.3">
      <c r="A8108" s="1">
        <v>8108</v>
      </c>
      <c r="B8108" s="1">
        <v>-0.104528</v>
      </c>
      <c r="C8108" s="1">
        <v>0</v>
      </c>
      <c r="D8108" s="1">
        <v>0</v>
      </c>
      <c r="E8108" s="1">
        <f t="shared" si="126"/>
        <v>0</v>
      </c>
      <c r="P8108"/>
      <c r="Q8108"/>
    </row>
    <row r="8109" spans="1:17" x14ac:dyDescent="0.3">
      <c r="A8109" s="1">
        <v>8109</v>
      </c>
      <c r="B8109" s="1">
        <v>-0.30901699999999999</v>
      </c>
      <c r="C8109" s="1">
        <v>0</v>
      </c>
      <c r="D8109" s="1">
        <v>0</v>
      </c>
      <c r="E8109" s="1">
        <f t="shared" si="126"/>
        <v>-0.2067725</v>
      </c>
      <c r="P8109"/>
      <c r="Q8109"/>
    </row>
    <row r="8110" spans="1:17" x14ac:dyDescent="0.3">
      <c r="A8110" s="1">
        <v>8110</v>
      </c>
      <c r="B8110" s="1">
        <v>-0.5</v>
      </c>
      <c r="C8110" s="1">
        <v>0</v>
      </c>
      <c r="D8110" s="1">
        <v>0</v>
      </c>
      <c r="E8110" s="1">
        <f t="shared" si="126"/>
        <v>-0.40450849999999999</v>
      </c>
      <c r="P8110"/>
      <c r="Q8110"/>
    </row>
    <row r="8111" spans="1:17" x14ac:dyDescent="0.3">
      <c r="A8111" s="1">
        <v>8111</v>
      </c>
      <c r="B8111" s="1">
        <v>-0.66913100000000003</v>
      </c>
      <c r="C8111" s="1">
        <v>0</v>
      </c>
      <c r="D8111" s="1">
        <v>0</v>
      </c>
      <c r="E8111" s="1">
        <f t="shared" si="126"/>
        <v>-0.58456550000000007</v>
      </c>
      <c r="P8111"/>
      <c r="Q8111"/>
    </row>
    <row r="8112" spans="1:17" x14ac:dyDescent="0.3">
      <c r="A8112" s="1">
        <v>8112</v>
      </c>
      <c r="B8112" s="1">
        <v>-0.80901699999999999</v>
      </c>
      <c r="C8112" s="1">
        <v>0</v>
      </c>
      <c r="D8112" s="1">
        <v>0</v>
      </c>
      <c r="E8112" s="1">
        <f t="shared" si="126"/>
        <v>-0.73907400000000001</v>
      </c>
      <c r="P8112"/>
      <c r="Q8112"/>
    </row>
    <row r="8113" spans="1:17" x14ac:dyDescent="0.3">
      <c r="A8113" s="1">
        <v>8113</v>
      </c>
      <c r="B8113" s="1">
        <v>-0.91354500000000005</v>
      </c>
      <c r="C8113" s="1">
        <v>0</v>
      </c>
      <c r="D8113" s="1">
        <v>0</v>
      </c>
      <c r="E8113" s="1">
        <f t="shared" si="126"/>
        <v>-0.86128099999999996</v>
      </c>
      <c r="P8113"/>
      <c r="Q8113"/>
    </row>
    <row r="8114" spans="1:17" x14ac:dyDescent="0.3">
      <c r="A8114" s="1">
        <v>8114</v>
      </c>
      <c r="B8114" s="1">
        <v>-0.97814800000000002</v>
      </c>
      <c r="C8114" s="1">
        <v>0</v>
      </c>
      <c r="D8114" s="1">
        <v>0</v>
      </c>
      <c r="E8114" s="1">
        <f t="shared" si="126"/>
        <v>-0.94584650000000003</v>
      </c>
      <c r="P8114"/>
      <c r="Q8114"/>
    </row>
    <row r="8115" spans="1:17" x14ac:dyDescent="0.3">
      <c r="A8115" s="1">
        <v>8115</v>
      </c>
      <c r="B8115" s="1">
        <v>-1</v>
      </c>
      <c r="C8115" s="1">
        <v>0</v>
      </c>
      <c r="D8115" s="1">
        <v>0</v>
      </c>
      <c r="E8115" s="1">
        <f t="shared" si="126"/>
        <v>-0.98907400000000001</v>
      </c>
      <c r="P8115"/>
      <c r="Q8115"/>
    </row>
    <row r="8116" spans="1:17" x14ac:dyDescent="0.3">
      <c r="A8116" s="1">
        <v>8116</v>
      </c>
      <c r="B8116" s="1">
        <v>-0.97814800000000002</v>
      </c>
      <c r="C8116" s="1">
        <v>0</v>
      </c>
      <c r="D8116" s="1">
        <v>0</v>
      </c>
      <c r="E8116" s="1">
        <f t="shared" si="126"/>
        <v>-0.98907400000000001</v>
      </c>
      <c r="P8116"/>
      <c r="Q8116"/>
    </row>
    <row r="8117" spans="1:17" x14ac:dyDescent="0.3">
      <c r="A8117" s="1">
        <v>8117</v>
      </c>
      <c r="B8117" s="1">
        <v>-0.91354500000000005</v>
      </c>
      <c r="C8117" s="1">
        <v>0</v>
      </c>
      <c r="D8117" s="1">
        <v>0</v>
      </c>
      <c r="E8117" s="1">
        <f t="shared" si="126"/>
        <v>-0.94584650000000003</v>
      </c>
      <c r="P8117"/>
      <c r="Q8117"/>
    </row>
    <row r="8118" spans="1:17" x14ac:dyDescent="0.3">
      <c r="A8118" s="1">
        <v>8118</v>
      </c>
      <c r="B8118" s="1">
        <v>-0.80901699999999999</v>
      </c>
      <c r="C8118" s="1">
        <v>0</v>
      </c>
      <c r="D8118" s="1">
        <v>0</v>
      </c>
      <c r="E8118" s="1">
        <f t="shared" si="126"/>
        <v>-0.86128099999999996</v>
      </c>
      <c r="P8118"/>
      <c r="Q8118"/>
    </row>
    <row r="8119" spans="1:17" x14ac:dyDescent="0.3">
      <c r="A8119" s="1">
        <v>8119</v>
      </c>
      <c r="B8119" s="1">
        <v>-0.66913100000000003</v>
      </c>
      <c r="C8119" s="1">
        <v>0</v>
      </c>
      <c r="D8119" s="1">
        <v>0</v>
      </c>
      <c r="E8119" s="1">
        <f t="shared" si="126"/>
        <v>-0.73907400000000001</v>
      </c>
      <c r="P8119"/>
      <c r="Q8119"/>
    </row>
    <row r="8120" spans="1:17" x14ac:dyDescent="0.3">
      <c r="A8120" s="1">
        <v>8120</v>
      </c>
      <c r="B8120" s="1">
        <v>-0.5</v>
      </c>
      <c r="C8120" s="1">
        <v>0</v>
      </c>
      <c r="D8120" s="1">
        <v>0</v>
      </c>
      <c r="E8120" s="1">
        <f t="shared" si="126"/>
        <v>-0.58456550000000007</v>
      </c>
      <c r="P8120"/>
      <c r="Q8120"/>
    </row>
    <row r="8121" spans="1:17" x14ac:dyDescent="0.3">
      <c r="A8121" s="1">
        <v>8121</v>
      </c>
      <c r="B8121" s="1">
        <v>-0.30901699999999999</v>
      </c>
      <c r="C8121" s="1">
        <v>0</v>
      </c>
      <c r="D8121" s="1">
        <v>0</v>
      </c>
      <c r="E8121" s="1">
        <f t="shared" si="126"/>
        <v>-0.40450849999999999</v>
      </c>
      <c r="P8121"/>
      <c r="Q8121"/>
    </row>
    <row r="8122" spans="1:17" x14ac:dyDescent="0.3">
      <c r="A8122" s="1">
        <v>8122</v>
      </c>
      <c r="B8122" s="1">
        <v>-0.104528</v>
      </c>
      <c r="C8122" s="1">
        <v>0</v>
      </c>
      <c r="D8122" s="1">
        <v>0</v>
      </c>
      <c r="E8122" s="1">
        <f t="shared" si="126"/>
        <v>-0.2067725</v>
      </c>
      <c r="P8122"/>
      <c r="Q8122"/>
    </row>
    <row r="8123" spans="1:17" x14ac:dyDescent="0.3">
      <c r="A8123" s="1">
        <v>8123</v>
      </c>
      <c r="B8123" s="1">
        <v>0.104528</v>
      </c>
      <c r="C8123" s="1">
        <v>0</v>
      </c>
      <c r="D8123" s="1">
        <v>0</v>
      </c>
      <c r="E8123" s="1">
        <f t="shared" si="126"/>
        <v>0</v>
      </c>
      <c r="P8123"/>
      <c r="Q8123"/>
    </row>
    <row r="8124" spans="1:17" x14ac:dyDescent="0.3">
      <c r="A8124" s="1">
        <v>8124</v>
      </c>
      <c r="B8124" s="1">
        <v>0.30901699999999999</v>
      </c>
      <c r="C8124" s="1">
        <v>0</v>
      </c>
      <c r="D8124" s="1">
        <v>0</v>
      </c>
      <c r="E8124" s="1">
        <f t="shared" si="126"/>
        <v>0.2067725</v>
      </c>
      <c r="P8124"/>
      <c r="Q8124"/>
    </row>
    <row r="8125" spans="1:17" x14ac:dyDescent="0.3">
      <c r="A8125" s="1">
        <v>8125</v>
      </c>
      <c r="B8125" s="1">
        <v>0.5</v>
      </c>
      <c r="C8125" s="1">
        <v>0</v>
      </c>
      <c r="D8125" s="1">
        <v>0</v>
      </c>
      <c r="E8125" s="1">
        <f t="shared" si="126"/>
        <v>0.40450849999999999</v>
      </c>
      <c r="P8125"/>
      <c r="Q8125"/>
    </row>
    <row r="8126" spans="1:17" x14ac:dyDescent="0.3">
      <c r="A8126" s="1">
        <v>8126</v>
      </c>
      <c r="B8126" s="1">
        <v>0.66913100000000003</v>
      </c>
      <c r="C8126" s="1">
        <v>0</v>
      </c>
      <c r="D8126" s="1">
        <v>0</v>
      </c>
      <c r="E8126" s="1">
        <f t="shared" si="126"/>
        <v>0.58456550000000007</v>
      </c>
      <c r="P8126"/>
      <c r="Q8126"/>
    </row>
    <row r="8127" spans="1:17" x14ac:dyDescent="0.3">
      <c r="A8127" s="1">
        <v>8127</v>
      </c>
      <c r="B8127" s="1">
        <v>0.80901699999999999</v>
      </c>
      <c r="C8127" s="1">
        <v>0</v>
      </c>
      <c r="D8127" s="1">
        <v>0</v>
      </c>
      <c r="E8127" s="1">
        <f t="shared" si="126"/>
        <v>0.73907400000000001</v>
      </c>
      <c r="P8127"/>
      <c r="Q8127"/>
    </row>
    <row r="8128" spans="1:17" x14ac:dyDescent="0.3">
      <c r="A8128" s="1">
        <v>8128</v>
      </c>
      <c r="B8128" s="1">
        <v>0.91354500000000005</v>
      </c>
      <c r="C8128" s="1">
        <v>0</v>
      </c>
      <c r="D8128" s="1">
        <v>0</v>
      </c>
      <c r="E8128" s="1">
        <f t="shared" si="126"/>
        <v>0.86128099999999996</v>
      </c>
      <c r="P8128"/>
      <c r="Q8128"/>
    </row>
    <row r="8129" spans="1:17" x14ac:dyDescent="0.3">
      <c r="A8129" s="1">
        <v>8129</v>
      </c>
      <c r="B8129" s="1">
        <v>0.97814800000000002</v>
      </c>
      <c r="C8129" s="1">
        <v>0</v>
      </c>
      <c r="D8129" s="1">
        <v>0</v>
      </c>
      <c r="E8129" s="1">
        <f t="shared" si="126"/>
        <v>0.94584650000000003</v>
      </c>
      <c r="P8129"/>
      <c r="Q8129"/>
    </row>
    <row r="8130" spans="1:17" x14ac:dyDescent="0.3">
      <c r="A8130" s="1">
        <v>8130</v>
      </c>
      <c r="B8130" s="1">
        <v>1</v>
      </c>
      <c r="C8130" s="1">
        <v>0</v>
      </c>
      <c r="D8130" s="1">
        <v>0</v>
      </c>
      <c r="E8130" s="1">
        <f t="shared" si="126"/>
        <v>0.98907400000000001</v>
      </c>
      <c r="P8130"/>
      <c r="Q8130"/>
    </row>
    <row r="8131" spans="1:17" x14ac:dyDescent="0.3">
      <c r="A8131" s="1">
        <v>8131</v>
      </c>
      <c r="B8131" s="1">
        <v>0.97814800000000002</v>
      </c>
      <c r="C8131" s="1">
        <v>0</v>
      </c>
      <c r="D8131" s="1">
        <v>0</v>
      </c>
      <c r="E8131" s="1">
        <f t="shared" ref="E8131:E8194" si="127">0.5*(B8131+B8130)*(A8131-A8130)</f>
        <v>0.98907400000000001</v>
      </c>
      <c r="P8131"/>
      <c r="Q8131"/>
    </row>
    <row r="8132" spans="1:17" x14ac:dyDescent="0.3">
      <c r="A8132" s="1">
        <v>8132</v>
      </c>
      <c r="B8132" s="1">
        <v>0.91354500000000005</v>
      </c>
      <c r="C8132" s="1">
        <v>0</v>
      </c>
      <c r="D8132" s="1">
        <v>0</v>
      </c>
      <c r="E8132" s="1">
        <f t="shared" si="127"/>
        <v>0.94584650000000003</v>
      </c>
      <c r="P8132"/>
      <c r="Q8132"/>
    </row>
    <row r="8133" spans="1:17" x14ac:dyDescent="0.3">
      <c r="A8133" s="1">
        <v>8133</v>
      </c>
      <c r="B8133" s="1">
        <v>0.80901699999999999</v>
      </c>
      <c r="C8133" s="1">
        <v>0</v>
      </c>
      <c r="D8133" s="1">
        <v>0</v>
      </c>
      <c r="E8133" s="1">
        <f t="shared" si="127"/>
        <v>0.86128099999999996</v>
      </c>
      <c r="P8133"/>
      <c r="Q8133"/>
    </row>
    <row r="8134" spans="1:17" x14ac:dyDescent="0.3">
      <c r="A8134" s="1">
        <v>8134</v>
      </c>
      <c r="B8134" s="1">
        <v>0.66913100000000003</v>
      </c>
      <c r="C8134" s="1">
        <v>0</v>
      </c>
      <c r="D8134" s="1">
        <v>0</v>
      </c>
      <c r="E8134" s="1">
        <f t="shared" si="127"/>
        <v>0.73907400000000001</v>
      </c>
      <c r="P8134"/>
      <c r="Q8134"/>
    </row>
    <row r="8135" spans="1:17" x14ac:dyDescent="0.3">
      <c r="A8135" s="1">
        <v>8135</v>
      </c>
      <c r="B8135" s="1">
        <v>0.5</v>
      </c>
      <c r="C8135" s="1">
        <v>0</v>
      </c>
      <c r="D8135" s="1">
        <v>0</v>
      </c>
      <c r="E8135" s="1">
        <f t="shared" si="127"/>
        <v>0.58456550000000007</v>
      </c>
      <c r="P8135"/>
      <c r="Q8135"/>
    </row>
    <row r="8136" spans="1:17" x14ac:dyDescent="0.3">
      <c r="A8136" s="1">
        <v>8136</v>
      </c>
      <c r="B8136" s="1">
        <v>0.30901699999999999</v>
      </c>
      <c r="C8136" s="1">
        <v>0</v>
      </c>
      <c r="D8136" s="1">
        <v>0</v>
      </c>
      <c r="E8136" s="1">
        <f t="shared" si="127"/>
        <v>0.40450849999999999</v>
      </c>
      <c r="P8136"/>
      <c r="Q8136"/>
    </row>
    <row r="8137" spans="1:17" x14ac:dyDescent="0.3">
      <c r="A8137" s="1">
        <v>8137</v>
      </c>
      <c r="B8137" s="1">
        <v>0.104528</v>
      </c>
      <c r="C8137" s="1">
        <v>0</v>
      </c>
      <c r="D8137" s="1">
        <v>0</v>
      </c>
      <c r="E8137" s="1">
        <f t="shared" si="127"/>
        <v>0.2067725</v>
      </c>
      <c r="P8137"/>
      <c r="Q8137"/>
    </row>
    <row r="8138" spans="1:17" x14ac:dyDescent="0.3">
      <c r="A8138" s="1">
        <v>8138</v>
      </c>
      <c r="B8138" s="1">
        <v>-0.104528</v>
      </c>
      <c r="C8138" s="1">
        <v>0</v>
      </c>
      <c r="D8138" s="1">
        <v>0</v>
      </c>
      <c r="E8138" s="1">
        <f t="shared" si="127"/>
        <v>0</v>
      </c>
      <c r="P8138"/>
      <c r="Q8138"/>
    </row>
    <row r="8139" spans="1:17" x14ac:dyDescent="0.3">
      <c r="A8139" s="1">
        <v>8139</v>
      </c>
      <c r="B8139" s="1">
        <v>-0.30901699999999999</v>
      </c>
      <c r="C8139" s="1">
        <v>0</v>
      </c>
      <c r="D8139" s="1">
        <v>0</v>
      </c>
      <c r="E8139" s="1">
        <f t="shared" si="127"/>
        <v>-0.2067725</v>
      </c>
      <c r="P8139"/>
      <c r="Q8139"/>
    </row>
    <row r="8140" spans="1:17" x14ac:dyDescent="0.3">
      <c r="A8140" s="1">
        <v>8140</v>
      </c>
      <c r="B8140" s="1">
        <v>-0.5</v>
      </c>
      <c r="C8140" s="1">
        <v>0</v>
      </c>
      <c r="D8140" s="1">
        <v>0</v>
      </c>
      <c r="E8140" s="1">
        <f t="shared" si="127"/>
        <v>-0.40450849999999999</v>
      </c>
      <c r="P8140"/>
      <c r="Q8140"/>
    </row>
    <row r="8141" spans="1:17" x14ac:dyDescent="0.3">
      <c r="A8141" s="1">
        <v>8141</v>
      </c>
      <c r="B8141" s="1">
        <v>-0.66913100000000003</v>
      </c>
      <c r="C8141" s="1">
        <v>0</v>
      </c>
      <c r="D8141" s="1">
        <v>0</v>
      </c>
      <c r="E8141" s="1">
        <f t="shared" si="127"/>
        <v>-0.58456550000000007</v>
      </c>
      <c r="P8141"/>
      <c r="Q8141"/>
    </row>
    <row r="8142" spans="1:17" x14ac:dyDescent="0.3">
      <c r="A8142" s="1">
        <v>8142</v>
      </c>
      <c r="B8142" s="1">
        <v>-0.80901699999999999</v>
      </c>
      <c r="C8142" s="1">
        <v>0</v>
      </c>
      <c r="D8142" s="1">
        <v>0</v>
      </c>
      <c r="E8142" s="1">
        <f t="shared" si="127"/>
        <v>-0.73907400000000001</v>
      </c>
      <c r="P8142"/>
      <c r="Q8142"/>
    </row>
    <row r="8143" spans="1:17" x14ac:dyDescent="0.3">
      <c r="A8143" s="1">
        <v>8143</v>
      </c>
      <c r="B8143" s="1">
        <v>-0.91354500000000005</v>
      </c>
      <c r="C8143" s="1">
        <v>0</v>
      </c>
      <c r="D8143" s="1">
        <v>0</v>
      </c>
      <c r="E8143" s="1">
        <f t="shared" si="127"/>
        <v>-0.86128099999999996</v>
      </c>
      <c r="P8143"/>
      <c r="Q8143"/>
    </row>
    <row r="8144" spans="1:17" x14ac:dyDescent="0.3">
      <c r="A8144" s="1">
        <v>8144</v>
      </c>
      <c r="B8144" s="1">
        <v>-0.97814800000000002</v>
      </c>
      <c r="C8144" s="1">
        <v>0</v>
      </c>
      <c r="D8144" s="1">
        <v>0</v>
      </c>
      <c r="E8144" s="1">
        <f t="shared" si="127"/>
        <v>-0.94584650000000003</v>
      </c>
      <c r="P8144"/>
      <c r="Q8144"/>
    </row>
    <row r="8145" spans="1:17" x14ac:dyDescent="0.3">
      <c r="A8145" s="1">
        <v>8145</v>
      </c>
      <c r="B8145" s="1">
        <v>-1</v>
      </c>
      <c r="C8145" s="1">
        <v>0</v>
      </c>
      <c r="D8145" s="1">
        <v>0</v>
      </c>
      <c r="E8145" s="1">
        <f t="shared" si="127"/>
        <v>-0.98907400000000001</v>
      </c>
      <c r="P8145"/>
      <c r="Q8145"/>
    </row>
    <row r="8146" spans="1:17" x14ac:dyDescent="0.3">
      <c r="A8146" s="1">
        <v>8146</v>
      </c>
      <c r="B8146" s="1">
        <v>-0.97814800000000002</v>
      </c>
      <c r="C8146" s="1">
        <v>0</v>
      </c>
      <c r="D8146" s="1">
        <v>0</v>
      </c>
      <c r="E8146" s="1">
        <f t="shared" si="127"/>
        <v>-0.98907400000000001</v>
      </c>
      <c r="P8146"/>
      <c r="Q8146"/>
    </row>
    <row r="8147" spans="1:17" x14ac:dyDescent="0.3">
      <c r="A8147" s="1">
        <v>8147</v>
      </c>
      <c r="B8147" s="1">
        <v>-0.91354500000000005</v>
      </c>
      <c r="C8147" s="1">
        <v>0</v>
      </c>
      <c r="D8147" s="1">
        <v>0</v>
      </c>
      <c r="E8147" s="1">
        <f t="shared" si="127"/>
        <v>-0.94584650000000003</v>
      </c>
      <c r="P8147"/>
      <c r="Q8147"/>
    </row>
    <row r="8148" spans="1:17" x14ac:dyDescent="0.3">
      <c r="A8148" s="1">
        <v>8148</v>
      </c>
      <c r="B8148" s="1">
        <v>-0.80901699999999999</v>
      </c>
      <c r="C8148" s="1">
        <v>0</v>
      </c>
      <c r="D8148" s="1">
        <v>0</v>
      </c>
      <c r="E8148" s="1">
        <f t="shared" si="127"/>
        <v>-0.86128099999999996</v>
      </c>
      <c r="P8148"/>
      <c r="Q8148"/>
    </row>
    <row r="8149" spans="1:17" x14ac:dyDescent="0.3">
      <c r="A8149" s="1">
        <v>8149</v>
      </c>
      <c r="B8149" s="1">
        <v>-0.66913100000000003</v>
      </c>
      <c r="C8149" s="1">
        <v>0</v>
      </c>
      <c r="D8149" s="1">
        <v>0</v>
      </c>
      <c r="E8149" s="1">
        <f t="shared" si="127"/>
        <v>-0.73907400000000001</v>
      </c>
      <c r="P8149"/>
      <c r="Q8149"/>
    </row>
    <row r="8150" spans="1:17" x14ac:dyDescent="0.3">
      <c r="A8150" s="1">
        <v>8150</v>
      </c>
      <c r="B8150" s="1">
        <v>-0.5</v>
      </c>
      <c r="C8150" s="1">
        <v>0</v>
      </c>
      <c r="D8150" s="1">
        <v>0</v>
      </c>
      <c r="E8150" s="1">
        <f t="shared" si="127"/>
        <v>-0.58456550000000007</v>
      </c>
      <c r="P8150"/>
      <c r="Q8150"/>
    </row>
    <row r="8151" spans="1:17" x14ac:dyDescent="0.3">
      <c r="A8151" s="1">
        <v>8151</v>
      </c>
      <c r="B8151" s="1">
        <v>-0.30901699999999999</v>
      </c>
      <c r="C8151" s="1">
        <v>0</v>
      </c>
      <c r="D8151" s="1">
        <v>0</v>
      </c>
      <c r="E8151" s="1">
        <f t="shared" si="127"/>
        <v>-0.40450849999999999</v>
      </c>
      <c r="P8151"/>
      <c r="Q8151"/>
    </row>
    <row r="8152" spans="1:17" x14ac:dyDescent="0.3">
      <c r="A8152" s="1">
        <v>8152</v>
      </c>
      <c r="B8152" s="1">
        <v>-0.104528</v>
      </c>
      <c r="C8152" s="1">
        <v>0</v>
      </c>
      <c r="D8152" s="1">
        <v>0</v>
      </c>
      <c r="E8152" s="1">
        <f t="shared" si="127"/>
        <v>-0.2067725</v>
      </c>
      <c r="P8152"/>
      <c r="Q8152"/>
    </row>
    <row r="8153" spans="1:17" x14ac:dyDescent="0.3">
      <c r="A8153" s="1">
        <v>8153</v>
      </c>
      <c r="B8153" s="1">
        <v>0.104528</v>
      </c>
      <c r="C8153" s="1">
        <v>0</v>
      </c>
      <c r="D8153" s="1">
        <v>0</v>
      </c>
      <c r="E8153" s="1">
        <f t="shared" si="127"/>
        <v>0</v>
      </c>
      <c r="P8153"/>
      <c r="Q8153"/>
    </row>
    <row r="8154" spans="1:17" x14ac:dyDescent="0.3">
      <c r="A8154" s="1">
        <v>8154</v>
      </c>
      <c r="B8154" s="1">
        <v>0.30901699999999999</v>
      </c>
      <c r="C8154" s="1">
        <v>0</v>
      </c>
      <c r="D8154" s="1">
        <v>0</v>
      </c>
      <c r="E8154" s="1">
        <f t="shared" si="127"/>
        <v>0.2067725</v>
      </c>
      <c r="P8154"/>
      <c r="Q8154"/>
    </row>
    <row r="8155" spans="1:17" x14ac:dyDescent="0.3">
      <c r="A8155" s="1">
        <v>8155</v>
      </c>
      <c r="B8155" s="1">
        <v>0.5</v>
      </c>
      <c r="C8155" s="1">
        <v>0</v>
      </c>
      <c r="D8155" s="1">
        <v>0</v>
      </c>
      <c r="E8155" s="1">
        <f t="shared" si="127"/>
        <v>0.40450849999999999</v>
      </c>
      <c r="P8155"/>
      <c r="Q8155"/>
    </row>
    <row r="8156" spans="1:17" x14ac:dyDescent="0.3">
      <c r="A8156" s="1">
        <v>8156</v>
      </c>
      <c r="B8156" s="1">
        <v>0.66913100000000003</v>
      </c>
      <c r="C8156" s="1">
        <v>0</v>
      </c>
      <c r="D8156" s="1">
        <v>0</v>
      </c>
      <c r="E8156" s="1">
        <f t="shared" si="127"/>
        <v>0.58456550000000007</v>
      </c>
      <c r="P8156"/>
      <c r="Q8156"/>
    </row>
    <row r="8157" spans="1:17" x14ac:dyDescent="0.3">
      <c r="A8157" s="1">
        <v>8157</v>
      </c>
      <c r="B8157" s="1">
        <v>0.80901699999999999</v>
      </c>
      <c r="C8157" s="1">
        <v>0</v>
      </c>
      <c r="D8157" s="1">
        <v>0</v>
      </c>
      <c r="E8157" s="1">
        <f t="shared" si="127"/>
        <v>0.73907400000000001</v>
      </c>
      <c r="P8157"/>
      <c r="Q8157"/>
    </row>
    <row r="8158" spans="1:17" x14ac:dyDescent="0.3">
      <c r="A8158" s="1">
        <v>8158</v>
      </c>
      <c r="B8158" s="1">
        <v>0.91354500000000005</v>
      </c>
      <c r="C8158" s="1">
        <v>0</v>
      </c>
      <c r="D8158" s="1">
        <v>0</v>
      </c>
      <c r="E8158" s="1">
        <f t="shared" si="127"/>
        <v>0.86128099999999996</v>
      </c>
      <c r="P8158"/>
      <c r="Q8158"/>
    </row>
    <row r="8159" spans="1:17" x14ac:dyDescent="0.3">
      <c r="A8159" s="1">
        <v>8159</v>
      </c>
      <c r="B8159" s="1">
        <v>0.97814800000000002</v>
      </c>
      <c r="C8159" s="1">
        <v>0</v>
      </c>
      <c r="D8159" s="1">
        <v>0</v>
      </c>
      <c r="E8159" s="1">
        <f t="shared" si="127"/>
        <v>0.94584650000000003</v>
      </c>
      <c r="P8159"/>
      <c r="Q8159"/>
    </row>
    <row r="8160" spans="1:17" x14ac:dyDescent="0.3">
      <c r="A8160" s="1">
        <v>8160</v>
      </c>
      <c r="B8160" s="1">
        <v>1</v>
      </c>
      <c r="C8160" s="1">
        <v>0</v>
      </c>
      <c r="D8160" s="1">
        <v>0</v>
      </c>
      <c r="E8160" s="1">
        <f t="shared" si="127"/>
        <v>0.98907400000000001</v>
      </c>
      <c r="P8160"/>
      <c r="Q8160"/>
    </row>
    <row r="8161" spans="1:17" x14ac:dyDescent="0.3">
      <c r="A8161" s="1">
        <v>8161</v>
      </c>
      <c r="B8161" s="1">
        <v>0.97814800000000002</v>
      </c>
      <c r="C8161" s="1">
        <v>0</v>
      </c>
      <c r="D8161" s="1">
        <v>0</v>
      </c>
      <c r="E8161" s="1">
        <f t="shared" si="127"/>
        <v>0.98907400000000001</v>
      </c>
      <c r="P8161"/>
      <c r="Q8161"/>
    </row>
    <row r="8162" spans="1:17" x14ac:dyDescent="0.3">
      <c r="A8162" s="1">
        <v>8162</v>
      </c>
      <c r="B8162" s="1">
        <v>0.91354500000000005</v>
      </c>
      <c r="C8162" s="1">
        <v>0</v>
      </c>
      <c r="D8162" s="1">
        <v>0</v>
      </c>
      <c r="E8162" s="1">
        <f t="shared" si="127"/>
        <v>0.94584650000000003</v>
      </c>
      <c r="P8162"/>
      <c r="Q8162"/>
    </row>
    <row r="8163" spans="1:17" x14ac:dyDescent="0.3">
      <c r="A8163" s="1">
        <v>8163</v>
      </c>
      <c r="B8163" s="1">
        <v>0.80901699999999999</v>
      </c>
      <c r="C8163" s="1">
        <v>0</v>
      </c>
      <c r="D8163" s="1">
        <v>0</v>
      </c>
      <c r="E8163" s="1">
        <f t="shared" si="127"/>
        <v>0.86128099999999996</v>
      </c>
      <c r="P8163"/>
      <c r="Q8163"/>
    </row>
    <row r="8164" spans="1:17" x14ac:dyDescent="0.3">
      <c r="A8164" s="1">
        <v>8164</v>
      </c>
      <c r="B8164" s="1">
        <v>0.66913100000000003</v>
      </c>
      <c r="C8164" s="1">
        <v>0</v>
      </c>
      <c r="D8164" s="1">
        <v>0</v>
      </c>
      <c r="E8164" s="1">
        <f t="shared" si="127"/>
        <v>0.73907400000000001</v>
      </c>
      <c r="P8164"/>
      <c r="Q8164"/>
    </row>
    <row r="8165" spans="1:17" x14ac:dyDescent="0.3">
      <c r="A8165" s="1">
        <v>8165</v>
      </c>
      <c r="B8165" s="1">
        <v>0.5</v>
      </c>
      <c r="C8165" s="1">
        <v>0</v>
      </c>
      <c r="D8165" s="1">
        <v>0</v>
      </c>
      <c r="E8165" s="1">
        <f t="shared" si="127"/>
        <v>0.58456550000000007</v>
      </c>
      <c r="P8165"/>
      <c r="Q8165"/>
    </row>
    <row r="8166" spans="1:17" x14ac:dyDescent="0.3">
      <c r="A8166" s="1">
        <v>8166</v>
      </c>
      <c r="B8166" s="1">
        <v>0.30901699999999999</v>
      </c>
      <c r="C8166" s="1">
        <v>0</v>
      </c>
      <c r="D8166" s="1">
        <v>0</v>
      </c>
      <c r="E8166" s="1">
        <f t="shared" si="127"/>
        <v>0.40450849999999999</v>
      </c>
      <c r="P8166"/>
      <c r="Q8166"/>
    </row>
    <row r="8167" spans="1:17" x14ac:dyDescent="0.3">
      <c r="A8167" s="1">
        <v>8167</v>
      </c>
      <c r="B8167" s="1">
        <v>0.104528</v>
      </c>
      <c r="C8167" s="1">
        <v>0</v>
      </c>
      <c r="D8167" s="1">
        <v>0</v>
      </c>
      <c r="E8167" s="1">
        <f t="shared" si="127"/>
        <v>0.2067725</v>
      </c>
      <c r="P8167"/>
      <c r="Q8167"/>
    </row>
    <row r="8168" spans="1:17" x14ac:dyDescent="0.3">
      <c r="A8168" s="1">
        <v>8168</v>
      </c>
      <c r="B8168" s="1">
        <v>-0.104528</v>
      </c>
      <c r="C8168" s="1">
        <v>0</v>
      </c>
      <c r="D8168" s="1">
        <v>0</v>
      </c>
      <c r="E8168" s="1">
        <f t="shared" si="127"/>
        <v>0</v>
      </c>
      <c r="P8168"/>
      <c r="Q8168"/>
    </row>
    <row r="8169" spans="1:17" x14ac:dyDescent="0.3">
      <c r="A8169" s="1">
        <v>8169</v>
      </c>
      <c r="B8169" s="1">
        <v>-0.30901699999999999</v>
      </c>
      <c r="C8169" s="1">
        <v>0</v>
      </c>
      <c r="D8169" s="1">
        <v>0</v>
      </c>
      <c r="E8169" s="1">
        <f t="shared" si="127"/>
        <v>-0.2067725</v>
      </c>
      <c r="P8169"/>
      <c r="Q8169"/>
    </row>
    <row r="8170" spans="1:17" x14ac:dyDescent="0.3">
      <c r="A8170" s="1">
        <v>8170</v>
      </c>
      <c r="B8170" s="1">
        <v>-0.5</v>
      </c>
      <c r="C8170" s="1">
        <v>0</v>
      </c>
      <c r="D8170" s="1">
        <v>0</v>
      </c>
      <c r="E8170" s="1">
        <f t="shared" si="127"/>
        <v>-0.40450849999999999</v>
      </c>
      <c r="P8170"/>
      <c r="Q8170"/>
    </row>
    <row r="8171" spans="1:17" x14ac:dyDescent="0.3">
      <c r="A8171" s="1">
        <v>8171</v>
      </c>
      <c r="B8171" s="1">
        <v>-0.66913100000000003</v>
      </c>
      <c r="C8171" s="1">
        <v>0</v>
      </c>
      <c r="D8171" s="1">
        <v>0</v>
      </c>
      <c r="E8171" s="1">
        <f t="shared" si="127"/>
        <v>-0.58456550000000007</v>
      </c>
      <c r="P8171"/>
      <c r="Q8171"/>
    </row>
    <row r="8172" spans="1:17" x14ac:dyDescent="0.3">
      <c r="A8172" s="1">
        <v>8172</v>
      </c>
      <c r="B8172" s="1">
        <v>-0.80901699999999999</v>
      </c>
      <c r="C8172" s="1">
        <v>0</v>
      </c>
      <c r="D8172" s="1">
        <v>0</v>
      </c>
      <c r="E8172" s="1">
        <f t="shared" si="127"/>
        <v>-0.73907400000000001</v>
      </c>
      <c r="P8172"/>
      <c r="Q8172"/>
    </row>
    <row r="8173" spans="1:17" x14ac:dyDescent="0.3">
      <c r="A8173" s="1">
        <v>8173</v>
      </c>
      <c r="B8173" s="1">
        <v>-0.91354500000000005</v>
      </c>
      <c r="C8173" s="1">
        <v>0</v>
      </c>
      <c r="D8173" s="1">
        <v>0</v>
      </c>
      <c r="E8173" s="1">
        <f t="shared" si="127"/>
        <v>-0.86128099999999996</v>
      </c>
      <c r="P8173"/>
      <c r="Q8173"/>
    </row>
    <row r="8174" spans="1:17" x14ac:dyDescent="0.3">
      <c r="A8174" s="1">
        <v>8174</v>
      </c>
      <c r="B8174" s="1">
        <v>-0.97814800000000002</v>
      </c>
      <c r="C8174" s="1">
        <v>0</v>
      </c>
      <c r="D8174" s="1">
        <v>0</v>
      </c>
      <c r="E8174" s="1">
        <f t="shared" si="127"/>
        <v>-0.94584650000000003</v>
      </c>
      <c r="P8174"/>
      <c r="Q8174"/>
    </row>
    <row r="8175" spans="1:17" x14ac:dyDescent="0.3">
      <c r="A8175" s="1">
        <v>8175</v>
      </c>
      <c r="B8175" s="1">
        <v>-1</v>
      </c>
      <c r="C8175" s="1">
        <v>0</v>
      </c>
      <c r="D8175" s="1">
        <v>0</v>
      </c>
      <c r="E8175" s="1">
        <f t="shared" si="127"/>
        <v>-0.98907400000000001</v>
      </c>
      <c r="P8175"/>
      <c r="Q8175"/>
    </row>
    <row r="8176" spans="1:17" x14ac:dyDescent="0.3">
      <c r="A8176" s="1">
        <v>8176</v>
      </c>
      <c r="B8176" s="1">
        <v>-0.97814800000000002</v>
      </c>
      <c r="C8176" s="1">
        <v>0</v>
      </c>
      <c r="D8176" s="1">
        <v>0</v>
      </c>
      <c r="E8176" s="1">
        <f t="shared" si="127"/>
        <v>-0.98907400000000001</v>
      </c>
      <c r="P8176"/>
      <c r="Q8176"/>
    </row>
    <row r="8177" spans="1:17" x14ac:dyDescent="0.3">
      <c r="A8177" s="1">
        <v>8177</v>
      </c>
      <c r="B8177" s="1">
        <v>-0.91354500000000005</v>
      </c>
      <c r="C8177" s="1">
        <v>0</v>
      </c>
      <c r="D8177" s="1">
        <v>0</v>
      </c>
      <c r="E8177" s="1">
        <f t="shared" si="127"/>
        <v>-0.94584650000000003</v>
      </c>
      <c r="P8177"/>
      <c r="Q8177"/>
    </row>
    <row r="8178" spans="1:17" x14ac:dyDescent="0.3">
      <c r="A8178" s="1">
        <v>8178</v>
      </c>
      <c r="B8178" s="1">
        <v>-0.80901699999999999</v>
      </c>
      <c r="C8178" s="1">
        <v>0</v>
      </c>
      <c r="D8178" s="1">
        <v>0</v>
      </c>
      <c r="E8178" s="1">
        <f t="shared" si="127"/>
        <v>-0.86128099999999996</v>
      </c>
      <c r="P8178"/>
      <c r="Q8178"/>
    </row>
    <row r="8179" spans="1:17" x14ac:dyDescent="0.3">
      <c r="A8179" s="1">
        <v>8179</v>
      </c>
      <c r="B8179" s="1">
        <v>-0.66913100000000003</v>
      </c>
      <c r="C8179" s="1">
        <v>0</v>
      </c>
      <c r="D8179" s="1">
        <v>0</v>
      </c>
      <c r="E8179" s="1">
        <f t="shared" si="127"/>
        <v>-0.73907400000000001</v>
      </c>
      <c r="P8179"/>
      <c r="Q8179"/>
    </row>
    <row r="8180" spans="1:17" x14ac:dyDescent="0.3">
      <c r="A8180" s="1">
        <v>8180</v>
      </c>
      <c r="B8180" s="1">
        <v>-0.5</v>
      </c>
      <c r="C8180" s="1">
        <v>0</v>
      </c>
      <c r="D8180" s="1">
        <v>0</v>
      </c>
      <c r="E8180" s="1">
        <f t="shared" si="127"/>
        <v>-0.58456550000000007</v>
      </c>
      <c r="P8180"/>
      <c r="Q8180"/>
    </row>
    <row r="8181" spans="1:17" x14ac:dyDescent="0.3">
      <c r="A8181" s="1">
        <v>8181</v>
      </c>
      <c r="B8181" s="1">
        <v>-0.30901699999999999</v>
      </c>
      <c r="C8181" s="1">
        <v>0</v>
      </c>
      <c r="D8181" s="1">
        <v>0</v>
      </c>
      <c r="E8181" s="1">
        <f t="shared" si="127"/>
        <v>-0.40450849999999999</v>
      </c>
      <c r="P8181"/>
      <c r="Q8181"/>
    </row>
    <row r="8182" spans="1:17" x14ac:dyDescent="0.3">
      <c r="A8182" s="1">
        <v>8182</v>
      </c>
      <c r="B8182" s="1">
        <v>-0.104528</v>
      </c>
      <c r="C8182" s="1">
        <v>0</v>
      </c>
      <c r="D8182" s="1">
        <v>0</v>
      </c>
      <c r="E8182" s="1">
        <f t="shared" si="127"/>
        <v>-0.2067725</v>
      </c>
      <c r="P8182"/>
      <c r="Q8182"/>
    </row>
    <row r="8183" spans="1:17" x14ac:dyDescent="0.3">
      <c r="A8183" s="1">
        <v>8183</v>
      </c>
      <c r="B8183" s="1">
        <v>0.104528</v>
      </c>
      <c r="C8183" s="1">
        <v>0</v>
      </c>
      <c r="D8183" s="1">
        <v>0</v>
      </c>
      <c r="E8183" s="1">
        <f t="shared" si="127"/>
        <v>0</v>
      </c>
      <c r="P8183"/>
      <c r="Q8183"/>
    </row>
    <row r="8184" spans="1:17" x14ac:dyDescent="0.3">
      <c r="A8184" s="1">
        <v>8184</v>
      </c>
      <c r="B8184" s="1">
        <v>0.30901699999999999</v>
      </c>
      <c r="C8184" s="1">
        <v>0</v>
      </c>
      <c r="D8184" s="1">
        <v>0</v>
      </c>
      <c r="E8184" s="1">
        <f t="shared" si="127"/>
        <v>0.2067725</v>
      </c>
      <c r="P8184"/>
      <c r="Q8184"/>
    </row>
    <row r="8185" spans="1:17" x14ac:dyDescent="0.3">
      <c r="A8185" s="1">
        <v>8185</v>
      </c>
      <c r="B8185" s="1">
        <v>0.5</v>
      </c>
      <c r="C8185" s="1">
        <v>0</v>
      </c>
      <c r="D8185" s="1">
        <v>0</v>
      </c>
      <c r="E8185" s="1">
        <f t="shared" si="127"/>
        <v>0.40450849999999999</v>
      </c>
      <c r="P8185"/>
      <c r="Q8185"/>
    </row>
    <row r="8186" spans="1:17" x14ac:dyDescent="0.3">
      <c r="A8186" s="1">
        <v>8186</v>
      </c>
      <c r="B8186" s="1">
        <v>0.66913100000000003</v>
      </c>
      <c r="C8186" s="1">
        <v>0</v>
      </c>
      <c r="D8186" s="1">
        <v>0</v>
      </c>
      <c r="E8186" s="1">
        <f t="shared" si="127"/>
        <v>0.58456550000000007</v>
      </c>
      <c r="P8186"/>
      <c r="Q8186"/>
    </row>
    <row r="8187" spans="1:17" x14ac:dyDescent="0.3">
      <c r="A8187" s="1">
        <v>8187</v>
      </c>
      <c r="B8187" s="1">
        <v>0.80901699999999999</v>
      </c>
      <c r="C8187" s="1">
        <v>0</v>
      </c>
      <c r="D8187" s="1">
        <v>0</v>
      </c>
      <c r="E8187" s="1">
        <f t="shared" si="127"/>
        <v>0.73907400000000001</v>
      </c>
      <c r="P8187"/>
      <c r="Q8187"/>
    </row>
    <row r="8188" spans="1:17" x14ac:dyDescent="0.3">
      <c r="A8188" s="1">
        <v>8188</v>
      </c>
      <c r="B8188" s="1">
        <v>0.91354500000000005</v>
      </c>
      <c r="C8188" s="1">
        <v>0</v>
      </c>
      <c r="D8188" s="1">
        <v>0</v>
      </c>
      <c r="E8188" s="1">
        <f t="shared" si="127"/>
        <v>0.86128099999999996</v>
      </c>
      <c r="P8188"/>
      <c r="Q8188"/>
    </row>
    <row r="8189" spans="1:17" x14ac:dyDescent="0.3">
      <c r="A8189" s="1">
        <v>8189</v>
      </c>
      <c r="B8189" s="1">
        <v>0.97814800000000002</v>
      </c>
      <c r="C8189" s="1">
        <v>0</v>
      </c>
      <c r="D8189" s="1">
        <v>0</v>
      </c>
      <c r="E8189" s="1">
        <f t="shared" si="127"/>
        <v>0.94584650000000003</v>
      </c>
      <c r="P8189"/>
      <c r="Q8189"/>
    </row>
    <row r="8190" spans="1:17" x14ac:dyDescent="0.3">
      <c r="A8190" s="1">
        <v>8190</v>
      </c>
      <c r="B8190" s="1">
        <v>1</v>
      </c>
      <c r="C8190" s="1">
        <v>0</v>
      </c>
      <c r="D8190" s="1">
        <v>0</v>
      </c>
      <c r="E8190" s="1">
        <f t="shared" si="127"/>
        <v>0.98907400000000001</v>
      </c>
      <c r="P8190"/>
      <c r="Q8190"/>
    </row>
    <row r="8191" spans="1:17" x14ac:dyDescent="0.3">
      <c r="A8191" s="1">
        <v>8191</v>
      </c>
      <c r="B8191" s="1">
        <v>0.97814800000000002</v>
      </c>
      <c r="C8191" s="1">
        <v>0</v>
      </c>
      <c r="D8191" s="1">
        <v>0</v>
      </c>
      <c r="E8191" s="1">
        <f t="shared" si="127"/>
        <v>0.98907400000000001</v>
      </c>
      <c r="P8191"/>
      <c r="Q8191"/>
    </row>
    <row r="8192" spans="1:17" x14ac:dyDescent="0.3">
      <c r="A8192" s="1">
        <v>8192</v>
      </c>
      <c r="B8192" s="1">
        <v>0.91354500000000005</v>
      </c>
      <c r="C8192" s="1">
        <v>0</v>
      </c>
      <c r="D8192" s="1">
        <v>0</v>
      </c>
      <c r="E8192" s="1">
        <f t="shared" si="127"/>
        <v>0.94584650000000003</v>
      </c>
      <c r="P8192"/>
      <c r="Q8192"/>
    </row>
    <row r="8193" spans="1:17" x14ac:dyDescent="0.3">
      <c r="A8193" s="1">
        <v>8193</v>
      </c>
      <c r="B8193" s="1">
        <v>0.80901699999999999</v>
      </c>
      <c r="C8193" s="1">
        <v>0</v>
      </c>
      <c r="D8193" s="1">
        <v>0</v>
      </c>
      <c r="E8193" s="1">
        <f t="shared" si="127"/>
        <v>0.86128099999999996</v>
      </c>
      <c r="P8193"/>
      <c r="Q8193"/>
    </row>
    <row r="8194" spans="1:17" x14ac:dyDescent="0.3">
      <c r="A8194" s="1">
        <v>8194</v>
      </c>
      <c r="B8194" s="1">
        <v>0.66913100000000003</v>
      </c>
      <c r="C8194" s="1">
        <v>0</v>
      </c>
      <c r="D8194" s="1">
        <v>0</v>
      </c>
      <c r="E8194" s="1">
        <f t="shared" si="127"/>
        <v>0.73907400000000001</v>
      </c>
      <c r="P8194"/>
      <c r="Q8194"/>
    </row>
    <row r="8195" spans="1:17" x14ac:dyDescent="0.3">
      <c r="A8195" s="1">
        <v>8195</v>
      </c>
      <c r="B8195" s="1">
        <v>0.5</v>
      </c>
      <c r="C8195" s="1">
        <v>0</v>
      </c>
      <c r="D8195" s="1">
        <v>0</v>
      </c>
      <c r="E8195" s="1">
        <f t="shared" ref="E8195:E8258" si="128">0.5*(B8195+B8194)*(A8195-A8194)</f>
        <v>0.58456550000000007</v>
      </c>
      <c r="P8195"/>
      <c r="Q8195"/>
    </row>
    <row r="8196" spans="1:17" x14ac:dyDescent="0.3">
      <c r="A8196" s="1">
        <v>8196</v>
      </c>
      <c r="B8196" s="1">
        <v>0.30901699999999999</v>
      </c>
      <c r="C8196" s="1">
        <v>0</v>
      </c>
      <c r="D8196" s="1">
        <v>0</v>
      </c>
      <c r="E8196" s="1">
        <f t="shared" si="128"/>
        <v>0.40450849999999999</v>
      </c>
      <c r="P8196"/>
      <c r="Q8196"/>
    </row>
    <row r="8197" spans="1:17" x14ac:dyDescent="0.3">
      <c r="A8197" s="1">
        <v>8197</v>
      </c>
      <c r="B8197" s="1">
        <v>0.104528</v>
      </c>
      <c r="C8197" s="1">
        <v>0</v>
      </c>
      <c r="D8197" s="1">
        <v>0</v>
      </c>
      <c r="E8197" s="1">
        <f t="shared" si="128"/>
        <v>0.2067725</v>
      </c>
      <c r="P8197"/>
      <c r="Q8197"/>
    </row>
    <row r="8198" spans="1:17" x14ac:dyDescent="0.3">
      <c r="A8198" s="1">
        <v>8198</v>
      </c>
      <c r="B8198" s="1">
        <v>-0.104528</v>
      </c>
      <c r="C8198" s="1">
        <v>0</v>
      </c>
      <c r="D8198" s="1">
        <v>0</v>
      </c>
      <c r="E8198" s="1">
        <f t="shared" si="128"/>
        <v>0</v>
      </c>
      <c r="P8198"/>
      <c r="Q8198"/>
    </row>
    <row r="8199" spans="1:17" x14ac:dyDescent="0.3">
      <c r="A8199" s="1">
        <v>8199</v>
      </c>
      <c r="B8199" s="1">
        <v>-0.30901699999999999</v>
      </c>
      <c r="C8199" s="1">
        <v>0</v>
      </c>
      <c r="D8199" s="1">
        <v>0</v>
      </c>
      <c r="E8199" s="1">
        <f t="shared" si="128"/>
        <v>-0.2067725</v>
      </c>
      <c r="P8199"/>
      <c r="Q8199"/>
    </row>
    <row r="8200" spans="1:17" x14ac:dyDescent="0.3">
      <c r="A8200" s="1">
        <v>8200</v>
      </c>
      <c r="B8200" s="1">
        <v>-0.5</v>
      </c>
      <c r="C8200" s="1">
        <v>0</v>
      </c>
      <c r="D8200" s="1">
        <v>0</v>
      </c>
      <c r="E8200" s="1">
        <f t="shared" si="128"/>
        <v>-0.40450849999999999</v>
      </c>
      <c r="P8200"/>
      <c r="Q8200"/>
    </row>
    <row r="8201" spans="1:17" x14ac:dyDescent="0.3">
      <c r="A8201" s="1">
        <v>8201</v>
      </c>
      <c r="B8201" s="1">
        <v>-0.66913100000000003</v>
      </c>
      <c r="C8201" s="1">
        <v>0</v>
      </c>
      <c r="D8201" s="1">
        <v>0</v>
      </c>
      <c r="E8201" s="1">
        <f t="shared" si="128"/>
        <v>-0.58456550000000007</v>
      </c>
      <c r="P8201"/>
      <c r="Q8201"/>
    </row>
    <row r="8202" spans="1:17" x14ac:dyDescent="0.3">
      <c r="A8202" s="1">
        <v>8202</v>
      </c>
      <c r="B8202" s="1">
        <v>-0.80901699999999999</v>
      </c>
      <c r="C8202" s="1">
        <v>0</v>
      </c>
      <c r="D8202" s="1">
        <v>0</v>
      </c>
      <c r="E8202" s="1">
        <f t="shared" si="128"/>
        <v>-0.73907400000000001</v>
      </c>
      <c r="P8202"/>
      <c r="Q8202"/>
    </row>
    <row r="8203" spans="1:17" x14ac:dyDescent="0.3">
      <c r="A8203" s="1">
        <v>8203</v>
      </c>
      <c r="B8203" s="1">
        <v>-0.91354500000000005</v>
      </c>
      <c r="C8203" s="1">
        <v>0</v>
      </c>
      <c r="D8203" s="1">
        <v>0</v>
      </c>
      <c r="E8203" s="1">
        <f t="shared" si="128"/>
        <v>-0.86128099999999996</v>
      </c>
      <c r="P8203"/>
      <c r="Q8203"/>
    </row>
    <row r="8204" spans="1:17" x14ac:dyDescent="0.3">
      <c r="A8204" s="1">
        <v>8204</v>
      </c>
      <c r="B8204" s="1">
        <v>-0.97814800000000002</v>
      </c>
      <c r="C8204" s="1">
        <v>0</v>
      </c>
      <c r="D8204" s="1">
        <v>0</v>
      </c>
      <c r="E8204" s="1">
        <f t="shared" si="128"/>
        <v>-0.94584650000000003</v>
      </c>
      <c r="P8204"/>
      <c r="Q8204"/>
    </row>
    <row r="8205" spans="1:17" x14ac:dyDescent="0.3">
      <c r="A8205" s="1">
        <v>8205</v>
      </c>
      <c r="B8205" s="1">
        <v>-1</v>
      </c>
      <c r="C8205" s="1">
        <v>0</v>
      </c>
      <c r="D8205" s="1">
        <v>0</v>
      </c>
      <c r="E8205" s="1">
        <f t="shared" si="128"/>
        <v>-0.98907400000000001</v>
      </c>
      <c r="P8205"/>
      <c r="Q8205"/>
    </row>
    <row r="8206" spans="1:17" x14ac:dyDescent="0.3">
      <c r="A8206" s="1">
        <v>8206</v>
      </c>
      <c r="B8206" s="1">
        <v>-0.97814800000000002</v>
      </c>
      <c r="C8206" s="1">
        <v>0</v>
      </c>
      <c r="D8206" s="1">
        <v>0</v>
      </c>
      <c r="E8206" s="1">
        <f t="shared" si="128"/>
        <v>-0.98907400000000001</v>
      </c>
      <c r="P8206"/>
      <c r="Q8206"/>
    </row>
    <row r="8207" spans="1:17" x14ac:dyDescent="0.3">
      <c r="A8207" s="1">
        <v>8207</v>
      </c>
      <c r="B8207" s="1">
        <v>-0.91354500000000005</v>
      </c>
      <c r="C8207" s="1">
        <v>0</v>
      </c>
      <c r="D8207" s="1">
        <v>0</v>
      </c>
      <c r="E8207" s="1">
        <f t="shared" si="128"/>
        <v>-0.94584650000000003</v>
      </c>
      <c r="P8207"/>
      <c r="Q8207"/>
    </row>
    <row r="8208" spans="1:17" x14ac:dyDescent="0.3">
      <c r="A8208" s="1">
        <v>8208</v>
      </c>
      <c r="B8208" s="1">
        <v>-0.80901699999999999</v>
      </c>
      <c r="C8208" s="1">
        <v>0</v>
      </c>
      <c r="D8208" s="1">
        <v>0</v>
      </c>
      <c r="E8208" s="1">
        <f t="shared" si="128"/>
        <v>-0.86128099999999996</v>
      </c>
      <c r="P8208"/>
      <c r="Q8208"/>
    </row>
    <row r="8209" spans="1:17" x14ac:dyDescent="0.3">
      <c r="A8209" s="1">
        <v>8209</v>
      </c>
      <c r="B8209" s="1">
        <v>-0.66913100000000003</v>
      </c>
      <c r="C8209" s="1">
        <v>0</v>
      </c>
      <c r="D8209" s="1">
        <v>0</v>
      </c>
      <c r="E8209" s="1">
        <f t="shared" si="128"/>
        <v>-0.73907400000000001</v>
      </c>
      <c r="P8209"/>
      <c r="Q8209"/>
    </row>
    <row r="8210" spans="1:17" x14ac:dyDescent="0.3">
      <c r="A8210" s="1">
        <v>8210</v>
      </c>
      <c r="B8210" s="1">
        <v>-0.5</v>
      </c>
      <c r="C8210" s="1">
        <v>0</v>
      </c>
      <c r="D8210" s="1">
        <v>0</v>
      </c>
      <c r="E8210" s="1">
        <f t="shared" si="128"/>
        <v>-0.58456550000000007</v>
      </c>
      <c r="P8210"/>
      <c r="Q8210"/>
    </row>
    <row r="8211" spans="1:17" x14ac:dyDescent="0.3">
      <c r="A8211" s="1">
        <v>8211</v>
      </c>
      <c r="B8211" s="1">
        <v>-0.30901699999999999</v>
      </c>
      <c r="C8211" s="1">
        <v>0</v>
      </c>
      <c r="D8211" s="1">
        <v>0</v>
      </c>
      <c r="E8211" s="1">
        <f t="shared" si="128"/>
        <v>-0.40450849999999999</v>
      </c>
      <c r="P8211"/>
      <c r="Q8211"/>
    </row>
    <row r="8212" spans="1:17" x14ac:dyDescent="0.3">
      <c r="A8212" s="1">
        <v>8212</v>
      </c>
      <c r="B8212" s="1">
        <v>-0.104528</v>
      </c>
      <c r="C8212" s="1">
        <v>0</v>
      </c>
      <c r="D8212" s="1">
        <v>0</v>
      </c>
      <c r="E8212" s="1">
        <f t="shared" si="128"/>
        <v>-0.2067725</v>
      </c>
      <c r="P8212"/>
      <c r="Q8212"/>
    </row>
    <row r="8213" spans="1:17" x14ac:dyDescent="0.3">
      <c r="A8213" s="1">
        <v>8213</v>
      </c>
      <c r="B8213" s="1">
        <v>0.104528</v>
      </c>
      <c r="C8213" s="1">
        <v>0</v>
      </c>
      <c r="D8213" s="1">
        <v>0</v>
      </c>
      <c r="E8213" s="1">
        <f t="shared" si="128"/>
        <v>0</v>
      </c>
      <c r="P8213"/>
      <c r="Q8213"/>
    </row>
    <row r="8214" spans="1:17" x14ac:dyDescent="0.3">
      <c r="A8214" s="1">
        <v>8214</v>
      </c>
      <c r="B8214" s="1">
        <v>0.30901699999999999</v>
      </c>
      <c r="C8214" s="1">
        <v>0</v>
      </c>
      <c r="D8214" s="1">
        <v>0</v>
      </c>
      <c r="E8214" s="1">
        <f t="shared" si="128"/>
        <v>0.2067725</v>
      </c>
      <c r="P8214"/>
      <c r="Q8214"/>
    </row>
    <row r="8215" spans="1:17" x14ac:dyDescent="0.3">
      <c r="A8215" s="1">
        <v>8215</v>
      </c>
      <c r="B8215" s="1">
        <v>0.5</v>
      </c>
      <c r="C8215" s="1">
        <v>0</v>
      </c>
      <c r="D8215" s="1">
        <v>0</v>
      </c>
      <c r="E8215" s="1">
        <f t="shared" si="128"/>
        <v>0.40450849999999999</v>
      </c>
      <c r="P8215"/>
      <c r="Q8215"/>
    </row>
    <row r="8216" spans="1:17" x14ac:dyDescent="0.3">
      <c r="A8216" s="1">
        <v>8216</v>
      </c>
      <c r="B8216" s="1">
        <v>0.66913100000000003</v>
      </c>
      <c r="C8216" s="1">
        <v>0</v>
      </c>
      <c r="D8216" s="1">
        <v>0</v>
      </c>
      <c r="E8216" s="1">
        <f t="shared" si="128"/>
        <v>0.58456550000000007</v>
      </c>
      <c r="P8216"/>
      <c r="Q8216"/>
    </row>
    <row r="8217" spans="1:17" x14ac:dyDescent="0.3">
      <c r="A8217" s="1">
        <v>8217</v>
      </c>
      <c r="B8217" s="1">
        <v>0.80901699999999999</v>
      </c>
      <c r="C8217" s="1">
        <v>0</v>
      </c>
      <c r="D8217" s="1">
        <v>0</v>
      </c>
      <c r="E8217" s="1">
        <f t="shared" si="128"/>
        <v>0.73907400000000001</v>
      </c>
      <c r="P8217"/>
      <c r="Q8217"/>
    </row>
    <row r="8218" spans="1:17" x14ac:dyDescent="0.3">
      <c r="A8218" s="1">
        <v>8218</v>
      </c>
      <c r="B8218" s="1">
        <v>0.91354500000000005</v>
      </c>
      <c r="C8218" s="1">
        <v>0</v>
      </c>
      <c r="D8218" s="1">
        <v>0</v>
      </c>
      <c r="E8218" s="1">
        <f t="shared" si="128"/>
        <v>0.86128099999999996</v>
      </c>
      <c r="P8218"/>
      <c r="Q8218"/>
    </row>
    <row r="8219" spans="1:17" x14ac:dyDescent="0.3">
      <c r="A8219" s="1">
        <v>8219</v>
      </c>
      <c r="B8219" s="1">
        <v>0.97814800000000002</v>
      </c>
      <c r="C8219" s="1">
        <v>0</v>
      </c>
      <c r="D8219" s="1">
        <v>0</v>
      </c>
      <c r="E8219" s="1">
        <f t="shared" si="128"/>
        <v>0.94584650000000003</v>
      </c>
      <c r="P8219"/>
      <c r="Q8219"/>
    </row>
    <row r="8220" spans="1:17" x14ac:dyDescent="0.3">
      <c r="A8220" s="1">
        <v>8220</v>
      </c>
      <c r="B8220" s="1">
        <v>1</v>
      </c>
      <c r="C8220" s="1">
        <v>0</v>
      </c>
      <c r="D8220" s="1">
        <v>0</v>
      </c>
      <c r="E8220" s="1">
        <f t="shared" si="128"/>
        <v>0.98907400000000001</v>
      </c>
      <c r="P8220"/>
      <c r="Q8220"/>
    </row>
    <row r="8221" spans="1:17" x14ac:dyDescent="0.3">
      <c r="A8221" s="1">
        <v>8221</v>
      </c>
      <c r="B8221" s="1">
        <v>0.97814800000000002</v>
      </c>
      <c r="C8221" s="1">
        <v>0</v>
      </c>
      <c r="D8221" s="1">
        <v>0</v>
      </c>
      <c r="E8221" s="1">
        <f t="shared" si="128"/>
        <v>0.98907400000000001</v>
      </c>
      <c r="P8221"/>
      <c r="Q8221"/>
    </row>
    <row r="8222" spans="1:17" x14ac:dyDescent="0.3">
      <c r="A8222" s="1">
        <v>8222</v>
      </c>
      <c r="B8222" s="1">
        <v>0.91354500000000005</v>
      </c>
      <c r="C8222" s="1">
        <v>0</v>
      </c>
      <c r="D8222" s="1">
        <v>0</v>
      </c>
      <c r="E8222" s="1">
        <f t="shared" si="128"/>
        <v>0.94584650000000003</v>
      </c>
      <c r="P8222"/>
      <c r="Q8222"/>
    </row>
    <row r="8223" spans="1:17" x14ac:dyDescent="0.3">
      <c r="A8223" s="1">
        <v>8223</v>
      </c>
      <c r="B8223" s="1">
        <v>0.80901699999999999</v>
      </c>
      <c r="C8223" s="1">
        <v>0</v>
      </c>
      <c r="D8223" s="1">
        <v>0</v>
      </c>
      <c r="E8223" s="1">
        <f t="shared" si="128"/>
        <v>0.86128099999999996</v>
      </c>
      <c r="P8223"/>
      <c r="Q8223"/>
    </row>
    <row r="8224" spans="1:17" x14ac:dyDescent="0.3">
      <c r="A8224" s="1">
        <v>8224</v>
      </c>
      <c r="B8224" s="1">
        <v>0.66913100000000003</v>
      </c>
      <c r="C8224" s="1">
        <v>0</v>
      </c>
      <c r="D8224" s="1">
        <v>0</v>
      </c>
      <c r="E8224" s="1">
        <f t="shared" si="128"/>
        <v>0.73907400000000001</v>
      </c>
      <c r="P8224"/>
      <c r="Q8224"/>
    </row>
    <row r="8225" spans="1:17" x14ac:dyDescent="0.3">
      <c r="A8225" s="1">
        <v>8225</v>
      </c>
      <c r="B8225" s="1">
        <v>0.5</v>
      </c>
      <c r="C8225" s="1">
        <v>0</v>
      </c>
      <c r="D8225" s="1">
        <v>0</v>
      </c>
      <c r="E8225" s="1">
        <f t="shared" si="128"/>
        <v>0.58456550000000007</v>
      </c>
      <c r="P8225"/>
      <c r="Q8225"/>
    </row>
    <row r="8226" spans="1:17" x14ac:dyDescent="0.3">
      <c r="A8226" s="1">
        <v>8226</v>
      </c>
      <c r="B8226" s="1">
        <v>0.30901699999999999</v>
      </c>
      <c r="C8226" s="1">
        <v>0</v>
      </c>
      <c r="D8226" s="1">
        <v>0</v>
      </c>
      <c r="E8226" s="1">
        <f t="shared" si="128"/>
        <v>0.40450849999999999</v>
      </c>
      <c r="P8226"/>
      <c r="Q8226"/>
    </row>
    <row r="8227" spans="1:17" x14ac:dyDescent="0.3">
      <c r="A8227" s="1">
        <v>8227</v>
      </c>
      <c r="B8227" s="1">
        <v>0.104528</v>
      </c>
      <c r="C8227" s="1">
        <v>0</v>
      </c>
      <c r="D8227" s="1">
        <v>0</v>
      </c>
      <c r="E8227" s="1">
        <f t="shared" si="128"/>
        <v>0.2067725</v>
      </c>
      <c r="P8227"/>
      <c r="Q8227"/>
    </row>
    <row r="8228" spans="1:17" x14ac:dyDescent="0.3">
      <c r="A8228" s="1">
        <v>8228</v>
      </c>
      <c r="B8228" s="1">
        <v>-0.104528</v>
      </c>
      <c r="C8228" s="1">
        <v>0</v>
      </c>
      <c r="D8228" s="1">
        <v>0</v>
      </c>
      <c r="E8228" s="1">
        <f t="shared" si="128"/>
        <v>0</v>
      </c>
      <c r="P8228"/>
      <c r="Q8228"/>
    </row>
    <row r="8229" spans="1:17" x14ac:dyDescent="0.3">
      <c r="A8229" s="1">
        <v>8229</v>
      </c>
      <c r="B8229" s="1">
        <v>-0.30901699999999999</v>
      </c>
      <c r="C8229" s="1">
        <v>0</v>
      </c>
      <c r="D8229" s="1">
        <v>0</v>
      </c>
      <c r="E8229" s="1">
        <f t="shared" si="128"/>
        <v>-0.2067725</v>
      </c>
      <c r="P8229"/>
      <c r="Q8229"/>
    </row>
    <row r="8230" spans="1:17" x14ac:dyDescent="0.3">
      <c r="A8230" s="1">
        <v>8230</v>
      </c>
      <c r="B8230" s="1">
        <v>-0.5</v>
      </c>
      <c r="C8230" s="1">
        <v>0</v>
      </c>
      <c r="D8230" s="1">
        <v>0</v>
      </c>
      <c r="E8230" s="1">
        <f t="shared" si="128"/>
        <v>-0.40450849999999999</v>
      </c>
      <c r="P8230"/>
      <c r="Q8230"/>
    </row>
    <row r="8231" spans="1:17" x14ac:dyDescent="0.3">
      <c r="A8231" s="1">
        <v>8231</v>
      </c>
      <c r="B8231" s="1">
        <v>-0.66913100000000003</v>
      </c>
      <c r="C8231" s="1">
        <v>0</v>
      </c>
      <c r="D8231" s="1">
        <v>0</v>
      </c>
      <c r="E8231" s="1">
        <f t="shared" si="128"/>
        <v>-0.58456550000000007</v>
      </c>
      <c r="P8231"/>
      <c r="Q8231"/>
    </row>
    <row r="8232" spans="1:17" x14ac:dyDescent="0.3">
      <c r="A8232" s="1">
        <v>8232</v>
      </c>
      <c r="B8232" s="1">
        <v>-0.80901699999999999</v>
      </c>
      <c r="C8232" s="1">
        <v>0</v>
      </c>
      <c r="D8232" s="1">
        <v>0</v>
      </c>
      <c r="E8232" s="1">
        <f t="shared" si="128"/>
        <v>-0.73907400000000001</v>
      </c>
      <c r="P8232"/>
      <c r="Q8232"/>
    </row>
    <row r="8233" spans="1:17" x14ac:dyDescent="0.3">
      <c r="A8233" s="1">
        <v>8233</v>
      </c>
      <c r="B8233" s="1">
        <v>-0.91354500000000005</v>
      </c>
      <c r="C8233" s="1">
        <v>0</v>
      </c>
      <c r="D8233" s="1">
        <v>0</v>
      </c>
      <c r="E8233" s="1">
        <f t="shared" si="128"/>
        <v>-0.86128099999999996</v>
      </c>
      <c r="P8233"/>
      <c r="Q8233"/>
    </row>
    <row r="8234" spans="1:17" x14ac:dyDescent="0.3">
      <c r="A8234" s="1">
        <v>8234</v>
      </c>
      <c r="B8234" s="1">
        <v>-0.97814800000000002</v>
      </c>
      <c r="C8234" s="1">
        <v>0</v>
      </c>
      <c r="D8234" s="1">
        <v>0</v>
      </c>
      <c r="E8234" s="1">
        <f t="shared" si="128"/>
        <v>-0.94584650000000003</v>
      </c>
      <c r="P8234"/>
      <c r="Q8234"/>
    </row>
    <row r="8235" spans="1:17" x14ac:dyDescent="0.3">
      <c r="A8235" s="1">
        <v>8235</v>
      </c>
      <c r="B8235" s="1">
        <v>-1</v>
      </c>
      <c r="C8235" s="1">
        <v>0</v>
      </c>
      <c r="D8235" s="1">
        <v>0</v>
      </c>
      <c r="E8235" s="1">
        <f t="shared" si="128"/>
        <v>-0.98907400000000001</v>
      </c>
      <c r="P8235"/>
      <c r="Q8235"/>
    </row>
    <row r="8236" spans="1:17" x14ac:dyDescent="0.3">
      <c r="A8236" s="1">
        <v>8236</v>
      </c>
      <c r="B8236" s="1">
        <v>-0.97814800000000002</v>
      </c>
      <c r="C8236" s="1">
        <v>0</v>
      </c>
      <c r="D8236" s="1">
        <v>0</v>
      </c>
      <c r="E8236" s="1">
        <f t="shared" si="128"/>
        <v>-0.98907400000000001</v>
      </c>
      <c r="P8236"/>
      <c r="Q8236"/>
    </row>
    <row r="8237" spans="1:17" x14ac:dyDescent="0.3">
      <c r="A8237" s="1">
        <v>8237</v>
      </c>
      <c r="B8237" s="1">
        <v>-0.91354500000000005</v>
      </c>
      <c r="C8237" s="1">
        <v>0</v>
      </c>
      <c r="D8237" s="1">
        <v>0</v>
      </c>
      <c r="E8237" s="1">
        <f t="shared" si="128"/>
        <v>-0.94584650000000003</v>
      </c>
      <c r="P8237"/>
      <c r="Q8237"/>
    </row>
    <row r="8238" spans="1:17" x14ac:dyDescent="0.3">
      <c r="A8238" s="1">
        <v>8238</v>
      </c>
      <c r="B8238" s="1">
        <v>-0.80901699999999999</v>
      </c>
      <c r="C8238" s="1">
        <v>0</v>
      </c>
      <c r="D8238" s="1">
        <v>0</v>
      </c>
      <c r="E8238" s="1">
        <f t="shared" si="128"/>
        <v>-0.86128099999999996</v>
      </c>
      <c r="P8238"/>
      <c r="Q8238"/>
    </row>
    <row r="8239" spans="1:17" x14ac:dyDescent="0.3">
      <c r="A8239" s="1">
        <v>8239</v>
      </c>
      <c r="B8239" s="1">
        <v>-0.66913100000000003</v>
      </c>
      <c r="C8239" s="1">
        <v>0</v>
      </c>
      <c r="D8239" s="1">
        <v>0</v>
      </c>
      <c r="E8239" s="1">
        <f t="shared" si="128"/>
        <v>-0.73907400000000001</v>
      </c>
      <c r="P8239"/>
      <c r="Q8239"/>
    </row>
    <row r="8240" spans="1:17" x14ac:dyDescent="0.3">
      <c r="A8240" s="1">
        <v>8240</v>
      </c>
      <c r="B8240" s="1">
        <v>-0.5</v>
      </c>
      <c r="C8240" s="1">
        <v>0</v>
      </c>
      <c r="D8240" s="1">
        <v>0</v>
      </c>
      <c r="E8240" s="1">
        <f t="shared" si="128"/>
        <v>-0.58456550000000007</v>
      </c>
      <c r="P8240"/>
      <c r="Q8240"/>
    </row>
    <row r="8241" spans="1:17" x14ac:dyDescent="0.3">
      <c r="A8241" s="1">
        <v>8241</v>
      </c>
      <c r="B8241" s="1">
        <v>-0.30901699999999999</v>
      </c>
      <c r="C8241" s="1">
        <v>0</v>
      </c>
      <c r="D8241" s="1">
        <v>0</v>
      </c>
      <c r="E8241" s="1">
        <f t="shared" si="128"/>
        <v>-0.40450849999999999</v>
      </c>
      <c r="P8241"/>
      <c r="Q8241"/>
    </row>
    <row r="8242" spans="1:17" x14ac:dyDescent="0.3">
      <c r="A8242" s="1">
        <v>8242</v>
      </c>
      <c r="B8242" s="1">
        <v>-0.104528</v>
      </c>
      <c r="C8242" s="1">
        <v>0</v>
      </c>
      <c r="D8242" s="1">
        <v>0</v>
      </c>
      <c r="E8242" s="1">
        <f t="shared" si="128"/>
        <v>-0.2067725</v>
      </c>
      <c r="P8242"/>
      <c r="Q8242"/>
    </row>
    <row r="8243" spans="1:17" x14ac:dyDescent="0.3">
      <c r="A8243" s="1">
        <v>8243</v>
      </c>
      <c r="B8243" s="1">
        <v>0.104528</v>
      </c>
      <c r="C8243" s="1">
        <v>0</v>
      </c>
      <c r="D8243" s="1">
        <v>0</v>
      </c>
      <c r="E8243" s="1">
        <f t="shared" si="128"/>
        <v>0</v>
      </c>
      <c r="P8243"/>
      <c r="Q8243"/>
    </row>
    <row r="8244" spans="1:17" x14ac:dyDescent="0.3">
      <c r="A8244" s="1">
        <v>8244</v>
      </c>
      <c r="B8244" s="1">
        <v>0.30901699999999999</v>
      </c>
      <c r="C8244" s="1">
        <v>0</v>
      </c>
      <c r="D8244" s="1">
        <v>0</v>
      </c>
      <c r="E8244" s="1">
        <f t="shared" si="128"/>
        <v>0.2067725</v>
      </c>
      <c r="P8244"/>
      <c r="Q8244"/>
    </row>
    <row r="8245" spans="1:17" x14ac:dyDescent="0.3">
      <c r="A8245" s="1">
        <v>8245</v>
      </c>
      <c r="B8245" s="1">
        <v>0.5</v>
      </c>
      <c r="C8245" s="1">
        <v>0</v>
      </c>
      <c r="D8245" s="1">
        <v>0</v>
      </c>
      <c r="E8245" s="1">
        <f t="shared" si="128"/>
        <v>0.40450849999999999</v>
      </c>
      <c r="P8245"/>
      <c r="Q8245"/>
    </row>
    <row r="8246" spans="1:17" x14ac:dyDescent="0.3">
      <c r="A8246" s="1">
        <v>8246</v>
      </c>
      <c r="B8246" s="1">
        <v>0.66913100000000003</v>
      </c>
      <c r="C8246" s="1">
        <v>0</v>
      </c>
      <c r="D8246" s="1">
        <v>0</v>
      </c>
      <c r="E8246" s="1">
        <f t="shared" si="128"/>
        <v>0.58456550000000007</v>
      </c>
      <c r="P8246"/>
      <c r="Q8246"/>
    </row>
    <row r="8247" spans="1:17" x14ac:dyDescent="0.3">
      <c r="A8247" s="1">
        <v>8247</v>
      </c>
      <c r="B8247" s="1">
        <v>0.80901699999999999</v>
      </c>
      <c r="C8247" s="1">
        <v>0</v>
      </c>
      <c r="D8247" s="1">
        <v>0</v>
      </c>
      <c r="E8247" s="1">
        <f t="shared" si="128"/>
        <v>0.73907400000000001</v>
      </c>
      <c r="P8247"/>
      <c r="Q8247"/>
    </row>
    <row r="8248" spans="1:17" x14ac:dyDescent="0.3">
      <c r="A8248" s="1">
        <v>8248</v>
      </c>
      <c r="B8248" s="1">
        <v>0.91354500000000005</v>
      </c>
      <c r="C8248" s="1">
        <v>0</v>
      </c>
      <c r="D8248" s="1">
        <v>0</v>
      </c>
      <c r="E8248" s="1">
        <f t="shared" si="128"/>
        <v>0.86128099999999996</v>
      </c>
      <c r="P8248"/>
      <c r="Q8248"/>
    </row>
    <row r="8249" spans="1:17" x14ac:dyDescent="0.3">
      <c r="A8249" s="1">
        <v>8249</v>
      </c>
      <c r="B8249" s="1">
        <v>0.97814800000000002</v>
      </c>
      <c r="C8249" s="1">
        <v>0</v>
      </c>
      <c r="D8249" s="1">
        <v>0</v>
      </c>
      <c r="E8249" s="1">
        <f t="shared" si="128"/>
        <v>0.94584650000000003</v>
      </c>
      <c r="P8249"/>
      <c r="Q8249"/>
    </row>
    <row r="8250" spans="1:17" x14ac:dyDescent="0.3">
      <c r="A8250" s="1">
        <v>8250</v>
      </c>
      <c r="B8250" s="1">
        <v>1</v>
      </c>
      <c r="C8250" s="1">
        <v>0</v>
      </c>
      <c r="D8250" s="1">
        <v>0</v>
      </c>
      <c r="E8250" s="1">
        <f t="shared" si="128"/>
        <v>0.98907400000000001</v>
      </c>
      <c r="P8250"/>
      <c r="Q8250"/>
    </row>
    <row r="8251" spans="1:17" x14ac:dyDescent="0.3">
      <c r="A8251" s="1">
        <v>8251</v>
      </c>
      <c r="B8251" s="1">
        <v>0.97814800000000002</v>
      </c>
      <c r="C8251" s="1">
        <v>0</v>
      </c>
      <c r="D8251" s="1">
        <v>0</v>
      </c>
      <c r="E8251" s="1">
        <f t="shared" si="128"/>
        <v>0.98907400000000001</v>
      </c>
      <c r="P8251"/>
      <c r="Q8251"/>
    </row>
    <row r="8252" spans="1:17" x14ac:dyDescent="0.3">
      <c r="A8252" s="1">
        <v>8252</v>
      </c>
      <c r="B8252" s="1">
        <v>0.91354500000000005</v>
      </c>
      <c r="C8252" s="1">
        <v>0</v>
      </c>
      <c r="D8252" s="1">
        <v>0</v>
      </c>
      <c r="E8252" s="1">
        <f t="shared" si="128"/>
        <v>0.94584650000000003</v>
      </c>
      <c r="P8252"/>
      <c r="Q8252"/>
    </row>
    <row r="8253" spans="1:17" x14ac:dyDescent="0.3">
      <c r="A8253" s="1">
        <v>8253</v>
      </c>
      <c r="B8253" s="1">
        <v>0.80901699999999999</v>
      </c>
      <c r="C8253" s="1">
        <v>0</v>
      </c>
      <c r="D8253" s="1">
        <v>0</v>
      </c>
      <c r="E8253" s="1">
        <f t="shared" si="128"/>
        <v>0.86128099999999996</v>
      </c>
      <c r="P8253"/>
      <c r="Q8253"/>
    </row>
    <row r="8254" spans="1:17" x14ac:dyDescent="0.3">
      <c r="A8254" s="1">
        <v>8254</v>
      </c>
      <c r="B8254" s="1">
        <v>0.66913100000000003</v>
      </c>
      <c r="C8254" s="1">
        <v>0</v>
      </c>
      <c r="D8254" s="1">
        <v>0</v>
      </c>
      <c r="E8254" s="1">
        <f t="shared" si="128"/>
        <v>0.73907400000000001</v>
      </c>
      <c r="P8254"/>
      <c r="Q8254"/>
    </row>
    <row r="8255" spans="1:17" x14ac:dyDescent="0.3">
      <c r="A8255" s="1">
        <v>8255</v>
      </c>
      <c r="B8255" s="1">
        <v>0.5</v>
      </c>
      <c r="C8255" s="1">
        <v>0</v>
      </c>
      <c r="D8255" s="1">
        <v>0</v>
      </c>
      <c r="E8255" s="1">
        <f t="shared" si="128"/>
        <v>0.58456550000000007</v>
      </c>
      <c r="P8255"/>
      <c r="Q8255"/>
    </row>
    <row r="8256" spans="1:17" x14ac:dyDescent="0.3">
      <c r="A8256" s="1">
        <v>8256</v>
      </c>
      <c r="B8256" s="1">
        <v>0.30901699999999999</v>
      </c>
      <c r="C8256" s="1">
        <v>0</v>
      </c>
      <c r="D8256" s="1">
        <v>0</v>
      </c>
      <c r="E8256" s="1">
        <f t="shared" si="128"/>
        <v>0.40450849999999999</v>
      </c>
      <c r="P8256"/>
      <c r="Q8256"/>
    </row>
    <row r="8257" spans="1:17" x14ac:dyDescent="0.3">
      <c r="A8257" s="1">
        <v>8257</v>
      </c>
      <c r="B8257" s="1">
        <v>0.104528</v>
      </c>
      <c r="C8257" s="1">
        <v>0</v>
      </c>
      <c r="D8257" s="1">
        <v>0</v>
      </c>
      <c r="E8257" s="1">
        <f t="shared" si="128"/>
        <v>0.2067725</v>
      </c>
      <c r="P8257"/>
      <c r="Q8257"/>
    </row>
    <row r="8258" spans="1:17" x14ac:dyDescent="0.3">
      <c r="A8258" s="1">
        <v>8258</v>
      </c>
      <c r="B8258" s="1">
        <v>-0.104528</v>
      </c>
      <c r="C8258" s="1">
        <v>0</v>
      </c>
      <c r="D8258" s="1">
        <v>0</v>
      </c>
      <c r="E8258" s="1">
        <f t="shared" si="128"/>
        <v>0</v>
      </c>
      <c r="P8258"/>
      <c r="Q8258"/>
    </row>
    <row r="8259" spans="1:17" x14ac:dyDescent="0.3">
      <c r="A8259" s="1">
        <v>8259</v>
      </c>
      <c r="B8259" s="1">
        <v>-0.30901699999999999</v>
      </c>
      <c r="C8259" s="1">
        <v>0</v>
      </c>
      <c r="D8259" s="1">
        <v>0</v>
      </c>
      <c r="E8259" s="1">
        <f t="shared" ref="E8259:E8322" si="129">0.5*(B8259+B8258)*(A8259-A8258)</f>
        <v>-0.2067725</v>
      </c>
      <c r="P8259"/>
      <c r="Q8259"/>
    </row>
    <row r="8260" spans="1:17" x14ac:dyDescent="0.3">
      <c r="A8260" s="1">
        <v>8260</v>
      </c>
      <c r="B8260" s="1">
        <v>-0.5</v>
      </c>
      <c r="C8260" s="1">
        <v>0</v>
      </c>
      <c r="D8260" s="1">
        <v>0</v>
      </c>
      <c r="E8260" s="1">
        <f t="shared" si="129"/>
        <v>-0.40450849999999999</v>
      </c>
      <c r="P8260"/>
      <c r="Q8260"/>
    </row>
    <row r="8261" spans="1:17" x14ac:dyDescent="0.3">
      <c r="A8261" s="1">
        <v>8261</v>
      </c>
      <c r="B8261" s="1">
        <v>-0.66913100000000003</v>
      </c>
      <c r="C8261" s="1">
        <v>0</v>
      </c>
      <c r="D8261" s="1">
        <v>0</v>
      </c>
      <c r="E8261" s="1">
        <f t="shared" si="129"/>
        <v>-0.58456550000000007</v>
      </c>
      <c r="P8261"/>
      <c r="Q8261"/>
    </row>
    <row r="8262" spans="1:17" x14ac:dyDescent="0.3">
      <c r="A8262" s="1">
        <v>8262</v>
      </c>
      <c r="B8262" s="1">
        <v>-0.80901699999999999</v>
      </c>
      <c r="C8262" s="1">
        <v>0</v>
      </c>
      <c r="D8262" s="1">
        <v>0</v>
      </c>
      <c r="E8262" s="1">
        <f t="shared" si="129"/>
        <v>-0.73907400000000001</v>
      </c>
      <c r="P8262"/>
      <c r="Q8262"/>
    </row>
    <row r="8263" spans="1:17" x14ac:dyDescent="0.3">
      <c r="A8263" s="1">
        <v>8263</v>
      </c>
      <c r="B8263" s="1">
        <v>-0.91354500000000005</v>
      </c>
      <c r="C8263" s="1">
        <v>0</v>
      </c>
      <c r="D8263" s="1">
        <v>0</v>
      </c>
      <c r="E8263" s="1">
        <f t="shared" si="129"/>
        <v>-0.86128099999999996</v>
      </c>
      <c r="P8263"/>
      <c r="Q8263"/>
    </row>
    <row r="8264" spans="1:17" x14ac:dyDescent="0.3">
      <c r="A8264" s="1">
        <v>8264</v>
      </c>
      <c r="B8264" s="1">
        <v>-0.97814800000000002</v>
      </c>
      <c r="C8264" s="1">
        <v>0</v>
      </c>
      <c r="D8264" s="1">
        <v>0</v>
      </c>
      <c r="E8264" s="1">
        <f t="shared" si="129"/>
        <v>-0.94584650000000003</v>
      </c>
      <c r="P8264"/>
      <c r="Q8264"/>
    </row>
    <row r="8265" spans="1:17" x14ac:dyDescent="0.3">
      <c r="A8265" s="1">
        <v>8265</v>
      </c>
      <c r="B8265" s="1">
        <v>-1</v>
      </c>
      <c r="C8265" s="1">
        <v>0</v>
      </c>
      <c r="D8265" s="1">
        <v>0</v>
      </c>
      <c r="E8265" s="1">
        <f t="shared" si="129"/>
        <v>-0.98907400000000001</v>
      </c>
      <c r="P8265"/>
      <c r="Q8265"/>
    </row>
    <row r="8266" spans="1:17" x14ac:dyDescent="0.3">
      <c r="A8266" s="1">
        <v>8266</v>
      </c>
      <c r="B8266" s="1">
        <v>-0.97814800000000002</v>
      </c>
      <c r="C8266" s="1">
        <v>0</v>
      </c>
      <c r="D8266" s="1">
        <v>0</v>
      </c>
      <c r="E8266" s="1">
        <f t="shared" si="129"/>
        <v>-0.98907400000000001</v>
      </c>
      <c r="P8266"/>
      <c r="Q8266"/>
    </row>
    <row r="8267" spans="1:17" x14ac:dyDescent="0.3">
      <c r="A8267" s="1">
        <v>8267</v>
      </c>
      <c r="B8267" s="1">
        <v>-0.91354500000000005</v>
      </c>
      <c r="C8267" s="1">
        <v>0</v>
      </c>
      <c r="D8267" s="1">
        <v>0</v>
      </c>
      <c r="E8267" s="1">
        <f t="shared" si="129"/>
        <v>-0.94584650000000003</v>
      </c>
      <c r="P8267"/>
      <c r="Q8267"/>
    </row>
    <row r="8268" spans="1:17" x14ac:dyDescent="0.3">
      <c r="A8268" s="1">
        <v>8268</v>
      </c>
      <c r="B8268" s="1">
        <v>-0.80901699999999999</v>
      </c>
      <c r="C8268" s="1">
        <v>0</v>
      </c>
      <c r="D8268" s="1">
        <v>0</v>
      </c>
      <c r="E8268" s="1">
        <f t="shared" si="129"/>
        <v>-0.86128099999999996</v>
      </c>
      <c r="P8268"/>
      <c r="Q8268"/>
    </row>
    <row r="8269" spans="1:17" x14ac:dyDescent="0.3">
      <c r="A8269" s="1">
        <v>8269</v>
      </c>
      <c r="B8269" s="1">
        <v>-0.66913100000000003</v>
      </c>
      <c r="C8269" s="1">
        <v>0</v>
      </c>
      <c r="D8269" s="1">
        <v>0</v>
      </c>
      <c r="E8269" s="1">
        <f t="shared" si="129"/>
        <v>-0.73907400000000001</v>
      </c>
      <c r="P8269"/>
      <c r="Q8269"/>
    </row>
    <row r="8270" spans="1:17" x14ac:dyDescent="0.3">
      <c r="A8270" s="1">
        <v>8270</v>
      </c>
      <c r="B8270" s="1">
        <v>-0.5</v>
      </c>
      <c r="C8270" s="1">
        <v>0</v>
      </c>
      <c r="D8270" s="1">
        <v>0</v>
      </c>
      <c r="E8270" s="1">
        <f t="shared" si="129"/>
        <v>-0.58456550000000007</v>
      </c>
      <c r="P8270"/>
      <c r="Q8270"/>
    </row>
    <row r="8271" spans="1:17" x14ac:dyDescent="0.3">
      <c r="A8271" s="1">
        <v>8271</v>
      </c>
      <c r="B8271" s="1">
        <v>-0.30901699999999999</v>
      </c>
      <c r="C8271" s="1">
        <v>0</v>
      </c>
      <c r="D8271" s="1">
        <v>0</v>
      </c>
      <c r="E8271" s="1">
        <f t="shared" si="129"/>
        <v>-0.40450849999999999</v>
      </c>
      <c r="P8271"/>
      <c r="Q8271"/>
    </row>
    <row r="8272" spans="1:17" x14ac:dyDescent="0.3">
      <c r="A8272" s="1">
        <v>8272</v>
      </c>
      <c r="B8272" s="1">
        <v>-0.104528</v>
      </c>
      <c r="C8272" s="1">
        <v>0</v>
      </c>
      <c r="D8272" s="1">
        <v>0</v>
      </c>
      <c r="E8272" s="1">
        <f t="shared" si="129"/>
        <v>-0.2067725</v>
      </c>
      <c r="P8272"/>
      <c r="Q8272"/>
    </row>
    <row r="8273" spans="1:17" x14ac:dyDescent="0.3">
      <c r="A8273" s="1">
        <v>8273</v>
      </c>
      <c r="B8273" s="1">
        <v>0.104528</v>
      </c>
      <c r="C8273" s="1">
        <v>0</v>
      </c>
      <c r="D8273" s="1">
        <v>0</v>
      </c>
      <c r="E8273" s="1">
        <f t="shared" si="129"/>
        <v>0</v>
      </c>
      <c r="P8273"/>
      <c r="Q8273"/>
    </row>
    <row r="8274" spans="1:17" x14ac:dyDescent="0.3">
      <c r="A8274" s="1">
        <v>8274</v>
      </c>
      <c r="B8274" s="1">
        <v>0.30901699999999999</v>
      </c>
      <c r="C8274" s="1">
        <v>0</v>
      </c>
      <c r="D8274" s="1">
        <v>0</v>
      </c>
      <c r="E8274" s="1">
        <f t="shared" si="129"/>
        <v>0.2067725</v>
      </c>
      <c r="P8274"/>
      <c r="Q8274"/>
    </row>
    <row r="8275" spans="1:17" x14ac:dyDescent="0.3">
      <c r="A8275" s="1">
        <v>8275</v>
      </c>
      <c r="B8275" s="1">
        <v>0.5</v>
      </c>
      <c r="C8275" s="1">
        <v>0</v>
      </c>
      <c r="D8275" s="1">
        <v>0</v>
      </c>
      <c r="E8275" s="1">
        <f t="shared" si="129"/>
        <v>0.40450849999999999</v>
      </c>
      <c r="P8275"/>
      <c r="Q8275"/>
    </row>
    <row r="8276" spans="1:17" x14ac:dyDescent="0.3">
      <c r="A8276" s="1">
        <v>8276</v>
      </c>
      <c r="B8276" s="1">
        <v>0.66913100000000003</v>
      </c>
      <c r="C8276" s="1">
        <v>0</v>
      </c>
      <c r="D8276" s="1">
        <v>0</v>
      </c>
      <c r="E8276" s="1">
        <f t="shared" si="129"/>
        <v>0.58456550000000007</v>
      </c>
      <c r="P8276"/>
      <c r="Q8276"/>
    </row>
    <row r="8277" spans="1:17" x14ac:dyDescent="0.3">
      <c r="A8277" s="1">
        <v>8277</v>
      </c>
      <c r="B8277" s="1">
        <v>0.80901699999999999</v>
      </c>
      <c r="C8277" s="1">
        <v>0</v>
      </c>
      <c r="D8277" s="1">
        <v>0</v>
      </c>
      <c r="E8277" s="1">
        <f t="shared" si="129"/>
        <v>0.73907400000000001</v>
      </c>
      <c r="P8277"/>
      <c r="Q8277"/>
    </row>
    <row r="8278" spans="1:17" x14ac:dyDescent="0.3">
      <c r="A8278" s="1">
        <v>8278</v>
      </c>
      <c r="B8278" s="1">
        <v>0.91354500000000005</v>
      </c>
      <c r="C8278" s="1">
        <v>0</v>
      </c>
      <c r="D8278" s="1">
        <v>0</v>
      </c>
      <c r="E8278" s="1">
        <f t="shared" si="129"/>
        <v>0.86128099999999996</v>
      </c>
      <c r="P8278"/>
      <c r="Q8278"/>
    </row>
    <row r="8279" spans="1:17" x14ac:dyDescent="0.3">
      <c r="A8279" s="1">
        <v>8279</v>
      </c>
      <c r="B8279" s="1">
        <v>0.97814800000000002</v>
      </c>
      <c r="C8279" s="1">
        <v>0</v>
      </c>
      <c r="D8279" s="1">
        <v>0</v>
      </c>
      <c r="E8279" s="1">
        <f t="shared" si="129"/>
        <v>0.94584650000000003</v>
      </c>
      <c r="P8279"/>
      <c r="Q8279"/>
    </row>
    <row r="8280" spans="1:17" x14ac:dyDescent="0.3">
      <c r="A8280" s="1">
        <v>8280</v>
      </c>
      <c r="B8280" s="1">
        <v>1</v>
      </c>
      <c r="C8280" s="1">
        <v>0</v>
      </c>
      <c r="D8280" s="1">
        <v>0</v>
      </c>
      <c r="E8280" s="1">
        <f t="shared" si="129"/>
        <v>0.98907400000000001</v>
      </c>
      <c r="P8280"/>
      <c r="Q8280"/>
    </row>
    <row r="8281" spans="1:17" x14ac:dyDescent="0.3">
      <c r="A8281" s="1">
        <v>8281</v>
      </c>
      <c r="B8281" s="1">
        <v>0.97814800000000002</v>
      </c>
      <c r="C8281" s="1">
        <v>0</v>
      </c>
      <c r="D8281" s="1">
        <v>0</v>
      </c>
      <c r="E8281" s="1">
        <f t="shared" si="129"/>
        <v>0.98907400000000001</v>
      </c>
      <c r="P8281"/>
      <c r="Q8281"/>
    </row>
    <row r="8282" spans="1:17" x14ac:dyDescent="0.3">
      <c r="A8282" s="1">
        <v>8282</v>
      </c>
      <c r="B8282" s="1">
        <v>0.91354500000000005</v>
      </c>
      <c r="C8282" s="1">
        <v>0</v>
      </c>
      <c r="D8282" s="1">
        <v>0</v>
      </c>
      <c r="E8282" s="1">
        <f t="shared" si="129"/>
        <v>0.94584650000000003</v>
      </c>
      <c r="P8282"/>
      <c r="Q8282"/>
    </row>
    <row r="8283" spans="1:17" x14ac:dyDescent="0.3">
      <c r="A8283" s="1">
        <v>8283</v>
      </c>
      <c r="B8283" s="1">
        <v>0.80901699999999999</v>
      </c>
      <c r="C8283" s="1">
        <v>0</v>
      </c>
      <c r="D8283" s="1">
        <v>0</v>
      </c>
      <c r="E8283" s="1">
        <f t="shared" si="129"/>
        <v>0.86128099999999996</v>
      </c>
      <c r="P8283"/>
      <c r="Q8283"/>
    </row>
    <row r="8284" spans="1:17" x14ac:dyDescent="0.3">
      <c r="A8284" s="1">
        <v>8284</v>
      </c>
      <c r="B8284" s="1">
        <v>0.66913100000000003</v>
      </c>
      <c r="C8284" s="1">
        <v>0</v>
      </c>
      <c r="D8284" s="1">
        <v>0</v>
      </c>
      <c r="E8284" s="1">
        <f t="shared" si="129"/>
        <v>0.73907400000000001</v>
      </c>
      <c r="P8284"/>
      <c r="Q8284"/>
    </row>
    <row r="8285" spans="1:17" x14ac:dyDescent="0.3">
      <c r="A8285" s="1">
        <v>8285</v>
      </c>
      <c r="B8285" s="1">
        <v>0.5</v>
      </c>
      <c r="C8285" s="1">
        <v>0</v>
      </c>
      <c r="D8285" s="1">
        <v>0</v>
      </c>
      <c r="E8285" s="1">
        <f t="shared" si="129"/>
        <v>0.58456550000000007</v>
      </c>
      <c r="P8285"/>
      <c r="Q8285"/>
    </row>
    <row r="8286" spans="1:17" x14ac:dyDescent="0.3">
      <c r="A8286" s="1">
        <v>8286</v>
      </c>
      <c r="B8286" s="1">
        <v>0.30901699999999999</v>
      </c>
      <c r="C8286" s="1">
        <v>0</v>
      </c>
      <c r="D8286" s="1">
        <v>0</v>
      </c>
      <c r="E8286" s="1">
        <f t="shared" si="129"/>
        <v>0.40450849999999999</v>
      </c>
      <c r="P8286"/>
      <c r="Q8286"/>
    </row>
    <row r="8287" spans="1:17" x14ac:dyDescent="0.3">
      <c r="A8287" s="1">
        <v>8287</v>
      </c>
      <c r="B8287" s="1">
        <v>0.104528</v>
      </c>
      <c r="C8287" s="1">
        <v>0</v>
      </c>
      <c r="D8287" s="1">
        <v>0</v>
      </c>
      <c r="E8287" s="1">
        <f t="shared" si="129"/>
        <v>0.2067725</v>
      </c>
      <c r="P8287"/>
      <c r="Q8287"/>
    </row>
    <row r="8288" spans="1:17" x14ac:dyDescent="0.3">
      <c r="A8288" s="1">
        <v>8288</v>
      </c>
      <c r="B8288" s="1">
        <v>-0.104528</v>
      </c>
      <c r="C8288" s="1">
        <v>0</v>
      </c>
      <c r="D8288" s="1">
        <v>0</v>
      </c>
      <c r="E8288" s="1">
        <f t="shared" si="129"/>
        <v>0</v>
      </c>
      <c r="P8288"/>
      <c r="Q8288"/>
    </row>
    <row r="8289" spans="1:17" x14ac:dyDescent="0.3">
      <c r="A8289" s="1">
        <v>8289</v>
      </c>
      <c r="B8289" s="1">
        <v>-0.30901699999999999</v>
      </c>
      <c r="C8289" s="1">
        <v>0</v>
      </c>
      <c r="D8289" s="1">
        <v>0</v>
      </c>
      <c r="E8289" s="1">
        <f t="shared" si="129"/>
        <v>-0.2067725</v>
      </c>
      <c r="P8289"/>
      <c r="Q8289"/>
    </row>
    <row r="8290" spans="1:17" x14ac:dyDescent="0.3">
      <c r="A8290" s="1">
        <v>8290</v>
      </c>
      <c r="B8290" s="1">
        <v>-0.5</v>
      </c>
      <c r="C8290" s="1">
        <v>0</v>
      </c>
      <c r="D8290" s="1">
        <v>0</v>
      </c>
      <c r="E8290" s="1">
        <f t="shared" si="129"/>
        <v>-0.40450849999999999</v>
      </c>
      <c r="P8290"/>
      <c r="Q8290"/>
    </row>
    <row r="8291" spans="1:17" x14ac:dyDescent="0.3">
      <c r="A8291" s="1">
        <v>8291</v>
      </c>
      <c r="B8291" s="1">
        <v>-0.66913100000000003</v>
      </c>
      <c r="C8291" s="1">
        <v>0</v>
      </c>
      <c r="D8291" s="1">
        <v>0</v>
      </c>
      <c r="E8291" s="1">
        <f t="shared" si="129"/>
        <v>-0.58456550000000007</v>
      </c>
      <c r="P8291"/>
      <c r="Q8291"/>
    </row>
    <row r="8292" spans="1:17" x14ac:dyDescent="0.3">
      <c r="A8292" s="1">
        <v>8292</v>
      </c>
      <c r="B8292" s="1">
        <v>-0.80901699999999999</v>
      </c>
      <c r="C8292" s="1">
        <v>0</v>
      </c>
      <c r="D8292" s="1">
        <v>0</v>
      </c>
      <c r="E8292" s="1">
        <f t="shared" si="129"/>
        <v>-0.73907400000000001</v>
      </c>
      <c r="P8292"/>
      <c r="Q8292"/>
    </row>
    <row r="8293" spans="1:17" x14ac:dyDescent="0.3">
      <c r="A8293" s="1">
        <v>8293</v>
      </c>
      <c r="B8293" s="1">
        <v>-0.91354500000000005</v>
      </c>
      <c r="C8293" s="1">
        <v>0</v>
      </c>
      <c r="D8293" s="1">
        <v>0</v>
      </c>
      <c r="E8293" s="1">
        <f t="shared" si="129"/>
        <v>-0.86128099999999996</v>
      </c>
      <c r="P8293"/>
      <c r="Q8293"/>
    </row>
    <row r="8294" spans="1:17" x14ac:dyDescent="0.3">
      <c r="A8294" s="1">
        <v>8294</v>
      </c>
      <c r="B8294" s="1">
        <v>-0.97814800000000002</v>
      </c>
      <c r="C8294" s="1">
        <v>0</v>
      </c>
      <c r="D8294" s="1">
        <v>0</v>
      </c>
      <c r="E8294" s="1">
        <f t="shared" si="129"/>
        <v>-0.94584650000000003</v>
      </c>
      <c r="P8294"/>
      <c r="Q8294"/>
    </row>
    <row r="8295" spans="1:17" x14ac:dyDescent="0.3">
      <c r="A8295" s="1">
        <v>8295</v>
      </c>
      <c r="B8295" s="1">
        <v>-1</v>
      </c>
      <c r="C8295" s="1">
        <v>0</v>
      </c>
      <c r="D8295" s="1">
        <v>0</v>
      </c>
      <c r="E8295" s="1">
        <f t="shared" si="129"/>
        <v>-0.98907400000000001</v>
      </c>
      <c r="P8295"/>
      <c r="Q8295"/>
    </row>
    <row r="8296" spans="1:17" x14ac:dyDescent="0.3">
      <c r="A8296" s="1">
        <v>8296</v>
      </c>
      <c r="B8296" s="1">
        <v>-0.97814800000000002</v>
      </c>
      <c r="C8296" s="1">
        <v>0</v>
      </c>
      <c r="D8296" s="1">
        <v>0</v>
      </c>
      <c r="E8296" s="1">
        <f t="shared" si="129"/>
        <v>-0.98907400000000001</v>
      </c>
      <c r="P8296"/>
      <c r="Q8296"/>
    </row>
    <row r="8297" spans="1:17" x14ac:dyDescent="0.3">
      <c r="A8297" s="1">
        <v>8297</v>
      </c>
      <c r="B8297" s="1">
        <v>-0.91354500000000005</v>
      </c>
      <c r="C8297" s="1">
        <v>0</v>
      </c>
      <c r="D8297" s="1">
        <v>0</v>
      </c>
      <c r="E8297" s="1">
        <f t="shared" si="129"/>
        <v>-0.94584650000000003</v>
      </c>
      <c r="P8297"/>
      <c r="Q8297"/>
    </row>
    <row r="8298" spans="1:17" x14ac:dyDescent="0.3">
      <c r="A8298" s="1">
        <v>8298</v>
      </c>
      <c r="B8298" s="1">
        <v>-0.80901699999999999</v>
      </c>
      <c r="C8298" s="1">
        <v>0</v>
      </c>
      <c r="D8298" s="1">
        <v>0</v>
      </c>
      <c r="E8298" s="1">
        <f t="shared" si="129"/>
        <v>-0.86128099999999996</v>
      </c>
      <c r="P8298"/>
      <c r="Q8298"/>
    </row>
    <row r="8299" spans="1:17" x14ac:dyDescent="0.3">
      <c r="A8299" s="1">
        <v>8299</v>
      </c>
      <c r="B8299" s="1">
        <v>-0.66913100000000003</v>
      </c>
      <c r="C8299" s="1">
        <v>0</v>
      </c>
      <c r="D8299" s="1">
        <v>0</v>
      </c>
      <c r="E8299" s="1">
        <f t="shared" si="129"/>
        <v>-0.73907400000000001</v>
      </c>
      <c r="P8299"/>
      <c r="Q8299"/>
    </row>
    <row r="8300" spans="1:17" x14ac:dyDescent="0.3">
      <c r="A8300" s="1">
        <v>8300</v>
      </c>
      <c r="B8300" s="1">
        <v>-0.5</v>
      </c>
      <c r="C8300" s="1">
        <v>0</v>
      </c>
      <c r="D8300" s="1">
        <v>0</v>
      </c>
      <c r="E8300" s="1">
        <f t="shared" si="129"/>
        <v>-0.58456550000000007</v>
      </c>
      <c r="P8300"/>
      <c r="Q8300"/>
    </row>
    <row r="8301" spans="1:17" x14ac:dyDescent="0.3">
      <c r="A8301" s="1">
        <v>8301</v>
      </c>
      <c r="B8301" s="1">
        <v>-0.30901699999999999</v>
      </c>
      <c r="C8301" s="1">
        <v>0</v>
      </c>
      <c r="D8301" s="1">
        <v>0</v>
      </c>
      <c r="E8301" s="1">
        <f t="shared" si="129"/>
        <v>-0.40450849999999999</v>
      </c>
      <c r="P8301"/>
      <c r="Q8301"/>
    </row>
    <row r="8302" spans="1:17" x14ac:dyDescent="0.3">
      <c r="A8302" s="1">
        <v>8302</v>
      </c>
      <c r="B8302" s="1">
        <v>-0.104528</v>
      </c>
      <c r="C8302" s="1">
        <v>0</v>
      </c>
      <c r="D8302" s="1">
        <v>0</v>
      </c>
      <c r="E8302" s="1">
        <f t="shared" si="129"/>
        <v>-0.2067725</v>
      </c>
      <c r="P8302"/>
      <c r="Q8302"/>
    </row>
    <row r="8303" spans="1:17" x14ac:dyDescent="0.3">
      <c r="A8303" s="1">
        <v>8303</v>
      </c>
      <c r="B8303" s="1">
        <v>0.104528</v>
      </c>
      <c r="C8303" s="1">
        <v>0</v>
      </c>
      <c r="D8303" s="1">
        <v>0</v>
      </c>
      <c r="E8303" s="1">
        <f t="shared" si="129"/>
        <v>0</v>
      </c>
      <c r="P8303"/>
      <c r="Q8303"/>
    </row>
    <row r="8304" spans="1:17" x14ac:dyDescent="0.3">
      <c r="A8304" s="1">
        <v>8304</v>
      </c>
      <c r="B8304" s="1">
        <v>0.30901699999999999</v>
      </c>
      <c r="C8304" s="1">
        <v>0</v>
      </c>
      <c r="D8304" s="1">
        <v>0</v>
      </c>
      <c r="E8304" s="1">
        <f t="shared" si="129"/>
        <v>0.2067725</v>
      </c>
      <c r="P8304"/>
      <c r="Q8304"/>
    </row>
    <row r="8305" spans="1:17" x14ac:dyDescent="0.3">
      <c r="A8305" s="1">
        <v>8305</v>
      </c>
      <c r="B8305" s="1">
        <v>0.5</v>
      </c>
      <c r="C8305" s="1">
        <v>0</v>
      </c>
      <c r="D8305" s="1">
        <v>0</v>
      </c>
      <c r="E8305" s="1">
        <f t="shared" si="129"/>
        <v>0.40450849999999999</v>
      </c>
      <c r="P8305"/>
      <c r="Q8305"/>
    </row>
    <row r="8306" spans="1:17" x14ac:dyDescent="0.3">
      <c r="A8306" s="1">
        <v>8306</v>
      </c>
      <c r="B8306" s="1">
        <v>0.66913100000000003</v>
      </c>
      <c r="C8306" s="1">
        <v>0</v>
      </c>
      <c r="D8306" s="1">
        <v>0</v>
      </c>
      <c r="E8306" s="1">
        <f t="shared" si="129"/>
        <v>0.58456550000000007</v>
      </c>
      <c r="P8306"/>
      <c r="Q8306"/>
    </row>
    <row r="8307" spans="1:17" x14ac:dyDescent="0.3">
      <c r="A8307" s="1">
        <v>8307</v>
      </c>
      <c r="B8307" s="1">
        <v>0.80901699999999999</v>
      </c>
      <c r="C8307" s="1">
        <v>0</v>
      </c>
      <c r="D8307" s="1">
        <v>0</v>
      </c>
      <c r="E8307" s="1">
        <f t="shared" si="129"/>
        <v>0.73907400000000001</v>
      </c>
      <c r="P8307"/>
      <c r="Q8307"/>
    </row>
    <row r="8308" spans="1:17" x14ac:dyDescent="0.3">
      <c r="A8308" s="1">
        <v>8308</v>
      </c>
      <c r="B8308" s="1">
        <v>0.91354500000000005</v>
      </c>
      <c r="C8308" s="1">
        <v>0</v>
      </c>
      <c r="D8308" s="1">
        <v>0</v>
      </c>
      <c r="E8308" s="1">
        <f t="shared" si="129"/>
        <v>0.86128099999999996</v>
      </c>
      <c r="P8308"/>
      <c r="Q8308"/>
    </row>
    <row r="8309" spans="1:17" x14ac:dyDescent="0.3">
      <c r="A8309" s="1">
        <v>8309</v>
      </c>
      <c r="B8309" s="1">
        <v>0.97814800000000002</v>
      </c>
      <c r="C8309" s="1">
        <v>0</v>
      </c>
      <c r="D8309" s="1">
        <v>0</v>
      </c>
      <c r="E8309" s="1">
        <f t="shared" si="129"/>
        <v>0.94584650000000003</v>
      </c>
      <c r="P8309"/>
      <c r="Q8309"/>
    </row>
    <row r="8310" spans="1:17" x14ac:dyDescent="0.3">
      <c r="A8310" s="1">
        <v>8310</v>
      </c>
      <c r="B8310" s="1">
        <v>1</v>
      </c>
      <c r="C8310" s="1">
        <v>0</v>
      </c>
      <c r="D8310" s="1">
        <v>0</v>
      </c>
      <c r="E8310" s="1">
        <f t="shared" si="129"/>
        <v>0.98907400000000001</v>
      </c>
      <c r="P8310"/>
      <c r="Q8310"/>
    </row>
    <row r="8311" spans="1:17" x14ac:dyDescent="0.3">
      <c r="A8311" s="1">
        <v>8311</v>
      </c>
      <c r="B8311" s="1">
        <v>0.97814800000000002</v>
      </c>
      <c r="C8311" s="1">
        <v>0</v>
      </c>
      <c r="D8311" s="1">
        <v>0</v>
      </c>
      <c r="E8311" s="1">
        <f t="shared" si="129"/>
        <v>0.98907400000000001</v>
      </c>
      <c r="P8311"/>
      <c r="Q8311"/>
    </row>
    <row r="8312" spans="1:17" x14ac:dyDescent="0.3">
      <c r="A8312" s="1">
        <v>8312</v>
      </c>
      <c r="B8312" s="1">
        <v>0.91354500000000005</v>
      </c>
      <c r="C8312" s="1">
        <v>0</v>
      </c>
      <c r="D8312" s="1">
        <v>0</v>
      </c>
      <c r="E8312" s="1">
        <f t="shared" si="129"/>
        <v>0.94584650000000003</v>
      </c>
      <c r="P8312"/>
      <c r="Q8312"/>
    </row>
    <row r="8313" spans="1:17" x14ac:dyDescent="0.3">
      <c r="A8313" s="1">
        <v>8313</v>
      </c>
      <c r="B8313" s="1">
        <v>0.80901699999999999</v>
      </c>
      <c r="C8313" s="1">
        <v>0</v>
      </c>
      <c r="D8313" s="1">
        <v>0</v>
      </c>
      <c r="E8313" s="1">
        <f t="shared" si="129"/>
        <v>0.86128099999999996</v>
      </c>
      <c r="P8313"/>
      <c r="Q8313"/>
    </row>
    <row r="8314" spans="1:17" x14ac:dyDescent="0.3">
      <c r="A8314" s="1">
        <v>8314</v>
      </c>
      <c r="B8314" s="1">
        <v>0.66913100000000003</v>
      </c>
      <c r="C8314" s="1">
        <v>0</v>
      </c>
      <c r="D8314" s="1">
        <v>0</v>
      </c>
      <c r="E8314" s="1">
        <f t="shared" si="129"/>
        <v>0.73907400000000001</v>
      </c>
      <c r="P8314"/>
      <c r="Q8314"/>
    </row>
    <row r="8315" spans="1:17" x14ac:dyDescent="0.3">
      <c r="A8315" s="1">
        <v>8315</v>
      </c>
      <c r="B8315" s="1">
        <v>0.5</v>
      </c>
      <c r="C8315" s="1">
        <v>0</v>
      </c>
      <c r="D8315" s="1">
        <v>0</v>
      </c>
      <c r="E8315" s="1">
        <f t="shared" si="129"/>
        <v>0.58456550000000007</v>
      </c>
      <c r="P8315"/>
      <c r="Q8315"/>
    </row>
    <row r="8316" spans="1:17" x14ac:dyDescent="0.3">
      <c r="A8316" s="1">
        <v>8316</v>
      </c>
      <c r="B8316" s="1">
        <v>0.30901699999999999</v>
      </c>
      <c r="C8316" s="1">
        <v>0</v>
      </c>
      <c r="D8316" s="1">
        <v>0</v>
      </c>
      <c r="E8316" s="1">
        <f t="shared" si="129"/>
        <v>0.40450849999999999</v>
      </c>
      <c r="P8316"/>
      <c r="Q8316"/>
    </row>
    <row r="8317" spans="1:17" x14ac:dyDescent="0.3">
      <c r="A8317" s="1">
        <v>8317</v>
      </c>
      <c r="B8317" s="1">
        <v>0.104528</v>
      </c>
      <c r="C8317" s="1">
        <v>0</v>
      </c>
      <c r="D8317" s="1">
        <v>0</v>
      </c>
      <c r="E8317" s="1">
        <f t="shared" si="129"/>
        <v>0.2067725</v>
      </c>
      <c r="P8317"/>
      <c r="Q8317"/>
    </row>
    <row r="8318" spans="1:17" x14ac:dyDescent="0.3">
      <c r="A8318" s="1">
        <v>8318</v>
      </c>
      <c r="B8318" s="1">
        <v>-0.104528</v>
      </c>
      <c r="C8318" s="1">
        <v>0</v>
      </c>
      <c r="D8318" s="1">
        <v>0</v>
      </c>
      <c r="E8318" s="1">
        <f t="shared" si="129"/>
        <v>0</v>
      </c>
      <c r="P8318"/>
      <c r="Q8318"/>
    </row>
    <row r="8319" spans="1:17" x14ac:dyDescent="0.3">
      <c r="A8319" s="1">
        <v>8319</v>
      </c>
      <c r="B8319" s="1">
        <v>-0.30901699999999999</v>
      </c>
      <c r="C8319" s="1">
        <v>0</v>
      </c>
      <c r="D8319" s="1">
        <v>0</v>
      </c>
      <c r="E8319" s="1">
        <f t="shared" si="129"/>
        <v>-0.2067725</v>
      </c>
      <c r="P8319"/>
      <c r="Q8319"/>
    </row>
    <row r="8320" spans="1:17" x14ac:dyDescent="0.3">
      <c r="A8320" s="1">
        <v>8320</v>
      </c>
      <c r="B8320" s="1">
        <v>-0.5</v>
      </c>
      <c r="C8320" s="1">
        <v>0</v>
      </c>
      <c r="D8320" s="1">
        <v>0</v>
      </c>
      <c r="E8320" s="1">
        <f t="shared" si="129"/>
        <v>-0.40450849999999999</v>
      </c>
      <c r="P8320"/>
      <c r="Q8320"/>
    </row>
    <row r="8321" spans="1:17" x14ac:dyDescent="0.3">
      <c r="A8321" s="1">
        <v>8321</v>
      </c>
      <c r="B8321" s="1">
        <v>-0.66913100000000003</v>
      </c>
      <c r="C8321" s="1">
        <v>0</v>
      </c>
      <c r="D8321" s="1">
        <v>0</v>
      </c>
      <c r="E8321" s="1">
        <f t="shared" si="129"/>
        <v>-0.58456550000000007</v>
      </c>
      <c r="P8321"/>
      <c r="Q8321"/>
    </row>
    <row r="8322" spans="1:17" x14ac:dyDescent="0.3">
      <c r="A8322" s="1">
        <v>8322</v>
      </c>
      <c r="B8322" s="1">
        <v>-0.80901699999999999</v>
      </c>
      <c r="C8322" s="1">
        <v>0</v>
      </c>
      <c r="D8322" s="1">
        <v>0</v>
      </c>
      <c r="E8322" s="1">
        <f t="shared" si="129"/>
        <v>-0.73907400000000001</v>
      </c>
      <c r="P8322"/>
      <c r="Q8322"/>
    </row>
    <row r="8323" spans="1:17" x14ac:dyDescent="0.3">
      <c r="A8323" s="1">
        <v>8323</v>
      </c>
      <c r="B8323" s="1">
        <v>-0.91354500000000005</v>
      </c>
      <c r="C8323" s="1">
        <v>0</v>
      </c>
      <c r="D8323" s="1">
        <v>0</v>
      </c>
      <c r="E8323" s="1">
        <f t="shared" ref="E8323:E8386" si="130">0.5*(B8323+B8322)*(A8323-A8322)</f>
        <v>-0.86128099999999996</v>
      </c>
      <c r="P8323"/>
      <c r="Q8323"/>
    </row>
    <row r="8324" spans="1:17" x14ac:dyDescent="0.3">
      <c r="A8324" s="1">
        <v>8324</v>
      </c>
      <c r="B8324" s="1">
        <v>-0.97814800000000002</v>
      </c>
      <c r="C8324" s="1">
        <v>0</v>
      </c>
      <c r="D8324" s="1">
        <v>0</v>
      </c>
      <c r="E8324" s="1">
        <f t="shared" si="130"/>
        <v>-0.94584650000000003</v>
      </c>
      <c r="P8324"/>
      <c r="Q8324"/>
    </row>
    <row r="8325" spans="1:17" x14ac:dyDescent="0.3">
      <c r="A8325" s="1">
        <v>8325</v>
      </c>
      <c r="B8325" s="1">
        <v>-1</v>
      </c>
      <c r="C8325" s="1">
        <v>0</v>
      </c>
      <c r="D8325" s="1">
        <v>0</v>
      </c>
      <c r="E8325" s="1">
        <f t="shared" si="130"/>
        <v>-0.98907400000000001</v>
      </c>
      <c r="P8325"/>
      <c r="Q8325"/>
    </row>
    <row r="8326" spans="1:17" x14ac:dyDescent="0.3">
      <c r="A8326" s="1">
        <v>8326</v>
      </c>
      <c r="B8326" s="1">
        <v>-0.97814800000000002</v>
      </c>
      <c r="C8326" s="1">
        <v>0</v>
      </c>
      <c r="D8326" s="1">
        <v>0</v>
      </c>
      <c r="E8326" s="1">
        <f t="shared" si="130"/>
        <v>-0.98907400000000001</v>
      </c>
      <c r="P8326"/>
      <c r="Q8326"/>
    </row>
    <row r="8327" spans="1:17" x14ac:dyDescent="0.3">
      <c r="A8327" s="1">
        <v>8327</v>
      </c>
      <c r="B8327" s="1">
        <v>-0.91354500000000005</v>
      </c>
      <c r="C8327" s="1">
        <v>0</v>
      </c>
      <c r="D8327" s="1">
        <v>0</v>
      </c>
      <c r="E8327" s="1">
        <f t="shared" si="130"/>
        <v>-0.94584650000000003</v>
      </c>
      <c r="P8327"/>
      <c r="Q8327"/>
    </row>
    <row r="8328" spans="1:17" x14ac:dyDescent="0.3">
      <c r="A8328" s="1">
        <v>8328</v>
      </c>
      <c r="B8328" s="1">
        <v>-0.80901699999999999</v>
      </c>
      <c r="C8328" s="1">
        <v>0</v>
      </c>
      <c r="D8328" s="1">
        <v>0</v>
      </c>
      <c r="E8328" s="1">
        <f t="shared" si="130"/>
        <v>-0.86128099999999996</v>
      </c>
      <c r="P8328"/>
      <c r="Q8328"/>
    </row>
    <row r="8329" spans="1:17" x14ac:dyDescent="0.3">
      <c r="A8329" s="1">
        <v>8329</v>
      </c>
      <c r="B8329" s="1">
        <v>-0.66913100000000003</v>
      </c>
      <c r="C8329" s="1">
        <v>0</v>
      </c>
      <c r="D8329" s="1">
        <v>0</v>
      </c>
      <c r="E8329" s="1">
        <f t="shared" si="130"/>
        <v>-0.73907400000000001</v>
      </c>
      <c r="P8329"/>
      <c r="Q8329"/>
    </row>
    <row r="8330" spans="1:17" x14ac:dyDescent="0.3">
      <c r="A8330" s="1">
        <v>8330</v>
      </c>
      <c r="B8330" s="1">
        <v>-0.5</v>
      </c>
      <c r="C8330" s="1">
        <v>0</v>
      </c>
      <c r="D8330" s="1">
        <v>0</v>
      </c>
      <c r="E8330" s="1">
        <f t="shared" si="130"/>
        <v>-0.58456550000000007</v>
      </c>
      <c r="P8330"/>
      <c r="Q8330"/>
    </row>
    <row r="8331" spans="1:17" x14ac:dyDescent="0.3">
      <c r="A8331" s="1">
        <v>8331</v>
      </c>
      <c r="B8331" s="1">
        <v>-0.30901699999999999</v>
      </c>
      <c r="C8331" s="1">
        <v>0</v>
      </c>
      <c r="D8331" s="1">
        <v>0</v>
      </c>
      <c r="E8331" s="1">
        <f t="shared" si="130"/>
        <v>-0.40450849999999999</v>
      </c>
      <c r="P8331"/>
      <c r="Q8331"/>
    </row>
    <row r="8332" spans="1:17" x14ac:dyDescent="0.3">
      <c r="A8332" s="1">
        <v>8332</v>
      </c>
      <c r="B8332" s="1">
        <v>-0.104528</v>
      </c>
      <c r="C8332" s="1">
        <v>0</v>
      </c>
      <c r="D8332" s="1">
        <v>0</v>
      </c>
      <c r="E8332" s="1">
        <f t="shared" si="130"/>
        <v>-0.2067725</v>
      </c>
      <c r="P8332"/>
      <c r="Q8332"/>
    </row>
    <row r="8333" spans="1:17" x14ac:dyDescent="0.3">
      <c r="A8333" s="1">
        <v>8333</v>
      </c>
      <c r="B8333" s="1">
        <v>0.104528</v>
      </c>
      <c r="C8333" s="1">
        <v>0</v>
      </c>
      <c r="D8333" s="1">
        <v>0</v>
      </c>
      <c r="E8333" s="1">
        <f t="shared" si="130"/>
        <v>0</v>
      </c>
      <c r="P8333"/>
      <c r="Q8333"/>
    </row>
    <row r="8334" spans="1:17" x14ac:dyDescent="0.3">
      <c r="A8334" s="1">
        <v>8334</v>
      </c>
      <c r="B8334" s="1">
        <v>0.30901699999999999</v>
      </c>
      <c r="C8334" s="1">
        <v>0</v>
      </c>
      <c r="D8334" s="1">
        <v>0</v>
      </c>
      <c r="E8334" s="1">
        <f t="shared" si="130"/>
        <v>0.2067725</v>
      </c>
      <c r="P8334"/>
      <c r="Q8334"/>
    </row>
    <row r="8335" spans="1:17" x14ac:dyDescent="0.3">
      <c r="A8335" s="1">
        <v>8335</v>
      </c>
      <c r="B8335" s="1">
        <v>0.5</v>
      </c>
      <c r="C8335" s="1">
        <v>0</v>
      </c>
      <c r="D8335" s="1">
        <v>0</v>
      </c>
      <c r="E8335" s="1">
        <f t="shared" si="130"/>
        <v>0.40450849999999999</v>
      </c>
      <c r="P8335"/>
      <c r="Q8335"/>
    </row>
    <row r="8336" spans="1:17" x14ac:dyDescent="0.3">
      <c r="A8336" s="1">
        <v>8336</v>
      </c>
      <c r="B8336" s="1">
        <v>0.66913100000000003</v>
      </c>
      <c r="C8336" s="1">
        <v>0</v>
      </c>
      <c r="D8336" s="1">
        <v>0</v>
      </c>
      <c r="E8336" s="1">
        <f t="shared" si="130"/>
        <v>0.58456550000000007</v>
      </c>
      <c r="P8336"/>
      <c r="Q8336"/>
    </row>
    <row r="8337" spans="1:17" x14ac:dyDescent="0.3">
      <c r="A8337" s="1">
        <v>8337</v>
      </c>
      <c r="B8337" s="1">
        <v>0.80901699999999999</v>
      </c>
      <c r="C8337" s="1">
        <v>0</v>
      </c>
      <c r="D8337" s="1">
        <v>0</v>
      </c>
      <c r="E8337" s="1">
        <f t="shared" si="130"/>
        <v>0.73907400000000001</v>
      </c>
      <c r="P8337"/>
      <c r="Q8337"/>
    </row>
    <row r="8338" spans="1:17" x14ac:dyDescent="0.3">
      <c r="A8338" s="1">
        <v>8338</v>
      </c>
      <c r="B8338" s="1">
        <v>0.91354500000000005</v>
      </c>
      <c r="C8338" s="1">
        <v>0</v>
      </c>
      <c r="D8338" s="1">
        <v>0</v>
      </c>
      <c r="E8338" s="1">
        <f t="shared" si="130"/>
        <v>0.86128099999999996</v>
      </c>
      <c r="P8338"/>
      <c r="Q8338"/>
    </row>
    <row r="8339" spans="1:17" x14ac:dyDescent="0.3">
      <c r="A8339" s="1">
        <v>8339</v>
      </c>
      <c r="B8339" s="1">
        <v>0.97814800000000002</v>
      </c>
      <c r="C8339" s="1">
        <v>0</v>
      </c>
      <c r="D8339" s="1">
        <v>0</v>
      </c>
      <c r="E8339" s="1">
        <f t="shared" si="130"/>
        <v>0.94584650000000003</v>
      </c>
      <c r="P8339"/>
      <c r="Q8339"/>
    </row>
    <row r="8340" spans="1:17" x14ac:dyDescent="0.3">
      <c r="A8340" s="1">
        <v>8340</v>
      </c>
      <c r="B8340" s="1">
        <v>1</v>
      </c>
      <c r="C8340" s="1">
        <v>0</v>
      </c>
      <c r="D8340" s="1">
        <v>0</v>
      </c>
      <c r="E8340" s="1">
        <f t="shared" si="130"/>
        <v>0.98907400000000001</v>
      </c>
      <c r="P8340"/>
      <c r="Q8340"/>
    </row>
    <row r="8341" spans="1:17" x14ac:dyDescent="0.3">
      <c r="A8341" s="1">
        <v>8341</v>
      </c>
      <c r="B8341" s="1">
        <v>0.97814800000000002</v>
      </c>
      <c r="C8341" s="1">
        <v>0</v>
      </c>
      <c r="D8341" s="1">
        <v>0</v>
      </c>
      <c r="E8341" s="1">
        <f t="shared" si="130"/>
        <v>0.98907400000000001</v>
      </c>
      <c r="P8341"/>
      <c r="Q8341"/>
    </row>
    <row r="8342" spans="1:17" x14ac:dyDescent="0.3">
      <c r="A8342" s="1">
        <v>8342</v>
      </c>
      <c r="B8342" s="1">
        <v>0.91354500000000005</v>
      </c>
      <c r="C8342" s="1">
        <v>0</v>
      </c>
      <c r="D8342" s="1">
        <v>0</v>
      </c>
      <c r="E8342" s="1">
        <f t="shared" si="130"/>
        <v>0.94584650000000003</v>
      </c>
      <c r="P8342"/>
      <c r="Q8342"/>
    </row>
    <row r="8343" spans="1:17" x14ac:dyDescent="0.3">
      <c r="A8343" s="1">
        <v>8343</v>
      </c>
      <c r="B8343" s="1">
        <v>0.80901699999999999</v>
      </c>
      <c r="C8343" s="1">
        <v>0</v>
      </c>
      <c r="D8343" s="1">
        <v>0</v>
      </c>
      <c r="E8343" s="1">
        <f t="shared" si="130"/>
        <v>0.86128099999999996</v>
      </c>
      <c r="P8343"/>
      <c r="Q8343"/>
    </row>
    <row r="8344" spans="1:17" x14ac:dyDescent="0.3">
      <c r="A8344" s="1">
        <v>8344</v>
      </c>
      <c r="B8344" s="1">
        <v>0.66913100000000003</v>
      </c>
      <c r="C8344" s="1">
        <v>0</v>
      </c>
      <c r="D8344" s="1">
        <v>0</v>
      </c>
      <c r="E8344" s="1">
        <f t="shared" si="130"/>
        <v>0.73907400000000001</v>
      </c>
      <c r="P8344"/>
      <c r="Q8344"/>
    </row>
    <row r="8345" spans="1:17" x14ac:dyDescent="0.3">
      <c r="A8345" s="1">
        <v>8345</v>
      </c>
      <c r="B8345" s="1">
        <v>0.5</v>
      </c>
      <c r="C8345" s="1">
        <v>0</v>
      </c>
      <c r="D8345" s="1">
        <v>0</v>
      </c>
      <c r="E8345" s="1">
        <f t="shared" si="130"/>
        <v>0.58456550000000007</v>
      </c>
      <c r="P8345"/>
      <c r="Q8345"/>
    </row>
    <row r="8346" spans="1:17" x14ac:dyDescent="0.3">
      <c r="A8346" s="1">
        <v>8346</v>
      </c>
      <c r="B8346" s="1">
        <v>0.30901699999999999</v>
      </c>
      <c r="C8346" s="1">
        <v>0</v>
      </c>
      <c r="D8346" s="1">
        <v>0</v>
      </c>
      <c r="E8346" s="1">
        <f t="shared" si="130"/>
        <v>0.40450849999999999</v>
      </c>
      <c r="P8346"/>
      <c r="Q8346"/>
    </row>
    <row r="8347" spans="1:17" x14ac:dyDescent="0.3">
      <c r="A8347" s="1">
        <v>8347</v>
      </c>
      <c r="B8347" s="1">
        <v>0.104528</v>
      </c>
      <c r="C8347" s="1">
        <v>0</v>
      </c>
      <c r="D8347" s="1">
        <v>0</v>
      </c>
      <c r="E8347" s="1">
        <f t="shared" si="130"/>
        <v>0.2067725</v>
      </c>
      <c r="P8347"/>
      <c r="Q8347"/>
    </row>
    <row r="8348" spans="1:17" x14ac:dyDescent="0.3">
      <c r="A8348" s="1">
        <v>8348</v>
      </c>
      <c r="B8348" s="1">
        <v>-0.104528</v>
      </c>
      <c r="C8348" s="1">
        <v>0</v>
      </c>
      <c r="D8348" s="1">
        <v>0</v>
      </c>
      <c r="E8348" s="1">
        <f t="shared" si="130"/>
        <v>0</v>
      </c>
      <c r="P8348"/>
      <c r="Q8348"/>
    </row>
    <row r="8349" spans="1:17" x14ac:dyDescent="0.3">
      <c r="A8349" s="1">
        <v>8349</v>
      </c>
      <c r="B8349" s="1">
        <v>-0.30901699999999999</v>
      </c>
      <c r="C8349" s="1">
        <v>0</v>
      </c>
      <c r="D8349" s="1">
        <v>0</v>
      </c>
      <c r="E8349" s="1">
        <f t="shared" si="130"/>
        <v>-0.2067725</v>
      </c>
      <c r="P8349"/>
      <c r="Q8349"/>
    </row>
    <row r="8350" spans="1:17" x14ac:dyDescent="0.3">
      <c r="A8350" s="1">
        <v>8350</v>
      </c>
      <c r="B8350" s="1">
        <v>-0.5</v>
      </c>
      <c r="C8350" s="1">
        <v>0</v>
      </c>
      <c r="D8350" s="1">
        <v>0</v>
      </c>
      <c r="E8350" s="1">
        <f t="shared" si="130"/>
        <v>-0.40450849999999999</v>
      </c>
      <c r="P8350"/>
      <c r="Q8350"/>
    </row>
    <row r="8351" spans="1:17" x14ac:dyDescent="0.3">
      <c r="A8351" s="1">
        <v>8351</v>
      </c>
      <c r="B8351" s="1">
        <v>-0.66913100000000003</v>
      </c>
      <c r="C8351" s="1">
        <v>0</v>
      </c>
      <c r="D8351" s="1">
        <v>0</v>
      </c>
      <c r="E8351" s="1">
        <f t="shared" si="130"/>
        <v>-0.58456550000000007</v>
      </c>
      <c r="P8351"/>
      <c r="Q8351"/>
    </row>
    <row r="8352" spans="1:17" x14ac:dyDescent="0.3">
      <c r="A8352" s="1">
        <v>8352</v>
      </c>
      <c r="B8352" s="1">
        <v>-0.80901699999999999</v>
      </c>
      <c r="C8352" s="1">
        <v>0</v>
      </c>
      <c r="D8352" s="1">
        <v>0</v>
      </c>
      <c r="E8352" s="1">
        <f t="shared" si="130"/>
        <v>-0.73907400000000001</v>
      </c>
      <c r="P8352"/>
      <c r="Q8352"/>
    </row>
    <row r="8353" spans="1:17" x14ac:dyDescent="0.3">
      <c r="A8353" s="1">
        <v>8353</v>
      </c>
      <c r="B8353" s="1">
        <v>-0.91354500000000005</v>
      </c>
      <c r="C8353" s="1">
        <v>0</v>
      </c>
      <c r="D8353" s="1">
        <v>0</v>
      </c>
      <c r="E8353" s="1">
        <f t="shared" si="130"/>
        <v>-0.86128099999999996</v>
      </c>
      <c r="P8353"/>
      <c r="Q8353"/>
    </row>
    <row r="8354" spans="1:17" x14ac:dyDescent="0.3">
      <c r="A8354" s="1">
        <v>8354</v>
      </c>
      <c r="B8354" s="1">
        <v>-0.97814800000000002</v>
      </c>
      <c r="C8354" s="1">
        <v>0</v>
      </c>
      <c r="D8354" s="1">
        <v>0</v>
      </c>
      <c r="E8354" s="1">
        <f t="shared" si="130"/>
        <v>-0.94584650000000003</v>
      </c>
      <c r="P8354"/>
      <c r="Q8354"/>
    </row>
    <row r="8355" spans="1:17" x14ac:dyDescent="0.3">
      <c r="A8355" s="1">
        <v>8355</v>
      </c>
      <c r="B8355" s="1">
        <v>-1</v>
      </c>
      <c r="C8355" s="1">
        <v>0</v>
      </c>
      <c r="D8355" s="1">
        <v>0</v>
      </c>
      <c r="E8355" s="1">
        <f t="shared" si="130"/>
        <v>-0.98907400000000001</v>
      </c>
      <c r="P8355"/>
      <c r="Q8355"/>
    </row>
    <row r="8356" spans="1:17" x14ac:dyDescent="0.3">
      <c r="A8356" s="1">
        <v>8356</v>
      </c>
      <c r="B8356" s="1">
        <v>-0.97814800000000002</v>
      </c>
      <c r="C8356" s="1">
        <v>0</v>
      </c>
      <c r="D8356" s="1">
        <v>0</v>
      </c>
      <c r="E8356" s="1">
        <f t="shared" si="130"/>
        <v>-0.98907400000000001</v>
      </c>
      <c r="P8356"/>
      <c r="Q8356"/>
    </row>
    <row r="8357" spans="1:17" x14ac:dyDescent="0.3">
      <c r="A8357" s="1">
        <v>8357</v>
      </c>
      <c r="B8357" s="1">
        <v>-0.91354500000000005</v>
      </c>
      <c r="C8357" s="1">
        <v>0</v>
      </c>
      <c r="D8357" s="1">
        <v>0</v>
      </c>
      <c r="E8357" s="1">
        <f t="shared" si="130"/>
        <v>-0.94584650000000003</v>
      </c>
      <c r="P8357"/>
      <c r="Q8357"/>
    </row>
    <row r="8358" spans="1:17" x14ac:dyDescent="0.3">
      <c r="A8358" s="1">
        <v>8358</v>
      </c>
      <c r="B8358" s="1">
        <v>-0.80901699999999999</v>
      </c>
      <c r="C8358" s="1">
        <v>0</v>
      </c>
      <c r="D8358" s="1">
        <v>0</v>
      </c>
      <c r="E8358" s="1">
        <f t="shared" si="130"/>
        <v>-0.86128099999999996</v>
      </c>
      <c r="P8358"/>
      <c r="Q8358"/>
    </row>
    <row r="8359" spans="1:17" x14ac:dyDescent="0.3">
      <c r="A8359" s="1">
        <v>8359</v>
      </c>
      <c r="B8359" s="1">
        <v>-0.66913100000000003</v>
      </c>
      <c r="C8359" s="1">
        <v>0</v>
      </c>
      <c r="D8359" s="1">
        <v>0</v>
      </c>
      <c r="E8359" s="1">
        <f t="shared" si="130"/>
        <v>-0.73907400000000001</v>
      </c>
      <c r="P8359"/>
      <c r="Q8359"/>
    </row>
    <row r="8360" spans="1:17" x14ac:dyDescent="0.3">
      <c r="A8360" s="1">
        <v>8360</v>
      </c>
      <c r="B8360" s="1">
        <v>-0.5</v>
      </c>
      <c r="C8360" s="1">
        <v>0</v>
      </c>
      <c r="D8360" s="1">
        <v>0</v>
      </c>
      <c r="E8360" s="1">
        <f t="shared" si="130"/>
        <v>-0.58456550000000007</v>
      </c>
      <c r="P8360"/>
      <c r="Q8360"/>
    </row>
    <row r="8361" spans="1:17" x14ac:dyDescent="0.3">
      <c r="A8361" s="1">
        <v>8361</v>
      </c>
      <c r="B8361" s="1">
        <v>-0.30901699999999999</v>
      </c>
      <c r="C8361" s="1">
        <v>0</v>
      </c>
      <c r="D8361" s="1">
        <v>0</v>
      </c>
      <c r="E8361" s="1">
        <f t="shared" si="130"/>
        <v>-0.40450849999999999</v>
      </c>
      <c r="P8361"/>
      <c r="Q8361"/>
    </row>
    <row r="8362" spans="1:17" x14ac:dyDescent="0.3">
      <c r="A8362" s="1">
        <v>8362</v>
      </c>
      <c r="B8362" s="1">
        <v>-0.104528</v>
      </c>
      <c r="C8362" s="1">
        <v>0</v>
      </c>
      <c r="D8362" s="1">
        <v>0</v>
      </c>
      <c r="E8362" s="1">
        <f t="shared" si="130"/>
        <v>-0.2067725</v>
      </c>
      <c r="P8362"/>
      <c r="Q8362"/>
    </row>
    <row r="8363" spans="1:17" x14ac:dyDescent="0.3">
      <c r="A8363" s="1">
        <v>8363</v>
      </c>
      <c r="B8363" s="1">
        <v>0.104528</v>
      </c>
      <c r="C8363" s="1">
        <v>0</v>
      </c>
      <c r="D8363" s="1">
        <v>0</v>
      </c>
      <c r="E8363" s="1">
        <f t="shared" si="130"/>
        <v>0</v>
      </c>
      <c r="P8363"/>
      <c r="Q8363"/>
    </row>
    <row r="8364" spans="1:17" x14ac:dyDescent="0.3">
      <c r="A8364" s="1">
        <v>8364</v>
      </c>
      <c r="B8364" s="1">
        <v>0.30901699999999999</v>
      </c>
      <c r="C8364" s="1">
        <v>0</v>
      </c>
      <c r="D8364" s="1">
        <v>0</v>
      </c>
      <c r="E8364" s="1">
        <f t="shared" si="130"/>
        <v>0.2067725</v>
      </c>
      <c r="P8364"/>
      <c r="Q8364"/>
    </row>
    <row r="8365" spans="1:17" x14ac:dyDescent="0.3">
      <c r="A8365" s="1">
        <v>8365</v>
      </c>
      <c r="B8365" s="1">
        <v>0.5</v>
      </c>
      <c r="C8365" s="1">
        <v>0</v>
      </c>
      <c r="D8365" s="1">
        <v>0</v>
      </c>
      <c r="E8365" s="1">
        <f t="shared" si="130"/>
        <v>0.40450849999999999</v>
      </c>
      <c r="P8365"/>
      <c r="Q8365"/>
    </row>
    <row r="8366" spans="1:17" x14ac:dyDescent="0.3">
      <c r="A8366" s="1">
        <v>8366</v>
      </c>
      <c r="B8366" s="1">
        <v>0.66913100000000003</v>
      </c>
      <c r="C8366" s="1">
        <v>0</v>
      </c>
      <c r="D8366" s="1">
        <v>0</v>
      </c>
      <c r="E8366" s="1">
        <f t="shared" si="130"/>
        <v>0.58456550000000007</v>
      </c>
      <c r="P8366"/>
      <c r="Q8366"/>
    </row>
    <row r="8367" spans="1:17" x14ac:dyDescent="0.3">
      <c r="A8367" s="1">
        <v>8367</v>
      </c>
      <c r="B8367" s="1">
        <v>0.80901699999999999</v>
      </c>
      <c r="C8367" s="1">
        <v>0</v>
      </c>
      <c r="D8367" s="1">
        <v>0</v>
      </c>
      <c r="E8367" s="1">
        <f t="shared" si="130"/>
        <v>0.73907400000000001</v>
      </c>
      <c r="P8367"/>
      <c r="Q8367"/>
    </row>
    <row r="8368" spans="1:17" x14ac:dyDescent="0.3">
      <c r="A8368" s="1">
        <v>8368</v>
      </c>
      <c r="B8368" s="1">
        <v>0.91354500000000005</v>
      </c>
      <c r="C8368" s="1">
        <v>0</v>
      </c>
      <c r="D8368" s="1">
        <v>0</v>
      </c>
      <c r="E8368" s="1">
        <f t="shared" si="130"/>
        <v>0.86128099999999996</v>
      </c>
      <c r="P8368"/>
      <c r="Q8368"/>
    </row>
    <row r="8369" spans="1:17" x14ac:dyDescent="0.3">
      <c r="A8369" s="1">
        <v>8369</v>
      </c>
      <c r="B8369" s="1">
        <v>0.97814800000000002</v>
      </c>
      <c r="C8369" s="1">
        <v>0</v>
      </c>
      <c r="D8369" s="1">
        <v>0</v>
      </c>
      <c r="E8369" s="1">
        <f t="shared" si="130"/>
        <v>0.94584650000000003</v>
      </c>
      <c r="P8369"/>
      <c r="Q8369"/>
    </row>
    <row r="8370" spans="1:17" x14ac:dyDescent="0.3">
      <c r="A8370" s="1">
        <v>8370</v>
      </c>
      <c r="B8370" s="1">
        <v>1</v>
      </c>
      <c r="C8370" s="1">
        <v>0</v>
      </c>
      <c r="D8370" s="1">
        <v>0</v>
      </c>
      <c r="E8370" s="1">
        <f t="shared" si="130"/>
        <v>0.98907400000000001</v>
      </c>
      <c r="P8370"/>
      <c r="Q8370"/>
    </row>
    <row r="8371" spans="1:17" x14ac:dyDescent="0.3">
      <c r="A8371" s="1">
        <v>8371</v>
      </c>
      <c r="B8371" s="1">
        <v>0.97814800000000002</v>
      </c>
      <c r="C8371" s="1">
        <v>0</v>
      </c>
      <c r="D8371" s="1">
        <v>0</v>
      </c>
      <c r="E8371" s="1">
        <f t="shared" si="130"/>
        <v>0.98907400000000001</v>
      </c>
      <c r="P8371"/>
      <c r="Q8371"/>
    </row>
    <row r="8372" spans="1:17" x14ac:dyDescent="0.3">
      <c r="A8372" s="1">
        <v>8372</v>
      </c>
      <c r="B8372" s="1">
        <v>0.91354500000000005</v>
      </c>
      <c r="C8372" s="1">
        <v>0</v>
      </c>
      <c r="D8372" s="1">
        <v>0</v>
      </c>
      <c r="E8372" s="1">
        <f t="shared" si="130"/>
        <v>0.94584650000000003</v>
      </c>
      <c r="P8372"/>
      <c r="Q8372"/>
    </row>
    <row r="8373" spans="1:17" x14ac:dyDescent="0.3">
      <c r="A8373" s="1">
        <v>8373</v>
      </c>
      <c r="B8373" s="1">
        <v>0.80901699999999999</v>
      </c>
      <c r="C8373" s="1">
        <v>0</v>
      </c>
      <c r="D8373" s="1">
        <v>0</v>
      </c>
      <c r="E8373" s="1">
        <f t="shared" si="130"/>
        <v>0.86128099999999996</v>
      </c>
      <c r="P8373"/>
      <c r="Q8373"/>
    </row>
    <row r="8374" spans="1:17" x14ac:dyDescent="0.3">
      <c r="A8374" s="1">
        <v>8374</v>
      </c>
      <c r="B8374" s="1">
        <v>0.66913100000000003</v>
      </c>
      <c r="C8374" s="1">
        <v>0</v>
      </c>
      <c r="D8374" s="1">
        <v>0</v>
      </c>
      <c r="E8374" s="1">
        <f t="shared" si="130"/>
        <v>0.73907400000000001</v>
      </c>
      <c r="P8374"/>
      <c r="Q8374"/>
    </row>
    <row r="8375" spans="1:17" x14ac:dyDescent="0.3">
      <c r="A8375" s="1">
        <v>8375</v>
      </c>
      <c r="B8375" s="1">
        <v>0.5</v>
      </c>
      <c r="C8375" s="1">
        <v>0</v>
      </c>
      <c r="D8375" s="1">
        <v>0</v>
      </c>
      <c r="E8375" s="1">
        <f t="shared" si="130"/>
        <v>0.58456550000000007</v>
      </c>
      <c r="P8375"/>
      <c r="Q8375"/>
    </row>
    <row r="8376" spans="1:17" x14ac:dyDescent="0.3">
      <c r="A8376" s="1">
        <v>8376</v>
      </c>
      <c r="B8376" s="1">
        <v>0.30901699999999999</v>
      </c>
      <c r="C8376" s="1">
        <v>0</v>
      </c>
      <c r="D8376" s="1">
        <v>0</v>
      </c>
      <c r="E8376" s="1">
        <f t="shared" si="130"/>
        <v>0.40450849999999999</v>
      </c>
      <c r="P8376"/>
      <c r="Q8376"/>
    </row>
    <row r="8377" spans="1:17" x14ac:dyDescent="0.3">
      <c r="A8377" s="1">
        <v>8377</v>
      </c>
      <c r="B8377" s="1">
        <v>0.104528</v>
      </c>
      <c r="C8377" s="1">
        <v>0</v>
      </c>
      <c r="D8377" s="1">
        <v>0</v>
      </c>
      <c r="E8377" s="1">
        <f t="shared" si="130"/>
        <v>0.2067725</v>
      </c>
      <c r="P8377"/>
      <c r="Q8377"/>
    </row>
    <row r="8378" spans="1:17" x14ac:dyDescent="0.3">
      <c r="A8378" s="1">
        <v>8378</v>
      </c>
      <c r="B8378" s="1">
        <v>-0.104528</v>
      </c>
      <c r="C8378" s="1">
        <v>0</v>
      </c>
      <c r="D8378" s="1">
        <v>0</v>
      </c>
      <c r="E8378" s="1">
        <f t="shared" si="130"/>
        <v>0</v>
      </c>
      <c r="P8378"/>
      <c r="Q8378"/>
    </row>
    <row r="8379" spans="1:17" x14ac:dyDescent="0.3">
      <c r="A8379" s="1">
        <v>8379</v>
      </c>
      <c r="B8379" s="1">
        <v>-0.30901699999999999</v>
      </c>
      <c r="C8379" s="1">
        <v>0</v>
      </c>
      <c r="D8379" s="1">
        <v>0</v>
      </c>
      <c r="E8379" s="1">
        <f t="shared" si="130"/>
        <v>-0.2067725</v>
      </c>
      <c r="P8379"/>
      <c r="Q8379"/>
    </row>
    <row r="8380" spans="1:17" x14ac:dyDescent="0.3">
      <c r="A8380" s="1">
        <v>8380</v>
      </c>
      <c r="B8380" s="1">
        <v>-0.5</v>
      </c>
      <c r="C8380" s="1">
        <v>0</v>
      </c>
      <c r="D8380" s="1">
        <v>0</v>
      </c>
      <c r="E8380" s="1">
        <f t="shared" si="130"/>
        <v>-0.40450849999999999</v>
      </c>
      <c r="P8380"/>
      <c r="Q8380"/>
    </row>
    <row r="8381" spans="1:17" x14ac:dyDescent="0.3">
      <c r="A8381" s="1">
        <v>8381</v>
      </c>
      <c r="B8381" s="1">
        <v>-0.66913100000000003</v>
      </c>
      <c r="C8381" s="1">
        <v>0</v>
      </c>
      <c r="D8381" s="1">
        <v>0</v>
      </c>
      <c r="E8381" s="1">
        <f t="shared" si="130"/>
        <v>-0.58456550000000007</v>
      </c>
      <c r="P8381"/>
      <c r="Q8381"/>
    </row>
    <row r="8382" spans="1:17" x14ac:dyDescent="0.3">
      <c r="A8382" s="1">
        <v>8382</v>
      </c>
      <c r="B8382" s="1">
        <v>-0.80901699999999999</v>
      </c>
      <c r="C8382" s="1">
        <v>0</v>
      </c>
      <c r="D8382" s="1">
        <v>0</v>
      </c>
      <c r="E8382" s="1">
        <f t="shared" si="130"/>
        <v>-0.73907400000000001</v>
      </c>
      <c r="P8382"/>
      <c r="Q8382"/>
    </row>
    <row r="8383" spans="1:17" x14ac:dyDescent="0.3">
      <c r="A8383" s="1">
        <v>8383</v>
      </c>
      <c r="B8383" s="1">
        <v>-0.91354500000000005</v>
      </c>
      <c r="C8383" s="1">
        <v>0</v>
      </c>
      <c r="D8383" s="1">
        <v>0</v>
      </c>
      <c r="E8383" s="1">
        <f t="shared" si="130"/>
        <v>-0.86128099999999996</v>
      </c>
      <c r="P8383"/>
      <c r="Q8383"/>
    </row>
    <row r="8384" spans="1:17" x14ac:dyDescent="0.3">
      <c r="A8384" s="1">
        <v>8384</v>
      </c>
      <c r="B8384" s="1">
        <v>-0.97814800000000002</v>
      </c>
      <c r="C8384" s="1">
        <v>0</v>
      </c>
      <c r="D8384" s="1">
        <v>0</v>
      </c>
      <c r="E8384" s="1">
        <f t="shared" si="130"/>
        <v>-0.94584650000000003</v>
      </c>
      <c r="P8384"/>
      <c r="Q8384"/>
    </row>
    <row r="8385" spans="1:17" x14ac:dyDescent="0.3">
      <c r="A8385" s="1">
        <v>8385</v>
      </c>
      <c r="B8385" s="1">
        <v>-1</v>
      </c>
      <c r="C8385" s="1">
        <v>0</v>
      </c>
      <c r="D8385" s="1">
        <v>0</v>
      </c>
      <c r="E8385" s="1">
        <f t="shared" si="130"/>
        <v>-0.98907400000000001</v>
      </c>
      <c r="P8385"/>
      <c r="Q8385"/>
    </row>
    <row r="8386" spans="1:17" x14ac:dyDescent="0.3">
      <c r="A8386" s="1">
        <v>8386</v>
      </c>
      <c r="B8386" s="1">
        <v>-0.97814800000000002</v>
      </c>
      <c r="C8386" s="1">
        <v>0</v>
      </c>
      <c r="D8386" s="1">
        <v>0</v>
      </c>
      <c r="E8386" s="1">
        <f t="shared" si="130"/>
        <v>-0.98907400000000001</v>
      </c>
      <c r="P8386"/>
      <c r="Q8386"/>
    </row>
    <row r="8387" spans="1:17" x14ac:dyDescent="0.3">
      <c r="A8387" s="1">
        <v>8387</v>
      </c>
      <c r="B8387" s="1">
        <v>-0.91354500000000005</v>
      </c>
      <c r="C8387" s="1">
        <v>0</v>
      </c>
      <c r="D8387" s="1">
        <v>0</v>
      </c>
      <c r="E8387" s="1">
        <f t="shared" ref="E8387:E8450" si="131">0.5*(B8387+B8386)*(A8387-A8386)</f>
        <v>-0.94584650000000003</v>
      </c>
      <c r="P8387"/>
      <c r="Q8387"/>
    </row>
    <row r="8388" spans="1:17" x14ac:dyDescent="0.3">
      <c r="A8388" s="1">
        <v>8388</v>
      </c>
      <c r="B8388" s="1">
        <v>-0.80901699999999999</v>
      </c>
      <c r="C8388" s="1">
        <v>0</v>
      </c>
      <c r="D8388" s="1">
        <v>0</v>
      </c>
      <c r="E8388" s="1">
        <f t="shared" si="131"/>
        <v>-0.86128099999999996</v>
      </c>
      <c r="P8388"/>
      <c r="Q8388"/>
    </row>
    <row r="8389" spans="1:17" x14ac:dyDescent="0.3">
      <c r="A8389" s="1">
        <v>8389</v>
      </c>
      <c r="B8389" s="1">
        <v>-0.66913100000000003</v>
      </c>
      <c r="C8389" s="1">
        <v>0</v>
      </c>
      <c r="D8389" s="1">
        <v>0</v>
      </c>
      <c r="E8389" s="1">
        <f t="shared" si="131"/>
        <v>-0.73907400000000001</v>
      </c>
      <c r="P8389"/>
      <c r="Q8389"/>
    </row>
    <row r="8390" spans="1:17" x14ac:dyDescent="0.3">
      <c r="A8390" s="1">
        <v>8390</v>
      </c>
      <c r="B8390" s="1">
        <v>-0.5</v>
      </c>
      <c r="C8390" s="1">
        <v>0</v>
      </c>
      <c r="D8390" s="1">
        <v>0</v>
      </c>
      <c r="E8390" s="1">
        <f t="shared" si="131"/>
        <v>-0.58456550000000007</v>
      </c>
      <c r="P8390"/>
      <c r="Q8390"/>
    </row>
    <row r="8391" spans="1:17" x14ac:dyDescent="0.3">
      <c r="A8391" s="1">
        <v>8391</v>
      </c>
      <c r="B8391" s="1">
        <v>-0.30901699999999999</v>
      </c>
      <c r="C8391" s="1">
        <v>0</v>
      </c>
      <c r="D8391" s="1">
        <v>0</v>
      </c>
      <c r="E8391" s="1">
        <f t="shared" si="131"/>
        <v>-0.40450849999999999</v>
      </c>
      <c r="P8391"/>
      <c r="Q8391"/>
    </row>
    <row r="8392" spans="1:17" x14ac:dyDescent="0.3">
      <c r="A8392" s="1">
        <v>8392</v>
      </c>
      <c r="B8392" s="1">
        <v>-0.104528</v>
      </c>
      <c r="C8392" s="1">
        <v>0</v>
      </c>
      <c r="D8392" s="1">
        <v>0</v>
      </c>
      <c r="E8392" s="1">
        <f t="shared" si="131"/>
        <v>-0.2067725</v>
      </c>
      <c r="P8392"/>
      <c r="Q8392"/>
    </row>
    <row r="8393" spans="1:17" x14ac:dyDescent="0.3">
      <c r="A8393" s="1">
        <v>8393</v>
      </c>
      <c r="B8393" s="1">
        <v>0.104528</v>
      </c>
      <c r="C8393" s="1">
        <v>0</v>
      </c>
      <c r="D8393" s="1">
        <v>0</v>
      </c>
      <c r="E8393" s="1">
        <f t="shared" si="131"/>
        <v>0</v>
      </c>
      <c r="P8393"/>
      <c r="Q8393"/>
    </row>
    <row r="8394" spans="1:17" x14ac:dyDescent="0.3">
      <c r="A8394" s="1">
        <v>8394</v>
      </c>
      <c r="B8394" s="1">
        <v>0.30901699999999999</v>
      </c>
      <c r="C8394" s="1">
        <v>0</v>
      </c>
      <c r="D8394" s="1">
        <v>0</v>
      </c>
      <c r="E8394" s="1">
        <f t="shared" si="131"/>
        <v>0.2067725</v>
      </c>
      <c r="P8394"/>
      <c r="Q8394"/>
    </row>
    <row r="8395" spans="1:17" x14ac:dyDescent="0.3">
      <c r="A8395" s="1">
        <v>8395</v>
      </c>
      <c r="B8395" s="1">
        <v>0.5</v>
      </c>
      <c r="C8395" s="1">
        <v>0</v>
      </c>
      <c r="D8395" s="1">
        <v>0</v>
      </c>
      <c r="E8395" s="1">
        <f t="shared" si="131"/>
        <v>0.40450849999999999</v>
      </c>
      <c r="P8395"/>
      <c r="Q8395"/>
    </row>
    <row r="8396" spans="1:17" x14ac:dyDescent="0.3">
      <c r="A8396" s="1">
        <v>8396</v>
      </c>
      <c r="B8396" s="1">
        <v>0.66913100000000003</v>
      </c>
      <c r="C8396" s="1">
        <v>0</v>
      </c>
      <c r="D8396" s="1">
        <v>0</v>
      </c>
      <c r="E8396" s="1">
        <f t="shared" si="131"/>
        <v>0.58456550000000007</v>
      </c>
      <c r="P8396"/>
      <c r="Q8396"/>
    </row>
    <row r="8397" spans="1:17" x14ac:dyDescent="0.3">
      <c r="A8397" s="1">
        <v>8397</v>
      </c>
      <c r="B8397" s="1">
        <v>0.80901699999999999</v>
      </c>
      <c r="C8397" s="1">
        <v>0</v>
      </c>
      <c r="D8397" s="1">
        <v>0</v>
      </c>
      <c r="E8397" s="1">
        <f t="shared" si="131"/>
        <v>0.73907400000000001</v>
      </c>
      <c r="P8397"/>
      <c r="Q8397"/>
    </row>
    <row r="8398" spans="1:17" x14ac:dyDescent="0.3">
      <c r="A8398" s="1">
        <v>8398</v>
      </c>
      <c r="B8398" s="1">
        <v>0.91354500000000005</v>
      </c>
      <c r="C8398" s="1">
        <v>0</v>
      </c>
      <c r="D8398" s="1">
        <v>0</v>
      </c>
      <c r="E8398" s="1">
        <f t="shared" si="131"/>
        <v>0.86128099999999996</v>
      </c>
      <c r="P8398"/>
      <c r="Q8398"/>
    </row>
    <row r="8399" spans="1:17" x14ac:dyDescent="0.3">
      <c r="A8399" s="1">
        <v>8399</v>
      </c>
      <c r="B8399" s="1">
        <v>0.97814800000000002</v>
      </c>
      <c r="C8399" s="1">
        <v>0</v>
      </c>
      <c r="D8399" s="1">
        <v>0</v>
      </c>
      <c r="E8399" s="1">
        <f t="shared" si="131"/>
        <v>0.94584650000000003</v>
      </c>
      <c r="P8399"/>
      <c r="Q8399"/>
    </row>
    <row r="8400" spans="1:17" x14ac:dyDescent="0.3">
      <c r="A8400" s="1">
        <v>8400</v>
      </c>
      <c r="B8400" s="1">
        <v>1</v>
      </c>
      <c r="C8400" s="1">
        <v>0</v>
      </c>
      <c r="D8400" s="1">
        <v>0</v>
      </c>
      <c r="E8400" s="1">
        <f t="shared" si="131"/>
        <v>0.98907400000000001</v>
      </c>
      <c r="P8400"/>
      <c r="Q8400"/>
    </row>
    <row r="8401" spans="1:17" x14ac:dyDescent="0.3">
      <c r="A8401" s="1">
        <v>8401</v>
      </c>
      <c r="B8401" s="1">
        <v>0.97814800000000002</v>
      </c>
      <c r="C8401" s="1">
        <v>0</v>
      </c>
      <c r="D8401" s="1">
        <v>0</v>
      </c>
      <c r="E8401" s="1">
        <f t="shared" si="131"/>
        <v>0.98907400000000001</v>
      </c>
      <c r="P8401"/>
      <c r="Q8401"/>
    </row>
    <row r="8402" spans="1:17" x14ac:dyDescent="0.3">
      <c r="A8402" s="1">
        <v>8402</v>
      </c>
      <c r="B8402" s="1">
        <v>0.91354500000000005</v>
      </c>
      <c r="C8402" s="1">
        <v>0</v>
      </c>
      <c r="D8402" s="1">
        <v>0</v>
      </c>
      <c r="E8402" s="1">
        <f t="shared" si="131"/>
        <v>0.94584650000000003</v>
      </c>
      <c r="P8402"/>
      <c r="Q8402"/>
    </row>
    <row r="8403" spans="1:17" x14ac:dyDescent="0.3">
      <c r="A8403" s="1">
        <v>8403</v>
      </c>
      <c r="B8403" s="1">
        <v>0.80901699999999999</v>
      </c>
      <c r="C8403" s="1">
        <v>0</v>
      </c>
      <c r="D8403" s="1">
        <v>0</v>
      </c>
      <c r="E8403" s="1">
        <f t="shared" si="131"/>
        <v>0.86128099999999996</v>
      </c>
      <c r="P8403"/>
      <c r="Q8403"/>
    </row>
    <row r="8404" spans="1:17" x14ac:dyDescent="0.3">
      <c r="A8404" s="1">
        <v>8404</v>
      </c>
      <c r="B8404" s="1">
        <v>0.66913100000000003</v>
      </c>
      <c r="C8404" s="1">
        <v>0</v>
      </c>
      <c r="D8404" s="1">
        <v>0</v>
      </c>
      <c r="E8404" s="1">
        <f t="shared" si="131"/>
        <v>0.73907400000000001</v>
      </c>
      <c r="P8404"/>
      <c r="Q8404"/>
    </row>
    <row r="8405" spans="1:17" x14ac:dyDescent="0.3">
      <c r="A8405" s="1">
        <v>8405</v>
      </c>
      <c r="B8405" s="1">
        <v>0.5</v>
      </c>
      <c r="C8405" s="1">
        <v>0</v>
      </c>
      <c r="D8405" s="1">
        <v>0</v>
      </c>
      <c r="E8405" s="1">
        <f t="shared" si="131"/>
        <v>0.58456550000000007</v>
      </c>
      <c r="P8405"/>
      <c r="Q8405"/>
    </row>
    <row r="8406" spans="1:17" x14ac:dyDescent="0.3">
      <c r="A8406" s="1">
        <v>8406</v>
      </c>
      <c r="B8406" s="1">
        <v>0.30901699999999999</v>
      </c>
      <c r="C8406" s="1">
        <v>0</v>
      </c>
      <c r="D8406" s="1">
        <v>0</v>
      </c>
      <c r="E8406" s="1">
        <f t="shared" si="131"/>
        <v>0.40450849999999999</v>
      </c>
      <c r="P8406"/>
      <c r="Q8406"/>
    </row>
    <row r="8407" spans="1:17" x14ac:dyDescent="0.3">
      <c r="A8407" s="1">
        <v>8407</v>
      </c>
      <c r="B8407" s="1">
        <v>0.104528</v>
      </c>
      <c r="C8407" s="1">
        <v>0</v>
      </c>
      <c r="D8407" s="1">
        <v>0</v>
      </c>
      <c r="E8407" s="1">
        <f t="shared" si="131"/>
        <v>0.2067725</v>
      </c>
      <c r="P8407"/>
      <c r="Q8407"/>
    </row>
    <row r="8408" spans="1:17" x14ac:dyDescent="0.3">
      <c r="A8408" s="1">
        <v>8408</v>
      </c>
      <c r="B8408" s="1">
        <v>-0.104528</v>
      </c>
      <c r="C8408" s="1">
        <v>0</v>
      </c>
      <c r="D8408" s="1">
        <v>0</v>
      </c>
      <c r="E8408" s="1">
        <f t="shared" si="131"/>
        <v>0</v>
      </c>
      <c r="P8408"/>
      <c r="Q8408"/>
    </row>
    <row r="8409" spans="1:17" x14ac:dyDescent="0.3">
      <c r="A8409" s="1">
        <v>8409</v>
      </c>
      <c r="B8409" s="1">
        <v>-0.30901699999999999</v>
      </c>
      <c r="C8409" s="1">
        <v>0</v>
      </c>
      <c r="D8409" s="1">
        <v>0</v>
      </c>
      <c r="E8409" s="1">
        <f t="shared" si="131"/>
        <v>-0.2067725</v>
      </c>
      <c r="P8409"/>
      <c r="Q8409"/>
    </row>
    <row r="8410" spans="1:17" x14ac:dyDescent="0.3">
      <c r="A8410" s="1">
        <v>8410</v>
      </c>
      <c r="B8410" s="1">
        <v>-0.5</v>
      </c>
      <c r="C8410" s="1">
        <v>0</v>
      </c>
      <c r="D8410" s="1">
        <v>0</v>
      </c>
      <c r="E8410" s="1">
        <f t="shared" si="131"/>
        <v>-0.40450849999999999</v>
      </c>
      <c r="P8410"/>
      <c r="Q8410"/>
    </row>
    <row r="8411" spans="1:17" x14ac:dyDescent="0.3">
      <c r="A8411" s="1">
        <v>8411</v>
      </c>
      <c r="B8411" s="1">
        <v>-0.66913100000000003</v>
      </c>
      <c r="C8411" s="1">
        <v>0</v>
      </c>
      <c r="D8411" s="1">
        <v>0</v>
      </c>
      <c r="E8411" s="1">
        <f t="shared" si="131"/>
        <v>-0.58456550000000007</v>
      </c>
      <c r="P8411"/>
      <c r="Q8411"/>
    </row>
    <row r="8412" spans="1:17" x14ac:dyDescent="0.3">
      <c r="A8412" s="1">
        <v>8412</v>
      </c>
      <c r="B8412" s="1">
        <v>-0.80901699999999999</v>
      </c>
      <c r="C8412" s="1">
        <v>0</v>
      </c>
      <c r="D8412" s="1">
        <v>0</v>
      </c>
      <c r="E8412" s="1">
        <f t="shared" si="131"/>
        <v>-0.73907400000000001</v>
      </c>
      <c r="P8412"/>
      <c r="Q8412"/>
    </row>
    <row r="8413" spans="1:17" x14ac:dyDescent="0.3">
      <c r="A8413" s="1">
        <v>8413</v>
      </c>
      <c r="B8413" s="1">
        <v>-0.91354500000000005</v>
      </c>
      <c r="C8413" s="1">
        <v>0</v>
      </c>
      <c r="D8413" s="1">
        <v>0</v>
      </c>
      <c r="E8413" s="1">
        <f t="shared" si="131"/>
        <v>-0.86128099999999996</v>
      </c>
      <c r="P8413"/>
      <c r="Q8413"/>
    </row>
    <row r="8414" spans="1:17" x14ac:dyDescent="0.3">
      <c r="A8414" s="1">
        <v>8414</v>
      </c>
      <c r="B8414" s="1">
        <v>-0.97814800000000002</v>
      </c>
      <c r="C8414" s="1">
        <v>0</v>
      </c>
      <c r="D8414" s="1">
        <v>0</v>
      </c>
      <c r="E8414" s="1">
        <f t="shared" si="131"/>
        <v>-0.94584650000000003</v>
      </c>
      <c r="P8414"/>
      <c r="Q8414"/>
    </row>
    <row r="8415" spans="1:17" x14ac:dyDescent="0.3">
      <c r="A8415" s="1">
        <v>8415</v>
      </c>
      <c r="B8415" s="1">
        <v>-1</v>
      </c>
      <c r="C8415" s="1">
        <v>0</v>
      </c>
      <c r="D8415" s="1">
        <v>0</v>
      </c>
      <c r="E8415" s="1">
        <f t="shared" si="131"/>
        <v>-0.98907400000000001</v>
      </c>
      <c r="P8415"/>
      <c r="Q8415"/>
    </row>
    <row r="8416" spans="1:17" x14ac:dyDescent="0.3">
      <c r="A8416" s="1">
        <v>8416</v>
      </c>
      <c r="B8416" s="1">
        <v>-0.97814800000000002</v>
      </c>
      <c r="C8416" s="1">
        <v>0</v>
      </c>
      <c r="D8416" s="1">
        <v>0</v>
      </c>
      <c r="E8416" s="1">
        <f t="shared" si="131"/>
        <v>-0.98907400000000001</v>
      </c>
      <c r="P8416"/>
      <c r="Q8416"/>
    </row>
    <row r="8417" spans="1:17" x14ac:dyDescent="0.3">
      <c r="A8417" s="1">
        <v>8417</v>
      </c>
      <c r="B8417" s="1">
        <v>-0.91354500000000005</v>
      </c>
      <c r="C8417" s="1">
        <v>0</v>
      </c>
      <c r="D8417" s="1">
        <v>0</v>
      </c>
      <c r="E8417" s="1">
        <f t="shared" si="131"/>
        <v>-0.94584650000000003</v>
      </c>
      <c r="P8417"/>
      <c r="Q8417"/>
    </row>
    <row r="8418" spans="1:17" x14ac:dyDescent="0.3">
      <c r="A8418" s="1">
        <v>8418</v>
      </c>
      <c r="B8418" s="1">
        <v>-0.80901699999999999</v>
      </c>
      <c r="C8418" s="1">
        <v>0</v>
      </c>
      <c r="D8418" s="1">
        <v>0</v>
      </c>
      <c r="E8418" s="1">
        <f t="shared" si="131"/>
        <v>-0.86128099999999996</v>
      </c>
      <c r="P8418"/>
      <c r="Q8418"/>
    </row>
    <row r="8419" spans="1:17" x14ac:dyDescent="0.3">
      <c r="A8419" s="1">
        <v>8419</v>
      </c>
      <c r="B8419" s="1">
        <v>-0.66913100000000003</v>
      </c>
      <c r="C8419" s="1">
        <v>0</v>
      </c>
      <c r="D8419" s="1">
        <v>0</v>
      </c>
      <c r="E8419" s="1">
        <f t="shared" si="131"/>
        <v>-0.73907400000000001</v>
      </c>
      <c r="P8419"/>
      <c r="Q8419"/>
    </row>
    <row r="8420" spans="1:17" x14ac:dyDescent="0.3">
      <c r="A8420" s="1">
        <v>8420</v>
      </c>
      <c r="B8420" s="1">
        <v>-0.5</v>
      </c>
      <c r="C8420" s="1">
        <v>0</v>
      </c>
      <c r="D8420" s="1">
        <v>0</v>
      </c>
      <c r="E8420" s="1">
        <f t="shared" si="131"/>
        <v>-0.58456550000000007</v>
      </c>
      <c r="P8420"/>
      <c r="Q8420"/>
    </row>
    <row r="8421" spans="1:17" x14ac:dyDescent="0.3">
      <c r="A8421" s="1">
        <v>8421</v>
      </c>
      <c r="B8421" s="1">
        <v>-0.30901699999999999</v>
      </c>
      <c r="C8421" s="1">
        <v>0</v>
      </c>
      <c r="D8421" s="1">
        <v>0</v>
      </c>
      <c r="E8421" s="1">
        <f t="shared" si="131"/>
        <v>-0.40450849999999999</v>
      </c>
      <c r="P8421"/>
      <c r="Q8421"/>
    </row>
    <row r="8422" spans="1:17" x14ac:dyDescent="0.3">
      <c r="A8422" s="1">
        <v>8422</v>
      </c>
      <c r="B8422" s="1">
        <v>-0.104528</v>
      </c>
      <c r="C8422" s="1">
        <v>0</v>
      </c>
      <c r="D8422" s="1">
        <v>0</v>
      </c>
      <c r="E8422" s="1">
        <f t="shared" si="131"/>
        <v>-0.2067725</v>
      </c>
      <c r="P8422"/>
      <c r="Q8422"/>
    </row>
    <row r="8423" spans="1:17" x14ac:dyDescent="0.3">
      <c r="A8423" s="1">
        <v>8423</v>
      </c>
      <c r="B8423" s="1">
        <v>0.104528</v>
      </c>
      <c r="C8423" s="1">
        <v>0</v>
      </c>
      <c r="D8423" s="1">
        <v>0</v>
      </c>
      <c r="E8423" s="1">
        <f t="shared" si="131"/>
        <v>0</v>
      </c>
      <c r="P8423"/>
      <c r="Q8423"/>
    </row>
    <row r="8424" spans="1:17" x14ac:dyDescent="0.3">
      <c r="A8424" s="1">
        <v>8424</v>
      </c>
      <c r="B8424" s="1">
        <v>0.30901699999999999</v>
      </c>
      <c r="C8424" s="1">
        <v>0</v>
      </c>
      <c r="D8424" s="1">
        <v>0</v>
      </c>
      <c r="E8424" s="1">
        <f t="shared" si="131"/>
        <v>0.2067725</v>
      </c>
      <c r="P8424"/>
      <c r="Q8424"/>
    </row>
    <row r="8425" spans="1:17" x14ac:dyDescent="0.3">
      <c r="A8425" s="1">
        <v>8425</v>
      </c>
      <c r="B8425" s="1">
        <v>0.5</v>
      </c>
      <c r="C8425" s="1">
        <v>0</v>
      </c>
      <c r="D8425" s="1">
        <v>0</v>
      </c>
      <c r="E8425" s="1">
        <f t="shared" si="131"/>
        <v>0.40450849999999999</v>
      </c>
      <c r="P8425"/>
      <c r="Q8425"/>
    </row>
    <row r="8426" spans="1:17" x14ac:dyDescent="0.3">
      <c r="A8426" s="1">
        <v>8426</v>
      </c>
      <c r="B8426" s="1">
        <v>0.66913100000000003</v>
      </c>
      <c r="C8426" s="1">
        <v>0</v>
      </c>
      <c r="D8426" s="1">
        <v>0</v>
      </c>
      <c r="E8426" s="1">
        <f t="shared" si="131"/>
        <v>0.58456550000000007</v>
      </c>
      <c r="P8426"/>
      <c r="Q8426"/>
    </row>
    <row r="8427" spans="1:17" x14ac:dyDescent="0.3">
      <c r="A8427" s="1">
        <v>8427</v>
      </c>
      <c r="B8427" s="1">
        <v>0.80901699999999999</v>
      </c>
      <c r="C8427" s="1">
        <v>0</v>
      </c>
      <c r="D8427" s="1">
        <v>0</v>
      </c>
      <c r="E8427" s="1">
        <f t="shared" si="131"/>
        <v>0.73907400000000001</v>
      </c>
      <c r="P8427"/>
      <c r="Q8427"/>
    </row>
    <row r="8428" spans="1:17" x14ac:dyDescent="0.3">
      <c r="A8428" s="1">
        <v>8428</v>
      </c>
      <c r="B8428" s="1">
        <v>0.91354500000000005</v>
      </c>
      <c r="C8428" s="1">
        <v>0</v>
      </c>
      <c r="D8428" s="1">
        <v>0</v>
      </c>
      <c r="E8428" s="1">
        <f t="shared" si="131"/>
        <v>0.86128099999999996</v>
      </c>
      <c r="P8428"/>
      <c r="Q8428"/>
    </row>
    <row r="8429" spans="1:17" x14ac:dyDescent="0.3">
      <c r="A8429" s="1">
        <v>8429</v>
      </c>
      <c r="B8429" s="1">
        <v>0.97814800000000002</v>
      </c>
      <c r="C8429" s="1">
        <v>0</v>
      </c>
      <c r="D8429" s="1">
        <v>0</v>
      </c>
      <c r="E8429" s="1">
        <f t="shared" si="131"/>
        <v>0.94584650000000003</v>
      </c>
      <c r="P8429"/>
      <c r="Q8429"/>
    </row>
    <row r="8430" spans="1:17" x14ac:dyDescent="0.3">
      <c r="A8430" s="1">
        <v>8430</v>
      </c>
      <c r="B8430" s="1">
        <v>1</v>
      </c>
      <c r="C8430" s="1">
        <v>0</v>
      </c>
      <c r="D8430" s="1">
        <v>0</v>
      </c>
      <c r="E8430" s="1">
        <f t="shared" si="131"/>
        <v>0.98907400000000001</v>
      </c>
      <c r="P8430"/>
      <c r="Q8430"/>
    </row>
    <row r="8431" spans="1:17" x14ac:dyDescent="0.3">
      <c r="A8431" s="1">
        <v>8431</v>
      </c>
      <c r="B8431" s="1">
        <v>0.97814800000000002</v>
      </c>
      <c r="C8431" s="1">
        <v>0</v>
      </c>
      <c r="D8431" s="1">
        <v>0</v>
      </c>
      <c r="E8431" s="1">
        <f t="shared" si="131"/>
        <v>0.98907400000000001</v>
      </c>
      <c r="P8431"/>
      <c r="Q8431"/>
    </row>
    <row r="8432" spans="1:17" x14ac:dyDescent="0.3">
      <c r="A8432" s="1">
        <v>8432</v>
      </c>
      <c r="B8432" s="1">
        <v>0.91354500000000005</v>
      </c>
      <c r="C8432" s="1">
        <v>0</v>
      </c>
      <c r="D8432" s="1">
        <v>0</v>
      </c>
      <c r="E8432" s="1">
        <f t="shared" si="131"/>
        <v>0.94584650000000003</v>
      </c>
      <c r="P8432"/>
      <c r="Q8432"/>
    </row>
    <row r="8433" spans="1:17" x14ac:dyDescent="0.3">
      <c r="A8433" s="1">
        <v>8433</v>
      </c>
      <c r="B8433" s="1">
        <v>0.80901699999999999</v>
      </c>
      <c r="C8433" s="1">
        <v>0</v>
      </c>
      <c r="D8433" s="1">
        <v>0</v>
      </c>
      <c r="E8433" s="1">
        <f t="shared" si="131"/>
        <v>0.86128099999999996</v>
      </c>
      <c r="P8433"/>
      <c r="Q8433"/>
    </row>
    <row r="8434" spans="1:17" x14ac:dyDescent="0.3">
      <c r="A8434" s="1">
        <v>8434</v>
      </c>
      <c r="B8434" s="1">
        <v>0.66913100000000003</v>
      </c>
      <c r="C8434" s="1">
        <v>0</v>
      </c>
      <c r="D8434" s="1">
        <v>0</v>
      </c>
      <c r="E8434" s="1">
        <f t="shared" si="131"/>
        <v>0.73907400000000001</v>
      </c>
      <c r="P8434"/>
      <c r="Q8434"/>
    </row>
    <row r="8435" spans="1:17" x14ac:dyDescent="0.3">
      <c r="A8435" s="1">
        <v>8435</v>
      </c>
      <c r="B8435" s="1">
        <v>0.5</v>
      </c>
      <c r="C8435" s="1">
        <v>0</v>
      </c>
      <c r="D8435" s="1">
        <v>0</v>
      </c>
      <c r="E8435" s="1">
        <f t="shared" si="131"/>
        <v>0.58456550000000007</v>
      </c>
      <c r="P8435"/>
      <c r="Q8435"/>
    </row>
    <row r="8436" spans="1:17" x14ac:dyDescent="0.3">
      <c r="A8436" s="1">
        <v>8436</v>
      </c>
      <c r="B8436" s="1">
        <v>0.30901699999999999</v>
      </c>
      <c r="C8436" s="1">
        <v>0</v>
      </c>
      <c r="D8436" s="1">
        <v>0</v>
      </c>
      <c r="E8436" s="1">
        <f t="shared" si="131"/>
        <v>0.40450849999999999</v>
      </c>
      <c r="P8436"/>
      <c r="Q8436"/>
    </row>
    <row r="8437" spans="1:17" x14ac:dyDescent="0.3">
      <c r="A8437" s="1">
        <v>8437</v>
      </c>
      <c r="B8437" s="1">
        <v>0.104528</v>
      </c>
      <c r="C8437" s="1">
        <v>0</v>
      </c>
      <c r="D8437" s="1">
        <v>0</v>
      </c>
      <c r="E8437" s="1">
        <f t="shared" si="131"/>
        <v>0.2067725</v>
      </c>
      <c r="P8437"/>
      <c r="Q8437"/>
    </row>
    <row r="8438" spans="1:17" x14ac:dyDescent="0.3">
      <c r="A8438" s="1">
        <v>8438</v>
      </c>
      <c r="B8438" s="1">
        <v>-0.104528</v>
      </c>
      <c r="C8438" s="1">
        <v>0</v>
      </c>
      <c r="D8438" s="1">
        <v>0</v>
      </c>
      <c r="E8438" s="1">
        <f t="shared" si="131"/>
        <v>0</v>
      </c>
      <c r="P8438"/>
      <c r="Q8438"/>
    </row>
    <row r="8439" spans="1:17" x14ac:dyDescent="0.3">
      <c r="A8439" s="1">
        <v>8439</v>
      </c>
      <c r="B8439" s="1">
        <v>-0.30901699999999999</v>
      </c>
      <c r="C8439" s="1">
        <v>0</v>
      </c>
      <c r="D8439" s="1">
        <v>0</v>
      </c>
      <c r="E8439" s="1">
        <f t="shared" si="131"/>
        <v>-0.2067725</v>
      </c>
      <c r="P8439"/>
      <c r="Q8439"/>
    </row>
    <row r="8440" spans="1:17" x14ac:dyDescent="0.3">
      <c r="A8440" s="1">
        <v>8440</v>
      </c>
      <c r="B8440" s="1">
        <v>-0.5</v>
      </c>
      <c r="C8440" s="1">
        <v>0</v>
      </c>
      <c r="D8440" s="1">
        <v>0</v>
      </c>
      <c r="E8440" s="1">
        <f t="shared" si="131"/>
        <v>-0.40450849999999999</v>
      </c>
      <c r="P8440"/>
      <c r="Q8440"/>
    </row>
    <row r="8441" spans="1:17" x14ac:dyDescent="0.3">
      <c r="A8441" s="1">
        <v>8441</v>
      </c>
      <c r="B8441" s="1">
        <v>-0.66913100000000003</v>
      </c>
      <c r="C8441" s="1">
        <v>0</v>
      </c>
      <c r="D8441" s="1">
        <v>0</v>
      </c>
      <c r="E8441" s="1">
        <f t="shared" si="131"/>
        <v>-0.58456550000000007</v>
      </c>
      <c r="P8441"/>
      <c r="Q8441"/>
    </row>
    <row r="8442" spans="1:17" x14ac:dyDescent="0.3">
      <c r="A8442" s="1">
        <v>8442</v>
      </c>
      <c r="B8442" s="1">
        <v>-0.80901699999999999</v>
      </c>
      <c r="C8442" s="1">
        <v>0</v>
      </c>
      <c r="D8442" s="1">
        <v>0</v>
      </c>
      <c r="E8442" s="1">
        <f t="shared" si="131"/>
        <v>-0.73907400000000001</v>
      </c>
      <c r="P8442"/>
      <c r="Q8442"/>
    </row>
    <row r="8443" spans="1:17" x14ac:dyDescent="0.3">
      <c r="A8443" s="1">
        <v>8443</v>
      </c>
      <c r="B8443" s="1">
        <v>-0.91354500000000005</v>
      </c>
      <c r="C8443" s="1">
        <v>0</v>
      </c>
      <c r="D8443" s="1">
        <v>0</v>
      </c>
      <c r="E8443" s="1">
        <f t="shared" si="131"/>
        <v>-0.86128099999999996</v>
      </c>
      <c r="P8443"/>
      <c r="Q8443"/>
    </row>
    <row r="8444" spans="1:17" x14ac:dyDescent="0.3">
      <c r="A8444" s="1">
        <v>8444</v>
      </c>
      <c r="B8444" s="1">
        <v>-0.97814800000000002</v>
      </c>
      <c r="C8444" s="1">
        <v>0</v>
      </c>
      <c r="D8444" s="1">
        <v>0</v>
      </c>
      <c r="E8444" s="1">
        <f t="shared" si="131"/>
        <v>-0.94584650000000003</v>
      </c>
      <c r="P8444"/>
      <c r="Q8444"/>
    </row>
    <row r="8445" spans="1:17" x14ac:dyDescent="0.3">
      <c r="A8445" s="1">
        <v>8445</v>
      </c>
      <c r="B8445" s="1">
        <v>-1</v>
      </c>
      <c r="C8445" s="1">
        <v>0</v>
      </c>
      <c r="D8445" s="1">
        <v>0</v>
      </c>
      <c r="E8445" s="1">
        <f t="shared" si="131"/>
        <v>-0.98907400000000001</v>
      </c>
      <c r="P8445"/>
      <c r="Q8445"/>
    </row>
    <row r="8446" spans="1:17" x14ac:dyDescent="0.3">
      <c r="A8446" s="1">
        <v>8446</v>
      </c>
      <c r="B8446" s="1">
        <v>-0.97814800000000002</v>
      </c>
      <c r="C8446" s="1">
        <v>0</v>
      </c>
      <c r="D8446" s="1">
        <v>0</v>
      </c>
      <c r="E8446" s="1">
        <f t="shared" si="131"/>
        <v>-0.98907400000000001</v>
      </c>
      <c r="P8446"/>
      <c r="Q8446"/>
    </row>
    <row r="8447" spans="1:17" x14ac:dyDescent="0.3">
      <c r="A8447" s="1">
        <v>8447</v>
      </c>
      <c r="B8447" s="1">
        <v>-0.91354500000000005</v>
      </c>
      <c r="C8447" s="1">
        <v>0</v>
      </c>
      <c r="D8447" s="1">
        <v>0</v>
      </c>
      <c r="E8447" s="1">
        <f t="shared" si="131"/>
        <v>-0.94584650000000003</v>
      </c>
      <c r="P8447"/>
      <c r="Q8447"/>
    </row>
    <row r="8448" spans="1:17" x14ac:dyDescent="0.3">
      <c r="A8448" s="1">
        <v>8448</v>
      </c>
      <c r="B8448" s="1">
        <v>-0.80901699999999999</v>
      </c>
      <c r="C8448" s="1">
        <v>0</v>
      </c>
      <c r="D8448" s="1">
        <v>0</v>
      </c>
      <c r="E8448" s="1">
        <f t="shared" si="131"/>
        <v>-0.86128099999999996</v>
      </c>
      <c r="P8448"/>
      <c r="Q8448"/>
    </row>
    <row r="8449" spans="1:17" x14ac:dyDescent="0.3">
      <c r="A8449" s="1">
        <v>8449</v>
      </c>
      <c r="B8449" s="1">
        <v>-0.66913100000000003</v>
      </c>
      <c r="C8449" s="1">
        <v>0</v>
      </c>
      <c r="D8449" s="1">
        <v>0</v>
      </c>
      <c r="E8449" s="1">
        <f t="shared" si="131"/>
        <v>-0.73907400000000001</v>
      </c>
      <c r="P8449"/>
      <c r="Q8449"/>
    </row>
    <row r="8450" spans="1:17" x14ac:dyDescent="0.3">
      <c r="A8450" s="1">
        <v>8450</v>
      </c>
      <c r="B8450" s="1">
        <v>-0.5</v>
      </c>
      <c r="C8450" s="1">
        <v>0</v>
      </c>
      <c r="D8450" s="1">
        <v>0</v>
      </c>
      <c r="E8450" s="1">
        <f t="shared" si="131"/>
        <v>-0.58456550000000007</v>
      </c>
      <c r="P8450"/>
      <c r="Q8450"/>
    </row>
    <row r="8451" spans="1:17" x14ac:dyDescent="0.3">
      <c r="A8451" s="1">
        <v>8451</v>
      </c>
      <c r="B8451" s="1">
        <v>-0.30901699999999999</v>
      </c>
      <c r="C8451" s="1">
        <v>0</v>
      </c>
      <c r="D8451" s="1">
        <v>0</v>
      </c>
      <c r="E8451" s="1">
        <f t="shared" ref="E8451:E8514" si="132">0.5*(B8451+B8450)*(A8451-A8450)</f>
        <v>-0.40450849999999999</v>
      </c>
      <c r="P8451"/>
      <c r="Q8451"/>
    </row>
    <row r="8452" spans="1:17" x14ac:dyDescent="0.3">
      <c r="A8452" s="1">
        <v>8452</v>
      </c>
      <c r="B8452" s="1">
        <v>-0.104528</v>
      </c>
      <c r="C8452" s="1">
        <v>0</v>
      </c>
      <c r="D8452" s="1">
        <v>0</v>
      </c>
      <c r="E8452" s="1">
        <f t="shared" si="132"/>
        <v>-0.2067725</v>
      </c>
      <c r="P8452"/>
      <c r="Q8452"/>
    </row>
    <row r="8453" spans="1:17" x14ac:dyDescent="0.3">
      <c r="A8453" s="1">
        <v>8453</v>
      </c>
      <c r="B8453" s="1">
        <v>0.104528</v>
      </c>
      <c r="C8453" s="1">
        <v>0</v>
      </c>
      <c r="D8453" s="1">
        <v>0</v>
      </c>
      <c r="E8453" s="1">
        <f t="shared" si="132"/>
        <v>0</v>
      </c>
      <c r="P8453"/>
      <c r="Q8453"/>
    </row>
    <row r="8454" spans="1:17" x14ac:dyDescent="0.3">
      <c r="A8454" s="1">
        <v>8454</v>
      </c>
      <c r="B8454" s="1">
        <v>0.30901699999999999</v>
      </c>
      <c r="C8454" s="1">
        <v>0</v>
      </c>
      <c r="D8454" s="1">
        <v>0</v>
      </c>
      <c r="E8454" s="1">
        <f t="shared" si="132"/>
        <v>0.2067725</v>
      </c>
      <c r="P8454"/>
      <c r="Q8454"/>
    </row>
    <row r="8455" spans="1:17" x14ac:dyDescent="0.3">
      <c r="A8455" s="1">
        <v>8455</v>
      </c>
      <c r="B8455" s="1">
        <v>0.5</v>
      </c>
      <c r="C8455" s="1">
        <v>0</v>
      </c>
      <c r="D8455" s="1">
        <v>0</v>
      </c>
      <c r="E8455" s="1">
        <f t="shared" si="132"/>
        <v>0.40450849999999999</v>
      </c>
      <c r="P8455"/>
      <c r="Q8455"/>
    </row>
    <row r="8456" spans="1:17" x14ac:dyDescent="0.3">
      <c r="A8456" s="1">
        <v>8456</v>
      </c>
      <c r="B8456" s="1">
        <v>0.66913100000000003</v>
      </c>
      <c r="C8456" s="1">
        <v>0</v>
      </c>
      <c r="D8456" s="1">
        <v>0</v>
      </c>
      <c r="E8456" s="1">
        <f t="shared" si="132"/>
        <v>0.58456550000000007</v>
      </c>
      <c r="P8456"/>
      <c r="Q8456"/>
    </row>
    <row r="8457" spans="1:17" x14ac:dyDescent="0.3">
      <c r="A8457" s="1">
        <v>8457</v>
      </c>
      <c r="B8457" s="1">
        <v>0.80901699999999999</v>
      </c>
      <c r="C8457" s="1">
        <v>0</v>
      </c>
      <c r="D8457" s="1">
        <v>0</v>
      </c>
      <c r="E8457" s="1">
        <f t="shared" si="132"/>
        <v>0.73907400000000001</v>
      </c>
      <c r="P8457"/>
      <c r="Q8457"/>
    </row>
    <row r="8458" spans="1:17" x14ac:dyDescent="0.3">
      <c r="A8458" s="1">
        <v>8458</v>
      </c>
      <c r="B8458" s="1">
        <v>0.91354500000000005</v>
      </c>
      <c r="C8458" s="1">
        <v>0</v>
      </c>
      <c r="D8458" s="1">
        <v>0</v>
      </c>
      <c r="E8458" s="1">
        <f t="shared" si="132"/>
        <v>0.86128099999999996</v>
      </c>
      <c r="P8458"/>
      <c r="Q8458"/>
    </row>
    <row r="8459" spans="1:17" x14ac:dyDescent="0.3">
      <c r="A8459" s="1">
        <v>8459</v>
      </c>
      <c r="B8459" s="1">
        <v>0.97814800000000002</v>
      </c>
      <c r="C8459" s="1">
        <v>0</v>
      </c>
      <c r="D8459" s="1">
        <v>0</v>
      </c>
      <c r="E8459" s="1">
        <f t="shared" si="132"/>
        <v>0.94584650000000003</v>
      </c>
      <c r="P8459"/>
      <c r="Q8459"/>
    </row>
    <row r="8460" spans="1:17" x14ac:dyDescent="0.3">
      <c r="A8460" s="1">
        <v>8460</v>
      </c>
      <c r="B8460" s="1">
        <v>1</v>
      </c>
      <c r="C8460" s="1">
        <v>0</v>
      </c>
      <c r="D8460" s="1">
        <v>0</v>
      </c>
      <c r="E8460" s="1">
        <f t="shared" si="132"/>
        <v>0.98907400000000001</v>
      </c>
      <c r="P8460"/>
      <c r="Q8460"/>
    </row>
    <row r="8461" spans="1:17" x14ac:dyDescent="0.3">
      <c r="A8461" s="1">
        <v>8461</v>
      </c>
      <c r="B8461" s="1">
        <v>0.97814800000000002</v>
      </c>
      <c r="C8461" s="1">
        <v>0</v>
      </c>
      <c r="D8461" s="1">
        <v>0</v>
      </c>
      <c r="E8461" s="1">
        <f t="shared" si="132"/>
        <v>0.98907400000000001</v>
      </c>
      <c r="P8461"/>
      <c r="Q8461"/>
    </row>
    <row r="8462" spans="1:17" x14ac:dyDescent="0.3">
      <c r="A8462" s="1">
        <v>8462</v>
      </c>
      <c r="B8462" s="1">
        <v>0.91354500000000005</v>
      </c>
      <c r="C8462" s="1">
        <v>0</v>
      </c>
      <c r="D8462" s="1">
        <v>0</v>
      </c>
      <c r="E8462" s="1">
        <f t="shared" si="132"/>
        <v>0.94584650000000003</v>
      </c>
      <c r="P8462"/>
      <c r="Q8462"/>
    </row>
    <row r="8463" spans="1:17" x14ac:dyDescent="0.3">
      <c r="A8463" s="1">
        <v>8463</v>
      </c>
      <c r="B8463" s="1">
        <v>0.80901699999999999</v>
      </c>
      <c r="C8463" s="1">
        <v>0</v>
      </c>
      <c r="D8463" s="1">
        <v>0</v>
      </c>
      <c r="E8463" s="1">
        <f t="shared" si="132"/>
        <v>0.86128099999999996</v>
      </c>
      <c r="P8463"/>
      <c r="Q8463"/>
    </row>
    <row r="8464" spans="1:17" x14ac:dyDescent="0.3">
      <c r="A8464" s="1">
        <v>8464</v>
      </c>
      <c r="B8464" s="1">
        <v>0.66913100000000003</v>
      </c>
      <c r="C8464" s="1">
        <v>0</v>
      </c>
      <c r="D8464" s="1">
        <v>0</v>
      </c>
      <c r="E8464" s="1">
        <f t="shared" si="132"/>
        <v>0.73907400000000001</v>
      </c>
      <c r="P8464"/>
      <c r="Q8464"/>
    </row>
    <row r="8465" spans="1:17" x14ac:dyDescent="0.3">
      <c r="A8465" s="1">
        <v>8465</v>
      </c>
      <c r="B8465" s="1">
        <v>0.5</v>
      </c>
      <c r="C8465" s="1">
        <v>0</v>
      </c>
      <c r="D8465" s="1">
        <v>0</v>
      </c>
      <c r="E8465" s="1">
        <f t="shared" si="132"/>
        <v>0.58456550000000007</v>
      </c>
      <c r="P8465"/>
      <c r="Q8465"/>
    </row>
    <row r="8466" spans="1:17" x14ac:dyDescent="0.3">
      <c r="A8466" s="1">
        <v>8466</v>
      </c>
      <c r="B8466" s="1">
        <v>0.30901699999999999</v>
      </c>
      <c r="C8466" s="1">
        <v>0</v>
      </c>
      <c r="D8466" s="1">
        <v>0</v>
      </c>
      <c r="E8466" s="1">
        <f t="shared" si="132"/>
        <v>0.40450849999999999</v>
      </c>
      <c r="P8466"/>
      <c r="Q8466"/>
    </row>
    <row r="8467" spans="1:17" x14ac:dyDescent="0.3">
      <c r="A8467" s="1">
        <v>8467</v>
      </c>
      <c r="B8467" s="1">
        <v>0.104528</v>
      </c>
      <c r="C8467" s="1">
        <v>0</v>
      </c>
      <c r="D8467" s="1">
        <v>0</v>
      </c>
      <c r="E8467" s="1">
        <f t="shared" si="132"/>
        <v>0.2067725</v>
      </c>
      <c r="P8467"/>
      <c r="Q8467"/>
    </row>
    <row r="8468" spans="1:17" x14ac:dyDescent="0.3">
      <c r="A8468" s="1">
        <v>8468</v>
      </c>
      <c r="B8468" s="1">
        <v>-0.104528</v>
      </c>
      <c r="C8468" s="1">
        <v>0</v>
      </c>
      <c r="D8468" s="1">
        <v>0</v>
      </c>
      <c r="E8468" s="1">
        <f t="shared" si="132"/>
        <v>0</v>
      </c>
      <c r="P8468"/>
      <c r="Q8468"/>
    </row>
    <row r="8469" spans="1:17" x14ac:dyDescent="0.3">
      <c r="A8469" s="1">
        <v>8469</v>
      </c>
      <c r="B8469" s="1">
        <v>-0.30901699999999999</v>
      </c>
      <c r="C8469" s="1">
        <v>0</v>
      </c>
      <c r="D8469" s="1">
        <v>0</v>
      </c>
      <c r="E8469" s="1">
        <f t="shared" si="132"/>
        <v>-0.2067725</v>
      </c>
      <c r="P8469"/>
      <c r="Q8469"/>
    </row>
    <row r="8470" spans="1:17" x14ac:dyDescent="0.3">
      <c r="A8470" s="1">
        <v>8470</v>
      </c>
      <c r="B8470" s="1">
        <v>-0.5</v>
      </c>
      <c r="C8470" s="1">
        <v>0</v>
      </c>
      <c r="D8470" s="1">
        <v>0</v>
      </c>
      <c r="E8470" s="1">
        <f t="shared" si="132"/>
        <v>-0.40450849999999999</v>
      </c>
      <c r="P8470"/>
      <c r="Q8470"/>
    </row>
    <row r="8471" spans="1:17" x14ac:dyDescent="0.3">
      <c r="A8471" s="1">
        <v>8471</v>
      </c>
      <c r="B8471" s="1">
        <v>-0.66913100000000003</v>
      </c>
      <c r="C8471" s="1">
        <v>0</v>
      </c>
      <c r="D8471" s="1">
        <v>0</v>
      </c>
      <c r="E8471" s="1">
        <f t="shared" si="132"/>
        <v>-0.58456550000000007</v>
      </c>
      <c r="P8471"/>
      <c r="Q8471"/>
    </row>
    <row r="8472" spans="1:17" x14ac:dyDescent="0.3">
      <c r="A8472" s="1">
        <v>8472</v>
      </c>
      <c r="B8472" s="1">
        <v>-0.80901699999999999</v>
      </c>
      <c r="C8472" s="1">
        <v>0</v>
      </c>
      <c r="D8472" s="1">
        <v>0</v>
      </c>
      <c r="E8472" s="1">
        <f t="shared" si="132"/>
        <v>-0.73907400000000001</v>
      </c>
      <c r="P8472"/>
      <c r="Q8472"/>
    </row>
    <row r="8473" spans="1:17" x14ac:dyDescent="0.3">
      <c r="A8473" s="1">
        <v>8473</v>
      </c>
      <c r="B8473" s="1">
        <v>-0.91354500000000005</v>
      </c>
      <c r="C8473" s="1">
        <v>0</v>
      </c>
      <c r="D8473" s="1">
        <v>0</v>
      </c>
      <c r="E8473" s="1">
        <f t="shared" si="132"/>
        <v>-0.86128099999999996</v>
      </c>
      <c r="P8473"/>
      <c r="Q8473"/>
    </row>
    <row r="8474" spans="1:17" x14ac:dyDescent="0.3">
      <c r="A8474" s="1">
        <v>8474</v>
      </c>
      <c r="B8474" s="1">
        <v>-0.97814800000000002</v>
      </c>
      <c r="C8474" s="1">
        <v>0</v>
      </c>
      <c r="D8474" s="1">
        <v>0</v>
      </c>
      <c r="E8474" s="1">
        <f t="shared" si="132"/>
        <v>-0.94584650000000003</v>
      </c>
      <c r="P8474"/>
      <c r="Q8474"/>
    </row>
    <row r="8475" spans="1:17" x14ac:dyDescent="0.3">
      <c r="A8475" s="1">
        <v>8475</v>
      </c>
      <c r="B8475" s="1">
        <v>-1</v>
      </c>
      <c r="C8475" s="1">
        <v>0</v>
      </c>
      <c r="D8475" s="1">
        <v>0</v>
      </c>
      <c r="E8475" s="1">
        <f t="shared" si="132"/>
        <v>-0.98907400000000001</v>
      </c>
      <c r="P8475"/>
      <c r="Q8475"/>
    </row>
    <row r="8476" spans="1:17" x14ac:dyDescent="0.3">
      <c r="A8476" s="1">
        <v>8476</v>
      </c>
      <c r="B8476" s="1">
        <v>-0.97814800000000002</v>
      </c>
      <c r="C8476" s="1">
        <v>0</v>
      </c>
      <c r="D8476" s="1">
        <v>0</v>
      </c>
      <c r="E8476" s="1">
        <f t="shared" si="132"/>
        <v>-0.98907400000000001</v>
      </c>
      <c r="P8476"/>
      <c r="Q8476"/>
    </row>
    <row r="8477" spans="1:17" x14ac:dyDescent="0.3">
      <c r="A8477" s="1">
        <v>8477</v>
      </c>
      <c r="B8477" s="1">
        <v>-0.91354500000000005</v>
      </c>
      <c r="C8477" s="1">
        <v>0</v>
      </c>
      <c r="D8477" s="1">
        <v>0</v>
      </c>
      <c r="E8477" s="1">
        <f t="shared" si="132"/>
        <v>-0.94584650000000003</v>
      </c>
      <c r="P8477"/>
      <c r="Q8477"/>
    </row>
    <row r="8478" spans="1:17" x14ac:dyDescent="0.3">
      <c r="A8478" s="1">
        <v>8478</v>
      </c>
      <c r="B8478" s="1">
        <v>-0.80901699999999999</v>
      </c>
      <c r="C8478" s="1">
        <v>0</v>
      </c>
      <c r="D8478" s="1">
        <v>0</v>
      </c>
      <c r="E8478" s="1">
        <f t="shared" si="132"/>
        <v>-0.86128099999999996</v>
      </c>
      <c r="P8478"/>
      <c r="Q8478"/>
    </row>
    <row r="8479" spans="1:17" x14ac:dyDescent="0.3">
      <c r="A8479" s="1">
        <v>8479</v>
      </c>
      <c r="B8479" s="1">
        <v>-0.66913100000000003</v>
      </c>
      <c r="C8479" s="1">
        <v>0</v>
      </c>
      <c r="D8479" s="1">
        <v>0</v>
      </c>
      <c r="E8479" s="1">
        <f t="shared" si="132"/>
        <v>-0.73907400000000001</v>
      </c>
      <c r="P8479"/>
      <c r="Q8479"/>
    </row>
    <row r="8480" spans="1:17" x14ac:dyDescent="0.3">
      <c r="A8480" s="1">
        <v>8480</v>
      </c>
      <c r="B8480" s="1">
        <v>-0.5</v>
      </c>
      <c r="C8480" s="1">
        <v>0</v>
      </c>
      <c r="D8480" s="1">
        <v>0</v>
      </c>
      <c r="E8480" s="1">
        <f t="shared" si="132"/>
        <v>-0.58456550000000007</v>
      </c>
      <c r="P8480"/>
      <c r="Q8480"/>
    </row>
    <row r="8481" spans="1:17" x14ac:dyDescent="0.3">
      <c r="A8481" s="1">
        <v>8481</v>
      </c>
      <c r="B8481" s="1">
        <v>-0.30901699999999999</v>
      </c>
      <c r="C8481" s="1">
        <v>0</v>
      </c>
      <c r="D8481" s="1">
        <v>0</v>
      </c>
      <c r="E8481" s="1">
        <f t="shared" si="132"/>
        <v>-0.40450849999999999</v>
      </c>
      <c r="P8481"/>
      <c r="Q8481"/>
    </row>
    <row r="8482" spans="1:17" x14ac:dyDescent="0.3">
      <c r="A8482" s="1">
        <v>8482</v>
      </c>
      <c r="B8482" s="1">
        <v>-0.104528</v>
      </c>
      <c r="C8482" s="1">
        <v>0</v>
      </c>
      <c r="D8482" s="1">
        <v>0</v>
      </c>
      <c r="E8482" s="1">
        <f t="shared" si="132"/>
        <v>-0.2067725</v>
      </c>
      <c r="P8482"/>
      <c r="Q8482"/>
    </row>
    <row r="8483" spans="1:17" x14ac:dyDescent="0.3">
      <c r="A8483" s="1">
        <v>8483</v>
      </c>
      <c r="B8483" s="1">
        <v>0.104528</v>
      </c>
      <c r="C8483" s="1">
        <v>0</v>
      </c>
      <c r="D8483" s="1">
        <v>0</v>
      </c>
      <c r="E8483" s="1">
        <f t="shared" si="132"/>
        <v>0</v>
      </c>
      <c r="P8483"/>
      <c r="Q8483"/>
    </row>
    <row r="8484" spans="1:17" x14ac:dyDescent="0.3">
      <c r="A8484" s="1">
        <v>8484</v>
      </c>
      <c r="B8484" s="1">
        <v>0.30901699999999999</v>
      </c>
      <c r="C8484" s="1">
        <v>0</v>
      </c>
      <c r="D8484" s="1">
        <v>0</v>
      </c>
      <c r="E8484" s="1">
        <f t="shared" si="132"/>
        <v>0.2067725</v>
      </c>
      <c r="P8484"/>
      <c r="Q8484"/>
    </row>
    <row r="8485" spans="1:17" x14ac:dyDescent="0.3">
      <c r="A8485" s="1">
        <v>8485</v>
      </c>
      <c r="B8485" s="1">
        <v>0.5</v>
      </c>
      <c r="C8485" s="1">
        <v>0</v>
      </c>
      <c r="D8485" s="1">
        <v>0</v>
      </c>
      <c r="E8485" s="1">
        <f t="shared" si="132"/>
        <v>0.40450849999999999</v>
      </c>
      <c r="P8485"/>
      <c r="Q8485"/>
    </row>
    <row r="8486" spans="1:17" x14ac:dyDescent="0.3">
      <c r="A8486" s="1">
        <v>8486</v>
      </c>
      <c r="B8486" s="1">
        <v>0.66913100000000003</v>
      </c>
      <c r="C8486" s="1">
        <v>0</v>
      </c>
      <c r="D8486" s="1">
        <v>0</v>
      </c>
      <c r="E8486" s="1">
        <f t="shared" si="132"/>
        <v>0.58456550000000007</v>
      </c>
      <c r="P8486"/>
      <c r="Q8486"/>
    </row>
    <row r="8487" spans="1:17" x14ac:dyDescent="0.3">
      <c r="A8487" s="1">
        <v>8487</v>
      </c>
      <c r="B8487" s="1">
        <v>0.80901699999999999</v>
      </c>
      <c r="C8487" s="1">
        <v>0</v>
      </c>
      <c r="D8487" s="1">
        <v>0</v>
      </c>
      <c r="E8487" s="1">
        <f t="shared" si="132"/>
        <v>0.73907400000000001</v>
      </c>
      <c r="P8487"/>
      <c r="Q8487"/>
    </row>
    <row r="8488" spans="1:17" x14ac:dyDescent="0.3">
      <c r="A8488" s="1">
        <v>8488</v>
      </c>
      <c r="B8488" s="1">
        <v>0.91354500000000005</v>
      </c>
      <c r="C8488" s="1">
        <v>0</v>
      </c>
      <c r="D8488" s="1">
        <v>0</v>
      </c>
      <c r="E8488" s="1">
        <f t="shared" si="132"/>
        <v>0.86128099999999996</v>
      </c>
      <c r="P8488"/>
      <c r="Q8488"/>
    </row>
    <row r="8489" spans="1:17" x14ac:dyDescent="0.3">
      <c r="A8489" s="1">
        <v>8489</v>
      </c>
      <c r="B8489" s="1">
        <v>0.97814800000000002</v>
      </c>
      <c r="C8489" s="1">
        <v>0</v>
      </c>
      <c r="D8489" s="1">
        <v>0</v>
      </c>
      <c r="E8489" s="1">
        <f t="shared" si="132"/>
        <v>0.94584650000000003</v>
      </c>
      <c r="P8489"/>
      <c r="Q8489"/>
    </row>
    <row r="8490" spans="1:17" x14ac:dyDescent="0.3">
      <c r="A8490" s="1">
        <v>8490</v>
      </c>
      <c r="B8490" s="1">
        <v>1</v>
      </c>
      <c r="C8490" s="1">
        <v>0</v>
      </c>
      <c r="D8490" s="1">
        <v>0</v>
      </c>
      <c r="E8490" s="1">
        <f t="shared" si="132"/>
        <v>0.98907400000000001</v>
      </c>
      <c r="P8490"/>
      <c r="Q8490"/>
    </row>
    <row r="8491" spans="1:17" x14ac:dyDescent="0.3">
      <c r="A8491" s="1">
        <v>8491</v>
      </c>
      <c r="B8491" s="1">
        <v>0.97814800000000002</v>
      </c>
      <c r="C8491" s="1">
        <v>0</v>
      </c>
      <c r="D8491" s="1">
        <v>0</v>
      </c>
      <c r="E8491" s="1">
        <f t="shared" si="132"/>
        <v>0.98907400000000001</v>
      </c>
      <c r="P8491"/>
      <c r="Q8491"/>
    </row>
    <row r="8492" spans="1:17" x14ac:dyDescent="0.3">
      <c r="A8492" s="1">
        <v>8492</v>
      </c>
      <c r="B8492" s="1">
        <v>0.91354500000000005</v>
      </c>
      <c r="C8492" s="1">
        <v>0</v>
      </c>
      <c r="D8492" s="1">
        <v>0</v>
      </c>
      <c r="E8492" s="1">
        <f t="shared" si="132"/>
        <v>0.94584650000000003</v>
      </c>
      <c r="P8492"/>
      <c r="Q8492"/>
    </row>
    <row r="8493" spans="1:17" x14ac:dyDescent="0.3">
      <c r="A8493" s="1">
        <v>8493</v>
      </c>
      <c r="B8493" s="1">
        <v>0.80901699999999999</v>
      </c>
      <c r="C8493" s="1">
        <v>0</v>
      </c>
      <c r="D8493" s="1">
        <v>0</v>
      </c>
      <c r="E8493" s="1">
        <f t="shared" si="132"/>
        <v>0.86128099999999996</v>
      </c>
      <c r="P8493"/>
      <c r="Q8493"/>
    </row>
    <row r="8494" spans="1:17" x14ac:dyDescent="0.3">
      <c r="A8494" s="1">
        <v>8494</v>
      </c>
      <c r="B8494" s="1">
        <v>0.66913100000000003</v>
      </c>
      <c r="C8494" s="1">
        <v>0</v>
      </c>
      <c r="D8494" s="1">
        <v>0</v>
      </c>
      <c r="E8494" s="1">
        <f t="shared" si="132"/>
        <v>0.73907400000000001</v>
      </c>
      <c r="P8494"/>
      <c r="Q8494"/>
    </row>
    <row r="8495" spans="1:17" x14ac:dyDescent="0.3">
      <c r="A8495" s="1">
        <v>8495</v>
      </c>
      <c r="B8495" s="1">
        <v>0.5</v>
      </c>
      <c r="C8495" s="1">
        <v>0</v>
      </c>
      <c r="D8495" s="1">
        <v>0</v>
      </c>
      <c r="E8495" s="1">
        <f t="shared" si="132"/>
        <v>0.58456550000000007</v>
      </c>
      <c r="P8495"/>
      <c r="Q8495"/>
    </row>
    <row r="8496" spans="1:17" x14ac:dyDescent="0.3">
      <c r="A8496" s="1">
        <v>8496</v>
      </c>
      <c r="B8496" s="1">
        <v>0.30901699999999999</v>
      </c>
      <c r="C8496" s="1">
        <v>0</v>
      </c>
      <c r="D8496" s="1">
        <v>0</v>
      </c>
      <c r="E8496" s="1">
        <f t="shared" si="132"/>
        <v>0.40450849999999999</v>
      </c>
      <c r="P8496"/>
      <c r="Q8496"/>
    </row>
    <row r="8497" spans="1:17" x14ac:dyDescent="0.3">
      <c r="A8497" s="1">
        <v>8497</v>
      </c>
      <c r="B8497" s="1">
        <v>0.104528</v>
      </c>
      <c r="C8497" s="1">
        <v>0</v>
      </c>
      <c r="D8497" s="1">
        <v>0</v>
      </c>
      <c r="E8497" s="1">
        <f t="shared" si="132"/>
        <v>0.2067725</v>
      </c>
      <c r="P8497"/>
      <c r="Q8497"/>
    </row>
    <row r="8498" spans="1:17" x14ac:dyDescent="0.3">
      <c r="A8498" s="1">
        <v>8498</v>
      </c>
      <c r="B8498" s="1">
        <v>-0.104528</v>
      </c>
      <c r="C8498" s="1">
        <v>0</v>
      </c>
      <c r="D8498" s="1">
        <v>0</v>
      </c>
      <c r="E8498" s="1">
        <f t="shared" si="132"/>
        <v>0</v>
      </c>
      <c r="P8498"/>
      <c r="Q8498"/>
    </row>
    <row r="8499" spans="1:17" x14ac:dyDescent="0.3">
      <c r="A8499" s="1">
        <v>8499</v>
      </c>
      <c r="B8499" s="1">
        <v>-0.30901699999999999</v>
      </c>
      <c r="C8499" s="1">
        <v>0</v>
      </c>
      <c r="D8499" s="1">
        <v>0</v>
      </c>
      <c r="E8499" s="1">
        <f t="shared" si="132"/>
        <v>-0.2067725</v>
      </c>
      <c r="P8499"/>
      <c r="Q8499"/>
    </row>
    <row r="8500" spans="1:17" x14ac:dyDescent="0.3">
      <c r="A8500" s="1">
        <v>8500</v>
      </c>
      <c r="B8500" s="1">
        <v>-0.5</v>
      </c>
      <c r="C8500" s="1">
        <v>0</v>
      </c>
      <c r="D8500" s="1">
        <v>0</v>
      </c>
      <c r="E8500" s="1">
        <f t="shared" si="132"/>
        <v>-0.40450849999999999</v>
      </c>
      <c r="P8500"/>
      <c r="Q8500"/>
    </row>
    <row r="8501" spans="1:17" x14ac:dyDescent="0.3">
      <c r="A8501" s="1">
        <v>8501</v>
      </c>
      <c r="B8501" s="1">
        <v>-0.66913100000000003</v>
      </c>
      <c r="C8501" s="1">
        <v>0</v>
      </c>
      <c r="D8501" s="1">
        <v>0</v>
      </c>
      <c r="E8501" s="1">
        <f t="shared" si="132"/>
        <v>-0.58456550000000007</v>
      </c>
      <c r="P8501"/>
      <c r="Q8501"/>
    </row>
    <row r="8502" spans="1:17" x14ac:dyDescent="0.3">
      <c r="A8502" s="1">
        <v>8502</v>
      </c>
      <c r="B8502" s="1">
        <v>-0.80901699999999999</v>
      </c>
      <c r="C8502" s="1">
        <v>0</v>
      </c>
      <c r="D8502" s="1">
        <v>0</v>
      </c>
      <c r="E8502" s="1">
        <f t="shared" si="132"/>
        <v>-0.73907400000000001</v>
      </c>
      <c r="P8502"/>
      <c r="Q8502"/>
    </row>
    <row r="8503" spans="1:17" x14ac:dyDescent="0.3">
      <c r="A8503" s="1">
        <v>8503</v>
      </c>
      <c r="B8503" s="1">
        <v>-0.91354500000000005</v>
      </c>
      <c r="C8503" s="1">
        <v>0</v>
      </c>
      <c r="D8503" s="1">
        <v>0</v>
      </c>
      <c r="E8503" s="1">
        <f t="shared" si="132"/>
        <v>-0.86128099999999996</v>
      </c>
      <c r="P8503"/>
      <c r="Q8503"/>
    </row>
    <row r="8504" spans="1:17" x14ac:dyDescent="0.3">
      <c r="A8504" s="1">
        <v>8504</v>
      </c>
      <c r="B8504" s="1">
        <v>-0.97814800000000002</v>
      </c>
      <c r="C8504" s="1">
        <v>0</v>
      </c>
      <c r="D8504" s="1">
        <v>0</v>
      </c>
      <c r="E8504" s="1">
        <f t="shared" si="132"/>
        <v>-0.94584650000000003</v>
      </c>
      <c r="P8504"/>
      <c r="Q8504"/>
    </row>
    <row r="8505" spans="1:17" x14ac:dyDescent="0.3">
      <c r="A8505" s="1">
        <v>8505</v>
      </c>
      <c r="B8505" s="1">
        <v>-1</v>
      </c>
      <c r="C8505" s="1">
        <v>0</v>
      </c>
      <c r="D8505" s="1">
        <v>0</v>
      </c>
      <c r="E8505" s="1">
        <f t="shared" si="132"/>
        <v>-0.98907400000000001</v>
      </c>
      <c r="P8505"/>
      <c r="Q8505"/>
    </row>
    <row r="8506" spans="1:17" x14ac:dyDescent="0.3">
      <c r="A8506" s="1">
        <v>8506</v>
      </c>
      <c r="B8506" s="1">
        <v>-0.97814800000000002</v>
      </c>
      <c r="C8506" s="1">
        <v>0</v>
      </c>
      <c r="D8506" s="1">
        <v>0</v>
      </c>
      <c r="E8506" s="1">
        <f t="shared" si="132"/>
        <v>-0.98907400000000001</v>
      </c>
      <c r="P8506"/>
      <c r="Q8506"/>
    </row>
    <row r="8507" spans="1:17" x14ac:dyDescent="0.3">
      <c r="A8507" s="1">
        <v>8507</v>
      </c>
      <c r="B8507" s="1">
        <v>-0.91354500000000005</v>
      </c>
      <c r="C8507" s="1">
        <v>0</v>
      </c>
      <c r="D8507" s="1">
        <v>0</v>
      </c>
      <c r="E8507" s="1">
        <f t="shared" si="132"/>
        <v>-0.94584650000000003</v>
      </c>
      <c r="P8507"/>
      <c r="Q8507"/>
    </row>
    <row r="8508" spans="1:17" x14ac:dyDescent="0.3">
      <c r="A8508" s="1">
        <v>8508</v>
      </c>
      <c r="B8508" s="1">
        <v>-0.80901699999999999</v>
      </c>
      <c r="C8508" s="1">
        <v>0</v>
      </c>
      <c r="D8508" s="1">
        <v>0</v>
      </c>
      <c r="E8508" s="1">
        <f t="shared" si="132"/>
        <v>-0.86128099999999996</v>
      </c>
      <c r="P8508"/>
      <c r="Q8508"/>
    </row>
    <row r="8509" spans="1:17" x14ac:dyDescent="0.3">
      <c r="A8509" s="1">
        <v>8509</v>
      </c>
      <c r="B8509" s="1">
        <v>-0.66913100000000003</v>
      </c>
      <c r="C8509" s="1">
        <v>0</v>
      </c>
      <c r="D8509" s="1">
        <v>0</v>
      </c>
      <c r="E8509" s="1">
        <f t="shared" si="132"/>
        <v>-0.73907400000000001</v>
      </c>
      <c r="P8509"/>
      <c r="Q8509"/>
    </row>
    <row r="8510" spans="1:17" x14ac:dyDescent="0.3">
      <c r="A8510" s="1">
        <v>8510</v>
      </c>
      <c r="B8510" s="1">
        <v>-0.5</v>
      </c>
      <c r="C8510" s="1">
        <v>0</v>
      </c>
      <c r="D8510" s="1">
        <v>0</v>
      </c>
      <c r="E8510" s="1">
        <f t="shared" si="132"/>
        <v>-0.58456550000000007</v>
      </c>
      <c r="P8510"/>
      <c r="Q8510"/>
    </row>
    <row r="8511" spans="1:17" x14ac:dyDescent="0.3">
      <c r="A8511" s="1">
        <v>8511</v>
      </c>
      <c r="B8511" s="1">
        <v>-0.30901699999999999</v>
      </c>
      <c r="C8511" s="1">
        <v>0</v>
      </c>
      <c r="D8511" s="1">
        <v>0</v>
      </c>
      <c r="E8511" s="1">
        <f t="shared" si="132"/>
        <v>-0.40450849999999999</v>
      </c>
      <c r="P8511"/>
      <c r="Q8511"/>
    </row>
    <row r="8512" spans="1:17" x14ac:dyDescent="0.3">
      <c r="A8512" s="1">
        <v>8512</v>
      </c>
      <c r="B8512" s="1">
        <v>-0.104528</v>
      </c>
      <c r="C8512" s="1">
        <v>0</v>
      </c>
      <c r="D8512" s="1">
        <v>0</v>
      </c>
      <c r="E8512" s="1">
        <f t="shared" si="132"/>
        <v>-0.2067725</v>
      </c>
      <c r="P8512"/>
      <c r="Q8512"/>
    </row>
    <row r="8513" spans="1:17" x14ac:dyDescent="0.3">
      <c r="A8513" s="1">
        <v>8513</v>
      </c>
      <c r="B8513" s="1">
        <v>0.104528</v>
      </c>
      <c r="C8513" s="1">
        <v>0</v>
      </c>
      <c r="D8513" s="1">
        <v>0</v>
      </c>
      <c r="E8513" s="1">
        <f t="shared" si="132"/>
        <v>0</v>
      </c>
      <c r="P8513"/>
      <c r="Q8513"/>
    </row>
    <row r="8514" spans="1:17" x14ac:dyDescent="0.3">
      <c r="A8514" s="1">
        <v>8514</v>
      </c>
      <c r="B8514" s="1">
        <v>0.30901699999999999</v>
      </c>
      <c r="C8514" s="1">
        <v>0</v>
      </c>
      <c r="D8514" s="1">
        <v>0</v>
      </c>
      <c r="E8514" s="1">
        <f t="shared" si="132"/>
        <v>0.2067725</v>
      </c>
      <c r="P8514"/>
      <c r="Q8514"/>
    </row>
    <row r="8515" spans="1:17" x14ac:dyDescent="0.3">
      <c r="A8515" s="1">
        <v>8515</v>
      </c>
      <c r="B8515" s="1">
        <v>0.5</v>
      </c>
      <c r="C8515" s="1">
        <v>0</v>
      </c>
      <c r="D8515" s="1">
        <v>0</v>
      </c>
      <c r="E8515" s="1">
        <f t="shared" ref="E8515:E8578" si="133">0.5*(B8515+B8514)*(A8515-A8514)</f>
        <v>0.40450849999999999</v>
      </c>
      <c r="P8515"/>
      <c r="Q8515"/>
    </row>
    <row r="8516" spans="1:17" x14ac:dyDescent="0.3">
      <c r="A8516" s="1">
        <v>8516</v>
      </c>
      <c r="B8516" s="1">
        <v>0.66913100000000003</v>
      </c>
      <c r="C8516" s="1">
        <v>0</v>
      </c>
      <c r="D8516" s="1">
        <v>0</v>
      </c>
      <c r="E8516" s="1">
        <f t="shared" si="133"/>
        <v>0.58456550000000007</v>
      </c>
      <c r="P8516"/>
      <c r="Q8516"/>
    </row>
    <row r="8517" spans="1:17" x14ac:dyDescent="0.3">
      <c r="A8517" s="1">
        <v>8517</v>
      </c>
      <c r="B8517" s="1">
        <v>0.80901699999999999</v>
      </c>
      <c r="C8517" s="1">
        <v>0</v>
      </c>
      <c r="D8517" s="1">
        <v>0</v>
      </c>
      <c r="E8517" s="1">
        <f t="shared" si="133"/>
        <v>0.73907400000000001</v>
      </c>
      <c r="P8517"/>
      <c r="Q8517"/>
    </row>
    <row r="8518" spans="1:17" x14ac:dyDescent="0.3">
      <c r="A8518" s="1">
        <v>8518</v>
      </c>
      <c r="B8518" s="1">
        <v>0.91354500000000005</v>
      </c>
      <c r="C8518" s="1">
        <v>0</v>
      </c>
      <c r="D8518" s="1">
        <v>0</v>
      </c>
      <c r="E8518" s="1">
        <f t="shared" si="133"/>
        <v>0.86128099999999996</v>
      </c>
      <c r="P8518"/>
      <c r="Q8518"/>
    </row>
    <row r="8519" spans="1:17" x14ac:dyDescent="0.3">
      <c r="A8519" s="1">
        <v>8519</v>
      </c>
      <c r="B8519" s="1">
        <v>0.97814800000000002</v>
      </c>
      <c r="C8519" s="1">
        <v>0</v>
      </c>
      <c r="D8519" s="1">
        <v>0</v>
      </c>
      <c r="E8519" s="1">
        <f t="shared" si="133"/>
        <v>0.94584650000000003</v>
      </c>
      <c r="P8519"/>
      <c r="Q8519"/>
    </row>
    <row r="8520" spans="1:17" x14ac:dyDescent="0.3">
      <c r="A8520" s="1">
        <v>8520</v>
      </c>
      <c r="B8520" s="1">
        <v>1</v>
      </c>
      <c r="C8520" s="1">
        <v>0</v>
      </c>
      <c r="D8520" s="1">
        <v>0</v>
      </c>
      <c r="E8520" s="1">
        <f t="shared" si="133"/>
        <v>0.98907400000000001</v>
      </c>
      <c r="P8520"/>
      <c r="Q8520"/>
    </row>
    <row r="8521" spans="1:17" x14ac:dyDescent="0.3">
      <c r="A8521" s="1">
        <v>8521</v>
      </c>
      <c r="B8521" s="1">
        <v>0.97814800000000002</v>
      </c>
      <c r="C8521" s="1">
        <v>0</v>
      </c>
      <c r="D8521" s="1">
        <v>0</v>
      </c>
      <c r="E8521" s="1">
        <f t="shared" si="133"/>
        <v>0.98907400000000001</v>
      </c>
      <c r="P8521"/>
      <c r="Q8521"/>
    </row>
    <row r="8522" spans="1:17" x14ac:dyDescent="0.3">
      <c r="A8522" s="1">
        <v>8522</v>
      </c>
      <c r="B8522" s="1">
        <v>0.91354500000000005</v>
      </c>
      <c r="C8522" s="1">
        <v>0</v>
      </c>
      <c r="D8522" s="1">
        <v>0</v>
      </c>
      <c r="E8522" s="1">
        <f t="shared" si="133"/>
        <v>0.94584650000000003</v>
      </c>
      <c r="P8522"/>
      <c r="Q8522"/>
    </row>
    <row r="8523" spans="1:17" x14ac:dyDescent="0.3">
      <c r="A8523" s="1">
        <v>8523</v>
      </c>
      <c r="B8523" s="1">
        <v>0.80901699999999999</v>
      </c>
      <c r="C8523" s="1">
        <v>0</v>
      </c>
      <c r="D8523" s="1">
        <v>0</v>
      </c>
      <c r="E8523" s="1">
        <f t="shared" si="133"/>
        <v>0.86128099999999996</v>
      </c>
      <c r="P8523"/>
      <c r="Q8523"/>
    </row>
    <row r="8524" spans="1:17" x14ac:dyDescent="0.3">
      <c r="A8524" s="1">
        <v>8524</v>
      </c>
      <c r="B8524" s="1">
        <v>0.66913100000000003</v>
      </c>
      <c r="C8524" s="1">
        <v>0</v>
      </c>
      <c r="D8524" s="1">
        <v>0</v>
      </c>
      <c r="E8524" s="1">
        <f t="shared" si="133"/>
        <v>0.73907400000000001</v>
      </c>
      <c r="P8524"/>
      <c r="Q8524"/>
    </row>
    <row r="8525" spans="1:17" x14ac:dyDescent="0.3">
      <c r="A8525" s="1">
        <v>8525</v>
      </c>
      <c r="B8525" s="1">
        <v>0.5</v>
      </c>
      <c r="C8525" s="1">
        <v>0</v>
      </c>
      <c r="D8525" s="1">
        <v>0</v>
      </c>
      <c r="E8525" s="1">
        <f t="shared" si="133"/>
        <v>0.58456550000000007</v>
      </c>
      <c r="P8525"/>
      <c r="Q8525"/>
    </row>
    <row r="8526" spans="1:17" x14ac:dyDescent="0.3">
      <c r="A8526" s="1">
        <v>8526</v>
      </c>
      <c r="B8526" s="1">
        <v>0.30901699999999999</v>
      </c>
      <c r="C8526" s="1">
        <v>0</v>
      </c>
      <c r="D8526" s="1">
        <v>0</v>
      </c>
      <c r="E8526" s="1">
        <f t="shared" si="133"/>
        <v>0.40450849999999999</v>
      </c>
      <c r="P8526"/>
      <c r="Q8526"/>
    </row>
    <row r="8527" spans="1:17" x14ac:dyDescent="0.3">
      <c r="A8527" s="1">
        <v>8527</v>
      </c>
      <c r="B8527" s="1">
        <v>0.104528</v>
      </c>
      <c r="C8527" s="1">
        <v>0</v>
      </c>
      <c r="D8527" s="1">
        <v>0</v>
      </c>
      <c r="E8527" s="1">
        <f t="shared" si="133"/>
        <v>0.2067725</v>
      </c>
      <c r="P8527"/>
      <c r="Q8527"/>
    </row>
    <row r="8528" spans="1:17" x14ac:dyDescent="0.3">
      <c r="A8528" s="1">
        <v>8528</v>
      </c>
      <c r="B8528" s="1">
        <v>-0.104528</v>
      </c>
      <c r="C8528" s="1">
        <v>0</v>
      </c>
      <c r="D8528" s="1">
        <v>0</v>
      </c>
      <c r="E8528" s="1">
        <f t="shared" si="133"/>
        <v>0</v>
      </c>
      <c r="P8528"/>
      <c r="Q8528"/>
    </row>
    <row r="8529" spans="1:17" x14ac:dyDescent="0.3">
      <c r="A8529" s="1">
        <v>8529</v>
      </c>
      <c r="B8529" s="1">
        <v>-0.30901699999999999</v>
      </c>
      <c r="C8529" s="1">
        <v>0</v>
      </c>
      <c r="D8529" s="1">
        <v>0</v>
      </c>
      <c r="E8529" s="1">
        <f t="shared" si="133"/>
        <v>-0.2067725</v>
      </c>
      <c r="P8529"/>
      <c r="Q8529"/>
    </row>
    <row r="8530" spans="1:17" x14ac:dyDescent="0.3">
      <c r="A8530" s="1">
        <v>8530</v>
      </c>
      <c r="B8530" s="1">
        <v>-0.5</v>
      </c>
      <c r="C8530" s="1">
        <v>0</v>
      </c>
      <c r="D8530" s="1">
        <v>0</v>
      </c>
      <c r="E8530" s="1">
        <f t="shared" si="133"/>
        <v>-0.40450849999999999</v>
      </c>
      <c r="P8530"/>
      <c r="Q8530"/>
    </row>
    <row r="8531" spans="1:17" x14ac:dyDescent="0.3">
      <c r="A8531" s="1">
        <v>8531</v>
      </c>
      <c r="B8531" s="1">
        <v>-0.66913100000000003</v>
      </c>
      <c r="C8531" s="1">
        <v>0</v>
      </c>
      <c r="D8531" s="1">
        <v>0</v>
      </c>
      <c r="E8531" s="1">
        <f t="shared" si="133"/>
        <v>-0.58456550000000007</v>
      </c>
      <c r="P8531"/>
      <c r="Q8531"/>
    </row>
    <row r="8532" spans="1:17" x14ac:dyDescent="0.3">
      <c r="A8532" s="1">
        <v>8532</v>
      </c>
      <c r="B8532" s="1">
        <v>-0.80901699999999999</v>
      </c>
      <c r="C8532" s="1">
        <v>0</v>
      </c>
      <c r="D8532" s="1">
        <v>0</v>
      </c>
      <c r="E8532" s="1">
        <f t="shared" si="133"/>
        <v>-0.73907400000000001</v>
      </c>
      <c r="P8532"/>
      <c r="Q8532"/>
    </row>
    <row r="8533" spans="1:17" x14ac:dyDescent="0.3">
      <c r="A8533" s="1">
        <v>8533</v>
      </c>
      <c r="B8533" s="1">
        <v>-0.91354500000000005</v>
      </c>
      <c r="C8533" s="1">
        <v>0</v>
      </c>
      <c r="D8533" s="1">
        <v>0</v>
      </c>
      <c r="E8533" s="1">
        <f t="shared" si="133"/>
        <v>-0.86128099999999996</v>
      </c>
      <c r="P8533"/>
      <c r="Q8533"/>
    </row>
    <row r="8534" spans="1:17" x14ac:dyDescent="0.3">
      <c r="A8534" s="1">
        <v>8534</v>
      </c>
      <c r="B8534" s="1">
        <v>-0.97814800000000002</v>
      </c>
      <c r="C8534" s="1">
        <v>0</v>
      </c>
      <c r="D8534" s="1">
        <v>0</v>
      </c>
      <c r="E8534" s="1">
        <f t="shared" si="133"/>
        <v>-0.94584650000000003</v>
      </c>
      <c r="P8534"/>
      <c r="Q8534"/>
    </row>
    <row r="8535" spans="1:17" x14ac:dyDescent="0.3">
      <c r="A8535" s="1">
        <v>8535</v>
      </c>
      <c r="B8535" s="1">
        <v>-1</v>
      </c>
      <c r="C8535" s="1">
        <v>0</v>
      </c>
      <c r="D8535" s="1">
        <v>0</v>
      </c>
      <c r="E8535" s="1">
        <f t="shared" si="133"/>
        <v>-0.98907400000000001</v>
      </c>
      <c r="P8535"/>
      <c r="Q8535"/>
    </row>
    <row r="8536" spans="1:17" x14ac:dyDescent="0.3">
      <c r="A8536" s="1">
        <v>8536</v>
      </c>
      <c r="B8536" s="1">
        <v>-0.97814800000000002</v>
      </c>
      <c r="C8536" s="1">
        <v>0</v>
      </c>
      <c r="D8536" s="1">
        <v>0</v>
      </c>
      <c r="E8536" s="1">
        <f t="shared" si="133"/>
        <v>-0.98907400000000001</v>
      </c>
      <c r="P8536"/>
      <c r="Q8536"/>
    </row>
    <row r="8537" spans="1:17" x14ac:dyDescent="0.3">
      <c r="A8537" s="1">
        <v>8537</v>
      </c>
      <c r="B8537" s="1">
        <v>-0.91354500000000005</v>
      </c>
      <c r="C8537" s="1">
        <v>0</v>
      </c>
      <c r="D8537" s="1">
        <v>0</v>
      </c>
      <c r="E8537" s="1">
        <f t="shared" si="133"/>
        <v>-0.94584650000000003</v>
      </c>
      <c r="P8537"/>
      <c r="Q8537"/>
    </row>
    <row r="8538" spans="1:17" x14ac:dyDescent="0.3">
      <c r="A8538" s="1">
        <v>8538</v>
      </c>
      <c r="B8538" s="1">
        <v>-0.80901699999999999</v>
      </c>
      <c r="C8538" s="1">
        <v>0</v>
      </c>
      <c r="D8538" s="1">
        <v>0</v>
      </c>
      <c r="E8538" s="1">
        <f t="shared" si="133"/>
        <v>-0.86128099999999996</v>
      </c>
      <c r="P8538"/>
      <c r="Q8538"/>
    </row>
    <row r="8539" spans="1:17" x14ac:dyDescent="0.3">
      <c r="A8539" s="1">
        <v>8539</v>
      </c>
      <c r="B8539" s="1">
        <v>-0.66913100000000003</v>
      </c>
      <c r="C8539" s="1">
        <v>0</v>
      </c>
      <c r="D8539" s="1">
        <v>0</v>
      </c>
      <c r="E8539" s="1">
        <f t="shared" si="133"/>
        <v>-0.73907400000000001</v>
      </c>
      <c r="P8539"/>
      <c r="Q8539"/>
    </row>
    <row r="8540" spans="1:17" x14ac:dyDescent="0.3">
      <c r="A8540" s="1">
        <v>8540</v>
      </c>
      <c r="B8540" s="1">
        <v>-0.5</v>
      </c>
      <c r="C8540" s="1">
        <v>0</v>
      </c>
      <c r="D8540" s="1">
        <v>0</v>
      </c>
      <c r="E8540" s="1">
        <f t="shared" si="133"/>
        <v>-0.58456550000000007</v>
      </c>
      <c r="P8540"/>
      <c r="Q8540"/>
    </row>
    <row r="8541" spans="1:17" x14ac:dyDescent="0.3">
      <c r="A8541" s="1">
        <v>8541</v>
      </c>
      <c r="B8541" s="1">
        <v>-0.30901699999999999</v>
      </c>
      <c r="C8541" s="1">
        <v>0</v>
      </c>
      <c r="D8541" s="1">
        <v>0</v>
      </c>
      <c r="E8541" s="1">
        <f t="shared" si="133"/>
        <v>-0.40450849999999999</v>
      </c>
      <c r="P8541"/>
      <c r="Q8541"/>
    </row>
    <row r="8542" spans="1:17" x14ac:dyDescent="0.3">
      <c r="A8542" s="1">
        <v>8542</v>
      </c>
      <c r="B8542" s="1">
        <v>-0.104528</v>
      </c>
      <c r="C8542" s="1">
        <v>0</v>
      </c>
      <c r="D8542" s="1">
        <v>0</v>
      </c>
      <c r="E8542" s="1">
        <f t="shared" si="133"/>
        <v>-0.2067725</v>
      </c>
      <c r="P8542"/>
      <c r="Q8542"/>
    </row>
    <row r="8543" spans="1:17" x14ac:dyDescent="0.3">
      <c r="A8543" s="1">
        <v>8543</v>
      </c>
      <c r="B8543" s="1">
        <v>0.104528</v>
      </c>
      <c r="C8543" s="1">
        <v>0</v>
      </c>
      <c r="D8543" s="1">
        <v>0</v>
      </c>
      <c r="E8543" s="1">
        <f t="shared" si="133"/>
        <v>0</v>
      </c>
      <c r="P8543"/>
      <c r="Q8543"/>
    </row>
    <row r="8544" spans="1:17" x14ac:dyDescent="0.3">
      <c r="A8544" s="1">
        <v>8544</v>
      </c>
      <c r="B8544" s="1">
        <v>0.30901699999999999</v>
      </c>
      <c r="C8544" s="1">
        <v>0</v>
      </c>
      <c r="D8544" s="1">
        <v>0</v>
      </c>
      <c r="E8544" s="1">
        <f t="shared" si="133"/>
        <v>0.2067725</v>
      </c>
      <c r="P8544"/>
      <c r="Q8544"/>
    </row>
    <row r="8545" spans="1:17" x14ac:dyDescent="0.3">
      <c r="A8545" s="1">
        <v>8545</v>
      </c>
      <c r="B8545" s="1">
        <v>0.5</v>
      </c>
      <c r="C8545" s="1">
        <v>0</v>
      </c>
      <c r="D8545" s="1">
        <v>0</v>
      </c>
      <c r="E8545" s="1">
        <f t="shared" si="133"/>
        <v>0.40450849999999999</v>
      </c>
      <c r="P8545"/>
      <c r="Q8545"/>
    </row>
    <row r="8546" spans="1:17" x14ac:dyDescent="0.3">
      <c r="A8546" s="1">
        <v>8546</v>
      </c>
      <c r="B8546" s="1">
        <v>0.66913100000000003</v>
      </c>
      <c r="C8546" s="1">
        <v>0</v>
      </c>
      <c r="D8546" s="1">
        <v>0</v>
      </c>
      <c r="E8546" s="1">
        <f t="shared" si="133"/>
        <v>0.58456550000000007</v>
      </c>
      <c r="P8546"/>
      <c r="Q8546"/>
    </row>
    <row r="8547" spans="1:17" x14ac:dyDescent="0.3">
      <c r="A8547" s="1">
        <v>8547</v>
      </c>
      <c r="B8547" s="1">
        <v>0.80901699999999999</v>
      </c>
      <c r="C8547" s="1">
        <v>0</v>
      </c>
      <c r="D8547" s="1">
        <v>0</v>
      </c>
      <c r="E8547" s="1">
        <f t="shared" si="133"/>
        <v>0.73907400000000001</v>
      </c>
      <c r="P8547"/>
      <c r="Q8547"/>
    </row>
    <row r="8548" spans="1:17" x14ac:dyDescent="0.3">
      <c r="A8548" s="1">
        <v>8548</v>
      </c>
      <c r="B8548" s="1">
        <v>0.91354500000000005</v>
      </c>
      <c r="C8548" s="1">
        <v>0</v>
      </c>
      <c r="D8548" s="1">
        <v>0</v>
      </c>
      <c r="E8548" s="1">
        <f t="shared" si="133"/>
        <v>0.86128099999999996</v>
      </c>
      <c r="P8548"/>
      <c r="Q8548"/>
    </row>
    <row r="8549" spans="1:17" x14ac:dyDescent="0.3">
      <c r="A8549" s="1">
        <v>8549</v>
      </c>
      <c r="B8549" s="1">
        <v>0.97814800000000002</v>
      </c>
      <c r="C8549" s="1">
        <v>0</v>
      </c>
      <c r="D8549" s="1">
        <v>0</v>
      </c>
      <c r="E8549" s="1">
        <f t="shared" si="133"/>
        <v>0.94584650000000003</v>
      </c>
      <c r="P8549"/>
      <c r="Q8549"/>
    </row>
    <row r="8550" spans="1:17" x14ac:dyDescent="0.3">
      <c r="A8550" s="1">
        <v>8550</v>
      </c>
      <c r="B8550" s="1">
        <v>1</v>
      </c>
      <c r="C8550" s="1">
        <v>0</v>
      </c>
      <c r="D8550" s="1">
        <v>0</v>
      </c>
      <c r="E8550" s="1">
        <f t="shared" si="133"/>
        <v>0.98907400000000001</v>
      </c>
      <c r="P8550"/>
      <c r="Q8550"/>
    </row>
    <row r="8551" spans="1:17" x14ac:dyDescent="0.3">
      <c r="A8551" s="1">
        <v>8551</v>
      </c>
      <c r="B8551" s="1">
        <v>0.97814800000000002</v>
      </c>
      <c r="C8551" s="1">
        <v>0</v>
      </c>
      <c r="D8551" s="1">
        <v>0</v>
      </c>
      <c r="E8551" s="1">
        <f t="shared" si="133"/>
        <v>0.98907400000000001</v>
      </c>
      <c r="P8551"/>
      <c r="Q8551"/>
    </row>
    <row r="8552" spans="1:17" x14ac:dyDescent="0.3">
      <c r="A8552" s="1">
        <v>8552</v>
      </c>
      <c r="B8552" s="1">
        <v>0.91354500000000005</v>
      </c>
      <c r="C8552" s="1">
        <v>0</v>
      </c>
      <c r="D8552" s="1">
        <v>0</v>
      </c>
      <c r="E8552" s="1">
        <f t="shared" si="133"/>
        <v>0.94584650000000003</v>
      </c>
      <c r="P8552"/>
      <c r="Q8552"/>
    </row>
    <row r="8553" spans="1:17" x14ac:dyDescent="0.3">
      <c r="A8553" s="1">
        <v>8553</v>
      </c>
      <c r="B8553" s="1">
        <v>0.80901699999999999</v>
      </c>
      <c r="C8553" s="1">
        <v>0</v>
      </c>
      <c r="D8553" s="1">
        <v>0</v>
      </c>
      <c r="E8553" s="1">
        <f t="shared" si="133"/>
        <v>0.86128099999999996</v>
      </c>
      <c r="P8553"/>
      <c r="Q8553"/>
    </row>
    <row r="8554" spans="1:17" x14ac:dyDescent="0.3">
      <c r="A8554" s="1">
        <v>8554</v>
      </c>
      <c r="B8554" s="1">
        <v>0.66913100000000003</v>
      </c>
      <c r="C8554" s="1">
        <v>0</v>
      </c>
      <c r="D8554" s="1">
        <v>0</v>
      </c>
      <c r="E8554" s="1">
        <f t="shared" si="133"/>
        <v>0.73907400000000001</v>
      </c>
      <c r="P8554"/>
      <c r="Q8554"/>
    </row>
    <row r="8555" spans="1:17" x14ac:dyDescent="0.3">
      <c r="A8555" s="1">
        <v>8555</v>
      </c>
      <c r="B8555" s="1">
        <v>0.5</v>
      </c>
      <c r="C8555" s="1">
        <v>0</v>
      </c>
      <c r="D8555" s="1">
        <v>0</v>
      </c>
      <c r="E8555" s="1">
        <f t="shared" si="133"/>
        <v>0.58456550000000007</v>
      </c>
      <c r="P8555"/>
      <c r="Q8555"/>
    </row>
    <row r="8556" spans="1:17" x14ac:dyDescent="0.3">
      <c r="A8556" s="1">
        <v>8556</v>
      </c>
      <c r="B8556" s="1">
        <v>0.30901699999999999</v>
      </c>
      <c r="C8556" s="1">
        <v>0</v>
      </c>
      <c r="D8556" s="1">
        <v>0</v>
      </c>
      <c r="E8556" s="1">
        <f t="shared" si="133"/>
        <v>0.40450849999999999</v>
      </c>
      <c r="P8556"/>
      <c r="Q8556"/>
    </row>
    <row r="8557" spans="1:17" x14ac:dyDescent="0.3">
      <c r="A8557" s="1">
        <v>8557</v>
      </c>
      <c r="B8557" s="1">
        <v>0.104528</v>
      </c>
      <c r="C8557" s="1">
        <v>0</v>
      </c>
      <c r="D8557" s="1">
        <v>0</v>
      </c>
      <c r="E8557" s="1">
        <f t="shared" si="133"/>
        <v>0.2067725</v>
      </c>
      <c r="P8557"/>
      <c r="Q8557"/>
    </row>
    <row r="8558" spans="1:17" x14ac:dyDescent="0.3">
      <c r="A8558" s="1">
        <v>8558</v>
      </c>
      <c r="B8558" s="1">
        <v>-0.104528</v>
      </c>
      <c r="C8558" s="1">
        <v>0</v>
      </c>
      <c r="D8558" s="1">
        <v>0</v>
      </c>
      <c r="E8558" s="1">
        <f t="shared" si="133"/>
        <v>0</v>
      </c>
      <c r="P8558"/>
      <c r="Q8558"/>
    </row>
    <row r="8559" spans="1:17" x14ac:dyDescent="0.3">
      <c r="A8559" s="1">
        <v>8559</v>
      </c>
      <c r="B8559" s="1">
        <v>-0.30901699999999999</v>
      </c>
      <c r="C8559" s="1">
        <v>0</v>
      </c>
      <c r="D8559" s="1">
        <v>0</v>
      </c>
      <c r="E8559" s="1">
        <f t="shared" si="133"/>
        <v>-0.2067725</v>
      </c>
      <c r="P8559"/>
      <c r="Q8559"/>
    </row>
    <row r="8560" spans="1:17" x14ac:dyDescent="0.3">
      <c r="A8560" s="1">
        <v>8560</v>
      </c>
      <c r="B8560" s="1">
        <v>-0.5</v>
      </c>
      <c r="C8560" s="1">
        <v>0</v>
      </c>
      <c r="D8560" s="1">
        <v>0</v>
      </c>
      <c r="E8560" s="1">
        <f t="shared" si="133"/>
        <v>-0.40450849999999999</v>
      </c>
      <c r="P8560"/>
      <c r="Q8560"/>
    </row>
    <row r="8561" spans="1:17" x14ac:dyDescent="0.3">
      <c r="A8561" s="1">
        <v>8561</v>
      </c>
      <c r="B8561" s="1">
        <v>-0.66913100000000003</v>
      </c>
      <c r="C8561" s="1">
        <v>0</v>
      </c>
      <c r="D8561" s="1">
        <v>0</v>
      </c>
      <c r="E8561" s="1">
        <f t="shared" si="133"/>
        <v>-0.58456550000000007</v>
      </c>
      <c r="P8561"/>
      <c r="Q8561"/>
    </row>
    <row r="8562" spans="1:17" x14ac:dyDescent="0.3">
      <c r="A8562" s="1">
        <v>8562</v>
      </c>
      <c r="B8562" s="1">
        <v>-0.80901699999999999</v>
      </c>
      <c r="C8562" s="1">
        <v>0</v>
      </c>
      <c r="D8562" s="1">
        <v>0</v>
      </c>
      <c r="E8562" s="1">
        <f t="shared" si="133"/>
        <v>-0.73907400000000001</v>
      </c>
      <c r="P8562"/>
      <c r="Q8562"/>
    </row>
    <row r="8563" spans="1:17" x14ac:dyDescent="0.3">
      <c r="A8563" s="1">
        <v>8563</v>
      </c>
      <c r="B8563" s="1">
        <v>-0.91354500000000005</v>
      </c>
      <c r="C8563" s="1">
        <v>0</v>
      </c>
      <c r="D8563" s="1">
        <v>0</v>
      </c>
      <c r="E8563" s="1">
        <f t="shared" si="133"/>
        <v>-0.86128099999999996</v>
      </c>
      <c r="P8563"/>
      <c r="Q8563"/>
    </row>
    <row r="8564" spans="1:17" x14ac:dyDescent="0.3">
      <c r="A8564" s="1">
        <v>8564</v>
      </c>
      <c r="B8564" s="1">
        <v>-0.97814800000000002</v>
      </c>
      <c r="C8564" s="1">
        <v>0</v>
      </c>
      <c r="D8564" s="1">
        <v>0</v>
      </c>
      <c r="E8564" s="1">
        <f t="shared" si="133"/>
        <v>-0.94584650000000003</v>
      </c>
      <c r="P8564"/>
      <c r="Q8564"/>
    </row>
    <row r="8565" spans="1:17" x14ac:dyDescent="0.3">
      <c r="A8565" s="1">
        <v>8565</v>
      </c>
      <c r="B8565" s="1">
        <v>-1</v>
      </c>
      <c r="C8565" s="1">
        <v>0</v>
      </c>
      <c r="D8565" s="1">
        <v>0</v>
      </c>
      <c r="E8565" s="1">
        <f t="shared" si="133"/>
        <v>-0.98907400000000001</v>
      </c>
      <c r="P8565"/>
      <c r="Q8565"/>
    </row>
    <row r="8566" spans="1:17" x14ac:dyDescent="0.3">
      <c r="A8566" s="1">
        <v>8566</v>
      </c>
      <c r="B8566" s="1">
        <v>-0.97814800000000002</v>
      </c>
      <c r="C8566" s="1">
        <v>0</v>
      </c>
      <c r="D8566" s="1">
        <v>0</v>
      </c>
      <c r="E8566" s="1">
        <f t="shared" si="133"/>
        <v>-0.98907400000000001</v>
      </c>
      <c r="P8566"/>
      <c r="Q8566"/>
    </row>
    <row r="8567" spans="1:17" x14ac:dyDescent="0.3">
      <c r="A8567" s="1">
        <v>8567</v>
      </c>
      <c r="B8567" s="1">
        <v>-0.91354500000000005</v>
      </c>
      <c r="C8567" s="1">
        <v>0</v>
      </c>
      <c r="D8567" s="1">
        <v>0</v>
      </c>
      <c r="E8567" s="1">
        <f t="shared" si="133"/>
        <v>-0.94584650000000003</v>
      </c>
      <c r="P8567"/>
      <c r="Q8567"/>
    </row>
    <row r="8568" spans="1:17" x14ac:dyDescent="0.3">
      <c r="A8568" s="1">
        <v>8568</v>
      </c>
      <c r="B8568" s="1">
        <v>-0.80901699999999999</v>
      </c>
      <c r="C8568" s="1">
        <v>0</v>
      </c>
      <c r="D8568" s="1">
        <v>0</v>
      </c>
      <c r="E8568" s="1">
        <f t="shared" si="133"/>
        <v>-0.86128099999999996</v>
      </c>
      <c r="P8568"/>
      <c r="Q8568"/>
    </row>
    <row r="8569" spans="1:17" x14ac:dyDescent="0.3">
      <c r="A8569" s="1">
        <v>8569</v>
      </c>
      <c r="B8569" s="1">
        <v>-0.66913100000000003</v>
      </c>
      <c r="C8569" s="1">
        <v>0</v>
      </c>
      <c r="D8569" s="1">
        <v>0</v>
      </c>
      <c r="E8569" s="1">
        <f t="shared" si="133"/>
        <v>-0.73907400000000001</v>
      </c>
      <c r="P8569"/>
      <c r="Q8569"/>
    </row>
    <row r="8570" spans="1:17" x14ac:dyDescent="0.3">
      <c r="A8570" s="1">
        <v>8570</v>
      </c>
      <c r="B8570" s="1">
        <v>-0.5</v>
      </c>
      <c r="C8570" s="1">
        <v>0</v>
      </c>
      <c r="D8570" s="1">
        <v>0</v>
      </c>
      <c r="E8570" s="1">
        <f t="shared" si="133"/>
        <v>-0.58456550000000007</v>
      </c>
      <c r="P8570"/>
      <c r="Q8570"/>
    </row>
    <row r="8571" spans="1:17" x14ac:dyDescent="0.3">
      <c r="A8571" s="1">
        <v>8571</v>
      </c>
      <c r="B8571" s="1">
        <v>-0.30901699999999999</v>
      </c>
      <c r="C8571" s="1">
        <v>0</v>
      </c>
      <c r="D8571" s="1">
        <v>0</v>
      </c>
      <c r="E8571" s="1">
        <f t="shared" si="133"/>
        <v>-0.40450849999999999</v>
      </c>
      <c r="P8571"/>
      <c r="Q8571"/>
    </row>
    <row r="8572" spans="1:17" x14ac:dyDescent="0.3">
      <c r="A8572" s="1">
        <v>8572</v>
      </c>
      <c r="B8572" s="1">
        <v>-0.104528</v>
      </c>
      <c r="C8572" s="1">
        <v>0</v>
      </c>
      <c r="D8572" s="1">
        <v>0</v>
      </c>
      <c r="E8572" s="1">
        <f t="shared" si="133"/>
        <v>-0.2067725</v>
      </c>
      <c r="P8572"/>
      <c r="Q8572"/>
    </row>
    <row r="8573" spans="1:17" x14ac:dyDescent="0.3">
      <c r="A8573" s="1">
        <v>8573</v>
      </c>
      <c r="B8573" s="1">
        <v>0.104528</v>
      </c>
      <c r="C8573" s="1">
        <v>0</v>
      </c>
      <c r="D8573" s="1">
        <v>0</v>
      </c>
      <c r="E8573" s="1">
        <f t="shared" si="133"/>
        <v>0</v>
      </c>
      <c r="P8573"/>
      <c r="Q8573"/>
    </row>
    <row r="8574" spans="1:17" x14ac:dyDescent="0.3">
      <c r="A8574" s="1">
        <v>8574</v>
      </c>
      <c r="B8574" s="1">
        <v>0.30901699999999999</v>
      </c>
      <c r="C8574" s="1">
        <v>0</v>
      </c>
      <c r="D8574" s="1">
        <v>0</v>
      </c>
      <c r="E8574" s="1">
        <f t="shared" si="133"/>
        <v>0.2067725</v>
      </c>
      <c r="P8574"/>
      <c r="Q8574"/>
    </row>
    <row r="8575" spans="1:17" x14ac:dyDescent="0.3">
      <c r="A8575" s="1">
        <v>8575</v>
      </c>
      <c r="B8575" s="1">
        <v>0.5</v>
      </c>
      <c r="C8575" s="1">
        <v>0</v>
      </c>
      <c r="D8575" s="1">
        <v>0</v>
      </c>
      <c r="E8575" s="1">
        <f t="shared" si="133"/>
        <v>0.40450849999999999</v>
      </c>
      <c r="P8575"/>
      <c r="Q8575"/>
    </row>
    <row r="8576" spans="1:17" x14ac:dyDescent="0.3">
      <c r="A8576" s="1">
        <v>8576</v>
      </c>
      <c r="B8576" s="1">
        <v>0.66913100000000003</v>
      </c>
      <c r="C8576" s="1">
        <v>0</v>
      </c>
      <c r="D8576" s="1">
        <v>0</v>
      </c>
      <c r="E8576" s="1">
        <f t="shared" si="133"/>
        <v>0.58456550000000007</v>
      </c>
      <c r="P8576"/>
      <c r="Q8576"/>
    </row>
    <row r="8577" spans="1:17" x14ac:dyDescent="0.3">
      <c r="A8577" s="1">
        <v>8577</v>
      </c>
      <c r="B8577" s="1">
        <v>0.80901699999999999</v>
      </c>
      <c r="C8577" s="1">
        <v>0</v>
      </c>
      <c r="D8577" s="1">
        <v>0</v>
      </c>
      <c r="E8577" s="1">
        <f t="shared" si="133"/>
        <v>0.73907400000000001</v>
      </c>
      <c r="P8577"/>
      <c r="Q8577"/>
    </row>
    <row r="8578" spans="1:17" x14ac:dyDescent="0.3">
      <c r="A8578" s="1">
        <v>8578</v>
      </c>
      <c r="B8578" s="1">
        <v>0.91354500000000005</v>
      </c>
      <c r="C8578" s="1">
        <v>0</v>
      </c>
      <c r="D8578" s="1">
        <v>0</v>
      </c>
      <c r="E8578" s="1">
        <f t="shared" si="133"/>
        <v>0.86128099999999996</v>
      </c>
      <c r="P8578"/>
      <c r="Q8578"/>
    </row>
    <row r="8579" spans="1:17" x14ac:dyDescent="0.3">
      <c r="A8579" s="1">
        <v>8579</v>
      </c>
      <c r="B8579" s="1">
        <v>0.97814800000000002</v>
      </c>
      <c r="C8579" s="1">
        <v>0</v>
      </c>
      <c r="D8579" s="1">
        <v>0</v>
      </c>
      <c r="E8579" s="1">
        <f t="shared" ref="E8579:E8642" si="134">0.5*(B8579+B8578)*(A8579-A8578)</f>
        <v>0.94584650000000003</v>
      </c>
      <c r="P8579"/>
      <c r="Q8579"/>
    </row>
    <row r="8580" spans="1:17" x14ac:dyDescent="0.3">
      <c r="A8580" s="1">
        <v>8580</v>
      </c>
      <c r="B8580" s="1">
        <v>1</v>
      </c>
      <c r="C8580" s="1">
        <v>0</v>
      </c>
      <c r="D8580" s="1">
        <v>0</v>
      </c>
      <c r="E8580" s="1">
        <f t="shared" si="134"/>
        <v>0.98907400000000001</v>
      </c>
      <c r="P8580"/>
      <c r="Q8580"/>
    </row>
    <row r="8581" spans="1:17" x14ac:dyDescent="0.3">
      <c r="A8581" s="1">
        <v>8581</v>
      </c>
      <c r="B8581" s="1">
        <v>0.97814800000000002</v>
      </c>
      <c r="C8581" s="1">
        <v>0</v>
      </c>
      <c r="D8581" s="1">
        <v>0</v>
      </c>
      <c r="E8581" s="1">
        <f t="shared" si="134"/>
        <v>0.98907400000000001</v>
      </c>
      <c r="P8581"/>
      <c r="Q8581"/>
    </row>
    <row r="8582" spans="1:17" x14ac:dyDescent="0.3">
      <c r="A8582" s="1">
        <v>8582</v>
      </c>
      <c r="B8582" s="1">
        <v>0.91354500000000005</v>
      </c>
      <c r="C8582" s="1">
        <v>0</v>
      </c>
      <c r="D8582" s="1">
        <v>0</v>
      </c>
      <c r="E8582" s="1">
        <f t="shared" si="134"/>
        <v>0.94584650000000003</v>
      </c>
      <c r="P8582"/>
      <c r="Q8582"/>
    </row>
    <row r="8583" spans="1:17" x14ac:dyDescent="0.3">
      <c r="A8583" s="1">
        <v>8583</v>
      </c>
      <c r="B8583" s="1">
        <v>0.80901699999999999</v>
      </c>
      <c r="C8583" s="1">
        <v>0</v>
      </c>
      <c r="D8583" s="1">
        <v>0</v>
      </c>
      <c r="E8583" s="1">
        <f t="shared" si="134"/>
        <v>0.86128099999999996</v>
      </c>
      <c r="P8583"/>
      <c r="Q8583"/>
    </row>
    <row r="8584" spans="1:17" x14ac:dyDescent="0.3">
      <c r="A8584" s="1">
        <v>8584</v>
      </c>
      <c r="B8584" s="1">
        <v>0.66913100000000003</v>
      </c>
      <c r="C8584" s="1">
        <v>0</v>
      </c>
      <c r="D8584" s="1">
        <v>0</v>
      </c>
      <c r="E8584" s="1">
        <f t="shared" si="134"/>
        <v>0.73907400000000001</v>
      </c>
      <c r="P8584"/>
      <c r="Q8584"/>
    </row>
    <row r="8585" spans="1:17" x14ac:dyDescent="0.3">
      <c r="A8585" s="1">
        <v>8585</v>
      </c>
      <c r="B8585" s="1">
        <v>0.5</v>
      </c>
      <c r="C8585" s="1">
        <v>0</v>
      </c>
      <c r="D8585" s="1">
        <v>0</v>
      </c>
      <c r="E8585" s="1">
        <f t="shared" si="134"/>
        <v>0.58456550000000007</v>
      </c>
      <c r="P8585"/>
      <c r="Q8585"/>
    </row>
    <row r="8586" spans="1:17" x14ac:dyDescent="0.3">
      <c r="A8586" s="1">
        <v>8586</v>
      </c>
      <c r="B8586" s="1">
        <v>0.30901699999999999</v>
      </c>
      <c r="C8586" s="1">
        <v>0</v>
      </c>
      <c r="D8586" s="1">
        <v>0</v>
      </c>
      <c r="E8586" s="1">
        <f t="shared" si="134"/>
        <v>0.40450849999999999</v>
      </c>
      <c r="P8586"/>
      <c r="Q8586"/>
    </row>
    <row r="8587" spans="1:17" x14ac:dyDescent="0.3">
      <c r="A8587" s="1">
        <v>8587</v>
      </c>
      <c r="B8587" s="1">
        <v>0.104528</v>
      </c>
      <c r="C8587" s="1">
        <v>0</v>
      </c>
      <c r="D8587" s="1">
        <v>0</v>
      </c>
      <c r="E8587" s="1">
        <f t="shared" si="134"/>
        <v>0.2067725</v>
      </c>
      <c r="P8587"/>
      <c r="Q8587"/>
    </row>
    <row r="8588" spans="1:17" x14ac:dyDescent="0.3">
      <c r="A8588" s="1">
        <v>8588</v>
      </c>
      <c r="B8588" s="1">
        <v>-0.104528</v>
      </c>
      <c r="C8588" s="1">
        <v>0</v>
      </c>
      <c r="D8588" s="1">
        <v>0</v>
      </c>
      <c r="E8588" s="1">
        <f t="shared" si="134"/>
        <v>0</v>
      </c>
      <c r="P8588"/>
      <c r="Q8588"/>
    </row>
    <row r="8589" spans="1:17" x14ac:dyDescent="0.3">
      <c r="A8589" s="1">
        <v>8589</v>
      </c>
      <c r="B8589" s="1">
        <v>-0.30901699999999999</v>
      </c>
      <c r="C8589" s="1">
        <v>0</v>
      </c>
      <c r="D8589" s="1">
        <v>0</v>
      </c>
      <c r="E8589" s="1">
        <f t="shared" si="134"/>
        <v>-0.2067725</v>
      </c>
      <c r="P8589"/>
      <c r="Q8589"/>
    </row>
    <row r="8590" spans="1:17" x14ac:dyDescent="0.3">
      <c r="A8590" s="1">
        <v>8590</v>
      </c>
      <c r="B8590" s="1">
        <v>-0.5</v>
      </c>
      <c r="C8590" s="1">
        <v>0</v>
      </c>
      <c r="D8590" s="1">
        <v>0</v>
      </c>
      <c r="E8590" s="1">
        <f t="shared" si="134"/>
        <v>-0.40450849999999999</v>
      </c>
      <c r="P8590"/>
      <c r="Q8590"/>
    </row>
    <row r="8591" spans="1:17" x14ac:dyDescent="0.3">
      <c r="A8591" s="1">
        <v>8591</v>
      </c>
      <c r="B8591" s="1">
        <v>-0.66913100000000003</v>
      </c>
      <c r="C8591" s="1">
        <v>0</v>
      </c>
      <c r="D8591" s="1">
        <v>0</v>
      </c>
      <c r="E8591" s="1">
        <f t="shared" si="134"/>
        <v>-0.58456550000000007</v>
      </c>
      <c r="P8591"/>
      <c r="Q8591"/>
    </row>
    <row r="8592" spans="1:17" x14ac:dyDescent="0.3">
      <c r="A8592" s="1">
        <v>8592</v>
      </c>
      <c r="B8592" s="1">
        <v>-0.80901699999999999</v>
      </c>
      <c r="C8592" s="1">
        <v>0</v>
      </c>
      <c r="D8592" s="1">
        <v>0</v>
      </c>
      <c r="E8592" s="1">
        <f t="shared" si="134"/>
        <v>-0.73907400000000001</v>
      </c>
      <c r="P8592"/>
      <c r="Q8592"/>
    </row>
    <row r="8593" spans="1:17" x14ac:dyDescent="0.3">
      <c r="A8593" s="1">
        <v>8593</v>
      </c>
      <c r="B8593" s="1">
        <v>-0.91354500000000005</v>
      </c>
      <c r="C8593" s="1">
        <v>0</v>
      </c>
      <c r="D8593" s="1">
        <v>0</v>
      </c>
      <c r="E8593" s="1">
        <f t="shared" si="134"/>
        <v>-0.86128099999999996</v>
      </c>
      <c r="P8593"/>
      <c r="Q8593"/>
    </row>
    <row r="8594" spans="1:17" x14ac:dyDescent="0.3">
      <c r="A8594" s="1">
        <v>8594</v>
      </c>
      <c r="B8594" s="1">
        <v>-0.97814800000000002</v>
      </c>
      <c r="C8594" s="1">
        <v>0</v>
      </c>
      <c r="D8594" s="1">
        <v>0</v>
      </c>
      <c r="E8594" s="1">
        <f t="shared" si="134"/>
        <v>-0.94584650000000003</v>
      </c>
      <c r="P8594"/>
      <c r="Q8594"/>
    </row>
    <row r="8595" spans="1:17" x14ac:dyDescent="0.3">
      <c r="A8595" s="1">
        <v>8595</v>
      </c>
      <c r="B8595" s="1">
        <v>-1</v>
      </c>
      <c r="C8595" s="1">
        <v>0</v>
      </c>
      <c r="D8595" s="1">
        <v>0</v>
      </c>
      <c r="E8595" s="1">
        <f t="shared" si="134"/>
        <v>-0.98907400000000001</v>
      </c>
      <c r="P8595"/>
      <c r="Q8595"/>
    </row>
    <row r="8596" spans="1:17" x14ac:dyDescent="0.3">
      <c r="A8596" s="1">
        <v>8596</v>
      </c>
      <c r="B8596" s="1">
        <v>-0.97814800000000002</v>
      </c>
      <c r="C8596" s="1">
        <v>0</v>
      </c>
      <c r="D8596" s="1">
        <v>0</v>
      </c>
      <c r="E8596" s="1">
        <f t="shared" si="134"/>
        <v>-0.98907400000000001</v>
      </c>
      <c r="P8596"/>
      <c r="Q8596"/>
    </row>
    <row r="8597" spans="1:17" x14ac:dyDescent="0.3">
      <c r="A8597" s="1">
        <v>8597</v>
      </c>
      <c r="B8597" s="1">
        <v>-0.91354500000000005</v>
      </c>
      <c r="C8597" s="1">
        <v>0</v>
      </c>
      <c r="D8597" s="1">
        <v>0</v>
      </c>
      <c r="E8597" s="1">
        <f t="shared" si="134"/>
        <v>-0.94584650000000003</v>
      </c>
      <c r="P8597"/>
      <c r="Q8597"/>
    </row>
    <row r="8598" spans="1:17" x14ac:dyDescent="0.3">
      <c r="A8598" s="1">
        <v>8598</v>
      </c>
      <c r="B8598" s="1">
        <v>-0.80901699999999999</v>
      </c>
      <c r="C8598" s="1">
        <v>0</v>
      </c>
      <c r="D8598" s="1">
        <v>0</v>
      </c>
      <c r="E8598" s="1">
        <f t="shared" si="134"/>
        <v>-0.86128099999999996</v>
      </c>
      <c r="P8598"/>
      <c r="Q8598"/>
    </row>
    <row r="8599" spans="1:17" x14ac:dyDescent="0.3">
      <c r="A8599" s="1">
        <v>8599</v>
      </c>
      <c r="B8599" s="1">
        <v>-0.66913100000000003</v>
      </c>
      <c r="C8599" s="1">
        <v>0</v>
      </c>
      <c r="D8599" s="1">
        <v>0</v>
      </c>
      <c r="E8599" s="1">
        <f t="shared" si="134"/>
        <v>-0.73907400000000001</v>
      </c>
      <c r="P8599"/>
      <c r="Q8599"/>
    </row>
    <row r="8600" spans="1:17" x14ac:dyDescent="0.3">
      <c r="A8600" s="1">
        <v>8600</v>
      </c>
      <c r="B8600" s="1">
        <v>-0.5</v>
      </c>
      <c r="C8600" s="1">
        <v>0</v>
      </c>
      <c r="D8600" s="1">
        <v>0</v>
      </c>
      <c r="E8600" s="1">
        <f t="shared" si="134"/>
        <v>-0.58456550000000007</v>
      </c>
      <c r="P8600"/>
      <c r="Q8600"/>
    </row>
    <row r="8601" spans="1:17" x14ac:dyDescent="0.3">
      <c r="A8601" s="1">
        <v>8601</v>
      </c>
      <c r="B8601" s="1">
        <v>-0.30901699999999999</v>
      </c>
      <c r="C8601" s="1">
        <v>0</v>
      </c>
      <c r="D8601" s="1">
        <v>0</v>
      </c>
      <c r="E8601" s="1">
        <f t="shared" si="134"/>
        <v>-0.40450849999999999</v>
      </c>
      <c r="P8601"/>
      <c r="Q8601"/>
    </row>
    <row r="8602" spans="1:17" x14ac:dyDescent="0.3">
      <c r="A8602" s="1">
        <v>8602</v>
      </c>
      <c r="B8602" s="1">
        <v>-0.104528</v>
      </c>
      <c r="C8602" s="1">
        <v>0</v>
      </c>
      <c r="D8602" s="1">
        <v>0</v>
      </c>
      <c r="E8602" s="1">
        <f t="shared" si="134"/>
        <v>-0.2067725</v>
      </c>
      <c r="P8602"/>
      <c r="Q8602"/>
    </row>
    <row r="8603" spans="1:17" x14ac:dyDescent="0.3">
      <c r="A8603" s="1">
        <v>8603</v>
      </c>
      <c r="B8603" s="1">
        <v>0.104528</v>
      </c>
      <c r="C8603" s="1">
        <v>0</v>
      </c>
      <c r="D8603" s="1">
        <v>0</v>
      </c>
      <c r="E8603" s="1">
        <f t="shared" si="134"/>
        <v>0</v>
      </c>
      <c r="P8603"/>
      <c r="Q8603"/>
    </row>
    <row r="8604" spans="1:17" x14ac:dyDescent="0.3">
      <c r="A8604" s="1">
        <v>8604</v>
      </c>
      <c r="B8604" s="1">
        <v>0.30901699999999999</v>
      </c>
      <c r="C8604" s="1">
        <v>0</v>
      </c>
      <c r="D8604" s="1">
        <v>0</v>
      </c>
      <c r="E8604" s="1">
        <f t="shared" si="134"/>
        <v>0.2067725</v>
      </c>
      <c r="P8604"/>
      <c r="Q8604"/>
    </row>
    <row r="8605" spans="1:17" x14ac:dyDescent="0.3">
      <c r="A8605" s="1">
        <v>8605</v>
      </c>
      <c r="B8605" s="1">
        <v>0.5</v>
      </c>
      <c r="C8605" s="1">
        <v>0</v>
      </c>
      <c r="D8605" s="1">
        <v>0</v>
      </c>
      <c r="E8605" s="1">
        <f t="shared" si="134"/>
        <v>0.40450849999999999</v>
      </c>
      <c r="P8605"/>
      <c r="Q8605"/>
    </row>
    <row r="8606" spans="1:17" x14ac:dyDescent="0.3">
      <c r="A8606" s="1">
        <v>8606</v>
      </c>
      <c r="B8606" s="1">
        <v>0.66913100000000003</v>
      </c>
      <c r="C8606" s="1">
        <v>0</v>
      </c>
      <c r="D8606" s="1">
        <v>0</v>
      </c>
      <c r="E8606" s="1">
        <f t="shared" si="134"/>
        <v>0.58456550000000007</v>
      </c>
      <c r="P8606"/>
      <c r="Q8606"/>
    </row>
    <row r="8607" spans="1:17" x14ac:dyDescent="0.3">
      <c r="A8607" s="1">
        <v>8607</v>
      </c>
      <c r="B8607" s="1">
        <v>0.80901699999999999</v>
      </c>
      <c r="C8607" s="1">
        <v>0</v>
      </c>
      <c r="D8607" s="1">
        <v>0</v>
      </c>
      <c r="E8607" s="1">
        <f t="shared" si="134"/>
        <v>0.73907400000000001</v>
      </c>
      <c r="P8607"/>
      <c r="Q8607"/>
    </row>
    <row r="8608" spans="1:17" x14ac:dyDescent="0.3">
      <c r="A8608" s="1">
        <v>8608</v>
      </c>
      <c r="B8608" s="1">
        <v>0.91354500000000005</v>
      </c>
      <c r="C8608" s="1">
        <v>0</v>
      </c>
      <c r="D8608" s="1">
        <v>0</v>
      </c>
      <c r="E8608" s="1">
        <f t="shared" si="134"/>
        <v>0.86128099999999996</v>
      </c>
      <c r="P8608"/>
      <c r="Q8608"/>
    </row>
    <row r="8609" spans="1:17" x14ac:dyDescent="0.3">
      <c r="A8609" s="1">
        <v>8609</v>
      </c>
      <c r="B8609" s="1">
        <v>0.97814800000000002</v>
      </c>
      <c r="C8609" s="1">
        <v>0</v>
      </c>
      <c r="D8609" s="1">
        <v>0</v>
      </c>
      <c r="E8609" s="1">
        <f t="shared" si="134"/>
        <v>0.94584650000000003</v>
      </c>
      <c r="P8609"/>
      <c r="Q8609"/>
    </row>
    <row r="8610" spans="1:17" x14ac:dyDescent="0.3">
      <c r="A8610" s="1">
        <v>8610</v>
      </c>
      <c r="B8610" s="1">
        <v>1</v>
      </c>
      <c r="C8610" s="1">
        <v>0</v>
      </c>
      <c r="D8610" s="1">
        <v>0</v>
      </c>
      <c r="E8610" s="1">
        <f t="shared" si="134"/>
        <v>0.98907400000000001</v>
      </c>
      <c r="P8610"/>
      <c r="Q8610"/>
    </row>
    <row r="8611" spans="1:17" x14ac:dyDescent="0.3">
      <c r="A8611" s="1">
        <v>8611</v>
      </c>
      <c r="B8611" s="1">
        <v>0.97814800000000002</v>
      </c>
      <c r="C8611" s="1">
        <v>0</v>
      </c>
      <c r="D8611" s="1">
        <v>0</v>
      </c>
      <c r="E8611" s="1">
        <f t="shared" si="134"/>
        <v>0.98907400000000001</v>
      </c>
      <c r="P8611"/>
      <c r="Q8611"/>
    </row>
    <row r="8612" spans="1:17" x14ac:dyDescent="0.3">
      <c r="A8612" s="1">
        <v>8612</v>
      </c>
      <c r="B8612" s="1">
        <v>0.91354500000000005</v>
      </c>
      <c r="C8612" s="1">
        <v>0</v>
      </c>
      <c r="D8612" s="1">
        <v>0</v>
      </c>
      <c r="E8612" s="1">
        <f t="shared" si="134"/>
        <v>0.94584650000000003</v>
      </c>
      <c r="P8612"/>
      <c r="Q8612"/>
    </row>
    <row r="8613" spans="1:17" x14ac:dyDescent="0.3">
      <c r="A8613" s="1">
        <v>8613</v>
      </c>
      <c r="B8613" s="1">
        <v>0.80901699999999999</v>
      </c>
      <c r="C8613" s="1">
        <v>0</v>
      </c>
      <c r="D8613" s="1">
        <v>0</v>
      </c>
      <c r="E8613" s="1">
        <f t="shared" si="134"/>
        <v>0.86128099999999996</v>
      </c>
      <c r="P8613"/>
      <c r="Q8613"/>
    </row>
    <row r="8614" spans="1:17" x14ac:dyDescent="0.3">
      <c r="A8614" s="1">
        <v>8614</v>
      </c>
      <c r="B8614" s="1">
        <v>0.66913100000000003</v>
      </c>
      <c r="C8614" s="1">
        <v>0</v>
      </c>
      <c r="D8614" s="1">
        <v>0</v>
      </c>
      <c r="E8614" s="1">
        <f t="shared" si="134"/>
        <v>0.73907400000000001</v>
      </c>
      <c r="P8614"/>
      <c r="Q8614"/>
    </row>
    <row r="8615" spans="1:17" x14ac:dyDescent="0.3">
      <c r="A8615" s="1">
        <v>8615</v>
      </c>
      <c r="B8615" s="1">
        <v>0.5</v>
      </c>
      <c r="C8615" s="1">
        <v>0</v>
      </c>
      <c r="D8615" s="1">
        <v>0</v>
      </c>
      <c r="E8615" s="1">
        <f t="shared" si="134"/>
        <v>0.58456550000000007</v>
      </c>
      <c r="P8615"/>
      <c r="Q8615"/>
    </row>
    <row r="8616" spans="1:17" x14ac:dyDescent="0.3">
      <c r="A8616" s="1">
        <v>8616</v>
      </c>
      <c r="B8616" s="1">
        <v>0.30901699999999999</v>
      </c>
      <c r="C8616" s="1">
        <v>0</v>
      </c>
      <c r="D8616" s="1">
        <v>0</v>
      </c>
      <c r="E8616" s="1">
        <f t="shared" si="134"/>
        <v>0.40450849999999999</v>
      </c>
      <c r="P8616"/>
      <c r="Q8616"/>
    </row>
    <row r="8617" spans="1:17" x14ac:dyDescent="0.3">
      <c r="A8617" s="1">
        <v>8617</v>
      </c>
      <c r="B8617" s="1">
        <v>0.104528</v>
      </c>
      <c r="C8617" s="1">
        <v>0</v>
      </c>
      <c r="D8617" s="1">
        <v>0</v>
      </c>
      <c r="E8617" s="1">
        <f t="shared" si="134"/>
        <v>0.2067725</v>
      </c>
      <c r="P8617"/>
      <c r="Q8617"/>
    </row>
    <row r="8618" spans="1:17" x14ac:dyDescent="0.3">
      <c r="A8618" s="1">
        <v>8618</v>
      </c>
      <c r="B8618" s="1">
        <v>-0.104528</v>
      </c>
      <c r="C8618" s="1">
        <v>0</v>
      </c>
      <c r="D8618" s="1">
        <v>0</v>
      </c>
      <c r="E8618" s="1">
        <f t="shared" si="134"/>
        <v>0</v>
      </c>
      <c r="P8618"/>
      <c r="Q8618"/>
    </row>
    <row r="8619" spans="1:17" x14ac:dyDescent="0.3">
      <c r="A8619" s="1">
        <v>8619</v>
      </c>
      <c r="B8619" s="1">
        <v>-0.30901699999999999</v>
      </c>
      <c r="C8619" s="1">
        <v>0</v>
      </c>
      <c r="D8619" s="1">
        <v>0</v>
      </c>
      <c r="E8619" s="1">
        <f t="shared" si="134"/>
        <v>-0.2067725</v>
      </c>
      <c r="P8619"/>
      <c r="Q8619"/>
    </row>
    <row r="8620" spans="1:17" x14ac:dyDescent="0.3">
      <c r="A8620" s="1">
        <v>8620</v>
      </c>
      <c r="B8620" s="1">
        <v>-0.5</v>
      </c>
      <c r="C8620" s="1">
        <v>0</v>
      </c>
      <c r="D8620" s="1">
        <v>0</v>
      </c>
      <c r="E8620" s="1">
        <f t="shared" si="134"/>
        <v>-0.40450849999999999</v>
      </c>
      <c r="P8620"/>
      <c r="Q8620"/>
    </row>
    <row r="8621" spans="1:17" x14ac:dyDescent="0.3">
      <c r="A8621" s="1">
        <v>8621</v>
      </c>
      <c r="B8621" s="1">
        <v>-0.66913100000000003</v>
      </c>
      <c r="C8621" s="1">
        <v>0</v>
      </c>
      <c r="D8621" s="1">
        <v>0</v>
      </c>
      <c r="E8621" s="1">
        <f t="shared" si="134"/>
        <v>-0.58456550000000007</v>
      </c>
      <c r="P8621"/>
      <c r="Q8621"/>
    </row>
    <row r="8622" spans="1:17" x14ac:dyDescent="0.3">
      <c r="A8622" s="1">
        <v>8622</v>
      </c>
      <c r="B8622" s="1">
        <v>-0.80901699999999999</v>
      </c>
      <c r="C8622" s="1">
        <v>0</v>
      </c>
      <c r="D8622" s="1">
        <v>0</v>
      </c>
      <c r="E8622" s="1">
        <f t="shared" si="134"/>
        <v>-0.73907400000000001</v>
      </c>
      <c r="P8622"/>
      <c r="Q8622"/>
    </row>
    <row r="8623" spans="1:17" x14ac:dyDescent="0.3">
      <c r="A8623" s="1">
        <v>8623</v>
      </c>
      <c r="B8623" s="1">
        <v>-0.91354500000000005</v>
      </c>
      <c r="C8623" s="1">
        <v>0</v>
      </c>
      <c r="D8623" s="1">
        <v>0</v>
      </c>
      <c r="E8623" s="1">
        <f t="shared" si="134"/>
        <v>-0.86128099999999996</v>
      </c>
      <c r="P8623"/>
      <c r="Q8623"/>
    </row>
    <row r="8624" spans="1:17" x14ac:dyDescent="0.3">
      <c r="A8624" s="1">
        <v>8624</v>
      </c>
      <c r="B8624" s="1">
        <v>-0.97814800000000002</v>
      </c>
      <c r="C8624" s="1">
        <v>0</v>
      </c>
      <c r="D8624" s="1">
        <v>0</v>
      </c>
      <c r="E8624" s="1">
        <f t="shared" si="134"/>
        <v>-0.94584650000000003</v>
      </c>
      <c r="P8624"/>
      <c r="Q8624"/>
    </row>
    <row r="8625" spans="1:17" x14ac:dyDescent="0.3">
      <c r="A8625" s="1">
        <v>8625</v>
      </c>
      <c r="B8625" s="1">
        <v>-1</v>
      </c>
      <c r="C8625" s="1">
        <v>0</v>
      </c>
      <c r="D8625" s="1">
        <v>0</v>
      </c>
      <c r="E8625" s="1">
        <f t="shared" si="134"/>
        <v>-0.98907400000000001</v>
      </c>
      <c r="P8625"/>
      <c r="Q8625"/>
    </row>
    <row r="8626" spans="1:17" x14ac:dyDescent="0.3">
      <c r="A8626" s="1">
        <v>8626</v>
      </c>
      <c r="B8626" s="1">
        <v>-0.97814800000000002</v>
      </c>
      <c r="C8626" s="1">
        <v>0</v>
      </c>
      <c r="D8626" s="1">
        <v>0</v>
      </c>
      <c r="E8626" s="1">
        <f t="shared" si="134"/>
        <v>-0.98907400000000001</v>
      </c>
      <c r="P8626"/>
      <c r="Q8626"/>
    </row>
    <row r="8627" spans="1:17" x14ac:dyDescent="0.3">
      <c r="A8627" s="1">
        <v>8627</v>
      </c>
      <c r="B8627" s="1">
        <v>-0.91354500000000005</v>
      </c>
      <c r="C8627" s="1">
        <v>0</v>
      </c>
      <c r="D8627" s="1">
        <v>0</v>
      </c>
      <c r="E8627" s="1">
        <f t="shared" si="134"/>
        <v>-0.94584650000000003</v>
      </c>
      <c r="P8627"/>
      <c r="Q8627"/>
    </row>
    <row r="8628" spans="1:17" x14ac:dyDescent="0.3">
      <c r="A8628" s="1">
        <v>8628</v>
      </c>
      <c r="B8628" s="1">
        <v>-0.80901699999999999</v>
      </c>
      <c r="C8628" s="1">
        <v>0</v>
      </c>
      <c r="D8628" s="1">
        <v>0</v>
      </c>
      <c r="E8628" s="1">
        <f t="shared" si="134"/>
        <v>-0.86128099999999996</v>
      </c>
      <c r="P8628"/>
      <c r="Q8628"/>
    </row>
    <row r="8629" spans="1:17" x14ac:dyDescent="0.3">
      <c r="A8629" s="1">
        <v>8629</v>
      </c>
      <c r="B8629" s="1">
        <v>-0.66913100000000003</v>
      </c>
      <c r="C8629" s="1">
        <v>0</v>
      </c>
      <c r="D8629" s="1">
        <v>0</v>
      </c>
      <c r="E8629" s="1">
        <f t="shared" si="134"/>
        <v>-0.73907400000000001</v>
      </c>
      <c r="P8629"/>
      <c r="Q8629"/>
    </row>
    <row r="8630" spans="1:17" x14ac:dyDescent="0.3">
      <c r="A8630" s="1">
        <v>8630</v>
      </c>
      <c r="B8630" s="1">
        <v>-0.5</v>
      </c>
      <c r="C8630" s="1">
        <v>0</v>
      </c>
      <c r="D8630" s="1">
        <v>0</v>
      </c>
      <c r="E8630" s="1">
        <f t="shared" si="134"/>
        <v>-0.58456550000000007</v>
      </c>
      <c r="P8630"/>
      <c r="Q8630"/>
    </row>
    <row r="8631" spans="1:17" x14ac:dyDescent="0.3">
      <c r="A8631" s="1">
        <v>8631</v>
      </c>
      <c r="B8631" s="1">
        <v>-0.30901699999999999</v>
      </c>
      <c r="C8631" s="1">
        <v>0</v>
      </c>
      <c r="D8631" s="1">
        <v>0</v>
      </c>
      <c r="E8631" s="1">
        <f t="shared" si="134"/>
        <v>-0.40450849999999999</v>
      </c>
      <c r="P8631"/>
      <c r="Q8631"/>
    </row>
    <row r="8632" spans="1:17" x14ac:dyDescent="0.3">
      <c r="A8632" s="1">
        <v>8632</v>
      </c>
      <c r="B8632" s="1">
        <v>-0.104528</v>
      </c>
      <c r="C8632" s="1">
        <v>0</v>
      </c>
      <c r="D8632" s="1">
        <v>0</v>
      </c>
      <c r="E8632" s="1">
        <f t="shared" si="134"/>
        <v>-0.2067725</v>
      </c>
      <c r="P8632"/>
      <c r="Q8632"/>
    </row>
    <row r="8633" spans="1:17" x14ac:dyDescent="0.3">
      <c r="A8633" s="1">
        <v>8633</v>
      </c>
      <c r="B8633" s="1">
        <v>0.104528</v>
      </c>
      <c r="C8633" s="1">
        <v>0</v>
      </c>
      <c r="D8633" s="1">
        <v>0</v>
      </c>
      <c r="E8633" s="1">
        <f t="shared" si="134"/>
        <v>0</v>
      </c>
      <c r="P8633"/>
      <c r="Q8633"/>
    </row>
    <row r="8634" spans="1:17" x14ac:dyDescent="0.3">
      <c r="A8634" s="1">
        <v>8634</v>
      </c>
      <c r="B8634" s="1">
        <v>0.30901699999999999</v>
      </c>
      <c r="C8634" s="1">
        <v>0</v>
      </c>
      <c r="D8634" s="1">
        <v>0</v>
      </c>
      <c r="E8634" s="1">
        <f t="shared" si="134"/>
        <v>0.2067725</v>
      </c>
      <c r="P8634"/>
      <c r="Q8634"/>
    </row>
    <row r="8635" spans="1:17" x14ac:dyDescent="0.3">
      <c r="A8635" s="1">
        <v>8635</v>
      </c>
      <c r="B8635" s="1">
        <v>0.5</v>
      </c>
      <c r="C8635" s="1">
        <v>0</v>
      </c>
      <c r="D8635" s="1">
        <v>0</v>
      </c>
      <c r="E8635" s="1">
        <f t="shared" si="134"/>
        <v>0.40450849999999999</v>
      </c>
      <c r="P8635"/>
      <c r="Q8635"/>
    </row>
    <row r="8636" spans="1:17" x14ac:dyDescent="0.3">
      <c r="A8636" s="1">
        <v>8636</v>
      </c>
      <c r="B8636" s="1">
        <v>0.66913100000000003</v>
      </c>
      <c r="C8636" s="1">
        <v>0</v>
      </c>
      <c r="D8636" s="1">
        <v>0</v>
      </c>
      <c r="E8636" s="1">
        <f t="shared" si="134"/>
        <v>0.58456550000000007</v>
      </c>
      <c r="P8636"/>
      <c r="Q8636"/>
    </row>
    <row r="8637" spans="1:17" x14ac:dyDescent="0.3">
      <c r="A8637" s="1">
        <v>8637</v>
      </c>
      <c r="B8637" s="1">
        <v>0.80901699999999999</v>
      </c>
      <c r="C8637" s="1">
        <v>0</v>
      </c>
      <c r="D8637" s="1">
        <v>0</v>
      </c>
      <c r="E8637" s="1">
        <f t="shared" si="134"/>
        <v>0.73907400000000001</v>
      </c>
      <c r="P8637"/>
      <c r="Q8637"/>
    </row>
    <row r="8638" spans="1:17" x14ac:dyDescent="0.3">
      <c r="A8638" s="1">
        <v>8638</v>
      </c>
      <c r="B8638" s="1">
        <v>0.91354500000000005</v>
      </c>
      <c r="C8638" s="1">
        <v>0</v>
      </c>
      <c r="D8638" s="1">
        <v>0</v>
      </c>
      <c r="E8638" s="1">
        <f t="shared" si="134"/>
        <v>0.86128099999999996</v>
      </c>
      <c r="P8638"/>
      <c r="Q8638"/>
    </row>
    <row r="8639" spans="1:17" x14ac:dyDescent="0.3">
      <c r="A8639" s="1">
        <v>8639</v>
      </c>
      <c r="B8639" s="1">
        <v>0.97814800000000002</v>
      </c>
      <c r="C8639" s="1">
        <v>0</v>
      </c>
      <c r="D8639" s="1">
        <v>0</v>
      </c>
      <c r="E8639" s="1">
        <f t="shared" si="134"/>
        <v>0.94584650000000003</v>
      </c>
      <c r="P8639"/>
      <c r="Q8639"/>
    </row>
    <row r="8640" spans="1:17" x14ac:dyDescent="0.3">
      <c r="A8640" s="1">
        <v>8640</v>
      </c>
      <c r="B8640" s="1">
        <v>1</v>
      </c>
      <c r="C8640" s="1">
        <v>0</v>
      </c>
      <c r="D8640" s="1">
        <v>0</v>
      </c>
      <c r="E8640" s="1">
        <f t="shared" si="134"/>
        <v>0.98907400000000001</v>
      </c>
      <c r="P8640"/>
      <c r="Q8640"/>
    </row>
    <row r="8641" spans="1:17" x14ac:dyDescent="0.3">
      <c r="A8641" s="1">
        <v>8641</v>
      </c>
      <c r="B8641" s="1">
        <v>0.97814800000000002</v>
      </c>
      <c r="C8641" s="1">
        <v>0</v>
      </c>
      <c r="D8641" s="1">
        <v>0</v>
      </c>
      <c r="E8641" s="1">
        <f t="shared" si="134"/>
        <v>0.98907400000000001</v>
      </c>
      <c r="P8641"/>
      <c r="Q8641"/>
    </row>
    <row r="8642" spans="1:17" x14ac:dyDescent="0.3">
      <c r="A8642" s="1">
        <v>8642</v>
      </c>
      <c r="B8642" s="1">
        <v>0.91354500000000005</v>
      </c>
      <c r="C8642" s="1">
        <v>0</v>
      </c>
      <c r="D8642" s="1">
        <v>0</v>
      </c>
      <c r="E8642" s="1">
        <f t="shared" si="134"/>
        <v>0.94584650000000003</v>
      </c>
      <c r="P8642"/>
      <c r="Q8642"/>
    </row>
    <row r="8643" spans="1:17" x14ac:dyDescent="0.3">
      <c r="A8643" s="1">
        <v>8643</v>
      </c>
      <c r="B8643" s="1">
        <v>0.80901699999999999</v>
      </c>
      <c r="C8643" s="1">
        <v>0</v>
      </c>
      <c r="D8643" s="1">
        <v>0</v>
      </c>
      <c r="E8643" s="1">
        <f t="shared" ref="E8643:E8706" si="135">0.5*(B8643+B8642)*(A8643-A8642)</f>
        <v>0.86128099999999996</v>
      </c>
      <c r="P8643"/>
      <c r="Q8643"/>
    </row>
    <row r="8644" spans="1:17" x14ac:dyDescent="0.3">
      <c r="A8644" s="1">
        <v>8644</v>
      </c>
      <c r="B8644" s="1">
        <v>0.66913100000000003</v>
      </c>
      <c r="C8644" s="1">
        <v>0</v>
      </c>
      <c r="D8644" s="1">
        <v>0</v>
      </c>
      <c r="E8644" s="1">
        <f t="shared" si="135"/>
        <v>0.73907400000000001</v>
      </c>
      <c r="P8644"/>
      <c r="Q8644"/>
    </row>
    <row r="8645" spans="1:17" x14ac:dyDescent="0.3">
      <c r="A8645" s="1">
        <v>8645</v>
      </c>
      <c r="B8645" s="1">
        <v>0.5</v>
      </c>
      <c r="C8645" s="1">
        <v>0</v>
      </c>
      <c r="D8645" s="1">
        <v>0</v>
      </c>
      <c r="E8645" s="1">
        <f t="shared" si="135"/>
        <v>0.58456550000000007</v>
      </c>
      <c r="P8645"/>
      <c r="Q8645"/>
    </row>
    <row r="8646" spans="1:17" x14ac:dyDescent="0.3">
      <c r="A8646" s="1">
        <v>8646</v>
      </c>
      <c r="B8646" s="1">
        <v>0.30901699999999999</v>
      </c>
      <c r="C8646" s="1">
        <v>0</v>
      </c>
      <c r="D8646" s="1">
        <v>0</v>
      </c>
      <c r="E8646" s="1">
        <f t="shared" si="135"/>
        <v>0.40450849999999999</v>
      </c>
      <c r="P8646"/>
      <c r="Q8646"/>
    </row>
    <row r="8647" spans="1:17" x14ac:dyDescent="0.3">
      <c r="A8647" s="1">
        <v>8647</v>
      </c>
      <c r="B8647" s="1">
        <v>0.104528</v>
      </c>
      <c r="C8647" s="1">
        <v>0</v>
      </c>
      <c r="D8647" s="1">
        <v>0</v>
      </c>
      <c r="E8647" s="1">
        <f t="shared" si="135"/>
        <v>0.2067725</v>
      </c>
      <c r="P8647"/>
      <c r="Q8647"/>
    </row>
    <row r="8648" spans="1:17" x14ac:dyDescent="0.3">
      <c r="A8648" s="1">
        <v>8648</v>
      </c>
      <c r="B8648" s="1">
        <v>-0.104528</v>
      </c>
      <c r="C8648" s="1">
        <v>0</v>
      </c>
      <c r="D8648" s="1">
        <v>0</v>
      </c>
      <c r="E8648" s="1">
        <f t="shared" si="135"/>
        <v>0</v>
      </c>
      <c r="P8648"/>
      <c r="Q8648"/>
    </row>
    <row r="8649" spans="1:17" x14ac:dyDescent="0.3">
      <c r="A8649" s="1">
        <v>8649</v>
      </c>
      <c r="B8649" s="1">
        <v>-0.30901699999999999</v>
      </c>
      <c r="C8649" s="1">
        <v>0</v>
      </c>
      <c r="D8649" s="1">
        <v>0</v>
      </c>
      <c r="E8649" s="1">
        <f t="shared" si="135"/>
        <v>-0.2067725</v>
      </c>
      <c r="P8649"/>
      <c r="Q8649"/>
    </row>
    <row r="8650" spans="1:17" x14ac:dyDescent="0.3">
      <c r="A8650" s="1">
        <v>8650</v>
      </c>
      <c r="B8650" s="1">
        <v>-0.5</v>
      </c>
      <c r="C8650" s="1">
        <v>0</v>
      </c>
      <c r="D8650" s="1">
        <v>0</v>
      </c>
      <c r="E8650" s="1">
        <f t="shared" si="135"/>
        <v>-0.40450849999999999</v>
      </c>
      <c r="P8650"/>
      <c r="Q8650"/>
    </row>
    <row r="8651" spans="1:17" x14ac:dyDescent="0.3">
      <c r="A8651" s="1">
        <v>8651</v>
      </c>
      <c r="B8651" s="1">
        <v>-0.66913100000000003</v>
      </c>
      <c r="C8651" s="1">
        <v>0</v>
      </c>
      <c r="D8651" s="1">
        <v>0</v>
      </c>
      <c r="E8651" s="1">
        <f t="shared" si="135"/>
        <v>-0.58456550000000007</v>
      </c>
      <c r="P8651"/>
      <c r="Q8651"/>
    </row>
    <row r="8652" spans="1:17" x14ac:dyDescent="0.3">
      <c r="A8652" s="1">
        <v>8652</v>
      </c>
      <c r="B8652" s="1">
        <v>-0.80901699999999999</v>
      </c>
      <c r="C8652" s="1">
        <v>0</v>
      </c>
      <c r="D8652" s="1">
        <v>0</v>
      </c>
      <c r="E8652" s="1">
        <f t="shared" si="135"/>
        <v>-0.73907400000000001</v>
      </c>
      <c r="P8652"/>
      <c r="Q8652"/>
    </row>
    <row r="8653" spans="1:17" x14ac:dyDescent="0.3">
      <c r="A8653" s="1">
        <v>8653</v>
      </c>
      <c r="B8653" s="1">
        <v>-0.91354500000000005</v>
      </c>
      <c r="C8653" s="1">
        <v>0</v>
      </c>
      <c r="D8653" s="1">
        <v>0</v>
      </c>
      <c r="E8653" s="1">
        <f t="shared" si="135"/>
        <v>-0.86128099999999996</v>
      </c>
      <c r="P8653"/>
      <c r="Q8653"/>
    </row>
    <row r="8654" spans="1:17" x14ac:dyDescent="0.3">
      <c r="A8654" s="1">
        <v>8654</v>
      </c>
      <c r="B8654" s="1">
        <v>-0.97814800000000002</v>
      </c>
      <c r="C8654" s="1">
        <v>0</v>
      </c>
      <c r="D8654" s="1">
        <v>0</v>
      </c>
      <c r="E8654" s="1">
        <f t="shared" si="135"/>
        <v>-0.94584650000000003</v>
      </c>
      <c r="P8654"/>
      <c r="Q8654"/>
    </row>
    <row r="8655" spans="1:17" x14ac:dyDescent="0.3">
      <c r="A8655" s="1">
        <v>8655</v>
      </c>
      <c r="B8655" s="1">
        <v>-1</v>
      </c>
      <c r="C8655" s="1">
        <v>0</v>
      </c>
      <c r="D8655" s="1">
        <v>0</v>
      </c>
      <c r="E8655" s="1">
        <f t="shared" si="135"/>
        <v>-0.98907400000000001</v>
      </c>
      <c r="P8655"/>
      <c r="Q8655"/>
    </row>
    <row r="8656" spans="1:17" x14ac:dyDescent="0.3">
      <c r="A8656" s="1">
        <v>8656</v>
      </c>
      <c r="B8656" s="1">
        <v>-0.97814800000000002</v>
      </c>
      <c r="C8656" s="1">
        <v>0</v>
      </c>
      <c r="D8656" s="1">
        <v>0</v>
      </c>
      <c r="E8656" s="1">
        <f t="shared" si="135"/>
        <v>-0.98907400000000001</v>
      </c>
      <c r="P8656"/>
      <c r="Q8656"/>
    </row>
    <row r="8657" spans="1:17" x14ac:dyDescent="0.3">
      <c r="A8657" s="1">
        <v>8657</v>
      </c>
      <c r="B8657" s="1">
        <v>-0.91354500000000005</v>
      </c>
      <c r="C8657" s="1">
        <v>0</v>
      </c>
      <c r="D8657" s="1">
        <v>0</v>
      </c>
      <c r="E8657" s="1">
        <f t="shared" si="135"/>
        <v>-0.94584650000000003</v>
      </c>
      <c r="P8657"/>
      <c r="Q8657"/>
    </row>
    <row r="8658" spans="1:17" x14ac:dyDescent="0.3">
      <c r="A8658" s="1">
        <v>8658</v>
      </c>
      <c r="B8658" s="1">
        <v>-0.80901699999999999</v>
      </c>
      <c r="C8658" s="1">
        <v>0</v>
      </c>
      <c r="D8658" s="1">
        <v>0</v>
      </c>
      <c r="E8658" s="1">
        <f t="shared" si="135"/>
        <v>-0.86128099999999996</v>
      </c>
      <c r="P8658"/>
      <c r="Q8658"/>
    </row>
    <row r="8659" spans="1:17" x14ac:dyDescent="0.3">
      <c r="A8659" s="1">
        <v>8659</v>
      </c>
      <c r="B8659" s="1">
        <v>-0.66913100000000003</v>
      </c>
      <c r="C8659" s="1">
        <v>0</v>
      </c>
      <c r="D8659" s="1">
        <v>0</v>
      </c>
      <c r="E8659" s="1">
        <f t="shared" si="135"/>
        <v>-0.73907400000000001</v>
      </c>
      <c r="P8659"/>
      <c r="Q8659"/>
    </row>
    <row r="8660" spans="1:17" x14ac:dyDescent="0.3">
      <c r="A8660" s="1">
        <v>8660</v>
      </c>
      <c r="B8660" s="1">
        <v>-0.5</v>
      </c>
      <c r="C8660" s="1">
        <v>0</v>
      </c>
      <c r="D8660" s="1">
        <v>0</v>
      </c>
      <c r="E8660" s="1">
        <f t="shared" si="135"/>
        <v>-0.58456550000000007</v>
      </c>
      <c r="P8660"/>
      <c r="Q8660"/>
    </row>
    <row r="8661" spans="1:17" x14ac:dyDescent="0.3">
      <c r="A8661" s="1">
        <v>8661</v>
      </c>
      <c r="B8661" s="1">
        <v>-0.30901699999999999</v>
      </c>
      <c r="C8661" s="1">
        <v>0</v>
      </c>
      <c r="D8661" s="1">
        <v>0</v>
      </c>
      <c r="E8661" s="1">
        <f t="shared" si="135"/>
        <v>-0.40450849999999999</v>
      </c>
      <c r="P8661"/>
      <c r="Q8661"/>
    </row>
    <row r="8662" spans="1:17" x14ac:dyDescent="0.3">
      <c r="A8662" s="1">
        <v>8662</v>
      </c>
      <c r="B8662" s="1">
        <v>-0.104528</v>
      </c>
      <c r="C8662" s="1">
        <v>0</v>
      </c>
      <c r="D8662" s="1">
        <v>0</v>
      </c>
      <c r="E8662" s="1">
        <f t="shared" si="135"/>
        <v>-0.2067725</v>
      </c>
      <c r="P8662"/>
      <c r="Q8662"/>
    </row>
    <row r="8663" spans="1:17" x14ac:dyDescent="0.3">
      <c r="A8663" s="1">
        <v>8663</v>
      </c>
      <c r="B8663" s="1">
        <v>0.104528</v>
      </c>
      <c r="C8663" s="1">
        <v>0</v>
      </c>
      <c r="D8663" s="1">
        <v>0</v>
      </c>
      <c r="E8663" s="1">
        <f t="shared" si="135"/>
        <v>0</v>
      </c>
      <c r="P8663"/>
      <c r="Q8663"/>
    </row>
    <row r="8664" spans="1:17" x14ac:dyDescent="0.3">
      <c r="A8664" s="1">
        <v>8664</v>
      </c>
      <c r="B8664" s="1">
        <v>0.30901699999999999</v>
      </c>
      <c r="C8664" s="1">
        <v>0</v>
      </c>
      <c r="D8664" s="1">
        <v>0</v>
      </c>
      <c r="E8664" s="1">
        <f t="shared" si="135"/>
        <v>0.2067725</v>
      </c>
      <c r="P8664"/>
      <c r="Q8664"/>
    </row>
    <row r="8665" spans="1:17" x14ac:dyDescent="0.3">
      <c r="A8665" s="1">
        <v>8665</v>
      </c>
      <c r="B8665" s="1">
        <v>0.5</v>
      </c>
      <c r="C8665" s="1">
        <v>0</v>
      </c>
      <c r="D8665" s="1">
        <v>0</v>
      </c>
      <c r="E8665" s="1">
        <f t="shared" si="135"/>
        <v>0.40450849999999999</v>
      </c>
      <c r="P8665"/>
      <c r="Q8665"/>
    </row>
    <row r="8666" spans="1:17" x14ac:dyDescent="0.3">
      <c r="A8666" s="1">
        <v>8666</v>
      </c>
      <c r="B8666" s="1">
        <v>0.66913100000000003</v>
      </c>
      <c r="C8666" s="1">
        <v>0</v>
      </c>
      <c r="D8666" s="1">
        <v>0</v>
      </c>
      <c r="E8666" s="1">
        <f t="shared" si="135"/>
        <v>0.58456550000000007</v>
      </c>
      <c r="P8666"/>
      <c r="Q8666"/>
    </row>
    <row r="8667" spans="1:17" x14ac:dyDescent="0.3">
      <c r="A8667" s="1">
        <v>8667</v>
      </c>
      <c r="B8667" s="1">
        <v>0.80901699999999999</v>
      </c>
      <c r="C8667" s="1">
        <v>0</v>
      </c>
      <c r="D8667" s="1">
        <v>0</v>
      </c>
      <c r="E8667" s="1">
        <f t="shared" si="135"/>
        <v>0.73907400000000001</v>
      </c>
      <c r="P8667"/>
      <c r="Q8667"/>
    </row>
    <row r="8668" spans="1:17" x14ac:dyDescent="0.3">
      <c r="A8668" s="1">
        <v>8668</v>
      </c>
      <c r="B8668" s="1">
        <v>0.91354500000000005</v>
      </c>
      <c r="C8668" s="1">
        <v>0</v>
      </c>
      <c r="D8668" s="1">
        <v>0</v>
      </c>
      <c r="E8668" s="1">
        <f t="shared" si="135"/>
        <v>0.86128099999999996</v>
      </c>
      <c r="P8668"/>
      <c r="Q8668"/>
    </row>
    <row r="8669" spans="1:17" x14ac:dyDescent="0.3">
      <c r="A8669" s="1">
        <v>8669</v>
      </c>
      <c r="B8669" s="1">
        <v>0.97814800000000002</v>
      </c>
      <c r="C8669" s="1">
        <v>0</v>
      </c>
      <c r="D8669" s="1">
        <v>0</v>
      </c>
      <c r="E8669" s="1">
        <f t="shared" si="135"/>
        <v>0.94584650000000003</v>
      </c>
      <c r="P8669"/>
      <c r="Q8669"/>
    </row>
    <row r="8670" spans="1:17" x14ac:dyDescent="0.3">
      <c r="A8670" s="1">
        <v>8670</v>
      </c>
      <c r="B8670" s="1">
        <v>1</v>
      </c>
      <c r="C8670" s="1">
        <v>0</v>
      </c>
      <c r="D8670" s="1">
        <v>0</v>
      </c>
      <c r="E8670" s="1">
        <f t="shared" si="135"/>
        <v>0.98907400000000001</v>
      </c>
      <c r="P8670"/>
      <c r="Q8670"/>
    </row>
    <row r="8671" spans="1:17" x14ac:dyDescent="0.3">
      <c r="A8671" s="1">
        <v>8671</v>
      </c>
      <c r="B8671" s="1">
        <v>0.97814800000000002</v>
      </c>
      <c r="C8671" s="1">
        <v>0</v>
      </c>
      <c r="D8671" s="1">
        <v>0</v>
      </c>
      <c r="E8671" s="1">
        <f t="shared" si="135"/>
        <v>0.98907400000000001</v>
      </c>
      <c r="P8671"/>
      <c r="Q8671"/>
    </row>
    <row r="8672" spans="1:17" x14ac:dyDescent="0.3">
      <c r="A8672" s="1">
        <v>8672</v>
      </c>
      <c r="B8672" s="1">
        <v>0.91354500000000005</v>
      </c>
      <c r="C8672" s="1">
        <v>0</v>
      </c>
      <c r="D8672" s="1">
        <v>0</v>
      </c>
      <c r="E8672" s="1">
        <f t="shared" si="135"/>
        <v>0.94584650000000003</v>
      </c>
      <c r="P8672"/>
      <c r="Q8672"/>
    </row>
    <row r="8673" spans="1:17" x14ac:dyDescent="0.3">
      <c r="A8673" s="1">
        <v>8673</v>
      </c>
      <c r="B8673" s="1">
        <v>0.80901699999999999</v>
      </c>
      <c r="C8673" s="1">
        <v>0</v>
      </c>
      <c r="D8673" s="1">
        <v>0</v>
      </c>
      <c r="E8673" s="1">
        <f t="shared" si="135"/>
        <v>0.86128099999999996</v>
      </c>
      <c r="P8673"/>
      <c r="Q8673"/>
    </row>
    <row r="8674" spans="1:17" x14ac:dyDescent="0.3">
      <c r="A8674" s="1">
        <v>8674</v>
      </c>
      <c r="B8674" s="1">
        <v>0.66913100000000003</v>
      </c>
      <c r="C8674" s="1">
        <v>0</v>
      </c>
      <c r="D8674" s="1">
        <v>0</v>
      </c>
      <c r="E8674" s="1">
        <f t="shared" si="135"/>
        <v>0.73907400000000001</v>
      </c>
      <c r="P8674"/>
      <c r="Q8674"/>
    </row>
    <row r="8675" spans="1:17" x14ac:dyDescent="0.3">
      <c r="A8675" s="1">
        <v>8675</v>
      </c>
      <c r="B8675" s="1">
        <v>0.5</v>
      </c>
      <c r="C8675" s="1">
        <v>0</v>
      </c>
      <c r="D8675" s="1">
        <v>0</v>
      </c>
      <c r="E8675" s="1">
        <f t="shared" si="135"/>
        <v>0.58456550000000007</v>
      </c>
      <c r="P8675"/>
      <c r="Q8675"/>
    </row>
    <row r="8676" spans="1:17" x14ac:dyDescent="0.3">
      <c r="A8676" s="1">
        <v>8676</v>
      </c>
      <c r="B8676" s="1">
        <v>0.30901699999999999</v>
      </c>
      <c r="C8676" s="1">
        <v>0</v>
      </c>
      <c r="D8676" s="1">
        <v>0</v>
      </c>
      <c r="E8676" s="1">
        <f t="shared" si="135"/>
        <v>0.40450849999999999</v>
      </c>
      <c r="P8676"/>
      <c r="Q8676"/>
    </row>
    <row r="8677" spans="1:17" x14ac:dyDescent="0.3">
      <c r="A8677" s="1">
        <v>8677</v>
      </c>
      <c r="B8677" s="1">
        <v>0.104528</v>
      </c>
      <c r="C8677" s="1">
        <v>0</v>
      </c>
      <c r="D8677" s="1">
        <v>0</v>
      </c>
      <c r="E8677" s="1">
        <f t="shared" si="135"/>
        <v>0.2067725</v>
      </c>
      <c r="P8677"/>
      <c r="Q8677"/>
    </row>
    <row r="8678" spans="1:17" x14ac:dyDescent="0.3">
      <c r="A8678" s="1">
        <v>8678</v>
      </c>
      <c r="B8678" s="1">
        <v>-0.104528</v>
      </c>
      <c r="C8678" s="1">
        <v>0</v>
      </c>
      <c r="D8678" s="1">
        <v>0</v>
      </c>
      <c r="E8678" s="1">
        <f t="shared" si="135"/>
        <v>0</v>
      </c>
      <c r="P8678"/>
      <c r="Q8678"/>
    </row>
    <row r="8679" spans="1:17" x14ac:dyDescent="0.3">
      <c r="A8679" s="1">
        <v>8679</v>
      </c>
      <c r="B8679" s="1">
        <v>-0.30901699999999999</v>
      </c>
      <c r="C8679" s="1">
        <v>0</v>
      </c>
      <c r="D8679" s="1">
        <v>0</v>
      </c>
      <c r="E8679" s="1">
        <f t="shared" si="135"/>
        <v>-0.2067725</v>
      </c>
      <c r="P8679"/>
      <c r="Q8679"/>
    </row>
    <row r="8680" spans="1:17" x14ac:dyDescent="0.3">
      <c r="A8680" s="1">
        <v>8680</v>
      </c>
      <c r="B8680" s="1">
        <v>-0.5</v>
      </c>
      <c r="C8680" s="1">
        <v>0</v>
      </c>
      <c r="D8680" s="1">
        <v>0</v>
      </c>
      <c r="E8680" s="1">
        <f t="shared" si="135"/>
        <v>-0.40450849999999999</v>
      </c>
      <c r="P8680"/>
      <c r="Q8680"/>
    </row>
    <row r="8681" spans="1:17" x14ac:dyDescent="0.3">
      <c r="A8681" s="1">
        <v>8681</v>
      </c>
      <c r="B8681" s="1">
        <v>-0.66913100000000003</v>
      </c>
      <c r="C8681" s="1">
        <v>0</v>
      </c>
      <c r="D8681" s="1">
        <v>0</v>
      </c>
      <c r="E8681" s="1">
        <f t="shared" si="135"/>
        <v>-0.58456550000000007</v>
      </c>
      <c r="P8681"/>
      <c r="Q8681"/>
    </row>
    <row r="8682" spans="1:17" x14ac:dyDescent="0.3">
      <c r="A8682" s="1">
        <v>8682</v>
      </c>
      <c r="B8682" s="1">
        <v>-0.80901699999999999</v>
      </c>
      <c r="C8682" s="1">
        <v>0</v>
      </c>
      <c r="D8682" s="1">
        <v>0</v>
      </c>
      <c r="E8682" s="1">
        <f t="shared" si="135"/>
        <v>-0.73907400000000001</v>
      </c>
      <c r="P8682"/>
      <c r="Q8682"/>
    </row>
    <row r="8683" spans="1:17" x14ac:dyDescent="0.3">
      <c r="A8683" s="1">
        <v>8683</v>
      </c>
      <c r="B8683" s="1">
        <v>-0.91354500000000005</v>
      </c>
      <c r="C8683" s="1">
        <v>0</v>
      </c>
      <c r="D8683" s="1">
        <v>0</v>
      </c>
      <c r="E8683" s="1">
        <f t="shared" si="135"/>
        <v>-0.86128099999999996</v>
      </c>
      <c r="P8683"/>
      <c r="Q8683"/>
    </row>
    <row r="8684" spans="1:17" x14ac:dyDescent="0.3">
      <c r="A8684" s="1">
        <v>8684</v>
      </c>
      <c r="B8684" s="1">
        <v>-0.97814800000000002</v>
      </c>
      <c r="C8684" s="1">
        <v>0</v>
      </c>
      <c r="D8684" s="1">
        <v>0</v>
      </c>
      <c r="E8684" s="1">
        <f t="shared" si="135"/>
        <v>-0.94584650000000003</v>
      </c>
      <c r="P8684"/>
      <c r="Q8684"/>
    </row>
    <row r="8685" spans="1:17" x14ac:dyDescent="0.3">
      <c r="A8685" s="1">
        <v>8685</v>
      </c>
      <c r="B8685" s="1">
        <v>-1</v>
      </c>
      <c r="C8685" s="1">
        <v>0</v>
      </c>
      <c r="D8685" s="1">
        <v>0</v>
      </c>
      <c r="E8685" s="1">
        <f t="shared" si="135"/>
        <v>-0.98907400000000001</v>
      </c>
      <c r="P8685"/>
      <c r="Q8685"/>
    </row>
    <row r="8686" spans="1:17" x14ac:dyDescent="0.3">
      <c r="A8686" s="1">
        <v>8686</v>
      </c>
      <c r="B8686" s="1">
        <v>-0.97814800000000002</v>
      </c>
      <c r="C8686" s="1">
        <v>0</v>
      </c>
      <c r="D8686" s="1">
        <v>0</v>
      </c>
      <c r="E8686" s="1">
        <f t="shared" si="135"/>
        <v>-0.98907400000000001</v>
      </c>
      <c r="P8686"/>
      <c r="Q8686"/>
    </row>
    <row r="8687" spans="1:17" x14ac:dyDescent="0.3">
      <c r="A8687" s="1">
        <v>8687</v>
      </c>
      <c r="B8687" s="1">
        <v>-0.91354500000000005</v>
      </c>
      <c r="C8687" s="1">
        <v>0</v>
      </c>
      <c r="D8687" s="1">
        <v>0</v>
      </c>
      <c r="E8687" s="1">
        <f t="shared" si="135"/>
        <v>-0.94584650000000003</v>
      </c>
      <c r="P8687"/>
      <c r="Q8687"/>
    </row>
    <row r="8688" spans="1:17" x14ac:dyDescent="0.3">
      <c r="A8688" s="1">
        <v>8688</v>
      </c>
      <c r="B8688" s="1">
        <v>-0.80901699999999999</v>
      </c>
      <c r="C8688" s="1">
        <v>0</v>
      </c>
      <c r="D8688" s="1">
        <v>0</v>
      </c>
      <c r="E8688" s="1">
        <f t="shared" si="135"/>
        <v>-0.86128099999999996</v>
      </c>
      <c r="P8688"/>
      <c r="Q8688"/>
    </row>
    <row r="8689" spans="1:17" x14ac:dyDescent="0.3">
      <c r="A8689" s="1">
        <v>8689</v>
      </c>
      <c r="B8689" s="1">
        <v>-0.66913100000000003</v>
      </c>
      <c r="C8689" s="1">
        <v>0</v>
      </c>
      <c r="D8689" s="1">
        <v>0</v>
      </c>
      <c r="E8689" s="1">
        <f t="shared" si="135"/>
        <v>-0.73907400000000001</v>
      </c>
      <c r="P8689"/>
      <c r="Q8689"/>
    </row>
    <row r="8690" spans="1:17" x14ac:dyDescent="0.3">
      <c r="A8690" s="1">
        <v>8690</v>
      </c>
      <c r="B8690" s="1">
        <v>-0.5</v>
      </c>
      <c r="C8690" s="1">
        <v>0</v>
      </c>
      <c r="D8690" s="1">
        <v>0</v>
      </c>
      <c r="E8690" s="1">
        <f t="shared" si="135"/>
        <v>-0.58456550000000007</v>
      </c>
      <c r="P8690"/>
      <c r="Q8690"/>
    </row>
    <row r="8691" spans="1:17" x14ac:dyDescent="0.3">
      <c r="A8691" s="1">
        <v>8691</v>
      </c>
      <c r="B8691" s="1">
        <v>-0.30901699999999999</v>
      </c>
      <c r="C8691" s="1">
        <v>0</v>
      </c>
      <c r="D8691" s="1">
        <v>0</v>
      </c>
      <c r="E8691" s="1">
        <f t="shared" si="135"/>
        <v>-0.40450849999999999</v>
      </c>
      <c r="P8691"/>
      <c r="Q8691"/>
    </row>
    <row r="8692" spans="1:17" x14ac:dyDescent="0.3">
      <c r="A8692" s="1">
        <v>8692</v>
      </c>
      <c r="B8692" s="1">
        <v>-0.104528</v>
      </c>
      <c r="C8692" s="1">
        <v>0</v>
      </c>
      <c r="D8692" s="1">
        <v>0</v>
      </c>
      <c r="E8692" s="1">
        <f t="shared" si="135"/>
        <v>-0.2067725</v>
      </c>
      <c r="P8692"/>
      <c r="Q8692"/>
    </row>
    <row r="8693" spans="1:17" x14ac:dyDescent="0.3">
      <c r="A8693" s="1">
        <v>8693</v>
      </c>
      <c r="B8693" s="1">
        <v>0.104528</v>
      </c>
      <c r="C8693" s="1">
        <v>0</v>
      </c>
      <c r="D8693" s="1">
        <v>0</v>
      </c>
      <c r="E8693" s="1">
        <f t="shared" si="135"/>
        <v>0</v>
      </c>
      <c r="P8693"/>
      <c r="Q8693"/>
    </row>
    <row r="8694" spans="1:17" x14ac:dyDescent="0.3">
      <c r="A8694" s="1">
        <v>8694</v>
      </c>
      <c r="B8694" s="1">
        <v>0.30901699999999999</v>
      </c>
      <c r="C8694" s="1">
        <v>0</v>
      </c>
      <c r="D8694" s="1">
        <v>0</v>
      </c>
      <c r="E8694" s="1">
        <f t="shared" si="135"/>
        <v>0.2067725</v>
      </c>
      <c r="P8694"/>
      <c r="Q8694"/>
    </row>
    <row r="8695" spans="1:17" x14ac:dyDescent="0.3">
      <c r="A8695" s="1">
        <v>8695</v>
      </c>
      <c r="B8695" s="1">
        <v>0.5</v>
      </c>
      <c r="C8695" s="1">
        <v>0</v>
      </c>
      <c r="D8695" s="1">
        <v>0</v>
      </c>
      <c r="E8695" s="1">
        <f t="shared" si="135"/>
        <v>0.40450849999999999</v>
      </c>
      <c r="P8695"/>
      <c r="Q8695"/>
    </row>
    <row r="8696" spans="1:17" x14ac:dyDescent="0.3">
      <c r="A8696" s="1">
        <v>8696</v>
      </c>
      <c r="B8696" s="1">
        <v>0.66913100000000003</v>
      </c>
      <c r="C8696" s="1">
        <v>0</v>
      </c>
      <c r="D8696" s="1">
        <v>0</v>
      </c>
      <c r="E8696" s="1">
        <f t="shared" si="135"/>
        <v>0.58456550000000007</v>
      </c>
      <c r="P8696"/>
      <c r="Q8696"/>
    </row>
    <row r="8697" spans="1:17" x14ac:dyDescent="0.3">
      <c r="A8697" s="1">
        <v>8697</v>
      </c>
      <c r="B8697" s="1">
        <v>0.80901699999999999</v>
      </c>
      <c r="C8697" s="1">
        <v>0</v>
      </c>
      <c r="D8697" s="1">
        <v>0</v>
      </c>
      <c r="E8697" s="1">
        <f t="shared" si="135"/>
        <v>0.73907400000000001</v>
      </c>
      <c r="P8697"/>
      <c r="Q8697"/>
    </row>
    <row r="8698" spans="1:17" x14ac:dyDescent="0.3">
      <c r="A8698" s="1">
        <v>8698</v>
      </c>
      <c r="B8698" s="1">
        <v>0.91354500000000005</v>
      </c>
      <c r="C8698" s="1">
        <v>0</v>
      </c>
      <c r="D8698" s="1">
        <v>0</v>
      </c>
      <c r="E8698" s="1">
        <f t="shared" si="135"/>
        <v>0.86128099999999996</v>
      </c>
      <c r="P8698"/>
      <c r="Q8698"/>
    </row>
    <row r="8699" spans="1:17" x14ac:dyDescent="0.3">
      <c r="A8699" s="1">
        <v>8699</v>
      </c>
      <c r="B8699" s="1">
        <v>0.97814800000000002</v>
      </c>
      <c r="C8699" s="1">
        <v>0</v>
      </c>
      <c r="D8699" s="1">
        <v>0</v>
      </c>
      <c r="E8699" s="1">
        <f t="shared" si="135"/>
        <v>0.94584650000000003</v>
      </c>
      <c r="P8699"/>
      <c r="Q8699"/>
    </row>
    <row r="8700" spans="1:17" x14ac:dyDescent="0.3">
      <c r="A8700" s="1">
        <v>8700</v>
      </c>
      <c r="B8700" s="1">
        <v>1</v>
      </c>
      <c r="C8700" s="1">
        <v>0</v>
      </c>
      <c r="D8700" s="1">
        <v>0</v>
      </c>
      <c r="E8700" s="1">
        <f t="shared" si="135"/>
        <v>0.98907400000000001</v>
      </c>
      <c r="P8700"/>
      <c r="Q8700"/>
    </row>
    <row r="8701" spans="1:17" x14ac:dyDescent="0.3">
      <c r="A8701" s="1">
        <v>8701</v>
      </c>
      <c r="B8701" s="1">
        <v>0.97814800000000002</v>
      </c>
      <c r="C8701" s="1">
        <v>0</v>
      </c>
      <c r="D8701" s="1">
        <v>0</v>
      </c>
      <c r="E8701" s="1">
        <f t="shared" si="135"/>
        <v>0.98907400000000001</v>
      </c>
      <c r="P8701"/>
      <c r="Q8701"/>
    </row>
    <row r="8702" spans="1:17" x14ac:dyDescent="0.3">
      <c r="A8702" s="1">
        <v>8702</v>
      </c>
      <c r="B8702" s="1">
        <v>0.91354500000000005</v>
      </c>
      <c r="C8702" s="1">
        <v>0</v>
      </c>
      <c r="D8702" s="1">
        <v>0</v>
      </c>
      <c r="E8702" s="1">
        <f t="shared" si="135"/>
        <v>0.94584650000000003</v>
      </c>
      <c r="P8702"/>
      <c r="Q8702"/>
    </row>
    <row r="8703" spans="1:17" x14ac:dyDescent="0.3">
      <c r="A8703" s="1">
        <v>8703</v>
      </c>
      <c r="B8703" s="1">
        <v>0.80901699999999999</v>
      </c>
      <c r="C8703" s="1">
        <v>0</v>
      </c>
      <c r="D8703" s="1">
        <v>0</v>
      </c>
      <c r="E8703" s="1">
        <f t="shared" si="135"/>
        <v>0.86128099999999996</v>
      </c>
      <c r="P8703"/>
      <c r="Q8703"/>
    </row>
    <row r="8704" spans="1:17" x14ac:dyDescent="0.3">
      <c r="A8704" s="1">
        <v>8704</v>
      </c>
      <c r="B8704" s="1">
        <v>0.66913100000000003</v>
      </c>
      <c r="C8704" s="1">
        <v>0</v>
      </c>
      <c r="D8704" s="1">
        <v>0</v>
      </c>
      <c r="E8704" s="1">
        <f t="shared" si="135"/>
        <v>0.73907400000000001</v>
      </c>
      <c r="P8704"/>
      <c r="Q8704"/>
    </row>
    <row r="8705" spans="1:17" x14ac:dyDescent="0.3">
      <c r="A8705" s="1">
        <v>8705</v>
      </c>
      <c r="B8705" s="1">
        <v>0.5</v>
      </c>
      <c r="C8705" s="1">
        <v>0</v>
      </c>
      <c r="D8705" s="1">
        <v>0</v>
      </c>
      <c r="E8705" s="1">
        <f t="shared" si="135"/>
        <v>0.58456550000000007</v>
      </c>
      <c r="P8705"/>
      <c r="Q8705"/>
    </row>
    <row r="8706" spans="1:17" x14ac:dyDescent="0.3">
      <c r="A8706" s="1">
        <v>8706</v>
      </c>
      <c r="B8706" s="1">
        <v>0.30901699999999999</v>
      </c>
      <c r="C8706" s="1">
        <v>0</v>
      </c>
      <c r="D8706" s="1">
        <v>0</v>
      </c>
      <c r="E8706" s="1">
        <f t="shared" si="135"/>
        <v>0.40450849999999999</v>
      </c>
      <c r="P8706"/>
      <c r="Q8706"/>
    </row>
    <row r="8707" spans="1:17" x14ac:dyDescent="0.3">
      <c r="A8707" s="1">
        <v>8707</v>
      </c>
      <c r="B8707" s="1">
        <v>0.104528</v>
      </c>
      <c r="C8707" s="1">
        <v>0</v>
      </c>
      <c r="D8707" s="1">
        <v>0</v>
      </c>
      <c r="E8707" s="1">
        <f t="shared" ref="E8707:E8766" si="136">0.5*(B8707+B8706)*(A8707-A8706)</f>
        <v>0.2067725</v>
      </c>
      <c r="P8707"/>
      <c r="Q8707"/>
    </row>
    <row r="8708" spans="1:17" x14ac:dyDescent="0.3">
      <c r="A8708" s="1">
        <v>8708</v>
      </c>
      <c r="B8708" s="1">
        <v>-0.104528</v>
      </c>
      <c r="C8708" s="1">
        <v>0</v>
      </c>
      <c r="D8708" s="1">
        <v>0</v>
      </c>
      <c r="E8708" s="1">
        <f t="shared" si="136"/>
        <v>0</v>
      </c>
      <c r="P8708"/>
      <c r="Q8708"/>
    </row>
    <row r="8709" spans="1:17" x14ac:dyDescent="0.3">
      <c r="A8709" s="1">
        <v>8709</v>
      </c>
      <c r="B8709" s="1">
        <v>-0.30901699999999999</v>
      </c>
      <c r="C8709" s="1">
        <v>0</v>
      </c>
      <c r="D8709" s="1">
        <v>0</v>
      </c>
      <c r="E8709" s="1">
        <f t="shared" si="136"/>
        <v>-0.2067725</v>
      </c>
      <c r="P8709"/>
      <c r="Q8709"/>
    </row>
    <row r="8710" spans="1:17" x14ac:dyDescent="0.3">
      <c r="A8710" s="1">
        <v>8710</v>
      </c>
      <c r="B8710" s="1">
        <v>-0.5</v>
      </c>
      <c r="C8710" s="1">
        <v>0</v>
      </c>
      <c r="D8710" s="1">
        <v>0</v>
      </c>
      <c r="E8710" s="1">
        <f t="shared" si="136"/>
        <v>-0.40450849999999999</v>
      </c>
      <c r="P8710"/>
      <c r="Q8710"/>
    </row>
    <row r="8711" spans="1:17" x14ac:dyDescent="0.3">
      <c r="A8711" s="1">
        <v>8711</v>
      </c>
      <c r="B8711" s="1">
        <v>-0.66913100000000003</v>
      </c>
      <c r="C8711" s="1">
        <v>0</v>
      </c>
      <c r="D8711" s="1">
        <v>0</v>
      </c>
      <c r="E8711" s="1">
        <f t="shared" si="136"/>
        <v>-0.58456550000000007</v>
      </c>
      <c r="P8711"/>
      <c r="Q8711"/>
    </row>
    <row r="8712" spans="1:17" x14ac:dyDescent="0.3">
      <c r="A8712" s="1">
        <v>8712</v>
      </c>
      <c r="B8712" s="1">
        <v>-0.80901699999999999</v>
      </c>
      <c r="C8712" s="1">
        <v>0</v>
      </c>
      <c r="D8712" s="1">
        <v>0</v>
      </c>
      <c r="E8712" s="1">
        <f t="shared" si="136"/>
        <v>-0.73907400000000001</v>
      </c>
      <c r="P8712"/>
      <c r="Q8712"/>
    </row>
    <row r="8713" spans="1:17" x14ac:dyDescent="0.3">
      <c r="A8713" s="1">
        <v>8713</v>
      </c>
      <c r="B8713" s="1">
        <v>-0.91354500000000005</v>
      </c>
      <c r="C8713" s="1">
        <v>0</v>
      </c>
      <c r="D8713" s="1">
        <v>0</v>
      </c>
      <c r="E8713" s="1">
        <f t="shared" si="136"/>
        <v>-0.86128099999999996</v>
      </c>
      <c r="P8713"/>
      <c r="Q8713"/>
    </row>
    <row r="8714" spans="1:17" x14ac:dyDescent="0.3">
      <c r="A8714" s="1">
        <v>8714</v>
      </c>
      <c r="B8714" s="1">
        <v>-0.97814800000000002</v>
      </c>
      <c r="C8714" s="1">
        <v>0</v>
      </c>
      <c r="D8714" s="1">
        <v>0</v>
      </c>
      <c r="E8714" s="1">
        <f t="shared" si="136"/>
        <v>-0.94584650000000003</v>
      </c>
      <c r="P8714"/>
      <c r="Q8714"/>
    </row>
    <row r="8715" spans="1:17" x14ac:dyDescent="0.3">
      <c r="A8715" s="1">
        <v>8715</v>
      </c>
      <c r="B8715" s="1">
        <v>-1</v>
      </c>
      <c r="C8715" s="1">
        <v>0</v>
      </c>
      <c r="D8715" s="1">
        <v>0</v>
      </c>
      <c r="E8715" s="1">
        <f t="shared" si="136"/>
        <v>-0.98907400000000001</v>
      </c>
      <c r="P8715"/>
      <c r="Q8715"/>
    </row>
    <row r="8716" spans="1:17" x14ac:dyDescent="0.3">
      <c r="A8716" s="1">
        <v>8716</v>
      </c>
      <c r="B8716" s="1">
        <v>-0.97814800000000002</v>
      </c>
      <c r="C8716" s="1">
        <v>0</v>
      </c>
      <c r="D8716" s="1">
        <v>0</v>
      </c>
      <c r="E8716" s="1">
        <f t="shared" si="136"/>
        <v>-0.98907400000000001</v>
      </c>
      <c r="P8716"/>
      <c r="Q8716"/>
    </row>
    <row r="8717" spans="1:17" x14ac:dyDescent="0.3">
      <c r="A8717" s="1">
        <v>8717</v>
      </c>
      <c r="B8717" s="1">
        <v>-0.91354500000000005</v>
      </c>
      <c r="C8717" s="1">
        <v>0</v>
      </c>
      <c r="D8717" s="1">
        <v>0</v>
      </c>
      <c r="E8717" s="1">
        <f t="shared" si="136"/>
        <v>-0.94584650000000003</v>
      </c>
      <c r="P8717"/>
      <c r="Q8717"/>
    </row>
    <row r="8718" spans="1:17" x14ac:dyDescent="0.3">
      <c r="A8718" s="1">
        <v>8718</v>
      </c>
      <c r="B8718" s="1">
        <v>-0.80901699999999999</v>
      </c>
      <c r="C8718" s="1">
        <v>0</v>
      </c>
      <c r="D8718" s="1">
        <v>0</v>
      </c>
      <c r="E8718" s="1">
        <f t="shared" si="136"/>
        <v>-0.86128099999999996</v>
      </c>
      <c r="P8718"/>
      <c r="Q8718"/>
    </row>
    <row r="8719" spans="1:17" x14ac:dyDescent="0.3">
      <c r="A8719" s="1">
        <v>8719</v>
      </c>
      <c r="B8719" s="1">
        <v>-0.66913100000000003</v>
      </c>
      <c r="C8719" s="1">
        <v>0</v>
      </c>
      <c r="D8719" s="1">
        <v>0</v>
      </c>
      <c r="E8719" s="1">
        <f t="shared" si="136"/>
        <v>-0.73907400000000001</v>
      </c>
      <c r="P8719"/>
      <c r="Q8719"/>
    </row>
    <row r="8720" spans="1:17" x14ac:dyDescent="0.3">
      <c r="A8720" s="1">
        <v>8720</v>
      </c>
      <c r="B8720" s="1">
        <v>-0.5</v>
      </c>
      <c r="C8720" s="1">
        <v>0</v>
      </c>
      <c r="D8720" s="1">
        <v>0</v>
      </c>
      <c r="E8720" s="1">
        <f t="shared" si="136"/>
        <v>-0.58456550000000007</v>
      </c>
      <c r="P8720"/>
      <c r="Q8720"/>
    </row>
    <row r="8721" spans="1:17" x14ac:dyDescent="0.3">
      <c r="A8721" s="1">
        <v>8721</v>
      </c>
      <c r="B8721" s="1">
        <v>-0.30901699999999999</v>
      </c>
      <c r="C8721" s="1">
        <v>0</v>
      </c>
      <c r="D8721" s="1">
        <v>0</v>
      </c>
      <c r="E8721" s="1">
        <f t="shared" si="136"/>
        <v>-0.40450849999999999</v>
      </c>
      <c r="P8721"/>
      <c r="Q8721"/>
    </row>
    <row r="8722" spans="1:17" x14ac:dyDescent="0.3">
      <c r="A8722" s="1">
        <v>8722</v>
      </c>
      <c r="B8722" s="1">
        <v>-0.104528</v>
      </c>
      <c r="C8722" s="1">
        <v>0</v>
      </c>
      <c r="D8722" s="1">
        <v>0</v>
      </c>
      <c r="E8722" s="1">
        <f t="shared" si="136"/>
        <v>-0.2067725</v>
      </c>
      <c r="P8722"/>
      <c r="Q8722"/>
    </row>
    <row r="8723" spans="1:17" x14ac:dyDescent="0.3">
      <c r="A8723" s="1">
        <v>8723</v>
      </c>
      <c r="B8723" s="1">
        <v>0.104528</v>
      </c>
      <c r="C8723" s="1">
        <v>0</v>
      </c>
      <c r="D8723" s="1">
        <v>0</v>
      </c>
      <c r="E8723" s="1">
        <f t="shared" si="136"/>
        <v>0</v>
      </c>
      <c r="P8723"/>
      <c r="Q8723"/>
    </row>
    <row r="8724" spans="1:17" x14ac:dyDescent="0.3">
      <c r="A8724" s="1">
        <v>8724</v>
      </c>
      <c r="B8724" s="1">
        <v>0.30901699999999999</v>
      </c>
      <c r="C8724" s="1">
        <v>0</v>
      </c>
      <c r="D8724" s="1">
        <v>0</v>
      </c>
      <c r="E8724" s="1">
        <f t="shared" si="136"/>
        <v>0.2067725</v>
      </c>
      <c r="P8724"/>
      <c r="Q8724"/>
    </row>
    <row r="8725" spans="1:17" x14ac:dyDescent="0.3">
      <c r="A8725" s="1">
        <v>8725</v>
      </c>
      <c r="B8725" s="1">
        <v>0.5</v>
      </c>
      <c r="C8725" s="1">
        <v>0</v>
      </c>
      <c r="D8725" s="1">
        <v>0</v>
      </c>
      <c r="E8725" s="1">
        <f t="shared" si="136"/>
        <v>0.40450849999999999</v>
      </c>
      <c r="P8725"/>
      <c r="Q8725"/>
    </row>
    <row r="8726" spans="1:17" x14ac:dyDescent="0.3">
      <c r="A8726" s="1">
        <v>8726</v>
      </c>
      <c r="B8726" s="1">
        <v>0.66913100000000003</v>
      </c>
      <c r="C8726" s="1">
        <v>0</v>
      </c>
      <c r="D8726" s="1">
        <v>0</v>
      </c>
      <c r="E8726" s="1">
        <f t="shared" si="136"/>
        <v>0.58456550000000007</v>
      </c>
      <c r="P8726"/>
      <c r="Q8726"/>
    </row>
    <row r="8727" spans="1:17" x14ac:dyDescent="0.3">
      <c r="A8727" s="1">
        <v>8727</v>
      </c>
      <c r="B8727" s="1">
        <v>0.80901699999999999</v>
      </c>
      <c r="C8727" s="1">
        <v>0</v>
      </c>
      <c r="D8727" s="1">
        <v>0</v>
      </c>
      <c r="E8727" s="1">
        <f t="shared" si="136"/>
        <v>0.73907400000000001</v>
      </c>
      <c r="P8727"/>
      <c r="Q8727"/>
    </row>
    <row r="8728" spans="1:17" x14ac:dyDescent="0.3">
      <c r="A8728" s="1">
        <v>8728</v>
      </c>
      <c r="B8728" s="1">
        <v>0.91354500000000005</v>
      </c>
      <c r="C8728" s="1">
        <v>0</v>
      </c>
      <c r="D8728" s="1">
        <v>0</v>
      </c>
      <c r="E8728" s="1">
        <f t="shared" si="136"/>
        <v>0.86128099999999996</v>
      </c>
      <c r="P8728"/>
      <c r="Q8728"/>
    </row>
    <row r="8729" spans="1:17" x14ac:dyDescent="0.3">
      <c r="A8729" s="1">
        <v>8729</v>
      </c>
      <c r="B8729" s="1">
        <v>0.97814800000000002</v>
      </c>
      <c r="C8729" s="1">
        <v>0</v>
      </c>
      <c r="D8729" s="1">
        <v>0</v>
      </c>
      <c r="E8729" s="1">
        <f t="shared" si="136"/>
        <v>0.94584650000000003</v>
      </c>
      <c r="P8729"/>
      <c r="Q8729"/>
    </row>
    <row r="8730" spans="1:17" x14ac:dyDescent="0.3">
      <c r="A8730" s="1">
        <v>8730</v>
      </c>
      <c r="B8730" s="1">
        <v>1</v>
      </c>
      <c r="C8730" s="1">
        <v>0</v>
      </c>
      <c r="D8730" s="1">
        <v>0</v>
      </c>
      <c r="E8730" s="1">
        <f t="shared" si="136"/>
        <v>0.98907400000000001</v>
      </c>
      <c r="P8730"/>
      <c r="Q8730"/>
    </row>
    <row r="8731" spans="1:17" x14ac:dyDescent="0.3">
      <c r="A8731" s="1">
        <v>8731</v>
      </c>
      <c r="B8731" s="1">
        <v>0.97814800000000002</v>
      </c>
      <c r="C8731" s="1">
        <v>0</v>
      </c>
      <c r="D8731" s="1">
        <v>0</v>
      </c>
      <c r="E8731" s="1">
        <f t="shared" si="136"/>
        <v>0.98907400000000001</v>
      </c>
      <c r="P8731"/>
      <c r="Q8731"/>
    </row>
    <row r="8732" spans="1:17" x14ac:dyDescent="0.3">
      <c r="A8732" s="1">
        <v>8732</v>
      </c>
      <c r="B8732" s="1">
        <v>0.91354500000000005</v>
      </c>
      <c r="C8732" s="1">
        <v>0</v>
      </c>
      <c r="D8732" s="1">
        <v>0</v>
      </c>
      <c r="E8732" s="1">
        <f t="shared" si="136"/>
        <v>0.94584650000000003</v>
      </c>
      <c r="P8732"/>
      <c r="Q8732"/>
    </row>
    <row r="8733" spans="1:17" x14ac:dyDescent="0.3">
      <c r="A8733" s="1">
        <v>8733</v>
      </c>
      <c r="B8733" s="1">
        <v>0.80901699999999999</v>
      </c>
      <c r="C8733" s="1">
        <v>0</v>
      </c>
      <c r="D8733" s="1">
        <v>0</v>
      </c>
      <c r="E8733" s="1">
        <f t="shared" si="136"/>
        <v>0.86128099999999996</v>
      </c>
      <c r="P8733"/>
      <c r="Q8733"/>
    </row>
    <row r="8734" spans="1:17" x14ac:dyDescent="0.3">
      <c r="A8734" s="1">
        <v>8734</v>
      </c>
      <c r="B8734" s="1">
        <v>0.66913100000000003</v>
      </c>
      <c r="C8734" s="1">
        <v>0</v>
      </c>
      <c r="D8734" s="1">
        <v>0</v>
      </c>
      <c r="E8734" s="1">
        <f t="shared" si="136"/>
        <v>0.73907400000000001</v>
      </c>
      <c r="P8734"/>
      <c r="Q8734"/>
    </row>
    <row r="8735" spans="1:17" x14ac:dyDescent="0.3">
      <c r="A8735" s="1">
        <v>8735</v>
      </c>
      <c r="B8735" s="1">
        <v>0.5</v>
      </c>
      <c r="C8735" s="1">
        <v>0</v>
      </c>
      <c r="D8735" s="1">
        <v>0</v>
      </c>
      <c r="E8735" s="1">
        <f t="shared" si="136"/>
        <v>0.58456550000000007</v>
      </c>
      <c r="P8735"/>
      <c r="Q8735"/>
    </row>
    <row r="8736" spans="1:17" x14ac:dyDescent="0.3">
      <c r="A8736" s="1">
        <v>8736</v>
      </c>
      <c r="B8736" s="1">
        <v>0.30901699999999999</v>
      </c>
      <c r="C8736" s="1">
        <v>0</v>
      </c>
      <c r="D8736" s="1">
        <v>0</v>
      </c>
      <c r="E8736" s="1">
        <f t="shared" si="136"/>
        <v>0.40450849999999999</v>
      </c>
      <c r="P8736"/>
      <c r="Q8736"/>
    </row>
    <row r="8737" spans="1:17" x14ac:dyDescent="0.3">
      <c r="A8737" s="1">
        <v>8737</v>
      </c>
      <c r="B8737" s="1">
        <v>0.104528</v>
      </c>
      <c r="C8737" s="1">
        <v>0</v>
      </c>
      <c r="D8737" s="1">
        <v>0</v>
      </c>
      <c r="E8737" s="1">
        <f t="shared" si="136"/>
        <v>0.2067725</v>
      </c>
      <c r="P8737"/>
      <c r="Q8737"/>
    </row>
    <row r="8738" spans="1:17" x14ac:dyDescent="0.3">
      <c r="A8738" s="1">
        <v>8738</v>
      </c>
      <c r="B8738" s="1">
        <v>-0.104528</v>
      </c>
      <c r="C8738" s="1">
        <v>0</v>
      </c>
      <c r="D8738" s="1">
        <v>0</v>
      </c>
      <c r="E8738" s="1">
        <f t="shared" si="136"/>
        <v>0</v>
      </c>
      <c r="P8738"/>
      <c r="Q8738"/>
    </row>
    <row r="8739" spans="1:17" x14ac:dyDescent="0.3">
      <c r="A8739" s="1">
        <v>8739</v>
      </c>
      <c r="B8739" s="1">
        <v>-0.30901699999999999</v>
      </c>
      <c r="C8739" s="1">
        <v>0</v>
      </c>
      <c r="D8739" s="1">
        <v>0</v>
      </c>
      <c r="E8739" s="1">
        <f t="shared" si="136"/>
        <v>-0.2067725</v>
      </c>
      <c r="P8739"/>
      <c r="Q8739"/>
    </row>
    <row r="8740" spans="1:17" x14ac:dyDescent="0.3">
      <c r="A8740" s="1">
        <v>8740</v>
      </c>
      <c r="B8740" s="1">
        <v>-0.5</v>
      </c>
      <c r="C8740" s="1">
        <v>0</v>
      </c>
      <c r="D8740" s="1">
        <v>0</v>
      </c>
      <c r="E8740" s="1">
        <f t="shared" si="136"/>
        <v>-0.40450849999999999</v>
      </c>
      <c r="P8740"/>
      <c r="Q8740"/>
    </row>
    <row r="8741" spans="1:17" x14ac:dyDescent="0.3">
      <c r="A8741" s="1">
        <v>8741</v>
      </c>
      <c r="B8741" s="1">
        <v>-0.66913100000000003</v>
      </c>
      <c r="C8741" s="1">
        <v>0</v>
      </c>
      <c r="D8741" s="1">
        <v>0</v>
      </c>
      <c r="E8741" s="1">
        <f t="shared" si="136"/>
        <v>-0.58456550000000007</v>
      </c>
      <c r="P8741"/>
      <c r="Q8741"/>
    </row>
    <row r="8742" spans="1:17" x14ac:dyDescent="0.3">
      <c r="A8742" s="1">
        <v>8742</v>
      </c>
      <c r="B8742" s="1">
        <v>-0.80901699999999999</v>
      </c>
      <c r="C8742" s="1">
        <v>0</v>
      </c>
      <c r="D8742" s="1">
        <v>0</v>
      </c>
      <c r="E8742" s="1">
        <f t="shared" si="136"/>
        <v>-0.73907400000000001</v>
      </c>
      <c r="P8742"/>
      <c r="Q8742"/>
    </row>
    <row r="8743" spans="1:17" x14ac:dyDescent="0.3">
      <c r="A8743" s="1">
        <v>8743</v>
      </c>
      <c r="B8743" s="1">
        <v>-0.91354500000000005</v>
      </c>
      <c r="C8743" s="1">
        <v>0</v>
      </c>
      <c r="D8743" s="1">
        <v>0</v>
      </c>
      <c r="E8743" s="1">
        <f t="shared" si="136"/>
        <v>-0.86128099999999996</v>
      </c>
      <c r="P8743"/>
      <c r="Q8743"/>
    </row>
    <row r="8744" spans="1:17" x14ac:dyDescent="0.3">
      <c r="A8744" s="1">
        <v>8744</v>
      </c>
      <c r="B8744" s="1">
        <v>-0.97814800000000002</v>
      </c>
      <c r="C8744" s="1">
        <v>0</v>
      </c>
      <c r="D8744" s="1">
        <v>0</v>
      </c>
      <c r="E8744" s="1">
        <f t="shared" si="136"/>
        <v>-0.94584650000000003</v>
      </c>
      <c r="P8744"/>
      <c r="Q8744"/>
    </row>
    <row r="8745" spans="1:17" x14ac:dyDescent="0.3">
      <c r="A8745" s="1">
        <v>8745</v>
      </c>
      <c r="B8745" s="1">
        <v>-1</v>
      </c>
      <c r="C8745" s="1">
        <v>0</v>
      </c>
      <c r="D8745" s="1">
        <v>0</v>
      </c>
      <c r="E8745" s="1">
        <f t="shared" si="136"/>
        <v>-0.98907400000000001</v>
      </c>
      <c r="P8745"/>
      <c r="Q8745"/>
    </row>
    <row r="8746" spans="1:17" x14ac:dyDescent="0.3">
      <c r="A8746" s="1">
        <v>8746</v>
      </c>
      <c r="B8746" s="1">
        <v>-0.97814800000000002</v>
      </c>
      <c r="C8746" s="1">
        <v>0</v>
      </c>
      <c r="D8746" s="1">
        <v>0</v>
      </c>
      <c r="E8746" s="1">
        <f t="shared" si="136"/>
        <v>-0.98907400000000001</v>
      </c>
      <c r="P8746"/>
      <c r="Q8746"/>
    </row>
    <row r="8747" spans="1:17" x14ac:dyDescent="0.3">
      <c r="A8747" s="1">
        <v>8747</v>
      </c>
      <c r="B8747" s="1">
        <v>-0.91354500000000005</v>
      </c>
      <c r="C8747" s="1">
        <v>0</v>
      </c>
      <c r="D8747" s="1">
        <v>0</v>
      </c>
      <c r="E8747" s="1">
        <f t="shared" si="136"/>
        <v>-0.94584650000000003</v>
      </c>
      <c r="P8747"/>
      <c r="Q8747"/>
    </row>
    <row r="8748" spans="1:17" x14ac:dyDescent="0.3">
      <c r="A8748" s="1">
        <v>8748</v>
      </c>
      <c r="B8748" s="1">
        <v>-0.80901699999999999</v>
      </c>
      <c r="C8748" s="1">
        <v>0</v>
      </c>
      <c r="D8748" s="1">
        <v>0</v>
      </c>
      <c r="E8748" s="1">
        <f t="shared" si="136"/>
        <v>-0.86128099999999996</v>
      </c>
      <c r="P8748"/>
      <c r="Q8748"/>
    </row>
    <row r="8749" spans="1:17" x14ac:dyDescent="0.3">
      <c r="A8749" s="1">
        <v>8749</v>
      </c>
      <c r="B8749" s="1">
        <v>-0.66913100000000003</v>
      </c>
      <c r="C8749" s="1">
        <v>0</v>
      </c>
      <c r="D8749" s="1">
        <v>0</v>
      </c>
      <c r="E8749" s="1">
        <f t="shared" si="136"/>
        <v>-0.73907400000000001</v>
      </c>
      <c r="P8749"/>
      <c r="Q8749"/>
    </row>
    <row r="8750" spans="1:17" x14ac:dyDescent="0.3">
      <c r="A8750" s="1">
        <v>8750</v>
      </c>
      <c r="B8750" s="1">
        <v>-0.5</v>
      </c>
      <c r="C8750" s="1">
        <v>0</v>
      </c>
      <c r="D8750" s="1">
        <v>0</v>
      </c>
      <c r="E8750" s="1">
        <f t="shared" si="136"/>
        <v>-0.58456550000000007</v>
      </c>
      <c r="P8750"/>
      <c r="Q8750"/>
    </row>
    <row r="8751" spans="1:17" x14ac:dyDescent="0.3">
      <c r="A8751" s="1">
        <v>8751</v>
      </c>
      <c r="B8751" s="1">
        <v>-0.30901699999999999</v>
      </c>
      <c r="C8751" s="1">
        <v>0</v>
      </c>
      <c r="D8751" s="1">
        <v>0</v>
      </c>
      <c r="E8751" s="1">
        <f t="shared" si="136"/>
        <v>-0.40450849999999999</v>
      </c>
      <c r="P8751"/>
      <c r="Q8751"/>
    </row>
    <row r="8752" spans="1:17" x14ac:dyDescent="0.3">
      <c r="A8752" s="1">
        <v>8752</v>
      </c>
      <c r="B8752" s="1">
        <v>-0.104528</v>
      </c>
      <c r="C8752" s="1">
        <v>0</v>
      </c>
      <c r="D8752" s="1">
        <v>0</v>
      </c>
      <c r="E8752" s="1">
        <f t="shared" si="136"/>
        <v>-0.2067725</v>
      </c>
      <c r="P8752"/>
      <c r="Q8752"/>
    </row>
    <row r="8753" spans="1:17" x14ac:dyDescent="0.3">
      <c r="A8753" s="1">
        <v>8753</v>
      </c>
      <c r="B8753" s="1">
        <v>0.104528</v>
      </c>
      <c r="C8753" s="1">
        <v>0</v>
      </c>
      <c r="D8753" s="1">
        <v>0</v>
      </c>
      <c r="E8753" s="1">
        <f t="shared" si="136"/>
        <v>0</v>
      </c>
      <c r="P8753"/>
      <c r="Q8753"/>
    </row>
    <row r="8754" spans="1:17" x14ac:dyDescent="0.3">
      <c r="A8754" s="1">
        <v>8754</v>
      </c>
      <c r="B8754" s="1">
        <v>0.30901699999999999</v>
      </c>
      <c r="C8754" s="1">
        <v>0</v>
      </c>
      <c r="D8754" s="1">
        <v>0</v>
      </c>
      <c r="E8754" s="1">
        <f t="shared" si="136"/>
        <v>0.2067725</v>
      </c>
      <c r="P8754"/>
      <c r="Q8754"/>
    </row>
    <row r="8755" spans="1:17" x14ac:dyDescent="0.3">
      <c r="A8755" s="1">
        <v>8755</v>
      </c>
      <c r="B8755" s="1">
        <v>0.5</v>
      </c>
      <c r="C8755" s="1">
        <v>0</v>
      </c>
      <c r="D8755" s="1">
        <v>0</v>
      </c>
      <c r="E8755" s="1">
        <f t="shared" si="136"/>
        <v>0.40450849999999999</v>
      </c>
      <c r="P8755"/>
      <c r="Q8755"/>
    </row>
    <row r="8756" spans="1:17" x14ac:dyDescent="0.3">
      <c r="A8756" s="1">
        <v>8756</v>
      </c>
      <c r="B8756" s="1">
        <v>0.66913100000000003</v>
      </c>
      <c r="C8756" s="1">
        <v>0</v>
      </c>
      <c r="D8756" s="1">
        <v>0</v>
      </c>
      <c r="E8756" s="1">
        <f t="shared" si="136"/>
        <v>0.58456550000000007</v>
      </c>
      <c r="P8756"/>
      <c r="Q8756"/>
    </row>
    <row r="8757" spans="1:17" x14ac:dyDescent="0.3">
      <c r="A8757" s="1">
        <v>8757</v>
      </c>
      <c r="B8757" s="1">
        <v>0.80901699999999999</v>
      </c>
      <c r="C8757" s="1">
        <v>0</v>
      </c>
      <c r="D8757" s="1">
        <v>0</v>
      </c>
      <c r="E8757" s="1">
        <f t="shared" si="136"/>
        <v>0.73907400000000001</v>
      </c>
      <c r="P8757"/>
      <c r="Q8757"/>
    </row>
    <row r="8758" spans="1:17" x14ac:dyDescent="0.3">
      <c r="A8758" s="1">
        <v>8758</v>
      </c>
      <c r="B8758" s="1">
        <v>0.91354500000000005</v>
      </c>
      <c r="C8758" s="1">
        <v>0</v>
      </c>
      <c r="D8758" s="1">
        <v>0</v>
      </c>
      <c r="E8758" s="1">
        <f t="shared" si="136"/>
        <v>0.86128099999999996</v>
      </c>
      <c r="P8758"/>
      <c r="Q8758"/>
    </row>
    <row r="8759" spans="1:17" x14ac:dyDescent="0.3">
      <c r="A8759" s="1">
        <v>8759</v>
      </c>
      <c r="B8759" s="1">
        <v>0.97814800000000002</v>
      </c>
      <c r="C8759" s="1">
        <v>0</v>
      </c>
      <c r="D8759" s="1">
        <v>0</v>
      </c>
      <c r="E8759" s="1">
        <f t="shared" si="136"/>
        <v>0.94584650000000003</v>
      </c>
      <c r="P8759"/>
      <c r="Q8759"/>
    </row>
    <row r="8760" spans="1:17" x14ac:dyDescent="0.3">
      <c r="A8760" s="1">
        <v>8760</v>
      </c>
      <c r="B8760" s="1">
        <v>1</v>
      </c>
      <c r="C8760" s="1">
        <v>0</v>
      </c>
      <c r="D8760" s="1">
        <v>0</v>
      </c>
      <c r="E8760" s="1">
        <f t="shared" si="136"/>
        <v>0.98907400000000001</v>
      </c>
      <c r="P8760"/>
      <c r="Q8760"/>
    </row>
    <row r="8761" spans="1:17" x14ac:dyDescent="0.3">
      <c r="A8761" s="1">
        <v>8761</v>
      </c>
      <c r="B8761" s="1">
        <v>0.97814800000000002</v>
      </c>
      <c r="C8761" s="1">
        <v>0</v>
      </c>
      <c r="D8761" s="1">
        <v>0</v>
      </c>
      <c r="E8761" s="1">
        <f t="shared" si="136"/>
        <v>0.98907400000000001</v>
      </c>
      <c r="P8761"/>
      <c r="Q8761"/>
    </row>
    <row r="8762" spans="1:17" x14ac:dyDescent="0.3">
      <c r="A8762" s="1">
        <v>8762</v>
      </c>
      <c r="B8762" s="1">
        <v>0.91354500000000005</v>
      </c>
      <c r="C8762" s="1">
        <v>0</v>
      </c>
      <c r="D8762" s="1">
        <v>0</v>
      </c>
      <c r="E8762" s="1">
        <f t="shared" si="136"/>
        <v>0.94584650000000003</v>
      </c>
      <c r="P8762"/>
      <c r="Q8762"/>
    </row>
    <row r="8763" spans="1:17" x14ac:dyDescent="0.3">
      <c r="A8763" s="1">
        <v>8763</v>
      </c>
      <c r="B8763" s="1">
        <v>0.80901699999999999</v>
      </c>
      <c r="C8763" s="1">
        <v>0</v>
      </c>
      <c r="D8763" s="1">
        <v>0</v>
      </c>
      <c r="E8763" s="1">
        <f t="shared" si="136"/>
        <v>0.86128099999999996</v>
      </c>
      <c r="P8763"/>
      <c r="Q8763"/>
    </row>
    <row r="8764" spans="1:17" x14ac:dyDescent="0.3">
      <c r="A8764" s="1">
        <v>8764</v>
      </c>
      <c r="B8764" s="1">
        <v>0.66913100000000003</v>
      </c>
      <c r="C8764" s="1">
        <v>0</v>
      </c>
      <c r="D8764" s="1">
        <v>0</v>
      </c>
      <c r="E8764" s="1">
        <f t="shared" si="136"/>
        <v>0.73907400000000001</v>
      </c>
      <c r="P8764"/>
      <c r="Q8764"/>
    </row>
    <row r="8765" spans="1:17" x14ac:dyDescent="0.3">
      <c r="A8765" s="1">
        <v>8765</v>
      </c>
      <c r="B8765" s="1">
        <v>0.5</v>
      </c>
      <c r="C8765" s="1">
        <v>0</v>
      </c>
      <c r="D8765" s="1">
        <v>0</v>
      </c>
      <c r="E8765" s="1">
        <f t="shared" si="136"/>
        <v>0.58456550000000007</v>
      </c>
      <c r="P8765"/>
      <c r="Q8765"/>
    </row>
    <row r="8766" spans="1:17" x14ac:dyDescent="0.3">
      <c r="A8766" s="1">
        <v>8766</v>
      </c>
      <c r="B8766" s="1">
        <v>0.30901699999999999</v>
      </c>
      <c r="C8766" s="1">
        <v>0</v>
      </c>
      <c r="D8766" s="1">
        <v>0</v>
      </c>
      <c r="E8766" s="1">
        <f t="shared" si="136"/>
        <v>0.40450849999999999</v>
      </c>
      <c r="P8766"/>
      <c r="Q8766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6"/>
  <sheetViews>
    <sheetView workbookViewId="0">
      <selection activeCell="G17" sqref="G17"/>
    </sheetView>
  </sheetViews>
  <sheetFormatPr baseColWidth="10" defaultRowHeight="14.4" x14ac:dyDescent="0.3"/>
  <cols>
    <col min="1" max="1" width="11.5546875" style="1" bestFit="1" customWidth="1"/>
    <col min="2" max="2" width="9.21875" style="1" customWidth="1"/>
    <col min="3" max="4" width="12.21875" style="1" customWidth="1"/>
    <col min="5" max="9" width="11.5546875" style="1"/>
    <col min="10" max="10" width="11.5546875" style="1" bestFit="1" customWidth="1"/>
    <col min="11" max="12" width="11.5546875" style="1" customWidth="1"/>
    <col min="13" max="13" width="9.21875" style="1" customWidth="1"/>
    <col min="14" max="14" width="8.5546875" style="1" customWidth="1"/>
    <col min="15" max="15" width="12.21875" style="1" customWidth="1"/>
    <col min="16" max="16" width="12.21875" style="1" bestFit="1" customWidth="1"/>
    <col min="17" max="17" width="8.5546875" style="1" bestFit="1" customWidth="1"/>
    <col min="18" max="16384" width="11.5546875" style="1"/>
  </cols>
  <sheetData>
    <row r="1" spans="1:17" x14ac:dyDescent="0.3">
      <c r="A1" s="1">
        <v>1</v>
      </c>
      <c r="B1" s="1">
        <v>0.97814800000000002</v>
      </c>
      <c r="C1" s="1">
        <v>0</v>
      </c>
      <c r="D1" s="1">
        <v>0</v>
      </c>
      <c r="F1" s="1" t="s">
        <v>6</v>
      </c>
      <c r="J1" s="1">
        <v>1</v>
      </c>
      <c r="K1" s="1">
        <v>6</v>
      </c>
      <c r="L1" s="1">
        <v>3.5</v>
      </c>
      <c r="M1" s="1">
        <v>3.5352800000000002</v>
      </c>
      <c r="N1" s="1">
        <v>0</v>
      </c>
      <c r="O1" s="1">
        <v>0</v>
      </c>
      <c r="P1"/>
      <c r="Q1"/>
    </row>
    <row r="2" spans="1:17" x14ac:dyDescent="0.3">
      <c r="A2" s="1">
        <v>2</v>
      </c>
      <c r="B2" s="1">
        <v>0.91354500000000005</v>
      </c>
      <c r="C2" s="1">
        <v>0</v>
      </c>
      <c r="D2" s="1">
        <v>0</v>
      </c>
      <c r="E2" s="1">
        <f>0.5*(B2+B1)*(A2-A1)</f>
        <v>0.94584650000000003</v>
      </c>
      <c r="F2" s="1">
        <f>SUM(E2:E6)</f>
        <v>3.5352755</v>
      </c>
      <c r="J2" s="1">
        <v>6</v>
      </c>
      <c r="K2" s="1">
        <v>11</v>
      </c>
      <c r="L2" s="1">
        <v>8.5</v>
      </c>
      <c r="M2" s="1">
        <v>-0.98907400000000001</v>
      </c>
      <c r="N2" s="1">
        <v>0</v>
      </c>
      <c r="O2" s="1">
        <v>0</v>
      </c>
      <c r="P2"/>
      <c r="Q2"/>
    </row>
    <row r="3" spans="1:17" x14ac:dyDescent="0.3">
      <c r="A3" s="1">
        <v>3</v>
      </c>
      <c r="B3" s="1">
        <v>0.80901699999999999</v>
      </c>
      <c r="C3" s="1">
        <v>0</v>
      </c>
      <c r="D3" s="1">
        <v>0</v>
      </c>
      <c r="E3" s="1">
        <f t="shared" ref="E3:E66" si="0">0.5*(B3+B2)*(A3-A2)</f>
        <v>0.86128099999999996</v>
      </c>
      <c r="F3" s="1" t="s">
        <v>7</v>
      </c>
      <c r="J3" s="1">
        <v>11</v>
      </c>
      <c r="K3" s="1">
        <v>16</v>
      </c>
      <c r="L3" s="1">
        <v>13.5</v>
      </c>
      <c r="M3" s="1">
        <v>-4.5243500000000001</v>
      </c>
      <c r="N3" s="1">
        <v>0</v>
      </c>
      <c r="O3" s="1">
        <v>0</v>
      </c>
      <c r="P3"/>
      <c r="Q3"/>
    </row>
    <row r="4" spans="1:17" x14ac:dyDescent="0.3">
      <c r="A4" s="1">
        <v>4</v>
      </c>
      <c r="B4" s="1">
        <v>0.66913100000000003</v>
      </c>
      <c r="C4" s="1">
        <v>0</v>
      </c>
      <c r="D4" s="1">
        <v>0</v>
      </c>
      <c r="E4" s="1">
        <f t="shared" si="0"/>
        <v>0.73907400000000001</v>
      </c>
      <c r="F4" s="1">
        <f>SUM(E7:E11)</f>
        <v>-0.98907400000000001</v>
      </c>
      <c r="J4" s="1">
        <v>16</v>
      </c>
      <c r="K4" s="1">
        <v>21</v>
      </c>
      <c r="L4" s="1">
        <v>18.5</v>
      </c>
      <c r="M4" s="1">
        <v>-3.5352800000000002</v>
      </c>
      <c r="N4" s="1">
        <v>0</v>
      </c>
      <c r="O4" s="1">
        <v>0</v>
      </c>
      <c r="P4"/>
      <c r="Q4"/>
    </row>
    <row r="5" spans="1:17" x14ac:dyDescent="0.3">
      <c r="A5" s="1">
        <v>5</v>
      </c>
      <c r="B5" s="1">
        <v>0.5</v>
      </c>
      <c r="C5" s="1">
        <v>0</v>
      </c>
      <c r="D5" s="1">
        <v>0</v>
      </c>
      <c r="E5" s="1">
        <f t="shared" si="0"/>
        <v>0.58456550000000007</v>
      </c>
      <c r="F5" s="1" t="s">
        <v>8</v>
      </c>
      <c r="G5" s="1" t="s">
        <v>11</v>
      </c>
      <c r="H5" s="1" t="s">
        <v>12</v>
      </c>
      <c r="J5" s="1">
        <v>21</v>
      </c>
      <c r="K5" s="1">
        <v>26</v>
      </c>
      <c r="L5" s="1">
        <v>23.5</v>
      </c>
      <c r="M5" s="1">
        <v>0.98907400000000001</v>
      </c>
      <c r="N5" s="1">
        <v>0</v>
      </c>
      <c r="O5" s="1">
        <v>0</v>
      </c>
      <c r="P5"/>
      <c r="Q5"/>
    </row>
    <row r="6" spans="1:17" x14ac:dyDescent="0.3">
      <c r="A6" s="1">
        <v>6</v>
      </c>
      <c r="B6" s="1">
        <v>0.30901699999999999</v>
      </c>
      <c r="C6" s="1">
        <v>0</v>
      </c>
      <c r="D6" s="1">
        <v>0</v>
      </c>
      <c r="E6" s="1">
        <f t="shared" si="0"/>
        <v>0.40450849999999999</v>
      </c>
      <c r="F6" s="1">
        <f>E97+E98+E99+H6</f>
        <v>-0.56852765384615389</v>
      </c>
      <c r="G6" s="1">
        <f>B99+(101-A99)*(B151-B99)/(A151-A99)</f>
        <v>-0.25951065384615385</v>
      </c>
      <c r="H6" s="1">
        <f>0.5*(101-A99)*(B99+G6)</f>
        <v>-0.56852765384615389</v>
      </c>
      <c r="J6" s="1">
        <v>26</v>
      </c>
      <c r="K6" s="1">
        <v>31</v>
      </c>
      <c r="L6" s="1">
        <v>28.5</v>
      </c>
      <c r="M6" s="1">
        <v>4.5243500000000001</v>
      </c>
      <c r="N6" s="1">
        <v>0</v>
      </c>
      <c r="O6" s="1">
        <v>0</v>
      </c>
      <c r="P6"/>
      <c r="Q6"/>
    </row>
    <row r="7" spans="1:17" x14ac:dyDescent="0.3">
      <c r="A7" s="1">
        <v>7</v>
      </c>
      <c r="B7" s="1">
        <v>0.104528</v>
      </c>
      <c r="C7" s="1">
        <v>0</v>
      </c>
      <c r="D7" s="1">
        <v>0</v>
      </c>
      <c r="E7" s="1">
        <f t="shared" si="0"/>
        <v>0.2067725</v>
      </c>
      <c r="F7" s="1" t="s">
        <v>10</v>
      </c>
      <c r="J7" s="1">
        <v>31</v>
      </c>
      <c r="K7" s="1">
        <v>36</v>
      </c>
      <c r="L7" s="1">
        <v>33.5</v>
      </c>
      <c r="M7" s="1">
        <v>3.5352800000000002</v>
      </c>
      <c r="N7" s="1">
        <v>0</v>
      </c>
      <c r="O7" s="1">
        <v>0</v>
      </c>
      <c r="P7"/>
      <c r="Q7"/>
    </row>
    <row r="8" spans="1:17" x14ac:dyDescent="0.3">
      <c r="A8" s="1">
        <v>8</v>
      </c>
      <c r="B8" s="1">
        <v>-0.104528</v>
      </c>
      <c r="C8" s="1">
        <v>0</v>
      </c>
      <c r="D8" s="1">
        <v>0</v>
      </c>
      <c r="E8" s="1">
        <f t="shared" si="0"/>
        <v>0</v>
      </c>
      <c r="J8" s="1">
        <v>36</v>
      </c>
      <c r="K8" s="1">
        <v>41</v>
      </c>
      <c r="L8" s="1">
        <v>38.5</v>
      </c>
      <c r="M8" s="1">
        <v>-0.98907400000000001</v>
      </c>
      <c r="N8" s="1">
        <v>0</v>
      </c>
      <c r="O8" s="1">
        <v>0</v>
      </c>
      <c r="P8"/>
      <c r="Q8"/>
    </row>
    <row r="9" spans="1:17" x14ac:dyDescent="0.3">
      <c r="A9" s="1">
        <v>9</v>
      </c>
      <c r="B9" s="1">
        <v>-0.30901699999999999</v>
      </c>
      <c r="C9" s="1">
        <v>0</v>
      </c>
      <c r="D9" s="1">
        <v>0</v>
      </c>
      <c r="E9" s="1">
        <f t="shared" si="0"/>
        <v>-0.2067725</v>
      </c>
      <c r="J9" s="1">
        <v>41</v>
      </c>
      <c r="K9" s="1">
        <v>46</v>
      </c>
      <c r="L9" s="1">
        <v>43.5</v>
      </c>
      <c r="M9" s="1">
        <v>-4.5243500000000001</v>
      </c>
      <c r="N9" s="1">
        <v>0</v>
      </c>
      <c r="O9" s="1">
        <v>0</v>
      </c>
      <c r="P9"/>
      <c r="Q9"/>
    </row>
    <row r="10" spans="1:17" x14ac:dyDescent="0.3">
      <c r="A10" s="1">
        <v>10</v>
      </c>
      <c r="B10" s="1">
        <v>-0.5</v>
      </c>
      <c r="C10" s="1">
        <v>0</v>
      </c>
      <c r="D10" s="1">
        <v>0</v>
      </c>
      <c r="E10" s="1">
        <f t="shared" si="0"/>
        <v>-0.40450849999999999</v>
      </c>
      <c r="J10" s="1">
        <v>46</v>
      </c>
      <c r="K10" s="1">
        <v>51</v>
      </c>
      <c r="L10" s="1">
        <v>48.5</v>
      </c>
      <c r="M10" s="1">
        <v>-3.5352800000000002</v>
      </c>
      <c r="N10" s="1">
        <v>0</v>
      </c>
      <c r="O10" s="1">
        <v>0</v>
      </c>
      <c r="P10"/>
      <c r="Q10"/>
    </row>
    <row r="11" spans="1:17" x14ac:dyDescent="0.3">
      <c r="A11" s="1">
        <v>11</v>
      </c>
      <c r="B11" s="1">
        <v>-0.66913100000000003</v>
      </c>
      <c r="C11" s="1">
        <v>0</v>
      </c>
      <c r="D11" s="1">
        <v>0</v>
      </c>
      <c r="E11" s="1">
        <f t="shared" si="0"/>
        <v>-0.58456550000000007</v>
      </c>
      <c r="J11" s="1">
        <v>51</v>
      </c>
      <c r="K11" s="1">
        <v>56</v>
      </c>
      <c r="L11" s="1">
        <v>53.5</v>
      </c>
      <c r="M11" s="1">
        <v>0.98907400000000001</v>
      </c>
      <c r="N11" s="1">
        <v>0</v>
      </c>
      <c r="O11" s="1">
        <v>0</v>
      </c>
      <c r="P11"/>
      <c r="Q11"/>
    </row>
    <row r="12" spans="1:17" x14ac:dyDescent="0.3">
      <c r="A12" s="1">
        <v>12</v>
      </c>
      <c r="B12" s="1">
        <v>-0.80901699999999999</v>
      </c>
      <c r="C12" s="1">
        <v>0</v>
      </c>
      <c r="D12" s="1">
        <v>0</v>
      </c>
      <c r="E12" s="1">
        <f t="shared" si="0"/>
        <v>-0.73907400000000001</v>
      </c>
      <c r="J12" s="1">
        <v>56</v>
      </c>
      <c r="K12" s="1">
        <v>61</v>
      </c>
      <c r="L12" s="1">
        <v>58.5</v>
      </c>
      <c r="M12" s="1">
        <v>4.5243500000000001</v>
      </c>
      <c r="N12" s="1">
        <v>0</v>
      </c>
      <c r="O12" s="1">
        <v>0</v>
      </c>
      <c r="P12"/>
      <c r="Q12"/>
    </row>
    <row r="13" spans="1:17" x14ac:dyDescent="0.3">
      <c r="A13" s="1">
        <v>13</v>
      </c>
      <c r="B13" s="1">
        <v>-0.91354500000000005</v>
      </c>
      <c r="C13" s="1">
        <v>0</v>
      </c>
      <c r="D13" s="1">
        <v>0</v>
      </c>
      <c r="E13" s="1">
        <f t="shared" si="0"/>
        <v>-0.86128099999999996</v>
      </c>
      <c r="J13" s="1">
        <v>61</v>
      </c>
      <c r="K13" s="1">
        <v>66</v>
      </c>
      <c r="L13" s="1">
        <v>63.5</v>
      </c>
      <c r="M13" s="1">
        <v>3.5352800000000002</v>
      </c>
      <c r="N13" s="1">
        <v>0</v>
      </c>
      <c r="O13" s="1">
        <v>0</v>
      </c>
      <c r="P13"/>
      <c r="Q13"/>
    </row>
    <row r="14" spans="1:17" x14ac:dyDescent="0.3">
      <c r="A14" s="1">
        <v>14</v>
      </c>
      <c r="B14" s="1">
        <v>-0.97814800000000002</v>
      </c>
      <c r="C14" s="1">
        <v>0</v>
      </c>
      <c r="D14" s="1">
        <v>0</v>
      </c>
      <c r="E14" s="1">
        <f t="shared" si="0"/>
        <v>-0.94584650000000003</v>
      </c>
      <c r="J14" s="1">
        <v>66</v>
      </c>
      <c r="K14" s="1">
        <v>71</v>
      </c>
      <c r="L14" s="1">
        <v>68.5</v>
      </c>
      <c r="M14" s="1">
        <v>-0.98907400000000001</v>
      </c>
      <c r="N14" s="1">
        <v>0</v>
      </c>
      <c r="O14" s="1">
        <v>0</v>
      </c>
      <c r="P14"/>
      <c r="Q14"/>
    </row>
    <row r="15" spans="1:17" x14ac:dyDescent="0.3">
      <c r="A15" s="1">
        <v>15</v>
      </c>
      <c r="B15" s="1">
        <v>-1</v>
      </c>
      <c r="C15" s="1">
        <v>0</v>
      </c>
      <c r="D15" s="1">
        <v>0</v>
      </c>
      <c r="E15" s="1">
        <f t="shared" si="0"/>
        <v>-0.98907400000000001</v>
      </c>
      <c r="J15" s="1">
        <v>71</v>
      </c>
      <c r="K15" s="1">
        <v>76</v>
      </c>
      <c r="L15" s="1">
        <v>73.5</v>
      </c>
      <c r="M15" s="1">
        <v>-4.5243500000000001</v>
      </c>
      <c r="N15" s="1">
        <v>0</v>
      </c>
      <c r="O15" s="1">
        <v>0</v>
      </c>
      <c r="P15"/>
      <c r="Q15"/>
    </row>
    <row r="16" spans="1:17" x14ac:dyDescent="0.3">
      <c r="A16" s="1">
        <v>16</v>
      </c>
      <c r="B16" s="1">
        <v>-0.97814800000000002</v>
      </c>
      <c r="C16" s="1">
        <v>0</v>
      </c>
      <c r="D16" s="1">
        <v>0</v>
      </c>
      <c r="E16" s="1">
        <f t="shared" si="0"/>
        <v>-0.98907400000000001</v>
      </c>
      <c r="J16" s="1">
        <v>76</v>
      </c>
      <c r="K16" s="1">
        <v>81</v>
      </c>
      <c r="L16" s="1">
        <v>78.5</v>
      </c>
      <c r="M16" s="1">
        <v>-3.5352800000000002</v>
      </c>
      <c r="N16" s="1">
        <v>0</v>
      </c>
      <c r="O16" s="1">
        <v>0</v>
      </c>
      <c r="P16"/>
      <c r="Q16"/>
    </row>
    <row r="17" spans="1:17" x14ac:dyDescent="0.3">
      <c r="A17" s="1">
        <v>17</v>
      </c>
      <c r="B17" s="1">
        <v>-0.91354500000000005</v>
      </c>
      <c r="C17" s="1">
        <v>0</v>
      </c>
      <c r="D17" s="1">
        <v>0</v>
      </c>
      <c r="E17" s="1">
        <f t="shared" si="0"/>
        <v>-0.94584650000000003</v>
      </c>
      <c r="J17" s="1">
        <v>81</v>
      </c>
      <c r="K17" s="1">
        <v>86</v>
      </c>
      <c r="L17" s="1">
        <v>83.5</v>
      </c>
      <c r="M17" s="1">
        <v>0.98907400000000001</v>
      </c>
      <c r="N17" s="1">
        <v>0</v>
      </c>
      <c r="O17" s="1">
        <v>0</v>
      </c>
      <c r="P17"/>
      <c r="Q17"/>
    </row>
    <row r="18" spans="1:17" x14ac:dyDescent="0.3">
      <c r="A18" s="1">
        <v>18</v>
      </c>
      <c r="B18" s="1">
        <v>-0.80901699999999999</v>
      </c>
      <c r="C18" s="1">
        <v>0</v>
      </c>
      <c r="D18" s="1">
        <v>0</v>
      </c>
      <c r="E18" s="1">
        <f t="shared" si="0"/>
        <v>-0.86128099999999996</v>
      </c>
      <c r="J18" s="1">
        <v>86</v>
      </c>
      <c r="K18" s="1">
        <v>91</v>
      </c>
      <c r="L18" s="1">
        <v>88.5</v>
      </c>
      <c r="M18" s="1">
        <v>4.5243500000000001</v>
      </c>
      <c r="N18" s="1">
        <v>0</v>
      </c>
      <c r="O18" s="1">
        <v>0</v>
      </c>
      <c r="P18"/>
      <c r="Q18"/>
    </row>
    <row r="19" spans="1:17" x14ac:dyDescent="0.3">
      <c r="A19" s="1">
        <v>19</v>
      </c>
      <c r="B19" s="1">
        <v>-0.66913100000000003</v>
      </c>
      <c r="C19" s="1">
        <v>0</v>
      </c>
      <c r="D19" s="1">
        <v>0</v>
      </c>
      <c r="E19" s="1">
        <f t="shared" si="0"/>
        <v>-0.73907400000000001</v>
      </c>
      <c r="J19" s="1">
        <v>91</v>
      </c>
      <c r="K19" s="1">
        <v>96</v>
      </c>
      <c r="L19" s="1">
        <v>93.5</v>
      </c>
      <c r="M19" s="1">
        <v>3.5352800000000002</v>
      </c>
      <c r="N19" s="1">
        <v>0</v>
      </c>
      <c r="O19" s="1">
        <v>0</v>
      </c>
      <c r="P19"/>
      <c r="Q19"/>
    </row>
    <row r="20" spans="1:17" x14ac:dyDescent="0.3">
      <c r="A20" s="1">
        <v>20</v>
      </c>
      <c r="B20" s="1">
        <v>-0.5</v>
      </c>
      <c r="C20" s="1">
        <v>0</v>
      </c>
      <c r="D20" s="1">
        <v>0</v>
      </c>
      <c r="E20" s="1">
        <f t="shared" si="0"/>
        <v>-0.58456550000000007</v>
      </c>
      <c r="J20" s="1">
        <v>96</v>
      </c>
      <c r="K20" s="1">
        <v>101</v>
      </c>
      <c r="L20" s="1">
        <v>98.5</v>
      </c>
      <c r="M20" s="1">
        <v>-0.56852800000000003</v>
      </c>
      <c r="N20" s="1">
        <v>0</v>
      </c>
      <c r="O20" s="1">
        <v>-6666</v>
      </c>
      <c r="P20"/>
      <c r="Q20"/>
    </row>
    <row r="21" spans="1:17" x14ac:dyDescent="0.3">
      <c r="A21" s="1">
        <v>21</v>
      </c>
      <c r="B21" s="1">
        <v>-0.30901699999999999</v>
      </c>
      <c r="C21" s="1">
        <v>0</v>
      </c>
      <c r="D21" s="1">
        <v>0</v>
      </c>
      <c r="E21" s="1">
        <f t="shared" si="0"/>
        <v>-0.40450849999999999</v>
      </c>
      <c r="J21" s="1">
        <v>101</v>
      </c>
      <c r="K21" s="1">
        <v>106</v>
      </c>
      <c r="L21" s="1">
        <v>103.5</v>
      </c>
      <c r="M21" s="1">
        <v>-0.98813899999999999</v>
      </c>
      <c r="N21" s="1">
        <v>0</v>
      </c>
      <c r="O21" s="1">
        <v>-6666</v>
      </c>
      <c r="P21"/>
      <c r="Q21"/>
    </row>
    <row r="22" spans="1:17" x14ac:dyDescent="0.3">
      <c r="A22" s="1">
        <v>22</v>
      </c>
      <c r="B22" s="1">
        <v>-0.104528</v>
      </c>
      <c r="C22" s="1">
        <v>0</v>
      </c>
      <c r="D22" s="1">
        <v>0</v>
      </c>
      <c r="E22" s="1">
        <f t="shared" si="0"/>
        <v>-0.2067725</v>
      </c>
      <c r="J22" s="1">
        <v>106</v>
      </c>
      <c r="K22" s="1">
        <v>111</v>
      </c>
      <c r="L22" s="1">
        <v>108.5</v>
      </c>
      <c r="M22" s="1">
        <v>-0.36931000000000003</v>
      </c>
      <c r="N22" s="1">
        <v>0</v>
      </c>
      <c r="O22" s="1">
        <v>-6666</v>
      </c>
      <c r="P22"/>
      <c r="Q22"/>
    </row>
    <row r="23" spans="1:17" x14ac:dyDescent="0.3">
      <c r="A23" s="1">
        <v>23</v>
      </c>
      <c r="B23" s="1">
        <v>0.104528</v>
      </c>
      <c r="C23" s="1">
        <v>0</v>
      </c>
      <c r="D23" s="1">
        <v>0</v>
      </c>
      <c r="E23" s="1">
        <f t="shared" si="0"/>
        <v>0</v>
      </c>
      <c r="J23" s="1">
        <v>111</v>
      </c>
      <c r="K23" s="1">
        <v>116</v>
      </c>
      <c r="L23" s="1">
        <v>113.5</v>
      </c>
      <c r="M23" s="1">
        <v>0.24951999999999999</v>
      </c>
      <c r="N23" s="1">
        <v>0</v>
      </c>
      <c r="O23" s="1">
        <v>-6666</v>
      </c>
      <c r="P23"/>
      <c r="Q23"/>
    </row>
    <row r="24" spans="1:17" x14ac:dyDescent="0.3">
      <c r="A24" s="1">
        <v>24</v>
      </c>
      <c r="B24" s="1">
        <v>0.30901699999999999</v>
      </c>
      <c r="C24" s="1">
        <v>0</v>
      </c>
      <c r="D24" s="1">
        <v>0</v>
      </c>
      <c r="E24" s="1">
        <f t="shared" si="0"/>
        <v>0.2067725</v>
      </c>
      <c r="J24" s="1">
        <v>116</v>
      </c>
      <c r="K24" s="1">
        <v>121</v>
      </c>
      <c r="L24" s="1">
        <v>118.5</v>
      </c>
      <c r="M24" s="1">
        <v>0.86834900000000004</v>
      </c>
      <c r="N24" s="1">
        <v>0</v>
      </c>
      <c r="O24" s="1">
        <v>-6666</v>
      </c>
      <c r="P24"/>
      <c r="Q24"/>
    </row>
    <row r="25" spans="1:17" x14ac:dyDescent="0.3">
      <c r="A25" s="1">
        <v>25</v>
      </c>
      <c r="B25" s="1">
        <v>0.5</v>
      </c>
      <c r="C25" s="1">
        <v>0</v>
      </c>
      <c r="D25" s="1">
        <v>0</v>
      </c>
      <c r="E25" s="1">
        <f t="shared" si="0"/>
        <v>0.40450849999999999</v>
      </c>
      <c r="J25" s="1">
        <v>121</v>
      </c>
      <c r="K25" s="1">
        <v>126</v>
      </c>
      <c r="L25" s="1">
        <v>123.5</v>
      </c>
      <c r="M25" s="1">
        <v>1.4871799999999999</v>
      </c>
      <c r="N25" s="1">
        <v>0</v>
      </c>
      <c r="O25" s="1">
        <v>-6666</v>
      </c>
      <c r="P25"/>
      <c r="Q25"/>
    </row>
    <row r="26" spans="1:17" x14ac:dyDescent="0.3">
      <c r="A26" s="1">
        <v>26</v>
      </c>
      <c r="B26" s="1">
        <v>0.66913100000000003</v>
      </c>
      <c r="C26" s="1">
        <v>0</v>
      </c>
      <c r="D26" s="1">
        <v>0</v>
      </c>
      <c r="E26" s="1">
        <f t="shared" si="0"/>
        <v>0.58456550000000007</v>
      </c>
      <c r="J26" s="1">
        <v>126</v>
      </c>
      <c r="K26" s="1">
        <v>131</v>
      </c>
      <c r="L26" s="1">
        <v>128.5</v>
      </c>
      <c r="M26" s="1">
        <v>2.1060099999999999</v>
      </c>
      <c r="N26" s="1">
        <v>0</v>
      </c>
      <c r="O26" s="1">
        <v>-6666</v>
      </c>
      <c r="P26"/>
      <c r="Q26"/>
    </row>
    <row r="27" spans="1:17" x14ac:dyDescent="0.3">
      <c r="A27" s="1">
        <v>27</v>
      </c>
      <c r="B27" s="1">
        <v>0.80901699999999999</v>
      </c>
      <c r="C27" s="1">
        <v>0</v>
      </c>
      <c r="D27" s="1">
        <v>0</v>
      </c>
      <c r="E27" s="1">
        <f t="shared" si="0"/>
        <v>0.73907400000000001</v>
      </c>
      <c r="J27" s="1">
        <v>131</v>
      </c>
      <c r="K27" s="1">
        <v>136</v>
      </c>
      <c r="L27" s="1">
        <v>133.5</v>
      </c>
      <c r="M27" s="1">
        <v>2.7248399999999999</v>
      </c>
      <c r="N27" s="1">
        <v>0</v>
      </c>
      <c r="O27" s="1">
        <v>-6666</v>
      </c>
      <c r="P27"/>
      <c r="Q27"/>
    </row>
    <row r="28" spans="1:17" x14ac:dyDescent="0.3">
      <c r="A28" s="1">
        <v>28</v>
      </c>
      <c r="B28" s="1">
        <v>0.91354500000000005</v>
      </c>
      <c r="C28" s="1">
        <v>0</v>
      </c>
      <c r="D28" s="1">
        <v>0</v>
      </c>
      <c r="E28" s="1">
        <f t="shared" si="0"/>
        <v>0.86128099999999996</v>
      </c>
      <c r="J28" s="1">
        <v>136</v>
      </c>
      <c r="K28" s="1">
        <v>141</v>
      </c>
      <c r="L28" s="1">
        <v>138.5</v>
      </c>
      <c r="M28" s="1">
        <v>3.3436699999999999</v>
      </c>
      <c r="N28" s="1">
        <v>0</v>
      </c>
      <c r="O28" s="1">
        <v>-6666</v>
      </c>
      <c r="P28"/>
      <c r="Q28"/>
    </row>
    <row r="29" spans="1:17" x14ac:dyDescent="0.3">
      <c r="A29" s="1">
        <v>29</v>
      </c>
      <c r="B29" s="1">
        <v>0.97814800000000002</v>
      </c>
      <c r="C29" s="1">
        <v>0</v>
      </c>
      <c r="D29" s="1">
        <v>0</v>
      </c>
      <c r="E29" s="1">
        <f t="shared" si="0"/>
        <v>0.94584650000000003</v>
      </c>
      <c r="J29" s="1">
        <v>141</v>
      </c>
      <c r="K29" s="1">
        <v>146</v>
      </c>
      <c r="L29" s="1">
        <v>143.5</v>
      </c>
      <c r="M29" s="1">
        <v>3.9624899999999998</v>
      </c>
      <c r="N29" s="1">
        <v>0</v>
      </c>
      <c r="O29" s="1">
        <v>-6666</v>
      </c>
      <c r="P29"/>
      <c r="Q29"/>
    </row>
    <row r="30" spans="1:17" x14ac:dyDescent="0.3">
      <c r="A30" s="1">
        <v>30</v>
      </c>
      <c r="B30" s="1">
        <v>1</v>
      </c>
      <c r="C30" s="1">
        <v>0</v>
      </c>
      <c r="D30" s="1">
        <v>0</v>
      </c>
      <c r="E30" s="1">
        <f t="shared" si="0"/>
        <v>0.98907400000000001</v>
      </c>
      <c r="J30" s="1">
        <v>146</v>
      </c>
      <c r="K30" s="1">
        <v>151</v>
      </c>
      <c r="L30" s="1">
        <v>148.5</v>
      </c>
      <c r="M30" s="1">
        <v>4.5813199999999998</v>
      </c>
      <c r="N30" s="1">
        <v>0</v>
      </c>
      <c r="O30" s="1">
        <v>-6666</v>
      </c>
      <c r="P30"/>
      <c r="Q30"/>
    </row>
    <row r="31" spans="1:17" x14ac:dyDescent="0.3">
      <c r="A31" s="1">
        <v>31</v>
      </c>
      <c r="B31" s="1">
        <v>0.97814800000000002</v>
      </c>
      <c r="C31" s="1">
        <v>0</v>
      </c>
      <c r="D31" s="1">
        <v>0</v>
      </c>
      <c r="E31" s="1">
        <f t="shared" si="0"/>
        <v>0.98907400000000001</v>
      </c>
      <c r="J31" s="1">
        <v>151</v>
      </c>
      <c r="K31" s="1">
        <v>156</v>
      </c>
      <c r="L31" s="1">
        <v>153.5</v>
      </c>
      <c r="M31" s="1">
        <v>3.5352800000000002</v>
      </c>
      <c r="N31" s="1">
        <v>0</v>
      </c>
      <c r="O31" s="1">
        <v>-6666</v>
      </c>
      <c r="P31"/>
      <c r="Q31"/>
    </row>
    <row r="32" spans="1:17" x14ac:dyDescent="0.3">
      <c r="A32" s="1">
        <v>32</v>
      </c>
      <c r="B32" s="1">
        <v>0.91354500000000005</v>
      </c>
      <c r="C32" s="1">
        <v>0</v>
      </c>
      <c r="D32" s="1">
        <v>0</v>
      </c>
      <c r="E32" s="1">
        <f t="shared" si="0"/>
        <v>0.94584650000000003</v>
      </c>
      <c r="J32" s="1">
        <v>156</v>
      </c>
      <c r="K32" s="1">
        <v>161</v>
      </c>
      <c r="L32" s="1">
        <v>158.5</v>
      </c>
      <c r="M32" s="1">
        <v>-0.98907400000000001</v>
      </c>
      <c r="N32" s="1">
        <v>0</v>
      </c>
      <c r="O32" s="1">
        <v>-6666</v>
      </c>
      <c r="P32"/>
      <c r="Q32"/>
    </row>
    <row r="33" spans="1:17" x14ac:dyDescent="0.3">
      <c r="A33" s="1">
        <v>33</v>
      </c>
      <c r="B33" s="1">
        <v>0.80901699999999999</v>
      </c>
      <c r="C33" s="1">
        <v>0</v>
      </c>
      <c r="D33" s="1">
        <v>0</v>
      </c>
      <c r="E33" s="1">
        <f t="shared" si="0"/>
        <v>0.86128099999999996</v>
      </c>
      <c r="J33" s="1">
        <v>161</v>
      </c>
      <c r="K33" s="1">
        <v>166</v>
      </c>
      <c r="L33" s="1">
        <v>163.5</v>
      </c>
      <c r="M33" s="1">
        <v>-4.5243500000000001</v>
      </c>
      <c r="N33" s="1">
        <v>0</v>
      </c>
      <c r="O33" s="1">
        <v>-6666</v>
      </c>
      <c r="P33"/>
      <c r="Q33"/>
    </row>
    <row r="34" spans="1:17" x14ac:dyDescent="0.3">
      <c r="A34" s="1">
        <v>34</v>
      </c>
      <c r="B34" s="1">
        <v>0.66913100000000003</v>
      </c>
      <c r="C34" s="1">
        <v>0</v>
      </c>
      <c r="D34" s="1">
        <v>0</v>
      </c>
      <c r="E34" s="1">
        <f t="shared" si="0"/>
        <v>0.73907400000000001</v>
      </c>
      <c r="J34" s="1">
        <v>166</v>
      </c>
      <c r="K34" s="1">
        <v>171</v>
      </c>
      <c r="L34" s="1">
        <v>168.5</v>
      </c>
      <c r="M34" s="1">
        <v>-3.5352800000000002</v>
      </c>
      <c r="N34" s="1">
        <v>0</v>
      </c>
      <c r="O34" s="1">
        <v>-6666</v>
      </c>
      <c r="P34"/>
      <c r="Q34"/>
    </row>
    <row r="35" spans="1:17" x14ac:dyDescent="0.3">
      <c r="A35" s="1">
        <v>35</v>
      </c>
      <c r="B35" s="1">
        <v>0.5</v>
      </c>
      <c r="C35" s="1">
        <v>0</v>
      </c>
      <c r="D35" s="1">
        <v>0</v>
      </c>
      <c r="E35" s="1">
        <f t="shared" si="0"/>
        <v>0.58456550000000007</v>
      </c>
      <c r="J35" s="1">
        <v>171</v>
      </c>
      <c r="K35" s="1">
        <v>176</v>
      </c>
      <c r="L35" s="1">
        <v>173.5</v>
      </c>
      <c r="M35" s="1">
        <v>0.98907400000000001</v>
      </c>
      <c r="N35" s="1">
        <v>0</v>
      </c>
      <c r="O35" s="1">
        <v>-6666</v>
      </c>
      <c r="P35"/>
      <c r="Q35"/>
    </row>
    <row r="36" spans="1:17" x14ac:dyDescent="0.3">
      <c r="A36" s="1">
        <v>36</v>
      </c>
      <c r="B36" s="1">
        <v>0.30901699999999999</v>
      </c>
      <c r="C36" s="1">
        <v>0</v>
      </c>
      <c r="D36" s="1">
        <v>0</v>
      </c>
      <c r="E36" s="1">
        <f t="shared" si="0"/>
        <v>0.40450849999999999</v>
      </c>
      <c r="J36" s="1">
        <v>176</v>
      </c>
      <c r="K36" s="1">
        <v>181</v>
      </c>
      <c r="L36" s="1">
        <v>178.5</v>
      </c>
      <c r="M36" s="1">
        <v>4.5243500000000001</v>
      </c>
      <c r="N36" s="1">
        <v>0</v>
      </c>
      <c r="O36" s="1">
        <v>-6666</v>
      </c>
      <c r="P36"/>
      <c r="Q36"/>
    </row>
    <row r="37" spans="1:17" x14ac:dyDescent="0.3">
      <c r="A37" s="1">
        <v>37</v>
      </c>
      <c r="B37" s="1">
        <v>0.104528</v>
      </c>
      <c r="C37" s="1">
        <v>0</v>
      </c>
      <c r="D37" s="1">
        <v>0</v>
      </c>
      <c r="E37" s="1">
        <f t="shared" si="0"/>
        <v>0.2067725</v>
      </c>
      <c r="J37" s="1">
        <v>181</v>
      </c>
      <c r="K37" s="1">
        <v>186</v>
      </c>
      <c r="L37" s="1">
        <v>183.5</v>
      </c>
      <c r="M37" s="1">
        <v>3.5352800000000002</v>
      </c>
      <c r="N37" s="1">
        <v>0</v>
      </c>
      <c r="O37" s="1">
        <v>-6666</v>
      </c>
      <c r="P37"/>
      <c r="Q37"/>
    </row>
    <row r="38" spans="1:17" x14ac:dyDescent="0.3">
      <c r="A38" s="1">
        <v>38</v>
      </c>
      <c r="B38" s="1">
        <v>-0.104528</v>
      </c>
      <c r="C38" s="1">
        <v>0</v>
      </c>
      <c r="D38" s="1">
        <v>0</v>
      </c>
      <c r="E38" s="1">
        <f t="shared" si="0"/>
        <v>0</v>
      </c>
      <c r="J38" s="1">
        <v>186</v>
      </c>
      <c r="K38" s="1">
        <v>191</v>
      </c>
      <c r="L38" s="1">
        <v>188.5</v>
      </c>
      <c r="M38" s="1">
        <v>-0.98907400000000001</v>
      </c>
      <c r="N38" s="1">
        <v>0</v>
      </c>
      <c r="O38" s="1">
        <v>-6666</v>
      </c>
      <c r="P38"/>
      <c r="Q38"/>
    </row>
    <row r="39" spans="1:17" x14ac:dyDescent="0.3">
      <c r="A39" s="1">
        <v>39</v>
      </c>
      <c r="B39" s="1">
        <v>-0.30901699999999999</v>
      </c>
      <c r="C39" s="1">
        <v>0</v>
      </c>
      <c r="D39" s="1">
        <v>0</v>
      </c>
      <c r="E39" s="1">
        <f t="shared" si="0"/>
        <v>-0.2067725</v>
      </c>
      <c r="J39" s="1">
        <v>191</v>
      </c>
      <c r="K39" s="1">
        <v>196</v>
      </c>
      <c r="L39" s="1">
        <v>193.5</v>
      </c>
      <c r="M39" s="1">
        <v>-4.5243500000000001</v>
      </c>
      <c r="N39" s="1">
        <v>0</v>
      </c>
      <c r="O39" s="1">
        <v>-6666</v>
      </c>
      <c r="P39"/>
      <c r="Q39"/>
    </row>
    <row r="40" spans="1:17" x14ac:dyDescent="0.3">
      <c r="A40" s="1">
        <v>40</v>
      </c>
      <c r="B40" s="1">
        <v>-0.5</v>
      </c>
      <c r="C40" s="1">
        <v>0</v>
      </c>
      <c r="D40" s="1">
        <v>0</v>
      </c>
      <c r="E40" s="1">
        <f t="shared" si="0"/>
        <v>-0.40450849999999999</v>
      </c>
      <c r="J40" s="1">
        <v>196</v>
      </c>
      <c r="K40" s="1">
        <v>201</v>
      </c>
      <c r="L40" s="1">
        <v>198.5</v>
      </c>
      <c r="M40" s="1">
        <v>-3.5352800000000002</v>
      </c>
      <c r="N40" s="1">
        <v>0</v>
      </c>
      <c r="O40" s="1">
        <v>-6666</v>
      </c>
      <c r="P40"/>
      <c r="Q40"/>
    </row>
    <row r="41" spans="1:17" x14ac:dyDescent="0.3">
      <c r="A41" s="1">
        <v>41</v>
      </c>
      <c r="B41" s="1">
        <v>-0.66913100000000003</v>
      </c>
      <c r="C41" s="1">
        <v>0</v>
      </c>
      <c r="D41" s="1">
        <v>0</v>
      </c>
      <c r="E41" s="1">
        <f t="shared" si="0"/>
        <v>-0.58456550000000007</v>
      </c>
      <c r="J41" s="1">
        <v>201</v>
      </c>
      <c r="K41" s="1">
        <v>206</v>
      </c>
      <c r="L41" s="1">
        <v>203.5</v>
      </c>
      <c r="M41" s="1">
        <v>0.98907400000000001</v>
      </c>
      <c r="N41" s="1">
        <v>0</v>
      </c>
      <c r="O41" s="1">
        <v>0</v>
      </c>
      <c r="P41"/>
      <c r="Q41"/>
    </row>
    <row r="42" spans="1:17" x14ac:dyDescent="0.3">
      <c r="A42" s="1">
        <v>42</v>
      </c>
      <c r="B42" s="1">
        <v>-0.80901699999999999</v>
      </c>
      <c r="C42" s="1">
        <v>0</v>
      </c>
      <c r="D42" s="1">
        <v>0</v>
      </c>
      <c r="E42" s="1">
        <f t="shared" si="0"/>
        <v>-0.73907400000000001</v>
      </c>
      <c r="J42" s="1">
        <v>206</v>
      </c>
      <c r="K42" s="1">
        <v>211</v>
      </c>
      <c r="L42" s="1">
        <v>208.5</v>
      </c>
      <c r="M42" s="1">
        <v>4.5243500000000001</v>
      </c>
      <c r="N42" s="1">
        <v>0</v>
      </c>
      <c r="O42" s="1">
        <v>0</v>
      </c>
      <c r="P42"/>
      <c r="Q42"/>
    </row>
    <row r="43" spans="1:17" x14ac:dyDescent="0.3">
      <c r="A43" s="1">
        <v>43</v>
      </c>
      <c r="B43" s="1">
        <v>-0.91354500000000005</v>
      </c>
      <c r="C43" s="1">
        <v>0</v>
      </c>
      <c r="D43" s="1">
        <v>0</v>
      </c>
      <c r="E43" s="1">
        <f t="shared" si="0"/>
        <v>-0.86128099999999996</v>
      </c>
      <c r="J43" s="1">
        <v>211</v>
      </c>
      <c r="K43" s="1">
        <v>216</v>
      </c>
      <c r="L43" s="1">
        <v>213.5</v>
      </c>
      <c r="M43" s="1">
        <v>3.5352800000000002</v>
      </c>
      <c r="N43" s="1">
        <v>0</v>
      </c>
      <c r="O43" s="1">
        <v>0</v>
      </c>
      <c r="P43"/>
      <c r="Q43"/>
    </row>
    <row r="44" spans="1:17" x14ac:dyDescent="0.3">
      <c r="A44" s="1">
        <v>44</v>
      </c>
      <c r="B44" s="1">
        <v>-0.97814800000000002</v>
      </c>
      <c r="C44" s="1">
        <v>0</v>
      </c>
      <c r="D44" s="1">
        <v>0</v>
      </c>
      <c r="E44" s="1">
        <f t="shared" si="0"/>
        <v>-0.94584650000000003</v>
      </c>
      <c r="J44" s="1">
        <v>216</v>
      </c>
      <c r="K44" s="1">
        <v>221</v>
      </c>
      <c r="L44" s="1">
        <v>218.5</v>
      </c>
      <c r="M44" s="1">
        <v>-0.98907400000000001</v>
      </c>
      <c r="N44" s="1">
        <v>0</v>
      </c>
      <c r="O44" s="1">
        <v>0</v>
      </c>
      <c r="P44"/>
      <c r="Q44"/>
    </row>
    <row r="45" spans="1:17" x14ac:dyDescent="0.3">
      <c r="A45" s="1">
        <v>45</v>
      </c>
      <c r="B45" s="1">
        <v>-1</v>
      </c>
      <c r="C45" s="1">
        <v>0</v>
      </c>
      <c r="D45" s="1">
        <v>0</v>
      </c>
      <c r="E45" s="1">
        <f t="shared" si="0"/>
        <v>-0.98907400000000001</v>
      </c>
      <c r="J45" s="1">
        <v>221</v>
      </c>
      <c r="K45" s="1">
        <v>226</v>
      </c>
      <c r="L45" s="1">
        <v>223.5</v>
      </c>
      <c r="M45" s="1">
        <v>-4.5243500000000001</v>
      </c>
      <c r="N45" s="1">
        <v>0</v>
      </c>
      <c r="O45" s="1">
        <v>0</v>
      </c>
      <c r="P45"/>
      <c r="Q45"/>
    </row>
    <row r="46" spans="1:17" x14ac:dyDescent="0.3">
      <c r="A46" s="1">
        <v>46</v>
      </c>
      <c r="B46" s="1">
        <v>-0.97814800000000002</v>
      </c>
      <c r="C46" s="1">
        <v>0</v>
      </c>
      <c r="D46" s="1">
        <v>0</v>
      </c>
      <c r="E46" s="1">
        <f t="shared" si="0"/>
        <v>-0.98907400000000001</v>
      </c>
      <c r="J46" s="1">
        <v>226</v>
      </c>
      <c r="K46" s="1">
        <v>231</v>
      </c>
      <c r="L46" s="1">
        <v>228.5</v>
      </c>
      <c r="M46" s="1">
        <v>-3.5352800000000002</v>
      </c>
      <c r="N46" s="1">
        <v>0</v>
      </c>
      <c r="O46" s="1">
        <v>0</v>
      </c>
      <c r="P46"/>
      <c r="Q46"/>
    </row>
    <row r="47" spans="1:17" x14ac:dyDescent="0.3">
      <c r="A47" s="1">
        <v>47</v>
      </c>
      <c r="B47" s="1">
        <v>-0.91354500000000005</v>
      </c>
      <c r="C47" s="1">
        <v>0</v>
      </c>
      <c r="D47" s="1">
        <v>0</v>
      </c>
      <c r="E47" s="1">
        <f t="shared" si="0"/>
        <v>-0.94584650000000003</v>
      </c>
      <c r="J47" s="1">
        <v>231</v>
      </c>
      <c r="K47" s="1">
        <v>236</v>
      </c>
      <c r="L47" s="1">
        <v>233.5</v>
      </c>
      <c r="M47" s="1">
        <v>0.98907400000000001</v>
      </c>
      <c r="N47" s="1">
        <v>0</v>
      </c>
      <c r="O47" s="1">
        <v>0</v>
      </c>
      <c r="P47"/>
      <c r="Q47"/>
    </row>
    <row r="48" spans="1:17" x14ac:dyDescent="0.3">
      <c r="A48" s="1">
        <v>48</v>
      </c>
      <c r="B48" s="1">
        <v>-0.80901699999999999</v>
      </c>
      <c r="C48" s="1">
        <v>0</v>
      </c>
      <c r="D48" s="1">
        <v>0</v>
      </c>
      <c r="E48" s="1">
        <f t="shared" si="0"/>
        <v>-0.86128099999999996</v>
      </c>
      <c r="J48" s="1">
        <v>236</v>
      </c>
      <c r="K48" s="1">
        <v>241</v>
      </c>
      <c r="L48" s="1">
        <v>238.5</v>
      </c>
      <c r="M48" s="1">
        <v>4.5243500000000001</v>
      </c>
      <c r="N48" s="1">
        <v>0</v>
      </c>
      <c r="O48" s="1">
        <v>0</v>
      </c>
      <c r="P48"/>
      <c r="Q48"/>
    </row>
    <row r="49" spans="1:17" x14ac:dyDescent="0.3">
      <c r="A49" s="1">
        <v>49</v>
      </c>
      <c r="B49" s="1">
        <v>-0.66913100000000003</v>
      </c>
      <c r="C49" s="1">
        <v>0</v>
      </c>
      <c r="D49" s="1">
        <v>0</v>
      </c>
      <c r="E49" s="1">
        <f t="shared" si="0"/>
        <v>-0.73907400000000001</v>
      </c>
      <c r="J49" s="1">
        <v>241</v>
      </c>
      <c r="K49" s="1">
        <v>246</v>
      </c>
      <c r="L49" s="1">
        <v>243.5</v>
      </c>
      <c r="M49" s="1">
        <v>3.5352800000000002</v>
      </c>
      <c r="N49" s="1">
        <v>0</v>
      </c>
      <c r="O49" s="1">
        <v>0</v>
      </c>
      <c r="P49"/>
      <c r="Q49"/>
    </row>
    <row r="50" spans="1:17" x14ac:dyDescent="0.3">
      <c r="A50" s="1">
        <v>50</v>
      </c>
      <c r="B50" s="1">
        <v>-0.5</v>
      </c>
      <c r="C50" s="1">
        <v>0</v>
      </c>
      <c r="D50" s="1">
        <v>0</v>
      </c>
      <c r="E50" s="1">
        <f t="shared" si="0"/>
        <v>-0.58456550000000007</v>
      </c>
      <c r="J50" s="1">
        <v>246</v>
      </c>
      <c r="K50" s="1">
        <v>251</v>
      </c>
      <c r="L50" s="1">
        <v>248.5</v>
      </c>
      <c r="M50" s="1">
        <v>-0.98907400000000001</v>
      </c>
      <c r="N50" s="1">
        <v>0</v>
      </c>
      <c r="O50" s="1">
        <v>0</v>
      </c>
      <c r="P50"/>
      <c r="Q50"/>
    </row>
    <row r="51" spans="1:17" x14ac:dyDescent="0.3">
      <c r="A51" s="1">
        <v>51</v>
      </c>
      <c r="B51" s="1">
        <v>-0.30901699999999999</v>
      </c>
      <c r="C51" s="1">
        <v>0</v>
      </c>
      <c r="D51" s="1">
        <v>0</v>
      </c>
      <c r="E51" s="1">
        <f t="shared" si="0"/>
        <v>-0.40450849999999999</v>
      </c>
      <c r="J51" s="1">
        <v>251</v>
      </c>
      <c r="K51" s="1">
        <v>256</v>
      </c>
      <c r="L51" s="1">
        <v>253.5</v>
      </c>
      <c r="M51" s="1">
        <v>-4.5243500000000001</v>
      </c>
      <c r="N51" s="1">
        <v>0</v>
      </c>
      <c r="O51" s="1">
        <v>0</v>
      </c>
      <c r="P51"/>
      <c r="Q51"/>
    </row>
    <row r="52" spans="1:17" x14ac:dyDescent="0.3">
      <c r="A52" s="1">
        <v>52</v>
      </c>
      <c r="B52" s="1">
        <v>-0.104528</v>
      </c>
      <c r="C52" s="1">
        <v>0</v>
      </c>
      <c r="D52" s="1">
        <v>0</v>
      </c>
      <c r="E52" s="1">
        <f t="shared" si="0"/>
        <v>-0.2067725</v>
      </c>
      <c r="J52" s="1">
        <v>256</v>
      </c>
      <c r="K52" s="1">
        <v>261</v>
      </c>
      <c r="L52" s="1">
        <v>258.5</v>
      </c>
      <c r="M52" s="1">
        <v>-3.5352800000000002</v>
      </c>
      <c r="N52" s="1">
        <v>0</v>
      </c>
      <c r="O52" s="1">
        <v>0</v>
      </c>
      <c r="P52"/>
      <c r="Q52"/>
    </row>
    <row r="53" spans="1:17" x14ac:dyDescent="0.3">
      <c r="A53" s="1">
        <v>53</v>
      </c>
      <c r="B53" s="1">
        <v>0.104528</v>
      </c>
      <c r="C53" s="1">
        <v>0</v>
      </c>
      <c r="D53" s="1">
        <v>0</v>
      </c>
      <c r="E53" s="1">
        <f t="shared" si="0"/>
        <v>0</v>
      </c>
      <c r="J53" s="1">
        <v>261</v>
      </c>
      <c r="K53" s="1">
        <v>266</v>
      </c>
      <c r="L53" s="1">
        <v>263.5</v>
      </c>
      <c r="M53" s="1">
        <v>0.98907400000000001</v>
      </c>
      <c r="N53" s="1">
        <v>0</v>
      </c>
      <c r="O53" s="1">
        <v>0</v>
      </c>
      <c r="P53"/>
      <c r="Q53"/>
    </row>
    <row r="54" spans="1:17" x14ac:dyDescent="0.3">
      <c r="A54" s="1">
        <v>54</v>
      </c>
      <c r="B54" s="1">
        <v>0.30901699999999999</v>
      </c>
      <c r="C54" s="1">
        <v>0</v>
      </c>
      <c r="D54" s="1">
        <v>0</v>
      </c>
      <c r="E54" s="1">
        <f t="shared" si="0"/>
        <v>0.2067725</v>
      </c>
      <c r="J54" s="1">
        <v>266</v>
      </c>
      <c r="K54" s="1">
        <v>271</v>
      </c>
      <c r="L54" s="1">
        <v>268.5</v>
      </c>
      <c r="M54" s="1">
        <v>4.5243500000000001</v>
      </c>
      <c r="N54" s="1">
        <v>0</v>
      </c>
      <c r="O54" s="1">
        <v>0</v>
      </c>
      <c r="P54"/>
      <c r="Q54"/>
    </row>
    <row r="55" spans="1:17" x14ac:dyDescent="0.3">
      <c r="A55" s="1">
        <v>55</v>
      </c>
      <c r="B55" s="1">
        <v>0.5</v>
      </c>
      <c r="C55" s="1">
        <v>0</v>
      </c>
      <c r="D55" s="1">
        <v>0</v>
      </c>
      <c r="E55" s="1">
        <f t="shared" si="0"/>
        <v>0.40450849999999999</v>
      </c>
      <c r="J55" s="1">
        <v>271</v>
      </c>
      <c r="K55" s="1">
        <v>276</v>
      </c>
      <c r="L55" s="1">
        <v>273.5</v>
      </c>
      <c r="M55" s="1">
        <v>3.5352800000000002</v>
      </c>
      <c r="N55" s="1">
        <v>0</v>
      </c>
      <c r="O55" s="1">
        <v>0</v>
      </c>
      <c r="P55"/>
      <c r="Q55"/>
    </row>
    <row r="56" spans="1:17" x14ac:dyDescent="0.3">
      <c r="A56" s="1">
        <v>56</v>
      </c>
      <c r="B56" s="1">
        <v>0.66913100000000003</v>
      </c>
      <c r="C56" s="1">
        <v>0</v>
      </c>
      <c r="D56" s="1">
        <v>0</v>
      </c>
      <c r="E56" s="1">
        <f t="shared" si="0"/>
        <v>0.58456550000000007</v>
      </c>
      <c r="J56" s="1">
        <v>276</v>
      </c>
      <c r="K56" s="1">
        <v>281</v>
      </c>
      <c r="L56" s="1">
        <v>278.5</v>
      </c>
      <c r="M56" s="1">
        <v>-0.98907400000000001</v>
      </c>
      <c r="N56" s="1">
        <v>0</v>
      </c>
      <c r="O56" s="1">
        <v>0</v>
      </c>
      <c r="P56"/>
      <c r="Q56"/>
    </row>
    <row r="57" spans="1:17" x14ac:dyDescent="0.3">
      <c r="A57" s="1">
        <v>57</v>
      </c>
      <c r="B57" s="1">
        <v>0.80901699999999999</v>
      </c>
      <c r="C57" s="1">
        <v>0</v>
      </c>
      <c r="D57" s="1">
        <v>0</v>
      </c>
      <c r="E57" s="1">
        <f t="shared" si="0"/>
        <v>0.73907400000000001</v>
      </c>
      <c r="J57" s="1">
        <v>281</v>
      </c>
      <c r="K57" s="1">
        <v>286</v>
      </c>
      <c r="L57" s="1">
        <v>283.5</v>
      </c>
      <c r="M57" s="1">
        <v>-4.5243500000000001</v>
      </c>
      <c r="N57" s="1">
        <v>0</v>
      </c>
      <c r="O57" s="1">
        <v>0</v>
      </c>
      <c r="P57"/>
      <c r="Q57"/>
    </row>
    <row r="58" spans="1:17" x14ac:dyDescent="0.3">
      <c r="A58" s="1">
        <v>58</v>
      </c>
      <c r="B58" s="1">
        <v>0.91354500000000005</v>
      </c>
      <c r="C58" s="1">
        <v>0</v>
      </c>
      <c r="D58" s="1">
        <v>0</v>
      </c>
      <c r="E58" s="1">
        <f t="shared" si="0"/>
        <v>0.86128099999999996</v>
      </c>
      <c r="J58" s="1">
        <v>286</v>
      </c>
      <c r="K58" s="1">
        <v>291</v>
      </c>
      <c r="L58" s="1">
        <v>288.5</v>
      </c>
      <c r="M58" s="1">
        <v>-3.5352800000000002</v>
      </c>
      <c r="N58" s="1">
        <v>0</v>
      </c>
      <c r="O58" s="1">
        <v>0</v>
      </c>
      <c r="P58"/>
      <c r="Q58"/>
    </row>
    <row r="59" spans="1:17" x14ac:dyDescent="0.3">
      <c r="A59" s="1">
        <v>59</v>
      </c>
      <c r="B59" s="1">
        <v>0.97814800000000002</v>
      </c>
      <c r="C59" s="1">
        <v>0</v>
      </c>
      <c r="D59" s="1">
        <v>0</v>
      </c>
      <c r="E59" s="1">
        <f t="shared" si="0"/>
        <v>0.94584650000000003</v>
      </c>
      <c r="J59" s="1">
        <v>291</v>
      </c>
      <c r="K59" s="1">
        <v>296</v>
      </c>
      <c r="L59" s="1">
        <v>293.5</v>
      </c>
      <c r="M59" s="1">
        <v>0.98907400000000001</v>
      </c>
      <c r="N59" s="1">
        <v>0</v>
      </c>
      <c r="O59" s="1">
        <v>0</v>
      </c>
      <c r="P59"/>
      <c r="Q59"/>
    </row>
    <row r="60" spans="1:17" x14ac:dyDescent="0.3">
      <c r="A60" s="1">
        <v>60</v>
      </c>
      <c r="B60" s="1">
        <v>1</v>
      </c>
      <c r="C60" s="1">
        <v>0</v>
      </c>
      <c r="D60" s="1">
        <v>0</v>
      </c>
      <c r="E60" s="1">
        <f t="shared" si="0"/>
        <v>0.98907400000000001</v>
      </c>
      <c r="J60" s="1">
        <v>296</v>
      </c>
      <c r="K60" s="1">
        <v>301</v>
      </c>
      <c r="L60" s="1">
        <v>298.5</v>
      </c>
      <c r="M60" s="1">
        <v>4.5243500000000001</v>
      </c>
      <c r="N60" s="1">
        <v>0</v>
      </c>
      <c r="O60" s="1">
        <v>0</v>
      </c>
      <c r="P60"/>
      <c r="Q60"/>
    </row>
    <row r="61" spans="1:17" x14ac:dyDescent="0.3">
      <c r="A61" s="1">
        <v>61</v>
      </c>
      <c r="B61" s="1">
        <v>0.97814800000000002</v>
      </c>
      <c r="C61" s="1">
        <v>0</v>
      </c>
      <c r="D61" s="1">
        <v>0</v>
      </c>
      <c r="E61" s="1">
        <f t="shared" si="0"/>
        <v>0.98907400000000001</v>
      </c>
      <c r="J61" s="1">
        <v>301</v>
      </c>
      <c r="K61" s="1">
        <v>306</v>
      </c>
      <c r="L61" s="1">
        <v>303.5</v>
      </c>
      <c r="M61" s="1">
        <v>3.5352800000000002</v>
      </c>
      <c r="N61" s="1">
        <v>0</v>
      </c>
      <c r="O61" s="1">
        <v>0</v>
      </c>
      <c r="P61"/>
      <c r="Q61"/>
    </row>
    <row r="62" spans="1:17" x14ac:dyDescent="0.3">
      <c r="A62" s="1">
        <v>62</v>
      </c>
      <c r="B62" s="1">
        <v>0.91354500000000005</v>
      </c>
      <c r="C62" s="1">
        <v>0</v>
      </c>
      <c r="D62" s="1">
        <v>0</v>
      </c>
      <c r="E62" s="1">
        <f t="shared" si="0"/>
        <v>0.94584650000000003</v>
      </c>
      <c r="J62" s="1">
        <v>306</v>
      </c>
      <c r="K62" s="1">
        <v>311</v>
      </c>
      <c r="L62" s="1">
        <v>308.5</v>
      </c>
      <c r="M62" s="1">
        <v>-0.98907400000000001</v>
      </c>
      <c r="N62" s="1">
        <v>0</v>
      </c>
      <c r="O62" s="1">
        <v>0</v>
      </c>
      <c r="P62"/>
      <c r="Q62"/>
    </row>
    <row r="63" spans="1:17" x14ac:dyDescent="0.3">
      <c r="A63" s="1">
        <v>63</v>
      </c>
      <c r="B63" s="1">
        <v>0.80901699999999999</v>
      </c>
      <c r="C63" s="1">
        <v>0</v>
      </c>
      <c r="D63" s="1">
        <v>0</v>
      </c>
      <c r="E63" s="1">
        <f t="shared" si="0"/>
        <v>0.86128099999999996</v>
      </c>
      <c r="J63" s="1">
        <v>311</v>
      </c>
      <c r="K63" s="1">
        <v>316</v>
      </c>
      <c r="L63" s="1">
        <v>313.5</v>
      </c>
      <c r="M63" s="1">
        <v>-4.5243500000000001</v>
      </c>
      <c r="N63" s="1">
        <v>0</v>
      </c>
      <c r="O63" s="1">
        <v>0</v>
      </c>
      <c r="P63"/>
      <c r="Q63"/>
    </row>
    <row r="64" spans="1:17" x14ac:dyDescent="0.3">
      <c r="A64" s="1">
        <v>64</v>
      </c>
      <c r="B64" s="1">
        <v>0.66913100000000003</v>
      </c>
      <c r="C64" s="1">
        <v>0</v>
      </c>
      <c r="D64" s="1">
        <v>0</v>
      </c>
      <c r="E64" s="1">
        <f t="shared" si="0"/>
        <v>0.73907400000000001</v>
      </c>
      <c r="J64" s="1">
        <v>316</v>
      </c>
      <c r="K64" s="1">
        <v>321</v>
      </c>
      <c r="L64" s="1">
        <v>318.5</v>
      </c>
      <c r="M64" s="1">
        <v>-3.5352800000000002</v>
      </c>
      <c r="N64" s="1">
        <v>0</v>
      </c>
      <c r="O64" s="1">
        <v>0</v>
      </c>
      <c r="P64"/>
      <c r="Q64"/>
    </row>
    <row r="65" spans="1:17" x14ac:dyDescent="0.3">
      <c r="A65" s="1">
        <v>65</v>
      </c>
      <c r="B65" s="1">
        <v>0.5</v>
      </c>
      <c r="C65" s="1">
        <v>0</v>
      </c>
      <c r="D65" s="1">
        <v>0</v>
      </c>
      <c r="E65" s="1">
        <f t="shared" si="0"/>
        <v>0.58456550000000007</v>
      </c>
      <c r="J65" s="1">
        <v>321</v>
      </c>
      <c r="K65" s="1">
        <v>326</v>
      </c>
      <c r="L65" s="1">
        <v>323.5</v>
      </c>
      <c r="M65" s="1">
        <v>0.98907400000000001</v>
      </c>
      <c r="N65" s="1">
        <v>0</v>
      </c>
      <c r="O65" s="1">
        <v>0</v>
      </c>
      <c r="P65"/>
      <c r="Q65"/>
    </row>
    <row r="66" spans="1:17" x14ac:dyDescent="0.3">
      <c r="A66" s="1">
        <v>66</v>
      </c>
      <c r="B66" s="1">
        <v>0.30901699999999999</v>
      </c>
      <c r="C66" s="1">
        <v>0</v>
      </c>
      <c r="D66" s="1">
        <v>0</v>
      </c>
      <c r="E66" s="1">
        <f t="shared" si="0"/>
        <v>0.40450849999999999</v>
      </c>
      <c r="J66" s="1">
        <v>326</v>
      </c>
      <c r="K66" s="1">
        <v>331</v>
      </c>
      <c r="L66" s="1">
        <v>328.5</v>
      </c>
      <c r="M66" s="1">
        <v>4.5243500000000001</v>
      </c>
      <c r="N66" s="1">
        <v>0</v>
      </c>
      <c r="O66" s="1">
        <v>0</v>
      </c>
      <c r="P66"/>
      <c r="Q66"/>
    </row>
    <row r="67" spans="1:17" x14ac:dyDescent="0.3">
      <c r="A67" s="1">
        <v>67</v>
      </c>
      <c r="B67" s="1">
        <v>0.104528</v>
      </c>
      <c r="C67" s="1">
        <v>0</v>
      </c>
      <c r="D67" s="1">
        <v>0</v>
      </c>
      <c r="E67" s="1">
        <f t="shared" ref="E67:E130" si="1">0.5*(B67+B66)*(A67-A66)</f>
        <v>0.2067725</v>
      </c>
      <c r="J67" s="1">
        <v>331</v>
      </c>
      <c r="K67" s="1">
        <v>336</v>
      </c>
      <c r="L67" s="1">
        <v>333.5</v>
      </c>
      <c r="M67" s="1">
        <v>3.5352800000000002</v>
      </c>
      <c r="N67" s="1">
        <v>0</v>
      </c>
      <c r="O67" s="1">
        <v>0</v>
      </c>
      <c r="P67"/>
      <c r="Q67"/>
    </row>
    <row r="68" spans="1:17" x14ac:dyDescent="0.3">
      <c r="A68" s="1">
        <v>68</v>
      </c>
      <c r="B68" s="1">
        <v>-0.104528</v>
      </c>
      <c r="C68" s="1">
        <v>0</v>
      </c>
      <c r="D68" s="1">
        <v>0</v>
      </c>
      <c r="E68" s="1">
        <f t="shared" si="1"/>
        <v>0</v>
      </c>
      <c r="J68" s="1">
        <v>336</v>
      </c>
      <c r="K68" s="1">
        <v>341</v>
      </c>
      <c r="L68" s="1">
        <v>338.5</v>
      </c>
      <c r="M68" s="1">
        <v>-0.98907400000000001</v>
      </c>
      <c r="N68" s="1">
        <v>0</v>
      </c>
      <c r="O68" s="1">
        <v>0</v>
      </c>
      <c r="P68"/>
      <c r="Q68"/>
    </row>
    <row r="69" spans="1:17" x14ac:dyDescent="0.3">
      <c r="A69" s="1">
        <v>69</v>
      </c>
      <c r="B69" s="1">
        <v>-0.30901699999999999</v>
      </c>
      <c r="C69" s="1">
        <v>0</v>
      </c>
      <c r="D69" s="1">
        <v>0</v>
      </c>
      <c r="E69" s="1">
        <f t="shared" si="1"/>
        <v>-0.2067725</v>
      </c>
      <c r="J69" s="1">
        <v>341</v>
      </c>
      <c r="K69" s="1">
        <v>346</v>
      </c>
      <c r="L69" s="1">
        <v>343.5</v>
      </c>
      <c r="M69" s="1">
        <v>-4.5243500000000001</v>
      </c>
      <c r="N69" s="1">
        <v>0</v>
      </c>
      <c r="O69" s="1">
        <v>0</v>
      </c>
      <c r="P69"/>
      <c r="Q69"/>
    </row>
    <row r="70" spans="1:17" x14ac:dyDescent="0.3">
      <c r="A70" s="1">
        <v>70</v>
      </c>
      <c r="B70" s="1">
        <v>-0.5</v>
      </c>
      <c r="C70" s="1">
        <v>0</v>
      </c>
      <c r="D70" s="1">
        <v>0</v>
      </c>
      <c r="E70" s="1">
        <f t="shared" si="1"/>
        <v>-0.40450849999999999</v>
      </c>
      <c r="J70" s="1">
        <v>346</v>
      </c>
      <c r="K70" s="1">
        <v>351</v>
      </c>
      <c r="L70" s="1">
        <v>348.5</v>
      </c>
      <c r="M70" s="1">
        <v>-3.5352800000000002</v>
      </c>
      <c r="N70" s="1">
        <v>0</v>
      </c>
      <c r="O70" s="1">
        <v>0</v>
      </c>
      <c r="P70"/>
      <c r="Q70"/>
    </row>
    <row r="71" spans="1:17" x14ac:dyDescent="0.3">
      <c r="A71" s="1">
        <v>71</v>
      </c>
      <c r="B71" s="1">
        <v>-0.66913100000000003</v>
      </c>
      <c r="C71" s="1">
        <v>0</v>
      </c>
      <c r="D71" s="1">
        <v>0</v>
      </c>
      <c r="E71" s="1">
        <f t="shared" si="1"/>
        <v>-0.58456550000000007</v>
      </c>
      <c r="J71" s="1">
        <v>351</v>
      </c>
      <c r="K71" s="1">
        <v>356</v>
      </c>
      <c r="L71" s="1">
        <v>353.5</v>
      </c>
      <c r="M71" s="1">
        <v>0.98907400000000001</v>
      </c>
      <c r="N71" s="1">
        <v>0</v>
      </c>
      <c r="O71" s="1">
        <v>0</v>
      </c>
      <c r="P71"/>
      <c r="Q71"/>
    </row>
    <row r="72" spans="1:17" x14ac:dyDescent="0.3">
      <c r="A72" s="1">
        <v>72</v>
      </c>
      <c r="B72" s="1">
        <v>-0.80901699999999999</v>
      </c>
      <c r="C72" s="1">
        <v>0</v>
      </c>
      <c r="D72" s="1">
        <v>0</v>
      </c>
      <c r="E72" s="1">
        <f t="shared" si="1"/>
        <v>-0.73907400000000001</v>
      </c>
      <c r="J72" s="1">
        <v>356</v>
      </c>
      <c r="K72" s="1">
        <v>361</v>
      </c>
      <c r="L72" s="1">
        <v>358.5</v>
      </c>
      <c r="M72" s="1">
        <v>4.5243500000000001</v>
      </c>
      <c r="N72" s="1">
        <v>0</v>
      </c>
      <c r="O72" s="1">
        <v>0</v>
      </c>
      <c r="P72"/>
      <c r="Q72"/>
    </row>
    <row r="73" spans="1:17" x14ac:dyDescent="0.3">
      <c r="A73" s="1">
        <v>73</v>
      </c>
      <c r="B73" s="1">
        <v>-0.91354500000000005</v>
      </c>
      <c r="C73" s="1">
        <v>0</v>
      </c>
      <c r="D73" s="1">
        <v>0</v>
      </c>
      <c r="E73" s="1">
        <f t="shared" si="1"/>
        <v>-0.86128099999999996</v>
      </c>
      <c r="J73" s="1">
        <v>361</v>
      </c>
      <c r="K73" s="1">
        <v>366</v>
      </c>
      <c r="L73" s="1">
        <v>363.5</v>
      </c>
      <c r="M73" s="1">
        <v>3.5352800000000002</v>
      </c>
      <c r="N73" s="1">
        <v>0</v>
      </c>
      <c r="O73" s="1">
        <v>0</v>
      </c>
      <c r="P73"/>
      <c r="Q73"/>
    </row>
    <row r="74" spans="1:17" x14ac:dyDescent="0.3">
      <c r="A74" s="1">
        <v>74</v>
      </c>
      <c r="B74" s="1">
        <v>-0.97814800000000002</v>
      </c>
      <c r="C74" s="1">
        <v>0</v>
      </c>
      <c r="D74" s="1">
        <v>0</v>
      </c>
      <c r="E74" s="1">
        <f t="shared" si="1"/>
        <v>-0.94584650000000003</v>
      </c>
      <c r="J74" s="1">
        <v>366</v>
      </c>
      <c r="K74" s="1">
        <v>371</v>
      </c>
      <c r="L74" s="1">
        <v>368.5</v>
      </c>
      <c r="M74" s="1">
        <v>-0.98907400000000001</v>
      </c>
      <c r="N74" s="1">
        <v>0</v>
      </c>
      <c r="O74" s="1">
        <v>0</v>
      </c>
      <c r="P74"/>
      <c r="Q74"/>
    </row>
    <row r="75" spans="1:17" x14ac:dyDescent="0.3">
      <c r="A75" s="1">
        <v>75</v>
      </c>
      <c r="B75" s="1">
        <v>-1</v>
      </c>
      <c r="C75" s="1">
        <v>0</v>
      </c>
      <c r="D75" s="1">
        <v>0</v>
      </c>
      <c r="E75" s="1">
        <f t="shared" si="1"/>
        <v>-0.98907400000000001</v>
      </c>
      <c r="J75" s="1">
        <v>371</v>
      </c>
      <c r="K75" s="1">
        <v>376</v>
      </c>
      <c r="L75" s="1">
        <v>373.5</v>
      </c>
      <c r="M75" s="1">
        <v>-4.5243500000000001</v>
      </c>
      <c r="N75" s="1">
        <v>0</v>
      </c>
      <c r="O75" s="1">
        <v>0</v>
      </c>
      <c r="P75"/>
      <c r="Q75"/>
    </row>
    <row r="76" spans="1:17" x14ac:dyDescent="0.3">
      <c r="A76" s="1">
        <v>76</v>
      </c>
      <c r="B76" s="1">
        <v>-0.97814800000000002</v>
      </c>
      <c r="C76" s="1">
        <v>0</v>
      </c>
      <c r="D76" s="1">
        <v>0</v>
      </c>
      <c r="E76" s="1">
        <f t="shared" si="1"/>
        <v>-0.98907400000000001</v>
      </c>
      <c r="J76" s="1">
        <v>376</v>
      </c>
      <c r="K76" s="1">
        <v>381</v>
      </c>
      <c r="L76" s="1">
        <v>378.5</v>
      </c>
      <c r="M76" s="1">
        <v>-3.5352800000000002</v>
      </c>
      <c r="N76" s="1">
        <v>0</v>
      </c>
      <c r="O76" s="1">
        <v>0</v>
      </c>
      <c r="P76"/>
      <c r="Q76"/>
    </row>
    <row r="77" spans="1:17" x14ac:dyDescent="0.3">
      <c r="A77" s="1">
        <v>77</v>
      </c>
      <c r="B77" s="1">
        <v>-0.91354500000000005</v>
      </c>
      <c r="C77" s="1">
        <v>0</v>
      </c>
      <c r="D77" s="1">
        <v>0</v>
      </c>
      <c r="E77" s="1">
        <f t="shared" si="1"/>
        <v>-0.94584650000000003</v>
      </c>
      <c r="J77" s="1">
        <v>381</v>
      </c>
      <c r="K77" s="1">
        <v>386</v>
      </c>
      <c r="L77" s="1">
        <v>383.5</v>
      </c>
      <c r="M77" s="1">
        <v>0.98907400000000001</v>
      </c>
      <c r="N77" s="1">
        <v>0</v>
      </c>
      <c r="O77" s="1">
        <v>0</v>
      </c>
      <c r="P77"/>
      <c r="Q77"/>
    </row>
    <row r="78" spans="1:17" x14ac:dyDescent="0.3">
      <c r="A78" s="1">
        <v>78</v>
      </c>
      <c r="B78" s="1">
        <v>-0.80901699999999999</v>
      </c>
      <c r="C78" s="1">
        <v>0</v>
      </c>
      <c r="D78" s="1">
        <v>0</v>
      </c>
      <c r="E78" s="1">
        <f t="shared" si="1"/>
        <v>-0.86128099999999996</v>
      </c>
      <c r="J78" s="1">
        <v>386</v>
      </c>
      <c r="K78" s="1">
        <v>391</v>
      </c>
      <c r="L78" s="1">
        <v>388.5</v>
      </c>
      <c r="M78" s="1">
        <v>4.5243500000000001</v>
      </c>
      <c r="N78" s="1">
        <v>0</v>
      </c>
      <c r="O78" s="1">
        <v>0</v>
      </c>
      <c r="P78"/>
      <c r="Q78"/>
    </row>
    <row r="79" spans="1:17" x14ac:dyDescent="0.3">
      <c r="A79" s="1">
        <v>79</v>
      </c>
      <c r="B79" s="1">
        <v>-0.66913100000000003</v>
      </c>
      <c r="C79" s="1">
        <v>0</v>
      </c>
      <c r="D79" s="1">
        <v>0</v>
      </c>
      <c r="E79" s="1">
        <f t="shared" si="1"/>
        <v>-0.73907400000000001</v>
      </c>
      <c r="J79" s="1">
        <v>391</v>
      </c>
      <c r="K79" s="1">
        <v>396</v>
      </c>
      <c r="L79" s="1">
        <v>393.5</v>
      </c>
      <c r="M79" s="1">
        <v>3.5352800000000002</v>
      </c>
      <c r="N79" s="1">
        <v>0</v>
      </c>
      <c r="O79" s="1">
        <v>0</v>
      </c>
      <c r="P79"/>
      <c r="Q79"/>
    </row>
    <row r="80" spans="1:17" x14ac:dyDescent="0.3">
      <c r="A80" s="1">
        <v>80</v>
      </c>
      <c r="B80" s="1">
        <v>-0.5</v>
      </c>
      <c r="C80" s="1">
        <v>0</v>
      </c>
      <c r="D80" s="1">
        <v>0</v>
      </c>
      <c r="E80" s="1">
        <f t="shared" si="1"/>
        <v>-0.58456550000000007</v>
      </c>
      <c r="J80" s="1">
        <v>396</v>
      </c>
      <c r="K80" s="1">
        <v>401</v>
      </c>
      <c r="L80" s="1">
        <v>398.5</v>
      </c>
      <c r="M80" s="1">
        <v>-0.98907400000000001</v>
      </c>
      <c r="N80" s="1">
        <v>0</v>
      </c>
      <c r="O80" s="1">
        <v>0</v>
      </c>
      <c r="P80"/>
      <c r="Q80"/>
    </row>
    <row r="81" spans="1:17" x14ac:dyDescent="0.3">
      <c r="A81" s="1">
        <v>81</v>
      </c>
      <c r="B81" s="1">
        <v>-0.30901699999999999</v>
      </c>
      <c r="C81" s="1">
        <v>0</v>
      </c>
      <c r="D81" s="1">
        <v>0</v>
      </c>
      <c r="E81" s="1">
        <f t="shared" si="1"/>
        <v>-0.40450849999999999</v>
      </c>
      <c r="J81" s="1">
        <v>401</v>
      </c>
      <c r="K81" s="1">
        <v>406</v>
      </c>
      <c r="L81" s="1">
        <v>403.5</v>
      </c>
      <c r="M81" s="1">
        <v>-4.5243500000000001</v>
      </c>
      <c r="N81" s="1">
        <v>0</v>
      </c>
      <c r="O81" s="1">
        <v>0</v>
      </c>
      <c r="P81"/>
      <c r="Q81"/>
    </row>
    <row r="82" spans="1:17" x14ac:dyDescent="0.3">
      <c r="A82" s="1">
        <v>82</v>
      </c>
      <c r="B82" s="1">
        <v>-0.104528</v>
      </c>
      <c r="C82" s="1">
        <v>0</v>
      </c>
      <c r="D82" s="1">
        <v>0</v>
      </c>
      <c r="E82" s="1">
        <f t="shared" si="1"/>
        <v>-0.2067725</v>
      </c>
      <c r="J82" s="1">
        <v>406</v>
      </c>
      <c r="K82" s="1">
        <v>411</v>
      </c>
      <c r="L82" s="1">
        <v>408.5</v>
      </c>
      <c r="M82" s="1">
        <v>-3.5352800000000002</v>
      </c>
      <c r="N82" s="1">
        <v>0</v>
      </c>
      <c r="O82" s="1">
        <v>0</v>
      </c>
      <c r="P82"/>
      <c r="Q82"/>
    </row>
    <row r="83" spans="1:17" x14ac:dyDescent="0.3">
      <c r="A83" s="1">
        <v>83</v>
      </c>
      <c r="B83" s="1">
        <v>0.104528</v>
      </c>
      <c r="C83" s="1">
        <v>0</v>
      </c>
      <c r="D83" s="1">
        <v>0</v>
      </c>
      <c r="E83" s="1">
        <f t="shared" si="1"/>
        <v>0</v>
      </c>
      <c r="J83" s="1">
        <v>411</v>
      </c>
      <c r="K83" s="1">
        <v>416</v>
      </c>
      <c r="L83" s="1">
        <v>413.5</v>
      </c>
      <c r="M83" s="1">
        <v>0.98907400000000001</v>
      </c>
      <c r="N83" s="1">
        <v>0</v>
      </c>
      <c r="O83" s="1">
        <v>0</v>
      </c>
      <c r="P83"/>
      <c r="Q83"/>
    </row>
    <row r="84" spans="1:17" x14ac:dyDescent="0.3">
      <c r="A84" s="1">
        <v>84</v>
      </c>
      <c r="B84" s="1">
        <v>0.30901699999999999</v>
      </c>
      <c r="C84" s="1">
        <v>0</v>
      </c>
      <c r="D84" s="1">
        <v>0</v>
      </c>
      <c r="E84" s="1">
        <f t="shared" si="1"/>
        <v>0.2067725</v>
      </c>
      <c r="J84" s="1">
        <v>416</v>
      </c>
      <c r="K84" s="1">
        <v>421</v>
      </c>
      <c r="L84" s="1">
        <v>418.5</v>
      </c>
      <c r="M84" s="1">
        <v>4.5243500000000001</v>
      </c>
      <c r="N84" s="1">
        <v>0</v>
      </c>
      <c r="O84" s="1">
        <v>0</v>
      </c>
      <c r="P84"/>
      <c r="Q84"/>
    </row>
    <row r="85" spans="1:17" x14ac:dyDescent="0.3">
      <c r="A85" s="1">
        <v>85</v>
      </c>
      <c r="B85" s="1">
        <v>0.5</v>
      </c>
      <c r="C85" s="1">
        <v>0</v>
      </c>
      <c r="D85" s="1">
        <v>0</v>
      </c>
      <c r="E85" s="1">
        <f t="shared" si="1"/>
        <v>0.40450849999999999</v>
      </c>
      <c r="J85" s="1">
        <v>421</v>
      </c>
      <c r="K85" s="1">
        <v>426</v>
      </c>
      <c r="L85" s="1">
        <v>423.5</v>
      </c>
      <c r="M85" s="1">
        <v>3.5352800000000002</v>
      </c>
      <c r="N85" s="1">
        <v>0</v>
      </c>
      <c r="O85" s="1">
        <v>0</v>
      </c>
      <c r="P85"/>
      <c r="Q85"/>
    </row>
    <row r="86" spans="1:17" x14ac:dyDescent="0.3">
      <c r="A86" s="1">
        <v>86</v>
      </c>
      <c r="B86" s="1">
        <v>0.66913100000000003</v>
      </c>
      <c r="C86" s="1">
        <v>0</v>
      </c>
      <c r="D86" s="1">
        <v>0</v>
      </c>
      <c r="E86" s="1">
        <f t="shared" si="1"/>
        <v>0.58456550000000007</v>
      </c>
      <c r="J86" s="1">
        <v>426</v>
      </c>
      <c r="K86" s="1">
        <v>431</v>
      </c>
      <c r="L86" s="1">
        <v>428.5</v>
      </c>
      <c r="M86" s="1">
        <v>-0.98907400000000001</v>
      </c>
      <c r="N86" s="1">
        <v>0</v>
      </c>
      <c r="O86" s="1">
        <v>0</v>
      </c>
      <c r="P86"/>
      <c r="Q86"/>
    </row>
    <row r="87" spans="1:17" x14ac:dyDescent="0.3">
      <c r="A87" s="1">
        <v>87</v>
      </c>
      <c r="B87" s="1">
        <v>0.80901699999999999</v>
      </c>
      <c r="C87" s="1">
        <v>0</v>
      </c>
      <c r="D87" s="1">
        <v>0</v>
      </c>
      <c r="E87" s="1">
        <f t="shared" si="1"/>
        <v>0.73907400000000001</v>
      </c>
      <c r="J87" s="1">
        <v>431</v>
      </c>
      <c r="K87" s="1">
        <v>436</v>
      </c>
      <c r="L87" s="1">
        <v>433.5</v>
      </c>
      <c r="M87" s="1">
        <v>-4.5243500000000001</v>
      </c>
      <c r="N87" s="1">
        <v>0</v>
      </c>
      <c r="O87" s="1">
        <v>0</v>
      </c>
      <c r="P87"/>
      <c r="Q87"/>
    </row>
    <row r="88" spans="1:17" x14ac:dyDescent="0.3">
      <c r="A88" s="1">
        <v>88</v>
      </c>
      <c r="B88" s="1">
        <v>0.91354500000000005</v>
      </c>
      <c r="C88" s="1">
        <v>0</v>
      </c>
      <c r="D88" s="1">
        <v>0</v>
      </c>
      <c r="E88" s="1">
        <f t="shared" si="1"/>
        <v>0.86128099999999996</v>
      </c>
      <c r="J88" s="1">
        <v>436</v>
      </c>
      <c r="K88" s="1">
        <v>441</v>
      </c>
      <c r="L88" s="1">
        <v>438.5</v>
      </c>
      <c r="M88" s="1">
        <v>-3.5352800000000002</v>
      </c>
      <c r="N88" s="1">
        <v>0</v>
      </c>
      <c r="O88" s="1">
        <v>0</v>
      </c>
      <c r="P88"/>
      <c r="Q88"/>
    </row>
    <row r="89" spans="1:17" x14ac:dyDescent="0.3">
      <c r="A89" s="1">
        <v>89</v>
      </c>
      <c r="B89" s="1">
        <v>0.97814800000000002</v>
      </c>
      <c r="C89" s="1">
        <v>0</v>
      </c>
      <c r="D89" s="1">
        <v>0</v>
      </c>
      <c r="E89" s="1">
        <f t="shared" si="1"/>
        <v>0.94584650000000003</v>
      </c>
      <c r="J89" s="1">
        <v>441</v>
      </c>
      <c r="K89" s="1">
        <v>446</v>
      </c>
      <c r="L89" s="1">
        <v>443.5</v>
      </c>
      <c r="M89" s="1">
        <v>0.98907400000000001</v>
      </c>
      <c r="N89" s="1">
        <v>0</v>
      </c>
      <c r="O89" s="1">
        <v>0</v>
      </c>
      <c r="P89"/>
      <c r="Q89"/>
    </row>
    <row r="90" spans="1:17" x14ac:dyDescent="0.3">
      <c r="A90" s="1">
        <v>90</v>
      </c>
      <c r="B90" s="1">
        <v>1</v>
      </c>
      <c r="C90" s="1">
        <v>0</v>
      </c>
      <c r="D90" s="1">
        <v>0</v>
      </c>
      <c r="E90" s="1">
        <f t="shared" si="1"/>
        <v>0.98907400000000001</v>
      </c>
      <c r="J90" s="1">
        <v>446</v>
      </c>
      <c r="K90" s="1">
        <v>451</v>
      </c>
      <c r="L90" s="1">
        <v>448.5</v>
      </c>
      <c r="M90" s="1">
        <v>4.5243500000000001</v>
      </c>
      <c r="N90" s="1">
        <v>0</v>
      </c>
      <c r="O90" s="1">
        <v>0</v>
      </c>
      <c r="P90"/>
      <c r="Q90"/>
    </row>
    <row r="91" spans="1:17" x14ac:dyDescent="0.3">
      <c r="A91" s="1">
        <v>91</v>
      </c>
      <c r="B91" s="1">
        <v>0.97814800000000002</v>
      </c>
      <c r="C91" s="1">
        <v>0</v>
      </c>
      <c r="D91" s="1">
        <v>0</v>
      </c>
      <c r="E91" s="1">
        <f t="shared" si="1"/>
        <v>0.98907400000000001</v>
      </c>
      <c r="J91" s="1">
        <v>451</v>
      </c>
      <c r="K91" s="1">
        <v>456</v>
      </c>
      <c r="L91" s="1">
        <v>453.5</v>
      </c>
      <c r="M91" s="1">
        <v>3.5352800000000002</v>
      </c>
      <c r="N91" s="1">
        <v>0</v>
      </c>
      <c r="O91" s="1">
        <v>0</v>
      </c>
      <c r="P91"/>
      <c r="Q91"/>
    </row>
    <row r="92" spans="1:17" x14ac:dyDescent="0.3">
      <c r="A92" s="1">
        <v>92</v>
      </c>
      <c r="B92" s="1">
        <v>0.91354500000000005</v>
      </c>
      <c r="C92" s="1">
        <v>0</v>
      </c>
      <c r="D92" s="1">
        <v>0</v>
      </c>
      <c r="E92" s="1">
        <f t="shared" si="1"/>
        <v>0.94584650000000003</v>
      </c>
      <c r="J92" s="1">
        <v>456</v>
      </c>
      <c r="K92" s="1">
        <v>461</v>
      </c>
      <c r="L92" s="1">
        <v>458.5</v>
      </c>
      <c r="M92" s="1">
        <v>-0.98907400000000001</v>
      </c>
      <c r="N92" s="1">
        <v>0</v>
      </c>
      <c r="O92" s="1">
        <v>0</v>
      </c>
      <c r="P92"/>
      <c r="Q92"/>
    </row>
    <row r="93" spans="1:17" x14ac:dyDescent="0.3">
      <c r="A93" s="1">
        <v>93</v>
      </c>
      <c r="B93" s="1">
        <v>0.80901699999999999</v>
      </c>
      <c r="C93" s="1">
        <v>0</v>
      </c>
      <c r="D93" s="1">
        <v>0</v>
      </c>
      <c r="E93" s="1">
        <f t="shared" si="1"/>
        <v>0.86128099999999996</v>
      </c>
      <c r="J93" s="1">
        <v>461</v>
      </c>
      <c r="K93" s="1">
        <v>466</v>
      </c>
      <c r="L93" s="1">
        <v>463.5</v>
      </c>
      <c r="M93" s="1">
        <v>-4.5243500000000001</v>
      </c>
      <c r="N93" s="1">
        <v>0</v>
      </c>
      <c r="O93" s="1">
        <v>0</v>
      </c>
      <c r="P93"/>
      <c r="Q93"/>
    </row>
    <row r="94" spans="1:17" x14ac:dyDescent="0.3">
      <c r="A94" s="1">
        <v>94</v>
      </c>
      <c r="B94" s="1">
        <v>0.66913100000000003</v>
      </c>
      <c r="C94" s="1">
        <v>0</v>
      </c>
      <c r="D94" s="1">
        <v>0</v>
      </c>
      <c r="E94" s="1">
        <f t="shared" si="1"/>
        <v>0.73907400000000001</v>
      </c>
      <c r="J94" s="1">
        <v>466</v>
      </c>
      <c r="K94" s="1">
        <v>471</v>
      </c>
      <c r="L94" s="1">
        <v>468.5</v>
      </c>
      <c r="M94" s="1">
        <v>-3.5352800000000002</v>
      </c>
      <c r="N94" s="1">
        <v>0</v>
      </c>
      <c r="O94" s="1">
        <v>0</v>
      </c>
      <c r="P94"/>
      <c r="Q94"/>
    </row>
    <row r="95" spans="1:17" x14ac:dyDescent="0.3">
      <c r="A95" s="1">
        <v>95</v>
      </c>
      <c r="B95" s="1">
        <v>0.5</v>
      </c>
      <c r="C95" s="1">
        <v>0</v>
      </c>
      <c r="D95" s="1">
        <v>0</v>
      </c>
      <c r="E95" s="1">
        <f t="shared" si="1"/>
        <v>0.58456550000000007</v>
      </c>
      <c r="J95" s="1">
        <v>471</v>
      </c>
      <c r="K95" s="1">
        <v>476</v>
      </c>
      <c r="L95" s="1">
        <v>473.5</v>
      </c>
      <c r="M95" s="1">
        <v>0.98907400000000001</v>
      </c>
      <c r="N95" s="1">
        <v>0</v>
      </c>
      <c r="O95" s="1">
        <v>0</v>
      </c>
      <c r="P95"/>
      <c r="Q95"/>
    </row>
    <row r="96" spans="1:17" x14ac:dyDescent="0.3">
      <c r="A96" s="1">
        <v>96</v>
      </c>
      <c r="B96" s="1">
        <v>0.30901699999999999</v>
      </c>
      <c r="C96" s="1">
        <v>0</v>
      </c>
      <c r="D96" s="1">
        <v>0</v>
      </c>
      <c r="E96" s="1">
        <f t="shared" si="1"/>
        <v>0.40450849999999999</v>
      </c>
      <c r="J96" s="1">
        <v>476</v>
      </c>
      <c r="K96" s="1">
        <v>481</v>
      </c>
      <c r="L96" s="1">
        <v>478.5</v>
      </c>
      <c r="M96" s="1">
        <v>4.5243500000000001</v>
      </c>
      <c r="N96" s="1">
        <v>0</v>
      </c>
      <c r="O96" s="1">
        <v>0</v>
      </c>
      <c r="P96"/>
      <c r="Q96"/>
    </row>
    <row r="97" spans="1:17" x14ac:dyDescent="0.3">
      <c r="A97" s="1">
        <v>97</v>
      </c>
      <c r="B97" s="1">
        <v>0.104528</v>
      </c>
      <c r="C97" s="1">
        <v>0</v>
      </c>
      <c r="D97" s="1">
        <v>0</v>
      </c>
      <c r="E97" s="1">
        <f t="shared" si="1"/>
        <v>0.2067725</v>
      </c>
      <c r="J97" s="1">
        <v>481</v>
      </c>
      <c r="K97" s="1">
        <v>486</v>
      </c>
      <c r="L97" s="1">
        <v>483.5</v>
      </c>
      <c r="M97" s="1">
        <v>3.5352800000000002</v>
      </c>
      <c r="N97" s="1">
        <v>0</v>
      </c>
      <c r="O97" s="1">
        <v>0</v>
      </c>
      <c r="P97"/>
      <c r="Q97"/>
    </row>
    <row r="98" spans="1:17" x14ac:dyDescent="0.3">
      <c r="A98" s="1">
        <v>98</v>
      </c>
      <c r="B98" s="1">
        <v>-0.104528</v>
      </c>
      <c r="C98" s="1">
        <v>0</v>
      </c>
      <c r="D98" s="1">
        <v>0</v>
      </c>
      <c r="E98" s="1">
        <f t="shared" si="1"/>
        <v>0</v>
      </c>
      <c r="J98" s="1">
        <v>486</v>
      </c>
      <c r="K98" s="1">
        <v>491</v>
      </c>
      <c r="L98" s="1">
        <v>488.5</v>
      </c>
      <c r="M98" s="1">
        <v>-0.98907400000000001</v>
      </c>
      <c r="N98" s="1">
        <v>0</v>
      </c>
      <c r="O98" s="1">
        <v>0</v>
      </c>
      <c r="P98"/>
      <c r="Q98"/>
    </row>
    <row r="99" spans="1:17" x14ac:dyDescent="0.3">
      <c r="A99" s="1">
        <v>99</v>
      </c>
      <c r="B99" s="1">
        <v>-0.30901699999999999</v>
      </c>
      <c r="C99" s="1">
        <v>0</v>
      </c>
      <c r="D99" s="1">
        <v>0</v>
      </c>
      <c r="E99" s="1">
        <f t="shared" si="1"/>
        <v>-0.2067725</v>
      </c>
      <c r="J99" s="1">
        <v>491</v>
      </c>
      <c r="K99" s="1">
        <v>496</v>
      </c>
      <c r="L99" s="1">
        <v>493.5</v>
      </c>
      <c r="M99" s="1">
        <v>-4.5243500000000001</v>
      </c>
      <c r="N99" s="1">
        <v>0</v>
      </c>
      <c r="O99" s="1">
        <v>0</v>
      </c>
      <c r="P99"/>
      <c r="Q99"/>
    </row>
    <row r="100" spans="1:17" x14ac:dyDescent="0.3">
      <c r="A100" s="1">
        <v>100</v>
      </c>
      <c r="B100" s="1">
        <v>-0.5</v>
      </c>
      <c r="C100" s="1">
        <v>-6666</v>
      </c>
      <c r="D100" s="1">
        <v>0</v>
      </c>
      <c r="E100" s="1">
        <f t="shared" si="1"/>
        <v>-0.40450849999999999</v>
      </c>
      <c r="J100" s="1">
        <v>496</v>
      </c>
      <c r="K100" s="1">
        <v>501</v>
      </c>
      <c r="L100" s="1">
        <v>498.5</v>
      </c>
      <c r="M100" s="1">
        <v>-3.5352800000000002</v>
      </c>
      <c r="N100" s="1">
        <v>0</v>
      </c>
      <c r="O100" s="1">
        <v>0</v>
      </c>
      <c r="P100"/>
      <c r="Q100"/>
    </row>
    <row r="101" spans="1:17" x14ac:dyDescent="0.3">
      <c r="A101" s="1">
        <v>101</v>
      </c>
      <c r="B101" s="1">
        <v>-0.66913100000000003</v>
      </c>
      <c r="C101" s="1">
        <v>-6666</v>
      </c>
      <c r="D101" s="1">
        <v>0</v>
      </c>
      <c r="E101" s="1">
        <f t="shared" si="1"/>
        <v>-0.58456550000000007</v>
      </c>
      <c r="J101" s="1">
        <v>501</v>
      </c>
      <c r="K101" s="1">
        <v>506</v>
      </c>
      <c r="L101" s="1">
        <v>503.5</v>
      </c>
      <c r="M101" s="1">
        <v>0.98907400000000001</v>
      </c>
      <c r="N101" s="1">
        <v>0</v>
      </c>
      <c r="O101" s="1">
        <v>0</v>
      </c>
      <c r="P101"/>
      <c r="Q101"/>
    </row>
    <row r="102" spans="1:17" x14ac:dyDescent="0.3">
      <c r="A102" s="1">
        <v>102</v>
      </c>
      <c r="B102" s="1">
        <v>-0.80901699999999999</v>
      </c>
      <c r="C102" s="1">
        <v>-6666</v>
      </c>
      <c r="D102" s="1">
        <v>0</v>
      </c>
      <c r="E102" s="1">
        <f t="shared" si="1"/>
        <v>-0.73907400000000001</v>
      </c>
      <c r="J102" s="1">
        <v>506</v>
      </c>
      <c r="K102" s="1">
        <v>511</v>
      </c>
      <c r="L102" s="1">
        <v>508.5</v>
      </c>
      <c r="M102" s="1">
        <v>4.5243500000000001</v>
      </c>
      <c r="N102" s="1">
        <v>0</v>
      </c>
      <c r="O102" s="1">
        <v>0</v>
      </c>
      <c r="P102"/>
      <c r="Q102"/>
    </row>
    <row r="103" spans="1:17" x14ac:dyDescent="0.3">
      <c r="A103" s="1">
        <v>103</v>
      </c>
      <c r="B103" s="1">
        <v>-0.91354500000000005</v>
      </c>
      <c r="C103" s="1">
        <v>-6666</v>
      </c>
      <c r="D103" s="1">
        <v>0</v>
      </c>
      <c r="E103" s="1">
        <f t="shared" si="1"/>
        <v>-0.86128099999999996</v>
      </c>
      <c r="J103" s="1">
        <v>511</v>
      </c>
      <c r="K103" s="1">
        <v>516</v>
      </c>
      <c r="L103" s="1">
        <v>513.5</v>
      </c>
      <c r="M103" s="1">
        <v>3.5352800000000002</v>
      </c>
      <c r="N103" s="1">
        <v>0</v>
      </c>
      <c r="O103" s="1">
        <v>0</v>
      </c>
      <c r="P103"/>
      <c r="Q103"/>
    </row>
    <row r="104" spans="1:17" x14ac:dyDescent="0.3">
      <c r="A104" s="1">
        <v>104</v>
      </c>
      <c r="B104" s="1">
        <v>-0.97814800000000002</v>
      </c>
      <c r="C104" s="1">
        <v>-6666</v>
      </c>
      <c r="D104" s="1">
        <v>0</v>
      </c>
      <c r="E104" s="1">
        <f t="shared" si="1"/>
        <v>-0.94584650000000003</v>
      </c>
      <c r="J104" s="1">
        <v>516</v>
      </c>
      <c r="K104" s="1">
        <v>521</v>
      </c>
      <c r="L104" s="1">
        <v>518.5</v>
      </c>
      <c r="M104" s="1">
        <v>-0.98907400000000001</v>
      </c>
      <c r="N104" s="1">
        <v>0</v>
      </c>
      <c r="O104" s="1">
        <v>0</v>
      </c>
      <c r="P104"/>
      <c r="Q104"/>
    </row>
    <row r="105" spans="1:17" x14ac:dyDescent="0.3">
      <c r="A105" s="1">
        <v>105</v>
      </c>
      <c r="B105" s="1">
        <v>-1</v>
      </c>
      <c r="C105" s="1">
        <v>-6666</v>
      </c>
      <c r="D105" s="1">
        <v>0</v>
      </c>
      <c r="E105" s="1">
        <f t="shared" si="1"/>
        <v>-0.98907400000000001</v>
      </c>
      <c r="J105" s="1">
        <v>521</v>
      </c>
      <c r="K105" s="1">
        <v>526</v>
      </c>
      <c r="L105" s="1">
        <v>523.5</v>
      </c>
      <c r="M105" s="1">
        <v>-4.5243500000000001</v>
      </c>
      <c r="N105" s="1">
        <v>0</v>
      </c>
      <c r="O105" s="1">
        <v>0</v>
      </c>
      <c r="P105"/>
      <c r="Q105"/>
    </row>
    <row r="106" spans="1:17" x14ac:dyDescent="0.3">
      <c r="A106" s="1">
        <v>106</v>
      </c>
      <c r="B106" s="1">
        <v>-0.97814800000000002</v>
      </c>
      <c r="C106" s="1">
        <v>-6666</v>
      </c>
      <c r="D106" s="1">
        <v>0</v>
      </c>
      <c r="E106" s="1">
        <f t="shared" si="1"/>
        <v>-0.98907400000000001</v>
      </c>
      <c r="J106" s="1">
        <v>526</v>
      </c>
      <c r="K106" s="1">
        <v>531</v>
      </c>
      <c r="L106" s="1">
        <v>528.5</v>
      </c>
      <c r="M106" s="1">
        <v>-3.5352800000000002</v>
      </c>
      <c r="N106" s="1">
        <v>0</v>
      </c>
      <c r="O106" s="1">
        <v>0</v>
      </c>
      <c r="P106"/>
      <c r="Q106"/>
    </row>
    <row r="107" spans="1:17" x14ac:dyDescent="0.3">
      <c r="A107" s="1">
        <v>107</v>
      </c>
      <c r="B107" s="1">
        <v>-0.91354500000000005</v>
      </c>
      <c r="C107" s="1">
        <v>-6666</v>
      </c>
      <c r="D107" s="1">
        <v>0</v>
      </c>
      <c r="E107" s="1">
        <f t="shared" si="1"/>
        <v>-0.94584650000000003</v>
      </c>
      <c r="J107" s="1">
        <v>531</v>
      </c>
      <c r="K107" s="1">
        <v>536</v>
      </c>
      <c r="L107" s="1">
        <v>533.5</v>
      </c>
      <c r="M107" s="1">
        <v>0.98907400000000001</v>
      </c>
      <c r="N107" s="1">
        <v>0</v>
      </c>
      <c r="O107" s="1">
        <v>0</v>
      </c>
      <c r="P107"/>
      <c r="Q107"/>
    </row>
    <row r="108" spans="1:17" x14ac:dyDescent="0.3">
      <c r="A108" s="1">
        <v>108</v>
      </c>
      <c r="B108" s="1">
        <v>-0.80901699999999999</v>
      </c>
      <c r="C108" s="1">
        <v>-6666</v>
      </c>
      <c r="D108" s="1">
        <v>0</v>
      </c>
      <c r="E108" s="1">
        <f t="shared" si="1"/>
        <v>-0.86128099999999996</v>
      </c>
      <c r="J108" s="1">
        <v>536</v>
      </c>
      <c r="K108" s="1">
        <v>541</v>
      </c>
      <c r="L108" s="1">
        <v>538.5</v>
      </c>
      <c r="M108" s="1">
        <v>4.5243500000000001</v>
      </c>
      <c r="N108" s="1">
        <v>0</v>
      </c>
      <c r="O108" s="1">
        <v>0</v>
      </c>
      <c r="P108"/>
      <c r="Q108"/>
    </row>
    <row r="109" spans="1:17" x14ac:dyDescent="0.3">
      <c r="A109" s="1">
        <v>109</v>
      </c>
      <c r="B109" s="1">
        <v>-0.66913100000000003</v>
      </c>
      <c r="C109" s="1">
        <v>-6666</v>
      </c>
      <c r="D109" s="1">
        <v>0</v>
      </c>
      <c r="E109" s="1">
        <f t="shared" si="1"/>
        <v>-0.73907400000000001</v>
      </c>
      <c r="J109" s="1">
        <v>541</v>
      </c>
      <c r="K109" s="1">
        <v>546</v>
      </c>
      <c r="L109" s="1">
        <v>543.5</v>
      </c>
      <c r="M109" s="1">
        <v>3.5352800000000002</v>
      </c>
      <c r="N109" s="1">
        <v>0</v>
      </c>
      <c r="O109" s="1">
        <v>0</v>
      </c>
      <c r="P109"/>
      <c r="Q109"/>
    </row>
    <row r="110" spans="1:17" x14ac:dyDescent="0.3">
      <c r="A110" s="1">
        <v>110</v>
      </c>
      <c r="B110" s="1">
        <v>-0.5</v>
      </c>
      <c r="C110" s="1">
        <v>-6666</v>
      </c>
      <c r="D110" s="1">
        <v>0</v>
      </c>
      <c r="E110" s="1">
        <f t="shared" si="1"/>
        <v>-0.58456550000000007</v>
      </c>
      <c r="J110" s="1">
        <v>546</v>
      </c>
      <c r="K110" s="1">
        <v>551</v>
      </c>
      <c r="L110" s="1">
        <v>548.5</v>
      </c>
      <c r="M110" s="1">
        <v>-0.98907400000000001</v>
      </c>
      <c r="N110" s="1">
        <v>0</v>
      </c>
      <c r="O110" s="1">
        <v>0</v>
      </c>
      <c r="P110"/>
      <c r="Q110"/>
    </row>
    <row r="111" spans="1:17" x14ac:dyDescent="0.3">
      <c r="A111" s="1">
        <v>111</v>
      </c>
      <c r="B111" s="1">
        <v>-0.30901699999999999</v>
      </c>
      <c r="C111" s="1">
        <v>-6666</v>
      </c>
      <c r="D111" s="1">
        <v>0</v>
      </c>
      <c r="E111" s="1">
        <f t="shared" si="1"/>
        <v>-0.40450849999999999</v>
      </c>
      <c r="J111" s="1">
        <v>551</v>
      </c>
      <c r="K111" s="1">
        <v>556</v>
      </c>
      <c r="L111" s="1">
        <v>553.5</v>
      </c>
      <c r="M111" s="1">
        <v>-4.5243500000000001</v>
      </c>
      <c r="N111" s="1">
        <v>0</v>
      </c>
      <c r="O111" s="1">
        <v>0</v>
      </c>
      <c r="P111"/>
      <c r="Q111"/>
    </row>
    <row r="112" spans="1:17" x14ac:dyDescent="0.3">
      <c r="A112" s="1">
        <v>112</v>
      </c>
      <c r="B112" s="1">
        <v>-0.104528</v>
      </c>
      <c r="C112" s="1">
        <v>-6666</v>
      </c>
      <c r="D112" s="1">
        <v>0</v>
      </c>
      <c r="E112" s="1">
        <f t="shared" si="1"/>
        <v>-0.2067725</v>
      </c>
      <c r="J112" s="1">
        <v>556</v>
      </c>
      <c r="K112" s="1">
        <v>561</v>
      </c>
      <c r="L112" s="1">
        <v>558.5</v>
      </c>
      <c r="M112" s="1">
        <v>-3.5352800000000002</v>
      </c>
      <c r="N112" s="1">
        <v>0</v>
      </c>
      <c r="O112" s="1">
        <v>0</v>
      </c>
      <c r="P112"/>
      <c r="Q112"/>
    </row>
    <row r="113" spans="1:17" x14ac:dyDescent="0.3">
      <c r="A113" s="1">
        <v>113</v>
      </c>
      <c r="B113" s="1">
        <v>0.104528</v>
      </c>
      <c r="C113" s="1">
        <v>-6666</v>
      </c>
      <c r="D113" s="1">
        <v>0</v>
      </c>
      <c r="E113" s="1">
        <f t="shared" si="1"/>
        <v>0</v>
      </c>
      <c r="J113" s="1">
        <v>561</v>
      </c>
      <c r="K113" s="1">
        <v>566</v>
      </c>
      <c r="L113" s="1">
        <v>563.5</v>
      </c>
      <c r="M113" s="1">
        <v>0.98907400000000001</v>
      </c>
      <c r="N113" s="1">
        <v>0</v>
      </c>
      <c r="O113" s="1">
        <v>0</v>
      </c>
      <c r="P113"/>
      <c r="Q113"/>
    </row>
    <row r="114" spans="1:17" x14ac:dyDescent="0.3">
      <c r="A114" s="1">
        <v>114</v>
      </c>
      <c r="B114" s="1">
        <v>0.30901699999999999</v>
      </c>
      <c r="C114" s="1">
        <v>-6666</v>
      </c>
      <c r="D114" s="1">
        <v>0</v>
      </c>
      <c r="E114" s="1">
        <f t="shared" si="1"/>
        <v>0.2067725</v>
      </c>
      <c r="J114" s="1">
        <v>566</v>
      </c>
      <c r="K114" s="1">
        <v>571</v>
      </c>
      <c r="L114" s="1">
        <v>568.5</v>
      </c>
      <c r="M114" s="1">
        <v>4.5243500000000001</v>
      </c>
      <c r="N114" s="1">
        <v>0</v>
      </c>
      <c r="O114" s="1">
        <v>0</v>
      </c>
      <c r="P114"/>
      <c r="Q114"/>
    </row>
    <row r="115" spans="1:17" x14ac:dyDescent="0.3">
      <c r="A115" s="1">
        <v>115</v>
      </c>
      <c r="B115" s="1">
        <v>0.5</v>
      </c>
      <c r="C115" s="1">
        <v>-6666</v>
      </c>
      <c r="D115" s="1">
        <v>0</v>
      </c>
      <c r="E115" s="1">
        <f t="shared" si="1"/>
        <v>0.40450849999999999</v>
      </c>
      <c r="J115" s="1">
        <v>571</v>
      </c>
      <c r="K115" s="1">
        <v>576</v>
      </c>
      <c r="L115" s="1">
        <v>573.5</v>
      </c>
      <c r="M115" s="1">
        <v>3.5352800000000002</v>
      </c>
      <c r="N115" s="1">
        <v>0</v>
      </c>
      <c r="O115" s="1">
        <v>0</v>
      </c>
      <c r="P115"/>
      <c r="Q115"/>
    </row>
    <row r="116" spans="1:17" x14ac:dyDescent="0.3">
      <c r="A116" s="1">
        <v>116</v>
      </c>
      <c r="B116" s="1">
        <v>0.66913100000000003</v>
      </c>
      <c r="C116" s="1">
        <v>-6666</v>
      </c>
      <c r="D116" s="1">
        <v>0</v>
      </c>
      <c r="E116" s="1">
        <f t="shared" si="1"/>
        <v>0.58456550000000007</v>
      </c>
      <c r="J116" s="1">
        <v>576</v>
      </c>
      <c r="K116" s="1">
        <v>581</v>
      </c>
      <c r="L116" s="1">
        <v>578.5</v>
      </c>
      <c r="M116" s="1">
        <v>-0.98907400000000001</v>
      </c>
      <c r="N116" s="1">
        <v>0</v>
      </c>
      <c r="O116" s="1">
        <v>0</v>
      </c>
      <c r="P116"/>
      <c r="Q116"/>
    </row>
    <row r="117" spans="1:17" x14ac:dyDescent="0.3">
      <c r="A117" s="1">
        <v>117</v>
      </c>
      <c r="B117" s="1">
        <v>0.80901699999999999</v>
      </c>
      <c r="C117" s="1">
        <v>-6666</v>
      </c>
      <c r="D117" s="1">
        <v>0</v>
      </c>
      <c r="E117" s="1">
        <f t="shared" si="1"/>
        <v>0.73907400000000001</v>
      </c>
      <c r="J117" s="1">
        <v>581</v>
      </c>
      <c r="K117" s="1">
        <v>586</v>
      </c>
      <c r="L117" s="1">
        <v>583.5</v>
      </c>
      <c r="M117" s="1">
        <v>-4.5243500000000001</v>
      </c>
      <c r="N117" s="1">
        <v>0</v>
      </c>
      <c r="O117" s="1">
        <v>0</v>
      </c>
      <c r="P117"/>
      <c r="Q117"/>
    </row>
    <row r="118" spans="1:17" x14ac:dyDescent="0.3">
      <c r="A118" s="1">
        <v>118</v>
      </c>
      <c r="B118" s="1">
        <v>0.91354500000000005</v>
      </c>
      <c r="C118" s="1">
        <v>-6666</v>
      </c>
      <c r="D118" s="1">
        <v>0</v>
      </c>
      <c r="E118" s="1">
        <f t="shared" si="1"/>
        <v>0.86128099999999996</v>
      </c>
      <c r="J118" s="1">
        <v>586</v>
      </c>
      <c r="K118" s="1">
        <v>591</v>
      </c>
      <c r="L118" s="1">
        <v>588.5</v>
      </c>
      <c r="M118" s="1">
        <v>-3.5352800000000002</v>
      </c>
      <c r="N118" s="1">
        <v>0</v>
      </c>
      <c r="O118" s="1">
        <v>0</v>
      </c>
      <c r="P118"/>
      <c r="Q118"/>
    </row>
    <row r="119" spans="1:17" x14ac:dyDescent="0.3">
      <c r="A119" s="1">
        <v>119</v>
      </c>
      <c r="B119" s="1">
        <v>0.97814800000000002</v>
      </c>
      <c r="C119" s="1">
        <v>-6666</v>
      </c>
      <c r="D119" s="1">
        <v>0</v>
      </c>
      <c r="E119" s="1">
        <f t="shared" si="1"/>
        <v>0.94584650000000003</v>
      </c>
      <c r="J119" s="1">
        <v>591</v>
      </c>
      <c r="K119" s="1">
        <v>596</v>
      </c>
      <c r="L119" s="1">
        <v>593.5</v>
      </c>
      <c r="M119" s="1">
        <v>0.98907400000000001</v>
      </c>
      <c r="N119" s="1">
        <v>0</v>
      </c>
      <c r="O119" s="1">
        <v>0</v>
      </c>
      <c r="P119"/>
      <c r="Q119"/>
    </row>
    <row r="120" spans="1:17" x14ac:dyDescent="0.3">
      <c r="A120" s="1">
        <v>120</v>
      </c>
      <c r="B120" s="1">
        <v>1</v>
      </c>
      <c r="C120" s="1">
        <v>-6666</v>
      </c>
      <c r="D120" s="1">
        <v>-6666</v>
      </c>
      <c r="E120" s="1">
        <f t="shared" si="1"/>
        <v>0.98907400000000001</v>
      </c>
      <c r="J120" s="1">
        <v>596</v>
      </c>
      <c r="K120" s="1">
        <v>601</v>
      </c>
      <c r="L120" s="1">
        <v>598.5</v>
      </c>
      <c r="M120" s="1">
        <v>4.5243500000000001</v>
      </c>
      <c r="N120" s="1">
        <v>0</v>
      </c>
      <c r="O120" s="1">
        <v>0</v>
      </c>
      <c r="P120"/>
      <c r="Q120"/>
    </row>
    <row r="121" spans="1:17" x14ac:dyDescent="0.3">
      <c r="A121" s="1">
        <v>121</v>
      </c>
      <c r="B121" s="1">
        <v>0.97814800000000002</v>
      </c>
      <c r="C121" s="1">
        <v>-6666</v>
      </c>
      <c r="D121" s="1">
        <v>-6666</v>
      </c>
      <c r="E121" s="1">
        <f t="shared" si="1"/>
        <v>0.98907400000000001</v>
      </c>
      <c r="J121" s="1">
        <v>601</v>
      </c>
      <c r="K121" s="1">
        <v>606</v>
      </c>
      <c r="L121" s="1">
        <v>603.5</v>
      </c>
      <c r="M121" s="1">
        <v>3.5352800000000002</v>
      </c>
      <c r="N121" s="1">
        <v>0</v>
      </c>
      <c r="O121" s="1">
        <v>0</v>
      </c>
      <c r="P121"/>
      <c r="Q121"/>
    </row>
    <row r="122" spans="1:17" x14ac:dyDescent="0.3">
      <c r="A122" s="1">
        <v>122</v>
      </c>
      <c r="B122" s="1">
        <v>0.91354500000000005</v>
      </c>
      <c r="C122" s="1">
        <v>-6666</v>
      </c>
      <c r="D122" s="1">
        <v>-6666</v>
      </c>
      <c r="E122" s="1">
        <f t="shared" si="1"/>
        <v>0.94584650000000003</v>
      </c>
      <c r="J122" s="1">
        <v>606</v>
      </c>
      <c r="K122" s="1">
        <v>611</v>
      </c>
      <c r="L122" s="1">
        <v>608.5</v>
      </c>
      <c r="M122" s="1">
        <v>-0.98907400000000001</v>
      </c>
      <c r="N122" s="1">
        <v>0</v>
      </c>
      <c r="O122" s="1">
        <v>0</v>
      </c>
      <c r="P122"/>
      <c r="Q122"/>
    </row>
    <row r="123" spans="1:17" x14ac:dyDescent="0.3">
      <c r="A123" s="1">
        <v>123</v>
      </c>
      <c r="B123" s="1">
        <v>0.80901699999999999</v>
      </c>
      <c r="C123" s="1">
        <v>-6666</v>
      </c>
      <c r="D123" s="1">
        <v>-6666</v>
      </c>
      <c r="E123" s="1">
        <f t="shared" si="1"/>
        <v>0.86128099999999996</v>
      </c>
      <c r="J123" s="1">
        <v>611</v>
      </c>
      <c r="K123" s="1">
        <v>616</v>
      </c>
      <c r="L123" s="1">
        <v>613.5</v>
      </c>
      <c r="M123" s="1">
        <v>-4.5243500000000001</v>
      </c>
      <c r="N123" s="1">
        <v>0</v>
      </c>
      <c r="O123" s="1">
        <v>0</v>
      </c>
      <c r="P123"/>
      <c r="Q123"/>
    </row>
    <row r="124" spans="1:17" x14ac:dyDescent="0.3">
      <c r="A124" s="1">
        <v>124</v>
      </c>
      <c r="B124" s="1">
        <v>0.66913100000000003</v>
      </c>
      <c r="C124" s="1">
        <v>-6666</v>
      </c>
      <c r="D124" s="1">
        <v>-6666</v>
      </c>
      <c r="E124" s="1">
        <f t="shared" si="1"/>
        <v>0.73907400000000001</v>
      </c>
      <c r="J124" s="1">
        <v>616</v>
      </c>
      <c r="K124" s="1">
        <v>621</v>
      </c>
      <c r="L124" s="1">
        <v>618.5</v>
      </c>
      <c r="M124" s="1">
        <v>-3.5352800000000002</v>
      </c>
      <c r="N124" s="1">
        <v>0</v>
      </c>
      <c r="O124" s="1">
        <v>0</v>
      </c>
      <c r="P124"/>
      <c r="Q124"/>
    </row>
    <row r="125" spans="1:17" x14ac:dyDescent="0.3">
      <c r="A125" s="1">
        <v>125</v>
      </c>
      <c r="B125" s="1">
        <v>0.5</v>
      </c>
      <c r="C125" s="1">
        <v>-6666</v>
      </c>
      <c r="D125" s="1">
        <v>-6666</v>
      </c>
      <c r="E125" s="1">
        <f t="shared" si="1"/>
        <v>0.58456550000000007</v>
      </c>
      <c r="J125" s="1">
        <v>621</v>
      </c>
      <c r="K125" s="1">
        <v>626</v>
      </c>
      <c r="L125" s="1">
        <v>623.5</v>
      </c>
      <c r="M125" s="1">
        <v>0.98907400000000001</v>
      </c>
      <c r="N125" s="1">
        <v>0</v>
      </c>
      <c r="O125" s="1">
        <v>0</v>
      </c>
      <c r="P125"/>
      <c r="Q125"/>
    </row>
    <row r="126" spans="1:17" x14ac:dyDescent="0.3">
      <c r="A126" s="1">
        <v>126</v>
      </c>
      <c r="B126" s="1">
        <v>0.30901699999999999</v>
      </c>
      <c r="C126" s="1">
        <v>-6666</v>
      </c>
      <c r="D126" s="1">
        <v>-6666</v>
      </c>
      <c r="E126" s="1">
        <f t="shared" si="1"/>
        <v>0.40450849999999999</v>
      </c>
      <c r="J126" s="1">
        <v>626</v>
      </c>
      <c r="K126" s="1">
        <v>631</v>
      </c>
      <c r="L126" s="1">
        <v>628.5</v>
      </c>
      <c r="M126" s="1">
        <v>4.5243500000000001</v>
      </c>
      <c r="N126" s="1">
        <v>0</v>
      </c>
      <c r="O126" s="1">
        <v>0</v>
      </c>
      <c r="P126"/>
      <c r="Q126"/>
    </row>
    <row r="127" spans="1:17" x14ac:dyDescent="0.3">
      <c r="A127" s="1">
        <v>127</v>
      </c>
      <c r="B127" s="1">
        <v>0.104528</v>
      </c>
      <c r="C127" s="1">
        <v>-6666</v>
      </c>
      <c r="D127" s="1">
        <v>-6666</v>
      </c>
      <c r="E127" s="1">
        <f t="shared" si="1"/>
        <v>0.2067725</v>
      </c>
      <c r="J127" s="1">
        <v>631</v>
      </c>
      <c r="K127" s="1">
        <v>636</v>
      </c>
      <c r="L127" s="1">
        <v>633.5</v>
      </c>
      <c r="M127" s="1">
        <v>3.5352800000000002</v>
      </c>
      <c r="N127" s="1">
        <v>0</v>
      </c>
      <c r="O127" s="1">
        <v>0</v>
      </c>
      <c r="P127"/>
      <c r="Q127"/>
    </row>
    <row r="128" spans="1:17" x14ac:dyDescent="0.3">
      <c r="A128" s="1">
        <v>128</v>
      </c>
      <c r="B128" s="1">
        <v>-0.104528</v>
      </c>
      <c r="C128" s="1">
        <v>-6666</v>
      </c>
      <c r="D128" s="1">
        <v>-6666</v>
      </c>
      <c r="E128" s="1">
        <f t="shared" si="1"/>
        <v>0</v>
      </c>
      <c r="J128" s="1">
        <v>636</v>
      </c>
      <c r="K128" s="1">
        <v>641</v>
      </c>
      <c r="L128" s="1">
        <v>638.5</v>
      </c>
      <c r="M128" s="1">
        <v>-0.98907400000000001</v>
      </c>
      <c r="N128" s="1">
        <v>0</v>
      </c>
      <c r="O128" s="1">
        <v>0</v>
      </c>
      <c r="P128"/>
      <c r="Q128"/>
    </row>
    <row r="129" spans="1:17" x14ac:dyDescent="0.3">
      <c r="A129" s="1">
        <v>129</v>
      </c>
      <c r="B129" s="1">
        <v>-0.30901699999999999</v>
      </c>
      <c r="C129" s="1">
        <v>-6666</v>
      </c>
      <c r="D129" s="1">
        <v>-6666</v>
      </c>
      <c r="E129" s="1">
        <f t="shared" si="1"/>
        <v>-0.2067725</v>
      </c>
      <c r="J129" s="1">
        <v>641</v>
      </c>
      <c r="K129" s="1">
        <v>646</v>
      </c>
      <c r="L129" s="1">
        <v>643.5</v>
      </c>
      <c r="M129" s="1">
        <v>-4.5243500000000001</v>
      </c>
      <c r="N129" s="1">
        <v>0</v>
      </c>
      <c r="O129" s="1">
        <v>0</v>
      </c>
      <c r="P129"/>
      <c r="Q129"/>
    </row>
    <row r="130" spans="1:17" x14ac:dyDescent="0.3">
      <c r="A130" s="1">
        <v>130</v>
      </c>
      <c r="B130" s="1">
        <v>-0.5</v>
      </c>
      <c r="C130" s="1">
        <v>-6666</v>
      </c>
      <c r="D130" s="1">
        <v>-6666</v>
      </c>
      <c r="E130" s="1">
        <f t="shared" si="1"/>
        <v>-0.40450849999999999</v>
      </c>
      <c r="J130" s="1">
        <v>646</v>
      </c>
      <c r="K130" s="1">
        <v>651</v>
      </c>
      <c r="L130" s="1">
        <v>648.5</v>
      </c>
      <c r="M130" s="1">
        <v>-3.5352800000000002</v>
      </c>
      <c r="N130" s="1">
        <v>0</v>
      </c>
      <c r="O130" s="1">
        <v>0</v>
      </c>
      <c r="P130"/>
      <c r="Q130"/>
    </row>
    <row r="131" spans="1:17" x14ac:dyDescent="0.3">
      <c r="A131" s="1">
        <v>131</v>
      </c>
      <c r="B131" s="1">
        <v>-0.66913100000000003</v>
      </c>
      <c r="C131" s="1">
        <v>-6666</v>
      </c>
      <c r="D131" s="1">
        <v>-6666</v>
      </c>
      <c r="E131" s="1">
        <f t="shared" ref="E131:E194" si="2">0.5*(B131+B130)*(A131-A130)</f>
        <v>-0.58456550000000007</v>
      </c>
      <c r="J131" s="1">
        <v>651</v>
      </c>
      <c r="K131" s="1">
        <v>656</v>
      </c>
      <c r="L131" s="1">
        <v>653.5</v>
      </c>
      <c r="M131" s="1">
        <v>0.98907400000000001</v>
      </c>
      <c r="N131" s="1">
        <v>0</v>
      </c>
      <c r="O131" s="1">
        <v>0</v>
      </c>
      <c r="P131"/>
      <c r="Q131"/>
    </row>
    <row r="132" spans="1:17" x14ac:dyDescent="0.3">
      <c r="A132" s="1">
        <v>132</v>
      </c>
      <c r="B132" s="1">
        <v>-0.80901699999999999</v>
      </c>
      <c r="C132" s="1">
        <v>-6666</v>
      </c>
      <c r="D132" s="1">
        <v>-6666</v>
      </c>
      <c r="E132" s="1">
        <f t="shared" si="2"/>
        <v>-0.73907400000000001</v>
      </c>
      <c r="J132" s="1">
        <v>656</v>
      </c>
      <c r="K132" s="1">
        <v>661</v>
      </c>
      <c r="L132" s="1">
        <v>658.5</v>
      </c>
      <c r="M132" s="1">
        <v>4.5243500000000001</v>
      </c>
      <c r="N132" s="1">
        <v>0</v>
      </c>
      <c r="O132" s="1">
        <v>0</v>
      </c>
      <c r="P132"/>
      <c r="Q132"/>
    </row>
    <row r="133" spans="1:17" x14ac:dyDescent="0.3">
      <c r="A133" s="1">
        <v>133</v>
      </c>
      <c r="B133" s="1">
        <v>-0.91354500000000005</v>
      </c>
      <c r="C133" s="1">
        <v>-6666</v>
      </c>
      <c r="D133" s="1">
        <v>-6666</v>
      </c>
      <c r="E133" s="1">
        <f t="shared" si="2"/>
        <v>-0.86128099999999996</v>
      </c>
      <c r="J133" s="1">
        <v>661</v>
      </c>
      <c r="K133" s="1">
        <v>666</v>
      </c>
      <c r="L133" s="1">
        <v>663.5</v>
      </c>
      <c r="M133" s="1">
        <v>3.5352800000000002</v>
      </c>
      <c r="N133" s="1">
        <v>0</v>
      </c>
      <c r="O133" s="1">
        <v>0</v>
      </c>
      <c r="P133"/>
      <c r="Q133"/>
    </row>
    <row r="134" spans="1:17" x14ac:dyDescent="0.3">
      <c r="A134" s="1">
        <v>134</v>
      </c>
      <c r="B134" s="1">
        <v>-0.97814800000000002</v>
      </c>
      <c r="C134" s="1">
        <v>-6666</v>
      </c>
      <c r="D134" s="1">
        <v>-6666</v>
      </c>
      <c r="E134" s="1">
        <f t="shared" si="2"/>
        <v>-0.94584650000000003</v>
      </c>
      <c r="J134" s="1">
        <v>666</v>
      </c>
      <c r="K134" s="1">
        <v>671</v>
      </c>
      <c r="L134" s="1">
        <v>668.5</v>
      </c>
      <c r="M134" s="1">
        <v>-0.98907400000000001</v>
      </c>
      <c r="N134" s="1">
        <v>0</v>
      </c>
      <c r="O134" s="1">
        <v>0</v>
      </c>
      <c r="P134"/>
      <c r="Q134"/>
    </row>
    <row r="135" spans="1:17" x14ac:dyDescent="0.3">
      <c r="A135" s="1">
        <v>135</v>
      </c>
      <c r="B135" s="1">
        <v>-1</v>
      </c>
      <c r="C135" s="1">
        <v>-6666</v>
      </c>
      <c r="D135" s="1">
        <v>-6666</v>
      </c>
      <c r="E135" s="1">
        <f t="shared" si="2"/>
        <v>-0.98907400000000001</v>
      </c>
      <c r="J135" s="1">
        <v>671</v>
      </c>
      <c r="K135" s="1">
        <v>676</v>
      </c>
      <c r="L135" s="1">
        <v>673.5</v>
      </c>
      <c r="M135" s="1">
        <v>-4.5243500000000001</v>
      </c>
      <c r="N135" s="1">
        <v>0</v>
      </c>
      <c r="O135" s="1">
        <v>0</v>
      </c>
      <c r="P135"/>
      <c r="Q135"/>
    </row>
    <row r="136" spans="1:17" x14ac:dyDescent="0.3">
      <c r="A136" s="1">
        <v>136</v>
      </c>
      <c r="B136" s="1">
        <v>-0.97814800000000002</v>
      </c>
      <c r="C136" s="1">
        <v>-6666</v>
      </c>
      <c r="D136" s="1">
        <v>-6666</v>
      </c>
      <c r="E136" s="1">
        <f t="shared" si="2"/>
        <v>-0.98907400000000001</v>
      </c>
      <c r="J136" s="1">
        <v>676</v>
      </c>
      <c r="K136" s="1">
        <v>681</v>
      </c>
      <c r="L136" s="1">
        <v>678.5</v>
      </c>
      <c r="M136" s="1">
        <v>-3.5352800000000002</v>
      </c>
      <c r="N136" s="1">
        <v>0</v>
      </c>
      <c r="O136" s="1">
        <v>0</v>
      </c>
      <c r="P136"/>
      <c r="Q136"/>
    </row>
    <row r="137" spans="1:17" x14ac:dyDescent="0.3">
      <c r="A137" s="1">
        <v>137</v>
      </c>
      <c r="B137" s="1">
        <v>-0.91354500000000005</v>
      </c>
      <c r="C137" s="1">
        <v>-6666</v>
      </c>
      <c r="D137" s="1">
        <v>-6666</v>
      </c>
      <c r="E137" s="1">
        <f t="shared" si="2"/>
        <v>-0.94584650000000003</v>
      </c>
      <c r="J137" s="1">
        <v>681</v>
      </c>
      <c r="K137" s="1">
        <v>686</v>
      </c>
      <c r="L137" s="1">
        <v>683.5</v>
      </c>
      <c r="M137" s="1">
        <v>0.98907400000000001</v>
      </c>
      <c r="N137" s="1">
        <v>0</v>
      </c>
      <c r="O137" s="1">
        <v>0</v>
      </c>
      <c r="P137"/>
      <c r="Q137"/>
    </row>
    <row r="138" spans="1:17" x14ac:dyDescent="0.3">
      <c r="A138" s="1">
        <v>138</v>
      </c>
      <c r="B138" s="1">
        <v>-0.80901699999999999</v>
      </c>
      <c r="C138" s="1">
        <v>-6666</v>
      </c>
      <c r="D138" s="1">
        <v>-6666</v>
      </c>
      <c r="E138" s="1">
        <f t="shared" si="2"/>
        <v>-0.86128099999999996</v>
      </c>
      <c r="J138" s="1">
        <v>686</v>
      </c>
      <c r="K138" s="1">
        <v>691</v>
      </c>
      <c r="L138" s="1">
        <v>688.5</v>
      </c>
      <c r="M138" s="1">
        <v>4.5243500000000001</v>
      </c>
      <c r="N138" s="1">
        <v>0</v>
      </c>
      <c r="O138" s="1">
        <v>0</v>
      </c>
      <c r="P138"/>
      <c r="Q138"/>
    </row>
    <row r="139" spans="1:17" x14ac:dyDescent="0.3">
      <c r="A139" s="1">
        <v>139</v>
      </c>
      <c r="B139" s="1">
        <v>-0.66913100000000003</v>
      </c>
      <c r="C139" s="1">
        <v>-6666</v>
      </c>
      <c r="D139" s="1">
        <v>-6666</v>
      </c>
      <c r="E139" s="1">
        <f t="shared" si="2"/>
        <v>-0.73907400000000001</v>
      </c>
      <c r="J139" s="1">
        <v>691</v>
      </c>
      <c r="K139" s="1">
        <v>696</v>
      </c>
      <c r="L139" s="1">
        <v>693.5</v>
      </c>
      <c r="M139" s="1">
        <v>3.5352800000000002</v>
      </c>
      <c r="N139" s="1">
        <v>0</v>
      </c>
      <c r="O139" s="1">
        <v>0</v>
      </c>
      <c r="P139"/>
      <c r="Q139"/>
    </row>
    <row r="140" spans="1:17" x14ac:dyDescent="0.3">
      <c r="A140" s="1">
        <v>140</v>
      </c>
      <c r="B140" s="1">
        <v>-0.5</v>
      </c>
      <c r="C140" s="1">
        <v>-6666</v>
      </c>
      <c r="D140" s="1">
        <v>-6666</v>
      </c>
      <c r="E140" s="1">
        <f t="shared" si="2"/>
        <v>-0.58456550000000007</v>
      </c>
      <c r="J140" s="1">
        <v>696</v>
      </c>
      <c r="K140" s="1">
        <v>701</v>
      </c>
      <c r="L140" s="1">
        <v>698.5</v>
      </c>
      <c r="M140" s="1">
        <v>-0.98907400000000001</v>
      </c>
      <c r="N140" s="1">
        <v>0</v>
      </c>
      <c r="O140" s="1">
        <v>0</v>
      </c>
      <c r="P140"/>
      <c r="Q140"/>
    </row>
    <row r="141" spans="1:17" x14ac:dyDescent="0.3">
      <c r="A141" s="1">
        <v>141</v>
      </c>
      <c r="B141" s="1">
        <v>-0.30901699999999999</v>
      </c>
      <c r="C141" s="1">
        <v>-6666</v>
      </c>
      <c r="D141" s="1">
        <v>-6666</v>
      </c>
      <c r="E141" s="1">
        <f t="shared" si="2"/>
        <v>-0.40450849999999999</v>
      </c>
      <c r="J141" s="1">
        <v>701</v>
      </c>
      <c r="K141" s="1">
        <v>706</v>
      </c>
      <c r="L141" s="1">
        <v>703.5</v>
      </c>
      <c r="M141" s="1">
        <v>-4.5243500000000001</v>
      </c>
      <c r="N141" s="1">
        <v>0</v>
      </c>
      <c r="O141" s="1">
        <v>0</v>
      </c>
      <c r="P141"/>
      <c r="Q141"/>
    </row>
    <row r="142" spans="1:17" x14ac:dyDescent="0.3">
      <c r="A142" s="1">
        <v>142</v>
      </c>
      <c r="B142" s="1">
        <v>-0.104528</v>
      </c>
      <c r="C142" s="1">
        <v>-6666</v>
      </c>
      <c r="D142" s="1">
        <v>-6666</v>
      </c>
      <c r="E142" s="1">
        <f t="shared" si="2"/>
        <v>-0.2067725</v>
      </c>
      <c r="J142" s="1">
        <v>706</v>
      </c>
      <c r="K142" s="1">
        <v>711</v>
      </c>
      <c r="L142" s="1">
        <v>708.5</v>
      </c>
      <c r="M142" s="1">
        <v>-3.5352800000000002</v>
      </c>
      <c r="N142" s="1">
        <v>0</v>
      </c>
      <c r="O142" s="1">
        <v>0</v>
      </c>
      <c r="P142"/>
      <c r="Q142"/>
    </row>
    <row r="143" spans="1:17" x14ac:dyDescent="0.3">
      <c r="A143" s="1">
        <v>143</v>
      </c>
      <c r="B143" s="1">
        <v>0.104528</v>
      </c>
      <c r="C143" s="1">
        <v>-6666</v>
      </c>
      <c r="D143" s="1">
        <v>-6666</v>
      </c>
      <c r="E143" s="1">
        <f t="shared" si="2"/>
        <v>0</v>
      </c>
      <c r="J143" s="1">
        <v>711</v>
      </c>
      <c r="K143" s="1">
        <v>716</v>
      </c>
      <c r="L143" s="1">
        <v>713.5</v>
      </c>
      <c r="M143" s="1">
        <v>0.98907400000000001</v>
      </c>
      <c r="N143" s="1">
        <v>0</v>
      </c>
      <c r="O143" s="1">
        <v>0</v>
      </c>
      <c r="P143"/>
      <c r="Q143"/>
    </row>
    <row r="144" spans="1:17" x14ac:dyDescent="0.3">
      <c r="A144" s="1">
        <v>144</v>
      </c>
      <c r="B144" s="1">
        <v>0.30901699999999999</v>
      </c>
      <c r="C144" s="1">
        <v>-6666</v>
      </c>
      <c r="D144" s="1">
        <v>-6666</v>
      </c>
      <c r="E144" s="1">
        <f t="shared" si="2"/>
        <v>0.2067725</v>
      </c>
      <c r="J144" s="1">
        <v>716</v>
      </c>
      <c r="K144" s="1">
        <v>721</v>
      </c>
      <c r="L144" s="1">
        <v>718.5</v>
      </c>
      <c r="M144" s="1">
        <v>4.5243500000000001</v>
      </c>
      <c r="N144" s="1">
        <v>0</v>
      </c>
      <c r="O144" s="1">
        <v>0</v>
      </c>
      <c r="P144"/>
      <c r="Q144"/>
    </row>
    <row r="145" spans="1:17" x14ac:dyDescent="0.3">
      <c r="A145" s="1">
        <v>145</v>
      </c>
      <c r="B145" s="1">
        <v>0.5</v>
      </c>
      <c r="C145" s="1">
        <v>-6666</v>
      </c>
      <c r="D145" s="1">
        <v>-6666</v>
      </c>
      <c r="E145" s="1">
        <f t="shared" si="2"/>
        <v>0.40450849999999999</v>
      </c>
      <c r="J145" s="1">
        <v>721</v>
      </c>
      <c r="K145" s="1">
        <v>726</v>
      </c>
      <c r="L145" s="1">
        <v>723.5</v>
      </c>
      <c r="M145" s="1">
        <v>3.5352800000000002</v>
      </c>
      <c r="N145" s="1">
        <v>0</v>
      </c>
      <c r="O145" s="1">
        <v>0</v>
      </c>
      <c r="P145"/>
      <c r="Q145"/>
    </row>
    <row r="146" spans="1:17" x14ac:dyDescent="0.3">
      <c r="A146" s="1">
        <v>146</v>
      </c>
      <c r="B146" s="1">
        <v>0.66913100000000003</v>
      </c>
      <c r="C146" s="1">
        <v>-6666</v>
      </c>
      <c r="D146" s="1">
        <v>-6666</v>
      </c>
      <c r="E146" s="1">
        <f t="shared" si="2"/>
        <v>0.58456550000000007</v>
      </c>
      <c r="J146" s="1">
        <v>726</v>
      </c>
      <c r="K146" s="1">
        <v>731</v>
      </c>
      <c r="L146" s="1">
        <v>728.5</v>
      </c>
      <c r="M146" s="1">
        <v>-0.98907400000000001</v>
      </c>
      <c r="N146" s="1">
        <v>0</v>
      </c>
      <c r="O146" s="1">
        <v>0</v>
      </c>
      <c r="P146"/>
      <c r="Q146"/>
    </row>
    <row r="147" spans="1:17" x14ac:dyDescent="0.3">
      <c r="A147" s="1">
        <v>147</v>
      </c>
      <c r="B147" s="1">
        <v>0.80901699999999999</v>
      </c>
      <c r="C147" s="1">
        <v>-6666</v>
      </c>
      <c r="D147" s="1">
        <v>-6666</v>
      </c>
      <c r="E147" s="1">
        <f t="shared" si="2"/>
        <v>0.73907400000000001</v>
      </c>
      <c r="J147" s="1">
        <v>731</v>
      </c>
      <c r="K147" s="1">
        <v>736</v>
      </c>
      <c r="L147" s="1">
        <v>733.5</v>
      </c>
      <c r="M147" s="1">
        <v>-4.5243500000000001</v>
      </c>
      <c r="N147" s="1">
        <v>0</v>
      </c>
      <c r="O147" s="1">
        <v>0</v>
      </c>
      <c r="P147"/>
      <c r="Q147"/>
    </row>
    <row r="148" spans="1:17" x14ac:dyDescent="0.3">
      <c r="A148" s="1">
        <v>148</v>
      </c>
      <c r="B148" s="1">
        <v>0.91354500000000005</v>
      </c>
      <c r="C148" s="1">
        <v>-6666</v>
      </c>
      <c r="D148" s="1">
        <v>-6666</v>
      </c>
      <c r="E148" s="1">
        <f t="shared" si="2"/>
        <v>0.86128099999999996</v>
      </c>
      <c r="J148" s="1">
        <v>736</v>
      </c>
      <c r="K148" s="1">
        <v>741</v>
      </c>
      <c r="L148" s="1">
        <v>738.5</v>
      </c>
      <c r="M148" s="1">
        <v>-3.5352800000000002</v>
      </c>
      <c r="N148" s="1">
        <v>0</v>
      </c>
      <c r="O148" s="1">
        <v>0</v>
      </c>
      <c r="P148"/>
      <c r="Q148"/>
    </row>
    <row r="149" spans="1:17" x14ac:dyDescent="0.3">
      <c r="A149" s="1">
        <v>149</v>
      </c>
      <c r="B149" s="1">
        <v>0.97814800000000002</v>
      </c>
      <c r="C149" s="1">
        <v>-6666</v>
      </c>
      <c r="D149" s="1">
        <v>-6666</v>
      </c>
      <c r="E149" s="1">
        <f t="shared" si="2"/>
        <v>0.94584650000000003</v>
      </c>
      <c r="J149" s="1">
        <v>741</v>
      </c>
      <c r="K149" s="1">
        <v>746</v>
      </c>
      <c r="L149" s="1">
        <v>743.5</v>
      </c>
      <c r="M149" s="1">
        <v>0.98907400000000001</v>
      </c>
      <c r="N149" s="1">
        <v>0</v>
      </c>
      <c r="O149" s="1">
        <v>0</v>
      </c>
      <c r="P149"/>
      <c r="Q149"/>
    </row>
    <row r="150" spans="1:17" x14ac:dyDescent="0.3">
      <c r="A150" s="1">
        <v>150</v>
      </c>
      <c r="B150" s="1">
        <v>1</v>
      </c>
      <c r="C150" s="1">
        <v>-6666</v>
      </c>
      <c r="D150" s="1">
        <v>-6666</v>
      </c>
      <c r="E150" s="1">
        <f t="shared" si="2"/>
        <v>0.98907400000000001</v>
      </c>
      <c r="J150" s="1">
        <v>746</v>
      </c>
      <c r="K150" s="1">
        <v>751</v>
      </c>
      <c r="L150" s="1">
        <v>748.5</v>
      </c>
      <c r="M150" s="1">
        <v>4.5243500000000001</v>
      </c>
      <c r="N150" s="1">
        <v>0</v>
      </c>
      <c r="O150" s="1">
        <v>0</v>
      </c>
      <c r="P150"/>
      <c r="Q150"/>
    </row>
    <row r="151" spans="1:17" x14ac:dyDescent="0.3">
      <c r="A151" s="1">
        <v>151</v>
      </c>
      <c r="B151" s="1">
        <v>0.97814800000000002</v>
      </c>
      <c r="C151" s="1">
        <v>0</v>
      </c>
      <c r="D151" s="1">
        <v>-6666</v>
      </c>
      <c r="E151" s="1">
        <f t="shared" si="2"/>
        <v>0.98907400000000001</v>
      </c>
      <c r="J151" s="1">
        <v>751</v>
      </c>
      <c r="K151" s="1">
        <v>756</v>
      </c>
      <c r="L151" s="1">
        <v>753.5</v>
      </c>
      <c r="M151" s="1">
        <v>3.5352800000000002</v>
      </c>
      <c r="N151" s="1">
        <v>0</v>
      </c>
      <c r="O151" s="1">
        <v>0</v>
      </c>
      <c r="P151"/>
      <c r="Q151"/>
    </row>
    <row r="152" spans="1:17" x14ac:dyDescent="0.3">
      <c r="A152" s="1">
        <v>152</v>
      </c>
      <c r="B152" s="1">
        <v>0.91354500000000005</v>
      </c>
      <c r="C152" s="1">
        <v>0</v>
      </c>
      <c r="D152" s="1">
        <v>-6666</v>
      </c>
      <c r="E152" s="1">
        <f t="shared" si="2"/>
        <v>0.94584650000000003</v>
      </c>
      <c r="J152" s="1">
        <v>756</v>
      </c>
      <c r="K152" s="1">
        <v>761</v>
      </c>
      <c r="L152" s="1">
        <v>758.5</v>
      </c>
      <c r="M152" s="1">
        <v>-0.98907400000000001</v>
      </c>
      <c r="N152" s="1">
        <v>0</v>
      </c>
      <c r="O152" s="1">
        <v>0</v>
      </c>
      <c r="P152"/>
      <c r="Q152"/>
    </row>
    <row r="153" spans="1:17" x14ac:dyDescent="0.3">
      <c r="A153" s="1">
        <v>153</v>
      </c>
      <c r="B153" s="1">
        <v>0.80901699999999999</v>
      </c>
      <c r="C153" s="1">
        <v>0</v>
      </c>
      <c r="D153" s="1">
        <v>-6666</v>
      </c>
      <c r="E153" s="1">
        <f t="shared" si="2"/>
        <v>0.86128099999999996</v>
      </c>
      <c r="J153" s="1">
        <v>761</v>
      </c>
      <c r="K153" s="1">
        <v>766</v>
      </c>
      <c r="L153" s="1">
        <v>763.5</v>
      </c>
      <c r="M153" s="1">
        <v>-4.5243500000000001</v>
      </c>
      <c r="N153" s="1">
        <v>0</v>
      </c>
      <c r="O153" s="1">
        <v>0</v>
      </c>
      <c r="P153"/>
      <c r="Q153"/>
    </row>
    <row r="154" spans="1:17" x14ac:dyDescent="0.3">
      <c r="A154" s="1">
        <v>154</v>
      </c>
      <c r="B154" s="1">
        <v>0.66913100000000003</v>
      </c>
      <c r="C154" s="1">
        <v>0</v>
      </c>
      <c r="D154" s="1">
        <v>-6666</v>
      </c>
      <c r="E154" s="1">
        <f t="shared" si="2"/>
        <v>0.73907400000000001</v>
      </c>
      <c r="J154" s="1">
        <v>766</v>
      </c>
      <c r="K154" s="1">
        <v>771</v>
      </c>
      <c r="L154" s="1">
        <v>768.5</v>
      </c>
      <c r="M154" s="1">
        <v>-3.5352800000000002</v>
      </c>
      <c r="N154" s="1">
        <v>0</v>
      </c>
      <c r="O154" s="1">
        <v>0</v>
      </c>
      <c r="P154"/>
      <c r="Q154"/>
    </row>
    <row r="155" spans="1:17" x14ac:dyDescent="0.3">
      <c r="A155" s="1">
        <v>155</v>
      </c>
      <c r="B155" s="1">
        <v>0.5</v>
      </c>
      <c r="C155" s="1">
        <v>0</v>
      </c>
      <c r="D155" s="1">
        <v>-6666</v>
      </c>
      <c r="E155" s="1">
        <f t="shared" si="2"/>
        <v>0.58456550000000007</v>
      </c>
      <c r="J155" s="1">
        <v>771</v>
      </c>
      <c r="K155" s="1">
        <v>776</v>
      </c>
      <c r="L155" s="1">
        <v>773.5</v>
      </c>
      <c r="M155" s="1">
        <v>0.98907400000000001</v>
      </c>
      <c r="N155" s="1">
        <v>0</v>
      </c>
      <c r="O155" s="1">
        <v>0</v>
      </c>
      <c r="P155"/>
      <c r="Q155"/>
    </row>
    <row r="156" spans="1:17" x14ac:dyDescent="0.3">
      <c r="A156" s="1">
        <v>156</v>
      </c>
      <c r="B156" s="1">
        <v>0.30901699999999999</v>
      </c>
      <c r="C156" s="1">
        <v>0</v>
      </c>
      <c r="D156" s="1">
        <v>-6666</v>
      </c>
      <c r="E156" s="1">
        <f t="shared" si="2"/>
        <v>0.40450849999999999</v>
      </c>
      <c r="J156" s="1">
        <v>776</v>
      </c>
      <c r="K156" s="1">
        <v>781</v>
      </c>
      <c r="L156" s="1">
        <v>778.5</v>
      </c>
      <c r="M156" s="1">
        <v>4.5243500000000001</v>
      </c>
      <c r="N156" s="1">
        <v>0</v>
      </c>
      <c r="O156" s="1">
        <v>0</v>
      </c>
      <c r="P156"/>
      <c r="Q156"/>
    </row>
    <row r="157" spans="1:17" x14ac:dyDescent="0.3">
      <c r="A157" s="1">
        <v>157</v>
      </c>
      <c r="B157" s="1">
        <v>0.104528</v>
      </c>
      <c r="C157" s="1">
        <v>0</v>
      </c>
      <c r="D157" s="1">
        <v>-6666</v>
      </c>
      <c r="E157" s="1">
        <f t="shared" si="2"/>
        <v>0.2067725</v>
      </c>
      <c r="J157" s="1">
        <v>781</v>
      </c>
      <c r="K157" s="1">
        <v>786</v>
      </c>
      <c r="L157" s="1">
        <v>783.5</v>
      </c>
      <c r="M157" s="1">
        <v>3.5352800000000002</v>
      </c>
      <c r="N157" s="1">
        <v>0</v>
      </c>
      <c r="O157" s="1">
        <v>0</v>
      </c>
      <c r="P157"/>
      <c r="Q157"/>
    </row>
    <row r="158" spans="1:17" x14ac:dyDescent="0.3">
      <c r="A158" s="1">
        <v>158</v>
      </c>
      <c r="B158" s="1">
        <v>-0.104528</v>
      </c>
      <c r="C158" s="1">
        <v>0</v>
      </c>
      <c r="D158" s="1">
        <v>-6666</v>
      </c>
      <c r="E158" s="1">
        <f t="shared" si="2"/>
        <v>0</v>
      </c>
      <c r="J158" s="1">
        <v>786</v>
      </c>
      <c r="K158" s="1">
        <v>791</v>
      </c>
      <c r="L158" s="1">
        <v>788.5</v>
      </c>
      <c r="M158" s="1">
        <v>-0.98907400000000001</v>
      </c>
      <c r="N158" s="1">
        <v>0</v>
      </c>
      <c r="O158" s="1">
        <v>0</v>
      </c>
      <c r="P158"/>
      <c r="Q158"/>
    </row>
    <row r="159" spans="1:17" x14ac:dyDescent="0.3">
      <c r="A159" s="1">
        <v>159</v>
      </c>
      <c r="B159" s="1">
        <v>-0.30901699999999999</v>
      </c>
      <c r="C159" s="1">
        <v>0</v>
      </c>
      <c r="D159" s="1">
        <v>-6666</v>
      </c>
      <c r="E159" s="1">
        <f t="shared" si="2"/>
        <v>-0.2067725</v>
      </c>
      <c r="J159" s="1">
        <v>791</v>
      </c>
      <c r="K159" s="1">
        <v>796</v>
      </c>
      <c r="L159" s="1">
        <v>793.5</v>
      </c>
      <c r="M159" s="1">
        <v>-4.5243500000000001</v>
      </c>
      <c r="N159" s="1">
        <v>0</v>
      </c>
      <c r="O159" s="1">
        <v>0</v>
      </c>
      <c r="P159"/>
      <c r="Q159"/>
    </row>
    <row r="160" spans="1:17" x14ac:dyDescent="0.3">
      <c r="A160" s="1">
        <v>160</v>
      </c>
      <c r="B160" s="1">
        <v>-0.5</v>
      </c>
      <c r="C160" s="1">
        <v>0</v>
      </c>
      <c r="D160" s="1">
        <v>-6666</v>
      </c>
      <c r="E160" s="1">
        <f t="shared" si="2"/>
        <v>-0.40450849999999999</v>
      </c>
      <c r="J160" s="1">
        <v>796</v>
      </c>
      <c r="K160" s="1">
        <v>801</v>
      </c>
      <c r="L160" s="1">
        <v>798.5</v>
      </c>
      <c r="M160" s="1">
        <v>-3.5352800000000002</v>
      </c>
      <c r="N160" s="1">
        <v>0</v>
      </c>
      <c r="O160" s="1">
        <v>0</v>
      </c>
      <c r="P160"/>
      <c r="Q160"/>
    </row>
    <row r="161" spans="1:17" x14ac:dyDescent="0.3">
      <c r="A161" s="1">
        <v>161</v>
      </c>
      <c r="B161" s="1">
        <v>-0.66913100000000003</v>
      </c>
      <c r="C161" s="1">
        <v>0</v>
      </c>
      <c r="D161" s="1">
        <v>-6666</v>
      </c>
      <c r="E161" s="1">
        <f t="shared" si="2"/>
        <v>-0.58456550000000007</v>
      </c>
      <c r="J161" s="1">
        <v>801</v>
      </c>
      <c r="K161" s="1">
        <v>806</v>
      </c>
      <c r="L161" s="1">
        <v>803.5</v>
      </c>
      <c r="M161" s="1">
        <v>0.98907400000000001</v>
      </c>
      <c r="N161" s="1">
        <v>0</v>
      </c>
      <c r="O161" s="1">
        <v>0</v>
      </c>
      <c r="P161"/>
      <c r="Q161"/>
    </row>
    <row r="162" spans="1:17" x14ac:dyDescent="0.3">
      <c r="A162" s="1">
        <v>162</v>
      </c>
      <c r="B162" s="1">
        <v>-0.80901699999999999</v>
      </c>
      <c r="C162" s="1">
        <v>0</v>
      </c>
      <c r="D162" s="1">
        <v>-6666</v>
      </c>
      <c r="E162" s="1">
        <f t="shared" si="2"/>
        <v>-0.73907400000000001</v>
      </c>
      <c r="J162" s="1">
        <v>806</v>
      </c>
      <c r="K162" s="1">
        <v>811</v>
      </c>
      <c r="L162" s="1">
        <v>808.5</v>
      </c>
      <c r="M162" s="1">
        <v>4.5243500000000001</v>
      </c>
      <c r="N162" s="1">
        <v>0</v>
      </c>
      <c r="O162" s="1">
        <v>0</v>
      </c>
      <c r="P162"/>
      <c r="Q162"/>
    </row>
    <row r="163" spans="1:17" x14ac:dyDescent="0.3">
      <c r="A163" s="1">
        <v>163</v>
      </c>
      <c r="B163" s="1">
        <v>-0.91354500000000005</v>
      </c>
      <c r="C163" s="1">
        <v>0</v>
      </c>
      <c r="D163" s="1">
        <v>-6666</v>
      </c>
      <c r="E163" s="1">
        <f t="shared" si="2"/>
        <v>-0.86128099999999996</v>
      </c>
      <c r="J163" s="1">
        <v>811</v>
      </c>
      <c r="K163" s="1">
        <v>816</v>
      </c>
      <c r="L163" s="1">
        <v>813.5</v>
      </c>
      <c r="M163" s="1">
        <v>3.5352800000000002</v>
      </c>
      <c r="N163" s="1">
        <v>0</v>
      </c>
      <c r="O163" s="1">
        <v>0</v>
      </c>
      <c r="P163"/>
      <c r="Q163"/>
    </row>
    <row r="164" spans="1:17" x14ac:dyDescent="0.3">
      <c r="A164" s="1">
        <v>164</v>
      </c>
      <c r="B164" s="1">
        <v>-0.97814800000000002</v>
      </c>
      <c r="C164" s="1">
        <v>0</v>
      </c>
      <c r="D164" s="1">
        <v>-6666</v>
      </c>
      <c r="E164" s="1">
        <f t="shared" si="2"/>
        <v>-0.94584650000000003</v>
      </c>
      <c r="J164" s="1">
        <v>816</v>
      </c>
      <c r="K164" s="1">
        <v>821</v>
      </c>
      <c r="L164" s="1">
        <v>818.5</v>
      </c>
      <c r="M164" s="1">
        <v>-0.98907400000000001</v>
      </c>
      <c r="N164" s="1">
        <v>0</v>
      </c>
      <c r="O164" s="1">
        <v>0</v>
      </c>
      <c r="P164"/>
      <c r="Q164"/>
    </row>
    <row r="165" spans="1:17" x14ac:dyDescent="0.3">
      <c r="A165" s="1">
        <v>165</v>
      </c>
      <c r="B165" s="1">
        <v>-1</v>
      </c>
      <c r="C165" s="1">
        <v>0</v>
      </c>
      <c r="D165" s="1">
        <v>-6666</v>
      </c>
      <c r="E165" s="1">
        <f t="shared" si="2"/>
        <v>-0.98907400000000001</v>
      </c>
      <c r="J165" s="1">
        <v>821</v>
      </c>
      <c r="K165" s="1">
        <v>826</v>
      </c>
      <c r="L165" s="1">
        <v>823.5</v>
      </c>
      <c r="M165" s="1">
        <v>-4.5243500000000001</v>
      </c>
      <c r="N165" s="1">
        <v>0</v>
      </c>
      <c r="O165" s="1">
        <v>0</v>
      </c>
      <c r="P165"/>
      <c r="Q165"/>
    </row>
    <row r="166" spans="1:17" x14ac:dyDescent="0.3">
      <c r="A166" s="1">
        <v>166</v>
      </c>
      <c r="B166" s="1">
        <v>-0.97814800000000002</v>
      </c>
      <c r="C166" s="1">
        <v>0</v>
      </c>
      <c r="D166" s="1">
        <v>-6666</v>
      </c>
      <c r="E166" s="1">
        <f t="shared" si="2"/>
        <v>-0.98907400000000001</v>
      </c>
      <c r="J166" s="1">
        <v>826</v>
      </c>
      <c r="K166" s="1">
        <v>831</v>
      </c>
      <c r="L166" s="1">
        <v>828.5</v>
      </c>
      <c r="M166" s="1">
        <v>-3.5352800000000002</v>
      </c>
      <c r="N166" s="1">
        <v>0</v>
      </c>
      <c r="O166" s="1">
        <v>0</v>
      </c>
      <c r="P166"/>
      <c r="Q166"/>
    </row>
    <row r="167" spans="1:17" x14ac:dyDescent="0.3">
      <c r="A167" s="1">
        <v>167</v>
      </c>
      <c r="B167" s="1">
        <v>-0.91354500000000005</v>
      </c>
      <c r="C167" s="1">
        <v>0</v>
      </c>
      <c r="D167" s="1">
        <v>-6666</v>
      </c>
      <c r="E167" s="1">
        <f t="shared" si="2"/>
        <v>-0.94584650000000003</v>
      </c>
      <c r="J167" s="1">
        <v>831</v>
      </c>
      <c r="K167" s="1">
        <v>836</v>
      </c>
      <c r="L167" s="1">
        <v>833.5</v>
      </c>
      <c r="M167" s="1">
        <v>0.98907400000000001</v>
      </c>
      <c r="N167" s="1">
        <v>0</v>
      </c>
      <c r="O167" s="1">
        <v>0</v>
      </c>
      <c r="P167"/>
      <c r="Q167"/>
    </row>
    <row r="168" spans="1:17" x14ac:dyDescent="0.3">
      <c r="A168" s="1">
        <v>168</v>
      </c>
      <c r="B168" s="1">
        <v>-0.80901699999999999</v>
      </c>
      <c r="C168" s="1">
        <v>0</v>
      </c>
      <c r="D168" s="1">
        <v>-6666</v>
      </c>
      <c r="E168" s="1">
        <f t="shared" si="2"/>
        <v>-0.86128099999999996</v>
      </c>
      <c r="J168" s="1">
        <v>836</v>
      </c>
      <c r="K168" s="1">
        <v>841</v>
      </c>
      <c r="L168" s="1">
        <v>838.5</v>
      </c>
      <c r="M168" s="1">
        <v>4.5243500000000001</v>
      </c>
      <c r="N168" s="1">
        <v>0</v>
      </c>
      <c r="O168" s="1">
        <v>0</v>
      </c>
      <c r="P168"/>
      <c r="Q168"/>
    </row>
    <row r="169" spans="1:17" x14ac:dyDescent="0.3">
      <c r="A169" s="1">
        <v>169</v>
      </c>
      <c r="B169" s="1">
        <v>-0.66913100000000003</v>
      </c>
      <c r="C169" s="1">
        <v>0</v>
      </c>
      <c r="D169" s="1">
        <v>-6666</v>
      </c>
      <c r="E169" s="1">
        <f t="shared" si="2"/>
        <v>-0.73907400000000001</v>
      </c>
      <c r="J169" s="1">
        <v>841</v>
      </c>
      <c r="K169" s="1">
        <v>846</v>
      </c>
      <c r="L169" s="1">
        <v>843.5</v>
      </c>
      <c r="M169" s="1">
        <v>3.5352800000000002</v>
      </c>
      <c r="N169" s="1">
        <v>0</v>
      </c>
      <c r="O169" s="1">
        <v>0</v>
      </c>
      <c r="P169"/>
      <c r="Q169"/>
    </row>
    <row r="170" spans="1:17" x14ac:dyDescent="0.3">
      <c r="A170" s="1">
        <v>170</v>
      </c>
      <c r="B170" s="1">
        <v>-0.5</v>
      </c>
      <c r="C170" s="1">
        <v>0</v>
      </c>
      <c r="D170" s="1">
        <v>-6666</v>
      </c>
      <c r="E170" s="1">
        <f t="shared" si="2"/>
        <v>-0.58456550000000007</v>
      </c>
      <c r="J170" s="1">
        <v>846</v>
      </c>
      <c r="K170" s="1">
        <v>851</v>
      </c>
      <c r="L170" s="1">
        <v>848.5</v>
      </c>
      <c r="M170" s="1">
        <v>-0.98907400000000001</v>
      </c>
      <c r="N170" s="1">
        <v>0</v>
      </c>
      <c r="O170" s="1">
        <v>0</v>
      </c>
      <c r="P170"/>
      <c r="Q170"/>
    </row>
    <row r="171" spans="1:17" x14ac:dyDescent="0.3">
      <c r="A171" s="1">
        <v>171</v>
      </c>
      <c r="B171" s="1">
        <v>-0.30901699999999999</v>
      </c>
      <c r="C171" s="1">
        <v>0</v>
      </c>
      <c r="D171" s="1">
        <v>-6666</v>
      </c>
      <c r="E171" s="1">
        <f t="shared" si="2"/>
        <v>-0.40450849999999999</v>
      </c>
      <c r="J171" s="1">
        <v>851</v>
      </c>
      <c r="K171" s="1">
        <v>856</v>
      </c>
      <c r="L171" s="1">
        <v>853.5</v>
      </c>
      <c r="M171" s="1">
        <v>-4.5243500000000001</v>
      </c>
      <c r="N171" s="1">
        <v>0</v>
      </c>
      <c r="O171" s="1">
        <v>0</v>
      </c>
      <c r="P171"/>
      <c r="Q171"/>
    </row>
    <row r="172" spans="1:17" x14ac:dyDescent="0.3">
      <c r="A172" s="1">
        <v>172</v>
      </c>
      <c r="B172" s="1">
        <v>-0.104528</v>
      </c>
      <c r="C172" s="1">
        <v>0</v>
      </c>
      <c r="D172" s="1">
        <v>-6666</v>
      </c>
      <c r="E172" s="1">
        <f t="shared" si="2"/>
        <v>-0.2067725</v>
      </c>
      <c r="J172" s="1">
        <v>856</v>
      </c>
      <c r="K172" s="1">
        <v>861</v>
      </c>
      <c r="L172" s="1">
        <v>858.5</v>
      </c>
      <c r="M172" s="1">
        <v>-3.5352800000000002</v>
      </c>
      <c r="N172" s="1">
        <v>0</v>
      </c>
      <c r="O172" s="1">
        <v>0</v>
      </c>
      <c r="P172"/>
      <c r="Q172"/>
    </row>
    <row r="173" spans="1:17" x14ac:dyDescent="0.3">
      <c r="A173" s="1">
        <v>173</v>
      </c>
      <c r="B173" s="1">
        <v>0.104528</v>
      </c>
      <c r="C173" s="1">
        <v>0</v>
      </c>
      <c r="D173" s="1">
        <v>-6666</v>
      </c>
      <c r="E173" s="1">
        <f t="shared" si="2"/>
        <v>0</v>
      </c>
      <c r="J173" s="1">
        <v>861</v>
      </c>
      <c r="K173" s="1">
        <v>866</v>
      </c>
      <c r="L173" s="1">
        <v>863.5</v>
      </c>
      <c r="M173" s="1">
        <v>0.98907400000000001</v>
      </c>
      <c r="N173" s="1">
        <v>0</v>
      </c>
      <c r="O173" s="1">
        <v>0</v>
      </c>
      <c r="P173"/>
      <c r="Q173"/>
    </row>
    <row r="174" spans="1:17" x14ac:dyDescent="0.3">
      <c r="A174" s="1">
        <v>174</v>
      </c>
      <c r="B174" s="1">
        <v>0.30901699999999999</v>
      </c>
      <c r="C174" s="1">
        <v>0</v>
      </c>
      <c r="D174" s="1">
        <v>-6666</v>
      </c>
      <c r="E174" s="1">
        <f t="shared" si="2"/>
        <v>0.2067725</v>
      </c>
      <c r="J174" s="1">
        <v>866</v>
      </c>
      <c r="K174" s="1">
        <v>871</v>
      </c>
      <c r="L174" s="1">
        <v>868.5</v>
      </c>
      <c r="M174" s="1">
        <v>4.5243500000000001</v>
      </c>
      <c r="N174" s="1">
        <v>0</v>
      </c>
      <c r="O174" s="1">
        <v>0</v>
      </c>
      <c r="P174"/>
      <c r="Q174"/>
    </row>
    <row r="175" spans="1:17" x14ac:dyDescent="0.3">
      <c r="A175" s="1">
        <v>175</v>
      </c>
      <c r="B175" s="1">
        <v>0.5</v>
      </c>
      <c r="C175" s="1">
        <v>0</v>
      </c>
      <c r="D175" s="1">
        <v>-6666</v>
      </c>
      <c r="E175" s="1">
        <f t="shared" si="2"/>
        <v>0.40450849999999999</v>
      </c>
      <c r="J175" s="1">
        <v>871</v>
      </c>
      <c r="K175" s="1">
        <v>876</v>
      </c>
      <c r="L175" s="1">
        <v>873.5</v>
      </c>
      <c r="M175" s="1">
        <v>3.5352800000000002</v>
      </c>
      <c r="N175" s="1">
        <v>0</v>
      </c>
      <c r="O175" s="1">
        <v>0</v>
      </c>
      <c r="P175"/>
      <c r="Q175"/>
    </row>
    <row r="176" spans="1:17" x14ac:dyDescent="0.3">
      <c r="A176" s="1">
        <v>176</v>
      </c>
      <c r="B176" s="1">
        <v>0.66913100000000003</v>
      </c>
      <c r="C176" s="1">
        <v>0</v>
      </c>
      <c r="D176" s="1">
        <v>-6666</v>
      </c>
      <c r="E176" s="1">
        <f t="shared" si="2"/>
        <v>0.58456550000000007</v>
      </c>
      <c r="J176" s="1">
        <v>876</v>
      </c>
      <c r="K176" s="1">
        <v>881</v>
      </c>
      <c r="L176" s="1">
        <v>878.5</v>
      </c>
      <c r="M176" s="1">
        <v>-0.98907400000000001</v>
      </c>
      <c r="N176" s="1">
        <v>0</v>
      </c>
      <c r="O176" s="1">
        <v>0</v>
      </c>
      <c r="P176"/>
      <c r="Q176"/>
    </row>
    <row r="177" spans="1:17" x14ac:dyDescent="0.3">
      <c r="A177" s="1">
        <v>177</v>
      </c>
      <c r="B177" s="1">
        <v>0.80901699999999999</v>
      </c>
      <c r="C177" s="1">
        <v>0</v>
      </c>
      <c r="D177" s="1">
        <v>-6666</v>
      </c>
      <c r="E177" s="1">
        <f t="shared" si="2"/>
        <v>0.73907400000000001</v>
      </c>
      <c r="J177" s="1">
        <v>881</v>
      </c>
      <c r="K177" s="1">
        <v>886</v>
      </c>
      <c r="L177" s="1">
        <v>883.5</v>
      </c>
      <c r="M177" s="1">
        <v>-4.5243500000000001</v>
      </c>
      <c r="N177" s="1">
        <v>0</v>
      </c>
      <c r="O177" s="1">
        <v>0</v>
      </c>
      <c r="P177"/>
      <c r="Q177"/>
    </row>
    <row r="178" spans="1:17" x14ac:dyDescent="0.3">
      <c r="A178" s="1">
        <v>178</v>
      </c>
      <c r="B178" s="1">
        <v>0.91354500000000005</v>
      </c>
      <c r="C178" s="1">
        <v>0</v>
      </c>
      <c r="D178" s="1">
        <v>-6666</v>
      </c>
      <c r="E178" s="1">
        <f t="shared" si="2"/>
        <v>0.86128099999999996</v>
      </c>
      <c r="J178" s="1">
        <v>886</v>
      </c>
      <c r="K178" s="1">
        <v>891</v>
      </c>
      <c r="L178" s="1">
        <v>888.5</v>
      </c>
      <c r="M178" s="1">
        <v>-3.5352800000000002</v>
      </c>
      <c r="N178" s="1">
        <v>0</v>
      </c>
      <c r="O178" s="1">
        <v>0</v>
      </c>
      <c r="P178"/>
      <c r="Q178"/>
    </row>
    <row r="179" spans="1:17" x14ac:dyDescent="0.3">
      <c r="A179" s="1">
        <v>179</v>
      </c>
      <c r="B179" s="1">
        <v>0.97814800000000002</v>
      </c>
      <c r="C179" s="1">
        <v>0</v>
      </c>
      <c r="D179" s="1">
        <v>-6666</v>
      </c>
      <c r="E179" s="1">
        <f t="shared" si="2"/>
        <v>0.94584650000000003</v>
      </c>
      <c r="J179" s="1">
        <v>891</v>
      </c>
      <c r="K179" s="1">
        <v>896</v>
      </c>
      <c r="L179" s="1">
        <v>893.5</v>
      </c>
      <c r="M179" s="1">
        <v>0.98907400000000001</v>
      </c>
      <c r="N179" s="1">
        <v>0</v>
      </c>
      <c r="O179" s="1">
        <v>0</v>
      </c>
      <c r="P179"/>
      <c r="Q179"/>
    </row>
    <row r="180" spans="1:17" x14ac:dyDescent="0.3">
      <c r="A180" s="1">
        <v>180</v>
      </c>
      <c r="B180" s="1">
        <v>1</v>
      </c>
      <c r="C180" s="1">
        <v>0</v>
      </c>
      <c r="D180" s="1">
        <v>-6666</v>
      </c>
      <c r="E180" s="1">
        <f t="shared" si="2"/>
        <v>0.98907400000000001</v>
      </c>
      <c r="J180" s="1">
        <v>896</v>
      </c>
      <c r="K180" s="1">
        <v>901</v>
      </c>
      <c r="L180" s="1">
        <v>898.5</v>
      </c>
      <c r="M180" s="1">
        <v>4.5243500000000001</v>
      </c>
      <c r="N180" s="1">
        <v>0</v>
      </c>
      <c r="O180" s="1">
        <v>0</v>
      </c>
      <c r="P180"/>
      <c r="Q180"/>
    </row>
    <row r="181" spans="1:17" x14ac:dyDescent="0.3">
      <c r="A181" s="1">
        <v>181</v>
      </c>
      <c r="B181" s="1">
        <v>0.97814800000000002</v>
      </c>
      <c r="C181" s="1">
        <v>0</v>
      </c>
      <c r="D181" s="1">
        <v>-6666</v>
      </c>
      <c r="E181" s="1">
        <f t="shared" si="2"/>
        <v>0.98907400000000001</v>
      </c>
      <c r="J181" s="1">
        <v>901</v>
      </c>
      <c r="K181" s="1">
        <v>906</v>
      </c>
      <c r="L181" s="1">
        <v>903.5</v>
      </c>
      <c r="M181" s="1">
        <v>3.5352800000000002</v>
      </c>
      <c r="N181" s="1">
        <v>0</v>
      </c>
      <c r="O181" s="1">
        <v>0</v>
      </c>
      <c r="P181"/>
      <c r="Q181"/>
    </row>
    <row r="182" spans="1:17" x14ac:dyDescent="0.3">
      <c r="A182" s="1">
        <v>182</v>
      </c>
      <c r="B182" s="1">
        <v>0.91354500000000005</v>
      </c>
      <c r="C182" s="1">
        <v>0</v>
      </c>
      <c r="D182" s="1">
        <v>-6666</v>
      </c>
      <c r="E182" s="1">
        <f t="shared" si="2"/>
        <v>0.94584650000000003</v>
      </c>
      <c r="J182" s="1">
        <v>906</v>
      </c>
      <c r="K182" s="1">
        <v>911</v>
      </c>
      <c r="L182" s="1">
        <v>908.5</v>
      </c>
      <c r="M182" s="1">
        <v>-0.98907400000000001</v>
      </c>
      <c r="N182" s="1">
        <v>0</v>
      </c>
      <c r="O182" s="1">
        <v>0</v>
      </c>
      <c r="P182"/>
      <c r="Q182"/>
    </row>
    <row r="183" spans="1:17" x14ac:dyDescent="0.3">
      <c r="A183" s="1">
        <v>183</v>
      </c>
      <c r="B183" s="1">
        <v>0.80901699999999999</v>
      </c>
      <c r="C183" s="1">
        <v>0</v>
      </c>
      <c r="D183" s="1">
        <v>-6666</v>
      </c>
      <c r="E183" s="1">
        <f t="shared" si="2"/>
        <v>0.86128099999999996</v>
      </c>
      <c r="J183" s="1">
        <v>911</v>
      </c>
      <c r="K183" s="1">
        <v>916</v>
      </c>
      <c r="L183" s="1">
        <v>913.5</v>
      </c>
      <c r="M183" s="1">
        <v>-4.5243500000000001</v>
      </c>
      <c r="N183" s="1">
        <v>0</v>
      </c>
      <c r="O183" s="1">
        <v>0</v>
      </c>
      <c r="P183"/>
      <c r="Q183"/>
    </row>
    <row r="184" spans="1:17" x14ac:dyDescent="0.3">
      <c r="A184" s="1">
        <v>184</v>
      </c>
      <c r="B184" s="1">
        <v>0.66913100000000003</v>
      </c>
      <c r="C184" s="1">
        <v>0</v>
      </c>
      <c r="D184" s="1">
        <v>-6666</v>
      </c>
      <c r="E184" s="1">
        <f t="shared" si="2"/>
        <v>0.73907400000000001</v>
      </c>
      <c r="J184" s="1">
        <v>916</v>
      </c>
      <c r="K184" s="1">
        <v>921</v>
      </c>
      <c r="L184" s="1">
        <v>918.5</v>
      </c>
      <c r="M184" s="1">
        <v>-3.5352800000000002</v>
      </c>
      <c r="N184" s="1">
        <v>0</v>
      </c>
      <c r="O184" s="1">
        <v>0</v>
      </c>
      <c r="P184"/>
      <c r="Q184"/>
    </row>
    <row r="185" spans="1:17" x14ac:dyDescent="0.3">
      <c r="A185" s="1">
        <v>185</v>
      </c>
      <c r="B185" s="1">
        <v>0.5</v>
      </c>
      <c r="C185" s="1">
        <v>0</v>
      </c>
      <c r="D185" s="1">
        <v>-6666</v>
      </c>
      <c r="E185" s="1">
        <f t="shared" si="2"/>
        <v>0.58456550000000007</v>
      </c>
      <c r="J185" s="1">
        <v>921</v>
      </c>
      <c r="K185" s="1">
        <v>926</v>
      </c>
      <c r="L185" s="1">
        <v>923.5</v>
      </c>
      <c r="M185" s="1">
        <v>0.98907400000000001</v>
      </c>
      <c r="N185" s="1">
        <v>0</v>
      </c>
      <c r="O185" s="1">
        <v>0</v>
      </c>
      <c r="P185"/>
      <c r="Q185"/>
    </row>
    <row r="186" spans="1:17" x14ac:dyDescent="0.3">
      <c r="A186" s="1">
        <v>186</v>
      </c>
      <c r="B186" s="1">
        <v>0.30901699999999999</v>
      </c>
      <c r="C186" s="1">
        <v>0</v>
      </c>
      <c r="D186" s="1">
        <v>-6666</v>
      </c>
      <c r="E186" s="1">
        <f t="shared" si="2"/>
        <v>0.40450849999999999</v>
      </c>
      <c r="J186" s="1">
        <v>926</v>
      </c>
      <c r="K186" s="1">
        <v>931</v>
      </c>
      <c r="L186" s="1">
        <v>928.5</v>
      </c>
      <c r="M186" s="1">
        <v>4.5243500000000001</v>
      </c>
      <c r="N186" s="1">
        <v>0</v>
      </c>
      <c r="O186" s="1">
        <v>0</v>
      </c>
      <c r="P186"/>
      <c r="Q186"/>
    </row>
    <row r="187" spans="1:17" x14ac:dyDescent="0.3">
      <c r="A187" s="1">
        <v>187</v>
      </c>
      <c r="B187" s="1">
        <v>0.104528</v>
      </c>
      <c r="C187" s="1">
        <v>0</v>
      </c>
      <c r="D187" s="1">
        <v>-6666</v>
      </c>
      <c r="E187" s="1">
        <f t="shared" si="2"/>
        <v>0.2067725</v>
      </c>
      <c r="J187" s="1">
        <v>931</v>
      </c>
      <c r="K187" s="1">
        <v>936</v>
      </c>
      <c r="L187" s="1">
        <v>933.5</v>
      </c>
      <c r="M187" s="1">
        <v>3.5352800000000002</v>
      </c>
      <c r="N187" s="1">
        <v>0</v>
      </c>
      <c r="O187" s="1">
        <v>0</v>
      </c>
      <c r="P187"/>
      <c r="Q187"/>
    </row>
    <row r="188" spans="1:17" x14ac:dyDescent="0.3">
      <c r="A188" s="1">
        <v>188</v>
      </c>
      <c r="B188" s="1">
        <v>-0.104528</v>
      </c>
      <c r="C188" s="1">
        <v>0</v>
      </c>
      <c r="D188" s="1">
        <v>-6666</v>
      </c>
      <c r="E188" s="1">
        <f t="shared" si="2"/>
        <v>0</v>
      </c>
      <c r="J188" s="1">
        <v>936</v>
      </c>
      <c r="K188" s="1">
        <v>941</v>
      </c>
      <c r="L188" s="1">
        <v>938.5</v>
      </c>
      <c r="M188" s="1">
        <v>-0.98907400000000001</v>
      </c>
      <c r="N188" s="1">
        <v>0</v>
      </c>
      <c r="O188" s="1">
        <v>0</v>
      </c>
      <c r="P188"/>
      <c r="Q188"/>
    </row>
    <row r="189" spans="1:17" x14ac:dyDescent="0.3">
      <c r="A189" s="1">
        <v>189</v>
      </c>
      <c r="B189" s="1">
        <v>-0.30901699999999999</v>
      </c>
      <c r="C189" s="1">
        <v>0</v>
      </c>
      <c r="D189" s="1">
        <v>-6666</v>
      </c>
      <c r="E189" s="1">
        <f t="shared" si="2"/>
        <v>-0.2067725</v>
      </c>
      <c r="J189" s="1">
        <v>941</v>
      </c>
      <c r="K189" s="1">
        <v>946</v>
      </c>
      <c r="L189" s="1">
        <v>943.5</v>
      </c>
      <c r="M189" s="1">
        <v>-4.5243500000000001</v>
      </c>
      <c r="N189" s="1">
        <v>0</v>
      </c>
      <c r="O189" s="1">
        <v>0</v>
      </c>
      <c r="P189"/>
      <c r="Q189"/>
    </row>
    <row r="190" spans="1:17" x14ac:dyDescent="0.3">
      <c r="A190" s="1">
        <v>190</v>
      </c>
      <c r="B190" s="1">
        <v>-0.5</v>
      </c>
      <c r="C190" s="1">
        <v>0</v>
      </c>
      <c r="D190" s="1">
        <v>-6666</v>
      </c>
      <c r="E190" s="1">
        <f t="shared" si="2"/>
        <v>-0.40450849999999999</v>
      </c>
      <c r="J190" s="1">
        <v>946</v>
      </c>
      <c r="K190" s="1">
        <v>951</v>
      </c>
      <c r="L190" s="1">
        <v>948.5</v>
      </c>
      <c r="M190" s="1">
        <v>-3.5352800000000002</v>
      </c>
      <c r="N190" s="1">
        <v>0</v>
      </c>
      <c r="O190" s="1">
        <v>0</v>
      </c>
      <c r="P190"/>
      <c r="Q190"/>
    </row>
    <row r="191" spans="1:17" x14ac:dyDescent="0.3">
      <c r="A191" s="1">
        <v>191</v>
      </c>
      <c r="B191" s="1">
        <v>-0.66913100000000003</v>
      </c>
      <c r="C191" s="1">
        <v>0</v>
      </c>
      <c r="D191" s="1">
        <v>-6666</v>
      </c>
      <c r="E191" s="1">
        <f t="shared" si="2"/>
        <v>-0.58456550000000007</v>
      </c>
      <c r="J191" s="1">
        <v>951</v>
      </c>
      <c r="K191" s="1">
        <v>956</v>
      </c>
      <c r="L191" s="1">
        <v>953.5</v>
      </c>
      <c r="M191" s="1">
        <v>0.98907400000000001</v>
      </c>
      <c r="N191" s="1">
        <v>0</v>
      </c>
      <c r="O191" s="1">
        <v>0</v>
      </c>
      <c r="P191"/>
      <c r="Q191"/>
    </row>
    <row r="192" spans="1:17" x14ac:dyDescent="0.3">
      <c r="A192" s="1">
        <v>192</v>
      </c>
      <c r="B192" s="1">
        <v>-0.80901699999999999</v>
      </c>
      <c r="C192" s="1">
        <v>0</v>
      </c>
      <c r="D192" s="1">
        <v>-6666</v>
      </c>
      <c r="E192" s="1">
        <f t="shared" si="2"/>
        <v>-0.73907400000000001</v>
      </c>
      <c r="J192" s="1">
        <v>956</v>
      </c>
      <c r="K192" s="1">
        <v>961</v>
      </c>
      <c r="L192" s="1">
        <v>958.5</v>
      </c>
      <c r="M192" s="1">
        <v>4.5243500000000001</v>
      </c>
      <c r="N192" s="1">
        <v>0</v>
      </c>
      <c r="O192" s="1">
        <v>0</v>
      </c>
      <c r="P192"/>
      <c r="Q192"/>
    </row>
    <row r="193" spans="1:17" x14ac:dyDescent="0.3">
      <c r="A193" s="1">
        <v>193</v>
      </c>
      <c r="B193" s="1">
        <v>-0.91354500000000005</v>
      </c>
      <c r="C193" s="1">
        <v>0</v>
      </c>
      <c r="D193" s="1">
        <v>-6666</v>
      </c>
      <c r="E193" s="1">
        <f t="shared" si="2"/>
        <v>-0.86128099999999996</v>
      </c>
      <c r="J193" s="1">
        <v>961</v>
      </c>
      <c r="K193" s="1">
        <v>966</v>
      </c>
      <c r="L193" s="1">
        <v>963.5</v>
      </c>
      <c r="M193" s="1">
        <v>3.5352800000000002</v>
      </c>
      <c r="N193" s="1">
        <v>0</v>
      </c>
      <c r="O193" s="1">
        <v>0</v>
      </c>
      <c r="P193"/>
      <c r="Q193"/>
    </row>
    <row r="194" spans="1:17" x14ac:dyDescent="0.3">
      <c r="A194" s="1">
        <v>194</v>
      </c>
      <c r="B194" s="1">
        <v>-0.97814800000000002</v>
      </c>
      <c r="C194" s="1">
        <v>0</v>
      </c>
      <c r="D194" s="1">
        <v>-6666</v>
      </c>
      <c r="E194" s="1">
        <f t="shared" si="2"/>
        <v>-0.94584650000000003</v>
      </c>
      <c r="J194" s="1">
        <v>966</v>
      </c>
      <c r="K194" s="1">
        <v>971</v>
      </c>
      <c r="L194" s="1">
        <v>968.5</v>
      </c>
      <c r="M194" s="1">
        <v>-0.98907400000000001</v>
      </c>
      <c r="N194" s="1">
        <v>0</v>
      </c>
      <c r="O194" s="1">
        <v>0</v>
      </c>
      <c r="P194"/>
      <c r="Q194"/>
    </row>
    <row r="195" spans="1:17" x14ac:dyDescent="0.3">
      <c r="A195" s="1">
        <v>195</v>
      </c>
      <c r="B195" s="1">
        <v>-1</v>
      </c>
      <c r="C195" s="1">
        <v>0</v>
      </c>
      <c r="D195" s="1">
        <v>-6666</v>
      </c>
      <c r="E195" s="1">
        <f t="shared" ref="E195:E258" si="3">0.5*(B195+B194)*(A195-A194)</f>
        <v>-0.98907400000000001</v>
      </c>
      <c r="J195" s="1">
        <v>971</v>
      </c>
      <c r="K195" s="1">
        <v>976</v>
      </c>
      <c r="L195" s="1">
        <v>973.5</v>
      </c>
      <c r="M195" s="1">
        <v>-4.5243500000000001</v>
      </c>
      <c r="N195" s="1">
        <v>0</v>
      </c>
      <c r="O195" s="1">
        <v>0</v>
      </c>
      <c r="P195"/>
      <c r="Q195"/>
    </row>
    <row r="196" spans="1:17" x14ac:dyDescent="0.3">
      <c r="A196" s="1">
        <v>196</v>
      </c>
      <c r="B196" s="1">
        <v>-0.97814800000000002</v>
      </c>
      <c r="C196" s="1">
        <v>0</v>
      </c>
      <c r="D196" s="1">
        <v>-6666</v>
      </c>
      <c r="E196" s="1">
        <f t="shared" si="3"/>
        <v>-0.98907400000000001</v>
      </c>
      <c r="J196" s="1">
        <v>976</v>
      </c>
      <c r="K196" s="1">
        <v>981</v>
      </c>
      <c r="L196" s="1">
        <v>978.5</v>
      </c>
      <c r="M196" s="1">
        <v>-3.5352800000000002</v>
      </c>
      <c r="N196" s="1">
        <v>0</v>
      </c>
      <c r="O196" s="1">
        <v>0</v>
      </c>
      <c r="P196"/>
      <c r="Q196"/>
    </row>
    <row r="197" spans="1:17" x14ac:dyDescent="0.3">
      <c r="A197" s="1">
        <v>197</v>
      </c>
      <c r="B197" s="1">
        <v>-0.91354500000000005</v>
      </c>
      <c r="C197" s="1">
        <v>0</v>
      </c>
      <c r="D197" s="1">
        <v>-6666</v>
      </c>
      <c r="E197" s="1">
        <f t="shared" si="3"/>
        <v>-0.94584650000000003</v>
      </c>
      <c r="J197" s="1">
        <v>981</v>
      </c>
      <c r="K197" s="1">
        <v>986</v>
      </c>
      <c r="L197" s="1">
        <v>983.5</v>
      </c>
      <c r="M197" s="1">
        <v>0.98907400000000001</v>
      </c>
      <c r="N197" s="1">
        <v>0</v>
      </c>
      <c r="O197" s="1">
        <v>0</v>
      </c>
      <c r="P197"/>
      <c r="Q197"/>
    </row>
    <row r="198" spans="1:17" x14ac:dyDescent="0.3">
      <c r="A198" s="1">
        <v>198</v>
      </c>
      <c r="B198" s="1">
        <v>-0.80901699999999999</v>
      </c>
      <c r="C198" s="1">
        <v>0</v>
      </c>
      <c r="D198" s="1">
        <v>-6666</v>
      </c>
      <c r="E198" s="1">
        <f t="shared" si="3"/>
        <v>-0.86128099999999996</v>
      </c>
      <c r="J198" s="1">
        <v>986</v>
      </c>
      <c r="K198" s="1">
        <v>991</v>
      </c>
      <c r="L198" s="1">
        <v>988.5</v>
      </c>
      <c r="M198" s="1">
        <v>4.5243500000000001</v>
      </c>
      <c r="N198" s="1">
        <v>0</v>
      </c>
      <c r="O198" s="1">
        <v>0</v>
      </c>
      <c r="P198"/>
      <c r="Q198"/>
    </row>
    <row r="199" spans="1:17" x14ac:dyDescent="0.3">
      <c r="A199" s="1">
        <v>199</v>
      </c>
      <c r="B199" s="1">
        <v>-0.66913100000000003</v>
      </c>
      <c r="C199" s="1">
        <v>0</v>
      </c>
      <c r="D199" s="1">
        <v>-6666</v>
      </c>
      <c r="E199" s="1">
        <f t="shared" si="3"/>
        <v>-0.73907400000000001</v>
      </c>
      <c r="J199" s="1">
        <v>991</v>
      </c>
      <c r="K199" s="1">
        <v>996</v>
      </c>
      <c r="L199" s="1">
        <v>993.5</v>
      </c>
      <c r="M199" s="1">
        <v>3.5352800000000002</v>
      </c>
      <c r="N199" s="1">
        <v>0</v>
      </c>
      <c r="O199" s="1">
        <v>0</v>
      </c>
      <c r="P199"/>
      <c r="Q199"/>
    </row>
    <row r="200" spans="1:17" x14ac:dyDescent="0.3">
      <c r="A200" s="1">
        <v>200</v>
      </c>
      <c r="B200" s="1">
        <v>-0.5</v>
      </c>
      <c r="C200" s="1">
        <v>0</v>
      </c>
      <c r="D200" s="1">
        <v>-6666</v>
      </c>
      <c r="E200" s="1">
        <f t="shared" si="3"/>
        <v>-0.58456550000000007</v>
      </c>
      <c r="J200" s="1">
        <v>996</v>
      </c>
      <c r="K200" s="1">
        <v>1001</v>
      </c>
      <c r="L200" s="1">
        <v>998.5</v>
      </c>
      <c r="M200" s="1">
        <v>-0.98907400000000001</v>
      </c>
      <c r="N200" s="1">
        <v>0</v>
      </c>
      <c r="O200" s="1">
        <v>0</v>
      </c>
      <c r="P200"/>
      <c r="Q200"/>
    </row>
    <row r="201" spans="1:17" x14ac:dyDescent="0.3">
      <c r="A201" s="1">
        <v>201</v>
      </c>
      <c r="B201" s="1">
        <v>-0.30901699999999999</v>
      </c>
      <c r="C201" s="1">
        <v>0</v>
      </c>
      <c r="D201" s="1">
        <v>0</v>
      </c>
      <c r="E201" s="1">
        <f t="shared" si="3"/>
        <v>-0.40450849999999999</v>
      </c>
      <c r="J201" s="1">
        <v>1001</v>
      </c>
      <c r="K201" s="1">
        <v>1006</v>
      </c>
      <c r="L201" s="1">
        <v>1003.5</v>
      </c>
      <c r="M201" s="1">
        <v>-4.5243500000000001</v>
      </c>
      <c r="N201" s="1">
        <v>0</v>
      </c>
      <c r="O201" s="1">
        <v>0</v>
      </c>
      <c r="P201"/>
      <c r="Q201"/>
    </row>
    <row r="202" spans="1:17" x14ac:dyDescent="0.3">
      <c r="A202" s="1">
        <v>202</v>
      </c>
      <c r="B202" s="1">
        <v>-0.104528</v>
      </c>
      <c r="C202" s="1">
        <v>0</v>
      </c>
      <c r="D202" s="1">
        <v>0</v>
      </c>
      <c r="E202" s="1">
        <f t="shared" si="3"/>
        <v>-0.2067725</v>
      </c>
      <c r="J202" s="1">
        <v>1006</v>
      </c>
      <c r="K202" s="1">
        <v>1011</v>
      </c>
      <c r="L202" s="1">
        <v>1008.5</v>
      </c>
      <c r="M202" s="1">
        <v>-3.5352800000000002</v>
      </c>
      <c r="N202" s="1">
        <v>0</v>
      </c>
      <c r="O202" s="1">
        <v>0</v>
      </c>
      <c r="P202"/>
      <c r="Q202"/>
    </row>
    <row r="203" spans="1:17" x14ac:dyDescent="0.3">
      <c r="A203" s="1">
        <v>203</v>
      </c>
      <c r="B203" s="1">
        <v>0.104528</v>
      </c>
      <c r="C203" s="1">
        <v>0</v>
      </c>
      <c r="D203" s="1">
        <v>0</v>
      </c>
      <c r="E203" s="1">
        <f t="shared" si="3"/>
        <v>0</v>
      </c>
      <c r="J203" s="1">
        <v>1011</v>
      </c>
      <c r="K203" s="1">
        <v>1016</v>
      </c>
      <c r="L203" s="1">
        <v>1013.5</v>
      </c>
      <c r="M203" s="1">
        <v>0.98907400000000001</v>
      </c>
      <c r="N203" s="1">
        <v>0</v>
      </c>
      <c r="O203" s="1">
        <v>0</v>
      </c>
      <c r="P203"/>
      <c r="Q203"/>
    </row>
    <row r="204" spans="1:17" x14ac:dyDescent="0.3">
      <c r="A204" s="1">
        <v>204</v>
      </c>
      <c r="B204" s="1">
        <v>0.30901699999999999</v>
      </c>
      <c r="C204" s="1">
        <v>0</v>
      </c>
      <c r="D204" s="1">
        <v>0</v>
      </c>
      <c r="E204" s="1">
        <f t="shared" si="3"/>
        <v>0.2067725</v>
      </c>
      <c r="J204" s="1">
        <v>1016</v>
      </c>
      <c r="K204" s="1">
        <v>1021</v>
      </c>
      <c r="L204" s="1">
        <v>1018.5</v>
      </c>
      <c r="M204" s="1">
        <v>4.5243500000000001</v>
      </c>
      <c r="N204" s="1">
        <v>0</v>
      </c>
      <c r="O204" s="1">
        <v>0</v>
      </c>
      <c r="P204"/>
      <c r="Q204"/>
    </row>
    <row r="205" spans="1:17" x14ac:dyDescent="0.3">
      <c r="A205" s="1">
        <v>205</v>
      </c>
      <c r="B205" s="1">
        <v>0.5</v>
      </c>
      <c r="C205" s="1">
        <v>0</v>
      </c>
      <c r="D205" s="1">
        <v>0</v>
      </c>
      <c r="E205" s="1">
        <f t="shared" si="3"/>
        <v>0.40450849999999999</v>
      </c>
      <c r="J205" s="1">
        <v>1021</v>
      </c>
      <c r="K205" s="1">
        <v>1026</v>
      </c>
      <c r="L205" s="1">
        <v>1023.5</v>
      </c>
      <c r="M205" s="1">
        <v>3.5352800000000002</v>
      </c>
      <c r="N205" s="1">
        <v>0</v>
      </c>
      <c r="O205" s="1">
        <v>0</v>
      </c>
      <c r="P205"/>
      <c r="Q205"/>
    </row>
    <row r="206" spans="1:17" x14ac:dyDescent="0.3">
      <c r="A206" s="1">
        <v>206</v>
      </c>
      <c r="B206" s="1">
        <v>0.66913100000000003</v>
      </c>
      <c r="C206" s="1">
        <v>0</v>
      </c>
      <c r="D206" s="1">
        <v>0</v>
      </c>
      <c r="E206" s="1">
        <f t="shared" si="3"/>
        <v>0.58456550000000007</v>
      </c>
      <c r="J206" s="1">
        <v>1026</v>
      </c>
      <c r="K206" s="1">
        <v>1031</v>
      </c>
      <c r="L206" s="1">
        <v>1028.5</v>
      </c>
      <c r="M206" s="1">
        <v>-0.98907400000000001</v>
      </c>
      <c r="N206" s="1">
        <v>0</v>
      </c>
      <c r="O206" s="1">
        <v>0</v>
      </c>
      <c r="P206"/>
      <c r="Q206"/>
    </row>
    <row r="207" spans="1:17" x14ac:dyDescent="0.3">
      <c r="A207" s="1">
        <v>207</v>
      </c>
      <c r="B207" s="1">
        <v>0.80901699999999999</v>
      </c>
      <c r="C207" s="1">
        <v>0</v>
      </c>
      <c r="D207" s="1">
        <v>0</v>
      </c>
      <c r="E207" s="1">
        <f t="shared" si="3"/>
        <v>0.73907400000000001</v>
      </c>
      <c r="J207" s="1">
        <v>1031</v>
      </c>
      <c r="K207" s="1">
        <v>1036</v>
      </c>
      <c r="L207" s="1">
        <v>1033.5</v>
      </c>
      <c r="M207" s="1">
        <v>-4.5243500000000001</v>
      </c>
      <c r="N207" s="1">
        <v>0</v>
      </c>
      <c r="O207" s="1">
        <v>0</v>
      </c>
      <c r="P207"/>
      <c r="Q207"/>
    </row>
    <row r="208" spans="1:17" x14ac:dyDescent="0.3">
      <c r="A208" s="1">
        <v>208</v>
      </c>
      <c r="B208" s="1">
        <v>0.91354500000000005</v>
      </c>
      <c r="C208" s="1">
        <v>0</v>
      </c>
      <c r="D208" s="1">
        <v>0</v>
      </c>
      <c r="E208" s="1">
        <f t="shared" si="3"/>
        <v>0.86128099999999996</v>
      </c>
      <c r="J208" s="1">
        <v>1036</v>
      </c>
      <c r="K208" s="1">
        <v>1041</v>
      </c>
      <c r="L208" s="1">
        <v>1038.5</v>
      </c>
      <c r="M208" s="1">
        <v>-3.5352800000000002</v>
      </c>
      <c r="N208" s="1">
        <v>0</v>
      </c>
      <c r="O208" s="1">
        <v>0</v>
      </c>
      <c r="P208"/>
      <c r="Q208"/>
    </row>
    <row r="209" spans="1:17" x14ac:dyDescent="0.3">
      <c r="A209" s="1">
        <v>209</v>
      </c>
      <c r="B209" s="1">
        <v>0.97814800000000002</v>
      </c>
      <c r="C209" s="1">
        <v>0</v>
      </c>
      <c r="D209" s="1">
        <v>0</v>
      </c>
      <c r="E209" s="1">
        <f t="shared" si="3"/>
        <v>0.94584650000000003</v>
      </c>
      <c r="J209" s="1">
        <v>1041</v>
      </c>
      <c r="K209" s="1">
        <v>1046</v>
      </c>
      <c r="L209" s="1">
        <v>1043.5</v>
      </c>
      <c r="M209" s="1">
        <v>0.98907400000000001</v>
      </c>
      <c r="N209" s="1">
        <v>0</v>
      </c>
      <c r="O209" s="1">
        <v>0</v>
      </c>
      <c r="P209"/>
      <c r="Q209"/>
    </row>
    <row r="210" spans="1:17" x14ac:dyDescent="0.3">
      <c r="A210" s="1">
        <v>210</v>
      </c>
      <c r="B210" s="1">
        <v>1</v>
      </c>
      <c r="C210" s="1">
        <v>0</v>
      </c>
      <c r="D210" s="1">
        <v>0</v>
      </c>
      <c r="E210" s="1">
        <f t="shared" si="3"/>
        <v>0.98907400000000001</v>
      </c>
      <c r="J210" s="1">
        <v>1046</v>
      </c>
      <c r="K210" s="1">
        <v>1051</v>
      </c>
      <c r="L210" s="1">
        <v>1048.5</v>
      </c>
      <c r="M210" s="1">
        <v>4.5243500000000001</v>
      </c>
      <c r="N210" s="1">
        <v>0</v>
      </c>
      <c r="O210" s="1">
        <v>0</v>
      </c>
      <c r="P210"/>
      <c r="Q210"/>
    </row>
    <row r="211" spans="1:17" x14ac:dyDescent="0.3">
      <c r="A211" s="1">
        <v>211</v>
      </c>
      <c r="B211" s="1">
        <v>0.97814800000000002</v>
      </c>
      <c r="C211" s="1">
        <v>0</v>
      </c>
      <c r="D211" s="1">
        <v>0</v>
      </c>
      <c r="E211" s="1">
        <f t="shared" si="3"/>
        <v>0.98907400000000001</v>
      </c>
      <c r="J211" s="1">
        <v>1051</v>
      </c>
      <c r="K211" s="1">
        <v>1056</v>
      </c>
      <c r="L211" s="1">
        <v>1053.5</v>
      </c>
      <c r="M211" s="1">
        <v>3.5352800000000002</v>
      </c>
      <c r="N211" s="1">
        <v>0</v>
      </c>
      <c r="O211" s="1">
        <v>0</v>
      </c>
      <c r="P211"/>
      <c r="Q211"/>
    </row>
    <row r="212" spans="1:17" x14ac:dyDescent="0.3">
      <c r="A212" s="1">
        <v>212</v>
      </c>
      <c r="B212" s="1">
        <v>0.91354500000000005</v>
      </c>
      <c r="C212" s="1">
        <v>0</v>
      </c>
      <c r="D212" s="1">
        <v>0</v>
      </c>
      <c r="E212" s="1">
        <f t="shared" si="3"/>
        <v>0.94584650000000003</v>
      </c>
      <c r="J212" s="1">
        <v>1056</v>
      </c>
      <c r="K212" s="1">
        <v>1061</v>
      </c>
      <c r="L212" s="1">
        <v>1058.5</v>
      </c>
      <c r="M212" s="1">
        <v>-0.98907400000000001</v>
      </c>
      <c r="N212" s="1">
        <v>0</v>
      </c>
      <c r="O212" s="1">
        <v>0</v>
      </c>
      <c r="P212"/>
      <c r="Q212"/>
    </row>
    <row r="213" spans="1:17" x14ac:dyDescent="0.3">
      <c r="A213" s="1">
        <v>213</v>
      </c>
      <c r="B213" s="1">
        <v>0.80901699999999999</v>
      </c>
      <c r="C213" s="1">
        <v>0</v>
      </c>
      <c r="D213" s="1">
        <v>0</v>
      </c>
      <c r="E213" s="1">
        <f t="shared" si="3"/>
        <v>0.86128099999999996</v>
      </c>
      <c r="J213" s="1">
        <v>1061</v>
      </c>
      <c r="K213" s="1">
        <v>1066</v>
      </c>
      <c r="L213" s="1">
        <v>1063.5</v>
      </c>
      <c r="M213" s="1">
        <v>-4.5243500000000001</v>
      </c>
      <c r="N213" s="1">
        <v>0</v>
      </c>
      <c r="O213" s="1">
        <v>0</v>
      </c>
      <c r="P213"/>
      <c r="Q213"/>
    </row>
    <row r="214" spans="1:17" x14ac:dyDescent="0.3">
      <c r="A214" s="1">
        <v>214</v>
      </c>
      <c r="B214" s="1">
        <v>0.66913100000000003</v>
      </c>
      <c r="C214" s="1">
        <v>0</v>
      </c>
      <c r="D214" s="1">
        <v>0</v>
      </c>
      <c r="E214" s="1">
        <f t="shared" si="3"/>
        <v>0.73907400000000001</v>
      </c>
      <c r="J214" s="1">
        <v>1066</v>
      </c>
      <c r="K214" s="1">
        <v>1071</v>
      </c>
      <c r="L214" s="1">
        <v>1068.5</v>
      </c>
      <c r="M214" s="1">
        <v>-3.5352800000000002</v>
      </c>
      <c r="N214" s="1">
        <v>0</v>
      </c>
      <c r="O214" s="1">
        <v>0</v>
      </c>
      <c r="P214"/>
      <c r="Q214"/>
    </row>
    <row r="215" spans="1:17" x14ac:dyDescent="0.3">
      <c r="A215" s="1">
        <v>215</v>
      </c>
      <c r="B215" s="1">
        <v>0.5</v>
      </c>
      <c r="C215" s="1">
        <v>0</v>
      </c>
      <c r="D215" s="1">
        <v>0</v>
      </c>
      <c r="E215" s="1">
        <f t="shared" si="3"/>
        <v>0.58456550000000007</v>
      </c>
      <c r="J215" s="1">
        <v>1071</v>
      </c>
      <c r="K215" s="1">
        <v>1076</v>
      </c>
      <c r="L215" s="1">
        <v>1073.5</v>
      </c>
      <c r="M215" s="1">
        <v>0.98907400000000001</v>
      </c>
      <c r="N215" s="1">
        <v>0</v>
      </c>
      <c r="O215" s="1">
        <v>0</v>
      </c>
      <c r="P215"/>
      <c r="Q215"/>
    </row>
    <row r="216" spans="1:17" x14ac:dyDescent="0.3">
      <c r="A216" s="1">
        <v>216</v>
      </c>
      <c r="B216" s="1">
        <v>0.30901699999999999</v>
      </c>
      <c r="C216" s="1">
        <v>0</v>
      </c>
      <c r="D216" s="1">
        <v>0</v>
      </c>
      <c r="E216" s="1">
        <f t="shared" si="3"/>
        <v>0.40450849999999999</v>
      </c>
      <c r="J216" s="1">
        <v>1076</v>
      </c>
      <c r="K216" s="1">
        <v>1081</v>
      </c>
      <c r="L216" s="1">
        <v>1078.5</v>
      </c>
      <c r="M216" s="1">
        <v>4.5243500000000001</v>
      </c>
      <c r="N216" s="1">
        <v>0</v>
      </c>
      <c r="O216" s="1">
        <v>0</v>
      </c>
      <c r="P216"/>
      <c r="Q216"/>
    </row>
    <row r="217" spans="1:17" x14ac:dyDescent="0.3">
      <c r="A217" s="1">
        <v>217</v>
      </c>
      <c r="B217" s="1">
        <v>0.104528</v>
      </c>
      <c r="C217" s="1">
        <v>0</v>
      </c>
      <c r="D217" s="1">
        <v>0</v>
      </c>
      <c r="E217" s="1">
        <f t="shared" si="3"/>
        <v>0.2067725</v>
      </c>
      <c r="J217" s="1">
        <v>1081</v>
      </c>
      <c r="K217" s="1">
        <v>1086</v>
      </c>
      <c r="L217" s="1">
        <v>1083.5</v>
      </c>
      <c r="M217" s="1">
        <v>3.5352800000000002</v>
      </c>
      <c r="N217" s="1">
        <v>0</v>
      </c>
      <c r="O217" s="1">
        <v>0</v>
      </c>
      <c r="P217"/>
      <c r="Q217"/>
    </row>
    <row r="218" spans="1:17" x14ac:dyDescent="0.3">
      <c r="A218" s="1">
        <v>218</v>
      </c>
      <c r="B218" s="1">
        <v>-0.104528</v>
      </c>
      <c r="C218" s="1">
        <v>0</v>
      </c>
      <c r="D218" s="1">
        <v>0</v>
      </c>
      <c r="E218" s="1">
        <f t="shared" si="3"/>
        <v>0</v>
      </c>
      <c r="J218" s="1">
        <v>1086</v>
      </c>
      <c r="K218" s="1">
        <v>1091</v>
      </c>
      <c r="L218" s="1">
        <v>1088.5</v>
      </c>
      <c r="M218" s="1">
        <v>-0.98907400000000001</v>
      </c>
      <c r="N218" s="1">
        <v>0</v>
      </c>
      <c r="O218" s="1">
        <v>0</v>
      </c>
      <c r="P218"/>
      <c r="Q218"/>
    </row>
    <row r="219" spans="1:17" x14ac:dyDescent="0.3">
      <c r="A219" s="1">
        <v>219</v>
      </c>
      <c r="B219" s="1">
        <v>-0.30901699999999999</v>
      </c>
      <c r="C219" s="1">
        <v>0</v>
      </c>
      <c r="D219" s="1">
        <v>0</v>
      </c>
      <c r="E219" s="1">
        <f t="shared" si="3"/>
        <v>-0.2067725</v>
      </c>
      <c r="J219" s="1">
        <v>1091</v>
      </c>
      <c r="K219" s="1">
        <v>1096</v>
      </c>
      <c r="L219" s="1">
        <v>1093.5</v>
      </c>
      <c r="M219" s="1">
        <v>-4.5243500000000001</v>
      </c>
      <c r="N219" s="1">
        <v>0</v>
      </c>
      <c r="O219" s="1">
        <v>0</v>
      </c>
      <c r="P219"/>
      <c r="Q219"/>
    </row>
    <row r="220" spans="1:17" x14ac:dyDescent="0.3">
      <c r="A220" s="1">
        <v>220</v>
      </c>
      <c r="B220" s="1">
        <v>-0.5</v>
      </c>
      <c r="C220" s="1">
        <v>0</v>
      </c>
      <c r="D220" s="1">
        <v>0</v>
      </c>
      <c r="E220" s="1">
        <f t="shared" si="3"/>
        <v>-0.40450849999999999</v>
      </c>
      <c r="J220" s="1">
        <v>1096</v>
      </c>
      <c r="K220" s="1">
        <v>1101</v>
      </c>
      <c r="L220" s="1">
        <v>1098.5</v>
      </c>
      <c r="M220" s="1">
        <v>-3.5352800000000002</v>
      </c>
      <c r="N220" s="1">
        <v>0</v>
      </c>
      <c r="O220" s="1">
        <v>0</v>
      </c>
      <c r="P220"/>
      <c r="Q220"/>
    </row>
    <row r="221" spans="1:17" x14ac:dyDescent="0.3">
      <c r="A221" s="1">
        <v>221</v>
      </c>
      <c r="B221" s="1">
        <v>-0.66913100000000003</v>
      </c>
      <c r="C221" s="1">
        <v>0</v>
      </c>
      <c r="D221" s="1">
        <v>0</v>
      </c>
      <c r="E221" s="1">
        <f t="shared" si="3"/>
        <v>-0.58456550000000007</v>
      </c>
      <c r="J221" s="1">
        <v>1101</v>
      </c>
      <c r="K221" s="1">
        <v>1106</v>
      </c>
      <c r="L221" s="1">
        <v>1103.5</v>
      </c>
      <c r="M221" s="1">
        <v>0.98907400000000001</v>
      </c>
      <c r="N221" s="1">
        <v>0</v>
      </c>
      <c r="O221" s="1">
        <v>0</v>
      </c>
      <c r="P221"/>
      <c r="Q221"/>
    </row>
    <row r="222" spans="1:17" x14ac:dyDescent="0.3">
      <c r="A222" s="1">
        <v>222</v>
      </c>
      <c r="B222" s="1">
        <v>-0.80901699999999999</v>
      </c>
      <c r="C222" s="1">
        <v>0</v>
      </c>
      <c r="D222" s="1">
        <v>0</v>
      </c>
      <c r="E222" s="1">
        <f t="shared" si="3"/>
        <v>-0.73907400000000001</v>
      </c>
      <c r="J222" s="1">
        <v>1106</v>
      </c>
      <c r="K222" s="1">
        <v>1111</v>
      </c>
      <c r="L222" s="1">
        <v>1108.5</v>
      </c>
      <c r="M222" s="1">
        <v>4.5243500000000001</v>
      </c>
      <c r="N222" s="1">
        <v>0</v>
      </c>
      <c r="O222" s="1">
        <v>0</v>
      </c>
      <c r="P222"/>
      <c r="Q222"/>
    </row>
    <row r="223" spans="1:17" x14ac:dyDescent="0.3">
      <c r="A223" s="1">
        <v>223</v>
      </c>
      <c r="B223" s="1">
        <v>-0.91354500000000005</v>
      </c>
      <c r="C223" s="1">
        <v>0</v>
      </c>
      <c r="D223" s="1">
        <v>0</v>
      </c>
      <c r="E223" s="1">
        <f t="shared" si="3"/>
        <v>-0.86128099999999996</v>
      </c>
      <c r="J223" s="1">
        <v>1111</v>
      </c>
      <c r="K223" s="1">
        <v>1116</v>
      </c>
      <c r="L223" s="1">
        <v>1113.5</v>
      </c>
      <c r="M223" s="1">
        <v>3.5352800000000002</v>
      </c>
      <c r="N223" s="1">
        <v>0</v>
      </c>
      <c r="O223" s="1">
        <v>0</v>
      </c>
      <c r="P223"/>
      <c r="Q223"/>
    </row>
    <row r="224" spans="1:17" x14ac:dyDescent="0.3">
      <c r="A224" s="1">
        <v>224</v>
      </c>
      <c r="B224" s="1">
        <v>-0.97814800000000002</v>
      </c>
      <c r="C224" s="1">
        <v>0</v>
      </c>
      <c r="D224" s="1">
        <v>0</v>
      </c>
      <c r="E224" s="1">
        <f t="shared" si="3"/>
        <v>-0.94584650000000003</v>
      </c>
      <c r="J224" s="1">
        <v>1116</v>
      </c>
      <c r="K224" s="1">
        <v>1121</v>
      </c>
      <c r="L224" s="1">
        <v>1118.5</v>
      </c>
      <c r="M224" s="1">
        <v>-0.98907400000000001</v>
      </c>
      <c r="N224" s="1">
        <v>0</v>
      </c>
      <c r="O224" s="1">
        <v>0</v>
      </c>
      <c r="P224"/>
      <c r="Q224"/>
    </row>
    <row r="225" spans="1:17" x14ac:dyDescent="0.3">
      <c r="A225" s="1">
        <v>225</v>
      </c>
      <c r="B225" s="1">
        <v>-1</v>
      </c>
      <c r="C225" s="1">
        <v>0</v>
      </c>
      <c r="D225" s="1">
        <v>0</v>
      </c>
      <c r="E225" s="1">
        <f t="shared" si="3"/>
        <v>-0.98907400000000001</v>
      </c>
      <c r="J225" s="1">
        <v>1121</v>
      </c>
      <c r="K225" s="1">
        <v>1126</v>
      </c>
      <c r="L225" s="1">
        <v>1123.5</v>
      </c>
      <c r="M225" s="1">
        <v>-4.5243500000000001</v>
      </c>
      <c r="N225" s="1">
        <v>0</v>
      </c>
      <c r="O225" s="1">
        <v>0</v>
      </c>
      <c r="P225"/>
      <c r="Q225"/>
    </row>
    <row r="226" spans="1:17" x14ac:dyDescent="0.3">
      <c r="A226" s="1">
        <v>226</v>
      </c>
      <c r="B226" s="1">
        <v>-0.97814800000000002</v>
      </c>
      <c r="C226" s="1">
        <v>0</v>
      </c>
      <c r="D226" s="1">
        <v>0</v>
      </c>
      <c r="E226" s="1">
        <f t="shared" si="3"/>
        <v>-0.98907400000000001</v>
      </c>
      <c r="J226" s="1">
        <v>1126</v>
      </c>
      <c r="K226" s="1">
        <v>1131</v>
      </c>
      <c r="L226" s="1">
        <v>1128.5</v>
      </c>
      <c r="M226" s="1">
        <v>-3.5352800000000002</v>
      </c>
      <c r="N226" s="1">
        <v>0</v>
      </c>
      <c r="O226" s="1">
        <v>0</v>
      </c>
      <c r="P226"/>
      <c r="Q226"/>
    </row>
    <row r="227" spans="1:17" x14ac:dyDescent="0.3">
      <c r="A227" s="1">
        <v>227</v>
      </c>
      <c r="B227" s="1">
        <v>-0.91354500000000005</v>
      </c>
      <c r="C227" s="1">
        <v>0</v>
      </c>
      <c r="D227" s="1">
        <v>0</v>
      </c>
      <c r="E227" s="1">
        <f t="shared" si="3"/>
        <v>-0.94584650000000003</v>
      </c>
      <c r="J227" s="1">
        <v>1131</v>
      </c>
      <c r="K227" s="1">
        <v>1136</v>
      </c>
      <c r="L227" s="1">
        <v>1133.5</v>
      </c>
      <c r="M227" s="1">
        <v>0.98907400000000001</v>
      </c>
      <c r="N227" s="1">
        <v>0</v>
      </c>
      <c r="O227" s="1">
        <v>0</v>
      </c>
      <c r="P227"/>
      <c r="Q227"/>
    </row>
    <row r="228" spans="1:17" x14ac:dyDescent="0.3">
      <c r="A228" s="1">
        <v>228</v>
      </c>
      <c r="B228" s="1">
        <v>-0.80901699999999999</v>
      </c>
      <c r="C228" s="1">
        <v>0</v>
      </c>
      <c r="D228" s="1">
        <v>0</v>
      </c>
      <c r="E228" s="1">
        <f t="shared" si="3"/>
        <v>-0.86128099999999996</v>
      </c>
      <c r="J228" s="1">
        <v>1136</v>
      </c>
      <c r="K228" s="1">
        <v>1141</v>
      </c>
      <c r="L228" s="1">
        <v>1138.5</v>
      </c>
      <c r="M228" s="1">
        <v>4.5243500000000001</v>
      </c>
      <c r="N228" s="1">
        <v>0</v>
      </c>
      <c r="O228" s="1">
        <v>0</v>
      </c>
      <c r="P228"/>
      <c r="Q228"/>
    </row>
    <row r="229" spans="1:17" x14ac:dyDescent="0.3">
      <c r="A229" s="1">
        <v>229</v>
      </c>
      <c r="B229" s="1">
        <v>-0.66913100000000003</v>
      </c>
      <c r="C229" s="1">
        <v>0</v>
      </c>
      <c r="D229" s="1">
        <v>0</v>
      </c>
      <c r="E229" s="1">
        <f t="shared" si="3"/>
        <v>-0.73907400000000001</v>
      </c>
      <c r="J229" s="1">
        <v>1141</v>
      </c>
      <c r="K229" s="1">
        <v>1146</v>
      </c>
      <c r="L229" s="1">
        <v>1143.5</v>
      </c>
      <c r="M229" s="1">
        <v>3.5352800000000002</v>
      </c>
      <c r="N229" s="1">
        <v>0</v>
      </c>
      <c r="O229" s="1">
        <v>0</v>
      </c>
      <c r="P229"/>
      <c r="Q229"/>
    </row>
    <row r="230" spans="1:17" x14ac:dyDescent="0.3">
      <c r="A230" s="1">
        <v>230</v>
      </c>
      <c r="B230" s="1">
        <v>-0.5</v>
      </c>
      <c r="C230" s="1">
        <v>0</v>
      </c>
      <c r="D230" s="1">
        <v>0</v>
      </c>
      <c r="E230" s="1">
        <f t="shared" si="3"/>
        <v>-0.58456550000000007</v>
      </c>
      <c r="J230" s="1">
        <v>1146</v>
      </c>
      <c r="K230" s="1">
        <v>1151</v>
      </c>
      <c r="L230" s="1">
        <v>1148.5</v>
      </c>
      <c r="M230" s="1">
        <v>-0.98907400000000001</v>
      </c>
      <c r="N230" s="1">
        <v>0</v>
      </c>
      <c r="O230" s="1">
        <v>0</v>
      </c>
      <c r="P230"/>
      <c r="Q230"/>
    </row>
    <row r="231" spans="1:17" x14ac:dyDescent="0.3">
      <c r="A231" s="1">
        <v>231</v>
      </c>
      <c r="B231" s="1">
        <v>-0.30901699999999999</v>
      </c>
      <c r="C231" s="1">
        <v>0</v>
      </c>
      <c r="D231" s="1">
        <v>0</v>
      </c>
      <c r="E231" s="1">
        <f t="shared" si="3"/>
        <v>-0.40450849999999999</v>
      </c>
      <c r="J231" s="1">
        <v>1151</v>
      </c>
      <c r="K231" s="1">
        <v>1156</v>
      </c>
      <c r="L231" s="1">
        <v>1153.5</v>
      </c>
      <c r="M231" s="1">
        <v>-4.5243500000000001</v>
      </c>
      <c r="N231" s="1">
        <v>0</v>
      </c>
      <c r="O231" s="1">
        <v>0</v>
      </c>
      <c r="P231"/>
      <c r="Q231"/>
    </row>
    <row r="232" spans="1:17" x14ac:dyDescent="0.3">
      <c r="A232" s="1">
        <v>232</v>
      </c>
      <c r="B232" s="1">
        <v>-0.104528</v>
      </c>
      <c r="C232" s="1">
        <v>0</v>
      </c>
      <c r="D232" s="1">
        <v>0</v>
      </c>
      <c r="E232" s="1">
        <f t="shared" si="3"/>
        <v>-0.2067725</v>
      </c>
      <c r="J232" s="1">
        <v>1156</v>
      </c>
      <c r="K232" s="1">
        <v>1161</v>
      </c>
      <c r="L232" s="1">
        <v>1158.5</v>
      </c>
      <c r="M232" s="1">
        <v>-3.5352800000000002</v>
      </c>
      <c r="N232" s="1">
        <v>0</v>
      </c>
      <c r="O232" s="1">
        <v>0</v>
      </c>
      <c r="P232"/>
      <c r="Q232"/>
    </row>
    <row r="233" spans="1:17" x14ac:dyDescent="0.3">
      <c r="A233" s="1">
        <v>233</v>
      </c>
      <c r="B233" s="1">
        <v>0.104528</v>
      </c>
      <c r="C233" s="1">
        <v>0</v>
      </c>
      <c r="D233" s="1">
        <v>0</v>
      </c>
      <c r="E233" s="1">
        <f t="shared" si="3"/>
        <v>0</v>
      </c>
      <c r="J233" s="1">
        <v>1161</v>
      </c>
      <c r="K233" s="1">
        <v>1166</v>
      </c>
      <c r="L233" s="1">
        <v>1163.5</v>
      </c>
      <c r="M233" s="1">
        <v>0.98907400000000001</v>
      </c>
      <c r="N233" s="1">
        <v>0</v>
      </c>
      <c r="O233" s="1">
        <v>0</v>
      </c>
      <c r="P233"/>
      <c r="Q233"/>
    </row>
    <row r="234" spans="1:17" x14ac:dyDescent="0.3">
      <c r="A234" s="1">
        <v>234</v>
      </c>
      <c r="B234" s="1">
        <v>0.30901699999999999</v>
      </c>
      <c r="C234" s="1">
        <v>0</v>
      </c>
      <c r="D234" s="1">
        <v>0</v>
      </c>
      <c r="E234" s="1">
        <f t="shared" si="3"/>
        <v>0.2067725</v>
      </c>
      <c r="J234" s="1">
        <v>1166</v>
      </c>
      <c r="K234" s="1">
        <v>1171</v>
      </c>
      <c r="L234" s="1">
        <v>1168.5</v>
      </c>
      <c r="M234" s="1">
        <v>4.5243500000000001</v>
      </c>
      <c r="N234" s="1">
        <v>0</v>
      </c>
      <c r="O234" s="1">
        <v>0</v>
      </c>
      <c r="P234"/>
      <c r="Q234"/>
    </row>
    <row r="235" spans="1:17" x14ac:dyDescent="0.3">
      <c r="A235" s="1">
        <v>235</v>
      </c>
      <c r="B235" s="1">
        <v>0.5</v>
      </c>
      <c r="C235" s="1">
        <v>0</v>
      </c>
      <c r="D235" s="1">
        <v>0</v>
      </c>
      <c r="E235" s="1">
        <f t="shared" si="3"/>
        <v>0.40450849999999999</v>
      </c>
      <c r="J235" s="1">
        <v>1171</v>
      </c>
      <c r="K235" s="1">
        <v>1176</v>
      </c>
      <c r="L235" s="1">
        <v>1173.5</v>
      </c>
      <c r="M235" s="1">
        <v>3.5352800000000002</v>
      </c>
      <c r="N235" s="1">
        <v>0</v>
      </c>
      <c r="O235" s="1">
        <v>0</v>
      </c>
      <c r="P235"/>
      <c r="Q235"/>
    </row>
    <row r="236" spans="1:17" x14ac:dyDescent="0.3">
      <c r="A236" s="1">
        <v>236</v>
      </c>
      <c r="B236" s="1">
        <v>0.66913100000000003</v>
      </c>
      <c r="C236" s="1">
        <v>0</v>
      </c>
      <c r="D236" s="1">
        <v>0</v>
      </c>
      <c r="E236" s="1">
        <f t="shared" si="3"/>
        <v>0.58456550000000007</v>
      </c>
      <c r="J236" s="1">
        <v>1176</v>
      </c>
      <c r="K236" s="1">
        <v>1181</v>
      </c>
      <c r="L236" s="1">
        <v>1178.5</v>
      </c>
      <c r="M236" s="1">
        <v>-0.98907400000000001</v>
      </c>
      <c r="N236" s="1">
        <v>0</v>
      </c>
      <c r="O236" s="1">
        <v>0</v>
      </c>
      <c r="P236"/>
      <c r="Q236"/>
    </row>
    <row r="237" spans="1:17" x14ac:dyDescent="0.3">
      <c r="A237" s="1">
        <v>237</v>
      </c>
      <c r="B237" s="1">
        <v>0.80901699999999999</v>
      </c>
      <c r="C237" s="1">
        <v>0</v>
      </c>
      <c r="D237" s="1">
        <v>0</v>
      </c>
      <c r="E237" s="1">
        <f t="shared" si="3"/>
        <v>0.73907400000000001</v>
      </c>
      <c r="J237" s="1">
        <v>1181</v>
      </c>
      <c r="K237" s="1">
        <v>1186</v>
      </c>
      <c r="L237" s="1">
        <v>1183.5</v>
      </c>
      <c r="M237" s="1">
        <v>-4.5243500000000001</v>
      </c>
      <c r="N237" s="1">
        <v>0</v>
      </c>
      <c r="O237" s="1">
        <v>0</v>
      </c>
      <c r="P237"/>
      <c r="Q237"/>
    </row>
    <row r="238" spans="1:17" x14ac:dyDescent="0.3">
      <c r="A238" s="1">
        <v>238</v>
      </c>
      <c r="B238" s="1">
        <v>0.91354500000000005</v>
      </c>
      <c r="C238" s="1">
        <v>0</v>
      </c>
      <c r="D238" s="1">
        <v>0</v>
      </c>
      <c r="E238" s="1">
        <f t="shared" si="3"/>
        <v>0.86128099999999996</v>
      </c>
      <c r="J238" s="1">
        <v>1186</v>
      </c>
      <c r="K238" s="1">
        <v>1191</v>
      </c>
      <c r="L238" s="1">
        <v>1188.5</v>
      </c>
      <c r="M238" s="1">
        <v>-3.5352800000000002</v>
      </c>
      <c r="N238" s="1">
        <v>0</v>
      </c>
      <c r="O238" s="1">
        <v>0</v>
      </c>
      <c r="P238"/>
      <c r="Q238"/>
    </row>
    <row r="239" spans="1:17" x14ac:dyDescent="0.3">
      <c r="A239" s="1">
        <v>239</v>
      </c>
      <c r="B239" s="1">
        <v>0.97814800000000002</v>
      </c>
      <c r="C239" s="1">
        <v>0</v>
      </c>
      <c r="D239" s="1">
        <v>0</v>
      </c>
      <c r="E239" s="1">
        <f t="shared" si="3"/>
        <v>0.94584650000000003</v>
      </c>
      <c r="J239" s="1">
        <v>1191</v>
      </c>
      <c r="K239" s="1">
        <v>1196</v>
      </c>
      <c r="L239" s="1">
        <v>1193.5</v>
      </c>
      <c r="M239" s="1">
        <v>0.98907400000000001</v>
      </c>
      <c r="N239" s="1">
        <v>0</v>
      </c>
      <c r="O239" s="1">
        <v>0</v>
      </c>
      <c r="P239"/>
      <c r="Q239"/>
    </row>
    <row r="240" spans="1:17" x14ac:dyDescent="0.3">
      <c r="A240" s="1">
        <v>240</v>
      </c>
      <c r="B240" s="1">
        <v>1</v>
      </c>
      <c r="C240" s="1">
        <v>0</v>
      </c>
      <c r="D240" s="1">
        <v>0</v>
      </c>
      <c r="E240" s="1">
        <f t="shared" si="3"/>
        <v>0.98907400000000001</v>
      </c>
      <c r="J240" s="1">
        <v>1196</v>
      </c>
      <c r="K240" s="1">
        <v>1201</v>
      </c>
      <c r="L240" s="1">
        <v>1198.5</v>
      </c>
      <c r="M240" s="1">
        <v>4.5243500000000001</v>
      </c>
      <c r="N240" s="1">
        <v>0</v>
      </c>
      <c r="O240" s="1">
        <v>0</v>
      </c>
      <c r="P240"/>
      <c r="Q240"/>
    </row>
    <row r="241" spans="1:17" x14ac:dyDescent="0.3">
      <c r="A241" s="1">
        <v>241</v>
      </c>
      <c r="B241" s="1">
        <v>0.97814800000000002</v>
      </c>
      <c r="C241" s="1">
        <v>0</v>
      </c>
      <c r="D241" s="1">
        <v>0</v>
      </c>
      <c r="E241" s="1">
        <f t="shared" si="3"/>
        <v>0.98907400000000001</v>
      </c>
      <c r="J241" s="1">
        <v>1201</v>
      </c>
      <c r="K241" s="1">
        <v>1206</v>
      </c>
      <c r="L241" s="1">
        <v>1203.5</v>
      </c>
      <c r="M241" s="1">
        <v>3.5352800000000002</v>
      </c>
      <c r="N241" s="1">
        <v>0</v>
      </c>
      <c r="O241" s="1">
        <v>0</v>
      </c>
      <c r="P241"/>
      <c r="Q241"/>
    </row>
    <row r="242" spans="1:17" x14ac:dyDescent="0.3">
      <c r="A242" s="1">
        <v>242</v>
      </c>
      <c r="B242" s="1">
        <v>0.91354500000000005</v>
      </c>
      <c r="C242" s="1">
        <v>0</v>
      </c>
      <c r="D242" s="1">
        <v>0</v>
      </c>
      <c r="E242" s="1">
        <f t="shared" si="3"/>
        <v>0.94584650000000003</v>
      </c>
      <c r="J242" s="1">
        <v>1206</v>
      </c>
      <c r="K242" s="1">
        <v>1211</v>
      </c>
      <c r="L242" s="1">
        <v>1208.5</v>
      </c>
      <c r="M242" s="1">
        <v>-0.98907400000000001</v>
      </c>
      <c r="N242" s="1">
        <v>0</v>
      </c>
      <c r="O242" s="1">
        <v>0</v>
      </c>
      <c r="P242"/>
      <c r="Q242"/>
    </row>
    <row r="243" spans="1:17" x14ac:dyDescent="0.3">
      <c r="A243" s="1">
        <v>243</v>
      </c>
      <c r="B243" s="1">
        <v>0.80901699999999999</v>
      </c>
      <c r="C243" s="1">
        <v>0</v>
      </c>
      <c r="D243" s="1">
        <v>0</v>
      </c>
      <c r="E243" s="1">
        <f t="shared" si="3"/>
        <v>0.86128099999999996</v>
      </c>
      <c r="J243" s="1">
        <v>1211</v>
      </c>
      <c r="K243" s="1">
        <v>1216</v>
      </c>
      <c r="L243" s="1">
        <v>1213.5</v>
      </c>
      <c r="M243" s="1">
        <v>-4.5243500000000001</v>
      </c>
      <c r="N243" s="1">
        <v>0</v>
      </c>
      <c r="O243" s="1">
        <v>0</v>
      </c>
      <c r="P243"/>
      <c r="Q243"/>
    </row>
    <row r="244" spans="1:17" x14ac:dyDescent="0.3">
      <c r="A244" s="1">
        <v>244</v>
      </c>
      <c r="B244" s="1">
        <v>0.66913100000000003</v>
      </c>
      <c r="C244" s="1">
        <v>0</v>
      </c>
      <c r="D244" s="1">
        <v>0</v>
      </c>
      <c r="E244" s="1">
        <f t="shared" si="3"/>
        <v>0.73907400000000001</v>
      </c>
      <c r="J244" s="1">
        <v>1216</v>
      </c>
      <c r="K244" s="1">
        <v>1221</v>
      </c>
      <c r="L244" s="1">
        <v>1218.5</v>
      </c>
      <c r="M244" s="1">
        <v>-3.5352800000000002</v>
      </c>
      <c r="N244" s="1">
        <v>0</v>
      </c>
      <c r="O244" s="1">
        <v>0</v>
      </c>
      <c r="P244"/>
      <c r="Q244"/>
    </row>
    <row r="245" spans="1:17" x14ac:dyDescent="0.3">
      <c r="A245" s="1">
        <v>245</v>
      </c>
      <c r="B245" s="1">
        <v>0.5</v>
      </c>
      <c r="C245" s="1">
        <v>0</v>
      </c>
      <c r="D245" s="1">
        <v>0</v>
      </c>
      <c r="E245" s="1">
        <f t="shared" si="3"/>
        <v>0.58456550000000007</v>
      </c>
      <c r="J245" s="1">
        <v>1221</v>
      </c>
      <c r="K245" s="1">
        <v>1226</v>
      </c>
      <c r="L245" s="1">
        <v>1223.5</v>
      </c>
      <c r="M245" s="1">
        <v>0.98907400000000001</v>
      </c>
      <c r="N245" s="1">
        <v>0</v>
      </c>
      <c r="O245" s="1">
        <v>0</v>
      </c>
      <c r="P245"/>
      <c r="Q245"/>
    </row>
    <row r="246" spans="1:17" x14ac:dyDescent="0.3">
      <c r="A246" s="1">
        <v>246</v>
      </c>
      <c r="B246" s="1">
        <v>0.30901699999999999</v>
      </c>
      <c r="C246" s="1">
        <v>0</v>
      </c>
      <c r="D246" s="1">
        <v>0</v>
      </c>
      <c r="E246" s="1">
        <f t="shared" si="3"/>
        <v>0.40450849999999999</v>
      </c>
      <c r="J246" s="1">
        <v>1226</v>
      </c>
      <c r="K246" s="1">
        <v>1231</v>
      </c>
      <c r="L246" s="1">
        <v>1228.5</v>
      </c>
      <c r="M246" s="1">
        <v>4.5243500000000001</v>
      </c>
      <c r="N246" s="1">
        <v>0</v>
      </c>
      <c r="O246" s="1">
        <v>0</v>
      </c>
      <c r="P246"/>
      <c r="Q246"/>
    </row>
    <row r="247" spans="1:17" x14ac:dyDescent="0.3">
      <c r="A247" s="1">
        <v>247</v>
      </c>
      <c r="B247" s="1">
        <v>0.104528</v>
      </c>
      <c r="C247" s="1">
        <v>0</v>
      </c>
      <c r="D247" s="1">
        <v>0</v>
      </c>
      <c r="E247" s="1">
        <f t="shared" si="3"/>
        <v>0.2067725</v>
      </c>
      <c r="J247" s="1">
        <v>1231</v>
      </c>
      <c r="K247" s="1">
        <v>1236</v>
      </c>
      <c r="L247" s="1">
        <v>1233.5</v>
      </c>
      <c r="M247" s="1">
        <v>3.5352800000000002</v>
      </c>
      <c r="N247" s="1">
        <v>0</v>
      </c>
      <c r="O247" s="1">
        <v>0</v>
      </c>
      <c r="P247"/>
      <c r="Q247"/>
    </row>
    <row r="248" spans="1:17" x14ac:dyDescent="0.3">
      <c r="A248" s="1">
        <v>248</v>
      </c>
      <c r="B248" s="1">
        <v>-0.104528</v>
      </c>
      <c r="C248" s="1">
        <v>0</v>
      </c>
      <c r="D248" s="1">
        <v>0</v>
      </c>
      <c r="E248" s="1">
        <f t="shared" si="3"/>
        <v>0</v>
      </c>
      <c r="J248" s="1">
        <v>1236</v>
      </c>
      <c r="K248" s="1">
        <v>1241</v>
      </c>
      <c r="L248" s="1">
        <v>1238.5</v>
      </c>
      <c r="M248" s="1">
        <v>-0.98907400000000001</v>
      </c>
      <c r="N248" s="1">
        <v>0</v>
      </c>
      <c r="O248" s="1">
        <v>0</v>
      </c>
      <c r="P248"/>
      <c r="Q248"/>
    </row>
    <row r="249" spans="1:17" x14ac:dyDescent="0.3">
      <c r="A249" s="1">
        <v>249</v>
      </c>
      <c r="B249" s="1">
        <v>-0.30901699999999999</v>
      </c>
      <c r="C249" s="1">
        <v>0</v>
      </c>
      <c r="D249" s="1">
        <v>0</v>
      </c>
      <c r="E249" s="1">
        <f t="shared" si="3"/>
        <v>-0.2067725</v>
      </c>
      <c r="J249" s="1">
        <v>1241</v>
      </c>
      <c r="K249" s="1">
        <v>1246</v>
      </c>
      <c r="L249" s="1">
        <v>1243.5</v>
      </c>
      <c r="M249" s="1">
        <v>-4.5243500000000001</v>
      </c>
      <c r="N249" s="1">
        <v>0</v>
      </c>
      <c r="O249" s="1">
        <v>0</v>
      </c>
      <c r="P249"/>
      <c r="Q249"/>
    </row>
    <row r="250" spans="1:17" x14ac:dyDescent="0.3">
      <c r="A250" s="1">
        <v>250</v>
      </c>
      <c r="B250" s="1">
        <v>-0.5</v>
      </c>
      <c r="C250" s="1">
        <v>0</v>
      </c>
      <c r="D250" s="1">
        <v>0</v>
      </c>
      <c r="E250" s="1">
        <f t="shared" si="3"/>
        <v>-0.40450849999999999</v>
      </c>
      <c r="J250" s="1">
        <v>1246</v>
      </c>
      <c r="K250" s="1">
        <v>1251</v>
      </c>
      <c r="L250" s="1">
        <v>1248.5</v>
      </c>
      <c r="M250" s="1">
        <v>-3.5352800000000002</v>
      </c>
      <c r="N250" s="1">
        <v>0</v>
      </c>
      <c r="O250" s="1">
        <v>0</v>
      </c>
      <c r="P250"/>
      <c r="Q250"/>
    </row>
    <row r="251" spans="1:17" x14ac:dyDescent="0.3">
      <c r="A251" s="1">
        <v>251</v>
      </c>
      <c r="B251" s="1">
        <v>-0.66913100000000003</v>
      </c>
      <c r="C251" s="1">
        <v>0</v>
      </c>
      <c r="D251" s="1">
        <v>0</v>
      </c>
      <c r="E251" s="1">
        <f t="shared" si="3"/>
        <v>-0.58456550000000007</v>
      </c>
      <c r="J251" s="1">
        <v>1251</v>
      </c>
      <c r="K251" s="1">
        <v>1256</v>
      </c>
      <c r="L251" s="1">
        <v>1253.5</v>
      </c>
      <c r="M251" s="1">
        <v>0.98907400000000001</v>
      </c>
      <c r="N251" s="1">
        <v>0</v>
      </c>
      <c r="O251" s="1">
        <v>0</v>
      </c>
      <c r="P251"/>
      <c r="Q251"/>
    </row>
    <row r="252" spans="1:17" x14ac:dyDescent="0.3">
      <c r="A252" s="1">
        <v>252</v>
      </c>
      <c r="B252" s="1">
        <v>-0.80901699999999999</v>
      </c>
      <c r="C252" s="1">
        <v>0</v>
      </c>
      <c r="D252" s="1">
        <v>0</v>
      </c>
      <c r="E252" s="1">
        <f t="shared" si="3"/>
        <v>-0.73907400000000001</v>
      </c>
      <c r="J252" s="1">
        <v>1256</v>
      </c>
      <c r="K252" s="1">
        <v>1261</v>
      </c>
      <c r="L252" s="1">
        <v>1258.5</v>
      </c>
      <c r="M252" s="1">
        <v>4.5243500000000001</v>
      </c>
      <c r="N252" s="1">
        <v>0</v>
      </c>
      <c r="O252" s="1">
        <v>0</v>
      </c>
      <c r="P252"/>
      <c r="Q252"/>
    </row>
    <row r="253" spans="1:17" x14ac:dyDescent="0.3">
      <c r="A253" s="1">
        <v>253</v>
      </c>
      <c r="B253" s="1">
        <v>-0.91354500000000005</v>
      </c>
      <c r="C253" s="1">
        <v>0</v>
      </c>
      <c r="D253" s="1">
        <v>0</v>
      </c>
      <c r="E253" s="1">
        <f t="shared" si="3"/>
        <v>-0.86128099999999996</v>
      </c>
      <c r="J253" s="1">
        <v>1261</v>
      </c>
      <c r="K253" s="1">
        <v>1266</v>
      </c>
      <c r="L253" s="1">
        <v>1263.5</v>
      </c>
      <c r="M253" s="1">
        <v>3.5352800000000002</v>
      </c>
      <c r="N253" s="1">
        <v>0</v>
      </c>
      <c r="O253" s="1">
        <v>0</v>
      </c>
      <c r="P253"/>
      <c r="Q253"/>
    </row>
    <row r="254" spans="1:17" x14ac:dyDescent="0.3">
      <c r="A254" s="1">
        <v>254</v>
      </c>
      <c r="B254" s="1">
        <v>-0.97814800000000002</v>
      </c>
      <c r="C254" s="1">
        <v>0</v>
      </c>
      <c r="D254" s="1">
        <v>0</v>
      </c>
      <c r="E254" s="1">
        <f t="shared" si="3"/>
        <v>-0.94584650000000003</v>
      </c>
      <c r="J254" s="1">
        <v>1266</v>
      </c>
      <c r="K254" s="1">
        <v>1271</v>
      </c>
      <c r="L254" s="1">
        <v>1268.5</v>
      </c>
      <c r="M254" s="1">
        <v>-0.98907400000000001</v>
      </c>
      <c r="N254" s="1">
        <v>0</v>
      </c>
      <c r="O254" s="1">
        <v>0</v>
      </c>
      <c r="P254"/>
      <c r="Q254"/>
    </row>
    <row r="255" spans="1:17" x14ac:dyDescent="0.3">
      <c r="A255" s="1">
        <v>255</v>
      </c>
      <c r="B255" s="1">
        <v>-1</v>
      </c>
      <c r="C255" s="1">
        <v>0</v>
      </c>
      <c r="D255" s="1">
        <v>0</v>
      </c>
      <c r="E255" s="1">
        <f t="shared" si="3"/>
        <v>-0.98907400000000001</v>
      </c>
      <c r="J255" s="1">
        <v>1271</v>
      </c>
      <c r="K255" s="1">
        <v>1276</v>
      </c>
      <c r="L255" s="1">
        <v>1273.5</v>
      </c>
      <c r="M255" s="1">
        <v>-4.5243500000000001</v>
      </c>
      <c r="N255" s="1">
        <v>0</v>
      </c>
      <c r="O255" s="1">
        <v>0</v>
      </c>
      <c r="P255"/>
      <c r="Q255"/>
    </row>
    <row r="256" spans="1:17" x14ac:dyDescent="0.3">
      <c r="A256" s="1">
        <v>256</v>
      </c>
      <c r="B256" s="1">
        <v>-0.97814800000000002</v>
      </c>
      <c r="C256" s="1">
        <v>0</v>
      </c>
      <c r="D256" s="1">
        <v>0</v>
      </c>
      <c r="E256" s="1">
        <f t="shared" si="3"/>
        <v>-0.98907400000000001</v>
      </c>
      <c r="J256" s="1">
        <v>1276</v>
      </c>
      <c r="K256" s="1">
        <v>1281</v>
      </c>
      <c r="L256" s="1">
        <v>1278.5</v>
      </c>
      <c r="M256" s="1">
        <v>-3.5352800000000002</v>
      </c>
      <c r="N256" s="1">
        <v>0</v>
      </c>
      <c r="O256" s="1">
        <v>0</v>
      </c>
      <c r="P256"/>
      <c r="Q256"/>
    </row>
    <row r="257" spans="1:17" x14ac:dyDescent="0.3">
      <c r="A257" s="1">
        <v>257</v>
      </c>
      <c r="B257" s="1">
        <v>-0.91354500000000005</v>
      </c>
      <c r="C257" s="1">
        <v>0</v>
      </c>
      <c r="D257" s="1">
        <v>0</v>
      </c>
      <c r="E257" s="1">
        <f t="shared" si="3"/>
        <v>-0.94584650000000003</v>
      </c>
      <c r="J257" s="1">
        <v>1281</v>
      </c>
      <c r="K257" s="1">
        <v>1286</v>
      </c>
      <c r="L257" s="1">
        <v>1283.5</v>
      </c>
      <c r="M257" s="1">
        <v>0.98907400000000001</v>
      </c>
      <c r="N257" s="1">
        <v>0</v>
      </c>
      <c r="O257" s="1">
        <v>0</v>
      </c>
      <c r="P257"/>
      <c r="Q257"/>
    </row>
    <row r="258" spans="1:17" x14ac:dyDescent="0.3">
      <c r="A258" s="1">
        <v>258</v>
      </c>
      <c r="B258" s="1">
        <v>-0.80901699999999999</v>
      </c>
      <c r="C258" s="1">
        <v>0</v>
      </c>
      <c r="D258" s="1">
        <v>0</v>
      </c>
      <c r="E258" s="1">
        <f t="shared" si="3"/>
        <v>-0.86128099999999996</v>
      </c>
      <c r="J258" s="1">
        <v>1286</v>
      </c>
      <c r="K258" s="1">
        <v>1291</v>
      </c>
      <c r="L258" s="1">
        <v>1288.5</v>
      </c>
      <c r="M258" s="1">
        <v>4.5243500000000001</v>
      </c>
      <c r="N258" s="1">
        <v>0</v>
      </c>
      <c r="O258" s="1">
        <v>0</v>
      </c>
      <c r="P258"/>
      <c r="Q258"/>
    </row>
    <row r="259" spans="1:17" x14ac:dyDescent="0.3">
      <c r="A259" s="1">
        <v>259</v>
      </c>
      <c r="B259" s="1">
        <v>-0.66913100000000003</v>
      </c>
      <c r="C259" s="1">
        <v>0</v>
      </c>
      <c r="D259" s="1">
        <v>0</v>
      </c>
      <c r="E259" s="1">
        <f t="shared" ref="E259:E322" si="4">0.5*(B259+B258)*(A259-A258)</f>
        <v>-0.73907400000000001</v>
      </c>
      <c r="J259" s="1">
        <v>1291</v>
      </c>
      <c r="K259" s="1">
        <v>1296</v>
      </c>
      <c r="L259" s="1">
        <v>1293.5</v>
      </c>
      <c r="M259" s="1">
        <v>3.5352800000000002</v>
      </c>
      <c r="N259" s="1">
        <v>0</v>
      </c>
      <c r="O259" s="1">
        <v>0</v>
      </c>
      <c r="P259"/>
      <c r="Q259"/>
    </row>
    <row r="260" spans="1:17" x14ac:dyDescent="0.3">
      <c r="A260" s="1">
        <v>260</v>
      </c>
      <c r="B260" s="1">
        <v>-0.5</v>
      </c>
      <c r="C260" s="1">
        <v>0</v>
      </c>
      <c r="D260" s="1">
        <v>0</v>
      </c>
      <c r="E260" s="1">
        <f t="shared" si="4"/>
        <v>-0.58456550000000007</v>
      </c>
      <c r="J260" s="1">
        <v>1296</v>
      </c>
      <c r="K260" s="1">
        <v>1301</v>
      </c>
      <c r="L260" s="1">
        <v>1298.5</v>
      </c>
      <c r="M260" s="1">
        <v>-0.98907400000000001</v>
      </c>
      <c r="N260" s="1">
        <v>0</v>
      </c>
      <c r="O260" s="1">
        <v>0</v>
      </c>
      <c r="P260"/>
      <c r="Q260"/>
    </row>
    <row r="261" spans="1:17" x14ac:dyDescent="0.3">
      <c r="A261" s="1">
        <v>261</v>
      </c>
      <c r="B261" s="1">
        <v>-0.30901699999999999</v>
      </c>
      <c r="C261" s="1">
        <v>0</v>
      </c>
      <c r="D261" s="1">
        <v>0</v>
      </c>
      <c r="E261" s="1">
        <f t="shared" si="4"/>
        <v>-0.40450849999999999</v>
      </c>
      <c r="J261" s="1">
        <v>1301</v>
      </c>
      <c r="K261" s="1">
        <v>1306</v>
      </c>
      <c r="L261" s="1">
        <v>1303.5</v>
      </c>
      <c r="M261" s="1">
        <v>-4.5243500000000001</v>
      </c>
      <c r="N261" s="1">
        <v>0</v>
      </c>
      <c r="O261" s="1">
        <v>0</v>
      </c>
      <c r="P261"/>
      <c r="Q261"/>
    </row>
    <row r="262" spans="1:17" x14ac:dyDescent="0.3">
      <c r="A262" s="1">
        <v>262</v>
      </c>
      <c r="B262" s="1">
        <v>-0.104528</v>
      </c>
      <c r="C262" s="1">
        <v>0</v>
      </c>
      <c r="D262" s="1">
        <v>0</v>
      </c>
      <c r="E262" s="1">
        <f t="shared" si="4"/>
        <v>-0.2067725</v>
      </c>
      <c r="J262" s="1">
        <v>1306</v>
      </c>
      <c r="K262" s="1">
        <v>1311</v>
      </c>
      <c r="L262" s="1">
        <v>1308.5</v>
      </c>
      <c r="M262" s="1">
        <v>-3.5352800000000002</v>
      </c>
      <c r="N262" s="1">
        <v>0</v>
      </c>
      <c r="O262" s="1">
        <v>0</v>
      </c>
      <c r="P262"/>
      <c r="Q262"/>
    </row>
    <row r="263" spans="1:17" x14ac:dyDescent="0.3">
      <c r="A263" s="1">
        <v>263</v>
      </c>
      <c r="B263" s="1">
        <v>0.104528</v>
      </c>
      <c r="C263" s="1">
        <v>0</v>
      </c>
      <c r="D263" s="1">
        <v>0</v>
      </c>
      <c r="E263" s="1">
        <f t="shared" si="4"/>
        <v>0</v>
      </c>
      <c r="J263" s="1">
        <v>1311</v>
      </c>
      <c r="K263" s="1">
        <v>1316</v>
      </c>
      <c r="L263" s="1">
        <v>1313.5</v>
      </c>
      <c r="M263" s="1">
        <v>0.98907400000000001</v>
      </c>
      <c r="N263" s="1">
        <v>0</v>
      </c>
      <c r="O263" s="1">
        <v>0</v>
      </c>
      <c r="P263"/>
      <c r="Q263"/>
    </row>
    <row r="264" spans="1:17" x14ac:dyDescent="0.3">
      <c r="A264" s="1">
        <v>264</v>
      </c>
      <c r="B264" s="1">
        <v>0.30901699999999999</v>
      </c>
      <c r="C264" s="1">
        <v>0</v>
      </c>
      <c r="D264" s="1">
        <v>0</v>
      </c>
      <c r="E264" s="1">
        <f t="shared" si="4"/>
        <v>0.2067725</v>
      </c>
      <c r="J264" s="1">
        <v>1316</v>
      </c>
      <c r="K264" s="1">
        <v>1321</v>
      </c>
      <c r="L264" s="1">
        <v>1318.5</v>
      </c>
      <c r="M264" s="1">
        <v>4.5243500000000001</v>
      </c>
      <c r="N264" s="1">
        <v>0</v>
      </c>
      <c r="O264" s="1">
        <v>0</v>
      </c>
      <c r="P264"/>
      <c r="Q264"/>
    </row>
    <row r="265" spans="1:17" x14ac:dyDescent="0.3">
      <c r="A265" s="1">
        <v>265</v>
      </c>
      <c r="B265" s="1">
        <v>0.5</v>
      </c>
      <c r="C265" s="1">
        <v>0</v>
      </c>
      <c r="D265" s="1">
        <v>0</v>
      </c>
      <c r="E265" s="1">
        <f t="shared" si="4"/>
        <v>0.40450849999999999</v>
      </c>
      <c r="J265" s="1">
        <v>1321</v>
      </c>
      <c r="K265" s="1">
        <v>1326</v>
      </c>
      <c r="L265" s="1">
        <v>1323.5</v>
      </c>
      <c r="M265" s="1">
        <v>3.5352800000000002</v>
      </c>
      <c r="N265" s="1">
        <v>0</v>
      </c>
      <c r="O265" s="1">
        <v>0</v>
      </c>
      <c r="P265"/>
      <c r="Q265"/>
    </row>
    <row r="266" spans="1:17" x14ac:dyDescent="0.3">
      <c r="A266" s="1">
        <v>266</v>
      </c>
      <c r="B266" s="1">
        <v>0.66913100000000003</v>
      </c>
      <c r="C266" s="1">
        <v>0</v>
      </c>
      <c r="D266" s="1">
        <v>0</v>
      </c>
      <c r="E266" s="1">
        <f t="shared" si="4"/>
        <v>0.58456550000000007</v>
      </c>
      <c r="J266" s="1">
        <v>1326</v>
      </c>
      <c r="K266" s="1">
        <v>1331</v>
      </c>
      <c r="L266" s="1">
        <v>1328.5</v>
      </c>
      <c r="M266" s="1">
        <v>-0.98907400000000001</v>
      </c>
      <c r="N266" s="1">
        <v>0</v>
      </c>
      <c r="O266" s="1">
        <v>0</v>
      </c>
      <c r="P266"/>
      <c r="Q266"/>
    </row>
    <row r="267" spans="1:17" x14ac:dyDescent="0.3">
      <c r="A267" s="1">
        <v>267</v>
      </c>
      <c r="B267" s="1">
        <v>0.80901699999999999</v>
      </c>
      <c r="C267" s="1">
        <v>0</v>
      </c>
      <c r="D267" s="1">
        <v>0</v>
      </c>
      <c r="E267" s="1">
        <f t="shared" si="4"/>
        <v>0.73907400000000001</v>
      </c>
      <c r="J267" s="1">
        <v>1331</v>
      </c>
      <c r="K267" s="1">
        <v>1336</v>
      </c>
      <c r="L267" s="1">
        <v>1333.5</v>
      </c>
      <c r="M267" s="1">
        <v>-4.5243500000000001</v>
      </c>
      <c r="N267" s="1">
        <v>0</v>
      </c>
      <c r="O267" s="1">
        <v>0</v>
      </c>
      <c r="P267"/>
      <c r="Q267"/>
    </row>
    <row r="268" spans="1:17" x14ac:dyDescent="0.3">
      <c r="A268" s="1">
        <v>268</v>
      </c>
      <c r="B268" s="1">
        <v>0.91354500000000005</v>
      </c>
      <c r="C268" s="1">
        <v>0</v>
      </c>
      <c r="D268" s="1">
        <v>0</v>
      </c>
      <c r="E268" s="1">
        <f t="shared" si="4"/>
        <v>0.86128099999999996</v>
      </c>
      <c r="J268" s="1">
        <v>1336</v>
      </c>
      <c r="K268" s="1">
        <v>1341</v>
      </c>
      <c r="L268" s="1">
        <v>1338.5</v>
      </c>
      <c r="M268" s="1">
        <v>-3.5352800000000002</v>
      </c>
      <c r="N268" s="1">
        <v>0</v>
      </c>
      <c r="O268" s="1">
        <v>0</v>
      </c>
      <c r="P268"/>
      <c r="Q268"/>
    </row>
    <row r="269" spans="1:17" x14ac:dyDescent="0.3">
      <c r="A269" s="1">
        <v>269</v>
      </c>
      <c r="B269" s="1">
        <v>0.97814800000000002</v>
      </c>
      <c r="C269" s="1">
        <v>0</v>
      </c>
      <c r="D269" s="1">
        <v>0</v>
      </c>
      <c r="E269" s="1">
        <f t="shared" si="4"/>
        <v>0.94584650000000003</v>
      </c>
      <c r="J269" s="1">
        <v>1341</v>
      </c>
      <c r="K269" s="1">
        <v>1346</v>
      </c>
      <c r="L269" s="1">
        <v>1343.5</v>
      </c>
      <c r="M269" s="1">
        <v>0.98907400000000001</v>
      </c>
      <c r="N269" s="1">
        <v>0</v>
      </c>
      <c r="O269" s="1">
        <v>0</v>
      </c>
      <c r="P269"/>
      <c r="Q269"/>
    </row>
    <row r="270" spans="1:17" x14ac:dyDescent="0.3">
      <c r="A270" s="1">
        <v>270</v>
      </c>
      <c r="B270" s="1">
        <v>1</v>
      </c>
      <c r="C270" s="1">
        <v>0</v>
      </c>
      <c r="D270" s="1">
        <v>0</v>
      </c>
      <c r="E270" s="1">
        <f t="shared" si="4"/>
        <v>0.98907400000000001</v>
      </c>
      <c r="J270" s="1">
        <v>1346</v>
      </c>
      <c r="K270" s="1">
        <v>1351</v>
      </c>
      <c r="L270" s="1">
        <v>1348.5</v>
      </c>
      <c r="M270" s="1">
        <v>4.5243500000000001</v>
      </c>
      <c r="N270" s="1">
        <v>0</v>
      </c>
      <c r="O270" s="1">
        <v>0</v>
      </c>
      <c r="P270"/>
      <c r="Q270"/>
    </row>
    <row r="271" spans="1:17" x14ac:dyDescent="0.3">
      <c r="A271" s="1">
        <v>271</v>
      </c>
      <c r="B271" s="1">
        <v>0.97814800000000002</v>
      </c>
      <c r="C271" s="1">
        <v>0</v>
      </c>
      <c r="D271" s="1">
        <v>0</v>
      </c>
      <c r="E271" s="1">
        <f t="shared" si="4"/>
        <v>0.98907400000000001</v>
      </c>
      <c r="J271" s="1">
        <v>1351</v>
      </c>
      <c r="K271" s="1">
        <v>1356</v>
      </c>
      <c r="L271" s="1">
        <v>1353.5</v>
      </c>
      <c r="M271" s="1">
        <v>3.5352800000000002</v>
      </c>
      <c r="N271" s="1">
        <v>0</v>
      </c>
      <c r="O271" s="1">
        <v>0</v>
      </c>
      <c r="P271"/>
      <c r="Q271"/>
    </row>
    <row r="272" spans="1:17" x14ac:dyDescent="0.3">
      <c r="A272" s="1">
        <v>272</v>
      </c>
      <c r="B272" s="1">
        <v>0.91354500000000005</v>
      </c>
      <c r="C272" s="1">
        <v>0</v>
      </c>
      <c r="D272" s="1">
        <v>0</v>
      </c>
      <c r="E272" s="1">
        <f t="shared" si="4"/>
        <v>0.94584650000000003</v>
      </c>
      <c r="J272" s="1">
        <v>1356</v>
      </c>
      <c r="K272" s="1">
        <v>1361</v>
      </c>
      <c r="L272" s="1">
        <v>1358.5</v>
      </c>
      <c r="M272" s="1">
        <v>-0.98907400000000001</v>
      </c>
      <c r="N272" s="1">
        <v>0</v>
      </c>
      <c r="O272" s="1">
        <v>0</v>
      </c>
      <c r="P272"/>
      <c r="Q272"/>
    </row>
    <row r="273" spans="1:17" x14ac:dyDescent="0.3">
      <c r="A273" s="1">
        <v>273</v>
      </c>
      <c r="B273" s="1">
        <v>0.80901699999999999</v>
      </c>
      <c r="C273" s="1">
        <v>0</v>
      </c>
      <c r="D273" s="1">
        <v>0</v>
      </c>
      <c r="E273" s="1">
        <f t="shared" si="4"/>
        <v>0.86128099999999996</v>
      </c>
      <c r="J273" s="1">
        <v>1361</v>
      </c>
      <c r="K273" s="1">
        <v>1366</v>
      </c>
      <c r="L273" s="1">
        <v>1363.5</v>
      </c>
      <c r="M273" s="1">
        <v>-4.5243500000000001</v>
      </c>
      <c r="N273" s="1">
        <v>0</v>
      </c>
      <c r="O273" s="1">
        <v>0</v>
      </c>
      <c r="P273"/>
      <c r="Q273"/>
    </row>
    <row r="274" spans="1:17" x14ac:dyDescent="0.3">
      <c r="A274" s="1">
        <v>274</v>
      </c>
      <c r="B274" s="1">
        <v>0.66913100000000003</v>
      </c>
      <c r="C274" s="1">
        <v>0</v>
      </c>
      <c r="D274" s="1">
        <v>0</v>
      </c>
      <c r="E274" s="1">
        <f t="shared" si="4"/>
        <v>0.73907400000000001</v>
      </c>
      <c r="J274" s="1">
        <v>1366</v>
      </c>
      <c r="K274" s="1">
        <v>1371</v>
      </c>
      <c r="L274" s="1">
        <v>1368.5</v>
      </c>
      <c r="M274" s="1">
        <v>-3.5352800000000002</v>
      </c>
      <c r="N274" s="1">
        <v>0</v>
      </c>
      <c r="O274" s="1">
        <v>0</v>
      </c>
      <c r="P274"/>
      <c r="Q274"/>
    </row>
    <row r="275" spans="1:17" x14ac:dyDescent="0.3">
      <c r="A275" s="1">
        <v>275</v>
      </c>
      <c r="B275" s="1">
        <v>0.5</v>
      </c>
      <c r="C275" s="1">
        <v>0</v>
      </c>
      <c r="D275" s="1">
        <v>0</v>
      </c>
      <c r="E275" s="1">
        <f t="shared" si="4"/>
        <v>0.58456550000000007</v>
      </c>
      <c r="J275" s="1">
        <v>1371</v>
      </c>
      <c r="K275" s="1">
        <v>1376</v>
      </c>
      <c r="L275" s="1">
        <v>1373.5</v>
      </c>
      <c r="M275" s="1">
        <v>0.98907400000000001</v>
      </c>
      <c r="N275" s="1">
        <v>0</v>
      </c>
      <c r="O275" s="1">
        <v>0</v>
      </c>
      <c r="P275"/>
      <c r="Q275"/>
    </row>
    <row r="276" spans="1:17" x14ac:dyDescent="0.3">
      <c r="A276" s="1">
        <v>276</v>
      </c>
      <c r="B276" s="1">
        <v>0.30901699999999999</v>
      </c>
      <c r="C276" s="1">
        <v>0</v>
      </c>
      <c r="D276" s="1">
        <v>0</v>
      </c>
      <c r="E276" s="1">
        <f t="shared" si="4"/>
        <v>0.40450849999999999</v>
      </c>
      <c r="J276" s="1">
        <v>1376</v>
      </c>
      <c r="K276" s="1">
        <v>1381</v>
      </c>
      <c r="L276" s="1">
        <v>1378.5</v>
      </c>
      <c r="M276" s="1">
        <v>4.5243500000000001</v>
      </c>
      <c r="N276" s="1">
        <v>0</v>
      </c>
      <c r="O276" s="1">
        <v>0</v>
      </c>
      <c r="P276"/>
      <c r="Q276"/>
    </row>
    <row r="277" spans="1:17" x14ac:dyDescent="0.3">
      <c r="A277" s="1">
        <v>277</v>
      </c>
      <c r="B277" s="1">
        <v>0.104528</v>
      </c>
      <c r="C277" s="1">
        <v>0</v>
      </c>
      <c r="D277" s="1">
        <v>0</v>
      </c>
      <c r="E277" s="1">
        <f t="shared" si="4"/>
        <v>0.2067725</v>
      </c>
      <c r="J277" s="1">
        <v>1381</v>
      </c>
      <c r="K277" s="1">
        <v>1386</v>
      </c>
      <c r="L277" s="1">
        <v>1383.5</v>
      </c>
      <c r="M277" s="1">
        <v>3.5352800000000002</v>
      </c>
      <c r="N277" s="1">
        <v>0</v>
      </c>
      <c r="O277" s="1">
        <v>0</v>
      </c>
      <c r="P277"/>
      <c r="Q277"/>
    </row>
    <row r="278" spans="1:17" x14ac:dyDescent="0.3">
      <c r="A278" s="1">
        <v>278</v>
      </c>
      <c r="B278" s="1">
        <v>-0.104528</v>
      </c>
      <c r="C278" s="1">
        <v>0</v>
      </c>
      <c r="D278" s="1">
        <v>0</v>
      </c>
      <c r="E278" s="1">
        <f t="shared" si="4"/>
        <v>0</v>
      </c>
      <c r="J278" s="1">
        <v>1386</v>
      </c>
      <c r="K278" s="1">
        <v>1391</v>
      </c>
      <c r="L278" s="1">
        <v>1388.5</v>
      </c>
      <c r="M278" s="1">
        <v>-0.98907400000000001</v>
      </c>
      <c r="N278" s="1">
        <v>0</v>
      </c>
      <c r="O278" s="1">
        <v>0</v>
      </c>
      <c r="P278"/>
      <c r="Q278"/>
    </row>
    <row r="279" spans="1:17" x14ac:dyDescent="0.3">
      <c r="A279" s="1">
        <v>279</v>
      </c>
      <c r="B279" s="1">
        <v>-0.30901699999999999</v>
      </c>
      <c r="C279" s="1">
        <v>0</v>
      </c>
      <c r="D279" s="1">
        <v>0</v>
      </c>
      <c r="E279" s="1">
        <f t="shared" si="4"/>
        <v>-0.2067725</v>
      </c>
      <c r="J279" s="1">
        <v>1391</v>
      </c>
      <c r="K279" s="1">
        <v>1396</v>
      </c>
      <c r="L279" s="1">
        <v>1393.5</v>
      </c>
      <c r="M279" s="1">
        <v>-4.5243500000000001</v>
      </c>
      <c r="N279" s="1">
        <v>0</v>
      </c>
      <c r="O279" s="1">
        <v>0</v>
      </c>
      <c r="P279"/>
      <c r="Q279"/>
    </row>
    <row r="280" spans="1:17" x14ac:dyDescent="0.3">
      <c r="A280" s="1">
        <v>280</v>
      </c>
      <c r="B280" s="1">
        <v>-0.5</v>
      </c>
      <c r="C280" s="1">
        <v>0</v>
      </c>
      <c r="D280" s="1">
        <v>0</v>
      </c>
      <c r="E280" s="1">
        <f t="shared" si="4"/>
        <v>-0.40450849999999999</v>
      </c>
      <c r="J280" s="1">
        <v>1396</v>
      </c>
      <c r="K280" s="1">
        <v>1401</v>
      </c>
      <c r="L280" s="1">
        <v>1398.5</v>
      </c>
      <c r="M280" s="1">
        <v>-3.5352800000000002</v>
      </c>
      <c r="N280" s="1">
        <v>0</v>
      </c>
      <c r="O280" s="1">
        <v>0</v>
      </c>
      <c r="P280"/>
      <c r="Q280"/>
    </row>
    <row r="281" spans="1:17" x14ac:dyDescent="0.3">
      <c r="A281" s="1">
        <v>281</v>
      </c>
      <c r="B281" s="1">
        <v>-0.66913100000000003</v>
      </c>
      <c r="C281" s="1">
        <v>0</v>
      </c>
      <c r="D281" s="1">
        <v>0</v>
      </c>
      <c r="E281" s="1">
        <f t="shared" si="4"/>
        <v>-0.58456550000000007</v>
      </c>
      <c r="J281" s="1">
        <v>1401</v>
      </c>
      <c r="K281" s="1">
        <v>1406</v>
      </c>
      <c r="L281" s="1">
        <v>1403.5</v>
      </c>
      <c r="M281" s="1">
        <v>0.98907400000000001</v>
      </c>
      <c r="N281" s="1">
        <v>0</v>
      </c>
      <c r="O281" s="1">
        <v>0</v>
      </c>
      <c r="P281"/>
      <c r="Q281"/>
    </row>
    <row r="282" spans="1:17" x14ac:dyDescent="0.3">
      <c r="A282" s="1">
        <v>282</v>
      </c>
      <c r="B282" s="1">
        <v>-0.80901699999999999</v>
      </c>
      <c r="C282" s="1">
        <v>0</v>
      </c>
      <c r="D282" s="1">
        <v>0</v>
      </c>
      <c r="E282" s="1">
        <f t="shared" si="4"/>
        <v>-0.73907400000000001</v>
      </c>
      <c r="J282" s="1">
        <v>1406</v>
      </c>
      <c r="K282" s="1">
        <v>1411</v>
      </c>
      <c r="L282" s="1">
        <v>1408.5</v>
      </c>
      <c r="M282" s="1">
        <v>4.5243500000000001</v>
      </c>
      <c r="N282" s="1">
        <v>0</v>
      </c>
      <c r="O282" s="1">
        <v>0</v>
      </c>
      <c r="P282"/>
      <c r="Q282"/>
    </row>
    <row r="283" spans="1:17" x14ac:dyDescent="0.3">
      <c r="A283" s="1">
        <v>283</v>
      </c>
      <c r="B283" s="1">
        <v>-0.91354500000000005</v>
      </c>
      <c r="C283" s="1">
        <v>0</v>
      </c>
      <c r="D283" s="1">
        <v>0</v>
      </c>
      <c r="E283" s="1">
        <f t="shared" si="4"/>
        <v>-0.86128099999999996</v>
      </c>
      <c r="J283" s="1">
        <v>1411</v>
      </c>
      <c r="K283" s="1">
        <v>1416</v>
      </c>
      <c r="L283" s="1">
        <v>1413.5</v>
      </c>
      <c r="M283" s="1">
        <v>3.5352800000000002</v>
      </c>
      <c r="N283" s="1">
        <v>0</v>
      </c>
      <c r="O283" s="1">
        <v>0</v>
      </c>
      <c r="P283"/>
      <c r="Q283"/>
    </row>
    <row r="284" spans="1:17" x14ac:dyDescent="0.3">
      <c r="A284" s="1">
        <v>284</v>
      </c>
      <c r="B284" s="1">
        <v>-0.97814800000000002</v>
      </c>
      <c r="C284" s="1">
        <v>0</v>
      </c>
      <c r="D284" s="1">
        <v>0</v>
      </c>
      <c r="E284" s="1">
        <f t="shared" si="4"/>
        <v>-0.94584650000000003</v>
      </c>
      <c r="J284" s="1">
        <v>1416</v>
      </c>
      <c r="K284" s="1">
        <v>1421</v>
      </c>
      <c r="L284" s="1">
        <v>1418.5</v>
      </c>
      <c r="M284" s="1">
        <v>-0.98907400000000001</v>
      </c>
      <c r="N284" s="1">
        <v>0</v>
      </c>
      <c r="O284" s="1">
        <v>0</v>
      </c>
      <c r="P284"/>
      <c r="Q284"/>
    </row>
    <row r="285" spans="1:17" x14ac:dyDescent="0.3">
      <c r="A285" s="1">
        <v>285</v>
      </c>
      <c r="B285" s="1">
        <v>-1</v>
      </c>
      <c r="C285" s="1">
        <v>0</v>
      </c>
      <c r="D285" s="1">
        <v>0</v>
      </c>
      <c r="E285" s="1">
        <f t="shared" si="4"/>
        <v>-0.98907400000000001</v>
      </c>
      <c r="J285" s="1">
        <v>1421</v>
      </c>
      <c r="K285" s="1">
        <v>1426</v>
      </c>
      <c r="L285" s="1">
        <v>1423.5</v>
      </c>
      <c r="M285" s="1">
        <v>-4.5243500000000001</v>
      </c>
      <c r="N285" s="1">
        <v>0</v>
      </c>
      <c r="O285" s="1">
        <v>0</v>
      </c>
      <c r="P285"/>
      <c r="Q285"/>
    </row>
    <row r="286" spans="1:17" x14ac:dyDescent="0.3">
      <c r="A286" s="1">
        <v>286</v>
      </c>
      <c r="B286" s="1">
        <v>-0.97814800000000002</v>
      </c>
      <c r="C286" s="1">
        <v>0</v>
      </c>
      <c r="D286" s="1">
        <v>0</v>
      </c>
      <c r="E286" s="1">
        <f t="shared" si="4"/>
        <v>-0.98907400000000001</v>
      </c>
      <c r="J286" s="1">
        <v>1426</v>
      </c>
      <c r="K286" s="1">
        <v>1431</v>
      </c>
      <c r="L286" s="1">
        <v>1428.5</v>
      </c>
      <c r="M286" s="1">
        <v>-3.5352800000000002</v>
      </c>
      <c r="N286" s="1">
        <v>0</v>
      </c>
      <c r="O286" s="1">
        <v>0</v>
      </c>
      <c r="P286"/>
      <c r="Q286"/>
    </row>
    <row r="287" spans="1:17" x14ac:dyDescent="0.3">
      <c r="A287" s="1">
        <v>287</v>
      </c>
      <c r="B287" s="1">
        <v>-0.91354500000000005</v>
      </c>
      <c r="C287" s="1">
        <v>0</v>
      </c>
      <c r="D287" s="1">
        <v>0</v>
      </c>
      <c r="E287" s="1">
        <f t="shared" si="4"/>
        <v>-0.94584650000000003</v>
      </c>
      <c r="J287" s="1">
        <v>1431</v>
      </c>
      <c r="K287" s="1">
        <v>1436</v>
      </c>
      <c r="L287" s="1">
        <v>1433.5</v>
      </c>
      <c r="M287" s="1">
        <v>0.98907400000000001</v>
      </c>
      <c r="N287" s="1">
        <v>0</v>
      </c>
      <c r="O287" s="1">
        <v>0</v>
      </c>
      <c r="P287"/>
      <c r="Q287"/>
    </row>
    <row r="288" spans="1:17" x14ac:dyDescent="0.3">
      <c r="A288" s="1">
        <v>288</v>
      </c>
      <c r="B288" s="1">
        <v>-0.80901699999999999</v>
      </c>
      <c r="C288" s="1">
        <v>0</v>
      </c>
      <c r="D288" s="1">
        <v>0</v>
      </c>
      <c r="E288" s="1">
        <f t="shared" si="4"/>
        <v>-0.86128099999999996</v>
      </c>
      <c r="J288" s="1">
        <v>1436</v>
      </c>
      <c r="K288" s="1">
        <v>1441</v>
      </c>
      <c r="L288" s="1">
        <v>1438.5</v>
      </c>
      <c r="M288" s="1">
        <v>4.5243500000000001</v>
      </c>
      <c r="N288" s="1">
        <v>0</v>
      </c>
      <c r="O288" s="1">
        <v>0</v>
      </c>
      <c r="P288"/>
      <c r="Q288"/>
    </row>
    <row r="289" spans="1:17" x14ac:dyDescent="0.3">
      <c r="A289" s="1">
        <v>289</v>
      </c>
      <c r="B289" s="1">
        <v>-0.66913100000000003</v>
      </c>
      <c r="C289" s="1">
        <v>0</v>
      </c>
      <c r="D289" s="1">
        <v>0</v>
      </c>
      <c r="E289" s="1">
        <f t="shared" si="4"/>
        <v>-0.73907400000000001</v>
      </c>
      <c r="J289" s="1">
        <v>1441</v>
      </c>
      <c r="K289" s="1">
        <v>1446</v>
      </c>
      <c r="L289" s="1">
        <v>1443.5</v>
      </c>
      <c r="M289" s="1">
        <v>3.5352800000000002</v>
      </c>
      <c r="N289" s="1">
        <v>0</v>
      </c>
      <c r="O289" s="1">
        <v>0</v>
      </c>
      <c r="P289"/>
      <c r="Q289"/>
    </row>
    <row r="290" spans="1:17" x14ac:dyDescent="0.3">
      <c r="A290" s="1">
        <v>290</v>
      </c>
      <c r="B290" s="1">
        <v>-0.5</v>
      </c>
      <c r="C290" s="1">
        <v>0</v>
      </c>
      <c r="D290" s="1">
        <v>0</v>
      </c>
      <c r="E290" s="1">
        <f t="shared" si="4"/>
        <v>-0.58456550000000007</v>
      </c>
      <c r="J290" s="1">
        <v>1446</v>
      </c>
      <c r="K290" s="1">
        <v>1451</v>
      </c>
      <c r="L290" s="1">
        <v>1448.5</v>
      </c>
      <c r="M290" s="1">
        <v>-0.98907400000000001</v>
      </c>
      <c r="N290" s="1">
        <v>0</v>
      </c>
      <c r="O290" s="1">
        <v>0</v>
      </c>
      <c r="P290"/>
      <c r="Q290"/>
    </row>
    <row r="291" spans="1:17" x14ac:dyDescent="0.3">
      <c r="A291" s="1">
        <v>291</v>
      </c>
      <c r="B291" s="1">
        <v>-0.30901699999999999</v>
      </c>
      <c r="C291" s="1">
        <v>0</v>
      </c>
      <c r="D291" s="1">
        <v>0</v>
      </c>
      <c r="E291" s="1">
        <f t="shared" si="4"/>
        <v>-0.40450849999999999</v>
      </c>
      <c r="J291" s="1">
        <v>1451</v>
      </c>
      <c r="K291" s="1">
        <v>1456</v>
      </c>
      <c r="L291" s="1">
        <v>1453.5</v>
      </c>
      <c r="M291" s="1">
        <v>-4.5243500000000001</v>
      </c>
      <c r="N291" s="1">
        <v>0</v>
      </c>
      <c r="O291" s="1">
        <v>0</v>
      </c>
      <c r="P291"/>
      <c r="Q291"/>
    </row>
    <row r="292" spans="1:17" x14ac:dyDescent="0.3">
      <c r="A292" s="1">
        <v>292</v>
      </c>
      <c r="B292" s="1">
        <v>-0.104528</v>
      </c>
      <c r="C292" s="1">
        <v>0</v>
      </c>
      <c r="D292" s="1">
        <v>0</v>
      </c>
      <c r="E292" s="1">
        <f t="shared" si="4"/>
        <v>-0.2067725</v>
      </c>
      <c r="J292" s="1">
        <v>1456</v>
      </c>
      <c r="K292" s="1">
        <v>1461</v>
      </c>
      <c r="L292" s="1">
        <v>1458.5</v>
      </c>
      <c r="M292" s="1">
        <v>-3.5352800000000002</v>
      </c>
      <c r="N292" s="1">
        <v>0</v>
      </c>
      <c r="O292" s="1">
        <v>0</v>
      </c>
      <c r="P292"/>
      <c r="Q292"/>
    </row>
    <row r="293" spans="1:17" x14ac:dyDescent="0.3">
      <c r="A293" s="1">
        <v>293</v>
      </c>
      <c r="B293" s="1">
        <v>0.104528</v>
      </c>
      <c r="C293" s="1">
        <v>0</v>
      </c>
      <c r="D293" s="1">
        <v>0</v>
      </c>
      <c r="E293" s="1">
        <f t="shared" si="4"/>
        <v>0</v>
      </c>
      <c r="J293" s="1">
        <v>1461</v>
      </c>
      <c r="K293" s="1">
        <v>1466</v>
      </c>
      <c r="L293" s="1">
        <v>1463.5</v>
      </c>
      <c r="M293" s="1">
        <v>0.98907400000000001</v>
      </c>
      <c r="N293" s="1">
        <v>0</v>
      </c>
      <c r="O293" s="1">
        <v>0</v>
      </c>
      <c r="P293"/>
      <c r="Q293"/>
    </row>
    <row r="294" spans="1:17" x14ac:dyDescent="0.3">
      <c r="A294" s="1">
        <v>294</v>
      </c>
      <c r="B294" s="1">
        <v>0.30901699999999999</v>
      </c>
      <c r="C294" s="1">
        <v>0</v>
      </c>
      <c r="D294" s="1">
        <v>0</v>
      </c>
      <c r="E294" s="1">
        <f t="shared" si="4"/>
        <v>0.2067725</v>
      </c>
      <c r="J294" s="1">
        <v>1466</v>
      </c>
      <c r="K294" s="1">
        <v>1471</v>
      </c>
      <c r="L294" s="1">
        <v>1468.5</v>
      </c>
      <c r="M294" s="1">
        <v>4.5243500000000001</v>
      </c>
      <c r="N294" s="1">
        <v>0</v>
      </c>
      <c r="O294" s="1">
        <v>0</v>
      </c>
      <c r="P294"/>
      <c r="Q294"/>
    </row>
    <row r="295" spans="1:17" x14ac:dyDescent="0.3">
      <c r="A295" s="1">
        <v>295</v>
      </c>
      <c r="B295" s="1">
        <v>0.5</v>
      </c>
      <c r="C295" s="1">
        <v>0</v>
      </c>
      <c r="D295" s="1">
        <v>0</v>
      </c>
      <c r="E295" s="1">
        <f t="shared" si="4"/>
        <v>0.40450849999999999</v>
      </c>
      <c r="J295" s="1">
        <v>1471</v>
      </c>
      <c r="K295" s="1">
        <v>1476</v>
      </c>
      <c r="L295" s="1">
        <v>1473.5</v>
      </c>
      <c r="M295" s="1">
        <v>3.5352800000000002</v>
      </c>
      <c r="N295" s="1">
        <v>0</v>
      </c>
      <c r="O295" s="1">
        <v>0</v>
      </c>
      <c r="P295"/>
      <c r="Q295"/>
    </row>
    <row r="296" spans="1:17" x14ac:dyDescent="0.3">
      <c r="A296" s="1">
        <v>296</v>
      </c>
      <c r="B296" s="1">
        <v>0.66913100000000003</v>
      </c>
      <c r="C296" s="1">
        <v>0</v>
      </c>
      <c r="D296" s="1">
        <v>0</v>
      </c>
      <c r="E296" s="1">
        <f t="shared" si="4"/>
        <v>0.58456550000000007</v>
      </c>
      <c r="J296" s="1">
        <v>1476</v>
      </c>
      <c r="K296" s="1">
        <v>1481</v>
      </c>
      <c r="L296" s="1">
        <v>1478.5</v>
      </c>
      <c r="M296" s="1">
        <v>-0.98907400000000001</v>
      </c>
      <c r="N296" s="1">
        <v>0</v>
      </c>
      <c r="O296" s="1">
        <v>0</v>
      </c>
      <c r="P296"/>
      <c r="Q296"/>
    </row>
    <row r="297" spans="1:17" x14ac:dyDescent="0.3">
      <c r="A297" s="1">
        <v>297</v>
      </c>
      <c r="B297" s="1">
        <v>0.80901699999999999</v>
      </c>
      <c r="C297" s="1">
        <v>0</v>
      </c>
      <c r="D297" s="1">
        <v>0</v>
      </c>
      <c r="E297" s="1">
        <f t="shared" si="4"/>
        <v>0.73907400000000001</v>
      </c>
      <c r="J297" s="1">
        <v>1481</v>
      </c>
      <c r="K297" s="1">
        <v>1486</v>
      </c>
      <c r="L297" s="1">
        <v>1483.5</v>
      </c>
      <c r="M297" s="1">
        <v>-4.5243500000000001</v>
      </c>
      <c r="N297" s="1">
        <v>0</v>
      </c>
      <c r="O297" s="1">
        <v>0</v>
      </c>
      <c r="P297"/>
      <c r="Q297"/>
    </row>
    <row r="298" spans="1:17" x14ac:dyDescent="0.3">
      <c r="A298" s="1">
        <v>298</v>
      </c>
      <c r="B298" s="1">
        <v>0.91354500000000005</v>
      </c>
      <c r="C298" s="1">
        <v>0</v>
      </c>
      <c r="D298" s="1">
        <v>0</v>
      </c>
      <c r="E298" s="1">
        <f t="shared" si="4"/>
        <v>0.86128099999999996</v>
      </c>
      <c r="J298" s="1">
        <v>1486</v>
      </c>
      <c r="K298" s="1">
        <v>1491</v>
      </c>
      <c r="L298" s="1">
        <v>1488.5</v>
      </c>
      <c r="M298" s="1">
        <v>-3.5352800000000002</v>
      </c>
      <c r="N298" s="1">
        <v>0</v>
      </c>
      <c r="O298" s="1">
        <v>0</v>
      </c>
      <c r="P298"/>
      <c r="Q298"/>
    </row>
    <row r="299" spans="1:17" x14ac:dyDescent="0.3">
      <c r="A299" s="1">
        <v>299</v>
      </c>
      <c r="B299" s="1">
        <v>0.97814800000000002</v>
      </c>
      <c r="C299" s="1">
        <v>0</v>
      </c>
      <c r="D299" s="1">
        <v>0</v>
      </c>
      <c r="E299" s="1">
        <f t="shared" si="4"/>
        <v>0.94584650000000003</v>
      </c>
      <c r="J299" s="1">
        <v>1491</v>
      </c>
      <c r="K299" s="1">
        <v>1496</v>
      </c>
      <c r="L299" s="1">
        <v>1493.5</v>
      </c>
      <c r="M299" s="1">
        <v>0.98907400000000001</v>
      </c>
      <c r="N299" s="1">
        <v>0</v>
      </c>
      <c r="O299" s="1">
        <v>0</v>
      </c>
      <c r="P299"/>
      <c r="Q299"/>
    </row>
    <row r="300" spans="1:17" x14ac:dyDescent="0.3">
      <c r="A300" s="1">
        <v>300</v>
      </c>
      <c r="B300" s="1">
        <v>1</v>
      </c>
      <c r="C300" s="1">
        <v>0</v>
      </c>
      <c r="D300" s="1">
        <v>0</v>
      </c>
      <c r="E300" s="1">
        <f t="shared" si="4"/>
        <v>0.98907400000000001</v>
      </c>
      <c r="J300" s="1">
        <v>1496</v>
      </c>
      <c r="K300" s="1">
        <v>1501</v>
      </c>
      <c r="L300" s="1">
        <v>1498.5</v>
      </c>
      <c r="M300" s="1">
        <v>4.5243500000000001</v>
      </c>
      <c r="N300" s="1">
        <v>0</v>
      </c>
      <c r="O300" s="1">
        <v>0</v>
      </c>
      <c r="P300"/>
      <c r="Q300"/>
    </row>
    <row r="301" spans="1:17" x14ac:dyDescent="0.3">
      <c r="A301" s="1">
        <v>301</v>
      </c>
      <c r="B301" s="1">
        <v>0.97814800000000002</v>
      </c>
      <c r="C301" s="1">
        <v>0</v>
      </c>
      <c r="D301" s="1">
        <v>0</v>
      </c>
      <c r="E301" s="1">
        <f t="shared" si="4"/>
        <v>0.98907400000000001</v>
      </c>
      <c r="J301" s="1">
        <v>1501</v>
      </c>
      <c r="K301" s="1">
        <v>1506</v>
      </c>
      <c r="L301" s="1">
        <v>1503.5</v>
      </c>
      <c r="M301" s="1">
        <v>3.5352800000000002</v>
      </c>
      <c r="N301" s="1">
        <v>0</v>
      </c>
      <c r="O301" s="1">
        <v>0</v>
      </c>
      <c r="P301"/>
      <c r="Q301"/>
    </row>
    <row r="302" spans="1:17" x14ac:dyDescent="0.3">
      <c r="A302" s="1">
        <v>302</v>
      </c>
      <c r="B302" s="1">
        <v>0.91354500000000005</v>
      </c>
      <c r="C302" s="1">
        <v>0</v>
      </c>
      <c r="D302" s="1">
        <v>0</v>
      </c>
      <c r="E302" s="1">
        <f t="shared" si="4"/>
        <v>0.94584650000000003</v>
      </c>
      <c r="J302" s="1">
        <v>1506</v>
      </c>
      <c r="K302" s="1">
        <v>1511</v>
      </c>
      <c r="L302" s="1">
        <v>1508.5</v>
      </c>
      <c r="M302" s="1">
        <v>-0.98907400000000001</v>
      </c>
      <c r="N302" s="1">
        <v>0</v>
      </c>
      <c r="O302" s="1">
        <v>0</v>
      </c>
      <c r="P302"/>
      <c r="Q302"/>
    </row>
    <row r="303" spans="1:17" x14ac:dyDescent="0.3">
      <c r="A303" s="1">
        <v>303</v>
      </c>
      <c r="B303" s="1">
        <v>0.80901699999999999</v>
      </c>
      <c r="C303" s="1">
        <v>0</v>
      </c>
      <c r="D303" s="1">
        <v>0</v>
      </c>
      <c r="E303" s="1">
        <f t="shared" si="4"/>
        <v>0.86128099999999996</v>
      </c>
      <c r="J303" s="1">
        <v>1511</v>
      </c>
      <c r="K303" s="1">
        <v>1516</v>
      </c>
      <c r="L303" s="1">
        <v>1513.5</v>
      </c>
      <c r="M303" s="1">
        <v>-4.5243500000000001</v>
      </c>
      <c r="N303" s="1">
        <v>0</v>
      </c>
      <c r="O303" s="1">
        <v>0</v>
      </c>
      <c r="P303"/>
      <c r="Q303"/>
    </row>
    <row r="304" spans="1:17" x14ac:dyDescent="0.3">
      <c r="A304" s="1">
        <v>304</v>
      </c>
      <c r="B304" s="1">
        <v>0.66913100000000003</v>
      </c>
      <c r="C304" s="1">
        <v>0</v>
      </c>
      <c r="D304" s="1">
        <v>0</v>
      </c>
      <c r="E304" s="1">
        <f t="shared" si="4"/>
        <v>0.73907400000000001</v>
      </c>
      <c r="J304" s="1">
        <v>1516</v>
      </c>
      <c r="K304" s="1">
        <v>1521</v>
      </c>
      <c r="L304" s="1">
        <v>1518.5</v>
      </c>
      <c r="M304" s="1">
        <v>-3.5352800000000002</v>
      </c>
      <c r="N304" s="1">
        <v>0</v>
      </c>
      <c r="O304" s="1">
        <v>0</v>
      </c>
      <c r="P304"/>
      <c r="Q304"/>
    </row>
    <row r="305" spans="1:17" x14ac:dyDescent="0.3">
      <c r="A305" s="1">
        <v>305</v>
      </c>
      <c r="B305" s="1">
        <v>0.5</v>
      </c>
      <c r="C305" s="1">
        <v>0</v>
      </c>
      <c r="D305" s="1">
        <v>0</v>
      </c>
      <c r="E305" s="1">
        <f t="shared" si="4"/>
        <v>0.58456550000000007</v>
      </c>
      <c r="J305" s="1">
        <v>1521</v>
      </c>
      <c r="K305" s="1">
        <v>1526</v>
      </c>
      <c r="L305" s="1">
        <v>1523.5</v>
      </c>
      <c r="M305" s="1">
        <v>0.98907400000000001</v>
      </c>
      <c r="N305" s="1">
        <v>0</v>
      </c>
      <c r="O305" s="1">
        <v>0</v>
      </c>
      <c r="P305"/>
      <c r="Q305"/>
    </row>
    <row r="306" spans="1:17" x14ac:dyDescent="0.3">
      <c r="A306" s="1">
        <v>306</v>
      </c>
      <c r="B306" s="1">
        <v>0.30901699999999999</v>
      </c>
      <c r="C306" s="1">
        <v>0</v>
      </c>
      <c r="D306" s="1">
        <v>0</v>
      </c>
      <c r="E306" s="1">
        <f t="shared" si="4"/>
        <v>0.40450849999999999</v>
      </c>
      <c r="J306" s="1">
        <v>1526</v>
      </c>
      <c r="K306" s="1">
        <v>1531</v>
      </c>
      <c r="L306" s="1">
        <v>1528.5</v>
      </c>
      <c r="M306" s="1">
        <v>4.5243500000000001</v>
      </c>
      <c r="N306" s="1">
        <v>0</v>
      </c>
      <c r="O306" s="1">
        <v>0</v>
      </c>
      <c r="P306"/>
      <c r="Q306"/>
    </row>
    <row r="307" spans="1:17" x14ac:dyDescent="0.3">
      <c r="A307" s="1">
        <v>307</v>
      </c>
      <c r="B307" s="1">
        <v>0.104528</v>
      </c>
      <c r="C307" s="1">
        <v>0</v>
      </c>
      <c r="D307" s="1">
        <v>0</v>
      </c>
      <c r="E307" s="1">
        <f t="shared" si="4"/>
        <v>0.2067725</v>
      </c>
      <c r="J307" s="1">
        <v>1531</v>
      </c>
      <c r="K307" s="1">
        <v>1536</v>
      </c>
      <c r="L307" s="1">
        <v>1533.5</v>
      </c>
      <c r="M307" s="1">
        <v>3.5352800000000002</v>
      </c>
      <c r="N307" s="1">
        <v>0</v>
      </c>
      <c r="O307" s="1">
        <v>0</v>
      </c>
      <c r="P307"/>
      <c r="Q307"/>
    </row>
    <row r="308" spans="1:17" x14ac:dyDescent="0.3">
      <c r="A308" s="1">
        <v>308</v>
      </c>
      <c r="B308" s="1">
        <v>-0.104528</v>
      </c>
      <c r="C308" s="1">
        <v>0</v>
      </c>
      <c r="D308" s="1">
        <v>0</v>
      </c>
      <c r="E308" s="1">
        <f t="shared" si="4"/>
        <v>0</v>
      </c>
      <c r="J308" s="1">
        <v>1536</v>
      </c>
      <c r="K308" s="1">
        <v>1541</v>
      </c>
      <c r="L308" s="1">
        <v>1538.5</v>
      </c>
      <c r="M308" s="1">
        <v>-0.98907400000000001</v>
      </c>
      <c r="N308" s="1">
        <v>0</v>
      </c>
      <c r="O308" s="1">
        <v>0</v>
      </c>
      <c r="P308"/>
      <c r="Q308"/>
    </row>
    <row r="309" spans="1:17" x14ac:dyDescent="0.3">
      <c r="A309" s="1">
        <v>309</v>
      </c>
      <c r="B309" s="1">
        <v>-0.30901699999999999</v>
      </c>
      <c r="C309" s="1">
        <v>0</v>
      </c>
      <c r="D309" s="1">
        <v>0</v>
      </c>
      <c r="E309" s="1">
        <f t="shared" si="4"/>
        <v>-0.2067725</v>
      </c>
      <c r="J309" s="1">
        <v>1541</v>
      </c>
      <c r="K309" s="1">
        <v>1546</v>
      </c>
      <c r="L309" s="1">
        <v>1543.5</v>
      </c>
      <c r="M309" s="1">
        <v>-4.5243500000000001</v>
      </c>
      <c r="N309" s="1">
        <v>0</v>
      </c>
      <c r="O309" s="1">
        <v>0</v>
      </c>
      <c r="P309"/>
      <c r="Q309"/>
    </row>
    <row r="310" spans="1:17" x14ac:dyDescent="0.3">
      <c r="A310" s="1">
        <v>310</v>
      </c>
      <c r="B310" s="1">
        <v>-0.5</v>
      </c>
      <c r="C310" s="1">
        <v>0</v>
      </c>
      <c r="D310" s="1">
        <v>0</v>
      </c>
      <c r="E310" s="1">
        <f t="shared" si="4"/>
        <v>-0.40450849999999999</v>
      </c>
      <c r="J310" s="1">
        <v>1546</v>
      </c>
      <c r="K310" s="1">
        <v>1551</v>
      </c>
      <c r="L310" s="1">
        <v>1548.5</v>
      </c>
      <c r="M310" s="1">
        <v>-3.5352800000000002</v>
      </c>
      <c r="N310" s="1">
        <v>0</v>
      </c>
      <c r="O310" s="1">
        <v>0</v>
      </c>
      <c r="P310"/>
      <c r="Q310"/>
    </row>
    <row r="311" spans="1:17" x14ac:dyDescent="0.3">
      <c r="A311" s="1">
        <v>311</v>
      </c>
      <c r="B311" s="1">
        <v>-0.66913100000000003</v>
      </c>
      <c r="C311" s="1">
        <v>0</v>
      </c>
      <c r="D311" s="1">
        <v>0</v>
      </c>
      <c r="E311" s="1">
        <f t="shared" si="4"/>
        <v>-0.58456550000000007</v>
      </c>
      <c r="J311" s="1">
        <v>1551</v>
      </c>
      <c r="K311" s="1">
        <v>1556</v>
      </c>
      <c r="L311" s="1">
        <v>1553.5</v>
      </c>
      <c r="M311" s="1">
        <v>0.98907400000000001</v>
      </c>
      <c r="N311" s="1">
        <v>0</v>
      </c>
      <c r="O311" s="1">
        <v>0</v>
      </c>
      <c r="P311"/>
      <c r="Q311"/>
    </row>
    <row r="312" spans="1:17" x14ac:dyDescent="0.3">
      <c r="A312" s="1">
        <v>312</v>
      </c>
      <c r="B312" s="1">
        <v>-0.80901699999999999</v>
      </c>
      <c r="C312" s="1">
        <v>0</v>
      </c>
      <c r="D312" s="1">
        <v>0</v>
      </c>
      <c r="E312" s="1">
        <f t="shared" si="4"/>
        <v>-0.73907400000000001</v>
      </c>
      <c r="J312" s="1">
        <v>1556</v>
      </c>
      <c r="K312" s="1">
        <v>1561</v>
      </c>
      <c r="L312" s="1">
        <v>1558.5</v>
      </c>
      <c r="M312" s="1">
        <v>4.5243500000000001</v>
      </c>
      <c r="N312" s="1">
        <v>0</v>
      </c>
      <c r="O312" s="1">
        <v>0</v>
      </c>
      <c r="P312"/>
      <c r="Q312"/>
    </row>
    <row r="313" spans="1:17" x14ac:dyDescent="0.3">
      <c r="A313" s="1">
        <v>313</v>
      </c>
      <c r="B313" s="1">
        <v>-0.91354500000000005</v>
      </c>
      <c r="C313" s="1">
        <v>0</v>
      </c>
      <c r="D313" s="1">
        <v>0</v>
      </c>
      <c r="E313" s="1">
        <f t="shared" si="4"/>
        <v>-0.86128099999999996</v>
      </c>
      <c r="J313" s="1">
        <v>1561</v>
      </c>
      <c r="K313" s="1">
        <v>1566</v>
      </c>
      <c r="L313" s="1">
        <v>1563.5</v>
      </c>
      <c r="M313" s="1">
        <v>3.5352800000000002</v>
      </c>
      <c r="N313" s="1">
        <v>0</v>
      </c>
      <c r="O313" s="1">
        <v>0</v>
      </c>
      <c r="P313"/>
      <c r="Q313"/>
    </row>
    <row r="314" spans="1:17" x14ac:dyDescent="0.3">
      <c r="A314" s="1">
        <v>314</v>
      </c>
      <c r="B314" s="1">
        <v>-0.97814800000000002</v>
      </c>
      <c r="C314" s="1">
        <v>0</v>
      </c>
      <c r="D314" s="1">
        <v>0</v>
      </c>
      <c r="E314" s="1">
        <f t="shared" si="4"/>
        <v>-0.94584650000000003</v>
      </c>
      <c r="J314" s="1">
        <v>1566</v>
      </c>
      <c r="K314" s="1">
        <v>1571</v>
      </c>
      <c r="L314" s="1">
        <v>1568.5</v>
      </c>
      <c r="M314" s="1">
        <v>-0.98907400000000001</v>
      </c>
      <c r="N314" s="1">
        <v>0</v>
      </c>
      <c r="O314" s="1">
        <v>0</v>
      </c>
      <c r="P314"/>
      <c r="Q314"/>
    </row>
    <row r="315" spans="1:17" x14ac:dyDescent="0.3">
      <c r="A315" s="1">
        <v>315</v>
      </c>
      <c r="B315" s="1">
        <v>-1</v>
      </c>
      <c r="C315" s="1">
        <v>0</v>
      </c>
      <c r="D315" s="1">
        <v>0</v>
      </c>
      <c r="E315" s="1">
        <f t="shared" si="4"/>
        <v>-0.98907400000000001</v>
      </c>
      <c r="J315" s="1">
        <v>1571</v>
      </c>
      <c r="K315" s="1">
        <v>1576</v>
      </c>
      <c r="L315" s="1">
        <v>1573.5</v>
      </c>
      <c r="M315" s="1">
        <v>-4.5243500000000001</v>
      </c>
      <c r="N315" s="1">
        <v>0</v>
      </c>
      <c r="O315" s="1">
        <v>0</v>
      </c>
      <c r="P315"/>
      <c r="Q315"/>
    </row>
    <row r="316" spans="1:17" x14ac:dyDescent="0.3">
      <c r="A316" s="1">
        <v>316</v>
      </c>
      <c r="B316" s="1">
        <v>-0.97814800000000002</v>
      </c>
      <c r="C316" s="1">
        <v>0</v>
      </c>
      <c r="D316" s="1">
        <v>0</v>
      </c>
      <c r="E316" s="1">
        <f t="shared" si="4"/>
        <v>-0.98907400000000001</v>
      </c>
      <c r="J316" s="1">
        <v>1576</v>
      </c>
      <c r="K316" s="1">
        <v>1581</v>
      </c>
      <c r="L316" s="1">
        <v>1578.5</v>
      </c>
      <c r="M316" s="1">
        <v>-3.5352800000000002</v>
      </c>
      <c r="N316" s="1">
        <v>0</v>
      </c>
      <c r="O316" s="1">
        <v>0</v>
      </c>
      <c r="P316"/>
      <c r="Q316"/>
    </row>
    <row r="317" spans="1:17" x14ac:dyDescent="0.3">
      <c r="A317" s="1">
        <v>317</v>
      </c>
      <c r="B317" s="1">
        <v>-0.91354500000000005</v>
      </c>
      <c r="C317" s="1">
        <v>0</v>
      </c>
      <c r="D317" s="1">
        <v>0</v>
      </c>
      <c r="E317" s="1">
        <f t="shared" si="4"/>
        <v>-0.94584650000000003</v>
      </c>
      <c r="J317" s="1">
        <v>1581</v>
      </c>
      <c r="K317" s="1">
        <v>1586</v>
      </c>
      <c r="L317" s="1">
        <v>1583.5</v>
      </c>
      <c r="M317" s="1">
        <v>0.98907400000000001</v>
      </c>
      <c r="N317" s="1">
        <v>0</v>
      </c>
      <c r="O317" s="1">
        <v>0</v>
      </c>
      <c r="P317"/>
      <c r="Q317"/>
    </row>
    <row r="318" spans="1:17" x14ac:dyDescent="0.3">
      <c r="A318" s="1">
        <v>318</v>
      </c>
      <c r="B318" s="1">
        <v>-0.80901699999999999</v>
      </c>
      <c r="C318" s="1">
        <v>0</v>
      </c>
      <c r="D318" s="1">
        <v>0</v>
      </c>
      <c r="E318" s="1">
        <f t="shared" si="4"/>
        <v>-0.86128099999999996</v>
      </c>
      <c r="J318" s="1">
        <v>1586</v>
      </c>
      <c r="K318" s="1">
        <v>1591</v>
      </c>
      <c r="L318" s="1">
        <v>1588.5</v>
      </c>
      <c r="M318" s="1">
        <v>4.5243500000000001</v>
      </c>
      <c r="N318" s="1">
        <v>0</v>
      </c>
      <c r="O318" s="1">
        <v>0</v>
      </c>
      <c r="P318"/>
      <c r="Q318"/>
    </row>
    <row r="319" spans="1:17" x14ac:dyDescent="0.3">
      <c r="A319" s="1">
        <v>319</v>
      </c>
      <c r="B319" s="1">
        <v>-0.66913100000000003</v>
      </c>
      <c r="C319" s="1">
        <v>0</v>
      </c>
      <c r="D319" s="1">
        <v>0</v>
      </c>
      <c r="E319" s="1">
        <f t="shared" si="4"/>
        <v>-0.73907400000000001</v>
      </c>
      <c r="J319" s="1">
        <v>1591</v>
      </c>
      <c r="K319" s="1">
        <v>1596</v>
      </c>
      <c r="L319" s="1">
        <v>1593.5</v>
      </c>
      <c r="M319" s="1">
        <v>3.5352800000000002</v>
      </c>
      <c r="N319" s="1">
        <v>0</v>
      </c>
      <c r="O319" s="1">
        <v>0</v>
      </c>
      <c r="P319"/>
      <c r="Q319"/>
    </row>
    <row r="320" spans="1:17" x14ac:dyDescent="0.3">
      <c r="A320" s="1">
        <v>320</v>
      </c>
      <c r="B320" s="1">
        <v>-0.5</v>
      </c>
      <c r="C320" s="1">
        <v>0</v>
      </c>
      <c r="D320" s="1">
        <v>0</v>
      </c>
      <c r="E320" s="1">
        <f t="shared" si="4"/>
        <v>-0.58456550000000007</v>
      </c>
      <c r="J320" s="1">
        <v>1596</v>
      </c>
      <c r="K320" s="1">
        <v>1601</v>
      </c>
      <c r="L320" s="1">
        <v>1598.5</v>
      </c>
      <c r="M320" s="1">
        <v>-0.98907400000000001</v>
      </c>
      <c r="N320" s="1">
        <v>0</v>
      </c>
      <c r="O320" s="1">
        <v>0</v>
      </c>
      <c r="P320"/>
      <c r="Q320"/>
    </row>
    <row r="321" spans="1:17" x14ac:dyDescent="0.3">
      <c r="A321" s="1">
        <v>321</v>
      </c>
      <c r="B321" s="1">
        <v>-0.30901699999999999</v>
      </c>
      <c r="C321" s="1">
        <v>0</v>
      </c>
      <c r="D321" s="1">
        <v>0</v>
      </c>
      <c r="E321" s="1">
        <f t="shared" si="4"/>
        <v>-0.40450849999999999</v>
      </c>
      <c r="J321" s="1">
        <v>1601</v>
      </c>
      <c r="K321" s="1">
        <v>1606</v>
      </c>
      <c r="L321" s="1">
        <v>1603.5</v>
      </c>
      <c r="M321" s="1">
        <v>-4.5243500000000001</v>
      </c>
      <c r="N321" s="1">
        <v>0</v>
      </c>
      <c r="O321" s="1">
        <v>0</v>
      </c>
      <c r="P321"/>
      <c r="Q321"/>
    </row>
    <row r="322" spans="1:17" x14ac:dyDescent="0.3">
      <c r="A322" s="1">
        <v>322</v>
      </c>
      <c r="B322" s="1">
        <v>-0.104528</v>
      </c>
      <c r="C322" s="1">
        <v>0</v>
      </c>
      <c r="D322" s="1">
        <v>0</v>
      </c>
      <c r="E322" s="1">
        <f t="shared" si="4"/>
        <v>-0.2067725</v>
      </c>
      <c r="J322" s="1">
        <v>1606</v>
      </c>
      <c r="K322" s="1">
        <v>1611</v>
      </c>
      <c r="L322" s="1">
        <v>1608.5</v>
      </c>
      <c r="M322" s="1">
        <v>-3.5352800000000002</v>
      </c>
      <c r="N322" s="1">
        <v>0</v>
      </c>
      <c r="O322" s="1">
        <v>0</v>
      </c>
      <c r="P322"/>
      <c r="Q322"/>
    </row>
    <row r="323" spans="1:17" x14ac:dyDescent="0.3">
      <c r="A323" s="1">
        <v>323</v>
      </c>
      <c r="B323" s="1">
        <v>0.104528</v>
      </c>
      <c r="C323" s="1">
        <v>0</v>
      </c>
      <c r="D323" s="1">
        <v>0</v>
      </c>
      <c r="E323" s="1">
        <f t="shared" ref="E323:E386" si="5">0.5*(B323+B322)*(A323-A322)</f>
        <v>0</v>
      </c>
      <c r="J323" s="1">
        <v>1611</v>
      </c>
      <c r="K323" s="1">
        <v>1616</v>
      </c>
      <c r="L323" s="1">
        <v>1613.5</v>
      </c>
      <c r="M323" s="1">
        <v>0.98907400000000001</v>
      </c>
      <c r="N323" s="1">
        <v>0</v>
      </c>
      <c r="O323" s="1">
        <v>0</v>
      </c>
      <c r="P323"/>
      <c r="Q323"/>
    </row>
    <row r="324" spans="1:17" x14ac:dyDescent="0.3">
      <c r="A324" s="1">
        <v>324</v>
      </c>
      <c r="B324" s="1">
        <v>0.30901699999999999</v>
      </c>
      <c r="C324" s="1">
        <v>0</v>
      </c>
      <c r="D324" s="1">
        <v>0</v>
      </c>
      <c r="E324" s="1">
        <f t="shared" si="5"/>
        <v>0.2067725</v>
      </c>
      <c r="J324" s="1">
        <v>1616</v>
      </c>
      <c r="K324" s="1">
        <v>1621</v>
      </c>
      <c r="L324" s="1">
        <v>1618.5</v>
      </c>
      <c r="M324" s="1">
        <v>4.5243500000000001</v>
      </c>
      <c r="N324" s="1">
        <v>0</v>
      </c>
      <c r="O324" s="1">
        <v>0</v>
      </c>
      <c r="P324"/>
      <c r="Q324"/>
    </row>
    <row r="325" spans="1:17" x14ac:dyDescent="0.3">
      <c r="A325" s="1">
        <v>325</v>
      </c>
      <c r="B325" s="1">
        <v>0.5</v>
      </c>
      <c r="C325" s="1">
        <v>0</v>
      </c>
      <c r="D325" s="1">
        <v>0</v>
      </c>
      <c r="E325" s="1">
        <f t="shared" si="5"/>
        <v>0.40450849999999999</v>
      </c>
      <c r="J325" s="1">
        <v>1621</v>
      </c>
      <c r="K325" s="1">
        <v>1626</v>
      </c>
      <c r="L325" s="1">
        <v>1623.5</v>
      </c>
      <c r="M325" s="1">
        <v>3.5352800000000002</v>
      </c>
      <c r="N325" s="1">
        <v>0</v>
      </c>
      <c r="O325" s="1">
        <v>0</v>
      </c>
      <c r="P325"/>
      <c r="Q325"/>
    </row>
    <row r="326" spans="1:17" x14ac:dyDescent="0.3">
      <c r="A326" s="1">
        <v>326</v>
      </c>
      <c r="B326" s="1">
        <v>0.66913100000000003</v>
      </c>
      <c r="C326" s="1">
        <v>0</v>
      </c>
      <c r="D326" s="1">
        <v>0</v>
      </c>
      <c r="E326" s="1">
        <f t="shared" si="5"/>
        <v>0.58456550000000007</v>
      </c>
      <c r="J326" s="1">
        <v>1626</v>
      </c>
      <c r="K326" s="1">
        <v>1631</v>
      </c>
      <c r="L326" s="1">
        <v>1628.5</v>
      </c>
      <c r="M326" s="1">
        <v>-0.98907400000000001</v>
      </c>
      <c r="N326" s="1">
        <v>0</v>
      </c>
      <c r="O326" s="1">
        <v>0</v>
      </c>
      <c r="P326"/>
      <c r="Q326"/>
    </row>
    <row r="327" spans="1:17" x14ac:dyDescent="0.3">
      <c r="A327" s="1">
        <v>327</v>
      </c>
      <c r="B327" s="1">
        <v>0.80901699999999999</v>
      </c>
      <c r="C327" s="1">
        <v>0</v>
      </c>
      <c r="D327" s="1">
        <v>0</v>
      </c>
      <c r="E327" s="1">
        <f t="shared" si="5"/>
        <v>0.73907400000000001</v>
      </c>
      <c r="J327" s="1">
        <v>1631</v>
      </c>
      <c r="K327" s="1">
        <v>1636</v>
      </c>
      <c r="L327" s="1">
        <v>1633.5</v>
      </c>
      <c r="M327" s="1">
        <v>-4.5243500000000001</v>
      </c>
      <c r="N327" s="1">
        <v>0</v>
      </c>
      <c r="O327" s="1">
        <v>0</v>
      </c>
      <c r="P327"/>
      <c r="Q327"/>
    </row>
    <row r="328" spans="1:17" x14ac:dyDescent="0.3">
      <c r="A328" s="1">
        <v>328</v>
      </c>
      <c r="B328" s="1">
        <v>0.91354500000000005</v>
      </c>
      <c r="C328" s="1">
        <v>0</v>
      </c>
      <c r="D328" s="1">
        <v>0</v>
      </c>
      <c r="E328" s="1">
        <f t="shared" si="5"/>
        <v>0.86128099999999996</v>
      </c>
      <c r="J328" s="1">
        <v>1636</v>
      </c>
      <c r="K328" s="1">
        <v>1641</v>
      </c>
      <c r="L328" s="1">
        <v>1638.5</v>
      </c>
      <c r="M328" s="1">
        <v>-3.5352800000000002</v>
      </c>
      <c r="N328" s="1">
        <v>0</v>
      </c>
      <c r="O328" s="1">
        <v>0</v>
      </c>
      <c r="P328"/>
      <c r="Q328"/>
    </row>
    <row r="329" spans="1:17" x14ac:dyDescent="0.3">
      <c r="A329" s="1">
        <v>329</v>
      </c>
      <c r="B329" s="1">
        <v>0.97814800000000002</v>
      </c>
      <c r="C329" s="1">
        <v>0</v>
      </c>
      <c r="D329" s="1">
        <v>0</v>
      </c>
      <c r="E329" s="1">
        <f t="shared" si="5"/>
        <v>0.94584650000000003</v>
      </c>
      <c r="J329" s="1">
        <v>1641</v>
      </c>
      <c r="K329" s="1">
        <v>1646</v>
      </c>
      <c r="L329" s="1">
        <v>1643.5</v>
      </c>
      <c r="M329" s="1">
        <v>0.98907400000000001</v>
      </c>
      <c r="N329" s="1">
        <v>0</v>
      </c>
      <c r="O329" s="1">
        <v>0</v>
      </c>
      <c r="P329"/>
      <c r="Q329"/>
    </row>
    <row r="330" spans="1:17" x14ac:dyDescent="0.3">
      <c r="A330" s="1">
        <v>330</v>
      </c>
      <c r="B330" s="1">
        <v>1</v>
      </c>
      <c r="C330" s="1">
        <v>0</v>
      </c>
      <c r="D330" s="1">
        <v>0</v>
      </c>
      <c r="E330" s="1">
        <f t="shared" si="5"/>
        <v>0.98907400000000001</v>
      </c>
      <c r="J330" s="1">
        <v>1646</v>
      </c>
      <c r="K330" s="1">
        <v>1651</v>
      </c>
      <c r="L330" s="1">
        <v>1648.5</v>
      </c>
      <c r="M330" s="1">
        <v>4.5243500000000001</v>
      </c>
      <c r="N330" s="1">
        <v>0</v>
      </c>
      <c r="O330" s="1">
        <v>0</v>
      </c>
      <c r="P330"/>
      <c r="Q330"/>
    </row>
    <row r="331" spans="1:17" x14ac:dyDescent="0.3">
      <c r="A331" s="1">
        <v>331</v>
      </c>
      <c r="B331" s="1">
        <v>0.97814800000000002</v>
      </c>
      <c r="C331" s="1">
        <v>0</v>
      </c>
      <c r="D331" s="1">
        <v>0</v>
      </c>
      <c r="E331" s="1">
        <f t="shared" si="5"/>
        <v>0.98907400000000001</v>
      </c>
      <c r="J331" s="1">
        <v>1651</v>
      </c>
      <c r="K331" s="1">
        <v>1656</v>
      </c>
      <c r="L331" s="1">
        <v>1653.5</v>
      </c>
      <c r="M331" s="1">
        <v>3.5352800000000002</v>
      </c>
      <c r="N331" s="1">
        <v>0</v>
      </c>
      <c r="O331" s="1">
        <v>0</v>
      </c>
      <c r="P331"/>
      <c r="Q331"/>
    </row>
    <row r="332" spans="1:17" x14ac:dyDescent="0.3">
      <c r="A332" s="1">
        <v>332</v>
      </c>
      <c r="B332" s="1">
        <v>0.91354500000000005</v>
      </c>
      <c r="C332" s="1">
        <v>0</v>
      </c>
      <c r="D332" s="1">
        <v>0</v>
      </c>
      <c r="E332" s="1">
        <f t="shared" si="5"/>
        <v>0.94584650000000003</v>
      </c>
      <c r="J332" s="1">
        <v>1656</v>
      </c>
      <c r="K332" s="1">
        <v>1661</v>
      </c>
      <c r="L332" s="1">
        <v>1658.5</v>
      </c>
      <c r="M332" s="1">
        <v>-0.98907400000000001</v>
      </c>
      <c r="N332" s="1">
        <v>0</v>
      </c>
      <c r="O332" s="1">
        <v>0</v>
      </c>
      <c r="P332"/>
      <c r="Q332"/>
    </row>
    <row r="333" spans="1:17" x14ac:dyDescent="0.3">
      <c r="A333" s="1">
        <v>333</v>
      </c>
      <c r="B333" s="1">
        <v>0.80901699999999999</v>
      </c>
      <c r="C333" s="1">
        <v>0</v>
      </c>
      <c r="D333" s="1">
        <v>0</v>
      </c>
      <c r="E333" s="1">
        <f t="shared" si="5"/>
        <v>0.86128099999999996</v>
      </c>
      <c r="J333" s="1">
        <v>1661</v>
      </c>
      <c r="K333" s="1">
        <v>1666</v>
      </c>
      <c r="L333" s="1">
        <v>1663.5</v>
      </c>
      <c r="M333" s="1">
        <v>-4.5243500000000001</v>
      </c>
      <c r="N333" s="1">
        <v>0</v>
      </c>
      <c r="O333" s="1">
        <v>0</v>
      </c>
      <c r="P333"/>
      <c r="Q333"/>
    </row>
    <row r="334" spans="1:17" x14ac:dyDescent="0.3">
      <c r="A334" s="1">
        <v>334</v>
      </c>
      <c r="B334" s="1">
        <v>0.66913100000000003</v>
      </c>
      <c r="C334" s="1">
        <v>0</v>
      </c>
      <c r="D334" s="1">
        <v>0</v>
      </c>
      <c r="E334" s="1">
        <f t="shared" si="5"/>
        <v>0.73907400000000001</v>
      </c>
      <c r="J334" s="1">
        <v>1666</v>
      </c>
      <c r="K334" s="1">
        <v>1671</v>
      </c>
      <c r="L334" s="1">
        <v>1668.5</v>
      </c>
      <c r="M334" s="1">
        <v>-3.5352800000000002</v>
      </c>
      <c r="N334" s="1">
        <v>0</v>
      </c>
      <c r="O334" s="1">
        <v>0</v>
      </c>
      <c r="P334"/>
      <c r="Q334"/>
    </row>
    <row r="335" spans="1:17" x14ac:dyDescent="0.3">
      <c r="A335" s="1">
        <v>335</v>
      </c>
      <c r="B335" s="1">
        <v>0.5</v>
      </c>
      <c r="C335" s="1">
        <v>0</v>
      </c>
      <c r="D335" s="1">
        <v>0</v>
      </c>
      <c r="E335" s="1">
        <f t="shared" si="5"/>
        <v>0.58456550000000007</v>
      </c>
      <c r="J335" s="1">
        <v>1671</v>
      </c>
      <c r="K335" s="1">
        <v>1676</v>
      </c>
      <c r="L335" s="1">
        <v>1673.5</v>
      </c>
      <c r="M335" s="1">
        <v>0.98907400000000001</v>
      </c>
      <c r="N335" s="1">
        <v>0</v>
      </c>
      <c r="O335" s="1">
        <v>0</v>
      </c>
      <c r="P335"/>
      <c r="Q335"/>
    </row>
    <row r="336" spans="1:17" x14ac:dyDescent="0.3">
      <c r="A336" s="1">
        <v>336</v>
      </c>
      <c r="B336" s="1">
        <v>0.30901699999999999</v>
      </c>
      <c r="C336" s="1">
        <v>0</v>
      </c>
      <c r="D336" s="1">
        <v>0</v>
      </c>
      <c r="E336" s="1">
        <f t="shared" si="5"/>
        <v>0.40450849999999999</v>
      </c>
      <c r="J336" s="1">
        <v>1676</v>
      </c>
      <c r="K336" s="1">
        <v>1681</v>
      </c>
      <c r="L336" s="1">
        <v>1678.5</v>
      </c>
      <c r="M336" s="1">
        <v>4.5243500000000001</v>
      </c>
      <c r="N336" s="1">
        <v>0</v>
      </c>
      <c r="O336" s="1">
        <v>0</v>
      </c>
      <c r="P336"/>
      <c r="Q336"/>
    </row>
    <row r="337" spans="1:17" x14ac:dyDescent="0.3">
      <c r="A337" s="1">
        <v>337</v>
      </c>
      <c r="B337" s="1">
        <v>0.104528</v>
      </c>
      <c r="C337" s="1">
        <v>0</v>
      </c>
      <c r="D337" s="1">
        <v>0</v>
      </c>
      <c r="E337" s="1">
        <f t="shared" si="5"/>
        <v>0.2067725</v>
      </c>
      <c r="J337" s="1">
        <v>1681</v>
      </c>
      <c r="K337" s="1">
        <v>1686</v>
      </c>
      <c r="L337" s="1">
        <v>1683.5</v>
      </c>
      <c r="M337" s="1">
        <v>3.5352800000000002</v>
      </c>
      <c r="N337" s="1">
        <v>0</v>
      </c>
      <c r="O337" s="1">
        <v>0</v>
      </c>
      <c r="P337"/>
      <c r="Q337"/>
    </row>
    <row r="338" spans="1:17" x14ac:dyDescent="0.3">
      <c r="A338" s="1">
        <v>338</v>
      </c>
      <c r="B338" s="1">
        <v>-0.104528</v>
      </c>
      <c r="C338" s="1">
        <v>0</v>
      </c>
      <c r="D338" s="1">
        <v>0</v>
      </c>
      <c r="E338" s="1">
        <f t="shared" si="5"/>
        <v>0</v>
      </c>
      <c r="J338" s="1">
        <v>1686</v>
      </c>
      <c r="K338" s="1">
        <v>1691</v>
      </c>
      <c r="L338" s="1">
        <v>1688.5</v>
      </c>
      <c r="M338" s="1">
        <v>-0.98907400000000001</v>
      </c>
      <c r="N338" s="1">
        <v>0</v>
      </c>
      <c r="O338" s="1">
        <v>0</v>
      </c>
      <c r="P338"/>
      <c r="Q338"/>
    </row>
    <row r="339" spans="1:17" x14ac:dyDescent="0.3">
      <c r="A339" s="1">
        <v>339</v>
      </c>
      <c r="B339" s="1">
        <v>-0.30901699999999999</v>
      </c>
      <c r="C339" s="1">
        <v>0</v>
      </c>
      <c r="D339" s="1">
        <v>0</v>
      </c>
      <c r="E339" s="1">
        <f t="shared" si="5"/>
        <v>-0.2067725</v>
      </c>
      <c r="J339" s="1">
        <v>1691</v>
      </c>
      <c r="K339" s="1">
        <v>1696</v>
      </c>
      <c r="L339" s="1">
        <v>1693.5</v>
      </c>
      <c r="M339" s="1">
        <v>-4.5243500000000001</v>
      </c>
      <c r="N339" s="1">
        <v>0</v>
      </c>
      <c r="O339" s="1">
        <v>0</v>
      </c>
      <c r="P339"/>
      <c r="Q339"/>
    </row>
    <row r="340" spans="1:17" x14ac:dyDescent="0.3">
      <c r="A340" s="1">
        <v>340</v>
      </c>
      <c r="B340" s="1">
        <v>-0.5</v>
      </c>
      <c r="C340" s="1">
        <v>0</v>
      </c>
      <c r="D340" s="1">
        <v>0</v>
      </c>
      <c r="E340" s="1">
        <f t="shared" si="5"/>
        <v>-0.40450849999999999</v>
      </c>
      <c r="J340" s="1">
        <v>1696</v>
      </c>
      <c r="K340" s="1">
        <v>1701</v>
      </c>
      <c r="L340" s="1">
        <v>1698.5</v>
      </c>
      <c r="M340" s="1">
        <v>-3.5352800000000002</v>
      </c>
      <c r="N340" s="1">
        <v>0</v>
      </c>
      <c r="O340" s="1">
        <v>0</v>
      </c>
      <c r="P340"/>
      <c r="Q340"/>
    </row>
    <row r="341" spans="1:17" x14ac:dyDescent="0.3">
      <c r="A341" s="1">
        <v>341</v>
      </c>
      <c r="B341" s="1">
        <v>-0.66913100000000003</v>
      </c>
      <c r="C341" s="1">
        <v>0</v>
      </c>
      <c r="D341" s="1">
        <v>0</v>
      </c>
      <c r="E341" s="1">
        <f t="shared" si="5"/>
        <v>-0.58456550000000007</v>
      </c>
      <c r="J341" s="1">
        <v>1701</v>
      </c>
      <c r="K341" s="1">
        <v>1706</v>
      </c>
      <c r="L341" s="1">
        <v>1703.5</v>
      </c>
      <c r="M341" s="1">
        <v>0.98907400000000001</v>
      </c>
      <c r="N341" s="1">
        <v>0</v>
      </c>
      <c r="O341" s="1">
        <v>0</v>
      </c>
      <c r="P341"/>
      <c r="Q341"/>
    </row>
    <row r="342" spans="1:17" x14ac:dyDescent="0.3">
      <c r="A342" s="1">
        <v>342</v>
      </c>
      <c r="B342" s="1">
        <v>-0.80901699999999999</v>
      </c>
      <c r="C342" s="1">
        <v>0</v>
      </c>
      <c r="D342" s="1">
        <v>0</v>
      </c>
      <c r="E342" s="1">
        <f t="shared" si="5"/>
        <v>-0.73907400000000001</v>
      </c>
      <c r="J342" s="1">
        <v>1706</v>
      </c>
      <c r="K342" s="1">
        <v>1711</v>
      </c>
      <c r="L342" s="1">
        <v>1708.5</v>
      </c>
      <c r="M342" s="1">
        <v>4.5243500000000001</v>
      </c>
      <c r="N342" s="1">
        <v>0</v>
      </c>
      <c r="O342" s="1">
        <v>0</v>
      </c>
      <c r="P342"/>
      <c r="Q342"/>
    </row>
    <row r="343" spans="1:17" x14ac:dyDescent="0.3">
      <c r="A343" s="1">
        <v>343</v>
      </c>
      <c r="B343" s="1">
        <v>-0.91354500000000005</v>
      </c>
      <c r="C343" s="1">
        <v>0</v>
      </c>
      <c r="D343" s="1">
        <v>0</v>
      </c>
      <c r="E343" s="1">
        <f t="shared" si="5"/>
        <v>-0.86128099999999996</v>
      </c>
      <c r="J343" s="1">
        <v>1711</v>
      </c>
      <c r="K343" s="1">
        <v>1716</v>
      </c>
      <c r="L343" s="1">
        <v>1713.5</v>
      </c>
      <c r="M343" s="1">
        <v>3.5352800000000002</v>
      </c>
      <c r="N343" s="1">
        <v>0</v>
      </c>
      <c r="O343" s="1">
        <v>0</v>
      </c>
      <c r="P343"/>
      <c r="Q343"/>
    </row>
    <row r="344" spans="1:17" x14ac:dyDescent="0.3">
      <c r="A344" s="1">
        <v>344</v>
      </c>
      <c r="B344" s="1">
        <v>-0.97814800000000002</v>
      </c>
      <c r="C344" s="1">
        <v>0</v>
      </c>
      <c r="D344" s="1">
        <v>0</v>
      </c>
      <c r="E344" s="1">
        <f t="shared" si="5"/>
        <v>-0.94584650000000003</v>
      </c>
      <c r="J344" s="1">
        <v>1716</v>
      </c>
      <c r="K344" s="1">
        <v>1721</v>
      </c>
      <c r="L344" s="1">
        <v>1718.5</v>
      </c>
      <c r="M344" s="1">
        <v>-0.98907400000000001</v>
      </c>
      <c r="N344" s="1">
        <v>0</v>
      </c>
      <c r="O344" s="1">
        <v>0</v>
      </c>
      <c r="P344"/>
      <c r="Q344"/>
    </row>
    <row r="345" spans="1:17" x14ac:dyDescent="0.3">
      <c r="A345" s="1">
        <v>345</v>
      </c>
      <c r="B345" s="1">
        <v>-1</v>
      </c>
      <c r="C345" s="1">
        <v>0</v>
      </c>
      <c r="D345" s="1">
        <v>0</v>
      </c>
      <c r="E345" s="1">
        <f t="shared" si="5"/>
        <v>-0.98907400000000001</v>
      </c>
      <c r="J345" s="1">
        <v>1721</v>
      </c>
      <c r="K345" s="1">
        <v>1726</v>
      </c>
      <c r="L345" s="1">
        <v>1723.5</v>
      </c>
      <c r="M345" s="1">
        <v>-4.5243500000000001</v>
      </c>
      <c r="N345" s="1">
        <v>0</v>
      </c>
      <c r="O345" s="1">
        <v>0</v>
      </c>
      <c r="P345"/>
      <c r="Q345"/>
    </row>
    <row r="346" spans="1:17" x14ac:dyDescent="0.3">
      <c r="A346" s="1">
        <v>346</v>
      </c>
      <c r="B346" s="1">
        <v>-0.97814800000000002</v>
      </c>
      <c r="C346" s="1">
        <v>0</v>
      </c>
      <c r="D346" s="1">
        <v>0</v>
      </c>
      <c r="E346" s="1">
        <f t="shared" si="5"/>
        <v>-0.98907400000000001</v>
      </c>
      <c r="J346" s="1">
        <v>1726</v>
      </c>
      <c r="K346" s="1">
        <v>1731</v>
      </c>
      <c r="L346" s="1">
        <v>1728.5</v>
      </c>
      <c r="M346" s="1">
        <v>-3.5352800000000002</v>
      </c>
      <c r="N346" s="1">
        <v>0</v>
      </c>
      <c r="O346" s="1">
        <v>0</v>
      </c>
      <c r="P346"/>
      <c r="Q346"/>
    </row>
    <row r="347" spans="1:17" x14ac:dyDescent="0.3">
      <c r="A347" s="1">
        <v>347</v>
      </c>
      <c r="B347" s="1">
        <v>-0.91354500000000005</v>
      </c>
      <c r="C347" s="1">
        <v>0</v>
      </c>
      <c r="D347" s="1">
        <v>0</v>
      </c>
      <c r="E347" s="1">
        <f t="shared" si="5"/>
        <v>-0.94584650000000003</v>
      </c>
      <c r="J347" s="1">
        <v>1731</v>
      </c>
      <c r="K347" s="1">
        <v>1736</v>
      </c>
      <c r="L347" s="1">
        <v>1733.5</v>
      </c>
      <c r="M347" s="1">
        <v>0.98907400000000001</v>
      </c>
      <c r="N347" s="1">
        <v>0</v>
      </c>
      <c r="O347" s="1">
        <v>0</v>
      </c>
      <c r="P347"/>
      <c r="Q347"/>
    </row>
    <row r="348" spans="1:17" x14ac:dyDescent="0.3">
      <c r="A348" s="1">
        <v>348</v>
      </c>
      <c r="B348" s="1">
        <v>-0.80901699999999999</v>
      </c>
      <c r="C348" s="1">
        <v>0</v>
      </c>
      <c r="D348" s="1">
        <v>0</v>
      </c>
      <c r="E348" s="1">
        <f t="shared" si="5"/>
        <v>-0.86128099999999996</v>
      </c>
      <c r="J348" s="1">
        <v>1736</v>
      </c>
      <c r="K348" s="1">
        <v>1741</v>
      </c>
      <c r="L348" s="1">
        <v>1738.5</v>
      </c>
      <c r="M348" s="1">
        <v>4.5243500000000001</v>
      </c>
      <c r="N348" s="1">
        <v>0</v>
      </c>
      <c r="O348" s="1">
        <v>0</v>
      </c>
      <c r="P348"/>
      <c r="Q348"/>
    </row>
    <row r="349" spans="1:17" x14ac:dyDescent="0.3">
      <c r="A349" s="1">
        <v>349</v>
      </c>
      <c r="B349" s="1">
        <v>-0.66913100000000003</v>
      </c>
      <c r="C349" s="1">
        <v>0</v>
      </c>
      <c r="D349" s="1">
        <v>0</v>
      </c>
      <c r="E349" s="1">
        <f t="shared" si="5"/>
        <v>-0.73907400000000001</v>
      </c>
      <c r="J349" s="1">
        <v>1741</v>
      </c>
      <c r="K349" s="1">
        <v>1746</v>
      </c>
      <c r="L349" s="1">
        <v>1743.5</v>
      </c>
      <c r="M349" s="1">
        <v>3.5352800000000002</v>
      </c>
      <c r="N349" s="1">
        <v>0</v>
      </c>
      <c r="O349" s="1">
        <v>0</v>
      </c>
      <c r="P349"/>
      <c r="Q349"/>
    </row>
    <row r="350" spans="1:17" x14ac:dyDescent="0.3">
      <c r="A350" s="1">
        <v>350</v>
      </c>
      <c r="B350" s="1">
        <v>-0.5</v>
      </c>
      <c r="C350" s="1">
        <v>0</v>
      </c>
      <c r="D350" s="1">
        <v>0</v>
      </c>
      <c r="E350" s="1">
        <f t="shared" si="5"/>
        <v>-0.58456550000000007</v>
      </c>
      <c r="J350" s="1">
        <v>1746</v>
      </c>
      <c r="K350" s="1">
        <v>1751</v>
      </c>
      <c r="L350" s="1">
        <v>1748.5</v>
      </c>
      <c r="M350" s="1">
        <v>-0.98907400000000001</v>
      </c>
      <c r="N350" s="1">
        <v>0</v>
      </c>
      <c r="O350" s="1">
        <v>0</v>
      </c>
      <c r="P350"/>
      <c r="Q350"/>
    </row>
    <row r="351" spans="1:17" x14ac:dyDescent="0.3">
      <c r="A351" s="1">
        <v>351</v>
      </c>
      <c r="B351" s="1">
        <v>-0.30901699999999999</v>
      </c>
      <c r="C351" s="1">
        <v>0</v>
      </c>
      <c r="D351" s="1">
        <v>0</v>
      </c>
      <c r="E351" s="1">
        <f t="shared" si="5"/>
        <v>-0.40450849999999999</v>
      </c>
      <c r="J351" s="1">
        <v>1751</v>
      </c>
      <c r="K351" s="1">
        <v>1756</v>
      </c>
      <c r="L351" s="1">
        <v>1753.5</v>
      </c>
      <c r="M351" s="1">
        <v>-4.5243500000000001</v>
      </c>
      <c r="N351" s="1">
        <v>0</v>
      </c>
      <c r="O351" s="1">
        <v>0</v>
      </c>
      <c r="P351"/>
      <c r="Q351"/>
    </row>
    <row r="352" spans="1:17" x14ac:dyDescent="0.3">
      <c r="A352" s="1">
        <v>352</v>
      </c>
      <c r="B352" s="1">
        <v>-0.104528</v>
      </c>
      <c r="C352" s="1">
        <v>0</v>
      </c>
      <c r="D352" s="1">
        <v>0</v>
      </c>
      <c r="E352" s="1">
        <f t="shared" si="5"/>
        <v>-0.2067725</v>
      </c>
      <c r="J352" s="1">
        <v>1756</v>
      </c>
      <c r="K352" s="1">
        <v>1761</v>
      </c>
      <c r="L352" s="1">
        <v>1758.5</v>
      </c>
      <c r="M352" s="1">
        <v>-3.5352800000000002</v>
      </c>
      <c r="N352" s="1">
        <v>0</v>
      </c>
      <c r="O352" s="1">
        <v>0</v>
      </c>
      <c r="P352"/>
      <c r="Q352"/>
    </row>
    <row r="353" spans="1:17" x14ac:dyDescent="0.3">
      <c r="A353" s="1">
        <v>353</v>
      </c>
      <c r="B353" s="1">
        <v>0.104528</v>
      </c>
      <c r="C353" s="1">
        <v>0</v>
      </c>
      <c r="D353" s="1">
        <v>0</v>
      </c>
      <c r="E353" s="1">
        <f t="shared" si="5"/>
        <v>0</v>
      </c>
      <c r="J353" s="1">
        <v>1761</v>
      </c>
      <c r="K353" s="1">
        <v>1766</v>
      </c>
      <c r="L353" s="1">
        <v>1763.5</v>
      </c>
      <c r="M353" s="1">
        <v>0.98907400000000001</v>
      </c>
      <c r="N353" s="1">
        <v>0</v>
      </c>
      <c r="O353" s="1">
        <v>0</v>
      </c>
      <c r="P353"/>
      <c r="Q353"/>
    </row>
    <row r="354" spans="1:17" x14ac:dyDescent="0.3">
      <c r="A354" s="1">
        <v>354</v>
      </c>
      <c r="B354" s="1">
        <v>0.30901699999999999</v>
      </c>
      <c r="C354" s="1">
        <v>0</v>
      </c>
      <c r="D354" s="1">
        <v>0</v>
      </c>
      <c r="E354" s="1">
        <f t="shared" si="5"/>
        <v>0.2067725</v>
      </c>
      <c r="J354" s="1">
        <v>1766</v>
      </c>
      <c r="K354" s="1">
        <v>1771</v>
      </c>
      <c r="L354" s="1">
        <v>1768.5</v>
      </c>
      <c r="M354" s="1">
        <v>4.5243500000000001</v>
      </c>
      <c r="N354" s="1">
        <v>0</v>
      </c>
      <c r="O354" s="1">
        <v>0</v>
      </c>
      <c r="P354"/>
      <c r="Q354"/>
    </row>
    <row r="355" spans="1:17" x14ac:dyDescent="0.3">
      <c r="A355" s="1">
        <v>355</v>
      </c>
      <c r="B355" s="1">
        <v>0.5</v>
      </c>
      <c r="C355" s="1">
        <v>0</v>
      </c>
      <c r="D355" s="1">
        <v>0</v>
      </c>
      <c r="E355" s="1">
        <f t="shared" si="5"/>
        <v>0.40450849999999999</v>
      </c>
      <c r="J355" s="1">
        <v>1771</v>
      </c>
      <c r="K355" s="1">
        <v>1776</v>
      </c>
      <c r="L355" s="1">
        <v>1773.5</v>
      </c>
      <c r="M355" s="1">
        <v>3.5352800000000002</v>
      </c>
      <c r="N355" s="1">
        <v>0</v>
      </c>
      <c r="O355" s="1">
        <v>0</v>
      </c>
      <c r="P355"/>
      <c r="Q355"/>
    </row>
    <row r="356" spans="1:17" x14ac:dyDescent="0.3">
      <c r="A356" s="1">
        <v>356</v>
      </c>
      <c r="B356" s="1">
        <v>0.66913100000000003</v>
      </c>
      <c r="C356" s="1">
        <v>0</v>
      </c>
      <c r="D356" s="1">
        <v>0</v>
      </c>
      <c r="E356" s="1">
        <f t="shared" si="5"/>
        <v>0.58456550000000007</v>
      </c>
      <c r="J356" s="1">
        <v>1776</v>
      </c>
      <c r="K356" s="1">
        <v>1781</v>
      </c>
      <c r="L356" s="1">
        <v>1778.5</v>
      </c>
      <c r="M356" s="1">
        <v>-0.98907400000000001</v>
      </c>
      <c r="N356" s="1">
        <v>0</v>
      </c>
      <c r="O356" s="1">
        <v>0</v>
      </c>
      <c r="P356"/>
      <c r="Q356"/>
    </row>
    <row r="357" spans="1:17" x14ac:dyDescent="0.3">
      <c r="A357" s="1">
        <v>357</v>
      </c>
      <c r="B357" s="1">
        <v>0.80901699999999999</v>
      </c>
      <c r="C357" s="1">
        <v>0</v>
      </c>
      <c r="D357" s="1">
        <v>0</v>
      </c>
      <c r="E357" s="1">
        <f t="shared" si="5"/>
        <v>0.73907400000000001</v>
      </c>
      <c r="J357" s="1">
        <v>1781</v>
      </c>
      <c r="K357" s="1">
        <v>1786</v>
      </c>
      <c r="L357" s="1">
        <v>1783.5</v>
      </c>
      <c r="M357" s="1">
        <v>-4.5243500000000001</v>
      </c>
      <c r="N357" s="1">
        <v>0</v>
      </c>
      <c r="O357" s="1">
        <v>0</v>
      </c>
      <c r="P357"/>
      <c r="Q357"/>
    </row>
    <row r="358" spans="1:17" x14ac:dyDescent="0.3">
      <c r="A358" s="1">
        <v>358</v>
      </c>
      <c r="B358" s="1">
        <v>0.91354500000000005</v>
      </c>
      <c r="C358" s="1">
        <v>0</v>
      </c>
      <c r="D358" s="1">
        <v>0</v>
      </c>
      <c r="E358" s="1">
        <f t="shared" si="5"/>
        <v>0.86128099999999996</v>
      </c>
      <c r="J358" s="1">
        <v>1786</v>
      </c>
      <c r="K358" s="1">
        <v>1791</v>
      </c>
      <c r="L358" s="1">
        <v>1788.5</v>
      </c>
      <c r="M358" s="1">
        <v>-3.5352800000000002</v>
      </c>
      <c r="N358" s="1">
        <v>0</v>
      </c>
      <c r="O358" s="1">
        <v>0</v>
      </c>
      <c r="P358"/>
      <c r="Q358"/>
    </row>
    <row r="359" spans="1:17" x14ac:dyDescent="0.3">
      <c r="A359" s="1">
        <v>359</v>
      </c>
      <c r="B359" s="1">
        <v>0.97814800000000002</v>
      </c>
      <c r="C359" s="1">
        <v>0</v>
      </c>
      <c r="D359" s="1">
        <v>0</v>
      </c>
      <c r="E359" s="1">
        <f t="shared" si="5"/>
        <v>0.94584650000000003</v>
      </c>
      <c r="J359" s="1">
        <v>1791</v>
      </c>
      <c r="K359" s="1">
        <v>1796</v>
      </c>
      <c r="L359" s="1">
        <v>1793.5</v>
      </c>
      <c r="M359" s="1">
        <v>0.98907400000000001</v>
      </c>
      <c r="N359" s="1">
        <v>0</v>
      </c>
      <c r="O359" s="1">
        <v>0</v>
      </c>
      <c r="P359"/>
      <c r="Q359"/>
    </row>
    <row r="360" spans="1:17" x14ac:dyDescent="0.3">
      <c r="A360" s="1">
        <v>360</v>
      </c>
      <c r="B360" s="1">
        <v>1</v>
      </c>
      <c r="C360" s="1">
        <v>0</v>
      </c>
      <c r="D360" s="1">
        <v>0</v>
      </c>
      <c r="E360" s="1">
        <f t="shared" si="5"/>
        <v>0.98907400000000001</v>
      </c>
      <c r="J360" s="1">
        <v>1796</v>
      </c>
      <c r="K360" s="1">
        <v>1801</v>
      </c>
      <c r="L360" s="1">
        <v>1798.5</v>
      </c>
      <c r="M360" s="1">
        <v>4.5243500000000001</v>
      </c>
      <c r="N360" s="1">
        <v>0</v>
      </c>
      <c r="O360" s="1">
        <v>0</v>
      </c>
      <c r="P360"/>
      <c r="Q360"/>
    </row>
    <row r="361" spans="1:17" x14ac:dyDescent="0.3">
      <c r="A361" s="1">
        <v>361</v>
      </c>
      <c r="B361" s="1">
        <v>0.97814800000000002</v>
      </c>
      <c r="C361" s="1">
        <v>0</v>
      </c>
      <c r="D361" s="1">
        <v>0</v>
      </c>
      <c r="E361" s="1">
        <f t="shared" si="5"/>
        <v>0.98907400000000001</v>
      </c>
      <c r="J361" s="1">
        <v>1801</v>
      </c>
      <c r="K361" s="1">
        <v>1806</v>
      </c>
      <c r="L361" s="1">
        <v>1803.5</v>
      </c>
      <c r="M361" s="1">
        <v>3.5352800000000002</v>
      </c>
      <c r="N361" s="1">
        <v>0</v>
      </c>
      <c r="O361" s="1">
        <v>0</v>
      </c>
      <c r="P361"/>
      <c r="Q361"/>
    </row>
    <row r="362" spans="1:17" x14ac:dyDescent="0.3">
      <c r="A362" s="1">
        <v>362</v>
      </c>
      <c r="B362" s="1">
        <v>0.91354500000000005</v>
      </c>
      <c r="C362" s="1">
        <v>0</v>
      </c>
      <c r="D362" s="1">
        <v>0</v>
      </c>
      <c r="E362" s="1">
        <f t="shared" si="5"/>
        <v>0.94584650000000003</v>
      </c>
      <c r="J362" s="1">
        <v>1806</v>
      </c>
      <c r="K362" s="1">
        <v>1811</v>
      </c>
      <c r="L362" s="1">
        <v>1808.5</v>
      </c>
      <c r="M362" s="1">
        <v>-0.98907400000000001</v>
      </c>
      <c r="N362" s="1">
        <v>0</v>
      </c>
      <c r="O362" s="1">
        <v>0</v>
      </c>
      <c r="P362"/>
      <c r="Q362"/>
    </row>
    <row r="363" spans="1:17" x14ac:dyDescent="0.3">
      <c r="A363" s="1">
        <v>363</v>
      </c>
      <c r="B363" s="1">
        <v>0.80901699999999999</v>
      </c>
      <c r="C363" s="1">
        <v>0</v>
      </c>
      <c r="D363" s="1">
        <v>0</v>
      </c>
      <c r="E363" s="1">
        <f t="shared" si="5"/>
        <v>0.86128099999999996</v>
      </c>
      <c r="J363" s="1">
        <v>1811</v>
      </c>
      <c r="K363" s="1">
        <v>1816</v>
      </c>
      <c r="L363" s="1">
        <v>1813.5</v>
      </c>
      <c r="M363" s="1">
        <v>-4.5243500000000001</v>
      </c>
      <c r="N363" s="1">
        <v>0</v>
      </c>
      <c r="O363" s="1">
        <v>0</v>
      </c>
      <c r="P363"/>
      <c r="Q363"/>
    </row>
    <row r="364" spans="1:17" x14ac:dyDescent="0.3">
      <c r="A364" s="1">
        <v>364</v>
      </c>
      <c r="B364" s="1">
        <v>0.66913100000000003</v>
      </c>
      <c r="C364" s="1">
        <v>0</v>
      </c>
      <c r="D364" s="1">
        <v>0</v>
      </c>
      <c r="E364" s="1">
        <f t="shared" si="5"/>
        <v>0.73907400000000001</v>
      </c>
      <c r="J364" s="1">
        <v>1816</v>
      </c>
      <c r="K364" s="1">
        <v>1821</v>
      </c>
      <c r="L364" s="1">
        <v>1818.5</v>
      </c>
      <c r="M364" s="1">
        <v>-3.5352800000000002</v>
      </c>
      <c r="N364" s="1">
        <v>0</v>
      </c>
      <c r="O364" s="1">
        <v>0</v>
      </c>
      <c r="P364"/>
      <c r="Q364"/>
    </row>
    <row r="365" spans="1:17" x14ac:dyDescent="0.3">
      <c r="A365" s="1">
        <v>365</v>
      </c>
      <c r="B365" s="1">
        <v>0.5</v>
      </c>
      <c r="C365" s="1">
        <v>0</v>
      </c>
      <c r="D365" s="1">
        <v>0</v>
      </c>
      <c r="E365" s="1">
        <f t="shared" si="5"/>
        <v>0.58456550000000007</v>
      </c>
      <c r="J365" s="1">
        <v>1821</v>
      </c>
      <c r="K365" s="1">
        <v>1826</v>
      </c>
      <c r="L365" s="1">
        <v>1823.5</v>
      </c>
      <c r="M365" s="1">
        <v>0.98907400000000001</v>
      </c>
      <c r="N365" s="1">
        <v>0</v>
      </c>
      <c r="O365" s="1">
        <v>0</v>
      </c>
      <c r="P365"/>
      <c r="Q365"/>
    </row>
    <row r="366" spans="1:17" x14ac:dyDescent="0.3">
      <c r="A366" s="1">
        <v>366</v>
      </c>
      <c r="B366" s="1">
        <v>0.30901699999999999</v>
      </c>
      <c r="C366" s="1">
        <v>0</v>
      </c>
      <c r="D366" s="1">
        <v>0</v>
      </c>
      <c r="E366" s="1">
        <f t="shared" si="5"/>
        <v>0.40450849999999999</v>
      </c>
      <c r="J366" s="1">
        <v>1826</v>
      </c>
      <c r="K366" s="1">
        <v>1831</v>
      </c>
      <c r="L366" s="1">
        <v>1828.5</v>
      </c>
      <c r="M366" s="1">
        <v>4.5243500000000001</v>
      </c>
      <c r="N366" s="1">
        <v>0</v>
      </c>
      <c r="O366" s="1">
        <v>0</v>
      </c>
      <c r="P366"/>
      <c r="Q366"/>
    </row>
    <row r="367" spans="1:17" x14ac:dyDescent="0.3">
      <c r="A367" s="1">
        <v>367</v>
      </c>
      <c r="B367" s="1">
        <v>0.104528</v>
      </c>
      <c r="C367" s="1">
        <v>0</v>
      </c>
      <c r="D367" s="1">
        <v>0</v>
      </c>
      <c r="E367" s="1">
        <f t="shared" si="5"/>
        <v>0.2067725</v>
      </c>
      <c r="J367" s="1">
        <v>1831</v>
      </c>
      <c r="K367" s="1">
        <v>1836</v>
      </c>
      <c r="L367" s="1">
        <v>1833.5</v>
      </c>
      <c r="M367" s="1">
        <v>3.5352800000000002</v>
      </c>
      <c r="N367" s="1">
        <v>0</v>
      </c>
      <c r="O367" s="1">
        <v>0</v>
      </c>
      <c r="P367"/>
      <c r="Q367"/>
    </row>
    <row r="368" spans="1:17" x14ac:dyDescent="0.3">
      <c r="A368" s="1">
        <v>368</v>
      </c>
      <c r="B368" s="1">
        <v>-0.104528</v>
      </c>
      <c r="C368" s="1">
        <v>0</v>
      </c>
      <c r="D368" s="1">
        <v>0</v>
      </c>
      <c r="E368" s="1">
        <f t="shared" si="5"/>
        <v>0</v>
      </c>
      <c r="J368" s="1">
        <v>1836</v>
      </c>
      <c r="K368" s="1">
        <v>1841</v>
      </c>
      <c r="L368" s="1">
        <v>1838.5</v>
      </c>
      <c r="M368" s="1">
        <v>-0.98907400000000001</v>
      </c>
      <c r="N368" s="1">
        <v>0</v>
      </c>
      <c r="O368" s="1">
        <v>0</v>
      </c>
      <c r="P368"/>
      <c r="Q368"/>
    </row>
    <row r="369" spans="1:17" x14ac:dyDescent="0.3">
      <c r="A369" s="1">
        <v>369</v>
      </c>
      <c r="B369" s="1">
        <v>-0.30901699999999999</v>
      </c>
      <c r="C369" s="1">
        <v>0</v>
      </c>
      <c r="D369" s="1">
        <v>0</v>
      </c>
      <c r="E369" s="1">
        <f t="shared" si="5"/>
        <v>-0.2067725</v>
      </c>
      <c r="J369" s="1">
        <v>1841</v>
      </c>
      <c r="K369" s="1">
        <v>1846</v>
      </c>
      <c r="L369" s="1">
        <v>1843.5</v>
      </c>
      <c r="M369" s="1">
        <v>-4.5243500000000001</v>
      </c>
      <c r="N369" s="1">
        <v>0</v>
      </c>
      <c r="O369" s="1">
        <v>0</v>
      </c>
      <c r="P369"/>
      <c r="Q369"/>
    </row>
    <row r="370" spans="1:17" x14ac:dyDescent="0.3">
      <c r="A370" s="1">
        <v>370</v>
      </c>
      <c r="B370" s="1">
        <v>-0.5</v>
      </c>
      <c r="C370" s="1">
        <v>0</v>
      </c>
      <c r="D370" s="1">
        <v>0</v>
      </c>
      <c r="E370" s="1">
        <f t="shared" si="5"/>
        <v>-0.40450849999999999</v>
      </c>
      <c r="J370" s="1">
        <v>1846</v>
      </c>
      <c r="K370" s="1">
        <v>1851</v>
      </c>
      <c r="L370" s="1">
        <v>1848.5</v>
      </c>
      <c r="M370" s="1">
        <v>-3.5352800000000002</v>
      </c>
      <c r="N370" s="1">
        <v>0</v>
      </c>
      <c r="O370" s="1">
        <v>0</v>
      </c>
      <c r="P370"/>
      <c r="Q370"/>
    </row>
    <row r="371" spans="1:17" x14ac:dyDescent="0.3">
      <c r="A371" s="1">
        <v>371</v>
      </c>
      <c r="B371" s="1">
        <v>-0.66913100000000003</v>
      </c>
      <c r="C371" s="1">
        <v>0</v>
      </c>
      <c r="D371" s="1">
        <v>0</v>
      </c>
      <c r="E371" s="1">
        <f t="shared" si="5"/>
        <v>-0.58456550000000007</v>
      </c>
      <c r="J371" s="1">
        <v>1851</v>
      </c>
      <c r="K371" s="1">
        <v>1856</v>
      </c>
      <c r="L371" s="1">
        <v>1853.5</v>
      </c>
      <c r="M371" s="1">
        <v>0.98907400000000001</v>
      </c>
      <c r="N371" s="1">
        <v>0</v>
      </c>
      <c r="O371" s="1">
        <v>0</v>
      </c>
      <c r="P371"/>
      <c r="Q371"/>
    </row>
    <row r="372" spans="1:17" x14ac:dyDescent="0.3">
      <c r="A372" s="1">
        <v>372</v>
      </c>
      <c r="B372" s="1">
        <v>-0.80901699999999999</v>
      </c>
      <c r="C372" s="1">
        <v>0</v>
      </c>
      <c r="D372" s="1">
        <v>0</v>
      </c>
      <c r="E372" s="1">
        <f t="shared" si="5"/>
        <v>-0.73907400000000001</v>
      </c>
      <c r="J372" s="1">
        <v>1856</v>
      </c>
      <c r="K372" s="1">
        <v>1861</v>
      </c>
      <c r="L372" s="1">
        <v>1858.5</v>
      </c>
      <c r="M372" s="1">
        <v>4.5243500000000001</v>
      </c>
      <c r="N372" s="1">
        <v>0</v>
      </c>
      <c r="O372" s="1">
        <v>0</v>
      </c>
      <c r="P372"/>
      <c r="Q372"/>
    </row>
    <row r="373" spans="1:17" x14ac:dyDescent="0.3">
      <c r="A373" s="1">
        <v>373</v>
      </c>
      <c r="B373" s="1">
        <v>-0.91354500000000005</v>
      </c>
      <c r="C373" s="1">
        <v>0</v>
      </c>
      <c r="D373" s="1">
        <v>0</v>
      </c>
      <c r="E373" s="1">
        <f t="shared" si="5"/>
        <v>-0.86128099999999996</v>
      </c>
      <c r="J373" s="1">
        <v>1861</v>
      </c>
      <c r="K373" s="1">
        <v>1866</v>
      </c>
      <c r="L373" s="1">
        <v>1863.5</v>
      </c>
      <c r="M373" s="1">
        <v>3.5352800000000002</v>
      </c>
      <c r="N373" s="1">
        <v>0</v>
      </c>
      <c r="O373" s="1">
        <v>0</v>
      </c>
      <c r="P373"/>
      <c r="Q373"/>
    </row>
    <row r="374" spans="1:17" x14ac:dyDescent="0.3">
      <c r="A374" s="1">
        <v>374</v>
      </c>
      <c r="B374" s="1">
        <v>-0.97814800000000002</v>
      </c>
      <c r="C374" s="1">
        <v>0</v>
      </c>
      <c r="D374" s="1">
        <v>0</v>
      </c>
      <c r="E374" s="1">
        <f t="shared" si="5"/>
        <v>-0.94584650000000003</v>
      </c>
      <c r="J374" s="1">
        <v>1866</v>
      </c>
      <c r="K374" s="1">
        <v>1871</v>
      </c>
      <c r="L374" s="1">
        <v>1868.5</v>
      </c>
      <c r="M374" s="1">
        <v>-0.98907400000000001</v>
      </c>
      <c r="N374" s="1">
        <v>0</v>
      </c>
      <c r="O374" s="1">
        <v>0</v>
      </c>
      <c r="P374"/>
      <c r="Q374"/>
    </row>
    <row r="375" spans="1:17" x14ac:dyDescent="0.3">
      <c r="A375" s="1">
        <v>375</v>
      </c>
      <c r="B375" s="1">
        <v>-1</v>
      </c>
      <c r="C375" s="1">
        <v>0</v>
      </c>
      <c r="D375" s="1">
        <v>0</v>
      </c>
      <c r="E375" s="1">
        <f t="shared" si="5"/>
        <v>-0.98907400000000001</v>
      </c>
      <c r="J375" s="1">
        <v>1871</v>
      </c>
      <c r="K375" s="1">
        <v>1876</v>
      </c>
      <c r="L375" s="1">
        <v>1873.5</v>
      </c>
      <c r="M375" s="1">
        <v>-4.5243500000000001</v>
      </c>
      <c r="N375" s="1">
        <v>0</v>
      </c>
      <c r="O375" s="1">
        <v>0</v>
      </c>
      <c r="P375"/>
      <c r="Q375"/>
    </row>
    <row r="376" spans="1:17" x14ac:dyDescent="0.3">
      <c r="A376" s="1">
        <v>376</v>
      </c>
      <c r="B376" s="1">
        <v>-0.97814800000000002</v>
      </c>
      <c r="C376" s="1">
        <v>0</v>
      </c>
      <c r="D376" s="1">
        <v>0</v>
      </c>
      <c r="E376" s="1">
        <f t="shared" si="5"/>
        <v>-0.98907400000000001</v>
      </c>
      <c r="J376" s="1">
        <v>1876</v>
      </c>
      <c r="K376" s="1">
        <v>1881</v>
      </c>
      <c r="L376" s="1">
        <v>1878.5</v>
      </c>
      <c r="M376" s="1">
        <v>-3.5352800000000002</v>
      </c>
      <c r="N376" s="1">
        <v>0</v>
      </c>
      <c r="O376" s="1">
        <v>0</v>
      </c>
      <c r="P376"/>
      <c r="Q376"/>
    </row>
    <row r="377" spans="1:17" x14ac:dyDescent="0.3">
      <c r="A377" s="1">
        <v>377</v>
      </c>
      <c r="B377" s="1">
        <v>-0.91354500000000005</v>
      </c>
      <c r="C377" s="1">
        <v>0</v>
      </c>
      <c r="D377" s="1">
        <v>0</v>
      </c>
      <c r="E377" s="1">
        <f t="shared" si="5"/>
        <v>-0.94584650000000003</v>
      </c>
      <c r="J377" s="1">
        <v>1881</v>
      </c>
      <c r="K377" s="1">
        <v>1886</v>
      </c>
      <c r="L377" s="1">
        <v>1883.5</v>
      </c>
      <c r="M377" s="1">
        <v>0.98907400000000001</v>
      </c>
      <c r="N377" s="1">
        <v>0</v>
      </c>
      <c r="O377" s="1">
        <v>0</v>
      </c>
      <c r="P377"/>
      <c r="Q377"/>
    </row>
    <row r="378" spans="1:17" x14ac:dyDescent="0.3">
      <c r="A378" s="1">
        <v>378</v>
      </c>
      <c r="B378" s="1">
        <v>-0.80901699999999999</v>
      </c>
      <c r="C378" s="1">
        <v>0</v>
      </c>
      <c r="D378" s="1">
        <v>0</v>
      </c>
      <c r="E378" s="1">
        <f t="shared" si="5"/>
        <v>-0.86128099999999996</v>
      </c>
      <c r="J378" s="1">
        <v>1886</v>
      </c>
      <c r="K378" s="1">
        <v>1891</v>
      </c>
      <c r="L378" s="1">
        <v>1888.5</v>
      </c>
      <c r="M378" s="1">
        <v>4.5243500000000001</v>
      </c>
      <c r="N378" s="1">
        <v>0</v>
      </c>
      <c r="O378" s="1">
        <v>0</v>
      </c>
      <c r="P378"/>
      <c r="Q378"/>
    </row>
    <row r="379" spans="1:17" x14ac:dyDescent="0.3">
      <c r="A379" s="1">
        <v>379</v>
      </c>
      <c r="B379" s="1">
        <v>-0.66913100000000003</v>
      </c>
      <c r="C379" s="1">
        <v>0</v>
      </c>
      <c r="D379" s="1">
        <v>0</v>
      </c>
      <c r="E379" s="1">
        <f t="shared" si="5"/>
        <v>-0.73907400000000001</v>
      </c>
      <c r="J379" s="1">
        <v>1891</v>
      </c>
      <c r="K379" s="1">
        <v>1896</v>
      </c>
      <c r="L379" s="1">
        <v>1893.5</v>
      </c>
      <c r="M379" s="1">
        <v>3.5352800000000002</v>
      </c>
      <c r="N379" s="1">
        <v>0</v>
      </c>
      <c r="O379" s="1">
        <v>0</v>
      </c>
      <c r="P379"/>
      <c r="Q379"/>
    </row>
    <row r="380" spans="1:17" x14ac:dyDescent="0.3">
      <c r="A380" s="1">
        <v>380</v>
      </c>
      <c r="B380" s="1">
        <v>-0.5</v>
      </c>
      <c r="C380" s="1">
        <v>0</v>
      </c>
      <c r="D380" s="1">
        <v>0</v>
      </c>
      <c r="E380" s="1">
        <f t="shared" si="5"/>
        <v>-0.58456550000000007</v>
      </c>
      <c r="J380" s="1">
        <v>1896</v>
      </c>
      <c r="K380" s="1">
        <v>1901</v>
      </c>
      <c r="L380" s="1">
        <v>1898.5</v>
      </c>
      <c r="M380" s="1">
        <v>-0.98907400000000001</v>
      </c>
      <c r="N380" s="1">
        <v>0</v>
      </c>
      <c r="O380" s="1">
        <v>0</v>
      </c>
      <c r="P380"/>
      <c r="Q380"/>
    </row>
    <row r="381" spans="1:17" x14ac:dyDescent="0.3">
      <c r="A381" s="1">
        <v>381</v>
      </c>
      <c r="B381" s="1">
        <v>-0.30901699999999999</v>
      </c>
      <c r="C381" s="1">
        <v>0</v>
      </c>
      <c r="D381" s="1">
        <v>0</v>
      </c>
      <c r="E381" s="1">
        <f t="shared" si="5"/>
        <v>-0.40450849999999999</v>
      </c>
      <c r="J381" s="1">
        <v>1901</v>
      </c>
      <c r="K381" s="1">
        <v>1906</v>
      </c>
      <c r="L381" s="1">
        <v>1903.5</v>
      </c>
      <c r="M381" s="1">
        <v>-4.5243500000000001</v>
      </c>
      <c r="N381" s="1">
        <v>0</v>
      </c>
      <c r="O381" s="1">
        <v>0</v>
      </c>
      <c r="P381"/>
      <c r="Q381"/>
    </row>
    <row r="382" spans="1:17" x14ac:dyDescent="0.3">
      <c r="A382" s="1">
        <v>382</v>
      </c>
      <c r="B382" s="1">
        <v>-0.104528</v>
      </c>
      <c r="C382" s="1">
        <v>0</v>
      </c>
      <c r="D382" s="1">
        <v>0</v>
      </c>
      <c r="E382" s="1">
        <f t="shared" si="5"/>
        <v>-0.2067725</v>
      </c>
      <c r="J382" s="1">
        <v>1906</v>
      </c>
      <c r="K382" s="1">
        <v>1911</v>
      </c>
      <c r="L382" s="1">
        <v>1908.5</v>
      </c>
      <c r="M382" s="1">
        <v>-3.5352800000000002</v>
      </c>
      <c r="N382" s="1">
        <v>0</v>
      </c>
      <c r="O382" s="1">
        <v>0</v>
      </c>
      <c r="P382"/>
      <c r="Q382"/>
    </row>
    <row r="383" spans="1:17" x14ac:dyDescent="0.3">
      <c r="A383" s="1">
        <v>383</v>
      </c>
      <c r="B383" s="1">
        <v>0.104528</v>
      </c>
      <c r="C383" s="1">
        <v>0</v>
      </c>
      <c r="D383" s="1">
        <v>0</v>
      </c>
      <c r="E383" s="1">
        <f t="shared" si="5"/>
        <v>0</v>
      </c>
      <c r="J383" s="1">
        <v>1911</v>
      </c>
      <c r="K383" s="1">
        <v>1916</v>
      </c>
      <c r="L383" s="1">
        <v>1913.5</v>
      </c>
      <c r="M383" s="1">
        <v>0.98907400000000001</v>
      </c>
      <c r="N383" s="1">
        <v>0</v>
      </c>
      <c r="O383" s="1">
        <v>0</v>
      </c>
      <c r="P383"/>
      <c r="Q383"/>
    </row>
    <row r="384" spans="1:17" x14ac:dyDescent="0.3">
      <c r="A384" s="1">
        <v>384</v>
      </c>
      <c r="B384" s="1">
        <v>0.30901699999999999</v>
      </c>
      <c r="C384" s="1">
        <v>0</v>
      </c>
      <c r="D384" s="1">
        <v>0</v>
      </c>
      <c r="E384" s="1">
        <f t="shared" si="5"/>
        <v>0.2067725</v>
      </c>
      <c r="J384" s="1">
        <v>1916</v>
      </c>
      <c r="K384" s="1">
        <v>1921</v>
      </c>
      <c r="L384" s="1">
        <v>1918.5</v>
      </c>
      <c r="M384" s="1">
        <v>4.5243500000000001</v>
      </c>
      <c r="N384" s="1">
        <v>0</v>
      </c>
      <c r="O384" s="1">
        <v>0</v>
      </c>
      <c r="P384"/>
      <c r="Q384"/>
    </row>
    <row r="385" spans="1:17" x14ac:dyDescent="0.3">
      <c r="A385" s="1">
        <v>385</v>
      </c>
      <c r="B385" s="1">
        <v>0.5</v>
      </c>
      <c r="C385" s="1">
        <v>0</v>
      </c>
      <c r="D385" s="1">
        <v>0</v>
      </c>
      <c r="E385" s="1">
        <f t="shared" si="5"/>
        <v>0.40450849999999999</v>
      </c>
      <c r="J385" s="1">
        <v>1921</v>
      </c>
      <c r="K385" s="1">
        <v>1926</v>
      </c>
      <c r="L385" s="1">
        <v>1923.5</v>
      </c>
      <c r="M385" s="1">
        <v>3.5352800000000002</v>
      </c>
      <c r="N385" s="1">
        <v>0</v>
      </c>
      <c r="O385" s="1">
        <v>0</v>
      </c>
      <c r="P385"/>
      <c r="Q385"/>
    </row>
    <row r="386" spans="1:17" x14ac:dyDescent="0.3">
      <c r="A386" s="1">
        <v>386</v>
      </c>
      <c r="B386" s="1">
        <v>0.66913100000000003</v>
      </c>
      <c r="C386" s="1">
        <v>0</v>
      </c>
      <c r="D386" s="1">
        <v>0</v>
      </c>
      <c r="E386" s="1">
        <f t="shared" si="5"/>
        <v>0.58456550000000007</v>
      </c>
      <c r="J386" s="1">
        <v>1926</v>
      </c>
      <c r="K386" s="1">
        <v>1931</v>
      </c>
      <c r="L386" s="1">
        <v>1928.5</v>
      </c>
      <c r="M386" s="1">
        <v>-0.98907400000000001</v>
      </c>
      <c r="N386" s="1">
        <v>0</v>
      </c>
      <c r="O386" s="1">
        <v>0</v>
      </c>
      <c r="P386"/>
      <c r="Q386"/>
    </row>
    <row r="387" spans="1:17" x14ac:dyDescent="0.3">
      <c r="A387" s="1">
        <v>387</v>
      </c>
      <c r="B387" s="1">
        <v>0.80901699999999999</v>
      </c>
      <c r="C387" s="1">
        <v>0</v>
      </c>
      <c r="D387" s="1">
        <v>0</v>
      </c>
      <c r="E387" s="1">
        <f t="shared" ref="E387:E450" si="6">0.5*(B387+B386)*(A387-A386)</f>
        <v>0.73907400000000001</v>
      </c>
      <c r="J387" s="1">
        <v>1931</v>
      </c>
      <c r="K387" s="1">
        <v>1936</v>
      </c>
      <c r="L387" s="1">
        <v>1933.5</v>
      </c>
      <c r="M387" s="1">
        <v>-4.5243500000000001</v>
      </c>
      <c r="N387" s="1">
        <v>0</v>
      </c>
      <c r="O387" s="1">
        <v>0</v>
      </c>
      <c r="P387"/>
      <c r="Q387"/>
    </row>
    <row r="388" spans="1:17" x14ac:dyDescent="0.3">
      <c r="A388" s="1">
        <v>388</v>
      </c>
      <c r="B388" s="1">
        <v>0.91354500000000005</v>
      </c>
      <c r="C388" s="1">
        <v>0</v>
      </c>
      <c r="D388" s="1">
        <v>0</v>
      </c>
      <c r="E388" s="1">
        <f t="shared" si="6"/>
        <v>0.86128099999999996</v>
      </c>
      <c r="J388" s="1">
        <v>1936</v>
      </c>
      <c r="K388" s="1">
        <v>1941</v>
      </c>
      <c r="L388" s="1">
        <v>1938.5</v>
      </c>
      <c r="M388" s="1">
        <v>-3.5352800000000002</v>
      </c>
      <c r="N388" s="1">
        <v>0</v>
      </c>
      <c r="O388" s="1">
        <v>0</v>
      </c>
      <c r="P388"/>
      <c r="Q388"/>
    </row>
    <row r="389" spans="1:17" x14ac:dyDescent="0.3">
      <c r="A389" s="1">
        <v>389</v>
      </c>
      <c r="B389" s="1">
        <v>0.97814800000000002</v>
      </c>
      <c r="C389" s="1">
        <v>0</v>
      </c>
      <c r="D389" s="1">
        <v>0</v>
      </c>
      <c r="E389" s="1">
        <f t="shared" si="6"/>
        <v>0.94584650000000003</v>
      </c>
      <c r="J389" s="1">
        <v>1941</v>
      </c>
      <c r="K389" s="1">
        <v>1946</v>
      </c>
      <c r="L389" s="1">
        <v>1943.5</v>
      </c>
      <c r="M389" s="1">
        <v>0.98907400000000001</v>
      </c>
      <c r="N389" s="1">
        <v>0</v>
      </c>
      <c r="O389" s="1">
        <v>0</v>
      </c>
      <c r="P389"/>
      <c r="Q389"/>
    </row>
    <row r="390" spans="1:17" x14ac:dyDescent="0.3">
      <c r="A390" s="1">
        <v>390</v>
      </c>
      <c r="B390" s="1">
        <v>1</v>
      </c>
      <c r="C390" s="1">
        <v>0</v>
      </c>
      <c r="D390" s="1">
        <v>0</v>
      </c>
      <c r="E390" s="1">
        <f t="shared" si="6"/>
        <v>0.98907400000000001</v>
      </c>
      <c r="J390" s="1">
        <v>1946</v>
      </c>
      <c r="K390" s="1">
        <v>1951</v>
      </c>
      <c r="L390" s="1">
        <v>1948.5</v>
      </c>
      <c r="M390" s="1">
        <v>4.5243500000000001</v>
      </c>
      <c r="N390" s="1">
        <v>0</v>
      </c>
      <c r="O390" s="1">
        <v>0</v>
      </c>
      <c r="P390"/>
      <c r="Q390"/>
    </row>
    <row r="391" spans="1:17" x14ac:dyDescent="0.3">
      <c r="A391" s="1">
        <v>391</v>
      </c>
      <c r="B391" s="1">
        <v>0.97814800000000002</v>
      </c>
      <c r="C391" s="1">
        <v>0</v>
      </c>
      <c r="D391" s="1">
        <v>0</v>
      </c>
      <c r="E391" s="1">
        <f t="shared" si="6"/>
        <v>0.98907400000000001</v>
      </c>
      <c r="J391" s="1">
        <v>1951</v>
      </c>
      <c r="K391" s="1">
        <v>1956</v>
      </c>
      <c r="L391" s="1">
        <v>1953.5</v>
      </c>
      <c r="M391" s="1">
        <v>3.5352800000000002</v>
      </c>
      <c r="N391" s="1">
        <v>0</v>
      </c>
      <c r="O391" s="1">
        <v>0</v>
      </c>
      <c r="P391"/>
      <c r="Q391"/>
    </row>
    <row r="392" spans="1:17" x14ac:dyDescent="0.3">
      <c r="A392" s="1">
        <v>392</v>
      </c>
      <c r="B392" s="1">
        <v>0.91354500000000005</v>
      </c>
      <c r="C392" s="1">
        <v>0</v>
      </c>
      <c r="D392" s="1">
        <v>0</v>
      </c>
      <c r="E392" s="1">
        <f t="shared" si="6"/>
        <v>0.94584650000000003</v>
      </c>
      <c r="J392" s="1">
        <v>1956</v>
      </c>
      <c r="K392" s="1">
        <v>1961</v>
      </c>
      <c r="L392" s="1">
        <v>1958.5</v>
      </c>
      <c r="M392" s="1">
        <v>-0.98907400000000001</v>
      </c>
      <c r="N392" s="1">
        <v>0</v>
      </c>
      <c r="O392" s="1">
        <v>0</v>
      </c>
      <c r="P392"/>
      <c r="Q392"/>
    </row>
    <row r="393" spans="1:17" x14ac:dyDescent="0.3">
      <c r="A393" s="1">
        <v>393</v>
      </c>
      <c r="B393" s="1">
        <v>0.80901699999999999</v>
      </c>
      <c r="C393" s="1">
        <v>0</v>
      </c>
      <c r="D393" s="1">
        <v>0</v>
      </c>
      <c r="E393" s="1">
        <f t="shared" si="6"/>
        <v>0.86128099999999996</v>
      </c>
      <c r="J393" s="1">
        <v>1961</v>
      </c>
      <c r="K393" s="1">
        <v>1966</v>
      </c>
      <c r="L393" s="1">
        <v>1963.5</v>
      </c>
      <c r="M393" s="1">
        <v>-4.5243500000000001</v>
      </c>
      <c r="N393" s="1">
        <v>0</v>
      </c>
      <c r="O393" s="1">
        <v>0</v>
      </c>
      <c r="P393"/>
      <c r="Q393"/>
    </row>
    <row r="394" spans="1:17" x14ac:dyDescent="0.3">
      <c r="A394" s="1">
        <v>394</v>
      </c>
      <c r="B394" s="1">
        <v>0.66913100000000003</v>
      </c>
      <c r="C394" s="1">
        <v>0</v>
      </c>
      <c r="D394" s="1">
        <v>0</v>
      </c>
      <c r="E394" s="1">
        <f t="shared" si="6"/>
        <v>0.73907400000000001</v>
      </c>
      <c r="J394" s="1">
        <v>1966</v>
      </c>
      <c r="K394" s="1">
        <v>1971</v>
      </c>
      <c r="L394" s="1">
        <v>1968.5</v>
      </c>
      <c r="M394" s="1">
        <v>-3.5352800000000002</v>
      </c>
      <c r="N394" s="1">
        <v>0</v>
      </c>
      <c r="O394" s="1">
        <v>0</v>
      </c>
      <c r="P394"/>
      <c r="Q394"/>
    </row>
    <row r="395" spans="1:17" x14ac:dyDescent="0.3">
      <c r="A395" s="1">
        <v>395</v>
      </c>
      <c r="B395" s="1">
        <v>0.5</v>
      </c>
      <c r="C395" s="1">
        <v>0</v>
      </c>
      <c r="D395" s="1">
        <v>0</v>
      </c>
      <c r="E395" s="1">
        <f t="shared" si="6"/>
        <v>0.58456550000000007</v>
      </c>
      <c r="J395" s="1">
        <v>1971</v>
      </c>
      <c r="K395" s="1">
        <v>1976</v>
      </c>
      <c r="L395" s="1">
        <v>1973.5</v>
      </c>
      <c r="M395" s="1">
        <v>0.98907400000000001</v>
      </c>
      <c r="N395" s="1">
        <v>0</v>
      </c>
      <c r="O395" s="1">
        <v>0</v>
      </c>
      <c r="P395"/>
      <c r="Q395"/>
    </row>
    <row r="396" spans="1:17" x14ac:dyDescent="0.3">
      <c r="A396" s="1">
        <v>396</v>
      </c>
      <c r="B396" s="1">
        <v>0.30901699999999999</v>
      </c>
      <c r="C396" s="1">
        <v>0</v>
      </c>
      <c r="D396" s="1">
        <v>0</v>
      </c>
      <c r="E396" s="1">
        <f t="shared" si="6"/>
        <v>0.40450849999999999</v>
      </c>
      <c r="J396" s="1">
        <v>1976</v>
      </c>
      <c r="K396" s="1">
        <v>1981</v>
      </c>
      <c r="L396" s="1">
        <v>1978.5</v>
      </c>
      <c r="M396" s="1">
        <v>4.5243500000000001</v>
      </c>
      <c r="N396" s="1">
        <v>0</v>
      </c>
      <c r="O396" s="1">
        <v>0</v>
      </c>
      <c r="P396"/>
      <c r="Q396"/>
    </row>
    <row r="397" spans="1:17" x14ac:dyDescent="0.3">
      <c r="A397" s="1">
        <v>397</v>
      </c>
      <c r="B397" s="1">
        <v>0.104528</v>
      </c>
      <c r="C397" s="1">
        <v>0</v>
      </c>
      <c r="D397" s="1">
        <v>0</v>
      </c>
      <c r="E397" s="1">
        <f t="shared" si="6"/>
        <v>0.2067725</v>
      </c>
      <c r="J397" s="1">
        <v>1981</v>
      </c>
      <c r="K397" s="1">
        <v>1986</v>
      </c>
      <c r="L397" s="1">
        <v>1983.5</v>
      </c>
      <c r="M397" s="1">
        <v>3.5352800000000002</v>
      </c>
      <c r="N397" s="1">
        <v>0</v>
      </c>
      <c r="O397" s="1">
        <v>0</v>
      </c>
      <c r="P397"/>
      <c r="Q397"/>
    </row>
    <row r="398" spans="1:17" x14ac:dyDescent="0.3">
      <c r="A398" s="1">
        <v>398</v>
      </c>
      <c r="B398" s="1">
        <v>-0.104528</v>
      </c>
      <c r="C398" s="1">
        <v>0</v>
      </c>
      <c r="D398" s="1">
        <v>0</v>
      </c>
      <c r="E398" s="1">
        <f t="shared" si="6"/>
        <v>0</v>
      </c>
      <c r="J398" s="1">
        <v>1986</v>
      </c>
      <c r="K398" s="1">
        <v>1991</v>
      </c>
      <c r="L398" s="1">
        <v>1988.5</v>
      </c>
      <c r="M398" s="1">
        <v>-0.98907400000000001</v>
      </c>
      <c r="N398" s="1">
        <v>0</v>
      </c>
      <c r="O398" s="1">
        <v>0</v>
      </c>
      <c r="P398"/>
      <c r="Q398"/>
    </row>
    <row r="399" spans="1:17" x14ac:dyDescent="0.3">
      <c r="A399" s="1">
        <v>399</v>
      </c>
      <c r="B399" s="1">
        <v>-0.30901699999999999</v>
      </c>
      <c r="C399" s="1">
        <v>0</v>
      </c>
      <c r="D399" s="1">
        <v>0</v>
      </c>
      <c r="E399" s="1">
        <f t="shared" si="6"/>
        <v>-0.2067725</v>
      </c>
      <c r="J399" s="1">
        <v>1991</v>
      </c>
      <c r="K399" s="1">
        <v>1996</v>
      </c>
      <c r="L399" s="1">
        <v>1993.5</v>
      </c>
      <c r="M399" s="1">
        <v>-4.5243500000000001</v>
      </c>
      <c r="N399" s="1">
        <v>0</v>
      </c>
      <c r="O399" s="1">
        <v>0</v>
      </c>
      <c r="P399"/>
      <c r="Q399"/>
    </row>
    <row r="400" spans="1:17" x14ac:dyDescent="0.3">
      <c r="A400" s="1">
        <v>400</v>
      </c>
      <c r="B400" s="1">
        <v>-0.5</v>
      </c>
      <c r="C400" s="1">
        <v>0</v>
      </c>
      <c r="D400" s="1">
        <v>0</v>
      </c>
      <c r="E400" s="1">
        <f t="shared" si="6"/>
        <v>-0.40450849999999999</v>
      </c>
      <c r="J400" s="1">
        <v>1996</v>
      </c>
      <c r="K400" s="1">
        <v>2001</v>
      </c>
      <c r="L400" s="1">
        <v>1998.5</v>
      </c>
      <c r="M400" s="1">
        <v>-3.5352800000000002</v>
      </c>
      <c r="N400" s="1">
        <v>0</v>
      </c>
      <c r="O400" s="1">
        <v>0</v>
      </c>
      <c r="P400"/>
      <c r="Q400"/>
    </row>
    <row r="401" spans="1:17" x14ac:dyDescent="0.3">
      <c r="A401" s="1">
        <v>401</v>
      </c>
      <c r="B401" s="1">
        <v>-0.66913100000000003</v>
      </c>
      <c r="C401" s="1">
        <v>0</v>
      </c>
      <c r="D401" s="1">
        <v>0</v>
      </c>
      <c r="E401" s="1">
        <f t="shared" si="6"/>
        <v>-0.58456550000000007</v>
      </c>
      <c r="J401" s="1">
        <v>2001</v>
      </c>
      <c r="K401" s="1">
        <v>2006</v>
      </c>
      <c r="L401" s="1">
        <v>2003.5</v>
      </c>
      <c r="M401" s="1">
        <v>0.98907400000000001</v>
      </c>
      <c r="N401" s="1">
        <v>0</v>
      </c>
      <c r="O401" s="1">
        <v>0</v>
      </c>
      <c r="P401"/>
      <c r="Q401"/>
    </row>
    <row r="402" spans="1:17" x14ac:dyDescent="0.3">
      <c r="A402" s="1">
        <v>402</v>
      </c>
      <c r="B402" s="1">
        <v>-0.80901699999999999</v>
      </c>
      <c r="C402" s="1">
        <v>0</v>
      </c>
      <c r="D402" s="1">
        <v>0</v>
      </c>
      <c r="E402" s="1">
        <f t="shared" si="6"/>
        <v>-0.73907400000000001</v>
      </c>
      <c r="J402" s="1">
        <v>2006</v>
      </c>
      <c r="K402" s="1">
        <v>2011</v>
      </c>
      <c r="L402" s="1">
        <v>2008.5</v>
      </c>
      <c r="M402" s="1">
        <v>4.5243500000000001</v>
      </c>
      <c r="N402" s="1">
        <v>0</v>
      </c>
      <c r="O402" s="1">
        <v>0</v>
      </c>
      <c r="P402"/>
      <c r="Q402"/>
    </row>
    <row r="403" spans="1:17" x14ac:dyDescent="0.3">
      <c r="A403" s="1">
        <v>403</v>
      </c>
      <c r="B403" s="1">
        <v>-0.91354500000000005</v>
      </c>
      <c r="C403" s="1">
        <v>0</v>
      </c>
      <c r="D403" s="1">
        <v>0</v>
      </c>
      <c r="E403" s="1">
        <f t="shared" si="6"/>
        <v>-0.86128099999999996</v>
      </c>
      <c r="J403" s="1">
        <v>2011</v>
      </c>
      <c r="K403" s="1">
        <v>2016</v>
      </c>
      <c r="L403" s="1">
        <v>2013.5</v>
      </c>
      <c r="M403" s="1">
        <v>3.5352800000000002</v>
      </c>
      <c r="N403" s="1">
        <v>0</v>
      </c>
      <c r="O403" s="1">
        <v>0</v>
      </c>
      <c r="P403"/>
      <c r="Q403"/>
    </row>
    <row r="404" spans="1:17" x14ac:dyDescent="0.3">
      <c r="A404" s="1">
        <v>404</v>
      </c>
      <c r="B404" s="1">
        <v>-0.97814800000000002</v>
      </c>
      <c r="C404" s="1">
        <v>0</v>
      </c>
      <c r="D404" s="1">
        <v>0</v>
      </c>
      <c r="E404" s="1">
        <f t="shared" si="6"/>
        <v>-0.94584650000000003</v>
      </c>
      <c r="J404" s="1">
        <v>2016</v>
      </c>
      <c r="K404" s="1">
        <v>2021</v>
      </c>
      <c r="L404" s="1">
        <v>2018.5</v>
      </c>
      <c r="M404" s="1">
        <v>-0.98907400000000001</v>
      </c>
      <c r="N404" s="1">
        <v>0</v>
      </c>
      <c r="O404" s="1">
        <v>0</v>
      </c>
      <c r="P404"/>
      <c r="Q404"/>
    </row>
    <row r="405" spans="1:17" x14ac:dyDescent="0.3">
      <c r="A405" s="1">
        <v>405</v>
      </c>
      <c r="B405" s="1">
        <v>-1</v>
      </c>
      <c r="C405" s="1">
        <v>0</v>
      </c>
      <c r="D405" s="1">
        <v>0</v>
      </c>
      <c r="E405" s="1">
        <f t="shared" si="6"/>
        <v>-0.98907400000000001</v>
      </c>
      <c r="J405" s="1">
        <v>2021</v>
      </c>
      <c r="K405" s="1">
        <v>2026</v>
      </c>
      <c r="L405" s="1">
        <v>2023.5</v>
      </c>
      <c r="M405" s="1">
        <v>-4.5243500000000001</v>
      </c>
      <c r="N405" s="1">
        <v>0</v>
      </c>
      <c r="O405" s="1">
        <v>0</v>
      </c>
      <c r="P405"/>
      <c r="Q405"/>
    </row>
    <row r="406" spans="1:17" x14ac:dyDescent="0.3">
      <c r="A406" s="1">
        <v>406</v>
      </c>
      <c r="B406" s="1">
        <v>-0.97814800000000002</v>
      </c>
      <c r="C406" s="1">
        <v>0</v>
      </c>
      <c r="D406" s="1">
        <v>0</v>
      </c>
      <c r="E406" s="1">
        <f t="shared" si="6"/>
        <v>-0.98907400000000001</v>
      </c>
      <c r="J406" s="1">
        <v>2026</v>
      </c>
      <c r="K406" s="1">
        <v>2031</v>
      </c>
      <c r="L406" s="1">
        <v>2028.5</v>
      </c>
      <c r="M406" s="1">
        <v>-3.5352800000000002</v>
      </c>
      <c r="N406" s="1">
        <v>0</v>
      </c>
      <c r="O406" s="1">
        <v>0</v>
      </c>
      <c r="P406"/>
      <c r="Q406"/>
    </row>
    <row r="407" spans="1:17" x14ac:dyDescent="0.3">
      <c r="A407" s="1">
        <v>407</v>
      </c>
      <c r="B407" s="1">
        <v>-0.91354500000000005</v>
      </c>
      <c r="C407" s="1">
        <v>0</v>
      </c>
      <c r="D407" s="1">
        <v>0</v>
      </c>
      <c r="E407" s="1">
        <f t="shared" si="6"/>
        <v>-0.94584650000000003</v>
      </c>
      <c r="J407" s="1">
        <v>2031</v>
      </c>
      <c r="K407" s="1">
        <v>2036</v>
      </c>
      <c r="L407" s="1">
        <v>2033.5</v>
      </c>
      <c r="M407" s="1">
        <v>0.98907400000000001</v>
      </c>
      <c r="N407" s="1">
        <v>0</v>
      </c>
      <c r="O407" s="1">
        <v>0</v>
      </c>
      <c r="P407"/>
      <c r="Q407"/>
    </row>
    <row r="408" spans="1:17" x14ac:dyDescent="0.3">
      <c r="A408" s="1">
        <v>408</v>
      </c>
      <c r="B408" s="1">
        <v>-0.80901699999999999</v>
      </c>
      <c r="C408" s="1">
        <v>0</v>
      </c>
      <c r="D408" s="1">
        <v>0</v>
      </c>
      <c r="E408" s="1">
        <f t="shared" si="6"/>
        <v>-0.86128099999999996</v>
      </c>
      <c r="J408" s="1">
        <v>2036</v>
      </c>
      <c r="K408" s="1">
        <v>2041</v>
      </c>
      <c r="L408" s="1">
        <v>2038.5</v>
      </c>
      <c r="M408" s="1">
        <v>4.5243500000000001</v>
      </c>
      <c r="N408" s="1">
        <v>0</v>
      </c>
      <c r="O408" s="1">
        <v>0</v>
      </c>
      <c r="P408"/>
      <c r="Q408"/>
    </row>
    <row r="409" spans="1:17" x14ac:dyDescent="0.3">
      <c r="A409" s="1">
        <v>409</v>
      </c>
      <c r="B409" s="1">
        <v>-0.66913100000000003</v>
      </c>
      <c r="C409" s="1">
        <v>0</v>
      </c>
      <c r="D409" s="1">
        <v>0</v>
      </c>
      <c r="E409" s="1">
        <f t="shared" si="6"/>
        <v>-0.73907400000000001</v>
      </c>
      <c r="J409" s="1">
        <v>2041</v>
      </c>
      <c r="K409" s="1">
        <v>2046</v>
      </c>
      <c r="L409" s="1">
        <v>2043.5</v>
      </c>
      <c r="M409" s="1">
        <v>3.5352800000000002</v>
      </c>
      <c r="N409" s="1">
        <v>0</v>
      </c>
      <c r="O409" s="1">
        <v>0</v>
      </c>
      <c r="P409"/>
      <c r="Q409"/>
    </row>
    <row r="410" spans="1:17" x14ac:dyDescent="0.3">
      <c r="A410" s="1">
        <v>410</v>
      </c>
      <c r="B410" s="1">
        <v>-0.5</v>
      </c>
      <c r="C410" s="1">
        <v>0</v>
      </c>
      <c r="D410" s="1">
        <v>0</v>
      </c>
      <c r="E410" s="1">
        <f t="shared" si="6"/>
        <v>-0.58456550000000007</v>
      </c>
      <c r="J410" s="1">
        <v>2046</v>
      </c>
      <c r="K410" s="1">
        <v>2051</v>
      </c>
      <c r="L410" s="1">
        <v>2048.5</v>
      </c>
      <c r="M410" s="1">
        <v>-0.98907400000000001</v>
      </c>
      <c r="N410" s="1">
        <v>0</v>
      </c>
      <c r="O410" s="1">
        <v>0</v>
      </c>
      <c r="P410"/>
      <c r="Q410"/>
    </row>
    <row r="411" spans="1:17" x14ac:dyDescent="0.3">
      <c r="A411" s="1">
        <v>411</v>
      </c>
      <c r="B411" s="1">
        <v>-0.30901699999999999</v>
      </c>
      <c r="C411" s="1">
        <v>0</v>
      </c>
      <c r="D411" s="1">
        <v>0</v>
      </c>
      <c r="E411" s="1">
        <f t="shared" si="6"/>
        <v>-0.40450849999999999</v>
      </c>
      <c r="J411" s="1">
        <v>2051</v>
      </c>
      <c r="K411" s="1">
        <v>2056</v>
      </c>
      <c r="L411" s="1">
        <v>2053.5</v>
      </c>
      <c r="M411" s="1">
        <v>-4.5243500000000001</v>
      </c>
      <c r="N411" s="1">
        <v>0</v>
      </c>
      <c r="O411" s="1">
        <v>0</v>
      </c>
      <c r="P411"/>
      <c r="Q411"/>
    </row>
    <row r="412" spans="1:17" x14ac:dyDescent="0.3">
      <c r="A412" s="1">
        <v>412</v>
      </c>
      <c r="B412" s="1">
        <v>-0.104528</v>
      </c>
      <c r="C412" s="1">
        <v>0</v>
      </c>
      <c r="D412" s="1">
        <v>0</v>
      </c>
      <c r="E412" s="1">
        <f t="shared" si="6"/>
        <v>-0.2067725</v>
      </c>
      <c r="J412" s="1">
        <v>2056</v>
      </c>
      <c r="K412" s="1">
        <v>2061</v>
      </c>
      <c r="L412" s="1">
        <v>2058.5</v>
      </c>
      <c r="M412" s="1">
        <v>-3.5352800000000002</v>
      </c>
      <c r="N412" s="1">
        <v>0</v>
      </c>
      <c r="O412" s="1">
        <v>0</v>
      </c>
      <c r="P412"/>
      <c r="Q412"/>
    </row>
    <row r="413" spans="1:17" x14ac:dyDescent="0.3">
      <c r="A413" s="1">
        <v>413</v>
      </c>
      <c r="B413" s="1">
        <v>0.104528</v>
      </c>
      <c r="C413" s="1">
        <v>0</v>
      </c>
      <c r="D413" s="1">
        <v>0</v>
      </c>
      <c r="E413" s="1">
        <f t="shared" si="6"/>
        <v>0</v>
      </c>
      <c r="J413" s="1">
        <v>2061</v>
      </c>
      <c r="K413" s="1">
        <v>2066</v>
      </c>
      <c r="L413" s="1">
        <v>2063.5</v>
      </c>
      <c r="M413" s="1">
        <v>0.98907400000000001</v>
      </c>
      <c r="N413" s="1">
        <v>0</v>
      </c>
      <c r="O413" s="1">
        <v>0</v>
      </c>
      <c r="P413"/>
      <c r="Q413"/>
    </row>
    <row r="414" spans="1:17" x14ac:dyDescent="0.3">
      <c r="A414" s="1">
        <v>414</v>
      </c>
      <c r="B414" s="1">
        <v>0.30901699999999999</v>
      </c>
      <c r="C414" s="1">
        <v>0</v>
      </c>
      <c r="D414" s="1">
        <v>0</v>
      </c>
      <c r="E414" s="1">
        <f t="shared" si="6"/>
        <v>0.2067725</v>
      </c>
      <c r="J414" s="1">
        <v>2066</v>
      </c>
      <c r="K414" s="1">
        <v>2071</v>
      </c>
      <c r="L414" s="1">
        <v>2068.5</v>
      </c>
      <c r="M414" s="1">
        <v>4.5243500000000001</v>
      </c>
      <c r="N414" s="1">
        <v>0</v>
      </c>
      <c r="O414" s="1">
        <v>0</v>
      </c>
      <c r="P414"/>
      <c r="Q414"/>
    </row>
    <row r="415" spans="1:17" x14ac:dyDescent="0.3">
      <c r="A415" s="1">
        <v>415</v>
      </c>
      <c r="B415" s="1">
        <v>0.5</v>
      </c>
      <c r="C415" s="1">
        <v>0</v>
      </c>
      <c r="D415" s="1">
        <v>0</v>
      </c>
      <c r="E415" s="1">
        <f t="shared" si="6"/>
        <v>0.40450849999999999</v>
      </c>
      <c r="J415" s="1">
        <v>2071</v>
      </c>
      <c r="K415" s="1">
        <v>2076</v>
      </c>
      <c r="L415" s="1">
        <v>2073.5</v>
      </c>
      <c r="M415" s="1">
        <v>3.5352800000000002</v>
      </c>
      <c r="N415" s="1">
        <v>0</v>
      </c>
      <c r="O415" s="1">
        <v>0</v>
      </c>
      <c r="P415"/>
      <c r="Q415"/>
    </row>
    <row r="416" spans="1:17" x14ac:dyDescent="0.3">
      <c r="A416" s="1">
        <v>416</v>
      </c>
      <c r="B416" s="1">
        <v>0.66913100000000003</v>
      </c>
      <c r="C416" s="1">
        <v>0</v>
      </c>
      <c r="D416" s="1">
        <v>0</v>
      </c>
      <c r="E416" s="1">
        <f t="shared" si="6"/>
        <v>0.58456550000000007</v>
      </c>
      <c r="J416" s="1">
        <v>2076</v>
      </c>
      <c r="K416" s="1">
        <v>2081</v>
      </c>
      <c r="L416" s="1">
        <v>2078.5</v>
      </c>
      <c r="M416" s="1">
        <v>-0.98907400000000001</v>
      </c>
      <c r="N416" s="1">
        <v>0</v>
      </c>
      <c r="O416" s="1">
        <v>0</v>
      </c>
      <c r="P416"/>
      <c r="Q416"/>
    </row>
    <row r="417" spans="1:17" x14ac:dyDescent="0.3">
      <c r="A417" s="1">
        <v>417</v>
      </c>
      <c r="B417" s="1">
        <v>0.80901699999999999</v>
      </c>
      <c r="C417" s="1">
        <v>0</v>
      </c>
      <c r="D417" s="1">
        <v>0</v>
      </c>
      <c r="E417" s="1">
        <f t="shared" si="6"/>
        <v>0.73907400000000001</v>
      </c>
      <c r="J417" s="1">
        <v>2081</v>
      </c>
      <c r="K417" s="1">
        <v>2086</v>
      </c>
      <c r="L417" s="1">
        <v>2083.5</v>
      </c>
      <c r="M417" s="1">
        <v>-4.5243500000000001</v>
      </c>
      <c r="N417" s="1">
        <v>0</v>
      </c>
      <c r="O417" s="1">
        <v>0</v>
      </c>
      <c r="P417"/>
      <c r="Q417"/>
    </row>
    <row r="418" spans="1:17" x14ac:dyDescent="0.3">
      <c r="A418" s="1">
        <v>418</v>
      </c>
      <c r="B418" s="1">
        <v>0.91354500000000005</v>
      </c>
      <c r="C418" s="1">
        <v>0</v>
      </c>
      <c r="D418" s="1">
        <v>0</v>
      </c>
      <c r="E418" s="1">
        <f t="shared" si="6"/>
        <v>0.86128099999999996</v>
      </c>
      <c r="J418" s="1">
        <v>2086</v>
      </c>
      <c r="K418" s="1">
        <v>2091</v>
      </c>
      <c r="L418" s="1">
        <v>2088.5</v>
      </c>
      <c r="M418" s="1">
        <v>-3.5352800000000002</v>
      </c>
      <c r="N418" s="1">
        <v>0</v>
      </c>
      <c r="O418" s="1">
        <v>0</v>
      </c>
      <c r="P418"/>
      <c r="Q418"/>
    </row>
    <row r="419" spans="1:17" x14ac:dyDescent="0.3">
      <c r="A419" s="1">
        <v>419</v>
      </c>
      <c r="B419" s="1">
        <v>0.97814800000000002</v>
      </c>
      <c r="C419" s="1">
        <v>0</v>
      </c>
      <c r="D419" s="1">
        <v>0</v>
      </c>
      <c r="E419" s="1">
        <f t="shared" si="6"/>
        <v>0.94584650000000003</v>
      </c>
      <c r="J419" s="1">
        <v>2091</v>
      </c>
      <c r="K419" s="1">
        <v>2096</v>
      </c>
      <c r="L419" s="1">
        <v>2093.5</v>
      </c>
      <c r="M419" s="1">
        <v>0.98907400000000001</v>
      </c>
      <c r="N419" s="1">
        <v>0</v>
      </c>
      <c r="O419" s="1">
        <v>0</v>
      </c>
      <c r="P419"/>
      <c r="Q419"/>
    </row>
    <row r="420" spans="1:17" x14ac:dyDescent="0.3">
      <c r="A420" s="1">
        <v>420</v>
      </c>
      <c r="B420" s="1">
        <v>1</v>
      </c>
      <c r="C420" s="1">
        <v>0</v>
      </c>
      <c r="D420" s="1">
        <v>0</v>
      </c>
      <c r="E420" s="1">
        <f t="shared" si="6"/>
        <v>0.98907400000000001</v>
      </c>
      <c r="J420" s="1">
        <v>2096</v>
      </c>
      <c r="K420" s="1">
        <v>2101</v>
      </c>
      <c r="L420" s="1">
        <v>2098.5</v>
      </c>
      <c r="M420" s="1">
        <v>4.5243500000000001</v>
      </c>
      <c r="N420" s="1">
        <v>0</v>
      </c>
      <c r="O420" s="1">
        <v>0</v>
      </c>
      <c r="P420"/>
      <c r="Q420"/>
    </row>
    <row r="421" spans="1:17" x14ac:dyDescent="0.3">
      <c r="A421" s="1">
        <v>421</v>
      </c>
      <c r="B421" s="1">
        <v>0.97814800000000002</v>
      </c>
      <c r="C421" s="1">
        <v>0</v>
      </c>
      <c r="D421" s="1">
        <v>0</v>
      </c>
      <c r="E421" s="1">
        <f t="shared" si="6"/>
        <v>0.98907400000000001</v>
      </c>
      <c r="J421" s="1">
        <v>2101</v>
      </c>
      <c r="K421" s="1">
        <v>2106</v>
      </c>
      <c r="L421" s="1">
        <v>2103.5</v>
      </c>
      <c r="M421" s="1">
        <v>3.5352800000000002</v>
      </c>
      <c r="N421" s="1">
        <v>0</v>
      </c>
      <c r="O421" s="1">
        <v>0</v>
      </c>
      <c r="P421"/>
      <c r="Q421"/>
    </row>
    <row r="422" spans="1:17" x14ac:dyDescent="0.3">
      <c r="A422" s="1">
        <v>422</v>
      </c>
      <c r="B422" s="1">
        <v>0.91354500000000005</v>
      </c>
      <c r="C422" s="1">
        <v>0</v>
      </c>
      <c r="D422" s="1">
        <v>0</v>
      </c>
      <c r="E422" s="1">
        <f t="shared" si="6"/>
        <v>0.94584650000000003</v>
      </c>
      <c r="J422" s="1">
        <v>2106</v>
      </c>
      <c r="K422" s="1">
        <v>2111</v>
      </c>
      <c r="L422" s="1">
        <v>2108.5</v>
      </c>
      <c r="M422" s="1">
        <v>-0.98907400000000001</v>
      </c>
      <c r="N422" s="1">
        <v>0</v>
      </c>
      <c r="O422" s="1">
        <v>0</v>
      </c>
      <c r="P422"/>
      <c r="Q422"/>
    </row>
    <row r="423" spans="1:17" x14ac:dyDescent="0.3">
      <c r="A423" s="1">
        <v>423</v>
      </c>
      <c r="B423" s="1">
        <v>0.80901699999999999</v>
      </c>
      <c r="C423" s="1">
        <v>0</v>
      </c>
      <c r="D423" s="1">
        <v>0</v>
      </c>
      <c r="E423" s="1">
        <f t="shared" si="6"/>
        <v>0.86128099999999996</v>
      </c>
      <c r="J423" s="1">
        <v>2111</v>
      </c>
      <c r="K423" s="1">
        <v>2116</v>
      </c>
      <c r="L423" s="1">
        <v>2113.5</v>
      </c>
      <c r="M423" s="1">
        <v>-4.5243500000000001</v>
      </c>
      <c r="N423" s="1">
        <v>0</v>
      </c>
      <c r="O423" s="1">
        <v>0</v>
      </c>
      <c r="P423"/>
      <c r="Q423"/>
    </row>
    <row r="424" spans="1:17" x14ac:dyDescent="0.3">
      <c r="A424" s="1">
        <v>424</v>
      </c>
      <c r="B424" s="1">
        <v>0.66913100000000003</v>
      </c>
      <c r="C424" s="1">
        <v>0</v>
      </c>
      <c r="D424" s="1">
        <v>0</v>
      </c>
      <c r="E424" s="1">
        <f t="shared" si="6"/>
        <v>0.73907400000000001</v>
      </c>
      <c r="J424" s="1">
        <v>2116</v>
      </c>
      <c r="K424" s="1">
        <v>2121</v>
      </c>
      <c r="L424" s="1">
        <v>2118.5</v>
      </c>
      <c r="M424" s="1">
        <v>-3.5352800000000002</v>
      </c>
      <c r="N424" s="1">
        <v>0</v>
      </c>
      <c r="O424" s="1">
        <v>0</v>
      </c>
      <c r="P424"/>
      <c r="Q424"/>
    </row>
    <row r="425" spans="1:17" x14ac:dyDescent="0.3">
      <c r="A425" s="1">
        <v>425</v>
      </c>
      <c r="B425" s="1">
        <v>0.5</v>
      </c>
      <c r="C425" s="1">
        <v>0</v>
      </c>
      <c r="D425" s="1">
        <v>0</v>
      </c>
      <c r="E425" s="1">
        <f t="shared" si="6"/>
        <v>0.58456550000000007</v>
      </c>
      <c r="J425" s="1">
        <v>2121</v>
      </c>
      <c r="K425" s="1">
        <v>2126</v>
      </c>
      <c r="L425" s="1">
        <v>2123.5</v>
      </c>
      <c r="M425" s="1">
        <v>0.98907400000000001</v>
      </c>
      <c r="N425" s="1">
        <v>0</v>
      </c>
      <c r="O425" s="1">
        <v>0</v>
      </c>
      <c r="P425"/>
      <c r="Q425"/>
    </row>
    <row r="426" spans="1:17" x14ac:dyDescent="0.3">
      <c r="A426" s="1">
        <v>426</v>
      </c>
      <c r="B426" s="1">
        <v>0.30901699999999999</v>
      </c>
      <c r="C426" s="1">
        <v>0</v>
      </c>
      <c r="D426" s="1">
        <v>0</v>
      </c>
      <c r="E426" s="1">
        <f t="shared" si="6"/>
        <v>0.40450849999999999</v>
      </c>
      <c r="J426" s="1">
        <v>2126</v>
      </c>
      <c r="K426" s="1">
        <v>2131</v>
      </c>
      <c r="L426" s="1">
        <v>2128.5</v>
      </c>
      <c r="M426" s="1">
        <v>4.5243500000000001</v>
      </c>
      <c r="N426" s="1">
        <v>0</v>
      </c>
      <c r="O426" s="1">
        <v>0</v>
      </c>
      <c r="P426"/>
      <c r="Q426"/>
    </row>
    <row r="427" spans="1:17" x14ac:dyDescent="0.3">
      <c r="A427" s="1">
        <v>427</v>
      </c>
      <c r="B427" s="1">
        <v>0.104528</v>
      </c>
      <c r="C427" s="1">
        <v>0</v>
      </c>
      <c r="D427" s="1">
        <v>0</v>
      </c>
      <c r="E427" s="1">
        <f t="shared" si="6"/>
        <v>0.2067725</v>
      </c>
      <c r="J427" s="1">
        <v>2131</v>
      </c>
      <c r="K427" s="1">
        <v>2136</v>
      </c>
      <c r="L427" s="1">
        <v>2133.5</v>
      </c>
      <c r="M427" s="1">
        <v>3.5352800000000002</v>
      </c>
      <c r="N427" s="1">
        <v>0</v>
      </c>
      <c r="O427" s="1">
        <v>0</v>
      </c>
      <c r="P427"/>
      <c r="Q427"/>
    </row>
    <row r="428" spans="1:17" x14ac:dyDescent="0.3">
      <c r="A428" s="1">
        <v>428</v>
      </c>
      <c r="B428" s="1">
        <v>-0.104528</v>
      </c>
      <c r="C428" s="1">
        <v>0</v>
      </c>
      <c r="D428" s="1">
        <v>0</v>
      </c>
      <c r="E428" s="1">
        <f t="shared" si="6"/>
        <v>0</v>
      </c>
      <c r="J428" s="1">
        <v>2136</v>
      </c>
      <c r="K428" s="1">
        <v>2141</v>
      </c>
      <c r="L428" s="1">
        <v>2138.5</v>
      </c>
      <c r="M428" s="1">
        <v>-0.98907400000000001</v>
      </c>
      <c r="N428" s="1">
        <v>0</v>
      </c>
      <c r="O428" s="1">
        <v>0</v>
      </c>
      <c r="P428"/>
      <c r="Q428"/>
    </row>
    <row r="429" spans="1:17" x14ac:dyDescent="0.3">
      <c r="A429" s="1">
        <v>429</v>
      </c>
      <c r="B429" s="1">
        <v>-0.30901699999999999</v>
      </c>
      <c r="C429" s="1">
        <v>0</v>
      </c>
      <c r="D429" s="1">
        <v>0</v>
      </c>
      <c r="E429" s="1">
        <f t="shared" si="6"/>
        <v>-0.2067725</v>
      </c>
      <c r="J429" s="1">
        <v>2141</v>
      </c>
      <c r="K429" s="1">
        <v>2146</v>
      </c>
      <c r="L429" s="1">
        <v>2143.5</v>
      </c>
      <c r="M429" s="1">
        <v>-4.5243500000000001</v>
      </c>
      <c r="N429" s="1">
        <v>0</v>
      </c>
      <c r="O429" s="1">
        <v>0</v>
      </c>
      <c r="P429"/>
      <c r="Q429"/>
    </row>
    <row r="430" spans="1:17" x14ac:dyDescent="0.3">
      <c r="A430" s="1">
        <v>430</v>
      </c>
      <c r="B430" s="1">
        <v>-0.5</v>
      </c>
      <c r="C430" s="1">
        <v>0</v>
      </c>
      <c r="D430" s="1">
        <v>0</v>
      </c>
      <c r="E430" s="1">
        <f t="shared" si="6"/>
        <v>-0.40450849999999999</v>
      </c>
      <c r="J430" s="1">
        <v>2146</v>
      </c>
      <c r="K430" s="1">
        <v>2151</v>
      </c>
      <c r="L430" s="1">
        <v>2148.5</v>
      </c>
      <c r="M430" s="1">
        <v>-3.5352800000000002</v>
      </c>
      <c r="N430" s="1">
        <v>0</v>
      </c>
      <c r="O430" s="1">
        <v>0</v>
      </c>
      <c r="P430"/>
      <c r="Q430"/>
    </row>
    <row r="431" spans="1:17" x14ac:dyDescent="0.3">
      <c r="A431" s="1">
        <v>431</v>
      </c>
      <c r="B431" s="1">
        <v>-0.66913100000000003</v>
      </c>
      <c r="C431" s="1">
        <v>0</v>
      </c>
      <c r="D431" s="1">
        <v>0</v>
      </c>
      <c r="E431" s="1">
        <f t="shared" si="6"/>
        <v>-0.58456550000000007</v>
      </c>
      <c r="J431" s="1">
        <v>2151</v>
      </c>
      <c r="K431" s="1">
        <v>2156</v>
      </c>
      <c r="L431" s="1">
        <v>2153.5</v>
      </c>
      <c r="M431" s="1">
        <v>0.98907400000000001</v>
      </c>
      <c r="N431" s="1">
        <v>0</v>
      </c>
      <c r="O431" s="1">
        <v>0</v>
      </c>
      <c r="P431"/>
      <c r="Q431"/>
    </row>
    <row r="432" spans="1:17" x14ac:dyDescent="0.3">
      <c r="A432" s="1">
        <v>432</v>
      </c>
      <c r="B432" s="1">
        <v>-0.80901699999999999</v>
      </c>
      <c r="C432" s="1">
        <v>0</v>
      </c>
      <c r="D432" s="1">
        <v>0</v>
      </c>
      <c r="E432" s="1">
        <f t="shared" si="6"/>
        <v>-0.73907400000000001</v>
      </c>
      <c r="J432" s="1">
        <v>2156</v>
      </c>
      <c r="K432" s="1">
        <v>2161</v>
      </c>
      <c r="L432" s="1">
        <v>2158.5</v>
      </c>
      <c r="M432" s="1">
        <v>4.5243500000000001</v>
      </c>
      <c r="N432" s="1">
        <v>0</v>
      </c>
      <c r="O432" s="1">
        <v>0</v>
      </c>
      <c r="P432"/>
      <c r="Q432"/>
    </row>
    <row r="433" spans="1:17" x14ac:dyDescent="0.3">
      <c r="A433" s="1">
        <v>433</v>
      </c>
      <c r="B433" s="1">
        <v>-0.91354500000000005</v>
      </c>
      <c r="C433" s="1">
        <v>0</v>
      </c>
      <c r="D433" s="1">
        <v>0</v>
      </c>
      <c r="E433" s="1">
        <f t="shared" si="6"/>
        <v>-0.86128099999999996</v>
      </c>
      <c r="J433" s="1">
        <v>2161</v>
      </c>
      <c r="K433" s="1">
        <v>2166</v>
      </c>
      <c r="L433" s="1">
        <v>2163.5</v>
      </c>
      <c r="M433" s="1">
        <v>3.5352800000000002</v>
      </c>
      <c r="N433" s="1">
        <v>0</v>
      </c>
      <c r="O433" s="1">
        <v>0</v>
      </c>
      <c r="P433"/>
      <c r="Q433"/>
    </row>
    <row r="434" spans="1:17" x14ac:dyDescent="0.3">
      <c r="A434" s="1">
        <v>434</v>
      </c>
      <c r="B434" s="1">
        <v>-0.97814800000000002</v>
      </c>
      <c r="C434" s="1">
        <v>0</v>
      </c>
      <c r="D434" s="1">
        <v>0</v>
      </c>
      <c r="E434" s="1">
        <f t="shared" si="6"/>
        <v>-0.94584650000000003</v>
      </c>
      <c r="J434" s="1">
        <v>2166</v>
      </c>
      <c r="K434" s="1">
        <v>2171</v>
      </c>
      <c r="L434" s="1">
        <v>2168.5</v>
      </c>
      <c r="M434" s="1">
        <v>-0.98907400000000001</v>
      </c>
      <c r="N434" s="1">
        <v>0</v>
      </c>
      <c r="O434" s="1">
        <v>0</v>
      </c>
      <c r="P434"/>
      <c r="Q434"/>
    </row>
    <row r="435" spans="1:17" x14ac:dyDescent="0.3">
      <c r="A435" s="1">
        <v>435</v>
      </c>
      <c r="B435" s="1">
        <v>-1</v>
      </c>
      <c r="C435" s="1">
        <v>0</v>
      </c>
      <c r="D435" s="1">
        <v>0</v>
      </c>
      <c r="E435" s="1">
        <f t="shared" si="6"/>
        <v>-0.98907400000000001</v>
      </c>
      <c r="J435" s="1">
        <v>2171</v>
      </c>
      <c r="K435" s="1">
        <v>2176</v>
      </c>
      <c r="L435" s="1">
        <v>2173.5</v>
      </c>
      <c r="M435" s="1">
        <v>-4.5243500000000001</v>
      </c>
      <c r="N435" s="1">
        <v>0</v>
      </c>
      <c r="O435" s="1">
        <v>0</v>
      </c>
      <c r="P435"/>
      <c r="Q435"/>
    </row>
    <row r="436" spans="1:17" x14ac:dyDescent="0.3">
      <c r="A436" s="1">
        <v>436</v>
      </c>
      <c r="B436" s="1">
        <v>-0.97814800000000002</v>
      </c>
      <c r="C436" s="1">
        <v>0</v>
      </c>
      <c r="D436" s="1">
        <v>0</v>
      </c>
      <c r="E436" s="1">
        <f t="shared" si="6"/>
        <v>-0.98907400000000001</v>
      </c>
      <c r="J436" s="1">
        <v>2176</v>
      </c>
      <c r="K436" s="1">
        <v>2181</v>
      </c>
      <c r="L436" s="1">
        <v>2178.5</v>
      </c>
      <c r="M436" s="1">
        <v>-3.5352800000000002</v>
      </c>
      <c r="N436" s="1">
        <v>0</v>
      </c>
      <c r="O436" s="1">
        <v>0</v>
      </c>
      <c r="P436"/>
      <c r="Q436"/>
    </row>
    <row r="437" spans="1:17" x14ac:dyDescent="0.3">
      <c r="A437" s="1">
        <v>437</v>
      </c>
      <c r="B437" s="1">
        <v>-0.91354500000000005</v>
      </c>
      <c r="C437" s="1">
        <v>0</v>
      </c>
      <c r="D437" s="1">
        <v>0</v>
      </c>
      <c r="E437" s="1">
        <f t="shared" si="6"/>
        <v>-0.94584650000000003</v>
      </c>
      <c r="J437" s="1">
        <v>2181</v>
      </c>
      <c r="K437" s="1">
        <v>2186</v>
      </c>
      <c r="L437" s="1">
        <v>2183.5</v>
      </c>
      <c r="M437" s="1">
        <v>0.98907400000000001</v>
      </c>
      <c r="N437" s="1">
        <v>0</v>
      </c>
      <c r="O437" s="1">
        <v>0</v>
      </c>
      <c r="P437"/>
      <c r="Q437"/>
    </row>
    <row r="438" spans="1:17" x14ac:dyDescent="0.3">
      <c r="A438" s="1">
        <v>438</v>
      </c>
      <c r="B438" s="1">
        <v>-0.80901699999999999</v>
      </c>
      <c r="C438" s="1">
        <v>0</v>
      </c>
      <c r="D438" s="1">
        <v>0</v>
      </c>
      <c r="E438" s="1">
        <f t="shared" si="6"/>
        <v>-0.86128099999999996</v>
      </c>
      <c r="J438" s="1">
        <v>2186</v>
      </c>
      <c r="K438" s="1">
        <v>2191</v>
      </c>
      <c r="L438" s="1">
        <v>2188.5</v>
      </c>
      <c r="M438" s="1">
        <v>4.5243500000000001</v>
      </c>
      <c r="N438" s="1">
        <v>0</v>
      </c>
      <c r="O438" s="1">
        <v>0</v>
      </c>
      <c r="P438"/>
      <c r="Q438"/>
    </row>
    <row r="439" spans="1:17" x14ac:dyDescent="0.3">
      <c r="A439" s="1">
        <v>439</v>
      </c>
      <c r="B439" s="1">
        <v>-0.66913100000000003</v>
      </c>
      <c r="C439" s="1">
        <v>0</v>
      </c>
      <c r="D439" s="1">
        <v>0</v>
      </c>
      <c r="E439" s="1">
        <f t="shared" si="6"/>
        <v>-0.73907400000000001</v>
      </c>
      <c r="J439" s="1">
        <v>2191</v>
      </c>
      <c r="K439" s="1">
        <v>2196</v>
      </c>
      <c r="L439" s="1">
        <v>2193.5</v>
      </c>
      <c r="M439" s="1">
        <v>3.5352800000000002</v>
      </c>
      <c r="N439" s="1">
        <v>0</v>
      </c>
      <c r="O439" s="1">
        <v>0</v>
      </c>
      <c r="P439"/>
      <c r="Q439"/>
    </row>
    <row r="440" spans="1:17" x14ac:dyDescent="0.3">
      <c r="A440" s="1">
        <v>440</v>
      </c>
      <c r="B440" s="1">
        <v>-0.5</v>
      </c>
      <c r="C440" s="1">
        <v>0</v>
      </c>
      <c r="D440" s="1">
        <v>0</v>
      </c>
      <c r="E440" s="1">
        <f t="shared" si="6"/>
        <v>-0.58456550000000007</v>
      </c>
      <c r="J440" s="1">
        <v>2196</v>
      </c>
      <c r="K440" s="1">
        <v>2201</v>
      </c>
      <c r="L440" s="1">
        <v>2198.5</v>
      </c>
      <c r="M440" s="1">
        <v>-0.98907400000000001</v>
      </c>
      <c r="N440" s="1">
        <v>0</v>
      </c>
      <c r="O440" s="1">
        <v>0</v>
      </c>
      <c r="P440"/>
      <c r="Q440"/>
    </row>
    <row r="441" spans="1:17" x14ac:dyDescent="0.3">
      <c r="A441" s="1">
        <v>441</v>
      </c>
      <c r="B441" s="1">
        <v>-0.30901699999999999</v>
      </c>
      <c r="C441" s="1">
        <v>0</v>
      </c>
      <c r="D441" s="1">
        <v>0</v>
      </c>
      <c r="E441" s="1">
        <f t="shared" si="6"/>
        <v>-0.40450849999999999</v>
      </c>
      <c r="J441" s="1">
        <v>2201</v>
      </c>
      <c r="K441" s="1">
        <v>2206</v>
      </c>
      <c r="L441" s="1">
        <v>2203.5</v>
      </c>
      <c r="M441" s="1">
        <v>-4.5243500000000001</v>
      </c>
      <c r="N441" s="1">
        <v>0</v>
      </c>
      <c r="O441" s="1">
        <v>0</v>
      </c>
      <c r="P441"/>
      <c r="Q441"/>
    </row>
    <row r="442" spans="1:17" x14ac:dyDescent="0.3">
      <c r="A442" s="1">
        <v>442</v>
      </c>
      <c r="B442" s="1">
        <v>-0.104528</v>
      </c>
      <c r="C442" s="1">
        <v>0</v>
      </c>
      <c r="D442" s="1">
        <v>0</v>
      </c>
      <c r="E442" s="1">
        <f t="shared" si="6"/>
        <v>-0.2067725</v>
      </c>
      <c r="J442" s="1">
        <v>2206</v>
      </c>
      <c r="K442" s="1">
        <v>2211</v>
      </c>
      <c r="L442" s="1">
        <v>2208.5</v>
      </c>
      <c r="M442" s="1">
        <v>-3.5352800000000002</v>
      </c>
      <c r="N442" s="1">
        <v>0</v>
      </c>
      <c r="O442" s="1">
        <v>0</v>
      </c>
      <c r="P442"/>
      <c r="Q442"/>
    </row>
    <row r="443" spans="1:17" x14ac:dyDescent="0.3">
      <c r="A443" s="1">
        <v>443</v>
      </c>
      <c r="B443" s="1">
        <v>0.104528</v>
      </c>
      <c r="C443" s="1">
        <v>0</v>
      </c>
      <c r="D443" s="1">
        <v>0</v>
      </c>
      <c r="E443" s="1">
        <f t="shared" si="6"/>
        <v>0</v>
      </c>
      <c r="J443" s="1">
        <v>2211</v>
      </c>
      <c r="K443" s="1">
        <v>2216</v>
      </c>
      <c r="L443" s="1">
        <v>2213.5</v>
      </c>
      <c r="M443" s="1">
        <v>0.98907400000000001</v>
      </c>
      <c r="N443" s="1">
        <v>0</v>
      </c>
      <c r="O443" s="1">
        <v>0</v>
      </c>
      <c r="P443"/>
      <c r="Q443"/>
    </row>
    <row r="444" spans="1:17" x14ac:dyDescent="0.3">
      <c r="A444" s="1">
        <v>444</v>
      </c>
      <c r="B444" s="1">
        <v>0.30901699999999999</v>
      </c>
      <c r="C444" s="1">
        <v>0</v>
      </c>
      <c r="D444" s="1">
        <v>0</v>
      </c>
      <c r="E444" s="1">
        <f t="shared" si="6"/>
        <v>0.2067725</v>
      </c>
      <c r="J444" s="1">
        <v>2216</v>
      </c>
      <c r="K444" s="1">
        <v>2221</v>
      </c>
      <c r="L444" s="1">
        <v>2218.5</v>
      </c>
      <c r="M444" s="1">
        <v>4.5243500000000001</v>
      </c>
      <c r="N444" s="1">
        <v>0</v>
      </c>
      <c r="O444" s="1">
        <v>0</v>
      </c>
      <c r="P444"/>
      <c r="Q444"/>
    </row>
    <row r="445" spans="1:17" x14ac:dyDescent="0.3">
      <c r="A445" s="1">
        <v>445</v>
      </c>
      <c r="B445" s="1">
        <v>0.5</v>
      </c>
      <c r="C445" s="1">
        <v>0</v>
      </c>
      <c r="D445" s="1">
        <v>0</v>
      </c>
      <c r="E445" s="1">
        <f t="shared" si="6"/>
        <v>0.40450849999999999</v>
      </c>
      <c r="J445" s="1">
        <v>2221</v>
      </c>
      <c r="K445" s="1">
        <v>2226</v>
      </c>
      <c r="L445" s="1">
        <v>2223.5</v>
      </c>
      <c r="M445" s="1">
        <v>3.5352800000000002</v>
      </c>
      <c r="N445" s="1">
        <v>0</v>
      </c>
      <c r="O445" s="1">
        <v>0</v>
      </c>
      <c r="P445"/>
      <c r="Q445"/>
    </row>
    <row r="446" spans="1:17" x14ac:dyDescent="0.3">
      <c r="A446" s="1">
        <v>446</v>
      </c>
      <c r="B446" s="1">
        <v>0.66913100000000003</v>
      </c>
      <c r="C446" s="1">
        <v>0</v>
      </c>
      <c r="D446" s="1">
        <v>0</v>
      </c>
      <c r="E446" s="1">
        <f t="shared" si="6"/>
        <v>0.58456550000000007</v>
      </c>
      <c r="J446" s="1">
        <v>2226</v>
      </c>
      <c r="K446" s="1">
        <v>2231</v>
      </c>
      <c r="L446" s="1">
        <v>2228.5</v>
      </c>
      <c r="M446" s="1">
        <v>-0.98907400000000001</v>
      </c>
      <c r="N446" s="1">
        <v>0</v>
      </c>
      <c r="O446" s="1">
        <v>0</v>
      </c>
      <c r="P446"/>
      <c r="Q446"/>
    </row>
    <row r="447" spans="1:17" x14ac:dyDescent="0.3">
      <c r="A447" s="1">
        <v>447</v>
      </c>
      <c r="B447" s="1">
        <v>0.80901699999999999</v>
      </c>
      <c r="C447" s="1">
        <v>0</v>
      </c>
      <c r="D447" s="1">
        <v>0</v>
      </c>
      <c r="E447" s="1">
        <f t="shared" si="6"/>
        <v>0.73907400000000001</v>
      </c>
      <c r="J447" s="1">
        <v>2231</v>
      </c>
      <c r="K447" s="1">
        <v>2236</v>
      </c>
      <c r="L447" s="1">
        <v>2233.5</v>
      </c>
      <c r="M447" s="1">
        <v>-4.5243500000000001</v>
      </c>
      <c r="N447" s="1">
        <v>0</v>
      </c>
      <c r="O447" s="1">
        <v>0</v>
      </c>
      <c r="P447"/>
      <c r="Q447"/>
    </row>
    <row r="448" spans="1:17" x14ac:dyDescent="0.3">
      <c r="A448" s="1">
        <v>448</v>
      </c>
      <c r="B448" s="1">
        <v>0.91354500000000005</v>
      </c>
      <c r="C448" s="1">
        <v>0</v>
      </c>
      <c r="D448" s="1">
        <v>0</v>
      </c>
      <c r="E448" s="1">
        <f t="shared" si="6"/>
        <v>0.86128099999999996</v>
      </c>
      <c r="J448" s="1">
        <v>2236</v>
      </c>
      <c r="K448" s="1">
        <v>2241</v>
      </c>
      <c r="L448" s="1">
        <v>2238.5</v>
      </c>
      <c r="M448" s="1">
        <v>-3.5352800000000002</v>
      </c>
      <c r="N448" s="1">
        <v>0</v>
      </c>
      <c r="O448" s="1">
        <v>0</v>
      </c>
      <c r="P448"/>
      <c r="Q448"/>
    </row>
    <row r="449" spans="1:17" x14ac:dyDescent="0.3">
      <c r="A449" s="1">
        <v>449</v>
      </c>
      <c r="B449" s="1">
        <v>0.97814800000000002</v>
      </c>
      <c r="C449" s="1">
        <v>0</v>
      </c>
      <c r="D449" s="1">
        <v>0</v>
      </c>
      <c r="E449" s="1">
        <f t="shared" si="6"/>
        <v>0.94584650000000003</v>
      </c>
      <c r="J449" s="1">
        <v>2241</v>
      </c>
      <c r="K449" s="1">
        <v>2246</v>
      </c>
      <c r="L449" s="1">
        <v>2243.5</v>
      </c>
      <c r="M449" s="1">
        <v>0.98907400000000001</v>
      </c>
      <c r="N449" s="1">
        <v>0</v>
      </c>
      <c r="O449" s="1">
        <v>0</v>
      </c>
      <c r="P449"/>
      <c r="Q449"/>
    </row>
    <row r="450" spans="1:17" x14ac:dyDescent="0.3">
      <c r="A450" s="1">
        <v>450</v>
      </c>
      <c r="B450" s="1">
        <v>1</v>
      </c>
      <c r="C450" s="1">
        <v>0</v>
      </c>
      <c r="D450" s="1">
        <v>0</v>
      </c>
      <c r="E450" s="1">
        <f t="shared" si="6"/>
        <v>0.98907400000000001</v>
      </c>
      <c r="J450" s="1">
        <v>2246</v>
      </c>
      <c r="K450" s="1">
        <v>2251</v>
      </c>
      <c r="L450" s="1">
        <v>2248.5</v>
      </c>
      <c r="M450" s="1">
        <v>4.5243500000000001</v>
      </c>
      <c r="N450" s="1">
        <v>0</v>
      </c>
      <c r="O450" s="1">
        <v>0</v>
      </c>
      <c r="P450"/>
      <c r="Q450"/>
    </row>
    <row r="451" spans="1:17" x14ac:dyDescent="0.3">
      <c r="A451" s="1">
        <v>451</v>
      </c>
      <c r="B451" s="1">
        <v>0.97814800000000002</v>
      </c>
      <c r="C451" s="1">
        <v>0</v>
      </c>
      <c r="D451" s="1">
        <v>0</v>
      </c>
      <c r="E451" s="1">
        <f t="shared" ref="E451:E514" si="7">0.5*(B451+B450)*(A451-A450)</f>
        <v>0.98907400000000001</v>
      </c>
      <c r="J451" s="1">
        <v>2251</v>
      </c>
      <c r="K451" s="1">
        <v>2256</v>
      </c>
      <c r="L451" s="1">
        <v>2253.5</v>
      </c>
      <c r="M451" s="1">
        <v>3.5352800000000002</v>
      </c>
      <c r="N451" s="1">
        <v>0</v>
      </c>
      <c r="O451" s="1">
        <v>0</v>
      </c>
      <c r="P451"/>
      <c r="Q451"/>
    </row>
    <row r="452" spans="1:17" x14ac:dyDescent="0.3">
      <c r="A452" s="1">
        <v>452</v>
      </c>
      <c r="B452" s="1">
        <v>0.91354500000000005</v>
      </c>
      <c r="C452" s="1">
        <v>0</v>
      </c>
      <c r="D452" s="1">
        <v>0</v>
      </c>
      <c r="E452" s="1">
        <f t="shared" si="7"/>
        <v>0.94584650000000003</v>
      </c>
      <c r="J452" s="1">
        <v>2256</v>
      </c>
      <c r="K452" s="1">
        <v>2261</v>
      </c>
      <c r="L452" s="1">
        <v>2258.5</v>
      </c>
      <c r="M452" s="1">
        <v>-0.98907400000000001</v>
      </c>
      <c r="N452" s="1">
        <v>0</v>
      </c>
      <c r="O452" s="1">
        <v>0</v>
      </c>
      <c r="P452"/>
      <c r="Q452"/>
    </row>
    <row r="453" spans="1:17" x14ac:dyDescent="0.3">
      <c r="A453" s="1">
        <v>453</v>
      </c>
      <c r="B453" s="1">
        <v>0.80901699999999999</v>
      </c>
      <c r="C453" s="1">
        <v>0</v>
      </c>
      <c r="D453" s="1">
        <v>0</v>
      </c>
      <c r="E453" s="1">
        <f t="shared" si="7"/>
        <v>0.86128099999999996</v>
      </c>
      <c r="J453" s="1">
        <v>2261</v>
      </c>
      <c r="K453" s="1">
        <v>2266</v>
      </c>
      <c r="L453" s="1">
        <v>2263.5</v>
      </c>
      <c r="M453" s="1">
        <v>-4.5243500000000001</v>
      </c>
      <c r="N453" s="1">
        <v>0</v>
      </c>
      <c r="O453" s="1">
        <v>0</v>
      </c>
      <c r="P453"/>
      <c r="Q453"/>
    </row>
    <row r="454" spans="1:17" x14ac:dyDescent="0.3">
      <c r="A454" s="1">
        <v>454</v>
      </c>
      <c r="B454" s="1">
        <v>0.66913100000000003</v>
      </c>
      <c r="C454" s="1">
        <v>0</v>
      </c>
      <c r="D454" s="1">
        <v>0</v>
      </c>
      <c r="E454" s="1">
        <f t="shared" si="7"/>
        <v>0.73907400000000001</v>
      </c>
      <c r="J454" s="1">
        <v>2266</v>
      </c>
      <c r="K454" s="1">
        <v>2271</v>
      </c>
      <c r="L454" s="1">
        <v>2268.5</v>
      </c>
      <c r="M454" s="1">
        <v>-3.5352800000000002</v>
      </c>
      <c r="N454" s="1">
        <v>0</v>
      </c>
      <c r="O454" s="1">
        <v>0</v>
      </c>
      <c r="P454"/>
      <c r="Q454"/>
    </row>
    <row r="455" spans="1:17" x14ac:dyDescent="0.3">
      <c r="A455" s="1">
        <v>455</v>
      </c>
      <c r="B455" s="1">
        <v>0.5</v>
      </c>
      <c r="C455" s="1">
        <v>0</v>
      </c>
      <c r="D455" s="1">
        <v>0</v>
      </c>
      <c r="E455" s="1">
        <f t="shared" si="7"/>
        <v>0.58456550000000007</v>
      </c>
      <c r="J455" s="1">
        <v>2271</v>
      </c>
      <c r="K455" s="1">
        <v>2276</v>
      </c>
      <c r="L455" s="1">
        <v>2273.5</v>
      </c>
      <c r="M455" s="1">
        <v>0.98907400000000001</v>
      </c>
      <c r="N455" s="1">
        <v>0</v>
      </c>
      <c r="O455" s="1">
        <v>0</v>
      </c>
      <c r="P455"/>
      <c r="Q455"/>
    </row>
    <row r="456" spans="1:17" x14ac:dyDescent="0.3">
      <c r="A456" s="1">
        <v>456</v>
      </c>
      <c r="B456" s="1">
        <v>0.30901699999999999</v>
      </c>
      <c r="C456" s="1">
        <v>0</v>
      </c>
      <c r="D456" s="1">
        <v>0</v>
      </c>
      <c r="E456" s="1">
        <f t="shared" si="7"/>
        <v>0.40450849999999999</v>
      </c>
      <c r="J456" s="1">
        <v>2276</v>
      </c>
      <c r="K456" s="1">
        <v>2281</v>
      </c>
      <c r="L456" s="1">
        <v>2278.5</v>
      </c>
      <c r="M456" s="1">
        <v>4.5243500000000001</v>
      </c>
      <c r="N456" s="1">
        <v>0</v>
      </c>
      <c r="O456" s="1">
        <v>0</v>
      </c>
      <c r="P456"/>
      <c r="Q456"/>
    </row>
    <row r="457" spans="1:17" x14ac:dyDescent="0.3">
      <c r="A457" s="1">
        <v>457</v>
      </c>
      <c r="B457" s="1">
        <v>0.104528</v>
      </c>
      <c r="C457" s="1">
        <v>0</v>
      </c>
      <c r="D457" s="1">
        <v>0</v>
      </c>
      <c r="E457" s="1">
        <f t="shared" si="7"/>
        <v>0.2067725</v>
      </c>
      <c r="J457" s="1">
        <v>2281</v>
      </c>
      <c r="K457" s="1">
        <v>2286</v>
      </c>
      <c r="L457" s="1">
        <v>2283.5</v>
      </c>
      <c r="M457" s="1">
        <v>3.5352800000000002</v>
      </c>
      <c r="N457" s="1">
        <v>0</v>
      </c>
      <c r="O457" s="1">
        <v>0</v>
      </c>
      <c r="P457"/>
      <c r="Q457"/>
    </row>
    <row r="458" spans="1:17" x14ac:dyDescent="0.3">
      <c r="A458" s="1">
        <v>458</v>
      </c>
      <c r="B458" s="1">
        <v>-0.104528</v>
      </c>
      <c r="C458" s="1">
        <v>0</v>
      </c>
      <c r="D458" s="1">
        <v>0</v>
      </c>
      <c r="E458" s="1">
        <f t="shared" si="7"/>
        <v>0</v>
      </c>
      <c r="J458" s="1">
        <v>2286</v>
      </c>
      <c r="K458" s="1">
        <v>2291</v>
      </c>
      <c r="L458" s="1">
        <v>2288.5</v>
      </c>
      <c r="M458" s="1">
        <v>-0.98907400000000001</v>
      </c>
      <c r="N458" s="1">
        <v>0</v>
      </c>
      <c r="O458" s="1">
        <v>0</v>
      </c>
      <c r="P458"/>
      <c r="Q458"/>
    </row>
    <row r="459" spans="1:17" x14ac:dyDescent="0.3">
      <c r="A459" s="1">
        <v>459</v>
      </c>
      <c r="B459" s="1">
        <v>-0.30901699999999999</v>
      </c>
      <c r="C459" s="1">
        <v>0</v>
      </c>
      <c r="D459" s="1">
        <v>0</v>
      </c>
      <c r="E459" s="1">
        <f t="shared" si="7"/>
        <v>-0.2067725</v>
      </c>
      <c r="J459" s="1">
        <v>2291</v>
      </c>
      <c r="K459" s="1">
        <v>2296</v>
      </c>
      <c r="L459" s="1">
        <v>2293.5</v>
      </c>
      <c r="M459" s="1">
        <v>-4.5243500000000001</v>
      </c>
      <c r="N459" s="1">
        <v>0</v>
      </c>
      <c r="O459" s="1">
        <v>0</v>
      </c>
      <c r="P459"/>
      <c r="Q459"/>
    </row>
    <row r="460" spans="1:17" x14ac:dyDescent="0.3">
      <c r="A460" s="1">
        <v>460</v>
      </c>
      <c r="B460" s="1">
        <v>-0.5</v>
      </c>
      <c r="C460" s="1">
        <v>0</v>
      </c>
      <c r="D460" s="1">
        <v>0</v>
      </c>
      <c r="E460" s="1">
        <f t="shared" si="7"/>
        <v>-0.40450849999999999</v>
      </c>
      <c r="J460" s="1">
        <v>2296</v>
      </c>
      <c r="K460" s="1">
        <v>2301</v>
      </c>
      <c r="L460" s="1">
        <v>2298.5</v>
      </c>
      <c r="M460" s="1">
        <v>-3.5352800000000002</v>
      </c>
      <c r="N460" s="1">
        <v>0</v>
      </c>
      <c r="O460" s="1">
        <v>0</v>
      </c>
      <c r="P460"/>
      <c r="Q460"/>
    </row>
    <row r="461" spans="1:17" x14ac:dyDescent="0.3">
      <c r="A461" s="1">
        <v>461</v>
      </c>
      <c r="B461" s="1">
        <v>-0.66913100000000003</v>
      </c>
      <c r="C461" s="1">
        <v>0</v>
      </c>
      <c r="D461" s="1">
        <v>0</v>
      </c>
      <c r="E461" s="1">
        <f t="shared" si="7"/>
        <v>-0.58456550000000007</v>
      </c>
      <c r="J461" s="1">
        <v>2301</v>
      </c>
      <c r="K461" s="1">
        <v>2306</v>
      </c>
      <c r="L461" s="1">
        <v>2303.5</v>
      </c>
      <c r="M461" s="1">
        <v>0.98907400000000001</v>
      </c>
      <c r="N461" s="1">
        <v>0</v>
      </c>
      <c r="O461" s="1">
        <v>0</v>
      </c>
      <c r="P461"/>
      <c r="Q461"/>
    </row>
    <row r="462" spans="1:17" x14ac:dyDescent="0.3">
      <c r="A462" s="1">
        <v>462</v>
      </c>
      <c r="B462" s="1">
        <v>-0.80901699999999999</v>
      </c>
      <c r="C462" s="1">
        <v>0</v>
      </c>
      <c r="D462" s="1">
        <v>0</v>
      </c>
      <c r="E462" s="1">
        <f t="shared" si="7"/>
        <v>-0.73907400000000001</v>
      </c>
      <c r="J462" s="1">
        <v>2306</v>
      </c>
      <c r="K462" s="1">
        <v>2311</v>
      </c>
      <c r="L462" s="1">
        <v>2308.5</v>
      </c>
      <c r="M462" s="1">
        <v>4.5243500000000001</v>
      </c>
      <c r="N462" s="1">
        <v>0</v>
      </c>
      <c r="O462" s="1">
        <v>0</v>
      </c>
      <c r="P462"/>
      <c r="Q462"/>
    </row>
    <row r="463" spans="1:17" x14ac:dyDescent="0.3">
      <c r="A463" s="1">
        <v>463</v>
      </c>
      <c r="B463" s="1">
        <v>-0.91354500000000005</v>
      </c>
      <c r="C463" s="1">
        <v>0</v>
      </c>
      <c r="D463" s="1">
        <v>0</v>
      </c>
      <c r="E463" s="1">
        <f t="shared" si="7"/>
        <v>-0.86128099999999996</v>
      </c>
      <c r="J463" s="1">
        <v>2311</v>
      </c>
      <c r="K463" s="1">
        <v>2316</v>
      </c>
      <c r="L463" s="1">
        <v>2313.5</v>
      </c>
      <c r="M463" s="1">
        <v>3.5352800000000002</v>
      </c>
      <c r="N463" s="1">
        <v>0</v>
      </c>
      <c r="O463" s="1">
        <v>0</v>
      </c>
      <c r="P463"/>
      <c r="Q463"/>
    </row>
    <row r="464" spans="1:17" x14ac:dyDescent="0.3">
      <c r="A464" s="1">
        <v>464</v>
      </c>
      <c r="B464" s="1">
        <v>-0.97814800000000002</v>
      </c>
      <c r="C464" s="1">
        <v>0</v>
      </c>
      <c r="D464" s="1">
        <v>0</v>
      </c>
      <c r="E464" s="1">
        <f t="shared" si="7"/>
        <v>-0.94584650000000003</v>
      </c>
      <c r="J464" s="1">
        <v>2316</v>
      </c>
      <c r="K464" s="1">
        <v>2321</v>
      </c>
      <c r="L464" s="1">
        <v>2318.5</v>
      </c>
      <c r="M464" s="1">
        <v>-0.98907400000000001</v>
      </c>
      <c r="N464" s="1">
        <v>0</v>
      </c>
      <c r="O464" s="1">
        <v>0</v>
      </c>
      <c r="P464"/>
      <c r="Q464"/>
    </row>
    <row r="465" spans="1:17" x14ac:dyDescent="0.3">
      <c r="A465" s="1">
        <v>465</v>
      </c>
      <c r="B465" s="1">
        <v>-1</v>
      </c>
      <c r="C465" s="1">
        <v>0</v>
      </c>
      <c r="D465" s="1">
        <v>0</v>
      </c>
      <c r="E465" s="1">
        <f t="shared" si="7"/>
        <v>-0.98907400000000001</v>
      </c>
      <c r="J465" s="1">
        <v>2321</v>
      </c>
      <c r="K465" s="1">
        <v>2326</v>
      </c>
      <c r="L465" s="1">
        <v>2323.5</v>
      </c>
      <c r="M465" s="1">
        <v>-4.5243500000000001</v>
      </c>
      <c r="N465" s="1">
        <v>0</v>
      </c>
      <c r="O465" s="1">
        <v>0</v>
      </c>
      <c r="P465"/>
      <c r="Q465"/>
    </row>
    <row r="466" spans="1:17" x14ac:dyDescent="0.3">
      <c r="A466" s="1">
        <v>466</v>
      </c>
      <c r="B466" s="1">
        <v>-0.97814800000000002</v>
      </c>
      <c r="C466" s="1">
        <v>0</v>
      </c>
      <c r="D466" s="1">
        <v>0</v>
      </c>
      <c r="E466" s="1">
        <f t="shared" si="7"/>
        <v>-0.98907400000000001</v>
      </c>
      <c r="J466" s="1">
        <v>2326</v>
      </c>
      <c r="K466" s="1">
        <v>2331</v>
      </c>
      <c r="L466" s="1">
        <v>2328.5</v>
      </c>
      <c r="M466" s="1">
        <v>-3.5352800000000002</v>
      </c>
      <c r="N466" s="1">
        <v>0</v>
      </c>
      <c r="O466" s="1">
        <v>0</v>
      </c>
      <c r="P466"/>
      <c r="Q466"/>
    </row>
    <row r="467" spans="1:17" x14ac:dyDescent="0.3">
      <c r="A467" s="1">
        <v>467</v>
      </c>
      <c r="B467" s="1">
        <v>-0.91354500000000005</v>
      </c>
      <c r="C467" s="1">
        <v>0</v>
      </c>
      <c r="D467" s="1">
        <v>0</v>
      </c>
      <c r="E467" s="1">
        <f t="shared" si="7"/>
        <v>-0.94584650000000003</v>
      </c>
      <c r="J467" s="1">
        <v>2331</v>
      </c>
      <c r="K467" s="1">
        <v>2336</v>
      </c>
      <c r="L467" s="1">
        <v>2333.5</v>
      </c>
      <c r="M467" s="1">
        <v>0.98907400000000001</v>
      </c>
      <c r="N467" s="1">
        <v>0</v>
      </c>
      <c r="O467" s="1">
        <v>0</v>
      </c>
      <c r="P467"/>
      <c r="Q467"/>
    </row>
    <row r="468" spans="1:17" x14ac:dyDescent="0.3">
      <c r="A468" s="1">
        <v>468</v>
      </c>
      <c r="B468" s="1">
        <v>-0.80901699999999999</v>
      </c>
      <c r="C468" s="1">
        <v>0</v>
      </c>
      <c r="D468" s="1">
        <v>0</v>
      </c>
      <c r="E468" s="1">
        <f t="shared" si="7"/>
        <v>-0.86128099999999996</v>
      </c>
      <c r="J468" s="1">
        <v>2336</v>
      </c>
      <c r="K468" s="1">
        <v>2341</v>
      </c>
      <c r="L468" s="1">
        <v>2338.5</v>
      </c>
      <c r="M468" s="1">
        <v>4.5243500000000001</v>
      </c>
      <c r="N468" s="1">
        <v>0</v>
      </c>
      <c r="O468" s="1">
        <v>0</v>
      </c>
      <c r="P468"/>
      <c r="Q468"/>
    </row>
    <row r="469" spans="1:17" x14ac:dyDescent="0.3">
      <c r="A469" s="1">
        <v>469</v>
      </c>
      <c r="B469" s="1">
        <v>-0.66913100000000003</v>
      </c>
      <c r="C469" s="1">
        <v>0</v>
      </c>
      <c r="D469" s="1">
        <v>0</v>
      </c>
      <c r="E469" s="1">
        <f t="shared" si="7"/>
        <v>-0.73907400000000001</v>
      </c>
      <c r="J469" s="1">
        <v>2341</v>
      </c>
      <c r="K469" s="1">
        <v>2346</v>
      </c>
      <c r="L469" s="1">
        <v>2343.5</v>
      </c>
      <c r="M469" s="1">
        <v>3.5352800000000002</v>
      </c>
      <c r="N469" s="1">
        <v>0</v>
      </c>
      <c r="O469" s="1">
        <v>0</v>
      </c>
      <c r="P469"/>
      <c r="Q469"/>
    </row>
    <row r="470" spans="1:17" x14ac:dyDescent="0.3">
      <c r="A470" s="1">
        <v>470</v>
      </c>
      <c r="B470" s="1">
        <v>-0.5</v>
      </c>
      <c r="C470" s="1">
        <v>0</v>
      </c>
      <c r="D470" s="1">
        <v>0</v>
      </c>
      <c r="E470" s="1">
        <f t="shared" si="7"/>
        <v>-0.58456550000000007</v>
      </c>
      <c r="J470" s="1">
        <v>2346</v>
      </c>
      <c r="K470" s="1">
        <v>2351</v>
      </c>
      <c r="L470" s="1">
        <v>2348.5</v>
      </c>
      <c r="M470" s="1">
        <v>-0.98907400000000001</v>
      </c>
      <c r="N470" s="1">
        <v>0</v>
      </c>
      <c r="O470" s="1">
        <v>0</v>
      </c>
      <c r="P470"/>
      <c r="Q470"/>
    </row>
    <row r="471" spans="1:17" x14ac:dyDescent="0.3">
      <c r="A471" s="1">
        <v>471</v>
      </c>
      <c r="B471" s="1">
        <v>-0.30901699999999999</v>
      </c>
      <c r="C471" s="1">
        <v>0</v>
      </c>
      <c r="D471" s="1">
        <v>0</v>
      </c>
      <c r="E471" s="1">
        <f t="shared" si="7"/>
        <v>-0.40450849999999999</v>
      </c>
      <c r="J471" s="1">
        <v>2351</v>
      </c>
      <c r="K471" s="1">
        <v>2356</v>
      </c>
      <c r="L471" s="1">
        <v>2353.5</v>
      </c>
      <c r="M471" s="1">
        <v>-4.5243500000000001</v>
      </c>
      <c r="N471" s="1">
        <v>0</v>
      </c>
      <c r="O471" s="1">
        <v>0</v>
      </c>
      <c r="P471"/>
      <c r="Q471"/>
    </row>
    <row r="472" spans="1:17" x14ac:dyDescent="0.3">
      <c r="A472" s="1">
        <v>472</v>
      </c>
      <c r="B472" s="1">
        <v>-0.104528</v>
      </c>
      <c r="C472" s="1">
        <v>0</v>
      </c>
      <c r="D472" s="1">
        <v>0</v>
      </c>
      <c r="E472" s="1">
        <f t="shared" si="7"/>
        <v>-0.2067725</v>
      </c>
      <c r="J472" s="1">
        <v>2356</v>
      </c>
      <c r="K472" s="1">
        <v>2361</v>
      </c>
      <c r="L472" s="1">
        <v>2358.5</v>
      </c>
      <c r="M472" s="1">
        <v>-3.5352800000000002</v>
      </c>
      <c r="N472" s="1">
        <v>0</v>
      </c>
      <c r="O472" s="1">
        <v>0</v>
      </c>
      <c r="P472"/>
      <c r="Q472"/>
    </row>
    <row r="473" spans="1:17" x14ac:dyDescent="0.3">
      <c r="A473" s="1">
        <v>473</v>
      </c>
      <c r="B473" s="1">
        <v>0.104528</v>
      </c>
      <c r="C473" s="1">
        <v>0</v>
      </c>
      <c r="D473" s="1">
        <v>0</v>
      </c>
      <c r="E473" s="1">
        <f t="shared" si="7"/>
        <v>0</v>
      </c>
      <c r="J473" s="1">
        <v>2361</v>
      </c>
      <c r="K473" s="1">
        <v>2366</v>
      </c>
      <c r="L473" s="1">
        <v>2363.5</v>
      </c>
      <c r="M473" s="1">
        <v>0.98907400000000001</v>
      </c>
      <c r="N473" s="1">
        <v>0</v>
      </c>
      <c r="O473" s="1">
        <v>0</v>
      </c>
      <c r="P473"/>
      <c r="Q473"/>
    </row>
    <row r="474" spans="1:17" x14ac:dyDescent="0.3">
      <c r="A474" s="1">
        <v>474</v>
      </c>
      <c r="B474" s="1">
        <v>0.30901699999999999</v>
      </c>
      <c r="C474" s="1">
        <v>0</v>
      </c>
      <c r="D474" s="1">
        <v>0</v>
      </c>
      <c r="E474" s="1">
        <f t="shared" si="7"/>
        <v>0.2067725</v>
      </c>
      <c r="J474" s="1">
        <v>2366</v>
      </c>
      <c r="K474" s="1">
        <v>2371</v>
      </c>
      <c r="L474" s="1">
        <v>2368.5</v>
      </c>
      <c r="M474" s="1">
        <v>4.5243500000000001</v>
      </c>
      <c r="N474" s="1">
        <v>0</v>
      </c>
      <c r="O474" s="1">
        <v>0</v>
      </c>
      <c r="P474"/>
      <c r="Q474"/>
    </row>
    <row r="475" spans="1:17" x14ac:dyDescent="0.3">
      <c r="A475" s="1">
        <v>475</v>
      </c>
      <c r="B475" s="1">
        <v>0.5</v>
      </c>
      <c r="C475" s="1">
        <v>0</v>
      </c>
      <c r="D475" s="1">
        <v>0</v>
      </c>
      <c r="E475" s="1">
        <f t="shared" si="7"/>
        <v>0.40450849999999999</v>
      </c>
      <c r="J475" s="1">
        <v>2371</v>
      </c>
      <c r="K475" s="1">
        <v>2376</v>
      </c>
      <c r="L475" s="1">
        <v>2373.5</v>
      </c>
      <c r="M475" s="1">
        <v>3.5352800000000002</v>
      </c>
      <c r="N475" s="1">
        <v>0</v>
      </c>
      <c r="O475" s="1">
        <v>0</v>
      </c>
      <c r="P475"/>
      <c r="Q475"/>
    </row>
    <row r="476" spans="1:17" x14ac:dyDescent="0.3">
      <c r="A476" s="1">
        <v>476</v>
      </c>
      <c r="B476" s="1">
        <v>0.66913100000000003</v>
      </c>
      <c r="C476" s="1">
        <v>0</v>
      </c>
      <c r="D476" s="1">
        <v>0</v>
      </c>
      <c r="E476" s="1">
        <f t="shared" si="7"/>
        <v>0.58456550000000007</v>
      </c>
      <c r="J476" s="1">
        <v>2376</v>
      </c>
      <c r="K476" s="1">
        <v>2381</v>
      </c>
      <c r="L476" s="1">
        <v>2378.5</v>
      </c>
      <c r="M476" s="1">
        <v>-0.98907400000000001</v>
      </c>
      <c r="N476" s="1">
        <v>0</v>
      </c>
      <c r="O476" s="1">
        <v>0</v>
      </c>
      <c r="P476"/>
      <c r="Q476"/>
    </row>
    <row r="477" spans="1:17" x14ac:dyDescent="0.3">
      <c r="A477" s="1">
        <v>477</v>
      </c>
      <c r="B477" s="1">
        <v>0.80901699999999999</v>
      </c>
      <c r="C477" s="1">
        <v>0</v>
      </c>
      <c r="D477" s="1">
        <v>0</v>
      </c>
      <c r="E477" s="1">
        <f t="shared" si="7"/>
        <v>0.73907400000000001</v>
      </c>
      <c r="J477" s="1">
        <v>2381</v>
      </c>
      <c r="K477" s="1">
        <v>2386</v>
      </c>
      <c r="L477" s="1">
        <v>2383.5</v>
      </c>
      <c r="M477" s="1">
        <v>-4.5243500000000001</v>
      </c>
      <c r="N477" s="1">
        <v>0</v>
      </c>
      <c r="O477" s="1">
        <v>0</v>
      </c>
      <c r="P477"/>
      <c r="Q477"/>
    </row>
    <row r="478" spans="1:17" x14ac:dyDescent="0.3">
      <c r="A478" s="1">
        <v>478</v>
      </c>
      <c r="B478" s="1">
        <v>0.91354500000000005</v>
      </c>
      <c r="C478" s="1">
        <v>0</v>
      </c>
      <c r="D478" s="1">
        <v>0</v>
      </c>
      <c r="E478" s="1">
        <f t="shared" si="7"/>
        <v>0.86128099999999996</v>
      </c>
      <c r="J478" s="1">
        <v>2386</v>
      </c>
      <c r="K478" s="1">
        <v>2391</v>
      </c>
      <c r="L478" s="1">
        <v>2388.5</v>
      </c>
      <c r="M478" s="1">
        <v>-3.5352800000000002</v>
      </c>
      <c r="N478" s="1">
        <v>0</v>
      </c>
      <c r="O478" s="1">
        <v>0</v>
      </c>
      <c r="P478"/>
      <c r="Q478"/>
    </row>
    <row r="479" spans="1:17" x14ac:dyDescent="0.3">
      <c r="A479" s="1">
        <v>479</v>
      </c>
      <c r="B479" s="1">
        <v>0.97814800000000002</v>
      </c>
      <c r="C479" s="1">
        <v>0</v>
      </c>
      <c r="D479" s="1">
        <v>0</v>
      </c>
      <c r="E479" s="1">
        <f t="shared" si="7"/>
        <v>0.94584650000000003</v>
      </c>
      <c r="J479" s="1">
        <v>2391</v>
      </c>
      <c r="K479" s="1">
        <v>2396</v>
      </c>
      <c r="L479" s="1">
        <v>2393.5</v>
      </c>
      <c r="M479" s="1">
        <v>0.98907400000000001</v>
      </c>
      <c r="N479" s="1">
        <v>0</v>
      </c>
      <c r="O479" s="1">
        <v>0</v>
      </c>
      <c r="P479"/>
      <c r="Q479"/>
    </row>
    <row r="480" spans="1:17" x14ac:dyDescent="0.3">
      <c r="A480" s="1">
        <v>480</v>
      </c>
      <c r="B480" s="1">
        <v>1</v>
      </c>
      <c r="C480" s="1">
        <v>0</v>
      </c>
      <c r="D480" s="1">
        <v>0</v>
      </c>
      <c r="E480" s="1">
        <f t="shared" si="7"/>
        <v>0.98907400000000001</v>
      </c>
      <c r="J480" s="1">
        <v>2396</v>
      </c>
      <c r="K480" s="1">
        <v>2401</v>
      </c>
      <c r="L480" s="1">
        <v>2398.5</v>
      </c>
      <c r="M480" s="1">
        <v>4.5243500000000001</v>
      </c>
      <c r="N480" s="1">
        <v>0</v>
      </c>
      <c r="O480" s="1">
        <v>0</v>
      </c>
      <c r="P480"/>
      <c r="Q480"/>
    </row>
    <row r="481" spans="1:17" x14ac:dyDescent="0.3">
      <c r="A481" s="1">
        <v>481</v>
      </c>
      <c r="B481" s="1">
        <v>0.97814800000000002</v>
      </c>
      <c r="C481" s="1">
        <v>0</v>
      </c>
      <c r="D481" s="1">
        <v>0</v>
      </c>
      <c r="E481" s="1">
        <f t="shared" si="7"/>
        <v>0.98907400000000001</v>
      </c>
      <c r="J481" s="1">
        <v>2401</v>
      </c>
      <c r="K481" s="1">
        <v>2406</v>
      </c>
      <c r="L481" s="1">
        <v>2403.5</v>
      </c>
      <c r="M481" s="1">
        <v>3.5352800000000002</v>
      </c>
      <c r="N481" s="1">
        <v>0</v>
      </c>
      <c r="O481" s="1">
        <v>0</v>
      </c>
      <c r="P481"/>
      <c r="Q481"/>
    </row>
    <row r="482" spans="1:17" x14ac:dyDescent="0.3">
      <c r="A482" s="1">
        <v>482</v>
      </c>
      <c r="B482" s="1">
        <v>0.91354500000000005</v>
      </c>
      <c r="C482" s="1">
        <v>0</v>
      </c>
      <c r="D482" s="1">
        <v>0</v>
      </c>
      <c r="E482" s="1">
        <f t="shared" si="7"/>
        <v>0.94584650000000003</v>
      </c>
      <c r="J482" s="1">
        <v>2406</v>
      </c>
      <c r="K482" s="1">
        <v>2411</v>
      </c>
      <c r="L482" s="1">
        <v>2408.5</v>
      </c>
      <c r="M482" s="1">
        <v>-0.98907400000000001</v>
      </c>
      <c r="N482" s="1">
        <v>0</v>
      </c>
      <c r="O482" s="1">
        <v>0</v>
      </c>
      <c r="P482"/>
      <c r="Q482"/>
    </row>
    <row r="483" spans="1:17" x14ac:dyDescent="0.3">
      <c r="A483" s="1">
        <v>483</v>
      </c>
      <c r="B483" s="1">
        <v>0.80901699999999999</v>
      </c>
      <c r="C483" s="1">
        <v>0</v>
      </c>
      <c r="D483" s="1">
        <v>0</v>
      </c>
      <c r="E483" s="1">
        <f t="shared" si="7"/>
        <v>0.86128099999999996</v>
      </c>
      <c r="J483" s="1">
        <v>2411</v>
      </c>
      <c r="K483" s="1">
        <v>2416</v>
      </c>
      <c r="L483" s="1">
        <v>2413.5</v>
      </c>
      <c r="M483" s="1">
        <v>-4.5243500000000001</v>
      </c>
      <c r="N483" s="1">
        <v>0</v>
      </c>
      <c r="O483" s="1">
        <v>0</v>
      </c>
      <c r="P483"/>
      <c r="Q483"/>
    </row>
    <row r="484" spans="1:17" x14ac:dyDescent="0.3">
      <c r="A484" s="1">
        <v>484</v>
      </c>
      <c r="B484" s="1">
        <v>0.66913100000000003</v>
      </c>
      <c r="C484" s="1">
        <v>0</v>
      </c>
      <c r="D484" s="1">
        <v>0</v>
      </c>
      <c r="E484" s="1">
        <f t="shared" si="7"/>
        <v>0.73907400000000001</v>
      </c>
      <c r="J484" s="1">
        <v>2416</v>
      </c>
      <c r="K484" s="1">
        <v>2421</v>
      </c>
      <c r="L484" s="1">
        <v>2418.5</v>
      </c>
      <c r="M484" s="1">
        <v>-3.5352800000000002</v>
      </c>
      <c r="N484" s="1">
        <v>0</v>
      </c>
      <c r="O484" s="1">
        <v>0</v>
      </c>
      <c r="P484"/>
      <c r="Q484"/>
    </row>
    <row r="485" spans="1:17" x14ac:dyDescent="0.3">
      <c r="A485" s="1">
        <v>485</v>
      </c>
      <c r="B485" s="1">
        <v>0.5</v>
      </c>
      <c r="C485" s="1">
        <v>0</v>
      </c>
      <c r="D485" s="1">
        <v>0</v>
      </c>
      <c r="E485" s="1">
        <f t="shared" si="7"/>
        <v>0.58456550000000007</v>
      </c>
      <c r="J485" s="1">
        <v>2421</v>
      </c>
      <c r="K485" s="1">
        <v>2426</v>
      </c>
      <c r="L485" s="1">
        <v>2423.5</v>
      </c>
      <c r="M485" s="1">
        <v>0.98907400000000001</v>
      </c>
      <c r="N485" s="1">
        <v>0</v>
      </c>
      <c r="O485" s="1">
        <v>0</v>
      </c>
      <c r="P485"/>
      <c r="Q485"/>
    </row>
    <row r="486" spans="1:17" x14ac:dyDescent="0.3">
      <c r="A486" s="1">
        <v>486</v>
      </c>
      <c r="B486" s="1">
        <v>0.30901699999999999</v>
      </c>
      <c r="C486" s="1">
        <v>0</v>
      </c>
      <c r="D486" s="1">
        <v>0</v>
      </c>
      <c r="E486" s="1">
        <f t="shared" si="7"/>
        <v>0.40450849999999999</v>
      </c>
      <c r="J486" s="1">
        <v>2426</v>
      </c>
      <c r="K486" s="1">
        <v>2431</v>
      </c>
      <c r="L486" s="1">
        <v>2428.5</v>
      </c>
      <c r="M486" s="1">
        <v>4.5243500000000001</v>
      </c>
      <c r="N486" s="1">
        <v>0</v>
      </c>
      <c r="O486" s="1">
        <v>0</v>
      </c>
      <c r="P486"/>
      <c r="Q486"/>
    </row>
    <row r="487" spans="1:17" x14ac:dyDescent="0.3">
      <c r="A487" s="1">
        <v>487</v>
      </c>
      <c r="B487" s="1">
        <v>0.104528</v>
      </c>
      <c r="C487" s="1">
        <v>0</v>
      </c>
      <c r="D487" s="1">
        <v>0</v>
      </c>
      <c r="E487" s="1">
        <f t="shared" si="7"/>
        <v>0.2067725</v>
      </c>
      <c r="J487" s="1">
        <v>2431</v>
      </c>
      <c r="K487" s="1">
        <v>2436</v>
      </c>
      <c r="L487" s="1">
        <v>2433.5</v>
      </c>
      <c r="M487" s="1">
        <v>3.5352800000000002</v>
      </c>
      <c r="N487" s="1">
        <v>0</v>
      </c>
      <c r="O487" s="1">
        <v>0</v>
      </c>
      <c r="P487"/>
      <c r="Q487"/>
    </row>
    <row r="488" spans="1:17" x14ac:dyDescent="0.3">
      <c r="A488" s="1">
        <v>488</v>
      </c>
      <c r="B488" s="1">
        <v>-0.104528</v>
      </c>
      <c r="C488" s="1">
        <v>0</v>
      </c>
      <c r="D488" s="1">
        <v>0</v>
      </c>
      <c r="E488" s="1">
        <f t="shared" si="7"/>
        <v>0</v>
      </c>
      <c r="J488" s="1">
        <v>2436</v>
      </c>
      <c r="K488" s="1">
        <v>2441</v>
      </c>
      <c r="L488" s="1">
        <v>2438.5</v>
      </c>
      <c r="M488" s="1">
        <v>-0.98907400000000001</v>
      </c>
      <c r="N488" s="1">
        <v>0</v>
      </c>
      <c r="O488" s="1">
        <v>0</v>
      </c>
      <c r="P488"/>
      <c r="Q488"/>
    </row>
    <row r="489" spans="1:17" x14ac:dyDescent="0.3">
      <c r="A489" s="1">
        <v>489</v>
      </c>
      <c r="B489" s="1">
        <v>-0.30901699999999999</v>
      </c>
      <c r="C489" s="1">
        <v>0</v>
      </c>
      <c r="D489" s="1">
        <v>0</v>
      </c>
      <c r="E489" s="1">
        <f t="shared" si="7"/>
        <v>-0.2067725</v>
      </c>
      <c r="J489" s="1">
        <v>2441</v>
      </c>
      <c r="K489" s="1">
        <v>2446</v>
      </c>
      <c r="L489" s="1">
        <v>2443.5</v>
      </c>
      <c r="M489" s="1">
        <v>-4.5243500000000001</v>
      </c>
      <c r="N489" s="1">
        <v>0</v>
      </c>
      <c r="O489" s="1">
        <v>0</v>
      </c>
      <c r="P489"/>
      <c r="Q489"/>
    </row>
    <row r="490" spans="1:17" x14ac:dyDescent="0.3">
      <c r="A490" s="1">
        <v>490</v>
      </c>
      <c r="B490" s="1">
        <v>-0.5</v>
      </c>
      <c r="C490" s="1">
        <v>0</v>
      </c>
      <c r="D490" s="1">
        <v>0</v>
      </c>
      <c r="E490" s="1">
        <f t="shared" si="7"/>
        <v>-0.40450849999999999</v>
      </c>
      <c r="J490" s="1">
        <v>2446</v>
      </c>
      <c r="K490" s="1">
        <v>2451</v>
      </c>
      <c r="L490" s="1">
        <v>2448.5</v>
      </c>
      <c r="M490" s="1">
        <v>-3.5352800000000002</v>
      </c>
      <c r="N490" s="1">
        <v>0</v>
      </c>
      <c r="O490" s="1">
        <v>0</v>
      </c>
      <c r="P490"/>
      <c r="Q490"/>
    </row>
    <row r="491" spans="1:17" x14ac:dyDescent="0.3">
      <c r="A491" s="1">
        <v>491</v>
      </c>
      <c r="B491" s="1">
        <v>-0.66913100000000003</v>
      </c>
      <c r="C491" s="1">
        <v>0</v>
      </c>
      <c r="D491" s="1">
        <v>0</v>
      </c>
      <c r="E491" s="1">
        <f t="shared" si="7"/>
        <v>-0.58456550000000007</v>
      </c>
      <c r="J491" s="1">
        <v>2451</v>
      </c>
      <c r="K491" s="1">
        <v>2456</v>
      </c>
      <c r="L491" s="1">
        <v>2453.5</v>
      </c>
      <c r="M491" s="1">
        <v>0.98907400000000001</v>
      </c>
      <c r="N491" s="1">
        <v>0</v>
      </c>
      <c r="O491" s="1">
        <v>0</v>
      </c>
      <c r="P491"/>
      <c r="Q491"/>
    </row>
    <row r="492" spans="1:17" x14ac:dyDescent="0.3">
      <c r="A492" s="1">
        <v>492</v>
      </c>
      <c r="B492" s="1">
        <v>-0.80901699999999999</v>
      </c>
      <c r="C492" s="1">
        <v>0</v>
      </c>
      <c r="D492" s="1">
        <v>0</v>
      </c>
      <c r="E492" s="1">
        <f t="shared" si="7"/>
        <v>-0.73907400000000001</v>
      </c>
      <c r="J492" s="1">
        <v>2456</v>
      </c>
      <c r="K492" s="1">
        <v>2461</v>
      </c>
      <c r="L492" s="1">
        <v>2458.5</v>
      </c>
      <c r="M492" s="1">
        <v>4.5243500000000001</v>
      </c>
      <c r="N492" s="1">
        <v>0</v>
      </c>
      <c r="O492" s="1">
        <v>0</v>
      </c>
      <c r="P492"/>
      <c r="Q492"/>
    </row>
    <row r="493" spans="1:17" x14ac:dyDescent="0.3">
      <c r="A493" s="1">
        <v>493</v>
      </c>
      <c r="B493" s="1">
        <v>-0.91354500000000005</v>
      </c>
      <c r="C493" s="1">
        <v>0</v>
      </c>
      <c r="D493" s="1">
        <v>0</v>
      </c>
      <c r="E493" s="1">
        <f t="shared" si="7"/>
        <v>-0.86128099999999996</v>
      </c>
      <c r="J493" s="1">
        <v>2461</v>
      </c>
      <c r="K493" s="1">
        <v>2466</v>
      </c>
      <c r="L493" s="1">
        <v>2463.5</v>
      </c>
      <c r="M493" s="1">
        <v>3.5352800000000002</v>
      </c>
      <c r="N493" s="1">
        <v>0</v>
      </c>
      <c r="O493" s="1">
        <v>0</v>
      </c>
      <c r="P493"/>
      <c r="Q493"/>
    </row>
    <row r="494" spans="1:17" x14ac:dyDescent="0.3">
      <c r="A494" s="1">
        <v>494</v>
      </c>
      <c r="B494" s="1">
        <v>-0.97814800000000002</v>
      </c>
      <c r="C494" s="1">
        <v>0</v>
      </c>
      <c r="D494" s="1">
        <v>0</v>
      </c>
      <c r="E494" s="1">
        <f t="shared" si="7"/>
        <v>-0.94584650000000003</v>
      </c>
      <c r="J494" s="1">
        <v>2466</v>
      </c>
      <c r="K494" s="1">
        <v>2471</v>
      </c>
      <c r="L494" s="1">
        <v>2468.5</v>
      </c>
      <c r="M494" s="1">
        <v>-0.98907400000000001</v>
      </c>
      <c r="N494" s="1">
        <v>0</v>
      </c>
      <c r="O494" s="1">
        <v>0</v>
      </c>
      <c r="P494"/>
      <c r="Q494"/>
    </row>
    <row r="495" spans="1:17" x14ac:dyDescent="0.3">
      <c r="A495" s="1">
        <v>495</v>
      </c>
      <c r="B495" s="1">
        <v>-1</v>
      </c>
      <c r="C495" s="1">
        <v>0</v>
      </c>
      <c r="D495" s="1">
        <v>0</v>
      </c>
      <c r="E495" s="1">
        <f t="shared" si="7"/>
        <v>-0.98907400000000001</v>
      </c>
      <c r="J495" s="1">
        <v>2471</v>
      </c>
      <c r="K495" s="1">
        <v>2476</v>
      </c>
      <c r="L495" s="1">
        <v>2473.5</v>
      </c>
      <c r="M495" s="1">
        <v>-4.5243500000000001</v>
      </c>
      <c r="N495" s="1">
        <v>0</v>
      </c>
      <c r="O495" s="1">
        <v>0</v>
      </c>
      <c r="P495"/>
      <c r="Q495"/>
    </row>
    <row r="496" spans="1:17" x14ac:dyDescent="0.3">
      <c r="A496" s="1">
        <v>496</v>
      </c>
      <c r="B496" s="1">
        <v>-0.97814800000000002</v>
      </c>
      <c r="C496" s="1">
        <v>0</v>
      </c>
      <c r="D496" s="1">
        <v>0</v>
      </c>
      <c r="E496" s="1">
        <f t="shared" si="7"/>
        <v>-0.98907400000000001</v>
      </c>
      <c r="J496" s="1">
        <v>2476</v>
      </c>
      <c r="K496" s="1">
        <v>2481</v>
      </c>
      <c r="L496" s="1">
        <v>2478.5</v>
      </c>
      <c r="M496" s="1">
        <v>-3.5352800000000002</v>
      </c>
      <c r="N496" s="1">
        <v>0</v>
      </c>
      <c r="O496" s="1">
        <v>0</v>
      </c>
      <c r="P496"/>
      <c r="Q496"/>
    </row>
    <row r="497" spans="1:17" x14ac:dyDescent="0.3">
      <c r="A497" s="1">
        <v>497</v>
      </c>
      <c r="B497" s="1">
        <v>-0.91354500000000005</v>
      </c>
      <c r="C497" s="1">
        <v>0</v>
      </c>
      <c r="D497" s="1">
        <v>0</v>
      </c>
      <c r="E497" s="1">
        <f t="shared" si="7"/>
        <v>-0.94584650000000003</v>
      </c>
      <c r="J497" s="1">
        <v>2481</v>
      </c>
      <c r="K497" s="1">
        <v>2486</v>
      </c>
      <c r="L497" s="1">
        <v>2483.5</v>
      </c>
      <c r="M497" s="1">
        <v>0.98907400000000001</v>
      </c>
      <c r="N497" s="1">
        <v>0</v>
      </c>
      <c r="O497" s="1">
        <v>0</v>
      </c>
      <c r="P497"/>
      <c r="Q497"/>
    </row>
    <row r="498" spans="1:17" x14ac:dyDescent="0.3">
      <c r="A498" s="1">
        <v>498</v>
      </c>
      <c r="B498" s="1">
        <v>-0.80901699999999999</v>
      </c>
      <c r="C498" s="1">
        <v>0</v>
      </c>
      <c r="D498" s="1">
        <v>0</v>
      </c>
      <c r="E498" s="1">
        <f t="shared" si="7"/>
        <v>-0.86128099999999996</v>
      </c>
      <c r="J498" s="1">
        <v>2486</v>
      </c>
      <c r="K498" s="1">
        <v>2491</v>
      </c>
      <c r="L498" s="1">
        <v>2488.5</v>
      </c>
      <c r="M498" s="1">
        <v>4.5243500000000001</v>
      </c>
      <c r="N498" s="1">
        <v>0</v>
      </c>
      <c r="O498" s="1">
        <v>0</v>
      </c>
      <c r="P498"/>
      <c r="Q498"/>
    </row>
    <row r="499" spans="1:17" x14ac:dyDescent="0.3">
      <c r="A499" s="1">
        <v>499</v>
      </c>
      <c r="B499" s="1">
        <v>-0.66913100000000003</v>
      </c>
      <c r="C499" s="1">
        <v>0</v>
      </c>
      <c r="D499" s="1">
        <v>0</v>
      </c>
      <c r="E499" s="1">
        <f t="shared" si="7"/>
        <v>-0.73907400000000001</v>
      </c>
      <c r="J499" s="1">
        <v>2491</v>
      </c>
      <c r="K499" s="1">
        <v>2496</v>
      </c>
      <c r="L499" s="1">
        <v>2493.5</v>
      </c>
      <c r="M499" s="1">
        <v>3.5352800000000002</v>
      </c>
      <c r="N499" s="1">
        <v>0</v>
      </c>
      <c r="O499" s="1">
        <v>0</v>
      </c>
      <c r="P499"/>
      <c r="Q499"/>
    </row>
    <row r="500" spans="1:17" x14ac:dyDescent="0.3">
      <c r="A500" s="1">
        <v>500</v>
      </c>
      <c r="B500" s="1">
        <v>-0.5</v>
      </c>
      <c r="C500" s="1">
        <v>0</v>
      </c>
      <c r="D500" s="1">
        <v>0</v>
      </c>
      <c r="E500" s="1">
        <f t="shared" si="7"/>
        <v>-0.58456550000000007</v>
      </c>
      <c r="J500" s="1">
        <v>2496</v>
      </c>
      <c r="K500" s="1">
        <v>2501</v>
      </c>
      <c r="L500" s="1">
        <v>2498.5</v>
      </c>
      <c r="M500" s="1">
        <v>-0.98907400000000001</v>
      </c>
      <c r="N500" s="1">
        <v>0</v>
      </c>
      <c r="O500" s="1">
        <v>0</v>
      </c>
      <c r="P500"/>
      <c r="Q500"/>
    </row>
    <row r="501" spans="1:17" x14ac:dyDescent="0.3">
      <c r="A501" s="1">
        <v>501</v>
      </c>
      <c r="B501" s="1">
        <v>-0.30901699999999999</v>
      </c>
      <c r="C501" s="1">
        <v>0</v>
      </c>
      <c r="D501" s="1">
        <v>0</v>
      </c>
      <c r="E501" s="1">
        <f t="shared" si="7"/>
        <v>-0.40450849999999999</v>
      </c>
      <c r="J501" s="1">
        <v>2501</v>
      </c>
      <c r="K501" s="1">
        <v>2506</v>
      </c>
      <c r="L501" s="1">
        <v>2503.5</v>
      </c>
      <c r="M501" s="1">
        <v>-4.5243500000000001</v>
      </c>
      <c r="N501" s="1">
        <v>0</v>
      </c>
      <c r="O501" s="1">
        <v>0</v>
      </c>
      <c r="P501"/>
      <c r="Q501"/>
    </row>
    <row r="502" spans="1:17" x14ac:dyDescent="0.3">
      <c r="A502" s="1">
        <v>502</v>
      </c>
      <c r="B502" s="1">
        <v>-0.104528</v>
      </c>
      <c r="C502" s="1">
        <v>0</v>
      </c>
      <c r="D502" s="1">
        <v>0</v>
      </c>
      <c r="E502" s="1">
        <f t="shared" si="7"/>
        <v>-0.2067725</v>
      </c>
      <c r="J502" s="1">
        <v>2506</v>
      </c>
      <c r="K502" s="1">
        <v>2511</v>
      </c>
      <c r="L502" s="1">
        <v>2508.5</v>
      </c>
      <c r="M502" s="1">
        <v>-3.5352800000000002</v>
      </c>
      <c r="N502" s="1">
        <v>0</v>
      </c>
      <c r="O502" s="1">
        <v>0</v>
      </c>
      <c r="P502"/>
      <c r="Q502"/>
    </row>
    <row r="503" spans="1:17" x14ac:dyDescent="0.3">
      <c r="A503" s="1">
        <v>503</v>
      </c>
      <c r="B503" s="1">
        <v>0.104528</v>
      </c>
      <c r="C503" s="1">
        <v>0</v>
      </c>
      <c r="D503" s="1">
        <v>0</v>
      </c>
      <c r="E503" s="1">
        <f t="shared" si="7"/>
        <v>0</v>
      </c>
      <c r="J503" s="1">
        <v>2511</v>
      </c>
      <c r="K503" s="1">
        <v>2516</v>
      </c>
      <c r="L503" s="1">
        <v>2513.5</v>
      </c>
      <c r="M503" s="1">
        <v>0.98907400000000001</v>
      </c>
      <c r="N503" s="1">
        <v>0</v>
      </c>
      <c r="O503" s="1">
        <v>0</v>
      </c>
      <c r="P503"/>
      <c r="Q503"/>
    </row>
    <row r="504" spans="1:17" x14ac:dyDescent="0.3">
      <c r="A504" s="1">
        <v>504</v>
      </c>
      <c r="B504" s="1">
        <v>0.30901699999999999</v>
      </c>
      <c r="C504" s="1">
        <v>0</v>
      </c>
      <c r="D504" s="1">
        <v>0</v>
      </c>
      <c r="E504" s="1">
        <f t="shared" si="7"/>
        <v>0.2067725</v>
      </c>
      <c r="J504" s="1">
        <v>2516</v>
      </c>
      <c r="K504" s="1">
        <v>2521</v>
      </c>
      <c r="L504" s="1">
        <v>2518.5</v>
      </c>
      <c r="M504" s="1">
        <v>4.5243500000000001</v>
      </c>
      <c r="N504" s="1">
        <v>0</v>
      </c>
      <c r="O504" s="1">
        <v>0</v>
      </c>
      <c r="P504"/>
      <c r="Q504"/>
    </row>
    <row r="505" spans="1:17" x14ac:dyDescent="0.3">
      <c r="A505" s="1">
        <v>505</v>
      </c>
      <c r="B505" s="1">
        <v>0.5</v>
      </c>
      <c r="C505" s="1">
        <v>0</v>
      </c>
      <c r="D505" s="1">
        <v>0</v>
      </c>
      <c r="E505" s="1">
        <f t="shared" si="7"/>
        <v>0.40450849999999999</v>
      </c>
      <c r="J505" s="1">
        <v>2521</v>
      </c>
      <c r="K505" s="1">
        <v>2526</v>
      </c>
      <c r="L505" s="1">
        <v>2523.5</v>
      </c>
      <c r="M505" s="1">
        <v>3.5352800000000002</v>
      </c>
      <c r="N505" s="1">
        <v>0</v>
      </c>
      <c r="O505" s="1">
        <v>0</v>
      </c>
      <c r="P505"/>
      <c r="Q505"/>
    </row>
    <row r="506" spans="1:17" x14ac:dyDescent="0.3">
      <c r="A506" s="1">
        <v>506</v>
      </c>
      <c r="B506" s="1">
        <v>0.66913100000000003</v>
      </c>
      <c r="C506" s="1">
        <v>0</v>
      </c>
      <c r="D506" s="1">
        <v>0</v>
      </c>
      <c r="E506" s="1">
        <f t="shared" si="7"/>
        <v>0.58456550000000007</v>
      </c>
      <c r="J506" s="1">
        <v>2526</v>
      </c>
      <c r="K506" s="1">
        <v>2531</v>
      </c>
      <c r="L506" s="1">
        <v>2528.5</v>
      </c>
      <c r="M506" s="1">
        <v>-0.98907400000000001</v>
      </c>
      <c r="N506" s="1">
        <v>0</v>
      </c>
      <c r="O506" s="1">
        <v>0</v>
      </c>
      <c r="P506"/>
      <c r="Q506"/>
    </row>
    <row r="507" spans="1:17" x14ac:dyDescent="0.3">
      <c r="A507" s="1">
        <v>507</v>
      </c>
      <c r="B507" s="1">
        <v>0.80901699999999999</v>
      </c>
      <c r="C507" s="1">
        <v>0</v>
      </c>
      <c r="D507" s="1">
        <v>0</v>
      </c>
      <c r="E507" s="1">
        <f t="shared" si="7"/>
        <v>0.73907400000000001</v>
      </c>
      <c r="J507" s="1">
        <v>2531</v>
      </c>
      <c r="K507" s="1">
        <v>2536</v>
      </c>
      <c r="L507" s="1">
        <v>2533.5</v>
      </c>
      <c r="M507" s="1">
        <v>-4.5243500000000001</v>
      </c>
      <c r="N507" s="1">
        <v>0</v>
      </c>
      <c r="O507" s="1">
        <v>0</v>
      </c>
      <c r="P507"/>
      <c r="Q507"/>
    </row>
    <row r="508" spans="1:17" x14ac:dyDescent="0.3">
      <c r="A508" s="1">
        <v>508</v>
      </c>
      <c r="B508" s="1">
        <v>0.91354500000000005</v>
      </c>
      <c r="C508" s="1">
        <v>0</v>
      </c>
      <c r="D508" s="1">
        <v>0</v>
      </c>
      <c r="E508" s="1">
        <f t="shared" si="7"/>
        <v>0.86128099999999996</v>
      </c>
      <c r="J508" s="1">
        <v>2536</v>
      </c>
      <c r="K508" s="1">
        <v>2541</v>
      </c>
      <c r="L508" s="1">
        <v>2538.5</v>
      </c>
      <c r="M508" s="1">
        <v>-3.5352800000000002</v>
      </c>
      <c r="N508" s="1">
        <v>0</v>
      </c>
      <c r="O508" s="1">
        <v>0</v>
      </c>
      <c r="P508"/>
      <c r="Q508"/>
    </row>
    <row r="509" spans="1:17" x14ac:dyDescent="0.3">
      <c r="A509" s="1">
        <v>509</v>
      </c>
      <c r="B509" s="1">
        <v>0.97814800000000002</v>
      </c>
      <c r="C509" s="1">
        <v>0</v>
      </c>
      <c r="D509" s="1">
        <v>0</v>
      </c>
      <c r="E509" s="1">
        <f t="shared" si="7"/>
        <v>0.94584650000000003</v>
      </c>
      <c r="J509" s="1">
        <v>2541</v>
      </c>
      <c r="K509" s="1">
        <v>2546</v>
      </c>
      <c r="L509" s="1">
        <v>2543.5</v>
      </c>
      <c r="M509" s="1">
        <v>0.98907400000000001</v>
      </c>
      <c r="N509" s="1">
        <v>0</v>
      </c>
      <c r="O509" s="1">
        <v>0</v>
      </c>
      <c r="P509"/>
      <c r="Q509"/>
    </row>
    <row r="510" spans="1:17" x14ac:dyDescent="0.3">
      <c r="A510" s="1">
        <v>510</v>
      </c>
      <c r="B510" s="1">
        <v>1</v>
      </c>
      <c r="C510" s="1">
        <v>0</v>
      </c>
      <c r="D510" s="1">
        <v>0</v>
      </c>
      <c r="E510" s="1">
        <f t="shared" si="7"/>
        <v>0.98907400000000001</v>
      </c>
      <c r="J510" s="1">
        <v>2546</v>
      </c>
      <c r="K510" s="1">
        <v>2551</v>
      </c>
      <c r="L510" s="1">
        <v>2548.5</v>
      </c>
      <c r="M510" s="1">
        <v>4.5243500000000001</v>
      </c>
      <c r="N510" s="1">
        <v>0</v>
      </c>
      <c r="O510" s="1">
        <v>0</v>
      </c>
      <c r="P510"/>
      <c r="Q510"/>
    </row>
    <row r="511" spans="1:17" x14ac:dyDescent="0.3">
      <c r="A511" s="1">
        <v>511</v>
      </c>
      <c r="B511" s="1">
        <v>0.97814800000000002</v>
      </c>
      <c r="C511" s="1">
        <v>0</v>
      </c>
      <c r="D511" s="1">
        <v>0</v>
      </c>
      <c r="E511" s="1">
        <f t="shared" si="7"/>
        <v>0.98907400000000001</v>
      </c>
      <c r="J511" s="1">
        <v>2551</v>
      </c>
      <c r="K511" s="1">
        <v>2556</v>
      </c>
      <c r="L511" s="1">
        <v>2553.5</v>
      </c>
      <c r="M511" s="1">
        <v>3.5352800000000002</v>
      </c>
      <c r="N511" s="1">
        <v>0</v>
      </c>
      <c r="O511" s="1">
        <v>0</v>
      </c>
      <c r="P511"/>
      <c r="Q511"/>
    </row>
    <row r="512" spans="1:17" x14ac:dyDescent="0.3">
      <c r="A512" s="1">
        <v>512</v>
      </c>
      <c r="B512" s="1">
        <v>0.91354500000000005</v>
      </c>
      <c r="C512" s="1">
        <v>0</v>
      </c>
      <c r="D512" s="1">
        <v>0</v>
      </c>
      <c r="E512" s="1">
        <f t="shared" si="7"/>
        <v>0.94584650000000003</v>
      </c>
      <c r="J512" s="1">
        <v>2556</v>
      </c>
      <c r="K512" s="1">
        <v>2561</v>
      </c>
      <c r="L512" s="1">
        <v>2558.5</v>
      </c>
      <c r="M512" s="1">
        <v>-0.98907400000000001</v>
      </c>
      <c r="N512" s="1">
        <v>0</v>
      </c>
      <c r="O512" s="1">
        <v>0</v>
      </c>
      <c r="P512"/>
      <c r="Q512"/>
    </row>
    <row r="513" spans="1:17" x14ac:dyDescent="0.3">
      <c r="A513" s="1">
        <v>513</v>
      </c>
      <c r="B513" s="1">
        <v>0.80901699999999999</v>
      </c>
      <c r="C513" s="1">
        <v>0</v>
      </c>
      <c r="D513" s="1">
        <v>0</v>
      </c>
      <c r="E513" s="1">
        <f t="shared" si="7"/>
        <v>0.86128099999999996</v>
      </c>
      <c r="J513" s="1">
        <v>2561</v>
      </c>
      <c r="K513" s="1">
        <v>2566</v>
      </c>
      <c r="L513" s="1">
        <v>2563.5</v>
      </c>
      <c r="M513" s="1">
        <v>-4.5243500000000001</v>
      </c>
      <c r="N513" s="1">
        <v>0</v>
      </c>
      <c r="O513" s="1">
        <v>0</v>
      </c>
      <c r="P513"/>
      <c r="Q513"/>
    </row>
    <row r="514" spans="1:17" x14ac:dyDescent="0.3">
      <c r="A514" s="1">
        <v>514</v>
      </c>
      <c r="B514" s="1">
        <v>0.66913100000000003</v>
      </c>
      <c r="C514" s="1">
        <v>0</v>
      </c>
      <c r="D514" s="1">
        <v>0</v>
      </c>
      <c r="E514" s="1">
        <f t="shared" si="7"/>
        <v>0.73907400000000001</v>
      </c>
      <c r="J514" s="1">
        <v>2566</v>
      </c>
      <c r="K514" s="1">
        <v>2571</v>
      </c>
      <c r="L514" s="1">
        <v>2568.5</v>
      </c>
      <c r="M514" s="1">
        <v>-3.5352800000000002</v>
      </c>
      <c r="N514" s="1">
        <v>0</v>
      </c>
      <c r="O514" s="1">
        <v>0</v>
      </c>
      <c r="P514"/>
      <c r="Q514"/>
    </row>
    <row r="515" spans="1:17" x14ac:dyDescent="0.3">
      <c r="A515" s="1">
        <v>515</v>
      </c>
      <c r="B515" s="1">
        <v>0.5</v>
      </c>
      <c r="C515" s="1">
        <v>0</v>
      </c>
      <c r="D515" s="1">
        <v>0</v>
      </c>
      <c r="E515" s="1">
        <f t="shared" ref="E515:E578" si="8">0.5*(B515+B514)*(A515-A514)</f>
        <v>0.58456550000000007</v>
      </c>
      <c r="J515" s="1">
        <v>2571</v>
      </c>
      <c r="K515" s="1">
        <v>2576</v>
      </c>
      <c r="L515" s="1">
        <v>2573.5</v>
      </c>
      <c r="M515" s="1">
        <v>0.98907400000000001</v>
      </c>
      <c r="N515" s="1">
        <v>0</v>
      </c>
      <c r="O515" s="1">
        <v>0</v>
      </c>
      <c r="P515"/>
      <c r="Q515"/>
    </row>
    <row r="516" spans="1:17" x14ac:dyDescent="0.3">
      <c r="A516" s="1">
        <v>516</v>
      </c>
      <c r="B516" s="1">
        <v>0.30901699999999999</v>
      </c>
      <c r="C516" s="1">
        <v>0</v>
      </c>
      <c r="D516" s="1">
        <v>0</v>
      </c>
      <c r="E516" s="1">
        <f t="shared" si="8"/>
        <v>0.40450849999999999</v>
      </c>
      <c r="J516" s="1">
        <v>2576</v>
      </c>
      <c r="K516" s="1">
        <v>2581</v>
      </c>
      <c r="L516" s="1">
        <v>2578.5</v>
      </c>
      <c r="M516" s="1">
        <v>4.5243500000000001</v>
      </c>
      <c r="N516" s="1">
        <v>0</v>
      </c>
      <c r="O516" s="1">
        <v>0</v>
      </c>
      <c r="P516"/>
      <c r="Q516"/>
    </row>
    <row r="517" spans="1:17" x14ac:dyDescent="0.3">
      <c r="A517" s="1">
        <v>517</v>
      </c>
      <c r="B517" s="1">
        <v>0.104528</v>
      </c>
      <c r="C517" s="1">
        <v>0</v>
      </c>
      <c r="D517" s="1">
        <v>0</v>
      </c>
      <c r="E517" s="1">
        <f t="shared" si="8"/>
        <v>0.2067725</v>
      </c>
      <c r="J517" s="1">
        <v>2581</v>
      </c>
      <c r="K517" s="1">
        <v>2586</v>
      </c>
      <c r="L517" s="1">
        <v>2583.5</v>
      </c>
      <c r="M517" s="1">
        <v>3.5352800000000002</v>
      </c>
      <c r="N517" s="1">
        <v>0</v>
      </c>
      <c r="O517" s="1">
        <v>0</v>
      </c>
      <c r="P517"/>
      <c r="Q517"/>
    </row>
    <row r="518" spans="1:17" x14ac:dyDescent="0.3">
      <c r="A518" s="1">
        <v>518</v>
      </c>
      <c r="B518" s="1">
        <v>-0.104528</v>
      </c>
      <c r="C518" s="1">
        <v>0</v>
      </c>
      <c r="D518" s="1">
        <v>0</v>
      </c>
      <c r="E518" s="1">
        <f t="shared" si="8"/>
        <v>0</v>
      </c>
      <c r="J518" s="1">
        <v>2586</v>
      </c>
      <c r="K518" s="1">
        <v>2591</v>
      </c>
      <c r="L518" s="1">
        <v>2588.5</v>
      </c>
      <c r="M518" s="1">
        <v>-0.98907400000000001</v>
      </c>
      <c r="N518" s="1">
        <v>0</v>
      </c>
      <c r="O518" s="1">
        <v>0</v>
      </c>
      <c r="P518"/>
      <c r="Q518"/>
    </row>
    <row r="519" spans="1:17" x14ac:dyDescent="0.3">
      <c r="A519" s="1">
        <v>519</v>
      </c>
      <c r="B519" s="1">
        <v>-0.30901699999999999</v>
      </c>
      <c r="C519" s="1">
        <v>0</v>
      </c>
      <c r="D519" s="1">
        <v>0</v>
      </c>
      <c r="E519" s="1">
        <f t="shared" si="8"/>
        <v>-0.2067725</v>
      </c>
      <c r="J519" s="1">
        <v>2591</v>
      </c>
      <c r="K519" s="1">
        <v>2596</v>
      </c>
      <c r="L519" s="1">
        <v>2593.5</v>
      </c>
      <c r="M519" s="1">
        <v>-4.5243500000000001</v>
      </c>
      <c r="N519" s="1">
        <v>0</v>
      </c>
      <c r="O519" s="1">
        <v>0</v>
      </c>
      <c r="P519"/>
      <c r="Q519"/>
    </row>
    <row r="520" spans="1:17" x14ac:dyDescent="0.3">
      <c r="A520" s="1">
        <v>520</v>
      </c>
      <c r="B520" s="1">
        <v>-0.5</v>
      </c>
      <c r="C520" s="1">
        <v>0</v>
      </c>
      <c r="D520" s="1">
        <v>0</v>
      </c>
      <c r="E520" s="1">
        <f t="shared" si="8"/>
        <v>-0.40450849999999999</v>
      </c>
      <c r="J520" s="1">
        <v>2596</v>
      </c>
      <c r="K520" s="1">
        <v>2601</v>
      </c>
      <c r="L520" s="1">
        <v>2598.5</v>
      </c>
      <c r="M520" s="1">
        <v>-3.5352800000000002</v>
      </c>
      <c r="N520" s="1">
        <v>0</v>
      </c>
      <c r="O520" s="1">
        <v>0</v>
      </c>
      <c r="P520"/>
      <c r="Q520"/>
    </row>
    <row r="521" spans="1:17" x14ac:dyDescent="0.3">
      <c r="A521" s="1">
        <v>521</v>
      </c>
      <c r="B521" s="1">
        <v>-0.66913100000000003</v>
      </c>
      <c r="C521" s="1">
        <v>0</v>
      </c>
      <c r="D521" s="1">
        <v>0</v>
      </c>
      <c r="E521" s="1">
        <f t="shared" si="8"/>
        <v>-0.58456550000000007</v>
      </c>
      <c r="J521" s="1">
        <v>2601</v>
      </c>
      <c r="K521" s="1">
        <v>2606</v>
      </c>
      <c r="L521" s="1">
        <v>2603.5</v>
      </c>
      <c r="M521" s="1">
        <v>0.98907400000000001</v>
      </c>
      <c r="N521" s="1">
        <v>0</v>
      </c>
      <c r="O521" s="1">
        <v>0</v>
      </c>
      <c r="P521"/>
      <c r="Q521"/>
    </row>
    <row r="522" spans="1:17" x14ac:dyDescent="0.3">
      <c r="A522" s="1">
        <v>522</v>
      </c>
      <c r="B522" s="1">
        <v>-0.80901699999999999</v>
      </c>
      <c r="C522" s="1">
        <v>0</v>
      </c>
      <c r="D522" s="1">
        <v>0</v>
      </c>
      <c r="E522" s="1">
        <f t="shared" si="8"/>
        <v>-0.73907400000000001</v>
      </c>
      <c r="J522" s="1">
        <v>2606</v>
      </c>
      <c r="K522" s="1">
        <v>2611</v>
      </c>
      <c r="L522" s="1">
        <v>2608.5</v>
      </c>
      <c r="M522" s="1">
        <v>4.5243500000000001</v>
      </c>
      <c r="N522" s="1">
        <v>0</v>
      </c>
      <c r="O522" s="1">
        <v>0</v>
      </c>
      <c r="P522"/>
      <c r="Q522"/>
    </row>
    <row r="523" spans="1:17" x14ac:dyDescent="0.3">
      <c r="A523" s="1">
        <v>523</v>
      </c>
      <c r="B523" s="1">
        <v>-0.91354500000000005</v>
      </c>
      <c r="C523" s="1">
        <v>0</v>
      </c>
      <c r="D523" s="1">
        <v>0</v>
      </c>
      <c r="E523" s="1">
        <f t="shared" si="8"/>
        <v>-0.86128099999999996</v>
      </c>
      <c r="J523" s="1">
        <v>2611</v>
      </c>
      <c r="K523" s="1">
        <v>2616</v>
      </c>
      <c r="L523" s="1">
        <v>2613.5</v>
      </c>
      <c r="M523" s="1">
        <v>3.5352800000000002</v>
      </c>
      <c r="N523" s="1">
        <v>0</v>
      </c>
      <c r="O523" s="1">
        <v>0</v>
      </c>
      <c r="P523"/>
      <c r="Q523"/>
    </row>
    <row r="524" spans="1:17" x14ac:dyDescent="0.3">
      <c r="A524" s="1">
        <v>524</v>
      </c>
      <c r="B524" s="1">
        <v>-0.97814800000000002</v>
      </c>
      <c r="C524" s="1">
        <v>0</v>
      </c>
      <c r="D524" s="1">
        <v>0</v>
      </c>
      <c r="E524" s="1">
        <f t="shared" si="8"/>
        <v>-0.94584650000000003</v>
      </c>
      <c r="J524" s="1">
        <v>2616</v>
      </c>
      <c r="K524" s="1">
        <v>2621</v>
      </c>
      <c r="L524" s="1">
        <v>2618.5</v>
      </c>
      <c r="M524" s="1">
        <v>-0.98907400000000001</v>
      </c>
      <c r="N524" s="1">
        <v>0</v>
      </c>
      <c r="O524" s="1">
        <v>0</v>
      </c>
      <c r="P524"/>
      <c r="Q524"/>
    </row>
    <row r="525" spans="1:17" x14ac:dyDescent="0.3">
      <c r="A525" s="1">
        <v>525</v>
      </c>
      <c r="B525" s="1">
        <v>-1</v>
      </c>
      <c r="C525" s="1">
        <v>0</v>
      </c>
      <c r="D525" s="1">
        <v>0</v>
      </c>
      <c r="E525" s="1">
        <f t="shared" si="8"/>
        <v>-0.98907400000000001</v>
      </c>
      <c r="J525" s="1">
        <v>2621</v>
      </c>
      <c r="K525" s="1">
        <v>2626</v>
      </c>
      <c r="L525" s="1">
        <v>2623.5</v>
      </c>
      <c r="M525" s="1">
        <v>-4.5243500000000001</v>
      </c>
      <c r="N525" s="1">
        <v>0</v>
      </c>
      <c r="O525" s="1">
        <v>0</v>
      </c>
      <c r="P525"/>
      <c r="Q525"/>
    </row>
    <row r="526" spans="1:17" x14ac:dyDescent="0.3">
      <c r="A526" s="1">
        <v>526</v>
      </c>
      <c r="B526" s="1">
        <v>-0.97814800000000002</v>
      </c>
      <c r="C526" s="1">
        <v>0</v>
      </c>
      <c r="D526" s="1">
        <v>0</v>
      </c>
      <c r="E526" s="1">
        <f t="shared" si="8"/>
        <v>-0.98907400000000001</v>
      </c>
      <c r="J526" s="1">
        <v>2626</v>
      </c>
      <c r="K526" s="1">
        <v>2631</v>
      </c>
      <c r="L526" s="1">
        <v>2628.5</v>
      </c>
      <c r="M526" s="1">
        <v>-3.5352800000000002</v>
      </c>
      <c r="N526" s="1">
        <v>0</v>
      </c>
      <c r="O526" s="1">
        <v>0</v>
      </c>
      <c r="P526"/>
      <c r="Q526"/>
    </row>
    <row r="527" spans="1:17" x14ac:dyDescent="0.3">
      <c r="A527" s="1">
        <v>527</v>
      </c>
      <c r="B527" s="1">
        <v>-0.91354500000000005</v>
      </c>
      <c r="C527" s="1">
        <v>0</v>
      </c>
      <c r="D527" s="1">
        <v>0</v>
      </c>
      <c r="E527" s="1">
        <f t="shared" si="8"/>
        <v>-0.94584650000000003</v>
      </c>
      <c r="J527" s="1">
        <v>2631</v>
      </c>
      <c r="K527" s="1">
        <v>2636</v>
      </c>
      <c r="L527" s="1">
        <v>2633.5</v>
      </c>
      <c r="M527" s="1">
        <v>0.98907400000000001</v>
      </c>
      <c r="N527" s="1">
        <v>0</v>
      </c>
      <c r="O527" s="1">
        <v>0</v>
      </c>
      <c r="P527"/>
      <c r="Q527"/>
    </row>
    <row r="528" spans="1:17" x14ac:dyDescent="0.3">
      <c r="A528" s="1">
        <v>528</v>
      </c>
      <c r="B528" s="1">
        <v>-0.80901699999999999</v>
      </c>
      <c r="C528" s="1">
        <v>0</v>
      </c>
      <c r="D528" s="1">
        <v>0</v>
      </c>
      <c r="E528" s="1">
        <f t="shared" si="8"/>
        <v>-0.86128099999999996</v>
      </c>
      <c r="J528" s="1">
        <v>2636</v>
      </c>
      <c r="K528" s="1">
        <v>2641</v>
      </c>
      <c r="L528" s="1">
        <v>2638.5</v>
      </c>
      <c r="M528" s="1">
        <v>4.5243500000000001</v>
      </c>
      <c r="N528" s="1">
        <v>0</v>
      </c>
      <c r="O528" s="1">
        <v>0</v>
      </c>
      <c r="P528"/>
      <c r="Q528"/>
    </row>
    <row r="529" spans="1:17" x14ac:dyDescent="0.3">
      <c r="A529" s="1">
        <v>529</v>
      </c>
      <c r="B529" s="1">
        <v>-0.66913100000000003</v>
      </c>
      <c r="C529" s="1">
        <v>0</v>
      </c>
      <c r="D529" s="1">
        <v>0</v>
      </c>
      <c r="E529" s="1">
        <f t="shared" si="8"/>
        <v>-0.73907400000000001</v>
      </c>
      <c r="J529" s="1">
        <v>2641</v>
      </c>
      <c r="K529" s="1">
        <v>2646</v>
      </c>
      <c r="L529" s="1">
        <v>2643.5</v>
      </c>
      <c r="M529" s="1">
        <v>3.5352800000000002</v>
      </c>
      <c r="N529" s="1">
        <v>0</v>
      </c>
      <c r="O529" s="1">
        <v>0</v>
      </c>
      <c r="P529"/>
      <c r="Q529"/>
    </row>
    <row r="530" spans="1:17" x14ac:dyDescent="0.3">
      <c r="A530" s="1">
        <v>530</v>
      </c>
      <c r="B530" s="1">
        <v>-0.5</v>
      </c>
      <c r="C530" s="1">
        <v>0</v>
      </c>
      <c r="D530" s="1">
        <v>0</v>
      </c>
      <c r="E530" s="1">
        <f t="shared" si="8"/>
        <v>-0.58456550000000007</v>
      </c>
      <c r="J530" s="1">
        <v>2646</v>
      </c>
      <c r="K530" s="1">
        <v>2651</v>
      </c>
      <c r="L530" s="1">
        <v>2648.5</v>
      </c>
      <c r="M530" s="1">
        <v>-0.98907400000000001</v>
      </c>
      <c r="N530" s="1">
        <v>0</v>
      </c>
      <c r="O530" s="1">
        <v>0</v>
      </c>
      <c r="P530"/>
      <c r="Q530"/>
    </row>
    <row r="531" spans="1:17" x14ac:dyDescent="0.3">
      <c r="A531" s="1">
        <v>531</v>
      </c>
      <c r="B531" s="1">
        <v>-0.30901699999999999</v>
      </c>
      <c r="C531" s="1">
        <v>0</v>
      </c>
      <c r="D531" s="1">
        <v>0</v>
      </c>
      <c r="E531" s="1">
        <f t="shared" si="8"/>
        <v>-0.40450849999999999</v>
      </c>
      <c r="J531" s="1">
        <v>2651</v>
      </c>
      <c r="K531" s="1">
        <v>2656</v>
      </c>
      <c r="L531" s="1">
        <v>2653.5</v>
      </c>
      <c r="M531" s="1">
        <v>-4.5243500000000001</v>
      </c>
      <c r="N531" s="1">
        <v>0</v>
      </c>
      <c r="O531" s="1">
        <v>0</v>
      </c>
      <c r="P531"/>
      <c r="Q531"/>
    </row>
    <row r="532" spans="1:17" x14ac:dyDescent="0.3">
      <c r="A532" s="1">
        <v>532</v>
      </c>
      <c r="B532" s="1">
        <v>-0.104528</v>
      </c>
      <c r="C532" s="1">
        <v>0</v>
      </c>
      <c r="D532" s="1">
        <v>0</v>
      </c>
      <c r="E532" s="1">
        <f t="shared" si="8"/>
        <v>-0.2067725</v>
      </c>
      <c r="J532" s="1">
        <v>2656</v>
      </c>
      <c r="K532" s="1">
        <v>2661</v>
      </c>
      <c r="L532" s="1">
        <v>2658.5</v>
      </c>
      <c r="M532" s="1">
        <v>-3.5352800000000002</v>
      </c>
      <c r="N532" s="1">
        <v>0</v>
      </c>
      <c r="O532" s="1">
        <v>0</v>
      </c>
      <c r="P532"/>
      <c r="Q532"/>
    </row>
    <row r="533" spans="1:17" x14ac:dyDescent="0.3">
      <c r="A533" s="1">
        <v>533</v>
      </c>
      <c r="B533" s="1">
        <v>0.104528</v>
      </c>
      <c r="C533" s="1">
        <v>0</v>
      </c>
      <c r="D533" s="1">
        <v>0</v>
      </c>
      <c r="E533" s="1">
        <f t="shared" si="8"/>
        <v>0</v>
      </c>
      <c r="J533" s="1">
        <v>2661</v>
      </c>
      <c r="K533" s="1">
        <v>2666</v>
      </c>
      <c r="L533" s="1">
        <v>2663.5</v>
      </c>
      <c r="M533" s="1">
        <v>0.98907400000000001</v>
      </c>
      <c r="N533" s="1">
        <v>0</v>
      </c>
      <c r="O533" s="1">
        <v>0</v>
      </c>
      <c r="P533"/>
      <c r="Q533"/>
    </row>
    <row r="534" spans="1:17" x14ac:dyDescent="0.3">
      <c r="A534" s="1">
        <v>534</v>
      </c>
      <c r="B534" s="1">
        <v>0.30901699999999999</v>
      </c>
      <c r="C534" s="1">
        <v>0</v>
      </c>
      <c r="D534" s="1">
        <v>0</v>
      </c>
      <c r="E534" s="1">
        <f t="shared" si="8"/>
        <v>0.2067725</v>
      </c>
      <c r="J534" s="1">
        <v>2666</v>
      </c>
      <c r="K534" s="1">
        <v>2671</v>
      </c>
      <c r="L534" s="1">
        <v>2668.5</v>
      </c>
      <c r="M534" s="1">
        <v>4.5243500000000001</v>
      </c>
      <c r="N534" s="1">
        <v>0</v>
      </c>
      <c r="O534" s="1">
        <v>0</v>
      </c>
      <c r="P534"/>
      <c r="Q534"/>
    </row>
    <row r="535" spans="1:17" x14ac:dyDescent="0.3">
      <c r="A535" s="1">
        <v>535</v>
      </c>
      <c r="B535" s="1">
        <v>0.5</v>
      </c>
      <c r="C535" s="1">
        <v>0</v>
      </c>
      <c r="D535" s="1">
        <v>0</v>
      </c>
      <c r="E535" s="1">
        <f t="shared" si="8"/>
        <v>0.40450849999999999</v>
      </c>
      <c r="J535" s="1">
        <v>2671</v>
      </c>
      <c r="K535" s="1">
        <v>2676</v>
      </c>
      <c r="L535" s="1">
        <v>2673.5</v>
      </c>
      <c r="M535" s="1">
        <v>3.5352800000000002</v>
      </c>
      <c r="N535" s="1">
        <v>0</v>
      </c>
      <c r="O535" s="1">
        <v>0</v>
      </c>
      <c r="P535"/>
      <c r="Q535"/>
    </row>
    <row r="536" spans="1:17" x14ac:dyDescent="0.3">
      <c r="A536" s="1">
        <v>536</v>
      </c>
      <c r="B536" s="1">
        <v>0.66913100000000003</v>
      </c>
      <c r="C536" s="1">
        <v>0</v>
      </c>
      <c r="D536" s="1">
        <v>0</v>
      </c>
      <c r="E536" s="1">
        <f t="shared" si="8"/>
        <v>0.58456550000000007</v>
      </c>
      <c r="J536" s="1">
        <v>2676</v>
      </c>
      <c r="K536" s="1">
        <v>2681</v>
      </c>
      <c r="L536" s="1">
        <v>2678.5</v>
      </c>
      <c r="M536" s="1">
        <v>-0.98907400000000001</v>
      </c>
      <c r="N536" s="1">
        <v>0</v>
      </c>
      <c r="O536" s="1">
        <v>0</v>
      </c>
      <c r="P536"/>
      <c r="Q536"/>
    </row>
    <row r="537" spans="1:17" x14ac:dyDescent="0.3">
      <c r="A537" s="1">
        <v>537</v>
      </c>
      <c r="B537" s="1">
        <v>0.80901699999999999</v>
      </c>
      <c r="C537" s="1">
        <v>0</v>
      </c>
      <c r="D537" s="1">
        <v>0</v>
      </c>
      <c r="E537" s="1">
        <f t="shared" si="8"/>
        <v>0.73907400000000001</v>
      </c>
      <c r="J537" s="1">
        <v>2681</v>
      </c>
      <c r="K537" s="1">
        <v>2686</v>
      </c>
      <c r="L537" s="1">
        <v>2683.5</v>
      </c>
      <c r="M537" s="1">
        <v>-4.5243500000000001</v>
      </c>
      <c r="N537" s="1">
        <v>0</v>
      </c>
      <c r="O537" s="1">
        <v>0</v>
      </c>
      <c r="P537"/>
      <c r="Q537"/>
    </row>
    <row r="538" spans="1:17" x14ac:dyDescent="0.3">
      <c r="A538" s="1">
        <v>538</v>
      </c>
      <c r="B538" s="1">
        <v>0.91354500000000005</v>
      </c>
      <c r="C538" s="1">
        <v>0</v>
      </c>
      <c r="D538" s="1">
        <v>0</v>
      </c>
      <c r="E538" s="1">
        <f t="shared" si="8"/>
        <v>0.86128099999999996</v>
      </c>
      <c r="J538" s="1">
        <v>2686</v>
      </c>
      <c r="K538" s="1">
        <v>2691</v>
      </c>
      <c r="L538" s="1">
        <v>2688.5</v>
      </c>
      <c r="M538" s="1">
        <v>-3.5352800000000002</v>
      </c>
      <c r="N538" s="1">
        <v>0</v>
      </c>
      <c r="O538" s="1">
        <v>0</v>
      </c>
      <c r="P538"/>
      <c r="Q538"/>
    </row>
    <row r="539" spans="1:17" x14ac:dyDescent="0.3">
      <c r="A539" s="1">
        <v>539</v>
      </c>
      <c r="B539" s="1">
        <v>0.97814800000000002</v>
      </c>
      <c r="C539" s="1">
        <v>0</v>
      </c>
      <c r="D539" s="1">
        <v>0</v>
      </c>
      <c r="E539" s="1">
        <f t="shared" si="8"/>
        <v>0.94584650000000003</v>
      </c>
      <c r="J539" s="1">
        <v>2691</v>
      </c>
      <c r="K539" s="1">
        <v>2696</v>
      </c>
      <c r="L539" s="1">
        <v>2693.5</v>
      </c>
      <c r="M539" s="1">
        <v>0.98907400000000001</v>
      </c>
      <c r="N539" s="1">
        <v>0</v>
      </c>
      <c r="O539" s="1">
        <v>0</v>
      </c>
      <c r="P539"/>
      <c r="Q539"/>
    </row>
    <row r="540" spans="1:17" x14ac:dyDescent="0.3">
      <c r="A540" s="1">
        <v>540</v>
      </c>
      <c r="B540" s="1">
        <v>1</v>
      </c>
      <c r="C540" s="1">
        <v>0</v>
      </c>
      <c r="D540" s="1">
        <v>0</v>
      </c>
      <c r="E540" s="1">
        <f t="shared" si="8"/>
        <v>0.98907400000000001</v>
      </c>
      <c r="J540" s="1">
        <v>2696</v>
      </c>
      <c r="K540" s="1">
        <v>2701</v>
      </c>
      <c r="L540" s="1">
        <v>2698.5</v>
      </c>
      <c r="M540" s="1">
        <v>4.5243500000000001</v>
      </c>
      <c r="N540" s="1">
        <v>0</v>
      </c>
      <c r="O540" s="1">
        <v>0</v>
      </c>
      <c r="P540"/>
      <c r="Q540"/>
    </row>
    <row r="541" spans="1:17" x14ac:dyDescent="0.3">
      <c r="A541" s="1">
        <v>541</v>
      </c>
      <c r="B541" s="1">
        <v>0.97814800000000002</v>
      </c>
      <c r="C541" s="1">
        <v>0</v>
      </c>
      <c r="D541" s="1">
        <v>0</v>
      </c>
      <c r="E541" s="1">
        <f t="shared" si="8"/>
        <v>0.98907400000000001</v>
      </c>
      <c r="J541" s="1">
        <v>2701</v>
      </c>
      <c r="K541" s="1">
        <v>2706</v>
      </c>
      <c r="L541" s="1">
        <v>2703.5</v>
      </c>
      <c r="M541" s="1">
        <v>3.5352800000000002</v>
      </c>
      <c r="N541" s="1">
        <v>0</v>
      </c>
      <c r="O541" s="1">
        <v>0</v>
      </c>
      <c r="P541"/>
      <c r="Q541"/>
    </row>
    <row r="542" spans="1:17" x14ac:dyDescent="0.3">
      <c r="A542" s="1">
        <v>542</v>
      </c>
      <c r="B542" s="1">
        <v>0.91354500000000005</v>
      </c>
      <c r="C542" s="1">
        <v>0</v>
      </c>
      <c r="D542" s="1">
        <v>0</v>
      </c>
      <c r="E542" s="1">
        <f t="shared" si="8"/>
        <v>0.94584650000000003</v>
      </c>
      <c r="J542" s="1">
        <v>2706</v>
      </c>
      <c r="K542" s="1">
        <v>2711</v>
      </c>
      <c r="L542" s="1">
        <v>2708.5</v>
      </c>
      <c r="M542" s="1">
        <v>-0.98907400000000001</v>
      </c>
      <c r="N542" s="1">
        <v>0</v>
      </c>
      <c r="O542" s="1">
        <v>0</v>
      </c>
      <c r="P542"/>
      <c r="Q542"/>
    </row>
    <row r="543" spans="1:17" x14ac:dyDescent="0.3">
      <c r="A543" s="1">
        <v>543</v>
      </c>
      <c r="B543" s="1">
        <v>0.80901699999999999</v>
      </c>
      <c r="C543" s="1">
        <v>0</v>
      </c>
      <c r="D543" s="1">
        <v>0</v>
      </c>
      <c r="E543" s="1">
        <f t="shared" si="8"/>
        <v>0.86128099999999996</v>
      </c>
      <c r="J543" s="1">
        <v>2711</v>
      </c>
      <c r="K543" s="1">
        <v>2716</v>
      </c>
      <c r="L543" s="1">
        <v>2713.5</v>
      </c>
      <c r="M543" s="1">
        <v>-4.5243500000000001</v>
      </c>
      <c r="N543" s="1">
        <v>0</v>
      </c>
      <c r="O543" s="1">
        <v>0</v>
      </c>
      <c r="P543"/>
      <c r="Q543"/>
    </row>
    <row r="544" spans="1:17" x14ac:dyDescent="0.3">
      <c r="A544" s="1">
        <v>544</v>
      </c>
      <c r="B544" s="1">
        <v>0.66913100000000003</v>
      </c>
      <c r="C544" s="1">
        <v>0</v>
      </c>
      <c r="D544" s="1">
        <v>0</v>
      </c>
      <c r="E544" s="1">
        <f t="shared" si="8"/>
        <v>0.73907400000000001</v>
      </c>
      <c r="J544" s="1">
        <v>2716</v>
      </c>
      <c r="K544" s="1">
        <v>2721</v>
      </c>
      <c r="L544" s="1">
        <v>2718.5</v>
      </c>
      <c r="M544" s="1">
        <v>-3.5352800000000002</v>
      </c>
      <c r="N544" s="1">
        <v>0</v>
      </c>
      <c r="O544" s="1">
        <v>0</v>
      </c>
      <c r="P544"/>
      <c r="Q544"/>
    </row>
    <row r="545" spans="1:17" x14ac:dyDescent="0.3">
      <c r="A545" s="1">
        <v>545</v>
      </c>
      <c r="B545" s="1">
        <v>0.5</v>
      </c>
      <c r="C545" s="1">
        <v>0</v>
      </c>
      <c r="D545" s="1">
        <v>0</v>
      </c>
      <c r="E545" s="1">
        <f t="shared" si="8"/>
        <v>0.58456550000000007</v>
      </c>
      <c r="J545" s="1">
        <v>2721</v>
      </c>
      <c r="K545" s="1">
        <v>2726</v>
      </c>
      <c r="L545" s="1">
        <v>2723.5</v>
      </c>
      <c r="M545" s="1">
        <v>0.98907400000000001</v>
      </c>
      <c r="N545" s="1">
        <v>0</v>
      </c>
      <c r="O545" s="1">
        <v>0</v>
      </c>
      <c r="P545"/>
      <c r="Q545"/>
    </row>
    <row r="546" spans="1:17" x14ac:dyDescent="0.3">
      <c r="A546" s="1">
        <v>546</v>
      </c>
      <c r="B546" s="1">
        <v>0.30901699999999999</v>
      </c>
      <c r="C546" s="1">
        <v>0</v>
      </c>
      <c r="D546" s="1">
        <v>0</v>
      </c>
      <c r="E546" s="1">
        <f t="shared" si="8"/>
        <v>0.40450849999999999</v>
      </c>
      <c r="J546" s="1">
        <v>2726</v>
      </c>
      <c r="K546" s="1">
        <v>2731</v>
      </c>
      <c r="L546" s="1">
        <v>2728.5</v>
      </c>
      <c r="M546" s="1">
        <v>4.5243500000000001</v>
      </c>
      <c r="N546" s="1">
        <v>0</v>
      </c>
      <c r="O546" s="1">
        <v>0</v>
      </c>
      <c r="P546"/>
      <c r="Q546"/>
    </row>
    <row r="547" spans="1:17" x14ac:dyDescent="0.3">
      <c r="A547" s="1">
        <v>547</v>
      </c>
      <c r="B547" s="1">
        <v>0.104528</v>
      </c>
      <c r="C547" s="1">
        <v>0</v>
      </c>
      <c r="D547" s="1">
        <v>0</v>
      </c>
      <c r="E547" s="1">
        <f t="shared" si="8"/>
        <v>0.2067725</v>
      </c>
      <c r="J547" s="1">
        <v>2731</v>
      </c>
      <c r="K547" s="1">
        <v>2736</v>
      </c>
      <c r="L547" s="1">
        <v>2733.5</v>
      </c>
      <c r="M547" s="1">
        <v>3.5352800000000002</v>
      </c>
      <c r="N547" s="1">
        <v>0</v>
      </c>
      <c r="O547" s="1">
        <v>0</v>
      </c>
      <c r="P547"/>
      <c r="Q547"/>
    </row>
    <row r="548" spans="1:17" x14ac:dyDescent="0.3">
      <c r="A548" s="1">
        <v>548</v>
      </c>
      <c r="B548" s="1">
        <v>-0.104528</v>
      </c>
      <c r="C548" s="1">
        <v>0</v>
      </c>
      <c r="D548" s="1">
        <v>0</v>
      </c>
      <c r="E548" s="1">
        <f t="shared" si="8"/>
        <v>0</v>
      </c>
      <c r="J548" s="1">
        <v>2736</v>
      </c>
      <c r="K548" s="1">
        <v>2741</v>
      </c>
      <c r="L548" s="1">
        <v>2738.5</v>
      </c>
      <c r="M548" s="1">
        <v>-0.98907400000000001</v>
      </c>
      <c r="N548" s="1">
        <v>0</v>
      </c>
      <c r="O548" s="1">
        <v>0</v>
      </c>
      <c r="P548"/>
      <c r="Q548"/>
    </row>
    <row r="549" spans="1:17" x14ac:dyDescent="0.3">
      <c r="A549" s="1">
        <v>549</v>
      </c>
      <c r="B549" s="1">
        <v>-0.30901699999999999</v>
      </c>
      <c r="C549" s="1">
        <v>0</v>
      </c>
      <c r="D549" s="1">
        <v>0</v>
      </c>
      <c r="E549" s="1">
        <f t="shared" si="8"/>
        <v>-0.2067725</v>
      </c>
      <c r="J549" s="1">
        <v>2741</v>
      </c>
      <c r="K549" s="1">
        <v>2746</v>
      </c>
      <c r="L549" s="1">
        <v>2743.5</v>
      </c>
      <c r="M549" s="1">
        <v>-4.5243500000000001</v>
      </c>
      <c r="N549" s="1">
        <v>0</v>
      </c>
      <c r="O549" s="1">
        <v>0</v>
      </c>
      <c r="P549"/>
      <c r="Q549"/>
    </row>
    <row r="550" spans="1:17" x14ac:dyDescent="0.3">
      <c r="A550" s="1">
        <v>550</v>
      </c>
      <c r="B550" s="1">
        <v>-0.5</v>
      </c>
      <c r="C550" s="1">
        <v>0</v>
      </c>
      <c r="D550" s="1">
        <v>0</v>
      </c>
      <c r="E550" s="1">
        <f t="shared" si="8"/>
        <v>-0.40450849999999999</v>
      </c>
      <c r="J550" s="1">
        <v>2746</v>
      </c>
      <c r="K550" s="1">
        <v>2751</v>
      </c>
      <c r="L550" s="1">
        <v>2748.5</v>
      </c>
      <c r="M550" s="1">
        <v>-3.5352800000000002</v>
      </c>
      <c r="N550" s="1">
        <v>0</v>
      </c>
      <c r="O550" s="1">
        <v>0</v>
      </c>
      <c r="P550"/>
      <c r="Q550"/>
    </row>
    <row r="551" spans="1:17" x14ac:dyDescent="0.3">
      <c r="A551" s="1">
        <v>551</v>
      </c>
      <c r="B551" s="1">
        <v>-0.66913100000000003</v>
      </c>
      <c r="C551" s="1">
        <v>0</v>
      </c>
      <c r="D551" s="1">
        <v>0</v>
      </c>
      <c r="E551" s="1">
        <f t="shared" si="8"/>
        <v>-0.58456550000000007</v>
      </c>
      <c r="J551" s="1">
        <v>2751</v>
      </c>
      <c r="K551" s="1">
        <v>2756</v>
      </c>
      <c r="L551" s="1">
        <v>2753.5</v>
      </c>
      <c r="M551" s="1">
        <v>0.98907400000000001</v>
      </c>
      <c r="N551" s="1">
        <v>0</v>
      </c>
      <c r="O551" s="1">
        <v>0</v>
      </c>
      <c r="P551"/>
      <c r="Q551"/>
    </row>
    <row r="552" spans="1:17" x14ac:dyDescent="0.3">
      <c r="A552" s="1">
        <v>552</v>
      </c>
      <c r="B552" s="1">
        <v>-0.80901699999999999</v>
      </c>
      <c r="C552" s="1">
        <v>0</v>
      </c>
      <c r="D552" s="1">
        <v>0</v>
      </c>
      <c r="E552" s="1">
        <f t="shared" si="8"/>
        <v>-0.73907400000000001</v>
      </c>
      <c r="J552" s="1">
        <v>2756</v>
      </c>
      <c r="K552" s="1">
        <v>2761</v>
      </c>
      <c r="L552" s="1">
        <v>2758.5</v>
      </c>
      <c r="M552" s="1">
        <v>4.5243500000000001</v>
      </c>
      <c r="N552" s="1">
        <v>0</v>
      </c>
      <c r="O552" s="1">
        <v>0</v>
      </c>
      <c r="P552"/>
      <c r="Q552"/>
    </row>
    <row r="553" spans="1:17" x14ac:dyDescent="0.3">
      <c r="A553" s="1">
        <v>553</v>
      </c>
      <c r="B553" s="1">
        <v>-0.91354500000000005</v>
      </c>
      <c r="C553" s="1">
        <v>0</v>
      </c>
      <c r="D553" s="1">
        <v>0</v>
      </c>
      <c r="E553" s="1">
        <f t="shared" si="8"/>
        <v>-0.86128099999999996</v>
      </c>
      <c r="J553" s="1">
        <v>2761</v>
      </c>
      <c r="K553" s="1">
        <v>2766</v>
      </c>
      <c r="L553" s="1">
        <v>2763.5</v>
      </c>
      <c r="M553" s="1">
        <v>3.5352800000000002</v>
      </c>
      <c r="N553" s="1">
        <v>0</v>
      </c>
      <c r="O553" s="1">
        <v>0</v>
      </c>
      <c r="P553"/>
      <c r="Q553"/>
    </row>
    <row r="554" spans="1:17" x14ac:dyDescent="0.3">
      <c r="A554" s="1">
        <v>554</v>
      </c>
      <c r="B554" s="1">
        <v>-0.97814800000000002</v>
      </c>
      <c r="C554" s="1">
        <v>0</v>
      </c>
      <c r="D554" s="1">
        <v>0</v>
      </c>
      <c r="E554" s="1">
        <f t="shared" si="8"/>
        <v>-0.94584650000000003</v>
      </c>
      <c r="J554" s="1">
        <v>2766</v>
      </c>
      <c r="K554" s="1">
        <v>2771</v>
      </c>
      <c r="L554" s="1">
        <v>2768.5</v>
      </c>
      <c r="M554" s="1">
        <v>-0.98907400000000001</v>
      </c>
      <c r="N554" s="1">
        <v>0</v>
      </c>
      <c r="O554" s="1">
        <v>0</v>
      </c>
      <c r="P554"/>
      <c r="Q554"/>
    </row>
    <row r="555" spans="1:17" x14ac:dyDescent="0.3">
      <c r="A555" s="1">
        <v>555</v>
      </c>
      <c r="B555" s="1">
        <v>-1</v>
      </c>
      <c r="C555" s="1">
        <v>0</v>
      </c>
      <c r="D555" s="1">
        <v>0</v>
      </c>
      <c r="E555" s="1">
        <f t="shared" si="8"/>
        <v>-0.98907400000000001</v>
      </c>
      <c r="J555" s="1">
        <v>2771</v>
      </c>
      <c r="K555" s="1">
        <v>2776</v>
      </c>
      <c r="L555" s="1">
        <v>2773.5</v>
      </c>
      <c r="M555" s="1">
        <v>-4.5243500000000001</v>
      </c>
      <c r="N555" s="1">
        <v>0</v>
      </c>
      <c r="O555" s="1">
        <v>0</v>
      </c>
      <c r="P555"/>
      <c r="Q555"/>
    </row>
    <row r="556" spans="1:17" x14ac:dyDescent="0.3">
      <c r="A556" s="1">
        <v>556</v>
      </c>
      <c r="B556" s="1">
        <v>-0.97814800000000002</v>
      </c>
      <c r="C556" s="1">
        <v>0</v>
      </c>
      <c r="D556" s="1">
        <v>0</v>
      </c>
      <c r="E556" s="1">
        <f t="shared" si="8"/>
        <v>-0.98907400000000001</v>
      </c>
      <c r="J556" s="1">
        <v>2776</v>
      </c>
      <c r="K556" s="1">
        <v>2781</v>
      </c>
      <c r="L556" s="1">
        <v>2778.5</v>
      </c>
      <c r="M556" s="1">
        <v>-3.5352800000000002</v>
      </c>
      <c r="N556" s="1">
        <v>0</v>
      </c>
      <c r="O556" s="1">
        <v>0</v>
      </c>
      <c r="P556"/>
      <c r="Q556"/>
    </row>
    <row r="557" spans="1:17" x14ac:dyDescent="0.3">
      <c r="A557" s="1">
        <v>557</v>
      </c>
      <c r="B557" s="1">
        <v>-0.91354500000000005</v>
      </c>
      <c r="C557" s="1">
        <v>0</v>
      </c>
      <c r="D557" s="1">
        <v>0</v>
      </c>
      <c r="E557" s="1">
        <f t="shared" si="8"/>
        <v>-0.94584650000000003</v>
      </c>
      <c r="J557" s="1">
        <v>2781</v>
      </c>
      <c r="K557" s="1">
        <v>2786</v>
      </c>
      <c r="L557" s="1">
        <v>2783.5</v>
      </c>
      <c r="M557" s="1">
        <v>0.98907400000000001</v>
      </c>
      <c r="N557" s="1">
        <v>0</v>
      </c>
      <c r="O557" s="1">
        <v>0</v>
      </c>
      <c r="P557"/>
      <c r="Q557"/>
    </row>
    <row r="558" spans="1:17" x14ac:dyDescent="0.3">
      <c r="A558" s="1">
        <v>558</v>
      </c>
      <c r="B558" s="1">
        <v>-0.80901699999999999</v>
      </c>
      <c r="C558" s="1">
        <v>0</v>
      </c>
      <c r="D558" s="1">
        <v>0</v>
      </c>
      <c r="E558" s="1">
        <f t="shared" si="8"/>
        <v>-0.86128099999999996</v>
      </c>
      <c r="J558" s="1">
        <v>2786</v>
      </c>
      <c r="K558" s="1">
        <v>2791</v>
      </c>
      <c r="L558" s="1">
        <v>2788.5</v>
      </c>
      <c r="M558" s="1">
        <v>4.5243500000000001</v>
      </c>
      <c r="N558" s="1">
        <v>0</v>
      </c>
      <c r="O558" s="1">
        <v>0</v>
      </c>
      <c r="P558"/>
      <c r="Q558"/>
    </row>
    <row r="559" spans="1:17" x14ac:dyDescent="0.3">
      <c r="A559" s="1">
        <v>559</v>
      </c>
      <c r="B559" s="1">
        <v>-0.66913100000000003</v>
      </c>
      <c r="C559" s="1">
        <v>0</v>
      </c>
      <c r="D559" s="1">
        <v>0</v>
      </c>
      <c r="E559" s="1">
        <f t="shared" si="8"/>
        <v>-0.73907400000000001</v>
      </c>
      <c r="J559" s="1">
        <v>2791</v>
      </c>
      <c r="K559" s="1">
        <v>2796</v>
      </c>
      <c r="L559" s="1">
        <v>2793.5</v>
      </c>
      <c r="M559" s="1">
        <v>3.5352800000000002</v>
      </c>
      <c r="N559" s="1">
        <v>0</v>
      </c>
      <c r="O559" s="1">
        <v>0</v>
      </c>
      <c r="P559"/>
      <c r="Q559"/>
    </row>
    <row r="560" spans="1:17" x14ac:dyDescent="0.3">
      <c r="A560" s="1">
        <v>560</v>
      </c>
      <c r="B560" s="1">
        <v>-0.5</v>
      </c>
      <c r="C560" s="1">
        <v>0</v>
      </c>
      <c r="D560" s="1">
        <v>0</v>
      </c>
      <c r="E560" s="1">
        <f t="shared" si="8"/>
        <v>-0.58456550000000007</v>
      </c>
      <c r="J560" s="1">
        <v>2796</v>
      </c>
      <c r="K560" s="1">
        <v>2801</v>
      </c>
      <c r="L560" s="1">
        <v>2798.5</v>
      </c>
      <c r="M560" s="1">
        <v>-0.98907400000000001</v>
      </c>
      <c r="N560" s="1">
        <v>0</v>
      </c>
      <c r="O560" s="1">
        <v>0</v>
      </c>
      <c r="P560"/>
      <c r="Q560"/>
    </row>
    <row r="561" spans="1:17" x14ac:dyDescent="0.3">
      <c r="A561" s="1">
        <v>561</v>
      </c>
      <c r="B561" s="1">
        <v>-0.30901699999999999</v>
      </c>
      <c r="C561" s="1">
        <v>0</v>
      </c>
      <c r="D561" s="1">
        <v>0</v>
      </c>
      <c r="E561" s="1">
        <f t="shared" si="8"/>
        <v>-0.40450849999999999</v>
      </c>
      <c r="J561" s="1">
        <v>2801</v>
      </c>
      <c r="K561" s="1">
        <v>2806</v>
      </c>
      <c r="L561" s="1">
        <v>2803.5</v>
      </c>
      <c r="M561" s="1">
        <v>-4.5243500000000001</v>
      </c>
      <c r="N561" s="1">
        <v>0</v>
      </c>
      <c r="O561" s="1">
        <v>0</v>
      </c>
      <c r="P561"/>
      <c r="Q561"/>
    </row>
    <row r="562" spans="1:17" x14ac:dyDescent="0.3">
      <c r="A562" s="1">
        <v>562</v>
      </c>
      <c r="B562" s="1">
        <v>-0.104528</v>
      </c>
      <c r="C562" s="1">
        <v>0</v>
      </c>
      <c r="D562" s="1">
        <v>0</v>
      </c>
      <c r="E562" s="1">
        <f t="shared" si="8"/>
        <v>-0.2067725</v>
      </c>
      <c r="J562" s="1">
        <v>2806</v>
      </c>
      <c r="K562" s="1">
        <v>2811</v>
      </c>
      <c r="L562" s="1">
        <v>2808.5</v>
      </c>
      <c r="M562" s="1">
        <v>-3.5352800000000002</v>
      </c>
      <c r="N562" s="1">
        <v>0</v>
      </c>
      <c r="O562" s="1">
        <v>0</v>
      </c>
      <c r="P562"/>
      <c r="Q562"/>
    </row>
    <row r="563" spans="1:17" x14ac:dyDescent="0.3">
      <c r="A563" s="1">
        <v>563</v>
      </c>
      <c r="B563" s="1">
        <v>0.104528</v>
      </c>
      <c r="C563" s="1">
        <v>0</v>
      </c>
      <c r="D563" s="1">
        <v>0</v>
      </c>
      <c r="E563" s="1">
        <f t="shared" si="8"/>
        <v>0</v>
      </c>
      <c r="J563" s="1">
        <v>2811</v>
      </c>
      <c r="K563" s="1">
        <v>2816</v>
      </c>
      <c r="L563" s="1">
        <v>2813.5</v>
      </c>
      <c r="M563" s="1">
        <v>0.98907400000000001</v>
      </c>
      <c r="N563" s="1">
        <v>0</v>
      </c>
      <c r="O563" s="1">
        <v>0</v>
      </c>
      <c r="P563"/>
      <c r="Q563"/>
    </row>
    <row r="564" spans="1:17" x14ac:dyDescent="0.3">
      <c r="A564" s="1">
        <v>564</v>
      </c>
      <c r="B564" s="1">
        <v>0.30901699999999999</v>
      </c>
      <c r="C564" s="1">
        <v>0</v>
      </c>
      <c r="D564" s="1">
        <v>0</v>
      </c>
      <c r="E564" s="1">
        <f t="shared" si="8"/>
        <v>0.2067725</v>
      </c>
      <c r="J564" s="1">
        <v>2816</v>
      </c>
      <c r="K564" s="1">
        <v>2821</v>
      </c>
      <c r="L564" s="1">
        <v>2818.5</v>
      </c>
      <c r="M564" s="1">
        <v>4.5243500000000001</v>
      </c>
      <c r="N564" s="1">
        <v>0</v>
      </c>
      <c r="O564" s="1">
        <v>0</v>
      </c>
      <c r="P564"/>
      <c r="Q564"/>
    </row>
    <row r="565" spans="1:17" x14ac:dyDescent="0.3">
      <c r="A565" s="1">
        <v>565</v>
      </c>
      <c r="B565" s="1">
        <v>0.5</v>
      </c>
      <c r="C565" s="1">
        <v>0</v>
      </c>
      <c r="D565" s="1">
        <v>0</v>
      </c>
      <c r="E565" s="1">
        <f t="shared" si="8"/>
        <v>0.40450849999999999</v>
      </c>
      <c r="J565" s="1">
        <v>2821</v>
      </c>
      <c r="K565" s="1">
        <v>2826</v>
      </c>
      <c r="L565" s="1">
        <v>2823.5</v>
      </c>
      <c r="M565" s="1">
        <v>3.5352800000000002</v>
      </c>
      <c r="N565" s="1">
        <v>0</v>
      </c>
      <c r="O565" s="1">
        <v>0</v>
      </c>
      <c r="P565"/>
      <c r="Q565"/>
    </row>
    <row r="566" spans="1:17" x14ac:dyDescent="0.3">
      <c r="A566" s="1">
        <v>566</v>
      </c>
      <c r="B566" s="1">
        <v>0.66913100000000003</v>
      </c>
      <c r="C566" s="1">
        <v>0</v>
      </c>
      <c r="D566" s="1">
        <v>0</v>
      </c>
      <c r="E566" s="1">
        <f t="shared" si="8"/>
        <v>0.58456550000000007</v>
      </c>
      <c r="J566" s="1">
        <v>2826</v>
      </c>
      <c r="K566" s="1">
        <v>2831</v>
      </c>
      <c r="L566" s="1">
        <v>2828.5</v>
      </c>
      <c r="M566" s="1">
        <v>-0.98907400000000001</v>
      </c>
      <c r="N566" s="1">
        <v>0</v>
      </c>
      <c r="O566" s="1">
        <v>0</v>
      </c>
      <c r="P566"/>
      <c r="Q566"/>
    </row>
    <row r="567" spans="1:17" x14ac:dyDescent="0.3">
      <c r="A567" s="1">
        <v>567</v>
      </c>
      <c r="B567" s="1">
        <v>0.80901699999999999</v>
      </c>
      <c r="C567" s="1">
        <v>0</v>
      </c>
      <c r="D567" s="1">
        <v>0</v>
      </c>
      <c r="E567" s="1">
        <f t="shared" si="8"/>
        <v>0.73907400000000001</v>
      </c>
      <c r="J567" s="1">
        <v>2831</v>
      </c>
      <c r="K567" s="1">
        <v>2836</v>
      </c>
      <c r="L567" s="1">
        <v>2833.5</v>
      </c>
      <c r="M567" s="1">
        <v>-4.5243500000000001</v>
      </c>
      <c r="N567" s="1">
        <v>0</v>
      </c>
      <c r="O567" s="1">
        <v>0</v>
      </c>
      <c r="P567"/>
      <c r="Q567"/>
    </row>
    <row r="568" spans="1:17" x14ac:dyDescent="0.3">
      <c r="A568" s="1">
        <v>568</v>
      </c>
      <c r="B568" s="1">
        <v>0.91354500000000005</v>
      </c>
      <c r="C568" s="1">
        <v>0</v>
      </c>
      <c r="D568" s="1">
        <v>0</v>
      </c>
      <c r="E568" s="1">
        <f t="shared" si="8"/>
        <v>0.86128099999999996</v>
      </c>
      <c r="J568" s="1">
        <v>2836</v>
      </c>
      <c r="K568" s="1">
        <v>2841</v>
      </c>
      <c r="L568" s="1">
        <v>2838.5</v>
      </c>
      <c r="M568" s="1">
        <v>-3.5352800000000002</v>
      </c>
      <c r="N568" s="1">
        <v>0</v>
      </c>
      <c r="O568" s="1">
        <v>0</v>
      </c>
      <c r="P568"/>
      <c r="Q568"/>
    </row>
    <row r="569" spans="1:17" x14ac:dyDescent="0.3">
      <c r="A569" s="1">
        <v>569</v>
      </c>
      <c r="B569" s="1">
        <v>0.97814800000000002</v>
      </c>
      <c r="C569" s="1">
        <v>0</v>
      </c>
      <c r="D569" s="1">
        <v>0</v>
      </c>
      <c r="E569" s="1">
        <f t="shared" si="8"/>
        <v>0.94584650000000003</v>
      </c>
      <c r="J569" s="1">
        <v>2841</v>
      </c>
      <c r="K569" s="1">
        <v>2846</v>
      </c>
      <c r="L569" s="1">
        <v>2843.5</v>
      </c>
      <c r="M569" s="1">
        <v>0.98907400000000001</v>
      </c>
      <c r="N569" s="1">
        <v>0</v>
      </c>
      <c r="O569" s="1">
        <v>0</v>
      </c>
      <c r="P569"/>
      <c r="Q569"/>
    </row>
    <row r="570" spans="1:17" x14ac:dyDescent="0.3">
      <c r="A570" s="1">
        <v>570</v>
      </c>
      <c r="B570" s="1">
        <v>1</v>
      </c>
      <c r="C570" s="1">
        <v>0</v>
      </c>
      <c r="D570" s="1">
        <v>0</v>
      </c>
      <c r="E570" s="1">
        <f t="shared" si="8"/>
        <v>0.98907400000000001</v>
      </c>
      <c r="J570" s="1">
        <v>2846</v>
      </c>
      <c r="K570" s="1">
        <v>2851</v>
      </c>
      <c r="L570" s="1">
        <v>2848.5</v>
      </c>
      <c r="M570" s="1">
        <v>4.5243500000000001</v>
      </c>
      <c r="N570" s="1">
        <v>0</v>
      </c>
      <c r="O570" s="1">
        <v>0</v>
      </c>
      <c r="P570"/>
      <c r="Q570"/>
    </row>
    <row r="571" spans="1:17" x14ac:dyDescent="0.3">
      <c r="A571" s="1">
        <v>571</v>
      </c>
      <c r="B571" s="1">
        <v>0.97814800000000002</v>
      </c>
      <c r="C571" s="1">
        <v>0</v>
      </c>
      <c r="D571" s="1">
        <v>0</v>
      </c>
      <c r="E571" s="1">
        <f t="shared" si="8"/>
        <v>0.98907400000000001</v>
      </c>
      <c r="J571" s="1">
        <v>2851</v>
      </c>
      <c r="K571" s="1">
        <v>2856</v>
      </c>
      <c r="L571" s="1">
        <v>2853.5</v>
      </c>
      <c r="M571" s="1">
        <v>3.5352800000000002</v>
      </c>
      <c r="N571" s="1">
        <v>0</v>
      </c>
      <c r="O571" s="1">
        <v>0</v>
      </c>
      <c r="P571"/>
      <c r="Q571"/>
    </row>
    <row r="572" spans="1:17" x14ac:dyDescent="0.3">
      <c r="A572" s="1">
        <v>572</v>
      </c>
      <c r="B572" s="1">
        <v>0.91354500000000005</v>
      </c>
      <c r="C572" s="1">
        <v>0</v>
      </c>
      <c r="D572" s="1">
        <v>0</v>
      </c>
      <c r="E572" s="1">
        <f t="shared" si="8"/>
        <v>0.94584650000000003</v>
      </c>
      <c r="J572" s="1">
        <v>2856</v>
      </c>
      <c r="K572" s="1">
        <v>2861</v>
      </c>
      <c r="L572" s="1">
        <v>2858.5</v>
      </c>
      <c r="M572" s="1">
        <v>-0.98907400000000001</v>
      </c>
      <c r="N572" s="1">
        <v>0</v>
      </c>
      <c r="O572" s="1">
        <v>0</v>
      </c>
      <c r="P572"/>
      <c r="Q572"/>
    </row>
    <row r="573" spans="1:17" x14ac:dyDescent="0.3">
      <c r="A573" s="1">
        <v>573</v>
      </c>
      <c r="B573" s="1">
        <v>0.80901699999999999</v>
      </c>
      <c r="C573" s="1">
        <v>0</v>
      </c>
      <c r="D573" s="1">
        <v>0</v>
      </c>
      <c r="E573" s="1">
        <f t="shared" si="8"/>
        <v>0.86128099999999996</v>
      </c>
      <c r="J573" s="1">
        <v>2861</v>
      </c>
      <c r="K573" s="1">
        <v>2866</v>
      </c>
      <c r="L573" s="1">
        <v>2863.5</v>
      </c>
      <c r="M573" s="1">
        <v>-4.5243500000000001</v>
      </c>
      <c r="N573" s="1">
        <v>0</v>
      </c>
      <c r="O573" s="1">
        <v>0</v>
      </c>
      <c r="P573"/>
      <c r="Q573"/>
    </row>
    <row r="574" spans="1:17" x14ac:dyDescent="0.3">
      <c r="A574" s="1">
        <v>574</v>
      </c>
      <c r="B574" s="1">
        <v>0.66913100000000003</v>
      </c>
      <c r="C574" s="1">
        <v>0</v>
      </c>
      <c r="D574" s="1">
        <v>0</v>
      </c>
      <c r="E574" s="1">
        <f t="shared" si="8"/>
        <v>0.73907400000000001</v>
      </c>
      <c r="J574" s="1">
        <v>2866</v>
      </c>
      <c r="K574" s="1">
        <v>2871</v>
      </c>
      <c r="L574" s="1">
        <v>2868.5</v>
      </c>
      <c r="M574" s="1">
        <v>-3.5352800000000002</v>
      </c>
      <c r="N574" s="1">
        <v>0</v>
      </c>
      <c r="O574" s="1">
        <v>0</v>
      </c>
      <c r="P574"/>
      <c r="Q574"/>
    </row>
    <row r="575" spans="1:17" x14ac:dyDescent="0.3">
      <c r="A575" s="1">
        <v>575</v>
      </c>
      <c r="B575" s="1">
        <v>0.5</v>
      </c>
      <c r="C575" s="1">
        <v>0</v>
      </c>
      <c r="D575" s="1">
        <v>0</v>
      </c>
      <c r="E575" s="1">
        <f t="shared" si="8"/>
        <v>0.58456550000000007</v>
      </c>
      <c r="J575" s="1">
        <v>2871</v>
      </c>
      <c r="K575" s="1">
        <v>2876</v>
      </c>
      <c r="L575" s="1">
        <v>2873.5</v>
      </c>
      <c r="M575" s="1">
        <v>0.98907400000000001</v>
      </c>
      <c r="N575" s="1">
        <v>0</v>
      </c>
      <c r="O575" s="1">
        <v>0</v>
      </c>
      <c r="P575"/>
      <c r="Q575"/>
    </row>
    <row r="576" spans="1:17" x14ac:dyDescent="0.3">
      <c r="A576" s="1">
        <v>576</v>
      </c>
      <c r="B576" s="1">
        <v>0.30901699999999999</v>
      </c>
      <c r="C576" s="1">
        <v>0</v>
      </c>
      <c r="D576" s="1">
        <v>0</v>
      </c>
      <c r="E576" s="1">
        <f t="shared" si="8"/>
        <v>0.40450849999999999</v>
      </c>
      <c r="J576" s="1">
        <v>2876</v>
      </c>
      <c r="K576" s="1">
        <v>2881</v>
      </c>
      <c r="L576" s="1">
        <v>2878.5</v>
      </c>
      <c r="M576" s="1">
        <v>4.5243500000000001</v>
      </c>
      <c r="N576" s="1">
        <v>0</v>
      </c>
      <c r="O576" s="1">
        <v>0</v>
      </c>
      <c r="P576"/>
      <c r="Q576"/>
    </row>
    <row r="577" spans="1:17" x14ac:dyDescent="0.3">
      <c r="A577" s="1">
        <v>577</v>
      </c>
      <c r="B577" s="1">
        <v>0.104528</v>
      </c>
      <c r="C577" s="1">
        <v>0</v>
      </c>
      <c r="D577" s="1">
        <v>0</v>
      </c>
      <c r="E577" s="1">
        <f t="shared" si="8"/>
        <v>0.2067725</v>
      </c>
      <c r="J577" s="1">
        <v>2881</v>
      </c>
      <c r="K577" s="1">
        <v>2886</v>
      </c>
      <c r="L577" s="1">
        <v>2883.5</v>
      </c>
      <c r="M577" s="1">
        <v>3.5352800000000002</v>
      </c>
      <c r="N577" s="1">
        <v>0</v>
      </c>
      <c r="O577" s="1">
        <v>0</v>
      </c>
      <c r="P577"/>
      <c r="Q577"/>
    </row>
    <row r="578" spans="1:17" x14ac:dyDescent="0.3">
      <c r="A578" s="1">
        <v>578</v>
      </c>
      <c r="B578" s="1">
        <v>-0.104528</v>
      </c>
      <c r="C578" s="1">
        <v>0</v>
      </c>
      <c r="D578" s="1">
        <v>0</v>
      </c>
      <c r="E578" s="1">
        <f t="shared" si="8"/>
        <v>0</v>
      </c>
      <c r="J578" s="1">
        <v>2886</v>
      </c>
      <c r="K578" s="1">
        <v>2891</v>
      </c>
      <c r="L578" s="1">
        <v>2888.5</v>
      </c>
      <c r="M578" s="1">
        <v>-0.98907400000000001</v>
      </c>
      <c r="N578" s="1">
        <v>0</v>
      </c>
      <c r="O578" s="1">
        <v>0</v>
      </c>
      <c r="P578"/>
      <c r="Q578"/>
    </row>
    <row r="579" spans="1:17" x14ac:dyDescent="0.3">
      <c r="A579" s="1">
        <v>579</v>
      </c>
      <c r="B579" s="1">
        <v>-0.30901699999999999</v>
      </c>
      <c r="C579" s="1">
        <v>0</v>
      </c>
      <c r="D579" s="1">
        <v>0</v>
      </c>
      <c r="E579" s="1">
        <f t="shared" ref="E579:E642" si="9">0.5*(B579+B578)*(A579-A578)</f>
        <v>-0.2067725</v>
      </c>
      <c r="J579" s="1">
        <v>2891</v>
      </c>
      <c r="K579" s="1">
        <v>2896</v>
      </c>
      <c r="L579" s="1">
        <v>2893.5</v>
      </c>
      <c r="M579" s="1">
        <v>-4.5243500000000001</v>
      </c>
      <c r="N579" s="1">
        <v>0</v>
      </c>
      <c r="O579" s="1">
        <v>0</v>
      </c>
      <c r="P579"/>
      <c r="Q579"/>
    </row>
    <row r="580" spans="1:17" x14ac:dyDescent="0.3">
      <c r="A580" s="1">
        <v>580</v>
      </c>
      <c r="B580" s="1">
        <v>-0.5</v>
      </c>
      <c r="C580" s="1">
        <v>0</v>
      </c>
      <c r="D580" s="1">
        <v>0</v>
      </c>
      <c r="E580" s="1">
        <f t="shared" si="9"/>
        <v>-0.40450849999999999</v>
      </c>
      <c r="J580" s="1">
        <v>2896</v>
      </c>
      <c r="K580" s="1">
        <v>2901</v>
      </c>
      <c r="L580" s="1">
        <v>2898.5</v>
      </c>
      <c r="M580" s="1">
        <v>-3.5352800000000002</v>
      </c>
      <c r="N580" s="1">
        <v>0</v>
      </c>
      <c r="O580" s="1">
        <v>0</v>
      </c>
      <c r="P580"/>
      <c r="Q580"/>
    </row>
    <row r="581" spans="1:17" x14ac:dyDescent="0.3">
      <c r="A581" s="1">
        <v>581</v>
      </c>
      <c r="B581" s="1">
        <v>-0.66913100000000003</v>
      </c>
      <c r="C581" s="1">
        <v>0</v>
      </c>
      <c r="D581" s="1">
        <v>0</v>
      </c>
      <c r="E581" s="1">
        <f t="shared" si="9"/>
        <v>-0.58456550000000007</v>
      </c>
      <c r="J581" s="1">
        <v>2901</v>
      </c>
      <c r="K581" s="1">
        <v>2906</v>
      </c>
      <c r="L581" s="1">
        <v>2903.5</v>
      </c>
      <c r="M581" s="1">
        <v>0.98907400000000001</v>
      </c>
      <c r="N581" s="1">
        <v>0</v>
      </c>
      <c r="O581" s="1">
        <v>0</v>
      </c>
      <c r="P581"/>
      <c r="Q581"/>
    </row>
    <row r="582" spans="1:17" x14ac:dyDescent="0.3">
      <c r="A582" s="1">
        <v>582</v>
      </c>
      <c r="B582" s="1">
        <v>-0.80901699999999999</v>
      </c>
      <c r="C582" s="1">
        <v>0</v>
      </c>
      <c r="D582" s="1">
        <v>0</v>
      </c>
      <c r="E582" s="1">
        <f t="shared" si="9"/>
        <v>-0.73907400000000001</v>
      </c>
      <c r="J582" s="1">
        <v>2906</v>
      </c>
      <c r="K582" s="1">
        <v>2911</v>
      </c>
      <c r="L582" s="1">
        <v>2908.5</v>
      </c>
      <c r="M582" s="1">
        <v>4.5243500000000001</v>
      </c>
      <c r="N582" s="1">
        <v>0</v>
      </c>
      <c r="O582" s="1">
        <v>0</v>
      </c>
      <c r="P582"/>
      <c r="Q582"/>
    </row>
    <row r="583" spans="1:17" x14ac:dyDescent="0.3">
      <c r="A583" s="1">
        <v>583</v>
      </c>
      <c r="B583" s="1">
        <v>-0.91354500000000005</v>
      </c>
      <c r="C583" s="1">
        <v>0</v>
      </c>
      <c r="D583" s="1">
        <v>0</v>
      </c>
      <c r="E583" s="1">
        <f t="shared" si="9"/>
        <v>-0.86128099999999996</v>
      </c>
      <c r="J583" s="1">
        <v>2911</v>
      </c>
      <c r="K583" s="1">
        <v>2916</v>
      </c>
      <c r="L583" s="1">
        <v>2913.5</v>
      </c>
      <c r="M583" s="1">
        <v>3.5352800000000002</v>
      </c>
      <c r="N583" s="1">
        <v>0</v>
      </c>
      <c r="O583" s="1">
        <v>0</v>
      </c>
      <c r="P583"/>
      <c r="Q583"/>
    </row>
    <row r="584" spans="1:17" x14ac:dyDescent="0.3">
      <c r="A584" s="1">
        <v>584</v>
      </c>
      <c r="B584" s="1">
        <v>-0.97814800000000002</v>
      </c>
      <c r="C584" s="1">
        <v>0</v>
      </c>
      <c r="D584" s="1">
        <v>0</v>
      </c>
      <c r="E584" s="1">
        <f t="shared" si="9"/>
        <v>-0.94584650000000003</v>
      </c>
      <c r="J584" s="1">
        <v>2916</v>
      </c>
      <c r="K584" s="1">
        <v>2921</v>
      </c>
      <c r="L584" s="1">
        <v>2918.5</v>
      </c>
      <c r="M584" s="1">
        <v>-0.98907400000000001</v>
      </c>
      <c r="N584" s="1">
        <v>0</v>
      </c>
      <c r="O584" s="1">
        <v>0</v>
      </c>
      <c r="P584"/>
      <c r="Q584"/>
    </row>
    <row r="585" spans="1:17" x14ac:dyDescent="0.3">
      <c r="A585" s="1">
        <v>585</v>
      </c>
      <c r="B585" s="1">
        <v>-1</v>
      </c>
      <c r="C585" s="1">
        <v>0</v>
      </c>
      <c r="D585" s="1">
        <v>0</v>
      </c>
      <c r="E585" s="1">
        <f t="shared" si="9"/>
        <v>-0.98907400000000001</v>
      </c>
      <c r="J585" s="1">
        <v>2921</v>
      </c>
      <c r="K585" s="1">
        <v>2926</v>
      </c>
      <c r="L585" s="1">
        <v>2923.5</v>
      </c>
      <c r="M585" s="1">
        <v>-4.5243500000000001</v>
      </c>
      <c r="N585" s="1">
        <v>0</v>
      </c>
      <c r="O585" s="1">
        <v>0</v>
      </c>
      <c r="P585"/>
      <c r="Q585"/>
    </row>
    <row r="586" spans="1:17" x14ac:dyDescent="0.3">
      <c r="A586" s="1">
        <v>586</v>
      </c>
      <c r="B586" s="1">
        <v>-0.97814800000000002</v>
      </c>
      <c r="C586" s="1">
        <v>0</v>
      </c>
      <c r="D586" s="1">
        <v>0</v>
      </c>
      <c r="E586" s="1">
        <f t="shared" si="9"/>
        <v>-0.98907400000000001</v>
      </c>
      <c r="J586" s="1">
        <v>2926</v>
      </c>
      <c r="K586" s="1">
        <v>2931</v>
      </c>
      <c r="L586" s="1">
        <v>2928.5</v>
      </c>
      <c r="M586" s="1">
        <v>-3.5352800000000002</v>
      </c>
      <c r="N586" s="1">
        <v>0</v>
      </c>
      <c r="O586" s="1">
        <v>0</v>
      </c>
      <c r="P586"/>
      <c r="Q586"/>
    </row>
    <row r="587" spans="1:17" x14ac:dyDescent="0.3">
      <c r="A587" s="1">
        <v>587</v>
      </c>
      <c r="B587" s="1">
        <v>-0.91354500000000005</v>
      </c>
      <c r="C587" s="1">
        <v>0</v>
      </c>
      <c r="D587" s="1">
        <v>0</v>
      </c>
      <c r="E587" s="1">
        <f t="shared" si="9"/>
        <v>-0.94584650000000003</v>
      </c>
      <c r="J587" s="1">
        <v>2931</v>
      </c>
      <c r="K587" s="1">
        <v>2936</v>
      </c>
      <c r="L587" s="1">
        <v>2933.5</v>
      </c>
      <c r="M587" s="1">
        <v>0.98907400000000001</v>
      </c>
      <c r="N587" s="1">
        <v>0</v>
      </c>
      <c r="O587" s="1">
        <v>0</v>
      </c>
      <c r="P587"/>
      <c r="Q587"/>
    </row>
    <row r="588" spans="1:17" x14ac:dyDescent="0.3">
      <c r="A588" s="1">
        <v>588</v>
      </c>
      <c r="B588" s="1">
        <v>-0.80901699999999999</v>
      </c>
      <c r="C588" s="1">
        <v>0</v>
      </c>
      <c r="D588" s="1">
        <v>0</v>
      </c>
      <c r="E588" s="1">
        <f t="shared" si="9"/>
        <v>-0.86128099999999996</v>
      </c>
      <c r="J588" s="1">
        <v>2936</v>
      </c>
      <c r="K588" s="1">
        <v>2941</v>
      </c>
      <c r="L588" s="1">
        <v>2938.5</v>
      </c>
      <c r="M588" s="1">
        <v>4.5243500000000001</v>
      </c>
      <c r="N588" s="1">
        <v>0</v>
      </c>
      <c r="O588" s="1">
        <v>0</v>
      </c>
      <c r="P588"/>
      <c r="Q588"/>
    </row>
    <row r="589" spans="1:17" x14ac:dyDescent="0.3">
      <c r="A589" s="1">
        <v>589</v>
      </c>
      <c r="B589" s="1">
        <v>-0.66913100000000003</v>
      </c>
      <c r="C589" s="1">
        <v>0</v>
      </c>
      <c r="D589" s="1">
        <v>0</v>
      </c>
      <c r="E589" s="1">
        <f t="shared" si="9"/>
        <v>-0.73907400000000001</v>
      </c>
      <c r="J589" s="1">
        <v>2941</v>
      </c>
      <c r="K589" s="1">
        <v>2946</v>
      </c>
      <c r="L589" s="1">
        <v>2943.5</v>
      </c>
      <c r="M589" s="1">
        <v>3.5352800000000002</v>
      </c>
      <c r="N589" s="1">
        <v>0</v>
      </c>
      <c r="O589" s="1">
        <v>0</v>
      </c>
      <c r="P589"/>
      <c r="Q589"/>
    </row>
    <row r="590" spans="1:17" x14ac:dyDescent="0.3">
      <c r="A590" s="1">
        <v>590</v>
      </c>
      <c r="B590" s="1">
        <v>-0.5</v>
      </c>
      <c r="C590" s="1">
        <v>0</v>
      </c>
      <c r="D590" s="1">
        <v>0</v>
      </c>
      <c r="E590" s="1">
        <f t="shared" si="9"/>
        <v>-0.58456550000000007</v>
      </c>
      <c r="J590" s="1">
        <v>2946</v>
      </c>
      <c r="K590" s="1">
        <v>2951</v>
      </c>
      <c r="L590" s="1">
        <v>2948.5</v>
      </c>
      <c r="M590" s="1">
        <v>-0.98907400000000001</v>
      </c>
      <c r="N590" s="1">
        <v>0</v>
      </c>
      <c r="O590" s="1">
        <v>0</v>
      </c>
      <c r="P590"/>
      <c r="Q590"/>
    </row>
    <row r="591" spans="1:17" x14ac:dyDescent="0.3">
      <c r="A591" s="1">
        <v>591</v>
      </c>
      <c r="B591" s="1">
        <v>-0.30901699999999999</v>
      </c>
      <c r="C591" s="1">
        <v>0</v>
      </c>
      <c r="D591" s="1">
        <v>0</v>
      </c>
      <c r="E591" s="1">
        <f t="shared" si="9"/>
        <v>-0.40450849999999999</v>
      </c>
      <c r="J591" s="1">
        <v>2951</v>
      </c>
      <c r="K591" s="1">
        <v>2956</v>
      </c>
      <c r="L591" s="1">
        <v>2953.5</v>
      </c>
      <c r="M591" s="1">
        <v>-4.5243500000000001</v>
      </c>
      <c r="N591" s="1">
        <v>0</v>
      </c>
      <c r="O591" s="1">
        <v>0</v>
      </c>
      <c r="P591"/>
      <c r="Q591"/>
    </row>
    <row r="592" spans="1:17" x14ac:dyDescent="0.3">
      <c r="A592" s="1">
        <v>592</v>
      </c>
      <c r="B592" s="1">
        <v>-0.104528</v>
      </c>
      <c r="C592" s="1">
        <v>0</v>
      </c>
      <c r="D592" s="1">
        <v>0</v>
      </c>
      <c r="E592" s="1">
        <f t="shared" si="9"/>
        <v>-0.2067725</v>
      </c>
      <c r="J592" s="1">
        <v>2956</v>
      </c>
      <c r="K592" s="1">
        <v>2961</v>
      </c>
      <c r="L592" s="1">
        <v>2958.5</v>
      </c>
      <c r="M592" s="1">
        <v>-3.5352800000000002</v>
      </c>
      <c r="N592" s="1">
        <v>0</v>
      </c>
      <c r="O592" s="1">
        <v>0</v>
      </c>
      <c r="P592"/>
      <c r="Q592"/>
    </row>
    <row r="593" spans="1:17" x14ac:dyDescent="0.3">
      <c r="A593" s="1">
        <v>593</v>
      </c>
      <c r="B593" s="1">
        <v>0.104528</v>
      </c>
      <c r="C593" s="1">
        <v>0</v>
      </c>
      <c r="D593" s="1">
        <v>0</v>
      </c>
      <c r="E593" s="1">
        <f t="shared" si="9"/>
        <v>0</v>
      </c>
      <c r="J593" s="1">
        <v>2961</v>
      </c>
      <c r="K593" s="1">
        <v>2966</v>
      </c>
      <c r="L593" s="1">
        <v>2963.5</v>
      </c>
      <c r="M593" s="1">
        <v>0.98907400000000001</v>
      </c>
      <c r="N593" s="1">
        <v>0</v>
      </c>
      <c r="O593" s="1">
        <v>0</v>
      </c>
      <c r="P593"/>
      <c r="Q593"/>
    </row>
    <row r="594" spans="1:17" x14ac:dyDescent="0.3">
      <c r="A594" s="1">
        <v>594</v>
      </c>
      <c r="B594" s="1">
        <v>0.30901699999999999</v>
      </c>
      <c r="C594" s="1">
        <v>0</v>
      </c>
      <c r="D594" s="1">
        <v>0</v>
      </c>
      <c r="E594" s="1">
        <f t="shared" si="9"/>
        <v>0.2067725</v>
      </c>
      <c r="J594" s="1">
        <v>2966</v>
      </c>
      <c r="K594" s="1">
        <v>2971</v>
      </c>
      <c r="L594" s="1">
        <v>2968.5</v>
      </c>
      <c r="M594" s="1">
        <v>4.5243500000000001</v>
      </c>
      <c r="N594" s="1">
        <v>0</v>
      </c>
      <c r="O594" s="1">
        <v>0</v>
      </c>
      <c r="P594"/>
      <c r="Q594"/>
    </row>
    <row r="595" spans="1:17" x14ac:dyDescent="0.3">
      <c r="A595" s="1">
        <v>595</v>
      </c>
      <c r="B595" s="1">
        <v>0.5</v>
      </c>
      <c r="C595" s="1">
        <v>0</v>
      </c>
      <c r="D595" s="1">
        <v>0</v>
      </c>
      <c r="E595" s="1">
        <f t="shared" si="9"/>
        <v>0.40450849999999999</v>
      </c>
      <c r="J595" s="1">
        <v>2971</v>
      </c>
      <c r="K595" s="1">
        <v>2976</v>
      </c>
      <c r="L595" s="1">
        <v>2973.5</v>
      </c>
      <c r="M595" s="1">
        <v>3.5352800000000002</v>
      </c>
      <c r="N595" s="1">
        <v>0</v>
      </c>
      <c r="O595" s="1">
        <v>0</v>
      </c>
      <c r="P595"/>
      <c r="Q595"/>
    </row>
    <row r="596" spans="1:17" x14ac:dyDescent="0.3">
      <c r="A596" s="1">
        <v>596</v>
      </c>
      <c r="B596" s="1">
        <v>0.66913100000000003</v>
      </c>
      <c r="C596" s="1">
        <v>0</v>
      </c>
      <c r="D596" s="1">
        <v>0</v>
      </c>
      <c r="E596" s="1">
        <f t="shared" si="9"/>
        <v>0.58456550000000007</v>
      </c>
      <c r="J596" s="1">
        <v>2976</v>
      </c>
      <c r="K596" s="1">
        <v>2981</v>
      </c>
      <c r="L596" s="1">
        <v>2978.5</v>
      </c>
      <c r="M596" s="1">
        <v>-0.98907400000000001</v>
      </c>
      <c r="N596" s="1">
        <v>0</v>
      </c>
      <c r="O596" s="1">
        <v>0</v>
      </c>
      <c r="P596"/>
      <c r="Q596"/>
    </row>
    <row r="597" spans="1:17" x14ac:dyDescent="0.3">
      <c r="A597" s="1">
        <v>597</v>
      </c>
      <c r="B597" s="1">
        <v>0.80901699999999999</v>
      </c>
      <c r="C597" s="1">
        <v>0</v>
      </c>
      <c r="D597" s="1">
        <v>0</v>
      </c>
      <c r="E597" s="1">
        <f t="shared" si="9"/>
        <v>0.73907400000000001</v>
      </c>
      <c r="J597" s="1">
        <v>2981</v>
      </c>
      <c r="K597" s="1">
        <v>2986</v>
      </c>
      <c r="L597" s="1">
        <v>2983.5</v>
      </c>
      <c r="M597" s="1">
        <v>-4.5243500000000001</v>
      </c>
      <c r="N597" s="1">
        <v>0</v>
      </c>
      <c r="O597" s="1">
        <v>0</v>
      </c>
      <c r="P597"/>
      <c r="Q597"/>
    </row>
    <row r="598" spans="1:17" x14ac:dyDescent="0.3">
      <c r="A598" s="1">
        <v>598</v>
      </c>
      <c r="B598" s="1">
        <v>0.91354500000000005</v>
      </c>
      <c r="C598" s="1">
        <v>0</v>
      </c>
      <c r="D598" s="1">
        <v>0</v>
      </c>
      <c r="E598" s="1">
        <f t="shared" si="9"/>
        <v>0.86128099999999996</v>
      </c>
      <c r="J598" s="1">
        <v>2986</v>
      </c>
      <c r="K598" s="1">
        <v>2991</v>
      </c>
      <c r="L598" s="1">
        <v>2988.5</v>
      </c>
      <c r="M598" s="1">
        <v>-3.5352800000000002</v>
      </c>
      <c r="N598" s="1">
        <v>0</v>
      </c>
      <c r="O598" s="1">
        <v>0</v>
      </c>
      <c r="P598"/>
      <c r="Q598"/>
    </row>
    <row r="599" spans="1:17" x14ac:dyDescent="0.3">
      <c r="A599" s="1">
        <v>599</v>
      </c>
      <c r="B599" s="1">
        <v>0.97814800000000002</v>
      </c>
      <c r="C599" s="1">
        <v>0</v>
      </c>
      <c r="D599" s="1">
        <v>0</v>
      </c>
      <c r="E599" s="1">
        <f t="shared" si="9"/>
        <v>0.94584650000000003</v>
      </c>
      <c r="J599" s="1">
        <v>2991</v>
      </c>
      <c r="K599" s="1">
        <v>2996</v>
      </c>
      <c r="L599" s="1">
        <v>2993.5</v>
      </c>
      <c r="M599" s="1">
        <v>0.98907400000000001</v>
      </c>
      <c r="N599" s="1">
        <v>0</v>
      </c>
      <c r="O599" s="1">
        <v>0</v>
      </c>
      <c r="P599"/>
      <c r="Q599"/>
    </row>
    <row r="600" spans="1:17" x14ac:dyDescent="0.3">
      <c r="A600" s="1">
        <v>600</v>
      </c>
      <c r="B600" s="1">
        <v>1</v>
      </c>
      <c r="C600" s="1">
        <v>0</v>
      </c>
      <c r="D600" s="1">
        <v>0</v>
      </c>
      <c r="E600" s="1">
        <f t="shared" si="9"/>
        <v>0.98907400000000001</v>
      </c>
      <c r="J600" s="1">
        <v>2996</v>
      </c>
      <c r="K600" s="1">
        <v>3001</v>
      </c>
      <c r="L600" s="1">
        <v>2998.5</v>
      </c>
      <c r="M600" s="1">
        <v>4.5243500000000001</v>
      </c>
      <c r="N600" s="1">
        <v>0</v>
      </c>
      <c r="O600" s="1">
        <v>0</v>
      </c>
      <c r="P600"/>
      <c r="Q600"/>
    </row>
    <row r="601" spans="1:17" x14ac:dyDescent="0.3">
      <c r="A601" s="1">
        <v>601</v>
      </c>
      <c r="B601" s="1">
        <v>0.97814800000000002</v>
      </c>
      <c r="C601" s="1">
        <v>0</v>
      </c>
      <c r="D601" s="1">
        <v>0</v>
      </c>
      <c r="E601" s="1">
        <f t="shared" si="9"/>
        <v>0.98907400000000001</v>
      </c>
      <c r="J601" s="1">
        <v>3001</v>
      </c>
      <c r="K601" s="1">
        <v>3006</v>
      </c>
      <c r="L601" s="1">
        <v>3003.5</v>
      </c>
      <c r="M601" s="1">
        <v>3.5352800000000002</v>
      </c>
      <c r="N601" s="1">
        <v>0</v>
      </c>
      <c r="O601" s="1">
        <v>0</v>
      </c>
      <c r="P601"/>
      <c r="Q601"/>
    </row>
    <row r="602" spans="1:17" x14ac:dyDescent="0.3">
      <c r="A602" s="1">
        <v>602</v>
      </c>
      <c r="B602" s="1">
        <v>0.91354500000000005</v>
      </c>
      <c r="C602" s="1">
        <v>0</v>
      </c>
      <c r="D602" s="1">
        <v>0</v>
      </c>
      <c r="E602" s="1">
        <f t="shared" si="9"/>
        <v>0.94584650000000003</v>
      </c>
      <c r="J602" s="1">
        <v>3006</v>
      </c>
      <c r="K602" s="1">
        <v>3011</v>
      </c>
      <c r="L602" s="1">
        <v>3008.5</v>
      </c>
      <c r="M602" s="1">
        <v>-0.98907400000000001</v>
      </c>
      <c r="N602" s="1">
        <v>0</v>
      </c>
      <c r="O602" s="1">
        <v>0</v>
      </c>
      <c r="P602"/>
      <c r="Q602"/>
    </row>
    <row r="603" spans="1:17" x14ac:dyDescent="0.3">
      <c r="A603" s="1">
        <v>603</v>
      </c>
      <c r="B603" s="1">
        <v>0.80901699999999999</v>
      </c>
      <c r="C603" s="1">
        <v>0</v>
      </c>
      <c r="D603" s="1">
        <v>0</v>
      </c>
      <c r="E603" s="1">
        <f t="shared" si="9"/>
        <v>0.86128099999999996</v>
      </c>
      <c r="J603" s="1">
        <v>3011</v>
      </c>
      <c r="K603" s="1">
        <v>3016</v>
      </c>
      <c r="L603" s="1">
        <v>3013.5</v>
      </c>
      <c r="M603" s="1">
        <v>-4.5243500000000001</v>
      </c>
      <c r="N603" s="1">
        <v>0</v>
      </c>
      <c r="O603" s="1">
        <v>0</v>
      </c>
      <c r="P603"/>
      <c r="Q603"/>
    </row>
    <row r="604" spans="1:17" x14ac:dyDescent="0.3">
      <c r="A604" s="1">
        <v>604</v>
      </c>
      <c r="B604" s="1">
        <v>0.66913100000000003</v>
      </c>
      <c r="C604" s="1">
        <v>0</v>
      </c>
      <c r="D604" s="1">
        <v>0</v>
      </c>
      <c r="E604" s="1">
        <f t="shared" si="9"/>
        <v>0.73907400000000001</v>
      </c>
      <c r="J604" s="1">
        <v>3016</v>
      </c>
      <c r="K604" s="1">
        <v>3021</v>
      </c>
      <c r="L604" s="1">
        <v>3018.5</v>
      </c>
      <c r="M604" s="1">
        <v>-3.5352800000000002</v>
      </c>
      <c r="N604" s="1">
        <v>0</v>
      </c>
      <c r="O604" s="1">
        <v>0</v>
      </c>
      <c r="P604"/>
      <c r="Q604"/>
    </row>
    <row r="605" spans="1:17" x14ac:dyDescent="0.3">
      <c r="A605" s="1">
        <v>605</v>
      </c>
      <c r="B605" s="1">
        <v>0.5</v>
      </c>
      <c r="C605" s="1">
        <v>0</v>
      </c>
      <c r="D605" s="1">
        <v>0</v>
      </c>
      <c r="E605" s="1">
        <f t="shared" si="9"/>
        <v>0.58456550000000007</v>
      </c>
      <c r="J605" s="1">
        <v>3021</v>
      </c>
      <c r="K605" s="1">
        <v>3026</v>
      </c>
      <c r="L605" s="1">
        <v>3023.5</v>
      </c>
      <c r="M605" s="1">
        <v>0.98907400000000001</v>
      </c>
      <c r="N605" s="1">
        <v>0</v>
      </c>
      <c r="O605" s="1">
        <v>0</v>
      </c>
      <c r="P605"/>
      <c r="Q605"/>
    </row>
    <row r="606" spans="1:17" x14ac:dyDescent="0.3">
      <c r="A606" s="1">
        <v>606</v>
      </c>
      <c r="B606" s="1">
        <v>0.30901699999999999</v>
      </c>
      <c r="C606" s="1">
        <v>0</v>
      </c>
      <c r="D606" s="1">
        <v>0</v>
      </c>
      <c r="E606" s="1">
        <f t="shared" si="9"/>
        <v>0.40450849999999999</v>
      </c>
      <c r="J606" s="1">
        <v>3026</v>
      </c>
      <c r="K606" s="1">
        <v>3031</v>
      </c>
      <c r="L606" s="1">
        <v>3028.5</v>
      </c>
      <c r="M606" s="1">
        <v>4.5243500000000001</v>
      </c>
      <c r="N606" s="1">
        <v>0</v>
      </c>
      <c r="O606" s="1">
        <v>0</v>
      </c>
      <c r="P606"/>
      <c r="Q606"/>
    </row>
    <row r="607" spans="1:17" x14ac:dyDescent="0.3">
      <c r="A607" s="1">
        <v>607</v>
      </c>
      <c r="B607" s="1">
        <v>0.104528</v>
      </c>
      <c r="C607" s="1">
        <v>0</v>
      </c>
      <c r="D607" s="1">
        <v>0</v>
      </c>
      <c r="E607" s="1">
        <f t="shared" si="9"/>
        <v>0.2067725</v>
      </c>
      <c r="J607" s="1">
        <v>3031</v>
      </c>
      <c r="K607" s="1">
        <v>3036</v>
      </c>
      <c r="L607" s="1">
        <v>3033.5</v>
      </c>
      <c r="M607" s="1">
        <v>3.5352800000000002</v>
      </c>
      <c r="N607" s="1">
        <v>0</v>
      </c>
      <c r="O607" s="1">
        <v>0</v>
      </c>
      <c r="P607"/>
      <c r="Q607"/>
    </row>
    <row r="608" spans="1:17" x14ac:dyDescent="0.3">
      <c r="A608" s="1">
        <v>608</v>
      </c>
      <c r="B608" s="1">
        <v>-0.104528</v>
      </c>
      <c r="C608" s="1">
        <v>0</v>
      </c>
      <c r="D608" s="1">
        <v>0</v>
      </c>
      <c r="E608" s="1">
        <f t="shared" si="9"/>
        <v>0</v>
      </c>
      <c r="J608" s="1">
        <v>3036</v>
      </c>
      <c r="K608" s="1">
        <v>3041</v>
      </c>
      <c r="L608" s="1">
        <v>3038.5</v>
      </c>
      <c r="M608" s="1">
        <v>-0.98907400000000001</v>
      </c>
      <c r="N608" s="1">
        <v>0</v>
      </c>
      <c r="O608" s="1">
        <v>0</v>
      </c>
      <c r="P608"/>
      <c r="Q608"/>
    </row>
    <row r="609" spans="1:17" x14ac:dyDescent="0.3">
      <c r="A609" s="1">
        <v>609</v>
      </c>
      <c r="B609" s="1">
        <v>-0.30901699999999999</v>
      </c>
      <c r="C609" s="1">
        <v>0</v>
      </c>
      <c r="D609" s="1">
        <v>0</v>
      </c>
      <c r="E609" s="1">
        <f t="shared" si="9"/>
        <v>-0.2067725</v>
      </c>
      <c r="J609" s="1">
        <v>3041</v>
      </c>
      <c r="K609" s="1">
        <v>3046</v>
      </c>
      <c r="L609" s="1">
        <v>3043.5</v>
      </c>
      <c r="M609" s="1">
        <v>-4.5243500000000001</v>
      </c>
      <c r="N609" s="1">
        <v>0</v>
      </c>
      <c r="O609" s="1">
        <v>0</v>
      </c>
      <c r="P609"/>
      <c r="Q609"/>
    </row>
    <row r="610" spans="1:17" x14ac:dyDescent="0.3">
      <c r="A610" s="1">
        <v>610</v>
      </c>
      <c r="B610" s="1">
        <v>-0.5</v>
      </c>
      <c r="C610" s="1">
        <v>0</v>
      </c>
      <c r="D610" s="1">
        <v>0</v>
      </c>
      <c r="E610" s="1">
        <f t="shared" si="9"/>
        <v>-0.40450849999999999</v>
      </c>
      <c r="J610" s="1">
        <v>3046</v>
      </c>
      <c r="K610" s="1">
        <v>3051</v>
      </c>
      <c r="L610" s="1">
        <v>3048.5</v>
      </c>
      <c r="M610" s="1">
        <v>-3.5352800000000002</v>
      </c>
      <c r="N610" s="1">
        <v>0</v>
      </c>
      <c r="O610" s="1">
        <v>0</v>
      </c>
      <c r="P610"/>
      <c r="Q610"/>
    </row>
    <row r="611" spans="1:17" x14ac:dyDescent="0.3">
      <c r="A611" s="1">
        <v>611</v>
      </c>
      <c r="B611" s="1">
        <v>-0.66913100000000003</v>
      </c>
      <c r="C611" s="1">
        <v>0</v>
      </c>
      <c r="D611" s="1">
        <v>0</v>
      </c>
      <c r="E611" s="1">
        <f t="shared" si="9"/>
        <v>-0.58456550000000007</v>
      </c>
      <c r="J611" s="1">
        <v>3051</v>
      </c>
      <c r="K611" s="1">
        <v>3056</v>
      </c>
      <c r="L611" s="1">
        <v>3053.5</v>
      </c>
      <c r="M611" s="1">
        <v>0.98907400000000001</v>
      </c>
      <c r="N611" s="1">
        <v>0</v>
      </c>
      <c r="O611" s="1">
        <v>0</v>
      </c>
      <c r="P611"/>
      <c r="Q611"/>
    </row>
    <row r="612" spans="1:17" x14ac:dyDescent="0.3">
      <c r="A612" s="1">
        <v>612</v>
      </c>
      <c r="B612" s="1">
        <v>-0.80901699999999999</v>
      </c>
      <c r="C612" s="1">
        <v>0</v>
      </c>
      <c r="D612" s="1">
        <v>0</v>
      </c>
      <c r="E612" s="1">
        <f t="shared" si="9"/>
        <v>-0.73907400000000001</v>
      </c>
      <c r="J612" s="1">
        <v>3056</v>
      </c>
      <c r="K612" s="1">
        <v>3061</v>
      </c>
      <c r="L612" s="1">
        <v>3058.5</v>
      </c>
      <c r="M612" s="1">
        <v>4.5243500000000001</v>
      </c>
      <c r="N612" s="1">
        <v>0</v>
      </c>
      <c r="O612" s="1">
        <v>0</v>
      </c>
      <c r="P612"/>
      <c r="Q612"/>
    </row>
    <row r="613" spans="1:17" x14ac:dyDescent="0.3">
      <c r="A613" s="1">
        <v>613</v>
      </c>
      <c r="B613" s="1">
        <v>-0.91354500000000005</v>
      </c>
      <c r="C613" s="1">
        <v>0</v>
      </c>
      <c r="D613" s="1">
        <v>0</v>
      </c>
      <c r="E613" s="1">
        <f t="shared" si="9"/>
        <v>-0.86128099999999996</v>
      </c>
      <c r="J613" s="1">
        <v>3061</v>
      </c>
      <c r="K613" s="1">
        <v>3066</v>
      </c>
      <c r="L613" s="1">
        <v>3063.5</v>
      </c>
      <c r="M613" s="1">
        <v>3.5352800000000002</v>
      </c>
      <c r="N613" s="1">
        <v>0</v>
      </c>
      <c r="O613" s="1">
        <v>0</v>
      </c>
      <c r="P613"/>
      <c r="Q613"/>
    </row>
    <row r="614" spans="1:17" x14ac:dyDescent="0.3">
      <c r="A614" s="1">
        <v>614</v>
      </c>
      <c r="B614" s="1">
        <v>-0.97814800000000002</v>
      </c>
      <c r="C614" s="1">
        <v>0</v>
      </c>
      <c r="D614" s="1">
        <v>0</v>
      </c>
      <c r="E614" s="1">
        <f t="shared" si="9"/>
        <v>-0.94584650000000003</v>
      </c>
      <c r="J614" s="1">
        <v>3066</v>
      </c>
      <c r="K614" s="1">
        <v>3071</v>
      </c>
      <c r="L614" s="1">
        <v>3068.5</v>
      </c>
      <c r="M614" s="1">
        <v>-0.98907400000000001</v>
      </c>
      <c r="N614" s="1">
        <v>0</v>
      </c>
      <c r="O614" s="1">
        <v>0</v>
      </c>
      <c r="P614"/>
      <c r="Q614"/>
    </row>
    <row r="615" spans="1:17" x14ac:dyDescent="0.3">
      <c r="A615" s="1">
        <v>615</v>
      </c>
      <c r="B615" s="1">
        <v>-1</v>
      </c>
      <c r="C615" s="1">
        <v>0</v>
      </c>
      <c r="D615" s="1">
        <v>0</v>
      </c>
      <c r="E615" s="1">
        <f t="shared" si="9"/>
        <v>-0.98907400000000001</v>
      </c>
      <c r="J615" s="1">
        <v>3071</v>
      </c>
      <c r="K615" s="1">
        <v>3076</v>
      </c>
      <c r="L615" s="1">
        <v>3073.5</v>
      </c>
      <c r="M615" s="1">
        <v>-4.5243500000000001</v>
      </c>
      <c r="N615" s="1">
        <v>0</v>
      </c>
      <c r="O615" s="1">
        <v>0</v>
      </c>
      <c r="P615"/>
      <c r="Q615"/>
    </row>
    <row r="616" spans="1:17" x14ac:dyDescent="0.3">
      <c r="A616" s="1">
        <v>616</v>
      </c>
      <c r="B616" s="1">
        <v>-0.97814800000000002</v>
      </c>
      <c r="C616" s="1">
        <v>0</v>
      </c>
      <c r="D616" s="1">
        <v>0</v>
      </c>
      <c r="E616" s="1">
        <f t="shared" si="9"/>
        <v>-0.98907400000000001</v>
      </c>
      <c r="J616" s="1">
        <v>3076</v>
      </c>
      <c r="K616" s="1">
        <v>3081</v>
      </c>
      <c r="L616" s="1">
        <v>3078.5</v>
      </c>
      <c r="M616" s="1">
        <v>-3.5352800000000002</v>
      </c>
      <c r="N616" s="1">
        <v>0</v>
      </c>
      <c r="O616" s="1">
        <v>0</v>
      </c>
      <c r="P616"/>
      <c r="Q616"/>
    </row>
    <row r="617" spans="1:17" x14ac:dyDescent="0.3">
      <c r="A617" s="1">
        <v>617</v>
      </c>
      <c r="B617" s="1">
        <v>-0.91354500000000005</v>
      </c>
      <c r="C617" s="1">
        <v>0</v>
      </c>
      <c r="D617" s="1">
        <v>0</v>
      </c>
      <c r="E617" s="1">
        <f t="shared" si="9"/>
        <v>-0.94584650000000003</v>
      </c>
      <c r="J617" s="1">
        <v>3081</v>
      </c>
      <c r="K617" s="1">
        <v>3086</v>
      </c>
      <c r="L617" s="1">
        <v>3083.5</v>
      </c>
      <c r="M617" s="1">
        <v>0.98907400000000001</v>
      </c>
      <c r="N617" s="1">
        <v>0</v>
      </c>
      <c r="O617" s="1">
        <v>0</v>
      </c>
      <c r="P617"/>
      <c r="Q617"/>
    </row>
    <row r="618" spans="1:17" x14ac:dyDescent="0.3">
      <c r="A618" s="1">
        <v>618</v>
      </c>
      <c r="B618" s="1">
        <v>-0.80901699999999999</v>
      </c>
      <c r="C618" s="1">
        <v>0</v>
      </c>
      <c r="D618" s="1">
        <v>0</v>
      </c>
      <c r="E618" s="1">
        <f t="shared" si="9"/>
        <v>-0.86128099999999996</v>
      </c>
      <c r="J618" s="1">
        <v>3086</v>
      </c>
      <c r="K618" s="1">
        <v>3091</v>
      </c>
      <c r="L618" s="1">
        <v>3088.5</v>
      </c>
      <c r="M618" s="1">
        <v>4.5243500000000001</v>
      </c>
      <c r="N618" s="1">
        <v>0</v>
      </c>
      <c r="O618" s="1">
        <v>0</v>
      </c>
      <c r="P618"/>
      <c r="Q618"/>
    </row>
    <row r="619" spans="1:17" x14ac:dyDescent="0.3">
      <c r="A619" s="1">
        <v>619</v>
      </c>
      <c r="B619" s="1">
        <v>-0.66913100000000003</v>
      </c>
      <c r="C619" s="1">
        <v>0</v>
      </c>
      <c r="D619" s="1">
        <v>0</v>
      </c>
      <c r="E619" s="1">
        <f t="shared" si="9"/>
        <v>-0.73907400000000001</v>
      </c>
      <c r="J619" s="1">
        <v>3091</v>
      </c>
      <c r="K619" s="1">
        <v>3096</v>
      </c>
      <c r="L619" s="1">
        <v>3093.5</v>
      </c>
      <c r="M619" s="1">
        <v>3.5352800000000002</v>
      </c>
      <c r="N619" s="1">
        <v>0</v>
      </c>
      <c r="O619" s="1">
        <v>0</v>
      </c>
      <c r="P619"/>
      <c r="Q619"/>
    </row>
    <row r="620" spans="1:17" x14ac:dyDescent="0.3">
      <c r="A620" s="1">
        <v>620</v>
      </c>
      <c r="B620" s="1">
        <v>-0.5</v>
      </c>
      <c r="C620" s="1">
        <v>0</v>
      </c>
      <c r="D620" s="1">
        <v>0</v>
      </c>
      <c r="E620" s="1">
        <f t="shared" si="9"/>
        <v>-0.58456550000000007</v>
      </c>
      <c r="J620" s="1">
        <v>3096</v>
      </c>
      <c r="K620" s="1">
        <v>3101</v>
      </c>
      <c r="L620" s="1">
        <v>3098.5</v>
      </c>
      <c r="M620" s="1">
        <v>-0.98907400000000001</v>
      </c>
      <c r="N620" s="1">
        <v>0</v>
      </c>
      <c r="O620" s="1">
        <v>0</v>
      </c>
      <c r="P620"/>
      <c r="Q620"/>
    </row>
    <row r="621" spans="1:17" x14ac:dyDescent="0.3">
      <c r="A621" s="1">
        <v>621</v>
      </c>
      <c r="B621" s="1">
        <v>-0.30901699999999999</v>
      </c>
      <c r="C621" s="1">
        <v>0</v>
      </c>
      <c r="D621" s="1">
        <v>0</v>
      </c>
      <c r="E621" s="1">
        <f t="shared" si="9"/>
        <v>-0.40450849999999999</v>
      </c>
      <c r="J621" s="1">
        <v>3101</v>
      </c>
      <c r="K621" s="1">
        <v>3106</v>
      </c>
      <c r="L621" s="1">
        <v>3103.5</v>
      </c>
      <c r="M621" s="1">
        <v>-4.5243500000000001</v>
      </c>
      <c r="N621" s="1">
        <v>0</v>
      </c>
      <c r="O621" s="1">
        <v>0</v>
      </c>
      <c r="P621"/>
      <c r="Q621"/>
    </row>
    <row r="622" spans="1:17" x14ac:dyDescent="0.3">
      <c r="A622" s="1">
        <v>622</v>
      </c>
      <c r="B622" s="1">
        <v>-0.104528</v>
      </c>
      <c r="C622" s="1">
        <v>0</v>
      </c>
      <c r="D622" s="1">
        <v>0</v>
      </c>
      <c r="E622" s="1">
        <f t="shared" si="9"/>
        <v>-0.2067725</v>
      </c>
      <c r="J622" s="1">
        <v>3106</v>
      </c>
      <c r="K622" s="1">
        <v>3111</v>
      </c>
      <c r="L622" s="1">
        <v>3108.5</v>
      </c>
      <c r="M622" s="1">
        <v>-3.5352800000000002</v>
      </c>
      <c r="N622" s="1">
        <v>0</v>
      </c>
      <c r="O622" s="1">
        <v>0</v>
      </c>
      <c r="P622"/>
      <c r="Q622"/>
    </row>
    <row r="623" spans="1:17" x14ac:dyDescent="0.3">
      <c r="A623" s="1">
        <v>623</v>
      </c>
      <c r="B623" s="1">
        <v>0.104528</v>
      </c>
      <c r="C623" s="1">
        <v>0</v>
      </c>
      <c r="D623" s="1">
        <v>0</v>
      </c>
      <c r="E623" s="1">
        <f t="shared" si="9"/>
        <v>0</v>
      </c>
      <c r="J623" s="1">
        <v>3111</v>
      </c>
      <c r="K623" s="1">
        <v>3116</v>
      </c>
      <c r="L623" s="1">
        <v>3113.5</v>
      </c>
      <c r="M623" s="1">
        <v>0.98907400000000001</v>
      </c>
      <c r="N623" s="1">
        <v>0</v>
      </c>
      <c r="O623" s="1">
        <v>0</v>
      </c>
      <c r="P623"/>
      <c r="Q623"/>
    </row>
    <row r="624" spans="1:17" x14ac:dyDescent="0.3">
      <c r="A624" s="1">
        <v>624</v>
      </c>
      <c r="B624" s="1">
        <v>0.30901699999999999</v>
      </c>
      <c r="C624" s="1">
        <v>0</v>
      </c>
      <c r="D624" s="1">
        <v>0</v>
      </c>
      <c r="E624" s="1">
        <f t="shared" si="9"/>
        <v>0.2067725</v>
      </c>
      <c r="J624" s="1">
        <v>3116</v>
      </c>
      <c r="K624" s="1">
        <v>3121</v>
      </c>
      <c r="L624" s="1">
        <v>3118.5</v>
      </c>
      <c r="M624" s="1">
        <v>4.5243500000000001</v>
      </c>
      <c r="N624" s="1">
        <v>0</v>
      </c>
      <c r="O624" s="1">
        <v>0</v>
      </c>
      <c r="P624"/>
      <c r="Q624"/>
    </row>
    <row r="625" spans="1:17" x14ac:dyDescent="0.3">
      <c r="A625" s="1">
        <v>625</v>
      </c>
      <c r="B625" s="1">
        <v>0.5</v>
      </c>
      <c r="C625" s="1">
        <v>0</v>
      </c>
      <c r="D625" s="1">
        <v>0</v>
      </c>
      <c r="E625" s="1">
        <f t="shared" si="9"/>
        <v>0.40450849999999999</v>
      </c>
      <c r="J625" s="1">
        <v>3121</v>
      </c>
      <c r="K625" s="1">
        <v>3126</v>
      </c>
      <c r="L625" s="1">
        <v>3123.5</v>
      </c>
      <c r="M625" s="1">
        <v>3.5352800000000002</v>
      </c>
      <c r="N625" s="1">
        <v>0</v>
      </c>
      <c r="O625" s="1">
        <v>0</v>
      </c>
      <c r="P625"/>
      <c r="Q625"/>
    </row>
    <row r="626" spans="1:17" x14ac:dyDescent="0.3">
      <c r="A626" s="1">
        <v>626</v>
      </c>
      <c r="B626" s="1">
        <v>0.66913100000000003</v>
      </c>
      <c r="C626" s="1">
        <v>0</v>
      </c>
      <c r="D626" s="1">
        <v>0</v>
      </c>
      <c r="E626" s="1">
        <f t="shared" si="9"/>
        <v>0.58456550000000007</v>
      </c>
      <c r="J626" s="1">
        <v>3126</v>
      </c>
      <c r="K626" s="1">
        <v>3131</v>
      </c>
      <c r="L626" s="1">
        <v>3128.5</v>
      </c>
      <c r="M626" s="1">
        <v>-0.98907400000000001</v>
      </c>
      <c r="N626" s="1">
        <v>0</v>
      </c>
      <c r="O626" s="1">
        <v>0</v>
      </c>
      <c r="P626"/>
      <c r="Q626"/>
    </row>
    <row r="627" spans="1:17" x14ac:dyDescent="0.3">
      <c r="A627" s="1">
        <v>627</v>
      </c>
      <c r="B627" s="1">
        <v>0.80901699999999999</v>
      </c>
      <c r="C627" s="1">
        <v>0</v>
      </c>
      <c r="D627" s="1">
        <v>0</v>
      </c>
      <c r="E627" s="1">
        <f t="shared" si="9"/>
        <v>0.73907400000000001</v>
      </c>
      <c r="J627" s="1">
        <v>3131</v>
      </c>
      <c r="K627" s="1">
        <v>3136</v>
      </c>
      <c r="L627" s="1">
        <v>3133.5</v>
      </c>
      <c r="M627" s="1">
        <v>-4.5243500000000001</v>
      </c>
      <c r="N627" s="1">
        <v>0</v>
      </c>
      <c r="O627" s="1">
        <v>0</v>
      </c>
      <c r="P627"/>
      <c r="Q627"/>
    </row>
    <row r="628" spans="1:17" x14ac:dyDescent="0.3">
      <c r="A628" s="1">
        <v>628</v>
      </c>
      <c r="B628" s="1">
        <v>0.91354500000000005</v>
      </c>
      <c r="C628" s="1">
        <v>0</v>
      </c>
      <c r="D628" s="1">
        <v>0</v>
      </c>
      <c r="E628" s="1">
        <f t="shared" si="9"/>
        <v>0.86128099999999996</v>
      </c>
      <c r="J628" s="1">
        <v>3136</v>
      </c>
      <c r="K628" s="1">
        <v>3141</v>
      </c>
      <c r="L628" s="1">
        <v>3138.5</v>
      </c>
      <c r="M628" s="1">
        <v>-3.5352800000000002</v>
      </c>
      <c r="N628" s="1">
        <v>0</v>
      </c>
      <c r="O628" s="1">
        <v>0</v>
      </c>
      <c r="P628"/>
      <c r="Q628"/>
    </row>
    <row r="629" spans="1:17" x14ac:dyDescent="0.3">
      <c r="A629" s="1">
        <v>629</v>
      </c>
      <c r="B629" s="1">
        <v>0.97814800000000002</v>
      </c>
      <c r="C629" s="1">
        <v>0</v>
      </c>
      <c r="D629" s="1">
        <v>0</v>
      </c>
      <c r="E629" s="1">
        <f t="shared" si="9"/>
        <v>0.94584650000000003</v>
      </c>
      <c r="J629" s="1">
        <v>3141</v>
      </c>
      <c r="K629" s="1">
        <v>3146</v>
      </c>
      <c r="L629" s="1">
        <v>3143.5</v>
      </c>
      <c r="M629" s="1">
        <v>0.98907400000000001</v>
      </c>
      <c r="N629" s="1">
        <v>0</v>
      </c>
      <c r="O629" s="1">
        <v>0</v>
      </c>
      <c r="P629"/>
      <c r="Q629"/>
    </row>
    <row r="630" spans="1:17" x14ac:dyDescent="0.3">
      <c r="A630" s="1">
        <v>630</v>
      </c>
      <c r="B630" s="1">
        <v>1</v>
      </c>
      <c r="C630" s="1">
        <v>0</v>
      </c>
      <c r="D630" s="1">
        <v>0</v>
      </c>
      <c r="E630" s="1">
        <f t="shared" si="9"/>
        <v>0.98907400000000001</v>
      </c>
      <c r="J630" s="1">
        <v>3146</v>
      </c>
      <c r="K630" s="1">
        <v>3151</v>
      </c>
      <c r="L630" s="1">
        <v>3148.5</v>
      </c>
      <c r="M630" s="1">
        <v>4.5243500000000001</v>
      </c>
      <c r="N630" s="1">
        <v>0</v>
      </c>
      <c r="O630" s="1">
        <v>0</v>
      </c>
      <c r="P630"/>
      <c r="Q630"/>
    </row>
    <row r="631" spans="1:17" x14ac:dyDescent="0.3">
      <c r="A631" s="1">
        <v>631</v>
      </c>
      <c r="B631" s="1">
        <v>0.97814800000000002</v>
      </c>
      <c r="C631" s="1">
        <v>0</v>
      </c>
      <c r="D631" s="1">
        <v>0</v>
      </c>
      <c r="E631" s="1">
        <f t="shared" si="9"/>
        <v>0.98907400000000001</v>
      </c>
      <c r="J631" s="1">
        <v>3151</v>
      </c>
      <c r="K631" s="1">
        <v>3156</v>
      </c>
      <c r="L631" s="1">
        <v>3153.5</v>
      </c>
      <c r="M631" s="1">
        <v>3.5352800000000002</v>
      </c>
      <c r="N631" s="1">
        <v>0</v>
      </c>
      <c r="O631" s="1">
        <v>0</v>
      </c>
      <c r="P631"/>
      <c r="Q631"/>
    </row>
    <row r="632" spans="1:17" x14ac:dyDescent="0.3">
      <c r="A632" s="1">
        <v>632</v>
      </c>
      <c r="B632" s="1">
        <v>0.91354500000000005</v>
      </c>
      <c r="C632" s="1">
        <v>0</v>
      </c>
      <c r="D632" s="1">
        <v>0</v>
      </c>
      <c r="E632" s="1">
        <f t="shared" si="9"/>
        <v>0.94584650000000003</v>
      </c>
      <c r="J632" s="1">
        <v>3156</v>
      </c>
      <c r="K632" s="1">
        <v>3161</v>
      </c>
      <c r="L632" s="1">
        <v>3158.5</v>
      </c>
      <c r="M632" s="1">
        <v>-0.98907400000000001</v>
      </c>
      <c r="N632" s="1">
        <v>0</v>
      </c>
      <c r="O632" s="1">
        <v>0</v>
      </c>
      <c r="P632"/>
      <c r="Q632"/>
    </row>
    <row r="633" spans="1:17" x14ac:dyDescent="0.3">
      <c r="A633" s="1">
        <v>633</v>
      </c>
      <c r="B633" s="1">
        <v>0.80901699999999999</v>
      </c>
      <c r="C633" s="1">
        <v>0</v>
      </c>
      <c r="D633" s="1">
        <v>0</v>
      </c>
      <c r="E633" s="1">
        <f t="shared" si="9"/>
        <v>0.86128099999999996</v>
      </c>
      <c r="J633" s="1">
        <v>3161</v>
      </c>
      <c r="K633" s="1">
        <v>3166</v>
      </c>
      <c r="L633" s="1">
        <v>3163.5</v>
      </c>
      <c r="M633" s="1">
        <v>-4.5243500000000001</v>
      </c>
      <c r="N633" s="1">
        <v>0</v>
      </c>
      <c r="O633" s="1">
        <v>0</v>
      </c>
      <c r="P633"/>
      <c r="Q633"/>
    </row>
    <row r="634" spans="1:17" x14ac:dyDescent="0.3">
      <c r="A634" s="1">
        <v>634</v>
      </c>
      <c r="B634" s="1">
        <v>0.66913100000000003</v>
      </c>
      <c r="C634" s="1">
        <v>0</v>
      </c>
      <c r="D634" s="1">
        <v>0</v>
      </c>
      <c r="E634" s="1">
        <f t="shared" si="9"/>
        <v>0.73907400000000001</v>
      </c>
      <c r="J634" s="1">
        <v>3166</v>
      </c>
      <c r="K634" s="1">
        <v>3171</v>
      </c>
      <c r="L634" s="1">
        <v>3168.5</v>
      </c>
      <c r="M634" s="1">
        <v>-3.5352800000000002</v>
      </c>
      <c r="N634" s="1">
        <v>0</v>
      </c>
      <c r="O634" s="1">
        <v>0</v>
      </c>
      <c r="P634"/>
      <c r="Q634"/>
    </row>
    <row r="635" spans="1:17" x14ac:dyDescent="0.3">
      <c r="A635" s="1">
        <v>635</v>
      </c>
      <c r="B635" s="1">
        <v>0.5</v>
      </c>
      <c r="C635" s="1">
        <v>0</v>
      </c>
      <c r="D635" s="1">
        <v>0</v>
      </c>
      <c r="E635" s="1">
        <f t="shared" si="9"/>
        <v>0.58456550000000007</v>
      </c>
      <c r="J635" s="1">
        <v>3171</v>
      </c>
      <c r="K635" s="1">
        <v>3176</v>
      </c>
      <c r="L635" s="1">
        <v>3173.5</v>
      </c>
      <c r="M635" s="1">
        <v>0.98907400000000001</v>
      </c>
      <c r="N635" s="1">
        <v>0</v>
      </c>
      <c r="O635" s="1">
        <v>0</v>
      </c>
      <c r="P635"/>
      <c r="Q635"/>
    </row>
    <row r="636" spans="1:17" x14ac:dyDescent="0.3">
      <c r="A636" s="1">
        <v>636</v>
      </c>
      <c r="B636" s="1">
        <v>0.30901699999999999</v>
      </c>
      <c r="C636" s="1">
        <v>0</v>
      </c>
      <c r="D636" s="1">
        <v>0</v>
      </c>
      <c r="E636" s="1">
        <f t="shared" si="9"/>
        <v>0.40450849999999999</v>
      </c>
      <c r="J636" s="1">
        <v>3176</v>
      </c>
      <c r="K636" s="1">
        <v>3181</v>
      </c>
      <c r="L636" s="1">
        <v>3178.5</v>
      </c>
      <c r="M636" s="1">
        <v>4.5243500000000001</v>
      </c>
      <c r="N636" s="1">
        <v>0</v>
      </c>
      <c r="O636" s="1">
        <v>0</v>
      </c>
      <c r="P636"/>
      <c r="Q636"/>
    </row>
    <row r="637" spans="1:17" x14ac:dyDescent="0.3">
      <c r="A637" s="1">
        <v>637</v>
      </c>
      <c r="B637" s="1">
        <v>0.104528</v>
      </c>
      <c r="C637" s="1">
        <v>0</v>
      </c>
      <c r="D637" s="1">
        <v>0</v>
      </c>
      <c r="E637" s="1">
        <f t="shared" si="9"/>
        <v>0.2067725</v>
      </c>
      <c r="J637" s="1">
        <v>3181</v>
      </c>
      <c r="K637" s="1">
        <v>3186</v>
      </c>
      <c r="L637" s="1">
        <v>3183.5</v>
      </c>
      <c r="M637" s="1">
        <v>3.5352800000000002</v>
      </c>
      <c r="N637" s="1">
        <v>0</v>
      </c>
      <c r="O637" s="1">
        <v>0</v>
      </c>
      <c r="P637"/>
      <c r="Q637"/>
    </row>
    <row r="638" spans="1:17" x14ac:dyDescent="0.3">
      <c r="A638" s="1">
        <v>638</v>
      </c>
      <c r="B638" s="1">
        <v>-0.104528</v>
      </c>
      <c r="C638" s="1">
        <v>0</v>
      </c>
      <c r="D638" s="1">
        <v>0</v>
      </c>
      <c r="E638" s="1">
        <f t="shared" si="9"/>
        <v>0</v>
      </c>
      <c r="J638" s="1">
        <v>3186</v>
      </c>
      <c r="K638" s="1">
        <v>3191</v>
      </c>
      <c r="L638" s="1">
        <v>3188.5</v>
      </c>
      <c r="M638" s="1">
        <v>-0.98907400000000001</v>
      </c>
      <c r="N638" s="1">
        <v>0</v>
      </c>
      <c r="O638" s="1">
        <v>0</v>
      </c>
      <c r="P638"/>
      <c r="Q638"/>
    </row>
    <row r="639" spans="1:17" x14ac:dyDescent="0.3">
      <c r="A639" s="1">
        <v>639</v>
      </c>
      <c r="B639" s="1">
        <v>-0.30901699999999999</v>
      </c>
      <c r="C639" s="1">
        <v>0</v>
      </c>
      <c r="D639" s="1">
        <v>0</v>
      </c>
      <c r="E639" s="1">
        <f t="shared" si="9"/>
        <v>-0.2067725</v>
      </c>
      <c r="J639" s="1">
        <v>3191</v>
      </c>
      <c r="K639" s="1">
        <v>3196</v>
      </c>
      <c r="L639" s="1">
        <v>3193.5</v>
      </c>
      <c r="M639" s="1">
        <v>-4.5243500000000001</v>
      </c>
      <c r="N639" s="1">
        <v>0</v>
      </c>
      <c r="O639" s="1">
        <v>0</v>
      </c>
      <c r="P639"/>
      <c r="Q639"/>
    </row>
    <row r="640" spans="1:17" x14ac:dyDescent="0.3">
      <c r="A640" s="1">
        <v>640</v>
      </c>
      <c r="B640" s="1">
        <v>-0.5</v>
      </c>
      <c r="C640" s="1">
        <v>0</v>
      </c>
      <c r="D640" s="1">
        <v>0</v>
      </c>
      <c r="E640" s="1">
        <f t="shared" si="9"/>
        <v>-0.40450849999999999</v>
      </c>
      <c r="J640" s="1">
        <v>3196</v>
      </c>
      <c r="K640" s="1">
        <v>3201</v>
      </c>
      <c r="L640" s="1">
        <v>3198.5</v>
      </c>
      <c r="M640" s="1">
        <v>-3.5352800000000002</v>
      </c>
      <c r="N640" s="1">
        <v>0</v>
      </c>
      <c r="O640" s="1">
        <v>0</v>
      </c>
      <c r="P640"/>
      <c r="Q640"/>
    </row>
    <row r="641" spans="1:17" x14ac:dyDescent="0.3">
      <c r="A641" s="1">
        <v>641</v>
      </c>
      <c r="B641" s="1">
        <v>-0.66913100000000003</v>
      </c>
      <c r="C641" s="1">
        <v>0</v>
      </c>
      <c r="D641" s="1">
        <v>0</v>
      </c>
      <c r="E641" s="1">
        <f t="shared" si="9"/>
        <v>-0.58456550000000007</v>
      </c>
      <c r="J641" s="1">
        <v>3201</v>
      </c>
      <c r="K641" s="1">
        <v>3206</v>
      </c>
      <c r="L641" s="1">
        <v>3203.5</v>
      </c>
      <c r="M641" s="1">
        <v>0.98907400000000001</v>
      </c>
      <c r="N641" s="1">
        <v>0</v>
      </c>
      <c r="O641" s="1">
        <v>0</v>
      </c>
      <c r="P641"/>
      <c r="Q641"/>
    </row>
    <row r="642" spans="1:17" x14ac:dyDescent="0.3">
      <c r="A642" s="1">
        <v>642</v>
      </c>
      <c r="B642" s="1">
        <v>-0.80901699999999999</v>
      </c>
      <c r="C642" s="1">
        <v>0</v>
      </c>
      <c r="D642" s="1">
        <v>0</v>
      </c>
      <c r="E642" s="1">
        <f t="shared" si="9"/>
        <v>-0.73907400000000001</v>
      </c>
      <c r="J642" s="1">
        <v>3206</v>
      </c>
      <c r="K642" s="1">
        <v>3211</v>
      </c>
      <c r="L642" s="1">
        <v>3208.5</v>
      </c>
      <c r="M642" s="1">
        <v>4.5243500000000001</v>
      </c>
      <c r="N642" s="1">
        <v>0</v>
      </c>
      <c r="O642" s="1">
        <v>0</v>
      </c>
      <c r="P642"/>
      <c r="Q642"/>
    </row>
    <row r="643" spans="1:17" x14ac:dyDescent="0.3">
      <c r="A643" s="1">
        <v>643</v>
      </c>
      <c r="B643" s="1">
        <v>-0.91354500000000005</v>
      </c>
      <c r="C643" s="1">
        <v>0</v>
      </c>
      <c r="D643" s="1">
        <v>0</v>
      </c>
      <c r="E643" s="1">
        <f t="shared" ref="E643:E706" si="10">0.5*(B643+B642)*(A643-A642)</f>
        <v>-0.86128099999999996</v>
      </c>
      <c r="J643" s="1">
        <v>3211</v>
      </c>
      <c r="K643" s="1">
        <v>3216</v>
      </c>
      <c r="L643" s="1">
        <v>3213.5</v>
      </c>
      <c r="M643" s="1">
        <v>3.5352800000000002</v>
      </c>
      <c r="N643" s="1">
        <v>0</v>
      </c>
      <c r="O643" s="1">
        <v>0</v>
      </c>
      <c r="P643"/>
      <c r="Q643"/>
    </row>
    <row r="644" spans="1:17" x14ac:dyDescent="0.3">
      <c r="A644" s="1">
        <v>644</v>
      </c>
      <c r="B644" s="1">
        <v>-0.97814800000000002</v>
      </c>
      <c r="C644" s="1">
        <v>0</v>
      </c>
      <c r="D644" s="1">
        <v>0</v>
      </c>
      <c r="E644" s="1">
        <f t="shared" si="10"/>
        <v>-0.94584650000000003</v>
      </c>
      <c r="J644" s="1">
        <v>3216</v>
      </c>
      <c r="K644" s="1">
        <v>3221</v>
      </c>
      <c r="L644" s="1">
        <v>3218.5</v>
      </c>
      <c r="M644" s="1">
        <v>-0.98907400000000001</v>
      </c>
      <c r="N644" s="1">
        <v>0</v>
      </c>
      <c r="O644" s="1">
        <v>0</v>
      </c>
      <c r="P644"/>
      <c r="Q644"/>
    </row>
    <row r="645" spans="1:17" x14ac:dyDescent="0.3">
      <c r="A645" s="1">
        <v>645</v>
      </c>
      <c r="B645" s="1">
        <v>-1</v>
      </c>
      <c r="C645" s="1">
        <v>0</v>
      </c>
      <c r="D645" s="1">
        <v>0</v>
      </c>
      <c r="E645" s="1">
        <f t="shared" si="10"/>
        <v>-0.98907400000000001</v>
      </c>
      <c r="J645" s="1">
        <v>3221</v>
      </c>
      <c r="K645" s="1">
        <v>3226</v>
      </c>
      <c r="L645" s="1">
        <v>3223.5</v>
      </c>
      <c r="M645" s="1">
        <v>-4.5243500000000001</v>
      </c>
      <c r="N645" s="1">
        <v>0</v>
      </c>
      <c r="O645" s="1">
        <v>0</v>
      </c>
      <c r="P645"/>
      <c r="Q645"/>
    </row>
    <row r="646" spans="1:17" x14ac:dyDescent="0.3">
      <c r="A646" s="1">
        <v>646</v>
      </c>
      <c r="B646" s="1">
        <v>-0.97814800000000002</v>
      </c>
      <c r="C646" s="1">
        <v>0</v>
      </c>
      <c r="D646" s="1">
        <v>0</v>
      </c>
      <c r="E646" s="1">
        <f t="shared" si="10"/>
        <v>-0.98907400000000001</v>
      </c>
      <c r="J646" s="1">
        <v>3226</v>
      </c>
      <c r="K646" s="1">
        <v>3231</v>
      </c>
      <c r="L646" s="1">
        <v>3228.5</v>
      </c>
      <c r="M646" s="1">
        <v>-3.5352800000000002</v>
      </c>
      <c r="N646" s="1">
        <v>0</v>
      </c>
      <c r="O646" s="1">
        <v>0</v>
      </c>
      <c r="P646"/>
      <c r="Q646"/>
    </row>
    <row r="647" spans="1:17" x14ac:dyDescent="0.3">
      <c r="A647" s="1">
        <v>647</v>
      </c>
      <c r="B647" s="1">
        <v>-0.91354500000000005</v>
      </c>
      <c r="C647" s="1">
        <v>0</v>
      </c>
      <c r="D647" s="1">
        <v>0</v>
      </c>
      <c r="E647" s="1">
        <f t="shared" si="10"/>
        <v>-0.94584650000000003</v>
      </c>
      <c r="J647" s="1">
        <v>3231</v>
      </c>
      <c r="K647" s="1">
        <v>3236</v>
      </c>
      <c r="L647" s="1">
        <v>3233.5</v>
      </c>
      <c r="M647" s="1">
        <v>0.98907400000000001</v>
      </c>
      <c r="N647" s="1">
        <v>0</v>
      </c>
      <c r="O647" s="1">
        <v>0</v>
      </c>
      <c r="P647"/>
      <c r="Q647"/>
    </row>
    <row r="648" spans="1:17" x14ac:dyDescent="0.3">
      <c r="A648" s="1">
        <v>648</v>
      </c>
      <c r="B648" s="1">
        <v>-0.80901699999999999</v>
      </c>
      <c r="C648" s="1">
        <v>0</v>
      </c>
      <c r="D648" s="1">
        <v>0</v>
      </c>
      <c r="E648" s="1">
        <f t="shared" si="10"/>
        <v>-0.86128099999999996</v>
      </c>
      <c r="J648" s="1">
        <v>3236</v>
      </c>
      <c r="K648" s="1">
        <v>3241</v>
      </c>
      <c r="L648" s="1">
        <v>3238.5</v>
      </c>
      <c r="M648" s="1">
        <v>4.5243500000000001</v>
      </c>
      <c r="N648" s="1">
        <v>0</v>
      </c>
      <c r="O648" s="1">
        <v>0</v>
      </c>
      <c r="P648"/>
      <c r="Q648"/>
    </row>
    <row r="649" spans="1:17" x14ac:dyDescent="0.3">
      <c r="A649" s="1">
        <v>649</v>
      </c>
      <c r="B649" s="1">
        <v>-0.66913100000000003</v>
      </c>
      <c r="C649" s="1">
        <v>0</v>
      </c>
      <c r="D649" s="1">
        <v>0</v>
      </c>
      <c r="E649" s="1">
        <f t="shared" si="10"/>
        <v>-0.73907400000000001</v>
      </c>
      <c r="J649" s="1">
        <v>3241</v>
      </c>
      <c r="K649" s="1">
        <v>3246</v>
      </c>
      <c r="L649" s="1">
        <v>3243.5</v>
      </c>
      <c r="M649" s="1">
        <v>3.5352800000000002</v>
      </c>
      <c r="N649" s="1">
        <v>0</v>
      </c>
      <c r="O649" s="1">
        <v>0</v>
      </c>
      <c r="P649"/>
      <c r="Q649"/>
    </row>
    <row r="650" spans="1:17" x14ac:dyDescent="0.3">
      <c r="A650" s="1">
        <v>650</v>
      </c>
      <c r="B650" s="1">
        <v>-0.5</v>
      </c>
      <c r="C650" s="1">
        <v>0</v>
      </c>
      <c r="D650" s="1">
        <v>0</v>
      </c>
      <c r="E650" s="1">
        <f t="shared" si="10"/>
        <v>-0.58456550000000007</v>
      </c>
      <c r="J650" s="1">
        <v>3246</v>
      </c>
      <c r="K650" s="1">
        <v>3251</v>
      </c>
      <c r="L650" s="1">
        <v>3248.5</v>
      </c>
      <c r="M650" s="1">
        <v>-0.98907400000000001</v>
      </c>
      <c r="N650" s="1">
        <v>0</v>
      </c>
      <c r="O650" s="1">
        <v>0</v>
      </c>
      <c r="P650"/>
      <c r="Q650"/>
    </row>
    <row r="651" spans="1:17" x14ac:dyDescent="0.3">
      <c r="A651" s="1">
        <v>651</v>
      </c>
      <c r="B651" s="1">
        <v>-0.30901699999999999</v>
      </c>
      <c r="C651" s="1">
        <v>0</v>
      </c>
      <c r="D651" s="1">
        <v>0</v>
      </c>
      <c r="E651" s="1">
        <f t="shared" si="10"/>
        <v>-0.40450849999999999</v>
      </c>
      <c r="J651" s="1">
        <v>3251</v>
      </c>
      <c r="K651" s="1">
        <v>3256</v>
      </c>
      <c r="L651" s="1">
        <v>3253.5</v>
      </c>
      <c r="M651" s="1">
        <v>-4.5243500000000001</v>
      </c>
      <c r="N651" s="1">
        <v>0</v>
      </c>
      <c r="O651" s="1">
        <v>0</v>
      </c>
      <c r="P651"/>
      <c r="Q651"/>
    </row>
    <row r="652" spans="1:17" x14ac:dyDescent="0.3">
      <c r="A652" s="1">
        <v>652</v>
      </c>
      <c r="B652" s="1">
        <v>-0.104528</v>
      </c>
      <c r="C652" s="1">
        <v>0</v>
      </c>
      <c r="D652" s="1">
        <v>0</v>
      </c>
      <c r="E652" s="1">
        <f t="shared" si="10"/>
        <v>-0.2067725</v>
      </c>
      <c r="J652" s="1">
        <v>3256</v>
      </c>
      <c r="K652" s="1">
        <v>3261</v>
      </c>
      <c r="L652" s="1">
        <v>3258.5</v>
      </c>
      <c r="M652" s="1">
        <v>-3.5352800000000002</v>
      </c>
      <c r="N652" s="1">
        <v>0</v>
      </c>
      <c r="O652" s="1">
        <v>0</v>
      </c>
      <c r="P652"/>
      <c r="Q652"/>
    </row>
    <row r="653" spans="1:17" x14ac:dyDescent="0.3">
      <c r="A653" s="1">
        <v>653</v>
      </c>
      <c r="B653" s="1">
        <v>0.104528</v>
      </c>
      <c r="C653" s="1">
        <v>0</v>
      </c>
      <c r="D653" s="1">
        <v>0</v>
      </c>
      <c r="E653" s="1">
        <f t="shared" si="10"/>
        <v>0</v>
      </c>
      <c r="J653" s="1">
        <v>3261</v>
      </c>
      <c r="K653" s="1">
        <v>3266</v>
      </c>
      <c r="L653" s="1">
        <v>3263.5</v>
      </c>
      <c r="M653" s="1">
        <v>0.98907400000000001</v>
      </c>
      <c r="N653" s="1">
        <v>0</v>
      </c>
      <c r="O653" s="1">
        <v>0</v>
      </c>
      <c r="P653"/>
      <c r="Q653"/>
    </row>
    <row r="654" spans="1:17" x14ac:dyDescent="0.3">
      <c r="A654" s="1">
        <v>654</v>
      </c>
      <c r="B654" s="1">
        <v>0.30901699999999999</v>
      </c>
      <c r="C654" s="1">
        <v>0</v>
      </c>
      <c r="D654" s="1">
        <v>0</v>
      </c>
      <c r="E654" s="1">
        <f t="shared" si="10"/>
        <v>0.2067725</v>
      </c>
      <c r="J654" s="1">
        <v>3266</v>
      </c>
      <c r="K654" s="1">
        <v>3271</v>
      </c>
      <c r="L654" s="1">
        <v>3268.5</v>
      </c>
      <c r="M654" s="1">
        <v>4.5243500000000001</v>
      </c>
      <c r="N654" s="1">
        <v>0</v>
      </c>
      <c r="O654" s="1">
        <v>0</v>
      </c>
      <c r="P654"/>
      <c r="Q654"/>
    </row>
    <row r="655" spans="1:17" x14ac:dyDescent="0.3">
      <c r="A655" s="1">
        <v>655</v>
      </c>
      <c r="B655" s="1">
        <v>0.5</v>
      </c>
      <c r="C655" s="1">
        <v>0</v>
      </c>
      <c r="D655" s="1">
        <v>0</v>
      </c>
      <c r="E655" s="1">
        <f t="shared" si="10"/>
        <v>0.40450849999999999</v>
      </c>
      <c r="J655" s="1">
        <v>3271</v>
      </c>
      <c r="K655" s="1">
        <v>3276</v>
      </c>
      <c r="L655" s="1">
        <v>3273.5</v>
      </c>
      <c r="M655" s="1">
        <v>3.5352800000000002</v>
      </c>
      <c r="N655" s="1">
        <v>0</v>
      </c>
      <c r="O655" s="1">
        <v>0</v>
      </c>
      <c r="P655"/>
      <c r="Q655"/>
    </row>
    <row r="656" spans="1:17" x14ac:dyDescent="0.3">
      <c r="A656" s="1">
        <v>656</v>
      </c>
      <c r="B656" s="1">
        <v>0.66913100000000003</v>
      </c>
      <c r="C656" s="1">
        <v>0</v>
      </c>
      <c r="D656" s="1">
        <v>0</v>
      </c>
      <c r="E656" s="1">
        <f t="shared" si="10"/>
        <v>0.58456550000000007</v>
      </c>
      <c r="J656" s="1">
        <v>3276</v>
      </c>
      <c r="K656" s="1">
        <v>3281</v>
      </c>
      <c r="L656" s="1">
        <v>3278.5</v>
      </c>
      <c r="M656" s="1">
        <v>-0.98907400000000001</v>
      </c>
      <c r="N656" s="1">
        <v>0</v>
      </c>
      <c r="O656" s="1">
        <v>0</v>
      </c>
      <c r="P656"/>
      <c r="Q656"/>
    </row>
    <row r="657" spans="1:17" x14ac:dyDescent="0.3">
      <c r="A657" s="1">
        <v>657</v>
      </c>
      <c r="B657" s="1">
        <v>0.80901699999999999</v>
      </c>
      <c r="C657" s="1">
        <v>0</v>
      </c>
      <c r="D657" s="1">
        <v>0</v>
      </c>
      <c r="E657" s="1">
        <f t="shared" si="10"/>
        <v>0.73907400000000001</v>
      </c>
      <c r="J657" s="1">
        <v>3281</v>
      </c>
      <c r="K657" s="1">
        <v>3286</v>
      </c>
      <c r="L657" s="1">
        <v>3283.5</v>
      </c>
      <c r="M657" s="1">
        <v>-4.5243500000000001</v>
      </c>
      <c r="N657" s="1">
        <v>0</v>
      </c>
      <c r="O657" s="1">
        <v>0</v>
      </c>
      <c r="P657"/>
      <c r="Q657"/>
    </row>
    <row r="658" spans="1:17" x14ac:dyDescent="0.3">
      <c r="A658" s="1">
        <v>658</v>
      </c>
      <c r="B658" s="1">
        <v>0.91354500000000005</v>
      </c>
      <c r="C658" s="1">
        <v>0</v>
      </c>
      <c r="D658" s="1">
        <v>0</v>
      </c>
      <c r="E658" s="1">
        <f t="shared" si="10"/>
        <v>0.86128099999999996</v>
      </c>
      <c r="J658" s="1">
        <v>3286</v>
      </c>
      <c r="K658" s="1">
        <v>3291</v>
      </c>
      <c r="L658" s="1">
        <v>3288.5</v>
      </c>
      <c r="M658" s="1">
        <v>-3.5352800000000002</v>
      </c>
      <c r="N658" s="1">
        <v>0</v>
      </c>
      <c r="O658" s="1">
        <v>0</v>
      </c>
      <c r="P658"/>
      <c r="Q658"/>
    </row>
    <row r="659" spans="1:17" x14ac:dyDescent="0.3">
      <c r="A659" s="1">
        <v>659</v>
      </c>
      <c r="B659" s="1">
        <v>0.97814800000000002</v>
      </c>
      <c r="C659" s="1">
        <v>0</v>
      </c>
      <c r="D659" s="1">
        <v>0</v>
      </c>
      <c r="E659" s="1">
        <f t="shared" si="10"/>
        <v>0.94584650000000003</v>
      </c>
      <c r="J659" s="1">
        <v>3291</v>
      </c>
      <c r="K659" s="1">
        <v>3296</v>
      </c>
      <c r="L659" s="1">
        <v>3293.5</v>
      </c>
      <c r="M659" s="1">
        <v>0.98907400000000001</v>
      </c>
      <c r="N659" s="1">
        <v>0</v>
      </c>
      <c r="O659" s="1">
        <v>0</v>
      </c>
      <c r="P659"/>
      <c r="Q659"/>
    </row>
    <row r="660" spans="1:17" x14ac:dyDescent="0.3">
      <c r="A660" s="1">
        <v>660</v>
      </c>
      <c r="B660" s="1">
        <v>1</v>
      </c>
      <c r="C660" s="1">
        <v>0</v>
      </c>
      <c r="D660" s="1">
        <v>0</v>
      </c>
      <c r="E660" s="1">
        <f t="shared" si="10"/>
        <v>0.98907400000000001</v>
      </c>
      <c r="J660" s="1">
        <v>3296</v>
      </c>
      <c r="K660" s="1">
        <v>3301</v>
      </c>
      <c r="L660" s="1">
        <v>3298.5</v>
      </c>
      <c r="M660" s="1">
        <v>4.5243500000000001</v>
      </c>
      <c r="N660" s="1">
        <v>0</v>
      </c>
      <c r="O660" s="1">
        <v>0</v>
      </c>
      <c r="P660"/>
      <c r="Q660"/>
    </row>
    <row r="661" spans="1:17" x14ac:dyDescent="0.3">
      <c r="A661" s="1">
        <v>661</v>
      </c>
      <c r="B661" s="1">
        <v>0.97814800000000002</v>
      </c>
      <c r="C661" s="1">
        <v>0</v>
      </c>
      <c r="D661" s="1">
        <v>0</v>
      </c>
      <c r="E661" s="1">
        <f t="shared" si="10"/>
        <v>0.98907400000000001</v>
      </c>
      <c r="J661" s="1">
        <v>3301</v>
      </c>
      <c r="K661" s="1">
        <v>3306</v>
      </c>
      <c r="L661" s="1">
        <v>3303.5</v>
      </c>
      <c r="M661" s="1">
        <v>3.5352800000000002</v>
      </c>
      <c r="N661" s="1">
        <v>0</v>
      </c>
      <c r="O661" s="1">
        <v>0</v>
      </c>
      <c r="P661"/>
      <c r="Q661"/>
    </row>
    <row r="662" spans="1:17" x14ac:dyDescent="0.3">
      <c r="A662" s="1">
        <v>662</v>
      </c>
      <c r="B662" s="1">
        <v>0.91354500000000005</v>
      </c>
      <c r="C662" s="1">
        <v>0</v>
      </c>
      <c r="D662" s="1">
        <v>0</v>
      </c>
      <c r="E662" s="1">
        <f t="shared" si="10"/>
        <v>0.94584650000000003</v>
      </c>
      <c r="J662" s="1">
        <v>3306</v>
      </c>
      <c r="K662" s="1">
        <v>3311</v>
      </c>
      <c r="L662" s="1">
        <v>3308.5</v>
      </c>
      <c r="M662" s="1">
        <v>-0.98907400000000001</v>
      </c>
      <c r="N662" s="1">
        <v>0</v>
      </c>
      <c r="O662" s="1">
        <v>0</v>
      </c>
      <c r="P662"/>
      <c r="Q662"/>
    </row>
    <row r="663" spans="1:17" x14ac:dyDescent="0.3">
      <c r="A663" s="1">
        <v>663</v>
      </c>
      <c r="B663" s="1">
        <v>0.80901699999999999</v>
      </c>
      <c r="C663" s="1">
        <v>0</v>
      </c>
      <c r="D663" s="1">
        <v>0</v>
      </c>
      <c r="E663" s="1">
        <f t="shared" si="10"/>
        <v>0.86128099999999996</v>
      </c>
      <c r="J663" s="1">
        <v>3311</v>
      </c>
      <c r="K663" s="1">
        <v>3316</v>
      </c>
      <c r="L663" s="1">
        <v>3313.5</v>
      </c>
      <c r="M663" s="1">
        <v>-4.5243500000000001</v>
      </c>
      <c r="N663" s="1">
        <v>0</v>
      </c>
      <c r="O663" s="1">
        <v>0</v>
      </c>
      <c r="P663"/>
      <c r="Q663"/>
    </row>
    <row r="664" spans="1:17" x14ac:dyDescent="0.3">
      <c r="A664" s="1">
        <v>664</v>
      </c>
      <c r="B664" s="1">
        <v>0.66913100000000003</v>
      </c>
      <c r="C664" s="1">
        <v>0</v>
      </c>
      <c r="D664" s="1">
        <v>0</v>
      </c>
      <c r="E664" s="1">
        <f t="shared" si="10"/>
        <v>0.73907400000000001</v>
      </c>
      <c r="J664" s="1">
        <v>3316</v>
      </c>
      <c r="K664" s="1">
        <v>3321</v>
      </c>
      <c r="L664" s="1">
        <v>3318.5</v>
      </c>
      <c r="M664" s="1">
        <v>-3.5352800000000002</v>
      </c>
      <c r="N664" s="1">
        <v>0</v>
      </c>
      <c r="O664" s="1">
        <v>0</v>
      </c>
      <c r="P664"/>
      <c r="Q664"/>
    </row>
    <row r="665" spans="1:17" x14ac:dyDescent="0.3">
      <c r="A665" s="1">
        <v>665</v>
      </c>
      <c r="B665" s="1">
        <v>0.5</v>
      </c>
      <c r="C665" s="1">
        <v>0</v>
      </c>
      <c r="D665" s="1">
        <v>0</v>
      </c>
      <c r="E665" s="1">
        <f t="shared" si="10"/>
        <v>0.58456550000000007</v>
      </c>
      <c r="J665" s="1">
        <v>3321</v>
      </c>
      <c r="K665" s="1">
        <v>3326</v>
      </c>
      <c r="L665" s="1">
        <v>3323.5</v>
      </c>
      <c r="M665" s="1">
        <v>0.98907400000000001</v>
      </c>
      <c r="N665" s="1">
        <v>0</v>
      </c>
      <c r="O665" s="1">
        <v>0</v>
      </c>
      <c r="P665"/>
      <c r="Q665"/>
    </row>
    <row r="666" spans="1:17" x14ac:dyDescent="0.3">
      <c r="A666" s="1">
        <v>666</v>
      </c>
      <c r="B666" s="1">
        <v>0.30901699999999999</v>
      </c>
      <c r="C666" s="1">
        <v>0</v>
      </c>
      <c r="D666" s="1">
        <v>0</v>
      </c>
      <c r="E666" s="1">
        <f t="shared" si="10"/>
        <v>0.40450849999999999</v>
      </c>
      <c r="J666" s="1">
        <v>3326</v>
      </c>
      <c r="K666" s="1">
        <v>3331</v>
      </c>
      <c r="L666" s="1">
        <v>3328.5</v>
      </c>
      <c r="M666" s="1">
        <v>4.5243500000000001</v>
      </c>
      <c r="N666" s="1">
        <v>0</v>
      </c>
      <c r="O666" s="1">
        <v>0</v>
      </c>
      <c r="P666"/>
      <c r="Q666"/>
    </row>
    <row r="667" spans="1:17" x14ac:dyDescent="0.3">
      <c r="A667" s="1">
        <v>667</v>
      </c>
      <c r="B667" s="1">
        <v>0.104528</v>
      </c>
      <c r="C667" s="1">
        <v>0</v>
      </c>
      <c r="D667" s="1">
        <v>0</v>
      </c>
      <c r="E667" s="1">
        <f t="shared" si="10"/>
        <v>0.2067725</v>
      </c>
      <c r="J667" s="1">
        <v>3331</v>
      </c>
      <c r="K667" s="1">
        <v>3336</v>
      </c>
      <c r="L667" s="1">
        <v>3333.5</v>
      </c>
      <c r="M667" s="1">
        <v>3.5352800000000002</v>
      </c>
      <c r="N667" s="1">
        <v>0</v>
      </c>
      <c r="O667" s="1">
        <v>0</v>
      </c>
      <c r="P667"/>
      <c r="Q667"/>
    </row>
    <row r="668" spans="1:17" x14ac:dyDescent="0.3">
      <c r="A668" s="1">
        <v>668</v>
      </c>
      <c r="B668" s="1">
        <v>-0.104528</v>
      </c>
      <c r="C668" s="1">
        <v>0</v>
      </c>
      <c r="D668" s="1">
        <v>0</v>
      </c>
      <c r="E668" s="1">
        <f t="shared" si="10"/>
        <v>0</v>
      </c>
      <c r="J668" s="1">
        <v>3336</v>
      </c>
      <c r="K668" s="1">
        <v>3341</v>
      </c>
      <c r="L668" s="1">
        <v>3338.5</v>
      </c>
      <c r="M668" s="1">
        <v>-0.98907400000000001</v>
      </c>
      <c r="N668" s="1">
        <v>0</v>
      </c>
      <c r="O668" s="1">
        <v>0</v>
      </c>
      <c r="P668"/>
      <c r="Q668"/>
    </row>
    <row r="669" spans="1:17" x14ac:dyDescent="0.3">
      <c r="A669" s="1">
        <v>669</v>
      </c>
      <c r="B669" s="1">
        <v>-0.30901699999999999</v>
      </c>
      <c r="C669" s="1">
        <v>0</v>
      </c>
      <c r="D669" s="1">
        <v>0</v>
      </c>
      <c r="E669" s="1">
        <f t="shared" si="10"/>
        <v>-0.2067725</v>
      </c>
      <c r="J669" s="1">
        <v>3341</v>
      </c>
      <c r="K669" s="1">
        <v>3346</v>
      </c>
      <c r="L669" s="1">
        <v>3343.5</v>
      </c>
      <c r="M669" s="1">
        <v>-4.5243500000000001</v>
      </c>
      <c r="N669" s="1">
        <v>0</v>
      </c>
      <c r="O669" s="1">
        <v>0</v>
      </c>
      <c r="P669"/>
      <c r="Q669"/>
    </row>
    <row r="670" spans="1:17" x14ac:dyDescent="0.3">
      <c r="A670" s="1">
        <v>670</v>
      </c>
      <c r="B670" s="1">
        <v>-0.5</v>
      </c>
      <c r="C670" s="1">
        <v>0</v>
      </c>
      <c r="D670" s="1">
        <v>0</v>
      </c>
      <c r="E670" s="1">
        <f t="shared" si="10"/>
        <v>-0.40450849999999999</v>
      </c>
      <c r="J670" s="1">
        <v>3346</v>
      </c>
      <c r="K670" s="1">
        <v>3351</v>
      </c>
      <c r="L670" s="1">
        <v>3348.5</v>
      </c>
      <c r="M670" s="1">
        <v>-3.5352800000000002</v>
      </c>
      <c r="N670" s="1">
        <v>0</v>
      </c>
      <c r="O670" s="1">
        <v>0</v>
      </c>
      <c r="P670"/>
      <c r="Q670"/>
    </row>
    <row r="671" spans="1:17" x14ac:dyDescent="0.3">
      <c r="A671" s="1">
        <v>671</v>
      </c>
      <c r="B671" s="1">
        <v>-0.66913100000000003</v>
      </c>
      <c r="C671" s="1">
        <v>0</v>
      </c>
      <c r="D671" s="1">
        <v>0</v>
      </c>
      <c r="E671" s="1">
        <f t="shared" si="10"/>
        <v>-0.58456550000000007</v>
      </c>
      <c r="J671" s="1">
        <v>3351</v>
      </c>
      <c r="K671" s="1">
        <v>3356</v>
      </c>
      <c r="L671" s="1">
        <v>3353.5</v>
      </c>
      <c r="M671" s="1">
        <v>0.98907400000000001</v>
      </c>
      <c r="N671" s="1">
        <v>0</v>
      </c>
      <c r="O671" s="1">
        <v>0</v>
      </c>
      <c r="P671"/>
      <c r="Q671"/>
    </row>
    <row r="672" spans="1:17" x14ac:dyDescent="0.3">
      <c r="A672" s="1">
        <v>672</v>
      </c>
      <c r="B672" s="1">
        <v>-0.80901699999999999</v>
      </c>
      <c r="C672" s="1">
        <v>0</v>
      </c>
      <c r="D672" s="1">
        <v>0</v>
      </c>
      <c r="E672" s="1">
        <f t="shared" si="10"/>
        <v>-0.73907400000000001</v>
      </c>
      <c r="J672" s="1">
        <v>3356</v>
      </c>
      <c r="K672" s="1">
        <v>3361</v>
      </c>
      <c r="L672" s="1">
        <v>3358.5</v>
      </c>
      <c r="M672" s="1">
        <v>4.5243500000000001</v>
      </c>
      <c r="N672" s="1">
        <v>0</v>
      </c>
      <c r="O672" s="1">
        <v>0</v>
      </c>
      <c r="P672"/>
      <c r="Q672"/>
    </row>
    <row r="673" spans="1:17" x14ac:dyDescent="0.3">
      <c r="A673" s="1">
        <v>673</v>
      </c>
      <c r="B673" s="1">
        <v>-0.91354500000000005</v>
      </c>
      <c r="C673" s="1">
        <v>0</v>
      </c>
      <c r="D673" s="1">
        <v>0</v>
      </c>
      <c r="E673" s="1">
        <f t="shared" si="10"/>
        <v>-0.86128099999999996</v>
      </c>
      <c r="J673" s="1">
        <v>3361</v>
      </c>
      <c r="K673" s="1">
        <v>3366</v>
      </c>
      <c r="L673" s="1">
        <v>3363.5</v>
      </c>
      <c r="M673" s="1">
        <v>3.5352800000000002</v>
      </c>
      <c r="N673" s="1">
        <v>0</v>
      </c>
      <c r="O673" s="1">
        <v>0</v>
      </c>
      <c r="P673"/>
      <c r="Q673"/>
    </row>
    <row r="674" spans="1:17" x14ac:dyDescent="0.3">
      <c r="A674" s="1">
        <v>674</v>
      </c>
      <c r="B674" s="1">
        <v>-0.97814800000000002</v>
      </c>
      <c r="C674" s="1">
        <v>0</v>
      </c>
      <c r="D674" s="1">
        <v>0</v>
      </c>
      <c r="E674" s="1">
        <f t="shared" si="10"/>
        <v>-0.94584650000000003</v>
      </c>
      <c r="J674" s="1">
        <v>3366</v>
      </c>
      <c r="K674" s="1">
        <v>3371</v>
      </c>
      <c r="L674" s="1">
        <v>3368.5</v>
      </c>
      <c r="M674" s="1">
        <v>-0.98907400000000001</v>
      </c>
      <c r="N674" s="1">
        <v>0</v>
      </c>
      <c r="O674" s="1">
        <v>0</v>
      </c>
      <c r="P674"/>
      <c r="Q674"/>
    </row>
    <row r="675" spans="1:17" x14ac:dyDescent="0.3">
      <c r="A675" s="1">
        <v>675</v>
      </c>
      <c r="B675" s="1">
        <v>-1</v>
      </c>
      <c r="C675" s="1">
        <v>0</v>
      </c>
      <c r="D675" s="1">
        <v>0</v>
      </c>
      <c r="E675" s="1">
        <f t="shared" si="10"/>
        <v>-0.98907400000000001</v>
      </c>
      <c r="J675" s="1">
        <v>3371</v>
      </c>
      <c r="K675" s="1">
        <v>3376</v>
      </c>
      <c r="L675" s="1">
        <v>3373.5</v>
      </c>
      <c r="M675" s="1">
        <v>-4.5243500000000001</v>
      </c>
      <c r="N675" s="1">
        <v>0</v>
      </c>
      <c r="O675" s="1">
        <v>0</v>
      </c>
      <c r="P675"/>
      <c r="Q675"/>
    </row>
    <row r="676" spans="1:17" x14ac:dyDescent="0.3">
      <c r="A676" s="1">
        <v>676</v>
      </c>
      <c r="B676" s="1">
        <v>-0.97814800000000002</v>
      </c>
      <c r="C676" s="1">
        <v>0</v>
      </c>
      <c r="D676" s="1">
        <v>0</v>
      </c>
      <c r="E676" s="1">
        <f t="shared" si="10"/>
        <v>-0.98907400000000001</v>
      </c>
      <c r="J676" s="1">
        <v>3376</v>
      </c>
      <c r="K676" s="1">
        <v>3381</v>
      </c>
      <c r="L676" s="1">
        <v>3378.5</v>
      </c>
      <c r="M676" s="1">
        <v>-3.5352800000000002</v>
      </c>
      <c r="N676" s="1">
        <v>0</v>
      </c>
      <c r="O676" s="1">
        <v>0</v>
      </c>
      <c r="P676"/>
      <c r="Q676"/>
    </row>
    <row r="677" spans="1:17" x14ac:dyDescent="0.3">
      <c r="A677" s="1">
        <v>677</v>
      </c>
      <c r="B677" s="1">
        <v>-0.91354500000000005</v>
      </c>
      <c r="C677" s="1">
        <v>0</v>
      </c>
      <c r="D677" s="1">
        <v>0</v>
      </c>
      <c r="E677" s="1">
        <f t="shared" si="10"/>
        <v>-0.94584650000000003</v>
      </c>
      <c r="J677" s="1">
        <v>3381</v>
      </c>
      <c r="K677" s="1">
        <v>3386</v>
      </c>
      <c r="L677" s="1">
        <v>3383.5</v>
      </c>
      <c r="M677" s="1">
        <v>0.98907400000000001</v>
      </c>
      <c r="N677" s="1">
        <v>0</v>
      </c>
      <c r="O677" s="1">
        <v>0</v>
      </c>
      <c r="P677"/>
      <c r="Q677"/>
    </row>
    <row r="678" spans="1:17" x14ac:dyDescent="0.3">
      <c r="A678" s="1">
        <v>678</v>
      </c>
      <c r="B678" s="1">
        <v>-0.80901699999999999</v>
      </c>
      <c r="C678" s="1">
        <v>0</v>
      </c>
      <c r="D678" s="1">
        <v>0</v>
      </c>
      <c r="E678" s="1">
        <f t="shared" si="10"/>
        <v>-0.86128099999999996</v>
      </c>
      <c r="J678" s="1">
        <v>3386</v>
      </c>
      <c r="K678" s="1">
        <v>3391</v>
      </c>
      <c r="L678" s="1">
        <v>3388.5</v>
      </c>
      <c r="M678" s="1">
        <v>4.5243500000000001</v>
      </c>
      <c r="N678" s="1">
        <v>0</v>
      </c>
      <c r="O678" s="1">
        <v>0</v>
      </c>
      <c r="P678"/>
      <c r="Q678"/>
    </row>
    <row r="679" spans="1:17" x14ac:dyDescent="0.3">
      <c r="A679" s="1">
        <v>679</v>
      </c>
      <c r="B679" s="1">
        <v>-0.66913100000000003</v>
      </c>
      <c r="C679" s="1">
        <v>0</v>
      </c>
      <c r="D679" s="1">
        <v>0</v>
      </c>
      <c r="E679" s="1">
        <f t="shared" si="10"/>
        <v>-0.73907400000000001</v>
      </c>
      <c r="J679" s="1">
        <v>3391</v>
      </c>
      <c r="K679" s="1">
        <v>3396</v>
      </c>
      <c r="L679" s="1">
        <v>3393.5</v>
      </c>
      <c r="M679" s="1">
        <v>3.5352800000000002</v>
      </c>
      <c r="N679" s="1">
        <v>0</v>
      </c>
      <c r="O679" s="1">
        <v>0</v>
      </c>
      <c r="P679"/>
      <c r="Q679"/>
    </row>
    <row r="680" spans="1:17" x14ac:dyDescent="0.3">
      <c r="A680" s="1">
        <v>680</v>
      </c>
      <c r="B680" s="1">
        <v>-0.5</v>
      </c>
      <c r="C680" s="1">
        <v>0</v>
      </c>
      <c r="D680" s="1">
        <v>0</v>
      </c>
      <c r="E680" s="1">
        <f t="shared" si="10"/>
        <v>-0.58456550000000007</v>
      </c>
      <c r="J680" s="1">
        <v>3396</v>
      </c>
      <c r="K680" s="1">
        <v>3401</v>
      </c>
      <c r="L680" s="1">
        <v>3398.5</v>
      </c>
      <c r="M680" s="1">
        <v>-0.98907400000000001</v>
      </c>
      <c r="N680" s="1">
        <v>0</v>
      </c>
      <c r="O680" s="1">
        <v>0</v>
      </c>
      <c r="P680"/>
      <c r="Q680"/>
    </row>
    <row r="681" spans="1:17" x14ac:dyDescent="0.3">
      <c r="A681" s="1">
        <v>681</v>
      </c>
      <c r="B681" s="1">
        <v>-0.30901699999999999</v>
      </c>
      <c r="C681" s="1">
        <v>0</v>
      </c>
      <c r="D681" s="1">
        <v>0</v>
      </c>
      <c r="E681" s="1">
        <f t="shared" si="10"/>
        <v>-0.40450849999999999</v>
      </c>
      <c r="J681" s="1">
        <v>3401</v>
      </c>
      <c r="K681" s="1">
        <v>3406</v>
      </c>
      <c r="L681" s="1">
        <v>3403.5</v>
      </c>
      <c r="M681" s="1">
        <v>-4.5243500000000001</v>
      </c>
      <c r="N681" s="1">
        <v>0</v>
      </c>
      <c r="O681" s="1">
        <v>0</v>
      </c>
      <c r="P681"/>
      <c r="Q681"/>
    </row>
    <row r="682" spans="1:17" x14ac:dyDescent="0.3">
      <c r="A682" s="1">
        <v>682</v>
      </c>
      <c r="B682" s="1">
        <v>-0.104528</v>
      </c>
      <c r="C682" s="1">
        <v>0</v>
      </c>
      <c r="D682" s="1">
        <v>0</v>
      </c>
      <c r="E682" s="1">
        <f t="shared" si="10"/>
        <v>-0.2067725</v>
      </c>
      <c r="J682" s="1">
        <v>3406</v>
      </c>
      <c r="K682" s="1">
        <v>3411</v>
      </c>
      <c r="L682" s="1">
        <v>3408.5</v>
      </c>
      <c r="M682" s="1">
        <v>-3.5352800000000002</v>
      </c>
      <c r="N682" s="1">
        <v>0</v>
      </c>
      <c r="O682" s="1">
        <v>0</v>
      </c>
      <c r="P682"/>
      <c r="Q682"/>
    </row>
    <row r="683" spans="1:17" x14ac:dyDescent="0.3">
      <c r="A683" s="1">
        <v>683</v>
      </c>
      <c r="B683" s="1">
        <v>0.104528</v>
      </c>
      <c r="C683" s="1">
        <v>0</v>
      </c>
      <c r="D683" s="1">
        <v>0</v>
      </c>
      <c r="E683" s="1">
        <f t="shared" si="10"/>
        <v>0</v>
      </c>
      <c r="J683" s="1">
        <v>3411</v>
      </c>
      <c r="K683" s="1">
        <v>3416</v>
      </c>
      <c r="L683" s="1">
        <v>3413.5</v>
      </c>
      <c r="M683" s="1">
        <v>0.98907400000000001</v>
      </c>
      <c r="N683" s="1">
        <v>0</v>
      </c>
      <c r="O683" s="1">
        <v>0</v>
      </c>
      <c r="P683"/>
      <c r="Q683"/>
    </row>
    <row r="684" spans="1:17" x14ac:dyDescent="0.3">
      <c r="A684" s="1">
        <v>684</v>
      </c>
      <c r="B684" s="1">
        <v>0.30901699999999999</v>
      </c>
      <c r="C684" s="1">
        <v>0</v>
      </c>
      <c r="D684" s="1">
        <v>0</v>
      </c>
      <c r="E684" s="1">
        <f t="shared" si="10"/>
        <v>0.2067725</v>
      </c>
      <c r="J684" s="1">
        <v>3416</v>
      </c>
      <c r="K684" s="1">
        <v>3421</v>
      </c>
      <c r="L684" s="1">
        <v>3418.5</v>
      </c>
      <c r="M684" s="1">
        <v>4.5243500000000001</v>
      </c>
      <c r="N684" s="1">
        <v>0</v>
      </c>
      <c r="O684" s="1">
        <v>0</v>
      </c>
      <c r="P684"/>
      <c r="Q684"/>
    </row>
    <row r="685" spans="1:17" x14ac:dyDescent="0.3">
      <c r="A685" s="1">
        <v>685</v>
      </c>
      <c r="B685" s="1">
        <v>0.5</v>
      </c>
      <c r="C685" s="1">
        <v>0</v>
      </c>
      <c r="D685" s="1">
        <v>0</v>
      </c>
      <c r="E685" s="1">
        <f t="shared" si="10"/>
        <v>0.40450849999999999</v>
      </c>
      <c r="J685" s="1">
        <v>3421</v>
      </c>
      <c r="K685" s="1">
        <v>3426</v>
      </c>
      <c r="L685" s="1">
        <v>3423.5</v>
      </c>
      <c r="M685" s="1">
        <v>3.5352800000000002</v>
      </c>
      <c r="N685" s="1">
        <v>0</v>
      </c>
      <c r="O685" s="1">
        <v>0</v>
      </c>
      <c r="P685"/>
      <c r="Q685"/>
    </row>
    <row r="686" spans="1:17" x14ac:dyDescent="0.3">
      <c r="A686" s="1">
        <v>686</v>
      </c>
      <c r="B686" s="1">
        <v>0.66913100000000003</v>
      </c>
      <c r="C686" s="1">
        <v>0</v>
      </c>
      <c r="D686" s="1">
        <v>0</v>
      </c>
      <c r="E686" s="1">
        <f t="shared" si="10"/>
        <v>0.58456550000000007</v>
      </c>
      <c r="J686" s="1">
        <v>3426</v>
      </c>
      <c r="K686" s="1">
        <v>3431</v>
      </c>
      <c r="L686" s="1">
        <v>3428.5</v>
      </c>
      <c r="M686" s="1">
        <v>-0.98907400000000001</v>
      </c>
      <c r="N686" s="1">
        <v>0</v>
      </c>
      <c r="O686" s="1">
        <v>0</v>
      </c>
      <c r="P686"/>
      <c r="Q686"/>
    </row>
    <row r="687" spans="1:17" x14ac:dyDescent="0.3">
      <c r="A687" s="1">
        <v>687</v>
      </c>
      <c r="B687" s="1">
        <v>0.80901699999999999</v>
      </c>
      <c r="C687" s="1">
        <v>0</v>
      </c>
      <c r="D687" s="1">
        <v>0</v>
      </c>
      <c r="E687" s="1">
        <f t="shared" si="10"/>
        <v>0.73907400000000001</v>
      </c>
      <c r="J687" s="1">
        <v>3431</v>
      </c>
      <c r="K687" s="1">
        <v>3436</v>
      </c>
      <c r="L687" s="1">
        <v>3433.5</v>
      </c>
      <c r="M687" s="1">
        <v>-4.5243500000000001</v>
      </c>
      <c r="N687" s="1">
        <v>0</v>
      </c>
      <c r="O687" s="1">
        <v>0</v>
      </c>
      <c r="P687"/>
      <c r="Q687"/>
    </row>
    <row r="688" spans="1:17" x14ac:dyDescent="0.3">
      <c r="A688" s="1">
        <v>688</v>
      </c>
      <c r="B688" s="1">
        <v>0.91354500000000005</v>
      </c>
      <c r="C688" s="1">
        <v>0</v>
      </c>
      <c r="D688" s="1">
        <v>0</v>
      </c>
      <c r="E688" s="1">
        <f t="shared" si="10"/>
        <v>0.86128099999999996</v>
      </c>
      <c r="J688" s="1">
        <v>3436</v>
      </c>
      <c r="K688" s="1">
        <v>3441</v>
      </c>
      <c r="L688" s="1">
        <v>3438.5</v>
      </c>
      <c r="M688" s="1">
        <v>-3.5352800000000002</v>
      </c>
      <c r="N688" s="1">
        <v>0</v>
      </c>
      <c r="O688" s="1">
        <v>0</v>
      </c>
      <c r="P688"/>
      <c r="Q688"/>
    </row>
    <row r="689" spans="1:17" x14ac:dyDescent="0.3">
      <c r="A689" s="1">
        <v>689</v>
      </c>
      <c r="B689" s="1">
        <v>0.97814800000000002</v>
      </c>
      <c r="C689" s="1">
        <v>0</v>
      </c>
      <c r="D689" s="1">
        <v>0</v>
      </c>
      <c r="E689" s="1">
        <f t="shared" si="10"/>
        <v>0.94584650000000003</v>
      </c>
      <c r="J689" s="1">
        <v>3441</v>
      </c>
      <c r="K689" s="1">
        <v>3446</v>
      </c>
      <c r="L689" s="1">
        <v>3443.5</v>
      </c>
      <c r="M689" s="1">
        <v>0.98907400000000001</v>
      </c>
      <c r="N689" s="1">
        <v>0</v>
      </c>
      <c r="O689" s="1">
        <v>0</v>
      </c>
      <c r="P689"/>
      <c r="Q689"/>
    </row>
    <row r="690" spans="1:17" x14ac:dyDescent="0.3">
      <c r="A690" s="1">
        <v>690</v>
      </c>
      <c r="B690" s="1">
        <v>1</v>
      </c>
      <c r="C690" s="1">
        <v>0</v>
      </c>
      <c r="D690" s="1">
        <v>0</v>
      </c>
      <c r="E690" s="1">
        <f t="shared" si="10"/>
        <v>0.98907400000000001</v>
      </c>
      <c r="J690" s="1">
        <v>3446</v>
      </c>
      <c r="K690" s="1">
        <v>3451</v>
      </c>
      <c r="L690" s="1">
        <v>3448.5</v>
      </c>
      <c r="M690" s="1">
        <v>4.5243500000000001</v>
      </c>
      <c r="N690" s="1">
        <v>0</v>
      </c>
      <c r="O690" s="1">
        <v>0</v>
      </c>
      <c r="P690"/>
      <c r="Q690"/>
    </row>
    <row r="691" spans="1:17" x14ac:dyDescent="0.3">
      <c r="A691" s="1">
        <v>691</v>
      </c>
      <c r="B691" s="1">
        <v>0.97814800000000002</v>
      </c>
      <c r="C691" s="1">
        <v>0</v>
      </c>
      <c r="D691" s="1">
        <v>0</v>
      </c>
      <c r="E691" s="1">
        <f t="shared" si="10"/>
        <v>0.98907400000000001</v>
      </c>
      <c r="J691" s="1">
        <v>3451</v>
      </c>
      <c r="K691" s="1">
        <v>3456</v>
      </c>
      <c r="L691" s="1">
        <v>3453.5</v>
      </c>
      <c r="M691" s="1">
        <v>3.5352800000000002</v>
      </c>
      <c r="N691" s="1">
        <v>0</v>
      </c>
      <c r="O691" s="1">
        <v>0</v>
      </c>
      <c r="P691"/>
      <c r="Q691"/>
    </row>
    <row r="692" spans="1:17" x14ac:dyDescent="0.3">
      <c r="A692" s="1">
        <v>692</v>
      </c>
      <c r="B692" s="1">
        <v>0.91354500000000005</v>
      </c>
      <c r="C692" s="1">
        <v>0</v>
      </c>
      <c r="D692" s="1">
        <v>0</v>
      </c>
      <c r="E692" s="1">
        <f t="shared" si="10"/>
        <v>0.94584650000000003</v>
      </c>
      <c r="J692" s="1">
        <v>3456</v>
      </c>
      <c r="K692" s="1">
        <v>3461</v>
      </c>
      <c r="L692" s="1">
        <v>3458.5</v>
      </c>
      <c r="M692" s="1">
        <v>-0.98907400000000001</v>
      </c>
      <c r="N692" s="1">
        <v>0</v>
      </c>
      <c r="O692" s="1">
        <v>0</v>
      </c>
      <c r="P692"/>
      <c r="Q692"/>
    </row>
    <row r="693" spans="1:17" x14ac:dyDescent="0.3">
      <c r="A693" s="1">
        <v>693</v>
      </c>
      <c r="B693" s="1">
        <v>0.80901699999999999</v>
      </c>
      <c r="C693" s="1">
        <v>0</v>
      </c>
      <c r="D693" s="1">
        <v>0</v>
      </c>
      <c r="E693" s="1">
        <f t="shared" si="10"/>
        <v>0.86128099999999996</v>
      </c>
      <c r="J693" s="1">
        <v>3461</v>
      </c>
      <c r="K693" s="1">
        <v>3466</v>
      </c>
      <c r="L693" s="1">
        <v>3463.5</v>
      </c>
      <c r="M693" s="1">
        <v>-4.5243500000000001</v>
      </c>
      <c r="N693" s="1">
        <v>0</v>
      </c>
      <c r="O693" s="1">
        <v>0</v>
      </c>
      <c r="P693"/>
      <c r="Q693"/>
    </row>
    <row r="694" spans="1:17" x14ac:dyDescent="0.3">
      <c r="A694" s="1">
        <v>694</v>
      </c>
      <c r="B694" s="1">
        <v>0.66913100000000003</v>
      </c>
      <c r="C694" s="1">
        <v>0</v>
      </c>
      <c r="D694" s="1">
        <v>0</v>
      </c>
      <c r="E694" s="1">
        <f t="shared" si="10"/>
        <v>0.73907400000000001</v>
      </c>
      <c r="J694" s="1">
        <v>3466</v>
      </c>
      <c r="K694" s="1">
        <v>3471</v>
      </c>
      <c r="L694" s="1">
        <v>3468.5</v>
      </c>
      <c r="M694" s="1">
        <v>-3.5352800000000002</v>
      </c>
      <c r="N694" s="1">
        <v>0</v>
      </c>
      <c r="O694" s="1">
        <v>0</v>
      </c>
      <c r="P694"/>
      <c r="Q694"/>
    </row>
    <row r="695" spans="1:17" x14ac:dyDescent="0.3">
      <c r="A695" s="1">
        <v>695</v>
      </c>
      <c r="B695" s="1">
        <v>0.5</v>
      </c>
      <c r="C695" s="1">
        <v>0</v>
      </c>
      <c r="D695" s="1">
        <v>0</v>
      </c>
      <c r="E695" s="1">
        <f t="shared" si="10"/>
        <v>0.58456550000000007</v>
      </c>
      <c r="J695" s="1">
        <v>3471</v>
      </c>
      <c r="K695" s="1">
        <v>3476</v>
      </c>
      <c r="L695" s="1">
        <v>3473.5</v>
      </c>
      <c r="M695" s="1">
        <v>0.98907400000000001</v>
      </c>
      <c r="N695" s="1">
        <v>0</v>
      </c>
      <c r="O695" s="1">
        <v>0</v>
      </c>
      <c r="P695"/>
      <c r="Q695"/>
    </row>
    <row r="696" spans="1:17" x14ac:dyDescent="0.3">
      <c r="A696" s="1">
        <v>696</v>
      </c>
      <c r="B696" s="1">
        <v>0.30901699999999999</v>
      </c>
      <c r="C696" s="1">
        <v>0</v>
      </c>
      <c r="D696" s="1">
        <v>0</v>
      </c>
      <c r="E696" s="1">
        <f t="shared" si="10"/>
        <v>0.40450849999999999</v>
      </c>
      <c r="J696" s="1">
        <v>3476</v>
      </c>
      <c r="K696" s="1">
        <v>3481</v>
      </c>
      <c r="L696" s="1">
        <v>3478.5</v>
      </c>
      <c r="M696" s="1">
        <v>4.5243500000000001</v>
      </c>
      <c r="N696" s="1">
        <v>0</v>
      </c>
      <c r="O696" s="1">
        <v>0</v>
      </c>
      <c r="P696"/>
      <c r="Q696"/>
    </row>
    <row r="697" spans="1:17" x14ac:dyDescent="0.3">
      <c r="A697" s="1">
        <v>697</v>
      </c>
      <c r="B697" s="1">
        <v>0.104528</v>
      </c>
      <c r="C697" s="1">
        <v>0</v>
      </c>
      <c r="D697" s="1">
        <v>0</v>
      </c>
      <c r="E697" s="1">
        <f t="shared" si="10"/>
        <v>0.2067725</v>
      </c>
      <c r="J697" s="1">
        <v>3481</v>
      </c>
      <c r="K697" s="1">
        <v>3486</v>
      </c>
      <c r="L697" s="1">
        <v>3483.5</v>
      </c>
      <c r="M697" s="1">
        <v>3.5352800000000002</v>
      </c>
      <c r="N697" s="1">
        <v>0</v>
      </c>
      <c r="O697" s="1">
        <v>0</v>
      </c>
      <c r="P697"/>
      <c r="Q697"/>
    </row>
    <row r="698" spans="1:17" x14ac:dyDescent="0.3">
      <c r="A698" s="1">
        <v>698</v>
      </c>
      <c r="B698" s="1">
        <v>-0.104528</v>
      </c>
      <c r="C698" s="1">
        <v>0</v>
      </c>
      <c r="D698" s="1">
        <v>0</v>
      </c>
      <c r="E698" s="1">
        <f t="shared" si="10"/>
        <v>0</v>
      </c>
      <c r="J698" s="1">
        <v>3486</v>
      </c>
      <c r="K698" s="1">
        <v>3491</v>
      </c>
      <c r="L698" s="1">
        <v>3488.5</v>
      </c>
      <c r="M698" s="1">
        <v>-0.98907400000000001</v>
      </c>
      <c r="N698" s="1">
        <v>0</v>
      </c>
      <c r="O698" s="1">
        <v>0</v>
      </c>
      <c r="P698"/>
      <c r="Q698"/>
    </row>
    <row r="699" spans="1:17" x14ac:dyDescent="0.3">
      <c r="A699" s="1">
        <v>699</v>
      </c>
      <c r="B699" s="1">
        <v>-0.30901699999999999</v>
      </c>
      <c r="C699" s="1">
        <v>0</v>
      </c>
      <c r="D699" s="1">
        <v>0</v>
      </c>
      <c r="E699" s="1">
        <f t="shared" si="10"/>
        <v>-0.2067725</v>
      </c>
      <c r="J699" s="1">
        <v>3491</v>
      </c>
      <c r="K699" s="1">
        <v>3496</v>
      </c>
      <c r="L699" s="1">
        <v>3493.5</v>
      </c>
      <c r="M699" s="1">
        <v>-4.5243500000000001</v>
      </c>
      <c r="N699" s="1">
        <v>0</v>
      </c>
      <c r="O699" s="1">
        <v>0</v>
      </c>
      <c r="P699"/>
      <c r="Q699"/>
    </row>
    <row r="700" spans="1:17" x14ac:dyDescent="0.3">
      <c r="A700" s="1">
        <v>700</v>
      </c>
      <c r="B700" s="1">
        <v>-0.5</v>
      </c>
      <c r="C700" s="1">
        <v>0</v>
      </c>
      <c r="D700" s="1">
        <v>0</v>
      </c>
      <c r="E700" s="1">
        <f t="shared" si="10"/>
        <v>-0.40450849999999999</v>
      </c>
      <c r="J700" s="1">
        <v>3496</v>
      </c>
      <c r="K700" s="1">
        <v>3501</v>
      </c>
      <c r="L700" s="1">
        <v>3498.5</v>
      </c>
      <c r="M700" s="1">
        <v>-3.5352800000000002</v>
      </c>
      <c r="N700" s="1">
        <v>0</v>
      </c>
      <c r="O700" s="1">
        <v>0</v>
      </c>
      <c r="P700"/>
      <c r="Q700"/>
    </row>
    <row r="701" spans="1:17" x14ac:dyDescent="0.3">
      <c r="A701" s="1">
        <v>701</v>
      </c>
      <c r="B701" s="1">
        <v>-0.66913100000000003</v>
      </c>
      <c r="C701" s="1">
        <v>0</v>
      </c>
      <c r="D701" s="1">
        <v>0</v>
      </c>
      <c r="E701" s="1">
        <f t="shared" si="10"/>
        <v>-0.58456550000000007</v>
      </c>
      <c r="J701" s="1">
        <v>3501</v>
      </c>
      <c r="K701" s="1">
        <v>3506</v>
      </c>
      <c r="L701" s="1">
        <v>3503.5</v>
      </c>
      <c r="M701" s="1">
        <v>0.98907400000000001</v>
      </c>
      <c r="N701" s="1">
        <v>0</v>
      </c>
      <c r="O701" s="1">
        <v>0</v>
      </c>
      <c r="P701"/>
      <c r="Q701"/>
    </row>
    <row r="702" spans="1:17" x14ac:dyDescent="0.3">
      <c r="A702" s="1">
        <v>702</v>
      </c>
      <c r="B702" s="1">
        <v>-0.80901699999999999</v>
      </c>
      <c r="C702" s="1">
        <v>0</v>
      </c>
      <c r="D702" s="1">
        <v>0</v>
      </c>
      <c r="E702" s="1">
        <f t="shared" si="10"/>
        <v>-0.73907400000000001</v>
      </c>
      <c r="J702" s="1">
        <v>3506</v>
      </c>
      <c r="K702" s="1">
        <v>3511</v>
      </c>
      <c r="L702" s="1">
        <v>3508.5</v>
      </c>
      <c r="M702" s="1">
        <v>4.5243500000000001</v>
      </c>
      <c r="N702" s="1">
        <v>0</v>
      </c>
      <c r="O702" s="1">
        <v>0</v>
      </c>
      <c r="P702"/>
      <c r="Q702"/>
    </row>
    <row r="703" spans="1:17" x14ac:dyDescent="0.3">
      <c r="A703" s="1">
        <v>703</v>
      </c>
      <c r="B703" s="1">
        <v>-0.91354500000000005</v>
      </c>
      <c r="C703" s="1">
        <v>0</v>
      </c>
      <c r="D703" s="1">
        <v>0</v>
      </c>
      <c r="E703" s="1">
        <f t="shared" si="10"/>
        <v>-0.86128099999999996</v>
      </c>
      <c r="J703" s="1">
        <v>3511</v>
      </c>
      <c r="K703" s="1">
        <v>3516</v>
      </c>
      <c r="L703" s="1">
        <v>3513.5</v>
      </c>
      <c r="M703" s="1">
        <v>3.5352800000000002</v>
      </c>
      <c r="N703" s="1">
        <v>0</v>
      </c>
      <c r="O703" s="1">
        <v>0</v>
      </c>
      <c r="P703"/>
      <c r="Q703"/>
    </row>
    <row r="704" spans="1:17" x14ac:dyDescent="0.3">
      <c r="A704" s="1">
        <v>704</v>
      </c>
      <c r="B704" s="1">
        <v>-0.97814800000000002</v>
      </c>
      <c r="C704" s="1">
        <v>0</v>
      </c>
      <c r="D704" s="1">
        <v>0</v>
      </c>
      <c r="E704" s="1">
        <f t="shared" si="10"/>
        <v>-0.94584650000000003</v>
      </c>
      <c r="J704" s="1">
        <v>3516</v>
      </c>
      <c r="K704" s="1">
        <v>3521</v>
      </c>
      <c r="L704" s="1">
        <v>3518.5</v>
      </c>
      <c r="M704" s="1">
        <v>-0.98907400000000001</v>
      </c>
      <c r="N704" s="1">
        <v>0</v>
      </c>
      <c r="O704" s="1">
        <v>0</v>
      </c>
      <c r="P704"/>
      <c r="Q704"/>
    </row>
    <row r="705" spans="1:17" x14ac:dyDescent="0.3">
      <c r="A705" s="1">
        <v>705</v>
      </c>
      <c r="B705" s="1">
        <v>-1</v>
      </c>
      <c r="C705" s="1">
        <v>0</v>
      </c>
      <c r="D705" s="1">
        <v>0</v>
      </c>
      <c r="E705" s="1">
        <f t="shared" si="10"/>
        <v>-0.98907400000000001</v>
      </c>
      <c r="J705" s="1">
        <v>3521</v>
      </c>
      <c r="K705" s="1">
        <v>3526</v>
      </c>
      <c r="L705" s="1">
        <v>3523.5</v>
      </c>
      <c r="M705" s="1">
        <v>-4.5243500000000001</v>
      </c>
      <c r="N705" s="1">
        <v>0</v>
      </c>
      <c r="O705" s="1">
        <v>0</v>
      </c>
      <c r="P705"/>
      <c r="Q705"/>
    </row>
    <row r="706" spans="1:17" x14ac:dyDescent="0.3">
      <c r="A706" s="1">
        <v>706</v>
      </c>
      <c r="B706" s="1">
        <v>-0.97814800000000002</v>
      </c>
      <c r="C706" s="1">
        <v>0</v>
      </c>
      <c r="D706" s="1">
        <v>0</v>
      </c>
      <c r="E706" s="1">
        <f t="shared" si="10"/>
        <v>-0.98907400000000001</v>
      </c>
      <c r="J706" s="1">
        <v>3526</v>
      </c>
      <c r="K706" s="1">
        <v>3531</v>
      </c>
      <c r="L706" s="1">
        <v>3528.5</v>
      </c>
      <c r="M706" s="1">
        <v>-3.5352800000000002</v>
      </c>
      <c r="N706" s="1">
        <v>0</v>
      </c>
      <c r="O706" s="1">
        <v>0</v>
      </c>
      <c r="P706"/>
      <c r="Q706"/>
    </row>
    <row r="707" spans="1:17" x14ac:dyDescent="0.3">
      <c r="A707" s="1">
        <v>707</v>
      </c>
      <c r="B707" s="1">
        <v>-0.91354500000000005</v>
      </c>
      <c r="C707" s="1">
        <v>0</v>
      </c>
      <c r="D707" s="1">
        <v>0</v>
      </c>
      <c r="E707" s="1">
        <f t="shared" ref="E707:E770" si="11">0.5*(B707+B706)*(A707-A706)</f>
        <v>-0.94584650000000003</v>
      </c>
      <c r="J707" s="1">
        <v>3531</v>
      </c>
      <c r="K707" s="1">
        <v>3536</v>
      </c>
      <c r="L707" s="1">
        <v>3533.5</v>
      </c>
      <c r="M707" s="1">
        <v>0.98907400000000001</v>
      </c>
      <c r="N707" s="1">
        <v>0</v>
      </c>
      <c r="O707" s="1">
        <v>0</v>
      </c>
      <c r="P707"/>
      <c r="Q707"/>
    </row>
    <row r="708" spans="1:17" x14ac:dyDescent="0.3">
      <c r="A708" s="1">
        <v>708</v>
      </c>
      <c r="B708" s="1">
        <v>-0.80901699999999999</v>
      </c>
      <c r="C708" s="1">
        <v>0</v>
      </c>
      <c r="D708" s="1">
        <v>0</v>
      </c>
      <c r="E708" s="1">
        <f t="shared" si="11"/>
        <v>-0.86128099999999996</v>
      </c>
      <c r="J708" s="1">
        <v>3536</v>
      </c>
      <c r="K708" s="1">
        <v>3541</v>
      </c>
      <c r="L708" s="1">
        <v>3538.5</v>
      </c>
      <c r="M708" s="1">
        <v>4.5243500000000001</v>
      </c>
      <c r="N708" s="1">
        <v>0</v>
      </c>
      <c r="O708" s="1">
        <v>0</v>
      </c>
      <c r="P708"/>
      <c r="Q708"/>
    </row>
    <row r="709" spans="1:17" x14ac:dyDescent="0.3">
      <c r="A709" s="1">
        <v>709</v>
      </c>
      <c r="B709" s="1">
        <v>-0.66913100000000003</v>
      </c>
      <c r="C709" s="1">
        <v>0</v>
      </c>
      <c r="D709" s="1">
        <v>0</v>
      </c>
      <c r="E709" s="1">
        <f t="shared" si="11"/>
        <v>-0.73907400000000001</v>
      </c>
      <c r="J709" s="1">
        <v>3541</v>
      </c>
      <c r="K709" s="1">
        <v>3546</v>
      </c>
      <c r="L709" s="1">
        <v>3543.5</v>
      </c>
      <c r="M709" s="1">
        <v>3.5352800000000002</v>
      </c>
      <c r="N709" s="1">
        <v>0</v>
      </c>
      <c r="O709" s="1">
        <v>0</v>
      </c>
      <c r="P709"/>
      <c r="Q709"/>
    </row>
    <row r="710" spans="1:17" x14ac:dyDescent="0.3">
      <c r="A710" s="1">
        <v>710</v>
      </c>
      <c r="B710" s="1">
        <v>-0.5</v>
      </c>
      <c r="C710" s="1">
        <v>0</v>
      </c>
      <c r="D710" s="1">
        <v>0</v>
      </c>
      <c r="E710" s="1">
        <f t="shared" si="11"/>
        <v>-0.58456550000000007</v>
      </c>
      <c r="J710" s="1">
        <v>3546</v>
      </c>
      <c r="K710" s="1">
        <v>3551</v>
      </c>
      <c r="L710" s="1">
        <v>3548.5</v>
      </c>
      <c r="M710" s="1">
        <v>-0.98907400000000001</v>
      </c>
      <c r="N710" s="1">
        <v>0</v>
      </c>
      <c r="O710" s="1">
        <v>0</v>
      </c>
      <c r="P710"/>
      <c r="Q710"/>
    </row>
    <row r="711" spans="1:17" x14ac:dyDescent="0.3">
      <c r="A711" s="1">
        <v>711</v>
      </c>
      <c r="B711" s="1">
        <v>-0.30901699999999999</v>
      </c>
      <c r="C711" s="1">
        <v>0</v>
      </c>
      <c r="D711" s="1">
        <v>0</v>
      </c>
      <c r="E711" s="1">
        <f t="shared" si="11"/>
        <v>-0.40450849999999999</v>
      </c>
      <c r="J711" s="1">
        <v>3551</v>
      </c>
      <c r="K711" s="1">
        <v>3556</v>
      </c>
      <c r="L711" s="1">
        <v>3553.5</v>
      </c>
      <c r="M711" s="1">
        <v>-4.5243500000000001</v>
      </c>
      <c r="N711" s="1">
        <v>0</v>
      </c>
      <c r="O711" s="1">
        <v>0</v>
      </c>
      <c r="P711"/>
      <c r="Q711"/>
    </row>
    <row r="712" spans="1:17" x14ac:dyDescent="0.3">
      <c r="A712" s="1">
        <v>712</v>
      </c>
      <c r="B712" s="1">
        <v>-0.104528</v>
      </c>
      <c r="C712" s="1">
        <v>0</v>
      </c>
      <c r="D712" s="1">
        <v>0</v>
      </c>
      <c r="E712" s="1">
        <f t="shared" si="11"/>
        <v>-0.2067725</v>
      </c>
      <c r="J712" s="1">
        <v>3556</v>
      </c>
      <c r="K712" s="1">
        <v>3561</v>
      </c>
      <c r="L712" s="1">
        <v>3558.5</v>
      </c>
      <c r="M712" s="1">
        <v>-3.5352800000000002</v>
      </c>
      <c r="N712" s="1">
        <v>0</v>
      </c>
      <c r="O712" s="1">
        <v>0</v>
      </c>
      <c r="P712"/>
      <c r="Q712"/>
    </row>
    <row r="713" spans="1:17" x14ac:dyDescent="0.3">
      <c r="A713" s="1">
        <v>713</v>
      </c>
      <c r="B713" s="1">
        <v>0.104528</v>
      </c>
      <c r="C713" s="1">
        <v>0</v>
      </c>
      <c r="D713" s="1">
        <v>0</v>
      </c>
      <c r="E713" s="1">
        <f t="shared" si="11"/>
        <v>0</v>
      </c>
      <c r="J713" s="1">
        <v>3561</v>
      </c>
      <c r="K713" s="1">
        <v>3566</v>
      </c>
      <c r="L713" s="1">
        <v>3563.5</v>
      </c>
      <c r="M713" s="1">
        <v>0.98907400000000001</v>
      </c>
      <c r="N713" s="1">
        <v>0</v>
      </c>
      <c r="O713" s="1">
        <v>0</v>
      </c>
      <c r="P713"/>
      <c r="Q713"/>
    </row>
    <row r="714" spans="1:17" x14ac:dyDescent="0.3">
      <c r="A714" s="1">
        <v>714</v>
      </c>
      <c r="B714" s="1">
        <v>0.30901699999999999</v>
      </c>
      <c r="C714" s="1">
        <v>0</v>
      </c>
      <c r="D714" s="1">
        <v>0</v>
      </c>
      <c r="E714" s="1">
        <f t="shared" si="11"/>
        <v>0.2067725</v>
      </c>
      <c r="J714" s="1">
        <v>3566</v>
      </c>
      <c r="K714" s="1">
        <v>3571</v>
      </c>
      <c r="L714" s="1">
        <v>3568.5</v>
      </c>
      <c r="M714" s="1">
        <v>4.5243500000000001</v>
      </c>
      <c r="N714" s="1">
        <v>0</v>
      </c>
      <c r="O714" s="1">
        <v>0</v>
      </c>
      <c r="P714"/>
      <c r="Q714"/>
    </row>
    <row r="715" spans="1:17" x14ac:dyDescent="0.3">
      <c r="A715" s="1">
        <v>715</v>
      </c>
      <c r="B715" s="1">
        <v>0.5</v>
      </c>
      <c r="C715" s="1">
        <v>0</v>
      </c>
      <c r="D715" s="1">
        <v>0</v>
      </c>
      <c r="E715" s="1">
        <f t="shared" si="11"/>
        <v>0.40450849999999999</v>
      </c>
      <c r="J715" s="1">
        <v>3571</v>
      </c>
      <c r="K715" s="1">
        <v>3576</v>
      </c>
      <c r="L715" s="1">
        <v>3573.5</v>
      </c>
      <c r="M715" s="1">
        <v>3.5352800000000002</v>
      </c>
      <c r="N715" s="1">
        <v>0</v>
      </c>
      <c r="O715" s="1">
        <v>0</v>
      </c>
      <c r="P715"/>
      <c r="Q715"/>
    </row>
    <row r="716" spans="1:17" x14ac:dyDescent="0.3">
      <c r="A716" s="1">
        <v>716</v>
      </c>
      <c r="B716" s="1">
        <v>0.66913100000000003</v>
      </c>
      <c r="C716" s="1">
        <v>0</v>
      </c>
      <c r="D716" s="1">
        <v>0</v>
      </c>
      <c r="E716" s="1">
        <f t="shared" si="11"/>
        <v>0.58456550000000007</v>
      </c>
      <c r="J716" s="1">
        <v>3576</v>
      </c>
      <c r="K716" s="1">
        <v>3581</v>
      </c>
      <c r="L716" s="1">
        <v>3578.5</v>
      </c>
      <c r="M716" s="1">
        <v>-0.98907400000000001</v>
      </c>
      <c r="N716" s="1">
        <v>0</v>
      </c>
      <c r="O716" s="1">
        <v>0</v>
      </c>
      <c r="P716"/>
      <c r="Q716"/>
    </row>
    <row r="717" spans="1:17" x14ac:dyDescent="0.3">
      <c r="A717" s="1">
        <v>717</v>
      </c>
      <c r="B717" s="1">
        <v>0.80901699999999999</v>
      </c>
      <c r="C717" s="1">
        <v>0</v>
      </c>
      <c r="D717" s="1">
        <v>0</v>
      </c>
      <c r="E717" s="1">
        <f t="shared" si="11"/>
        <v>0.73907400000000001</v>
      </c>
      <c r="J717" s="1">
        <v>3581</v>
      </c>
      <c r="K717" s="1">
        <v>3586</v>
      </c>
      <c r="L717" s="1">
        <v>3583.5</v>
      </c>
      <c r="M717" s="1">
        <v>-4.5243500000000001</v>
      </c>
      <c r="N717" s="1">
        <v>0</v>
      </c>
      <c r="O717" s="1">
        <v>0</v>
      </c>
      <c r="P717"/>
      <c r="Q717"/>
    </row>
    <row r="718" spans="1:17" x14ac:dyDescent="0.3">
      <c r="A718" s="1">
        <v>718</v>
      </c>
      <c r="B718" s="1">
        <v>0.91354500000000005</v>
      </c>
      <c r="C718" s="1">
        <v>0</v>
      </c>
      <c r="D718" s="1">
        <v>0</v>
      </c>
      <c r="E718" s="1">
        <f t="shared" si="11"/>
        <v>0.86128099999999996</v>
      </c>
      <c r="J718" s="1">
        <v>3586</v>
      </c>
      <c r="K718" s="1">
        <v>3591</v>
      </c>
      <c r="L718" s="1">
        <v>3588.5</v>
      </c>
      <c r="M718" s="1">
        <v>-3.5352800000000002</v>
      </c>
      <c r="N718" s="1">
        <v>0</v>
      </c>
      <c r="O718" s="1">
        <v>0</v>
      </c>
      <c r="P718"/>
      <c r="Q718"/>
    </row>
    <row r="719" spans="1:17" x14ac:dyDescent="0.3">
      <c r="A719" s="1">
        <v>719</v>
      </c>
      <c r="B719" s="1">
        <v>0.97814800000000002</v>
      </c>
      <c r="C719" s="1">
        <v>0</v>
      </c>
      <c r="D719" s="1">
        <v>0</v>
      </c>
      <c r="E719" s="1">
        <f t="shared" si="11"/>
        <v>0.94584650000000003</v>
      </c>
      <c r="J719" s="1">
        <v>3591</v>
      </c>
      <c r="K719" s="1">
        <v>3596</v>
      </c>
      <c r="L719" s="1">
        <v>3593.5</v>
      </c>
      <c r="M719" s="1">
        <v>0.98907400000000001</v>
      </c>
      <c r="N719" s="1">
        <v>0</v>
      </c>
      <c r="O719" s="1">
        <v>0</v>
      </c>
      <c r="P719"/>
      <c r="Q719"/>
    </row>
    <row r="720" spans="1:17" x14ac:dyDescent="0.3">
      <c r="A720" s="1">
        <v>720</v>
      </c>
      <c r="B720" s="1">
        <v>1</v>
      </c>
      <c r="C720" s="1">
        <v>0</v>
      </c>
      <c r="D720" s="1">
        <v>0</v>
      </c>
      <c r="E720" s="1">
        <f t="shared" si="11"/>
        <v>0.98907400000000001</v>
      </c>
      <c r="J720" s="1">
        <v>3596</v>
      </c>
      <c r="K720" s="1">
        <v>3601</v>
      </c>
      <c r="L720" s="1">
        <v>3598.5</v>
      </c>
      <c r="M720" s="1">
        <v>4.5243500000000001</v>
      </c>
      <c r="N720" s="1">
        <v>0</v>
      </c>
      <c r="O720" s="1">
        <v>0</v>
      </c>
      <c r="P720"/>
      <c r="Q720"/>
    </row>
    <row r="721" spans="1:17" x14ac:dyDescent="0.3">
      <c r="A721" s="1">
        <v>721</v>
      </c>
      <c r="B721" s="1">
        <v>0.97814800000000002</v>
      </c>
      <c r="C721" s="1">
        <v>0</v>
      </c>
      <c r="D721" s="1">
        <v>0</v>
      </c>
      <c r="E721" s="1">
        <f t="shared" si="11"/>
        <v>0.98907400000000001</v>
      </c>
      <c r="J721" s="1">
        <v>3601</v>
      </c>
      <c r="K721" s="1">
        <v>3606</v>
      </c>
      <c r="L721" s="1">
        <v>3603.5</v>
      </c>
      <c r="M721" s="1">
        <v>3.5352800000000002</v>
      </c>
      <c r="N721" s="1">
        <v>0</v>
      </c>
      <c r="O721" s="1">
        <v>0</v>
      </c>
      <c r="P721"/>
      <c r="Q721"/>
    </row>
    <row r="722" spans="1:17" x14ac:dyDescent="0.3">
      <c r="A722" s="1">
        <v>722</v>
      </c>
      <c r="B722" s="1">
        <v>0.91354500000000005</v>
      </c>
      <c r="C722" s="1">
        <v>0</v>
      </c>
      <c r="D722" s="1">
        <v>0</v>
      </c>
      <c r="E722" s="1">
        <f t="shared" si="11"/>
        <v>0.94584650000000003</v>
      </c>
      <c r="J722" s="1">
        <v>3606</v>
      </c>
      <c r="K722" s="1">
        <v>3611</v>
      </c>
      <c r="L722" s="1">
        <v>3608.5</v>
      </c>
      <c r="M722" s="1">
        <v>-0.98907400000000001</v>
      </c>
      <c r="N722" s="1">
        <v>0</v>
      </c>
      <c r="O722" s="1">
        <v>0</v>
      </c>
      <c r="P722"/>
      <c r="Q722"/>
    </row>
    <row r="723" spans="1:17" x14ac:dyDescent="0.3">
      <c r="A723" s="1">
        <v>723</v>
      </c>
      <c r="B723" s="1">
        <v>0.80901699999999999</v>
      </c>
      <c r="C723" s="1">
        <v>0</v>
      </c>
      <c r="D723" s="1">
        <v>0</v>
      </c>
      <c r="E723" s="1">
        <f t="shared" si="11"/>
        <v>0.86128099999999996</v>
      </c>
      <c r="J723" s="1">
        <v>3611</v>
      </c>
      <c r="K723" s="1">
        <v>3616</v>
      </c>
      <c r="L723" s="1">
        <v>3613.5</v>
      </c>
      <c r="M723" s="1">
        <v>-4.5243500000000001</v>
      </c>
      <c r="N723" s="1">
        <v>0</v>
      </c>
      <c r="O723" s="1">
        <v>0</v>
      </c>
      <c r="P723"/>
      <c r="Q723"/>
    </row>
    <row r="724" spans="1:17" x14ac:dyDescent="0.3">
      <c r="A724" s="1">
        <v>724</v>
      </c>
      <c r="B724" s="1">
        <v>0.66913100000000003</v>
      </c>
      <c r="C724" s="1">
        <v>0</v>
      </c>
      <c r="D724" s="1">
        <v>0</v>
      </c>
      <c r="E724" s="1">
        <f t="shared" si="11"/>
        <v>0.73907400000000001</v>
      </c>
      <c r="J724" s="1">
        <v>3616</v>
      </c>
      <c r="K724" s="1">
        <v>3621</v>
      </c>
      <c r="L724" s="1">
        <v>3618.5</v>
      </c>
      <c r="M724" s="1">
        <v>-3.5352800000000002</v>
      </c>
      <c r="N724" s="1">
        <v>0</v>
      </c>
      <c r="O724" s="1">
        <v>0</v>
      </c>
      <c r="P724"/>
      <c r="Q724"/>
    </row>
    <row r="725" spans="1:17" x14ac:dyDescent="0.3">
      <c r="A725" s="1">
        <v>725</v>
      </c>
      <c r="B725" s="1">
        <v>0.5</v>
      </c>
      <c r="C725" s="1">
        <v>0</v>
      </c>
      <c r="D725" s="1">
        <v>0</v>
      </c>
      <c r="E725" s="1">
        <f t="shared" si="11"/>
        <v>0.58456550000000007</v>
      </c>
      <c r="J725" s="1">
        <v>3621</v>
      </c>
      <c r="K725" s="1">
        <v>3626</v>
      </c>
      <c r="L725" s="1">
        <v>3623.5</v>
      </c>
      <c r="M725" s="1">
        <v>0.98907400000000001</v>
      </c>
      <c r="N725" s="1">
        <v>0</v>
      </c>
      <c r="O725" s="1">
        <v>0</v>
      </c>
      <c r="P725"/>
      <c r="Q725"/>
    </row>
    <row r="726" spans="1:17" x14ac:dyDescent="0.3">
      <c r="A726" s="1">
        <v>726</v>
      </c>
      <c r="B726" s="1">
        <v>0.30901699999999999</v>
      </c>
      <c r="C726" s="1">
        <v>0</v>
      </c>
      <c r="D726" s="1">
        <v>0</v>
      </c>
      <c r="E726" s="1">
        <f t="shared" si="11"/>
        <v>0.40450849999999999</v>
      </c>
      <c r="J726" s="1">
        <v>3626</v>
      </c>
      <c r="K726" s="1">
        <v>3631</v>
      </c>
      <c r="L726" s="1">
        <v>3628.5</v>
      </c>
      <c r="M726" s="1">
        <v>4.5243500000000001</v>
      </c>
      <c r="N726" s="1">
        <v>0</v>
      </c>
      <c r="O726" s="1">
        <v>0</v>
      </c>
      <c r="P726"/>
      <c r="Q726"/>
    </row>
    <row r="727" spans="1:17" x14ac:dyDescent="0.3">
      <c r="A727" s="1">
        <v>727</v>
      </c>
      <c r="B727" s="1">
        <v>0.104528</v>
      </c>
      <c r="C727" s="1">
        <v>0</v>
      </c>
      <c r="D727" s="1">
        <v>0</v>
      </c>
      <c r="E727" s="1">
        <f t="shared" si="11"/>
        <v>0.2067725</v>
      </c>
      <c r="J727" s="1">
        <v>3631</v>
      </c>
      <c r="K727" s="1">
        <v>3636</v>
      </c>
      <c r="L727" s="1">
        <v>3633.5</v>
      </c>
      <c r="M727" s="1">
        <v>3.5352800000000002</v>
      </c>
      <c r="N727" s="1">
        <v>0</v>
      </c>
      <c r="O727" s="1">
        <v>0</v>
      </c>
      <c r="P727"/>
      <c r="Q727"/>
    </row>
    <row r="728" spans="1:17" x14ac:dyDescent="0.3">
      <c r="A728" s="1">
        <v>728</v>
      </c>
      <c r="B728" s="1">
        <v>-0.104528</v>
      </c>
      <c r="C728" s="1">
        <v>0</v>
      </c>
      <c r="D728" s="1">
        <v>0</v>
      </c>
      <c r="E728" s="1">
        <f t="shared" si="11"/>
        <v>0</v>
      </c>
      <c r="J728" s="1">
        <v>3636</v>
      </c>
      <c r="K728" s="1">
        <v>3641</v>
      </c>
      <c r="L728" s="1">
        <v>3638.5</v>
      </c>
      <c r="M728" s="1">
        <v>-0.98907400000000001</v>
      </c>
      <c r="N728" s="1">
        <v>0</v>
      </c>
      <c r="O728" s="1">
        <v>0</v>
      </c>
      <c r="P728"/>
      <c r="Q728"/>
    </row>
    <row r="729" spans="1:17" x14ac:dyDescent="0.3">
      <c r="A729" s="1">
        <v>729</v>
      </c>
      <c r="B729" s="1">
        <v>-0.30901699999999999</v>
      </c>
      <c r="C729" s="1">
        <v>0</v>
      </c>
      <c r="D729" s="1">
        <v>0</v>
      </c>
      <c r="E729" s="1">
        <f t="shared" si="11"/>
        <v>-0.2067725</v>
      </c>
      <c r="J729" s="1">
        <v>3641</v>
      </c>
      <c r="K729" s="1">
        <v>3646</v>
      </c>
      <c r="L729" s="1">
        <v>3643.5</v>
      </c>
      <c r="M729" s="1">
        <v>-4.5243500000000001</v>
      </c>
      <c r="N729" s="1">
        <v>0</v>
      </c>
      <c r="O729" s="1">
        <v>0</v>
      </c>
      <c r="P729"/>
      <c r="Q729"/>
    </row>
    <row r="730" spans="1:17" x14ac:dyDescent="0.3">
      <c r="A730" s="1">
        <v>730</v>
      </c>
      <c r="B730" s="1">
        <v>-0.5</v>
      </c>
      <c r="C730" s="1">
        <v>0</v>
      </c>
      <c r="D730" s="1">
        <v>0</v>
      </c>
      <c r="E730" s="1">
        <f t="shared" si="11"/>
        <v>-0.40450849999999999</v>
      </c>
      <c r="J730" s="1">
        <v>3646</v>
      </c>
      <c r="K730" s="1">
        <v>3651</v>
      </c>
      <c r="L730" s="1">
        <v>3648.5</v>
      </c>
      <c r="M730" s="1">
        <v>-3.5352800000000002</v>
      </c>
      <c r="N730" s="1">
        <v>0</v>
      </c>
      <c r="O730" s="1">
        <v>0</v>
      </c>
      <c r="P730"/>
      <c r="Q730"/>
    </row>
    <row r="731" spans="1:17" x14ac:dyDescent="0.3">
      <c r="A731" s="1">
        <v>731</v>
      </c>
      <c r="B731" s="1">
        <v>-0.66913100000000003</v>
      </c>
      <c r="C731" s="1">
        <v>0</v>
      </c>
      <c r="D731" s="1">
        <v>0</v>
      </c>
      <c r="E731" s="1">
        <f t="shared" si="11"/>
        <v>-0.58456550000000007</v>
      </c>
      <c r="J731" s="1">
        <v>3651</v>
      </c>
      <c r="K731" s="1">
        <v>3656</v>
      </c>
      <c r="L731" s="1">
        <v>3653.5</v>
      </c>
      <c r="M731" s="1">
        <v>0.98907400000000001</v>
      </c>
      <c r="N731" s="1">
        <v>0</v>
      </c>
      <c r="O731" s="1">
        <v>0</v>
      </c>
      <c r="P731"/>
      <c r="Q731"/>
    </row>
    <row r="732" spans="1:17" x14ac:dyDescent="0.3">
      <c r="A732" s="1">
        <v>732</v>
      </c>
      <c r="B732" s="1">
        <v>-0.80901699999999999</v>
      </c>
      <c r="C732" s="1">
        <v>0</v>
      </c>
      <c r="D732" s="1">
        <v>0</v>
      </c>
      <c r="E732" s="1">
        <f t="shared" si="11"/>
        <v>-0.73907400000000001</v>
      </c>
      <c r="J732" s="1">
        <v>3656</v>
      </c>
      <c r="K732" s="1">
        <v>3661</v>
      </c>
      <c r="L732" s="1">
        <v>3658.5</v>
      </c>
      <c r="M732" s="1">
        <v>4.5243500000000001</v>
      </c>
      <c r="N732" s="1">
        <v>0</v>
      </c>
      <c r="O732" s="1">
        <v>0</v>
      </c>
      <c r="P732"/>
      <c r="Q732"/>
    </row>
    <row r="733" spans="1:17" x14ac:dyDescent="0.3">
      <c r="A733" s="1">
        <v>733</v>
      </c>
      <c r="B733" s="1">
        <v>-0.91354500000000005</v>
      </c>
      <c r="C733" s="1">
        <v>0</v>
      </c>
      <c r="D733" s="1">
        <v>0</v>
      </c>
      <c r="E733" s="1">
        <f t="shared" si="11"/>
        <v>-0.86128099999999996</v>
      </c>
      <c r="J733" s="1">
        <v>3661</v>
      </c>
      <c r="K733" s="1">
        <v>3666</v>
      </c>
      <c r="L733" s="1">
        <v>3663.5</v>
      </c>
      <c r="M733" s="1">
        <v>3.5352800000000002</v>
      </c>
      <c r="N733" s="1">
        <v>0</v>
      </c>
      <c r="O733" s="1">
        <v>0</v>
      </c>
      <c r="P733"/>
      <c r="Q733"/>
    </row>
    <row r="734" spans="1:17" x14ac:dyDescent="0.3">
      <c r="A734" s="1">
        <v>734</v>
      </c>
      <c r="B734" s="1">
        <v>-0.97814800000000002</v>
      </c>
      <c r="C734" s="1">
        <v>0</v>
      </c>
      <c r="D734" s="1">
        <v>0</v>
      </c>
      <c r="E734" s="1">
        <f t="shared" si="11"/>
        <v>-0.94584650000000003</v>
      </c>
      <c r="J734" s="1">
        <v>3666</v>
      </c>
      <c r="K734" s="1">
        <v>3671</v>
      </c>
      <c r="L734" s="1">
        <v>3668.5</v>
      </c>
      <c r="M734" s="1">
        <v>-0.98907400000000001</v>
      </c>
      <c r="N734" s="1">
        <v>0</v>
      </c>
      <c r="O734" s="1">
        <v>0</v>
      </c>
      <c r="P734"/>
      <c r="Q734"/>
    </row>
    <row r="735" spans="1:17" x14ac:dyDescent="0.3">
      <c r="A735" s="1">
        <v>735</v>
      </c>
      <c r="B735" s="1">
        <v>-1</v>
      </c>
      <c r="C735" s="1">
        <v>0</v>
      </c>
      <c r="D735" s="1">
        <v>0</v>
      </c>
      <c r="E735" s="1">
        <f t="shared" si="11"/>
        <v>-0.98907400000000001</v>
      </c>
      <c r="J735" s="1">
        <v>3671</v>
      </c>
      <c r="K735" s="1">
        <v>3676</v>
      </c>
      <c r="L735" s="1">
        <v>3673.5</v>
      </c>
      <c r="M735" s="1">
        <v>-4.5243500000000001</v>
      </c>
      <c r="N735" s="1">
        <v>0</v>
      </c>
      <c r="O735" s="1">
        <v>0</v>
      </c>
      <c r="P735"/>
      <c r="Q735"/>
    </row>
    <row r="736" spans="1:17" x14ac:dyDescent="0.3">
      <c r="A736" s="1">
        <v>736</v>
      </c>
      <c r="B736" s="1">
        <v>-0.97814800000000002</v>
      </c>
      <c r="C736" s="1">
        <v>0</v>
      </c>
      <c r="D736" s="1">
        <v>0</v>
      </c>
      <c r="E736" s="1">
        <f t="shared" si="11"/>
        <v>-0.98907400000000001</v>
      </c>
      <c r="J736" s="1">
        <v>3676</v>
      </c>
      <c r="K736" s="1">
        <v>3681</v>
      </c>
      <c r="L736" s="1">
        <v>3678.5</v>
      </c>
      <c r="M736" s="1">
        <v>-3.5352800000000002</v>
      </c>
      <c r="N736" s="1">
        <v>0</v>
      </c>
      <c r="O736" s="1">
        <v>0</v>
      </c>
      <c r="P736"/>
      <c r="Q736"/>
    </row>
    <row r="737" spans="1:17" x14ac:dyDescent="0.3">
      <c r="A737" s="1">
        <v>737</v>
      </c>
      <c r="B737" s="1">
        <v>-0.91354500000000005</v>
      </c>
      <c r="C737" s="1">
        <v>0</v>
      </c>
      <c r="D737" s="1">
        <v>0</v>
      </c>
      <c r="E737" s="1">
        <f t="shared" si="11"/>
        <v>-0.94584650000000003</v>
      </c>
      <c r="J737" s="1">
        <v>3681</v>
      </c>
      <c r="K737" s="1">
        <v>3686</v>
      </c>
      <c r="L737" s="1">
        <v>3683.5</v>
      </c>
      <c r="M737" s="1">
        <v>0.98907400000000001</v>
      </c>
      <c r="N737" s="1">
        <v>0</v>
      </c>
      <c r="O737" s="1">
        <v>0</v>
      </c>
      <c r="P737"/>
      <c r="Q737"/>
    </row>
    <row r="738" spans="1:17" x14ac:dyDescent="0.3">
      <c r="A738" s="1">
        <v>738</v>
      </c>
      <c r="B738" s="1">
        <v>-0.80901699999999999</v>
      </c>
      <c r="C738" s="1">
        <v>0</v>
      </c>
      <c r="D738" s="1">
        <v>0</v>
      </c>
      <c r="E738" s="1">
        <f t="shared" si="11"/>
        <v>-0.86128099999999996</v>
      </c>
      <c r="J738" s="1">
        <v>3686</v>
      </c>
      <c r="K738" s="1">
        <v>3691</v>
      </c>
      <c r="L738" s="1">
        <v>3688.5</v>
      </c>
      <c r="M738" s="1">
        <v>4.5243500000000001</v>
      </c>
      <c r="N738" s="1">
        <v>0</v>
      </c>
      <c r="O738" s="1">
        <v>0</v>
      </c>
      <c r="P738"/>
      <c r="Q738"/>
    </row>
    <row r="739" spans="1:17" x14ac:dyDescent="0.3">
      <c r="A739" s="1">
        <v>739</v>
      </c>
      <c r="B739" s="1">
        <v>-0.66913100000000003</v>
      </c>
      <c r="C739" s="1">
        <v>0</v>
      </c>
      <c r="D739" s="1">
        <v>0</v>
      </c>
      <c r="E739" s="1">
        <f t="shared" si="11"/>
        <v>-0.73907400000000001</v>
      </c>
      <c r="J739" s="1">
        <v>3691</v>
      </c>
      <c r="K739" s="1">
        <v>3696</v>
      </c>
      <c r="L739" s="1">
        <v>3693.5</v>
      </c>
      <c r="M739" s="1">
        <v>3.5352800000000002</v>
      </c>
      <c r="N739" s="1">
        <v>0</v>
      </c>
      <c r="O739" s="1">
        <v>0</v>
      </c>
      <c r="P739"/>
      <c r="Q739"/>
    </row>
    <row r="740" spans="1:17" x14ac:dyDescent="0.3">
      <c r="A740" s="1">
        <v>740</v>
      </c>
      <c r="B740" s="1">
        <v>-0.5</v>
      </c>
      <c r="C740" s="1">
        <v>0</v>
      </c>
      <c r="D740" s="1">
        <v>0</v>
      </c>
      <c r="E740" s="1">
        <f t="shared" si="11"/>
        <v>-0.58456550000000007</v>
      </c>
      <c r="J740" s="1">
        <v>3696</v>
      </c>
      <c r="K740" s="1">
        <v>3701</v>
      </c>
      <c r="L740" s="1">
        <v>3698.5</v>
      </c>
      <c r="M740" s="1">
        <v>-0.98907400000000001</v>
      </c>
      <c r="N740" s="1">
        <v>0</v>
      </c>
      <c r="O740" s="1">
        <v>0</v>
      </c>
      <c r="P740"/>
      <c r="Q740"/>
    </row>
    <row r="741" spans="1:17" x14ac:dyDescent="0.3">
      <c r="A741" s="1">
        <v>741</v>
      </c>
      <c r="B741" s="1">
        <v>-0.30901699999999999</v>
      </c>
      <c r="C741" s="1">
        <v>0</v>
      </c>
      <c r="D741" s="1">
        <v>0</v>
      </c>
      <c r="E741" s="1">
        <f t="shared" si="11"/>
        <v>-0.40450849999999999</v>
      </c>
      <c r="J741" s="1">
        <v>3701</v>
      </c>
      <c r="K741" s="1">
        <v>3706</v>
      </c>
      <c r="L741" s="1">
        <v>3703.5</v>
      </c>
      <c r="M741" s="1">
        <v>-4.5243500000000001</v>
      </c>
      <c r="N741" s="1">
        <v>0</v>
      </c>
      <c r="O741" s="1">
        <v>0</v>
      </c>
      <c r="P741"/>
      <c r="Q741"/>
    </row>
    <row r="742" spans="1:17" x14ac:dyDescent="0.3">
      <c r="A742" s="1">
        <v>742</v>
      </c>
      <c r="B742" s="1">
        <v>-0.104528</v>
      </c>
      <c r="C742" s="1">
        <v>0</v>
      </c>
      <c r="D742" s="1">
        <v>0</v>
      </c>
      <c r="E742" s="1">
        <f t="shared" si="11"/>
        <v>-0.2067725</v>
      </c>
      <c r="J742" s="1">
        <v>3706</v>
      </c>
      <c r="K742" s="1">
        <v>3711</v>
      </c>
      <c r="L742" s="1">
        <v>3708.5</v>
      </c>
      <c r="M742" s="1">
        <v>-3.5352800000000002</v>
      </c>
      <c r="N742" s="1">
        <v>0</v>
      </c>
      <c r="O742" s="1">
        <v>0</v>
      </c>
      <c r="P742"/>
      <c r="Q742"/>
    </row>
    <row r="743" spans="1:17" x14ac:dyDescent="0.3">
      <c r="A743" s="1">
        <v>743</v>
      </c>
      <c r="B743" s="1">
        <v>0.104528</v>
      </c>
      <c r="C743" s="1">
        <v>0</v>
      </c>
      <c r="D743" s="1">
        <v>0</v>
      </c>
      <c r="E743" s="1">
        <f t="shared" si="11"/>
        <v>0</v>
      </c>
      <c r="J743" s="1">
        <v>3711</v>
      </c>
      <c r="K743" s="1">
        <v>3716</v>
      </c>
      <c r="L743" s="1">
        <v>3713.5</v>
      </c>
      <c r="M743" s="1">
        <v>0.98907400000000001</v>
      </c>
      <c r="N743" s="1">
        <v>0</v>
      </c>
      <c r="O743" s="1">
        <v>0</v>
      </c>
      <c r="P743"/>
      <c r="Q743"/>
    </row>
    <row r="744" spans="1:17" x14ac:dyDescent="0.3">
      <c r="A744" s="1">
        <v>744</v>
      </c>
      <c r="B744" s="1">
        <v>0.30901699999999999</v>
      </c>
      <c r="C744" s="1">
        <v>0</v>
      </c>
      <c r="D744" s="1">
        <v>0</v>
      </c>
      <c r="E744" s="1">
        <f t="shared" si="11"/>
        <v>0.2067725</v>
      </c>
      <c r="J744" s="1">
        <v>3716</v>
      </c>
      <c r="K744" s="1">
        <v>3721</v>
      </c>
      <c r="L744" s="1">
        <v>3718.5</v>
      </c>
      <c r="M744" s="1">
        <v>4.5243500000000001</v>
      </c>
      <c r="N744" s="1">
        <v>0</v>
      </c>
      <c r="O744" s="1">
        <v>0</v>
      </c>
      <c r="P744"/>
      <c r="Q744"/>
    </row>
    <row r="745" spans="1:17" x14ac:dyDescent="0.3">
      <c r="A745" s="1">
        <v>745</v>
      </c>
      <c r="B745" s="1">
        <v>0.5</v>
      </c>
      <c r="C745" s="1">
        <v>0</v>
      </c>
      <c r="D745" s="1">
        <v>0</v>
      </c>
      <c r="E745" s="1">
        <f t="shared" si="11"/>
        <v>0.40450849999999999</v>
      </c>
      <c r="J745" s="1">
        <v>3721</v>
      </c>
      <c r="K745" s="1">
        <v>3726</v>
      </c>
      <c r="L745" s="1">
        <v>3723.5</v>
      </c>
      <c r="M745" s="1">
        <v>3.5352800000000002</v>
      </c>
      <c r="N745" s="1">
        <v>0</v>
      </c>
      <c r="O745" s="1">
        <v>0</v>
      </c>
      <c r="P745"/>
      <c r="Q745"/>
    </row>
    <row r="746" spans="1:17" x14ac:dyDescent="0.3">
      <c r="A746" s="1">
        <v>746</v>
      </c>
      <c r="B746" s="1">
        <v>0.66913100000000003</v>
      </c>
      <c r="C746" s="1">
        <v>0</v>
      </c>
      <c r="D746" s="1">
        <v>0</v>
      </c>
      <c r="E746" s="1">
        <f t="shared" si="11"/>
        <v>0.58456550000000007</v>
      </c>
      <c r="J746" s="1">
        <v>3726</v>
      </c>
      <c r="K746" s="1">
        <v>3731</v>
      </c>
      <c r="L746" s="1">
        <v>3728.5</v>
      </c>
      <c r="M746" s="1">
        <v>-0.98907400000000001</v>
      </c>
      <c r="N746" s="1">
        <v>0</v>
      </c>
      <c r="O746" s="1">
        <v>0</v>
      </c>
      <c r="P746"/>
      <c r="Q746"/>
    </row>
    <row r="747" spans="1:17" x14ac:dyDescent="0.3">
      <c r="A747" s="1">
        <v>747</v>
      </c>
      <c r="B747" s="1">
        <v>0.80901699999999999</v>
      </c>
      <c r="C747" s="1">
        <v>0</v>
      </c>
      <c r="D747" s="1">
        <v>0</v>
      </c>
      <c r="E747" s="1">
        <f t="shared" si="11"/>
        <v>0.73907400000000001</v>
      </c>
      <c r="J747" s="1">
        <v>3731</v>
      </c>
      <c r="K747" s="1">
        <v>3736</v>
      </c>
      <c r="L747" s="1">
        <v>3733.5</v>
      </c>
      <c r="M747" s="1">
        <v>-4.5243500000000001</v>
      </c>
      <c r="N747" s="1">
        <v>0</v>
      </c>
      <c r="O747" s="1">
        <v>0</v>
      </c>
      <c r="P747"/>
      <c r="Q747"/>
    </row>
    <row r="748" spans="1:17" x14ac:dyDescent="0.3">
      <c r="A748" s="1">
        <v>748</v>
      </c>
      <c r="B748" s="1">
        <v>0.91354500000000005</v>
      </c>
      <c r="C748" s="1">
        <v>0</v>
      </c>
      <c r="D748" s="1">
        <v>0</v>
      </c>
      <c r="E748" s="1">
        <f t="shared" si="11"/>
        <v>0.86128099999999996</v>
      </c>
      <c r="J748" s="1">
        <v>3736</v>
      </c>
      <c r="K748" s="1">
        <v>3741</v>
      </c>
      <c r="L748" s="1">
        <v>3738.5</v>
      </c>
      <c r="M748" s="1">
        <v>-3.5352800000000002</v>
      </c>
      <c r="N748" s="1">
        <v>0</v>
      </c>
      <c r="O748" s="1">
        <v>0</v>
      </c>
      <c r="P748"/>
      <c r="Q748"/>
    </row>
    <row r="749" spans="1:17" x14ac:dyDescent="0.3">
      <c r="A749" s="1">
        <v>749</v>
      </c>
      <c r="B749" s="1">
        <v>0.97814800000000002</v>
      </c>
      <c r="C749" s="1">
        <v>0</v>
      </c>
      <c r="D749" s="1">
        <v>0</v>
      </c>
      <c r="E749" s="1">
        <f t="shared" si="11"/>
        <v>0.94584650000000003</v>
      </c>
      <c r="J749" s="1">
        <v>3741</v>
      </c>
      <c r="K749" s="1">
        <v>3746</v>
      </c>
      <c r="L749" s="1">
        <v>3743.5</v>
      </c>
      <c r="M749" s="1">
        <v>0.98907400000000001</v>
      </c>
      <c r="N749" s="1">
        <v>0</v>
      </c>
      <c r="O749" s="1">
        <v>0</v>
      </c>
      <c r="P749"/>
      <c r="Q749"/>
    </row>
    <row r="750" spans="1:17" x14ac:dyDescent="0.3">
      <c r="A750" s="1">
        <v>750</v>
      </c>
      <c r="B750" s="1">
        <v>1</v>
      </c>
      <c r="C750" s="1">
        <v>0</v>
      </c>
      <c r="D750" s="1">
        <v>0</v>
      </c>
      <c r="E750" s="1">
        <f t="shared" si="11"/>
        <v>0.98907400000000001</v>
      </c>
      <c r="J750" s="1">
        <v>3746</v>
      </c>
      <c r="K750" s="1">
        <v>3751</v>
      </c>
      <c r="L750" s="1">
        <v>3748.5</v>
      </c>
      <c r="M750" s="1">
        <v>4.5243500000000001</v>
      </c>
      <c r="N750" s="1">
        <v>0</v>
      </c>
      <c r="O750" s="1">
        <v>0</v>
      </c>
      <c r="P750"/>
      <c r="Q750"/>
    </row>
    <row r="751" spans="1:17" x14ac:dyDescent="0.3">
      <c r="A751" s="1">
        <v>751</v>
      </c>
      <c r="B751" s="1">
        <v>0.97814800000000002</v>
      </c>
      <c r="C751" s="1">
        <v>0</v>
      </c>
      <c r="D751" s="1">
        <v>0</v>
      </c>
      <c r="E751" s="1">
        <f t="shared" si="11"/>
        <v>0.98907400000000001</v>
      </c>
      <c r="J751" s="1">
        <v>3751</v>
      </c>
      <c r="K751" s="1">
        <v>3756</v>
      </c>
      <c r="L751" s="1">
        <v>3753.5</v>
      </c>
      <c r="M751" s="1">
        <v>3.5352800000000002</v>
      </c>
      <c r="N751" s="1">
        <v>0</v>
      </c>
      <c r="O751" s="1">
        <v>0</v>
      </c>
      <c r="P751"/>
      <c r="Q751"/>
    </row>
    <row r="752" spans="1:17" x14ac:dyDescent="0.3">
      <c r="A752" s="1">
        <v>752</v>
      </c>
      <c r="B752" s="1">
        <v>0.91354500000000005</v>
      </c>
      <c r="C752" s="1">
        <v>0</v>
      </c>
      <c r="D752" s="1">
        <v>0</v>
      </c>
      <c r="E752" s="1">
        <f t="shared" si="11"/>
        <v>0.94584650000000003</v>
      </c>
      <c r="J752" s="1">
        <v>3756</v>
      </c>
      <c r="K752" s="1">
        <v>3761</v>
      </c>
      <c r="L752" s="1">
        <v>3758.5</v>
      </c>
      <c r="M752" s="1">
        <v>-0.98907400000000001</v>
      </c>
      <c r="N752" s="1">
        <v>0</v>
      </c>
      <c r="O752" s="1">
        <v>0</v>
      </c>
      <c r="P752"/>
      <c r="Q752"/>
    </row>
    <row r="753" spans="1:17" x14ac:dyDescent="0.3">
      <c r="A753" s="1">
        <v>753</v>
      </c>
      <c r="B753" s="1">
        <v>0.80901699999999999</v>
      </c>
      <c r="C753" s="1">
        <v>0</v>
      </c>
      <c r="D753" s="1">
        <v>0</v>
      </c>
      <c r="E753" s="1">
        <f t="shared" si="11"/>
        <v>0.86128099999999996</v>
      </c>
      <c r="J753" s="1">
        <v>3761</v>
      </c>
      <c r="K753" s="1">
        <v>3766</v>
      </c>
      <c r="L753" s="1">
        <v>3763.5</v>
      </c>
      <c r="M753" s="1">
        <v>-4.5243500000000001</v>
      </c>
      <c r="N753" s="1">
        <v>0</v>
      </c>
      <c r="O753" s="1">
        <v>0</v>
      </c>
      <c r="P753"/>
      <c r="Q753"/>
    </row>
    <row r="754" spans="1:17" x14ac:dyDescent="0.3">
      <c r="A754" s="1">
        <v>754</v>
      </c>
      <c r="B754" s="1">
        <v>0.66913100000000003</v>
      </c>
      <c r="C754" s="1">
        <v>0</v>
      </c>
      <c r="D754" s="1">
        <v>0</v>
      </c>
      <c r="E754" s="1">
        <f t="shared" si="11"/>
        <v>0.73907400000000001</v>
      </c>
      <c r="J754" s="1">
        <v>3766</v>
      </c>
      <c r="K754" s="1">
        <v>3771</v>
      </c>
      <c r="L754" s="1">
        <v>3768.5</v>
      </c>
      <c r="M754" s="1">
        <v>-3.5352800000000002</v>
      </c>
      <c r="N754" s="1">
        <v>0</v>
      </c>
      <c r="O754" s="1">
        <v>0</v>
      </c>
      <c r="P754"/>
      <c r="Q754"/>
    </row>
    <row r="755" spans="1:17" x14ac:dyDescent="0.3">
      <c r="A755" s="1">
        <v>755</v>
      </c>
      <c r="B755" s="1">
        <v>0.5</v>
      </c>
      <c r="C755" s="1">
        <v>0</v>
      </c>
      <c r="D755" s="1">
        <v>0</v>
      </c>
      <c r="E755" s="1">
        <f t="shared" si="11"/>
        <v>0.58456550000000007</v>
      </c>
      <c r="J755" s="1">
        <v>3771</v>
      </c>
      <c r="K755" s="1">
        <v>3776</v>
      </c>
      <c r="L755" s="1">
        <v>3773.5</v>
      </c>
      <c r="M755" s="1">
        <v>0.98907400000000001</v>
      </c>
      <c r="N755" s="1">
        <v>0</v>
      </c>
      <c r="O755" s="1">
        <v>0</v>
      </c>
      <c r="P755"/>
      <c r="Q755"/>
    </row>
    <row r="756" spans="1:17" x14ac:dyDescent="0.3">
      <c r="A756" s="1">
        <v>756</v>
      </c>
      <c r="B756" s="1">
        <v>0.30901699999999999</v>
      </c>
      <c r="C756" s="1">
        <v>0</v>
      </c>
      <c r="D756" s="1">
        <v>0</v>
      </c>
      <c r="E756" s="1">
        <f t="shared" si="11"/>
        <v>0.40450849999999999</v>
      </c>
      <c r="J756" s="1">
        <v>3776</v>
      </c>
      <c r="K756" s="1">
        <v>3781</v>
      </c>
      <c r="L756" s="1">
        <v>3778.5</v>
      </c>
      <c r="M756" s="1">
        <v>4.5243500000000001</v>
      </c>
      <c r="N756" s="1">
        <v>0</v>
      </c>
      <c r="O756" s="1">
        <v>0</v>
      </c>
      <c r="P756"/>
      <c r="Q756"/>
    </row>
    <row r="757" spans="1:17" x14ac:dyDescent="0.3">
      <c r="A757" s="1">
        <v>757</v>
      </c>
      <c r="B757" s="1">
        <v>0.104528</v>
      </c>
      <c r="C757" s="1">
        <v>0</v>
      </c>
      <c r="D757" s="1">
        <v>0</v>
      </c>
      <c r="E757" s="1">
        <f t="shared" si="11"/>
        <v>0.2067725</v>
      </c>
      <c r="J757" s="1">
        <v>3781</v>
      </c>
      <c r="K757" s="1">
        <v>3786</v>
      </c>
      <c r="L757" s="1">
        <v>3783.5</v>
      </c>
      <c r="M757" s="1">
        <v>3.5352800000000002</v>
      </c>
      <c r="N757" s="1">
        <v>0</v>
      </c>
      <c r="O757" s="1">
        <v>0</v>
      </c>
      <c r="P757"/>
      <c r="Q757"/>
    </row>
    <row r="758" spans="1:17" x14ac:dyDescent="0.3">
      <c r="A758" s="1">
        <v>758</v>
      </c>
      <c r="B758" s="1">
        <v>-0.104528</v>
      </c>
      <c r="C758" s="1">
        <v>0</v>
      </c>
      <c r="D758" s="1">
        <v>0</v>
      </c>
      <c r="E758" s="1">
        <f t="shared" si="11"/>
        <v>0</v>
      </c>
      <c r="J758" s="1">
        <v>3786</v>
      </c>
      <c r="K758" s="1">
        <v>3791</v>
      </c>
      <c r="L758" s="1">
        <v>3788.5</v>
      </c>
      <c r="M758" s="1">
        <v>-0.98907400000000001</v>
      </c>
      <c r="N758" s="1">
        <v>0</v>
      </c>
      <c r="O758" s="1">
        <v>0</v>
      </c>
      <c r="P758"/>
      <c r="Q758"/>
    </row>
    <row r="759" spans="1:17" x14ac:dyDescent="0.3">
      <c r="A759" s="1">
        <v>759</v>
      </c>
      <c r="B759" s="1">
        <v>-0.30901699999999999</v>
      </c>
      <c r="C759" s="1">
        <v>0</v>
      </c>
      <c r="D759" s="1">
        <v>0</v>
      </c>
      <c r="E759" s="1">
        <f t="shared" si="11"/>
        <v>-0.2067725</v>
      </c>
      <c r="J759" s="1">
        <v>3791</v>
      </c>
      <c r="K759" s="1">
        <v>3796</v>
      </c>
      <c r="L759" s="1">
        <v>3793.5</v>
      </c>
      <c r="M759" s="1">
        <v>-4.5243500000000001</v>
      </c>
      <c r="N759" s="1">
        <v>0</v>
      </c>
      <c r="O759" s="1">
        <v>0</v>
      </c>
      <c r="P759"/>
      <c r="Q759"/>
    </row>
    <row r="760" spans="1:17" x14ac:dyDescent="0.3">
      <c r="A760" s="1">
        <v>760</v>
      </c>
      <c r="B760" s="1">
        <v>-0.5</v>
      </c>
      <c r="C760" s="1">
        <v>0</v>
      </c>
      <c r="D760" s="1">
        <v>0</v>
      </c>
      <c r="E760" s="1">
        <f t="shared" si="11"/>
        <v>-0.40450849999999999</v>
      </c>
      <c r="J760" s="1">
        <v>3796</v>
      </c>
      <c r="K760" s="1">
        <v>3801</v>
      </c>
      <c r="L760" s="1">
        <v>3798.5</v>
      </c>
      <c r="M760" s="1">
        <v>-3.5352800000000002</v>
      </c>
      <c r="N760" s="1">
        <v>0</v>
      </c>
      <c r="O760" s="1">
        <v>0</v>
      </c>
      <c r="P760"/>
      <c r="Q760"/>
    </row>
    <row r="761" spans="1:17" x14ac:dyDescent="0.3">
      <c r="A761" s="1">
        <v>761</v>
      </c>
      <c r="B761" s="1">
        <v>-0.66913100000000003</v>
      </c>
      <c r="C761" s="1">
        <v>0</v>
      </c>
      <c r="D761" s="1">
        <v>0</v>
      </c>
      <c r="E761" s="1">
        <f t="shared" si="11"/>
        <v>-0.58456550000000007</v>
      </c>
      <c r="J761" s="1">
        <v>3801</v>
      </c>
      <c r="K761" s="1">
        <v>3806</v>
      </c>
      <c r="L761" s="1">
        <v>3803.5</v>
      </c>
      <c r="M761" s="1">
        <v>0.98907400000000001</v>
      </c>
      <c r="N761" s="1">
        <v>0</v>
      </c>
      <c r="O761" s="1">
        <v>0</v>
      </c>
      <c r="P761"/>
      <c r="Q761"/>
    </row>
    <row r="762" spans="1:17" x14ac:dyDescent="0.3">
      <c r="A762" s="1">
        <v>762</v>
      </c>
      <c r="B762" s="1">
        <v>-0.80901699999999999</v>
      </c>
      <c r="C762" s="1">
        <v>0</v>
      </c>
      <c r="D762" s="1">
        <v>0</v>
      </c>
      <c r="E762" s="1">
        <f t="shared" si="11"/>
        <v>-0.73907400000000001</v>
      </c>
      <c r="J762" s="1">
        <v>3806</v>
      </c>
      <c r="K762" s="1">
        <v>3811</v>
      </c>
      <c r="L762" s="1">
        <v>3808.5</v>
      </c>
      <c r="M762" s="1">
        <v>4.5243500000000001</v>
      </c>
      <c r="N762" s="1">
        <v>0</v>
      </c>
      <c r="O762" s="1">
        <v>0</v>
      </c>
      <c r="P762"/>
      <c r="Q762"/>
    </row>
    <row r="763" spans="1:17" x14ac:dyDescent="0.3">
      <c r="A763" s="1">
        <v>763</v>
      </c>
      <c r="B763" s="1">
        <v>-0.91354500000000005</v>
      </c>
      <c r="C763" s="1">
        <v>0</v>
      </c>
      <c r="D763" s="1">
        <v>0</v>
      </c>
      <c r="E763" s="1">
        <f t="shared" si="11"/>
        <v>-0.86128099999999996</v>
      </c>
      <c r="J763" s="1">
        <v>3811</v>
      </c>
      <c r="K763" s="1">
        <v>3816</v>
      </c>
      <c r="L763" s="1">
        <v>3813.5</v>
      </c>
      <c r="M763" s="1">
        <v>3.5352800000000002</v>
      </c>
      <c r="N763" s="1">
        <v>0</v>
      </c>
      <c r="O763" s="1">
        <v>0</v>
      </c>
      <c r="P763"/>
      <c r="Q763"/>
    </row>
    <row r="764" spans="1:17" x14ac:dyDescent="0.3">
      <c r="A764" s="1">
        <v>764</v>
      </c>
      <c r="B764" s="1">
        <v>-0.97814800000000002</v>
      </c>
      <c r="C764" s="1">
        <v>0</v>
      </c>
      <c r="D764" s="1">
        <v>0</v>
      </c>
      <c r="E764" s="1">
        <f t="shared" si="11"/>
        <v>-0.94584650000000003</v>
      </c>
      <c r="J764" s="1">
        <v>3816</v>
      </c>
      <c r="K764" s="1">
        <v>3821</v>
      </c>
      <c r="L764" s="1">
        <v>3818.5</v>
      </c>
      <c r="M764" s="1">
        <v>-0.98907400000000001</v>
      </c>
      <c r="N764" s="1">
        <v>0</v>
      </c>
      <c r="O764" s="1">
        <v>0</v>
      </c>
      <c r="P764"/>
      <c r="Q764"/>
    </row>
    <row r="765" spans="1:17" x14ac:dyDescent="0.3">
      <c r="A765" s="1">
        <v>765</v>
      </c>
      <c r="B765" s="1">
        <v>-1</v>
      </c>
      <c r="C765" s="1">
        <v>0</v>
      </c>
      <c r="D765" s="1">
        <v>0</v>
      </c>
      <c r="E765" s="1">
        <f t="shared" si="11"/>
        <v>-0.98907400000000001</v>
      </c>
      <c r="J765" s="1">
        <v>3821</v>
      </c>
      <c r="K765" s="1">
        <v>3826</v>
      </c>
      <c r="L765" s="1">
        <v>3823.5</v>
      </c>
      <c r="M765" s="1">
        <v>-4.5243500000000001</v>
      </c>
      <c r="N765" s="1">
        <v>0</v>
      </c>
      <c r="O765" s="1">
        <v>0</v>
      </c>
      <c r="P765"/>
      <c r="Q765"/>
    </row>
    <row r="766" spans="1:17" x14ac:dyDescent="0.3">
      <c r="A766" s="1">
        <v>766</v>
      </c>
      <c r="B766" s="1">
        <v>-0.97814800000000002</v>
      </c>
      <c r="C766" s="1">
        <v>0</v>
      </c>
      <c r="D766" s="1">
        <v>0</v>
      </c>
      <c r="E766" s="1">
        <f t="shared" si="11"/>
        <v>-0.98907400000000001</v>
      </c>
      <c r="J766" s="1">
        <v>3826</v>
      </c>
      <c r="K766" s="1">
        <v>3831</v>
      </c>
      <c r="L766" s="1">
        <v>3828.5</v>
      </c>
      <c r="M766" s="1">
        <v>-3.5352800000000002</v>
      </c>
      <c r="N766" s="1">
        <v>0</v>
      </c>
      <c r="O766" s="1">
        <v>0</v>
      </c>
      <c r="P766"/>
      <c r="Q766"/>
    </row>
    <row r="767" spans="1:17" x14ac:dyDescent="0.3">
      <c r="A767" s="1">
        <v>767</v>
      </c>
      <c r="B767" s="1">
        <v>-0.91354500000000005</v>
      </c>
      <c r="C767" s="1">
        <v>0</v>
      </c>
      <c r="D767" s="1">
        <v>0</v>
      </c>
      <c r="E767" s="1">
        <f t="shared" si="11"/>
        <v>-0.94584650000000003</v>
      </c>
      <c r="J767" s="1">
        <v>3831</v>
      </c>
      <c r="K767" s="1">
        <v>3836</v>
      </c>
      <c r="L767" s="1">
        <v>3833.5</v>
      </c>
      <c r="M767" s="1">
        <v>0.98907400000000001</v>
      </c>
      <c r="N767" s="1">
        <v>0</v>
      </c>
      <c r="O767" s="1">
        <v>0</v>
      </c>
      <c r="P767"/>
      <c r="Q767"/>
    </row>
    <row r="768" spans="1:17" x14ac:dyDescent="0.3">
      <c r="A768" s="1">
        <v>768</v>
      </c>
      <c r="B768" s="1">
        <v>-0.80901699999999999</v>
      </c>
      <c r="C768" s="1">
        <v>0</v>
      </c>
      <c r="D768" s="1">
        <v>0</v>
      </c>
      <c r="E768" s="1">
        <f t="shared" si="11"/>
        <v>-0.86128099999999996</v>
      </c>
      <c r="J768" s="1">
        <v>3836</v>
      </c>
      <c r="K768" s="1">
        <v>3841</v>
      </c>
      <c r="L768" s="1">
        <v>3838.5</v>
      </c>
      <c r="M768" s="1">
        <v>4.5243500000000001</v>
      </c>
      <c r="N768" s="1">
        <v>0</v>
      </c>
      <c r="O768" s="1">
        <v>0</v>
      </c>
      <c r="P768"/>
      <c r="Q768"/>
    </row>
    <row r="769" spans="1:17" x14ac:dyDescent="0.3">
      <c r="A769" s="1">
        <v>769</v>
      </c>
      <c r="B769" s="1">
        <v>-0.66913100000000003</v>
      </c>
      <c r="C769" s="1">
        <v>0</v>
      </c>
      <c r="D769" s="1">
        <v>0</v>
      </c>
      <c r="E769" s="1">
        <f t="shared" si="11"/>
        <v>-0.73907400000000001</v>
      </c>
      <c r="J769" s="1">
        <v>3841</v>
      </c>
      <c r="K769" s="1">
        <v>3846</v>
      </c>
      <c r="L769" s="1">
        <v>3843.5</v>
      </c>
      <c r="M769" s="1">
        <v>3.5352800000000002</v>
      </c>
      <c r="N769" s="1">
        <v>0</v>
      </c>
      <c r="O769" s="1">
        <v>0</v>
      </c>
      <c r="P769"/>
      <c r="Q769"/>
    </row>
    <row r="770" spans="1:17" x14ac:dyDescent="0.3">
      <c r="A770" s="1">
        <v>770</v>
      </c>
      <c r="B770" s="1">
        <v>-0.5</v>
      </c>
      <c r="C770" s="1">
        <v>0</v>
      </c>
      <c r="D770" s="1">
        <v>0</v>
      </c>
      <c r="E770" s="1">
        <f t="shared" si="11"/>
        <v>-0.58456550000000007</v>
      </c>
      <c r="J770" s="1">
        <v>3846</v>
      </c>
      <c r="K770" s="1">
        <v>3851</v>
      </c>
      <c r="L770" s="1">
        <v>3848.5</v>
      </c>
      <c r="M770" s="1">
        <v>-0.98907400000000001</v>
      </c>
      <c r="N770" s="1">
        <v>0</v>
      </c>
      <c r="O770" s="1">
        <v>0</v>
      </c>
      <c r="P770"/>
      <c r="Q770"/>
    </row>
    <row r="771" spans="1:17" x14ac:dyDescent="0.3">
      <c r="A771" s="1">
        <v>771</v>
      </c>
      <c r="B771" s="1">
        <v>-0.30901699999999999</v>
      </c>
      <c r="C771" s="1">
        <v>0</v>
      </c>
      <c r="D771" s="1">
        <v>0</v>
      </c>
      <c r="E771" s="1">
        <f t="shared" ref="E771:E834" si="12">0.5*(B771+B770)*(A771-A770)</f>
        <v>-0.40450849999999999</v>
      </c>
      <c r="J771" s="1">
        <v>3851</v>
      </c>
      <c r="K771" s="1">
        <v>3856</v>
      </c>
      <c r="L771" s="1">
        <v>3853.5</v>
      </c>
      <c r="M771" s="1">
        <v>-4.5243500000000001</v>
      </c>
      <c r="N771" s="1">
        <v>0</v>
      </c>
      <c r="O771" s="1">
        <v>0</v>
      </c>
      <c r="P771"/>
      <c r="Q771"/>
    </row>
    <row r="772" spans="1:17" x14ac:dyDescent="0.3">
      <c r="A772" s="1">
        <v>772</v>
      </c>
      <c r="B772" s="1">
        <v>-0.104528</v>
      </c>
      <c r="C772" s="1">
        <v>0</v>
      </c>
      <c r="D772" s="1">
        <v>0</v>
      </c>
      <c r="E772" s="1">
        <f t="shared" si="12"/>
        <v>-0.2067725</v>
      </c>
      <c r="J772" s="1">
        <v>3856</v>
      </c>
      <c r="K772" s="1">
        <v>3861</v>
      </c>
      <c r="L772" s="1">
        <v>3858.5</v>
      </c>
      <c r="M772" s="1">
        <v>-3.5352800000000002</v>
      </c>
      <c r="N772" s="1">
        <v>0</v>
      </c>
      <c r="O772" s="1">
        <v>0</v>
      </c>
      <c r="P772"/>
      <c r="Q772"/>
    </row>
    <row r="773" spans="1:17" x14ac:dyDescent="0.3">
      <c r="A773" s="1">
        <v>773</v>
      </c>
      <c r="B773" s="1">
        <v>0.104528</v>
      </c>
      <c r="C773" s="1">
        <v>0</v>
      </c>
      <c r="D773" s="1">
        <v>0</v>
      </c>
      <c r="E773" s="1">
        <f t="shared" si="12"/>
        <v>0</v>
      </c>
      <c r="J773" s="1">
        <v>3861</v>
      </c>
      <c r="K773" s="1">
        <v>3866</v>
      </c>
      <c r="L773" s="1">
        <v>3863.5</v>
      </c>
      <c r="M773" s="1">
        <v>0.98907400000000001</v>
      </c>
      <c r="N773" s="1">
        <v>0</v>
      </c>
      <c r="O773" s="1">
        <v>0</v>
      </c>
      <c r="P773"/>
      <c r="Q773"/>
    </row>
    <row r="774" spans="1:17" x14ac:dyDescent="0.3">
      <c r="A774" s="1">
        <v>774</v>
      </c>
      <c r="B774" s="1">
        <v>0.30901699999999999</v>
      </c>
      <c r="C774" s="1">
        <v>0</v>
      </c>
      <c r="D774" s="1">
        <v>0</v>
      </c>
      <c r="E774" s="1">
        <f t="shared" si="12"/>
        <v>0.2067725</v>
      </c>
      <c r="J774" s="1">
        <v>3866</v>
      </c>
      <c r="K774" s="1">
        <v>3871</v>
      </c>
      <c r="L774" s="1">
        <v>3868.5</v>
      </c>
      <c r="M774" s="1">
        <v>4.5243500000000001</v>
      </c>
      <c r="N774" s="1">
        <v>0</v>
      </c>
      <c r="O774" s="1">
        <v>0</v>
      </c>
      <c r="P774"/>
      <c r="Q774"/>
    </row>
    <row r="775" spans="1:17" x14ac:dyDescent="0.3">
      <c r="A775" s="1">
        <v>775</v>
      </c>
      <c r="B775" s="1">
        <v>0.5</v>
      </c>
      <c r="C775" s="1">
        <v>0</v>
      </c>
      <c r="D775" s="1">
        <v>0</v>
      </c>
      <c r="E775" s="1">
        <f t="shared" si="12"/>
        <v>0.40450849999999999</v>
      </c>
      <c r="J775" s="1">
        <v>3871</v>
      </c>
      <c r="K775" s="1">
        <v>3876</v>
      </c>
      <c r="L775" s="1">
        <v>3873.5</v>
      </c>
      <c r="M775" s="1">
        <v>3.5352800000000002</v>
      </c>
      <c r="N775" s="1">
        <v>0</v>
      </c>
      <c r="O775" s="1">
        <v>0</v>
      </c>
      <c r="P775"/>
      <c r="Q775"/>
    </row>
    <row r="776" spans="1:17" x14ac:dyDescent="0.3">
      <c r="A776" s="1">
        <v>776</v>
      </c>
      <c r="B776" s="1">
        <v>0.66913100000000003</v>
      </c>
      <c r="C776" s="1">
        <v>0</v>
      </c>
      <c r="D776" s="1">
        <v>0</v>
      </c>
      <c r="E776" s="1">
        <f t="shared" si="12"/>
        <v>0.58456550000000007</v>
      </c>
      <c r="J776" s="1">
        <v>3876</v>
      </c>
      <c r="K776" s="1">
        <v>3881</v>
      </c>
      <c r="L776" s="1">
        <v>3878.5</v>
      </c>
      <c r="M776" s="1">
        <v>-0.98907400000000001</v>
      </c>
      <c r="N776" s="1">
        <v>0</v>
      </c>
      <c r="O776" s="1">
        <v>0</v>
      </c>
      <c r="P776"/>
      <c r="Q776"/>
    </row>
    <row r="777" spans="1:17" x14ac:dyDescent="0.3">
      <c r="A777" s="1">
        <v>777</v>
      </c>
      <c r="B777" s="1">
        <v>0.80901699999999999</v>
      </c>
      <c r="C777" s="1">
        <v>0</v>
      </c>
      <c r="D777" s="1">
        <v>0</v>
      </c>
      <c r="E777" s="1">
        <f t="shared" si="12"/>
        <v>0.73907400000000001</v>
      </c>
      <c r="J777" s="1">
        <v>3881</v>
      </c>
      <c r="K777" s="1">
        <v>3886</v>
      </c>
      <c r="L777" s="1">
        <v>3883.5</v>
      </c>
      <c r="M777" s="1">
        <v>-4.5243500000000001</v>
      </c>
      <c r="N777" s="1">
        <v>0</v>
      </c>
      <c r="O777" s="1">
        <v>0</v>
      </c>
      <c r="P777"/>
      <c r="Q777"/>
    </row>
    <row r="778" spans="1:17" x14ac:dyDescent="0.3">
      <c r="A778" s="1">
        <v>778</v>
      </c>
      <c r="B778" s="1">
        <v>0.91354500000000005</v>
      </c>
      <c r="C778" s="1">
        <v>0</v>
      </c>
      <c r="D778" s="1">
        <v>0</v>
      </c>
      <c r="E778" s="1">
        <f t="shared" si="12"/>
        <v>0.86128099999999996</v>
      </c>
      <c r="J778" s="1">
        <v>3886</v>
      </c>
      <c r="K778" s="1">
        <v>3891</v>
      </c>
      <c r="L778" s="1">
        <v>3888.5</v>
      </c>
      <c r="M778" s="1">
        <v>-3.5352800000000002</v>
      </c>
      <c r="N778" s="1">
        <v>0</v>
      </c>
      <c r="O778" s="1">
        <v>0</v>
      </c>
      <c r="P778"/>
      <c r="Q778"/>
    </row>
    <row r="779" spans="1:17" x14ac:dyDescent="0.3">
      <c r="A779" s="1">
        <v>779</v>
      </c>
      <c r="B779" s="1">
        <v>0.97814800000000002</v>
      </c>
      <c r="C779" s="1">
        <v>0</v>
      </c>
      <c r="D779" s="1">
        <v>0</v>
      </c>
      <c r="E779" s="1">
        <f t="shared" si="12"/>
        <v>0.94584650000000003</v>
      </c>
      <c r="J779" s="1">
        <v>3891</v>
      </c>
      <c r="K779" s="1">
        <v>3896</v>
      </c>
      <c r="L779" s="1">
        <v>3893.5</v>
      </c>
      <c r="M779" s="1">
        <v>0.98907400000000001</v>
      </c>
      <c r="N779" s="1">
        <v>0</v>
      </c>
      <c r="O779" s="1">
        <v>0</v>
      </c>
      <c r="P779"/>
      <c r="Q779"/>
    </row>
    <row r="780" spans="1:17" x14ac:dyDescent="0.3">
      <c r="A780" s="1">
        <v>780</v>
      </c>
      <c r="B780" s="1">
        <v>1</v>
      </c>
      <c r="C780" s="1">
        <v>0</v>
      </c>
      <c r="D780" s="1">
        <v>0</v>
      </c>
      <c r="E780" s="1">
        <f t="shared" si="12"/>
        <v>0.98907400000000001</v>
      </c>
      <c r="J780" s="1">
        <v>3896</v>
      </c>
      <c r="K780" s="1">
        <v>3901</v>
      </c>
      <c r="L780" s="1">
        <v>3898.5</v>
      </c>
      <c r="M780" s="1">
        <v>4.5243500000000001</v>
      </c>
      <c r="N780" s="1">
        <v>0</v>
      </c>
      <c r="O780" s="1">
        <v>0</v>
      </c>
      <c r="P780"/>
      <c r="Q780"/>
    </row>
    <row r="781" spans="1:17" x14ac:dyDescent="0.3">
      <c r="A781" s="1">
        <v>781</v>
      </c>
      <c r="B781" s="1">
        <v>0.97814800000000002</v>
      </c>
      <c r="C781" s="1">
        <v>0</v>
      </c>
      <c r="D781" s="1">
        <v>0</v>
      </c>
      <c r="E781" s="1">
        <f t="shared" si="12"/>
        <v>0.98907400000000001</v>
      </c>
      <c r="J781" s="1">
        <v>3901</v>
      </c>
      <c r="K781" s="1">
        <v>3906</v>
      </c>
      <c r="L781" s="1">
        <v>3903.5</v>
      </c>
      <c r="M781" s="1">
        <v>3.5352800000000002</v>
      </c>
      <c r="N781" s="1">
        <v>0</v>
      </c>
      <c r="O781" s="1">
        <v>0</v>
      </c>
      <c r="P781"/>
      <c r="Q781"/>
    </row>
    <row r="782" spans="1:17" x14ac:dyDescent="0.3">
      <c r="A782" s="1">
        <v>782</v>
      </c>
      <c r="B782" s="1">
        <v>0.91354500000000005</v>
      </c>
      <c r="C782" s="1">
        <v>0</v>
      </c>
      <c r="D782" s="1">
        <v>0</v>
      </c>
      <c r="E782" s="1">
        <f t="shared" si="12"/>
        <v>0.94584650000000003</v>
      </c>
      <c r="J782" s="1">
        <v>3906</v>
      </c>
      <c r="K782" s="1">
        <v>3911</v>
      </c>
      <c r="L782" s="1">
        <v>3908.5</v>
      </c>
      <c r="M782" s="1">
        <v>-0.98907400000000001</v>
      </c>
      <c r="N782" s="1">
        <v>0</v>
      </c>
      <c r="O782" s="1">
        <v>0</v>
      </c>
      <c r="P782"/>
      <c r="Q782"/>
    </row>
    <row r="783" spans="1:17" x14ac:dyDescent="0.3">
      <c r="A783" s="1">
        <v>783</v>
      </c>
      <c r="B783" s="1">
        <v>0.80901699999999999</v>
      </c>
      <c r="C783" s="1">
        <v>0</v>
      </c>
      <c r="D783" s="1">
        <v>0</v>
      </c>
      <c r="E783" s="1">
        <f t="shared" si="12"/>
        <v>0.86128099999999996</v>
      </c>
      <c r="J783" s="1">
        <v>3911</v>
      </c>
      <c r="K783" s="1">
        <v>3916</v>
      </c>
      <c r="L783" s="1">
        <v>3913.5</v>
      </c>
      <c r="M783" s="1">
        <v>-4.5243500000000001</v>
      </c>
      <c r="N783" s="1">
        <v>0</v>
      </c>
      <c r="O783" s="1">
        <v>0</v>
      </c>
      <c r="P783"/>
      <c r="Q783"/>
    </row>
    <row r="784" spans="1:17" x14ac:dyDescent="0.3">
      <c r="A784" s="1">
        <v>784</v>
      </c>
      <c r="B784" s="1">
        <v>0.66913100000000003</v>
      </c>
      <c r="C784" s="1">
        <v>0</v>
      </c>
      <c r="D784" s="1">
        <v>0</v>
      </c>
      <c r="E784" s="1">
        <f t="shared" si="12"/>
        <v>0.73907400000000001</v>
      </c>
      <c r="J784" s="1">
        <v>3916</v>
      </c>
      <c r="K784" s="1">
        <v>3921</v>
      </c>
      <c r="L784" s="1">
        <v>3918.5</v>
      </c>
      <c r="M784" s="1">
        <v>-3.5352800000000002</v>
      </c>
      <c r="N784" s="1">
        <v>0</v>
      </c>
      <c r="O784" s="1">
        <v>0</v>
      </c>
      <c r="P784"/>
      <c r="Q784"/>
    </row>
    <row r="785" spans="1:17" x14ac:dyDescent="0.3">
      <c r="A785" s="1">
        <v>785</v>
      </c>
      <c r="B785" s="1">
        <v>0.5</v>
      </c>
      <c r="C785" s="1">
        <v>0</v>
      </c>
      <c r="D785" s="1">
        <v>0</v>
      </c>
      <c r="E785" s="1">
        <f t="shared" si="12"/>
        <v>0.58456550000000007</v>
      </c>
      <c r="J785" s="1">
        <v>3921</v>
      </c>
      <c r="K785" s="1">
        <v>3926</v>
      </c>
      <c r="L785" s="1">
        <v>3923.5</v>
      </c>
      <c r="M785" s="1">
        <v>0.98907400000000001</v>
      </c>
      <c r="N785" s="1">
        <v>0</v>
      </c>
      <c r="O785" s="1">
        <v>0</v>
      </c>
      <c r="P785"/>
      <c r="Q785"/>
    </row>
    <row r="786" spans="1:17" x14ac:dyDescent="0.3">
      <c r="A786" s="1">
        <v>786</v>
      </c>
      <c r="B786" s="1">
        <v>0.30901699999999999</v>
      </c>
      <c r="C786" s="1">
        <v>0</v>
      </c>
      <c r="D786" s="1">
        <v>0</v>
      </c>
      <c r="E786" s="1">
        <f t="shared" si="12"/>
        <v>0.40450849999999999</v>
      </c>
      <c r="J786" s="1">
        <v>3926</v>
      </c>
      <c r="K786" s="1">
        <v>3931</v>
      </c>
      <c r="L786" s="1">
        <v>3928.5</v>
      </c>
      <c r="M786" s="1">
        <v>4.5243500000000001</v>
      </c>
      <c r="N786" s="1">
        <v>0</v>
      </c>
      <c r="O786" s="1">
        <v>0</v>
      </c>
      <c r="P786"/>
      <c r="Q786"/>
    </row>
    <row r="787" spans="1:17" x14ac:dyDescent="0.3">
      <c r="A787" s="1">
        <v>787</v>
      </c>
      <c r="B787" s="1">
        <v>0.104528</v>
      </c>
      <c r="C787" s="1">
        <v>0</v>
      </c>
      <c r="D787" s="1">
        <v>0</v>
      </c>
      <c r="E787" s="1">
        <f t="shared" si="12"/>
        <v>0.2067725</v>
      </c>
      <c r="J787" s="1">
        <v>3931</v>
      </c>
      <c r="K787" s="1">
        <v>3936</v>
      </c>
      <c r="L787" s="1">
        <v>3933.5</v>
      </c>
      <c r="M787" s="1">
        <v>3.5352800000000002</v>
      </c>
      <c r="N787" s="1">
        <v>0</v>
      </c>
      <c r="O787" s="1">
        <v>0</v>
      </c>
      <c r="P787"/>
      <c r="Q787"/>
    </row>
    <row r="788" spans="1:17" x14ac:dyDescent="0.3">
      <c r="A788" s="1">
        <v>788</v>
      </c>
      <c r="B788" s="1">
        <v>-0.104528</v>
      </c>
      <c r="C788" s="1">
        <v>0</v>
      </c>
      <c r="D788" s="1">
        <v>0</v>
      </c>
      <c r="E788" s="1">
        <f t="shared" si="12"/>
        <v>0</v>
      </c>
      <c r="J788" s="1">
        <v>3936</v>
      </c>
      <c r="K788" s="1">
        <v>3941</v>
      </c>
      <c r="L788" s="1">
        <v>3938.5</v>
      </c>
      <c r="M788" s="1">
        <v>-0.98907400000000001</v>
      </c>
      <c r="N788" s="1">
        <v>0</v>
      </c>
      <c r="O788" s="1">
        <v>0</v>
      </c>
      <c r="P788"/>
      <c r="Q788"/>
    </row>
    <row r="789" spans="1:17" x14ac:dyDescent="0.3">
      <c r="A789" s="1">
        <v>789</v>
      </c>
      <c r="B789" s="1">
        <v>-0.30901699999999999</v>
      </c>
      <c r="C789" s="1">
        <v>0</v>
      </c>
      <c r="D789" s="1">
        <v>0</v>
      </c>
      <c r="E789" s="1">
        <f t="shared" si="12"/>
        <v>-0.2067725</v>
      </c>
      <c r="J789" s="1">
        <v>3941</v>
      </c>
      <c r="K789" s="1">
        <v>3946</v>
      </c>
      <c r="L789" s="1">
        <v>3943.5</v>
      </c>
      <c r="M789" s="1">
        <v>-4.5243500000000001</v>
      </c>
      <c r="N789" s="1">
        <v>0</v>
      </c>
      <c r="O789" s="1">
        <v>0</v>
      </c>
      <c r="P789"/>
      <c r="Q789"/>
    </row>
    <row r="790" spans="1:17" x14ac:dyDescent="0.3">
      <c r="A790" s="1">
        <v>790</v>
      </c>
      <c r="B790" s="1">
        <v>-0.5</v>
      </c>
      <c r="C790" s="1">
        <v>0</v>
      </c>
      <c r="D790" s="1">
        <v>0</v>
      </c>
      <c r="E790" s="1">
        <f t="shared" si="12"/>
        <v>-0.40450849999999999</v>
      </c>
      <c r="J790" s="1">
        <v>3946</v>
      </c>
      <c r="K790" s="1">
        <v>3951</v>
      </c>
      <c r="L790" s="1">
        <v>3948.5</v>
      </c>
      <c r="M790" s="1">
        <v>-3.5352800000000002</v>
      </c>
      <c r="N790" s="1">
        <v>0</v>
      </c>
      <c r="O790" s="1">
        <v>0</v>
      </c>
      <c r="P790"/>
      <c r="Q790"/>
    </row>
    <row r="791" spans="1:17" x14ac:dyDescent="0.3">
      <c r="A791" s="1">
        <v>791</v>
      </c>
      <c r="B791" s="1">
        <v>-0.66913100000000003</v>
      </c>
      <c r="C791" s="1">
        <v>0</v>
      </c>
      <c r="D791" s="1">
        <v>0</v>
      </c>
      <c r="E791" s="1">
        <f t="shared" si="12"/>
        <v>-0.58456550000000007</v>
      </c>
      <c r="J791" s="1">
        <v>3951</v>
      </c>
      <c r="K791" s="1">
        <v>3956</v>
      </c>
      <c r="L791" s="1">
        <v>3953.5</v>
      </c>
      <c r="M791" s="1">
        <v>0.98907400000000001</v>
      </c>
      <c r="N791" s="1">
        <v>0</v>
      </c>
      <c r="O791" s="1">
        <v>0</v>
      </c>
      <c r="P791"/>
      <c r="Q791"/>
    </row>
    <row r="792" spans="1:17" x14ac:dyDescent="0.3">
      <c r="A792" s="1">
        <v>792</v>
      </c>
      <c r="B792" s="1">
        <v>-0.80901699999999999</v>
      </c>
      <c r="C792" s="1">
        <v>0</v>
      </c>
      <c r="D792" s="1">
        <v>0</v>
      </c>
      <c r="E792" s="1">
        <f t="shared" si="12"/>
        <v>-0.73907400000000001</v>
      </c>
      <c r="J792" s="1">
        <v>3956</v>
      </c>
      <c r="K792" s="1">
        <v>3961</v>
      </c>
      <c r="L792" s="1">
        <v>3958.5</v>
      </c>
      <c r="M792" s="1">
        <v>4.5243500000000001</v>
      </c>
      <c r="N792" s="1">
        <v>0</v>
      </c>
      <c r="O792" s="1">
        <v>0</v>
      </c>
      <c r="P792"/>
      <c r="Q792"/>
    </row>
    <row r="793" spans="1:17" x14ac:dyDescent="0.3">
      <c r="A793" s="1">
        <v>793</v>
      </c>
      <c r="B793" s="1">
        <v>-0.91354500000000005</v>
      </c>
      <c r="C793" s="1">
        <v>0</v>
      </c>
      <c r="D793" s="1">
        <v>0</v>
      </c>
      <c r="E793" s="1">
        <f t="shared" si="12"/>
        <v>-0.86128099999999996</v>
      </c>
      <c r="J793" s="1">
        <v>3961</v>
      </c>
      <c r="K793" s="1">
        <v>3966</v>
      </c>
      <c r="L793" s="1">
        <v>3963.5</v>
      </c>
      <c r="M793" s="1">
        <v>3.5352800000000002</v>
      </c>
      <c r="N793" s="1">
        <v>0</v>
      </c>
      <c r="O793" s="1">
        <v>0</v>
      </c>
      <c r="P793"/>
      <c r="Q793"/>
    </row>
    <row r="794" spans="1:17" x14ac:dyDescent="0.3">
      <c r="A794" s="1">
        <v>794</v>
      </c>
      <c r="B794" s="1">
        <v>-0.97814800000000002</v>
      </c>
      <c r="C794" s="1">
        <v>0</v>
      </c>
      <c r="D794" s="1">
        <v>0</v>
      </c>
      <c r="E794" s="1">
        <f t="shared" si="12"/>
        <v>-0.94584650000000003</v>
      </c>
      <c r="J794" s="1">
        <v>3966</v>
      </c>
      <c r="K794" s="1">
        <v>3971</v>
      </c>
      <c r="L794" s="1">
        <v>3968.5</v>
      </c>
      <c r="M794" s="1">
        <v>-0.98907400000000001</v>
      </c>
      <c r="N794" s="1">
        <v>0</v>
      </c>
      <c r="O794" s="1">
        <v>0</v>
      </c>
      <c r="P794"/>
      <c r="Q794"/>
    </row>
    <row r="795" spans="1:17" x14ac:dyDescent="0.3">
      <c r="A795" s="1">
        <v>795</v>
      </c>
      <c r="B795" s="1">
        <v>-1</v>
      </c>
      <c r="C795" s="1">
        <v>0</v>
      </c>
      <c r="D795" s="1">
        <v>0</v>
      </c>
      <c r="E795" s="1">
        <f t="shared" si="12"/>
        <v>-0.98907400000000001</v>
      </c>
      <c r="J795" s="1">
        <v>3971</v>
      </c>
      <c r="K795" s="1">
        <v>3976</v>
      </c>
      <c r="L795" s="1">
        <v>3973.5</v>
      </c>
      <c r="M795" s="1">
        <v>-4.5243500000000001</v>
      </c>
      <c r="N795" s="1">
        <v>0</v>
      </c>
      <c r="O795" s="1">
        <v>0</v>
      </c>
      <c r="P795"/>
      <c r="Q795"/>
    </row>
    <row r="796" spans="1:17" x14ac:dyDescent="0.3">
      <c r="A796" s="1">
        <v>796</v>
      </c>
      <c r="B796" s="1">
        <v>-0.97814800000000002</v>
      </c>
      <c r="C796" s="1">
        <v>0</v>
      </c>
      <c r="D796" s="1">
        <v>0</v>
      </c>
      <c r="E796" s="1">
        <f t="shared" si="12"/>
        <v>-0.98907400000000001</v>
      </c>
      <c r="J796" s="1">
        <v>3976</v>
      </c>
      <c r="K796" s="1">
        <v>3981</v>
      </c>
      <c r="L796" s="1">
        <v>3978.5</v>
      </c>
      <c r="M796" s="1">
        <v>-3.5352800000000002</v>
      </c>
      <c r="N796" s="1">
        <v>0</v>
      </c>
      <c r="O796" s="1">
        <v>0</v>
      </c>
      <c r="P796"/>
      <c r="Q796"/>
    </row>
    <row r="797" spans="1:17" x14ac:dyDescent="0.3">
      <c r="A797" s="1">
        <v>797</v>
      </c>
      <c r="B797" s="1">
        <v>-0.91354500000000005</v>
      </c>
      <c r="C797" s="1">
        <v>0</v>
      </c>
      <c r="D797" s="1">
        <v>0</v>
      </c>
      <c r="E797" s="1">
        <f t="shared" si="12"/>
        <v>-0.94584650000000003</v>
      </c>
      <c r="J797" s="1">
        <v>3981</v>
      </c>
      <c r="K797" s="1">
        <v>3986</v>
      </c>
      <c r="L797" s="1">
        <v>3983.5</v>
      </c>
      <c r="M797" s="1">
        <v>0.98907400000000001</v>
      </c>
      <c r="N797" s="1">
        <v>0</v>
      </c>
      <c r="O797" s="1">
        <v>0</v>
      </c>
      <c r="P797"/>
      <c r="Q797"/>
    </row>
    <row r="798" spans="1:17" x14ac:dyDescent="0.3">
      <c r="A798" s="1">
        <v>798</v>
      </c>
      <c r="B798" s="1">
        <v>-0.80901699999999999</v>
      </c>
      <c r="C798" s="1">
        <v>0</v>
      </c>
      <c r="D798" s="1">
        <v>0</v>
      </c>
      <c r="E798" s="1">
        <f t="shared" si="12"/>
        <v>-0.86128099999999996</v>
      </c>
      <c r="J798" s="1">
        <v>3986</v>
      </c>
      <c r="K798" s="1">
        <v>3991</v>
      </c>
      <c r="L798" s="1">
        <v>3988.5</v>
      </c>
      <c r="M798" s="1">
        <v>4.5243500000000001</v>
      </c>
      <c r="N798" s="1">
        <v>0</v>
      </c>
      <c r="O798" s="1">
        <v>0</v>
      </c>
      <c r="P798"/>
      <c r="Q798"/>
    </row>
    <row r="799" spans="1:17" x14ac:dyDescent="0.3">
      <c r="A799" s="1">
        <v>799</v>
      </c>
      <c r="B799" s="1">
        <v>-0.66913100000000003</v>
      </c>
      <c r="C799" s="1">
        <v>0</v>
      </c>
      <c r="D799" s="1">
        <v>0</v>
      </c>
      <c r="E799" s="1">
        <f t="shared" si="12"/>
        <v>-0.73907400000000001</v>
      </c>
      <c r="J799" s="1">
        <v>3991</v>
      </c>
      <c r="K799" s="1">
        <v>3996</v>
      </c>
      <c r="L799" s="1">
        <v>3993.5</v>
      </c>
      <c r="M799" s="1">
        <v>3.5352800000000002</v>
      </c>
      <c r="N799" s="1">
        <v>0</v>
      </c>
      <c r="O799" s="1">
        <v>0</v>
      </c>
      <c r="P799"/>
      <c r="Q799"/>
    </row>
    <row r="800" spans="1:17" x14ac:dyDescent="0.3">
      <c r="A800" s="1">
        <v>800</v>
      </c>
      <c r="B800" s="1">
        <v>-0.5</v>
      </c>
      <c r="C800" s="1">
        <v>0</v>
      </c>
      <c r="D800" s="1">
        <v>0</v>
      </c>
      <c r="E800" s="1">
        <f t="shared" si="12"/>
        <v>-0.58456550000000007</v>
      </c>
      <c r="J800" s="1">
        <v>3996</v>
      </c>
      <c r="K800" s="1">
        <v>4001</v>
      </c>
      <c r="L800" s="1">
        <v>3998.5</v>
      </c>
      <c r="M800" s="1">
        <v>-0.98907400000000001</v>
      </c>
      <c r="N800" s="1">
        <v>0</v>
      </c>
      <c r="O800" s="1">
        <v>0</v>
      </c>
      <c r="P800"/>
      <c r="Q800"/>
    </row>
    <row r="801" spans="1:17" x14ac:dyDescent="0.3">
      <c r="A801" s="1">
        <v>801</v>
      </c>
      <c r="B801" s="1">
        <v>-0.30901699999999999</v>
      </c>
      <c r="C801" s="1">
        <v>0</v>
      </c>
      <c r="D801" s="1">
        <v>0</v>
      </c>
      <c r="E801" s="1">
        <f t="shared" si="12"/>
        <v>-0.40450849999999999</v>
      </c>
      <c r="J801" s="1">
        <v>4001</v>
      </c>
      <c r="K801" s="1">
        <v>4006</v>
      </c>
      <c r="L801" s="1">
        <v>4003.5</v>
      </c>
      <c r="M801" s="1">
        <v>-4.5243500000000001</v>
      </c>
      <c r="N801" s="1">
        <v>0</v>
      </c>
      <c r="O801" s="1">
        <v>0</v>
      </c>
      <c r="P801"/>
      <c r="Q801"/>
    </row>
    <row r="802" spans="1:17" x14ac:dyDescent="0.3">
      <c r="A802" s="1">
        <v>802</v>
      </c>
      <c r="B802" s="1">
        <v>-0.104528</v>
      </c>
      <c r="C802" s="1">
        <v>0</v>
      </c>
      <c r="D802" s="1">
        <v>0</v>
      </c>
      <c r="E802" s="1">
        <f t="shared" si="12"/>
        <v>-0.2067725</v>
      </c>
      <c r="J802" s="1">
        <v>4006</v>
      </c>
      <c r="K802" s="1">
        <v>4011</v>
      </c>
      <c r="L802" s="1">
        <v>4008.5</v>
      </c>
      <c r="M802" s="1">
        <v>-3.5352800000000002</v>
      </c>
      <c r="N802" s="1">
        <v>0</v>
      </c>
      <c r="O802" s="1">
        <v>0</v>
      </c>
      <c r="P802"/>
      <c r="Q802"/>
    </row>
    <row r="803" spans="1:17" x14ac:dyDescent="0.3">
      <c r="A803" s="1">
        <v>803</v>
      </c>
      <c r="B803" s="1">
        <v>0.104528</v>
      </c>
      <c r="C803" s="1">
        <v>0</v>
      </c>
      <c r="D803" s="1">
        <v>0</v>
      </c>
      <c r="E803" s="1">
        <f t="shared" si="12"/>
        <v>0</v>
      </c>
      <c r="J803" s="1">
        <v>4011</v>
      </c>
      <c r="K803" s="1">
        <v>4016</v>
      </c>
      <c r="L803" s="1">
        <v>4013.5</v>
      </c>
      <c r="M803" s="1">
        <v>0.98907400000000001</v>
      </c>
      <c r="N803" s="1">
        <v>0</v>
      </c>
      <c r="O803" s="1">
        <v>0</v>
      </c>
      <c r="P803"/>
      <c r="Q803"/>
    </row>
    <row r="804" spans="1:17" x14ac:dyDescent="0.3">
      <c r="A804" s="1">
        <v>804</v>
      </c>
      <c r="B804" s="1">
        <v>0.30901699999999999</v>
      </c>
      <c r="C804" s="1">
        <v>0</v>
      </c>
      <c r="D804" s="1">
        <v>0</v>
      </c>
      <c r="E804" s="1">
        <f t="shared" si="12"/>
        <v>0.2067725</v>
      </c>
      <c r="J804" s="1">
        <v>4016</v>
      </c>
      <c r="K804" s="1">
        <v>4021</v>
      </c>
      <c r="L804" s="1">
        <v>4018.5</v>
      </c>
      <c r="M804" s="1">
        <v>4.5243500000000001</v>
      </c>
      <c r="N804" s="1">
        <v>0</v>
      </c>
      <c r="O804" s="1">
        <v>0</v>
      </c>
      <c r="P804"/>
      <c r="Q804"/>
    </row>
    <row r="805" spans="1:17" x14ac:dyDescent="0.3">
      <c r="A805" s="1">
        <v>805</v>
      </c>
      <c r="B805" s="1">
        <v>0.5</v>
      </c>
      <c r="C805" s="1">
        <v>0</v>
      </c>
      <c r="D805" s="1">
        <v>0</v>
      </c>
      <c r="E805" s="1">
        <f t="shared" si="12"/>
        <v>0.40450849999999999</v>
      </c>
      <c r="J805" s="1">
        <v>4021</v>
      </c>
      <c r="K805" s="1">
        <v>4026</v>
      </c>
      <c r="L805" s="1">
        <v>4023.5</v>
      </c>
      <c r="M805" s="1">
        <v>3.5352800000000002</v>
      </c>
      <c r="N805" s="1">
        <v>0</v>
      </c>
      <c r="O805" s="1">
        <v>0</v>
      </c>
      <c r="P805"/>
      <c r="Q805"/>
    </row>
    <row r="806" spans="1:17" x14ac:dyDescent="0.3">
      <c r="A806" s="1">
        <v>806</v>
      </c>
      <c r="B806" s="1">
        <v>0.66913100000000003</v>
      </c>
      <c r="C806" s="1">
        <v>0</v>
      </c>
      <c r="D806" s="1">
        <v>0</v>
      </c>
      <c r="E806" s="1">
        <f t="shared" si="12"/>
        <v>0.58456550000000007</v>
      </c>
      <c r="J806" s="1">
        <v>4026</v>
      </c>
      <c r="K806" s="1">
        <v>4031</v>
      </c>
      <c r="L806" s="1">
        <v>4028.5</v>
      </c>
      <c r="M806" s="1">
        <v>-0.98907400000000001</v>
      </c>
      <c r="N806" s="1">
        <v>0</v>
      </c>
      <c r="O806" s="1">
        <v>0</v>
      </c>
      <c r="P806"/>
      <c r="Q806"/>
    </row>
    <row r="807" spans="1:17" x14ac:dyDescent="0.3">
      <c r="A807" s="1">
        <v>807</v>
      </c>
      <c r="B807" s="1">
        <v>0.80901699999999999</v>
      </c>
      <c r="C807" s="1">
        <v>0</v>
      </c>
      <c r="D807" s="1">
        <v>0</v>
      </c>
      <c r="E807" s="1">
        <f t="shared" si="12"/>
        <v>0.73907400000000001</v>
      </c>
      <c r="J807" s="1">
        <v>4031</v>
      </c>
      <c r="K807" s="1">
        <v>4036</v>
      </c>
      <c r="L807" s="1">
        <v>4033.5</v>
      </c>
      <c r="M807" s="1">
        <v>-4.5243500000000001</v>
      </c>
      <c r="N807" s="1">
        <v>0</v>
      </c>
      <c r="O807" s="1">
        <v>0</v>
      </c>
      <c r="P807"/>
      <c r="Q807"/>
    </row>
    <row r="808" spans="1:17" x14ac:dyDescent="0.3">
      <c r="A808" s="1">
        <v>808</v>
      </c>
      <c r="B808" s="1">
        <v>0.91354500000000005</v>
      </c>
      <c r="C808" s="1">
        <v>0</v>
      </c>
      <c r="D808" s="1">
        <v>0</v>
      </c>
      <c r="E808" s="1">
        <f t="shared" si="12"/>
        <v>0.86128099999999996</v>
      </c>
      <c r="J808" s="1">
        <v>4036</v>
      </c>
      <c r="K808" s="1">
        <v>4041</v>
      </c>
      <c r="L808" s="1">
        <v>4038.5</v>
      </c>
      <c r="M808" s="1">
        <v>-3.5352800000000002</v>
      </c>
      <c r="N808" s="1">
        <v>0</v>
      </c>
      <c r="O808" s="1">
        <v>0</v>
      </c>
      <c r="P808"/>
      <c r="Q808"/>
    </row>
    <row r="809" spans="1:17" x14ac:dyDescent="0.3">
      <c r="A809" s="1">
        <v>809</v>
      </c>
      <c r="B809" s="1">
        <v>0.97814800000000002</v>
      </c>
      <c r="C809" s="1">
        <v>0</v>
      </c>
      <c r="D809" s="1">
        <v>0</v>
      </c>
      <c r="E809" s="1">
        <f t="shared" si="12"/>
        <v>0.94584650000000003</v>
      </c>
      <c r="J809" s="1">
        <v>4041</v>
      </c>
      <c r="K809" s="1">
        <v>4046</v>
      </c>
      <c r="L809" s="1">
        <v>4043.5</v>
      </c>
      <c r="M809" s="1">
        <v>0.98907400000000001</v>
      </c>
      <c r="N809" s="1">
        <v>0</v>
      </c>
      <c r="O809" s="1">
        <v>0</v>
      </c>
      <c r="P809"/>
      <c r="Q809"/>
    </row>
    <row r="810" spans="1:17" x14ac:dyDescent="0.3">
      <c r="A810" s="1">
        <v>810</v>
      </c>
      <c r="B810" s="1">
        <v>1</v>
      </c>
      <c r="C810" s="1">
        <v>0</v>
      </c>
      <c r="D810" s="1">
        <v>0</v>
      </c>
      <c r="E810" s="1">
        <f t="shared" si="12"/>
        <v>0.98907400000000001</v>
      </c>
      <c r="J810" s="1">
        <v>4046</v>
      </c>
      <c r="K810" s="1">
        <v>4051</v>
      </c>
      <c r="L810" s="1">
        <v>4048.5</v>
      </c>
      <c r="M810" s="1">
        <v>4.5243500000000001</v>
      </c>
      <c r="N810" s="1">
        <v>0</v>
      </c>
      <c r="O810" s="1">
        <v>0</v>
      </c>
      <c r="P810"/>
      <c r="Q810"/>
    </row>
    <row r="811" spans="1:17" x14ac:dyDescent="0.3">
      <c r="A811" s="1">
        <v>811</v>
      </c>
      <c r="B811" s="1">
        <v>0.97814800000000002</v>
      </c>
      <c r="C811" s="1">
        <v>0</v>
      </c>
      <c r="D811" s="1">
        <v>0</v>
      </c>
      <c r="E811" s="1">
        <f t="shared" si="12"/>
        <v>0.98907400000000001</v>
      </c>
      <c r="J811" s="1">
        <v>4051</v>
      </c>
      <c r="K811" s="1">
        <v>4056</v>
      </c>
      <c r="L811" s="1">
        <v>4053.5</v>
      </c>
      <c r="M811" s="1">
        <v>3.5352800000000002</v>
      </c>
      <c r="N811" s="1">
        <v>0</v>
      </c>
      <c r="O811" s="1">
        <v>0</v>
      </c>
      <c r="P811"/>
      <c r="Q811"/>
    </row>
    <row r="812" spans="1:17" x14ac:dyDescent="0.3">
      <c r="A812" s="1">
        <v>812</v>
      </c>
      <c r="B812" s="1">
        <v>0.91354500000000005</v>
      </c>
      <c r="C812" s="1">
        <v>0</v>
      </c>
      <c r="D812" s="1">
        <v>0</v>
      </c>
      <c r="E812" s="1">
        <f t="shared" si="12"/>
        <v>0.94584650000000003</v>
      </c>
      <c r="J812" s="1">
        <v>4056</v>
      </c>
      <c r="K812" s="1">
        <v>4061</v>
      </c>
      <c r="L812" s="1">
        <v>4058.5</v>
      </c>
      <c r="M812" s="1">
        <v>-0.98907400000000001</v>
      </c>
      <c r="N812" s="1">
        <v>0</v>
      </c>
      <c r="O812" s="1">
        <v>0</v>
      </c>
      <c r="P812"/>
      <c r="Q812"/>
    </row>
    <row r="813" spans="1:17" x14ac:dyDescent="0.3">
      <c r="A813" s="1">
        <v>813</v>
      </c>
      <c r="B813" s="1">
        <v>0.80901699999999999</v>
      </c>
      <c r="C813" s="1">
        <v>0</v>
      </c>
      <c r="D813" s="1">
        <v>0</v>
      </c>
      <c r="E813" s="1">
        <f t="shared" si="12"/>
        <v>0.86128099999999996</v>
      </c>
      <c r="J813" s="1">
        <v>4061</v>
      </c>
      <c r="K813" s="1">
        <v>4066</v>
      </c>
      <c r="L813" s="1">
        <v>4063.5</v>
      </c>
      <c r="M813" s="1">
        <v>-4.5243500000000001</v>
      </c>
      <c r="N813" s="1">
        <v>0</v>
      </c>
      <c r="O813" s="1">
        <v>0</v>
      </c>
      <c r="P813"/>
      <c r="Q813"/>
    </row>
    <row r="814" spans="1:17" x14ac:dyDescent="0.3">
      <c r="A814" s="1">
        <v>814</v>
      </c>
      <c r="B814" s="1">
        <v>0.66913100000000003</v>
      </c>
      <c r="C814" s="1">
        <v>0</v>
      </c>
      <c r="D814" s="1">
        <v>0</v>
      </c>
      <c r="E814" s="1">
        <f t="shared" si="12"/>
        <v>0.73907400000000001</v>
      </c>
      <c r="J814" s="1">
        <v>4066</v>
      </c>
      <c r="K814" s="1">
        <v>4071</v>
      </c>
      <c r="L814" s="1">
        <v>4068.5</v>
      </c>
      <c r="M814" s="1">
        <v>-3.5352800000000002</v>
      </c>
      <c r="N814" s="1">
        <v>0</v>
      </c>
      <c r="O814" s="1">
        <v>0</v>
      </c>
      <c r="P814"/>
      <c r="Q814"/>
    </row>
    <row r="815" spans="1:17" x14ac:dyDescent="0.3">
      <c r="A815" s="1">
        <v>815</v>
      </c>
      <c r="B815" s="1">
        <v>0.5</v>
      </c>
      <c r="C815" s="1">
        <v>0</v>
      </c>
      <c r="D815" s="1">
        <v>0</v>
      </c>
      <c r="E815" s="1">
        <f t="shared" si="12"/>
        <v>0.58456550000000007</v>
      </c>
      <c r="J815" s="1">
        <v>4071</v>
      </c>
      <c r="K815" s="1">
        <v>4076</v>
      </c>
      <c r="L815" s="1">
        <v>4073.5</v>
      </c>
      <c r="M815" s="1">
        <v>0.98907400000000001</v>
      </c>
      <c r="N815" s="1">
        <v>0</v>
      </c>
      <c r="O815" s="1">
        <v>0</v>
      </c>
      <c r="P815"/>
      <c r="Q815"/>
    </row>
    <row r="816" spans="1:17" x14ac:dyDescent="0.3">
      <c r="A816" s="1">
        <v>816</v>
      </c>
      <c r="B816" s="1">
        <v>0.30901699999999999</v>
      </c>
      <c r="C816" s="1">
        <v>0</v>
      </c>
      <c r="D816" s="1">
        <v>0</v>
      </c>
      <c r="E816" s="1">
        <f t="shared" si="12"/>
        <v>0.40450849999999999</v>
      </c>
      <c r="J816" s="1">
        <v>4076</v>
      </c>
      <c r="K816" s="1">
        <v>4081</v>
      </c>
      <c r="L816" s="1">
        <v>4078.5</v>
      </c>
      <c r="M816" s="1">
        <v>4.5243500000000001</v>
      </c>
      <c r="N816" s="1">
        <v>0</v>
      </c>
      <c r="O816" s="1">
        <v>0</v>
      </c>
      <c r="P816"/>
      <c r="Q816"/>
    </row>
    <row r="817" spans="1:17" x14ac:dyDescent="0.3">
      <c r="A817" s="1">
        <v>817</v>
      </c>
      <c r="B817" s="1">
        <v>0.104528</v>
      </c>
      <c r="C817" s="1">
        <v>0</v>
      </c>
      <c r="D817" s="1">
        <v>0</v>
      </c>
      <c r="E817" s="1">
        <f t="shared" si="12"/>
        <v>0.2067725</v>
      </c>
      <c r="J817" s="1">
        <v>4081</v>
      </c>
      <c r="K817" s="1">
        <v>4086</v>
      </c>
      <c r="L817" s="1">
        <v>4083.5</v>
      </c>
      <c r="M817" s="1">
        <v>3.5352800000000002</v>
      </c>
      <c r="N817" s="1">
        <v>0</v>
      </c>
      <c r="O817" s="1">
        <v>0</v>
      </c>
      <c r="P817"/>
      <c r="Q817"/>
    </row>
    <row r="818" spans="1:17" x14ac:dyDescent="0.3">
      <c r="A818" s="1">
        <v>818</v>
      </c>
      <c r="B818" s="1">
        <v>-0.104528</v>
      </c>
      <c r="C818" s="1">
        <v>0</v>
      </c>
      <c r="D818" s="1">
        <v>0</v>
      </c>
      <c r="E818" s="1">
        <f t="shared" si="12"/>
        <v>0</v>
      </c>
      <c r="J818" s="1">
        <v>4086</v>
      </c>
      <c r="K818" s="1">
        <v>4091</v>
      </c>
      <c r="L818" s="1">
        <v>4088.5</v>
      </c>
      <c r="M818" s="1">
        <v>-0.98907400000000001</v>
      </c>
      <c r="N818" s="1">
        <v>0</v>
      </c>
      <c r="O818" s="1">
        <v>0</v>
      </c>
      <c r="P818"/>
      <c r="Q818"/>
    </row>
    <row r="819" spans="1:17" x14ac:dyDescent="0.3">
      <c r="A819" s="1">
        <v>819</v>
      </c>
      <c r="B819" s="1">
        <v>-0.30901699999999999</v>
      </c>
      <c r="C819" s="1">
        <v>0</v>
      </c>
      <c r="D819" s="1">
        <v>0</v>
      </c>
      <c r="E819" s="1">
        <f t="shared" si="12"/>
        <v>-0.2067725</v>
      </c>
      <c r="J819" s="1">
        <v>4091</v>
      </c>
      <c r="K819" s="1">
        <v>4096</v>
      </c>
      <c r="L819" s="1">
        <v>4093.5</v>
      </c>
      <c r="M819" s="1">
        <v>-4.5243500000000001</v>
      </c>
      <c r="N819" s="1">
        <v>0</v>
      </c>
      <c r="O819" s="1">
        <v>0</v>
      </c>
      <c r="P819"/>
      <c r="Q819"/>
    </row>
    <row r="820" spans="1:17" x14ac:dyDescent="0.3">
      <c r="A820" s="1">
        <v>820</v>
      </c>
      <c r="B820" s="1">
        <v>-0.5</v>
      </c>
      <c r="C820" s="1">
        <v>0</v>
      </c>
      <c r="D820" s="1">
        <v>0</v>
      </c>
      <c r="E820" s="1">
        <f t="shared" si="12"/>
        <v>-0.40450849999999999</v>
      </c>
      <c r="J820" s="1">
        <v>4096</v>
      </c>
      <c r="K820" s="1">
        <v>4101</v>
      </c>
      <c r="L820" s="1">
        <v>4098.5</v>
      </c>
      <c r="M820" s="1">
        <v>-3.5352800000000002</v>
      </c>
      <c r="N820" s="1">
        <v>0</v>
      </c>
      <c r="O820" s="1">
        <v>0</v>
      </c>
      <c r="P820"/>
      <c r="Q820"/>
    </row>
    <row r="821" spans="1:17" x14ac:dyDescent="0.3">
      <c r="A821" s="1">
        <v>821</v>
      </c>
      <c r="B821" s="1">
        <v>-0.66913100000000003</v>
      </c>
      <c r="C821" s="1">
        <v>0</v>
      </c>
      <c r="D821" s="1">
        <v>0</v>
      </c>
      <c r="E821" s="1">
        <f t="shared" si="12"/>
        <v>-0.58456550000000007</v>
      </c>
      <c r="J821" s="1">
        <v>4101</v>
      </c>
      <c r="K821" s="1">
        <v>4106</v>
      </c>
      <c r="L821" s="1">
        <v>4103.5</v>
      </c>
      <c r="M821" s="1">
        <v>0.98907400000000001</v>
      </c>
      <c r="N821" s="1">
        <v>0</v>
      </c>
      <c r="O821" s="1">
        <v>0</v>
      </c>
      <c r="P821"/>
      <c r="Q821"/>
    </row>
    <row r="822" spans="1:17" x14ac:dyDescent="0.3">
      <c r="A822" s="1">
        <v>822</v>
      </c>
      <c r="B822" s="1">
        <v>-0.80901699999999999</v>
      </c>
      <c r="C822" s="1">
        <v>0</v>
      </c>
      <c r="D822" s="1">
        <v>0</v>
      </c>
      <c r="E822" s="1">
        <f t="shared" si="12"/>
        <v>-0.73907400000000001</v>
      </c>
      <c r="J822" s="1">
        <v>4106</v>
      </c>
      <c r="K822" s="1">
        <v>4111</v>
      </c>
      <c r="L822" s="1">
        <v>4108.5</v>
      </c>
      <c r="M822" s="1">
        <v>4.5243500000000001</v>
      </c>
      <c r="N822" s="1">
        <v>0</v>
      </c>
      <c r="O822" s="1">
        <v>0</v>
      </c>
      <c r="P822"/>
      <c r="Q822"/>
    </row>
    <row r="823" spans="1:17" x14ac:dyDescent="0.3">
      <c r="A823" s="1">
        <v>823</v>
      </c>
      <c r="B823" s="1">
        <v>-0.91354500000000005</v>
      </c>
      <c r="C823" s="1">
        <v>0</v>
      </c>
      <c r="D823" s="1">
        <v>0</v>
      </c>
      <c r="E823" s="1">
        <f t="shared" si="12"/>
        <v>-0.86128099999999996</v>
      </c>
      <c r="J823" s="1">
        <v>4111</v>
      </c>
      <c r="K823" s="1">
        <v>4116</v>
      </c>
      <c r="L823" s="1">
        <v>4113.5</v>
      </c>
      <c r="M823" s="1">
        <v>3.5352800000000002</v>
      </c>
      <c r="N823" s="1">
        <v>0</v>
      </c>
      <c r="O823" s="1">
        <v>0</v>
      </c>
      <c r="P823"/>
      <c r="Q823"/>
    </row>
    <row r="824" spans="1:17" x14ac:dyDescent="0.3">
      <c r="A824" s="1">
        <v>824</v>
      </c>
      <c r="B824" s="1">
        <v>-0.97814800000000002</v>
      </c>
      <c r="C824" s="1">
        <v>0</v>
      </c>
      <c r="D824" s="1">
        <v>0</v>
      </c>
      <c r="E824" s="1">
        <f t="shared" si="12"/>
        <v>-0.94584650000000003</v>
      </c>
      <c r="J824" s="1">
        <v>4116</v>
      </c>
      <c r="K824" s="1">
        <v>4121</v>
      </c>
      <c r="L824" s="1">
        <v>4118.5</v>
      </c>
      <c r="M824" s="1">
        <v>-0.98907400000000001</v>
      </c>
      <c r="N824" s="1">
        <v>0</v>
      </c>
      <c r="O824" s="1">
        <v>0</v>
      </c>
      <c r="P824"/>
      <c r="Q824"/>
    </row>
    <row r="825" spans="1:17" x14ac:dyDescent="0.3">
      <c r="A825" s="1">
        <v>825</v>
      </c>
      <c r="B825" s="1">
        <v>-1</v>
      </c>
      <c r="C825" s="1">
        <v>0</v>
      </c>
      <c r="D825" s="1">
        <v>0</v>
      </c>
      <c r="E825" s="1">
        <f t="shared" si="12"/>
        <v>-0.98907400000000001</v>
      </c>
      <c r="J825" s="1">
        <v>4121</v>
      </c>
      <c r="K825" s="1">
        <v>4126</v>
      </c>
      <c r="L825" s="1">
        <v>4123.5</v>
      </c>
      <c r="M825" s="1">
        <v>-4.5243500000000001</v>
      </c>
      <c r="N825" s="1">
        <v>0</v>
      </c>
      <c r="O825" s="1">
        <v>0</v>
      </c>
      <c r="P825"/>
      <c r="Q825"/>
    </row>
    <row r="826" spans="1:17" x14ac:dyDescent="0.3">
      <c r="A826" s="1">
        <v>826</v>
      </c>
      <c r="B826" s="1">
        <v>-0.97814800000000002</v>
      </c>
      <c r="C826" s="1">
        <v>0</v>
      </c>
      <c r="D826" s="1">
        <v>0</v>
      </c>
      <c r="E826" s="1">
        <f t="shared" si="12"/>
        <v>-0.98907400000000001</v>
      </c>
      <c r="J826" s="1">
        <v>4126</v>
      </c>
      <c r="K826" s="1">
        <v>4131</v>
      </c>
      <c r="L826" s="1">
        <v>4128.5</v>
      </c>
      <c r="M826" s="1">
        <v>-3.5352800000000002</v>
      </c>
      <c r="N826" s="1">
        <v>0</v>
      </c>
      <c r="O826" s="1">
        <v>0</v>
      </c>
      <c r="P826"/>
      <c r="Q826"/>
    </row>
    <row r="827" spans="1:17" x14ac:dyDescent="0.3">
      <c r="A827" s="1">
        <v>827</v>
      </c>
      <c r="B827" s="1">
        <v>-0.91354500000000005</v>
      </c>
      <c r="C827" s="1">
        <v>0</v>
      </c>
      <c r="D827" s="1">
        <v>0</v>
      </c>
      <c r="E827" s="1">
        <f t="shared" si="12"/>
        <v>-0.94584650000000003</v>
      </c>
      <c r="J827" s="1">
        <v>4131</v>
      </c>
      <c r="K827" s="1">
        <v>4136</v>
      </c>
      <c r="L827" s="1">
        <v>4133.5</v>
      </c>
      <c r="M827" s="1">
        <v>0.98907400000000001</v>
      </c>
      <c r="N827" s="1">
        <v>0</v>
      </c>
      <c r="O827" s="1">
        <v>0</v>
      </c>
      <c r="P827"/>
      <c r="Q827"/>
    </row>
    <row r="828" spans="1:17" x14ac:dyDescent="0.3">
      <c r="A828" s="1">
        <v>828</v>
      </c>
      <c r="B828" s="1">
        <v>-0.80901699999999999</v>
      </c>
      <c r="C828" s="1">
        <v>0</v>
      </c>
      <c r="D828" s="1">
        <v>0</v>
      </c>
      <c r="E828" s="1">
        <f t="shared" si="12"/>
        <v>-0.86128099999999996</v>
      </c>
      <c r="J828" s="1">
        <v>4136</v>
      </c>
      <c r="K828" s="1">
        <v>4141</v>
      </c>
      <c r="L828" s="1">
        <v>4138.5</v>
      </c>
      <c r="M828" s="1">
        <v>4.5243500000000001</v>
      </c>
      <c r="N828" s="1">
        <v>0</v>
      </c>
      <c r="O828" s="1">
        <v>0</v>
      </c>
      <c r="P828"/>
      <c r="Q828"/>
    </row>
    <row r="829" spans="1:17" x14ac:dyDescent="0.3">
      <c r="A829" s="1">
        <v>829</v>
      </c>
      <c r="B829" s="1">
        <v>-0.66913100000000003</v>
      </c>
      <c r="C829" s="1">
        <v>0</v>
      </c>
      <c r="D829" s="1">
        <v>0</v>
      </c>
      <c r="E829" s="1">
        <f t="shared" si="12"/>
        <v>-0.73907400000000001</v>
      </c>
      <c r="J829" s="1">
        <v>4141</v>
      </c>
      <c r="K829" s="1">
        <v>4146</v>
      </c>
      <c r="L829" s="1">
        <v>4143.5</v>
      </c>
      <c r="M829" s="1">
        <v>3.5352800000000002</v>
      </c>
      <c r="N829" s="1">
        <v>0</v>
      </c>
      <c r="O829" s="1">
        <v>0</v>
      </c>
      <c r="P829"/>
      <c r="Q829"/>
    </row>
    <row r="830" spans="1:17" x14ac:dyDescent="0.3">
      <c r="A830" s="1">
        <v>830</v>
      </c>
      <c r="B830" s="1">
        <v>-0.5</v>
      </c>
      <c r="C830" s="1">
        <v>0</v>
      </c>
      <c r="D830" s="1">
        <v>0</v>
      </c>
      <c r="E830" s="1">
        <f t="shared" si="12"/>
        <v>-0.58456550000000007</v>
      </c>
      <c r="J830" s="1">
        <v>4146</v>
      </c>
      <c r="K830" s="1">
        <v>4151</v>
      </c>
      <c r="L830" s="1">
        <v>4148.5</v>
      </c>
      <c r="M830" s="1">
        <v>-0.98907400000000001</v>
      </c>
      <c r="N830" s="1">
        <v>0</v>
      </c>
      <c r="O830" s="1">
        <v>0</v>
      </c>
      <c r="P830"/>
      <c r="Q830"/>
    </row>
    <row r="831" spans="1:17" x14ac:dyDescent="0.3">
      <c r="A831" s="1">
        <v>831</v>
      </c>
      <c r="B831" s="1">
        <v>-0.30901699999999999</v>
      </c>
      <c r="C831" s="1">
        <v>0</v>
      </c>
      <c r="D831" s="1">
        <v>0</v>
      </c>
      <c r="E831" s="1">
        <f t="shared" si="12"/>
        <v>-0.40450849999999999</v>
      </c>
      <c r="J831" s="1">
        <v>4151</v>
      </c>
      <c r="K831" s="1">
        <v>4156</v>
      </c>
      <c r="L831" s="1">
        <v>4153.5</v>
      </c>
      <c r="M831" s="1">
        <v>-4.5243500000000001</v>
      </c>
      <c r="N831" s="1">
        <v>0</v>
      </c>
      <c r="O831" s="1">
        <v>0</v>
      </c>
      <c r="P831"/>
      <c r="Q831"/>
    </row>
    <row r="832" spans="1:17" x14ac:dyDescent="0.3">
      <c r="A832" s="1">
        <v>832</v>
      </c>
      <c r="B832" s="1">
        <v>-0.104528</v>
      </c>
      <c r="C832" s="1">
        <v>0</v>
      </c>
      <c r="D832" s="1">
        <v>0</v>
      </c>
      <c r="E832" s="1">
        <f t="shared" si="12"/>
        <v>-0.2067725</v>
      </c>
      <c r="J832" s="1">
        <v>4156</v>
      </c>
      <c r="K832" s="1">
        <v>4161</v>
      </c>
      <c r="L832" s="1">
        <v>4158.5</v>
      </c>
      <c r="M832" s="1">
        <v>-3.5352800000000002</v>
      </c>
      <c r="N832" s="1">
        <v>0</v>
      </c>
      <c r="O832" s="1">
        <v>0</v>
      </c>
      <c r="P832"/>
      <c r="Q832"/>
    </row>
    <row r="833" spans="1:17" x14ac:dyDescent="0.3">
      <c r="A833" s="1">
        <v>833</v>
      </c>
      <c r="B833" s="1">
        <v>0.104528</v>
      </c>
      <c r="C833" s="1">
        <v>0</v>
      </c>
      <c r="D833" s="1">
        <v>0</v>
      </c>
      <c r="E833" s="1">
        <f t="shared" si="12"/>
        <v>0</v>
      </c>
      <c r="J833" s="1">
        <v>4161</v>
      </c>
      <c r="K833" s="1">
        <v>4166</v>
      </c>
      <c r="L833" s="1">
        <v>4163.5</v>
      </c>
      <c r="M833" s="1">
        <v>0.98907400000000001</v>
      </c>
      <c r="N833" s="1">
        <v>0</v>
      </c>
      <c r="O833" s="1">
        <v>0</v>
      </c>
      <c r="P833"/>
      <c r="Q833"/>
    </row>
    <row r="834" spans="1:17" x14ac:dyDescent="0.3">
      <c r="A834" s="1">
        <v>834</v>
      </c>
      <c r="B834" s="1">
        <v>0.30901699999999999</v>
      </c>
      <c r="C834" s="1">
        <v>0</v>
      </c>
      <c r="D834" s="1">
        <v>0</v>
      </c>
      <c r="E834" s="1">
        <f t="shared" si="12"/>
        <v>0.2067725</v>
      </c>
      <c r="J834" s="1">
        <v>4166</v>
      </c>
      <c r="K834" s="1">
        <v>4171</v>
      </c>
      <c r="L834" s="1">
        <v>4168.5</v>
      </c>
      <c r="M834" s="1">
        <v>4.5243500000000001</v>
      </c>
      <c r="N834" s="1">
        <v>0</v>
      </c>
      <c r="O834" s="1">
        <v>0</v>
      </c>
      <c r="P834"/>
      <c r="Q834"/>
    </row>
    <row r="835" spans="1:17" x14ac:dyDescent="0.3">
      <c r="A835" s="1">
        <v>835</v>
      </c>
      <c r="B835" s="1">
        <v>0.5</v>
      </c>
      <c r="C835" s="1">
        <v>0</v>
      </c>
      <c r="D835" s="1">
        <v>0</v>
      </c>
      <c r="E835" s="1">
        <f t="shared" ref="E835:E898" si="13">0.5*(B835+B834)*(A835-A834)</f>
        <v>0.40450849999999999</v>
      </c>
      <c r="J835" s="1">
        <v>4171</v>
      </c>
      <c r="K835" s="1">
        <v>4176</v>
      </c>
      <c r="L835" s="1">
        <v>4173.5</v>
      </c>
      <c r="M835" s="1">
        <v>3.5352800000000002</v>
      </c>
      <c r="N835" s="1">
        <v>0</v>
      </c>
      <c r="O835" s="1">
        <v>0</v>
      </c>
      <c r="P835"/>
      <c r="Q835"/>
    </row>
    <row r="836" spans="1:17" x14ac:dyDescent="0.3">
      <c r="A836" s="1">
        <v>836</v>
      </c>
      <c r="B836" s="1">
        <v>0.66913100000000003</v>
      </c>
      <c r="C836" s="1">
        <v>0</v>
      </c>
      <c r="D836" s="1">
        <v>0</v>
      </c>
      <c r="E836" s="1">
        <f t="shared" si="13"/>
        <v>0.58456550000000007</v>
      </c>
      <c r="J836" s="1">
        <v>4176</v>
      </c>
      <c r="K836" s="1">
        <v>4181</v>
      </c>
      <c r="L836" s="1">
        <v>4178.5</v>
      </c>
      <c r="M836" s="1">
        <v>-0.98907400000000001</v>
      </c>
      <c r="N836" s="1">
        <v>0</v>
      </c>
      <c r="O836" s="1">
        <v>0</v>
      </c>
      <c r="P836"/>
      <c r="Q836"/>
    </row>
    <row r="837" spans="1:17" x14ac:dyDescent="0.3">
      <c r="A837" s="1">
        <v>837</v>
      </c>
      <c r="B837" s="1">
        <v>0.80901699999999999</v>
      </c>
      <c r="C837" s="1">
        <v>0</v>
      </c>
      <c r="D837" s="1">
        <v>0</v>
      </c>
      <c r="E837" s="1">
        <f t="shared" si="13"/>
        <v>0.73907400000000001</v>
      </c>
      <c r="J837" s="1">
        <v>4181</v>
      </c>
      <c r="K837" s="1">
        <v>4186</v>
      </c>
      <c r="L837" s="1">
        <v>4183.5</v>
      </c>
      <c r="M837" s="1">
        <v>-4.5243500000000001</v>
      </c>
      <c r="N837" s="1">
        <v>0</v>
      </c>
      <c r="O837" s="1">
        <v>0</v>
      </c>
      <c r="P837"/>
      <c r="Q837"/>
    </row>
    <row r="838" spans="1:17" x14ac:dyDescent="0.3">
      <c r="A838" s="1">
        <v>838</v>
      </c>
      <c r="B838" s="1">
        <v>0.91354500000000005</v>
      </c>
      <c r="C838" s="1">
        <v>0</v>
      </c>
      <c r="D838" s="1">
        <v>0</v>
      </c>
      <c r="E838" s="1">
        <f t="shared" si="13"/>
        <v>0.86128099999999996</v>
      </c>
      <c r="J838" s="1">
        <v>4186</v>
      </c>
      <c r="K838" s="1">
        <v>4191</v>
      </c>
      <c r="L838" s="1">
        <v>4188.5</v>
      </c>
      <c r="M838" s="1">
        <v>-3.5352800000000002</v>
      </c>
      <c r="N838" s="1">
        <v>0</v>
      </c>
      <c r="O838" s="1">
        <v>0</v>
      </c>
      <c r="P838"/>
      <c r="Q838"/>
    </row>
    <row r="839" spans="1:17" x14ac:dyDescent="0.3">
      <c r="A839" s="1">
        <v>839</v>
      </c>
      <c r="B839" s="1">
        <v>0.97814800000000002</v>
      </c>
      <c r="C839" s="1">
        <v>0</v>
      </c>
      <c r="D839" s="1">
        <v>0</v>
      </c>
      <c r="E839" s="1">
        <f t="shared" si="13"/>
        <v>0.94584650000000003</v>
      </c>
      <c r="J839" s="1">
        <v>4191</v>
      </c>
      <c r="K839" s="1">
        <v>4196</v>
      </c>
      <c r="L839" s="1">
        <v>4193.5</v>
      </c>
      <c r="M839" s="1">
        <v>0.98907400000000001</v>
      </c>
      <c r="N839" s="1">
        <v>0</v>
      </c>
      <c r="O839" s="1">
        <v>0</v>
      </c>
      <c r="P839"/>
      <c r="Q839"/>
    </row>
    <row r="840" spans="1:17" x14ac:dyDescent="0.3">
      <c r="A840" s="1">
        <v>840</v>
      </c>
      <c r="B840" s="1">
        <v>1</v>
      </c>
      <c r="C840" s="1">
        <v>0</v>
      </c>
      <c r="D840" s="1">
        <v>0</v>
      </c>
      <c r="E840" s="1">
        <f t="shared" si="13"/>
        <v>0.98907400000000001</v>
      </c>
      <c r="J840" s="1">
        <v>4196</v>
      </c>
      <c r="K840" s="1">
        <v>4201</v>
      </c>
      <c r="L840" s="1">
        <v>4198.5</v>
      </c>
      <c r="M840" s="1">
        <v>4.5243500000000001</v>
      </c>
      <c r="N840" s="1">
        <v>0</v>
      </c>
      <c r="O840" s="1">
        <v>0</v>
      </c>
      <c r="P840"/>
      <c r="Q840"/>
    </row>
    <row r="841" spans="1:17" x14ac:dyDescent="0.3">
      <c r="A841" s="1">
        <v>841</v>
      </c>
      <c r="B841" s="1">
        <v>0.97814800000000002</v>
      </c>
      <c r="C841" s="1">
        <v>0</v>
      </c>
      <c r="D841" s="1">
        <v>0</v>
      </c>
      <c r="E841" s="1">
        <f t="shared" si="13"/>
        <v>0.98907400000000001</v>
      </c>
      <c r="J841" s="1">
        <v>4201</v>
      </c>
      <c r="K841" s="1">
        <v>4206</v>
      </c>
      <c r="L841" s="1">
        <v>4203.5</v>
      </c>
      <c r="M841" s="1">
        <v>3.5352800000000002</v>
      </c>
      <c r="N841" s="1">
        <v>0</v>
      </c>
      <c r="O841" s="1">
        <v>0</v>
      </c>
      <c r="P841"/>
      <c r="Q841"/>
    </row>
    <row r="842" spans="1:17" x14ac:dyDescent="0.3">
      <c r="A842" s="1">
        <v>842</v>
      </c>
      <c r="B842" s="1">
        <v>0.91354500000000005</v>
      </c>
      <c r="C842" s="1">
        <v>0</v>
      </c>
      <c r="D842" s="1">
        <v>0</v>
      </c>
      <c r="E842" s="1">
        <f t="shared" si="13"/>
        <v>0.94584650000000003</v>
      </c>
      <c r="J842" s="1">
        <v>4206</v>
      </c>
      <c r="K842" s="1">
        <v>4211</v>
      </c>
      <c r="L842" s="1">
        <v>4208.5</v>
      </c>
      <c r="M842" s="1">
        <v>-0.98907400000000001</v>
      </c>
      <c r="N842" s="1">
        <v>0</v>
      </c>
      <c r="O842" s="1">
        <v>0</v>
      </c>
      <c r="P842"/>
      <c r="Q842"/>
    </row>
    <row r="843" spans="1:17" x14ac:dyDescent="0.3">
      <c r="A843" s="1">
        <v>843</v>
      </c>
      <c r="B843" s="1">
        <v>0.80901699999999999</v>
      </c>
      <c r="C843" s="1">
        <v>0</v>
      </c>
      <c r="D843" s="1">
        <v>0</v>
      </c>
      <c r="E843" s="1">
        <f t="shared" si="13"/>
        <v>0.86128099999999996</v>
      </c>
      <c r="J843" s="1">
        <v>4211</v>
      </c>
      <c r="K843" s="1">
        <v>4216</v>
      </c>
      <c r="L843" s="1">
        <v>4213.5</v>
      </c>
      <c r="M843" s="1">
        <v>-4.5243500000000001</v>
      </c>
      <c r="N843" s="1">
        <v>0</v>
      </c>
      <c r="O843" s="1">
        <v>0</v>
      </c>
      <c r="P843"/>
      <c r="Q843"/>
    </row>
    <row r="844" spans="1:17" x14ac:dyDescent="0.3">
      <c r="A844" s="1">
        <v>844</v>
      </c>
      <c r="B844" s="1">
        <v>0.66913100000000003</v>
      </c>
      <c r="C844" s="1">
        <v>0</v>
      </c>
      <c r="D844" s="1">
        <v>0</v>
      </c>
      <c r="E844" s="1">
        <f t="shared" si="13"/>
        <v>0.73907400000000001</v>
      </c>
      <c r="J844" s="1">
        <v>4216</v>
      </c>
      <c r="K844" s="1">
        <v>4221</v>
      </c>
      <c r="L844" s="1">
        <v>4218.5</v>
      </c>
      <c r="M844" s="1">
        <v>-3.5352800000000002</v>
      </c>
      <c r="N844" s="1">
        <v>0</v>
      </c>
      <c r="O844" s="1">
        <v>0</v>
      </c>
      <c r="P844"/>
      <c r="Q844"/>
    </row>
    <row r="845" spans="1:17" x14ac:dyDescent="0.3">
      <c r="A845" s="1">
        <v>845</v>
      </c>
      <c r="B845" s="1">
        <v>0.5</v>
      </c>
      <c r="C845" s="1">
        <v>0</v>
      </c>
      <c r="D845" s="1">
        <v>0</v>
      </c>
      <c r="E845" s="1">
        <f t="shared" si="13"/>
        <v>0.58456550000000007</v>
      </c>
      <c r="J845" s="1">
        <v>4221</v>
      </c>
      <c r="K845" s="1">
        <v>4226</v>
      </c>
      <c r="L845" s="1">
        <v>4223.5</v>
      </c>
      <c r="M845" s="1">
        <v>0.98907400000000001</v>
      </c>
      <c r="N845" s="1">
        <v>0</v>
      </c>
      <c r="O845" s="1">
        <v>0</v>
      </c>
      <c r="P845"/>
      <c r="Q845"/>
    </row>
    <row r="846" spans="1:17" x14ac:dyDescent="0.3">
      <c r="A846" s="1">
        <v>846</v>
      </c>
      <c r="B846" s="1">
        <v>0.30901699999999999</v>
      </c>
      <c r="C846" s="1">
        <v>0</v>
      </c>
      <c r="D846" s="1">
        <v>0</v>
      </c>
      <c r="E846" s="1">
        <f t="shared" si="13"/>
        <v>0.40450849999999999</v>
      </c>
      <c r="J846" s="1">
        <v>4226</v>
      </c>
      <c r="K846" s="1">
        <v>4231</v>
      </c>
      <c r="L846" s="1">
        <v>4228.5</v>
      </c>
      <c r="M846" s="1">
        <v>4.5243500000000001</v>
      </c>
      <c r="N846" s="1">
        <v>0</v>
      </c>
      <c r="O846" s="1">
        <v>0</v>
      </c>
      <c r="P846"/>
      <c r="Q846"/>
    </row>
    <row r="847" spans="1:17" x14ac:dyDescent="0.3">
      <c r="A847" s="1">
        <v>847</v>
      </c>
      <c r="B847" s="1">
        <v>0.104528</v>
      </c>
      <c r="C847" s="1">
        <v>0</v>
      </c>
      <c r="D847" s="1">
        <v>0</v>
      </c>
      <c r="E847" s="1">
        <f t="shared" si="13"/>
        <v>0.2067725</v>
      </c>
      <c r="J847" s="1">
        <v>4231</v>
      </c>
      <c r="K847" s="1">
        <v>4236</v>
      </c>
      <c r="L847" s="1">
        <v>4233.5</v>
      </c>
      <c r="M847" s="1">
        <v>3.5352800000000002</v>
      </c>
      <c r="N847" s="1">
        <v>0</v>
      </c>
      <c r="O847" s="1">
        <v>0</v>
      </c>
      <c r="P847"/>
      <c r="Q847"/>
    </row>
    <row r="848" spans="1:17" x14ac:dyDescent="0.3">
      <c r="A848" s="1">
        <v>848</v>
      </c>
      <c r="B848" s="1">
        <v>-0.104528</v>
      </c>
      <c r="C848" s="1">
        <v>0</v>
      </c>
      <c r="D848" s="1">
        <v>0</v>
      </c>
      <c r="E848" s="1">
        <f t="shared" si="13"/>
        <v>0</v>
      </c>
      <c r="J848" s="1">
        <v>4236</v>
      </c>
      <c r="K848" s="1">
        <v>4241</v>
      </c>
      <c r="L848" s="1">
        <v>4238.5</v>
      </c>
      <c r="M848" s="1">
        <v>-0.98907400000000001</v>
      </c>
      <c r="N848" s="1">
        <v>0</v>
      </c>
      <c r="O848" s="1">
        <v>0</v>
      </c>
      <c r="P848"/>
      <c r="Q848"/>
    </row>
    <row r="849" spans="1:17" x14ac:dyDescent="0.3">
      <c r="A849" s="1">
        <v>849</v>
      </c>
      <c r="B849" s="1">
        <v>-0.30901699999999999</v>
      </c>
      <c r="C849" s="1">
        <v>0</v>
      </c>
      <c r="D849" s="1">
        <v>0</v>
      </c>
      <c r="E849" s="1">
        <f t="shared" si="13"/>
        <v>-0.2067725</v>
      </c>
      <c r="J849" s="1">
        <v>4241</v>
      </c>
      <c r="K849" s="1">
        <v>4246</v>
      </c>
      <c r="L849" s="1">
        <v>4243.5</v>
      </c>
      <c r="M849" s="1">
        <v>-4.5243500000000001</v>
      </c>
      <c r="N849" s="1">
        <v>0</v>
      </c>
      <c r="O849" s="1">
        <v>0</v>
      </c>
      <c r="P849"/>
      <c r="Q849"/>
    </row>
    <row r="850" spans="1:17" x14ac:dyDescent="0.3">
      <c r="A850" s="1">
        <v>850</v>
      </c>
      <c r="B850" s="1">
        <v>-0.5</v>
      </c>
      <c r="C850" s="1">
        <v>0</v>
      </c>
      <c r="D850" s="1">
        <v>0</v>
      </c>
      <c r="E850" s="1">
        <f t="shared" si="13"/>
        <v>-0.40450849999999999</v>
      </c>
      <c r="J850" s="1">
        <v>4246</v>
      </c>
      <c r="K850" s="1">
        <v>4251</v>
      </c>
      <c r="L850" s="1">
        <v>4248.5</v>
      </c>
      <c r="M850" s="1">
        <v>-3.5352800000000002</v>
      </c>
      <c r="N850" s="1">
        <v>0</v>
      </c>
      <c r="O850" s="1">
        <v>0</v>
      </c>
      <c r="P850"/>
      <c r="Q850"/>
    </row>
    <row r="851" spans="1:17" x14ac:dyDescent="0.3">
      <c r="A851" s="1">
        <v>851</v>
      </c>
      <c r="B851" s="1">
        <v>-0.66913100000000003</v>
      </c>
      <c r="C851" s="1">
        <v>0</v>
      </c>
      <c r="D851" s="1">
        <v>0</v>
      </c>
      <c r="E851" s="1">
        <f t="shared" si="13"/>
        <v>-0.58456550000000007</v>
      </c>
      <c r="J851" s="1">
        <v>4251</v>
      </c>
      <c r="K851" s="1">
        <v>4256</v>
      </c>
      <c r="L851" s="1">
        <v>4253.5</v>
      </c>
      <c r="M851" s="1">
        <v>0.98907400000000001</v>
      </c>
      <c r="N851" s="1">
        <v>0</v>
      </c>
      <c r="O851" s="1">
        <v>0</v>
      </c>
      <c r="P851"/>
      <c r="Q851"/>
    </row>
    <row r="852" spans="1:17" x14ac:dyDescent="0.3">
      <c r="A852" s="1">
        <v>852</v>
      </c>
      <c r="B852" s="1">
        <v>-0.80901699999999999</v>
      </c>
      <c r="C852" s="1">
        <v>0</v>
      </c>
      <c r="D852" s="1">
        <v>0</v>
      </c>
      <c r="E852" s="1">
        <f t="shared" si="13"/>
        <v>-0.73907400000000001</v>
      </c>
      <c r="J852" s="1">
        <v>4256</v>
      </c>
      <c r="K852" s="1">
        <v>4261</v>
      </c>
      <c r="L852" s="1">
        <v>4258.5</v>
      </c>
      <c r="M852" s="1">
        <v>4.5243500000000001</v>
      </c>
      <c r="N852" s="1">
        <v>0</v>
      </c>
      <c r="O852" s="1">
        <v>0</v>
      </c>
      <c r="P852"/>
      <c r="Q852"/>
    </row>
    <row r="853" spans="1:17" x14ac:dyDescent="0.3">
      <c r="A853" s="1">
        <v>853</v>
      </c>
      <c r="B853" s="1">
        <v>-0.91354500000000005</v>
      </c>
      <c r="C853" s="1">
        <v>0</v>
      </c>
      <c r="D853" s="1">
        <v>0</v>
      </c>
      <c r="E853" s="1">
        <f t="shared" si="13"/>
        <v>-0.86128099999999996</v>
      </c>
      <c r="J853" s="1">
        <v>4261</v>
      </c>
      <c r="K853" s="1">
        <v>4266</v>
      </c>
      <c r="L853" s="1">
        <v>4263.5</v>
      </c>
      <c r="M853" s="1">
        <v>3.5352800000000002</v>
      </c>
      <c r="N853" s="1">
        <v>0</v>
      </c>
      <c r="O853" s="1">
        <v>0</v>
      </c>
      <c r="P853"/>
      <c r="Q853"/>
    </row>
    <row r="854" spans="1:17" x14ac:dyDescent="0.3">
      <c r="A854" s="1">
        <v>854</v>
      </c>
      <c r="B854" s="1">
        <v>-0.97814800000000002</v>
      </c>
      <c r="C854" s="1">
        <v>0</v>
      </c>
      <c r="D854" s="1">
        <v>0</v>
      </c>
      <c r="E854" s="1">
        <f t="shared" si="13"/>
        <v>-0.94584650000000003</v>
      </c>
      <c r="J854" s="1">
        <v>4266</v>
      </c>
      <c r="K854" s="1">
        <v>4271</v>
      </c>
      <c r="L854" s="1">
        <v>4268.5</v>
      </c>
      <c r="M854" s="1">
        <v>-0.98907400000000001</v>
      </c>
      <c r="N854" s="1">
        <v>0</v>
      </c>
      <c r="O854" s="1">
        <v>0</v>
      </c>
      <c r="P854"/>
      <c r="Q854"/>
    </row>
    <row r="855" spans="1:17" x14ac:dyDescent="0.3">
      <c r="A855" s="1">
        <v>855</v>
      </c>
      <c r="B855" s="1">
        <v>-1</v>
      </c>
      <c r="C855" s="1">
        <v>0</v>
      </c>
      <c r="D855" s="1">
        <v>0</v>
      </c>
      <c r="E855" s="1">
        <f t="shared" si="13"/>
        <v>-0.98907400000000001</v>
      </c>
      <c r="J855" s="1">
        <v>4271</v>
      </c>
      <c r="K855" s="1">
        <v>4276</v>
      </c>
      <c r="L855" s="1">
        <v>4273.5</v>
      </c>
      <c r="M855" s="1">
        <v>-4.5243500000000001</v>
      </c>
      <c r="N855" s="1">
        <v>0</v>
      </c>
      <c r="O855" s="1">
        <v>0</v>
      </c>
      <c r="P855"/>
      <c r="Q855"/>
    </row>
    <row r="856" spans="1:17" x14ac:dyDescent="0.3">
      <c r="A856" s="1">
        <v>856</v>
      </c>
      <c r="B856" s="1">
        <v>-0.97814800000000002</v>
      </c>
      <c r="C856" s="1">
        <v>0</v>
      </c>
      <c r="D856" s="1">
        <v>0</v>
      </c>
      <c r="E856" s="1">
        <f t="shared" si="13"/>
        <v>-0.98907400000000001</v>
      </c>
      <c r="J856" s="1">
        <v>4276</v>
      </c>
      <c r="K856" s="1">
        <v>4281</v>
      </c>
      <c r="L856" s="1">
        <v>4278.5</v>
      </c>
      <c r="M856" s="1">
        <v>-3.5352800000000002</v>
      </c>
      <c r="N856" s="1">
        <v>0</v>
      </c>
      <c r="O856" s="1">
        <v>0</v>
      </c>
      <c r="P856"/>
      <c r="Q856"/>
    </row>
    <row r="857" spans="1:17" x14ac:dyDescent="0.3">
      <c r="A857" s="1">
        <v>857</v>
      </c>
      <c r="B857" s="1">
        <v>-0.91354500000000005</v>
      </c>
      <c r="C857" s="1">
        <v>0</v>
      </c>
      <c r="D857" s="1">
        <v>0</v>
      </c>
      <c r="E857" s="1">
        <f t="shared" si="13"/>
        <v>-0.94584650000000003</v>
      </c>
      <c r="J857" s="1">
        <v>4281</v>
      </c>
      <c r="K857" s="1">
        <v>4286</v>
      </c>
      <c r="L857" s="1">
        <v>4283.5</v>
      </c>
      <c r="M857" s="1">
        <v>0.98907400000000001</v>
      </c>
      <c r="N857" s="1">
        <v>0</v>
      </c>
      <c r="O857" s="1">
        <v>0</v>
      </c>
      <c r="P857"/>
      <c r="Q857"/>
    </row>
    <row r="858" spans="1:17" x14ac:dyDescent="0.3">
      <c r="A858" s="1">
        <v>858</v>
      </c>
      <c r="B858" s="1">
        <v>-0.80901699999999999</v>
      </c>
      <c r="C858" s="1">
        <v>0</v>
      </c>
      <c r="D858" s="1">
        <v>0</v>
      </c>
      <c r="E858" s="1">
        <f t="shared" si="13"/>
        <v>-0.86128099999999996</v>
      </c>
      <c r="J858" s="1">
        <v>4286</v>
      </c>
      <c r="K858" s="1">
        <v>4291</v>
      </c>
      <c r="L858" s="1">
        <v>4288.5</v>
      </c>
      <c r="M858" s="1">
        <v>4.5243500000000001</v>
      </c>
      <c r="N858" s="1">
        <v>0</v>
      </c>
      <c r="O858" s="1">
        <v>0</v>
      </c>
      <c r="P858"/>
      <c r="Q858"/>
    </row>
    <row r="859" spans="1:17" x14ac:dyDescent="0.3">
      <c r="A859" s="1">
        <v>859</v>
      </c>
      <c r="B859" s="1">
        <v>-0.66913100000000003</v>
      </c>
      <c r="C859" s="1">
        <v>0</v>
      </c>
      <c r="D859" s="1">
        <v>0</v>
      </c>
      <c r="E859" s="1">
        <f t="shared" si="13"/>
        <v>-0.73907400000000001</v>
      </c>
      <c r="J859" s="1">
        <v>4291</v>
      </c>
      <c r="K859" s="1">
        <v>4296</v>
      </c>
      <c r="L859" s="1">
        <v>4293.5</v>
      </c>
      <c r="M859" s="1">
        <v>3.5352800000000002</v>
      </c>
      <c r="N859" s="1">
        <v>0</v>
      </c>
      <c r="O859" s="1">
        <v>0</v>
      </c>
      <c r="P859"/>
      <c r="Q859"/>
    </row>
    <row r="860" spans="1:17" x14ac:dyDescent="0.3">
      <c r="A860" s="1">
        <v>860</v>
      </c>
      <c r="B860" s="1">
        <v>-0.5</v>
      </c>
      <c r="C860" s="1">
        <v>0</v>
      </c>
      <c r="D860" s="1">
        <v>0</v>
      </c>
      <c r="E860" s="1">
        <f t="shared" si="13"/>
        <v>-0.58456550000000007</v>
      </c>
      <c r="J860" s="1">
        <v>4296</v>
      </c>
      <c r="K860" s="1">
        <v>4301</v>
      </c>
      <c r="L860" s="1">
        <v>4298.5</v>
      </c>
      <c r="M860" s="1">
        <v>-0.98907400000000001</v>
      </c>
      <c r="N860" s="1">
        <v>0</v>
      </c>
      <c r="O860" s="1">
        <v>0</v>
      </c>
      <c r="P860"/>
      <c r="Q860"/>
    </row>
    <row r="861" spans="1:17" x14ac:dyDescent="0.3">
      <c r="A861" s="1">
        <v>861</v>
      </c>
      <c r="B861" s="1">
        <v>-0.30901699999999999</v>
      </c>
      <c r="C861" s="1">
        <v>0</v>
      </c>
      <c r="D861" s="1">
        <v>0</v>
      </c>
      <c r="E861" s="1">
        <f t="shared" si="13"/>
        <v>-0.40450849999999999</v>
      </c>
      <c r="J861" s="1">
        <v>4301</v>
      </c>
      <c r="K861" s="1">
        <v>4306</v>
      </c>
      <c r="L861" s="1">
        <v>4303.5</v>
      </c>
      <c r="M861" s="1">
        <v>-4.5243500000000001</v>
      </c>
      <c r="N861" s="1">
        <v>0</v>
      </c>
      <c r="O861" s="1">
        <v>0</v>
      </c>
      <c r="P861"/>
      <c r="Q861"/>
    </row>
    <row r="862" spans="1:17" x14ac:dyDescent="0.3">
      <c r="A862" s="1">
        <v>862</v>
      </c>
      <c r="B862" s="1">
        <v>-0.104528</v>
      </c>
      <c r="C862" s="1">
        <v>0</v>
      </c>
      <c r="D862" s="1">
        <v>0</v>
      </c>
      <c r="E862" s="1">
        <f t="shared" si="13"/>
        <v>-0.2067725</v>
      </c>
      <c r="J862" s="1">
        <v>4306</v>
      </c>
      <c r="K862" s="1">
        <v>4311</v>
      </c>
      <c r="L862" s="1">
        <v>4308.5</v>
      </c>
      <c r="M862" s="1">
        <v>-3.5352800000000002</v>
      </c>
      <c r="N862" s="1">
        <v>0</v>
      </c>
      <c r="O862" s="1">
        <v>0</v>
      </c>
      <c r="P862"/>
      <c r="Q862"/>
    </row>
    <row r="863" spans="1:17" x14ac:dyDescent="0.3">
      <c r="A863" s="1">
        <v>863</v>
      </c>
      <c r="B863" s="1">
        <v>0.104528</v>
      </c>
      <c r="C863" s="1">
        <v>0</v>
      </c>
      <c r="D863" s="1">
        <v>0</v>
      </c>
      <c r="E863" s="1">
        <f t="shared" si="13"/>
        <v>0</v>
      </c>
      <c r="J863" s="1">
        <v>4311</v>
      </c>
      <c r="K863" s="1">
        <v>4316</v>
      </c>
      <c r="L863" s="1">
        <v>4313.5</v>
      </c>
      <c r="M863" s="1">
        <v>0.98907400000000001</v>
      </c>
      <c r="N863" s="1">
        <v>0</v>
      </c>
      <c r="O863" s="1">
        <v>0</v>
      </c>
      <c r="P863"/>
      <c r="Q863"/>
    </row>
    <row r="864" spans="1:17" x14ac:dyDescent="0.3">
      <c r="A864" s="1">
        <v>864</v>
      </c>
      <c r="B864" s="1">
        <v>0.30901699999999999</v>
      </c>
      <c r="C864" s="1">
        <v>0</v>
      </c>
      <c r="D864" s="1">
        <v>0</v>
      </c>
      <c r="E864" s="1">
        <f t="shared" si="13"/>
        <v>0.2067725</v>
      </c>
      <c r="J864" s="1">
        <v>4316</v>
      </c>
      <c r="K864" s="1">
        <v>4321</v>
      </c>
      <c r="L864" s="1">
        <v>4318.5</v>
      </c>
      <c r="M864" s="1">
        <v>4.5243500000000001</v>
      </c>
      <c r="N864" s="1">
        <v>0</v>
      </c>
      <c r="O864" s="1">
        <v>0</v>
      </c>
      <c r="P864"/>
      <c r="Q864"/>
    </row>
    <row r="865" spans="1:17" x14ac:dyDescent="0.3">
      <c r="A865" s="1">
        <v>865</v>
      </c>
      <c r="B865" s="1">
        <v>0.5</v>
      </c>
      <c r="C865" s="1">
        <v>0</v>
      </c>
      <c r="D865" s="1">
        <v>0</v>
      </c>
      <c r="E865" s="1">
        <f t="shared" si="13"/>
        <v>0.40450849999999999</v>
      </c>
      <c r="J865" s="1">
        <v>4321</v>
      </c>
      <c r="K865" s="1">
        <v>4326</v>
      </c>
      <c r="L865" s="1">
        <v>4323.5</v>
      </c>
      <c r="M865" s="1">
        <v>3.5352800000000002</v>
      </c>
      <c r="N865" s="1">
        <v>0</v>
      </c>
      <c r="O865" s="1">
        <v>0</v>
      </c>
      <c r="P865"/>
      <c r="Q865"/>
    </row>
    <row r="866" spans="1:17" x14ac:dyDescent="0.3">
      <c r="A866" s="1">
        <v>866</v>
      </c>
      <c r="B866" s="1">
        <v>0.66913100000000003</v>
      </c>
      <c r="C866" s="1">
        <v>0</v>
      </c>
      <c r="D866" s="1">
        <v>0</v>
      </c>
      <c r="E866" s="1">
        <f t="shared" si="13"/>
        <v>0.58456550000000007</v>
      </c>
      <c r="J866" s="1">
        <v>4326</v>
      </c>
      <c r="K866" s="1">
        <v>4331</v>
      </c>
      <c r="L866" s="1">
        <v>4328.5</v>
      </c>
      <c r="M866" s="1">
        <v>-0.98907400000000001</v>
      </c>
      <c r="N866" s="1">
        <v>0</v>
      </c>
      <c r="O866" s="1">
        <v>0</v>
      </c>
      <c r="P866"/>
      <c r="Q866"/>
    </row>
    <row r="867" spans="1:17" x14ac:dyDescent="0.3">
      <c r="A867" s="1">
        <v>867</v>
      </c>
      <c r="B867" s="1">
        <v>0.80901699999999999</v>
      </c>
      <c r="C867" s="1">
        <v>0</v>
      </c>
      <c r="D867" s="1">
        <v>0</v>
      </c>
      <c r="E867" s="1">
        <f t="shared" si="13"/>
        <v>0.73907400000000001</v>
      </c>
      <c r="J867" s="1">
        <v>4331</v>
      </c>
      <c r="K867" s="1">
        <v>4336</v>
      </c>
      <c r="L867" s="1">
        <v>4333.5</v>
      </c>
      <c r="M867" s="1">
        <v>-4.5243500000000001</v>
      </c>
      <c r="N867" s="1">
        <v>0</v>
      </c>
      <c r="O867" s="1">
        <v>0</v>
      </c>
      <c r="P867"/>
      <c r="Q867"/>
    </row>
    <row r="868" spans="1:17" x14ac:dyDescent="0.3">
      <c r="A868" s="1">
        <v>868</v>
      </c>
      <c r="B868" s="1">
        <v>0.91354500000000005</v>
      </c>
      <c r="C868" s="1">
        <v>0</v>
      </c>
      <c r="D868" s="1">
        <v>0</v>
      </c>
      <c r="E868" s="1">
        <f t="shared" si="13"/>
        <v>0.86128099999999996</v>
      </c>
      <c r="J868" s="1">
        <v>4336</v>
      </c>
      <c r="K868" s="1">
        <v>4341</v>
      </c>
      <c r="L868" s="1">
        <v>4338.5</v>
      </c>
      <c r="M868" s="1">
        <v>-3.5352800000000002</v>
      </c>
      <c r="N868" s="1">
        <v>0</v>
      </c>
      <c r="O868" s="1">
        <v>0</v>
      </c>
      <c r="P868"/>
      <c r="Q868"/>
    </row>
    <row r="869" spans="1:17" x14ac:dyDescent="0.3">
      <c r="A869" s="1">
        <v>869</v>
      </c>
      <c r="B869" s="1">
        <v>0.97814800000000002</v>
      </c>
      <c r="C869" s="1">
        <v>0</v>
      </c>
      <c r="D869" s="1">
        <v>0</v>
      </c>
      <c r="E869" s="1">
        <f t="shared" si="13"/>
        <v>0.94584650000000003</v>
      </c>
      <c r="J869" s="1">
        <v>4341</v>
      </c>
      <c r="K869" s="1">
        <v>4346</v>
      </c>
      <c r="L869" s="1">
        <v>4343.5</v>
      </c>
      <c r="M869" s="1">
        <v>0.98907400000000001</v>
      </c>
      <c r="N869" s="1">
        <v>0</v>
      </c>
      <c r="O869" s="1">
        <v>0</v>
      </c>
      <c r="P869"/>
      <c r="Q869"/>
    </row>
    <row r="870" spans="1:17" x14ac:dyDescent="0.3">
      <c r="A870" s="1">
        <v>870</v>
      </c>
      <c r="B870" s="1">
        <v>1</v>
      </c>
      <c r="C870" s="1">
        <v>0</v>
      </c>
      <c r="D870" s="1">
        <v>0</v>
      </c>
      <c r="E870" s="1">
        <f t="shared" si="13"/>
        <v>0.98907400000000001</v>
      </c>
      <c r="J870" s="1">
        <v>4346</v>
      </c>
      <c r="K870" s="1">
        <v>4351</v>
      </c>
      <c r="L870" s="1">
        <v>4348.5</v>
      </c>
      <c r="M870" s="1">
        <v>4.5243500000000001</v>
      </c>
      <c r="N870" s="1">
        <v>0</v>
      </c>
      <c r="O870" s="1">
        <v>0</v>
      </c>
      <c r="P870"/>
      <c r="Q870"/>
    </row>
    <row r="871" spans="1:17" x14ac:dyDescent="0.3">
      <c r="A871" s="1">
        <v>871</v>
      </c>
      <c r="B871" s="1">
        <v>0.97814800000000002</v>
      </c>
      <c r="C871" s="1">
        <v>0</v>
      </c>
      <c r="D871" s="1">
        <v>0</v>
      </c>
      <c r="E871" s="1">
        <f t="shared" si="13"/>
        <v>0.98907400000000001</v>
      </c>
      <c r="J871" s="1">
        <v>4351</v>
      </c>
      <c r="K871" s="1">
        <v>4356</v>
      </c>
      <c r="L871" s="1">
        <v>4353.5</v>
      </c>
      <c r="M871" s="1">
        <v>3.5352800000000002</v>
      </c>
      <c r="N871" s="1">
        <v>0</v>
      </c>
      <c r="O871" s="1">
        <v>0</v>
      </c>
      <c r="P871"/>
      <c r="Q871"/>
    </row>
    <row r="872" spans="1:17" x14ac:dyDescent="0.3">
      <c r="A872" s="1">
        <v>872</v>
      </c>
      <c r="B872" s="1">
        <v>0.91354500000000005</v>
      </c>
      <c r="C872" s="1">
        <v>0</v>
      </c>
      <c r="D872" s="1">
        <v>0</v>
      </c>
      <c r="E872" s="1">
        <f t="shared" si="13"/>
        <v>0.94584650000000003</v>
      </c>
      <c r="J872" s="1">
        <v>4356</v>
      </c>
      <c r="K872" s="1">
        <v>4361</v>
      </c>
      <c r="L872" s="1">
        <v>4358.5</v>
      </c>
      <c r="M872" s="1">
        <v>-0.98907400000000001</v>
      </c>
      <c r="N872" s="1">
        <v>0</v>
      </c>
      <c r="O872" s="1">
        <v>0</v>
      </c>
      <c r="P872"/>
      <c r="Q872"/>
    </row>
    <row r="873" spans="1:17" x14ac:dyDescent="0.3">
      <c r="A873" s="1">
        <v>873</v>
      </c>
      <c r="B873" s="1">
        <v>0.80901699999999999</v>
      </c>
      <c r="C873" s="1">
        <v>0</v>
      </c>
      <c r="D873" s="1">
        <v>0</v>
      </c>
      <c r="E873" s="1">
        <f t="shared" si="13"/>
        <v>0.86128099999999996</v>
      </c>
      <c r="J873" s="1">
        <v>4361</v>
      </c>
      <c r="K873" s="1">
        <v>4366</v>
      </c>
      <c r="L873" s="1">
        <v>4363.5</v>
      </c>
      <c r="M873" s="1">
        <v>-4.5243500000000001</v>
      </c>
      <c r="N873" s="1">
        <v>0</v>
      </c>
      <c r="O873" s="1">
        <v>0</v>
      </c>
      <c r="P873"/>
      <c r="Q873"/>
    </row>
    <row r="874" spans="1:17" x14ac:dyDescent="0.3">
      <c r="A874" s="1">
        <v>874</v>
      </c>
      <c r="B874" s="1">
        <v>0.66913100000000003</v>
      </c>
      <c r="C874" s="1">
        <v>0</v>
      </c>
      <c r="D874" s="1">
        <v>0</v>
      </c>
      <c r="E874" s="1">
        <f t="shared" si="13"/>
        <v>0.73907400000000001</v>
      </c>
      <c r="J874" s="1">
        <v>4366</v>
      </c>
      <c r="K874" s="1">
        <v>4371</v>
      </c>
      <c r="L874" s="1">
        <v>4368.5</v>
      </c>
      <c r="M874" s="1">
        <v>-3.5352800000000002</v>
      </c>
      <c r="N874" s="1">
        <v>0</v>
      </c>
      <c r="O874" s="1">
        <v>0</v>
      </c>
      <c r="P874"/>
      <c r="Q874"/>
    </row>
    <row r="875" spans="1:17" x14ac:dyDescent="0.3">
      <c r="A875" s="1">
        <v>875</v>
      </c>
      <c r="B875" s="1">
        <v>0.5</v>
      </c>
      <c r="C875" s="1">
        <v>0</v>
      </c>
      <c r="D875" s="1">
        <v>0</v>
      </c>
      <c r="E875" s="1">
        <f t="shared" si="13"/>
        <v>0.58456550000000007</v>
      </c>
      <c r="J875" s="1">
        <v>4371</v>
      </c>
      <c r="K875" s="1">
        <v>4376</v>
      </c>
      <c r="L875" s="1">
        <v>4373.5</v>
      </c>
      <c r="M875" s="1">
        <v>0.98907400000000001</v>
      </c>
      <c r="N875" s="1">
        <v>0</v>
      </c>
      <c r="O875" s="1">
        <v>0</v>
      </c>
      <c r="P875"/>
      <c r="Q875"/>
    </row>
    <row r="876" spans="1:17" x14ac:dyDescent="0.3">
      <c r="A876" s="1">
        <v>876</v>
      </c>
      <c r="B876" s="1">
        <v>0.30901699999999999</v>
      </c>
      <c r="C876" s="1">
        <v>0</v>
      </c>
      <c r="D876" s="1">
        <v>0</v>
      </c>
      <c r="E876" s="1">
        <f t="shared" si="13"/>
        <v>0.40450849999999999</v>
      </c>
      <c r="J876" s="1">
        <v>4376</v>
      </c>
      <c r="K876" s="1">
        <v>4381</v>
      </c>
      <c r="L876" s="1">
        <v>4378.5</v>
      </c>
      <c r="M876" s="1">
        <v>4.5243500000000001</v>
      </c>
      <c r="N876" s="1">
        <v>0</v>
      </c>
      <c r="O876" s="1">
        <v>0</v>
      </c>
      <c r="P876"/>
      <c r="Q876"/>
    </row>
    <row r="877" spans="1:17" x14ac:dyDescent="0.3">
      <c r="A877" s="1">
        <v>877</v>
      </c>
      <c r="B877" s="1">
        <v>0.104528</v>
      </c>
      <c r="C877" s="1">
        <v>0</v>
      </c>
      <c r="D877" s="1">
        <v>0</v>
      </c>
      <c r="E877" s="1">
        <f t="shared" si="13"/>
        <v>0.2067725</v>
      </c>
      <c r="J877" s="1">
        <v>4381</v>
      </c>
      <c r="K877" s="1">
        <v>4386</v>
      </c>
      <c r="L877" s="1">
        <v>4383.5</v>
      </c>
      <c r="M877" s="1">
        <v>3.5352800000000002</v>
      </c>
      <c r="N877" s="1">
        <v>0</v>
      </c>
      <c r="O877" s="1">
        <v>0</v>
      </c>
      <c r="P877"/>
      <c r="Q877"/>
    </row>
    <row r="878" spans="1:17" x14ac:dyDescent="0.3">
      <c r="A878" s="1">
        <v>878</v>
      </c>
      <c r="B878" s="1">
        <v>-0.104528</v>
      </c>
      <c r="C878" s="1">
        <v>0</v>
      </c>
      <c r="D878" s="1">
        <v>0</v>
      </c>
      <c r="E878" s="1">
        <f t="shared" si="13"/>
        <v>0</v>
      </c>
      <c r="J878" s="1">
        <v>4386</v>
      </c>
      <c r="K878" s="1">
        <v>4391</v>
      </c>
      <c r="L878" s="1">
        <v>4388.5</v>
      </c>
      <c r="M878" s="1">
        <v>-0.98907400000000001</v>
      </c>
      <c r="N878" s="1">
        <v>0</v>
      </c>
      <c r="O878" s="1">
        <v>0</v>
      </c>
      <c r="P878"/>
      <c r="Q878"/>
    </row>
    <row r="879" spans="1:17" x14ac:dyDescent="0.3">
      <c r="A879" s="1">
        <v>879</v>
      </c>
      <c r="B879" s="1">
        <v>-0.30901699999999999</v>
      </c>
      <c r="C879" s="1">
        <v>0</v>
      </c>
      <c r="D879" s="1">
        <v>0</v>
      </c>
      <c r="E879" s="1">
        <f t="shared" si="13"/>
        <v>-0.2067725</v>
      </c>
      <c r="J879" s="1">
        <v>4391</v>
      </c>
      <c r="K879" s="1">
        <v>4396</v>
      </c>
      <c r="L879" s="1">
        <v>4393.5</v>
      </c>
      <c r="M879" s="1">
        <v>-4.5243500000000001</v>
      </c>
      <c r="N879" s="1">
        <v>0</v>
      </c>
      <c r="O879" s="1">
        <v>0</v>
      </c>
      <c r="P879"/>
      <c r="Q879"/>
    </row>
    <row r="880" spans="1:17" x14ac:dyDescent="0.3">
      <c r="A880" s="1">
        <v>880</v>
      </c>
      <c r="B880" s="1">
        <v>-0.5</v>
      </c>
      <c r="C880" s="1">
        <v>0</v>
      </c>
      <c r="D880" s="1">
        <v>0</v>
      </c>
      <c r="E880" s="1">
        <f t="shared" si="13"/>
        <v>-0.40450849999999999</v>
      </c>
      <c r="J880" s="1">
        <v>4396</v>
      </c>
      <c r="K880" s="1">
        <v>4401</v>
      </c>
      <c r="L880" s="1">
        <v>4398.5</v>
      </c>
      <c r="M880" s="1">
        <v>-3.5352800000000002</v>
      </c>
      <c r="N880" s="1">
        <v>0</v>
      </c>
      <c r="O880" s="1">
        <v>0</v>
      </c>
      <c r="P880"/>
      <c r="Q880"/>
    </row>
    <row r="881" spans="1:17" x14ac:dyDescent="0.3">
      <c r="A881" s="1">
        <v>881</v>
      </c>
      <c r="B881" s="1">
        <v>-0.66913100000000003</v>
      </c>
      <c r="C881" s="1">
        <v>0</v>
      </c>
      <c r="D881" s="1">
        <v>0</v>
      </c>
      <c r="E881" s="1">
        <f t="shared" si="13"/>
        <v>-0.58456550000000007</v>
      </c>
      <c r="J881" s="1">
        <v>4401</v>
      </c>
      <c r="K881" s="1">
        <v>4406</v>
      </c>
      <c r="L881" s="1">
        <v>4403.5</v>
      </c>
      <c r="M881" s="1">
        <v>0.98907400000000001</v>
      </c>
      <c r="N881" s="1">
        <v>0</v>
      </c>
      <c r="O881" s="1">
        <v>0</v>
      </c>
      <c r="P881"/>
      <c r="Q881"/>
    </row>
    <row r="882" spans="1:17" x14ac:dyDescent="0.3">
      <c r="A882" s="1">
        <v>882</v>
      </c>
      <c r="B882" s="1">
        <v>-0.80901699999999999</v>
      </c>
      <c r="C882" s="1">
        <v>0</v>
      </c>
      <c r="D882" s="1">
        <v>0</v>
      </c>
      <c r="E882" s="1">
        <f t="shared" si="13"/>
        <v>-0.73907400000000001</v>
      </c>
      <c r="J882" s="1">
        <v>4406</v>
      </c>
      <c r="K882" s="1">
        <v>4411</v>
      </c>
      <c r="L882" s="1">
        <v>4408.5</v>
      </c>
      <c r="M882" s="1">
        <v>4.5243500000000001</v>
      </c>
      <c r="N882" s="1">
        <v>0</v>
      </c>
      <c r="O882" s="1">
        <v>0</v>
      </c>
      <c r="P882"/>
      <c r="Q882"/>
    </row>
    <row r="883" spans="1:17" x14ac:dyDescent="0.3">
      <c r="A883" s="1">
        <v>883</v>
      </c>
      <c r="B883" s="1">
        <v>-0.91354500000000005</v>
      </c>
      <c r="C883" s="1">
        <v>0</v>
      </c>
      <c r="D883" s="1">
        <v>0</v>
      </c>
      <c r="E883" s="1">
        <f t="shared" si="13"/>
        <v>-0.86128099999999996</v>
      </c>
      <c r="J883" s="1">
        <v>4411</v>
      </c>
      <c r="K883" s="1">
        <v>4416</v>
      </c>
      <c r="L883" s="1">
        <v>4413.5</v>
      </c>
      <c r="M883" s="1">
        <v>3.5352800000000002</v>
      </c>
      <c r="N883" s="1">
        <v>0</v>
      </c>
      <c r="O883" s="1">
        <v>0</v>
      </c>
      <c r="P883"/>
      <c r="Q883"/>
    </row>
    <row r="884" spans="1:17" x14ac:dyDescent="0.3">
      <c r="A884" s="1">
        <v>884</v>
      </c>
      <c r="B884" s="1">
        <v>-0.97814800000000002</v>
      </c>
      <c r="C884" s="1">
        <v>0</v>
      </c>
      <c r="D884" s="1">
        <v>0</v>
      </c>
      <c r="E884" s="1">
        <f t="shared" si="13"/>
        <v>-0.94584650000000003</v>
      </c>
      <c r="J884" s="1">
        <v>4416</v>
      </c>
      <c r="K884" s="1">
        <v>4421</v>
      </c>
      <c r="L884" s="1">
        <v>4418.5</v>
      </c>
      <c r="M884" s="1">
        <v>-0.98907400000000001</v>
      </c>
      <c r="N884" s="1">
        <v>0</v>
      </c>
      <c r="O884" s="1">
        <v>0</v>
      </c>
      <c r="P884"/>
      <c r="Q884"/>
    </row>
    <row r="885" spans="1:17" x14ac:dyDescent="0.3">
      <c r="A885" s="1">
        <v>885</v>
      </c>
      <c r="B885" s="1">
        <v>-1</v>
      </c>
      <c r="C885" s="1">
        <v>0</v>
      </c>
      <c r="D885" s="1">
        <v>0</v>
      </c>
      <c r="E885" s="1">
        <f t="shared" si="13"/>
        <v>-0.98907400000000001</v>
      </c>
      <c r="J885" s="1">
        <v>4421</v>
      </c>
      <c r="K885" s="1">
        <v>4426</v>
      </c>
      <c r="L885" s="1">
        <v>4423.5</v>
      </c>
      <c r="M885" s="1">
        <v>-4.5243500000000001</v>
      </c>
      <c r="N885" s="1">
        <v>0</v>
      </c>
      <c r="O885" s="1">
        <v>0</v>
      </c>
      <c r="P885"/>
      <c r="Q885"/>
    </row>
    <row r="886" spans="1:17" x14ac:dyDescent="0.3">
      <c r="A886" s="1">
        <v>886</v>
      </c>
      <c r="B886" s="1">
        <v>-0.97814800000000002</v>
      </c>
      <c r="C886" s="1">
        <v>0</v>
      </c>
      <c r="D886" s="1">
        <v>0</v>
      </c>
      <c r="E886" s="1">
        <f t="shared" si="13"/>
        <v>-0.98907400000000001</v>
      </c>
      <c r="J886" s="1">
        <v>4426</v>
      </c>
      <c r="K886" s="1">
        <v>4431</v>
      </c>
      <c r="L886" s="1">
        <v>4428.5</v>
      </c>
      <c r="M886" s="1">
        <v>-3.5352800000000002</v>
      </c>
      <c r="N886" s="1">
        <v>0</v>
      </c>
      <c r="O886" s="1">
        <v>0</v>
      </c>
      <c r="P886"/>
      <c r="Q886"/>
    </row>
    <row r="887" spans="1:17" x14ac:dyDescent="0.3">
      <c r="A887" s="1">
        <v>887</v>
      </c>
      <c r="B887" s="1">
        <v>-0.91354500000000005</v>
      </c>
      <c r="C887" s="1">
        <v>0</v>
      </c>
      <c r="D887" s="1">
        <v>0</v>
      </c>
      <c r="E887" s="1">
        <f t="shared" si="13"/>
        <v>-0.94584650000000003</v>
      </c>
      <c r="J887" s="1">
        <v>4431</v>
      </c>
      <c r="K887" s="1">
        <v>4436</v>
      </c>
      <c r="L887" s="1">
        <v>4433.5</v>
      </c>
      <c r="M887" s="1">
        <v>0.98907400000000001</v>
      </c>
      <c r="N887" s="1">
        <v>0</v>
      </c>
      <c r="O887" s="1">
        <v>0</v>
      </c>
      <c r="P887"/>
      <c r="Q887"/>
    </row>
    <row r="888" spans="1:17" x14ac:dyDescent="0.3">
      <c r="A888" s="1">
        <v>888</v>
      </c>
      <c r="B888" s="1">
        <v>-0.80901699999999999</v>
      </c>
      <c r="C888" s="1">
        <v>0</v>
      </c>
      <c r="D888" s="1">
        <v>0</v>
      </c>
      <c r="E888" s="1">
        <f t="shared" si="13"/>
        <v>-0.86128099999999996</v>
      </c>
      <c r="J888" s="1">
        <v>4436</v>
      </c>
      <c r="K888" s="1">
        <v>4441</v>
      </c>
      <c r="L888" s="1">
        <v>4438.5</v>
      </c>
      <c r="M888" s="1">
        <v>4.5243500000000001</v>
      </c>
      <c r="N888" s="1">
        <v>0</v>
      </c>
      <c r="O888" s="1">
        <v>0</v>
      </c>
      <c r="P888"/>
      <c r="Q888"/>
    </row>
    <row r="889" spans="1:17" x14ac:dyDescent="0.3">
      <c r="A889" s="1">
        <v>889</v>
      </c>
      <c r="B889" s="1">
        <v>-0.66913100000000003</v>
      </c>
      <c r="C889" s="1">
        <v>0</v>
      </c>
      <c r="D889" s="1">
        <v>0</v>
      </c>
      <c r="E889" s="1">
        <f t="shared" si="13"/>
        <v>-0.73907400000000001</v>
      </c>
      <c r="J889" s="1">
        <v>4441</v>
      </c>
      <c r="K889" s="1">
        <v>4446</v>
      </c>
      <c r="L889" s="1">
        <v>4443.5</v>
      </c>
      <c r="M889" s="1">
        <v>3.5352800000000002</v>
      </c>
      <c r="N889" s="1">
        <v>0</v>
      </c>
      <c r="O889" s="1">
        <v>0</v>
      </c>
      <c r="P889"/>
      <c r="Q889"/>
    </row>
    <row r="890" spans="1:17" x14ac:dyDescent="0.3">
      <c r="A890" s="1">
        <v>890</v>
      </c>
      <c r="B890" s="1">
        <v>-0.5</v>
      </c>
      <c r="C890" s="1">
        <v>0</v>
      </c>
      <c r="D890" s="1">
        <v>0</v>
      </c>
      <c r="E890" s="1">
        <f t="shared" si="13"/>
        <v>-0.58456550000000007</v>
      </c>
      <c r="J890" s="1">
        <v>4446</v>
      </c>
      <c r="K890" s="1">
        <v>4451</v>
      </c>
      <c r="L890" s="1">
        <v>4448.5</v>
      </c>
      <c r="M890" s="1">
        <v>-0.98907400000000001</v>
      </c>
      <c r="N890" s="1">
        <v>0</v>
      </c>
      <c r="O890" s="1">
        <v>0</v>
      </c>
      <c r="P890"/>
      <c r="Q890"/>
    </row>
    <row r="891" spans="1:17" x14ac:dyDescent="0.3">
      <c r="A891" s="1">
        <v>891</v>
      </c>
      <c r="B891" s="1">
        <v>-0.30901699999999999</v>
      </c>
      <c r="C891" s="1">
        <v>0</v>
      </c>
      <c r="D891" s="1">
        <v>0</v>
      </c>
      <c r="E891" s="1">
        <f t="shared" si="13"/>
        <v>-0.40450849999999999</v>
      </c>
      <c r="J891" s="1">
        <v>4451</v>
      </c>
      <c r="K891" s="1">
        <v>4456</v>
      </c>
      <c r="L891" s="1">
        <v>4453.5</v>
      </c>
      <c r="M891" s="1">
        <v>-4.5243500000000001</v>
      </c>
      <c r="N891" s="1">
        <v>0</v>
      </c>
      <c r="O891" s="1">
        <v>0</v>
      </c>
      <c r="P891"/>
      <c r="Q891"/>
    </row>
    <row r="892" spans="1:17" x14ac:dyDescent="0.3">
      <c r="A892" s="1">
        <v>892</v>
      </c>
      <c r="B892" s="1">
        <v>-0.104528</v>
      </c>
      <c r="C892" s="1">
        <v>0</v>
      </c>
      <c r="D892" s="1">
        <v>0</v>
      </c>
      <c r="E892" s="1">
        <f t="shared" si="13"/>
        <v>-0.2067725</v>
      </c>
      <c r="J892" s="1">
        <v>4456</v>
      </c>
      <c r="K892" s="1">
        <v>4461</v>
      </c>
      <c r="L892" s="1">
        <v>4458.5</v>
      </c>
      <c r="M892" s="1">
        <v>-3.5352800000000002</v>
      </c>
      <c r="N892" s="1">
        <v>0</v>
      </c>
      <c r="O892" s="1">
        <v>0</v>
      </c>
      <c r="P892"/>
      <c r="Q892"/>
    </row>
    <row r="893" spans="1:17" x14ac:dyDescent="0.3">
      <c r="A893" s="1">
        <v>893</v>
      </c>
      <c r="B893" s="1">
        <v>0.104528</v>
      </c>
      <c r="C893" s="1">
        <v>0</v>
      </c>
      <c r="D893" s="1">
        <v>0</v>
      </c>
      <c r="E893" s="1">
        <f t="shared" si="13"/>
        <v>0</v>
      </c>
      <c r="J893" s="1">
        <v>4461</v>
      </c>
      <c r="K893" s="1">
        <v>4466</v>
      </c>
      <c r="L893" s="1">
        <v>4463.5</v>
      </c>
      <c r="M893" s="1">
        <v>0.98907400000000001</v>
      </c>
      <c r="N893" s="1">
        <v>0</v>
      </c>
      <c r="O893" s="1">
        <v>0</v>
      </c>
      <c r="P893"/>
      <c r="Q893"/>
    </row>
    <row r="894" spans="1:17" x14ac:dyDescent="0.3">
      <c r="A894" s="1">
        <v>894</v>
      </c>
      <c r="B894" s="1">
        <v>0.30901699999999999</v>
      </c>
      <c r="C894" s="1">
        <v>0</v>
      </c>
      <c r="D894" s="1">
        <v>0</v>
      </c>
      <c r="E894" s="1">
        <f t="shared" si="13"/>
        <v>0.2067725</v>
      </c>
      <c r="J894" s="1">
        <v>4466</v>
      </c>
      <c r="K894" s="1">
        <v>4471</v>
      </c>
      <c r="L894" s="1">
        <v>4468.5</v>
      </c>
      <c r="M894" s="1">
        <v>4.5243500000000001</v>
      </c>
      <c r="N894" s="1">
        <v>0</v>
      </c>
      <c r="O894" s="1">
        <v>0</v>
      </c>
      <c r="P894"/>
      <c r="Q894"/>
    </row>
    <row r="895" spans="1:17" x14ac:dyDescent="0.3">
      <c r="A895" s="1">
        <v>895</v>
      </c>
      <c r="B895" s="1">
        <v>0.5</v>
      </c>
      <c r="C895" s="1">
        <v>0</v>
      </c>
      <c r="D895" s="1">
        <v>0</v>
      </c>
      <c r="E895" s="1">
        <f t="shared" si="13"/>
        <v>0.40450849999999999</v>
      </c>
      <c r="J895" s="1">
        <v>4471</v>
      </c>
      <c r="K895" s="1">
        <v>4476</v>
      </c>
      <c r="L895" s="1">
        <v>4473.5</v>
      </c>
      <c r="M895" s="1">
        <v>3.5352800000000002</v>
      </c>
      <c r="N895" s="1">
        <v>0</v>
      </c>
      <c r="O895" s="1">
        <v>0</v>
      </c>
      <c r="P895"/>
      <c r="Q895"/>
    </row>
    <row r="896" spans="1:17" x14ac:dyDescent="0.3">
      <c r="A896" s="1">
        <v>896</v>
      </c>
      <c r="B896" s="1">
        <v>0.66913100000000003</v>
      </c>
      <c r="C896" s="1">
        <v>0</v>
      </c>
      <c r="D896" s="1">
        <v>0</v>
      </c>
      <c r="E896" s="1">
        <f t="shared" si="13"/>
        <v>0.58456550000000007</v>
      </c>
      <c r="J896" s="1">
        <v>4476</v>
      </c>
      <c r="K896" s="1">
        <v>4481</v>
      </c>
      <c r="L896" s="1">
        <v>4478.5</v>
      </c>
      <c r="M896" s="1">
        <v>-0.98907400000000001</v>
      </c>
      <c r="N896" s="1">
        <v>0</v>
      </c>
      <c r="O896" s="1">
        <v>0</v>
      </c>
      <c r="P896"/>
      <c r="Q896"/>
    </row>
    <row r="897" spans="1:17" x14ac:dyDescent="0.3">
      <c r="A897" s="1">
        <v>897</v>
      </c>
      <c r="B897" s="1">
        <v>0.80901699999999999</v>
      </c>
      <c r="C897" s="1">
        <v>0</v>
      </c>
      <c r="D897" s="1">
        <v>0</v>
      </c>
      <c r="E897" s="1">
        <f t="shared" si="13"/>
        <v>0.73907400000000001</v>
      </c>
      <c r="J897" s="1">
        <v>4481</v>
      </c>
      <c r="K897" s="1">
        <v>4486</v>
      </c>
      <c r="L897" s="1">
        <v>4483.5</v>
      </c>
      <c r="M897" s="1">
        <v>-4.5243500000000001</v>
      </c>
      <c r="N897" s="1">
        <v>0</v>
      </c>
      <c r="O897" s="1">
        <v>0</v>
      </c>
      <c r="P897"/>
      <c r="Q897"/>
    </row>
    <row r="898" spans="1:17" x14ac:dyDescent="0.3">
      <c r="A898" s="1">
        <v>898</v>
      </c>
      <c r="B898" s="1">
        <v>0.91354500000000005</v>
      </c>
      <c r="C898" s="1">
        <v>0</v>
      </c>
      <c r="D898" s="1">
        <v>0</v>
      </c>
      <c r="E898" s="1">
        <f t="shared" si="13"/>
        <v>0.86128099999999996</v>
      </c>
      <c r="J898" s="1">
        <v>4486</v>
      </c>
      <c r="K898" s="1">
        <v>4491</v>
      </c>
      <c r="L898" s="1">
        <v>4488.5</v>
      </c>
      <c r="M898" s="1">
        <v>-3.5352800000000002</v>
      </c>
      <c r="N898" s="1">
        <v>0</v>
      </c>
      <c r="O898" s="1">
        <v>0</v>
      </c>
      <c r="P898"/>
      <c r="Q898"/>
    </row>
    <row r="899" spans="1:17" x14ac:dyDescent="0.3">
      <c r="A899" s="1">
        <v>899</v>
      </c>
      <c r="B899" s="1">
        <v>0.97814800000000002</v>
      </c>
      <c r="C899" s="1">
        <v>0</v>
      </c>
      <c r="D899" s="1">
        <v>0</v>
      </c>
      <c r="E899" s="1">
        <f t="shared" ref="E899:E962" si="14">0.5*(B899+B898)*(A899-A898)</f>
        <v>0.94584650000000003</v>
      </c>
      <c r="J899" s="1">
        <v>4491</v>
      </c>
      <c r="K899" s="1">
        <v>4496</v>
      </c>
      <c r="L899" s="1">
        <v>4493.5</v>
      </c>
      <c r="M899" s="1">
        <v>0.98907400000000001</v>
      </c>
      <c r="N899" s="1">
        <v>0</v>
      </c>
      <c r="O899" s="1">
        <v>0</v>
      </c>
      <c r="P899"/>
      <c r="Q899"/>
    </row>
    <row r="900" spans="1:17" x14ac:dyDescent="0.3">
      <c r="A900" s="1">
        <v>900</v>
      </c>
      <c r="B900" s="1">
        <v>1</v>
      </c>
      <c r="C900" s="1">
        <v>0</v>
      </c>
      <c r="D900" s="1">
        <v>0</v>
      </c>
      <c r="E900" s="1">
        <f t="shared" si="14"/>
        <v>0.98907400000000001</v>
      </c>
      <c r="J900" s="1">
        <v>4496</v>
      </c>
      <c r="K900" s="1">
        <v>4501</v>
      </c>
      <c r="L900" s="1">
        <v>4498.5</v>
      </c>
      <c r="M900" s="1">
        <v>4.5243500000000001</v>
      </c>
      <c r="N900" s="1">
        <v>0</v>
      </c>
      <c r="O900" s="1">
        <v>0</v>
      </c>
      <c r="P900"/>
      <c r="Q900"/>
    </row>
    <row r="901" spans="1:17" x14ac:dyDescent="0.3">
      <c r="A901" s="1">
        <v>901</v>
      </c>
      <c r="B901" s="1">
        <v>0.97814800000000002</v>
      </c>
      <c r="C901" s="1">
        <v>0</v>
      </c>
      <c r="D901" s="1">
        <v>0</v>
      </c>
      <c r="E901" s="1">
        <f t="shared" si="14"/>
        <v>0.98907400000000001</v>
      </c>
      <c r="J901" s="1">
        <v>4501</v>
      </c>
      <c r="K901" s="1">
        <v>4506</v>
      </c>
      <c r="L901" s="1">
        <v>4503.5</v>
      </c>
      <c r="M901" s="1">
        <v>3.5352800000000002</v>
      </c>
      <c r="N901" s="1">
        <v>0</v>
      </c>
      <c r="O901" s="1">
        <v>0</v>
      </c>
      <c r="P901"/>
      <c r="Q901"/>
    </row>
    <row r="902" spans="1:17" x14ac:dyDescent="0.3">
      <c r="A902" s="1">
        <v>902</v>
      </c>
      <c r="B902" s="1">
        <v>0.91354500000000005</v>
      </c>
      <c r="C902" s="1">
        <v>0</v>
      </c>
      <c r="D902" s="1">
        <v>0</v>
      </c>
      <c r="E902" s="1">
        <f t="shared" si="14"/>
        <v>0.94584650000000003</v>
      </c>
      <c r="J902" s="1">
        <v>4506</v>
      </c>
      <c r="K902" s="1">
        <v>4511</v>
      </c>
      <c r="L902" s="1">
        <v>4508.5</v>
      </c>
      <c r="M902" s="1">
        <v>-0.98907400000000001</v>
      </c>
      <c r="N902" s="1">
        <v>0</v>
      </c>
      <c r="O902" s="1">
        <v>0</v>
      </c>
      <c r="P902"/>
      <c r="Q902"/>
    </row>
    <row r="903" spans="1:17" x14ac:dyDescent="0.3">
      <c r="A903" s="1">
        <v>903</v>
      </c>
      <c r="B903" s="1">
        <v>0.80901699999999999</v>
      </c>
      <c r="C903" s="1">
        <v>0</v>
      </c>
      <c r="D903" s="1">
        <v>0</v>
      </c>
      <c r="E903" s="1">
        <f t="shared" si="14"/>
        <v>0.86128099999999996</v>
      </c>
      <c r="J903" s="1">
        <v>4511</v>
      </c>
      <c r="K903" s="1">
        <v>4516</v>
      </c>
      <c r="L903" s="1">
        <v>4513.5</v>
      </c>
      <c r="M903" s="1">
        <v>-4.5243500000000001</v>
      </c>
      <c r="N903" s="1">
        <v>0</v>
      </c>
      <c r="O903" s="1">
        <v>0</v>
      </c>
      <c r="P903"/>
      <c r="Q903"/>
    </row>
    <row r="904" spans="1:17" x14ac:dyDescent="0.3">
      <c r="A904" s="1">
        <v>904</v>
      </c>
      <c r="B904" s="1">
        <v>0.66913100000000003</v>
      </c>
      <c r="C904" s="1">
        <v>0</v>
      </c>
      <c r="D904" s="1">
        <v>0</v>
      </c>
      <c r="E904" s="1">
        <f t="shared" si="14"/>
        <v>0.73907400000000001</v>
      </c>
      <c r="J904" s="1">
        <v>4516</v>
      </c>
      <c r="K904" s="1">
        <v>4521</v>
      </c>
      <c r="L904" s="1">
        <v>4518.5</v>
      </c>
      <c r="M904" s="1">
        <v>-3.5352800000000002</v>
      </c>
      <c r="N904" s="1">
        <v>0</v>
      </c>
      <c r="O904" s="1">
        <v>0</v>
      </c>
      <c r="P904"/>
      <c r="Q904"/>
    </row>
    <row r="905" spans="1:17" x14ac:dyDescent="0.3">
      <c r="A905" s="1">
        <v>905</v>
      </c>
      <c r="B905" s="1">
        <v>0.5</v>
      </c>
      <c r="C905" s="1">
        <v>0</v>
      </c>
      <c r="D905" s="1">
        <v>0</v>
      </c>
      <c r="E905" s="1">
        <f t="shared" si="14"/>
        <v>0.58456550000000007</v>
      </c>
      <c r="J905" s="1">
        <v>4521</v>
      </c>
      <c r="K905" s="1">
        <v>4526</v>
      </c>
      <c r="L905" s="1">
        <v>4523.5</v>
      </c>
      <c r="M905" s="1">
        <v>0.98907400000000001</v>
      </c>
      <c r="N905" s="1">
        <v>0</v>
      </c>
      <c r="O905" s="1">
        <v>0</v>
      </c>
      <c r="P905"/>
      <c r="Q905"/>
    </row>
    <row r="906" spans="1:17" x14ac:dyDescent="0.3">
      <c r="A906" s="1">
        <v>906</v>
      </c>
      <c r="B906" s="1">
        <v>0.30901699999999999</v>
      </c>
      <c r="C906" s="1">
        <v>0</v>
      </c>
      <c r="D906" s="1">
        <v>0</v>
      </c>
      <c r="E906" s="1">
        <f t="shared" si="14"/>
        <v>0.40450849999999999</v>
      </c>
      <c r="J906" s="1">
        <v>4526</v>
      </c>
      <c r="K906" s="1">
        <v>4531</v>
      </c>
      <c r="L906" s="1">
        <v>4528.5</v>
      </c>
      <c r="M906" s="1">
        <v>4.5243500000000001</v>
      </c>
      <c r="N906" s="1">
        <v>0</v>
      </c>
      <c r="O906" s="1">
        <v>0</v>
      </c>
      <c r="P906"/>
      <c r="Q906"/>
    </row>
    <row r="907" spans="1:17" x14ac:dyDescent="0.3">
      <c r="A907" s="1">
        <v>907</v>
      </c>
      <c r="B907" s="1">
        <v>0.104528</v>
      </c>
      <c r="C907" s="1">
        <v>0</v>
      </c>
      <c r="D907" s="1">
        <v>0</v>
      </c>
      <c r="E907" s="1">
        <f t="shared" si="14"/>
        <v>0.2067725</v>
      </c>
      <c r="J907" s="1">
        <v>4531</v>
      </c>
      <c r="K907" s="1">
        <v>4536</v>
      </c>
      <c r="L907" s="1">
        <v>4533.5</v>
      </c>
      <c r="M907" s="1">
        <v>3.5352800000000002</v>
      </c>
      <c r="N907" s="1">
        <v>0</v>
      </c>
      <c r="O907" s="1">
        <v>0</v>
      </c>
      <c r="P907"/>
      <c r="Q907"/>
    </row>
    <row r="908" spans="1:17" x14ac:dyDescent="0.3">
      <c r="A908" s="1">
        <v>908</v>
      </c>
      <c r="B908" s="1">
        <v>-0.104528</v>
      </c>
      <c r="C908" s="1">
        <v>0</v>
      </c>
      <c r="D908" s="1">
        <v>0</v>
      </c>
      <c r="E908" s="1">
        <f t="shared" si="14"/>
        <v>0</v>
      </c>
      <c r="J908" s="1">
        <v>4536</v>
      </c>
      <c r="K908" s="1">
        <v>4541</v>
      </c>
      <c r="L908" s="1">
        <v>4538.5</v>
      </c>
      <c r="M908" s="1">
        <v>-0.98907400000000001</v>
      </c>
      <c r="N908" s="1">
        <v>0</v>
      </c>
      <c r="O908" s="1">
        <v>0</v>
      </c>
      <c r="P908"/>
      <c r="Q908"/>
    </row>
    <row r="909" spans="1:17" x14ac:dyDescent="0.3">
      <c r="A909" s="1">
        <v>909</v>
      </c>
      <c r="B909" s="1">
        <v>-0.30901699999999999</v>
      </c>
      <c r="C909" s="1">
        <v>0</v>
      </c>
      <c r="D909" s="1">
        <v>0</v>
      </c>
      <c r="E909" s="1">
        <f t="shared" si="14"/>
        <v>-0.2067725</v>
      </c>
      <c r="J909" s="1">
        <v>4541</v>
      </c>
      <c r="K909" s="1">
        <v>4546</v>
      </c>
      <c r="L909" s="1">
        <v>4543.5</v>
      </c>
      <c r="M909" s="1">
        <v>-4.5243500000000001</v>
      </c>
      <c r="N909" s="1">
        <v>0</v>
      </c>
      <c r="O909" s="1">
        <v>0</v>
      </c>
      <c r="P909"/>
      <c r="Q909"/>
    </row>
    <row r="910" spans="1:17" x14ac:dyDescent="0.3">
      <c r="A910" s="1">
        <v>910</v>
      </c>
      <c r="B910" s="1">
        <v>-0.5</v>
      </c>
      <c r="C910" s="1">
        <v>0</v>
      </c>
      <c r="D910" s="1">
        <v>0</v>
      </c>
      <c r="E910" s="1">
        <f t="shared" si="14"/>
        <v>-0.40450849999999999</v>
      </c>
      <c r="J910" s="1">
        <v>4546</v>
      </c>
      <c r="K910" s="1">
        <v>4551</v>
      </c>
      <c r="L910" s="1">
        <v>4548.5</v>
      </c>
      <c r="M910" s="1">
        <v>-3.5352800000000002</v>
      </c>
      <c r="N910" s="1">
        <v>0</v>
      </c>
      <c r="O910" s="1">
        <v>0</v>
      </c>
      <c r="P910"/>
      <c r="Q910"/>
    </row>
    <row r="911" spans="1:17" x14ac:dyDescent="0.3">
      <c r="A911" s="1">
        <v>911</v>
      </c>
      <c r="B911" s="1">
        <v>-0.66913100000000003</v>
      </c>
      <c r="C911" s="1">
        <v>0</v>
      </c>
      <c r="D911" s="1">
        <v>0</v>
      </c>
      <c r="E911" s="1">
        <f t="shared" si="14"/>
        <v>-0.58456550000000007</v>
      </c>
      <c r="J911" s="1">
        <v>4551</v>
      </c>
      <c r="K911" s="1">
        <v>4556</v>
      </c>
      <c r="L911" s="1">
        <v>4553.5</v>
      </c>
      <c r="M911" s="1">
        <v>0.98907400000000001</v>
      </c>
      <c r="N911" s="1">
        <v>0</v>
      </c>
      <c r="O911" s="1">
        <v>0</v>
      </c>
      <c r="P911"/>
      <c r="Q911"/>
    </row>
    <row r="912" spans="1:17" x14ac:dyDescent="0.3">
      <c r="A912" s="1">
        <v>912</v>
      </c>
      <c r="B912" s="1">
        <v>-0.80901699999999999</v>
      </c>
      <c r="C912" s="1">
        <v>0</v>
      </c>
      <c r="D912" s="1">
        <v>0</v>
      </c>
      <c r="E912" s="1">
        <f t="shared" si="14"/>
        <v>-0.73907400000000001</v>
      </c>
      <c r="J912" s="1">
        <v>4556</v>
      </c>
      <c r="K912" s="1">
        <v>4561</v>
      </c>
      <c r="L912" s="1">
        <v>4558.5</v>
      </c>
      <c r="M912" s="1">
        <v>4.5243500000000001</v>
      </c>
      <c r="N912" s="1">
        <v>0</v>
      </c>
      <c r="O912" s="1">
        <v>0</v>
      </c>
      <c r="P912"/>
      <c r="Q912"/>
    </row>
    <row r="913" spans="1:17" x14ac:dyDescent="0.3">
      <c r="A913" s="1">
        <v>913</v>
      </c>
      <c r="B913" s="1">
        <v>-0.91354500000000005</v>
      </c>
      <c r="C913" s="1">
        <v>0</v>
      </c>
      <c r="D913" s="1">
        <v>0</v>
      </c>
      <c r="E913" s="1">
        <f t="shared" si="14"/>
        <v>-0.86128099999999996</v>
      </c>
      <c r="J913" s="1">
        <v>4561</v>
      </c>
      <c r="K913" s="1">
        <v>4566</v>
      </c>
      <c r="L913" s="1">
        <v>4563.5</v>
      </c>
      <c r="M913" s="1">
        <v>3.5352800000000002</v>
      </c>
      <c r="N913" s="1">
        <v>0</v>
      </c>
      <c r="O913" s="1">
        <v>0</v>
      </c>
      <c r="P913"/>
      <c r="Q913"/>
    </row>
    <row r="914" spans="1:17" x14ac:dyDescent="0.3">
      <c r="A914" s="1">
        <v>914</v>
      </c>
      <c r="B914" s="1">
        <v>-0.97814800000000002</v>
      </c>
      <c r="C914" s="1">
        <v>0</v>
      </c>
      <c r="D914" s="1">
        <v>0</v>
      </c>
      <c r="E914" s="1">
        <f t="shared" si="14"/>
        <v>-0.94584650000000003</v>
      </c>
      <c r="J914" s="1">
        <v>4566</v>
      </c>
      <c r="K914" s="1">
        <v>4571</v>
      </c>
      <c r="L914" s="1">
        <v>4568.5</v>
      </c>
      <c r="M914" s="1">
        <v>-0.98907400000000001</v>
      </c>
      <c r="N914" s="1">
        <v>0</v>
      </c>
      <c r="O914" s="1">
        <v>0</v>
      </c>
      <c r="P914"/>
      <c r="Q914"/>
    </row>
    <row r="915" spans="1:17" x14ac:dyDescent="0.3">
      <c r="A915" s="1">
        <v>915</v>
      </c>
      <c r="B915" s="1">
        <v>-1</v>
      </c>
      <c r="C915" s="1">
        <v>0</v>
      </c>
      <c r="D915" s="1">
        <v>0</v>
      </c>
      <c r="E915" s="1">
        <f t="shared" si="14"/>
        <v>-0.98907400000000001</v>
      </c>
      <c r="J915" s="1">
        <v>4571</v>
      </c>
      <c r="K915" s="1">
        <v>4576</v>
      </c>
      <c r="L915" s="1">
        <v>4573.5</v>
      </c>
      <c r="M915" s="1">
        <v>-4.5243500000000001</v>
      </c>
      <c r="N915" s="1">
        <v>0</v>
      </c>
      <c r="O915" s="1">
        <v>0</v>
      </c>
      <c r="P915"/>
      <c r="Q915"/>
    </row>
    <row r="916" spans="1:17" x14ac:dyDescent="0.3">
      <c r="A916" s="1">
        <v>916</v>
      </c>
      <c r="B916" s="1">
        <v>-0.97814800000000002</v>
      </c>
      <c r="C916" s="1">
        <v>0</v>
      </c>
      <c r="D916" s="1">
        <v>0</v>
      </c>
      <c r="E916" s="1">
        <f t="shared" si="14"/>
        <v>-0.98907400000000001</v>
      </c>
      <c r="J916" s="1">
        <v>4576</v>
      </c>
      <c r="K916" s="1">
        <v>4581</v>
      </c>
      <c r="L916" s="1">
        <v>4578.5</v>
      </c>
      <c r="M916" s="1">
        <v>-3.5352800000000002</v>
      </c>
      <c r="N916" s="1">
        <v>0</v>
      </c>
      <c r="O916" s="1">
        <v>0</v>
      </c>
      <c r="P916"/>
      <c r="Q916"/>
    </row>
    <row r="917" spans="1:17" x14ac:dyDescent="0.3">
      <c r="A917" s="1">
        <v>917</v>
      </c>
      <c r="B917" s="1">
        <v>-0.91354500000000005</v>
      </c>
      <c r="C917" s="1">
        <v>0</v>
      </c>
      <c r="D917" s="1">
        <v>0</v>
      </c>
      <c r="E917" s="1">
        <f t="shared" si="14"/>
        <v>-0.94584650000000003</v>
      </c>
      <c r="J917" s="1">
        <v>4581</v>
      </c>
      <c r="K917" s="1">
        <v>4586</v>
      </c>
      <c r="L917" s="1">
        <v>4583.5</v>
      </c>
      <c r="M917" s="1">
        <v>0.98907400000000001</v>
      </c>
      <c r="N917" s="1">
        <v>0</v>
      </c>
      <c r="O917" s="1">
        <v>0</v>
      </c>
      <c r="P917"/>
      <c r="Q917"/>
    </row>
    <row r="918" spans="1:17" x14ac:dyDescent="0.3">
      <c r="A918" s="1">
        <v>918</v>
      </c>
      <c r="B918" s="1">
        <v>-0.80901699999999999</v>
      </c>
      <c r="C918" s="1">
        <v>0</v>
      </c>
      <c r="D918" s="1">
        <v>0</v>
      </c>
      <c r="E918" s="1">
        <f t="shared" si="14"/>
        <v>-0.86128099999999996</v>
      </c>
      <c r="J918" s="1">
        <v>4586</v>
      </c>
      <c r="K918" s="1">
        <v>4591</v>
      </c>
      <c r="L918" s="1">
        <v>4588.5</v>
      </c>
      <c r="M918" s="1">
        <v>4.5243500000000001</v>
      </c>
      <c r="N918" s="1">
        <v>0</v>
      </c>
      <c r="O918" s="1">
        <v>0</v>
      </c>
      <c r="P918"/>
      <c r="Q918"/>
    </row>
    <row r="919" spans="1:17" x14ac:dyDescent="0.3">
      <c r="A919" s="1">
        <v>919</v>
      </c>
      <c r="B919" s="1">
        <v>-0.66913100000000003</v>
      </c>
      <c r="C919" s="1">
        <v>0</v>
      </c>
      <c r="D919" s="1">
        <v>0</v>
      </c>
      <c r="E919" s="1">
        <f t="shared" si="14"/>
        <v>-0.73907400000000001</v>
      </c>
      <c r="J919" s="1">
        <v>4591</v>
      </c>
      <c r="K919" s="1">
        <v>4596</v>
      </c>
      <c r="L919" s="1">
        <v>4593.5</v>
      </c>
      <c r="M919" s="1">
        <v>3.5352800000000002</v>
      </c>
      <c r="N919" s="1">
        <v>0</v>
      </c>
      <c r="O919" s="1">
        <v>0</v>
      </c>
      <c r="P919"/>
      <c r="Q919"/>
    </row>
    <row r="920" spans="1:17" x14ac:dyDescent="0.3">
      <c r="A920" s="1">
        <v>920</v>
      </c>
      <c r="B920" s="1">
        <v>-0.5</v>
      </c>
      <c r="C920" s="1">
        <v>0</v>
      </c>
      <c r="D920" s="1">
        <v>0</v>
      </c>
      <c r="E920" s="1">
        <f t="shared" si="14"/>
        <v>-0.58456550000000007</v>
      </c>
      <c r="J920" s="1">
        <v>4596</v>
      </c>
      <c r="K920" s="1">
        <v>4601</v>
      </c>
      <c r="L920" s="1">
        <v>4598.5</v>
      </c>
      <c r="M920" s="1">
        <v>-0.98907400000000001</v>
      </c>
      <c r="N920" s="1">
        <v>0</v>
      </c>
      <c r="O920" s="1">
        <v>0</v>
      </c>
      <c r="P920"/>
      <c r="Q920"/>
    </row>
    <row r="921" spans="1:17" x14ac:dyDescent="0.3">
      <c r="A921" s="1">
        <v>921</v>
      </c>
      <c r="B921" s="1">
        <v>-0.30901699999999999</v>
      </c>
      <c r="C921" s="1">
        <v>0</v>
      </c>
      <c r="D921" s="1">
        <v>0</v>
      </c>
      <c r="E921" s="1">
        <f t="shared" si="14"/>
        <v>-0.40450849999999999</v>
      </c>
      <c r="J921" s="1">
        <v>4601</v>
      </c>
      <c r="K921" s="1">
        <v>4606</v>
      </c>
      <c r="L921" s="1">
        <v>4603.5</v>
      </c>
      <c r="M921" s="1">
        <v>-4.5243500000000001</v>
      </c>
      <c r="N921" s="1">
        <v>0</v>
      </c>
      <c r="O921" s="1">
        <v>0</v>
      </c>
      <c r="P921"/>
      <c r="Q921"/>
    </row>
    <row r="922" spans="1:17" x14ac:dyDescent="0.3">
      <c r="A922" s="1">
        <v>922</v>
      </c>
      <c r="B922" s="1">
        <v>-0.104528</v>
      </c>
      <c r="C922" s="1">
        <v>0</v>
      </c>
      <c r="D922" s="1">
        <v>0</v>
      </c>
      <c r="E922" s="1">
        <f t="shared" si="14"/>
        <v>-0.2067725</v>
      </c>
      <c r="J922" s="1">
        <v>4606</v>
      </c>
      <c r="K922" s="1">
        <v>4611</v>
      </c>
      <c r="L922" s="1">
        <v>4608.5</v>
      </c>
      <c r="M922" s="1">
        <v>-3.5352800000000002</v>
      </c>
      <c r="N922" s="1">
        <v>0</v>
      </c>
      <c r="O922" s="1">
        <v>0</v>
      </c>
      <c r="P922"/>
      <c r="Q922"/>
    </row>
    <row r="923" spans="1:17" x14ac:dyDescent="0.3">
      <c r="A923" s="1">
        <v>923</v>
      </c>
      <c r="B923" s="1">
        <v>0.104528</v>
      </c>
      <c r="C923" s="1">
        <v>0</v>
      </c>
      <c r="D923" s="1">
        <v>0</v>
      </c>
      <c r="E923" s="1">
        <f t="shared" si="14"/>
        <v>0</v>
      </c>
      <c r="J923" s="1">
        <v>4611</v>
      </c>
      <c r="K923" s="1">
        <v>4616</v>
      </c>
      <c r="L923" s="1">
        <v>4613.5</v>
      </c>
      <c r="M923" s="1">
        <v>0.98907400000000001</v>
      </c>
      <c r="N923" s="1">
        <v>0</v>
      </c>
      <c r="O923" s="1">
        <v>0</v>
      </c>
      <c r="P923"/>
      <c r="Q923"/>
    </row>
    <row r="924" spans="1:17" x14ac:dyDescent="0.3">
      <c r="A924" s="1">
        <v>924</v>
      </c>
      <c r="B924" s="1">
        <v>0.30901699999999999</v>
      </c>
      <c r="C924" s="1">
        <v>0</v>
      </c>
      <c r="D924" s="1">
        <v>0</v>
      </c>
      <c r="E924" s="1">
        <f t="shared" si="14"/>
        <v>0.2067725</v>
      </c>
      <c r="J924" s="1">
        <v>4616</v>
      </c>
      <c r="K924" s="1">
        <v>4621</v>
      </c>
      <c r="L924" s="1">
        <v>4618.5</v>
      </c>
      <c r="M924" s="1">
        <v>4.5243500000000001</v>
      </c>
      <c r="N924" s="1">
        <v>0</v>
      </c>
      <c r="O924" s="1">
        <v>0</v>
      </c>
      <c r="P924"/>
      <c r="Q924"/>
    </row>
    <row r="925" spans="1:17" x14ac:dyDescent="0.3">
      <c r="A925" s="1">
        <v>925</v>
      </c>
      <c r="B925" s="1">
        <v>0.5</v>
      </c>
      <c r="C925" s="1">
        <v>0</v>
      </c>
      <c r="D925" s="1">
        <v>0</v>
      </c>
      <c r="E925" s="1">
        <f t="shared" si="14"/>
        <v>0.40450849999999999</v>
      </c>
      <c r="J925" s="1">
        <v>4621</v>
      </c>
      <c r="K925" s="1">
        <v>4626</v>
      </c>
      <c r="L925" s="1">
        <v>4623.5</v>
      </c>
      <c r="M925" s="1">
        <v>3.5352800000000002</v>
      </c>
      <c r="N925" s="1">
        <v>0</v>
      </c>
      <c r="O925" s="1">
        <v>0</v>
      </c>
      <c r="P925"/>
      <c r="Q925"/>
    </row>
    <row r="926" spans="1:17" x14ac:dyDescent="0.3">
      <c r="A926" s="1">
        <v>926</v>
      </c>
      <c r="B926" s="1">
        <v>0.66913100000000003</v>
      </c>
      <c r="C926" s="1">
        <v>0</v>
      </c>
      <c r="D926" s="1">
        <v>0</v>
      </c>
      <c r="E926" s="1">
        <f t="shared" si="14"/>
        <v>0.58456550000000007</v>
      </c>
      <c r="J926" s="1">
        <v>4626</v>
      </c>
      <c r="K926" s="1">
        <v>4631</v>
      </c>
      <c r="L926" s="1">
        <v>4628.5</v>
      </c>
      <c r="M926" s="1">
        <v>-0.98907400000000001</v>
      </c>
      <c r="N926" s="1">
        <v>0</v>
      </c>
      <c r="O926" s="1">
        <v>0</v>
      </c>
      <c r="P926"/>
      <c r="Q926"/>
    </row>
    <row r="927" spans="1:17" x14ac:dyDescent="0.3">
      <c r="A927" s="1">
        <v>927</v>
      </c>
      <c r="B927" s="1">
        <v>0.80901699999999999</v>
      </c>
      <c r="C927" s="1">
        <v>0</v>
      </c>
      <c r="D927" s="1">
        <v>0</v>
      </c>
      <c r="E927" s="1">
        <f t="shared" si="14"/>
        <v>0.73907400000000001</v>
      </c>
      <c r="J927" s="1">
        <v>4631</v>
      </c>
      <c r="K927" s="1">
        <v>4636</v>
      </c>
      <c r="L927" s="1">
        <v>4633.5</v>
      </c>
      <c r="M927" s="1">
        <v>-4.5243500000000001</v>
      </c>
      <c r="N927" s="1">
        <v>0</v>
      </c>
      <c r="O927" s="1">
        <v>0</v>
      </c>
      <c r="P927"/>
      <c r="Q927"/>
    </row>
    <row r="928" spans="1:17" x14ac:dyDescent="0.3">
      <c r="A928" s="1">
        <v>928</v>
      </c>
      <c r="B928" s="1">
        <v>0.91354500000000005</v>
      </c>
      <c r="C928" s="1">
        <v>0</v>
      </c>
      <c r="D928" s="1">
        <v>0</v>
      </c>
      <c r="E928" s="1">
        <f t="shared" si="14"/>
        <v>0.86128099999999996</v>
      </c>
      <c r="J928" s="1">
        <v>4636</v>
      </c>
      <c r="K928" s="1">
        <v>4641</v>
      </c>
      <c r="L928" s="1">
        <v>4638.5</v>
      </c>
      <c r="M928" s="1">
        <v>-3.5352800000000002</v>
      </c>
      <c r="N928" s="1">
        <v>0</v>
      </c>
      <c r="O928" s="1">
        <v>0</v>
      </c>
      <c r="P928"/>
      <c r="Q928"/>
    </row>
    <row r="929" spans="1:17" x14ac:dyDescent="0.3">
      <c r="A929" s="1">
        <v>929</v>
      </c>
      <c r="B929" s="1">
        <v>0.97814800000000002</v>
      </c>
      <c r="C929" s="1">
        <v>0</v>
      </c>
      <c r="D929" s="1">
        <v>0</v>
      </c>
      <c r="E929" s="1">
        <f t="shared" si="14"/>
        <v>0.94584650000000003</v>
      </c>
      <c r="J929" s="1">
        <v>4641</v>
      </c>
      <c r="K929" s="1">
        <v>4646</v>
      </c>
      <c r="L929" s="1">
        <v>4643.5</v>
      </c>
      <c r="M929" s="1">
        <v>0.98907400000000001</v>
      </c>
      <c r="N929" s="1">
        <v>0</v>
      </c>
      <c r="O929" s="1">
        <v>0</v>
      </c>
      <c r="P929"/>
      <c r="Q929"/>
    </row>
    <row r="930" spans="1:17" x14ac:dyDescent="0.3">
      <c r="A930" s="1">
        <v>930</v>
      </c>
      <c r="B930" s="1">
        <v>1</v>
      </c>
      <c r="C930" s="1">
        <v>0</v>
      </c>
      <c r="D930" s="1">
        <v>0</v>
      </c>
      <c r="E930" s="1">
        <f t="shared" si="14"/>
        <v>0.98907400000000001</v>
      </c>
      <c r="J930" s="1">
        <v>4646</v>
      </c>
      <c r="K930" s="1">
        <v>4651</v>
      </c>
      <c r="L930" s="1">
        <v>4648.5</v>
      </c>
      <c r="M930" s="1">
        <v>4.5243500000000001</v>
      </c>
      <c r="N930" s="1">
        <v>0</v>
      </c>
      <c r="O930" s="1">
        <v>0</v>
      </c>
      <c r="P930"/>
      <c r="Q930"/>
    </row>
    <row r="931" spans="1:17" x14ac:dyDescent="0.3">
      <c r="A931" s="1">
        <v>931</v>
      </c>
      <c r="B931" s="1">
        <v>0.97814800000000002</v>
      </c>
      <c r="C931" s="1">
        <v>0</v>
      </c>
      <c r="D931" s="1">
        <v>0</v>
      </c>
      <c r="E931" s="1">
        <f t="shared" si="14"/>
        <v>0.98907400000000001</v>
      </c>
      <c r="J931" s="1">
        <v>4651</v>
      </c>
      <c r="K931" s="1">
        <v>4656</v>
      </c>
      <c r="L931" s="1">
        <v>4653.5</v>
      </c>
      <c r="M931" s="1">
        <v>3.5352800000000002</v>
      </c>
      <c r="N931" s="1">
        <v>0</v>
      </c>
      <c r="O931" s="1">
        <v>0</v>
      </c>
      <c r="P931"/>
      <c r="Q931"/>
    </row>
    <row r="932" spans="1:17" x14ac:dyDescent="0.3">
      <c r="A932" s="1">
        <v>932</v>
      </c>
      <c r="B932" s="1">
        <v>0.91354500000000005</v>
      </c>
      <c r="C932" s="1">
        <v>0</v>
      </c>
      <c r="D932" s="1">
        <v>0</v>
      </c>
      <c r="E932" s="1">
        <f t="shared" si="14"/>
        <v>0.94584650000000003</v>
      </c>
      <c r="J932" s="1">
        <v>4656</v>
      </c>
      <c r="K932" s="1">
        <v>4661</v>
      </c>
      <c r="L932" s="1">
        <v>4658.5</v>
      </c>
      <c r="M932" s="1">
        <v>-0.98907400000000001</v>
      </c>
      <c r="N932" s="1">
        <v>0</v>
      </c>
      <c r="O932" s="1">
        <v>0</v>
      </c>
      <c r="P932"/>
      <c r="Q932"/>
    </row>
    <row r="933" spans="1:17" x14ac:dyDescent="0.3">
      <c r="A933" s="1">
        <v>933</v>
      </c>
      <c r="B933" s="1">
        <v>0.80901699999999999</v>
      </c>
      <c r="C933" s="1">
        <v>0</v>
      </c>
      <c r="D933" s="1">
        <v>0</v>
      </c>
      <c r="E933" s="1">
        <f t="shared" si="14"/>
        <v>0.86128099999999996</v>
      </c>
      <c r="J933" s="1">
        <v>4661</v>
      </c>
      <c r="K933" s="1">
        <v>4666</v>
      </c>
      <c r="L933" s="1">
        <v>4663.5</v>
      </c>
      <c r="M933" s="1">
        <v>-4.5243500000000001</v>
      </c>
      <c r="N933" s="1">
        <v>0</v>
      </c>
      <c r="O933" s="1">
        <v>0</v>
      </c>
      <c r="P933"/>
      <c r="Q933"/>
    </row>
    <row r="934" spans="1:17" x14ac:dyDescent="0.3">
      <c r="A934" s="1">
        <v>934</v>
      </c>
      <c r="B934" s="1">
        <v>0.66913100000000003</v>
      </c>
      <c r="C934" s="1">
        <v>0</v>
      </c>
      <c r="D934" s="1">
        <v>0</v>
      </c>
      <c r="E934" s="1">
        <f t="shared" si="14"/>
        <v>0.73907400000000001</v>
      </c>
      <c r="J934" s="1">
        <v>4666</v>
      </c>
      <c r="K934" s="1">
        <v>4671</v>
      </c>
      <c r="L934" s="1">
        <v>4668.5</v>
      </c>
      <c r="M934" s="1">
        <v>-3.5352800000000002</v>
      </c>
      <c r="N934" s="1">
        <v>0</v>
      </c>
      <c r="O934" s="1">
        <v>0</v>
      </c>
      <c r="P934"/>
      <c r="Q934"/>
    </row>
    <row r="935" spans="1:17" x14ac:dyDescent="0.3">
      <c r="A935" s="1">
        <v>935</v>
      </c>
      <c r="B935" s="1">
        <v>0.5</v>
      </c>
      <c r="C935" s="1">
        <v>0</v>
      </c>
      <c r="D935" s="1">
        <v>0</v>
      </c>
      <c r="E935" s="1">
        <f t="shared" si="14"/>
        <v>0.58456550000000007</v>
      </c>
      <c r="J935" s="1">
        <v>4671</v>
      </c>
      <c r="K935" s="1">
        <v>4676</v>
      </c>
      <c r="L935" s="1">
        <v>4673.5</v>
      </c>
      <c r="M935" s="1">
        <v>0.98907400000000001</v>
      </c>
      <c r="N935" s="1">
        <v>0</v>
      </c>
      <c r="O935" s="1">
        <v>0</v>
      </c>
      <c r="P935"/>
      <c r="Q935"/>
    </row>
    <row r="936" spans="1:17" x14ac:dyDescent="0.3">
      <c r="A936" s="1">
        <v>936</v>
      </c>
      <c r="B936" s="1">
        <v>0.30901699999999999</v>
      </c>
      <c r="C936" s="1">
        <v>0</v>
      </c>
      <c r="D936" s="1">
        <v>0</v>
      </c>
      <c r="E936" s="1">
        <f t="shared" si="14"/>
        <v>0.40450849999999999</v>
      </c>
      <c r="J936" s="1">
        <v>4676</v>
      </c>
      <c r="K936" s="1">
        <v>4681</v>
      </c>
      <c r="L936" s="1">
        <v>4678.5</v>
      </c>
      <c r="M936" s="1">
        <v>4.5243500000000001</v>
      </c>
      <c r="N936" s="1">
        <v>0</v>
      </c>
      <c r="O936" s="1">
        <v>0</v>
      </c>
      <c r="P936"/>
      <c r="Q936"/>
    </row>
    <row r="937" spans="1:17" x14ac:dyDescent="0.3">
      <c r="A937" s="1">
        <v>937</v>
      </c>
      <c r="B937" s="1">
        <v>0.104528</v>
      </c>
      <c r="C937" s="1">
        <v>0</v>
      </c>
      <c r="D937" s="1">
        <v>0</v>
      </c>
      <c r="E937" s="1">
        <f t="shared" si="14"/>
        <v>0.2067725</v>
      </c>
      <c r="J937" s="1">
        <v>4681</v>
      </c>
      <c r="K937" s="1">
        <v>4686</v>
      </c>
      <c r="L937" s="1">
        <v>4683.5</v>
      </c>
      <c r="M937" s="1">
        <v>3.5352800000000002</v>
      </c>
      <c r="N937" s="1">
        <v>0</v>
      </c>
      <c r="O937" s="1">
        <v>0</v>
      </c>
      <c r="P937"/>
      <c r="Q937"/>
    </row>
    <row r="938" spans="1:17" x14ac:dyDescent="0.3">
      <c r="A938" s="1">
        <v>938</v>
      </c>
      <c r="B938" s="1">
        <v>-0.104528</v>
      </c>
      <c r="C938" s="1">
        <v>0</v>
      </c>
      <c r="D938" s="1">
        <v>0</v>
      </c>
      <c r="E938" s="1">
        <f t="shared" si="14"/>
        <v>0</v>
      </c>
      <c r="J938" s="1">
        <v>4686</v>
      </c>
      <c r="K938" s="1">
        <v>4691</v>
      </c>
      <c r="L938" s="1">
        <v>4688.5</v>
      </c>
      <c r="M938" s="1">
        <v>-0.98907400000000001</v>
      </c>
      <c r="N938" s="1">
        <v>0</v>
      </c>
      <c r="O938" s="1">
        <v>0</v>
      </c>
      <c r="P938"/>
      <c r="Q938"/>
    </row>
    <row r="939" spans="1:17" x14ac:dyDescent="0.3">
      <c r="A939" s="1">
        <v>939</v>
      </c>
      <c r="B939" s="1">
        <v>-0.30901699999999999</v>
      </c>
      <c r="C939" s="1">
        <v>0</v>
      </c>
      <c r="D939" s="1">
        <v>0</v>
      </c>
      <c r="E939" s="1">
        <f t="shared" si="14"/>
        <v>-0.2067725</v>
      </c>
      <c r="J939" s="1">
        <v>4691</v>
      </c>
      <c r="K939" s="1">
        <v>4696</v>
      </c>
      <c r="L939" s="1">
        <v>4693.5</v>
      </c>
      <c r="M939" s="1">
        <v>-4.5243500000000001</v>
      </c>
      <c r="N939" s="1">
        <v>0</v>
      </c>
      <c r="O939" s="1">
        <v>0</v>
      </c>
      <c r="P939"/>
      <c r="Q939"/>
    </row>
    <row r="940" spans="1:17" x14ac:dyDescent="0.3">
      <c r="A940" s="1">
        <v>940</v>
      </c>
      <c r="B940" s="1">
        <v>-0.5</v>
      </c>
      <c r="C940" s="1">
        <v>0</v>
      </c>
      <c r="D940" s="1">
        <v>0</v>
      </c>
      <c r="E940" s="1">
        <f t="shared" si="14"/>
        <v>-0.40450849999999999</v>
      </c>
      <c r="J940" s="1">
        <v>4696</v>
      </c>
      <c r="K940" s="1">
        <v>4701</v>
      </c>
      <c r="L940" s="1">
        <v>4698.5</v>
      </c>
      <c r="M940" s="1">
        <v>-3.5352800000000002</v>
      </c>
      <c r="N940" s="1">
        <v>0</v>
      </c>
      <c r="O940" s="1">
        <v>0</v>
      </c>
      <c r="P940"/>
      <c r="Q940"/>
    </row>
    <row r="941" spans="1:17" x14ac:dyDescent="0.3">
      <c r="A941" s="1">
        <v>941</v>
      </c>
      <c r="B941" s="1">
        <v>-0.66913100000000003</v>
      </c>
      <c r="C941" s="1">
        <v>0</v>
      </c>
      <c r="D941" s="1">
        <v>0</v>
      </c>
      <c r="E941" s="1">
        <f t="shared" si="14"/>
        <v>-0.58456550000000007</v>
      </c>
      <c r="J941" s="1">
        <v>4701</v>
      </c>
      <c r="K941" s="1">
        <v>4706</v>
      </c>
      <c r="L941" s="1">
        <v>4703.5</v>
      </c>
      <c r="M941" s="1">
        <v>0.98907400000000001</v>
      </c>
      <c r="N941" s="1">
        <v>0</v>
      </c>
      <c r="O941" s="1">
        <v>0</v>
      </c>
      <c r="P941"/>
      <c r="Q941"/>
    </row>
    <row r="942" spans="1:17" x14ac:dyDescent="0.3">
      <c r="A942" s="1">
        <v>942</v>
      </c>
      <c r="B942" s="1">
        <v>-0.80901699999999999</v>
      </c>
      <c r="C942" s="1">
        <v>0</v>
      </c>
      <c r="D942" s="1">
        <v>0</v>
      </c>
      <c r="E942" s="1">
        <f t="shared" si="14"/>
        <v>-0.73907400000000001</v>
      </c>
      <c r="J942" s="1">
        <v>4706</v>
      </c>
      <c r="K942" s="1">
        <v>4711</v>
      </c>
      <c r="L942" s="1">
        <v>4708.5</v>
      </c>
      <c r="M942" s="1">
        <v>4.5243500000000001</v>
      </c>
      <c r="N942" s="1">
        <v>0</v>
      </c>
      <c r="O942" s="1">
        <v>0</v>
      </c>
      <c r="P942"/>
      <c r="Q942"/>
    </row>
    <row r="943" spans="1:17" x14ac:dyDescent="0.3">
      <c r="A943" s="1">
        <v>943</v>
      </c>
      <c r="B943" s="1">
        <v>-0.91354500000000005</v>
      </c>
      <c r="C943" s="1">
        <v>0</v>
      </c>
      <c r="D943" s="1">
        <v>0</v>
      </c>
      <c r="E943" s="1">
        <f t="shared" si="14"/>
        <v>-0.86128099999999996</v>
      </c>
      <c r="J943" s="1">
        <v>4711</v>
      </c>
      <c r="K943" s="1">
        <v>4716</v>
      </c>
      <c r="L943" s="1">
        <v>4713.5</v>
      </c>
      <c r="M943" s="1">
        <v>3.5352800000000002</v>
      </c>
      <c r="N943" s="1">
        <v>0</v>
      </c>
      <c r="O943" s="1">
        <v>0</v>
      </c>
      <c r="P943"/>
      <c r="Q943"/>
    </row>
    <row r="944" spans="1:17" x14ac:dyDescent="0.3">
      <c r="A944" s="1">
        <v>944</v>
      </c>
      <c r="B944" s="1">
        <v>-0.97814800000000002</v>
      </c>
      <c r="C944" s="1">
        <v>0</v>
      </c>
      <c r="D944" s="1">
        <v>0</v>
      </c>
      <c r="E944" s="1">
        <f t="shared" si="14"/>
        <v>-0.94584650000000003</v>
      </c>
      <c r="J944" s="1">
        <v>4716</v>
      </c>
      <c r="K944" s="1">
        <v>4721</v>
      </c>
      <c r="L944" s="1">
        <v>4718.5</v>
      </c>
      <c r="M944" s="1">
        <v>-0.98907400000000001</v>
      </c>
      <c r="N944" s="1">
        <v>0</v>
      </c>
      <c r="O944" s="1">
        <v>0</v>
      </c>
      <c r="P944"/>
      <c r="Q944"/>
    </row>
    <row r="945" spans="1:17" x14ac:dyDescent="0.3">
      <c r="A945" s="1">
        <v>945</v>
      </c>
      <c r="B945" s="1">
        <v>-1</v>
      </c>
      <c r="C945" s="1">
        <v>0</v>
      </c>
      <c r="D945" s="1">
        <v>0</v>
      </c>
      <c r="E945" s="1">
        <f t="shared" si="14"/>
        <v>-0.98907400000000001</v>
      </c>
      <c r="J945" s="1">
        <v>4721</v>
      </c>
      <c r="K945" s="1">
        <v>4726</v>
      </c>
      <c r="L945" s="1">
        <v>4723.5</v>
      </c>
      <c r="M945" s="1">
        <v>-4.5243500000000001</v>
      </c>
      <c r="N945" s="1">
        <v>0</v>
      </c>
      <c r="O945" s="1">
        <v>0</v>
      </c>
      <c r="P945"/>
      <c r="Q945"/>
    </row>
    <row r="946" spans="1:17" x14ac:dyDescent="0.3">
      <c r="A946" s="1">
        <v>946</v>
      </c>
      <c r="B946" s="1">
        <v>-0.97814800000000002</v>
      </c>
      <c r="C946" s="1">
        <v>0</v>
      </c>
      <c r="D946" s="1">
        <v>0</v>
      </c>
      <c r="E946" s="1">
        <f t="shared" si="14"/>
        <v>-0.98907400000000001</v>
      </c>
      <c r="J946" s="1">
        <v>4726</v>
      </c>
      <c r="K946" s="1">
        <v>4731</v>
      </c>
      <c r="L946" s="1">
        <v>4728.5</v>
      </c>
      <c r="M946" s="1">
        <v>-3.5352800000000002</v>
      </c>
      <c r="N946" s="1">
        <v>0</v>
      </c>
      <c r="O946" s="1">
        <v>0</v>
      </c>
      <c r="P946"/>
      <c r="Q946"/>
    </row>
    <row r="947" spans="1:17" x14ac:dyDescent="0.3">
      <c r="A947" s="1">
        <v>947</v>
      </c>
      <c r="B947" s="1">
        <v>-0.91354500000000005</v>
      </c>
      <c r="C947" s="1">
        <v>0</v>
      </c>
      <c r="D947" s="1">
        <v>0</v>
      </c>
      <c r="E947" s="1">
        <f t="shared" si="14"/>
        <v>-0.94584650000000003</v>
      </c>
      <c r="J947" s="1">
        <v>4731</v>
      </c>
      <c r="K947" s="1">
        <v>4736</v>
      </c>
      <c r="L947" s="1">
        <v>4733.5</v>
      </c>
      <c r="M947" s="1">
        <v>0.98907400000000001</v>
      </c>
      <c r="N947" s="1">
        <v>0</v>
      </c>
      <c r="O947" s="1">
        <v>0</v>
      </c>
      <c r="P947"/>
      <c r="Q947"/>
    </row>
    <row r="948" spans="1:17" x14ac:dyDescent="0.3">
      <c r="A948" s="1">
        <v>948</v>
      </c>
      <c r="B948" s="1">
        <v>-0.80901699999999999</v>
      </c>
      <c r="C948" s="1">
        <v>0</v>
      </c>
      <c r="D948" s="1">
        <v>0</v>
      </c>
      <c r="E948" s="1">
        <f t="shared" si="14"/>
        <v>-0.86128099999999996</v>
      </c>
      <c r="J948" s="1">
        <v>4736</v>
      </c>
      <c r="K948" s="1">
        <v>4741</v>
      </c>
      <c r="L948" s="1">
        <v>4738.5</v>
      </c>
      <c r="M948" s="1">
        <v>4.5243500000000001</v>
      </c>
      <c r="N948" s="1">
        <v>0</v>
      </c>
      <c r="O948" s="1">
        <v>0</v>
      </c>
      <c r="P948"/>
      <c r="Q948"/>
    </row>
    <row r="949" spans="1:17" x14ac:dyDescent="0.3">
      <c r="A949" s="1">
        <v>949</v>
      </c>
      <c r="B949" s="1">
        <v>-0.66913100000000003</v>
      </c>
      <c r="C949" s="1">
        <v>0</v>
      </c>
      <c r="D949" s="1">
        <v>0</v>
      </c>
      <c r="E949" s="1">
        <f t="shared" si="14"/>
        <v>-0.73907400000000001</v>
      </c>
      <c r="J949" s="1">
        <v>4741</v>
      </c>
      <c r="K949" s="1">
        <v>4746</v>
      </c>
      <c r="L949" s="1">
        <v>4743.5</v>
      </c>
      <c r="M949" s="1">
        <v>3.5352800000000002</v>
      </c>
      <c r="N949" s="1">
        <v>0</v>
      </c>
      <c r="O949" s="1">
        <v>0</v>
      </c>
      <c r="P949"/>
      <c r="Q949"/>
    </row>
    <row r="950" spans="1:17" x14ac:dyDescent="0.3">
      <c r="A950" s="1">
        <v>950</v>
      </c>
      <c r="B950" s="1">
        <v>-0.5</v>
      </c>
      <c r="C950" s="1">
        <v>0</v>
      </c>
      <c r="D950" s="1">
        <v>0</v>
      </c>
      <c r="E950" s="1">
        <f t="shared" si="14"/>
        <v>-0.58456550000000007</v>
      </c>
      <c r="J950" s="1">
        <v>4746</v>
      </c>
      <c r="K950" s="1">
        <v>4751</v>
      </c>
      <c r="L950" s="1">
        <v>4748.5</v>
      </c>
      <c r="M950" s="1">
        <v>-0.98907400000000001</v>
      </c>
      <c r="N950" s="1">
        <v>0</v>
      </c>
      <c r="O950" s="1">
        <v>0</v>
      </c>
      <c r="P950"/>
      <c r="Q950"/>
    </row>
    <row r="951" spans="1:17" x14ac:dyDescent="0.3">
      <c r="A951" s="1">
        <v>951</v>
      </c>
      <c r="B951" s="1">
        <v>-0.30901699999999999</v>
      </c>
      <c r="C951" s="1">
        <v>0</v>
      </c>
      <c r="D951" s="1">
        <v>0</v>
      </c>
      <c r="E951" s="1">
        <f t="shared" si="14"/>
        <v>-0.40450849999999999</v>
      </c>
      <c r="J951" s="1">
        <v>4751</v>
      </c>
      <c r="K951" s="1">
        <v>4756</v>
      </c>
      <c r="L951" s="1">
        <v>4753.5</v>
      </c>
      <c r="M951" s="1">
        <v>-4.5243500000000001</v>
      </c>
      <c r="N951" s="1">
        <v>0</v>
      </c>
      <c r="O951" s="1">
        <v>0</v>
      </c>
      <c r="P951"/>
      <c r="Q951"/>
    </row>
    <row r="952" spans="1:17" x14ac:dyDescent="0.3">
      <c r="A952" s="1">
        <v>952</v>
      </c>
      <c r="B952" s="1">
        <v>-0.104528</v>
      </c>
      <c r="C952" s="1">
        <v>0</v>
      </c>
      <c r="D952" s="1">
        <v>0</v>
      </c>
      <c r="E952" s="1">
        <f t="shared" si="14"/>
        <v>-0.2067725</v>
      </c>
      <c r="J952" s="1">
        <v>4756</v>
      </c>
      <c r="K952" s="1">
        <v>4761</v>
      </c>
      <c r="L952" s="1">
        <v>4758.5</v>
      </c>
      <c r="M952" s="1">
        <v>-3.5352800000000002</v>
      </c>
      <c r="N952" s="1">
        <v>0</v>
      </c>
      <c r="O952" s="1">
        <v>0</v>
      </c>
      <c r="P952"/>
      <c r="Q952"/>
    </row>
    <row r="953" spans="1:17" x14ac:dyDescent="0.3">
      <c r="A953" s="1">
        <v>953</v>
      </c>
      <c r="B953" s="1">
        <v>0.104528</v>
      </c>
      <c r="C953" s="1">
        <v>0</v>
      </c>
      <c r="D953" s="1">
        <v>0</v>
      </c>
      <c r="E953" s="1">
        <f t="shared" si="14"/>
        <v>0</v>
      </c>
      <c r="J953" s="1">
        <v>4761</v>
      </c>
      <c r="K953" s="1">
        <v>4766</v>
      </c>
      <c r="L953" s="1">
        <v>4763.5</v>
      </c>
      <c r="M953" s="1">
        <v>0.98907400000000001</v>
      </c>
      <c r="N953" s="1">
        <v>0</v>
      </c>
      <c r="O953" s="1">
        <v>0</v>
      </c>
      <c r="P953"/>
      <c r="Q953"/>
    </row>
    <row r="954" spans="1:17" x14ac:dyDescent="0.3">
      <c r="A954" s="1">
        <v>954</v>
      </c>
      <c r="B954" s="1">
        <v>0.30901699999999999</v>
      </c>
      <c r="C954" s="1">
        <v>0</v>
      </c>
      <c r="D954" s="1">
        <v>0</v>
      </c>
      <c r="E954" s="1">
        <f t="shared" si="14"/>
        <v>0.2067725</v>
      </c>
      <c r="J954" s="1">
        <v>4766</v>
      </c>
      <c r="K954" s="1">
        <v>4771</v>
      </c>
      <c r="L954" s="1">
        <v>4768.5</v>
      </c>
      <c r="M954" s="1">
        <v>4.5243500000000001</v>
      </c>
      <c r="N954" s="1">
        <v>0</v>
      </c>
      <c r="O954" s="1">
        <v>0</v>
      </c>
      <c r="P954"/>
      <c r="Q954"/>
    </row>
    <row r="955" spans="1:17" x14ac:dyDescent="0.3">
      <c r="A955" s="1">
        <v>955</v>
      </c>
      <c r="B955" s="1">
        <v>0.5</v>
      </c>
      <c r="C955" s="1">
        <v>0</v>
      </c>
      <c r="D955" s="1">
        <v>0</v>
      </c>
      <c r="E955" s="1">
        <f t="shared" si="14"/>
        <v>0.40450849999999999</v>
      </c>
      <c r="J955" s="1">
        <v>4771</v>
      </c>
      <c r="K955" s="1">
        <v>4776</v>
      </c>
      <c r="L955" s="1">
        <v>4773.5</v>
      </c>
      <c r="M955" s="1">
        <v>3.5352800000000002</v>
      </c>
      <c r="N955" s="1">
        <v>0</v>
      </c>
      <c r="O955" s="1">
        <v>0</v>
      </c>
      <c r="P955"/>
      <c r="Q955"/>
    </row>
    <row r="956" spans="1:17" x14ac:dyDescent="0.3">
      <c r="A956" s="1">
        <v>956</v>
      </c>
      <c r="B956" s="1">
        <v>0.66913100000000003</v>
      </c>
      <c r="C956" s="1">
        <v>0</v>
      </c>
      <c r="D956" s="1">
        <v>0</v>
      </c>
      <c r="E956" s="1">
        <f t="shared" si="14"/>
        <v>0.58456550000000007</v>
      </c>
      <c r="J956" s="1">
        <v>4776</v>
      </c>
      <c r="K956" s="1">
        <v>4781</v>
      </c>
      <c r="L956" s="1">
        <v>4778.5</v>
      </c>
      <c r="M956" s="1">
        <v>-0.98907400000000001</v>
      </c>
      <c r="N956" s="1">
        <v>0</v>
      </c>
      <c r="O956" s="1">
        <v>0</v>
      </c>
      <c r="P956"/>
      <c r="Q956"/>
    </row>
    <row r="957" spans="1:17" x14ac:dyDescent="0.3">
      <c r="A957" s="1">
        <v>957</v>
      </c>
      <c r="B957" s="1">
        <v>0.80901699999999999</v>
      </c>
      <c r="C957" s="1">
        <v>0</v>
      </c>
      <c r="D957" s="1">
        <v>0</v>
      </c>
      <c r="E957" s="1">
        <f t="shared" si="14"/>
        <v>0.73907400000000001</v>
      </c>
      <c r="J957" s="1">
        <v>4781</v>
      </c>
      <c r="K957" s="1">
        <v>4786</v>
      </c>
      <c r="L957" s="1">
        <v>4783.5</v>
      </c>
      <c r="M957" s="1">
        <v>-4.5243500000000001</v>
      </c>
      <c r="N957" s="1">
        <v>0</v>
      </c>
      <c r="O957" s="1">
        <v>0</v>
      </c>
      <c r="P957"/>
      <c r="Q957"/>
    </row>
    <row r="958" spans="1:17" x14ac:dyDescent="0.3">
      <c r="A958" s="1">
        <v>958</v>
      </c>
      <c r="B958" s="1">
        <v>0.91354500000000005</v>
      </c>
      <c r="C958" s="1">
        <v>0</v>
      </c>
      <c r="D958" s="1">
        <v>0</v>
      </c>
      <c r="E958" s="1">
        <f t="shared" si="14"/>
        <v>0.86128099999999996</v>
      </c>
      <c r="J958" s="1">
        <v>4786</v>
      </c>
      <c r="K958" s="1">
        <v>4791</v>
      </c>
      <c r="L958" s="1">
        <v>4788.5</v>
      </c>
      <c r="M958" s="1">
        <v>-3.5352800000000002</v>
      </c>
      <c r="N958" s="1">
        <v>0</v>
      </c>
      <c r="O958" s="1">
        <v>0</v>
      </c>
      <c r="P958"/>
      <c r="Q958"/>
    </row>
    <row r="959" spans="1:17" x14ac:dyDescent="0.3">
      <c r="A959" s="1">
        <v>959</v>
      </c>
      <c r="B959" s="1">
        <v>0.97814800000000002</v>
      </c>
      <c r="C959" s="1">
        <v>0</v>
      </c>
      <c r="D959" s="1">
        <v>0</v>
      </c>
      <c r="E959" s="1">
        <f t="shared" si="14"/>
        <v>0.94584650000000003</v>
      </c>
      <c r="J959" s="1">
        <v>4791</v>
      </c>
      <c r="K959" s="1">
        <v>4796</v>
      </c>
      <c r="L959" s="1">
        <v>4793.5</v>
      </c>
      <c r="M959" s="1">
        <v>0.98907400000000001</v>
      </c>
      <c r="N959" s="1">
        <v>0</v>
      </c>
      <c r="O959" s="1">
        <v>0</v>
      </c>
      <c r="P959"/>
      <c r="Q959"/>
    </row>
    <row r="960" spans="1:17" x14ac:dyDescent="0.3">
      <c r="A960" s="1">
        <v>960</v>
      </c>
      <c r="B960" s="1">
        <v>1</v>
      </c>
      <c r="C960" s="1">
        <v>0</v>
      </c>
      <c r="D960" s="1">
        <v>0</v>
      </c>
      <c r="E960" s="1">
        <f t="shared" si="14"/>
        <v>0.98907400000000001</v>
      </c>
      <c r="J960" s="1">
        <v>4796</v>
      </c>
      <c r="K960" s="1">
        <v>4801</v>
      </c>
      <c r="L960" s="1">
        <v>4798.5</v>
      </c>
      <c r="M960" s="1">
        <v>4.5243500000000001</v>
      </c>
      <c r="N960" s="1">
        <v>0</v>
      </c>
      <c r="O960" s="1">
        <v>0</v>
      </c>
      <c r="P960"/>
      <c r="Q960"/>
    </row>
    <row r="961" spans="1:17" x14ac:dyDescent="0.3">
      <c r="A961" s="1">
        <v>961</v>
      </c>
      <c r="B961" s="1">
        <v>0.97814800000000002</v>
      </c>
      <c r="C961" s="1">
        <v>0</v>
      </c>
      <c r="D961" s="1">
        <v>0</v>
      </c>
      <c r="E961" s="1">
        <f t="shared" si="14"/>
        <v>0.98907400000000001</v>
      </c>
      <c r="J961" s="1">
        <v>4801</v>
      </c>
      <c r="K961" s="1">
        <v>4806</v>
      </c>
      <c r="L961" s="1">
        <v>4803.5</v>
      </c>
      <c r="M961" s="1">
        <v>3.5352800000000002</v>
      </c>
      <c r="N961" s="1">
        <v>0</v>
      </c>
      <c r="O961" s="1">
        <v>0</v>
      </c>
      <c r="P961"/>
      <c r="Q961"/>
    </row>
    <row r="962" spans="1:17" x14ac:dyDescent="0.3">
      <c r="A962" s="1">
        <v>962</v>
      </c>
      <c r="B962" s="1">
        <v>0.91354500000000005</v>
      </c>
      <c r="C962" s="1">
        <v>0</v>
      </c>
      <c r="D962" s="1">
        <v>0</v>
      </c>
      <c r="E962" s="1">
        <f t="shared" si="14"/>
        <v>0.94584650000000003</v>
      </c>
      <c r="J962" s="1">
        <v>4806</v>
      </c>
      <c r="K962" s="1">
        <v>4811</v>
      </c>
      <c r="L962" s="1">
        <v>4808.5</v>
      </c>
      <c r="M962" s="1">
        <v>-0.98907400000000001</v>
      </c>
      <c r="N962" s="1">
        <v>0</v>
      </c>
      <c r="O962" s="1">
        <v>0</v>
      </c>
      <c r="P962"/>
      <c r="Q962"/>
    </row>
    <row r="963" spans="1:17" x14ac:dyDescent="0.3">
      <c r="A963" s="1">
        <v>963</v>
      </c>
      <c r="B963" s="1">
        <v>0.80901699999999999</v>
      </c>
      <c r="C963" s="1">
        <v>0</v>
      </c>
      <c r="D963" s="1">
        <v>0</v>
      </c>
      <c r="E963" s="1">
        <f t="shared" ref="E963:E1026" si="15">0.5*(B963+B962)*(A963-A962)</f>
        <v>0.86128099999999996</v>
      </c>
      <c r="J963" s="1">
        <v>4811</v>
      </c>
      <c r="K963" s="1">
        <v>4816</v>
      </c>
      <c r="L963" s="1">
        <v>4813.5</v>
      </c>
      <c r="M963" s="1">
        <v>-4.5243500000000001</v>
      </c>
      <c r="N963" s="1">
        <v>0</v>
      </c>
      <c r="O963" s="1">
        <v>0</v>
      </c>
      <c r="P963"/>
      <c r="Q963"/>
    </row>
    <row r="964" spans="1:17" x14ac:dyDescent="0.3">
      <c r="A964" s="1">
        <v>964</v>
      </c>
      <c r="B964" s="1">
        <v>0.66913100000000003</v>
      </c>
      <c r="C964" s="1">
        <v>0</v>
      </c>
      <c r="D964" s="1">
        <v>0</v>
      </c>
      <c r="E964" s="1">
        <f t="shared" si="15"/>
        <v>0.73907400000000001</v>
      </c>
      <c r="J964" s="1">
        <v>4816</v>
      </c>
      <c r="K964" s="1">
        <v>4821</v>
      </c>
      <c r="L964" s="1">
        <v>4818.5</v>
      </c>
      <c r="M964" s="1">
        <v>-3.5352800000000002</v>
      </c>
      <c r="N964" s="1">
        <v>0</v>
      </c>
      <c r="O964" s="1">
        <v>0</v>
      </c>
      <c r="P964"/>
      <c r="Q964"/>
    </row>
    <row r="965" spans="1:17" x14ac:dyDescent="0.3">
      <c r="A965" s="1">
        <v>965</v>
      </c>
      <c r="B965" s="1">
        <v>0.5</v>
      </c>
      <c r="C965" s="1">
        <v>0</v>
      </c>
      <c r="D965" s="1">
        <v>0</v>
      </c>
      <c r="E965" s="1">
        <f t="shared" si="15"/>
        <v>0.58456550000000007</v>
      </c>
      <c r="J965" s="1">
        <v>4821</v>
      </c>
      <c r="K965" s="1">
        <v>4826</v>
      </c>
      <c r="L965" s="1">
        <v>4823.5</v>
      </c>
      <c r="M965" s="1">
        <v>0.98907400000000001</v>
      </c>
      <c r="N965" s="1">
        <v>0</v>
      </c>
      <c r="O965" s="1">
        <v>0</v>
      </c>
      <c r="P965"/>
      <c r="Q965"/>
    </row>
    <row r="966" spans="1:17" x14ac:dyDescent="0.3">
      <c r="A966" s="1">
        <v>966</v>
      </c>
      <c r="B966" s="1">
        <v>0.30901699999999999</v>
      </c>
      <c r="C966" s="1">
        <v>0</v>
      </c>
      <c r="D966" s="1">
        <v>0</v>
      </c>
      <c r="E966" s="1">
        <f t="shared" si="15"/>
        <v>0.40450849999999999</v>
      </c>
      <c r="J966" s="1">
        <v>4826</v>
      </c>
      <c r="K966" s="1">
        <v>4831</v>
      </c>
      <c r="L966" s="1">
        <v>4828.5</v>
      </c>
      <c r="M966" s="1">
        <v>4.5243500000000001</v>
      </c>
      <c r="N966" s="1">
        <v>0</v>
      </c>
      <c r="O966" s="1">
        <v>0</v>
      </c>
      <c r="P966"/>
      <c r="Q966"/>
    </row>
    <row r="967" spans="1:17" x14ac:dyDescent="0.3">
      <c r="A967" s="1">
        <v>967</v>
      </c>
      <c r="B967" s="1">
        <v>0.104528</v>
      </c>
      <c r="C967" s="1">
        <v>0</v>
      </c>
      <c r="D967" s="1">
        <v>0</v>
      </c>
      <c r="E967" s="1">
        <f t="shared" si="15"/>
        <v>0.2067725</v>
      </c>
      <c r="J967" s="1">
        <v>4831</v>
      </c>
      <c r="K967" s="1">
        <v>4836</v>
      </c>
      <c r="L967" s="1">
        <v>4833.5</v>
      </c>
      <c r="M967" s="1">
        <v>3.5352800000000002</v>
      </c>
      <c r="N967" s="1">
        <v>0</v>
      </c>
      <c r="O967" s="1">
        <v>0</v>
      </c>
      <c r="P967"/>
      <c r="Q967"/>
    </row>
    <row r="968" spans="1:17" x14ac:dyDescent="0.3">
      <c r="A968" s="1">
        <v>968</v>
      </c>
      <c r="B968" s="1">
        <v>-0.104528</v>
      </c>
      <c r="C968" s="1">
        <v>0</v>
      </c>
      <c r="D968" s="1">
        <v>0</v>
      </c>
      <c r="E968" s="1">
        <f t="shared" si="15"/>
        <v>0</v>
      </c>
      <c r="J968" s="1">
        <v>4836</v>
      </c>
      <c r="K968" s="1">
        <v>4841</v>
      </c>
      <c r="L968" s="1">
        <v>4838.5</v>
      </c>
      <c r="M968" s="1">
        <v>-0.98907400000000001</v>
      </c>
      <c r="N968" s="1">
        <v>0</v>
      </c>
      <c r="O968" s="1">
        <v>0</v>
      </c>
      <c r="P968"/>
      <c r="Q968"/>
    </row>
    <row r="969" spans="1:17" x14ac:dyDescent="0.3">
      <c r="A969" s="1">
        <v>969</v>
      </c>
      <c r="B969" s="1">
        <v>-0.30901699999999999</v>
      </c>
      <c r="C969" s="1">
        <v>0</v>
      </c>
      <c r="D969" s="1">
        <v>0</v>
      </c>
      <c r="E969" s="1">
        <f t="shared" si="15"/>
        <v>-0.2067725</v>
      </c>
      <c r="J969" s="1">
        <v>4841</v>
      </c>
      <c r="K969" s="1">
        <v>4846</v>
      </c>
      <c r="L969" s="1">
        <v>4843.5</v>
      </c>
      <c r="M969" s="1">
        <v>-4.5243500000000001</v>
      </c>
      <c r="N969" s="1">
        <v>0</v>
      </c>
      <c r="O969" s="1">
        <v>0</v>
      </c>
      <c r="P969"/>
      <c r="Q969"/>
    </row>
    <row r="970" spans="1:17" x14ac:dyDescent="0.3">
      <c r="A970" s="1">
        <v>970</v>
      </c>
      <c r="B970" s="1">
        <v>-0.5</v>
      </c>
      <c r="C970" s="1">
        <v>0</v>
      </c>
      <c r="D970" s="1">
        <v>0</v>
      </c>
      <c r="E970" s="1">
        <f t="shared" si="15"/>
        <v>-0.40450849999999999</v>
      </c>
      <c r="J970" s="1">
        <v>4846</v>
      </c>
      <c r="K970" s="1">
        <v>4851</v>
      </c>
      <c r="L970" s="1">
        <v>4848.5</v>
      </c>
      <c r="M970" s="1">
        <v>-3.5352800000000002</v>
      </c>
      <c r="N970" s="1">
        <v>0</v>
      </c>
      <c r="O970" s="1">
        <v>0</v>
      </c>
      <c r="P970"/>
      <c r="Q970"/>
    </row>
    <row r="971" spans="1:17" x14ac:dyDescent="0.3">
      <c r="A971" s="1">
        <v>971</v>
      </c>
      <c r="B971" s="1">
        <v>-0.66913100000000003</v>
      </c>
      <c r="C971" s="1">
        <v>0</v>
      </c>
      <c r="D971" s="1">
        <v>0</v>
      </c>
      <c r="E971" s="1">
        <f t="shared" si="15"/>
        <v>-0.58456550000000007</v>
      </c>
      <c r="J971" s="1">
        <v>4851</v>
      </c>
      <c r="K971" s="1">
        <v>4856</v>
      </c>
      <c r="L971" s="1">
        <v>4853.5</v>
      </c>
      <c r="M971" s="1">
        <v>0.98907400000000001</v>
      </c>
      <c r="N971" s="1">
        <v>0</v>
      </c>
      <c r="O971" s="1">
        <v>0</v>
      </c>
      <c r="P971"/>
      <c r="Q971"/>
    </row>
    <row r="972" spans="1:17" x14ac:dyDescent="0.3">
      <c r="A972" s="1">
        <v>972</v>
      </c>
      <c r="B972" s="1">
        <v>-0.80901699999999999</v>
      </c>
      <c r="C972" s="1">
        <v>0</v>
      </c>
      <c r="D972" s="1">
        <v>0</v>
      </c>
      <c r="E972" s="1">
        <f t="shared" si="15"/>
        <v>-0.73907400000000001</v>
      </c>
      <c r="J972" s="1">
        <v>4856</v>
      </c>
      <c r="K972" s="1">
        <v>4861</v>
      </c>
      <c r="L972" s="1">
        <v>4858.5</v>
      </c>
      <c r="M972" s="1">
        <v>4.5243500000000001</v>
      </c>
      <c r="N972" s="1">
        <v>0</v>
      </c>
      <c r="O972" s="1">
        <v>0</v>
      </c>
      <c r="P972"/>
      <c r="Q972"/>
    </row>
    <row r="973" spans="1:17" x14ac:dyDescent="0.3">
      <c r="A973" s="1">
        <v>973</v>
      </c>
      <c r="B973" s="1">
        <v>-0.91354500000000005</v>
      </c>
      <c r="C973" s="1">
        <v>0</v>
      </c>
      <c r="D973" s="1">
        <v>0</v>
      </c>
      <c r="E973" s="1">
        <f t="shared" si="15"/>
        <v>-0.86128099999999996</v>
      </c>
      <c r="J973" s="1">
        <v>4861</v>
      </c>
      <c r="K973" s="1">
        <v>4866</v>
      </c>
      <c r="L973" s="1">
        <v>4863.5</v>
      </c>
      <c r="M973" s="1">
        <v>3.5352800000000002</v>
      </c>
      <c r="N973" s="1">
        <v>0</v>
      </c>
      <c r="O973" s="1">
        <v>0</v>
      </c>
      <c r="P973"/>
      <c r="Q973"/>
    </row>
    <row r="974" spans="1:17" x14ac:dyDescent="0.3">
      <c r="A974" s="1">
        <v>974</v>
      </c>
      <c r="B974" s="1">
        <v>-0.97814800000000002</v>
      </c>
      <c r="C974" s="1">
        <v>0</v>
      </c>
      <c r="D974" s="1">
        <v>0</v>
      </c>
      <c r="E974" s="1">
        <f t="shared" si="15"/>
        <v>-0.94584650000000003</v>
      </c>
      <c r="J974" s="1">
        <v>4866</v>
      </c>
      <c r="K974" s="1">
        <v>4871</v>
      </c>
      <c r="L974" s="1">
        <v>4868.5</v>
      </c>
      <c r="M974" s="1">
        <v>-0.98907400000000001</v>
      </c>
      <c r="N974" s="1">
        <v>0</v>
      </c>
      <c r="O974" s="1">
        <v>0</v>
      </c>
      <c r="P974"/>
      <c r="Q974"/>
    </row>
    <row r="975" spans="1:17" x14ac:dyDescent="0.3">
      <c r="A975" s="1">
        <v>975</v>
      </c>
      <c r="B975" s="1">
        <v>-1</v>
      </c>
      <c r="C975" s="1">
        <v>0</v>
      </c>
      <c r="D975" s="1">
        <v>0</v>
      </c>
      <c r="E975" s="1">
        <f t="shared" si="15"/>
        <v>-0.98907400000000001</v>
      </c>
      <c r="J975" s="1">
        <v>4871</v>
      </c>
      <c r="K975" s="1">
        <v>4876</v>
      </c>
      <c r="L975" s="1">
        <v>4873.5</v>
      </c>
      <c r="M975" s="1">
        <v>-4.5243500000000001</v>
      </c>
      <c r="N975" s="1">
        <v>0</v>
      </c>
      <c r="O975" s="1">
        <v>0</v>
      </c>
      <c r="P975"/>
      <c r="Q975"/>
    </row>
    <row r="976" spans="1:17" x14ac:dyDescent="0.3">
      <c r="A976" s="1">
        <v>976</v>
      </c>
      <c r="B976" s="1">
        <v>-0.97814800000000002</v>
      </c>
      <c r="C976" s="1">
        <v>0</v>
      </c>
      <c r="D976" s="1">
        <v>0</v>
      </c>
      <c r="E976" s="1">
        <f t="shared" si="15"/>
        <v>-0.98907400000000001</v>
      </c>
      <c r="J976" s="1">
        <v>4876</v>
      </c>
      <c r="K976" s="1">
        <v>4881</v>
      </c>
      <c r="L976" s="1">
        <v>4878.5</v>
      </c>
      <c r="M976" s="1">
        <v>-3.5352800000000002</v>
      </c>
      <c r="N976" s="1">
        <v>0</v>
      </c>
      <c r="O976" s="1">
        <v>0</v>
      </c>
      <c r="P976"/>
      <c r="Q976"/>
    </row>
    <row r="977" spans="1:17" x14ac:dyDescent="0.3">
      <c r="A977" s="1">
        <v>977</v>
      </c>
      <c r="B977" s="1">
        <v>-0.91354500000000005</v>
      </c>
      <c r="C977" s="1">
        <v>0</v>
      </c>
      <c r="D977" s="1">
        <v>0</v>
      </c>
      <c r="E977" s="1">
        <f t="shared" si="15"/>
        <v>-0.94584650000000003</v>
      </c>
      <c r="J977" s="1">
        <v>4881</v>
      </c>
      <c r="K977" s="1">
        <v>4886</v>
      </c>
      <c r="L977" s="1">
        <v>4883.5</v>
      </c>
      <c r="M977" s="1">
        <v>0.98907400000000001</v>
      </c>
      <c r="N977" s="1">
        <v>0</v>
      </c>
      <c r="O977" s="1">
        <v>0</v>
      </c>
      <c r="P977"/>
      <c r="Q977"/>
    </row>
    <row r="978" spans="1:17" x14ac:dyDescent="0.3">
      <c r="A978" s="1">
        <v>978</v>
      </c>
      <c r="B978" s="1">
        <v>-0.80901699999999999</v>
      </c>
      <c r="C978" s="1">
        <v>0</v>
      </c>
      <c r="D978" s="1">
        <v>0</v>
      </c>
      <c r="E978" s="1">
        <f t="shared" si="15"/>
        <v>-0.86128099999999996</v>
      </c>
      <c r="J978" s="1">
        <v>4886</v>
      </c>
      <c r="K978" s="1">
        <v>4891</v>
      </c>
      <c r="L978" s="1">
        <v>4888.5</v>
      </c>
      <c r="M978" s="1">
        <v>4.5243500000000001</v>
      </c>
      <c r="N978" s="1">
        <v>0</v>
      </c>
      <c r="O978" s="1">
        <v>0</v>
      </c>
      <c r="P978"/>
      <c r="Q978"/>
    </row>
    <row r="979" spans="1:17" x14ac:dyDescent="0.3">
      <c r="A979" s="1">
        <v>979</v>
      </c>
      <c r="B979" s="1">
        <v>-0.66913100000000003</v>
      </c>
      <c r="C979" s="1">
        <v>0</v>
      </c>
      <c r="D979" s="1">
        <v>0</v>
      </c>
      <c r="E979" s="1">
        <f t="shared" si="15"/>
        <v>-0.73907400000000001</v>
      </c>
      <c r="J979" s="1">
        <v>4891</v>
      </c>
      <c r="K979" s="1">
        <v>4896</v>
      </c>
      <c r="L979" s="1">
        <v>4893.5</v>
      </c>
      <c r="M979" s="1">
        <v>3.5352800000000002</v>
      </c>
      <c r="N979" s="1">
        <v>0</v>
      </c>
      <c r="O979" s="1">
        <v>0</v>
      </c>
      <c r="P979"/>
      <c r="Q979"/>
    </row>
    <row r="980" spans="1:17" x14ac:dyDescent="0.3">
      <c r="A980" s="1">
        <v>980</v>
      </c>
      <c r="B980" s="1">
        <v>-0.5</v>
      </c>
      <c r="C980" s="1">
        <v>0</v>
      </c>
      <c r="D980" s="1">
        <v>0</v>
      </c>
      <c r="E980" s="1">
        <f t="shared" si="15"/>
        <v>-0.58456550000000007</v>
      </c>
      <c r="J980" s="1">
        <v>4896</v>
      </c>
      <c r="K980" s="1">
        <v>4901</v>
      </c>
      <c r="L980" s="1">
        <v>4898.5</v>
      </c>
      <c r="M980" s="1">
        <v>-0.98907400000000001</v>
      </c>
      <c r="N980" s="1">
        <v>0</v>
      </c>
      <c r="O980" s="1">
        <v>0</v>
      </c>
      <c r="P980"/>
      <c r="Q980"/>
    </row>
    <row r="981" spans="1:17" x14ac:dyDescent="0.3">
      <c r="A981" s="1">
        <v>981</v>
      </c>
      <c r="B981" s="1">
        <v>-0.30901699999999999</v>
      </c>
      <c r="C981" s="1">
        <v>0</v>
      </c>
      <c r="D981" s="1">
        <v>0</v>
      </c>
      <c r="E981" s="1">
        <f t="shared" si="15"/>
        <v>-0.40450849999999999</v>
      </c>
      <c r="J981" s="1">
        <v>4901</v>
      </c>
      <c r="K981" s="1">
        <v>4906</v>
      </c>
      <c r="L981" s="1">
        <v>4903.5</v>
      </c>
      <c r="M981" s="1">
        <v>-4.5243500000000001</v>
      </c>
      <c r="N981" s="1">
        <v>0</v>
      </c>
      <c r="O981" s="1">
        <v>0</v>
      </c>
      <c r="P981"/>
      <c r="Q981"/>
    </row>
    <row r="982" spans="1:17" x14ac:dyDescent="0.3">
      <c r="A982" s="1">
        <v>982</v>
      </c>
      <c r="B982" s="1">
        <v>-0.104528</v>
      </c>
      <c r="C982" s="1">
        <v>0</v>
      </c>
      <c r="D982" s="1">
        <v>0</v>
      </c>
      <c r="E982" s="1">
        <f t="shared" si="15"/>
        <v>-0.2067725</v>
      </c>
      <c r="J982" s="1">
        <v>4906</v>
      </c>
      <c r="K982" s="1">
        <v>4911</v>
      </c>
      <c r="L982" s="1">
        <v>4908.5</v>
      </c>
      <c r="M982" s="1">
        <v>-3.5352800000000002</v>
      </c>
      <c r="N982" s="1">
        <v>0</v>
      </c>
      <c r="O982" s="1">
        <v>0</v>
      </c>
      <c r="P982"/>
      <c r="Q982"/>
    </row>
    <row r="983" spans="1:17" x14ac:dyDescent="0.3">
      <c r="A983" s="1">
        <v>983</v>
      </c>
      <c r="B983" s="1">
        <v>0.104528</v>
      </c>
      <c r="C983" s="1">
        <v>0</v>
      </c>
      <c r="D983" s="1">
        <v>0</v>
      </c>
      <c r="E983" s="1">
        <f t="shared" si="15"/>
        <v>0</v>
      </c>
      <c r="J983" s="1">
        <v>4911</v>
      </c>
      <c r="K983" s="1">
        <v>4916</v>
      </c>
      <c r="L983" s="1">
        <v>4913.5</v>
      </c>
      <c r="M983" s="1">
        <v>0.98907400000000001</v>
      </c>
      <c r="N983" s="1">
        <v>0</v>
      </c>
      <c r="O983" s="1">
        <v>0</v>
      </c>
      <c r="P983"/>
      <c r="Q983"/>
    </row>
    <row r="984" spans="1:17" x14ac:dyDescent="0.3">
      <c r="A984" s="1">
        <v>984</v>
      </c>
      <c r="B984" s="1">
        <v>0.30901699999999999</v>
      </c>
      <c r="C984" s="1">
        <v>0</v>
      </c>
      <c r="D984" s="1">
        <v>0</v>
      </c>
      <c r="E984" s="1">
        <f t="shared" si="15"/>
        <v>0.2067725</v>
      </c>
      <c r="J984" s="1">
        <v>4916</v>
      </c>
      <c r="K984" s="1">
        <v>4921</v>
      </c>
      <c r="L984" s="1">
        <v>4918.5</v>
      </c>
      <c r="M984" s="1">
        <v>4.5243500000000001</v>
      </c>
      <c r="N984" s="1">
        <v>0</v>
      </c>
      <c r="O984" s="1">
        <v>0</v>
      </c>
      <c r="P984"/>
      <c r="Q984"/>
    </row>
    <row r="985" spans="1:17" x14ac:dyDescent="0.3">
      <c r="A985" s="1">
        <v>985</v>
      </c>
      <c r="B985" s="1">
        <v>0.5</v>
      </c>
      <c r="C985" s="1">
        <v>0</v>
      </c>
      <c r="D985" s="1">
        <v>0</v>
      </c>
      <c r="E985" s="1">
        <f t="shared" si="15"/>
        <v>0.40450849999999999</v>
      </c>
      <c r="J985" s="1">
        <v>4921</v>
      </c>
      <c r="K985" s="1">
        <v>4926</v>
      </c>
      <c r="L985" s="1">
        <v>4923.5</v>
      </c>
      <c r="M985" s="1">
        <v>3.5352800000000002</v>
      </c>
      <c r="N985" s="1">
        <v>0</v>
      </c>
      <c r="O985" s="1">
        <v>0</v>
      </c>
      <c r="P985"/>
      <c r="Q985"/>
    </row>
    <row r="986" spans="1:17" x14ac:dyDescent="0.3">
      <c r="A986" s="1">
        <v>986</v>
      </c>
      <c r="B986" s="1">
        <v>0.66913100000000003</v>
      </c>
      <c r="C986" s="1">
        <v>0</v>
      </c>
      <c r="D986" s="1">
        <v>0</v>
      </c>
      <c r="E986" s="1">
        <f t="shared" si="15"/>
        <v>0.58456550000000007</v>
      </c>
      <c r="J986" s="1">
        <v>4926</v>
      </c>
      <c r="K986" s="1">
        <v>4931</v>
      </c>
      <c r="L986" s="1">
        <v>4928.5</v>
      </c>
      <c r="M986" s="1">
        <v>-0.98907400000000001</v>
      </c>
      <c r="N986" s="1">
        <v>0</v>
      </c>
      <c r="O986" s="1">
        <v>0</v>
      </c>
      <c r="P986"/>
      <c r="Q986"/>
    </row>
    <row r="987" spans="1:17" x14ac:dyDescent="0.3">
      <c r="A987" s="1">
        <v>987</v>
      </c>
      <c r="B987" s="1">
        <v>0.80901699999999999</v>
      </c>
      <c r="C987" s="1">
        <v>0</v>
      </c>
      <c r="D987" s="1">
        <v>0</v>
      </c>
      <c r="E987" s="1">
        <f t="shared" si="15"/>
        <v>0.73907400000000001</v>
      </c>
      <c r="J987" s="1">
        <v>4931</v>
      </c>
      <c r="K987" s="1">
        <v>4936</v>
      </c>
      <c r="L987" s="1">
        <v>4933.5</v>
      </c>
      <c r="M987" s="1">
        <v>-4.5243500000000001</v>
      </c>
      <c r="N987" s="1">
        <v>0</v>
      </c>
      <c r="O987" s="1">
        <v>0</v>
      </c>
      <c r="P987"/>
      <c r="Q987"/>
    </row>
    <row r="988" spans="1:17" x14ac:dyDescent="0.3">
      <c r="A988" s="1">
        <v>988</v>
      </c>
      <c r="B988" s="1">
        <v>0.91354500000000005</v>
      </c>
      <c r="C988" s="1">
        <v>0</v>
      </c>
      <c r="D988" s="1">
        <v>0</v>
      </c>
      <c r="E988" s="1">
        <f t="shared" si="15"/>
        <v>0.86128099999999996</v>
      </c>
      <c r="J988" s="1">
        <v>4936</v>
      </c>
      <c r="K988" s="1">
        <v>4941</v>
      </c>
      <c r="L988" s="1">
        <v>4938.5</v>
      </c>
      <c r="M988" s="1">
        <v>-3.5352800000000002</v>
      </c>
      <c r="N988" s="1">
        <v>0</v>
      </c>
      <c r="O988" s="1">
        <v>0</v>
      </c>
      <c r="P988"/>
      <c r="Q988"/>
    </row>
    <row r="989" spans="1:17" x14ac:dyDescent="0.3">
      <c r="A989" s="1">
        <v>989</v>
      </c>
      <c r="B989" s="1">
        <v>0.97814800000000002</v>
      </c>
      <c r="C989" s="1">
        <v>0</v>
      </c>
      <c r="D989" s="1">
        <v>0</v>
      </c>
      <c r="E989" s="1">
        <f t="shared" si="15"/>
        <v>0.94584650000000003</v>
      </c>
      <c r="J989" s="1">
        <v>4941</v>
      </c>
      <c r="K989" s="1">
        <v>4946</v>
      </c>
      <c r="L989" s="1">
        <v>4943.5</v>
      </c>
      <c r="M989" s="1">
        <v>0.98907400000000001</v>
      </c>
      <c r="N989" s="1">
        <v>0</v>
      </c>
      <c r="O989" s="1">
        <v>0</v>
      </c>
      <c r="P989"/>
      <c r="Q989"/>
    </row>
    <row r="990" spans="1:17" x14ac:dyDescent="0.3">
      <c r="A990" s="1">
        <v>990</v>
      </c>
      <c r="B990" s="1">
        <v>1</v>
      </c>
      <c r="C990" s="1">
        <v>0</v>
      </c>
      <c r="D990" s="1">
        <v>0</v>
      </c>
      <c r="E990" s="1">
        <f t="shared" si="15"/>
        <v>0.98907400000000001</v>
      </c>
      <c r="J990" s="1">
        <v>4946</v>
      </c>
      <c r="K990" s="1">
        <v>4951</v>
      </c>
      <c r="L990" s="1">
        <v>4948.5</v>
      </c>
      <c r="M990" s="1">
        <v>4.5243500000000001</v>
      </c>
      <c r="N990" s="1">
        <v>0</v>
      </c>
      <c r="O990" s="1">
        <v>0</v>
      </c>
      <c r="P990"/>
      <c r="Q990"/>
    </row>
    <row r="991" spans="1:17" x14ac:dyDescent="0.3">
      <c r="A991" s="1">
        <v>991</v>
      </c>
      <c r="B991" s="1">
        <v>0.97814800000000002</v>
      </c>
      <c r="C991" s="1">
        <v>0</v>
      </c>
      <c r="D991" s="1">
        <v>0</v>
      </c>
      <c r="E991" s="1">
        <f t="shared" si="15"/>
        <v>0.98907400000000001</v>
      </c>
      <c r="J991" s="1">
        <v>4951</v>
      </c>
      <c r="K991" s="1">
        <v>4956</v>
      </c>
      <c r="L991" s="1">
        <v>4953.5</v>
      </c>
      <c r="M991" s="1">
        <v>3.5352800000000002</v>
      </c>
      <c r="N991" s="1">
        <v>0</v>
      </c>
      <c r="O991" s="1">
        <v>0</v>
      </c>
      <c r="P991"/>
      <c r="Q991"/>
    </row>
    <row r="992" spans="1:17" x14ac:dyDescent="0.3">
      <c r="A992" s="1">
        <v>992</v>
      </c>
      <c r="B992" s="1">
        <v>0.91354500000000005</v>
      </c>
      <c r="C992" s="1">
        <v>0</v>
      </c>
      <c r="D992" s="1">
        <v>0</v>
      </c>
      <c r="E992" s="1">
        <f t="shared" si="15"/>
        <v>0.94584650000000003</v>
      </c>
      <c r="J992" s="1">
        <v>4956</v>
      </c>
      <c r="K992" s="1">
        <v>4961</v>
      </c>
      <c r="L992" s="1">
        <v>4958.5</v>
      </c>
      <c r="M992" s="1">
        <v>-0.98907400000000001</v>
      </c>
      <c r="N992" s="1">
        <v>0</v>
      </c>
      <c r="O992" s="1">
        <v>0</v>
      </c>
      <c r="P992"/>
      <c r="Q992"/>
    </row>
    <row r="993" spans="1:17" x14ac:dyDescent="0.3">
      <c r="A993" s="1">
        <v>993</v>
      </c>
      <c r="B993" s="1">
        <v>0.80901699999999999</v>
      </c>
      <c r="C993" s="1">
        <v>0</v>
      </c>
      <c r="D993" s="1">
        <v>0</v>
      </c>
      <c r="E993" s="1">
        <f t="shared" si="15"/>
        <v>0.86128099999999996</v>
      </c>
      <c r="J993" s="1">
        <v>4961</v>
      </c>
      <c r="K993" s="1">
        <v>4966</v>
      </c>
      <c r="L993" s="1">
        <v>4963.5</v>
      </c>
      <c r="M993" s="1">
        <v>-4.5243500000000001</v>
      </c>
      <c r="N993" s="1">
        <v>0</v>
      </c>
      <c r="O993" s="1">
        <v>0</v>
      </c>
      <c r="P993"/>
      <c r="Q993"/>
    </row>
    <row r="994" spans="1:17" x14ac:dyDescent="0.3">
      <c r="A994" s="1">
        <v>994</v>
      </c>
      <c r="B994" s="1">
        <v>0.66913100000000003</v>
      </c>
      <c r="C994" s="1">
        <v>0</v>
      </c>
      <c r="D994" s="1">
        <v>0</v>
      </c>
      <c r="E994" s="1">
        <f t="shared" si="15"/>
        <v>0.73907400000000001</v>
      </c>
      <c r="J994" s="1">
        <v>4966</v>
      </c>
      <c r="K994" s="1">
        <v>4971</v>
      </c>
      <c r="L994" s="1">
        <v>4968.5</v>
      </c>
      <c r="M994" s="1">
        <v>-3.5352800000000002</v>
      </c>
      <c r="N994" s="1">
        <v>0</v>
      </c>
      <c r="O994" s="1">
        <v>0</v>
      </c>
      <c r="P994"/>
      <c r="Q994"/>
    </row>
    <row r="995" spans="1:17" x14ac:dyDescent="0.3">
      <c r="A995" s="1">
        <v>995</v>
      </c>
      <c r="B995" s="1">
        <v>0.5</v>
      </c>
      <c r="C995" s="1">
        <v>0</v>
      </c>
      <c r="D995" s="1">
        <v>0</v>
      </c>
      <c r="E995" s="1">
        <f t="shared" si="15"/>
        <v>0.58456550000000007</v>
      </c>
      <c r="J995" s="1">
        <v>4971</v>
      </c>
      <c r="K995" s="1">
        <v>4976</v>
      </c>
      <c r="L995" s="1">
        <v>4973.5</v>
      </c>
      <c r="M995" s="1">
        <v>0.98907400000000001</v>
      </c>
      <c r="N995" s="1">
        <v>0</v>
      </c>
      <c r="O995" s="1">
        <v>0</v>
      </c>
      <c r="P995"/>
      <c r="Q995"/>
    </row>
    <row r="996" spans="1:17" x14ac:dyDescent="0.3">
      <c r="A996" s="1">
        <v>996</v>
      </c>
      <c r="B996" s="1">
        <v>0.30901699999999999</v>
      </c>
      <c r="C996" s="1">
        <v>0</v>
      </c>
      <c r="D996" s="1">
        <v>0</v>
      </c>
      <c r="E996" s="1">
        <f t="shared" si="15"/>
        <v>0.40450849999999999</v>
      </c>
      <c r="J996" s="1">
        <v>4976</v>
      </c>
      <c r="K996" s="1">
        <v>4981</v>
      </c>
      <c r="L996" s="1">
        <v>4978.5</v>
      </c>
      <c r="M996" s="1">
        <v>4.5243500000000001</v>
      </c>
      <c r="N996" s="1">
        <v>0</v>
      </c>
      <c r="O996" s="1">
        <v>0</v>
      </c>
      <c r="P996"/>
      <c r="Q996"/>
    </row>
    <row r="997" spans="1:17" x14ac:dyDescent="0.3">
      <c r="A997" s="1">
        <v>997</v>
      </c>
      <c r="B997" s="1">
        <v>0.104528</v>
      </c>
      <c r="C997" s="1">
        <v>0</v>
      </c>
      <c r="D997" s="1">
        <v>0</v>
      </c>
      <c r="E997" s="1">
        <f t="shared" si="15"/>
        <v>0.2067725</v>
      </c>
      <c r="J997" s="1">
        <v>4981</v>
      </c>
      <c r="K997" s="1">
        <v>4986</v>
      </c>
      <c r="L997" s="1">
        <v>4983.5</v>
      </c>
      <c r="M997" s="1">
        <v>3.5352800000000002</v>
      </c>
      <c r="N997" s="1">
        <v>0</v>
      </c>
      <c r="O997" s="1">
        <v>0</v>
      </c>
      <c r="P997"/>
      <c r="Q997"/>
    </row>
    <row r="998" spans="1:17" x14ac:dyDescent="0.3">
      <c r="A998" s="1">
        <v>998</v>
      </c>
      <c r="B998" s="1">
        <v>-0.104528</v>
      </c>
      <c r="C998" s="1">
        <v>0</v>
      </c>
      <c r="D998" s="1">
        <v>0</v>
      </c>
      <c r="E998" s="1">
        <f t="shared" si="15"/>
        <v>0</v>
      </c>
      <c r="J998" s="1">
        <v>4986</v>
      </c>
      <c r="K998" s="1">
        <v>4991</v>
      </c>
      <c r="L998" s="1">
        <v>4988.5</v>
      </c>
      <c r="M998" s="1">
        <v>-0.98907400000000001</v>
      </c>
      <c r="N998" s="1">
        <v>0</v>
      </c>
      <c r="O998" s="1">
        <v>0</v>
      </c>
      <c r="P998"/>
      <c r="Q998"/>
    </row>
    <row r="999" spans="1:17" x14ac:dyDescent="0.3">
      <c r="A999" s="1">
        <v>999</v>
      </c>
      <c r="B999" s="1">
        <v>-0.30901699999999999</v>
      </c>
      <c r="C999" s="1">
        <v>0</v>
      </c>
      <c r="D999" s="1">
        <v>0</v>
      </c>
      <c r="E999" s="1">
        <f t="shared" si="15"/>
        <v>-0.2067725</v>
      </c>
      <c r="J999" s="1">
        <v>4991</v>
      </c>
      <c r="K999" s="1">
        <v>4996</v>
      </c>
      <c r="L999" s="1">
        <v>4993.5</v>
      </c>
      <c r="M999" s="1">
        <v>-4.5243500000000001</v>
      </c>
      <c r="N999" s="1">
        <v>0</v>
      </c>
      <c r="O999" s="1">
        <v>0</v>
      </c>
      <c r="P999"/>
      <c r="Q999"/>
    </row>
    <row r="1000" spans="1:17" x14ac:dyDescent="0.3">
      <c r="A1000" s="1">
        <v>1000</v>
      </c>
      <c r="B1000" s="1">
        <v>-0.5</v>
      </c>
      <c r="C1000" s="1">
        <v>0</v>
      </c>
      <c r="D1000" s="1">
        <v>0</v>
      </c>
      <c r="E1000" s="1">
        <f t="shared" si="15"/>
        <v>-0.40450849999999999</v>
      </c>
      <c r="J1000" s="1">
        <v>4996</v>
      </c>
      <c r="K1000" s="1">
        <v>5001</v>
      </c>
      <c r="L1000" s="1">
        <v>4998.5</v>
      </c>
      <c r="M1000" s="1">
        <v>-3.5352800000000002</v>
      </c>
      <c r="N1000" s="1">
        <v>0</v>
      </c>
      <c r="O1000" s="1">
        <v>0</v>
      </c>
      <c r="P1000"/>
      <c r="Q1000"/>
    </row>
    <row r="1001" spans="1:17" x14ac:dyDescent="0.3">
      <c r="A1001" s="1">
        <v>1001</v>
      </c>
      <c r="B1001" s="1">
        <v>-0.66913100000000003</v>
      </c>
      <c r="C1001" s="1">
        <v>0</v>
      </c>
      <c r="D1001" s="1">
        <v>0</v>
      </c>
      <c r="E1001" s="1">
        <f t="shared" si="15"/>
        <v>-0.58456550000000007</v>
      </c>
      <c r="J1001" s="1">
        <v>5001</v>
      </c>
      <c r="K1001" s="1">
        <v>5006</v>
      </c>
      <c r="L1001" s="1">
        <v>5003.5</v>
      </c>
      <c r="M1001" s="1">
        <v>0.98907400000000001</v>
      </c>
      <c r="N1001" s="1">
        <v>0</v>
      </c>
      <c r="O1001" s="1">
        <v>0</v>
      </c>
      <c r="P1001"/>
      <c r="Q1001"/>
    </row>
    <row r="1002" spans="1:17" x14ac:dyDescent="0.3">
      <c r="A1002" s="1">
        <v>1002</v>
      </c>
      <c r="B1002" s="1">
        <v>-0.80901699999999999</v>
      </c>
      <c r="C1002" s="1">
        <v>0</v>
      </c>
      <c r="D1002" s="1">
        <v>0</v>
      </c>
      <c r="E1002" s="1">
        <f t="shared" si="15"/>
        <v>-0.73907400000000001</v>
      </c>
      <c r="J1002" s="1">
        <v>5006</v>
      </c>
      <c r="K1002" s="1">
        <v>5011</v>
      </c>
      <c r="L1002" s="1">
        <v>5008.5</v>
      </c>
      <c r="M1002" s="1">
        <v>4.5243500000000001</v>
      </c>
      <c r="N1002" s="1">
        <v>0</v>
      </c>
      <c r="O1002" s="1">
        <v>0</v>
      </c>
      <c r="P1002"/>
      <c r="Q1002"/>
    </row>
    <row r="1003" spans="1:17" x14ac:dyDescent="0.3">
      <c r="A1003" s="1">
        <v>1003</v>
      </c>
      <c r="B1003" s="1">
        <v>-0.91354500000000005</v>
      </c>
      <c r="C1003" s="1">
        <v>0</v>
      </c>
      <c r="D1003" s="1">
        <v>0</v>
      </c>
      <c r="E1003" s="1">
        <f t="shared" si="15"/>
        <v>-0.86128099999999996</v>
      </c>
      <c r="J1003" s="1">
        <v>5011</v>
      </c>
      <c r="K1003" s="1">
        <v>5016</v>
      </c>
      <c r="L1003" s="1">
        <v>5013.5</v>
      </c>
      <c r="M1003" s="1">
        <v>3.5352800000000002</v>
      </c>
      <c r="N1003" s="1">
        <v>0</v>
      </c>
      <c r="O1003" s="1">
        <v>0</v>
      </c>
      <c r="P1003"/>
      <c r="Q1003"/>
    </row>
    <row r="1004" spans="1:17" x14ac:dyDescent="0.3">
      <c r="A1004" s="1">
        <v>1004</v>
      </c>
      <c r="B1004" s="1">
        <v>-0.97814800000000002</v>
      </c>
      <c r="C1004" s="1">
        <v>0</v>
      </c>
      <c r="D1004" s="1">
        <v>0</v>
      </c>
      <c r="E1004" s="1">
        <f t="shared" si="15"/>
        <v>-0.94584650000000003</v>
      </c>
      <c r="J1004" s="1">
        <v>5016</v>
      </c>
      <c r="K1004" s="1">
        <v>5021</v>
      </c>
      <c r="L1004" s="1">
        <v>5018.5</v>
      </c>
      <c r="M1004" s="1">
        <v>-0.98907400000000001</v>
      </c>
      <c r="N1004" s="1">
        <v>0</v>
      </c>
      <c r="O1004" s="1">
        <v>0</v>
      </c>
      <c r="P1004"/>
      <c r="Q1004"/>
    </row>
    <row r="1005" spans="1:17" x14ac:dyDescent="0.3">
      <c r="A1005" s="1">
        <v>1005</v>
      </c>
      <c r="B1005" s="1">
        <v>-1</v>
      </c>
      <c r="C1005" s="1">
        <v>0</v>
      </c>
      <c r="D1005" s="1">
        <v>0</v>
      </c>
      <c r="E1005" s="1">
        <f t="shared" si="15"/>
        <v>-0.98907400000000001</v>
      </c>
      <c r="J1005" s="1">
        <v>5021</v>
      </c>
      <c r="K1005" s="1">
        <v>5026</v>
      </c>
      <c r="L1005" s="1">
        <v>5023.5</v>
      </c>
      <c r="M1005" s="1">
        <v>-4.5243500000000001</v>
      </c>
      <c r="N1005" s="1">
        <v>0</v>
      </c>
      <c r="O1005" s="1">
        <v>0</v>
      </c>
      <c r="P1005"/>
      <c r="Q1005"/>
    </row>
    <row r="1006" spans="1:17" x14ac:dyDescent="0.3">
      <c r="A1006" s="1">
        <v>1006</v>
      </c>
      <c r="B1006" s="1">
        <v>-0.97814800000000002</v>
      </c>
      <c r="C1006" s="1">
        <v>0</v>
      </c>
      <c r="D1006" s="1">
        <v>0</v>
      </c>
      <c r="E1006" s="1">
        <f t="shared" si="15"/>
        <v>-0.98907400000000001</v>
      </c>
      <c r="J1006" s="1">
        <v>5026</v>
      </c>
      <c r="K1006" s="1">
        <v>5031</v>
      </c>
      <c r="L1006" s="1">
        <v>5028.5</v>
      </c>
      <c r="M1006" s="1">
        <v>-3.5352800000000002</v>
      </c>
      <c r="N1006" s="1">
        <v>0</v>
      </c>
      <c r="O1006" s="1">
        <v>0</v>
      </c>
      <c r="P1006"/>
      <c r="Q1006"/>
    </row>
    <row r="1007" spans="1:17" x14ac:dyDescent="0.3">
      <c r="A1007" s="1">
        <v>1007</v>
      </c>
      <c r="B1007" s="1">
        <v>-0.91354500000000005</v>
      </c>
      <c r="C1007" s="1">
        <v>0</v>
      </c>
      <c r="D1007" s="1">
        <v>0</v>
      </c>
      <c r="E1007" s="1">
        <f t="shared" si="15"/>
        <v>-0.94584650000000003</v>
      </c>
      <c r="J1007" s="1">
        <v>5031</v>
      </c>
      <c r="K1007" s="1">
        <v>5036</v>
      </c>
      <c r="L1007" s="1">
        <v>5033.5</v>
      </c>
      <c r="M1007" s="1">
        <v>0.98907400000000001</v>
      </c>
      <c r="N1007" s="1">
        <v>0</v>
      </c>
      <c r="O1007" s="1">
        <v>0</v>
      </c>
      <c r="P1007"/>
      <c r="Q1007"/>
    </row>
    <row r="1008" spans="1:17" x14ac:dyDescent="0.3">
      <c r="A1008" s="1">
        <v>1008</v>
      </c>
      <c r="B1008" s="1">
        <v>-0.80901699999999999</v>
      </c>
      <c r="C1008" s="1">
        <v>0</v>
      </c>
      <c r="D1008" s="1">
        <v>0</v>
      </c>
      <c r="E1008" s="1">
        <f t="shared" si="15"/>
        <v>-0.86128099999999996</v>
      </c>
      <c r="J1008" s="1">
        <v>5036</v>
      </c>
      <c r="K1008" s="1">
        <v>5041</v>
      </c>
      <c r="L1008" s="1">
        <v>5038.5</v>
      </c>
      <c r="M1008" s="1">
        <v>4.5243500000000001</v>
      </c>
      <c r="N1008" s="1">
        <v>0</v>
      </c>
      <c r="O1008" s="1">
        <v>0</v>
      </c>
      <c r="P1008"/>
      <c r="Q1008"/>
    </row>
    <row r="1009" spans="1:17" x14ac:dyDescent="0.3">
      <c r="A1009" s="1">
        <v>1009</v>
      </c>
      <c r="B1009" s="1">
        <v>-0.66913100000000003</v>
      </c>
      <c r="C1009" s="1">
        <v>0</v>
      </c>
      <c r="D1009" s="1">
        <v>0</v>
      </c>
      <c r="E1009" s="1">
        <f t="shared" si="15"/>
        <v>-0.73907400000000001</v>
      </c>
      <c r="J1009" s="1">
        <v>5041</v>
      </c>
      <c r="K1009" s="1">
        <v>5046</v>
      </c>
      <c r="L1009" s="1">
        <v>5043.5</v>
      </c>
      <c r="M1009" s="1">
        <v>3.5352800000000002</v>
      </c>
      <c r="N1009" s="1">
        <v>0</v>
      </c>
      <c r="O1009" s="1">
        <v>0</v>
      </c>
      <c r="P1009"/>
      <c r="Q1009"/>
    </row>
    <row r="1010" spans="1:17" x14ac:dyDescent="0.3">
      <c r="A1010" s="1">
        <v>1010</v>
      </c>
      <c r="B1010" s="1">
        <v>-0.5</v>
      </c>
      <c r="C1010" s="1">
        <v>0</v>
      </c>
      <c r="D1010" s="1">
        <v>0</v>
      </c>
      <c r="E1010" s="1">
        <f t="shared" si="15"/>
        <v>-0.58456550000000007</v>
      </c>
      <c r="J1010" s="1">
        <v>5046</v>
      </c>
      <c r="K1010" s="1">
        <v>5051</v>
      </c>
      <c r="L1010" s="1">
        <v>5048.5</v>
      </c>
      <c r="M1010" s="1">
        <v>-0.98907400000000001</v>
      </c>
      <c r="N1010" s="1">
        <v>0</v>
      </c>
      <c r="O1010" s="1">
        <v>0</v>
      </c>
      <c r="P1010"/>
      <c r="Q1010"/>
    </row>
    <row r="1011" spans="1:17" x14ac:dyDescent="0.3">
      <c r="A1011" s="1">
        <v>1011</v>
      </c>
      <c r="B1011" s="1">
        <v>-0.30901699999999999</v>
      </c>
      <c r="C1011" s="1">
        <v>0</v>
      </c>
      <c r="D1011" s="1">
        <v>0</v>
      </c>
      <c r="E1011" s="1">
        <f t="shared" si="15"/>
        <v>-0.40450849999999999</v>
      </c>
      <c r="J1011" s="1">
        <v>5051</v>
      </c>
      <c r="K1011" s="1">
        <v>5056</v>
      </c>
      <c r="L1011" s="1">
        <v>5053.5</v>
      </c>
      <c r="M1011" s="1">
        <v>-4.5243500000000001</v>
      </c>
      <c r="N1011" s="1">
        <v>0</v>
      </c>
      <c r="O1011" s="1">
        <v>0</v>
      </c>
      <c r="P1011"/>
      <c r="Q1011"/>
    </row>
    <row r="1012" spans="1:17" x14ac:dyDescent="0.3">
      <c r="A1012" s="1">
        <v>1012</v>
      </c>
      <c r="B1012" s="1">
        <v>-0.104528</v>
      </c>
      <c r="C1012" s="1">
        <v>0</v>
      </c>
      <c r="D1012" s="1">
        <v>0</v>
      </c>
      <c r="E1012" s="1">
        <f t="shared" si="15"/>
        <v>-0.2067725</v>
      </c>
      <c r="J1012" s="1">
        <v>5056</v>
      </c>
      <c r="K1012" s="1">
        <v>5061</v>
      </c>
      <c r="L1012" s="1">
        <v>5058.5</v>
      </c>
      <c r="M1012" s="1">
        <v>-3.5352800000000002</v>
      </c>
      <c r="N1012" s="1">
        <v>0</v>
      </c>
      <c r="O1012" s="1">
        <v>0</v>
      </c>
      <c r="P1012"/>
      <c r="Q1012"/>
    </row>
    <row r="1013" spans="1:17" x14ac:dyDescent="0.3">
      <c r="A1013" s="1">
        <v>1013</v>
      </c>
      <c r="B1013" s="1">
        <v>0.104528</v>
      </c>
      <c r="C1013" s="1">
        <v>0</v>
      </c>
      <c r="D1013" s="1">
        <v>0</v>
      </c>
      <c r="E1013" s="1">
        <f t="shared" si="15"/>
        <v>0</v>
      </c>
      <c r="J1013" s="1">
        <v>5061</v>
      </c>
      <c r="K1013" s="1">
        <v>5066</v>
      </c>
      <c r="L1013" s="1">
        <v>5063.5</v>
      </c>
      <c r="M1013" s="1">
        <v>0.98907400000000001</v>
      </c>
      <c r="N1013" s="1">
        <v>0</v>
      </c>
      <c r="O1013" s="1">
        <v>0</v>
      </c>
      <c r="P1013"/>
      <c r="Q1013"/>
    </row>
    <row r="1014" spans="1:17" x14ac:dyDescent="0.3">
      <c r="A1014" s="1">
        <v>1014</v>
      </c>
      <c r="B1014" s="1">
        <v>0.30901699999999999</v>
      </c>
      <c r="C1014" s="1">
        <v>0</v>
      </c>
      <c r="D1014" s="1">
        <v>0</v>
      </c>
      <c r="E1014" s="1">
        <f t="shared" si="15"/>
        <v>0.2067725</v>
      </c>
      <c r="J1014" s="1">
        <v>5066</v>
      </c>
      <c r="K1014" s="1">
        <v>5071</v>
      </c>
      <c r="L1014" s="1">
        <v>5068.5</v>
      </c>
      <c r="M1014" s="1">
        <v>4.5243500000000001</v>
      </c>
      <c r="N1014" s="1">
        <v>0</v>
      </c>
      <c r="O1014" s="1">
        <v>0</v>
      </c>
      <c r="P1014"/>
      <c r="Q1014"/>
    </row>
    <row r="1015" spans="1:17" x14ac:dyDescent="0.3">
      <c r="A1015" s="1">
        <v>1015</v>
      </c>
      <c r="B1015" s="1">
        <v>0.5</v>
      </c>
      <c r="C1015" s="1">
        <v>0</v>
      </c>
      <c r="D1015" s="1">
        <v>0</v>
      </c>
      <c r="E1015" s="1">
        <f t="shared" si="15"/>
        <v>0.40450849999999999</v>
      </c>
      <c r="J1015" s="1">
        <v>5071</v>
      </c>
      <c r="K1015" s="1">
        <v>5076</v>
      </c>
      <c r="L1015" s="1">
        <v>5073.5</v>
      </c>
      <c r="M1015" s="1">
        <v>3.5352800000000002</v>
      </c>
      <c r="N1015" s="1">
        <v>0</v>
      </c>
      <c r="O1015" s="1">
        <v>0</v>
      </c>
      <c r="P1015"/>
      <c r="Q1015"/>
    </row>
    <row r="1016" spans="1:17" x14ac:dyDescent="0.3">
      <c r="A1016" s="1">
        <v>1016</v>
      </c>
      <c r="B1016" s="1">
        <v>0.66913100000000003</v>
      </c>
      <c r="C1016" s="1">
        <v>0</v>
      </c>
      <c r="D1016" s="1">
        <v>0</v>
      </c>
      <c r="E1016" s="1">
        <f t="shared" si="15"/>
        <v>0.58456550000000007</v>
      </c>
      <c r="J1016" s="1">
        <v>5076</v>
      </c>
      <c r="K1016" s="1">
        <v>5081</v>
      </c>
      <c r="L1016" s="1">
        <v>5078.5</v>
      </c>
      <c r="M1016" s="1">
        <v>-0.98907400000000001</v>
      </c>
      <c r="N1016" s="1">
        <v>0</v>
      </c>
      <c r="O1016" s="1">
        <v>0</v>
      </c>
      <c r="P1016"/>
      <c r="Q1016"/>
    </row>
    <row r="1017" spans="1:17" x14ac:dyDescent="0.3">
      <c r="A1017" s="1">
        <v>1017</v>
      </c>
      <c r="B1017" s="1">
        <v>0.80901699999999999</v>
      </c>
      <c r="C1017" s="1">
        <v>0</v>
      </c>
      <c r="D1017" s="1">
        <v>0</v>
      </c>
      <c r="E1017" s="1">
        <f t="shared" si="15"/>
        <v>0.73907400000000001</v>
      </c>
      <c r="J1017" s="1">
        <v>5081</v>
      </c>
      <c r="K1017" s="1">
        <v>5086</v>
      </c>
      <c r="L1017" s="1">
        <v>5083.5</v>
      </c>
      <c r="M1017" s="1">
        <v>-4.5243500000000001</v>
      </c>
      <c r="N1017" s="1">
        <v>0</v>
      </c>
      <c r="O1017" s="1">
        <v>0</v>
      </c>
      <c r="P1017"/>
      <c r="Q1017"/>
    </row>
    <row r="1018" spans="1:17" x14ac:dyDescent="0.3">
      <c r="A1018" s="1">
        <v>1018</v>
      </c>
      <c r="B1018" s="1">
        <v>0.91354500000000005</v>
      </c>
      <c r="C1018" s="1">
        <v>0</v>
      </c>
      <c r="D1018" s="1">
        <v>0</v>
      </c>
      <c r="E1018" s="1">
        <f t="shared" si="15"/>
        <v>0.86128099999999996</v>
      </c>
      <c r="J1018" s="1">
        <v>5086</v>
      </c>
      <c r="K1018" s="1">
        <v>5091</v>
      </c>
      <c r="L1018" s="1">
        <v>5088.5</v>
      </c>
      <c r="M1018" s="1">
        <v>-3.5352800000000002</v>
      </c>
      <c r="N1018" s="1">
        <v>0</v>
      </c>
      <c r="O1018" s="1">
        <v>0</v>
      </c>
      <c r="P1018"/>
      <c r="Q1018"/>
    </row>
    <row r="1019" spans="1:17" x14ac:dyDescent="0.3">
      <c r="A1019" s="1">
        <v>1019</v>
      </c>
      <c r="B1019" s="1">
        <v>0.97814800000000002</v>
      </c>
      <c r="C1019" s="1">
        <v>0</v>
      </c>
      <c r="D1019" s="1">
        <v>0</v>
      </c>
      <c r="E1019" s="1">
        <f t="shared" si="15"/>
        <v>0.94584650000000003</v>
      </c>
      <c r="J1019" s="1">
        <v>5091</v>
      </c>
      <c r="K1019" s="1">
        <v>5096</v>
      </c>
      <c r="L1019" s="1">
        <v>5093.5</v>
      </c>
      <c r="M1019" s="1">
        <v>0.98907400000000001</v>
      </c>
      <c r="N1019" s="1">
        <v>0</v>
      </c>
      <c r="O1019" s="1">
        <v>0</v>
      </c>
      <c r="P1019"/>
      <c r="Q1019"/>
    </row>
    <row r="1020" spans="1:17" x14ac:dyDescent="0.3">
      <c r="A1020" s="1">
        <v>1020</v>
      </c>
      <c r="B1020" s="1">
        <v>1</v>
      </c>
      <c r="C1020" s="1">
        <v>0</v>
      </c>
      <c r="D1020" s="1">
        <v>0</v>
      </c>
      <c r="E1020" s="1">
        <f t="shared" si="15"/>
        <v>0.98907400000000001</v>
      </c>
      <c r="J1020" s="1">
        <v>5096</v>
      </c>
      <c r="K1020" s="1">
        <v>5101</v>
      </c>
      <c r="L1020" s="1">
        <v>5098.5</v>
      </c>
      <c r="M1020" s="1">
        <v>4.5243500000000001</v>
      </c>
      <c r="N1020" s="1">
        <v>0</v>
      </c>
      <c r="O1020" s="1">
        <v>0</v>
      </c>
      <c r="P1020"/>
      <c r="Q1020"/>
    </row>
    <row r="1021" spans="1:17" x14ac:dyDescent="0.3">
      <c r="A1021" s="1">
        <v>1021</v>
      </c>
      <c r="B1021" s="1">
        <v>0.97814800000000002</v>
      </c>
      <c r="C1021" s="1">
        <v>0</v>
      </c>
      <c r="D1021" s="1">
        <v>0</v>
      </c>
      <c r="E1021" s="1">
        <f t="shared" si="15"/>
        <v>0.98907400000000001</v>
      </c>
      <c r="J1021" s="1">
        <v>5101</v>
      </c>
      <c r="K1021" s="1">
        <v>5106</v>
      </c>
      <c r="L1021" s="1">
        <v>5103.5</v>
      </c>
      <c r="M1021" s="1">
        <v>3.5352800000000002</v>
      </c>
      <c r="N1021" s="1">
        <v>0</v>
      </c>
      <c r="O1021" s="1">
        <v>0</v>
      </c>
      <c r="P1021"/>
      <c r="Q1021"/>
    </row>
    <row r="1022" spans="1:17" x14ac:dyDescent="0.3">
      <c r="A1022" s="1">
        <v>1022</v>
      </c>
      <c r="B1022" s="1">
        <v>0.91354500000000005</v>
      </c>
      <c r="C1022" s="1">
        <v>0</v>
      </c>
      <c r="D1022" s="1">
        <v>0</v>
      </c>
      <c r="E1022" s="1">
        <f t="shared" si="15"/>
        <v>0.94584650000000003</v>
      </c>
      <c r="J1022" s="1">
        <v>5106</v>
      </c>
      <c r="K1022" s="1">
        <v>5111</v>
      </c>
      <c r="L1022" s="1">
        <v>5108.5</v>
      </c>
      <c r="M1022" s="1">
        <v>-0.98907400000000001</v>
      </c>
      <c r="N1022" s="1">
        <v>0</v>
      </c>
      <c r="O1022" s="1">
        <v>0</v>
      </c>
      <c r="P1022"/>
      <c r="Q1022"/>
    </row>
    <row r="1023" spans="1:17" x14ac:dyDescent="0.3">
      <c r="A1023" s="1">
        <v>1023</v>
      </c>
      <c r="B1023" s="1">
        <v>0.80901699999999999</v>
      </c>
      <c r="C1023" s="1">
        <v>0</v>
      </c>
      <c r="D1023" s="1">
        <v>0</v>
      </c>
      <c r="E1023" s="1">
        <f t="shared" si="15"/>
        <v>0.86128099999999996</v>
      </c>
      <c r="J1023" s="1">
        <v>5111</v>
      </c>
      <c r="K1023" s="1">
        <v>5116</v>
      </c>
      <c r="L1023" s="1">
        <v>5113.5</v>
      </c>
      <c r="M1023" s="1">
        <v>-4.5243500000000001</v>
      </c>
      <c r="N1023" s="1">
        <v>0</v>
      </c>
      <c r="O1023" s="1">
        <v>0</v>
      </c>
      <c r="P1023"/>
      <c r="Q1023"/>
    </row>
    <row r="1024" spans="1:17" x14ac:dyDescent="0.3">
      <c r="A1024" s="1">
        <v>1024</v>
      </c>
      <c r="B1024" s="1">
        <v>0.66913100000000003</v>
      </c>
      <c r="C1024" s="1">
        <v>0</v>
      </c>
      <c r="D1024" s="1">
        <v>0</v>
      </c>
      <c r="E1024" s="1">
        <f t="shared" si="15"/>
        <v>0.73907400000000001</v>
      </c>
      <c r="J1024" s="1">
        <v>5116</v>
      </c>
      <c r="K1024" s="1">
        <v>5121</v>
      </c>
      <c r="L1024" s="1">
        <v>5118.5</v>
      </c>
      <c r="M1024" s="1">
        <v>-3.5352800000000002</v>
      </c>
      <c r="N1024" s="1">
        <v>0</v>
      </c>
      <c r="O1024" s="1">
        <v>0</v>
      </c>
      <c r="P1024"/>
      <c r="Q1024"/>
    </row>
    <row r="1025" spans="1:17" x14ac:dyDescent="0.3">
      <c r="A1025" s="1">
        <v>1025</v>
      </c>
      <c r="B1025" s="1">
        <v>0.5</v>
      </c>
      <c r="C1025" s="1">
        <v>0</v>
      </c>
      <c r="D1025" s="1">
        <v>0</v>
      </c>
      <c r="E1025" s="1">
        <f t="shared" si="15"/>
        <v>0.58456550000000007</v>
      </c>
      <c r="J1025" s="1">
        <v>5121</v>
      </c>
      <c r="K1025" s="1">
        <v>5126</v>
      </c>
      <c r="L1025" s="1">
        <v>5123.5</v>
      </c>
      <c r="M1025" s="1">
        <v>0.98907400000000001</v>
      </c>
      <c r="N1025" s="1">
        <v>0</v>
      </c>
      <c r="O1025" s="1">
        <v>0</v>
      </c>
      <c r="P1025"/>
      <c r="Q1025"/>
    </row>
    <row r="1026" spans="1:17" x14ac:dyDescent="0.3">
      <c r="A1026" s="1">
        <v>1026</v>
      </c>
      <c r="B1026" s="1">
        <v>0.30901699999999999</v>
      </c>
      <c r="C1026" s="1">
        <v>0</v>
      </c>
      <c r="D1026" s="1">
        <v>0</v>
      </c>
      <c r="E1026" s="1">
        <f t="shared" si="15"/>
        <v>0.40450849999999999</v>
      </c>
      <c r="J1026" s="1">
        <v>5126</v>
      </c>
      <c r="K1026" s="1">
        <v>5131</v>
      </c>
      <c r="L1026" s="1">
        <v>5128.5</v>
      </c>
      <c r="M1026" s="1">
        <v>4.5243500000000001</v>
      </c>
      <c r="N1026" s="1">
        <v>0</v>
      </c>
      <c r="O1026" s="1">
        <v>0</v>
      </c>
      <c r="P1026"/>
      <c r="Q1026"/>
    </row>
    <row r="1027" spans="1:17" x14ac:dyDescent="0.3">
      <c r="A1027" s="1">
        <v>1027</v>
      </c>
      <c r="B1027" s="1">
        <v>0.104528</v>
      </c>
      <c r="C1027" s="1">
        <v>0</v>
      </c>
      <c r="D1027" s="1">
        <v>0</v>
      </c>
      <c r="E1027" s="1">
        <f t="shared" ref="E1027:E1090" si="16">0.5*(B1027+B1026)*(A1027-A1026)</f>
        <v>0.2067725</v>
      </c>
      <c r="J1027" s="1">
        <v>5131</v>
      </c>
      <c r="K1027" s="1">
        <v>5136</v>
      </c>
      <c r="L1027" s="1">
        <v>5133.5</v>
      </c>
      <c r="M1027" s="1">
        <v>3.5352800000000002</v>
      </c>
      <c r="N1027" s="1">
        <v>0</v>
      </c>
      <c r="O1027" s="1">
        <v>0</v>
      </c>
      <c r="P1027"/>
      <c r="Q1027"/>
    </row>
    <row r="1028" spans="1:17" x14ac:dyDescent="0.3">
      <c r="A1028" s="1">
        <v>1028</v>
      </c>
      <c r="B1028" s="1">
        <v>-0.104528</v>
      </c>
      <c r="C1028" s="1">
        <v>0</v>
      </c>
      <c r="D1028" s="1">
        <v>0</v>
      </c>
      <c r="E1028" s="1">
        <f t="shared" si="16"/>
        <v>0</v>
      </c>
      <c r="J1028" s="1">
        <v>5136</v>
      </c>
      <c r="K1028" s="1">
        <v>5141</v>
      </c>
      <c r="L1028" s="1">
        <v>5138.5</v>
      </c>
      <c r="M1028" s="1">
        <v>-0.98907400000000001</v>
      </c>
      <c r="N1028" s="1">
        <v>0</v>
      </c>
      <c r="O1028" s="1">
        <v>0</v>
      </c>
      <c r="P1028"/>
      <c r="Q1028"/>
    </row>
    <row r="1029" spans="1:17" x14ac:dyDescent="0.3">
      <c r="A1029" s="1">
        <v>1029</v>
      </c>
      <c r="B1029" s="1">
        <v>-0.30901699999999999</v>
      </c>
      <c r="C1029" s="1">
        <v>0</v>
      </c>
      <c r="D1029" s="1">
        <v>0</v>
      </c>
      <c r="E1029" s="1">
        <f t="shared" si="16"/>
        <v>-0.2067725</v>
      </c>
      <c r="J1029" s="1">
        <v>5141</v>
      </c>
      <c r="K1029" s="1">
        <v>5146</v>
      </c>
      <c r="L1029" s="1">
        <v>5143.5</v>
      </c>
      <c r="M1029" s="1">
        <v>-4.5243500000000001</v>
      </c>
      <c r="N1029" s="1">
        <v>0</v>
      </c>
      <c r="O1029" s="1">
        <v>0</v>
      </c>
      <c r="P1029"/>
      <c r="Q1029"/>
    </row>
    <row r="1030" spans="1:17" x14ac:dyDescent="0.3">
      <c r="A1030" s="1">
        <v>1030</v>
      </c>
      <c r="B1030" s="1">
        <v>-0.5</v>
      </c>
      <c r="C1030" s="1">
        <v>0</v>
      </c>
      <c r="D1030" s="1">
        <v>0</v>
      </c>
      <c r="E1030" s="1">
        <f t="shared" si="16"/>
        <v>-0.40450849999999999</v>
      </c>
      <c r="J1030" s="1">
        <v>5146</v>
      </c>
      <c r="K1030" s="1">
        <v>5151</v>
      </c>
      <c r="L1030" s="1">
        <v>5148.5</v>
      </c>
      <c r="M1030" s="1">
        <v>-3.5352800000000002</v>
      </c>
      <c r="N1030" s="1">
        <v>0</v>
      </c>
      <c r="O1030" s="1">
        <v>0</v>
      </c>
      <c r="P1030"/>
      <c r="Q1030"/>
    </row>
    <row r="1031" spans="1:17" x14ac:dyDescent="0.3">
      <c r="A1031" s="1">
        <v>1031</v>
      </c>
      <c r="B1031" s="1">
        <v>-0.66913100000000003</v>
      </c>
      <c r="C1031" s="1">
        <v>0</v>
      </c>
      <c r="D1031" s="1">
        <v>0</v>
      </c>
      <c r="E1031" s="1">
        <f t="shared" si="16"/>
        <v>-0.58456550000000007</v>
      </c>
      <c r="J1031" s="1">
        <v>5151</v>
      </c>
      <c r="K1031" s="1">
        <v>5156</v>
      </c>
      <c r="L1031" s="1">
        <v>5153.5</v>
      </c>
      <c r="M1031" s="1">
        <v>0.98907400000000001</v>
      </c>
      <c r="N1031" s="1">
        <v>0</v>
      </c>
      <c r="O1031" s="1">
        <v>0</v>
      </c>
      <c r="P1031"/>
      <c r="Q1031"/>
    </row>
    <row r="1032" spans="1:17" x14ac:dyDescent="0.3">
      <c r="A1032" s="1">
        <v>1032</v>
      </c>
      <c r="B1032" s="1">
        <v>-0.80901699999999999</v>
      </c>
      <c r="C1032" s="1">
        <v>0</v>
      </c>
      <c r="D1032" s="1">
        <v>0</v>
      </c>
      <c r="E1032" s="1">
        <f t="shared" si="16"/>
        <v>-0.73907400000000001</v>
      </c>
      <c r="J1032" s="1">
        <v>5156</v>
      </c>
      <c r="K1032" s="1">
        <v>5161</v>
      </c>
      <c r="L1032" s="1">
        <v>5158.5</v>
      </c>
      <c r="M1032" s="1">
        <v>4.5243500000000001</v>
      </c>
      <c r="N1032" s="1">
        <v>0</v>
      </c>
      <c r="O1032" s="1">
        <v>0</v>
      </c>
      <c r="P1032"/>
      <c r="Q1032"/>
    </row>
    <row r="1033" spans="1:17" x14ac:dyDescent="0.3">
      <c r="A1033" s="1">
        <v>1033</v>
      </c>
      <c r="B1033" s="1">
        <v>-0.91354500000000005</v>
      </c>
      <c r="C1033" s="1">
        <v>0</v>
      </c>
      <c r="D1033" s="1">
        <v>0</v>
      </c>
      <c r="E1033" s="1">
        <f t="shared" si="16"/>
        <v>-0.86128099999999996</v>
      </c>
      <c r="J1033" s="1">
        <v>5161</v>
      </c>
      <c r="K1033" s="1">
        <v>5166</v>
      </c>
      <c r="L1033" s="1">
        <v>5163.5</v>
      </c>
      <c r="M1033" s="1">
        <v>3.5352800000000002</v>
      </c>
      <c r="N1033" s="1">
        <v>0</v>
      </c>
      <c r="O1033" s="1">
        <v>0</v>
      </c>
      <c r="P1033"/>
      <c r="Q1033"/>
    </row>
    <row r="1034" spans="1:17" x14ac:dyDescent="0.3">
      <c r="A1034" s="1">
        <v>1034</v>
      </c>
      <c r="B1034" s="1">
        <v>-0.97814800000000002</v>
      </c>
      <c r="C1034" s="1">
        <v>0</v>
      </c>
      <c r="D1034" s="1">
        <v>0</v>
      </c>
      <c r="E1034" s="1">
        <f t="shared" si="16"/>
        <v>-0.94584650000000003</v>
      </c>
      <c r="J1034" s="1">
        <v>5166</v>
      </c>
      <c r="K1034" s="1">
        <v>5171</v>
      </c>
      <c r="L1034" s="1">
        <v>5168.5</v>
      </c>
      <c r="M1034" s="1">
        <v>-0.98907400000000001</v>
      </c>
      <c r="N1034" s="1">
        <v>0</v>
      </c>
      <c r="O1034" s="1">
        <v>0</v>
      </c>
      <c r="P1034"/>
      <c r="Q1034"/>
    </row>
    <row r="1035" spans="1:17" x14ac:dyDescent="0.3">
      <c r="A1035" s="1">
        <v>1035</v>
      </c>
      <c r="B1035" s="1">
        <v>-1</v>
      </c>
      <c r="C1035" s="1">
        <v>0</v>
      </c>
      <c r="D1035" s="1">
        <v>0</v>
      </c>
      <c r="E1035" s="1">
        <f t="shared" si="16"/>
        <v>-0.98907400000000001</v>
      </c>
      <c r="J1035" s="1">
        <v>5171</v>
      </c>
      <c r="K1035" s="1">
        <v>5176</v>
      </c>
      <c r="L1035" s="1">
        <v>5173.5</v>
      </c>
      <c r="M1035" s="1">
        <v>-4.5243500000000001</v>
      </c>
      <c r="N1035" s="1">
        <v>0</v>
      </c>
      <c r="O1035" s="1">
        <v>0</v>
      </c>
      <c r="P1035"/>
      <c r="Q1035"/>
    </row>
    <row r="1036" spans="1:17" x14ac:dyDescent="0.3">
      <c r="A1036" s="1">
        <v>1036</v>
      </c>
      <c r="B1036" s="1">
        <v>-0.97814800000000002</v>
      </c>
      <c r="C1036" s="1">
        <v>0</v>
      </c>
      <c r="D1036" s="1">
        <v>0</v>
      </c>
      <c r="E1036" s="1">
        <f t="shared" si="16"/>
        <v>-0.98907400000000001</v>
      </c>
      <c r="J1036" s="1">
        <v>5176</v>
      </c>
      <c r="K1036" s="1">
        <v>5181</v>
      </c>
      <c r="L1036" s="1">
        <v>5178.5</v>
      </c>
      <c r="M1036" s="1">
        <v>-3.5352800000000002</v>
      </c>
      <c r="N1036" s="1">
        <v>0</v>
      </c>
      <c r="O1036" s="1">
        <v>0</v>
      </c>
      <c r="P1036"/>
      <c r="Q1036"/>
    </row>
    <row r="1037" spans="1:17" x14ac:dyDescent="0.3">
      <c r="A1037" s="1">
        <v>1037</v>
      </c>
      <c r="B1037" s="1">
        <v>-0.91354500000000005</v>
      </c>
      <c r="C1037" s="1">
        <v>0</v>
      </c>
      <c r="D1037" s="1">
        <v>0</v>
      </c>
      <c r="E1037" s="1">
        <f t="shared" si="16"/>
        <v>-0.94584650000000003</v>
      </c>
      <c r="J1037" s="1">
        <v>5181</v>
      </c>
      <c r="K1037" s="1">
        <v>5186</v>
      </c>
      <c r="L1037" s="1">
        <v>5183.5</v>
      </c>
      <c r="M1037" s="1">
        <v>0.98907400000000001</v>
      </c>
      <c r="N1037" s="1">
        <v>0</v>
      </c>
      <c r="O1037" s="1">
        <v>0</v>
      </c>
      <c r="P1037"/>
      <c r="Q1037"/>
    </row>
    <row r="1038" spans="1:17" x14ac:dyDescent="0.3">
      <c r="A1038" s="1">
        <v>1038</v>
      </c>
      <c r="B1038" s="1">
        <v>-0.80901699999999999</v>
      </c>
      <c r="C1038" s="1">
        <v>0</v>
      </c>
      <c r="D1038" s="1">
        <v>0</v>
      </c>
      <c r="E1038" s="1">
        <f t="shared" si="16"/>
        <v>-0.86128099999999996</v>
      </c>
      <c r="J1038" s="1">
        <v>5186</v>
      </c>
      <c r="K1038" s="1">
        <v>5191</v>
      </c>
      <c r="L1038" s="1">
        <v>5188.5</v>
      </c>
      <c r="M1038" s="1">
        <v>4.5243500000000001</v>
      </c>
      <c r="N1038" s="1">
        <v>0</v>
      </c>
      <c r="O1038" s="1">
        <v>0</v>
      </c>
      <c r="P1038"/>
      <c r="Q1038"/>
    </row>
    <row r="1039" spans="1:17" x14ac:dyDescent="0.3">
      <c r="A1039" s="1">
        <v>1039</v>
      </c>
      <c r="B1039" s="1">
        <v>-0.66913100000000003</v>
      </c>
      <c r="C1039" s="1">
        <v>0</v>
      </c>
      <c r="D1039" s="1">
        <v>0</v>
      </c>
      <c r="E1039" s="1">
        <f t="shared" si="16"/>
        <v>-0.73907400000000001</v>
      </c>
      <c r="J1039" s="1">
        <v>5191</v>
      </c>
      <c r="K1039" s="1">
        <v>5196</v>
      </c>
      <c r="L1039" s="1">
        <v>5193.5</v>
      </c>
      <c r="M1039" s="1">
        <v>3.5352800000000002</v>
      </c>
      <c r="N1039" s="1">
        <v>0</v>
      </c>
      <c r="O1039" s="1">
        <v>0</v>
      </c>
      <c r="P1039"/>
      <c r="Q1039"/>
    </row>
    <row r="1040" spans="1:17" x14ac:dyDescent="0.3">
      <c r="A1040" s="1">
        <v>1040</v>
      </c>
      <c r="B1040" s="1">
        <v>-0.5</v>
      </c>
      <c r="C1040" s="1">
        <v>0</v>
      </c>
      <c r="D1040" s="1">
        <v>0</v>
      </c>
      <c r="E1040" s="1">
        <f t="shared" si="16"/>
        <v>-0.58456550000000007</v>
      </c>
      <c r="J1040" s="1">
        <v>5196</v>
      </c>
      <c r="K1040" s="1">
        <v>5201</v>
      </c>
      <c r="L1040" s="1">
        <v>5198.5</v>
      </c>
      <c r="M1040" s="1">
        <v>-0.98907400000000001</v>
      </c>
      <c r="N1040" s="1">
        <v>0</v>
      </c>
      <c r="O1040" s="1">
        <v>0</v>
      </c>
      <c r="P1040"/>
      <c r="Q1040"/>
    </row>
    <row r="1041" spans="1:17" x14ac:dyDescent="0.3">
      <c r="A1041" s="1">
        <v>1041</v>
      </c>
      <c r="B1041" s="1">
        <v>-0.30901699999999999</v>
      </c>
      <c r="C1041" s="1">
        <v>0</v>
      </c>
      <c r="D1041" s="1">
        <v>0</v>
      </c>
      <c r="E1041" s="1">
        <f t="shared" si="16"/>
        <v>-0.40450849999999999</v>
      </c>
      <c r="J1041" s="1">
        <v>5201</v>
      </c>
      <c r="K1041" s="1">
        <v>5206</v>
      </c>
      <c r="L1041" s="1">
        <v>5203.5</v>
      </c>
      <c r="M1041" s="1">
        <v>-4.5243500000000001</v>
      </c>
      <c r="N1041" s="1">
        <v>0</v>
      </c>
      <c r="O1041" s="1">
        <v>0</v>
      </c>
      <c r="P1041"/>
      <c r="Q1041"/>
    </row>
    <row r="1042" spans="1:17" x14ac:dyDescent="0.3">
      <c r="A1042" s="1">
        <v>1042</v>
      </c>
      <c r="B1042" s="1">
        <v>-0.104528</v>
      </c>
      <c r="C1042" s="1">
        <v>0</v>
      </c>
      <c r="D1042" s="1">
        <v>0</v>
      </c>
      <c r="E1042" s="1">
        <f t="shared" si="16"/>
        <v>-0.2067725</v>
      </c>
      <c r="J1042" s="1">
        <v>5206</v>
      </c>
      <c r="K1042" s="1">
        <v>5211</v>
      </c>
      <c r="L1042" s="1">
        <v>5208.5</v>
      </c>
      <c r="M1042" s="1">
        <v>-3.5352800000000002</v>
      </c>
      <c r="N1042" s="1">
        <v>0</v>
      </c>
      <c r="O1042" s="1">
        <v>0</v>
      </c>
      <c r="P1042"/>
      <c r="Q1042"/>
    </row>
    <row r="1043" spans="1:17" x14ac:dyDescent="0.3">
      <c r="A1043" s="1">
        <v>1043</v>
      </c>
      <c r="B1043" s="1">
        <v>0.104528</v>
      </c>
      <c r="C1043" s="1">
        <v>0</v>
      </c>
      <c r="D1043" s="1">
        <v>0</v>
      </c>
      <c r="E1043" s="1">
        <f t="shared" si="16"/>
        <v>0</v>
      </c>
      <c r="J1043" s="1">
        <v>5211</v>
      </c>
      <c r="K1043" s="1">
        <v>5216</v>
      </c>
      <c r="L1043" s="1">
        <v>5213.5</v>
      </c>
      <c r="M1043" s="1">
        <v>0.98907400000000001</v>
      </c>
      <c r="N1043" s="1">
        <v>0</v>
      </c>
      <c r="O1043" s="1">
        <v>0</v>
      </c>
      <c r="P1043"/>
      <c r="Q1043"/>
    </row>
    <row r="1044" spans="1:17" x14ac:dyDescent="0.3">
      <c r="A1044" s="1">
        <v>1044</v>
      </c>
      <c r="B1044" s="1">
        <v>0.30901699999999999</v>
      </c>
      <c r="C1044" s="1">
        <v>0</v>
      </c>
      <c r="D1044" s="1">
        <v>0</v>
      </c>
      <c r="E1044" s="1">
        <f t="shared" si="16"/>
        <v>0.2067725</v>
      </c>
      <c r="J1044" s="1">
        <v>5216</v>
      </c>
      <c r="K1044" s="1">
        <v>5221</v>
      </c>
      <c r="L1044" s="1">
        <v>5218.5</v>
      </c>
      <c r="M1044" s="1">
        <v>4.5243500000000001</v>
      </c>
      <c r="N1044" s="1">
        <v>0</v>
      </c>
      <c r="O1044" s="1">
        <v>0</v>
      </c>
      <c r="P1044"/>
      <c r="Q1044"/>
    </row>
    <row r="1045" spans="1:17" x14ac:dyDescent="0.3">
      <c r="A1045" s="1">
        <v>1045</v>
      </c>
      <c r="B1045" s="1">
        <v>0.5</v>
      </c>
      <c r="C1045" s="1">
        <v>0</v>
      </c>
      <c r="D1045" s="1">
        <v>0</v>
      </c>
      <c r="E1045" s="1">
        <f t="shared" si="16"/>
        <v>0.40450849999999999</v>
      </c>
      <c r="J1045" s="1">
        <v>5221</v>
      </c>
      <c r="K1045" s="1">
        <v>5226</v>
      </c>
      <c r="L1045" s="1">
        <v>5223.5</v>
      </c>
      <c r="M1045" s="1">
        <v>3.5352800000000002</v>
      </c>
      <c r="N1045" s="1">
        <v>0</v>
      </c>
      <c r="O1045" s="1">
        <v>0</v>
      </c>
      <c r="P1045"/>
      <c r="Q1045"/>
    </row>
    <row r="1046" spans="1:17" x14ac:dyDescent="0.3">
      <c r="A1046" s="1">
        <v>1046</v>
      </c>
      <c r="B1046" s="1">
        <v>0.66913100000000003</v>
      </c>
      <c r="C1046" s="1">
        <v>0</v>
      </c>
      <c r="D1046" s="1">
        <v>0</v>
      </c>
      <c r="E1046" s="1">
        <f t="shared" si="16"/>
        <v>0.58456550000000007</v>
      </c>
      <c r="J1046" s="1">
        <v>5226</v>
      </c>
      <c r="K1046" s="1">
        <v>5231</v>
      </c>
      <c r="L1046" s="1">
        <v>5228.5</v>
      </c>
      <c r="M1046" s="1">
        <v>-0.98907400000000001</v>
      </c>
      <c r="N1046" s="1">
        <v>0</v>
      </c>
      <c r="O1046" s="1">
        <v>0</v>
      </c>
      <c r="P1046"/>
      <c r="Q1046"/>
    </row>
    <row r="1047" spans="1:17" x14ac:dyDescent="0.3">
      <c r="A1047" s="1">
        <v>1047</v>
      </c>
      <c r="B1047" s="1">
        <v>0.80901699999999999</v>
      </c>
      <c r="C1047" s="1">
        <v>0</v>
      </c>
      <c r="D1047" s="1">
        <v>0</v>
      </c>
      <c r="E1047" s="1">
        <f t="shared" si="16"/>
        <v>0.73907400000000001</v>
      </c>
      <c r="J1047" s="1">
        <v>5231</v>
      </c>
      <c r="K1047" s="1">
        <v>5236</v>
      </c>
      <c r="L1047" s="1">
        <v>5233.5</v>
      </c>
      <c r="M1047" s="1">
        <v>-4.5243500000000001</v>
      </c>
      <c r="N1047" s="1">
        <v>0</v>
      </c>
      <c r="O1047" s="1">
        <v>0</v>
      </c>
      <c r="P1047"/>
      <c r="Q1047"/>
    </row>
    <row r="1048" spans="1:17" x14ac:dyDescent="0.3">
      <c r="A1048" s="1">
        <v>1048</v>
      </c>
      <c r="B1048" s="1">
        <v>0.91354500000000005</v>
      </c>
      <c r="C1048" s="1">
        <v>0</v>
      </c>
      <c r="D1048" s="1">
        <v>0</v>
      </c>
      <c r="E1048" s="1">
        <f t="shared" si="16"/>
        <v>0.86128099999999996</v>
      </c>
      <c r="J1048" s="1">
        <v>5236</v>
      </c>
      <c r="K1048" s="1">
        <v>5241</v>
      </c>
      <c r="L1048" s="1">
        <v>5238.5</v>
      </c>
      <c r="M1048" s="1">
        <v>-3.5352800000000002</v>
      </c>
      <c r="N1048" s="1">
        <v>0</v>
      </c>
      <c r="O1048" s="1">
        <v>0</v>
      </c>
      <c r="P1048"/>
      <c r="Q1048"/>
    </row>
    <row r="1049" spans="1:17" x14ac:dyDescent="0.3">
      <c r="A1049" s="1">
        <v>1049</v>
      </c>
      <c r="B1049" s="1">
        <v>0.97814800000000002</v>
      </c>
      <c r="C1049" s="1">
        <v>0</v>
      </c>
      <c r="D1049" s="1">
        <v>0</v>
      </c>
      <c r="E1049" s="1">
        <f t="shared" si="16"/>
        <v>0.94584650000000003</v>
      </c>
      <c r="J1049" s="1">
        <v>5241</v>
      </c>
      <c r="K1049" s="1">
        <v>5246</v>
      </c>
      <c r="L1049" s="1">
        <v>5243.5</v>
      </c>
      <c r="M1049" s="1">
        <v>0.98907400000000001</v>
      </c>
      <c r="N1049" s="1">
        <v>0</v>
      </c>
      <c r="O1049" s="1">
        <v>0</v>
      </c>
      <c r="P1049"/>
      <c r="Q1049"/>
    </row>
    <row r="1050" spans="1:17" x14ac:dyDescent="0.3">
      <c r="A1050" s="1">
        <v>1050</v>
      </c>
      <c r="B1050" s="1">
        <v>1</v>
      </c>
      <c r="C1050" s="1">
        <v>0</v>
      </c>
      <c r="D1050" s="1">
        <v>0</v>
      </c>
      <c r="E1050" s="1">
        <f t="shared" si="16"/>
        <v>0.98907400000000001</v>
      </c>
      <c r="J1050" s="1">
        <v>5246</v>
      </c>
      <c r="K1050" s="1">
        <v>5251</v>
      </c>
      <c r="L1050" s="1">
        <v>5248.5</v>
      </c>
      <c r="M1050" s="1">
        <v>4.5243500000000001</v>
      </c>
      <c r="N1050" s="1">
        <v>0</v>
      </c>
      <c r="O1050" s="1">
        <v>0</v>
      </c>
      <c r="P1050"/>
      <c r="Q1050"/>
    </row>
    <row r="1051" spans="1:17" x14ac:dyDescent="0.3">
      <c r="A1051" s="1">
        <v>1051</v>
      </c>
      <c r="B1051" s="1">
        <v>0.97814800000000002</v>
      </c>
      <c r="C1051" s="1">
        <v>0</v>
      </c>
      <c r="D1051" s="1">
        <v>0</v>
      </c>
      <c r="E1051" s="1">
        <f t="shared" si="16"/>
        <v>0.98907400000000001</v>
      </c>
      <c r="J1051" s="1">
        <v>5251</v>
      </c>
      <c r="K1051" s="1">
        <v>5256</v>
      </c>
      <c r="L1051" s="1">
        <v>5253.5</v>
      </c>
      <c r="M1051" s="1">
        <v>3.5352800000000002</v>
      </c>
      <c r="N1051" s="1">
        <v>0</v>
      </c>
      <c r="O1051" s="1">
        <v>0</v>
      </c>
      <c r="P1051"/>
      <c r="Q1051"/>
    </row>
    <row r="1052" spans="1:17" x14ac:dyDescent="0.3">
      <c r="A1052" s="1">
        <v>1052</v>
      </c>
      <c r="B1052" s="1">
        <v>0.91354500000000005</v>
      </c>
      <c r="C1052" s="1">
        <v>0</v>
      </c>
      <c r="D1052" s="1">
        <v>0</v>
      </c>
      <c r="E1052" s="1">
        <f t="shared" si="16"/>
        <v>0.94584650000000003</v>
      </c>
      <c r="J1052" s="1">
        <v>5256</v>
      </c>
      <c r="K1052" s="1">
        <v>5261</v>
      </c>
      <c r="L1052" s="1">
        <v>5258.5</v>
      </c>
      <c r="M1052" s="1">
        <v>-0.98907400000000001</v>
      </c>
      <c r="N1052" s="1">
        <v>0</v>
      </c>
      <c r="O1052" s="1">
        <v>0</v>
      </c>
      <c r="P1052"/>
      <c r="Q1052"/>
    </row>
    <row r="1053" spans="1:17" x14ac:dyDescent="0.3">
      <c r="A1053" s="1">
        <v>1053</v>
      </c>
      <c r="B1053" s="1">
        <v>0.80901699999999999</v>
      </c>
      <c r="C1053" s="1">
        <v>0</v>
      </c>
      <c r="D1053" s="1">
        <v>0</v>
      </c>
      <c r="E1053" s="1">
        <f t="shared" si="16"/>
        <v>0.86128099999999996</v>
      </c>
      <c r="J1053" s="1">
        <v>5261</v>
      </c>
      <c r="K1053" s="1">
        <v>5266</v>
      </c>
      <c r="L1053" s="1">
        <v>5263.5</v>
      </c>
      <c r="M1053" s="1">
        <v>-4.5243500000000001</v>
      </c>
      <c r="N1053" s="1">
        <v>0</v>
      </c>
      <c r="O1053" s="1">
        <v>0</v>
      </c>
      <c r="P1053"/>
      <c r="Q1053"/>
    </row>
    <row r="1054" spans="1:17" x14ac:dyDescent="0.3">
      <c r="A1054" s="1">
        <v>1054</v>
      </c>
      <c r="B1054" s="1">
        <v>0.66913100000000003</v>
      </c>
      <c r="C1054" s="1">
        <v>0</v>
      </c>
      <c r="D1054" s="1">
        <v>0</v>
      </c>
      <c r="E1054" s="1">
        <f t="shared" si="16"/>
        <v>0.73907400000000001</v>
      </c>
      <c r="J1054" s="1">
        <v>5266</v>
      </c>
      <c r="K1054" s="1">
        <v>5271</v>
      </c>
      <c r="L1054" s="1">
        <v>5268.5</v>
      </c>
      <c r="M1054" s="1">
        <v>-3.5352800000000002</v>
      </c>
      <c r="N1054" s="1">
        <v>0</v>
      </c>
      <c r="O1054" s="1">
        <v>0</v>
      </c>
      <c r="P1054"/>
      <c r="Q1054"/>
    </row>
    <row r="1055" spans="1:17" x14ac:dyDescent="0.3">
      <c r="A1055" s="1">
        <v>1055</v>
      </c>
      <c r="B1055" s="1">
        <v>0.5</v>
      </c>
      <c r="C1055" s="1">
        <v>0</v>
      </c>
      <c r="D1055" s="1">
        <v>0</v>
      </c>
      <c r="E1055" s="1">
        <f t="shared" si="16"/>
        <v>0.58456550000000007</v>
      </c>
      <c r="J1055" s="1">
        <v>5271</v>
      </c>
      <c r="K1055" s="1">
        <v>5276</v>
      </c>
      <c r="L1055" s="1">
        <v>5273.5</v>
      </c>
      <c r="M1055" s="1">
        <v>0.98907400000000001</v>
      </c>
      <c r="N1055" s="1">
        <v>0</v>
      </c>
      <c r="O1055" s="1">
        <v>0</v>
      </c>
      <c r="P1055"/>
      <c r="Q1055"/>
    </row>
    <row r="1056" spans="1:17" x14ac:dyDescent="0.3">
      <c r="A1056" s="1">
        <v>1056</v>
      </c>
      <c r="B1056" s="1">
        <v>0.30901699999999999</v>
      </c>
      <c r="C1056" s="1">
        <v>0</v>
      </c>
      <c r="D1056" s="1">
        <v>0</v>
      </c>
      <c r="E1056" s="1">
        <f t="shared" si="16"/>
        <v>0.40450849999999999</v>
      </c>
      <c r="J1056" s="1">
        <v>5276</v>
      </c>
      <c r="K1056" s="1">
        <v>5281</v>
      </c>
      <c r="L1056" s="1">
        <v>5278.5</v>
      </c>
      <c r="M1056" s="1">
        <v>4.5243500000000001</v>
      </c>
      <c r="N1056" s="1">
        <v>0</v>
      </c>
      <c r="O1056" s="1">
        <v>0</v>
      </c>
      <c r="P1056"/>
      <c r="Q1056"/>
    </row>
    <row r="1057" spans="1:17" x14ac:dyDescent="0.3">
      <c r="A1057" s="1">
        <v>1057</v>
      </c>
      <c r="B1057" s="1">
        <v>0.104528</v>
      </c>
      <c r="C1057" s="1">
        <v>0</v>
      </c>
      <c r="D1057" s="1">
        <v>0</v>
      </c>
      <c r="E1057" s="1">
        <f t="shared" si="16"/>
        <v>0.2067725</v>
      </c>
      <c r="J1057" s="1">
        <v>5281</v>
      </c>
      <c r="K1057" s="1">
        <v>5286</v>
      </c>
      <c r="L1057" s="1">
        <v>5283.5</v>
      </c>
      <c r="M1057" s="1">
        <v>3.5352800000000002</v>
      </c>
      <c r="N1057" s="1">
        <v>0</v>
      </c>
      <c r="O1057" s="1">
        <v>0</v>
      </c>
      <c r="P1057"/>
      <c r="Q1057"/>
    </row>
    <row r="1058" spans="1:17" x14ac:dyDescent="0.3">
      <c r="A1058" s="1">
        <v>1058</v>
      </c>
      <c r="B1058" s="1">
        <v>-0.104528</v>
      </c>
      <c r="C1058" s="1">
        <v>0</v>
      </c>
      <c r="D1058" s="1">
        <v>0</v>
      </c>
      <c r="E1058" s="1">
        <f t="shared" si="16"/>
        <v>0</v>
      </c>
      <c r="J1058" s="1">
        <v>5286</v>
      </c>
      <c r="K1058" s="1">
        <v>5291</v>
      </c>
      <c r="L1058" s="1">
        <v>5288.5</v>
      </c>
      <c r="M1058" s="1">
        <v>-0.98907400000000001</v>
      </c>
      <c r="N1058" s="1">
        <v>0</v>
      </c>
      <c r="O1058" s="1">
        <v>0</v>
      </c>
      <c r="P1058"/>
      <c r="Q1058"/>
    </row>
    <row r="1059" spans="1:17" x14ac:dyDescent="0.3">
      <c r="A1059" s="1">
        <v>1059</v>
      </c>
      <c r="B1059" s="1">
        <v>-0.30901699999999999</v>
      </c>
      <c r="C1059" s="1">
        <v>0</v>
      </c>
      <c r="D1059" s="1">
        <v>0</v>
      </c>
      <c r="E1059" s="1">
        <f t="shared" si="16"/>
        <v>-0.2067725</v>
      </c>
      <c r="J1059" s="1">
        <v>5291</v>
      </c>
      <c r="K1059" s="1">
        <v>5296</v>
      </c>
      <c r="L1059" s="1">
        <v>5293.5</v>
      </c>
      <c r="M1059" s="1">
        <v>-4.5243500000000001</v>
      </c>
      <c r="N1059" s="1">
        <v>0</v>
      </c>
      <c r="O1059" s="1">
        <v>0</v>
      </c>
      <c r="P1059"/>
      <c r="Q1059"/>
    </row>
    <row r="1060" spans="1:17" x14ac:dyDescent="0.3">
      <c r="A1060" s="1">
        <v>1060</v>
      </c>
      <c r="B1060" s="1">
        <v>-0.5</v>
      </c>
      <c r="C1060" s="1">
        <v>0</v>
      </c>
      <c r="D1060" s="1">
        <v>0</v>
      </c>
      <c r="E1060" s="1">
        <f t="shared" si="16"/>
        <v>-0.40450849999999999</v>
      </c>
      <c r="J1060" s="1">
        <v>5296</v>
      </c>
      <c r="K1060" s="1">
        <v>5301</v>
      </c>
      <c r="L1060" s="1">
        <v>5298.5</v>
      </c>
      <c r="M1060" s="1">
        <v>-3.5352800000000002</v>
      </c>
      <c r="N1060" s="1">
        <v>0</v>
      </c>
      <c r="O1060" s="1">
        <v>0</v>
      </c>
      <c r="P1060"/>
      <c r="Q1060"/>
    </row>
    <row r="1061" spans="1:17" x14ac:dyDescent="0.3">
      <c r="A1061" s="1">
        <v>1061</v>
      </c>
      <c r="B1061" s="1">
        <v>-0.66913100000000003</v>
      </c>
      <c r="C1061" s="1">
        <v>0</v>
      </c>
      <c r="D1061" s="1">
        <v>0</v>
      </c>
      <c r="E1061" s="1">
        <f t="shared" si="16"/>
        <v>-0.58456550000000007</v>
      </c>
      <c r="J1061" s="1">
        <v>5301</v>
      </c>
      <c r="K1061" s="1">
        <v>5306</v>
      </c>
      <c r="L1061" s="1">
        <v>5303.5</v>
      </c>
      <c r="M1061" s="1">
        <v>0.98907400000000001</v>
      </c>
      <c r="N1061" s="1">
        <v>0</v>
      </c>
      <c r="O1061" s="1">
        <v>0</v>
      </c>
      <c r="P1061"/>
      <c r="Q1061"/>
    </row>
    <row r="1062" spans="1:17" x14ac:dyDescent="0.3">
      <c r="A1062" s="1">
        <v>1062</v>
      </c>
      <c r="B1062" s="1">
        <v>-0.80901699999999999</v>
      </c>
      <c r="C1062" s="1">
        <v>0</v>
      </c>
      <c r="D1062" s="1">
        <v>0</v>
      </c>
      <c r="E1062" s="1">
        <f t="shared" si="16"/>
        <v>-0.73907400000000001</v>
      </c>
      <c r="J1062" s="1">
        <v>5306</v>
      </c>
      <c r="K1062" s="1">
        <v>5311</v>
      </c>
      <c r="L1062" s="1">
        <v>5308.5</v>
      </c>
      <c r="M1062" s="1">
        <v>4.5243500000000001</v>
      </c>
      <c r="N1062" s="1">
        <v>0</v>
      </c>
      <c r="O1062" s="1">
        <v>0</v>
      </c>
      <c r="P1062"/>
      <c r="Q1062"/>
    </row>
    <row r="1063" spans="1:17" x14ac:dyDescent="0.3">
      <c r="A1063" s="1">
        <v>1063</v>
      </c>
      <c r="B1063" s="1">
        <v>-0.91354500000000005</v>
      </c>
      <c r="C1063" s="1">
        <v>0</v>
      </c>
      <c r="D1063" s="1">
        <v>0</v>
      </c>
      <c r="E1063" s="1">
        <f t="shared" si="16"/>
        <v>-0.86128099999999996</v>
      </c>
      <c r="J1063" s="1">
        <v>5311</v>
      </c>
      <c r="K1063" s="1">
        <v>5316</v>
      </c>
      <c r="L1063" s="1">
        <v>5313.5</v>
      </c>
      <c r="M1063" s="1">
        <v>3.5352800000000002</v>
      </c>
      <c r="N1063" s="1">
        <v>0</v>
      </c>
      <c r="O1063" s="1">
        <v>0</v>
      </c>
      <c r="P1063"/>
      <c r="Q1063"/>
    </row>
    <row r="1064" spans="1:17" x14ac:dyDescent="0.3">
      <c r="A1064" s="1">
        <v>1064</v>
      </c>
      <c r="B1064" s="1">
        <v>-0.97814800000000002</v>
      </c>
      <c r="C1064" s="1">
        <v>0</v>
      </c>
      <c r="D1064" s="1">
        <v>0</v>
      </c>
      <c r="E1064" s="1">
        <f t="shared" si="16"/>
        <v>-0.94584650000000003</v>
      </c>
      <c r="J1064" s="1">
        <v>5316</v>
      </c>
      <c r="K1064" s="1">
        <v>5321</v>
      </c>
      <c r="L1064" s="1">
        <v>5318.5</v>
      </c>
      <c r="M1064" s="1">
        <v>-0.98907400000000001</v>
      </c>
      <c r="N1064" s="1">
        <v>0</v>
      </c>
      <c r="O1064" s="1">
        <v>0</v>
      </c>
      <c r="P1064"/>
      <c r="Q1064"/>
    </row>
    <row r="1065" spans="1:17" x14ac:dyDescent="0.3">
      <c r="A1065" s="1">
        <v>1065</v>
      </c>
      <c r="B1065" s="1">
        <v>-1</v>
      </c>
      <c r="C1065" s="1">
        <v>0</v>
      </c>
      <c r="D1065" s="1">
        <v>0</v>
      </c>
      <c r="E1065" s="1">
        <f t="shared" si="16"/>
        <v>-0.98907400000000001</v>
      </c>
      <c r="J1065" s="1">
        <v>5321</v>
      </c>
      <c r="K1065" s="1">
        <v>5326</v>
      </c>
      <c r="L1065" s="1">
        <v>5323.5</v>
      </c>
      <c r="M1065" s="1">
        <v>-4.5243500000000001</v>
      </c>
      <c r="N1065" s="1">
        <v>0</v>
      </c>
      <c r="O1065" s="1">
        <v>0</v>
      </c>
      <c r="P1065"/>
      <c r="Q1065"/>
    </row>
    <row r="1066" spans="1:17" x14ac:dyDescent="0.3">
      <c r="A1066" s="1">
        <v>1066</v>
      </c>
      <c r="B1066" s="1">
        <v>-0.97814800000000002</v>
      </c>
      <c r="C1066" s="1">
        <v>0</v>
      </c>
      <c r="D1066" s="1">
        <v>0</v>
      </c>
      <c r="E1066" s="1">
        <f t="shared" si="16"/>
        <v>-0.98907400000000001</v>
      </c>
      <c r="J1066" s="1">
        <v>5326</v>
      </c>
      <c r="K1066" s="1">
        <v>5331</v>
      </c>
      <c r="L1066" s="1">
        <v>5328.5</v>
      </c>
      <c r="M1066" s="1">
        <v>-3.5352800000000002</v>
      </c>
      <c r="N1066" s="1">
        <v>0</v>
      </c>
      <c r="O1066" s="1">
        <v>0</v>
      </c>
      <c r="P1066"/>
      <c r="Q1066"/>
    </row>
    <row r="1067" spans="1:17" x14ac:dyDescent="0.3">
      <c r="A1067" s="1">
        <v>1067</v>
      </c>
      <c r="B1067" s="1">
        <v>-0.91354500000000005</v>
      </c>
      <c r="C1067" s="1">
        <v>0</v>
      </c>
      <c r="D1067" s="1">
        <v>0</v>
      </c>
      <c r="E1067" s="1">
        <f t="shared" si="16"/>
        <v>-0.94584650000000003</v>
      </c>
      <c r="J1067" s="1">
        <v>5331</v>
      </c>
      <c r="K1067" s="1">
        <v>5336</v>
      </c>
      <c r="L1067" s="1">
        <v>5333.5</v>
      </c>
      <c r="M1067" s="1">
        <v>0.98907400000000001</v>
      </c>
      <c r="N1067" s="1">
        <v>0</v>
      </c>
      <c r="O1067" s="1">
        <v>0</v>
      </c>
      <c r="P1067"/>
      <c r="Q1067"/>
    </row>
    <row r="1068" spans="1:17" x14ac:dyDescent="0.3">
      <c r="A1068" s="1">
        <v>1068</v>
      </c>
      <c r="B1068" s="1">
        <v>-0.80901699999999999</v>
      </c>
      <c r="C1068" s="1">
        <v>0</v>
      </c>
      <c r="D1068" s="1">
        <v>0</v>
      </c>
      <c r="E1068" s="1">
        <f t="shared" si="16"/>
        <v>-0.86128099999999996</v>
      </c>
      <c r="J1068" s="1">
        <v>5336</v>
      </c>
      <c r="K1068" s="1">
        <v>5341</v>
      </c>
      <c r="L1068" s="1">
        <v>5338.5</v>
      </c>
      <c r="M1068" s="1">
        <v>4.5243500000000001</v>
      </c>
      <c r="N1068" s="1">
        <v>0</v>
      </c>
      <c r="O1068" s="1">
        <v>0</v>
      </c>
      <c r="P1068"/>
      <c r="Q1068"/>
    </row>
    <row r="1069" spans="1:17" x14ac:dyDescent="0.3">
      <c r="A1069" s="1">
        <v>1069</v>
      </c>
      <c r="B1069" s="1">
        <v>-0.66913100000000003</v>
      </c>
      <c r="C1069" s="1">
        <v>0</v>
      </c>
      <c r="D1069" s="1">
        <v>0</v>
      </c>
      <c r="E1069" s="1">
        <f t="shared" si="16"/>
        <v>-0.73907400000000001</v>
      </c>
      <c r="J1069" s="1">
        <v>5341</v>
      </c>
      <c r="K1069" s="1">
        <v>5346</v>
      </c>
      <c r="L1069" s="1">
        <v>5343.5</v>
      </c>
      <c r="M1069" s="1">
        <v>3.5352800000000002</v>
      </c>
      <c r="N1069" s="1">
        <v>0</v>
      </c>
      <c r="O1069" s="1">
        <v>0</v>
      </c>
      <c r="P1069"/>
      <c r="Q1069"/>
    </row>
    <row r="1070" spans="1:17" x14ac:dyDescent="0.3">
      <c r="A1070" s="1">
        <v>1070</v>
      </c>
      <c r="B1070" s="1">
        <v>-0.5</v>
      </c>
      <c r="C1070" s="1">
        <v>0</v>
      </c>
      <c r="D1070" s="1">
        <v>0</v>
      </c>
      <c r="E1070" s="1">
        <f t="shared" si="16"/>
        <v>-0.58456550000000007</v>
      </c>
      <c r="J1070" s="1">
        <v>5346</v>
      </c>
      <c r="K1070" s="1">
        <v>5351</v>
      </c>
      <c r="L1070" s="1">
        <v>5348.5</v>
      </c>
      <c r="M1070" s="1">
        <v>-0.98907400000000001</v>
      </c>
      <c r="N1070" s="1">
        <v>0</v>
      </c>
      <c r="O1070" s="1">
        <v>0</v>
      </c>
      <c r="P1070"/>
      <c r="Q1070"/>
    </row>
    <row r="1071" spans="1:17" x14ac:dyDescent="0.3">
      <c r="A1071" s="1">
        <v>1071</v>
      </c>
      <c r="B1071" s="1">
        <v>-0.30901699999999999</v>
      </c>
      <c r="C1071" s="1">
        <v>0</v>
      </c>
      <c r="D1071" s="1">
        <v>0</v>
      </c>
      <c r="E1071" s="1">
        <f t="shared" si="16"/>
        <v>-0.40450849999999999</v>
      </c>
      <c r="J1071" s="1">
        <v>5351</v>
      </c>
      <c r="K1071" s="1">
        <v>5356</v>
      </c>
      <c r="L1071" s="1">
        <v>5353.5</v>
      </c>
      <c r="M1071" s="1">
        <v>-4.5243500000000001</v>
      </c>
      <c r="N1071" s="1">
        <v>0</v>
      </c>
      <c r="O1071" s="1">
        <v>0</v>
      </c>
      <c r="P1071"/>
      <c r="Q1071"/>
    </row>
    <row r="1072" spans="1:17" x14ac:dyDescent="0.3">
      <c r="A1072" s="1">
        <v>1072</v>
      </c>
      <c r="B1072" s="1">
        <v>-0.104528</v>
      </c>
      <c r="C1072" s="1">
        <v>0</v>
      </c>
      <c r="D1072" s="1">
        <v>0</v>
      </c>
      <c r="E1072" s="1">
        <f t="shared" si="16"/>
        <v>-0.2067725</v>
      </c>
      <c r="J1072" s="1">
        <v>5356</v>
      </c>
      <c r="K1072" s="1">
        <v>5361</v>
      </c>
      <c r="L1072" s="1">
        <v>5358.5</v>
      </c>
      <c r="M1072" s="1">
        <v>-3.5352800000000002</v>
      </c>
      <c r="N1072" s="1">
        <v>0</v>
      </c>
      <c r="O1072" s="1">
        <v>0</v>
      </c>
      <c r="P1072"/>
      <c r="Q1072"/>
    </row>
    <row r="1073" spans="1:17" x14ac:dyDescent="0.3">
      <c r="A1073" s="1">
        <v>1073</v>
      </c>
      <c r="B1073" s="1">
        <v>0.104528</v>
      </c>
      <c r="C1073" s="1">
        <v>0</v>
      </c>
      <c r="D1073" s="1">
        <v>0</v>
      </c>
      <c r="E1073" s="1">
        <f t="shared" si="16"/>
        <v>0</v>
      </c>
      <c r="J1073" s="1">
        <v>5361</v>
      </c>
      <c r="K1073" s="1">
        <v>5366</v>
      </c>
      <c r="L1073" s="1">
        <v>5363.5</v>
      </c>
      <c r="M1073" s="1">
        <v>0.98907400000000001</v>
      </c>
      <c r="N1073" s="1">
        <v>0</v>
      </c>
      <c r="O1073" s="1">
        <v>0</v>
      </c>
      <c r="P1073"/>
      <c r="Q1073"/>
    </row>
    <row r="1074" spans="1:17" x14ac:dyDescent="0.3">
      <c r="A1074" s="1">
        <v>1074</v>
      </c>
      <c r="B1074" s="1">
        <v>0.30901699999999999</v>
      </c>
      <c r="C1074" s="1">
        <v>0</v>
      </c>
      <c r="D1074" s="1">
        <v>0</v>
      </c>
      <c r="E1074" s="1">
        <f t="shared" si="16"/>
        <v>0.2067725</v>
      </c>
      <c r="J1074" s="1">
        <v>5366</v>
      </c>
      <c r="K1074" s="1">
        <v>5371</v>
      </c>
      <c r="L1074" s="1">
        <v>5368.5</v>
      </c>
      <c r="M1074" s="1">
        <v>4.5243500000000001</v>
      </c>
      <c r="N1074" s="1">
        <v>0</v>
      </c>
      <c r="O1074" s="1">
        <v>0</v>
      </c>
      <c r="P1074"/>
      <c r="Q1074"/>
    </row>
    <row r="1075" spans="1:17" x14ac:dyDescent="0.3">
      <c r="A1075" s="1">
        <v>1075</v>
      </c>
      <c r="B1075" s="1">
        <v>0.5</v>
      </c>
      <c r="C1075" s="1">
        <v>0</v>
      </c>
      <c r="D1075" s="1">
        <v>0</v>
      </c>
      <c r="E1075" s="1">
        <f t="shared" si="16"/>
        <v>0.40450849999999999</v>
      </c>
      <c r="J1075" s="1">
        <v>5371</v>
      </c>
      <c r="K1075" s="1">
        <v>5376</v>
      </c>
      <c r="L1075" s="1">
        <v>5373.5</v>
      </c>
      <c r="M1075" s="1">
        <v>3.5352800000000002</v>
      </c>
      <c r="N1075" s="1">
        <v>0</v>
      </c>
      <c r="O1075" s="1">
        <v>0</v>
      </c>
      <c r="P1075"/>
      <c r="Q1075"/>
    </row>
    <row r="1076" spans="1:17" x14ac:dyDescent="0.3">
      <c r="A1076" s="1">
        <v>1076</v>
      </c>
      <c r="B1076" s="1">
        <v>0.66913100000000003</v>
      </c>
      <c r="C1076" s="1">
        <v>0</v>
      </c>
      <c r="D1076" s="1">
        <v>0</v>
      </c>
      <c r="E1076" s="1">
        <f t="shared" si="16"/>
        <v>0.58456550000000007</v>
      </c>
      <c r="J1076" s="1">
        <v>5376</v>
      </c>
      <c r="K1076" s="1">
        <v>5381</v>
      </c>
      <c r="L1076" s="1">
        <v>5378.5</v>
      </c>
      <c r="M1076" s="1">
        <v>-0.98907400000000001</v>
      </c>
      <c r="N1076" s="1">
        <v>0</v>
      </c>
      <c r="O1076" s="1">
        <v>0</v>
      </c>
      <c r="P1076"/>
      <c r="Q1076"/>
    </row>
    <row r="1077" spans="1:17" x14ac:dyDescent="0.3">
      <c r="A1077" s="1">
        <v>1077</v>
      </c>
      <c r="B1077" s="1">
        <v>0.80901699999999999</v>
      </c>
      <c r="C1077" s="1">
        <v>0</v>
      </c>
      <c r="D1077" s="1">
        <v>0</v>
      </c>
      <c r="E1077" s="1">
        <f t="shared" si="16"/>
        <v>0.73907400000000001</v>
      </c>
      <c r="J1077" s="1">
        <v>5381</v>
      </c>
      <c r="K1077" s="1">
        <v>5386</v>
      </c>
      <c r="L1077" s="1">
        <v>5383.5</v>
      </c>
      <c r="M1077" s="1">
        <v>-4.5243500000000001</v>
      </c>
      <c r="N1077" s="1">
        <v>0</v>
      </c>
      <c r="O1077" s="1">
        <v>0</v>
      </c>
      <c r="P1077"/>
      <c r="Q1077"/>
    </row>
    <row r="1078" spans="1:17" x14ac:dyDescent="0.3">
      <c r="A1078" s="1">
        <v>1078</v>
      </c>
      <c r="B1078" s="1">
        <v>0.91354500000000005</v>
      </c>
      <c r="C1078" s="1">
        <v>0</v>
      </c>
      <c r="D1078" s="1">
        <v>0</v>
      </c>
      <c r="E1078" s="1">
        <f t="shared" si="16"/>
        <v>0.86128099999999996</v>
      </c>
      <c r="J1078" s="1">
        <v>5386</v>
      </c>
      <c r="K1078" s="1">
        <v>5391</v>
      </c>
      <c r="L1078" s="1">
        <v>5388.5</v>
      </c>
      <c r="M1078" s="1">
        <v>-3.5352800000000002</v>
      </c>
      <c r="N1078" s="1">
        <v>0</v>
      </c>
      <c r="O1078" s="1">
        <v>0</v>
      </c>
      <c r="P1078"/>
      <c r="Q1078"/>
    </row>
    <row r="1079" spans="1:17" x14ac:dyDescent="0.3">
      <c r="A1079" s="1">
        <v>1079</v>
      </c>
      <c r="B1079" s="1">
        <v>0.97814800000000002</v>
      </c>
      <c r="C1079" s="1">
        <v>0</v>
      </c>
      <c r="D1079" s="1">
        <v>0</v>
      </c>
      <c r="E1079" s="1">
        <f t="shared" si="16"/>
        <v>0.94584650000000003</v>
      </c>
      <c r="J1079" s="1">
        <v>5391</v>
      </c>
      <c r="K1079" s="1">
        <v>5396</v>
      </c>
      <c r="L1079" s="1">
        <v>5393.5</v>
      </c>
      <c r="M1079" s="1">
        <v>0.98907400000000001</v>
      </c>
      <c r="N1079" s="1">
        <v>0</v>
      </c>
      <c r="O1079" s="1">
        <v>0</v>
      </c>
      <c r="P1079"/>
      <c r="Q1079"/>
    </row>
    <row r="1080" spans="1:17" x14ac:dyDescent="0.3">
      <c r="A1080" s="1">
        <v>1080</v>
      </c>
      <c r="B1080" s="1">
        <v>1</v>
      </c>
      <c r="C1080" s="1">
        <v>0</v>
      </c>
      <c r="D1080" s="1">
        <v>0</v>
      </c>
      <c r="E1080" s="1">
        <f t="shared" si="16"/>
        <v>0.98907400000000001</v>
      </c>
      <c r="J1080" s="1">
        <v>5396</v>
      </c>
      <c r="K1080" s="1">
        <v>5401</v>
      </c>
      <c r="L1080" s="1">
        <v>5398.5</v>
      </c>
      <c r="M1080" s="1">
        <v>4.5243500000000001</v>
      </c>
      <c r="N1080" s="1">
        <v>0</v>
      </c>
      <c r="O1080" s="1">
        <v>0</v>
      </c>
      <c r="P1080"/>
      <c r="Q1080"/>
    </row>
    <row r="1081" spans="1:17" x14ac:dyDescent="0.3">
      <c r="A1081" s="1">
        <v>1081</v>
      </c>
      <c r="B1081" s="1">
        <v>0.97814800000000002</v>
      </c>
      <c r="C1081" s="1">
        <v>0</v>
      </c>
      <c r="D1081" s="1">
        <v>0</v>
      </c>
      <c r="E1081" s="1">
        <f t="shared" si="16"/>
        <v>0.98907400000000001</v>
      </c>
      <c r="J1081" s="1">
        <v>5401</v>
      </c>
      <c r="K1081" s="1">
        <v>5406</v>
      </c>
      <c r="L1081" s="1">
        <v>5403.5</v>
      </c>
      <c r="M1081" s="1">
        <v>3.5352800000000002</v>
      </c>
      <c r="N1081" s="1">
        <v>0</v>
      </c>
      <c r="O1081" s="1">
        <v>0</v>
      </c>
      <c r="P1081"/>
      <c r="Q1081"/>
    </row>
    <row r="1082" spans="1:17" x14ac:dyDescent="0.3">
      <c r="A1082" s="1">
        <v>1082</v>
      </c>
      <c r="B1082" s="1">
        <v>0.91354500000000005</v>
      </c>
      <c r="C1082" s="1">
        <v>0</v>
      </c>
      <c r="D1082" s="1">
        <v>0</v>
      </c>
      <c r="E1082" s="1">
        <f t="shared" si="16"/>
        <v>0.94584650000000003</v>
      </c>
      <c r="J1082" s="1">
        <v>5406</v>
      </c>
      <c r="K1082" s="1">
        <v>5411</v>
      </c>
      <c r="L1082" s="1">
        <v>5408.5</v>
      </c>
      <c r="M1082" s="1">
        <v>-0.98907400000000001</v>
      </c>
      <c r="N1082" s="1">
        <v>0</v>
      </c>
      <c r="O1082" s="1">
        <v>0</v>
      </c>
      <c r="P1082"/>
      <c r="Q1082"/>
    </row>
    <row r="1083" spans="1:17" x14ac:dyDescent="0.3">
      <c r="A1083" s="1">
        <v>1083</v>
      </c>
      <c r="B1083" s="1">
        <v>0.80901699999999999</v>
      </c>
      <c r="C1083" s="1">
        <v>0</v>
      </c>
      <c r="D1083" s="1">
        <v>0</v>
      </c>
      <c r="E1083" s="1">
        <f t="shared" si="16"/>
        <v>0.86128099999999996</v>
      </c>
      <c r="J1083" s="1">
        <v>5411</v>
      </c>
      <c r="K1083" s="1">
        <v>5416</v>
      </c>
      <c r="L1083" s="1">
        <v>5413.5</v>
      </c>
      <c r="M1083" s="1">
        <v>-4.5243500000000001</v>
      </c>
      <c r="N1083" s="1">
        <v>0</v>
      </c>
      <c r="O1083" s="1">
        <v>0</v>
      </c>
      <c r="P1083"/>
      <c r="Q1083"/>
    </row>
    <row r="1084" spans="1:17" x14ac:dyDescent="0.3">
      <c r="A1084" s="1">
        <v>1084</v>
      </c>
      <c r="B1084" s="1">
        <v>0.66913100000000003</v>
      </c>
      <c r="C1084" s="1">
        <v>0</v>
      </c>
      <c r="D1084" s="1">
        <v>0</v>
      </c>
      <c r="E1084" s="1">
        <f t="shared" si="16"/>
        <v>0.73907400000000001</v>
      </c>
      <c r="J1084" s="1">
        <v>5416</v>
      </c>
      <c r="K1084" s="1">
        <v>5421</v>
      </c>
      <c r="L1084" s="1">
        <v>5418.5</v>
      </c>
      <c r="M1084" s="1">
        <v>-3.5352800000000002</v>
      </c>
      <c r="N1084" s="1">
        <v>0</v>
      </c>
      <c r="O1084" s="1">
        <v>0</v>
      </c>
      <c r="P1084"/>
      <c r="Q1084"/>
    </row>
    <row r="1085" spans="1:17" x14ac:dyDescent="0.3">
      <c r="A1085" s="1">
        <v>1085</v>
      </c>
      <c r="B1085" s="1">
        <v>0.5</v>
      </c>
      <c r="C1085" s="1">
        <v>0</v>
      </c>
      <c r="D1085" s="1">
        <v>0</v>
      </c>
      <c r="E1085" s="1">
        <f t="shared" si="16"/>
        <v>0.58456550000000007</v>
      </c>
      <c r="J1085" s="1">
        <v>5421</v>
      </c>
      <c r="K1085" s="1">
        <v>5426</v>
      </c>
      <c r="L1085" s="1">
        <v>5423.5</v>
      </c>
      <c r="M1085" s="1">
        <v>0.98907400000000001</v>
      </c>
      <c r="N1085" s="1">
        <v>0</v>
      </c>
      <c r="O1085" s="1">
        <v>0</v>
      </c>
      <c r="P1085"/>
      <c r="Q1085"/>
    </row>
    <row r="1086" spans="1:17" x14ac:dyDescent="0.3">
      <c r="A1086" s="1">
        <v>1086</v>
      </c>
      <c r="B1086" s="1">
        <v>0.30901699999999999</v>
      </c>
      <c r="C1086" s="1">
        <v>0</v>
      </c>
      <c r="D1086" s="1">
        <v>0</v>
      </c>
      <c r="E1086" s="1">
        <f t="shared" si="16"/>
        <v>0.40450849999999999</v>
      </c>
      <c r="J1086" s="1">
        <v>5426</v>
      </c>
      <c r="K1086" s="1">
        <v>5431</v>
      </c>
      <c r="L1086" s="1">
        <v>5428.5</v>
      </c>
      <c r="M1086" s="1">
        <v>4.5243500000000001</v>
      </c>
      <c r="N1086" s="1">
        <v>0</v>
      </c>
      <c r="O1086" s="1">
        <v>0</v>
      </c>
      <c r="P1086"/>
      <c r="Q1086"/>
    </row>
    <row r="1087" spans="1:17" x14ac:dyDescent="0.3">
      <c r="A1087" s="1">
        <v>1087</v>
      </c>
      <c r="B1087" s="1">
        <v>0.104528</v>
      </c>
      <c r="C1087" s="1">
        <v>0</v>
      </c>
      <c r="D1087" s="1">
        <v>0</v>
      </c>
      <c r="E1087" s="1">
        <f t="shared" si="16"/>
        <v>0.2067725</v>
      </c>
      <c r="J1087" s="1">
        <v>5431</v>
      </c>
      <c r="K1087" s="1">
        <v>5436</v>
      </c>
      <c r="L1087" s="1">
        <v>5433.5</v>
      </c>
      <c r="M1087" s="1">
        <v>3.5352800000000002</v>
      </c>
      <c r="N1087" s="1">
        <v>0</v>
      </c>
      <c r="O1087" s="1">
        <v>0</v>
      </c>
      <c r="P1087"/>
      <c r="Q1087"/>
    </row>
    <row r="1088" spans="1:17" x14ac:dyDescent="0.3">
      <c r="A1088" s="1">
        <v>1088</v>
      </c>
      <c r="B1088" s="1">
        <v>-0.104528</v>
      </c>
      <c r="C1088" s="1">
        <v>0</v>
      </c>
      <c r="D1088" s="1">
        <v>0</v>
      </c>
      <c r="E1088" s="1">
        <f t="shared" si="16"/>
        <v>0</v>
      </c>
      <c r="J1088" s="1">
        <v>5436</v>
      </c>
      <c r="K1088" s="1">
        <v>5441</v>
      </c>
      <c r="L1088" s="1">
        <v>5438.5</v>
      </c>
      <c r="M1088" s="1">
        <v>-0.98907400000000001</v>
      </c>
      <c r="N1088" s="1">
        <v>0</v>
      </c>
      <c r="O1088" s="1">
        <v>0</v>
      </c>
      <c r="P1088"/>
      <c r="Q1088"/>
    </row>
    <row r="1089" spans="1:17" x14ac:dyDescent="0.3">
      <c r="A1089" s="1">
        <v>1089</v>
      </c>
      <c r="B1089" s="1">
        <v>-0.30901699999999999</v>
      </c>
      <c r="C1089" s="1">
        <v>0</v>
      </c>
      <c r="D1089" s="1">
        <v>0</v>
      </c>
      <c r="E1089" s="1">
        <f t="shared" si="16"/>
        <v>-0.2067725</v>
      </c>
      <c r="J1089" s="1">
        <v>5441</v>
      </c>
      <c r="K1089" s="1">
        <v>5446</v>
      </c>
      <c r="L1089" s="1">
        <v>5443.5</v>
      </c>
      <c r="M1089" s="1">
        <v>-4.5243500000000001</v>
      </c>
      <c r="N1089" s="1">
        <v>0</v>
      </c>
      <c r="O1089" s="1">
        <v>0</v>
      </c>
      <c r="P1089"/>
      <c r="Q1089"/>
    </row>
    <row r="1090" spans="1:17" x14ac:dyDescent="0.3">
      <c r="A1090" s="1">
        <v>1090</v>
      </c>
      <c r="B1090" s="1">
        <v>-0.5</v>
      </c>
      <c r="C1090" s="1">
        <v>0</v>
      </c>
      <c r="D1090" s="1">
        <v>0</v>
      </c>
      <c r="E1090" s="1">
        <f t="shared" si="16"/>
        <v>-0.40450849999999999</v>
      </c>
      <c r="J1090" s="1">
        <v>5446</v>
      </c>
      <c r="K1090" s="1">
        <v>5451</v>
      </c>
      <c r="L1090" s="1">
        <v>5448.5</v>
      </c>
      <c r="M1090" s="1">
        <v>-3.5352800000000002</v>
      </c>
      <c r="N1090" s="1">
        <v>0</v>
      </c>
      <c r="O1090" s="1">
        <v>0</v>
      </c>
      <c r="P1090"/>
      <c r="Q1090"/>
    </row>
    <row r="1091" spans="1:17" x14ac:dyDescent="0.3">
      <c r="A1091" s="1">
        <v>1091</v>
      </c>
      <c r="B1091" s="1">
        <v>-0.66913100000000003</v>
      </c>
      <c r="C1091" s="1">
        <v>0</v>
      </c>
      <c r="D1091" s="1">
        <v>0</v>
      </c>
      <c r="E1091" s="1">
        <f t="shared" ref="E1091:E1154" si="17">0.5*(B1091+B1090)*(A1091-A1090)</f>
        <v>-0.58456550000000007</v>
      </c>
      <c r="J1091" s="1">
        <v>5451</v>
      </c>
      <c r="K1091" s="1">
        <v>5456</v>
      </c>
      <c r="L1091" s="1">
        <v>5453.5</v>
      </c>
      <c r="M1091" s="1">
        <v>0.98907400000000001</v>
      </c>
      <c r="N1091" s="1">
        <v>0</v>
      </c>
      <c r="O1091" s="1">
        <v>0</v>
      </c>
      <c r="P1091"/>
      <c r="Q1091"/>
    </row>
    <row r="1092" spans="1:17" x14ac:dyDescent="0.3">
      <c r="A1092" s="1">
        <v>1092</v>
      </c>
      <c r="B1092" s="1">
        <v>-0.80901699999999999</v>
      </c>
      <c r="C1092" s="1">
        <v>0</v>
      </c>
      <c r="D1092" s="1">
        <v>0</v>
      </c>
      <c r="E1092" s="1">
        <f t="shared" si="17"/>
        <v>-0.73907400000000001</v>
      </c>
      <c r="J1092" s="1">
        <v>5456</v>
      </c>
      <c r="K1092" s="1">
        <v>5461</v>
      </c>
      <c r="L1092" s="1">
        <v>5458.5</v>
      </c>
      <c r="M1092" s="1">
        <v>4.5243500000000001</v>
      </c>
      <c r="N1092" s="1">
        <v>0</v>
      </c>
      <c r="O1092" s="1">
        <v>0</v>
      </c>
      <c r="P1092"/>
      <c r="Q1092"/>
    </row>
    <row r="1093" spans="1:17" x14ac:dyDescent="0.3">
      <c r="A1093" s="1">
        <v>1093</v>
      </c>
      <c r="B1093" s="1">
        <v>-0.91354500000000005</v>
      </c>
      <c r="C1093" s="1">
        <v>0</v>
      </c>
      <c r="D1093" s="1">
        <v>0</v>
      </c>
      <c r="E1093" s="1">
        <f t="shared" si="17"/>
        <v>-0.86128099999999996</v>
      </c>
      <c r="J1093" s="1">
        <v>5461</v>
      </c>
      <c r="K1093" s="1">
        <v>5466</v>
      </c>
      <c r="L1093" s="1">
        <v>5463.5</v>
      </c>
      <c r="M1093" s="1">
        <v>3.5352800000000002</v>
      </c>
      <c r="N1093" s="1">
        <v>0</v>
      </c>
      <c r="O1093" s="1">
        <v>0</v>
      </c>
      <c r="P1093"/>
      <c r="Q1093"/>
    </row>
    <row r="1094" spans="1:17" x14ac:dyDescent="0.3">
      <c r="A1094" s="1">
        <v>1094</v>
      </c>
      <c r="B1094" s="1">
        <v>-0.97814800000000002</v>
      </c>
      <c r="C1094" s="1">
        <v>0</v>
      </c>
      <c r="D1094" s="1">
        <v>0</v>
      </c>
      <c r="E1094" s="1">
        <f t="shared" si="17"/>
        <v>-0.94584650000000003</v>
      </c>
      <c r="J1094" s="1">
        <v>5466</v>
      </c>
      <c r="K1094" s="1">
        <v>5471</v>
      </c>
      <c r="L1094" s="1">
        <v>5468.5</v>
      </c>
      <c r="M1094" s="1">
        <v>-0.98907400000000001</v>
      </c>
      <c r="N1094" s="1">
        <v>0</v>
      </c>
      <c r="O1094" s="1">
        <v>0</v>
      </c>
      <c r="P1094"/>
      <c r="Q1094"/>
    </row>
    <row r="1095" spans="1:17" x14ac:dyDescent="0.3">
      <c r="A1095" s="1">
        <v>1095</v>
      </c>
      <c r="B1095" s="1">
        <v>-1</v>
      </c>
      <c r="C1095" s="1">
        <v>0</v>
      </c>
      <c r="D1095" s="1">
        <v>0</v>
      </c>
      <c r="E1095" s="1">
        <f t="shared" si="17"/>
        <v>-0.98907400000000001</v>
      </c>
      <c r="J1095" s="1">
        <v>5471</v>
      </c>
      <c r="K1095" s="1">
        <v>5476</v>
      </c>
      <c r="L1095" s="1">
        <v>5473.5</v>
      </c>
      <c r="M1095" s="1">
        <v>-4.5243500000000001</v>
      </c>
      <c r="N1095" s="1">
        <v>0</v>
      </c>
      <c r="O1095" s="1">
        <v>0</v>
      </c>
      <c r="P1095"/>
      <c r="Q1095"/>
    </row>
    <row r="1096" spans="1:17" x14ac:dyDescent="0.3">
      <c r="A1096" s="1">
        <v>1096</v>
      </c>
      <c r="B1096" s="1">
        <v>-0.97814800000000002</v>
      </c>
      <c r="C1096" s="1">
        <v>0</v>
      </c>
      <c r="D1096" s="1">
        <v>0</v>
      </c>
      <c r="E1096" s="1">
        <f t="shared" si="17"/>
        <v>-0.98907400000000001</v>
      </c>
      <c r="J1096" s="1">
        <v>5476</v>
      </c>
      <c r="K1096" s="1">
        <v>5481</v>
      </c>
      <c r="L1096" s="1">
        <v>5478.5</v>
      </c>
      <c r="M1096" s="1">
        <v>-3.5352800000000002</v>
      </c>
      <c r="N1096" s="1">
        <v>0</v>
      </c>
      <c r="O1096" s="1">
        <v>0</v>
      </c>
      <c r="P1096"/>
      <c r="Q1096"/>
    </row>
    <row r="1097" spans="1:17" x14ac:dyDescent="0.3">
      <c r="A1097" s="1">
        <v>1097</v>
      </c>
      <c r="B1097" s="1">
        <v>-0.91354500000000005</v>
      </c>
      <c r="C1097" s="1">
        <v>0</v>
      </c>
      <c r="D1097" s="1">
        <v>0</v>
      </c>
      <c r="E1097" s="1">
        <f t="shared" si="17"/>
        <v>-0.94584650000000003</v>
      </c>
      <c r="J1097" s="1">
        <v>5481</v>
      </c>
      <c r="K1097" s="1">
        <v>5486</v>
      </c>
      <c r="L1097" s="1">
        <v>5483.5</v>
      </c>
      <c r="M1097" s="1">
        <v>0.98907400000000001</v>
      </c>
      <c r="N1097" s="1">
        <v>0</v>
      </c>
      <c r="O1097" s="1">
        <v>0</v>
      </c>
      <c r="P1097"/>
      <c r="Q1097"/>
    </row>
    <row r="1098" spans="1:17" x14ac:dyDescent="0.3">
      <c r="A1098" s="1">
        <v>1098</v>
      </c>
      <c r="B1098" s="1">
        <v>-0.80901699999999999</v>
      </c>
      <c r="C1098" s="1">
        <v>0</v>
      </c>
      <c r="D1098" s="1">
        <v>0</v>
      </c>
      <c r="E1098" s="1">
        <f t="shared" si="17"/>
        <v>-0.86128099999999996</v>
      </c>
      <c r="J1098" s="1">
        <v>5486</v>
      </c>
      <c r="K1098" s="1">
        <v>5491</v>
      </c>
      <c r="L1098" s="1">
        <v>5488.5</v>
      </c>
      <c r="M1098" s="1">
        <v>4.5243500000000001</v>
      </c>
      <c r="N1098" s="1">
        <v>0</v>
      </c>
      <c r="O1098" s="1">
        <v>0</v>
      </c>
      <c r="P1098"/>
      <c r="Q1098"/>
    </row>
    <row r="1099" spans="1:17" x14ac:dyDescent="0.3">
      <c r="A1099" s="1">
        <v>1099</v>
      </c>
      <c r="B1099" s="1">
        <v>-0.66913100000000003</v>
      </c>
      <c r="C1099" s="1">
        <v>0</v>
      </c>
      <c r="D1099" s="1">
        <v>0</v>
      </c>
      <c r="E1099" s="1">
        <f t="shared" si="17"/>
        <v>-0.73907400000000001</v>
      </c>
      <c r="J1099" s="1">
        <v>5491</v>
      </c>
      <c r="K1099" s="1">
        <v>5496</v>
      </c>
      <c r="L1099" s="1">
        <v>5493.5</v>
      </c>
      <c r="M1099" s="1">
        <v>3.5352800000000002</v>
      </c>
      <c r="N1099" s="1">
        <v>0</v>
      </c>
      <c r="O1099" s="1">
        <v>0</v>
      </c>
      <c r="P1099"/>
      <c r="Q1099"/>
    </row>
    <row r="1100" spans="1:17" x14ac:dyDescent="0.3">
      <c r="A1100" s="1">
        <v>1100</v>
      </c>
      <c r="B1100" s="1">
        <v>-0.5</v>
      </c>
      <c r="C1100" s="1">
        <v>0</v>
      </c>
      <c r="D1100" s="1">
        <v>0</v>
      </c>
      <c r="E1100" s="1">
        <f t="shared" si="17"/>
        <v>-0.58456550000000007</v>
      </c>
      <c r="J1100" s="1">
        <v>5496</v>
      </c>
      <c r="K1100" s="1">
        <v>5501</v>
      </c>
      <c r="L1100" s="1">
        <v>5498.5</v>
      </c>
      <c r="M1100" s="1">
        <v>-0.98907400000000001</v>
      </c>
      <c r="N1100" s="1">
        <v>0</v>
      </c>
      <c r="O1100" s="1">
        <v>0</v>
      </c>
      <c r="P1100"/>
      <c r="Q1100"/>
    </row>
    <row r="1101" spans="1:17" x14ac:dyDescent="0.3">
      <c r="A1101" s="1">
        <v>1101</v>
      </c>
      <c r="B1101" s="1">
        <v>-0.30901699999999999</v>
      </c>
      <c r="C1101" s="1">
        <v>0</v>
      </c>
      <c r="D1101" s="1">
        <v>0</v>
      </c>
      <c r="E1101" s="1">
        <f t="shared" si="17"/>
        <v>-0.40450849999999999</v>
      </c>
      <c r="J1101" s="1">
        <v>5501</v>
      </c>
      <c r="K1101" s="1">
        <v>5506</v>
      </c>
      <c r="L1101" s="1">
        <v>5503.5</v>
      </c>
      <c r="M1101" s="1">
        <v>-4.5243500000000001</v>
      </c>
      <c r="N1101" s="1">
        <v>0</v>
      </c>
      <c r="O1101" s="1">
        <v>0</v>
      </c>
      <c r="P1101"/>
      <c r="Q1101"/>
    </row>
    <row r="1102" spans="1:17" x14ac:dyDescent="0.3">
      <c r="A1102" s="1">
        <v>1102</v>
      </c>
      <c r="B1102" s="1">
        <v>-0.104528</v>
      </c>
      <c r="C1102" s="1">
        <v>0</v>
      </c>
      <c r="D1102" s="1">
        <v>0</v>
      </c>
      <c r="E1102" s="1">
        <f t="shared" si="17"/>
        <v>-0.2067725</v>
      </c>
      <c r="J1102" s="1">
        <v>5506</v>
      </c>
      <c r="K1102" s="1">
        <v>5511</v>
      </c>
      <c r="L1102" s="1">
        <v>5508.5</v>
      </c>
      <c r="M1102" s="1">
        <v>-3.5352800000000002</v>
      </c>
      <c r="N1102" s="1">
        <v>0</v>
      </c>
      <c r="O1102" s="1">
        <v>0</v>
      </c>
      <c r="P1102"/>
      <c r="Q1102"/>
    </row>
    <row r="1103" spans="1:17" x14ac:dyDescent="0.3">
      <c r="A1103" s="1">
        <v>1103</v>
      </c>
      <c r="B1103" s="1">
        <v>0.104528</v>
      </c>
      <c r="C1103" s="1">
        <v>0</v>
      </c>
      <c r="D1103" s="1">
        <v>0</v>
      </c>
      <c r="E1103" s="1">
        <f t="shared" si="17"/>
        <v>0</v>
      </c>
      <c r="J1103" s="1">
        <v>5511</v>
      </c>
      <c r="K1103" s="1">
        <v>5516</v>
      </c>
      <c r="L1103" s="1">
        <v>5513.5</v>
      </c>
      <c r="M1103" s="1">
        <v>0.98907400000000001</v>
      </c>
      <c r="N1103" s="1">
        <v>0</v>
      </c>
      <c r="O1103" s="1">
        <v>0</v>
      </c>
      <c r="P1103"/>
      <c r="Q1103"/>
    </row>
    <row r="1104" spans="1:17" x14ac:dyDescent="0.3">
      <c r="A1104" s="1">
        <v>1104</v>
      </c>
      <c r="B1104" s="1">
        <v>0.30901699999999999</v>
      </c>
      <c r="C1104" s="1">
        <v>0</v>
      </c>
      <c r="D1104" s="1">
        <v>0</v>
      </c>
      <c r="E1104" s="1">
        <f t="shared" si="17"/>
        <v>0.2067725</v>
      </c>
      <c r="J1104" s="1">
        <v>5516</v>
      </c>
      <c r="K1104" s="1">
        <v>5521</v>
      </c>
      <c r="L1104" s="1">
        <v>5518.5</v>
      </c>
      <c r="M1104" s="1">
        <v>4.5243500000000001</v>
      </c>
      <c r="N1104" s="1">
        <v>0</v>
      </c>
      <c r="O1104" s="1">
        <v>0</v>
      </c>
      <c r="P1104"/>
      <c r="Q1104"/>
    </row>
    <row r="1105" spans="1:17" x14ac:dyDescent="0.3">
      <c r="A1105" s="1">
        <v>1105</v>
      </c>
      <c r="B1105" s="1">
        <v>0.5</v>
      </c>
      <c r="C1105" s="1">
        <v>0</v>
      </c>
      <c r="D1105" s="1">
        <v>0</v>
      </c>
      <c r="E1105" s="1">
        <f t="shared" si="17"/>
        <v>0.40450849999999999</v>
      </c>
      <c r="J1105" s="1">
        <v>5521</v>
      </c>
      <c r="K1105" s="1">
        <v>5526</v>
      </c>
      <c r="L1105" s="1">
        <v>5523.5</v>
      </c>
      <c r="M1105" s="1">
        <v>3.5352800000000002</v>
      </c>
      <c r="N1105" s="1">
        <v>0</v>
      </c>
      <c r="O1105" s="1">
        <v>0</v>
      </c>
      <c r="P1105"/>
      <c r="Q1105"/>
    </row>
    <row r="1106" spans="1:17" x14ac:dyDescent="0.3">
      <c r="A1106" s="1">
        <v>1106</v>
      </c>
      <c r="B1106" s="1">
        <v>0.66913100000000003</v>
      </c>
      <c r="C1106" s="1">
        <v>0</v>
      </c>
      <c r="D1106" s="1">
        <v>0</v>
      </c>
      <c r="E1106" s="1">
        <f t="shared" si="17"/>
        <v>0.58456550000000007</v>
      </c>
      <c r="J1106" s="1">
        <v>5526</v>
      </c>
      <c r="K1106" s="1">
        <v>5531</v>
      </c>
      <c r="L1106" s="1">
        <v>5528.5</v>
      </c>
      <c r="M1106" s="1">
        <v>-0.98907400000000001</v>
      </c>
      <c r="N1106" s="1">
        <v>0</v>
      </c>
      <c r="O1106" s="1">
        <v>0</v>
      </c>
      <c r="P1106"/>
      <c r="Q1106"/>
    </row>
    <row r="1107" spans="1:17" x14ac:dyDescent="0.3">
      <c r="A1107" s="1">
        <v>1107</v>
      </c>
      <c r="B1107" s="1">
        <v>0.80901699999999999</v>
      </c>
      <c r="C1107" s="1">
        <v>0</v>
      </c>
      <c r="D1107" s="1">
        <v>0</v>
      </c>
      <c r="E1107" s="1">
        <f t="shared" si="17"/>
        <v>0.73907400000000001</v>
      </c>
      <c r="J1107" s="1">
        <v>5531</v>
      </c>
      <c r="K1107" s="1">
        <v>5536</v>
      </c>
      <c r="L1107" s="1">
        <v>5533.5</v>
      </c>
      <c r="M1107" s="1">
        <v>-4.5243500000000001</v>
      </c>
      <c r="N1107" s="1">
        <v>0</v>
      </c>
      <c r="O1107" s="1">
        <v>0</v>
      </c>
      <c r="P1107"/>
      <c r="Q1107"/>
    </row>
    <row r="1108" spans="1:17" x14ac:dyDescent="0.3">
      <c r="A1108" s="1">
        <v>1108</v>
      </c>
      <c r="B1108" s="1">
        <v>0.91354500000000005</v>
      </c>
      <c r="C1108" s="1">
        <v>0</v>
      </c>
      <c r="D1108" s="1">
        <v>0</v>
      </c>
      <c r="E1108" s="1">
        <f t="shared" si="17"/>
        <v>0.86128099999999996</v>
      </c>
      <c r="J1108" s="1">
        <v>5536</v>
      </c>
      <c r="K1108" s="1">
        <v>5541</v>
      </c>
      <c r="L1108" s="1">
        <v>5538.5</v>
      </c>
      <c r="M1108" s="1">
        <v>-3.5352800000000002</v>
      </c>
      <c r="N1108" s="1">
        <v>0</v>
      </c>
      <c r="O1108" s="1">
        <v>0</v>
      </c>
      <c r="P1108"/>
      <c r="Q1108"/>
    </row>
    <row r="1109" spans="1:17" x14ac:dyDescent="0.3">
      <c r="A1109" s="1">
        <v>1109</v>
      </c>
      <c r="B1109" s="1">
        <v>0.97814800000000002</v>
      </c>
      <c r="C1109" s="1">
        <v>0</v>
      </c>
      <c r="D1109" s="1">
        <v>0</v>
      </c>
      <c r="E1109" s="1">
        <f t="shared" si="17"/>
        <v>0.94584650000000003</v>
      </c>
      <c r="J1109" s="1">
        <v>5541</v>
      </c>
      <c r="K1109" s="1">
        <v>5546</v>
      </c>
      <c r="L1109" s="1">
        <v>5543.5</v>
      </c>
      <c r="M1109" s="1">
        <v>0.98907400000000001</v>
      </c>
      <c r="N1109" s="1">
        <v>0</v>
      </c>
      <c r="O1109" s="1">
        <v>0</v>
      </c>
      <c r="P1109"/>
      <c r="Q1109"/>
    </row>
    <row r="1110" spans="1:17" x14ac:dyDescent="0.3">
      <c r="A1110" s="1">
        <v>1110</v>
      </c>
      <c r="B1110" s="1">
        <v>1</v>
      </c>
      <c r="C1110" s="1">
        <v>0</v>
      </c>
      <c r="D1110" s="1">
        <v>0</v>
      </c>
      <c r="E1110" s="1">
        <f t="shared" si="17"/>
        <v>0.98907400000000001</v>
      </c>
      <c r="J1110" s="1">
        <v>5546</v>
      </c>
      <c r="K1110" s="1">
        <v>5551</v>
      </c>
      <c r="L1110" s="1">
        <v>5548.5</v>
      </c>
      <c r="M1110" s="1">
        <v>4.5243500000000001</v>
      </c>
      <c r="N1110" s="1">
        <v>0</v>
      </c>
      <c r="O1110" s="1">
        <v>0</v>
      </c>
      <c r="P1110"/>
      <c r="Q1110"/>
    </row>
    <row r="1111" spans="1:17" x14ac:dyDescent="0.3">
      <c r="A1111" s="1">
        <v>1111</v>
      </c>
      <c r="B1111" s="1">
        <v>0.97814800000000002</v>
      </c>
      <c r="C1111" s="1">
        <v>0</v>
      </c>
      <c r="D1111" s="1">
        <v>0</v>
      </c>
      <c r="E1111" s="1">
        <f t="shared" si="17"/>
        <v>0.98907400000000001</v>
      </c>
      <c r="J1111" s="1">
        <v>5551</v>
      </c>
      <c r="K1111" s="1">
        <v>5556</v>
      </c>
      <c r="L1111" s="1">
        <v>5553.5</v>
      </c>
      <c r="M1111" s="1">
        <v>3.5352800000000002</v>
      </c>
      <c r="N1111" s="1">
        <v>0</v>
      </c>
      <c r="O1111" s="1">
        <v>0</v>
      </c>
      <c r="P1111"/>
      <c r="Q1111"/>
    </row>
    <row r="1112" spans="1:17" x14ac:dyDescent="0.3">
      <c r="A1112" s="1">
        <v>1112</v>
      </c>
      <c r="B1112" s="1">
        <v>0.91354500000000005</v>
      </c>
      <c r="C1112" s="1">
        <v>0</v>
      </c>
      <c r="D1112" s="1">
        <v>0</v>
      </c>
      <c r="E1112" s="1">
        <f t="shared" si="17"/>
        <v>0.94584650000000003</v>
      </c>
      <c r="J1112" s="1">
        <v>5556</v>
      </c>
      <c r="K1112" s="1">
        <v>5561</v>
      </c>
      <c r="L1112" s="1">
        <v>5558.5</v>
      </c>
      <c r="M1112" s="1">
        <v>-0.98907400000000001</v>
      </c>
      <c r="N1112" s="1">
        <v>0</v>
      </c>
      <c r="O1112" s="1">
        <v>0</v>
      </c>
      <c r="P1112"/>
      <c r="Q1112"/>
    </row>
    <row r="1113" spans="1:17" x14ac:dyDescent="0.3">
      <c r="A1113" s="1">
        <v>1113</v>
      </c>
      <c r="B1113" s="1">
        <v>0.80901699999999999</v>
      </c>
      <c r="C1113" s="1">
        <v>0</v>
      </c>
      <c r="D1113" s="1">
        <v>0</v>
      </c>
      <c r="E1113" s="1">
        <f t="shared" si="17"/>
        <v>0.86128099999999996</v>
      </c>
      <c r="J1113" s="1">
        <v>5561</v>
      </c>
      <c r="K1113" s="1">
        <v>5566</v>
      </c>
      <c r="L1113" s="1">
        <v>5563.5</v>
      </c>
      <c r="M1113" s="1">
        <v>-4.5243500000000001</v>
      </c>
      <c r="N1113" s="1">
        <v>0</v>
      </c>
      <c r="O1113" s="1">
        <v>0</v>
      </c>
      <c r="P1113"/>
      <c r="Q1113"/>
    </row>
    <row r="1114" spans="1:17" x14ac:dyDescent="0.3">
      <c r="A1114" s="1">
        <v>1114</v>
      </c>
      <c r="B1114" s="1">
        <v>0.66913100000000003</v>
      </c>
      <c r="C1114" s="1">
        <v>0</v>
      </c>
      <c r="D1114" s="1">
        <v>0</v>
      </c>
      <c r="E1114" s="1">
        <f t="shared" si="17"/>
        <v>0.73907400000000001</v>
      </c>
      <c r="J1114" s="1">
        <v>5566</v>
      </c>
      <c r="K1114" s="1">
        <v>5571</v>
      </c>
      <c r="L1114" s="1">
        <v>5568.5</v>
      </c>
      <c r="M1114" s="1">
        <v>-3.5352800000000002</v>
      </c>
      <c r="N1114" s="1">
        <v>0</v>
      </c>
      <c r="O1114" s="1">
        <v>0</v>
      </c>
      <c r="P1114"/>
      <c r="Q1114"/>
    </row>
    <row r="1115" spans="1:17" x14ac:dyDescent="0.3">
      <c r="A1115" s="1">
        <v>1115</v>
      </c>
      <c r="B1115" s="1">
        <v>0.5</v>
      </c>
      <c r="C1115" s="1">
        <v>0</v>
      </c>
      <c r="D1115" s="1">
        <v>0</v>
      </c>
      <c r="E1115" s="1">
        <f t="shared" si="17"/>
        <v>0.58456550000000007</v>
      </c>
      <c r="J1115" s="1">
        <v>5571</v>
      </c>
      <c r="K1115" s="1">
        <v>5576</v>
      </c>
      <c r="L1115" s="1">
        <v>5573.5</v>
      </c>
      <c r="M1115" s="1">
        <v>0.98907400000000001</v>
      </c>
      <c r="N1115" s="1">
        <v>0</v>
      </c>
      <c r="O1115" s="1">
        <v>0</v>
      </c>
      <c r="P1115"/>
      <c r="Q1115"/>
    </row>
    <row r="1116" spans="1:17" x14ac:dyDescent="0.3">
      <c r="A1116" s="1">
        <v>1116</v>
      </c>
      <c r="B1116" s="1">
        <v>0.30901699999999999</v>
      </c>
      <c r="C1116" s="1">
        <v>0</v>
      </c>
      <c r="D1116" s="1">
        <v>0</v>
      </c>
      <c r="E1116" s="1">
        <f t="shared" si="17"/>
        <v>0.40450849999999999</v>
      </c>
      <c r="J1116" s="1">
        <v>5576</v>
      </c>
      <c r="K1116" s="1">
        <v>5581</v>
      </c>
      <c r="L1116" s="1">
        <v>5578.5</v>
      </c>
      <c r="M1116" s="1">
        <v>4.5243500000000001</v>
      </c>
      <c r="N1116" s="1">
        <v>0</v>
      </c>
      <c r="O1116" s="1">
        <v>0</v>
      </c>
      <c r="P1116"/>
      <c r="Q1116"/>
    </row>
    <row r="1117" spans="1:17" x14ac:dyDescent="0.3">
      <c r="A1117" s="1">
        <v>1117</v>
      </c>
      <c r="B1117" s="1">
        <v>0.104528</v>
      </c>
      <c r="C1117" s="1">
        <v>0</v>
      </c>
      <c r="D1117" s="1">
        <v>0</v>
      </c>
      <c r="E1117" s="1">
        <f t="shared" si="17"/>
        <v>0.2067725</v>
      </c>
      <c r="J1117" s="1">
        <v>5581</v>
      </c>
      <c r="K1117" s="1">
        <v>5586</v>
      </c>
      <c r="L1117" s="1">
        <v>5583.5</v>
      </c>
      <c r="M1117" s="1">
        <v>3.5352800000000002</v>
      </c>
      <c r="N1117" s="1">
        <v>0</v>
      </c>
      <c r="O1117" s="1">
        <v>0</v>
      </c>
      <c r="P1117"/>
      <c r="Q1117"/>
    </row>
    <row r="1118" spans="1:17" x14ac:dyDescent="0.3">
      <c r="A1118" s="1">
        <v>1118</v>
      </c>
      <c r="B1118" s="1">
        <v>-0.104528</v>
      </c>
      <c r="C1118" s="1">
        <v>0</v>
      </c>
      <c r="D1118" s="1">
        <v>0</v>
      </c>
      <c r="E1118" s="1">
        <f t="shared" si="17"/>
        <v>0</v>
      </c>
      <c r="J1118" s="1">
        <v>5586</v>
      </c>
      <c r="K1118" s="1">
        <v>5591</v>
      </c>
      <c r="L1118" s="1">
        <v>5588.5</v>
      </c>
      <c r="M1118" s="1">
        <v>-0.98907400000000001</v>
      </c>
      <c r="N1118" s="1">
        <v>0</v>
      </c>
      <c r="O1118" s="1">
        <v>0</v>
      </c>
      <c r="P1118"/>
      <c r="Q1118"/>
    </row>
    <row r="1119" spans="1:17" x14ac:dyDescent="0.3">
      <c r="A1119" s="1">
        <v>1119</v>
      </c>
      <c r="B1119" s="1">
        <v>-0.30901699999999999</v>
      </c>
      <c r="C1119" s="1">
        <v>0</v>
      </c>
      <c r="D1119" s="1">
        <v>0</v>
      </c>
      <c r="E1119" s="1">
        <f t="shared" si="17"/>
        <v>-0.2067725</v>
      </c>
      <c r="J1119" s="1">
        <v>5591</v>
      </c>
      <c r="K1119" s="1">
        <v>5596</v>
      </c>
      <c r="L1119" s="1">
        <v>5593.5</v>
      </c>
      <c r="M1119" s="1">
        <v>-4.5243500000000001</v>
      </c>
      <c r="N1119" s="1">
        <v>0</v>
      </c>
      <c r="O1119" s="1">
        <v>0</v>
      </c>
      <c r="P1119"/>
      <c r="Q1119"/>
    </row>
    <row r="1120" spans="1:17" x14ac:dyDescent="0.3">
      <c r="A1120" s="1">
        <v>1120</v>
      </c>
      <c r="B1120" s="1">
        <v>-0.5</v>
      </c>
      <c r="C1120" s="1">
        <v>0</v>
      </c>
      <c r="D1120" s="1">
        <v>0</v>
      </c>
      <c r="E1120" s="1">
        <f t="shared" si="17"/>
        <v>-0.40450849999999999</v>
      </c>
      <c r="J1120" s="1">
        <v>5596</v>
      </c>
      <c r="K1120" s="1">
        <v>5601</v>
      </c>
      <c r="L1120" s="1">
        <v>5598.5</v>
      </c>
      <c r="M1120" s="1">
        <v>-3.5352800000000002</v>
      </c>
      <c r="N1120" s="1">
        <v>0</v>
      </c>
      <c r="O1120" s="1">
        <v>0</v>
      </c>
      <c r="P1120"/>
      <c r="Q1120"/>
    </row>
    <row r="1121" spans="1:17" x14ac:dyDescent="0.3">
      <c r="A1121" s="1">
        <v>1121</v>
      </c>
      <c r="B1121" s="1">
        <v>-0.66913100000000003</v>
      </c>
      <c r="C1121" s="1">
        <v>0</v>
      </c>
      <c r="D1121" s="1">
        <v>0</v>
      </c>
      <c r="E1121" s="1">
        <f t="shared" si="17"/>
        <v>-0.58456550000000007</v>
      </c>
      <c r="J1121" s="1">
        <v>5601</v>
      </c>
      <c r="K1121" s="1">
        <v>5606</v>
      </c>
      <c r="L1121" s="1">
        <v>5603.5</v>
      </c>
      <c r="M1121" s="1">
        <v>0.98907400000000001</v>
      </c>
      <c r="N1121" s="1">
        <v>0</v>
      </c>
      <c r="O1121" s="1">
        <v>0</v>
      </c>
      <c r="P1121"/>
      <c r="Q1121"/>
    </row>
    <row r="1122" spans="1:17" x14ac:dyDescent="0.3">
      <c r="A1122" s="1">
        <v>1122</v>
      </c>
      <c r="B1122" s="1">
        <v>-0.80901699999999999</v>
      </c>
      <c r="C1122" s="1">
        <v>0</v>
      </c>
      <c r="D1122" s="1">
        <v>0</v>
      </c>
      <c r="E1122" s="1">
        <f t="shared" si="17"/>
        <v>-0.73907400000000001</v>
      </c>
      <c r="J1122" s="1">
        <v>5606</v>
      </c>
      <c r="K1122" s="1">
        <v>5611</v>
      </c>
      <c r="L1122" s="1">
        <v>5608.5</v>
      </c>
      <c r="M1122" s="1">
        <v>4.5243500000000001</v>
      </c>
      <c r="N1122" s="1">
        <v>0</v>
      </c>
      <c r="O1122" s="1">
        <v>0</v>
      </c>
      <c r="P1122"/>
      <c r="Q1122"/>
    </row>
    <row r="1123" spans="1:17" x14ac:dyDescent="0.3">
      <c r="A1123" s="1">
        <v>1123</v>
      </c>
      <c r="B1123" s="1">
        <v>-0.91354500000000005</v>
      </c>
      <c r="C1123" s="1">
        <v>0</v>
      </c>
      <c r="D1123" s="1">
        <v>0</v>
      </c>
      <c r="E1123" s="1">
        <f t="shared" si="17"/>
        <v>-0.86128099999999996</v>
      </c>
      <c r="J1123" s="1">
        <v>5611</v>
      </c>
      <c r="K1123" s="1">
        <v>5616</v>
      </c>
      <c r="L1123" s="1">
        <v>5613.5</v>
      </c>
      <c r="M1123" s="1">
        <v>3.5352800000000002</v>
      </c>
      <c r="N1123" s="1">
        <v>0</v>
      </c>
      <c r="O1123" s="1">
        <v>0</v>
      </c>
      <c r="P1123"/>
      <c r="Q1123"/>
    </row>
    <row r="1124" spans="1:17" x14ac:dyDescent="0.3">
      <c r="A1124" s="1">
        <v>1124</v>
      </c>
      <c r="B1124" s="1">
        <v>-0.97814800000000002</v>
      </c>
      <c r="C1124" s="1">
        <v>0</v>
      </c>
      <c r="D1124" s="1">
        <v>0</v>
      </c>
      <c r="E1124" s="1">
        <f t="shared" si="17"/>
        <v>-0.94584650000000003</v>
      </c>
      <c r="J1124" s="1">
        <v>5616</v>
      </c>
      <c r="K1124" s="1">
        <v>5621</v>
      </c>
      <c r="L1124" s="1">
        <v>5618.5</v>
      </c>
      <c r="M1124" s="1">
        <v>-0.98907400000000001</v>
      </c>
      <c r="N1124" s="1">
        <v>0</v>
      </c>
      <c r="O1124" s="1">
        <v>0</v>
      </c>
      <c r="P1124"/>
      <c r="Q1124"/>
    </row>
    <row r="1125" spans="1:17" x14ac:dyDescent="0.3">
      <c r="A1125" s="1">
        <v>1125</v>
      </c>
      <c r="B1125" s="1">
        <v>-1</v>
      </c>
      <c r="C1125" s="1">
        <v>0</v>
      </c>
      <c r="D1125" s="1">
        <v>0</v>
      </c>
      <c r="E1125" s="1">
        <f t="shared" si="17"/>
        <v>-0.98907400000000001</v>
      </c>
      <c r="J1125" s="1">
        <v>5621</v>
      </c>
      <c r="K1125" s="1">
        <v>5626</v>
      </c>
      <c r="L1125" s="1">
        <v>5623.5</v>
      </c>
      <c r="M1125" s="1">
        <v>-4.5243500000000001</v>
      </c>
      <c r="N1125" s="1">
        <v>0</v>
      </c>
      <c r="O1125" s="1">
        <v>0</v>
      </c>
      <c r="P1125"/>
      <c r="Q1125"/>
    </row>
    <row r="1126" spans="1:17" x14ac:dyDescent="0.3">
      <c r="A1126" s="1">
        <v>1126</v>
      </c>
      <c r="B1126" s="1">
        <v>-0.97814800000000002</v>
      </c>
      <c r="C1126" s="1">
        <v>0</v>
      </c>
      <c r="D1126" s="1">
        <v>0</v>
      </c>
      <c r="E1126" s="1">
        <f t="shared" si="17"/>
        <v>-0.98907400000000001</v>
      </c>
      <c r="J1126" s="1">
        <v>5626</v>
      </c>
      <c r="K1126" s="1">
        <v>5631</v>
      </c>
      <c r="L1126" s="1">
        <v>5628.5</v>
      </c>
      <c r="M1126" s="1">
        <v>-3.5352800000000002</v>
      </c>
      <c r="N1126" s="1">
        <v>0</v>
      </c>
      <c r="O1126" s="1">
        <v>0</v>
      </c>
      <c r="P1126"/>
      <c r="Q1126"/>
    </row>
    <row r="1127" spans="1:17" x14ac:dyDescent="0.3">
      <c r="A1127" s="1">
        <v>1127</v>
      </c>
      <c r="B1127" s="1">
        <v>-0.91354500000000005</v>
      </c>
      <c r="C1127" s="1">
        <v>0</v>
      </c>
      <c r="D1127" s="1">
        <v>0</v>
      </c>
      <c r="E1127" s="1">
        <f t="shared" si="17"/>
        <v>-0.94584650000000003</v>
      </c>
      <c r="J1127" s="1">
        <v>5631</v>
      </c>
      <c r="K1127" s="1">
        <v>5636</v>
      </c>
      <c r="L1127" s="1">
        <v>5633.5</v>
      </c>
      <c r="M1127" s="1">
        <v>0.98907400000000001</v>
      </c>
      <c r="N1127" s="1">
        <v>0</v>
      </c>
      <c r="O1127" s="1">
        <v>0</v>
      </c>
      <c r="P1127"/>
      <c r="Q1127"/>
    </row>
    <row r="1128" spans="1:17" x14ac:dyDescent="0.3">
      <c r="A1128" s="1">
        <v>1128</v>
      </c>
      <c r="B1128" s="1">
        <v>-0.80901699999999999</v>
      </c>
      <c r="C1128" s="1">
        <v>0</v>
      </c>
      <c r="D1128" s="1">
        <v>0</v>
      </c>
      <c r="E1128" s="1">
        <f t="shared" si="17"/>
        <v>-0.86128099999999996</v>
      </c>
      <c r="J1128" s="1">
        <v>5636</v>
      </c>
      <c r="K1128" s="1">
        <v>5641</v>
      </c>
      <c r="L1128" s="1">
        <v>5638.5</v>
      </c>
      <c r="M1128" s="1">
        <v>4.5243500000000001</v>
      </c>
      <c r="N1128" s="1">
        <v>0</v>
      </c>
      <c r="O1128" s="1">
        <v>0</v>
      </c>
      <c r="P1128"/>
      <c r="Q1128"/>
    </row>
    <row r="1129" spans="1:17" x14ac:dyDescent="0.3">
      <c r="A1129" s="1">
        <v>1129</v>
      </c>
      <c r="B1129" s="1">
        <v>-0.66913100000000003</v>
      </c>
      <c r="C1129" s="1">
        <v>0</v>
      </c>
      <c r="D1129" s="1">
        <v>0</v>
      </c>
      <c r="E1129" s="1">
        <f t="shared" si="17"/>
        <v>-0.73907400000000001</v>
      </c>
      <c r="J1129" s="1">
        <v>5641</v>
      </c>
      <c r="K1129" s="1">
        <v>5646</v>
      </c>
      <c r="L1129" s="1">
        <v>5643.5</v>
      </c>
      <c r="M1129" s="1">
        <v>3.5352800000000002</v>
      </c>
      <c r="N1129" s="1">
        <v>0</v>
      </c>
      <c r="O1129" s="1">
        <v>0</v>
      </c>
      <c r="P1129"/>
      <c r="Q1129"/>
    </row>
    <row r="1130" spans="1:17" x14ac:dyDescent="0.3">
      <c r="A1130" s="1">
        <v>1130</v>
      </c>
      <c r="B1130" s="1">
        <v>-0.5</v>
      </c>
      <c r="C1130" s="1">
        <v>0</v>
      </c>
      <c r="D1130" s="1">
        <v>0</v>
      </c>
      <c r="E1130" s="1">
        <f t="shared" si="17"/>
        <v>-0.58456550000000007</v>
      </c>
      <c r="J1130" s="1">
        <v>5646</v>
      </c>
      <c r="K1130" s="1">
        <v>5651</v>
      </c>
      <c r="L1130" s="1">
        <v>5648.5</v>
      </c>
      <c r="M1130" s="1">
        <v>-0.98907400000000001</v>
      </c>
      <c r="N1130" s="1">
        <v>0</v>
      </c>
      <c r="O1130" s="1">
        <v>0</v>
      </c>
      <c r="P1130"/>
      <c r="Q1130"/>
    </row>
    <row r="1131" spans="1:17" x14ac:dyDescent="0.3">
      <c r="A1131" s="1">
        <v>1131</v>
      </c>
      <c r="B1131" s="1">
        <v>-0.30901699999999999</v>
      </c>
      <c r="C1131" s="1">
        <v>0</v>
      </c>
      <c r="D1131" s="1">
        <v>0</v>
      </c>
      <c r="E1131" s="1">
        <f t="shared" si="17"/>
        <v>-0.40450849999999999</v>
      </c>
      <c r="J1131" s="1">
        <v>5651</v>
      </c>
      <c r="K1131" s="1">
        <v>5656</v>
      </c>
      <c r="L1131" s="1">
        <v>5653.5</v>
      </c>
      <c r="M1131" s="1">
        <v>-4.5243500000000001</v>
      </c>
      <c r="N1131" s="1">
        <v>0</v>
      </c>
      <c r="O1131" s="1">
        <v>0</v>
      </c>
      <c r="P1131"/>
      <c r="Q1131"/>
    </row>
    <row r="1132" spans="1:17" x14ac:dyDescent="0.3">
      <c r="A1132" s="1">
        <v>1132</v>
      </c>
      <c r="B1132" s="1">
        <v>-0.104528</v>
      </c>
      <c r="C1132" s="1">
        <v>0</v>
      </c>
      <c r="D1132" s="1">
        <v>0</v>
      </c>
      <c r="E1132" s="1">
        <f t="shared" si="17"/>
        <v>-0.2067725</v>
      </c>
      <c r="J1132" s="1">
        <v>5656</v>
      </c>
      <c r="K1132" s="1">
        <v>5661</v>
      </c>
      <c r="L1132" s="1">
        <v>5658.5</v>
      </c>
      <c r="M1132" s="1">
        <v>-3.5352800000000002</v>
      </c>
      <c r="N1132" s="1">
        <v>0</v>
      </c>
      <c r="O1132" s="1">
        <v>0</v>
      </c>
      <c r="P1132"/>
      <c r="Q1132"/>
    </row>
    <row r="1133" spans="1:17" x14ac:dyDescent="0.3">
      <c r="A1133" s="1">
        <v>1133</v>
      </c>
      <c r="B1133" s="1">
        <v>0.104528</v>
      </c>
      <c r="C1133" s="1">
        <v>0</v>
      </c>
      <c r="D1133" s="1">
        <v>0</v>
      </c>
      <c r="E1133" s="1">
        <f t="shared" si="17"/>
        <v>0</v>
      </c>
      <c r="J1133" s="1">
        <v>5661</v>
      </c>
      <c r="K1133" s="1">
        <v>5666</v>
      </c>
      <c r="L1133" s="1">
        <v>5663.5</v>
      </c>
      <c r="M1133" s="1">
        <v>0.98907400000000001</v>
      </c>
      <c r="N1133" s="1">
        <v>0</v>
      </c>
      <c r="O1133" s="1">
        <v>0</v>
      </c>
      <c r="P1133"/>
      <c r="Q1133"/>
    </row>
    <row r="1134" spans="1:17" x14ac:dyDescent="0.3">
      <c r="A1134" s="1">
        <v>1134</v>
      </c>
      <c r="B1134" s="1">
        <v>0.30901699999999999</v>
      </c>
      <c r="C1134" s="1">
        <v>0</v>
      </c>
      <c r="D1134" s="1">
        <v>0</v>
      </c>
      <c r="E1134" s="1">
        <f t="shared" si="17"/>
        <v>0.2067725</v>
      </c>
      <c r="J1134" s="1">
        <v>5666</v>
      </c>
      <c r="K1134" s="1">
        <v>5671</v>
      </c>
      <c r="L1134" s="1">
        <v>5668.5</v>
      </c>
      <c r="M1134" s="1">
        <v>4.5243500000000001</v>
      </c>
      <c r="N1134" s="1">
        <v>0</v>
      </c>
      <c r="O1134" s="1">
        <v>0</v>
      </c>
      <c r="P1134"/>
      <c r="Q1134"/>
    </row>
    <row r="1135" spans="1:17" x14ac:dyDescent="0.3">
      <c r="A1135" s="1">
        <v>1135</v>
      </c>
      <c r="B1135" s="1">
        <v>0.5</v>
      </c>
      <c r="C1135" s="1">
        <v>0</v>
      </c>
      <c r="D1135" s="1">
        <v>0</v>
      </c>
      <c r="E1135" s="1">
        <f t="shared" si="17"/>
        <v>0.40450849999999999</v>
      </c>
      <c r="J1135" s="1">
        <v>5671</v>
      </c>
      <c r="K1135" s="1">
        <v>5676</v>
      </c>
      <c r="L1135" s="1">
        <v>5673.5</v>
      </c>
      <c r="M1135" s="1">
        <v>3.5352800000000002</v>
      </c>
      <c r="N1135" s="1">
        <v>0</v>
      </c>
      <c r="O1135" s="1">
        <v>0</v>
      </c>
      <c r="P1135"/>
      <c r="Q1135"/>
    </row>
    <row r="1136" spans="1:17" x14ac:dyDescent="0.3">
      <c r="A1136" s="1">
        <v>1136</v>
      </c>
      <c r="B1136" s="1">
        <v>0.66913100000000003</v>
      </c>
      <c r="C1136" s="1">
        <v>0</v>
      </c>
      <c r="D1136" s="1">
        <v>0</v>
      </c>
      <c r="E1136" s="1">
        <f t="shared" si="17"/>
        <v>0.58456550000000007</v>
      </c>
      <c r="J1136" s="1">
        <v>5676</v>
      </c>
      <c r="K1136" s="1">
        <v>5681</v>
      </c>
      <c r="L1136" s="1">
        <v>5678.5</v>
      </c>
      <c r="M1136" s="1">
        <v>-0.98907400000000001</v>
      </c>
      <c r="N1136" s="1">
        <v>0</v>
      </c>
      <c r="O1136" s="1">
        <v>0</v>
      </c>
      <c r="P1136"/>
      <c r="Q1136"/>
    </row>
    <row r="1137" spans="1:17" x14ac:dyDescent="0.3">
      <c r="A1137" s="1">
        <v>1137</v>
      </c>
      <c r="B1137" s="1">
        <v>0.80901699999999999</v>
      </c>
      <c r="C1137" s="1">
        <v>0</v>
      </c>
      <c r="D1137" s="1">
        <v>0</v>
      </c>
      <c r="E1137" s="1">
        <f t="shared" si="17"/>
        <v>0.73907400000000001</v>
      </c>
      <c r="J1137" s="1">
        <v>5681</v>
      </c>
      <c r="K1137" s="1">
        <v>5686</v>
      </c>
      <c r="L1137" s="1">
        <v>5683.5</v>
      </c>
      <c r="M1137" s="1">
        <v>-4.5243500000000001</v>
      </c>
      <c r="N1137" s="1">
        <v>0</v>
      </c>
      <c r="O1137" s="1">
        <v>0</v>
      </c>
      <c r="P1137"/>
      <c r="Q1137"/>
    </row>
    <row r="1138" spans="1:17" x14ac:dyDescent="0.3">
      <c r="A1138" s="1">
        <v>1138</v>
      </c>
      <c r="B1138" s="1">
        <v>0.91354500000000005</v>
      </c>
      <c r="C1138" s="1">
        <v>0</v>
      </c>
      <c r="D1138" s="1">
        <v>0</v>
      </c>
      <c r="E1138" s="1">
        <f t="shared" si="17"/>
        <v>0.86128099999999996</v>
      </c>
      <c r="J1138" s="1">
        <v>5686</v>
      </c>
      <c r="K1138" s="1">
        <v>5691</v>
      </c>
      <c r="L1138" s="1">
        <v>5688.5</v>
      </c>
      <c r="M1138" s="1">
        <v>-3.5352800000000002</v>
      </c>
      <c r="N1138" s="1">
        <v>0</v>
      </c>
      <c r="O1138" s="1">
        <v>0</v>
      </c>
      <c r="P1138"/>
      <c r="Q1138"/>
    </row>
    <row r="1139" spans="1:17" x14ac:dyDescent="0.3">
      <c r="A1139" s="1">
        <v>1139</v>
      </c>
      <c r="B1139" s="1">
        <v>0.97814800000000002</v>
      </c>
      <c r="C1139" s="1">
        <v>0</v>
      </c>
      <c r="D1139" s="1">
        <v>0</v>
      </c>
      <c r="E1139" s="1">
        <f t="shared" si="17"/>
        <v>0.94584650000000003</v>
      </c>
      <c r="J1139" s="1">
        <v>5691</v>
      </c>
      <c r="K1139" s="1">
        <v>5696</v>
      </c>
      <c r="L1139" s="1">
        <v>5693.5</v>
      </c>
      <c r="M1139" s="1">
        <v>0.98907400000000001</v>
      </c>
      <c r="N1139" s="1">
        <v>0</v>
      </c>
      <c r="O1139" s="1">
        <v>0</v>
      </c>
      <c r="P1139"/>
      <c r="Q1139"/>
    </row>
    <row r="1140" spans="1:17" x14ac:dyDescent="0.3">
      <c r="A1140" s="1">
        <v>1140</v>
      </c>
      <c r="B1140" s="1">
        <v>1</v>
      </c>
      <c r="C1140" s="1">
        <v>0</v>
      </c>
      <c r="D1140" s="1">
        <v>0</v>
      </c>
      <c r="E1140" s="1">
        <f t="shared" si="17"/>
        <v>0.98907400000000001</v>
      </c>
      <c r="J1140" s="1">
        <v>5696</v>
      </c>
      <c r="K1140" s="1">
        <v>5701</v>
      </c>
      <c r="L1140" s="1">
        <v>5698.5</v>
      </c>
      <c r="M1140" s="1">
        <v>4.5243500000000001</v>
      </c>
      <c r="N1140" s="1">
        <v>0</v>
      </c>
      <c r="O1140" s="1">
        <v>0</v>
      </c>
      <c r="P1140"/>
      <c r="Q1140"/>
    </row>
    <row r="1141" spans="1:17" x14ac:dyDescent="0.3">
      <c r="A1141" s="1">
        <v>1141</v>
      </c>
      <c r="B1141" s="1">
        <v>0.97814800000000002</v>
      </c>
      <c r="C1141" s="1">
        <v>0</v>
      </c>
      <c r="D1141" s="1">
        <v>0</v>
      </c>
      <c r="E1141" s="1">
        <f t="shared" si="17"/>
        <v>0.98907400000000001</v>
      </c>
      <c r="J1141" s="1">
        <v>5701</v>
      </c>
      <c r="K1141" s="1">
        <v>5706</v>
      </c>
      <c r="L1141" s="1">
        <v>5703.5</v>
      </c>
      <c r="M1141" s="1">
        <v>3.5352800000000002</v>
      </c>
      <c r="N1141" s="1">
        <v>0</v>
      </c>
      <c r="O1141" s="1">
        <v>0</v>
      </c>
      <c r="P1141"/>
      <c r="Q1141"/>
    </row>
    <row r="1142" spans="1:17" x14ac:dyDescent="0.3">
      <c r="A1142" s="1">
        <v>1142</v>
      </c>
      <c r="B1142" s="1">
        <v>0.91354500000000005</v>
      </c>
      <c r="C1142" s="1">
        <v>0</v>
      </c>
      <c r="D1142" s="1">
        <v>0</v>
      </c>
      <c r="E1142" s="1">
        <f t="shared" si="17"/>
        <v>0.94584650000000003</v>
      </c>
      <c r="J1142" s="1">
        <v>5706</v>
      </c>
      <c r="K1142" s="1">
        <v>5711</v>
      </c>
      <c r="L1142" s="1">
        <v>5708.5</v>
      </c>
      <c r="M1142" s="1">
        <v>-0.98907400000000001</v>
      </c>
      <c r="N1142" s="1">
        <v>0</v>
      </c>
      <c r="O1142" s="1">
        <v>0</v>
      </c>
      <c r="P1142"/>
      <c r="Q1142"/>
    </row>
    <row r="1143" spans="1:17" x14ac:dyDescent="0.3">
      <c r="A1143" s="1">
        <v>1143</v>
      </c>
      <c r="B1143" s="1">
        <v>0.80901699999999999</v>
      </c>
      <c r="C1143" s="1">
        <v>0</v>
      </c>
      <c r="D1143" s="1">
        <v>0</v>
      </c>
      <c r="E1143" s="1">
        <f t="shared" si="17"/>
        <v>0.86128099999999996</v>
      </c>
      <c r="J1143" s="1">
        <v>5711</v>
      </c>
      <c r="K1143" s="1">
        <v>5716</v>
      </c>
      <c r="L1143" s="1">
        <v>5713.5</v>
      </c>
      <c r="M1143" s="1">
        <v>-4.5243500000000001</v>
      </c>
      <c r="N1143" s="1">
        <v>0</v>
      </c>
      <c r="O1143" s="1">
        <v>0</v>
      </c>
      <c r="P1143"/>
      <c r="Q1143"/>
    </row>
    <row r="1144" spans="1:17" x14ac:dyDescent="0.3">
      <c r="A1144" s="1">
        <v>1144</v>
      </c>
      <c r="B1144" s="1">
        <v>0.66913100000000003</v>
      </c>
      <c r="C1144" s="1">
        <v>0</v>
      </c>
      <c r="D1144" s="1">
        <v>0</v>
      </c>
      <c r="E1144" s="1">
        <f t="shared" si="17"/>
        <v>0.73907400000000001</v>
      </c>
      <c r="J1144" s="1">
        <v>5716</v>
      </c>
      <c r="K1144" s="1">
        <v>5721</v>
      </c>
      <c r="L1144" s="1">
        <v>5718.5</v>
      </c>
      <c r="M1144" s="1">
        <v>-3.5352800000000002</v>
      </c>
      <c r="N1144" s="1">
        <v>0</v>
      </c>
      <c r="O1144" s="1">
        <v>0</v>
      </c>
      <c r="P1144"/>
      <c r="Q1144"/>
    </row>
    <row r="1145" spans="1:17" x14ac:dyDescent="0.3">
      <c r="A1145" s="1">
        <v>1145</v>
      </c>
      <c r="B1145" s="1">
        <v>0.5</v>
      </c>
      <c r="C1145" s="1">
        <v>0</v>
      </c>
      <c r="D1145" s="1">
        <v>0</v>
      </c>
      <c r="E1145" s="1">
        <f t="shared" si="17"/>
        <v>0.58456550000000007</v>
      </c>
      <c r="J1145" s="1">
        <v>5721</v>
      </c>
      <c r="K1145" s="1">
        <v>5726</v>
      </c>
      <c r="L1145" s="1">
        <v>5723.5</v>
      </c>
      <c r="M1145" s="1">
        <v>0.98907400000000001</v>
      </c>
      <c r="N1145" s="1">
        <v>0</v>
      </c>
      <c r="O1145" s="1">
        <v>0</v>
      </c>
      <c r="P1145"/>
      <c r="Q1145"/>
    </row>
    <row r="1146" spans="1:17" x14ac:dyDescent="0.3">
      <c r="A1146" s="1">
        <v>1146</v>
      </c>
      <c r="B1146" s="1">
        <v>0.30901699999999999</v>
      </c>
      <c r="C1146" s="1">
        <v>0</v>
      </c>
      <c r="D1146" s="1">
        <v>0</v>
      </c>
      <c r="E1146" s="1">
        <f t="shared" si="17"/>
        <v>0.40450849999999999</v>
      </c>
      <c r="J1146" s="1">
        <v>5726</v>
      </c>
      <c r="K1146" s="1">
        <v>5731</v>
      </c>
      <c r="L1146" s="1">
        <v>5728.5</v>
      </c>
      <c r="M1146" s="1">
        <v>4.5243500000000001</v>
      </c>
      <c r="N1146" s="1">
        <v>0</v>
      </c>
      <c r="O1146" s="1">
        <v>0</v>
      </c>
      <c r="P1146"/>
      <c r="Q1146"/>
    </row>
    <row r="1147" spans="1:17" x14ac:dyDescent="0.3">
      <c r="A1147" s="1">
        <v>1147</v>
      </c>
      <c r="B1147" s="1">
        <v>0.104528</v>
      </c>
      <c r="C1147" s="1">
        <v>0</v>
      </c>
      <c r="D1147" s="1">
        <v>0</v>
      </c>
      <c r="E1147" s="1">
        <f t="shared" si="17"/>
        <v>0.2067725</v>
      </c>
      <c r="J1147" s="1">
        <v>5731</v>
      </c>
      <c r="K1147" s="1">
        <v>5736</v>
      </c>
      <c r="L1147" s="1">
        <v>5733.5</v>
      </c>
      <c r="M1147" s="1">
        <v>3.5352800000000002</v>
      </c>
      <c r="N1147" s="1">
        <v>0</v>
      </c>
      <c r="O1147" s="1">
        <v>0</v>
      </c>
      <c r="P1147"/>
      <c r="Q1147"/>
    </row>
    <row r="1148" spans="1:17" x14ac:dyDescent="0.3">
      <c r="A1148" s="1">
        <v>1148</v>
      </c>
      <c r="B1148" s="1">
        <v>-0.104528</v>
      </c>
      <c r="C1148" s="1">
        <v>0</v>
      </c>
      <c r="D1148" s="1">
        <v>0</v>
      </c>
      <c r="E1148" s="1">
        <f t="shared" si="17"/>
        <v>0</v>
      </c>
      <c r="J1148" s="1">
        <v>5736</v>
      </c>
      <c r="K1148" s="1">
        <v>5741</v>
      </c>
      <c r="L1148" s="1">
        <v>5738.5</v>
      </c>
      <c r="M1148" s="1">
        <v>-0.98907400000000001</v>
      </c>
      <c r="N1148" s="1">
        <v>0</v>
      </c>
      <c r="O1148" s="1">
        <v>0</v>
      </c>
      <c r="P1148"/>
      <c r="Q1148"/>
    </row>
    <row r="1149" spans="1:17" x14ac:dyDescent="0.3">
      <c r="A1149" s="1">
        <v>1149</v>
      </c>
      <c r="B1149" s="1">
        <v>-0.30901699999999999</v>
      </c>
      <c r="C1149" s="1">
        <v>0</v>
      </c>
      <c r="D1149" s="1">
        <v>0</v>
      </c>
      <c r="E1149" s="1">
        <f t="shared" si="17"/>
        <v>-0.2067725</v>
      </c>
      <c r="J1149" s="1">
        <v>5741</v>
      </c>
      <c r="K1149" s="1">
        <v>5746</v>
      </c>
      <c r="L1149" s="1">
        <v>5743.5</v>
      </c>
      <c r="M1149" s="1">
        <v>-4.5243500000000001</v>
      </c>
      <c r="N1149" s="1">
        <v>0</v>
      </c>
      <c r="O1149" s="1">
        <v>0</v>
      </c>
      <c r="P1149"/>
      <c r="Q1149"/>
    </row>
    <row r="1150" spans="1:17" x14ac:dyDescent="0.3">
      <c r="A1150" s="1">
        <v>1150</v>
      </c>
      <c r="B1150" s="1">
        <v>-0.5</v>
      </c>
      <c r="C1150" s="1">
        <v>0</v>
      </c>
      <c r="D1150" s="1">
        <v>0</v>
      </c>
      <c r="E1150" s="1">
        <f t="shared" si="17"/>
        <v>-0.40450849999999999</v>
      </c>
      <c r="J1150" s="1">
        <v>5746</v>
      </c>
      <c r="K1150" s="1">
        <v>5751</v>
      </c>
      <c r="L1150" s="1">
        <v>5748.5</v>
      </c>
      <c r="M1150" s="1">
        <v>-3.5352800000000002</v>
      </c>
      <c r="N1150" s="1">
        <v>0</v>
      </c>
      <c r="O1150" s="1">
        <v>0</v>
      </c>
      <c r="P1150"/>
      <c r="Q1150"/>
    </row>
    <row r="1151" spans="1:17" x14ac:dyDescent="0.3">
      <c r="A1151" s="1">
        <v>1151</v>
      </c>
      <c r="B1151" s="1">
        <v>-0.66913100000000003</v>
      </c>
      <c r="C1151" s="1">
        <v>0</v>
      </c>
      <c r="D1151" s="1">
        <v>0</v>
      </c>
      <c r="E1151" s="1">
        <f t="shared" si="17"/>
        <v>-0.58456550000000007</v>
      </c>
      <c r="J1151" s="1">
        <v>5751</v>
      </c>
      <c r="K1151" s="1">
        <v>5756</v>
      </c>
      <c r="L1151" s="1">
        <v>5753.5</v>
      </c>
      <c r="M1151" s="1">
        <v>0.98907400000000001</v>
      </c>
      <c r="N1151" s="1">
        <v>0</v>
      </c>
      <c r="O1151" s="1">
        <v>0</v>
      </c>
      <c r="P1151"/>
      <c r="Q1151"/>
    </row>
    <row r="1152" spans="1:17" x14ac:dyDescent="0.3">
      <c r="A1152" s="1">
        <v>1152</v>
      </c>
      <c r="B1152" s="1">
        <v>-0.80901699999999999</v>
      </c>
      <c r="C1152" s="1">
        <v>0</v>
      </c>
      <c r="D1152" s="1">
        <v>0</v>
      </c>
      <c r="E1152" s="1">
        <f t="shared" si="17"/>
        <v>-0.73907400000000001</v>
      </c>
      <c r="J1152" s="1">
        <v>5756</v>
      </c>
      <c r="K1152" s="1">
        <v>5761</v>
      </c>
      <c r="L1152" s="1">
        <v>5758.5</v>
      </c>
      <c r="M1152" s="1">
        <v>4.5243500000000001</v>
      </c>
      <c r="N1152" s="1">
        <v>0</v>
      </c>
      <c r="O1152" s="1">
        <v>0</v>
      </c>
      <c r="P1152"/>
      <c r="Q1152"/>
    </row>
    <row r="1153" spans="1:17" x14ac:dyDescent="0.3">
      <c r="A1153" s="1">
        <v>1153</v>
      </c>
      <c r="B1153" s="1">
        <v>-0.91354500000000005</v>
      </c>
      <c r="C1153" s="1">
        <v>0</v>
      </c>
      <c r="D1153" s="1">
        <v>0</v>
      </c>
      <c r="E1153" s="1">
        <f t="shared" si="17"/>
        <v>-0.86128099999999996</v>
      </c>
      <c r="J1153" s="1">
        <v>5761</v>
      </c>
      <c r="K1153" s="1">
        <v>5766</v>
      </c>
      <c r="L1153" s="1">
        <v>5763.5</v>
      </c>
      <c r="M1153" s="1">
        <v>3.5352800000000002</v>
      </c>
      <c r="N1153" s="1">
        <v>0</v>
      </c>
      <c r="O1153" s="1">
        <v>0</v>
      </c>
      <c r="P1153"/>
      <c r="Q1153"/>
    </row>
    <row r="1154" spans="1:17" x14ac:dyDescent="0.3">
      <c r="A1154" s="1">
        <v>1154</v>
      </c>
      <c r="B1154" s="1">
        <v>-0.97814800000000002</v>
      </c>
      <c r="C1154" s="1">
        <v>0</v>
      </c>
      <c r="D1154" s="1">
        <v>0</v>
      </c>
      <c r="E1154" s="1">
        <f t="shared" si="17"/>
        <v>-0.94584650000000003</v>
      </c>
      <c r="J1154" s="1">
        <v>5766</v>
      </c>
      <c r="K1154" s="1">
        <v>5771</v>
      </c>
      <c r="L1154" s="1">
        <v>5768.5</v>
      </c>
      <c r="M1154" s="1">
        <v>-0.98907400000000001</v>
      </c>
      <c r="N1154" s="1">
        <v>0</v>
      </c>
      <c r="O1154" s="1">
        <v>0</v>
      </c>
      <c r="P1154"/>
      <c r="Q1154"/>
    </row>
    <row r="1155" spans="1:17" x14ac:dyDescent="0.3">
      <c r="A1155" s="1">
        <v>1155</v>
      </c>
      <c r="B1155" s="1">
        <v>-1</v>
      </c>
      <c r="C1155" s="1">
        <v>0</v>
      </c>
      <c r="D1155" s="1">
        <v>0</v>
      </c>
      <c r="E1155" s="1">
        <f t="shared" ref="E1155:E1218" si="18">0.5*(B1155+B1154)*(A1155-A1154)</f>
        <v>-0.98907400000000001</v>
      </c>
      <c r="J1155" s="1">
        <v>5771</v>
      </c>
      <c r="K1155" s="1">
        <v>5776</v>
      </c>
      <c r="L1155" s="1">
        <v>5773.5</v>
      </c>
      <c r="M1155" s="1">
        <v>-4.5243500000000001</v>
      </c>
      <c r="N1155" s="1">
        <v>0</v>
      </c>
      <c r="O1155" s="1">
        <v>0</v>
      </c>
      <c r="P1155"/>
      <c r="Q1155"/>
    </row>
    <row r="1156" spans="1:17" x14ac:dyDescent="0.3">
      <c r="A1156" s="1">
        <v>1156</v>
      </c>
      <c r="B1156" s="1">
        <v>-0.97814800000000002</v>
      </c>
      <c r="C1156" s="1">
        <v>0</v>
      </c>
      <c r="D1156" s="1">
        <v>0</v>
      </c>
      <c r="E1156" s="1">
        <f t="shared" si="18"/>
        <v>-0.98907400000000001</v>
      </c>
      <c r="J1156" s="1">
        <v>5776</v>
      </c>
      <c r="K1156" s="1">
        <v>5781</v>
      </c>
      <c r="L1156" s="1">
        <v>5778.5</v>
      </c>
      <c r="M1156" s="1">
        <v>-3.5352800000000002</v>
      </c>
      <c r="N1156" s="1">
        <v>0</v>
      </c>
      <c r="O1156" s="1">
        <v>0</v>
      </c>
      <c r="P1156"/>
      <c r="Q1156"/>
    </row>
    <row r="1157" spans="1:17" x14ac:dyDescent="0.3">
      <c r="A1157" s="1">
        <v>1157</v>
      </c>
      <c r="B1157" s="1">
        <v>-0.91354500000000005</v>
      </c>
      <c r="C1157" s="1">
        <v>0</v>
      </c>
      <c r="D1157" s="1">
        <v>0</v>
      </c>
      <c r="E1157" s="1">
        <f t="shared" si="18"/>
        <v>-0.94584650000000003</v>
      </c>
      <c r="J1157" s="1">
        <v>5781</v>
      </c>
      <c r="K1157" s="1">
        <v>5786</v>
      </c>
      <c r="L1157" s="1">
        <v>5783.5</v>
      </c>
      <c r="M1157" s="1">
        <v>0.98907400000000001</v>
      </c>
      <c r="N1157" s="1">
        <v>0</v>
      </c>
      <c r="O1157" s="1">
        <v>0</v>
      </c>
      <c r="P1157"/>
      <c r="Q1157"/>
    </row>
    <row r="1158" spans="1:17" x14ac:dyDescent="0.3">
      <c r="A1158" s="1">
        <v>1158</v>
      </c>
      <c r="B1158" s="1">
        <v>-0.80901699999999999</v>
      </c>
      <c r="C1158" s="1">
        <v>0</v>
      </c>
      <c r="D1158" s="1">
        <v>0</v>
      </c>
      <c r="E1158" s="1">
        <f t="shared" si="18"/>
        <v>-0.86128099999999996</v>
      </c>
      <c r="J1158" s="1">
        <v>5786</v>
      </c>
      <c r="K1158" s="1">
        <v>5791</v>
      </c>
      <c r="L1158" s="1">
        <v>5788.5</v>
      </c>
      <c r="M1158" s="1">
        <v>4.5243500000000001</v>
      </c>
      <c r="N1158" s="1">
        <v>0</v>
      </c>
      <c r="O1158" s="1">
        <v>0</v>
      </c>
      <c r="P1158"/>
      <c r="Q1158"/>
    </row>
    <row r="1159" spans="1:17" x14ac:dyDescent="0.3">
      <c r="A1159" s="1">
        <v>1159</v>
      </c>
      <c r="B1159" s="1">
        <v>-0.66913100000000003</v>
      </c>
      <c r="C1159" s="1">
        <v>0</v>
      </c>
      <c r="D1159" s="1">
        <v>0</v>
      </c>
      <c r="E1159" s="1">
        <f t="shared" si="18"/>
        <v>-0.73907400000000001</v>
      </c>
      <c r="J1159" s="1">
        <v>5791</v>
      </c>
      <c r="K1159" s="1">
        <v>5796</v>
      </c>
      <c r="L1159" s="1">
        <v>5793.5</v>
      </c>
      <c r="M1159" s="1">
        <v>3.5352800000000002</v>
      </c>
      <c r="N1159" s="1">
        <v>0</v>
      </c>
      <c r="O1159" s="1">
        <v>0</v>
      </c>
      <c r="P1159"/>
      <c r="Q1159"/>
    </row>
    <row r="1160" spans="1:17" x14ac:dyDescent="0.3">
      <c r="A1160" s="1">
        <v>1160</v>
      </c>
      <c r="B1160" s="1">
        <v>-0.5</v>
      </c>
      <c r="C1160" s="1">
        <v>0</v>
      </c>
      <c r="D1160" s="1">
        <v>0</v>
      </c>
      <c r="E1160" s="1">
        <f t="shared" si="18"/>
        <v>-0.58456550000000007</v>
      </c>
      <c r="J1160" s="1">
        <v>5796</v>
      </c>
      <c r="K1160" s="1">
        <v>5801</v>
      </c>
      <c r="L1160" s="1">
        <v>5798.5</v>
      </c>
      <c r="M1160" s="1">
        <v>-0.98907400000000001</v>
      </c>
      <c r="N1160" s="1">
        <v>0</v>
      </c>
      <c r="O1160" s="1">
        <v>0</v>
      </c>
      <c r="P1160"/>
      <c r="Q1160"/>
    </row>
    <row r="1161" spans="1:17" x14ac:dyDescent="0.3">
      <c r="A1161" s="1">
        <v>1161</v>
      </c>
      <c r="B1161" s="1">
        <v>-0.30901699999999999</v>
      </c>
      <c r="C1161" s="1">
        <v>0</v>
      </c>
      <c r="D1161" s="1">
        <v>0</v>
      </c>
      <c r="E1161" s="1">
        <f t="shared" si="18"/>
        <v>-0.40450849999999999</v>
      </c>
      <c r="J1161" s="1">
        <v>5801</v>
      </c>
      <c r="K1161" s="1">
        <v>5806</v>
      </c>
      <c r="L1161" s="1">
        <v>5803.5</v>
      </c>
      <c r="M1161" s="1">
        <v>-4.5243500000000001</v>
      </c>
      <c r="N1161" s="1">
        <v>0</v>
      </c>
      <c r="O1161" s="1">
        <v>0</v>
      </c>
      <c r="P1161"/>
      <c r="Q1161"/>
    </row>
    <row r="1162" spans="1:17" x14ac:dyDescent="0.3">
      <c r="A1162" s="1">
        <v>1162</v>
      </c>
      <c r="B1162" s="1">
        <v>-0.104528</v>
      </c>
      <c r="C1162" s="1">
        <v>0</v>
      </c>
      <c r="D1162" s="1">
        <v>0</v>
      </c>
      <c r="E1162" s="1">
        <f t="shared" si="18"/>
        <v>-0.2067725</v>
      </c>
      <c r="J1162" s="1">
        <v>5806</v>
      </c>
      <c r="K1162" s="1">
        <v>5811</v>
      </c>
      <c r="L1162" s="1">
        <v>5808.5</v>
      </c>
      <c r="M1162" s="1">
        <v>-3.5352800000000002</v>
      </c>
      <c r="N1162" s="1">
        <v>0</v>
      </c>
      <c r="O1162" s="1">
        <v>0</v>
      </c>
      <c r="P1162"/>
      <c r="Q1162"/>
    </row>
    <row r="1163" spans="1:17" x14ac:dyDescent="0.3">
      <c r="A1163" s="1">
        <v>1163</v>
      </c>
      <c r="B1163" s="1">
        <v>0.104528</v>
      </c>
      <c r="C1163" s="1">
        <v>0</v>
      </c>
      <c r="D1163" s="1">
        <v>0</v>
      </c>
      <c r="E1163" s="1">
        <f t="shared" si="18"/>
        <v>0</v>
      </c>
      <c r="J1163" s="1">
        <v>5811</v>
      </c>
      <c r="K1163" s="1">
        <v>5816</v>
      </c>
      <c r="L1163" s="1">
        <v>5813.5</v>
      </c>
      <c r="M1163" s="1">
        <v>0.98907400000000001</v>
      </c>
      <c r="N1163" s="1">
        <v>0</v>
      </c>
      <c r="O1163" s="1">
        <v>0</v>
      </c>
      <c r="P1163"/>
      <c r="Q1163"/>
    </row>
    <row r="1164" spans="1:17" x14ac:dyDescent="0.3">
      <c r="A1164" s="1">
        <v>1164</v>
      </c>
      <c r="B1164" s="1">
        <v>0.30901699999999999</v>
      </c>
      <c r="C1164" s="1">
        <v>0</v>
      </c>
      <c r="D1164" s="1">
        <v>0</v>
      </c>
      <c r="E1164" s="1">
        <f t="shared" si="18"/>
        <v>0.2067725</v>
      </c>
      <c r="J1164" s="1">
        <v>5816</v>
      </c>
      <c r="K1164" s="1">
        <v>5821</v>
      </c>
      <c r="L1164" s="1">
        <v>5818.5</v>
      </c>
      <c r="M1164" s="1">
        <v>4.5243500000000001</v>
      </c>
      <c r="N1164" s="1">
        <v>0</v>
      </c>
      <c r="O1164" s="1">
        <v>0</v>
      </c>
      <c r="P1164"/>
      <c r="Q1164"/>
    </row>
    <row r="1165" spans="1:17" x14ac:dyDescent="0.3">
      <c r="A1165" s="1">
        <v>1165</v>
      </c>
      <c r="B1165" s="1">
        <v>0.5</v>
      </c>
      <c r="C1165" s="1">
        <v>0</v>
      </c>
      <c r="D1165" s="1">
        <v>0</v>
      </c>
      <c r="E1165" s="1">
        <f t="shared" si="18"/>
        <v>0.40450849999999999</v>
      </c>
      <c r="J1165" s="1">
        <v>5821</v>
      </c>
      <c r="K1165" s="1">
        <v>5826</v>
      </c>
      <c r="L1165" s="1">
        <v>5823.5</v>
      </c>
      <c r="M1165" s="1">
        <v>3.5352800000000002</v>
      </c>
      <c r="N1165" s="1">
        <v>0</v>
      </c>
      <c r="O1165" s="1">
        <v>0</v>
      </c>
      <c r="P1165"/>
      <c r="Q1165"/>
    </row>
    <row r="1166" spans="1:17" x14ac:dyDescent="0.3">
      <c r="A1166" s="1">
        <v>1166</v>
      </c>
      <c r="B1166" s="1">
        <v>0.66913100000000003</v>
      </c>
      <c r="C1166" s="1">
        <v>0</v>
      </c>
      <c r="D1166" s="1">
        <v>0</v>
      </c>
      <c r="E1166" s="1">
        <f t="shared" si="18"/>
        <v>0.58456550000000007</v>
      </c>
      <c r="J1166" s="1">
        <v>5826</v>
      </c>
      <c r="K1166" s="1">
        <v>5831</v>
      </c>
      <c r="L1166" s="1">
        <v>5828.5</v>
      </c>
      <c r="M1166" s="1">
        <v>-0.98907400000000001</v>
      </c>
      <c r="N1166" s="1">
        <v>0</v>
      </c>
      <c r="O1166" s="1">
        <v>0</v>
      </c>
      <c r="P1166"/>
      <c r="Q1166"/>
    </row>
    <row r="1167" spans="1:17" x14ac:dyDescent="0.3">
      <c r="A1167" s="1">
        <v>1167</v>
      </c>
      <c r="B1167" s="1">
        <v>0.80901699999999999</v>
      </c>
      <c r="C1167" s="1">
        <v>0</v>
      </c>
      <c r="D1167" s="1">
        <v>0</v>
      </c>
      <c r="E1167" s="1">
        <f t="shared" si="18"/>
        <v>0.73907400000000001</v>
      </c>
      <c r="J1167" s="1">
        <v>5831</v>
      </c>
      <c r="K1167" s="1">
        <v>5836</v>
      </c>
      <c r="L1167" s="1">
        <v>5833.5</v>
      </c>
      <c r="M1167" s="1">
        <v>-4.5243500000000001</v>
      </c>
      <c r="N1167" s="1">
        <v>0</v>
      </c>
      <c r="O1167" s="1">
        <v>0</v>
      </c>
      <c r="P1167"/>
      <c r="Q1167"/>
    </row>
    <row r="1168" spans="1:17" x14ac:dyDescent="0.3">
      <c r="A1168" s="1">
        <v>1168</v>
      </c>
      <c r="B1168" s="1">
        <v>0.91354500000000005</v>
      </c>
      <c r="C1168" s="1">
        <v>0</v>
      </c>
      <c r="D1168" s="1">
        <v>0</v>
      </c>
      <c r="E1168" s="1">
        <f t="shared" si="18"/>
        <v>0.86128099999999996</v>
      </c>
      <c r="J1168" s="1">
        <v>5836</v>
      </c>
      <c r="K1168" s="1">
        <v>5841</v>
      </c>
      <c r="L1168" s="1">
        <v>5838.5</v>
      </c>
      <c r="M1168" s="1">
        <v>-3.5352800000000002</v>
      </c>
      <c r="N1168" s="1">
        <v>0</v>
      </c>
      <c r="O1168" s="1">
        <v>0</v>
      </c>
      <c r="P1168"/>
      <c r="Q1168"/>
    </row>
    <row r="1169" spans="1:17" x14ac:dyDescent="0.3">
      <c r="A1169" s="1">
        <v>1169</v>
      </c>
      <c r="B1169" s="1">
        <v>0.97814800000000002</v>
      </c>
      <c r="C1169" s="1">
        <v>0</v>
      </c>
      <c r="D1169" s="1">
        <v>0</v>
      </c>
      <c r="E1169" s="1">
        <f t="shared" si="18"/>
        <v>0.94584650000000003</v>
      </c>
      <c r="J1169" s="1">
        <v>5841</v>
      </c>
      <c r="K1169" s="1">
        <v>5846</v>
      </c>
      <c r="L1169" s="1">
        <v>5843.5</v>
      </c>
      <c r="M1169" s="1">
        <v>0.98907400000000001</v>
      </c>
      <c r="N1169" s="1">
        <v>0</v>
      </c>
      <c r="O1169" s="1">
        <v>0</v>
      </c>
      <c r="P1169"/>
      <c r="Q1169"/>
    </row>
    <row r="1170" spans="1:17" x14ac:dyDescent="0.3">
      <c r="A1170" s="1">
        <v>1170</v>
      </c>
      <c r="B1170" s="1">
        <v>1</v>
      </c>
      <c r="C1170" s="1">
        <v>0</v>
      </c>
      <c r="D1170" s="1">
        <v>0</v>
      </c>
      <c r="E1170" s="1">
        <f t="shared" si="18"/>
        <v>0.98907400000000001</v>
      </c>
      <c r="J1170" s="1">
        <v>5846</v>
      </c>
      <c r="K1170" s="1">
        <v>5851</v>
      </c>
      <c r="L1170" s="1">
        <v>5848.5</v>
      </c>
      <c r="M1170" s="1">
        <v>4.5243500000000001</v>
      </c>
      <c r="N1170" s="1">
        <v>0</v>
      </c>
      <c r="O1170" s="1">
        <v>0</v>
      </c>
      <c r="P1170"/>
      <c r="Q1170"/>
    </row>
    <row r="1171" spans="1:17" x14ac:dyDescent="0.3">
      <c r="A1171" s="1">
        <v>1171</v>
      </c>
      <c r="B1171" s="1">
        <v>0.97814800000000002</v>
      </c>
      <c r="C1171" s="1">
        <v>0</v>
      </c>
      <c r="D1171" s="1">
        <v>0</v>
      </c>
      <c r="E1171" s="1">
        <f t="shared" si="18"/>
        <v>0.98907400000000001</v>
      </c>
      <c r="J1171" s="1">
        <v>5851</v>
      </c>
      <c r="K1171" s="1">
        <v>5856</v>
      </c>
      <c r="L1171" s="1">
        <v>5853.5</v>
      </c>
      <c r="M1171" s="1">
        <v>3.5352800000000002</v>
      </c>
      <c r="N1171" s="1">
        <v>0</v>
      </c>
      <c r="O1171" s="1">
        <v>0</v>
      </c>
      <c r="P1171"/>
      <c r="Q1171"/>
    </row>
    <row r="1172" spans="1:17" x14ac:dyDescent="0.3">
      <c r="A1172" s="1">
        <v>1172</v>
      </c>
      <c r="B1172" s="1">
        <v>0.91354500000000005</v>
      </c>
      <c r="C1172" s="1">
        <v>0</v>
      </c>
      <c r="D1172" s="1">
        <v>0</v>
      </c>
      <c r="E1172" s="1">
        <f t="shared" si="18"/>
        <v>0.94584650000000003</v>
      </c>
      <c r="J1172" s="1">
        <v>5856</v>
      </c>
      <c r="K1172" s="1">
        <v>5861</v>
      </c>
      <c r="L1172" s="1">
        <v>5858.5</v>
      </c>
      <c r="M1172" s="1">
        <v>-0.98907400000000001</v>
      </c>
      <c r="N1172" s="1">
        <v>0</v>
      </c>
      <c r="O1172" s="1">
        <v>0</v>
      </c>
      <c r="P1172"/>
      <c r="Q1172"/>
    </row>
    <row r="1173" spans="1:17" x14ac:dyDescent="0.3">
      <c r="A1173" s="1">
        <v>1173</v>
      </c>
      <c r="B1173" s="1">
        <v>0.80901699999999999</v>
      </c>
      <c r="C1173" s="1">
        <v>0</v>
      </c>
      <c r="D1173" s="1">
        <v>0</v>
      </c>
      <c r="E1173" s="1">
        <f t="shared" si="18"/>
        <v>0.86128099999999996</v>
      </c>
      <c r="J1173" s="1">
        <v>5861</v>
      </c>
      <c r="K1173" s="1">
        <v>5866</v>
      </c>
      <c r="L1173" s="1">
        <v>5863.5</v>
      </c>
      <c r="M1173" s="1">
        <v>-4.5243500000000001</v>
      </c>
      <c r="N1173" s="1">
        <v>0</v>
      </c>
      <c r="O1173" s="1">
        <v>0</v>
      </c>
      <c r="P1173"/>
      <c r="Q1173"/>
    </row>
    <row r="1174" spans="1:17" x14ac:dyDescent="0.3">
      <c r="A1174" s="1">
        <v>1174</v>
      </c>
      <c r="B1174" s="1">
        <v>0.66913100000000003</v>
      </c>
      <c r="C1174" s="1">
        <v>0</v>
      </c>
      <c r="D1174" s="1">
        <v>0</v>
      </c>
      <c r="E1174" s="1">
        <f t="shared" si="18"/>
        <v>0.73907400000000001</v>
      </c>
      <c r="J1174" s="1">
        <v>5866</v>
      </c>
      <c r="K1174" s="1">
        <v>5871</v>
      </c>
      <c r="L1174" s="1">
        <v>5868.5</v>
      </c>
      <c r="M1174" s="1">
        <v>-3.5352800000000002</v>
      </c>
      <c r="N1174" s="1">
        <v>0</v>
      </c>
      <c r="O1174" s="1">
        <v>0</v>
      </c>
      <c r="P1174"/>
      <c r="Q1174"/>
    </row>
    <row r="1175" spans="1:17" x14ac:dyDescent="0.3">
      <c r="A1175" s="1">
        <v>1175</v>
      </c>
      <c r="B1175" s="1">
        <v>0.5</v>
      </c>
      <c r="C1175" s="1">
        <v>0</v>
      </c>
      <c r="D1175" s="1">
        <v>0</v>
      </c>
      <c r="E1175" s="1">
        <f t="shared" si="18"/>
        <v>0.58456550000000007</v>
      </c>
      <c r="J1175" s="1">
        <v>5871</v>
      </c>
      <c r="K1175" s="1">
        <v>5876</v>
      </c>
      <c r="L1175" s="1">
        <v>5873.5</v>
      </c>
      <c r="M1175" s="1">
        <v>0.98907400000000001</v>
      </c>
      <c r="N1175" s="1">
        <v>0</v>
      </c>
      <c r="O1175" s="1">
        <v>0</v>
      </c>
      <c r="P1175"/>
      <c r="Q1175"/>
    </row>
    <row r="1176" spans="1:17" x14ac:dyDescent="0.3">
      <c r="A1176" s="1">
        <v>1176</v>
      </c>
      <c r="B1176" s="1">
        <v>0.30901699999999999</v>
      </c>
      <c r="C1176" s="1">
        <v>0</v>
      </c>
      <c r="D1176" s="1">
        <v>0</v>
      </c>
      <c r="E1176" s="1">
        <f t="shared" si="18"/>
        <v>0.40450849999999999</v>
      </c>
      <c r="J1176" s="1">
        <v>5876</v>
      </c>
      <c r="K1176" s="1">
        <v>5881</v>
      </c>
      <c r="L1176" s="1">
        <v>5878.5</v>
      </c>
      <c r="M1176" s="1">
        <v>4.5243500000000001</v>
      </c>
      <c r="N1176" s="1">
        <v>0</v>
      </c>
      <c r="O1176" s="1">
        <v>0</v>
      </c>
      <c r="P1176"/>
      <c r="Q1176"/>
    </row>
    <row r="1177" spans="1:17" x14ac:dyDescent="0.3">
      <c r="A1177" s="1">
        <v>1177</v>
      </c>
      <c r="B1177" s="1">
        <v>0.104528</v>
      </c>
      <c r="C1177" s="1">
        <v>0</v>
      </c>
      <c r="D1177" s="1">
        <v>0</v>
      </c>
      <c r="E1177" s="1">
        <f t="shared" si="18"/>
        <v>0.2067725</v>
      </c>
      <c r="J1177" s="1">
        <v>5881</v>
      </c>
      <c r="K1177" s="1">
        <v>5886</v>
      </c>
      <c r="L1177" s="1">
        <v>5883.5</v>
      </c>
      <c r="M1177" s="1">
        <v>3.5352800000000002</v>
      </c>
      <c r="N1177" s="1">
        <v>0</v>
      </c>
      <c r="O1177" s="1">
        <v>0</v>
      </c>
      <c r="P1177"/>
      <c r="Q1177"/>
    </row>
    <row r="1178" spans="1:17" x14ac:dyDescent="0.3">
      <c r="A1178" s="1">
        <v>1178</v>
      </c>
      <c r="B1178" s="1">
        <v>-0.104528</v>
      </c>
      <c r="C1178" s="1">
        <v>0</v>
      </c>
      <c r="D1178" s="1">
        <v>0</v>
      </c>
      <c r="E1178" s="1">
        <f t="shared" si="18"/>
        <v>0</v>
      </c>
      <c r="J1178" s="1">
        <v>5886</v>
      </c>
      <c r="K1178" s="1">
        <v>5891</v>
      </c>
      <c r="L1178" s="1">
        <v>5888.5</v>
      </c>
      <c r="M1178" s="1">
        <v>-0.98907400000000001</v>
      </c>
      <c r="N1178" s="1">
        <v>0</v>
      </c>
      <c r="O1178" s="1">
        <v>0</v>
      </c>
      <c r="P1178"/>
      <c r="Q1178"/>
    </row>
    <row r="1179" spans="1:17" x14ac:dyDescent="0.3">
      <c r="A1179" s="1">
        <v>1179</v>
      </c>
      <c r="B1179" s="1">
        <v>-0.30901699999999999</v>
      </c>
      <c r="C1179" s="1">
        <v>0</v>
      </c>
      <c r="D1179" s="1">
        <v>0</v>
      </c>
      <c r="E1179" s="1">
        <f t="shared" si="18"/>
        <v>-0.2067725</v>
      </c>
      <c r="J1179" s="1">
        <v>5891</v>
      </c>
      <c r="K1179" s="1">
        <v>5896</v>
      </c>
      <c r="L1179" s="1">
        <v>5893.5</v>
      </c>
      <c r="M1179" s="1">
        <v>-4.5243500000000001</v>
      </c>
      <c r="N1179" s="1">
        <v>0</v>
      </c>
      <c r="O1179" s="1">
        <v>0</v>
      </c>
      <c r="P1179"/>
      <c r="Q1179"/>
    </row>
    <row r="1180" spans="1:17" x14ac:dyDescent="0.3">
      <c r="A1180" s="1">
        <v>1180</v>
      </c>
      <c r="B1180" s="1">
        <v>-0.5</v>
      </c>
      <c r="C1180" s="1">
        <v>0</v>
      </c>
      <c r="D1180" s="1">
        <v>0</v>
      </c>
      <c r="E1180" s="1">
        <f t="shared" si="18"/>
        <v>-0.40450849999999999</v>
      </c>
      <c r="J1180" s="1">
        <v>5896</v>
      </c>
      <c r="K1180" s="1">
        <v>5901</v>
      </c>
      <c r="L1180" s="1">
        <v>5898.5</v>
      </c>
      <c r="M1180" s="1">
        <v>-3.5352800000000002</v>
      </c>
      <c r="N1180" s="1">
        <v>0</v>
      </c>
      <c r="O1180" s="1">
        <v>0</v>
      </c>
      <c r="P1180"/>
      <c r="Q1180"/>
    </row>
    <row r="1181" spans="1:17" x14ac:dyDescent="0.3">
      <c r="A1181" s="1">
        <v>1181</v>
      </c>
      <c r="B1181" s="1">
        <v>-0.66913100000000003</v>
      </c>
      <c r="C1181" s="1">
        <v>0</v>
      </c>
      <c r="D1181" s="1">
        <v>0</v>
      </c>
      <c r="E1181" s="1">
        <f t="shared" si="18"/>
        <v>-0.58456550000000007</v>
      </c>
      <c r="J1181" s="1">
        <v>5901</v>
      </c>
      <c r="K1181" s="1">
        <v>5906</v>
      </c>
      <c r="L1181" s="1">
        <v>5903.5</v>
      </c>
      <c r="M1181" s="1">
        <v>0.98907400000000001</v>
      </c>
      <c r="N1181" s="1">
        <v>0</v>
      </c>
      <c r="O1181" s="1">
        <v>0</v>
      </c>
      <c r="P1181"/>
      <c r="Q1181"/>
    </row>
    <row r="1182" spans="1:17" x14ac:dyDescent="0.3">
      <c r="A1182" s="1">
        <v>1182</v>
      </c>
      <c r="B1182" s="1">
        <v>-0.80901699999999999</v>
      </c>
      <c r="C1182" s="1">
        <v>0</v>
      </c>
      <c r="D1182" s="1">
        <v>0</v>
      </c>
      <c r="E1182" s="1">
        <f t="shared" si="18"/>
        <v>-0.73907400000000001</v>
      </c>
      <c r="J1182" s="1">
        <v>5906</v>
      </c>
      <c r="K1182" s="1">
        <v>5911</v>
      </c>
      <c r="L1182" s="1">
        <v>5908.5</v>
      </c>
      <c r="M1182" s="1">
        <v>4.5243500000000001</v>
      </c>
      <c r="N1182" s="1">
        <v>0</v>
      </c>
      <c r="O1182" s="1">
        <v>0</v>
      </c>
      <c r="P1182"/>
      <c r="Q1182"/>
    </row>
    <row r="1183" spans="1:17" x14ac:dyDescent="0.3">
      <c r="A1183" s="1">
        <v>1183</v>
      </c>
      <c r="B1183" s="1">
        <v>-0.91354500000000005</v>
      </c>
      <c r="C1183" s="1">
        <v>0</v>
      </c>
      <c r="D1183" s="1">
        <v>0</v>
      </c>
      <c r="E1183" s="1">
        <f t="shared" si="18"/>
        <v>-0.86128099999999996</v>
      </c>
      <c r="J1183" s="1">
        <v>5911</v>
      </c>
      <c r="K1183" s="1">
        <v>5916</v>
      </c>
      <c r="L1183" s="1">
        <v>5913.5</v>
      </c>
      <c r="M1183" s="1">
        <v>3.5352800000000002</v>
      </c>
      <c r="N1183" s="1">
        <v>0</v>
      </c>
      <c r="O1183" s="1">
        <v>0</v>
      </c>
      <c r="P1183"/>
      <c r="Q1183"/>
    </row>
    <row r="1184" spans="1:17" x14ac:dyDescent="0.3">
      <c r="A1184" s="1">
        <v>1184</v>
      </c>
      <c r="B1184" s="1">
        <v>-0.97814800000000002</v>
      </c>
      <c r="C1184" s="1">
        <v>0</v>
      </c>
      <c r="D1184" s="1">
        <v>0</v>
      </c>
      <c r="E1184" s="1">
        <f t="shared" si="18"/>
        <v>-0.94584650000000003</v>
      </c>
      <c r="J1184" s="1">
        <v>5916</v>
      </c>
      <c r="K1184" s="1">
        <v>5921</v>
      </c>
      <c r="L1184" s="1">
        <v>5918.5</v>
      </c>
      <c r="M1184" s="1">
        <v>-0.98907400000000001</v>
      </c>
      <c r="N1184" s="1">
        <v>0</v>
      </c>
      <c r="O1184" s="1">
        <v>0</v>
      </c>
      <c r="P1184"/>
      <c r="Q1184"/>
    </row>
    <row r="1185" spans="1:17" x14ac:dyDescent="0.3">
      <c r="A1185" s="1">
        <v>1185</v>
      </c>
      <c r="B1185" s="1">
        <v>-1</v>
      </c>
      <c r="C1185" s="1">
        <v>0</v>
      </c>
      <c r="D1185" s="1">
        <v>0</v>
      </c>
      <c r="E1185" s="1">
        <f t="shared" si="18"/>
        <v>-0.98907400000000001</v>
      </c>
      <c r="J1185" s="1">
        <v>5921</v>
      </c>
      <c r="K1185" s="1">
        <v>5926</v>
      </c>
      <c r="L1185" s="1">
        <v>5923.5</v>
      </c>
      <c r="M1185" s="1">
        <v>-4.5243500000000001</v>
      </c>
      <c r="N1185" s="1">
        <v>0</v>
      </c>
      <c r="O1185" s="1">
        <v>0</v>
      </c>
      <c r="P1185"/>
      <c r="Q1185"/>
    </row>
    <row r="1186" spans="1:17" x14ac:dyDescent="0.3">
      <c r="A1186" s="1">
        <v>1186</v>
      </c>
      <c r="B1186" s="1">
        <v>-0.97814800000000002</v>
      </c>
      <c r="C1186" s="1">
        <v>0</v>
      </c>
      <c r="D1186" s="1">
        <v>0</v>
      </c>
      <c r="E1186" s="1">
        <f t="shared" si="18"/>
        <v>-0.98907400000000001</v>
      </c>
      <c r="J1186" s="1">
        <v>5926</v>
      </c>
      <c r="K1186" s="1">
        <v>5931</v>
      </c>
      <c r="L1186" s="1">
        <v>5928.5</v>
      </c>
      <c r="M1186" s="1">
        <v>-3.5352800000000002</v>
      </c>
      <c r="N1186" s="1">
        <v>0</v>
      </c>
      <c r="O1186" s="1">
        <v>0</v>
      </c>
      <c r="P1186"/>
      <c r="Q1186"/>
    </row>
    <row r="1187" spans="1:17" x14ac:dyDescent="0.3">
      <c r="A1187" s="1">
        <v>1187</v>
      </c>
      <c r="B1187" s="1">
        <v>-0.91354500000000005</v>
      </c>
      <c r="C1187" s="1">
        <v>0</v>
      </c>
      <c r="D1187" s="1">
        <v>0</v>
      </c>
      <c r="E1187" s="1">
        <f t="shared" si="18"/>
        <v>-0.94584650000000003</v>
      </c>
      <c r="J1187" s="1">
        <v>5931</v>
      </c>
      <c r="K1187" s="1">
        <v>5936</v>
      </c>
      <c r="L1187" s="1">
        <v>5933.5</v>
      </c>
      <c r="M1187" s="1">
        <v>0.98907400000000001</v>
      </c>
      <c r="N1187" s="1">
        <v>0</v>
      </c>
      <c r="O1187" s="1">
        <v>0</v>
      </c>
      <c r="P1187"/>
      <c r="Q1187"/>
    </row>
    <row r="1188" spans="1:17" x14ac:dyDescent="0.3">
      <c r="A1188" s="1">
        <v>1188</v>
      </c>
      <c r="B1188" s="1">
        <v>-0.80901699999999999</v>
      </c>
      <c r="C1188" s="1">
        <v>0</v>
      </c>
      <c r="D1188" s="1">
        <v>0</v>
      </c>
      <c r="E1188" s="1">
        <f t="shared" si="18"/>
        <v>-0.86128099999999996</v>
      </c>
      <c r="J1188" s="1">
        <v>5936</v>
      </c>
      <c r="K1188" s="1">
        <v>5941</v>
      </c>
      <c r="L1188" s="1">
        <v>5938.5</v>
      </c>
      <c r="M1188" s="1">
        <v>4.5243500000000001</v>
      </c>
      <c r="N1188" s="1">
        <v>0</v>
      </c>
      <c r="O1188" s="1">
        <v>0</v>
      </c>
      <c r="P1188"/>
      <c r="Q1188"/>
    </row>
    <row r="1189" spans="1:17" x14ac:dyDescent="0.3">
      <c r="A1189" s="1">
        <v>1189</v>
      </c>
      <c r="B1189" s="1">
        <v>-0.66913100000000003</v>
      </c>
      <c r="C1189" s="1">
        <v>0</v>
      </c>
      <c r="D1189" s="1">
        <v>0</v>
      </c>
      <c r="E1189" s="1">
        <f t="shared" si="18"/>
        <v>-0.73907400000000001</v>
      </c>
      <c r="J1189" s="1">
        <v>5941</v>
      </c>
      <c r="K1189" s="1">
        <v>5946</v>
      </c>
      <c r="L1189" s="1">
        <v>5943.5</v>
      </c>
      <c r="M1189" s="1">
        <v>3.5352800000000002</v>
      </c>
      <c r="N1189" s="1">
        <v>0</v>
      </c>
      <c r="O1189" s="1">
        <v>0</v>
      </c>
      <c r="P1189"/>
      <c r="Q1189"/>
    </row>
    <row r="1190" spans="1:17" x14ac:dyDescent="0.3">
      <c r="A1190" s="1">
        <v>1190</v>
      </c>
      <c r="B1190" s="1">
        <v>-0.5</v>
      </c>
      <c r="C1190" s="1">
        <v>0</v>
      </c>
      <c r="D1190" s="1">
        <v>0</v>
      </c>
      <c r="E1190" s="1">
        <f t="shared" si="18"/>
        <v>-0.58456550000000007</v>
      </c>
      <c r="J1190" s="1">
        <v>5946</v>
      </c>
      <c r="K1190" s="1">
        <v>5951</v>
      </c>
      <c r="L1190" s="1">
        <v>5948.5</v>
      </c>
      <c r="M1190" s="1">
        <v>-0.98907400000000001</v>
      </c>
      <c r="N1190" s="1">
        <v>0</v>
      </c>
      <c r="O1190" s="1">
        <v>0</v>
      </c>
      <c r="P1190"/>
      <c r="Q1190"/>
    </row>
    <row r="1191" spans="1:17" x14ac:dyDescent="0.3">
      <c r="A1191" s="1">
        <v>1191</v>
      </c>
      <c r="B1191" s="1">
        <v>-0.30901699999999999</v>
      </c>
      <c r="C1191" s="1">
        <v>0</v>
      </c>
      <c r="D1191" s="1">
        <v>0</v>
      </c>
      <c r="E1191" s="1">
        <f t="shared" si="18"/>
        <v>-0.40450849999999999</v>
      </c>
      <c r="J1191" s="1">
        <v>5951</v>
      </c>
      <c r="K1191" s="1">
        <v>5956</v>
      </c>
      <c r="L1191" s="1">
        <v>5953.5</v>
      </c>
      <c r="M1191" s="1">
        <v>-4.5243500000000001</v>
      </c>
      <c r="N1191" s="1">
        <v>0</v>
      </c>
      <c r="O1191" s="1">
        <v>0</v>
      </c>
      <c r="P1191"/>
      <c r="Q1191"/>
    </row>
    <row r="1192" spans="1:17" x14ac:dyDescent="0.3">
      <c r="A1192" s="1">
        <v>1192</v>
      </c>
      <c r="B1192" s="1">
        <v>-0.104528</v>
      </c>
      <c r="C1192" s="1">
        <v>0</v>
      </c>
      <c r="D1192" s="1">
        <v>0</v>
      </c>
      <c r="E1192" s="1">
        <f t="shared" si="18"/>
        <v>-0.2067725</v>
      </c>
      <c r="J1192" s="1">
        <v>5956</v>
      </c>
      <c r="K1192" s="1">
        <v>5961</v>
      </c>
      <c r="L1192" s="1">
        <v>5958.5</v>
      </c>
      <c r="M1192" s="1">
        <v>-3.5352800000000002</v>
      </c>
      <c r="N1192" s="1">
        <v>0</v>
      </c>
      <c r="O1192" s="1">
        <v>0</v>
      </c>
      <c r="P1192"/>
      <c r="Q1192"/>
    </row>
    <row r="1193" spans="1:17" x14ac:dyDescent="0.3">
      <c r="A1193" s="1">
        <v>1193</v>
      </c>
      <c r="B1193" s="1">
        <v>0.104528</v>
      </c>
      <c r="C1193" s="1">
        <v>0</v>
      </c>
      <c r="D1193" s="1">
        <v>0</v>
      </c>
      <c r="E1193" s="1">
        <f t="shared" si="18"/>
        <v>0</v>
      </c>
      <c r="J1193" s="1">
        <v>5961</v>
      </c>
      <c r="K1193" s="1">
        <v>5966</v>
      </c>
      <c r="L1193" s="1">
        <v>5963.5</v>
      </c>
      <c r="M1193" s="1">
        <v>0.98907400000000001</v>
      </c>
      <c r="N1193" s="1">
        <v>0</v>
      </c>
      <c r="O1193" s="1">
        <v>0</v>
      </c>
      <c r="P1193"/>
      <c r="Q1193"/>
    </row>
    <row r="1194" spans="1:17" x14ac:dyDescent="0.3">
      <c r="A1194" s="1">
        <v>1194</v>
      </c>
      <c r="B1194" s="1">
        <v>0.30901699999999999</v>
      </c>
      <c r="C1194" s="1">
        <v>0</v>
      </c>
      <c r="D1194" s="1">
        <v>0</v>
      </c>
      <c r="E1194" s="1">
        <f t="shared" si="18"/>
        <v>0.2067725</v>
      </c>
      <c r="J1194" s="1">
        <v>5966</v>
      </c>
      <c r="K1194" s="1">
        <v>5971</v>
      </c>
      <c r="L1194" s="1">
        <v>5968.5</v>
      </c>
      <c r="M1194" s="1">
        <v>4.5243500000000001</v>
      </c>
      <c r="N1194" s="1">
        <v>0</v>
      </c>
      <c r="O1194" s="1">
        <v>0</v>
      </c>
      <c r="P1194"/>
      <c r="Q1194"/>
    </row>
    <row r="1195" spans="1:17" x14ac:dyDescent="0.3">
      <c r="A1195" s="1">
        <v>1195</v>
      </c>
      <c r="B1195" s="1">
        <v>0.5</v>
      </c>
      <c r="C1195" s="1">
        <v>0</v>
      </c>
      <c r="D1195" s="1">
        <v>0</v>
      </c>
      <c r="E1195" s="1">
        <f t="shared" si="18"/>
        <v>0.40450849999999999</v>
      </c>
      <c r="J1195" s="1">
        <v>5971</v>
      </c>
      <c r="K1195" s="1">
        <v>5976</v>
      </c>
      <c r="L1195" s="1">
        <v>5973.5</v>
      </c>
      <c r="M1195" s="1">
        <v>3.5352800000000002</v>
      </c>
      <c r="N1195" s="1">
        <v>0</v>
      </c>
      <c r="O1195" s="1">
        <v>0</v>
      </c>
      <c r="P1195"/>
      <c r="Q1195"/>
    </row>
    <row r="1196" spans="1:17" x14ac:dyDescent="0.3">
      <c r="A1196" s="1">
        <v>1196</v>
      </c>
      <c r="B1196" s="1">
        <v>0.66913100000000003</v>
      </c>
      <c r="C1196" s="1">
        <v>0</v>
      </c>
      <c r="D1196" s="1">
        <v>0</v>
      </c>
      <c r="E1196" s="1">
        <f t="shared" si="18"/>
        <v>0.58456550000000007</v>
      </c>
      <c r="J1196" s="1">
        <v>5976</v>
      </c>
      <c r="K1196" s="1">
        <v>5981</v>
      </c>
      <c r="L1196" s="1">
        <v>5978.5</v>
      </c>
      <c r="M1196" s="1">
        <v>-0.98907400000000001</v>
      </c>
      <c r="N1196" s="1">
        <v>0</v>
      </c>
      <c r="O1196" s="1">
        <v>0</v>
      </c>
      <c r="P1196"/>
      <c r="Q1196"/>
    </row>
    <row r="1197" spans="1:17" x14ac:dyDescent="0.3">
      <c r="A1197" s="1">
        <v>1197</v>
      </c>
      <c r="B1197" s="1">
        <v>0.80901699999999999</v>
      </c>
      <c r="C1197" s="1">
        <v>0</v>
      </c>
      <c r="D1197" s="1">
        <v>0</v>
      </c>
      <c r="E1197" s="1">
        <f t="shared" si="18"/>
        <v>0.73907400000000001</v>
      </c>
      <c r="J1197" s="1">
        <v>5981</v>
      </c>
      <c r="K1197" s="1">
        <v>5986</v>
      </c>
      <c r="L1197" s="1">
        <v>5983.5</v>
      </c>
      <c r="M1197" s="1">
        <v>-4.5243500000000001</v>
      </c>
      <c r="N1197" s="1">
        <v>0</v>
      </c>
      <c r="O1197" s="1">
        <v>0</v>
      </c>
      <c r="P1197"/>
      <c r="Q1197"/>
    </row>
    <row r="1198" spans="1:17" x14ac:dyDescent="0.3">
      <c r="A1198" s="1">
        <v>1198</v>
      </c>
      <c r="B1198" s="1">
        <v>0.91354500000000005</v>
      </c>
      <c r="C1198" s="1">
        <v>0</v>
      </c>
      <c r="D1198" s="1">
        <v>0</v>
      </c>
      <c r="E1198" s="1">
        <f t="shared" si="18"/>
        <v>0.86128099999999996</v>
      </c>
      <c r="J1198" s="1">
        <v>5986</v>
      </c>
      <c r="K1198" s="1">
        <v>5991</v>
      </c>
      <c r="L1198" s="1">
        <v>5988.5</v>
      </c>
      <c r="M1198" s="1">
        <v>-3.5352800000000002</v>
      </c>
      <c r="N1198" s="1">
        <v>0</v>
      </c>
      <c r="O1198" s="1">
        <v>0</v>
      </c>
      <c r="P1198"/>
      <c r="Q1198"/>
    </row>
    <row r="1199" spans="1:17" x14ac:dyDescent="0.3">
      <c r="A1199" s="1">
        <v>1199</v>
      </c>
      <c r="B1199" s="1">
        <v>0.97814800000000002</v>
      </c>
      <c r="C1199" s="1">
        <v>0</v>
      </c>
      <c r="D1199" s="1">
        <v>0</v>
      </c>
      <c r="E1199" s="1">
        <f t="shared" si="18"/>
        <v>0.94584650000000003</v>
      </c>
      <c r="J1199" s="1">
        <v>5991</v>
      </c>
      <c r="K1199" s="1">
        <v>5996</v>
      </c>
      <c r="L1199" s="1">
        <v>5993.5</v>
      </c>
      <c r="M1199" s="1">
        <v>0.98907400000000001</v>
      </c>
      <c r="N1199" s="1">
        <v>0</v>
      </c>
      <c r="O1199" s="1">
        <v>0</v>
      </c>
      <c r="P1199"/>
      <c r="Q1199"/>
    </row>
    <row r="1200" spans="1:17" x14ac:dyDescent="0.3">
      <c r="A1200" s="1">
        <v>1200</v>
      </c>
      <c r="B1200" s="1">
        <v>1</v>
      </c>
      <c r="C1200" s="1">
        <v>0</v>
      </c>
      <c r="D1200" s="1">
        <v>0</v>
      </c>
      <c r="E1200" s="1">
        <f t="shared" si="18"/>
        <v>0.98907400000000001</v>
      </c>
      <c r="J1200" s="1">
        <v>5996</v>
      </c>
      <c r="K1200" s="1">
        <v>6001</v>
      </c>
      <c r="L1200" s="1">
        <v>5998.5</v>
      </c>
      <c r="M1200" s="1">
        <v>4.5243500000000001</v>
      </c>
      <c r="N1200" s="1">
        <v>0</v>
      </c>
      <c r="O1200" s="1">
        <v>0</v>
      </c>
      <c r="P1200"/>
      <c r="Q1200"/>
    </row>
    <row r="1201" spans="1:17" x14ac:dyDescent="0.3">
      <c r="A1201" s="1">
        <v>1201</v>
      </c>
      <c r="B1201" s="1">
        <v>0.97814800000000002</v>
      </c>
      <c r="C1201" s="1">
        <v>0</v>
      </c>
      <c r="D1201" s="1">
        <v>0</v>
      </c>
      <c r="E1201" s="1">
        <f t="shared" si="18"/>
        <v>0.98907400000000001</v>
      </c>
      <c r="J1201" s="1">
        <v>6001</v>
      </c>
      <c r="K1201" s="1">
        <v>6006</v>
      </c>
      <c r="L1201" s="1">
        <v>6003.5</v>
      </c>
      <c r="M1201" s="1">
        <v>3.5352800000000002</v>
      </c>
      <c r="N1201" s="1">
        <v>0</v>
      </c>
      <c r="O1201" s="1">
        <v>0</v>
      </c>
      <c r="P1201"/>
      <c r="Q1201"/>
    </row>
    <row r="1202" spans="1:17" x14ac:dyDescent="0.3">
      <c r="A1202" s="1">
        <v>1202</v>
      </c>
      <c r="B1202" s="1">
        <v>0.91354500000000005</v>
      </c>
      <c r="C1202" s="1">
        <v>0</v>
      </c>
      <c r="D1202" s="1">
        <v>0</v>
      </c>
      <c r="E1202" s="1">
        <f t="shared" si="18"/>
        <v>0.94584650000000003</v>
      </c>
      <c r="J1202" s="1">
        <v>6006</v>
      </c>
      <c r="K1202" s="1">
        <v>6011</v>
      </c>
      <c r="L1202" s="1">
        <v>6008.5</v>
      </c>
      <c r="M1202" s="1">
        <v>-0.98907400000000001</v>
      </c>
      <c r="N1202" s="1">
        <v>0</v>
      </c>
      <c r="O1202" s="1">
        <v>0</v>
      </c>
      <c r="P1202"/>
      <c r="Q1202"/>
    </row>
    <row r="1203" spans="1:17" x14ac:dyDescent="0.3">
      <c r="A1203" s="1">
        <v>1203</v>
      </c>
      <c r="B1203" s="1">
        <v>0.80901699999999999</v>
      </c>
      <c r="C1203" s="1">
        <v>0</v>
      </c>
      <c r="D1203" s="1">
        <v>0</v>
      </c>
      <c r="E1203" s="1">
        <f t="shared" si="18"/>
        <v>0.86128099999999996</v>
      </c>
      <c r="J1203" s="1">
        <v>6011</v>
      </c>
      <c r="K1203" s="1">
        <v>6016</v>
      </c>
      <c r="L1203" s="1">
        <v>6013.5</v>
      </c>
      <c r="M1203" s="1">
        <v>-4.5243500000000001</v>
      </c>
      <c r="N1203" s="1">
        <v>0</v>
      </c>
      <c r="O1203" s="1">
        <v>0</v>
      </c>
      <c r="P1203"/>
      <c r="Q1203"/>
    </row>
    <row r="1204" spans="1:17" x14ac:dyDescent="0.3">
      <c r="A1204" s="1">
        <v>1204</v>
      </c>
      <c r="B1204" s="1">
        <v>0.66913100000000003</v>
      </c>
      <c r="C1204" s="1">
        <v>0</v>
      </c>
      <c r="D1204" s="1">
        <v>0</v>
      </c>
      <c r="E1204" s="1">
        <f t="shared" si="18"/>
        <v>0.73907400000000001</v>
      </c>
      <c r="J1204" s="1">
        <v>6016</v>
      </c>
      <c r="K1204" s="1">
        <v>6021</v>
      </c>
      <c r="L1204" s="1">
        <v>6018.5</v>
      </c>
      <c r="M1204" s="1">
        <v>-3.5352800000000002</v>
      </c>
      <c r="N1204" s="1">
        <v>0</v>
      </c>
      <c r="O1204" s="1">
        <v>0</v>
      </c>
      <c r="P1204"/>
      <c r="Q1204"/>
    </row>
    <row r="1205" spans="1:17" x14ac:dyDescent="0.3">
      <c r="A1205" s="1">
        <v>1205</v>
      </c>
      <c r="B1205" s="1">
        <v>0.5</v>
      </c>
      <c r="C1205" s="1">
        <v>0</v>
      </c>
      <c r="D1205" s="1">
        <v>0</v>
      </c>
      <c r="E1205" s="1">
        <f t="shared" si="18"/>
        <v>0.58456550000000007</v>
      </c>
      <c r="J1205" s="1">
        <v>6021</v>
      </c>
      <c r="K1205" s="1">
        <v>6026</v>
      </c>
      <c r="L1205" s="1">
        <v>6023.5</v>
      </c>
      <c r="M1205" s="1">
        <v>0.98907400000000001</v>
      </c>
      <c r="N1205" s="1">
        <v>0</v>
      </c>
      <c r="O1205" s="1">
        <v>0</v>
      </c>
      <c r="P1205"/>
      <c r="Q1205"/>
    </row>
    <row r="1206" spans="1:17" x14ac:dyDescent="0.3">
      <c r="A1206" s="1">
        <v>1206</v>
      </c>
      <c r="B1206" s="1">
        <v>0.30901699999999999</v>
      </c>
      <c r="C1206" s="1">
        <v>0</v>
      </c>
      <c r="D1206" s="1">
        <v>0</v>
      </c>
      <c r="E1206" s="1">
        <f t="shared" si="18"/>
        <v>0.40450849999999999</v>
      </c>
      <c r="J1206" s="1">
        <v>6026</v>
      </c>
      <c r="K1206" s="1">
        <v>6031</v>
      </c>
      <c r="L1206" s="1">
        <v>6028.5</v>
      </c>
      <c r="M1206" s="1">
        <v>4.5243500000000001</v>
      </c>
      <c r="N1206" s="1">
        <v>0</v>
      </c>
      <c r="O1206" s="1">
        <v>0</v>
      </c>
      <c r="P1206"/>
      <c r="Q1206"/>
    </row>
    <row r="1207" spans="1:17" x14ac:dyDescent="0.3">
      <c r="A1207" s="1">
        <v>1207</v>
      </c>
      <c r="B1207" s="1">
        <v>0.104528</v>
      </c>
      <c r="C1207" s="1">
        <v>0</v>
      </c>
      <c r="D1207" s="1">
        <v>0</v>
      </c>
      <c r="E1207" s="1">
        <f t="shared" si="18"/>
        <v>0.2067725</v>
      </c>
      <c r="J1207" s="1">
        <v>6031</v>
      </c>
      <c r="K1207" s="1">
        <v>6036</v>
      </c>
      <c r="L1207" s="1">
        <v>6033.5</v>
      </c>
      <c r="M1207" s="1">
        <v>3.5352800000000002</v>
      </c>
      <c r="N1207" s="1">
        <v>0</v>
      </c>
      <c r="O1207" s="1">
        <v>0</v>
      </c>
      <c r="P1207"/>
      <c r="Q1207"/>
    </row>
    <row r="1208" spans="1:17" x14ac:dyDescent="0.3">
      <c r="A1208" s="1">
        <v>1208</v>
      </c>
      <c r="B1208" s="1">
        <v>-0.104528</v>
      </c>
      <c r="C1208" s="1">
        <v>0</v>
      </c>
      <c r="D1208" s="1">
        <v>0</v>
      </c>
      <c r="E1208" s="1">
        <f t="shared" si="18"/>
        <v>0</v>
      </c>
      <c r="J1208" s="1">
        <v>6036</v>
      </c>
      <c r="K1208" s="1">
        <v>6041</v>
      </c>
      <c r="L1208" s="1">
        <v>6038.5</v>
      </c>
      <c r="M1208" s="1">
        <v>-0.98907400000000001</v>
      </c>
      <c r="N1208" s="1">
        <v>0</v>
      </c>
      <c r="O1208" s="1">
        <v>0</v>
      </c>
      <c r="P1208"/>
      <c r="Q1208"/>
    </row>
    <row r="1209" spans="1:17" x14ac:dyDescent="0.3">
      <c r="A1209" s="1">
        <v>1209</v>
      </c>
      <c r="B1209" s="1">
        <v>-0.30901699999999999</v>
      </c>
      <c r="C1209" s="1">
        <v>0</v>
      </c>
      <c r="D1209" s="1">
        <v>0</v>
      </c>
      <c r="E1209" s="1">
        <f t="shared" si="18"/>
        <v>-0.2067725</v>
      </c>
      <c r="J1209" s="1">
        <v>6041</v>
      </c>
      <c r="K1209" s="1">
        <v>6046</v>
      </c>
      <c r="L1209" s="1">
        <v>6043.5</v>
      </c>
      <c r="M1209" s="1">
        <v>-4.5243500000000001</v>
      </c>
      <c r="N1209" s="1">
        <v>0</v>
      </c>
      <c r="O1209" s="1">
        <v>0</v>
      </c>
      <c r="P1209"/>
      <c r="Q1209"/>
    </row>
    <row r="1210" spans="1:17" x14ac:dyDescent="0.3">
      <c r="A1210" s="1">
        <v>1210</v>
      </c>
      <c r="B1210" s="1">
        <v>-0.5</v>
      </c>
      <c r="C1210" s="1">
        <v>0</v>
      </c>
      <c r="D1210" s="1">
        <v>0</v>
      </c>
      <c r="E1210" s="1">
        <f t="shared" si="18"/>
        <v>-0.40450849999999999</v>
      </c>
      <c r="J1210" s="1">
        <v>6046</v>
      </c>
      <c r="K1210" s="1">
        <v>6051</v>
      </c>
      <c r="L1210" s="1">
        <v>6048.5</v>
      </c>
      <c r="M1210" s="1">
        <v>-3.5352800000000002</v>
      </c>
      <c r="N1210" s="1">
        <v>0</v>
      </c>
      <c r="O1210" s="1">
        <v>0</v>
      </c>
      <c r="P1210"/>
      <c r="Q1210"/>
    </row>
    <row r="1211" spans="1:17" x14ac:dyDescent="0.3">
      <c r="A1211" s="1">
        <v>1211</v>
      </c>
      <c r="B1211" s="1">
        <v>-0.66913100000000003</v>
      </c>
      <c r="C1211" s="1">
        <v>0</v>
      </c>
      <c r="D1211" s="1">
        <v>0</v>
      </c>
      <c r="E1211" s="1">
        <f t="shared" si="18"/>
        <v>-0.58456550000000007</v>
      </c>
      <c r="J1211" s="1">
        <v>6051</v>
      </c>
      <c r="K1211" s="1">
        <v>6056</v>
      </c>
      <c r="L1211" s="1">
        <v>6053.5</v>
      </c>
      <c r="M1211" s="1">
        <v>0.98907400000000001</v>
      </c>
      <c r="N1211" s="1">
        <v>0</v>
      </c>
      <c r="O1211" s="1">
        <v>0</v>
      </c>
      <c r="P1211"/>
      <c r="Q1211"/>
    </row>
    <row r="1212" spans="1:17" x14ac:dyDescent="0.3">
      <c r="A1212" s="1">
        <v>1212</v>
      </c>
      <c r="B1212" s="1">
        <v>-0.80901699999999999</v>
      </c>
      <c r="C1212" s="1">
        <v>0</v>
      </c>
      <c r="D1212" s="1">
        <v>0</v>
      </c>
      <c r="E1212" s="1">
        <f t="shared" si="18"/>
        <v>-0.73907400000000001</v>
      </c>
      <c r="J1212" s="1">
        <v>6056</v>
      </c>
      <c r="K1212" s="1">
        <v>6061</v>
      </c>
      <c r="L1212" s="1">
        <v>6058.5</v>
      </c>
      <c r="M1212" s="1">
        <v>4.5243500000000001</v>
      </c>
      <c r="N1212" s="1">
        <v>0</v>
      </c>
      <c r="O1212" s="1">
        <v>0</v>
      </c>
      <c r="P1212"/>
      <c r="Q1212"/>
    </row>
    <row r="1213" spans="1:17" x14ac:dyDescent="0.3">
      <c r="A1213" s="1">
        <v>1213</v>
      </c>
      <c r="B1213" s="1">
        <v>-0.91354500000000005</v>
      </c>
      <c r="C1213" s="1">
        <v>0</v>
      </c>
      <c r="D1213" s="1">
        <v>0</v>
      </c>
      <c r="E1213" s="1">
        <f t="shared" si="18"/>
        <v>-0.86128099999999996</v>
      </c>
      <c r="J1213" s="1">
        <v>6061</v>
      </c>
      <c r="K1213" s="1">
        <v>6066</v>
      </c>
      <c r="L1213" s="1">
        <v>6063.5</v>
      </c>
      <c r="M1213" s="1">
        <v>3.5352800000000002</v>
      </c>
      <c r="N1213" s="1">
        <v>0</v>
      </c>
      <c r="O1213" s="1">
        <v>0</v>
      </c>
      <c r="P1213"/>
      <c r="Q1213"/>
    </row>
    <row r="1214" spans="1:17" x14ac:dyDescent="0.3">
      <c r="A1214" s="1">
        <v>1214</v>
      </c>
      <c r="B1214" s="1">
        <v>-0.97814800000000002</v>
      </c>
      <c r="C1214" s="1">
        <v>0</v>
      </c>
      <c r="D1214" s="1">
        <v>0</v>
      </c>
      <c r="E1214" s="1">
        <f t="shared" si="18"/>
        <v>-0.94584650000000003</v>
      </c>
      <c r="J1214" s="1">
        <v>6066</v>
      </c>
      <c r="K1214" s="1">
        <v>6071</v>
      </c>
      <c r="L1214" s="1">
        <v>6068.5</v>
      </c>
      <c r="M1214" s="1">
        <v>-0.98907400000000001</v>
      </c>
      <c r="N1214" s="1">
        <v>0</v>
      </c>
      <c r="O1214" s="1">
        <v>0</v>
      </c>
      <c r="P1214"/>
      <c r="Q1214"/>
    </row>
    <row r="1215" spans="1:17" x14ac:dyDescent="0.3">
      <c r="A1215" s="1">
        <v>1215</v>
      </c>
      <c r="B1215" s="1">
        <v>-1</v>
      </c>
      <c r="C1215" s="1">
        <v>0</v>
      </c>
      <c r="D1215" s="1">
        <v>0</v>
      </c>
      <c r="E1215" s="1">
        <f t="shared" si="18"/>
        <v>-0.98907400000000001</v>
      </c>
      <c r="J1215" s="1">
        <v>6071</v>
      </c>
      <c r="K1215" s="1">
        <v>6076</v>
      </c>
      <c r="L1215" s="1">
        <v>6073.5</v>
      </c>
      <c r="M1215" s="1">
        <v>-4.5243500000000001</v>
      </c>
      <c r="N1215" s="1">
        <v>0</v>
      </c>
      <c r="O1215" s="1">
        <v>0</v>
      </c>
      <c r="P1215"/>
      <c r="Q1215"/>
    </row>
    <row r="1216" spans="1:17" x14ac:dyDescent="0.3">
      <c r="A1216" s="1">
        <v>1216</v>
      </c>
      <c r="B1216" s="1">
        <v>-0.97814800000000002</v>
      </c>
      <c r="C1216" s="1">
        <v>0</v>
      </c>
      <c r="D1216" s="1">
        <v>0</v>
      </c>
      <c r="E1216" s="1">
        <f t="shared" si="18"/>
        <v>-0.98907400000000001</v>
      </c>
      <c r="J1216" s="1">
        <v>6076</v>
      </c>
      <c r="K1216" s="1">
        <v>6081</v>
      </c>
      <c r="L1216" s="1">
        <v>6078.5</v>
      </c>
      <c r="M1216" s="1">
        <v>-3.5352800000000002</v>
      </c>
      <c r="N1216" s="1">
        <v>0</v>
      </c>
      <c r="O1216" s="1">
        <v>0</v>
      </c>
      <c r="P1216"/>
      <c r="Q1216"/>
    </row>
    <row r="1217" spans="1:17" x14ac:dyDescent="0.3">
      <c r="A1217" s="1">
        <v>1217</v>
      </c>
      <c r="B1217" s="1">
        <v>-0.91354500000000005</v>
      </c>
      <c r="C1217" s="1">
        <v>0</v>
      </c>
      <c r="D1217" s="1">
        <v>0</v>
      </c>
      <c r="E1217" s="1">
        <f t="shared" si="18"/>
        <v>-0.94584650000000003</v>
      </c>
      <c r="J1217" s="1">
        <v>6081</v>
      </c>
      <c r="K1217" s="1">
        <v>6086</v>
      </c>
      <c r="L1217" s="1">
        <v>6083.5</v>
      </c>
      <c r="M1217" s="1">
        <v>0.98907400000000001</v>
      </c>
      <c r="N1217" s="1">
        <v>0</v>
      </c>
      <c r="O1217" s="1">
        <v>0</v>
      </c>
      <c r="P1217"/>
      <c r="Q1217"/>
    </row>
    <row r="1218" spans="1:17" x14ac:dyDescent="0.3">
      <c r="A1218" s="1">
        <v>1218</v>
      </c>
      <c r="B1218" s="1">
        <v>-0.80901699999999999</v>
      </c>
      <c r="C1218" s="1">
        <v>0</v>
      </c>
      <c r="D1218" s="1">
        <v>0</v>
      </c>
      <c r="E1218" s="1">
        <f t="shared" si="18"/>
        <v>-0.86128099999999996</v>
      </c>
      <c r="J1218" s="1">
        <v>6086</v>
      </c>
      <c r="K1218" s="1">
        <v>6091</v>
      </c>
      <c r="L1218" s="1">
        <v>6088.5</v>
      </c>
      <c r="M1218" s="1">
        <v>4.5243500000000001</v>
      </c>
      <c r="N1218" s="1">
        <v>0</v>
      </c>
      <c r="O1218" s="1">
        <v>0</v>
      </c>
      <c r="P1218"/>
      <c r="Q1218"/>
    </row>
    <row r="1219" spans="1:17" x14ac:dyDescent="0.3">
      <c r="A1219" s="1">
        <v>1219</v>
      </c>
      <c r="B1219" s="1">
        <v>-0.66913100000000003</v>
      </c>
      <c r="C1219" s="1">
        <v>0</v>
      </c>
      <c r="D1219" s="1">
        <v>0</v>
      </c>
      <c r="E1219" s="1">
        <f t="shared" ref="E1219:E1282" si="19">0.5*(B1219+B1218)*(A1219-A1218)</f>
        <v>-0.73907400000000001</v>
      </c>
      <c r="J1219" s="1">
        <v>6091</v>
      </c>
      <c r="K1219" s="1">
        <v>6096</v>
      </c>
      <c r="L1219" s="1">
        <v>6093.5</v>
      </c>
      <c r="M1219" s="1">
        <v>3.5352800000000002</v>
      </c>
      <c r="N1219" s="1">
        <v>0</v>
      </c>
      <c r="O1219" s="1">
        <v>0</v>
      </c>
      <c r="P1219"/>
      <c r="Q1219"/>
    </row>
    <row r="1220" spans="1:17" x14ac:dyDescent="0.3">
      <c r="A1220" s="1">
        <v>1220</v>
      </c>
      <c r="B1220" s="1">
        <v>-0.5</v>
      </c>
      <c r="C1220" s="1">
        <v>0</v>
      </c>
      <c r="D1220" s="1">
        <v>0</v>
      </c>
      <c r="E1220" s="1">
        <f t="shared" si="19"/>
        <v>-0.58456550000000007</v>
      </c>
      <c r="J1220" s="1">
        <v>6096</v>
      </c>
      <c r="K1220" s="1">
        <v>6101</v>
      </c>
      <c r="L1220" s="1">
        <v>6098.5</v>
      </c>
      <c r="M1220" s="1">
        <v>-0.98907400000000001</v>
      </c>
      <c r="N1220" s="1">
        <v>0</v>
      </c>
      <c r="O1220" s="1">
        <v>0</v>
      </c>
      <c r="P1220"/>
      <c r="Q1220"/>
    </row>
    <row r="1221" spans="1:17" x14ac:dyDescent="0.3">
      <c r="A1221" s="1">
        <v>1221</v>
      </c>
      <c r="B1221" s="1">
        <v>-0.30901699999999999</v>
      </c>
      <c r="C1221" s="1">
        <v>0</v>
      </c>
      <c r="D1221" s="1">
        <v>0</v>
      </c>
      <c r="E1221" s="1">
        <f t="shared" si="19"/>
        <v>-0.40450849999999999</v>
      </c>
      <c r="J1221" s="1">
        <v>6101</v>
      </c>
      <c r="K1221" s="1">
        <v>6106</v>
      </c>
      <c r="L1221" s="1">
        <v>6103.5</v>
      </c>
      <c r="M1221" s="1">
        <v>-4.5243500000000001</v>
      </c>
      <c r="N1221" s="1">
        <v>0</v>
      </c>
      <c r="O1221" s="1">
        <v>0</v>
      </c>
      <c r="P1221"/>
      <c r="Q1221"/>
    </row>
    <row r="1222" spans="1:17" x14ac:dyDescent="0.3">
      <c r="A1222" s="1">
        <v>1222</v>
      </c>
      <c r="B1222" s="1">
        <v>-0.104528</v>
      </c>
      <c r="C1222" s="1">
        <v>0</v>
      </c>
      <c r="D1222" s="1">
        <v>0</v>
      </c>
      <c r="E1222" s="1">
        <f t="shared" si="19"/>
        <v>-0.2067725</v>
      </c>
      <c r="J1222" s="1">
        <v>6106</v>
      </c>
      <c r="K1222" s="1">
        <v>6111</v>
      </c>
      <c r="L1222" s="1">
        <v>6108.5</v>
      </c>
      <c r="M1222" s="1">
        <v>-3.5352800000000002</v>
      </c>
      <c r="N1222" s="1">
        <v>0</v>
      </c>
      <c r="O1222" s="1">
        <v>0</v>
      </c>
      <c r="P1222"/>
      <c r="Q1222"/>
    </row>
    <row r="1223" spans="1:17" x14ac:dyDescent="0.3">
      <c r="A1223" s="1">
        <v>1223</v>
      </c>
      <c r="B1223" s="1">
        <v>0.104528</v>
      </c>
      <c r="C1223" s="1">
        <v>0</v>
      </c>
      <c r="D1223" s="1">
        <v>0</v>
      </c>
      <c r="E1223" s="1">
        <f t="shared" si="19"/>
        <v>0</v>
      </c>
      <c r="J1223" s="1">
        <v>6111</v>
      </c>
      <c r="K1223" s="1">
        <v>6116</v>
      </c>
      <c r="L1223" s="1">
        <v>6113.5</v>
      </c>
      <c r="M1223" s="1">
        <v>0.98907400000000001</v>
      </c>
      <c r="N1223" s="1">
        <v>0</v>
      </c>
      <c r="O1223" s="1">
        <v>0</v>
      </c>
      <c r="P1223"/>
      <c r="Q1223"/>
    </row>
    <row r="1224" spans="1:17" x14ac:dyDescent="0.3">
      <c r="A1224" s="1">
        <v>1224</v>
      </c>
      <c r="B1224" s="1">
        <v>0.30901699999999999</v>
      </c>
      <c r="C1224" s="1">
        <v>0</v>
      </c>
      <c r="D1224" s="1">
        <v>0</v>
      </c>
      <c r="E1224" s="1">
        <f t="shared" si="19"/>
        <v>0.2067725</v>
      </c>
      <c r="J1224" s="1">
        <v>6116</v>
      </c>
      <c r="K1224" s="1">
        <v>6121</v>
      </c>
      <c r="L1224" s="1">
        <v>6118.5</v>
      </c>
      <c r="M1224" s="1">
        <v>4.5243500000000001</v>
      </c>
      <c r="N1224" s="1">
        <v>0</v>
      </c>
      <c r="O1224" s="1">
        <v>0</v>
      </c>
      <c r="P1224"/>
      <c r="Q1224"/>
    </row>
    <row r="1225" spans="1:17" x14ac:dyDescent="0.3">
      <c r="A1225" s="1">
        <v>1225</v>
      </c>
      <c r="B1225" s="1">
        <v>0.5</v>
      </c>
      <c r="C1225" s="1">
        <v>0</v>
      </c>
      <c r="D1225" s="1">
        <v>0</v>
      </c>
      <c r="E1225" s="1">
        <f t="shared" si="19"/>
        <v>0.40450849999999999</v>
      </c>
      <c r="J1225" s="1">
        <v>6121</v>
      </c>
      <c r="K1225" s="1">
        <v>6126</v>
      </c>
      <c r="L1225" s="1">
        <v>6123.5</v>
      </c>
      <c r="M1225" s="1">
        <v>3.5352800000000002</v>
      </c>
      <c r="N1225" s="1">
        <v>0</v>
      </c>
      <c r="O1225" s="1">
        <v>0</v>
      </c>
      <c r="P1225"/>
      <c r="Q1225"/>
    </row>
    <row r="1226" spans="1:17" x14ac:dyDescent="0.3">
      <c r="A1226" s="1">
        <v>1226</v>
      </c>
      <c r="B1226" s="1">
        <v>0.66913100000000003</v>
      </c>
      <c r="C1226" s="1">
        <v>0</v>
      </c>
      <c r="D1226" s="1">
        <v>0</v>
      </c>
      <c r="E1226" s="1">
        <f t="shared" si="19"/>
        <v>0.58456550000000007</v>
      </c>
      <c r="J1226" s="1">
        <v>6126</v>
      </c>
      <c r="K1226" s="1">
        <v>6131</v>
      </c>
      <c r="L1226" s="1">
        <v>6128.5</v>
      </c>
      <c r="M1226" s="1">
        <v>-0.98907400000000001</v>
      </c>
      <c r="N1226" s="1">
        <v>0</v>
      </c>
      <c r="O1226" s="1">
        <v>0</v>
      </c>
      <c r="P1226"/>
      <c r="Q1226"/>
    </row>
    <row r="1227" spans="1:17" x14ac:dyDescent="0.3">
      <c r="A1227" s="1">
        <v>1227</v>
      </c>
      <c r="B1227" s="1">
        <v>0.80901699999999999</v>
      </c>
      <c r="C1227" s="1">
        <v>0</v>
      </c>
      <c r="D1227" s="1">
        <v>0</v>
      </c>
      <c r="E1227" s="1">
        <f t="shared" si="19"/>
        <v>0.73907400000000001</v>
      </c>
      <c r="J1227" s="1">
        <v>6131</v>
      </c>
      <c r="K1227" s="1">
        <v>6136</v>
      </c>
      <c r="L1227" s="1">
        <v>6133.5</v>
      </c>
      <c r="M1227" s="1">
        <v>-4.5243500000000001</v>
      </c>
      <c r="N1227" s="1">
        <v>0</v>
      </c>
      <c r="O1227" s="1">
        <v>0</v>
      </c>
      <c r="P1227"/>
      <c r="Q1227"/>
    </row>
    <row r="1228" spans="1:17" x14ac:dyDescent="0.3">
      <c r="A1228" s="1">
        <v>1228</v>
      </c>
      <c r="B1228" s="1">
        <v>0.91354500000000005</v>
      </c>
      <c r="C1228" s="1">
        <v>0</v>
      </c>
      <c r="D1228" s="1">
        <v>0</v>
      </c>
      <c r="E1228" s="1">
        <f t="shared" si="19"/>
        <v>0.86128099999999996</v>
      </c>
      <c r="J1228" s="1">
        <v>6136</v>
      </c>
      <c r="K1228" s="1">
        <v>6141</v>
      </c>
      <c r="L1228" s="1">
        <v>6138.5</v>
      </c>
      <c r="M1228" s="1">
        <v>-3.5352800000000002</v>
      </c>
      <c r="N1228" s="1">
        <v>0</v>
      </c>
      <c r="O1228" s="1">
        <v>0</v>
      </c>
      <c r="P1228"/>
      <c r="Q1228"/>
    </row>
    <row r="1229" spans="1:17" x14ac:dyDescent="0.3">
      <c r="A1229" s="1">
        <v>1229</v>
      </c>
      <c r="B1229" s="1">
        <v>0.97814800000000002</v>
      </c>
      <c r="C1229" s="1">
        <v>0</v>
      </c>
      <c r="D1229" s="1">
        <v>0</v>
      </c>
      <c r="E1229" s="1">
        <f t="shared" si="19"/>
        <v>0.94584650000000003</v>
      </c>
      <c r="J1229" s="1">
        <v>6141</v>
      </c>
      <c r="K1229" s="1">
        <v>6146</v>
      </c>
      <c r="L1229" s="1">
        <v>6143.5</v>
      </c>
      <c r="M1229" s="1">
        <v>0.98907400000000001</v>
      </c>
      <c r="N1229" s="1">
        <v>0</v>
      </c>
      <c r="O1229" s="1">
        <v>0</v>
      </c>
      <c r="P1229"/>
      <c r="Q1229"/>
    </row>
    <row r="1230" spans="1:17" x14ac:dyDescent="0.3">
      <c r="A1230" s="1">
        <v>1230</v>
      </c>
      <c r="B1230" s="1">
        <v>1</v>
      </c>
      <c r="C1230" s="1">
        <v>0</v>
      </c>
      <c r="D1230" s="1">
        <v>0</v>
      </c>
      <c r="E1230" s="1">
        <f t="shared" si="19"/>
        <v>0.98907400000000001</v>
      </c>
      <c r="J1230" s="1">
        <v>6146</v>
      </c>
      <c r="K1230" s="1">
        <v>6151</v>
      </c>
      <c r="L1230" s="1">
        <v>6148.5</v>
      </c>
      <c r="M1230" s="1">
        <v>4.5243500000000001</v>
      </c>
      <c r="N1230" s="1">
        <v>0</v>
      </c>
      <c r="O1230" s="1">
        <v>0</v>
      </c>
      <c r="P1230"/>
      <c r="Q1230"/>
    </row>
    <row r="1231" spans="1:17" x14ac:dyDescent="0.3">
      <c r="A1231" s="1">
        <v>1231</v>
      </c>
      <c r="B1231" s="1">
        <v>0.97814800000000002</v>
      </c>
      <c r="C1231" s="1">
        <v>0</v>
      </c>
      <c r="D1231" s="1">
        <v>0</v>
      </c>
      <c r="E1231" s="1">
        <f t="shared" si="19"/>
        <v>0.98907400000000001</v>
      </c>
      <c r="J1231" s="1">
        <v>6151</v>
      </c>
      <c r="K1231" s="1">
        <v>6156</v>
      </c>
      <c r="L1231" s="1">
        <v>6153.5</v>
      </c>
      <c r="M1231" s="1">
        <v>3.5352800000000002</v>
      </c>
      <c r="N1231" s="1">
        <v>0</v>
      </c>
      <c r="O1231" s="1">
        <v>0</v>
      </c>
      <c r="P1231"/>
      <c r="Q1231"/>
    </row>
    <row r="1232" spans="1:17" x14ac:dyDescent="0.3">
      <c r="A1232" s="1">
        <v>1232</v>
      </c>
      <c r="B1232" s="1">
        <v>0.91354500000000005</v>
      </c>
      <c r="C1232" s="1">
        <v>0</v>
      </c>
      <c r="D1232" s="1">
        <v>0</v>
      </c>
      <c r="E1232" s="1">
        <f t="shared" si="19"/>
        <v>0.94584650000000003</v>
      </c>
      <c r="J1232" s="1">
        <v>6156</v>
      </c>
      <c r="K1232" s="1">
        <v>6161</v>
      </c>
      <c r="L1232" s="1">
        <v>6158.5</v>
      </c>
      <c r="M1232" s="1">
        <v>-0.98907400000000001</v>
      </c>
      <c r="N1232" s="1">
        <v>0</v>
      </c>
      <c r="O1232" s="1">
        <v>0</v>
      </c>
      <c r="P1232"/>
      <c r="Q1232"/>
    </row>
    <row r="1233" spans="1:17" x14ac:dyDescent="0.3">
      <c r="A1233" s="1">
        <v>1233</v>
      </c>
      <c r="B1233" s="1">
        <v>0.80901699999999999</v>
      </c>
      <c r="C1233" s="1">
        <v>0</v>
      </c>
      <c r="D1233" s="1">
        <v>0</v>
      </c>
      <c r="E1233" s="1">
        <f t="shared" si="19"/>
        <v>0.86128099999999996</v>
      </c>
      <c r="J1233" s="1">
        <v>6161</v>
      </c>
      <c r="K1233" s="1">
        <v>6166</v>
      </c>
      <c r="L1233" s="1">
        <v>6163.5</v>
      </c>
      <c r="M1233" s="1">
        <v>-4.5243500000000001</v>
      </c>
      <c r="N1233" s="1">
        <v>0</v>
      </c>
      <c r="O1233" s="1">
        <v>0</v>
      </c>
      <c r="P1233"/>
      <c r="Q1233"/>
    </row>
    <row r="1234" spans="1:17" x14ac:dyDescent="0.3">
      <c r="A1234" s="1">
        <v>1234</v>
      </c>
      <c r="B1234" s="1">
        <v>0.66913100000000003</v>
      </c>
      <c r="C1234" s="1">
        <v>0</v>
      </c>
      <c r="D1234" s="1">
        <v>0</v>
      </c>
      <c r="E1234" s="1">
        <f t="shared" si="19"/>
        <v>0.73907400000000001</v>
      </c>
      <c r="J1234" s="1">
        <v>6166</v>
      </c>
      <c r="K1234" s="1">
        <v>6171</v>
      </c>
      <c r="L1234" s="1">
        <v>6168.5</v>
      </c>
      <c r="M1234" s="1">
        <v>-3.5352800000000002</v>
      </c>
      <c r="N1234" s="1">
        <v>0</v>
      </c>
      <c r="O1234" s="1">
        <v>0</v>
      </c>
      <c r="P1234"/>
      <c r="Q1234"/>
    </row>
    <row r="1235" spans="1:17" x14ac:dyDescent="0.3">
      <c r="A1235" s="1">
        <v>1235</v>
      </c>
      <c r="B1235" s="1">
        <v>0.5</v>
      </c>
      <c r="C1235" s="1">
        <v>0</v>
      </c>
      <c r="D1235" s="1">
        <v>0</v>
      </c>
      <c r="E1235" s="1">
        <f t="shared" si="19"/>
        <v>0.58456550000000007</v>
      </c>
      <c r="J1235" s="1">
        <v>6171</v>
      </c>
      <c r="K1235" s="1">
        <v>6176</v>
      </c>
      <c r="L1235" s="1">
        <v>6173.5</v>
      </c>
      <c r="M1235" s="1">
        <v>0.98907400000000001</v>
      </c>
      <c r="N1235" s="1">
        <v>0</v>
      </c>
      <c r="O1235" s="1">
        <v>0</v>
      </c>
      <c r="P1235"/>
      <c r="Q1235"/>
    </row>
    <row r="1236" spans="1:17" x14ac:dyDescent="0.3">
      <c r="A1236" s="1">
        <v>1236</v>
      </c>
      <c r="B1236" s="1">
        <v>0.30901699999999999</v>
      </c>
      <c r="C1236" s="1">
        <v>0</v>
      </c>
      <c r="D1236" s="1">
        <v>0</v>
      </c>
      <c r="E1236" s="1">
        <f t="shared" si="19"/>
        <v>0.40450849999999999</v>
      </c>
      <c r="J1236" s="1">
        <v>6176</v>
      </c>
      <c r="K1236" s="1">
        <v>6181</v>
      </c>
      <c r="L1236" s="1">
        <v>6178.5</v>
      </c>
      <c r="M1236" s="1">
        <v>4.5243500000000001</v>
      </c>
      <c r="N1236" s="1">
        <v>0</v>
      </c>
      <c r="O1236" s="1">
        <v>0</v>
      </c>
      <c r="P1236"/>
      <c r="Q1236"/>
    </row>
    <row r="1237" spans="1:17" x14ac:dyDescent="0.3">
      <c r="A1237" s="1">
        <v>1237</v>
      </c>
      <c r="B1237" s="1">
        <v>0.104528</v>
      </c>
      <c r="C1237" s="1">
        <v>0</v>
      </c>
      <c r="D1237" s="1">
        <v>0</v>
      </c>
      <c r="E1237" s="1">
        <f t="shared" si="19"/>
        <v>0.2067725</v>
      </c>
      <c r="J1237" s="1">
        <v>6181</v>
      </c>
      <c r="K1237" s="1">
        <v>6186</v>
      </c>
      <c r="L1237" s="1">
        <v>6183.5</v>
      </c>
      <c r="M1237" s="1">
        <v>3.5352800000000002</v>
      </c>
      <c r="N1237" s="1">
        <v>0</v>
      </c>
      <c r="O1237" s="1">
        <v>0</v>
      </c>
      <c r="P1237"/>
      <c r="Q1237"/>
    </row>
    <row r="1238" spans="1:17" x14ac:dyDescent="0.3">
      <c r="A1238" s="1">
        <v>1238</v>
      </c>
      <c r="B1238" s="1">
        <v>-0.104528</v>
      </c>
      <c r="C1238" s="1">
        <v>0</v>
      </c>
      <c r="D1238" s="1">
        <v>0</v>
      </c>
      <c r="E1238" s="1">
        <f t="shared" si="19"/>
        <v>0</v>
      </c>
      <c r="J1238" s="1">
        <v>6186</v>
      </c>
      <c r="K1238" s="1">
        <v>6191</v>
      </c>
      <c r="L1238" s="1">
        <v>6188.5</v>
      </c>
      <c r="M1238" s="1">
        <v>-0.98907400000000001</v>
      </c>
      <c r="N1238" s="1">
        <v>0</v>
      </c>
      <c r="O1238" s="1">
        <v>0</v>
      </c>
      <c r="P1238"/>
      <c r="Q1238"/>
    </row>
    <row r="1239" spans="1:17" x14ac:dyDescent="0.3">
      <c r="A1239" s="1">
        <v>1239</v>
      </c>
      <c r="B1239" s="1">
        <v>-0.30901699999999999</v>
      </c>
      <c r="C1239" s="1">
        <v>0</v>
      </c>
      <c r="D1239" s="1">
        <v>0</v>
      </c>
      <c r="E1239" s="1">
        <f t="shared" si="19"/>
        <v>-0.2067725</v>
      </c>
      <c r="J1239" s="1">
        <v>6191</v>
      </c>
      <c r="K1239" s="1">
        <v>6196</v>
      </c>
      <c r="L1239" s="1">
        <v>6193.5</v>
      </c>
      <c r="M1239" s="1">
        <v>-4.5243500000000001</v>
      </c>
      <c r="N1239" s="1">
        <v>0</v>
      </c>
      <c r="O1239" s="1">
        <v>0</v>
      </c>
      <c r="P1239"/>
      <c r="Q1239"/>
    </row>
    <row r="1240" spans="1:17" x14ac:dyDescent="0.3">
      <c r="A1240" s="1">
        <v>1240</v>
      </c>
      <c r="B1240" s="1">
        <v>-0.5</v>
      </c>
      <c r="C1240" s="1">
        <v>0</v>
      </c>
      <c r="D1240" s="1">
        <v>0</v>
      </c>
      <c r="E1240" s="1">
        <f t="shared" si="19"/>
        <v>-0.40450849999999999</v>
      </c>
      <c r="J1240" s="1">
        <v>6196</v>
      </c>
      <c r="K1240" s="1">
        <v>6201</v>
      </c>
      <c r="L1240" s="1">
        <v>6198.5</v>
      </c>
      <c r="M1240" s="1">
        <v>-3.5352800000000002</v>
      </c>
      <c r="N1240" s="1">
        <v>0</v>
      </c>
      <c r="O1240" s="1">
        <v>0</v>
      </c>
      <c r="P1240"/>
      <c r="Q1240"/>
    </row>
    <row r="1241" spans="1:17" x14ac:dyDescent="0.3">
      <c r="A1241" s="1">
        <v>1241</v>
      </c>
      <c r="B1241" s="1">
        <v>-0.66913100000000003</v>
      </c>
      <c r="C1241" s="1">
        <v>0</v>
      </c>
      <c r="D1241" s="1">
        <v>0</v>
      </c>
      <c r="E1241" s="1">
        <f t="shared" si="19"/>
        <v>-0.58456550000000007</v>
      </c>
      <c r="J1241" s="1">
        <v>6201</v>
      </c>
      <c r="K1241" s="1">
        <v>6206</v>
      </c>
      <c r="L1241" s="1">
        <v>6203.5</v>
      </c>
      <c r="M1241" s="1">
        <v>0.98907400000000001</v>
      </c>
      <c r="N1241" s="1">
        <v>0</v>
      </c>
      <c r="O1241" s="1">
        <v>0</v>
      </c>
      <c r="P1241"/>
      <c r="Q1241"/>
    </row>
    <row r="1242" spans="1:17" x14ac:dyDescent="0.3">
      <c r="A1242" s="1">
        <v>1242</v>
      </c>
      <c r="B1242" s="1">
        <v>-0.80901699999999999</v>
      </c>
      <c r="C1242" s="1">
        <v>0</v>
      </c>
      <c r="D1242" s="1">
        <v>0</v>
      </c>
      <c r="E1242" s="1">
        <f t="shared" si="19"/>
        <v>-0.73907400000000001</v>
      </c>
      <c r="J1242" s="1">
        <v>6206</v>
      </c>
      <c r="K1242" s="1">
        <v>6211</v>
      </c>
      <c r="L1242" s="1">
        <v>6208.5</v>
      </c>
      <c r="M1242" s="1">
        <v>4.5243500000000001</v>
      </c>
      <c r="N1242" s="1">
        <v>0</v>
      </c>
      <c r="O1242" s="1">
        <v>0</v>
      </c>
      <c r="P1242"/>
      <c r="Q1242"/>
    </row>
    <row r="1243" spans="1:17" x14ac:dyDescent="0.3">
      <c r="A1243" s="1">
        <v>1243</v>
      </c>
      <c r="B1243" s="1">
        <v>-0.91354500000000005</v>
      </c>
      <c r="C1243" s="1">
        <v>0</v>
      </c>
      <c r="D1243" s="1">
        <v>0</v>
      </c>
      <c r="E1243" s="1">
        <f t="shared" si="19"/>
        <v>-0.86128099999999996</v>
      </c>
      <c r="J1243" s="1">
        <v>6211</v>
      </c>
      <c r="K1243" s="1">
        <v>6216</v>
      </c>
      <c r="L1243" s="1">
        <v>6213.5</v>
      </c>
      <c r="M1243" s="1">
        <v>3.5352800000000002</v>
      </c>
      <c r="N1243" s="1">
        <v>0</v>
      </c>
      <c r="O1243" s="1">
        <v>0</v>
      </c>
      <c r="P1243"/>
      <c r="Q1243"/>
    </row>
    <row r="1244" spans="1:17" x14ac:dyDescent="0.3">
      <c r="A1244" s="1">
        <v>1244</v>
      </c>
      <c r="B1244" s="1">
        <v>-0.97814800000000002</v>
      </c>
      <c r="C1244" s="1">
        <v>0</v>
      </c>
      <c r="D1244" s="1">
        <v>0</v>
      </c>
      <c r="E1244" s="1">
        <f t="shared" si="19"/>
        <v>-0.94584650000000003</v>
      </c>
      <c r="J1244" s="1">
        <v>6216</v>
      </c>
      <c r="K1244" s="1">
        <v>6221</v>
      </c>
      <c r="L1244" s="1">
        <v>6218.5</v>
      </c>
      <c r="M1244" s="1">
        <v>-0.98907400000000001</v>
      </c>
      <c r="N1244" s="1">
        <v>0</v>
      </c>
      <c r="O1244" s="1">
        <v>0</v>
      </c>
      <c r="P1244"/>
      <c r="Q1244"/>
    </row>
    <row r="1245" spans="1:17" x14ac:dyDescent="0.3">
      <c r="A1245" s="1">
        <v>1245</v>
      </c>
      <c r="B1245" s="1">
        <v>-1</v>
      </c>
      <c r="C1245" s="1">
        <v>0</v>
      </c>
      <c r="D1245" s="1">
        <v>0</v>
      </c>
      <c r="E1245" s="1">
        <f t="shared" si="19"/>
        <v>-0.98907400000000001</v>
      </c>
      <c r="J1245" s="1">
        <v>6221</v>
      </c>
      <c r="K1245" s="1">
        <v>6226</v>
      </c>
      <c r="L1245" s="1">
        <v>6223.5</v>
      </c>
      <c r="M1245" s="1">
        <v>-4.5243500000000001</v>
      </c>
      <c r="N1245" s="1">
        <v>0</v>
      </c>
      <c r="O1245" s="1">
        <v>0</v>
      </c>
      <c r="P1245"/>
      <c r="Q1245"/>
    </row>
    <row r="1246" spans="1:17" x14ac:dyDescent="0.3">
      <c r="A1246" s="1">
        <v>1246</v>
      </c>
      <c r="B1246" s="1">
        <v>-0.97814800000000002</v>
      </c>
      <c r="C1246" s="1">
        <v>0</v>
      </c>
      <c r="D1246" s="1">
        <v>0</v>
      </c>
      <c r="E1246" s="1">
        <f t="shared" si="19"/>
        <v>-0.98907400000000001</v>
      </c>
      <c r="J1246" s="1">
        <v>6226</v>
      </c>
      <c r="K1246" s="1">
        <v>6231</v>
      </c>
      <c r="L1246" s="1">
        <v>6228.5</v>
      </c>
      <c r="M1246" s="1">
        <v>-3.5352800000000002</v>
      </c>
      <c r="N1246" s="1">
        <v>0</v>
      </c>
      <c r="O1246" s="1">
        <v>0</v>
      </c>
      <c r="P1246"/>
      <c r="Q1246"/>
    </row>
    <row r="1247" spans="1:17" x14ac:dyDescent="0.3">
      <c r="A1247" s="1">
        <v>1247</v>
      </c>
      <c r="B1247" s="1">
        <v>-0.91354500000000005</v>
      </c>
      <c r="C1247" s="1">
        <v>0</v>
      </c>
      <c r="D1247" s="1">
        <v>0</v>
      </c>
      <c r="E1247" s="1">
        <f t="shared" si="19"/>
        <v>-0.94584650000000003</v>
      </c>
      <c r="J1247" s="1">
        <v>6231</v>
      </c>
      <c r="K1247" s="1">
        <v>6236</v>
      </c>
      <c r="L1247" s="1">
        <v>6233.5</v>
      </c>
      <c r="M1247" s="1">
        <v>0.98907400000000001</v>
      </c>
      <c r="N1247" s="1">
        <v>0</v>
      </c>
      <c r="O1247" s="1">
        <v>0</v>
      </c>
      <c r="P1247"/>
      <c r="Q1247"/>
    </row>
    <row r="1248" spans="1:17" x14ac:dyDescent="0.3">
      <c r="A1248" s="1">
        <v>1248</v>
      </c>
      <c r="B1248" s="1">
        <v>-0.80901699999999999</v>
      </c>
      <c r="C1248" s="1">
        <v>0</v>
      </c>
      <c r="D1248" s="1">
        <v>0</v>
      </c>
      <c r="E1248" s="1">
        <f t="shared" si="19"/>
        <v>-0.86128099999999996</v>
      </c>
      <c r="J1248" s="1">
        <v>6236</v>
      </c>
      <c r="K1248" s="1">
        <v>6241</v>
      </c>
      <c r="L1248" s="1">
        <v>6238.5</v>
      </c>
      <c r="M1248" s="1">
        <v>4.5243500000000001</v>
      </c>
      <c r="N1248" s="1">
        <v>0</v>
      </c>
      <c r="O1248" s="1">
        <v>0</v>
      </c>
      <c r="P1248"/>
      <c r="Q1248"/>
    </row>
    <row r="1249" spans="1:17" x14ac:dyDescent="0.3">
      <c r="A1249" s="1">
        <v>1249</v>
      </c>
      <c r="B1249" s="1">
        <v>-0.66913100000000003</v>
      </c>
      <c r="C1249" s="1">
        <v>0</v>
      </c>
      <c r="D1249" s="1">
        <v>0</v>
      </c>
      <c r="E1249" s="1">
        <f t="shared" si="19"/>
        <v>-0.73907400000000001</v>
      </c>
      <c r="J1249" s="1">
        <v>6241</v>
      </c>
      <c r="K1249" s="1">
        <v>6246</v>
      </c>
      <c r="L1249" s="1">
        <v>6243.5</v>
      </c>
      <c r="M1249" s="1">
        <v>3.5352800000000002</v>
      </c>
      <c r="N1249" s="1">
        <v>0</v>
      </c>
      <c r="O1249" s="1">
        <v>0</v>
      </c>
      <c r="P1249"/>
      <c r="Q1249"/>
    </row>
    <row r="1250" spans="1:17" x14ac:dyDescent="0.3">
      <c r="A1250" s="1">
        <v>1250</v>
      </c>
      <c r="B1250" s="1">
        <v>-0.5</v>
      </c>
      <c r="C1250" s="1">
        <v>0</v>
      </c>
      <c r="D1250" s="1">
        <v>0</v>
      </c>
      <c r="E1250" s="1">
        <f t="shared" si="19"/>
        <v>-0.58456550000000007</v>
      </c>
      <c r="J1250" s="1">
        <v>6246</v>
      </c>
      <c r="K1250" s="1">
        <v>6251</v>
      </c>
      <c r="L1250" s="1">
        <v>6248.5</v>
      </c>
      <c r="M1250" s="1">
        <v>-0.98907400000000001</v>
      </c>
      <c r="N1250" s="1">
        <v>0</v>
      </c>
      <c r="O1250" s="1">
        <v>0</v>
      </c>
      <c r="P1250"/>
      <c r="Q1250"/>
    </row>
    <row r="1251" spans="1:17" x14ac:dyDescent="0.3">
      <c r="A1251" s="1">
        <v>1251</v>
      </c>
      <c r="B1251" s="1">
        <v>-0.30901699999999999</v>
      </c>
      <c r="C1251" s="1">
        <v>0</v>
      </c>
      <c r="D1251" s="1">
        <v>0</v>
      </c>
      <c r="E1251" s="1">
        <f t="shared" si="19"/>
        <v>-0.40450849999999999</v>
      </c>
      <c r="J1251" s="1">
        <v>6251</v>
      </c>
      <c r="K1251" s="1">
        <v>6256</v>
      </c>
      <c r="L1251" s="1">
        <v>6253.5</v>
      </c>
      <c r="M1251" s="1">
        <v>-4.5243500000000001</v>
      </c>
      <c r="N1251" s="1">
        <v>0</v>
      </c>
      <c r="O1251" s="1">
        <v>0</v>
      </c>
      <c r="P1251"/>
      <c r="Q1251"/>
    </row>
    <row r="1252" spans="1:17" x14ac:dyDescent="0.3">
      <c r="A1252" s="1">
        <v>1252</v>
      </c>
      <c r="B1252" s="1">
        <v>-0.104528</v>
      </c>
      <c r="C1252" s="1">
        <v>0</v>
      </c>
      <c r="D1252" s="1">
        <v>0</v>
      </c>
      <c r="E1252" s="1">
        <f t="shared" si="19"/>
        <v>-0.2067725</v>
      </c>
      <c r="J1252" s="1">
        <v>6256</v>
      </c>
      <c r="K1252" s="1">
        <v>6261</v>
      </c>
      <c r="L1252" s="1">
        <v>6258.5</v>
      </c>
      <c r="M1252" s="1">
        <v>-3.5352800000000002</v>
      </c>
      <c r="N1252" s="1">
        <v>0</v>
      </c>
      <c r="O1252" s="1">
        <v>0</v>
      </c>
      <c r="P1252"/>
      <c r="Q1252"/>
    </row>
    <row r="1253" spans="1:17" x14ac:dyDescent="0.3">
      <c r="A1253" s="1">
        <v>1253</v>
      </c>
      <c r="B1253" s="1">
        <v>0.104528</v>
      </c>
      <c r="C1253" s="1">
        <v>0</v>
      </c>
      <c r="D1253" s="1">
        <v>0</v>
      </c>
      <c r="E1253" s="1">
        <f t="shared" si="19"/>
        <v>0</v>
      </c>
      <c r="J1253" s="1">
        <v>6261</v>
      </c>
      <c r="K1253" s="1">
        <v>6266</v>
      </c>
      <c r="L1253" s="1">
        <v>6263.5</v>
      </c>
      <c r="M1253" s="1">
        <v>0.98907400000000001</v>
      </c>
      <c r="N1253" s="1">
        <v>0</v>
      </c>
      <c r="O1253" s="1">
        <v>0</v>
      </c>
      <c r="P1253"/>
      <c r="Q1253"/>
    </row>
    <row r="1254" spans="1:17" x14ac:dyDescent="0.3">
      <c r="A1254" s="1">
        <v>1254</v>
      </c>
      <c r="B1254" s="1">
        <v>0.30901699999999999</v>
      </c>
      <c r="C1254" s="1">
        <v>0</v>
      </c>
      <c r="D1254" s="1">
        <v>0</v>
      </c>
      <c r="E1254" s="1">
        <f t="shared" si="19"/>
        <v>0.2067725</v>
      </c>
      <c r="J1254" s="1">
        <v>6266</v>
      </c>
      <c r="K1254" s="1">
        <v>6271</v>
      </c>
      <c r="L1254" s="1">
        <v>6268.5</v>
      </c>
      <c r="M1254" s="1">
        <v>4.5243500000000001</v>
      </c>
      <c r="N1254" s="1">
        <v>0</v>
      </c>
      <c r="O1254" s="1">
        <v>0</v>
      </c>
      <c r="P1254"/>
      <c r="Q1254"/>
    </row>
    <row r="1255" spans="1:17" x14ac:dyDescent="0.3">
      <c r="A1255" s="1">
        <v>1255</v>
      </c>
      <c r="B1255" s="1">
        <v>0.5</v>
      </c>
      <c r="C1255" s="1">
        <v>0</v>
      </c>
      <c r="D1255" s="1">
        <v>0</v>
      </c>
      <c r="E1255" s="1">
        <f t="shared" si="19"/>
        <v>0.40450849999999999</v>
      </c>
      <c r="J1255" s="1">
        <v>6271</v>
      </c>
      <c r="K1255" s="1">
        <v>6276</v>
      </c>
      <c r="L1255" s="1">
        <v>6273.5</v>
      </c>
      <c r="M1255" s="1">
        <v>3.5352800000000002</v>
      </c>
      <c r="N1255" s="1">
        <v>0</v>
      </c>
      <c r="O1255" s="1">
        <v>0</v>
      </c>
      <c r="P1255"/>
      <c r="Q1255"/>
    </row>
    <row r="1256" spans="1:17" x14ac:dyDescent="0.3">
      <c r="A1256" s="1">
        <v>1256</v>
      </c>
      <c r="B1256" s="1">
        <v>0.66913100000000003</v>
      </c>
      <c r="C1256" s="1">
        <v>0</v>
      </c>
      <c r="D1256" s="1">
        <v>0</v>
      </c>
      <c r="E1256" s="1">
        <f t="shared" si="19"/>
        <v>0.58456550000000007</v>
      </c>
      <c r="J1256" s="1">
        <v>6276</v>
      </c>
      <c r="K1256" s="1">
        <v>6281</v>
      </c>
      <c r="L1256" s="1">
        <v>6278.5</v>
      </c>
      <c r="M1256" s="1">
        <v>-0.98907400000000001</v>
      </c>
      <c r="N1256" s="1">
        <v>0</v>
      </c>
      <c r="O1256" s="1">
        <v>0</v>
      </c>
      <c r="P1256"/>
      <c r="Q1256"/>
    </row>
    <row r="1257" spans="1:17" x14ac:dyDescent="0.3">
      <c r="A1257" s="1">
        <v>1257</v>
      </c>
      <c r="B1257" s="1">
        <v>0.80901699999999999</v>
      </c>
      <c r="C1257" s="1">
        <v>0</v>
      </c>
      <c r="D1257" s="1">
        <v>0</v>
      </c>
      <c r="E1257" s="1">
        <f t="shared" si="19"/>
        <v>0.73907400000000001</v>
      </c>
      <c r="J1257" s="1">
        <v>6281</v>
      </c>
      <c r="K1257" s="1">
        <v>6286</v>
      </c>
      <c r="L1257" s="1">
        <v>6283.5</v>
      </c>
      <c r="M1257" s="1">
        <v>-4.5243500000000001</v>
      </c>
      <c r="N1257" s="1">
        <v>0</v>
      </c>
      <c r="O1257" s="1">
        <v>0</v>
      </c>
      <c r="P1257"/>
      <c r="Q1257"/>
    </row>
    <row r="1258" spans="1:17" x14ac:dyDescent="0.3">
      <c r="A1258" s="1">
        <v>1258</v>
      </c>
      <c r="B1258" s="1">
        <v>0.91354500000000005</v>
      </c>
      <c r="C1258" s="1">
        <v>0</v>
      </c>
      <c r="D1258" s="1">
        <v>0</v>
      </c>
      <c r="E1258" s="1">
        <f t="shared" si="19"/>
        <v>0.86128099999999996</v>
      </c>
      <c r="J1258" s="1">
        <v>6286</v>
      </c>
      <c r="K1258" s="1">
        <v>6291</v>
      </c>
      <c r="L1258" s="1">
        <v>6288.5</v>
      </c>
      <c r="M1258" s="1">
        <v>-3.5352800000000002</v>
      </c>
      <c r="N1258" s="1">
        <v>0</v>
      </c>
      <c r="O1258" s="1">
        <v>0</v>
      </c>
      <c r="P1258"/>
      <c r="Q1258"/>
    </row>
    <row r="1259" spans="1:17" x14ac:dyDescent="0.3">
      <c r="A1259" s="1">
        <v>1259</v>
      </c>
      <c r="B1259" s="1">
        <v>0.97814800000000002</v>
      </c>
      <c r="C1259" s="1">
        <v>0</v>
      </c>
      <c r="D1259" s="1">
        <v>0</v>
      </c>
      <c r="E1259" s="1">
        <f t="shared" si="19"/>
        <v>0.94584650000000003</v>
      </c>
      <c r="J1259" s="1">
        <v>6291</v>
      </c>
      <c r="K1259" s="1">
        <v>6296</v>
      </c>
      <c r="L1259" s="1">
        <v>6293.5</v>
      </c>
      <c r="M1259" s="1">
        <v>0.98907400000000001</v>
      </c>
      <c r="N1259" s="1">
        <v>0</v>
      </c>
      <c r="O1259" s="1">
        <v>0</v>
      </c>
      <c r="P1259"/>
      <c r="Q1259"/>
    </row>
    <row r="1260" spans="1:17" x14ac:dyDescent="0.3">
      <c r="A1260" s="1">
        <v>1260</v>
      </c>
      <c r="B1260" s="1">
        <v>1</v>
      </c>
      <c r="C1260" s="1">
        <v>0</v>
      </c>
      <c r="D1260" s="1">
        <v>0</v>
      </c>
      <c r="E1260" s="1">
        <f t="shared" si="19"/>
        <v>0.98907400000000001</v>
      </c>
      <c r="J1260" s="1">
        <v>6296</v>
      </c>
      <c r="K1260" s="1">
        <v>6301</v>
      </c>
      <c r="L1260" s="1">
        <v>6298.5</v>
      </c>
      <c r="M1260" s="1">
        <v>4.5243500000000001</v>
      </c>
      <c r="N1260" s="1">
        <v>0</v>
      </c>
      <c r="O1260" s="1">
        <v>0</v>
      </c>
      <c r="P1260"/>
      <c r="Q1260"/>
    </row>
    <row r="1261" spans="1:17" x14ac:dyDescent="0.3">
      <c r="A1261" s="1">
        <v>1261</v>
      </c>
      <c r="B1261" s="1">
        <v>0.97814800000000002</v>
      </c>
      <c r="C1261" s="1">
        <v>0</v>
      </c>
      <c r="D1261" s="1">
        <v>0</v>
      </c>
      <c r="E1261" s="1">
        <f t="shared" si="19"/>
        <v>0.98907400000000001</v>
      </c>
      <c r="J1261" s="1">
        <v>6301</v>
      </c>
      <c r="K1261" s="1">
        <v>6306</v>
      </c>
      <c r="L1261" s="1">
        <v>6303.5</v>
      </c>
      <c r="M1261" s="1">
        <v>3.5352800000000002</v>
      </c>
      <c r="N1261" s="1">
        <v>0</v>
      </c>
      <c r="O1261" s="1">
        <v>0</v>
      </c>
      <c r="P1261"/>
      <c r="Q1261"/>
    </row>
    <row r="1262" spans="1:17" x14ac:dyDescent="0.3">
      <c r="A1262" s="1">
        <v>1262</v>
      </c>
      <c r="B1262" s="1">
        <v>0.91354500000000005</v>
      </c>
      <c r="C1262" s="1">
        <v>0</v>
      </c>
      <c r="D1262" s="1">
        <v>0</v>
      </c>
      <c r="E1262" s="1">
        <f t="shared" si="19"/>
        <v>0.94584650000000003</v>
      </c>
      <c r="J1262" s="1">
        <v>6306</v>
      </c>
      <c r="K1262" s="1">
        <v>6311</v>
      </c>
      <c r="L1262" s="1">
        <v>6308.5</v>
      </c>
      <c r="M1262" s="1">
        <v>-0.98907400000000001</v>
      </c>
      <c r="N1262" s="1">
        <v>0</v>
      </c>
      <c r="O1262" s="1">
        <v>0</v>
      </c>
      <c r="P1262"/>
      <c r="Q1262"/>
    </row>
    <row r="1263" spans="1:17" x14ac:dyDescent="0.3">
      <c r="A1263" s="1">
        <v>1263</v>
      </c>
      <c r="B1263" s="1">
        <v>0.80901699999999999</v>
      </c>
      <c r="C1263" s="1">
        <v>0</v>
      </c>
      <c r="D1263" s="1">
        <v>0</v>
      </c>
      <c r="E1263" s="1">
        <f t="shared" si="19"/>
        <v>0.86128099999999996</v>
      </c>
      <c r="J1263" s="1">
        <v>6311</v>
      </c>
      <c r="K1263" s="1">
        <v>6316</v>
      </c>
      <c r="L1263" s="1">
        <v>6313.5</v>
      </c>
      <c r="M1263" s="1">
        <v>-4.5243500000000001</v>
      </c>
      <c r="N1263" s="1">
        <v>0</v>
      </c>
      <c r="O1263" s="1">
        <v>0</v>
      </c>
      <c r="P1263"/>
      <c r="Q1263"/>
    </row>
    <row r="1264" spans="1:17" x14ac:dyDescent="0.3">
      <c r="A1264" s="1">
        <v>1264</v>
      </c>
      <c r="B1264" s="1">
        <v>0.66913100000000003</v>
      </c>
      <c r="C1264" s="1">
        <v>0</v>
      </c>
      <c r="D1264" s="1">
        <v>0</v>
      </c>
      <c r="E1264" s="1">
        <f t="shared" si="19"/>
        <v>0.73907400000000001</v>
      </c>
      <c r="J1264" s="1">
        <v>6316</v>
      </c>
      <c r="K1264" s="1">
        <v>6321</v>
      </c>
      <c r="L1264" s="1">
        <v>6318.5</v>
      </c>
      <c r="M1264" s="1">
        <v>-3.5352800000000002</v>
      </c>
      <c r="N1264" s="1">
        <v>0</v>
      </c>
      <c r="O1264" s="1">
        <v>0</v>
      </c>
      <c r="P1264"/>
      <c r="Q1264"/>
    </row>
    <row r="1265" spans="1:17" x14ac:dyDescent="0.3">
      <c r="A1265" s="1">
        <v>1265</v>
      </c>
      <c r="B1265" s="1">
        <v>0.5</v>
      </c>
      <c r="C1265" s="1">
        <v>0</v>
      </c>
      <c r="D1265" s="1">
        <v>0</v>
      </c>
      <c r="E1265" s="1">
        <f t="shared" si="19"/>
        <v>0.58456550000000007</v>
      </c>
      <c r="J1265" s="1">
        <v>6321</v>
      </c>
      <c r="K1265" s="1">
        <v>6326</v>
      </c>
      <c r="L1265" s="1">
        <v>6323.5</v>
      </c>
      <c r="M1265" s="1">
        <v>0.98907400000000001</v>
      </c>
      <c r="N1265" s="1">
        <v>0</v>
      </c>
      <c r="O1265" s="1">
        <v>0</v>
      </c>
      <c r="P1265"/>
      <c r="Q1265"/>
    </row>
    <row r="1266" spans="1:17" x14ac:dyDescent="0.3">
      <c r="A1266" s="1">
        <v>1266</v>
      </c>
      <c r="B1266" s="1">
        <v>0.30901699999999999</v>
      </c>
      <c r="C1266" s="1">
        <v>0</v>
      </c>
      <c r="D1266" s="1">
        <v>0</v>
      </c>
      <c r="E1266" s="1">
        <f t="shared" si="19"/>
        <v>0.40450849999999999</v>
      </c>
      <c r="J1266" s="1">
        <v>6326</v>
      </c>
      <c r="K1266" s="1">
        <v>6331</v>
      </c>
      <c r="L1266" s="1">
        <v>6328.5</v>
      </c>
      <c r="M1266" s="1">
        <v>4.5243500000000001</v>
      </c>
      <c r="N1266" s="1">
        <v>0</v>
      </c>
      <c r="O1266" s="1">
        <v>0</v>
      </c>
      <c r="P1266"/>
      <c r="Q1266"/>
    </row>
    <row r="1267" spans="1:17" x14ac:dyDescent="0.3">
      <c r="A1267" s="1">
        <v>1267</v>
      </c>
      <c r="B1267" s="1">
        <v>0.104528</v>
      </c>
      <c r="C1267" s="1">
        <v>0</v>
      </c>
      <c r="D1267" s="1">
        <v>0</v>
      </c>
      <c r="E1267" s="1">
        <f t="shared" si="19"/>
        <v>0.2067725</v>
      </c>
      <c r="J1267" s="1">
        <v>6331</v>
      </c>
      <c r="K1267" s="1">
        <v>6336</v>
      </c>
      <c r="L1267" s="1">
        <v>6333.5</v>
      </c>
      <c r="M1267" s="1">
        <v>3.5352800000000002</v>
      </c>
      <c r="N1267" s="1">
        <v>0</v>
      </c>
      <c r="O1267" s="1">
        <v>0</v>
      </c>
      <c r="P1267"/>
      <c r="Q1267"/>
    </row>
    <row r="1268" spans="1:17" x14ac:dyDescent="0.3">
      <c r="A1268" s="1">
        <v>1268</v>
      </c>
      <c r="B1268" s="1">
        <v>-0.104528</v>
      </c>
      <c r="C1268" s="1">
        <v>0</v>
      </c>
      <c r="D1268" s="1">
        <v>0</v>
      </c>
      <c r="E1268" s="1">
        <f t="shared" si="19"/>
        <v>0</v>
      </c>
      <c r="J1268" s="1">
        <v>6336</v>
      </c>
      <c r="K1268" s="1">
        <v>6341</v>
      </c>
      <c r="L1268" s="1">
        <v>6338.5</v>
      </c>
      <c r="M1268" s="1">
        <v>-0.98907400000000001</v>
      </c>
      <c r="N1268" s="1">
        <v>0</v>
      </c>
      <c r="O1268" s="1">
        <v>0</v>
      </c>
      <c r="P1268"/>
      <c r="Q1268"/>
    </row>
    <row r="1269" spans="1:17" x14ac:dyDescent="0.3">
      <c r="A1269" s="1">
        <v>1269</v>
      </c>
      <c r="B1269" s="1">
        <v>-0.30901699999999999</v>
      </c>
      <c r="C1269" s="1">
        <v>0</v>
      </c>
      <c r="D1269" s="1">
        <v>0</v>
      </c>
      <c r="E1269" s="1">
        <f t="shared" si="19"/>
        <v>-0.2067725</v>
      </c>
      <c r="J1269" s="1">
        <v>6341</v>
      </c>
      <c r="K1269" s="1">
        <v>6346</v>
      </c>
      <c r="L1269" s="1">
        <v>6343.5</v>
      </c>
      <c r="M1269" s="1">
        <v>-4.5243500000000001</v>
      </c>
      <c r="N1269" s="1">
        <v>0</v>
      </c>
      <c r="O1269" s="1">
        <v>0</v>
      </c>
      <c r="P1269"/>
      <c r="Q1269"/>
    </row>
    <row r="1270" spans="1:17" x14ac:dyDescent="0.3">
      <c r="A1270" s="1">
        <v>1270</v>
      </c>
      <c r="B1270" s="1">
        <v>-0.5</v>
      </c>
      <c r="C1270" s="1">
        <v>0</v>
      </c>
      <c r="D1270" s="1">
        <v>0</v>
      </c>
      <c r="E1270" s="1">
        <f t="shared" si="19"/>
        <v>-0.40450849999999999</v>
      </c>
      <c r="J1270" s="1">
        <v>6346</v>
      </c>
      <c r="K1270" s="1">
        <v>6351</v>
      </c>
      <c r="L1270" s="1">
        <v>6348.5</v>
      </c>
      <c r="M1270" s="1">
        <v>-3.5352800000000002</v>
      </c>
      <c r="N1270" s="1">
        <v>0</v>
      </c>
      <c r="O1270" s="1">
        <v>0</v>
      </c>
      <c r="P1270"/>
      <c r="Q1270"/>
    </row>
    <row r="1271" spans="1:17" x14ac:dyDescent="0.3">
      <c r="A1271" s="1">
        <v>1271</v>
      </c>
      <c r="B1271" s="1">
        <v>-0.66913100000000003</v>
      </c>
      <c r="C1271" s="1">
        <v>0</v>
      </c>
      <c r="D1271" s="1">
        <v>0</v>
      </c>
      <c r="E1271" s="1">
        <f t="shared" si="19"/>
        <v>-0.58456550000000007</v>
      </c>
      <c r="J1271" s="1">
        <v>6351</v>
      </c>
      <c r="K1271" s="1">
        <v>6356</v>
      </c>
      <c r="L1271" s="1">
        <v>6353.5</v>
      </c>
      <c r="M1271" s="1">
        <v>0.98907400000000001</v>
      </c>
      <c r="N1271" s="1">
        <v>0</v>
      </c>
      <c r="O1271" s="1">
        <v>0</v>
      </c>
      <c r="P1271"/>
      <c r="Q1271"/>
    </row>
    <row r="1272" spans="1:17" x14ac:dyDescent="0.3">
      <c r="A1272" s="1">
        <v>1272</v>
      </c>
      <c r="B1272" s="1">
        <v>-0.80901699999999999</v>
      </c>
      <c r="C1272" s="1">
        <v>0</v>
      </c>
      <c r="D1272" s="1">
        <v>0</v>
      </c>
      <c r="E1272" s="1">
        <f t="shared" si="19"/>
        <v>-0.73907400000000001</v>
      </c>
      <c r="J1272" s="1">
        <v>6356</v>
      </c>
      <c r="K1272" s="1">
        <v>6361</v>
      </c>
      <c r="L1272" s="1">
        <v>6358.5</v>
      </c>
      <c r="M1272" s="1">
        <v>4.5243500000000001</v>
      </c>
      <c r="N1272" s="1">
        <v>0</v>
      </c>
      <c r="O1272" s="1">
        <v>0</v>
      </c>
      <c r="P1272"/>
      <c r="Q1272"/>
    </row>
    <row r="1273" spans="1:17" x14ac:dyDescent="0.3">
      <c r="A1273" s="1">
        <v>1273</v>
      </c>
      <c r="B1273" s="1">
        <v>-0.91354500000000005</v>
      </c>
      <c r="C1273" s="1">
        <v>0</v>
      </c>
      <c r="D1273" s="1">
        <v>0</v>
      </c>
      <c r="E1273" s="1">
        <f t="shared" si="19"/>
        <v>-0.86128099999999996</v>
      </c>
      <c r="J1273" s="1">
        <v>6361</v>
      </c>
      <c r="K1273" s="1">
        <v>6366</v>
      </c>
      <c r="L1273" s="1">
        <v>6363.5</v>
      </c>
      <c r="M1273" s="1">
        <v>3.5352800000000002</v>
      </c>
      <c r="N1273" s="1">
        <v>0</v>
      </c>
      <c r="O1273" s="1">
        <v>0</v>
      </c>
      <c r="P1273"/>
      <c r="Q1273"/>
    </row>
    <row r="1274" spans="1:17" x14ac:dyDescent="0.3">
      <c r="A1274" s="1">
        <v>1274</v>
      </c>
      <c r="B1274" s="1">
        <v>-0.97814800000000002</v>
      </c>
      <c r="C1274" s="1">
        <v>0</v>
      </c>
      <c r="D1274" s="1">
        <v>0</v>
      </c>
      <c r="E1274" s="1">
        <f t="shared" si="19"/>
        <v>-0.94584650000000003</v>
      </c>
      <c r="J1274" s="1">
        <v>6366</v>
      </c>
      <c r="K1274" s="1">
        <v>6371</v>
      </c>
      <c r="L1274" s="1">
        <v>6368.5</v>
      </c>
      <c r="M1274" s="1">
        <v>-0.98907400000000001</v>
      </c>
      <c r="N1274" s="1">
        <v>0</v>
      </c>
      <c r="O1274" s="1">
        <v>0</v>
      </c>
      <c r="P1274"/>
      <c r="Q1274"/>
    </row>
    <row r="1275" spans="1:17" x14ac:dyDescent="0.3">
      <c r="A1275" s="1">
        <v>1275</v>
      </c>
      <c r="B1275" s="1">
        <v>-1</v>
      </c>
      <c r="C1275" s="1">
        <v>0</v>
      </c>
      <c r="D1275" s="1">
        <v>0</v>
      </c>
      <c r="E1275" s="1">
        <f t="shared" si="19"/>
        <v>-0.98907400000000001</v>
      </c>
      <c r="J1275" s="1">
        <v>6371</v>
      </c>
      <c r="K1275" s="1">
        <v>6376</v>
      </c>
      <c r="L1275" s="1">
        <v>6373.5</v>
      </c>
      <c r="M1275" s="1">
        <v>-4.5243500000000001</v>
      </c>
      <c r="N1275" s="1">
        <v>0</v>
      </c>
      <c r="O1275" s="1">
        <v>0</v>
      </c>
      <c r="P1275"/>
      <c r="Q1275"/>
    </row>
    <row r="1276" spans="1:17" x14ac:dyDescent="0.3">
      <c r="A1276" s="1">
        <v>1276</v>
      </c>
      <c r="B1276" s="1">
        <v>-0.97814800000000002</v>
      </c>
      <c r="C1276" s="1">
        <v>0</v>
      </c>
      <c r="D1276" s="1">
        <v>0</v>
      </c>
      <c r="E1276" s="1">
        <f t="shared" si="19"/>
        <v>-0.98907400000000001</v>
      </c>
      <c r="J1276" s="1">
        <v>6376</v>
      </c>
      <c r="K1276" s="1">
        <v>6381</v>
      </c>
      <c r="L1276" s="1">
        <v>6378.5</v>
      </c>
      <c r="M1276" s="1">
        <v>-3.5352800000000002</v>
      </c>
      <c r="N1276" s="1">
        <v>0</v>
      </c>
      <c r="O1276" s="1">
        <v>0</v>
      </c>
      <c r="P1276"/>
      <c r="Q1276"/>
    </row>
    <row r="1277" spans="1:17" x14ac:dyDescent="0.3">
      <c r="A1277" s="1">
        <v>1277</v>
      </c>
      <c r="B1277" s="1">
        <v>-0.91354500000000005</v>
      </c>
      <c r="C1277" s="1">
        <v>0</v>
      </c>
      <c r="D1277" s="1">
        <v>0</v>
      </c>
      <c r="E1277" s="1">
        <f t="shared" si="19"/>
        <v>-0.94584650000000003</v>
      </c>
      <c r="J1277" s="1">
        <v>6381</v>
      </c>
      <c r="K1277" s="1">
        <v>6386</v>
      </c>
      <c r="L1277" s="1">
        <v>6383.5</v>
      </c>
      <c r="M1277" s="1">
        <v>0.98907400000000001</v>
      </c>
      <c r="N1277" s="1">
        <v>0</v>
      </c>
      <c r="O1277" s="1">
        <v>0</v>
      </c>
      <c r="P1277"/>
      <c r="Q1277"/>
    </row>
    <row r="1278" spans="1:17" x14ac:dyDescent="0.3">
      <c r="A1278" s="1">
        <v>1278</v>
      </c>
      <c r="B1278" s="1">
        <v>-0.80901699999999999</v>
      </c>
      <c r="C1278" s="1">
        <v>0</v>
      </c>
      <c r="D1278" s="1">
        <v>0</v>
      </c>
      <c r="E1278" s="1">
        <f t="shared" si="19"/>
        <v>-0.86128099999999996</v>
      </c>
      <c r="J1278" s="1">
        <v>6386</v>
      </c>
      <c r="K1278" s="1">
        <v>6391</v>
      </c>
      <c r="L1278" s="1">
        <v>6388.5</v>
      </c>
      <c r="M1278" s="1">
        <v>4.5243500000000001</v>
      </c>
      <c r="N1278" s="1">
        <v>0</v>
      </c>
      <c r="O1278" s="1">
        <v>0</v>
      </c>
      <c r="P1278"/>
      <c r="Q1278"/>
    </row>
    <row r="1279" spans="1:17" x14ac:dyDescent="0.3">
      <c r="A1279" s="1">
        <v>1279</v>
      </c>
      <c r="B1279" s="1">
        <v>-0.66913100000000003</v>
      </c>
      <c r="C1279" s="1">
        <v>0</v>
      </c>
      <c r="D1279" s="1">
        <v>0</v>
      </c>
      <c r="E1279" s="1">
        <f t="shared" si="19"/>
        <v>-0.73907400000000001</v>
      </c>
      <c r="J1279" s="1">
        <v>6391</v>
      </c>
      <c r="K1279" s="1">
        <v>6396</v>
      </c>
      <c r="L1279" s="1">
        <v>6393.5</v>
      </c>
      <c r="M1279" s="1">
        <v>3.5352800000000002</v>
      </c>
      <c r="N1279" s="1">
        <v>0</v>
      </c>
      <c r="O1279" s="1">
        <v>0</v>
      </c>
      <c r="P1279"/>
      <c r="Q1279"/>
    </row>
    <row r="1280" spans="1:17" x14ac:dyDescent="0.3">
      <c r="A1280" s="1">
        <v>1280</v>
      </c>
      <c r="B1280" s="1">
        <v>-0.5</v>
      </c>
      <c r="C1280" s="1">
        <v>0</v>
      </c>
      <c r="D1280" s="1">
        <v>0</v>
      </c>
      <c r="E1280" s="1">
        <f t="shared" si="19"/>
        <v>-0.58456550000000007</v>
      </c>
      <c r="J1280" s="1">
        <v>6396</v>
      </c>
      <c r="K1280" s="1">
        <v>6401</v>
      </c>
      <c r="L1280" s="1">
        <v>6398.5</v>
      </c>
      <c r="M1280" s="1">
        <v>-0.98907400000000001</v>
      </c>
      <c r="N1280" s="1">
        <v>0</v>
      </c>
      <c r="O1280" s="1">
        <v>0</v>
      </c>
      <c r="P1280"/>
      <c r="Q1280"/>
    </row>
    <row r="1281" spans="1:17" x14ac:dyDescent="0.3">
      <c r="A1281" s="1">
        <v>1281</v>
      </c>
      <c r="B1281" s="1">
        <v>-0.30901699999999999</v>
      </c>
      <c r="C1281" s="1">
        <v>0</v>
      </c>
      <c r="D1281" s="1">
        <v>0</v>
      </c>
      <c r="E1281" s="1">
        <f t="shared" si="19"/>
        <v>-0.40450849999999999</v>
      </c>
      <c r="J1281" s="1">
        <v>6401</v>
      </c>
      <c r="K1281" s="1">
        <v>6406</v>
      </c>
      <c r="L1281" s="1">
        <v>6403.5</v>
      </c>
      <c r="M1281" s="1">
        <v>-4.5243500000000001</v>
      </c>
      <c r="N1281" s="1">
        <v>0</v>
      </c>
      <c r="O1281" s="1">
        <v>0</v>
      </c>
      <c r="P1281"/>
      <c r="Q1281"/>
    </row>
    <row r="1282" spans="1:17" x14ac:dyDescent="0.3">
      <c r="A1282" s="1">
        <v>1282</v>
      </c>
      <c r="B1282" s="1">
        <v>-0.104528</v>
      </c>
      <c r="C1282" s="1">
        <v>0</v>
      </c>
      <c r="D1282" s="1">
        <v>0</v>
      </c>
      <c r="E1282" s="1">
        <f t="shared" si="19"/>
        <v>-0.2067725</v>
      </c>
      <c r="J1282" s="1">
        <v>6406</v>
      </c>
      <c r="K1282" s="1">
        <v>6411</v>
      </c>
      <c r="L1282" s="1">
        <v>6408.5</v>
      </c>
      <c r="M1282" s="1">
        <v>-3.5352800000000002</v>
      </c>
      <c r="N1282" s="1">
        <v>0</v>
      </c>
      <c r="O1282" s="1">
        <v>0</v>
      </c>
      <c r="P1282"/>
      <c r="Q1282"/>
    </row>
    <row r="1283" spans="1:17" x14ac:dyDescent="0.3">
      <c r="A1283" s="1">
        <v>1283</v>
      </c>
      <c r="B1283" s="1">
        <v>0.104528</v>
      </c>
      <c r="C1283" s="1">
        <v>0</v>
      </c>
      <c r="D1283" s="1">
        <v>0</v>
      </c>
      <c r="E1283" s="1">
        <f t="shared" ref="E1283:E1346" si="20">0.5*(B1283+B1282)*(A1283-A1282)</f>
        <v>0</v>
      </c>
      <c r="J1283" s="1">
        <v>6411</v>
      </c>
      <c r="K1283" s="1">
        <v>6416</v>
      </c>
      <c r="L1283" s="1">
        <v>6413.5</v>
      </c>
      <c r="M1283" s="1">
        <v>0.98907400000000001</v>
      </c>
      <c r="N1283" s="1">
        <v>0</v>
      </c>
      <c r="O1283" s="1">
        <v>0</v>
      </c>
      <c r="P1283"/>
      <c r="Q1283"/>
    </row>
    <row r="1284" spans="1:17" x14ac:dyDescent="0.3">
      <c r="A1284" s="1">
        <v>1284</v>
      </c>
      <c r="B1284" s="1">
        <v>0.30901699999999999</v>
      </c>
      <c r="C1284" s="1">
        <v>0</v>
      </c>
      <c r="D1284" s="1">
        <v>0</v>
      </c>
      <c r="E1284" s="1">
        <f t="shared" si="20"/>
        <v>0.2067725</v>
      </c>
      <c r="J1284" s="1">
        <v>6416</v>
      </c>
      <c r="K1284" s="1">
        <v>6421</v>
      </c>
      <c r="L1284" s="1">
        <v>6418.5</v>
      </c>
      <c r="M1284" s="1">
        <v>4.5243500000000001</v>
      </c>
      <c r="N1284" s="1">
        <v>0</v>
      </c>
      <c r="O1284" s="1">
        <v>0</v>
      </c>
      <c r="P1284"/>
      <c r="Q1284"/>
    </row>
    <row r="1285" spans="1:17" x14ac:dyDescent="0.3">
      <c r="A1285" s="1">
        <v>1285</v>
      </c>
      <c r="B1285" s="1">
        <v>0.5</v>
      </c>
      <c r="C1285" s="1">
        <v>0</v>
      </c>
      <c r="D1285" s="1">
        <v>0</v>
      </c>
      <c r="E1285" s="1">
        <f t="shared" si="20"/>
        <v>0.40450849999999999</v>
      </c>
      <c r="J1285" s="1">
        <v>6421</v>
      </c>
      <c r="K1285" s="1">
        <v>6426</v>
      </c>
      <c r="L1285" s="1">
        <v>6423.5</v>
      </c>
      <c r="M1285" s="1">
        <v>3.5352800000000002</v>
      </c>
      <c r="N1285" s="1">
        <v>0</v>
      </c>
      <c r="O1285" s="1">
        <v>0</v>
      </c>
      <c r="P1285"/>
      <c r="Q1285"/>
    </row>
    <row r="1286" spans="1:17" x14ac:dyDescent="0.3">
      <c r="A1286" s="1">
        <v>1286</v>
      </c>
      <c r="B1286" s="1">
        <v>0.66913100000000003</v>
      </c>
      <c r="C1286" s="1">
        <v>0</v>
      </c>
      <c r="D1286" s="1">
        <v>0</v>
      </c>
      <c r="E1286" s="1">
        <f t="shared" si="20"/>
        <v>0.58456550000000007</v>
      </c>
      <c r="J1286" s="1">
        <v>6426</v>
      </c>
      <c r="K1286" s="1">
        <v>6431</v>
      </c>
      <c r="L1286" s="1">
        <v>6428.5</v>
      </c>
      <c r="M1286" s="1">
        <v>-0.98907400000000001</v>
      </c>
      <c r="N1286" s="1">
        <v>0</v>
      </c>
      <c r="O1286" s="1">
        <v>0</v>
      </c>
      <c r="P1286"/>
      <c r="Q1286"/>
    </row>
    <row r="1287" spans="1:17" x14ac:dyDescent="0.3">
      <c r="A1287" s="1">
        <v>1287</v>
      </c>
      <c r="B1287" s="1">
        <v>0.80901699999999999</v>
      </c>
      <c r="C1287" s="1">
        <v>0</v>
      </c>
      <c r="D1287" s="1">
        <v>0</v>
      </c>
      <c r="E1287" s="1">
        <f t="shared" si="20"/>
        <v>0.73907400000000001</v>
      </c>
      <c r="J1287" s="1">
        <v>6431</v>
      </c>
      <c r="K1287" s="1">
        <v>6436</v>
      </c>
      <c r="L1287" s="1">
        <v>6433.5</v>
      </c>
      <c r="M1287" s="1">
        <v>-4.5243500000000001</v>
      </c>
      <c r="N1287" s="1">
        <v>0</v>
      </c>
      <c r="O1287" s="1">
        <v>0</v>
      </c>
      <c r="P1287"/>
      <c r="Q1287"/>
    </row>
    <row r="1288" spans="1:17" x14ac:dyDescent="0.3">
      <c r="A1288" s="1">
        <v>1288</v>
      </c>
      <c r="B1288" s="1">
        <v>0.91354500000000005</v>
      </c>
      <c r="C1288" s="1">
        <v>0</v>
      </c>
      <c r="D1288" s="1">
        <v>0</v>
      </c>
      <c r="E1288" s="1">
        <f t="shared" si="20"/>
        <v>0.86128099999999996</v>
      </c>
      <c r="J1288" s="1">
        <v>6436</v>
      </c>
      <c r="K1288" s="1">
        <v>6441</v>
      </c>
      <c r="L1288" s="1">
        <v>6438.5</v>
      </c>
      <c r="M1288" s="1">
        <v>-3.5352800000000002</v>
      </c>
      <c r="N1288" s="1">
        <v>0</v>
      </c>
      <c r="O1288" s="1">
        <v>0</v>
      </c>
      <c r="P1288"/>
      <c r="Q1288"/>
    </row>
    <row r="1289" spans="1:17" x14ac:dyDescent="0.3">
      <c r="A1289" s="1">
        <v>1289</v>
      </c>
      <c r="B1289" s="1">
        <v>0.97814800000000002</v>
      </c>
      <c r="C1289" s="1">
        <v>0</v>
      </c>
      <c r="D1289" s="1">
        <v>0</v>
      </c>
      <c r="E1289" s="1">
        <f t="shared" si="20"/>
        <v>0.94584650000000003</v>
      </c>
      <c r="J1289" s="1">
        <v>6441</v>
      </c>
      <c r="K1289" s="1">
        <v>6446</v>
      </c>
      <c r="L1289" s="1">
        <v>6443.5</v>
      </c>
      <c r="M1289" s="1">
        <v>0.98907400000000001</v>
      </c>
      <c r="N1289" s="1">
        <v>0</v>
      </c>
      <c r="O1289" s="1">
        <v>0</v>
      </c>
      <c r="P1289"/>
      <c r="Q1289"/>
    </row>
    <row r="1290" spans="1:17" x14ac:dyDescent="0.3">
      <c r="A1290" s="1">
        <v>1290</v>
      </c>
      <c r="B1290" s="1">
        <v>1</v>
      </c>
      <c r="C1290" s="1">
        <v>0</v>
      </c>
      <c r="D1290" s="1">
        <v>0</v>
      </c>
      <c r="E1290" s="1">
        <f t="shared" si="20"/>
        <v>0.98907400000000001</v>
      </c>
      <c r="J1290" s="1">
        <v>6446</v>
      </c>
      <c r="K1290" s="1">
        <v>6451</v>
      </c>
      <c r="L1290" s="1">
        <v>6448.5</v>
      </c>
      <c r="M1290" s="1">
        <v>4.5243500000000001</v>
      </c>
      <c r="N1290" s="1">
        <v>0</v>
      </c>
      <c r="O1290" s="1">
        <v>0</v>
      </c>
      <c r="P1290"/>
      <c r="Q1290"/>
    </row>
    <row r="1291" spans="1:17" x14ac:dyDescent="0.3">
      <c r="A1291" s="1">
        <v>1291</v>
      </c>
      <c r="B1291" s="1">
        <v>0.97814800000000002</v>
      </c>
      <c r="C1291" s="1">
        <v>0</v>
      </c>
      <c r="D1291" s="1">
        <v>0</v>
      </c>
      <c r="E1291" s="1">
        <f t="shared" si="20"/>
        <v>0.98907400000000001</v>
      </c>
      <c r="J1291" s="1">
        <v>6451</v>
      </c>
      <c r="K1291" s="1">
        <v>6456</v>
      </c>
      <c r="L1291" s="1">
        <v>6453.5</v>
      </c>
      <c r="M1291" s="1">
        <v>3.5352800000000002</v>
      </c>
      <c r="N1291" s="1">
        <v>0</v>
      </c>
      <c r="O1291" s="1">
        <v>0</v>
      </c>
      <c r="P1291"/>
      <c r="Q1291"/>
    </row>
    <row r="1292" spans="1:17" x14ac:dyDescent="0.3">
      <c r="A1292" s="1">
        <v>1292</v>
      </c>
      <c r="B1292" s="1">
        <v>0.91354500000000005</v>
      </c>
      <c r="C1292" s="1">
        <v>0</v>
      </c>
      <c r="D1292" s="1">
        <v>0</v>
      </c>
      <c r="E1292" s="1">
        <f t="shared" si="20"/>
        <v>0.94584650000000003</v>
      </c>
      <c r="J1292" s="1">
        <v>6456</v>
      </c>
      <c r="K1292" s="1">
        <v>6461</v>
      </c>
      <c r="L1292" s="1">
        <v>6458.5</v>
      </c>
      <c r="M1292" s="1">
        <v>-0.98907400000000001</v>
      </c>
      <c r="N1292" s="1">
        <v>0</v>
      </c>
      <c r="O1292" s="1">
        <v>0</v>
      </c>
      <c r="P1292"/>
      <c r="Q1292"/>
    </row>
    <row r="1293" spans="1:17" x14ac:dyDescent="0.3">
      <c r="A1293" s="1">
        <v>1293</v>
      </c>
      <c r="B1293" s="1">
        <v>0.80901699999999999</v>
      </c>
      <c r="C1293" s="1">
        <v>0</v>
      </c>
      <c r="D1293" s="1">
        <v>0</v>
      </c>
      <c r="E1293" s="1">
        <f t="shared" si="20"/>
        <v>0.86128099999999996</v>
      </c>
      <c r="J1293" s="1">
        <v>6461</v>
      </c>
      <c r="K1293" s="1">
        <v>6466</v>
      </c>
      <c r="L1293" s="1">
        <v>6463.5</v>
      </c>
      <c r="M1293" s="1">
        <v>-4.5243500000000001</v>
      </c>
      <c r="N1293" s="1">
        <v>0</v>
      </c>
      <c r="O1293" s="1">
        <v>0</v>
      </c>
      <c r="P1293"/>
      <c r="Q1293"/>
    </row>
    <row r="1294" spans="1:17" x14ac:dyDescent="0.3">
      <c r="A1294" s="1">
        <v>1294</v>
      </c>
      <c r="B1294" s="1">
        <v>0.66913100000000003</v>
      </c>
      <c r="C1294" s="1">
        <v>0</v>
      </c>
      <c r="D1294" s="1">
        <v>0</v>
      </c>
      <c r="E1294" s="1">
        <f t="shared" si="20"/>
        <v>0.73907400000000001</v>
      </c>
      <c r="J1294" s="1">
        <v>6466</v>
      </c>
      <c r="K1294" s="1">
        <v>6471</v>
      </c>
      <c r="L1294" s="1">
        <v>6468.5</v>
      </c>
      <c r="M1294" s="1">
        <v>-3.5352800000000002</v>
      </c>
      <c r="N1294" s="1">
        <v>0</v>
      </c>
      <c r="O1294" s="1">
        <v>0</v>
      </c>
      <c r="P1294"/>
      <c r="Q1294"/>
    </row>
    <row r="1295" spans="1:17" x14ac:dyDescent="0.3">
      <c r="A1295" s="1">
        <v>1295</v>
      </c>
      <c r="B1295" s="1">
        <v>0.5</v>
      </c>
      <c r="C1295" s="1">
        <v>0</v>
      </c>
      <c r="D1295" s="1">
        <v>0</v>
      </c>
      <c r="E1295" s="1">
        <f t="shared" si="20"/>
        <v>0.58456550000000007</v>
      </c>
      <c r="J1295" s="1">
        <v>6471</v>
      </c>
      <c r="K1295" s="1">
        <v>6476</v>
      </c>
      <c r="L1295" s="1">
        <v>6473.5</v>
      </c>
      <c r="M1295" s="1">
        <v>0.98907400000000001</v>
      </c>
      <c r="N1295" s="1">
        <v>0</v>
      </c>
      <c r="O1295" s="1">
        <v>0</v>
      </c>
      <c r="P1295"/>
      <c r="Q1295"/>
    </row>
    <row r="1296" spans="1:17" x14ac:dyDescent="0.3">
      <c r="A1296" s="1">
        <v>1296</v>
      </c>
      <c r="B1296" s="1">
        <v>0.30901699999999999</v>
      </c>
      <c r="C1296" s="1">
        <v>0</v>
      </c>
      <c r="D1296" s="1">
        <v>0</v>
      </c>
      <c r="E1296" s="1">
        <f t="shared" si="20"/>
        <v>0.40450849999999999</v>
      </c>
      <c r="J1296" s="1">
        <v>6476</v>
      </c>
      <c r="K1296" s="1">
        <v>6481</v>
      </c>
      <c r="L1296" s="1">
        <v>6478.5</v>
      </c>
      <c r="M1296" s="1">
        <v>4.5243500000000001</v>
      </c>
      <c r="N1296" s="1">
        <v>0</v>
      </c>
      <c r="O1296" s="1">
        <v>0</v>
      </c>
      <c r="P1296"/>
      <c r="Q1296"/>
    </row>
    <row r="1297" spans="1:17" x14ac:dyDescent="0.3">
      <c r="A1297" s="1">
        <v>1297</v>
      </c>
      <c r="B1297" s="1">
        <v>0.104528</v>
      </c>
      <c r="C1297" s="1">
        <v>0</v>
      </c>
      <c r="D1297" s="1">
        <v>0</v>
      </c>
      <c r="E1297" s="1">
        <f t="shared" si="20"/>
        <v>0.2067725</v>
      </c>
      <c r="J1297" s="1">
        <v>6481</v>
      </c>
      <c r="K1297" s="1">
        <v>6486</v>
      </c>
      <c r="L1297" s="1">
        <v>6483.5</v>
      </c>
      <c r="M1297" s="1">
        <v>3.5352800000000002</v>
      </c>
      <c r="N1297" s="1">
        <v>0</v>
      </c>
      <c r="O1297" s="1">
        <v>0</v>
      </c>
      <c r="P1297"/>
      <c r="Q1297"/>
    </row>
    <row r="1298" spans="1:17" x14ac:dyDescent="0.3">
      <c r="A1298" s="1">
        <v>1298</v>
      </c>
      <c r="B1298" s="1">
        <v>-0.104528</v>
      </c>
      <c r="C1298" s="1">
        <v>0</v>
      </c>
      <c r="D1298" s="1">
        <v>0</v>
      </c>
      <c r="E1298" s="1">
        <f t="shared" si="20"/>
        <v>0</v>
      </c>
      <c r="J1298" s="1">
        <v>6486</v>
      </c>
      <c r="K1298" s="1">
        <v>6491</v>
      </c>
      <c r="L1298" s="1">
        <v>6488.5</v>
      </c>
      <c r="M1298" s="1">
        <v>-0.98907400000000001</v>
      </c>
      <c r="N1298" s="1">
        <v>0</v>
      </c>
      <c r="O1298" s="1">
        <v>0</v>
      </c>
      <c r="P1298"/>
      <c r="Q1298"/>
    </row>
    <row r="1299" spans="1:17" x14ac:dyDescent="0.3">
      <c r="A1299" s="1">
        <v>1299</v>
      </c>
      <c r="B1299" s="1">
        <v>-0.30901699999999999</v>
      </c>
      <c r="C1299" s="1">
        <v>0</v>
      </c>
      <c r="D1299" s="1">
        <v>0</v>
      </c>
      <c r="E1299" s="1">
        <f t="shared" si="20"/>
        <v>-0.2067725</v>
      </c>
      <c r="J1299" s="1">
        <v>6491</v>
      </c>
      <c r="K1299" s="1">
        <v>6496</v>
      </c>
      <c r="L1299" s="1">
        <v>6493.5</v>
      </c>
      <c r="M1299" s="1">
        <v>-4.5243500000000001</v>
      </c>
      <c r="N1299" s="1">
        <v>0</v>
      </c>
      <c r="O1299" s="1">
        <v>0</v>
      </c>
      <c r="P1299"/>
      <c r="Q1299"/>
    </row>
    <row r="1300" spans="1:17" x14ac:dyDescent="0.3">
      <c r="A1300" s="1">
        <v>1300</v>
      </c>
      <c r="B1300" s="1">
        <v>-0.5</v>
      </c>
      <c r="C1300" s="1">
        <v>0</v>
      </c>
      <c r="D1300" s="1">
        <v>0</v>
      </c>
      <c r="E1300" s="1">
        <f t="shared" si="20"/>
        <v>-0.40450849999999999</v>
      </c>
      <c r="J1300" s="1">
        <v>6496</v>
      </c>
      <c r="K1300" s="1">
        <v>6501</v>
      </c>
      <c r="L1300" s="1">
        <v>6498.5</v>
      </c>
      <c r="M1300" s="1">
        <v>-3.5352800000000002</v>
      </c>
      <c r="N1300" s="1">
        <v>0</v>
      </c>
      <c r="O1300" s="1">
        <v>0</v>
      </c>
      <c r="P1300"/>
      <c r="Q1300"/>
    </row>
    <row r="1301" spans="1:17" x14ac:dyDescent="0.3">
      <c r="A1301" s="1">
        <v>1301</v>
      </c>
      <c r="B1301" s="1">
        <v>-0.66913100000000003</v>
      </c>
      <c r="C1301" s="1">
        <v>0</v>
      </c>
      <c r="D1301" s="1">
        <v>0</v>
      </c>
      <c r="E1301" s="1">
        <f t="shared" si="20"/>
        <v>-0.58456550000000007</v>
      </c>
      <c r="J1301" s="1">
        <v>6501</v>
      </c>
      <c r="K1301" s="1">
        <v>6506</v>
      </c>
      <c r="L1301" s="1">
        <v>6503.5</v>
      </c>
      <c r="M1301" s="1">
        <v>0.98907400000000001</v>
      </c>
      <c r="N1301" s="1">
        <v>0</v>
      </c>
      <c r="O1301" s="1">
        <v>0</v>
      </c>
      <c r="P1301"/>
      <c r="Q1301"/>
    </row>
    <row r="1302" spans="1:17" x14ac:dyDescent="0.3">
      <c r="A1302" s="1">
        <v>1302</v>
      </c>
      <c r="B1302" s="1">
        <v>-0.80901699999999999</v>
      </c>
      <c r="C1302" s="1">
        <v>0</v>
      </c>
      <c r="D1302" s="1">
        <v>0</v>
      </c>
      <c r="E1302" s="1">
        <f t="shared" si="20"/>
        <v>-0.73907400000000001</v>
      </c>
      <c r="J1302" s="1">
        <v>6506</v>
      </c>
      <c r="K1302" s="1">
        <v>6511</v>
      </c>
      <c r="L1302" s="1">
        <v>6508.5</v>
      </c>
      <c r="M1302" s="1">
        <v>4.5243500000000001</v>
      </c>
      <c r="N1302" s="1">
        <v>0</v>
      </c>
      <c r="O1302" s="1">
        <v>0</v>
      </c>
      <c r="P1302"/>
      <c r="Q1302"/>
    </row>
    <row r="1303" spans="1:17" x14ac:dyDescent="0.3">
      <c r="A1303" s="1">
        <v>1303</v>
      </c>
      <c r="B1303" s="1">
        <v>-0.91354500000000005</v>
      </c>
      <c r="C1303" s="1">
        <v>0</v>
      </c>
      <c r="D1303" s="1">
        <v>0</v>
      </c>
      <c r="E1303" s="1">
        <f t="shared" si="20"/>
        <v>-0.86128099999999996</v>
      </c>
      <c r="J1303" s="1">
        <v>6511</v>
      </c>
      <c r="K1303" s="1">
        <v>6516</v>
      </c>
      <c r="L1303" s="1">
        <v>6513.5</v>
      </c>
      <c r="M1303" s="1">
        <v>3.5352800000000002</v>
      </c>
      <c r="N1303" s="1">
        <v>0</v>
      </c>
      <c r="O1303" s="1">
        <v>0</v>
      </c>
      <c r="P1303"/>
      <c r="Q1303"/>
    </row>
    <row r="1304" spans="1:17" x14ac:dyDescent="0.3">
      <c r="A1304" s="1">
        <v>1304</v>
      </c>
      <c r="B1304" s="1">
        <v>-0.97814800000000002</v>
      </c>
      <c r="C1304" s="1">
        <v>0</v>
      </c>
      <c r="D1304" s="1">
        <v>0</v>
      </c>
      <c r="E1304" s="1">
        <f t="shared" si="20"/>
        <v>-0.94584650000000003</v>
      </c>
      <c r="J1304" s="1">
        <v>6516</v>
      </c>
      <c r="K1304" s="1">
        <v>6521</v>
      </c>
      <c r="L1304" s="1">
        <v>6518.5</v>
      </c>
      <c r="M1304" s="1">
        <v>-0.98907400000000001</v>
      </c>
      <c r="N1304" s="1">
        <v>0</v>
      </c>
      <c r="O1304" s="1">
        <v>0</v>
      </c>
      <c r="P1304"/>
      <c r="Q1304"/>
    </row>
    <row r="1305" spans="1:17" x14ac:dyDescent="0.3">
      <c r="A1305" s="1">
        <v>1305</v>
      </c>
      <c r="B1305" s="1">
        <v>-1</v>
      </c>
      <c r="C1305" s="1">
        <v>0</v>
      </c>
      <c r="D1305" s="1">
        <v>0</v>
      </c>
      <c r="E1305" s="1">
        <f t="shared" si="20"/>
        <v>-0.98907400000000001</v>
      </c>
      <c r="J1305" s="1">
        <v>6521</v>
      </c>
      <c r="K1305" s="1">
        <v>6526</v>
      </c>
      <c r="L1305" s="1">
        <v>6523.5</v>
      </c>
      <c r="M1305" s="1">
        <v>-4.5243500000000001</v>
      </c>
      <c r="N1305" s="1">
        <v>0</v>
      </c>
      <c r="O1305" s="1">
        <v>0</v>
      </c>
      <c r="P1305"/>
      <c r="Q1305"/>
    </row>
    <row r="1306" spans="1:17" x14ac:dyDescent="0.3">
      <c r="A1306" s="1">
        <v>1306</v>
      </c>
      <c r="B1306" s="1">
        <v>-0.97814800000000002</v>
      </c>
      <c r="C1306" s="1">
        <v>0</v>
      </c>
      <c r="D1306" s="1">
        <v>0</v>
      </c>
      <c r="E1306" s="1">
        <f t="shared" si="20"/>
        <v>-0.98907400000000001</v>
      </c>
      <c r="J1306" s="1">
        <v>6526</v>
      </c>
      <c r="K1306" s="1">
        <v>6531</v>
      </c>
      <c r="L1306" s="1">
        <v>6528.5</v>
      </c>
      <c r="M1306" s="1">
        <v>-3.5352800000000002</v>
      </c>
      <c r="N1306" s="1">
        <v>0</v>
      </c>
      <c r="O1306" s="1">
        <v>0</v>
      </c>
      <c r="P1306"/>
      <c r="Q1306"/>
    </row>
    <row r="1307" spans="1:17" x14ac:dyDescent="0.3">
      <c r="A1307" s="1">
        <v>1307</v>
      </c>
      <c r="B1307" s="1">
        <v>-0.91354500000000005</v>
      </c>
      <c r="C1307" s="1">
        <v>0</v>
      </c>
      <c r="D1307" s="1">
        <v>0</v>
      </c>
      <c r="E1307" s="1">
        <f t="shared" si="20"/>
        <v>-0.94584650000000003</v>
      </c>
      <c r="J1307" s="1">
        <v>6531</v>
      </c>
      <c r="K1307" s="1">
        <v>6536</v>
      </c>
      <c r="L1307" s="1">
        <v>6533.5</v>
      </c>
      <c r="M1307" s="1">
        <v>0.98907400000000001</v>
      </c>
      <c r="N1307" s="1">
        <v>0</v>
      </c>
      <c r="O1307" s="1">
        <v>0</v>
      </c>
      <c r="P1307"/>
      <c r="Q1307"/>
    </row>
    <row r="1308" spans="1:17" x14ac:dyDescent="0.3">
      <c r="A1308" s="1">
        <v>1308</v>
      </c>
      <c r="B1308" s="1">
        <v>-0.80901699999999999</v>
      </c>
      <c r="C1308" s="1">
        <v>0</v>
      </c>
      <c r="D1308" s="1">
        <v>0</v>
      </c>
      <c r="E1308" s="1">
        <f t="shared" si="20"/>
        <v>-0.86128099999999996</v>
      </c>
      <c r="J1308" s="1">
        <v>6536</v>
      </c>
      <c r="K1308" s="1">
        <v>6541</v>
      </c>
      <c r="L1308" s="1">
        <v>6538.5</v>
      </c>
      <c r="M1308" s="1">
        <v>4.5243500000000001</v>
      </c>
      <c r="N1308" s="1">
        <v>0</v>
      </c>
      <c r="O1308" s="1">
        <v>0</v>
      </c>
      <c r="P1308"/>
      <c r="Q1308"/>
    </row>
    <row r="1309" spans="1:17" x14ac:dyDescent="0.3">
      <c r="A1309" s="1">
        <v>1309</v>
      </c>
      <c r="B1309" s="1">
        <v>-0.66913100000000003</v>
      </c>
      <c r="C1309" s="1">
        <v>0</v>
      </c>
      <c r="D1309" s="1">
        <v>0</v>
      </c>
      <c r="E1309" s="1">
        <f t="shared" si="20"/>
        <v>-0.73907400000000001</v>
      </c>
      <c r="J1309" s="1">
        <v>6541</v>
      </c>
      <c r="K1309" s="1">
        <v>6546</v>
      </c>
      <c r="L1309" s="1">
        <v>6543.5</v>
      </c>
      <c r="M1309" s="1">
        <v>3.5352800000000002</v>
      </c>
      <c r="N1309" s="1">
        <v>0</v>
      </c>
      <c r="O1309" s="1">
        <v>0</v>
      </c>
      <c r="P1309"/>
      <c r="Q1309"/>
    </row>
    <row r="1310" spans="1:17" x14ac:dyDescent="0.3">
      <c r="A1310" s="1">
        <v>1310</v>
      </c>
      <c r="B1310" s="1">
        <v>-0.5</v>
      </c>
      <c r="C1310" s="1">
        <v>0</v>
      </c>
      <c r="D1310" s="1">
        <v>0</v>
      </c>
      <c r="E1310" s="1">
        <f t="shared" si="20"/>
        <v>-0.58456550000000007</v>
      </c>
      <c r="J1310" s="1">
        <v>6546</v>
      </c>
      <c r="K1310" s="1">
        <v>6551</v>
      </c>
      <c r="L1310" s="1">
        <v>6548.5</v>
      </c>
      <c r="M1310" s="1">
        <v>-0.98907400000000001</v>
      </c>
      <c r="N1310" s="1">
        <v>0</v>
      </c>
      <c r="O1310" s="1">
        <v>0</v>
      </c>
      <c r="P1310"/>
      <c r="Q1310"/>
    </row>
    <row r="1311" spans="1:17" x14ac:dyDescent="0.3">
      <c r="A1311" s="1">
        <v>1311</v>
      </c>
      <c r="B1311" s="1">
        <v>-0.30901699999999999</v>
      </c>
      <c r="C1311" s="1">
        <v>0</v>
      </c>
      <c r="D1311" s="1">
        <v>0</v>
      </c>
      <c r="E1311" s="1">
        <f t="shared" si="20"/>
        <v>-0.40450849999999999</v>
      </c>
      <c r="J1311" s="1">
        <v>6551</v>
      </c>
      <c r="K1311" s="1">
        <v>6556</v>
      </c>
      <c r="L1311" s="1">
        <v>6553.5</v>
      </c>
      <c r="M1311" s="1">
        <v>-4.5243500000000001</v>
      </c>
      <c r="N1311" s="1">
        <v>0</v>
      </c>
      <c r="O1311" s="1">
        <v>0</v>
      </c>
      <c r="P1311"/>
      <c r="Q1311"/>
    </row>
    <row r="1312" spans="1:17" x14ac:dyDescent="0.3">
      <c r="A1312" s="1">
        <v>1312</v>
      </c>
      <c r="B1312" s="1">
        <v>-0.104528</v>
      </c>
      <c r="C1312" s="1">
        <v>0</v>
      </c>
      <c r="D1312" s="1">
        <v>0</v>
      </c>
      <c r="E1312" s="1">
        <f t="shared" si="20"/>
        <v>-0.2067725</v>
      </c>
      <c r="J1312" s="1">
        <v>6556</v>
      </c>
      <c r="K1312" s="1">
        <v>6561</v>
      </c>
      <c r="L1312" s="1">
        <v>6558.5</v>
      </c>
      <c r="M1312" s="1">
        <v>-3.5352800000000002</v>
      </c>
      <c r="N1312" s="1">
        <v>0</v>
      </c>
      <c r="O1312" s="1">
        <v>0</v>
      </c>
      <c r="P1312"/>
      <c r="Q1312"/>
    </row>
    <row r="1313" spans="1:17" x14ac:dyDescent="0.3">
      <c r="A1313" s="1">
        <v>1313</v>
      </c>
      <c r="B1313" s="1">
        <v>0.104528</v>
      </c>
      <c r="C1313" s="1">
        <v>0</v>
      </c>
      <c r="D1313" s="1">
        <v>0</v>
      </c>
      <c r="E1313" s="1">
        <f t="shared" si="20"/>
        <v>0</v>
      </c>
      <c r="J1313" s="1">
        <v>6561</v>
      </c>
      <c r="K1313" s="1">
        <v>6566</v>
      </c>
      <c r="L1313" s="1">
        <v>6563.5</v>
      </c>
      <c r="M1313" s="1">
        <v>0.98907400000000001</v>
      </c>
      <c r="N1313" s="1">
        <v>0</v>
      </c>
      <c r="O1313" s="1">
        <v>0</v>
      </c>
      <c r="P1313"/>
      <c r="Q1313"/>
    </row>
    <row r="1314" spans="1:17" x14ac:dyDescent="0.3">
      <c r="A1314" s="1">
        <v>1314</v>
      </c>
      <c r="B1314" s="1">
        <v>0.30901699999999999</v>
      </c>
      <c r="C1314" s="1">
        <v>0</v>
      </c>
      <c r="D1314" s="1">
        <v>0</v>
      </c>
      <c r="E1314" s="1">
        <f t="shared" si="20"/>
        <v>0.2067725</v>
      </c>
      <c r="J1314" s="1">
        <v>6566</v>
      </c>
      <c r="K1314" s="1">
        <v>6571</v>
      </c>
      <c r="L1314" s="1">
        <v>6568.5</v>
      </c>
      <c r="M1314" s="1">
        <v>4.5243500000000001</v>
      </c>
      <c r="N1314" s="1">
        <v>0</v>
      </c>
      <c r="O1314" s="1">
        <v>0</v>
      </c>
      <c r="P1314"/>
      <c r="Q1314"/>
    </row>
    <row r="1315" spans="1:17" x14ac:dyDescent="0.3">
      <c r="A1315" s="1">
        <v>1315</v>
      </c>
      <c r="B1315" s="1">
        <v>0.5</v>
      </c>
      <c r="C1315" s="1">
        <v>0</v>
      </c>
      <c r="D1315" s="1">
        <v>0</v>
      </c>
      <c r="E1315" s="1">
        <f t="shared" si="20"/>
        <v>0.40450849999999999</v>
      </c>
      <c r="J1315" s="1">
        <v>6571</v>
      </c>
      <c r="K1315" s="1">
        <v>6576</v>
      </c>
      <c r="L1315" s="1">
        <v>6573.5</v>
      </c>
      <c r="M1315" s="1">
        <v>3.5352800000000002</v>
      </c>
      <c r="N1315" s="1">
        <v>0</v>
      </c>
      <c r="O1315" s="1">
        <v>0</v>
      </c>
      <c r="P1315"/>
      <c r="Q1315"/>
    </row>
    <row r="1316" spans="1:17" x14ac:dyDescent="0.3">
      <c r="A1316" s="1">
        <v>1316</v>
      </c>
      <c r="B1316" s="1">
        <v>0.66913100000000003</v>
      </c>
      <c r="C1316" s="1">
        <v>0</v>
      </c>
      <c r="D1316" s="1">
        <v>0</v>
      </c>
      <c r="E1316" s="1">
        <f t="shared" si="20"/>
        <v>0.58456550000000007</v>
      </c>
      <c r="J1316" s="1">
        <v>6576</v>
      </c>
      <c r="K1316" s="1">
        <v>6581</v>
      </c>
      <c r="L1316" s="1">
        <v>6578.5</v>
      </c>
      <c r="M1316" s="1">
        <v>-0.98907400000000001</v>
      </c>
      <c r="N1316" s="1">
        <v>0</v>
      </c>
      <c r="O1316" s="1">
        <v>0</v>
      </c>
      <c r="P1316"/>
      <c r="Q1316"/>
    </row>
    <row r="1317" spans="1:17" x14ac:dyDescent="0.3">
      <c r="A1317" s="1">
        <v>1317</v>
      </c>
      <c r="B1317" s="1">
        <v>0.80901699999999999</v>
      </c>
      <c r="C1317" s="1">
        <v>0</v>
      </c>
      <c r="D1317" s="1">
        <v>0</v>
      </c>
      <c r="E1317" s="1">
        <f t="shared" si="20"/>
        <v>0.73907400000000001</v>
      </c>
      <c r="J1317" s="1">
        <v>6581</v>
      </c>
      <c r="K1317" s="1">
        <v>6586</v>
      </c>
      <c r="L1317" s="1">
        <v>6583.5</v>
      </c>
      <c r="M1317" s="1">
        <v>-4.5243500000000001</v>
      </c>
      <c r="N1317" s="1">
        <v>0</v>
      </c>
      <c r="O1317" s="1">
        <v>0</v>
      </c>
      <c r="P1317"/>
      <c r="Q1317"/>
    </row>
    <row r="1318" spans="1:17" x14ac:dyDescent="0.3">
      <c r="A1318" s="1">
        <v>1318</v>
      </c>
      <c r="B1318" s="1">
        <v>0.91354500000000005</v>
      </c>
      <c r="C1318" s="1">
        <v>0</v>
      </c>
      <c r="D1318" s="1">
        <v>0</v>
      </c>
      <c r="E1318" s="1">
        <f t="shared" si="20"/>
        <v>0.86128099999999996</v>
      </c>
      <c r="J1318" s="1">
        <v>6586</v>
      </c>
      <c r="K1318" s="1">
        <v>6591</v>
      </c>
      <c r="L1318" s="1">
        <v>6588.5</v>
      </c>
      <c r="M1318" s="1">
        <v>-3.5352800000000002</v>
      </c>
      <c r="N1318" s="1">
        <v>0</v>
      </c>
      <c r="O1318" s="1">
        <v>0</v>
      </c>
      <c r="P1318"/>
      <c r="Q1318"/>
    </row>
    <row r="1319" spans="1:17" x14ac:dyDescent="0.3">
      <c r="A1319" s="1">
        <v>1319</v>
      </c>
      <c r="B1319" s="1">
        <v>0.97814800000000002</v>
      </c>
      <c r="C1319" s="1">
        <v>0</v>
      </c>
      <c r="D1319" s="1">
        <v>0</v>
      </c>
      <c r="E1319" s="1">
        <f t="shared" si="20"/>
        <v>0.94584650000000003</v>
      </c>
      <c r="J1319" s="1">
        <v>6591</v>
      </c>
      <c r="K1319" s="1">
        <v>6596</v>
      </c>
      <c r="L1319" s="1">
        <v>6593.5</v>
      </c>
      <c r="M1319" s="1">
        <v>0.98907400000000001</v>
      </c>
      <c r="N1319" s="1">
        <v>0</v>
      </c>
      <c r="O1319" s="1">
        <v>0</v>
      </c>
      <c r="P1319"/>
      <c r="Q1319"/>
    </row>
    <row r="1320" spans="1:17" x14ac:dyDescent="0.3">
      <c r="A1320" s="1">
        <v>1320</v>
      </c>
      <c r="B1320" s="1">
        <v>1</v>
      </c>
      <c r="C1320" s="1">
        <v>0</v>
      </c>
      <c r="D1320" s="1">
        <v>0</v>
      </c>
      <c r="E1320" s="1">
        <f t="shared" si="20"/>
        <v>0.98907400000000001</v>
      </c>
      <c r="J1320" s="1">
        <v>6596</v>
      </c>
      <c r="K1320" s="1">
        <v>6601</v>
      </c>
      <c r="L1320" s="1">
        <v>6598.5</v>
      </c>
      <c r="M1320" s="1">
        <v>4.5243500000000001</v>
      </c>
      <c r="N1320" s="1">
        <v>0</v>
      </c>
      <c r="O1320" s="1">
        <v>0</v>
      </c>
      <c r="P1320"/>
      <c r="Q1320"/>
    </row>
    <row r="1321" spans="1:17" x14ac:dyDescent="0.3">
      <c r="A1321" s="1">
        <v>1321</v>
      </c>
      <c r="B1321" s="1">
        <v>0.97814800000000002</v>
      </c>
      <c r="C1321" s="1">
        <v>0</v>
      </c>
      <c r="D1321" s="1">
        <v>0</v>
      </c>
      <c r="E1321" s="1">
        <f t="shared" si="20"/>
        <v>0.98907400000000001</v>
      </c>
      <c r="J1321" s="1">
        <v>6601</v>
      </c>
      <c r="K1321" s="1">
        <v>6606</v>
      </c>
      <c r="L1321" s="1">
        <v>6603.5</v>
      </c>
      <c r="M1321" s="1">
        <v>3.5352800000000002</v>
      </c>
      <c r="N1321" s="1">
        <v>0</v>
      </c>
      <c r="O1321" s="1">
        <v>0</v>
      </c>
      <c r="P1321"/>
      <c r="Q1321"/>
    </row>
    <row r="1322" spans="1:17" x14ac:dyDescent="0.3">
      <c r="A1322" s="1">
        <v>1322</v>
      </c>
      <c r="B1322" s="1">
        <v>0.91354500000000005</v>
      </c>
      <c r="C1322" s="1">
        <v>0</v>
      </c>
      <c r="D1322" s="1">
        <v>0</v>
      </c>
      <c r="E1322" s="1">
        <f t="shared" si="20"/>
        <v>0.94584650000000003</v>
      </c>
      <c r="J1322" s="1">
        <v>6606</v>
      </c>
      <c r="K1322" s="1">
        <v>6611</v>
      </c>
      <c r="L1322" s="1">
        <v>6608.5</v>
      </c>
      <c r="M1322" s="1">
        <v>-0.98907400000000001</v>
      </c>
      <c r="N1322" s="1">
        <v>0</v>
      </c>
      <c r="O1322" s="1">
        <v>0</v>
      </c>
      <c r="P1322"/>
      <c r="Q1322"/>
    </row>
    <row r="1323" spans="1:17" x14ac:dyDescent="0.3">
      <c r="A1323" s="1">
        <v>1323</v>
      </c>
      <c r="B1323" s="1">
        <v>0.80901699999999999</v>
      </c>
      <c r="C1323" s="1">
        <v>0</v>
      </c>
      <c r="D1323" s="1">
        <v>0</v>
      </c>
      <c r="E1323" s="1">
        <f t="shared" si="20"/>
        <v>0.86128099999999996</v>
      </c>
      <c r="J1323" s="1">
        <v>6611</v>
      </c>
      <c r="K1323" s="1">
        <v>6616</v>
      </c>
      <c r="L1323" s="1">
        <v>6613.5</v>
      </c>
      <c r="M1323" s="1">
        <v>-4.5243500000000001</v>
      </c>
      <c r="N1323" s="1">
        <v>0</v>
      </c>
      <c r="O1323" s="1">
        <v>0</v>
      </c>
      <c r="P1323"/>
      <c r="Q1323"/>
    </row>
    <row r="1324" spans="1:17" x14ac:dyDescent="0.3">
      <c r="A1324" s="1">
        <v>1324</v>
      </c>
      <c r="B1324" s="1">
        <v>0.66913100000000003</v>
      </c>
      <c r="C1324" s="1">
        <v>0</v>
      </c>
      <c r="D1324" s="1">
        <v>0</v>
      </c>
      <c r="E1324" s="1">
        <f t="shared" si="20"/>
        <v>0.73907400000000001</v>
      </c>
      <c r="J1324" s="1">
        <v>6616</v>
      </c>
      <c r="K1324" s="1">
        <v>6621</v>
      </c>
      <c r="L1324" s="1">
        <v>6618.5</v>
      </c>
      <c r="M1324" s="1">
        <v>-3.5352800000000002</v>
      </c>
      <c r="N1324" s="1">
        <v>0</v>
      </c>
      <c r="O1324" s="1">
        <v>0</v>
      </c>
      <c r="P1324"/>
      <c r="Q1324"/>
    </row>
    <row r="1325" spans="1:17" x14ac:dyDescent="0.3">
      <c r="A1325" s="1">
        <v>1325</v>
      </c>
      <c r="B1325" s="1">
        <v>0.5</v>
      </c>
      <c r="C1325" s="1">
        <v>0</v>
      </c>
      <c r="D1325" s="1">
        <v>0</v>
      </c>
      <c r="E1325" s="1">
        <f t="shared" si="20"/>
        <v>0.58456550000000007</v>
      </c>
      <c r="J1325" s="1">
        <v>6621</v>
      </c>
      <c r="K1325" s="1">
        <v>6626</v>
      </c>
      <c r="L1325" s="1">
        <v>6623.5</v>
      </c>
      <c r="M1325" s="1">
        <v>0.98907400000000001</v>
      </c>
      <c r="N1325" s="1">
        <v>0</v>
      </c>
      <c r="O1325" s="1">
        <v>0</v>
      </c>
      <c r="P1325"/>
      <c r="Q1325"/>
    </row>
    <row r="1326" spans="1:17" x14ac:dyDescent="0.3">
      <c r="A1326" s="1">
        <v>1326</v>
      </c>
      <c r="B1326" s="1">
        <v>0.30901699999999999</v>
      </c>
      <c r="C1326" s="1">
        <v>0</v>
      </c>
      <c r="D1326" s="1">
        <v>0</v>
      </c>
      <c r="E1326" s="1">
        <f t="shared" si="20"/>
        <v>0.40450849999999999</v>
      </c>
      <c r="J1326" s="1">
        <v>6626</v>
      </c>
      <c r="K1326" s="1">
        <v>6631</v>
      </c>
      <c r="L1326" s="1">
        <v>6628.5</v>
      </c>
      <c r="M1326" s="1">
        <v>4.5243500000000001</v>
      </c>
      <c r="N1326" s="1">
        <v>0</v>
      </c>
      <c r="O1326" s="1">
        <v>0</v>
      </c>
      <c r="P1326"/>
      <c r="Q1326"/>
    </row>
    <row r="1327" spans="1:17" x14ac:dyDescent="0.3">
      <c r="A1327" s="1">
        <v>1327</v>
      </c>
      <c r="B1327" s="1">
        <v>0.104528</v>
      </c>
      <c r="C1327" s="1">
        <v>0</v>
      </c>
      <c r="D1327" s="1">
        <v>0</v>
      </c>
      <c r="E1327" s="1">
        <f t="shared" si="20"/>
        <v>0.2067725</v>
      </c>
      <c r="J1327" s="1">
        <v>6631</v>
      </c>
      <c r="K1327" s="1">
        <v>6636</v>
      </c>
      <c r="L1327" s="1">
        <v>6633.5</v>
      </c>
      <c r="M1327" s="1">
        <v>3.5352800000000002</v>
      </c>
      <c r="N1327" s="1">
        <v>0</v>
      </c>
      <c r="O1327" s="1">
        <v>0</v>
      </c>
      <c r="P1327"/>
      <c r="Q1327"/>
    </row>
    <row r="1328" spans="1:17" x14ac:dyDescent="0.3">
      <c r="A1328" s="1">
        <v>1328</v>
      </c>
      <c r="B1328" s="1">
        <v>-0.104528</v>
      </c>
      <c r="C1328" s="1">
        <v>0</v>
      </c>
      <c r="D1328" s="1">
        <v>0</v>
      </c>
      <c r="E1328" s="1">
        <f t="shared" si="20"/>
        <v>0</v>
      </c>
      <c r="J1328" s="1">
        <v>6636</v>
      </c>
      <c r="K1328" s="1">
        <v>6641</v>
      </c>
      <c r="L1328" s="1">
        <v>6638.5</v>
      </c>
      <c r="M1328" s="1">
        <v>-0.98907400000000001</v>
      </c>
      <c r="N1328" s="1">
        <v>0</v>
      </c>
      <c r="O1328" s="1">
        <v>0</v>
      </c>
      <c r="P1328"/>
      <c r="Q1328"/>
    </row>
    <row r="1329" spans="1:17" x14ac:dyDescent="0.3">
      <c r="A1329" s="1">
        <v>1329</v>
      </c>
      <c r="B1329" s="1">
        <v>-0.30901699999999999</v>
      </c>
      <c r="C1329" s="1">
        <v>0</v>
      </c>
      <c r="D1329" s="1">
        <v>0</v>
      </c>
      <c r="E1329" s="1">
        <f t="shared" si="20"/>
        <v>-0.2067725</v>
      </c>
      <c r="J1329" s="1">
        <v>6641</v>
      </c>
      <c r="K1329" s="1">
        <v>6646</v>
      </c>
      <c r="L1329" s="1">
        <v>6643.5</v>
      </c>
      <c r="M1329" s="1">
        <v>-4.5243500000000001</v>
      </c>
      <c r="N1329" s="1">
        <v>0</v>
      </c>
      <c r="O1329" s="1">
        <v>0</v>
      </c>
      <c r="P1329"/>
      <c r="Q1329"/>
    </row>
    <row r="1330" spans="1:17" x14ac:dyDescent="0.3">
      <c r="A1330" s="1">
        <v>1330</v>
      </c>
      <c r="B1330" s="1">
        <v>-0.5</v>
      </c>
      <c r="C1330" s="1">
        <v>0</v>
      </c>
      <c r="D1330" s="1">
        <v>0</v>
      </c>
      <c r="E1330" s="1">
        <f t="shared" si="20"/>
        <v>-0.40450849999999999</v>
      </c>
      <c r="J1330" s="1">
        <v>6646</v>
      </c>
      <c r="K1330" s="1">
        <v>6651</v>
      </c>
      <c r="L1330" s="1">
        <v>6648.5</v>
      </c>
      <c r="M1330" s="1">
        <v>-3.5352800000000002</v>
      </c>
      <c r="N1330" s="1">
        <v>0</v>
      </c>
      <c r="O1330" s="1">
        <v>0</v>
      </c>
      <c r="P1330"/>
      <c r="Q1330"/>
    </row>
    <row r="1331" spans="1:17" x14ac:dyDescent="0.3">
      <c r="A1331" s="1">
        <v>1331</v>
      </c>
      <c r="B1331" s="1">
        <v>-0.66913100000000003</v>
      </c>
      <c r="C1331" s="1">
        <v>0</v>
      </c>
      <c r="D1331" s="1">
        <v>0</v>
      </c>
      <c r="E1331" s="1">
        <f t="shared" si="20"/>
        <v>-0.58456550000000007</v>
      </c>
      <c r="J1331" s="1">
        <v>6651</v>
      </c>
      <c r="K1331" s="1">
        <v>6656</v>
      </c>
      <c r="L1331" s="1">
        <v>6653.5</v>
      </c>
      <c r="M1331" s="1">
        <v>0.98907400000000001</v>
      </c>
      <c r="N1331" s="1">
        <v>0</v>
      </c>
      <c r="O1331" s="1">
        <v>0</v>
      </c>
      <c r="P1331"/>
      <c r="Q1331"/>
    </row>
    <row r="1332" spans="1:17" x14ac:dyDescent="0.3">
      <c r="A1332" s="1">
        <v>1332</v>
      </c>
      <c r="B1332" s="1">
        <v>-0.80901699999999999</v>
      </c>
      <c r="C1332" s="1">
        <v>0</v>
      </c>
      <c r="D1332" s="1">
        <v>0</v>
      </c>
      <c r="E1332" s="1">
        <f t="shared" si="20"/>
        <v>-0.73907400000000001</v>
      </c>
      <c r="J1332" s="1">
        <v>6656</v>
      </c>
      <c r="K1332" s="1">
        <v>6661</v>
      </c>
      <c r="L1332" s="1">
        <v>6658.5</v>
      </c>
      <c r="M1332" s="1">
        <v>4.5243500000000001</v>
      </c>
      <c r="N1332" s="1">
        <v>0</v>
      </c>
      <c r="O1332" s="1">
        <v>0</v>
      </c>
      <c r="P1332"/>
      <c r="Q1332"/>
    </row>
    <row r="1333" spans="1:17" x14ac:dyDescent="0.3">
      <c r="A1333" s="1">
        <v>1333</v>
      </c>
      <c r="B1333" s="1">
        <v>-0.91354500000000005</v>
      </c>
      <c r="C1333" s="1">
        <v>0</v>
      </c>
      <c r="D1333" s="1">
        <v>0</v>
      </c>
      <c r="E1333" s="1">
        <f t="shared" si="20"/>
        <v>-0.86128099999999996</v>
      </c>
      <c r="J1333" s="1">
        <v>6661</v>
      </c>
      <c r="K1333" s="1">
        <v>6666</v>
      </c>
      <c r="L1333" s="1">
        <v>6663.5</v>
      </c>
      <c r="M1333" s="1">
        <v>3.5352800000000002</v>
      </c>
      <c r="N1333" s="1">
        <v>0</v>
      </c>
      <c r="O1333" s="1">
        <v>0</v>
      </c>
      <c r="P1333"/>
      <c r="Q1333"/>
    </row>
    <row r="1334" spans="1:17" x14ac:dyDescent="0.3">
      <c r="A1334" s="1">
        <v>1334</v>
      </c>
      <c r="B1334" s="1">
        <v>-0.97814800000000002</v>
      </c>
      <c r="C1334" s="1">
        <v>0</v>
      </c>
      <c r="D1334" s="1">
        <v>0</v>
      </c>
      <c r="E1334" s="1">
        <f t="shared" si="20"/>
        <v>-0.94584650000000003</v>
      </c>
      <c r="J1334" s="1">
        <v>6666</v>
      </c>
      <c r="K1334" s="1">
        <v>6671</v>
      </c>
      <c r="L1334" s="1">
        <v>6668.5</v>
      </c>
      <c r="M1334" s="1">
        <v>-0.98907400000000001</v>
      </c>
      <c r="N1334" s="1">
        <v>0</v>
      </c>
      <c r="O1334" s="1">
        <v>0</v>
      </c>
      <c r="P1334"/>
      <c r="Q1334"/>
    </row>
    <row r="1335" spans="1:17" x14ac:dyDescent="0.3">
      <c r="A1335" s="1">
        <v>1335</v>
      </c>
      <c r="B1335" s="1">
        <v>-1</v>
      </c>
      <c r="C1335" s="1">
        <v>0</v>
      </c>
      <c r="D1335" s="1">
        <v>0</v>
      </c>
      <c r="E1335" s="1">
        <f t="shared" si="20"/>
        <v>-0.98907400000000001</v>
      </c>
      <c r="J1335" s="1">
        <v>6671</v>
      </c>
      <c r="K1335" s="1">
        <v>6676</v>
      </c>
      <c r="L1335" s="1">
        <v>6673.5</v>
      </c>
      <c r="M1335" s="1">
        <v>-4.5243500000000001</v>
      </c>
      <c r="N1335" s="1">
        <v>0</v>
      </c>
      <c r="O1335" s="1">
        <v>0</v>
      </c>
      <c r="P1335"/>
      <c r="Q1335"/>
    </row>
    <row r="1336" spans="1:17" x14ac:dyDescent="0.3">
      <c r="A1336" s="1">
        <v>1336</v>
      </c>
      <c r="B1336" s="1">
        <v>-0.97814800000000002</v>
      </c>
      <c r="C1336" s="1">
        <v>0</v>
      </c>
      <c r="D1336" s="1">
        <v>0</v>
      </c>
      <c r="E1336" s="1">
        <f t="shared" si="20"/>
        <v>-0.98907400000000001</v>
      </c>
      <c r="J1336" s="1">
        <v>6676</v>
      </c>
      <c r="K1336" s="1">
        <v>6681</v>
      </c>
      <c r="L1336" s="1">
        <v>6678.5</v>
      </c>
      <c r="M1336" s="1">
        <v>-3.5352800000000002</v>
      </c>
      <c r="N1336" s="1">
        <v>0</v>
      </c>
      <c r="O1336" s="1">
        <v>0</v>
      </c>
      <c r="P1336"/>
      <c r="Q1336"/>
    </row>
    <row r="1337" spans="1:17" x14ac:dyDescent="0.3">
      <c r="A1337" s="1">
        <v>1337</v>
      </c>
      <c r="B1337" s="1">
        <v>-0.91354500000000005</v>
      </c>
      <c r="C1337" s="1">
        <v>0</v>
      </c>
      <c r="D1337" s="1">
        <v>0</v>
      </c>
      <c r="E1337" s="1">
        <f t="shared" si="20"/>
        <v>-0.94584650000000003</v>
      </c>
      <c r="J1337" s="1">
        <v>6681</v>
      </c>
      <c r="K1337" s="1">
        <v>6686</v>
      </c>
      <c r="L1337" s="1">
        <v>6683.5</v>
      </c>
      <c r="M1337" s="1">
        <v>0.98907400000000001</v>
      </c>
      <c r="N1337" s="1">
        <v>0</v>
      </c>
      <c r="O1337" s="1">
        <v>0</v>
      </c>
      <c r="P1337"/>
      <c r="Q1337"/>
    </row>
    <row r="1338" spans="1:17" x14ac:dyDescent="0.3">
      <c r="A1338" s="1">
        <v>1338</v>
      </c>
      <c r="B1338" s="1">
        <v>-0.80901699999999999</v>
      </c>
      <c r="C1338" s="1">
        <v>0</v>
      </c>
      <c r="D1338" s="1">
        <v>0</v>
      </c>
      <c r="E1338" s="1">
        <f t="shared" si="20"/>
        <v>-0.86128099999999996</v>
      </c>
      <c r="J1338" s="1">
        <v>6686</v>
      </c>
      <c r="K1338" s="1">
        <v>6691</v>
      </c>
      <c r="L1338" s="1">
        <v>6688.5</v>
      </c>
      <c r="M1338" s="1">
        <v>4.5243500000000001</v>
      </c>
      <c r="N1338" s="1">
        <v>0</v>
      </c>
      <c r="O1338" s="1">
        <v>0</v>
      </c>
      <c r="P1338"/>
      <c r="Q1338"/>
    </row>
    <row r="1339" spans="1:17" x14ac:dyDescent="0.3">
      <c r="A1339" s="1">
        <v>1339</v>
      </c>
      <c r="B1339" s="1">
        <v>-0.66913100000000003</v>
      </c>
      <c r="C1339" s="1">
        <v>0</v>
      </c>
      <c r="D1339" s="1">
        <v>0</v>
      </c>
      <c r="E1339" s="1">
        <f t="shared" si="20"/>
        <v>-0.73907400000000001</v>
      </c>
      <c r="J1339" s="1">
        <v>6691</v>
      </c>
      <c r="K1339" s="1">
        <v>6696</v>
      </c>
      <c r="L1339" s="1">
        <v>6693.5</v>
      </c>
      <c r="M1339" s="1">
        <v>3.5352800000000002</v>
      </c>
      <c r="N1339" s="1">
        <v>0</v>
      </c>
      <c r="O1339" s="1">
        <v>0</v>
      </c>
      <c r="P1339"/>
      <c r="Q1339"/>
    </row>
    <row r="1340" spans="1:17" x14ac:dyDescent="0.3">
      <c r="A1340" s="1">
        <v>1340</v>
      </c>
      <c r="B1340" s="1">
        <v>-0.5</v>
      </c>
      <c r="C1340" s="1">
        <v>0</v>
      </c>
      <c r="D1340" s="1">
        <v>0</v>
      </c>
      <c r="E1340" s="1">
        <f t="shared" si="20"/>
        <v>-0.58456550000000007</v>
      </c>
      <c r="J1340" s="1">
        <v>6696</v>
      </c>
      <c r="K1340" s="1">
        <v>6701</v>
      </c>
      <c r="L1340" s="1">
        <v>6698.5</v>
      </c>
      <c r="M1340" s="1">
        <v>-0.98907400000000001</v>
      </c>
      <c r="N1340" s="1">
        <v>0</v>
      </c>
      <c r="O1340" s="1">
        <v>0</v>
      </c>
      <c r="P1340"/>
      <c r="Q1340"/>
    </row>
    <row r="1341" spans="1:17" x14ac:dyDescent="0.3">
      <c r="A1341" s="1">
        <v>1341</v>
      </c>
      <c r="B1341" s="1">
        <v>-0.30901699999999999</v>
      </c>
      <c r="C1341" s="1">
        <v>0</v>
      </c>
      <c r="D1341" s="1">
        <v>0</v>
      </c>
      <c r="E1341" s="1">
        <f t="shared" si="20"/>
        <v>-0.40450849999999999</v>
      </c>
      <c r="J1341" s="1">
        <v>6701</v>
      </c>
      <c r="K1341" s="1">
        <v>6706</v>
      </c>
      <c r="L1341" s="1">
        <v>6703.5</v>
      </c>
      <c r="M1341" s="1">
        <v>-4.5243500000000001</v>
      </c>
      <c r="N1341" s="1">
        <v>0</v>
      </c>
      <c r="O1341" s="1">
        <v>0</v>
      </c>
      <c r="P1341"/>
      <c r="Q1341"/>
    </row>
    <row r="1342" spans="1:17" x14ac:dyDescent="0.3">
      <c r="A1342" s="1">
        <v>1342</v>
      </c>
      <c r="B1342" s="1">
        <v>-0.104528</v>
      </c>
      <c r="C1342" s="1">
        <v>0</v>
      </c>
      <c r="D1342" s="1">
        <v>0</v>
      </c>
      <c r="E1342" s="1">
        <f t="shared" si="20"/>
        <v>-0.2067725</v>
      </c>
      <c r="J1342" s="1">
        <v>6706</v>
      </c>
      <c r="K1342" s="1">
        <v>6711</v>
      </c>
      <c r="L1342" s="1">
        <v>6708.5</v>
      </c>
      <c r="M1342" s="1">
        <v>-3.5352800000000002</v>
      </c>
      <c r="N1342" s="1">
        <v>0</v>
      </c>
      <c r="O1342" s="1">
        <v>0</v>
      </c>
      <c r="P1342"/>
      <c r="Q1342"/>
    </row>
    <row r="1343" spans="1:17" x14ac:dyDescent="0.3">
      <c r="A1343" s="1">
        <v>1343</v>
      </c>
      <c r="B1343" s="1">
        <v>0.104528</v>
      </c>
      <c r="C1343" s="1">
        <v>0</v>
      </c>
      <c r="D1343" s="1">
        <v>0</v>
      </c>
      <c r="E1343" s="1">
        <f t="shared" si="20"/>
        <v>0</v>
      </c>
      <c r="J1343" s="1">
        <v>6711</v>
      </c>
      <c r="K1343" s="1">
        <v>6716</v>
      </c>
      <c r="L1343" s="1">
        <v>6713.5</v>
      </c>
      <c r="M1343" s="1">
        <v>0.98907400000000001</v>
      </c>
      <c r="N1343" s="1">
        <v>0</v>
      </c>
      <c r="O1343" s="1">
        <v>0</v>
      </c>
      <c r="P1343"/>
      <c r="Q1343"/>
    </row>
    <row r="1344" spans="1:17" x14ac:dyDescent="0.3">
      <c r="A1344" s="1">
        <v>1344</v>
      </c>
      <c r="B1344" s="1">
        <v>0.30901699999999999</v>
      </c>
      <c r="C1344" s="1">
        <v>0</v>
      </c>
      <c r="D1344" s="1">
        <v>0</v>
      </c>
      <c r="E1344" s="1">
        <f t="shared" si="20"/>
        <v>0.2067725</v>
      </c>
      <c r="J1344" s="1">
        <v>6716</v>
      </c>
      <c r="K1344" s="1">
        <v>6721</v>
      </c>
      <c r="L1344" s="1">
        <v>6718.5</v>
      </c>
      <c r="M1344" s="1">
        <v>4.5243500000000001</v>
      </c>
      <c r="N1344" s="1">
        <v>0</v>
      </c>
      <c r="O1344" s="1">
        <v>0</v>
      </c>
      <c r="P1344"/>
      <c r="Q1344"/>
    </row>
    <row r="1345" spans="1:17" x14ac:dyDescent="0.3">
      <c r="A1345" s="1">
        <v>1345</v>
      </c>
      <c r="B1345" s="1">
        <v>0.5</v>
      </c>
      <c r="C1345" s="1">
        <v>0</v>
      </c>
      <c r="D1345" s="1">
        <v>0</v>
      </c>
      <c r="E1345" s="1">
        <f t="shared" si="20"/>
        <v>0.40450849999999999</v>
      </c>
      <c r="J1345" s="1">
        <v>6721</v>
      </c>
      <c r="K1345" s="1">
        <v>6726</v>
      </c>
      <c r="L1345" s="1">
        <v>6723.5</v>
      </c>
      <c r="M1345" s="1">
        <v>3.5352800000000002</v>
      </c>
      <c r="N1345" s="1">
        <v>0</v>
      </c>
      <c r="O1345" s="1">
        <v>0</v>
      </c>
      <c r="P1345"/>
      <c r="Q1345"/>
    </row>
    <row r="1346" spans="1:17" x14ac:dyDescent="0.3">
      <c r="A1346" s="1">
        <v>1346</v>
      </c>
      <c r="B1346" s="1">
        <v>0.66913100000000003</v>
      </c>
      <c r="C1346" s="1">
        <v>0</v>
      </c>
      <c r="D1346" s="1">
        <v>0</v>
      </c>
      <c r="E1346" s="1">
        <f t="shared" si="20"/>
        <v>0.58456550000000007</v>
      </c>
      <c r="J1346" s="1">
        <v>6726</v>
      </c>
      <c r="K1346" s="1">
        <v>6731</v>
      </c>
      <c r="L1346" s="1">
        <v>6728.5</v>
      </c>
      <c r="M1346" s="1">
        <v>-0.98907400000000001</v>
      </c>
      <c r="N1346" s="1">
        <v>0</v>
      </c>
      <c r="O1346" s="1">
        <v>0</v>
      </c>
      <c r="P1346"/>
      <c r="Q1346"/>
    </row>
    <row r="1347" spans="1:17" x14ac:dyDescent="0.3">
      <c r="A1347" s="1">
        <v>1347</v>
      </c>
      <c r="B1347" s="1">
        <v>0.80901699999999999</v>
      </c>
      <c r="C1347" s="1">
        <v>0</v>
      </c>
      <c r="D1347" s="1">
        <v>0</v>
      </c>
      <c r="E1347" s="1">
        <f t="shared" ref="E1347:E1410" si="21">0.5*(B1347+B1346)*(A1347-A1346)</f>
        <v>0.73907400000000001</v>
      </c>
      <c r="J1347" s="1">
        <v>6731</v>
      </c>
      <c r="K1347" s="1">
        <v>6736</v>
      </c>
      <c r="L1347" s="1">
        <v>6733.5</v>
      </c>
      <c r="M1347" s="1">
        <v>-4.5243500000000001</v>
      </c>
      <c r="N1347" s="1">
        <v>0</v>
      </c>
      <c r="O1347" s="1">
        <v>0</v>
      </c>
      <c r="P1347"/>
      <c r="Q1347"/>
    </row>
    <row r="1348" spans="1:17" x14ac:dyDescent="0.3">
      <c r="A1348" s="1">
        <v>1348</v>
      </c>
      <c r="B1348" s="1">
        <v>0.91354500000000005</v>
      </c>
      <c r="C1348" s="1">
        <v>0</v>
      </c>
      <c r="D1348" s="1">
        <v>0</v>
      </c>
      <c r="E1348" s="1">
        <f t="shared" si="21"/>
        <v>0.86128099999999996</v>
      </c>
      <c r="J1348" s="1">
        <v>6736</v>
      </c>
      <c r="K1348" s="1">
        <v>6741</v>
      </c>
      <c r="L1348" s="1">
        <v>6738.5</v>
      </c>
      <c r="M1348" s="1">
        <v>-3.5352800000000002</v>
      </c>
      <c r="N1348" s="1">
        <v>0</v>
      </c>
      <c r="O1348" s="1">
        <v>0</v>
      </c>
      <c r="P1348"/>
      <c r="Q1348"/>
    </row>
    <row r="1349" spans="1:17" x14ac:dyDescent="0.3">
      <c r="A1349" s="1">
        <v>1349</v>
      </c>
      <c r="B1349" s="1">
        <v>0.97814800000000002</v>
      </c>
      <c r="C1349" s="1">
        <v>0</v>
      </c>
      <c r="D1349" s="1">
        <v>0</v>
      </c>
      <c r="E1349" s="1">
        <f t="shared" si="21"/>
        <v>0.94584650000000003</v>
      </c>
      <c r="J1349" s="1">
        <v>6741</v>
      </c>
      <c r="K1349" s="1">
        <v>6746</v>
      </c>
      <c r="L1349" s="1">
        <v>6743.5</v>
      </c>
      <c r="M1349" s="1">
        <v>0.98907400000000001</v>
      </c>
      <c r="N1349" s="1">
        <v>0</v>
      </c>
      <c r="O1349" s="1">
        <v>0</v>
      </c>
      <c r="P1349"/>
      <c r="Q1349"/>
    </row>
    <row r="1350" spans="1:17" x14ac:dyDescent="0.3">
      <c r="A1350" s="1">
        <v>1350</v>
      </c>
      <c r="B1350" s="1">
        <v>1</v>
      </c>
      <c r="C1350" s="1">
        <v>0</v>
      </c>
      <c r="D1350" s="1">
        <v>0</v>
      </c>
      <c r="E1350" s="1">
        <f t="shared" si="21"/>
        <v>0.98907400000000001</v>
      </c>
      <c r="J1350" s="1">
        <v>6746</v>
      </c>
      <c r="K1350" s="1">
        <v>6751</v>
      </c>
      <c r="L1350" s="1">
        <v>6748.5</v>
      </c>
      <c r="M1350" s="1">
        <v>4.5243500000000001</v>
      </c>
      <c r="N1350" s="1">
        <v>0</v>
      </c>
      <c r="O1350" s="1">
        <v>0</v>
      </c>
      <c r="P1350"/>
      <c r="Q1350"/>
    </row>
    <row r="1351" spans="1:17" x14ac:dyDescent="0.3">
      <c r="A1351" s="1">
        <v>1351</v>
      </c>
      <c r="B1351" s="1">
        <v>0.97814800000000002</v>
      </c>
      <c r="C1351" s="1">
        <v>0</v>
      </c>
      <c r="D1351" s="1">
        <v>0</v>
      </c>
      <c r="E1351" s="1">
        <f t="shared" si="21"/>
        <v>0.98907400000000001</v>
      </c>
      <c r="J1351" s="1">
        <v>6751</v>
      </c>
      <c r="K1351" s="1">
        <v>6756</v>
      </c>
      <c r="L1351" s="1">
        <v>6753.5</v>
      </c>
      <c r="M1351" s="1">
        <v>3.5352800000000002</v>
      </c>
      <c r="N1351" s="1">
        <v>0</v>
      </c>
      <c r="O1351" s="1">
        <v>0</v>
      </c>
      <c r="P1351"/>
      <c r="Q1351"/>
    </row>
    <row r="1352" spans="1:17" x14ac:dyDescent="0.3">
      <c r="A1352" s="1">
        <v>1352</v>
      </c>
      <c r="B1352" s="1">
        <v>0.91354500000000005</v>
      </c>
      <c r="C1352" s="1">
        <v>0</v>
      </c>
      <c r="D1352" s="1">
        <v>0</v>
      </c>
      <c r="E1352" s="1">
        <f t="shared" si="21"/>
        <v>0.94584650000000003</v>
      </c>
      <c r="J1352" s="1">
        <v>6756</v>
      </c>
      <c r="K1352" s="1">
        <v>6761</v>
      </c>
      <c r="L1352" s="1">
        <v>6758.5</v>
      </c>
      <c r="M1352" s="1">
        <v>-0.98907400000000001</v>
      </c>
      <c r="N1352" s="1">
        <v>0</v>
      </c>
      <c r="O1352" s="1">
        <v>0</v>
      </c>
      <c r="P1352"/>
      <c r="Q1352"/>
    </row>
    <row r="1353" spans="1:17" x14ac:dyDescent="0.3">
      <c r="A1353" s="1">
        <v>1353</v>
      </c>
      <c r="B1353" s="1">
        <v>0.80901699999999999</v>
      </c>
      <c r="C1353" s="1">
        <v>0</v>
      </c>
      <c r="D1353" s="1">
        <v>0</v>
      </c>
      <c r="E1353" s="1">
        <f t="shared" si="21"/>
        <v>0.86128099999999996</v>
      </c>
      <c r="J1353" s="1">
        <v>6761</v>
      </c>
      <c r="K1353" s="1">
        <v>6766</v>
      </c>
      <c r="L1353" s="1">
        <v>6763.5</v>
      </c>
      <c r="M1353" s="1">
        <v>-4.5243500000000001</v>
      </c>
      <c r="N1353" s="1">
        <v>0</v>
      </c>
      <c r="O1353" s="1">
        <v>0</v>
      </c>
      <c r="P1353"/>
      <c r="Q1353"/>
    </row>
    <row r="1354" spans="1:17" x14ac:dyDescent="0.3">
      <c r="A1354" s="1">
        <v>1354</v>
      </c>
      <c r="B1354" s="1">
        <v>0.66913100000000003</v>
      </c>
      <c r="C1354" s="1">
        <v>0</v>
      </c>
      <c r="D1354" s="1">
        <v>0</v>
      </c>
      <c r="E1354" s="1">
        <f t="shared" si="21"/>
        <v>0.73907400000000001</v>
      </c>
      <c r="J1354" s="1">
        <v>6766</v>
      </c>
      <c r="K1354" s="1">
        <v>6771</v>
      </c>
      <c r="L1354" s="1">
        <v>6768.5</v>
      </c>
      <c r="M1354" s="1">
        <v>-3.5352800000000002</v>
      </c>
      <c r="N1354" s="1">
        <v>0</v>
      </c>
      <c r="O1354" s="1">
        <v>0</v>
      </c>
      <c r="P1354"/>
      <c r="Q1354"/>
    </row>
    <row r="1355" spans="1:17" x14ac:dyDescent="0.3">
      <c r="A1355" s="1">
        <v>1355</v>
      </c>
      <c r="B1355" s="1">
        <v>0.5</v>
      </c>
      <c r="C1355" s="1">
        <v>0</v>
      </c>
      <c r="D1355" s="1">
        <v>0</v>
      </c>
      <c r="E1355" s="1">
        <f t="shared" si="21"/>
        <v>0.58456550000000007</v>
      </c>
      <c r="J1355" s="1">
        <v>6771</v>
      </c>
      <c r="K1355" s="1">
        <v>6776</v>
      </c>
      <c r="L1355" s="1">
        <v>6773.5</v>
      </c>
      <c r="M1355" s="1">
        <v>0.98907400000000001</v>
      </c>
      <c r="N1355" s="1">
        <v>0</v>
      </c>
      <c r="O1355" s="1">
        <v>0</v>
      </c>
      <c r="P1355"/>
      <c r="Q1355"/>
    </row>
    <row r="1356" spans="1:17" x14ac:dyDescent="0.3">
      <c r="A1356" s="1">
        <v>1356</v>
      </c>
      <c r="B1356" s="1">
        <v>0.30901699999999999</v>
      </c>
      <c r="C1356" s="1">
        <v>0</v>
      </c>
      <c r="D1356" s="1">
        <v>0</v>
      </c>
      <c r="E1356" s="1">
        <f t="shared" si="21"/>
        <v>0.40450849999999999</v>
      </c>
      <c r="J1356" s="1">
        <v>6776</v>
      </c>
      <c r="K1356" s="1">
        <v>6781</v>
      </c>
      <c r="L1356" s="1">
        <v>6778.5</v>
      </c>
      <c r="M1356" s="1">
        <v>4.5243500000000001</v>
      </c>
      <c r="N1356" s="1">
        <v>0</v>
      </c>
      <c r="O1356" s="1">
        <v>0</v>
      </c>
      <c r="P1356"/>
      <c r="Q1356"/>
    </row>
    <row r="1357" spans="1:17" x14ac:dyDescent="0.3">
      <c r="A1357" s="1">
        <v>1357</v>
      </c>
      <c r="B1357" s="1">
        <v>0.104528</v>
      </c>
      <c r="C1357" s="1">
        <v>0</v>
      </c>
      <c r="D1357" s="1">
        <v>0</v>
      </c>
      <c r="E1357" s="1">
        <f t="shared" si="21"/>
        <v>0.2067725</v>
      </c>
      <c r="J1357" s="1">
        <v>6781</v>
      </c>
      <c r="K1357" s="1">
        <v>6786</v>
      </c>
      <c r="L1357" s="1">
        <v>6783.5</v>
      </c>
      <c r="M1357" s="1">
        <v>3.5352800000000002</v>
      </c>
      <c r="N1357" s="1">
        <v>0</v>
      </c>
      <c r="O1357" s="1">
        <v>0</v>
      </c>
      <c r="P1357"/>
      <c r="Q1357"/>
    </row>
    <row r="1358" spans="1:17" x14ac:dyDescent="0.3">
      <c r="A1358" s="1">
        <v>1358</v>
      </c>
      <c r="B1358" s="1">
        <v>-0.104528</v>
      </c>
      <c r="C1358" s="1">
        <v>0</v>
      </c>
      <c r="D1358" s="1">
        <v>0</v>
      </c>
      <c r="E1358" s="1">
        <f t="shared" si="21"/>
        <v>0</v>
      </c>
      <c r="J1358" s="1">
        <v>6786</v>
      </c>
      <c r="K1358" s="1">
        <v>6791</v>
      </c>
      <c r="L1358" s="1">
        <v>6788.5</v>
      </c>
      <c r="M1358" s="1">
        <v>-0.98907400000000001</v>
      </c>
      <c r="N1358" s="1">
        <v>0</v>
      </c>
      <c r="O1358" s="1">
        <v>0</v>
      </c>
      <c r="P1358"/>
      <c r="Q1358"/>
    </row>
    <row r="1359" spans="1:17" x14ac:dyDescent="0.3">
      <c r="A1359" s="1">
        <v>1359</v>
      </c>
      <c r="B1359" s="1">
        <v>-0.30901699999999999</v>
      </c>
      <c r="C1359" s="1">
        <v>0</v>
      </c>
      <c r="D1359" s="1">
        <v>0</v>
      </c>
      <c r="E1359" s="1">
        <f t="shared" si="21"/>
        <v>-0.2067725</v>
      </c>
      <c r="J1359" s="1">
        <v>6791</v>
      </c>
      <c r="K1359" s="1">
        <v>6796</v>
      </c>
      <c r="L1359" s="1">
        <v>6793.5</v>
      </c>
      <c r="M1359" s="1">
        <v>-4.5243500000000001</v>
      </c>
      <c r="N1359" s="1">
        <v>0</v>
      </c>
      <c r="O1359" s="1">
        <v>0</v>
      </c>
      <c r="P1359"/>
      <c r="Q1359"/>
    </row>
    <row r="1360" spans="1:17" x14ac:dyDescent="0.3">
      <c r="A1360" s="1">
        <v>1360</v>
      </c>
      <c r="B1360" s="1">
        <v>-0.5</v>
      </c>
      <c r="C1360" s="1">
        <v>0</v>
      </c>
      <c r="D1360" s="1">
        <v>0</v>
      </c>
      <c r="E1360" s="1">
        <f t="shared" si="21"/>
        <v>-0.40450849999999999</v>
      </c>
      <c r="J1360" s="1">
        <v>6796</v>
      </c>
      <c r="K1360" s="1">
        <v>6801</v>
      </c>
      <c r="L1360" s="1">
        <v>6798.5</v>
      </c>
      <c r="M1360" s="1">
        <v>-3.5352800000000002</v>
      </c>
      <c r="N1360" s="1">
        <v>0</v>
      </c>
      <c r="O1360" s="1">
        <v>0</v>
      </c>
      <c r="P1360"/>
      <c r="Q1360"/>
    </row>
    <row r="1361" spans="1:17" x14ac:dyDescent="0.3">
      <c r="A1361" s="1">
        <v>1361</v>
      </c>
      <c r="B1361" s="1">
        <v>-0.66913100000000003</v>
      </c>
      <c r="C1361" s="1">
        <v>0</v>
      </c>
      <c r="D1361" s="1">
        <v>0</v>
      </c>
      <c r="E1361" s="1">
        <f t="shared" si="21"/>
        <v>-0.58456550000000007</v>
      </c>
      <c r="J1361" s="1">
        <v>6801</v>
      </c>
      <c r="K1361" s="1">
        <v>6806</v>
      </c>
      <c r="L1361" s="1">
        <v>6803.5</v>
      </c>
      <c r="M1361" s="1">
        <v>0.98907400000000001</v>
      </c>
      <c r="N1361" s="1">
        <v>0</v>
      </c>
      <c r="O1361" s="1">
        <v>0</v>
      </c>
      <c r="P1361"/>
      <c r="Q1361"/>
    </row>
    <row r="1362" spans="1:17" x14ac:dyDescent="0.3">
      <c r="A1362" s="1">
        <v>1362</v>
      </c>
      <c r="B1362" s="1">
        <v>-0.80901699999999999</v>
      </c>
      <c r="C1362" s="1">
        <v>0</v>
      </c>
      <c r="D1362" s="1">
        <v>0</v>
      </c>
      <c r="E1362" s="1">
        <f t="shared" si="21"/>
        <v>-0.73907400000000001</v>
      </c>
      <c r="J1362" s="1">
        <v>6806</v>
      </c>
      <c r="K1362" s="1">
        <v>6811</v>
      </c>
      <c r="L1362" s="1">
        <v>6808.5</v>
      </c>
      <c r="M1362" s="1">
        <v>4.5243500000000001</v>
      </c>
      <c r="N1362" s="1">
        <v>0</v>
      </c>
      <c r="O1362" s="1">
        <v>0</v>
      </c>
      <c r="P1362"/>
      <c r="Q1362"/>
    </row>
    <row r="1363" spans="1:17" x14ac:dyDescent="0.3">
      <c r="A1363" s="1">
        <v>1363</v>
      </c>
      <c r="B1363" s="1">
        <v>-0.91354500000000005</v>
      </c>
      <c r="C1363" s="1">
        <v>0</v>
      </c>
      <c r="D1363" s="1">
        <v>0</v>
      </c>
      <c r="E1363" s="1">
        <f t="shared" si="21"/>
        <v>-0.86128099999999996</v>
      </c>
      <c r="J1363" s="1">
        <v>6811</v>
      </c>
      <c r="K1363" s="1">
        <v>6816</v>
      </c>
      <c r="L1363" s="1">
        <v>6813.5</v>
      </c>
      <c r="M1363" s="1">
        <v>3.5352800000000002</v>
      </c>
      <c r="N1363" s="1">
        <v>0</v>
      </c>
      <c r="O1363" s="1">
        <v>0</v>
      </c>
      <c r="P1363"/>
      <c r="Q1363"/>
    </row>
    <row r="1364" spans="1:17" x14ac:dyDescent="0.3">
      <c r="A1364" s="1">
        <v>1364</v>
      </c>
      <c r="B1364" s="1">
        <v>-0.97814800000000002</v>
      </c>
      <c r="C1364" s="1">
        <v>0</v>
      </c>
      <c r="D1364" s="1">
        <v>0</v>
      </c>
      <c r="E1364" s="1">
        <f t="shared" si="21"/>
        <v>-0.94584650000000003</v>
      </c>
      <c r="J1364" s="1">
        <v>6816</v>
      </c>
      <c r="K1364" s="1">
        <v>6821</v>
      </c>
      <c r="L1364" s="1">
        <v>6818.5</v>
      </c>
      <c r="M1364" s="1">
        <v>-0.98907400000000001</v>
      </c>
      <c r="N1364" s="1">
        <v>0</v>
      </c>
      <c r="O1364" s="1">
        <v>0</v>
      </c>
      <c r="P1364"/>
      <c r="Q1364"/>
    </row>
    <row r="1365" spans="1:17" x14ac:dyDescent="0.3">
      <c r="A1365" s="1">
        <v>1365</v>
      </c>
      <c r="B1365" s="1">
        <v>-1</v>
      </c>
      <c r="C1365" s="1">
        <v>0</v>
      </c>
      <c r="D1365" s="1">
        <v>0</v>
      </c>
      <c r="E1365" s="1">
        <f t="shared" si="21"/>
        <v>-0.98907400000000001</v>
      </c>
      <c r="J1365" s="1">
        <v>6821</v>
      </c>
      <c r="K1365" s="1">
        <v>6826</v>
      </c>
      <c r="L1365" s="1">
        <v>6823.5</v>
      </c>
      <c r="M1365" s="1">
        <v>-4.5243500000000001</v>
      </c>
      <c r="N1365" s="1">
        <v>0</v>
      </c>
      <c r="O1365" s="1">
        <v>0</v>
      </c>
      <c r="P1365"/>
      <c r="Q1365"/>
    </row>
    <row r="1366" spans="1:17" x14ac:dyDescent="0.3">
      <c r="A1366" s="1">
        <v>1366</v>
      </c>
      <c r="B1366" s="1">
        <v>-0.97814800000000002</v>
      </c>
      <c r="C1366" s="1">
        <v>0</v>
      </c>
      <c r="D1366" s="1">
        <v>0</v>
      </c>
      <c r="E1366" s="1">
        <f t="shared" si="21"/>
        <v>-0.98907400000000001</v>
      </c>
      <c r="J1366" s="1">
        <v>6826</v>
      </c>
      <c r="K1366" s="1">
        <v>6831</v>
      </c>
      <c r="L1366" s="1">
        <v>6828.5</v>
      </c>
      <c r="M1366" s="1">
        <v>-3.5352800000000002</v>
      </c>
      <c r="N1366" s="1">
        <v>0</v>
      </c>
      <c r="O1366" s="1">
        <v>0</v>
      </c>
      <c r="P1366"/>
      <c r="Q1366"/>
    </row>
    <row r="1367" spans="1:17" x14ac:dyDescent="0.3">
      <c r="A1367" s="1">
        <v>1367</v>
      </c>
      <c r="B1367" s="1">
        <v>-0.91354500000000005</v>
      </c>
      <c r="C1367" s="1">
        <v>0</v>
      </c>
      <c r="D1367" s="1">
        <v>0</v>
      </c>
      <c r="E1367" s="1">
        <f t="shared" si="21"/>
        <v>-0.94584650000000003</v>
      </c>
      <c r="J1367" s="1">
        <v>6831</v>
      </c>
      <c r="K1367" s="1">
        <v>6836</v>
      </c>
      <c r="L1367" s="1">
        <v>6833.5</v>
      </c>
      <c r="M1367" s="1">
        <v>0.98907400000000001</v>
      </c>
      <c r="N1367" s="1">
        <v>0</v>
      </c>
      <c r="O1367" s="1">
        <v>0</v>
      </c>
      <c r="P1367"/>
      <c r="Q1367"/>
    </row>
    <row r="1368" spans="1:17" x14ac:dyDescent="0.3">
      <c r="A1368" s="1">
        <v>1368</v>
      </c>
      <c r="B1368" s="1">
        <v>-0.80901699999999999</v>
      </c>
      <c r="C1368" s="1">
        <v>0</v>
      </c>
      <c r="D1368" s="1">
        <v>0</v>
      </c>
      <c r="E1368" s="1">
        <f t="shared" si="21"/>
        <v>-0.86128099999999996</v>
      </c>
      <c r="J1368" s="1">
        <v>6836</v>
      </c>
      <c r="K1368" s="1">
        <v>6841</v>
      </c>
      <c r="L1368" s="1">
        <v>6838.5</v>
      </c>
      <c r="M1368" s="1">
        <v>4.5243500000000001</v>
      </c>
      <c r="N1368" s="1">
        <v>0</v>
      </c>
      <c r="O1368" s="1">
        <v>0</v>
      </c>
      <c r="P1368"/>
      <c r="Q1368"/>
    </row>
    <row r="1369" spans="1:17" x14ac:dyDescent="0.3">
      <c r="A1369" s="1">
        <v>1369</v>
      </c>
      <c r="B1369" s="1">
        <v>-0.66913100000000003</v>
      </c>
      <c r="C1369" s="1">
        <v>0</v>
      </c>
      <c r="D1369" s="1">
        <v>0</v>
      </c>
      <c r="E1369" s="1">
        <f t="shared" si="21"/>
        <v>-0.73907400000000001</v>
      </c>
      <c r="J1369" s="1">
        <v>6841</v>
      </c>
      <c r="K1369" s="1">
        <v>6846</v>
      </c>
      <c r="L1369" s="1">
        <v>6843.5</v>
      </c>
      <c r="M1369" s="1">
        <v>3.5352800000000002</v>
      </c>
      <c r="N1369" s="1">
        <v>0</v>
      </c>
      <c r="O1369" s="1">
        <v>0</v>
      </c>
      <c r="P1369"/>
      <c r="Q1369"/>
    </row>
    <row r="1370" spans="1:17" x14ac:dyDescent="0.3">
      <c r="A1370" s="1">
        <v>1370</v>
      </c>
      <c r="B1370" s="1">
        <v>-0.5</v>
      </c>
      <c r="C1370" s="1">
        <v>0</v>
      </c>
      <c r="D1370" s="1">
        <v>0</v>
      </c>
      <c r="E1370" s="1">
        <f t="shared" si="21"/>
        <v>-0.58456550000000007</v>
      </c>
      <c r="J1370" s="1">
        <v>6846</v>
      </c>
      <c r="K1370" s="1">
        <v>6851</v>
      </c>
      <c r="L1370" s="1">
        <v>6848.5</v>
      </c>
      <c r="M1370" s="1">
        <v>-0.98907400000000001</v>
      </c>
      <c r="N1370" s="1">
        <v>0</v>
      </c>
      <c r="O1370" s="1">
        <v>0</v>
      </c>
      <c r="P1370"/>
      <c r="Q1370"/>
    </row>
    <row r="1371" spans="1:17" x14ac:dyDescent="0.3">
      <c r="A1371" s="1">
        <v>1371</v>
      </c>
      <c r="B1371" s="1">
        <v>-0.30901699999999999</v>
      </c>
      <c r="C1371" s="1">
        <v>0</v>
      </c>
      <c r="D1371" s="1">
        <v>0</v>
      </c>
      <c r="E1371" s="1">
        <f t="shared" si="21"/>
        <v>-0.40450849999999999</v>
      </c>
      <c r="J1371" s="1">
        <v>6851</v>
      </c>
      <c r="K1371" s="1">
        <v>6856</v>
      </c>
      <c r="L1371" s="1">
        <v>6853.5</v>
      </c>
      <c r="M1371" s="1">
        <v>-4.5243500000000001</v>
      </c>
      <c r="N1371" s="1">
        <v>0</v>
      </c>
      <c r="O1371" s="1">
        <v>0</v>
      </c>
      <c r="P1371"/>
      <c r="Q1371"/>
    </row>
    <row r="1372" spans="1:17" x14ac:dyDescent="0.3">
      <c r="A1372" s="1">
        <v>1372</v>
      </c>
      <c r="B1372" s="1">
        <v>-0.104528</v>
      </c>
      <c r="C1372" s="1">
        <v>0</v>
      </c>
      <c r="D1372" s="1">
        <v>0</v>
      </c>
      <c r="E1372" s="1">
        <f t="shared" si="21"/>
        <v>-0.2067725</v>
      </c>
      <c r="J1372" s="1">
        <v>6856</v>
      </c>
      <c r="K1372" s="1">
        <v>6861</v>
      </c>
      <c r="L1372" s="1">
        <v>6858.5</v>
      </c>
      <c r="M1372" s="1">
        <v>-3.5352800000000002</v>
      </c>
      <c r="N1372" s="1">
        <v>0</v>
      </c>
      <c r="O1372" s="1">
        <v>0</v>
      </c>
      <c r="P1372"/>
      <c r="Q1372"/>
    </row>
    <row r="1373" spans="1:17" x14ac:dyDescent="0.3">
      <c r="A1373" s="1">
        <v>1373</v>
      </c>
      <c r="B1373" s="1">
        <v>0.104528</v>
      </c>
      <c r="C1373" s="1">
        <v>0</v>
      </c>
      <c r="D1373" s="1">
        <v>0</v>
      </c>
      <c r="E1373" s="1">
        <f t="shared" si="21"/>
        <v>0</v>
      </c>
      <c r="J1373" s="1">
        <v>6861</v>
      </c>
      <c r="K1373" s="1">
        <v>6866</v>
      </c>
      <c r="L1373" s="1">
        <v>6863.5</v>
      </c>
      <c r="M1373" s="1">
        <v>0.98907400000000001</v>
      </c>
      <c r="N1373" s="1">
        <v>0</v>
      </c>
      <c r="O1373" s="1">
        <v>0</v>
      </c>
      <c r="P1373"/>
      <c r="Q1373"/>
    </row>
    <row r="1374" spans="1:17" x14ac:dyDescent="0.3">
      <c r="A1374" s="1">
        <v>1374</v>
      </c>
      <c r="B1374" s="1">
        <v>0.30901699999999999</v>
      </c>
      <c r="C1374" s="1">
        <v>0</v>
      </c>
      <c r="D1374" s="1">
        <v>0</v>
      </c>
      <c r="E1374" s="1">
        <f t="shared" si="21"/>
        <v>0.2067725</v>
      </c>
      <c r="J1374" s="1">
        <v>6866</v>
      </c>
      <c r="K1374" s="1">
        <v>6871</v>
      </c>
      <c r="L1374" s="1">
        <v>6868.5</v>
      </c>
      <c r="M1374" s="1">
        <v>4.5243500000000001</v>
      </c>
      <c r="N1374" s="1">
        <v>0</v>
      </c>
      <c r="O1374" s="1">
        <v>0</v>
      </c>
      <c r="P1374"/>
      <c r="Q1374"/>
    </row>
    <row r="1375" spans="1:17" x14ac:dyDescent="0.3">
      <c r="A1375" s="1">
        <v>1375</v>
      </c>
      <c r="B1375" s="1">
        <v>0.5</v>
      </c>
      <c r="C1375" s="1">
        <v>0</v>
      </c>
      <c r="D1375" s="1">
        <v>0</v>
      </c>
      <c r="E1375" s="1">
        <f t="shared" si="21"/>
        <v>0.40450849999999999</v>
      </c>
      <c r="J1375" s="1">
        <v>6871</v>
      </c>
      <c r="K1375" s="1">
        <v>6876</v>
      </c>
      <c r="L1375" s="1">
        <v>6873.5</v>
      </c>
      <c r="M1375" s="1">
        <v>3.5352800000000002</v>
      </c>
      <c r="N1375" s="1">
        <v>0</v>
      </c>
      <c r="O1375" s="1">
        <v>0</v>
      </c>
      <c r="P1375"/>
      <c r="Q1375"/>
    </row>
    <row r="1376" spans="1:17" x14ac:dyDescent="0.3">
      <c r="A1376" s="1">
        <v>1376</v>
      </c>
      <c r="B1376" s="1">
        <v>0.66913100000000003</v>
      </c>
      <c r="C1376" s="1">
        <v>0</v>
      </c>
      <c r="D1376" s="1">
        <v>0</v>
      </c>
      <c r="E1376" s="1">
        <f t="shared" si="21"/>
        <v>0.58456550000000007</v>
      </c>
      <c r="J1376" s="1">
        <v>6876</v>
      </c>
      <c r="K1376" s="1">
        <v>6881</v>
      </c>
      <c r="L1376" s="1">
        <v>6878.5</v>
      </c>
      <c r="M1376" s="1">
        <v>-0.98907400000000001</v>
      </c>
      <c r="N1376" s="1">
        <v>0</v>
      </c>
      <c r="O1376" s="1">
        <v>0</v>
      </c>
      <c r="P1376"/>
      <c r="Q1376"/>
    </row>
    <row r="1377" spans="1:17" x14ac:dyDescent="0.3">
      <c r="A1377" s="1">
        <v>1377</v>
      </c>
      <c r="B1377" s="1">
        <v>0.80901699999999999</v>
      </c>
      <c r="C1377" s="1">
        <v>0</v>
      </c>
      <c r="D1377" s="1">
        <v>0</v>
      </c>
      <c r="E1377" s="1">
        <f t="shared" si="21"/>
        <v>0.73907400000000001</v>
      </c>
      <c r="J1377" s="1">
        <v>6881</v>
      </c>
      <c r="K1377" s="1">
        <v>6886</v>
      </c>
      <c r="L1377" s="1">
        <v>6883.5</v>
      </c>
      <c r="M1377" s="1">
        <v>-4.5243500000000001</v>
      </c>
      <c r="N1377" s="1">
        <v>0</v>
      </c>
      <c r="O1377" s="1">
        <v>0</v>
      </c>
      <c r="P1377"/>
      <c r="Q1377"/>
    </row>
    <row r="1378" spans="1:17" x14ac:dyDescent="0.3">
      <c r="A1378" s="1">
        <v>1378</v>
      </c>
      <c r="B1378" s="1">
        <v>0.91354500000000005</v>
      </c>
      <c r="C1378" s="1">
        <v>0</v>
      </c>
      <c r="D1378" s="1">
        <v>0</v>
      </c>
      <c r="E1378" s="1">
        <f t="shared" si="21"/>
        <v>0.86128099999999996</v>
      </c>
      <c r="J1378" s="1">
        <v>6886</v>
      </c>
      <c r="K1378" s="1">
        <v>6891</v>
      </c>
      <c r="L1378" s="1">
        <v>6888.5</v>
      </c>
      <c r="M1378" s="1">
        <v>-3.5352800000000002</v>
      </c>
      <c r="N1378" s="1">
        <v>0</v>
      </c>
      <c r="O1378" s="1">
        <v>0</v>
      </c>
      <c r="P1378"/>
      <c r="Q1378"/>
    </row>
    <row r="1379" spans="1:17" x14ac:dyDescent="0.3">
      <c r="A1379" s="1">
        <v>1379</v>
      </c>
      <c r="B1379" s="1">
        <v>0.97814800000000002</v>
      </c>
      <c r="C1379" s="1">
        <v>0</v>
      </c>
      <c r="D1379" s="1">
        <v>0</v>
      </c>
      <c r="E1379" s="1">
        <f t="shared" si="21"/>
        <v>0.94584650000000003</v>
      </c>
      <c r="J1379" s="1">
        <v>6891</v>
      </c>
      <c r="K1379" s="1">
        <v>6896</v>
      </c>
      <c r="L1379" s="1">
        <v>6893.5</v>
      </c>
      <c r="M1379" s="1">
        <v>0.98907400000000001</v>
      </c>
      <c r="N1379" s="1">
        <v>0</v>
      </c>
      <c r="O1379" s="1">
        <v>0</v>
      </c>
      <c r="P1379"/>
      <c r="Q1379"/>
    </row>
    <row r="1380" spans="1:17" x14ac:dyDescent="0.3">
      <c r="A1380" s="1">
        <v>1380</v>
      </c>
      <c r="B1380" s="1">
        <v>1</v>
      </c>
      <c r="C1380" s="1">
        <v>0</v>
      </c>
      <c r="D1380" s="1">
        <v>0</v>
      </c>
      <c r="E1380" s="1">
        <f t="shared" si="21"/>
        <v>0.98907400000000001</v>
      </c>
      <c r="J1380" s="1">
        <v>6896</v>
      </c>
      <c r="K1380" s="1">
        <v>6901</v>
      </c>
      <c r="L1380" s="1">
        <v>6898.5</v>
      </c>
      <c r="M1380" s="1">
        <v>4.5243500000000001</v>
      </c>
      <c r="N1380" s="1">
        <v>0</v>
      </c>
      <c r="O1380" s="1">
        <v>0</v>
      </c>
      <c r="P1380"/>
      <c r="Q1380"/>
    </row>
    <row r="1381" spans="1:17" x14ac:dyDescent="0.3">
      <c r="A1381" s="1">
        <v>1381</v>
      </c>
      <c r="B1381" s="1">
        <v>0.97814800000000002</v>
      </c>
      <c r="C1381" s="1">
        <v>0</v>
      </c>
      <c r="D1381" s="1">
        <v>0</v>
      </c>
      <c r="E1381" s="1">
        <f t="shared" si="21"/>
        <v>0.98907400000000001</v>
      </c>
      <c r="J1381" s="1">
        <v>6901</v>
      </c>
      <c r="K1381" s="1">
        <v>6906</v>
      </c>
      <c r="L1381" s="1">
        <v>6903.5</v>
      </c>
      <c r="M1381" s="1">
        <v>3.5352800000000002</v>
      </c>
      <c r="N1381" s="1">
        <v>0</v>
      </c>
      <c r="O1381" s="1">
        <v>0</v>
      </c>
      <c r="P1381"/>
      <c r="Q1381"/>
    </row>
    <row r="1382" spans="1:17" x14ac:dyDescent="0.3">
      <c r="A1382" s="1">
        <v>1382</v>
      </c>
      <c r="B1382" s="1">
        <v>0.91354500000000005</v>
      </c>
      <c r="C1382" s="1">
        <v>0</v>
      </c>
      <c r="D1382" s="1">
        <v>0</v>
      </c>
      <c r="E1382" s="1">
        <f t="shared" si="21"/>
        <v>0.94584650000000003</v>
      </c>
      <c r="J1382" s="1">
        <v>6906</v>
      </c>
      <c r="K1382" s="1">
        <v>6911</v>
      </c>
      <c r="L1382" s="1">
        <v>6908.5</v>
      </c>
      <c r="M1382" s="1">
        <v>-0.98907400000000001</v>
      </c>
      <c r="N1382" s="1">
        <v>0</v>
      </c>
      <c r="O1382" s="1">
        <v>0</v>
      </c>
      <c r="P1382"/>
      <c r="Q1382"/>
    </row>
    <row r="1383" spans="1:17" x14ac:dyDescent="0.3">
      <c r="A1383" s="1">
        <v>1383</v>
      </c>
      <c r="B1383" s="1">
        <v>0.80901699999999999</v>
      </c>
      <c r="C1383" s="1">
        <v>0</v>
      </c>
      <c r="D1383" s="1">
        <v>0</v>
      </c>
      <c r="E1383" s="1">
        <f t="shared" si="21"/>
        <v>0.86128099999999996</v>
      </c>
      <c r="J1383" s="1">
        <v>6911</v>
      </c>
      <c r="K1383" s="1">
        <v>6916</v>
      </c>
      <c r="L1383" s="1">
        <v>6913.5</v>
      </c>
      <c r="M1383" s="1">
        <v>-4.5243500000000001</v>
      </c>
      <c r="N1383" s="1">
        <v>0</v>
      </c>
      <c r="O1383" s="1">
        <v>0</v>
      </c>
      <c r="P1383"/>
      <c r="Q1383"/>
    </row>
    <row r="1384" spans="1:17" x14ac:dyDescent="0.3">
      <c r="A1384" s="1">
        <v>1384</v>
      </c>
      <c r="B1384" s="1">
        <v>0.66913100000000003</v>
      </c>
      <c r="C1384" s="1">
        <v>0</v>
      </c>
      <c r="D1384" s="1">
        <v>0</v>
      </c>
      <c r="E1384" s="1">
        <f t="shared" si="21"/>
        <v>0.73907400000000001</v>
      </c>
      <c r="J1384" s="1">
        <v>6916</v>
      </c>
      <c r="K1384" s="1">
        <v>6921</v>
      </c>
      <c r="L1384" s="1">
        <v>6918.5</v>
      </c>
      <c r="M1384" s="1">
        <v>-3.5352800000000002</v>
      </c>
      <c r="N1384" s="1">
        <v>0</v>
      </c>
      <c r="O1384" s="1">
        <v>0</v>
      </c>
      <c r="P1384"/>
      <c r="Q1384"/>
    </row>
    <row r="1385" spans="1:17" x14ac:dyDescent="0.3">
      <c r="A1385" s="1">
        <v>1385</v>
      </c>
      <c r="B1385" s="1">
        <v>0.5</v>
      </c>
      <c r="C1385" s="1">
        <v>0</v>
      </c>
      <c r="D1385" s="1">
        <v>0</v>
      </c>
      <c r="E1385" s="1">
        <f t="shared" si="21"/>
        <v>0.58456550000000007</v>
      </c>
      <c r="J1385" s="1">
        <v>6921</v>
      </c>
      <c r="K1385" s="1">
        <v>6926</v>
      </c>
      <c r="L1385" s="1">
        <v>6923.5</v>
      </c>
      <c r="M1385" s="1">
        <v>0.98907400000000001</v>
      </c>
      <c r="N1385" s="1">
        <v>0</v>
      </c>
      <c r="O1385" s="1">
        <v>0</v>
      </c>
      <c r="P1385"/>
      <c r="Q1385"/>
    </row>
    <row r="1386" spans="1:17" x14ac:dyDescent="0.3">
      <c r="A1386" s="1">
        <v>1386</v>
      </c>
      <c r="B1386" s="1">
        <v>0.30901699999999999</v>
      </c>
      <c r="C1386" s="1">
        <v>0</v>
      </c>
      <c r="D1386" s="1">
        <v>0</v>
      </c>
      <c r="E1386" s="1">
        <f t="shared" si="21"/>
        <v>0.40450849999999999</v>
      </c>
      <c r="J1386" s="1">
        <v>6926</v>
      </c>
      <c r="K1386" s="1">
        <v>6931</v>
      </c>
      <c r="L1386" s="1">
        <v>6928.5</v>
      </c>
      <c r="M1386" s="1">
        <v>4.5243500000000001</v>
      </c>
      <c r="N1386" s="1">
        <v>0</v>
      </c>
      <c r="O1386" s="1">
        <v>0</v>
      </c>
      <c r="P1386"/>
      <c r="Q1386"/>
    </row>
    <row r="1387" spans="1:17" x14ac:dyDescent="0.3">
      <c r="A1387" s="1">
        <v>1387</v>
      </c>
      <c r="B1387" s="1">
        <v>0.104528</v>
      </c>
      <c r="C1387" s="1">
        <v>0</v>
      </c>
      <c r="D1387" s="1">
        <v>0</v>
      </c>
      <c r="E1387" s="1">
        <f t="shared" si="21"/>
        <v>0.2067725</v>
      </c>
      <c r="J1387" s="1">
        <v>6931</v>
      </c>
      <c r="K1387" s="1">
        <v>6936</v>
      </c>
      <c r="L1387" s="1">
        <v>6933.5</v>
      </c>
      <c r="M1387" s="1">
        <v>3.5352800000000002</v>
      </c>
      <c r="N1387" s="1">
        <v>0</v>
      </c>
      <c r="O1387" s="1">
        <v>0</v>
      </c>
      <c r="P1387"/>
      <c r="Q1387"/>
    </row>
    <row r="1388" spans="1:17" x14ac:dyDescent="0.3">
      <c r="A1388" s="1">
        <v>1388</v>
      </c>
      <c r="B1388" s="1">
        <v>-0.104528</v>
      </c>
      <c r="C1388" s="1">
        <v>0</v>
      </c>
      <c r="D1388" s="1">
        <v>0</v>
      </c>
      <c r="E1388" s="1">
        <f t="shared" si="21"/>
        <v>0</v>
      </c>
      <c r="J1388" s="1">
        <v>6936</v>
      </c>
      <c r="K1388" s="1">
        <v>6941</v>
      </c>
      <c r="L1388" s="1">
        <v>6938.5</v>
      </c>
      <c r="M1388" s="1">
        <v>-0.98907400000000001</v>
      </c>
      <c r="N1388" s="1">
        <v>0</v>
      </c>
      <c r="O1388" s="1">
        <v>0</v>
      </c>
      <c r="P1388"/>
      <c r="Q1388"/>
    </row>
    <row r="1389" spans="1:17" x14ac:dyDescent="0.3">
      <c r="A1389" s="1">
        <v>1389</v>
      </c>
      <c r="B1389" s="1">
        <v>-0.30901699999999999</v>
      </c>
      <c r="C1389" s="1">
        <v>0</v>
      </c>
      <c r="D1389" s="1">
        <v>0</v>
      </c>
      <c r="E1389" s="1">
        <f t="shared" si="21"/>
        <v>-0.2067725</v>
      </c>
      <c r="J1389" s="1">
        <v>6941</v>
      </c>
      <c r="K1389" s="1">
        <v>6946</v>
      </c>
      <c r="L1389" s="1">
        <v>6943.5</v>
      </c>
      <c r="M1389" s="1">
        <v>-4.5243500000000001</v>
      </c>
      <c r="N1389" s="1">
        <v>0</v>
      </c>
      <c r="O1389" s="1">
        <v>0</v>
      </c>
      <c r="P1389"/>
      <c r="Q1389"/>
    </row>
    <row r="1390" spans="1:17" x14ac:dyDescent="0.3">
      <c r="A1390" s="1">
        <v>1390</v>
      </c>
      <c r="B1390" s="1">
        <v>-0.5</v>
      </c>
      <c r="C1390" s="1">
        <v>0</v>
      </c>
      <c r="D1390" s="1">
        <v>0</v>
      </c>
      <c r="E1390" s="1">
        <f t="shared" si="21"/>
        <v>-0.40450849999999999</v>
      </c>
      <c r="J1390" s="1">
        <v>6946</v>
      </c>
      <c r="K1390" s="1">
        <v>6951</v>
      </c>
      <c r="L1390" s="1">
        <v>6948.5</v>
      </c>
      <c r="M1390" s="1">
        <v>-3.5352800000000002</v>
      </c>
      <c r="N1390" s="1">
        <v>0</v>
      </c>
      <c r="O1390" s="1">
        <v>0</v>
      </c>
      <c r="P1390"/>
      <c r="Q1390"/>
    </row>
    <row r="1391" spans="1:17" x14ac:dyDescent="0.3">
      <c r="A1391" s="1">
        <v>1391</v>
      </c>
      <c r="B1391" s="1">
        <v>-0.66913100000000003</v>
      </c>
      <c r="C1391" s="1">
        <v>0</v>
      </c>
      <c r="D1391" s="1">
        <v>0</v>
      </c>
      <c r="E1391" s="1">
        <f t="shared" si="21"/>
        <v>-0.58456550000000007</v>
      </c>
      <c r="J1391" s="1">
        <v>6951</v>
      </c>
      <c r="K1391" s="1">
        <v>6956</v>
      </c>
      <c r="L1391" s="1">
        <v>6953.5</v>
      </c>
      <c r="M1391" s="1">
        <v>0.98907400000000001</v>
      </c>
      <c r="N1391" s="1">
        <v>0</v>
      </c>
      <c r="O1391" s="1">
        <v>0</v>
      </c>
      <c r="P1391"/>
      <c r="Q1391"/>
    </row>
    <row r="1392" spans="1:17" x14ac:dyDescent="0.3">
      <c r="A1392" s="1">
        <v>1392</v>
      </c>
      <c r="B1392" s="1">
        <v>-0.80901699999999999</v>
      </c>
      <c r="C1392" s="1">
        <v>0</v>
      </c>
      <c r="D1392" s="1">
        <v>0</v>
      </c>
      <c r="E1392" s="1">
        <f t="shared" si="21"/>
        <v>-0.73907400000000001</v>
      </c>
      <c r="J1392" s="1">
        <v>6956</v>
      </c>
      <c r="K1392" s="1">
        <v>6961</v>
      </c>
      <c r="L1392" s="1">
        <v>6958.5</v>
      </c>
      <c r="M1392" s="1">
        <v>4.5243500000000001</v>
      </c>
      <c r="N1392" s="1">
        <v>0</v>
      </c>
      <c r="O1392" s="1">
        <v>0</v>
      </c>
      <c r="P1392"/>
      <c r="Q1392"/>
    </row>
    <row r="1393" spans="1:17" x14ac:dyDescent="0.3">
      <c r="A1393" s="1">
        <v>1393</v>
      </c>
      <c r="B1393" s="1">
        <v>-0.91354500000000005</v>
      </c>
      <c r="C1393" s="1">
        <v>0</v>
      </c>
      <c r="D1393" s="1">
        <v>0</v>
      </c>
      <c r="E1393" s="1">
        <f t="shared" si="21"/>
        <v>-0.86128099999999996</v>
      </c>
      <c r="J1393" s="1">
        <v>6961</v>
      </c>
      <c r="K1393" s="1">
        <v>6966</v>
      </c>
      <c r="L1393" s="1">
        <v>6963.5</v>
      </c>
      <c r="M1393" s="1">
        <v>3.5352800000000002</v>
      </c>
      <c r="N1393" s="1">
        <v>0</v>
      </c>
      <c r="O1393" s="1">
        <v>0</v>
      </c>
      <c r="P1393"/>
      <c r="Q1393"/>
    </row>
    <row r="1394" spans="1:17" x14ac:dyDescent="0.3">
      <c r="A1394" s="1">
        <v>1394</v>
      </c>
      <c r="B1394" s="1">
        <v>-0.97814800000000002</v>
      </c>
      <c r="C1394" s="1">
        <v>0</v>
      </c>
      <c r="D1394" s="1">
        <v>0</v>
      </c>
      <c r="E1394" s="1">
        <f t="shared" si="21"/>
        <v>-0.94584650000000003</v>
      </c>
      <c r="J1394" s="1">
        <v>6966</v>
      </c>
      <c r="K1394" s="1">
        <v>6971</v>
      </c>
      <c r="L1394" s="1">
        <v>6968.5</v>
      </c>
      <c r="M1394" s="1">
        <v>-0.98907400000000001</v>
      </c>
      <c r="N1394" s="1">
        <v>0</v>
      </c>
      <c r="O1394" s="1">
        <v>0</v>
      </c>
      <c r="P1394"/>
      <c r="Q1394"/>
    </row>
    <row r="1395" spans="1:17" x14ac:dyDescent="0.3">
      <c r="A1395" s="1">
        <v>1395</v>
      </c>
      <c r="B1395" s="1">
        <v>-1</v>
      </c>
      <c r="C1395" s="1">
        <v>0</v>
      </c>
      <c r="D1395" s="1">
        <v>0</v>
      </c>
      <c r="E1395" s="1">
        <f t="shared" si="21"/>
        <v>-0.98907400000000001</v>
      </c>
      <c r="J1395" s="1">
        <v>6971</v>
      </c>
      <c r="K1395" s="1">
        <v>6976</v>
      </c>
      <c r="L1395" s="1">
        <v>6973.5</v>
      </c>
      <c r="M1395" s="1">
        <v>-4.5243500000000001</v>
      </c>
      <c r="N1395" s="1">
        <v>0</v>
      </c>
      <c r="O1395" s="1">
        <v>0</v>
      </c>
      <c r="P1395"/>
      <c r="Q1395"/>
    </row>
    <row r="1396" spans="1:17" x14ac:dyDescent="0.3">
      <c r="A1396" s="1">
        <v>1396</v>
      </c>
      <c r="B1396" s="1">
        <v>-0.97814800000000002</v>
      </c>
      <c r="C1396" s="1">
        <v>0</v>
      </c>
      <c r="D1396" s="1">
        <v>0</v>
      </c>
      <c r="E1396" s="1">
        <f t="shared" si="21"/>
        <v>-0.98907400000000001</v>
      </c>
      <c r="J1396" s="1">
        <v>6976</v>
      </c>
      <c r="K1396" s="1">
        <v>6981</v>
      </c>
      <c r="L1396" s="1">
        <v>6978.5</v>
      </c>
      <c r="M1396" s="1">
        <v>-3.5352800000000002</v>
      </c>
      <c r="N1396" s="1">
        <v>0</v>
      </c>
      <c r="O1396" s="1">
        <v>0</v>
      </c>
      <c r="P1396"/>
      <c r="Q1396"/>
    </row>
    <row r="1397" spans="1:17" x14ac:dyDescent="0.3">
      <c r="A1397" s="1">
        <v>1397</v>
      </c>
      <c r="B1397" s="1">
        <v>-0.91354500000000005</v>
      </c>
      <c r="C1397" s="1">
        <v>0</v>
      </c>
      <c r="D1397" s="1">
        <v>0</v>
      </c>
      <c r="E1397" s="1">
        <f t="shared" si="21"/>
        <v>-0.94584650000000003</v>
      </c>
      <c r="J1397" s="1">
        <v>6981</v>
      </c>
      <c r="K1397" s="1">
        <v>6986</v>
      </c>
      <c r="L1397" s="1">
        <v>6983.5</v>
      </c>
      <c r="M1397" s="1">
        <v>0.98907400000000001</v>
      </c>
      <c r="N1397" s="1">
        <v>0</v>
      </c>
      <c r="O1397" s="1">
        <v>0</v>
      </c>
      <c r="P1397"/>
      <c r="Q1397"/>
    </row>
    <row r="1398" spans="1:17" x14ac:dyDescent="0.3">
      <c r="A1398" s="1">
        <v>1398</v>
      </c>
      <c r="B1398" s="1">
        <v>-0.80901699999999999</v>
      </c>
      <c r="C1398" s="1">
        <v>0</v>
      </c>
      <c r="D1398" s="1">
        <v>0</v>
      </c>
      <c r="E1398" s="1">
        <f t="shared" si="21"/>
        <v>-0.86128099999999996</v>
      </c>
      <c r="J1398" s="1">
        <v>6986</v>
      </c>
      <c r="K1398" s="1">
        <v>6991</v>
      </c>
      <c r="L1398" s="1">
        <v>6988.5</v>
      </c>
      <c r="M1398" s="1">
        <v>4.5243500000000001</v>
      </c>
      <c r="N1398" s="1">
        <v>0</v>
      </c>
      <c r="O1398" s="1">
        <v>0</v>
      </c>
      <c r="P1398"/>
      <c r="Q1398"/>
    </row>
    <row r="1399" spans="1:17" x14ac:dyDescent="0.3">
      <c r="A1399" s="1">
        <v>1399</v>
      </c>
      <c r="B1399" s="1">
        <v>-0.66913100000000003</v>
      </c>
      <c r="C1399" s="1">
        <v>0</v>
      </c>
      <c r="D1399" s="1">
        <v>0</v>
      </c>
      <c r="E1399" s="1">
        <f t="shared" si="21"/>
        <v>-0.73907400000000001</v>
      </c>
      <c r="J1399" s="1">
        <v>6991</v>
      </c>
      <c r="K1399" s="1">
        <v>6996</v>
      </c>
      <c r="L1399" s="1">
        <v>6993.5</v>
      </c>
      <c r="M1399" s="1">
        <v>3.5352800000000002</v>
      </c>
      <c r="N1399" s="1">
        <v>0</v>
      </c>
      <c r="O1399" s="1">
        <v>0</v>
      </c>
      <c r="P1399"/>
      <c r="Q1399"/>
    </row>
    <row r="1400" spans="1:17" x14ac:dyDescent="0.3">
      <c r="A1400" s="1">
        <v>1400</v>
      </c>
      <c r="B1400" s="1">
        <v>-0.5</v>
      </c>
      <c r="C1400" s="1">
        <v>0</v>
      </c>
      <c r="D1400" s="1">
        <v>0</v>
      </c>
      <c r="E1400" s="1">
        <f t="shared" si="21"/>
        <v>-0.58456550000000007</v>
      </c>
      <c r="J1400" s="1">
        <v>6996</v>
      </c>
      <c r="K1400" s="1">
        <v>7001</v>
      </c>
      <c r="L1400" s="1">
        <v>6998.5</v>
      </c>
      <c r="M1400" s="1">
        <v>-0.98907400000000001</v>
      </c>
      <c r="N1400" s="1">
        <v>0</v>
      </c>
      <c r="O1400" s="1">
        <v>0</v>
      </c>
      <c r="P1400"/>
      <c r="Q1400"/>
    </row>
    <row r="1401" spans="1:17" x14ac:dyDescent="0.3">
      <c r="A1401" s="1">
        <v>1401</v>
      </c>
      <c r="B1401" s="1">
        <v>-0.30901699999999999</v>
      </c>
      <c r="C1401" s="1">
        <v>0</v>
      </c>
      <c r="D1401" s="1">
        <v>0</v>
      </c>
      <c r="E1401" s="1">
        <f t="shared" si="21"/>
        <v>-0.40450849999999999</v>
      </c>
      <c r="J1401" s="1">
        <v>7001</v>
      </c>
      <c r="K1401" s="1">
        <v>7006</v>
      </c>
      <c r="L1401" s="1">
        <v>7003.5</v>
      </c>
      <c r="M1401" s="1">
        <v>-4.5243500000000001</v>
      </c>
      <c r="N1401" s="1">
        <v>0</v>
      </c>
      <c r="O1401" s="1">
        <v>0</v>
      </c>
      <c r="P1401"/>
      <c r="Q1401"/>
    </row>
    <row r="1402" spans="1:17" x14ac:dyDescent="0.3">
      <c r="A1402" s="1">
        <v>1402</v>
      </c>
      <c r="B1402" s="1">
        <v>-0.104528</v>
      </c>
      <c r="C1402" s="1">
        <v>0</v>
      </c>
      <c r="D1402" s="1">
        <v>0</v>
      </c>
      <c r="E1402" s="1">
        <f t="shared" si="21"/>
        <v>-0.2067725</v>
      </c>
      <c r="J1402" s="1">
        <v>7006</v>
      </c>
      <c r="K1402" s="1">
        <v>7011</v>
      </c>
      <c r="L1402" s="1">
        <v>7008.5</v>
      </c>
      <c r="M1402" s="1">
        <v>-3.5352800000000002</v>
      </c>
      <c r="N1402" s="1">
        <v>0</v>
      </c>
      <c r="O1402" s="1">
        <v>0</v>
      </c>
      <c r="P1402"/>
      <c r="Q1402"/>
    </row>
    <row r="1403" spans="1:17" x14ac:dyDescent="0.3">
      <c r="A1403" s="1">
        <v>1403</v>
      </c>
      <c r="B1403" s="1">
        <v>0.104528</v>
      </c>
      <c r="C1403" s="1">
        <v>0</v>
      </c>
      <c r="D1403" s="1">
        <v>0</v>
      </c>
      <c r="E1403" s="1">
        <f t="shared" si="21"/>
        <v>0</v>
      </c>
      <c r="J1403" s="1">
        <v>7011</v>
      </c>
      <c r="K1403" s="1">
        <v>7016</v>
      </c>
      <c r="L1403" s="1">
        <v>7013.5</v>
      </c>
      <c r="M1403" s="1">
        <v>0.98907400000000001</v>
      </c>
      <c r="N1403" s="1">
        <v>0</v>
      </c>
      <c r="O1403" s="1">
        <v>0</v>
      </c>
      <c r="P1403"/>
      <c r="Q1403"/>
    </row>
    <row r="1404" spans="1:17" x14ac:dyDescent="0.3">
      <c r="A1404" s="1">
        <v>1404</v>
      </c>
      <c r="B1404" s="1">
        <v>0.30901699999999999</v>
      </c>
      <c r="C1404" s="1">
        <v>0</v>
      </c>
      <c r="D1404" s="1">
        <v>0</v>
      </c>
      <c r="E1404" s="1">
        <f t="shared" si="21"/>
        <v>0.2067725</v>
      </c>
      <c r="J1404" s="1">
        <v>7016</v>
      </c>
      <c r="K1404" s="1">
        <v>7021</v>
      </c>
      <c r="L1404" s="1">
        <v>7018.5</v>
      </c>
      <c r="M1404" s="1">
        <v>4.5243500000000001</v>
      </c>
      <c r="N1404" s="1">
        <v>0</v>
      </c>
      <c r="O1404" s="1">
        <v>0</v>
      </c>
      <c r="P1404"/>
      <c r="Q1404"/>
    </row>
    <row r="1405" spans="1:17" x14ac:dyDescent="0.3">
      <c r="A1405" s="1">
        <v>1405</v>
      </c>
      <c r="B1405" s="1">
        <v>0.5</v>
      </c>
      <c r="C1405" s="1">
        <v>0</v>
      </c>
      <c r="D1405" s="1">
        <v>0</v>
      </c>
      <c r="E1405" s="1">
        <f t="shared" si="21"/>
        <v>0.40450849999999999</v>
      </c>
      <c r="J1405" s="1">
        <v>7021</v>
      </c>
      <c r="K1405" s="1">
        <v>7026</v>
      </c>
      <c r="L1405" s="1">
        <v>7023.5</v>
      </c>
      <c r="M1405" s="1">
        <v>3.5352800000000002</v>
      </c>
      <c r="N1405" s="1">
        <v>0</v>
      </c>
      <c r="O1405" s="1">
        <v>0</v>
      </c>
      <c r="P1405"/>
      <c r="Q1405"/>
    </row>
    <row r="1406" spans="1:17" x14ac:dyDescent="0.3">
      <c r="A1406" s="1">
        <v>1406</v>
      </c>
      <c r="B1406" s="1">
        <v>0.66913100000000003</v>
      </c>
      <c r="C1406" s="1">
        <v>0</v>
      </c>
      <c r="D1406" s="1">
        <v>0</v>
      </c>
      <c r="E1406" s="1">
        <f t="shared" si="21"/>
        <v>0.58456550000000007</v>
      </c>
      <c r="J1406" s="1">
        <v>7026</v>
      </c>
      <c r="K1406" s="1">
        <v>7031</v>
      </c>
      <c r="L1406" s="1">
        <v>7028.5</v>
      </c>
      <c r="M1406" s="1">
        <v>-0.98907400000000001</v>
      </c>
      <c r="N1406" s="1">
        <v>0</v>
      </c>
      <c r="O1406" s="1">
        <v>0</v>
      </c>
      <c r="P1406"/>
      <c r="Q1406"/>
    </row>
    <row r="1407" spans="1:17" x14ac:dyDescent="0.3">
      <c r="A1407" s="1">
        <v>1407</v>
      </c>
      <c r="B1407" s="1">
        <v>0.80901699999999999</v>
      </c>
      <c r="C1407" s="1">
        <v>0</v>
      </c>
      <c r="D1407" s="1">
        <v>0</v>
      </c>
      <c r="E1407" s="1">
        <f t="shared" si="21"/>
        <v>0.73907400000000001</v>
      </c>
      <c r="J1407" s="1">
        <v>7031</v>
      </c>
      <c r="K1407" s="1">
        <v>7036</v>
      </c>
      <c r="L1407" s="1">
        <v>7033.5</v>
      </c>
      <c r="M1407" s="1">
        <v>-4.5243500000000001</v>
      </c>
      <c r="N1407" s="1">
        <v>0</v>
      </c>
      <c r="O1407" s="1">
        <v>0</v>
      </c>
      <c r="P1407"/>
      <c r="Q1407"/>
    </row>
    <row r="1408" spans="1:17" x14ac:dyDescent="0.3">
      <c r="A1408" s="1">
        <v>1408</v>
      </c>
      <c r="B1408" s="1">
        <v>0.91354500000000005</v>
      </c>
      <c r="C1408" s="1">
        <v>0</v>
      </c>
      <c r="D1408" s="1">
        <v>0</v>
      </c>
      <c r="E1408" s="1">
        <f t="shared" si="21"/>
        <v>0.86128099999999996</v>
      </c>
      <c r="J1408" s="1">
        <v>7036</v>
      </c>
      <c r="K1408" s="1">
        <v>7041</v>
      </c>
      <c r="L1408" s="1">
        <v>7038.5</v>
      </c>
      <c r="M1408" s="1">
        <v>-3.5352800000000002</v>
      </c>
      <c r="N1408" s="1">
        <v>0</v>
      </c>
      <c r="O1408" s="1">
        <v>0</v>
      </c>
      <c r="P1408"/>
      <c r="Q1408"/>
    </row>
    <row r="1409" spans="1:17" x14ac:dyDescent="0.3">
      <c r="A1409" s="1">
        <v>1409</v>
      </c>
      <c r="B1409" s="1">
        <v>0.97814800000000002</v>
      </c>
      <c r="C1409" s="1">
        <v>0</v>
      </c>
      <c r="D1409" s="1">
        <v>0</v>
      </c>
      <c r="E1409" s="1">
        <f t="shared" si="21"/>
        <v>0.94584650000000003</v>
      </c>
      <c r="J1409" s="1">
        <v>7041</v>
      </c>
      <c r="K1409" s="1">
        <v>7046</v>
      </c>
      <c r="L1409" s="1">
        <v>7043.5</v>
      </c>
      <c r="M1409" s="1">
        <v>0.98907400000000001</v>
      </c>
      <c r="N1409" s="1">
        <v>0</v>
      </c>
      <c r="O1409" s="1">
        <v>0</v>
      </c>
      <c r="P1409"/>
      <c r="Q1409"/>
    </row>
    <row r="1410" spans="1:17" x14ac:dyDescent="0.3">
      <c r="A1410" s="1">
        <v>1410</v>
      </c>
      <c r="B1410" s="1">
        <v>1</v>
      </c>
      <c r="C1410" s="1">
        <v>0</v>
      </c>
      <c r="D1410" s="1">
        <v>0</v>
      </c>
      <c r="E1410" s="1">
        <f t="shared" si="21"/>
        <v>0.98907400000000001</v>
      </c>
      <c r="J1410" s="1">
        <v>7046</v>
      </c>
      <c r="K1410" s="1">
        <v>7051</v>
      </c>
      <c r="L1410" s="1">
        <v>7048.5</v>
      </c>
      <c r="M1410" s="1">
        <v>4.5243500000000001</v>
      </c>
      <c r="N1410" s="1">
        <v>0</v>
      </c>
      <c r="O1410" s="1">
        <v>0</v>
      </c>
      <c r="P1410"/>
      <c r="Q1410"/>
    </row>
    <row r="1411" spans="1:17" x14ac:dyDescent="0.3">
      <c r="A1411" s="1">
        <v>1411</v>
      </c>
      <c r="B1411" s="1">
        <v>0.97814800000000002</v>
      </c>
      <c r="C1411" s="1">
        <v>0</v>
      </c>
      <c r="D1411" s="1">
        <v>0</v>
      </c>
      <c r="E1411" s="1">
        <f t="shared" ref="E1411:E1474" si="22">0.5*(B1411+B1410)*(A1411-A1410)</f>
        <v>0.98907400000000001</v>
      </c>
      <c r="J1411" s="1">
        <v>7051</v>
      </c>
      <c r="K1411" s="1">
        <v>7056</v>
      </c>
      <c r="L1411" s="1">
        <v>7053.5</v>
      </c>
      <c r="M1411" s="1">
        <v>3.5352800000000002</v>
      </c>
      <c r="N1411" s="1">
        <v>0</v>
      </c>
      <c r="O1411" s="1">
        <v>0</v>
      </c>
      <c r="P1411"/>
      <c r="Q1411"/>
    </row>
    <row r="1412" spans="1:17" x14ac:dyDescent="0.3">
      <c r="A1412" s="1">
        <v>1412</v>
      </c>
      <c r="B1412" s="1">
        <v>0.91354500000000005</v>
      </c>
      <c r="C1412" s="1">
        <v>0</v>
      </c>
      <c r="D1412" s="1">
        <v>0</v>
      </c>
      <c r="E1412" s="1">
        <f t="shared" si="22"/>
        <v>0.94584650000000003</v>
      </c>
      <c r="J1412" s="1">
        <v>7056</v>
      </c>
      <c r="K1412" s="1">
        <v>7061</v>
      </c>
      <c r="L1412" s="1">
        <v>7058.5</v>
      </c>
      <c r="M1412" s="1">
        <v>-0.98907400000000001</v>
      </c>
      <c r="N1412" s="1">
        <v>0</v>
      </c>
      <c r="O1412" s="1">
        <v>0</v>
      </c>
      <c r="P1412"/>
      <c r="Q1412"/>
    </row>
    <row r="1413" spans="1:17" x14ac:dyDescent="0.3">
      <c r="A1413" s="1">
        <v>1413</v>
      </c>
      <c r="B1413" s="1">
        <v>0.80901699999999999</v>
      </c>
      <c r="C1413" s="1">
        <v>0</v>
      </c>
      <c r="D1413" s="1">
        <v>0</v>
      </c>
      <c r="E1413" s="1">
        <f t="shared" si="22"/>
        <v>0.86128099999999996</v>
      </c>
      <c r="J1413" s="1">
        <v>7061</v>
      </c>
      <c r="K1413" s="1">
        <v>7066</v>
      </c>
      <c r="L1413" s="1">
        <v>7063.5</v>
      </c>
      <c r="M1413" s="1">
        <v>-4.5243500000000001</v>
      </c>
      <c r="N1413" s="1">
        <v>0</v>
      </c>
      <c r="O1413" s="1">
        <v>0</v>
      </c>
      <c r="P1413"/>
      <c r="Q1413"/>
    </row>
    <row r="1414" spans="1:17" x14ac:dyDescent="0.3">
      <c r="A1414" s="1">
        <v>1414</v>
      </c>
      <c r="B1414" s="1">
        <v>0.66913100000000003</v>
      </c>
      <c r="C1414" s="1">
        <v>0</v>
      </c>
      <c r="D1414" s="1">
        <v>0</v>
      </c>
      <c r="E1414" s="1">
        <f t="shared" si="22"/>
        <v>0.73907400000000001</v>
      </c>
      <c r="J1414" s="1">
        <v>7066</v>
      </c>
      <c r="K1414" s="1">
        <v>7071</v>
      </c>
      <c r="L1414" s="1">
        <v>7068.5</v>
      </c>
      <c r="M1414" s="1">
        <v>-3.5352800000000002</v>
      </c>
      <c r="N1414" s="1">
        <v>0</v>
      </c>
      <c r="O1414" s="1">
        <v>0</v>
      </c>
      <c r="P1414"/>
      <c r="Q1414"/>
    </row>
    <row r="1415" spans="1:17" x14ac:dyDescent="0.3">
      <c r="A1415" s="1">
        <v>1415</v>
      </c>
      <c r="B1415" s="1">
        <v>0.5</v>
      </c>
      <c r="C1415" s="1">
        <v>0</v>
      </c>
      <c r="D1415" s="1">
        <v>0</v>
      </c>
      <c r="E1415" s="1">
        <f t="shared" si="22"/>
        <v>0.58456550000000007</v>
      </c>
      <c r="J1415" s="1">
        <v>7071</v>
      </c>
      <c r="K1415" s="1">
        <v>7076</v>
      </c>
      <c r="L1415" s="1">
        <v>7073.5</v>
      </c>
      <c r="M1415" s="1">
        <v>0.98907400000000001</v>
      </c>
      <c r="N1415" s="1">
        <v>0</v>
      </c>
      <c r="O1415" s="1">
        <v>0</v>
      </c>
      <c r="P1415"/>
      <c r="Q1415"/>
    </row>
    <row r="1416" spans="1:17" x14ac:dyDescent="0.3">
      <c r="A1416" s="1">
        <v>1416</v>
      </c>
      <c r="B1416" s="1">
        <v>0.30901699999999999</v>
      </c>
      <c r="C1416" s="1">
        <v>0</v>
      </c>
      <c r="D1416" s="1">
        <v>0</v>
      </c>
      <c r="E1416" s="1">
        <f t="shared" si="22"/>
        <v>0.40450849999999999</v>
      </c>
      <c r="J1416" s="1">
        <v>7076</v>
      </c>
      <c r="K1416" s="1">
        <v>7081</v>
      </c>
      <c r="L1416" s="1">
        <v>7078.5</v>
      </c>
      <c r="M1416" s="1">
        <v>4.5243500000000001</v>
      </c>
      <c r="N1416" s="1">
        <v>0</v>
      </c>
      <c r="O1416" s="1">
        <v>0</v>
      </c>
      <c r="P1416"/>
      <c r="Q1416"/>
    </row>
    <row r="1417" spans="1:17" x14ac:dyDescent="0.3">
      <c r="A1417" s="1">
        <v>1417</v>
      </c>
      <c r="B1417" s="1">
        <v>0.104528</v>
      </c>
      <c r="C1417" s="1">
        <v>0</v>
      </c>
      <c r="D1417" s="1">
        <v>0</v>
      </c>
      <c r="E1417" s="1">
        <f t="shared" si="22"/>
        <v>0.2067725</v>
      </c>
      <c r="J1417" s="1">
        <v>7081</v>
      </c>
      <c r="K1417" s="1">
        <v>7086</v>
      </c>
      <c r="L1417" s="1">
        <v>7083.5</v>
      </c>
      <c r="M1417" s="1">
        <v>3.5352800000000002</v>
      </c>
      <c r="N1417" s="1">
        <v>0</v>
      </c>
      <c r="O1417" s="1">
        <v>0</v>
      </c>
      <c r="P1417"/>
      <c r="Q1417"/>
    </row>
    <row r="1418" spans="1:17" x14ac:dyDescent="0.3">
      <c r="A1418" s="1">
        <v>1418</v>
      </c>
      <c r="B1418" s="1">
        <v>-0.104528</v>
      </c>
      <c r="C1418" s="1">
        <v>0</v>
      </c>
      <c r="D1418" s="1">
        <v>0</v>
      </c>
      <c r="E1418" s="1">
        <f t="shared" si="22"/>
        <v>0</v>
      </c>
      <c r="J1418" s="1">
        <v>7086</v>
      </c>
      <c r="K1418" s="1">
        <v>7091</v>
      </c>
      <c r="L1418" s="1">
        <v>7088.5</v>
      </c>
      <c r="M1418" s="1">
        <v>-0.98907400000000001</v>
      </c>
      <c r="N1418" s="1">
        <v>0</v>
      </c>
      <c r="O1418" s="1">
        <v>0</v>
      </c>
      <c r="P1418"/>
      <c r="Q1418"/>
    </row>
    <row r="1419" spans="1:17" x14ac:dyDescent="0.3">
      <c r="A1419" s="1">
        <v>1419</v>
      </c>
      <c r="B1419" s="1">
        <v>-0.30901699999999999</v>
      </c>
      <c r="C1419" s="1">
        <v>0</v>
      </c>
      <c r="D1419" s="1">
        <v>0</v>
      </c>
      <c r="E1419" s="1">
        <f t="shared" si="22"/>
        <v>-0.2067725</v>
      </c>
      <c r="J1419" s="1">
        <v>7091</v>
      </c>
      <c r="K1419" s="1">
        <v>7096</v>
      </c>
      <c r="L1419" s="1">
        <v>7093.5</v>
      </c>
      <c r="M1419" s="1">
        <v>-4.5243500000000001</v>
      </c>
      <c r="N1419" s="1">
        <v>0</v>
      </c>
      <c r="O1419" s="1">
        <v>0</v>
      </c>
      <c r="P1419"/>
      <c r="Q1419"/>
    </row>
    <row r="1420" spans="1:17" x14ac:dyDescent="0.3">
      <c r="A1420" s="1">
        <v>1420</v>
      </c>
      <c r="B1420" s="1">
        <v>-0.5</v>
      </c>
      <c r="C1420" s="1">
        <v>0</v>
      </c>
      <c r="D1420" s="1">
        <v>0</v>
      </c>
      <c r="E1420" s="1">
        <f t="shared" si="22"/>
        <v>-0.40450849999999999</v>
      </c>
      <c r="J1420" s="1">
        <v>7096</v>
      </c>
      <c r="K1420" s="1">
        <v>7101</v>
      </c>
      <c r="L1420" s="1">
        <v>7098.5</v>
      </c>
      <c r="M1420" s="1">
        <v>-3.5352800000000002</v>
      </c>
      <c r="N1420" s="1">
        <v>0</v>
      </c>
      <c r="O1420" s="1">
        <v>0</v>
      </c>
      <c r="P1420"/>
      <c r="Q1420"/>
    </row>
    <row r="1421" spans="1:17" x14ac:dyDescent="0.3">
      <c r="A1421" s="1">
        <v>1421</v>
      </c>
      <c r="B1421" s="1">
        <v>-0.66913100000000003</v>
      </c>
      <c r="C1421" s="1">
        <v>0</v>
      </c>
      <c r="D1421" s="1">
        <v>0</v>
      </c>
      <c r="E1421" s="1">
        <f t="shared" si="22"/>
        <v>-0.58456550000000007</v>
      </c>
      <c r="J1421" s="1">
        <v>7101</v>
      </c>
      <c r="K1421" s="1">
        <v>7106</v>
      </c>
      <c r="L1421" s="1">
        <v>7103.5</v>
      </c>
      <c r="M1421" s="1">
        <v>0.98907400000000001</v>
      </c>
      <c r="N1421" s="1">
        <v>0</v>
      </c>
      <c r="O1421" s="1">
        <v>0</v>
      </c>
      <c r="P1421"/>
      <c r="Q1421"/>
    </row>
    <row r="1422" spans="1:17" x14ac:dyDescent="0.3">
      <c r="A1422" s="1">
        <v>1422</v>
      </c>
      <c r="B1422" s="1">
        <v>-0.80901699999999999</v>
      </c>
      <c r="C1422" s="1">
        <v>0</v>
      </c>
      <c r="D1422" s="1">
        <v>0</v>
      </c>
      <c r="E1422" s="1">
        <f t="shared" si="22"/>
        <v>-0.73907400000000001</v>
      </c>
      <c r="J1422" s="1">
        <v>7106</v>
      </c>
      <c r="K1422" s="1">
        <v>7111</v>
      </c>
      <c r="L1422" s="1">
        <v>7108.5</v>
      </c>
      <c r="M1422" s="1">
        <v>4.5243500000000001</v>
      </c>
      <c r="N1422" s="1">
        <v>0</v>
      </c>
      <c r="O1422" s="1">
        <v>0</v>
      </c>
      <c r="P1422"/>
      <c r="Q1422"/>
    </row>
    <row r="1423" spans="1:17" x14ac:dyDescent="0.3">
      <c r="A1423" s="1">
        <v>1423</v>
      </c>
      <c r="B1423" s="1">
        <v>-0.91354500000000005</v>
      </c>
      <c r="C1423" s="1">
        <v>0</v>
      </c>
      <c r="D1423" s="1">
        <v>0</v>
      </c>
      <c r="E1423" s="1">
        <f t="shared" si="22"/>
        <v>-0.86128099999999996</v>
      </c>
      <c r="J1423" s="1">
        <v>7111</v>
      </c>
      <c r="K1423" s="1">
        <v>7116</v>
      </c>
      <c r="L1423" s="1">
        <v>7113.5</v>
      </c>
      <c r="M1423" s="1">
        <v>3.5352800000000002</v>
      </c>
      <c r="N1423" s="1">
        <v>0</v>
      </c>
      <c r="O1423" s="1">
        <v>0</v>
      </c>
      <c r="P1423"/>
      <c r="Q1423"/>
    </row>
    <row r="1424" spans="1:17" x14ac:dyDescent="0.3">
      <c r="A1424" s="1">
        <v>1424</v>
      </c>
      <c r="B1424" s="1">
        <v>-0.97814800000000002</v>
      </c>
      <c r="C1424" s="1">
        <v>0</v>
      </c>
      <c r="D1424" s="1">
        <v>0</v>
      </c>
      <c r="E1424" s="1">
        <f t="shared" si="22"/>
        <v>-0.94584650000000003</v>
      </c>
      <c r="J1424" s="1">
        <v>7116</v>
      </c>
      <c r="K1424" s="1">
        <v>7121</v>
      </c>
      <c r="L1424" s="1">
        <v>7118.5</v>
      </c>
      <c r="M1424" s="1">
        <v>-0.98907400000000001</v>
      </c>
      <c r="N1424" s="1">
        <v>0</v>
      </c>
      <c r="O1424" s="1">
        <v>0</v>
      </c>
      <c r="P1424"/>
      <c r="Q1424"/>
    </row>
    <row r="1425" spans="1:17" x14ac:dyDescent="0.3">
      <c r="A1425" s="1">
        <v>1425</v>
      </c>
      <c r="B1425" s="1">
        <v>-1</v>
      </c>
      <c r="C1425" s="1">
        <v>0</v>
      </c>
      <c r="D1425" s="1">
        <v>0</v>
      </c>
      <c r="E1425" s="1">
        <f t="shared" si="22"/>
        <v>-0.98907400000000001</v>
      </c>
      <c r="J1425" s="1">
        <v>7121</v>
      </c>
      <c r="K1425" s="1">
        <v>7126</v>
      </c>
      <c r="L1425" s="1">
        <v>7123.5</v>
      </c>
      <c r="M1425" s="1">
        <v>-4.5243500000000001</v>
      </c>
      <c r="N1425" s="1">
        <v>0</v>
      </c>
      <c r="O1425" s="1">
        <v>0</v>
      </c>
      <c r="P1425"/>
      <c r="Q1425"/>
    </row>
    <row r="1426" spans="1:17" x14ac:dyDescent="0.3">
      <c r="A1426" s="1">
        <v>1426</v>
      </c>
      <c r="B1426" s="1">
        <v>-0.97814800000000002</v>
      </c>
      <c r="C1426" s="1">
        <v>0</v>
      </c>
      <c r="D1426" s="1">
        <v>0</v>
      </c>
      <c r="E1426" s="1">
        <f t="shared" si="22"/>
        <v>-0.98907400000000001</v>
      </c>
      <c r="J1426" s="1">
        <v>7126</v>
      </c>
      <c r="K1426" s="1">
        <v>7131</v>
      </c>
      <c r="L1426" s="1">
        <v>7128.5</v>
      </c>
      <c r="M1426" s="1">
        <v>-3.5352800000000002</v>
      </c>
      <c r="N1426" s="1">
        <v>0</v>
      </c>
      <c r="O1426" s="1">
        <v>0</v>
      </c>
      <c r="P1426"/>
      <c r="Q1426"/>
    </row>
    <row r="1427" spans="1:17" x14ac:dyDescent="0.3">
      <c r="A1427" s="1">
        <v>1427</v>
      </c>
      <c r="B1427" s="1">
        <v>-0.91354500000000005</v>
      </c>
      <c r="C1427" s="1">
        <v>0</v>
      </c>
      <c r="D1427" s="1">
        <v>0</v>
      </c>
      <c r="E1427" s="1">
        <f t="shared" si="22"/>
        <v>-0.94584650000000003</v>
      </c>
      <c r="J1427" s="1">
        <v>7131</v>
      </c>
      <c r="K1427" s="1">
        <v>7136</v>
      </c>
      <c r="L1427" s="1">
        <v>7133.5</v>
      </c>
      <c r="M1427" s="1">
        <v>0.98907400000000001</v>
      </c>
      <c r="N1427" s="1">
        <v>0</v>
      </c>
      <c r="O1427" s="1">
        <v>0</v>
      </c>
      <c r="P1427"/>
      <c r="Q1427"/>
    </row>
    <row r="1428" spans="1:17" x14ac:dyDescent="0.3">
      <c r="A1428" s="1">
        <v>1428</v>
      </c>
      <c r="B1428" s="1">
        <v>-0.80901699999999999</v>
      </c>
      <c r="C1428" s="1">
        <v>0</v>
      </c>
      <c r="D1428" s="1">
        <v>0</v>
      </c>
      <c r="E1428" s="1">
        <f t="shared" si="22"/>
        <v>-0.86128099999999996</v>
      </c>
      <c r="J1428" s="1">
        <v>7136</v>
      </c>
      <c r="K1428" s="1">
        <v>7141</v>
      </c>
      <c r="L1428" s="1">
        <v>7138.5</v>
      </c>
      <c r="M1428" s="1">
        <v>4.5243500000000001</v>
      </c>
      <c r="N1428" s="1">
        <v>0</v>
      </c>
      <c r="O1428" s="1">
        <v>0</v>
      </c>
      <c r="P1428"/>
      <c r="Q1428"/>
    </row>
    <row r="1429" spans="1:17" x14ac:dyDescent="0.3">
      <c r="A1429" s="1">
        <v>1429</v>
      </c>
      <c r="B1429" s="1">
        <v>-0.66913100000000003</v>
      </c>
      <c r="C1429" s="1">
        <v>0</v>
      </c>
      <c r="D1429" s="1">
        <v>0</v>
      </c>
      <c r="E1429" s="1">
        <f t="shared" si="22"/>
        <v>-0.73907400000000001</v>
      </c>
      <c r="J1429" s="1">
        <v>7141</v>
      </c>
      <c r="K1429" s="1">
        <v>7146</v>
      </c>
      <c r="L1429" s="1">
        <v>7143.5</v>
      </c>
      <c r="M1429" s="1">
        <v>3.5352800000000002</v>
      </c>
      <c r="N1429" s="1">
        <v>0</v>
      </c>
      <c r="O1429" s="1">
        <v>0</v>
      </c>
      <c r="P1429"/>
      <c r="Q1429"/>
    </row>
    <row r="1430" spans="1:17" x14ac:dyDescent="0.3">
      <c r="A1430" s="1">
        <v>1430</v>
      </c>
      <c r="B1430" s="1">
        <v>-0.5</v>
      </c>
      <c r="C1430" s="1">
        <v>0</v>
      </c>
      <c r="D1430" s="1">
        <v>0</v>
      </c>
      <c r="E1430" s="1">
        <f t="shared" si="22"/>
        <v>-0.58456550000000007</v>
      </c>
      <c r="J1430" s="1">
        <v>7146</v>
      </c>
      <c r="K1430" s="1">
        <v>7151</v>
      </c>
      <c r="L1430" s="1">
        <v>7148.5</v>
      </c>
      <c r="M1430" s="1">
        <v>-0.98907400000000001</v>
      </c>
      <c r="N1430" s="1">
        <v>0</v>
      </c>
      <c r="O1430" s="1">
        <v>0</v>
      </c>
      <c r="P1430"/>
      <c r="Q1430"/>
    </row>
    <row r="1431" spans="1:17" x14ac:dyDescent="0.3">
      <c r="A1431" s="1">
        <v>1431</v>
      </c>
      <c r="B1431" s="1">
        <v>-0.30901699999999999</v>
      </c>
      <c r="C1431" s="1">
        <v>0</v>
      </c>
      <c r="D1431" s="1">
        <v>0</v>
      </c>
      <c r="E1431" s="1">
        <f t="shared" si="22"/>
        <v>-0.40450849999999999</v>
      </c>
      <c r="J1431" s="1">
        <v>7151</v>
      </c>
      <c r="K1431" s="1">
        <v>7156</v>
      </c>
      <c r="L1431" s="1">
        <v>7153.5</v>
      </c>
      <c r="M1431" s="1">
        <v>-4.5243500000000001</v>
      </c>
      <c r="N1431" s="1">
        <v>0</v>
      </c>
      <c r="O1431" s="1">
        <v>0</v>
      </c>
      <c r="P1431"/>
      <c r="Q1431"/>
    </row>
    <row r="1432" spans="1:17" x14ac:dyDescent="0.3">
      <c r="A1432" s="1">
        <v>1432</v>
      </c>
      <c r="B1432" s="1">
        <v>-0.104528</v>
      </c>
      <c r="C1432" s="1">
        <v>0</v>
      </c>
      <c r="D1432" s="1">
        <v>0</v>
      </c>
      <c r="E1432" s="1">
        <f t="shared" si="22"/>
        <v>-0.2067725</v>
      </c>
      <c r="J1432" s="1">
        <v>7156</v>
      </c>
      <c r="K1432" s="1">
        <v>7161</v>
      </c>
      <c r="L1432" s="1">
        <v>7158.5</v>
      </c>
      <c r="M1432" s="1">
        <v>-3.5352800000000002</v>
      </c>
      <c r="N1432" s="1">
        <v>0</v>
      </c>
      <c r="O1432" s="1">
        <v>0</v>
      </c>
      <c r="P1432"/>
      <c r="Q1432"/>
    </row>
    <row r="1433" spans="1:17" x14ac:dyDescent="0.3">
      <c r="A1433" s="1">
        <v>1433</v>
      </c>
      <c r="B1433" s="1">
        <v>0.104528</v>
      </c>
      <c r="C1433" s="1">
        <v>0</v>
      </c>
      <c r="D1433" s="1">
        <v>0</v>
      </c>
      <c r="E1433" s="1">
        <f t="shared" si="22"/>
        <v>0</v>
      </c>
      <c r="J1433" s="1">
        <v>7161</v>
      </c>
      <c r="K1433" s="1">
        <v>7166</v>
      </c>
      <c r="L1433" s="1">
        <v>7163.5</v>
      </c>
      <c r="M1433" s="1">
        <v>0.98907400000000001</v>
      </c>
      <c r="N1433" s="1">
        <v>0</v>
      </c>
      <c r="O1433" s="1">
        <v>0</v>
      </c>
      <c r="P1433"/>
      <c r="Q1433"/>
    </row>
    <row r="1434" spans="1:17" x14ac:dyDescent="0.3">
      <c r="A1434" s="1">
        <v>1434</v>
      </c>
      <c r="B1434" s="1">
        <v>0.30901699999999999</v>
      </c>
      <c r="C1434" s="1">
        <v>0</v>
      </c>
      <c r="D1434" s="1">
        <v>0</v>
      </c>
      <c r="E1434" s="1">
        <f t="shared" si="22"/>
        <v>0.2067725</v>
      </c>
      <c r="J1434" s="1">
        <v>7166</v>
      </c>
      <c r="K1434" s="1">
        <v>7171</v>
      </c>
      <c r="L1434" s="1">
        <v>7168.5</v>
      </c>
      <c r="M1434" s="1">
        <v>4.5243500000000001</v>
      </c>
      <c r="N1434" s="1">
        <v>0</v>
      </c>
      <c r="O1434" s="1">
        <v>0</v>
      </c>
      <c r="P1434"/>
      <c r="Q1434"/>
    </row>
    <row r="1435" spans="1:17" x14ac:dyDescent="0.3">
      <c r="A1435" s="1">
        <v>1435</v>
      </c>
      <c r="B1435" s="1">
        <v>0.5</v>
      </c>
      <c r="C1435" s="1">
        <v>0</v>
      </c>
      <c r="D1435" s="1">
        <v>0</v>
      </c>
      <c r="E1435" s="1">
        <f t="shared" si="22"/>
        <v>0.40450849999999999</v>
      </c>
      <c r="J1435" s="1">
        <v>7171</v>
      </c>
      <c r="K1435" s="1">
        <v>7176</v>
      </c>
      <c r="L1435" s="1">
        <v>7173.5</v>
      </c>
      <c r="M1435" s="1">
        <v>3.5352800000000002</v>
      </c>
      <c r="N1435" s="1">
        <v>0</v>
      </c>
      <c r="O1435" s="1">
        <v>0</v>
      </c>
      <c r="P1435"/>
      <c r="Q1435"/>
    </row>
    <row r="1436" spans="1:17" x14ac:dyDescent="0.3">
      <c r="A1436" s="1">
        <v>1436</v>
      </c>
      <c r="B1436" s="1">
        <v>0.66913100000000003</v>
      </c>
      <c r="C1436" s="1">
        <v>0</v>
      </c>
      <c r="D1436" s="1">
        <v>0</v>
      </c>
      <c r="E1436" s="1">
        <f t="shared" si="22"/>
        <v>0.58456550000000007</v>
      </c>
      <c r="J1436" s="1">
        <v>7176</v>
      </c>
      <c r="K1436" s="1">
        <v>7181</v>
      </c>
      <c r="L1436" s="1">
        <v>7178.5</v>
      </c>
      <c r="M1436" s="1">
        <v>-0.98907400000000001</v>
      </c>
      <c r="N1436" s="1">
        <v>0</v>
      </c>
      <c r="O1436" s="1">
        <v>0</v>
      </c>
      <c r="P1436"/>
      <c r="Q1436"/>
    </row>
    <row r="1437" spans="1:17" x14ac:dyDescent="0.3">
      <c r="A1437" s="1">
        <v>1437</v>
      </c>
      <c r="B1437" s="1">
        <v>0.80901699999999999</v>
      </c>
      <c r="C1437" s="1">
        <v>0</v>
      </c>
      <c r="D1437" s="1">
        <v>0</v>
      </c>
      <c r="E1437" s="1">
        <f t="shared" si="22"/>
        <v>0.73907400000000001</v>
      </c>
      <c r="J1437" s="1">
        <v>7181</v>
      </c>
      <c r="K1437" s="1">
        <v>7186</v>
      </c>
      <c r="L1437" s="1">
        <v>7183.5</v>
      </c>
      <c r="M1437" s="1">
        <v>-4.5243500000000001</v>
      </c>
      <c r="N1437" s="1">
        <v>0</v>
      </c>
      <c r="O1437" s="1">
        <v>0</v>
      </c>
      <c r="P1437"/>
      <c r="Q1437"/>
    </row>
    <row r="1438" spans="1:17" x14ac:dyDescent="0.3">
      <c r="A1438" s="1">
        <v>1438</v>
      </c>
      <c r="B1438" s="1">
        <v>0.91354500000000005</v>
      </c>
      <c r="C1438" s="1">
        <v>0</v>
      </c>
      <c r="D1438" s="1">
        <v>0</v>
      </c>
      <c r="E1438" s="1">
        <f t="shared" si="22"/>
        <v>0.86128099999999996</v>
      </c>
      <c r="J1438" s="1">
        <v>7186</v>
      </c>
      <c r="K1438" s="1">
        <v>7191</v>
      </c>
      <c r="L1438" s="1">
        <v>7188.5</v>
      </c>
      <c r="M1438" s="1">
        <v>-3.5352800000000002</v>
      </c>
      <c r="N1438" s="1">
        <v>0</v>
      </c>
      <c r="O1438" s="1">
        <v>0</v>
      </c>
      <c r="P1438"/>
      <c r="Q1438"/>
    </row>
    <row r="1439" spans="1:17" x14ac:dyDescent="0.3">
      <c r="A1439" s="1">
        <v>1439</v>
      </c>
      <c r="B1439" s="1">
        <v>0.97814800000000002</v>
      </c>
      <c r="C1439" s="1">
        <v>0</v>
      </c>
      <c r="D1439" s="1">
        <v>0</v>
      </c>
      <c r="E1439" s="1">
        <f t="shared" si="22"/>
        <v>0.94584650000000003</v>
      </c>
      <c r="J1439" s="1">
        <v>7191</v>
      </c>
      <c r="K1439" s="1">
        <v>7196</v>
      </c>
      <c r="L1439" s="1">
        <v>7193.5</v>
      </c>
      <c r="M1439" s="1">
        <v>0.98907400000000001</v>
      </c>
      <c r="N1439" s="1">
        <v>0</v>
      </c>
      <c r="O1439" s="1">
        <v>0</v>
      </c>
      <c r="P1439"/>
      <c r="Q1439"/>
    </row>
    <row r="1440" spans="1:17" x14ac:dyDescent="0.3">
      <c r="A1440" s="1">
        <v>1440</v>
      </c>
      <c r="B1440" s="1">
        <v>1</v>
      </c>
      <c r="C1440" s="1">
        <v>0</v>
      </c>
      <c r="D1440" s="1">
        <v>0</v>
      </c>
      <c r="E1440" s="1">
        <f t="shared" si="22"/>
        <v>0.98907400000000001</v>
      </c>
      <c r="J1440" s="1">
        <v>7196</v>
      </c>
      <c r="K1440" s="1">
        <v>7201</v>
      </c>
      <c r="L1440" s="1">
        <v>7198.5</v>
      </c>
      <c r="M1440" s="1">
        <v>4.5243500000000001</v>
      </c>
      <c r="N1440" s="1">
        <v>0</v>
      </c>
      <c r="O1440" s="1">
        <v>0</v>
      </c>
      <c r="P1440"/>
      <c r="Q1440"/>
    </row>
    <row r="1441" spans="1:17" x14ac:dyDescent="0.3">
      <c r="A1441" s="1">
        <v>1441</v>
      </c>
      <c r="B1441" s="1">
        <v>0.97814800000000002</v>
      </c>
      <c r="C1441" s="1">
        <v>0</v>
      </c>
      <c r="D1441" s="1">
        <v>0</v>
      </c>
      <c r="E1441" s="1">
        <f t="shared" si="22"/>
        <v>0.98907400000000001</v>
      </c>
      <c r="J1441" s="1">
        <v>7201</v>
      </c>
      <c r="K1441" s="1">
        <v>7206</v>
      </c>
      <c r="L1441" s="1">
        <v>7203.5</v>
      </c>
      <c r="M1441" s="1">
        <v>3.5352800000000002</v>
      </c>
      <c r="N1441" s="1">
        <v>0</v>
      </c>
      <c r="O1441" s="1">
        <v>0</v>
      </c>
      <c r="P1441"/>
      <c r="Q1441"/>
    </row>
    <row r="1442" spans="1:17" x14ac:dyDescent="0.3">
      <c r="A1442" s="1">
        <v>1442</v>
      </c>
      <c r="B1442" s="1">
        <v>0.91354500000000005</v>
      </c>
      <c r="C1442" s="1">
        <v>0</v>
      </c>
      <c r="D1442" s="1">
        <v>0</v>
      </c>
      <c r="E1442" s="1">
        <f t="shared" si="22"/>
        <v>0.94584650000000003</v>
      </c>
      <c r="J1442" s="1">
        <v>7206</v>
      </c>
      <c r="K1442" s="1">
        <v>7211</v>
      </c>
      <c r="L1442" s="1">
        <v>7208.5</v>
      </c>
      <c r="M1442" s="1">
        <v>-0.98907400000000001</v>
      </c>
      <c r="N1442" s="1">
        <v>0</v>
      </c>
      <c r="O1442" s="1">
        <v>0</v>
      </c>
      <c r="P1442"/>
      <c r="Q1442"/>
    </row>
    <row r="1443" spans="1:17" x14ac:dyDescent="0.3">
      <c r="A1443" s="1">
        <v>1443</v>
      </c>
      <c r="B1443" s="1">
        <v>0.80901699999999999</v>
      </c>
      <c r="C1443" s="1">
        <v>0</v>
      </c>
      <c r="D1443" s="1">
        <v>0</v>
      </c>
      <c r="E1443" s="1">
        <f t="shared" si="22"/>
        <v>0.86128099999999996</v>
      </c>
      <c r="J1443" s="1">
        <v>7211</v>
      </c>
      <c r="K1443" s="1">
        <v>7216</v>
      </c>
      <c r="L1443" s="1">
        <v>7213.5</v>
      </c>
      <c r="M1443" s="1">
        <v>-4.5243500000000001</v>
      </c>
      <c r="N1443" s="1">
        <v>0</v>
      </c>
      <c r="O1443" s="1">
        <v>0</v>
      </c>
      <c r="P1443"/>
      <c r="Q1443"/>
    </row>
    <row r="1444" spans="1:17" x14ac:dyDescent="0.3">
      <c r="A1444" s="1">
        <v>1444</v>
      </c>
      <c r="B1444" s="1">
        <v>0.66913100000000003</v>
      </c>
      <c r="C1444" s="1">
        <v>0</v>
      </c>
      <c r="D1444" s="1">
        <v>0</v>
      </c>
      <c r="E1444" s="1">
        <f t="shared" si="22"/>
        <v>0.73907400000000001</v>
      </c>
      <c r="J1444" s="1">
        <v>7216</v>
      </c>
      <c r="K1444" s="1">
        <v>7221</v>
      </c>
      <c r="L1444" s="1">
        <v>7218.5</v>
      </c>
      <c r="M1444" s="1">
        <v>-3.5352800000000002</v>
      </c>
      <c r="N1444" s="1">
        <v>0</v>
      </c>
      <c r="O1444" s="1">
        <v>0</v>
      </c>
      <c r="P1444"/>
      <c r="Q1444"/>
    </row>
    <row r="1445" spans="1:17" x14ac:dyDescent="0.3">
      <c r="A1445" s="1">
        <v>1445</v>
      </c>
      <c r="B1445" s="1">
        <v>0.5</v>
      </c>
      <c r="C1445" s="1">
        <v>0</v>
      </c>
      <c r="D1445" s="1">
        <v>0</v>
      </c>
      <c r="E1445" s="1">
        <f t="shared" si="22"/>
        <v>0.58456550000000007</v>
      </c>
      <c r="J1445" s="1">
        <v>7221</v>
      </c>
      <c r="K1445" s="1">
        <v>7226</v>
      </c>
      <c r="L1445" s="1">
        <v>7223.5</v>
      </c>
      <c r="M1445" s="1">
        <v>0.98907400000000001</v>
      </c>
      <c r="N1445" s="1">
        <v>0</v>
      </c>
      <c r="O1445" s="1">
        <v>0</v>
      </c>
      <c r="P1445"/>
      <c r="Q1445"/>
    </row>
    <row r="1446" spans="1:17" x14ac:dyDescent="0.3">
      <c r="A1446" s="1">
        <v>1446</v>
      </c>
      <c r="B1446" s="1">
        <v>0.30901699999999999</v>
      </c>
      <c r="C1446" s="1">
        <v>0</v>
      </c>
      <c r="D1446" s="1">
        <v>0</v>
      </c>
      <c r="E1446" s="1">
        <f t="shared" si="22"/>
        <v>0.40450849999999999</v>
      </c>
      <c r="J1446" s="1">
        <v>7226</v>
      </c>
      <c r="K1446" s="1">
        <v>7231</v>
      </c>
      <c r="L1446" s="1">
        <v>7228.5</v>
      </c>
      <c r="M1446" s="1">
        <v>4.5243500000000001</v>
      </c>
      <c r="N1446" s="1">
        <v>0</v>
      </c>
      <c r="O1446" s="1">
        <v>0</v>
      </c>
      <c r="P1446"/>
      <c r="Q1446"/>
    </row>
    <row r="1447" spans="1:17" x14ac:dyDescent="0.3">
      <c r="A1447" s="1">
        <v>1447</v>
      </c>
      <c r="B1447" s="1">
        <v>0.104528</v>
      </c>
      <c r="C1447" s="1">
        <v>0</v>
      </c>
      <c r="D1447" s="1">
        <v>0</v>
      </c>
      <c r="E1447" s="1">
        <f t="shared" si="22"/>
        <v>0.2067725</v>
      </c>
      <c r="J1447" s="1">
        <v>7231</v>
      </c>
      <c r="K1447" s="1">
        <v>7236</v>
      </c>
      <c r="L1447" s="1">
        <v>7233.5</v>
      </c>
      <c r="M1447" s="1">
        <v>3.5352800000000002</v>
      </c>
      <c r="N1447" s="1">
        <v>0</v>
      </c>
      <c r="O1447" s="1">
        <v>0</v>
      </c>
      <c r="P1447"/>
      <c r="Q1447"/>
    </row>
    <row r="1448" spans="1:17" x14ac:dyDescent="0.3">
      <c r="A1448" s="1">
        <v>1448</v>
      </c>
      <c r="B1448" s="1">
        <v>-0.104528</v>
      </c>
      <c r="C1448" s="1">
        <v>0</v>
      </c>
      <c r="D1448" s="1">
        <v>0</v>
      </c>
      <c r="E1448" s="1">
        <f t="shared" si="22"/>
        <v>0</v>
      </c>
      <c r="J1448" s="1">
        <v>7236</v>
      </c>
      <c r="K1448" s="1">
        <v>7241</v>
      </c>
      <c r="L1448" s="1">
        <v>7238.5</v>
      </c>
      <c r="M1448" s="1">
        <v>-0.98907400000000001</v>
      </c>
      <c r="N1448" s="1">
        <v>0</v>
      </c>
      <c r="O1448" s="1">
        <v>0</v>
      </c>
      <c r="P1448"/>
      <c r="Q1448"/>
    </row>
    <row r="1449" spans="1:17" x14ac:dyDescent="0.3">
      <c r="A1449" s="1">
        <v>1449</v>
      </c>
      <c r="B1449" s="1">
        <v>-0.30901699999999999</v>
      </c>
      <c r="C1449" s="1">
        <v>0</v>
      </c>
      <c r="D1449" s="1">
        <v>0</v>
      </c>
      <c r="E1449" s="1">
        <f t="shared" si="22"/>
        <v>-0.2067725</v>
      </c>
      <c r="J1449" s="1">
        <v>7241</v>
      </c>
      <c r="K1449" s="1">
        <v>7246</v>
      </c>
      <c r="L1449" s="1">
        <v>7243.5</v>
      </c>
      <c r="M1449" s="1">
        <v>-4.5243500000000001</v>
      </c>
      <c r="N1449" s="1">
        <v>0</v>
      </c>
      <c r="O1449" s="1">
        <v>0</v>
      </c>
      <c r="P1449"/>
      <c r="Q1449"/>
    </row>
    <row r="1450" spans="1:17" x14ac:dyDescent="0.3">
      <c r="A1450" s="1">
        <v>1450</v>
      </c>
      <c r="B1450" s="1">
        <v>-0.5</v>
      </c>
      <c r="C1450" s="1">
        <v>0</v>
      </c>
      <c r="D1450" s="1">
        <v>0</v>
      </c>
      <c r="E1450" s="1">
        <f t="shared" si="22"/>
        <v>-0.40450849999999999</v>
      </c>
      <c r="J1450" s="1">
        <v>7246</v>
      </c>
      <c r="K1450" s="1">
        <v>7251</v>
      </c>
      <c r="L1450" s="1">
        <v>7248.5</v>
      </c>
      <c r="M1450" s="1">
        <v>-3.5352800000000002</v>
      </c>
      <c r="N1450" s="1">
        <v>0</v>
      </c>
      <c r="O1450" s="1">
        <v>0</v>
      </c>
      <c r="P1450"/>
      <c r="Q1450"/>
    </row>
    <row r="1451" spans="1:17" x14ac:dyDescent="0.3">
      <c r="A1451" s="1">
        <v>1451</v>
      </c>
      <c r="B1451" s="1">
        <v>-0.66913100000000003</v>
      </c>
      <c r="C1451" s="1">
        <v>0</v>
      </c>
      <c r="D1451" s="1">
        <v>0</v>
      </c>
      <c r="E1451" s="1">
        <f t="shared" si="22"/>
        <v>-0.58456550000000007</v>
      </c>
      <c r="J1451" s="1">
        <v>7251</v>
      </c>
      <c r="K1451" s="1">
        <v>7256</v>
      </c>
      <c r="L1451" s="1">
        <v>7253.5</v>
      </c>
      <c r="M1451" s="1">
        <v>0.98907400000000001</v>
      </c>
      <c r="N1451" s="1">
        <v>0</v>
      </c>
      <c r="O1451" s="1">
        <v>0</v>
      </c>
      <c r="P1451"/>
      <c r="Q1451"/>
    </row>
    <row r="1452" spans="1:17" x14ac:dyDescent="0.3">
      <c r="A1452" s="1">
        <v>1452</v>
      </c>
      <c r="B1452" s="1">
        <v>-0.80901699999999999</v>
      </c>
      <c r="C1452" s="1">
        <v>0</v>
      </c>
      <c r="D1452" s="1">
        <v>0</v>
      </c>
      <c r="E1452" s="1">
        <f t="shared" si="22"/>
        <v>-0.73907400000000001</v>
      </c>
      <c r="J1452" s="1">
        <v>7256</v>
      </c>
      <c r="K1452" s="1">
        <v>7261</v>
      </c>
      <c r="L1452" s="1">
        <v>7258.5</v>
      </c>
      <c r="M1452" s="1">
        <v>4.5243500000000001</v>
      </c>
      <c r="N1452" s="1">
        <v>0</v>
      </c>
      <c r="O1452" s="1">
        <v>0</v>
      </c>
      <c r="P1452"/>
      <c r="Q1452"/>
    </row>
    <row r="1453" spans="1:17" x14ac:dyDescent="0.3">
      <c r="A1453" s="1">
        <v>1453</v>
      </c>
      <c r="B1453" s="1">
        <v>-0.91354500000000005</v>
      </c>
      <c r="C1453" s="1">
        <v>0</v>
      </c>
      <c r="D1453" s="1">
        <v>0</v>
      </c>
      <c r="E1453" s="1">
        <f t="shared" si="22"/>
        <v>-0.86128099999999996</v>
      </c>
      <c r="J1453" s="1">
        <v>7261</v>
      </c>
      <c r="K1453" s="1">
        <v>7266</v>
      </c>
      <c r="L1453" s="1">
        <v>7263.5</v>
      </c>
      <c r="M1453" s="1">
        <v>3.5352800000000002</v>
      </c>
      <c r="N1453" s="1">
        <v>0</v>
      </c>
      <c r="O1453" s="1">
        <v>0</v>
      </c>
      <c r="P1453"/>
      <c r="Q1453"/>
    </row>
    <row r="1454" spans="1:17" x14ac:dyDescent="0.3">
      <c r="A1454" s="1">
        <v>1454</v>
      </c>
      <c r="B1454" s="1">
        <v>-0.97814800000000002</v>
      </c>
      <c r="C1454" s="1">
        <v>0</v>
      </c>
      <c r="D1454" s="1">
        <v>0</v>
      </c>
      <c r="E1454" s="1">
        <f t="shared" si="22"/>
        <v>-0.94584650000000003</v>
      </c>
      <c r="J1454" s="1">
        <v>7266</v>
      </c>
      <c r="K1454" s="1">
        <v>7271</v>
      </c>
      <c r="L1454" s="1">
        <v>7268.5</v>
      </c>
      <c r="M1454" s="1">
        <v>-0.98907400000000001</v>
      </c>
      <c r="N1454" s="1">
        <v>0</v>
      </c>
      <c r="O1454" s="1">
        <v>0</v>
      </c>
      <c r="P1454"/>
      <c r="Q1454"/>
    </row>
    <row r="1455" spans="1:17" x14ac:dyDescent="0.3">
      <c r="A1455" s="1">
        <v>1455</v>
      </c>
      <c r="B1455" s="1">
        <v>-1</v>
      </c>
      <c r="C1455" s="1">
        <v>0</v>
      </c>
      <c r="D1455" s="1">
        <v>0</v>
      </c>
      <c r="E1455" s="1">
        <f t="shared" si="22"/>
        <v>-0.98907400000000001</v>
      </c>
      <c r="J1455" s="1">
        <v>7271</v>
      </c>
      <c r="K1455" s="1">
        <v>7276</v>
      </c>
      <c r="L1455" s="1">
        <v>7273.5</v>
      </c>
      <c r="M1455" s="1">
        <v>-4.5243500000000001</v>
      </c>
      <c r="N1455" s="1">
        <v>0</v>
      </c>
      <c r="O1455" s="1">
        <v>0</v>
      </c>
      <c r="P1455"/>
      <c r="Q1455"/>
    </row>
    <row r="1456" spans="1:17" x14ac:dyDescent="0.3">
      <c r="A1456" s="1">
        <v>1456</v>
      </c>
      <c r="B1456" s="1">
        <v>-0.97814800000000002</v>
      </c>
      <c r="C1456" s="1">
        <v>0</v>
      </c>
      <c r="D1456" s="1">
        <v>0</v>
      </c>
      <c r="E1456" s="1">
        <f t="shared" si="22"/>
        <v>-0.98907400000000001</v>
      </c>
      <c r="J1456" s="1">
        <v>7276</v>
      </c>
      <c r="K1456" s="1">
        <v>7281</v>
      </c>
      <c r="L1456" s="1">
        <v>7278.5</v>
      </c>
      <c r="M1456" s="1">
        <v>-3.5352800000000002</v>
      </c>
      <c r="N1456" s="1">
        <v>0</v>
      </c>
      <c r="O1456" s="1">
        <v>0</v>
      </c>
      <c r="P1456"/>
      <c r="Q1456"/>
    </row>
    <row r="1457" spans="1:17" x14ac:dyDescent="0.3">
      <c r="A1457" s="1">
        <v>1457</v>
      </c>
      <c r="B1457" s="1">
        <v>-0.91354500000000005</v>
      </c>
      <c r="C1457" s="1">
        <v>0</v>
      </c>
      <c r="D1457" s="1">
        <v>0</v>
      </c>
      <c r="E1457" s="1">
        <f t="shared" si="22"/>
        <v>-0.94584650000000003</v>
      </c>
      <c r="J1457" s="1">
        <v>7281</v>
      </c>
      <c r="K1457" s="1">
        <v>7286</v>
      </c>
      <c r="L1457" s="1">
        <v>7283.5</v>
      </c>
      <c r="M1457" s="1">
        <v>0.98907400000000001</v>
      </c>
      <c r="N1457" s="1">
        <v>0</v>
      </c>
      <c r="O1457" s="1">
        <v>0</v>
      </c>
      <c r="P1457"/>
      <c r="Q1457"/>
    </row>
    <row r="1458" spans="1:17" x14ac:dyDescent="0.3">
      <c r="A1458" s="1">
        <v>1458</v>
      </c>
      <c r="B1458" s="1">
        <v>-0.80901699999999999</v>
      </c>
      <c r="C1458" s="1">
        <v>0</v>
      </c>
      <c r="D1458" s="1">
        <v>0</v>
      </c>
      <c r="E1458" s="1">
        <f t="shared" si="22"/>
        <v>-0.86128099999999996</v>
      </c>
      <c r="J1458" s="1">
        <v>7286</v>
      </c>
      <c r="K1458" s="1">
        <v>7291</v>
      </c>
      <c r="L1458" s="1">
        <v>7288.5</v>
      </c>
      <c r="M1458" s="1">
        <v>4.5243500000000001</v>
      </c>
      <c r="N1458" s="1">
        <v>0</v>
      </c>
      <c r="O1458" s="1">
        <v>0</v>
      </c>
      <c r="P1458"/>
      <c r="Q1458"/>
    </row>
    <row r="1459" spans="1:17" x14ac:dyDescent="0.3">
      <c r="A1459" s="1">
        <v>1459</v>
      </c>
      <c r="B1459" s="1">
        <v>-0.66913100000000003</v>
      </c>
      <c r="C1459" s="1">
        <v>0</v>
      </c>
      <c r="D1459" s="1">
        <v>0</v>
      </c>
      <c r="E1459" s="1">
        <f t="shared" si="22"/>
        <v>-0.73907400000000001</v>
      </c>
      <c r="J1459" s="1">
        <v>7291</v>
      </c>
      <c r="K1459" s="1">
        <v>7296</v>
      </c>
      <c r="L1459" s="1">
        <v>7293.5</v>
      </c>
      <c r="M1459" s="1">
        <v>3.5352800000000002</v>
      </c>
      <c r="N1459" s="1">
        <v>0</v>
      </c>
      <c r="O1459" s="1">
        <v>0</v>
      </c>
      <c r="P1459"/>
      <c r="Q1459"/>
    </row>
    <row r="1460" spans="1:17" x14ac:dyDescent="0.3">
      <c r="A1460" s="1">
        <v>1460</v>
      </c>
      <c r="B1460" s="1">
        <v>-0.5</v>
      </c>
      <c r="C1460" s="1">
        <v>0</v>
      </c>
      <c r="D1460" s="1">
        <v>0</v>
      </c>
      <c r="E1460" s="1">
        <f t="shared" si="22"/>
        <v>-0.58456550000000007</v>
      </c>
      <c r="J1460" s="1">
        <v>7296</v>
      </c>
      <c r="K1460" s="1">
        <v>7301</v>
      </c>
      <c r="L1460" s="1">
        <v>7298.5</v>
      </c>
      <c r="M1460" s="1">
        <v>-0.98907400000000001</v>
      </c>
      <c r="N1460" s="1">
        <v>0</v>
      </c>
      <c r="O1460" s="1">
        <v>0</v>
      </c>
      <c r="P1460"/>
      <c r="Q1460"/>
    </row>
    <row r="1461" spans="1:17" x14ac:dyDescent="0.3">
      <c r="A1461" s="1">
        <v>1461</v>
      </c>
      <c r="B1461" s="1">
        <v>-0.30901699999999999</v>
      </c>
      <c r="C1461" s="1">
        <v>0</v>
      </c>
      <c r="D1461" s="1">
        <v>0</v>
      </c>
      <c r="E1461" s="1">
        <f t="shared" si="22"/>
        <v>-0.40450849999999999</v>
      </c>
      <c r="J1461" s="1">
        <v>7301</v>
      </c>
      <c r="K1461" s="1">
        <v>7306</v>
      </c>
      <c r="L1461" s="1">
        <v>7303.5</v>
      </c>
      <c r="M1461" s="1">
        <v>-4.5243500000000001</v>
      </c>
      <c r="N1461" s="1">
        <v>0</v>
      </c>
      <c r="O1461" s="1">
        <v>0</v>
      </c>
      <c r="P1461"/>
      <c r="Q1461"/>
    </row>
    <row r="1462" spans="1:17" x14ac:dyDescent="0.3">
      <c r="A1462" s="1">
        <v>1462</v>
      </c>
      <c r="B1462" s="1">
        <v>-0.104528</v>
      </c>
      <c r="C1462" s="1">
        <v>0</v>
      </c>
      <c r="D1462" s="1">
        <v>0</v>
      </c>
      <c r="E1462" s="1">
        <f t="shared" si="22"/>
        <v>-0.2067725</v>
      </c>
      <c r="J1462" s="1">
        <v>7306</v>
      </c>
      <c r="K1462" s="1">
        <v>7311</v>
      </c>
      <c r="L1462" s="1">
        <v>7308.5</v>
      </c>
      <c r="M1462" s="1">
        <v>-3.5352800000000002</v>
      </c>
      <c r="N1462" s="1">
        <v>0</v>
      </c>
      <c r="O1462" s="1">
        <v>0</v>
      </c>
      <c r="P1462"/>
      <c r="Q1462"/>
    </row>
    <row r="1463" spans="1:17" x14ac:dyDescent="0.3">
      <c r="A1463" s="1">
        <v>1463</v>
      </c>
      <c r="B1463" s="1">
        <v>0.104528</v>
      </c>
      <c r="C1463" s="1">
        <v>0</v>
      </c>
      <c r="D1463" s="1">
        <v>0</v>
      </c>
      <c r="E1463" s="1">
        <f t="shared" si="22"/>
        <v>0</v>
      </c>
      <c r="J1463" s="1">
        <v>7311</v>
      </c>
      <c r="K1463" s="1">
        <v>7316</v>
      </c>
      <c r="L1463" s="1">
        <v>7313.5</v>
      </c>
      <c r="M1463" s="1">
        <v>0.98907400000000001</v>
      </c>
      <c r="N1463" s="1">
        <v>0</v>
      </c>
      <c r="O1463" s="1">
        <v>0</v>
      </c>
      <c r="P1463"/>
      <c r="Q1463"/>
    </row>
    <row r="1464" spans="1:17" x14ac:dyDescent="0.3">
      <c r="A1464" s="1">
        <v>1464</v>
      </c>
      <c r="B1464" s="1">
        <v>0.30901699999999999</v>
      </c>
      <c r="C1464" s="1">
        <v>0</v>
      </c>
      <c r="D1464" s="1">
        <v>0</v>
      </c>
      <c r="E1464" s="1">
        <f t="shared" si="22"/>
        <v>0.2067725</v>
      </c>
      <c r="J1464" s="1">
        <v>7316</v>
      </c>
      <c r="K1464" s="1">
        <v>7321</v>
      </c>
      <c r="L1464" s="1">
        <v>7318.5</v>
      </c>
      <c r="M1464" s="1">
        <v>4.5243500000000001</v>
      </c>
      <c r="N1464" s="1">
        <v>0</v>
      </c>
      <c r="O1464" s="1">
        <v>0</v>
      </c>
      <c r="P1464"/>
      <c r="Q1464"/>
    </row>
    <row r="1465" spans="1:17" x14ac:dyDescent="0.3">
      <c r="A1465" s="1">
        <v>1465</v>
      </c>
      <c r="B1465" s="1">
        <v>0.5</v>
      </c>
      <c r="C1465" s="1">
        <v>0</v>
      </c>
      <c r="D1465" s="1">
        <v>0</v>
      </c>
      <c r="E1465" s="1">
        <f t="shared" si="22"/>
        <v>0.40450849999999999</v>
      </c>
      <c r="J1465" s="1">
        <v>7321</v>
      </c>
      <c r="K1465" s="1">
        <v>7326</v>
      </c>
      <c r="L1465" s="1">
        <v>7323.5</v>
      </c>
      <c r="M1465" s="1">
        <v>3.5352800000000002</v>
      </c>
      <c r="N1465" s="1">
        <v>0</v>
      </c>
      <c r="O1465" s="1">
        <v>0</v>
      </c>
      <c r="P1465"/>
      <c r="Q1465"/>
    </row>
    <row r="1466" spans="1:17" x14ac:dyDescent="0.3">
      <c r="A1466" s="1">
        <v>1466</v>
      </c>
      <c r="B1466" s="1">
        <v>0.66913100000000003</v>
      </c>
      <c r="C1466" s="1">
        <v>0</v>
      </c>
      <c r="D1466" s="1">
        <v>0</v>
      </c>
      <c r="E1466" s="1">
        <f t="shared" si="22"/>
        <v>0.58456550000000007</v>
      </c>
      <c r="J1466" s="1">
        <v>7326</v>
      </c>
      <c r="K1466" s="1">
        <v>7331</v>
      </c>
      <c r="L1466" s="1">
        <v>7328.5</v>
      </c>
      <c r="M1466" s="1">
        <v>-0.98907400000000001</v>
      </c>
      <c r="N1466" s="1">
        <v>0</v>
      </c>
      <c r="O1466" s="1">
        <v>0</v>
      </c>
      <c r="P1466"/>
      <c r="Q1466"/>
    </row>
    <row r="1467" spans="1:17" x14ac:dyDescent="0.3">
      <c r="A1467" s="1">
        <v>1467</v>
      </c>
      <c r="B1467" s="1">
        <v>0.80901699999999999</v>
      </c>
      <c r="C1467" s="1">
        <v>0</v>
      </c>
      <c r="D1467" s="1">
        <v>0</v>
      </c>
      <c r="E1467" s="1">
        <f t="shared" si="22"/>
        <v>0.73907400000000001</v>
      </c>
      <c r="J1467" s="1">
        <v>7331</v>
      </c>
      <c r="K1467" s="1">
        <v>7336</v>
      </c>
      <c r="L1467" s="1">
        <v>7333.5</v>
      </c>
      <c r="M1467" s="1">
        <v>-4.5243500000000001</v>
      </c>
      <c r="N1467" s="1">
        <v>0</v>
      </c>
      <c r="O1467" s="1">
        <v>0</v>
      </c>
      <c r="P1467"/>
      <c r="Q1467"/>
    </row>
    <row r="1468" spans="1:17" x14ac:dyDescent="0.3">
      <c r="A1468" s="1">
        <v>1468</v>
      </c>
      <c r="B1468" s="1">
        <v>0.91354500000000005</v>
      </c>
      <c r="C1468" s="1">
        <v>0</v>
      </c>
      <c r="D1468" s="1">
        <v>0</v>
      </c>
      <c r="E1468" s="1">
        <f t="shared" si="22"/>
        <v>0.86128099999999996</v>
      </c>
      <c r="J1468" s="1">
        <v>7336</v>
      </c>
      <c r="K1468" s="1">
        <v>7341</v>
      </c>
      <c r="L1468" s="1">
        <v>7338.5</v>
      </c>
      <c r="M1468" s="1">
        <v>-3.5352800000000002</v>
      </c>
      <c r="N1468" s="1">
        <v>0</v>
      </c>
      <c r="O1468" s="1">
        <v>0</v>
      </c>
      <c r="P1468"/>
      <c r="Q1468"/>
    </row>
    <row r="1469" spans="1:17" x14ac:dyDescent="0.3">
      <c r="A1469" s="1">
        <v>1469</v>
      </c>
      <c r="B1469" s="1">
        <v>0.97814800000000002</v>
      </c>
      <c r="C1469" s="1">
        <v>0</v>
      </c>
      <c r="D1469" s="1">
        <v>0</v>
      </c>
      <c r="E1469" s="1">
        <f t="shared" si="22"/>
        <v>0.94584650000000003</v>
      </c>
      <c r="J1469" s="1">
        <v>7341</v>
      </c>
      <c r="K1469" s="1">
        <v>7346</v>
      </c>
      <c r="L1469" s="1">
        <v>7343.5</v>
      </c>
      <c r="M1469" s="1">
        <v>0.98907400000000001</v>
      </c>
      <c r="N1469" s="1">
        <v>0</v>
      </c>
      <c r="O1469" s="1">
        <v>0</v>
      </c>
      <c r="P1469"/>
      <c r="Q1469"/>
    </row>
    <row r="1470" spans="1:17" x14ac:dyDescent="0.3">
      <c r="A1470" s="1">
        <v>1470</v>
      </c>
      <c r="B1470" s="1">
        <v>1</v>
      </c>
      <c r="C1470" s="1">
        <v>0</v>
      </c>
      <c r="D1470" s="1">
        <v>0</v>
      </c>
      <c r="E1470" s="1">
        <f t="shared" si="22"/>
        <v>0.98907400000000001</v>
      </c>
      <c r="J1470" s="1">
        <v>7346</v>
      </c>
      <c r="K1470" s="1">
        <v>7351</v>
      </c>
      <c r="L1470" s="1">
        <v>7348.5</v>
      </c>
      <c r="M1470" s="1">
        <v>4.5243500000000001</v>
      </c>
      <c r="N1470" s="1">
        <v>0</v>
      </c>
      <c r="O1470" s="1">
        <v>0</v>
      </c>
      <c r="P1470"/>
      <c r="Q1470"/>
    </row>
    <row r="1471" spans="1:17" x14ac:dyDescent="0.3">
      <c r="A1471" s="1">
        <v>1471</v>
      </c>
      <c r="B1471" s="1">
        <v>0.97814800000000002</v>
      </c>
      <c r="C1471" s="1">
        <v>0</v>
      </c>
      <c r="D1471" s="1">
        <v>0</v>
      </c>
      <c r="E1471" s="1">
        <f t="shared" si="22"/>
        <v>0.98907400000000001</v>
      </c>
      <c r="J1471" s="1">
        <v>7351</v>
      </c>
      <c r="K1471" s="1">
        <v>7356</v>
      </c>
      <c r="L1471" s="1">
        <v>7353.5</v>
      </c>
      <c r="M1471" s="1">
        <v>3.5352800000000002</v>
      </c>
      <c r="N1471" s="1">
        <v>0</v>
      </c>
      <c r="O1471" s="1">
        <v>0</v>
      </c>
      <c r="P1471"/>
      <c r="Q1471"/>
    </row>
    <row r="1472" spans="1:17" x14ac:dyDescent="0.3">
      <c r="A1472" s="1">
        <v>1472</v>
      </c>
      <c r="B1472" s="1">
        <v>0.91354500000000005</v>
      </c>
      <c r="C1472" s="1">
        <v>0</v>
      </c>
      <c r="D1472" s="1">
        <v>0</v>
      </c>
      <c r="E1472" s="1">
        <f t="shared" si="22"/>
        <v>0.94584650000000003</v>
      </c>
      <c r="J1472" s="1">
        <v>7356</v>
      </c>
      <c r="K1472" s="1">
        <v>7361</v>
      </c>
      <c r="L1472" s="1">
        <v>7358.5</v>
      </c>
      <c r="M1472" s="1">
        <v>-0.98907400000000001</v>
      </c>
      <c r="N1472" s="1">
        <v>0</v>
      </c>
      <c r="O1472" s="1">
        <v>0</v>
      </c>
      <c r="P1472"/>
      <c r="Q1472"/>
    </row>
    <row r="1473" spans="1:17" x14ac:dyDescent="0.3">
      <c r="A1473" s="1">
        <v>1473</v>
      </c>
      <c r="B1473" s="1">
        <v>0.80901699999999999</v>
      </c>
      <c r="C1473" s="1">
        <v>0</v>
      </c>
      <c r="D1473" s="1">
        <v>0</v>
      </c>
      <c r="E1473" s="1">
        <f t="shared" si="22"/>
        <v>0.86128099999999996</v>
      </c>
      <c r="J1473" s="1">
        <v>7361</v>
      </c>
      <c r="K1473" s="1">
        <v>7366</v>
      </c>
      <c r="L1473" s="1">
        <v>7363.5</v>
      </c>
      <c r="M1473" s="1">
        <v>-4.5243500000000001</v>
      </c>
      <c r="N1473" s="1">
        <v>0</v>
      </c>
      <c r="O1473" s="1">
        <v>0</v>
      </c>
      <c r="P1473"/>
      <c r="Q1473"/>
    </row>
    <row r="1474" spans="1:17" x14ac:dyDescent="0.3">
      <c r="A1474" s="1">
        <v>1474</v>
      </c>
      <c r="B1474" s="1">
        <v>0.66913100000000003</v>
      </c>
      <c r="C1474" s="1">
        <v>0</v>
      </c>
      <c r="D1474" s="1">
        <v>0</v>
      </c>
      <c r="E1474" s="1">
        <f t="shared" si="22"/>
        <v>0.73907400000000001</v>
      </c>
      <c r="J1474" s="1">
        <v>7366</v>
      </c>
      <c r="K1474" s="1">
        <v>7371</v>
      </c>
      <c r="L1474" s="1">
        <v>7368.5</v>
      </c>
      <c r="M1474" s="1">
        <v>-3.5352800000000002</v>
      </c>
      <c r="N1474" s="1">
        <v>0</v>
      </c>
      <c r="O1474" s="1">
        <v>0</v>
      </c>
      <c r="P1474"/>
      <c r="Q1474"/>
    </row>
    <row r="1475" spans="1:17" x14ac:dyDescent="0.3">
      <c r="A1475" s="1">
        <v>1475</v>
      </c>
      <c r="B1475" s="1">
        <v>0.5</v>
      </c>
      <c r="C1475" s="1">
        <v>0</v>
      </c>
      <c r="D1475" s="1">
        <v>0</v>
      </c>
      <c r="E1475" s="1">
        <f t="shared" ref="E1475:E1538" si="23">0.5*(B1475+B1474)*(A1475-A1474)</f>
        <v>0.58456550000000007</v>
      </c>
      <c r="J1475" s="1">
        <v>7371</v>
      </c>
      <c r="K1475" s="1">
        <v>7376</v>
      </c>
      <c r="L1475" s="1">
        <v>7373.5</v>
      </c>
      <c r="M1475" s="1">
        <v>0.98907400000000001</v>
      </c>
      <c r="N1475" s="1">
        <v>0</v>
      </c>
      <c r="O1475" s="1">
        <v>0</v>
      </c>
      <c r="P1475"/>
      <c r="Q1475"/>
    </row>
    <row r="1476" spans="1:17" x14ac:dyDescent="0.3">
      <c r="A1476" s="1">
        <v>1476</v>
      </c>
      <c r="B1476" s="1">
        <v>0.30901699999999999</v>
      </c>
      <c r="C1476" s="1">
        <v>0</v>
      </c>
      <c r="D1476" s="1">
        <v>0</v>
      </c>
      <c r="E1476" s="1">
        <f t="shared" si="23"/>
        <v>0.40450849999999999</v>
      </c>
      <c r="J1476" s="1">
        <v>7376</v>
      </c>
      <c r="K1476" s="1">
        <v>7381</v>
      </c>
      <c r="L1476" s="1">
        <v>7378.5</v>
      </c>
      <c r="M1476" s="1">
        <v>4.5243500000000001</v>
      </c>
      <c r="N1476" s="1">
        <v>0</v>
      </c>
      <c r="O1476" s="1">
        <v>0</v>
      </c>
      <c r="P1476"/>
      <c r="Q1476"/>
    </row>
    <row r="1477" spans="1:17" x14ac:dyDescent="0.3">
      <c r="A1477" s="1">
        <v>1477</v>
      </c>
      <c r="B1477" s="1">
        <v>0.104528</v>
      </c>
      <c r="C1477" s="1">
        <v>0</v>
      </c>
      <c r="D1477" s="1">
        <v>0</v>
      </c>
      <c r="E1477" s="1">
        <f t="shared" si="23"/>
        <v>0.2067725</v>
      </c>
      <c r="J1477" s="1">
        <v>7381</v>
      </c>
      <c r="K1477" s="1">
        <v>7386</v>
      </c>
      <c r="L1477" s="1">
        <v>7383.5</v>
      </c>
      <c r="M1477" s="1">
        <v>3.5352800000000002</v>
      </c>
      <c r="N1477" s="1">
        <v>0</v>
      </c>
      <c r="O1477" s="1">
        <v>0</v>
      </c>
      <c r="P1477"/>
      <c r="Q1477"/>
    </row>
    <row r="1478" spans="1:17" x14ac:dyDescent="0.3">
      <c r="A1478" s="1">
        <v>1478</v>
      </c>
      <c r="B1478" s="1">
        <v>-0.104528</v>
      </c>
      <c r="C1478" s="1">
        <v>0</v>
      </c>
      <c r="D1478" s="1">
        <v>0</v>
      </c>
      <c r="E1478" s="1">
        <f t="shared" si="23"/>
        <v>0</v>
      </c>
      <c r="J1478" s="1">
        <v>7386</v>
      </c>
      <c r="K1478" s="1">
        <v>7391</v>
      </c>
      <c r="L1478" s="1">
        <v>7388.5</v>
      </c>
      <c r="M1478" s="1">
        <v>-0.98907400000000001</v>
      </c>
      <c r="N1478" s="1">
        <v>0</v>
      </c>
      <c r="O1478" s="1">
        <v>0</v>
      </c>
      <c r="P1478"/>
      <c r="Q1478"/>
    </row>
    <row r="1479" spans="1:17" x14ac:dyDescent="0.3">
      <c r="A1479" s="1">
        <v>1479</v>
      </c>
      <c r="B1479" s="1">
        <v>-0.30901699999999999</v>
      </c>
      <c r="C1479" s="1">
        <v>0</v>
      </c>
      <c r="D1479" s="1">
        <v>0</v>
      </c>
      <c r="E1479" s="1">
        <f t="shared" si="23"/>
        <v>-0.2067725</v>
      </c>
      <c r="J1479" s="1">
        <v>7391</v>
      </c>
      <c r="K1479" s="1">
        <v>7396</v>
      </c>
      <c r="L1479" s="1">
        <v>7393.5</v>
      </c>
      <c r="M1479" s="1">
        <v>-4.5243500000000001</v>
      </c>
      <c r="N1479" s="1">
        <v>0</v>
      </c>
      <c r="O1479" s="1">
        <v>0</v>
      </c>
      <c r="P1479"/>
      <c r="Q1479"/>
    </row>
    <row r="1480" spans="1:17" x14ac:dyDescent="0.3">
      <c r="A1480" s="1">
        <v>1480</v>
      </c>
      <c r="B1480" s="1">
        <v>-0.5</v>
      </c>
      <c r="C1480" s="1">
        <v>0</v>
      </c>
      <c r="D1480" s="1">
        <v>0</v>
      </c>
      <c r="E1480" s="1">
        <f t="shared" si="23"/>
        <v>-0.40450849999999999</v>
      </c>
      <c r="J1480" s="1">
        <v>7396</v>
      </c>
      <c r="K1480" s="1">
        <v>7401</v>
      </c>
      <c r="L1480" s="1">
        <v>7398.5</v>
      </c>
      <c r="M1480" s="1">
        <v>-3.5352800000000002</v>
      </c>
      <c r="N1480" s="1">
        <v>0</v>
      </c>
      <c r="O1480" s="1">
        <v>0</v>
      </c>
      <c r="P1480"/>
      <c r="Q1480"/>
    </row>
    <row r="1481" spans="1:17" x14ac:dyDescent="0.3">
      <c r="A1481" s="1">
        <v>1481</v>
      </c>
      <c r="B1481" s="1">
        <v>-0.66913100000000003</v>
      </c>
      <c r="C1481" s="1">
        <v>0</v>
      </c>
      <c r="D1481" s="1">
        <v>0</v>
      </c>
      <c r="E1481" s="1">
        <f t="shared" si="23"/>
        <v>-0.58456550000000007</v>
      </c>
      <c r="J1481" s="1">
        <v>7401</v>
      </c>
      <c r="K1481" s="1">
        <v>7406</v>
      </c>
      <c r="L1481" s="1">
        <v>7403.5</v>
      </c>
      <c r="M1481" s="1">
        <v>0.98907400000000001</v>
      </c>
      <c r="N1481" s="1">
        <v>0</v>
      </c>
      <c r="O1481" s="1">
        <v>0</v>
      </c>
      <c r="P1481"/>
      <c r="Q1481"/>
    </row>
    <row r="1482" spans="1:17" x14ac:dyDescent="0.3">
      <c r="A1482" s="1">
        <v>1482</v>
      </c>
      <c r="B1482" s="1">
        <v>-0.80901699999999999</v>
      </c>
      <c r="C1482" s="1">
        <v>0</v>
      </c>
      <c r="D1482" s="1">
        <v>0</v>
      </c>
      <c r="E1482" s="1">
        <f t="shared" si="23"/>
        <v>-0.73907400000000001</v>
      </c>
      <c r="J1482" s="1">
        <v>7406</v>
      </c>
      <c r="K1482" s="1">
        <v>7411</v>
      </c>
      <c r="L1482" s="1">
        <v>7408.5</v>
      </c>
      <c r="M1482" s="1">
        <v>4.5243500000000001</v>
      </c>
      <c r="N1482" s="1">
        <v>0</v>
      </c>
      <c r="O1482" s="1">
        <v>0</v>
      </c>
      <c r="P1482"/>
      <c r="Q1482"/>
    </row>
    <row r="1483" spans="1:17" x14ac:dyDescent="0.3">
      <c r="A1483" s="1">
        <v>1483</v>
      </c>
      <c r="B1483" s="1">
        <v>-0.91354500000000005</v>
      </c>
      <c r="C1483" s="1">
        <v>0</v>
      </c>
      <c r="D1483" s="1">
        <v>0</v>
      </c>
      <c r="E1483" s="1">
        <f t="shared" si="23"/>
        <v>-0.86128099999999996</v>
      </c>
      <c r="J1483" s="1">
        <v>7411</v>
      </c>
      <c r="K1483" s="1">
        <v>7416</v>
      </c>
      <c r="L1483" s="1">
        <v>7413.5</v>
      </c>
      <c r="M1483" s="1">
        <v>3.5352800000000002</v>
      </c>
      <c r="N1483" s="1">
        <v>0</v>
      </c>
      <c r="O1483" s="1">
        <v>0</v>
      </c>
      <c r="P1483"/>
      <c r="Q1483"/>
    </row>
    <row r="1484" spans="1:17" x14ac:dyDescent="0.3">
      <c r="A1484" s="1">
        <v>1484</v>
      </c>
      <c r="B1484" s="1">
        <v>-0.97814800000000002</v>
      </c>
      <c r="C1484" s="1">
        <v>0</v>
      </c>
      <c r="D1484" s="1">
        <v>0</v>
      </c>
      <c r="E1484" s="1">
        <f t="shared" si="23"/>
        <v>-0.94584650000000003</v>
      </c>
      <c r="J1484" s="1">
        <v>7416</v>
      </c>
      <c r="K1484" s="1">
        <v>7421</v>
      </c>
      <c r="L1484" s="1">
        <v>7418.5</v>
      </c>
      <c r="M1484" s="1">
        <v>-0.98907400000000001</v>
      </c>
      <c r="N1484" s="1">
        <v>0</v>
      </c>
      <c r="O1484" s="1">
        <v>0</v>
      </c>
      <c r="P1484"/>
      <c r="Q1484"/>
    </row>
    <row r="1485" spans="1:17" x14ac:dyDescent="0.3">
      <c r="A1485" s="1">
        <v>1485</v>
      </c>
      <c r="B1485" s="1">
        <v>-1</v>
      </c>
      <c r="C1485" s="1">
        <v>0</v>
      </c>
      <c r="D1485" s="1">
        <v>0</v>
      </c>
      <c r="E1485" s="1">
        <f t="shared" si="23"/>
        <v>-0.98907400000000001</v>
      </c>
      <c r="J1485" s="1">
        <v>7421</v>
      </c>
      <c r="K1485" s="1">
        <v>7426</v>
      </c>
      <c r="L1485" s="1">
        <v>7423.5</v>
      </c>
      <c r="M1485" s="1">
        <v>-4.5243500000000001</v>
      </c>
      <c r="N1485" s="1">
        <v>0</v>
      </c>
      <c r="O1485" s="1">
        <v>0</v>
      </c>
      <c r="P1485"/>
      <c r="Q1485"/>
    </row>
    <row r="1486" spans="1:17" x14ac:dyDescent="0.3">
      <c r="A1486" s="1">
        <v>1486</v>
      </c>
      <c r="B1486" s="1">
        <v>-0.97814800000000002</v>
      </c>
      <c r="C1486" s="1">
        <v>0</v>
      </c>
      <c r="D1486" s="1">
        <v>0</v>
      </c>
      <c r="E1486" s="1">
        <f t="shared" si="23"/>
        <v>-0.98907400000000001</v>
      </c>
      <c r="J1486" s="1">
        <v>7426</v>
      </c>
      <c r="K1486" s="1">
        <v>7431</v>
      </c>
      <c r="L1486" s="1">
        <v>7428.5</v>
      </c>
      <c r="M1486" s="1">
        <v>-3.5352800000000002</v>
      </c>
      <c r="N1486" s="1">
        <v>0</v>
      </c>
      <c r="O1486" s="1">
        <v>0</v>
      </c>
      <c r="P1486"/>
      <c r="Q1486"/>
    </row>
    <row r="1487" spans="1:17" x14ac:dyDescent="0.3">
      <c r="A1487" s="1">
        <v>1487</v>
      </c>
      <c r="B1487" s="1">
        <v>-0.91354500000000005</v>
      </c>
      <c r="C1487" s="1">
        <v>0</v>
      </c>
      <c r="D1487" s="1">
        <v>0</v>
      </c>
      <c r="E1487" s="1">
        <f t="shared" si="23"/>
        <v>-0.94584650000000003</v>
      </c>
      <c r="J1487" s="1">
        <v>7431</v>
      </c>
      <c r="K1487" s="1">
        <v>7436</v>
      </c>
      <c r="L1487" s="1">
        <v>7433.5</v>
      </c>
      <c r="M1487" s="1">
        <v>0.98907400000000001</v>
      </c>
      <c r="N1487" s="1">
        <v>0</v>
      </c>
      <c r="O1487" s="1">
        <v>0</v>
      </c>
      <c r="P1487"/>
      <c r="Q1487"/>
    </row>
    <row r="1488" spans="1:17" x14ac:dyDescent="0.3">
      <c r="A1488" s="1">
        <v>1488</v>
      </c>
      <c r="B1488" s="1">
        <v>-0.80901699999999999</v>
      </c>
      <c r="C1488" s="1">
        <v>0</v>
      </c>
      <c r="D1488" s="1">
        <v>0</v>
      </c>
      <c r="E1488" s="1">
        <f t="shared" si="23"/>
        <v>-0.86128099999999996</v>
      </c>
      <c r="J1488" s="1">
        <v>7436</v>
      </c>
      <c r="K1488" s="1">
        <v>7441</v>
      </c>
      <c r="L1488" s="1">
        <v>7438.5</v>
      </c>
      <c r="M1488" s="1">
        <v>4.5243500000000001</v>
      </c>
      <c r="N1488" s="1">
        <v>0</v>
      </c>
      <c r="O1488" s="1">
        <v>0</v>
      </c>
      <c r="P1488"/>
      <c r="Q1488"/>
    </row>
    <row r="1489" spans="1:17" x14ac:dyDescent="0.3">
      <c r="A1489" s="1">
        <v>1489</v>
      </c>
      <c r="B1489" s="1">
        <v>-0.66913100000000003</v>
      </c>
      <c r="C1489" s="1">
        <v>0</v>
      </c>
      <c r="D1489" s="1">
        <v>0</v>
      </c>
      <c r="E1489" s="1">
        <f t="shared" si="23"/>
        <v>-0.73907400000000001</v>
      </c>
      <c r="J1489" s="1">
        <v>7441</v>
      </c>
      <c r="K1489" s="1">
        <v>7446</v>
      </c>
      <c r="L1489" s="1">
        <v>7443.5</v>
      </c>
      <c r="M1489" s="1">
        <v>3.5352800000000002</v>
      </c>
      <c r="N1489" s="1">
        <v>0</v>
      </c>
      <c r="O1489" s="1">
        <v>0</v>
      </c>
      <c r="P1489"/>
      <c r="Q1489"/>
    </row>
    <row r="1490" spans="1:17" x14ac:dyDescent="0.3">
      <c r="A1490" s="1">
        <v>1490</v>
      </c>
      <c r="B1490" s="1">
        <v>-0.5</v>
      </c>
      <c r="C1490" s="1">
        <v>0</v>
      </c>
      <c r="D1490" s="1">
        <v>0</v>
      </c>
      <c r="E1490" s="1">
        <f t="shared" si="23"/>
        <v>-0.58456550000000007</v>
      </c>
      <c r="J1490" s="1">
        <v>7446</v>
      </c>
      <c r="K1490" s="1">
        <v>7451</v>
      </c>
      <c r="L1490" s="1">
        <v>7448.5</v>
      </c>
      <c r="M1490" s="1">
        <v>-0.98907400000000001</v>
      </c>
      <c r="N1490" s="1">
        <v>0</v>
      </c>
      <c r="O1490" s="1">
        <v>0</v>
      </c>
      <c r="P1490"/>
      <c r="Q1490"/>
    </row>
    <row r="1491" spans="1:17" x14ac:dyDescent="0.3">
      <c r="A1491" s="1">
        <v>1491</v>
      </c>
      <c r="B1491" s="1">
        <v>-0.30901699999999999</v>
      </c>
      <c r="C1491" s="1">
        <v>0</v>
      </c>
      <c r="D1491" s="1">
        <v>0</v>
      </c>
      <c r="E1491" s="1">
        <f t="shared" si="23"/>
        <v>-0.40450849999999999</v>
      </c>
      <c r="J1491" s="1">
        <v>7451</v>
      </c>
      <c r="K1491" s="1">
        <v>7456</v>
      </c>
      <c r="L1491" s="1">
        <v>7453.5</v>
      </c>
      <c r="M1491" s="1">
        <v>-4.5243500000000001</v>
      </c>
      <c r="N1491" s="1">
        <v>0</v>
      </c>
      <c r="O1491" s="1">
        <v>0</v>
      </c>
      <c r="P1491"/>
      <c r="Q1491"/>
    </row>
    <row r="1492" spans="1:17" x14ac:dyDescent="0.3">
      <c r="A1492" s="1">
        <v>1492</v>
      </c>
      <c r="B1492" s="1">
        <v>-0.104528</v>
      </c>
      <c r="C1492" s="1">
        <v>0</v>
      </c>
      <c r="D1492" s="1">
        <v>0</v>
      </c>
      <c r="E1492" s="1">
        <f t="shared" si="23"/>
        <v>-0.2067725</v>
      </c>
      <c r="J1492" s="1">
        <v>7456</v>
      </c>
      <c r="K1492" s="1">
        <v>7461</v>
      </c>
      <c r="L1492" s="1">
        <v>7458.5</v>
      </c>
      <c r="M1492" s="1">
        <v>-3.5352800000000002</v>
      </c>
      <c r="N1492" s="1">
        <v>0</v>
      </c>
      <c r="O1492" s="1">
        <v>0</v>
      </c>
      <c r="P1492"/>
      <c r="Q1492"/>
    </row>
    <row r="1493" spans="1:17" x14ac:dyDescent="0.3">
      <c r="A1493" s="1">
        <v>1493</v>
      </c>
      <c r="B1493" s="1">
        <v>0.104528</v>
      </c>
      <c r="C1493" s="1">
        <v>0</v>
      </c>
      <c r="D1493" s="1">
        <v>0</v>
      </c>
      <c r="E1493" s="1">
        <f t="shared" si="23"/>
        <v>0</v>
      </c>
      <c r="J1493" s="1">
        <v>7461</v>
      </c>
      <c r="K1493" s="1">
        <v>7466</v>
      </c>
      <c r="L1493" s="1">
        <v>7463.5</v>
      </c>
      <c r="M1493" s="1">
        <v>0.98907400000000001</v>
      </c>
      <c r="N1493" s="1">
        <v>0</v>
      </c>
      <c r="O1493" s="1">
        <v>0</v>
      </c>
      <c r="P1493"/>
      <c r="Q1493"/>
    </row>
    <row r="1494" spans="1:17" x14ac:dyDescent="0.3">
      <c r="A1494" s="1">
        <v>1494</v>
      </c>
      <c r="B1494" s="1">
        <v>0.30901699999999999</v>
      </c>
      <c r="C1494" s="1">
        <v>0</v>
      </c>
      <c r="D1494" s="1">
        <v>0</v>
      </c>
      <c r="E1494" s="1">
        <f t="shared" si="23"/>
        <v>0.2067725</v>
      </c>
      <c r="J1494" s="1">
        <v>7466</v>
      </c>
      <c r="K1494" s="1">
        <v>7471</v>
      </c>
      <c r="L1494" s="1">
        <v>7468.5</v>
      </c>
      <c r="M1494" s="1">
        <v>4.5243500000000001</v>
      </c>
      <c r="N1494" s="1">
        <v>0</v>
      </c>
      <c r="O1494" s="1">
        <v>0</v>
      </c>
      <c r="P1494"/>
      <c r="Q1494"/>
    </row>
    <row r="1495" spans="1:17" x14ac:dyDescent="0.3">
      <c r="A1495" s="1">
        <v>1495</v>
      </c>
      <c r="B1495" s="1">
        <v>0.5</v>
      </c>
      <c r="C1495" s="1">
        <v>0</v>
      </c>
      <c r="D1495" s="1">
        <v>0</v>
      </c>
      <c r="E1495" s="1">
        <f t="shared" si="23"/>
        <v>0.40450849999999999</v>
      </c>
      <c r="J1495" s="1">
        <v>7471</v>
      </c>
      <c r="K1495" s="1">
        <v>7476</v>
      </c>
      <c r="L1495" s="1">
        <v>7473.5</v>
      </c>
      <c r="M1495" s="1">
        <v>3.5352800000000002</v>
      </c>
      <c r="N1495" s="1">
        <v>0</v>
      </c>
      <c r="O1495" s="1">
        <v>0</v>
      </c>
      <c r="P1495"/>
      <c r="Q1495"/>
    </row>
    <row r="1496" spans="1:17" x14ac:dyDescent="0.3">
      <c r="A1496" s="1">
        <v>1496</v>
      </c>
      <c r="B1496" s="1">
        <v>0.66913100000000003</v>
      </c>
      <c r="C1496" s="1">
        <v>0</v>
      </c>
      <c r="D1496" s="1">
        <v>0</v>
      </c>
      <c r="E1496" s="1">
        <f t="shared" si="23"/>
        <v>0.58456550000000007</v>
      </c>
      <c r="J1496" s="1">
        <v>7476</v>
      </c>
      <c r="K1496" s="1">
        <v>7481</v>
      </c>
      <c r="L1496" s="1">
        <v>7478.5</v>
      </c>
      <c r="M1496" s="1">
        <v>-0.98907400000000001</v>
      </c>
      <c r="N1496" s="1">
        <v>0</v>
      </c>
      <c r="O1496" s="1">
        <v>0</v>
      </c>
      <c r="P1496"/>
      <c r="Q1496"/>
    </row>
    <row r="1497" spans="1:17" x14ac:dyDescent="0.3">
      <c r="A1497" s="1">
        <v>1497</v>
      </c>
      <c r="B1497" s="1">
        <v>0.80901699999999999</v>
      </c>
      <c r="C1497" s="1">
        <v>0</v>
      </c>
      <c r="D1497" s="1">
        <v>0</v>
      </c>
      <c r="E1497" s="1">
        <f t="shared" si="23"/>
        <v>0.73907400000000001</v>
      </c>
      <c r="J1497" s="1">
        <v>7481</v>
      </c>
      <c r="K1497" s="1">
        <v>7486</v>
      </c>
      <c r="L1497" s="1">
        <v>7483.5</v>
      </c>
      <c r="M1497" s="1">
        <v>-4.5243500000000001</v>
      </c>
      <c r="N1497" s="1">
        <v>0</v>
      </c>
      <c r="O1497" s="1">
        <v>0</v>
      </c>
      <c r="P1497"/>
      <c r="Q1497"/>
    </row>
    <row r="1498" spans="1:17" x14ac:dyDescent="0.3">
      <c r="A1498" s="1">
        <v>1498</v>
      </c>
      <c r="B1498" s="1">
        <v>0.91354500000000005</v>
      </c>
      <c r="C1498" s="1">
        <v>0</v>
      </c>
      <c r="D1498" s="1">
        <v>0</v>
      </c>
      <c r="E1498" s="1">
        <f t="shared" si="23"/>
        <v>0.86128099999999996</v>
      </c>
      <c r="J1498" s="1">
        <v>7486</v>
      </c>
      <c r="K1498" s="1">
        <v>7491</v>
      </c>
      <c r="L1498" s="1">
        <v>7488.5</v>
      </c>
      <c r="M1498" s="1">
        <v>-3.5352800000000002</v>
      </c>
      <c r="N1498" s="1">
        <v>0</v>
      </c>
      <c r="O1498" s="1">
        <v>0</v>
      </c>
      <c r="P1498"/>
      <c r="Q1498"/>
    </row>
    <row r="1499" spans="1:17" x14ac:dyDescent="0.3">
      <c r="A1499" s="1">
        <v>1499</v>
      </c>
      <c r="B1499" s="1">
        <v>0.97814800000000002</v>
      </c>
      <c r="C1499" s="1">
        <v>0</v>
      </c>
      <c r="D1499" s="1">
        <v>0</v>
      </c>
      <c r="E1499" s="1">
        <f t="shared" si="23"/>
        <v>0.94584650000000003</v>
      </c>
      <c r="J1499" s="1">
        <v>7491</v>
      </c>
      <c r="K1499" s="1">
        <v>7496</v>
      </c>
      <c r="L1499" s="1">
        <v>7493.5</v>
      </c>
      <c r="M1499" s="1">
        <v>0.98907400000000001</v>
      </c>
      <c r="N1499" s="1">
        <v>0</v>
      </c>
      <c r="O1499" s="1">
        <v>0</v>
      </c>
      <c r="P1499"/>
      <c r="Q1499"/>
    </row>
    <row r="1500" spans="1:17" x14ac:dyDescent="0.3">
      <c r="A1500" s="1">
        <v>1500</v>
      </c>
      <c r="B1500" s="1">
        <v>1</v>
      </c>
      <c r="C1500" s="1">
        <v>0</v>
      </c>
      <c r="D1500" s="1">
        <v>0</v>
      </c>
      <c r="E1500" s="1">
        <f t="shared" si="23"/>
        <v>0.98907400000000001</v>
      </c>
      <c r="J1500" s="1">
        <v>7496</v>
      </c>
      <c r="K1500" s="1">
        <v>7501</v>
      </c>
      <c r="L1500" s="1">
        <v>7498.5</v>
      </c>
      <c r="M1500" s="1">
        <v>4.5243500000000001</v>
      </c>
      <c r="N1500" s="1">
        <v>0</v>
      </c>
      <c r="O1500" s="1">
        <v>0</v>
      </c>
      <c r="P1500"/>
      <c r="Q1500"/>
    </row>
    <row r="1501" spans="1:17" x14ac:dyDescent="0.3">
      <c r="A1501" s="1">
        <v>1501</v>
      </c>
      <c r="B1501" s="1">
        <v>0.97814800000000002</v>
      </c>
      <c r="C1501" s="1">
        <v>0</v>
      </c>
      <c r="D1501" s="1">
        <v>0</v>
      </c>
      <c r="E1501" s="1">
        <f t="shared" si="23"/>
        <v>0.98907400000000001</v>
      </c>
      <c r="J1501" s="1">
        <v>7501</v>
      </c>
      <c r="K1501" s="1">
        <v>7506</v>
      </c>
      <c r="L1501" s="1">
        <v>7503.5</v>
      </c>
      <c r="M1501" s="1">
        <v>3.5352800000000002</v>
      </c>
      <c r="N1501" s="1">
        <v>0</v>
      </c>
      <c r="O1501" s="1">
        <v>0</v>
      </c>
      <c r="P1501"/>
      <c r="Q1501"/>
    </row>
    <row r="1502" spans="1:17" x14ac:dyDescent="0.3">
      <c r="A1502" s="1">
        <v>1502</v>
      </c>
      <c r="B1502" s="1">
        <v>0.91354500000000005</v>
      </c>
      <c r="C1502" s="1">
        <v>0</v>
      </c>
      <c r="D1502" s="1">
        <v>0</v>
      </c>
      <c r="E1502" s="1">
        <f t="shared" si="23"/>
        <v>0.94584650000000003</v>
      </c>
      <c r="J1502" s="1">
        <v>7506</v>
      </c>
      <c r="K1502" s="1">
        <v>7511</v>
      </c>
      <c r="L1502" s="1">
        <v>7508.5</v>
      </c>
      <c r="M1502" s="1">
        <v>-0.98907400000000001</v>
      </c>
      <c r="N1502" s="1">
        <v>0</v>
      </c>
      <c r="O1502" s="1">
        <v>0</v>
      </c>
      <c r="P1502"/>
      <c r="Q1502"/>
    </row>
    <row r="1503" spans="1:17" x14ac:dyDescent="0.3">
      <c r="A1503" s="1">
        <v>1503</v>
      </c>
      <c r="B1503" s="1">
        <v>0.80901699999999999</v>
      </c>
      <c r="C1503" s="1">
        <v>0</v>
      </c>
      <c r="D1503" s="1">
        <v>0</v>
      </c>
      <c r="E1503" s="1">
        <f t="shared" si="23"/>
        <v>0.86128099999999996</v>
      </c>
      <c r="J1503" s="1">
        <v>7511</v>
      </c>
      <c r="K1503" s="1">
        <v>7516</v>
      </c>
      <c r="L1503" s="1">
        <v>7513.5</v>
      </c>
      <c r="M1503" s="1">
        <v>-4.5243500000000001</v>
      </c>
      <c r="N1503" s="1">
        <v>0</v>
      </c>
      <c r="O1503" s="1">
        <v>0</v>
      </c>
      <c r="P1503"/>
      <c r="Q1503"/>
    </row>
    <row r="1504" spans="1:17" x14ac:dyDescent="0.3">
      <c r="A1504" s="1">
        <v>1504</v>
      </c>
      <c r="B1504" s="1">
        <v>0.66913100000000003</v>
      </c>
      <c r="C1504" s="1">
        <v>0</v>
      </c>
      <c r="D1504" s="1">
        <v>0</v>
      </c>
      <c r="E1504" s="1">
        <f t="shared" si="23"/>
        <v>0.73907400000000001</v>
      </c>
      <c r="J1504" s="1">
        <v>7516</v>
      </c>
      <c r="K1504" s="1">
        <v>7521</v>
      </c>
      <c r="L1504" s="1">
        <v>7518.5</v>
      </c>
      <c r="M1504" s="1">
        <v>-3.5352800000000002</v>
      </c>
      <c r="N1504" s="1">
        <v>0</v>
      </c>
      <c r="O1504" s="1">
        <v>0</v>
      </c>
      <c r="P1504"/>
      <c r="Q1504"/>
    </row>
    <row r="1505" spans="1:17" x14ac:dyDescent="0.3">
      <c r="A1505" s="1">
        <v>1505</v>
      </c>
      <c r="B1505" s="1">
        <v>0.5</v>
      </c>
      <c r="C1505" s="1">
        <v>0</v>
      </c>
      <c r="D1505" s="1">
        <v>0</v>
      </c>
      <c r="E1505" s="1">
        <f t="shared" si="23"/>
        <v>0.58456550000000007</v>
      </c>
      <c r="J1505" s="1">
        <v>7521</v>
      </c>
      <c r="K1505" s="1">
        <v>7526</v>
      </c>
      <c r="L1505" s="1">
        <v>7523.5</v>
      </c>
      <c r="M1505" s="1">
        <v>0.98907400000000001</v>
      </c>
      <c r="N1505" s="1">
        <v>0</v>
      </c>
      <c r="O1505" s="1">
        <v>0</v>
      </c>
      <c r="P1505"/>
      <c r="Q1505"/>
    </row>
    <row r="1506" spans="1:17" x14ac:dyDescent="0.3">
      <c r="A1506" s="1">
        <v>1506</v>
      </c>
      <c r="B1506" s="1">
        <v>0.30901699999999999</v>
      </c>
      <c r="C1506" s="1">
        <v>0</v>
      </c>
      <c r="D1506" s="1">
        <v>0</v>
      </c>
      <c r="E1506" s="1">
        <f t="shared" si="23"/>
        <v>0.40450849999999999</v>
      </c>
      <c r="J1506" s="1">
        <v>7526</v>
      </c>
      <c r="K1506" s="1">
        <v>7531</v>
      </c>
      <c r="L1506" s="1">
        <v>7528.5</v>
      </c>
      <c r="M1506" s="1">
        <v>4.5243500000000001</v>
      </c>
      <c r="N1506" s="1">
        <v>0</v>
      </c>
      <c r="O1506" s="1">
        <v>0</v>
      </c>
      <c r="P1506"/>
      <c r="Q1506"/>
    </row>
    <row r="1507" spans="1:17" x14ac:dyDescent="0.3">
      <c r="A1507" s="1">
        <v>1507</v>
      </c>
      <c r="B1507" s="1">
        <v>0.104528</v>
      </c>
      <c r="C1507" s="1">
        <v>0</v>
      </c>
      <c r="D1507" s="1">
        <v>0</v>
      </c>
      <c r="E1507" s="1">
        <f t="shared" si="23"/>
        <v>0.2067725</v>
      </c>
      <c r="J1507" s="1">
        <v>7531</v>
      </c>
      <c r="K1507" s="1">
        <v>7536</v>
      </c>
      <c r="L1507" s="1">
        <v>7533.5</v>
      </c>
      <c r="M1507" s="1">
        <v>3.5352800000000002</v>
      </c>
      <c r="N1507" s="1">
        <v>0</v>
      </c>
      <c r="O1507" s="1">
        <v>0</v>
      </c>
      <c r="P1507"/>
      <c r="Q1507"/>
    </row>
    <row r="1508" spans="1:17" x14ac:dyDescent="0.3">
      <c r="A1508" s="1">
        <v>1508</v>
      </c>
      <c r="B1508" s="1">
        <v>-0.104528</v>
      </c>
      <c r="C1508" s="1">
        <v>0</v>
      </c>
      <c r="D1508" s="1">
        <v>0</v>
      </c>
      <c r="E1508" s="1">
        <f t="shared" si="23"/>
        <v>0</v>
      </c>
      <c r="J1508" s="1">
        <v>7536</v>
      </c>
      <c r="K1508" s="1">
        <v>7541</v>
      </c>
      <c r="L1508" s="1">
        <v>7538.5</v>
      </c>
      <c r="M1508" s="1">
        <v>-0.98907400000000001</v>
      </c>
      <c r="N1508" s="1">
        <v>0</v>
      </c>
      <c r="O1508" s="1">
        <v>0</v>
      </c>
      <c r="P1508"/>
      <c r="Q1508"/>
    </row>
    <row r="1509" spans="1:17" x14ac:dyDescent="0.3">
      <c r="A1509" s="1">
        <v>1509</v>
      </c>
      <c r="B1509" s="1">
        <v>-0.30901699999999999</v>
      </c>
      <c r="C1509" s="1">
        <v>0</v>
      </c>
      <c r="D1509" s="1">
        <v>0</v>
      </c>
      <c r="E1509" s="1">
        <f t="shared" si="23"/>
        <v>-0.2067725</v>
      </c>
      <c r="J1509" s="1">
        <v>7541</v>
      </c>
      <c r="K1509" s="1">
        <v>7546</v>
      </c>
      <c r="L1509" s="1">
        <v>7543.5</v>
      </c>
      <c r="M1509" s="1">
        <v>-4.5243500000000001</v>
      </c>
      <c r="N1509" s="1">
        <v>0</v>
      </c>
      <c r="O1509" s="1">
        <v>0</v>
      </c>
      <c r="P1509"/>
      <c r="Q1509"/>
    </row>
    <row r="1510" spans="1:17" x14ac:dyDescent="0.3">
      <c r="A1510" s="1">
        <v>1510</v>
      </c>
      <c r="B1510" s="1">
        <v>-0.5</v>
      </c>
      <c r="C1510" s="1">
        <v>0</v>
      </c>
      <c r="D1510" s="1">
        <v>0</v>
      </c>
      <c r="E1510" s="1">
        <f t="shared" si="23"/>
        <v>-0.40450849999999999</v>
      </c>
      <c r="J1510" s="1">
        <v>7546</v>
      </c>
      <c r="K1510" s="1">
        <v>7551</v>
      </c>
      <c r="L1510" s="1">
        <v>7548.5</v>
      </c>
      <c r="M1510" s="1">
        <v>-3.5352800000000002</v>
      </c>
      <c r="N1510" s="1">
        <v>0</v>
      </c>
      <c r="O1510" s="1">
        <v>0</v>
      </c>
      <c r="P1510"/>
      <c r="Q1510"/>
    </row>
    <row r="1511" spans="1:17" x14ac:dyDescent="0.3">
      <c r="A1511" s="1">
        <v>1511</v>
      </c>
      <c r="B1511" s="1">
        <v>-0.66913100000000003</v>
      </c>
      <c r="C1511" s="1">
        <v>0</v>
      </c>
      <c r="D1511" s="1">
        <v>0</v>
      </c>
      <c r="E1511" s="1">
        <f t="shared" si="23"/>
        <v>-0.58456550000000007</v>
      </c>
      <c r="J1511" s="1">
        <v>7551</v>
      </c>
      <c r="K1511" s="1">
        <v>7556</v>
      </c>
      <c r="L1511" s="1">
        <v>7553.5</v>
      </c>
      <c r="M1511" s="1">
        <v>0.98907400000000001</v>
      </c>
      <c r="N1511" s="1">
        <v>0</v>
      </c>
      <c r="O1511" s="1">
        <v>0</v>
      </c>
      <c r="P1511"/>
      <c r="Q1511"/>
    </row>
    <row r="1512" spans="1:17" x14ac:dyDescent="0.3">
      <c r="A1512" s="1">
        <v>1512</v>
      </c>
      <c r="B1512" s="1">
        <v>-0.80901699999999999</v>
      </c>
      <c r="C1512" s="1">
        <v>0</v>
      </c>
      <c r="D1512" s="1">
        <v>0</v>
      </c>
      <c r="E1512" s="1">
        <f t="shared" si="23"/>
        <v>-0.73907400000000001</v>
      </c>
      <c r="J1512" s="1">
        <v>7556</v>
      </c>
      <c r="K1512" s="1">
        <v>7561</v>
      </c>
      <c r="L1512" s="1">
        <v>7558.5</v>
      </c>
      <c r="M1512" s="1">
        <v>4.5243500000000001</v>
      </c>
      <c r="N1512" s="1">
        <v>0</v>
      </c>
      <c r="O1512" s="1">
        <v>0</v>
      </c>
      <c r="P1512"/>
      <c r="Q1512"/>
    </row>
    <row r="1513" spans="1:17" x14ac:dyDescent="0.3">
      <c r="A1513" s="1">
        <v>1513</v>
      </c>
      <c r="B1513" s="1">
        <v>-0.91354500000000005</v>
      </c>
      <c r="C1513" s="1">
        <v>0</v>
      </c>
      <c r="D1513" s="1">
        <v>0</v>
      </c>
      <c r="E1513" s="1">
        <f t="shared" si="23"/>
        <v>-0.86128099999999996</v>
      </c>
      <c r="J1513" s="1">
        <v>7561</v>
      </c>
      <c r="K1513" s="1">
        <v>7566</v>
      </c>
      <c r="L1513" s="1">
        <v>7563.5</v>
      </c>
      <c r="M1513" s="1">
        <v>3.5352800000000002</v>
      </c>
      <c r="N1513" s="1">
        <v>0</v>
      </c>
      <c r="O1513" s="1">
        <v>0</v>
      </c>
      <c r="P1513"/>
      <c r="Q1513"/>
    </row>
    <row r="1514" spans="1:17" x14ac:dyDescent="0.3">
      <c r="A1514" s="1">
        <v>1514</v>
      </c>
      <c r="B1514" s="1">
        <v>-0.97814800000000002</v>
      </c>
      <c r="C1514" s="1">
        <v>0</v>
      </c>
      <c r="D1514" s="1">
        <v>0</v>
      </c>
      <c r="E1514" s="1">
        <f t="shared" si="23"/>
        <v>-0.94584650000000003</v>
      </c>
      <c r="J1514" s="1">
        <v>7566</v>
      </c>
      <c r="K1514" s="1">
        <v>7571</v>
      </c>
      <c r="L1514" s="1">
        <v>7568.5</v>
      </c>
      <c r="M1514" s="1">
        <v>-0.98907400000000001</v>
      </c>
      <c r="N1514" s="1">
        <v>0</v>
      </c>
      <c r="O1514" s="1">
        <v>0</v>
      </c>
      <c r="P1514"/>
      <c r="Q1514"/>
    </row>
    <row r="1515" spans="1:17" x14ac:dyDescent="0.3">
      <c r="A1515" s="1">
        <v>1515</v>
      </c>
      <c r="B1515" s="1">
        <v>-1</v>
      </c>
      <c r="C1515" s="1">
        <v>0</v>
      </c>
      <c r="D1515" s="1">
        <v>0</v>
      </c>
      <c r="E1515" s="1">
        <f t="shared" si="23"/>
        <v>-0.98907400000000001</v>
      </c>
      <c r="J1515" s="1">
        <v>7571</v>
      </c>
      <c r="K1515" s="1">
        <v>7576</v>
      </c>
      <c r="L1515" s="1">
        <v>7573.5</v>
      </c>
      <c r="M1515" s="1">
        <v>-4.5243500000000001</v>
      </c>
      <c r="N1515" s="1">
        <v>0</v>
      </c>
      <c r="O1515" s="1">
        <v>0</v>
      </c>
      <c r="P1515"/>
      <c r="Q1515"/>
    </row>
    <row r="1516" spans="1:17" x14ac:dyDescent="0.3">
      <c r="A1516" s="1">
        <v>1516</v>
      </c>
      <c r="B1516" s="1">
        <v>-0.97814800000000002</v>
      </c>
      <c r="C1516" s="1">
        <v>0</v>
      </c>
      <c r="D1516" s="1">
        <v>0</v>
      </c>
      <c r="E1516" s="1">
        <f t="shared" si="23"/>
        <v>-0.98907400000000001</v>
      </c>
      <c r="J1516" s="1">
        <v>7576</v>
      </c>
      <c r="K1516" s="1">
        <v>7581</v>
      </c>
      <c r="L1516" s="1">
        <v>7578.5</v>
      </c>
      <c r="M1516" s="1">
        <v>-3.5352800000000002</v>
      </c>
      <c r="N1516" s="1">
        <v>0</v>
      </c>
      <c r="O1516" s="1">
        <v>0</v>
      </c>
      <c r="P1516"/>
      <c r="Q1516"/>
    </row>
    <row r="1517" spans="1:17" x14ac:dyDescent="0.3">
      <c r="A1517" s="1">
        <v>1517</v>
      </c>
      <c r="B1517" s="1">
        <v>-0.91354500000000005</v>
      </c>
      <c r="C1517" s="1">
        <v>0</v>
      </c>
      <c r="D1517" s="1">
        <v>0</v>
      </c>
      <c r="E1517" s="1">
        <f t="shared" si="23"/>
        <v>-0.94584650000000003</v>
      </c>
      <c r="J1517" s="1">
        <v>7581</v>
      </c>
      <c r="K1517" s="1">
        <v>7586</v>
      </c>
      <c r="L1517" s="1">
        <v>7583.5</v>
      </c>
      <c r="M1517" s="1">
        <v>0.98907400000000001</v>
      </c>
      <c r="N1517" s="1">
        <v>0</v>
      </c>
      <c r="O1517" s="1">
        <v>0</v>
      </c>
      <c r="P1517"/>
      <c r="Q1517"/>
    </row>
    <row r="1518" spans="1:17" x14ac:dyDescent="0.3">
      <c r="A1518" s="1">
        <v>1518</v>
      </c>
      <c r="B1518" s="1">
        <v>-0.80901699999999999</v>
      </c>
      <c r="C1518" s="1">
        <v>0</v>
      </c>
      <c r="D1518" s="1">
        <v>0</v>
      </c>
      <c r="E1518" s="1">
        <f t="shared" si="23"/>
        <v>-0.86128099999999996</v>
      </c>
      <c r="J1518" s="1">
        <v>7586</v>
      </c>
      <c r="K1518" s="1">
        <v>7591</v>
      </c>
      <c r="L1518" s="1">
        <v>7588.5</v>
      </c>
      <c r="M1518" s="1">
        <v>4.5243500000000001</v>
      </c>
      <c r="N1518" s="1">
        <v>0</v>
      </c>
      <c r="O1518" s="1">
        <v>0</v>
      </c>
      <c r="P1518"/>
      <c r="Q1518"/>
    </row>
    <row r="1519" spans="1:17" x14ac:dyDescent="0.3">
      <c r="A1519" s="1">
        <v>1519</v>
      </c>
      <c r="B1519" s="1">
        <v>-0.66913100000000003</v>
      </c>
      <c r="C1519" s="1">
        <v>0</v>
      </c>
      <c r="D1519" s="1">
        <v>0</v>
      </c>
      <c r="E1519" s="1">
        <f t="shared" si="23"/>
        <v>-0.73907400000000001</v>
      </c>
      <c r="J1519" s="1">
        <v>7591</v>
      </c>
      <c r="K1519" s="1">
        <v>7596</v>
      </c>
      <c r="L1519" s="1">
        <v>7593.5</v>
      </c>
      <c r="M1519" s="1">
        <v>3.5352800000000002</v>
      </c>
      <c r="N1519" s="1">
        <v>0</v>
      </c>
      <c r="O1519" s="1">
        <v>0</v>
      </c>
      <c r="P1519"/>
      <c r="Q1519"/>
    </row>
    <row r="1520" spans="1:17" x14ac:dyDescent="0.3">
      <c r="A1520" s="1">
        <v>1520</v>
      </c>
      <c r="B1520" s="1">
        <v>-0.5</v>
      </c>
      <c r="C1520" s="1">
        <v>0</v>
      </c>
      <c r="D1520" s="1">
        <v>0</v>
      </c>
      <c r="E1520" s="1">
        <f t="shared" si="23"/>
        <v>-0.58456550000000007</v>
      </c>
      <c r="J1520" s="1">
        <v>7596</v>
      </c>
      <c r="K1520" s="1">
        <v>7601</v>
      </c>
      <c r="L1520" s="1">
        <v>7598.5</v>
      </c>
      <c r="M1520" s="1">
        <v>-0.98907400000000001</v>
      </c>
      <c r="N1520" s="1">
        <v>0</v>
      </c>
      <c r="O1520" s="1">
        <v>0</v>
      </c>
      <c r="P1520"/>
      <c r="Q1520"/>
    </row>
    <row r="1521" spans="1:17" x14ac:dyDescent="0.3">
      <c r="A1521" s="1">
        <v>1521</v>
      </c>
      <c r="B1521" s="1">
        <v>-0.30901699999999999</v>
      </c>
      <c r="C1521" s="1">
        <v>0</v>
      </c>
      <c r="D1521" s="1">
        <v>0</v>
      </c>
      <c r="E1521" s="1">
        <f t="shared" si="23"/>
        <v>-0.40450849999999999</v>
      </c>
      <c r="J1521" s="1">
        <v>7601</v>
      </c>
      <c r="K1521" s="1">
        <v>7606</v>
      </c>
      <c r="L1521" s="1">
        <v>7603.5</v>
      </c>
      <c r="M1521" s="1">
        <v>-4.5243500000000001</v>
      </c>
      <c r="N1521" s="1">
        <v>0</v>
      </c>
      <c r="O1521" s="1">
        <v>0</v>
      </c>
      <c r="P1521"/>
      <c r="Q1521"/>
    </row>
    <row r="1522" spans="1:17" x14ac:dyDescent="0.3">
      <c r="A1522" s="1">
        <v>1522</v>
      </c>
      <c r="B1522" s="1">
        <v>-0.104528</v>
      </c>
      <c r="C1522" s="1">
        <v>0</v>
      </c>
      <c r="D1522" s="1">
        <v>0</v>
      </c>
      <c r="E1522" s="1">
        <f t="shared" si="23"/>
        <v>-0.2067725</v>
      </c>
      <c r="J1522" s="1">
        <v>7606</v>
      </c>
      <c r="K1522" s="1">
        <v>7611</v>
      </c>
      <c r="L1522" s="1">
        <v>7608.5</v>
      </c>
      <c r="M1522" s="1">
        <v>-3.5352800000000002</v>
      </c>
      <c r="N1522" s="1">
        <v>0</v>
      </c>
      <c r="O1522" s="1">
        <v>0</v>
      </c>
      <c r="P1522"/>
      <c r="Q1522"/>
    </row>
    <row r="1523" spans="1:17" x14ac:dyDescent="0.3">
      <c r="A1523" s="1">
        <v>1523</v>
      </c>
      <c r="B1523" s="1">
        <v>0.104528</v>
      </c>
      <c r="C1523" s="1">
        <v>0</v>
      </c>
      <c r="D1523" s="1">
        <v>0</v>
      </c>
      <c r="E1523" s="1">
        <f t="shared" si="23"/>
        <v>0</v>
      </c>
      <c r="J1523" s="1">
        <v>7611</v>
      </c>
      <c r="K1523" s="1">
        <v>7616</v>
      </c>
      <c r="L1523" s="1">
        <v>7613.5</v>
      </c>
      <c r="M1523" s="1">
        <v>0.98907400000000001</v>
      </c>
      <c r="N1523" s="1">
        <v>0</v>
      </c>
      <c r="O1523" s="1">
        <v>0</v>
      </c>
      <c r="P1523"/>
      <c r="Q1523"/>
    </row>
    <row r="1524" spans="1:17" x14ac:dyDescent="0.3">
      <c r="A1524" s="1">
        <v>1524</v>
      </c>
      <c r="B1524" s="1">
        <v>0.30901699999999999</v>
      </c>
      <c r="C1524" s="1">
        <v>0</v>
      </c>
      <c r="D1524" s="1">
        <v>0</v>
      </c>
      <c r="E1524" s="1">
        <f t="shared" si="23"/>
        <v>0.2067725</v>
      </c>
      <c r="J1524" s="1">
        <v>7616</v>
      </c>
      <c r="K1524" s="1">
        <v>7621</v>
      </c>
      <c r="L1524" s="1">
        <v>7618.5</v>
      </c>
      <c r="M1524" s="1">
        <v>4.5243500000000001</v>
      </c>
      <c r="N1524" s="1">
        <v>0</v>
      </c>
      <c r="O1524" s="1">
        <v>0</v>
      </c>
      <c r="P1524"/>
      <c r="Q1524"/>
    </row>
    <row r="1525" spans="1:17" x14ac:dyDescent="0.3">
      <c r="A1525" s="1">
        <v>1525</v>
      </c>
      <c r="B1525" s="1">
        <v>0.5</v>
      </c>
      <c r="C1525" s="1">
        <v>0</v>
      </c>
      <c r="D1525" s="1">
        <v>0</v>
      </c>
      <c r="E1525" s="1">
        <f t="shared" si="23"/>
        <v>0.40450849999999999</v>
      </c>
      <c r="J1525" s="1">
        <v>7621</v>
      </c>
      <c r="K1525" s="1">
        <v>7626</v>
      </c>
      <c r="L1525" s="1">
        <v>7623.5</v>
      </c>
      <c r="M1525" s="1">
        <v>3.5352800000000002</v>
      </c>
      <c r="N1525" s="1">
        <v>0</v>
      </c>
      <c r="O1525" s="1">
        <v>0</v>
      </c>
      <c r="P1525"/>
      <c r="Q1525"/>
    </row>
    <row r="1526" spans="1:17" x14ac:dyDescent="0.3">
      <c r="A1526" s="1">
        <v>1526</v>
      </c>
      <c r="B1526" s="1">
        <v>0.66913100000000003</v>
      </c>
      <c r="C1526" s="1">
        <v>0</v>
      </c>
      <c r="D1526" s="1">
        <v>0</v>
      </c>
      <c r="E1526" s="1">
        <f t="shared" si="23"/>
        <v>0.58456550000000007</v>
      </c>
      <c r="J1526" s="1">
        <v>7626</v>
      </c>
      <c r="K1526" s="1">
        <v>7631</v>
      </c>
      <c r="L1526" s="1">
        <v>7628.5</v>
      </c>
      <c r="M1526" s="1">
        <v>-0.98907400000000001</v>
      </c>
      <c r="N1526" s="1">
        <v>0</v>
      </c>
      <c r="O1526" s="1">
        <v>0</v>
      </c>
      <c r="P1526"/>
      <c r="Q1526"/>
    </row>
    <row r="1527" spans="1:17" x14ac:dyDescent="0.3">
      <c r="A1527" s="1">
        <v>1527</v>
      </c>
      <c r="B1527" s="1">
        <v>0.80901699999999999</v>
      </c>
      <c r="C1527" s="1">
        <v>0</v>
      </c>
      <c r="D1527" s="1">
        <v>0</v>
      </c>
      <c r="E1527" s="1">
        <f t="shared" si="23"/>
        <v>0.73907400000000001</v>
      </c>
      <c r="J1527" s="1">
        <v>7631</v>
      </c>
      <c r="K1527" s="1">
        <v>7636</v>
      </c>
      <c r="L1527" s="1">
        <v>7633.5</v>
      </c>
      <c r="M1527" s="1">
        <v>-4.5243500000000001</v>
      </c>
      <c r="N1527" s="1">
        <v>0</v>
      </c>
      <c r="O1527" s="1">
        <v>0</v>
      </c>
      <c r="P1527"/>
      <c r="Q1527"/>
    </row>
    <row r="1528" spans="1:17" x14ac:dyDescent="0.3">
      <c r="A1528" s="1">
        <v>1528</v>
      </c>
      <c r="B1528" s="1">
        <v>0.91354500000000005</v>
      </c>
      <c r="C1528" s="1">
        <v>0</v>
      </c>
      <c r="D1528" s="1">
        <v>0</v>
      </c>
      <c r="E1528" s="1">
        <f t="shared" si="23"/>
        <v>0.86128099999999996</v>
      </c>
      <c r="J1528" s="1">
        <v>7636</v>
      </c>
      <c r="K1528" s="1">
        <v>7641</v>
      </c>
      <c r="L1528" s="1">
        <v>7638.5</v>
      </c>
      <c r="M1528" s="1">
        <v>-3.5352800000000002</v>
      </c>
      <c r="N1528" s="1">
        <v>0</v>
      </c>
      <c r="O1528" s="1">
        <v>0</v>
      </c>
      <c r="P1528"/>
      <c r="Q1528"/>
    </row>
    <row r="1529" spans="1:17" x14ac:dyDescent="0.3">
      <c r="A1529" s="1">
        <v>1529</v>
      </c>
      <c r="B1529" s="1">
        <v>0.97814800000000002</v>
      </c>
      <c r="C1529" s="1">
        <v>0</v>
      </c>
      <c r="D1529" s="1">
        <v>0</v>
      </c>
      <c r="E1529" s="1">
        <f t="shared" si="23"/>
        <v>0.94584650000000003</v>
      </c>
      <c r="J1529" s="1">
        <v>7641</v>
      </c>
      <c r="K1529" s="1">
        <v>7646</v>
      </c>
      <c r="L1529" s="1">
        <v>7643.5</v>
      </c>
      <c r="M1529" s="1">
        <v>0.98907400000000001</v>
      </c>
      <c r="N1529" s="1">
        <v>0</v>
      </c>
      <c r="O1529" s="1">
        <v>0</v>
      </c>
      <c r="P1529"/>
      <c r="Q1529"/>
    </row>
    <row r="1530" spans="1:17" x14ac:dyDescent="0.3">
      <c r="A1530" s="1">
        <v>1530</v>
      </c>
      <c r="B1530" s="1">
        <v>1</v>
      </c>
      <c r="C1530" s="1">
        <v>0</v>
      </c>
      <c r="D1530" s="1">
        <v>0</v>
      </c>
      <c r="E1530" s="1">
        <f t="shared" si="23"/>
        <v>0.98907400000000001</v>
      </c>
      <c r="J1530" s="1">
        <v>7646</v>
      </c>
      <c r="K1530" s="1">
        <v>7651</v>
      </c>
      <c r="L1530" s="1">
        <v>7648.5</v>
      </c>
      <c r="M1530" s="1">
        <v>4.5243500000000001</v>
      </c>
      <c r="N1530" s="1">
        <v>0</v>
      </c>
      <c r="O1530" s="1">
        <v>0</v>
      </c>
      <c r="P1530"/>
      <c r="Q1530"/>
    </row>
    <row r="1531" spans="1:17" x14ac:dyDescent="0.3">
      <c r="A1531" s="1">
        <v>1531</v>
      </c>
      <c r="B1531" s="1">
        <v>0.97814800000000002</v>
      </c>
      <c r="C1531" s="1">
        <v>0</v>
      </c>
      <c r="D1531" s="1">
        <v>0</v>
      </c>
      <c r="E1531" s="1">
        <f t="shared" si="23"/>
        <v>0.98907400000000001</v>
      </c>
      <c r="J1531" s="1">
        <v>7651</v>
      </c>
      <c r="K1531" s="1">
        <v>7656</v>
      </c>
      <c r="L1531" s="1">
        <v>7653.5</v>
      </c>
      <c r="M1531" s="1">
        <v>3.5352800000000002</v>
      </c>
      <c r="N1531" s="1">
        <v>0</v>
      </c>
      <c r="O1531" s="1">
        <v>0</v>
      </c>
      <c r="P1531"/>
      <c r="Q1531"/>
    </row>
    <row r="1532" spans="1:17" x14ac:dyDescent="0.3">
      <c r="A1532" s="1">
        <v>1532</v>
      </c>
      <c r="B1532" s="1">
        <v>0.91354500000000005</v>
      </c>
      <c r="C1532" s="1">
        <v>0</v>
      </c>
      <c r="D1532" s="1">
        <v>0</v>
      </c>
      <c r="E1532" s="1">
        <f t="shared" si="23"/>
        <v>0.94584650000000003</v>
      </c>
      <c r="J1532" s="1">
        <v>7656</v>
      </c>
      <c r="K1532" s="1">
        <v>7661</v>
      </c>
      <c r="L1532" s="1">
        <v>7658.5</v>
      </c>
      <c r="M1532" s="1">
        <v>-0.98907400000000001</v>
      </c>
      <c r="N1532" s="1">
        <v>0</v>
      </c>
      <c r="O1532" s="1">
        <v>0</v>
      </c>
      <c r="P1532"/>
      <c r="Q1532"/>
    </row>
    <row r="1533" spans="1:17" x14ac:dyDescent="0.3">
      <c r="A1533" s="1">
        <v>1533</v>
      </c>
      <c r="B1533" s="1">
        <v>0.80901699999999999</v>
      </c>
      <c r="C1533" s="1">
        <v>0</v>
      </c>
      <c r="D1533" s="1">
        <v>0</v>
      </c>
      <c r="E1533" s="1">
        <f t="shared" si="23"/>
        <v>0.86128099999999996</v>
      </c>
      <c r="J1533" s="1">
        <v>7661</v>
      </c>
      <c r="K1533" s="1">
        <v>7666</v>
      </c>
      <c r="L1533" s="1">
        <v>7663.5</v>
      </c>
      <c r="M1533" s="1">
        <v>-4.5243500000000001</v>
      </c>
      <c r="N1533" s="1">
        <v>0</v>
      </c>
      <c r="O1533" s="1">
        <v>0</v>
      </c>
      <c r="P1533"/>
      <c r="Q1533"/>
    </row>
    <row r="1534" spans="1:17" x14ac:dyDescent="0.3">
      <c r="A1534" s="1">
        <v>1534</v>
      </c>
      <c r="B1534" s="1">
        <v>0.66913100000000003</v>
      </c>
      <c r="C1534" s="1">
        <v>0</v>
      </c>
      <c r="D1534" s="1">
        <v>0</v>
      </c>
      <c r="E1534" s="1">
        <f t="shared" si="23"/>
        <v>0.73907400000000001</v>
      </c>
      <c r="J1534" s="1">
        <v>7666</v>
      </c>
      <c r="K1534" s="1">
        <v>7671</v>
      </c>
      <c r="L1534" s="1">
        <v>7668.5</v>
      </c>
      <c r="M1534" s="1">
        <v>-3.5352800000000002</v>
      </c>
      <c r="N1534" s="1">
        <v>0</v>
      </c>
      <c r="O1534" s="1">
        <v>0</v>
      </c>
      <c r="P1534"/>
      <c r="Q1534"/>
    </row>
    <row r="1535" spans="1:17" x14ac:dyDescent="0.3">
      <c r="A1535" s="1">
        <v>1535</v>
      </c>
      <c r="B1535" s="1">
        <v>0.5</v>
      </c>
      <c r="C1535" s="1">
        <v>0</v>
      </c>
      <c r="D1535" s="1">
        <v>0</v>
      </c>
      <c r="E1535" s="1">
        <f t="shared" si="23"/>
        <v>0.58456550000000007</v>
      </c>
      <c r="J1535" s="1">
        <v>7671</v>
      </c>
      <c r="K1535" s="1">
        <v>7676</v>
      </c>
      <c r="L1535" s="1">
        <v>7673.5</v>
      </c>
      <c r="M1535" s="1">
        <v>0.98907400000000001</v>
      </c>
      <c r="N1535" s="1">
        <v>0</v>
      </c>
      <c r="O1535" s="1">
        <v>0</v>
      </c>
      <c r="P1535"/>
      <c r="Q1535"/>
    </row>
    <row r="1536" spans="1:17" x14ac:dyDescent="0.3">
      <c r="A1536" s="1">
        <v>1536</v>
      </c>
      <c r="B1536" s="1">
        <v>0.30901699999999999</v>
      </c>
      <c r="C1536" s="1">
        <v>0</v>
      </c>
      <c r="D1536" s="1">
        <v>0</v>
      </c>
      <c r="E1536" s="1">
        <f t="shared" si="23"/>
        <v>0.40450849999999999</v>
      </c>
      <c r="J1536" s="1">
        <v>7676</v>
      </c>
      <c r="K1536" s="1">
        <v>7681</v>
      </c>
      <c r="L1536" s="1">
        <v>7678.5</v>
      </c>
      <c r="M1536" s="1">
        <v>4.5243500000000001</v>
      </c>
      <c r="N1536" s="1">
        <v>0</v>
      </c>
      <c r="O1536" s="1">
        <v>0</v>
      </c>
      <c r="P1536"/>
      <c r="Q1536"/>
    </row>
    <row r="1537" spans="1:17" x14ac:dyDescent="0.3">
      <c r="A1537" s="1">
        <v>1537</v>
      </c>
      <c r="B1537" s="1">
        <v>0.104528</v>
      </c>
      <c r="C1537" s="1">
        <v>0</v>
      </c>
      <c r="D1537" s="1">
        <v>0</v>
      </c>
      <c r="E1537" s="1">
        <f t="shared" si="23"/>
        <v>0.2067725</v>
      </c>
      <c r="J1537" s="1">
        <v>7681</v>
      </c>
      <c r="K1537" s="1">
        <v>7686</v>
      </c>
      <c r="L1537" s="1">
        <v>7683.5</v>
      </c>
      <c r="M1537" s="1">
        <v>3.5352800000000002</v>
      </c>
      <c r="N1537" s="1">
        <v>0</v>
      </c>
      <c r="O1537" s="1">
        <v>0</v>
      </c>
      <c r="P1537"/>
      <c r="Q1537"/>
    </row>
    <row r="1538" spans="1:17" x14ac:dyDescent="0.3">
      <c r="A1538" s="1">
        <v>1538</v>
      </c>
      <c r="B1538" s="1">
        <v>-0.104528</v>
      </c>
      <c r="C1538" s="1">
        <v>0</v>
      </c>
      <c r="D1538" s="1">
        <v>0</v>
      </c>
      <c r="E1538" s="1">
        <f t="shared" si="23"/>
        <v>0</v>
      </c>
      <c r="J1538" s="1">
        <v>7686</v>
      </c>
      <c r="K1538" s="1">
        <v>7691</v>
      </c>
      <c r="L1538" s="1">
        <v>7688.5</v>
      </c>
      <c r="M1538" s="1">
        <v>-0.98907400000000001</v>
      </c>
      <c r="N1538" s="1">
        <v>0</v>
      </c>
      <c r="O1538" s="1">
        <v>0</v>
      </c>
      <c r="P1538"/>
      <c r="Q1538"/>
    </row>
    <row r="1539" spans="1:17" x14ac:dyDescent="0.3">
      <c r="A1539" s="1">
        <v>1539</v>
      </c>
      <c r="B1539" s="1">
        <v>-0.30901699999999999</v>
      </c>
      <c r="C1539" s="1">
        <v>0</v>
      </c>
      <c r="D1539" s="1">
        <v>0</v>
      </c>
      <c r="E1539" s="1">
        <f t="shared" ref="E1539:E1602" si="24">0.5*(B1539+B1538)*(A1539-A1538)</f>
        <v>-0.2067725</v>
      </c>
      <c r="J1539" s="1">
        <v>7691</v>
      </c>
      <c r="K1539" s="1">
        <v>7696</v>
      </c>
      <c r="L1539" s="1">
        <v>7693.5</v>
      </c>
      <c r="M1539" s="1">
        <v>-4.5243500000000001</v>
      </c>
      <c r="N1539" s="1">
        <v>0</v>
      </c>
      <c r="O1539" s="1">
        <v>0</v>
      </c>
      <c r="P1539"/>
      <c r="Q1539"/>
    </row>
    <row r="1540" spans="1:17" x14ac:dyDescent="0.3">
      <c r="A1540" s="1">
        <v>1540</v>
      </c>
      <c r="B1540" s="1">
        <v>-0.5</v>
      </c>
      <c r="C1540" s="1">
        <v>0</v>
      </c>
      <c r="D1540" s="1">
        <v>0</v>
      </c>
      <c r="E1540" s="1">
        <f t="shared" si="24"/>
        <v>-0.40450849999999999</v>
      </c>
      <c r="J1540" s="1">
        <v>7696</v>
      </c>
      <c r="K1540" s="1">
        <v>7701</v>
      </c>
      <c r="L1540" s="1">
        <v>7698.5</v>
      </c>
      <c r="M1540" s="1">
        <v>-3.5352800000000002</v>
      </c>
      <c r="N1540" s="1">
        <v>0</v>
      </c>
      <c r="O1540" s="1">
        <v>0</v>
      </c>
      <c r="P1540"/>
      <c r="Q1540"/>
    </row>
    <row r="1541" spans="1:17" x14ac:dyDescent="0.3">
      <c r="A1541" s="1">
        <v>1541</v>
      </c>
      <c r="B1541" s="1">
        <v>-0.66913100000000003</v>
      </c>
      <c r="C1541" s="1">
        <v>0</v>
      </c>
      <c r="D1541" s="1">
        <v>0</v>
      </c>
      <c r="E1541" s="1">
        <f t="shared" si="24"/>
        <v>-0.58456550000000007</v>
      </c>
      <c r="J1541" s="1">
        <v>7701</v>
      </c>
      <c r="K1541" s="1">
        <v>7706</v>
      </c>
      <c r="L1541" s="1">
        <v>7703.5</v>
      </c>
      <c r="M1541" s="1">
        <v>0.98907400000000001</v>
      </c>
      <c r="N1541" s="1">
        <v>0</v>
      </c>
      <c r="O1541" s="1">
        <v>0</v>
      </c>
      <c r="P1541"/>
      <c r="Q1541"/>
    </row>
    <row r="1542" spans="1:17" x14ac:dyDescent="0.3">
      <c r="A1542" s="1">
        <v>1542</v>
      </c>
      <c r="B1542" s="1">
        <v>-0.80901699999999999</v>
      </c>
      <c r="C1542" s="1">
        <v>0</v>
      </c>
      <c r="D1542" s="1">
        <v>0</v>
      </c>
      <c r="E1542" s="1">
        <f t="shared" si="24"/>
        <v>-0.73907400000000001</v>
      </c>
      <c r="J1542" s="1">
        <v>7706</v>
      </c>
      <c r="K1542" s="1">
        <v>7711</v>
      </c>
      <c r="L1542" s="1">
        <v>7708.5</v>
      </c>
      <c r="M1542" s="1">
        <v>4.5243500000000001</v>
      </c>
      <c r="N1542" s="1">
        <v>0</v>
      </c>
      <c r="O1542" s="1">
        <v>0</v>
      </c>
      <c r="P1542"/>
      <c r="Q1542"/>
    </row>
    <row r="1543" spans="1:17" x14ac:dyDescent="0.3">
      <c r="A1543" s="1">
        <v>1543</v>
      </c>
      <c r="B1543" s="1">
        <v>-0.91354500000000005</v>
      </c>
      <c r="C1543" s="1">
        <v>0</v>
      </c>
      <c r="D1543" s="1">
        <v>0</v>
      </c>
      <c r="E1543" s="1">
        <f t="shared" si="24"/>
        <v>-0.86128099999999996</v>
      </c>
      <c r="J1543" s="1">
        <v>7711</v>
      </c>
      <c r="K1543" s="1">
        <v>7716</v>
      </c>
      <c r="L1543" s="1">
        <v>7713.5</v>
      </c>
      <c r="M1543" s="1">
        <v>3.5352800000000002</v>
      </c>
      <c r="N1543" s="1">
        <v>0</v>
      </c>
      <c r="O1543" s="1">
        <v>0</v>
      </c>
      <c r="P1543"/>
      <c r="Q1543"/>
    </row>
    <row r="1544" spans="1:17" x14ac:dyDescent="0.3">
      <c r="A1544" s="1">
        <v>1544</v>
      </c>
      <c r="B1544" s="1">
        <v>-0.97814800000000002</v>
      </c>
      <c r="C1544" s="1">
        <v>0</v>
      </c>
      <c r="D1544" s="1">
        <v>0</v>
      </c>
      <c r="E1544" s="1">
        <f t="shared" si="24"/>
        <v>-0.94584650000000003</v>
      </c>
      <c r="J1544" s="1">
        <v>7716</v>
      </c>
      <c r="K1544" s="1">
        <v>7721</v>
      </c>
      <c r="L1544" s="1">
        <v>7718.5</v>
      </c>
      <c r="M1544" s="1">
        <v>-0.98907400000000001</v>
      </c>
      <c r="N1544" s="1">
        <v>0</v>
      </c>
      <c r="O1544" s="1">
        <v>0</v>
      </c>
      <c r="P1544"/>
      <c r="Q1544"/>
    </row>
    <row r="1545" spans="1:17" x14ac:dyDescent="0.3">
      <c r="A1545" s="1">
        <v>1545</v>
      </c>
      <c r="B1545" s="1">
        <v>-1</v>
      </c>
      <c r="C1545" s="1">
        <v>0</v>
      </c>
      <c r="D1545" s="1">
        <v>0</v>
      </c>
      <c r="E1545" s="1">
        <f t="shared" si="24"/>
        <v>-0.98907400000000001</v>
      </c>
      <c r="J1545" s="1">
        <v>7721</v>
      </c>
      <c r="K1545" s="1">
        <v>7726</v>
      </c>
      <c r="L1545" s="1">
        <v>7723.5</v>
      </c>
      <c r="M1545" s="1">
        <v>-4.5243500000000001</v>
      </c>
      <c r="N1545" s="1">
        <v>0</v>
      </c>
      <c r="O1545" s="1">
        <v>0</v>
      </c>
      <c r="P1545"/>
      <c r="Q1545"/>
    </row>
    <row r="1546" spans="1:17" x14ac:dyDescent="0.3">
      <c r="A1546" s="1">
        <v>1546</v>
      </c>
      <c r="B1546" s="1">
        <v>-0.97814800000000002</v>
      </c>
      <c r="C1546" s="1">
        <v>0</v>
      </c>
      <c r="D1546" s="1">
        <v>0</v>
      </c>
      <c r="E1546" s="1">
        <f t="shared" si="24"/>
        <v>-0.98907400000000001</v>
      </c>
      <c r="J1546" s="1">
        <v>7726</v>
      </c>
      <c r="K1546" s="1">
        <v>7731</v>
      </c>
      <c r="L1546" s="1">
        <v>7728.5</v>
      </c>
      <c r="M1546" s="1">
        <v>-3.5352800000000002</v>
      </c>
      <c r="N1546" s="1">
        <v>0</v>
      </c>
      <c r="O1546" s="1">
        <v>0</v>
      </c>
      <c r="P1546"/>
      <c r="Q1546"/>
    </row>
    <row r="1547" spans="1:17" x14ac:dyDescent="0.3">
      <c r="A1547" s="1">
        <v>1547</v>
      </c>
      <c r="B1547" s="1">
        <v>-0.91354500000000005</v>
      </c>
      <c r="C1547" s="1">
        <v>0</v>
      </c>
      <c r="D1547" s="1">
        <v>0</v>
      </c>
      <c r="E1547" s="1">
        <f t="shared" si="24"/>
        <v>-0.94584650000000003</v>
      </c>
      <c r="J1547" s="1">
        <v>7731</v>
      </c>
      <c r="K1547" s="1">
        <v>7736</v>
      </c>
      <c r="L1547" s="1">
        <v>7733.5</v>
      </c>
      <c r="M1547" s="1">
        <v>0.98907400000000001</v>
      </c>
      <c r="N1547" s="1">
        <v>0</v>
      </c>
      <c r="O1547" s="1">
        <v>0</v>
      </c>
      <c r="P1547"/>
      <c r="Q1547"/>
    </row>
    <row r="1548" spans="1:17" x14ac:dyDescent="0.3">
      <c r="A1548" s="1">
        <v>1548</v>
      </c>
      <c r="B1548" s="1">
        <v>-0.80901699999999999</v>
      </c>
      <c r="C1548" s="1">
        <v>0</v>
      </c>
      <c r="D1548" s="1">
        <v>0</v>
      </c>
      <c r="E1548" s="1">
        <f t="shared" si="24"/>
        <v>-0.86128099999999996</v>
      </c>
      <c r="J1548" s="1">
        <v>7736</v>
      </c>
      <c r="K1548" s="1">
        <v>7741</v>
      </c>
      <c r="L1548" s="1">
        <v>7738.5</v>
      </c>
      <c r="M1548" s="1">
        <v>4.5243500000000001</v>
      </c>
      <c r="N1548" s="1">
        <v>0</v>
      </c>
      <c r="O1548" s="1">
        <v>0</v>
      </c>
      <c r="P1548"/>
      <c r="Q1548"/>
    </row>
    <row r="1549" spans="1:17" x14ac:dyDescent="0.3">
      <c r="A1549" s="1">
        <v>1549</v>
      </c>
      <c r="B1549" s="1">
        <v>-0.66913100000000003</v>
      </c>
      <c r="C1549" s="1">
        <v>0</v>
      </c>
      <c r="D1549" s="1">
        <v>0</v>
      </c>
      <c r="E1549" s="1">
        <f t="shared" si="24"/>
        <v>-0.73907400000000001</v>
      </c>
      <c r="J1549" s="1">
        <v>7741</v>
      </c>
      <c r="K1549" s="1">
        <v>7746</v>
      </c>
      <c r="L1549" s="1">
        <v>7743.5</v>
      </c>
      <c r="M1549" s="1">
        <v>3.5352800000000002</v>
      </c>
      <c r="N1549" s="1">
        <v>0</v>
      </c>
      <c r="O1549" s="1">
        <v>0</v>
      </c>
      <c r="P1549"/>
      <c r="Q1549"/>
    </row>
    <row r="1550" spans="1:17" x14ac:dyDescent="0.3">
      <c r="A1550" s="1">
        <v>1550</v>
      </c>
      <c r="B1550" s="1">
        <v>-0.5</v>
      </c>
      <c r="C1550" s="1">
        <v>0</v>
      </c>
      <c r="D1550" s="1">
        <v>0</v>
      </c>
      <c r="E1550" s="1">
        <f t="shared" si="24"/>
        <v>-0.58456550000000007</v>
      </c>
      <c r="J1550" s="1">
        <v>7746</v>
      </c>
      <c r="K1550" s="1">
        <v>7751</v>
      </c>
      <c r="L1550" s="1">
        <v>7748.5</v>
      </c>
      <c r="M1550" s="1">
        <v>-0.98907400000000001</v>
      </c>
      <c r="N1550" s="1">
        <v>0</v>
      </c>
      <c r="O1550" s="1">
        <v>0</v>
      </c>
      <c r="P1550"/>
      <c r="Q1550"/>
    </row>
    <row r="1551" spans="1:17" x14ac:dyDescent="0.3">
      <c r="A1551" s="1">
        <v>1551</v>
      </c>
      <c r="B1551" s="1">
        <v>-0.30901699999999999</v>
      </c>
      <c r="C1551" s="1">
        <v>0</v>
      </c>
      <c r="D1551" s="1">
        <v>0</v>
      </c>
      <c r="E1551" s="1">
        <f t="shared" si="24"/>
        <v>-0.40450849999999999</v>
      </c>
      <c r="J1551" s="1">
        <v>7751</v>
      </c>
      <c r="K1551" s="1">
        <v>7756</v>
      </c>
      <c r="L1551" s="1">
        <v>7753.5</v>
      </c>
      <c r="M1551" s="1">
        <v>-4.5243500000000001</v>
      </c>
      <c r="N1551" s="1">
        <v>0</v>
      </c>
      <c r="O1551" s="1">
        <v>0</v>
      </c>
      <c r="P1551"/>
      <c r="Q1551"/>
    </row>
    <row r="1552" spans="1:17" x14ac:dyDescent="0.3">
      <c r="A1552" s="1">
        <v>1552</v>
      </c>
      <c r="B1552" s="1">
        <v>-0.104528</v>
      </c>
      <c r="C1552" s="1">
        <v>0</v>
      </c>
      <c r="D1552" s="1">
        <v>0</v>
      </c>
      <c r="E1552" s="1">
        <f t="shared" si="24"/>
        <v>-0.2067725</v>
      </c>
      <c r="J1552" s="1">
        <v>7756</v>
      </c>
      <c r="K1552" s="1">
        <v>7761</v>
      </c>
      <c r="L1552" s="1">
        <v>7758.5</v>
      </c>
      <c r="M1552" s="1">
        <v>-3.5352800000000002</v>
      </c>
      <c r="N1552" s="1">
        <v>0</v>
      </c>
      <c r="O1552" s="1">
        <v>0</v>
      </c>
      <c r="P1552"/>
      <c r="Q1552"/>
    </row>
    <row r="1553" spans="1:17" x14ac:dyDescent="0.3">
      <c r="A1553" s="1">
        <v>1553</v>
      </c>
      <c r="B1553" s="1">
        <v>0.104528</v>
      </c>
      <c r="C1553" s="1">
        <v>0</v>
      </c>
      <c r="D1553" s="1">
        <v>0</v>
      </c>
      <c r="E1553" s="1">
        <f t="shared" si="24"/>
        <v>0</v>
      </c>
      <c r="J1553" s="1">
        <v>7761</v>
      </c>
      <c r="K1553" s="1">
        <v>7766</v>
      </c>
      <c r="L1553" s="1">
        <v>7763.5</v>
      </c>
      <c r="M1553" s="1">
        <v>0.98907400000000001</v>
      </c>
      <c r="N1553" s="1">
        <v>0</v>
      </c>
      <c r="O1553" s="1">
        <v>0</v>
      </c>
      <c r="P1553"/>
      <c r="Q1553"/>
    </row>
    <row r="1554" spans="1:17" x14ac:dyDescent="0.3">
      <c r="A1554" s="1">
        <v>1554</v>
      </c>
      <c r="B1554" s="1">
        <v>0.30901699999999999</v>
      </c>
      <c r="C1554" s="1">
        <v>0</v>
      </c>
      <c r="D1554" s="1">
        <v>0</v>
      </c>
      <c r="E1554" s="1">
        <f t="shared" si="24"/>
        <v>0.2067725</v>
      </c>
      <c r="J1554" s="1">
        <v>7766</v>
      </c>
      <c r="K1554" s="1">
        <v>7771</v>
      </c>
      <c r="L1554" s="1">
        <v>7768.5</v>
      </c>
      <c r="M1554" s="1">
        <v>4.5243500000000001</v>
      </c>
      <c r="N1554" s="1">
        <v>0</v>
      </c>
      <c r="O1554" s="1">
        <v>0</v>
      </c>
      <c r="P1554"/>
      <c r="Q1554"/>
    </row>
    <row r="1555" spans="1:17" x14ac:dyDescent="0.3">
      <c r="A1555" s="1">
        <v>1555</v>
      </c>
      <c r="B1555" s="1">
        <v>0.5</v>
      </c>
      <c r="C1555" s="1">
        <v>0</v>
      </c>
      <c r="D1555" s="1">
        <v>0</v>
      </c>
      <c r="E1555" s="1">
        <f t="shared" si="24"/>
        <v>0.40450849999999999</v>
      </c>
      <c r="J1555" s="1">
        <v>7771</v>
      </c>
      <c r="K1555" s="1">
        <v>7776</v>
      </c>
      <c r="L1555" s="1">
        <v>7773.5</v>
      </c>
      <c r="M1555" s="1">
        <v>3.5352800000000002</v>
      </c>
      <c r="N1555" s="1">
        <v>0</v>
      </c>
      <c r="O1555" s="1">
        <v>0</v>
      </c>
      <c r="P1555"/>
      <c r="Q1555"/>
    </row>
    <row r="1556" spans="1:17" x14ac:dyDescent="0.3">
      <c r="A1556" s="1">
        <v>1556</v>
      </c>
      <c r="B1556" s="1">
        <v>0.66913100000000003</v>
      </c>
      <c r="C1556" s="1">
        <v>0</v>
      </c>
      <c r="D1556" s="1">
        <v>0</v>
      </c>
      <c r="E1556" s="1">
        <f t="shared" si="24"/>
        <v>0.58456550000000007</v>
      </c>
      <c r="J1556" s="1">
        <v>7776</v>
      </c>
      <c r="K1556" s="1">
        <v>7781</v>
      </c>
      <c r="L1556" s="1">
        <v>7778.5</v>
      </c>
      <c r="M1556" s="1">
        <v>-0.98907400000000001</v>
      </c>
      <c r="N1556" s="1">
        <v>0</v>
      </c>
      <c r="O1556" s="1">
        <v>0</v>
      </c>
      <c r="P1556"/>
      <c r="Q1556"/>
    </row>
    <row r="1557" spans="1:17" x14ac:dyDescent="0.3">
      <c r="A1557" s="1">
        <v>1557</v>
      </c>
      <c r="B1557" s="1">
        <v>0.80901699999999999</v>
      </c>
      <c r="C1557" s="1">
        <v>0</v>
      </c>
      <c r="D1557" s="1">
        <v>0</v>
      </c>
      <c r="E1557" s="1">
        <f t="shared" si="24"/>
        <v>0.73907400000000001</v>
      </c>
      <c r="J1557" s="1">
        <v>7781</v>
      </c>
      <c r="K1557" s="1">
        <v>7786</v>
      </c>
      <c r="L1557" s="1">
        <v>7783.5</v>
      </c>
      <c r="M1557" s="1">
        <v>-4.5243500000000001</v>
      </c>
      <c r="N1557" s="1">
        <v>0</v>
      </c>
      <c r="O1557" s="1">
        <v>0</v>
      </c>
      <c r="P1557"/>
      <c r="Q1557"/>
    </row>
    <row r="1558" spans="1:17" x14ac:dyDescent="0.3">
      <c r="A1558" s="1">
        <v>1558</v>
      </c>
      <c r="B1558" s="1">
        <v>0.91354500000000005</v>
      </c>
      <c r="C1558" s="1">
        <v>0</v>
      </c>
      <c r="D1558" s="1">
        <v>0</v>
      </c>
      <c r="E1558" s="1">
        <f t="shared" si="24"/>
        <v>0.86128099999999996</v>
      </c>
      <c r="J1558" s="1">
        <v>7786</v>
      </c>
      <c r="K1558" s="1">
        <v>7791</v>
      </c>
      <c r="L1558" s="1">
        <v>7788.5</v>
      </c>
      <c r="M1558" s="1">
        <v>-3.5352800000000002</v>
      </c>
      <c r="N1558" s="1">
        <v>0</v>
      </c>
      <c r="O1558" s="1">
        <v>0</v>
      </c>
      <c r="P1558"/>
      <c r="Q1558"/>
    </row>
    <row r="1559" spans="1:17" x14ac:dyDescent="0.3">
      <c r="A1559" s="1">
        <v>1559</v>
      </c>
      <c r="B1559" s="1">
        <v>0.97814800000000002</v>
      </c>
      <c r="C1559" s="1">
        <v>0</v>
      </c>
      <c r="D1559" s="1">
        <v>0</v>
      </c>
      <c r="E1559" s="1">
        <f t="shared" si="24"/>
        <v>0.94584650000000003</v>
      </c>
      <c r="J1559" s="1">
        <v>7791</v>
      </c>
      <c r="K1559" s="1">
        <v>7796</v>
      </c>
      <c r="L1559" s="1">
        <v>7793.5</v>
      </c>
      <c r="M1559" s="1">
        <v>0.98907400000000001</v>
      </c>
      <c r="N1559" s="1">
        <v>0</v>
      </c>
      <c r="O1559" s="1">
        <v>0</v>
      </c>
      <c r="P1559"/>
      <c r="Q1559"/>
    </row>
    <row r="1560" spans="1:17" x14ac:dyDescent="0.3">
      <c r="A1560" s="1">
        <v>1560</v>
      </c>
      <c r="B1560" s="1">
        <v>1</v>
      </c>
      <c r="C1560" s="1">
        <v>0</v>
      </c>
      <c r="D1560" s="1">
        <v>0</v>
      </c>
      <c r="E1560" s="1">
        <f t="shared" si="24"/>
        <v>0.98907400000000001</v>
      </c>
      <c r="J1560" s="1">
        <v>7796</v>
      </c>
      <c r="K1560" s="1">
        <v>7801</v>
      </c>
      <c r="L1560" s="1">
        <v>7798.5</v>
      </c>
      <c r="M1560" s="1">
        <v>4.5243500000000001</v>
      </c>
      <c r="N1560" s="1">
        <v>0</v>
      </c>
      <c r="O1560" s="1">
        <v>0</v>
      </c>
      <c r="P1560"/>
      <c r="Q1560"/>
    </row>
    <row r="1561" spans="1:17" x14ac:dyDescent="0.3">
      <c r="A1561" s="1">
        <v>1561</v>
      </c>
      <c r="B1561" s="1">
        <v>0.97814800000000002</v>
      </c>
      <c r="C1561" s="1">
        <v>0</v>
      </c>
      <c r="D1561" s="1">
        <v>0</v>
      </c>
      <c r="E1561" s="1">
        <f t="shared" si="24"/>
        <v>0.98907400000000001</v>
      </c>
      <c r="J1561" s="1">
        <v>7801</v>
      </c>
      <c r="K1561" s="1">
        <v>7806</v>
      </c>
      <c r="L1561" s="1">
        <v>7803.5</v>
      </c>
      <c r="M1561" s="1">
        <v>3.5352800000000002</v>
      </c>
      <c r="N1561" s="1">
        <v>0</v>
      </c>
      <c r="O1561" s="1">
        <v>0</v>
      </c>
      <c r="P1561"/>
      <c r="Q1561"/>
    </row>
    <row r="1562" spans="1:17" x14ac:dyDescent="0.3">
      <c r="A1562" s="1">
        <v>1562</v>
      </c>
      <c r="B1562" s="1">
        <v>0.91354500000000005</v>
      </c>
      <c r="C1562" s="1">
        <v>0</v>
      </c>
      <c r="D1562" s="1">
        <v>0</v>
      </c>
      <c r="E1562" s="1">
        <f t="shared" si="24"/>
        <v>0.94584650000000003</v>
      </c>
      <c r="J1562" s="1">
        <v>7806</v>
      </c>
      <c r="K1562" s="1">
        <v>7811</v>
      </c>
      <c r="L1562" s="1">
        <v>7808.5</v>
      </c>
      <c r="M1562" s="1">
        <v>-0.98907400000000001</v>
      </c>
      <c r="N1562" s="1">
        <v>0</v>
      </c>
      <c r="O1562" s="1">
        <v>0</v>
      </c>
      <c r="P1562"/>
      <c r="Q1562"/>
    </row>
    <row r="1563" spans="1:17" x14ac:dyDescent="0.3">
      <c r="A1563" s="1">
        <v>1563</v>
      </c>
      <c r="B1563" s="1">
        <v>0.80901699999999999</v>
      </c>
      <c r="C1563" s="1">
        <v>0</v>
      </c>
      <c r="D1563" s="1">
        <v>0</v>
      </c>
      <c r="E1563" s="1">
        <f t="shared" si="24"/>
        <v>0.86128099999999996</v>
      </c>
      <c r="J1563" s="1">
        <v>7811</v>
      </c>
      <c r="K1563" s="1">
        <v>7816</v>
      </c>
      <c r="L1563" s="1">
        <v>7813.5</v>
      </c>
      <c r="M1563" s="1">
        <v>-4.5243500000000001</v>
      </c>
      <c r="N1563" s="1">
        <v>0</v>
      </c>
      <c r="O1563" s="1">
        <v>0</v>
      </c>
      <c r="P1563"/>
      <c r="Q1563"/>
    </row>
    <row r="1564" spans="1:17" x14ac:dyDescent="0.3">
      <c r="A1564" s="1">
        <v>1564</v>
      </c>
      <c r="B1564" s="1">
        <v>0.66913100000000003</v>
      </c>
      <c r="C1564" s="1">
        <v>0</v>
      </c>
      <c r="D1564" s="1">
        <v>0</v>
      </c>
      <c r="E1564" s="1">
        <f t="shared" si="24"/>
        <v>0.73907400000000001</v>
      </c>
      <c r="J1564" s="1">
        <v>7816</v>
      </c>
      <c r="K1564" s="1">
        <v>7821</v>
      </c>
      <c r="L1564" s="1">
        <v>7818.5</v>
      </c>
      <c r="M1564" s="1">
        <v>-3.5352800000000002</v>
      </c>
      <c r="N1564" s="1">
        <v>0</v>
      </c>
      <c r="O1564" s="1">
        <v>0</v>
      </c>
      <c r="P1564"/>
      <c r="Q1564"/>
    </row>
    <row r="1565" spans="1:17" x14ac:dyDescent="0.3">
      <c r="A1565" s="1">
        <v>1565</v>
      </c>
      <c r="B1565" s="1">
        <v>0.5</v>
      </c>
      <c r="C1565" s="1">
        <v>0</v>
      </c>
      <c r="D1565" s="1">
        <v>0</v>
      </c>
      <c r="E1565" s="1">
        <f t="shared" si="24"/>
        <v>0.58456550000000007</v>
      </c>
      <c r="J1565" s="1">
        <v>7821</v>
      </c>
      <c r="K1565" s="1">
        <v>7826</v>
      </c>
      <c r="L1565" s="1">
        <v>7823.5</v>
      </c>
      <c r="M1565" s="1">
        <v>0.98907400000000001</v>
      </c>
      <c r="N1565" s="1">
        <v>0</v>
      </c>
      <c r="O1565" s="1">
        <v>0</v>
      </c>
      <c r="P1565"/>
      <c r="Q1565"/>
    </row>
    <row r="1566" spans="1:17" x14ac:dyDescent="0.3">
      <c r="A1566" s="1">
        <v>1566</v>
      </c>
      <c r="B1566" s="1">
        <v>0.30901699999999999</v>
      </c>
      <c r="C1566" s="1">
        <v>0</v>
      </c>
      <c r="D1566" s="1">
        <v>0</v>
      </c>
      <c r="E1566" s="1">
        <f t="shared" si="24"/>
        <v>0.40450849999999999</v>
      </c>
      <c r="J1566" s="1">
        <v>7826</v>
      </c>
      <c r="K1566" s="1">
        <v>7831</v>
      </c>
      <c r="L1566" s="1">
        <v>7828.5</v>
      </c>
      <c r="M1566" s="1">
        <v>4.5243500000000001</v>
      </c>
      <c r="N1566" s="1">
        <v>0</v>
      </c>
      <c r="O1566" s="1">
        <v>0</v>
      </c>
      <c r="P1566"/>
      <c r="Q1566"/>
    </row>
    <row r="1567" spans="1:17" x14ac:dyDescent="0.3">
      <c r="A1567" s="1">
        <v>1567</v>
      </c>
      <c r="B1567" s="1">
        <v>0.104528</v>
      </c>
      <c r="C1567" s="1">
        <v>0</v>
      </c>
      <c r="D1567" s="1">
        <v>0</v>
      </c>
      <c r="E1567" s="1">
        <f t="shared" si="24"/>
        <v>0.2067725</v>
      </c>
      <c r="J1567" s="1">
        <v>7831</v>
      </c>
      <c r="K1567" s="1">
        <v>7836</v>
      </c>
      <c r="L1567" s="1">
        <v>7833.5</v>
      </c>
      <c r="M1567" s="1">
        <v>3.5352800000000002</v>
      </c>
      <c r="N1567" s="1">
        <v>0</v>
      </c>
      <c r="O1567" s="1">
        <v>0</v>
      </c>
      <c r="P1567"/>
      <c r="Q1567"/>
    </row>
    <row r="1568" spans="1:17" x14ac:dyDescent="0.3">
      <c r="A1568" s="1">
        <v>1568</v>
      </c>
      <c r="B1568" s="1">
        <v>-0.104528</v>
      </c>
      <c r="C1568" s="1">
        <v>0</v>
      </c>
      <c r="D1568" s="1">
        <v>0</v>
      </c>
      <c r="E1568" s="1">
        <f t="shared" si="24"/>
        <v>0</v>
      </c>
      <c r="J1568" s="1">
        <v>7836</v>
      </c>
      <c r="K1568" s="1">
        <v>7841</v>
      </c>
      <c r="L1568" s="1">
        <v>7838.5</v>
      </c>
      <c r="M1568" s="1">
        <v>-0.98907400000000001</v>
      </c>
      <c r="N1568" s="1">
        <v>0</v>
      </c>
      <c r="O1568" s="1">
        <v>0</v>
      </c>
      <c r="P1568"/>
      <c r="Q1568"/>
    </row>
    <row r="1569" spans="1:17" x14ac:dyDescent="0.3">
      <c r="A1569" s="1">
        <v>1569</v>
      </c>
      <c r="B1569" s="1">
        <v>-0.30901699999999999</v>
      </c>
      <c r="C1569" s="1">
        <v>0</v>
      </c>
      <c r="D1569" s="1">
        <v>0</v>
      </c>
      <c r="E1569" s="1">
        <f t="shared" si="24"/>
        <v>-0.2067725</v>
      </c>
      <c r="J1569" s="1">
        <v>7841</v>
      </c>
      <c r="K1569" s="1">
        <v>7846</v>
      </c>
      <c r="L1569" s="1">
        <v>7843.5</v>
      </c>
      <c r="M1569" s="1">
        <v>-4.5243500000000001</v>
      </c>
      <c r="N1569" s="1">
        <v>0</v>
      </c>
      <c r="O1569" s="1">
        <v>0</v>
      </c>
      <c r="P1569"/>
      <c r="Q1569"/>
    </row>
    <row r="1570" spans="1:17" x14ac:dyDescent="0.3">
      <c r="A1570" s="1">
        <v>1570</v>
      </c>
      <c r="B1570" s="1">
        <v>-0.5</v>
      </c>
      <c r="C1570" s="1">
        <v>0</v>
      </c>
      <c r="D1570" s="1">
        <v>0</v>
      </c>
      <c r="E1570" s="1">
        <f t="shared" si="24"/>
        <v>-0.40450849999999999</v>
      </c>
      <c r="J1570" s="1">
        <v>7846</v>
      </c>
      <c r="K1570" s="1">
        <v>7851</v>
      </c>
      <c r="L1570" s="1">
        <v>7848.5</v>
      </c>
      <c r="M1570" s="1">
        <v>-3.5352800000000002</v>
      </c>
      <c r="N1570" s="1">
        <v>0</v>
      </c>
      <c r="O1570" s="1">
        <v>0</v>
      </c>
      <c r="P1570"/>
      <c r="Q1570"/>
    </row>
    <row r="1571" spans="1:17" x14ac:dyDescent="0.3">
      <c r="A1571" s="1">
        <v>1571</v>
      </c>
      <c r="B1571" s="1">
        <v>-0.66913100000000003</v>
      </c>
      <c r="C1571" s="1">
        <v>0</v>
      </c>
      <c r="D1571" s="1">
        <v>0</v>
      </c>
      <c r="E1571" s="1">
        <f t="shared" si="24"/>
        <v>-0.58456550000000007</v>
      </c>
      <c r="J1571" s="1">
        <v>7851</v>
      </c>
      <c r="K1571" s="1">
        <v>7856</v>
      </c>
      <c r="L1571" s="1">
        <v>7853.5</v>
      </c>
      <c r="M1571" s="1">
        <v>0.98907400000000001</v>
      </c>
      <c r="N1571" s="1">
        <v>0</v>
      </c>
      <c r="O1571" s="1">
        <v>0</v>
      </c>
      <c r="P1571"/>
      <c r="Q1571"/>
    </row>
    <row r="1572" spans="1:17" x14ac:dyDescent="0.3">
      <c r="A1572" s="1">
        <v>1572</v>
      </c>
      <c r="B1572" s="1">
        <v>-0.80901699999999999</v>
      </c>
      <c r="C1572" s="1">
        <v>0</v>
      </c>
      <c r="D1572" s="1">
        <v>0</v>
      </c>
      <c r="E1572" s="1">
        <f t="shared" si="24"/>
        <v>-0.73907400000000001</v>
      </c>
      <c r="J1572" s="1">
        <v>7856</v>
      </c>
      <c r="K1572" s="1">
        <v>7861</v>
      </c>
      <c r="L1572" s="1">
        <v>7858.5</v>
      </c>
      <c r="M1572" s="1">
        <v>4.5243500000000001</v>
      </c>
      <c r="N1572" s="1">
        <v>0</v>
      </c>
      <c r="O1572" s="1">
        <v>0</v>
      </c>
      <c r="P1572"/>
      <c r="Q1572"/>
    </row>
    <row r="1573" spans="1:17" x14ac:dyDescent="0.3">
      <c r="A1573" s="1">
        <v>1573</v>
      </c>
      <c r="B1573" s="1">
        <v>-0.91354500000000005</v>
      </c>
      <c r="C1573" s="1">
        <v>0</v>
      </c>
      <c r="D1573" s="1">
        <v>0</v>
      </c>
      <c r="E1573" s="1">
        <f t="shared" si="24"/>
        <v>-0.86128099999999996</v>
      </c>
      <c r="J1573" s="1">
        <v>7861</v>
      </c>
      <c r="K1573" s="1">
        <v>7866</v>
      </c>
      <c r="L1573" s="1">
        <v>7863.5</v>
      </c>
      <c r="M1573" s="1">
        <v>3.5352800000000002</v>
      </c>
      <c r="N1573" s="1">
        <v>0</v>
      </c>
      <c r="O1573" s="1">
        <v>0</v>
      </c>
      <c r="P1573"/>
      <c r="Q1573"/>
    </row>
    <row r="1574" spans="1:17" x14ac:dyDescent="0.3">
      <c r="A1574" s="1">
        <v>1574</v>
      </c>
      <c r="B1574" s="1">
        <v>-0.97814800000000002</v>
      </c>
      <c r="C1574" s="1">
        <v>0</v>
      </c>
      <c r="D1574" s="1">
        <v>0</v>
      </c>
      <c r="E1574" s="1">
        <f t="shared" si="24"/>
        <v>-0.94584650000000003</v>
      </c>
      <c r="J1574" s="1">
        <v>7866</v>
      </c>
      <c r="K1574" s="1">
        <v>7871</v>
      </c>
      <c r="L1574" s="1">
        <v>7868.5</v>
      </c>
      <c r="M1574" s="1">
        <v>-0.98907400000000001</v>
      </c>
      <c r="N1574" s="1">
        <v>0</v>
      </c>
      <c r="O1574" s="1">
        <v>0</v>
      </c>
      <c r="P1574"/>
      <c r="Q1574"/>
    </row>
    <row r="1575" spans="1:17" x14ac:dyDescent="0.3">
      <c r="A1575" s="1">
        <v>1575</v>
      </c>
      <c r="B1575" s="1">
        <v>-1</v>
      </c>
      <c r="C1575" s="1">
        <v>0</v>
      </c>
      <c r="D1575" s="1">
        <v>0</v>
      </c>
      <c r="E1575" s="1">
        <f t="shared" si="24"/>
        <v>-0.98907400000000001</v>
      </c>
      <c r="J1575" s="1">
        <v>7871</v>
      </c>
      <c r="K1575" s="1">
        <v>7876</v>
      </c>
      <c r="L1575" s="1">
        <v>7873.5</v>
      </c>
      <c r="M1575" s="1">
        <v>-4.5243500000000001</v>
      </c>
      <c r="N1575" s="1">
        <v>0</v>
      </c>
      <c r="O1575" s="1">
        <v>0</v>
      </c>
      <c r="P1575"/>
      <c r="Q1575"/>
    </row>
    <row r="1576" spans="1:17" x14ac:dyDescent="0.3">
      <c r="A1576" s="1">
        <v>1576</v>
      </c>
      <c r="B1576" s="1">
        <v>-0.97814800000000002</v>
      </c>
      <c r="C1576" s="1">
        <v>0</v>
      </c>
      <c r="D1576" s="1">
        <v>0</v>
      </c>
      <c r="E1576" s="1">
        <f t="shared" si="24"/>
        <v>-0.98907400000000001</v>
      </c>
      <c r="J1576" s="1">
        <v>7876</v>
      </c>
      <c r="K1576" s="1">
        <v>7881</v>
      </c>
      <c r="L1576" s="1">
        <v>7878.5</v>
      </c>
      <c r="M1576" s="1">
        <v>-3.5352800000000002</v>
      </c>
      <c r="N1576" s="1">
        <v>0</v>
      </c>
      <c r="O1576" s="1">
        <v>0</v>
      </c>
      <c r="P1576"/>
      <c r="Q1576"/>
    </row>
    <row r="1577" spans="1:17" x14ac:dyDescent="0.3">
      <c r="A1577" s="1">
        <v>1577</v>
      </c>
      <c r="B1577" s="1">
        <v>-0.91354500000000005</v>
      </c>
      <c r="C1577" s="1">
        <v>0</v>
      </c>
      <c r="D1577" s="1">
        <v>0</v>
      </c>
      <c r="E1577" s="1">
        <f t="shared" si="24"/>
        <v>-0.94584650000000003</v>
      </c>
      <c r="J1577" s="1">
        <v>7881</v>
      </c>
      <c r="K1577" s="1">
        <v>7886</v>
      </c>
      <c r="L1577" s="1">
        <v>7883.5</v>
      </c>
      <c r="M1577" s="1">
        <v>0.98907400000000001</v>
      </c>
      <c r="N1577" s="1">
        <v>0</v>
      </c>
      <c r="O1577" s="1">
        <v>0</v>
      </c>
      <c r="P1577"/>
      <c r="Q1577"/>
    </row>
    <row r="1578" spans="1:17" x14ac:dyDescent="0.3">
      <c r="A1578" s="1">
        <v>1578</v>
      </c>
      <c r="B1578" s="1">
        <v>-0.80901699999999999</v>
      </c>
      <c r="C1578" s="1">
        <v>0</v>
      </c>
      <c r="D1578" s="1">
        <v>0</v>
      </c>
      <c r="E1578" s="1">
        <f t="shared" si="24"/>
        <v>-0.86128099999999996</v>
      </c>
      <c r="J1578" s="1">
        <v>7886</v>
      </c>
      <c r="K1578" s="1">
        <v>7891</v>
      </c>
      <c r="L1578" s="1">
        <v>7888.5</v>
      </c>
      <c r="M1578" s="1">
        <v>4.5243500000000001</v>
      </c>
      <c r="N1578" s="1">
        <v>0</v>
      </c>
      <c r="O1578" s="1">
        <v>0</v>
      </c>
      <c r="P1578"/>
      <c r="Q1578"/>
    </row>
    <row r="1579" spans="1:17" x14ac:dyDescent="0.3">
      <c r="A1579" s="1">
        <v>1579</v>
      </c>
      <c r="B1579" s="1">
        <v>-0.66913100000000003</v>
      </c>
      <c r="C1579" s="1">
        <v>0</v>
      </c>
      <c r="D1579" s="1">
        <v>0</v>
      </c>
      <c r="E1579" s="1">
        <f t="shared" si="24"/>
        <v>-0.73907400000000001</v>
      </c>
      <c r="J1579" s="1">
        <v>7891</v>
      </c>
      <c r="K1579" s="1">
        <v>7896</v>
      </c>
      <c r="L1579" s="1">
        <v>7893.5</v>
      </c>
      <c r="M1579" s="1">
        <v>3.5352800000000002</v>
      </c>
      <c r="N1579" s="1">
        <v>0</v>
      </c>
      <c r="O1579" s="1">
        <v>0</v>
      </c>
      <c r="P1579"/>
      <c r="Q1579"/>
    </row>
    <row r="1580" spans="1:17" x14ac:dyDescent="0.3">
      <c r="A1580" s="1">
        <v>1580</v>
      </c>
      <c r="B1580" s="1">
        <v>-0.5</v>
      </c>
      <c r="C1580" s="1">
        <v>0</v>
      </c>
      <c r="D1580" s="1">
        <v>0</v>
      </c>
      <c r="E1580" s="1">
        <f t="shared" si="24"/>
        <v>-0.58456550000000007</v>
      </c>
      <c r="J1580" s="1">
        <v>7896</v>
      </c>
      <c r="K1580" s="1">
        <v>7901</v>
      </c>
      <c r="L1580" s="1">
        <v>7898.5</v>
      </c>
      <c r="M1580" s="1">
        <v>-0.98907400000000001</v>
      </c>
      <c r="N1580" s="1">
        <v>0</v>
      </c>
      <c r="O1580" s="1">
        <v>0</v>
      </c>
      <c r="P1580"/>
      <c r="Q1580"/>
    </row>
    <row r="1581" spans="1:17" x14ac:dyDescent="0.3">
      <c r="A1581" s="1">
        <v>1581</v>
      </c>
      <c r="B1581" s="1">
        <v>-0.30901699999999999</v>
      </c>
      <c r="C1581" s="1">
        <v>0</v>
      </c>
      <c r="D1581" s="1">
        <v>0</v>
      </c>
      <c r="E1581" s="1">
        <f t="shared" si="24"/>
        <v>-0.40450849999999999</v>
      </c>
      <c r="J1581" s="1">
        <v>7901</v>
      </c>
      <c r="K1581" s="1">
        <v>7906</v>
      </c>
      <c r="L1581" s="1">
        <v>7903.5</v>
      </c>
      <c r="M1581" s="1">
        <v>-4.5243500000000001</v>
      </c>
      <c r="N1581" s="1">
        <v>0</v>
      </c>
      <c r="O1581" s="1">
        <v>0</v>
      </c>
      <c r="P1581"/>
      <c r="Q1581"/>
    </row>
    <row r="1582" spans="1:17" x14ac:dyDescent="0.3">
      <c r="A1582" s="1">
        <v>1582</v>
      </c>
      <c r="B1582" s="1">
        <v>-0.104528</v>
      </c>
      <c r="C1582" s="1">
        <v>0</v>
      </c>
      <c r="D1582" s="1">
        <v>0</v>
      </c>
      <c r="E1582" s="1">
        <f t="shared" si="24"/>
        <v>-0.2067725</v>
      </c>
      <c r="J1582" s="1">
        <v>7906</v>
      </c>
      <c r="K1582" s="1">
        <v>7911</v>
      </c>
      <c r="L1582" s="1">
        <v>7908.5</v>
      </c>
      <c r="M1582" s="1">
        <v>-3.5352800000000002</v>
      </c>
      <c r="N1582" s="1">
        <v>0</v>
      </c>
      <c r="O1582" s="1">
        <v>0</v>
      </c>
      <c r="P1582"/>
      <c r="Q1582"/>
    </row>
    <row r="1583" spans="1:17" x14ac:dyDescent="0.3">
      <c r="A1583" s="1">
        <v>1583</v>
      </c>
      <c r="B1583" s="1">
        <v>0.104528</v>
      </c>
      <c r="C1583" s="1">
        <v>0</v>
      </c>
      <c r="D1583" s="1">
        <v>0</v>
      </c>
      <c r="E1583" s="1">
        <f t="shared" si="24"/>
        <v>0</v>
      </c>
      <c r="J1583" s="1">
        <v>7911</v>
      </c>
      <c r="K1583" s="1">
        <v>7916</v>
      </c>
      <c r="L1583" s="1">
        <v>7913.5</v>
      </c>
      <c r="M1583" s="1">
        <v>0.98907400000000001</v>
      </c>
      <c r="N1583" s="1">
        <v>0</v>
      </c>
      <c r="O1583" s="1">
        <v>0</v>
      </c>
      <c r="P1583"/>
      <c r="Q1583"/>
    </row>
    <row r="1584" spans="1:17" x14ac:dyDescent="0.3">
      <c r="A1584" s="1">
        <v>1584</v>
      </c>
      <c r="B1584" s="1">
        <v>0.30901699999999999</v>
      </c>
      <c r="C1584" s="1">
        <v>0</v>
      </c>
      <c r="D1584" s="1">
        <v>0</v>
      </c>
      <c r="E1584" s="1">
        <f t="shared" si="24"/>
        <v>0.2067725</v>
      </c>
      <c r="J1584" s="1">
        <v>7916</v>
      </c>
      <c r="K1584" s="1">
        <v>7921</v>
      </c>
      <c r="L1584" s="1">
        <v>7918.5</v>
      </c>
      <c r="M1584" s="1">
        <v>4.5243500000000001</v>
      </c>
      <c r="N1584" s="1">
        <v>0</v>
      </c>
      <c r="O1584" s="1">
        <v>0</v>
      </c>
      <c r="P1584"/>
      <c r="Q1584"/>
    </row>
    <row r="1585" spans="1:17" x14ac:dyDescent="0.3">
      <c r="A1585" s="1">
        <v>1585</v>
      </c>
      <c r="B1585" s="1">
        <v>0.5</v>
      </c>
      <c r="C1585" s="1">
        <v>0</v>
      </c>
      <c r="D1585" s="1">
        <v>0</v>
      </c>
      <c r="E1585" s="1">
        <f t="shared" si="24"/>
        <v>0.40450849999999999</v>
      </c>
      <c r="J1585" s="1">
        <v>7921</v>
      </c>
      <c r="K1585" s="1">
        <v>7926</v>
      </c>
      <c r="L1585" s="1">
        <v>7923.5</v>
      </c>
      <c r="M1585" s="1">
        <v>3.5352800000000002</v>
      </c>
      <c r="N1585" s="1">
        <v>0</v>
      </c>
      <c r="O1585" s="1">
        <v>0</v>
      </c>
      <c r="P1585"/>
      <c r="Q1585"/>
    </row>
    <row r="1586" spans="1:17" x14ac:dyDescent="0.3">
      <c r="A1586" s="1">
        <v>1586</v>
      </c>
      <c r="B1586" s="1">
        <v>0.66913100000000003</v>
      </c>
      <c r="C1586" s="1">
        <v>0</v>
      </c>
      <c r="D1586" s="1">
        <v>0</v>
      </c>
      <c r="E1586" s="1">
        <f t="shared" si="24"/>
        <v>0.58456550000000007</v>
      </c>
      <c r="J1586" s="1">
        <v>7926</v>
      </c>
      <c r="K1586" s="1">
        <v>7931</v>
      </c>
      <c r="L1586" s="1">
        <v>7928.5</v>
      </c>
      <c r="M1586" s="1">
        <v>-0.98907400000000001</v>
      </c>
      <c r="N1586" s="1">
        <v>0</v>
      </c>
      <c r="O1586" s="1">
        <v>0</v>
      </c>
      <c r="P1586"/>
      <c r="Q1586"/>
    </row>
    <row r="1587" spans="1:17" x14ac:dyDescent="0.3">
      <c r="A1587" s="1">
        <v>1587</v>
      </c>
      <c r="B1587" s="1">
        <v>0.80901699999999999</v>
      </c>
      <c r="C1587" s="1">
        <v>0</v>
      </c>
      <c r="D1587" s="1">
        <v>0</v>
      </c>
      <c r="E1587" s="1">
        <f t="shared" si="24"/>
        <v>0.73907400000000001</v>
      </c>
      <c r="J1587" s="1">
        <v>7931</v>
      </c>
      <c r="K1587" s="1">
        <v>7936</v>
      </c>
      <c r="L1587" s="1">
        <v>7933.5</v>
      </c>
      <c r="M1587" s="1">
        <v>-4.5243500000000001</v>
      </c>
      <c r="N1587" s="1">
        <v>0</v>
      </c>
      <c r="O1587" s="1">
        <v>0</v>
      </c>
      <c r="P1587"/>
      <c r="Q1587"/>
    </row>
    <row r="1588" spans="1:17" x14ac:dyDescent="0.3">
      <c r="A1588" s="1">
        <v>1588</v>
      </c>
      <c r="B1588" s="1">
        <v>0.91354500000000005</v>
      </c>
      <c r="C1588" s="1">
        <v>0</v>
      </c>
      <c r="D1588" s="1">
        <v>0</v>
      </c>
      <c r="E1588" s="1">
        <f t="shared" si="24"/>
        <v>0.86128099999999996</v>
      </c>
      <c r="J1588" s="1">
        <v>7936</v>
      </c>
      <c r="K1588" s="1">
        <v>7941</v>
      </c>
      <c r="L1588" s="1">
        <v>7938.5</v>
      </c>
      <c r="M1588" s="1">
        <v>-3.5352800000000002</v>
      </c>
      <c r="N1588" s="1">
        <v>0</v>
      </c>
      <c r="O1588" s="1">
        <v>0</v>
      </c>
      <c r="P1588"/>
      <c r="Q1588"/>
    </row>
    <row r="1589" spans="1:17" x14ac:dyDescent="0.3">
      <c r="A1589" s="1">
        <v>1589</v>
      </c>
      <c r="B1589" s="1">
        <v>0.97814800000000002</v>
      </c>
      <c r="C1589" s="1">
        <v>0</v>
      </c>
      <c r="D1589" s="1">
        <v>0</v>
      </c>
      <c r="E1589" s="1">
        <f t="shared" si="24"/>
        <v>0.94584650000000003</v>
      </c>
      <c r="J1589" s="1">
        <v>7941</v>
      </c>
      <c r="K1589" s="1">
        <v>7946</v>
      </c>
      <c r="L1589" s="1">
        <v>7943.5</v>
      </c>
      <c r="M1589" s="1">
        <v>0.98907400000000001</v>
      </c>
      <c r="N1589" s="1">
        <v>0</v>
      </c>
      <c r="O1589" s="1">
        <v>0</v>
      </c>
      <c r="P1589"/>
      <c r="Q1589"/>
    </row>
    <row r="1590" spans="1:17" x14ac:dyDescent="0.3">
      <c r="A1590" s="1">
        <v>1590</v>
      </c>
      <c r="B1590" s="1">
        <v>1</v>
      </c>
      <c r="C1590" s="1">
        <v>0</v>
      </c>
      <c r="D1590" s="1">
        <v>0</v>
      </c>
      <c r="E1590" s="1">
        <f t="shared" si="24"/>
        <v>0.98907400000000001</v>
      </c>
      <c r="J1590" s="1">
        <v>7946</v>
      </c>
      <c r="K1590" s="1">
        <v>7951</v>
      </c>
      <c r="L1590" s="1">
        <v>7948.5</v>
      </c>
      <c r="M1590" s="1">
        <v>4.5243500000000001</v>
      </c>
      <c r="N1590" s="1">
        <v>0</v>
      </c>
      <c r="O1590" s="1">
        <v>0</v>
      </c>
      <c r="P1590"/>
      <c r="Q1590"/>
    </row>
    <row r="1591" spans="1:17" x14ac:dyDescent="0.3">
      <c r="A1591" s="1">
        <v>1591</v>
      </c>
      <c r="B1591" s="1">
        <v>0.97814800000000002</v>
      </c>
      <c r="C1591" s="1">
        <v>0</v>
      </c>
      <c r="D1591" s="1">
        <v>0</v>
      </c>
      <c r="E1591" s="1">
        <f t="shared" si="24"/>
        <v>0.98907400000000001</v>
      </c>
      <c r="J1591" s="1">
        <v>7951</v>
      </c>
      <c r="K1591" s="1">
        <v>7956</v>
      </c>
      <c r="L1591" s="1">
        <v>7953.5</v>
      </c>
      <c r="M1591" s="1">
        <v>3.5352800000000002</v>
      </c>
      <c r="N1591" s="1">
        <v>0</v>
      </c>
      <c r="O1591" s="1">
        <v>0</v>
      </c>
      <c r="P1591"/>
      <c r="Q1591"/>
    </row>
    <row r="1592" spans="1:17" x14ac:dyDescent="0.3">
      <c r="A1592" s="1">
        <v>1592</v>
      </c>
      <c r="B1592" s="1">
        <v>0.91354500000000005</v>
      </c>
      <c r="C1592" s="1">
        <v>0</v>
      </c>
      <c r="D1592" s="1">
        <v>0</v>
      </c>
      <c r="E1592" s="1">
        <f t="shared" si="24"/>
        <v>0.94584650000000003</v>
      </c>
      <c r="J1592" s="1">
        <v>7956</v>
      </c>
      <c r="K1592" s="1">
        <v>7961</v>
      </c>
      <c r="L1592" s="1">
        <v>7958.5</v>
      </c>
      <c r="M1592" s="1">
        <v>-0.98907400000000001</v>
      </c>
      <c r="N1592" s="1">
        <v>0</v>
      </c>
      <c r="O1592" s="1">
        <v>0</v>
      </c>
      <c r="P1592"/>
      <c r="Q1592"/>
    </row>
    <row r="1593" spans="1:17" x14ac:dyDescent="0.3">
      <c r="A1593" s="1">
        <v>1593</v>
      </c>
      <c r="B1593" s="1">
        <v>0.80901699999999999</v>
      </c>
      <c r="C1593" s="1">
        <v>0</v>
      </c>
      <c r="D1593" s="1">
        <v>0</v>
      </c>
      <c r="E1593" s="1">
        <f t="shared" si="24"/>
        <v>0.86128099999999996</v>
      </c>
      <c r="J1593" s="1">
        <v>7961</v>
      </c>
      <c r="K1593" s="1">
        <v>7966</v>
      </c>
      <c r="L1593" s="1">
        <v>7963.5</v>
      </c>
      <c r="M1593" s="1">
        <v>-4.5243500000000001</v>
      </c>
      <c r="N1593" s="1">
        <v>0</v>
      </c>
      <c r="O1593" s="1">
        <v>0</v>
      </c>
      <c r="P1593"/>
      <c r="Q1593"/>
    </row>
    <row r="1594" spans="1:17" x14ac:dyDescent="0.3">
      <c r="A1594" s="1">
        <v>1594</v>
      </c>
      <c r="B1594" s="1">
        <v>0.66913100000000003</v>
      </c>
      <c r="C1594" s="1">
        <v>0</v>
      </c>
      <c r="D1594" s="1">
        <v>0</v>
      </c>
      <c r="E1594" s="1">
        <f t="shared" si="24"/>
        <v>0.73907400000000001</v>
      </c>
      <c r="J1594" s="1">
        <v>7966</v>
      </c>
      <c r="K1594" s="1">
        <v>7971</v>
      </c>
      <c r="L1594" s="1">
        <v>7968.5</v>
      </c>
      <c r="M1594" s="1">
        <v>-3.5352800000000002</v>
      </c>
      <c r="N1594" s="1">
        <v>0</v>
      </c>
      <c r="O1594" s="1">
        <v>0</v>
      </c>
      <c r="P1594"/>
      <c r="Q1594"/>
    </row>
    <row r="1595" spans="1:17" x14ac:dyDescent="0.3">
      <c r="A1595" s="1">
        <v>1595</v>
      </c>
      <c r="B1595" s="1">
        <v>0.5</v>
      </c>
      <c r="C1595" s="1">
        <v>0</v>
      </c>
      <c r="D1595" s="1">
        <v>0</v>
      </c>
      <c r="E1595" s="1">
        <f t="shared" si="24"/>
        <v>0.58456550000000007</v>
      </c>
      <c r="J1595" s="1">
        <v>7971</v>
      </c>
      <c r="K1595" s="1">
        <v>7976</v>
      </c>
      <c r="L1595" s="1">
        <v>7973.5</v>
      </c>
      <c r="M1595" s="1">
        <v>0.98907400000000001</v>
      </c>
      <c r="N1595" s="1">
        <v>0</v>
      </c>
      <c r="O1595" s="1">
        <v>0</v>
      </c>
      <c r="P1595"/>
      <c r="Q1595"/>
    </row>
    <row r="1596" spans="1:17" x14ac:dyDescent="0.3">
      <c r="A1596" s="1">
        <v>1596</v>
      </c>
      <c r="B1596" s="1">
        <v>0.30901699999999999</v>
      </c>
      <c r="C1596" s="1">
        <v>0</v>
      </c>
      <c r="D1596" s="1">
        <v>0</v>
      </c>
      <c r="E1596" s="1">
        <f t="shared" si="24"/>
        <v>0.40450849999999999</v>
      </c>
      <c r="J1596" s="1">
        <v>7976</v>
      </c>
      <c r="K1596" s="1">
        <v>7981</v>
      </c>
      <c r="L1596" s="1">
        <v>7978.5</v>
      </c>
      <c r="M1596" s="1">
        <v>4.5243500000000001</v>
      </c>
      <c r="N1596" s="1">
        <v>0</v>
      </c>
      <c r="O1596" s="1">
        <v>0</v>
      </c>
      <c r="P1596"/>
      <c r="Q1596"/>
    </row>
    <row r="1597" spans="1:17" x14ac:dyDescent="0.3">
      <c r="A1597" s="1">
        <v>1597</v>
      </c>
      <c r="B1597" s="1">
        <v>0.104528</v>
      </c>
      <c r="C1597" s="1">
        <v>0</v>
      </c>
      <c r="D1597" s="1">
        <v>0</v>
      </c>
      <c r="E1597" s="1">
        <f t="shared" si="24"/>
        <v>0.2067725</v>
      </c>
      <c r="J1597" s="1">
        <v>7981</v>
      </c>
      <c r="K1597" s="1">
        <v>7986</v>
      </c>
      <c r="L1597" s="1">
        <v>7983.5</v>
      </c>
      <c r="M1597" s="1">
        <v>3.5352800000000002</v>
      </c>
      <c r="N1597" s="1">
        <v>0</v>
      </c>
      <c r="O1597" s="1">
        <v>0</v>
      </c>
      <c r="P1597"/>
      <c r="Q1597"/>
    </row>
    <row r="1598" spans="1:17" x14ac:dyDescent="0.3">
      <c r="A1598" s="1">
        <v>1598</v>
      </c>
      <c r="B1598" s="1">
        <v>-0.104528</v>
      </c>
      <c r="C1598" s="1">
        <v>0</v>
      </c>
      <c r="D1598" s="1">
        <v>0</v>
      </c>
      <c r="E1598" s="1">
        <f t="shared" si="24"/>
        <v>0</v>
      </c>
      <c r="J1598" s="1">
        <v>7986</v>
      </c>
      <c r="K1598" s="1">
        <v>7991</v>
      </c>
      <c r="L1598" s="1">
        <v>7988.5</v>
      </c>
      <c r="M1598" s="1">
        <v>-0.98907400000000001</v>
      </c>
      <c r="N1598" s="1">
        <v>0</v>
      </c>
      <c r="O1598" s="1">
        <v>0</v>
      </c>
      <c r="P1598"/>
      <c r="Q1598"/>
    </row>
    <row r="1599" spans="1:17" x14ac:dyDescent="0.3">
      <c r="A1599" s="1">
        <v>1599</v>
      </c>
      <c r="B1599" s="1">
        <v>-0.30901699999999999</v>
      </c>
      <c r="C1599" s="1">
        <v>0</v>
      </c>
      <c r="D1599" s="1">
        <v>0</v>
      </c>
      <c r="E1599" s="1">
        <f t="shared" si="24"/>
        <v>-0.2067725</v>
      </c>
      <c r="J1599" s="1">
        <v>7991</v>
      </c>
      <c r="K1599" s="1">
        <v>7996</v>
      </c>
      <c r="L1599" s="1">
        <v>7993.5</v>
      </c>
      <c r="M1599" s="1">
        <v>-4.5243500000000001</v>
      </c>
      <c r="N1599" s="1">
        <v>0</v>
      </c>
      <c r="O1599" s="1">
        <v>0</v>
      </c>
      <c r="P1599"/>
      <c r="Q1599"/>
    </row>
    <row r="1600" spans="1:17" x14ac:dyDescent="0.3">
      <c r="A1600" s="1">
        <v>1600</v>
      </c>
      <c r="B1600" s="1">
        <v>-0.5</v>
      </c>
      <c r="C1600" s="1">
        <v>0</v>
      </c>
      <c r="D1600" s="1">
        <v>0</v>
      </c>
      <c r="E1600" s="1">
        <f t="shared" si="24"/>
        <v>-0.40450849999999999</v>
      </c>
      <c r="J1600" s="1">
        <v>7996</v>
      </c>
      <c r="K1600" s="1">
        <v>8001</v>
      </c>
      <c r="L1600" s="1">
        <v>7998.5</v>
      </c>
      <c r="M1600" s="1">
        <v>-3.5352800000000002</v>
      </c>
      <c r="N1600" s="1">
        <v>0</v>
      </c>
      <c r="O1600" s="1">
        <v>0</v>
      </c>
      <c r="P1600"/>
      <c r="Q1600"/>
    </row>
    <row r="1601" spans="1:17" x14ac:dyDescent="0.3">
      <c r="A1601" s="1">
        <v>1601</v>
      </c>
      <c r="B1601" s="1">
        <v>-0.66913100000000003</v>
      </c>
      <c r="C1601" s="1">
        <v>0</v>
      </c>
      <c r="D1601" s="1">
        <v>0</v>
      </c>
      <c r="E1601" s="1">
        <f t="shared" si="24"/>
        <v>-0.58456550000000007</v>
      </c>
      <c r="J1601" s="1">
        <v>8001</v>
      </c>
      <c r="K1601" s="1">
        <v>8006</v>
      </c>
      <c r="L1601" s="1">
        <v>8003.5</v>
      </c>
      <c r="M1601" s="1">
        <v>0.98907400000000001</v>
      </c>
      <c r="N1601" s="1">
        <v>0</v>
      </c>
      <c r="O1601" s="1">
        <v>0</v>
      </c>
      <c r="P1601"/>
      <c r="Q1601"/>
    </row>
    <row r="1602" spans="1:17" x14ac:dyDescent="0.3">
      <c r="A1602" s="1">
        <v>1602</v>
      </c>
      <c r="B1602" s="1">
        <v>-0.80901699999999999</v>
      </c>
      <c r="C1602" s="1">
        <v>0</v>
      </c>
      <c r="D1602" s="1">
        <v>0</v>
      </c>
      <c r="E1602" s="1">
        <f t="shared" si="24"/>
        <v>-0.73907400000000001</v>
      </c>
      <c r="J1602" s="1">
        <v>8006</v>
      </c>
      <c r="K1602" s="1">
        <v>8011</v>
      </c>
      <c r="L1602" s="1">
        <v>8008.5</v>
      </c>
      <c r="M1602" s="1">
        <v>4.5243500000000001</v>
      </c>
      <c r="N1602" s="1">
        <v>0</v>
      </c>
      <c r="O1602" s="1">
        <v>0</v>
      </c>
      <c r="P1602"/>
      <c r="Q1602"/>
    </row>
    <row r="1603" spans="1:17" x14ac:dyDescent="0.3">
      <c r="A1603" s="1">
        <v>1603</v>
      </c>
      <c r="B1603" s="1">
        <v>-0.91354500000000005</v>
      </c>
      <c r="C1603" s="1">
        <v>0</v>
      </c>
      <c r="D1603" s="1">
        <v>0</v>
      </c>
      <c r="E1603" s="1">
        <f t="shared" ref="E1603:E1666" si="25">0.5*(B1603+B1602)*(A1603-A1602)</f>
        <v>-0.86128099999999996</v>
      </c>
      <c r="J1603" s="1">
        <v>8011</v>
      </c>
      <c r="K1603" s="1">
        <v>8016</v>
      </c>
      <c r="L1603" s="1">
        <v>8013.5</v>
      </c>
      <c r="M1603" s="1">
        <v>3.5352800000000002</v>
      </c>
      <c r="N1603" s="1">
        <v>0</v>
      </c>
      <c r="O1603" s="1">
        <v>0</v>
      </c>
      <c r="P1603"/>
      <c r="Q1603"/>
    </row>
    <row r="1604" spans="1:17" x14ac:dyDescent="0.3">
      <c r="A1604" s="1">
        <v>1604</v>
      </c>
      <c r="B1604" s="1">
        <v>-0.97814800000000002</v>
      </c>
      <c r="C1604" s="1">
        <v>0</v>
      </c>
      <c r="D1604" s="1">
        <v>0</v>
      </c>
      <c r="E1604" s="1">
        <f t="shared" si="25"/>
        <v>-0.94584650000000003</v>
      </c>
      <c r="J1604" s="1">
        <v>8016</v>
      </c>
      <c r="K1604" s="1">
        <v>8021</v>
      </c>
      <c r="L1604" s="1">
        <v>8018.5</v>
      </c>
      <c r="M1604" s="1">
        <v>-0.98907400000000001</v>
      </c>
      <c r="N1604" s="1">
        <v>0</v>
      </c>
      <c r="O1604" s="1">
        <v>0</v>
      </c>
      <c r="P1604"/>
      <c r="Q1604"/>
    </row>
    <row r="1605" spans="1:17" x14ac:dyDescent="0.3">
      <c r="A1605" s="1">
        <v>1605</v>
      </c>
      <c r="B1605" s="1">
        <v>-1</v>
      </c>
      <c r="C1605" s="1">
        <v>0</v>
      </c>
      <c r="D1605" s="1">
        <v>0</v>
      </c>
      <c r="E1605" s="1">
        <f t="shared" si="25"/>
        <v>-0.98907400000000001</v>
      </c>
      <c r="J1605" s="1">
        <v>8021</v>
      </c>
      <c r="K1605" s="1">
        <v>8026</v>
      </c>
      <c r="L1605" s="1">
        <v>8023.5</v>
      </c>
      <c r="M1605" s="1">
        <v>-4.5243500000000001</v>
      </c>
      <c r="N1605" s="1">
        <v>0</v>
      </c>
      <c r="O1605" s="1">
        <v>0</v>
      </c>
      <c r="P1605"/>
      <c r="Q1605"/>
    </row>
    <row r="1606" spans="1:17" x14ac:dyDescent="0.3">
      <c r="A1606" s="1">
        <v>1606</v>
      </c>
      <c r="B1606" s="1">
        <v>-0.97814800000000002</v>
      </c>
      <c r="C1606" s="1">
        <v>0</v>
      </c>
      <c r="D1606" s="1">
        <v>0</v>
      </c>
      <c r="E1606" s="1">
        <f t="shared" si="25"/>
        <v>-0.98907400000000001</v>
      </c>
      <c r="J1606" s="1">
        <v>8026</v>
      </c>
      <c r="K1606" s="1">
        <v>8031</v>
      </c>
      <c r="L1606" s="1">
        <v>8028.5</v>
      </c>
      <c r="M1606" s="1">
        <v>-3.5352800000000002</v>
      </c>
      <c r="N1606" s="1">
        <v>0</v>
      </c>
      <c r="O1606" s="1">
        <v>0</v>
      </c>
      <c r="P1606"/>
      <c r="Q1606"/>
    </row>
    <row r="1607" spans="1:17" x14ac:dyDescent="0.3">
      <c r="A1607" s="1">
        <v>1607</v>
      </c>
      <c r="B1607" s="1">
        <v>-0.91354500000000005</v>
      </c>
      <c r="C1607" s="1">
        <v>0</v>
      </c>
      <c r="D1607" s="1">
        <v>0</v>
      </c>
      <c r="E1607" s="1">
        <f t="shared" si="25"/>
        <v>-0.94584650000000003</v>
      </c>
      <c r="J1607" s="1">
        <v>8031</v>
      </c>
      <c r="K1607" s="1">
        <v>8036</v>
      </c>
      <c r="L1607" s="1">
        <v>8033.5</v>
      </c>
      <c r="M1607" s="1">
        <v>0.98907400000000001</v>
      </c>
      <c r="N1607" s="1">
        <v>0</v>
      </c>
      <c r="O1607" s="1">
        <v>0</v>
      </c>
      <c r="P1607"/>
      <c r="Q1607"/>
    </row>
    <row r="1608" spans="1:17" x14ac:dyDescent="0.3">
      <c r="A1608" s="1">
        <v>1608</v>
      </c>
      <c r="B1608" s="1">
        <v>-0.80901699999999999</v>
      </c>
      <c r="C1608" s="1">
        <v>0</v>
      </c>
      <c r="D1608" s="1">
        <v>0</v>
      </c>
      <c r="E1608" s="1">
        <f t="shared" si="25"/>
        <v>-0.86128099999999996</v>
      </c>
      <c r="J1608" s="1">
        <v>8036</v>
      </c>
      <c r="K1608" s="1">
        <v>8041</v>
      </c>
      <c r="L1608" s="1">
        <v>8038.5</v>
      </c>
      <c r="M1608" s="1">
        <v>4.5243500000000001</v>
      </c>
      <c r="N1608" s="1">
        <v>0</v>
      </c>
      <c r="O1608" s="1">
        <v>0</v>
      </c>
      <c r="P1608"/>
      <c r="Q1608"/>
    </row>
    <row r="1609" spans="1:17" x14ac:dyDescent="0.3">
      <c r="A1609" s="1">
        <v>1609</v>
      </c>
      <c r="B1609" s="1">
        <v>-0.66913100000000003</v>
      </c>
      <c r="C1609" s="1">
        <v>0</v>
      </c>
      <c r="D1609" s="1">
        <v>0</v>
      </c>
      <c r="E1609" s="1">
        <f t="shared" si="25"/>
        <v>-0.73907400000000001</v>
      </c>
      <c r="J1609" s="1">
        <v>8041</v>
      </c>
      <c r="K1609" s="1">
        <v>8046</v>
      </c>
      <c r="L1609" s="1">
        <v>8043.5</v>
      </c>
      <c r="M1609" s="1">
        <v>3.5352800000000002</v>
      </c>
      <c r="N1609" s="1">
        <v>0</v>
      </c>
      <c r="O1609" s="1">
        <v>0</v>
      </c>
      <c r="P1609"/>
      <c r="Q1609"/>
    </row>
    <row r="1610" spans="1:17" x14ac:dyDescent="0.3">
      <c r="A1610" s="1">
        <v>1610</v>
      </c>
      <c r="B1610" s="1">
        <v>-0.5</v>
      </c>
      <c r="C1610" s="1">
        <v>0</v>
      </c>
      <c r="D1610" s="1">
        <v>0</v>
      </c>
      <c r="E1610" s="1">
        <f t="shared" si="25"/>
        <v>-0.58456550000000007</v>
      </c>
      <c r="J1610" s="1">
        <v>8046</v>
      </c>
      <c r="K1610" s="1">
        <v>8051</v>
      </c>
      <c r="L1610" s="1">
        <v>8048.5</v>
      </c>
      <c r="M1610" s="1">
        <v>-0.98907400000000001</v>
      </c>
      <c r="N1610" s="1">
        <v>0</v>
      </c>
      <c r="O1610" s="1">
        <v>0</v>
      </c>
      <c r="P1610"/>
      <c r="Q1610"/>
    </row>
    <row r="1611" spans="1:17" x14ac:dyDescent="0.3">
      <c r="A1611" s="1">
        <v>1611</v>
      </c>
      <c r="B1611" s="1">
        <v>-0.30901699999999999</v>
      </c>
      <c r="C1611" s="1">
        <v>0</v>
      </c>
      <c r="D1611" s="1">
        <v>0</v>
      </c>
      <c r="E1611" s="1">
        <f t="shared" si="25"/>
        <v>-0.40450849999999999</v>
      </c>
      <c r="J1611" s="1">
        <v>8051</v>
      </c>
      <c r="K1611" s="1">
        <v>8056</v>
      </c>
      <c r="L1611" s="1">
        <v>8053.5</v>
      </c>
      <c r="M1611" s="1">
        <v>-4.5243500000000001</v>
      </c>
      <c r="N1611" s="1">
        <v>0</v>
      </c>
      <c r="O1611" s="1">
        <v>0</v>
      </c>
      <c r="P1611"/>
      <c r="Q1611"/>
    </row>
    <row r="1612" spans="1:17" x14ac:dyDescent="0.3">
      <c r="A1612" s="1">
        <v>1612</v>
      </c>
      <c r="B1612" s="1">
        <v>-0.104528</v>
      </c>
      <c r="C1612" s="1">
        <v>0</v>
      </c>
      <c r="D1612" s="1">
        <v>0</v>
      </c>
      <c r="E1612" s="1">
        <f t="shared" si="25"/>
        <v>-0.2067725</v>
      </c>
      <c r="J1612" s="1">
        <v>8056</v>
      </c>
      <c r="K1612" s="1">
        <v>8061</v>
      </c>
      <c r="L1612" s="1">
        <v>8058.5</v>
      </c>
      <c r="M1612" s="1">
        <v>-3.5352800000000002</v>
      </c>
      <c r="N1612" s="1">
        <v>0</v>
      </c>
      <c r="O1612" s="1">
        <v>0</v>
      </c>
      <c r="P1612"/>
      <c r="Q1612"/>
    </row>
    <row r="1613" spans="1:17" x14ac:dyDescent="0.3">
      <c r="A1613" s="1">
        <v>1613</v>
      </c>
      <c r="B1613" s="1">
        <v>0.104528</v>
      </c>
      <c r="C1613" s="1">
        <v>0</v>
      </c>
      <c r="D1613" s="1">
        <v>0</v>
      </c>
      <c r="E1613" s="1">
        <f t="shared" si="25"/>
        <v>0</v>
      </c>
      <c r="J1613" s="1">
        <v>8061</v>
      </c>
      <c r="K1613" s="1">
        <v>8066</v>
      </c>
      <c r="L1613" s="1">
        <v>8063.5</v>
      </c>
      <c r="M1613" s="1">
        <v>0.98907400000000001</v>
      </c>
      <c r="N1613" s="1">
        <v>0</v>
      </c>
      <c r="O1613" s="1">
        <v>0</v>
      </c>
      <c r="P1613"/>
      <c r="Q1613"/>
    </row>
    <row r="1614" spans="1:17" x14ac:dyDescent="0.3">
      <c r="A1614" s="1">
        <v>1614</v>
      </c>
      <c r="B1614" s="1">
        <v>0.30901699999999999</v>
      </c>
      <c r="C1614" s="1">
        <v>0</v>
      </c>
      <c r="D1614" s="1">
        <v>0</v>
      </c>
      <c r="E1614" s="1">
        <f t="shared" si="25"/>
        <v>0.2067725</v>
      </c>
      <c r="J1614" s="1">
        <v>8066</v>
      </c>
      <c r="K1614" s="1">
        <v>8071</v>
      </c>
      <c r="L1614" s="1">
        <v>8068.5</v>
      </c>
      <c r="M1614" s="1">
        <v>4.5243500000000001</v>
      </c>
      <c r="N1614" s="1">
        <v>0</v>
      </c>
      <c r="O1614" s="1">
        <v>0</v>
      </c>
      <c r="P1614"/>
      <c r="Q1614"/>
    </row>
    <row r="1615" spans="1:17" x14ac:dyDescent="0.3">
      <c r="A1615" s="1">
        <v>1615</v>
      </c>
      <c r="B1615" s="1">
        <v>0.5</v>
      </c>
      <c r="C1615" s="1">
        <v>0</v>
      </c>
      <c r="D1615" s="1">
        <v>0</v>
      </c>
      <c r="E1615" s="1">
        <f t="shared" si="25"/>
        <v>0.40450849999999999</v>
      </c>
      <c r="J1615" s="1">
        <v>8071</v>
      </c>
      <c r="K1615" s="1">
        <v>8076</v>
      </c>
      <c r="L1615" s="1">
        <v>8073.5</v>
      </c>
      <c r="M1615" s="1">
        <v>3.5352800000000002</v>
      </c>
      <c r="N1615" s="1">
        <v>0</v>
      </c>
      <c r="O1615" s="1">
        <v>0</v>
      </c>
      <c r="P1615"/>
      <c r="Q1615"/>
    </row>
    <row r="1616" spans="1:17" x14ac:dyDescent="0.3">
      <c r="A1616" s="1">
        <v>1616</v>
      </c>
      <c r="B1616" s="1">
        <v>0.66913100000000003</v>
      </c>
      <c r="C1616" s="1">
        <v>0</v>
      </c>
      <c r="D1616" s="1">
        <v>0</v>
      </c>
      <c r="E1616" s="1">
        <f t="shared" si="25"/>
        <v>0.58456550000000007</v>
      </c>
      <c r="J1616" s="1">
        <v>8076</v>
      </c>
      <c r="K1616" s="1">
        <v>8081</v>
      </c>
      <c r="L1616" s="1">
        <v>8078.5</v>
      </c>
      <c r="M1616" s="1">
        <v>-0.98907400000000001</v>
      </c>
      <c r="N1616" s="1">
        <v>0</v>
      </c>
      <c r="O1616" s="1">
        <v>0</v>
      </c>
      <c r="P1616"/>
      <c r="Q1616"/>
    </row>
    <row r="1617" spans="1:17" x14ac:dyDescent="0.3">
      <c r="A1617" s="1">
        <v>1617</v>
      </c>
      <c r="B1617" s="1">
        <v>0.80901699999999999</v>
      </c>
      <c r="C1617" s="1">
        <v>0</v>
      </c>
      <c r="D1617" s="1">
        <v>0</v>
      </c>
      <c r="E1617" s="1">
        <f t="shared" si="25"/>
        <v>0.73907400000000001</v>
      </c>
      <c r="J1617" s="1">
        <v>8081</v>
      </c>
      <c r="K1617" s="1">
        <v>8086</v>
      </c>
      <c r="L1617" s="1">
        <v>8083.5</v>
      </c>
      <c r="M1617" s="1">
        <v>-4.5243500000000001</v>
      </c>
      <c r="N1617" s="1">
        <v>0</v>
      </c>
      <c r="O1617" s="1">
        <v>0</v>
      </c>
      <c r="P1617"/>
      <c r="Q1617"/>
    </row>
    <row r="1618" spans="1:17" x14ac:dyDescent="0.3">
      <c r="A1618" s="1">
        <v>1618</v>
      </c>
      <c r="B1618" s="1">
        <v>0.91354500000000005</v>
      </c>
      <c r="C1618" s="1">
        <v>0</v>
      </c>
      <c r="D1618" s="1">
        <v>0</v>
      </c>
      <c r="E1618" s="1">
        <f t="shared" si="25"/>
        <v>0.86128099999999996</v>
      </c>
      <c r="J1618" s="1">
        <v>8086</v>
      </c>
      <c r="K1618" s="1">
        <v>8091</v>
      </c>
      <c r="L1618" s="1">
        <v>8088.5</v>
      </c>
      <c r="M1618" s="1">
        <v>-3.5352800000000002</v>
      </c>
      <c r="N1618" s="1">
        <v>0</v>
      </c>
      <c r="O1618" s="1">
        <v>0</v>
      </c>
      <c r="P1618"/>
      <c r="Q1618"/>
    </row>
    <row r="1619" spans="1:17" x14ac:dyDescent="0.3">
      <c r="A1619" s="1">
        <v>1619</v>
      </c>
      <c r="B1619" s="1">
        <v>0.97814800000000002</v>
      </c>
      <c r="C1619" s="1">
        <v>0</v>
      </c>
      <c r="D1619" s="1">
        <v>0</v>
      </c>
      <c r="E1619" s="1">
        <f t="shared" si="25"/>
        <v>0.94584650000000003</v>
      </c>
      <c r="J1619" s="1">
        <v>8091</v>
      </c>
      <c r="K1619" s="1">
        <v>8096</v>
      </c>
      <c r="L1619" s="1">
        <v>8093.5</v>
      </c>
      <c r="M1619" s="1">
        <v>0.98907400000000001</v>
      </c>
      <c r="N1619" s="1">
        <v>0</v>
      </c>
      <c r="O1619" s="1">
        <v>0</v>
      </c>
      <c r="P1619"/>
      <c r="Q1619"/>
    </row>
    <row r="1620" spans="1:17" x14ac:dyDescent="0.3">
      <c r="A1620" s="1">
        <v>1620</v>
      </c>
      <c r="B1620" s="1">
        <v>1</v>
      </c>
      <c r="C1620" s="1">
        <v>0</v>
      </c>
      <c r="D1620" s="1">
        <v>0</v>
      </c>
      <c r="E1620" s="1">
        <f t="shared" si="25"/>
        <v>0.98907400000000001</v>
      </c>
      <c r="J1620" s="1">
        <v>8096</v>
      </c>
      <c r="K1620" s="1">
        <v>8101</v>
      </c>
      <c r="L1620" s="1">
        <v>8098.5</v>
      </c>
      <c r="M1620" s="1">
        <v>4.5243500000000001</v>
      </c>
      <c r="N1620" s="1">
        <v>0</v>
      </c>
      <c r="O1620" s="1">
        <v>0</v>
      </c>
      <c r="P1620"/>
      <c r="Q1620"/>
    </row>
    <row r="1621" spans="1:17" x14ac:dyDescent="0.3">
      <c r="A1621" s="1">
        <v>1621</v>
      </c>
      <c r="B1621" s="1">
        <v>0.97814800000000002</v>
      </c>
      <c r="C1621" s="1">
        <v>0</v>
      </c>
      <c r="D1621" s="1">
        <v>0</v>
      </c>
      <c r="E1621" s="1">
        <f t="shared" si="25"/>
        <v>0.98907400000000001</v>
      </c>
      <c r="J1621" s="1">
        <v>8101</v>
      </c>
      <c r="K1621" s="1">
        <v>8106</v>
      </c>
      <c r="L1621" s="1">
        <v>8103.5</v>
      </c>
      <c r="M1621" s="1">
        <v>3.5352800000000002</v>
      </c>
      <c r="N1621" s="1">
        <v>0</v>
      </c>
      <c r="O1621" s="1">
        <v>0</v>
      </c>
      <c r="P1621"/>
      <c r="Q1621"/>
    </row>
    <row r="1622" spans="1:17" x14ac:dyDescent="0.3">
      <c r="A1622" s="1">
        <v>1622</v>
      </c>
      <c r="B1622" s="1">
        <v>0.91354500000000005</v>
      </c>
      <c r="C1622" s="1">
        <v>0</v>
      </c>
      <c r="D1622" s="1">
        <v>0</v>
      </c>
      <c r="E1622" s="1">
        <f t="shared" si="25"/>
        <v>0.94584650000000003</v>
      </c>
      <c r="J1622" s="1">
        <v>8106</v>
      </c>
      <c r="K1622" s="1">
        <v>8111</v>
      </c>
      <c r="L1622" s="1">
        <v>8108.5</v>
      </c>
      <c r="M1622" s="1">
        <v>-0.98907400000000001</v>
      </c>
      <c r="N1622" s="1">
        <v>0</v>
      </c>
      <c r="O1622" s="1">
        <v>0</v>
      </c>
      <c r="P1622"/>
      <c r="Q1622"/>
    </row>
    <row r="1623" spans="1:17" x14ac:dyDescent="0.3">
      <c r="A1623" s="1">
        <v>1623</v>
      </c>
      <c r="B1623" s="1">
        <v>0.80901699999999999</v>
      </c>
      <c r="C1623" s="1">
        <v>0</v>
      </c>
      <c r="D1623" s="1">
        <v>0</v>
      </c>
      <c r="E1623" s="1">
        <f t="shared" si="25"/>
        <v>0.86128099999999996</v>
      </c>
      <c r="J1623" s="1">
        <v>8111</v>
      </c>
      <c r="K1623" s="1">
        <v>8116</v>
      </c>
      <c r="L1623" s="1">
        <v>8113.5</v>
      </c>
      <c r="M1623" s="1">
        <v>-4.5243500000000001</v>
      </c>
      <c r="N1623" s="1">
        <v>0</v>
      </c>
      <c r="O1623" s="1">
        <v>0</v>
      </c>
      <c r="P1623"/>
      <c r="Q1623"/>
    </row>
    <row r="1624" spans="1:17" x14ac:dyDescent="0.3">
      <c r="A1624" s="1">
        <v>1624</v>
      </c>
      <c r="B1624" s="1">
        <v>0.66913100000000003</v>
      </c>
      <c r="C1624" s="1">
        <v>0</v>
      </c>
      <c r="D1624" s="1">
        <v>0</v>
      </c>
      <c r="E1624" s="1">
        <f t="shared" si="25"/>
        <v>0.73907400000000001</v>
      </c>
      <c r="J1624" s="1">
        <v>8116</v>
      </c>
      <c r="K1624" s="1">
        <v>8121</v>
      </c>
      <c r="L1624" s="1">
        <v>8118.5</v>
      </c>
      <c r="M1624" s="1">
        <v>-3.5352800000000002</v>
      </c>
      <c r="N1624" s="1">
        <v>0</v>
      </c>
      <c r="O1624" s="1">
        <v>0</v>
      </c>
      <c r="P1624"/>
      <c r="Q1624"/>
    </row>
    <row r="1625" spans="1:17" x14ac:dyDescent="0.3">
      <c r="A1625" s="1">
        <v>1625</v>
      </c>
      <c r="B1625" s="1">
        <v>0.5</v>
      </c>
      <c r="C1625" s="1">
        <v>0</v>
      </c>
      <c r="D1625" s="1">
        <v>0</v>
      </c>
      <c r="E1625" s="1">
        <f t="shared" si="25"/>
        <v>0.58456550000000007</v>
      </c>
      <c r="J1625" s="1">
        <v>8121</v>
      </c>
      <c r="K1625" s="1">
        <v>8126</v>
      </c>
      <c r="L1625" s="1">
        <v>8123.5</v>
      </c>
      <c r="M1625" s="1">
        <v>0.98907400000000001</v>
      </c>
      <c r="N1625" s="1">
        <v>0</v>
      </c>
      <c r="O1625" s="1">
        <v>0</v>
      </c>
      <c r="P1625"/>
      <c r="Q1625"/>
    </row>
    <row r="1626" spans="1:17" x14ac:dyDescent="0.3">
      <c r="A1626" s="1">
        <v>1626</v>
      </c>
      <c r="B1626" s="1">
        <v>0.30901699999999999</v>
      </c>
      <c r="C1626" s="1">
        <v>0</v>
      </c>
      <c r="D1626" s="1">
        <v>0</v>
      </c>
      <c r="E1626" s="1">
        <f t="shared" si="25"/>
        <v>0.40450849999999999</v>
      </c>
      <c r="J1626" s="1">
        <v>8126</v>
      </c>
      <c r="K1626" s="1">
        <v>8131</v>
      </c>
      <c r="L1626" s="1">
        <v>8128.5</v>
      </c>
      <c r="M1626" s="1">
        <v>4.5243500000000001</v>
      </c>
      <c r="N1626" s="1">
        <v>0</v>
      </c>
      <c r="O1626" s="1">
        <v>0</v>
      </c>
      <c r="P1626"/>
      <c r="Q1626"/>
    </row>
    <row r="1627" spans="1:17" x14ac:dyDescent="0.3">
      <c r="A1627" s="1">
        <v>1627</v>
      </c>
      <c r="B1627" s="1">
        <v>0.104528</v>
      </c>
      <c r="C1627" s="1">
        <v>0</v>
      </c>
      <c r="D1627" s="1">
        <v>0</v>
      </c>
      <c r="E1627" s="1">
        <f t="shared" si="25"/>
        <v>0.2067725</v>
      </c>
      <c r="J1627" s="1">
        <v>8131</v>
      </c>
      <c r="K1627" s="1">
        <v>8136</v>
      </c>
      <c r="L1627" s="1">
        <v>8133.5</v>
      </c>
      <c r="M1627" s="1">
        <v>3.5352800000000002</v>
      </c>
      <c r="N1627" s="1">
        <v>0</v>
      </c>
      <c r="O1627" s="1">
        <v>0</v>
      </c>
      <c r="P1627"/>
      <c r="Q1627"/>
    </row>
    <row r="1628" spans="1:17" x14ac:dyDescent="0.3">
      <c r="A1628" s="1">
        <v>1628</v>
      </c>
      <c r="B1628" s="1">
        <v>-0.104528</v>
      </c>
      <c r="C1628" s="1">
        <v>0</v>
      </c>
      <c r="D1628" s="1">
        <v>0</v>
      </c>
      <c r="E1628" s="1">
        <f t="shared" si="25"/>
        <v>0</v>
      </c>
      <c r="J1628" s="1">
        <v>8136</v>
      </c>
      <c r="K1628" s="1">
        <v>8141</v>
      </c>
      <c r="L1628" s="1">
        <v>8138.5</v>
      </c>
      <c r="M1628" s="1">
        <v>-0.98907400000000001</v>
      </c>
      <c r="N1628" s="1">
        <v>0</v>
      </c>
      <c r="O1628" s="1">
        <v>0</v>
      </c>
      <c r="P1628"/>
      <c r="Q1628"/>
    </row>
    <row r="1629" spans="1:17" x14ac:dyDescent="0.3">
      <c r="A1629" s="1">
        <v>1629</v>
      </c>
      <c r="B1629" s="1">
        <v>-0.30901699999999999</v>
      </c>
      <c r="C1629" s="1">
        <v>0</v>
      </c>
      <c r="D1629" s="1">
        <v>0</v>
      </c>
      <c r="E1629" s="1">
        <f t="shared" si="25"/>
        <v>-0.2067725</v>
      </c>
      <c r="J1629" s="1">
        <v>8141</v>
      </c>
      <c r="K1629" s="1">
        <v>8146</v>
      </c>
      <c r="L1629" s="1">
        <v>8143.5</v>
      </c>
      <c r="M1629" s="1">
        <v>-4.5243500000000001</v>
      </c>
      <c r="N1629" s="1">
        <v>0</v>
      </c>
      <c r="O1629" s="1">
        <v>0</v>
      </c>
      <c r="P1629"/>
      <c r="Q1629"/>
    </row>
    <row r="1630" spans="1:17" x14ac:dyDescent="0.3">
      <c r="A1630" s="1">
        <v>1630</v>
      </c>
      <c r="B1630" s="1">
        <v>-0.5</v>
      </c>
      <c r="C1630" s="1">
        <v>0</v>
      </c>
      <c r="D1630" s="1">
        <v>0</v>
      </c>
      <c r="E1630" s="1">
        <f t="shared" si="25"/>
        <v>-0.40450849999999999</v>
      </c>
      <c r="J1630" s="1">
        <v>8146</v>
      </c>
      <c r="K1630" s="1">
        <v>8151</v>
      </c>
      <c r="L1630" s="1">
        <v>8148.5</v>
      </c>
      <c r="M1630" s="1">
        <v>-3.5352800000000002</v>
      </c>
      <c r="N1630" s="1">
        <v>0</v>
      </c>
      <c r="O1630" s="1">
        <v>0</v>
      </c>
      <c r="P1630"/>
      <c r="Q1630"/>
    </row>
    <row r="1631" spans="1:17" x14ac:dyDescent="0.3">
      <c r="A1631" s="1">
        <v>1631</v>
      </c>
      <c r="B1631" s="1">
        <v>-0.66913100000000003</v>
      </c>
      <c r="C1631" s="1">
        <v>0</v>
      </c>
      <c r="D1631" s="1">
        <v>0</v>
      </c>
      <c r="E1631" s="1">
        <f t="shared" si="25"/>
        <v>-0.58456550000000007</v>
      </c>
      <c r="J1631" s="1">
        <v>8151</v>
      </c>
      <c r="K1631" s="1">
        <v>8156</v>
      </c>
      <c r="L1631" s="1">
        <v>8153.5</v>
      </c>
      <c r="M1631" s="1">
        <v>0.98907400000000001</v>
      </c>
      <c r="N1631" s="1">
        <v>0</v>
      </c>
      <c r="O1631" s="1">
        <v>0</v>
      </c>
      <c r="P1631"/>
      <c r="Q1631"/>
    </row>
    <row r="1632" spans="1:17" x14ac:dyDescent="0.3">
      <c r="A1632" s="1">
        <v>1632</v>
      </c>
      <c r="B1632" s="1">
        <v>-0.80901699999999999</v>
      </c>
      <c r="C1632" s="1">
        <v>0</v>
      </c>
      <c r="D1632" s="1">
        <v>0</v>
      </c>
      <c r="E1632" s="1">
        <f t="shared" si="25"/>
        <v>-0.73907400000000001</v>
      </c>
      <c r="J1632" s="1">
        <v>8156</v>
      </c>
      <c r="K1632" s="1">
        <v>8161</v>
      </c>
      <c r="L1632" s="1">
        <v>8158.5</v>
      </c>
      <c r="M1632" s="1">
        <v>4.5243500000000001</v>
      </c>
      <c r="N1632" s="1">
        <v>0</v>
      </c>
      <c r="O1632" s="1">
        <v>0</v>
      </c>
      <c r="P1632"/>
      <c r="Q1632"/>
    </row>
    <row r="1633" spans="1:17" x14ac:dyDescent="0.3">
      <c r="A1633" s="1">
        <v>1633</v>
      </c>
      <c r="B1633" s="1">
        <v>-0.91354500000000005</v>
      </c>
      <c r="C1633" s="1">
        <v>0</v>
      </c>
      <c r="D1633" s="1">
        <v>0</v>
      </c>
      <c r="E1633" s="1">
        <f t="shared" si="25"/>
        <v>-0.86128099999999996</v>
      </c>
      <c r="J1633" s="1">
        <v>8161</v>
      </c>
      <c r="K1633" s="1">
        <v>8166</v>
      </c>
      <c r="L1633" s="1">
        <v>8163.5</v>
      </c>
      <c r="M1633" s="1">
        <v>3.5352800000000002</v>
      </c>
      <c r="N1633" s="1">
        <v>0</v>
      </c>
      <c r="O1633" s="1">
        <v>0</v>
      </c>
      <c r="P1633"/>
      <c r="Q1633"/>
    </row>
    <row r="1634" spans="1:17" x14ac:dyDescent="0.3">
      <c r="A1634" s="1">
        <v>1634</v>
      </c>
      <c r="B1634" s="1">
        <v>-0.97814800000000002</v>
      </c>
      <c r="C1634" s="1">
        <v>0</v>
      </c>
      <c r="D1634" s="1">
        <v>0</v>
      </c>
      <c r="E1634" s="1">
        <f t="shared" si="25"/>
        <v>-0.94584650000000003</v>
      </c>
      <c r="J1634" s="1">
        <v>8166</v>
      </c>
      <c r="K1634" s="1">
        <v>8171</v>
      </c>
      <c r="L1634" s="1">
        <v>8168.5</v>
      </c>
      <c r="M1634" s="1">
        <v>-0.98907400000000001</v>
      </c>
      <c r="N1634" s="1">
        <v>0</v>
      </c>
      <c r="O1634" s="1">
        <v>0</v>
      </c>
      <c r="P1634"/>
      <c r="Q1634"/>
    </row>
    <row r="1635" spans="1:17" x14ac:dyDescent="0.3">
      <c r="A1635" s="1">
        <v>1635</v>
      </c>
      <c r="B1635" s="1">
        <v>-1</v>
      </c>
      <c r="C1635" s="1">
        <v>0</v>
      </c>
      <c r="D1635" s="1">
        <v>0</v>
      </c>
      <c r="E1635" s="1">
        <f t="shared" si="25"/>
        <v>-0.98907400000000001</v>
      </c>
      <c r="J1635" s="1">
        <v>8171</v>
      </c>
      <c r="K1635" s="1">
        <v>8176</v>
      </c>
      <c r="L1635" s="1">
        <v>8173.5</v>
      </c>
      <c r="M1635" s="1">
        <v>-4.5243500000000001</v>
      </c>
      <c r="N1635" s="1">
        <v>0</v>
      </c>
      <c r="O1635" s="1">
        <v>0</v>
      </c>
      <c r="P1635"/>
      <c r="Q1635"/>
    </row>
    <row r="1636" spans="1:17" x14ac:dyDescent="0.3">
      <c r="A1636" s="1">
        <v>1636</v>
      </c>
      <c r="B1636" s="1">
        <v>-0.97814800000000002</v>
      </c>
      <c r="C1636" s="1">
        <v>0</v>
      </c>
      <c r="D1636" s="1">
        <v>0</v>
      </c>
      <c r="E1636" s="1">
        <f t="shared" si="25"/>
        <v>-0.98907400000000001</v>
      </c>
      <c r="J1636" s="1">
        <v>8176</v>
      </c>
      <c r="K1636" s="1">
        <v>8181</v>
      </c>
      <c r="L1636" s="1">
        <v>8178.5</v>
      </c>
      <c r="M1636" s="1">
        <v>-3.5352800000000002</v>
      </c>
      <c r="N1636" s="1">
        <v>0</v>
      </c>
      <c r="O1636" s="1">
        <v>0</v>
      </c>
      <c r="P1636"/>
      <c r="Q1636"/>
    </row>
    <row r="1637" spans="1:17" x14ac:dyDescent="0.3">
      <c r="A1637" s="1">
        <v>1637</v>
      </c>
      <c r="B1637" s="1">
        <v>-0.91354500000000005</v>
      </c>
      <c r="C1637" s="1">
        <v>0</v>
      </c>
      <c r="D1637" s="1">
        <v>0</v>
      </c>
      <c r="E1637" s="1">
        <f t="shared" si="25"/>
        <v>-0.94584650000000003</v>
      </c>
      <c r="J1637" s="1">
        <v>8181</v>
      </c>
      <c r="K1637" s="1">
        <v>8186</v>
      </c>
      <c r="L1637" s="1">
        <v>8183.5</v>
      </c>
      <c r="M1637" s="1">
        <v>0.98907400000000001</v>
      </c>
      <c r="N1637" s="1">
        <v>0</v>
      </c>
      <c r="O1637" s="1">
        <v>0</v>
      </c>
      <c r="P1637"/>
      <c r="Q1637"/>
    </row>
    <row r="1638" spans="1:17" x14ac:dyDescent="0.3">
      <c r="A1638" s="1">
        <v>1638</v>
      </c>
      <c r="B1638" s="1">
        <v>-0.80901699999999999</v>
      </c>
      <c r="C1638" s="1">
        <v>0</v>
      </c>
      <c r="D1638" s="1">
        <v>0</v>
      </c>
      <c r="E1638" s="1">
        <f t="shared" si="25"/>
        <v>-0.86128099999999996</v>
      </c>
      <c r="J1638" s="1">
        <v>8186</v>
      </c>
      <c r="K1638" s="1">
        <v>8191</v>
      </c>
      <c r="L1638" s="1">
        <v>8188.5</v>
      </c>
      <c r="M1638" s="1">
        <v>4.5243500000000001</v>
      </c>
      <c r="N1638" s="1">
        <v>0</v>
      </c>
      <c r="O1638" s="1">
        <v>0</v>
      </c>
      <c r="P1638"/>
      <c r="Q1638"/>
    </row>
    <row r="1639" spans="1:17" x14ac:dyDescent="0.3">
      <c r="A1639" s="1">
        <v>1639</v>
      </c>
      <c r="B1639" s="1">
        <v>-0.66913100000000003</v>
      </c>
      <c r="C1639" s="1">
        <v>0</v>
      </c>
      <c r="D1639" s="1">
        <v>0</v>
      </c>
      <c r="E1639" s="1">
        <f t="shared" si="25"/>
        <v>-0.73907400000000001</v>
      </c>
      <c r="J1639" s="1">
        <v>8191</v>
      </c>
      <c r="K1639" s="1">
        <v>8196</v>
      </c>
      <c r="L1639" s="1">
        <v>8193.5</v>
      </c>
      <c r="M1639" s="1">
        <v>3.5352800000000002</v>
      </c>
      <c r="N1639" s="1">
        <v>0</v>
      </c>
      <c r="O1639" s="1">
        <v>0</v>
      </c>
      <c r="P1639"/>
      <c r="Q1639"/>
    </row>
    <row r="1640" spans="1:17" x14ac:dyDescent="0.3">
      <c r="A1640" s="1">
        <v>1640</v>
      </c>
      <c r="B1640" s="1">
        <v>-0.5</v>
      </c>
      <c r="C1640" s="1">
        <v>0</v>
      </c>
      <c r="D1640" s="1">
        <v>0</v>
      </c>
      <c r="E1640" s="1">
        <f t="shared" si="25"/>
        <v>-0.58456550000000007</v>
      </c>
      <c r="J1640" s="1">
        <v>8196</v>
      </c>
      <c r="K1640" s="1">
        <v>8201</v>
      </c>
      <c r="L1640" s="1">
        <v>8198.5</v>
      </c>
      <c r="M1640" s="1">
        <v>-0.98907400000000001</v>
      </c>
      <c r="N1640" s="1">
        <v>0</v>
      </c>
      <c r="O1640" s="1">
        <v>0</v>
      </c>
      <c r="P1640"/>
      <c r="Q1640"/>
    </row>
    <row r="1641" spans="1:17" x14ac:dyDescent="0.3">
      <c r="A1641" s="1">
        <v>1641</v>
      </c>
      <c r="B1641" s="1">
        <v>-0.30901699999999999</v>
      </c>
      <c r="C1641" s="1">
        <v>0</v>
      </c>
      <c r="D1641" s="1">
        <v>0</v>
      </c>
      <c r="E1641" s="1">
        <f t="shared" si="25"/>
        <v>-0.40450849999999999</v>
      </c>
      <c r="J1641" s="1">
        <v>8201</v>
      </c>
      <c r="K1641" s="1">
        <v>8206</v>
      </c>
      <c r="L1641" s="1">
        <v>8203.5</v>
      </c>
      <c r="M1641" s="1">
        <v>-4.5243500000000001</v>
      </c>
      <c r="N1641" s="1">
        <v>0</v>
      </c>
      <c r="O1641" s="1">
        <v>0</v>
      </c>
      <c r="P1641"/>
      <c r="Q1641"/>
    </row>
    <row r="1642" spans="1:17" x14ac:dyDescent="0.3">
      <c r="A1642" s="1">
        <v>1642</v>
      </c>
      <c r="B1642" s="1">
        <v>-0.104528</v>
      </c>
      <c r="C1642" s="1">
        <v>0</v>
      </c>
      <c r="D1642" s="1">
        <v>0</v>
      </c>
      <c r="E1642" s="1">
        <f t="shared" si="25"/>
        <v>-0.2067725</v>
      </c>
      <c r="J1642" s="1">
        <v>8206</v>
      </c>
      <c r="K1642" s="1">
        <v>8211</v>
      </c>
      <c r="L1642" s="1">
        <v>8208.5</v>
      </c>
      <c r="M1642" s="1">
        <v>-3.5352800000000002</v>
      </c>
      <c r="N1642" s="1">
        <v>0</v>
      </c>
      <c r="O1642" s="1">
        <v>0</v>
      </c>
      <c r="P1642"/>
      <c r="Q1642"/>
    </row>
    <row r="1643" spans="1:17" x14ac:dyDescent="0.3">
      <c r="A1643" s="1">
        <v>1643</v>
      </c>
      <c r="B1643" s="1">
        <v>0.104528</v>
      </c>
      <c r="C1643" s="1">
        <v>0</v>
      </c>
      <c r="D1643" s="1">
        <v>0</v>
      </c>
      <c r="E1643" s="1">
        <f t="shared" si="25"/>
        <v>0</v>
      </c>
      <c r="J1643" s="1">
        <v>8211</v>
      </c>
      <c r="K1643" s="1">
        <v>8216</v>
      </c>
      <c r="L1643" s="1">
        <v>8213.5</v>
      </c>
      <c r="M1643" s="1">
        <v>0.98907400000000001</v>
      </c>
      <c r="N1643" s="1">
        <v>0</v>
      </c>
      <c r="O1643" s="1">
        <v>0</v>
      </c>
      <c r="P1643"/>
      <c r="Q1643"/>
    </row>
    <row r="1644" spans="1:17" x14ac:dyDescent="0.3">
      <c r="A1644" s="1">
        <v>1644</v>
      </c>
      <c r="B1644" s="1">
        <v>0.30901699999999999</v>
      </c>
      <c r="C1644" s="1">
        <v>0</v>
      </c>
      <c r="D1644" s="1">
        <v>0</v>
      </c>
      <c r="E1644" s="1">
        <f t="shared" si="25"/>
        <v>0.2067725</v>
      </c>
      <c r="J1644" s="1">
        <v>8216</v>
      </c>
      <c r="K1644" s="1">
        <v>8221</v>
      </c>
      <c r="L1644" s="1">
        <v>8218.5</v>
      </c>
      <c r="M1644" s="1">
        <v>4.5243500000000001</v>
      </c>
      <c r="N1644" s="1">
        <v>0</v>
      </c>
      <c r="O1644" s="1">
        <v>0</v>
      </c>
      <c r="P1644"/>
      <c r="Q1644"/>
    </row>
    <row r="1645" spans="1:17" x14ac:dyDescent="0.3">
      <c r="A1645" s="1">
        <v>1645</v>
      </c>
      <c r="B1645" s="1">
        <v>0.5</v>
      </c>
      <c r="C1645" s="1">
        <v>0</v>
      </c>
      <c r="D1645" s="1">
        <v>0</v>
      </c>
      <c r="E1645" s="1">
        <f t="shared" si="25"/>
        <v>0.40450849999999999</v>
      </c>
      <c r="J1645" s="1">
        <v>8221</v>
      </c>
      <c r="K1645" s="1">
        <v>8226</v>
      </c>
      <c r="L1645" s="1">
        <v>8223.5</v>
      </c>
      <c r="M1645" s="1">
        <v>3.5352800000000002</v>
      </c>
      <c r="N1645" s="1">
        <v>0</v>
      </c>
      <c r="O1645" s="1">
        <v>0</v>
      </c>
      <c r="P1645"/>
      <c r="Q1645"/>
    </row>
    <row r="1646" spans="1:17" x14ac:dyDescent="0.3">
      <c r="A1646" s="1">
        <v>1646</v>
      </c>
      <c r="B1646" s="1">
        <v>0.66913100000000003</v>
      </c>
      <c r="C1646" s="1">
        <v>0</v>
      </c>
      <c r="D1646" s="1">
        <v>0</v>
      </c>
      <c r="E1646" s="1">
        <f t="shared" si="25"/>
        <v>0.58456550000000007</v>
      </c>
      <c r="J1646" s="1">
        <v>8226</v>
      </c>
      <c r="K1646" s="1">
        <v>8231</v>
      </c>
      <c r="L1646" s="1">
        <v>8228.5</v>
      </c>
      <c r="M1646" s="1">
        <v>-0.98907400000000001</v>
      </c>
      <c r="N1646" s="1">
        <v>0</v>
      </c>
      <c r="O1646" s="1">
        <v>0</v>
      </c>
      <c r="P1646"/>
      <c r="Q1646"/>
    </row>
    <row r="1647" spans="1:17" x14ac:dyDescent="0.3">
      <c r="A1647" s="1">
        <v>1647</v>
      </c>
      <c r="B1647" s="1">
        <v>0.80901699999999999</v>
      </c>
      <c r="C1647" s="1">
        <v>0</v>
      </c>
      <c r="D1647" s="1">
        <v>0</v>
      </c>
      <c r="E1647" s="1">
        <f t="shared" si="25"/>
        <v>0.73907400000000001</v>
      </c>
      <c r="J1647" s="1">
        <v>8231</v>
      </c>
      <c r="K1647" s="1">
        <v>8236</v>
      </c>
      <c r="L1647" s="1">
        <v>8233.5</v>
      </c>
      <c r="M1647" s="1">
        <v>-4.5243500000000001</v>
      </c>
      <c r="N1647" s="1">
        <v>0</v>
      </c>
      <c r="O1647" s="1">
        <v>0</v>
      </c>
      <c r="P1647"/>
      <c r="Q1647"/>
    </row>
    <row r="1648" spans="1:17" x14ac:dyDescent="0.3">
      <c r="A1648" s="1">
        <v>1648</v>
      </c>
      <c r="B1648" s="1">
        <v>0.91354500000000005</v>
      </c>
      <c r="C1648" s="1">
        <v>0</v>
      </c>
      <c r="D1648" s="1">
        <v>0</v>
      </c>
      <c r="E1648" s="1">
        <f t="shared" si="25"/>
        <v>0.86128099999999996</v>
      </c>
      <c r="J1648" s="1">
        <v>8236</v>
      </c>
      <c r="K1648" s="1">
        <v>8241</v>
      </c>
      <c r="L1648" s="1">
        <v>8238.5</v>
      </c>
      <c r="M1648" s="1">
        <v>-3.5352800000000002</v>
      </c>
      <c r="N1648" s="1">
        <v>0</v>
      </c>
      <c r="O1648" s="1">
        <v>0</v>
      </c>
      <c r="P1648"/>
      <c r="Q1648"/>
    </row>
    <row r="1649" spans="1:17" x14ac:dyDescent="0.3">
      <c r="A1649" s="1">
        <v>1649</v>
      </c>
      <c r="B1649" s="1">
        <v>0.97814800000000002</v>
      </c>
      <c r="C1649" s="1">
        <v>0</v>
      </c>
      <c r="D1649" s="1">
        <v>0</v>
      </c>
      <c r="E1649" s="1">
        <f t="shared" si="25"/>
        <v>0.94584650000000003</v>
      </c>
      <c r="J1649" s="1">
        <v>8241</v>
      </c>
      <c r="K1649" s="1">
        <v>8246</v>
      </c>
      <c r="L1649" s="1">
        <v>8243.5</v>
      </c>
      <c r="M1649" s="1">
        <v>0.98907400000000001</v>
      </c>
      <c r="N1649" s="1">
        <v>0</v>
      </c>
      <c r="O1649" s="1">
        <v>0</v>
      </c>
      <c r="P1649"/>
      <c r="Q1649"/>
    </row>
    <row r="1650" spans="1:17" x14ac:dyDescent="0.3">
      <c r="A1650" s="1">
        <v>1650</v>
      </c>
      <c r="B1650" s="1">
        <v>1</v>
      </c>
      <c r="C1650" s="1">
        <v>0</v>
      </c>
      <c r="D1650" s="1">
        <v>0</v>
      </c>
      <c r="E1650" s="1">
        <f t="shared" si="25"/>
        <v>0.98907400000000001</v>
      </c>
      <c r="J1650" s="1">
        <v>8246</v>
      </c>
      <c r="K1650" s="1">
        <v>8251</v>
      </c>
      <c r="L1650" s="1">
        <v>8248.5</v>
      </c>
      <c r="M1650" s="1">
        <v>4.5243500000000001</v>
      </c>
      <c r="N1650" s="1">
        <v>0</v>
      </c>
      <c r="O1650" s="1">
        <v>0</v>
      </c>
      <c r="P1650"/>
      <c r="Q1650"/>
    </row>
    <row r="1651" spans="1:17" x14ac:dyDescent="0.3">
      <c r="A1651" s="1">
        <v>1651</v>
      </c>
      <c r="B1651" s="1">
        <v>0.97814800000000002</v>
      </c>
      <c r="C1651" s="1">
        <v>0</v>
      </c>
      <c r="D1651" s="1">
        <v>0</v>
      </c>
      <c r="E1651" s="1">
        <f t="shared" si="25"/>
        <v>0.98907400000000001</v>
      </c>
      <c r="J1651" s="1">
        <v>8251</v>
      </c>
      <c r="K1651" s="1">
        <v>8256</v>
      </c>
      <c r="L1651" s="1">
        <v>8253.5</v>
      </c>
      <c r="M1651" s="1">
        <v>3.5352800000000002</v>
      </c>
      <c r="N1651" s="1">
        <v>0</v>
      </c>
      <c r="O1651" s="1">
        <v>0</v>
      </c>
      <c r="P1651"/>
      <c r="Q1651"/>
    </row>
    <row r="1652" spans="1:17" x14ac:dyDescent="0.3">
      <c r="A1652" s="1">
        <v>1652</v>
      </c>
      <c r="B1652" s="1">
        <v>0.91354500000000005</v>
      </c>
      <c r="C1652" s="1">
        <v>0</v>
      </c>
      <c r="D1652" s="1">
        <v>0</v>
      </c>
      <c r="E1652" s="1">
        <f t="shared" si="25"/>
        <v>0.94584650000000003</v>
      </c>
      <c r="J1652" s="1">
        <v>8256</v>
      </c>
      <c r="K1652" s="1">
        <v>8261</v>
      </c>
      <c r="L1652" s="1">
        <v>8258.5</v>
      </c>
      <c r="M1652" s="1">
        <v>-0.98907400000000001</v>
      </c>
      <c r="N1652" s="1">
        <v>0</v>
      </c>
      <c r="O1652" s="1">
        <v>0</v>
      </c>
      <c r="P1652"/>
      <c r="Q1652"/>
    </row>
    <row r="1653" spans="1:17" x14ac:dyDescent="0.3">
      <c r="A1653" s="1">
        <v>1653</v>
      </c>
      <c r="B1653" s="1">
        <v>0.80901699999999999</v>
      </c>
      <c r="C1653" s="1">
        <v>0</v>
      </c>
      <c r="D1653" s="1">
        <v>0</v>
      </c>
      <c r="E1653" s="1">
        <f t="shared" si="25"/>
        <v>0.86128099999999996</v>
      </c>
      <c r="J1653" s="1">
        <v>8261</v>
      </c>
      <c r="K1653" s="1">
        <v>8266</v>
      </c>
      <c r="L1653" s="1">
        <v>8263.5</v>
      </c>
      <c r="M1653" s="1">
        <v>-4.5243500000000001</v>
      </c>
      <c r="N1653" s="1">
        <v>0</v>
      </c>
      <c r="O1653" s="1">
        <v>0</v>
      </c>
      <c r="P1653"/>
      <c r="Q1653"/>
    </row>
    <row r="1654" spans="1:17" x14ac:dyDescent="0.3">
      <c r="A1654" s="1">
        <v>1654</v>
      </c>
      <c r="B1654" s="1">
        <v>0.66913100000000003</v>
      </c>
      <c r="C1654" s="1">
        <v>0</v>
      </c>
      <c r="D1654" s="1">
        <v>0</v>
      </c>
      <c r="E1654" s="1">
        <f t="shared" si="25"/>
        <v>0.73907400000000001</v>
      </c>
      <c r="J1654" s="1">
        <v>8266</v>
      </c>
      <c r="K1654" s="1">
        <v>8271</v>
      </c>
      <c r="L1654" s="1">
        <v>8268.5</v>
      </c>
      <c r="M1654" s="1">
        <v>-3.5352800000000002</v>
      </c>
      <c r="N1654" s="1">
        <v>0</v>
      </c>
      <c r="O1654" s="1">
        <v>0</v>
      </c>
      <c r="P1654"/>
      <c r="Q1654"/>
    </row>
    <row r="1655" spans="1:17" x14ac:dyDescent="0.3">
      <c r="A1655" s="1">
        <v>1655</v>
      </c>
      <c r="B1655" s="1">
        <v>0.5</v>
      </c>
      <c r="C1655" s="1">
        <v>0</v>
      </c>
      <c r="D1655" s="1">
        <v>0</v>
      </c>
      <c r="E1655" s="1">
        <f t="shared" si="25"/>
        <v>0.58456550000000007</v>
      </c>
      <c r="J1655" s="1">
        <v>8271</v>
      </c>
      <c r="K1655" s="1">
        <v>8276</v>
      </c>
      <c r="L1655" s="1">
        <v>8273.5</v>
      </c>
      <c r="M1655" s="1">
        <v>0.98907400000000001</v>
      </c>
      <c r="N1655" s="1">
        <v>0</v>
      </c>
      <c r="O1655" s="1">
        <v>0</v>
      </c>
      <c r="P1655"/>
      <c r="Q1655"/>
    </row>
    <row r="1656" spans="1:17" x14ac:dyDescent="0.3">
      <c r="A1656" s="1">
        <v>1656</v>
      </c>
      <c r="B1656" s="1">
        <v>0.30901699999999999</v>
      </c>
      <c r="C1656" s="1">
        <v>0</v>
      </c>
      <c r="D1656" s="1">
        <v>0</v>
      </c>
      <c r="E1656" s="1">
        <f t="shared" si="25"/>
        <v>0.40450849999999999</v>
      </c>
      <c r="J1656" s="1">
        <v>8276</v>
      </c>
      <c r="K1656" s="1">
        <v>8281</v>
      </c>
      <c r="L1656" s="1">
        <v>8278.5</v>
      </c>
      <c r="M1656" s="1">
        <v>4.5243500000000001</v>
      </c>
      <c r="N1656" s="1">
        <v>0</v>
      </c>
      <c r="O1656" s="1">
        <v>0</v>
      </c>
      <c r="P1656"/>
      <c r="Q1656"/>
    </row>
    <row r="1657" spans="1:17" x14ac:dyDescent="0.3">
      <c r="A1657" s="1">
        <v>1657</v>
      </c>
      <c r="B1657" s="1">
        <v>0.104528</v>
      </c>
      <c r="C1657" s="1">
        <v>0</v>
      </c>
      <c r="D1657" s="1">
        <v>0</v>
      </c>
      <c r="E1657" s="1">
        <f t="shared" si="25"/>
        <v>0.2067725</v>
      </c>
      <c r="J1657" s="1">
        <v>8281</v>
      </c>
      <c r="K1657" s="1">
        <v>8286</v>
      </c>
      <c r="L1657" s="1">
        <v>8283.5</v>
      </c>
      <c r="M1657" s="1">
        <v>3.5352800000000002</v>
      </c>
      <c r="N1657" s="1">
        <v>0</v>
      </c>
      <c r="O1657" s="1">
        <v>0</v>
      </c>
      <c r="P1657"/>
      <c r="Q1657"/>
    </row>
    <row r="1658" spans="1:17" x14ac:dyDescent="0.3">
      <c r="A1658" s="1">
        <v>1658</v>
      </c>
      <c r="B1658" s="1">
        <v>-0.104528</v>
      </c>
      <c r="C1658" s="1">
        <v>0</v>
      </c>
      <c r="D1658" s="1">
        <v>0</v>
      </c>
      <c r="E1658" s="1">
        <f t="shared" si="25"/>
        <v>0</v>
      </c>
      <c r="J1658" s="1">
        <v>8286</v>
      </c>
      <c r="K1658" s="1">
        <v>8291</v>
      </c>
      <c r="L1658" s="1">
        <v>8288.5</v>
      </c>
      <c r="M1658" s="1">
        <v>-0.98907400000000001</v>
      </c>
      <c r="N1658" s="1">
        <v>0</v>
      </c>
      <c r="O1658" s="1">
        <v>0</v>
      </c>
      <c r="P1658"/>
      <c r="Q1658"/>
    </row>
    <row r="1659" spans="1:17" x14ac:dyDescent="0.3">
      <c r="A1659" s="1">
        <v>1659</v>
      </c>
      <c r="B1659" s="1">
        <v>-0.30901699999999999</v>
      </c>
      <c r="C1659" s="1">
        <v>0</v>
      </c>
      <c r="D1659" s="1">
        <v>0</v>
      </c>
      <c r="E1659" s="1">
        <f t="shared" si="25"/>
        <v>-0.2067725</v>
      </c>
      <c r="J1659" s="1">
        <v>8291</v>
      </c>
      <c r="K1659" s="1">
        <v>8296</v>
      </c>
      <c r="L1659" s="1">
        <v>8293.5</v>
      </c>
      <c r="M1659" s="1">
        <v>-4.5243500000000001</v>
      </c>
      <c r="N1659" s="1">
        <v>0</v>
      </c>
      <c r="O1659" s="1">
        <v>0</v>
      </c>
      <c r="P1659"/>
      <c r="Q1659"/>
    </row>
    <row r="1660" spans="1:17" x14ac:dyDescent="0.3">
      <c r="A1660" s="1">
        <v>1660</v>
      </c>
      <c r="B1660" s="1">
        <v>-0.5</v>
      </c>
      <c r="C1660" s="1">
        <v>0</v>
      </c>
      <c r="D1660" s="1">
        <v>0</v>
      </c>
      <c r="E1660" s="1">
        <f t="shared" si="25"/>
        <v>-0.40450849999999999</v>
      </c>
      <c r="J1660" s="1">
        <v>8296</v>
      </c>
      <c r="K1660" s="1">
        <v>8301</v>
      </c>
      <c r="L1660" s="1">
        <v>8298.5</v>
      </c>
      <c r="M1660" s="1">
        <v>-3.5352800000000002</v>
      </c>
      <c r="N1660" s="1">
        <v>0</v>
      </c>
      <c r="O1660" s="1">
        <v>0</v>
      </c>
      <c r="P1660"/>
      <c r="Q1660"/>
    </row>
    <row r="1661" spans="1:17" x14ac:dyDescent="0.3">
      <c r="A1661" s="1">
        <v>1661</v>
      </c>
      <c r="B1661" s="1">
        <v>-0.66913100000000003</v>
      </c>
      <c r="C1661" s="1">
        <v>0</v>
      </c>
      <c r="D1661" s="1">
        <v>0</v>
      </c>
      <c r="E1661" s="1">
        <f t="shared" si="25"/>
        <v>-0.58456550000000007</v>
      </c>
      <c r="J1661" s="1">
        <v>8301</v>
      </c>
      <c r="K1661" s="1">
        <v>8306</v>
      </c>
      <c r="L1661" s="1">
        <v>8303.5</v>
      </c>
      <c r="M1661" s="1">
        <v>0.98907400000000001</v>
      </c>
      <c r="N1661" s="1">
        <v>0</v>
      </c>
      <c r="O1661" s="1">
        <v>0</v>
      </c>
      <c r="P1661"/>
      <c r="Q1661"/>
    </row>
    <row r="1662" spans="1:17" x14ac:dyDescent="0.3">
      <c r="A1662" s="1">
        <v>1662</v>
      </c>
      <c r="B1662" s="1">
        <v>-0.80901699999999999</v>
      </c>
      <c r="C1662" s="1">
        <v>0</v>
      </c>
      <c r="D1662" s="1">
        <v>0</v>
      </c>
      <c r="E1662" s="1">
        <f t="shared" si="25"/>
        <v>-0.73907400000000001</v>
      </c>
      <c r="J1662" s="1">
        <v>8306</v>
      </c>
      <c r="K1662" s="1">
        <v>8311</v>
      </c>
      <c r="L1662" s="1">
        <v>8308.5</v>
      </c>
      <c r="M1662" s="1">
        <v>4.5243500000000001</v>
      </c>
      <c r="N1662" s="1">
        <v>0</v>
      </c>
      <c r="O1662" s="1">
        <v>0</v>
      </c>
      <c r="P1662"/>
      <c r="Q1662"/>
    </row>
    <row r="1663" spans="1:17" x14ac:dyDescent="0.3">
      <c r="A1663" s="1">
        <v>1663</v>
      </c>
      <c r="B1663" s="1">
        <v>-0.91354500000000005</v>
      </c>
      <c r="C1663" s="1">
        <v>0</v>
      </c>
      <c r="D1663" s="1">
        <v>0</v>
      </c>
      <c r="E1663" s="1">
        <f t="shared" si="25"/>
        <v>-0.86128099999999996</v>
      </c>
      <c r="J1663" s="1">
        <v>8311</v>
      </c>
      <c r="K1663" s="1">
        <v>8316</v>
      </c>
      <c r="L1663" s="1">
        <v>8313.5</v>
      </c>
      <c r="M1663" s="1">
        <v>3.5352800000000002</v>
      </c>
      <c r="N1663" s="1">
        <v>0</v>
      </c>
      <c r="O1663" s="1">
        <v>0</v>
      </c>
      <c r="P1663"/>
      <c r="Q1663"/>
    </row>
    <row r="1664" spans="1:17" x14ac:dyDescent="0.3">
      <c r="A1664" s="1">
        <v>1664</v>
      </c>
      <c r="B1664" s="1">
        <v>-0.97814800000000002</v>
      </c>
      <c r="C1664" s="1">
        <v>0</v>
      </c>
      <c r="D1664" s="1">
        <v>0</v>
      </c>
      <c r="E1664" s="1">
        <f t="shared" si="25"/>
        <v>-0.94584650000000003</v>
      </c>
      <c r="J1664" s="1">
        <v>8316</v>
      </c>
      <c r="K1664" s="1">
        <v>8321</v>
      </c>
      <c r="L1664" s="1">
        <v>8318.5</v>
      </c>
      <c r="M1664" s="1">
        <v>-0.98907400000000001</v>
      </c>
      <c r="N1664" s="1">
        <v>0</v>
      </c>
      <c r="O1664" s="1">
        <v>0</v>
      </c>
      <c r="P1664"/>
      <c r="Q1664"/>
    </row>
    <row r="1665" spans="1:17" x14ac:dyDescent="0.3">
      <c r="A1665" s="1">
        <v>1665</v>
      </c>
      <c r="B1665" s="1">
        <v>-1</v>
      </c>
      <c r="C1665" s="1">
        <v>0</v>
      </c>
      <c r="D1665" s="1">
        <v>0</v>
      </c>
      <c r="E1665" s="1">
        <f t="shared" si="25"/>
        <v>-0.98907400000000001</v>
      </c>
      <c r="J1665" s="1">
        <v>8321</v>
      </c>
      <c r="K1665" s="1">
        <v>8326</v>
      </c>
      <c r="L1665" s="1">
        <v>8323.5</v>
      </c>
      <c r="M1665" s="1">
        <v>-4.5243500000000001</v>
      </c>
      <c r="N1665" s="1">
        <v>0</v>
      </c>
      <c r="O1665" s="1">
        <v>0</v>
      </c>
      <c r="P1665"/>
      <c r="Q1665"/>
    </row>
    <row r="1666" spans="1:17" x14ac:dyDescent="0.3">
      <c r="A1666" s="1">
        <v>1666</v>
      </c>
      <c r="B1666" s="1">
        <v>-0.97814800000000002</v>
      </c>
      <c r="C1666" s="1">
        <v>0</v>
      </c>
      <c r="D1666" s="1">
        <v>0</v>
      </c>
      <c r="E1666" s="1">
        <f t="shared" si="25"/>
        <v>-0.98907400000000001</v>
      </c>
      <c r="J1666" s="1">
        <v>8326</v>
      </c>
      <c r="K1666" s="1">
        <v>8331</v>
      </c>
      <c r="L1666" s="1">
        <v>8328.5</v>
      </c>
      <c r="M1666" s="1">
        <v>-3.5352800000000002</v>
      </c>
      <c r="N1666" s="1">
        <v>0</v>
      </c>
      <c r="O1666" s="1">
        <v>0</v>
      </c>
      <c r="P1666"/>
      <c r="Q1666"/>
    </row>
    <row r="1667" spans="1:17" x14ac:dyDescent="0.3">
      <c r="A1667" s="1">
        <v>1667</v>
      </c>
      <c r="B1667" s="1">
        <v>-0.91354500000000005</v>
      </c>
      <c r="C1667" s="1">
        <v>0</v>
      </c>
      <c r="D1667" s="1">
        <v>0</v>
      </c>
      <c r="E1667" s="1">
        <f t="shared" ref="E1667:E1730" si="26">0.5*(B1667+B1666)*(A1667-A1666)</f>
        <v>-0.94584650000000003</v>
      </c>
      <c r="J1667" s="1">
        <v>8331</v>
      </c>
      <c r="K1667" s="1">
        <v>8336</v>
      </c>
      <c r="L1667" s="1">
        <v>8333.5</v>
      </c>
      <c r="M1667" s="1">
        <v>0.98907400000000001</v>
      </c>
      <c r="N1667" s="1">
        <v>0</v>
      </c>
      <c r="O1667" s="1">
        <v>0</v>
      </c>
      <c r="P1667"/>
      <c r="Q1667"/>
    </row>
    <row r="1668" spans="1:17" x14ac:dyDescent="0.3">
      <c r="A1668" s="1">
        <v>1668</v>
      </c>
      <c r="B1668" s="1">
        <v>-0.80901699999999999</v>
      </c>
      <c r="C1668" s="1">
        <v>0</v>
      </c>
      <c r="D1668" s="1">
        <v>0</v>
      </c>
      <c r="E1668" s="1">
        <f t="shared" si="26"/>
        <v>-0.86128099999999996</v>
      </c>
      <c r="J1668" s="1">
        <v>8336</v>
      </c>
      <c r="K1668" s="1">
        <v>8341</v>
      </c>
      <c r="L1668" s="1">
        <v>8338.5</v>
      </c>
      <c r="M1668" s="1">
        <v>4.5243500000000001</v>
      </c>
      <c r="N1668" s="1">
        <v>0</v>
      </c>
      <c r="O1668" s="1">
        <v>0</v>
      </c>
      <c r="P1668"/>
      <c r="Q1668"/>
    </row>
    <row r="1669" spans="1:17" x14ac:dyDescent="0.3">
      <c r="A1669" s="1">
        <v>1669</v>
      </c>
      <c r="B1669" s="1">
        <v>-0.66913100000000003</v>
      </c>
      <c r="C1669" s="1">
        <v>0</v>
      </c>
      <c r="D1669" s="1">
        <v>0</v>
      </c>
      <c r="E1669" s="1">
        <f t="shared" si="26"/>
        <v>-0.73907400000000001</v>
      </c>
      <c r="J1669" s="1">
        <v>8341</v>
      </c>
      <c r="K1669" s="1">
        <v>8346</v>
      </c>
      <c r="L1669" s="1">
        <v>8343.5</v>
      </c>
      <c r="M1669" s="1">
        <v>3.5352800000000002</v>
      </c>
      <c r="N1669" s="1">
        <v>0</v>
      </c>
      <c r="O1669" s="1">
        <v>0</v>
      </c>
      <c r="P1669"/>
      <c r="Q1669"/>
    </row>
    <row r="1670" spans="1:17" x14ac:dyDescent="0.3">
      <c r="A1670" s="1">
        <v>1670</v>
      </c>
      <c r="B1670" s="1">
        <v>-0.5</v>
      </c>
      <c r="C1670" s="1">
        <v>0</v>
      </c>
      <c r="D1670" s="1">
        <v>0</v>
      </c>
      <c r="E1670" s="1">
        <f t="shared" si="26"/>
        <v>-0.58456550000000007</v>
      </c>
      <c r="J1670" s="1">
        <v>8346</v>
      </c>
      <c r="K1670" s="1">
        <v>8351</v>
      </c>
      <c r="L1670" s="1">
        <v>8348.5</v>
      </c>
      <c r="M1670" s="1">
        <v>-0.98907400000000001</v>
      </c>
      <c r="N1670" s="1">
        <v>0</v>
      </c>
      <c r="O1670" s="1">
        <v>0</v>
      </c>
      <c r="P1670"/>
      <c r="Q1670"/>
    </row>
    <row r="1671" spans="1:17" x14ac:dyDescent="0.3">
      <c r="A1671" s="1">
        <v>1671</v>
      </c>
      <c r="B1671" s="1">
        <v>-0.30901699999999999</v>
      </c>
      <c r="C1671" s="1">
        <v>0</v>
      </c>
      <c r="D1671" s="1">
        <v>0</v>
      </c>
      <c r="E1671" s="1">
        <f t="shared" si="26"/>
        <v>-0.40450849999999999</v>
      </c>
      <c r="J1671" s="1">
        <v>8351</v>
      </c>
      <c r="K1671" s="1">
        <v>8356</v>
      </c>
      <c r="L1671" s="1">
        <v>8353.5</v>
      </c>
      <c r="M1671" s="1">
        <v>-4.5243500000000001</v>
      </c>
      <c r="N1671" s="1">
        <v>0</v>
      </c>
      <c r="O1671" s="1">
        <v>0</v>
      </c>
      <c r="P1671"/>
      <c r="Q1671"/>
    </row>
    <row r="1672" spans="1:17" x14ac:dyDescent="0.3">
      <c r="A1672" s="1">
        <v>1672</v>
      </c>
      <c r="B1672" s="1">
        <v>-0.104528</v>
      </c>
      <c r="C1672" s="1">
        <v>0</v>
      </c>
      <c r="D1672" s="1">
        <v>0</v>
      </c>
      <c r="E1672" s="1">
        <f t="shared" si="26"/>
        <v>-0.2067725</v>
      </c>
      <c r="J1672" s="1">
        <v>8356</v>
      </c>
      <c r="K1672" s="1">
        <v>8361</v>
      </c>
      <c r="L1672" s="1">
        <v>8358.5</v>
      </c>
      <c r="M1672" s="1">
        <v>-3.5352800000000002</v>
      </c>
      <c r="N1672" s="1">
        <v>0</v>
      </c>
      <c r="O1672" s="1">
        <v>0</v>
      </c>
      <c r="P1672"/>
      <c r="Q1672"/>
    </row>
    <row r="1673" spans="1:17" x14ac:dyDescent="0.3">
      <c r="A1673" s="1">
        <v>1673</v>
      </c>
      <c r="B1673" s="1">
        <v>0.104528</v>
      </c>
      <c r="C1673" s="1">
        <v>0</v>
      </c>
      <c r="D1673" s="1">
        <v>0</v>
      </c>
      <c r="E1673" s="1">
        <f t="shared" si="26"/>
        <v>0</v>
      </c>
      <c r="J1673" s="1">
        <v>8361</v>
      </c>
      <c r="K1673" s="1">
        <v>8366</v>
      </c>
      <c r="L1673" s="1">
        <v>8363.5</v>
      </c>
      <c r="M1673" s="1">
        <v>0.98907400000000001</v>
      </c>
      <c r="N1673" s="1">
        <v>0</v>
      </c>
      <c r="O1673" s="1">
        <v>0</v>
      </c>
      <c r="P1673"/>
      <c r="Q1673"/>
    </row>
    <row r="1674" spans="1:17" x14ac:dyDescent="0.3">
      <c r="A1674" s="1">
        <v>1674</v>
      </c>
      <c r="B1674" s="1">
        <v>0.30901699999999999</v>
      </c>
      <c r="C1674" s="1">
        <v>0</v>
      </c>
      <c r="D1674" s="1">
        <v>0</v>
      </c>
      <c r="E1674" s="1">
        <f t="shared" si="26"/>
        <v>0.2067725</v>
      </c>
      <c r="J1674" s="1">
        <v>8366</v>
      </c>
      <c r="K1674" s="1">
        <v>8371</v>
      </c>
      <c r="L1674" s="1">
        <v>8368.5</v>
      </c>
      <c r="M1674" s="1">
        <v>4.5243500000000001</v>
      </c>
      <c r="N1674" s="1">
        <v>0</v>
      </c>
      <c r="O1674" s="1">
        <v>0</v>
      </c>
      <c r="P1674"/>
      <c r="Q1674"/>
    </row>
    <row r="1675" spans="1:17" x14ac:dyDescent="0.3">
      <c r="A1675" s="1">
        <v>1675</v>
      </c>
      <c r="B1675" s="1">
        <v>0.5</v>
      </c>
      <c r="C1675" s="1">
        <v>0</v>
      </c>
      <c r="D1675" s="1">
        <v>0</v>
      </c>
      <c r="E1675" s="1">
        <f t="shared" si="26"/>
        <v>0.40450849999999999</v>
      </c>
      <c r="J1675" s="1">
        <v>8371</v>
      </c>
      <c r="K1675" s="1">
        <v>8376</v>
      </c>
      <c r="L1675" s="1">
        <v>8373.5</v>
      </c>
      <c r="M1675" s="1">
        <v>3.5352800000000002</v>
      </c>
      <c r="N1675" s="1">
        <v>0</v>
      </c>
      <c r="O1675" s="1">
        <v>0</v>
      </c>
      <c r="P1675"/>
      <c r="Q1675"/>
    </row>
    <row r="1676" spans="1:17" x14ac:dyDescent="0.3">
      <c r="A1676" s="1">
        <v>1676</v>
      </c>
      <c r="B1676" s="1">
        <v>0.66913100000000003</v>
      </c>
      <c r="C1676" s="1">
        <v>0</v>
      </c>
      <c r="D1676" s="1">
        <v>0</v>
      </c>
      <c r="E1676" s="1">
        <f t="shared" si="26"/>
        <v>0.58456550000000007</v>
      </c>
      <c r="J1676" s="1">
        <v>8376</v>
      </c>
      <c r="K1676" s="1">
        <v>8381</v>
      </c>
      <c r="L1676" s="1">
        <v>8378.5</v>
      </c>
      <c r="M1676" s="1">
        <v>-0.98907400000000001</v>
      </c>
      <c r="N1676" s="1">
        <v>0</v>
      </c>
      <c r="O1676" s="1">
        <v>0</v>
      </c>
      <c r="P1676"/>
      <c r="Q1676"/>
    </row>
    <row r="1677" spans="1:17" x14ac:dyDescent="0.3">
      <c r="A1677" s="1">
        <v>1677</v>
      </c>
      <c r="B1677" s="1">
        <v>0.80901699999999999</v>
      </c>
      <c r="C1677" s="1">
        <v>0</v>
      </c>
      <c r="D1677" s="1">
        <v>0</v>
      </c>
      <c r="E1677" s="1">
        <f t="shared" si="26"/>
        <v>0.73907400000000001</v>
      </c>
      <c r="J1677" s="1">
        <v>8381</v>
      </c>
      <c r="K1677" s="1">
        <v>8386</v>
      </c>
      <c r="L1677" s="1">
        <v>8383.5</v>
      </c>
      <c r="M1677" s="1">
        <v>-4.5243500000000001</v>
      </c>
      <c r="N1677" s="1">
        <v>0</v>
      </c>
      <c r="O1677" s="1">
        <v>0</v>
      </c>
      <c r="P1677"/>
      <c r="Q1677"/>
    </row>
    <row r="1678" spans="1:17" x14ac:dyDescent="0.3">
      <c r="A1678" s="1">
        <v>1678</v>
      </c>
      <c r="B1678" s="1">
        <v>0.91354500000000005</v>
      </c>
      <c r="C1678" s="1">
        <v>0</v>
      </c>
      <c r="D1678" s="1">
        <v>0</v>
      </c>
      <c r="E1678" s="1">
        <f t="shared" si="26"/>
        <v>0.86128099999999996</v>
      </c>
      <c r="J1678" s="1">
        <v>8386</v>
      </c>
      <c r="K1678" s="1">
        <v>8391</v>
      </c>
      <c r="L1678" s="1">
        <v>8388.5</v>
      </c>
      <c r="M1678" s="1">
        <v>-3.5352800000000002</v>
      </c>
      <c r="N1678" s="1">
        <v>0</v>
      </c>
      <c r="O1678" s="1">
        <v>0</v>
      </c>
      <c r="P1678"/>
      <c r="Q1678"/>
    </row>
    <row r="1679" spans="1:17" x14ac:dyDescent="0.3">
      <c r="A1679" s="1">
        <v>1679</v>
      </c>
      <c r="B1679" s="1">
        <v>0.97814800000000002</v>
      </c>
      <c r="C1679" s="1">
        <v>0</v>
      </c>
      <c r="D1679" s="1">
        <v>0</v>
      </c>
      <c r="E1679" s="1">
        <f t="shared" si="26"/>
        <v>0.94584650000000003</v>
      </c>
      <c r="J1679" s="1">
        <v>8391</v>
      </c>
      <c r="K1679" s="1">
        <v>8396</v>
      </c>
      <c r="L1679" s="1">
        <v>8393.5</v>
      </c>
      <c r="M1679" s="1">
        <v>0.98907400000000001</v>
      </c>
      <c r="N1679" s="1">
        <v>0</v>
      </c>
      <c r="O1679" s="1">
        <v>0</v>
      </c>
      <c r="P1679"/>
      <c r="Q1679"/>
    </row>
    <row r="1680" spans="1:17" x14ac:dyDescent="0.3">
      <c r="A1680" s="1">
        <v>1680</v>
      </c>
      <c r="B1680" s="1">
        <v>1</v>
      </c>
      <c r="C1680" s="1">
        <v>0</v>
      </c>
      <c r="D1680" s="1">
        <v>0</v>
      </c>
      <c r="E1680" s="1">
        <f t="shared" si="26"/>
        <v>0.98907400000000001</v>
      </c>
      <c r="J1680" s="1">
        <v>8396</v>
      </c>
      <c r="K1680" s="1">
        <v>8401</v>
      </c>
      <c r="L1680" s="1">
        <v>8398.5</v>
      </c>
      <c r="M1680" s="1">
        <v>4.5243500000000001</v>
      </c>
      <c r="N1680" s="1">
        <v>0</v>
      </c>
      <c r="O1680" s="1">
        <v>0</v>
      </c>
      <c r="P1680"/>
      <c r="Q1680"/>
    </row>
    <row r="1681" spans="1:17" x14ac:dyDescent="0.3">
      <c r="A1681" s="1">
        <v>1681</v>
      </c>
      <c r="B1681" s="1">
        <v>0.97814800000000002</v>
      </c>
      <c r="C1681" s="1">
        <v>0</v>
      </c>
      <c r="D1681" s="1">
        <v>0</v>
      </c>
      <c r="E1681" s="1">
        <f t="shared" si="26"/>
        <v>0.98907400000000001</v>
      </c>
      <c r="J1681" s="1">
        <v>8401</v>
      </c>
      <c r="K1681" s="1">
        <v>8406</v>
      </c>
      <c r="L1681" s="1">
        <v>8403.5</v>
      </c>
      <c r="M1681" s="1">
        <v>3.5352800000000002</v>
      </c>
      <c r="N1681" s="1">
        <v>0</v>
      </c>
      <c r="O1681" s="1">
        <v>0</v>
      </c>
      <c r="P1681"/>
      <c r="Q1681"/>
    </row>
    <row r="1682" spans="1:17" x14ac:dyDescent="0.3">
      <c r="A1682" s="1">
        <v>1682</v>
      </c>
      <c r="B1682" s="1">
        <v>0.91354500000000005</v>
      </c>
      <c r="C1682" s="1">
        <v>0</v>
      </c>
      <c r="D1682" s="1">
        <v>0</v>
      </c>
      <c r="E1682" s="1">
        <f t="shared" si="26"/>
        <v>0.94584650000000003</v>
      </c>
      <c r="J1682" s="1">
        <v>8406</v>
      </c>
      <c r="K1682" s="1">
        <v>8411</v>
      </c>
      <c r="L1682" s="1">
        <v>8408.5</v>
      </c>
      <c r="M1682" s="1">
        <v>-0.98907400000000001</v>
      </c>
      <c r="N1682" s="1">
        <v>0</v>
      </c>
      <c r="O1682" s="1">
        <v>0</v>
      </c>
      <c r="P1682"/>
      <c r="Q1682"/>
    </row>
    <row r="1683" spans="1:17" x14ac:dyDescent="0.3">
      <c r="A1683" s="1">
        <v>1683</v>
      </c>
      <c r="B1683" s="1">
        <v>0.80901699999999999</v>
      </c>
      <c r="C1683" s="1">
        <v>0</v>
      </c>
      <c r="D1683" s="1">
        <v>0</v>
      </c>
      <c r="E1683" s="1">
        <f t="shared" si="26"/>
        <v>0.86128099999999996</v>
      </c>
      <c r="J1683" s="1">
        <v>8411</v>
      </c>
      <c r="K1683" s="1">
        <v>8416</v>
      </c>
      <c r="L1683" s="1">
        <v>8413.5</v>
      </c>
      <c r="M1683" s="1">
        <v>-4.5243500000000001</v>
      </c>
      <c r="N1683" s="1">
        <v>0</v>
      </c>
      <c r="O1683" s="1">
        <v>0</v>
      </c>
      <c r="P1683"/>
      <c r="Q1683"/>
    </row>
    <row r="1684" spans="1:17" x14ac:dyDescent="0.3">
      <c r="A1684" s="1">
        <v>1684</v>
      </c>
      <c r="B1684" s="1">
        <v>0.66913100000000003</v>
      </c>
      <c r="C1684" s="1">
        <v>0</v>
      </c>
      <c r="D1684" s="1">
        <v>0</v>
      </c>
      <c r="E1684" s="1">
        <f t="shared" si="26"/>
        <v>0.73907400000000001</v>
      </c>
      <c r="J1684" s="1">
        <v>8416</v>
      </c>
      <c r="K1684" s="1">
        <v>8421</v>
      </c>
      <c r="L1684" s="1">
        <v>8418.5</v>
      </c>
      <c r="M1684" s="1">
        <v>-3.5352800000000002</v>
      </c>
      <c r="N1684" s="1">
        <v>0</v>
      </c>
      <c r="O1684" s="1">
        <v>0</v>
      </c>
      <c r="P1684"/>
      <c r="Q1684"/>
    </row>
    <row r="1685" spans="1:17" x14ac:dyDescent="0.3">
      <c r="A1685" s="1">
        <v>1685</v>
      </c>
      <c r="B1685" s="1">
        <v>0.5</v>
      </c>
      <c r="C1685" s="1">
        <v>0</v>
      </c>
      <c r="D1685" s="1">
        <v>0</v>
      </c>
      <c r="E1685" s="1">
        <f t="shared" si="26"/>
        <v>0.58456550000000007</v>
      </c>
      <c r="J1685" s="1">
        <v>8421</v>
      </c>
      <c r="K1685" s="1">
        <v>8426</v>
      </c>
      <c r="L1685" s="1">
        <v>8423.5</v>
      </c>
      <c r="M1685" s="1">
        <v>0.98907400000000001</v>
      </c>
      <c r="N1685" s="1">
        <v>0</v>
      </c>
      <c r="O1685" s="1">
        <v>0</v>
      </c>
      <c r="P1685"/>
      <c r="Q1685"/>
    </row>
    <row r="1686" spans="1:17" x14ac:dyDescent="0.3">
      <c r="A1686" s="1">
        <v>1686</v>
      </c>
      <c r="B1686" s="1">
        <v>0.30901699999999999</v>
      </c>
      <c r="C1686" s="1">
        <v>0</v>
      </c>
      <c r="D1686" s="1">
        <v>0</v>
      </c>
      <c r="E1686" s="1">
        <f t="shared" si="26"/>
        <v>0.40450849999999999</v>
      </c>
      <c r="J1686" s="1">
        <v>8426</v>
      </c>
      <c r="K1686" s="1">
        <v>8431</v>
      </c>
      <c r="L1686" s="1">
        <v>8428.5</v>
      </c>
      <c r="M1686" s="1">
        <v>4.5243500000000001</v>
      </c>
      <c r="N1686" s="1">
        <v>0</v>
      </c>
      <c r="O1686" s="1">
        <v>0</v>
      </c>
      <c r="P1686"/>
      <c r="Q1686"/>
    </row>
    <row r="1687" spans="1:17" x14ac:dyDescent="0.3">
      <c r="A1687" s="1">
        <v>1687</v>
      </c>
      <c r="B1687" s="1">
        <v>0.104528</v>
      </c>
      <c r="C1687" s="1">
        <v>0</v>
      </c>
      <c r="D1687" s="1">
        <v>0</v>
      </c>
      <c r="E1687" s="1">
        <f t="shared" si="26"/>
        <v>0.2067725</v>
      </c>
      <c r="J1687" s="1">
        <v>8431</v>
      </c>
      <c r="K1687" s="1">
        <v>8436</v>
      </c>
      <c r="L1687" s="1">
        <v>8433.5</v>
      </c>
      <c r="M1687" s="1">
        <v>3.5352800000000002</v>
      </c>
      <c r="N1687" s="1">
        <v>0</v>
      </c>
      <c r="O1687" s="1">
        <v>0</v>
      </c>
      <c r="P1687"/>
      <c r="Q1687"/>
    </row>
    <row r="1688" spans="1:17" x14ac:dyDescent="0.3">
      <c r="A1688" s="1">
        <v>1688</v>
      </c>
      <c r="B1688" s="1">
        <v>-0.104528</v>
      </c>
      <c r="C1688" s="1">
        <v>0</v>
      </c>
      <c r="D1688" s="1">
        <v>0</v>
      </c>
      <c r="E1688" s="1">
        <f t="shared" si="26"/>
        <v>0</v>
      </c>
      <c r="J1688" s="1">
        <v>8436</v>
      </c>
      <c r="K1688" s="1">
        <v>8441</v>
      </c>
      <c r="L1688" s="1">
        <v>8438.5</v>
      </c>
      <c r="M1688" s="1">
        <v>-0.98907400000000001</v>
      </c>
      <c r="N1688" s="1">
        <v>0</v>
      </c>
      <c r="O1688" s="1">
        <v>0</v>
      </c>
      <c r="P1688"/>
      <c r="Q1688"/>
    </row>
    <row r="1689" spans="1:17" x14ac:dyDescent="0.3">
      <c r="A1689" s="1">
        <v>1689</v>
      </c>
      <c r="B1689" s="1">
        <v>-0.30901699999999999</v>
      </c>
      <c r="C1689" s="1">
        <v>0</v>
      </c>
      <c r="D1689" s="1">
        <v>0</v>
      </c>
      <c r="E1689" s="1">
        <f t="shared" si="26"/>
        <v>-0.2067725</v>
      </c>
      <c r="J1689" s="1">
        <v>8441</v>
      </c>
      <c r="K1689" s="1">
        <v>8446</v>
      </c>
      <c r="L1689" s="1">
        <v>8443.5</v>
      </c>
      <c r="M1689" s="1">
        <v>-4.5243500000000001</v>
      </c>
      <c r="N1689" s="1">
        <v>0</v>
      </c>
      <c r="O1689" s="1">
        <v>0</v>
      </c>
      <c r="P1689"/>
      <c r="Q1689"/>
    </row>
    <row r="1690" spans="1:17" x14ac:dyDescent="0.3">
      <c r="A1690" s="1">
        <v>1690</v>
      </c>
      <c r="B1690" s="1">
        <v>-0.5</v>
      </c>
      <c r="C1690" s="1">
        <v>0</v>
      </c>
      <c r="D1690" s="1">
        <v>0</v>
      </c>
      <c r="E1690" s="1">
        <f t="shared" si="26"/>
        <v>-0.40450849999999999</v>
      </c>
      <c r="J1690" s="1">
        <v>8446</v>
      </c>
      <c r="K1690" s="1">
        <v>8451</v>
      </c>
      <c r="L1690" s="1">
        <v>8448.5</v>
      </c>
      <c r="M1690" s="1">
        <v>-3.5352800000000002</v>
      </c>
      <c r="N1690" s="1">
        <v>0</v>
      </c>
      <c r="O1690" s="1">
        <v>0</v>
      </c>
      <c r="P1690"/>
      <c r="Q1690"/>
    </row>
    <row r="1691" spans="1:17" x14ac:dyDescent="0.3">
      <c r="A1691" s="1">
        <v>1691</v>
      </c>
      <c r="B1691" s="1">
        <v>-0.66913100000000003</v>
      </c>
      <c r="C1691" s="1">
        <v>0</v>
      </c>
      <c r="D1691" s="1">
        <v>0</v>
      </c>
      <c r="E1691" s="1">
        <f t="shared" si="26"/>
        <v>-0.58456550000000007</v>
      </c>
      <c r="J1691" s="1">
        <v>8451</v>
      </c>
      <c r="K1691" s="1">
        <v>8456</v>
      </c>
      <c r="L1691" s="1">
        <v>8453.5</v>
      </c>
      <c r="M1691" s="1">
        <v>0.98907400000000001</v>
      </c>
      <c r="N1691" s="1">
        <v>0</v>
      </c>
      <c r="O1691" s="1">
        <v>0</v>
      </c>
      <c r="P1691"/>
      <c r="Q1691"/>
    </row>
    <row r="1692" spans="1:17" x14ac:dyDescent="0.3">
      <c r="A1692" s="1">
        <v>1692</v>
      </c>
      <c r="B1692" s="1">
        <v>-0.80901699999999999</v>
      </c>
      <c r="C1692" s="1">
        <v>0</v>
      </c>
      <c r="D1692" s="1">
        <v>0</v>
      </c>
      <c r="E1692" s="1">
        <f t="shared" si="26"/>
        <v>-0.73907400000000001</v>
      </c>
      <c r="J1692" s="1">
        <v>8456</v>
      </c>
      <c r="K1692" s="1">
        <v>8461</v>
      </c>
      <c r="L1692" s="1">
        <v>8458.5</v>
      </c>
      <c r="M1692" s="1">
        <v>4.5243500000000001</v>
      </c>
      <c r="N1692" s="1">
        <v>0</v>
      </c>
      <c r="O1692" s="1">
        <v>0</v>
      </c>
      <c r="P1692"/>
      <c r="Q1692"/>
    </row>
    <row r="1693" spans="1:17" x14ac:dyDescent="0.3">
      <c r="A1693" s="1">
        <v>1693</v>
      </c>
      <c r="B1693" s="1">
        <v>-0.91354500000000005</v>
      </c>
      <c r="C1693" s="1">
        <v>0</v>
      </c>
      <c r="D1693" s="1">
        <v>0</v>
      </c>
      <c r="E1693" s="1">
        <f t="shared" si="26"/>
        <v>-0.86128099999999996</v>
      </c>
      <c r="J1693" s="1">
        <v>8461</v>
      </c>
      <c r="K1693" s="1">
        <v>8466</v>
      </c>
      <c r="L1693" s="1">
        <v>8463.5</v>
      </c>
      <c r="M1693" s="1">
        <v>3.5352800000000002</v>
      </c>
      <c r="N1693" s="1">
        <v>0</v>
      </c>
      <c r="O1693" s="1">
        <v>0</v>
      </c>
      <c r="P1693"/>
      <c r="Q1693"/>
    </row>
    <row r="1694" spans="1:17" x14ac:dyDescent="0.3">
      <c r="A1694" s="1">
        <v>1694</v>
      </c>
      <c r="B1694" s="1">
        <v>-0.97814800000000002</v>
      </c>
      <c r="C1694" s="1">
        <v>0</v>
      </c>
      <c r="D1694" s="1">
        <v>0</v>
      </c>
      <c r="E1694" s="1">
        <f t="shared" si="26"/>
        <v>-0.94584650000000003</v>
      </c>
      <c r="J1694" s="1">
        <v>8466</v>
      </c>
      <c r="K1694" s="1">
        <v>8471</v>
      </c>
      <c r="L1694" s="1">
        <v>8468.5</v>
      </c>
      <c r="M1694" s="1">
        <v>-0.98907400000000001</v>
      </c>
      <c r="N1694" s="1">
        <v>0</v>
      </c>
      <c r="O1694" s="1">
        <v>0</v>
      </c>
      <c r="P1694"/>
      <c r="Q1694"/>
    </row>
    <row r="1695" spans="1:17" x14ac:dyDescent="0.3">
      <c r="A1695" s="1">
        <v>1695</v>
      </c>
      <c r="B1695" s="1">
        <v>-1</v>
      </c>
      <c r="C1695" s="1">
        <v>0</v>
      </c>
      <c r="D1695" s="1">
        <v>0</v>
      </c>
      <c r="E1695" s="1">
        <f t="shared" si="26"/>
        <v>-0.98907400000000001</v>
      </c>
      <c r="J1695" s="1">
        <v>8471</v>
      </c>
      <c r="K1695" s="1">
        <v>8476</v>
      </c>
      <c r="L1695" s="1">
        <v>8473.5</v>
      </c>
      <c r="M1695" s="1">
        <v>-4.5243500000000001</v>
      </c>
      <c r="N1695" s="1">
        <v>0</v>
      </c>
      <c r="O1695" s="1">
        <v>0</v>
      </c>
      <c r="P1695"/>
      <c r="Q1695"/>
    </row>
    <row r="1696" spans="1:17" x14ac:dyDescent="0.3">
      <c r="A1696" s="1">
        <v>1696</v>
      </c>
      <c r="B1696" s="1">
        <v>-0.97814800000000002</v>
      </c>
      <c r="C1696" s="1">
        <v>0</v>
      </c>
      <c r="D1696" s="1">
        <v>0</v>
      </c>
      <c r="E1696" s="1">
        <f t="shared" si="26"/>
        <v>-0.98907400000000001</v>
      </c>
      <c r="J1696" s="1">
        <v>8476</v>
      </c>
      <c r="K1696" s="1">
        <v>8481</v>
      </c>
      <c r="L1696" s="1">
        <v>8478.5</v>
      </c>
      <c r="M1696" s="1">
        <v>-3.5352800000000002</v>
      </c>
      <c r="N1696" s="1">
        <v>0</v>
      </c>
      <c r="O1696" s="1">
        <v>0</v>
      </c>
      <c r="P1696"/>
      <c r="Q1696"/>
    </row>
    <row r="1697" spans="1:17" x14ac:dyDescent="0.3">
      <c r="A1697" s="1">
        <v>1697</v>
      </c>
      <c r="B1697" s="1">
        <v>-0.91354500000000005</v>
      </c>
      <c r="C1697" s="1">
        <v>0</v>
      </c>
      <c r="D1697" s="1">
        <v>0</v>
      </c>
      <c r="E1697" s="1">
        <f t="shared" si="26"/>
        <v>-0.94584650000000003</v>
      </c>
      <c r="J1697" s="1">
        <v>8481</v>
      </c>
      <c r="K1697" s="1">
        <v>8486</v>
      </c>
      <c r="L1697" s="1">
        <v>8483.5</v>
      </c>
      <c r="M1697" s="1">
        <v>0.98907400000000001</v>
      </c>
      <c r="N1697" s="1">
        <v>0</v>
      </c>
      <c r="O1697" s="1">
        <v>0</v>
      </c>
      <c r="P1697"/>
      <c r="Q1697"/>
    </row>
    <row r="1698" spans="1:17" x14ac:dyDescent="0.3">
      <c r="A1698" s="1">
        <v>1698</v>
      </c>
      <c r="B1698" s="1">
        <v>-0.80901699999999999</v>
      </c>
      <c r="C1698" s="1">
        <v>0</v>
      </c>
      <c r="D1698" s="1">
        <v>0</v>
      </c>
      <c r="E1698" s="1">
        <f t="shared" si="26"/>
        <v>-0.86128099999999996</v>
      </c>
      <c r="J1698" s="1">
        <v>8486</v>
      </c>
      <c r="K1698" s="1">
        <v>8491</v>
      </c>
      <c r="L1698" s="1">
        <v>8488.5</v>
      </c>
      <c r="M1698" s="1">
        <v>4.5243500000000001</v>
      </c>
      <c r="N1698" s="1">
        <v>0</v>
      </c>
      <c r="O1698" s="1">
        <v>0</v>
      </c>
      <c r="P1698"/>
      <c r="Q1698"/>
    </row>
    <row r="1699" spans="1:17" x14ac:dyDescent="0.3">
      <c r="A1699" s="1">
        <v>1699</v>
      </c>
      <c r="B1699" s="1">
        <v>-0.66913100000000003</v>
      </c>
      <c r="C1699" s="1">
        <v>0</v>
      </c>
      <c r="D1699" s="1">
        <v>0</v>
      </c>
      <c r="E1699" s="1">
        <f t="shared" si="26"/>
        <v>-0.73907400000000001</v>
      </c>
      <c r="J1699" s="1">
        <v>8491</v>
      </c>
      <c r="K1699" s="1">
        <v>8496</v>
      </c>
      <c r="L1699" s="1">
        <v>8493.5</v>
      </c>
      <c r="M1699" s="1">
        <v>3.5352800000000002</v>
      </c>
      <c r="N1699" s="1">
        <v>0</v>
      </c>
      <c r="O1699" s="1">
        <v>0</v>
      </c>
      <c r="P1699"/>
      <c r="Q1699"/>
    </row>
    <row r="1700" spans="1:17" x14ac:dyDescent="0.3">
      <c r="A1700" s="1">
        <v>1700</v>
      </c>
      <c r="B1700" s="1">
        <v>-0.5</v>
      </c>
      <c r="C1700" s="1">
        <v>0</v>
      </c>
      <c r="D1700" s="1">
        <v>0</v>
      </c>
      <c r="E1700" s="1">
        <f t="shared" si="26"/>
        <v>-0.58456550000000007</v>
      </c>
      <c r="J1700" s="1">
        <v>8496</v>
      </c>
      <c r="K1700" s="1">
        <v>8501</v>
      </c>
      <c r="L1700" s="1">
        <v>8498.5</v>
      </c>
      <c r="M1700" s="1">
        <v>-0.98907400000000001</v>
      </c>
      <c r="N1700" s="1">
        <v>0</v>
      </c>
      <c r="O1700" s="1">
        <v>0</v>
      </c>
      <c r="P1700"/>
      <c r="Q1700"/>
    </row>
    <row r="1701" spans="1:17" x14ac:dyDescent="0.3">
      <c r="A1701" s="1">
        <v>1701</v>
      </c>
      <c r="B1701" s="1">
        <v>-0.30901699999999999</v>
      </c>
      <c r="C1701" s="1">
        <v>0</v>
      </c>
      <c r="D1701" s="1">
        <v>0</v>
      </c>
      <c r="E1701" s="1">
        <f t="shared" si="26"/>
        <v>-0.40450849999999999</v>
      </c>
      <c r="J1701" s="1">
        <v>8501</v>
      </c>
      <c r="K1701" s="1">
        <v>8506</v>
      </c>
      <c r="L1701" s="1">
        <v>8503.5</v>
      </c>
      <c r="M1701" s="1">
        <v>-4.5243500000000001</v>
      </c>
      <c r="N1701" s="1">
        <v>0</v>
      </c>
      <c r="O1701" s="1">
        <v>0</v>
      </c>
      <c r="P1701"/>
      <c r="Q1701"/>
    </row>
    <row r="1702" spans="1:17" x14ac:dyDescent="0.3">
      <c r="A1702" s="1">
        <v>1702</v>
      </c>
      <c r="B1702" s="1">
        <v>-0.104528</v>
      </c>
      <c r="C1702" s="1">
        <v>0</v>
      </c>
      <c r="D1702" s="1">
        <v>0</v>
      </c>
      <c r="E1702" s="1">
        <f t="shared" si="26"/>
        <v>-0.2067725</v>
      </c>
      <c r="J1702" s="1">
        <v>8506</v>
      </c>
      <c r="K1702" s="1">
        <v>8511</v>
      </c>
      <c r="L1702" s="1">
        <v>8508.5</v>
      </c>
      <c r="M1702" s="1">
        <v>-3.5352800000000002</v>
      </c>
      <c r="N1702" s="1">
        <v>0</v>
      </c>
      <c r="O1702" s="1">
        <v>0</v>
      </c>
      <c r="P1702"/>
      <c r="Q1702"/>
    </row>
    <row r="1703" spans="1:17" x14ac:dyDescent="0.3">
      <c r="A1703" s="1">
        <v>1703</v>
      </c>
      <c r="B1703" s="1">
        <v>0.104528</v>
      </c>
      <c r="C1703" s="1">
        <v>0</v>
      </c>
      <c r="D1703" s="1">
        <v>0</v>
      </c>
      <c r="E1703" s="1">
        <f t="shared" si="26"/>
        <v>0</v>
      </c>
      <c r="J1703" s="1">
        <v>8511</v>
      </c>
      <c r="K1703" s="1">
        <v>8516</v>
      </c>
      <c r="L1703" s="1">
        <v>8513.5</v>
      </c>
      <c r="M1703" s="1">
        <v>0.98907400000000001</v>
      </c>
      <c r="N1703" s="1">
        <v>0</v>
      </c>
      <c r="O1703" s="1">
        <v>0</v>
      </c>
      <c r="P1703"/>
      <c r="Q1703"/>
    </row>
    <row r="1704" spans="1:17" x14ac:dyDescent="0.3">
      <c r="A1704" s="1">
        <v>1704</v>
      </c>
      <c r="B1704" s="1">
        <v>0.30901699999999999</v>
      </c>
      <c r="C1704" s="1">
        <v>0</v>
      </c>
      <c r="D1704" s="1">
        <v>0</v>
      </c>
      <c r="E1704" s="1">
        <f t="shared" si="26"/>
        <v>0.2067725</v>
      </c>
      <c r="J1704" s="1">
        <v>8516</v>
      </c>
      <c r="K1704" s="1">
        <v>8521</v>
      </c>
      <c r="L1704" s="1">
        <v>8518.5</v>
      </c>
      <c r="M1704" s="1">
        <v>4.5243500000000001</v>
      </c>
      <c r="N1704" s="1">
        <v>0</v>
      </c>
      <c r="O1704" s="1">
        <v>0</v>
      </c>
      <c r="P1704"/>
      <c r="Q1704"/>
    </row>
    <row r="1705" spans="1:17" x14ac:dyDescent="0.3">
      <c r="A1705" s="1">
        <v>1705</v>
      </c>
      <c r="B1705" s="1">
        <v>0.5</v>
      </c>
      <c r="C1705" s="1">
        <v>0</v>
      </c>
      <c r="D1705" s="1">
        <v>0</v>
      </c>
      <c r="E1705" s="1">
        <f t="shared" si="26"/>
        <v>0.40450849999999999</v>
      </c>
      <c r="J1705" s="1">
        <v>8521</v>
      </c>
      <c r="K1705" s="1">
        <v>8526</v>
      </c>
      <c r="L1705" s="1">
        <v>8523.5</v>
      </c>
      <c r="M1705" s="1">
        <v>3.5352800000000002</v>
      </c>
      <c r="N1705" s="1">
        <v>0</v>
      </c>
      <c r="O1705" s="1">
        <v>0</v>
      </c>
      <c r="P1705"/>
      <c r="Q1705"/>
    </row>
    <row r="1706" spans="1:17" x14ac:dyDescent="0.3">
      <c r="A1706" s="1">
        <v>1706</v>
      </c>
      <c r="B1706" s="1">
        <v>0.66913100000000003</v>
      </c>
      <c r="C1706" s="1">
        <v>0</v>
      </c>
      <c r="D1706" s="1">
        <v>0</v>
      </c>
      <c r="E1706" s="1">
        <f t="shared" si="26"/>
        <v>0.58456550000000007</v>
      </c>
      <c r="J1706" s="1">
        <v>8526</v>
      </c>
      <c r="K1706" s="1">
        <v>8531</v>
      </c>
      <c r="L1706" s="1">
        <v>8528.5</v>
      </c>
      <c r="M1706" s="1">
        <v>-0.98907400000000001</v>
      </c>
      <c r="N1706" s="1">
        <v>0</v>
      </c>
      <c r="O1706" s="1">
        <v>0</v>
      </c>
      <c r="P1706"/>
      <c r="Q1706"/>
    </row>
    <row r="1707" spans="1:17" x14ac:dyDescent="0.3">
      <c r="A1707" s="1">
        <v>1707</v>
      </c>
      <c r="B1707" s="1">
        <v>0.80901699999999999</v>
      </c>
      <c r="C1707" s="1">
        <v>0</v>
      </c>
      <c r="D1707" s="1">
        <v>0</v>
      </c>
      <c r="E1707" s="1">
        <f t="shared" si="26"/>
        <v>0.73907400000000001</v>
      </c>
      <c r="J1707" s="1">
        <v>8531</v>
      </c>
      <c r="K1707" s="1">
        <v>8536</v>
      </c>
      <c r="L1707" s="1">
        <v>8533.5</v>
      </c>
      <c r="M1707" s="1">
        <v>-4.5243500000000001</v>
      </c>
      <c r="N1707" s="1">
        <v>0</v>
      </c>
      <c r="O1707" s="1">
        <v>0</v>
      </c>
      <c r="P1707"/>
      <c r="Q1707"/>
    </row>
    <row r="1708" spans="1:17" x14ac:dyDescent="0.3">
      <c r="A1708" s="1">
        <v>1708</v>
      </c>
      <c r="B1708" s="1">
        <v>0.91354500000000005</v>
      </c>
      <c r="C1708" s="1">
        <v>0</v>
      </c>
      <c r="D1708" s="1">
        <v>0</v>
      </c>
      <c r="E1708" s="1">
        <f t="shared" si="26"/>
        <v>0.86128099999999996</v>
      </c>
      <c r="J1708" s="1">
        <v>8536</v>
      </c>
      <c r="K1708" s="1">
        <v>8541</v>
      </c>
      <c r="L1708" s="1">
        <v>8538.5</v>
      </c>
      <c r="M1708" s="1">
        <v>-3.5352800000000002</v>
      </c>
      <c r="N1708" s="1">
        <v>0</v>
      </c>
      <c r="O1708" s="1">
        <v>0</v>
      </c>
      <c r="P1708"/>
      <c r="Q1708"/>
    </row>
    <row r="1709" spans="1:17" x14ac:dyDescent="0.3">
      <c r="A1709" s="1">
        <v>1709</v>
      </c>
      <c r="B1709" s="1">
        <v>0.97814800000000002</v>
      </c>
      <c r="C1709" s="1">
        <v>0</v>
      </c>
      <c r="D1709" s="1">
        <v>0</v>
      </c>
      <c r="E1709" s="1">
        <f t="shared" si="26"/>
        <v>0.94584650000000003</v>
      </c>
      <c r="J1709" s="1">
        <v>8541</v>
      </c>
      <c r="K1709" s="1">
        <v>8546</v>
      </c>
      <c r="L1709" s="1">
        <v>8543.5</v>
      </c>
      <c r="M1709" s="1">
        <v>0.98907400000000001</v>
      </c>
      <c r="N1709" s="1">
        <v>0</v>
      </c>
      <c r="O1709" s="1">
        <v>0</v>
      </c>
      <c r="P1709"/>
      <c r="Q1709"/>
    </row>
    <row r="1710" spans="1:17" x14ac:dyDescent="0.3">
      <c r="A1710" s="1">
        <v>1710</v>
      </c>
      <c r="B1710" s="1">
        <v>1</v>
      </c>
      <c r="C1710" s="1">
        <v>0</v>
      </c>
      <c r="D1710" s="1">
        <v>0</v>
      </c>
      <c r="E1710" s="1">
        <f t="shared" si="26"/>
        <v>0.98907400000000001</v>
      </c>
      <c r="J1710" s="1">
        <v>8546</v>
      </c>
      <c r="K1710" s="1">
        <v>8551</v>
      </c>
      <c r="L1710" s="1">
        <v>8548.5</v>
      </c>
      <c r="M1710" s="1">
        <v>4.5243500000000001</v>
      </c>
      <c r="N1710" s="1">
        <v>0</v>
      </c>
      <c r="O1710" s="1">
        <v>0</v>
      </c>
      <c r="P1710"/>
      <c r="Q1710"/>
    </row>
    <row r="1711" spans="1:17" x14ac:dyDescent="0.3">
      <c r="A1711" s="1">
        <v>1711</v>
      </c>
      <c r="B1711" s="1">
        <v>0.97814800000000002</v>
      </c>
      <c r="C1711" s="1">
        <v>0</v>
      </c>
      <c r="D1711" s="1">
        <v>0</v>
      </c>
      <c r="E1711" s="1">
        <f t="shared" si="26"/>
        <v>0.98907400000000001</v>
      </c>
      <c r="J1711" s="1">
        <v>8551</v>
      </c>
      <c r="K1711" s="1">
        <v>8556</v>
      </c>
      <c r="L1711" s="1">
        <v>8553.5</v>
      </c>
      <c r="M1711" s="1">
        <v>3.5352800000000002</v>
      </c>
      <c r="N1711" s="1">
        <v>0</v>
      </c>
      <c r="O1711" s="1">
        <v>0</v>
      </c>
      <c r="P1711"/>
      <c r="Q1711"/>
    </row>
    <row r="1712" spans="1:17" x14ac:dyDescent="0.3">
      <c r="A1712" s="1">
        <v>1712</v>
      </c>
      <c r="B1712" s="1">
        <v>0.91354500000000005</v>
      </c>
      <c r="C1712" s="1">
        <v>0</v>
      </c>
      <c r="D1712" s="1">
        <v>0</v>
      </c>
      <c r="E1712" s="1">
        <f t="shared" si="26"/>
        <v>0.94584650000000003</v>
      </c>
      <c r="J1712" s="1">
        <v>8556</v>
      </c>
      <c r="K1712" s="1">
        <v>8561</v>
      </c>
      <c r="L1712" s="1">
        <v>8558.5</v>
      </c>
      <c r="M1712" s="1">
        <v>-0.98907400000000001</v>
      </c>
      <c r="N1712" s="1">
        <v>0</v>
      </c>
      <c r="O1712" s="1">
        <v>0</v>
      </c>
      <c r="P1712"/>
      <c r="Q1712"/>
    </row>
    <row r="1713" spans="1:17" x14ac:dyDescent="0.3">
      <c r="A1713" s="1">
        <v>1713</v>
      </c>
      <c r="B1713" s="1">
        <v>0.80901699999999999</v>
      </c>
      <c r="C1713" s="1">
        <v>0</v>
      </c>
      <c r="D1713" s="1">
        <v>0</v>
      </c>
      <c r="E1713" s="1">
        <f t="shared" si="26"/>
        <v>0.86128099999999996</v>
      </c>
      <c r="J1713" s="1">
        <v>8561</v>
      </c>
      <c r="K1713" s="1">
        <v>8566</v>
      </c>
      <c r="L1713" s="1">
        <v>8563.5</v>
      </c>
      <c r="M1713" s="1">
        <v>-4.5243500000000001</v>
      </c>
      <c r="N1713" s="1">
        <v>0</v>
      </c>
      <c r="O1713" s="1">
        <v>0</v>
      </c>
      <c r="P1713"/>
      <c r="Q1713"/>
    </row>
    <row r="1714" spans="1:17" x14ac:dyDescent="0.3">
      <c r="A1714" s="1">
        <v>1714</v>
      </c>
      <c r="B1714" s="1">
        <v>0.66913100000000003</v>
      </c>
      <c r="C1714" s="1">
        <v>0</v>
      </c>
      <c r="D1714" s="1">
        <v>0</v>
      </c>
      <c r="E1714" s="1">
        <f t="shared" si="26"/>
        <v>0.73907400000000001</v>
      </c>
      <c r="J1714" s="1">
        <v>8566</v>
      </c>
      <c r="K1714" s="1">
        <v>8571</v>
      </c>
      <c r="L1714" s="1">
        <v>8568.5</v>
      </c>
      <c r="M1714" s="1">
        <v>-3.5352800000000002</v>
      </c>
      <c r="N1714" s="1">
        <v>0</v>
      </c>
      <c r="O1714" s="1">
        <v>0</v>
      </c>
      <c r="P1714"/>
      <c r="Q1714"/>
    </row>
    <row r="1715" spans="1:17" x14ac:dyDescent="0.3">
      <c r="A1715" s="1">
        <v>1715</v>
      </c>
      <c r="B1715" s="1">
        <v>0.5</v>
      </c>
      <c r="C1715" s="1">
        <v>0</v>
      </c>
      <c r="D1715" s="1">
        <v>0</v>
      </c>
      <c r="E1715" s="1">
        <f t="shared" si="26"/>
        <v>0.58456550000000007</v>
      </c>
      <c r="J1715" s="1">
        <v>8571</v>
      </c>
      <c r="K1715" s="1">
        <v>8576</v>
      </c>
      <c r="L1715" s="1">
        <v>8573.5</v>
      </c>
      <c r="M1715" s="1">
        <v>0.98907400000000001</v>
      </c>
      <c r="N1715" s="1">
        <v>0</v>
      </c>
      <c r="O1715" s="1">
        <v>0</v>
      </c>
      <c r="P1715"/>
      <c r="Q1715"/>
    </row>
    <row r="1716" spans="1:17" x14ac:dyDescent="0.3">
      <c r="A1716" s="1">
        <v>1716</v>
      </c>
      <c r="B1716" s="1">
        <v>0.30901699999999999</v>
      </c>
      <c r="C1716" s="1">
        <v>0</v>
      </c>
      <c r="D1716" s="1">
        <v>0</v>
      </c>
      <c r="E1716" s="1">
        <f t="shared" si="26"/>
        <v>0.40450849999999999</v>
      </c>
      <c r="J1716" s="1">
        <v>8576</v>
      </c>
      <c r="K1716" s="1">
        <v>8581</v>
      </c>
      <c r="L1716" s="1">
        <v>8578.5</v>
      </c>
      <c r="M1716" s="1">
        <v>4.5243500000000001</v>
      </c>
      <c r="N1716" s="1">
        <v>0</v>
      </c>
      <c r="O1716" s="1">
        <v>0</v>
      </c>
      <c r="P1716"/>
      <c r="Q1716"/>
    </row>
    <row r="1717" spans="1:17" x14ac:dyDescent="0.3">
      <c r="A1717" s="1">
        <v>1717</v>
      </c>
      <c r="B1717" s="1">
        <v>0.104528</v>
      </c>
      <c r="C1717" s="1">
        <v>0</v>
      </c>
      <c r="D1717" s="1">
        <v>0</v>
      </c>
      <c r="E1717" s="1">
        <f t="shared" si="26"/>
        <v>0.2067725</v>
      </c>
      <c r="J1717" s="1">
        <v>8581</v>
      </c>
      <c r="K1717" s="1">
        <v>8586</v>
      </c>
      <c r="L1717" s="1">
        <v>8583.5</v>
      </c>
      <c r="M1717" s="1">
        <v>3.5352800000000002</v>
      </c>
      <c r="N1717" s="1">
        <v>0</v>
      </c>
      <c r="O1717" s="1">
        <v>0</v>
      </c>
      <c r="P1717"/>
      <c r="Q1717"/>
    </row>
    <row r="1718" spans="1:17" x14ac:dyDescent="0.3">
      <c r="A1718" s="1">
        <v>1718</v>
      </c>
      <c r="B1718" s="1">
        <v>-0.104528</v>
      </c>
      <c r="C1718" s="1">
        <v>0</v>
      </c>
      <c r="D1718" s="1">
        <v>0</v>
      </c>
      <c r="E1718" s="1">
        <f t="shared" si="26"/>
        <v>0</v>
      </c>
      <c r="J1718" s="1">
        <v>8586</v>
      </c>
      <c r="K1718" s="1">
        <v>8591</v>
      </c>
      <c r="L1718" s="1">
        <v>8588.5</v>
      </c>
      <c r="M1718" s="1">
        <v>-0.98907400000000001</v>
      </c>
      <c r="N1718" s="1">
        <v>0</v>
      </c>
      <c r="O1718" s="1">
        <v>0</v>
      </c>
      <c r="P1718"/>
      <c r="Q1718"/>
    </row>
    <row r="1719" spans="1:17" x14ac:dyDescent="0.3">
      <c r="A1719" s="1">
        <v>1719</v>
      </c>
      <c r="B1719" s="1">
        <v>-0.30901699999999999</v>
      </c>
      <c r="C1719" s="1">
        <v>0</v>
      </c>
      <c r="D1719" s="1">
        <v>0</v>
      </c>
      <c r="E1719" s="1">
        <f t="shared" si="26"/>
        <v>-0.2067725</v>
      </c>
      <c r="J1719" s="1">
        <v>8591</v>
      </c>
      <c r="K1719" s="1">
        <v>8596</v>
      </c>
      <c r="L1719" s="1">
        <v>8593.5</v>
      </c>
      <c r="M1719" s="1">
        <v>-4.5243500000000001</v>
      </c>
      <c r="N1719" s="1">
        <v>0</v>
      </c>
      <c r="O1719" s="1">
        <v>0</v>
      </c>
      <c r="P1719"/>
      <c r="Q1719"/>
    </row>
    <row r="1720" spans="1:17" x14ac:dyDescent="0.3">
      <c r="A1720" s="1">
        <v>1720</v>
      </c>
      <c r="B1720" s="1">
        <v>-0.5</v>
      </c>
      <c r="C1720" s="1">
        <v>0</v>
      </c>
      <c r="D1720" s="1">
        <v>0</v>
      </c>
      <c r="E1720" s="1">
        <f t="shared" si="26"/>
        <v>-0.40450849999999999</v>
      </c>
      <c r="J1720" s="1">
        <v>8596</v>
      </c>
      <c r="K1720" s="1">
        <v>8601</v>
      </c>
      <c r="L1720" s="1">
        <v>8598.5</v>
      </c>
      <c r="M1720" s="1">
        <v>-3.5352800000000002</v>
      </c>
      <c r="N1720" s="1">
        <v>0</v>
      </c>
      <c r="O1720" s="1">
        <v>0</v>
      </c>
      <c r="P1720"/>
      <c r="Q1720"/>
    </row>
    <row r="1721" spans="1:17" x14ac:dyDescent="0.3">
      <c r="A1721" s="1">
        <v>1721</v>
      </c>
      <c r="B1721" s="1">
        <v>-0.66913100000000003</v>
      </c>
      <c r="C1721" s="1">
        <v>0</v>
      </c>
      <c r="D1721" s="1">
        <v>0</v>
      </c>
      <c r="E1721" s="1">
        <f t="shared" si="26"/>
        <v>-0.58456550000000007</v>
      </c>
      <c r="J1721" s="1">
        <v>8601</v>
      </c>
      <c r="K1721" s="1">
        <v>8606</v>
      </c>
      <c r="L1721" s="1">
        <v>8603.5</v>
      </c>
      <c r="M1721" s="1">
        <v>0.98907400000000001</v>
      </c>
      <c r="N1721" s="1">
        <v>0</v>
      </c>
      <c r="O1721" s="1">
        <v>0</v>
      </c>
      <c r="P1721"/>
      <c r="Q1721"/>
    </row>
    <row r="1722" spans="1:17" x14ac:dyDescent="0.3">
      <c r="A1722" s="1">
        <v>1722</v>
      </c>
      <c r="B1722" s="1">
        <v>-0.80901699999999999</v>
      </c>
      <c r="C1722" s="1">
        <v>0</v>
      </c>
      <c r="D1722" s="1">
        <v>0</v>
      </c>
      <c r="E1722" s="1">
        <f t="shared" si="26"/>
        <v>-0.73907400000000001</v>
      </c>
      <c r="J1722" s="1">
        <v>8606</v>
      </c>
      <c r="K1722" s="1">
        <v>8611</v>
      </c>
      <c r="L1722" s="1">
        <v>8608.5</v>
      </c>
      <c r="M1722" s="1">
        <v>4.5243500000000001</v>
      </c>
      <c r="N1722" s="1">
        <v>0</v>
      </c>
      <c r="O1722" s="1">
        <v>0</v>
      </c>
      <c r="P1722"/>
      <c r="Q1722"/>
    </row>
    <row r="1723" spans="1:17" x14ac:dyDescent="0.3">
      <c r="A1723" s="1">
        <v>1723</v>
      </c>
      <c r="B1723" s="1">
        <v>-0.91354500000000005</v>
      </c>
      <c r="C1723" s="1">
        <v>0</v>
      </c>
      <c r="D1723" s="1">
        <v>0</v>
      </c>
      <c r="E1723" s="1">
        <f t="shared" si="26"/>
        <v>-0.86128099999999996</v>
      </c>
      <c r="J1723" s="1">
        <v>8611</v>
      </c>
      <c r="K1723" s="1">
        <v>8616</v>
      </c>
      <c r="L1723" s="1">
        <v>8613.5</v>
      </c>
      <c r="M1723" s="1">
        <v>3.5352800000000002</v>
      </c>
      <c r="N1723" s="1">
        <v>0</v>
      </c>
      <c r="O1723" s="1">
        <v>0</v>
      </c>
      <c r="P1723"/>
      <c r="Q1723"/>
    </row>
    <row r="1724" spans="1:17" x14ac:dyDescent="0.3">
      <c r="A1724" s="1">
        <v>1724</v>
      </c>
      <c r="B1724" s="1">
        <v>-0.97814800000000002</v>
      </c>
      <c r="C1724" s="1">
        <v>0</v>
      </c>
      <c r="D1724" s="1">
        <v>0</v>
      </c>
      <c r="E1724" s="1">
        <f t="shared" si="26"/>
        <v>-0.94584650000000003</v>
      </c>
      <c r="J1724" s="1">
        <v>8616</v>
      </c>
      <c r="K1724" s="1">
        <v>8621</v>
      </c>
      <c r="L1724" s="1">
        <v>8618.5</v>
      </c>
      <c r="M1724" s="1">
        <v>-0.98907400000000001</v>
      </c>
      <c r="N1724" s="1">
        <v>0</v>
      </c>
      <c r="O1724" s="1">
        <v>0</v>
      </c>
      <c r="P1724"/>
      <c r="Q1724"/>
    </row>
    <row r="1725" spans="1:17" x14ac:dyDescent="0.3">
      <c r="A1725" s="1">
        <v>1725</v>
      </c>
      <c r="B1725" s="1">
        <v>-1</v>
      </c>
      <c r="C1725" s="1">
        <v>0</v>
      </c>
      <c r="D1725" s="1">
        <v>0</v>
      </c>
      <c r="E1725" s="1">
        <f t="shared" si="26"/>
        <v>-0.98907400000000001</v>
      </c>
      <c r="J1725" s="1">
        <v>8621</v>
      </c>
      <c r="K1725" s="1">
        <v>8626</v>
      </c>
      <c r="L1725" s="1">
        <v>8623.5</v>
      </c>
      <c r="M1725" s="1">
        <v>-4.5243500000000001</v>
      </c>
      <c r="N1725" s="1">
        <v>0</v>
      </c>
      <c r="O1725" s="1">
        <v>0</v>
      </c>
      <c r="P1725"/>
      <c r="Q1725"/>
    </row>
    <row r="1726" spans="1:17" x14ac:dyDescent="0.3">
      <c r="A1726" s="1">
        <v>1726</v>
      </c>
      <c r="B1726" s="1">
        <v>-0.97814800000000002</v>
      </c>
      <c r="C1726" s="1">
        <v>0</v>
      </c>
      <c r="D1726" s="1">
        <v>0</v>
      </c>
      <c r="E1726" s="1">
        <f t="shared" si="26"/>
        <v>-0.98907400000000001</v>
      </c>
      <c r="J1726" s="1">
        <v>8626</v>
      </c>
      <c r="K1726" s="1">
        <v>8631</v>
      </c>
      <c r="L1726" s="1">
        <v>8628.5</v>
      </c>
      <c r="M1726" s="1">
        <v>-3.5352800000000002</v>
      </c>
      <c r="N1726" s="1">
        <v>0</v>
      </c>
      <c r="O1726" s="1">
        <v>0</v>
      </c>
      <c r="P1726"/>
      <c r="Q1726"/>
    </row>
    <row r="1727" spans="1:17" x14ac:dyDescent="0.3">
      <c r="A1727" s="1">
        <v>1727</v>
      </c>
      <c r="B1727" s="1">
        <v>-0.91354500000000005</v>
      </c>
      <c r="C1727" s="1">
        <v>0</v>
      </c>
      <c r="D1727" s="1">
        <v>0</v>
      </c>
      <c r="E1727" s="1">
        <f t="shared" si="26"/>
        <v>-0.94584650000000003</v>
      </c>
      <c r="J1727" s="1">
        <v>8631</v>
      </c>
      <c r="K1727" s="1">
        <v>8636</v>
      </c>
      <c r="L1727" s="1">
        <v>8633.5</v>
      </c>
      <c r="M1727" s="1">
        <v>0.98907400000000001</v>
      </c>
      <c r="N1727" s="1">
        <v>0</v>
      </c>
      <c r="O1727" s="1">
        <v>0</v>
      </c>
      <c r="P1727"/>
      <c r="Q1727"/>
    </row>
    <row r="1728" spans="1:17" x14ac:dyDescent="0.3">
      <c r="A1728" s="1">
        <v>1728</v>
      </c>
      <c r="B1728" s="1">
        <v>-0.80901699999999999</v>
      </c>
      <c r="C1728" s="1">
        <v>0</v>
      </c>
      <c r="D1728" s="1">
        <v>0</v>
      </c>
      <c r="E1728" s="1">
        <f t="shared" si="26"/>
        <v>-0.86128099999999996</v>
      </c>
      <c r="J1728" s="1">
        <v>8636</v>
      </c>
      <c r="K1728" s="1">
        <v>8641</v>
      </c>
      <c r="L1728" s="1">
        <v>8638.5</v>
      </c>
      <c r="M1728" s="1">
        <v>4.5243500000000001</v>
      </c>
      <c r="N1728" s="1">
        <v>0</v>
      </c>
      <c r="O1728" s="1">
        <v>0</v>
      </c>
      <c r="P1728"/>
      <c r="Q1728"/>
    </row>
    <row r="1729" spans="1:17" x14ac:dyDescent="0.3">
      <c r="A1729" s="1">
        <v>1729</v>
      </c>
      <c r="B1729" s="1">
        <v>-0.66913100000000003</v>
      </c>
      <c r="C1729" s="1">
        <v>0</v>
      </c>
      <c r="D1729" s="1">
        <v>0</v>
      </c>
      <c r="E1729" s="1">
        <f t="shared" si="26"/>
        <v>-0.73907400000000001</v>
      </c>
      <c r="J1729" s="1">
        <v>8641</v>
      </c>
      <c r="K1729" s="1">
        <v>8646</v>
      </c>
      <c r="L1729" s="1">
        <v>8643.5</v>
      </c>
      <c r="M1729" s="1">
        <v>3.5352800000000002</v>
      </c>
      <c r="N1729" s="1">
        <v>0</v>
      </c>
      <c r="O1729" s="1">
        <v>0</v>
      </c>
      <c r="P1729"/>
      <c r="Q1729"/>
    </row>
    <row r="1730" spans="1:17" x14ac:dyDescent="0.3">
      <c r="A1730" s="1">
        <v>1730</v>
      </c>
      <c r="B1730" s="1">
        <v>-0.5</v>
      </c>
      <c r="C1730" s="1">
        <v>0</v>
      </c>
      <c r="D1730" s="1">
        <v>0</v>
      </c>
      <c r="E1730" s="1">
        <f t="shared" si="26"/>
        <v>-0.58456550000000007</v>
      </c>
      <c r="J1730" s="1">
        <v>8646</v>
      </c>
      <c r="K1730" s="1">
        <v>8651</v>
      </c>
      <c r="L1730" s="1">
        <v>8648.5</v>
      </c>
      <c r="M1730" s="1">
        <v>-0.98907400000000001</v>
      </c>
      <c r="N1730" s="1">
        <v>0</v>
      </c>
      <c r="O1730" s="1">
        <v>0</v>
      </c>
      <c r="P1730"/>
      <c r="Q1730"/>
    </row>
    <row r="1731" spans="1:17" x14ac:dyDescent="0.3">
      <c r="A1731" s="1">
        <v>1731</v>
      </c>
      <c r="B1731" s="1">
        <v>-0.30901699999999999</v>
      </c>
      <c r="C1731" s="1">
        <v>0</v>
      </c>
      <c r="D1731" s="1">
        <v>0</v>
      </c>
      <c r="E1731" s="1">
        <f t="shared" ref="E1731:E1794" si="27">0.5*(B1731+B1730)*(A1731-A1730)</f>
        <v>-0.40450849999999999</v>
      </c>
      <c r="J1731" s="1">
        <v>8651</v>
      </c>
      <c r="K1731" s="1">
        <v>8656</v>
      </c>
      <c r="L1731" s="1">
        <v>8653.5</v>
      </c>
      <c r="M1731" s="1">
        <v>-4.5243500000000001</v>
      </c>
      <c r="N1731" s="1">
        <v>0</v>
      </c>
      <c r="O1731" s="1">
        <v>0</v>
      </c>
      <c r="P1731"/>
      <c r="Q1731"/>
    </row>
    <row r="1732" spans="1:17" x14ac:dyDescent="0.3">
      <c r="A1732" s="1">
        <v>1732</v>
      </c>
      <c r="B1732" s="1">
        <v>-0.104528</v>
      </c>
      <c r="C1732" s="1">
        <v>0</v>
      </c>
      <c r="D1732" s="1">
        <v>0</v>
      </c>
      <c r="E1732" s="1">
        <f t="shared" si="27"/>
        <v>-0.2067725</v>
      </c>
      <c r="J1732" s="1">
        <v>8656</v>
      </c>
      <c r="K1732" s="1">
        <v>8661</v>
      </c>
      <c r="L1732" s="1">
        <v>8658.5</v>
      </c>
      <c r="M1732" s="1">
        <v>-3.5352800000000002</v>
      </c>
      <c r="N1732" s="1">
        <v>0</v>
      </c>
      <c r="O1732" s="1">
        <v>0</v>
      </c>
      <c r="P1732"/>
      <c r="Q1732"/>
    </row>
    <row r="1733" spans="1:17" x14ac:dyDescent="0.3">
      <c r="A1733" s="1">
        <v>1733</v>
      </c>
      <c r="B1733" s="1">
        <v>0.104528</v>
      </c>
      <c r="C1733" s="1">
        <v>0</v>
      </c>
      <c r="D1733" s="1">
        <v>0</v>
      </c>
      <c r="E1733" s="1">
        <f t="shared" si="27"/>
        <v>0</v>
      </c>
      <c r="J1733" s="1">
        <v>8661</v>
      </c>
      <c r="K1733" s="1">
        <v>8666</v>
      </c>
      <c r="L1733" s="1">
        <v>8663.5</v>
      </c>
      <c r="M1733" s="1">
        <v>0.98907400000000001</v>
      </c>
      <c r="N1733" s="1">
        <v>0</v>
      </c>
      <c r="O1733" s="1">
        <v>0</v>
      </c>
      <c r="P1733"/>
      <c r="Q1733"/>
    </row>
    <row r="1734" spans="1:17" x14ac:dyDescent="0.3">
      <c r="A1734" s="1">
        <v>1734</v>
      </c>
      <c r="B1734" s="1">
        <v>0.30901699999999999</v>
      </c>
      <c r="C1734" s="1">
        <v>0</v>
      </c>
      <c r="D1734" s="1">
        <v>0</v>
      </c>
      <c r="E1734" s="1">
        <f t="shared" si="27"/>
        <v>0.2067725</v>
      </c>
      <c r="J1734" s="1">
        <v>8666</v>
      </c>
      <c r="K1734" s="1">
        <v>8671</v>
      </c>
      <c r="L1734" s="1">
        <v>8668.5</v>
      </c>
      <c r="M1734" s="1">
        <v>4.5243500000000001</v>
      </c>
      <c r="N1734" s="1">
        <v>0</v>
      </c>
      <c r="O1734" s="1">
        <v>0</v>
      </c>
      <c r="P1734"/>
      <c r="Q1734"/>
    </row>
    <row r="1735" spans="1:17" x14ac:dyDescent="0.3">
      <c r="A1735" s="1">
        <v>1735</v>
      </c>
      <c r="B1735" s="1">
        <v>0.5</v>
      </c>
      <c r="C1735" s="1">
        <v>0</v>
      </c>
      <c r="D1735" s="1">
        <v>0</v>
      </c>
      <c r="E1735" s="1">
        <f t="shared" si="27"/>
        <v>0.40450849999999999</v>
      </c>
      <c r="J1735" s="1">
        <v>8671</v>
      </c>
      <c r="K1735" s="1">
        <v>8676</v>
      </c>
      <c r="L1735" s="1">
        <v>8673.5</v>
      </c>
      <c r="M1735" s="1">
        <v>3.5352800000000002</v>
      </c>
      <c r="N1735" s="1">
        <v>0</v>
      </c>
      <c r="O1735" s="1">
        <v>0</v>
      </c>
      <c r="P1735"/>
      <c r="Q1735"/>
    </row>
    <row r="1736" spans="1:17" x14ac:dyDescent="0.3">
      <c r="A1736" s="1">
        <v>1736</v>
      </c>
      <c r="B1736" s="1">
        <v>0.66913100000000003</v>
      </c>
      <c r="C1736" s="1">
        <v>0</v>
      </c>
      <c r="D1736" s="1">
        <v>0</v>
      </c>
      <c r="E1736" s="1">
        <f t="shared" si="27"/>
        <v>0.58456550000000007</v>
      </c>
      <c r="J1736" s="1">
        <v>8676</v>
      </c>
      <c r="K1736" s="1">
        <v>8681</v>
      </c>
      <c r="L1736" s="1">
        <v>8678.5</v>
      </c>
      <c r="M1736" s="1">
        <v>-0.98907400000000001</v>
      </c>
      <c r="N1736" s="1">
        <v>0</v>
      </c>
      <c r="O1736" s="1">
        <v>0</v>
      </c>
      <c r="P1736"/>
      <c r="Q1736"/>
    </row>
    <row r="1737" spans="1:17" x14ac:dyDescent="0.3">
      <c r="A1737" s="1">
        <v>1737</v>
      </c>
      <c r="B1737" s="1">
        <v>0.80901699999999999</v>
      </c>
      <c r="C1737" s="1">
        <v>0</v>
      </c>
      <c r="D1737" s="1">
        <v>0</v>
      </c>
      <c r="E1737" s="1">
        <f t="shared" si="27"/>
        <v>0.73907400000000001</v>
      </c>
      <c r="J1737" s="1">
        <v>8681</v>
      </c>
      <c r="K1737" s="1">
        <v>8686</v>
      </c>
      <c r="L1737" s="1">
        <v>8683.5</v>
      </c>
      <c r="M1737" s="1">
        <v>-4.5243500000000001</v>
      </c>
      <c r="N1737" s="1">
        <v>0</v>
      </c>
      <c r="O1737" s="1">
        <v>0</v>
      </c>
      <c r="P1737"/>
      <c r="Q1737"/>
    </row>
    <row r="1738" spans="1:17" x14ac:dyDescent="0.3">
      <c r="A1738" s="1">
        <v>1738</v>
      </c>
      <c r="B1738" s="1">
        <v>0.91354500000000005</v>
      </c>
      <c r="C1738" s="1">
        <v>0</v>
      </c>
      <c r="D1738" s="1">
        <v>0</v>
      </c>
      <c r="E1738" s="1">
        <f t="shared" si="27"/>
        <v>0.86128099999999996</v>
      </c>
      <c r="J1738" s="1">
        <v>8686</v>
      </c>
      <c r="K1738" s="1">
        <v>8691</v>
      </c>
      <c r="L1738" s="1">
        <v>8688.5</v>
      </c>
      <c r="M1738" s="1">
        <v>-3.5352800000000002</v>
      </c>
      <c r="N1738" s="1">
        <v>0</v>
      </c>
      <c r="O1738" s="1">
        <v>0</v>
      </c>
      <c r="P1738"/>
      <c r="Q1738"/>
    </row>
    <row r="1739" spans="1:17" x14ac:dyDescent="0.3">
      <c r="A1739" s="1">
        <v>1739</v>
      </c>
      <c r="B1739" s="1">
        <v>0.97814800000000002</v>
      </c>
      <c r="C1739" s="1">
        <v>0</v>
      </c>
      <c r="D1739" s="1">
        <v>0</v>
      </c>
      <c r="E1739" s="1">
        <f t="shared" si="27"/>
        <v>0.94584650000000003</v>
      </c>
      <c r="J1739" s="1">
        <v>8691</v>
      </c>
      <c r="K1739" s="1">
        <v>8696</v>
      </c>
      <c r="L1739" s="1">
        <v>8693.5</v>
      </c>
      <c r="M1739" s="1">
        <v>0.98907400000000001</v>
      </c>
      <c r="N1739" s="1">
        <v>0</v>
      </c>
      <c r="O1739" s="1">
        <v>0</v>
      </c>
      <c r="P1739"/>
      <c r="Q1739"/>
    </row>
    <row r="1740" spans="1:17" x14ac:dyDescent="0.3">
      <c r="A1740" s="1">
        <v>1740</v>
      </c>
      <c r="B1740" s="1">
        <v>1</v>
      </c>
      <c r="C1740" s="1">
        <v>0</v>
      </c>
      <c r="D1740" s="1">
        <v>0</v>
      </c>
      <c r="E1740" s="1">
        <f t="shared" si="27"/>
        <v>0.98907400000000001</v>
      </c>
      <c r="J1740" s="1">
        <v>8696</v>
      </c>
      <c r="K1740" s="1">
        <v>8701</v>
      </c>
      <c r="L1740" s="1">
        <v>8698.5</v>
      </c>
      <c r="M1740" s="1">
        <v>4.5243500000000001</v>
      </c>
      <c r="N1740" s="1">
        <v>0</v>
      </c>
      <c r="O1740" s="1">
        <v>0</v>
      </c>
      <c r="P1740"/>
      <c r="Q1740"/>
    </row>
    <row r="1741" spans="1:17" x14ac:dyDescent="0.3">
      <c r="A1741" s="1">
        <v>1741</v>
      </c>
      <c r="B1741" s="1">
        <v>0.97814800000000002</v>
      </c>
      <c r="C1741" s="1">
        <v>0</v>
      </c>
      <c r="D1741" s="1">
        <v>0</v>
      </c>
      <c r="E1741" s="1">
        <f t="shared" si="27"/>
        <v>0.98907400000000001</v>
      </c>
      <c r="J1741" s="1">
        <v>8701</v>
      </c>
      <c r="K1741" s="1">
        <v>8706</v>
      </c>
      <c r="L1741" s="1">
        <v>8703.5</v>
      </c>
      <c r="M1741" s="1">
        <v>3.5352800000000002</v>
      </c>
      <c r="N1741" s="1">
        <v>0</v>
      </c>
      <c r="O1741" s="1">
        <v>0</v>
      </c>
      <c r="P1741"/>
      <c r="Q1741"/>
    </row>
    <row r="1742" spans="1:17" x14ac:dyDescent="0.3">
      <c r="A1742" s="1">
        <v>1742</v>
      </c>
      <c r="B1742" s="1">
        <v>0.91354500000000005</v>
      </c>
      <c r="C1742" s="1">
        <v>0</v>
      </c>
      <c r="D1742" s="1">
        <v>0</v>
      </c>
      <c r="E1742" s="1">
        <f t="shared" si="27"/>
        <v>0.94584650000000003</v>
      </c>
      <c r="J1742" s="1">
        <v>8706</v>
      </c>
      <c r="K1742" s="1">
        <v>8711</v>
      </c>
      <c r="L1742" s="1">
        <v>8708.5</v>
      </c>
      <c r="M1742" s="1">
        <v>-0.98907400000000001</v>
      </c>
      <c r="N1742" s="1">
        <v>0</v>
      </c>
      <c r="O1742" s="1">
        <v>0</v>
      </c>
      <c r="P1742"/>
      <c r="Q1742"/>
    </row>
    <row r="1743" spans="1:17" x14ac:dyDescent="0.3">
      <c r="A1743" s="1">
        <v>1743</v>
      </c>
      <c r="B1743" s="1">
        <v>0.80901699999999999</v>
      </c>
      <c r="C1743" s="1">
        <v>0</v>
      </c>
      <c r="D1743" s="1">
        <v>0</v>
      </c>
      <c r="E1743" s="1">
        <f t="shared" si="27"/>
        <v>0.86128099999999996</v>
      </c>
      <c r="J1743" s="1">
        <v>8711</v>
      </c>
      <c r="K1743" s="1">
        <v>8716</v>
      </c>
      <c r="L1743" s="1">
        <v>8713.5</v>
      </c>
      <c r="M1743" s="1">
        <v>-4.5243500000000001</v>
      </c>
      <c r="N1743" s="1">
        <v>0</v>
      </c>
      <c r="O1743" s="1">
        <v>0</v>
      </c>
      <c r="P1743"/>
      <c r="Q1743"/>
    </row>
    <row r="1744" spans="1:17" x14ac:dyDescent="0.3">
      <c r="A1744" s="1">
        <v>1744</v>
      </c>
      <c r="B1744" s="1">
        <v>0.66913100000000003</v>
      </c>
      <c r="C1744" s="1">
        <v>0</v>
      </c>
      <c r="D1744" s="1">
        <v>0</v>
      </c>
      <c r="E1744" s="1">
        <f t="shared" si="27"/>
        <v>0.73907400000000001</v>
      </c>
      <c r="J1744" s="1">
        <v>8716</v>
      </c>
      <c r="K1744" s="1">
        <v>8721</v>
      </c>
      <c r="L1744" s="1">
        <v>8718.5</v>
      </c>
      <c r="M1744" s="1">
        <v>-3.5352800000000002</v>
      </c>
      <c r="N1744" s="1">
        <v>0</v>
      </c>
      <c r="O1744" s="1">
        <v>0</v>
      </c>
      <c r="P1744"/>
      <c r="Q1744"/>
    </row>
    <row r="1745" spans="1:17" x14ac:dyDescent="0.3">
      <c r="A1745" s="1">
        <v>1745</v>
      </c>
      <c r="B1745" s="1">
        <v>0.5</v>
      </c>
      <c r="C1745" s="1">
        <v>0</v>
      </c>
      <c r="D1745" s="1">
        <v>0</v>
      </c>
      <c r="E1745" s="1">
        <f t="shared" si="27"/>
        <v>0.58456550000000007</v>
      </c>
      <c r="J1745" s="1">
        <v>8721</v>
      </c>
      <c r="K1745" s="1">
        <v>8726</v>
      </c>
      <c r="L1745" s="1">
        <v>8723.5</v>
      </c>
      <c r="M1745" s="1">
        <v>0.98907400000000001</v>
      </c>
      <c r="N1745" s="1">
        <v>0</v>
      </c>
      <c r="O1745" s="1">
        <v>0</v>
      </c>
      <c r="P1745"/>
      <c r="Q1745"/>
    </row>
    <row r="1746" spans="1:17" x14ac:dyDescent="0.3">
      <c r="A1746" s="1">
        <v>1746</v>
      </c>
      <c r="B1746" s="1">
        <v>0.30901699999999999</v>
      </c>
      <c r="C1746" s="1">
        <v>0</v>
      </c>
      <c r="D1746" s="1">
        <v>0</v>
      </c>
      <c r="E1746" s="1">
        <f t="shared" si="27"/>
        <v>0.40450849999999999</v>
      </c>
      <c r="J1746" s="1">
        <v>8726</v>
      </c>
      <c r="K1746" s="1">
        <v>8731</v>
      </c>
      <c r="L1746" s="1">
        <v>8728.5</v>
      </c>
      <c r="M1746" s="1">
        <v>4.5243500000000001</v>
      </c>
      <c r="N1746" s="1">
        <v>0</v>
      </c>
      <c r="O1746" s="1">
        <v>0</v>
      </c>
      <c r="P1746"/>
      <c r="Q1746"/>
    </row>
    <row r="1747" spans="1:17" x14ac:dyDescent="0.3">
      <c r="A1747" s="1">
        <v>1747</v>
      </c>
      <c r="B1747" s="1">
        <v>0.104528</v>
      </c>
      <c r="C1747" s="1">
        <v>0</v>
      </c>
      <c r="D1747" s="1">
        <v>0</v>
      </c>
      <c r="E1747" s="1">
        <f t="shared" si="27"/>
        <v>0.2067725</v>
      </c>
      <c r="J1747" s="1">
        <v>8731</v>
      </c>
      <c r="K1747" s="1">
        <v>8736</v>
      </c>
      <c r="L1747" s="1">
        <v>8733.5</v>
      </c>
      <c r="M1747" s="1">
        <v>3.5352800000000002</v>
      </c>
      <c r="N1747" s="1">
        <v>0</v>
      </c>
      <c r="O1747" s="1">
        <v>0</v>
      </c>
      <c r="P1747"/>
      <c r="Q1747"/>
    </row>
    <row r="1748" spans="1:17" x14ac:dyDescent="0.3">
      <c r="A1748" s="1">
        <v>1748</v>
      </c>
      <c r="B1748" s="1">
        <v>-0.104528</v>
      </c>
      <c r="C1748" s="1">
        <v>0</v>
      </c>
      <c r="D1748" s="1">
        <v>0</v>
      </c>
      <c r="E1748" s="1">
        <f t="shared" si="27"/>
        <v>0</v>
      </c>
      <c r="J1748" s="1">
        <v>8736</v>
      </c>
      <c r="K1748" s="1">
        <v>8741</v>
      </c>
      <c r="L1748" s="1">
        <v>8738.5</v>
      </c>
      <c r="M1748" s="1">
        <v>-0.98907400000000001</v>
      </c>
      <c r="N1748" s="1">
        <v>0</v>
      </c>
      <c r="O1748" s="1">
        <v>0</v>
      </c>
      <c r="P1748"/>
      <c r="Q1748"/>
    </row>
    <row r="1749" spans="1:17" x14ac:dyDescent="0.3">
      <c r="A1749" s="1">
        <v>1749</v>
      </c>
      <c r="B1749" s="1">
        <v>-0.30901699999999999</v>
      </c>
      <c r="C1749" s="1">
        <v>0</v>
      </c>
      <c r="D1749" s="1">
        <v>0</v>
      </c>
      <c r="E1749" s="1">
        <f t="shared" si="27"/>
        <v>-0.2067725</v>
      </c>
      <c r="J1749" s="1">
        <v>8741</v>
      </c>
      <c r="K1749" s="1">
        <v>8746</v>
      </c>
      <c r="L1749" s="1">
        <v>8743.5</v>
      </c>
      <c r="M1749" s="1">
        <v>-4.5243500000000001</v>
      </c>
      <c r="N1749" s="1">
        <v>0</v>
      </c>
      <c r="O1749" s="1">
        <v>0</v>
      </c>
      <c r="P1749"/>
      <c r="Q1749"/>
    </row>
    <row r="1750" spans="1:17" x14ac:dyDescent="0.3">
      <c r="A1750" s="1">
        <v>1750</v>
      </c>
      <c r="B1750" s="1">
        <v>-0.5</v>
      </c>
      <c r="C1750" s="1">
        <v>0</v>
      </c>
      <c r="D1750" s="1">
        <v>0</v>
      </c>
      <c r="E1750" s="1">
        <f t="shared" si="27"/>
        <v>-0.40450849999999999</v>
      </c>
      <c r="J1750" s="1">
        <v>8746</v>
      </c>
      <c r="K1750" s="1">
        <v>8751</v>
      </c>
      <c r="L1750" s="1">
        <v>8748.5</v>
      </c>
      <c r="M1750" s="1">
        <v>-3.5352800000000002</v>
      </c>
      <c r="N1750" s="1">
        <v>0</v>
      </c>
      <c r="O1750" s="1">
        <v>0</v>
      </c>
      <c r="P1750"/>
      <c r="Q1750"/>
    </row>
    <row r="1751" spans="1:17" x14ac:dyDescent="0.3">
      <c r="A1751" s="1">
        <v>1751</v>
      </c>
      <c r="B1751" s="1">
        <v>-0.66913100000000003</v>
      </c>
      <c r="C1751" s="1">
        <v>0</v>
      </c>
      <c r="D1751" s="1">
        <v>0</v>
      </c>
      <c r="E1751" s="1">
        <f t="shared" si="27"/>
        <v>-0.58456550000000007</v>
      </c>
      <c r="J1751" s="1">
        <v>8751</v>
      </c>
      <c r="K1751" s="1">
        <v>8756</v>
      </c>
      <c r="L1751" s="1">
        <v>8753.5</v>
      </c>
      <c r="M1751" s="1">
        <v>0.98907400000000001</v>
      </c>
      <c r="N1751" s="1">
        <v>0</v>
      </c>
      <c r="O1751" s="1">
        <v>0</v>
      </c>
      <c r="P1751"/>
      <c r="Q1751"/>
    </row>
    <row r="1752" spans="1:17" x14ac:dyDescent="0.3">
      <c r="A1752" s="1">
        <v>1752</v>
      </c>
      <c r="B1752" s="1">
        <v>-0.80901699999999999</v>
      </c>
      <c r="C1752" s="1">
        <v>0</v>
      </c>
      <c r="D1752" s="1">
        <v>0</v>
      </c>
      <c r="E1752" s="1">
        <f t="shared" si="27"/>
        <v>-0.73907400000000001</v>
      </c>
      <c r="J1752" s="1">
        <v>8756</v>
      </c>
      <c r="K1752" s="1">
        <v>8761</v>
      </c>
      <c r="L1752" s="1">
        <v>8758.5</v>
      </c>
      <c r="M1752" s="1">
        <v>4.5243500000000001</v>
      </c>
      <c r="N1752" s="1">
        <v>0</v>
      </c>
      <c r="O1752" s="1">
        <v>0</v>
      </c>
      <c r="P1752"/>
      <c r="Q1752"/>
    </row>
    <row r="1753" spans="1:17" x14ac:dyDescent="0.3">
      <c r="A1753" s="1">
        <v>1753</v>
      </c>
      <c r="B1753" s="1">
        <v>-0.91354500000000005</v>
      </c>
      <c r="C1753" s="1">
        <v>0</v>
      </c>
      <c r="D1753" s="1">
        <v>0</v>
      </c>
      <c r="E1753" s="1">
        <f t="shared" si="27"/>
        <v>-0.86128099999999996</v>
      </c>
      <c r="J1753" s="1">
        <v>8761</v>
      </c>
      <c r="K1753" s="1">
        <v>8766</v>
      </c>
      <c r="L1753" s="1">
        <v>8763.5</v>
      </c>
      <c r="M1753" s="1">
        <v>3.5352800000000002</v>
      </c>
      <c r="N1753" s="1">
        <v>0</v>
      </c>
      <c r="O1753" s="1">
        <v>0</v>
      </c>
      <c r="P1753"/>
      <c r="Q1753"/>
    </row>
    <row r="1754" spans="1:17" x14ac:dyDescent="0.3">
      <c r="A1754" s="1">
        <v>1754</v>
      </c>
      <c r="B1754" s="1">
        <v>-0.97814800000000002</v>
      </c>
      <c r="C1754" s="1">
        <v>0</v>
      </c>
      <c r="D1754" s="1">
        <v>0</v>
      </c>
      <c r="E1754" s="1">
        <f t="shared" si="27"/>
        <v>-0.94584650000000003</v>
      </c>
      <c r="P1754"/>
      <c r="Q1754"/>
    </row>
    <row r="1755" spans="1:17" x14ac:dyDescent="0.3">
      <c r="A1755" s="1">
        <v>1755</v>
      </c>
      <c r="B1755" s="1">
        <v>-1</v>
      </c>
      <c r="C1755" s="1">
        <v>0</v>
      </c>
      <c r="D1755" s="1">
        <v>0</v>
      </c>
      <c r="E1755" s="1">
        <f t="shared" si="27"/>
        <v>-0.98907400000000001</v>
      </c>
      <c r="P1755"/>
      <c r="Q1755"/>
    </row>
    <row r="1756" spans="1:17" x14ac:dyDescent="0.3">
      <c r="A1756" s="1">
        <v>1756</v>
      </c>
      <c r="B1756" s="1">
        <v>-0.97814800000000002</v>
      </c>
      <c r="C1756" s="1">
        <v>0</v>
      </c>
      <c r="D1756" s="1">
        <v>0</v>
      </c>
      <c r="E1756" s="1">
        <f t="shared" si="27"/>
        <v>-0.98907400000000001</v>
      </c>
      <c r="P1756"/>
      <c r="Q1756"/>
    </row>
    <row r="1757" spans="1:17" x14ac:dyDescent="0.3">
      <c r="A1757" s="1">
        <v>1757</v>
      </c>
      <c r="B1757" s="1">
        <v>-0.91354500000000005</v>
      </c>
      <c r="C1757" s="1">
        <v>0</v>
      </c>
      <c r="D1757" s="1">
        <v>0</v>
      </c>
      <c r="E1757" s="1">
        <f t="shared" si="27"/>
        <v>-0.94584650000000003</v>
      </c>
      <c r="P1757"/>
      <c r="Q1757"/>
    </row>
    <row r="1758" spans="1:17" x14ac:dyDescent="0.3">
      <c r="A1758" s="1">
        <v>1758</v>
      </c>
      <c r="B1758" s="1">
        <v>-0.80901699999999999</v>
      </c>
      <c r="C1758" s="1">
        <v>0</v>
      </c>
      <c r="D1758" s="1">
        <v>0</v>
      </c>
      <c r="E1758" s="1">
        <f t="shared" si="27"/>
        <v>-0.86128099999999996</v>
      </c>
      <c r="P1758"/>
      <c r="Q1758"/>
    </row>
    <row r="1759" spans="1:17" x14ac:dyDescent="0.3">
      <c r="A1759" s="1">
        <v>1759</v>
      </c>
      <c r="B1759" s="1">
        <v>-0.66913100000000003</v>
      </c>
      <c r="C1759" s="1">
        <v>0</v>
      </c>
      <c r="D1759" s="1">
        <v>0</v>
      </c>
      <c r="E1759" s="1">
        <f t="shared" si="27"/>
        <v>-0.73907400000000001</v>
      </c>
      <c r="P1759"/>
      <c r="Q1759"/>
    </row>
    <row r="1760" spans="1:17" x14ac:dyDescent="0.3">
      <c r="A1760" s="1">
        <v>1760</v>
      </c>
      <c r="B1760" s="1">
        <v>-0.5</v>
      </c>
      <c r="C1760" s="1">
        <v>0</v>
      </c>
      <c r="D1760" s="1">
        <v>0</v>
      </c>
      <c r="E1760" s="1">
        <f t="shared" si="27"/>
        <v>-0.58456550000000007</v>
      </c>
      <c r="P1760"/>
      <c r="Q1760"/>
    </row>
    <row r="1761" spans="1:17" x14ac:dyDescent="0.3">
      <c r="A1761" s="1">
        <v>1761</v>
      </c>
      <c r="B1761" s="1">
        <v>-0.30901699999999999</v>
      </c>
      <c r="C1761" s="1">
        <v>0</v>
      </c>
      <c r="D1761" s="1">
        <v>0</v>
      </c>
      <c r="E1761" s="1">
        <f t="shared" si="27"/>
        <v>-0.40450849999999999</v>
      </c>
      <c r="P1761"/>
      <c r="Q1761"/>
    </row>
    <row r="1762" spans="1:17" x14ac:dyDescent="0.3">
      <c r="A1762" s="1">
        <v>1762</v>
      </c>
      <c r="B1762" s="1">
        <v>-0.104528</v>
      </c>
      <c r="C1762" s="1">
        <v>0</v>
      </c>
      <c r="D1762" s="1">
        <v>0</v>
      </c>
      <c r="E1762" s="1">
        <f t="shared" si="27"/>
        <v>-0.2067725</v>
      </c>
      <c r="P1762"/>
      <c r="Q1762"/>
    </row>
    <row r="1763" spans="1:17" x14ac:dyDescent="0.3">
      <c r="A1763" s="1">
        <v>1763</v>
      </c>
      <c r="B1763" s="1">
        <v>0.104528</v>
      </c>
      <c r="C1763" s="1">
        <v>0</v>
      </c>
      <c r="D1763" s="1">
        <v>0</v>
      </c>
      <c r="E1763" s="1">
        <f t="shared" si="27"/>
        <v>0</v>
      </c>
      <c r="P1763"/>
      <c r="Q1763"/>
    </row>
    <row r="1764" spans="1:17" x14ac:dyDescent="0.3">
      <c r="A1764" s="1">
        <v>1764</v>
      </c>
      <c r="B1764" s="1">
        <v>0.30901699999999999</v>
      </c>
      <c r="C1764" s="1">
        <v>0</v>
      </c>
      <c r="D1764" s="1">
        <v>0</v>
      </c>
      <c r="E1764" s="1">
        <f t="shared" si="27"/>
        <v>0.2067725</v>
      </c>
      <c r="P1764"/>
      <c r="Q1764"/>
    </row>
    <row r="1765" spans="1:17" x14ac:dyDescent="0.3">
      <c r="A1765" s="1">
        <v>1765</v>
      </c>
      <c r="B1765" s="1">
        <v>0.5</v>
      </c>
      <c r="C1765" s="1">
        <v>0</v>
      </c>
      <c r="D1765" s="1">
        <v>0</v>
      </c>
      <c r="E1765" s="1">
        <f t="shared" si="27"/>
        <v>0.40450849999999999</v>
      </c>
      <c r="P1765"/>
      <c r="Q1765"/>
    </row>
    <row r="1766" spans="1:17" x14ac:dyDescent="0.3">
      <c r="A1766" s="1">
        <v>1766</v>
      </c>
      <c r="B1766" s="1">
        <v>0.66913100000000003</v>
      </c>
      <c r="C1766" s="1">
        <v>0</v>
      </c>
      <c r="D1766" s="1">
        <v>0</v>
      </c>
      <c r="E1766" s="1">
        <f t="shared" si="27"/>
        <v>0.58456550000000007</v>
      </c>
      <c r="P1766"/>
      <c r="Q1766"/>
    </row>
    <row r="1767" spans="1:17" x14ac:dyDescent="0.3">
      <c r="A1767" s="1">
        <v>1767</v>
      </c>
      <c r="B1767" s="1">
        <v>0.80901699999999999</v>
      </c>
      <c r="C1767" s="1">
        <v>0</v>
      </c>
      <c r="D1767" s="1">
        <v>0</v>
      </c>
      <c r="E1767" s="1">
        <f t="shared" si="27"/>
        <v>0.73907400000000001</v>
      </c>
      <c r="P1767"/>
      <c r="Q1767"/>
    </row>
    <row r="1768" spans="1:17" x14ac:dyDescent="0.3">
      <c r="A1768" s="1">
        <v>1768</v>
      </c>
      <c r="B1768" s="1">
        <v>0.91354500000000005</v>
      </c>
      <c r="C1768" s="1">
        <v>0</v>
      </c>
      <c r="D1768" s="1">
        <v>0</v>
      </c>
      <c r="E1768" s="1">
        <f t="shared" si="27"/>
        <v>0.86128099999999996</v>
      </c>
      <c r="P1768"/>
      <c r="Q1768"/>
    </row>
    <row r="1769" spans="1:17" x14ac:dyDescent="0.3">
      <c r="A1769" s="1">
        <v>1769</v>
      </c>
      <c r="B1769" s="1">
        <v>0.97814800000000002</v>
      </c>
      <c r="C1769" s="1">
        <v>0</v>
      </c>
      <c r="D1769" s="1">
        <v>0</v>
      </c>
      <c r="E1769" s="1">
        <f t="shared" si="27"/>
        <v>0.94584650000000003</v>
      </c>
      <c r="P1769"/>
      <c r="Q1769"/>
    </row>
    <row r="1770" spans="1:17" x14ac:dyDescent="0.3">
      <c r="A1770" s="1">
        <v>1770</v>
      </c>
      <c r="B1770" s="1">
        <v>1</v>
      </c>
      <c r="C1770" s="1">
        <v>0</v>
      </c>
      <c r="D1770" s="1">
        <v>0</v>
      </c>
      <c r="E1770" s="1">
        <f t="shared" si="27"/>
        <v>0.98907400000000001</v>
      </c>
      <c r="P1770"/>
      <c r="Q1770"/>
    </row>
    <row r="1771" spans="1:17" x14ac:dyDescent="0.3">
      <c r="A1771" s="1">
        <v>1771</v>
      </c>
      <c r="B1771" s="1">
        <v>0.97814800000000002</v>
      </c>
      <c r="C1771" s="1">
        <v>0</v>
      </c>
      <c r="D1771" s="1">
        <v>0</v>
      </c>
      <c r="E1771" s="1">
        <f t="shared" si="27"/>
        <v>0.98907400000000001</v>
      </c>
      <c r="P1771"/>
      <c r="Q1771"/>
    </row>
    <row r="1772" spans="1:17" x14ac:dyDescent="0.3">
      <c r="A1772" s="1">
        <v>1772</v>
      </c>
      <c r="B1772" s="1">
        <v>0.91354500000000005</v>
      </c>
      <c r="C1772" s="1">
        <v>0</v>
      </c>
      <c r="D1772" s="1">
        <v>0</v>
      </c>
      <c r="E1772" s="1">
        <f t="shared" si="27"/>
        <v>0.94584650000000003</v>
      </c>
      <c r="P1772"/>
      <c r="Q1772"/>
    </row>
    <row r="1773" spans="1:17" x14ac:dyDescent="0.3">
      <c r="A1773" s="1">
        <v>1773</v>
      </c>
      <c r="B1773" s="1">
        <v>0.80901699999999999</v>
      </c>
      <c r="C1773" s="1">
        <v>0</v>
      </c>
      <c r="D1773" s="1">
        <v>0</v>
      </c>
      <c r="E1773" s="1">
        <f t="shared" si="27"/>
        <v>0.86128099999999996</v>
      </c>
      <c r="P1773"/>
      <c r="Q1773"/>
    </row>
    <row r="1774" spans="1:17" x14ac:dyDescent="0.3">
      <c r="A1774" s="1">
        <v>1774</v>
      </c>
      <c r="B1774" s="1">
        <v>0.66913100000000003</v>
      </c>
      <c r="C1774" s="1">
        <v>0</v>
      </c>
      <c r="D1774" s="1">
        <v>0</v>
      </c>
      <c r="E1774" s="1">
        <f t="shared" si="27"/>
        <v>0.73907400000000001</v>
      </c>
      <c r="P1774"/>
      <c r="Q1774"/>
    </row>
    <row r="1775" spans="1:17" x14ac:dyDescent="0.3">
      <c r="A1775" s="1">
        <v>1775</v>
      </c>
      <c r="B1775" s="1">
        <v>0.5</v>
      </c>
      <c r="C1775" s="1">
        <v>0</v>
      </c>
      <c r="D1775" s="1">
        <v>0</v>
      </c>
      <c r="E1775" s="1">
        <f t="shared" si="27"/>
        <v>0.58456550000000007</v>
      </c>
      <c r="P1775"/>
      <c r="Q1775"/>
    </row>
    <row r="1776" spans="1:17" x14ac:dyDescent="0.3">
      <c r="A1776" s="1">
        <v>1776</v>
      </c>
      <c r="B1776" s="1">
        <v>0.30901699999999999</v>
      </c>
      <c r="C1776" s="1">
        <v>0</v>
      </c>
      <c r="D1776" s="1">
        <v>0</v>
      </c>
      <c r="E1776" s="1">
        <f t="shared" si="27"/>
        <v>0.40450849999999999</v>
      </c>
      <c r="P1776"/>
      <c r="Q1776"/>
    </row>
    <row r="1777" spans="1:17" x14ac:dyDescent="0.3">
      <c r="A1777" s="1">
        <v>1777</v>
      </c>
      <c r="B1777" s="1">
        <v>0.104528</v>
      </c>
      <c r="C1777" s="1">
        <v>0</v>
      </c>
      <c r="D1777" s="1">
        <v>0</v>
      </c>
      <c r="E1777" s="1">
        <f t="shared" si="27"/>
        <v>0.2067725</v>
      </c>
      <c r="P1777"/>
      <c r="Q1777"/>
    </row>
    <row r="1778" spans="1:17" x14ac:dyDescent="0.3">
      <c r="A1778" s="1">
        <v>1778</v>
      </c>
      <c r="B1778" s="1">
        <v>-0.104528</v>
      </c>
      <c r="C1778" s="1">
        <v>0</v>
      </c>
      <c r="D1778" s="1">
        <v>0</v>
      </c>
      <c r="E1778" s="1">
        <f t="shared" si="27"/>
        <v>0</v>
      </c>
      <c r="P1778"/>
      <c r="Q1778"/>
    </row>
    <row r="1779" spans="1:17" x14ac:dyDescent="0.3">
      <c r="A1779" s="1">
        <v>1779</v>
      </c>
      <c r="B1779" s="1">
        <v>-0.30901699999999999</v>
      </c>
      <c r="C1779" s="1">
        <v>0</v>
      </c>
      <c r="D1779" s="1">
        <v>0</v>
      </c>
      <c r="E1779" s="1">
        <f t="shared" si="27"/>
        <v>-0.2067725</v>
      </c>
      <c r="P1779"/>
      <c r="Q1779"/>
    </row>
    <row r="1780" spans="1:17" x14ac:dyDescent="0.3">
      <c r="A1780" s="1">
        <v>1780</v>
      </c>
      <c r="B1780" s="1">
        <v>-0.5</v>
      </c>
      <c r="C1780" s="1">
        <v>0</v>
      </c>
      <c r="D1780" s="1">
        <v>0</v>
      </c>
      <c r="E1780" s="1">
        <f t="shared" si="27"/>
        <v>-0.40450849999999999</v>
      </c>
      <c r="P1780"/>
      <c r="Q1780"/>
    </row>
    <row r="1781" spans="1:17" x14ac:dyDescent="0.3">
      <c r="A1781" s="1">
        <v>1781</v>
      </c>
      <c r="B1781" s="1">
        <v>-0.66913100000000003</v>
      </c>
      <c r="C1781" s="1">
        <v>0</v>
      </c>
      <c r="D1781" s="1">
        <v>0</v>
      </c>
      <c r="E1781" s="1">
        <f t="shared" si="27"/>
        <v>-0.58456550000000007</v>
      </c>
      <c r="P1781"/>
      <c r="Q1781"/>
    </row>
    <row r="1782" spans="1:17" x14ac:dyDescent="0.3">
      <c r="A1782" s="1">
        <v>1782</v>
      </c>
      <c r="B1782" s="1">
        <v>-0.80901699999999999</v>
      </c>
      <c r="C1782" s="1">
        <v>0</v>
      </c>
      <c r="D1782" s="1">
        <v>0</v>
      </c>
      <c r="E1782" s="1">
        <f t="shared" si="27"/>
        <v>-0.73907400000000001</v>
      </c>
      <c r="P1782"/>
      <c r="Q1782"/>
    </row>
    <row r="1783" spans="1:17" x14ac:dyDescent="0.3">
      <c r="A1783" s="1">
        <v>1783</v>
      </c>
      <c r="B1783" s="1">
        <v>-0.91354500000000005</v>
      </c>
      <c r="C1783" s="1">
        <v>0</v>
      </c>
      <c r="D1783" s="1">
        <v>0</v>
      </c>
      <c r="E1783" s="1">
        <f t="shared" si="27"/>
        <v>-0.86128099999999996</v>
      </c>
      <c r="P1783"/>
      <c r="Q1783"/>
    </row>
    <row r="1784" spans="1:17" x14ac:dyDescent="0.3">
      <c r="A1784" s="1">
        <v>1784</v>
      </c>
      <c r="B1784" s="1">
        <v>-0.97814800000000002</v>
      </c>
      <c r="C1784" s="1">
        <v>0</v>
      </c>
      <c r="D1784" s="1">
        <v>0</v>
      </c>
      <c r="E1784" s="1">
        <f t="shared" si="27"/>
        <v>-0.94584650000000003</v>
      </c>
      <c r="P1784"/>
      <c r="Q1784"/>
    </row>
    <row r="1785" spans="1:17" x14ac:dyDescent="0.3">
      <c r="A1785" s="1">
        <v>1785</v>
      </c>
      <c r="B1785" s="1">
        <v>-1</v>
      </c>
      <c r="C1785" s="1">
        <v>0</v>
      </c>
      <c r="D1785" s="1">
        <v>0</v>
      </c>
      <c r="E1785" s="1">
        <f t="shared" si="27"/>
        <v>-0.98907400000000001</v>
      </c>
      <c r="P1785"/>
      <c r="Q1785"/>
    </row>
    <row r="1786" spans="1:17" x14ac:dyDescent="0.3">
      <c r="A1786" s="1">
        <v>1786</v>
      </c>
      <c r="B1786" s="1">
        <v>-0.97814800000000002</v>
      </c>
      <c r="C1786" s="1">
        <v>0</v>
      </c>
      <c r="D1786" s="1">
        <v>0</v>
      </c>
      <c r="E1786" s="1">
        <f t="shared" si="27"/>
        <v>-0.98907400000000001</v>
      </c>
      <c r="P1786"/>
      <c r="Q1786"/>
    </row>
    <row r="1787" spans="1:17" x14ac:dyDescent="0.3">
      <c r="A1787" s="1">
        <v>1787</v>
      </c>
      <c r="B1787" s="1">
        <v>-0.91354500000000005</v>
      </c>
      <c r="C1787" s="1">
        <v>0</v>
      </c>
      <c r="D1787" s="1">
        <v>0</v>
      </c>
      <c r="E1787" s="1">
        <f t="shared" si="27"/>
        <v>-0.94584650000000003</v>
      </c>
      <c r="P1787"/>
      <c r="Q1787"/>
    </row>
    <row r="1788" spans="1:17" x14ac:dyDescent="0.3">
      <c r="A1788" s="1">
        <v>1788</v>
      </c>
      <c r="B1788" s="1">
        <v>-0.80901699999999999</v>
      </c>
      <c r="C1788" s="1">
        <v>0</v>
      </c>
      <c r="D1788" s="1">
        <v>0</v>
      </c>
      <c r="E1788" s="1">
        <f t="shared" si="27"/>
        <v>-0.86128099999999996</v>
      </c>
      <c r="P1788"/>
      <c r="Q1788"/>
    </row>
    <row r="1789" spans="1:17" x14ac:dyDescent="0.3">
      <c r="A1789" s="1">
        <v>1789</v>
      </c>
      <c r="B1789" s="1">
        <v>-0.66913100000000003</v>
      </c>
      <c r="C1789" s="1">
        <v>0</v>
      </c>
      <c r="D1789" s="1">
        <v>0</v>
      </c>
      <c r="E1789" s="1">
        <f t="shared" si="27"/>
        <v>-0.73907400000000001</v>
      </c>
      <c r="P1789"/>
      <c r="Q1789"/>
    </row>
    <row r="1790" spans="1:17" x14ac:dyDescent="0.3">
      <c r="A1790" s="1">
        <v>1790</v>
      </c>
      <c r="B1790" s="1">
        <v>-0.5</v>
      </c>
      <c r="C1790" s="1">
        <v>0</v>
      </c>
      <c r="D1790" s="1">
        <v>0</v>
      </c>
      <c r="E1790" s="1">
        <f t="shared" si="27"/>
        <v>-0.58456550000000007</v>
      </c>
      <c r="P1790"/>
      <c r="Q1790"/>
    </row>
    <row r="1791" spans="1:17" x14ac:dyDescent="0.3">
      <c r="A1791" s="1">
        <v>1791</v>
      </c>
      <c r="B1791" s="1">
        <v>-0.30901699999999999</v>
      </c>
      <c r="C1791" s="1">
        <v>0</v>
      </c>
      <c r="D1791" s="1">
        <v>0</v>
      </c>
      <c r="E1791" s="1">
        <f t="shared" si="27"/>
        <v>-0.40450849999999999</v>
      </c>
      <c r="P1791"/>
      <c r="Q1791"/>
    </row>
    <row r="1792" spans="1:17" x14ac:dyDescent="0.3">
      <c r="A1792" s="1">
        <v>1792</v>
      </c>
      <c r="B1792" s="1">
        <v>-0.104528</v>
      </c>
      <c r="C1792" s="1">
        <v>0</v>
      </c>
      <c r="D1792" s="1">
        <v>0</v>
      </c>
      <c r="E1792" s="1">
        <f t="shared" si="27"/>
        <v>-0.2067725</v>
      </c>
      <c r="P1792"/>
      <c r="Q1792"/>
    </row>
    <row r="1793" spans="1:17" x14ac:dyDescent="0.3">
      <c r="A1793" s="1">
        <v>1793</v>
      </c>
      <c r="B1793" s="1">
        <v>0.104528</v>
      </c>
      <c r="C1793" s="1">
        <v>0</v>
      </c>
      <c r="D1793" s="1">
        <v>0</v>
      </c>
      <c r="E1793" s="1">
        <f t="shared" si="27"/>
        <v>0</v>
      </c>
      <c r="P1793"/>
      <c r="Q1793"/>
    </row>
    <row r="1794" spans="1:17" x14ac:dyDescent="0.3">
      <c r="A1794" s="1">
        <v>1794</v>
      </c>
      <c r="B1794" s="1">
        <v>0.30901699999999999</v>
      </c>
      <c r="C1794" s="1">
        <v>0</v>
      </c>
      <c r="D1794" s="1">
        <v>0</v>
      </c>
      <c r="E1794" s="1">
        <f t="shared" si="27"/>
        <v>0.2067725</v>
      </c>
      <c r="P1794"/>
      <c r="Q1794"/>
    </row>
    <row r="1795" spans="1:17" x14ac:dyDescent="0.3">
      <c r="A1795" s="1">
        <v>1795</v>
      </c>
      <c r="B1795" s="1">
        <v>0.5</v>
      </c>
      <c r="C1795" s="1">
        <v>0</v>
      </c>
      <c r="D1795" s="1">
        <v>0</v>
      </c>
      <c r="E1795" s="1">
        <f t="shared" ref="E1795:E1858" si="28">0.5*(B1795+B1794)*(A1795-A1794)</f>
        <v>0.40450849999999999</v>
      </c>
      <c r="P1795"/>
      <c r="Q1795"/>
    </row>
    <row r="1796" spans="1:17" x14ac:dyDescent="0.3">
      <c r="A1796" s="1">
        <v>1796</v>
      </c>
      <c r="B1796" s="1">
        <v>0.66913100000000003</v>
      </c>
      <c r="C1796" s="1">
        <v>0</v>
      </c>
      <c r="D1796" s="1">
        <v>0</v>
      </c>
      <c r="E1796" s="1">
        <f t="shared" si="28"/>
        <v>0.58456550000000007</v>
      </c>
      <c r="P1796"/>
      <c r="Q1796"/>
    </row>
    <row r="1797" spans="1:17" x14ac:dyDescent="0.3">
      <c r="A1797" s="1">
        <v>1797</v>
      </c>
      <c r="B1797" s="1">
        <v>0.80901699999999999</v>
      </c>
      <c r="C1797" s="1">
        <v>0</v>
      </c>
      <c r="D1797" s="1">
        <v>0</v>
      </c>
      <c r="E1797" s="1">
        <f t="shared" si="28"/>
        <v>0.73907400000000001</v>
      </c>
      <c r="P1797"/>
      <c r="Q1797"/>
    </row>
    <row r="1798" spans="1:17" x14ac:dyDescent="0.3">
      <c r="A1798" s="1">
        <v>1798</v>
      </c>
      <c r="B1798" s="1">
        <v>0.91354500000000005</v>
      </c>
      <c r="C1798" s="1">
        <v>0</v>
      </c>
      <c r="D1798" s="1">
        <v>0</v>
      </c>
      <c r="E1798" s="1">
        <f t="shared" si="28"/>
        <v>0.86128099999999996</v>
      </c>
      <c r="P1798"/>
      <c r="Q1798"/>
    </row>
    <row r="1799" spans="1:17" x14ac:dyDescent="0.3">
      <c r="A1799" s="1">
        <v>1799</v>
      </c>
      <c r="B1799" s="1">
        <v>0.97814800000000002</v>
      </c>
      <c r="C1799" s="1">
        <v>0</v>
      </c>
      <c r="D1799" s="1">
        <v>0</v>
      </c>
      <c r="E1799" s="1">
        <f t="shared" si="28"/>
        <v>0.94584650000000003</v>
      </c>
      <c r="P1799"/>
      <c r="Q1799"/>
    </row>
    <row r="1800" spans="1:17" x14ac:dyDescent="0.3">
      <c r="A1800" s="1">
        <v>1800</v>
      </c>
      <c r="B1800" s="1">
        <v>1</v>
      </c>
      <c r="C1800" s="1">
        <v>0</v>
      </c>
      <c r="D1800" s="1">
        <v>0</v>
      </c>
      <c r="E1800" s="1">
        <f t="shared" si="28"/>
        <v>0.98907400000000001</v>
      </c>
      <c r="P1800"/>
      <c r="Q1800"/>
    </row>
    <row r="1801" spans="1:17" x14ac:dyDescent="0.3">
      <c r="A1801" s="1">
        <v>1801</v>
      </c>
      <c r="B1801" s="1">
        <v>0.97814800000000002</v>
      </c>
      <c r="C1801" s="1">
        <v>0</v>
      </c>
      <c r="D1801" s="1">
        <v>0</v>
      </c>
      <c r="E1801" s="1">
        <f t="shared" si="28"/>
        <v>0.98907400000000001</v>
      </c>
      <c r="P1801"/>
      <c r="Q1801"/>
    </row>
    <row r="1802" spans="1:17" x14ac:dyDescent="0.3">
      <c r="A1802" s="1">
        <v>1802</v>
      </c>
      <c r="B1802" s="1">
        <v>0.91354500000000005</v>
      </c>
      <c r="C1802" s="1">
        <v>0</v>
      </c>
      <c r="D1802" s="1">
        <v>0</v>
      </c>
      <c r="E1802" s="1">
        <f t="shared" si="28"/>
        <v>0.94584650000000003</v>
      </c>
      <c r="P1802"/>
      <c r="Q1802"/>
    </row>
    <row r="1803" spans="1:17" x14ac:dyDescent="0.3">
      <c r="A1803" s="1">
        <v>1803</v>
      </c>
      <c r="B1803" s="1">
        <v>0.80901699999999999</v>
      </c>
      <c r="C1803" s="1">
        <v>0</v>
      </c>
      <c r="D1803" s="1">
        <v>0</v>
      </c>
      <c r="E1803" s="1">
        <f t="shared" si="28"/>
        <v>0.86128099999999996</v>
      </c>
      <c r="P1803"/>
      <c r="Q1803"/>
    </row>
    <row r="1804" spans="1:17" x14ac:dyDescent="0.3">
      <c r="A1804" s="1">
        <v>1804</v>
      </c>
      <c r="B1804" s="1">
        <v>0.66913100000000003</v>
      </c>
      <c r="C1804" s="1">
        <v>0</v>
      </c>
      <c r="D1804" s="1">
        <v>0</v>
      </c>
      <c r="E1804" s="1">
        <f t="shared" si="28"/>
        <v>0.73907400000000001</v>
      </c>
      <c r="P1804"/>
      <c r="Q1804"/>
    </row>
    <row r="1805" spans="1:17" x14ac:dyDescent="0.3">
      <c r="A1805" s="1">
        <v>1805</v>
      </c>
      <c r="B1805" s="1">
        <v>0.5</v>
      </c>
      <c r="C1805" s="1">
        <v>0</v>
      </c>
      <c r="D1805" s="1">
        <v>0</v>
      </c>
      <c r="E1805" s="1">
        <f t="shared" si="28"/>
        <v>0.58456550000000007</v>
      </c>
      <c r="P1805"/>
      <c r="Q1805"/>
    </row>
    <row r="1806" spans="1:17" x14ac:dyDescent="0.3">
      <c r="A1806" s="1">
        <v>1806</v>
      </c>
      <c r="B1806" s="1">
        <v>0.30901699999999999</v>
      </c>
      <c r="C1806" s="1">
        <v>0</v>
      </c>
      <c r="D1806" s="1">
        <v>0</v>
      </c>
      <c r="E1806" s="1">
        <f t="shared" si="28"/>
        <v>0.40450849999999999</v>
      </c>
      <c r="P1806"/>
      <c r="Q1806"/>
    </row>
    <row r="1807" spans="1:17" x14ac:dyDescent="0.3">
      <c r="A1807" s="1">
        <v>1807</v>
      </c>
      <c r="B1807" s="1">
        <v>0.104528</v>
      </c>
      <c r="C1807" s="1">
        <v>0</v>
      </c>
      <c r="D1807" s="1">
        <v>0</v>
      </c>
      <c r="E1807" s="1">
        <f t="shared" si="28"/>
        <v>0.2067725</v>
      </c>
      <c r="P1807"/>
      <c r="Q1807"/>
    </row>
    <row r="1808" spans="1:17" x14ac:dyDescent="0.3">
      <c r="A1808" s="1">
        <v>1808</v>
      </c>
      <c r="B1808" s="1">
        <v>-0.104528</v>
      </c>
      <c r="C1808" s="1">
        <v>0</v>
      </c>
      <c r="D1808" s="1">
        <v>0</v>
      </c>
      <c r="E1808" s="1">
        <f t="shared" si="28"/>
        <v>0</v>
      </c>
      <c r="P1808"/>
      <c r="Q1808"/>
    </row>
    <row r="1809" spans="1:17" x14ac:dyDescent="0.3">
      <c r="A1809" s="1">
        <v>1809</v>
      </c>
      <c r="B1809" s="1">
        <v>-0.30901699999999999</v>
      </c>
      <c r="C1809" s="1">
        <v>0</v>
      </c>
      <c r="D1809" s="1">
        <v>0</v>
      </c>
      <c r="E1809" s="1">
        <f t="shared" si="28"/>
        <v>-0.2067725</v>
      </c>
      <c r="P1809"/>
      <c r="Q1809"/>
    </row>
    <row r="1810" spans="1:17" x14ac:dyDescent="0.3">
      <c r="A1810" s="1">
        <v>1810</v>
      </c>
      <c r="B1810" s="1">
        <v>-0.5</v>
      </c>
      <c r="C1810" s="1">
        <v>0</v>
      </c>
      <c r="D1810" s="1">
        <v>0</v>
      </c>
      <c r="E1810" s="1">
        <f t="shared" si="28"/>
        <v>-0.40450849999999999</v>
      </c>
      <c r="P1810"/>
      <c r="Q1810"/>
    </row>
    <row r="1811" spans="1:17" x14ac:dyDescent="0.3">
      <c r="A1811" s="1">
        <v>1811</v>
      </c>
      <c r="B1811" s="1">
        <v>-0.66913100000000003</v>
      </c>
      <c r="C1811" s="1">
        <v>0</v>
      </c>
      <c r="D1811" s="1">
        <v>0</v>
      </c>
      <c r="E1811" s="1">
        <f t="shared" si="28"/>
        <v>-0.58456550000000007</v>
      </c>
      <c r="P1811"/>
      <c r="Q1811"/>
    </row>
    <row r="1812" spans="1:17" x14ac:dyDescent="0.3">
      <c r="A1812" s="1">
        <v>1812</v>
      </c>
      <c r="B1812" s="1">
        <v>-0.80901699999999999</v>
      </c>
      <c r="C1812" s="1">
        <v>0</v>
      </c>
      <c r="D1812" s="1">
        <v>0</v>
      </c>
      <c r="E1812" s="1">
        <f t="shared" si="28"/>
        <v>-0.73907400000000001</v>
      </c>
      <c r="P1812"/>
      <c r="Q1812"/>
    </row>
    <row r="1813" spans="1:17" x14ac:dyDescent="0.3">
      <c r="A1813" s="1">
        <v>1813</v>
      </c>
      <c r="B1813" s="1">
        <v>-0.91354500000000005</v>
      </c>
      <c r="C1813" s="1">
        <v>0</v>
      </c>
      <c r="D1813" s="1">
        <v>0</v>
      </c>
      <c r="E1813" s="1">
        <f t="shared" si="28"/>
        <v>-0.86128099999999996</v>
      </c>
      <c r="P1813"/>
      <c r="Q1813"/>
    </row>
    <row r="1814" spans="1:17" x14ac:dyDescent="0.3">
      <c r="A1814" s="1">
        <v>1814</v>
      </c>
      <c r="B1814" s="1">
        <v>-0.97814800000000002</v>
      </c>
      <c r="C1814" s="1">
        <v>0</v>
      </c>
      <c r="D1814" s="1">
        <v>0</v>
      </c>
      <c r="E1814" s="1">
        <f t="shared" si="28"/>
        <v>-0.94584650000000003</v>
      </c>
      <c r="P1814"/>
      <c r="Q1814"/>
    </row>
    <row r="1815" spans="1:17" x14ac:dyDescent="0.3">
      <c r="A1815" s="1">
        <v>1815</v>
      </c>
      <c r="B1815" s="1">
        <v>-1</v>
      </c>
      <c r="C1815" s="1">
        <v>0</v>
      </c>
      <c r="D1815" s="1">
        <v>0</v>
      </c>
      <c r="E1815" s="1">
        <f t="shared" si="28"/>
        <v>-0.98907400000000001</v>
      </c>
      <c r="P1815"/>
      <c r="Q1815"/>
    </row>
    <row r="1816" spans="1:17" x14ac:dyDescent="0.3">
      <c r="A1816" s="1">
        <v>1816</v>
      </c>
      <c r="B1816" s="1">
        <v>-0.97814800000000002</v>
      </c>
      <c r="C1816" s="1">
        <v>0</v>
      </c>
      <c r="D1816" s="1">
        <v>0</v>
      </c>
      <c r="E1816" s="1">
        <f t="shared" si="28"/>
        <v>-0.98907400000000001</v>
      </c>
      <c r="P1816"/>
      <c r="Q1816"/>
    </row>
    <row r="1817" spans="1:17" x14ac:dyDescent="0.3">
      <c r="A1817" s="1">
        <v>1817</v>
      </c>
      <c r="B1817" s="1">
        <v>-0.91354500000000005</v>
      </c>
      <c r="C1817" s="1">
        <v>0</v>
      </c>
      <c r="D1817" s="1">
        <v>0</v>
      </c>
      <c r="E1817" s="1">
        <f t="shared" si="28"/>
        <v>-0.94584650000000003</v>
      </c>
      <c r="P1817"/>
      <c r="Q1817"/>
    </row>
    <row r="1818" spans="1:17" x14ac:dyDescent="0.3">
      <c r="A1818" s="1">
        <v>1818</v>
      </c>
      <c r="B1818" s="1">
        <v>-0.80901699999999999</v>
      </c>
      <c r="C1818" s="1">
        <v>0</v>
      </c>
      <c r="D1818" s="1">
        <v>0</v>
      </c>
      <c r="E1818" s="1">
        <f t="shared" si="28"/>
        <v>-0.86128099999999996</v>
      </c>
      <c r="P1818"/>
      <c r="Q1818"/>
    </row>
    <row r="1819" spans="1:17" x14ac:dyDescent="0.3">
      <c r="A1819" s="1">
        <v>1819</v>
      </c>
      <c r="B1819" s="1">
        <v>-0.66913100000000003</v>
      </c>
      <c r="C1819" s="1">
        <v>0</v>
      </c>
      <c r="D1819" s="1">
        <v>0</v>
      </c>
      <c r="E1819" s="1">
        <f t="shared" si="28"/>
        <v>-0.73907400000000001</v>
      </c>
      <c r="P1819"/>
      <c r="Q1819"/>
    </row>
    <row r="1820" spans="1:17" x14ac:dyDescent="0.3">
      <c r="A1820" s="1">
        <v>1820</v>
      </c>
      <c r="B1820" s="1">
        <v>-0.5</v>
      </c>
      <c r="C1820" s="1">
        <v>0</v>
      </c>
      <c r="D1820" s="1">
        <v>0</v>
      </c>
      <c r="E1820" s="1">
        <f t="shared" si="28"/>
        <v>-0.58456550000000007</v>
      </c>
      <c r="P1820"/>
      <c r="Q1820"/>
    </row>
    <row r="1821" spans="1:17" x14ac:dyDescent="0.3">
      <c r="A1821" s="1">
        <v>1821</v>
      </c>
      <c r="B1821" s="1">
        <v>-0.30901699999999999</v>
      </c>
      <c r="C1821" s="1">
        <v>0</v>
      </c>
      <c r="D1821" s="1">
        <v>0</v>
      </c>
      <c r="E1821" s="1">
        <f t="shared" si="28"/>
        <v>-0.40450849999999999</v>
      </c>
      <c r="P1821"/>
      <c r="Q1821"/>
    </row>
    <row r="1822" spans="1:17" x14ac:dyDescent="0.3">
      <c r="A1822" s="1">
        <v>1822</v>
      </c>
      <c r="B1822" s="1">
        <v>-0.104528</v>
      </c>
      <c r="C1822" s="1">
        <v>0</v>
      </c>
      <c r="D1822" s="1">
        <v>0</v>
      </c>
      <c r="E1822" s="1">
        <f t="shared" si="28"/>
        <v>-0.2067725</v>
      </c>
      <c r="P1822"/>
      <c r="Q1822"/>
    </row>
    <row r="1823" spans="1:17" x14ac:dyDescent="0.3">
      <c r="A1823" s="1">
        <v>1823</v>
      </c>
      <c r="B1823" s="1">
        <v>0.104528</v>
      </c>
      <c r="C1823" s="1">
        <v>0</v>
      </c>
      <c r="D1823" s="1">
        <v>0</v>
      </c>
      <c r="E1823" s="1">
        <f t="shared" si="28"/>
        <v>0</v>
      </c>
      <c r="P1823"/>
      <c r="Q1823"/>
    </row>
    <row r="1824" spans="1:17" x14ac:dyDescent="0.3">
      <c r="A1824" s="1">
        <v>1824</v>
      </c>
      <c r="B1824" s="1">
        <v>0.30901699999999999</v>
      </c>
      <c r="C1824" s="1">
        <v>0</v>
      </c>
      <c r="D1824" s="1">
        <v>0</v>
      </c>
      <c r="E1824" s="1">
        <f t="shared" si="28"/>
        <v>0.2067725</v>
      </c>
      <c r="P1824"/>
      <c r="Q1824"/>
    </row>
    <row r="1825" spans="1:17" x14ac:dyDescent="0.3">
      <c r="A1825" s="1">
        <v>1825</v>
      </c>
      <c r="B1825" s="1">
        <v>0.5</v>
      </c>
      <c r="C1825" s="1">
        <v>0</v>
      </c>
      <c r="D1825" s="1">
        <v>0</v>
      </c>
      <c r="E1825" s="1">
        <f t="shared" si="28"/>
        <v>0.40450849999999999</v>
      </c>
      <c r="P1825"/>
      <c r="Q1825"/>
    </row>
    <row r="1826" spans="1:17" x14ac:dyDescent="0.3">
      <c r="A1826" s="1">
        <v>1826</v>
      </c>
      <c r="B1826" s="1">
        <v>0.66913100000000003</v>
      </c>
      <c r="C1826" s="1">
        <v>0</v>
      </c>
      <c r="D1826" s="1">
        <v>0</v>
      </c>
      <c r="E1826" s="1">
        <f t="shared" si="28"/>
        <v>0.58456550000000007</v>
      </c>
      <c r="P1826"/>
      <c r="Q1826"/>
    </row>
    <row r="1827" spans="1:17" x14ac:dyDescent="0.3">
      <c r="A1827" s="1">
        <v>1827</v>
      </c>
      <c r="B1827" s="1">
        <v>0.80901699999999999</v>
      </c>
      <c r="C1827" s="1">
        <v>0</v>
      </c>
      <c r="D1827" s="1">
        <v>0</v>
      </c>
      <c r="E1827" s="1">
        <f t="shared" si="28"/>
        <v>0.73907400000000001</v>
      </c>
      <c r="P1827"/>
      <c r="Q1827"/>
    </row>
    <row r="1828" spans="1:17" x14ac:dyDescent="0.3">
      <c r="A1828" s="1">
        <v>1828</v>
      </c>
      <c r="B1828" s="1">
        <v>0.91354500000000005</v>
      </c>
      <c r="C1828" s="1">
        <v>0</v>
      </c>
      <c r="D1828" s="1">
        <v>0</v>
      </c>
      <c r="E1828" s="1">
        <f t="shared" si="28"/>
        <v>0.86128099999999996</v>
      </c>
      <c r="P1828"/>
      <c r="Q1828"/>
    </row>
    <row r="1829" spans="1:17" x14ac:dyDescent="0.3">
      <c r="A1829" s="1">
        <v>1829</v>
      </c>
      <c r="B1829" s="1">
        <v>0.97814800000000002</v>
      </c>
      <c r="C1829" s="1">
        <v>0</v>
      </c>
      <c r="D1829" s="1">
        <v>0</v>
      </c>
      <c r="E1829" s="1">
        <f t="shared" si="28"/>
        <v>0.94584650000000003</v>
      </c>
      <c r="P1829"/>
      <c r="Q1829"/>
    </row>
    <row r="1830" spans="1:17" x14ac:dyDescent="0.3">
      <c r="A1830" s="1">
        <v>1830</v>
      </c>
      <c r="B1830" s="1">
        <v>1</v>
      </c>
      <c r="C1830" s="1">
        <v>0</v>
      </c>
      <c r="D1830" s="1">
        <v>0</v>
      </c>
      <c r="E1830" s="1">
        <f t="shared" si="28"/>
        <v>0.98907400000000001</v>
      </c>
      <c r="P1830"/>
      <c r="Q1830"/>
    </row>
    <row r="1831" spans="1:17" x14ac:dyDescent="0.3">
      <c r="A1831" s="1">
        <v>1831</v>
      </c>
      <c r="B1831" s="1">
        <v>0.97814800000000002</v>
      </c>
      <c r="C1831" s="1">
        <v>0</v>
      </c>
      <c r="D1831" s="1">
        <v>0</v>
      </c>
      <c r="E1831" s="1">
        <f t="shared" si="28"/>
        <v>0.98907400000000001</v>
      </c>
      <c r="P1831"/>
      <c r="Q1831"/>
    </row>
    <row r="1832" spans="1:17" x14ac:dyDescent="0.3">
      <c r="A1832" s="1">
        <v>1832</v>
      </c>
      <c r="B1832" s="1">
        <v>0.91354500000000005</v>
      </c>
      <c r="C1832" s="1">
        <v>0</v>
      </c>
      <c r="D1832" s="1">
        <v>0</v>
      </c>
      <c r="E1832" s="1">
        <f t="shared" si="28"/>
        <v>0.94584650000000003</v>
      </c>
      <c r="P1832"/>
      <c r="Q1832"/>
    </row>
    <row r="1833" spans="1:17" x14ac:dyDescent="0.3">
      <c r="A1833" s="1">
        <v>1833</v>
      </c>
      <c r="B1833" s="1">
        <v>0.80901699999999999</v>
      </c>
      <c r="C1833" s="1">
        <v>0</v>
      </c>
      <c r="D1833" s="1">
        <v>0</v>
      </c>
      <c r="E1833" s="1">
        <f t="shared" si="28"/>
        <v>0.86128099999999996</v>
      </c>
      <c r="P1833"/>
      <c r="Q1833"/>
    </row>
    <row r="1834" spans="1:17" x14ac:dyDescent="0.3">
      <c r="A1834" s="1">
        <v>1834</v>
      </c>
      <c r="B1834" s="1">
        <v>0.66913100000000003</v>
      </c>
      <c r="C1834" s="1">
        <v>0</v>
      </c>
      <c r="D1834" s="1">
        <v>0</v>
      </c>
      <c r="E1834" s="1">
        <f t="shared" si="28"/>
        <v>0.73907400000000001</v>
      </c>
      <c r="P1834"/>
      <c r="Q1834"/>
    </row>
    <row r="1835" spans="1:17" x14ac:dyDescent="0.3">
      <c r="A1835" s="1">
        <v>1835</v>
      </c>
      <c r="B1835" s="1">
        <v>0.5</v>
      </c>
      <c r="C1835" s="1">
        <v>0</v>
      </c>
      <c r="D1835" s="1">
        <v>0</v>
      </c>
      <c r="E1835" s="1">
        <f t="shared" si="28"/>
        <v>0.58456550000000007</v>
      </c>
      <c r="P1835"/>
      <c r="Q1835"/>
    </row>
    <row r="1836" spans="1:17" x14ac:dyDescent="0.3">
      <c r="A1836" s="1">
        <v>1836</v>
      </c>
      <c r="B1836" s="1">
        <v>0.30901699999999999</v>
      </c>
      <c r="C1836" s="1">
        <v>0</v>
      </c>
      <c r="D1836" s="1">
        <v>0</v>
      </c>
      <c r="E1836" s="1">
        <f t="shared" si="28"/>
        <v>0.40450849999999999</v>
      </c>
      <c r="P1836"/>
      <c r="Q1836"/>
    </row>
    <row r="1837" spans="1:17" x14ac:dyDescent="0.3">
      <c r="A1837" s="1">
        <v>1837</v>
      </c>
      <c r="B1837" s="1">
        <v>0.104528</v>
      </c>
      <c r="C1837" s="1">
        <v>0</v>
      </c>
      <c r="D1837" s="1">
        <v>0</v>
      </c>
      <c r="E1837" s="1">
        <f t="shared" si="28"/>
        <v>0.2067725</v>
      </c>
      <c r="P1837"/>
      <c r="Q1837"/>
    </row>
    <row r="1838" spans="1:17" x14ac:dyDescent="0.3">
      <c r="A1838" s="1">
        <v>1838</v>
      </c>
      <c r="B1838" s="1">
        <v>-0.104528</v>
      </c>
      <c r="C1838" s="1">
        <v>0</v>
      </c>
      <c r="D1838" s="1">
        <v>0</v>
      </c>
      <c r="E1838" s="1">
        <f t="shared" si="28"/>
        <v>0</v>
      </c>
      <c r="P1838"/>
      <c r="Q1838"/>
    </row>
    <row r="1839" spans="1:17" x14ac:dyDescent="0.3">
      <c r="A1839" s="1">
        <v>1839</v>
      </c>
      <c r="B1839" s="1">
        <v>-0.30901699999999999</v>
      </c>
      <c r="C1839" s="1">
        <v>0</v>
      </c>
      <c r="D1839" s="1">
        <v>0</v>
      </c>
      <c r="E1839" s="1">
        <f t="shared" si="28"/>
        <v>-0.2067725</v>
      </c>
      <c r="P1839"/>
      <c r="Q1839"/>
    </row>
    <row r="1840" spans="1:17" x14ac:dyDescent="0.3">
      <c r="A1840" s="1">
        <v>1840</v>
      </c>
      <c r="B1840" s="1">
        <v>-0.5</v>
      </c>
      <c r="C1840" s="1">
        <v>0</v>
      </c>
      <c r="D1840" s="1">
        <v>0</v>
      </c>
      <c r="E1840" s="1">
        <f t="shared" si="28"/>
        <v>-0.40450849999999999</v>
      </c>
      <c r="P1840"/>
      <c r="Q1840"/>
    </row>
    <row r="1841" spans="1:17" x14ac:dyDescent="0.3">
      <c r="A1841" s="1">
        <v>1841</v>
      </c>
      <c r="B1841" s="1">
        <v>-0.66913100000000003</v>
      </c>
      <c r="C1841" s="1">
        <v>0</v>
      </c>
      <c r="D1841" s="1">
        <v>0</v>
      </c>
      <c r="E1841" s="1">
        <f t="shared" si="28"/>
        <v>-0.58456550000000007</v>
      </c>
      <c r="P1841"/>
      <c r="Q1841"/>
    </row>
    <row r="1842" spans="1:17" x14ac:dyDescent="0.3">
      <c r="A1842" s="1">
        <v>1842</v>
      </c>
      <c r="B1842" s="1">
        <v>-0.80901699999999999</v>
      </c>
      <c r="C1842" s="1">
        <v>0</v>
      </c>
      <c r="D1842" s="1">
        <v>0</v>
      </c>
      <c r="E1842" s="1">
        <f t="shared" si="28"/>
        <v>-0.73907400000000001</v>
      </c>
      <c r="P1842"/>
      <c r="Q1842"/>
    </row>
    <row r="1843" spans="1:17" x14ac:dyDescent="0.3">
      <c r="A1843" s="1">
        <v>1843</v>
      </c>
      <c r="B1843" s="1">
        <v>-0.91354500000000005</v>
      </c>
      <c r="C1843" s="1">
        <v>0</v>
      </c>
      <c r="D1843" s="1">
        <v>0</v>
      </c>
      <c r="E1843" s="1">
        <f t="shared" si="28"/>
        <v>-0.86128099999999996</v>
      </c>
      <c r="P1843"/>
      <c r="Q1843"/>
    </row>
    <row r="1844" spans="1:17" x14ac:dyDescent="0.3">
      <c r="A1844" s="1">
        <v>1844</v>
      </c>
      <c r="B1844" s="1">
        <v>-0.97814800000000002</v>
      </c>
      <c r="C1844" s="1">
        <v>0</v>
      </c>
      <c r="D1844" s="1">
        <v>0</v>
      </c>
      <c r="E1844" s="1">
        <f t="shared" si="28"/>
        <v>-0.94584650000000003</v>
      </c>
      <c r="P1844"/>
      <c r="Q1844"/>
    </row>
    <row r="1845" spans="1:17" x14ac:dyDescent="0.3">
      <c r="A1845" s="1">
        <v>1845</v>
      </c>
      <c r="B1845" s="1">
        <v>-1</v>
      </c>
      <c r="C1845" s="1">
        <v>0</v>
      </c>
      <c r="D1845" s="1">
        <v>0</v>
      </c>
      <c r="E1845" s="1">
        <f t="shared" si="28"/>
        <v>-0.98907400000000001</v>
      </c>
      <c r="P1845"/>
      <c r="Q1845"/>
    </row>
    <row r="1846" spans="1:17" x14ac:dyDescent="0.3">
      <c r="A1846" s="1">
        <v>1846</v>
      </c>
      <c r="B1846" s="1">
        <v>-0.97814800000000002</v>
      </c>
      <c r="C1846" s="1">
        <v>0</v>
      </c>
      <c r="D1846" s="1">
        <v>0</v>
      </c>
      <c r="E1846" s="1">
        <f t="shared" si="28"/>
        <v>-0.98907400000000001</v>
      </c>
      <c r="P1846"/>
      <c r="Q1846"/>
    </row>
    <row r="1847" spans="1:17" x14ac:dyDescent="0.3">
      <c r="A1847" s="1">
        <v>1847</v>
      </c>
      <c r="B1847" s="1">
        <v>-0.91354500000000005</v>
      </c>
      <c r="C1847" s="1">
        <v>0</v>
      </c>
      <c r="D1847" s="1">
        <v>0</v>
      </c>
      <c r="E1847" s="1">
        <f t="shared" si="28"/>
        <v>-0.94584650000000003</v>
      </c>
      <c r="P1847"/>
      <c r="Q1847"/>
    </row>
    <row r="1848" spans="1:17" x14ac:dyDescent="0.3">
      <c r="A1848" s="1">
        <v>1848</v>
      </c>
      <c r="B1848" s="1">
        <v>-0.80901699999999999</v>
      </c>
      <c r="C1848" s="1">
        <v>0</v>
      </c>
      <c r="D1848" s="1">
        <v>0</v>
      </c>
      <c r="E1848" s="1">
        <f t="shared" si="28"/>
        <v>-0.86128099999999996</v>
      </c>
      <c r="P1848"/>
      <c r="Q1848"/>
    </row>
    <row r="1849" spans="1:17" x14ac:dyDescent="0.3">
      <c r="A1849" s="1">
        <v>1849</v>
      </c>
      <c r="B1849" s="1">
        <v>-0.66913100000000003</v>
      </c>
      <c r="C1849" s="1">
        <v>0</v>
      </c>
      <c r="D1849" s="1">
        <v>0</v>
      </c>
      <c r="E1849" s="1">
        <f t="shared" si="28"/>
        <v>-0.73907400000000001</v>
      </c>
      <c r="P1849"/>
      <c r="Q1849"/>
    </row>
    <row r="1850" spans="1:17" x14ac:dyDescent="0.3">
      <c r="A1850" s="1">
        <v>1850</v>
      </c>
      <c r="B1850" s="1">
        <v>-0.5</v>
      </c>
      <c r="C1850" s="1">
        <v>0</v>
      </c>
      <c r="D1850" s="1">
        <v>0</v>
      </c>
      <c r="E1850" s="1">
        <f t="shared" si="28"/>
        <v>-0.58456550000000007</v>
      </c>
      <c r="P1850"/>
      <c r="Q1850"/>
    </row>
    <row r="1851" spans="1:17" x14ac:dyDescent="0.3">
      <c r="A1851" s="1">
        <v>1851</v>
      </c>
      <c r="B1851" s="1">
        <v>-0.30901699999999999</v>
      </c>
      <c r="C1851" s="1">
        <v>0</v>
      </c>
      <c r="D1851" s="1">
        <v>0</v>
      </c>
      <c r="E1851" s="1">
        <f t="shared" si="28"/>
        <v>-0.40450849999999999</v>
      </c>
      <c r="P1851"/>
      <c r="Q1851"/>
    </row>
    <row r="1852" spans="1:17" x14ac:dyDescent="0.3">
      <c r="A1852" s="1">
        <v>1852</v>
      </c>
      <c r="B1852" s="1">
        <v>-0.104528</v>
      </c>
      <c r="C1852" s="1">
        <v>0</v>
      </c>
      <c r="D1852" s="1">
        <v>0</v>
      </c>
      <c r="E1852" s="1">
        <f t="shared" si="28"/>
        <v>-0.2067725</v>
      </c>
      <c r="P1852"/>
      <c r="Q1852"/>
    </row>
    <row r="1853" spans="1:17" x14ac:dyDescent="0.3">
      <c r="A1853" s="1">
        <v>1853</v>
      </c>
      <c r="B1853" s="1">
        <v>0.104528</v>
      </c>
      <c r="C1853" s="1">
        <v>0</v>
      </c>
      <c r="D1853" s="1">
        <v>0</v>
      </c>
      <c r="E1853" s="1">
        <f t="shared" si="28"/>
        <v>0</v>
      </c>
      <c r="P1853"/>
      <c r="Q1853"/>
    </row>
    <row r="1854" spans="1:17" x14ac:dyDescent="0.3">
      <c r="A1854" s="1">
        <v>1854</v>
      </c>
      <c r="B1854" s="1">
        <v>0.30901699999999999</v>
      </c>
      <c r="C1854" s="1">
        <v>0</v>
      </c>
      <c r="D1854" s="1">
        <v>0</v>
      </c>
      <c r="E1854" s="1">
        <f t="shared" si="28"/>
        <v>0.2067725</v>
      </c>
      <c r="P1854"/>
      <c r="Q1854"/>
    </row>
    <row r="1855" spans="1:17" x14ac:dyDescent="0.3">
      <c r="A1855" s="1">
        <v>1855</v>
      </c>
      <c r="B1855" s="1">
        <v>0.5</v>
      </c>
      <c r="C1855" s="1">
        <v>0</v>
      </c>
      <c r="D1855" s="1">
        <v>0</v>
      </c>
      <c r="E1855" s="1">
        <f t="shared" si="28"/>
        <v>0.40450849999999999</v>
      </c>
      <c r="P1855"/>
      <c r="Q1855"/>
    </row>
    <row r="1856" spans="1:17" x14ac:dyDescent="0.3">
      <c r="A1856" s="1">
        <v>1856</v>
      </c>
      <c r="B1856" s="1">
        <v>0.66913100000000003</v>
      </c>
      <c r="C1856" s="1">
        <v>0</v>
      </c>
      <c r="D1856" s="1">
        <v>0</v>
      </c>
      <c r="E1856" s="1">
        <f t="shared" si="28"/>
        <v>0.58456550000000007</v>
      </c>
      <c r="P1856"/>
      <c r="Q1856"/>
    </row>
    <row r="1857" spans="1:17" x14ac:dyDescent="0.3">
      <c r="A1857" s="1">
        <v>1857</v>
      </c>
      <c r="B1857" s="1">
        <v>0.80901699999999999</v>
      </c>
      <c r="C1857" s="1">
        <v>0</v>
      </c>
      <c r="D1857" s="1">
        <v>0</v>
      </c>
      <c r="E1857" s="1">
        <f t="shared" si="28"/>
        <v>0.73907400000000001</v>
      </c>
      <c r="P1857"/>
      <c r="Q1857"/>
    </row>
    <row r="1858" spans="1:17" x14ac:dyDescent="0.3">
      <c r="A1858" s="1">
        <v>1858</v>
      </c>
      <c r="B1858" s="1">
        <v>0.91354500000000005</v>
      </c>
      <c r="C1858" s="1">
        <v>0</v>
      </c>
      <c r="D1858" s="1">
        <v>0</v>
      </c>
      <c r="E1858" s="1">
        <f t="shared" si="28"/>
        <v>0.86128099999999996</v>
      </c>
      <c r="P1858"/>
      <c r="Q1858"/>
    </row>
    <row r="1859" spans="1:17" x14ac:dyDescent="0.3">
      <c r="A1859" s="1">
        <v>1859</v>
      </c>
      <c r="B1859" s="1">
        <v>0.97814800000000002</v>
      </c>
      <c r="C1859" s="1">
        <v>0</v>
      </c>
      <c r="D1859" s="1">
        <v>0</v>
      </c>
      <c r="E1859" s="1">
        <f t="shared" ref="E1859:E1922" si="29">0.5*(B1859+B1858)*(A1859-A1858)</f>
        <v>0.94584650000000003</v>
      </c>
      <c r="P1859"/>
      <c r="Q1859"/>
    </row>
    <row r="1860" spans="1:17" x14ac:dyDescent="0.3">
      <c r="A1860" s="1">
        <v>1860</v>
      </c>
      <c r="B1860" s="1">
        <v>1</v>
      </c>
      <c r="C1860" s="1">
        <v>0</v>
      </c>
      <c r="D1860" s="1">
        <v>0</v>
      </c>
      <c r="E1860" s="1">
        <f t="shared" si="29"/>
        <v>0.98907400000000001</v>
      </c>
      <c r="P1860"/>
      <c r="Q1860"/>
    </row>
    <row r="1861" spans="1:17" x14ac:dyDescent="0.3">
      <c r="A1861" s="1">
        <v>1861</v>
      </c>
      <c r="B1861" s="1">
        <v>0.97814800000000002</v>
      </c>
      <c r="C1861" s="1">
        <v>0</v>
      </c>
      <c r="D1861" s="1">
        <v>0</v>
      </c>
      <c r="E1861" s="1">
        <f t="shared" si="29"/>
        <v>0.98907400000000001</v>
      </c>
      <c r="P1861"/>
      <c r="Q1861"/>
    </row>
    <row r="1862" spans="1:17" x14ac:dyDescent="0.3">
      <c r="A1862" s="1">
        <v>1862</v>
      </c>
      <c r="B1862" s="1">
        <v>0.91354500000000005</v>
      </c>
      <c r="C1862" s="1">
        <v>0</v>
      </c>
      <c r="D1862" s="1">
        <v>0</v>
      </c>
      <c r="E1862" s="1">
        <f t="shared" si="29"/>
        <v>0.94584650000000003</v>
      </c>
      <c r="P1862"/>
      <c r="Q1862"/>
    </row>
    <row r="1863" spans="1:17" x14ac:dyDescent="0.3">
      <c r="A1863" s="1">
        <v>1863</v>
      </c>
      <c r="B1863" s="1">
        <v>0.80901699999999999</v>
      </c>
      <c r="C1863" s="1">
        <v>0</v>
      </c>
      <c r="D1863" s="1">
        <v>0</v>
      </c>
      <c r="E1863" s="1">
        <f t="shared" si="29"/>
        <v>0.86128099999999996</v>
      </c>
      <c r="P1863"/>
      <c r="Q1863"/>
    </row>
    <row r="1864" spans="1:17" x14ac:dyDescent="0.3">
      <c r="A1864" s="1">
        <v>1864</v>
      </c>
      <c r="B1864" s="1">
        <v>0.66913100000000003</v>
      </c>
      <c r="C1864" s="1">
        <v>0</v>
      </c>
      <c r="D1864" s="1">
        <v>0</v>
      </c>
      <c r="E1864" s="1">
        <f t="shared" si="29"/>
        <v>0.73907400000000001</v>
      </c>
      <c r="P1864"/>
      <c r="Q1864"/>
    </row>
    <row r="1865" spans="1:17" x14ac:dyDescent="0.3">
      <c r="A1865" s="1">
        <v>1865</v>
      </c>
      <c r="B1865" s="1">
        <v>0.5</v>
      </c>
      <c r="C1865" s="1">
        <v>0</v>
      </c>
      <c r="D1865" s="1">
        <v>0</v>
      </c>
      <c r="E1865" s="1">
        <f t="shared" si="29"/>
        <v>0.58456550000000007</v>
      </c>
      <c r="P1865"/>
      <c r="Q1865"/>
    </row>
    <row r="1866" spans="1:17" x14ac:dyDescent="0.3">
      <c r="A1866" s="1">
        <v>1866</v>
      </c>
      <c r="B1866" s="1">
        <v>0.30901699999999999</v>
      </c>
      <c r="C1866" s="1">
        <v>0</v>
      </c>
      <c r="D1866" s="1">
        <v>0</v>
      </c>
      <c r="E1866" s="1">
        <f t="shared" si="29"/>
        <v>0.40450849999999999</v>
      </c>
      <c r="P1866"/>
      <c r="Q1866"/>
    </row>
    <row r="1867" spans="1:17" x14ac:dyDescent="0.3">
      <c r="A1867" s="1">
        <v>1867</v>
      </c>
      <c r="B1867" s="1">
        <v>0.104528</v>
      </c>
      <c r="C1867" s="1">
        <v>0</v>
      </c>
      <c r="D1867" s="1">
        <v>0</v>
      </c>
      <c r="E1867" s="1">
        <f t="shared" si="29"/>
        <v>0.2067725</v>
      </c>
      <c r="P1867"/>
      <c r="Q1867"/>
    </row>
    <row r="1868" spans="1:17" x14ac:dyDescent="0.3">
      <c r="A1868" s="1">
        <v>1868</v>
      </c>
      <c r="B1868" s="1">
        <v>-0.104528</v>
      </c>
      <c r="C1868" s="1">
        <v>0</v>
      </c>
      <c r="D1868" s="1">
        <v>0</v>
      </c>
      <c r="E1868" s="1">
        <f t="shared" si="29"/>
        <v>0</v>
      </c>
      <c r="P1868"/>
      <c r="Q1868"/>
    </row>
    <row r="1869" spans="1:17" x14ac:dyDescent="0.3">
      <c r="A1869" s="1">
        <v>1869</v>
      </c>
      <c r="B1869" s="1">
        <v>-0.30901699999999999</v>
      </c>
      <c r="C1869" s="1">
        <v>0</v>
      </c>
      <c r="D1869" s="1">
        <v>0</v>
      </c>
      <c r="E1869" s="1">
        <f t="shared" si="29"/>
        <v>-0.2067725</v>
      </c>
      <c r="P1869"/>
      <c r="Q1869"/>
    </row>
    <row r="1870" spans="1:17" x14ac:dyDescent="0.3">
      <c r="A1870" s="1">
        <v>1870</v>
      </c>
      <c r="B1870" s="1">
        <v>-0.5</v>
      </c>
      <c r="C1870" s="1">
        <v>0</v>
      </c>
      <c r="D1870" s="1">
        <v>0</v>
      </c>
      <c r="E1870" s="1">
        <f t="shared" si="29"/>
        <v>-0.40450849999999999</v>
      </c>
      <c r="P1870"/>
      <c r="Q1870"/>
    </row>
    <row r="1871" spans="1:17" x14ac:dyDescent="0.3">
      <c r="A1871" s="1">
        <v>1871</v>
      </c>
      <c r="B1871" s="1">
        <v>-0.66913100000000003</v>
      </c>
      <c r="C1871" s="1">
        <v>0</v>
      </c>
      <c r="D1871" s="1">
        <v>0</v>
      </c>
      <c r="E1871" s="1">
        <f t="shared" si="29"/>
        <v>-0.58456550000000007</v>
      </c>
      <c r="P1871"/>
      <c r="Q1871"/>
    </row>
    <row r="1872" spans="1:17" x14ac:dyDescent="0.3">
      <c r="A1872" s="1">
        <v>1872</v>
      </c>
      <c r="B1872" s="1">
        <v>-0.80901699999999999</v>
      </c>
      <c r="C1872" s="1">
        <v>0</v>
      </c>
      <c r="D1872" s="1">
        <v>0</v>
      </c>
      <c r="E1872" s="1">
        <f t="shared" si="29"/>
        <v>-0.73907400000000001</v>
      </c>
      <c r="P1872"/>
      <c r="Q1872"/>
    </row>
    <row r="1873" spans="1:17" x14ac:dyDescent="0.3">
      <c r="A1873" s="1">
        <v>1873</v>
      </c>
      <c r="B1873" s="1">
        <v>-0.91354500000000005</v>
      </c>
      <c r="C1873" s="1">
        <v>0</v>
      </c>
      <c r="D1873" s="1">
        <v>0</v>
      </c>
      <c r="E1873" s="1">
        <f t="shared" si="29"/>
        <v>-0.86128099999999996</v>
      </c>
      <c r="P1873"/>
      <c r="Q1873"/>
    </row>
    <row r="1874" spans="1:17" x14ac:dyDescent="0.3">
      <c r="A1874" s="1">
        <v>1874</v>
      </c>
      <c r="B1874" s="1">
        <v>-0.97814800000000002</v>
      </c>
      <c r="C1874" s="1">
        <v>0</v>
      </c>
      <c r="D1874" s="1">
        <v>0</v>
      </c>
      <c r="E1874" s="1">
        <f t="shared" si="29"/>
        <v>-0.94584650000000003</v>
      </c>
      <c r="P1874"/>
      <c r="Q1874"/>
    </row>
    <row r="1875" spans="1:17" x14ac:dyDescent="0.3">
      <c r="A1875" s="1">
        <v>1875</v>
      </c>
      <c r="B1875" s="1">
        <v>-1</v>
      </c>
      <c r="C1875" s="1">
        <v>0</v>
      </c>
      <c r="D1875" s="1">
        <v>0</v>
      </c>
      <c r="E1875" s="1">
        <f t="shared" si="29"/>
        <v>-0.98907400000000001</v>
      </c>
      <c r="P1875"/>
      <c r="Q1875"/>
    </row>
    <row r="1876" spans="1:17" x14ac:dyDescent="0.3">
      <c r="A1876" s="1">
        <v>1876</v>
      </c>
      <c r="B1876" s="1">
        <v>-0.97814800000000002</v>
      </c>
      <c r="C1876" s="1">
        <v>0</v>
      </c>
      <c r="D1876" s="1">
        <v>0</v>
      </c>
      <c r="E1876" s="1">
        <f t="shared" si="29"/>
        <v>-0.98907400000000001</v>
      </c>
      <c r="P1876"/>
      <c r="Q1876"/>
    </row>
    <row r="1877" spans="1:17" x14ac:dyDescent="0.3">
      <c r="A1877" s="1">
        <v>1877</v>
      </c>
      <c r="B1877" s="1">
        <v>-0.91354500000000005</v>
      </c>
      <c r="C1877" s="1">
        <v>0</v>
      </c>
      <c r="D1877" s="1">
        <v>0</v>
      </c>
      <c r="E1877" s="1">
        <f t="shared" si="29"/>
        <v>-0.94584650000000003</v>
      </c>
      <c r="P1877"/>
      <c r="Q1877"/>
    </row>
    <row r="1878" spans="1:17" x14ac:dyDescent="0.3">
      <c r="A1878" s="1">
        <v>1878</v>
      </c>
      <c r="B1878" s="1">
        <v>-0.80901699999999999</v>
      </c>
      <c r="C1878" s="1">
        <v>0</v>
      </c>
      <c r="D1878" s="1">
        <v>0</v>
      </c>
      <c r="E1878" s="1">
        <f t="shared" si="29"/>
        <v>-0.86128099999999996</v>
      </c>
      <c r="P1878"/>
      <c r="Q1878"/>
    </row>
    <row r="1879" spans="1:17" x14ac:dyDescent="0.3">
      <c r="A1879" s="1">
        <v>1879</v>
      </c>
      <c r="B1879" s="1">
        <v>-0.66913100000000003</v>
      </c>
      <c r="C1879" s="1">
        <v>0</v>
      </c>
      <c r="D1879" s="1">
        <v>0</v>
      </c>
      <c r="E1879" s="1">
        <f t="shared" si="29"/>
        <v>-0.73907400000000001</v>
      </c>
      <c r="P1879"/>
      <c r="Q1879"/>
    </row>
    <row r="1880" spans="1:17" x14ac:dyDescent="0.3">
      <c r="A1880" s="1">
        <v>1880</v>
      </c>
      <c r="B1880" s="1">
        <v>-0.5</v>
      </c>
      <c r="C1880" s="1">
        <v>0</v>
      </c>
      <c r="D1880" s="1">
        <v>0</v>
      </c>
      <c r="E1880" s="1">
        <f t="shared" si="29"/>
        <v>-0.58456550000000007</v>
      </c>
      <c r="P1880"/>
      <c r="Q1880"/>
    </row>
    <row r="1881" spans="1:17" x14ac:dyDescent="0.3">
      <c r="A1881" s="1">
        <v>1881</v>
      </c>
      <c r="B1881" s="1">
        <v>-0.30901699999999999</v>
      </c>
      <c r="C1881" s="1">
        <v>0</v>
      </c>
      <c r="D1881" s="1">
        <v>0</v>
      </c>
      <c r="E1881" s="1">
        <f t="shared" si="29"/>
        <v>-0.40450849999999999</v>
      </c>
      <c r="P1881"/>
      <c r="Q1881"/>
    </row>
    <row r="1882" spans="1:17" x14ac:dyDescent="0.3">
      <c r="A1882" s="1">
        <v>1882</v>
      </c>
      <c r="B1882" s="1">
        <v>-0.104528</v>
      </c>
      <c r="C1882" s="1">
        <v>0</v>
      </c>
      <c r="D1882" s="1">
        <v>0</v>
      </c>
      <c r="E1882" s="1">
        <f t="shared" si="29"/>
        <v>-0.2067725</v>
      </c>
      <c r="P1882"/>
      <c r="Q1882"/>
    </row>
    <row r="1883" spans="1:17" x14ac:dyDescent="0.3">
      <c r="A1883" s="1">
        <v>1883</v>
      </c>
      <c r="B1883" s="1">
        <v>0.104528</v>
      </c>
      <c r="C1883" s="1">
        <v>0</v>
      </c>
      <c r="D1883" s="1">
        <v>0</v>
      </c>
      <c r="E1883" s="1">
        <f t="shared" si="29"/>
        <v>0</v>
      </c>
      <c r="P1883"/>
      <c r="Q1883"/>
    </row>
    <row r="1884" spans="1:17" x14ac:dyDescent="0.3">
      <c r="A1884" s="1">
        <v>1884</v>
      </c>
      <c r="B1884" s="1">
        <v>0.30901699999999999</v>
      </c>
      <c r="C1884" s="1">
        <v>0</v>
      </c>
      <c r="D1884" s="1">
        <v>0</v>
      </c>
      <c r="E1884" s="1">
        <f t="shared" si="29"/>
        <v>0.2067725</v>
      </c>
      <c r="P1884"/>
      <c r="Q1884"/>
    </row>
    <row r="1885" spans="1:17" x14ac:dyDescent="0.3">
      <c r="A1885" s="1">
        <v>1885</v>
      </c>
      <c r="B1885" s="1">
        <v>0.5</v>
      </c>
      <c r="C1885" s="1">
        <v>0</v>
      </c>
      <c r="D1885" s="1">
        <v>0</v>
      </c>
      <c r="E1885" s="1">
        <f t="shared" si="29"/>
        <v>0.40450849999999999</v>
      </c>
      <c r="P1885"/>
      <c r="Q1885"/>
    </row>
    <row r="1886" spans="1:17" x14ac:dyDescent="0.3">
      <c r="A1886" s="1">
        <v>1886</v>
      </c>
      <c r="B1886" s="1">
        <v>0.66913100000000003</v>
      </c>
      <c r="C1886" s="1">
        <v>0</v>
      </c>
      <c r="D1886" s="1">
        <v>0</v>
      </c>
      <c r="E1886" s="1">
        <f t="shared" si="29"/>
        <v>0.58456550000000007</v>
      </c>
      <c r="P1886"/>
      <c r="Q1886"/>
    </row>
    <row r="1887" spans="1:17" x14ac:dyDescent="0.3">
      <c r="A1887" s="1">
        <v>1887</v>
      </c>
      <c r="B1887" s="1">
        <v>0.80901699999999999</v>
      </c>
      <c r="C1887" s="1">
        <v>0</v>
      </c>
      <c r="D1887" s="1">
        <v>0</v>
      </c>
      <c r="E1887" s="1">
        <f t="shared" si="29"/>
        <v>0.73907400000000001</v>
      </c>
      <c r="P1887"/>
      <c r="Q1887"/>
    </row>
    <row r="1888" spans="1:17" x14ac:dyDescent="0.3">
      <c r="A1888" s="1">
        <v>1888</v>
      </c>
      <c r="B1888" s="1">
        <v>0.91354500000000005</v>
      </c>
      <c r="C1888" s="1">
        <v>0</v>
      </c>
      <c r="D1888" s="1">
        <v>0</v>
      </c>
      <c r="E1888" s="1">
        <f t="shared" si="29"/>
        <v>0.86128099999999996</v>
      </c>
      <c r="P1888"/>
      <c r="Q1888"/>
    </row>
    <row r="1889" spans="1:17" x14ac:dyDescent="0.3">
      <c r="A1889" s="1">
        <v>1889</v>
      </c>
      <c r="B1889" s="1">
        <v>0.97814800000000002</v>
      </c>
      <c r="C1889" s="1">
        <v>0</v>
      </c>
      <c r="D1889" s="1">
        <v>0</v>
      </c>
      <c r="E1889" s="1">
        <f t="shared" si="29"/>
        <v>0.94584650000000003</v>
      </c>
      <c r="P1889"/>
      <c r="Q1889"/>
    </row>
    <row r="1890" spans="1:17" x14ac:dyDescent="0.3">
      <c r="A1890" s="1">
        <v>1890</v>
      </c>
      <c r="B1890" s="1">
        <v>1</v>
      </c>
      <c r="C1890" s="1">
        <v>0</v>
      </c>
      <c r="D1890" s="1">
        <v>0</v>
      </c>
      <c r="E1890" s="1">
        <f t="shared" si="29"/>
        <v>0.98907400000000001</v>
      </c>
      <c r="P1890"/>
      <c r="Q1890"/>
    </row>
    <row r="1891" spans="1:17" x14ac:dyDescent="0.3">
      <c r="A1891" s="1">
        <v>1891</v>
      </c>
      <c r="B1891" s="1">
        <v>0.97814800000000002</v>
      </c>
      <c r="C1891" s="1">
        <v>0</v>
      </c>
      <c r="D1891" s="1">
        <v>0</v>
      </c>
      <c r="E1891" s="1">
        <f t="shared" si="29"/>
        <v>0.98907400000000001</v>
      </c>
      <c r="P1891"/>
      <c r="Q1891"/>
    </row>
    <row r="1892" spans="1:17" x14ac:dyDescent="0.3">
      <c r="A1892" s="1">
        <v>1892</v>
      </c>
      <c r="B1892" s="1">
        <v>0.91354500000000005</v>
      </c>
      <c r="C1892" s="1">
        <v>0</v>
      </c>
      <c r="D1892" s="1">
        <v>0</v>
      </c>
      <c r="E1892" s="1">
        <f t="shared" si="29"/>
        <v>0.94584650000000003</v>
      </c>
      <c r="P1892"/>
      <c r="Q1892"/>
    </row>
    <row r="1893" spans="1:17" x14ac:dyDescent="0.3">
      <c r="A1893" s="1">
        <v>1893</v>
      </c>
      <c r="B1893" s="1">
        <v>0.80901699999999999</v>
      </c>
      <c r="C1893" s="1">
        <v>0</v>
      </c>
      <c r="D1893" s="1">
        <v>0</v>
      </c>
      <c r="E1893" s="1">
        <f t="shared" si="29"/>
        <v>0.86128099999999996</v>
      </c>
      <c r="P1893"/>
      <c r="Q1893"/>
    </row>
    <row r="1894" spans="1:17" x14ac:dyDescent="0.3">
      <c r="A1894" s="1">
        <v>1894</v>
      </c>
      <c r="B1894" s="1">
        <v>0.66913100000000003</v>
      </c>
      <c r="C1894" s="1">
        <v>0</v>
      </c>
      <c r="D1894" s="1">
        <v>0</v>
      </c>
      <c r="E1894" s="1">
        <f t="shared" si="29"/>
        <v>0.73907400000000001</v>
      </c>
      <c r="P1894"/>
      <c r="Q1894"/>
    </row>
    <row r="1895" spans="1:17" x14ac:dyDescent="0.3">
      <c r="A1895" s="1">
        <v>1895</v>
      </c>
      <c r="B1895" s="1">
        <v>0.5</v>
      </c>
      <c r="C1895" s="1">
        <v>0</v>
      </c>
      <c r="D1895" s="1">
        <v>0</v>
      </c>
      <c r="E1895" s="1">
        <f t="shared" si="29"/>
        <v>0.58456550000000007</v>
      </c>
      <c r="P1895"/>
      <c r="Q1895"/>
    </row>
    <row r="1896" spans="1:17" x14ac:dyDescent="0.3">
      <c r="A1896" s="1">
        <v>1896</v>
      </c>
      <c r="B1896" s="1">
        <v>0.30901699999999999</v>
      </c>
      <c r="C1896" s="1">
        <v>0</v>
      </c>
      <c r="D1896" s="1">
        <v>0</v>
      </c>
      <c r="E1896" s="1">
        <f t="shared" si="29"/>
        <v>0.40450849999999999</v>
      </c>
      <c r="P1896"/>
      <c r="Q1896"/>
    </row>
    <row r="1897" spans="1:17" x14ac:dyDescent="0.3">
      <c r="A1897" s="1">
        <v>1897</v>
      </c>
      <c r="B1897" s="1">
        <v>0.104528</v>
      </c>
      <c r="C1897" s="1">
        <v>0</v>
      </c>
      <c r="D1897" s="1">
        <v>0</v>
      </c>
      <c r="E1897" s="1">
        <f t="shared" si="29"/>
        <v>0.2067725</v>
      </c>
      <c r="P1897"/>
      <c r="Q1897"/>
    </row>
    <row r="1898" spans="1:17" x14ac:dyDescent="0.3">
      <c r="A1898" s="1">
        <v>1898</v>
      </c>
      <c r="B1898" s="1">
        <v>-0.104528</v>
      </c>
      <c r="C1898" s="1">
        <v>0</v>
      </c>
      <c r="D1898" s="1">
        <v>0</v>
      </c>
      <c r="E1898" s="1">
        <f t="shared" si="29"/>
        <v>0</v>
      </c>
      <c r="P1898"/>
      <c r="Q1898"/>
    </row>
    <row r="1899" spans="1:17" x14ac:dyDescent="0.3">
      <c r="A1899" s="1">
        <v>1899</v>
      </c>
      <c r="B1899" s="1">
        <v>-0.30901699999999999</v>
      </c>
      <c r="C1899" s="1">
        <v>0</v>
      </c>
      <c r="D1899" s="1">
        <v>0</v>
      </c>
      <c r="E1899" s="1">
        <f t="shared" si="29"/>
        <v>-0.2067725</v>
      </c>
      <c r="P1899"/>
      <c r="Q1899"/>
    </row>
    <row r="1900" spans="1:17" x14ac:dyDescent="0.3">
      <c r="A1900" s="1">
        <v>1900</v>
      </c>
      <c r="B1900" s="1">
        <v>-0.5</v>
      </c>
      <c r="C1900" s="1">
        <v>0</v>
      </c>
      <c r="D1900" s="1">
        <v>0</v>
      </c>
      <c r="E1900" s="1">
        <f t="shared" si="29"/>
        <v>-0.40450849999999999</v>
      </c>
      <c r="P1900"/>
      <c r="Q1900"/>
    </row>
    <row r="1901" spans="1:17" x14ac:dyDescent="0.3">
      <c r="A1901" s="1">
        <v>1901</v>
      </c>
      <c r="B1901" s="1">
        <v>-0.66913100000000003</v>
      </c>
      <c r="C1901" s="1">
        <v>0</v>
      </c>
      <c r="D1901" s="1">
        <v>0</v>
      </c>
      <c r="E1901" s="1">
        <f t="shared" si="29"/>
        <v>-0.58456550000000007</v>
      </c>
      <c r="P1901"/>
      <c r="Q1901"/>
    </row>
    <row r="1902" spans="1:17" x14ac:dyDescent="0.3">
      <c r="A1902" s="1">
        <v>1902</v>
      </c>
      <c r="B1902" s="1">
        <v>-0.80901699999999999</v>
      </c>
      <c r="C1902" s="1">
        <v>0</v>
      </c>
      <c r="D1902" s="1">
        <v>0</v>
      </c>
      <c r="E1902" s="1">
        <f t="shared" si="29"/>
        <v>-0.73907400000000001</v>
      </c>
      <c r="P1902"/>
      <c r="Q1902"/>
    </row>
    <row r="1903" spans="1:17" x14ac:dyDescent="0.3">
      <c r="A1903" s="1">
        <v>1903</v>
      </c>
      <c r="B1903" s="1">
        <v>-0.91354500000000005</v>
      </c>
      <c r="C1903" s="1">
        <v>0</v>
      </c>
      <c r="D1903" s="1">
        <v>0</v>
      </c>
      <c r="E1903" s="1">
        <f t="shared" si="29"/>
        <v>-0.86128099999999996</v>
      </c>
      <c r="P1903"/>
      <c r="Q1903"/>
    </row>
    <row r="1904" spans="1:17" x14ac:dyDescent="0.3">
      <c r="A1904" s="1">
        <v>1904</v>
      </c>
      <c r="B1904" s="1">
        <v>-0.97814800000000002</v>
      </c>
      <c r="C1904" s="1">
        <v>0</v>
      </c>
      <c r="D1904" s="1">
        <v>0</v>
      </c>
      <c r="E1904" s="1">
        <f t="shared" si="29"/>
        <v>-0.94584650000000003</v>
      </c>
      <c r="P1904"/>
      <c r="Q1904"/>
    </row>
    <row r="1905" spans="1:17" x14ac:dyDescent="0.3">
      <c r="A1905" s="1">
        <v>1905</v>
      </c>
      <c r="B1905" s="1">
        <v>-1</v>
      </c>
      <c r="C1905" s="1">
        <v>0</v>
      </c>
      <c r="D1905" s="1">
        <v>0</v>
      </c>
      <c r="E1905" s="1">
        <f t="shared" si="29"/>
        <v>-0.98907400000000001</v>
      </c>
      <c r="P1905"/>
      <c r="Q1905"/>
    </row>
    <row r="1906" spans="1:17" x14ac:dyDescent="0.3">
      <c r="A1906" s="1">
        <v>1906</v>
      </c>
      <c r="B1906" s="1">
        <v>-0.97814800000000002</v>
      </c>
      <c r="C1906" s="1">
        <v>0</v>
      </c>
      <c r="D1906" s="1">
        <v>0</v>
      </c>
      <c r="E1906" s="1">
        <f t="shared" si="29"/>
        <v>-0.98907400000000001</v>
      </c>
      <c r="P1906"/>
      <c r="Q1906"/>
    </row>
    <row r="1907" spans="1:17" x14ac:dyDescent="0.3">
      <c r="A1907" s="1">
        <v>1907</v>
      </c>
      <c r="B1907" s="1">
        <v>-0.91354500000000005</v>
      </c>
      <c r="C1907" s="1">
        <v>0</v>
      </c>
      <c r="D1907" s="1">
        <v>0</v>
      </c>
      <c r="E1907" s="1">
        <f t="shared" si="29"/>
        <v>-0.94584650000000003</v>
      </c>
      <c r="P1907"/>
      <c r="Q1907"/>
    </row>
    <row r="1908" spans="1:17" x14ac:dyDescent="0.3">
      <c r="A1908" s="1">
        <v>1908</v>
      </c>
      <c r="B1908" s="1">
        <v>-0.80901699999999999</v>
      </c>
      <c r="C1908" s="1">
        <v>0</v>
      </c>
      <c r="D1908" s="1">
        <v>0</v>
      </c>
      <c r="E1908" s="1">
        <f t="shared" si="29"/>
        <v>-0.86128099999999996</v>
      </c>
      <c r="P1908"/>
      <c r="Q1908"/>
    </row>
    <row r="1909" spans="1:17" x14ac:dyDescent="0.3">
      <c r="A1909" s="1">
        <v>1909</v>
      </c>
      <c r="B1909" s="1">
        <v>-0.66913100000000003</v>
      </c>
      <c r="C1909" s="1">
        <v>0</v>
      </c>
      <c r="D1909" s="1">
        <v>0</v>
      </c>
      <c r="E1909" s="1">
        <f t="shared" si="29"/>
        <v>-0.73907400000000001</v>
      </c>
      <c r="P1909"/>
      <c r="Q1909"/>
    </row>
    <row r="1910" spans="1:17" x14ac:dyDescent="0.3">
      <c r="A1910" s="1">
        <v>1910</v>
      </c>
      <c r="B1910" s="1">
        <v>-0.5</v>
      </c>
      <c r="C1910" s="1">
        <v>0</v>
      </c>
      <c r="D1910" s="1">
        <v>0</v>
      </c>
      <c r="E1910" s="1">
        <f t="shared" si="29"/>
        <v>-0.58456550000000007</v>
      </c>
      <c r="P1910"/>
      <c r="Q1910"/>
    </row>
    <row r="1911" spans="1:17" x14ac:dyDescent="0.3">
      <c r="A1911" s="1">
        <v>1911</v>
      </c>
      <c r="B1911" s="1">
        <v>-0.30901699999999999</v>
      </c>
      <c r="C1911" s="1">
        <v>0</v>
      </c>
      <c r="D1911" s="1">
        <v>0</v>
      </c>
      <c r="E1911" s="1">
        <f t="shared" si="29"/>
        <v>-0.40450849999999999</v>
      </c>
      <c r="P1911"/>
      <c r="Q1911"/>
    </row>
    <row r="1912" spans="1:17" x14ac:dyDescent="0.3">
      <c r="A1912" s="1">
        <v>1912</v>
      </c>
      <c r="B1912" s="1">
        <v>-0.104528</v>
      </c>
      <c r="C1912" s="1">
        <v>0</v>
      </c>
      <c r="D1912" s="1">
        <v>0</v>
      </c>
      <c r="E1912" s="1">
        <f t="shared" si="29"/>
        <v>-0.2067725</v>
      </c>
      <c r="P1912"/>
      <c r="Q1912"/>
    </row>
    <row r="1913" spans="1:17" x14ac:dyDescent="0.3">
      <c r="A1913" s="1">
        <v>1913</v>
      </c>
      <c r="B1913" s="1">
        <v>0.104528</v>
      </c>
      <c r="C1913" s="1">
        <v>0</v>
      </c>
      <c r="D1913" s="1">
        <v>0</v>
      </c>
      <c r="E1913" s="1">
        <f t="shared" si="29"/>
        <v>0</v>
      </c>
      <c r="P1913"/>
      <c r="Q1913"/>
    </row>
    <row r="1914" spans="1:17" x14ac:dyDescent="0.3">
      <c r="A1914" s="1">
        <v>1914</v>
      </c>
      <c r="B1914" s="1">
        <v>0.30901699999999999</v>
      </c>
      <c r="C1914" s="1">
        <v>0</v>
      </c>
      <c r="D1914" s="1">
        <v>0</v>
      </c>
      <c r="E1914" s="1">
        <f t="shared" si="29"/>
        <v>0.2067725</v>
      </c>
      <c r="P1914"/>
      <c r="Q1914"/>
    </row>
    <row r="1915" spans="1:17" x14ac:dyDescent="0.3">
      <c r="A1915" s="1">
        <v>1915</v>
      </c>
      <c r="B1915" s="1">
        <v>0.5</v>
      </c>
      <c r="C1915" s="1">
        <v>0</v>
      </c>
      <c r="D1915" s="1">
        <v>0</v>
      </c>
      <c r="E1915" s="1">
        <f t="shared" si="29"/>
        <v>0.40450849999999999</v>
      </c>
      <c r="P1915"/>
      <c r="Q1915"/>
    </row>
    <row r="1916" spans="1:17" x14ac:dyDescent="0.3">
      <c r="A1916" s="1">
        <v>1916</v>
      </c>
      <c r="B1916" s="1">
        <v>0.66913100000000003</v>
      </c>
      <c r="C1916" s="1">
        <v>0</v>
      </c>
      <c r="D1916" s="1">
        <v>0</v>
      </c>
      <c r="E1916" s="1">
        <f t="shared" si="29"/>
        <v>0.58456550000000007</v>
      </c>
      <c r="P1916"/>
      <c r="Q1916"/>
    </row>
    <row r="1917" spans="1:17" x14ac:dyDescent="0.3">
      <c r="A1917" s="1">
        <v>1917</v>
      </c>
      <c r="B1917" s="1">
        <v>0.80901699999999999</v>
      </c>
      <c r="C1917" s="1">
        <v>0</v>
      </c>
      <c r="D1917" s="1">
        <v>0</v>
      </c>
      <c r="E1917" s="1">
        <f t="shared" si="29"/>
        <v>0.73907400000000001</v>
      </c>
      <c r="P1917"/>
      <c r="Q1917"/>
    </row>
    <row r="1918" spans="1:17" x14ac:dyDescent="0.3">
      <c r="A1918" s="1">
        <v>1918</v>
      </c>
      <c r="B1918" s="1">
        <v>0.91354500000000005</v>
      </c>
      <c r="C1918" s="1">
        <v>0</v>
      </c>
      <c r="D1918" s="1">
        <v>0</v>
      </c>
      <c r="E1918" s="1">
        <f t="shared" si="29"/>
        <v>0.86128099999999996</v>
      </c>
      <c r="P1918"/>
      <c r="Q1918"/>
    </row>
    <row r="1919" spans="1:17" x14ac:dyDescent="0.3">
      <c r="A1919" s="1">
        <v>1919</v>
      </c>
      <c r="B1919" s="1">
        <v>0.97814800000000002</v>
      </c>
      <c r="C1919" s="1">
        <v>0</v>
      </c>
      <c r="D1919" s="1">
        <v>0</v>
      </c>
      <c r="E1919" s="1">
        <f t="shared" si="29"/>
        <v>0.94584650000000003</v>
      </c>
      <c r="P1919"/>
      <c r="Q1919"/>
    </row>
    <row r="1920" spans="1:17" x14ac:dyDescent="0.3">
      <c r="A1920" s="1">
        <v>1920</v>
      </c>
      <c r="B1920" s="1">
        <v>1</v>
      </c>
      <c r="C1920" s="1">
        <v>0</v>
      </c>
      <c r="D1920" s="1">
        <v>0</v>
      </c>
      <c r="E1920" s="1">
        <f t="shared" si="29"/>
        <v>0.98907400000000001</v>
      </c>
      <c r="P1920"/>
      <c r="Q1920"/>
    </row>
    <row r="1921" spans="1:17" x14ac:dyDescent="0.3">
      <c r="A1921" s="1">
        <v>1921</v>
      </c>
      <c r="B1921" s="1">
        <v>0.97814800000000002</v>
      </c>
      <c r="C1921" s="1">
        <v>0</v>
      </c>
      <c r="D1921" s="1">
        <v>0</v>
      </c>
      <c r="E1921" s="1">
        <f t="shared" si="29"/>
        <v>0.98907400000000001</v>
      </c>
      <c r="P1921"/>
      <c r="Q1921"/>
    </row>
    <row r="1922" spans="1:17" x14ac:dyDescent="0.3">
      <c r="A1922" s="1">
        <v>1922</v>
      </c>
      <c r="B1922" s="1">
        <v>0.91354500000000005</v>
      </c>
      <c r="C1922" s="1">
        <v>0</v>
      </c>
      <c r="D1922" s="1">
        <v>0</v>
      </c>
      <c r="E1922" s="1">
        <f t="shared" si="29"/>
        <v>0.94584650000000003</v>
      </c>
      <c r="P1922"/>
      <c r="Q1922"/>
    </row>
    <row r="1923" spans="1:17" x14ac:dyDescent="0.3">
      <c r="A1923" s="1">
        <v>1923</v>
      </c>
      <c r="B1923" s="1">
        <v>0.80901699999999999</v>
      </c>
      <c r="C1923" s="1">
        <v>0</v>
      </c>
      <c r="D1923" s="1">
        <v>0</v>
      </c>
      <c r="E1923" s="1">
        <f t="shared" ref="E1923:E1986" si="30">0.5*(B1923+B1922)*(A1923-A1922)</f>
        <v>0.86128099999999996</v>
      </c>
      <c r="P1923"/>
      <c r="Q1923"/>
    </row>
    <row r="1924" spans="1:17" x14ac:dyDescent="0.3">
      <c r="A1924" s="1">
        <v>1924</v>
      </c>
      <c r="B1924" s="1">
        <v>0.66913100000000003</v>
      </c>
      <c r="C1924" s="1">
        <v>0</v>
      </c>
      <c r="D1924" s="1">
        <v>0</v>
      </c>
      <c r="E1924" s="1">
        <f t="shared" si="30"/>
        <v>0.73907400000000001</v>
      </c>
      <c r="P1924"/>
      <c r="Q1924"/>
    </row>
    <row r="1925" spans="1:17" x14ac:dyDescent="0.3">
      <c r="A1925" s="1">
        <v>1925</v>
      </c>
      <c r="B1925" s="1">
        <v>0.5</v>
      </c>
      <c r="C1925" s="1">
        <v>0</v>
      </c>
      <c r="D1925" s="1">
        <v>0</v>
      </c>
      <c r="E1925" s="1">
        <f t="shared" si="30"/>
        <v>0.58456550000000007</v>
      </c>
      <c r="P1925"/>
      <c r="Q1925"/>
    </row>
    <row r="1926" spans="1:17" x14ac:dyDescent="0.3">
      <c r="A1926" s="1">
        <v>1926</v>
      </c>
      <c r="B1926" s="1">
        <v>0.30901699999999999</v>
      </c>
      <c r="C1926" s="1">
        <v>0</v>
      </c>
      <c r="D1926" s="1">
        <v>0</v>
      </c>
      <c r="E1926" s="1">
        <f t="shared" si="30"/>
        <v>0.40450849999999999</v>
      </c>
      <c r="P1926"/>
      <c r="Q1926"/>
    </row>
    <row r="1927" spans="1:17" x14ac:dyDescent="0.3">
      <c r="A1927" s="1">
        <v>1927</v>
      </c>
      <c r="B1927" s="1">
        <v>0.104528</v>
      </c>
      <c r="C1927" s="1">
        <v>0</v>
      </c>
      <c r="D1927" s="1">
        <v>0</v>
      </c>
      <c r="E1927" s="1">
        <f t="shared" si="30"/>
        <v>0.2067725</v>
      </c>
      <c r="P1927"/>
      <c r="Q1927"/>
    </row>
    <row r="1928" spans="1:17" x14ac:dyDescent="0.3">
      <c r="A1928" s="1">
        <v>1928</v>
      </c>
      <c r="B1928" s="1">
        <v>-0.104528</v>
      </c>
      <c r="C1928" s="1">
        <v>0</v>
      </c>
      <c r="D1928" s="1">
        <v>0</v>
      </c>
      <c r="E1928" s="1">
        <f t="shared" si="30"/>
        <v>0</v>
      </c>
      <c r="P1928"/>
      <c r="Q1928"/>
    </row>
    <row r="1929" spans="1:17" x14ac:dyDescent="0.3">
      <c r="A1929" s="1">
        <v>1929</v>
      </c>
      <c r="B1929" s="1">
        <v>-0.30901699999999999</v>
      </c>
      <c r="C1929" s="1">
        <v>0</v>
      </c>
      <c r="D1929" s="1">
        <v>0</v>
      </c>
      <c r="E1929" s="1">
        <f t="shared" si="30"/>
        <v>-0.2067725</v>
      </c>
      <c r="P1929"/>
      <c r="Q1929"/>
    </row>
    <row r="1930" spans="1:17" x14ac:dyDescent="0.3">
      <c r="A1930" s="1">
        <v>1930</v>
      </c>
      <c r="B1930" s="1">
        <v>-0.5</v>
      </c>
      <c r="C1930" s="1">
        <v>0</v>
      </c>
      <c r="D1930" s="1">
        <v>0</v>
      </c>
      <c r="E1930" s="1">
        <f t="shared" si="30"/>
        <v>-0.40450849999999999</v>
      </c>
      <c r="P1930"/>
      <c r="Q1930"/>
    </row>
    <row r="1931" spans="1:17" x14ac:dyDescent="0.3">
      <c r="A1931" s="1">
        <v>1931</v>
      </c>
      <c r="B1931" s="1">
        <v>-0.66913100000000003</v>
      </c>
      <c r="C1931" s="1">
        <v>0</v>
      </c>
      <c r="D1931" s="1">
        <v>0</v>
      </c>
      <c r="E1931" s="1">
        <f t="shared" si="30"/>
        <v>-0.58456550000000007</v>
      </c>
      <c r="P1931"/>
      <c r="Q1931"/>
    </row>
    <row r="1932" spans="1:17" x14ac:dyDescent="0.3">
      <c r="A1932" s="1">
        <v>1932</v>
      </c>
      <c r="B1932" s="1">
        <v>-0.80901699999999999</v>
      </c>
      <c r="C1932" s="1">
        <v>0</v>
      </c>
      <c r="D1932" s="1">
        <v>0</v>
      </c>
      <c r="E1932" s="1">
        <f t="shared" si="30"/>
        <v>-0.73907400000000001</v>
      </c>
      <c r="P1932"/>
      <c r="Q1932"/>
    </row>
    <row r="1933" spans="1:17" x14ac:dyDescent="0.3">
      <c r="A1933" s="1">
        <v>1933</v>
      </c>
      <c r="B1933" s="1">
        <v>-0.91354500000000005</v>
      </c>
      <c r="C1933" s="1">
        <v>0</v>
      </c>
      <c r="D1933" s="1">
        <v>0</v>
      </c>
      <c r="E1933" s="1">
        <f t="shared" si="30"/>
        <v>-0.86128099999999996</v>
      </c>
      <c r="P1933"/>
      <c r="Q1933"/>
    </row>
    <row r="1934" spans="1:17" x14ac:dyDescent="0.3">
      <c r="A1934" s="1">
        <v>1934</v>
      </c>
      <c r="B1934" s="1">
        <v>-0.97814800000000002</v>
      </c>
      <c r="C1934" s="1">
        <v>0</v>
      </c>
      <c r="D1934" s="1">
        <v>0</v>
      </c>
      <c r="E1934" s="1">
        <f t="shared" si="30"/>
        <v>-0.94584650000000003</v>
      </c>
      <c r="P1934"/>
      <c r="Q1934"/>
    </row>
    <row r="1935" spans="1:17" x14ac:dyDescent="0.3">
      <c r="A1935" s="1">
        <v>1935</v>
      </c>
      <c r="B1935" s="1">
        <v>-1</v>
      </c>
      <c r="C1935" s="1">
        <v>0</v>
      </c>
      <c r="D1935" s="1">
        <v>0</v>
      </c>
      <c r="E1935" s="1">
        <f t="shared" si="30"/>
        <v>-0.98907400000000001</v>
      </c>
      <c r="P1935"/>
      <c r="Q1935"/>
    </row>
    <row r="1936" spans="1:17" x14ac:dyDescent="0.3">
      <c r="A1936" s="1">
        <v>1936</v>
      </c>
      <c r="B1936" s="1">
        <v>-0.97814800000000002</v>
      </c>
      <c r="C1936" s="1">
        <v>0</v>
      </c>
      <c r="D1936" s="1">
        <v>0</v>
      </c>
      <c r="E1936" s="1">
        <f t="shared" si="30"/>
        <v>-0.98907400000000001</v>
      </c>
      <c r="P1936"/>
      <c r="Q1936"/>
    </row>
    <row r="1937" spans="1:17" x14ac:dyDescent="0.3">
      <c r="A1937" s="1">
        <v>1937</v>
      </c>
      <c r="B1937" s="1">
        <v>-0.91354500000000005</v>
      </c>
      <c r="C1937" s="1">
        <v>0</v>
      </c>
      <c r="D1937" s="1">
        <v>0</v>
      </c>
      <c r="E1937" s="1">
        <f t="shared" si="30"/>
        <v>-0.94584650000000003</v>
      </c>
      <c r="P1937"/>
      <c r="Q1937"/>
    </row>
    <row r="1938" spans="1:17" x14ac:dyDescent="0.3">
      <c r="A1938" s="1">
        <v>1938</v>
      </c>
      <c r="B1938" s="1">
        <v>-0.80901699999999999</v>
      </c>
      <c r="C1938" s="1">
        <v>0</v>
      </c>
      <c r="D1938" s="1">
        <v>0</v>
      </c>
      <c r="E1938" s="1">
        <f t="shared" si="30"/>
        <v>-0.86128099999999996</v>
      </c>
      <c r="P1938"/>
      <c r="Q1938"/>
    </row>
    <row r="1939" spans="1:17" x14ac:dyDescent="0.3">
      <c r="A1939" s="1">
        <v>1939</v>
      </c>
      <c r="B1939" s="1">
        <v>-0.66913100000000003</v>
      </c>
      <c r="C1939" s="1">
        <v>0</v>
      </c>
      <c r="D1939" s="1">
        <v>0</v>
      </c>
      <c r="E1939" s="1">
        <f t="shared" si="30"/>
        <v>-0.73907400000000001</v>
      </c>
      <c r="P1939"/>
      <c r="Q1939"/>
    </row>
    <row r="1940" spans="1:17" x14ac:dyDescent="0.3">
      <c r="A1940" s="1">
        <v>1940</v>
      </c>
      <c r="B1940" s="1">
        <v>-0.5</v>
      </c>
      <c r="C1940" s="1">
        <v>0</v>
      </c>
      <c r="D1940" s="1">
        <v>0</v>
      </c>
      <c r="E1940" s="1">
        <f t="shared" si="30"/>
        <v>-0.58456550000000007</v>
      </c>
      <c r="P1940"/>
      <c r="Q1940"/>
    </row>
    <row r="1941" spans="1:17" x14ac:dyDescent="0.3">
      <c r="A1941" s="1">
        <v>1941</v>
      </c>
      <c r="B1941" s="1">
        <v>-0.30901699999999999</v>
      </c>
      <c r="C1941" s="1">
        <v>0</v>
      </c>
      <c r="D1941" s="1">
        <v>0</v>
      </c>
      <c r="E1941" s="1">
        <f t="shared" si="30"/>
        <v>-0.40450849999999999</v>
      </c>
      <c r="P1941"/>
      <c r="Q1941"/>
    </row>
    <row r="1942" spans="1:17" x14ac:dyDescent="0.3">
      <c r="A1942" s="1">
        <v>1942</v>
      </c>
      <c r="B1942" s="1">
        <v>-0.104528</v>
      </c>
      <c r="C1942" s="1">
        <v>0</v>
      </c>
      <c r="D1942" s="1">
        <v>0</v>
      </c>
      <c r="E1942" s="1">
        <f t="shared" si="30"/>
        <v>-0.2067725</v>
      </c>
      <c r="P1942"/>
      <c r="Q1942"/>
    </row>
    <row r="1943" spans="1:17" x14ac:dyDescent="0.3">
      <c r="A1943" s="1">
        <v>1943</v>
      </c>
      <c r="B1943" s="1">
        <v>0.104528</v>
      </c>
      <c r="C1943" s="1">
        <v>0</v>
      </c>
      <c r="D1943" s="1">
        <v>0</v>
      </c>
      <c r="E1943" s="1">
        <f t="shared" si="30"/>
        <v>0</v>
      </c>
      <c r="P1943"/>
      <c r="Q1943"/>
    </row>
    <row r="1944" spans="1:17" x14ac:dyDescent="0.3">
      <c r="A1944" s="1">
        <v>1944</v>
      </c>
      <c r="B1944" s="1">
        <v>0.30901699999999999</v>
      </c>
      <c r="C1944" s="1">
        <v>0</v>
      </c>
      <c r="D1944" s="1">
        <v>0</v>
      </c>
      <c r="E1944" s="1">
        <f t="shared" si="30"/>
        <v>0.2067725</v>
      </c>
      <c r="P1944"/>
      <c r="Q1944"/>
    </row>
    <row r="1945" spans="1:17" x14ac:dyDescent="0.3">
      <c r="A1945" s="1">
        <v>1945</v>
      </c>
      <c r="B1945" s="1">
        <v>0.5</v>
      </c>
      <c r="C1945" s="1">
        <v>0</v>
      </c>
      <c r="D1945" s="1">
        <v>0</v>
      </c>
      <c r="E1945" s="1">
        <f t="shared" si="30"/>
        <v>0.40450849999999999</v>
      </c>
      <c r="P1945"/>
      <c r="Q1945"/>
    </row>
    <row r="1946" spans="1:17" x14ac:dyDescent="0.3">
      <c r="A1946" s="1">
        <v>1946</v>
      </c>
      <c r="B1946" s="1">
        <v>0.66913100000000003</v>
      </c>
      <c r="C1946" s="1">
        <v>0</v>
      </c>
      <c r="D1946" s="1">
        <v>0</v>
      </c>
      <c r="E1946" s="1">
        <f t="shared" si="30"/>
        <v>0.58456550000000007</v>
      </c>
      <c r="P1946"/>
      <c r="Q1946"/>
    </row>
    <row r="1947" spans="1:17" x14ac:dyDescent="0.3">
      <c r="A1947" s="1">
        <v>1947</v>
      </c>
      <c r="B1947" s="1">
        <v>0.80901699999999999</v>
      </c>
      <c r="C1947" s="1">
        <v>0</v>
      </c>
      <c r="D1947" s="1">
        <v>0</v>
      </c>
      <c r="E1947" s="1">
        <f t="shared" si="30"/>
        <v>0.73907400000000001</v>
      </c>
      <c r="P1947"/>
      <c r="Q1947"/>
    </row>
    <row r="1948" spans="1:17" x14ac:dyDescent="0.3">
      <c r="A1948" s="1">
        <v>1948</v>
      </c>
      <c r="B1948" s="1">
        <v>0.91354500000000005</v>
      </c>
      <c r="C1948" s="1">
        <v>0</v>
      </c>
      <c r="D1948" s="1">
        <v>0</v>
      </c>
      <c r="E1948" s="1">
        <f t="shared" si="30"/>
        <v>0.86128099999999996</v>
      </c>
      <c r="P1948"/>
      <c r="Q1948"/>
    </row>
    <row r="1949" spans="1:17" x14ac:dyDescent="0.3">
      <c r="A1949" s="1">
        <v>1949</v>
      </c>
      <c r="B1949" s="1">
        <v>0.97814800000000002</v>
      </c>
      <c r="C1949" s="1">
        <v>0</v>
      </c>
      <c r="D1949" s="1">
        <v>0</v>
      </c>
      <c r="E1949" s="1">
        <f t="shared" si="30"/>
        <v>0.94584650000000003</v>
      </c>
      <c r="P1949"/>
      <c r="Q1949"/>
    </row>
    <row r="1950" spans="1:17" x14ac:dyDescent="0.3">
      <c r="A1950" s="1">
        <v>1950</v>
      </c>
      <c r="B1950" s="1">
        <v>1</v>
      </c>
      <c r="C1950" s="1">
        <v>0</v>
      </c>
      <c r="D1950" s="1">
        <v>0</v>
      </c>
      <c r="E1950" s="1">
        <f t="shared" si="30"/>
        <v>0.98907400000000001</v>
      </c>
      <c r="P1950"/>
      <c r="Q1950"/>
    </row>
    <row r="1951" spans="1:17" x14ac:dyDescent="0.3">
      <c r="A1951" s="1">
        <v>1951</v>
      </c>
      <c r="B1951" s="1">
        <v>0.97814800000000002</v>
      </c>
      <c r="C1951" s="1">
        <v>0</v>
      </c>
      <c r="D1951" s="1">
        <v>0</v>
      </c>
      <c r="E1951" s="1">
        <f t="shared" si="30"/>
        <v>0.98907400000000001</v>
      </c>
      <c r="P1951"/>
      <c r="Q1951"/>
    </row>
    <row r="1952" spans="1:17" x14ac:dyDescent="0.3">
      <c r="A1952" s="1">
        <v>1952</v>
      </c>
      <c r="B1952" s="1">
        <v>0.91354500000000005</v>
      </c>
      <c r="C1952" s="1">
        <v>0</v>
      </c>
      <c r="D1952" s="1">
        <v>0</v>
      </c>
      <c r="E1952" s="1">
        <f t="shared" si="30"/>
        <v>0.94584650000000003</v>
      </c>
      <c r="P1952"/>
      <c r="Q1952"/>
    </row>
    <row r="1953" spans="1:17" x14ac:dyDescent="0.3">
      <c r="A1953" s="1">
        <v>1953</v>
      </c>
      <c r="B1953" s="1">
        <v>0.80901699999999999</v>
      </c>
      <c r="C1953" s="1">
        <v>0</v>
      </c>
      <c r="D1953" s="1">
        <v>0</v>
      </c>
      <c r="E1953" s="1">
        <f t="shared" si="30"/>
        <v>0.86128099999999996</v>
      </c>
      <c r="P1953"/>
      <c r="Q1953"/>
    </row>
    <row r="1954" spans="1:17" x14ac:dyDescent="0.3">
      <c r="A1954" s="1">
        <v>1954</v>
      </c>
      <c r="B1954" s="1">
        <v>0.66913100000000003</v>
      </c>
      <c r="C1954" s="1">
        <v>0</v>
      </c>
      <c r="D1954" s="1">
        <v>0</v>
      </c>
      <c r="E1954" s="1">
        <f t="shared" si="30"/>
        <v>0.73907400000000001</v>
      </c>
      <c r="P1954"/>
      <c r="Q1954"/>
    </row>
    <row r="1955" spans="1:17" x14ac:dyDescent="0.3">
      <c r="A1955" s="1">
        <v>1955</v>
      </c>
      <c r="B1955" s="1">
        <v>0.5</v>
      </c>
      <c r="C1955" s="1">
        <v>0</v>
      </c>
      <c r="D1955" s="1">
        <v>0</v>
      </c>
      <c r="E1955" s="1">
        <f t="shared" si="30"/>
        <v>0.58456550000000007</v>
      </c>
      <c r="P1955"/>
      <c r="Q1955"/>
    </row>
    <row r="1956" spans="1:17" x14ac:dyDescent="0.3">
      <c r="A1956" s="1">
        <v>1956</v>
      </c>
      <c r="B1956" s="1">
        <v>0.30901699999999999</v>
      </c>
      <c r="C1956" s="1">
        <v>0</v>
      </c>
      <c r="D1956" s="1">
        <v>0</v>
      </c>
      <c r="E1956" s="1">
        <f t="shared" si="30"/>
        <v>0.40450849999999999</v>
      </c>
      <c r="P1956"/>
      <c r="Q1956"/>
    </row>
    <row r="1957" spans="1:17" x14ac:dyDescent="0.3">
      <c r="A1957" s="1">
        <v>1957</v>
      </c>
      <c r="B1957" s="1">
        <v>0.104528</v>
      </c>
      <c r="C1957" s="1">
        <v>0</v>
      </c>
      <c r="D1957" s="1">
        <v>0</v>
      </c>
      <c r="E1957" s="1">
        <f t="shared" si="30"/>
        <v>0.2067725</v>
      </c>
      <c r="P1957"/>
      <c r="Q1957"/>
    </row>
    <row r="1958" spans="1:17" x14ac:dyDescent="0.3">
      <c r="A1958" s="1">
        <v>1958</v>
      </c>
      <c r="B1958" s="1">
        <v>-0.104528</v>
      </c>
      <c r="C1958" s="1">
        <v>0</v>
      </c>
      <c r="D1958" s="1">
        <v>0</v>
      </c>
      <c r="E1958" s="1">
        <f t="shared" si="30"/>
        <v>0</v>
      </c>
      <c r="P1958"/>
      <c r="Q1958"/>
    </row>
    <row r="1959" spans="1:17" x14ac:dyDescent="0.3">
      <c r="A1959" s="1">
        <v>1959</v>
      </c>
      <c r="B1959" s="1">
        <v>-0.30901699999999999</v>
      </c>
      <c r="C1959" s="1">
        <v>0</v>
      </c>
      <c r="D1959" s="1">
        <v>0</v>
      </c>
      <c r="E1959" s="1">
        <f t="shared" si="30"/>
        <v>-0.2067725</v>
      </c>
      <c r="P1959"/>
      <c r="Q1959"/>
    </row>
    <row r="1960" spans="1:17" x14ac:dyDescent="0.3">
      <c r="A1960" s="1">
        <v>1960</v>
      </c>
      <c r="B1960" s="1">
        <v>-0.5</v>
      </c>
      <c r="C1960" s="1">
        <v>0</v>
      </c>
      <c r="D1960" s="1">
        <v>0</v>
      </c>
      <c r="E1960" s="1">
        <f t="shared" si="30"/>
        <v>-0.40450849999999999</v>
      </c>
      <c r="P1960"/>
      <c r="Q1960"/>
    </row>
    <row r="1961" spans="1:17" x14ac:dyDescent="0.3">
      <c r="A1961" s="1">
        <v>1961</v>
      </c>
      <c r="B1961" s="1">
        <v>-0.66913100000000003</v>
      </c>
      <c r="C1961" s="1">
        <v>0</v>
      </c>
      <c r="D1961" s="1">
        <v>0</v>
      </c>
      <c r="E1961" s="1">
        <f t="shared" si="30"/>
        <v>-0.58456550000000007</v>
      </c>
      <c r="P1961"/>
      <c r="Q1961"/>
    </row>
    <row r="1962" spans="1:17" x14ac:dyDescent="0.3">
      <c r="A1962" s="1">
        <v>1962</v>
      </c>
      <c r="B1962" s="1">
        <v>-0.80901699999999999</v>
      </c>
      <c r="C1962" s="1">
        <v>0</v>
      </c>
      <c r="D1962" s="1">
        <v>0</v>
      </c>
      <c r="E1962" s="1">
        <f t="shared" si="30"/>
        <v>-0.73907400000000001</v>
      </c>
      <c r="P1962"/>
      <c r="Q1962"/>
    </row>
    <row r="1963" spans="1:17" x14ac:dyDescent="0.3">
      <c r="A1963" s="1">
        <v>1963</v>
      </c>
      <c r="B1963" s="1">
        <v>-0.91354500000000005</v>
      </c>
      <c r="C1963" s="1">
        <v>0</v>
      </c>
      <c r="D1963" s="1">
        <v>0</v>
      </c>
      <c r="E1963" s="1">
        <f t="shared" si="30"/>
        <v>-0.86128099999999996</v>
      </c>
      <c r="P1963"/>
      <c r="Q1963"/>
    </row>
    <row r="1964" spans="1:17" x14ac:dyDescent="0.3">
      <c r="A1964" s="1">
        <v>1964</v>
      </c>
      <c r="B1964" s="1">
        <v>-0.97814800000000002</v>
      </c>
      <c r="C1964" s="1">
        <v>0</v>
      </c>
      <c r="D1964" s="1">
        <v>0</v>
      </c>
      <c r="E1964" s="1">
        <f t="shared" si="30"/>
        <v>-0.94584650000000003</v>
      </c>
      <c r="P1964"/>
      <c r="Q1964"/>
    </row>
    <row r="1965" spans="1:17" x14ac:dyDescent="0.3">
      <c r="A1965" s="1">
        <v>1965</v>
      </c>
      <c r="B1965" s="1">
        <v>-1</v>
      </c>
      <c r="C1965" s="1">
        <v>0</v>
      </c>
      <c r="D1965" s="1">
        <v>0</v>
      </c>
      <c r="E1965" s="1">
        <f t="shared" si="30"/>
        <v>-0.98907400000000001</v>
      </c>
      <c r="P1965"/>
      <c r="Q1965"/>
    </row>
    <row r="1966" spans="1:17" x14ac:dyDescent="0.3">
      <c r="A1966" s="1">
        <v>1966</v>
      </c>
      <c r="B1966" s="1">
        <v>-0.97814800000000002</v>
      </c>
      <c r="C1966" s="1">
        <v>0</v>
      </c>
      <c r="D1966" s="1">
        <v>0</v>
      </c>
      <c r="E1966" s="1">
        <f t="shared" si="30"/>
        <v>-0.98907400000000001</v>
      </c>
      <c r="P1966"/>
      <c r="Q1966"/>
    </row>
    <row r="1967" spans="1:17" x14ac:dyDescent="0.3">
      <c r="A1967" s="1">
        <v>1967</v>
      </c>
      <c r="B1967" s="1">
        <v>-0.91354500000000005</v>
      </c>
      <c r="C1967" s="1">
        <v>0</v>
      </c>
      <c r="D1967" s="1">
        <v>0</v>
      </c>
      <c r="E1967" s="1">
        <f t="shared" si="30"/>
        <v>-0.94584650000000003</v>
      </c>
      <c r="P1967"/>
      <c r="Q1967"/>
    </row>
    <row r="1968" spans="1:17" x14ac:dyDescent="0.3">
      <c r="A1968" s="1">
        <v>1968</v>
      </c>
      <c r="B1968" s="1">
        <v>-0.80901699999999999</v>
      </c>
      <c r="C1968" s="1">
        <v>0</v>
      </c>
      <c r="D1968" s="1">
        <v>0</v>
      </c>
      <c r="E1968" s="1">
        <f t="shared" si="30"/>
        <v>-0.86128099999999996</v>
      </c>
      <c r="P1968"/>
      <c r="Q1968"/>
    </row>
    <row r="1969" spans="1:17" x14ac:dyDescent="0.3">
      <c r="A1969" s="1">
        <v>1969</v>
      </c>
      <c r="B1969" s="1">
        <v>-0.66913100000000003</v>
      </c>
      <c r="C1969" s="1">
        <v>0</v>
      </c>
      <c r="D1969" s="1">
        <v>0</v>
      </c>
      <c r="E1969" s="1">
        <f t="shared" si="30"/>
        <v>-0.73907400000000001</v>
      </c>
      <c r="P1969"/>
      <c r="Q1969"/>
    </row>
    <row r="1970" spans="1:17" x14ac:dyDescent="0.3">
      <c r="A1970" s="1">
        <v>1970</v>
      </c>
      <c r="B1970" s="1">
        <v>-0.5</v>
      </c>
      <c r="C1970" s="1">
        <v>0</v>
      </c>
      <c r="D1970" s="1">
        <v>0</v>
      </c>
      <c r="E1970" s="1">
        <f t="shared" si="30"/>
        <v>-0.58456550000000007</v>
      </c>
      <c r="P1970"/>
      <c r="Q1970"/>
    </row>
    <row r="1971" spans="1:17" x14ac:dyDescent="0.3">
      <c r="A1971" s="1">
        <v>1971</v>
      </c>
      <c r="B1971" s="1">
        <v>-0.30901699999999999</v>
      </c>
      <c r="C1971" s="1">
        <v>0</v>
      </c>
      <c r="D1971" s="1">
        <v>0</v>
      </c>
      <c r="E1971" s="1">
        <f t="shared" si="30"/>
        <v>-0.40450849999999999</v>
      </c>
      <c r="P1971"/>
      <c r="Q1971"/>
    </row>
    <row r="1972" spans="1:17" x14ac:dyDescent="0.3">
      <c r="A1972" s="1">
        <v>1972</v>
      </c>
      <c r="B1972" s="1">
        <v>-0.104528</v>
      </c>
      <c r="C1972" s="1">
        <v>0</v>
      </c>
      <c r="D1972" s="1">
        <v>0</v>
      </c>
      <c r="E1972" s="1">
        <f t="shared" si="30"/>
        <v>-0.2067725</v>
      </c>
      <c r="P1972"/>
      <c r="Q1972"/>
    </row>
    <row r="1973" spans="1:17" x14ac:dyDescent="0.3">
      <c r="A1973" s="1">
        <v>1973</v>
      </c>
      <c r="B1973" s="1">
        <v>0.104528</v>
      </c>
      <c r="C1973" s="1">
        <v>0</v>
      </c>
      <c r="D1973" s="1">
        <v>0</v>
      </c>
      <c r="E1973" s="1">
        <f t="shared" si="30"/>
        <v>0</v>
      </c>
      <c r="P1973"/>
      <c r="Q1973"/>
    </row>
    <row r="1974" spans="1:17" x14ac:dyDescent="0.3">
      <c r="A1974" s="1">
        <v>1974</v>
      </c>
      <c r="B1974" s="1">
        <v>0.30901699999999999</v>
      </c>
      <c r="C1974" s="1">
        <v>0</v>
      </c>
      <c r="D1974" s="1">
        <v>0</v>
      </c>
      <c r="E1974" s="1">
        <f t="shared" si="30"/>
        <v>0.2067725</v>
      </c>
      <c r="P1974"/>
      <c r="Q1974"/>
    </row>
    <row r="1975" spans="1:17" x14ac:dyDescent="0.3">
      <c r="A1975" s="1">
        <v>1975</v>
      </c>
      <c r="B1975" s="1">
        <v>0.5</v>
      </c>
      <c r="C1975" s="1">
        <v>0</v>
      </c>
      <c r="D1975" s="1">
        <v>0</v>
      </c>
      <c r="E1975" s="1">
        <f t="shared" si="30"/>
        <v>0.40450849999999999</v>
      </c>
      <c r="P1975"/>
      <c r="Q1975"/>
    </row>
    <row r="1976" spans="1:17" x14ac:dyDescent="0.3">
      <c r="A1976" s="1">
        <v>1976</v>
      </c>
      <c r="B1976" s="1">
        <v>0.66913100000000003</v>
      </c>
      <c r="C1976" s="1">
        <v>0</v>
      </c>
      <c r="D1976" s="1">
        <v>0</v>
      </c>
      <c r="E1976" s="1">
        <f t="shared" si="30"/>
        <v>0.58456550000000007</v>
      </c>
      <c r="P1976"/>
      <c r="Q1976"/>
    </row>
    <row r="1977" spans="1:17" x14ac:dyDescent="0.3">
      <c r="A1977" s="1">
        <v>1977</v>
      </c>
      <c r="B1977" s="1">
        <v>0.80901699999999999</v>
      </c>
      <c r="C1977" s="1">
        <v>0</v>
      </c>
      <c r="D1977" s="1">
        <v>0</v>
      </c>
      <c r="E1977" s="1">
        <f t="shared" si="30"/>
        <v>0.73907400000000001</v>
      </c>
      <c r="P1977"/>
      <c r="Q1977"/>
    </row>
    <row r="1978" spans="1:17" x14ac:dyDescent="0.3">
      <c r="A1978" s="1">
        <v>1978</v>
      </c>
      <c r="B1978" s="1">
        <v>0.91354500000000005</v>
      </c>
      <c r="C1978" s="1">
        <v>0</v>
      </c>
      <c r="D1978" s="1">
        <v>0</v>
      </c>
      <c r="E1978" s="1">
        <f t="shared" si="30"/>
        <v>0.86128099999999996</v>
      </c>
      <c r="P1978"/>
      <c r="Q1978"/>
    </row>
    <row r="1979" spans="1:17" x14ac:dyDescent="0.3">
      <c r="A1979" s="1">
        <v>1979</v>
      </c>
      <c r="B1979" s="1">
        <v>0.97814800000000002</v>
      </c>
      <c r="C1979" s="1">
        <v>0</v>
      </c>
      <c r="D1979" s="1">
        <v>0</v>
      </c>
      <c r="E1979" s="1">
        <f t="shared" si="30"/>
        <v>0.94584650000000003</v>
      </c>
      <c r="P1979"/>
      <c r="Q1979"/>
    </row>
    <row r="1980" spans="1:17" x14ac:dyDescent="0.3">
      <c r="A1980" s="1">
        <v>1980</v>
      </c>
      <c r="B1980" s="1">
        <v>1</v>
      </c>
      <c r="C1980" s="1">
        <v>0</v>
      </c>
      <c r="D1980" s="1">
        <v>0</v>
      </c>
      <c r="E1980" s="1">
        <f t="shared" si="30"/>
        <v>0.98907400000000001</v>
      </c>
      <c r="P1980"/>
      <c r="Q1980"/>
    </row>
    <row r="1981" spans="1:17" x14ac:dyDescent="0.3">
      <c r="A1981" s="1">
        <v>1981</v>
      </c>
      <c r="B1981" s="1">
        <v>0.97814800000000002</v>
      </c>
      <c r="C1981" s="1">
        <v>0</v>
      </c>
      <c r="D1981" s="1">
        <v>0</v>
      </c>
      <c r="E1981" s="1">
        <f t="shared" si="30"/>
        <v>0.98907400000000001</v>
      </c>
      <c r="P1981"/>
      <c r="Q1981"/>
    </row>
    <row r="1982" spans="1:17" x14ac:dyDescent="0.3">
      <c r="A1982" s="1">
        <v>1982</v>
      </c>
      <c r="B1982" s="1">
        <v>0.91354500000000005</v>
      </c>
      <c r="C1982" s="1">
        <v>0</v>
      </c>
      <c r="D1982" s="1">
        <v>0</v>
      </c>
      <c r="E1982" s="1">
        <f t="shared" si="30"/>
        <v>0.94584650000000003</v>
      </c>
      <c r="P1982"/>
      <c r="Q1982"/>
    </row>
    <row r="1983" spans="1:17" x14ac:dyDescent="0.3">
      <c r="A1983" s="1">
        <v>1983</v>
      </c>
      <c r="B1983" s="1">
        <v>0.80901699999999999</v>
      </c>
      <c r="C1983" s="1">
        <v>0</v>
      </c>
      <c r="D1983" s="1">
        <v>0</v>
      </c>
      <c r="E1983" s="1">
        <f t="shared" si="30"/>
        <v>0.86128099999999996</v>
      </c>
      <c r="P1983"/>
      <c r="Q1983"/>
    </row>
    <row r="1984" spans="1:17" x14ac:dyDescent="0.3">
      <c r="A1984" s="1">
        <v>1984</v>
      </c>
      <c r="B1984" s="1">
        <v>0.66913100000000003</v>
      </c>
      <c r="C1984" s="1">
        <v>0</v>
      </c>
      <c r="D1984" s="1">
        <v>0</v>
      </c>
      <c r="E1984" s="1">
        <f t="shared" si="30"/>
        <v>0.73907400000000001</v>
      </c>
      <c r="P1984"/>
      <c r="Q1984"/>
    </row>
    <row r="1985" spans="1:17" x14ac:dyDescent="0.3">
      <c r="A1985" s="1">
        <v>1985</v>
      </c>
      <c r="B1985" s="1">
        <v>0.5</v>
      </c>
      <c r="C1985" s="1">
        <v>0</v>
      </c>
      <c r="D1985" s="1">
        <v>0</v>
      </c>
      <c r="E1985" s="1">
        <f t="shared" si="30"/>
        <v>0.58456550000000007</v>
      </c>
      <c r="P1985"/>
      <c r="Q1985"/>
    </row>
    <row r="1986" spans="1:17" x14ac:dyDescent="0.3">
      <c r="A1986" s="1">
        <v>1986</v>
      </c>
      <c r="B1986" s="1">
        <v>0.30901699999999999</v>
      </c>
      <c r="C1986" s="1">
        <v>0</v>
      </c>
      <c r="D1986" s="1">
        <v>0</v>
      </c>
      <c r="E1986" s="1">
        <f t="shared" si="30"/>
        <v>0.40450849999999999</v>
      </c>
      <c r="P1986"/>
      <c r="Q1986"/>
    </row>
    <row r="1987" spans="1:17" x14ac:dyDescent="0.3">
      <c r="A1987" s="1">
        <v>1987</v>
      </c>
      <c r="B1987" s="1">
        <v>0.104528</v>
      </c>
      <c r="C1987" s="1">
        <v>0</v>
      </c>
      <c r="D1987" s="1">
        <v>0</v>
      </c>
      <c r="E1987" s="1">
        <f t="shared" ref="E1987:E2050" si="31">0.5*(B1987+B1986)*(A1987-A1986)</f>
        <v>0.2067725</v>
      </c>
      <c r="P1987"/>
      <c r="Q1987"/>
    </row>
    <row r="1988" spans="1:17" x14ac:dyDescent="0.3">
      <c r="A1988" s="1">
        <v>1988</v>
      </c>
      <c r="B1988" s="1">
        <v>-0.104528</v>
      </c>
      <c r="C1988" s="1">
        <v>0</v>
      </c>
      <c r="D1988" s="1">
        <v>0</v>
      </c>
      <c r="E1988" s="1">
        <f t="shared" si="31"/>
        <v>0</v>
      </c>
      <c r="P1988"/>
      <c r="Q1988"/>
    </row>
    <row r="1989" spans="1:17" x14ac:dyDescent="0.3">
      <c r="A1989" s="1">
        <v>1989</v>
      </c>
      <c r="B1989" s="1">
        <v>-0.30901699999999999</v>
      </c>
      <c r="C1989" s="1">
        <v>0</v>
      </c>
      <c r="D1989" s="1">
        <v>0</v>
      </c>
      <c r="E1989" s="1">
        <f t="shared" si="31"/>
        <v>-0.2067725</v>
      </c>
      <c r="P1989"/>
      <c r="Q1989"/>
    </row>
    <row r="1990" spans="1:17" x14ac:dyDescent="0.3">
      <c r="A1990" s="1">
        <v>1990</v>
      </c>
      <c r="B1990" s="1">
        <v>-0.5</v>
      </c>
      <c r="C1990" s="1">
        <v>0</v>
      </c>
      <c r="D1990" s="1">
        <v>0</v>
      </c>
      <c r="E1990" s="1">
        <f t="shared" si="31"/>
        <v>-0.40450849999999999</v>
      </c>
      <c r="P1990"/>
      <c r="Q1990"/>
    </row>
    <row r="1991" spans="1:17" x14ac:dyDescent="0.3">
      <c r="A1991" s="1">
        <v>1991</v>
      </c>
      <c r="B1991" s="1">
        <v>-0.66913100000000003</v>
      </c>
      <c r="C1991" s="1">
        <v>0</v>
      </c>
      <c r="D1991" s="1">
        <v>0</v>
      </c>
      <c r="E1991" s="1">
        <f t="shared" si="31"/>
        <v>-0.58456550000000007</v>
      </c>
      <c r="P1991"/>
      <c r="Q1991"/>
    </row>
    <row r="1992" spans="1:17" x14ac:dyDescent="0.3">
      <c r="A1992" s="1">
        <v>1992</v>
      </c>
      <c r="B1992" s="1">
        <v>-0.80901699999999999</v>
      </c>
      <c r="C1992" s="1">
        <v>0</v>
      </c>
      <c r="D1992" s="1">
        <v>0</v>
      </c>
      <c r="E1992" s="1">
        <f t="shared" si="31"/>
        <v>-0.73907400000000001</v>
      </c>
      <c r="P1992"/>
      <c r="Q1992"/>
    </row>
    <row r="1993" spans="1:17" x14ac:dyDescent="0.3">
      <c r="A1993" s="1">
        <v>1993</v>
      </c>
      <c r="B1993" s="1">
        <v>-0.91354500000000005</v>
      </c>
      <c r="C1993" s="1">
        <v>0</v>
      </c>
      <c r="D1993" s="1">
        <v>0</v>
      </c>
      <c r="E1993" s="1">
        <f t="shared" si="31"/>
        <v>-0.86128099999999996</v>
      </c>
      <c r="P1993"/>
      <c r="Q1993"/>
    </row>
    <row r="1994" spans="1:17" x14ac:dyDescent="0.3">
      <c r="A1994" s="1">
        <v>1994</v>
      </c>
      <c r="B1994" s="1">
        <v>-0.97814800000000002</v>
      </c>
      <c r="C1994" s="1">
        <v>0</v>
      </c>
      <c r="D1994" s="1">
        <v>0</v>
      </c>
      <c r="E1994" s="1">
        <f t="shared" si="31"/>
        <v>-0.94584650000000003</v>
      </c>
      <c r="P1994"/>
      <c r="Q1994"/>
    </row>
    <row r="1995" spans="1:17" x14ac:dyDescent="0.3">
      <c r="A1995" s="1">
        <v>1995</v>
      </c>
      <c r="B1995" s="1">
        <v>-1</v>
      </c>
      <c r="C1995" s="1">
        <v>0</v>
      </c>
      <c r="D1995" s="1">
        <v>0</v>
      </c>
      <c r="E1995" s="1">
        <f t="shared" si="31"/>
        <v>-0.98907400000000001</v>
      </c>
      <c r="P1995"/>
      <c r="Q1995"/>
    </row>
    <row r="1996" spans="1:17" x14ac:dyDescent="0.3">
      <c r="A1996" s="1">
        <v>1996</v>
      </c>
      <c r="B1996" s="1">
        <v>-0.97814800000000002</v>
      </c>
      <c r="C1996" s="1">
        <v>0</v>
      </c>
      <c r="D1996" s="1">
        <v>0</v>
      </c>
      <c r="E1996" s="1">
        <f t="shared" si="31"/>
        <v>-0.98907400000000001</v>
      </c>
      <c r="P1996"/>
      <c r="Q1996"/>
    </row>
    <row r="1997" spans="1:17" x14ac:dyDescent="0.3">
      <c r="A1997" s="1">
        <v>1997</v>
      </c>
      <c r="B1997" s="1">
        <v>-0.91354500000000005</v>
      </c>
      <c r="C1997" s="1">
        <v>0</v>
      </c>
      <c r="D1997" s="1">
        <v>0</v>
      </c>
      <c r="E1997" s="1">
        <f t="shared" si="31"/>
        <v>-0.94584650000000003</v>
      </c>
      <c r="P1997"/>
      <c r="Q1997"/>
    </row>
    <row r="1998" spans="1:17" x14ac:dyDescent="0.3">
      <c r="A1998" s="1">
        <v>1998</v>
      </c>
      <c r="B1998" s="1">
        <v>-0.80901699999999999</v>
      </c>
      <c r="C1998" s="1">
        <v>0</v>
      </c>
      <c r="D1998" s="1">
        <v>0</v>
      </c>
      <c r="E1998" s="1">
        <f t="shared" si="31"/>
        <v>-0.86128099999999996</v>
      </c>
      <c r="P1998"/>
      <c r="Q1998"/>
    </row>
    <row r="1999" spans="1:17" x14ac:dyDescent="0.3">
      <c r="A1999" s="1">
        <v>1999</v>
      </c>
      <c r="B1999" s="1">
        <v>-0.66913100000000003</v>
      </c>
      <c r="C1999" s="1">
        <v>0</v>
      </c>
      <c r="D1999" s="1">
        <v>0</v>
      </c>
      <c r="E1999" s="1">
        <f t="shared" si="31"/>
        <v>-0.73907400000000001</v>
      </c>
      <c r="P1999"/>
      <c r="Q1999"/>
    </row>
    <row r="2000" spans="1:17" x14ac:dyDescent="0.3">
      <c r="A2000" s="1">
        <v>2000</v>
      </c>
      <c r="B2000" s="1">
        <v>-0.5</v>
      </c>
      <c r="C2000" s="1">
        <v>0</v>
      </c>
      <c r="D2000" s="1">
        <v>0</v>
      </c>
      <c r="E2000" s="1">
        <f t="shared" si="31"/>
        <v>-0.58456550000000007</v>
      </c>
      <c r="P2000"/>
      <c r="Q2000"/>
    </row>
    <row r="2001" spans="1:17" x14ac:dyDescent="0.3">
      <c r="A2001" s="1">
        <v>2001</v>
      </c>
      <c r="B2001" s="1">
        <v>-0.30901699999999999</v>
      </c>
      <c r="C2001" s="1">
        <v>0</v>
      </c>
      <c r="D2001" s="1">
        <v>0</v>
      </c>
      <c r="E2001" s="1">
        <f t="shared" si="31"/>
        <v>-0.40450849999999999</v>
      </c>
      <c r="P2001"/>
      <c r="Q2001"/>
    </row>
    <row r="2002" spans="1:17" x14ac:dyDescent="0.3">
      <c r="A2002" s="1">
        <v>2002</v>
      </c>
      <c r="B2002" s="1">
        <v>-0.104528</v>
      </c>
      <c r="C2002" s="1">
        <v>0</v>
      </c>
      <c r="D2002" s="1">
        <v>0</v>
      </c>
      <c r="E2002" s="1">
        <f t="shared" si="31"/>
        <v>-0.2067725</v>
      </c>
      <c r="P2002"/>
      <c r="Q2002"/>
    </row>
    <row r="2003" spans="1:17" x14ac:dyDescent="0.3">
      <c r="A2003" s="1">
        <v>2003</v>
      </c>
      <c r="B2003" s="1">
        <v>0.104528</v>
      </c>
      <c r="C2003" s="1">
        <v>0</v>
      </c>
      <c r="D2003" s="1">
        <v>0</v>
      </c>
      <c r="E2003" s="1">
        <f t="shared" si="31"/>
        <v>0</v>
      </c>
      <c r="P2003"/>
      <c r="Q2003"/>
    </row>
    <row r="2004" spans="1:17" x14ac:dyDescent="0.3">
      <c r="A2004" s="1">
        <v>2004</v>
      </c>
      <c r="B2004" s="1">
        <v>0.30901699999999999</v>
      </c>
      <c r="C2004" s="1">
        <v>0</v>
      </c>
      <c r="D2004" s="1">
        <v>0</v>
      </c>
      <c r="E2004" s="1">
        <f t="shared" si="31"/>
        <v>0.2067725</v>
      </c>
      <c r="P2004"/>
      <c r="Q2004"/>
    </row>
    <row r="2005" spans="1:17" x14ac:dyDescent="0.3">
      <c r="A2005" s="1">
        <v>2005</v>
      </c>
      <c r="B2005" s="1">
        <v>0.5</v>
      </c>
      <c r="C2005" s="1">
        <v>0</v>
      </c>
      <c r="D2005" s="1">
        <v>0</v>
      </c>
      <c r="E2005" s="1">
        <f t="shared" si="31"/>
        <v>0.40450849999999999</v>
      </c>
      <c r="P2005"/>
      <c r="Q2005"/>
    </row>
    <row r="2006" spans="1:17" x14ac:dyDescent="0.3">
      <c r="A2006" s="1">
        <v>2006</v>
      </c>
      <c r="B2006" s="1">
        <v>0.66913100000000003</v>
      </c>
      <c r="C2006" s="1">
        <v>0</v>
      </c>
      <c r="D2006" s="1">
        <v>0</v>
      </c>
      <c r="E2006" s="1">
        <f t="shared" si="31"/>
        <v>0.58456550000000007</v>
      </c>
      <c r="P2006"/>
      <c r="Q2006"/>
    </row>
    <row r="2007" spans="1:17" x14ac:dyDescent="0.3">
      <c r="A2007" s="1">
        <v>2007</v>
      </c>
      <c r="B2007" s="1">
        <v>0.80901699999999999</v>
      </c>
      <c r="C2007" s="1">
        <v>0</v>
      </c>
      <c r="D2007" s="1">
        <v>0</v>
      </c>
      <c r="E2007" s="1">
        <f t="shared" si="31"/>
        <v>0.73907400000000001</v>
      </c>
      <c r="P2007"/>
      <c r="Q2007"/>
    </row>
    <row r="2008" spans="1:17" x14ac:dyDescent="0.3">
      <c r="A2008" s="1">
        <v>2008</v>
      </c>
      <c r="B2008" s="1">
        <v>0.91354500000000005</v>
      </c>
      <c r="C2008" s="1">
        <v>0</v>
      </c>
      <c r="D2008" s="1">
        <v>0</v>
      </c>
      <c r="E2008" s="1">
        <f t="shared" si="31"/>
        <v>0.86128099999999996</v>
      </c>
      <c r="P2008"/>
      <c r="Q2008"/>
    </row>
    <row r="2009" spans="1:17" x14ac:dyDescent="0.3">
      <c r="A2009" s="1">
        <v>2009</v>
      </c>
      <c r="B2009" s="1">
        <v>0.97814800000000002</v>
      </c>
      <c r="C2009" s="1">
        <v>0</v>
      </c>
      <c r="D2009" s="1">
        <v>0</v>
      </c>
      <c r="E2009" s="1">
        <f t="shared" si="31"/>
        <v>0.94584650000000003</v>
      </c>
      <c r="P2009"/>
      <c r="Q2009"/>
    </row>
    <row r="2010" spans="1:17" x14ac:dyDescent="0.3">
      <c r="A2010" s="1">
        <v>2010</v>
      </c>
      <c r="B2010" s="1">
        <v>1</v>
      </c>
      <c r="C2010" s="1">
        <v>0</v>
      </c>
      <c r="D2010" s="1">
        <v>0</v>
      </c>
      <c r="E2010" s="1">
        <f t="shared" si="31"/>
        <v>0.98907400000000001</v>
      </c>
      <c r="P2010"/>
      <c r="Q2010"/>
    </row>
    <row r="2011" spans="1:17" x14ac:dyDescent="0.3">
      <c r="A2011" s="1">
        <v>2011</v>
      </c>
      <c r="B2011" s="1">
        <v>0.97814800000000002</v>
      </c>
      <c r="C2011" s="1">
        <v>0</v>
      </c>
      <c r="D2011" s="1">
        <v>0</v>
      </c>
      <c r="E2011" s="1">
        <f t="shared" si="31"/>
        <v>0.98907400000000001</v>
      </c>
      <c r="P2011"/>
      <c r="Q2011"/>
    </row>
    <row r="2012" spans="1:17" x14ac:dyDescent="0.3">
      <c r="A2012" s="1">
        <v>2012</v>
      </c>
      <c r="B2012" s="1">
        <v>0.91354500000000005</v>
      </c>
      <c r="C2012" s="1">
        <v>0</v>
      </c>
      <c r="D2012" s="1">
        <v>0</v>
      </c>
      <c r="E2012" s="1">
        <f t="shared" si="31"/>
        <v>0.94584650000000003</v>
      </c>
      <c r="P2012"/>
      <c r="Q2012"/>
    </row>
    <row r="2013" spans="1:17" x14ac:dyDescent="0.3">
      <c r="A2013" s="1">
        <v>2013</v>
      </c>
      <c r="B2013" s="1">
        <v>0.80901699999999999</v>
      </c>
      <c r="C2013" s="1">
        <v>0</v>
      </c>
      <c r="D2013" s="1">
        <v>0</v>
      </c>
      <c r="E2013" s="1">
        <f t="shared" si="31"/>
        <v>0.86128099999999996</v>
      </c>
      <c r="P2013"/>
      <c r="Q2013"/>
    </row>
    <row r="2014" spans="1:17" x14ac:dyDescent="0.3">
      <c r="A2014" s="1">
        <v>2014</v>
      </c>
      <c r="B2014" s="1">
        <v>0.66913100000000003</v>
      </c>
      <c r="C2014" s="1">
        <v>0</v>
      </c>
      <c r="D2014" s="1">
        <v>0</v>
      </c>
      <c r="E2014" s="1">
        <f t="shared" si="31"/>
        <v>0.73907400000000001</v>
      </c>
      <c r="P2014"/>
      <c r="Q2014"/>
    </row>
    <row r="2015" spans="1:17" x14ac:dyDescent="0.3">
      <c r="A2015" s="1">
        <v>2015</v>
      </c>
      <c r="B2015" s="1">
        <v>0.5</v>
      </c>
      <c r="C2015" s="1">
        <v>0</v>
      </c>
      <c r="D2015" s="1">
        <v>0</v>
      </c>
      <c r="E2015" s="1">
        <f t="shared" si="31"/>
        <v>0.58456550000000007</v>
      </c>
      <c r="P2015"/>
      <c r="Q2015"/>
    </row>
    <row r="2016" spans="1:17" x14ac:dyDescent="0.3">
      <c r="A2016" s="1">
        <v>2016</v>
      </c>
      <c r="B2016" s="1">
        <v>0.30901699999999999</v>
      </c>
      <c r="C2016" s="1">
        <v>0</v>
      </c>
      <c r="D2016" s="1">
        <v>0</v>
      </c>
      <c r="E2016" s="1">
        <f t="shared" si="31"/>
        <v>0.40450849999999999</v>
      </c>
      <c r="P2016"/>
      <c r="Q2016"/>
    </row>
    <row r="2017" spans="1:17" x14ac:dyDescent="0.3">
      <c r="A2017" s="1">
        <v>2017</v>
      </c>
      <c r="B2017" s="1">
        <v>0.104528</v>
      </c>
      <c r="C2017" s="1">
        <v>0</v>
      </c>
      <c r="D2017" s="1">
        <v>0</v>
      </c>
      <c r="E2017" s="1">
        <f t="shared" si="31"/>
        <v>0.2067725</v>
      </c>
      <c r="P2017"/>
      <c r="Q2017"/>
    </row>
    <row r="2018" spans="1:17" x14ac:dyDescent="0.3">
      <c r="A2018" s="1">
        <v>2018</v>
      </c>
      <c r="B2018" s="1">
        <v>-0.104528</v>
      </c>
      <c r="C2018" s="1">
        <v>0</v>
      </c>
      <c r="D2018" s="1">
        <v>0</v>
      </c>
      <c r="E2018" s="1">
        <f t="shared" si="31"/>
        <v>0</v>
      </c>
      <c r="P2018"/>
      <c r="Q2018"/>
    </row>
    <row r="2019" spans="1:17" x14ac:dyDescent="0.3">
      <c r="A2019" s="1">
        <v>2019</v>
      </c>
      <c r="B2019" s="1">
        <v>-0.30901699999999999</v>
      </c>
      <c r="C2019" s="1">
        <v>0</v>
      </c>
      <c r="D2019" s="1">
        <v>0</v>
      </c>
      <c r="E2019" s="1">
        <f t="shared" si="31"/>
        <v>-0.2067725</v>
      </c>
      <c r="P2019"/>
      <c r="Q2019"/>
    </row>
    <row r="2020" spans="1:17" x14ac:dyDescent="0.3">
      <c r="A2020" s="1">
        <v>2020</v>
      </c>
      <c r="B2020" s="1">
        <v>-0.5</v>
      </c>
      <c r="C2020" s="1">
        <v>0</v>
      </c>
      <c r="D2020" s="1">
        <v>0</v>
      </c>
      <c r="E2020" s="1">
        <f t="shared" si="31"/>
        <v>-0.40450849999999999</v>
      </c>
      <c r="P2020"/>
      <c r="Q2020"/>
    </row>
    <row r="2021" spans="1:17" x14ac:dyDescent="0.3">
      <c r="A2021" s="1">
        <v>2021</v>
      </c>
      <c r="B2021" s="1">
        <v>-0.66913100000000003</v>
      </c>
      <c r="C2021" s="1">
        <v>0</v>
      </c>
      <c r="D2021" s="1">
        <v>0</v>
      </c>
      <c r="E2021" s="1">
        <f t="shared" si="31"/>
        <v>-0.58456550000000007</v>
      </c>
      <c r="P2021"/>
      <c r="Q2021"/>
    </row>
    <row r="2022" spans="1:17" x14ac:dyDescent="0.3">
      <c r="A2022" s="1">
        <v>2022</v>
      </c>
      <c r="B2022" s="1">
        <v>-0.80901699999999999</v>
      </c>
      <c r="C2022" s="1">
        <v>0</v>
      </c>
      <c r="D2022" s="1">
        <v>0</v>
      </c>
      <c r="E2022" s="1">
        <f t="shared" si="31"/>
        <v>-0.73907400000000001</v>
      </c>
      <c r="P2022"/>
      <c r="Q2022"/>
    </row>
    <row r="2023" spans="1:17" x14ac:dyDescent="0.3">
      <c r="A2023" s="1">
        <v>2023</v>
      </c>
      <c r="B2023" s="1">
        <v>-0.91354500000000005</v>
      </c>
      <c r="C2023" s="1">
        <v>0</v>
      </c>
      <c r="D2023" s="1">
        <v>0</v>
      </c>
      <c r="E2023" s="1">
        <f t="shared" si="31"/>
        <v>-0.86128099999999996</v>
      </c>
      <c r="P2023"/>
      <c r="Q2023"/>
    </row>
    <row r="2024" spans="1:17" x14ac:dyDescent="0.3">
      <c r="A2024" s="1">
        <v>2024</v>
      </c>
      <c r="B2024" s="1">
        <v>-0.97814800000000002</v>
      </c>
      <c r="C2024" s="1">
        <v>0</v>
      </c>
      <c r="D2024" s="1">
        <v>0</v>
      </c>
      <c r="E2024" s="1">
        <f t="shared" si="31"/>
        <v>-0.94584650000000003</v>
      </c>
      <c r="P2024"/>
      <c r="Q2024"/>
    </row>
    <row r="2025" spans="1:17" x14ac:dyDescent="0.3">
      <c r="A2025" s="1">
        <v>2025</v>
      </c>
      <c r="B2025" s="1">
        <v>-1</v>
      </c>
      <c r="C2025" s="1">
        <v>0</v>
      </c>
      <c r="D2025" s="1">
        <v>0</v>
      </c>
      <c r="E2025" s="1">
        <f t="shared" si="31"/>
        <v>-0.98907400000000001</v>
      </c>
      <c r="P2025"/>
      <c r="Q2025"/>
    </row>
    <row r="2026" spans="1:17" x14ac:dyDescent="0.3">
      <c r="A2026" s="1">
        <v>2026</v>
      </c>
      <c r="B2026" s="1">
        <v>-0.97814800000000002</v>
      </c>
      <c r="C2026" s="1">
        <v>0</v>
      </c>
      <c r="D2026" s="1">
        <v>0</v>
      </c>
      <c r="E2026" s="1">
        <f t="shared" si="31"/>
        <v>-0.98907400000000001</v>
      </c>
      <c r="P2026"/>
      <c r="Q2026"/>
    </row>
    <row r="2027" spans="1:17" x14ac:dyDescent="0.3">
      <c r="A2027" s="1">
        <v>2027</v>
      </c>
      <c r="B2027" s="1">
        <v>-0.91354500000000005</v>
      </c>
      <c r="C2027" s="1">
        <v>0</v>
      </c>
      <c r="D2027" s="1">
        <v>0</v>
      </c>
      <c r="E2027" s="1">
        <f t="shared" si="31"/>
        <v>-0.94584650000000003</v>
      </c>
      <c r="P2027"/>
      <c r="Q2027"/>
    </row>
    <row r="2028" spans="1:17" x14ac:dyDescent="0.3">
      <c r="A2028" s="1">
        <v>2028</v>
      </c>
      <c r="B2028" s="1">
        <v>-0.80901699999999999</v>
      </c>
      <c r="C2028" s="1">
        <v>0</v>
      </c>
      <c r="D2028" s="1">
        <v>0</v>
      </c>
      <c r="E2028" s="1">
        <f t="shared" si="31"/>
        <v>-0.86128099999999996</v>
      </c>
      <c r="P2028"/>
      <c r="Q2028"/>
    </row>
    <row r="2029" spans="1:17" x14ac:dyDescent="0.3">
      <c r="A2029" s="1">
        <v>2029</v>
      </c>
      <c r="B2029" s="1">
        <v>-0.66913100000000003</v>
      </c>
      <c r="C2029" s="1">
        <v>0</v>
      </c>
      <c r="D2029" s="1">
        <v>0</v>
      </c>
      <c r="E2029" s="1">
        <f t="shared" si="31"/>
        <v>-0.73907400000000001</v>
      </c>
      <c r="P2029"/>
      <c r="Q2029"/>
    </row>
    <row r="2030" spans="1:17" x14ac:dyDescent="0.3">
      <c r="A2030" s="1">
        <v>2030</v>
      </c>
      <c r="B2030" s="1">
        <v>-0.5</v>
      </c>
      <c r="C2030" s="1">
        <v>0</v>
      </c>
      <c r="D2030" s="1">
        <v>0</v>
      </c>
      <c r="E2030" s="1">
        <f t="shared" si="31"/>
        <v>-0.58456550000000007</v>
      </c>
      <c r="P2030"/>
      <c r="Q2030"/>
    </row>
    <row r="2031" spans="1:17" x14ac:dyDescent="0.3">
      <c r="A2031" s="1">
        <v>2031</v>
      </c>
      <c r="B2031" s="1">
        <v>-0.30901699999999999</v>
      </c>
      <c r="C2031" s="1">
        <v>0</v>
      </c>
      <c r="D2031" s="1">
        <v>0</v>
      </c>
      <c r="E2031" s="1">
        <f t="shared" si="31"/>
        <v>-0.40450849999999999</v>
      </c>
      <c r="P2031"/>
      <c r="Q2031"/>
    </row>
    <row r="2032" spans="1:17" x14ac:dyDescent="0.3">
      <c r="A2032" s="1">
        <v>2032</v>
      </c>
      <c r="B2032" s="1">
        <v>-0.104528</v>
      </c>
      <c r="C2032" s="1">
        <v>0</v>
      </c>
      <c r="D2032" s="1">
        <v>0</v>
      </c>
      <c r="E2032" s="1">
        <f t="shared" si="31"/>
        <v>-0.2067725</v>
      </c>
      <c r="P2032"/>
      <c r="Q2032"/>
    </row>
    <row r="2033" spans="1:17" x14ac:dyDescent="0.3">
      <c r="A2033" s="1">
        <v>2033</v>
      </c>
      <c r="B2033" s="1">
        <v>0.104528</v>
      </c>
      <c r="C2033" s="1">
        <v>0</v>
      </c>
      <c r="D2033" s="1">
        <v>0</v>
      </c>
      <c r="E2033" s="1">
        <f t="shared" si="31"/>
        <v>0</v>
      </c>
      <c r="P2033"/>
      <c r="Q2033"/>
    </row>
    <row r="2034" spans="1:17" x14ac:dyDescent="0.3">
      <c r="A2034" s="1">
        <v>2034</v>
      </c>
      <c r="B2034" s="1">
        <v>0.30901699999999999</v>
      </c>
      <c r="C2034" s="1">
        <v>0</v>
      </c>
      <c r="D2034" s="1">
        <v>0</v>
      </c>
      <c r="E2034" s="1">
        <f t="shared" si="31"/>
        <v>0.2067725</v>
      </c>
      <c r="P2034"/>
      <c r="Q2034"/>
    </row>
    <row r="2035" spans="1:17" x14ac:dyDescent="0.3">
      <c r="A2035" s="1">
        <v>2035</v>
      </c>
      <c r="B2035" s="1">
        <v>0.5</v>
      </c>
      <c r="C2035" s="1">
        <v>0</v>
      </c>
      <c r="D2035" s="1">
        <v>0</v>
      </c>
      <c r="E2035" s="1">
        <f t="shared" si="31"/>
        <v>0.40450849999999999</v>
      </c>
      <c r="P2035"/>
      <c r="Q2035"/>
    </row>
    <row r="2036" spans="1:17" x14ac:dyDescent="0.3">
      <c r="A2036" s="1">
        <v>2036</v>
      </c>
      <c r="B2036" s="1">
        <v>0.66913100000000003</v>
      </c>
      <c r="C2036" s="1">
        <v>0</v>
      </c>
      <c r="D2036" s="1">
        <v>0</v>
      </c>
      <c r="E2036" s="1">
        <f t="shared" si="31"/>
        <v>0.58456550000000007</v>
      </c>
      <c r="P2036"/>
      <c r="Q2036"/>
    </row>
    <row r="2037" spans="1:17" x14ac:dyDescent="0.3">
      <c r="A2037" s="1">
        <v>2037</v>
      </c>
      <c r="B2037" s="1">
        <v>0.80901699999999999</v>
      </c>
      <c r="C2037" s="1">
        <v>0</v>
      </c>
      <c r="D2037" s="1">
        <v>0</v>
      </c>
      <c r="E2037" s="1">
        <f t="shared" si="31"/>
        <v>0.73907400000000001</v>
      </c>
      <c r="P2037"/>
      <c r="Q2037"/>
    </row>
    <row r="2038" spans="1:17" x14ac:dyDescent="0.3">
      <c r="A2038" s="1">
        <v>2038</v>
      </c>
      <c r="B2038" s="1">
        <v>0.91354500000000005</v>
      </c>
      <c r="C2038" s="1">
        <v>0</v>
      </c>
      <c r="D2038" s="1">
        <v>0</v>
      </c>
      <c r="E2038" s="1">
        <f t="shared" si="31"/>
        <v>0.86128099999999996</v>
      </c>
      <c r="P2038"/>
      <c r="Q2038"/>
    </row>
    <row r="2039" spans="1:17" x14ac:dyDescent="0.3">
      <c r="A2039" s="1">
        <v>2039</v>
      </c>
      <c r="B2039" s="1">
        <v>0.97814800000000002</v>
      </c>
      <c r="C2039" s="1">
        <v>0</v>
      </c>
      <c r="D2039" s="1">
        <v>0</v>
      </c>
      <c r="E2039" s="1">
        <f t="shared" si="31"/>
        <v>0.94584650000000003</v>
      </c>
      <c r="P2039"/>
      <c r="Q2039"/>
    </row>
    <row r="2040" spans="1:17" x14ac:dyDescent="0.3">
      <c r="A2040" s="1">
        <v>2040</v>
      </c>
      <c r="B2040" s="1">
        <v>1</v>
      </c>
      <c r="C2040" s="1">
        <v>0</v>
      </c>
      <c r="D2040" s="1">
        <v>0</v>
      </c>
      <c r="E2040" s="1">
        <f t="shared" si="31"/>
        <v>0.98907400000000001</v>
      </c>
      <c r="P2040"/>
      <c r="Q2040"/>
    </row>
    <row r="2041" spans="1:17" x14ac:dyDescent="0.3">
      <c r="A2041" s="1">
        <v>2041</v>
      </c>
      <c r="B2041" s="1">
        <v>0.97814800000000002</v>
      </c>
      <c r="C2041" s="1">
        <v>0</v>
      </c>
      <c r="D2041" s="1">
        <v>0</v>
      </c>
      <c r="E2041" s="1">
        <f t="shared" si="31"/>
        <v>0.98907400000000001</v>
      </c>
      <c r="P2041"/>
      <c r="Q2041"/>
    </row>
    <row r="2042" spans="1:17" x14ac:dyDescent="0.3">
      <c r="A2042" s="1">
        <v>2042</v>
      </c>
      <c r="B2042" s="1">
        <v>0.91354500000000005</v>
      </c>
      <c r="C2042" s="1">
        <v>0</v>
      </c>
      <c r="D2042" s="1">
        <v>0</v>
      </c>
      <c r="E2042" s="1">
        <f t="shared" si="31"/>
        <v>0.94584650000000003</v>
      </c>
      <c r="P2042"/>
      <c r="Q2042"/>
    </row>
    <row r="2043" spans="1:17" x14ac:dyDescent="0.3">
      <c r="A2043" s="1">
        <v>2043</v>
      </c>
      <c r="B2043" s="1">
        <v>0.80901699999999999</v>
      </c>
      <c r="C2043" s="1">
        <v>0</v>
      </c>
      <c r="D2043" s="1">
        <v>0</v>
      </c>
      <c r="E2043" s="1">
        <f t="shared" si="31"/>
        <v>0.86128099999999996</v>
      </c>
      <c r="P2043"/>
      <c r="Q2043"/>
    </row>
    <row r="2044" spans="1:17" x14ac:dyDescent="0.3">
      <c r="A2044" s="1">
        <v>2044</v>
      </c>
      <c r="B2044" s="1">
        <v>0.66913100000000003</v>
      </c>
      <c r="C2044" s="1">
        <v>0</v>
      </c>
      <c r="D2044" s="1">
        <v>0</v>
      </c>
      <c r="E2044" s="1">
        <f t="shared" si="31"/>
        <v>0.73907400000000001</v>
      </c>
      <c r="P2044"/>
      <c r="Q2044"/>
    </row>
    <row r="2045" spans="1:17" x14ac:dyDescent="0.3">
      <c r="A2045" s="1">
        <v>2045</v>
      </c>
      <c r="B2045" s="1">
        <v>0.5</v>
      </c>
      <c r="C2045" s="1">
        <v>0</v>
      </c>
      <c r="D2045" s="1">
        <v>0</v>
      </c>
      <c r="E2045" s="1">
        <f t="shared" si="31"/>
        <v>0.58456550000000007</v>
      </c>
      <c r="P2045"/>
      <c r="Q2045"/>
    </row>
    <row r="2046" spans="1:17" x14ac:dyDescent="0.3">
      <c r="A2046" s="1">
        <v>2046</v>
      </c>
      <c r="B2046" s="1">
        <v>0.30901699999999999</v>
      </c>
      <c r="C2046" s="1">
        <v>0</v>
      </c>
      <c r="D2046" s="1">
        <v>0</v>
      </c>
      <c r="E2046" s="1">
        <f t="shared" si="31"/>
        <v>0.40450849999999999</v>
      </c>
      <c r="P2046"/>
      <c r="Q2046"/>
    </row>
    <row r="2047" spans="1:17" x14ac:dyDescent="0.3">
      <c r="A2047" s="1">
        <v>2047</v>
      </c>
      <c r="B2047" s="1">
        <v>0.104528</v>
      </c>
      <c r="C2047" s="1">
        <v>0</v>
      </c>
      <c r="D2047" s="1">
        <v>0</v>
      </c>
      <c r="E2047" s="1">
        <f t="shared" si="31"/>
        <v>0.2067725</v>
      </c>
      <c r="P2047"/>
      <c r="Q2047"/>
    </row>
    <row r="2048" spans="1:17" x14ac:dyDescent="0.3">
      <c r="A2048" s="1">
        <v>2048</v>
      </c>
      <c r="B2048" s="1">
        <v>-0.104528</v>
      </c>
      <c r="C2048" s="1">
        <v>0</v>
      </c>
      <c r="D2048" s="1">
        <v>0</v>
      </c>
      <c r="E2048" s="1">
        <f t="shared" si="31"/>
        <v>0</v>
      </c>
      <c r="P2048"/>
      <c r="Q2048"/>
    </row>
    <row r="2049" spans="1:17" x14ac:dyDescent="0.3">
      <c r="A2049" s="1">
        <v>2049</v>
      </c>
      <c r="B2049" s="1">
        <v>-0.30901699999999999</v>
      </c>
      <c r="C2049" s="1">
        <v>0</v>
      </c>
      <c r="D2049" s="1">
        <v>0</v>
      </c>
      <c r="E2049" s="1">
        <f t="shared" si="31"/>
        <v>-0.2067725</v>
      </c>
      <c r="P2049"/>
      <c r="Q2049"/>
    </row>
    <row r="2050" spans="1:17" x14ac:dyDescent="0.3">
      <c r="A2050" s="1">
        <v>2050</v>
      </c>
      <c r="B2050" s="1">
        <v>-0.5</v>
      </c>
      <c r="C2050" s="1">
        <v>0</v>
      </c>
      <c r="D2050" s="1">
        <v>0</v>
      </c>
      <c r="E2050" s="1">
        <f t="shared" si="31"/>
        <v>-0.40450849999999999</v>
      </c>
      <c r="P2050"/>
      <c r="Q2050"/>
    </row>
    <row r="2051" spans="1:17" x14ac:dyDescent="0.3">
      <c r="A2051" s="1">
        <v>2051</v>
      </c>
      <c r="B2051" s="1">
        <v>-0.66913100000000003</v>
      </c>
      <c r="C2051" s="1">
        <v>0</v>
      </c>
      <c r="D2051" s="1">
        <v>0</v>
      </c>
      <c r="E2051" s="1">
        <f t="shared" ref="E2051:E2114" si="32">0.5*(B2051+B2050)*(A2051-A2050)</f>
        <v>-0.58456550000000007</v>
      </c>
      <c r="P2051"/>
      <c r="Q2051"/>
    </row>
    <row r="2052" spans="1:17" x14ac:dyDescent="0.3">
      <c r="A2052" s="1">
        <v>2052</v>
      </c>
      <c r="B2052" s="1">
        <v>-0.80901699999999999</v>
      </c>
      <c r="C2052" s="1">
        <v>0</v>
      </c>
      <c r="D2052" s="1">
        <v>0</v>
      </c>
      <c r="E2052" s="1">
        <f t="shared" si="32"/>
        <v>-0.73907400000000001</v>
      </c>
      <c r="P2052"/>
      <c r="Q2052"/>
    </row>
    <row r="2053" spans="1:17" x14ac:dyDescent="0.3">
      <c r="A2053" s="1">
        <v>2053</v>
      </c>
      <c r="B2053" s="1">
        <v>-0.91354500000000005</v>
      </c>
      <c r="C2053" s="1">
        <v>0</v>
      </c>
      <c r="D2053" s="1">
        <v>0</v>
      </c>
      <c r="E2053" s="1">
        <f t="shared" si="32"/>
        <v>-0.86128099999999996</v>
      </c>
      <c r="P2053"/>
      <c r="Q2053"/>
    </row>
    <row r="2054" spans="1:17" x14ac:dyDescent="0.3">
      <c r="A2054" s="1">
        <v>2054</v>
      </c>
      <c r="B2054" s="1">
        <v>-0.97814800000000002</v>
      </c>
      <c r="C2054" s="1">
        <v>0</v>
      </c>
      <c r="D2054" s="1">
        <v>0</v>
      </c>
      <c r="E2054" s="1">
        <f t="shared" si="32"/>
        <v>-0.94584650000000003</v>
      </c>
      <c r="P2054"/>
      <c r="Q2054"/>
    </row>
    <row r="2055" spans="1:17" x14ac:dyDescent="0.3">
      <c r="A2055" s="1">
        <v>2055</v>
      </c>
      <c r="B2055" s="1">
        <v>-1</v>
      </c>
      <c r="C2055" s="1">
        <v>0</v>
      </c>
      <c r="D2055" s="1">
        <v>0</v>
      </c>
      <c r="E2055" s="1">
        <f t="shared" si="32"/>
        <v>-0.98907400000000001</v>
      </c>
      <c r="P2055"/>
      <c r="Q2055"/>
    </row>
    <row r="2056" spans="1:17" x14ac:dyDescent="0.3">
      <c r="A2056" s="1">
        <v>2056</v>
      </c>
      <c r="B2056" s="1">
        <v>-0.97814800000000002</v>
      </c>
      <c r="C2056" s="1">
        <v>0</v>
      </c>
      <c r="D2056" s="1">
        <v>0</v>
      </c>
      <c r="E2056" s="1">
        <f t="shared" si="32"/>
        <v>-0.98907400000000001</v>
      </c>
      <c r="P2056"/>
      <c r="Q2056"/>
    </row>
    <row r="2057" spans="1:17" x14ac:dyDescent="0.3">
      <c r="A2057" s="1">
        <v>2057</v>
      </c>
      <c r="B2057" s="1">
        <v>-0.91354500000000005</v>
      </c>
      <c r="C2057" s="1">
        <v>0</v>
      </c>
      <c r="D2057" s="1">
        <v>0</v>
      </c>
      <c r="E2057" s="1">
        <f t="shared" si="32"/>
        <v>-0.94584650000000003</v>
      </c>
      <c r="P2057"/>
      <c r="Q2057"/>
    </row>
    <row r="2058" spans="1:17" x14ac:dyDescent="0.3">
      <c r="A2058" s="1">
        <v>2058</v>
      </c>
      <c r="B2058" s="1">
        <v>-0.80901699999999999</v>
      </c>
      <c r="C2058" s="1">
        <v>0</v>
      </c>
      <c r="D2058" s="1">
        <v>0</v>
      </c>
      <c r="E2058" s="1">
        <f t="shared" si="32"/>
        <v>-0.86128099999999996</v>
      </c>
      <c r="P2058"/>
      <c r="Q2058"/>
    </row>
    <row r="2059" spans="1:17" x14ac:dyDescent="0.3">
      <c r="A2059" s="1">
        <v>2059</v>
      </c>
      <c r="B2059" s="1">
        <v>-0.66913100000000003</v>
      </c>
      <c r="C2059" s="1">
        <v>0</v>
      </c>
      <c r="D2059" s="1">
        <v>0</v>
      </c>
      <c r="E2059" s="1">
        <f t="shared" si="32"/>
        <v>-0.73907400000000001</v>
      </c>
      <c r="P2059"/>
      <c r="Q2059"/>
    </row>
    <row r="2060" spans="1:17" x14ac:dyDescent="0.3">
      <c r="A2060" s="1">
        <v>2060</v>
      </c>
      <c r="B2060" s="1">
        <v>-0.5</v>
      </c>
      <c r="C2060" s="1">
        <v>0</v>
      </c>
      <c r="D2060" s="1">
        <v>0</v>
      </c>
      <c r="E2060" s="1">
        <f t="shared" si="32"/>
        <v>-0.58456550000000007</v>
      </c>
      <c r="P2060"/>
      <c r="Q2060"/>
    </row>
    <row r="2061" spans="1:17" x14ac:dyDescent="0.3">
      <c r="A2061" s="1">
        <v>2061</v>
      </c>
      <c r="B2061" s="1">
        <v>-0.30901699999999999</v>
      </c>
      <c r="C2061" s="1">
        <v>0</v>
      </c>
      <c r="D2061" s="1">
        <v>0</v>
      </c>
      <c r="E2061" s="1">
        <f t="shared" si="32"/>
        <v>-0.40450849999999999</v>
      </c>
      <c r="P2061"/>
      <c r="Q2061"/>
    </row>
    <row r="2062" spans="1:17" x14ac:dyDescent="0.3">
      <c r="A2062" s="1">
        <v>2062</v>
      </c>
      <c r="B2062" s="1">
        <v>-0.104528</v>
      </c>
      <c r="C2062" s="1">
        <v>0</v>
      </c>
      <c r="D2062" s="1">
        <v>0</v>
      </c>
      <c r="E2062" s="1">
        <f t="shared" si="32"/>
        <v>-0.2067725</v>
      </c>
      <c r="P2062"/>
      <c r="Q2062"/>
    </row>
    <row r="2063" spans="1:17" x14ac:dyDescent="0.3">
      <c r="A2063" s="1">
        <v>2063</v>
      </c>
      <c r="B2063" s="1">
        <v>0.104528</v>
      </c>
      <c r="C2063" s="1">
        <v>0</v>
      </c>
      <c r="D2063" s="1">
        <v>0</v>
      </c>
      <c r="E2063" s="1">
        <f t="shared" si="32"/>
        <v>0</v>
      </c>
      <c r="P2063"/>
      <c r="Q2063"/>
    </row>
    <row r="2064" spans="1:17" x14ac:dyDescent="0.3">
      <c r="A2064" s="1">
        <v>2064</v>
      </c>
      <c r="B2064" s="1">
        <v>0.30901699999999999</v>
      </c>
      <c r="C2064" s="1">
        <v>0</v>
      </c>
      <c r="D2064" s="1">
        <v>0</v>
      </c>
      <c r="E2064" s="1">
        <f t="shared" si="32"/>
        <v>0.2067725</v>
      </c>
      <c r="P2064"/>
      <c r="Q2064"/>
    </row>
    <row r="2065" spans="1:17" x14ac:dyDescent="0.3">
      <c r="A2065" s="1">
        <v>2065</v>
      </c>
      <c r="B2065" s="1">
        <v>0.5</v>
      </c>
      <c r="C2065" s="1">
        <v>0</v>
      </c>
      <c r="D2065" s="1">
        <v>0</v>
      </c>
      <c r="E2065" s="1">
        <f t="shared" si="32"/>
        <v>0.40450849999999999</v>
      </c>
      <c r="P2065"/>
      <c r="Q2065"/>
    </row>
    <row r="2066" spans="1:17" x14ac:dyDescent="0.3">
      <c r="A2066" s="1">
        <v>2066</v>
      </c>
      <c r="B2066" s="1">
        <v>0.66913100000000003</v>
      </c>
      <c r="C2066" s="1">
        <v>0</v>
      </c>
      <c r="D2066" s="1">
        <v>0</v>
      </c>
      <c r="E2066" s="1">
        <f t="shared" si="32"/>
        <v>0.58456550000000007</v>
      </c>
      <c r="P2066"/>
      <c r="Q2066"/>
    </row>
    <row r="2067" spans="1:17" x14ac:dyDescent="0.3">
      <c r="A2067" s="1">
        <v>2067</v>
      </c>
      <c r="B2067" s="1">
        <v>0.80901699999999999</v>
      </c>
      <c r="C2067" s="1">
        <v>0</v>
      </c>
      <c r="D2067" s="1">
        <v>0</v>
      </c>
      <c r="E2067" s="1">
        <f t="shared" si="32"/>
        <v>0.73907400000000001</v>
      </c>
      <c r="P2067"/>
      <c r="Q2067"/>
    </row>
    <row r="2068" spans="1:17" x14ac:dyDescent="0.3">
      <c r="A2068" s="1">
        <v>2068</v>
      </c>
      <c r="B2068" s="1">
        <v>0.91354500000000005</v>
      </c>
      <c r="C2068" s="1">
        <v>0</v>
      </c>
      <c r="D2068" s="1">
        <v>0</v>
      </c>
      <c r="E2068" s="1">
        <f t="shared" si="32"/>
        <v>0.86128099999999996</v>
      </c>
      <c r="P2068"/>
      <c r="Q2068"/>
    </row>
    <row r="2069" spans="1:17" x14ac:dyDescent="0.3">
      <c r="A2069" s="1">
        <v>2069</v>
      </c>
      <c r="B2069" s="1">
        <v>0.97814800000000002</v>
      </c>
      <c r="C2069" s="1">
        <v>0</v>
      </c>
      <c r="D2069" s="1">
        <v>0</v>
      </c>
      <c r="E2069" s="1">
        <f t="shared" si="32"/>
        <v>0.94584650000000003</v>
      </c>
      <c r="P2069"/>
      <c r="Q2069"/>
    </row>
    <row r="2070" spans="1:17" x14ac:dyDescent="0.3">
      <c r="A2070" s="1">
        <v>2070</v>
      </c>
      <c r="B2070" s="1">
        <v>1</v>
      </c>
      <c r="C2070" s="1">
        <v>0</v>
      </c>
      <c r="D2070" s="1">
        <v>0</v>
      </c>
      <c r="E2070" s="1">
        <f t="shared" si="32"/>
        <v>0.98907400000000001</v>
      </c>
      <c r="P2070"/>
      <c r="Q2070"/>
    </row>
    <row r="2071" spans="1:17" x14ac:dyDescent="0.3">
      <c r="A2071" s="1">
        <v>2071</v>
      </c>
      <c r="B2071" s="1">
        <v>0.97814800000000002</v>
      </c>
      <c r="C2071" s="1">
        <v>0</v>
      </c>
      <c r="D2071" s="1">
        <v>0</v>
      </c>
      <c r="E2071" s="1">
        <f t="shared" si="32"/>
        <v>0.98907400000000001</v>
      </c>
      <c r="P2071"/>
      <c r="Q2071"/>
    </row>
    <row r="2072" spans="1:17" x14ac:dyDescent="0.3">
      <c r="A2072" s="1">
        <v>2072</v>
      </c>
      <c r="B2072" s="1">
        <v>0.91354500000000005</v>
      </c>
      <c r="C2072" s="1">
        <v>0</v>
      </c>
      <c r="D2072" s="1">
        <v>0</v>
      </c>
      <c r="E2072" s="1">
        <f t="shared" si="32"/>
        <v>0.94584650000000003</v>
      </c>
      <c r="P2072"/>
      <c r="Q2072"/>
    </row>
    <row r="2073" spans="1:17" x14ac:dyDescent="0.3">
      <c r="A2073" s="1">
        <v>2073</v>
      </c>
      <c r="B2073" s="1">
        <v>0.80901699999999999</v>
      </c>
      <c r="C2073" s="1">
        <v>0</v>
      </c>
      <c r="D2073" s="1">
        <v>0</v>
      </c>
      <c r="E2073" s="1">
        <f t="shared" si="32"/>
        <v>0.86128099999999996</v>
      </c>
      <c r="P2073"/>
      <c r="Q2073"/>
    </row>
    <row r="2074" spans="1:17" x14ac:dyDescent="0.3">
      <c r="A2074" s="1">
        <v>2074</v>
      </c>
      <c r="B2074" s="1">
        <v>0.66913100000000003</v>
      </c>
      <c r="C2074" s="1">
        <v>0</v>
      </c>
      <c r="D2074" s="1">
        <v>0</v>
      </c>
      <c r="E2074" s="1">
        <f t="shared" si="32"/>
        <v>0.73907400000000001</v>
      </c>
      <c r="P2074"/>
      <c r="Q2074"/>
    </row>
    <row r="2075" spans="1:17" x14ac:dyDescent="0.3">
      <c r="A2075" s="1">
        <v>2075</v>
      </c>
      <c r="B2075" s="1">
        <v>0.5</v>
      </c>
      <c r="C2075" s="1">
        <v>0</v>
      </c>
      <c r="D2075" s="1">
        <v>0</v>
      </c>
      <c r="E2075" s="1">
        <f t="shared" si="32"/>
        <v>0.58456550000000007</v>
      </c>
      <c r="P2075"/>
      <c r="Q2075"/>
    </row>
    <row r="2076" spans="1:17" x14ac:dyDescent="0.3">
      <c r="A2076" s="1">
        <v>2076</v>
      </c>
      <c r="B2076" s="1">
        <v>0.30901699999999999</v>
      </c>
      <c r="C2076" s="1">
        <v>0</v>
      </c>
      <c r="D2076" s="1">
        <v>0</v>
      </c>
      <c r="E2076" s="1">
        <f t="shared" si="32"/>
        <v>0.40450849999999999</v>
      </c>
      <c r="P2076"/>
      <c r="Q2076"/>
    </row>
    <row r="2077" spans="1:17" x14ac:dyDescent="0.3">
      <c r="A2077" s="1">
        <v>2077</v>
      </c>
      <c r="B2077" s="1">
        <v>0.104528</v>
      </c>
      <c r="C2077" s="1">
        <v>0</v>
      </c>
      <c r="D2077" s="1">
        <v>0</v>
      </c>
      <c r="E2077" s="1">
        <f t="shared" si="32"/>
        <v>0.2067725</v>
      </c>
      <c r="P2077"/>
      <c r="Q2077"/>
    </row>
    <row r="2078" spans="1:17" x14ac:dyDescent="0.3">
      <c r="A2078" s="1">
        <v>2078</v>
      </c>
      <c r="B2078" s="1">
        <v>-0.104528</v>
      </c>
      <c r="C2078" s="1">
        <v>0</v>
      </c>
      <c r="D2078" s="1">
        <v>0</v>
      </c>
      <c r="E2078" s="1">
        <f t="shared" si="32"/>
        <v>0</v>
      </c>
      <c r="P2078"/>
      <c r="Q2078"/>
    </row>
    <row r="2079" spans="1:17" x14ac:dyDescent="0.3">
      <c r="A2079" s="1">
        <v>2079</v>
      </c>
      <c r="B2079" s="1">
        <v>-0.30901699999999999</v>
      </c>
      <c r="C2079" s="1">
        <v>0</v>
      </c>
      <c r="D2079" s="1">
        <v>0</v>
      </c>
      <c r="E2079" s="1">
        <f t="shared" si="32"/>
        <v>-0.2067725</v>
      </c>
      <c r="P2079"/>
      <c r="Q2079"/>
    </row>
    <row r="2080" spans="1:17" x14ac:dyDescent="0.3">
      <c r="A2080" s="1">
        <v>2080</v>
      </c>
      <c r="B2080" s="1">
        <v>-0.5</v>
      </c>
      <c r="C2080" s="1">
        <v>0</v>
      </c>
      <c r="D2080" s="1">
        <v>0</v>
      </c>
      <c r="E2080" s="1">
        <f t="shared" si="32"/>
        <v>-0.40450849999999999</v>
      </c>
      <c r="P2080"/>
      <c r="Q2080"/>
    </row>
    <row r="2081" spans="1:17" x14ac:dyDescent="0.3">
      <c r="A2081" s="1">
        <v>2081</v>
      </c>
      <c r="B2081" s="1">
        <v>-0.66913100000000003</v>
      </c>
      <c r="C2081" s="1">
        <v>0</v>
      </c>
      <c r="D2081" s="1">
        <v>0</v>
      </c>
      <c r="E2081" s="1">
        <f t="shared" si="32"/>
        <v>-0.58456550000000007</v>
      </c>
      <c r="P2081"/>
      <c r="Q2081"/>
    </row>
    <row r="2082" spans="1:17" x14ac:dyDescent="0.3">
      <c r="A2082" s="1">
        <v>2082</v>
      </c>
      <c r="B2082" s="1">
        <v>-0.80901699999999999</v>
      </c>
      <c r="C2082" s="1">
        <v>0</v>
      </c>
      <c r="D2082" s="1">
        <v>0</v>
      </c>
      <c r="E2082" s="1">
        <f t="shared" si="32"/>
        <v>-0.73907400000000001</v>
      </c>
      <c r="P2082"/>
      <c r="Q2082"/>
    </row>
    <row r="2083" spans="1:17" x14ac:dyDescent="0.3">
      <c r="A2083" s="1">
        <v>2083</v>
      </c>
      <c r="B2083" s="1">
        <v>-0.91354500000000005</v>
      </c>
      <c r="C2083" s="1">
        <v>0</v>
      </c>
      <c r="D2083" s="1">
        <v>0</v>
      </c>
      <c r="E2083" s="1">
        <f t="shared" si="32"/>
        <v>-0.86128099999999996</v>
      </c>
      <c r="P2083"/>
      <c r="Q2083"/>
    </row>
    <row r="2084" spans="1:17" x14ac:dyDescent="0.3">
      <c r="A2084" s="1">
        <v>2084</v>
      </c>
      <c r="B2084" s="1">
        <v>-0.97814800000000002</v>
      </c>
      <c r="C2084" s="1">
        <v>0</v>
      </c>
      <c r="D2084" s="1">
        <v>0</v>
      </c>
      <c r="E2084" s="1">
        <f t="shared" si="32"/>
        <v>-0.94584650000000003</v>
      </c>
      <c r="P2084"/>
      <c r="Q2084"/>
    </row>
    <row r="2085" spans="1:17" x14ac:dyDescent="0.3">
      <c r="A2085" s="1">
        <v>2085</v>
      </c>
      <c r="B2085" s="1">
        <v>-1</v>
      </c>
      <c r="C2085" s="1">
        <v>0</v>
      </c>
      <c r="D2085" s="1">
        <v>0</v>
      </c>
      <c r="E2085" s="1">
        <f t="shared" si="32"/>
        <v>-0.98907400000000001</v>
      </c>
      <c r="P2085"/>
      <c r="Q2085"/>
    </row>
    <row r="2086" spans="1:17" x14ac:dyDescent="0.3">
      <c r="A2086" s="1">
        <v>2086</v>
      </c>
      <c r="B2086" s="1">
        <v>-0.97814800000000002</v>
      </c>
      <c r="C2086" s="1">
        <v>0</v>
      </c>
      <c r="D2086" s="1">
        <v>0</v>
      </c>
      <c r="E2086" s="1">
        <f t="shared" si="32"/>
        <v>-0.98907400000000001</v>
      </c>
      <c r="P2086"/>
      <c r="Q2086"/>
    </row>
    <row r="2087" spans="1:17" x14ac:dyDescent="0.3">
      <c r="A2087" s="1">
        <v>2087</v>
      </c>
      <c r="B2087" s="1">
        <v>-0.91354500000000005</v>
      </c>
      <c r="C2087" s="1">
        <v>0</v>
      </c>
      <c r="D2087" s="1">
        <v>0</v>
      </c>
      <c r="E2087" s="1">
        <f t="shared" si="32"/>
        <v>-0.94584650000000003</v>
      </c>
      <c r="P2087"/>
      <c r="Q2087"/>
    </row>
    <row r="2088" spans="1:17" x14ac:dyDescent="0.3">
      <c r="A2088" s="1">
        <v>2088</v>
      </c>
      <c r="B2088" s="1">
        <v>-0.80901699999999999</v>
      </c>
      <c r="C2088" s="1">
        <v>0</v>
      </c>
      <c r="D2088" s="1">
        <v>0</v>
      </c>
      <c r="E2088" s="1">
        <f t="shared" si="32"/>
        <v>-0.86128099999999996</v>
      </c>
      <c r="P2088"/>
      <c r="Q2088"/>
    </row>
    <row r="2089" spans="1:17" x14ac:dyDescent="0.3">
      <c r="A2089" s="1">
        <v>2089</v>
      </c>
      <c r="B2089" s="1">
        <v>-0.66913100000000003</v>
      </c>
      <c r="C2089" s="1">
        <v>0</v>
      </c>
      <c r="D2089" s="1">
        <v>0</v>
      </c>
      <c r="E2089" s="1">
        <f t="shared" si="32"/>
        <v>-0.73907400000000001</v>
      </c>
      <c r="P2089"/>
      <c r="Q2089"/>
    </row>
    <row r="2090" spans="1:17" x14ac:dyDescent="0.3">
      <c r="A2090" s="1">
        <v>2090</v>
      </c>
      <c r="B2090" s="1">
        <v>-0.5</v>
      </c>
      <c r="C2090" s="1">
        <v>0</v>
      </c>
      <c r="D2090" s="1">
        <v>0</v>
      </c>
      <c r="E2090" s="1">
        <f t="shared" si="32"/>
        <v>-0.58456550000000007</v>
      </c>
      <c r="P2090"/>
      <c r="Q2090"/>
    </row>
    <row r="2091" spans="1:17" x14ac:dyDescent="0.3">
      <c r="A2091" s="1">
        <v>2091</v>
      </c>
      <c r="B2091" s="1">
        <v>-0.30901699999999999</v>
      </c>
      <c r="C2091" s="1">
        <v>0</v>
      </c>
      <c r="D2091" s="1">
        <v>0</v>
      </c>
      <c r="E2091" s="1">
        <f t="shared" si="32"/>
        <v>-0.40450849999999999</v>
      </c>
      <c r="P2091"/>
      <c r="Q2091"/>
    </row>
    <row r="2092" spans="1:17" x14ac:dyDescent="0.3">
      <c r="A2092" s="1">
        <v>2092</v>
      </c>
      <c r="B2092" s="1">
        <v>-0.104528</v>
      </c>
      <c r="C2092" s="1">
        <v>0</v>
      </c>
      <c r="D2092" s="1">
        <v>0</v>
      </c>
      <c r="E2092" s="1">
        <f t="shared" si="32"/>
        <v>-0.2067725</v>
      </c>
      <c r="P2092"/>
      <c r="Q2092"/>
    </row>
    <row r="2093" spans="1:17" x14ac:dyDescent="0.3">
      <c r="A2093" s="1">
        <v>2093</v>
      </c>
      <c r="B2093" s="1">
        <v>0.104528</v>
      </c>
      <c r="C2093" s="1">
        <v>0</v>
      </c>
      <c r="D2093" s="1">
        <v>0</v>
      </c>
      <c r="E2093" s="1">
        <f t="shared" si="32"/>
        <v>0</v>
      </c>
      <c r="P2093"/>
      <c r="Q2093"/>
    </row>
    <row r="2094" spans="1:17" x14ac:dyDescent="0.3">
      <c r="A2094" s="1">
        <v>2094</v>
      </c>
      <c r="B2094" s="1">
        <v>0.30901699999999999</v>
      </c>
      <c r="C2094" s="1">
        <v>0</v>
      </c>
      <c r="D2094" s="1">
        <v>0</v>
      </c>
      <c r="E2094" s="1">
        <f t="shared" si="32"/>
        <v>0.2067725</v>
      </c>
      <c r="P2094"/>
      <c r="Q2094"/>
    </row>
    <row r="2095" spans="1:17" x14ac:dyDescent="0.3">
      <c r="A2095" s="1">
        <v>2095</v>
      </c>
      <c r="B2095" s="1">
        <v>0.5</v>
      </c>
      <c r="C2095" s="1">
        <v>0</v>
      </c>
      <c r="D2095" s="1">
        <v>0</v>
      </c>
      <c r="E2095" s="1">
        <f t="shared" si="32"/>
        <v>0.40450849999999999</v>
      </c>
      <c r="P2095"/>
      <c r="Q2095"/>
    </row>
    <row r="2096" spans="1:17" x14ac:dyDescent="0.3">
      <c r="A2096" s="1">
        <v>2096</v>
      </c>
      <c r="B2096" s="1">
        <v>0.66913100000000003</v>
      </c>
      <c r="C2096" s="1">
        <v>0</v>
      </c>
      <c r="D2096" s="1">
        <v>0</v>
      </c>
      <c r="E2096" s="1">
        <f t="shared" si="32"/>
        <v>0.58456550000000007</v>
      </c>
      <c r="P2096"/>
      <c r="Q2096"/>
    </row>
    <row r="2097" spans="1:17" x14ac:dyDescent="0.3">
      <c r="A2097" s="1">
        <v>2097</v>
      </c>
      <c r="B2097" s="1">
        <v>0.80901699999999999</v>
      </c>
      <c r="C2097" s="1">
        <v>0</v>
      </c>
      <c r="D2097" s="1">
        <v>0</v>
      </c>
      <c r="E2097" s="1">
        <f t="shared" si="32"/>
        <v>0.73907400000000001</v>
      </c>
      <c r="P2097"/>
      <c r="Q2097"/>
    </row>
    <row r="2098" spans="1:17" x14ac:dyDescent="0.3">
      <c r="A2098" s="1">
        <v>2098</v>
      </c>
      <c r="B2098" s="1">
        <v>0.91354500000000005</v>
      </c>
      <c r="C2098" s="1">
        <v>0</v>
      </c>
      <c r="D2098" s="1">
        <v>0</v>
      </c>
      <c r="E2098" s="1">
        <f t="shared" si="32"/>
        <v>0.86128099999999996</v>
      </c>
      <c r="P2098"/>
      <c r="Q2098"/>
    </row>
    <row r="2099" spans="1:17" x14ac:dyDescent="0.3">
      <c r="A2099" s="1">
        <v>2099</v>
      </c>
      <c r="B2099" s="1">
        <v>0.97814800000000002</v>
      </c>
      <c r="C2099" s="1">
        <v>0</v>
      </c>
      <c r="D2099" s="1">
        <v>0</v>
      </c>
      <c r="E2099" s="1">
        <f t="shared" si="32"/>
        <v>0.94584650000000003</v>
      </c>
      <c r="P2099"/>
      <c r="Q2099"/>
    </row>
    <row r="2100" spans="1:17" x14ac:dyDescent="0.3">
      <c r="A2100" s="1">
        <v>2100</v>
      </c>
      <c r="B2100" s="1">
        <v>1</v>
      </c>
      <c r="C2100" s="1">
        <v>0</v>
      </c>
      <c r="D2100" s="1">
        <v>0</v>
      </c>
      <c r="E2100" s="1">
        <f t="shared" si="32"/>
        <v>0.98907400000000001</v>
      </c>
      <c r="P2100"/>
      <c r="Q2100"/>
    </row>
    <row r="2101" spans="1:17" x14ac:dyDescent="0.3">
      <c r="A2101" s="1">
        <v>2101</v>
      </c>
      <c r="B2101" s="1">
        <v>0.97814800000000002</v>
      </c>
      <c r="C2101" s="1">
        <v>0</v>
      </c>
      <c r="D2101" s="1">
        <v>0</v>
      </c>
      <c r="E2101" s="1">
        <f t="shared" si="32"/>
        <v>0.98907400000000001</v>
      </c>
      <c r="P2101"/>
      <c r="Q2101"/>
    </row>
    <row r="2102" spans="1:17" x14ac:dyDescent="0.3">
      <c r="A2102" s="1">
        <v>2102</v>
      </c>
      <c r="B2102" s="1">
        <v>0.91354500000000005</v>
      </c>
      <c r="C2102" s="1">
        <v>0</v>
      </c>
      <c r="D2102" s="1">
        <v>0</v>
      </c>
      <c r="E2102" s="1">
        <f t="shared" si="32"/>
        <v>0.94584650000000003</v>
      </c>
      <c r="P2102"/>
      <c r="Q2102"/>
    </row>
    <row r="2103" spans="1:17" x14ac:dyDescent="0.3">
      <c r="A2103" s="1">
        <v>2103</v>
      </c>
      <c r="B2103" s="1">
        <v>0.80901699999999999</v>
      </c>
      <c r="C2103" s="1">
        <v>0</v>
      </c>
      <c r="D2103" s="1">
        <v>0</v>
      </c>
      <c r="E2103" s="1">
        <f t="shared" si="32"/>
        <v>0.86128099999999996</v>
      </c>
      <c r="P2103"/>
      <c r="Q2103"/>
    </row>
    <row r="2104" spans="1:17" x14ac:dyDescent="0.3">
      <c r="A2104" s="1">
        <v>2104</v>
      </c>
      <c r="B2104" s="1">
        <v>0.66913100000000003</v>
      </c>
      <c r="C2104" s="1">
        <v>0</v>
      </c>
      <c r="D2104" s="1">
        <v>0</v>
      </c>
      <c r="E2104" s="1">
        <f t="shared" si="32"/>
        <v>0.73907400000000001</v>
      </c>
      <c r="P2104"/>
      <c r="Q2104"/>
    </row>
    <row r="2105" spans="1:17" x14ac:dyDescent="0.3">
      <c r="A2105" s="1">
        <v>2105</v>
      </c>
      <c r="B2105" s="1">
        <v>0.5</v>
      </c>
      <c r="C2105" s="1">
        <v>0</v>
      </c>
      <c r="D2105" s="1">
        <v>0</v>
      </c>
      <c r="E2105" s="1">
        <f t="shared" si="32"/>
        <v>0.58456550000000007</v>
      </c>
      <c r="P2105"/>
      <c r="Q2105"/>
    </row>
    <row r="2106" spans="1:17" x14ac:dyDescent="0.3">
      <c r="A2106" s="1">
        <v>2106</v>
      </c>
      <c r="B2106" s="1">
        <v>0.30901699999999999</v>
      </c>
      <c r="C2106" s="1">
        <v>0</v>
      </c>
      <c r="D2106" s="1">
        <v>0</v>
      </c>
      <c r="E2106" s="1">
        <f t="shared" si="32"/>
        <v>0.40450849999999999</v>
      </c>
      <c r="P2106"/>
      <c r="Q2106"/>
    </row>
    <row r="2107" spans="1:17" x14ac:dyDescent="0.3">
      <c r="A2107" s="1">
        <v>2107</v>
      </c>
      <c r="B2107" s="1">
        <v>0.104528</v>
      </c>
      <c r="C2107" s="1">
        <v>0</v>
      </c>
      <c r="D2107" s="1">
        <v>0</v>
      </c>
      <c r="E2107" s="1">
        <f t="shared" si="32"/>
        <v>0.2067725</v>
      </c>
      <c r="P2107"/>
      <c r="Q2107"/>
    </row>
    <row r="2108" spans="1:17" x14ac:dyDescent="0.3">
      <c r="A2108" s="1">
        <v>2108</v>
      </c>
      <c r="B2108" s="1">
        <v>-0.104528</v>
      </c>
      <c r="C2108" s="1">
        <v>0</v>
      </c>
      <c r="D2108" s="1">
        <v>0</v>
      </c>
      <c r="E2108" s="1">
        <f t="shared" si="32"/>
        <v>0</v>
      </c>
      <c r="P2108"/>
      <c r="Q2108"/>
    </row>
    <row r="2109" spans="1:17" x14ac:dyDescent="0.3">
      <c r="A2109" s="1">
        <v>2109</v>
      </c>
      <c r="B2109" s="1">
        <v>-0.30901699999999999</v>
      </c>
      <c r="C2109" s="1">
        <v>0</v>
      </c>
      <c r="D2109" s="1">
        <v>0</v>
      </c>
      <c r="E2109" s="1">
        <f t="shared" si="32"/>
        <v>-0.2067725</v>
      </c>
      <c r="P2109"/>
      <c r="Q2109"/>
    </row>
    <row r="2110" spans="1:17" x14ac:dyDescent="0.3">
      <c r="A2110" s="1">
        <v>2110</v>
      </c>
      <c r="B2110" s="1">
        <v>-0.5</v>
      </c>
      <c r="C2110" s="1">
        <v>0</v>
      </c>
      <c r="D2110" s="1">
        <v>0</v>
      </c>
      <c r="E2110" s="1">
        <f t="shared" si="32"/>
        <v>-0.40450849999999999</v>
      </c>
      <c r="P2110"/>
      <c r="Q2110"/>
    </row>
    <row r="2111" spans="1:17" x14ac:dyDescent="0.3">
      <c r="A2111" s="1">
        <v>2111</v>
      </c>
      <c r="B2111" s="1">
        <v>-0.66913100000000003</v>
      </c>
      <c r="C2111" s="1">
        <v>0</v>
      </c>
      <c r="D2111" s="1">
        <v>0</v>
      </c>
      <c r="E2111" s="1">
        <f t="shared" si="32"/>
        <v>-0.58456550000000007</v>
      </c>
      <c r="P2111"/>
      <c r="Q2111"/>
    </row>
    <row r="2112" spans="1:17" x14ac:dyDescent="0.3">
      <c r="A2112" s="1">
        <v>2112</v>
      </c>
      <c r="B2112" s="1">
        <v>-0.80901699999999999</v>
      </c>
      <c r="C2112" s="1">
        <v>0</v>
      </c>
      <c r="D2112" s="1">
        <v>0</v>
      </c>
      <c r="E2112" s="1">
        <f t="shared" si="32"/>
        <v>-0.73907400000000001</v>
      </c>
      <c r="P2112"/>
      <c r="Q2112"/>
    </row>
    <row r="2113" spans="1:17" x14ac:dyDescent="0.3">
      <c r="A2113" s="1">
        <v>2113</v>
      </c>
      <c r="B2113" s="1">
        <v>-0.91354500000000005</v>
      </c>
      <c r="C2113" s="1">
        <v>0</v>
      </c>
      <c r="D2113" s="1">
        <v>0</v>
      </c>
      <c r="E2113" s="1">
        <f t="shared" si="32"/>
        <v>-0.86128099999999996</v>
      </c>
      <c r="P2113"/>
      <c r="Q2113"/>
    </row>
    <row r="2114" spans="1:17" x14ac:dyDescent="0.3">
      <c r="A2114" s="1">
        <v>2114</v>
      </c>
      <c r="B2114" s="1">
        <v>-0.97814800000000002</v>
      </c>
      <c r="C2114" s="1">
        <v>0</v>
      </c>
      <c r="D2114" s="1">
        <v>0</v>
      </c>
      <c r="E2114" s="1">
        <f t="shared" si="32"/>
        <v>-0.94584650000000003</v>
      </c>
      <c r="P2114"/>
      <c r="Q2114"/>
    </row>
    <row r="2115" spans="1:17" x14ac:dyDescent="0.3">
      <c r="A2115" s="1">
        <v>2115</v>
      </c>
      <c r="B2115" s="1">
        <v>-1</v>
      </c>
      <c r="C2115" s="1">
        <v>0</v>
      </c>
      <c r="D2115" s="1">
        <v>0</v>
      </c>
      <c r="E2115" s="1">
        <f t="shared" ref="E2115:E2178" si="33">0.5*(B2115+B2114)*(A2115-A2114)</f>
        <v>-0.98907400000000001</v>
      </c>
      <c r="P2115"/>
      <c r="Q2115"/>
    </row>
    <row r="2116" spans="1:17" x14ac:dyDescent="0.3">
      <c r="A2116" s="1">
        <v>2116</v>
      </c>
      <c r="B2116" s="1">
        <v>-0.97814800000000002</v>
      </c>
      <c r="C2116" s="1">
        <v>0</v>
      </c>
      <c r="D2116" s="1">
        <v>0</v>
      </c>
      <c r="E2116" s="1">
        <f t="shared" si="33"/>
        <v>-0.98907400000000001</v>
      </c>
      <c r="P2116"/>
      <c r="Q2116"/>
    </row>
    <row r="2117" spans="1:17" x14ac:dyDescent="0.3">
      <c r="A2117" s="1">
        <v>2117</v>
      </c>
      <c r="B2117" s="1">
        <v>-0.91354500000000005</v>
      </c>
      <c r="C2117" s="1">
        <v>0</v>
      </c>
      <c r="D2117" s="1">
        <v>0</v>
      </c>
      <c r="E2117" s="1">
        <f t="shared" si="33"/>
        <v>-0.94584650000000003</v>
      </c>
      <c r="P2117"/>
      <c r="Q2117"/>
    </row>
    <row r="2118" spans="1:17" x14ac:dyDescent="0.3">
      <c r="A2118" s="1">
        <v>2118</v>
      </c>
      <c r="B2118" s="1">
        <v>-0.80901699999999999</v>
      </c>
      <c r="C2118" s="1">
        <v>0</v>
      </c>
      <c r="D2118" s="1">
        <v>0</v>
      </c>
      <c r="E2118" s="1">
        <f t="shared" si="33"/>
        <v>-0.86128099999999996</v>
      </c>
      <c r="P2118"/>
      <c r="Q2118"/>
    </row>
    <row r="2119" spans="1:17" x14ac:dyDescent="0.3">
      <c r="A2119" s="1">
        <v>2119</v>
      </c>
      <c r="B2119" s="1">
        <v>-0.66913100000000003</v>
      </c>
      <c r="C2119" s="1">
        <v>0</v>
      </c>
      <c r="D2119" s="1">
        <v>0</v>
      </c>
      <c r="E2119" s="1">
        <f t="shared" si="33"/>
        <v>-0.73907400000000001</v>
      </c>
      <c r="P2119"/>
      <c r="Q2119"/>
    </row>
    <row r="2120" spans="1:17" x14ac:dyDescent="0.3">
      <c r="A2120" s="1">
        <v>2120</v>
      </c>
      <c r="B2120" s="1">
        <v>-0.5</v>
      </c>
      <c r="C2120" s="1">
        <v>0</v>
      </c>
      <c r="D2120" s="1">
        <v>0</v>
      </c>
      <c r="E2120" s="1">
        <f t="shared" si="33"/>
        <v>-0.58456550000000007</v>
      </c>
      <c r="P2120"/>
      <c r="Q2120"/>
    </row>
    <row r="2121" spans="1:17" x14ac:dyDescent="0.3">
      <c r="A2121" s="1">
        <v>2121</v>
      </c>
      <c r="B2121" s="1">
        <v>-0.30901699999999999</v>
      </c>
      <c r="C2121" s="1">
        <v>0</v>
      </c>
      <c r="D2121" s="1">
        <v>0</v>
      </c>
      <c r="E2121" s="1">
        <f t="shared" si="33"/>
        <v>-0.40450849999999999</v>
      </c>
      <c r="P2121"/>
      <c r="Q2121"/>
    </row>
    <row r="2122" spans="1:17" x14ac:dyDescent="0.3">
      <c r="A2122" s="1">
        <v>2122</v>
      </c>
      <c r="B2122" s="1">
        <v>-0.104528</v>
      </c>
      <c r="C2122" s="1">
        <v>0</v>
      </c>
      <c r="D2122" s="1">
        <v>0</v>
      </c>
      <c r="E2122" s="1">
        <f t="shared" si="33"/>
        <v>-0.2067725</v>
      </c>
      <c r="P2122"/>
      <c r="Q2122"/>
    </row>
    <row r="2123" spans="1:17" x14ac:dyDescent="0.3">
      <c r="A2123" s="1">
        <v>2123</v>
      </c>
      <c r="B2123" s="1">
        <v>0.104528</v>
      </c>
      <c r="C2123" s="1">
        <v>0</v>
      </c>
      <c r="D2123" s="1">
        <v>0</v>
      </c>
      <c r="E2123" s="1">
        <f t="shared" si="33"/>
        <v>0</v>
      </c>
      <c r="P2123"/>
      <c r="Q2123"/>
    </row>
    <row r="2124" spans="1:17" x14ac:dyDescent="0.3">
      <c r="A2124" s="1">
        <v>2124</v>
      </c>
      <c r="B2124" s="1">
        <v>0.30901699999999999</v>
      </c>
      <c r="C2124" s="1">
        <v>0</v>
      </c>
      <c r="D2124" s="1">
        <v>0</v>
      </c>
      <c r="E2124" s="1">
        <f t="shared" si="33"/>
        <v>0.2067725</v>
      </c>
      <c r="P2124"/>
      <c r="Q2124"/>
    </row>
    <row r="2125" spans="1:17" x14ac:dyDescent="0.3">
      <c r="A2125" s="1">
        <v>2125</v>
      </c>
      <c r="B2125" s="1">
        <v>0.5</v>
      </c>
      <c r="C2125" s="1">
        <v>0</v>
      </c>
      <c r="D2125" s="1">
        <v>0</v>
      </c>
      <c r="E2125" s="1">
        <f t="shared" si="33"/>
        <v>0.40450849999999999</v>
      </c>
      <c r="P2125"/>
      <c r="Q2125"/>
    </row>
    <row r="2126" spans="1:17" x14ac:dyDescent="0.3">
      <c r="A2126" s="1">
        <v>2126</v>
      </c>
      <c r="B2126" s="1">
        <v>0.66913100000000003</v>
      </c>
      <c r="C2126" s="1">
        <v>0</v>
      </c>
      <c r="D2126" s="1">
        <v>0</v>
      </c>
      <c r="E2126" s="1">
        <f t="shared" si="33"/>
        <v>0.58456550000000007</v>
      </c>
      <c r="P2126"/>
      <c r="Q2126"/>
    </row>
    <row r="2127" spans="1:17" x14ac:dyDescent="0.3">
      <c r="A2127" s="1">
        <v>2127</v>
      </c>
      <c r="B2127" s="1">
        <v>0.80901699999999999</v>
      </c>
      <c r="C2127" s="1">
        <v>0</v>
      </c>
      <c r="D2127" s="1">
        <v>0</v>
      </c>
      <c r="E2127" s="1">
        <f t="shared" si="33"/>
        <v>0.73907400000000001</v>
      </c>
      <c r="P2127"/>
      <c r="Q2127"/>
    </row>
    <row r="2128" spans="1:17" x14ac:dyDescent="0.3">
      <c r="A2128" s="1">
        <v>2128</v>
      </c>
      <c r="B2128" s="1">
        <v>0.91354500000000005</v>
      </c>
      <c r="C2128" s="1">
        <v>0</v>
      </c>
      <c r="D2128" s="1">
        <v>0</v>
      </c>
      <c r="E2128" s="1">
        <f t="shared" si="33"/>
        <v>0.86128099999999996</v>
      </c>
      <c r="P2128"/>
      <c r="Q2128"/>
    </row>
    <row r="2129" spans="1:17" x14ac:dyDescent="0.3">
      <c r="A2129" s="1">
        <v>2129</v>
      </c>
      <c r="B2129" s="1">
        <v>0.97814800000000002</v>
      </c>
      <c r="C2129" s="1">
        <v>0</v>
      </c>
      <c r="D2129" s="1">
        <v>0</v>
      </c>
      <c r="E2129" s="1">
        <f t="shared" si="33"/>
        <v>0.94584650000000003</v>
      </c>
      <c r="P2129"/>
      <c r="Q2129"/>
    </row>
    <row r="2130" spans="1:17" x14ac:dyDescent="0.3">
      <c r="A2130" s="1">
        <v>2130</v>
      </c>
      <c r="B2130" s="1">
        <v>1</v>
      </c>
      <c r="C2130" s="1">
        <v>0</v>
      </c>
      <c r="D2130" s="1">
        <v>0</v>
      </c>
      <c r="E2130" s="1">
        <f t="shared" si="33"/>
        <v>0.98907400000000001</v>
      </c>
      <c r="P2130"/>
      <c r="Q2130"/>
    </row>
    <row r="2131" spans="1:17" x14ac:dyDescent="0.3">
      <c r="A2131" s="1">
        <v>2131</v>
      </c>
      <c r="B2131" s="1">
        <v>0.97814800000000002</v>
      </c>
      <c r="C2131" s="1">
        <v>0</v>
      </c>
      <c r="D2131" s="1">
        <v>0</v>
      </c>
      <c r="E2131" s="1">
        <f t="shared" si="33"/>
        <v>0.98907400000000001</v>
      </c>
      <c r="P2131"/>
      <c r="Q2131"/>
    </row>
    <row r="2132" spans="1:17" x14ac:dyDescent="0.3">
      <c r="A2132" s="1">
        <v>2132</v>
      </c>
      <c r="B2132" s="1">
        <v>0.91354500000000005</v>
      </c>
      <c r="C2132" s="1">
        <v>0</v>
      </c>
      <c r="D2132" s="1">
        <v>0</v>
      </c>
      <c r="E2132" s="1">
        <f t="shared" si="33"/>
        <v>0.94584650000000003</v>
      </c>
      <c r="P2132"/>
      <c r="Q2132"/>
    </row>
    <row r="2133" spans="1:17" x14ac:dyDescent="0.3">
      <c r="A2133" s="1">
        <v>2133</v>
      </c>
      <c r="B2133" s="1">
        <v>0.80901699999999999</v>
      </c>
      <c r="C2133" s="1">
        <v>0</v>
      </c>
      <c r="D2133" s="1">
        <v>0</v>
      </c>
      <c r="E2133" s="1">
        <f t="shared" si="33"/>
        <v>0.86128099999999996</v>
      </c>
      <c r="P2133"/>
      <c r="Q2133"/>
    </row>
    <row r="2134" spans="1:17" x14ac:dyDescent="0.3">
      <c r="A2134" s="1">
        <v>2134</v>
      </c>
      <c r="B2134" s="1">
        <v>0.66913100000000003</v>
      </c>
      <c r="C2134" s="1">
        <v>0</v>
      </c>
      <c r="D2134" s="1">
        <v>0</v>
      </c>
      <c r="E2134" s="1">
        <f t="shared" si="33"/>
        <v>0.73907400000000001</v>
      </c>
      <c r="P2134"/>
      <c r="Q2134"/>
    </row>
    <row r="2135" spans="1:17" x14ac:dyDescent="0.3">
      <c r="A2135" s="1">
        <v>2135</v>
      </c>
      <c r="B2135" s="1">
        <v>0.5</v>
      </c>
      <c r="C2135" s="1">
        <v>0</v>
      </c>
      <c r="D2135" s="1">
        <v>0</v>
      </c>
      <c r="E2135" s="1">
        <f t="shared" si="33"/>
        <v>0.58456550000000007</v>
      </c>
      <c r="P2135"/>
      <c r="Q2135"/>
    </row>
    <row r="2136" spans="1:17" x14ac:dyDescent="0.3">
      <c r="A2136" s="1">
        <v>2136</v>
      </c>
      <c r="B2136" s="1">
        <v>0.30901699999999999</v>
      </c>
      <c r="C2136" s="1">
        <v>0</v>
      </c>
      <c r="D2136" s="1">
        <v>0</v>
      </c>
      <c r="E2136" s="1">
        <f t="shared" si="33"/>
        <v>0.40450849999999999</v>
      </c>
      <c r="P2136"/>
      <c r="Q2136"/>
    </row>
    <row r="2137" spans="1:17" x14ac:dyDescent="0.3">
      <c r="A2137" s="1">
        <v>2137</v>
      </c>
      <c r="B2137" s="1">
        <v>0.104528</v>
      </c>
      <c r="C2137" s="1">
        <v>0</v>
      </c>
      <c r="D2137" s="1">
        <v>0</v>
      </c>
      <c r="E2137" s="1">
        <f t="shared" si="33"/>
        <v>0.2067725</v>
      </c>
      <c r="P2137"/>
      <c r="Q2137"/>
    </row>
    <row r="2138" spans="1:17" x14ac:dyDescent="0.3">
      <c r="A2138" s="1">
        <v>2138</v>
      </c>
      <c r="B2138" s="1">
        <v>-0.104528</v>
      </c>
      <c r="C2138" s="1">
        <v>0</v>
      </c>
      <c r="D2138" s="1">
        <v>0</v>
      </c>
      <c r="E2138" s="1">
        <f t="shared" si="33"/>
        <v>0</v>
      </c>
      <c r="P2138"/>
      <c r="Q2138"/>
    </row>
    <row r="2139" spans="1:17" x14ac:dyDescent="0.3">
      <c r="A2139" s="1">
        <v>2139</v>
      </c>
      <c r="B2139" s="1">
        <v>-0.30901699999999999</v>
      </c>
      <c r="C2139" s="1">
        <v>0</v>
      </c>
      <c r="D2139" s="1">
        <v>0</v>
      </c>
      <c r="E2139" s="1">
        <f t="shared" si="33"/>
        <v>-0.2067725</v>
      </c>
      <c r="P2139"/>
      <c r="Q2139"/>
    </row>
    <row r="2140" spans="1:17" x14ac:dyDescent="0.3">
      <c r="A2140" s="1">
        <v>2140</v>
      </c>
      <c r="B2140" s="1">
        <v>-0.5</v>
      </c>
      <c r="C2140" s="1">
        <v>0</v>
      </c>
      <c r="D2140" s="1">
        <v>0</v>
      </c>
      <c r="E2140" s="1">
        <f t="shared" si="33"/>
        <v>-0.40450849999999999</v>
      </c>
      <c r="P2140"/>
      <c r="Q2140"/>
    </row>
    <row r="2141" spans="1:17" x14ac:dyDescent="0.3">
      <c r="A2141" s="1">
        <v>2141</v>
      </c>
      <c r="B2141" s="1">
        <v>-0.66913100000000003</v>
      </c>
      <c r="C2141" s="1">
        <v>0</v>
      </c>
      <c r="D2141" s="1">
        <v>0</v>
      </c>
      <c r="E2141" s="1">
        <f t="shared" si="33"/>
        <v>-0.58456550000000007</v>
      </c>
      <c r="P2141"/>
      <c r="Q2141"/>
    </row>
    <row r="2142" spans="1:17" x14ac:dyDescent="0.3">
      <c r="A2142" s="1">
        <v>2142</v>
      </c>
      <c r="B2142" s="1">
        <v>-0.80901699999999999</v>
      </c>
      <c r="C2142" s="1">
        <v>0</v>
      </c>
      <c r="D2142" s="1">
        <v>0</v>
      </c>
      <c r="E2142" s="1">
        <f t="shared" si="33"/>
        <v>-0.73907400000000001</v>
      </c>
      <c r="P2142"/>
      <c r="Q2142"/>
    </row>
    <row r="2143" spans="1:17" x14ac:dyDescent="0.3">
      <c r="A2143" s="1">
        <v>2143</v>
      </c>
      <c r="B2143" s="1">
        <v>-0.91354500000000005</v>
      </c>
      <c r="C2143" s="1">
        <v>0</v>
      </c>
      <c r="D2143" s="1">
        <v>0</v>
      </c>
      <c r="E2143" s="1">
        <f t="shared" si="33"/>
        <v>-0.86128099999999996</v>
      </c>
      <c r="P2143"/>
      <c r="Q2143"/>
    </row>
    <row r="2144" spans="1:17" x14ac:dyDescent="0.3">
      <c r="A2144" s="1">
        <v>2144</v>
      </c>
      <c r="B2144" s="1">
        <v>-0.97814800000000002</v>
      </c>
      <c r="C2144" s="1">
        <v>0</v>
      </c>
      <c r="D2144" s="1">
        <v>0</v>
      </c>
      <c r="E2144" s="1">
        <f t="shared" si="33"/>
        <v>-0.94584650000000003</v>
      </c>
      <c r="P2144"/>
      <c r="Q2144"/>
    </row>
    <row r="2145" spans="1:17" x14ac:dyDescent="0.3">
      <c r="A2145" s="1">
        <v>2145</v>
      </c>
      <c r="B2145" s="1">
        <v>-1</v>
      </c>
      <c r="C2145" s="1">
        <v>0</v>
      </c>
      <c r="D2145" s="1">
        <v>0</v>
      </c>
      <c r="E2145" s="1">
        <f t="shared" si="33"/>
        <v>-0.98907400000000001</v>
      </c>
      <c r="P2145"/>
      <c r="Q2145"/>
    </row>
    <row r="2146" spans="1:17" x14ac:dyDescent="0.3">
      <c r="A2146" s="1">
        <v>2146</v>
      </c>
      <c r="B2146" s="1">
        <v>-0.97814800000000002</v>
      </c>
      <c r="C2146" s="1">
        <v>0</v>
      </c>
      <c r="D2146" s="1">
        <v>0</v>
      </c>
      <c r="E2146" s="1">
        <f t="shared" si="33"/>
        <v>-0.98907400000000001</v>
      </c>
      <c r="P2146"/>
      <c r="Q2146"/>
    </row>
    <row r="2147" spans="1:17" x14ac:dyDescent="0.3">
      <c r="A2147" s="1">
        <v>2147</v>
      </c>
      <c r="B2147" s="1">
        <v>-0.91354500000000005</v>
      </c>
      <c r="C2147" s="1">
        <v>0</v>
      </c>
      <c r="D2147" s="1">
        <v>0</v>
      </c>
      <c r="E2147" s="1">
        <f t="shared" si="33"/>
        <v>-0.94584650000000003</v>
      </c>
      <c r="P2147"/>
      <c r="Q2147"/>
    </row>
    <row r="2148" spans="1:17" x14ac:dyDescent="0.3">
      <c r="A2148" s="1">
        <v>2148</v>
      </c>
      <c r="B2148" s="1">
        <v>-0.80901699999999999</v>
      </c>
      <c r="C2148" s="1">
        <v>0</v>
      </c>
      <c r="D2148" s="1">
        <v>0</v>
      </c>
      <c r="E2148" s="1">
        <f t="shared" si="33"/>
        <v>-0.86128099999999996</v>
      </c>
      <c r="P2148"/>
      <c r="Q2148"/>
    </row>
    <row r="2149" spans="1:17" x14ac:dyDescent="0.3">
      <c r="A2149" s="1">
        <v>2149</v>
      </c>
      <c r="B2149" s="1">
        <v>-0.66913100000000003</v>
      </c>
      <c r="C2149" s="1">
        <v>0</v>
      </c>
      <c r="D2149" s="1">
        <v>0</v>
      </c>
      <c r="E2149" s="1">
        <f t="shared" si="33"/>
        <v>-0.73907400000000001</v>
      </c>
      <c r="P2149"/>
      <c r="Q2149"/>
    </row>
    <row r="2150" spans="1:17" x14ac:dyDescent="0.3">
      <c r="A2150" s="1">
        <v>2150</v>
      </c>
      <c r="B2150" s="1">
        <v>-0.5</v>
      </c>
      <c r="C2150" s="1">
        <v>0</v>
      </c>
      <c r="D2150" s="1">
        <v>0</v>
      </c>
      <c r="E2150" s="1">
        <f t="shared" si="33"/>
        <v>-0.58456550000000007</v>
      </c>
      <c r="P2150"/>
      <c r="Q2150"/>
    </row>
    <row r="2151" spans="1:17" x14ac:dyDescent="0.3">
      <c r="A2151" s="1">
        <v>2151</v>
      </c>
      <c r="B2151" s="1">
        <v>-0.30901699999999999</v>
      </c>
      <c r="C2151" s="1">
        <v>0</v>
      </c>
      <c r="D2151" s="1">
        <v>0</v>
      </c>
      <c r="E2151" s="1">
        <f t="shared" si="33"/>
        <v>-0.40450849999999999</v>
      </c>
      <c r="P2151"/>
      <c r="Q2151"/>
    </row>
    <row r="2152" spans="1:17" x14ac:dyDescent="0.3">
      <c r="A2152" s="1">
        <v>2152</v>
      </c>
      <c r="B2152" s="1">
        <v>-0.104528</v>
      </c>
      <c r="C2152" s="1">
        <v>0</v>
      </c>
      <c r="D2152" s="1">
        <v>0</v>
      </c>
      <c r="E2152" s="1">
        <f t="shared" si="33"/>
        <v>-0.2067725</v>
      </c>
      <c r="P2152"/>
      <c r="Q2152"/>
    </row>
    <row r="2153" spans="1:17" x14ac:dyDescent="0.3">
      <c r="A2153" s="1">
        <v>2153</v>
      </c>
      <c r="B2153" s="1">
        <v>0.104528</v>
      </c>
      <c r="C2153" s="1">
        <v>0</v>
      </c>
      <c r="D2153" s="1">
        <v>0</v>
      </c>
      <c r="E2153" s="1">
        <f t="shared" si="33"/>
        <v>0</v>
      </c>
      <c r="P2153"/>
      <c r="Q2153"/>
    </row>
    <row r="2154" spans="1:17" x14ac:dyDescent="0.3">
      <c r="A2154" s="1">
        <v>2154</v>
      </c>
      <c r="B2154" s="1">
        <v>0.30901699999999999</v>
      </c>
      <c r="C2154" s="1">
        <v>0</v>
      </c>
      <c r="D2154" s="1">
        <v>0</v>
      </c>
      <c r="E2154" s="1">
        <f t="shared" si="33"/>
        <v>0.2067725</v>
      </c>
      <c r="P2154"/>
      <c r="Q2154"/>
    </row>
    <row r="2155" spans="1:17" x14ac:dyDescent="0.3">
      <c r="A2155" s="1">
        <v>2155</v>
      </c>
      <c r="B2155" s="1">
        <v>0.5</v>
      </c>
      <c r="C2155" s="1">
        <v>0</v>
      </c>
      <c r="D2155" s="1">
        <v>0</v>
      </c>
      <c r="E2155" s="1">
        <f t="shared" si="33"/>
        <v>0.40450849999999999</v>
      </c>
      <c r="P2155"/>
      <c r="Q2155"/>
    </row>
    <row r="2156" spans="1:17" x14ac:dyDescent="0.3">
      <c r="A2156" s="1">
        <v>2156</v>
      </c>
      <c r="B2156" s="1">
        <v>0.66913100000000003</v>
      </c>
      <c r="C2156" s="1">
        <v>0</v>
      </c>
      <c r="D2156" s="1">
        <v>0</v>
      </c>
      <c r="E2156" s="1">
        <f t="shared" si="33"/>
        <v>0.58456550000000007</v>
      </c>
      <c r="P2156"/>
      <c r="Q2156"/>
    </row>
    <row r="2157" spans="1:17" x14ac:dyDescent="0.3">
      <c r="A2157" s="1">
        <v>2157</v>
      </c>
      <c r="B2157" s="1">
        <v>0.80901699999999999</v>
      </c>
      <c r="C2157" s="1">
        <v>0</v>
      </c>
      <c r="D2157" s="1">
        <v>0</v>
      </c>
      <c r="E2157" s="1">
        <f t="shared" si="33"/>
        <v>0.73907400000000001</v>
      </c>
      <c r="P2157"/>
      <c r="Q2157"/>
    </row>
    <row r="2158" spans="1:17" x14ac:dyDescent="0.3">
      <c r="A2158" s="1">
        <v>2158</v>
      </c>
      <c r="B2158" s="1">
        <v>0.91354500000000005</v>
      </c>
      <c r="C2158" s="1">
        <v>0</v>
      </c>
      <c r="D2158" s="1">
        <v>0</v>
      </c>
      <c r="E2158" s="1">
        <f t="shared" si="33"/>
        <v>0.86128099999999996</v>
      </c>
      <c r="P2158"/>
      <c r="Q2158"/>
    </row>
    <row r="2159" spans="1:17" x14ac:dyDescent="0.3">
      <c r="A2159" s="1">
        <v>2159</v>
      </c>
      <c r="B2159" s="1">
        <v>0.97814800000000002</v>
      </c>
      <c r="C2159" s="1">
        <v>0</v>
      </c>
      <c r="D2159" s="1">
        <v>0</v>
      </c>
      <c r="E2159" s="1">
        <f t="shared" si="33"/>
        <v>0.94584650000000003</v>
      </c>
      <c r="P2159"/>
      <c r="Q2159"/>
    </row>
    <row r="2160" spans="1:17" x14ac:dyDescent="0.3">
      <c r="A2160" s="1">
        <v>2160</v>
      </c>
      <c r="B2160" s="1">
        <v>1</v>
      </c>
      <c r="C2160" s="1">
        <v>0</v>
      </c>
      <c r="D2160" s="1">
        <v>0</v>
      </c>
      <c r="E2160" s="1">
        <f t="shared" si="33"/>
        <v>0.98907400000000001</v>
      </c>
      <c r="P2160"/>
      <c r="Q2160"/>
    </row>
    <row r="2161" spans="1:17" x14ac:dyDescent="0.3">
      <c r="A2161" s="1">
        <v>2161</v>
      </c>
      <c r="B2161" s="1">
        <v>0.97814800000000002</v>
      </c>
      <c r="C2161" s="1">
        <v>0</v>
      </c>
      <c r="D2161" s="1">
        <v>0</v>
      </c>
      <c r="E2161" s="1">
        <f t="shared" si="33"/>
        <v>0.98907400000000001</v>
      </c>
      <c r="P2161"/>
      <c r="Q2161"/>
    </row>
    <row r="2162" spans="1:17" x14ac:dyDescent="0.3">
      <c r="A2162" s="1">
        <v>2162</v>
      </c>
      <c r="B2162" s="1">
        <v>0.91354500000000005</v>
      </c>
      <c r="C2162" s="1">
        <v>0</v>
      </c>
      <c r="D2162" s="1">
        <v>0</v>
      </c>
      <c r="E2162" s="1">
        <f t="shared" si="33"/>
        <v>0.94584650000000003</v>
      </c>
      <c r="P2162"/>
      <c r="Q2162"/>
    </row>
    <row r="2163" spans="1:17" x14ac:dyDescent="0.3">
      <c r="A2163" s="1">
        <v>2163</v>
      </c>
      <c r="B2163" s="1">
        <v>0.80901699999999999</v>
      </c>
      <c r="C2163" s="1">
        <v>0</v>
      </c>
      <c r="D2163" s="1">
        <v>0</v>
      </c>
      <c r="E2163" s="1">
        <f t="shared" si="33"/>
        <v>0.86128099999999996</v>
      </c>
      <c r="P2163"/>
      <c r="Q2163"/>
    </row>
    <row r="2164" spans="1:17" x14ac:dyDescent="0.3">
      <c r="A2164" s="1">
        <v>2164</v>
      </c>
      <c r="B2164" s="1">
        <v>0.66913100000000003</v>
      </c>
      <c r="C2164" s="1">
        <v>0</v>
      </c>
      <c r="D2164" s="1">
        <v>0</v>
      </c>
      <c r="E2164" s="1">
        <f t="shared" si="33"/>
        <v>0.73907400000000001</v>
      </c>
      <c r="P2164"/>
      <c r="Q2164"/>
    </row>
    <row r="2165" spans="1:17" x14ac:dyDescent="0.3">
      <c r="A2165" s="1">
        <v>2165</v>
      </c>
      <c r="B2165" s="1">
        <v>0.5</v>
      </c>
      <c r="C2165" s="1">
        <v>0</v>
      </c>
      <c r="D2165" s="1">
        <v>0</v>
      </c>
      <c r="E2165" s="1">
        <f t="shared" si="33"/>
        <v>0.58456550000000007</v>
      </c>
      <c r="P2165"/>
      <c r="Q2165"/>
    </row>
    <row r="2166" spans="1:17" x14ac:dyDescent="0.3">
      <c r="A2166" s="1">
        <v>2166</v>
      </c>
      <c r="B2166" s="1">
        <v>0.30901699999999999</v>
      </c>
      <c r="C2166" s="1">
        <v>0</v>
      </c>
      <c r="D2166" s="1">
        <v>0</v>
      </c>
      <c r="E2166" s="1">
        <f t="shared" si="33"/>
        <v>0.40450849999999999</v>
      </c>
      <c r="P2166"/>
      <c r="Q2166"/>
    </row>
    <row r="2167" spans="1:17" x14ac:dyDescent="0.3">
      <c r="A2167" s="1">
        <v>2167</v>
      </c>
      <c r="B2167" s="1">
        <v>0.104528</v>
      </c>
      <c r="C2167" s="1">
        <v>0</v>
      </c>
      <c r="D2167" s="1">
        <v>0</v>
      </c>
      <c r="E2167" s="1">
        <f t="shared" si="33"/>
        <v>0.2067725</v>
      </c>
      <c r="P2167"/>
      <c r="Q2167"/>
    </row>
    <row r="2168" spans="1:17" x14ac:dyDescent="0.3">
      <c r="A2168" s="1">
        <v>2168</v>
      </c>
      <c r="B2168" s="1">
        <v>-0.104528</v>
      </c>
      <c r="C2168" s="1">
        <v>0</v>
      </c>
      <c r="D2168" s="1">
        <v>0</v>
      </c>
      <c r="E2168" s="1">
        <f t="shared" si="33"/>
        <v>0</v>
      </c>
      <c r="P2168"/>
      <c r="Q2168"/>
    </row>
    <row r="2169" spans="1:17" x14ac:dyDescent="0.3">
      <c r="A2169" s="1">
        <v>2169</v>
      </c>
      <c r="B2169" s="1">
        <v>-0.30901699999999999</v>
      </c>
      <c r="C2169" s="1">
        <v>0</v>
      </c>
      <c r="D2169" s="1">
        <v>0</v>
      </c>
      <c r="E2169" s="1">
        <f t="shared" si="33"/>
        <v>-0.2067725</v>
      </c>
      <c r="P2169"/>
      <c r="Q2169"/>
    </row>
    <row r="2170" spans="1:17" x14ac:dyDescent="0.3">
      <c r="A2170" s="1">
        <v>2170</v>
      </c>
      <c r="B2170" s="1">
        <v>-0.5</v>
      </c>
      <c r="C2170" s="1">
        <v>0</v>
      </c>
      <c r="D2170" s="1">
        <v>0</v>
      </c>
      <c r="E2170" s="1">
        <f t="shared" si="33"/>
        <v>-0.40450849999999999</v>
      </c>
      <c r="P2170"/>
      <c r="Q2170"/>
    </row>
    <row r="2171" spans="1:17" x14ac:dyDescent="0.3">
      <c r="A2171" s="1">
        <v>2171</v>
      </c>
      <c r="B2171" s="1">
        <v>-0.66913100000000003</v>
      </c>
      <c r="C2171" s="1">
        <v>0</v>
      </c>
      <c r="D2171" s="1">
        <v>0</v>
      </c>
      <c r="E2171" s="1">
        <f t="shared" si="33"/>
        <v>-0.58456550000000007</v>
      </c>
      <c r="P2171"/>
      <c r="Q2171"/>
    </row>
    <row r="2172" spans="1:17" x14ac:dyDescent="0.3">
      <c r="A2172" s="1">
        <v>2172</v>
      </c>
      <c r="B2172" s="1">
        <v>-0.80901699999999999</v>
      </c>
      <c r="C2172" s="1">
        <v>0</v>
      </c>
      <c r="D2172" s="1">
        <v>0</v>
      </c>
      <c r="E2172" s="1">
        <f t="shared" si="33"/>
        <v>-0.73907400000000001</v>
      </c>
      <c r="P2172"/>
      <c r="Q2172"/>
    </row>
    <row r="2173" spans="1:17" x14ac:dyDescent="0.3">
      <c r="A2173" s="1">
        <v>2173</v>
      </c>
      <c r="B2173" s="1">
        <v>-0.91354500000000005</v>
      </c>
      <c r="C2173" s="1">
        <v>0</v>
      </c>
      <c r="D2173" s="1">
        <v>0</v>
      </c>
      <c r="E2173" s="1">
        <f t="shared" si="33"/>
        <v>-0.86128099999999996</v>
      </c>
      <c r="P2173"/>
      <c r="Q2173"/>
    </row>
    <row r="2174" spans="1:17" x14ac:dyDescent="0.3">
      <c r="A2174" s="1">
        <v>2174</v>
      </c>
      <c r="B2174" s="1">
        <v>-0.97814800000000002</v>
      </c>
      <c r="C2174" s="1">
        <v>0</v>
      </c>
      <c r="D2174" s="1">
        <v>0</v>
      </c>
      <c r="E2174" s="1">
        <f t="shared" si="33"/>
        <v>-0.94584650000000003</v>
      </c>
      <c r="P2174"/>
      <c r="Q2174"/>
    </row>
    <row r="2175" spans="1:17" x14ac:dyDescent="0.3">
      <c r="A2175" s="1">
        <v>2175</v>
      </c>
      <c r="B2175" s="1">
        <v>-1</v>
      </c>
      <c r="C2175" s="1">
        <v>0</v>
      </c>
      <c r="D2175" s="1">
        <v>0</v>
      </c>
      <c r="E2175" s="1">
        <f t="shared" si="33"/>
        <v>-0.98907400000000001</v>
      </c>
      <c r="P2175"/>
      <c r="Q2175"/>
    </row>
    <row r="2176" spans="1:17" x14ac:dyDescent="0.3">
      <c r="A2176" s="1">
        <v>2176</v>
      </c>
      <c r="B2176" s="1">
        <v>-0.97814800000000002</v>
      </c>
      <c r="C2176" s="1">
        <v>0</v>
      </c>
      <c r="D2176" s="1">
        <v>0</v>
      </c>
      <c r="E2176" s="1">
        <f t="shared" si="33"/>
        <v>-0.98907400000000001</v>
      </c>
      <c r="P2176"/>
      <c r="Q2176"/>
    </row>
    <row r="2177" spans="1:17" x14ac:dyDescent="0.3">
      <c r="A2177" s="1">
        <v>2177</v>
      </c>
      <c r="B2177" s="1">
        <v>-0.91354500000000005</v>
      </c>
      <c r="C2177" s="1">
        <v>0</v>
      </c>
      <c r="D2177" s="1">
        <v>0</v>
      </c>
      <c r="E2177" s="1">
        <f t="shared" si="33"/>
        <v>-0.94584650000000003</v>
      </c>
      <c r="P2177"/>
      <c r="Q2177"/>
    </row>
    <row r="2178" spans="1:17" x14ac:dyDescent="0.3">
      <c r="A2178" s="1">
        <v>2178</v>
      </c>
      <c r="B2178" s="1">
        <v>-0.80901699999999999</v>
      </c>
      <c r="C2178" s="1">
        <v>0</v>
      </c>
      <c r="D2178" s="1">
        <v>0</v>
      </c>
      <c r="E2178" s="1">
        <f t="shared" si="33"/>
        <v>-0.86128099999999996</v>
      </c>
      <c r="P2178"/>
      <c r="Q2178"/>
    </row>
    <row r="2179" spans="1:17" x14ac:dyDescent="0.3">
      <c r="A2179" s="1">
        <v>2179</v>
      </c>
      <c r="B2179" s="1">
        <v>-0.66913100000000003</v>
      </c>
      <c r="C2179" s="1">
        <v>0</v>
      </c>
      <c r="D2179" s="1">
        <v>0</v>
      </c>
      <c r="E2179" s="1">
        <f t="shared" ref="E2179:E2242" si="34">0.5*(B2179+B2178)*(A2179-A2178)</f>
        <v>-0.73907400000000001</v>
      </c>
      <c r="P2179"/>
      <c r="Q2179"/>
    </row>
    <row r="2180" spans="1:17" x14ac:dyDescent="0.3">
      <c r="A2180" s="1">
        <v>2180</v>
      </c>
      <c r="B2180" s="1">
        <v>-0.5</v>
      </c>
      <c r="C2180" s="1">
        <v>0</v>
      </c>
      <c r="D2180" s="1">
        <v>0</v>
      </c>
      <c r="E2180" s="1">
        <f t="shared" si="34"/>
        <v>-0.58456550000000007</v>
      </c>
      <c r="P2180"/>
      <c r="Q2180"/>
    </row>
    <row r="2181" spans="1:17" x14ac:dyDescent="0.3">
      <c r="A2181" s="1">
        <v>2181</v>
      </c>
      <c r="B2181" s="1">
        <v>-0.30901699999999999</v>
      </c>
      <c r="C2181" s="1">
        <v>0</v>
      </c>
      <c r="D2181" s="1">
        <v>0</v>
      </c>
      <c r="E2181" s="1">
        <f t="shared" si="34"/>
        <v>-0.40450849999999999</v>
      </c>
      <c r="P2181"/>
      <c r="Q2181"/>
    </row>
    <row r="2182" spans="1:17" x14ac:dyDescent="0.3">
      <c r="A2182" s="1">
        <v>2182</v>
      </c>
      <c r="B2182" s="1">
        <v>-0.104528</v>
      </c>
      <c r="C2182" s="1">
        <v>0</v>
      </c>
      <c r="D2182" s="1">
        <v>0</v>
      </c>
      <c r="E2182" s="1">
        <f t="shared" si="34"/>
        <v>-0.2067725</v>
      </c>
      <c r="P2182"/>
      <c r="Q2182"/>
    </row>
    <row r="2183" spans="1:17" x14ac:dyDescent="0.3">
      <c r="A2183" s="1">
        <v>2183</v>
      </c>
      <c r="B2183" s="1">
        <v>0.104528</v>
      </c>
      <c r="C2183" s="1">
        <v>0</v>
      </c>
      <c r="D2183" s="1">
        <v>0</v>
      </c>
      <c r="E2183" s="1">
        <f t="shared" si="34"/>
        <v>0</v>
      </c>
      <c r="P2183"/>
      <c r="Q2183"/>
    </row>
    <row r="2184" spans="1:17" x14ac:dyDescent="0.3">
      <c r="A2184" s="1">
        <v>2184</v>
      </c>
      <c r="B2184" s="1">
        <v>0.30901699999999999</v>
      </c>
      <c r="C2184" s="1">
        <v>0</v>
      </c>
      <c r="D2184" s="1">
        <v>0</v>
      </c>
      <c r="E2184" s="1">
        <f t="shared" si="34"/>
        <v>0.2067725</v>
      </c>
      <c r="P2184"/>
      <c r="Q2184"/>
    </row>
    <row r="2185" spans="1:17" x14ac:dyDescent="0.3">
      <c r="A2185" s="1">
        <v>2185</v>
      </c>
      <c r="B2185" s="1">
        <v>0.5</v>
      </c>
      <c r="C2185" s="1">
        <v>0</v>
      </c>
      <c r="D2185" s="1">
        <v>0</v>
      </c>
      <c r="E2185" s="1">
        <f t="shared" si="34"/>
        <v>0.40450849999999999</v>
      </c>
      <c r="P2185"/>
      <c r="Q2185"/>
    </row>
    <row r="2186" spans="1:17" x14ac:dyDescent="0.3">
      <c r="A2186" s="1">
        <v>2186</v>
      </c>
      <c r="B2186" s="1">
        <v>0.66913100000000003</v>
      </c>
      <c r="C2186" s="1">
        <v>0</v>
      </c>
      <c r="D2186" s="1">
        <v>0</v>
      </c>
      <c r="E2186" s="1">
        <f t="shared" si="34"/>
        <v>0.58456550000000007</v>
      </c>
      <c r="P2186"/>
      <c r="Q2186"/>
    </row>
    <row r="2187" spans="1:17" x14ac:dyDescent="0.3">
      <c r="A2187" s="1">
        <v>2187</v>
      </c>
      <c r="B2187" s="1">
        <v>0.80901699999999999</v>
      </c>
      <c r="C2187" s="1">
        <v>0</v>
      </c>
      <c r="D2187" s="1">
        <v>0</v>
      </c>
      <c r="E2187" s="1">
        <f t="shared" si="34"/>
        <v>0.73907400000000001</v>
      </c>
      <c r="P2187"/>
      <c r="Q2187"/>
    </row>
    <row r="2188" spans="1:17" x14ac:dyDescent="0.3">
      <c r="A2188" s="1">
        <v>2188</v>
      </c>
      <c r="B2188" s="1">
        <v>0.91354500000000005</v>
      </c>
      <c r="C2188" s="1">
        <v>0</v>
      </c>
      <c r="D2188" s="1">
        <v>0</v>
      </c>
      <c r="E2188" s="1">
        <f t="shared" si="34"/>
        <v>0.86128099999999996</v>
      </c>
      <c r="P2188"/>
      <c r="Q2188"/>
    </row>
    <row r="2189" spans="1:17" x14ac:dyDescent="0.3">
      <c r="A2189" s="1">
        <v>2189</v>
      </c>
      <c r="B2189" s="1">
        <v>0.97814800000000002</v>
      </c>
      <c r="C2189" s="1">
        <v>0</v>
      </c>
      <c r="D2189" s="1">
        <v>0</v>
      </c>
      <c r="E2189" s="1">
        <f t="shared" si="34"/>
        <v>0.94584650000000003</v>
      </c>
      <c r="P2189"/>
      <c r="Q2189"/>
    </row>
    <row r="2190" spans="1:17" x14ac:dyDescent="0.3">
      <c r="A2190" s="1">
        <v>2190</v>
      </c>
      <c r="B2190" s="1">
        <v>1</v>
      </c>
      <c r="C2190" s="1">
        <v>0</v>
      </c>
      <c r="D2190" s="1">
        <v>0</v>
      </c>
      <c r="E2190" s="1">
        <f t="shared" si="34"/>
        <v>0.98907400000000001</v>
      </c>
      <c r="P2190"/>
      <c r="Q2190"/>
    </row>
    <row r="2191" spans="1:17" x14ac:dyDescent="0.3">
      <c r="A2191" s="1">
        <v>2191</v>
      </c>
      <c r="B2191" s="1">
        <v>0.97814800000000002</v>
      </c>
      <c r="C2191" s="1">
        <v>0</v>
      </c>
      <c r="D2191" s="1">
        <v>0</v>
      </c>
      <c r="E2191" s="1">
        <f t="shared" si="34"/>
        <v>0.98907400000000001</v>
      </c>
      <c r="P2191"/>
      <c r="Q2191"/>
    </row>
    <row r="2192" spans="1:17" x14ac:dyDescent="0.3">
      <c r="A2192" s="1">
        <v>2192</v>
      </c>
      <c r="B2192" s="1">
        <v>0.91354500000000005</v>
      </c>
      <c r="C2192" s="1">
        <v>0</v>
      </c>
      <c r="D2192" s="1">
        <v>0</v>
      </c>
      <c r="E2192" s="1">
        <f t="shared" si="34"/>
        <v>0.94584650000000003</v>
      </c>
      <c r="P2192"/>
      <c r="Q2192"/>
    </row>
    <row r="2193" spans="1:17" x14ac:dyDescent="0.3">
      <c r="A2193" s="1">
        <v>2193</v>
      </c>
      <c r="B2193" s="1">
        <v>0.80901699999999999</v>
      </c>
      <c r="C2193" s="1">
        <v>0</v>
      </c>
      <c r="D2193" s="1">
        <v>0</v>
      </c>
      <c r="E2193" s="1">
        <f t="shared" si="34"/>
        <v>0.86128099999999996</v>
      </c>
      <c r="P2193"/>
      <c r="Q2193"/>
    </row>
    <row r="2194" spans="1:17" x14ac:dyDescent="0.3">
      <c r="A2194" s="1">
        <v>2194</v>
      </c>
      <c r="B2194" s="1">
        <v>0.66913100000000003</v>
      </c>
      <c r="C2194" s="1">
        <v>0</v>
      </c>
      <c r="D2194" s="1">
        <v>0</v>
      </c>
      <c r="E2194" s="1">
        <f t="shared" si="34"/>
        <v>0.73907400000000001</v>
      </c>
      <c r="P2194"/>
      <c r="Q2194"/>
    </row>
    <row r="2195" spans="1:17" x14ac:dyDescent="0.3">
      <c r="A2195" s="1">
        <v>2195</v>
      </c>
      <c r="B2195" s="1">
        <v>0.5</v>
      </c>
      <c r="C2195" s="1">
        <v>0</v>
      </c>
      <c r="D2195" s="1">
        <v>0</v>
      </c>
      <c r="E2195" s="1">
        <f t="shared" si="34"/>
        <v>0.58456550000000007</v>
      </c>
      <c r="P2195"/>
      <c r="Q2195"/>
    </row>
    <row r="2196" spans="1:17" x14ac:dyDescent="0.3">
      <c r="A2196" s="1">
        <v>2196</v>
      </c>
      <c r="B2196" s="1">
        <v>0.30901699999999999</v>
      </c>
      <c r="C2196" s="1">
        <v>0</v>
      </c>
      <c r="D2196" s="1">
        <v>0</v>
      </c>
      <c r="E2196" s="1">
        <f t="shared" si="34"/>
        <v>0.40450849999999999</v>
      </c>
      <c r="P2196"/>
      <c r="Q2196"/>
    </row>
    <row r="2197" spans="1:17" x14ac:dyDescent="0.3">
      <c r="A2197" s="1">
        <v>2197</v>
      </c>
      <c r="B2197" s="1">
        <v>0.104528</v>
      </c>
      <c r="C2197" s="1">
        <v>0</v>
      </c>
      <c r="D2197" s="1">
        <v>0</v>
      </c>
      <c r="E2197" s="1">
        <f t="shared" si="34"/>
        <v>0.2067725</v>
      </c>
      <c r="P2197"/>
      <c r="Q2197"/>
    </row>
    <row r="2198" spans="1:17" x14ac:dyDescent="0.3">
      <c r="A2198" s="1">
        <v>2198</v>
      </c>
      <c r="B2198" s="1">
        <v>-0.104528</v>
      </c>
      <c r="C2198" s="1">
        <v>0</v>
      </c>
      <c r="D2198" s="1">
        <v>0</v>
      </c>
      <c r="E2198" s="1">
        <f t="shared" si="34"/>
        <v>0</v>
      </c>
      <c r="P2198"/>
      <c r="Q2198"/>
    </row>
    <row r="2199" spans="1:17" x14ac:dyDescent="0.3">
      <c r="A2199" s="1">
        <v>2199</v>
      </c>
      <c r="B2199" s="1">
        <v>-0.30901699999999999</v>
      </c>
      <c r="C2199" s="1">
        <v>0</v>
      </c>
      <c r="D2199" s="1">
        <v>0</v>
      </c>
      <c r="E2199" s="1">
        <f t="shared" si="34"/>
        <v>-0.2067725</v>
      </c>
      <c r="P2199"/>
      <c r="Q2199"/>
    </row>
    <row r="2200" spans="1:17" x14ac:dyDescent="0.3">
      <c r="A2200" s="1">
        <v>2200</v>
      </c>
      <c r="B2200" s="1">
        <v>-0.5</v>
      </c>
      <c r="C2200" s="1">
        <v>0</v>
      </c>
      <c r="D2200" s="1">
        <v>0</v>
      </c>
      <c r="E2200" s="1">
        <f t="shared" si="34"/>
        <v>-0.40450849999999999</v>
      </c>
      <c r="P2200"/>
      <c r="Q2200"/>
    </row>
    <row r="2201" spans="1:17" x14ac:dyDescent="0.3">
      <c r="A2201" s="1">
        <v>2201</v>
      </c>
      <c r="B2201" s="1">
        <v>-0.66913100000000003</v>
      </c>
      <c r="C2201" s="1">
        <v>0</v>
      </c>
      <c r="D2201" s="1">
        <v>0</v>
      </c>
      <c r="E2201" s="1">
        <f t="shared" si="34"/>
        <v>-0.58456550000000007</v>
      </c>
      <c r="P2201"/>
      <c r="Q2201"/>
    </row>
    <row r="2202" spans="1:17" x14ac:dyDescent="0.3">
      <c r="A2202" s="1">
        <v>2202</v>
      </c>
      <c r="B2202" s="1">
        <v>-0.80901699999999999</v>
      </c>
      <c r="C2202" s="1">
        <v>0</v>
      </c>
      <c r="D2202" s="1">
        <v>0</v>
      </c>
      <c r="E2202" s="1">
        <f t="shared" si="34"/>
        <v>-0.73907400000000001</v>
      </c>
      <c r="P2202"/>
      <c r="Q2202"/>
    </row>
    <row r="2203" spans="1:17" x14ac:dyDescent="0.3">
      <c r="A2203" s="1">
        <v>2203</v>
      </c>
      <c r="B2203" s="1">
        <v>-0.91354500000000005</v>
      </c>
      <c r="C2203" s="1">
        <v>0</v>
      </c>
      <c r="D2203" s="1">
        <v>0</v>
      </c>
      <c r="E2203" s="1">
        <f t="shared" si="34"/>
        <v>-0.86128099999999996</v>
      </c>
      <c r="P2203"/>
      <c r="Q2203"/>
    </row>
    <row r="2204" spans="1:17" x14ac:dyDescent="0.3">
      <c r="A2204" s="1">
        <v>2204</v>
      </c>
      <c r="B2204" s="1">
        <v>-0.97814800000000002</v>
      </c>
      <c r="C2204" s="1">
        <v>0</v>
      </c>
      <c r="D2204" s="1">
        <v>0</v>
      </c>
      <c r="E2204" s="1">
        <f t="shared" si="34"/>
        <v>-0.94584650000000003</v>
      </c>
      <c r="P2204"/>
      <c r="Q2204"/>
    </row>
    <row r="2205" spans="1:17" x14ac:dyDescent="0.3">
      <c r="A2205" s="1">
        <v>2205</v>
      </c>
      <c r="B2205" s="1">
        <v>-1</v>
      </c>
      <c r="C2205" s="1">
        <v>0</v>
      </c>
      <c r="D2205" s="1">
        <v>0</v>
      </c>
      <c r="E2205" s="1">
        <f t="shared" si="34"/>
        <v>-0.98907400000000001</v>
      </c>
      <c r="P2205"/>
      <c r="Q2205"/>
    </row>
    <row r="2206" spans="1:17" x14ac:dyDescent="0.3">
      <c r="A2206" s="1">
        <v>2206</v>
      </c>
      <c r="B2206" s="1">
        <v>-0.97814800000000002</v>
      </c>
      <c r="C2206" s="1">
        <v>0</v>
      </c>
      <c r="D2206" s="1">
        <v>0</v>
      </c>
      <c r="E2206" s="1">
        <f t="shared" si="34"/>
        <v>-0.98907400000000001</v>
      </c>
      <c r="P2206"/>
      <c r="Q2206"/>
    </row>
    <row r="2207" spans="1:17" x14ac:dyDescent="0.3">
      <c r="A2207" s="1">
        <v>2207</v>
      </c>
      <c r="B2207" s="1">
        <v>-0.91354500000000005</v>
      </c>
      <c r="C2207" s="1">
        <v>0</v>
      </c>
      <c r="D2207" s="1">
        <v>0</v>
      </c>
      <c r="E2207" s="1">
        <f t="shared" si="34"/>
        <v>-0.94584650000000003</v>
      </c>
      <c r="P2207"/>
      <c r="Q2207"/>
    </row>
    <row r="2208" spans="1:17" x14ac:dyDescent="0.3">
      <c r="A2208" s="1">
        <v>2208</v>
      </c>
      <c r="B2208" s="1">
        <v>-0.80901699999999999</v>
      </c>
      <c r="C2208" s="1">
        <v>0</v>
      </c>
      <c r="D2208" s="1">
        <v>0</v>
      </c>
      <c r="E2208" s="1">
        <f t="shared" si="34"/>
        <v>-0.86128099999999996</v>
      </c>
      <c r="P2208"/>
      <c r="Q2208"/>
    </row>
    <row r="2209" spans="1:17" x14ac:dyDescent="0.3">
      <c r="A2209" s="1">
        <v>2209</v>
      </c>
      <c r="B2209" s="1">
        <v>-0.66913100000000003</v>
      </c>
      <c r="C2209" s="1">
        <v>0</v>
      </c>
      <c r="D2209" s="1">
        <v>0</v>
      </c>
      <c r="E2209" s="1">
        <f t="shared" si="34"/>
        <v>-0.73907400000000001</v>
      </c>
      <c r="P2209"/>
      <c r="Q2209"/>
    </row>
    <row r="2210" spans="1:17" x14ac:dyDescent="0.3">
      <c r="A2210" s="1">
        <v>2210</v>
      </c>
      <c r="B2210" s="1">
        <v>-0.5</v>
      </c>
      <c r="C2210" s="1">
        <v>0</v>
      </c>
      <c r="D2210" s="1">
        <v>0</v>
      </c>
      <c r="E2210" s="1">
        <f t="shared" si="34"/>
        <v>-0.58456550000000007</v>
      </c>
      <c r="P2210"/>
      <c r="Q2210"/>
    </row>
    <row r="2211" spans="1:17" x14ac:dyDescent="0.3">
      <c r="A2211" s="1">
        <v>2211</v>
      </c>
      <c r="B2211" s="1">
        <v>-0.30901699999999999</v>
      </c>
      <c r="C2211" s="1">
        <v>0</v>
      </c>
      <c r="D2211" s="1">
        <v>0</v>
      </c>
      <c r="E2211" s="1">
        <f t="shared" si="34"/>
        <v>-0.40450849999999999</v>
      </c>
      <c r="P2211"/>
      <c r="Q2211"/>
    </row>
    <row r="2212" spans="1:17" x14ac:dyDescent="0.3">
      <c r="A2212" s="1">
        <v>2212</v>
      </c>
      <c r="B2212" s="1">
        <v>-0.104528</v>
      </c>
      <c r="C2212" s="1">
        <v>0</v>
      </c>
      <c r="D2212" s="1">
        <v>0</v>
      </c>
      <c r="E2212" s="1">
        <f t="shared" si="34"/>
        <v>-0.2067725</v>
      </c>
      <c r="P2212"/>
      <c r="Q2212"/>
    </row>
    <row r="2213" spans="1:17" x14ac:dyDescent="0.3">
      <c r="A2213" s="1">
        <v>2213</v>
      </c>
      <c r="B2213" s="1">
        <v>0.104528</v>
      </c>
      <c r="C2213" s="1">
        <v>0</v>
      </c>
      <c r="D2213" s="1">
        <v>0</v>
      </c>
      <c r="E2213" s="1">
        <f t="shared" si="34"/>
        <v>0</v>
      </c>
      <c r="P2213"/>
      <c r="Q2213"/>
    </row>
    <row r="2214" spans="1:17" x14ac:dyDescent="0.3">
      <c r="A2214" s="1">
        <v>2214</v>
      </c>
      <c r="B2214" s="1">
        <v>0.30901699999999999</v>
      </c>
      <c r="C2214" s="1">
        <v>0</v>
      </c>
      <c r="D2214" s="1">
        <v>0</v>
      </c>
      <c r="E2214" s="1">
        <f t="shared" si="34"/>
        <v>0.2067725</v>
      </c>
      <c r="P2214"/>
      <c r="Q2214"/>
    </row>
    <row r="2215" spans="1:17" x14ac:dyDescent="0.3">
      <c r="A2215" s="1">
        <v>2215</v>
      </c>
      <c r="B2215" s="1">
        <v>0.5</v>
      </c>
      <c r="C2215" s="1">
        <v>0</v>
      </c>
      <c r="D2215" s="1">
        <v>0</v>
      </c>
      <c r="E2215" s="1">
        <f t="shared" si="34"/>
        <v>0.40450849999999999</v>
      </c>
      <c r="P2215"/>
      <c r="Q2215"/>
    </row>
    <row r="2216" spans="1:17" x14ac:dyDescent="0.3">
      <c r="A2216" s="1">
        <v>2216</v>
      </c>
      <c r="B2216" s="1">
        <v>0.66913100000000003</v>
      </c>
      <c r="C2216" s="1">
        <v>0</v>
      </c>
      <c r="D2216" s="1">
        <v>0</v>
      </c>
      <c r="E2216" s="1">
        <f t="shared" si="34"/>
        <v>0.58456550000000007</v>
      </c>
      <c r="P2216"/>
      <c r="Q2216"/>
    </row>
    <row r="2217" spans="1:17" x14ac:dyDescent="0.3">
      <c r="A2217" s="1">
        <v>2217</v>
      </c>
      <c r="B2217" s="1">
        <v>0.80901699999999999</v>
      </c>
      <c r="C2217" s="1">
        <v>0</v>
      </c>
      <c r="D2217" s="1">
        <v>0</v>
      </c>
      <c r="E2217" s="1">
        <f t="shared" si="34"/>
        <v>0.73907400000000001</v>
      </c>
      <c r="P2217"/>
      <c r="Q2217"/>
    </row>
    <row r="2218" spans="1:17" x14ac:dyDescent="0.3">
      <c r="A2218" s="1">
        <v>2218</v>
      </c>
      <c r="B2218" s="1">
        <v>0.91354500000000005</v>
      </c>
      <c r="C2218" s="1">
        <v>0</v>
      </c>
      <c r="D2218" s="1">
        <v>0</v>
      </c>
      <c r="E2218" s="1">
        <f t="shared" si="34"/>
        <v>0.86128099999999996</v>
      </c>
      <c r="P2218"/>
      <c r="Q2218"/>
    </row>
    <row r="2219" spans="1:17" x14ac:dyDescent="0.3">
      <c r="A2219" s="1">
        <v>2219</v>
      </c>
      <c r="B2219" s="1">
        <v>0.97814800000000002</v>
      </c>
      <c r="C2219" s="1">
        <v>0</v>
      </c>
      <c r="D2219" s="1">
        <v>0</v>
      </c>
      <c r="E2219" s="1">
        <f t="shared" si="34"/>
        <v>0.94584650000000003</v>
      </c>
      <c r="P2219"/>
      <c r="Q2219"/>
    </row>
    <row r="2220" spans="1:17" x14ac:dyDescent="0.3">
      <c r="A2220" s="1">
        <v>2220</v>
      </c>
      <c r="B2220" s="1">
        <v>1</v>
      </c>
      <c r="C2220" s="1">
        <v>0</v>
      </c>
      <c r="D2220" s="1">
        <v>0</v>
      </c>
      <c r="E2220" s="1">
        <f t="shared" si="34"/>
        <v>0.98907400000000001</v>
      </c>
      <c r="P2220"/>
      <c r="Q2220"/>
    </row>
    <row r="2221" spans="1:17" x14ac:dyDescent="0.3">
      <c r="A2221" s="1">
        <v>2221</v>
      </c>
      <c r="B2221" s="1">
        <v>0.97814800000000002</v>
      </c>
      <c r="C2221" s="1">
        <v>0</v>
      </c>
      <c r="D2221" s="1">
        <v>0</v>
      </c>
      <c r="E2221" s="1">
        <f t="shared" si="34"/>
        <v>0.98907400000000001</v>
      </c>
      <c r="P2221"/>
      <c r="Q2221"/>
    </row>
    <row r="2222" spans="1:17" x14ac:dyDescent="0.3">
      <c r="A2222" s="1">
        <v>2222</v>
      </c>
      <c r="B2222" s="1">
        <v>0.91354500000000005</v>
      </c>
      <c r="C2222" s="1">
        <v>0</v>
      </c>
      <c r="D2222" s="1">
        <v>0</v>
      </c>
      <c r="E2222" s="1">
        <f t="shared" si="34"/>
        <v>0.94584650000000003</v>
      </c>
      <c r="P2222"/>
      <c r="Q2222"/>
    </row>
    <row r="2223" spans="1:17" x14ac:dyDescent="0.3">
      <c r="A2223" s="1">
        <v>2223</v>
      </c>
      <c r="B2223" s="1">
        <v>0.80901699999999999</v>
      </c>
      <c r="C2223" s="1">
        <v>0</v>
      </c>
      <c r="D2223" s="1">
        <v>0</v>
      </c>
      <c r="E2223" s="1">
        <f t="shared" si="34"/>
        <v>0.86128099999999996</v>
      </c>
      <c r="P2223"/>
      <c r="Q2223"/>
    </row>
    <row r="2224" spans="1:17" x14ac:dyDescent="0.3">
      <c r="A2224" s="1">
        <v>2224</v>
      </c>
      <c r="B2224" s="1">
        <v>0.66913100000000003</v>
      </c>
      <c r="C2224" s="1">
        <v>0</v>
      </c>
      <c r="D2224" s="1">
        <v>0</v>
      </c>
      <c r="E2224" s="1">
        <f t="shared" si="34"/>
        <v>0.73907400000000001</v>
      </c>
      <c r="P2224"/>
      <c r="Q2224"/>
    </row>
    <row r="2225" spans="1:17" x14ac:dyDescent="0.3">
      <c r="A2225" s="1">
        <v>2225</v>
      </c>
      <c r="B2225" s="1">
        <v>0.5</v>
      </c>
      <c r="C2225" s="1">
        <v>0</v>
      </c>
      <c r="D2225" s="1">
        <v>0</v>
      </c>
      <c r="E2225" s="1">
        <f t="shared" si="34"/>
        <v>0.58456550000000007</v>
      </c>
      <c r="P2225"/>
      <c r="Q2225"/>
    </row>
    <row r="2226" spans="1:17" x14ac:dyDescent="0.3">
      <c r="A2226" s="1">
        <v>2226</v>
      </c>
      <c r="B2226" s="1">
        <v>0.30901699999999999</v>
      </c>
      <c r="C2226" s="1">
        <v>0</v>
      </c>
      <c r="D2226" s="1">
        <v>0</v>
      </c>
      <c r="E2226" s="1">
        <f t="shared" si="34"/>
        <v>0.40450849999999999</v>
      </c>
      <c r="P2226"/>
      <c r="Q2226"/>
    </row>
    <row r="2227" spans="1:17" x14ac:dyDescent="0.3">
      <c r="A2227" s="1">
        <v>2227</v>
      </c>
      <c r="B2227" s="1">
        <v>0.104528</v>
      </c>
      <c r="C2227" s="1">
        <v>0</v>
      </c>
      <c r="D2227" s="1">
        <v>0</v>
      </c>
      <c r="E2227" s="1">
        <f t="shared" si="34"/>
        <v>0.2067725</v>
      </c>
      <c r="P2227"/>
      <c r="Q2227"/>
    </row>
    <row r="2228" spans="1:17" x14ac:dyDescent="0.3">
      <c r="A2228" s="1">
        <v>2228</v>
      </c>
      <c r="B2228" s="1">
        <v>-0.104528</v>
      </c>
      <c r="C2228" s="1">
        <v>0</v>
      </c>
      <c r="D2228" s="1">
        <v>0</v>
      </c>
      <c r="E2228" s="1">
        <f t="shared" si="34"/>
        <v>0</v>
      </c>
      <c r="P2228"/>
      <c r="Q2228"/>
    </row>
    <row r="2229" spans="1:17" x14ac:dyDescent="0.3">
      <c r="A2229" s="1">
        <v>2229</v>
      </c>
      <c r="B2229" s="1">
        <v>-0.30901699999999999</v>
      </c>
      <c r="C2229" s="1">
        <v>0</v>
      </c>
      <c r="D2229" s="1">
        <v>0</v>
      </c>
      <c r="E2229" s="1">
        <f t="shared" si="34"/>
        <v>-0.2067725</v>
      </c>
      <c r="P2229"/>
      <c r="Q2229"/>
    </row>
    <row r="2230" spans="1:17" x14ac:dyDescent="0.3">
      <c r="A2230" s="1">
        <v>2230</v>
      </c>
      <c r="B2230" s="1">
        <v>-0.5</v>
      </c>
      <c r="C2230" s="1">
        <v>0</v>
      </c>
      <c r="D2230" s="1">
        <v>0</v>
      </c>
      <c r="E2230" s="1">
        <f t="shared" si="34"/>
        <v>-0.40450849999999999</v>
      </c>
      <c r="P2230"/>
      <c r="Q2230"/>
    </row>
    <row r="2231" spans="1:17" x14ac:dyDescent="0.3">
      <c r="A2231" s="1">
        <v>2231</v>
      </c>
      <c r="B2231" s="1">
        <v>-0.66913100000000003</v>
      </c>
      <c r="C2231" s="1">
        <v>0</v>
      </c>
      <c r="D2231" s="1">
        <v>0</v>
      </c>
      <c r="E2231" s="1">
        <f t="shared" si="34"/>
        <v>-0.58456550000000007</v>
      </c>
      <c r="P2231"/>
      <c r="Q2231"/>
    </row>
    <row r="2232" spans="1:17" x14ac:dyDescent="0.3">
      <c r="A2232" s="1">
        <v>2232</v>
      </c>
      <c r="B2232" s="1">
        <v>-0.80901699999999999</v>
      </c>
      <c r="C2232" s="1">
        <v>0</v>
      </c>
      <c r="D2232" s="1">
        <v>0</v>
      </c>
      <c r="E2232" s="1">
        <f t="shared" si="34"/>
        <v>-0.73907400000000001</v>
      </c>
      <c r="P2232"/>
      <c r="Q2232"/>
    </row>
    <row r="2233" spans="1:17" x14ac:dyDescent="0.3">
      <c r="A2233" s="1">
        <v>2233</v>
      </c>
      <c r="B2233" s="1">
        <v>-0.91354500000000005</v>
      </c>
      <c r="C2233" s="1">
        <v>0</v>
      </c>
      <c r="D2233" s="1">
        <v>0</v>
      </c>
      <c r="E2233" s="1">
        <f t="shared" si="34"/>
        <v>-0.86128099999999996</v>
      </c>
      <c r="P2233"/>
      <c r="Q2233"/>
    </row>
    <row r="2234" spans="1:17" x14ac:dyDescent="0.3">
      <c r="A2234" s="1">
        <v>2234</v>
      </c>
      <c r="B2234" s="1">
        <v>-0.97814800000000002</v>
      </c>
      <c r="C2234" s="1">
        <v>0</v>
      </c>
      <c r="D2234" s="1">
        <v>0</v>
      </c>
      <c r="E2234" s="1">
        <f t="shared" si="34"/>
        <v>-0.94584650000000003</v>
      </c>
      <c r="P2234"/>
      <c r="Q2234"/>
    </row>
    <row r="2235" spans="1:17" x14ac:dyDescent="0.3">
      <c r="A2235" s="1">
        <v>2235</v>
      </c>
      <c r="B2235" s="1">
        <v>-1</v>
      </c>
      <c r="C2235" s="1">
        <v>0</v>
      </c>
      <c r="D2235" s="1">
        <v>0</v>
      </c>
      <c r="E2235" s="1">
        <f t="shared" si="34"/>
        <v>-0.98907400000000001</v>
      </c>
      <c r="P2235"/>
      <c r="Q2235"/>
    </row>
    <row r="2236" spans="1:17" x14ac:dyDescent="0.3">
      <c r="A2236" s="1">
        <v>2236</v>
      </c>
      <c r="B2236" s="1">
        <v>-0.97814800000000002</v>
      </c>
      <c r="C2236" s="1">
        <v>0</v>
      </c>
      <c r="D2236" s="1">
        <v>0</v>
      </c>
      <c r="E2236" s="1">
        <f t="shared" si="34"/>
        <v>-0.98907400000000001</v>
      </c>
      <c r="P2236"/>
      <c r="Q2236"/>
    </row>
    <row r="2237" spans="1:17" x14ac:dyDescent="0.3">
      <c r="A2237" s="1">
        <v>2237</v>
      </c>
      <c r="B2237" s="1">
        <v>-0.91354500000000005</v>
      </c>
      <c r="C2237" s="1">
        <v>0</v>
      </c>
      <c r="D2237" s="1">
        <v>0</v>
      </c>
      <c r="E2237" s="1">
        <f t="shared" si="34"/>
        <v>-0.94584650000000003</v>
      </c>
      <c r="P2237"/>
      <c r="Q2237"/>
    </row>
    <row r="2238" spans="1:17" x14ac:dyDescent="0.3">
      <c r="A2238" s="1">
        <v>2238</v>
      </c>
      <c r="B2238" s="1">
        <v>-0.80901699999999999</v>
      </c>
      <c r="C2238" s="1">
        <v>0</v>
      </c>
      <c r="D2238" s="1">
        <v>0</v>
      </c>
      <c r="E2238" s="1">
        <f t="shared" si="34"/>
        <v>-0.86128099999999996</v>
      </c>
      <c r="P2238"/>
      <c r="Q2238"/>
    </row>
    <row r="2239" spans="1:17" x14ac:dyDescent="0.3">
      <c r="A2239" s="1">
        <v>2239</v>
      </c>
      <c r="B2239" s="1">
        <v>-0.66913100000000003</v>
      </c>
      <c r="C2239" s="1">
        <v>0</v>
      </c>
      <c r="D2239" s="1">
        <v>0</v>
      </c>
      <c r="E2239" s="1">
        <f t="shared" si="34"/>
        <v>-0.73907400000000001</v>
      </c>
      <c r="P2239"/>
      <c r="Q2239"/>
    </row>
    <row r="2240" spans="1:17" x14ac:dyDescent="0.3">
      <c r="A2240" s="1">
        <v>2240</v>
      </c>
      <c r="B2240" s="1">
        <v>-0.5</v>
      </c>
      <c r="C2240" s="1">
        <v>0</v>
      </c>
      <c r="D2240" s="1">
        <v>0</v>
      </c>
      <c r="E2240" s="1">
        <f t="shared" si="34"/>
        <v>-0.58456550000000007</v>
      </c>
      <c r="P2240"/>
      <c r="Q2240"/>
    </row>
    <row r="2241" spans="1:17" x14ac:dyDescent="0.3">
      <c r="A2241" s="1">
        <v>2241</v>
      </c>
      <c r="B2241" s="1">
        <v>-0.30901699999999999</v>
      </c>
      <c r="C2241" s="1">
        <v>0</v>
      </c>
      <c r="D2241" s="1">
        <v>0</v>
      </c>
      <c r="E2241" s="1">
        <f t="shared" si="34"/>
        <v>-0.40450849999999999</v>
      </c>
      <c r="P2241"/>
      <c r="Q2241"/>
    </row>
    <row r="2242" spans="1:17" x14ac:dyDescent="0.3">
      <c r="A2242" s="1">
        <v>2242</v>
      </c>
      <c r="B2242" s="1">
        <v>-0.104528</v>
      </c>
      <c r="C2242" s="1">
        <v>0</v>
      </c>
      <c r="D2242" s="1">
        <v>0</v>
      </c>
      <c r="E2242" s="1">
        <f t="shared" si="34"/>
        <v>-0.2067725</v>
      </c>
      <c r="P2242"/>
      <c r="Q2242"/>
    </row>
    <row r="2243" spans="1:17" x14ac:dyDescent="0.3">
      <c r="A2243" s="1">
        <v>2243</v>
      </c>
      <c r="B2243" s="1">
        <v>0.104528</v>
      </c>
      <c r="C2243" s="1">
        <v>0</v>
      </c>
      <c r="D2243" s="1">
        <v>0</v>
      </c>
      <c r="E2243" s="1">
        <f t="shared" ref="E2243:E2306" si="35">0.5*(B2243+B2242)*(A2243-A2242)</f>
        <v>0</v>
      </c>
      <c r="P2243"/>
      <c r="Q2243"/>
    </row>
    <row r="2244" spans="1:17" x14ac:dyDescent="0.3">
      <c r="A2244" s="1">
        <v>2244</v>
      </c>
      <c r="B2244" s="1">
        <v>0.30901699999999999</v>
      </c>
      <c r="C2244" s="1">
        <v>0</v>
      </c>
      <c r="D2244" s="1">
        <v>0</v>
      </c>
      <c r="E2244" s="1">
        <f t="shared" si="35"/>
        <v>0.2067725</v>
      </c>
      <c r="P2244"/>
      <c r="Q2244"/>
    </row>
    <row r="2245" spans="1:17" x14ac:dyDescent="0.3">
      <c r="A2245" s="1">
        <v>2245</v>
      </c>
      <c r="B2245" s="1">
        <v>0.5</v>
      </c>
      <c r="C2245" s="1">
        <v>0</v>
      </c>
      <c r="D2245" s="1">
        <v>0</v>
      </c>
      <c r="E2245" s="1">
        <f t="shared" si="35"/>
        <v>0.40450849999999999</v>
      </c>
      <c r="P2245"/>
      <c r="Q2245"/>
    </row>
    <row r="2246" spans="1:17" x14ac:dyDescent="0.3">
      <c r="A2246" s="1">
        <v>2246</v>
      </c>
      <c r="B2246" s="1">
        <v>0.66913100000000003</v>
      </c>
      <c r="C2246" s="1">
        <v>0</v>
      </c>
      <c r="D2246" s="1">
        <v>0</v>
      </c>
      <c r="E2246" s="1">
        <f t="shared" si="35"/>
        <v>0.58456550000000007</v>
      </c>
      <c r="P2246"/>
      <c r="Q2246"/>
    </row>
    <row r="2247" spans="1:17" x14ac:dyDescent="0.3">
      <c r="A2247" s="1">
        <v>2247</v>
      </c>
      <c r="B2247" s="1">
        <v>0.80901699999999999</v>
      </c>
      <c r="C2247" s="1">
        <v>0</v>
      </c>
      <c r="D2247" s="1">
        <v>0</v>
      </c>
      <c r="E2247" s="1">
        <f t="shared" si="35"/>
        <v>0.73907400000000001</v>
      </c>
      <c r="P2247"/>
      <c r="Q2247"/>
    </row>
    <row r="2248" spans="1:17" x14ac:dyDescent="0.3">
      <c r="A2248" s="1">
        <v>2248</v>
      </c>
      <c r="B2248" s="1">
        <v>0.91354500000000005</v>
      </c>
      <c r="C2248" s="1">
        <v>0</v>
      </c>
      <c r="D2248" s="1">
        <v>0</v>
      </c>
      <c r="E2248" s="1">
        <f t="shared" si="35"/>
        <v>0.86128099999999996</v>
      </c>
      <c r="P2248"/>
      <c r="Q2248"/>
    </row>
    <row r="2249" spans="1:17" x14ac:dyDescent="0.3">
      <c r="A2249" s="1">
        <v>2249</v>
      </c>
      <c r="B2249" s="1">
        <v>0.97814800000000002</v>
      </c>
      <c r="C2249" s="1">
        <v>0</v>
      </c>
      <c r="D2249" s="1">
        <v>0</v>
      </c>
      <c r="E2249" s="1">
        <f t="shared" si="35"/>
        <v>0.94584650000000003</v>
      </c>
      <c r="P2249"/>
      <c r="Q2249"/>
    </row>
    <row r="2250" spans="1:17" x14ac:dyDescent="0.3">
      <c r="A2250" s="1">
        <v>2250</v>
      </c>
      <c r="B2250" s="1">
        <v>1</v>
      </c>
      <c r="C2250" s="1">
        <v>0</v>
      </c>
      <c r="D2250" s="1">
        <v>0</v>
      </c>
      <c r="E2250" s="1">
        <f t="shared" si="35"/>
        <v>0.98907400000000001</v>
      </c>
      <c r="P2250"/>
      <c r="Q2250"/>
    </row>
    <row r="2251" spans="1:17" x14ac:dyDescent="0.3">
      <c r="A2251" s="1">
        <v>2251</v>
      </c>
      <c r="B2251" s="1">
        <v>0.97814800000000002</v>
      </c>
      <c r="C2251" s="1">
        <v>0</v>
      </c>
      <c r="D2251" s="1">
        <v>0</v>
      </c>
      <c r="E2251" s="1">
        <f t="shared" si="35"/>
        <v>0.98907400000000001</v>
      </c>
      <c r="P2251"/>
      <c r="Q2251"/>
    </row>
    <row r="2252" spans="1:17" x14ac:dyDescent="0.3">
      <c r="A2252" s="1">
        <v>2252</v>
      </c>
      <c r="B2252" s="1">
        <v>0.91354500000000005</v>
      </c>
      <c r="C2252" s="1">
        <v>0</v>
      </c>
      <c r="D2252" s="1">
        <v>0</v>
      </c>
      <c r="E2252" s="1">
        <f t="shared" si="35"/>
        <v>0.94584650000000003</v>
      </c>
      <c r="P2252"/>
      <c r="Q2252"/>
    </row>
    <row r="2253" spans="1:17" x14ac:dyDescent="0.3">
      <c r="A2253" s="1">
        <v>2253</v>
      </c>
      <c r="B2253" s="1">
        <v>0.80901699999999999</v>
      </c>
      <c r="C2253" s="1">
        <v>0</v>
      </c>
      <c r="D2253" s="1">
        <v>0</v>
      </c>
      <c r="E2253" s="1">
        <f t="shared" si="35"/>
        <v>0.86128099999999996</v>
      </c>
      <c r="P2253"/>
      <c r="Q2253"/>
    </row>
    <row r="2254" spans="1:17" x14ac:dyDescent="0.3">
      <c r="A2254" s="1">
        <v>2254</v>
      </c>
      <c r="B2254" s="1">
        <v>0.66913100000000003</v>
      </c>
      <c r="C2254" s="1">
        <v>0</v>
      </c>
      <c r="D2254" s="1">
        <v>0</v>
      </c>
      <c r="E2254" s="1">
        <f t="shared" si="35"/>
        <v>0.73907400000000001</v>
      </c>
      <c r="P2254"/>
      <c r="Q2254"/>
    </row>
    <row r="2255" spans="1:17" x14ac:dyDescent="0.3">
      <c r="A2255" s="1">
        <v>2255</v>
      </c>
      <c r="B2255" s="1">
        <v>0.5</v>
      </c>
      <c r="C2255" s="1">
        <v>0</v>
      </c>
      <c r="D2255" s="1">
        <v>0</v>
      </c>
      <c r="E2255" s="1">
        <f t="shared" si="35"/>
        <v>0.58456550000000007</v>
      </c>
      <c r="P2255"/>
      <c r="Q2255"/>
    </row>
    <row r="2256" spans="1:17" x14ac:dyDescent="0.3">
      <c r="A2256" s="1">
        <v>2256</v>
      </c>
      <c r="B2256" s="1">
        <v>0.30901699999999999</v>
      </c>
      <c r="C2256" s="1">
        <v>0</v>
      </c>
      <c r="D2256" s="1">
        <v>0</v>
      </c>
      <c r="E2256" s="1">
        <f t="shared" si="35"/>
        <v>0.40450849999999999</v>
      </c>
      <c r="P2256"/>
      <c r="Q2256"/>
    </row>
    <row r="2257" spans="1:17" x14ac:dyDescent="0.3">
      <c r="A2257" s="1">
        <v>2257</v>
      </c>
      <c r="B2257" s="1">
        <v>0.104528</v>
      </c>
      <c r="C2257" s="1">
        <v>0</v>
      </c>
      <c r="D2257" s="1">
        <v>0</v>
      </c>
      <c r="E2257" s="1">
        <f t="shared" si="35"/>
        <v>0.2067725</v>
      </c>
      <c r="P2257"/>
      <c r="Q2257"/>
    </row>
    <row r="2258" spans="1:17" x14ac:dyDescent="0.3">
      <c r="A2258" s="1">
        <v>2258</v>
      </c>
      <c r="B2258" s="1">
        <v>-0.104528</v>
      </c>
      <c r="C2258" s="1">
        <v>0</v>
      </c>
      <c r="D2258" s="1">
        <v>0</v>
      </c>
      <c r="E2258" s="1">
        <f t="shared" si="35"/>
        <v>0</v>
      </c>
      <c r="P2258"/>
      <c r="Q2258"/>
    </row>
    <row r="2259" spans="1:17" x14ac:dyDescent="0.3">
      <c r="A2259" s="1">
        <v>2259</v>
      </c>
      <c r="B2259" s="1">
        <v>-0.30901699999999999</v>
      </c>
      <c r="C2259" s="1">
        <v>0</v>
      </c>
      <c r="D2259" s="1">
        <v>0</v>
      </c>
      <c r="E2259" s="1">
        <f t="shared" si="35"/>
        <v>-0.2067725</v>
      </c>
      <c r="P2259"/>
      <c r="Q2259"/>
    </row>
    <row r="2260" spans="1:17" x14ac:dyDescent="0.3">
      <c r="A2260" s="1">
        <v>2260</v>
      </c>
      <c r="B2260" s="1">
        <v>-0.5</v>
      </c>
      <c r="C2260" s="1">
        <v>0</v>
      </c>
      <c r="D2260" s="1">
        <v>0</v>
      </c>
      <c r="E2260" s="1">
        <f t="shared" si="35"/>
        <v>-0.40450849999999999</v>
      </c>
      <c r="P2260"/>
      <c r="Q2260"/>
    </row>
    <row r="2261" spans="1:17" x14ac:dyDescent="0.3">
      <c r="A2261" s="1">
        <v>2261</v>
      </c>
      <c r="B2261" s="1">
        <v>-0.66913100000000003</v>
      </c>
      <c r="C2261" s="1">
        <v>0</v>
      </c>
      <c r="D2261" s="1">
        <v>0</v>
      </c>
      <c r="E2261" s="1">
        <f t="shared" si="35"/>
        <v>-0.58456550000000007</v>
      </c>
      <c r="P2261"/>
      <c r="Q2261"/>
    </row>
    <row r="2262" spans="1:17" x14ac:dyDescent="0.3">
      <c r="A2262" s="1">
        <v>2262</v>
      </c>
      <c r="B2262" s="1">
        <v>-0.80901699999999999</v>
      </c>
      <c r="C2262" s="1">
        <v>0</v>
      </c>
      <c r="D2262" s="1">
        <v>0</v>
      </c>
      <c r="E2262" s="1">
        <f t="shared" si="35"/>
        <v>-0.73907400000000001</v>
      </c>
      <c r="P2262"/>
      <c r="Q2262"/>
    </row>
    <row r="2263" spans="1:17" x14ac:dyDescent="0.3">
      <c r="A2263" s="1">
        <v>2263</v>
      </c>
      <c r="B2263" s="1">
        <v>-0.91354500000000005</v>
      </c>
      <c r="C2263" s="1">
        <v>0</v>
      </c>
      <c r="D2263" s="1">
        <v>0</v>
      </c>
      <c r="E2263" s="1">
        <f t="shared" si="35"/>
        <v>-0.86128099999999996</v>
      </c>
      <c r="P2263"/>
      <c r="Q2263"/>
    </row>
    <row r="2264" spans="1:17" x14ac:dyDescent="0.3">
      <c r="A2264" s="1">
        <v>2264</v>
      </c>
      <c r="B2264" s="1">
        <v>-0.97814800000000002</v>
      </c>
      <c r="C2264" s="1">
        <v>0</v>
      </c>
      <c r="D2264" s="1">
        <v>0</v>
      </c>
      <c r="E2264" s="1">
        <f t="shared" si="35"/>
        <v>-0.94584650000000003</v>
      </c>
      <c r="P2264"/>
      <c r="Q2264"/>
    </row>
    <row r="2265" spans="1:17" x14ac:dyDescent="0.3">
      <c r="A2265" s="1">
        <v>2265</v>
      </c>
      <c r="B2265" s="1">
        <v>-1</v>
      </c>
      <c r="C2265" s="1">
        <v>0</v>
      </c>
      <c r="D2265" s="1">
        <v>0</v>
      </c>
      <c r="E2265" s="1">
        <f t="shared" si="35"/>
        <v>-0.98907400000000001</v>
      </c>
      <c r="P2265"/>
      <c r="Q2265"/>
    </row>
    <row r="2266" spans="1:17" x14ac:dyDescent="0.3">
      <c r="A2266" s="1">
        <v>2266</v>
      </c>
      <c r="B2266" s="1">
        <v>-0.97814800000000002</v>
      </c>
      <c r="C2266" s="1">
        <v>0</v>
      </c>
      <c r="D2266" s="1">
        <v>0</v>
      </c>
      <c r="E2266" s="1">
        <f t="shared" si="35"/>
        <v>-0.98907400000000001</v>
      </c>
      <c r="P2266"/>
      <c r="Q2266"/>
    </row>
    <row r="2267" spans="1:17" x14ac:dyDescent="0.3">
      <c r="A2267" s="1">
        <v>2267</v>
      </c>
      <c r="B2267" s="1">
        <v>-0.91354500000000005</v>
      </c>
      <c r="C2267" s="1">
        <v>0</v>
      </c>
      <c r="D2267" s="1">
        <v>0</v>
      </c>
      <c r="E2267" s="1">
        <f t="shared" si="35"/>
        <v>-0.94584650000000003</v>
      </c>
      <c r="P2267"/>
      <c r="Q2267"/>
    </row>
    <row r="2268" spans="1:17" x14ac:dyDescent="0.3">
      <c r="A2268" s="1">
        <v>2268</v>
      </c>
      <c r="B2268" s="1">
        <v>-0.80901699999999999</v>
      </c>
      <c r="C2268" s="1">
        <v>0</v>
      </c>
      <c r="D2268" s="1">
        <v>0</v>
      </c>
      <c r="E2268" s="1">
        <f t="shared" si="35"/>
        <v>-0.86128099999999996</v>
      </c>
      <c r="P2268"/>
      <c r="Q2268"/>
    </row>
    <row r="2269" spans="1:17" x14ac:dyDescent="0.3">
      <c r="A2269" s="1">
        <v>2269</v>
      </c>
      <c r="B2269" s="1">
        <v>-0.66913100000000003</v>
      </c>
      <c r="C2269" s="1">
        <v>0</v>
      </c>
      <c r="D2269" s="1">
        <v>0</v>
      </c>
      <c r="E2269" s="1">
        <f t="shared" si="35"/>
        <v>-0.73907400000000001</v>
      </c>
      <c r="P2269"/>
      <c r="Q2269"/>
    </row>
    <row r="2270" spans="1:17" x14ac:dyDescent="0.3">
      <c r="A2270" s="1">
        <v>2270</v>
      </c>
      <c r="B2270" s="1">
        <v>-0.5</v>
      </c>
      <c r="C2270" s="1">
        <v>0</v>
      </c>
      <c r="D2270" s="1">
        <v>0</v>
      </c>
      <c r="E2270" s="1">
        <f t="shared" si="35"/>
        <v>-0.58456550000000007</v>
      </c>
      <c r="P2270"/>
      <c r="Q2270"/>
    </row>
    <row r="2271" spans="1:17" x14ac:dyDescent="0.3">
      <c r="A2271" s="1">
        <v>2271</v>
      </c>
      <c r="B2271" s="1">
        <v>-0.30901699999999999</v>
      </c>
      <c r="C2271" s="1">
        <v>0</v>
      </c>
      <c r="D2271" s="1">
        <v>0</v>
      </c>
      <c r="E2271" s="1">
        <f t="shared" si="35"/>
        <v>-0.40450849999999999</v>
      </c>
      <c r="P2271"/>
      <c r="Q2271"/>
    </row>
    <row r="2272" spans="1:17" x14ac:dyDescent="0.3">
      <c r="A2272" s="1">
        <v>2272</v>
      </c>
      <c r="B2272" s="1">
        <v>-0.104528</v>
      </c>
      <c r="C2272" s="1">
        <v>0</v>
      </c>
      <c r="D2272" s="1">
        <v>0</v>
      </c>
      <c r="E2272" s="1">
        <f t="shared" si="35"/>
        <v>-0.2067725</v>
      </c>
      <c r="P2272"/>
      <c r="Q2272"/>
    </row>
    <row r="2273" spans="1:17" x14ac:dyDescent="0.3">
      <c r="A2273" s="1">
        <v>2273</v>
      </c>
      <c r="B2273" s="1">
        <v>0.104528</v>
      </c>
      <c r="C2273" s="1">
        <v>0</v>
      </c>
      <c r="D2273" s="1">
        <v>0</v>
      </c>
      <c r="E2273" s="1">
        <f t="shared" si="35"/>
        <v>0</v>
      </c>
      <c r="P2273"/>
      <c r="Q2273"/>
    </row>
    <row r="2274" spans="1:17" x14ac:dyDescent="0.3">
      <c r="A2274" s="1">
        <v>2274</v>
      </c>
      <c r="B2274" s="1">
        <v>0.30901699999999999</v>
      </c>
      <c r="C2274" s="1">
        <v>0</v>
      </c>
      <c r="D2274" s="1">
        <v>0</v>
      </c>
      <c r="E2274" s="1">
        <f t="shared" si="35"/>
        <v>0.2067725</v>
      </c>
      <c r="P2274"/>
      <c r="Q2274"/>
    </row>
    <row r="2275" spans="1:17" x14ac:dyDescent="0.3">
      <c r="A2275" s="1">
        <v>2275</v>
      </c>
      <c r="B2275" s="1">
        <v>0.5</v>
      </c>
      <c r="C2275" s="1">
        <v>0</v>
      </c>
      <c r="D2275" s="1">
        <v>0</v>
      </c>
      <c r="E2275" s="1">
        <f t="shared" si="35"/>
        <v>0.40450849999999999</v>
      </c>
      <c r="P2275"/>
      <c r="Q2275"/>
    </row>
    <row r="2276" spans="1:17" x14ac:dyDescent="0.3">
      <c r="A2276" s="1">
        <v>2276</v>
      </c>
      <c r="B2276" s="1">
        <v>0.66913100000000003</v>
      </c>
      <c r="C2276" s="1">
        <v>0</v>
      </c>
      <c r="D2276" s="1">
        <v>0</v>
      </c>
      <c r="E2276" s="1">
        <f t="shared" si="35"/>
        <v>0.58456550000000007</v>
      </c>
      <c r="P2276"/>
      <c r="Q2276"/>
    </row>
    <row r="2277" spans="1:17" x14ac:dyDescent="0.3">
      <c r="A2277" s="1">
        <v>2277</v>
      </c>
      <c r="B2277" s="1">
        <v>0.80901699999999999</v>
      </c>
      <c r="C2277" s="1">
        <v>0</v>
      </c>
      <c r="D2277" s="1">
        <v>0</v>
      </c>
      <c r="E2277" s="1">
        <f t="shared" si="35"/>
        <v>0.73907400000000001</v>
      </c>
      <c r="P2277"/>
      <c r="Q2277"/>
    </row>
    <row r="2278" spans="1:17" x14ac:dyDescent="0.3">
      <c r="A2278" s="1">
        <v>2278</v>
      </c>
      <c r="B2278" s="1">
        <v>0.91354500000000005</v>
      </c>
      <c r="C2278" s="1">
        <v>0</v>
      </c>
      <c r="D2278" s="1">
        <v>0</v>
      </c>
      <c r="E2278" s="1">
        <f t="shared" si="35"/>
        <v>0.86128099999999996</v>
      </c>
      <c r="P2278"/>
      <c r="Q2278"/>
    </row>
    <row r="2279" spans="1:17" x14ac:dyDescent="0.3">
      <c r="A2279" s="1">
        <v>2279</v>
      </c>
      <c r="B2279" s="1">
        <v>0.97814800000000002</v>
      </c>
      <c r="C2279" s="1">
        <v>0</v>
      </c>
      <c r="D2279" s="1">
        <v>0</v>
      </c>
      <c r="E2279" s="1">
        <f t="shared" si="35"/>
        <v>0.94584650000000003</v>
      </c>
      <c r="P2279"/>
      <c r="Q2279"/>
    </row>
    <row r="2280" spans="1:17" x14ac:dyDescent="0.3">
      <c r="A2280" s="1">
        <v>2280</v>
      </c>
      <c r="B2280" s="1">
        <v>1</v>
      </c>
      <c r="C2280" s="1">
        <v>0</v>
      </c>
      <c r="D2280" s="1">
        <v>0</v>
      </c>
      <c r="E2280" s="1">
        <f t="shared" si="35"/>
        <v>0.98907400000000001</v>
      </c>
      <c r="P2280"/>
      <c r="Q2280"/>
    </row>
    <row r="2281" spans="1:17" x14ac:dyDescent="0.3">
      <c r="A2281" s="1">
        <v>2281</v>
      </c>
      <c r="B2281" s="1">
        <v>0.97814800000000002</v>
      </c>
      <c r="C2281" s="1">
        <v>0</v>
      </c>
      <c r="D2281" s="1">
        <v>0</v>
      </c>
      <c r="E2281" s="1">
        <f t="shared" si="35"/>
        <v>0.98907400000000001</v>
      </c>
      <c r="P2281"/>
      <c r="Q2281"/>
    </row>
    <row r="2282" spans="1:17" x14ac:dyDescent="0.3">
      <c r="A2282" s="1">
        <v>2282</v>
      </c>
      <c r="B2282" s="1">
        <v>0.91354500000000005</v>
      </c>
      <c r="C2282" s="1">
        <v>0</v>
      </c>
      <c r="D2282" s="1">
        <v>0</v>
      </c>
      <c r="E2282" s="1">
        <f t="shared" si="35"/>
        <v>0.94584650000000003</v>
      </c>
      <c r="P2282"/>
      <c r="Q2282"/>
    </row>
    <row r="2283" spans="1:17" x14ac:dyDescent="0.3">
      <c r="A2283" s="1">
        <v>2283</v>
      </c>
      <c r="B2283" s="1">
        <v>0.80901699999999999</v>
      </c>
      <c r="C2283" s="1">
        <v>0</v>
      </c>
      <c r="D2283" s="1">
        <v>0</v>
      </c>
      <c r="E2283" s="1">
        <f t="shared" si="35"/>
        <v>0.86128099999999996</v>
      </c>
      <c r="P2283"/>
      <c r="Q2283"/>
    </row>
    <row r="2284" spans="1:17" x14ac:dyDescent="0.3">
      <c r="A2284" s="1">
        <v>2284</v>
      </c>
      <c r="B2284" s="1">
        <v>0.66913100000000003</v>
      </c>
      <c r="C2284" s="1">
        <v>0</v>
      </c>
      <c r="D2284" s="1">
        <v>0</v>
      </c>
      <c r="E2284" s="1">
        <f t="shared" si="35"/>
        <v>0.73907400000000001</v>
      </c>
      <c r="P2284"/>
      <c r="Q2284"/>
    </row>
    <row r="2285" spans="1:17" x14ac:dyDescent="0.3">
      <c r="A2285" s="1">
        <v>2285</v>
      </c>
      <c r="B2285" s="1">
        <v>0.5</v>
      </c>
      <c r="C2285" s="1">
        <v>0</v>
      </c>
      <c r="D2285" s="1">
        <v>0</v>
      </c>
      <c r="E2285" s="1">
        <f t="shared" si="35"/>
        <v>0.58456550000000007</v>
      </c>
      <c r="P2285"/>
      <c r="Q2285"/>
    </row>
    <row r="2286" spans="1:17" x14ac:dyDescent="0.3">
      <c r="A2286" s="1">
        <v>2286</v>
      </c>
      <c r="B2286" s="1">
        <v>0.30901699999999999</v>
      </c>
      <c r="C2286" s="1">
        <v>0</v>
      </c>
      <c r="D2286" s="1">
        <v>0</v>
      </c>
      <c r="E2286" s="1">
        <f t="shared" si="35"/>
        <v>0.40450849999999999</v>
      </c>
      <c r="P2286"/>
      <c r="Q2286"/>
    </row>
    <row r="2287" spans="1:17" x14ac:dyDescent="0.3">
      <c r="A2287" s="1">
        <v>2287</v>
      </c>
      <c r="B2287" s="1">
        <v>0.104528</v>
      </c>
      <c r="C2287" s="1">
        <v>0</v>
      </c>
      <c r="D2287" s="1">
        <v>0</v>
      </c>
      <c r="E2287" s="1">
        <f t="shared" si="35"/>
        <v>0.2067725</v>
      </c>
      <c r="P2287"/>
      <c r="Q2287"/>
    </row>
    <row r="2288" spans="1:17" x14ac:dyDescent="0.3">
      <c r="A2288" s="1">
        <v>2288</v>
      </c>
      <c r="B2288" s="1">
        <v>-0.104528</v>
      </c>
      <c r="C2288" s="1">
        <v>0</v>
      </c>
      <c r="D2288" s="1">
        <v>0</v>
      </c>
      <c r="E2288" s="1">
        <f t="shared" si="35"/>
        <v>0</v>
      </c>
      <c r="P2288"/>
      <c r="Q2288"/>
    </row>
    <row r="2289" spans="1:17" x14ac:dyDescent="0.3">
      <c r="A2289" s="1">
        <v>2289</v>
      </c>
      <c r="B2289" s="1">
        <v>-0.30901699999999999</v>
      </c>
      <c r="C2289" s="1">
        <v>0</v>
      </c>
      <c r="D2289" s="1">
        <v>0</v>
      </c>
      <c r="E2289" s="1">
        <f t="shared" si="35"/>
        <v>-0.2067725</v>
      </c>
      <c r="P2289"/>
      <c r="Q2289"/>
    </row>
    <row r="2290" spans="1:17" x14ac:dyDescent="0.3">
      <c r="A2290" s="1">
        <v>2290</v>
      </c>
      <c r="B2290" s="1">
        <v>-0.5</v>
      </c>
      <c r="C2290" s="1">
        <v>0</v>
      </c>
      <c r="D2290" s="1">
        <v>0</v>
      </c>
      <c r="E2290" s="1">
        <f t="shared" si="35"/>
        <v>-0.40450849999999999</v>
      </c>
      <c r="P2290"/>
      <c r="Q2290"/>
    </row>
    <row r="2291" spans="1:17" x14ac:dyDescent="0.3">
      <c r="A2291" s="1">
        <v>2291</v>
      </c>
      <c r="B2291" s="1">
        <v>-0.66913100000000003</v>
      </c>
      <c r="C2291" s="1">
        <v>0</v>
      </c>
      <c r="D2291" s="1">
        <v>0</v>
      </c>
      <c r="E2291" s="1">
        <f t="shared" si="35"/>
        <v>-0.58456550000000007</v>
      </c>
      <c r="P2291"/>
      <c r="Q2291"/>
    </row>
    <row r="2292" spans="1:17" x14ac:dyDescent="0.3">
      <c r="A2292" s="1">
        <v>2292</v>
      </c>
      <c r="B2292" s="1">
        <v>-0.80901699999999999</v>
      </c>
      <c r="C2292" s="1">
        <v>0</v>
      </c>
      <c r="D2292" s="1">
        <v>0</v>
      </c>
      <c r="E2292" s="1">
        <f t="shared" si="35"/>
        <v>-0.73907400000000001</v>
      </c>
      <c r="P2292"/>
      <c r="Q2292"/>
    </row>
    <row r="2293" spans="1:17" x14ac:dyDescent="0.3">
      <c r="A2293" s="1">
        <v>2293</v>
      </c>
      <c r="B2293" s="1">
        <v>-0.91354500000000005</v>
      </c>
      <c r="C2293" s="1">
        <v>0</v>
      </c>
      <c r="D2293" s="1">
        <v>0</v>
      </c>
      <c r="E2293" s="1">
        <f t="shared" si="35"/>
        <v>-0.86128099999999996</v>
      </c>
      <c r="P2293"/>
      <c r="Q2293"/>
    </row>
    <row r="2294" spans="1:17" x14ac:dyDescent="0.3">
      <c r="A2294" s="1">
        <v>2294</v>
      </c>
      <c r="B2294" s="1">
        <v>-0.97814800000000002</v>
      </c>
      <c r="C2294" s="1">
        <v>0</v>
      </c>
      <c r="D2294" s="1">
        <v>0</v>
      </c>
      <c r="E2294" s="1">
        <f t="shared" si="35"/>
        <v>-0.94584650000000003</v>
      </c>
      <c r="P2294"/>
      <c r="Q2294"/>
    </row>
    <row r="2295" spans="1:17" x14ac:dyDescent="0.3">
      <c r="A2295" s="1">
        <v>2295</v>
      </c>
      <c r="B2295" s="1">
        <v>-1</v>
      </c>
      <c r="C2295" s="1">
        <v>0</v>
      </c>
      <c r="D2295" s="1">
        <v>0</v>
      </c>
      <c r="E2295" s="1">
        <f t="shared" si="35"/>
        <v>-0.98907400000000001</v>
      </c>
      <c r="P2295"/>
      <c r="Q2295"/>
    </row>
    <row r="2296" spans="1:17" x14ac:dyDescent="0.3">
      <c r="A2296" s="1">
        <v>2296</v>
      </c>
      <c r="B2296" s="1">
        <v>-0.97814800000000002</v>
      </c>
      <c r="C2296" s="1">
        <v>0</v>
      </c>
      <c r="D2296" s="1">
        <v>0</v>
      </c>
      <c r="E2296" s="1">
        <f t="shared" si="35"/>
        <v>-0.98907400000000001</v>
      </c>
      <c r="P2296"/>
      <c r="Q2296"/>
    </row>
    <row r="2297" spans="1:17" x14ac:dyDescent="0.3">
      <c r="A2297" s="1">
        <v>2297</v>
      </c>
      <c r="B2297" s="1">
        <v>-0.91354500000000005</v>
      </c>
      <c r="C2297" s="1">
        <v>0</v>
      </c>
      <c r="D2297" s="1">
        <v>0</v>
      </c>
      <c r="E2297" s="1">
        <f t="shared" si="35"/>
        <v>-0.94584650000000003</v>
      </c>
      <c r="P2297"/>
      <c r="Q2297"/>
    </row>
    <row r="2298" spans="1:17" x14ac:dyDescent="0.3">
      <c r="A2298" s="1">
        <v>2298</v>
      </c>
      <c r="B2298" s="1">
        <v>-0.80901699999999999</v>
      </c>
      <c r="C2298" s="1">
        <v>0</v>
      </c>
      <c r="D2298" s="1">
        <v>0</v>
      </c>
      <c r="E2298" s="1">
        <f t="shared" si="35"/>
        <v>-0.86128099999999996</v>
      </c>
      <c r="P2298"/>
      <c r="Q2298"/>
    </row>
    <row r="2299" spans="1:17" x14ac:dyDescent="0.3">
      <c r="A2299" s="1">
        <v>2299</v>
      </c>
      <c r="B2299" s="1">
        <v>-0.66913100000000003</v>
      </c>
      <c r="C2299" s="1">
        <v>0</v>
      </c>
      <c r="D2299" s="1">
        <v>0</v>
      </c>
      <c r="E2299" s="1">
        <f t="shared" si="35"/>
        <v>-0.73907400000000001</v>
      </c>
      <c r="P2299"/>
      <c r="Q2299"/>
    </row>
    <row r="2300" spans="1:17" x14ac:dyDescent="0.3">
      <c r="A2300" s="1">
        <v>2300</v>
      </c>
      <c r="B2300" s="1">
        <v>-0.5</v>
      </c>
      <c r="C2300" s="1">
        <v>0</v>
      </c>
      <c r="D2300" s="1">
        <v>0</v>
      </c>
      <c r="E2300" s="1">
        <f t="shared" si="35"/>
        <v>-0.58456550000000007</v>
      </c>
      <c r="P2300"/>
      <c r="Q2300"/>
    </row>
    <row r="2301" spans="1:17" x14ac:dyDescent="0.3">
      <c r="A2301" s="1">
        <v>2301</v>
      </c>
      <c r="B2301" s="1">
        <v>-0.30901699999999999</v>
      </c>
      <c r="C2301" s="1">
        <v>0</v>
      </c>
      <c r="D2301" s="1">
        <v>0</v>
      </c>
      <c r="E2301" s="1">
        <f t="shared" si="35"/>
        <v>-0.40450849999999999</v>
      </c>
      <c r="P2301"/>
      <c r="Q2301"/>
    </row>
    <row r="2302" spans="1:17" x14ac:dyDescent="0.3">
      <c r="A2302" s="1">
        <v>2302</v>
      </c>
      <c r="B2302" s="1">
        <v>-0.104528</v>
      </c>
      <c r="C2302" s="1">
        <v>0</v>
      </c>
      <c r="D2302" s="1">
        <v>0</v>
      </c>
      <c r="E2302" s="1">
        <f t="shared" si="35"/>
        <v>-0.2067725</v>
      </c>
      <c r="P2302"/>
      <c r="Q2302"/>
    </row>
    <row r="2303" spans="1:17" x14ac:dyDescent="0.3">
      <c r="A2303" s="1">
        <v>2303</v>
      </c>
      <c r="B2303" s="1">
        <v>0.104528</v>
      </c>
      <c r="C2303" s="1">
        <v>0</v>
      </c>
      <c r="D2303" s="1">
        <v>0</v>
      </c>
      <c r="E2303" s="1">
        <f t="shared" si="35"/>
        <v>0</v>
      </c>
      <c r="P2303"/>
      <c r="Q2303"/>
    </row>
    <row r="2304" spans="1:17" x14ac:dyDescent="0.3">
      <c r="A2304" s="1">
        <v>2304</v>
      </c>
      <c r="B2304" s="1">
        <v>0.30901699999999999</v>
      </c>
      <c r="C2304" s="1">
        <v>0</v>
      </c>
      <c r="D2304" s="1">
        <v>0</v>
      </c>
      <c r="E2304" s="1">
        <f t="shared" si="35"/>
        <v>0.2067725</v>
      </c>
      <c r="P2304"/>
      <c r="Q2304"/>
    </row>
    <row r="2305" spans="1:17" x14ac:dyDescent="0.3">
      <c r="A2305" s="1">
        <v>2305</v>
      </c>
      <c r="B2305" s="1">
        <v>0.5</v>
      </c>
      <c r="C2305" s="1">
        <v>0</v>
      </c>
      <c r="D2305" s="1">
        <v>0</v>
      </c>
      <c r="E2305" s="1">
        <f t="shared" si="35"/>
        <v>0.40450849999999999</v>
      </c>
      <c r="P2305"/>
      <c r="Q2305"/>
    </row>
    <row r="2306" spans="1:17" x14ac:dyDescent="0.3">
      <c r="A2306" s="1">
        <v>2306</v>
      </c>
      <c r="B2306" s="1">
        <v>0.66913100000000003</v>
      </c>
      <c r="C2306" s="1">
        <v>0</v>
      </c>
      <c r="D2306" s="1">
        <v>0</v>
      </c>
      <c r="E2306" s="1">
        <f t="shared" si="35"/>
        <v>0.58456550000000007</v>
      </c>
      <c r="P2306"/>
      <c r="Q2306"/>
    </row>
    <row r="2307" spans="1:17" x14ac:dyDescent="0.3">
      <c r="A2307" s="1">
        <v>2307</v>
      </c>
      <c r="B2307" s="1">
        <v>0.80901699999999999</v>
      </c>
      <c r="C2307" s="1">
        <v>0</v>
      </c>
      <c r="D2307" s="1">
        <v>0</v>
      </c>
      <c r="E2307" s="1">
        <f t="shared" ref="E2307:E2370" si="36">0.5*(B2307+B2306)*(A2307-A2306)</f>
        <v>0.73907400000000001</v>
      </c>
      <c r="P2307"/>
      <c r="Q2307"/>
    </row>
    <row r="2308" spans="1:17" x14ac:dyDescent="0.3">
      <c r="A2308" s="1">
        <v>2308</v>
      </c>
      <c r="B2308" s="1">
        <v>0.91354500000000005</v>
      </c>
      <c r="C2308" s="1">
        <v>0</v>
      </c>
      <c r="D2308" s="1">
        <v>0</v>
      </c>
      <c r="E2308" s="1">
        <f t="shared" si="36"/>
        <v>0.86128099999999996</v>
      </c>
      <c r="P2308"/>
      <c r="Q2308"/>
    </row>
    <row r="2309" spans="1:17" x14ac:dyDescent="0.3">
      <c r="A2309" s="1">
        <v>2309</v>
      </c>
      <c r="B2309" s="1">
        <v>0.97814800000000002</v>
      </c>
      <c r="C2309" s="1">
        <v>0</v>
      </c>
      <c r="D2309" s="1">
        <v>0</v>
      </c>
      <c r="E2309" s="1">
        <f t="shared" si="36"/>
        <v>0.94584650000000003</v>
      </c>
      <c r="P2309"/>
      <c r="Q2309"/>
    </row>
    <row r="2310" spans="1:17" x14ac:dyDescent="0.3">
      <c r="A2310" s="1">
        <v>2310</v>
      </c>
      <c r="B2310" s="1">
        <v>1</v>
      </c>
      <c r="C2310" s="1">
        <v>0</v>
      </c>
      <c r="D2310" s="1">
        <v>0</v>
      </c>
      <c r="E2310" s="1">
        <f t="shared" si="36"/>
        <v>0.98907400000000001</v>
      </c>
      <c r="P2310"/>
      <c r="Q2310"/>
    </row>
    <row r="2311" spans="1:17" x14ac:dyDescent="0.3">
      <c r="A2311" s="1">
        <v>2311</v>
      </c>
      <c r="B2311" s="1">
        <v>0.97814800000000002</v>
      </c>
      <c r="C2311" s="1">
        <v>0</v>
      </c>
      <c r="D2311" s="1">
        <v>0</v>
      </c>
      <c r="E2311" s="1">
        <f t="shared" si="36"/>
        <v>0.98907400000000001</v>
      </c>
      <c r="P2311"/>
      <c r="Q2311"/>
    </row>
    <row r="2312" spans="1:17" x14ac:dyDescent="0.3">
      <c r="A2312" s="1">
        <v>2312</v>
      </c>
      <c r="B2312" s="1">
        <v>0.91354500000000005</v>
      </c>
      <c r="C2312" s="1">
        <v>0</v>
      </c>
      <c r="D2312" s="1">
        <v>0</v>
      </c>
      <c r="E2312" s="1">
        <f t="shared" si="36"/>
        <v>0.94584650000000003</v>
      </c>
      <c r="P2312"/>
      <c r="Q2312"/>
    </row>
    <row r="2313" spans="1:17" x14ac:dyDescent="0.3">
      <c r="A2313" s="1">
        <v>2313</v>
      </c>
      <c r="B2313" s="1">
        <v>0.80901699999999999</v>
      </c>
      <c r="C2313" s="1">
        <v>0</v>
      </c>
      <c r="D2313" s="1">
        <v>0</v>
      </c>
      <c r="E2313" s="1">
        <f t="shared" si="36"/>
        <v>0.86128099999999996</v>
      </c>
      <c r="P2313"/>
      <c r="Q2313"/>
    </row>
    <row r="2314" spans="1:17" x14ac:dyDescent="0.3">
      <c r="A2314" s="1">
        <v>2314</v>
      </c>
      <c r="B2314" s="1">
        <v>0.66913100000000003</v>
      </c>
      <c r="C2314" s="1">
        <v>0</v>
      </c>
      <c r="D2314" s="1">
        <v>0</v>
      </c>
      <c r="E2314" s="1">
        <f t="shared" si="36"/>
        <v>0.73907400000000001</v>
      </c>
      <c r="P2314"/>
      <c r="Q2314"/>
    </row>
    <row r="2315" spans="1:17" x14ac:dyDescent="0.3">
      <c r="A2315" s="1">
        <v>2315</v>
      </c>
      <c r="B2315" s="1">
        <v>0.5</v>
      </c>
      <c r="C2315" s="1">
        <v>0</v>
      </c>
      <c r="D2315" s="1">
        <v>0</v>
      </c>
      <c r="E2315" s="1">
        <f t="shared" si="36"/>
        <v>0.58456550000000007</v>
      </c>
      <c r="P2315"/>
      <c r="Q2315"/>
    </row>
    <row r="2316" spans="1:17" x14ac:dyDescent="0.3">
      <c r="A2316" s="1">
        <v>2316</v>
      </c>
      <c r="B2316" s="1">
        <v>0.30901699999999999</v>
      </c>
      <c r="C2316" s="1">
        <v>0</v>
      </c>
      <c r="D2316" s="1">
        <v>0</v>
      </c>
      <c r="E2316" s="1">
        <f t="shared" si="36"/>
        <v>0.40450849999999999</v>
      </c>
      <c r="P2316"/>
      <c r="Q2316"/>
    </row>
    <row r="2317" spans="1:17" x14ac:dyDescent="0.3">
      <c r="A2317" s="1">
        <v>2317</v>
      </c>
      <c r="B2317" s="1">
        <v>0.104528</v>
      </c>
      <c r="C2317" s="1">
        <v>0</v>
      </c>
      <c r="D2317" s="1">
        <v>0</v>
      </c>
      <c r="E2317" s="1">
        <f t="shared" si="36"/>
        <v>0.2067725</v>
      </c>
      <c r="P2317"/>
      <c r="Q2317"/>
    </row>
    <row r="2318" spans="1:17" x14ac:dyDescent="0.3">
      <c r="A2318" s="1">
        <v>2318</v>
      </c>
      <c r="B2318" s="1">
        <v>-0.104528</v>
      </c>
      <c r="C2318" s="1">
        <v>0</v>
      </c>
      <c r="D2318" s="1">
        <v>0</v>
      </c>
      <c r="E2318" s="1">
        <f t="shared" si="36"/>
        <v>0</v>
      </c>
      <c r="P2318"/>
      <c r="Q2318"/>
    </row>
    <row r="2319" spans="1:17" x14ac:dyDescent="0.3">
      <c r="A2319" s="1">
        <v>2319</v>
      </c>
      <c r="B2319" s="1">
        <v>-0.30901699999999999</v>
      </c>
      <c r="C2319" s="1">
        <v>0</v>
      </c>
      <c r="D2319" s="1">
        <v>0</v>
      </c>
      <c r="E2319" s="1">
        <f t="shared" si="36"/>
        <v>-0.2067725</v>
      </c>
      <c r="P2319"/>
      <c r="Q2319"/>
    </row>
    <row r="2320" spans="1:17" x14ac:dyDescent="0.3">
      <c r="A2320" s="1">
        <v>2320</v>
      </c>
      <c r="B2320" s="1">
        <v>-0.5</v>
      </c>
      <c r="C2320" s="1">
        <v>0</v>
      </c>
      <c r="D2320" s="1">
        <v>0</v>
      </c>
      <c r="E2320" s="1">
        <f t="shared" si="36"/>
        <v>-0.40450849999999999</v>
      </c>
      <c r="P2320"/>
      <c r="Q2320"/>
    </row>
    <row r="2321" spans="1:17" x14ac:dyDescent="0.3">
      <c r="A2321" s="1">
        <v>2321</v>
      </c>
      <c r="B2321" s="1">
        <v>-0.66913100000000003</v>
      </c>
      <c r="C2321" s="1">
        <v>0</v>
      </c>
      <c r="D2321" s="1">
        <v>0</v>
      </c>
      <c r="E2321" s="1">
        <f t="shared" si="36"/>
        <v>-0.58456550000000007</v>
      </c>
      <c r="P2321"/>
      <c r="Q2321"/>
    </row>
    <row r="2322" spans="1:17" x14ac:dyDescent="0.3">
      <c r="A2322" s="1">
        <v>2322</v>
      </c>
      <c r="B2322" s="1">
        <v>-0.80901699999999999</v>
      </c>
      <c r="C2322" s="1">
        <v>0</v>
      </c>
      <c r="D2322" s="1">
        <v>0</v>
      </c>
      <c r="E2322" s="1">
        <f t="shared" si="36"/>
        <v>-0.73907400000000001</v>
      </c>
      <c r="P2322"/>
      <c r="Q2322"/>
    </row>
    <row r="2323" spans="1:17" x14ac:dyDescent="0.3">
      <c r="A2323" s="1">
        <v>2323</v>
      </c>
      <c r="B2323" s="1">
        <v>-0.91354500000000005</v>
      </c>
      <c r="C2323" s="1">
        <v>0</v>
      </c>
      <c r="D2323" s="1">
        <v>0</v>
      </c>
      <c r="E2323" s="1">
        <f t="shared" si="36"/>
        <v>-0.86128099999999996</v>
      </c>
      <c r="P2323"/>
      <c r="Q2323"/>
    </row>
    <row r="2324" spans="1:17" x14ac:dyDescent="0.3">
      <c r="A2324" s="1">
        <v>2324</v>
      </c>
      <c r="B2324" s="1">
        <v>-0.97814800000000002</v>
      </c>
      <c r="C2324" s="1">
        <v>0</v>
      </c>
      <c r="D2324" s="1">
        <v>0</v>
      </c>
      <c r="E2324" s="1">
        <f t="shared" si="36"/>
        <v>-0.94584650000000003</v>
      </c>
      <c r="P2324"/>
      <c r="Q2324"/>
    </row>
    <row r="2325" spans="1:17" x14ac:dyDescent="0.3">
      <c r="A2325" s="1">
        <v>2325</v>
      </c>
      <c r="B2325" s="1">
        <v>-1</v>
      </c>
      <c r="C2325" s="1">
        <v>0</v>
      </c>
      <c r="D2325" s="1">
        <v>0</v>
      </c>
      <c r="E2325" s="1">
        <f t="shared" si="36"/>
        <v>-0.98907400000000001</v>
      </c>
      <c r="P2325"/>
      <c r="Q2325"/>
    </row>
    <row r="2326" spans="1:17" x14ac:dyDescent="0.3">
      <c r="A2326" s="1">
        <v>2326</v>
      </c>
      <c r="B2326" s="1">
        <v>-0.97814800000000002</v>
      </c>
      <c r="C2326" s="1">
        <v>0</v>
      </c>
      <c r="D2326" s="1">
        <v>0</v>
      </c>
      <c r="E2326" s="1">
        <f t="shared" si="36"/>
        <v>-0.98907400000000001</v>
      </c>
      <c r="P2326"/>
      <c r="Q2326"/>
    </row>
    <row r="2327" spans="1:17" x14ac:dyDescent="0.3">
      <c r="A2327" s="1">
        <v>2327</v>
      </c>
      <c r="B2327" s="1">
        <v>-0.91354500000000005</v>
      </c>
      <c r="C2327" s="1">
        <v>0</v>
      </c>
      <c r="D2327" s="1">
        <v>0</v>
      </c>
      <c r="E2327" s="1">
        <f t="shared" si="36"/>
        <v>-0.94584650000000003</v>
      </c>
      <c r="P2327"/>
      <c r="Q2327"/>
    </row>
    <row r="2328" spans="1:17" x14ac:dyDescent="0.3">
      <c r="A2328" s="1">
        <v>2328</v>
      </c>
      <c r="B2328" s="1">
        <v>-0.80901699999999999</v>
      </c>
      <c r="C2328" s="1">
        <v>0</v>
      </c>
      <c r="D2328" s="1">
        <v>0</v>
      </c>
      <c r="E2328" s="1">
        <f t="shared" si="36"/>
        <v>-0.86128099999999996</v>
      </c>
      <c r="P2328"/>
      <c r="Q2328"/>
    </row>
    <row r="2329" spans="1:17" x14ac:dyDescent="0.3">
      <c r="A2329" s="1">
        <v>2329</v>
      </c>
      <c r="B2329" s="1">
        <v>-0.66913100000000003</v>
      </c>
      <c r="C2329" s="1">
        <v>0</v>
      </c>
      <c r="D2329" s="1">
        <v>0</v>
      </c>
      <c r="E2329" s="1">
        <f t="shared" si="36"/>
        <v>-0.73907400000000001</v>
      </c>
      <c r="P2329"/>
      <c r="Q2329"/>
    </row>
    <row r="2330" spans="1:17" x14ac:dyDescent="0.3">
      <c r="A2330" s="1">
        <v>2330</v>
      </c>
      <c r="B2330" s="1">
        <v>-0.5</v>
      </c>
      <c r="C2330" s="1">
        <v>0</v>
      </c>
      <c r="D2330" s="1">
        <v>0</v>
      </c>
      <c r="E2330" s="1">
        <f t="shared" si="36"/>
        <v>-0.58456550000000007</v>
      </c>
      <c r="P2330"/>
      <c r="Q2330"/>
    </row>
    <row r="2331" spans="1:17" x14ac:dyDescent="0.3">
      <c r="A2331" s="1">
        <v>2331</v>
      </c>
      <c r="B2331" s="1">
        <v>-0.30901699999999999</v>
      </c>
      <c r="C2331" s="1">
        <v>0</v>
      </c>
      <c r="D2331" s="1">
        <v>0</v>
      </c>
      <c r="E2331" s="1">
        <f t="shared" si="36"/>
        <v>-0.40450849999999999</v>
      </c>
      <c r="P2331"/>
      <c r="Q2331"/>
    </row>
    <row r="2332" spans="1:17" x14ac:dyDescent="0.3">
      <c r="A2332" s="1">
        <v>2332</v>
      </c>
      <c r="B2332" s="1">
        <v>-0.104528</v>
      </c>
      <c r="C2332" s="1">
        <v>0</v>
      </c>
      <c r="D2332" s="1">
        <v>0</v>
      </c>
      <c r="E2332" s="1">
        <f t="shared" si="36"/>
        <v>-0.2067725</v>
      </c>
      <c r="P2332"/>
      <c r="Q2332"/>
    </row>
    <row r="2333" spans="1:17" x14ac:dyDescent="0.3">
      <c r="A2333" s="1">
        <v>2333</v>
      </c>
      <c r="B2333" s="1">
        <v>0.104528</v>
      </c>
      <c r="C2333" s="1">
        <v>0</v>
      </c>
      <c r="D2333" s="1">
        <v>0</v>
      </c>
      <c r="E2333" s="1">
        <f t="shared" si="36"/>
        <v>0</v>
      </c>
      <c r="P2333"/>
      <c r="Q2333"/>
    </row>
    <row r="2334" spans="1:17" x14ac:dyDescent="0.3">
      <c r="A2334" s="1">
        <v>2334</v>
      </c>
      <c r="B2334" s="1">
        <v>0.30901699999999999</v>
      </c>
      <c r="C2334" s="1">
        <v>0</v>
      </c>
      <c r="D2334" s="1">
        <v>0</v>
      </c>
      <c r="E2334" s="1">
        <f t="shared" si="36"/>
        <v>0.2067725</v>
      </c>
      <c r="P2334"/>
      <c r="Q2334"/>
    </row>
    <row r="2335" spans="1:17" x14ac:dyDescent="0.3">
      <c r="A2335" s="1">
        <v>2335</v>
      </c>
      <c r="B2335" s="1">
        <v>0.5</v>
      </c>
      <c r="C2335" s="1">
        <v>0</v>
      </c>
      <c r="D2335" s="1">
        <v>0</v>
      </c>
      <c r="E2335" s="1">
        <f t="shared" si="36"/>
        <v>0.40450849999999999</v>
      </c>
      <c r="P2335"/>
      <c r="Q2335"/>
    </row>
    <row r="2336" spans="1:17" x14ac:dyDescent="0.3">
      <c r="A2336" s="1">
        <v>2336</v>
      </c>
      <c r="B2336" s="1">
        <v>0.66913100000000003</v>
      </c>
      <c r="C2336" s="1">
        <v>0</v>
      </c>
      <c r="D2336" s="1">
        <v>0</v>
      </c>
      <c r="E2336" s="1">
        <f t="shared" si="36"/>
        <v>0.58456550000000007</v>
      </c>
      <c r="P2336"/>
      <c r="Q2336"/>
    </row>
    <row r="2337" spans="1:17" x14ac:dyDescent="0.3">
      <c r="A2337" s="1">
        <v>2337</v>
      </c>
      <c r="B2337" s="1">
        <v>0.80901699999999999</v>
      </c>
      <c r="C2337" s="1">
        <v>0</v>
      </c>
      <c r="D2337" s="1">
        <v>0</v>
      </c>
      <c r="E2337" s="1">
        <f t="shared" si="36"/>
        <v>0.73907400000000001</v>
      </c>
      <c r="P2337"/>
      <c r="Q2337"/>
    </row>
    <row r="2338" spans="1:17" x14ac:dyDescent="0.3">
      <c r="A2338" s="1">
        <v>2338</v>
      </c>
      <c r="B2338" s="1">
        <v>0.91354500000000005</v>
      </c>
      <c r="C2338" s="1">
        <v>0</v>
      </c>
      <c r="D2338" s="1">
        <v>0</v>
      </c>
      <c r="E2338" s="1">
        <f t="shared" si="36"/>
        <v>0.86128099999999996</v>
      </c>
      <c r="P2338"/>
      <c r="Q2338"/>
    </row>
    <row r="2339" spans="1:17" x14ac:dyDescent="0.3">
      <c r="A2339" s="1">
        <v>2339</v>
      </c>
      <c r="B2339" s="1">
        <v>0.97814800000000002</v>
      </c>
      <c r="C2339" s="1">
        <v>0</v>
      </c>
      <c r="D2339" s="1">
        <v>0</v>
      </c>
      <c r="E2339" s="1">
        <f t="shared" si="36"/>
        <v>0.94584650000000003</v>
      </c>
      <c r="P2339"/>
      <c r="Q2339"/>
    </row>
    <row r="2340" spans="1:17" x14ac:dyDescent="0.3">
      <c r="A2340" s="1">
        <v>2340</v>
      </c>
      <c r="B2340" s="1">
        <v>1</v>
      </c>
      <c r="C2340" s="1">
        <v>0</v>
      </c>
      <c r="D2340" s="1">
        <v>0</v>
      </c>
      <c r="E2340" s="1">
        <f t="shared" si="36"/>
        <v>0.98907400000000001</v>
      </c>
      <c r="P2340"/>
      <c r="Q2340"/>
    </row>
    <row r="2341" spans="1:17" x14ac:dyDescent="0.3">
      <c r="A2341" s="1">
        <v>2341</v>
      </c>
      <c r="B2341" s="1">
        <v>0.97814800000000002</v>
      </c>
      <c r="C2341" s="1">
        <v>0</v>
      </c>
      <c r="D2341" s="1">
        <v>0</v>
      </c>
      <c r="E2341" s="1">
        <f t="shared" si="36"/>
        <v>0.98907400000000001</v>
      </c>
      <c r="P2341"/>
      <c r="Q2341"/>
    </row>
    <row r="2342" spans="1:17" x14ac:dyDescent="0.3">
      <c r="A2342" s="1">
        <v>2342</v>
      </c>
      <c r="B2342" s="1">
        <v>0.91354500000000005</v>
      </c>
      <c r="C2342" s="1">
        <v>0</v>
      </c>
      <c r="D2342" s="1">
        <v>0</v>
      </c>
      <c r="E2342" s="1">
        <f t="shared" si="36"/>
        <v>0.94584650000000003</v>
      </c>
      <c r="P2342"/>
      <c r="Q2342"/>
    </row>
    <row r="2343" spans="1:17" x14ac:dyDescent="0.3">
      <c r="A2343" s="1">
        <v>2343</v>
      </c>
      <c r="B2343" s="1">
        <v>0.80901699999999999</v>
      </c>
      <c r="C2343" s="1">
        <v>0</v>
      </c>
      <c r="D2343" s="1">
        <v>0</v>
      </c>
      <c r="E2343" s="1">
        <f t="shared" si="36"/>
        <v>0.86128099999999996</v>
      </c>
      <c r="P2343"/>
      <c r="Q2343"/>
    </row>
    <row r="2344" spans="1:17" x14ac:dyDescent="0.3">
      <c r="A2344" s="1">
        <v>2344</v>
      </c>
      <c r="B2344" s="1">
        <v>0.66913100000000003</v>
      </c>
      <c r="C2344" s="1">
        <v>0</v>
      </c>
      <c r="D2344" s="1">
        <v>0</v>
      </c>
      <c r="E2344" s="1">
        <f t="shared" si="36"/>
        <v>0.73907400000000001</v>
      </c>
      <c r="P2344"/>
      <c r="Q2344"/>
    </row>
    <row r="2345" spans="1:17" x14ac:dyDescent="0.3">
      <c r="A2345" s="1">
        <v>2345</v>
      </c>
      <c r="B2345" s="1">
        <v>0.5</v>
      </c>
      <c r="C2345" s="1">
        <v>0</v>
      </c>
      <c r="D2345" s="1">
        <v>0</v>
      </c>
      <c r="E2345" s="1">
        <f t="shared" si="36"/>
        <v>0.58456550000000007</v>
      </c>
      <c r="P2345"/>
      <c r="Q2345"/>
    </row>
    <row r="2346" spans="1:17" x14ac:dyDescent="0.3">
      <c r="A2346" s="1">
        <v>2346</v>
      </c>
      <c r="B2346" s="1">
        <v>0.30901699999999999</v>
      </c>
      <c r="C2346" s="1">
        <v>0</v>
      </c>
      <c r="D2346" s="1">
        <v>0</v>
      </c>
      <c r="E2346" s="1">
        <f t="shared" si="36"/>
        <v>0.40450849999999999</v>
      </c>
      <c r="P2346"/>
      <c r="Q2346"/>
    </row>
    <row r="2347" spans="1:17" x14ac:dyDescent="0.3">
      <c r="A2347" s="1">
        <v>2347</v>
      </c>
      <c r="B2347" s="1">
        <v>0.104528</v>
      </c>
      <c r="C2347" s="1">
        <v>0</v>
      </c>
      <c r="D2347" s="1">
        <v>0</v>
      </c>
      <c r="E2347" s="1">
        <f t="shared" si="36"/>
        <v>0.2067725</v>
      </c>
      <c r="P2347"/>
      <c r="Q2347"/>
    </row>
    <row r="2348" spans="1:17" x14ac:dyDescent="0.3">
      <c r="A2348" s="1">
        <v>2348</v>
      </c>
      <c r="B2348" s="1">
        <v>-0.104528</v>
      </c>
      <c r="C2348" s="1">
        <v>0</v>
      </c>
      <c r="D2348" s="1">
        <v>0</v>
      </c>
      <c r="E2348" s="1">
        <f t="shared" si="36"/>
        <v>0</v>
      </c>
      <c r="P2348"/>
      <c r="Q2348"/>
    </row>
    <row r="2349" spans="1:17" x14ac:dyDescent="0.3">
      <c r="A2349" s="1">
        <v>2349</v>
      </c>
      <c r="B2349" s="1">
        <v>-0.30901699999999999</v>
      </c>
      <c r="C2349" s="1">
        <v>0</v>
      </c>
      <c r="D2349" s="1">
        <v>0</v>
      </c>
      <c r="E2349" s="1">
        <f t="shared" si="36"/>
        <v>-0.2067725</v>
      </c>
      <c r="P2349"/>
      <c r="Q2349"/>
    </row>
    <row r="2350" spans="1:17" x14ac:dyDescent="0.3">
      <c r="A2350" s="1">
        <v>2350</v>
      </c>
      <c r="B2350" s="1">
        <v>-0.5</v>
      </c>
      <c r="C2350" s="1">
        <v>0</v>
      </c>
      <c r="D2350" s="1">
        <v>0</v>
      </c>
      <c r="E2350" s="1">
        <f t="shared" si="36"/>
        <v>-0.40450849999999999</v>
      </c>
      <c r="P2350"/>
      <c r="Q2350"/>
    </row>
    <row r="2351" spans="1:17" x14ac:dyDescent="0.3">
      <c r="A2351" s="1">
        <v>2351</v>
      </c>
      <c r="B2351" s="1">
        <v>-0.66913100000000003</v>
      </c>
      <c r="C2351" s="1">
        <v>0</v>
      </c>
      <c r="D2351" s="1">
        <v>0</v>
      </c>
      <c r="E2351" s="1">
        <f t="shared" si="36"/>
        <v>-0.58456550000000007</v>
      </c>
      <c r="P2351"/>
      <c r="Q2351"/>
    </row>
    <row r="2352" spans="1:17" x14ac:dyDescent="0.3">
      <c r="A2352" s="1">
        <v>2352</v>
      </c>
      <c r="B2352" s="1">
        <v>-0.80901699999999999</v>
      </c>
      <c r="C2352" s="1">
        <v>0</v>
      </c>
      <c r="D2352" s="1">
        <v>0</v>
      </c>
      <c r="E2352" s="1">
        <f t="shared" si="36"/>
        <v>-0.73907400000000001</v>
      </c>
      <c r="P2352"/>
      <c r="Q2352"/>
    </row>
    <row r="2353" spans="1:17" x14ac:dyDescent="0.3">
      <c r="A2353" s="1">
        <v>2353</v>
      </c>
      <c r="B2353" s="1">
        <v>-0.91354500000000005</v>
      </c>
      <c r="C2353" s="1">
        <v>0</v>
      </c>
      <c r="D2353" s="1">
        <v>0</v>
      </c>
      <c r="E2353" s="1">
        <f t="shared" si="36"/>
        <v>-0.86128099999999996</v>
      </c>
      <c r="P2353"/>
      <c r="Q2353"/>
    </row>
    <row r="2354" spans="1:17" x14ac:dyDescent="0.3">
      <c r="A2354" s="1">
        <v>2354</v>
      </c>
      <c r="B2354" s="1">
        <v>-0.97814800000000002</v>
      </c>
      <c r="C2354" s="1">
        <v>0</v>
      </c>
      <c r="D2354" s="1">
        <v>0</v>
      </c>
      <c r="E2354" s="1">
        <f t="shared" si="36"/>
        <v>-0.94584650000000003</v>
      </c>
      <c r="P2354"/>
      <c r="Q2354"/>
    </row>
    <row r="2355" spans="1:17" x14ac:dyDescent="0.3">
      <c r="A2355" s="1">
        <v>2355</v>
      </c>
      <c r="B2355" s="1">
        <v>-1</v>
      </c>
      <c r="C2355" s="1">
        <v>0</v>
      </c>
      <c r="D2355" s="1">
        <v>0</v>
      </c>
      <c r="E2355" s="1">
        <f t="shared" si="36"/>
        <v>-0.98907400000000001</v>
      </c>
      <c r="P2355"/>
      <c r="Q2355"/>
    </row>
    <row r="2356" spans="1:17" x14ac:dyDescent="0.3">
      <c r="A2356" s="1">
        <v>2356</v>
      </c>
      <c r="B2356" s="1">
        <v>-0.97814800000000002</v>
      </c>
      <c r="C2356" s="1">
        <v>0</v>
      </c>
      <c r="D2356" s="1">
        <v>0</v>
      </c>
      <c r="E2356" s="1">
        <f t="shared" si="36"/>
        <v>-0.98907400000000001</v>
      </c>
      <c r="P2356"/>
      <c r="Q2356"/>
    </row>
    <row r="2357" spans="1:17" x14ac:dyDescent="0.3">
      <c r="A2357" s="1">
        <v>2357</v>
      </c>
      <c r="B2357" s="1">
        <v>-0.91354500000000005</v>
      </c>
      <c r="C2357" s="1">
        <v>0</v>
      </c>
      <c r="D2357" s="1">
        <v>0</v>
      </c>
      <c r="E2357" s="1">
        <f t="shared" si="36"/>
        <v>-0.94584650000000003</v>
      </c>
      <c r="P2357"/>
      <c r="Q2357"/>
    </row>
    <row r="2358" spans="1:17" x14ac:dyDescent="0.3">
      <c r="A2358" s="1">
        <v>2358</v>
      </c>
      <c r="B2358" s="1">
        <v>-0.80901699999999999</v>
      </c>
      <c r="C2358" s="1">
        <v>0</v>
      </c>
      <c r="D2358" s="1">
        <v>0</v>
      </c>
      <c r="E2358" s="1">
        <f t="shared" si="36"/>
        <v>-0.86128099999999996</v>
      </c>
      <c r="P2358"/>
      <c r="Q2358"/>
    </row>
    <row r="2359" spans="1:17" x14ac:dyDescent="0.3">
      <c r="A2359" s="1">
        <v>2359</v>
      </c>
      <c r="B2359" s="1">
        <v>-0.66913100000000003</v>
      </c>
      <c r="C2359" s="1">
        <v>0</v>
      </c>
      <c r="D2359" s="1">
        <v>0</v>
      </c>
      <c r="E2359" s="1">
        <f t="shared" si="36"/>
        <v>-0.73907400000000001</v>
      </c>
      <c r="P2359"/>
      <c r="Q2359"/>
    </row>
    <row r="2360" spans="1:17" x14ac:dyDescent="0.3">
      <c r="A2360" s="1">
        <v>2360</v>
      </c>
      <c r="B2360" s="1">
        <v>-0.5</v>
      </c>
      <c r="C2360" s="1">
        <v>0</v>
      </c>
      <c r="D2360" s="1">
        <v>0</v>
      </c>
      <c r="E2360" s="1">
        <f t="shared" si="36"/>
        <v>-0.58456550000000007</v>
      </c>
      <c r="P2360"/>
      <c r="Q2360"/>
    </row>
    <row r="2361" spans="1:17" x14ac:dyDescent="0.3">
      <c r="A2361" s="1">
        <v>2361</v>
      </c>
      <c r="B2361" s="1">
        <v>-0.30901699999999999</v>
      </c>
      <c r="C2361" s="1">
        <v>0</v>
      </c>
      <c r="D2361" s="1">
        <v>0</v>
      </c>
      <c r="E2361" s="1">
        <f t="shared" si="36"/>
        <v>-0.40450849999999999</v>
      </c>
      <c r="P2361"/>
      <c r="Q2361"/>
    </row>
    <row r="2362" spans="1:17" x14ac:dyDescent="0.3">
      <c r="A2362" s="1">
        <v>2362</v>
      </c>
      <c r="B2362" s="1">
        <v>-0.104528</v>
      </c>
      <c r="C2362" s="1">
        <v>0</v>
      </c>
      <c r="D2362" s="1">
        <v>0</v>
      </c>
      <c r="E2362" s="1">
        <f t="shared" si="36"/>
        <v>-0.2067725</v>
      </c>
      <c r="P2362"/>
      <c r="Q2362"/>
    </row>
    <row r="2363" spans="1:17" x14ac:dyDescent="0.3">
      <c r="A2363" s="1">
        <v>2363</v>
      </c>
      <c r="B2363" s="1">
        <v>0.104528</v>
      </c>
      <c r="C2363" s="1">
        <v>0</v>
      </c>
      <c r="D2363" s="1">
        <v>0</v>
      </c>
      <c r="E2363" s="1">
        <f t="shared" si="36"/>
        <v>0</v>
      </c>
      <c r="P2363"/>
      <c r="Q2363"/>
    </row>
    <row r="2364" spans="1:17" x14ac:dyDescent="0.3">
      <c r="A2364" s="1">
        <v>2364</v>
      </c>
      <c r="B2364" s="1">
        <v>0.30901699999999999</v>
      </c>
      <c r="C2364" s="1">
        <v>0</v>
      </c>
      <c r="D2364" s="1">
        <v>0</v>
      </c>
      <c r="E2364" s="1">
        <f t="shared" si="36"/>
        <v>0.2067725</v>
      </c>
      <c r="P2364"/>
      <c r="Q2364"/>
    </row>
    <row r="2365" spans="1:17" x14ac:dyDescent="0.3">
      <c r="A2365" s="1">
        <v>2365</v>
      </c>
      <c r="B2365" s="1">
        <v>0.5</v>
      </c>
      <c r="C2365" s="1">
        <v>0</v>
      </c>
      <c r="D2365" s="1">
        <v>0</v>
      </c>
      <c r="E2365" s="1">
        <f t="shared" si="36"/>
        <v>0.40450849999999999</v>
      </c>
      <c r="P2365"/>
      <c r="Q2365"/>
    </row>
    <row r="2366" spans="1:17" x14ac:dyDescent="0.3">
      <c r="A2366" s="1">
        <v>2366</v>
      </c>
      <c r="B2366" s="1">
        <v>0.66913100000000003</v>
      </c>
      <c r="C2366" s="1">
        <v>0</v>
      </c>
      <c r="D2366" s="1">
        <v>0</v>
      </c>
      <c r="E2366" s="1">
        <f t="shared" si="36"/>
        <v>0.58456550000000007</v>
      </c>
      <c r="P2366"/>
      <c r="Q2366"/>
    </row>
    <row r="2367" spans="1:17" x14ac:dyDescent="0.3">
      <c r="A2367" s="1">
        <v>2367</v>
      </c>
      <c r="B2367" s="1">
        <v>0.80901699999999999</v>
      </c>
      <c r="C2367" s="1">
        <v>0</v>
      </c>
      <c r="D2367" s="1">
        <v>0</v>
      </c>
      <c r="E2367" s="1">
        <f t="shared" si="36"/>
        <v>0.73907400000000001</v>
      </c>
      <c r="P2367"/>
      <c r="Q2367"/>
    </row>
    <row r="2368" spans="1:17" x14ac:dyDescent="0.3">
      <c r="A2368" s="1">
        <v>2368</v>
      </c>
      <c r="B2368" s="1">
        <v>0.91354500000000005</v>
      </c>
      <c r="C2368" s="1">
        <v>0</v>
      </c>
      <c r="D2368" s="1">
        <v>0</v>
      </c>
      <c r="E2368" s="1">
        <f t="shared" si="36"/>
        <v>0.86128099999999996</v>
      </c>
      <c r="P2368"/>
      <c r="Q2368"/>
    </row>
    <row r="2369" spans="1:17" x14ac:dyDescent="0.3">
      <c r="A2369" s="1">
        <v>2369</v>
      </c>
      <c r="B2369" s="1">
        <v>0.97814800000000002</v>
      </c>
      <c r="C2369" s="1">
        <v>0</v>
      </c>
      <c r="D2369" s="1">
        <v>0</v>
      </c>
      <c r="E2369" s="1">
        <f t="shared" si="36"/>
        <v>0.94584650000000003</v>
      </c>
      <c r="P2369"/>
      <c r="Q2369"/>
    </row>
    <row r="2370" spans="1:17" x14ac:dyDescent="0.3">
      <c r="A2370" s="1">
        <v>2370</v>
      </c>
      <c r="B2370" s="1">
        <v>1</v>
      </c>
      <c r="C2370" s="1">
        <v>0</v>
      </c>
      <c r="D2370" s="1">
        <v>0</v>
      </c>
      <c r="E2370" s="1">
        <f t="shared" si="36"/>
        <v>0.98907400000000001</v>
      </c>
      <c r="P2370"/>
      <c r="Q2370"/>
    </row>
    <row r="2371" spans="1:17" x14ac:dyDescent="0.3">
      <c r="A2371" s="1">
        <v>2371</v>
      </c>
      <c r="B2371" s="1">
        <v>0.97814800000000002</v>
      </c>
      <c r="C2371" s="1">
        <v>0</v>
      </c>
      <c r="D2371" s="1">
        <v>0</v>
      </c>
      <c r="E2371" s="1">
        <f t="shared" ref="E2371:E2434" si="37">0.5*(B2371+B2370)*(A2371-A2370)</f>
        <v>0.98907400000000001</v>
      </c>
      <c r="P2371"/>
      <c r="Q2371"/>
    </row>
    <row r="2372" spans="1:17" x14ac:dyDescent="0.3">
      <c r="A2372" s="1">
        <v>2372</v>
      </c>
      <c r="B2372" s="1">
        <v>0.91354500000000005</v>
      </c>
      <c r="C2372" s="1">
        <v>0</v>
      </c>
      <c r="D2372" s="1">
        <v>0</v>
      </c>
      <c r="E2372" s="1">
        <f t="shared" si="37"/>
        <v>0.94584650000000003</v>
      </c>
      <c r="P2372"/>
      <c r="Q2372"/>
    </row>
    <row r="2373" spans="1:17" x14ac:dyDescent="0.3">
      <c r="A2373" s="1">
        <v>2373</v>
      </c>
      <c r="B2373" s="1">
        <v>0.80901699999999999</v>
      </c>
      <c r="C2373" s="1">
        <v>0</v>
      </c>
      <c r="D2373" s="1">
        <v>0</v>
      </c>
      <c r="E2373" s="1">
        <f t="shared" si="37"/>
        <v>0.86128099999999996</v>
      </c>
      <c r="P2373"/>
      <c r="Q2373"/>
    </row>
    <row r="2374" spans="1:17" x14ac:dyDescent="0.3">
      <c r="A2374" s="1">
        <v>2374</v>
      </c>
      <c r="B2374" s="1">
        <v>0.66913100000000003</v>
      </c>
      <c r="C2374" s="1">
        <v>0</v>
      </c>
      <c r="D2374" s="1">
        <v>0</v>
      </c>
      <c r="E2374" s="1">
        <f t="shared" si="37"/>
        <v>0.73907400000000001</v>
      </c>
      <c r="P2374"/>
      <c r="Q2374"/>
    </row>
    <row r="2375" spans="1:17" x14ac:dyDescent="0.3">
      <c r="A2375" s="1">
        <v>2375</v>
      </c>
      <c r="B2375" s="1">
        <v>0.5</v>
      </c>
      <c r="C2375" s="1">
        <v>0</v>
      </c>
      <c r="D2375" s="1">
        <v>0</v>
      </c>
      <c r="E2375" s="1">
        <f t="shared" si="37"/>
        <v>0.58456550000000007</v>
      </c>
      <c r="P2375"/>
      <c r="Q2375"/>
    </row>
    <row r="2376" spans="1:17" x14ac:dyDescent="0.3">
      <c r="A2376" s="1">
        <v>2376</v>
      </c>
      <c r="B2376" s="1">
        <v>0.30901699999999999</v>
      </c>
      <c r="C2376" s="1">
        <v>0</v>
      </c>
      <c r="D2376" s="1">
        <v>0</v>
      </c>
      <c r="E2376" s="1">
        <f t="shared" si="37"/>
        <v>0.40450849999999999</v>
      </c>
      <c r="P2376"/>
      <c r="Q2376"/>
    </row>
    <row r="2377" spans="1:17" x14ac:dyDescent="0.3">
      <c r="A2377" s="1">
        <v>2377</v>
      </c>
      <c r="B2377" s="1">
        <v>0.104528</v>
      </c>
      <c r="C2377" s="1">
        <v>0</v>
      </c>
      <c r="D2377" s="1">
        <v>0</v>
      </c>
      <c r="E2377" s="1">
        <f t="shared" si="37"/>
        <v>0.2067725</v>
      </c>
      <c r="P2377"/>
      <c r="Q2377"/>
    </row>
    <row r="2378" spans="1:17" x14ac:dyDescent="0.3">
      <c r="A2378" s="1">
        <v>2378</v>
      </c>
      <c r="B2378" s="1">
        <v>-0.104528</v>
      </c>
      <c r="C2378" s="1">
        <v>0</v>
      </c>
      <c r="D2378" s="1">
        <v>0</v>
      </c>
      <c r="E2378" s="1">
        <f t="shared" si="37"/>
        <v>0</v>
      </c>
      <c r="P2378"/>
      <c r="Q2378"/>
    </row>
    <row r="2379" spans="1:17" x14ac:dyDescent="0.3">
      <c r="A2379" s="1">
        <v>2379</v>
      </c>
      <c r="B2379" s="1">
        <v>-0.30901699999999999</v>
      </c>
      <c r="C2379" s="1">
        <v>0</v>
      </c>
      <c r="D2379" s="1">
        <v>0</v>
      </c>
      <c r="E2379" s="1">
        <f t="shared" si="37"/>
        <v>-0.2067725</v>
      </c>
      <c r="P2379"/>
      <c r="Q2379"/>
    </row>
    <row r="2380" spans="1:17" x14ac:dyDescent="0.3">
      <c r="A2380" s="1">
        <v>2380</v>
      </c>
      <c r="B2380" s="1">
        <v>-0.5</v>
      </c>
      <c r="C2380" s="1">
        <v>0</v>
      </c>
      <c r="D2380" s="1">
        <v>0</v>
      </c>
      <c r="E2380" s="1">
        <f t="shared" si="37"/>
        <v>-0.40450849999999999</v>
      </c>
      <c r="P2380"/>
      <c r="Q2380"/>
    </row>
    <row r="2381" spans="1:17" x14ac:dyDescent="0.3">
      <c r="A2381" s="1">
        <v>2381</v>
      </c>
      <c r="B2381" s="1">
        <v>-0.66913100000000003</v>
      </c>
      <c r="C2381" s="1">
        <v>0</v>
      </c>
      <c r="D2381" s="1">
        <v>0</v>
      </c>
      <c r="E2381" s="1">
        <f t="shared" si="37"/>
        <v>-0.58456550000000007</v>
      </c>
      <c r="P2381"/>
      <c r="Q2381"/>
    </row>
    <row r="2382" spans="1:17" x14ac:dyDescent="0.3">
      <c r="A2382" s="1">
        <v>2382</v>
      </c>
      <c r="B2382" s="1">
        <v>-0.80901699999999999</v>
      </c>
      <c r="C2382" s="1">
        <v>0</v>
      </c>
      <c r="D2382" s="1">
        <v>0</v>
      </c>
      <c r="E2382" s="1">
        <f t="shared" si="37"/>
        <v>-0.73907400000000001</v>
      </c>
      <c r="P2382"/>
      <c r="Q2382"/>
    </row>
    <row r="2383" spans="1:17" x14ac:dyDescent="0.3">
      <c r="A2383" s="1">
        <v>2383</v>
      </c>
      <c r="B2383" s="1">
        <v>-0.91354500000000005</v>
      </c>
      <c r="C2383" s="1">
        <v>0</v>
      </c>
      <c r="D2383" s="1">
        <v>0</v>
      </c>
      <c r="E2383" s="1">
        <f t="shared" si="37"/>
        <v>-0.86128099999999996</v>
      </c>
      <c r="P2383"/>
      <c r="Q2383"/>
    </row>
    <row r="2384" spans="1:17" x14ac:dyDescent="0.3">
      <c r="A2384" s="1">
        <v>2384</v>
      </c>
      <c r="B2384" s="1">
        <v>-0.97814800000000002</v>
      </c>
      <c r="C2384" s="1">
        <v>0</v>
      </c>
      <c r="D2384" s="1">
        <v>0</v>
      </c>
      <c r="E2384" s="1">
        <f t="shared" si="37"/>
        <v>-0.94584650000000003</v>
      </c>
      <c r="P2384"/>
      <c r="Q2384"/>
    </row>
    <row r="2385" spans="1:17" x14ac:dyDescent="0.3">
      <c r="A2385" s="1">
        <v>2385</v>
      </c>
      <c r="B2385" s="1">
        <v>-1</v>
      </c>
      <c r="C2385" s="1">
        <v>0</v>
      </c>
      <c r="D2385" s="1">
        <v>0</v>
      </c>
      <c r="E2385" s="1">
        <f t="shared" si="37"/>
        <v>-0.98907400000000001</v>
      </c>
      <c r="P2385"/>
      <c r="Q2385"/>
    </row>
    <row r="2386" spans="1:17" x14ac:dyDescent="0.3">
      <c r="A2386" s="1">
        <v>2386</v>
      </c>
      <c r="B2386" s="1">
        <v>-0.97814800000000002</v>
      </c>
      <c r="C2386" s="1">
        <v>0</v>
      </c>
      <c r="D2386" s="1">
        <v>0</v>
      </c>
      <c r="E2386" s="1">
        <f t="shared" si="37"/>
        <v>-0.98907400000000001</v>
      </c>
      <c r="P2386"/>
      <c r="Q2386"/>
    </row>
    <row r="2387" spans="1:17" x14ac:dyDescent="0.3">
      <c r="A2387" s="1">
        <v>2387</v>
      </c>
      <c r="B2387" s="1">
        <v>-0.91354500000000005</v>
      </c>
      <c r="C2387" s="1">
        <v>0</v>
      </c>
      <c r="D2387" s="1">
        <v>0</v>
      </c>
      <c r="E2387" s="1">
        <f t="shared" si="37"/>
        <v>-0.94584650000000003</v>
      </c>
      <c r="P2387"/>
      <c r="Q2387"/>
    </row>
    <row r="2388" spans="1:17" x14ac:dyDescent="0.3">
      <c r="A2388" s="1">
        <v>2388</v>
      </c>
      <c r="B2388" s="1">
        <v>-0.80901699999999999</v>
      </c>
      <c r="C2388" s="1">
        <v>0</v>
      </c>
      <c r="D2388" s="1">
        <v>0</v>
      </c>
      <c r="E2388" s="1">
        <f t="shared" si="37"/>
        <v>-0.86128099999999996</v>
      </c>
      <c r="P2388"/>
      <c r="Q2388"/>
    </row>
    <row r="2389" spans="1:17" x14ac:dyDescent="0.3">
      <c r="A2389" s="1">
        <v>2389</v>
      </c>
      <c r="B2389" s="1">
        <v>-0.66913100000000003</v>
      </c>
      <c r="C2389" s="1">
        <v>0</v>
      </c>
      <c r="D2389" s="1">
        <v>0</v>
      </c>
      <c r="E2389" s="1">
        <f t="shared" si="37"/>
        <v>-0.73907400000000001</v>
      </c>
      <c r="P2389"/>
      <c r="Q2389"/>
    </row>
    <row r="2390" spans="1:17" x14ac:dyDescent="0.3">
      <c r="A2390" s="1">
        <v>2390</v>
      </c>
      <c r="B2390" s="1">
        <v>-0.5</v>
      </c>
      <c r="C2390" s="1">
        <v>0</v>
      </c>
      <c r="D2390" s="1">
        <v>0</v>
      </c>
      <c r="E2390" s="1">
        <f t="shared" si="37"/>
        <v>-0.58456550000000007</v>
      </c>
      <c r="P2390"/>
      <c r="Q2390"/>
    </row>
    <row r="2391" spans="1:17" x14ac:dyDescent="0.3">
      <c r="A2391" s="1">
        <v>2391</v>
      </c>
      <c r="B2391" s="1">
        <v>-0.30901699999999999</v>
      </c>
      <c r="C2391" s="1">
        <v>0</v>
      </c>
      <c r="D2391" s="1">
        <v>0</v>
      </c>
      <c r="E2391" s="1">
        <f t="shared" si="37"/>
        <v>-0.40450849999999999</v>
      </c>
      <c r="P2391"/>
      <c r="Q2391"/>
    </row>
    <row r="2392" spans="1:17" x14ac:dyDescent="0.3">
      <c r="A2392" s="1">
        <v>2392</v>
      </c>
      <c r="B2392" s="1">
        <v>-0.104528</v>
      </c>
      <c r="C2392" s="1">
        <v>0</v>
      </c>
      <c r="D2392" s="1">
        <v>0</v>
      </c>
      <c r="E2392" s="1">
        <f t="shared" si="37"/>
        <v>-0.2067725</v>
      </c>
      <c r="P2392"/>
      <c r="Q2392"/>
    </row>
    <row r="2393" spans="1:17" x14ac:dyDescent="0.3">
      <c r="A2393" s="1">
        <v>2393</v>
      </c>
      <c r="B2393" s="1">
        <v>0.104528</v>
      </c>
      <c r="C2393" s="1">
        <v>0</v>
      </c>
      <c r="D2393" s="1">
        <v>0</v>
      </c>
      <c r="E2393" s="1">
        <f t="shared" si="37"/>
        <v>0</v>
      </c>
      <c r="P2393"/>
      <c r="Q2393"/>
    </row>
    <row r="2394" spans="1:17" x14ac:dyDescent="0.3">
      <c r="A2394" s="1">
        <v>2394</v>
      </c>
      <c r="B2394" s="1">
        <v>0.30901699999999999</v>
      </c>
      <c r="C2394" s="1">
        <v>0</v>
      </c>
      <c r="D2394" s="1">
        <v>0</v>
      </c>
      <c r="E2394" s="1">
        <f t="shared" si="37"/>
        <v>0.2067725</v>
      </c>
      <c r="P2394"/>
      <c r="Q2394"/>
    </row>
    <row r="2395" spans="1:17" x14ac:dyDescent="0.3">
      <c r="A2395" s="1">
        <v>2395</v>
      </c>
      <c r="B2395" s="1">
        <v>0.5</v>
      </c>
      <c r="C2395" s="1">
        <v>0</v>
      </c>
      <c r="D2395" s="1">
        <v>0</v>
      </c>
      <c r="E2395" s="1">
        <f t="shared" si="37"/>
        <v>0.40450849999999999</v>
      </c>
      <c r="P2395"/>
      <c r="Q2395"/>
    </row>
    <row r="2396" spans="1:17" x14ac:dyDescent="0.3">
      <c r="A2396" s="1">
        <v>2396</v>
      </c>
      <c r="B2396" s="1">
        <v>0.66913100000000003</v>
      </c>
      <c r="C2396" s="1">
        <v>0</v>
      </c>
      <c r="D2396" s="1">
        <v>0</v>
      </c>
      <c r="E2396" s="1">
        <f t="shared" si="37"/>
        <v>0.58456550000000007</v>
      </c>
      <c r="P2396"/>
      <c r="Q2396"/>
    </row>
    <row r="2397" spans="1:17" x14ac:dyDescent="0.3">
      <c r="A2397" s="1">
        <v>2397</v>
      </c>
      <c r="B2397" s="1">
        <v>0.80901699999999999</v>
      </c>
      <c r="C2397" s="1">
        <v>0</v>
      </c>
      <c r="D2397" s="1">
        <v>0</v>
      </c>
      <c r="E2397" s="1">
        <f t="shared" si="37"/>
        <v>0.73907400000000001</v>
      </c>
      <c r="P2397"/>
      <c r="Q2397"/>
    </row>
    <row r="2398" spans="1:17" x14ac:dyDescent="0.3">
      <c r="A2398" s="1">
        <v>2398</v>
      </c>
      <c r="B2398" s="1">
        <v>0.91354500000000005</v>
      </c>
      <c r="C2398" s="1">
        <v>0</v>
      </c>
      <c r="D2398" s="1">
        <v>0</v>
      </c>
      <c r="E2398" s="1">
        <f t="shared" si="37"/>
        <v>0.86128099999999996</v>
      </c>
      <c r="P2398"/>
      <c r="Q2398"/>
    </row>
    <row r="2399" spans="1:17" x14ac:dyDescent="0.3">
      <c r="A2399" s="1">
        <v>2399</v>
      </c>
      <c r="B2399" s="1">
        <v>0.97814800000000002</v>
      </c>
      <c r="C2399" s="1">
        <v>0</v>
      </c>
      <c r="D2399" s="1">
        <v>0</v>
      </c>
      <c r="E2399" s="1">
        <f t="shared" si="37"/>
        <v>0.94584650000000003</v>
      </c>
      <c r="P2399"/>
      <c r="Q2399"/>
    </row>
    <row r="2400" spans="1:17" x14ac:dyDescent="0.3">
      <c r="A2400" s="1">
        <v>2400</v>
      </c>
      <c r="B2400" s="1">
        <v>1</v>
      </c>
      <c r="C2400" s="1">
        <v>0</v>
      </c>
      <c r="D2400" s="1">
        <v>0</v>
      </c>
      <c r="E2400" s="1">
        <f t="shared" si="37"/>
        <v>0.98907400000000001</v>
      </c>
      <c r="P2400"/>
      <c r="Q2400"/>
    </row>
    <row r="2401" spans="1:17" x14ac:dyDescent="0.3">
      <c r="A2401" s="1">
        <v>2401</v>
      </c>
      <c r="B2401" s="1">
        <v>0.97814800000000002</v>
      </c>
      <c r="C2401" s="1">
        <v>0</v>
      </c>
      <c r="D2401" s="1">
        <v>0</v>
      </c>
      <c r="E2401" s="1">
        <f t="shared" si="37"/>
        <v>0.98907400000000001</v>
      </c>
      <c r="P2401"/>
      <c r="Q2401"/>
    </row>
    <row r="2402" spans="1:17" x14ac:dyDescent="0.3">
      <c r="A2402" s="1">
        <v>2402</v>
      </c>
      <c r="B2402" s="1">
        <v>0.91354500000000005</v>
      </c>
      <c r="C2402" s="1">
        <v>0</v>
      </c>
      <c r="D2402" s="1">
        <v>0</v>
      </c>
      <c r="E2402" s="1">
        <f t="shared" si="37"/>
        <v>0.94584650000000003</v>
      </c>
      <c r="P2402"/>
      <c r="Q2402"/>
    </row>
    <row r="2403" spans="1:17" x14ac:dyDescent="0.3">
      <c r="A2403" s="1">
        <v>2403</v>
      </c>
      <c r="B2403" s="1">
        <v>0.80901699999999999</v>
      </c>
      <c r="C2403" s="1">
        <v>0</v>
      </c>
      <c r="D2403" s="1">
        <v>0</v>
      </c>
      <c r="E2403" s="1">
        <f t="shared" si="37"/>
        <v>0.86128099999999996</v>
      </c>
      <c r="P2403"/>
      <c r="Q2403"/>
    </row>
    <row r="2404" spans="1:17" x14ac:dyDescent="0.3">
      <c r="A2404" s="1">
        <v>2404</v>
      </c>
      <c r="B2404" s="1">
        <v>0.66913100000000003</v>
      </c>
      <c r="C2404" s="1">
        <v>0</v>
      </c>
      <c r="D2404" s="1">
        <v>0</v>
      </c>
      <c r="E2404" s="1">
        <f t="shared" si="37"/>
        <v>0.73907400000000001</v>
      </c>
      <c r="P2404"/>
      <c r="Q2404"/>
    </row>
    <row r="2405" spans="1:17" x14ac:dyDescent="0.3">
      <c r="A2405" s="1">
        <v>2405</v>
      </c>
      <c r="B2405" s="1">
        <v>0.5</v>
      </c>
      <c r="C2405" s="1">
        <v>0</v>
      </c>
      <c r="D2405" s="1">
        <v>0</v>
      </c>
      <c r="E2405" s="1">
        <f t="shared" si="37"/>
        <v>0.58456550000000007</v>
      </c>
      <c r="P2405"/>
      <c r="Q2405"/>
    </row>
    <row r="2406" spans="1:17" x14ac:dyDescent="0.3">
      <c r="A2406" s="1">
        <v>2406</v>
      </c>
      <c r="B2406" s="1">
        <v>0.30901699999999999</v>
      </c>
      <c r="C2406" s="1">
        <v>0</v>
      </c>
      <c r="D2406" s="1">
        <v>0</v>
      </c>
      <c r="E2406" s="1">
        <f t="shared" si="37"/>
        <v>0.40450849999999999</v>
      </c>
      <c r="P2406"/>
      <c r="Q2406"/>
    </row>
    <row r="2407" spans="1:17" x14ac:dyDescent="0.3">
      <c r="A2407" s="1">
        <v>2407</v>
      </c>
      <c r="B2407" s="1">
        <v>0.104528</v>
      </c>
      <c r="C2407" s="1">
        <v>0</v>
      </c>
      <c r="D2407" s="1">
        <v>0</v>
      </c>
      <c r="E2407" s="1">
        <f t="shared" si="37"/>
        <v>0.2067725</v>
      </c>
      <c r="P2407"/>
      <c r="Q2407"/>
    </row>
    <row r="2408" spans="1:17" x14ac:dyDescent="0.3">
      <c r="A2408" s="1">
        <v>2408</v>
      </c>
      <c r="B2408" s="1">
        <v>-0.104528</v>
      </c>
      <c r="C2408" s="1">
        <v>0</v>
      </c>
      <c r="D2408" s="1">
        <v>0</v>
      </c>
      <c r="E2408" s="1">
        <f t="shared" si="37"/>
        <v>0</v>
      </c>
      <c r="P2408"/>
      <c r="Q2408"/>
    </row>
    <row r="2409" spans="1:17" x14ac:dyDescent="0.3">
      <c r="A2409" s="1">
        <v>2409</v>
      </c>
      <c r="B2409" s="1">
        <v>-0.30901699999999999</v>
      </c>
      <c r="C2409" s="1">
        <v>0</v>
      </c>
      <c r="D2409" s="1">
        <v>0</v>
      </c>
      <c r="E2409" s="1">
        <f t="shared" si="37"/>
        <v>-0.2067725</v>
      </c>
      <c r="P2409"/>
      <c r="Q2409"/>
    </row>
    <row r="2410" spans="1:17" x14ac:dyDescent="0.3">
      <c r="A2410" s="1">
        <v>2410</v>
      </c>
      <c r="B2410" s="1">
        <v>-0.5</v>
      </c>
      <c r="C2410" s="1">
        <v>0</v>
      </c>
      <c r="D2410" s="1">
        <v>0</v>
      </c>
      <c r="E2410" s="1">
        <f t="shared" si="37"/>
        <v>-0.40450849999999999</v>
      </c>
      <c r="P2410"/>
      <c r="Q2410"/>
    </row>
    <row r="2411" spans="1:17" x14ac:dyDescent="0.3">
      <c r="A2411" s="1">
        <v>2411</v>
      </c>
      <c r="B2411" s="1">
        <v>-0.66913100000000003</v>
      </c>
      <c r="C2411" s="1">
        <v>0</v>
      </c>
      <c r="D2411" s="1">
        <v>0</v>
      </c>
      <c r="E2411" s="1">
        <f t="shared" si="37"/>
        <v>-0.58456550000000007</v>
      </c>
      <c r="P2411"/>
      <c r="Q2411"/>
    </row>
    <row r="2412" spans="1:17" x14ac:dyDescent="0.3">
      <c r="A2412" s="1">
        <v>2412</v>
      </c>
      <c r="B2412" s="1">
        <v>-0.80901699999999999</v>
      </c>
      <c r="C2412" s="1">
        <v>0</v>
      </c>
      <c r="D2412" s="1">
        <v>0</v>
      </c>
      <c r="E2412" s="1">
        <f t="shared" si="37"/>
        <v>-0.73907400000000001</v>
      </c>
      <c r="P2412"/>
      <c r="Q2412"/>
    </row>
    <row r="2413" spans="1:17" x14ac:dyDescent="0.3">
      <c r="A2413" s="1">
        <v>2413</v>
      </c>
      <c r="B2413" s="1">
        <v>-0.91354500000000005</v>
      </c>
      <c r="C2413" s="1">
        <v>0</v>
      </c>
      <c r="D2413" s="1">
        <v>0</v>
      </c>
      <c r="E2413" s="1">
        <f t="shared" si="37"/>
        <v>-0.86128099999999996</v>
      </c>
      <c r="P2413"/>
      <c r="Q2413"/>
    </row>
    <row r="2414" spans="1:17" x14ac:dyDescent="0.3">
      <c r="A2414" s="1">
        <v>2414</v>
      </c>
      <c r="B2414" s="1">
        <v>-0.97814800000000002</v>
      </c>
      <c r="C2414" s="1">
        <v>0</v>
      </c>
      <c r="D2414" s="1">
        <v>0</v>
      </c>
      <c r="E2414" s="1">
        <f t="shared" si="37"/>
        <v>-0.94584650000000003</v>
      </c>
      <c r="P2414"/>
      <c r="Q2414"/>
    </row>
    <row r="2415" spans="1:17" x14ac:dyDescent="0.3">
      <c r="A2415" s="1">
        <v>2415</v>
      </c>
      <c r="B2415" s="1">
        <v>-1</v>
      </c>
      <c r="C2415" s="1">
        <v>0</v>
      </c>
      <c r="D2415" s="1">
        <v>0</v>
      </c>
      <c r="E2415" s="1">
        <f t="shared" si="37"/>
        <v>-0.98907400000000001</v>
      </c>
      <c r="P2415"/>
      <c r="Q2415"/>
    </row>
    <row r="2416" spans="1:17" x14ac:dyDescent="0.3">
      <c r="A2416" s="1">
        <v>2416</v>
      </c>
      <c r="B2416" s="1">
        <v>-0.97814800000000002</v>
      </c>
      <c r="C2416" s="1">
        <v>0</v>
      </c>
      <c r="D2416" s="1">
        <v>0</v>
      </c>
      <c r="E2416" s="1">
        <f t="shared" si="37"/>
        <v>-0.98907400000000001</v>
      </c>
      <c r="P2416"/>
      <c r="Q2416"/>
    </row>
    <row r="2417" spans="1:17" x14ac:dyDescent="0.3">
      <c r="A2417" s="1">
        <v>2417</v>
      </c>
      <c r="B2417" s="1">
        <v>-0.91354500000000005</v>
      </c>
      <c r="C2417" s="1">
        <v>0</v>
      </c>
      <c r="D2417" s="1">
        <v>0</v>
      </c>
      <c r="E2417" s="1">
        <f t="shared" si="37"/>
        <v>-0.94584650000000003</v>
      </c>
      <c r="P2417"/>
      <c r="Q2417"/>
    </row>
    <row r="2418" spans="1:17" x14ac:dyDescent="0.3">
      <c r="A2418" s="1">
        <v>2418</v>
      </c>
      <c r="B2418" s="1">
        <v>-0.80901699999999999</v>
      </c>
      <c r="C2418" s="1">
        <v>0</v>
      </c>
      <c r="D2418" s="1">
        <v>0</v>
      </c>
      <c r="E2418" s="1">
        <f t="shared" si="37"/>
        <v>-0.86128099999999996</v>
      </c>
      <c r="P2418"/>
      <c r="Q2418"/>
    </row>
    <row r="2419" spans="1:17" x14ac:dyDescent="0.3">
      <c r="A2419" s="1">
        <v>2419</v>
      </c>
      <c r="B2419" s="1">
        <v>-0.66913100000000003</v>
      </c>
      <c r="C2419" s="1">
        <v>0</v>
      </c>
      <c r="D2419" s="1">
        <v>0</v>
      </c>
      <c r="E2419" s="1">
        <f t="shared" si="37"/>
        <v>-0.73907400000000001</v>
      </c>
      <c r="P2419"/>
      <c r="Q2419"/>
    </row>
    <row r="2420" spans="1:17" x14ac:dyDescent="0.3">
      <c r="A2420" s="1">
        <v>2420</v>
      </c>
      <c r="B2420" s="1">
        <v>-0.5</v>
      </c>
      <c r="C2420" s="1">
        <v>0</v>
      </c>
      <c r="D2420" s="1">
        <v>0</v>
      </c>
      <c r="E2420" s="1">
        <f t="shared" si="37"/>
        <v>-0.58456550000000007</v>
      </c>
      <c r="P2420"/>
      <c r="Q2420"/>
    </row>
    <row r="2421" spans="1:17" x14ac:dyDescent="0.3">
      <c r="A2421" s="1">
        <v>2421</v>
      </c>
      <c r="B2421" s="1">
        <v>-0.30901699999999999</v>
      </c>
      <c r="C2421" s="1">
        <v>0</v>
      </c>
      <c r="D2421" s="1">
        <v>0</v>
      </c>
      <c r="E2421" s="1">
        <f t="shared" si="37"/>
        <v>-0.40450849999999999</v>
      </c>
      <c r="P2421"/>
      <c r="Q2421"/>
    </row>
    <row r="2422" spans="1:17" x14ac:dyDescent="0.3">
      <c r="A2422" s="1">
        <v>2422</v>
      </c>
      <c r="B2422" s="1">
        <v>-0.104528</v>
      </c>
      <c r="C2422" s="1">
        <v>0</v>
      </c>
      <c r="D2422" s="1">
        <v>0</v>
      </c>
      <c r="E2422" s="1">
        <f t="shared" si="37"/>
        <v>-0.2067725</v>
      </c>
      <c r="P2422"/>
      <c r="Q2422"/>
    </row>
    <row r="2423" spans="1:17" x14ac:dyDescent="0.3">
      <c r="A2423" s="1">
        <v>2423</v>
      </c>
      <c r="B2423" s="1">
        <v>0.104528</v>
      </c>
      <c r="C2423" s="1">
        <v>0</v>
      </c>
      <c r="D2423" s="1">
        <v>0</v>
      </c>
      <c r="E2423" s="1">
        <f t="shared" si="37"/>
        <v>0</v>
      </c>
      <c r="P2423"/>
      <c r="Q2423"/>
    </row>
    <row r="2424" spans="1:17" x14ac:dyDescent="0.3">
      <c r="A2424" s="1">
        <v>2424</v>
      </c>
      <c r="B2424" s="1">
        <v>0.30901699999999999</v>
      </c>
      <c r="C2424" s="1">
        <v>0</v>
      </c>
      <c r="D2424" s="1">
        <v>0</v>
      </c>
      <c r="E2424" s="1">
        <f t="shared" si="37"/>
        <v>0.2067725</v>
      </c>
      <c r="P2424"/>
      <c r="Q2424"/>
    </row>
    <row r="2425" spans="1:17" x14ac:dyDescent="0.3">
      <c r="A2425" s="1">
        <v>2425</v>
      </c>
      <c r="B2425" s="1">
        <v>0.5</v>
      </c>
      <c r="C2425" s="1">
        <v>0</v>
      </c>
      <c r="D2425" s="1">
        <v>0</v>
      </c>
      <c r="E2425" s="1">
        <f t="shared" si="37"/>
        <v>0.40450849999999999</v>
      </c>
      <c r="P2425"/>
      <c r="Q2425"/>
    </row>
    <row r="2426" spans="1:17" x14ac:dyDescent="0.3">
      <c r="A2426" s="1">
        <v>2426</v>
      </c>
      <c r="B2426" s="1">
        <v>0.66913100000000003</v>
      </c>
      <c r="C2426" s="1">
        <v>0</v>
      </c>
      <c r="D2426" s="1">
        <v>0</v>
      </c>
      <c r="E2426" s="1">
        <f t="shared" si="37"/>
        <v>0.58456550000000007</v>
      </c>
      <c r="P2426"/>
      <c r="Q2426"/>
    </row>
    <row r="2427" spans="1:17" x14ac:dyDescent="0.3">
      <c r="A2427" s="1">
        <v>2427</v>
      </c>
      <c r="B2427" s="1">
        <v>0.80901699999999999</v>
      </c>
      <c r="C2427" s="1">
        <v>0</v>
      </c>
      <c r="D2427" s="1">
        <v>0</v>
      </c>
      <c r="E2427" s="1">
        <f t="shared" si="37"/>
        <v>0.73907400000000001</v>
      </c>
      <c r="P2427"/>
      <c r="Q2427"/>
    </row>
    <row r="2428" spans="1:17" x14ac:dyDescent="0.3">
      <c r="A2428" s="1">
        <v>2428</v>
      </c>
      <c r="B2428" s="1">
        <v>0.91354500000000005</v>
      </c>
      <c r="C2428" s="1">
        <v>0</v>
      </c>
      <c r="D2428" s="1">
        <v>0</v>
      </c>
      <c r="E2428" s="1">
        <f t="shared" si="37"/>
        <v>0.86128099999999996</v>
      </c>
      <c r="P2428"/>
      <c r="Q2428"/>
    </row>
    <row r="2429" spans="1:17" x14ac:dyDescent="0.3">
      <c r="A2429" s="1">
        <v>2429</v>
      </c>
      <c r="B2429" s="1">
        <v>0.97814800000000002</v>
      </c>
      <c r="C2429" s="1">
        <v>0</v>
      </c>
      <c r="D2429" s="1">
        <v>0</v>
      </c>
      <c r="E2429" s="1">
        <f t="shared" si="37"/>
        <v>0.94584650000000003</v>
      </c>
      <c r="P2429"/>
      <c r="Q2429"/>
    </row>
    <row r="2430" spans="1:17" x14ac:dyDescent="0.3">
      <c r="A2430" s="1">
        <v>2430</v>
      </c>
      <c r="B2430" s="1">
        <v>1</v>
      </c>
      <c r="C2430" s="1">
        <v>0</v>
      </c>
      <c r="D2430" s="1">
        <v>0</v>
      </c>
      <c r="E2430" s="1">
        <f t="shared" si="37"/>
        <v>0.98907400000000001</v>
      </c>
      <c r="P2430"/>
      <c r="Q2430"/>
    </row>
    <row r="2431" spans="1:17" x14ac:dyDescent="0.3">
      <c r="A2431" s="1">
        <v>2431</v>
      </c>
      <c r="B2431" s="1">
        <v>0.97814800000000002</v>
      </c>
      <c r="C2431" s="1">
        <v>0</v>
      </c>
      <c r="D2431" s="1">
        <v>0</v>
      </c>
      <c r="E2431" s="1">
        <f t="shared" si="37"/>
        <v>0.98907400000000001</v>
      </c>
      <c r="P2431"/>
      <c r="Q2431"/>
    </row>
    <row r="2432" spans="1:17" x14ac:dyDescent="0.3">
      <c r="A2432" s="1">
        <v>2432</v>
      </c>
      <c r="B2432" s="1">
        <v>0.91354500000000005</v>
      </c>
      <c r="C2432" s="1">
        <v>0</v>
      </c>
      <c r="D2432" s="1">
        <v>0</v>
      </c>
      <c r="E2432" s="1">
        <f t="shared" si="37"/>
        <v>0.94584650000000003</v>
      </c>
      <c r="P2432"/>
      <c r="Q2432"/>
    </row>
    <row r="2433" spans="1:17" x14ac:dyDescent="0.3">
      <c r="A2433" s="1">
        <v>2433</v>
      </c>
      <c r="B2433" s="1">
        <v>0.80901699999999999</v>
      </c>
      <c r="C2433" s="1">
        <v>0</v>
      </c>
      <c r="D2433" s="1">
        <v>0</v>
      </c>
      <c r="E2433" s="1">
        <f t="shared" si="37"/>
        <v>0.86128099999999996</v>
      </c>
      <c r="P2433"/>
      <c r="Q2433"/>
    </row>
    <row r="2434" spans="1:17" x14ac:dyDescent="0.3">
      <c r="A2434" s="1">
        <v>2434</v>
      </c>
      <c r="B2434" s="1">
        <v>0.66913100000000003</v>
      </c>
      <c r="C2434" s="1">
        <v>0</v>
      </c>
      <c r="D2434" s="1">
        <v>0</v>
      </c>
      <c r="E2434" s="1">
        <f t="shared" si="37"/>
        <v>0.73907400000000001</v>
      </c>
      <c r="P2434"/>
      <c r="Q2434"/>
    </row>
    <row r="2435" spans="1:17" x14ac:dyDescent="0.3">
      <c r="A2435" s="1">
        <v>2435</v>
      </c>
      <c r="B2435" s="1">
        <v>0.5</v>
      </c>
      <c r="C2435" s="1">
        <v>0</v>
      </c>
      <c r="D2435" s="1">
        <v>0</v>
      </c>
      <c r="E2435" s="1">
        <f t="shared" ref="E2435:E2498" si="38">0.5*(B2435+B2434)*(A2435-A2434)</f>
        <v>0.58456550000000007</v>
      </c>
      <c r="P2435"/>
      <c r="Q2435"/>
    </row>
    <row r="2436" spans="1:17" x14ac:dyDescent="0.3">
      <c r="A2436" s="1">
        <v>2436</v>
      </c>
      <c r="B2436" s="1">
        <v>0.30901699999999999</v>
      </c>
      <c r="C2436" s="1">
        <v>0</v>
      </c>
      <c r="D2436" s="1">
        <v>0</v>
      </c>
      <c r="E2436" s="1">
        <f t="shared" si="38"/>
        <v>0.40450849999999999</v>
      </c>
      <c r="P2436"/>
      <c r="Q2436"/>
    </row>
    <row r="2437" spans="1:17" x14ac:dyDescent="0.3">
      <c r="A2437" s="1">
        <v>2437</v>
      </c>
      <c r="B2437" s="1">
        <v>0.104528</v>
      </c>
      <c r="C2437" s="1">
        <v>0</v>
      </c>
      <c r="D2437" s="1">
        <v>0</v>
      </c>
      <c r="E2437" s="1">
        <f t="shared" si="38"/>
        <v>0.2067725</v>
      </c>
      <c r="P2437"/>
      <c r="Q2437"/>
    </row>
    <row r="2438" spans="1:17" x14ac:dyDescent="0.3">
      <c r="A2438" s="1">
        <v>2438</v>
      </c>
      <c r="B2438" s="1">
        <v>-0.104528</v>
      </c>
      <c r="C2438" s="1">
        <v>0</v>
      </c>
      <c r="D2438" s="1">
        <v>0</v>
      </c>
      <c r="E2438" s="1">
        <f t="shared" si="38"/>
        <v>0</v>
      </c>
      <c r="P2438"/>
      <c r="Q2438"/>
    </row>
    <row r="2439" spans="1:17" x14ac:dyDescent="0.3">
      <c r="A2439" s="1">
        <v>2439</v>
      </c>
      <c r="B2439" s="1">
        <v>-0.30901699999999999</v>
      </c>
      <c r="C2439" s="1">
        <v>0</v>
      </c>
      <c r="D2439" s="1">
        <v>0</v>
      </c>
      <c r="E2439" s="1">
        <f t="shared" si="38"/>
        <v>-0.2067725</v>
      </c>
      <c r="P2439"/>
      <c r="Q2439"/>
    </row>
    <row r="2440" spans="1:17" x14ac:dyDescent="0.3">
      <c r="A2440" s="1">
        <v>2440</v>
      </c>
      <c r="B2440" s="1">
        <v>-0.5</v>
      </c>
      <c r="C2440" s="1">
        <v>0</v>
      </c>
      <c r="D2440" s="1">
        <v>0</v>
      </c>
      <c r="E2440" s="1">
        <f t="shared" si="38"/>
        <v>-0.40450849999999999</v>
      </c>
      <c r="P2440"/>
      <c r="Q2440"/>
    </row>
    <row r="2441" spans="1:17" x14ac:dyDescent="0.3">
      <c r="A2441" s="1">
        <v>2441</v>
      </c>
      <c r="B2441" s="1">
        <v>-0.66913100000000003</v>
      </c>
      <c r="C2441" s="1">
        <v>0</v>
      </c>
      <c r="D2441" s="1">
        <v>0</v>
      </c>
      <c r="E2441" s="1">
        <f t="shared" si="38"/>
        <v>-0.58456550000000007</v>
      </c>
      <c r="P2441"/>
      <c r="Q2441"/>
    </row>
    <row r="2442" spans="1:17" x14ac:dyDescent="0.3">
      <c r="A2442" s="1">
        <v>2442</v>
      </c>
      <c r="B2442" s="1">
        <v>-0.80901699999999999</v>
      </c>
      <c r="C2442" s="1">
        <v>0</v>
      </c>
      <c r="D2442" s="1">
        <v>0</v>
      </c>
      <c r="E2442" s="1">
        <f t="shared" si="38"/>
        <v>-0.73907400000000001</v>
      </c>
      <c r="P2442"/>
      <c r="Q2442"/>
    </row>
    <row r="2443" spans="1:17" x14ac:dyDescent="0.3">
      <c r="A2443" s="1">
        <v>2443</v>
      </c>
      <c r="B2443" s="1">
        <v>-0.91354500000000005</v>
      </c>
      <c r="C2443" s="1">
        <v>0</v>
      </c>
      <c r="D2443" s="1">
        <v>0</v>
      </c>
      <c r="E2443" s="1">
        <f t="shared" si="38"/>
        <v>-0.86128099999999996</v>
      </c>
      <c r="P2443"/>
      <c r="Q2443"/>
    </row>
    <row r="2444" spans="1:17" x14ac:dyDescent="0.3">
      <c r="A2444" s="1">
        <v>2444</v>
      </c>
      <c r="B2444" s="1">
        <v>-0.97814800000000002</v>
      </c>
      <c r="C2444" s="1">
        <v>0</v>
      </c>
      <c r="D2444" s="1">
        <v>0</v>
      </c>
      <c r="E2444" s="1">
        <f t="shared" si="38"/>
        <v>-0.94584650000000003</v>
      </c>
      <c r="P2444"/>
      <c r="Q2444"/>
    </row>
    <row r="2445" spans="1:17" x14ac:dyDescent="0.3">
      <c r="A2445" s="1">
        <v>2445</v>
      </c>
      <c r="B2445" s="1">
        <v>-1</v>
      </c>
      <c r="C2445" s="1">
        <v>0</v>
      </c>
      <c r="D2445" s="1">
        <v>0</v>
      </c>
      <c r="E2445" s="1">
        <f t="shared" si="38"/>
        <v>-0.98907400000000001</v>
      </c>
      <c r="P2445"/>
      <c r="Q2445"/>
    </row>
    <row r="2446" spans="1:17" x14ac:dyDescent="0.3">
      <c r="A2446" s="1">
        <v>2446</v>
      </c>
      <c r="B2446" s="1">
        <v>-0.97814800000000002</v>
      </c>
      <c r="C2446" s="1">
        <v>0</v>
      </c>
      <c r="D2446" s="1">
        <v>0</v>
      </c>
      <c r="E2446" s="1">
        <f t="shared" si="38"/>
        <v>-0.98907400000000001</v>
      </c>
      <c r="P2446"/>
      <c r="Q2446"/>
    </row>
    <row r="2447" spans="1:17" x14ac:dyDescent="0.3">
      <c r="A2447" s="1">
        <v>2447</v>
      </c>
      <c r="B2447" s="1">
        <v>-0.91354500000000005</v>
      </c>
      <c r="C2447" s="1">
        <v>0</v>
      </c>
      <c r="D2447" s="1">
        <v>0</v>
      </c>
      <c r="E2447" s="1">
        <f t="shared" si="38"/>
        <v>-0.94584650000000003</v>
      </c>
      <c r="P2447"/>
      <c r="Q2447"/>
    </row>
    <row r="2448" spans="1:17" x14ac:dyDescent="0.3">
      <c r="A2448" s="1">
        <v>2448</v>
      </c>
      <c r="B2448" s="1">
        <v>-0.80901699999999999</v>
      </c>
      <c r="C2448" s="1">
        <v>0</v>
      </c>
      <c r="D2448" s="1">
        <v>0</v>
      </c>
      <c r="E2448" s="1">
        <f t="shared" si="38"/>
        <v>-0.86128099999999996</v>
      </c>
      <c r="P2448"/>
      <c r="Q2448"/>
    </row>
    <row r="2449" spans="1:17" x14ac:dyDescent="0.3">
      <c r="A2449" s="1">
        <v>2449</v>
      </c>
      <c r="B2449" s="1">
        <v>-0.66913100000000003</v>
      </c>
      <c r="C2449" s="1">
        <v>0</v>
      </c>
      <c r="D2449" s="1">
        <v>0</v>
      </c>
      <c r="E2449" s="1">
        <f t="shared" si="38"/>
        <v>-0.73907400000000001</v>
      </c>
      <c r="P2449"/>
      <c r="Q2449"/>
    </row>
    <row r="2450" spans="1:17" x14ac:dyDescent="0.3">
      <c r="A2450" s="1">
        <v>2450</v>
      </c>
      <c r="B2450" s="1">
        <v>-0.5</v>
      </c>
      <c r="C2450" s="1">
        <v>0</v>
      </c>
      <c r="D2450" s="1">
        <v>0</v>
      </c>
      <c r="E2450" s="1">
        <f t="shared" si="38"/>
        <v>-0.58456550000000007</v>
      </c>
      <c r="P2450"/>
      <c r="Q2450"/>
    </row>
    <row r="2451" spans="1:17" x14ac:dyDescent="0.3">
      <c r="A2451" s="1">
        <v>2451</v>
      </c>
      <c r="B2451" s="1">
        <v>-0.30901699999999999</v>
      </c>
      <c r="C2451" s="1">
        <v>0</v>
      </c>
      <c r="D2451" s="1">
        <v>0</v>
      </c>
      <c r="E2451" s="1">
        <f t="shared" si="38"/>
        <v>-0.40450849999999999</v>
      </c>
      <c r="P2451"/>
      <c r="Q2451"/>
    </row>
    <row r="2452" spans="1:17" x14ac:dyDescent="0.3">
      <c r="A2452" s="1">
        <v>2452</v>
      </c>
      <c r="B2452" s="1">
        <v>-0.104528</v>
      </c>
      <c r="C2452" s="1">
        <v>0</v>
      </c>
      <c r="D2452" s="1">
        <v>0</v>
      </c>
      <c r="E2452" s="1">
        <f t="shared" si="38"/>
        <v>-0.2067725</v>
      </c>
      <c r="P2452"/>
      <c r="Q2452"/>
    </row>
    <row r="2453" spans="1:17" x14ac:dyDescent="0.3">
      <c r="A2453" s="1">
        <v>2453</v>
      </c>
      <c r="B2453" s="1">
        <v>0.104528</v>
      </c>
      <c r="C2453" s="1">
        <v>0</v>
      </c>
      <c r="D2453" s="1">
        <v>0</v>
      </c>
      <c r="E2453" s="1">
        <f t="shared" si="38"/>
        <v>0</v>
      </c>
      <c r="P2453"/>
      <c r="Q2453"/>
    </row>
    <row r="2454" spans="1:17" x14ac:dyDescent="0.3">
      <c r="A2454" s="1">
        <v>2454</v>
      </c>
      <c r="B2454" s="1">
        <v>0.30901699999999999</v>
      </c>
      <c r="C2454" s="1">
        <v>0</v>
      </c>
      <c r="D2454" s="1">
        <v>0</v>
      </c>
      <c r="E2454" s="1">
        <f t="shared" si="38"/>
        <v>0.2067725</v>
      </c>
      <c r="P2454"/>
      <c r="Q2454"/>
    </row>
    <row r="2455" spans="1:17" x14ac:dyDescent="0.3">
      <c r="A2455" s="1">
        <v>2455</v>
      </c>
      <c r="B2455" s="1">
        <v>0.5</v>
      </c>
      <c r="C2455" s="1">
        <v>0</v>
      </c>
      <c r="D2455" s="1">
        <v>0</v>
      </c>
      <c r="E2455" s="1">
        <f t="shared" si="38"/>
        <v>0.40450849999999999</v>
      </c>
      <c r="P2455"/>
      <c r="Q2455"/>
    </row>
    <row r="2456" spans="1:17" x14ac:dyDescent="0.3">
      <c r="A2456" s="1">
        <v>2456</v>
      </c>
      <c r="B2456" s="1">
        <v>0.66913100000000003</v>
      </c>
      <c r="C2456" s="1">
        <v>0</v>
      </c>
      <c r="D2456" s="1">
        <v>0</v>
      </c>
      <c r="E2456" s="1">
        <f t="shared" si="38"/>
        <v>0.58456550000000007</v>
      </c>
      <c r="P2456"/>
      <c r="Q2456"/>
    </row>
    <row r="2457" spans="1:17" x14ac:dyDescent="0.3">
      <c r="A2457" s="1">
        <v>2457</v>
      </c>
      <c r="B2457" s="1">
        <v>0.80901699999999999</v>
      </c>
      <c r="C2457" s="1">
        <v>0</v>
      </c>
      <c r="D2457" s="1">
        <v>0</v>
      </c>
      <c r="E2457" s="1">
        <f t="shared" si="38"/>
        <v>0.73907400000000001</v>
      </c>
      <c r="P2457"/>
      <c r="Q2457"/>
    </row>
    <row r="2458" spans="1:17" x14ac:dyDescent="0.3">
      <c r="A2458" s="1">
        <v>2458</v>
      </c>
      <c r="B2458" s="1">
        <v>0.91354500000000005</v>
      </c>
      <c r="C2458" s="1">
        <v>0</v>
      </c>
      <c r="D2458" s="1">
        <v>0</v>
      </c>
      <c r="E2458" s="1">
        <f t="shared" si="38"/>
        <v>0.86128099999999996</v>
      </c>
      <c r="P2458"/>
      <c r="Q2458"/>
    </row>
    <row r="2459" spans="1:17" x14ac:dyDescent="0.3">
      <c r="A2459" s="1">
        <v>2459</v>
      </c>
      <c r="B2459" s="1">
        <v>0.97814800000000002</v>
      </c>
      <c r="C2459" s="1">
        <v>0</v>
      </c>
      <c r="D2459" s="1">
        <v>0</v>
      </c>
      <c r="E2459" s="1">
        <f t="shared" si="38"/>
        <v>0.94584650000000003</v>
      </c>
      <c r="P2459"/>
      <c r="Q2459"/>
    </row>
    <row r="2460" spans="1:17" x14ac:dyDescent="0.3">
      <c r="A2460" s="1">
        <v>2460</v>
      </c>
      <c r="B2460" s="1">
        <v>1</v>
      </c>
      <c r="C2460" s="1">
        <v>0</v>
      </c>
      <c r="D2460" s="1">
        <v>0</v>
      </c>
      <c r="E2460" s="1">
        <f t="shared" si="38"/>
        <v>0.98907400000000001</v>
      </c>
      <c r="P2460"/>
      <c r="Q2460"/>
    </row>
    <row r="2461" spans="1:17" x14ac:dyDescent="0.3">
      <c r="A2461" s="1">
        <v>2461</v>
      </c>
      <c r="B2461" s="1">
        <v>0.97814800000000002</v>
      </c>
      <c r="C2461" s="1">
        <v>0</v>
      </c>
      <c r="D2461" s="1">
        <v>0</v>
      </c>
      <c r="E2461" s="1">
        <f t="shared" si="38"/>
        <v>0.98907400000000001</v>
      </c>
      <c r="P2461"/>
      <c r="Q2461"/>
    </row>
    <row r="2462" spans="1:17" x14ac:dyDescent="0.3">
      <c r="A2462" s="1">
        <v>2462</v>
      </c>
      <c r="B2462" s="1">
        <v>0.91354500000000005</v>
      </c>
      <c r="C2462" s="1">
        <v>0</v>
      </c>
      <c r="D2462" s="1">
        <v>0</v>
      </c>
      <c r="E2462" s="1">
        <f t="shared" si="38"/>
        <v>0.94584650000000003</v>
      </c>
      <c r="P2462"/>
      <c r="Q2462"/>
    </row>
    <row r="2463" spans="1:17" x14ac:dyDescent="0.3">
      <c r="A2463" s="1">
        <v>2463</v>
      </c>
      <c r="B2463" s="1">
        <v>0.80901699999999999</v>
      </c>
      <c r="C2463" s="1">
        <v>0</v>
      </c>
      <c r="D2463" s="1">
        <v>0</v>
      </c>
      <c r="E2463" s="1">
        <f t="shared" si="38"/>
        <v>0.86128099999999996</v>
      </c>
      <c r="P2463"/>
      <c r="Q2463"/>
    </row>
    <row r="2464" spans="1:17" x14ac:dyDescent="0.3">
      <c r="A2464" s="1">
        <v>2464</v>
      </c>
      <c r="B2464" s="1">
        <v>0.66913100000000003</v>
      </c>
      <c r="C2464" s="1">
        <v>0</v>
      </c>
      <c r="D2464" s="1">
        <v>0</v>
      </c>
      <c r="E2464" s="1">
        <f t="shared" si="38"/>
        <v>0.73907400000000001</v>
      </c>
      <c r="P2464"/>
      <c r="Q2464"/>
    </row>
    <row r="2465" spans="1:17" x14ac:dyDescent="0.3">
      <c r="A2465" s="1">
        <v>2465</v>
      </c>
      <c r="B2465" s="1">
        <v>0.5</v>
      </c>
      <c r="C2465" s="1">
        <v>0</v>
      </c>
      <c r="D2465" s="1">
        <v>0</v>
      </c>
      <c r="E2465" s="1">
        <f t="shared" si="38"/>
        <v>0.58456550000000007</v>
      </c>
      <c r="P2465"/>
      <c r="Q2465"/>
    </row>
    <row r="2466" spans="1:17" x14ac:dyDescent="0.3">
      <c r="A2466" s="1">
        <v>2466</v>
      </c>
      <c r="B2466" s="1">
        <v>0.30901699999999999</v>
      </c>
      <c r="C2466" s="1">
        <v>0</v>
      </c>
      <c r="D2466" s="1">
        <v>0</v>
      </c>
      <c r="E2466" s="1">
        <f t="shared" si="38"/>
        <v>0.40450849999999999</v>
      </c>
      <c r="P2466"/>
      <c r="Q2466"/>
    </row>
    <row r="2467" spans="1:17" x14ac:dyDescent="0.3">
      <c r="A2467" s="1">
        <v>2467</v>
      </c>
      <c r="B2467" s="1">
        <v>0.104528</v>
      </c>
      <c r="C2467" s="1">
        <v>0</v>
      </c>
      <c r="D2467" s="1">
        <v>0</v>
      </c>
      <c r="E2467" s="1">
        <f t="shared" si="38"/>
        <v>0.2067725</v>
      </c>
      <c r="P2467"/>
      <c r="Q2467"/>
    </row>
    <row r="2468" spans="1:17" x14ac:dyDescent="0.3">
      <c r="A2468" s="1">
        <v>2468</v>
      </c>
      <c r="B2468" s="1">
        <v>-0.104528</v>
      </c>
      <c r="C2468" s="1">
        <v>0</v>
      </c>
      <c r="D2468" s="1">
        <v>0</v>
      </c>
      <c r="E2468" s="1">
        <f t="shared" si="38"/>
        <v>0</v>
      </c>
      <c r="P2468"/>
      <c r="Q2468"/>
    </row>
    <row r="2469" spans="1:17" x14ac:dyDescent="0.3">
      <c r="A2469" s="1">
        <v>2469</v>
      </c>
      <c r="B2469" s="1">
        <v>-0.30901699999999999</v>
      </c>
      <c r="C2469" s="1">
        <v>0</v>
      </c>
      <c r="D2469" s="1">
        <v>0</v>
      </c>
      <c r="E2469" s="1">
        <f t="shared" si="38"/>
        <v>-0.2067725</v>
      </c>
      <c r="P2469"/>
      <c r="Q2469"/>
    </row>
    <row r="2470" spans="1:17" x14ac:dyDescent="0.3">
      <c r="A2470" s="1">
        <v>2470</v>
      </c>
      <c r="B2470" s="1">
        <v>-0.5</v>
      </c>
      <c r="C2470" s="1">
        <v>0</v>
      </c>
      <c r="D2470" s="1">
        <v>0</v>
      </c>
      <c r="E2470" s="1">
        <f t="shared" si="38"/>
        <v>-0.40450849999999999</v>
      </c>
      <c r="P2470"/>
      <c r="Q2470"/>
    </row>
    <row r="2471" spans="1:17" x14ac:dyDescent="0.3">
      <c r="A2471" s="1">
        <v>2471</v>
      </c>
      <c r="B2471" s="1">
        <v>-0.66913100000000003</v>
      </c>
      <c r="C2471" s="1">
        <v>0</v>
      </c>
      <c r="D2471" s="1">
        <v>0</v>
      </c>
      <c r="E2471" s="1">
        <f t="shared" si="38"/>
        <v>-0.58456550000000007</v>
      </c>
      <c r="P2471"/>
      <c r="Q2471"/>
    </row>
    <row r="2472" spans="1:17" x14ac:dyDescent="0.3">
      <c r="A2472" s="1">
        <v>2472</v>
      </c>
      <c r="B2472" s="1">
        <v>-0.80901699999999999</v>
      </c>
      <c r="C2472" s="1">
        <v>0</v>
      </c>
      <c r="D2472" s="1">
        <v>0</v>
      </c>
      <c r="E2472" s="1">
        <f t="shared" si="38"/>
        <v>-0.73907400000000001</v>
      </c>
      <c r="P2472"/>
      <c r="Q2472"/>
    </row>
    <row r="2473" spans="1:17" x14ac:dyDescent="0.3">
      <c r="A2473" s="1">
        <v>2473</v>
      </c>
      <c r="B2473" s="1">
        <v>-0.91354500000000005</v>
      </c>
      <c r="C2473" s="1">
        <v>0</v>
      </c>
      <c r="D2473" s="1">
        <v>0</v>
      </c>
      <c r="E2473" s="1">
        <f t="shared" si="38"/>
        <v>-0.86128099999999996</v>
      </c>
      <c r="P2473"/>
      <c r="Q2473"/>
    </row>
    <row r="2474" spans="1:17" x14ac:dyDescent="0.3">
      <c r="A2474" s="1">
        <v>2474</v>
      </c>
      <c r="B2474" s="1">
        <v>-0.97814800000000002</v>
      </c>
      <c r="C2474" s="1">
        <v>0</v>
      </c>
      <c r="D2474" s="1">
        <v>0</v>
      </c>
      <c r="E2474" s="1">
        <f t="shared" si="38"/>
        <v>-0.94584650000000003</v>
      </c>
      <c r="P2474"/>
      <c r="Q2474"/>
    </row>
    <row r="2475" spans="1:17" x14ac:dyDescent="0.3">
      <c r="A2475" s="1">
        <v>2475</v>
      </c>
      <c r="B2475" s="1">
        <v>-1</v>
      </c>
      <c r="C2475" s="1">
        <v>0</v>
      </c>
      <c r="D2475" s="1">
        <v>0</v>
      </c>
      <c r="E2475" s="1">
        <f t="shared" si="38"/>
        <v>-0.98907400000000001</v>
      </c>
      <c r="P2475"/>
      <c r="Q2475"/>
    </row>
    <row r="2476" spans="1:17" x14ac:dyDescent="0.3">
      <c r="A2476" s="1">
        <v>2476</v>
      </c>
      <c r="B2476" s="1">
        <v>-0.97814800000000002</v>
      </c>
      <c r="C2476" s="1">
        <v>0</v>
      </c>
      <c r="D2476" s="1">
        <v>0</v>
      </c>
      <c r="E2476" s="1">
        <f t="shared" si="38"/>
        <v>-0.98907400000000001</v>
      </c>
      <c r="P2476"/>
      <c r="Q2476"/>
    </row>
    <row r="2477" spans="1:17" x14ac:dyDescent="0.3">
      <c r="A2477" s="1">
        <v>2477</v>
      </c>
      <c r="B2477" s="1">
        <v>-0.91354500000000005</v>
      </c>
      <c r="C2477" s="1">
        <v>0</v>
      </c>
      <c r="D2477" s="1">
        <v>0</v>
      </c>
      <c r="E2477" s="1">
        <f t="shared" si="38"/>
        <v>-0.94584650000000003</v>
      </c>
      <c r="P2477"/>
      <c r="Q2477"/>
    </row>
    <row r="2478" spans="1:17" x14ac:dyDescent="0.3">
      <c r="A2478" s="1">
        <v>2478</v>
      </c>
      <c r="B2478" s="1">
        <v>-0.80901699999999999</v>
      </c>
      <c r="C2478" s="1">
        <v>0</v>
      </c>
      <c r="D2478" s="1">
        <v>0</v>
      </c>
      <c r="E2478" s="1">
        <f t="shared" si="38"/>
        <v>-0.86128099999999996</v>
      </c>
      <c r="P2478"/>
      <c r="Q2478"/>
    </row>
    <row r="2479" spans="1:17" x14ac:dyDescent="0.3">
      <c r="A2479" s="1">
        <v>2479</v>
      </c>
      <c r="B2479" s="1">
        <v>-0.66913100000000003</v>
      </c>
      <c r="C2479" s="1">
        <v>0</v>
      </c>
      <c r="D2479" s="1">
        <v>0</v>
      </c>
      <c r="E2479" s="1">
        <f t="shared" si="38"/>
        <v>-0.73907400000000001</v>
      </c>
      <c r="P2479"/>
      <c r="Q2479"/>
    </row>
    <row r="2480" spans="1:17" x14ac:dyDescent="0.3">
      <c r="A2480" s="1">
        <v>2480</v>
      </c>
      <c r="B2480" s="1">
        <v>-0.5</v>
      </c>
      <c r="C2480" s="1">
        <v>0</v>
      </c>
      <c r="D2480" s="1">
        <v>0</v>
      </c>
      <c r="E2480" s="1">
        <f t="shared" si="38"/>
        <v>-0.58456550000000007</v>
      </c>
      <c r="P2480"/>
      <c r="Q2480"/>
    </row>
    <row r="2481" spans="1:17" x14ac:dyDescent="0.3">
      <c r="A2481" s="1">
        <v>2481</v>
      </c>
      <c r="B2481" s="1">
        <v>-0.30901699999999999</v>
      </c>
      <c r="C2481" s="1">
        <v>0</v>
      </c>
      <c r="D2481" s="1">
        <v>0</v>
      </c>
      <c r="E2481" s="1">
        <f t="shared" si="38"/>
        <v>-0.40450849999999999</v>
      </c>
      <c r="P2481"/>
      <c r="Q2481"/>
    </row>
    <row r="2482" spans="1:17" x14ac:dyDescent="0.3">
      <c r="A2482" s="1">
        <v>2482</v>
      </c>
      <c r="B2482" s="1">
        <v>-0.104528</v>
      </c>
      <c r="C2482" s="1">
        <v>0</v>
      </c>
      <c r="D2482" s="1">
        <v>0</v>
      </c>
      <c r="E2482" s="1">
        <f t="shared" si="38"/>
        <v>-0.2067725</v>
      </c>
      <c r="P2482"/>
      <c r="Q2482"/>
    </row>
    <row r="2483" spans="1:17" x14ac:dyDescent="0.3">
      <c r="A2483" s="1">
        <v>2483</v>
      </c>
      <c r="B2483" s="1">
        <v>0.104528</v>
      </c>
      <c r="C2483" s="1">
        <v>0</v>
      </c>
      <c r="D2483" s="1">
        <v>0</v>
      </c>
      <c r="E2483" s="1">
        <f t="shared" si="38"/>
        <v>0</v>
      </c>
      <c r="P2483"/>
      <c r="Q2483"/>
    </row>
    <row r="2484" spans="1:17" x14ac:dyDescent="0.3">
      <c r="A2484" s="1">
        <v>2484</v>
      </c>
      <c r="B2484" s="1">
        <v>0.30901699999999999</v>
      </c>
      <c r="C2484" s="1">
        <v>0</v>
      </c>
      <c r="D2484" s="1">
        <v>0</v>
      </c>
      <c r="E2484" s="1">
        <f t="shared" si="38"/>
        <v>0.2067725</v>
      </c>
      <c r="P2484"/>
      <c r="Q2484"/>
    </row>
    <row r="2485" spans="1:17" x14ac:dyDescent="0.3">
      <c r="A2485" s="1">
        <v>2485</v>
      </c>
      <c r="B2485" s="1">
        <v>0.5</v>
      </c>
      <c r="C2485" s="1">
        <v>0</v>
      </c>
      <c r="D2485" s="1">
        <v>0</v>
      </c>
      <c r="E2485" s="1">
        <f t="shared" si="38"/>
        <v>0.40450849999999999</v>
      </c>
      <c r="P2485"/>
      <c r="Q2485"/>
    </row>
    <row r="2486" spans="1:17" x14ac:dyDescent="0.3">
      <c r="A2486" s="1">
        <v>2486</v>
      </c>
      <c r="B2486" s="1">
        <v>0.66913100000000003</v>
      </c>
      <c r="C2486" s="1">
        <v>0</v>
      </c>
      <c r="D2486" s="1">
        <v>0</v>
      </c>
      <c r="E2486" s="1">
        <f t="shared" si="38"/>
        <v>0.58456550000000007</v>
      </c>
      <c r="P2486"/>
      <c r="Q2486"/>
    </row>
    <row r="2487" spans="1:17" x14ac:dyDescent="0.3">
      <c r="A2487" s="1">
        <v>2487</v>
      </c>
      <c r="B2487" s="1">
        <v>0.80901699999999999</v>
      </c>
      <c r="C2487" s="1">
        <v>0</v>
      </c>
      <c r="D2487" s="1">
        <v>0</v>
      </c>
      <c r="E2487" s="1">
        <f t="shared" si="38"/>
        <v>0.73907400000000001</v>
      </c>
      <c r="P2487"/>
      <c r="Q2487"/>
    </row>
    <row r="2488" spans="1:17" x14ac:dyDescent="0.3">
      <c r="A2488" s="1">
        <v>2488</v>
      </c>
      <c r="B2488" s="1">
        <v>0.91354500000000005</v>
      </c>
      <c r="C2488" s="1">
        <v>0</v>
      </c>
      <c r="D2488" s="1">
        <v>0</v>
      </c>
      <c r="E2488" s="1">
        <f t="shared" si="38"/>
        <v>0.86128099999999996</v>
      </c>
      <c r="P2488"/>
      <c r="Q2488"/>
    </row>
    <row r="2489" spans="1:17" x14ac:dyDescent="0.3">
      <c r="A2489" s="1">
        <v>2489</v>
      </c>
      <c r="B2489" s="1">
        <v>0.97814800000000002</v>
      </c>
      <c r="C2489" s="1">
        <v>0</v>
      </c>
      <c r="D2489" s="1">
        <v>0</v>
      </c>
      <c r="E2489" s="1">
        <f t="shared" si="38"/>
        <v>0.94584650000000003</v>
      </c>
      <c r="P2489"/>
      <c r="Q2489"/>
    </row>
    <row r="2490" spans="1:17" x14ac:dyDescent="0.3">
      <c r="A2490" s="1">
        <v>2490</v>
      </c>
      <c r="B2490" s="1">
        <v>1</v>
      </c>
      <c r="C2490" s="1">
        <v>0</v>
      </c>
      <c r="D2490" s="1">
        <v>0</v>
      </c>
      <c r="E2490" s="1">
        <f t="shared" si="38"/>
        <v>0.98907400000000001</v>
      </c>
      <c r="P2490"/>
      <c r="Q2490"/>
    </row>
    <row r="2491" spans="1:17" x14ac:dyDescent="0.3">
      <c r="A2491" s="1">
        <v>2491</v>
      </c>
      <c r="B2491" s="1">
        <v>0.97814800000000002</v>
      </c>
      <c r="C2491" s="1">
        <v>0</v>
      </c>
      <c r="D2491" s="1">
        <v>0</v>
      </c>
      <c r="E2491" s="1">
        <f t="shared" si="38"/>
        <v>0.98907400000000001</v>
      </c>
      <c r="P2491"/>
      <c r="Q2491"/>
    </row>
    <row r="2492" spans="1:17" x14ac:dyDescent="0.3">
      <c r="A2492" s="1">
        <v>2492</v>
      </c>
      <c r="B2492" s="1">
        <v>0.91354500000000005</v>
      </c>
      <c r="C2492" s="1">
        <v>0</v>
      </c>
      <c r="D2492" s="1">
        <v>0</v>
      </c>
      <c r="E2492" s="1">
        <f t="shared" si="38"/>
        <v>0.94584650000000003</v>
      </c>
      <c r="P2492"/>
      <c r="Q2492"/>
    </row>
    <row r="2493" spans="1:17" x14ac:dyDescent="0.3">
      <c r="A2493" s="1">
        <v>2493</v>
      </c>
      <c r="B2493" s="1">
        <v>0.80901699999999999</v>
      </c>
      <c r="C2493" s="1">
        <v>0</v>
      </c>
      <c r="D2493" s="1">
        <v>0</v>
      </c>
      <c r="E2493" s="1">
        <f t="shared" si="38"/>
        <v>0.86128099999999996</v>
      </c>
      <c r="P2493"/>
      <c r="Q2493"/>
    </row>
    <row r="2494" spans="1:17" x14ac:dyDescent="0.3">
      <c r="A2494" s="1">
        <v>2494</v>
      </c>
      <c r="B2494" s="1">
        <v>0.66913100000000003</v>
      </c>
      <c r="C2494" s="1">
        <v>0</v>
      </c>
      <c r="D2494" s="1">
        <v>0</v>
      </c>
      <c r="E2494" s="1">
        <f t="shared" si="38"/>
        <v>0.73907400000000001</v>
      </c>
      <c r="P2494"/>
      <c r="Q2494"/>
    </row>
    <row r="2495" spans="1:17" x14ac:dyDescent="0.3">
      <c r="A2495" s="1">
        <v>2495</v>
      </c>
      <c r="B2495" s="1">
        <v>0.5</v>
      </c>
      <c r="C2495" s="1">
        <v>0</v>
      </c>
      <c r="D2495" s="1">
        <v>0</v>
      </c>
      <c r="E2495" s="1">
        <f t="shared" si="38"/>
        <v>0.58456550000000007</v>
      </c>
      <c r="P2495"/>
      <c r="Q2495"/>
    </row>
    <row r="2496" spans="1:17" x14ac:dyDescent="0.3">
      <c r="A2496" s="1">
        <v>2496</v>
      </c>
      <c r="B2496" s="1">
        <v>0.30901699999999999</v>
      </c>
      <c r="C2496" s="1">
        <v>0</v>
      </c>
      <c r="D2496" s="1">
        <v>0</v>
      </c>
      <c r="E2496" s="1">
        <f t="shared" si="38"/>
        <v>0.40450849999999999</v>
      </c>
      <c r="P2496"/>
      <c r="Q2496"/>
    </row>
    <row r="2497" spans="1:17" x14ac:dyDescent="0.3">
      <c r="A2497" s="1">
        <v>2497</v>
      </c>
      <c r="B2497" s="1">
        <v>0.104528</v>
      </c>
      <c r="C2497" s="1">
        <v>0</v>
      </c>
      <c r="D2497" s="1">
        <v>0</v>
      </c>
      <c r="E2497" s="1">
        <f t="shared" si="38"/>
        <v>0.2067725</v>
      </c>
      <c r="P2497"/>
      <c r="Q2497"/>
    </row>
    <row r="2498" spans="1:17" x14ac:dyDescent="0.3">
      <c r="A2498" s="1">
        <v>2498</v>
      </c>
      <c r="B2498" s="1">
        <v>-0.104528</v>
      </c>
      <c r="C2498" s="1">
        <v>0</v>
      </c>
      <c r="D2498" s="1">
        <v>0</v>
      </c>
      <c r="E2498" s="1">
        <f t="shared" si="38"/>
        <v>0</v>
      </c>
      <c r="P2498"/>
      <c r="Q2498"/>
    </row>
    <row r="2499" spans="1:17" x14ac:dyDescent="0.3">
      <c r="A2499" s="1">
        <v>2499</v>
      </c>
      <c r="B2499" s="1">
        <v>-0.30901699999999999</v>
      </c>
      <c r="C2499" s="1">
        <v>0</v>
      </c>
      <c r="D2499" s="1">
        <v>0</v>
      </c>
      <c r="E2499" s="1">
        <f t="shared" ref="E2499:E2562" si="39">0.5*(B2499+B2498)*(A2499-A2498)</f>
        <v>-0.2067725</v>
      </c>
      <c r="P2499"/>
      <c r="Q2499"/>
    </row>
    <row r="2500" spans="1:17" x14ac:dyDescent="0.3">
      <c r="A2500" s="1">
        <v>2500</v>
      </c>
      <c r="B2500" s="1">
        <v>-0.5</v>
      </c>
      <c r="C2500" s="1">
        <v>0</v>
      </c>
      <c r="D2500" s="1">
        <v>0</v>
      </c>
      <c r="E2500" s="1">
        <f t="shared" si="39"/>
        <v>-0.40450849999999999</v>
      </c>
      <c r="P2500"/>
      <c r="Q2500"/>
    </row>
    <row r="2501" spans="1:17" x14ac:dyDescent="0.3">
      <c r="A2501" s="1">
        <v>2501</v>
      </c>
      <c r="B2501" s="1">
        <v>-0.66913100000000003</v>
      </c>
      <c r="C2501" s="1">
        <v>0</v>
      </c>
      <c r="D2501" s="1">
        <v>0</v>
      </c>
      <c r="E2501" s="1">
        <f t="shared" si="39"/>
        <v>-0.58456550000000007</v>
      </c>
      <c r="P2501"/>
      <c r="Q2501"/>
    </row>
    <row r="2502" spans="1:17" x14ac:dyDescent="0.3">
      <c r="A2502" s="1">
        <v>2502</v>
      </c>
      <c r="B2502" s="1">
        <v>-0.80901699999999999</v>
      </c>
      <c r="C2502" s="1">
        <v>0</v>
      </c>
      <c r="D2502" s="1">
        <v>0</v>
      </c>
      <c r="E2502" s="1">
        <f t="shared" si="39"/>
        <v>-0.73907400000000001</v>
      </c>
      <c r="P2502"/>
      <c r="Q2502"/>
    </row>
    <row r="2503" spans="1:17" x14ac:dyDescent="0.3">
      <c r="A2503" s="1">
        <v>2503</v>
      </c>
      <c r="B2503" s="1">
        <v>-0.91354500000000005</v>
      </c>
      <c r="C2503" s="1">
        <v>0</v>
      </c>
      <c r="D2503" s="1">
        <v>0</v>
      </c>
      <c r="E2503" s="1">
        <f t="shared" si="39"/>
        <v>-0.86128099999999996</v>
      </c>
      <c r="P2503"/>
      <c r="Q2503"/>
    </row>
    <row r="2504" spans="1:17" x14ac:dyDescent="0.3">
      <c r="A2504" s="1">
        <v>2504</v>
      </c>
      <c r="B2504" s="1">
        <v>-0.97814800000000002</v>
      </c>
      <c r="C2504" s="1">
        <v>0</v>
      </c>
      <c r="D2504" s="1">
        <v>0</v>
      </c>
      <c r="E2504" s="1">
        <f t="shared" si="39"/>
        <v>-0.94584650000000003</v>
      </c>
      <c r="P2504"/>
      <c r="Q2504"/>
    </row>
    <row r="2505" spans="1:17" x14ac:dyDescent="0.3">
      <c r="A2505" s="1">
        <v>2505</v>
      </c>
      <c r="B2505" s="1">
        <v>-1</v>
      </c>
      <c r="C2505" s="1">
        <v>0</v>
      </c>
      <c r="D2505" s="1">
        <v>0</v>
      </c>
      <c r="E2505" s="1">
        <f t="shared" si="39"/>
        <v>-0.98907400000000001</v>
      </c>
      <c r="P2505"/>
      <c r="Q2505"/>
    </row>
    <row r="2506" spans="1:17" x14ac:dyDescent="0.3">
      <c r="A2506" s="1">
        <v>2506</v>
      </c>
      <c r="B2506" s="1">
        <v>-0.97814800000000002</v>
      </c>
      <c r="C2506" s="1">
        <v>0</v>
      </c>
      <c r="D2506" s="1">
        <v>0</v>
      </c>
      <c r="E2506" s="1">
        <f t="shared" si="39"/>
        <v>-0.98907400000000001</v>
      </c>
      <c r="P2506"/>
      <c r="Q2506"/>
    </row>
    <row r="2507" spans="1:17" x14ac:dyDescent="0.3">
      <c r="A2507" s="1">
        <v>2507</v>
      </c>
      <c r="B2507" s="1">
        <v>-0.91354500000000005</v>
      </c>
      <c r="C2507" s="1">
        <v>0</v>
      </c>
      <c r="D2507" s="1">
        <v>0</v>
      </c>
      <c r="E2507" s="1">
        <f t="shared" si="39"/>
        <v>-0.94584650000000003</v>
      </c>
      <c r="P2507"/>
      <c r="Q2507"/>
    </row>
    <row r="2508" spans="1:17" x14ac:dyDescent="0.3">
      <c r="A2508" s="1">
        <v>2508</v>
      </c>
      <c r="B2508" s="1">
        <v>-0.80901699999999999</v>
      </c>
      <c r="C2508" s="1">
        <v>0</v>
      </c>
      <c r="D2508" s="1">
        <v>0</v>
      </c>
      <c r="E2508" s="1">
        <f t="shared" si="39"/>
        <v>-0.86128099999999996</v>
      </c>
      <c r="P2508"/>
      <c r="Q2508"/>
    </row>
    <row r="2509" spans="1:17" x14ac:dyDescent="0.3">
      <c r="A2509" s="1">
        <v>2509</v>
      </c>
      <c r="B2509" s="1">
        <v>-0.66913100000000003</v>
      </c>
      <c r="C2509" s="1">
        <v>0</v>
      </c>
      <c r="D2509" s="1">
        <v>0</v>
      </c>
      <c r="E2509" s="1">
        <f t="shared" si="39"/>
        <v>-0.73907400000000001</v>
      </c>
      <c r="P2509"/>
      <c r="Q2509"/>
    </row>
    <row r="2510" spans="1:17" x14ac:dyDescent="0.3">
      <c r="A2510" s="1">
        <v>2510</v>
      </c>
      <c r="B2510" s="1">
        <v>-0.5</v>
      </c>
      <c r="C2510" s="1">
        <v>0</v>
      </c>
      <c r="D2510" s="1">
        <v>0</v>
      </c>
      <c r="E2510" s="1">
        <f t="shared" si="39"/>
        <v>-0.58456550000000007</v>
      </c>
      <c r="P2510"/>
      <c r="Q2510"/>
    </row>
    <row r="2511" spans="1:17" x14ac:dyDescent="0.3">
      <c r="A2511" s="1">
        <v>2511</v>
      </c>
      <c r="B2511" s="1">
        <v>-0.30901699999999999</v>
      </c>
      <c r="C2511" s="1">
        <v>0</v>
      </c>
      <c r="D2511" s="1">
        <v>0</v>
      </c>
      <c r="E2511" s="1">
        <f t="shared" si="39"/>
        <v>-0.40450849999999999</v>
      </c>
      <c r="P2511"/>
      <c r="Q2511"/>
    </row>
    <row r="2512" spans="1:17" x14ac:dyDescent="0.3">
      <c r="A2512" s="1">
        <v>2512</v>
      </c>
      <c r="B2512" s="1">
        <v>-0.104528</v>
      </c>
      <c r="C2512" s="1">
        <v>0</v>
      </c>
      <c r="D2512" s="1">
        <v>0</v>
      </c>
      <c r="E2512" s="1">
        <f t="shared" si="39"/>
        <v>-0.2067725</v>
      </c>
      <c r="P2512"/>
      <c r="Q2512"/>
    </row>
    <row r="2513" spans="1:17" x14ac:dyDescent="0.3">
      <c r="A2513" s="1">
        <v>2513</v>
      </c>
      <c r="B2513" s="1">
        <v>0.104528</v>
      </c>
      <c r="C2513" s="1">
        <v>0</v>
      </c>
      <c r="D2513" s="1">
        <v>0</v>
      </c>
      <c r="E2513" s="1">
        <f t="shared" si="39"/>
        <v>0</v>
      </c>
      <c r="P2513"/>
      <c r="Q2513"/>
    </row>
    <row r="2514" spans="1:17" x14ac:dyDescent="0.3">
      <c r="A2514" s="1">
        <v>2514</v>
      </c>
      <c r="B2514" s="1">
        <v>0.30901699999999999</v>
      </c>
      <c r="C2514" s="1">
        <v>0</v>
      </c>
      <c r="D2514" s="1">
        <v>0</v>
      </c>
      <c r="E2514" s="1">
        <f t="shared" si="39"/>
        <v>0.2067725</v>
      </c>
      <c r="P2514"/>
      <c r="Q2514"/>
    </row>
    <row r="2515" spans="1:17" x14ac:dyDescent="0.3">
      <c r="A2515" s="1">
        <v>2515</v>
      </c>
      <c r="B2515" s="1">
        <v>0.5</v>
      </c>
      <c r="C2515" s="1">
        <v>0</v>
      </c>
      <c r="D2515" s="1">
        <v>0</v>
      </c>
      <c r="E2515" s="1">
        <f t="shared" si="39"/>
        <v>0.40450849999999999</v>
      </c>
      <c r="P2515"/>
      <c r="Q2515"/>
    </row>
    <row r="2516" spans="1:17" x14ac:dyDescent="0.3">
      <c r="A2516" s="1">
        <v>2516</v>
      </c>
      <c r="B2516" s="1">
        <v>0.66913100000000003</v>
      </c>
      <c r="C2516" s="1">
        <v>0</v>
      </c>
      <c r="D2516" s="1">
        <v>0</v>
      </c>
      <c r="E2516" s="1">
        <f t="shared" si="39"/>
        <v>0.58456550000000007</v>
      </c>
      <c r="P2516"/>
      <c r="Q2516"/>
    </row>
    <row r="2517" spans="1:17" x14ac:dyDescent="0.3">
      <c r="A2517" s="1">
        <v>2517</v>
      </c>
      <c r="B2517" s="1">
        <v>0.80901699999999999</v>
      </c>
      <c r="C2517" s="1">
        <v>0</v>
      </c>
      <c r="D2517" s="1">
        <v>0</v>
      </c>
      <c r="E2517" s="1">
        <f t="shared" si="39"/>
        <v>0.73907400000000001</v>
      </c>
      <c r="P2517"/>
      <c r="Q2517"/>
    </row>
    <row r="2518" spans="1:17" x14ac:dyDescent="0.3">
      <c r="A2518" s="1">
        <v>2518</v>
      </c>
      <c r="B2518" s="1">
        <v>0.91354500000000005</v>
      </c>
      <c r="C2518" s="1">
        <v>0</v>
      </c>
      <c r="D2518" s="1">
        <v>0</v>
      </c>
      <c r="E2518" s="1">
        <f t="shared" si="39"/>
        <v>0.86128099999999996</v>
      </c>
      <c r="P2518"/>
      <c r="Q2518"/>
    </row>
    <row r="2519" spans="1:17" x14ac:dyDescent="0.3">
      <c r="A2519" s="1">
        <v>2519</v>
      </c>
      <c r="B2519" s="1">
        <v>0.97814800000000002</v>
      </c>
      <c r="C2519" s="1">
        <v>0</v>
      </c>
      <c r="D2519" s="1">
        <v>0</v>
      </c>
      <c r="E2519" s="1">
        <f t="shared" si="39"/>
        <v>0.94584650000000003</v>
      </c>
      <c r="P2519"/>
      <c r="Q2519"/>
    </row>
    <row r="2520" spans="1:17" x14ac:dyDescent="0.3">
      <c r="A2520" s="1">
        <v>2520</v>
      </c>
      <c r="B2520" s="1">
        <v>1</v>
      </c>
      <c r="C2520" s="1">
        <v>0</v>
      </c>
      <c r="D2520" s="1">
        <v>0</v>
      </c>
      <c r="E2520" s="1">
        <f t="shared" si="39"/>
        <v>0.98907400000000001</v>
      </c>
      <c r="P2520"/>
      <c r="Q2520"/>
    </row>
    <row r="2521" spans="1:17" x14ac:dyDescent="0.3">
      <c r="A2521" s="1">
        <v>2521</v>
      </c>
      <c r="B2521" s="1">
        <v>0.97814800000000002</v>
      </c>
      <c r="C2521" s="1">
        <v>0</v>
      </c>
      <c r="D2521" s="1">
        <v>0</v>
      </c>
      <c r="E2521" s="1">
        <f t="shared" si="39"/>
        <v>0.98907400000000001</v>
      </c>
      <c r="P2521"/>
      <c r="Q2521"/>
    </row>
    <row r="2522" spans="1:17" x14ac:dyDescent="0.3">
      <c r="A2522" s="1">
        <v>2522</v>
      </c>
      <c r="B2522" s="1">
        <v>0.91354500000000005</v>
      </c>
      <c r="C2522" s="1">
        <v>0</v>
      </c>
      <c r="D2522" s="1">
        <v>0</v>
      </c>
      <c r="E2522" s="1">
        <f t="shared" si="39"/>
        <v>0.94584650000000003</v>
      </c>
      <c r="P2522"/>
      <c r="Q2522"/>
    </row>
    <row r="2523" spans="1:17" x14ac:dyDescent="0.3">
      <c r="A2523" s="1">
        <v>2523</v>
      </c>
      <c r="B2523" s="1">
        <v>0.80901699999999999</v>
      </c>
      <c r="C2523" s="1">
        <v>0</v>
      </c>
      <c r="D2523" s="1">
        <v>0</v>
      </c>
      <c r="E2523" s="1">
        <f t="shared" si="39"/>
        <v>0.86128099999999996</v>
      </c>
      <c r="P2523"/>
      <c r="Q2523"/>
    </row>
    <row r="2524" spans="1:17" x14ac:dyDescent="0.3">
      <c r="A2524" s="1">
        <v>2524</v>
      </c>
      <c r="B2524" s="1">
        <v>0.66913100000000003</v>
      </c>
      <c r="C2524" s="1">
        <v>0</v>
      </c>
      <c r="D2524" s="1">
        <v>0</v>
      </c>
      <c r="E2524" s="1">
        <f t="shared" si="39"/>
        <v>0.73907400000000001</v>
      </c>
      <c r="P2524"/>
      <c r="Q2524"/>
    </row>
    <row r="2525" spans="1:17" x14ac:dyDescent="0.3">
      <c r="A2525" s="1">
        <v>2525</v>
      </c>
      <c r="B2525" s="1">
        <v>0.5</v>
      </c>
      <c r="C2525" s="1">
        <v>0</v>
      </c>
      <c r="D2525" s="1">
        <v>0</v>
      </c>
      <c r="E2525" s="1">
        <f t="shared" si="39"/>
        <v>0.58456550000000007</v>
      </c>
      <c r="P2525"/>
      <c r="Q2525"/>
    </row>
    <row r="2526" spans="1:17" x14ac:dyDescent="0.3">
      <c r="A2526" s="1">
        <v>2526</v>
      </c>
      <c r="B2526" s="1">
        <v>0.30901699999999999</v>
      </c>
      <c r="C2526" s="1">
        <v>0</v>
      </c>
      <c r="D2526" s="1">
        <v>0</v>
      </c>
      <c r="E2526" s="1">
        <f t="shared" si="39"/>
        <v>0.40450849999999999</v>
      </c>
      <c r="P2526"/>
      <c r="Q2526"/>
    </row>
    <row r="2527" spans="1:17" x14ac:dyDescent="0.3">
      <c r="A2527" s="1">
        <v>2527</v>
      </c>
      <c r="B2527" s="1">
        <v>0.104528</v>
      </c>
      <c r="C2527" s="1">
        <v>0</v>
      </c>
      <c r="D2527" s="1">
        <v>0</v>
      </c>
      <c r="E2527" s="1">
        <f t="shared" si="39"/>
        <v>0.2067725</v>
      </c>
      <c r="P2527"/>
      <c r="Q2527"/>
    </row>
    <row r="2528" spans="1:17" x14ac:dyDescent="0.3">
      <c r="A2528" s="1">
        <v>2528</v>
      </c>
      <c r="B2528" s="1">
        <v>-0.104528</v>
      </c>
      <c r="C2528" s="1">
        <v>0</v>
      </c>
      <c r="D2528" s="1">
        <v>0</v>
      </c>
      <c r="E2528" s="1">
        <f t="shared" si="39"/>
        <v>0</v>
      </c>
      <c r="P2528"/>
      <c r="Q2528"/>
    </row>
    <row r="2529" spans="1:17" x14ac:dyDescent="0.3">
      <c r="A2529" s="1">
        <v>2529</v>
      </c>
      <c r="B2529" s="1">
        <v>-0.30901699999999999</v>
      </c>
      <c r="C2529" s="1">
        <v>0</v>
      </c>
      <c r="D2529" s="1">
        <v>0</v>
      </c>
      <c r="E2529" s="1">
        <f t="shared" si="39"/>
        <v>-0.2067725</v>
      </c>
      <c r="P2529"/>
      <c r="Q2529"/>
    </row>
    <row r="2530" spans="1:17" x14ac:dyDescent="0.3">
      <c r="A2530" s="1">
        <v>2530</v>
      </c>
      <c r="B2530" s="1">
        <v>-0.5</v>
      </c>
      <c r="C2530" s="1">
        <v>0</v>
      </c>
      <c r="D2530" s="1">
        <v>0</v>
      </c>
      <c r="E2530" s="1">
        <f t="shared" si="39"/>
        <v>-0.40450849999999999</v>
      </c>
      <c r="P2530"/>
      <c r="Q2530"/>
    </row>
    <row r="2531" spans="1:17" x14ac:dyDescent="0.3">
      <c r="A2531" s="1">
        <v>2531</v>
      </c>
      <c r="B2531" s="1">
        <v>-0.66913100000000003</v>
      </c>
      <c r="C2531" s="1">
        <v>0</v>
      </c>
      <c r="D2531" s="1">
        <v>0</v>
      </c>
      <c r="E2531" s="1">
        <f t="shared" si="39"/>
        <v>-0.58456550000000007</v>
      </c>
      <c r="P2531"/>
      <c r="Q2531"/>
    </row>
    <row r="2532" spans="1:17" x14ac:dyDescent="0.3">
      <c r="A2532" s="1">
        <v>2532</v>
      </c>
      <c r="B2532" s="1">
        <v>-0.80901699999999999</v>
      </c>
      <c r="C2532" s="1">
        <v>0</v>
      </c>
      <c r="D2532" s="1">
        <v>0</v>
      </c>
      <c r="E2532" s="1">
        <f t="shared" si="39"/>
        <v>-0.73907400000000001</v>
      </c>
      <c r="P2532"/>
      <c r="Q2532"/>
    </row>
    <row r="2533" spans="1:17" x14ac:dyDescent="0.3">
      <c r="A2533" s="1">
        <v>2533</v>
      </c>
      <c r="B2533" s="1">
        <v>-0.91354500000000005</v>
      </c>
      <c r="C2533" s="1">
        <v>0</v>
      </c>
      <c r="D2533" s="1">
        <v>0</v>
      </c>
      <c r="E2533" s="1">
        <f t="shared" si="39"/>
        <v>-0.86128099999999996</v>
      </c>
      <c r="P2533"/>
      <c r="Q2533"/>
    </row>
    <row r="2534" spans="1:17" x14ac:dyDescent="0.3">
      <c r="A2534" s="1">
        <v>2534</v>
      </c>
      <c r="B2534" s="1">
        <v>-0.97814800000000002</v>
      </c>
      <c r="C2534" s="1">
        <v>0</v>
      </c>
      <c r="D2534" s="1">
        <v>0</v>
      </c>
      <c r="E2534" s="1">
        <f t="shared" si="39"/>
        <v>-0.94584650000000003</v>
      </c>
      <c r="P2534"/>
      <c r="Q2534"/>
    </row>
    <row r="2535" spans="1:17" x14ac:dyDescent="0.3">
      <c r="A2535" s="1">
        <v>2535</v>
      </c>
      <c r="B2535" s="1">
        <v>-1</v>
      </c>
      <c r="C2535" s="1">
        <v>0</v>
      </c>
      <c r="D2535" s="1">
        <v>0</v>
      </c>
      <c r="E2535" s="1">
        <f t="shared" si="39"/>
        <v>-0.98907400000000001</v>
      </c>
      <c r="P2535"/>
      <c r="Q2535"/>
    </row>
    <row r="2536" spans="1:17" x14ac:dyDescent="0.3">
      <c r="A2536" s="1">
        <v>2536</v>
      </c>
      <c r="B2536" s="1">
        <v>-0.97814800000000002</v>
      </c>
      <c r="C2536" s="1">
        <v>0</v>
      </c>
      <c r="D2536" s="1">
        <v>0</v>
      </c>
      <c r="E2536" s="1">
        <f t="shared" si="39"/>
        <v>-0.98907400000000001</v>
      </c>
      <c r="P2536"/>
      <c r="Q2536"/>
    </row>
    <row r="2537" spans="1:17" x14ac:dyDescent="0.3">
      <c r="A2537" s="1">
        <v>2537</v>
      </c>
      <c r="B2537" s="1">
        <v>-0.91354500000000005</v>
      </c>
      <c r="C2537" s="1">
        <v>0</v>
      </c>
      <c r="D2537" s="1">
        <v>0</v>
      </c>
      <c r="E2537" s="1">
        <f t="shared" si="39"/>
        <v>-0.94584650000000003</v>
      </c>
      <c r="P2537"/>
      <c r="Q2537"/>
    </row>
    <row r="2538" spans="1:17" x14ac:dyDescent="0.3">
      <c r="A2538" s="1">
        <v>2538</v>
      </c>
      <c r="B2538" s="1">
        <v>-0.80901699999999999</v>
      </c>
      <c r="C2538" s="1">
        <v>0</v>
      </c>
      <c r="D2538" s="1">
        <v>0</v>
      </c>
      <c r="E2538" s="1">
        <f t="shared" si="39"/>
        <v>-0.86128099999999996</v>
      </c>
      <c r="P2538"/>
      <c r="Q2538"/>
    </row>
    <row r="2539" spans="1:17" x14ac:dyDescent="0.3">
      <c r="A2539" s="1">
        <v>2539</v>
      </c>
      <c r="B2539" s="1">
        <v>-0.66913100000000003</v>
      </c>
      <c r="C2539" s="1">
        <v>0</v>
      </c>
      <c r="D2539" s="1">
        <v>0</v>
      </c>
      <c r="E2539" s="1">
        <f t="shared" si="39"/>
        <v>-0.73907400000000001</v>
      </c>
      <c r="P2539"/>
      <c r="Q2539"/>
    </row>
    <row r="2540" spans="1:17" x14ac:dyDescent="0.3">
      <c r="A2540" s="1">
        <v>2540</v>
      </c>
      <c r="B2540" s="1">
        <v>-0.5</v>
      </c>
      <c r="C2540" s="1">
        <v>0</v>
      </c>
      <c r="D2540" s="1">
        <v>0</v>
      </c>
      <c r="E2540" s="1">
        <f t="shared" si="39"/>
        <v>-0.58456550000000007</v>
      </c>
      <c r="P2540"/>
      <c r="Q2540"/>
    </row>
    <row r="2541" spans="1:17" x14ac:dyDescent="0.3">
      <c r="A2541" s="1">
        <v>2541</v>
      </c>
      <c r="B2541" s="1">
        <v>-0.30901699999999999</v>
      </c>
      <c r="C2541" s="1">
        <v>0</v>
      </c>
      <c r="D2541" s="1">
        <v>0</v>
      </c>
      <c r="E2541" s="1">
        <f t="shared" si="39"/>
        <v>-0.40450849999999999</v>
      </c>
      <c r="P2541"/>
      <c r="Q2541"/>
    </row>
    <row r="2542" spans="1:17" x14ac:dyDescent="0.3">
      <c r="A2542" s="1">
        <v>2542</v>
      </c>
      <c r="B2542" s="1">
        <v>-0.104528</v>
      </c>
      <c r="C2542" s="1">
        <v>0</v>
      </c>
      <c r="D2542" s="1">
        <v>0</v>
      </c>
      <c r="E2542" s="1">
        <f t="shared" si="39"/>
        <v>-0.2067725</v>
      </c>
      <c r="P2542"/>
      <c r="Q2542"/>
    </row>
    <row r="2543" spans="1:17" x14ac:dyDescent="0.3">
      <c r="A2543" s="1">
        <v>2543</v>
      </c>
      <c r="B2543" s="1">
        <v>0.104528</v>
      </c>
      <c r="C2543" s="1">
        <v>0</v>
      </c>
      <c r="D2543" s="1">
        <v>0</v>
      </c>
      <c r="E2543" s="1">
        <f t="shared" si="39"/>
        <v>0</v>
      </c>
      <c r="P2543"/>
      <c r="Q2543"/>
    </row>
    <row r="2544" spans="1:17" x14ac:dyDescent="0.3">
      <c r="A2544" s="1">
        <v>2544</v>
      </c>
      <c r="B2544" s="1">
        <v>0.30901699999999999</v>
      </c>
      <c r="C2544" s="1">
        <v>0</v>
      </c>
      <c r="D2544" s="1">
        <v>0</v>
      </c>
      <c r="E2544" s="1">
        <f t="shared" si="39"/>
        <v>0.2067725</v>
      </c>
      <c r="P2544"/>
      <c r="Q2544"/>
    </row>
    <row r="2545" spans="1:17" x14ac:dyDescent="0.3">
      <c r="A2545" s="1">
        <v>2545</v>
      </c>
      <c r="B2545" s="1">
        <v>0.5</v>
      </c>
      <c r="C2545" s="1">
        <v>0</v>
      </c>
      <c r="D2545" s="1">
        <v>0</v>
      </c>
      <c r="E2545" s="1">
        <f t="shared" si="39"/>
        <v>0.40450849999999999</v>
      </c>
      <c r="P2545"/>
      <c r="Q2545"/>
    </row>
    <row r="2546" spans="1:17" x14ac:dyDescent="0.3">
      <c r="A2546" s="1">
        <v>2546</v>
      </c>
      <c r="B2546" s="1">
        <v>0.66913100000000003</v>
      </c>
      <c r="C2546" s="1">
        <v>0</v>
      </c>
      <c r="D2546" s="1">
        <v>0</v>
      </c>
      <c r="E2546" s="1">
        <f t="shared" si="39"/>
        <v>0.58456550000000007</v>
      </c>
      <c r="P2546"/>
      <c r="Q2546"/>
    </row>
    <row r="2547" spans="1:17" x14ac:dyDescent="0.3">
      <c r="A2547" s="1">
        <v>2547</v>
      </c>
      <c r="B2547" s="1">
        <v>0.80901699999999999</v>
      </c>
      <c r="C2547" s="1">
        <v>0</v>
      </c>
      <c r="D2547" s="1">
        <v>0</v>
      </c>
      <c r="E2547" s="1">
        <f t="shared" si="39"/>
        <v>0.73907400000000001</v>
      </c>
      <c r="P2547"/>
      <c r="Q2547"/>
    </row>
    <row r="2548" spans="1:17" x14ac:dyDescent="0.3">
      <c r="A2548" s="1">
        <v>2548</v>
      </c>
      <c r="B2548" s="1">
        <v>0.91354500000000005</v>
      </c>
      <c r="C2548" s="1">
        <v>0</v>
      </c>
      <c r="D2548" s="1">
        <v>0</v>
      </c>
      <c r="E2548" s="1">
        <f t="shared" si="39"/>
        <v>0.86128099999999996</v>
      </c>
      <c r="P2548"/>
      <c r="Q2548"/>
    </row>
    <row r="2549" spans="1:17" x14ac:dyDescent="0.3">
      <c r="A2549" s="1">
        <v>2549</v>
      </c>
      <c r="B2549" s="1">
        <v>0.97814800000000002</v>
      </c>
      <c r="C2549" s="1">
        <v>0</v>
      </c>
      <c r="D2549" s="1">
        <v>0</v>
      </c>
      <c r="E2549" s="1">
        <f t="shared" si="39"/>
        <v>0.94584650000000003</v>
      </c>
      <c r="P2549"/>
      <c r="Q2549"/>
    </row>
    <row r="2550" spans="1:17" x14ac:dyDescent="0.3">
      <c r="A2550" s="1">
        <v>2550</v>
      </c>
      <c r="B2550" s="1">
        <v>1</v>
      </c>
      <c r="C2550" s="1">
        <v>0</v>
      </c>
      <c r="D2550" s="1">
        <v>0</v>
      </c>
      <c r="E2550" s="1">
        <f t="shared" si="39"/>
        <v>0.98907400000000001</v>
      </c>
      <c r="P2550"/>
      <c r="Q2550"/>
    </row>
    <row r="2551" spans="1:17" x14ac:dyDescent="0.3">
      <c r="A2551" s="1">
        <v>2551</v>
      </c>
      <c r="B2551" s="1">
        <v>0.97814800000000002</v>
      </c>
      <c r="C2551" s="1">
        <v>0</v>
      </c>
      <c r="D2551" s="1">
        <v>0</v>
      </c>
      <c r="E2551" s="1">
        <f t="shared" si="39"/>
        <v>0.98907400000000001</v>
      </c>
      <c r="P2551"/>
      <c r="Q2551"/>
    </row>
    <row r="2552" spans="1:17" x14ac:dyDescent="0.3">
      <c r="A2552" s="1">
        <v>2552</v>
      </c>
      <c r="B2552" s="1">
        <v>0.91354500000000005</v>
      </c>
      <c r="C2552" s="1">
        <v>0</v>
      </c>
      <c r="D2552" s="1">
        <v>0</v>
      </c>
      <c r="E2552" s="1">
        <f t="shared" si="39"/>
        <v>0.94584650000000003</v>
      </c>
      <c r="P2552"/>
      <c r="Q2552"/>
    </row>
    <row r="2553" spans="1:17" x14ac:dyDescent="0.3">
      <c r="A2553" s="1">
        <v>2553</v>
      </c>
      <c r="B2553" s="1">
        <v>0.80901699999999999</v>
      </c>
      <c r="C2553" s="1">
        <v>0</v>
      </c>
      <c r="D2553" s="1">
        <v>0</v>
      </c>
      <c r="E2553" s="1">
        <f t="shared" si="39"/>
        <v>0.86128099999999996</v>
      </c>
      <c r="P2553"/>
      <c r="Q2553"/>
    </row>
    <row r="2554" spans="1:17" x14ac:dyDescent="0.3">
      <c r="A2554" s="1">
        <v>2554</v>
      </c>
      <c r="B2554" s="1">
        <v>0.66913100000000003</v>
      </c>
      <c r="C2554" s="1">
        <v>0</v>
      </c>
      <c r="D2554" s="1">
        <v>0</v>
      </c>
      <c r="E2554" s="1">
        <f t="shared" si="39"/>
        <v>0.73907400000000001</v>
      </c>
      <c r="P2554"/>
      <c r="Q2554"/>
    </row>
    <row r="2555" spans="1:17" x14ac:dyDescent="0.3">
      <c r="A2555" s="1">
        <v>2555</v>
      </c>
      <c r="B2555" s="1">
        <v>0.5</v>
      </c>
      <c r="C2555" s="1">
        <v>0</v>
      </c>
      <c r="D2555" s="1">
        <v>0</v>
      </c>
      <c r="E2555" s="1">
        <f t="shared" si="39"/>
        <v>0.58456550000000007</v>
      </c>
      <c r="P2555"/>
      <c r="Q2555"/>
    </row>
    <row r="2556" spans="1:17" x14ac:dyDescent="0.3">
      <c r="A2556" s="1">
        <v>2556</v>
      </c>
      <c r="B2556" s="1">
        <v>0.30901699999999999</v>
      </c>
      <c r="C2556" s="1">
        <v>0</v>
      </c>
      <c r="D2556" s="1">
        <v>0</v>
      </c>
      <c r="E2556" s="1">
        <f t="shared" si="39"/>
        <v>0.40450849999999999</v>
      </c>
      <c r="P2556"/>
      <c r="Q2556"/>
    </row>
    <row r="2557" spans="1:17" x14ac:dyDescent="0.3">
      <c r="A2557" s="1">
        <v>2557</v>
      </c>
      <c r="B2557" s="1">
        <v>0.104528</v>
      </c>
      <c r="C2557" s="1">
        <v>0</v>
      </c>
      <c r="D2557" s="1">
        <v>0</v>
      </c>
      <c r="E2557" s="1">
        <f t="shared" si="39"/>
        <v>0.2067725</v>
      </c>
      <c r="P2557"/>
      <c r="Q2557"/>
    </row>
    <row r="2558" spans="1:17" x14ac:dyDescent="0.3">
      <c r="A2558" s="1">
        <v>2558</v>
      </c>
      <c r="B2558" s="1">
        <v>-0.104528</v>
      </c>
      <c r="C2558" s="1">
        <v>0</v>
      </c>
      <c r="D2558" s="1">
        <v>0</v>
      </c>
      <c r="E2558" s="1">
        <f t="shared" si="39"/>
        <v>0</v>
      </c>
      <c r="P2558"/>
      <c r="Q2558"/>
    </row>
    <row r="2559" spans="1:17" x14ac:dyDescent="0.3">
      <c r="A2559" s="1">
        <v>2559</v>
      </c>
      <c r="B2559" s="1">
        <v>-0.30901699999999999</v>
      </c>
      <c r="C2559" s="1">
        <v>0</v>
      </c>
      <c r="D2559" s="1">
        <v>0</v>
      </c>
      <c r="E2559" s="1">
        <f t="shared" si="39"/>
        <v>-0.2067725</v>
      </c>
      <c r="P2559"/>
      <c r="Q2559"/>
    </row>
    <row r="2560" spans="1:17" x14ac:dyDescent="0.3">
      <c r="A2560" s="1">
        <v>2560</v>
      </c>
      <c r="B2560" s="1">
        <v>-0.5</v>
      </c>
      <c r="C2560" s="1">
        <v>0</v>
      </c>
      <c r="D2560" s="1">
        <v>0</v>
      </c>
      <c r="E2560" s="1">
        <f t="shared" si="39"/>
        <v>-0.40450849999999999</v>
      </c>
      <c r="P2560"/>
      <c r="Q2560"/>
    </row>
    <row r="2561" spans="1:17" x14ac:dyDescent="0.3">
      <c r="A2561" s="1">
        <v>2561</v>
      </c>
      <c r="B2561" s="1">
        <v>-0.66913100000000003</v>
      </c>
      <c r="C2561" s="1">
        <v>0</v>
      </c>
      <c r="D2561" s="1">
        <v>0</v>
      </c>
      <c r="E2561" s="1">
        <f t="shared" si="39"/>
        <v>-0.58456550000000007</v>
      </c>
      <c r="P2561"/>
      <c r="Q2561"/>
    </row>
    <row r="2562" spans="1:17" x14ac:dyDescent="0.3">
      <c r="A2562" s="1">
        <v>2562</v>
      </c>
      <c r="B2562" s="1">
        <v>-0.80901699999999999</v>
      </c>
      <c r="C2562" s="1">
        <v>0</v>
      </c>
      <c r="D2562" s="1">
        <v>0</v>
      </c>
      <c r="E2562" s="1">
        <f t="shared" si="39"/>
        <v>-0.73907400000000001</v>
      </c>
      <c r="P2562"/>
      <c r="Q2562"/>
    </row>
    <row r="2563" spans="1:17" x14ac:dyDescent="0.3">
      <c r="A2563" s="1">
        <v>2563</v>
      </c>
      <c r="B2563" s="1">
        <v>-0.91354500000000005</v>
      </c>
      <c r="C2563" s="1">
        <v>0</v>
      </c>
      <c r="D2563" s="1">
        <v>0</v>
      </c>
      <c r="E2563" s="1">
        <f t="shared" ref="E2563:E2626" si="40">0.5*(B2563+B2562)*(A2563-A2562)</f>
        <v>-0.86128099999999996</v>
      </c>
      <c r="P2563"/>
      <c r="Q2563"/>
    </row>
    <row r="2564" spans="1:17" x14ac:dyDescent="0.3">
      <c r="A2564" s="1">
        <v>2564</v>
      </c>
      <c r="B2564" s="1">
        <v>-0.97814800000000002</v>
      </c>
      <c r="C2564" s="1">
        <v>0</v>
      </c>
      <c r="D2564" s="1">
        <v>0</v>
      </c>
      <c r="E2564" s="1">
        <f t="shared" si="40"/>
        <v>-0.94584650000000003</v>
      </c>
      <c r="P2564"/>
      <c r="Q2564"/>
    </row>
    <row r="2565" spans="1:17" x14ac:dyDescent="0.3">
      <c r="A2565" s="1">
        <v>2565</v>
      </c>
      <c r="B2565" s="1">
        <v>-1</v>
      </c>
      <c r="C2565" s="1">
        <v>0</v>
      </c>
      <c r="D2565" s="1">
        <v>0</v>
      </c>
      <c r="E2565" s="1">
        <f t="shared" si="40"/>
        <v>-0.98907400000000001</v>
      </c>
      <c r="P2565"/>
      <c r="Q2565"/>
    </row>
    <row r="2566" spans="1:17" x14ac:dyDescent="0.3">
      <c r="A2566" s="1">
        <v>2566</v>
      </c>
      <c r="B2566" s="1">
        <v>-0.97814800000000002</v>
      </c>
      <c r="C2566" s="1">
        <v>0</v>
      </c>
      <c r="D2566" s="1">
        <v>0</v>
      </c>
      <c r="E2566" s="1">
        <f t="shared" si="40"/>
        <v>-0.98907400000000001</v>
      </c>
      <c r="P2566"/>
      <c r="Q2566"/>
    </row>
    <row r="2567" spans="1:17" x14ac:dyDescent="0.3">
      <c r="A2567" s="1">
        <v>2567</v>
      </c>
      <c r="B2567" s="1">
        <v>-0.91354500000000005</v>
      </c>
      <c r="C2567" s="1">
        <v>0</v>
      </c>
      <c r="D2567" s="1">
        <v>0</v>
      </c>
      <c r="E2567" s="1">
        <f t="shared" si="40"/>
        <v>-0.94584650000000003</v>
      </c>
      <c r="P2567"/>
      <c r="Q2567"/>
    </row>
    <row r="2568" spans="1:17" x14ac:dyDescent="0.3">
      <c r="A2568" s="1">
        <v>2568</v>
      </c>
      <c r="B2568" s="1">
        <v>-0.80901699999999999</v>
      </c>
      <c r="C2568" s="1">
        <v>0</v>
      </c>
      <c r="D2568" s="1">
        <v>0</v>
      </c>
      <c r="E2568" s="1">
        <f t="shared" si="40"/>
        <v>-0.86128099999999996</v>
      </c>
      <c r="P2568"/>
      <c r="Q2568"/>
    </row>
    <row r="2569" spans="1:17" x14ac:dyDescent="0.3">
      <c r="A2569" s="1">
        <v>2569</v>
      </c>
      <c r="B2569" s="1">
        <v>-0.66913100000000003</v>
      </c>
      <c r="C2569" s="1">
        <v>0</v>
      </c>
      <c r="D2569" s="1">
        <v>0</v>
      </c>
      <c r="E2569" s="1">
        <f t="shared" si="40"/>
        <v>-0.73907400000000001</v>
      </c>
      <c r="P2569"/>
      <c r="Q2569"/>
    </row>
    <row r="2570" spans="1:17" x14ac:dyDescent="0.3">
      <c r="A2570" s="1">
        <v>2570</v>
      </c>
      <c r="B2570" s="1">
        <v>-0.5</v>
      </c>
      <c r="C2570" s="1">
        <v>0</v>
      </c>
      <c r="D2570" s="1">
        <v>0</v>
      </c>
      <c r="E2570" s="1">
        <f t="shared" si="40"/>
        <v>-0.58456550000000007</v>
      </c>
      <c r="P2570"/>
      <c r="Q2570"/>
    </row>
    <row r="2571" spans="1:17" x14ac:dyDescent="0.3">
      <c r="A2571" s="1">
        <v>2571</v>
      </c>
      <c r="B2571" s="1">
        <v>-0.30901699999999999</v>
      </c>
      <c r="C2571" s="1">
        <v>0</v>
      </c>
      <c r="D2571" s="1">
        <v>0</v>
      </c>
      <c r="E2571" s="1">
        <f t="shared" si="40"/>
        <v>-0.40450849999999999</v>
      </c>
      <c r="P2571"/>
      <c r="Q2571"/>
    </row>
    <row r="2572" spans="1:17" x14ac:dyDescent="0.3">
      <c r="A2572" s="1">
        <v>2572</v>
      </c>
      <c r="B2572" s="1">
        <v>-0.104528</v>
      </c>
      <c r="C2572" s="1">
        <v>0</v>
      </c>
      <c r="D2572" s="1">
        <v>0</v>
      </c>
      <c r="E2572" s="1">
        <f t="shared" si="40"/>
        <v>-0.2067725</v>
      </c>
      <c r="P2572"/>
      <c r="Q2572"/>
    </row>
    <row r="2573" spans="1:17" x14ac:dyDescent="0.3">
      <c r="A2573" s="1">
        <v>2573</v>
      </c>
      <c r="B2573" s="1">
        <v>0.104528</v>
      </c>
      <c r="C2573" s="1">
        <v>0</v>
      </c>
      <c r="D2573" s="1">
        <v>0</v>
      </c>
      <c r="E2573" s="1">
        <f t="shared" si="40"/>
        <v>0</v>
      </c>
      <c r="P2573"/>
      <c r="Q2573"/>
    </row>
    <row r="2574" spans="1:17" x14ac:dyDescent="0.3">
      <c r="A2574" s="1">
        <v>2574</v>
      </c>
      <c r="B2574" s="1">
        <v>0.30901699999999999</v>
      </c>
      <c r="C2574" s="1">
        <v>0</v>
      </c>
      <c r="D2574" s="1">
        <v>0</v>
      </c>
      <c r="E2574" s="1">
        <f t="shared" si="40"/>
        <v>0.2067725</v>
      </c>
      <c r="P2574"/>
      <c r="Q2574"/>
    </row>
    <row r="2575" spans="1:17" x14ac:dyDescent="0.3">
      <c r="A2575" s="1">
        <v>2575</v>
      </c>
      <c r="B2575" s="1">
        <v>0.5</v>
      </c>
      <c r="C2575" s="1">
        <v>0</v>
      </c>
      <c r="D2575" s="1">
        <v>0</v>
      </c>
      <c r="E2575" s="1">
        <f t="shared" si="40"/>
        <v>0.40450849999999999</v>
      </c>
      <c r="P2575"/>
      <c r="Q2575"/>
    </row>
    <row r="2576" spans="1:17" x14ac:dyDescent="0.3">
      <c r="A2576" s="1">
        <v>2576</v>
      </c>
      <c r="B2576" s="1">
        <v>0.66913100000000003</v>
      </c>
      <c r="C2576" s="1">
        <v>0</v>
      </c>
      <c r="D2576" s="1">
        <v>0</v>
      </c>
      <c r="E2576" s="1">
        <f t="shared" si="40"/>
        <v>0.58456550000000007</v>
      </c>
      <c r="P2576"/>
      <c r="Q2576"/>
    </row>
    <row r="2577" spans="1:17" x14ac:dyDescent="0.3">
      <c r="A2577" s="1">
        <v>2577</v>
      </c>
      <c r="B2577" s="1">
        <v>0.80901699999999999</v>
      </c>
      <c r="C2577" s="1">
        <v>0</v>
      </c>
      <c r="D2577" s="1">
        <v>0</v>
      </c>
      <c r="E2577" s="1">
        <f t="shared" si="40"/>
        <v>0.73907400000000001</v>
      </c>
      <c r="P2577"/>
      <c r="Q2577"/>
    </row>
    <row r="2578" spans="1:17" x14ac:dyDescent="0.3">
      <c r="A2578" s="1">
        <v>2578</v>
      </c>
      <c r="B2578" s="1">
        <v>0.91354500000000005</v>
      </c>
      <c r="C2578" s="1">
        <v>0</v>
      </c>
      <c r="D2578" s="1">
        <v>0</v>
      </c>
      <c r="E2578" s="1">
        <f t="shared" si="40"/>
        <v>0.86128099999999996</v>
      </c>
      <c r="P2578"/>
      <c r="Q2578"/>
    </row>
    <row r="2579" spans="1:17" x14ac:dyDescent="0.3">
      <c r="A2579" s="1">
        <v>2579</v>
      </c>
      <c r="B2579" s="1">
        <v>0.97814800000000002</v>
      </c>
      <c r="C2579" s="1">
        <v>0</v>
      </c>
      <c r="D2579" s="1">
        <v>0</v>
      </c>
      <c r="E2579" s="1">
        <f t="shared" si="40"/>
        <v>0.94584650000000003</v>
      </c>
      <c r="P2579"/>
      <c r="Q2579"/>
    </row>
    <row r="2580" spans="1:17" x14ac:dyDescent="0.3">
      <c r="A2580" s="1">
        <v>2580</v>
      </c>
      <c r="B2580" s="1">
        <v>1</v>
      </c>
      <c r="C2580" s="1">
        <v>0</v>
      </c>
      <c r="D2580" s="1">
        <v>0</v>
      </c>
      <c r="E2580" s="1">
        <f t="shared" si="40"/>
        <v>0.98907400000000001</v>
      </c>
      <c r="P2580"/>
      <c r="Q2580"/>
    </row>
    <row r="2581" spans="1:17" x14ac:dyDescent="0.3">
      <c r="A2581" s="1">
        <v>2581</v>
      </c>
      <c r="B2581" s="1">
        <v>0.97814800000000002</v>
      </c>
      <c r="C2581" s="1">
        <v>0</v>
      </c>
      <c r="D2581" s="1">
        <v>0</v>
      </c>
      <c r="E2581" s="1">
        <f t="shared" si="40"/>
        <v>0.98907400000000001</v>
      </c>
      <c r="P2581"/>
      <c r="Q2581"/>
    </row>
    <row r="2582" spans="1:17" x14ac:dyDescent="0.3">
      <c r="A2582" s="1">
        <v>2582</v>
      </c>
      <c r="B2582" s="1">
        <v>0.91354500000000005</v>
      </c>
      <c r="C2582" s="1">
        <v>0</v>
      </c>
      <c r="D2582" s="1">
        <v>0</v>
      </c>
      <c r="E2582" s="1">
        <f t="shared" si="40"/>
        <v>0.94584650000000003</v>
      </c>
      <c r="P2582"/>
      <c r="Q2582"/>
    </row>
    <row r="2583" spans="1:17" x14ac:dyDescent="0.3">
      <c r="A2583" s="1">
        <v>2583</v>
      </c>
      <c r="B2583" s="1">
        <v>0.80901699999999999</v>
      </c>
      <c r="C2583" s="1">
        <v>0</v>
      </c>
      <c r="D2583" s="1">
        <v>0</v>
      </c>
      <c r="E2583" s="1">
        <f t="shared" si="40"/>
        <v>0.86128099999999996</v>
      </c>
      <c r="P2583"/>
      <c r="Q2583"/>
    </row>
    <row r="2584" spans="1:17" x14ac:dyDescent="0.3">
      <c r="A2584" s="1">
        <v>2584</v>
      </c>
      <c r="B2584" s="1">
        <v>0.66913100000000003</v>
      </c>
      <c r="C2584" s="1">
        <v>0</v>
      </c>
      <c r="D2584" s="1">
        <v>0</v>
      </c>
      <c r="E2584" s="1">
        <f t="shared" si="40"/>
        <v>0.73907400000000001</v>
      </c>
      <c r="P2584"/>
      <c r="Q2584"/>
    </row>
    <row r="2585" spans="1:17" x14ac:dyDescent="0.3">
      <c r="A2585" s="1">
        <v>2585</v>
      </c>
      <c r="B2585" s="1">
        <v>0.5</v>
      </c>
      <c r="C2585" s="1">
        <v>0</v>
      </c>
      <c r="D2585" s="1">
        <v>0</v>
      </c>
      <c r="E2585" s="1">
        <f t="shared" si="40"/>
        <v>0.58456550000000007</v>
      </c>
      <c r="P2585"/>
      <c r="Q2585"/>
    </row>
    <row r="2586" spans="1:17" x14ac:dyDescent="0.3">
      <c r="A2586" s="1">
        <v>2586</v>
      </c>
      <c r="B2586" s="1">
        <v>0.30901699999999999</v>
      </c>
      <c r="C2586" s="1">
        <v>0</v>
      </c>
      <c r="D2586" s="1">
        <v>0</v>
      </c>
      <c r="E2586" s="1">
        <f t="shared" si="40"/>
        <v>0.40450849999999999</v>
      </c>
      <c r="P2586"/>
      <c r="Q2586"/>
    </row>
    <row r="2587" spans="1:17" x14ac:dyDescent="0.3">
      <c r="A2587" s="1">
        <v>2587</v>
      </c>
      <c r="B2587" s="1">
        <v>0.104528</v>
      </c>
      <c r="C2587" s="1">
        <v>0</v>
      </c>
      <c r="D2587" s="1">
        <v>0</v>
      </c>
      <c r="E2587" s="1">
        <f t="shared" si="40"/>
        <v>0.2067725</v>
      </c>
      <c r="P2587"/>
      <c r="Q2587"/>
    </row>
    <row r="2588" spans="1:17" x14ac:dyDescent="0.3">
      <c r="A2588" s="1">
        <v>2588</v>
      </c>
      <c r="B2588" s="1">
        <v>-0.104528</v>
      </c>
      <c r="C2588" s="1">
        <v>0</v>
      </c>
      <c r="D2588" s="1">
        <v>0</v>
      </c>
      <c r="E2588" s="1">
        <f t="shared" si="40"/>
        <v>0</v>
      </c>
      <c r="P2588"/>
      <c r="Q2588"/>
    </row>
    <row r="2589" spans="1:17" x14ac:dyDescent="0.3">
      <c r="A2589" s="1">
        <v>2589</v>
      </c>
      <c r="B2589" s="1">
        <v>-0.30901699999999999</v>
      </c>
      <c r="C2589" s="1">
        <v>0</v>
      </c>
      <c r="D2589" s="1">
        <v>0</v>
      </c>
      <c r="E2589" s="1">
        <f t="shared" si="40"/>
        <v>-0.2067725</v>
      </c>
      <c r="P2589"/>
      <c r="Q2589"/>
    </row>
    <row r="2590" spans="1:17" x14ac:dyDescent="0.3">
      <c r="A2590" s="1">
        <v>2590</v>
      </c>
      <c r="B2590" s="1">
        <v>-0.5</v>
      </c>
      <c r="C2590" s="1">
        <v>0</v>
      </c>
      <c r="D2590" s="1">
        <v>0</v>
      </c>
      <c r="E2590" s="1">
        <f t="shared" si="40"/>
        <v>-0.40450849999999999</v>
      </c>
      <c r="P2590"/>
      <c r="Q2590"/>
    </row>
    <row r="2591" spans="1:17" x14ac:dyDescent="0.3">
      <c r="A2591" s="1">
        <v>2591</v>
      </c>
      <c r="B2591" s="1">
        <v>-0.66913100000000003</v>
      </c>
      <c r="C2591" s="1">
        <v>0</v>
      </c>
      <c r="D2591" s="1">
        <v>0</v>
      </c>
      <c r="E2591" s="1">
        <f t="shared" si="40"/>
        <v>-0.58456550000000007</v>
      </c>
      <c r="P2591"/>
      <c r="Q2591"/>
    </row>
    <row r="2592" spans="1:17" x14ac:dyDescent="0.3">
      <c r="A2592" s="1">
        <v>2592</v>
      </c>
      <c r="B2592" s="1">
        <v>-0.80901699999999999</v>
      </c>
      <c r="C2592" s="1">
        <v>0</v>
      </c>
      <c r="D2592" s="1">
        <v>0</v>
      </c>
      <c r="E2592" s="1">
        <f t="shared" si="40"/>
        <v>-0.73907400000000001</v>
      </c>
      <c r="P2592"/>
      <c r="Q2592"/>
    </row>
    <row r="2593" spans="1:17" x14ac:dyDescent="0.3">
      <c r="A2593" s="1">
        <v>2593</v>
      </c>
      <c r="B2593" s="1">
        <v>-0.91354500000000005</v>
      </c>
      <c r="C2593" s="1">
        <v>0</v>
      </c>
      <c r="D2593" s="1">
        <v>0</v>
      </c>
      <c r="E2593" s="1">
        <f t="shared" si="40"/>
        <v>-0.86128099999999996</v>
      </c>
      <c r="P2593"/>
      <c r="Q2593"/>
    </row>
    <row r="2594" spans="1:17" x14ac:dyDescent="0.3">
      <c r="A2594" s="1">
        <v>2594</v>
      </c>
      <c r="B2594" s="1">
        <v>-0.97814800000000002</v>
      </c>
      <c r="C2594" s="1">
        <v>0</v>
      </c>
      <c r="D2594" s="1">
        <v>0</v>
      </c>
      <c r="E2594" s="1">
        <f t="shared" si="40"/>
        <v>-0.94584650000000003</v>
      </c>
      <c r="P2594"/>
      <c r="Q2594"/>
    </row>
    <row r="2595" spans="1:17" x14ac:dyDescent="0.3">
      <c r="A2595" s="1">
        <v>2595</v>
      </c>
      <c r="B2595" s="1">
        <v>-1</v>
      </c>
      <c r="C2595" s="1">
        <v>0</v>
      </c>
      <c r="D2595" s="1">
        <v>0</v>
      </c>
      <c r="E2595" s="1">
        <f t="shared" si="40"/>
        <v>-0.98907400000000001</v>
      </c>
      <c r="P2595"/>
      <c r="Q2595"/>
    </row>
    <row r="2596" spans="1:17" x14ac:dyDescent="0.3">
      <c r="A2596" s="1">
        <v>2596</v>
      </c>
      <c r="B2596" s="1">
        <v>-0.97814800000000002</v>
      </c>
      <c r="C2596" s="1">
        <v>0</v>
      </c>
      <c r="D2596" s="1">
        <v>0</v>
      </c>
      <c r="E2596" s="1">
        <f t="shared" si="40"/>
        <v>-0.98907400000000001</v>
      </c>
      <c r="P2596"/>
      <c r="Q2596"/>
    </row>
    <row r="2597" spans="1:17" x14ac:dyDescent="0.3">
      <c r="A2597" s="1">
        <v>2597</v>
      </c>
      <c r="B2597" s="1">
        <v>-0.91354500000000005</v>
      </c>
      <c r="C2597" s="1">
        <v>0</v>
      </c>
      <c r="D2597" s="1">
        <v>0</v>
      </c>
      <c r="E2597" s="1">
        <f t="shared" si="40"/>
        <v>-0.94584650000000003</v>
      </c>
      <c r="P2597"/>
      <c r="Q2597"/>
    </row>
    <row r="2598" spans="1:17" x14ac:dyDescent="0.3">
      <c r="A2598" s="1">
        <v>2598</v>
      </c>
      <c r="B2598" s="1">
        <v>-0.80901699999999999</v>
      </c>
      <c r="C2598" s="1">
        <v>0</v>
      </c>
      <c r="D2598" s="1">
        <v>0</v>
      </c>
      <c r="E2598" s="1">
        <f t="shared" si="40"/>
        <v>-0.86128099999999996</v>
      </c>
      <c r="P2598"/>
      <c r="Q2598"/>
    </row>
    <row r="2599" spans="1:17" x14ac:dyDescent="0.3">
      <c r="A2599" s="1">
        <v>2599</v>
      </c>
      <c r="B2599" s="1">
        <v>-0.66913100000000003</v>
      </c>
      <c r="C2599" s="1">
        <v>0</v>
      </c>
      <c r="D2599" s="1">
        <v>0</v>
      </c>
      <c r="E2599" s="1">
        <f t="shared" si="40"/>
        <v>-0.73907400000000001</v>
      </c>
      <c r="P2599"/>
      <c r="Q2599"/>
    </row>
    <row r="2600" spans="1:17" x14ac:dyDescent="0.3">
      <c r="A2600" s="1">
        <v>2600</v>
      </c>
      <c r="B2600" s="1">
        <v>-0.5</v>
      </c>
      <c r="C2600" s="1">
        <v>0</v>
      </c>
      <c r="D2600" s="1">
        <v>0</v>
      </c>
      <c r="E2600" s="1">
        <f t="shared" si="40"/>
        <v>-0.58456550000000007</v>
      </c>
      <c r="P2600"/>
      <c r="Q2600"/>
    </row>
    <row r="2601" spans="1:17" x14ac:dyDescent="0.3">
      <c r="A2601" s="1">
        <v>2601</v>
      </c>
      <c r="B2601" s="1">
        <v>-0.30901699999999999</v>
      </c>
      <c r="C2601" s="1">
        <v>0</v>
      </c>
      <c r="D2601" s="1">
        <v>0</v>
      </c>
      <c r="E2601" s="1">
        <f t="shared" si="40"/>
        <v>-0.40450849999999999</v>
      </c>
      <c r="P2601"/>
      <c r="Q2601"/>
    </row>
    <row r="2602" spans="1:17" x14ac:dyDescent="0.3">
      <c r="A2602" s="1">
        <v>2602</v>
      </c>
      <c r="B2602" s="1">
        <v>-0.104528</v>
      </c>
      <c r="C2602" s="1">
        <v>0</v>
      </c>
      <c r="D2602" s="1">
        <v>0</v>
      </c>
      <c r="E2602" s="1">
        <f t="shared" si="40"/>
        <v>-0.2067725</v>
      </c>
      <c r="P2602"/>
      <c r="Q2602"/>
    </row>
    <row r="2603" spans="1:17" x14ac:dyDescent="0.3">
      <c r="A2603" s="1">
        <v>2603</v>
      </c>
      <c r="B2603" s="1">
        <v>0.104528</v>
      </c>
      <c r="C2603" s="1">
        <v>0</v>
      </c>
      <c r="D2603" s="1">
        <v>0</v>
      </c>
      <c r="E2603" s="1">
        <f t="shared" si="40"/>
        <v>0</v>
      </c>
      <c r="P2603"/>
      <c r="Q2603"/>
    </row>
    <row r="2604" spans="1:17" x14ac:dyDescent="0.3">
      <c r="A2604" s="1">
        <v>2604</v>
      </c>
      <c r="B2604" s="1">
        <v>0.30901699999999999</v>
      </c>
      <c r="C2604" s="1">
        <v>0</v>
      </c>
      <c r="D2604" s="1">
        <v>0</v>
      </c>
      <c r="E2604" s="1">
        <f t="shared" si="40"/>
        <v>0.2067725</v>
      </c>
      <c r="P2604"/>
      <c r="Q2604"/>
    </row>
    <row r="2605" spans="1:17" x14ac:dyDescent="0.3">
      <c r="A2605" s="1">
        <v>2605</v>
      </c>
      <c r="B2605" s="1">
        <v>0.5</v>
      </c>
      <c r="C2605" s="1">
        <v>0</v>
      </c>
      <c r="D2605" s="1">
        <v>0</v>
      </c>
      <c r="E2605" s="1">
        <f t="shared" si="40"/>
        <v>0.40450849999999999</v>
      </c>
      <c r="P2605"/>
      <c r="Q2605"/>
    </row>
    <row r="2606" spans="1:17" x14ac:dyDescent="0.3">
      <c r="A2606" s="1">
        <v>2606</v>
      </c>
      <c r="B2606" s="1">
        <v>0.66913100000000003</v>
      </c>
      <c r="C2606" s="1">
        <v>0</v>
      </c>
      <c r="D2606" s="1">
        <v>0</v>
      </c>
      <c r="E2606" s="1">
        <f t="shared" si="40"/>
        <v>0.58456550000000007</v>
      </c>
      <c r="P2606"/>
      <c r="Q2606"/>
    </row>
    <row r="2607" spans="1:17" x14ac:dyDescent="0.3">
      <c r="A2607" s="1">
        <v>2607</v>
      </c>
      <c r="B2607" s="1">
        <v>0.80901699999999999</v>
      </c>
      <c r="C2607" s="1">
        <v>0</v>
      </c>
      <c r="D2607" s="1">
        <v>0</v>
      </c>
      <c r="E2607" s="1">
        <f t="shared" si="40"/>
        <v>0.73907400000000001</v>
      </c>
      <c r="P2607"/>
      <c r="Q2607"/>
    </row>
    <row r="2608" spans="1:17" x14ac:dyDescent="0.3">
      <c r="A2608" s="1">
        <v>2608</v>
      </c>
      <c r="B2608" s="1">
        <v>0.91354500000000005</v>
      </c>
      <c r="C2608" s="1">
        <v>0</v>
      </c>
      <c r="D2608" s="1">
        <v>0</v>
      </c>
      <c r="E2608" s="1">
        <f t="shared" si="40"/>
        <v>0.86128099999999996</v>
      </c>
      <c r="P2608"/>
      <c r="Q2608"/>
    </row>
    <row r="2609" spans="1:17" x14ac:dyDescent="0.3">
      <c r="A2609" s="1">
        <v>2609</v>
      </c>
      <c r="B2609" s="1">
        <v>0.97814800000000002</v>
      </c>
      <c r="C2609" s="1">
        <v>0</v>
      </c>
      <c r="D2609" s="1">
        <v>0</v>
      </c>
      <c r="E2609" s="1">
        <f t="shared" si="40"/>
        <v>0.94584650000000003</v>
      </c>
      <c r="P2609"/>
      <c r="Q2609"/>
    </row>
    <row r="2610" spans="1:17" x14ac:dyDescent="0.3">
      <c r="A2610" s="1">
        <v>2610</v>
      </c>
      <c r="B2610" s="1">
        <v>1</v>
      </c>
      <c r="C2610" s="1">
        <v>0</v>
      </c>
      <c r="D2610" s="1">
        <v>0</v>
      </c>
      <c r="E2610" s="1">
        <f t="shared" si="40"/>
        <v>0.98907400000000001</v>
      </c>
      <c r="P2610"/>
      <c r="Q2610"/>
    </row>
    <row r="2611" spans="1:17" x14ac:dyDescent="0.3">
      <c r="A2611" s="1">
        <v>2611</v>
      </c>
      <c r="B2611" s="1">
        <v>0.97814800000000002</v>
      </c>
      <c r="C2611" s="1">
        <v>0</v>
      </c>
      <c r="D2611" s="1">
        <v>0</v>
      </c>
      <c r="E2611" s="1">
        <f t="shared" si="40"/>
        <v>0.98907400000000001</v>
      </c>
      <c r="P2611"/>
      <c r="Q2611"/>
    </row>
    <row r="2612" spans="1:17" x14ac:dyDescent="0.3">
      <c r="A2612" s="1">
        <v>2612</v>
      </c>
      <c r="B2612" s="1">
        <v>0.91354500000000005</v>
      </c>
      <c r="C2612" s="1">
        <v>0</v>
      </c>
      <c r="D2612" s="1">
        <v>0</v>
      </c>
      <c r="E2612" s="1">
        <f t="shared" si="40"/>
        <v>0.94584650000000003</v>
      </c>
      <c r="P2612"/>
      <c r="Q2612"/>
    </row>
    <row r="2613" spans="1:17" x14ac:dyDescent="0.3">
      <c r="A2613" s="1">
        <v>2613</v>
      </c>
      <c r="B2613" s="1">
        <v>0.80901699999999999</v>
      </c>
      <c r="C2613" s="1">
        <v>0</v>
      </c>
      <c r="D2613" s="1">
        <v>0</v>
      </c>
      <c r="E2613" s="1">
        <f t="shared" si="40"/>
        <v>0.86128099999999996</v>
      </c>
      <c r="P2613"/>
      <c r="Q2613"/>
    </row>
    <row r="2614" spans="1:17" x14ac:dyDescent="0.3">
      <c r="A2614" s="1">
        <v>2614</v>
      </c>
      <c r="B2614" s="1">
        <v>0.66913100000000003</v>
      </c>
      <c r="C2614" s="1">
        <v>0</v>
      </c>
      <c r="D2614" s="1">
        <v>0</v>
      </c>
      <c r="E2614" s="1">
        <f t="shared" si="40"/>
        <v>0.73907400000000001</v>
      </c>
      <c r="P2614"/>
      <c r="Q2614"/>
    </row>
    <row r="2615" spans="1:17" x14ac:dyDescent="0.3">
      <c r="A2615" s="1">
        <v>2615</v>
      </c>
      <c r="B2615" s="1">
        <v>0.5</v>
      </c>
      <c r="C2615" s="1">
        <v>0</v>
      </c>
      <c r="D2615" s="1">
        <v>0</v>
      </c>
      <c r="E2615" s="1">
        <f t="shared" si="40"/>
        <v>0.58456550000000007</v>
      </c>
      <c r="P2615"/>
      <c r="Q2615"/>
    </row>
    <row r="2616" spans="1:17" x14ac:dyDescent="0.3">
      <c r="A2616" s="1">
        <v>2616</v>
      </c>
      <c r="B2616" s="1">
        <v>0.30901699999999999</v>
      </c>
      <c r="C2616" s="1">
        <v>0</v>
      </c>
      <c r="D2616" s="1">
        <v>0</v>
      </c>
      <c r="E2616" s="1">
        <f t="shared" si="40"/>
        <v>0.40450849999999999</v>
      </c>
      <c r="P2616"/>
      <c r="Q2616"/>
    </row>
    <row r="2617" spans="1:17" x14ac:dyDescent="0.3">
      <c r="A2617" s="1">
        <v>2617</v>
      </c>
      <c r="B2617" s="1">
        <v>0.104528</v>
      </c>
      <c r="C2617" s="1">
        <v>0</v>
      </c>
      <c r="D2617" s="1">
        <v>0</v>
      </c>
      <c r="E2617" s="1">
        <f t="shared" si="40"/>
        <v>0.2067725</v>
      </c>
      <c r="P2617"/>
      <c r="Q2617"/>
    </row>
    <row r="2618" spans="1:17" x14ac:dyDescent="0.3">
      <c r="A2618" s="1">
        <v>2618</v>
      </c>
      <c r="B2618" s="1">
        <v>-0.104528</v>
      </c>
      <c r="C2618" s="1">
        <v>0</v>
      </c>
      <c r="D2618" s="1">
        <v>0</v>
      </c>
      <c r="E2618" s="1">
        <f t="shared" si="40"/>
        <v>0</v>
      </c>
      <c r="P2618"/>
      <c r="Q2618"/>
    </row>
    <row r="2619" spans="1:17" x14ac:dyDescent="0.3">
      <c r="A2619" s="1">
        <v>2619</v>
      </c>
      <c r="B2619" s="1">
        <v>-0.30901699999999999</v>
      </c>
      <c r="C2619" s="1">
        <v>0</v>
      </c>
      <c r="D2619" s="1">
        <v>0</v>
      </c>
      <c r="E2619" s="1">
        <f t="shared" si="40"/>
        <v>-0.2067725</v>
      </c>
      <c r="P2619"/>
      <c r="Q2619"/>
    </row>
    <row r="2620" spans="1:17" x14ac:dyDescent="0.3">
      <c r="A2620" s="1">
        <v>2620</v>
      </c>
      <c r="B2620" s="1">
        <v>-0.5</v>
      </c>
      <c r="C2620" s="1">
        <v>0</v>
      </c>
      <c r="D2620" s="1">
        <v>0</v>
      </c>
      <c r="E2620" s="1">
        <f t="shared" si="40"/>
        <v>-0.40450849999999999</v>
      </c>
      <c r="P2620"/>
      <c r="Q2620"/>
    </row>
    <row r="2621" spans="1:17" x14ac:dyDescent="0.3">
      <c r="A2621" s="1">
        <v>2621</v>
      </c>
      <c r="B2621" s="1">
        <v>-0.66913100000000003</v>
      </c>
      <c r="C2621" s="1">
        <v>0</v>
      </c>
      <c r="D2621" s="1">
        <v>0</v>
      </c>
      <c r="E2621" s="1">
        <f t="shared" si="40"/>
        <v>-0.58456550000000007</v>
      </c>
      <c r="P2621"/>
      <c r="Q2621"/>
    </row>
    <row r="2622" spans="1:17" x14ac:dyDescent="0.3">
      <c r="A2622" s="1">
        <v>2622</v>
      </c>
      <c r="B2622" s="1">
        <v>-0.80901699999999999</v>
      </c>
      <c r="C2622" s="1">
        <v>0</v>
      </c>
      <c r="D2622" s="1">
        <v>0</v>
      </c>
      <c r="E2622" s="1">
        <f t="shared" si="40"/>
        <v>-0.73907400000000001</v>
      </c>
      <c r="P2622"/>
      <c r="Q2622"/>
    </row>
    <row r="2623" spans="1:17" x14ac:dyDescent="0.3">
      <c r="A2623" s="1">
        <v>2623</v>
      </c>
      <c r="B2623" s="1">
        <v>-0.91354500000000005</v>
      </c>
      <c r="C2623" s="1">
        <v>0</v>
      </c>
      <c r="D2623" s="1">
        <v>0</v>
      </c>
      <c r="E2623" s="1">
        <f t="shared" si="40"/>
        <v>-0.86128099999999996</v>
      </c>
      <c r="P2623"/>
      <c r="Q2623"/>
    </row>
    <row r="2624" spans="1:17" x14ac:dyDescent="0.3">
      <c r="A2624" s="1">
        <v>2624</v>
      </c>
      <c r="B2624" s="1">
        <v>-0.97814800000000002</v>
      </c>
      <c r="C2624" s="1">
        <v>0</v>
      </c>
      <c r="D2624" s="1">
        <v>0</v>
      </c>
      <c r="E2624" s="1">
        <f t="shared" si="40"/>
        <v>-0.94584650000000003</v>
      </c>
      <c r="P2624"/>
      <c r="Q2624"/>
    </row>
    <row r="2625" spans="1:17" x14ac:dyDescent="0.3">
      <c r="A2625" s="1">
        <v>2625</v>
      </c>
      <c r="B2625" s="1">
        <v>-1</v>
      </c>
      <c r="C2625" s="1">
        <v>0</v>
      </c>
      <c r="D2625" s="1">
        <v>0</v>
      </c>
      <c r="E2625" s="1">
        <f t="shared" si="40"/>
        <v>-0.98907400000000001</v>
      </c>
      <c r="P2625"/>
      <c r="Q2625"/>
    </row>
    <row r="2626" spans="1:17" x14ac:dyDescent="0.3">
      <c r="A2626" s="1">
        <v>2626</v>
      </c>
      <c r="B2626" s="1">
        <v>-0.97814800000000002</v>
      </c>
      <c r="C2626" s="1">
        <v>0</v>
      </c>
      <c r="D2626" s="1">
        <v>0</v>
      </c>
      <c r="E2626" s="1">
        <f t="shared" si="40"/>
        <v>-0.98907400000000001</v>
      </c>
      <c r="P2626"/>
      <c r="Q2626"/>
    </row>
    <row r="2627" spans="1:17" x14ac:dyDescent="0.3">
      <c r="A2627" s="1">
        <v>2627</v>
      </c>
      <c r="B2627" s="1">
        <v>-0.91354500000000005</v>
      </c>
      <c r="C2627" s="1">
        <v>0</v>
      </c>
      <c r="D2627" s="1">
        <v>0</v>
      </c>
      <c r="E2627" s="1">
        <f t="shared" ref="E2627:E2690" si="41">0.5*(B2627+B2626)*(A2627-A2626)</f>
        <v>-0.94584650000000003</v>
      </c>
      <c r="P2627"/>
      <c r="Q2627"/>
    </row>
    <row r="2628" spans="1:17" x14ac:dyDescent="0.3">
      <c r="A2628" s="1">
        <v>2628</v>
      </c>
      <c r="B2628" s="1">
        <v>-0.80901699999999999</v>
      </c>
      <c r="C2628" s="1">
        <v>0</v>
      </c>
      <c r="D2628" s="1">
        <v>0</v>
      </c>
      <c r="E2628" s="1">
        <f t="shared" si="41"/>
        <v>-0.86128099999999996</v>
      </c>
      <c r="P2628"/>
      <c r="Q2628"/>
    </row>
    <row r="2629" spans="1:17" x14ac:dyDescent="0.3">
      <c r="A2629" s="1">
        <v>2629</v>
      </c>
      <c r="B2629" s="1">
        <v>-0.66913100000000003</v>
      </c>
      <c r="C2629" s="1">
        <v>0</v>
      </c>
      <c r="D2629" s="1">
        <v>0</v>
      </c>
      <c r="E2629" s="1">
        <f t="shared" si="41"/>
        <v>-0.73907400000000001</v>
      </c>
      <c r="P2629"/>
      <c r="Q2629"/>
    </row>
    <row r="2630" spans="1:17" x14ac:dyDescent="0.3">
      <c r="A2630" s="1">
        <v>2630</v>
      </c>
      <c r="B2630" s="1">
        <v>-0.5</v>
      </c>
      <c r="C2630" s="1">
        <v>0</v>
      </c>
      <c r="D2630" s="1">
        <v>0</v>
      </c>
      <c r="E2630" s="1">
        <f t="shared" si="41"/>
        <v>-0.58456550000000007</v>
      </c>
      <c r="P2630"/>
      <c r="Q2630"/>
    </row>
    <row r="2631" spans="1:17" x14ac:dyDescent="0.3">
      <c r="A2631" s="1">
        <v>2631</v>
      </c>
      <c r="B2631" s="1">
        <v>-0.30901699999999999</v>
      </c>
      <c r="C2631" s="1">
        <v>0</v>
      </c>
      <c r="D2631" s="1">
        <v>0</v>
      </c>
      <c r="E2631" s="1">
        <f t="shared" si="41"/>
        <v>-0.40450849999999999</v>
      </c>
      <c r="P2631"/>
      <c r="Q2631"/>
    </row>
    <row r="2632" spans="1:17" x14ac:dyDescent="0.3">
      <c r="A2632" s="1">
        <v>2632</v>
      </c>
      <c r="B2632" s="1">
        <v>-0.104528</v>
      </c>
      <c r="C2632" s="1">
        <v>0</v>
      </c>
      <c r="D2632" s="1">
        <v>0</v>
      </c>
      <c r="E2632" s="1">
        <f t="shared" si="41"/>
        <v>-0.2067725</v>
      </c>
      <c r="P2632"/>
      <c r="Q2632"/>
    </row>
    <row r="2633" spans="1:17" x14ac:dyDescent="0.3">
      <c r="A2633" s="1">
        <v>2633</v>
      </c>
      <c r="B2633" s="1">
        <v>0.104528</v>
      </c>
      <c r="C2633" s="1">
        <v>0</v>
      </c>
      <c r="D2633" s="1">
        <v>0</v>
      </c>
      <c r="E2633" s="1">
        <f t="shared" si="41"/>
        <v>0</v>
      </c>
      <c r="P2633"/>
      <c r="Q2633"/>
    </row>
    <row r="2634" spans="1:17" x14ac:dyDescent="0.3">
      <c r="A2634" s="1">
        <v>2634</v>
      </c>
      <c r="B2634" s="1">
        <v>0.30901699999999999</v>
      </c>
      <c r="C2634" s="1">
        <v>0</v>
      </c>
      <c r="D2634" s="1">
        <v>0</v>
      </c>
      <c r="E2634" s="1">
        <f t="shared" si="41"/>
        <v>0.2067725</v>
      </c>
      <c r="P2634"/>
      <c r="Q2634"/>
    </row>
    <row r="2635" spans="1:17" x14ac:dyDescent="0.3">
      <c r="A2635" s="1">
        <v>2635</v>
      </c>
      <c r="B2635" s="1">
        <v>0.5</v>
      </c>
      <c r="C2635" s="1">
        <v>0</v>
      </c>
      <c r="D2635" s="1">
        <v>0</v>
      </c>
      <c r="E2635" s="1">
        <f t="shared" si="41"/>
        <v>0.40450849999999999</v>
      </c>
      <c r="P2635"/>
      <c r="Q2635"/>
    </row>
    <row r="2636" spans="1:17" x14ac:dyDescent="0.3">
      <c r="A2636" s="1">
        <v>2636</v>
      </c>
      <c r="B2636" s="1">
        <v>0.66913100000000003</v>
      </c>
      <c r="C2636" s="1">
        <v>0</v>
      </c>
      <c r="D2636" s="1">
        <v>0</v>
      </c>
      <c r="E2636" s="1">
        <f t="shared" si="41"/>
        <v>0.58456550000000007</v>
      </c>
      <c r="P2636"/>
      <c r="Q2636"/>
    </row>
    <row r="2637" spans="1:17" x14ac:dyDescent="0.3">
      <c r="A2637" s="1">
        <v>2637</v>
      </c>
      <c r="B2637" s="1">
        <v>0.80901699999999999</v>
      </c>
      <c r="C2637" s="1">
        <v>0</v>
      </c>
      <c r="D2637" s="1">
        <v>0</v>
      </c>
      <c r="E2637" s="1">
        <f t="shared" si="41"/>
        <v>0.73907400000000001</v>
      </c>
      <c r="P2637"/>
      <c r="Q2637"/>
    </row>
    <row r="2638" spans="1:17" x14ac:dyDescent="0.3">
      <c r="A2638" s="1">
        <v>2638</v>
      </c>
      <c r="B2638" s="1">
        <v>0.91354500000000005</v>
      </c>
      <c r="C2638" s="1">
        <v>0</v>
      </c>
      <c r="D2638" s="1">
        <v>0</v>
      </c>
      <c r="E2638" s="1">
        <f t="shared" si="41"/>
        <v>0.86128099999999996</v>
      </c>
      <c r="P2638"/>
      <c r="Q2638"/>
    </row>
    <row r="2639" spans="1:17" x14ac:dyDescent="0.3">
      <c r="A2639" s="1">
        <v>2639</v>
      </c>
      <c r="B2639" s="1">
        <v>0.97814800000000002</v>
      </c>
      <c r="C2639" s="1">
        <v>0</v>
      </c>
      <c r="D2639" s="1">
        <v>0</v>
      </c>
      <c r="E2639" s="1">
        <f t="shared" si="41"/>
        <v>0.94584650000000003</v>
      </c>
      <c r="P2639"/>
      <c r="Q2639"/>
    </row>
    <row r="2640" spans="1:17" x14ac:dyDescent="0.3">
      <c r="A2640" s="1">
        <v>2640</v>
      </c>
      <c r="B2640" s="1">
        <v>1</v>
      </c>
      <c r="C2640" s="1">
        <v>0</v>
      </c>
      <c r="D2640" s="1">
        <v>0</v>
      </c>
      <c r="E2640" s="1">
        <f t="shared" si="41"/>
        <v>0.98907400000000001</v>
      </c>
      <c r="P2640"/>
      <c r="Q2640"/>
    </row>
    <row r="2641" spans="1:17" x14ac:dyDescent="0.3">
      <c r="A2641" s="1">
        <v>2641</v>
      </c>
      <c r="B2641" s="1">
        <v>0.97814800000000002</v>
      </c>
      <c r="C2641" s="1">
        <v>0</v>
      </c>
      <c r="D2641" s="1">
        <v>0</v>
      </c>
      <c r="E2641" s="1">
        <f t="shared" si="41"/>
        <v>0.98907400000000001</v>
      </c>
      <c r="P2641"/>
      <c r="Q2641"/>
    </row>
    <row r="2642" spans="1:17" x14ac:dyDescent="0.3">
      <c r="A2642" s="1">
        <v>2642</v>
      </c>
      <c r="B2642" s="1">
        <v>0.91354500000000005</v>
      </c>
      <c r="C2642" s="1">
        <v>0</v>
      </c>
      <c r="D2642" s="1">
        <v>0</v>
      </c>
      <c r="E2642" s="1">
        <f t="shared" si="41"/>
        <v>0.94584650000000003</v>
      </c>
      <c r="P2642"/>
      <c r="Q2642"/>
    </row>
    <row r="2643" spans="1:17" x14ac:dyDescent="0.3">
      <c r="A2643" s="1">
        <v>2643</v>
      </c>
      <c r="B2643" s="1">
        <v>0.80901699999999999</v>
      </c>
      <c r="C2643" s="1">
        <v>0</v>
      </c>
      <c r="D2643" s="1">
        <v>0</v>
      </c>
      <c r="E2643" s="1">
        <f t="shared" si="41"/>
        <v>0.86128099999999996</v>
      </c>
      <c r="P2643"/>
      <c r="Q2643"/>
    </row>
    <row r="2644" spans="1:17" x14ac:dyDescent="0.3">
      <c r="A2644" s="1">
        <v>2644</v>
      </c>
      <c r="B2644" s="1">
        <v>0.66913100000000003</v>
      </c>
      <c r="C2644" s="1">
        <v>0</v>
      </c>
      <c r="D2644" s="1">
        <v>0</v>
      </c>
      <c r="E2644" s="1">
        <f t="shared" si="41"/>
        <v>0.73907400000000001</v>
      </c>
      <c r="P2644"/>
      <c r="Q2644"/>
    </row>
    <row r="2645" spans="1:17" x14ac:dyDescent="0.3">
      <c r="A2645" s="1">
        <v>2645</v>
      </c>
      <c r="B2645" s="1">
        <v>0.5</v>
      </c>
      <c r="C2645" s="1">
        <v>0</v>
      </c>
      <c r="D2645" s="1">
        <v>0</v>
      </c>
      <c r="E2645" s="1">
        <f t="shared" si="41"/>
        <v>0.58456550000000007</v>
      </c>
      <c r="P2645"/>
      <c r="Q2645"/>
    </row>
    <row r="2646" spans="1:17" x14ac:dyDescent="0.3">
      <c r="A2646" s="1">
        <v>2646</v>
      </c>
      <c r="B2646" s="1">
        <v>0.30901699999999999</v>
      </c>
      <c r="C2646" s="1">
        <v>0</v>
      </c>
      <c r="D2646" s="1">
        <v>0</v>
      </c>
      <c r="E2646" s="1">
        <f t="shared" si="41"/>
        <v>0.40450849999999999</v>
      </c>
      <c r="P2646"/>
      <c r="Q2646"/>
    </row>
    <row r="2647" spans="1:17" x14ac:dyDescent="0.3">
      <c r="A2647" s="1">
        <v>2647</v>
      </c>
      <c r="B2647" s="1">
        <v>0.104528</v>
      </c>
      <c r="C2647" s="1">
        <v>0</v>
      </c>
      <c r="D2647" s="1">
        <v>0</v>
      </c>
      <c r="E2647" s="1">
        <f t="shared" si="41"/>
        <v>0.2067725</v>
      </c>
      <c r="P2647"/>
      <c r="Q2647"/>
    </row>
    <row r="2648" spans="1:17" x14ac:dyDescent="0.3">
      <c r="A2648" s="1">
        <v>2648</v>
      </c>
      <c r="B2648" s="1">
        <v>-0.104528</v>
      </c>
      <c r="C2648" s="1">
        <v>0</v>
      </c>
      <c r="D2648" s="1">
        <v>0</v>
      </c>
      <c r="E2648" s="1">
        <f t="shared" si="41"/>
        <v>0</v>
      </c>
      <c r="P2648"/>
      <c r="Q2648"/>
    </row>
    <row r="2649" spans="1:17" x14ac:dyDescent="0.3">
      <c r="A2649" s="1">
        <v>2649</v>
      </c>
      <c r="B2649" s="1">
        <v>-0.30901699999999999</v>
      </c>
      <c r="C2649" s="1">
        <v>0</v>
      </c>
      <c r="D2649" s="1">
        <v>0</v>
      </c>
      <c r="E2649" s="1">
        <f t="shared" si="41"/>
        <v>-0.2067725</v>
      </c>
      <c r="P2649"/>
      <c r="Q2649"/>
    </row>
    <row r="2650" spans="1:17" x14ac:dyDescent="0.3">
      <c r="A2650" s="1">
        <v>2650</v>
      </c>
      <c r="B2650" s="1">
        <v>-0.5</v>
      </c>
      <c r="C2650" s="1">
        <v>0</v>
      </c>
      <c r="D2650" s="1">
        <v>0</v>
      </c>
      <c r="E2650" s="1">
        <f t="shared" si="41"/>
        <v>-0.40450849999999999</v>
      </c>
      <c r="P2650"/>
      <c r="Q2650"/>
    </row>
    <row r="2651" spans="1:17" x14ac:dyDescent="0.3">
      <c r="A2651" s="1">
        <v>2651</v>
      </c>
      <c r="B2651" s="1">
        <v>-0.66913100000000003</v>
      </c>
      <c r="C2651" s="1">
        <v>0</v>
      </c>
      <c r="D2651" s="1">
        <v>0</v>
      </c>
      <c r="E2651" s="1">
        <f t="shared" si="41"/>
        <v>-0.58456550000000007</v>
      </c>
      <c r="P2651"/>
      <c r="Q2651"/>
    </row>
    <row r="2652" spans="1:17" x14ac:dyDescent="0.3">
      <c r="A2652" s="1">
        <v>2652</v>
      </c>
      <c r="B2652" s="1">
        <v>-0.80901699999999999</v>
      </c>
      <c r="C2652" s="1">
        <v>0</v>
      </c>
      <c r="D2652" s="1">
        <v>0</v>
      </c>
      <c r="E2652" s="1">
        <f t="shared" si="41"/>
        <v>-0.73907400000000001</v>
      </c>
      <c r="P2652"/>
      <c r="Q2652"/>
    </row>
    <row r="2653" spans="1:17" x14ac:dyDescent="0.3">
      <c r="A2653" s="1">
        <v>2653</v>
      </c>
      <c r="B2653" s="1">
        <v>-0.91354500000000005</v>
      </c>
      <c r="C2653" s="1">
        <v>0</v>
      </c>
      <c r="D2653" s="1">
        <v>0</v>
      </c>
      <c r="E2653" s="1">
        <f t="shared" si="41"/>
        <v>-0.86128099999999996</v>
      </c>
      <c r="P2653"/>
      <c r="Q2653"/>
    </row>
    <row r="2654" spans="1:17" x14ac:dyDescent="0.3">
      <c r="A2654" s="1">
        <v>2654</v>
      </c>
      <c r="B2654" s="1">
        <v>-0.97814800000000002</v>
      </c>
      <c r="C2654" s="1">
        <v>0</v>
      </c>
      <c r="D2654" s="1">
        <v>0</v>
      </c>
      <c r="E2654" s="1">
        <f t="shared" si="41"/>
        <v>-0.94584650000000003</v>
      </c>
      <c r="P2654"/>
      <c r="Q2654"/>
    </row>
    <row r="2655" spans="1:17" x14ac:dyDescent="0.3">
      <c r="A2655" s="1">
        <v>2655</v>
      </c>
      <c r="B2655" s="1">
        <v>-1</v>
      </c>
      <c r="C2655" s="1">
        <v>0</v>
      </c>
      <c r="D2655" s="1">
        <v>0</v>
      </c>
      <c r="E2655" s="1">
        <f t="shared" si="41"/>
        <v>-0.98907400000000001</v>
      </c>
      <c r="P2655"/>
      <c r="Q2655"/>
    </row>
    <row r="2656" spans="1:17" x14ac:dyDescent="0.3">
      <c r="A2656" s="1">
        <v>2656</v>
      </c>
      <c r="B2656" s="1">
        <v>-0.97814800000000002</v>
      </c>
      <c r="C2656" s="1">
        <v>0</v>
      </c>
      <c r="D2656" s="1">
        <v>0</v>
      </c>
      <c r="E2656" s="1">
        <f t="shared" si="41"/>
        <v>-0.98907400000000001</v>
      </c>
      <c r="P2656"/>
      <c r="Q2656"/>
    </row>
    <row r="2657" spans="1:17" x14ac:dyDescent="0.3">
      <c r="A2657" s="1">
        <v>2657</v>
      </c>
      <c r="B2657" s="1">
        <v>-0.91354500000000005</v>
      </c>
      <c r="C2657" s="1">
        <v>0</v>
      </c>
      <c r="D2657" s="1">
        <v>0</v>
      </c>
      <c r="E2657" s="1">
        <f t="shared" si="41"/>
        <v>-0.94584650000000003</v>
      </c>
      <c r="P2657"/>
      <c r="Q2657"/>
    </row>
    <row r="2658" spans="1:17" x14ac:dyDescent="0.3">
      <c r="A2658" s="1">
        <v>2658</v>
      </c>
      <c r="B2658" s="1">
        <v>-0.80901699999999999</v>
      </c>
      <c r="C2658" s="1">
        <v>0</v>
      </c>
      <c r="D2658" s="1">
        <v>0</v>
      </c>
      <c r="E2658" s="1">
        <f t="shared" si="41"/>
        <v>-0.86128099999999996</v>
      </c>
      <c r="P2658"/>
      <c r="Q2658"/>
    </row>
    <row r="2659" spans="1:17" x14ac:dyDescent="0.3">
      <c r="A2659" s="1">
        <v>2659</v>
      </c>
      <c r="B2659" s="1">
        <v>-0.66913100000000003</v>
      </c>
      <c r="C2659" s="1">
        <v>0</v>
      </c>
      <c r="D2659" s="1">
        <v>0</v>
      </c>
      <c r="E2659" s="1">
        <f t="shared" si="41"/>
        <v>-0.73907400000000001</v>
      </c>
      <c r="P2659"/>
      <c r="Q2659"/>
    </row>
    <row r="2660" spans="1:17" x14ac:dyDescent="0.3">
      <c r="A2660" s="1">
        <v>2660</v>
      </c>
      <c r="B2660" s="1">
        <v>-0.5</v>
      </c>
      <c r="C2660" s="1">
        <v>0</v>
      </c>
      <c r="D2660" s="1">
        <v>0</v>
      </c>
      <c r="E2660" s="1">
        <f t="shared" si="41"/>
        <v>-0.58456550000000007</v>
      </c>
      <c r="P2660"/>
      <c r="Q2660"/>
    </row>
    <row r="2661" spans="1:17" x14ac:dyDescent="0.3">
      <c r="A2661" s="1">
        <v>2661</v>
      </c>
      <c r="B2661" s="1">
        <v>-0.30901699999999999</v>
      </c>
      <c r="C2661" s="1">
        <v>0</v>
      </c>
      <c r="D2661" s="1">
        <v>0</v>
      </c>
      <c r="E2661" s="1">
        <f t="shared" si="41"/>
        <v>-0.40450849999999999</v>
      </c>
      <c r="P2661"/>
      <c r="Q2661"/>
    </row>
    <row r="2662" spans="1:17" x14ac:dyDescent="0.3">
      <c r="A2662" s="1">
        <v>2662</v>
      </c>
      <c r="B2662" s="1">
        <v>-0.104528</v>
      </c>
      <c r="C2662" s="1">
        <v>0</v>
      </c>
      <c r="D2662" s="1">
        <v>0</v>
      </c>
      <c r="E2662" s="1">
        <f t="shared" si="41"/>
        <v>-0.2067725</v>
      </c>
      <c r="P2662"/>
      <c r="Q2662"/>
    </row>
    <row r="2663" spans="1:17" x14ac:dyDescent="0.3">
      <c r="A2663" s="1">
        <v>2663</v>
      </c>
      <c r="B2663" s="1">
        <v>0.104528</v>
      </c>
      <c r="C2663" s="1">
        <v>0</v>
      </c>
      <c r="D2663" s="1">
        <v>0</v>
      </c>
      <c r="E2663" s="1">
        <f t="shared" si="41"/>
        <v>0</v>
      </c>
      <c r="P2663"/>
      <c r="Q2663"/>
    </row>
    <row r="2664" spans="1:17" x14ac:dyDescent="0.3">
      <c r="A2664" s="1">
        <v>2664</v>
      </c>
      <c r="B2664" s="1">
        <v>0.30901699999999999</v>
      </c>
      <c r="C2664" s="1">
        <v>0</v>
      </c>
      <c r="D2664" s="1">
        <v>0</v>
      </c>
      <c r="E2664" s="1">
        <f t="shared" si="41"/>
        <v>0.2067725</v>
      </c>
      <c r="P2664"/>
      <c r="Q2664"/>
    </row>
    <row r="2665" spans="1:17" x14ac:dyDescent="0.3">
      <c r="A2665" s="1">
        <v>2665</v>
      </c>
      <c r="B2665" s="1">
        <v>0.5</v>
      </c>
      <c r="C2665" s="1">
        <v>0</v>
      </c>
      <c r="D2665" s="1">
        <v>0</v>
      </c>
      <c r="E2665" s="1">
        <f t="shared" si="41"/>
        <v>0.40450849999999999</v>
      </c>
      <c r="P2665"/>
      <c r="Q2665"/>
    </row>
    <row r="2666" spans="1:17" x14ac:dyDescent="0.3">
      <c r="A2666" s="1">
        <v>2666</v>
      </c>
      <c r="B2666" s="1">
        <v>0.66913100000000003</v>
      </c>
      <c r="C2666" s="1">
        <v>0</v>
      </c>
      <c r="D2666" s="1">
        <v>0</v>
      </c>
      <c r="E2666" s="1">
        <f t="shared" si="41"/>
        <v>0.58456550000000007</v>
      </c>
      <c r="P2666"/>
      <c r="Q2666"/>
    </row>
    <row r="2667" spans="1:17" x14ac:dyDescent="0.3">
      <c r="A2667" s="1">
        <v>2667</v>
      </c>
      <c r="B2667" s="1">
        <v>0.80901699999999999</v>
      </c>
      <c r="C2667" s="1">
        <v>0</v>
      </c>
      <c r="D2667" s="1">
        <v>0</v>
      </c>
      <c r="E2667" s="1">
        <f t="shared" si="41"/>
        <v>0.73907400000000001</v>
      </c>
      <c r="P2667"/>
      <c r="Q2667"/>
    </row>
    <row r="2668" spans="1:17" x14ac:dyDescent="0.3">
      <c r="A2668" s="1">
        <v>2668</v>
      </c>
      <c r="B2668" s="1">
        <v>0.91354500000000005</v>
      </c>
      <c r="C2668" s="1">
        <v>0</v>
      </c>
      <c r="D2668" s="1">
        <v>0</v>
      </c>
      <c r="E2668" s="1">
        <f t="shared" si="41"/>
        <v>0.86128099999999996</v>
      </c>
      <c r="P2668"/>
      <c r="Q2668"/>
    </row>
    <row r="2669" spans="1:17" x14ac:dyDescent="0.3">
      <c r="A2669" s="1">
        <v>2669</v>
      </c>
      <c r="B2669" s="1">
        <v>0.97814800000000002</v>
      </c>
      <c r="C2669" s="1">
        <v>0</v>
      </c>
      <c r="D2669" s="1">
        <v>0</v>
      </c>
      <c r="E2669" s="1">
        <f t="shared" si="41"/>
        <v>0.94584650000000003</v>
      </c>
      <c r="P2669"/>
      <c r="Q2669"/>
    </row>
    <row r="2670" spans="1:17" x14ac:dyDescent="0.3">
      <c r="A2670" s="1">
        <v>2670</v>
      </c>
      <c r="B2670" s="1">
        <v>1</v>
      </c>
      <c r="C2670" s="1">
        <v>0</v>
      </c>
      <c r="D2670" s="1">
        <v>0</v>
      </c>
      <c r="E2670" s="1">
        <f t="shared" si="41"/>
        <v>0.98907400000000001</v>
      </c>
      <c r="P2670"/>
      <c r="Q2670"/>
    </row>
    <row r="2671" spans="1:17" x14ac:dyDescent="0.3">
      <c r="A2671" s="1">
        <v>2671</v>
      </c>
      <c r="B2671" s="1">
        <v>0.97814800000000002</v>
      </c>
      <c r="C2671" s="1">
        <v>0</v>
      </c>
      <c r="D2671" s="1">
        <v>0</v>
      </c>
      <c r="E2671" s="1">
        <f t="shared" si="41"/>
        <v>0.98907400000000001</v>
      </c>
      <c r="P2671"/>
      <c r="Q2671"/>
    </row>
    <row r="2672" spans="1:17" x14ac:dyDescent="0.3">
      <c r="A2672" s="1">
        <v>2672</v>
      </c>
      <c r="B2672" s="1">
        <v>0.91354500000000005</v>
      </c>
      <c r="C2672" s="1">
        <v>0</v>
      </c>
      <c r="D2672" s="1">
        <v>0</v>
      </c>
      <c r="E2672" s="1">
        <f t="shared" si="41"/>
        <v>0.94584650000000003</v>
      </c>
      <c r="P2672"/>
      <c r="Q2672"/>
    </row>
    <row r="2673" spans="1:17" x14ac:dyDescent="0.3">
      <c r="A2673" s="1">
        <v>2673</v>
      </c>
      <c r="B2673" s="1">
        <v>0.80901699999999999</v>
      </c>
      <c r="C2673" s="1">
        <v>0</v>
      </c>
      <c r="D2673" s="1">
        <v>0</v>
      </c>
      <c r="E2673" s="1">
        <f t="shared" si="41"/>
        <v>0.86128099999999996</v>
      </c>
      <c r="P2673"/>
      <c r="Q2673"/>
    </row>
    <row r="2674" spans="1:17" x14ac:dyDescent="0.3">
      <c r="A2674" s="1">
        <v>2674</v>
      </c>
      <c r="B2674" s="1">
        <v>0.66913100000000003</v>
      </c>
      <c r="C2674" s="1">
        <v>0</v>
      </c>
      <c r="D2674" s="1">
        <v>0</v>
      </c>
      <c r="E2674" s="1">
        <f t="shared" si="41"/>
        <v>0.73907400000000001</v>
      </c>
      <c r="P2674"/>
      <c r="Q2674"/>
    </row>
    <row r="2675" spans="1:17" x14ac:dyDescent="0.3">
      <c r="A2675" s="1">
        <v>2675</v>
      </c>
      <c r="B2675" s="1">
        <v>0.5</v>
      </c>
      <c r="C2675" s="1">
        <v>0</v>
      </c>
      <c r="D2675" s="1">
        <v>0</v>
      </c>
      <c r="E2675" s="1">
        <f t="shared" si="41"/>
        <v>0.58456550000000007</v>
      </c>
      <c r="P2675"/>
      <c r="Q2675"/>
    </row>
    <row r="2676" spans="1:17" x14ac:dyDescent="0.3">
      <c r="A2676" s="1">
        <v>2676</v>
      </c>
      <c r="B2676" s="1">
        <v>0.30901699999999999</v>
      </c>
      <c r="C2676" s="1">
        <v>0</v>
      </c>
      <c r="D2676" s="1">
        <v>0</v>
      </c>
      <c r="E2676" s="1">
        <f t="shared" si="41"/>
        <v>0.40450849999999999</v>
      </c>
      <c r="P2676"/>
      <c r="Q2676"/>
    </row>
    <row r="2677" spans="1:17" x14ac:dyDescent="0.3">
      <c r="A2677" s="1">
        <v>2677</v>
      </c>
      <c r="B2677" s="1">
        <v>0.104528</v>
      </c>
      <c r="C2677" s="1">
        <v>0</v>
      </c>
      <c r="D2677" s="1">
        <v>0</v>
      </c>
      <c r="E2677" s="1">
        <f t="shared" si="41"/>
        <v>0.2067725</v>
      </c>
      <c r="P2677"/>
      <c r="Q2677"/>
    </row>
    <row r="2678" spans="1:17" x14ac:dyDescent="0.3">
      <c r="A2678" s="1">
        <v>2678</v>
      </c>
      <c r="B2678" s="1">
        <v>-0.104528</v>
      </c>
      <c r="C2678" s="1">
        <v>0</v>
      </c>
      <c r="D2678" s="1">
        <v>0</v>
      </c>
      <c r="E2678" s="1">
        <f t="shared" si="41"/>
        <v>0</v>
      </c>
      <c r="P2678"/>
      <c r="Q2678"/>
    </row>
    <row r="2679" spans="1:17" x14ac:dyDescent="0.3">
      <c r="A2679" s="1">
        <v>2679</v>
      </c>
      <c r="B2679" s="1">
        <v>-0.30901699999999999</v>
      </c>
      <c r="C2679" s="1">
        <v>0</v>
      </c>
      <c r="D2679" s="1">
        <v>0</v>
      </c>
      <c r="E2679" s="1">
        <f t="shared" si="41"/>
        <v>-0.2067725</v>
      </c>
      <c r="P2679"/>
      <c r="Q2679"/>
    </row>
    <row r="2680" spans="1:17" x14ac:dyDescent="0.3">
      <c r="A2680" s="1">
        <v>2680</v>
      </c>
      <c r="B2680" s="1">
        <v>-0.5</v>
      </c>
      <c r="C2680" s="1">
        <v>0</v>
      </c>
      <c r="D2680" s="1">
        <v>0</v>
      </c>
      <c r="E2680" s="1">
        <f t="shared" si="41"/>
        <v>-0.40450849999999999</v>
      </c>
      <c r="P2680"/>
      <c r="Q2680"/>
    </row>
    <row r="2681" spans="1:17" x14ac:dyDescent="0.3">
      <c r="A2681" s="1">
        <v>2681</v>
      </c>
      <c r="B2681" s="1">
        <v>-0.66913100000000003</v>
      </c>
      <c r="C2681" s="1">
        <v>0</v>
      </c>
      <c r="D2681" s="1">
        <v>0</v>
      </c>
      <c r="E2681" s="1">
        <f t="shared" si="41"/>
        <v>-0.58456550000000007</v>
      </c>
      <c r="P2681"/>
      <c r="Q2681"/>
    </row>
    <row r="2682" spans="1:17" x14ac:dyDescent="0.3">
      <c r="A2682" s="1">
        <v>2682</v>
      </c>
      <c r="B2682" s="1">
        <v>-0.80901699999999999</v>
      </c>
      <c r="C2682" s="1">
        <v>0</v>
      </c>
      <c r="D2682" s="1">
        <v>0</v>
      </c>
      <c r="E2682" s="1">
        <f t="shared" si="41"/>
        <v>-0.73907400000000001</v>
      </c>
      <c r="P2682"/>
      <c r="Q2682"/>
    </row>
    <row r="2683" spans="1:17" x14ac:dyDescent="0.3">
      <c r="A2683" s="1">
        <v>2683</v>
      </c>
      <c r="B2683" s="1">
        <v>-0.91354500000000005</v>
      </c>
      <c r="C2683" s="1">
        <v>0</v>
      </c>
      <c r="D2683" s="1">
        <v>0</v>
      </c>
      <c r="E2683" s="1">
        <f t="shared" si="41"/>
        <v>-0.86128099999999996</v>
      </c>
      <c r="P2683"/>
      <c r="Q2683"/>
    </row>
    <row r="2684" spans="1:17" x14ac:dyDescent="0.3">
      <c r="A2684" s="1">
        <v>2684</v>
      </c>
      <c r="B2684" s="1">
        <v>-0.97814800000000002</v>
      </c>
      <c r="C2684" s="1">
        <v>0</v>
      </c>
      <c r="D2684" s="1">
        <v>0</v>
      </c>
      <c r="E2684" s="1">
        <f t="shared" si="41"/>
        <v>-0.94584650000000003</v>
      </c>
      <c r="P2684"/>
      <c r="Q2684"/>
    </row>
    <row r="2685" spans="1:17" x14ac:dyDescent="0.3">
      <c r="A2685" s="1">
        <v>2685</v>
      </c>
      <c r="B2685" s="1">
        <v>-1</v>
      </c>
      <c r="C2685" s="1">
        <v>0</v>
      </c>
      <c r="D2685" s="1">
        <v>0</v>
      </c>
      <c r="E2685" s="1">
        <f t="shared" si="41"/>
        <v>-0.98907400000000001</v>
      </c>
      <c r="P2685"/>
      <c r="Q2685"/>
    </row>
    <row r="2686" spans="1:17" x14ac:dyDescent="0.3">
      <c r="A2686" s="1">
        <v>2686</v>
      </c>
      <c r="B2686" s="1">
        <v>-0.97814800000000002</v>
      </c>
      <c r="C2686" s="1">
        <v>0</v>
      </c>
      <c r="D2686" s="1">
        <v>0</v>
      </c>
      <c r="E2686" s="1">
        <f t="shared" si="41"/>
        <v>-0.98907400000000001</v>
      </c>
      <c r="P2686"/>
      <c r="Q2686"/>
    </row>
    <row r="2687" spans="1:17" x14ac:dyDescent="0.3">
      <c r="A2687" s="1">
        <v>2687</v>
      </c>
      <c r="B2687" s="1">
        <v>-0.91354500000000005</v>
      </c>
      <c r="C2687" s="1">
        <v>0</v>
      </c>
      <c r="D2687" s="1">
        <v>0</v>
      </c>
      <c r="E2687" s="1">
        <f t="shared" si="41"/>
        <v>-0.94584650000000003</v>
      </c>
      <c r="P2687"/>
      <c r="Q2687"/>
    </row>
    <row r="2688" spans="1:17" x14ac:dyDescent="0.3">
      <c r="A2688" s="1">
        <v>2688</v>
      </c>
      <c r="B2688" s="1">
        <v>-0.80901699999999999</v>
      </c>
      <c r="C2688" s="1">
        <v>0</v>
      </c>
      <c r="D2688" s="1">
        <v>0</v>
      </c>
      <c r="E2688" s="1">
        <f t="shared" si="41"/>
        <v>-0.86128099999999996</v>
      </c>
      <c r="P2688"/>
      <c r="Q2688"/>
    </row>
    <row r="2689" spans="1:17" x14ac:dyDescent="0.3">
      <c r="A2689" s="1">
        <v>2689</v>
      </c>
      <c r="B2689" s="1">
        <v>-0.66913100000000003</v>
      </c>
      <c r="C2689" s="1">
        <v>0</v>
      </c>
      <c r="D2689" s="1">
        <v>0</v>
      </c>
      <c r="E2689" s="1">
        <f t="shared" si="41"/>
        <v>-0.73907400000000001</v>
      </c>
      <c r="P2689"/>
      <c r="Q2689"/>
    </row>
    <row r="2690" spans="1:17" x14ac:dyDescent="0.3">
      <c r="A2690" s="1">
        <v>2690</v>
      </c>
      <c r="B2690" s="1">
        <v>-0.5</v>
      </c>
      <c r="C2690" s="1">
        <v>0</v>
      </c>
      <c r="D2690" s="1">
        <v>0</v>
      </c>
      <c r="E2690" s="1">
        <f t="shared" si="41"/>
        <v>-0.58456550000000007</v>
      </c>
      <c r="P2690"/>
      <c r="Q2690"/>
    </row>
    <row r="2691" spans="1:17" x14ac:dyDescent="0.3">
      <c r="A2691" s="1">
        <v>2691</v>
      </c>
      <c r="B2691" s="1">
        <v>-0.30901699999999999</v>
      </c>
      <c r="C2691" s="1">
        <v>0</v>
      </c>
      <c r="D2691" s="1">
        <v>0</v>
      </c>
      <c r="E2691" s="1">
        <f t="shared" ref="E2691:E2754" si="42">0.5*(B2691+B2690)*(A2691-A2690)</f>
        <v>-0.40450849999999999</v>
      </c>
      <c r="P2691"/>
      <c r="Q2691"/>
    </row>
    <row r="2692" spans="1:17" x14ac:dyDescent="0.3">
      <c r="A2692" s="1">
        <v>2692</v>
      </c>
      <c r="B2692" s="1">
        <v>-0.104528</v>
      </c>
      <c r="C2692" s="1">
        <v>0</v>
      </c>
      <c r="D2692" s="1">
        <v>0</v>
      </c>
      <c r="E2692" s="1">
        <f t="shared" si="42"/>
        <v>-0.2067725</v>
      </c>
      <c r="P2692"/>
      <c r="Q2692"/>
    </row>
    <row r="2693" spans="1:17" x14ac:dyDescent="0.3">
      <c r="A2693" s="1">
        <v>2693</v>
      </c>
      <c r="B2693" s="1">
        <v>0.104528</v>
      </c>
      <c r="C2693" s="1">
        <v>0</v>
      </c>
      <c r="D2693" s="1">
        <v>0</v>
      </c>
      <c r="E2693" s="1">
        <f t="shared" si="42"/>
        <v>0</v>
      </c>
      <c r="P2693"/>
      <c r="Q2693"/>
    </row>
    <row r="2694" spans="1:17" x14ac:dyDescent="0.3">
      <c r="A2694" s="1">
        <v>2694</v>
      </c>
      <c r="B2694" s="1">
        <v>0.30901699999999999</v>
      </c>
      <c r="C2694" s="1">
        <v>0</v>
      </c>
      <c r="D2694" s="1">
        <v>0</v>
      </c>
      <c r="E2694" s="1">
        <f t="shared" si="42"/>
        <v>0.2067725</v>
      </c>
      <c r="P2694"/>
      <c r="Q2694"/>
    </row>
    <row r="2695" spans="1:17" x14ac:dyDescent="0.3">
      <c r="A2695" s="1">
        <v>2695</v>
      </c>
      <c r="B2695" s="1">
        <v>0.5</v>
      </c>
      <c r="C2695" s="1">
        <v>0</v>
      </c>
      <c r="D2695" s="1">
        <v>0</v>
      </c>
      <c r="E2695" s="1">
        <f t="shared" si="42"/>
        <v>0.40450849999999999</v>
      </c>
      <c r="P2695"/>
      <c r="Q2695"/>
    </row>
    <row r="2696" spans="1:17" x14ac:dyDescent="0.3">
      <c r="A2696" s="1">
        <v>2696</v>
      </c>
      <c r="B2696" s="1">
        <v>0.66913100000000003</v>
      </c>
      <c r="C2696" s="1">
        <v>0</v>
      </c>
      <c r="D2696" s="1">
        <v>0</v>
      </c>
      <c r="E2696" s="1">
        <f t="shared" si="42"/>
        <v>0.58456550000000007</v>
      </c>
      <c r="P2696"/>
      <c r="Q2696"/>
    </row>
    <row r="2697" spans="1:17" x14ac:dyDescent="0.3">
      <c r="A2697" s="1">
        <v>2697</v>
      </c>
      <c r="B2697" s="1">
        <v>0.80901699999999999</v>
      </c>
      <c r="C2697" s="1">
        <v>0</v>
      </c>
      <c r="D2697" s="1">
        <v>0</v>
      </c>
      <c r="E2697" s="1">
        <f t="shared" si="42"/>
        <v>0.73907400000000001</v>
      </c>
      <c r="P2697"/>
      <c r="Q2697"/>
    </row>
    <row r="2698" spans="1:17" x14ac:dyDescent="0.3">
      <c r="A2698" s="1">
        <v>2698</v>
      </c>
      <c r="B2698" s="1">
        <v>0.91354500000000005</v>
      </c>
      <c r="C2698" s="1">
        <v>0</v>
      </c>
      <c r="D2698" s="1">
        <v>0</v>
      </c>
      <c r="E2698" s="1">
        <f t="shared" si="42"/>
        <v>0.86128099999999996</v>
      </c>
      <c r="P2698"/>
      <c r="Q2698"/>
    </row>
    <row r="2699" spans="1:17" x14ac:dyDescent="0.3">
      <c r="A2699" s="1">
        <v>2699</v>
      </c>
      <c r="B2699" s="1">
        <v>0.97814800000000002</v>
      </c>
      <c r="C2699" s="1">
        <v>0</v>
      </c>
      <c r="D2699" s="1">
        <v>0</v>
      </c>
      <c r="E2699" s="1">
        <f t="shared" si="42"/>
        <v>0.94584650000000003</v>
      </c>
      <c r="P2699"/>
      <c r="Q2699"/>
    </row>
    <row r="2700" spans="1:17" x14ac:dyDescent="0.3">
      <c r="A2700" s="1">
        <v>2700</v>
      </c>
      <c r="B2700" s="1">
        <v>1</v>
      </c>
      <c r="C2700" s="1">
        <v>0</v>
      </c>
      <c r="D2700" s="1">
        <v>0</v>
      </c>
      <c r="E2700" s="1">
        <f t="shared" si="42"/>
        <v>0.98907400000000001</v>
      </c>
      <c r="P2700"/>
      <c r="Q2700"/>
    </row>
    <row r="2701" spans="1:17" x14ac:dyDescent="0.3">
      <c r="A2701" s="1">
        <v>2701</v>
      </c>
      <c r="B2701" s="1">
        <v>0.97814800000000002</v>
      </c>
      <c r="C2701" s="1">
        <v>0</v>
      </c>
      <c r="D2701" s="1">
        <v>0</v>
      </c>
      <c r="E2701" s="1">
        <f t="shared" si="42"/>
        <v>0.98907400000000001</v>
      </c>
      <c r="P2701"/>
      <c r="Q2701"/>
    </row>
    <row r="2702" spans="1:17" x14ac:dyDescent="0.3">
      <c r="A2702" s="1">
        <v>2702</v>
      </c>
      <c r="B2702" s="1">
        <v>0.91354500000000005</v>
      </c>
      <c r="C2702" s="1">
        <v>0</v>
      </c>
      <c r="D2702" s="1">
        <v>0</v>
      </c>
      <c r="E2702" s="1">
        <f t="shared" si="42"/>
        <v>0.94584650000000003</v>
      </c>
      <c r="P2702"/>
      <c r="Q2702"/>
    </row>
    <row r="2703" spans="1:17" x14ac:dyDescent="0.3">
      <c r="A2703" s="1">
        <v>2703</v>
      </c>
      <c r="B2703" s="1">
        <v>0.80901699999999999</v>
      </c>
      <c r="C2703" s="1">
        <v>0</v>
      </c>
      <c r="D2703" s="1">
        <v>0</v>
      </c>
      <c r="E2703" s="1">
        <f t="shared" si="42"/>
        <v>0.86128099999999996</v>
      </c>
      <c r="P2703"/>
      <c r="Q2703"/>
    </row>
    <row r="2704" spans="1:17" x14ac:dyDescent="0.3">
      <c r="A2704" s="1">
        <v>2704</v>
      </c>
      <c r="B2704" s="1">
        <v>0.66913100000000003</v>
      </c>
      <c r="C2704" s="1">
        <v>0</v>
      </c>
      <c r="D2704" s="1">
        <v>0</v>
      </c>
      <c r="E2704" s="1">
        <f t="shared" si="42"/>
        <v>0.73907400000000001</v>
      </c>
      <c r="P2704"/>
      <c r="Q2704"/>
    </row>
    <row r="2705" spans="1:17" x14ac:dyDescent="0.3">
      <c r="A2705" s="1">
        <v>2705</v>
      </c>
      <c r="B2705" s="1">
        <v>0.5</v>
      </c>
      <c r="C2705" s="1">
        <v>0</v>
      </c>
      <c r="D2705" s="1">
        <v>0</v>
      </c>
      <c r="E2705" s="1">
        <f t="shared" si="42"/>
        <v>0.58456550000000007</v>
      </c>
      <c r="P2705"/>
      <c r="Q2705"/>
    </row>
    <row r="2706" spans="1:17" x14ac:dyDescent="0.3">
      <c r="A2706" s="1">
        <v>2706</v>
      </c>
      <c r="B2706" s="1">
        <v>0.30901699999999999</v>
      </c>
      <c r="C2706" s="1">
        <v>0</v>
      </c>
      <c r="D2706" s="1">
        <v>0</v>
      </c>
      <c r="E2706" s="1">
        <f t="shared" si="42"/>
        <v>0.40450849999999999</v>
      </c>
      <c r="P2706"/>
      <c r="Q2706"/>
    </row>
    <row r="2707" spans="1:17" x14ac:dyDescent="0.3">
      <c r="A2707" s="1">
        <v>2707</v>
      </c>
      <c r="B2707" s="1">
        <v>0.104528</v>
      </c>
      <c r="C2707" s="1">
        <v>0</v>
      </c>
      <c r="D2707" s="1">
        <v>0</v>
      </c>
      <c r="E2707" s="1">
        <f t="shared" si="42"/>
        <v>0.2067725</v>
      </c>
      <c r="P2707"/>
      <c r="Q2707"/>
    </row>
    <row r="2708" spans="1:17" x14ac:dyDescent="0.3">
      <c r="A2708" s="1">
        <v>2708</v>
      </c>
      <c r="B2708" s="1">
        <v>-0.104528</v>
      </c>
      <c r="C2708" s="1">
        <v>0</v>
      </c>
      <c r="D2708" s="1">
        <v>0</v>
      </c>
      <c r="E2708" s="1">
        <f t="shared" si="42"/>
        <v>0</v>
      </c>
      <c r="P2708"/>
      <c r="Q2708"/>
    </row>
    <row r="2709" spans="1:17" x14ac:dyDescent="0.3">
      <c r="A2709" s="1">
        <v>2709</v>
      </c>
      <c r="B2709" s="1">
        <v>-0.30901699999999999</v>
      </c>
      <c r="C2709" s="1">
        <v>0</v>
      </c>
      <c r="D2709" s="1">
        <v>0</v>
      </c>
      <c r="E2709" s="1">
        <f t="shared" si="42"/>
        <v>-0.2067725</v>
      </c>
      <c r="P2709"/>
      <c r="Q2709"/>
    </row>
    <row r="2710" spans="1:17" x14ac:dyDescent="0.3">
      <c r="A2710" s="1">
        <v>2710</v>
      </c>
      <c r="B2710" s="1">
        <v>-0.5</v>
      </c>
      <c r="C2710" s="1">
        <v>0</v>
      </c>
      <c r="D2710" s="1">
        <v>0</v>
      </c>
      <c r="E2710" s="1">
        <f t="shared" si="42"/>
        <v>-0.40450849999999999</v>
      </c>
      <c r="P2710"/>
      <c r="Q2710"/>
    </row>
    <row r="2711" spans="1:17" x14ac:dyDescent="0.3">
      <c r="A2711" s="1">
        <v>2711</v>
      </c>
      <c r="B2711" s="1">
        <v>-0.66913100000000003</v>
      </c>
      <c r="C2711" s="1">
        <v>0</v>
      </c>
      <c r="D2711" s="1">
        <v>0</v>
      </c>
      <c r="E2711" s="1">
        <f t="shared" si="42"/>
        <v>-0.58456550000000007</v>
      </c>
      <c r="P2711"/>
      <c r="Q2711"/>
    </row>
    <row r="2712" spans="1:17" x14ac:dyDescent="0.3">
      <c r="A2712" s="1">
        <v>2712</v>
      </c>
      <c r="B2712" s="1">
        <v>-0.80901699999999999</v>
      </c>
      <c r="C2712" s="1">
        <v>0</v>
      </c>
      <c r="D2712" s="1">
        <v>0</v>
      </c>
      <c r="E2712" s="1">
        <f t="shared" si="42"/>
        <v>-0.73907400000000001</v>
      </c>
      <c r="P2712"/>
      <c r="Q2712"/>
    </row>
    <row r="2713" spans="1:17" x14ac:dyDescent="0.3">
      <c r="A2713" s="1">
        <v>2713</v>
      </c>
      <c r="B2713" s="1">
        <v>-0.91354500000000005</v>
      </c>
      <c r="C2713" s="1">
        <v>0</v>
      </c>
      <c r="D2713" s="1">
        <v>0</v>
      </c>
      <c r="E2713" s="1">
        <f t="shared" si="42"/>
        <v>-0.86128099999999996</v>
      </c>
      <c r="P2713"/>
      <c r="Q2713"/>
    </row>
    <row r="2714" spans="1:17" x14ac:dyDescent="0.3">
      <c r="A2714" s="1">
        <v>2714</v>
      </c>
      <c r="B2714" s="1">
        <v>-0.97814800000000002</v>
      </c>
      <c r="C2714" s="1">
        <v>0</v>
      </c>
      <c r="D2714" s="1">
        <v>0</v>
      </c>
      <c r="E2714" s="1">
        <f t="shared" si="42"/>
        <v>-0.94584650000000003</v>
      </c>
      <c r="P2714"/>
      <c r="Q2714"/>
    </row>
    <row r="2715" spans="1:17" x14ac:dyDescent="0.3">
      <c r="A2715" s="1">
        <v>2715</v>
      </c>
      <c r="B2715" s="1">
        <v>-1</v>
      </c>
      <c r="C2715" s="1">
        <v>0</v>
      </c>
      <c r="D2715" s="1">
        <v>0</v>
      </c>
      <c r="E2715" s="1">
        <f t="shared" si="42"/>
        <v>-0.98907400000000001</v>
      </c>
      <c r="P2715"/>
      <c r="Q2715"/>
    </row>
    <row r="2716" spans="1:17" x14ac:dyDescent="0.3">
      <c r="A2716" s="1">
        <v>2716</v>
      </c>
      <c r="B2716" s="1">
        <v>-0.97814800000000002</v>
      </c>
      <c r="C2716" s="1">
        <v>0</v>
      </c>
      <c r="D2716" s="1">
        <v>0</v>
      </c>
      <c r="E2716" s="1">
        <f t="shared" si="42"/>
        <v>-0.98907400000000001</v>
      </c>
      <c r="P2716"/>
      <c r="Q2716"/>
    </row>
    <row r="2717" spans="1:17" x14ac:dyDescent="0.3">
      <c r="A2717" s="1">
        <v>2717</v>
      </c>
      <c r="B2717" s="1">
        <v>-0.91354500000000005</v>
      </c>
      <c r="C2717" s="1">
        <v>0</v>
      </c>
      <c r="D2717" s="1">
        <v>0</v>
      </c>
      <c r="E2717" s="1">
        <f t="shared" si="42"/>
        <v>-0.94584650000000003</v>
      </c>
      <c r="P2717"/>
      <c r="Q2717"/>
    </row>
    <row r="2718" spans="1:17" x14ac:dyDescent="0.3">
      <c r="A2718" s="1">
        <v>2718</v>
      </c>
      <c r="B2718" s="1">
        <v>-0.80901699999999999</v>
      </c>
      <c r="C2718" s="1">
        <v>0</v>
      </c>
      <c r="D2718" s="1">
        <v>0</v>
      </c>
      <c r="E2718" s="1">
        <f t="shared" si="42"/>
        <v>-0.86128099999999996</v>
      </c>
      <c r="P2718"/>
      <c r="Q2718"/>
    </row>
    <row r="2719" spans="1:17" x14ac:dyDescent="0.3">
      <c r="A2719" s="1">
        <v>2719</v>
      </c>
      <c r="B2719" s="1">
        <v>-0.66913100000000003</v>
      </c>
      <c r="C2719" s="1">
        <v>0</v>
      </c>
      <c r="D2719" s="1">
        <v>0</v>
      </c>
      <c r="E2719" s="1">
        <f t="shared" si="42"/>
        <v>-0.73907400000000001</v>
      </c>
      <c r="P2719"/>
      <c r="Q2719"/>
    </row>
    <row r="2720" spans="1:17" x14ac:dyDescent="0.3">
      <c r="A2720" s="1">
        <v>2720</v>
      </c>
      <c r="B2720" s="1">
        <v>-0.5</v>
      </c>
      <c r="C2720" s="1">
        <v>0</v>
      </c>
      <c r="D2720" s="1">
        <v>0</v>
      </c>
      <c r="E2720" s="1">
        <f t="shared" si="42"/>
        <v>-0.58456550000000007</v>
      </c>
      <c r="P2720"/>
      <c r="Q2720"/>
    </row>
    <row r="2721" spans="1:17" x14ac:dyDescent="0.3">
      <c r="A2721" s="1">
        <v>2721</v>
      </c>
      <c r="B2721" s="1">
        <v>-0.30901699999999999</v>
      </c>
      <c r="C2721" s="1">
        <v>0</v>
      </c>
      <c r="D2721" s="1">
        <v>0</v>
      </c>
      <c r="E2721" s="1">
        <f t="shared" si="42"/>
        <v>-0.40450849999999999</v>
      </c>
      <c r="P2721"/>
      <c r="Q2721"/>
    </row>
    <row r="2722" spans="1:17" x14ac:dyDescent="0.3">
      <c r="A2722" s="1">
        <v>2722</v>
      </c>
      <c r="B2722" s="1">
        <v>-0.104528</v>
      </c>
      <c r="C2722" s="1">
        <v>0</v>
      </c>
      <c r="D2722" s="1">
        <v>0</v>
      </c>
      <c r="E2722" s="1">
        <f t="shared" si="42"/>
        <v>-0.2067725</v>
      </c>
      <c r="P2722"/>
      <c r="Q2722"/>
    </row>
    <row r="2723" spans="1:17" x14ac:dyDescent="0.3">
      <c r="A2723" s="1">
        <v>2723</v>
      </c>
      <c r="B2723" s="1">
        <v>0.104528</v>
      </c>
      <c r="C2723" s="1">
        <v>0</v>
      </c>
      <c r="D2723" s="1">
        <v>0</v>
      </c>
      <c r="E2723" s="1">
        <f t="shared" si="42"/>
        <v>0</v>
      </c>
      <c r="P2723"/>
      <c r="Q2723"/>
    </row>
    <row r="2724" spans="1:17" x14ac:dyDescent="0.3">
      <c r="A2724" s="1">
        <v>2724</v>
      </c>
      <c r="B2724" s="1">
        <v>0.30901699999999999</v>
      </c>
      <c r="C2724" s="1">
        <v>0</v>
      </c>
      <c r="D2724" s="1">
        <v>0</v>
      </c>
      <c r="E2724" s="1">
        <f t="shared" si="42"/>
        <v>0.2067725</v>
      </c>
      <c r="P2724"/>
      <c r="Q2724"/>
    </row>
    <row r="2725" spans="1:17" x14ac:dyDescent="0.3">
      <c r="A2725" s="1">
        <v>2725</v>
      </c>
      <c r="B2725" s="1">
        <v>0.5</v>
      </c>
      <c r="C2725" s="1">
        <v>0</v>
      </c>
      <c r="D2725" s="1">
        <v>0</v>
      </c>
      <c r="E2725" s="1">
        <f t="shared" si="42"/>
        <v>0.40450849999999999</v>
      </c>
      <c r="P2725"/>
      <c r="Q2725"/>
    </row>
    <row r="2726" spans="1:17" x14ac:dyDescent="0.3">
      <c r="A2726" s="1">
        <v>2726</v>
      </c>
      <c r="B2726" s="1">
        <v>0.66913100000000003</v>
      </c>
      <c r="C2726" s="1">
        <v>0</v>
      </c>
      <c r="D2726" s="1">
        <v>0</v>
      </c>
      <c r="E2726" s="1">
        <f t="shared" si="42"/>
        <v>0.58456550000000007</v>
      </c>
      <c r="P2726"/>
      <c r="Q2726"/>
    </row>
    <row r="2727" spans="1:17" x14ac:dyDescent="0.3">
      <c r="A2727" s="1">
        <v>2727</v>
      </c>
      <c r="B2727" s="1">
        <v>0.80901699999999999</v>
      </c>
      <c r="C2727" s="1">
        <v>0</v>
      </c>
      <c r="D2727" s="1">
        <v>0</v>
      </c>
      <c r="E2727" s="1">
        <f t="shared" si="42"/>
        <v>0.73907400000000001</v>
      </c>
      <c r="P2727"/>
      <c r="Q2727"/>
    </row>
    <row r="2728" spans="1:17" x14ac:dyDescent="0.3">
      <c r="A2728" s="1">
        <v>2728</v>
      </c>
      <c r="B2728" s="1">
        <v>0.91354500000000005</v>
      </c>
      <c r="C2728" s="1">
        <v>0</v>
      </c>
      <c r="D2728" s="1">
        <v>0</v>
      </c>
      <c r="E2728" s="1">
        <f t="shared" si="42"/>
        <v>0.86128099999999996</v>
      </c>
      <c r="P2728"/>
      <c r="Q2728"/>
    </row>
    <row r="2729" spans="1:17" x14ac:dyDescent="0.3">
      <c r="A2729" s="1">
        <v>2729</v>
      </c>
      <c r="B2729" s="1">
        <v>0.97814800000000002</v>
      </c>
      <c r="C2729" s="1">
        <v>0</v>
      </c>
      <c r="D2729" s="1">
        <v>0</v>
      </c>
      <c r="E2729" s="1">
        <f t="shared" si="42"/>
        <v>0.94584650000000003</v>
      </c>
      <c r="P2729"/>
      <c r="Q2729"/>
    </row>
    <row r="2730" spans="1:17" x14ac:dyDescent="0.3">
      <c r="A2730" s="1">
        <v>2730</v>
      </c>
      <c r="B2730" s="1">
        <v>1</v>
      </c>
      <c r="C2730" s="1">
        <v>0</v>
      </c>
      <c r="D2730" s="1">
        <v>0</v>
      </c>
      <c r="E2730" s="1">
        <f t="shared" si="42"/>
        <v>0.98907400000000001</v>
      </c>
      <c r="P2730"/>
      <c r="Q2730"/>
    </row>
    <row r="2731" spans="1:17" x14ac:dyDescent="0.3">
      <c r="A2731" s="1">
        <v>2731</v>
      </c>
      <c r="B2731" s="1">
        <v>0.97814800000000002</v>
      </c>
      <c r="C2731" s="1">
        <v>0</v>
      </c>
      <c r="D2731" s="1">
        <v>0</v>
      </c>
      <c r="E2731" s="1">
        <f t="shared" si="42"/>
        <v>0.98907400000000001</v>
      </c>
      <c r="P2731"/>
      <c r="Q2731"/>
    </row>
    <row r="2732" spans="1:17" x14ac:dyDescent="0.3">
      <c r="A2732" s="1">
        <v>2732</v>
      </c>
      <c r="B2732" s="1">
        <v>0.91354500000000005</v>
      </c>
      <c r="C2732" s="1">
        <v>0</v>
      </c>
      <c r="D2732" s="1">
        <v>0</v>
      </c>
      <c r="E2732" s="1">
        <f t="shared" si="42"/>
        <v>0.94584650000000003</v>
      </c>
      <c r="P2732"/>
      <c r="Q2732"/>
    </row>
    <row r="2733" spans="1:17" x14ac:dyDescent="0.3">
      <c r="A2733" s="1">
        <v>2733</v>
      </c>
      <c r="B2733" s="1">
        <v>0.80901699999999999</v>
      </c>
      <c r="C2733" s="1">
        <v>0</v>
      </c>
      <c r="D2733" s="1">
        <v>0</v>
      </c>
      <c r="E2733" s="1">
        <f t="shared" si="42"/>
        <v>0.86128099999999996</v>
      </c>
      <c r="P2733"/>
      <c r="Q2733"/>
    </row>
    <row r="2734" spans="1:17" x14ac:dyDescent="0.3">
      <c r="A2734" s="1">
        <v>2734</v>
      </c>
      <c r="B2734" s="1">
        <v>0.66913100000000003</v>
      </c>
      <c r="C2734" s="1">
        <v>0</v>
      </c>
      <c r="D2734" s="1">
        <v>0</v>
      </c>
      <c r="E2734" s="1">
        <f t="shared" si="42"/>
        <v>0.73907400000000001</v>
      </c>
      <c r="P2734"/>
      <c r="Q2734"/>
    </row>
    <row r="2735" spans="1:17" x14ac:dyDescent="0.3">
      <c r="A2735" s="1">
        <v>2735</v>
      </c>
      <c r="B2735" s="1">
        <v>0.5</v>
      </c>
      <c r="C2735" s="1">
        <v>0</v>
      </c>
      <c r="D2735" s="1">
        <v>0</v>
      </c>
      <c r="E2735" s="1">
        <f t="shared" si="42"/>
        <v>0.58456550000000007</v>
      </c>
      <c r="P2735"/>
      <c r="Q2735"/>
    </row>
    <row r="2736" spans="1:17" x14ac:dyDescent="0.3">
      <c r="A2736" s="1">
        <v>2736</v>
      </c>
      <c r="B2736" s="1">
        <v>0.30901699999999999</v>
      </c>
      <c r="C2736" s="1">
        <v>0</v>
      </c>
      <c r="D2736" s="1">
        <v>0</v>
      </c>
      <c r="E2736" s="1">
        <f t="shared" si="42"/>
        <v>0.40450849999999999</v>
      </c>
      <c r="P2736"/>
      <c r="Q2736"/>
    </row>
    <row r="2737" spans="1:17" x14ac:dyDescent="0.3">
      <c r="A2737" s="1">
        <v>2737</v>
      </c>
      <c r="B2737" s="1">
        <v>0.104528</v>
      </c>
      <c r="C2737" s="1">
        <v>0</v>
      </c>
      <c r="D2737" s="1">
        <v>0</v>
      </c>
      <c r="E2737" s="1">
        <f t="shared" si="42"/>
        <v>0.2067725</v>
      </c>
      <c r="P2737"/>
      <c r="Q2737"/>
    </row>
    <row r="2738" spans="1:17" x14ac:dyDescent="0.3">
      <c r="A2738" s="1">
        <v>2738</v>
      </c>
      <c r="B2738" s="1">
        <v>-0.104528</v>
      </c>
      <c r="C2738" s="1">
        <v>0</v>
      </c>
      <c r="D2738" s="1">
        <v>0</v>
      </c>
      <c r="E2738" s="1">
        <f t="shared" si="42"/>
        <v>0</v>
      </c>
      <c r="P2738"/>
      <c r="Q2738"/>
    </row>
    <row r="2739" spans="1:17" x14ac:dyDescent="0.3">
      <c r="A2739" s="1">
        <v>2739</v>
      </c>
      <c r="B2739" s="1">
        <v>-0.30901699999999999</v>
      </c>
      <c r="C2739" s="1">
        <v>0</v>
      </c>
      <c r="D2739" s="1">
        <v>0</v>
      </c>
      <c r="E2739" s="1">
        <f t="shared" si="42"/>
        <v>-0.2067725</v>
      </c>
      <c r="P2739"/>
      <c r="Q2739"/>
    </row>
    <row r="2740" spans="1:17" x14ac:dyDescent="0.3">
      <c r="A2740" s="1">
        <v>2740</v>
      </c>
      <c r="B2740" s="1">
        <v>-0.5</v>
      </c>
      <c r="C2740" s="1">
        <v>0</v>
      </c>
      <c r="D2740" s="1">
        <v>0</v>
      </c>
      <c r="E2740" s="1">
        <f t="shared" si="42"/>
        <v>-0.40450849999999999</v>
      </c>
      <c r="P2740"/>
      <c r="Q2740"/>
    </row>
    <row r="2741" spans="1:17" x14ac:dyDescent="0.3">
      <c r="A2741" s="1">
        <v>2741</v>
      </c>
      <c r="B2741" s="1">
        <v>-0.66913100000000003</v>
      </c>
      <c r="C2741" s="1">
        <v>0</v>
      </c>
      <c r="D2741" s="1">
        <v>0</v>
      </c>
      <c r="E2741" s="1">
        <f t="shared" si="42"/>
        <v>-0.58456550000000007</v>
      </c>
      <c r="P2741"/>
      <c r="Q2741"/>
    </row>
    <row r="2742" spans="1:17" x14ac:dyDescent="0.3">
      <c r="A2742" s="1">
        <v>2742</v>
      </c>
      <c r="B2742" s="1">
        <v>-0.80901699999999999</v>
      </c>
      <c r="C2742" s="1">
        <v>0</v>
      </c>
      <c r="D2742" s="1">
        <v>0</v>
      </c>
      <c r="E2742" s="1">
        <f t="shared" si="42"/>
        <v>-0.73907400000000001</v>
      </c>
      <c r="P2742"/>
      <c r="Q2742"/>
    </row>
    <row r="2743" spans="1:17" x14ac:dyDescent="0.3">
      <c r="A2743" s="1">
        <v>2743</v>
      </c>
      <c r="B2743" s="1">
        <v>-0.91354500000000005</v>
      </c>
      <c r="C2743" s="1">
        <v>0</v>
      </c>
      <c r="D2743" s="1">
        <v>0</v>
      </c>
      <c r="E2743" s="1">
        <f t="shared" si="42"/>
        <v>-0.86128099999999996</v>
      </c>
      <c r="P2743"/>
      <c r="Q2743"/>
    </row>
    <row r="2744" spans="1:17" x14ac:dyDescent="0.3">
      <c r="A2744" s="1">
        <v>2744</v>
      </c>
      <c r="B2744" s="1">
        <v>-0.97814800000000002</v>
      </c>
      <c r="C2744" s="1">
        <v>0</v>
      </c>
      <c r="D2744" s="1">
        <v>0</v>
      </c>
      <c r="E2744" s="1">
        <f t="shared" si="42"/>
        <v>-0.94584650000000003</v>
      </c>
      <c r="P2744"/>
      <c r="Q2744"/>
    </row>
    <row r="2745" spans="1:17" x14ac:dyDescent="0.3">
      <c r="A2745" s="1">
        <v>2745</v>
      </c>
      <c r="B2745" s="1">
        <v>-1</v>
      </c>
      <c r="C2745" s="1">
        <v>0</v>
      </c>
      <c r="D2745" s="1">
        <v>0</v>
      </c>
      <c r="E2745" s="1">
        <f t="shared" si="42"/>
        <v>-0.98907400000000001</v>
      </c>
      <c r="P2745"/>
      <c r="Q2745"/>
    </row>
    <row r="2746" spans="1:17" x14ac:dyDescent="0.3">
      <c r="A2746" s="1">
        <v>2746</v>
      </c>
      <c r="B2746" s="1">
        <v>-0.97814800000000002</v>
      </c>
      <c r="C2746" s="1">
        <v>0</v>
      </c>
      <c r="D2746" s="1">
        <v>0</v>
      </c>
      <c r="E2746" s="1">
        <f t="shared" si="42"/>
        <v>-0.98907400000000001</v>
      </c>
      <c r="P2746"/>
      <c r="Q2746"/>
    </row>
    <row r="2747" spans="1:17" x14ac:dyDescent="0.3">
      <c r="A2747" s="1">
        <v>2747</v>
      </c>
      <c r="B2747" s="1">
        <v>-0.91354500000000005</v>
      </c>
      <c r="C2747" s="1">
        <v>0</v>
      </c>
      <c r="D2747" s="1">
        <v>0</v>
      </c>
      <c r="E2747" s="1">
        <f t="shared" si="42"/>
        <v>-0.94584650000000003</v>
      </c>
      <c r="P2747"/>
      <c r="Q2747"/>
    </row>
    <row r="2748" spans="1:17" x14ac:dyDescent="0.3">
      <c r="A2748" s="1">
        <v>2748</v>
      </c>
      <c r="B2748" s="1">
        <v>-0.80901699999999999</v>
      </c>
      <c r="C2748" s="1">
        <v>0</v>
      </c>
      <c r="D2748" s="1">
        <v>0</v>
      </c>
      <c r="E2748" s="1">
        <f t="shared" si="42"/>
        <v>-0.86128099999999996</v>
      </c>
      <c r="P2748"/>
      <c r="Q2748"/>
    </row>
    <row r="2749" spans="1:17" x14ac:dyDescent="0.3">
      <c r="A2749" s="1">
        <v>2749</v>
      </c>
      <c r="B2749" s="1">
        <v>-0.66913100000000003</v>
      </c>
      <c r="C2749" s="1">
        <v>0</v>
      </c>
      <c r="D2749" s="1">
        <v>0</v>
      </c>
      <c r="E2749" s="1">
        <f t="shared" si="42"/>
        <v>-0.73907400000000001</v>
      </c>
      <c r="P2749"/>
      <c r="Q2749"/>
    </row>
    <row r="2750" spans="1:17" x14ac:dyDescent="0.3">
      <c r="A2750" s="1">
        <v>2750</v>
      </c>
      <c r="B2750" s="1">
        <v>-0.5</v>
      </c>
      <c r="C2750" s="1">
        <v>0</v>
      </c>
      <c r="D2750" s="1">
        <v>0</v>
      </c>
      <c r="E2750" s="1">
        <f t="shared" si="42"/>
        <v>-0.58456550000000007</v>
      </c>
      <c r="P2750"/>
      <c r="Q2750"/>
    </row>
    <row r="2751" spans="1:17" x14ac:dyDescent="0.3">
      <c r="A2751" s="1">
        <v>2751</v>
      </c>
      <c r="B2751" s="1">
        <v>-0.30901699999999999</v>
      </c>
      <c r="C2751" s="1">
        <v>0</v>
      </c>
      <c r="D2751" s="1">
        <v>0</v>
      </c>
      <c r="E2751" s="1">
        <f t="shared" si="42"/>
        <v>-0.40450849999999999</v>
      </c>
      <c r="P2751"/>
      <c r="Q2751"/>
    </row>
    <row r="2752" spans="1:17" x14ac:dyDescent="0.3">
      <c r="A2752" s="1">
        <v>2752</v>
      </c>
      <c r="B2752" s="1">
        <v>-0.104528</v>
      </c>
      <c r="C2752" s="1">
        <v>0</v>
      </c>
      <c r="D2752" s="1">
        <v>0</v>
      </c>
      <c r="E2752" s="1">
        <f t="shared" si="42"/>
        <v>-0.2067725</v>
      </c>
      <c r="P2752"/>
      <c r="Q2752"/>
    </row>
    <row r="2753" spans="1:17" x14ac:dyDescent="0.3">
      <c r="A2753" s="1">
        <v>2753</v>
      </c>
      <c r="B2753" s="1">
        <v>0.104528</v>
      </c>
      <c r="C2753" s="1">
        <v>0</v>
      </c>
      <c r="D2753" s="1">
        <v>0</v>
      </c>
      <c r="E2753" s="1">
        <f t="shared" si="42"/>
        <v>0</v>
      </c>
      <c r="P2753"/>
      <c r="Q2753"/>
    </row>
    <row r="2754" spans="1:17" x14ac:dyDescent="0.3">
      <c r="A2754" s="1">
        <v>2754</v>
      </c>
      <c r="B2754" s="1">
        <v>0.30901699999999999</v>
      </c>
      <c r="C2754" s="1">
        <v>0</v>
      </c>
      <c r="D2754" s="1">
        <v>0</v>
      </c>
      <c r="E2754" s="1">
        <f t="shared" si="42"/>
        <v>0.2067725</v>
      </c>
      <c r="P2754"/>
      <c r="Q2754"/>
    </row>
    <row r="2755" spans="1:17" x14ac:dyDescent="0.3">
      <c r="A2755" s="1">
        <v>2755</v>
      </c>
      <c r="B2755" s="1">
        <v>0.5</v>
      </c>
      <c r="C2755" s="1">
        <v>0</v>
      </c>
      <c r="D2755" s="1">
        <v>0</v>
      </c>
      <c r="E2755" s="1">
        <f t="shared" ref="E2755:E2818" si="43">0.5*(B2755+B2754)*(A2755-A2754)</f>
        <v>0.40450849999999999</v>
      </c>
      <c r="P2755"/>
      <c r="Q2755"/>
    </row>
    <row r="2756" spans="1:17" x14ac:dyDescent="0.3">
      <c r="A2756" s="1">
        <v>2756</v>
      </c>
      <c r="B2756" s="1">
        <v>0.66913100000000003</v>
      </c>
      <c r="C2756" s="1">
        <v>0</v>
      </c>
      <c r="D2756" s="1">
        <v>0</v>
      </c>
      <c r="E2756" s="1">
        <f t="shared" si="43"/>
        <v>0.58456550000000007</v>
      </c>
      <c r="P2756"/>
      <c r="Q2756"/>
    </row>
    <row r="2757" spans="1:17" x14ac:dyDescent="0.3">
      <c r="A2757" s="1">
        <v>2757</v>
      </c>
      <c r="B2757" s="1">
        <v>0.80901699999999999</v>
      </c>
      <c r="C2757" s="1">
        <v>0</v>
      </c>
      <c r="D2757" s="1">
        <v>0</v>
      </c>
      <c r="E2757" s="1">
        <f t="shared" si="43"/>
        <v>0.73907400000000001</v>
      </c>
      <c r="P2757"/>
      <c r="Q2757"/>
    </row>
    <row r="2758" spans="1:17" x14ac:dyDescent="0.3">
      <c r="A2758" s="1">
        <v>2758</v>
      </c>
      <c r="B2758" s="1">
        <v>0.91354500000000005</v>
      </c>
      <c r="C2758" s="1">
        <v>0</v>
      </c>
      <c r="D2758" s="1">
        <v>0</v>
      </c>
      <c r="E2758" s="1">
        <f t="shared" si="43"/>
        <v>0.86128099999999996</v>
      </c>
      <c r="P2758"/>
      <c r="Q2758"/>
    </row>
    <row r="2759" spans="1:17" x14ac:dyDescent="0.3">
      <c r="A2759" s="1">
        <v>2759</v>
      </c>
      <c r="B2759" s="1">
        <v>0.97814800000000002</v>
      </c>
      <c r="C2759" s="1">
        <v>0</v>
      </c>
      <c r="D2759" s="1">
        <v>0</v>
      </c>
      <c r="E2759" s="1">
        <f t="shared" si="43"/>
        <v>0.94584650000000003</v>
      </c>
      <c r="P2759"/>
      <c r="Q2759"/>
    </row>
    <row r="2760" spans="1:17" x14ac:dyDescent="0.3">
      <c r="A2760" s="1">
        <v>2760</v>
      </c>
      <c r="B2760" s="1">
        <v>1</v>
      </c>
      <c r="C2760" s="1">
        <v>0</v>
      </c>
      <c r="D2760" s="1">
        <v>0</v>
      </c>
      <c r="E2760" s="1">
        <f t="shared" si="43"/>
        <v>0.98907400000000001</v>
      </c>
      <c r="P2760"/>
      <c r="Q2760"/>
    </row>
    <row r="2761" spans="1:17" x14ac:dyDescent="0.3">
      <c r="A2761" s="1">
        <v>2761</v>
      </c>
      <c r="B2761" s="1">
        <v>0.97814800000000002</v>
      </c>
      <c r="C2761" s="1">
        <v>0</v>
      </c>
      <c r="D2761" s="1">
        <v>0</v>
      </c>
      <c r="E2761" s="1">
        <f t="shared" si="43"/>
        <v>0.98907400000000001</v>
      </c>
      <c r="P2761"/>
      <c r="Q2761"/>
    </row>
    <row r="2762" spans="1:17" x14ac:dyDescent="0.3">
      <c r="A2762" s="1">
        <v>2762</v>
      </c>
      <c r="B2762" s="1">
        <v>0.91354500000000005</v>
      </c>
      <c r="C2762" s="1">
        <v>0</v>
      </c>
      <c r="D2762" s="1">
        <v>0</v>
      </c>
      <c r="E2762" s="1">
        <f t="shared" si="43"/>
        <v>0.94584650000000003</v>
      </c>
      <c r="P2762"/>
      <c r="Q2762"/>
    </row>
    <row r="2763" spans="1:17" x14ac:dyDescent="0.3">
      <c r="A2763" s="1">
        <v>2763</v>
      </c>
      <c r="B2763" s="1">
        <v>0.80901699999999999</v>
      </c>
      <c r="C2763" s="1">
        <v>0</v>
      </c>
      <c r="D2763" s="1">
        <v>0</v>
      </c>
      <c r="E2763" s="1">
        <f t="shared" si="43"/>
        <v>0.86128099999999996</v>
      </c>
      <c r="P2763"/>
      <c r="Q2763"/>
    </row>
    <row r="2764" spans="1:17" x14ac:dyDescent="0.3">
      <c r="A2764" s="1">
        <v>2764</v>
      </c>
      <c r="B2764" s="1">
        <v>0.66913100000000003</v>
      </c>
      <c r="C2764" s="1">
        <v>0</v>
      </c>
      <c r="D2764" s="1">
        <v>0</v>
      </c>
      <c r="E2764" s="1">
        <f t="shared" si="43"/>
        <v>0.73907400000000001</v>
      </c>
      <c r="P2764"/>
      <c r="Q2764"/>
    </row>
    <row r="2765" spans="1:17" x14ac:dyDescent="0.3">
      <c r="A2765" s="1">
        <v>2765</v>
      </c>
      <c r="B2765" s="1">
        <v>0.5</v>
      </c>
      <c r="C2765" s="1">
        <v>0</v>
      </c>
      <c r="D2765" s="1">
        <v>0</v>
      </c>
      <c r="E2765" s="1">
        <f t="shared" si="43"/>
        <v>0.58456550000000007</v>
      </c>
      <c r="P2765"/>
      <c r="Q2765"/>
    </row>
    <row r="2766" spans="1:17" x14ac:dyDescent="0.3">
      <c r="A2766" s="1">
        <v>2766</v>
      </c>
      <c r="B2766" s="1">
        <v>0.30901699999999999</v>
      </c>
      <c r="C2766" s="1">
        <v>0</v>
      </c>
      <c r="D2766" s="1">
        <v>0</v>
      </c>
      <c r="E2766" s="1">
        <f t="shared" si="43"/>
        <v>0.40450849999999999</v>
      </c>
      <c r="P2766"/>
      <c r="Q2766"/>
    </row>
    <row r="2767" spans="1:17" x14ac:dyDescent="0.3">
      <c r="A2767" s="1">
        <v>2767</v>
      </c>
      <c r="B2767" s="1">
        <v>0.104528</v>
      </c>
      <c r="C2767" s="1">
        <v>0</v>
      </c>
      <c r="D2767" s="1">
        <v>0</v>
      </c>
      <c r="E2767" s="1">
        <f t="shared" si="43"/>
        <v>0.2067725</v>
      </c>
      <c r="P2767"/>
      <c r="Q2767"/>
    </row>
    <row r="2768" spans="1:17" x14ac:dyDescent="0.3">
      <c r="A2768" s="1">
        <v>2768</v>
      </c>
      <c r="B2768" s="1">
        <v>-0.104528</v>
      </c>
      <c r="C2768" s="1">
        <v>0</v>
      </c>
      <c r="D2768" s="1">
        <v>0</v>
      </c>
      <c r="E2768" s="1">
        <f t="shared" si="43"/>
        <v>0</v>
      </c>
      <c r="P2768"/>
      <c r="Q2768"/>
    </row>
    <row r="2769" spans="1:17" x14ac:dyDescent="0.3">
      <c r="A2769" s="1">
        <v>2769</v>
      </c>
      <c r="B2769" s="1">
        <v>-0.30901699999999999</v>
      </c>
      <c r="C2769" s="1">
        <v>0</v>
      </c>
      <c r="D2769" s="1">
        <v>0</v>
      </c>
      <c r="E2769" s="1">
        <f t="shared" si="43"/>
        <v>-0.2067725</v>
      </c>
      <c r="P2769"/>
      <c r="Q2769"/>
    </row>
    <row r="2770" spans="1:17" x14ac:dyDescent="0.3">
      <c r="A2770" s="1">
        <v>2770</v>
      </c>
      <c r="B2770" s="1">
        <v>-0.5</v>
      </c>
      <c r="C2770" s="1">
        <v>0</v>
      </c>
      <c r="D2770" s="1">
        <v>0</v>
      </c>
      <c r="E2770" s="1">
        <f t="shared" si="43"/>
        <v>-0.40450849999999999</v>
      </c>
      <c r="P2770"/>
      <c r="Q2770"/>
    </row>
    <row r="2771" spans="1:17" x14ac:dyDescent="0.3">
      <c r="A2771" s="1">
        <v>2771</v>
      </c>
      <c r="B2771" s="1">
        <v>-0.66913100000000003</v>
      </c>
      <c r="C2771" s="1">
        <v>0</v>
      </c>
      <c r="D2771" s="1">
        <v>0</v>
      </c>
      <c r="E2771" s="1">
        <f t="shared" si="43"/>
        <v>-0.58456550000000007</v>
      </c>
      <c r="P2771"/>
      <c r="Q2771"/>
    </row>
    <row r="2772" spans="1:17" x14ac:dyDescent="0.3">
      <c r="A2772" s="1">
        <v>2772</v>
      </c>
      <c r="B2772" s="1">
        <v>-0.80901699999999999</v>
      </c>
      <c r="C2772" s="1">
        <v>0</v>
      </c>
      <c r="D2772" s="1">
        <v>0</v>
      </c>
      <c r="E2772" s="1">
        <f t="shared" si="43"/>
        <v>-0.73907400000000001</v>
      </c>
      <c r="P2772"/>
      <c r="Q2772"/>
    </row>
    <row r="2773" spans="1:17" x14ac:dyDescent="0.3">
      <c r="A2773" s="1">
        <v>2773</v>
      </c>
      <c r="B2773" s="1">
        <v>-0.91354500000000005</v>
      </c>
      <c r="C2773" s="1">
        <v>0</v>
      </c>
      <c r="D2773" s="1">
        <v>0</v>
      </c>
      <c r="E2773" s="1">
        <f t="shared" si="43"/>
        <v>-0.86128099999999996</v>
      </c>
      <c r="P2773"/>
      <c r="Q2773"/>
    </row>
    <row r="2774" spans="1:17" x14ac:dyDescent="0.3">
      <c r="A2774" s="1">
        <v>2774</v>
      </c>
      <c r="B2774" s="1">
        <v>-0.97814800000000002</v>
      </c>
      <c r="C2774" s="1">
        <v>0</v>
      </c>
      <c r="D2774" s="1">
        <v>0</v>
      </c>
      <c r="E2774" s="1">
        <f t="shared" si="43"/>
        <v>-0.94584650000000003</v>
      </c>
      <c r="P2774"/>
      <c r="Q2774"/>
    </row>
    <row r="2775" spans="1:17" x14ac:dyDescent="0.3">
      <c r="A2775" s="1">
        <v>2775</v>
      </c>
      <c r="B2775" s="1">
        <v>-1</v>
      </c>
      <c r="C2775" s="1">
        <v>0</v>
      </c>
      <c r="D2775" s="1">
        <v>0</v>
      </c>
      <c r="E2775" s="1">
        <f t="shared" si="43"/>
        <v>-0.98907400000000001</v>
      </c>
      <c r="P2775"/>
      <c r="Q2775"/>
    </row>
    <row r="2776" spans="1:17" x14ac:dyDescent="0.3">
      <c r="A2776" s="1">
        <v>2776</v>
      </c>
      <c r="B2776" s="1">
        <v>-0.97814800000000002</v>
      </c>
      <c r="C2776" s="1">
        <v>0</v>
      </c>
      <c r="D2776" s="1">
        <v>0</v>
      </c>
      <c r="E2776" s="1">
        <f t="shared" si="43"/>
        <v>-0.98907400000000001</v>
      </c>
      <c r="P2776"/>
      <c r="Q2776"/>
    </row>
    <row r="2777" spans="1:17" x14ac:dyDescent="0.3">
      <c r="A2777" s="1">
        <v>2777</v>
      </c>
      <c r="B2777" s="1">
        <v>-0.91354500000000005</v>
      </c>
      <c r="C2777" s="1">
        <v>0</v>
      </c>
      <c r="D2777" s="1">
        <v>0</v>
      </c>
      <c r="E2777" s="1">
        <f t="shared" si="43"/>
        <v>-0.94584650000000003</v>
      </c>
      <c r="P2777"/>
      <c r="Q2777"/>
    </row>
    <row r="2778" spans="1:17" x14ac:dyDescent="0.3">
      <c r="A2778" s="1">
        <v>2778</v>
      </c>
      <c r="B2778" s="1">
        <v>-0.80901699999999999</v>
      </c>
      <c r="C2778" s="1">
        <v>0</v>
      </c>
      <c r="D2778" s="1">
        <v>0</v>
      </c>
      <c r="E2778" s="1">
        <f t="shared" si="43"/>
        <v>-0.86128099999999996</v>
      </c>
      <c r="P2778"/>
      <c r="Q2778"/>
    </row>
    <row r="2779" spans="1:17" x14ac:dyDescent="0.3">
      <c r="A2779" s="1">
        <v>2779</v>
      </c>
      <c r="B2779" s="1">
        <v>-0.66913100000000003</v>
      </c>
      <c r="C2779" s="1">
        <v>0</v>
      </c>
      <c r="D2779" s="1">
        <v>0</v>
      </c>
      <c r="E2779" s="1">
        <f t="shared" si="43"/>
        <v>-0.73907400000000001</v>
      </c>
      <c r="P2779"/>
      <c r="Q2779"/>
    </row>
    <row r="2780" spans="1:17" x14ac:dyDescent="0.3">
      <c r="A2780" s="1">
        <v>2780</v>
      </c>
      <c r="B2780" s="1">
        <v>-0.5</v>
      </c>
      <c r="C2780" s="1">
        <v>0</v>
      </c>
      <c r="D2780" s="1">
        <v>0</v>
      </c>
      <c r="E2780" s="1">
        <f t="shared" si="43"/>
        <v>-0.58456550000000007</v>
      </c>
      <c r="P2780"/>
      <c r="Q2780"/>
    </row>
    <row r="2781" spans="1:17" x14ac:dyDescent="0.3">
      <c r="A2781" s="1">
        <v>2781</v>
      </c>
      <c r="B2781" s="1">
        <v>-0.30901699999999999</v>
      </c>
      <c r="C2781" s="1">
        <v>0</v>
      </c>
      <c r="D2781" s="1">
        <v>0</v>
      </c>
      <c r="E2781" s="1">
        <f t="shared" si="43"/>
        <v>-0.40450849999999999</v>
      </c>
      <c r="P2781"/>
      <c r="Q2781"/>
    </row>
    <row r="2782" spans="1:17" x14ac:dyDescent="0.3">
      <c r="A2782" s="1">
        <v>2782</v>
      </c>
      <c r="B2782" s="1">
        <v>-0.104528</v>
      </c>
      <c r="C2782" s="1">
        <v>0</v>
      </c>
      <c r="D2782" s="1">
        <v>0</v>
      </c>
      <c r="E2782" s="1">
        <f t="shared" si="43"/>
        <v>-0.2067725</v>
      </c>
      <c r="P2782"/>
      <c r="Q2782"/>
    </row>
    <row r="2783" spans="1:17" x14ac:dyDescent="0.3">
      <c r="A2783" s="1">
        <v>2783</v>
      </c>
      <c r="B2783" s="1">
        <v>0.104528</v>
      </c>
      <c r="C2783" s="1">
        <v>0</v>
      </c>
      <c r="D2783" s="1">
        <v>0</v>
      </c>
      <c r="E2783" s="1">
        <f t="shared" si="43"/>
        <v>0</v>
      </c>
      <c r="P2783"/>
      <c r="Q2783"/>
    </row>
    <row r="2784" spans="1:17" x14ac:dyDescent="0.3">
      <c r="A2784" s="1">
        <v>2784</v>
      </c>
      <c r="B2784" s="1">
        <v>0.30901699999999999</v>
      </c>
      <c r="C2784" s="1">
        <v>0</v>
      </c>
      <c r="D2784" s="1">
        <v>0</v>
      </c>
      <c r="E2784" s="1">
        <f t="shared" si="43"/>
        <v>0.2067725</v>
      </c>
      <c r="P2784"/>
      <c r="Q2784"/>
    </row>
    <row r="2785" spans="1:17" x14ac:dyDescent="0.3">
      <c r="A2785" s="1">
        <v>2785</v>
      </c>
      <c r="B2785" s="1">
        <v>0.5</v>
      </c>
      <c r="C2785" s="1">
        <v>0</v>
      </c>
      <c r="D2785" s="1">
        <v>0</v>
      </c>
      <c r="E2785" s="1">
        <f t="shared" si="43"/>
        <v>0.40450849999999999</v>
      </c>
      <c r="P2785"/>
      <c r="Q2785"/>
    </row>
    <row r="2786" spans="1:17" x14ac:dyDescent="0.3">
      <c r="A2786" s="1">
        <v>2786</v>
      </c>
      <c r="B2786" s="1">
        <v>0.66913100000000003</v>
      </c>
      <c r="C2786" s="1">
        <v>0</v>
      </c>
      <c r="D2786" s="1">
        <v>0</v>
      </c>
      <c r="E2786" s="1">
        <f t="shared" si="43"/>
        <v>0.58456550000000007</v>
      </c>
      <c r="P2786"/>
      <c r="Q2786"/>
    </row>
    <row r="2787" spans="1:17" x14ac:dyDescent="0.3">
      <c r="A2787" s="1">
        <v>2787</v>
      </c>
      <c r="B2787" s="1">
        <v>0.80901699999999999</v>
      </c>
      <c r="C2787" s="1">
        <v>0</v>
      </c>
      <c r="D2787" s="1">
        <v>0</v>
      </c>
      <c r="E2787" s="1">
        <f t="shared" si="43"/>
        <v>0.73907400000000001</v>
      </c>
      <c r="P2787"/>
      <c r="Q2787"/>
    </row>
    <row r="2788" spans="1:17" x14ac:dyDescent="0.3">
      <c r="A2788" s="1">
        <v>2788</v>
      </c>
      <c r="B2788" s="1">
        <v>0.91354500000000005</v>
      </c>
      <c r="C2788" s="1">
        <v>0</v>
      </c>
      <c r="D2788" s="1">
        <v>0</v>
      </c>
      <c r="E2788" s="1">
        <f t="shared" si="43"/>
        <v>0.86128099999999996</v>
      </c>
      <c r="P2788"/>
      <c r="Q2788"/>
    </row>
    <row r="2789" spans="1:17" x14ac:dyDescent="0.3">
      <c r="A2789" s="1">
        <v>2789</v>
      </c>
      <c r="B2789" s="1">
        <v>0.97814800000000002</v>
      </c>
      <c r="C2789" s="1">
        <v>0</v>
      </c>
      <c r="D2789" s="1">
        <v>0</v>
      </c>
      <c r="E2789" s="1">
        <f t="shared" si="43"/>
        <v>0.94584650000000003</v>
      </c>
      <c r="P2789"/>
      <c r="Q2789"/>
    </row>
    <row r="2790" spans="1:17" x14ac:dyDescent="0.3">
      <c r="A2790" s="1">
        <v>2790</v>
      </c>
      <c r="B2790" s="1">
        <v>1</v>
      </c>
      <c r="C2790" s="1">
        <v>0</v>
      </c>
      <c r="D2790" s="1">
        <v>0</v>
      </c>
      <c r="E2790" s="1">
        <f t="shared" si="43"/>
        <v>0.98907400000000001</v>
      </c>
      <c r="P2790"/>
      <c r="Q2790"/>
    </row>
    <row r="2791" spans="1:17" x14ac:dyDescent="0.3">
      <c r="A2791" s="1">
        <v>2791</v>
      </c>
      <c r="B2791" s="1">
        <v>0.97814800000000002</v>
      </c>
      <c r="C2791" s="1">
        <v>0</v>
      </c>
      <c r="D2791" s="1">
        <v>0</v>
      </c>
      <c r="E2791" s="1">
        <f t="shared" si="43"/>
        <v>0.98907400000000001</v>
      </c>
      <c r="P2791"/>
      <c r="Q2791"/>
    </row>
    <row r="2792" spans="1:17" x14ac:dyDescent="0.3">
      <c r="A2792" s="1">
        <v>2792</v>
      </c>
      <c r="B2792" s="1">
        <v>0.91354500000000005</v>
      </c>
      <c r="C2792" s="1">
        <v>0</v>
      </c>
      <c r="D2792" s="1">
        <v>0</v>
      </c>
      <c r="E2792" s="1">
        <f t="shared" si="43"/>
        <v>0.94584650000000003</v>
      </c>
      <c r="P2792"/>
      <c r="Q2792"/>
    </row>
    <row r="2793" spans="1:17" x14ac:dyDescent="0.3">
      <c r="A2793" s="1">
        <v>2793</v>
      </c>
      <c r="B2793" s="1">
        <v>0.80901699999999999</v>
      </c>
      <c r="C2793" s="1">
        <v>0</v>
      </c>
      <c r="D2793" s="1">
        <v>0</v>
      </c>
      <c r="E2793" s="1">
        <f t="shared" si="43"/>
        <v>0.86128099999999996</v>
      </c>
      <c r="P2793"/>
      <c r="Q2793"/>
    </row>
    <row r="2794" spans="1:17" x14ac:dyDescent="0.3">
      <c r="A2794" s="1">
        <v>2794</v>
      </c>
      <c r="B2794" s="1">
        <v>0.66913100000000003</v>
      </c>
      <c r="C2794" s="1">
        <v>0</v>
      </c>
      <c r="D2794" s="1">
        <v>0</v>
      </c>
      <c r="E2794" s="1">
        <f t="shared" si="43"/>
        <v>0.73907400000000001</v>
      </c>
      <c r="P2794"/>
      <c r="Q2794"/>
    </row>
    <row r="2795" spans="1:17" x14ac:dyDescent="0.3">
      <c r="A2795" s="1">
        <v>2795</v>
      </c>
      <c r="B2795" s="1">
        <v>0.5</v>
      </c>
      <c r="C2795" s="1">
        <v>0</v>
      </c>
      <c r="D2795" s="1">
        <v>0</v>
      </c>
      <c r="E2795" s="1">
        <f t="shared" si="43"/>
        <v>0.58456550000000007</v>
      </c>
      <c r="P2795"/>
      <c r="Q2795"/>
    </row>
    <row r="2796" spans="1:17" x14ac:dyDescent="0.3">
      <c r="A2796" s="1">
        <v>2796</v>
      </c>
      <c r="B2796" s="1">
        <v>0.30901699999999999</v>
      </c>
      <c r="C2796" s="1">
        <v>0</v>
      </c>
      <c r="D2796" s="1">
        <v>0</v>
      </c>
      <c r="E2796" s="1">
        <f t="shared" si="43"/>
        <v>0.40450849999999999</v>
      </c>
      <c r="P2796"/>
      <c r="Q2796"/>
    </row>
    <row r="2797" spans="1:17" x14ac:dyDescent="0.3">
      <c r="A2797" s="1">
        <v>2797</v>
      </c>
      <c r="B2797" s="1">
        <v>0.104528</v>
      </c>
      <c r="C2797" s="1">
        <v>0</v>
      </c>
      <c r="D2797" s="1">
        <v>0</v>
      </c>
      <c r="E2797" s="1">
        <f t="shared" si="43"/>
        <v>0.2067725</v>
      </c>
      <c r="P2797"/>
      <c r="Q2797"/>
    </row>
    <row r="2798" spans="1:17" x14ac:dyDescent="0.3">
      <c r="A2798" s="1">
        <v>2798</v>
      </c>
      <c r="B2798" s="1">
        <v>-0.104528</v>
      </c>
      <c r="C2798" s="1">
        <v>0</v>
      </c>
      <c r="D2798" s="1">
        <v>0</v>
      </c>
      <c r="E2798" s="1">
        <f t="shared" si="43"/>
        <v>0</v>
      </c>
      <c r="P2798"/>
      <c r="Q2798"/>
    </row>
    <row r="2799" spans="1:17" x14ac:dyDescent="0.3">
      <c r="A2799" s="1">
        <v>2799</v>
      </c>
      <c r="B2799" s="1">
        <v>-0.30901699999999999</v>
      </c>
      <c r="C2799" s="1">
        <v>0</v>
      </c>
      <c r="D2799" s="1">
        <v>0</v>
      </c>
      <c r="E2799" s="1">
        <f t="shared" si="43"/>
        <v>-0.2067725</v>
      </c>
      <c r="P2799"/>
      <c r="Q2799"/>
    </row>
    <row r="2800" spans="1:17" x14ac:dyDescent="0.3">
      <c r="A2800" s="1">
        <v>2800</v>
      </c>
      <c r="B2800" s="1">
        <v>-0.5</v>
      </c>
      <c r="C2800" s="1">
        <v>0</v>
      </c>
      <c r="D2800" s="1">
        <v>0</v>
      </c>
      <c r="E2800" s="1">
        <f t="shared" si="43"/>
        <v>-0.40450849999999999</v>
      </c>
      <c r="P2800"/>
      <c r="Q2800"/>
    </row>
    <row r="2801" spans="1:17" x14ac:dyDescent="0.3">
      <c r="A2801" s="1">
        <v>2801</v>
      </c>
      <c r="B2801" s="1">
        <v>-0.66913100000000003</v>
      </c>
      <c r="C2801" s="1">
        <v>0</v>
      </c>
      <c r="D2801" s="1">
        <v>0</v>
      </c>
      <c r="E2801" s="1">
        <f t="shared" si="43"/>
        <v>-0.58456550000000007</v>
      </c>
      <c r="P2801"/>
      <c r="Q2801"/>
    </row>
    <row r="2802" spans="1:17" x14ac:dyDescent="0.3">
      <c r="A2802" s="1">
        <v>2802</v>
      </c>
      <c r="B2802" s="1">
        <v>-0.80901699999999999</v>
      </c>
      <c r="C2802" s="1">
        <v>0</v>
      </c>
      <c r="D2802" s="1">
        <v>0</v>
      </c>
      <c r="E2802" s="1">
        <f t="shared" si="43"/>
        <v>-0.73907400000000001</v>
      </c>
      <c r="P2802"/>
      <c r="Q2802"/>
    </row>
    <row r="2803" spans="1:17" x14ac:dyDescent="0.3">
      <c r="A2803" s="1">
        <v>2803</v>
      </c>
      <c r="B2803" s="1">
        <v>-0.91354500000000005</v>
      </c>
      <c r="C2803" s="1">
        <v>0</v>
      </c>
      <c r="D2803" s="1">
        <v>0</v>
      </c>
      <c r="E2803" s="1">
        <f t="shared" si="43"/>
        <v>-0.86128099999999996</v>
      </c>
      <c r="P2803"/>
      <c r="Q2803"/>
    </row>
    <row r="2804" spans="1:17" x14ac:dyDescent="0.3">
      <c r="A2804" s="1">
        <v>2804</v>
      </c>
      <c r="B2804" s="1">
        <v>-0.97814800000000002</v>
      </c>
      <c r="C2804" s="1">
        <v>0</v>
      </c>
      <c r="D2804" s="1">
        <v>0</v>
      </c>
      <c r="E2804" s="1">
        <f t="shared" si="43"/>
        <v>-0.94584650000000003</v>
      </c>
      <c r="P2804"/>
      <c r="Q2804"/>
    </row>
    <row r="2805" spans="1:17" x14ac:dyDescent="0.3">
      <c r="A2805" s="1">
        <v>2805</v>
      </c>
      <c r="B2805" s="1">
        <v>-1</v>
      </c>
      <c r="C2805" s="1">
        <v>0</v>
      </c>
      <c r="D2805" s="1">
        <v>0</v>
      </c>
      <c r="E2805" s="1">
        <f t="shared" si="43"/>
        <v>-0.98907400000000001</v>
      </c>
      <c r="P2805"/>
      <c r="Q2805"/>
    </row>
    <row r="2806" spans="1:17" x14ac:dyDescent="0.3">
      <c r="A2806" s="1">
        <v>2806</v>
      </c>
      <c r="B2806" s="1">
        <v>-0.97814800000000002</v>
      </c>
      <c r="C2806" s="1">
        <v>0</v>
      </c>
      <c r="D2806" s="1">
        <v>0</v>
      </c>
      <c r="E2806" s="1">
        <f t="shared" si="43"/>
        <v>-0.98907400000000001</v>
      </c>
      <c r="P2806"/>
      <c r="Q2806"/>
    </row>
    <row r="2807" spans="1:17" x14ac:dyDescent="0.3">
      <c r="A2807" s="1">
        <v>2807</v>
      </c>
      <c r="B2807" s="1">
        <v>-0.91354500000000005</v>
      </c>
      <c r="C2807" s="1">
        <v>0</v>
      </c>
      <c r="D2807" s="1">
        <v>0</v>
      </c>
      <c r="E2807" s="1">
        <f t="shared" si="43"/>
        <v>-0.94584650000000003</v>
      </c>
      <c r="P2807"/>
      <c r="Q2807"/>
    </row>
    <row r="2808" spans="1:17" x14ac:dyDescent="0.3">
      <c r="A2808" s="1">
        <v>2808</v>
      </c>
      <c r="B2808" s="1">
        <v>-0.80901699999999999</v>
      </c>
      <c r="C2808" s="1">
        <v>0</v>
      </c>
      <c r="D2808" s="1">
        <v>0</v>
      </c>
      <c r="E2808" s="1">
        <f t="shared" si="43"/>
        <v>-0.86128099999999996</v>
      </c>
      <c r="P2808"/>
      <c r="Q2808"/>
    </row>
    <row r="2809" spans="1:17" x14ac:dyDescent="0.3">
      <c r="A2809" s="1">
        <v>2809</v>
      </c>
      <c r="B2809" s="1">
        <v>-0.66913100000000003</v>
      </c>
      <c r="C2809" s="1">
        <v>0</v>
      </c>
      <c r="D2809" s="1">
        <v>0</v>
      </c>
      <c r="E2809" s="1">
        <f t="shared" si="43"/>
        <v>-0.73907400000000001</v>
      </c>
      <c r="P2809"/>
      <c r="Q2809"/>
    </row>
    <row r="2810" spans="1:17" x14ac:dyDescent="0.3">
      <c r="A2810" s="1">
        <v>2810</v>
      </c>
      <c r="B2810" s="1">
        <v>-0.5</v>
      </c>
      <c r="C2810" s="1">
        <v>0</v>
      </c>
      <c r="D2810" s="1">
        <v>0</v>
      </c>
      <c r="E2810" s="1">
        <f t="shared" si="43"/>
        <v>-0.58456550000000007</v>
      </c>
      <c r="P2810"/>
      <c r="Q2810"/>
    </row>
    <row r="2811" spans="1:17" x14ac:dyDescent="0.3">
      <c r="A2811" s="1">
        <v>2811</v>
      </c>
      <c r="B2811" s="1">
        <v>-0.30901699999999999</v>
      </c>
      <c r="C2811" s="1">
        <v>0</v>
      </c>
      <c r="D2811" s="1">
        <v>0</v>
      </c>
      <c r="E2811" s="1">
        <f t="shared" si="43"/>
        <v>-0.40450849999999999</v>
      </c>
      <c r="P2811"/>
      <c r="Q2811"/>
    </row>
    <row r="2812" spans="1:17" x14ac:dyDescent="0.3">
      <c r="A2812" s="1">
        <v>2812</v>
      </c>
      <c r="B2812" s="1">
        <v>-0.104528</v>
      </c>
      <c r="C2812" s="1">
        <v>0</v>
      </c>
      <c r="D2812" s="1">
        <v>0</v>
      </c>
      <c r="E2812" s="1">
        <f t="shared" si="43"/>
        <v>-0.2067725</v>
      </c>
      <c r="P2812"/>
      <c r="Q2812"/>
    </row>
    <row r="2813" spans="1:17" x14ac:dyDescent="0.3">
      <c r="A2813" s="1">
        <v>2813</v>
      </c>
      <c r="B2813" s="1">
        <v>0.104528</v>
      </c>
      <c r="C2813" s="1">
        <v>0</v>
      </c>
      <c r="D2813" s="1">
        <v>0</v>
      </c>
      <c r="E2813" s="1">
        <f t="shared" si="43"/>
        <v>0</v>
      </c>
      <c r="P2813"/>
      <c r="Q2813"/>
    </row>
    <row r="2814" spans="1:17" x14ac:dyDescent="0.3">
      <c r="A2814" s="1">
        <v>2814</v>
      </c>
      <c r="B2814" s="1">
        <v>0.30901699999999999</v>
      </c>
      <c r="C2814" s="1">
        <v>0</v>
      </c>
      <c r="D2814" s="1">
        <v>0</v>
      </c>
      <c r="E2814" s="1">
        <f t="shared" si="43"/>
        <v>0.2067725</v>
      </c>
      <c r="P2814"/>
      <c r="Q2814"/>
    </row>
    <row r="2815" spans="1:17" x14ac:dyDescent="0.3">
      <c r="A2815" s="1">
        <v>2815</v>
      </c>
      <c r="B2815" s="1">
        <v>0.5</v>
      </c>
      <c r="C2815" s="1">
        <v>0</v>
      </c>
      <c r="D2815" s="1">
        <v>0</v>
      </c>
      <c r="E2815" s="1">
        <f t="shared" si="43"/>
        <v>0.40450849999999999</v>
      </c>
      <c r="P2815"/>
      <c r="Q2815"/>
    </row>
    <row r="2816" spans="1:17" x14ac:dyDescent="0.3">
      <c r="A2816" s="1">
        <v>2816</v>
      </c>
      <c r="B2816" s="1">
        <v>0.66913100000000003</v>
      </c>
      <c r="C2816" s="1">
        <v>0</v>
      </c>
      <c r="D2816" s="1">
        <v>0</v>
      </c>
      <c r="E2816" s="1">
        <f t="shared" si="43"/>
        <v>0.58456550000000007</v>
      </c>
      <c r="P2816"/>
      <c r="Q2816"/>
    </row>
    <row r="2817" spans="1:17" x14ac:dyDescent="0.3">
      <c r="A2817" s="1">
        <v>2817</v>
      </c>
      <c r="B2817" s="1">
        <v>0.80901699999999999</v>
      </c>
      <c r="C2817" s="1">
        <v>0</v>
      </c>
      <c r="D2817" s="1">
        <v>0</v>
      </c>
      <c r="E2817" s="1">
        <f t="shared" si="43"/>
        <v>0.73907400000000001</v>
      </c>
      <c r="P2817"/>
      <c r="Q2817"/>
    </row>
    <row r="2818" spans="1:17" x14ac:dyDescent="0.3">
      <c r="A2818" s="1">
        <v>2818</v>
      </c>
      <c r="B2818" s="1">
        <v>0.91354500000000005</v>
      </c>
      <c r="C2818" s="1">
        <v>0</v>
      </c>
      <c r="D2818" s="1">
        <v>0</v>
      </c>
      <c r="E2818" s="1">
        <f t="shared" si="43"/>
        <v>0.86128099999999996</v>
      </c>
      <c r="P2818"/>
      <c r="Q2818"/>
    </row>
    <row r="2819" spans="1:17" x14ac:dyDescent="0.3">
      <c r="A2819" s="1">
        <v>2819</v>
      </c>
      <c r="B2819" s="1">
        <v>0.97814800000000002</v>
      </c>
      <c r="C2819" s="1">
        <v>0</v>
      </c>
      <c r="D2819" s="1">
        <v>0</v>
      </c>
      <c r="E2819" s="1">
        <f t="shared" ref="E2819:E2882" si="44">0.5*(B2819+B2818)*(A2819-A2818)</f>
        <v>0.94584650000000003</v>
      </c>
      <c r="P2819"/>
      <c r="Q2819"/>
    </row>
    <row r="2820" spans="1:17" x14ac:dyDescent="0.3">
      <c r="A2820" s="1">
        <v>2820</v>
      </c>
      <c r="B2820" s="1">
        <v>1</v>
      </c>
      <c r="C2820" s="1">
        <v>0</v>
      </c>
      <c r="D2820" s="1">
        <v>0</v>
      </c>
      <c r="E2820" s="1">
        <f t="shared" si="44"/>
        <v>0.98907400000000001</v>
      </c>
      <c r="P2820"/>
      <c r="Q2820"/>
    </row>
    <row r="2821" spans="1:17" x14ac:dyDescent="0.3">
      <c r="A2821" s="1">
        <v>2821</v>
      </c>
      <c r="B2821" s="1">
        <v>0.97814800000000002</v>
      </c>
      <c r="C2821" s="1">
        <v>0</v>
      </c>
      <c r="D2821" s="1">
        <v>0</v>
      </c>
      <c r="E2821" s="1">
        <f t="shared" si="44"/>
        <v>0.98907400000000001</v>
      </c>
      <c r="P2821"/>
      <c r="Q2821"/>
    </row>
    <row r="2822" spans="1:17" x14ac:dyDescent="0.3">
      <c r="A2822" s="1">
        <v>2822</v>
      </c>
      <c r="B2822" s="1">
        <v>0.91354500000000005</v>
      </c>
      <c r="C2822" s="1">
        <v>0</v>
      </c>
      <c r="D2822" s="1">
        <v>0</v>
      </c>
      <c r="E2822" s="1">
        <f t="shared" si="44"/>
        <v>0.94584650000000003</v>
      </c>
      <c r="P2822"/>
      <c r="Q2822"/>
    </row>
    <row r="2823" spans="1:17" x14ac:dyDescent="0.3">
      <c r="A2823" s="1">
        <v>2823</v>
      </c>
      <c r="B2823" s="1">
        <v>0.80901699999999999</v>
      </c>
      <c r="C2823" s="1">
        <v>0</v>
      </c>
      <c r="D2823" s="1">
        <v>0</v>
      </c>
      <c r="E2823" s="1">
        <f t="shared" si="44"/>
        <v>0.86128099999999996</v>
      </c>
      <c r="P2823"/>
      <c r="Q2823"/>
    </row>
    <row r="2824" spans="1:17" x14ac:dyDescent="0.3">
      <c r="A2824" s="1">
        <v>2824</v>
      </c>
      <c r="B2824" s="1">
        <v>0.66913100000000003</v>
      </c>
      <c r="C2824" s="1">
        <v>0</v>
      </c>
      <c r="D2824" s="1">
        <v>0</v>
      </c>
      <c r="E2824" s="1">
        <f t="shared" si="44"/>
        <v>0.73907400000000001</v>
      </c>
      <c r="P2824"/>
      <c r="Q2824"/>
    </row>
    <row r="2825" spans="1:17" x14ac:dyDescent="0.3">
      <c r="A2825" s="1">
        <v>2825</v>
      </c>
      <c r="B2825" s="1">
        <v>0.5</v>
      </c>
      <c r="C2825" s="1">
        <v>0</v>
      </c>
      <c r="D2825" s="1">
        <v>0</v>
      </c>
      <c r="E2825" s="1">
        <f t="shared" si="44"/>
        <v>0.58456550000000007</v>
      </c>
      <c r="P2825"/>
      <c r="Q2825"/>
    </row>
    <row r="2826" spans="1:17" x14ac:dyDescent="0.3">
      <c r="A2826" s="1">
        <v>2826</v>
      </c>
      <c r="B2826" s="1">
        <v>0.30901699999999999</v>
      </c>
      <c r="C2826" s="1">
        <v>0</v>
      </c>
      <c r="D2826" s="1">
        <v>0</v>
      </c>
      <c r="E2826" s="1">
        <f t="shared" si="44"/>
        <v>0.40450849999999999</v>
      </c>
      <c r="P2826"/>
      <c r="Q2826"/>
    </row>
    <row r="2827" spans="1:17" x14ac:dyDescent="0.3">
      <c r="A2827" s="1">
        <v>2827</v>
      </c>
      <c r="B2827" s="1">
        <v>0.104528</v>
      </c>
      <c r="C2827" s="1">
        <v>0</v>
      </c>
      <c r="D2827" s="1">
        <v>0</v>
      </c>
      <c r="E2827" s="1">
        <f t="shared" si="44"/>
        <v>0.2067725</v>
      </c>
      <c r="P2827"/>
      <c r="Q2827"/>
    </row>
    <row r="2828" spans="1:17" x14ac:dyDescent="0.3">
      <c r="A2828" s="1">
        <v>2828</v>
      </c>
      <c r="B2828" s="1">
        <v>-0.104528</v>
      </c>
      <c r="C2828" s="1">
        <v>0</v>
      </c>
      <c r="D2828" s="1">
        <v>0</v>
      </c>
      <c r="E2828" s="1">
        <f t="shared" si="44"/>
        <v>0</v>
      </c>
      <c r="P2828"/>
      <c r="Q2828"/>
    </row>
    <row r="2829" spans="1:17" x14ac:dyDescent="0.3">
      <c r="A2829" s="1">
        <v>2829</v>
      </c>
      <c r="B2829" s="1">
        <v>-0.30901699999999999</v>
      </c>
      <c r="C2829" s="1">
        <v>0</v>
      </c>
      <c r="D2829" s="1">
        <v>0</v>
      </c>
      <c r="E2829" s="1">
        <f t="shared" si="44"/>
        <v>-0.2067725</v>
      </c>
      <c r="P2829"/>
      <c r="Q2829"/>
    </row>
    <row r="2830" spans="1:17" x14ac:dyDescent="0.3">
      <c r="A2830" s="1">
        <v>2830</v>
      </c>
      <c r="B2830" s="1">
        <v>-0.5</v>
      </c>
      <c r="C2830" s="1">
        <v>0</v>
      </c>
      <c r="D2830" s="1">
        <v>0</v>
      </c>
      <c r="E2830" s="1">
        <f t="shared" si="44"/>
        <v>-0.40450849999999999</v>
      </c>
      <c r="P2830"/>
      <c r="Q2830"/>
    </row>
    <row r="2831" spans="1:17" x14ac:dyDescent="0.3">
      <c r="A2831" s="1">
        <v>2831</v>
      </c>
      <c r="B2831" s="1">
        <v>-0.66913100000000003</v>
      </c>
      <c r="C2831" s="1">
        <v>0</v>
      </c>
      <c r="D2831" s="1">
        <v>0</v>
      </c>
      <c r="E2831" s="1">
        <f t="shared" si="44"/>
        <v>-0.58456550000000007</v>
      </c>
      <c r="P2831"/>
      <c r="Q2831"/>
    </row>
    <row r="2832" spans="1:17" x14ac:dyDescent="0.3">
      <c r="A2832" s="1">
        <v>2832</v>
      </c>
      <c r="B2832" s="1">
        <v>-0.80901699999999999</v>
      </c>
      <c r="C2832" s="1">
        <v>0</v>
      </c>
      <c r="D2832" s="1">
        <v>0</v>
      </c>
      <c r="E2832" s="1">
        <f t="shared" si="44"/>
        <v>-0.73907400000000001</v>
      </c>
      <c r="P2832"/>
      <c r="Q2832"/>
    </row>
    <row r="2833" spans="1:17" x14ac:dyDescent="0.3">
      <c r="A2833" s="1">
        <v>2833</v>
      </c>
      <c r="B2833" s="1">
        <v>-0.91354500000000005</v>
      </c>
      <c r="C2833" s="1">
        <v>0</v>
      </c>
      <c r="D2833" s="1">
        <v>0</v>
      </c>
      <c r="E2833" s="1">
        <f t="shared" si="44"/>
        <v>-0.86128099999999996</v>
      </c>
      <c r="P2833"/>
      <c r="Q2833"/>
    </row>
    <row r="2834" spans="1:17" x14ac:dyDescent="0.3">
      <c r="A2834" s="1">
        <v>2834</v>
      </c>
      <c r="B2834" s="1">
        <v>-0.97814800000000002</v>
      </c>
      <c r="C2834" s="1">
        <v>0</v>
      </c>
      <c r="D2834" s="1">
        <v>0</v>
      </c>
      <c r="E2834" s="1">
        <f t="shared" si="44"/>
        <v>-0.94584650000000003</v>
      </c>
      <c r="P2834"/>
      <c r="Q2834"/>
    </row>
    <row r="2835" spans="1:17" x14ac:dyDescent="0.3">
      <c r="A2835" s="1">
        <v>2835</v>
      </c>
      <c r="B2835" s="1">
        <v>-1</v>
      </c>
      <c r="C2835" s="1">
        <v>0</v>
      </c>
      <c r="D2835" s="1">
        <v>0</v>
      </c>
      <c r="E2835" s="1">
        <f t="shared" si="44"/>
        <v>-0.98907400000000001</v>
      </c>
      <c r="P2835"/>
      <c r="Q2835"/>
    </row>
    <row r="2836" spans="1:17" x14ac:dyDescent="0.3">
      <c r="A2836" s="1">
        <v>2836</v>
      </c>
      <c r="B2836" s="1">
        <v>-0.97814800000000002</v>
      </c>
      <c r="C2836" s="1">
        <v>0</v>
      </c>
      <c r="D2836" s="1">
        <v>0</v>
      </c>
      <c r="E2836" s="1">
        <f t="shared" si="44"/>
        <v>-0.98907400000000001</v>
      </c>
      <c r="P2836"/>
      <c r="Q2836"/>
    </row>
    <row r="2837" spans="1:17" x14ac:dyDescent="0.3">
      <c r="A2837" s="1">
        <v>2837</v>
      </c>
      <c r="B2837" s="1">
        <v>-0.91354500000000005</v>
      </c>
      <c r="C2837" s="1">
        <v>0</v>
      </c>
      <c r="D2837" s="1">
        <v>0</v>
      </c>
      <c r="E2837" s="1">
        <f t="shared" si="44"/>
        <v>-0.94584650000000003</v>
      </c>
      <c r="P2837"/>
      <c r="Q2837"/>
    </row>
    <row r="2838" spans="1:17" x14ac:dyDescent="0.3">
      <c r="A2838" s="1">
        <v>2838</v>
      </c>
      <c r="B2838" s="1">
        <v>-0.80901699999999999</v>
      </c>
      <c r="C2838" s="1">
        <v>0</v>
      </c>
      <c r="D2838" s="1">
        <v>0</v>
      </c>
      <c r="E2838" s="1">
        <f t="shared" si="44"/>
        <v>-0.86128099999999996</v>
      </c>
      <c r="P2838"/>
      <c r="Q2838"/>
    </row>
    <row r="2839" spans="1:17" x14ac:dyDescent="0.3">
      <c r="A2839" s="1">
        <v>2839</v>
      </c>
      <c r="B2839" s="1">
        <v>-0.66913100000000003</v>
      </c>
      <c r="C2839" s="1">
        <v>0</v>
      </c>
      <c r="D2839" s="1">
        <v>0</v>
      </c>
      <c r="E2839" s="1">
        <f t="shared" si="44"/>
        <v>-0.73907400000000001</v>
      </c>
      <c r="P2839"/>
      <c r="Q2839"/>
    </row>
    <row r="2840" spans="1:17" x14ac:dyDescent="0.3">
      <c r="A2840" s="1">
        <v>2840</v>
      </c>
      <c r="B2840" s="1">
        <v>-0.5</v>
      </c>
      <c r="C2840" s="1">
        <v>0</v>
      </c>
      <c r="D2840" s="1">
        <v>0</v>
      </c>
      <c r="E2840" s="1">
        <f t="shared" si="44"/>
        <v>-0.58456550000000007</v>
      </c>
      <c r="P2840"/>
      <c r="Q2840"/>
    </row>
    <row r="2841" spans="1:17" x14ac:dyDescent="0.3">
      <c r="A2841" s="1">
        <v>2841</v>
      </c>
      <c r="B2841" s="1">
        <v>-0.30901699999999999</v>
      </c>
      <c r="C2841" s="1">
        <v>0</v>
      </c>
      <c r="D2841" s="1">
        <v>0</v>
      </c>
      <c r="E2841" s="1">
        <f t="shared" si="44"/>
        <v>-0.40450849999999999</v>
      </c>
      <c r="P2841"/>
      <c r="Q2841"/>
    </row>
    <row r="2842" spans="1:17" x14ac:dyDescent="0.3">
      <c r="A2842" s="1">
        <v>2842</v>
      </c>
      <c r="B2842" s="1">
        <v>-0.104528</v>
      </c>
      <c r="C2842" s="1">
        <v>0</v>
      </c>
      <c r="D2842" s="1">
        <v>0</v>
      </c>
      <c r="E2842" s="1">
        <f t="shared" si="44"/>
        <v>-0.2067725</v>
      </c>
      <c r="P2842"/>
      <c r="Q2842"/>
    </row>
    <row r="2843" spans="1:17" x14ac:dyDescent="0.3">
      <c r="A2843" s="1">
        <v>2843</v>
      </c>
      <c r="B2843" s="1">
        <v>0.104528</v>
      </c>
      <c r="C2843" s="1">
        <v>0</v>
      </c>
      <c r="D2843" s="1">
        <v>0</v>
      </c>
      <c r="E2843" s="1">
        <f t="shared" si="44"/>
        <v>0</v>
      </c>
      <c r="P2843"/>
      <c r="Q2843"/>
    </row>
    <row r="2844" spans="1:17" x14ac:dyDescent="0.3">
      <c r="A2844" s="1">
        <v>2844</v>
      </c>
      <c r="B2844" s="1">
        <v>0.30901699999999999</v>
      </c>
      <c r="C2844" s="1">
        <v>0</v>
      </c>
      <c r="D2844" s="1">
        <v>0</v>
      </c>
      <c r="E2844" s="1">
        <f t="shared" si="44"/>
        <v>0.2067725</v>
      </c>
      <c r="P2844"/>
      <c r="Q2844"/>
    </row>
    <row r="2845" spans="1:17" x14ac:dyDescent="0.3">
      <c r="A2845" s="1">
        <v>2845</v>
      </c>
      <c r="B2845" s="1">
        <v>0.5</v>
      </c>
      <c r="C2845" s="1">
        <v>0</v>
      </c>
      <c r="D2845" s="1">
        <v>0</v>
      </c>
      <c r="E2845" s="1">
        <f t="shared" si="44"/>
        <v>0.40450849999999999</v>
      </c>
      <c r="P2845"/>
      <c r="Q2845"/>
    </row>
    <row r="2846" spans="1:17" x14ac:dyDescent="0.3">
      <c r="A2846" s="1">
        <v>2846</v>
      </c>
      <c r="B2846" s="1">
        <v>0.66913100000000003</v>
      </c>
      <c r="C2846" s="1">
        <v>0</v>
      </c>
      <c r="D2846" s="1">
        <v>0</v>
      </c>
      <c r="E2846" s="1">
        <f t="shared" si="44"/>
        <v>0.58456550000000007</v>
      </c>
      <c r="P2846"/>
      <c r="Q2846"/>
    </row>
    <row r="2847" spans="1:17" x14ac:dyDescent="0.3">
      <c r="A2847" s="1">
        <v>2847</v>
      </c>
      <c r="B2847" s="1">
        <v>0.80901699999999999</v>
      </c>
      <c r="C2847" s="1">
        <v>0</v>
      </c>
      <c r="D2847" s="1">
        <v>0</v>
      </c>
      <c r="E2847" s="1">
        <f t="shared" si="44"/>
        <v>0.73907400000000001</v>
      </c>
      <c r="P2847"/>
      <c r="Q2847"/>
    </row>
    <row r="2848" spans="1:17" x14ac:dyDescent="0.3">
      <c r="A2848" s="1">
        <v>2848</v>
      </c>
      <c r="B2848" s="1">
        <v>0.91354500000000005</v>
      </c>
      <c r="C2848" s="1">
        <v>0</v>
      </c>
      <c r="D2848" s="1">
        <v>0</v>
      </c>
      <c r="E2848" s="1">
        <f t="shared" si="44"/>
        <v>0.86128099999999996</v>
      </c>
      <c r="P2848"/>
      <c r="Q2848"/>
    </row>
    <row r="2849" spans="1:17" x14ac:dyDescent="0.3">
      <c r="A2849" s="1">
        <v>2849</v>
      </c>
      <c r="B2849" s="1">
        <v>0.97814800000000002</v>
      </c>
      <c r="C2849" s="1">
        <v>0</v>
      </c>
      <c r="D2849" s="1">
        <v>0</v>
      </c>
      <c r="E2849" s="1">
        <f t="shared" si="44"/>
        <v>0.94584650000000003</v>
      </c>
      <c r="P2849"/>
      <c r="Q2849"/>
    </row>
    <row r="2850" spans="1:17" x14ac:dyDescent="0.3">
      <c r="A2850" s="1">
        <v>2850</v>
      </c>
      <c r="B2850" s="1">
        <v>1</v>
      </c>
      <c r="C2850" s="1">
        <v>0</v>
      </c>
      <c r="D2850" s="1">
        <v>0</v>
      </c>
      <c r="E2850" s="1">
        <f t="shared" si="44"/>
        <v>0.98907400000000001</v>
      </c>
      <c r="P2850"/>
      <c r="Q2850"/>
    </row>
    <row r="2851" spans="1:17" x14ac:dyDescent="0.3">
      <c r="A2851" s="1">
        <v>2851</v>
      </c>
      <c r="B2851" s="1">
        <v>0.97814800000000002</v>
      </c>
      <c r="C2851" s="1">
        <v>0</v>
      </c>
      <c r="D2851" s="1">
        <v>0</v>
      </c>
      <c r="E2851" s="1">
        <f t="shared" si="44"/>
        <v>0.98907400000000001</v>
      </c>
      <c r="P2851"/>
      <c r="Q2851"/>
    </row>
    <row r="2852" spans="1:17" x14ac:dyDescent="0.3">
      <c r="A2852" s="1">
        <v>2852</v>
      </c>
      <c r="B2852" s="1">
        <v>0.91354500000000005</v>
      </c>
      <c r="C2852" s="1">
        <v>0</v>
      </c>
      <c r="D2852" s="1">
        <v>0</v>
      </c>
      <c r="E2852" s="1">
        <f t="shared" si="44"/>
        <v>0.94584650000000003</v>
      </c>
      <c r="P2852"/>
      <c r="Q2852"/>
    </row>
    <row r="2853" spans="1:17" x14ac:dyDescent="0.3">
      <c r="A2853" s="1">
        <v>2853</v>
      </c>
      <c r="B2853" s="1">
        <v>0.80901699999999999</v>
      </c>
      <c r="C2853" s="1">
        <v>0</v>
      </c>
      <c r="D2853" s="1">
        <v>0</v>
      </c>
      <c r="E2853" s="1">
        <f t="shared" si="44"/>
        <v>0.86128099999999996</v>
      </c>
      <c r="P2853"/>
      <c r="Q2853"/>
    </row>
    <row r="2854" spans="1:17" x14ac:dyDescent="0.3">
      <c r="A2854" s="1">
        <v>2854</v>
      </c>
      <c r="B2854" s="1">
        <v>0.66913100000000003</v>
      </c>
      <c r="C2854" s="1">
        <v>0</v>
      </c>
      <c r="D2854" s="1">
        <v>0</v>
      </c>
      <c r="E2854" s="1">
        <f t="shared" si="44"/>
        <v>0.73907400000000001</v>
      </c>
      <c r="P2854"/>
      <c r="Q2854"/>
    </row>
    <row r="2855" spans="1:17" x14ac:dyDescent="0.3">
      <c r="A2855" s="1">
        <v>2855</v>
      </c>
      <c r="B2855" s="1">
        <v>0.5</v>
      </c>
      <c r="C2855" s="1">
        <v>0</v>
      </c>
      <c r="D2855" s="1">
        <v>0</v>
      </c>
      <c r="E2855" s="1">
        <f t="shared" si="44"/>
        <v>0.58456550000000007</v>
      </c>
      <c r="P2855"/>
      <c r="Q2855"/>
    </row>
    <row r="2856" spans="1:17" x14ac:dyDescent="0.3">
      <c r="A2856" s="1">
        <v>2856</v>
      </c>
      <c r="B2856" s="1">
        <v>0.30901699999999999</v>
      </c>
      <c r="C2856" s="1">
        <v>0</v>
      </c>
      <c r="D2856" s="1">
        <v>0</v>
      </c>
      <c r="E2856" s="1">
        <f t="shared" si="44"/>
        <v>0.40450849999999999</v>
      </c>
      <c r="P2856"/>
      <c r="Q2856"/>
    </row>
    <row r="2857" spans="1:17" x14ac:dyDescent="0.3">
      <c r="A2857" s="1">
        <v>2857</v>
      </c>
      <c r="B2857" s="1">
        <v>0.104528</v>
      </c>
      <c r="C2857" s="1">
        <v>0</v>
      </c>
      <c r="D2857" s="1">
        <v>0</v>
      </c>
      <c r="E2857" s="1">
        <f t="shared" si="44"/>
        <v>0.2067725</v>
      </c>
      <c r="P2857"/>
      <c r="Q2857"/>
    </row>
    <row r="2858" spans="1:17" x14ac:dyDescent="0.3">
      <c r="A2858" s="1">
        <v>2858</v>
      </c>
      <c r="B2858" s="1">
        <v>-0.104528</v>
      </c>
      <c r="C2858" s="1">
        <v>0</v>
      </c>
      <c r="D2858" s="1">
        <v>0</v>
      </c>
      <c r="E2858" s="1">
        <f t="shared" si="44"/>
        <v>0</v>
      </c>
      <c r="P2858"/>
      <c r="Q2858"/>
    </row>
    <row r="2859" spans="1:17" x14ac:dyDescent="0.3">
      <c r="A2859" s="1">
        <v>2859</v>
      </c>
      <c r="B2859" s="1">
        <v>-0.30901699999999999</v>
      </c>
      <c r="C2859" s="1">
        <v>0</v>
      </c>
      <c r="D2859" s="1">
        <v>0</v>
      </c>
      <c r="E2859" s="1">
        <f t="shared" si="44"/>
        <v>-0.2067725</v>
      </c>
      <c r="P2859"/>
      <c r="Q2859"/>
    </row>
    <row r="2860" spans="1:17" x14ac:dyDescent="0.3">
      <c r="A2860" s="1">
        <v>2860</v>
      </c>
      <c r="B2860" s="1">
        <v>-0.5</v>
      </c>
      <c r="C2860" s="1">
        <v>0</v>
      </c>
      <c r="D2860" s="1">
        <v>0</v>
      </c>
      <c r="E2860" s="1">
        <f t="shared" si="44"/>
        <v>-0.40450849999999999</v>
      </c>
      <c r="P2860"/>
      <c r="Q2860"/>
    </row>
    <row r="2861" spans="1:17" x14ac:dyDescent="0.3">
      <c r="A2861" s="1">
        <v>2861</v>
      </c>
      <c r="B2861" s="1">
        <v>-0.66913100000000003</v>
      </c>
      <c r="C2861" s="1">
        <v>0</v>
      </c>
      <c r="D2861" s="1">
        <v>0</v>
      </c>
      <c r="E2861" s="1">
        <f t="shared" si="44"/>
        <v>-0.58456550000000007</v>
      </c>
      <c r="P2861"/>
      <c r="Q2861"/>
    </row>
    <row r="2862" spans="1:17" x14ac:dyDescent="0.3">
      <c r="A2862" s="1">
        <v>2862</v>
      </c>
      <c r="B2862" s="1">
        <v>-0.80901699999999999</v>
      </c>
      <c r="C2862" s="1">
        <v>0</v>
      </c>
      <c r="D2862" s="1">
        <v>0</v>
      </c>
      <c r="E2862" s="1">
        <f t="shared" si="44"/>
        <v>-0.73907400000000001</v>
      </c>
      <c r="P2862"/>
      <c r="Q2862"/>
    </row>
    <row r="2863" spans="1:17" x14ac:dyDescent="0.3">
      <c r="A2863" s="1">
        <v>2863</v>
      </c>
      <c r="B2863" s="1">
        <v>-0.91354500000000005</v>
      </c>
      <c r="C2863" s="1">
        <v>0</v>
      </c>
      <c r="D2863" s="1">
        <v>0</v>
      </c>
      <c r="E2863" s="1">
        <f t="shared" si="44"/>
        <v>-0.86128099999999996</v>
      </c>
      <c r="P2863"/>
      <c r="Q2863"/>
    </row>
    <row r="2864" spans="1:17" x14ac:dyDescent="0.3">
      <c r="A2864" s="1">
        <v>2864</v>
      </c>
      <c r="B2864" s="1">
        <v>-0.97814800000000002</v>
      </c>
      <c r="C2864" s="1">
        <v>0</v>
      </c>
      <c r="D2864" s="1">
        <v>0</v>
      </c>
      <c r="E2864" s="1">
        <f t="shared" si="44"/>
        <v>-0.94584650000000003</v>
      </c>
      <c r="P2864"/>
      <c r="Q2864"/>
    </row>
    <row r="2865" spans="1:17" x14ac:dyDescent="0.3">
      <c r="A2865" s="1">
        <v>2865</v>
      </c>
      <c r="B2865" s="1">
        <v>-1</v>
      </c>
      <c r="C2865" s="1">
        <v>0</v>
      </c>
      <c r="D2865" s="1">
        <v>0</v>
      </c>
      <c r="E2865" s="1">
        <f t="shared" si="44"/>
        <v>-0.98907400000000001</v>
      </c>
      <c r="P2865"/>
      <c r="Q2865"/>
    </row>
    <row r="2866" spans="1:17" x14ac:dyDescent="0.3">
      <c r="A2866" s="1">
        <v>2866</v>
      </c>
      <c r="B2866" s="1">
        <v>-0.97814800000000002</v>
      </c>
      <c r="C2866" s="1">
        <v>0</v>
      </c>
      <c r="D2866" s="1">
        <v>0</v>
      </c>
      <c r="E2866" s="1">
        <f t="shared" si="44"/>
        <v>-0.98907400000000001</v>
      </c>
      <c r="P2866"/>
      <c r="Q2866"/>
    </row>
    <row r="2867" spans="1:17" x14ac:dyDescent="0.3">
      <c r="A2867" s="1">
        <v>2867</v>
      </c>
      <c r="B2867" s="1">
        <v>-0.91354500000000005</v>
      </c>
      <c r="C2867" s="1">
        <v>0</v>
      </c>
      <c r="D2867" s="1">
        <v>0</v>
      </c>
      <c r="E2867" s="1">
        <f t="shared" si="44"/>
        <v>-0.94584650000000003</v>
      </c>
      <c r="P2867"/>
      <c r="Q2867"/>
    </row>
    <row r="2868" spans="1:17" x14ac:dyDescent="0.3">
      <c r="A2868" s="1">
        <v>2868</v>
      </c>
      <c r="B2868" s="1">
        <v>-0.80901699999999999</v>
      </c>
      <c r="C2868" s="1">
        <v>0</v>
      </c>
      <c r="D2868" s="1">
        <v>0</v>
      </c>
      <c r="E2868" s="1">
        <f t="shared" si="44"/>
        <v>-0.86128099999999996</v>
      </c>
      <c r="P2868"/>
      <c r="Q2868"/>
    </row>
    <row r="2869" spans="1:17" x14ac:dyDescent="0.3">
      <c r="A2869" s="1">
        <v>2869</v>
      </c>
      <c r="B2869" s="1">
        <v>-0.66913100000000003</v>
      </c>
      <c r="C2869" s="1">
        <v>0</v>
      </c>
      <c r="D2869" s="1">
        <v>0</v>
      </c>
      <c r="E2869" s="1">
        <f t="shared" si="44"/>
        <v>-0.73907400000000001</v>
      </c>
      <c r="P2869"/>
      <c r="Q2869"/>
    </row>
    <row r="2870" spans="1:17" x14ac:dyDescent="0.3">
      <c r="A2870" s="1">
        <v>2870</v>
      </c>
      <c r="B2870" s="1">
        <v>-0.5</v>
      </c>
      <c r="C2870" s="1">
        <v>0</v>
      </c>
      <c r="D2870" s="1">
        <v>0</v>
      </c>
      <c r="E2870" s="1">
        <f t="shared" si="44"/>
        <v>-0.58456550000000007</v>
      </c>
      <c r="P2870"/>
      <c r="Q2870"/>
    </row>
    <row r="2871" spans="1:17" x14ac:dyDescent="0.3">
      <c r="A2871" s="1">
        <v>2871</v>
      </c>
      <c r="B2871" s="1">
        <v>-0.30901699999999999</v>
      </c>
      <c r="C2871" s="1">
        <v>0</v>
      </c>
      <c r="D2871" s="1">
        <v>0</v>
      </c>
      <c r="E2871" s="1">
        <f t="shared" si="44"/>
        <v>-0.40450849999999999</v>
      </c>
      <c r="P2871"/>
      <c r="Q2871"/>
    </row>
    <row r="2872" spans="1:17" x14ac:dyDescent="0.3">
      <c r="A2872" s="1">
        <v>2872</v>
      </c>
      <c r="B2872" s="1">
        <v>-0.104528</v>
      </c>
      <c r="C2872" s="1">
        <v>0</v>
      </c>
      <c r="D2872" s="1">
        <v>0</v>
      </c>
      <c r="E2872" s="1">
        <f t="shared" si="44"/>
        <v>-0.2067725</v>
      </c>
      <c r="P2872"/>
      <c r="Q2872"/>
    </row>
    <row r="2873" spans="1:17" x14ac:dyDescent="0.3">
      <c r="A2873" s="1">
        <v>2873</v>
      </c>
      <c r="B2873" s="1">
        <v>0.104528</v>
      </c>
      <c r="C2873" s="1">
        <v>0</v>
      </c>
      <c r="D2873" s="1">
        <v>0</v>
      </c>
      <c r="E2873" s="1">
        <f t="shared" si="44"/>
        <v>0</v>
      </c>
      <c r="P2873"/>
      <c r="Q2873"/>
    </row>
    <row r="2874" spans="1:17" x14ac:dyDescent="0.3">
      <c r="A2874" s="1">
        <v>2874</v>
      </c>
      <c r="B2874" s="1">
        <v>0.30901699999999999</v>
      </c>
      <c r="C2874" s="1">
        <v>0</v>
      </c>
      <c r="D2874" s="1">
        <v>0</v>
      </c>
      <c r="E2874" s="1">
        <f t="shared" si="44"/>
        <v>0.2067725</v>
      </c>
      <c r="P2874"/>
      <c r="Q2874"/>
    </row>
    <row r="2875" spans="1:17" x14ac:dyDescent="0.3">
      <c r="A2875" s="1">
        <v>2875</v>
      </c>
      <c r="B2875" s="1">
        <v>0.5</v>
      </c>
      <c r="C2875" s="1">
        <v>0</v>
      </c>
      <c r="D2875" s="1">
        <v>0</v>
      </c>
      <c r="E2875" s="1">
        <f t="shared" si="44"/>
        <v>0.40450849999999999</v>
      </c>
      <c r="P2875"/>
      <c r="Q2875"/>
    </row>
    <row r="2876" spans="1:17" x14ac:dyDescent="0.3">
      <c r="A2876" s="1">
        <v>2876</v>
      </c>
      <c r="B2876" s="1">
        <v>0.66913100000000003</v>
      </c>
      <c r="C2876" s="1">
        <v>0</v>
      </c>
      <c r="D2876" s="1">
        <v>0</v>
      </c>
      <c r="E2876" s="1">
        <f t="shared" si="44"/>
        <v>0.58456550000000007</v>
      </c>
      <c r="P2876"/>
      <c r="Q2876"/>
    </row>
    <row r="2877" spans="1:17" x14ac:dyDescent="0.3">
      <c r="A2877" s="1">
        <v>2877</v>
      </c>
      <c r="B2877" s="1">
        <v>0.80901699999999999</v>
      </c>
      <c r="C2877" s="1">
        <v>0</v>
      </c>
      <c r="D2877" s="1">
        <v>0</v>
      </c>
      <c r="E2877" s="1">
        <f t="shared" si="44"/>
        <v>0.73907400000000001</v>
      </c>
      <c r="P2877"/>
      <c r="Q2877"/>
    </row>
    <row r="2878" spans="1:17" x14ac:dyDescent="0.3">
      <c r="A2878" s="1">
        <v>2878</v>
      </c>
      <c r="B2878" s="1">
        <v>0.91354500000000005</v>
      </c>
      <c r="C2878" s="1">
        <v>0</v>
      </c>
      <c r="D2878" s="1">
        <v>0</v>
      </c>
      <c r="E2878" s="1">
        <f t="shared" si="44"/>
        <v>0.86128099999999996</v>
      </c>
      <c r="P2878"/>
      <c r="Q2878"/>
    </row>
    <row r="2879" spans="1:17" x14ac:dyDescent="0.3">
      <c r="A2879" s="1">
        <v>2879</v>
      </c>
      <c r="B2879" s="1">
        <v>0.97814800000000002</v>
      </c>
      <c r="C2879" s="1">
        <v>0</v>
      </c>
      <c r="D2879" s="1">
        <v>0</v>
      </c>
      <c r="E2879" s="1">
        <f t="shared" si="44"/>
        <v>0.94584650000000003</v>
      </c>
      <c r="P2879"/>
      <c r="Q2879"/>
    </row>
    <row r="2880" spans="1:17" x14ac:dyDescent="0.3">
      <c r="A2880" s="1">
        <v>2880</v>
      </c>
      <c r="B2880" s="1">
        <v>1</v>
      </c>
      <c r="C2880" s="1">
        <v>0</v>
      </c>
      <c r="D2880" s="1">
        <v>0</v>
      </c>
      <c r="E2880" s="1">
        <f t="shared" si="44"/>
        <v>0.98907400000000001</v>
      </c>
      <c r="P2880"/>
      <c r="Q2880"/>
    </row>
    <row r="2881" spans="1:17" x14ac:dyDescent="0.3">
      <c r="A2881" s="1">
        <v>2881</v>
      </c>
      <c r="B2881" s="1">
        <v>0.97814800000000002</v>
      </c>
      <c r="C2881" s="1">
        <v>0</v>
      </c>
      <c r="D2881" s="1">
        <v>0</v>
      </c>
      <c r="E2881" s="1">
        <f t="shared" si="44"/>
        <v>0.98907400000000001</v>
      </c>
      <c r="P2881"/>
      <c r="Q2881"/>
    </row>
    <row r="2882" spans="1:17" x14ac:dyDescent="0.3">
      <c r="A2882" s="1">
        <v>2882</v>
      </c>
      <c r="B2882" s="1">
        <v>0.91354500000000005</v>
      </c>
      <c r="C2882" s="1">
        <v>0</v>
      </c>
      <c r="D2882" s="1">
        <v>0</v>
      </c>
      <c r="E2882" s="1">
        <f t="shared" si="44"/>
        <v>0.94584650000000003</v>
      </c>
      <c r="P2882"/>
      <c r="Q2882"/>
    </row>
    <row r="2883" spans="1:17" x14ac:dyDescent="0.3">
      <c r="A2883" s="1">
        <v>2883</v>
      </c>
      <c r="B2883" s="1">
        <v>0.80901699999999999</v>
      </c>
      <c r="C2883" s="1">
        <v>0</v>
      </c>
      <c r="D2883" s="1">
        <v>0</v>
      </c>
      <c r="E2883" s="1">
        <f t="shared" ref="E2883:E2946" si="45">0.5*(B2883+B2882)*(A2883-A2882)</f>
        <v>0.86128099999999996</v>
      </c>
      <c r="P2883"/>
      <c r="Q2883"/>
    </row>
    <row r="2884" spans="1:17" x14ac:dyDescent="0.3">
      <c r="A2884" s="1">
        <v>2884</v>
      </c>
      <c r="B2884" s="1">
        <v>0.66913100000000003</v>
      </c>
      <c r="C2884" s="1">
        <v>0</v>
      </c>
      <c r="D2884" s="1">
        <v>0</v>
      </c>
      <c r="E2884" s="1">
        <f t="shared" si="45"/>
        <v>0.73907400000000001</v>
      </c>
      <c r="P2884"/>
      <c r="Q2884"/>
    </row>
    <row r="2885" spans="1:17" x14ac:dyDescent="0.3">
      <c r="A2885" s="1">
        <v>2885</v>
      </c>
      <c r="B2885" s="1">
        <v>0.5</v>
      </c>
      <c r="C2885" s="1">
        <v>0</v>
      </c>
      <c r="D2885" s="1">
        <v>0</v>
      </c>
      <c r="E2885" s="1">
        <f t="shared" si="45"/>
        <v>0.58456550000000007</v>
      </c>
      <c r="P2885"/>
      <c r="Q2885"/>
    </row>
    <row r="2886" spans="1:17" x14ac:dyDescent="0.3">
      <c r="A2886" s="1">
        <v>2886</v>
      </c>
      <c r="B2886" s="1">
        <v>0.30901699999999999</v>
      </c>
      <c r="C2886" s="1">
        <v>0</v>
      </c>
      <c r="D2886" s="1">
        <v>0</v>
      </c>
      <c r="E2886" s="1">
        <f t="shared" si="45"/>
        <v>0.40450849999999999</v>
      </c>
      <c r="P2886"/>
      <c r="Q2886"/>
    </row>
    <row r="2887" spans="1:17" x14ac:dyDescent="0.3">
      <c r="A2887" s="1">
        <v>2887</v>
      </c>
      <c r="B2887" s="1">
        <v>0.104528</v>
      </c>
      <c r="C2887" s="1">
        <v>0</v>
      </c>
      <c r="D2887" s="1">
        <v>0</v>
      </c>
      <c r="E2887" s="1">
        <f t="shared" si="45"/>
        <v>0.2067725</v>
      </c>
      <c r="P2887"/>
      <c r="Q2887"/>
    </row>
    <row r="2888" spans="1:17" x14ac:dyDescent="0.3">
      <c r="A2888" s="1">
        <v>2888</v>
      </c>
      <c r="B2888" s="1">
        <v>-0.104528</v>
      </c>
      <c r="C2888" s="1">
        <v>0</v>
      </c>
      <c r="D2888" s="1">
        <v>0</v>
      </c>
      <c r="E2888" s="1">
        <f t="shared" si="45"/>
        <v>0</v>
      </c>
      <c r="P2888"/>
      <c r="Q2888"/>
    </row>
    <row r="2889" spans="1:17" x14ac:dyDescent="0.3">
      <c r="A2889" s="1">
        <v>2889</v>
      </c>
      <c r="B2889" s="1">
        <v>-0.30901699999999999</v>
      </c>
      <c r="C2889" s="1">
        <v>0</v>
      </c>
      <c r="D2889" s="1">
        <v>0</v>
      </c>
      <c r="E2889" s="1">
        <f t="shared" si="45"/>
        <v>-0.2067725</v>
      </c>
      <c r="P2889"/>
      <c r="Q2889"/>
    </row>
    <row r="2890" spans="1:17" x14ac:dyDescent="0.3">
      <c r="A2890" s="1">
        <v>2890</v>
      </c>
      <c r="B2890" s="1">
        <v>-0.5</v>
      </c>
      <c r="C2890" s="1">
        <v>0</v>
      </c>
      <c r="D2890" s="1">
        <v>0</v>
      </c>
      <c r="E2890" s="1">
        <f t="shared" si="45"/>
        <v>-0.40450849999999999</v>
      </c>
      <c r="P2890"/>
      <c r="Q2890"/>
    </row>
    <row r="2891" spans="1:17" x14ac:dyDescent="0.3">
      <c r="A2891" s="1">
        <v>2891</v>
      </c>
      <c r="B2891" s="1">
        <v>-0.66913100000000003</v>
      </c>
      <c r="C2891" s="1">
        <v>0</v>
      </c>
      <c r="D2891" s="1">
        <v>0</v>
      </c>
      <c r="E2891" s="1">
        <f t="shared" si="45"/>
        <v>-0.58456550000000007</v>
      </c>
      <c r="P2891"/>
      <c r="Q2891"/>
    </row>
    <row r="2892" spans="1:17" x14ac:dyDescent="0.3">
      <c r="A2892" s="1">
        <v>2892</v>
      </c>
      <c r="B2892" s="1">
        <v>-0.80901699999999999</v>
      </c>
      <c r="C2892" s="1">
        <v>0</v>
      </c>
      <c r="D2892" s="1">
        <v>0</v>
      </c>
      <c r="E2892" s="1">
        <f t="shared" si="45"/>
        <v>-0.73907400000000001</v>
      </c>
      <c r="P2892"/>
      <c r="Q2892"/>
    </row>
    <row r="2893" spans="1:17" x14ac:dyDescent="0.3">
      <c r="A2893" s="1">
        <v>2893</v>
      </c>
      <c r="B2893" s="1">
        <v>-0.91354500000000005</v>
      </c>
      <c r="C2893" s="1">
        <v>0</v>
      </c>
      <c r="D2893" s="1">
        <v>0</v>
      </c>
      <c r="E2893" s="1">
        <f t="shared" si="45"/>
        <v>-0.86128099999999996</v>
      </c>
      <c r="P2893"/>
      <c r="Q2893"/>
    </row>
    <row r="2894" spans="1:17" x14ac:dyDescent="0.3">
      <c r="A2894" s="1">
        <v>2894</v>
      </c>
      <c r="B2894" s="1">
        <v>-0.97814800000000002</v>
      </c>
      <c r="C2894" s="1">
        <v>0</v>
      </c>
      <c r="D2894" s="1">
        <v>0</v>
      </c>
      <c r="E2894" s="1">
        <f t="shared" si="45"/>
        <v>-0.94584650000000003</v>
      </c>
      <c r="P2894"/>
      <c r="Q2894"/>
    </row>
    <row r="2895" spans="1:17" x14ac:dyDescent="0.3">
      <c r="A2895" s="1">
        <v>2895</v>
      </c>
      <c r="B2895" s="1">
        <v>-1</v>
      </c>
      <c r="C2895" s="1">
        <v>0</v>
      </c>
      <c r="D2895" s="1">
        <v>0</v>
      </c>
      <c r="E2895" s="1">
        <f t="shared" si="45"/>
        <v>-0.98907400000000001</v>
      </c>
      <c r="P2895"/>
      <c r="Q2895"/>
    </row>
    <row r="2896" spans="1:17" x14ac:dyDescent="0.3">
      <c r="A2896" s="1">
        <v>2896</v>
      </c>
      <c r="B2896" s="1">
        <v>-0.97814800000000002</v>
      </c>
      <c r="C2896" s="1">
        <v>0</v>
      </c>
      <c r="D2896" s="1">
        <v>0</v>
      </c>
      <c r="E2896" s="1">
        <f t="shared" si="45"/>
        <v>-0.98907400000000001</v>
      </c>
      <c r="P2896"/>
      <c r="Q2896"/>
    </row>
    <row r="2897" spans="1:17" x14ac:dyDescent="0.3">
      <c r="A2897" s="1">
        <v>2897</v>
      </c>
      <c r="B2897" s="1">
        <v>-0.91354500000000005</v>
      </c>
      <c r="C2897" s="1">
        <v>0</v>
      </c>
      <c r="D2897" s="1">
        <v>0</v>
      </c>
      <c r="E2897" s="1">
        <f t="shared" si="45"/>
        <v>-0.94584650000000003</v>
      </c>
      <c r="P2897"/>
      <c r="Q2897"/>
    </row>
    <row r="2898" spans="1:17" x14ac:dyDescent="0.3">
      <c r="A2898" s="1">
        <v>2898</v>
      </c>
      <c r="B2898" s="1">
        <v>-0.80901699999999999</v>
      </c>
      <c r="C2898" s="1">
        <v>0</v>
      </c>
      <c r="D2898" s="1">
        <v>0</v>
      </c>
      <c r="E2898" s="1">
        <f t="shared" si="45"/>
        <v>-0.86128099999999996</v>
      </c>
      <c r="P2898"/>
      <c r="Q2898"/>
    </row>
    <row r="2899" spans="1:17" x14ac:dyDescent="0.3">
      <c r="A2899" s="1">
        <v>2899</v>
      </c>
      <c r="B2899" s="1">
        <v>-0.66913100000000003</v>
      </c>
      <c r="C2899" s="1">
        <v>0</v>
      </c>
      <c r="D2899" s="1">
        <v>0</v>
      </c>
      <c r="E2899" s="1">
        <f t="shared" si="45"/>
        <v>-0.73907400000000001</v>
      </c>
      <c r="P2899"/>
      <c r="Q2899"/>
    </row>
    <row r="2900" spans="1:17" x14ac:dyDescent="0.3">
      <c r="A2900" s="1">
        <v>2900</v>
      </c>
      <c r="B2900" s="1">
        <v>-0.5</v>
      </c>
      <c r="C2900" s="1">
        <v>0</v>
      </c>
      <c r="D2900" s="1">
        <v>0</v>
      </c>
      <c r="E2900" s="1">
        <f t="shared" si="45"/>
        <v>-0.58456550000000007</v>
      </c>
      <c r="P2900"/>
      <c r="Q2900"/>
    </row>
    <row r="2901" spans="1:17" x14ac:dyDescent="0.3">
      <c r="A2901" s="1">
        <v>2901</v>
      </c>
      <c r="B2901" s="1">
        <v>-0.30901699999999999</v>
      </c>
      <c r="C2901" s="1">
        <v>0</v>
      </c>
      <c r="D2901" s="1">
        <v>0</v>
      </c>
      <c r="E2901" s="1">
        <f t="shared" si="45"/>
        <v>-0.40450849999999999</v>
      </c>
      <c r="P2901"/>
      <c r="Q2901"/>
    </row>
    <row r="2902" spans="1:17" x14ac:dyDescent="0.3">
      <c r="A2902" s="1">
        <v>2902</v>
      </c>
      <c r="B2902" s="1">
        <v>-0.104528</v>
      </c>
      <c r="C2902" s="1">
        <v>0</v>
      </c>
      <c r="D2902" s="1">
        <v>0</v>
      </c>
      <c r="E2902" s="1">
        <f t="shared" si="45"/>
        <v>-0.2067725</v>
      </c>
      <c r="P2902"/>
      <c r="Q2902"/>
    </row>
    <row r="2903" spans="1:17" x14ac:dyDescent="0.3">
      <c r="A2903" s="1">
        <v>2903</v>
      </c>
      <c r="B2903" s="1">
        <v>0.104528</v>
      </c>
      <c r="C2903" s="1">
        <v>0</v>
      </c>
      <c r="D2903" s="1">
        <v>0</v>
      </c>
      <c r="E2903" s="1">
        <f t="shared" si="45"/>
        <v>0</v>
      </c>
      <c r="P2903"/>
      <c r="Q2903"/>
    </row>
    <row r="2904" spans="1:17" x14ac:dyDescent="0.3">
      <c r="A2904" s="1">
        <v>2904</v>
      </c>
      <c r="B2904" s="1">
        <v>0.30901699999999999</v>
      </c>
      <c r="C2904" s="1">
        <v>0</v>
      </c>
      <c r="D2904" s="1">
        <v>0</v>
      </c>
      <c r="E2904" s="1">
        <f t="shared" si="45"/>
        <v>0.2067725</v>
      </c>
      <c r="P2904"/>
      <c r="Q2904"/>
    </row>
    <row r="2905" spans="1:17" x14ac:dyDescent="0.3">
      <c r="A2905" s="1">
        <v>2905</v>
      </c>
      <c r="B2905" s="1">
        <v>0.5</v>
      </c>
      <c r="C2905" s="1">
        <v>0</v>
      </c>
      <c r="D2905" s="1">
        <v>0</v>
      </c>
      <c r="E2905" s="1">
        <f t="shared" si="45"/>
        <v>0.40450849999999999</v>
      </c>
      <c r="P2905"/>
      <c r="Q2905"/>
    </row>
    <row r="2906" spans="1:17" x14ac:dyDescent="0.3">
      <c r="A2906" s="1">
        <v>2906</v>
      </c>
      <c r="B2906" s="1">
        <v>0.66913100000000003</v>
      </c>
      <c r="C2906" s="1">
        <v>0</v>
      </c>
      <c r="D2906" s="1">
        <v>0</v>
      </c>
      <c r="E2906" s="1">
        <f t="shared" si="45"/>
        <v>0.58456550000000007</v>
      </c>
      <c r="P2906"/>
      <c r="Q2906"/>
    </row>
    <row r="2907" spans="1:17" x14ac:dyDescent="0.3">
      <c r="A2907" s="1">
        <v>2907</v>
      </c>
      <c r="B2907" s="1">
        <v>0.80901699999999999</v>
      </c>
      <c r="C2907" s="1">
        <v>0</v>
      </c>
      <c r="D2907" s="1">
        <v>0</v>
      </c>
      <c r="E2907" s="1">
        <f t="shared" si="45"/>
        <v>0.73907400000000001</v>
      </c>
      <c r="P2907"/>
      <c r="Q2907"/>
    </row>
    <row r="2908" spans="1:17" x14ac:dyDescent="0.3">
      <c r="A2908" s="1">
        <v>2908</v>
      </c>
      <c r="B2908" s="1">
        <v>0.91354500000000005</v>
      </c>
      <c r="C2908" s="1">
        <v>0</v>
      </c>
      <c r="D2908" s="1">
        <v>0</v>
      </c>
      <c r="E2908" s="1">
        <f t="shared" si="45"/>
        <v>0.86128099999999996</v>
      </c>
      <c r="P2908"/>
      <c r="Q2908"/>
    </row>
    <row r="2909" spans="1:17" x14ac:dyDescent="0.3">
      <c r="A2909" s="1">
        <v>2909</v>
      </c>
      <c r="B2909" s="1">
        <v>0.97814800000000002</v>
      </c>
      <c r="C2909" s="1">
        <v>0</v>
      </c>
      <c r="D2909" s="1">
        <v>0</v>
      </c>
      <c r="E2909" s="1">
        <f t="shared" si="45"/>
        <v>0.94584650000000003</v>
      </c>
      <c r="P2909"/>
      <c r="Q2909"/>
    </row>
    <row r="2910" spans="1:17" x14ac:dyDescent="0.3">
      <c r="A2910" s="1">
        <v>2910</v>
      </c>
      <c r="B2910" s="1">
        <v>1</v>
      </c>
      <c r="C2910" s="1">
        <v>0</v>
      </c>
      <c r="D2910" s="1">
        <v>0</v>
      </c>
      <c r="E2910" s="1">
        <f t="shared" si="45"/>
        <v>0.98907400000000001</v>
      </c>
      <c r="P2910"/>
      <c r="Q2910"/>
    </row>
    <row r="2911" spans="1:17" x14ac:dyDescent="0.3">
      <c r="A2911" s="1">
        <v>2911</v>
      </c>
      <c r="B2911" s="1">
        <v>0.97814800000000002</v>
      </c>
      <c r="C2911" s="1">
        <v>0</v>
      </c>
      <c r="D2911" s="1">
        <v>0</v>
      </c>
      <c r="E2911" s="1">
        <f t="shared" si="45"/>
        <v>0.98907400000000001</v>
      </c>
      <c r="P2911"/>
      <c r="Q2911"/>
    </row>
    <row r="2912" spans="1:17" x14ac:dyDescent="0.3">
      <c r="A2912" s="1">
        <v>2912</v>
      </c>
      <c r="B2912" s="1">
        <v>0.91354500000000005</v>
      </c>
      <c r="C2912" s="1">
        <v>0</v>
      </c>
      <c r="D2912" s="1">
        <v>0</v>
      </c>
      <c r="E2912" s="1">
        <f t="shared" si="45"/>
        <v>0.94584650000000003</v>
      </c>
      <c r="P2912"/>
      <c r="Q2912"/>
    </row>
    <row r="2913" spans="1:17" x14ac:dyDescent="0.3">
      <c r="A2913" s="1">
        <v>2913</v>
      </c>
      <c r="B2913" s="1">
        <v>0.80901699999999999</v>
      </c>
      <c r="C2913" s="1">
        <v>0</v>
      </c>
      <c r="D2913" s="1">
        <v>0</v>
      </c>
      <c r="E2913" s="1">
        <f t="shared" si="45"/>
        <v>0.86128099999999996</v>
      </c>
      <c r="P2913"/>
      <c r="Q2913"/>
    </row>
    <row r="2914" spans="1:17" x14ac:dyDescent="0.3">
      <c r="A2914" s="1">
        <v>2914</v>
      </c>
      <c r="B2914" s="1">
        <v>0.66913100000000003</v>
      </c>
      <c r="C2914" s="1">
        <v>0</v>
      </c>
      <c r="D2914" s="1">
        <v>0</v>
      </c>
      <c r="E2914" s="1">
        <f t="shared" si="45"/>
        <v>0.73907400000000001</v>
      </c>
      <c r="P2914"/>
      <c r="Q2914"/>
    </row>
    <row r="2915" spans="1:17" x14ac:dyDescent="0.3">
      <c r="A2915" s="1">
        <v>2915</v>
      </c>
      <c r="B2915" s="1">
        <v>0.5</v>
      </c>
      <c r="C2915" s="1">
        <v>0</v>
      </c>
      <c r="D2915" s="1">
        <v>0</v>
      </c>
      <c r="E2915" s="1">
        <f t="shared" si="45"/>
        <v>0.58456550000000007</v>
      </c>
      <c r="P2915"/>
      <c r="Q2915"/>
    </row>
    <row r="2916" spans="1:17" x14ac:dyDescent="0.3">
      <c r="A2916" s="1">
        <v>2916</v>
      </c>
      <c r="B2916" s="1">
        <v>0.30901699999999999</v>
      </c>
      <c r="C2916" s="1">
        <v>0</v>
      </c>
      <c r="D2916" s="1">
        <v>0</v>
      </c>
      <c r="E2916" s="1">
        <f t="shared" si="45"/>
        <v>0.40450849999999999</v>
      </c>
      <c r="P2916"/>
      <c r="Q2916"/>
    </row>
    <row r="2917" spans="1:17" x14ac:dyDescent="0.3">
      <c r="A2917" s="1">
        <v>2917</v>
      </c>
      <c r="B2917" s="1">
        <v>0.104528</v>
      </c>
      <c r="C2917" s="1">
        <v>0</v>
      </c>
      <c r="D2917" s="1">
        <v>0</v>
      </c>
      <c r="E2917" s="1">
        <f t="shared" si="45"/>
        <v>0.2067725</v>
      </c>
      <c r="P2917"/>
      <c r="Q2917"/>
    </row>
    <row r="2918" spans="1:17" x14ac:dyDescent="0.3">
      <c r="A2918" s="1">
        <v>2918</v>
      </c>
      <c r="B2918" s="1">
        <v>-0.104528</v>
      </c>
      <c r="C2918" s="1">
        <v>0</v>
      </c>
      <c r="D2918" s="1">
        <v>0</v>
      </c>
      <c r="E2918" s="1">
        <f t="shared" si="45"/>
        <v>0</v>
      </c>
      <c r="P2918"/>
      <c r="Q2918"/>
    </row>
    <row r="2919" spans="1:17" x14ac:dyDescent="0.3">
      <c r="A2919" s="1">
        <v>2919</v>
      </c>
      <c r="B2919" s="1">
        <v>-0.30901699999999999</v>
      </c>
      <c r="C2919" s="1">
        <v>0</v>
      </c>
      <c r="D2919" s="1">
        <v>0</v>
      </c>
      <c r="E2919" s="1">
        <f t="shared" si="45"/>
        <v>-0.2067725</v>
      </c>
      <c r="P2919"/>
      <c r="Q2919"/>
    </row>
    <row r="2920" spans="1:17" x14ac:dyDescent="0.3">
      <c r="A2920" s="1">
        <v>2920</v>
      </c>
      <c r="B2920" s="1">
        <v>-0.5</v>
      </c>
      <c r="C2920" s="1">
        <v>0</v>
      </c>
      <c r="D2920" s="1">
        <v>0</v>
      </c>
      <c r="E2920" s="1">
        <f t="shared" si="45"/>
        <v>-0.40450849999999999</v>
      </c>
      <c r="P2920"/>
      <c r="Q2920"/>
    </row>
    <row r="2921" spans="1:17" x14ac:dyDescent="0.3">
      <c r="A2921" s="1">
        <v>2921</v>
      </c>
      <c r="B2921" s="1">
        <v>-0.66913100000000003</v>
      </c>
      <c r="C2921" s="1">
        <v>0</v>
      </c>
      <c r="D2921" s="1">
        <v>0</v>
      </c>
      <c r="E2921" s="1">
        <f t="shared" si="45"/>
        <v>-0.58456550000000007</v>
      </c>
      <c r="P2921"/>
      <c r="Q2921"/>
    </row>
    <row r="2922" spans="1:17" x14ac:dyDescent="0.3">
      <c r="A2922" s="1">
        <v>2922</v>
      </c>
      <c r="B2922" s="1">
        <v>-0.80901699999999999</v>
      </c>
      <c r="C2922" s="1">
        <v>0</v>
      </c>
      <c r="D2922" s="1">
        <v>0</v>
      </c>
      <c r="E2922" s="1">
        <f t="shared" si="45"/>
        <v>-0.73907400000000001</v>
      </c>
      <c r="P2922"/>
      <c r="Q2922"/>
    </row>
    <row r="2923" spans="1:17" x14ac:dyDescent="0.3">
      <c r="A2923" s="1">
        <v>2923</v>
      </c>
      <c r="B2923" s="1">
        <v>-0.91354500000000005</v>
      </c>
      <c r="C2923" s="1">
        <v>0</v>
      </c>
      <c r="D2923" s="1">
        <v>0</v>
      </c>
      <c r="E2923" s="1">
        <f t="shared" si="45"/>
        <v>-0.86128099999999996</v>
      </c>
      <c r="P2923"/>
      <c r="Q2923"/>
    </row>
    <row r="2924" spans="1:17" x14ac:dyDescent="0.3">
      <c r="A2924" s="1">
        <v>2924</v>
      </c>
      <c r="B2924" s="1">
        <v>-0.97814800000000002</v>
      </c>
      <c r="C2924" s="1">
        <v>0</v>
      </c>
      <c r="D2924" s="1">
        <v>0</v>
      </c>
      <c r="E2924" s="1">
        <f t="shared" si="45"/>
        <v>-0.94584650000000003</v>
      </c>
      <c r="P2924"/>
      <c r="Q2924"/>
    </row>
    <row r="2925" spans="1:17" x14ac:dyDescent="0.3">
      <c r="A2925" s="1">
        <v>2925</v>
      </c>
      <c r="B2925" s="1">
        <v>-1</v>
      </c>
      <c r="C2925" s="1">
        <v>0</v>
      </c>
      <c r="D2925" s="1">
        <v>0</v>
      </c>
      <c r="E2925" s="1">
        <f t="shared" si="45"/>
        <v>-0.98907400000000001</v>
      </c>
      <c r="P2925"/>
      <c r="Q2925"/>
    </row>
    <row r="2926" spans="1:17" x14ac:dyDescent="0.3">
      <c r="A2926" s="1">
        <v>2926</v>
      </c>
      <c r="B2926" s="1">
        <v>-0.97814800000000002</v>
      </c>
      <c r="C2926" s="1">
        <v>0</v>
      </c>
      <c r="D2926" s="1">
        <v>0</v>
      </c>
      <c r="E2926" s="1">
        <f t="shared" si="45"/>
        <v>-0.98907400000000001</v>
      </c>
      <c r="P2926"/>
      <c r="Q2926"/>
    </row>
    <row r="2927" spans="1:17" x14ac:dyDescent="0.3">
      <c r="A2927" s="1">
        <v>2927</v>
      </c>
      <c r="B2927" s="1">
        <v>-0.91354500000000005</v>
      </c>
      <c r="C2927" s="1">
        <v>0</v>
      </c>
      <c r="D2927" s="1">
        <v>0</v>
      </c>
      <c r="E2927" s="1">
        <f t="shared" si="45"/>
        <v>-0.94584650000000003</v>
      </c>
      <c r="P2927"/>
      <c r="Q2927"/>
    </row>
    <row r="2928" spans="1:17" x14ac:dyDescent="0.3">
      <c r="A2928" s="1">
        <v>2928</v>
      </c>
      <c r="B2928" s="1">
        <v>-0.80901699999999999</v>
      </c>
      <c r="C2928" s="1">
        <v>0</v>
      </c>
      <c r="D2928" s="1">
        <v>0</v>
      </c>
      <c r="E2928" s="1">
        <f t="shared" si="45"/>
        <v>-0.86128099999999996</v>
      </c>
      <c r="P2928"/>
      <c r="Q2928"/>
    </row>
    <row r="2929" spans="1:17" x14ac:dyDescent="0.3">
      <c r="A2929" s="1">
        <v>2929</v>
      </c>
      <c r="B2929" s="1">
        <v>-0.66913100000000003</v>
      </c>
      <c r="C2929" s="1">
        <v>0</v>
      </c>
      <c r="D2929" s="1">
        <v>0</v>
      </c>
      <c r="E2929" s="1">
        <f t="shared" si="45"/>
        <v>-0.73907400000000001</v>
      </c>
      <c r="P2929"/>
      <c r="Q2929"/>
    </row>
    <row r="2930" spans="1:17" x14ac:dyDescent="0.3">
      <c r="A2930" s="1">
        <v>2930</v>
      </c>
      <c r="B2930" s="1">
        <v>-0.5</v>
      </c>
      <c r="C2930" s="1">
        <v>0</v>
      </c>
      <c r="D2930" s="1">
        <v>0</v>
      </c>
      <c r="E2930" s="1">
        <f t="shared" si="45"/>
        <v>-0.58456550000000007</v>
      </c>
      <c r="P2930"/>
      <c r="Q2930"/>
    </row>
    <row r="2931" spans="1:17" x14ac:dyDescent="0.3">
      <c r="A2931" s="1">
        <v>2931</v>
      </c>
      <c r="B2931" s="1">
        <v>-0.30901699999999999</v>
      </c>
      <c r="C2931" s="1">
        <v>0</v>
      </c>
      <c r="D2931" s="1">
        <v>0</v>
      </c>
      <c r="E2931" s="1">
        <f t="shared" si="45"/>
        <v>-0.40450849999999999</v>
      </c>
      <c r="P2931"/>
      <c r="Q2931"/>
    </row>
    <row r="2932" spans="1:17" x14ac:dyDescent="0.3">
      <c r="A2932" s="1">
        <v>2932</v>
      </c>
      <c r="B2932" s="1">
        <v>-0.104528</v>
      </c>
      <c r="C2932" s="1">
        <v>0</v>
      </c>
      <c r="D2932" s="1">
        <v>0</v>
      </c>
      <c r="E2932" s="1">
        <f t="shared" si="45"/>
        <v>-0.2067725</v>
      </c>
      <c r="P2932"/>
      <c r="Q2932"/>
    </row>
    <row r="2933" spans="1:17" x14ac:dyDescent="0.3">
      <c r="A2933" s="1">
        <v>2933</v>
      </c>
      <c r="B2933" s="1">
        <v>0.104528</v>
      </c>
      <c r="C2933" s="1">
        <v>0</v>
      </c>
      <c r="D2933" s="1">
        <v>0</v>
      </c>
      <c r="E2933" s="1">
        <f t="shared" si="45"/>
        <v>0</v>
      </c>
      <c r="P2933"/>
      <c r="Q2933"/>
    </row>
    <row r="2934" spans="1:17" x14ac:dyDescent="0.3">
      <c r="A2934" s="1">
        <v>2934</v>
      </c>
      <c r="B2934" s="1">
        <v>0.30901699999999999</v>
      </c>
      <c r="C2934" s="1">
        <v>0</v>
      </c>
      <c r="D2934" s="1">
        <v>0</v>
      </c>
      <c r="E2934" s="1">
        <f t="shared" si="45"/>
        <v>0.2067725</v>
      </c>
      <c r="P2934"/>
      <c r="Q2934"/>
    </row>
    <row r="2935" spans="1:17" x14ac:dyDescent="0.3">
      <c r="A2935" s="1">
        <v>2935</v>
      </c>
      <c r="B2935" s="1">
        <v>0.5</v>
      </c>
      <c r="C2935" s="1">
        <v>0</v>
      </c>
      <c r="D2935" s="1">
        <v>0</v>
      </c>
      <c r="E2935" s="1">
        <f t="shared" si="45"/>
        <v>0.40450849999999999</v>
      </c>
      <c r="P2935"/>
      <c r="Q2935"/>
    </row>
    <row r="2936" spans="1:17" x14ac:dyDescent="0.3">
      <c r="A2936" s="1">
        <v>2936</v>
      </c>
      <c r="B2936" s="1">
        <v>0.66913100000000003</v>
      </c>
      <c r="C2936" s="1">
        <v>0</v>
      </c>
      <c r="D2936" s="1">
        <v>0</v>
      </c>
      <c r="E2936" s="1">
        <f t="shared" si="45"/>
        <v>0.58456550000000007</v>
      </c>
      <c r="P2936"/>
      <c r="Q2936"/>
    </row>
    <row r="2937" spans="1:17" x14ac:dyDescent="0.3">
      <c r="A2937" s="1">
        <v>2937</v>
      </c>
      <c r="B2937" s="1">
        <v>0.80901699999999999</v>
      </c>
      <c r="C2937" s="1">
        <v>0</v>
      </c>
      <c r="D2937" s="1">
        <v>0</v>
      </c>
      <c r="E2937" s="1">
        <f t="shared" si="45"/>
        <v>0.73907400000000001</v>
      </c>
      <c r="P2937"/>
      <c r="Q2937"/>
    </row>
    <row r="2938" spans="1:17" x14ac:dyDescent="0.3">
      <c r="A2938" s="1">
        <v>2938</v>
      </c>
      <c r="B2938" s="1">
        <v>0.91354500000000005</v>
      </c>
      <c r="C2938" s="1">
        <v>0</v>
      </c>
      <c r="D2938" s="1">
        <v>0</v>
      </c>
      <c r="E2938" s="1">
        <f t="shared" si="45"/>
        <v>0.86128099999999996</v>
      </c>
      <c r="P2938"/>
      <c r="Q2938"/>
    </row>
    <row r="2939" spans="1:17" x14ac:dyDescent="0.3">
      <c r="A2939" s="1">
        <v>2939</v>
      </c>
      <c r="B2939" s="1">
        <v>0.97814800000000002</v>
      </c>
      <c r="C2939" s="1">
        <v>0</v>
      </c>
      <c r="D2939" s="1">
        <v>0</v>
      </c>
      <c r="E2939" s="1">
        <f t="shared" si="45"/>
        <v>0.94584650000000003</v>
      </c>
      <c r="P2939"/>
      <c r="Q2939"/>
    </row>
    <row r="2940" spans="1:17" x14ac:dyDescent="0.3">
      <c r="A2940" s="1">
        <v>2940</v>
      </c>
      <c r="B2940" s="1">
        <v>1</v>
      </c>
      <c r="C2940" s="1">
        <v>0</v>
      </c>
      <c r="D2940" s="1">
        <v>0</v>
      </c>
      <c r="E2940" s="1">
        <f t="shared" si="45"/>
        <v>0.98907400000000001</v>
      </c>
      <c r="P2940"/>
      <c r="Q2940"/>
    </row>
    <row r="2941" spans="1:17" x14ac:dyDescent="0.3">
      <c r="A2941" s="1">
        <v>2941</v>
      </c>
      <c r="B2941" s="1">
        <v>0.97814800000000002</v>
      </c>
      <c r="C2941" s="1">
        <v>0</v>
      </c>
      <c r="D2941" s="1">
        <v>0</v>
      </c>
      <c r="E2941" s="1">
        <f t="shared" si="45"/>
        <v>0.98907400000000001</v>
      </c>
      <c r="P2941"/>
      <c r="Q2941"/>
    </row>
    <row r="2942" spans="1:17" x14ac:dyDescent="0.3">
      <c r="A2942" s="1">
        <v>2942</v>
      </c>
      <c r="B2942" s="1">
        <v>0.91354500000000005</v>
      </c>
      <c r="C2942" s="1">
        <v>0</v>
      </c>
      <c r="D2942" s="1">
        <v>0</v>
      </c>
      <c r="E2942" s="1">
        <f t="shared" si="45"/>
        <v>0.94584650000000003</v>
      </c>
      <c r="P2942"/>
      <c r="Q2942"/>
    </row>
    <row r="2943" spans="1:17" x14ac:dyDescent="0.3">
      <c r="A2943" s="1">
        <v>2943</v>
      </c>
      <c r="B2943" s="1">
        <v>0.80901699999999999</v>
      </c>
      <c r="C2943" s="1">
        <v>0</v>
      </c>
      <c r="D2943" s="1">
        <v>0</v>
      </c>
      <c r="E2943" s="1">
        <f t="shared" si="45"/>
        <v>0.86128099999999996</v>
      </c>
      <c r="P2943"/>
      <c r="Q2943"/>
    </row>
    <row r="2944" spans="1:17" x14ac:dyDescent="0.3">
      <c r="A2944" s="1">
        <v>2944</v>
      </c>
      <c r="B2944" s="1">
        <v>0.66913100000000003</v>
      </c>
      <c r="C2944" s="1">
        <v>0</v>
      </c>
      <c r="D2944" s="1">
        <v>0</v>
      </c>
      <c r="E2944" s="1">
        <f t="shared" si="45"/>
        <v>0.73907400000000001</v>
      </c>
      <c r="P2944"/>
      <c r="Q2944"/>
    </row>
    <row r="2945" spans="1:17" x14ac:dyDescent="0.3">
      <c r="A2945" s="1">
        <v>2945</v>
      </c>
      <c r="B2945" s="1">
        <v>0.5</v>
      </c>
      <c r="C2945" s="1">
        <v>0</v>
      </c>
      <c r="D2945" s="1">
        <v>0</v>
      </c>
      <c r="E2945" s="1">
        <f t="shared" si="45"/>
        <v>0.58456550000000007</v>
      </c>
      <c r="P2945"/>
      <c r="Q2945"/>
    </row>
    <row r="2946" spans="1:17" x14ac:dyDescent="0.3">
      <c r="A2946" s="1">
        <v>2946</v>
      </c>
      <c r="B2946" s="1">
        <v>0.30901699999999999</v>
      </c>
      <c r="C2946" s="1">
        <v>0</v>
      </c>
      <c r="D2946" s="1">
        <v>0</v>
      </c>
      <c r="E2946" s="1">
        <f t="shared" si="45"/>
        <v>0.40450849999999999</v>
      </c>
      <c r="P2946"/>
      <c r="Q2946"/>
    </row>
    <row r="2947" spans="1:17" x14ac:dyDescent="0.3">
      <c r="A2947" s="1">
        <v>2947</v>
      </c>
      <c r="B2947" s="1">
        <v>0.104528</v>
      </c>
      <c r="C2947" s="1">
        <v>0</v>
      </c>
      <c r="D2947" s="1">
        <v>0</v>
      </c>
      <c r="E2947" s="1">
        <f t="shared" ref="E2947:E3010" si="46">0.5*(B2947+B2946)*(A2947-A2946)</f>
        <v>0.2067725</v>
      </c>
      <c r="P2947"/>
      <c r="Q2947"/>
    </row>
    <row r="2948" spans="1:17" x14ac:dyDescent="0.3">
      <c r="A2948" s="1">
        <v>2948</v>
      </c>
      <c r="B2948" s="1">
        <v>-0.104528</v>
      </c>
      <c r="C2948" s="1">
        <v>0</v>
      </c>
      <c r="D2948" s="1">
        <v>0</v>
      </c>
      <c r="E2948" s="1">
        <f t="shared" si="46"/>
        <v>0</v>
      </c>
      <c r="P2948"/>
      <c r="Q2948"/>
    </row>
    <row r="2949" spans="1:17" x14ac:dyDescent="0.3">
      <c r="A2949" s="1">
        <v>2949</v>
      </c>
      <c r="B2949" s="1">
        <v>-0.30901699999999999</v>
      </c>
      <c r="C2949" s="1">
        <v>0</v>
      </c>
      <c r="D2949" s="1">
        <v>0</v>
      </c>
      <c r="E2949" s="1">
        <f t="shared" si="46"/>
        <v>-0.2067725</v>
      </c>
      <c r="P2949"/>
      <c r="Q2949"/>
    </row>
    <row r="2950" spans="1:17" x14ac:dyDescent="0.3">
      <c r="A2950" s="1">
        <v>2950</v>
      </c>
      <c r="B2950" s="1">
        <v>-0.5</v>
      </c>
      <c r="C2950" s="1">
        <v>0</v>
      </c>
      <c r="D2950" s="1">
        <v>0</v>
      </c>
      <c r="E2950" s="1">
        <f t="shared" si="46"/>
        <v>-0.40450849999999999</v>
      </c>
      <c r="P2950"/>
      <c r="Q2950"/>
    </row>
    <row r="2951" spans="1:17" x14ac:dyDescent="0.3">
      <c r="A2951" s="1">
        <v>2951</v>
      </c>
      <c r="B2951" s="1">
        <v>-0.66913100000000003</v>
      </c>
      <c r="C2951" s="1">
        <v>0</v>
      </c>
      <c r="D2951" s="1">
        <v>0</v>
      </c>
      <c r="E2951" s="1">
        <f t="shared" si="46"/>
        <v>-0.58456550000000007</v>
      </c>
      <c r="P2951"/>
      <c r="Q2951"/>
    </row>
    <row r="2952" spans="1:17" x14ac:dyDescent="0.3">
      <c r="A2952" s="1">
        <v>2952</v>
      </c>
      <c r="B2952" s="1">
        <v>-0.80901699999999999</v>
      </c>
      <c r="C2952" s="1">
        <v>0</v>
      </c>
      <c r="D2952" s="1">
        <v>0</v>
      </c>
      <c r="E2952" s="1">
        <f t="shared" si="46"/>
        <v>-0.73907400000000001</v>
      </c>
      <c r="P2952"/>
      <c r="Q2952"/>
    </row>
    <row r="2953" spans="1:17" x14ac:dyDescent="0.3">
      <c r="A2953" s="1">
        <v>2953</v>
      </c>
      <c r="B2953" s="1">
        <v>-0.91354500000000005</v>
      </c>
      <c r="C2953" s="1">
        <v>0</v>
      </c>
      <c r="D2953" s="1">
        <v>0</v>
      </c>
      <c r="E2953" s="1">
        <f t="shared" si="46"/>
        <v>-0.86128099999999996</v>
      </c>
      <c r="P2953"/>
      <c r="Q2953"/>
    </row>
    <row r="2954" spans="1:17" x14ac:dyDescent="0.3">
      <c r="A2954" s="1">
        <v>2954</v>
      </c>
      <c r="B2954" s="1">
        <v>-0.97814800000000002</v>
      </c>
      <c r="C2954" s="1">
        <v>0</v>
      </c>
      <c r="D2954" s="1">
        <v>0</v>
      </c>
      <c r="E2954" s="1">
        <f t="shared" si="46"/>
        <v>-0.94584650000000003</v>
      </c>
      <c r="P2954"/>
      <c r="Q2954"/>
    </row>
    <row r="2955" spans="1:17" x14ac:dyDescent="0.3">
      <c r="A2955" s="1">
        <v>2955</v>
      </c>
      <c r="B2955" s="1">
        <v>-1</v>
      </c>
      <c r="C2955" s="1">
        <v>0</v>
      </c>
      <c r="D2955" s="1">
        <v>0</v>
      </c>
      <c r="E2955" s="1">
        <f t="shared" si="46"/>
        <v>-0.98907400000000001</v>
      </c>
      <c r="P2955"/>
      <c r="Q2955"/>
    </row>
    <row r="2956" spans="1:17" x14ac:dyDescent="0.3">
      <c r="A2956" s="1">
        <v>2956</v>
      </c>
      <c r="B2956" s="1">
        <v>-0.97814800000000002</v>
      </c>
      <c r="C2956" s="1">
        <v>0</v>
      </c>
      <c r="D2956" s="1">
        <v>0</v>
      </c>
      <c r="E2956" s="1">
        <f t="shared" si="46"/>
        <v>-0.98907400000000001</v>
      </c>
      <c r="P2956"/>
      <c r="Q2956"/>
    </row>
    <row r="2957" spans="1:17" x14ac:dyDescent="0.3">
      <c r="A2957" s="1">
        <v>2957</v>
      </c>
      <c r="B2957" s="1">
        <v>-0.91354500000000005</v>
      </c>
      <c r="C2957" s="1">
        <v>0</v>
      </c>
      <c r="D2957" s="1">
        <v>0</v>
      </c>
      <c r="E2957" s="1">
        <f t="shared" si="46"/>
        <v>-0.94584650000000003</v>
      </c>
      <c r="P2957"/>
      <c r="Q2957"/>
    </row>
    <row r="2958" spans="1:17" x14ac:dyDescent="0.3">
      <c r="A2958" s="1">
        <v>2958</v>
      </c>
      <c r="B2958" s="1">
        <v>-0.80901699999999999</v>
      </c>
      <c r="C2958" s="1">
        <v>0</v>
      </c>
      <c r="D2958" s="1">
        <v>0</v>
      </c>
      <c r="E2958" s="1">
        <f t="shared" si="46"/>
        <v>-0.86128099999999996</v>
      </c>
      <c r="P2958"/>
      <c r="Q2958"/>
    </row>
    <row r="2959" spans="1:17" x14ac:dyDescent="0.3">
      <c r="A2959" s="1">
        <v>2959</v>
      </c>
      <c r="B2959" s="1">
        <v>-0.66913100000000003</v>
      </c>
      <c r="C2959" s="1">
        <v>0</v>
      </c>
      <c r="D2959" s="1">
        <v>0</v>
      </c>
      <c r="E2959" s="1">
        <f t="shared" si="46"/>
        <v>-0.73907400000000001</v>
      </c>
      <c r="P2959"/>
      <c r="Q2959"/>
    </row>
    <row r="2960" spans="1:17" x14ac:dyDescent="0.3">
      <c r="A2960" s="1">
        <v>2960</v>
      </c>
      <c r="B2960" s="1">
        <v>-0.5</v>
      </c>
      <c r="C2960" s="1">
        <v>0</v>
      </c>
      <c r="D2960" s="1">
        <v>0</v>
      </c>
      <c r="E2960" s="1">
        <f t="shared" si="46"/>
        <v>-0.58456550000000007</v>
      </c>
      <c r="P2960"/>
      <c r="Q2960"/>
    </row>
    <row r="2961" spans="1:17" x14ac:dyDescent="0.3">
      <c r="A2961" s="1">
        <v>2961</v>
      </c>
      <c r="B2961" s="1">
        <v>-0.30901699999999999</v>
      </c>
      <c r="C2961" s="1">
        <v>0</v>
      </c>
      <c r="D2961" s="1">
        <v>0</v>
      </c>
      <c r="E2961" s="1">
        <f t="shared" si="46"/>
        <v>-0.40450849999999999</v>
      </c>
      <c r="P2961"/>
      <c r="Q2961"/>
    </row>
    <row r="2962" spans="1:17" x14ac:dyDescent="0.3">
      <c r="A2962" s="1">
        <v>2962</v>
      </c>
      <c r="B2962" s="1">
        <v>-0.104528</v>
      </c>
      <c r="C2962" s="1">
        <v>0</v>
      </c>
      <c r="D2962" s="1">
        <v>0</v>
      </c>
      <c r="E2962" s="1">
        <f t="shared" si="46"/>
        <v>-0.2067725</v>
      </c>
      <c r="P2962"/>
      <c r="Q2962"/>
    </row>
    <row r="2963" spans="1:17" x14ac:dyDescent="0.3">
      <c r="A2963" s="1">
        <v>2963</v>
      </c>
      <c r="B2963" s="1">
        <v>0.104528</v>
      </c>
      <c r="C2963" s="1">
        <v>0</v>
      </c>
      <c r="D2963" s="1">
        <v>0</v>
      </c>
      <c r="E2963" s="1">
        <f t="shared" si="46"/>
        <v>0</v>
      </c>
      <c r="P2963"/>
      <c r="Q2963"/>
    </row>
    <row r="2964" spans="1:17" x14ac:dyDescent="0.3">
      <c r="A2964" s="1">
        <v>2964</v>
      </c>
      <c r="B2964" s="1">
        <v>0.30901699999999999</v>
      </c>
      <c r="C2964" s="1">
        <v>0</v>
      </c>
      <c r="D2964" s="1">
        <v>0</v>
      </c>
      <c r="E2964" s="1">
        <f t="shared" si="46"/>
        <v>0.2067725</v>
      </c>
      <c r="P2964"/>
      <c r="Q2964"/>
    </row>
    <row r="2965" spans="1:17" x14ac:dyDescent="0.3">
      <c r="A2965" s="1">
        <v>2965</v>
      </c>
      <c r="B2965" s="1">
        <v>0.5</v>
      </c>
      <c r="C2965" s="1">
        <v>0</v>
      </c>
      <c r="D2965" s="1">
        <v>0</v>
      </c>
      <c r="E2965" s="1">
        <f t="shared" si="46"/>
        <v>0.40450849999999999</v>
      </c>
      <c r="P2965"/>
      <c r="Q2965"/>
    </row>
    <row r="2966" spans="1:17" x14ac:dyDescent="0.3">
      <c r="A2966" s="1">
        <v>2966</v>
      </c>
      <c r="B2966" s="1">
        <v>0.66913100000000003</v>
      </c>
      <c r="C2966" s="1">
        <v>0</v>
      </c>
      <c r="D2966" s="1">
        <v>0</v>
      </c>
      <c r="E2966" s="1">
        <f t="shared" si="46"/>
        <v>0.58456550000000007</v>
      </c>
      <c r="P2966"/>
      <c r="Q2966"/>
    </row>
    <row r="2967" spans="1:17" x14ac:dyDescent="0.3">
      <c r="A2967" s="1">
        <v>2967</v>
      </c>
      <c r="B2967" s="1">
        <v>0.80901699999999999</v>
      </c>
      <c r="C2967" s="1">
        <v>0</v>
      </c>
      <c r="D2967" s="1">
        <v>0</v>
      </c>
      <c r="E2967" s="1">
        <f t="shared" si="46"/>
        <v>0.73907400000000001</v>
      </c>
      <c r="P2967"/>
      <c r="Q2967"/>
    </row>
    <row r="2968" spans="1:17" x14ac:dyDescent="0.3">
      <c r="A2968" s="1">
        <v>2968</v>
      </c>
      <c r="B2968" s="1">
        <v>0.91354500000000005</v>
      </c>
      <c r="C2968" s="1">
        <v>0</v>
      </c>
      <c r="D2968" s="1">
        <v>0</v>
      </c>
      <c r="E2968" s="1">
        <f t="shared" si="46"/>
        <v>0.86128099999999996</v>
      </c>
      <c r="P2968"/>
      <c r="Q2968"/>
    </row>
    <row r="2969" spans="1:17" x14ac:dyDescent="0.3">
      <c r="A2969" s="1">
        <v>2969</v>
      </c>
      <c r="B2969" s="1">
        <v>0.97814800000000002</v>
      </c>
      <c r="C2969" s="1">
        <v>0</v>
      </c>
      <c r="D2969" s="1">
        <v>0</v>
      </c>
      <c r="E2969" s="1">
        <f t="shared" si="46"/>
        <v>0.94584650000000003</v>
      </c>
      <c r="P2969"/>
      <c r="Q2969"/>
    </row>
    <row r="2970" spans="1:17" x14ac:dyDescent="0.3">
      <c r="A2970" s="1">
        <v>2970</v>
      </c>
      <c r="B2970" s="1">
        <v>1</v>
      </c>
      <c r="C2970" s="1">
        <v>0</v>
      </c>
      <c r="D2970" s="1">
        <v>0</v>
      </c>
      <c r="E2970" s="1">
        <f t="shared" si="46"/>
        <v>0.98907400000000001</v>
      </c>
      <c r="P2970"/>
      <c r="Q2970"/>
    </row>
    <row r="2971" spans="1:17" x14ac:dyDescent="0.3">
      <c r="A2971" s="1">
        <v>2971</v>
      </c>
      <c r="B2971" s="1">
        <v>0.97814800000000002</v>
      </c>
      <c r="C2971" s="1">
        <v>0</v>
      </c>
      <c r="D2971" s="1">
        <v>0</v>
      </c>
      <c r="E2971" s="1">
        <f t="shared" si="46"/>
        <v>0.98907400000000001</v>
      </c>
      <c r="P2971"/>
      <c r="Q2971"/>
    </row>
    <row r="2972" spans="1:17" x14ac:dyDescent="0.3">
      <c r="A2972" s="1">
        <v>2972</v>
      </c>
      <c r="B2972" s="1">
        <v>0.91354500000000005</v>
      </c>
      <c r="C2972" s="1">
        <v>0</v>
      </c>
      <c r="D2972" s="1">
        <v>0</v>
      </c>
      <c r="E2972" s="1">
        <f t="shared" si="46"/>
        <v>0.94584650000000003</v>
      </c>
      <c r="P2972"/>
      <c r="Q2972"/>
    </row>
    <row r="2973" spans="1:17" x14ac:dyDescent="0.3">
      <c r="A2973" s="1">
        <v>2973</v>
      </c>
      <c r="B2973" s="1">
        <v>0.80901699999999999</v>
      </c>
      <c r="C2973" s="1">
        <v>0</v>
      </c>
      <c r="D2973" s="1">
        <v>0</v>
      </c>
      <c r="E2973" s="1">
        <f t="shared" si="46"/>
        <v>0.86128099999999996</v>
      </c>
      <c r="P2973"/>
      <c r="Q2973"/>
    </row>
    <row r="2974" spans="1:17" x14ac:dyDescent="0.3">
      <c r="A2974" s="1">
        <v>2974</v>
      </c>
      <c r="B2974" s="1">
        <v>0.66913100000000003</v>
      </c>
      <c r="C2974" s="1">
        <v>0</v>
      </c>
      <c r="D2974" s="1">
        <v>0</v>
      </c>
      <c r="E2974" s="1">
        <f t="shared" si="46"/>
        <v>0.73907400000000001</v>
      </c>
      <c r="P2974"/>
      <c r="Q2974"/>
    </row>
    <row r="2975" spans="1:17" x14ac:dyDescent="0.3">
      <c r="A2975" s="1">
        <v>2975</v>
      </c>
      <c r="B2975" s="1">
        <v>0.5</v>
      </c>
      <c r="C2975" s="1">
        <v>0</v>
      </c>
      <c r="D2975" s="1">
        <v>0</v>
      </c>
      <c r="E2975" s="1">
        <f t="shared" si="46"/>
        <v>0.58456550000000007</v>
      </c>
      <c r="P2975"/>
      <c r="Q2975"/>
    </row>
    <row r="2976" spans="1:17" x14ac:dyDescent="0.3">
      <c r="A2976" s="1">
        <v>2976</v>
      </c>
      <c r="B2976" s="1">
        <v>0.30901699999999999</v>
      </c>
      <c r="C2976" s="1">
        <v>0</v>
      </c>
      <c r="D2976" s="1">
        <v>0</v>
      </c>
      <c r="E2976" s="1">
        <f t="shared" si="46"/>
        <v>0.40450849999999999</v>
      </c>
      <c r="P2976"/>
      <c r="Q2976"/>
    </row>
    <row r="2977" spans="1:17" x14ac:dyDescent="0.3">
      <c r="A2977" s="1">
        <v>2977</v>
      </c>
      <c r="B2977" s="1">
        <v>0.104528</v>
      </c>
      <c r="C2977" s="1">
        <v>0</v>
      </c>
      <c r="D2977" s="1">
        <v>0</v>
      </c>
      <c r="E2977" s="1">
        <f t="shared" si="46"/>
        <v>0.2067725</v>
      </c>
      <c r="P2977"/>
      <c r="Q2977"/>
    </row>
    <row r="2978" spans="1:17" x14ac:dyDescent="0.3">
      <c r="A2978" s="1">
        <v>2978</v>
      </c>
      <c r="B2978" s="1">
        <v>-0.104528</v>
      </c>
      <c r="C2978" s="1">
        <v>0</v>
      </c>
      <c r="D2978" s="1">
        <v>0</v>
      </c>
      <c r="E2978" s="1">
        <f t="shared" si="46"/>
        <v>0</v>
      </c>
      <c r="P2978"/>
      <c r="Q2978"/>
    </row>
    <row r="2979" spans="1:17" x14ac:dyDescent="0.3">
      <c r="A2979" s="1">
        <v>2979</v>
      </c>
      <c r="B2979" s="1">
        <v>-0.30901699999999999</v>
      </c>
      <c r="C2979" s="1">
        <v>0</v>
      </c>
      <c r="D2979" s="1">
        <v>0</v>
      </c>
      <c r="E2979" s="1">
        <f t="shared" si="46"/>
        <v>-0.2067725</v>
      </c>
      <c r="P2979"/>
      <c r="Q2979"/>
    </row>
    <row r="2980" spans="1:17" x14ac:dyDescent="0.3">
      <c r="A2980" s="1">
        <v>2980</v>
      </c>
      <c r="B2980" s="1">
        <v>-0.5</v>
      </c>
      <c r="C2980" s="1">
        <v>0</v>
      </c>
      <c r="D2980" s="1">
        <v>0</v>
      </c>
      <c r="E2980" s="1">
        <f t="shared" si="46"/>
        <v>-0.40450849999999999</v>
      </c>
      <c r="P2980"/>
      <c r="Q2980"/>
    </row>
    <row r="2981" spans="1:17" x14ac:dyDescent="0.3">
      <c r="A2981" s="1">
        <v>2981</v>
      </c>
      <c r="B2981" s="1">
        <v>-0.66913100000000003</v>
      </c>
      <c r="C2981" s="1">
        <v>0</v>
      </c>
      <c r="D2981" s="1">
        <v>0</v>
      </c>
      <c r="E2981" s="1">
        <f t="shared" si="46"/>
        <v>-0.58456550000000007</v>
      </c>
      <c r="P2981"/>
      <c r="Q2981"/>
    </row>
    <row r="2982" spans="1:17" x14ac:dyDescent="0.3">
      <c r="A2982" s="1">
        <v>2982</v>
      </c>
      <c r="B2982" s="1">
        <v>-0.80901699999999999</v>
      </c>
      <c r="C2982" s="1">
        <v>0</v>
      </c>
      <c r="D2982" s="1">
        <v>0</v>
      </c>
      <c r="E2982" s="1">
        <f t="shared" si="46"/>
        <v>-0.73907400000000001</v>
      </c>
      <c r="P2982"/>
      <c r="Q2982"/>
    </row>
    <row r="2983" spans="1:17" x14ac:dyDescent="0.3">
      <c r="A2983" s="1">
        <v>2983</v>
      </c>
      <c r="B2983" s="1">
        <v>-0.91354500000000005</v>
      </c>
      <c r="C2983" s="1">
        <v>0</v>
      </c>
      <c r="D2983" s="1">
        <v>0</v>
      </c>
      <c r="E2983" s="1">
        <f t="shared" si="46"/>
        <v>-0.86128099999999996</v>
      </c>
      <c r="P2983"/>
      <c r="Q2983"/>
    </row>
    <row r="2984" spans="1:17" x14ac:dyDescent="0.3">
      <c r="A2984" s="1">
        <v>2984</v>
      </c>
      <c r="B2984" s="1">
        <v>-0.97814800000000002</v>
      </c>
      <c r="C2984" s="1">
        <v>0</v>
      </c>
      <c r="D2984" s="1">
        <v>0</v>
      </c>
      <c r="E2984" s="1">
        <f t="shared" si="46"/>
        <v>-0.94584650000000003</v>
      </c>
      <c r="P2984"/>
      <c r="Q2984"/>
    </row>
    <row r="2985" spans="1:17" x14ac:dyDescent="0.3">
      <c r="A2985" s="1">
        <v>2985</v>
      </c>
      <c r="B2985" s="1">
        <v>-1</v>
      </c>
      <c r="C2985" s="1">
        <v>0</v>
      </c>
      <c r="D2985" s="1">
        <v>0</v>
      </c>
      <c r="E2985" s="1">
        <f t="shared" si="46"/>
        <v>-0.98907400000000001</v>
      </c>
      <c r="P2985"/>
      <c r="Q2985"/>
    </row>
    <row r="2986" spans="1:17" x14ac:dyDescent="0.3">
      <c r="A2986" s="1">
        <v>2986</v>
      </c>
      <c r="B2986" s="1">
        <v>-0.97814800000000002</v>
      </c>
      <c r="C2986" s="1">
        <v>0</v>
      </c>
      <c r="D2986" s="1">
        <v>0</v>
      </c>
      <c r="E2986" s="1">
        <f t="shared" si="46"/>
        <v>-0.98907400000000001</v>
      </c>
      <c r="P2986"/>
      <c r="Q2986"/>
    </row>
    <row r="2987" spans="1:17" x14ac:dyDescent="0.3">
      <c r="A2987" s="1">
        <v>2987</v>
      </c>
      <c r="B2987" s="1">
        <v>-0.91354500000000005</v>
      </c>
      <c r="C2987" s="1">
        <v>0</v>
      </c>
      <c r="D2987" s="1">
        <v>0</v>
      </c>
      <c r="E2987" s="1">
        <f t="shared" si="46"/>
        <v>-0.94584650000000003</v>
      </c>
      <c r="P2987"/>
      <c r="Q2987"/>
    </row>
    <row r="2988" spans="1:17" x14ac:dyDescent="0.3">
      <c r="A2988" s="1">
        <v>2988</v>
      </c>
      <c r="B2988" s="1">
        <v>-0.80901699999999999</v>
      </c>
      <c r="C2988" s="1">
        <v>0</v>
      </c>
      <c r="D2988" s="1">
        <v>0</v>
      </c>
      <c r="E2988" s="1">
        <f t="shared" si="46"/>
        <v>-0.86128099999999996</v>
      </c>
      <c r="P2988"/>
      <c r="Q2988"/>
    </row>
    <row r="2989" spans="1:17" x14ac:dyDescent="0.3">
      <c r="A2989" s="1">
        <v>2989</v>
      </c>
      <c r="B2989" s="1">
        <v>-0.66913100000000003</v>
      </c>
      <c r="C2989" s="1">
        <v>0</v>
      </c>
      <c r="D2989" s="1">
        <v>0</v>
      </c>
      <c r="E2989" s="1">
        <f t="shared" si="46"/>
        <v>-0.73907400000000001</v>
      </c>
      <c r="P2989"/>
      <c r="Q2989"/>
    </row>
    <row r="2990" spans="1:17" x14ac:dyDescent="0.3">
      <c r="A2990" s="1">
        <v>2990</v>
      </c>
      <c r="B2990" s="1">
        <v>-0.5</v>
      </c>
      <c r="C2990" s="1">
        <v>0</v>
      </c>
      <c r="D2990" s="1">
        <v>0</v>
      </c>
      <c r="E2990" s="1">
        <f t="shared" si="46"/>
        <v>-0.58456550000000007</v>
      </c>
      <c r="P2990"/>
      <c r="Q2990"/>
    </row>
    <row r="2991" spans="1:17" x14ac:dyDescent="0.3">
      <c r="A2991" s="1">
        <v>2991</v>
      </c>
      <c r="B2991" s="1">
        <v>-0.30901699999999999</v>
      </c>
      <c r="C2991" s="1">
        <v>0</v>
      </c>
      <c r="D2991" s="1">
        <v>0</v>
      </c>
      <c r="E2991" s="1">
        <f t="shared" si="46"/>
        <v>-0.40450849999999999</v>
      </c>
      <c r="P2991"/>
      <c r="Q2991"/>
    </row>
    <row r="2992" spans="1:17" x14ac:dyDescent="0.3">
      <c r="A2992" s="1">
        <v>2992</v>
      </c>
      <c r="B2992" s="1">
        <v>-0.104528</v>
      </c>
      <c r="C2992" s="1">
        <v>0</v>
      </c>
      <c r="D2992" s="1">
        <v>0</v>
      </c>
      <c r="E2992" s="1">
        <f t="shared" si="46"/>
        <v>-0.2067725</v>
      </c>
      <c r="P2992"/>
      <c r="Q2992"/>
    </row>
    <row r="2993" spans="1:17" x14ac:dyDescent="0.3">
      <c r="A2993" s="1">
        <v>2993</v>
      </c>
      <c r="B2993" s="1">
        <v>0.104528</v>
      </c>
      <c r="C2993" s="1">
        <v>0</v>
      </c>
      <c r="D2993" s="1">
        <v>0</v>
      </c>
      <c r="E2993" s="1">
        <f t="shared" si="46"/>
        <v>0</v>
      </c>
      <c r="P2993"/>
      <c r="Q2993"/>
    </row>
    <row r="2994" spans="1:17" x14ac:dyDescent="0.3">
      <c r="A2994" s="1">
        <v>2994</v>
      </c>
      <c r="B2994" s="1">
        <v>0.30901699999999999</v>
      </c>
      <c r="C2994" s="1">
        <v>0</v>
      </c>
      <c r="D2994" s="1">
        <v>0</v>
      </c>
      <c r="E2994" s="1">
        <f t="shared" si="46"/>
        <v>0.2067725</v>
      </c>
      <c r="P2994"/>
      <c r="Q2994"/>
    </row>
    <row r="2995" spans="1:17" x14ac:dyDescent="0.3">
      <c r="A2995" s="1">
        <v>2995</v>
      </c>
      <c r="B2995" s="1">
        <v>0.5</v>
      </c>
      <c r="C2995" s="1">
        <v>0</v>
      </c>
      <c r="D2995" s="1">
        <v>0</v>
      </c>
      <c r="E2995" s="1">
        <f t="shared" si="46"/>
        <v>0.40450849999999999</v>
      </c>
      <c r="P2995"/>
      <c r="Q2995"/>
    </row>
    <row r="2996" spans="1:17" x14ac:dyDescent="0.3">
      <c r="A2996" s="1">
        <v>2996</v>
      </c>
      <c r="B2996" s="1">
        <v>0.66913100000000003</v>
      </c>
      <c r="C2996" s="1">
        <v>0</v>
      </c>
      <c r="D2996" s="1">
        <v>0</v>
      </c>
      <c r="E2996" s="1">
        <f t="shared" si="46"/>
        <v>0.58456550000000007</v>
      </c>
      <c r="P2996"/>
      <c r="Q2996"/>
    </row>
    <row r="2997" spans="1:17" x14ac:dyDescent="0.3">
      <c r="A2997" s="1">
        <v>2997</v>
      </c>
      <c r="B2997" s="1">
        <v>0.80901699999999999</v>
      </c>
      <c r="C2997" s="1">
        <v>0</v>
      </c>
      <c r="D2997" s="1">
        <v>0</v>
      </c>
      <c r="E2997" s="1">
        <f t="shared" si="46"/>
        <v>0.73907400000000001</v>
      </c>
      <c r="P2997"/>
      <c r="Q2997"/>
    </row>
    <row r="2998" spans="1:17" x14ac:dyDescent="0.3">
      <c r="A2998" s="1">
        <v>2998</v>
      </c>
      <c r="B2998" s="1">
        <v>0.91354500000000005</v>
      </c>
      <c r="C2998" s="1">
        <v>0</v>
      </c>
      <c r="D2998" s="1">
        <v>0</v>
      </c>
      <c r="E2998" s="1">
        <f t="shared" si="46"/>
        <v>0.86128099999999996</v>
      </c>
      <c r="P2998"/>
      <c r="Q2998"/>
    </row>
    <row r="2999" spans="1:17" x14ac:dyDescent="0.3">
      <c r="A2999" s="1">
        <v>2999</v>
      </c>
      <c r="B2999" s="1">
        <v>0.97814800000000002</v>
      </c>
      <c r="C2999" s="1">
        <v>0</v>
      </c>
      <c r="D2999" s="1">
        <v>0</v>
      </c>
      <c r="E2999" s="1">
        <f t="shared" si="46"/>
        <v>0.94584650000000003</v>
      </c>
      <c r="P2999"/>
      <c r="Q2999"/>
    </row>
    <row r="3000" spans="1:17" x14ac:dyDescent="0.3">
      <c r="A3000" s="1">
        <v>3000</v>
      </c>
      <c r="B3000" s="1">
        <v>1</v>
      </c>
      <c r="C3000" s="1">
        <v>0</v>
      </c>
      <c r="D3000" s="1">
        <v>0</v>
      </c>
      <c r="E3000" s="1">
        <f t="shared" si="46"/>
        <v>0.98907400000000001</v>
      </c>
      <c r="P3000"/>
      <c r="Q3000"/>
    </row>
    <row r="3001" spans="1:17" x14ac:dyDescent="0.3">
      <c r="A3001" s="1">
        <v>3001</v>
      </c>
      <c r="B3001" s="1">
        <v>0.97814800000000002</v>
      </c>
      <c r="C3001" s="1">
        <v>0</v>
      </c>
      <c r="D3001" s="1">
        <v>0</v>
      </c>
      <c r="E3001" s="1">
        <f t="shared" si="46"/>
        <v>0.98907400000000001</v>
      </c>
      <c r="P3001"/>
      <c r="Q3001"/>
    </row>
    <row r="3002" spans="1:17" x14ac:dyDescent="0.3">
      <c r="A3002" s="1">
        <v>3002</v>
      </c>
      <c r="B3002" s="1">
        <v>0.91354500000000005</v>
      </c>
      <c r="C3002" s="1">
        <v>0</v>
      </c>
      <c r="D3002" s="1">
        <v>0</v>
      </c>
      <c r="E3002" s="1">
        <f t="shared" si="46"/>
        <v>0.94584650000000003</v>
      </c>
      <c r="P3002"/>
      <c r="Q3002"/>
    </row>
    <row r="3003" spans="1:17" x14ac:dyDescent="0.3">
      <c r="A3003" s="1">
        <v>3003</v>
      </c>
      <c r="B3003" s="1">
        <v>0.80901699999999999</v>
      </c>
      <c r="C3003" s="1">
        <v>0</v>
      </c>
      <c r="D3003" s="1">
        <v>0</v>
      </c>
      <c r="E3003" s="1">
        <f t="shared" si="46"/>
        <v>0.86128099999999996</v>
      </c>
      <c r="P3003"/>
      <c r="Q3003"/>
    </row>
    <row r="3004" spans="1:17" x14ac:dyDescent="0.3">
      <c r="A3004" s="1">
        <v>3004</v>
      </c>
      <c r="B3004" s="1">
        <v>0.66913100000000003</v>
      </c>
      <c r="C3004" s="1">
        <v>0</v>
      </c>
      <c r="D3004" s="1">
        <v>0</v>
      </c>
      <c r="E3004" s="1">
        <f t="shared" si="46"/>
        <v>0.73907400000000001</v>
      </c>
      <c r="P3004"/>
      <c r="Q3004"/>
    </row>
    <row r="3005" spans="1:17" x14ac:dyDescent="0.3">
      <c r="A3005" s="1">
        <v>3005</v>
      </c>
      <c r="B3005" s="1">
        <v>0.5</v>
      </c>
      <c r="C3005" s="1">
        <v>0</v>
      </c>
      <c r="D3005" s="1">
        <v>0</v>
      </c>
      <c r="E3005" s="1">
        <f t="shared" si="46"/>
        <v>0.58456550000000007</v>
      </c>
      <c r="P3005"/>
      <c r="Q3005"/>
    </row>
    <row r="3006" spans="1:17" x14ac:dyDescent="0.3">
      <c r="A3006" s="1">
        <v>3006</v>
      </c>
      <c r="B3006" s="1">
        <v>0.30901699999999999</v>
      </c>
      <c r="C3006" s="1">
        <v>0</v>
      </c>
      <c r="D3006" s="1">
        <v>0</v>
      </c>
      <c r="E3006" s="1">
        <f t="shared" si="46"/>
        <v>0.40450849999999999</v>
      </c>
      <c r="P3006"/>
      <c r="Q3006"/>
    </row>
    <row r="3007" spans="1:17" x14ac:dyDescent="0.3">
      <c r="A3007" s="1">
        <v>3007</v>
      </c>
      <c r="B3007" s="1">
        <v>0.104528</v>
      </c>
      <c r="C3007" s="1">
        <v>0</v>
      </c>
      <c r="D3007" s="1">
        <v>0</v>
      </c>
      <c r="E3007" s="1">
        <f t="shared" si="46"/>
        <v>0.2067725</v>
      </c>
      <c r="P3007"/>
      <c r="Q3007"/>
    </row>
    <row r="3008" spans="1:17" x14ac:dyDescent="0.3">
      <c r="A3008" s="1">
        <v>3008</v>
      </c>
      <c r="B3008" s="1">
        <v>-0.104528</v>
      </c>
      <c r="C3008" s="1">
        <v>0</v>
      </c>
      <c r="D3008" s="1">
        <v>0</v>
      </c>
      <c r="E3008" s="1">
        <f t="shared" si="46"/>
        <v>0</v>
      </c>
      <c r="P3008"/>
      <c r="Q3008"/>
    </row>
    <row r="3009" spans="1:17" x14ac:dyDescent="0.3">
      <c r="A3009" s="1">
        <v>3009</v>
      </c>
      <c r="B3009" s="1">
        <v>-0.30901699999999999</v>
      </c>
      <c r="C3009" s="1">
        <v>0</v>
      </c>
      <c r="D3009" s="1">
        <v>0</v>
      </c>
      <c r="E3009" s="1">
        <f t="shared" si="46"/>
        <v>-0.2067725</v>
      </c>
      <c r="P3009"/>
      <c r="Q3009"/>
    </row>
    <row r="3010" spans="1:17" x14ac:dyDescent="0.3">
      <c r="A3010" s="1">
        <v>3010</v>
      </c>
      <c r="B3010" s="1">
        <v>-0.5</v>
      </c>
      <c r="C3010" s="1">
        <v>0</v>
      </c>
      <c r="D3010" s="1">
        <v>0</v>
      </c>
      <c r="E3010" s="1">
        <f t="shared" si="46"/>
        <v>-0.40450849999999999</v>
      </c>
      <c r="P3010"/>
      <c r="Q3010"/>
    </row>
    <row r="3011" spans="1:17" x14ac:dyDescent="0.3">
      <c r="A3011" s="1">
        <v>3011</v>
      </c>
      <c r="B3011" s="1">
        <v>-0.66913100000000003</v>
      </c>
      <c r="C3011" s="1">
        <v>0</v>
      </c>
      <c r="D3011" s="1">
        <v>0</v>
      </c>
      <c r="E3011" s="1">
        <f t="shared" ref="E3011:E3074" si="47">0.5*(B3011+B3010)*(A3011-A3010)</f>
        <v>-0.58456550000000007</v>
      </c>
      <c r="P3011"/>
      <c r="Q3011"/>
    </row>
    <row r="3012" spans="1:17" x14ac:dyDescent="0.3">
      <c r="A3012" s="1">
        <v>3012</v>
      </c>
      <c r="B3012" s="1">
        <v>-0.80901699999999999</v>
      </c>
      <c r="C3012" s="1">
        <v>0</v>
      </c>
      <c r="D3012" s="1">
        <v>0</v>
      </c>
      <c r="E3012" s="1">
        <f t="shared" si="47"/>
        <v>-0.73907400000000001</v>
      </c>
      <c r="P3012"/>
      <c r="Q3012"/>
    </row>
    <row r="3013" spans="1:17" x14ac:dyDescent="0.3">
      <c r="A3013" s="1">
        <v>3013</v>
      </c>
      <c r="B3013" s="1">
        <v>-0.91354500000000005</v>
      </c>
      <c r="C3013" s="1">
        <v>0</v>
      </c>
      <c r="D3013" s="1">
        <v>0</v>
      </c>
      <c r="E3013" s="1">
        <f t="shared" si="47"/>
        <v>-0.86128099999999996</v>
      </c>
      <c r="P3013"/>
      <c r="Q3013"/>
    </row>
    <row r="3014" spans="1:17" x14ac:dyDescent="0.3">
      <c r="A3014" s="1">
        <v>3014</v>
      </c>
      <c r="B3014" s="1">
        <v>-0.97814800000000002</v>
      </c>
      <c r="C3014" s="1">
        <v>0</v>
      </c>
      <c r="D3014" s="1">
        <v>0</v>
      </c>
      <c r="E3014" s="1">
        <f t="shared" si="47"/>
        <v>-0.94584650000000003</v>
      </c>
      <c r="P3014"/>
      <c r="Q3014"/>
    </row>
    <row r="3015" spans="1:17" x14ac:dyDescent="0.3">
      <c r="A3015" s="1">
        <v>3015</v>
      </c>
      <c r="B3015" s="1">
        <v>-1</v>
      </c>
      <c r="C3015" s="1">
        <v>0</v>
      </c>
      <c r="D3015" s="1">
        <v>0</v>
      </c>
      <c r="E3015" s="1">
        <f t="shared" si="47"/>
        <v>-0.98907400000000001</v>
      </c>
      <c r="P3015"/>
      <c r="Q3015"/>
    </row>
    <row r="3016" spans="1:17" x14ac:dyDescent="0.3">
      <c r="A3016" s="1">
        <v>3016</v>
      </c>
      <c r="B3016" s="1">
        <v>-0.97814800000000002</v>
      </c>
      <c r="C3016" s="1">
        <v>0</v>
      </c>
      <c r="D3016" s="1">
        <v>0</v>
      </c>
      <c r="E3016" s="1">
        <f t="shared" si="47"/>
        <v>-0.98907400000000001</v>
      </c>
      <c r="P3016"/>
      <c r="Q3016"/>
    </row>
    <row r="3017" spans="1:17" x14ac:dyDescent="0.3">
      <c r="A3017" s="1">
        <v>3017</v>
      </c>
      <c r="B3017" s="1">
        <v>-0.91354500000000005</v>
      </c>
      <c r="C3017" s="1">
        <v>0</v>
      </c>
      <c r="D3017" s="1">
        <v>0</v>
      </c>
      <c r="E3017" s="1">
        <f t="shared" si="47"/>
        <v>-0.94584650000000003</v>
      </c>
      <c r="P3017"/>
      <c r="Q3017"/>
    </row>
    <row r="3018" spans="1:17" x14ac:dyDescent="0.3">
      <c r="A3018" s="1">
        <v>3018</v>
      </c>
      <c r="B3018" s="1">
        <v>-0.80901699999999999</v>
      </c>
      <c r="C3018" s="1">
        <v>0</v>
      </c>
      <c r="D3018" s="1">
        <v>0</v>
      </c>
      <c r="E3018" s="1">
        <f t="shared" si="47"/>
        <v>-0.86128099999999996</v>
      </c>
      <c r="P3018"/>
      <c r="Q3018"/>
    </row>
    <row r="3019" spans="1:17" x14ac:dyDescent="0.3">
      <c r="A3019" s="1">
        <v>3019</v>
      </c>
      <c r="B3019" s="1">
        <v>-0.66913100000000003</v>
      </c>
      <c r="C3019" s="1">
        <v>0</v>
      </c>
      <c r="D3019" s="1">
        <v>0</v>
      </c>
      <c r="E3019" s="1">
        <f t="shared" si="47"/>
        <v>-0.73907400000000001</v>
      </c>
      <c r="P3019"/>
      <c r="Q3019"/>
    </row>
    <row r="3020" spans="1:17" x14ac:dyDescent="0.3">
      <c r="A3020" s="1">
        <v>3020</v>
      </c>
      <c r="B3020" s="1">
        <v>-0.5</v>
      </c>
      <c r="C3020" s="1">
        <v>0</v>
      </c>
      <c r="D3020" s="1">
        <v>0</v>
      </c>
      <c r="E3020" s="1">
        <f t="shared" si="47"/>
        <v>-0.58456550000000007</v>
      </c>
      <c r="P3020"/>
      <c r="Q3020"/>
    </row>
    <row r="3021" spans="1:17" x14ac:dyDescent="0.3">
      <c r="A3021" s="1">
        <v>3021</v>
      </c>
      <c r="B3021" s="1">
        <v>-0.30901699999999999</v>
      </c>
      <c r="C3021" s="1">
        <v>0</v>
      </c>
      <c r="D3021" s="1">
        <v>0</v>
      </c>
      <c r="E3021" s="1">
        <f t="shared" si="47"/>
        <v>-0.40450849999999999</v>
      </c>
      <c r="P3021"/>
      <c r="Q3021"/>
    </row>
    <row r="3022" spans="1:17" x14ac:dyDescent="0.3">
      <c r="A3022" s="1">
        <v>3022</v>
      </c>
      <c r="B3022" s="1">
        <v>-0.104528</v>
      </c>
      <c r="C3022" s="1">
        <v>0</v>
      </c>
      <c r="D3022" s="1">
        <v>0</v>
      </c>
      <c r="E3022" s="1">
        <f t="shared" si="47"/>
        <v>-0.2067725</v>
      </c>
      <c r="P3022"/>
      <c r="Q3022"/>
    </row>
    <row r="3023" spans="1:17" x14ac:dyDescent="0.3">
      <c r="A3023" s="1">
        <v>3023</v>
      </c>
      <c r="B3023" s="1">
        <v>0.104528</v>
      </c>
      <c r="C3023" s="1">
        <v>0</v>
      </c>
      <c r="D3023" s="1">
        <v>0</v>
      </c>
      <c r="E3023" s="1">
        <f t="shared" si="47"/>
        <v>0</v>
      </c>
      <c r="P3023"/>
      <c r="Q3023"/>
    </row>
    <row r="3024" spans="1:17" x14ac:dyDescent="0.3">
      <c r="A3024" s="1">
        <v>3024</v>
      </c>
      <c r="B3024" s="1">
        <v>0.30901699999999999</v>
      </c>
      <c r="C3024" s="1">
        <v>0</v>
      </c>
      <c r="D3024" s="1">
        <v>0</v>
      </c>
      <c r="E3024" s="1">
        <f t="shared" si="47"/>
        <v>0.2067725</v>
      </c>
      <c r="P3024"/>
      <c r="Q3024"/>
    </row>
    <row r="3025" spans="1:17" x14ac:dyDescent="0.3">
      <c r="A3025" s="1">
        <v>3025</v>
      </c>
      <c r="B3025" s="1">
        <v>0.5</v>
      </c>
      <c r="C3025" s="1">
        <v>0</v>
      </c>
      <c r="D3025" s="1">
        <v>0</v>
      </c>
      <c r="E3025" s="1">
        <f t="shared" si="47"/>
        <v>0.40450849999999999</v>
      </c>
      <c r="P3025"/>
      <c r="Q3025"/>
    </row>
    <row r="3026" spans="1:17" x14ac:dyDescent="0.3">
      <c r="A3026" s="1">
        <v>3026</v>
      </c>
      <c r="B3026" s="1">
        <v>0.66913100000000003</v>
      </c>
      <c r="C3026" s="1">
        <v>0</v>
      </c>
      <c r="D3026" s="1">
        <v>0</v>
      </c>
      <c r="E3026" s="1">
        <f t="shared" si="47"/>
        <v>0.58456550000000007</v>
      </c>
      <c r="P3026"/>
      <c r="Q3026"/>
    </row>
    <row r="3027" spans="1:17" x14ac:dyDescent="0.3">
      <c r="A3027" s="1">
        <v>3027</v>
      </c>
      <c r="B3027" s="1">
        <v>0.80901699999999999</v>
      </c>
      <c r="C3027" s="1">
        <v>0</v>
      </c>
      <c r="D3027" s="1">
        <v>0</v>
      </c>
      <c r="E3027" s="1">
        <f t="shared" si="47"/>
        <v>0.73907400000000001</v>
      </c>
      <c r="P3027"/>
      <c r="Q3027"/>
    </row>
    <row r="3028" spans="1:17" x14ac:dyDescent="0.3">
      <c r="A3028" s="1">
        <v>3028</v>
      </c>
      <c r="B3028" s="1">
        <v>0.91354500000000005</v>
      </c>
      <c r="C3028" s="1">
        <v>0</v>
      </c>
      <c r="D3028" s="1">
        <v>0</v>
      </c>
      <c r="E3028" s="1">
        <f t="shared" si="47"/>
        <v>0.86128099999999996</v>
      </c>
      <c r="P3028"/>
      <c r="Q3028"/>
    </row>
    <row r="3029" spans="1:17" x14ac:dyDescent="0.3">
      <c r="A3029" s="1">
        <v>3029</v>
      </c>
      <c r="B3029" s="1">
        <v>0.97814800000000002</v>
      </c>
      <c r="C3029" s="1">
        <v>0</v>
      </c>
      <c r="D3029" s="1">
        <v>0</v>
      </c>
      <c r="E3029" s="1">
        <f t="shared" si="47"/>
        <v>0.94584650000000003</v>
      </c>
      <c r="P3029"/>
      <c r="Q3029"/>
    </row>
    <row r="3030" spans="1:17" x14ac:dyDescent="0.3">
      <c r="A3030" s="1">
        <v>3030</v>
      </c>
      <c r="B3030" s="1">
        <v>1</v>
      </c>
      <c r="C3030" s="1">
        <v>0</v>
      </c>
      <c r="D3030" s="1">
        <v>0</v>
      </c>
      <c r="E3030" s="1">
        <f t="shared" si="47"/>
        <v>0.98907400000000001</v>
      </c>
      <c r="P3030"/>
      <c r="Q3030"/>
    </row>
    <row r="3031" spans="1:17" x14ac:dyDescent="0.3">
      <c r="A3031" s="1">
        <v>3031</v>
      </c>
      <c r="B3031" s="1">
        <v>0.97814800000000002</v>
      </c>
      <c r="C3031" s="1">
        <v>0</v>
      </c>
      <c r="D3031" s="1">
        <v>0</v>
      </c>
      <c r="E3031" s="1">
        <f t="shared" si="47"/>
        <v>0.98907400000000001</v>
      </c>
      <c r="P3031"/>
      <c r="Q3031"/>
    </row>
    <row r="3032" spans="1:17" x14ac:dyDescent="0.3">
      <c r="A3032" s="1">
        <v>3032</v>
      </c>
      <c r="B3032" s="1">
        <v>0.91354500000000005</v>
      </c>
      <c r="C3032" s="1">
        <v>0</v>
      </c>
      <c r="D3032" s="1">
        <v>0</v>
      </c>
      <c r="E3032" s="1">
        <f t="shared" si="47"/>
        <v>0.94584650000000003</v>
      </c>
      <c r="P3032"/>
      <c r="Q3032"/>
    </row>
    <row r="3033" spans="1:17" x14ac:dyDescent="0.3">
      <c r="A3033" s="1">
        <v>3033</v>
      </c>
      <c r="B3033" s="1">
        <v>0.80901699999999999</v>
      </c>
      <c r="C3033" s="1">
        <v>0</v>
      </c>
      <c r="D3033" s="1">
        <v>0</v>
      </c>
      <c r="E3033" s="1">
        <f t="shared" si="47"/>
        <v>0.86128099999999996</v>
      </c>
      <c r="P3033"/>
      <c r="Q3033"/>
    </row>
    <row r="3034" spans="1:17" x14ac:dyDescent="0.3">
      <c r="A3034" s="1">
        <v>3034</v>
      </c>
      <c r="B3034" s="1">
        <v>0.66913100000000003</v>
      </c>
      <c r="C3034" s="1">
        <v>0</v>
      </c>
      <c r="D3034" s="1">
        <v>0</v>
      </c>
      <c r="E3034" s="1">
        <f t="shared" si="47"/>
        <v>0.73907400000000001</v>
      </c>
      <c r="P3034"/>
      <c r="Q3034"/>
    </row>
    <row r="3035" spans="1:17" x14ac:dyDescent="0.3">
      <c r="A3035" s="1">
        <v>3035</v>
      </c>
      <c r="B3035" s="1">
        <v>0.5</v>
      </c>
      <c r="C3035" s="1">
        <v>0</v>
      </c>
      <c r="D3035" s="1">
        <v>0</v>
      </c>
      <c r="E3035" s="1">
        <f t="shared" si="47"/>
        <v>0.58456550000000007</v>
      </c>
      <c r="P3035"/>
      <c r="Q3035"/>
    </row>
    <row r="3036" spans="1:17" x14ac:dyDescent="0.3">
      <c r="A3036" s="1">
        <v>3036</v>
      </c>
      <c r="B3036" s="1">
        <v>0.30901699999999999</v>
      </c>
      <c r="C3036" s="1">
        <v>0</v>
      </c>
      <c r="D3036" s="1">
        <v>0</v>
      </c>
      <c r="E3036" s="1">
        <f t="shared" si="47"/>
        <v>0.40450849999999999</v>
      </c>
      <c r="P3036"/>
      <c r="Q3036"/>
    </row>
    <row r="3037" spans="1:17" x14ac:dyDescent="0.3">
      <c r="A3037" s="1">
        <v>3037</v>
      </c>
      <c r="B3037" s="1">
        <v>0.104528</v>
      </c>
      <c r="C3037" s="1">
        <v>0</v>
      </c>
      <c r="D3037" s="1">
        <v>0</v>
      </c>
      <c r="E3037" s="1">
        <f t="shared" si="47"/>
        <v>0.2067725</v>
      </c>
      <c r="P3037"/>
      <c r="Q3037"/>
    </row>
    <row r="3038" spans="1:17" x14ac:dyDescent="0.3">
      <c r="A3038" s="1">
        <v>3038</v>
      </c>
      <c r="B3038" s="1">
        <v>-0.104528</v>
      </c>
      <c r="C3038" s="1">
        <v>0</v>
      </c>
      <c r="D3038" s="1">
        <v>0</v>
      </c>
      <c r="E3038" s="1">
        <f t="shared" si="47"/>
        <v>0</v>
      </c>
      <c r="P3038"/>
      <c r="Q3038"/>
    </row>
    <row r="3039" spans="1:17" x14ac:dyDescent="0.3">
      <c r="A3039" s="1">
        <v>3039</v>
      </c>
      <c r="B3039" s="1">
        <v>-0.30901699999999999</v>
      </c>
      <c r="C3039" s="1">
        <v>0</v>
      </c>
      <c r="D3039" s="1">
        <v>0</v>
      </c>
      <c r="E3039" s="1">
        <f t="shared" si="47"/>
        <v>-0.2067725</v>
      </c>
      <c r="P3039"/>
      <c r="Q3039"/>
    </row>
    <row r="3040" spans="1:17" x14ac:dyDescent="0.3">
      <c r="A3040" s="1">
        <v>3040</v>
      </c>
      <c r="B3040" s="1">
        <v>-0.5</v>
      </c>
      <c r="C3040" s="1">
        <v>0</v>
      </c>
      <c r="D3040" s="1">
        <v>0</v>
      </c>
      <c r="E3040" s="1">
        <f t="shared" si="47"/>
        <v>-0.40450849999999999</v>
      </c>
      <c r="P3040"/>
      <c r="Q3040"/>
    </row>
    <row r="3041" spans="1:17" x14ac:dyDescent="0.3">
      <c r="A3041" s="1">
        <v>3041</v>
      </c>
      <c r="B3041" s="1">
        <v>-0.66913100000000003</v>
      </c>
      <c r="C3041" s="1">
        <v>0</v>
      </c>
      <c r="D3041" s="1">
        <v>0</v>
      </c>
      <c r="E3041" s="1">
        <f t="shared" si="47"/>
        <v>-0.58456550000000007</v>
      </c>
      <c r="P3041"/>
      <c r="Q3041"/>
    </row>
    <row r="3042" spans="1:17" x14ac:dyDescent="0.3">
      <c r="A3042" s="1">
        <v>3042</v>
      </c>
      <c r="B3042" s="1">
        <v>-0.80901699999999999</v>
      </c>
      <c r="C3042" s="1">
        <v>0</v>
      </c>
      <c r="D3042" s="1">
        <v>0</v>
      </c>
      <c r="E3042" s="1">
        <f t="shared" si="47"/>
        <v>-0.73907400000000001</v>
      </c>
      <c r="P3042"/>
      <c r="Q3042"/>
    </row>
    <row r="3043" spans="1:17" x14ac:dyDescent="0.3">
      <c r="A3043" s="1">
        <v>3043</v>
      </c>
      <c r="B3043" s="1">
        <v>-0.91354500000000005</v>
      </c>
      <c r="C3043" s="1">
        <v>0</v>
      </c>
      <c r="D3043" s="1">
        <v>0</v>
      </c>
      <c r="E3043" s="1">
        <f t="shared" si="47"/>
        <v>-0.86128099999999996</v>
      </c>
      <c r="P3043"/>
      <c r="Q3043"/>
    </row>
    <row r="3044" spans="1:17" x14ac:dyDescent="0.3">
      <c r="A3044" s="1">
        <v>3044</v>
      </c>
      <c r="B3044" s="1">
        <v>-0.97814800000000002</v>
      </c>
      <c r="C3044" s="1">
        <v>0</v>
      </c>
      <c r="D3044" s="1">
        <v>0</v>
      </c>
      <c r="E3044" s="1">
        <f t="shared" si="47"/>
        <v>-0.94584650000000003</v>
      </c>
      <c r="P3044"/>
      <c r="Q3044"/>
    </row>
    <row r="3045" spans="1:17" x14ac:dyDescent="0.3">
      <c r="A3045" s="1">
        <v>3045</v>
      </c>
      <c r="B3045" s="1">
        <v>-1</v>
      </c>
      <c r="C3045" s="1">
        <v>0</v>
      </c>
      <c r="D3045" s="1">
        <v>0</v>
      </c>
      <c r="E3045" s="1">
        <f t="shared" si="47"/>
        <v>-0.98907400000000001</v>
      </c>
      <c r="P3045"/>
      <c r="Q3045"/>
    </row>
    <row r="3046" spans="1:17" x14ac:dyDescent="0.3">
      <c r="A3046" s="1">
        <v>3046</v>
      </c>
      <c r="B3046" s="1">
        <v>-0.97814800000000002</v>
      </c>
      <c r="C3046" s="1">
        <v>0</v>
      </c>
      <c r="D3046" s="1">
        <v>0</v>
      </c>
      <c r="E3046" s="1">
        <f t="shared" si="47"/>
        <v>-0.98907400000000001</v>
      </c>
      <c r="P3046"/>
      <c r="Q3046"/>
    </row>
    <row r="3047" spans="1:17" x14ac:dyDescent="0.3">
      <c r="A3047" s="1">
        <v>3047</v>
      </c>
      <c r="B3047" s="1">
        <v>-0.91354500000000005</v>
      </c>
      <c r="C3047" s="1">
        <v>0</v>
      </c>
      <c r="D3047" s="1">
        <v>0</v>
      </c>
      <c r="E3047" s="1">
        <f t="shared" si="47"/>
        <v>-0.94584650000000003</v>
      </c>
      <c r="P3047"/>
      <c r="Q3047"/>
    </row>
    <row r="3048" spans="1:17" x14ac:dyDescent="0.3">
      <c r="A3048" s="1">
        <v>3048</v>
      </c>
      <c r="B3048" s="1">
        <v>-0.80901699999999999</v>
      </c>
      <c r="C3048" s="1">
        <v>0</v>
      </c>
      <c r="D3048" s="1">
        <v>0</v>
      </c>
      <c r="E3048" s="1">
        <f t="shared" si="47"/>
        <v>-0.86128099999999996</v>
      </c>
      <c r="P3048"/>
      <c r="Q3048"/>
    </row>
    <row r="3049" spans="1:17" x14ac:dyDescent="0.3">
      <c r="A3049" s="1">
        <v>3049</v>
      </c>
      <c r="B3049" s="1">
        <v>-0.66913100000000003</v>
      </c>
      <c r="C3049" s="1">
        <v>0</v>
      </c>
      <c r="D3049" s="1">
        <v>0</v>
      </c>
      <c r="E3049" s="1">
        <f t="shared" si="47"/>
        <v>-0.73907400000000001</v>
      </c>
      <c r="P3049"/>
      <c r="Q3049"/>
    </row>
    <row r="3050" spans="1:17" x14ac:dyDescent="0.3">
      <c r="A3050" s="1">
        <v>3050</v>
      </c>
      <c r="B3050" s="1">
        <v>-0.5</v>
      </c>
      <c r="C3050" s="1">
        <v>0</v>
      </c>
      <c r="D3050" s="1">
        <v>0</v>
      </c>
      <c r="E3050" s="1">
        <f t="shared" si="47"/>
        <v>-0.58456550000000007</v>
      </c>
      <c r="P3050"/>
      <c r="Q3050"/>
    </row>
    <row r="3051" spans="1:17" x14ac:dyDescent="0.3">
      <c r="A3051" s="1">
        <v>3051</v>
      </c>
      <c r="B3051" s="1">
        <v>-0.30901699999999999</v>
      </c>
      <c r="C3051" s="1">
        <v>0</v>
      </c>
      <c r="D3051" s="1">
        <v>0</v>
      </c>
      <c r="E3051" s="1">
        <f t="shared" si="47"/>
        <v>-0.40450849999999999</v>
      </c>
      <c r="P3051"/>
      <c r="Q3051"/>
    </row>
    <row r="3052" spans="1:17" x14ac:dyDescent="0.3">
      <c r="A3052" s="1">
        <v>3052</v>
      </c>
      <c r="B3052" s="1">
        <v>-0.104528</v>
      </c>
      <c r="C3052" s="1">
        <v>0</v>
      </c>
      <c r="D3052" s="1">
        <v>0</v>
      </c>
      <c r="E3052" s="1">
        <f t="shared" si="47"/>
        <v>-0.2067725</v>
      </c>
      <c r="P3052"/>
      <c r="Q3052"/>
    </row>
    <row r="3053" spans="1:17" x14ac:dyDescent="0.3">
      <c r="A3053" s="1">
        <v>3053</v>
      </c>
      <c r="B3053" s="1">
        <v>0.104528</v>
      </c>
      <c r="C3053" s="1">
        <v>0</v>
      </c>
      <c r="D3053" s="1">
        <v>0</v>
      </c>
      <c r="E3053" s="1">
        <f t="shared" si="47"/>
        <v>0</v>
      </c>
      <c r="P3053"/>
      <c r="Q3053"/>
    </row>
    <row r="3054" spans="1:17" x14ac:dyDescent="0.3">
      <c r="A3054" s="1">
        <v>3054</v>
      </c>
      <c r="B3054" s="1">
        <v>0.30901699999999999</v>
      </c>
      <c r="C3054" s="1">
        <v>0</v>
      </c>
      <c r="D3054" s="1">
        <v>0</v>
      </c>
      <c r="E3054" s="1">
        <f t="shared" si="47"/>
        <v>0.2067725</v>
      </c>
      <c r="P3054"/>
      <c r="Q3054"/>
    </row>
    <row r="3055" spans="1:17" x14ac:dyDescent="0.3">
      <c r="A3055" s="1">
        <v>3055</v>
      </c>
      <c r="B3055" s="1">
        <v>0.5</v>
      </c>
      <c r="C3055" s="1">
        <v>0</v>
      </c>
      <c r="D3055" s="1">
        <v>0</v>
      </c>
      <c r="E3055" s="1">
        <f t="shared" si="47"/>
        <v>0.40450849999999999</v>
      </c>
      <c r="P3055"/>
      <c r="Q3055"/>
    </row>
    <row r="3056" spans="1:17" x14ac:dyDescent="0.3">
      <c r="A3056" s="1">
        <v>3056</v>
      </c>
      <c r="B3056" s="1">
        <v>0.66913100000000003</v>
      </c>
      <c r="C3056" s="1">
        <v>0</v>
      </c>
      <c r="D3056" s="1">
        <v>0</v>
      </c>
      <c r="E3056" s="1">
        <f t="shared" si="47"/>
        <v>0.58456550000000007</v>
      </c>
      <c r="P3056"/>
      <c r="Q3056"/>
    </row>
    <row r="3057" spans="1:17" x14ac:dyDescent="0.3">
      <c r="A3057" s="1">
        <v>3057</v>
      </c>
      <c r="B3057" s="1">
        <v>0.80901699999999999</v>
      </c>
      <c r="C3057" s="1">
        <v>0</v>
      </c>
      <c r="D3057" s="1">
        <v>0</v>
      </c>
      <c r="E3057" s="1">
        <f t="shared" si="47"/>
        <v>0.73907400000000001</v>
      </c>
      <c r="P3057"/>
      <c r="Q3057"/>
    </row>
    <row r="3058" spans="1:17" x14ac:dyDescent="0.3">
      <c r="A3058" s="1">
        <v>3058</v>
      </c>
      <c r="B3058" s="1">
        <v>0.91354500000000005</v>
      </c>
      <c r="C3058" s="1">
        <v>0</v>
      </c>
      <c r="D3058" s="1">
        <v>0</v>
      </c>
      <c r="E3058" s="1">
        <f t="shared" si="47"/>
        <v>0.86128099999999996</v>
      </c>
      <c r="P3058"/>
      <c r="Q3058"/>
    </row>
    <row r="3059" spans="1:17" x14ac:dyDescent="0.3">
      <c r="A3059" s="1">
        <v>3059</v>
      </c>
      <c r="B3059" s="1">
        <v>0.97814800000000002</v>
      </c>
      <c r="C3059" s="1">
        <v>0</v>
      </c>
      <c r="D3059" s="1">
        <v>0</v>
      </c>
      <c r="E3059" s="1">
        <f t="shared" si="47"/>
        <v>0.94584650000000003</v>
      </c>
      <c r="P3059"/>
      <c r="Q3059"/>
    </row>
    <row r="3060" spans="1:17" x14ac:dyDescent="0.3">
      <c r="A3060" s="1">
        <v>3060</v>
      </c>
      <c r="B3060" s="1">
        <v>1</v>
      </c>
      <c r="C3060" s="1">
        <v>0</v>
      </c>
      <c r="D3060" s="1">
        <v>0</v>
      </c>
      <c r="E3060" s="1">
        <f t="shared" si="47"/>
        <v>0.98907400000000001</v>
      </c>
      <c r="P3060"/>
      <c r="Q3060"/>
    </row>
    <row r="3061" spans="1:17" x14ac:dyDescent="0.3">
      <c r="A3061" s="1">
        <v>3061</v>
      </c>
      <c r="B3061" s="1">
        <v>0.97814800000000002</v>
      </c>
      <c r="C3061" s="1">
        <v>0</v>
      </c>
      <c r="D3061" s="1">
        <v>0</v>
      </c>
      <c r="E3061" s="1">
        <f t="shared" si="47"/>
        <v>0.98907400000000001</v>
      </c>
      <c r="P3061"/>
      <c r="Q3061"/>
    </row>
    <row r="3062" spans="1:17" x14ac:dyDescent="0.3">
      <c r="A3062" s="1">
        <v>3062</v>
      </c>
      <c r="B3062" s="1">
        <v>0.91354500000000005</v>
      </c>
      <c r="C3062" s="1">
        <v>0</v>
      </c>
      <c r="D3062" s="1">
        <v>0</v>
      </c>
      <c r="E3062" s="1">
        <f t="shared" si="47"/>
        <v>0.94584650000000003</v>
      </c>
      <c r="P3062"/>
      <c r="Q3062"/>
    </row>
    <row r="3063" spans="1:17" x14ac:dyDescent="0.3">
      <c r="A3063" s="1">
        <v>3063</v>
      </c>
      <c r="B3063" s="1">
        <v>0.80901699999999999</v>
      </c>
      <c r="C3063" s="1">
        <v>0</v>
      </c>
      <c r="D3063" s="1">
        <v>0</v>
      </c>
      <c r="E3063" s="1">
        <f t="shared" si="47"/>
        <v>0.86128099999999996</v>
      </c>
      <c r="P3063"/>
      <c r="Q3063"/>
    </row>
    <row r="3064" spans="1:17" x14ac:dyDescent="0.3">
      <c r="A3064" s="1">
        <v>3064</v>
      </c>
      <c r="B3064" s="1">
        <v>0.66913100000000003</v>
      </c>
      <c r="C3064" s="1">
        <v>0</v>
      </c>
      <c r="D3064" s="1">
        <v>0</v>
      </c>
      <c r="E3064" s="1">
        <f t="shared" si="47"/>
        <v>0.73907400000000001</v>
      </c>
      <c r="P3064"/>
      <c r="Q3064"/>
    </row>
    <row r="3065" spans="1:17" x14ac:dyDescent="0.3">
      <c r="A3065" s="1">
        <v>3065</v>
      </c>
      <c r="B3065" s="1">
        <v>0.5</v>
      </c>
      <c r="C3065" s="1">
        <v>0</v>
      </c>
      <c r="D3065" s="1">
        <v>0</v>
      </c>
      <c r="E3065" s="1">
        <f t="shared" si="47"/>
        <v>0.58456550000000007</v>
      </c>
      <c r="P3065"/>
      <c r="Q3065"/>
    </row>
    <row r="3066" spans="1:17" x14ac:dyDescent="0.3">
      <c r="A3066" s="1">
        <v>3066</v>
      </c>
      <c r="B3066" s="1">
        <v>0.30901699999999999</v>
      </c>
      <c r="C3066" s="1">
        <v>0</v>
      </c>
      <c r="D3066" s="1">
        <v>0</v>
      </c>
      <c r="E3066" s="1">
        <f t="shared" si="47"/>
        <v>0.40450849999999999</v>
      </c>
      <c r="P3066"/>
      <c r="Q3066"/>
    </row>
    <row r="3067" spans="1:17" x14ac:dyDescent="0.3">
      <c r="A3067" s="1">
        <v>3067</v>
      </c>
      <c r="B3067" s="1">
        <v>0.104528</v>
      </c>
      <c r="C3067" s="1">
        <v>0</v>
      </c>
      <c r="D3067" s="1">
        <v>0</v>
      </c>
      <c r="E3067" s="1">
        <f t="shared" si="47"/>
        <v>0.2067725</v>
      </c>
      <c r="P3067"/>
      <c r="Q3067"/>
    </row>
    <row r="3068" spans="1:17" x14ac:dyDescent="0.3">
      <c r="A3068" s="1">
        <v>3068</v>
      </c>
      <c r="B3068" s="1">
        <v>-0.104528</v>
      </c>
      <c r="C3068" s="1">
        <v>0</v>
      </c>
      <c r="D3068" s="1">
        <v>0</v>
      </c>
      <c r="E3068" s="1">
        <f t="shared" si="47"/>
        <v>0</v>
      </c>
      <c r="P3068"/>
      <c r="Q3068"/>
    </row>
    <row r="3069" spans="1:17" x14ac:dyDescent="0.3">
      <c r="A3069" s="1">
        <v>3069</v>
      </c>
      <c r="B3069" s="1">
        <v>-0.30901699999999999</v>
      </c>
      <c r="C3069" s="1">
        <v>0</v>
      </c>
      <c r="D3069" s="1">
        <v>0</v>
      </c>
      <c r="E3069" s="1">
        <f t="shared" si="47"/>
        <v>-0.2067725</v>
      </c>
      <c r="P3069"/>
      <c r="Q3069"/>
    </row>
    <row r="3070" spans="1:17" x14ac:dyDescent="0.3">
      <c r="A3070" s="1">
        <v>3070</v>
      </c>
      <c r="B3070" s="1">
        <v>-0.5</v>
      </c>
      <c r="C3070" s="1">
        <v>0</v>
      </c>
      <c r="D3070" s="1">
        <v>0</v>
      </c>
      <c r="E3070" s="1">
        <f t="shared" si="47"/>
        <v>-0.40450849999999999</v>
      </c>
      <c r="P3070"/>
      <c r="Q3070"/>
    </row>
    <row r="3071" spans="1:17" x14ac:dyDescent="0.3">
      <c r="A3071" s="1">
        <v>3071</v>
      </c>
      <c r="B3071" s="1">
        <v>-0.66913100000000003</v>
      </c>
      <c r="C3071" s="1">
        <v>0</v>
      </c>
      <c r="D3071" s="1">
        <v>0</v>
      </c>
      <c r="E3071" s="1">
        <f t="shared" si="47"/>
        <v>-0.58456550000000007</v>
      </c>
      <c r="P3071"/>
      <c r="Q3071"/>
    </row>
    <row r="3072" spans="1:17" x14ac:dyDescent="0.3">
      <c r="A3072" s="1">
        <v>3072</v>
      </c>
      <c r="B3072" s="1">
        <v>-0.80901699999999999</v>
      </c>
      <c r="C3072" s="1">
        <v>0</v>
      </c>
      <c r="D3072" s="1">
        <v>0</v>
      </c>
      <c r="E3072" s="1">
        <f t="shared" si="47"/>
        <v>-0.73907400000000001</v>
      </c>
      <c r="P3072"/>
      <c r="Q3072"/>
    </row>
    <row r="3073" spans="1:17" x14ac:dyDescent="0.3">
      <c r="A3073" s="1">
        <v>3073</v>
      </c>
      <c r="B3073" s="1">
        <v>-0.91354500000000005</v>
      </c>
      <c r="C3073" s="1">
        <v>0</v>
      </c>
      <c r="D3073" s="1">
        <v>0</v>
      </c>
      <c r="E3073" s="1">
        <f t="shared" si="47"/>
        <v>-0.86128099999999996</v>
      </c>
      <c r="P3073"/>
      <c r="Q3073"/>
    </row>
    <row r="3074" spans="1:17" x14ac:dyDescent="0.3">
      <c r="A3074" s="1">
        <v>3074</v>
      </c>
      <c r="B3074" s="1">
        <v>-0.97814800000000002</v>
      </c>
      <c r="C3074" s="1">
        <v>0</v>
      </c>
      <c r="D3074" s="1">
        <v>0</v>
      </c>
      <c r="E3074" s="1">
        <f t="shared" si="47"/>
        <v>-0.94584650000000003</v>
      </c>
      <c r="P3074"/>
      <c r="Q3074"/>
    </row>
    <row r="3075" spans="1:17" x14ac:dyDescent="0.3">
      <c r="A3075" s="1">
        <v>3075</v>
      </c>
      <c r="B3075" s="1">
        <v>-1</v>
      </c>
      <c r="C3075" s="1">
        <v>0</v>
      </c>
      <c r="D3075" s="1">
        <v>0</v>
      </c>
      <c r="E3075" s="1">
        <f t="shared" ref="E3075:E3138" si="48">0.5*(B3075+B3074)*(A3075-A3074)</f>
        <v>-0.98907400000000001</v>
      </c>
      <c r="P3075"/>
      <c r="Q3075"/>
    </row>
    <row r="3076" spans="1:17" x14ac:dyDescent="0.3">
      <c r="A3076" s="1">
        <v>3076</v>
      </c>
      <c r="B3076" s="1">
        <v>-0.97814800000000002</v>
      </c>
      <c r="C3076" s="1">
        <v>0</v>
      </c>
      <c r="D3076" s="1">
        <v>0</v>
      </c>
      <c r="E3076" s="1">
        <f t="shared" si="48"/>
        <v>-0.98907400000000001</v>
      </c>
      <c r="P3076"/>
      <c r="Q3076"/>
    </row>
    <row r="3077" spans="1:17" x14ac:dyDescent="0.3">
      <c r="A3077" s="1">
        <v>3077</v>
      </c>
      <c r="B3077" s="1">
        <v>-0.91354500000000005</v>
      </c>
      <c r="C3077" s="1">
        <v>0</v>
      </c>
      <c r="D3077" s="1">
        <v>0</v>
      </c>
      <c r="E3077" s="1">
        <f t="shared" si="48"/>
        <v>-0.94584650000000003</v>
      </c>
      <c r="P3077"/>
      <c r="Q3077"/>
    </row>
    <row r="3078" spans="1:17" x14ac:dyDescent="0.3">
      <c r="A3078" s="1">
        <v>3078</v>
      </c>
      <c r="B3078" s="1">
        <v>-0.80901699999999999</v>
      </c>
      <c r="C3078" s="1">
        <v>0</v>
      </c>
      <c r="D3078" s="1">
        <v>0</v>
      </c>
      <c r="E3078" s="1">
        <f t="shared" si="48"/>
        <v>-0.86128099999999996</v>
      </c>
      <c r="P3078"/>
      <c r="Q3078"/>
    </row>
    <row r="3079" spans="1:17" x14ac:dyDescent="0.3">
      <c r="A3079" s="1">
        <v>3079</v>
      </c>
      <c r="B3079" s="1">
        <v>-0.66913100000000003</v>
      </c>
      <c r="C3079" s="1">
        <v>0</v>
      </c>
      <c r="D3079" s="1">
        <v>0</v>
      </c>
      <c r="E3079" s="1">
        <f t="shared" si="48"/>
        <v>-0.73907400000000001</v>
      </c>
      <c r="P3079"/>
      <c r="Q3079"/>
    </row>
    <row r="3080" spans="1:17" x14ac:dyDescent="0.3">
      <c r="A3080" s="1">
        <v>3080</v>
      </c>
      <c r="B3080" s="1">
        <v>-0.5</v>
      </c>
      <c r="C3080" s="1">
        <v>0</v>
      </c>
      <c r="D3080" s="1">
        <v>0</v>
      </c>
      <c r="E3080" s="1">
        <f t="shared" si="48"/>
        <v>-0.58456550000000007</v>
      </c>
      <c r="P3080"/>
      <c r="Q3080"/>
    </row>
    <row r="3081" spans="1:17" x14ac:dyDescent="0.3">
      <c r="A3081" s="1">
        <v>3081</v>
      </c>
      <c r="B3081" s="1">
        <v>-0.30901699999999999</v>
      </c>
      <c r="C3081" s="1">
        <v>0</v>
      </c>
      <c r="D3081" s="1">
        <v>0</v>
      </c>
      <c r="E3081" s="1">
        <f t="shared" si="48"/>
        <v>-0.40450849999999999</v>
      </c>
      <c r="P3081"/>
      <c r="Q3081"/>
    </row>
    <row r="3082" spans="1:17" x14ac:dyDescent="0.3">
      <c r="A3082" s="1">
        <v>3082</v>
      </c>
      <c r="B3082" s="1">
        <v>-0.104528</v>
      </c>
      <c r="C3082" s="1">
        <v>0</v>
      </c>
      <c r="D3082" s="1">
        <v>0</v>
      </c>
      <c r="E3082" s="1">
        <f t="shared" si="48"/>
        <v>-0.2067725</v>
      </c>
      <c r="P3082"/>
      <c r="Q3082"/>
    </row>
    <row r="3083" spans="1:17" x14ac:dyDescent="0.3">
      <c r="A3083" s="1">
        <v>3083</v>
      </c>
      <c r="B3083" s="1">
        <v>0.104528</v>
      </c>
      <c r="C3083" s="1">
        <v>0</v>
      </c>
      <c r="D3083" s="1">
        <v>0</v>
      </c>
      <c r="E3083" s="1">
        <f t="shared" si="48"/>
        <v>0</v>
      </c>
      <c r="P3083"/>
      <c r="Q3083"/>
    </row>
    <row r="3084" spans="1:17" x14ac:dyDescent="0.3">
      <c r="A3084" s="1">
        <v>3084</v>
      </c>
      <c r="B3084" s="1">
        <v>0.30901699999999999</v>
      </c>
      <c r="C3084" s="1">
        <v>0</v>
      </c>
      <c r="D3084" s="1">
        <v>0</v>
      </c>
      <c r="E3084" s="1">
        <f t="shared" si="48"/>
        <v>0.2067725</v>
      </c>
      <c r="P3084"/>
      <c r="Q3084"/>
    </row>
    <row r="3085" spans="1:17" x14ac:dyDescent="0.3">
      <c r="A3085" s="1">
        <v>3085</v>
      </c>
      <c r="B3085" s="1">
        <v>0.5</v>
      </c>
      <c r="C3085" s="1">
        <v>0</v>
      </c>
      <c r="D3085" s="1">
        <v>0</v>
      </c>
      <c r="E3085" s="1">
        <f t="shared" si="48"/>
        <v>0.40450849999999999</v>
      </c>
      <c r="P3085"/>
      <c r="Q3085"/>
    </row>
    <row r="3086" spans="1:17" x14ac:dyDescent="0.3">
      <c r="A3086" s="1">
        <v>3086</v>
      </c>
      <c r="B3086" s="1">
        <v>0.66913100000000003</v>
      </c>
      <c r="C3086" s="1">
        <v>0</v>
      </c>
      <c r="D3086" s="1">
        <v>0</v>
      </c>
      <c r="E3086" s="1">
        <f t="shared" si="48"/>
        <v>0.58456550000000007</v>
      </c>
      <c r="P3086"/>
      <c r="Q3086"/>
    </row>
    <row r="3087" spans="1:17" x14ac:dyDescent="0.3">
      <c r="A3087" s="1">
        <v>3087</v>
      </c>
      <c r="B3087" s="1">
        <v>0.80901699999999999</v>
      </c>
      <c r="C3087" s="1">
        <v>0</v>
      </c>
      <c r="D3087" s="1">
        <v>0</v>
      </c>
      <c r="E3087" s="1">
        <f t="shared" si="48"/>
        <v>0.73907400000000001</v>
      </c>
      <c r="P3087"/>
      <c r="Q3087"/>
    </row>
    <row r="3088" spans="1:17" x14ac:dyDescent="0.3">
      <c r="A3088" s="1">
        <v>3088</v>
      </c>
      <c r="B3088" s="1">
        <v>0.91354500000000005</v>
      </c>
      <c r="C3088" s="1">
        <v>0</v>
      </c>
      <c r="D3088" s="1">
        <v>0</v>
      </c>
      <c r="E3088" s="1">
        <f t="shared" si="48"/>
        <v>0.86128099999999996</v>
      </c>
      <c r="P3088"/>
      <c r="Q3088"/>
    </row>
    <row r="3089" spans="1:17" x14ac:dyDescent="0.3">
      <c r="A3089" s="1">
        <v>3089</v>
      </c>
      <c r="B3089" s="1">
        <v>0.97814800000000002</v>
      </c>
      <c r="C3089" s="1">
        <v>0</v>
      </c>
      <c r="D3089" s="1">
        <v>0</v>
      </c>
      <c r="E3089" s="1">
        <f t="shared" si="48"/>
        <v>0.94584650000000003</v>
      </c>
      <c r="P3089"/>
      <c r="Q3089"/>
    </row>
    <row r="3090" spans="1:17" x14ac:dyDescent="0.3">
      <c r="A3090" s="1">
        <v>3090</v>
      </c>
      <c r="B3090" s="1">
        <v>1</v>
      </c>
      <c r="C3090" s="1">
        <v>0</v>
      </c>
      <c r="D3090" s="1">
        <v>0</v>
      </c>
      <c r="E3090" s="1">
        <f t="shared" si="48"/>
        <v>0.98907400000000001</v>
      </c>
      <c r="P3090"/>
      <c r="Q3090"/>
    </row>
    <row r="3091" spans="1:17" x14ac:dyDescent="0.3">
      <c r="A3091" s="1">
        <v>3091</v>
      </c>
      <c r="B3091" s="1">
        <v>0.97814800000000002</v>
      </c>
      <c r="C3091" s="1">
        <v>0</v>
      </c>
      <c r="D3091" s="1">
        <v>0</v>
      </c>
      <c r="E3091" s="1">
        <f t="shared" si="48"/>
        <v>0.98907400000000001</v>
      </c>
      <c r="P3091"/>
      <c r="Q3091"/>
    </row>
    <row r="3092" spans="1:17" x14ac:dyDescent="0.3">
      <c r="A3092" s="1">
        <v>3092</v>
      </c>
      <c r="B3092" s="1">
        <v>0.91354500000000005</v>
      </c>
      <c r="C3092" s="1">
        <v>0</v>
      </c>
      <c r="D3092" s="1">
        <v>0</v>
      </c>
      <c r="E3092" s="1">
        <f t="shared" si="48"/>
        <v>0.94584650000000003</v>
      </c>
      <c r="P3092"/>
      <c r="Q3092"/>
    </row>
    <row r="3093" spans="1:17" x14ac:dyDescent="0.3">
      <c r="A3093" s="1">
        <v>3093</v>
      </c>
      <c r="B3093" s="1">
        <v>0.80901699999999999</v>
      </c>
      <c r="C3093" s="1">
        <v>0</v>
      </c>
      <c r="D3093" s="1">
        <v>0</v>
      </c>
      <c r="E3093" s="1">
        <f t="shared" si="48"/>
        <v>0.86128099999999996</v>
      </c>
      <c r="P3093"/>
      <c r="Q3093"/>
    </row>
    <row r="3094" spans="1:17" x14ac:dyDescent="0.3">
      <c r="A3094" s="1">
        <v>3094</v>
      </c>
      <c r="B3094" s="1">
        <v>0.66913100000000003</v>
      </c>
      <c r="C3094" s="1">
        <v>0</v>
      </c>
      <c r="D3094" s="1">
        <v>0</v>
      </c>
      <c r="E3094" s="1">
        <f t="shared" si="48"/>
        <v>0.73907400000000001</v>
      </c>
      <c r="P3094"/>
      <c r="Q3094"/>
    </row>
    <row r="3095" spans="1:17" x14ac:dyDescent="0.3">
      <c r="A3095" s="1">
        <v>3095</v>
      </c>
      <c r="B3095" s="1">
        <v>0.5</v>
      </c>
      <c r="C3095" s="1">
        <v>0</v>
      </c>
      <c r="D3095" s="1">
        <v>0</v>
      </c>
      <c r="E3095" s="1">
        <f t="shared" si="48"/>
        <v>0.58456550000000007</v>
      </c>
      <c r="P3095"/>
      <c r="Q3095"/>
    </row>
    <row r="3096" spans="1:17" x14ac:dyDescent="0.3">
      <c r="A3096" s="1">
        <v>3096</v>
      </c>
      <c r="B3096" s="1">
        <v>0.30901699999999999</v>
      </c>
      <c r="C3096" s="1">
        <v>0</v>
      </c>
      <c r="D3096" s="1">
        <v>0</v>
      </c>
      <c r="E3096" s="1">
        <f t="shared" si="48"/>
        <v>0.40450849999999999</v>
      </c>
      <c r="P3096"/>
      <c r="Q3096"/>
    </row>
    <row r="3097" spans="1:17" x14ac:dyDescent="0.3">
      <c r="A3097" s="1">
        <v>3097</v>
      </c>
      <c r="B3097" s="1">
        <v>0.104528</v>
      </c>
      <c r="C3097" s="1">
        <v>0</v>
      </c>
      <c r="D3097" s="1">
        <v>0</v>
      </c>
      <c r="E3097" s="1">
        <f t="shared" si="48"/>
        <v>0.2067725</v>
      </c>
      <c r="P3097"/>
      <c r="Q3097"/>
    </row>
    <row r="3098" spans="1:17" x14ac:dyDescent="0.3">
      <c r="A3098" s="1">
        <v>3098</v>
      </c>
      <c r="B3098" s="1">
        <v>-0.104528</v>
      </c>
      <c r="C3098" s="1">
        <v>0</v>
      </c>
      <c r="D3098" s="1">
        <v>0</v>
      </c>
      <c r="E3098" s="1">
        <f t="shared" si="48"/>
        <v>0</v>
      </c>
      <c r="P3098"/>
      <c r="Q3098"/>
    </row>
    <row r="3099" spans="1:17" x14ac:dyDescent="0.3">
      <c r="A3099" s="1">
        <v>3099</v>
      </c>
      <c r="B3099" s="1">
        <v>-0.30901699999999999</v>
      </c>
      <c r="C3099" s="1">
        <v>0</v>
      </c>
      <c r="D3099" s="1">
        <v>0</v>
      </c>
      <c r="E3099" s="1">
        <f t="shared" si="48"/>
        <v>-0.2067725</v>
      </c>
      <c r="P3099"/>
      <c r="Q3099"/>
    </row>
    <row r="3100" spans="1:17" x14ac:dyDescent="0.3">
      <c r="A3100" s="1">
        <v>3100</v>
      </c>
      <c r="B3100" s="1">
        <v>-0.5</v>
      </c>
      <c r="C3100" s="1">
        <v>0</v>
      </c>
      <c r="D3100" s="1">
        <v>0</v>
      </c>
      <c r="E3100" s="1">
        <f t="shared" si="48"/>
        <v>-0.40450849999999999</v>
      </c>
      <c r="P3100"/>
      <c r="Q3100"/>
    </row>
    <row r="3101" spans="1:17" x14ac:dyDescent="0.3">
      <c r="A3101" s="1">
        <v>3101</v>
      </c>
      <c r="B3101" s="1">
        <v>-0.66913100000000003</v>
      </c>
      <c r="C3101" s="1">
        <v>0</v>
      </c>
      <c r="D3101" s="1">
        <v>0</v>
      </c>
      <c r="E3101" s="1">
        <f t="shared" si="48"/>
        <v>-0.58456550000000007</v>
      </c>
      <c r="P3101"/>
      <c r="Q3101"/>
    </row>
    <row r="3102" spans="1:17" x14ac:dyDescent="0.3">
      <c r="A3102" s="1">
        <v>3102</v>
      </c>
      <c r="B3102" s="1">
        <v>-0.80901699999999999</v>
      </c>
      <c r="C3102" s="1">
        <v>0</v>
      </c>
      <c r="D3102" s="1">
        <v>0</v>
      </c>
      <c r="E3102" s="1">
        <f t="shared" si="48"/>
        <v>-0.73907400000000001</v>
      </c>
      <c r="P3102"/>
      <c r="Q3102"/>
    </row>
    <row r="3103" spans="1:17" x14ac:dyDescent="0.3">
      <c r="A3103" s="1">
        <v>3103</v>
      </c>
      <c r="B3103" s="1">
        <v>-0.91354500000000005</v>
      </c>
      <c r="C3103" s="1">
        <v>0</v>
      </c>
      <c r="D3103" s="1">
        <v>0</v>
      </c>
      <c r="E3103" s="1">
        <f t="shared" si="48"/>
        <v>-0.86128099999999996</v>
      </c>
      <c r="P3103"/>
      <c r="Q3103"/>
    </row>
    <row r="3104" spans="1:17" x14ac:dyDescent="0.3">
      <c r="A3104" s="1">
        <v>3104</v>
      </c>
      <c r="B3104" s="1">
        <v>-0.97814800000000002</v>
      </c>
      <c r="C3104" s="1">
        <v>0</v>
      </c>
      <c r="D3104" s="1">
        <v>0</v>
      </c>
      <c r="E3104" s="1">
        <f t="shared" si="48"/>
        <v>-0.94584650000000003</v>
      </c>
      <c r="P3104"/>
      <c r="Q3104"/>
    </row>
    <row r="3105" spans="1:17" x14ac:dyDescent="0.3">
      <c r="A3105" s="1">
        <v>3105</v>
      </c>
      <c r="B3105" s="1">
        <v>-1</v>
      </c>
      <c r="C3105" s="1">
        <v>0</v>
      </c>
      <c r="D3105" s="1">
        <v>0</v>
      </c>
      <c r="E3105" s="1">
        <f t="shared" si="48"/>
        <v>-0.98907400000000001</v>
      </c>
      <c r="P3105"/>
      <c r="Q3105"/>
    </row>
    <row r="3106" spans="1:17" x14ac:dyDescent="0.3">
      <c r="A3106" s="1">
        <v>3106</v>
      </c>
      <c r="B3106" s="1">
        <v>-0.97814800000000002</v>
      </c>
      <c r="C3106" s="1">
        <v>0</v>
      </c>
      <c r="D3106" s="1">
        <v>0</v>
      </c>
      <c r="E3106" s="1">
        <f t="shared" si="48"/>
        <v>-0.98907400000000001</v>
      </c>
      <c r="P3106"/>
      <c r="Q3106"/>
    </row>
    <row r="3107" spans="1:17" x14ac:dyDescent="0.3">
      <c r="A3107" s="1">
        <v>3107</v>
      </c>
      <c r="B3107" s="1">
        <v>-0.91354500000000005</v>
      </c>
      <c r="C3107" s="1">
        <v>0</v>
      </c>
      <c r="D3107" s="1">
        <v>0</v>
      </c>
      <c r="E3107" s="1">
        <f t="shared" si="48"/>
        <v>-0.94584650000000003</v>
      </c>
      <c r="P3107"/>
      <c r="Q3107"/>
    </row>
    <row r="3108" spans="1:17" x14ac:dyDescent="0.3">
      <c r="A3108" s="1">
        <v>3108</v>
      </c>
      <c r="B3108" s="1">
        <v>-0.80901699999999999</v>
      </c>
      <c r="C3108" s="1">
        <v>0</v>
      </c>
      <c r="D3108" s="1">
        <v>0</v>
      </c>
      <c r="E3108" s="1">
        <f t="shared" si="48"/>
        <v>-0.86128099999999996</v>
      </c>
      <c r="P3108"/>
      <c r="Q3108"/>
    </row>
    <row r="3109" spans="1:17" x14ac:dyDescent="0.3">
      <c r="A3109" s="1">
        <v>3109</v>
      </c>
      <c r="B3109" s="1">
        <v>-0.66913100000000003</v>
      </c>
      <c r="C3109" s="1">
        <v>0</v>
      </c>
      <c r="D3109" s="1">
        <v>0</v>
      </c>
      <c r="E3109" s="1">
        <f t="shared" si="48"/>
        <v>-0.73907400000000001</v>
      </c>
      <c r="P3109"/>
      <c r="Q3109"/>
    </row>
    <row r="3110" spans="1:17" x14ac:dyDescent="0.3">
      <c r="A3110" s="1">
        <v>3110</v>
      </c>
      <c r="B3110" s="1">
        <v>-0.5</v>
      </c>
      <c r="C3110" s="1">
        <v>0</v>
      </c>
      <c r="D3110" s="1">
        <v>0</v>
      </c>
      <c r="E3110" s="1">
        <f t="shared" si="48"/>
        <v>-0.58456550000000007</v>
      </c>
      <c r="P3110"/>
      <c r="Q3110"/>
    </row>
    <row r="3111" spans="1:17" x14ac:dyDescent="0.3">
      <c r="A3111" s="1">
        <v>3111</v>
      </c>
      <c r="B3111" s="1">
        <v>-0.30901699999999999</v>
      </c>
      <c r="C3111" s="1">
        <v>0</v>
      </c>
      <c r="D3111" s="1">
        <v>0</v>
      </c>
      <c r="E3111" s="1">
        <f t="shared" si="48"/>
        <v>-0.40450849999999999</v>
      </c>
      <c r="P3111"/>
      <c r="Q3111"/>
    </row>
    <row r="3112" spans="1:17" x14ac:dyDescent="0.3">
      <c r="A3112" s="1">
        <v>3112</v>
      </c>
      <c r="B3112" s="1">
        <v>-0.104528</v>
      </c>
      <c r="C3112" s="1">
        <v>0</v>
      </c>
      <c r="D3112" s="1">
        <v>0</v>
      </c>
      <c r="E3112" s="1">
        <f t="shared" si="48"/>
        <v>-0.2067725</v>
      </c>
      <c r="P3112"/>
      <c r="Q3112"/>
    </row>
    <row r="3113" spans="1:17" x14ac:dyDescent="0.3">
      <c r="A3113" s="1">
        <v>3113</v>
      </c>
      <c r="B3113" s="1">
        <v>0.104528</v>
      </c>
      <c r="C3113" s="1">
        <v>0</v>
      </c>
      <c r="D3113" s="1">
        <v>0</v>
      </c>
      <c r="E3113" s="1">
        <f t="shared" si="48"/>
        <v>0</v>
      </c>
      <c r="P3113"/>
      <c r="Q3113"/>
    </row>
    <row r="3114" spans="1:17" x14ac:dyDescent="0.3">
      <c r="A3114" s="1">
        <v>3114</v>
      </c>
      <c r="B3114" s="1">
        <v>0.30901699999999999</v>
      </c>
      <c r="C3114" s="1">
        <v>0</v>
      </c>
      <c r="D3114" s="1">
        <v>0</v>
      </c>
      <c r="E3114" s="1">
        <f t="shared" si="48"/>
        <v>0.2067725</v>
      </c>
      <c r="P3114"/>
      <c r="Q3114"/>
    </row>
    <row r="3115" spans="1:17" x14ac:dyDescent="0.3">
      <c r="A3115" s="1">
        <v>3115</v>
      </c>
      <c r="B3115" s="1">
        <v>0.5</v>
      </c>
      <c r="C3115" s="1">
        <v>0</v>
      </c>
      <c r="D3115" s="1">
        <v>0</v>
      </c>
      <c r="E3115" s="1">
        <f t="shared" si="48"/>
        <v>0.40450849999999999</v>
      </c>
      <c r="P3115"/>
      <c r="Q3115"/>
    </row>
    <row r="3116" spans="1:17" x14ac:dyDescent="0.3">
      <c r="A3116" s="1">
        <v>3116</v>
      </c>
      <c r="B3116" s="1">
        <v>0.66913100000000003</v>
      </c>
      <c r="C3116" s="1">
        <v>0</v>
      </c>
      <c r="D3116" s="1">
        <v>0</v>
      </c>
      <c r="E3116" s="1">
        <f t="shared" si="48"/>
        <v>0.58456550000000007</v>
      </c>
      <c r="P3116"/>
      <c r="Q3116"/>
    </row>
    <row r="3117" spans="1:17" x14ac:dyDescent="0.3">
      <c r="A3117" s="1">
        <v>3117</v>
      </c>
      <c r="B3117" s="1">
        <v>0.80901699999999999</v>
      </c>
      <c r="C3117" s="1">
        <v>0</v>
      </c>
      <c r="D3117" s="1">
        <v>0</v>
      </c>
      <c r="E3117" s="1">
        <f t="shared" si="48"/>
        <v>0.73907400000000001</v>
      </c>
      <c r="P3117"/>
      <c r="Q3117"/>
    </row>
    <row r="3118" spans="1:17" x14ac:dyDescent="0.3">
      <c r="A3118" s="1">
        <v>3118</v>
      </c>
      <c r="B3118" s="1">
        <v>0.91354500000000005</v>
      </c>
      <c r="C3118" s="1">
        <v>0</v>
      </c>
      <c r="D3118" s="1">
        <v>0</v>
      </c>
      <c r="E3118" s="1">
        <f t="shared" si="48"/>
        <v>0.86128099999999996</v>
      </c>
      <c r="P3118"/>
      <c r="Q3118"/>
    </row>
    <row r="3119" spans="1:17" x14ac:dyDescent="0.3">
      <c r="A3119" s="1">
        <v>3119</v>
      </c>
      <c r="B3119" s="1">
        <v>0.97814800000000002</v>
      </c>
      <c r="C3119" s="1">
        <v>0</v>
      </c>
      <c r="D3119" s="1">
        <v>0</v>
      </c>
      <c r="E3119" s="1">
        <f t="shared" si="48"/>
        <v>0.94584650000000003</v>
      </c>
      <c r="P3119"/>
      <c r="Q3119"/>
    </row>
    <row r="3120" spans="1:17" x14ac:dyDescent="0.3">
      <c r="A3120" s="1">
        <v>3120</v>
      </c>
      <c r="B3120" s="1">
        <v>1</v>
      </c>
      <c r="C3120" s="1">
        <v>0</v>
      </c>
      <c r="D3120" s="1">
        <v>0</v>
      </c>
      <c r="E3120" s="1">
        <f t="shared" si="48"/>
        <v>0.98907400000000001</v>
      </c>
      <c r="P3120"/>
      <c r="Q3120"/>
    </row>
    <row r="3121" spans="1:17" x14ac:dyDescent="0.3">
      <c r="A3121" s="1">
        <v>3121</v>
      </c>
      <c r="B3121" s="1">
        <v>0.97814800000000002</v>
      </c>
      <c r="C3121" s="1">
        <v>0</v>
      </c>
      <c r="D3121" s="1">
        <v>0</v>
      </c>
      <c r="E3121" s="1">
        <f t="shared" si="48"/>
        <v>0.98907400000000001</v>
      </c>
      <c r="P3121"/>
      <c r="Q3121"/>
    </row>
    <row r="3122" spans="1:17" x14ac:dyDescent="0.3">
      <c r="A3122" s="1">
        <v>3122</v>
      </c>
      <c r="B3122" s="1">
        <v>0.91354500000000005</v>
      </c>
      <c r="C3122" s="1">
        <v>0</v>
      </c>
      <c r="D3122" s="1">
        <v>0</v>
      </c>
      <c r="E3122" s="1">
        <f t="shared" si="48"/>
        <v>0.94584650000000003</v>
      </c>
      <c r="P3122"/>
      <c r="Q3122"/>
    </row>
    <row r="3123" spans="1:17" x14ac:dyDescent="0.3">
      <c r="A3123" s="1">
        <v>3123</v>
      </c>
      <c r="B3123" s="1">
        <v>0.80901699999999999</v>
      </c>
      <c r="C3123" s="1">
        <v>0</v>
      </c>
      <c r="D3123" s="1">
        <v>0</v>
      </c>
      <c r="E3123" s="1">
        <f t="shared" si="48"/>
        <v>0.86128099999999996</v>
      </c>
      <c r="P3123"/>
      <c r="Q3123"/>
    </row>
    <row r="3124" spans="1:17" x14ac:dyDescent="0.3">
      <c r="A3124" s="1">
        <v>3124</v>
      </c>
      <c r="B3124" s="1">
        <v>0.66913100000000003</v>
      </c>
      <c r="C3124" s="1">
        <v>0</v>
      </c>
      <c r="D3124" s="1">
        <v>0</v>
      </c>
      <c r="E3124" s="1">
        <f t="shared" si="48"/>
        <v>0.73907400000000001</v>
      </c>
      <c r="P3124"/>
      <c r="Q3124"/>
    </row>
    <row r="3125" spans="1:17" x14ac:dyDescent="0.3">
      <c r="A3125" s="1">
        <v>3125</v>
      </c>
      <c r="B3125" s="1">
        <v>0.5</v>
      </c>
      <c r="C3125" s="1">
        <v>0</v>
      </c>
      <c r="D3125" s="1">
        <v>0</v>
      </c>
      <c r="E3125" s="1">
        <f t="shared" si="48"/>
        <v>0.58456550000000007</v>
      </c>
      <c r="P3125"/>
      <c r="Q3125"/>
    </row>
    <row r="3126" spans="1:17" x14ac:dyDescent="0.3">
      <c r="A3126" s="1">
        <v>3126</v>
      </c>
      <c r="B3126" s="1">
        <v>0.30901699999999999</v>
      </c>
      <c r="C3126" s="1">
        <v>0</v>
      </c>
      <c r="D3126" s="1">
        <v>0</v>
      </c>
      <c r="E3126" s="1">
        <f t="shared" si="48"/>
        <v>0.40450849999999999</v>
      </c>
      <c r="P3126"/>
      <c r="Q3126"/>
    </row>
    <row r="3127" spans="1:17" x14ac:dyDescent="0.3">
      <c r="A3127" s="1">
        <v>3127</v>
      </c>
      <c r="B3127" s="1">
        <v>0.104528</v>
      </c>
      <c r="C3127" s="1">
        <v>0</v>
      </c>
      <c r="D3127" s="1">
        <v>0</v>
      </c>
      <c r="E3127" s="1">
        <f t="shared" si="48"/>
        <v>0.2067725</v>
      </c>
      <c r="P3127"/>
      <c r="Q3127"/>
    </row>
    <row r="3128" spans="1:17" x14ac:dyDescent="0.3">
      <c r="A3128" s="1">
        <v>3128</v>
      </c>
      <c r="B3128" s="1">
        <v>-0.104528</v>
      </c>
      <c r="C3128" s="1">
        <v>0</v>
      </c>
      <c r="D3128" s="1">
        <v>0</v>
      </c>
      <c r="E3128" s="1">
        <f t="shared" si="48"/>
        <v>0</v>
      </c>
      <c r="P3128"/>
      <c r="Q3128"/>
    </row>
    <row r="3129" spans="1:17" x14ac:dyDescent="0.3">
      <c r="A3129" s="1">
        <v>3129</v>
      </c>
      <c r="B3129" s="1">
        <v>-0.30901699999999999</v>
      </c>
      <c r="C3129" s="1">
        <v>0</v>
      </c>
      <c r="D3129" s="1">
        <v>0</v>
      </c>
      <c r="E3129" s="1">
        <f t="shared" si="48"/>
        <v>-0.2067725</v>
      </c>
      <c r="P3129"/>
      <c r="Q3129"/>
    </row>
    <row r="3130" spans="1:17" x14ac:dyDescent="0.3">
      <c r="A3130" s="1">
        <v>3130</v>
      </c>
      <c r="B3130" s="1">
        <v>-0.5</v>
      </c>
      <c r="C3130" s="1">
        <v>0</v>
      </c>
      <c r="D3130" s="1">
        <v>0</v>
      </c>
      <c r="E3130" s="1">
        <f t="shared" si="48"/>
        <v>-0.40450849999999999</v>
      </c>
      <c r="P3130"/>
      <c r="Q3130"/>
    </row>
    <row r="3131" spans="1:17" x14ac:dyDescent="0.3">
      <c r="A3131" s="1">
        <v>3131</v>
      </c>
      <c r="B3131" s="1">
        <v>-0.66913100000000003</v>
      </c>
      <c r="C3131" s="1">
        <v>0</v>
      </c>
      <c r="D3131" s="1">
        <v>0</v>
      </c>
      <c r="E3131" s="1">
        <f t="shared" si="48"/>
        <v>-0.58456550000000007</v>
      </c>
      <c r="P3131"/>
      <c r="Q3131"/>
    </row>
    <row r="3132" spans="1:17" x14ac:dyDescent="0.3">
      <c r="A3132" s="1">
        <v>3132</v>
      </c>
      <c r="B3132" s="1">
        <v>-0.80901699999999999</v>
      </c>
      <c r="C3132" s="1">
        <v>0</v>
      </c>
      <c r="D3132" s="1">
        <v>0</v>
      </c>
      <c r="E3132" s="1">
        <f t="shared" si="48"/>
        <v>-0.73907400000000001</v>
      </c>
      <c r="P3132"/>
      <c r="Q3132"/>
    </row>
    <row r="3133" spans="1:17" x14ac:dyDescent="0.3">
      <c r="A3133" s="1">
        <v>3133</v>
      </c>
      <c r="B3133" s="1">
        <v>-0.91354500000000005</v>
      </c>
      <c r="C3133" s="1">
        <v>0</v>
      </c>
      <c r="D3133" s="1">
        <v>0</v>
      </c>
      <c r="E3133" s="1">
        <f t="shared" si="48"/>
        <v>-0.86128099999999996</v>
      </c>
      <c r="P3133"/>
      <c r="Q3133"/>
    </row>
    <row r="3134" spans="1:17" x14ac:dyDescent="0.3">
      <c r="A3134" s="1">
        <v>3134</v>
      </c>
      <c r="B3134" s="1">
        <v>-0.97814800000000002</v>
      </c>
      <c r="C3134" s="1">
        <v>0</v>
      </c>
      <c r="D3134" s="1">
        <v>0</v>
      </c>
      <c r="E3134" s="1">
        <f t="shared" si="48"/>
        <v>-0.94584650000000003</v>
      </c>
      <c r="P3134"/>
      <c r="Q3134"/>
    </row>
    <row r="3135" spans="1:17" x14ac:dyDescent="0.3">
      <c r="A3135" s="1">
        <v>3135</v>
      </c>
      <c r="B3135" s="1">
        <v>-1</v>
      </c>
      <c r="C3135" s="1">
        <v>0</v>
      </c>
      <c r="D3135" s="1">
        <v>0</v>
      </c>
      <c r="E3135" s="1">
        <f t="shared" si="48"/>
        <v>-0.98907400000000001</v>
      </c>
      <c r="P3135"/>
      <c r="Q3135"/>
    </row>
    <row r="3136" spans="1:17" x14ac:dyDescent="0.3">
      <c r="A3136" s="1">
        <v>3136</v>
      </c>
      <c r="B3136" s="1">
        <v>-0.97814800000000002</v>
      </c>
      <c r="C3136" s="1">
        <v>0</v>
      </c>
      <c r="D3136" s="1">
        <v>0</v>
      </c>
      <c r="E3136" s="1">
        <f t="shared" si="48"/>
        <v>-0.98907400000000001</v>
      </c>
      <c r="P3136"/>
      <c r="Q3136"/>
    </row>
    <row r="3137" spans="1:17" x14ac:dyDescent="0.3">
      <c r="A3137" s="1">
        <v>3137</v>
      </c>
      <c r="B3137" s="1">
        <v>-0.91354500000000005</v>
      </c>
      <c r="C3137" s="1">
        <v>0</v>
      </c>
      <c r="D3137" s="1">
        <v>0</v>
      </c>
      <c r="E3137" s="1">
        <f t="shared" si="48"/>
        <v>-0.94584650000000003</v>
      </c>
      <c r="P3137"/>
      <c r="Q3137"/>
    </row>
    <row r="3138" spans="1:17" x14ac:dyDescent="0.3">
      <c r="A3138" s="1">
        <v>3138</v>
      </c>
      <c r="B3138" s="1">
        <v>-0.80901699999999999</v>
      </c>
      <c r="C3138" s="1">
        <v>0</v>
      </c>
      <c r="D3138" s="1">
        <v>0</v>
      </c>
      <c r="E3138" s="1">
        <f t="shared" si="48"/>
        <v>-0.86128099999999996</v>
      </c>
      <c r="P3138"/>
      <c r="Q3138"/>
    </row>
    <row r="3139" spans="1:17" x14ac:dyDescent="0.3">
      <c r="A3139" s="1">
        <v>3139</v>
      </c>
      <c r="B3139" s="1">
        <v>-0.66913100000000003</v>
      </c>
      <c r="C3139" s="1">
        <v>0</v>
      </c>
      <c r="D3139" s="1">
        <v>0</v>
      </c>
      <c r="E3139" s="1">
        <f t="shared" ref="E3139:E3202" si="49">0.5*(B3139+B3138)*(A3139-A3138)</f>
        <v>-0.73907400000000001</v>
      </c>
      <c r="P3139"/>
      <c r="Q3139"/>
    </row>
    <row r="3140" spans="1:17" x14ac:dyDescent="0.3">
      <c r="A3140" s="1">
        <v>3140</v>
      </c>
      <c r="B3140" s="1">
        <v>-0.5</v>
      </c>
      <c r="C3140" s="1">
        <v>0</v>
      </c>
      <c r="D3140" s="1">
        <v>0</v>
      </c>
      <c r="E3140" s="1">
        <f t="shared" si="49"/>
        <v>-0.58456550000000007</v>
      </c>
      <c r="P3140"/>
      <c r="Q3140"/>
    </row>
    <row r="3141" spans="1:17" x14ac:dyDescent="0.3">
      <c r="A3141" s="1">
        <v>3141</v>
      </c>
      <c r="B3141" s="1">
        <v>-0.30901699999999999</v>
      </c>
      <c r="C3141" s="1">
        <v>0</v>
      </c>
      <c r="D3141" s="1">
        <v>0</v>
      </c>
      <c r="E3141" s="1">
        <f t="shared" si="49"/>
        <v>-0.40450849999999999</v>
      </c>
      <c r="P3141"/>
      <c r="Q3141"/>
    </row>
    <row r="3142" spans="1:17" x14ac:dyDescent="0.3">
      <c r="A3142" s="1">
        <v>3142</v>
      </c>
      <c r="B3142" s="1">
        <v>-0.104528</v>
      </c>
      <c r="C3142" s="1">
        <v>0</v>
      </c>
      <c r="D3142" s="1">
        <v>0</v>
      </c>
      <c r="E3142" s="1">
        <f t="shared" si="49"/>
        <v>-0.2067725</v>
      </c>
      <c r="P3142"/>
      <c r="Q3142"/>
    </row>
    <row r="3143" spans="1:17" x14ac:dyDescent="0.3">
      <c r="A3143" s="1">
        <v>3143</v>
      </c>
      <c r="B3143" s="1">
        <v>0.104528</v>
      </c>
      <c r="C3143" s="1">
        <v>0</v>
      </c>
      <c r="D3143" s="1">
        <v>0</v>
      </c>
      <c r="E3143" s="1">
        <f t="shared" si="49"/>
        <v>0</v>
      </c>
      <c r="P3143"/>
      <c r="Q3143"/>
    </row>
    <row r="3144" spans="1:17" x14ac:dyDescent="0.3">
      <c r="A3144" s="1">
        <v>3144</v>
      </c>
      <c r="B3144" s="1">
        <v>0.30901699999999999</v>
      </c>
      <c r="C3144" s="1">
        <v>0</v>
      </c>
      <c r="D3144" s="1">
        <v>0</v>
      </c>
      <c r="E3144" s="1">
        <f t="shared" si="49"/>
        <v>0.2067725</v>
      </c>
      <c r="P3144"/>
      <c r="Q3144"/>
    </row>
    <row r="3145" spans="1:17" x14ac:dyDescent="0.3">
      <c r="A3145" s="1">
        <v>3145</v>
      </c>
      <c r="B3145" s="1">
        <v>0.5</v>
      </c>
      <c r="C3145" s="1">
        <v>0</v>
      </c>
      <c r="D3145" s="1">
        <v>0</v>
      </c>
      <c r="E3145" s="1">
        <f t="shared" si="49"/>
        <v>0.40450849999999999</v>
      </c>
      <c r="P3145"/>
      <c r="Q3145"/>
    </row>
    <row r="3146" spans="1:17" x14ac:dyDescent="0.3">
      <c r="A3146" s="1">
        <v>3146</v>
      </c>
      <c r="B3146" s="1">
        <v>0.66913100000000003</v>
      </c>
      <c r="C3146" s="1">
        <v>0</v>
      </c>
      <c r="D3146" s="1">
        <v>0</v>
      </c>
      <c r="E3146" s="1">
        <f t="shared" si="49"/>
        <v>0.58456550000000007</v>
      </c>
      <c r="P3146"/>
      <c r="Q3146"/>
    </row>
    <row r="3147" spans="1:17" x14ac:dyDescent="0.3">
      <c r="A3147" s="1">
        <v>3147</v>
      </c>
      <c r="B3147" s="1">
        <v>0.80901699999999999</v>
      </c>
      <c r="C3147" s="1">
        <v>0</v>
      </c>
      <c r="D3147" s="1">
        <v>0</v>
      </c>
      <c r="E3147" s="1">
        <f t="shared" si="49"/>
        <v>0.73907400000000001</v>
      </c>
      <c r="P3147"/>
      <c r="Q3147"/>
    </row>
    <row r="3148" spans="1:17" x14ac:dyDescent="0.3">
      <c r="A3148" s="1">
        <v>3148</v>
      </c>
      <c r="B3148" s="1">
        <v>0.91354500000000005</v>
      </c>
      <c r="C3148" s="1">
        <v>0</v>
      </c>
      <c r="D3148" s="1">
        <v>0</v>
      </c>
      <c r="E3148" s="1">
        <f t="shared" si="49"/>
        <v>0.86128099999999996</v>
      </c>
      <c r="P3148"/>
      <c r="Q3148"/>
    </row>
    <row r="3149" spans="1:17" x14ac:dyDescent="0.3">
      <c r="A3149" s="1">
        <v>3149</v>
      </c>
      <c r="B3149" s="1">
        <v>0.97814800000000002</v>
      </c>
      <c r="C3149" s="1">
        <v>0</v>
      </c>
      <c r="D3149" s="1">
        <v>0</v>
      </c>
      <c r="E3149" s="1">
        <f t="shared" si="49"/>
        <v>0.94584650000000003</v>
      </c>
      <c r="P3149"/>
      <c r="Q3149"/>
    </row>
    <row r="3150" spans="1:17" x14ac:dyDescent="0.3">
      <c r="A3150" s="1">
        <v>3150</v>
      </c>
      <c r="B3150" s="1">
        <v>1</v>
      </c>
      <c r="C3150" s="1">
        <v>0</v>
      </c>
      <c r="D3150" s="1">
        <v>0</v>
      </c>
      <c r="E3150" s="1">
        <f t="shared" si="49"/>
        <v>0.98907400000000001</v>
      </c>
      <c r="P3150"/>
      <c r="Q3150"/>
    </row>
    <row r="3151" spans="1:17" x14ac:dyDescent="0.3">
      <c r="A3151" s="1">
        <v>3151</v>
      </c>
      <c r="B3151" s="1">
        <v>0.97814800000000002</v>
      </c>
      <c r="C3151" s="1">
        <v>0</v>
      </c>
      <c r="D3151" s="1">
        <v>0</v>
      </c>
      <c r="E3151" s="1">
        <f t="shared" si="49"/>
        <v>0.98907400000000001</v>
      </c>
      <c r="P3151"/>
      <c r="Q3151"/>
    </row>
    <row r="3152" spans="1:17" x14ac:dyDescent="0.3">
      <c r="A3152" s="1">
        <v>3152</v>
      </c>
      <c r="B3152" s="1">
        <v>0.91354500000000005</v>
      </c>
      <c r="C3152" s="1">
        <v>0</v>
      </c>
      <c r="D3152" s="1">
        <v>0</v>
      </c>
      <c r="E3152" s="1">
        <f t="shared" si="49"/>
        <v>0.94584650000000003</v>
      </c>
      <c r="P3152"/>
      <c r="Q3152"/>
    </row>
    <row r="3153" spans="1:17" x14ac:dyDescent="0.3">
      <c r="A3153" s="1">
        <v>3153</v>
      </c>
      <c r="B3153" s="1">
        <v>0.80901699999999999</v>
      </c>
      <c r="C3153" s="1">
        <v>0</v>
      </c>
      <c r="D3153" s="1">
        <v>0</v>
      </c>
      <c r="E3153" s="1">
        <f t="shared" si="49"/>
        <v>0.86128099999999996</v>
      </c>
      <c r="P3153"/>
      <c r="Q3153"/>
    </row>
    <row r="3154" spans="1:17" x14ac:dyDescent="0.3">
      <c r="A3154" s="1">
        <v>3154</v>
      </c>
      <c r="B3154" s="1">
        <v>0.66913100000000003</v>
      </c>
      <c r="C3154" s="1">
        <v>0</v>
      </c>
      <c r="D3154" s="1">
        <v>0</v>
      </c>
      <c r="E3154" s="1">
        <f t="shared" si="49"/>
        <v>0.73907400000000001</v>
      </c>
      <c r="P3154"/>
      <c r="Q3154"/>
    </row>
    <row r="3155" spans="1:17" x14ac:dyDescent="0.3">
      <c r="A3155" s="1">
        <v>3155</v>
      </c>
      <c r="B3155" s="1">
        <v>0.5</v>
      </c>
      <c r="C3155" s="1">
        <v>0</v>
      </c>
      <c r="D3155" s="1">
        <v>0</v>
      </c>
      <c r="E3155" s="1">
        <f t="shared" si="49"/>
        <v>0.58456550000000007</v>
      </c>
      <c r="P3155"/>
      <c r="Q3155"/>
    </row>
    <row r="3156" spans="1:17" x14ac:dyDescent="0.3">
      <c r="A3156" s="1">
        <v>3156</v>
      </c>
      <c r="B3156" s="1">
        <v>0.30901699999999999</v>
      </c>
      <c r="C3156" s="1">
        <v>0</v>
      </c>
      <c r="D3156" s="1">
        <v>0</v>
      </c>
      <c r="E3156" s="1">
        <f t="shared" si="49"/>
        <v>0.40450849999999999</v>
      </c>
      <c r="P3156"/>
      <c r="Q3156"/>
    </row>
    <row r="3157" spans="1:17" x14ac:dyDescent="0.3">
      <c r="A3157" s="1">
        <v>3157</v>
      </c>
      <c r="B3157" s="1">
        <v>0.104528</v>
      </c>
      <c r="C3157" s="1">
        <v>0</v>
      </c>
      <c r="D3157" s="1">
        <v>0</v>
      </c>
      <c r="E3157" s="1">
        <f t="shared" si="49"/>
        <v>0.2067725</v>
      </c>
      <c r="P3157"/>
      <c r="Q3157"/>
    </row>
    <row r="3158" spans="1:17" x14ac:dyDescent="0.3">
      <c r="A3158" s="1">
        <v>3158</v>
      </c>
      <c r="B3158" s="1">
        <v>-0.104528</v>
      </c>
      <c r="C3158" s="1">
        <v>0</v>
      </c>
      <c r="D3158" s="1">
        <v>0</v>
      </c>
      <c r="E3158" s="1">
        <f t="shared" si="49"/>
        <v>0</v>
      </c>
      <c r="P3158"/>
      <c r="Q3158"/>
    </row>
    <row r="3159" spans="1:17" x14ac:dyDescent="0.3">
      <c r="A3159" s="1">
        <v>3159</v>
      </c>
      <c r="B3159" s="1">
        <v>-0.30901699999999999</v>
      </c>
      <c r="C3159" s="1">
        <v>0</v>
      </c>
      <c r="D3159" s="1">
        <v>0</v>
      </c>
      <c r="E3159" s="1">
        <f t="shared" si="49"/>
        <v>-0.2067725</v>
      </c>
      <c r="P3159"/>
      <c r="Q3159"/>
    </row>
    <row r="3160" spans="1:17" x14ac:dyDescent="0.3">
      <c r="A3160" s="1">
        <v>3160</v>
      </c>
      <c r="B3160" s="1">
        <v>-0.5</v>
      </c>
      <c r="C3160" s="1">
        <v>0</v>
      </c>
      <c r="D3160" s="1">
        <v>0</v>
      </c>
      <c r="E3160" s="1">
        <f t="shared" si="49"/>
        <v>-0.40450849999999999</v>
      </c>
      <c r="P3160"/>
      <c r="Q3160"/>
    </row>
    <row r="3161" spans="1:17" x14ac:dyDescent="0.3">
      <c r="A3161" s="1">
        <v>3161</v>
      </c>
      <c r="B3161" s="1">
        <v>-0.66913100000000003</v>
      </c>
      <c r="C3161" s="1">
        <v>0</v>
      </c>
      <c r="D3161" s="1">
        <v>0</v>
      </c>
      <c r="E3161" s="1">
        <f t="shared" si="49"/>
        <v>-0.58456550000000007</v>
      </c>
      <c r="P3161"/>
      <c r="Q3161"/>
    </row>
    <row r="3162" spans="1:17" x14ac:dyDescent="0.3">
      <c r="A3162" s="1">
        <v>3162</v>
      </c>
      <c r="B3162" s="1">
        <v>-0.80901699999999999</v>
      </c>
      <c r="C3162" s="1">
        <v>0</v>
      </c>
      <c r="D3162" s="1">
        <v>0</v>
      </c>
      <c r="E3162" s="1">
        <f t="shared" si="49"/>
        <v>-0.73907400000000001</v>
      </c>
      <c r="P3162"/>
      <c r="Q3162"/>
    </row>
    <row r="3163" spans="1:17" x14ac:dyDescent="0.3">
      <c r="A3163" s="1">
        <v>3163</v>
      </c>
      <c r="B3163" s="1">
        <v>-0.91354500000000005</v>
      </c>
      <c r="C3163" s="1">
        <v>0</v>
      </c>
      <c r="D3163" s="1">
        <v>0</v>
      </c>
      <c r="E3163" s="1">
        <f t="shared" si="49"/>
        <v>-0.86128099999999996</v>
      </c>
      <c r="P3163"/>
      <c r="Q3163"/>
    </row>
    <row r="3164" spans="1:17" x14ac:dyDescent="0.3">
      <c r="A3164" s="1">
        <v>3164</v>
      </c>
      <c r="B3164" s="1">
        <v>-0.97814800000000002</v>
      </c>
      <c r="C3164" s="1">
        <v>0</v>
      </c>
      <c r="D3164" s="1">
        <v>0</v>
      </c>
      <c r="E3164" s="1">
        <f t="shared" si="49"/>
        <v>-0.94584650000000003</v>
      </c>
      <c r="P3164"/>
      <c r="Q3164"/>
    </row>
    <row r="3165" spans="1:17" x14ac:dyDescent="0.3">
      <c r="A3165" s="1">
        <v>3165</v>
      </c>
      <c r="B3165" s="1">
        <v>-1</v>
      </c>
      <c r="C3165" s="1">
        <v>0</v>
      </c>
      <c r="D3165" s="1">
        <v>0</v>
      </c>
      <c r="E3165" s="1">
        <f t="shared" si="49"/>
        <v>-0.98907400000000001</v>
      </c>
      <c r="P3165"/>
      <c r="Q3165"/>
    </row>
    <row r="3166" spans="1:17" x14ac:dyDescent="0.3">
      <c r="A3166" s="1">
        <v>3166</v>
      </c>
      <c r="B3166" s="1">
        <v>-0.97814800000000002</v>
      </c>
      <c r="C3166" s="1">
        <v>0</v>
      </c>
      <c r="D3166" s="1">
        <v>0</v>
      </c>
      <c r="E3166" s="1">
        <f t="shared" si="49"/>
        <v>-0.98907400000000001</v>
      </c>
      <c r="P3166"/>
      <c r="Q3166"/>
    </row>
    <row r="3167" spans="1:17" x14ac:dyDescent="0.3">
      <c r="A3167" s="1">
        <v>3167</v>
      </c>
      <c r="B3167" s="1">
        <v>-0.91354500000000005</v>
      </c>
      <c r="C3167" s="1">
        <v>0</v>
      </c>
      <c r="D3167" s="1">
        <v>0</v>
      </c>
      <c r="E3167" s="1">
        <f t="shared" si="49"/>
        <v>-0.94584650000000003</v>
      </c>
      <c r="P3167"/>
      <c r="Q3167"/>
    </row>
    <row r="3168" spans="1:17" x14ac:dyDescent="0.3">
      <c r="A3168" s="1">
        <v>3168</v>
      </c>
      <c r="B3168" s="1">
        <v>-0.80901699999999999</v>
      </c>
      <c r="C3168" s="1">
        <v>0</v>
      </c>
      <c r="D3168" s="1">
        <v>0</v>
      </c>
      <c r="E3168" s="1">
        <f t="shared" si="49"/>
        <v>-0.86128099999999996</v>
      </c>
      <c r="P3168"/>
      <c r="Q3168"/>
    </row>
    <row r="3169" spans="1:17" x14ac:dyDescent="0.3">
      <c r="A3169" s="1">
        <v>3169</v>
      </c>
      <c r="B3169" s="1">
        <v>-0.66913100000000003</v>
      </c>
      <c r="C3169" s="1">
        <v>0</v>
      </c>
      <c r="D3169" s="1">
        <v>0</v>
      </c>
      <c r="E3169" s="1">
        <f t="shared" si="49"/>
        <v>-0.73907400000000001</v>
      </c>
      <c r="P3169"/>
      <c r="Q3169"/>
    </row>
    <row r="3170" spans="1:17" x14ac:dyDescent="0.3">
      <c r="A3170" s="1">
        <v>3170</v>
      </c>
      <c r="B3170" s="1">
        <v>-0.5</v>
      </c>
      <c r="C3170" s="1">
        <v>0</v>
      </c>
      <c r="D3170" s="1">
        <v>0</v>
      </c>
      <c r="E3170" s="1">
        <f t="shared" si="49"/>
        <v>-0.58456550000000007</v>
      </c>
      <c r="P3170"/>
      <c r="Q3170"/>
    </row>
    <row r="3171" spans="1:17" x14ac:dyDescent="0.3">
      <c r="A3171" s="1">
        <v>3171</v>
      </c>
      <c r="B3171" s="1">
        <v>-0.30901699999999999</v>
      </c>
      <c r="C3171" s="1">
        <v>0</v>
      </c>
      <c r="D3171" s="1">
        <v>0</v>
      </c>
      <c r="E3171" s="1">
        <f t="shared" si="49"/>
        <v>-0.40450849999999999</v>
      </c>
      <c r="P3171"/>
      <c r="Q3171"/>
    </row>
    <row r="3172" spans="1:17" x14ac:dyDescent="0.3">
      <c r="A3172" s="1">
        <v>3172</v>
      </c>
      <c r="B3172" s="1">
        <v>-0.104528</v>
      </c>
      <c r="C3172" s="1">
        <v>0</v>
      </c>
      <c r="D3172" s="1">
        <v>0</v>
      </c>
      <c r="E3172" s="1">
        <f t="shared" si="49"/>
        <v>-0.2067725</v>
      </c>
      <c r="P3172"/>
      <c r="Q3172"/>
    </row>
    <row r="3173" spans="1:17" x14ac:dyDescent="0.3">
      <c r="A3173" s="1">
        <v>3173</v>
      </c>
      <c r="B3173" s="1">
        <v>0.104528</v>
      </c>
      <c r="C3173" s="1">
        <v>0</v>
      </c>
      <c r="D3173" s="1">
        <v>0</v>
      </c>
      <c r="E3173" s="1">
        <f t="shared" si="49"/>
        <v>0</v>
      </c>
      <c r="P3173"/>
      <c r="Q3173"/>
    </row>
    <row r="3174" spans="1:17" x14ac:dyDescent="0.3">
      <c r="A3174" s="1">
        <v>3174</v>
      </c>
      <c r="B3174" s="1">
        <v>0.30901699999999999</v>
      </c>
      <c r="C3174" s="1">
        <v>0</v>
      </c>
      <c r="D3174" s="1">
        <v>0</v>
      </c>
      <c r="E3174" s="1">
        <f t="shared" si="49"/>
        <v>0.2067725</v>
      </c>
      <c r="P3174"/>
      <c r="Q3174"/>
    </row>
    <row r="3175" spans="1:17" x14ac:dyDescent="0.3">
      <c r="A3175" s="1">
        <v>3175</v>
      </c>
      <c r="B3175" s="1">
        <v>0.5</v>
      </c>
      <c r="C3175" s="1">
        <v>0</v>
      </c>
      <c r="D3175" s="1">
        <v>0</v>
      </c>
      <c r="E3175" s="1">
        <f t="shared" si="49"/>
        <v>0.40450849999999999</v>
      </c>
      <c r="P3175"/>
      <c r="Q3175"/>
    </row>
    <row r="3176" spans="1:17" x14ac:dyDescent="0.3">
      <c r="A3176" s="1">
        <v>3176</v>
      </c>
      <c r="B3176" s="1">
        <v>0.66913100000000003</v>
      </c>
      <c r="C3176" s="1">
        <v>0</v>
      </c>
      <c r="D3176" s="1">
        <v>0</v>
      </c>
      <c r="E3176" s="1">
        <f t="shared" si="49"/>
        <v>0.58456550000000007</v>
      </c>
      <c r="P3176"/>
      <c r="Q3176"/>
    </row>
    <row r="3177" spans="1:17" x14ac:dyDescent="0.3">
      <c r="A3177" s="1">
        <v>3177</v>
      </c>
      <c r="B3177" s="1">
        <v>0.80901699999999999</v>
      </c>
      <c r="C3177" s="1">
        <v>0</v>
      </c>
      <c r="D3177" s="1">
        <v>0</v>
      </c>
      <c r="E3177" s="1">
        <f t="shared" si="49"/>
        <v>0.73907400000000001</v>
      </c>
      <c r="P3177"/>
      <c r="Q3177"/>
    </row>
    <row r="3178" spans="1:17" x14ac:dyDescent="0.3">
      <c r="A3178" s="1">
        <v>3178</v>
      </c>
      <c r="B3178" s="1">
        <v>0.91354500000000005</v>
      </c>
      <c r="C3178" s="1">
        <v>0</v>
      </c>
      <c r="D3178" s="1">
        <v>0</v>
      </c>
      <c r="E3178" s="1">
        <f t="shared" si="49"/>
        <v>0.86128099999999996</v>
      </c>
      <c r="P3178"/>
      <c r="Q3178"/>
    </row>
    <row r="3179" spans="1:17" x14ac:dyDescent="0.3">
      <c r="A3179" s="1">
        <v>3179</v>
      </c>
      <c r="B3179" s="1">
        <v>0.97814800000000002</v>
      </c>
      <c r="C3179" s="1">
        <v>0</v>
      </c>
      <c r="D3179" s="1">
        <v>0</v>
      </c>
      <c r="E3179" s="1">
        <f t="shared" si="49"/>
        <v>0.94584650000000003</v>
      </c>
      <c r="P3179"/>
      <c r="Q3179"/>
    </row>
    <row r="3180" spans="1:17" x14ac:dyDescent="0.3">
      <c r="A3180" s="1">
        <v>3180</v>
      </c>
      <c r="B3180" s="1">
        <v>1</v>
      </c>
      <c r="C3180" s="1">
        <v>0</v>
      </c>
      <c r="D3180" s="1">
        <v>0</v>
      </c>
      <c r="E3180" s="1">
        <f t="shared" si="49"/>
        <v>0.98907400000000001</v>
      </c>
      <c r="P3180"/>
      <c r="Q3180"/>
    </row>
    <row r="3181" spans="1:17" x14ac:dyDescent="0.3">
      <c r="A3181" s="1">
        <v>3181</v>
      </c>
      <c r="B3181" s="1">
        <v>0.97814800000000002</v>
      </c>
      <c r="C3181" s="1">
        <v>0</v>
      </c>
      <c r="D3181" s="1">
        <v>0</v>
      </c>
      <c r="E3181" s="1">
        <f t="shared" si="49"/>
        <v>0.98907400000000001</v>
      </c>
      <c r="P3181"/>
      <c r="Q3181"/>
    </row>
    <row r="3182" spans="1:17" x14ac:dyDescent="0.3">
      <c r="A3182" s="1">
        <v>3182</v>
      </c>
      <c r="B3182" s="1">
        <v>0.91354500000000005</v>
      </c>
      <c r="C3182" s="1">
        <v>0</v>
      </c>
      <c r="D3182" s="1">
        <v>0</v>
      </c>
      <c r="E3182" s="1">
        <f t="shared" si="49"/>
        <v>0.94584650000000003</v>
      </c>
      <c r="P3182"/>
      <c r="Q3182"/>
    </row>
    <row r="3183" spans="1:17" x14ac:dyDescent="0.3">
      <c r="A3183" s="1">
        <v>3183</v>
      </c>
      <c r="B3183" s="1">
        <v>0.80901699999999999</v>
      </c>
      <c r="C3183" s="1">
        <v>0</v>
      </c>
      <c r="D3183" s="1">
        <v>0</v>
      </c>
      <c r="E3183" s="1">
        <f t="shared" si="49"/>
        <v>0.86128099999999996</v>
      </c>
      <c r="P3183"/>
      <c r="Q3183"/>
    </row>
    <row r="3184" spans="1:17" x14ac:dyDescent="0.3">
      <c r="A3184" s="1">
        <v>3184</v>
      </c>
      <c r="B3184" s="1">
        <v>0.66913100000000003</v>
      </c>
      <c r="C3184" s="1">
        <v>0</v>
      </c>
      <c r="D3184" s="1">
        <v>0</v>
      </c>
      <c r="E3184" s="1">
        <f t="shared" si="49"/>
        <v>0.73907400000000001</v>
      </c>
      <c r="P3184"/>
      <c r="Q3184"/>
    </row>
    <row r="3185" spans="1:17" x14ac:dyDescent="0.3">
      <c r="A3185" s="1">
        <v>3185</v>
      </c>
      <c r="B3185" s="1">
        <v>0.5</v>
      </c>
      <c r="C3185" s="1">
        <v>0</v>
      </c>
      <c r="D3185" s="1">
        <v>0</v>
      </c>
      <c r="E3185" s="1">
        <f t="shared" si="49"/>
        <v>0.58456550000000007</v>
      </c>
      <c r="P3185"/>
      <c r="Q3185"/>
    </row>
    <row r="3186" spans="1:17" x14ac:dyDescent="0.3">
      <c r="A3186" s="1">
        <v>3186</v>
      </c>
      <c r="B3186" s="1">
        <v>0.30901699999999999</v>
      </c>
      <c r="C3186" s="1">
        <v>0</v>
      </c>
      <c r="D3186" s="1">
        <v>0</v>
      </c>
      <c r="E3186" s="1">
        <f t="shared" si="49"/>
        <v>0.40450849999999999</v>
      </c>
      <c r="P3186"/>
      <c r="Q3186"/>
    </row>
    <row r="3187" spans="1:17" x14ac:dyDescent="0.3">
      <c r="A3187" s="1">
        <v>3187</v>
      </c>
      <c r="B3187" s="1">
        <v>0.104528</v>
      </c>
      <c r="C3187" s="1">
        <v>0</v>
      </c>
      <c r="D3187" s="1">
        <v>0</v>
      </c>
      <c r="E3187" s="1">
        <f t="shared" si="49"/>
        <v>0.2067725</v>
      </c>
      <c r="P3187"/>
      <c r="Q3187"/>
    </row>
    <row r="3188" spans="1:17" x14ac:dyDescent="0.3">
      <c r="A3188" s="1">
        <v>3188</v>
      </c>
      <c r="B3188" s="1">
        <v>-0.104528</v>
      </c>
      <c r="C3188" s="1">
        <v>0</v>
      </c>
      <c r="D3188" s="1">
        <v>0</v>
      </c>
      <c r="E3188" s="1">
        <f t="shared" si="49"/>
        <v>0</v>
      </c>
      <c r="P3188"/>
      <c r="Q3188"/>
    </row>
    <row r="3189" spans="1:17" x14ac:dyDescent="0.3">
      <c r="A3189" s="1">
        <v>3189</v>
      </c>
      <c r="B3189" s="1">
        <v>-0.30901699999999999</v>
      </c>
      <c r="C3189" s="1">
        <v>0</v>
      </c>
      <c r="D3189" s="1">
        <v>0</v>
      </c>
      <c r="E3189" s="1">
        <f t="shared" si="49"/>
        <v>-0.2067725</v>
      </c>
      <c r="P3189"/>
      <c r="Q3189"/>
    </row>
    <row r="3190" spans="1:17" x14ac:dyDescent="0.3">
      <c r="A3190" s="1">
        <v>3190</v>
      </c>
      <c r="B3190" s="1">
        <v>-0.5</v>
      </c>
      <c r="C3190" s="1">
        <v>0</v>
      </c>
      <c r="D3190" s="1">
        <v>0</v>
      </c>
      <c r="E3190" s="1">
        <f t="shared" si="49"/>
        <v>-0.40450849999999999</v>
      </c>
      <c r="P3190"/>
      <c r="Q3190"/>
    </row>
    <row r="3191" spans="1:17" x14ac:dyDescent="0.3">
      <c r="A3191" s="1">
        <v>3191</v>
      </c>
      <c r="B3191" s="1">
        <v>-0.66913100000000003</v>
      </c>
      <c r="C3191" s="1">
        <v>0</v>
      </c>
      <c r="D3191" s="1">
        <v>0</v>
      </c>
      <c r="E3191" s="1">
        <f t="shared" si="49"/>
        <v>-0.58456550000000007</v>
      </c>
      <c r="P3191"/>
      <c r="Q3191"/>
    </row>
    <row r="3192" spans="1:17" x14ac:dyDescent="0.3">
      <c r="A3192" s="1">
        <v>3192</v>
      </c>
      <c r="B3192" s="1">
        <v>-0.80901699999999999</v>
      </c>
      <c r="C3192" s="1">
        <v>0</v>
      </c>
      <c r="D3192" s="1">
        <v>0</v>
      </c>
      <c r="E3192" s="1">
        <f t="shared" si="49"/>
        <v>-0.73907400000000001</v>
      </c>
      <c r="P3192"/>
      <c r="Q3192"/>
    </row>
    <row r="3193" spans="1:17" x14ac:dyDescent="0.3">
      <c r="A3193" s="1">
        <v>3193</v>
      </c>
      <c r="B3193" s="1">
        <v>-0.91354500000000005</v>
      </c>
      <c r="C3193" s="1">
        <v>0</v>
      </c>
      <c r="D3193" s="1">
        <v>0</v>
      </c>
      <c r="E3193" s="1">
        <f t="shared" si="49"/>
        <v>-0.86128099999999996</v>
      </c>
      <c r="P3193"/>
      <c r="Q3193"/>
    </row>
    <row r="3194" spans="1:17" x14ac:dyDescent="0.3">
      <c r="A3194" s="1">
        <v>3194</v>
      </c>
      <c r="B3194" s="1">
        <v>-0.97814800000000002</v>
      </c>
      <c r="C3194" s="1">
        <v>0</v>
      </c>
      <c r="D3194" s="1">
        <v>0</v>
      </c>
      <c r="E3194" s="1">
        <f t="shared" si="49"/>
        <v>-0.94584650000000003</v>
      </c>
      <c r="P3194"/>
      <c r="Q3194"/>
    </row>
    <row r="3195" spans="1:17" x14ac:dyDescent="0.3">
      <c r="A3195" s="1">
        <v>3195</v>
      </c>
      <c r="B3195" s="1">
        <v>-1</v>
      </c>
      <c r="C3195" s="1">
        <v>0</v>
      </c>
      <c r="D3195" s="1">
        <v>0</v>
      </c>
      <c r="E3195" s="1">
        <f t="shared" si="49"/>
        <v>-0.98907400000000001</v>
      </c>
      <c r="P3195"/>
      <c r="Q3195"/>
    </row>
    <row r="3196" spans="1:17" x14ac:dyDescent="0.3">
      <c r="A3196" s="1">
        <v>3196</v>
      </c>
      <c r="B3196" s="1">
        <v>-0.97814800000000002</v>
      </c>
      <c r="C3196" s="1">
        <v>0</v>
      </c>
      <c r="D3196" s="1">
        <v>0</v>
      </c>
      <c r="E3196" s="1">
        <f t="shared" si="49"/>
        <v>-0.98907400000000001</v>
      </c>
      <c r="P3196"/>
      <c r="Q3196"/>
    </row>
    <row r="3197" spans="1:17" x14ac:dyDescent="0.3">
      <c r="A3197" s="1">
        <v>3197</v>
      </c>
      <c r="B3197" s="1">
        <v>-0.91354500000000005</v>
      </c>
      <c r="C3197" s="1">
        <v>0</v>
      </c>
      <c r="D3197" s="1">
        <v>0</v>
      </c>
      <c r="E3197" s="1">
        <f t="shared" si="49"/>
        <v>-0.94584650000000003</v>
      </c>
      <c r="P3197"/>
      <c r="Q3197"/>
    </row>
    <row r="3198" spans="1:17" x14ac:dyDescent="0.3">
      <c r="A3198" s="1">
        <v>3198</v>
      </c>
      <c r="B3198" s="1">
        <v>-0.80901699999999999</v>
      </c>
      <c r="C3198" s="1">
        <v>0</v>
      </c>
      <c r="D3198" s="1">
        <v>0</v>
      </c>
      <c r="E3198" s="1">
        <f t="shared" si="49"/>
        <v>-0.86128099999999996</v>
      </c>
      <c r="P3198"/>
      <c r="Q3198"/>
    </row>
    <row r="3199" spans="1:17" x14ac:dyDescent="0.3">
      <c r="A3199" s="1">
        <v>3199</v>
      </c>
      <c r="B3199" s="1">
        <v>-0.66913100000000003</v>
      </c>
      <c r="C3199" s="1">
        <v>0</v>
      </c>
      <c r="D3199" s="1">
        <v>0</v>
      </c>
      <c r="E3199" s="1">
        <f t="shared" si="49"/>
        <v>-0.73907400000000001</v>
      </c>
      <c r="P3199"/>
      <c r="Q3199"/>
    </row>
    <row r="3200" spans="1:17" x14ac:dyDescent="0.3">
      <c r="A3200" s="1">
        <v>3200</v>
      </c>
      <c r="B3200" s="1">
        <v>-0.5</v>
      </c>
      <c r="C3200" s="1">
        <v>0</v>
      </c>
      <c r="D3200" s="1">
        <v>0</v>
      </c>
      <c r="E3200" s="1">
        <f t="shared" si="49"/>
        <v>-0.58456550000000007</v>
      </c>
      <c r="P3200"/>
      <c r="Q3200"/>
    </row>
    <row r="3201" spans="1:17" x14ac:dyDescent="0.3">
      <c r="A3201" s="1">
        <v>3201</v>
      </c>
      <c r="B3201" s="1">
        <v>-0.30901699999999999</v>
      </c>
      <c r="C3201" s="1">
        <v>0</v>
      </c>
      <c r="D3201" s="1">
        <v>0</v>
      </c>
      <c r="E3201" s="1">
        <f t="shared" si="49"/>
        <v>-0.40450849999999999</v>
      </c>
      <c r="P3201"/>
      <c r="Q3201"/>
    </row>
    <row r="3202" spans="1:17" x14ac:dyDescent="0.3">
      <c r="A3202" s="1">
        <v>3202</v>
      </c>
      <c r="B3202" s="1">
        <v>-0.104528</v>
      </c>
      <c r="C3202" s="1">
        <v>0</v>
      </c>
      <c r="D3202" s="1">
        <v>0</v>
      </c>
      <c r="E3202" s="1">
        <f t="shared" si="49"/>
        <v>-0.2067725</v>
      </c>
      <c r="P3202"/>
      <c r="Q3202"/>
    </row>
    <row r="3203" spans="1:17" x14ac:dyDescent="0.3">
      <c r="A3203" s="1">
        <v>3203</v>
      </c>
      <c r="B3203" s="1">
        <v>0.104528</v>
      </c>
      <c r="C3203" s="1">
        <v>0</v>
      </c>
      <c r="D3203" s="1">
        <v>0</v>
      </c>
      <c r="E3203" s="1">
        <f t="shared" ref="E3203:E3266" si="50">0.5*(B3203+B3202)*(A3203-A3202)</f>
        <v>0</v>
      </c>
      <c r="P3203"/>
      <c r="Q3203"/>
    </row>
    <row r="3204" spans="1:17" x14ac:dyDescent="0.3">
      <c r="A3204" s="1">
        <v>3204</v>
      </c>
      <c r="B3204" s="1">
        <v>0.30901699999999999</v>
      </c>
      <c r="C3204" s="1">
        <v>0</v>
      </c>
      <c r="D3204" s="1">
        <v>0</v>
      </c>
      <c r="E3204" s="1">
        <f t="shared" si="50"/>
        <v>0.2067725</v>
      </c>
      <c r="P3204"/>
      <c r="Q3204"/>
    </row>
    <row r="3205" spans="1:17" x14ac:dyDescent="0.3">
      <c r="A3205" s="1">
        <v>3205</v>
      </c>
      <c r="B3205" s="1">
        <v>0.5</v>
      </c>
      <c r="C3205" s="1">
        <v>0</v>
      </c>
      <c r="D3205" s="1">
        <v>0</v>
      </c>
      <c r="E3205" s="1">
        <f t="shared" si="50"/>
        <v>0.40450849999999999</v>
      </c>
      <c r="P3205"/>
      <c r="Q3205"/>
    </row>
    <row r="3206" spans="1:17" x14ac:dyDescent="0.3">
      <c r="A3206" s="1">
        <v>3206</v>
      </c>
      <c r="B3206" s="1">
        <v>0.66913100000000003</v>
      </c>
      <c r="C3206" s="1">
        <v>0</v>
      </c>
      <c r="D3206" s="1">
        <v>0</v>
      </c>
      <c r="E3206" s="1">
        <f t="shared" si="50"/>
        <v>0.58456550000000007</v>
      </c>
      <c r="P3206"/>
      <c r="Q3206"/>
    </row>
    <row r="3207" spans="1:17" x14ac:dyDescent="0.3">
      <c r="A3207" s="1">
        <v>3207</v>
      </c>
      <c r="B3207" s="1">
        <v>0.80901699999999999</v>
      </c>
      <c r="C3207" s="1">
        <v>0</v>
      </c>
      <c r="D3207" s="1">
        <v>0</v>
      </c>
      <c r="E3207" s="1">
        <f t="shared" si="50"/>
        <v>0.73907400000000001</v>
      </c>
      <c r="P3207"/>
      <c r="Q3207"/>
    </row>
    <row r="3208" spans="1:17" x14ac:dyDescent="0.3">
      <c r="A3208" s="1">
        <v>3208</v>
      </c>
      <c r="B3208" s="1">
        <v>0.91354500000000005</v>
      </c>
      <c r="C3208" s="1">
        <v>0</v>
      </c>
      <c r="D3208" s="1">
        <v>0</v>
      </c>
      <c r="E3208" s="1">
        <f t="shared" si="50"/>
        <v>0.86128099999999996</v>
      </c>
      <c r="P3208"/>
      <c r="Q3208"/>
    </row>
    <row r="3209" spans="1:17" x14ac:dyDescent="0.3">
      <c r="A3209" s="1">
        <v>3209</v>
      </c>
      <c r="B3209" s="1">
        <v>0.97814800000000002</v>
      </c>
      <c r="C3209" s="1">
        <v>0</v>
      </c>
      <c r="D3209" s="1">
        <v>0</v>
      </c>
      <c r="E3209" s="1">
        <f t="shared" si="50"/>
        <v>0.94584650000000003</v>
      </c>
      <c r="P3209"/>
      <c r="Q3209"/>
    </row>
    <row r="3210" spans="1:17" x14ac:dyDescent="0.3">
      <c r="A3210" s="1">
        <v>3210</v>
      </c>
      <c r="B3210" s="1">
        <v>1</v>
      </c>
      <c r="C3210" s="1">
        <v>0</v>
      </c>
      <c r="D3210" s="1">
        <v>0</v>
      </c>
      <c r="E3210" s="1">
        <f t="shared" si="50"/>
        <v>0.98907400000000001</v>
      </c>
      <c r="P3210"/>
      <c r="Q3210"/>
    </row>
    <row r="3211" spans="1:17" x14ac:dyDescent="0.3">
      <c r="A3211" s="1">
        <v>3211</v>
      </c>
      <c r="B3211" s="1">
        <v>0.97814800000000002</v>
      </c>
      <c r="C3211" s="1">
        <v>0</v>
      </c>
      <c r="D3211" s="1">
        <v>0</v>
      </c>
      <c r="E3211" s="1">
        <f t="shared" si="50"/>
        <v>0.98907400000000001</v>
      </c>
      <c r="P3211"/>
      <c r="Q3211"/>
    </row>
    <row r="3212" spans="1:17" x14ac:dyDescent="0.3">
      <c r="A3212" s="1">
        <v>3212</v>
      </c>
      <c r="B3212" s="1">
        <v>0.91354500000000005</v>
      </c>
      <c r="C3212" s="1">
        <v>0</v>
      </c>
      <c r="D3212" s="1">
        <v>0</v>
      </c>
      <c r="E3212" s="1">
        <f t="shared" si="50"/>
        <v>0.94584650000000003</v>
      </c>
      <c r="P3212"/>
      <c r="Q3212"/>
    </row>
    <row r="3213" spans="1:17" x14ac:dyDescent="0.3">
      <c r="A3213" s="1">
        <v>3213</v>
      </c>
      <c r="B3213" s="1">
        <v>0.80901699999999999</v>
      </c>
      <c r="C3213" s="1">
        <v>0</v>
      </c>
      <c r="D3213" s="1">
        <v>0</v>
      </c>
      <c r="E3213" s="1">
        <f t="shared" si="50"/>
        <v>0.86128099999999996</v>
      </c>
      <c r="P3213"/>
      <c r="Q3213"/>
    </row>
    <row r="3214" spans="1:17" x14ac:dyDescent="0.3">
      <c r="A3214" s="1">
        <v>3214</v>
      </c>
      <c r="B3214" s="1">
        <v>0.66913100000000003</v>
      </c>
      <c r="C3214" s="1">
        <v>0</v>
      </c>
      <c r="D3214" s="1">
        <v>0</v>
      </c>
      <c r="E3214" s="1">
        <f t="shared" si="50"/>
        <v>0.73907400000000001</v>
      </c>
      <c r="P3214"/>
      <c r="Q3214"/>
    </row>
    <row r="3215" spans="1:17" x14ac:dyDescent="0.3">
      <c r="A3215" s="1">
        <v>3215</v>
      </c>
      <c r="B3215" s="1">
        <v>0.5</v>
      </c>
      <c r="C3215" s="1">
        <v>0</v>
      </c>
      <c r="D3215" s="1">
        <v>0</v>
      </c>
      <c r="E3215" s="1">
        <f t="shared" si="50"/>
        <v>0.58456550000000007</v>
      </c>
      <c r="P3215"/>
      <c r="Q3215"/>
    </row>
    <row r="3216" spans="1:17" x14ac:dyDescent="0.3">
      <c r="A3216" s="1">
        <v>3216</v>
      </c>
      <c r="B3216" s="1">
        <v>0.30901699999999999</v>
      </c>
      <c r="C3216" s="1">
        <v>0</v>
      </c>
      <c r="D3216" s="1">
        <v>0</v>
      </c>
      <c r="E3216" s="1">
        <f t="shared" si="50"/>
        <v>0.40450849999999999</v>
      </c>
      <c r="P3216"/>
      <c r="Q3216"/>
    </row>
    <row r="3217" spans="1:17" x14ac:dyDescent="0.3">
      <c r="A3217" s="1">
        <v>3217</v>
      </c>
      <c r="B3217" s="1">
        <v>0.104528</v>
      </c>
      <c r="C3217" s="1">
        <v>0</v>
      </c>
      <c r="D3217" s="1">
        <v>0</v>
      </c>
      <c r="E3217" s="1">
        <f t="shared" si="50"/>
        <v>0.2067725</v>
      </c>
      <c r="P3217"/>
      <c r="Q3217"/>
    </row>
    <row r="3218" spans="1:17" x14ac:dyDescent="0.3">
      <c r="A3218" s="1">
        <v>3218</v>
      </c>
      <c r="B3218" s="1">
        <v>-0.104528</v>
      </c>
      <c r="C3218" s="1">
        <v>0</v>
      </c>
      <c r="D3218" s="1">
        <v>0</v>
      </c>
      <c r="E3218" s="1">
        <f t="shared" si="50"/>
        <v>0</v>
      </c>
      <c r="P3218"/>
      <c r="Q3218"/>
    </row>
    <row r="3219" spans="1:17" x14ac:dyDescent="0.3">
      <c r="A3219" s="1">
        <v>3219</v>
      </c>
      <c r="B3219" s="1">
        <v>-0.30901699999999999</v>
      </c>
      <c r="C3219" s="1">
        <v>0</v>
      </c>
      <c r="D3219" s="1">
        <v>0</v>
      </c>
      <c r="E3219" s="1">
        <f t="shared" si="50"/>
        <v>-0.2067725</v>
      </c>
      <c r="P3219"/>
      <c r="Q3219"/>
    </row>
    <row r="3220" spans="1:17" x14ac:dyDescent="0.3">
      <c r="A3220" s="1">
        <v>3220</v>
      </c>
      <c r="B3220" s="1">
        <v>-0.5</v>
      </c>
      <c r="C3220" s="1">
        <v>0</v>
      </c>
      <c r="D3220" s="1">
        <v>0</v>
      </c>
      <c r="E3220" s="1">
        <f t="shared" si="50"/>
        <v>-0.40450849999999999</v>
      </c>
      <c r="P3220"/>
      <c r="Q3220"/>
    </row>
    <row r="3221" spans="1:17" x14ac:dyDescent="0.3">
      <c r="A3221" s="1">
        <v>3221</v>
      </c>
      <c r="B3221" s="1">
        <v>-0.66913100000000003</v>
      </c>
      <c r="C3221" s="1">
        <v>0</v>
      </c>
      <c r="D3221" s="1">
        <v>0</v>
      </c>
      <c r="E3221" s="1">
        <f t="shared" si="50"/>
        <v>-0.58456550000000007</v>
      </c>
      <c r="P3221"/>
      <c r="Q3221"/>
    </row>
    <row r="3222" spans="1:17" x14ac:dyDescent="0.3">
      <c r="A3222" s="1">
        <v>3222</v>
      </c>
      <c r="B3222" s="1">
        <v>-0.80901699999999999</v>
      </c>
      <c r="C3222" s="1">
        <v>0</v>
      </c>
      <c r="D3222" s="1">
        <v>0</v>
      </c>
      <c r="E3222" s="1">
        <f t="shared" si="50"/>
        <v>-0.73907400000000001</v>
      </c>
      <c r="P3222"/>
      <c r="Q3222"/>
    </row>
    <row r="3223" spans="1:17" x14ac:dyDescent="0.3">
      <c r="A3223" s="1">
        <v>3223</v>
      </c>
      <c r="B3223" s="1">
        <v>-0.91354500000000005</v>
      </c>
      <c r="C3223" s="1">
        <v>0</v>
      </c>
      <c r="D3223" s="1">
        <v>0</v>
      </c>
      <c r="E3223" s="1">
        <f t="shared" si="50"/>
        <v>-0.86128099999999996</v>
      </c>
      <c r="P3223"/>
      <c r="Q3223"/>
    </row>
    <row r="3224" spans="1:17" x14ac:dyDescent="0.3">
      <c r="A3224" s="1">
        <v>3224</v>
      </c>
      <c r="B3224" s="1">
        <v>-0.97814800000000002</v>
      </c>
      <c r="C3224" s="1">
        <v>0</v>
      </c>
      <c r="D3224" s="1">
        <v>0</v>
      </c>
      <c r="E3224" s="1">
        <f t="shared" si="50"/>
        <v>-0.94584650000000003</v>
      </c>
      <c r="P3224"/>
      <c r="Q3224"/>
    </row>
    <row r="3225" spans="1:17" x14ac:dyDescent="0.3">
      <c r="A3225" s="1">
        <v>3225</v>
      </c>
      <c r="B3225" s="1">
        <v>-1</v>
      </c>
      <c r="C3225" s="1">
        <v>0</v>
      </c>
      <c r="D3225" s="1">
        <v>0</v>
      </c>
      <c r="E3225" s="1">
        <f t="shared" si="50"/>
        <v>-0.98907400000000001</v>
      </c>
      <c r="P3225"/>
      <c r="Q3225"/>
    </row>
    <row r="3226" spans="1:17" x14ac:dyDescent="0.3">
      <c r="A3226" s="1">
        <v>3226</v>
      </c>
      <c r="B3226" s="1">
        <v>-0.97814800000000002</v>
      </c>
      <c r="C3226" s="1">
        <v>0</v>
      </c>
      <c r="D3226" s="1">
        <v>0</v>
      </c>
      <c r="E3226" s="1">
        <f t="shared" si="50"/>
        <v>-0.98907400000000001</v>
      </c>
      <c r="P3226"/>
      <c r="Q3226"/>
    </row>
    <row r="3227" spans="1:17" x14ac:dyDescent="0.3">
      <c r="A3227" s="1">
        <v>3227</v>
      </c>
      <c r="B3227" s="1">
        <v>-0.91354500000000005</v>
      </c>
      <c r="C3227" s="1">
        <v>0</v>
      </c>
      <c r="D3227" s="1">
        <v>0</v>
      </c>
      <c r="E3227" s="1">
        <f t="shared" si="50"/>
        <v>-0.94584650000000003</v>
      </c>
      <c r="P3227"/>
      <c r="Q3227"/>
    </row>
    <row r="3228" spans="1:17" x14ac:dyDescent="0.3">
      <c r="A3228" s="1">
        <v>3228</v>
      </c>
      <c r="B3228" s="1">
        <v>-0.80901699999999999</v>
      </c>
      <c r="C3228" s="1">
        <v>0</v>
      </c>
      <c r="D3228" s="1">
        <v>0</v>
      </c>
      <c r="E3228" s="1">
        <f t="shared" si="50"/>
        <v>-0.86128099999999996</v>
      </c>
      <c r="P3228"/>
      <c r="Q3228"/>
    </row>
    <row r="3229" spans="1:17" x14ac:dyDescent="0.3">
      <c r="A3229" s="1">
        <v>3229</v>
      </c>
      <c r="B3229" s="1">
        <v>-0.66913100000000003</v>
      </c>
      <c r="C3229" s="1">
        <v>0</v>
      </c>
      <c r="D3229" s="1">
        <v>0</v>
      </c>
      <c r="E3229" s="1">
        <f t="shared" si="50"/>
        <v>-0.73907400000000001</v>
      </c>
      <c r="P3229"/>
      <c r="Q3229"/>
    </row>
    <row r="3230" spans="1:17" x14ac:dyDescent="0.3">
      <c r="A3230" s="1">
        <v>3230</v>
      </c>
      <c r="B3230" s="1">
        <v>-0.5</v>
      </c>
      <c r="C3230" s="1">
        <v>0</v>
      </c>
      <c r="D3230" s="1">
        <v>0</v>
      </c>
      <c r="E3230" s="1">
        <f t="shared" si="50"/>
        <v>-0.58456550000000007</v>
      </c>
      <c r="P3230"/>
      <c r="Q3230"/>
    </row>
    <row r="3231" spans="1:17" x14ac:dyDescent="0.3">
      <c r="A3231" s="1">
        <v>3231</v>
      </c>
      <c r="B3231" s="1">
        <v>-0.30901699999999999</v>
      </c>
      <c r="C3231" s="1">
        <v>0</v>
      </c>
      <c r="D3231" s="1">
        <v>0</v>
      </c>
      <c r="E3231" s="1">
        <f t="shared" si="50"/>
        <v>-0.40450849999999999</v>
      </c>
      <c r="P3231"/>
      <c r="Q3231"/>
    </row>
    <row r="3232" spans="1:17" x14ac:dyDescent="0.3">
      <c r="A3232" s="1">
        <v>3232</v>
      </c>
      <c r="B3232" s="1">
        <v>-0.104528</v>
      </c>
      <c r="C3232" s="1">
        <v>0</v>
      </c>
      <c r="D3232" s="1">
        <v>0</v>
      </c>
      <c r="E3232" s="1">
        <f t="shared" si="50"/>
        <v>-0.2067725</v>
      </c>
      <c r="P3232"/>
      <c r="Q3232"/>
    </row>
    <row r="3233" spans="1:17" x14ac:dyDescent="0.3">
      <c r="A3233" s="1">
        <v>3233</v>
      </c>
      <c r="B3233" s="1">
        <v>0.104528</v>
      </c>
      <c r="C3233" s="1">
        <v>0</v>
      </c>
      <c r="D3233" s="1">
        <v>0</v>
      </c>
      <c r="E3233" s="1">
        <f t="shared" si="50"/>
        <v>0</v>
      </c>
      <c r="P3233"/>
      <c r="Q3233"/>
    </row>
    <row r="3234" spans="1:17" x14ac:dyDescent="0.3">
      <c r="A3234" s="1">
        <v>3234</v>
      </c>
      <c r="B3234" s="1">
        <v>0.30901699999999999</v>
      </c>
      <c r="C3234" s="1">
        <v>0</v>
      </c>
      <c r="D3234" s="1">
        <v>0</v>
      </c>
      <c r="E3234" s="1">
        <f t="shared" si="50"/>
        <v>0.2067725</v>
      </c>
      <c r="P3234"/>
      <c r="Q3234"/>
    </row>
    <row r="3235" spans="1:17" x14ac:dyDescent="0.3">
      <c r="A3235" s="1">
        <v>3235</v>
      </c>
      <c r="B3235" s="1">
        <v>0.5</v>
      </c>
      <c r="C3235" s="1">
        <v>0</v>
      </c>
      <c r="D3235" s="1">
        <v>0</v>
      </c>
      <c r="E3235" s="1">
        <f t="shared" si="50"/>
        <v>0.40450849999999999</v>
      </c>
      <c r="P3235"/>
      <c r="Q3235"/>
    </row>
    <row r="3236" spans="1:17" x14ac:dyDescent="0.3">
      <c r="A3236" s="1">
        <v>3236</v>
      </c>
      <c r="B3236" s="1">
        <v>0.66913100000000003</v>
      </c>
      <c r="C3236" s="1">
        <v>0</v>
      </c>
      <c r="D3236" s="1">
        <v>0</v>
      </c>
      <c r="E3236" s="1">
        <f t="shared" si="50"/>
        <v>0.58456550000000007</v>
      </c>
      <c r="P3236"/>
      <c r="Q3236"/>
    </row>
    <row r="3237" spans="1:17" x14ac:dyDescent="0.3">
      <c r="A3237" s="1">
        <v>3237</v>
      </c>
      <c r="B3237" s="1">
        <v>0.80901699999999999</v>
      </c>
      <c r="C3237" s="1">
        <v>0</v>
      </c>
      <c r="D3237" s="1">
        <v>0</v>
      </c>
      <c r="E3237" s="1">
        <f t="shared" si="50"/>
        <v>0.73907400000000001</v>
      </c>
      <c r="P3237"/>
      <c r="Q3237"/>
    </row>
    <row r="3238" spans="1:17" x14ac:dyDescent="0.3">
      <c r="A3238" s="1">
        <v>3238</v>
      </c>
      <c r="B3238" s="1">
        <v>0.91354500000000005</v>
      </c>
      <c r="C3238" s="1">
        <v>0</v>
      </c>
      <c r="D3238" s="1">
        <v>0</v>
      </c>
      <c r="E3238" s="1">
        <f t="shared" si="50"/>
        <v>0.86128099999999996</v>
      </c>
      <c r="P3238"/>
      <c r="Q3238"/>
    </row>
    <row r="3239" spans="1:17" x14ac:dyDescent="0.3">
      <c r="A3239" s="1">
        <v>3239</v>
      </c>
      <c r="B3239" s="1">
        <v>0.97814800000000002</v>
      </c>
      <c r="C3239" s="1">
        <v>0</v>
      </c>
      <c r="D3239" s="1">
        <v>0</v>
      </c>
      <c r="E3239" s="1">
        <f t="shared" si="50"/>
        <v>0.94584650000000003</v>
      </c>
      <c r="P3239"/>
      <c r="Q3239"/>
    </row>
    <row r="3240" spans="1:17" x14ac:dyDescent="0.3">
      <c r="A3240" s="1">
        <v>3240</v>
      </c>
      <c r="B3240" s="1">
        <v>1</v>
      </c>
      <c r="C3240" s="1">
        <v>0</v>
      </c>
      <c r="D3240" s="1">
        <v>0</v>
      </c>
      <c r="E3240" s="1">
        <f t="shared" si="50"/>
        <v>0.98907400000000001</v>
      </c>
      <c r="P3240"/>
      <c r="Q3240"/>
    </row>
    <row r="3241" spans="1:17" x14ac:dyDescent="0.3">
      <c r="A3241" s="1">
        <v>3241</v>
      </c>
      <c r="B3241" s="1">
        <v>0.97814800000000002</v>
      </c>
      <c r="C3241" s="1">
        <v>0</v>
      </c>
      <c r="D3241" s="1">
        <v>0</v>
      </c>
      <c r="E3241" s="1">
        <f t="shared" si="50"/>
        <v>0.98907400000000001</v>
      </c>
      <c r="P3241"/>
      <c r="Q3241"/>
    </row>
    <row r="3242" spans="1:17" x14ac:dyDescent="0.3">
      <c r="A3242" s="1">
        <v>3242</v>
      </c>
      <c r="B3242" s="1">
        <v>0.91354500000000005</v>
      </c>
      <c r="C3242" s="1">
        <v>0</v>
      </c>
      <c r="D3242" s="1">
        <v>0</v>
      </c>
      <c r="E3242" s="1">
        <f t="shared" si="50"/>
        <v>0.94584650000000003</v>
      </c>
      <c r="P3242"/>
      <c r="Q3242"/>
    </row>
    <row r="3243" spans="1:17" x14ac:dyDescent="0.3">
      <c r="A3243" s="1">
        <v>3243</v>
      </c>
      <c r="B3243" s="1">
        <v>0.80901699999999999</v>
      </c>
      <c r="C3243" s="1">
        <v>0</v>
      </c>
      <c r="D3243" s="1">
        <v>0</v>
      </c>
      <c r="E3243" s="1">
        <f t="shared" si="50"/>
        <v>0.86128099999999996</v>
      </c>
      <c r="P3243"/>
      <c r="Q3243"/>
    </row>
    <row r="3244" spans="1:17" x14ac:dyDescent="0.3">
      <c r="A3244" s="1">
        <v>3244</v>
      </c>
      <c r="B3244" s="1">
        <v>0.66913100000000003</v>
      </c>
      <c r="C3244" s="1">
        <v>0</v>
      </c>
      <c r="D3244" s="1">
        <v>0</v>
      </c>
      <c r="E3244" s="1">
        <f t="shared" si="50"/>
        <v>0.73907400000000001</v>
      </c>
      <c r="P3244"/>
      <c r="Q3244"/>
    </row>
    <row r="3245" spans="1:17" x14ac:dyDescent="0.3">
      <c r="A3245" s="1">
        <v>3245</v>
      </c>
      <c r="B3245" s="1">
        <v>0.5</v>
      </c>
      <c r="C3245" s="1">
        <v>0</v>
      </c>
      <c r="D3245" s="1">
        <v>0</v>
      </c>
      <c r="E3245" s="1">
        <f t="shared" si="50"/>
        <v>0.58456550000000007</v>
      </c>
      <c r="P3245"/>
      <c r="Q3245"/>
    </row>
    <row r="3246" spans="1:17" x14ac:dyDescent="0.3">
      <c r="A3246" s="1">
        <v>3246</v>
      </c>
      <c r="B3246" s="1">
        <v>0.30901699999999999</v>
      </c>
      <c r="C3246" s="1">
        <v>0</v>
      </c>
      <c r="D3246" s="1">
        <v>0</v>
      </c>
      <c r="E3246" s="1">
        <f t="shared" si="50"/>
        <v>0.40450849999999999</v>
      </c>
      <c r="P3246"/>
      <c r="Q3246"/>
    </row>
    <row r="3247" spans="1:17" x14ac:dyDescent="0.3">
      <c r="A3247" s="1">
        <v>3247</v>
      </c>
      <c r="B3247" s="1">
        <v>0.104528</v>
      </c>
      <c r="C3247" s="1">
        <v>0</v>
      </c>
      <c r="D3247" s="1">
        <v>0</v>
      </c>
      <c r="E3247" s="1">
        <f t="shared" si="50"/>
        <v>0.2067725</v>
      </c>
      <c r="P3247"/>
      <c r="Q3247"/>
    </row>
    <row r="3248" spans="1:17" x14ac:dyDescent="0.3">
      <c r="A3248" s="1">
        <v>3248</v>
      </c>
      <c r="B3248" s="1">
        <v>-0.104528</v>
      </c>
      <c r="C3248" s="1">
        <v>0</v>
      </c>
      <c r="D3248" s="1">
        <v>0</v>
      </c>
      <c r="E3248" s="1">
        <f t="shared" si="50"/>
        <v>0</v>
      </c>
      <c r="P3248"/>
      <c r="Q3248"/>
    </row>
    <row r="3249" spans="1:17" x14ac:dyDescent="0.3">
      <c r="A3249" s="1">
        <v>3249</v>
      </c>
      <c r="B3249" s="1">
        <v>-0.30901699999999999</v>
      </c>
      <c r="C3249" s="1">
        <v>0</v>
      </c>
      <c r="D3249" s="1">
        <v>0</v>
      </c>
      <c r="E3249" s="1">
        <f t="shared" si="50"/>
        <v>-0.2067725</v>
      </c>
      <c r="P3249"/>
      <c r="Q3249"/>
    </row>
    <row r="3250" spans="1:17" x14ac:dyDescent="0.3">
      <c r="A3250" s="1">
        <v>3250</v>
      </c>
      <c r="B3250" s="1">
        <v>-0.5</v>
      </c>
      <c r="C3250" s="1">
        <v>0</v>
      </c>
      <c r="D3250" s="1">
        <v>0</v>
      </c>
      <c r="E3250" s="1">
        <f t="shared" si="50"/>
        <v>-0.40450849999999999</v>
      </c>
      <c r="P3250"/>
      <c r="Q3250"/>
    </row>
    <row r="3251" spans="1:17" x14ac:dyDescent="0.3">
      <c r="A3251" s="1">
        <v>3251</v>
      </c>
      <c r="B3251" s="1">
        <v>-0.66913100000000003</v>
      </c>
      <c r="C3251" s="1">
        <v>0</v>
      </c>
      <c r="D3251" s="1">
        <v>0</v>
      </c>
      <c r="E3251" s="1">
        <f t="shared" si="50"/>
        <v>-0.58456550000000007</v>
      </c>
      <c r="P3251"/>
      <c r="Q3251"/>
    </row>
    <row r="3252" spans="1:17" x14ac:dyDescent="0.3">
      <c r="A3252" s="1">
        <v>3252</v>
      </c>
      <c r="B3252" s="1">
        <v>-0.80901699999999999</v>
      </c>
      <c r="C3252" s="1">
        <v>0</v>
      </c>
      <c r="D3252" s="1">
        <v>0</v>
      </c>
      <c r="E3252" s="1">
        <f t="shared" si="50"/>
        <v>-0.73907400000000001</v>
      </c>
      <c r="P3252"/>
      <c r="Q3252"/>
    </row>
    <row r="3253" spans="1:17" x14ac:dyDescent="0.3">
      <c r="A3253" s="1">
        <v>3253</v>
      </c>
      <c r="B3253" s="1">
        <v>-0.91354500000000005</v>
      </c>
      <c r="C3253" s="1">
        <v>0</v>
      </c>
      <c r="D3253" s="1">
        <v>0</v>
      </c>
      <c r="E3253" s="1">
        <f t="shared" si="50"/>
        <v>-0.86128099999999996</v>
      </c>
      <c r="P3253"/>
      <c r="Q3253"/>
    </row>
    <row r="3254" spans="1:17" x14ac:dyDescent="0.3">
      <c r="A3254" s="1">
        <v>3254</v>
      </c>
      <c r="B3254" s="1">
        <v>-0.97814800000000002</v>
      </c>
      <c r="C3254" s="1">
        <v>0</v>
      </c>
      <c r="D3254" s="1">
        <v>0</v>
      </c>
      <c r="E3254" s="1">
        <f t="shared" si="50"/>
        <v>-0.94584650000000003</v>
      </c>
      <c r="P3254"/>
      <c r="Q3254"/>
    </row>
    <row r="3255" spans="1:17" x14ac:dyDescent="0.3">
      <c r="A3255" s="1">
        <v>3255</v>
      </c>
      <c r="B3255" s="1">
        <v>-1</v>
      </c>
      <c r="C3255" s="1">
        <v>0</v>
      </c>
      <c r="D3255" s="1">
        <v>0</v>
      </c>
      <c r="E3255" s="1">
        <f t="shared" si="50"/>
        <v>-0.98907400000000001</v>
      </c>
      <c r="P3255"/>
      <c r="Q3255"/>
    </row>
    <row r="3256" spans="1:17" x14ac:dyDescent="0.3">
      <c r="A3256" s="1">
        <v>3256</v>
      </c>
      <c r="B3256" s="1">
        <v>-0.97814800000000002</v>
      </c>
      <c r="C3256" s="1">
        <v>0</v>
      </c>
      <c r="D3256" s="1">
        <v>0</v>
      </c>
      <c r="E3256" s="1">
        <f t="shared" si="50"/>
        <v>-0.98907400000000001</v>
      </c>
      <c r="P3256"/>
      <c r="Q3256"/>
    </row>
    <row r="3257" spans="1:17" x14ac:dyDescent="0.3">
      <c r="A3257" s="1">
        <v>3257</v>
      </c>
      <c r="B3257" s="1">
        <v>-0.91354500000000005</v>
      </c>
      <c r="C3257" s="1">
        <v>0</v>
      </c>
      <c r="D3257" s="1">
        <v>0</v>
      </c>
      <c r="E3257" s="1">
        <f t="shared" si="50"/>
        <v>-0.94584650000000003</v>
      </c>
      <c r="P3257"/>
      <c r="Q3257"/>
    </row>
    <row r="3258" spans="1:17" x14ac:dyDescent="0.3">
      <c r="A3258" s="1">
        <v>3258</v>
      </c>
      <c r="B3258" s="1">
        <v>-0.80901699999999999</v>
      </c>
      <c r="C3258" s="1">
        <v>0</v>
      </c>
      <c r="D3258" s="1">
        <v>0</v>
      </c>
      <c r="E3258" s="1">
        <f t="shared" si="50"/>
        <v>-0.86128099999999996</v>
      </c>
      <c r="P3258"/>
      <c r="Q3258"/>
    </row>
    <row r="3259" spans="1:17" x14ac:dyDescent="0.3">
      <c r="A3259" s="1">
        <v>3259</v>
      </c>
      <c r="B3259" s="1">
        <v>-0.66913100000000003</v>
      </c>
      <c r="C3259" s="1">
        <v>0</v>
      </c>
      <c r="D3259" s="1">
        <v>0</v>
      </c>
      <c r="E3259" s="1">
        <f t="shared" si="50"/>
        <v>-0.73907400000000001</v>
      </c>
      <c r="P3259"/>
      <c r="Q3259"/>
    </row>
    <row r="3260" spans="1:17" x14ac:dyDescent="0.3">
      <c r="A3260" s="1">
        <v>3260</v>
      </c>
      <c r="B3260" s="1">
        <v>-0.5</v>
      </c>
      <c r="C3260" s="1">
        <v>0</v>
      </c>
      <c r="D3260" s="1">
        <v>0</v>
      </c>
      <c r="E3260" s="1">
        <f t="shared" si="50"/>
        <v>-0.58456550000000007</v>
      </c>
      <c r="P3260"/>
      <c r="Q3260"/>
    </row>
    <row r="3261" spans="1:17" x14ac:dyDescent="0.3">
      <c r="A3261" s="1">
        <v>3261</v>
      </c>
      <c r="B3261" s="1">
        <v>-0.30901699999999999</v>
      </c>
      <c r="C3261" s="1">
        <v>0</v>
      </c>
      <c r="D3261" s="1">
        <v>0</v>
      </c>
      <c r="E3261" s="1">
        <f t="shared" si="50"/>
        <v>-0.40450849999999999</v>
      </c>
      <c r="P3261"/>
      <c r="Q3261"/>
    </row>
    <row r="3262" spans="1:17" x14ac:dyDescent="0.3">
      <c r="A3262" s="1">
        <v>3262</v>
      </c>
      <c r="B3262" s="1">
        <v>-0.104528</v>
      </c>
      <c r="C3262" s="1">
        <v>0</v>
      </c>
      <c r="D3262" s="1">
        <v>0</v>
      </c>
      <c r="E3262" s="1">
        <f t="shared" si="50"/>
        <v>-0.2067725</v>
      </c>
      <c r="P3262"/>
      <c r="Q3262"/>
    </row>
    <row r="3263" spans="1:17" x14ac:dyDescent="0.3">
      <c r="A3263" s="1">
        <v>3263</v>
      </c>
      <c r="B3263" s="1">
        <v>0.104528</v>
      </c>
      <c r="C3263" s="1">
        <v>0</v>
      </c>
      <c r="D3263" s="1">
        <v>0</v>
      </c>
      <c r="E3263" s="1">
        <f t="shared" si="50"/>
        <v>0</v>
      </c>
      <c r="P3263"/>
      <c r="Q3263"/>
    </row>
    <row r="3264" spans="1:17" x14ac:dyDescent="0.3">
      <c r="A3264" s="1">
        <v>3264</v>
      </c>
      <c r="B3264" s="1">
        <v>0.30901699999999999</v>
      </c>
      <c r="C3264" s="1">
        <v>0</v>
      </c>
      <c r="D3264" s="1">
        <v>0</v>
      </c>
      <c r="E3264" s="1">
        <f t="shared" si="50"/>
        <v>0.2067725</v>
      </c>
      <c r="P3264"/>
      <c r="Q3264"/>
    </row>
    <row r="3265" spans="1:17" x14ac:dyDescent="0.3">
      <c r="A3265" s="1">
        <v>3265</v>
      </c>
      <c r="B3265" s="1">
        <v>0.5</v>
      </c>
      <c r="C3265" s="1">
        <v>0</v>
      </c>
      <c r="D3265" s="1">
        <v>0</v>
      </c>
      <c r="E3265" s="1">
        <f t="shared" si="50"/>
        <v>0.40450849999999999</v>
      </c>
      <c r="P3265"/>
      <c r="Q3265"/>
    </row>
    <row r="3266" spans="1:17" x14ac:dyDescent="0.3">
      <c r="A3266" s="1">
        <v>3266</v>
      </c>
      <c r="B3266" s="1">
        <v>0.66913100000000003</v>
      </c>
      <c r="C3266" s="1">
        <v>0</v>
      </c>
      <c r="D3266" s="1">
        <v>0</v>
      </c>
      <c r="E3266" s="1">
        <f t="shared" si="50"/>
        <v>0.58456550000000007</v>
      </c>
      <c r="P3266"/>
      <c r="Q3266"/>
    </row>
    <row r="3267" spans="1:17" x14ac:dyDescent="0.3">
      <c r="A3267" s="1">
        <v>3267</v>
      </c>
      <c r="B3267" s="1">
        <v>0.80901699999999999</v>
      </c>
      <c r="C3267" s="1">
        <v>0</v>
      </c>
      <c r="D3267" s="1">
        <v>0</v>
      </c>
      <c r="E3267" s="1">
        <f t="shared" ref="E3267:E3330" si="51">0.5*(B3267+B3266)*(A3267-A3266)</f>
        <v>0.73907400000000001</v>
      </c>
      <c r="P3267"/>
      <c r="Q3267"/>
    </row>
    <row r="3268" spans="1:17" x14ac:dyDescent="0.3">
      <c r="A3268" s="1">
        <v>3268</v>
      </c>
      <c r="B3268" s="1">
        <v>0.91354500000000005</v>
      </c>
      <c r="C3268" s="1">
        <v>0</v>
      </c>
      <c r="D3268" s="1">
        <v>0</v>
      </c>
      <c r="E3268" s="1">
        <f t="shared" si="51"/>
        <v>0.86128099999999996</v>
      </c>
      <c r="P3268"/>
      <c r="Q3268"/>
    </row>
    <row r="3269" spans="1:17" x14ac:dyDescent="0.3">
      <c r="A3269" s="1">
        <v>3269</v>
      </c>
      <c r="B3269" s="1">
        <v>0.97814800000000002</v>
      </c>
      <c r="C3269" s="1">
        <v>0</v>
      </c>
      <c r="D3269" s="1">
        <v>0</v>
      </c>
      <c r="E3269" s="1">
        <f t="shared" si="51"/>
        <v>0.94584650000000003</v>
      </c>
      <c r="P3269"/>
      <c r="Q3269"/>
    </row>
    <row r="3270" spans="1:17" x14ac:dyDescent="0.3">
      <c r="A3270" s="1">
        <v>3270</v>
      </c>
      <c r="B3270" s="1">
        <v>1</v>
      </c>
      <c r="C3270" s="1">
        <v>0</v>
      </c>
      <c r="D3270" s="1">
        <v>0</v>
      </c>
      <c r="E3270" s="1">
        <f t="shared" si="51"/>
        <v>0.98907400000000001</v>
      </c>
      <c r="P3270"/>
      <c r="Q3270"/>
    </row>
    <row r="3271" spans="1:17" x14ac:dyDescent="0.3">
      <c r="A3271" s="1">
        <v>3271</v>
      </c>
      <c r="B3271" s="1">
        <v>0.97814800000000002</v>
      </c>
      <c r="C3271" s="1">
        <v>0</v>
      </c>
      <c r="D3271" s="1">
        <v>0</v>
      </c>
      <c r="E3271" s="1">
        <f t="shared" si="51"/>
        <v>0.98907400000000001</v>
      </c>
      <c r="P3271"/>
      <c r="Q3271"/>
    </row>
    <row r="3272" spans="1:17" x14ac:dyDescent="0.3">
      <c r="A3272" s="1">
        <v>3272</v>
      </c>
      <c r="B3272" s="1">
        <v>0.91354500000000005</v>
      </c>
      <c r="C3272" s="1">
        <v>0</v>
      </c>
      <c r="D3272" s="1">
        <v>0</v>
      </c>
      <c r="E3272" s="1">
        <f t="shared" si="51"/>
        <v>0.94584650000000003</v>
      </c>
      <c r="P3272"/>
      <c r="Q3272"/>
    </row>
    <row r="3273" spans="1:17" x14ac:dyDescent="0.3">
      <c r="A3273" s="1">
        <v>3273</v>
      </c>
      <c r="B3273" s="1">
        <v>0.80901699999999999</v>
      </c>
      <c r="C3273" s="1">
        <v>0</v>
      </c>
      <c r="D3273" s="1">
        <v>0</v>
      </c>
      <c r="E3273" s="1">
        <f t="shared" si="51"/>
        <v>0.86128099999999996</v>
      </c>
      <c r="P3273"/>
      <c r="Q3273"/>
    </row>
    <row r="3274" spans="1:17" x14ac:dyDescent="0.3">
      <c r="A3274" s="1">
        <v>3274</v>
      </c>
      <c r="B3274" s="1">
        <v>0.66913100000000003</v>
      </c>
      <c r="C3274" s="1">
        <v>0</v>
      </c>
      <c r="D3274" s="1">
        <v>0</v>
      </c>
      <c r="E3274" s="1">
        <f t="shared" si="51"/>
        <v>0.73907400000000001</v>
      </c>
      <c r="P3274"/>
      <c r="Q3274"/>
    </row>
    <row r="3275" spans="1:17" x14ac:dyDescent="0.3">
      <c r="A3275" s="1">
        <v>3275</v>
      </c>
      <c r="B3275" s="1">
        <v>0.5</v>
      </c>
      <c r="C3275" s="1">
        <v>0</v>
      </c>
      <c r="D3275" s="1">
        <v>0</v>
      </c>
      <c r="E3275" s="1">
        <f t="shared" si="51"/>
        <v>0.58456550000000007</v>
      </c>
      <c r="P3275"/>
      <c r="Q3275"/>
    </row>
    <row r="3276" spans="1:17" x14ac:dyDescent="0.3">
      <c r="A3276" s="1">
        <v>3276</v>
      </c>
      <c r="B3276" s="1">
        <v>0.30901699999999999</v>
      </c>
      <c r="C3276" s="1">
        <v>0</v>
      </c>
      <c r="D3276" s="1">
        <v>0</v>
      </c>
      <c r="E3276" s="1">
        <f t="shared" si="51"/>
        <v>0.40450849999999999</v>
      </c>
      <c r="P3276"/>
      <c r="Q3276"/>
    </row>
    <row r="3277" spans="1:17" x14ac:dyDescent="0.3">
      <c r="A3277" s="1">
        <v>3277</v>
      </c>
      <c r="B3277" s="1">
        <v>0.104528</v>
      </c>
      <c r="C3277" s="1">
        <v>0</v>
      </c>
      <c r="D3277" s="1">
        <v>0</v>
      </c>
      <c r="E3277" s="1">
        <f t="shared" si="51"/>
        <v>0.2067725</v>
      </c>
      <c r="P3277"/>
      <c r="Q3277"/>
    </row>
    <row r="3278" spans="1:17" x14ac:dyDescent="0.3">
      <c r="A3278" s="1">
        <v>3278</v>
      </c>
      <c r="B3278" s="1">
        <v>-0.104528</v>
      </c>
      <c r="C3278" s="1">
        <v>0</v>
      </c>
      <c r="D3278" s="1">
        <v>0</v>
      </c>
      <c r="E3278" s="1">
        <f t="shared" si="51"/>
        <v>0</v>
      </c>
      <c r="P3278"/>
      <c r="Q3278"/>
    </row>
    <row r="3279" spans="1:17" x14ac:dyDescent="0.3">
      <c r="A3279" s="1">
        <v>3279</v>
      </c>
      <c r="B3279" s="1">
        <v>-0.30901699999999999</v>
      </c>
      <c r="C3279" s="1">
        <v>0</v>
      </c>
      <c r="D3279" s="1">
        <v>0</v>
      </c>
      <c r="E3279" s="1">
        <f t="shared" si="51"/>
        <v>-0.2067725</v>
      </c>
      <c r="P3279"/>
      <c r="Q3279"/>
    </row>
    <row r="3280" spans="1:17" x14ac:dyDescent="0.3">
      <c r="A3280" s="1">
        <v>3280</v>
      </c>
      <c r="B3280" s="1">
        <v>-0.5</v>
      </c>
      <c r="C3280" s="1">
        <v>0</v>
      </c>
      <c r="D3280" s="1">
        <v>0</v>
      </c>
      <c r="E3280" s="1">
        <f t="shared" si="51"/>
        <v>-0.40450849999999999</v>
      </c>
      <c r="P3280"/>
      <c r="Q3280"/>
    </row>
    <row r="3281" spans="1:17" x14ac:dyDescent="0.3">
      <c r="A3281" s="1">
        <v>3281</v>
      </c>
      <c r="B3281" s="1">
        <v>-0.66913100000000003</v>
      </c>
      <c r="C3281" s="1">
        <v>0</v>
      </c>
      <c r="D3281" s="1">
        <v>0</v>
      </c>
      <c r="E3281" s="1">
        <f t="shared" si="51"/>
        <v>-0.58456550000000007</v>
      </c>
      <c r="P3281"/>
      <c r="Q3281"/>
    </row>
    <row r="3282" spans="1:17" x14ac:dyDescent="0.3">
      <c r="A3282" s="1">
        <v>3282</v>
      </c>
      <c r="B3282" s="1">
        <v>-0.80901699999999999</v>
      </c>
      <c r="C3282" s="1">
        <v>0</v>
      </c>
      <c r="D3282" s="1">
        <v>0</v>
      </c>
      <c r="E3282" s="1">
        <f t="shared" si="51"/>
        <v>-0.73907400000000001</v>
      </c>
      <c r="P3282"/>
      <c r="Q3282"/>
    </row>
    <row r="3283" spans="1:17" x14ac:dyDescent="0.3">
      <c r="A3283" s="1">
        <v>3283</v>
      </c>
      <c r="B3283" s="1">
        <v>-0.91354500000000005</v>
      </c>
      <c r="C3283" s="1">
        <v>0</v>
      </c>
      <c r="D3283" s="1">
        <v>0</v>
      </c>
      <c r="E3283" s="1">
        <f t="shared" si="51"/>
        <v>-0.86128099999999996</v>
      </c>
      <c r="P3283"/>
      <c r="Q3283"/>
    </row>
    <row r="3284" spans="1:17" x14ac:dyDescent="0.3">
      <c r="A3284" s="1">
        <v>3284</v>
      </c>
      <c r="B3284" s="1">
        <v>-0.97814800000000002</v>
      </c>
      <c r="C3284" s="1">
        <v>0</v>
      </c>
      <c r="D3284" s="1">
        <v>0</v>
      </c>
      <c r="E3284" s="1">
        <f t="shared" si="51"/>
        <v>-0.94584650000000003</v>
      </c>
      <c r="P3284"/>
      <c r="Q3284"/>
    </row>
    <row r="3285" spans="1:17" x14ac:dyDescent="0.3">
      <c r="A3285" s="1">
        <v>3285</v>
      </c>
      <c r="B3285" s="1">
        <v>-1</v>
      </c>
      <c r="C3285" s="1">
        <v>0</v>
      </c>
      <c r="D3285" s="1">
        <v>0</v>
      </c>
      <c r="E3285" s="1">
        <f t="shared" si="51"/>
        <v>-0.98907400000000001</v>
      </c>
      <c r="P3285"/>
      <c r="Q3285"/>
    </row>
    <row r="3286" spans="1:17" x14ac:dyDescent="0.3">
      <c r="A3286" s="1">
        <v>3286</v>
      </c>
      <c r="B3286" s="1">
        <v>-0.97814800000000002</v>
      </c>
      <c r="C3286" s="1">
        <v>0</v>
      </c>
      <c r="D3286" s="1">
        <v>0</v>
      </c>
      <c r="E3286" s="1">
        <f t="shared" si="51"/>
        <v>-0.98907400000000001</v>
      </c>
      <c r="P3286"/>
      <c r="Q3286"/>
    </row>
    <row r="3287" spans="1:17" x14ac:dyDescent="0.3">
      <c r="A3287" s="1">
        <v>3287</v>
      </c>
      <c r="B3287" s="1">
        <v>-0.91354500000000005</v>
      </c>
      <c r="C3287" s="1">
        <v>0</v>
      </c>
      <c r="D3287" s="1">
        <v>0</v>
      </c>
      <c r="E3287" s="1">
        <f t="shared" si="51"/>
        <v>-0.94584650000000003</v>
      </c>
      <c r="P3287"/>
      <c r="Q3287"/>
    </row>
    <row r="3288" spans="1:17" x14ac:dyDescent="0.3">
      <c r="A3288" s="1">
        <v>3288</v>
      </c>
      <c r="B3288" s="1">
        <v>-0.80901699999999999</v>
      </c>
      <c r="C3288" s="1">
        <v>0</v>
      </c>
      <c r="D3288" s="1">
        <v>0</v>
      </c>
      <c r="E3288" s="1">
        <f t="shared" si="51"/>
        <v>-0.86128099999999996</v>
      </c>
      <c r="P3288"/>
      <c r="Q3288"/>
    </row>
    <row r="3289" spans="1:17" x14ac:dyDescent="0.3">
      <c r="A3289" s="1">
        <v>3289</v>
      </c>
      <c r="B3289" s="1">
        <v>-0.66913100000000003</v>
      </c>
      <c r="C3289" s="1">
        <v>0</v>
      </c>
      <c r="D3289" s="1">
        <v>0</v>
      </c>
      <c r="E3289" s="1">
        <f t="shared" si="51"/>
        <v>-0.73907400000000001</v>
      </c>
      <c r="P3289"/>
      <c r="Q3289"/>
    </row>
    <row r="3290" spans="1:17" x14ac:dyDescent="0.3">
      <c r="A3290" s="1">
        <v>3290</v>
      </c>
      <c r="B3290" s="1">
        <v>-0.5</v>
      </c>
      <c r="C3290" s="1">
        <v>0</v>
      </c>
      <c r="D3290" s="1">
        <v>0</v>
      </c>
      <c r="E3290" s="1">
        <f t="shared" si="51"/>
        <v>-0.58456550000000007</v>
      </c>
      <c r="P3290"/>
      <c r="Q3290"/>
    </row>
    <row r="3291" spans="1:17" x14ac:dyDescent="0.3">
      <c r="A3291" s="1">
        <v>3291</v>
      </c>
      <c r="B3291" s="1">
        <v>-0.30901699999999999</v>
      </c>
      <c r="C3291" s="1">
        <v>0</v>
      </c>
      <c r="D3291" s="1">
        <v>0</v>
      </c>
      <c r="E3291" s="1">
        <f t="shared" si="51"/>
        <v>-0.40450849999999999</v>
      </c>
      <c r="P3291"/>
      <c r="Q3291"/>
    </row>
    <row r="3292" spans="1:17" x14ac:dyDescent="0.3">
      <c r="A3292" s="1">
        <v>3292</v>
      </c>
      <c r="B3292" s="1">
        <v>-0.104528</v>
      </c>
      <c r="C3292" s="1">
        <v>0</v>
      </c>
      <c r="D3292" s="1">
        <v>0</v>
      </c>
      <c r="E3292" s="1">
        <f t="shared" si="51"/>
        <v>-0.2067725</v>
      </c>
      <c r="P3292"/>
      <c r="Q3292"/>
    </row>
    <row r="3293" spans="1:17" x14ac:dyDescent="0.3">
      <c r="A3293" s="1">
        <v>3293</v>
      </c>
      <c r="B3293" s="1">
        <v>0.104528</v>
      </c>
      <c r="C3293" s="1">
        <v>0</v>
      </c>
      <c r="D3293" s="1">
        <v>0</v>
      </c>
      <c r="E3293" s="1">
        <f t="shared" si="51"/>
        <v>0</v>
      </c>
      <c r="P3293"/>
      <c r="Q3293"/>
    </row>
    <row r="3294" spans="1:17" x14ac:dyDescent="0.3">
      <c r="A3294" s="1">
        <v>3294</v>
      </c>
      <c r="B3294" s="1">
        <v>0.30901699999999999</v>
      </c>
      <c r="C3294" s="1">
        <v>0</v>
      </c>
      <c r="D3294" s="1">
        <v>0</v>
      </c>
      <c r="E3294" s="1">
        <f t="shared" si="51"/>
        <v>0.2067725</v>
      </c>
      <c r="P3294"/>
      <c r="Q3294"/>
    </row>
    <row r="3295" spans="1:17" x14ac:dyDescent="0.3">
      <c r="A3295" s="1">
        <v>3295</v>
      </c>
      <c r="B3295" s="1">
        <v>0.5</v>
      </c>
      <c r="C3295" s="1">
        <v>0</v>
      </c>
      <c r="D3295" s="1">
        <v>0</v>
      </c>
      <c r="E3295" s="1">
        <f t="shared" si="51"/>
        <v>0.40450849999999999</v>
      </c>
      <c r="P3295"/>
      <c r="Q3295"/>
    </row>
    <row r="3296" spans="1:17" x14ac:dyDescent="0.3">
      <c r="A3296" s="1">
        <v>3296</v>
      </c>
      <c r="B3296" s="1">
        <v>0.66913100000000003</v>
      </c>
      <c r="C3296" s="1">
        <v>0</v>
      </c>
      <c r="D3296" s="1">
        <v>0</v>
      </c>
      <c r="E3296" s="1">
        <f t="shared" si="51"/>
        <v>0.58456550000000007</v>
      </c>
      <c r="P3296"/>
      <c r="Q3296"/>
    </row>
    <row r="3297" spans="1:17" x14ac:dyDescent="0.3">
      <c r="A3297" s="1">
        <v>3297</v>
      </c>
      <c r="B3297" s="1">
        <v>0.80901699999999999</v>
      </c>
      <c r="C3297" s="1">
        <v>0</v>
      </c>
      <c r="D3297" s="1">
        <v>0</v>
      </c>
      <c r="E3297" s="1">
        <f t="shared" si="51"/>
        <v>0.73907400000000001</v>
      </c>
      <c r="P3297"/>
      <c r="Q3297"/>
    </row>
    <row r="3298" spans="1:17" x14ac:dyDescent="0.3">
      <c r="A3298" s="1">
        <v>3298</v>
      </c>
      <c r="B3298" s="1">
        <v>0.91354500000000005</v>
      </c>
      <c r="C3298" s="1">
        <v>0</v>
      </c>
      <c r="D3298" s="1">
        <v>0</v>
      </c>
      <c r="E3298" s="1">
        <f t="shared" si="51"/>
        <v>0.86128099999999996</v>
      </c>
      <c r="P3298"/>
      <c r="Q3298"/>
    </row>
    <row r="3299" spans="1:17" x14ac:dyDescent="0.3">
      <c r="A3299" s="1">
        <v>3299</v>
      </c>
      <c r="B3299" s="1">
        <v>0.97814800000000002</v>
      </c>
      <c r="C3299" s="1">
        <v>0</v>
      </c>
      <c r="D3299" s="1">
        <v>0</v>
      </c>
      <c r="E3299" s="1">
        <f t="shared" si="51"/>
        <v>0.94584650000000003</v>
      </c>
      <c r="P3299"/>
      <c r="Q3299"/>
    </row>
    <row r="3300" spans="1:17" x14ac:dyDescent="0.3">
      <c r="A3300" s="1">
        <v>3300</v>
      </c>
      <c r="B3300" s="1">
        <v>1</v>
      </c>
      <c r="C3300" s="1">
        <v>0</v>
      </c>
      <c r="D3300" s="1">
        <v>0</v>
      </c>
      <c r="E3300" s="1">
        <f t="shared" si="51"/>
        <v>0.98907400000000001</v>
      </c>
      <c r="P3300"/>
      <c r="Q3300"/>
    </row>
    <row r="3301" spans="1:17" x14ac:dyDescent="0.3">
      <c r="A3301" s="1">
        <v>3301</v>
      </c>
      <c r="B3301" s="1">
        <v>0.97814800000000002</v>
      </c>
      <c r="C3301" s="1">
        <v>0</v>
      </c>
      <c r="D3301" s="1">
        <v>0</v>
      </c>
      <c r="E3301" s="1">
        <f t="shared" si="51"/>
        <v>0.98907400000000001</v>
      </c>
      <c r="P3301"/>
      <c r="Q3301"/>
    </row>
    <row r="3302" spans="1:17" x14ac:dyDescent="0.3">
      <c r="A3302" s="1">
        <v>3302</v>
      </c>
      <c r="B3302" s="1">
        <v>0.91354500000000005</v>
      </c>
      <c r="C3302" s="1">
        <v>0</v>
      </c>
      <c r="D3302" s="1">
        <v>0</v>
      </c>
      <c r="E3302" s="1">
        <f t="shared" si="51"/>
        <v>0.94584650000000003</v>
      </c>
      <c r="P3302"/>
      <c r="Q3302"/>
    </row>
    <row r="3303" spans="1:17" x14ac:dyDescent="0.3">
      <c r="A3303" s="1">
        <v>3303</v>
      </c>
      <c r="B3303" s="1">
        <v>0.80901699999999999</v>
      </c>
      <c r="C3303" s="1">
        <v>0</v>
      </c>
      <c r="D3303" s="1">
        <v>0</v>
      </c>
      <c r="E3303" s="1">
        <f t="shared" si="51"/>
        <v>0.86128099999999996</v>
      </c>
      <c r="P3303"/>
      <c r="Q3303"/>
    </row>
    <row r="3304" spans="1:17" x14ac:dyDescent="0.3">
      <c r="A3304" s="1">
        <v>3304</v>
      </c>
      <c r="B3304" s="1">
        <v>0.66913100000000003</v>
      </c>
      <c r="C3304" s="1">
        <v>0</v>
      </c>
      <c r="D3304" s="1">
        <v>0</v>
      </c>
      <c r="E3304" s="1">
        <f t="shared" si="51"/>
        <v>0.73907400000000001</v>
      </c>
      <c r="P3304"/>
      <c r="Q3304"/>
    </row>
    <row r="3305" spans="1:17" x14ac:dyDescent="0.3">
      <c r="A3305" s="1">
        <v>3305</v>
      </c>
      <c r="B3305" s="1">
        <v>0.5</v>
      </c>
      <c r="C3305" s="1">
        <v>0</v>
      </c>
      <c r="D3305" s="1">
        <v>0</v>
      </c>
      <c r="E3305" s="1">
        <f t="shared" si="51"/>
        <v>0.58456550000000007</v>
      </c>
      <c r="P3305"/>
      <c r="Q3305"/>
    </row>
    <row r="3306" spans="1:17" x14ac:dyDescent="0.3">
      <c r="A3306" s="1">
        <v>3306</v>
      </c>
      <c r="B3306" s="1">
        <v>0.30901699999999999</v>
      </c>
      <c r="C3306" s="1">
        <v>0</v>
      </c>
      <c r="D3306" s="1">
        <v>0</v>
      </c>
      <c r="E3306" s="1">
        <f t="shared" si="51"/>
        <v>0.40450849999999999</v>
      </c>
      <c r="P3306"/>
      <c r="Q3306"/>
    </row>
    <row r="3307" spans="1:17" x14ac:dyDescent="0.3">
      <c r="A3307" s="1">
        <v>3307</v>
      </c>
      <c r="B3307" s="1">
        <v>0.104528</v>
      </c>
      <c r="C3307" s="1">
        <v>0</v>
      </c>
      <c r="D3307" s="1">
        <v>0</v>
      </c>
      <c r="E3307" s="1">
        <f t="shared" si="51"/>
        <v>0.2067725</v>
      </c>
      <c r="P3307"/>
      <c r="Q3307"/>
    </row>
    <row r="3308" spans="1:17" x14ac:dyDescent="0.3">
      <c r="A3308" s="1">
        <v>3308</v>
      </c>
      <c r="B3308" s="1">
        <v>-0.104528</v>
      </c>
      <c r="C3308" s="1">
        <v>0</v>
      </c>
      <c r="D3308" s="1">
        <v>0</v>
      </c>
      <c r="E3308" s="1">
        <f t="shared" si="51"/>
        <v>0</v>
      </c>
      <c r="P3308"/>
      <c r="Q3308"/>
    </row>
    <row r="3309" spans="1:17" x14ac:dyDescent="0.3">
      <c r="A3309" s="1">
        <v>3309</v>
      </c>
      <c r="B3309" s="1">
        <v>-0.30901699999999999</v>
      </c>
      <c r="C3309" s="1">
        <v>0</v>
      </c>
      <c r="D3309" s="1">
        <v>0</v>
      </c>
      <c r="E3309" s="1">
        <f t="shared" si="51"/>
        <v>-0.2067725</v>
      </c>
      <c r="P3309"/>
      <c r="Q3309"/>
    </row>
    <row r="3310" spans="1:17" x14ac:dyDescent="0.3">
      <c r="A3310" s="1">
        <v>3310</v>
      </c>
      <c r="B3310" s="1">
        <v>-0.5</v>
      </c>
      <c r="C3310" s="1">
        <v>0</v>
      </c>
      <c r="D3310" s="1">
        <v>0</v>
      </c>
      <c r="E3310" s="1">
        <f t="shared" si="51"/>
        <v>-0.40450849999999999</v>
      </c>
      <c r="P3310"/>
      <c r="Q3310"/>
    </row>
    <row r="3311" spans="1:17" x14ac:dyDescent="0.3">
      <c r="A3311" s="1">
        <v>3311</v>
      </c>
      <c r="B3311" s="1">
        <v>-0.66913100000000003</v>
      </c>
      <c r="C3311" s="1">
        <v>0</v>
      </c>
      <c r="D3311" s="1">
        <v>0</v>
      </c>
      <c r="E3311" s="1">
        <f t="shared" si="51"/>
        <v>-0.58456550000000007</v>
      </c>
      <c r="P3311"/>
      <c r="Q3311"/>
    </row>
    <row r="3312" spans="1:17" x14ac:dyDescent="0.3">
      <c r="A3312" s="1">
        <v>3312</v>
      </c>
      <c r="B3312" s="1">
        <v>-0.80901699999999999</v>
      </c>
      <c r="C3312" s="1">
        <v>0</v>
      </c>
      <c r="D3312" s="1">
        <v>0</v>
      </c>
      <c r="E3312" s="1">
        <f t="shared" si="51"/>
        <v>-0.73907400000000001</v>
      </c>
      <c r="P3312"/>
      <c r="Q3312"/>
    </row>
    <row r="3313" spans="1:17" x14ac:dyDescent="0.3">
      <c r="A3313" s="1">
        <v>3313</v>
      </c>
      <c r="B3313" s="1">
        <v>-0.91354500000000005</v>
      </c>
      <c r="C3313" s="1">
        <v>0</v>
      </c>
      <c r="D3313" s="1">
        <v>0</v>
      </c>
      <c r="E3313" s="1">
        <f t="shared" si="51"/>
        <v>-0.86128099999999996</v>
      </c>
      <c r="P3313"/>
      <c r="Q3313"/>
    </row>
    <row r="3314" spans="1:17" x14ac:dyDescent="0.3">
      <c r="A3314" s="1">
        <v>3314</v>
      </c>
      <c r="B3314" s="1">
        <v>-0.97814800000000002</v>
      </c>
      <c r="C3314" s="1">
        <v>0</v>
      </c>
      <c r="D3314" s="1">
        <v>0</v>
      </c>
      <c r="E3314" s="1">
        <f t="shared" si="51"/>
        <v>-0.94584650000000003</v>
      </c>
      <c r="P3314"/>
      <c r="Q3314"/>
    </row>
    <row r="3315" spans="1:17" x14ac:dyDescent="0.3">
      <c r="A3315" s="1">
        <v>3315</v>
      </c>
      <c r="B3315" s="1">
        <v>-1</v>
      </c>
      <c r="C3315" s="1">
        <v>0</v>
      </c>
      <c r="D3315" s="1">
        <v>0</v>
      </c>
      <c r="E3315" s="1">
        <f t="shared" si="51"/>
        <v>-0.98907400000000001</v>
      </c>
      <c r="P3315"/>
      <c r="Q3315"/>
    </row>
    <row r="3316" spans="1:17" x14ac:dyDescent="0.3">
      <c r="A3316" s="1">
        <v>3316</v>
      </c>
      <c r="B3316" s="1">
        <v>-0.97814800000000002</v>
      </c>
      <c r="C3316" s="1">
        <v>0</v>
      </c>
      <c r="D3316" s="1">
        <v>0</v>
      </c>
      <c r="E3316" s="1">
        <f t="shared" si="51"/>
        <v>-0.98907400000000001</v>
      </c>
      <c r="P3316"/>
      <c r="Q3316"/>
    </row>
    <row r="3317" spans="1:17" x14ac:dyDescent="0.3">
      <c r="A3317" s="1">
        <v>3317</v>
      </c>
      <c r="B3317" s="1">
        <v>-0.91354500000000005</v>
      </c>
      <c r="C3317" s="1">
        <v>0</v>
      </c>
      <c r="D3317" s="1">
        <v>0</v>
      </c>
      <c r="E3317" s="1">
        <f t="shared" si="51"/>
        <v>-0.94584650000000003</v>
      </c>
      <c r="P3317"/>
      <c r="Q3317"/>
    </row>
    <row r="3318" spans="1:17" x14ac:dyDescent="0.3">
      <c r="A3318" s="1">
        <v>3318</v>
      </c>
      <c r="B3318" s="1">
        <v>-0.80901699999999999</v>
      </c>
      <c r="C3318" s="1">
        <v>0</v>
      </c>
      <c r="D3318" s="1">
        <v>0</v>
      </c>
      <c r="E3318" s="1">
        <f t="shared" si="51"/>
        <v>-0.86128099999999996</v>
      </c>
      <c r="P3318"/>
      <c r="Q3318"/>
    </row>
    <row r="3319" spans="1:17" x14ac:dyDescent="0.3">
      <c r="A3319" s="1">
        <v>3319</v>
      </c>
      <c r="B3319" s="1">
        <v>-0.66913100000000003</v>
      </c>
      <c r="C3319" s="1">
        <v>0</v>
      </c>
      <c r="D3319" s="1">
        <v>0</v>
      </c>
      <c r="E3319" s="1">
        <f t="shared" si="51"/>
        <v>-0.73907400000000001</v>
      </c>
      <c r="P3319"/>
      <c r="Q3319"/>
    </row>
    <row r="3320" spans="1:17" x14ac:dyDescent="0.3">
      <c r="A3320" s="1">
        <v>3320</v>
      </c>
      <c r="B3320" s="1">
        <v>-0.5</v>
      </c>
      <c r="C3320" s="1">
        <v>0</v>
      </c>
      <c r="D3320" s="1">
        <v>0</v>
      </c>
      <c r="E3320" s="1">
        <f t="shared" si="51"/>
        <v>-0.58456550000000007</v>
      </c>
      <c r="P3320"/>
      <c r="Q3320"/>
    </row>
    <row r="3321" spans="1:17" x14ac:dyDescent="0.3">
      <c r="A3321" s="1">
        <v>3321</v>
      </c>
      <c r="B3321" s="1">
        <v>-0.30901699999999999</v>
      </c>
      <c r="C3321" s="1">
        <v>0</v>
      </c>
      <c r="D3321" s="1">
        <v>0</v>
      </c>
      <c r="E3321" s="1">
        <f t="shared" si="51"/>
        <v>-0.40450849999999999</v>
      </c>
      <c r="P3321"/>
      <c r="Q3321"/>
    </row>
    <row r="3322" spans="1:17" x14ac:dyDescent="0.3">
      <c r="A3322" s="1">
        <v>3322</v>
      </c>
      <c r="B3322" s="1">
        <v>-0.104528</v>
      </c>
      <c r="C3322" s="1">
        <v>0</v>
      </c>
      <c r="D3322" s="1">
        <v>0</v>
      </c>
      <c r="E3322" s="1">
        <f t="shared" si="51"/>
        <v>-0.2067725</v>
      </c>
      <c r="P3322"/>
      <c r="Q3322"/>
    </row>
    <row r="3323" spans="1:17" x14ac:dyDescent="0.3">
      <c r="A3323" s="1">
        <v>3323</v>
      </c>
      <c r="B3323" s="1">
        <v>0.104528</v>
      </c>
      <c r="C3323" s="1">
        <v>0</v>
      </c>
      <c r="D3323" s="1">
        <v>0</v>
      </c>
      <c r="E3323" s="1">
        <f t="shared" si="51"/>
        <v>0</v>
      </c>
      <c r="P3323"/>
      <c r="Q3323"/>
    </row>
    <row r="3324" spans="1:17" x14ac:dyDescent="0.3">
      <c r="A3324" s="1">
        <v>3324</v>
      </c>
      <c r="B3324" s="1">
        <v>0.30901699999999999</v>
      </c>
      <c r="C3324" s="1">
        <v>0</v>
      </c>
      <c r="D3324" s="1">
        <v>0</v>
      </c>
      <c r="E3324" s="1">
        <f t="shared" si="51"/>
        <v>0.2067725</v>
      </c>
      <c r="P3324"/>
      <c r="Q3324"/>
    </row>
    <row r="3325" spans="1:17" x14ac:dyDescent="0.3">
      <c r="A3325" s="1">
        <v>3325</v>
      </c>
      <c r="B3325" s="1">
        <v>0.5</v>
      </c>
      <c r="C3325" s="1">
        <v>0</v>
      </c>
      <c r="D3325" s="1">
        <v>0</v>
      </c>
      <c r="E3325" s="1">
        <f t="shared" si="51"/>
        <v>0.40450849999999999</v>
      </c>
      <c r="P3325"/>
      <c r="Q3325"/>
    </row>
    <row r="3326" spans="1:17" x14ac:dyDescent="0.3">
      <c r="A3326" s="1">
        <v>3326</v>
      </c>
      <c r="B3326" s="1">
        <v>0.66913100000000003</v>
      </c>
      <c r="C3326" s="1">
        <v>0</v>
      </c>
      <c r="D3326" s="1">
        <v>0</v>
      </c>
      <c r="E3326" s="1">
        <f t="shared" si="51"/>
        <v>0.58456550000000007</v>
      </c>
      <c r="P3326"/>
      <c r="Q3326"/>
    </row>
    <row r="3327" spans="1:17" x14ac:dyDescent="0.3">
      <c r="A3327" s="1">
        <v>3327</v>
      </c>
      <c r="B3327" s="1">
        <v>0.80901699999999999</v>
      </c>
      <c r="C3327" s="1">
        <v>0</v>
      </c>
      <c r="D3327" s="1">
        <v>0</v>
      </c>
      <c r="E3327" s="1">
        <f t="shared" si="51"/>
        <v>0.73907400000000001</v>
      </c>
      <c r="P3327"/>
      <c r="Q3327"/>
    </row>
    <row r="3328" spans="1:17" x14ac:dyDescent="0.3">
      <c r="A3328" s="1">
        <v>3328</v>
      </c>
      <c r="B3328" s="1">
        <v>0.91354500000000005</v>
      </c>
      <c r="C3328" s="1">
        <v>0</v>
      </c>
      <c r="D3328" s="1">
        <v>0</v>
      </c>
      <c r="E3328" s="1">
        <f t="shared" si="51"/>
        <v>0.86128099999999996</v>
      </c>
      <c r="P3328"/>
      <c r="Q3328"/>
    </row>
    <row r="3329" spans="1:17" x14ac:dyDescent="0.3">
      <c r="A3329" s="1">
        <v>3329</v>
      </c>
      <c r="B3329" s="1">
        <v>0.97814800000000002</v>
      </c>
      <c r="C3329" s="1">
        <v>0</v>
      </c>
      <c r="D3329" s="1">
        <v>0</v>
      </c>
      <c r="E3329" s="1">
        <f t="shared" si="51"/>
        <v>0.94584650000000003</v>
      </c>
      <c r="P3329"/>
      <c r="Q3329"/>
    </row>
    <row r="3330" spans="1:17" x14ac:dyDescent="0.3">
      <c r="A3330" s="1">
        <v>3330</v>
      </c>
      <c r="B3330" s="1">
        <v>1</v>
      </c>
      <c r="C3330" s="1">
        <v>0</v>
      </c>
      <c r="D3330" s="1">
        <v>0</v>
      </c>
      <c r="E3330" s="1">
        <f t="shared" si="51"/>
        <v>0.98907400000000001</v>
      </c>
      <c r="P3330"/>
      <c r="Q3330"/>
    </row>
    <row r="3331" spans="1:17" x14ac:dyDescent="0.3">
      <c r="A3331" s="1">
        <v>3331</v>
      </c>
      <c r="B3331" s="1">
        <v>0.97814800000000002</v>
      </c>
      <c r="C3331" s="1">
        <v>0</v>
      </c>
      <c r="D3331" s="1">
        <v>0</v>
      </c>
      <c r="E3331" s="1">
        <f t="shared" ref="E3331:E3394" si="52">0.5*(B3331+B3330)*(A3331-A3330)</f>
        <v>0.98907400000000001</v>
      </c>
      <c r="P3331"/>
      <c r="Q3331"/>
    </row>
    <row r="3332" spans="1:17" x14ac:dyDescent="0.3">
      <c r="A3332" s="1">
        <v>3332</v>
      </c>
      <c r="B3332" s="1">
        <v>0.91354500000000005</v>
      </c>
      <c r="C3332" s="1">
        <v>0</v>
      </c>
      <c r="D3332" s="1">
        <v>0</v>
      </c>
      <c r="E3332" s="1">
        <f t="shared" si="52"/>
        <v>0.94584650000000003</v>
      </c>
      <c r="P3332"/>
      <c r="Q3332"/>
    </row>
    <row r="3333" spans="1:17" x14ac:dyDescent="0.3">
      <c r="A3333" s="1">
        <v>3333</v>
      </c>
      <c r="B3333" s="1">
        <v>0.80901699999999999</v>
      </c>
      <c r="C3333" s="1">
        <v>0</v>
      </c>
      <c r="D3333" s="1">
        <v>0</v>
      </c>
      <c r="E3333" s="1">
        <f t="shared" si="52"/>
        <v>0.86128099999999996</v>
      </c>
      <c r="P3333"/>
      <c r="Q3333"/>
    </row>
    <row r="3334" spans="1:17" x14ac:dyDescent="0.3">
      <c r="A3334" s="1">
        <v>3334</v>
      </c>
      <c r="B3334" s="1">
        <v>0.66913100000000003</v>
      </c>
      <c r="C3334" s="1">
        <v>0</v>
      </c>
      <c r="D3334" s="1">
        <v>0</v>
      </c>
      <c r="E3334" s="1">
        <f t="shared" si="52"/>
        <v>0.73907400000000001</v>
      </c>
      <c r="P3334"/>
      <c r="Q3334"/>
    </row>
    <row r="3335" spans="1:17" x14ac:dyDescent="0.3">
      <c r="A3335" s="1">
        <v>3335</v>
      </c>
      <c r="B3335" s="1">
        <v>0.5</v>
      </c>
      <c r="C3335" s="1">
        <v>0</v>
      </c>
      <c r="D3335" s="1">
        <v>0</v>
      </c>
      <c r="E3335" s="1">
        <f t="shared" si="52"/>
        <v>0.58456550000000007</v>
      </c>
      <c r="P3335"/>
      <c r="Q3335"/>
    </row>
    <row r="3336" spans="1:17" x14ac:dyDescent="0.3">
      <c r="A3336" s="1">
        <v>3336</v>
      </c>
      <c r="B3336" s="1">
        <v>0.30901699999999999</v>
      </c>
      <c r="C3336" s="1">
        <v>0</v>
      </c>
      <c r="D3336" s="1">
        <v>0</v>
      </c>
      <c r="E3336" s="1">
        <f t="shared" si="52"/>
        <v>0.40450849999999999</v>
      </c>
      <c r="P3336"/>
      <c r="Q3336"/>
    </row>
    <row r="3337" spans="1:17" x14ac:dyDescent="0.3">
      <c r="A3337" s="1">
        <v>3337</v>
      </c>
      <c r="B3337" s="1">
        <v>0.104528</v>
      </c>
      <c r="C3337" s="1">
        <v>0</v>
      </c>
      <c r="D3337" s="1">
        <v>0</v>
      </c>
      <c r="E3337" s="1">
        <f t="shared" si="52"/>
        <v>0.2067725</v>
      </c>
      <c r="P3337"/>
      <c r="Q3337"/>
    </row>
    <row r="3338" spans="1:17" x14ac:dyDescent="0.3">
      <c r="A3338" s="1">
        <v>3338</v>
      </c>
      <c r="B3338" s="1">
        <v>-0.104528</v>
      </c>
      <c r="C3338" s="1">
        <v>0</v>
      </c>
      <c r="D3338" s="1">
        <v>0</v>
      </c>
      <c r="E3338" s="1">
        <f t="shared" si="52"/>
        <v>0</v>
      </c>
      <c r="P3338"/>
      <c r="Q3338"/>
    </row>
    <row r="3339" spans="1:17" x14ac:dyDescent="0.3">
      <c r="A3339" s="1">
        <v>3339</v>
      </c>
      <c r="B3339" s="1">
        <v>-0.30901699999999999</v>
      </c>
      <c r="C3339" s="1">
        <v>0</v>
      </c>
      <c r="D3339" s="1">
        <v>0</v>
      </c>
      <c r="E3339" s="1">
        <f t="shared" si="52"/>
        <v>-0.2067725</v>
      </c>
      <c r="P3339"/>
      <c r="Q3339"/>
    </row>
    <row r="3340" spans="1:17" x14ac:dyDescent="0.3">
      <c r="A3340" s="1">
        <v>3340</v>
      </c>
      <c r="B3340" s="1">
        <v>-0.5</v>
      </c>
      <c r="C3340" s="1">
        <v>0</v>
      </c>
      <c r="D3340" s="1">
        <v>0</v>
      </c>
      <c r="E3340" s="1">
        <f t="shared" si="52"/>
        <v>-0.40450849999999999</v>
      </c>
      <c r="P3340"/>
      <c r="Q3340"/>
    </row>
    <row r="3341" spans="1:17" x14ac:dyDescent="0.3">
      <c r="A3341" s="1">
        <v>3341</v>
      </c>
      <c r="B3341" s="1">
        <v>-0.66913100000000003</v>
      </c>
      <c r="C3341" s="1">
        <v>0</v>
      </c>
      <c r="D3341" s="1">
        <v>0</v>
      </c>
      <c r="E3341" s="1">
        <f t="shared" si="52"/>
        <v>-0.58456550000000007</v>
      </c>
      <c r="P3341"/>
      <c r="Q3341"/>
    </row>
    <row r="3342" spans="1:17" x14ac:dyDescent="0.3">
      <c r="A3342" s="1">
        <v>3342</v>
      </c>
      <c r="B3342" s="1">
        <v>-0.80901699999999999</v>
      </c>
      <c r="C3342" s="1">
        <v>0</v>
      </c>
      <c r="D3342" s="1">
        <v>0</v>
      </c>
      <c r="E3342" s="1">
        <f t="shared" si="52"/>
        <v>-0.73907400000000001</v>
      </c>
      <c r="P3342"/>
      <c r="Q3342"/>
    </row>
    <row r="3343" spans="1:17" x14ac:dyDescent="0.3">
      <c r="A3343" s="1">
        <v>3343</v>
      </c>
      <c r="B3343" s="1">
        <v>-0.91354500000000005</v>
      </c>
      <c r="C3343" s="1">
        <v>0</v>
      </c>
      <c r="D3343" s="1">
        <v>0</v>
      </c>
      <c r="E3343" s="1">
        <f t="shared" si="52"/>
        <v>-0.86128099999999996</v>
      </c>
      <c r="P3343"/>
      <c r="Q3343"/>
    </row>
    <row r="3344" spans="1:17" x14ac:dyDescent="0.3">
      <c r="A3344" s="1">
        <v>3344</v>
      </c>
      <c r="B3344" s="1">
        <v>-0.97814800000000002</v>
      </c>
      <c r="C3344" s="1">
        <v>0</v>
      </c>
      <c r="D3344" s="1">
        <v>0</v>
      </c>
      <c r="E3344" s="1">
        <f t="shared" si="52"/>
        <v>-0.94584650000000003</v>
      </c>
      <c r="P3344"/>
      <c r="Q3344"/>
    </row>
    <row r="3345" spans="1:17" x14ac:dyDescent="0.3">
      <c r="A3345" s="1">
        <v>3345</v>
      </c>
      <c r="B3345" s="1">
        <v>-1</v>
      </c>
      <c r="C3345" s="1">
        <v>0</v>
      </c>
      <c r="D3345" s="1">
        <v>0</v>
      </c>
      <c r="E3345" s="1">
        <f t="shared" si="52"/>
        <v>-0.98907400000000001</v>
      </c>
      <c r="P3345"/>
      <c r="Q3345"/>
    </row>
    <row r="3346" spans="1:17" x14ac:dyDescent="0.3">
      <c r="A3346" s="1">
        <v>3346</v>
      </c>
      <c r="B3346" s="1">
        <v>-0.97814800000000002</v>
      </c>
      <c r="C3346" s="1">
        <v>0</v>
      </c>
      <c r="D3346" s="1">
        <v>0</v>
      </c>
      <c r="E3346" s="1">
        <f t="shared" si="52"/>
        <v>-0.98907400000000001</v>
      </c>
      <c r="P3346"/>
      <c r="Q3346"/>
    </row>
    <row r="3347" spans="1:17" x14ac:dyDescent="0.3">
      <c r="A3347" s="1">
        <v>3347</v>
      </c>
      <c r="B3347" s="1">
        <v>-0.91354500000000005</v>
      </c>
      <c r="C3347" s="1">
        <v>0</v>
      </c>
      <c r="D3347" s="1">
        <v>0</v>
      </c>
      <c r="E3347" s="1">
        <f t="shared" si="52"/>
        <v>-0.94584650000000003</v>
      </c>
      <c r="P3347"/>
      <c r="Q3347"/>
    </row>
    <row r="3348" spans="1:17" x14ac:dyDescent="0.3">
      <c r="A3348" s="1">
        <v>3348</v>
      </c>
      <c r="B3348" s="1">
        <v>-0.80901699999999999</v>
      </c>
      <c r="C3348" s="1">
        <v>0</v>
      </c>
      <c r="D3348" s="1">
        <v>0</v>
      </c>
      <c r="E3348" s="1">
        <f t="shared" si="52"/>
        <v>-0.86128099999999996</v>
      </c>
      <c r="P3348"/>
      <c r="Q3348"/>
    </row>
    <row r="3349" spans="1:17" x14ac:dyDescent="0.3">
      <c r="A3349" s="1">
        <v>3349</v>
      </c>
      <c r="B3349" s="1">
        <v>-0.66913100000000003</v>
      </c>
      <c r="C3349" s="1">
        <v>0</v>
      </c>
      <c r="D3349" s="1">
        <v>0</v>
      </c>
      <c r="E3349" s="1">
        <f t="shared" si="52"/>
        <v>-0.73907400000000001</v>
      </c>
      <c r="P3349"/>
      <c r="Q3349"/>
    </row>
    <row r="3350" spans="1:17" x14ac:dyDescent="0.3">
      <c r="A3350" s="1">
        <v>3350</v>
      </c>
      <c r="B3350" s="1">
        <v>-0.5</v>
      </c>
      <c r="C3350" s="1">
        <v>0</v>
      </c>
      <c r="D3350" s="1">
        <v>0</v>
      </c>
      <c r="E3350" s="1">
        <f t="shared" si="52"/>
        <v>-0.58456550000000007</v>
      </c>
      <c r="P3350"/>
      <c r="Q3350"/>
    </row>
    <row r="3351" spans="1:17" x14ac:dyDescent="0.3">
      <c r="A3351" s="1">
        <v>3351</v>
      </c>
      <c r="B3351" s="1">
        <v>-0.30901699999999999</v>
      </c>
      <c r="C3351" s="1">
        <v>0</v>
      </c>
      <c r="D3351" s="1">
        <v>0</v>
      </c>
      <c r="E3351" s="1">
        <f t="shared" si="52"/>
        <v>-0.40450849999999999</v>
      </c>
      <c r="P3351"/>
      <c r="Q3351"/>
    </row>
    <row r="3352" spans="1:17" x14ac:dyDescent="0.3">
      <c r="A3352" s="1">
        <v>3352</v>
      </c>
      <c r="B3352" s="1">
        <v>-0.104528</v>
      </c>
      <c r="C3352" s="1">
        <v>0</v>
      </c>
      <c r="D3352" s="1">
        <v>0</v>
      </c>
      <c r="E3352" s="1">
        <f t="shared" si="52"/>
        <v>-0.2067725</v>
      </c>
      <c r="P3352"/>
      <c r="Q3352"/>
    </row>
    <row r="3353" spans="1:17" x14ac:dyDescent="0.3">
      <c r="A3353" s="1">
        <v>3353</v>
      </c>
      <c r="B3353" s="1">
        <v>0.104528</v>
      </c>
      <c r="C3353" s="1">
        <v>0</v>
      </c>
      <c r="D3353" s="1">
        <v>0</v>
      </c>
      <c r="E3353" s="1">
        <f t="shared" si="52"/>
        <v>0</v>
      </c>
      <c r="P3353"/>
      <c r="Q3353"/>
    </row>
    <row r="3354" spans="1:17" x14ac:dyDescent="0.3">
      <c r="A3354" s="1">
        <v>3354</v>
      </c>
      <c r="B3354" s="1">
        <v>0.30901699999999999</v>
      </c>
      <c r="C3354" s="1">
        <v>0</v>
      </c>
      <c r="D3354" s="1">
        <v>0</v>
      </c>
      <c r="E3354" s="1">
        <f t="shared" si="52"/>
        <v>0.2067725</v>
      </c>
      <c r="P3354"/>
      <c r="Q3354"/>
    </row>
    <row r="3355" spans="1:17" x14ac:dyDescent="0.3">
      <c r="A3355" s="1">
        <v>3355</v>
      </c>
      <c r="B3355" s="1">
        <v>0.5</v>
      </c>
      <c r="C3355" s="1">
        <v>0</v>
      </c>
      <c r="D3355" s="1">
        <v>0</v>
      </c>
      <c r="E3355" s="1">
        <f t="shared" si="52"/>
        <v>0.40450849999999999</v>
      </c>
      <c r="P3355"/>
      <c r="Q3355"/>
    </row>
    <row r="3356" spans="1:17" x14ac:dyDescent="0.3">
      <c r="A3356" s="1">
        <v>3356</v>
      </c>
      <c r="B3356" s="1">
        <v>0.66913100000000003</v>
      </c>
      <c r="C3356" s="1">
        <v>0</v>
      </c>
      <c r="D3356" s="1">
        <v>0</v>
      </c>
      <c r="E3356" s="1">
        <f t="shared" si="52"/>
        <v>0.58456550000000007</v>
      </c>
      <c r="P3356"/>
      <c r="Q3356"/>
    </row>
    <row r="3357" spans="1:17" x14ac:dyDescent="0.3">
      <c r="A3357" s="1">
        <v>3357</v>
      </c>
      <c r="B3357" s="1">
        <v>0.80901699999999999</v>
      </c>
      <c r="C3357" s="1">
        <v>0</v>
      </c>
      <c r="D3357" s="1">
        <v>0</v>
      </c>
      <c r="E3357" s="1">
        <f t="shared" si="52"/>
        <v>0.73907400000000001</v>
      </c>
      <c r="P3357"/>
      <c r="Q3357"/>
    </row>
    <row r="3358" spans="1:17" x14ac:dyDescent="0.3">
      <c r="A3358" s="1">
        <v>3358</v>
      </c>
      <c r="B3358" s="1">
        <v>0.91354500000000005</v>
      </c>
      <c r="C3358" s="1">
        <v>0</v>
      </c>
      <c r="D3358" s="1">
        <v>0</v>
      </c>
      <c r="E3358" s="1">
        <f t="shared" si="52"/>
        <v>0.86128099999999996</v>
      </c>
      <c r="P3358"/>
      <c r="Q3358"/>
    </row>
    <row r="3359" spans="1:17" x14ac:dyDescent="0.3">
      <c r="A3359" s="1">
        <v>3359</v>
      </c>
      <c r="B3359" s="1">
        <v>0.97814800000000002</v>
      </c>
      <c r="C3359" s="1">
        <v>0</v>
      </c>
      <c r="D3359" s="1">
        <v>0</v>
      </c>
      <c r="E3359" s="1">
        <f t="shared" si="52"/>
        <v>0.94584650000000003</v>
      </c>
      <c r="P3359"/>
      <c r="Q3359"/>
    </row>
    <row r="3360" spans="1:17" x14ac:dyDescent="0.3">
      <c r="A3360" s="1">
        <v>3360</v>
      </c>
      <c r="B3360" s="1">
        <v>1</v>
      </c>
      <c r="C3360" s="1">
        <v>0</v>
      </c>
      <c r="D3360" s="1">
        <v>0</v>
      </c>
      <c r="E3360" s="1">
        <f t="shared" si="52"/>
        <v>0.98907400000000001</v>
      </c>
      <c r="P3360"/>
      <c r="Q3360"/>
    </row>
    <row r="3361" spans="1:17" x14ac:dyDescent="0.3">
      <c r="A3361" s="1">
        <v>3361</v>
      </c>
      <c r="B3361" s="1">
        <v>0.97814800000000002</v>
      </c>
      <c r="C3361" s="1">
        <v>0</v>
      </c>
      <c r="D3361" s="1">
        <v>0</v>
      </c>
      <c r="E3361" s="1">
        <f t="shared" si="52"/>
        <v>0.98907400000000001</v>
      </c>
      <c r="P3361"/>
      <c r="Q3361"/>
    </row>
    <row r="3362" spans="1:17" x14ac:dyDescent="0.3">
      <c r="A3362" s="1">
        <v>3362</v>
      </c>
      <c r="B3362" s="1">
        <v>0.91354500000000005</v>
      </c>
      <c r="C3362" s="1">
        <v>0</v>
      </c>
      <c r="D3362" s="1">
        <v>0</v>
      </c>
      <c r="E3362" s="1">
        <f t="shared" si="52"/>
        <v>0.94584650000000003</v>
      </c>
      <c r="P3362"/>
      <c r="Q3362"/>
    </row>
    <row r="3363" spans="1:17" x14ac:dyDescent="0.3">
      <c r="A3363" s="1">
        <v>3363</v>
      </c>
      <c r="B3363" s="1">
        <v>0.80901699999999999</v>
      </c>
      <c r="C3363" s="1">
        <v>0</v>
      </c>
      <c r="D3363" s="1">
        <v>0</v>
      </c>
      <c r="E3363" s="1">
        <f t="shared" si="52"/>
        <v>0.86128099999999996</v>
      </c>
      <c r="P3363"/>
      <c r="Q3363"/>
    </row>
    <row r="3364" spans="1:17" x14ac:dyDescent="0.3">
      <c r="A3364" s="1">
        <v>3364</v>
      </c>
      <c r="B3364" s="1">
        <v>0.66913100000000003</v>
      </c>
      <c r="C3364" s="1">
        <v>0</v>
      </c>
      <c r="D3364" s="1">
        <v>0</v>
      </c>
      <c r="E3364" s="1">
        <f t="shared" si="52"/>
        <v>0.73907400000000001</v>
      </c>
      <c r="P3364"/>
      <c r="Q3364"/>
    </row>
    <row r="3365" spans="1:17" x14ac:dyDescent="0.3">
      <c r="A3365" s="1">
        <v>3365</v>
      </c>
      <c r="B3365" s="1">
        <v>0.5</v>
      </c>
      <c r="C3365" s="1">
        <v>0</v>
      </c>
      <c r="D3365" s="1">
        <v>0</v>
      </c>
      <c r="E3365" s="1">
        <f t="shared" si="52"/>
        <v>0.58456550000000007</v>
      </c>
      <c r="P3365"/>
      <c r="Q3365"/>
    </row>
    <row r="3366" spans="1:17" x14ac:dyDescent="0.3">
      <c r="A3366" s="1">
        <v>3366</v>
      </c>
      <c r="B3366" s="1">
        <v>0.30901699999999999</v>
      </c>
      <c r="C3366" s="1">
        <v>0</v>
      </c>
      <c r="D3366" s="1">
        <v>0</v>
      </c>
      <c r="E3366" s="1">
        <f t="shared" si="52"/>
        <v>0.40450849999999999</v>
      </c>
      <c r="P3366"/>
      <c r="Q3366"/>
    </row>
    <row r="3367" spans="1:17" x14ac:dyDescent="0.3">
      <c r="A3367" s="1">
        <v>3367</v>
      </c>
      <c r="B3367" s="1">
        <v>0.104528</v>
      </c>
      <c r="C3367" s="1">
        <v>0</v>
      </c>
      <c r="D3367" s="1">
        <v>0</v>
      </c>
      <c r="E3367" s="1">
        <f t="shared" si="52"/>
        <v>0.2067725</v>
      </c>
      <c r="P3367"/>
      <c r="Q3367"/>
    </row>
    <row r="3368" spans="1:17" x14ac:dyDescent="0.3">
      <c r="A3368" s="1">
        <v>3368</v>
      </c>
      <c r="B3368" s="1">
        <v>-0.104528</v>
      </c>
      <c r="C3368" s="1">
        <v>0</v>
      </c>
      <c r="D3368" s="1">
        <v>0</v>
      </c>
      <c r="E3368" s="1">
        <f t="shared" si="52"/>
        <v>0</v>
      </c>
      <c r="P3368"/>
      <c r="Q3368"/>
    </row>
    <row r="3369" spans="1:17" x14ac:dyDescent="0.3">
      <c r="A3369" s="1">
        <v>3369</v>
      </c>
      <c r="B3369" s="1">
        <v>-0.30901699999999999</v>
      </c>
      <c r="C3369" s="1">
        <v>0</v>
      </c>
      <c r="D3369" s="1">
        <v>0</v>
      </c>
      <c r="E3369" s="1">
        <f t="shared" si="52"/>
        <v>-0.2067725</v>
      </c>
      <c r="P3369"/>
      <c r="Q3369"/>
    </row>
    <row r="3370" spans="1:17" x14ac:dyDescent="0.3">
      <c r="A3370" s="1">
        <v>3370</v>
      </c>
      <c r="B3370" s="1">
        <v>-0.5</v>
      </c>
      <c r="C3370" s="1">
        <v>0</v>
      </c>
      <c r="D3370" s="1">
        <v>0</v>
      </c>
      <c r="E3370" s="1">
        <f t="shared" si="52"/>
        <v>-0.40450849999999999</v>
      </c>
      <c r="P3370"/>
      <c r="Q3370"/>
    </row>
    <row r="3371" spans="1:17" x14ac:dyDescent="0.3">
      <c r="A3371" s="1">
        <v>3371</v>
      </c>
      <c r="B3371" s="1">
        <v>-0.66913100000000003</v>
      </c>
      <c r="C3371" s="1">
        <v>0</v>
      </c>
      <c r="D3371" s="1">
        <v>0</v>
      </c>
      <c r="E3371" s="1">
        <f t="shared" si="52"/>
        <v>-0.58456550000000007</v>
      </c>
      <c r="P3371"/>
      <c r="Q3371"/>
    </row>
    <row r="3372" spans="1:17" x14ac:dyDescent="0.3">
      <c r="A3372" s="1">
        <v>3372</v>
      </c>
      <c r="B3372" s="1">
        <v>-0.80901699999999999</v>
      </c>
      <c r="C3372" s="1">
        <v>0</v>
      </c>
      <c r="D3372" s="1">
        <v>0</v>
      </c>
      <c r="E3372" s="1">
        <f t="shared" si="52"/>
        <v>-0.73907400000000001</v>
      </c>
      <c r="P3372"/>
      <c r="Q3372"/>
    </row>
    <row r="3373" spans="1:17" x14ac:dyDescent="0.3">
      <c r="A3373" s="1">
        <v>3373</v>
      </c>
      <c r="B3373" s="1">
        <v>-0.91354500000000005</v>
      </c>
      <c r="C3373" s="1">
        <v>0</v>
      </c>
      <c r="D3373" s="1">
        <v>0</v>
      </c>
      <c r="E3373" s="1">
        <f t="shared" si="52"/>
        <v>-0.86128099999999996</v>
      </c>
      <c r="P3373"/>
      <c r="Q3373"/>
    </row>
    <row r="3374" spans="1:17" x14ac:dyDescent="0.3">
      <c r="A3374" s="1">
        <v>3374</v>
      </c>
      <c r="B3374" s="1">
        <v>-0.97814800000000002</v>
      </c>
      <c r="C3374" s="1">
        <v>0</v>
      </c>
      <c r="D3374" s="1">
        <v>0</v>
      </c>
      <c r="E3374" s="1">
        <f t="shared" si="52"/>
        <v>-0.94584650000000003</v>
      </c>
      <c r="P3374"/>
      <c r="Q3374"/>
    </row>
    <row r="3375" spans="1:17" x14ac:dyDescent="0.3">
      <c r="A3375" s="1">
        <v>3375</v>
      </c>
      <c r="B3375" s="1">
        <v>-1</v>
      </c>
      <c r="C3375" s="1">
        <v>0</v>
      </c>
      <c r="D3375" s="1">
        <v>0</v>
      </c>
      <c r="E3375" s="1">
        <f t="shared" si="52"/>
        <v>-0.98907400000000001</v>
      </c>
      <c r="P3375"/>
      <c r="Q3375"/>
    </row>
    <row r="3376" spans="1:17" x14ac:dyDescent="0.3">
      <c r="A3376" s="1">
        <v>3376</v>
      </c>
      <c r="B3376" s="1">
        <v>-0.97814800000000002</v>
      </c>
      <c r="C3376" s="1">
        <v>0</v>
      </c>
      <c r="D3376" s="1">
        <v>0</v>
      </c>
      <c r="E3376" s="1">
        <f t="shared" si="52"/>
        <v>-0.98907400000000001</v>
      </c>
      <c r="P3376"/>
      <c r="Q3376"/>
    </row>
    <row r="3377" spans="1:17" x14ac:dyDescent="0.3">
      <c r="A3377" s="1">
        <v>3377</v>
      </c>
      <c r="B3377" s="1">
        <v>-0.91354500000000005</v>
      </c>
      <c r="C3377" s="1">
        <v>0</v>
      </c>
      <c r="D3377" s="1">
        <v>0</v>
      </c>
      <c r="E3377" s="1">
        <f t="shared" si="52"/>
        <v>-0.94584650000000003</v>
      </c>
      <c r="P3377"/>
      <c r="Q3377"/>
    </row>
    <row r="3378" spans="1:17" x14ac:dyDescent="0.3">
      <c r="A3378" s="1">
        <v>3378</v>
      </c>
      <c r="B3378" s="1">
        <v>-0.80901699999999999</v>
      </c>
      <c r="C3378" s="1">
        <v>0</v>
      </c>
      <c r="D3378" s="1">
        <v>0</v>
      </c>
      <c r="E3378" s="1">
        <f t="shared" si="52"/>
        <v>-0.86128099999999996</v>
      </c>
      <c r="P3378"/>
      <c r="Q3378"/>
    </row>
    <row r="3379" spans="1:17" x14ac:dyDescent="0.3">
      <c r="A3379" s="1">
        <v>3379</v>
      </c>
      <c r="B3379" s="1">
        <v>-0.66913100000000003</v>
      </c>
      <c r="C3379" s="1">
        <v>0</v>
      </c>
      <c r="D3379" s="1">
        <v>0</v>
      </c>
      <c r="E3379" s="1">
        <f t="shared" si="52"/>
        <v>-0.73907400000000001</v>
      </c>
      <c r="P3379"/>
      <c r="Q3379"/>
    </row>
    <row r="3380" spans="1:17" x14ac:dyDescent="0.3">
      <c r="A3380" s="1">
        <v>3380</v>
      </c>
      <c r="B3380" s="1">
        <v>-0.5</v>
      </c>
      <c r="C3380" s="1">
        <v>0</v>
      </c>
      <c r="D3380" s="1">
        <v>0</v>
      </c>
      <c r="E3380" s="1">
        <f t="shared" si="52"/>
        <v>-0.58456550000000007</v>
      </c>
      <c r="P3380"/>
      <c r="Q3380"/>
    </row>
    <row r="3381" spans="1:17" x14ac:dyDescent="0.3">
      <c r="A3381" s="1">
        <v>3381</v>
      </c>
      <c r="B3381" s="1">
        <v>-0.30901699999999999</v>
      </c>
      <c r="C3381" s="1">
        <v>0</v>
      </c>
      <c r="D3381" s="1">
        <v>0</v>
      </c>
      <c r="E3381" s="1">
        <f t="shared" si="52"/>
        <v>-0.40450849999999999</v>
      </c>
      <c r="P3381"/>
      <c r="Q3381"/>
    </row>
    <row r="3382" spans="1:17" x14ac:dyDescent="0.3">
      <c r="A3382" s="1">
        <v>3382</v>
      </c>
      <c r="B3382" s="1">
        <v>-0.104528</v>
      </c>
      <c r="C3382" s="1">
        <v>0</v>
      </c>
      <c r="D3382" s="1">
        <v>0</v>
      </c>
      <c r="E3382" s="1">
        <f t="shared" si="52"/>
        <v>-0.2067725</v>
      </c>
      <c r="P3382"/>
      <c r="Q3382"/>
    </row>
    <row r="3383" spans="1:17" x14ac:dyDescent="0.3">
      <c r="A3383" s="1">
        <v>3383</v>
      </c>
      <c r="B3383" s="1">
        <v>0.104528</v>
      </c>
      <c r="C3383" s="1">
        <v>0</v>
      </c>
      <c r="D3383" s="1">
        <v>0</v>
      </c>
      <c r="E3383" s="1">
        <f t="shared" si="52"/>
        <v>0</v>
      </c>
      <c r="P3383"/>
      <c r="Q3383"/>
    </row>
    <row r="3384" spans="1:17" x14ac:dyDescent="0.3">
      <c r="A3384" s="1">
        <v>3384</v>
      </c>
      <c r="B3384" s="1">
        <v>0.30901699999999999</v>
      </c>
      <c r="C3384" s="1">
        <v>0</v>
      </c>
      <c r="D3384" s="1">
        <v>0</v>
      </c>
      <c r="E3384" s="1">
        <f t="shared" si="52"/>
        <v>0.2067725</v>
      </c>
      <c r="P3384"/>
      <c r="Q3384"/>
    </row>
    <row r="3385" spans="1:17" x14ac:dyDescent="0.3">
      <c r="A3385" s="1">
        <v>3385</v>
      </c>
      <c r="B3385" s="1">
        <v>0.5</v>
      </c>
      <c r="C3385" s="1">
        <v>0</v>
      </c>
      <c r="D3385" s="1">
        <v>0</v>
      </c>
      <c r="E3385" s="1">
        <f t="shared" si="52"/>
        <v>0.40450849999999999</v>
      </c>
      <c r="P3385"/>
      <c r="Q3385"/>
    </row>
    <row r="3386" spans="1:17" x14ac:dyDescent="0.3">
      <c r="A3386" s="1">
        <v>3386</v>
      </c>
      <c r="B3386" s="1">
        <v>0.66913100000000003</v>
      </c>
      <c r="C3386" s="1">
        <v>0</v>
      </c>
      <c r="D3386" s="1">
        <v>0</v>
      </c>
      <c r="E3386" s="1">
        <f t="shared" si="52"/>
        <v>0.58456550000000007</v>
      </c>
      <c r="P3386"/>
      <c r="Q3386"/>
    </row>
    <row r="3387" spans="1:17" x14ac:dyDescent="0.3">
      <c r="A3387" s="1">
        <v>3387</v>
      </c>
      <c r="B3387" s="1">
        <v>0.80901699999999999</v>
      </c>
      <c r="C3387" s="1">
        <v>0</v>
      </c>
      <c r="D3387" s="1">
        <v>0</v>
      </c>
      <c r="E3387" s="1">
        <f t="shared" si="52"/>
        <v>0.73907400000000001</v>
      </c>
      <c r="P3387"/>
      <c r="Q3387"/>
    </row>
    <row r="3388" spans="1:17" x14ac:dyDescent="0.3">
      <c r="A3388" s="1">
        <v>3388</v>
      </c>
      <c r="B3388" s="1">
        <v>0.91354500000000005</v>
      </c>
      <c r="C3388" s="1">
        <v>0</v>
      </c>
      <c r="D3388" s="1">
        <v>0</v>
      </c>
      <c r="E3388" s="1">
        <f t="shared" si="52"/>
        <v>0.86128099999999996</v>
      </c>
      <c r="P3388"/>
      <c r="Q3388"/>
    </row>
    <row r="3389" spans="1:17" x14ac:dyDescent="0.3">
      <c r="A3389" s="1">
        <v>3389</v>
      </c>
      <c r="B3389" s="1">
        <v>0.97814800000000002</v>
      </c>
      <c r="C3389" s="1">
        <v>0</v>
      </c>
      <c r="D3389" s="1">
        <v>0</v>
      </c>
      <c r="E3389" s="1">
        <f t="shared" si="52"/>
        <v>0.94584650000000003</v>
      </c>
      <c r="P3389"/>
      <c r="Q3389"/>
    </row>
    <row r="3390" spans="1:17" x14ac:dyDescent="0.3">
      <c r="A3390" s="1">
        <v>3390</v>
      </c>
      <c r="B3390" s="1">
        <v>1</v>
      </c>
      <c r="C3390" s="1">
        <v>0</v>
      </c>
      <c r="D3390" s="1">
        <v>0</v>
      </c>
      <c r="E3390" s="1">
        <f t="shared" si="52"/>
        <v>0.98907400000000001</v>
      </c>
      <c r="P3390"/>
      <c r="Q3390"/>
    </row>
    <row r="3391" spans="1:17" x14ac:dyDescent="0.3">
      <c r="A3391" s="1">
        <v>3391</v>
      </c>
      <c r="B3391" s="1">
        <v>0.97814800000000002</v>
      </c>
      <c r="C3391" s="1">
        <v>0</v>
      </c>
      <c r="D3391" s="1">
        <v>0</v>
      </c>
      <c r="E3391" s="1">
        <f t="shared" si="52"/>
        <v>0.98907400000000001</v>
      </c>
      <c r="P3391"/>
      <c r="Q3391"/>
    </row>
    <row r="3392" spans="1:17" x14ac:dyDescent="0.3">
      <c r="A3392" s="1">
        <v>3392</v>
      </c>
      <c r="B3392" s="1">
        <v>0.91354500000000005</v>
      </c>
      <c r="C3392" s="1">
        <v>0</v>
      </c>
      <c r="D3392" s="1">
        <v>0</v>
      </c>
      <c r="E3392" s="1">
        <f t="shared" si="52"/>
        <v>0.94584650000000003</v>
      </c>
      <c r="P3392"/>
      <c r="Q3392"/>
    </row>
    <row r="3393" spans="1:17" x14ac:dyDescent="0.3">
      <c r="A3393" s="1">
        <v>3393</v>
      </c>
      <c r="B3393" s="1">
        <v>0.80901699999999999</v>
      </c>
      <c r="C3393" s="1">
        <v>0</v>
      </c>
      <c r="D3393" s="1">
        <v>0</v>
      </c>
      <c r="E3393" s="1">
        <f t="shared" si="52"/>
        <v>0.86128099999999996</v>
      </c>
      <c r="P3393"/>
      <c r="Q3393"/>
    </row>
    <row r="3394" spans="1:17" x14ac:dyDescent="0.3">
      <c r="A3394" s="1">
        <v>3394</v>
      </c>
      <c r="B3394" s="1">
        <v>0.66913100000000003</v>
      </c>
      <c r="C3394" s="1">
        <v>0</v>
      </c>
      <c r="D3394" s="1">
        <v>0</v>
      </c>
      <c r="E3394" s="1">
        <f t="shared" si="52"/>
        <v>0.73907400000000001</v>
      </c>
      <c r="P3394"/>
      <c r="Q3394"/>
    </row>
    <row r="3395" spans="1:17" x14ac:dyDescent="0.3">
      <c r="A3395" s="1">
        <v>3395</v>
      </c>
      <c r="B3395" s="1">
        <v>0.5</v>
      </c>
      <c r="C3395" s="1">
        <v>0</v>
      </c>
      <c r="D3395" s="1">
        <v>0</v>
      </c>
      <c r="E3395" s="1">
        <f t="shared" ref="E3395:E3458" si="53">0.5*(B3395+B3394)*(A3395-A3394)</f>
        <v>0.58456550000000007</v>
      </c>
      <c r="P3395"/>
      <c r="Q3395"/>
    </row>
    <row r="3396" spans="1:17" x14ac:dyDescent="0.3">
      <c r="A3396" s="1">
        <v>3396</v>
      </c>
      <c r="B3396" s="1">
        <v>0.30901699999999999</v>
      </c>
      <c r="C3396" s="1">
        <v>0</v>
      </c>
      <c r="D3396" s="1">
        <v>0</v>
      </c>
      <c r="E3396" s="1">
        <f t="shared" si="53"/>
        <v>0.40450849999999999</v>
      </c>
      <c r="P3396"/>
      <c r="Q3396"/>
    </row>
    <row r="3397" spans="1:17" x14ac:dyDescent="0.3">
      <c r="A3397" s="1">
        <v>3397</v>
      </c>
      <c r="B3397" s="1">
        <v>0.104528</v>
      </c>
      <c r="C3397" s="1">
        <v>0</v>
      </c>
      <c r="D3397" s="1">
        <v>0</v>
      </c>
      <c r="E3397" s="1">
        <f t="shared" si="53"/>
        <v>0.2067725</v>
      </c>
      <c r="P3397"/>
      <c r="Q3397"/>
    </row>
    <row r="3398" spans="1:17" x14ac:dyDescent="0.3">
      <c r="A3398" s="1">
        <v>3398</v>
      </c>
      <c r="B3398" s="1">
        <v>-0.104528</v>
      </c>
      <c r="C3398" s="1">
        <v>0</v>
      </c>
      <c r="D3398" s="1">
        <v>0</v>
      </c>
      <c r="E3398" s="1">
        <f t="shared" si="53"/>
        <v>0</v>
      </c>
      <c r="P3398"/>
      <c r="Q3398"/>
    </row>
    <row r="3399" spans="1:17" x14ac:dyDescent="0.3">
      <c r="A3399" s="1">
        <v>3399</v>
      </c>
      <c r="B3399" s="1">
        <v>-0.30901699999999999</v>
      </c>
      <c r="C3399" s="1">
        <v>0</v>
      </c>
      <c r="D3399" s="1">
        <v>0</v>
      </c>
      <c r="E3399" s="1">
        <f t="shared" si="53"/>
        <v>-0.2067725</v>
      </c>
      <c r="P3399"/>
      <c r="Q3399"/>
    </row>
    <row r="3400" spans="1:17" x14ac:dyDescent="0.3">
      <c r="A3400" s="1">
        <v>3400</v>
      </c>
      <c r="B3400" s="1">
        <v>-0.5</v>
      </c>
      <c r="C3400" s="1">
        <v>0</v>
      </c>
      <c r="D3400" s="1">
        <v>0</v>
      </c>
      <c r="E3400" s="1">
        <f t="shared" si="53"/>
        <v>-0.40450849999999999</v>
      </c>
      <c r="P3400"/>
      <c r="Q3400"/>
    </row>
    <row r="3401" spans="1:17" x14ac:dyDescent="0.3">
      <c r="A3401" s="1">
        <v>3401</v>
      </c>
      <c r="B3401" s="1">
        <v>-0.66913100000000003</v>
      </c>
      <c r="C3401" s="1">
        <v>0</v>
      </c>
      <c r="D3401" s="1">
        <v>0</v>
      </c>
      <c r="E3401" s="1">
        <f t="shared" si="53"/>
        <v>-0.58456550000000007</v>
      </c>
      <c r="P3401"/>
      <c r="Q3401"/>
    </row>
    <row r="3402" spans="1:17" x14ac:dyDescent="0.3">
      <c r="A3402" s="1">
        <v>3402</v>
      </c>
      <c r="B3402" s="1">
        <v>-0.80901699999999999</v>
      </c>
      <c r="C3402" s="1">
        <v>0</v>
      </c>
      <c r="D3402" s="1">
        <v>0</v>
      </c>
      <c r="E3402" s="1">
        <f t="shared" si="53"/>
        <v>-0.73907400000000001</v>
      </c>
      <c r="P3402"/>
      <c r="Q3402"/>
    </row>
    <row r="3403" spans="1:17" x14ac:dyDescent="0.3">
      <c r="A3403" s="1">
        <v>3403</v>
      </c>
      <c r="B3403" s="1">
        <v>-0.91354500000000005</v>
      </c>
      <c r="C3403" s="1">
        <v>0</v>
      </c>
      <c r="D3403" s="1">
        <v>0</v>
      </c>
      <c r="E3403" s="1">
        <f t="shared" si="53"/>
        <v>-0.86128099999999996</v>
      </c>
      <c r="P3403"/>
      <c r="Q3403"/>
    </row>
    <row r="3404" spans="1:17" x14ac:dyDescent="0.3">
      <c r="A3404" s="1">
        <v>3404</v>
      </c>
      <c r="B3404" s="1">
        <v>-0.97814800000000002</v>
      </c>
      <c r="C3404" s="1">
        <v>0</v>
      </c>
      <c r="D3404" s="1">
        <v>0</v>
      </c>
      <c r="E3404" s="1">
        <f t="shared" si="53"/>
        <v>-0.94584650000000003</v>
      </c>
      <c r="P3404"/>
      <c r="Q3404"/>
    </row>
    <row r="3405" spans="1:17" x14ac:dyDescent="0.3">
      <c r="A3405" s="1">
        <v>3405</v>
      </c>
      <c r="B3405" s="1">
        <v>-1</v>
      </c>
      <c r="C3405" s="1">
        <v>0</v>
      </c>
      <c r="D3405" s="1">
        <v>0</v>
      </c>
      <c r="E3405" s="1">
        <f t="shared" si="53"/>
        <v>-0.98907400000000001</v>
      </c>
      <c r="P3405"/>
      <c r="Q3405"/>
    </row>
    <row r="3406" spans="1:17" x14ac:dyDescent="0.3">
      <c r="A3406" s="1">
        <v>3406</v>
      </c>
      <c r="B3406" s="1">
        <v>-0.97814800000000002</v>
      </c>
      <c r="C3406" s="1">
        <v>0</v>
      </c>
      <c r="D3406" s="1">
        <v>0</v>
      </c>
      <c r="E3406" s="1">
        <f t="shared" si="53"/>
        <v>-0.98907400000000001</v>
      </c>
      <c r="P3406"/>
      <c r="Q3406"/>
    </row>
    <row r="3407" spans="1:17" x14ac:dyDescent="0.3">
      <c r="A3407" s="1">
        <v>3407</v>
      </c>
      <c r="B3407" s="1">
        <v>-0.91354500000000005</v>
      </c>
      <c r="C3407" s="1">
        <v>0</v>
      </c>
      <c r="D3407" s="1">
        <v>0</v>
      </c>
      <c r="E3407" s="1">
        <f t="shared" si="53"/>
        <v>-0.94584650000000003</v>
      </c>
      <c r="P3407"/>
      <c r="Q3407"/>
    </row>
    <row r="3408" spans="1:17" x14ac:dyDescent="0.3">
      <c r="A3408" s="1">
        <v>3408</v>
      </c>
      <c r="B3408" s="1">
        <v>-0.80901699999999999</v>
      </c>
      <c r="C3408" s="1">
        <v>0</v>
      </c>
      <c r="D3408" s="1">
        <v>0</v>
      </c>
      <c r="E3408" s="1">
        <f t="shared" si="53"/>
        <v>-0.86128099999999996</v>
      </c>
      <c r="P3408"/>
      <c r="Q3408"/>
    </row>
    <row r="3409" spans="1:17" x14ac:dyDescent="0.3">
      <c r="A3409" s="1">
        <v>3409</v>
      </c>
      <c r="B3409" s="1">
        <v>-0.66913100000000003</v>
      </c>
      <c r="C3409" s="1">
        <v>0</v>
      </c>
      <c r="D3409" s="1">
        <v>0</v>
      </c>
      <c r="E3409" s="1">
        <f t="shared" si="53"/>
        <v>-0.73907400000000001</v>
      </c>
      <c r="P3409"/>
      <c r="Q3409"/>
    </row>
    <row r="3410" spans="1:17" x14ac:dyDescent="0.3">
      <c r="A3410" s="1">
        <v>3410</v>
      </c>
      <c r="B3410" s="1">
        <v>-0.5</v>
      </c>
      <c r="C3410" s="1">
        <v>0</v>
      </c>
      <c r="D3410" s="1">
        <v>0</v>
      </c>
      <c r="E3410" s="1">
        <f t="shared" si="53"/>
        <v>-0.58456550000000007</v>
      </c>
      <c r="P3410"/>
      <c r="Q3410"/>
    </row>
    <row r="3411" spans="1:17" x14ac:dyDescent="0.3">
      <c r="A3411" s="1">
        <v>3411</v>
      </c>
      <c r="B3411" s="1">
        <v>-0.30901699999999999</v>
      </c>
      <c r="C3411" s="1">
        <v>0</v>
      </c>
      <c r="D3411" s="1">
        <v>0</v>
      </c>
      <c r="E3411" s="1">
        <f t="shared" si="53"/>
        <v>-0.40450849999999999</v>
      </c>
      <c r="P3411"/>
      <c r="Q3411"/>
    </row>
    <row r="3412" spans="1:17" x14ac:dyDescent="0.3">
      <c r="A3412" s="1">
        <v>3412</v>
      </c>
      <c r="B3412" s="1">
        <v>-0.104528</v>
      </c>
      <c r="C3412" s="1">
        <v>0</v>
      </c>
      <c r="D3412" s="1">
        <v>0</v>
      </c>
      <c r="E3412" s="1">
        <f t="shared" si="53"/>
        <v>-0.2067725</v>
      </c>
      <c r="P3412"/>
      <c r="Q3412"/>
    </row>
    <row r="3413" spans="1:17" x14ac:dyDescent="0.3">
      <c r="A3413" s="1">
        <v>3413</v>
      </c>
      <c r="B3413" s="1">
        <v>0.104528</v>
      </c>
      <c r="C3413" s="1">
        <v>0</v>
      </c>
      <c r="D3413" s="1">
        <v>0</v>
      </c>
      <c r="E3413" s="1">
        <f t="shared" si="53"/>
        <v>0</v>
      </c>
      <c r="P3413"/>
      <c r="Q3413"/>
    </row>
    <row r="3414" spans="1:17" x14ac:dyDescent="0.3">
      <c r="A3414" s="1">
        <v>3414</v>
      </c>
      <c r="B3414" s="1">
        <v>0.30901699999999999</v>
      </c>
      <c r="C3414" s="1">
        <v>0</v>
      </c>
      <c r="D3414" s="1">
        <v>0</v>
      </c>
      <c r="E3414" s="1">
        <f t="shared" si="53"/>
        <v>0.2067725</v>
      </c>
      <c r="P3414"/>
      <c r="Q3414"/>
    </row>
    <row r="3415" spans="1:17" x14ac:dyDescent="0.3">
      <c r="A3415" s="1">
        <v>3415</v>
      </c>
      <c r="B3415" s="1">
        <v>0.5</v>
      </c>
      <c r="C3415" s="1">
        <v>0</v>
      </c>
      <c r="D3415" s="1">
        <v>0</v>
      </c>
      <c r="E3415" s="1">
        <f t="shared" si="53"/>
        <v>0.40450849999999999</v>
      </c>
      <c r="P3415"/>
      <c r="Q3415"/>
    </row>
    <row r="3416" spans="1:17" x14ac:dyDescent="0.3">
      <c r="A3416" s="1">
        <v>3416</v>
      </c>
      <c r="B3416" s="1">
        <v>0.66913100000000003</v>
      </c>
      <c r="C3416" s="1">
        <v>0</v>
      </c>
      <c r="D3416" s="1">
        <v>0</v>
      </c>
      <c r="E3416" s="1">
        <f t="shared" si="53"/>
        <v>0.58456550000000007</v>
      </c>
      <c r="P3416"/>
      <c r="Q3416"/>
    </row>
    <row r="3417" spans="1:17" x14ac:dyDescent="0.3">
      <c r="A3417" s="1">
        <v>3417</v>
      </c>
      <c r="B3417" s="1">
        <v>0.80901699999999999</v>
      </c>
      <c r="C3417" s="1">
        <v>0</v>
      </c>
      <c r="D3417" s="1">
        <v>0</v>
      </c>
      <c r="E3417" s="1">
        <f t="shared" si="53"/>
        <v>0.73907400000000001</v>
      </c>
      <c r="P3417"/>
      <c r="Q3417"/>
    </row>
    <row r="3418" spans="1:17" x14ac:dyDescent="0.3">
      <c r="A3418" s="1">
        <v>3418</v>
      </c>
      <c r="B3418" s="1">
        <v>0.91354500000000005</v>
      </c>
      <c r="C3418" s="1">
        <v>0</v>
      </c>
      <c r="D3418" s="1">
        <v>0</v>
      </c>
      <c r="E3418" s="1">
        <f t="shared" si="53"/>
        <v>0.86128099999999996</v>
      </c>
      <c r="P3418"/>
      <c r="Q3418"/>
    </row>
    <row r="3419" spans="1:17" x14ac:dyDescent="0.3">
      <c r="A3419" s="1">
        <v>3419</v>
      </c>
      <c r="B3419" s="1">
        <v>0.97814800000000002</v>
      </c>
      <c r="C3419" s="1">
        <v>0</v>
      </c>
      <c r="D3419" s="1">
        <v>0</v>
      </c>
      <c r="E3419" s="1">
        <f t="shared" si="53"/>
        <v>0.94584650000000003</v>
      </c>
      <c r="P3419"/>
      <c r="Q3419"/>
    </row>
    <row r="3420" spans="1:17" x14ac:dyDescent="0.3">
      <c r="A3420" s="1">
        <v>3420</v>
      </c>
      <c r="B3420" s="1">
        <v>1</v>
      </c>
      <c r="C3420" s="1">
        <v>0</v>
      </c>
      <c r="D3420" s="1">
        <v>0</v>
      </c>
      <c r="E3420" s="1">
        <f t="shared" si="53"/>
        <v>0.98907400000000001</v>
      </c>
      <c r="P3420"/>
      <c r="Q3420"/>
    </row>
    <row r="3421" spans="1:17" x14ac:dyDescent="0.3">
      <c r="A3421" s="1">
        <v>3421</v>
      </c>
      <c r="B3421" s="1">
        <v>0.97814800000000002</v>
      </c>
      <c r="C3421" s="1">
        <v>0</v>
      </c>
      <c r="D3421" s="1">
        <v>0</v>
      </c>
      <c r="E3421" s="1">
        <f t="shared" si="53"/>
        <v>0.98907400000000001</v>
      </c>
      <c r="P3421"/>
      <c r="Q3421"/>
    </row>
    <row r="3422" spans="1:17" x14ac:dyDescent="0.3">
      <c r="A3422" s="1">
        <v>3422</v>
      </c>
      <c r="B3422" s="1">
        <v>0.91354500000000005</v>
      </c>
      <c r="C3422" s="1">
        <v>0</v>
      </c>
      <c r="D3422" s="1">
        <v>0</v>
      </c>
      <c r="E3422" s="1">
        <f t="shared" si="53"/>
        <v>0.94584650000000003</v>
      </c>
      <c r="P3422"/>
      <c r="Q3422"/>
    </row>
    <row r="3423" spans="1:17" x14ac:dyDescent="0.3">
      <c r="A3423" s="1">
        <v>3423</v>
      </c>
      <c r="B3423" s="1">
        <v>0.80901699999999999</v>
      </c>
      <c r="C3423" s="1">
        <v>0</v>
      </c>
      <c r="D3423" s="1">
        <v>0</v>
      </c>
      <c r="E3423" s="1">
        <f t="shared" si="53"/>
        <v>0.86128099999999996</v>
      </c>
      <c r="P3423"/>
      <c r="Q3423"/>
    </row>
    <row r="3424" spans="1:17" x14ac:dyDescent="0.3">
      <c r="A3424" s="1">
        <v>3424</v>
      </c>
      <c r="B3424" s="1">
        <v>0.66913100000000003</v>
      </c>
      <c r="C3424" s="1">
        <v>0</v>
      </c>
      <c r="D3424" s="1">
        <v>0</v>
      </c>
      <c r="E3424" s="1">
        <f t="shared" si="53"/>
        <v>0.73907400000000001</v>
      </c>
      <c r="P3424"/>
      <c r="Q3424"/>
    </row>
    <row r="3425" spans="1:17" x14ac:dyDescent="0.3">
      <c r="A3425" s="1">
        <v>3425</v>
      </c>
      <c r="B3425" s="1">
        <v>0.5</v>
      </c>
      <c r="C3425" s="1">
        <v>0</v>
      </c>
      <c r="D3425" s="1">
        <v>0</v>
      </c>
      <c r="E3425" s="1">
        <f t="shared" si="53"/>
        <v>0.58456550000000007</v>
      </c>
      <c r="P3425"/>
      <c r="Q3425"/>
    </row>
    <row r="3426" spans="1:17" x14ac:dyDescent="0.3">
      <c r="A3426" s="1">
        <v>3426</v>
      </c>
      <c r="B3426" s="1">
        <v>0.30901699999999999</v>
      </c>
      <c r="C3426" s="1">
        <v>0</v>
      </c>
      <c r="D3426" s="1">
        <v>0</v>
      </c>
      <c r="E3426" s="1">
        <f t="shared" si="53"/>
        <v>0.40450849999999999</v>
      </c>
      <c r="P3426"/>
      <c r="Q3426"/>
    </row>
    <row r="3427" spans="1:17" x14ac:dyDescent="0.3">
      <c r="A3427" s="1">
        <v>3427</v>
      </c>
      <c r="B3427" s="1">
        <v>0.104528</v>
      </c>
      <c r="C3427" s="1">
        <v>0</v>
      </c>
      <c r="D3427" s="1">
        <v>0</v>
      </c>
      <c r="E3427" s="1">
        <f t="shared" si="53"/>
        <v>0.2067725</v>
      </c>
      <c r="P3427"/>
      <c r="Q3427"/>
    </row>
    <row r="3428" spans="1:17" x14ac:dyDescent="0.3">
      <c r="A3428" s="1">
        <v>3428</v>
      </c>
      <c r="B3428" s="1">
        <v>-0.104528</v>
      </c>
      <c r="C3428" s="1">
        <v>0</v>
      </c>
      <c r="D3428" s="1">
        <v>0</v>
      </c>
      <c r="E3428" s="1">
        <f t="shared" si="53"/>
        <v>0</v>
      </c>
      <c r="P3428"/>
      <c r="Q3428"/>
    </row>
    <row r="3429" spans="1:17" x14ac:dyDescent="0.3">
      <c r="A3429" s="1">
        <v>3429</v>
      </c>
      <c r="B3429" s="1">
        <v>-0.30901699999999999</v>
      </c>
      <c r="C3429" s="1">
        <v>0</v>
      </c>
      <c r="D3429" s="1">
        <v>0</v>
      </c>
      <c r="E3429" s="1">
        <f t="shared" si="53"/>
        <v>-0.2067725</v>
      </c>
      <c r="P3429"/>
      <c r="Q3429"/>
    </row>
    <row r="3430" spans="1:17" x14ac:dyDescent="0.3">
      <c r="A3430" s="1">
        <v>3430</v>
      </c>
      <c r="B3430" s="1">
        <v>-0.5</v>
      </c>
      <c r="C3430" s="1">
        <v>0</v>
      </c>
      <c r="D3430" s="1">
        <v>0</v>
      </c>
      <c r="E3430" s="1">
        <f t="shared" si="53"/>
        <v>-0.40450849999999999</v>
      </c>
      <c r="P3430"/>
      <c r="Q3430"/>
    </row>
    <row r="3431" spans="1:17" x14ac:dyDescent="0.3">
      <c r="A3431" s="1">
        <v>3431</v>
      </c>
      <c r="B3431" s="1">
        <v>-0.66913100000000003</v>
      </c>
      <c r="C3431" s="1">
        <v>0</v>
      </c>
      <c r="D3431" s="1">
        <v>0</v>
      </c>
      <c r="E3431" s="1">
        <f t="shared" si="53"/>
        <v>-0.58456550000000007</v>
      </c>
      <c r="P3431"/>
      <c r="Q3431"/>
    </row>
    <row r="3432" spans="1:17" x14ac:dyDescent="0.3">
      <c r="A3432" s="1">
        <v>3432</v>
      </c>
      <c r="B3432" s="1">
        <v>-0.80901699999999999</v>
      </c>
      <c r="C3432" s="1">
        <v>0</v>
      </c>
      <c r="D3432" s="1">
        <v>0</v>
      </c>
      <c r="E3432" s="1">
        <f t="shared" si="53"/>
        <v>-0.73907400000000001</v>
      </c>
      <c r="P3432"/>
      <c r="Q3432"/>
    </row>
    <row r="3433" spans="1:17" x14ac:dyDescent="0.3">
      <c r="A3433" s="1">
        <v>3433</v>
      </c>
      <c r="B3433" s="1">
        <v>-0.91354500000000005</v>
      </c>
      <c r="C3433" s="1">
        <v>0</v>
      </c>
      <c r="D3433" s="1">
        <v>0</v>
      </c>
      <c r="E3433" s="1">
        <f t="shared" si="53"/>
        <v>-0.86128099999999996</v>
      </c>
      <c r="P3433"/>
      <c r="Q3433"/>
    </row>
    <row r="3434" spans="1:17" x14ac:dyDescent="0.3">
      <c r="A3434" s="1">
        <v>3434</v>
      </c>
      <c r="B3434" s="1">
        <v>-0.97814800000000002</v>
      </c>
      <c r="C3434" s="1">
        <v>0</v>
      </c>
      <c r="D3434" s="1">
        <v>0</v>
      </c>
      <c r="E3434" s="1">
        <f t="shared" si="53"/>
        <v>-0.94584650000000003</v>
      </c>
      <c r="P3434"/>
      <c r="Q3434"/>
    </row>
    <row r="3435" spans="1:17" x14ac:dyDescent="0.3">
      <c r="A3435" s="1">
        <v>3435</v>
      </c>
      <c r="B3435" s="1">
        <v>-1</v>
      </c>
      <c r="C3435" s="1">
        <v>0</v>
      </c>
      <c r="D3435" s="1">
        <v>0</v>
      </c>
      <c r="E3435" s="1">
        <f t="shared" si="53"/>
        <v>-0.98907400000000001</v>
      </c>
      <c r="P3435"/>
      <c r="Q3435"/>
    </row>
    <row r="3436" spans="1:17" x14ac:dyDescent="0.3">
      <c r="A3436" s="1">
        <v>3436</v>
      </c>
      <c r="B3436" s="1">
        <v>-0.97814800000000002</v>
      </c>
      <c r="C3436" s="1">
        <v>0</v>
      </c>
      <c r="D3436" s="1">
        <v>0</v>
      </c>
      <c r="E3436" s="1">
        <f t="shared" si="53"/>
        <v>-0.98907400000000001</v>
      </c>
      <c r="P3436"/>
      <c r="Q3436"/>
    </row>
    <row r="3437" spans="1:17" x14ac:dyDescent="0.3">
      <c r="A3437" s="1">
        <v>3437</v>
      </c>
      <c r="B3437" s="1">
        <v>-0.91354500000000005</v>
      </c>
      <c r="C3437" s="1">
        <v>0</v>
      </c>
      <c r="D3437" s="1">
        <v>0</v>
      </c>
      <c r="E3437" s="1">
        <f t="shared" si="53"/>
        <v>-0.94584650000000003</v>
      </c>
      <c r="P3437"/>
      <c r="Q3437"/>
    </row>
    <row r="3438" spans="1:17" x14ac:dyDescent="0.3">
      <c r="A3438" s="1">
        <v>3438</v>
      </c>
      <c r="B3438" s="1">
        <v>-0.80901699999999999</v>
      </c>
      <c r="C3438" s="1">
        <v>0</v>
      </c>
      <c r="D3438" s="1">
        <v>0</v>
      </c>
      <c r="E3438" s="1">
        <f t="shared" si="53"/>
        <v>-0.86128099999999996</v>
      </c>
      <c r="P3438"/>
      <c r="Q3438"/>
    </row>
    <row r="3439" spans="1:17" x14ac:dyDescent="0.3">
      <c r="A3439" s="1">
        <v>3439</v>
      </c>
      <c r="B3439" s="1">
        <v>-0.66913100000000003</v>
      </c>
      <c r="C3439" s="1">
        <v>0</v>
      </c>
      <c r="D3439" s="1">
        <v>0</v>
      </c>
      <c r="E3439" s="1">
        <f t="shared" si="53"/>
        <v>-0.73907400000000001</v>
      </c>
      <c r="P3439"/>
      <c r="Q3439"/>
    </row>
    <row r="3440" spans="1:17" x14ac:dyDescent="0.3">
      <c r="A3440" s="1">
        <v>3440</v>
      </c>
      <c r="B3440" s="1">
        <v>-0.5</v>
      </c>
      <c r="C3440" s="1">
        <v>0</v>
      </c>
      <c r="D3440" s="1">
        <v>0</v>
      </c>
      <c r="E3440" s="1">
        <f t="shared" si="53"/>
        <v>-0.58456550000000007</v>
      </c>
      <c r="P3440"/>
      <c r="Q3440"/>
    </row>
    <row r="3441" spans="1:17" x14ac:dyDescent="0.3">
      <c r="A3441" s="1">
        <v>3441</v>
      </c>
      <c r="B3441" s="1">
        <v>-0.30901699999999999</v>
      </c>
      <c r="C3441" s="1">
        <v>0</v>
      </c>
      <c r="D3441" s="1">
        <v>0</v>
      </c>
      <c r="E3441" s="1">
        <f t="shared" si="53"/>
        <v>-0.40450849999999999</v>
      </c>
      <c r="P3441"/>
      <c r="Q3441"/>
    </row>
    <row r="3442" spans="1:17" x14ac:dyDescent="0.3">
      <c r="A3442" s="1">
        <v>3442</v>
      </c>
      <c r="B3442" s="1">
        <v>-0.104528</v>
      </c>
      <c r="C3442" s="1">
        <v>0</v>
      </c>
      <c r="D3442" s="1">
        <v>0</v>
      </c>
      <c r="E3442" s="1">
        <f t="shared" si="53"/>
        <v>-0.2067725</v>
      </c>
      <c r="P3442"/>
      <c r="Q3442"/>
    </row>
    <row r="3443" spans="1:17" x14ac:dyDescent="0.3">
      <c r="A3443" s="1">
        <v>3443</v>
      </c>
      <c r="B3443" s="1">
        <v>0.104528</v>
      </c>
      <c r="C3443" s="1">
        <v>0</v>
      </c>
      <c r="D3443" s="1">
        <v>0</v>
      </c>
      <c r="E3443" s="1">
        <f t="shared" si="53"/>
        <v>0</v>
      </c>
      <c r="P3443"/>
      <c r="Q3443"/>
    </row>
    <row r="3444" spans="1:17" x14ac:dyDescent="0.3">
      <c r="A3444" s="1">
        <v>3444</v>
      </c>
      <c r="B3444" s="1">
        <v>0.30901699999999999</v>
      </c>
      <c r="C3444" s="1">
        <v>0</v>
      </c>
      <c r="D3444" s="1">
        <v>0</v>
      </c>
      <c r="E3444" s="1">
        <f t="shared" si="53"/>
        <v>0.2067725</v>
      </c>
      <c r="P3444"/>
      <c r="Q3444"/>
    </row>
    <row r="3445" spans="1:17" x14ac:dyDescent="0.3">
      <c r="A3445" s="1">
        <v>3445</v>
      </c>
      <c r="B3445" s="1">
        <v>0.5</v>
      </c>
      <c r="C3445" s="1">
        <v>0</v>
      </c>
      <c r="D3445" s="1">
        <v>0</v>
      </c>
      <c r="E3445" s="1">
        <f t="shared" si="53"/>
        <v>0.40450849999999999</v>
      </c>
      <c r="P3445"/>
      <c r="Q3445"/>
    </row>
    <row r="3446" spans="1:17" x14ac:dyDescent="0.3">
      <c r="A3446" s="1">
        <v>3446</v>
      </c>
      <c r="B3446" s="1">
        <v>0.66913100000000003</v>
      </c>
      <c r="C3446" s="1">
        <v>0</v>
      </c>
      <c r="D3446" s="1">
        <v>0</v>
      </c>
      <c r="E3446" s="1">
        <f t="shared" si="53"/>
        <v>0.58456550000000007</v>
      </c>
      <c r="P3446"/>
      <c r="Q3446"/>
    </row>
    <row r="3447" spans="1:17" x14ac:dyDescent="0.3">
      <c r="A3447" s="1">
        <v>3447</v>
      </c>
      <c r="B3447" s="1">
        <v>0.80901699999999999</v>
      </c>
      <c r="C3447" s="1">
        <v>0</v>
      </c>
      <c r="D3447" s="1">
        <v>0</v>
      </c>
      <c r="E3447" s="1">
        <f t="shared" si="53"/>
        <v>0.73907400000000001</v>
      </c>
      <c r="P3447"/>
      <c r="Q3447"/>
    </row>
    <row r="3448" spans="1:17" x14ac:dyDescent="0.3">
      <c r="A3448" s="1">
        <v>3448</v>
      </c>
      <c r="B3448" s="1">
        <v>0.91354500000000005</v>
      </c>
      <c r="C3448" s="1">
        <v>0</v>
      </c>
      <c r="D3448" s="1">
        <v>0</v>
      </c>
      <c r="E3448" s="1">
        <f t="shared" si="53"/>
        <v>0.86128099999999996</v>
      </c>
      <c r="P3448"/>
      <c r="Q3448"/>
    </row>
    <row r="3449" spans="1:17" x14ac:dyDescent="0.3">
      <c r="A3449" s="1">
        <v>3449</v>
      </c>
      <c r="B3449" s="1">
        <v>0.97814800000000002</v>
      </c>
      <c r="C3449" s="1">
        <v>0</v>
      </c>
      <c r="D3449" s="1">
        <v>0</v>
      </c>
      <c r="E3449" s="1">
        <f t="shared" si="53"/>
        <v>0.94584650000000003</v>
      </c>
      <c r="P3449"/>
      <c r="Q3449"/>
    </row>
    <row r="3450" spans="1:17" x14ac:dyDescent="0.3">
      <c r="A3450" s="1">
        <v>3450</v>
      </c>
      <c r="B3450" s="1">
        <v>1</v>
      </c>
      <c r="C3450" s="1">
        <v>0</v>
      </c>
      <c r="D3450" s="1">
        <v>0</v>
      </c>
      <c r="E3450" s="1">
        <f t="shared" si="53"/>
        <v>0.98907400000000001</v>
      </c>
      <c r="P3450"/>
      <c r="Q3450"/>
    </row>
    <row r="3451" spans="1:17" x14ac:dyDescent="0.3">
      <c r="A3451" s="1">
        <v>3451</v>
      </c>
      <c r="B3451" s="1">
        <v>0.97814800000000002</v>
      </c>
      <c r="C3451" s="1">
        <v>0</v>
      </c>
      <c r="D3451" s="1">
        <v>0</v>
      </c>
      <c r="E3451" s="1">
        <f t="shared" si="53"/>
        <v>0.98907400000000001</v>
      </c>
      <c r="P3451"/>
      <c r="Q3451"/>
    </row>
    <row r="3452" spans="1:17" x14ac:dyDescent="0.3">
      <c r="A3452" s="1">
        <v>3452</v>
      </c>
      <c r="B3452" s="1">
        <v>0.91354500000000005</v>
      </c>
      <c r="C3452" s="1">
        <v>0</v>
      </c>
      <c r="D3452" s="1">
        <v>0</v>
      </c>
      <c r="E3452" s="1">
        <f t="shared" si="53"/>
        <v>0.94584650000000003</v>
      </c>
      <c r="P3452"/>
      <c r="Q3452"/>
    </row>
    <row r="3453" spans="1:17" x14ac:dyDescent="0.3">
      <c r="A3453" s="1">
        <v>3453</v>
      </c>
      <c r="B3453" s="1">
        <v>0.80901699999999999</v>
      </c>
      <c r="C3453" s="1">
        <v>0</v>
      </c>
      <c r="D3453" s="1">
        <v>0</v>
      </c>
      <c r="E3453" s="1">
        <f t="shared" si="53"/>
        <v>0.86128099999999996</v>
      </c>
      <c r="P3453"/>
      <c r="Q3453"/>
    </row>
    <row r="3454" spans="1:17" x14ac:dyDescent="0.3">
      <c r="A3454" s="1">
        <v>3454</v>
      </c>
      <c r="B3454" s="1">
        <v>0.66913100000000003</v>
      </c>
      <c r="C3454" s="1">
        <v>0</v>
      </c>
      <c r="D3454" s="1">
        <v>0</v>
      </c>
      <c r="E3454" s="1">
        <f t="shared" si="53"/>
        <v>0.73907400000000001</v>
      </c>
      <c r="P3454"/>
      <c r="Q3454"/>
    </row>
    <row r="3455" spans="1:17" x14ac:dyDescent="0.3">
      <c r="A3455" s="1">
        <v>3455</v>
      </c>
      <c r="B3455" s="1">
        <v>0.5</v>
      </c>
      <c r="C3455" s="1">
        <v>0</v>
      </c>
      <c r="D3455" s="1">
        <v>0</v>
      </c>
      <c r="E3455" s="1">
        <f t="shared" si="53"/>
        <v>0.58456550000000007</v>
      </c>
      <c r="P3455"/>
      <c r="Q3455"/>
    </row>
    <row r="3456" spans="1:17" x14ac:dyDescent="0.3">
      <c r="A3456" s="1">
        <v>3456</v>
      </c>
      <c r="B3456" s="1">
        <v>0.30901699999999999</v>
      </c>
      <c r="C3456" s="1">
        <v>0</v>
      </c>
      <c r="D3456" s="1">
        <v>0</v>
      </c>
      <c r="E3456" s="1">
        <f t="shared" si="53"/>
        <v>0.40450849999999999</v>
      </c>
      <c r="P3456"/>
      <c r="Q3456"/>
    </row>
    <row r="3457" spans="1:17" x14ac:dyDescent="0.3">
      <c r="A3457" s="1">
        <v>3457</v>
      </c>
      <c r="B3457" s="1">
        <v>0.104528</v>
      </c>
      <c r="C3457" s="1">
        <v>0</v>
      </c>
      <c r="D3457" s="1">
        <v>0</v>
      </c>
      <c r="E3457" s="1">
        <f t="shared" si="53"/>
        <v>0.2067725</v>
      </c>
      <c r="P3457"/>
      <c r="Q3457"/>
    </row>
    <row r="3458" spans="1:17" x14ac:dyDescent="0.3">
      <c r="A3458" s="1">
        <v>3458</v>
      </c>
      <c r="B3458" s="1">
        <v>-0.104528</v>
      </c>
      <c r="C3458" s="1">
        <v>0</v>
      </c>
      <c r="D3458" s="1">
        <v>0</v>
      </c>
      <c r="E3458" s="1">
        <f t="shared" si="53"/>
        <v>0</v>
      </c>
      <c r="P3458"/>
      <c r="Q3458"/>
    </row>
    <row r="3459" spans="1:17" x14ac:dyDescent="0.3">
      <c r="A3459" s="1">
        <v>3459</v>
      </c>
      <c r="B3459" s="1">
        <v>-0.30901699999999999</v>
      </c>
      <c r="C3459" s="1">
        <v>0</v>
      </c>
      <c r="D3459" s="1">
        <v>0</v>
      </c>
      <c r="E3459" s="1">
        <f t="shared" ref="E3459:E3522" si="54">0.5*(B3459+B3458)*(A3459-A3458)</f>
        <v>-0.2067725</v>
      </c>
      <c r="P3459"/>
      <c r="Q3459"/>
    </row>
    <row r="3460" spans="1:17" x14ac:dyDescent="0.3">
      <c r="A3460" s="1">
        <v>3460</v>
      </c>
      <c r="B3460" s="1">
        <v>-0.5</v>
      </c>
      <c r="C3460" s="1">
        <v>0</v>
      </c>
      <c r="D3460" s="1">
        <v>0</v>
      </c>
      <c r="E3460" s="1">
        <f t="shared" si="54"/>
        <v>-0.40450849999999999</v>
      </c>
      <c r="P3460"/>
      <c r="Q3460"/>
    </row>
    <row r="3461" spans="1:17" x14ac:dyDescent="0.3">
      <c r="A3461" s="1">
        <v>3461</v>
      </c>
      <c r="B3461" s="1">
        <v>-0.66913100000000003</v>
      </c>
      <c r="C3461" s="1">
        <v>0</v>
      </c>
      <c r="D3461" s="1">
        <v>0</v>
      </c>
      <c r="E3461" s="1">
        <f t="shared" si="54"/>
        <v>-0.58456550000000007</v>
      </c>
      <c r="P3461"/>
      <c r="Q3461"/>
    </row>
    <row r="3462" spans="1:17" x14ac:dyDescent="0.3">
      <c r="A3462" s="1">
        <v>3462</v>
      </c>
      <c r="B3462" s="1">
        <v>-0.80901699999999999</v>
      </c>
      <c r="C3462" s="1">
        <v>0</v>
      </c>
      <c r="D3462" s="1">
        <v>0</v>
      </c>
      <c r="E3462" s="1">
        <f t="shared" si="54"/>
        <v>-0.73907400000000001</v>
      </c>
      <c r="P3462"/>
      <c r="Q3462"/>
    </row>
    <row r="3463" spans="1:17" x14ac:dyDescent="0.3">
      <c r="A3463" s="1">
        <v>3463</v>
      </c>
      <c r="B3463" s="1">
        <v>-0.91354500000000005</v>
      </c>
      <c r="C3463" s="1">
        <v>0</v>
      </c>
      <c r="D3463" s="1">
        <v>0</v>
      </c>
      <c r="E3463" s="1">
        <f t="shared" si="54"/>
        <v>-0.86128099999999996</v>
      </c>
      <c r="P3463"/>
      <c r="Q3463"/>
    </row>
    <row r="3464" spans="1:17" x14ac:dyDescent="0.3">
      <c r="A3464" s="1">
        <v>3464</v>
      </c>
      <c r="B3464" s="1">
        <v>-0.97814800000000002</v>
      </c>
      <c r="C3464" s="1">
        <v>0</v>
      </c>
      <c r="D3464" s="1">
        <v>0</v>
      </c>
      <c r="E3464" s="1">
        <f t="shared" si="54"/>
        <v>-0.94584650000000003</v>
      </c>
      <c r="P3464"/>
      <c r="Q3464"/>
    </row>
    <row r="3465" spans="1:17" x14ac:dyDescent="0.3">
      <c r="A3465" s="1">
        <v>3465</v>
      </c>
      <c r="B3465" s="1">
        <v>-1</v>
      </c>
      <c r="C3465" s="1">
        <v>0</v>
      </c>
      <c r="D3465" s="1">
        <v>0</v>
      </c>
      <c r="E3465" s="1">
        <f t="shared" si="54"/>
        <v>-0.98907400000000001</v>
      </c>
      <c r="P3465"/>
      <c r="Q3465"/>
    </row>
    <row r="3466" spans="1:17" x14ac:dyDescent="0.3">
      <c r="A3466" s="1">
        <v>3466</v>
      </c>
      <c r="B3466" s="1">
        <v>-0.97814800000000002</v>
      </c>
      <c r="C3466" s="1">
        <v>0</v>
      </c>
      <c r="D3466" s="1">
        <v>0</v>
      </c>
      <c r="E3466" s="1">
        <f t="shared" si="54"/>
        <v>-0.98907400000000001</v>
      </c>
      <c r="P3466"/>
      <c r="Q3466"/>
    </row>
    <row r="3467" spans="1:17" x14ac:dyDescent="0.3">
      <c r="A3467" s="1">
        <v>3467</v>
      </c>
      <c r="B3467" s="1">
        <v>-0.91354500000000005</v>
      </c>
      <c r="C3467" s="1">
        <v>0</v>
      </c>
      <c r="D3467" s="1">
        <v>0</v>
      </c>
      <c r="E3467" s="1">
        <f t="shared" si="54"/>
        <v>-0.94584650000000003</v>
      </c>
      <c r="P3467"/>
      <c r="Q3467"/>
    </row>
    <row r="3468" spans="1:17" x14ac:dyDescent="0.3">
      <c r="A3468" s="1">
        <v>3468</v>
      </c>
      <c r="B3468" s="1">
        <v>-0.80901699999999999</v>
      </c>
      <c r="C3468" s="1">
        <v>0</v>
      </c>
      <c r="D3468" s="1">
        <v>0</v>
      </c>
      <c r="E3468" s="1">
        <f t="shared" si="54"/>
        <v>-0.86128099999999996</v>
      </c>
      <c r="P3468"/>
      <c r="Q3468"/>
    </row>
    <row r="3469" spans="1:17" x14ac:dyDescent="0.3">
      <c r="A3469" s="1">
        <v>3469</v>
      </c>
      <c r="B3469" s="1">
        <v>-0.66913100000000003</v>
      </c>
      <c r="C3469" s="1">
        <v>0</v>
      </c>
      <c r="D3469" s="1">
        <v>0</v>
      </c>
      <c r="E3469" s="1">
        <f t="shared" si="54"/>
        <v>-0.73907400000000001</v>
      </c>
      <c r="P3469"/>
      <c r="Q3469"/>
    </row>
    <row r="3470" spans="1:17" x14ac:dyDescent="0.3">
      <c r="A3470" s="1">
        <v>3470</v>
      </c>
      <c r="B3470" s="1">
        <v>-0.5</v>
      </c>
      <c r="C3470" s="1">
        <v>0</v>
      </c>
      <c r="D3470" s="1">
        <v>0</v>
      </c>
      <c r="E3470" s="1">
        <f t="shared" si="54"/>
        <v>-0.58456550000000007</v>
      </c>
      <c r="P3470"/>
      <c r="Q3470"/>
    </row>
    <row r="3471" spans="1:17" x14ac:dyDescent="0.3">
      <c r="A3471" s="1">
        <v>3471</v>
      </c>
      <c r="B3471" s="1">
        <v>-0.30901699999999999</v>
      </c>
      <c r="C3471" s="1">
        <v>0</v>
      </c>
      <c r="D3471" s="1">
        <v>0</v>
      </c>
      <c r="E3471" s="1">
        <f t="shared" si="54"/>
        <v>-0.40450849999999999</v>
      </c>
      <c r="P3471"/>
      <c r="Q3471"/>
    </row>
    <row r="3472" spans="1:17" x14ac:dyDescent="0.3">
      <c r="A3472" s="1">
        <v>3472</v>
      </c>
      <c r="B3472" s="1">
        <v>-0.104528</v>
      </c>
      <c r="C3472" s="1">
        <v>0</v>
      </c>
      <c r="D3472" s="1">
        <v>0</v>
      </c>
      <c r="E3472" s="1">
        <f t="shared" si="54"/>
        <v>-0.2067725</v>
      </c>
      <c r="P3472"/>
      <c r="Q3472"/>
    </row>
    <row r="3473" spans="1:17" x14ac:dyDescent="0.3">
      <c r="A3473" s="1">
        <v>3473</v>
      </c>
      <c r="B3473" s="1">
        <v>0.104528</v>
      </c>
      <c r="C3473" s="1">
        <v>0</v>
      </c>
      <c r="D3473" s="1">
        <v>0</v>
      </c>
      <c r="E3473" s="1">
        <f t="shared" si="54"/>
        <v>0</v>
      </c>
      <c r="P3473"/>
      <c r="Q3473"/>
    </row>
    <row r="3474" spans="1:17" x14ac:dyDescent="0.3">
      <c r="A3474" s="1">
        <v>3474</v>
      </c>
      <c r="B3474" s="1">
        <v>0.30901699999999999</v>
      </c>
      <c r="C3474" s="1">
        <v>0</v>
      </c>
      <c r="D3474" s="1">
        <v>0</v>
      </c>
      <c r="E3474" s="1">
        <f t="shared" si="54"/>
        <v>0.2067725</v>
      </c>
      <c r="P3474"/>
      <c r="Q3474"/>
    </row>
    <row r="3475" spans="1:17" x14ac:dyDescent="0.3">
      <c r="A3475" s="1">
        <v>3475</v>
      </c>
      <c r="B3475" s="1">
        <v>0.5</v>
      </c>
      <c r="C3475" s="1">
        <v>0</v>
      </c>
      <c r="D3475" s="1">
        <v>0</v>
      </c>
      <c r="E3475" s="1">
        <f t="shared" si="54"/>
        <v>0.40450849999999999</v>
      </c>
      <c r="P3475"/>
      <c r="Q3475"/>
    </row>
    <row r="3476" spans="1:17" x14ac:dyDescent="0.3">
      <c r="A3476" s="1">
        <v>3476</v>
      </c>
      <c r="B3476" s="1">
        <v>0.66913100000000003</v>
      </c>
      <c r="C3476" s="1">
        <v>0</v>
      </c>
      <c r="D3476" s="1">
        <v>0</v>
      </c>
      <c r="E3476" s="1">
        <f t="shared" si="54"/>
        <v>0.58456550000000007</v>
      </c>
      <c r="P3476"/>
      <c r="Q3476"/>
    </row>
    <row r="3477" spans="1:17" x14ac:dyDescent="0.3">
      <c r="A3477" s="1">
        <v>3477</v>
      </c>
      <c r="B3477" s="1">
        <v>0.80901699999999999</v>
      </c>
      <c r="C3477" s="1">
        <v>0</v>
      </c>
      <c r="D3477" s="1">
        <v>0</v>
      </c>
      <c r="E3477" s="1">
        <f t="shared" si="54"/>
        <v>0.73907400000000001</v>
      </c>
      <c r="P3477"/>
      <c r="Q3477"/>
    </row>
    <row r="3478" spans="1:17" x14ac:dyDescent="0.3">
      <c r="A3478" s="1">
        <v>3478</v>
      </c>
      <c r="B3478" s="1">
        <v>0.91354500000000005</v>
      </c>
      <c r="C3478" s="1">
        <v>0</v>
      </c>
      <c r="D3478" s="1">
        <v>0</v>
      </c>
      <c r="E3478" s="1">
        <f t="shared" si="54"/>
        <v>0.86128099999999996</v>
      </c>
      <c r="P3478"/>
      <c r="Q3478"/>
    </row>
    <row r="3479" spans="1:17" x14ac:dyDescent="0.3">
      <c r="A3479" s="1">
        <v>3479</v>
      </c>
      <c r="B3479" s="1">
        <v>0.97814800000000002</v>
      </c>
      <c r="C3479" s="1">
        <v>0</v>
      </c>
      <c r="D3479" s="1">
        <v>0</v>
      </c>
      <c r="E3479" s="1">
        <f t="shared" si="54"/>
        <v>0.94584650000000003</v>
      </c>
      <c r="P3479"/>
      <c r="Q3479"/>
    </row>
    <row r="3480" spans="1:17" x14ac:dyDescent="0.3">
      <c r="A3480" s="1">
        <v>3480</v>
      </c>
      <c r="B3480" s="1">
        <v>1</v>
      </c>
      <c r="C3480" s="1">
        <v>0</v>
      </c>
      <c r="D3480" s="1">
        <v>0</v>
      </c>
      <c r="E3480" s="1">
        <f t="shared" si="54"/>
        <v>0.98907400000000001</v>
      </c>
      <c r="P3480"/>
      <c r="Q3480"/>
    </row>
    <row r="3481" spans="1:17" x14ac:dyDescent="0.3">
      <c r="A3481" s="1">
        <v>3481</v>
      </c>
      <c r="B3481" s="1">
        <v>0.97814800000000002</v>
      </c>
      <c r="C3481" s="1">
        <v>0</v>
      </c>
      <c r="D3481" s="1">
        <v>0</v>
      </c>
      <c r="E3481" s="1">
        <f t="shared" si="54"/>
        <v>0.98907400000000001</v>
      </c>
      <c r="P3481"/>
      <c r="Q3481"/>
    </row>
    <row r="3482" spans="1:17" x14ac:dyDescent="0.3">
      <c r="A3482" s="1">
        <v>3482</v>
      </c>
      <c r="B3482" s="1">
        <v>0.91354500000000005</v>
      </c>
      <c r="C3482" s="1">
        <v>0</v>
      </c>
      <c r="D3482" s="1">
        <v>0</v>
      </c>
      <c r="E3482" s="1">
        <f t="shared" si="54"/>
        <v>0.94584650000000003</v>
      </c>
      <c r="P3482"/>
      <c r="Q3482"/>
    </row>
    <row r="3483" spans="1:17" x14ac:dyDescent="0.3">
      <c r="A3483" s="1">
        <v>3483</v>
      </c>
      <c r="B3483" s="1">
        <v>0.80901699999999999</v>
      </c>
      <c r="C3483" s="1">
        <v>0</v>
      </c>
      <c r="D3483" s="1">
        <v>0</v>
      </c>
      <c r="E3483" s="1">
        <f t="shared" si="54"/>
        <v>0.86128099999999996</v>
      </c>
      <c r="P3483"/>
      <c r="Q3483"/>
    </row>
    <row r="3484" spans="1:17" x14ac:dyDescent="0.3">
      <c r="A3484" s="1">
        <v>3484</v>
      </c>
      <c r="B3484" s="1">
        <v>0.66913100000000003</v>
      </c>
      <c r="C3484" s="1">
        <v>0</v>
      </c>
      <c r="D3484" s="1">
        <v>0</v>
      </c>
      <c r="E3484" s="1">
        <f t="shared" si="54"/>
        <v>0.73907400000000001</v>
      </c>
      <c r="P3484"/>
      <c r="Q3484"/>
    </row>
    <row r="3485" spans="1:17" x14ac:dyDescent="0.3">
      <c r="A3485" s="1">
        <v>3485</v>
      </c>
      <c r="B3485" s="1">
        <v>0.5</v>
      </c>
      <c r="C3485" s="1">
        <v>0</v>
      </c>
      <c r="D3485" s="1">
        <v>0</v>
      </c>
      <c r="E3485" s="1">
        <f t="shared" si="54"/>
        <v>0.58456550000000007</v>
      </c>
      <c r="P3485"/>
      <c r="Q3485"/>
    </row>
    <row r="3486" spans="1:17" x14ac:dyDescent="0.3">
      <c r="A3486" s="1">
        <v>3486</v>
      </c>
      <c r="B3486" s="1">
        <v>0.30901699999999999</v>
      </c>
      <c r="C3486" s="1">
        <v>0</v>
      </c>
      <c r="D3486" s="1">
        <v>0</v>
      </c>
      <c r="E3486" s="1">
        <f t="shared" si="54"/>
        <v>0.40450849999999999</v>
      </c>
      <c r="P3486"/>
      <c r="Q3486"/>
    </row>
    <row r="3487" spans="1:17" x14ac:dyDescent="0.3">
      <c r="A3487" s="1">
        <v>3487</v>
      </c>
      <c r="B3487" s="1">
        <v>0.104528</v>
      </c>
      <c r="C3487" s="1">
        <v>0</v>
      </c>
      <c r="D3487" s="1">
        <v>0</v>
      </c>
      <c r="E3487" s="1">
        <f t="shared" si="54"/>
        <v>0.2067725</v>
      </c>
      <c r="P3487"/>
      <c r="Q3487"/>
    </row>
    <row r="3488" spans="1:17" x14ac:dyDescent="0.3">
      <c r="A3488" s="1">
        <v>3488</v>
      </c>
      <c r="B3488" s="1">
        <v>-0.104528</v>
      </c>
      <c r="C3488" s="1">
        <v>0</v>
      </c>
      <c r="D3488" s="1">
        <v>0</v>
      </c>
      <c r="E3488" s="1">
        <f t="shared" si="54"/>
        <v>0</v>
      </c>
      <c r="P3488"/>
      <c r="Q3488"/>
    </row>
    <row r="3489" spans="1:17" x14ac:dyDescent="0.3">
      <c r="A3489" s="1">
        <v>3489</v>
      </c>
      <c r="B3489" s="1">
        <v>-0.30901699999999999</v>
      </c>
      <c r="C3489" s="1">
        <v>0</v>
      </c>
      <c r="D3489" s="1">
        <v>0</v>
      </c>
      <c r="E3489" s="1">
        <f t="shared" si="54"/>
        <v>-0.2067725</v>
      </c>
      <c r="P3489"/>
      <c r="Q3489"/>
    </row>
    <row r="3490" spans="1:17" x14ac:dyDescent="0.3">
      <c r="A3490" s="1">
        <v>3490</v>
      </c>
      <c r="B3490" s="1">
        <v>-0.5</v>
      </c>
      <c r="C3490" s="1">
        <v>0</v>
      </c>
      <c r="D3490" s="1">
        <v>0</v>
      </c>
      <c r="E3490" s="1">
        <f t="shared" si="54"/>
        <v>-0.40450849999999999</v>
      </c>
      <c r="P3490"/>
      <c r="Q3490"/>
    </row>
    <row r="3491" spans="1:17" x14ac:dyDescent="0.3">
      <c r="A3491" s="1">
        <v>3491</v>
      </c>
      <c r="B3491" s="1">
        <v>-0.66913100000000003</v>
      </c>
      <c r="C3491" s="1">
        <v>0</v>
      </c>
      <c r="D3491" s="1">
        <v>0</v>
      </c>
      <c r="E3491" s="1">
        <f t="shared" si="54"/>
        <v>-0.58456550000000007</v>
      </c>
      <c r="P3491"/>
      <c r="Q3491"/>
    </row>
    <row r="3492" spans="1:17" x14ac:dyDescent="0.3">
      <c r="A3492" s="1">
        <v>3492</v>
      </c>
      <c r="B3492" s="1">
        <v>-0.80901699999999999</v>
      </c>
      <c r="C3492" s="1">
        <v>0</v>
      </c>
      <c r="D3492" s="1">
        <v>0</v>
      </c>
      <c r="E3492" s="1">
        <f t="shared" si="54"/>
        <v>-0.73907400000000001</v>
      </c>
      <c r="P3492"/>
      <c r="Q3492"/>
    </row>
    <row r="3493" spans="1:17" x14ac:dyDescent="0.3">
      <c r="A3493" s="1">
        <v>3493</v>
      </c>
      <c r="B3493" s="1">
        <v>-0.91354500000000005</v>
      </c>
      <c r="C3493" s="1">
        <v>0</v>
      </c>
      <c r="D3493" s="1">
        <v>0</v>
      </c>
      <c r="E3493" s="1">
        <f t="shared" si="54"/>
        <v>-0.86128099999999996</v>
      </c>
      <c r="P3493"/>
      <c r="Q3493"/>
    </row>
    <row r="3494" spans="1:17" x14ac:dyDescent="0.3">
      <c r="A3494" s="1">
        <v>3494</v>
      </c>
      <c r="B3494" s="1">
        <v>-0.97814800000000002</v>
      </c>
      <c r="C3494" s="1">
        <v>0</v>
      </c>
      <c r="D3494" s="1">
        <v>0</v>
      </c>
      <c r="E3494" s="1">
        <f t="shared" si="54"/>
        <v>-0.94584650000000003</v>
      </c>
      <c r="P3494"/>
      <c r="Q3494"/>
    </row>
    <row r="3495" spans="1:17" x14ac:dyDescent="0.3">
      <c r="A3495" s="1">
        <v>3495</v>
      </c>
      <c r="B3495" s="1">
        <v>-1</v>
      </c>
      <c r="C3495" s="1">
        <v>0</v>
      </c>
      <c r="D3495" s="1">
        <v>0</v>
      </c>
      <c r="E3495" s="1">
        <f t="shared" si="54"/>
        <v>-0.98907400000000001</v>
      </c>
      <c r="P3495"/>
      <c r="Q3495"/>
    </row>
    <row r="3496" spans="1:17" x14ac:dyDescent="0.3">
      <c r="A3496" s="1">
        <v>3496</v>
      </c>
      <c r="B3496" s="1">
        <v>-0.97814800000000002</v>
      </c>
      <c r="C3496" s="1">
        <v>0</v>
      </c>
      <c r="D3496" s="1">
        <v>0</v>
      </c>
      <c r="E3496" s="1">
        <f t="shared" si="54"/>
        <v>-0.98907400000000001</v>
      </c>
      <c r="P3496"/>
      <c r="Q3496"/>
    </row>
    <row r="3497" spans="1:17" x14ac:dyDescent="0.3">
      <c r="A3497" s="1">
        <v>3497</v>
      </c>
      <c r="B3497" s="1">
        <v>-0.91354500000000005</v>
      </c>
      <c r="C3497" s="1">
        <v>0</v>
      </c>
      <c r="D3497" s="1">
        <v>0</v>
      </c>
      <c r="E3497" s="1">
        <f t="shared" si="54"/>
        <v>-0.94584650000000003</v>
      </c>
      <c r="P3497"/>
      <c r="Q3497"/>
    </row>
    <row r="3498" spans="1:17" x14ac:dyDescent="0.3">
      <c r="A3498" s="1">
        <v>3498</v>
      </c>
      <c r="B3498" s="1">
        <v>-0.80901699999999999</v>
      </c>
      <c r="C3498" s="1">
        <v>0</v>
      </c>
      <c r="D3498" s="1">
        <v>0</v>
      </c>
      <c r="E3498" s="1">
        <f t="shared" si="54"/>
        <v>-0.86128099999999996</v>
      </c>
      <c r="P3498"/>
      <c r="Q3498"/>
    </row>
    <row r="3499" spans="1:17" x14ac:dyDescent="0.3">
      <c r="A3499" s="1">
        <v>3499</v>
      </c>
      <c r="B3499" s="1">
        <v>-0.66913100000000003</v>
      </c>
      <c r="C3499" s="1">
        <v>0</v>
      </c>
      <c r="D3499" s="1">
        <v>0</v>
      </c>
      <c r="E3499" s="1">
        <f t="shared" si="54"/>
        <v>-0.73907400000000001</v>
      </c>
      <c r="P3499"/>
      <c r="Q3499"/>
    </row>
    <row r="3500" spans="1:17" x14ac:dyDescent="0.3">
      <c r="A3500" s="1">
        <v>3500</v>
      </c>
      <c r="B3500" s="1">
        <v>-0.5</v>
      </c>
      <c r="C3500" s="1">
        <v>0</v>
      </c>
      <c r="D3500" s="1">
        <v>0</v>
      </c>
      <c r="E3500" s="1">
        <f t="shared" si="54"/>
        <v>-0.58456550000000007</v>
      </c>
      <c r="P3500"/>
      <c r="Q3500"/>
    </row>
    <row r="3501" spans="1:17" x14ac:dyDescent="0.3">
      <c r="A3501" s="1">
        <v>3501</v>
      </c>
      <c r="B3501" s="1">
        <v>-0.30901699999999999</v>
      </c>
      <c r="C3501" s="1">
        <v>0</v>
      </c>
      <c r="D3501" s="1">
        <v>0</v>
      </c>
      <c r="E3501" s="1">
        <f t="shared" si="54"/>
        <v>-0.40450849999999999</v>
      </c>
      <c r="P3501"/>
      <c r="Q3501"/>
    </row>
    <row r="3502" spans="1:17" x14ac:dyDescent="0.3">
      <c r="A3502" s="1">
        <v>3502</v>
      </c>
      <c r="B3502" s="1">
        <v>-0.104528</v>
      </c>
      <c r="C3502" s="1">
        <v>0</v>
      </c>
      <c r="D3502" s="1">
        <v>0</v>
      </c>
      <c r="E3502" s="1">
        <f t="shared" si="54"/>
        <v>-0.2067725</v>
      </c>
      <c r="P3502"/>
      <c r="Q3502"/>
    </row>
    <row r="3503" spans="1:17" x14ac:dyDescent="0.3">
      <c r="A3503" s="1">
        <v>3503</v>
      </c>
      <c r="B3503" s="1">
        <v>0.104528</v>
      </c>
      <c r="C3503" s="1">
        <v>0</v>
      </c>
      <c r="D3503" s="1">
        <v>0</v>
      </c>
      <c r="E3503" s="1">
        <f t="shared" si="54"/>
        <v>0</v>
      </c>
      <c r="P3503"/>
      <c r="Q3503"/>
    </row>
    <row r="3504" spans="1:17" x14ac:dyDescent="0.3">
      <c r="A3504" s="1">
        <v>3504</v>
      </c>
      <c r="B3504" s="1">
        <v>0.30901699999999999</v>
      </c>
      <c r="C3504" s="1">
        <v>0</v>
      </c>
      <c r="D3504" s="1">
        <v>0</v>
      </c>
      <c r="E3504" s="1">
        <f t="shared" si="54"/>
        <v>0.2067725</v>
      </c>
      <c r="P3504"/>
      <c r="Q3504"/>
    </row>
    <row r="3505" spans="1:17" x14ac:dyDescent="0.3">
      <c r="A3505" s="1">
        <v>3505</v>
      </c>
      <c r="B3505" s="1">
        <v>0.5</v>
      </c>
      <c r="C3505" s="1">
        <v>0</v>
      </c>
      <c r="D3505" s="1">
        <v>0</v>
      </c>
      <c r="E3505" s="1">
        <f t="shared" si="54"/>
        <v>0.40450849999999999</v>
      </c>
      <c r="P3505"/>
      <c r="Q3505"/>
    </row>
    <row r="3506" spans="1:17" x14ac:dyDescent="0.3">
      <c r="A3506" s="1">
        <v>3506</v>
      </c>
      <c r="B3506" s="1">
        <v>0.66913100000000003</v>
      </c>
      <c r="C3506" s="1">
        <v>0</v>
      </c>
      <c r="D3506" s="1">
        <v>0</v>
      </c>
      <c r="E3506" s="1">
        <f t="shared" si="54"/>
        <v>0.58456550000000007</v>
      </c>
      <c r="P3506"/>
      <c r="Q3506"/>
    </row>
    <row r="3507" spans="1:17" x14ac:dyDescent="0.3">
      <c r="A3507" s="1">
        <v>3507</v>
      </c>
      <c r="B3507" s="1">
        <v>0.80901699999999999</v>
      </c>
      <c r="C3507" s="1">
        <v>0</v>
      </c>
      <c r="D3507" s="1">
        <v>0</v>
      </c>
      <c r="E3507" s="1">
        <f t="shared" si="54"/>
        <v>0.73907400000000001</v>
      </c>
      <c r="P3507"/>
      <c r="Q3507"/>
    </row>
    <row r="3508" spans="1:17" x14ac:dyDescent="0.3">
      <c r="A3508" s="1">
        <v>3508</v>
      </c>
      <c r="B3508" s="1">
        <v>0.91354500000000005</v>
      </c>
      <c r="C3508" s="1">
        <v>0</v>
      </c>
      <c r="D3508" s="1">
        <v>0</v>
      </c>
      <c r="E3508" s="1">
        <f t="shared" si="54"/>
        <v>0.86128099999999996</v>
      </c>
      <c r="P3508"/>
      <c r="Q3508"/>
    </row>
    <row r="3509" spans="1:17" x14ac:dyDescent="0.3">
      <c r="A3509" s="1">
        <v>3509</v>
      </c>
      <c r="B3509" s="1">
        <v>0.97814800000000002</v>
      </c>
      <c r="C3509" s="1">
        <v>0</v>
      </c>
      <c r="D3509" s="1">
        <v>0</v>
      </c>
      <c r="E3509" s="1">
        <f t="shared" si="54"/>
        <v>0.94584650000000003</v>
      </c>
      <c r="P3509"/>
      <c r="Q3509"/>
    </row>
    <row r="3510" spans="1:17" x14ac:dyDescent="0.3">
      <c r="A3510" s="1">
        <v>3510</v>
      </c>
      <c r="B3510" s="1">
        <v>1</v>
      </c>
      <c r="C3510" s="1">
        <v>0</v>
      </c>
      <c r="D3510" s="1">
        <v>0</v>
      </c>
      <c r="E3510" s="1">
        <f t="shared" si="54"/>
        <v>0.98907400000000001</v>
      </c>
      <c r="P3510"/>
      <c r="Q3510"/>
    </row>
    <row r="3511" spans="1:17" x14ac:dyDescent="0.3">
      <c r="A3511" s="1">
        <v>3511</v>
      </c>
      <c r="B3511" s="1">
        <v>0.97814800000000002</v>
      </c>
      <c r="C3511" s="1">
        <v>0</v>
      </c>
      <c r="D3511" s="1">
        <v>0</v>
      </c>
      <c r="E3511" s="1">
        <f t="shared" si="54"/>
        <v>0.98907400000000001</v>
      </c>
      <c r="P3511"/>
      <c r="Q3511"/>
    </row>
    <row r="3512" spans="1:17" x14ac:dyDescent="0.3">
      <c r="A3512" s="1">
        <v>3512</v>
      </c>
      <c r="B3512" s="1">
        <v>0.91354500000000005</v>
      </c>
      <c r="C3512" s="1">
        <v>0</v>
      </c>
      <c r="D3512" s="1">
        <v>0</v>
      </c>
      <c r="E3512" s="1">
        <f t="shared" si="54"/>
        <v>0.94584650000000003</v>
      </c>
      <c r="P3512"/>
      <c r="Q3512"/>
    </row>
    <row r="3513" spans="1:17" x14ac:dyDescent="0.3">
      <c r="A3513" s="1">
        <v>3513</v>
      </c>
      <c r="B3513" s="1">
        <v>0.80901699999999999</v>
      </c>
      <c r="C3513" s="1">
        <v>0</v>
      </c>
      <c r="D3513" s="1">
        <v>0</v>
      </c>
      <c r="E3513" s="1">
        <f t="shared" si="54"/>
        <v>0.86128099999999996</v>
      </c>
      <c r="P3513"/>
      <c r="Q3513"/>
    </row>
    <row r="3514" spans="1:17" x14ac:dyDescent="0.3">
      <c r="A3514" s="1">
        <v>3514</v>
      </c>
      <c r="B3514" s="1">
        <v>0.66913100000000003</v>
      </c>
      <c r="C3514" s="1">
        <v>0</v>
      </c>
      <c r="D3514" s="1">
        <v>0</v>
      </c>
      <c r="E3514" s="1">
        <f t="shared" si="54"/>
        <v>0.73907400000000001</v>
      </c>
      <c r="P3514"/>
      <c r="Q3514"/>
    </row>
    <row r="3515" spans="1:17" x14ac:dyDescent="0.3">
      <c r="A3515" s="1">
        <v>3515</v>
      </c>
      <c r="B3515" s="1">
        <v>0.5</v>
      </c>
      <c r="C3515" s="1">
        <v>0</v>
      </c>
      <c r="D3515" s="1">
        <v>0</v>
      </c>
      <c r="E3515" s="1">
        <f t="shared" si="54"/>
        <v>0.58456550000000007</v>
      </c>
      <c r="P3515"/>
      <c r="Q3515"/>
    </row>
    <row r="3516" spans="1:17" x14ac:dyDescent="0.3">
      <c r="A3516" s="1">
        <v>3516</v>
      </c>
      <c r="B3516" s="1">
        <v>0.30901699999999999</v>
      </c>
      <c r="C3516" s="1">
        <v>0</v>
      </c>
      <c r="D3516" s="1">
        <v>0</v>
      </c>
      <c r="E3516" s="1">
        <f t="shared" si="54"/>
        <v>0.40450849999999999</v>
      </c>
      <c r="P3516"/>
      <c r="Q3516"/>
    </row>
    <row r="3517" spans="1:17" x14ac:dyDescent="0.3">
      <c r="A3517" s="1">
        <v>3517</v>
      </c>
      <c r="B3517" s="1">
        <v>0.104528</v>
      </c>
      <c r="C3517" s="1">
        <v>0</v>
      </c>
      <c r="D3517" s="1">
        <v>0</v>
      </c>
      <c r="E3517" s="1">
        <f t="shared" si="54"/>
        <v>0.2067725</v>
      </c>
      <c r="P3517"/>
      <c r="Q3517"/>
    </row>
    <row r="3518" spans="1:17" x14ac:dyDescent="0.3">
      <c r="A3518" s="1">
        <v>3518</v>
      </c>
      <c r="B3518" s="1">
        <v>-0.104528</v>
      </c>
      <c r="C3518" s="1">
        <v>0</v>
      </c>
      <c r="D3518" s="1">
        <v>0</v>
      </c>
      <c r="E3518" s="1">
        <f t="shared" si="54"/>
        <v>0</v>
      </c>
      <c r="P3518"/>
      <c r="Q3518"/>
    </row>
    <row r="3519" spans="1:17" x14ac:dyDescent="0.3">
      <c r="A3519" s="1">
        <v>3519</v>
      </c>
      <c r="B3519" s="1">
        <v>-0.30901699999999999</v>
      </c>
      <c r="C3519" s="1">
        <v>0</v>
      </c>
      <c r="D3519" s="1">
        <v>0</v>
      </c>
      <c r="E3519" s="1">
        <f t="shared" si="54"/>
        <v>-0.2067725</v>
      </c>
      <c r="P3519"/>
      <c r="Q3519"/>
    </row>
    <row r="3520" spans="1:17" x14ac:dyDescent="0.3">
      <c r="A3520" s="1">
        <v>3520</v>
      </c>
      <c r="B3520" s="1">
        <v>-0.5</v>
      </c>
      <c r="C3520" s="1">
        <v>0</v>
      </c>
      <c r="D3520" s="1">
        <v>0</v>
      </c>
      <c r="E3520" s="1">
        <f t="shared" si="54"/>
        <v>-0.40450849999999999</v>
      </c>
      <c r="P3520"/>
      <c r="Q3520"/>
    </row>
    <row r="3521" spans="1:17" x14ac:dyDescent="0.3">
      <c r="A3521" s="1">
        <v>3521</v>
      </c>
      <c r="B3521" s="1">
        <v>-0.66913100000000003</v>
      </c>
      <c r="C3521" s="1">
        <v>0</v>
      </c>
      <c r="D3521" s="1">
        <v>0</v>
      </c>
      <c r="E3521" s="1">
        <f t="shared" si="54"/>
        <v>-0.58456550000000007</v>
      </c>
      <c r="P3521"/>
      <c r="Q3521"/>
    </row>
    <row r="3522" spans="1:17" x14ac:dyDescent="0.3">
      <c r="A3522" s="1">
        <v>3522</v>
      </c>
      <c r="B3522" s="1">
        <v>-0.80901699999999999</v>
      </c>
      <c r="C3522" s="1">
        <v>0</v>
      </c>
      <c r="D3522" s="1">
        <v>0</v>
      </c>
      <c r="E3522" s="1">
        <f t="shared" si="54"/>
        <v>-0.73907400000000001</v>
      </c>
      <c r="P3522"/>
      <c r="Q3522"/>
    </row>
    <row r="3523" spans="1:17" x14ac:dyDescent="0.3">
      <c r="A3523" s="1">
        <v>3523</v>
      </c>
      <c r="B3523" s="1">
        <v>-0.91354500000000005</v>
      </c>
      <c r="C3523" s="1">
        <v>0</v>
      </c>
      <c r="D3523" s="1">
        <v>0</v>
      </c>
      <c r="E3523" s="1">
        <f t="shared" ref="E3523:E3586" si="55">0.5*(B3523+B3522)*(A3523-A3522)</f>
        <v>-0.86128099999999996</v>
      </c>
      <c r="P3523"/>
      <c r="Q3523"/>
    </row>
    <row r="3524" spans="1:17" x14ac:dyDescent="0.3">
      <c r="A3524" s="1">
        <v>3524</v>
      </c>
      <c r="B3524" s="1">
        <v>-0.97814800000000002</v>
      </c>
      <c r="C3524" s="1">
        <v>0</v>
      </c>
      <c r="D3524" s="1">
        <v>0</v>
      </c>
      <c r="E3524" s="1">
        <f t="shared" si="55"/>
        <v>-0.94584650000000003</v>
      </c>
      <c r="P3524"/>
      <c r="Q3524"/>
    </row>
    <row r="3525" spans="1:17" x14ac:dyDescent="0.3">
      <c r="A3525" s="1">
        <v>3525</v>
      </c>
      <c r="B3525" s="1">
        <v>-1</v>
      </c>
      <c r="C3525" s="1">
        <v>0</v>
      </c>
      <c r="D3525" s="1">
        <v>0</v>
      </c>
      <c r="E3525" s="1">
        <f t="shared" si="55"/>
        <v>-0.98907400000000001</v>
      </c>
      <c r="P3525"/>
      <c r="Q3525"/>
    </row>
    <row r="3526" spans="1:17" x14ac:dyDescent="0.3">
      <c r="A3526" s="1">
        <v>3526</v>
      </c>
      <c r="B3526" s="1">
        <v>-0.97814800000000002</v>
      </c>
      <c r="C3526" s="1">
        <v>0</v>
      </c>
      <c r="D3526" s="1">
        <v>0</v>
      </c>
      <c r="E3526" s="1">
        <f t="shared" si="55"/>
        <v>-0.98907400000000001</v>
      </c>
      <c r="P3526"/>
      <c r="Q3526"/>
    </row>
    <row r="3527" spans="1:17" x14ac:dyDescent="0.3">
      <c r="A3527" s="1">
        <v>3527</v>
      </c>
      <c r="B3527" s="1">
        <v>-0.91354500000000005</v>
      </c>
      <c r="C3527" s="1">
        <v>0</v>
      </c>
      <c r="D3527" s="1">
        <v>0</v>
      </c>
      <c r="E3527" s="1">
        <f t="shared" si="55"/>
        <v>-0.94584650000000003</v>
      </c>
      <c r="P3527"/>
      <c r="Q3527"/>
    </row>
    <row r="3528" spans="1:17" x14ac:dyDescent="0.3">
      <c r="A3528" s="1">
        <v>3528</v>
      </c>
      <c r="B3528" s="1">
        <v>-0.80901699999999999</v>
      </c>
      <c r="C3528" s="1">
        <v>0</v>
      </c>
      <c r="D3528" s="1">
        <v>0</v>
      </c>
      <c r="E3528" s="1">
        <f t="shared" si="55"/>
        <v>-0.86128099999999996</v>
      </c>
      <c r="P3528"/>
      <c r="Q3528"/>
    </row>
    <row r="3529" spans="1:17" x14ac:dyDescent="0.3">
      <c r="A3529" s="1">
        <v>3529</v>
      </c>
      <c r="B3529" s="1">
        <v>-0.66913100000000003</v>
      </c>
      <c r="C3529" s="1">
        <v>0</v>
      </c>
      <c r="D3529" s="1">
        <v>0</v>
      </c>
      <c r="E3529" s="1">
        <f t="shared" si="55"/>
        <v>-0.73907400000000001</v>
      </c>
      <c r="P3529"/>
      <c r="Q3529"/>
    </row>
    <row r="3530" spans="1:17" x14ac:dyDescent="0.3">
      <c r="A3530" s="1">
        <v>3530</v>
      </c>
      <c r="B3530" s="1">
        <v>-0.5</v>
      </c>
      <c r="C3530" s="1">
        <v>0</v>
      </c>
      <c r="D3530" s="1">
        <v>0</v>
      </c>
      <c r="E3530" s="1">
        <f t="shared" si="55"/>
        <v>-0.58456550000000007</v>
      </c>
      <c r="P3530"/>
      <c r="Q3530"/>
    </row>
    <row r="3531" spans="1:17" x14ac:dyDescent="0.3">
      <c r="A3531" s="1">
        <v>3531</v>
      </c>
      <c r="B3531" s="1">
        <v>-0.30901699999999999</v>
      </c>
      <c r="C3531" s="1">
        <v>0</v>
      </c>
      <c r="D3531" s="1">
        <v>0</v>
      </c>
      <c r="E3531" s="1">
        <f t="shared" si="55"/>
        <v>-0.40450849999999999</v>
      </c>
      <c r="P3531"/>
      <c r="Q3531"/>
    </row>
    <row r="3532" spans="1:17" x14ac:dyDescent="0.3">
      <c r="A3532" s="1">
        <v>3532</v>
      </c>
      <c r="B3532" s="1">
        <v>-0.104528</v>
      </c>
      <c r="C3532" s="1">
        <v>0</v>
      </c>
      <c r="D3532" s="1">
        <v>0</v>
      </c>
      <c r="E3532" s="1">
        <f t="shared" si="55"/>
        <v>-0.2067725</v>
      </c>
      <c r="P3532"/>
      <c r="Q3532"/>
    </row>
    <row r="3533" spans="1:17" x14ac:dyDescent="0.3">
      <c r="A3533" s="1">
        <v>3533</v>
      </c>
      <c r="B3533" s="1">
        <v>0.104528</v>
      </c>
      <c r="C3533" s="1">
        <v>0</v>
      </c>
      <c r="D3533" s="1">
        <v>0</v>
      </c>
      <c r="E3533" s="1">
        <f t="shared" si="55"/>
        <v>0</v>
      </c>
      <c r="P3533"/>
      <c r="Q3533"/>
    </row>
    <row r="3534" spans="1:17" x14ac:dyDescent="0.3">
      <c r="A3534" s="1">
        <v>3534</v>
      </c>
      <c r="B3534" s="1">
        <v>0.30901699999999999</v>
      </c>
      <c r="C3534" s="1">
        <v>0</v>
      </c>
      <c r="D3534" s="1">
        <v>0</v>
      </c>
      <c r="E3534" s="1">
        <f t="shared" si="55"/>
        <v>0.2067725</v>
      </c>
      <c r="P3534"/>
      <c r="Q3534"/>
    </row>
    <row r="3535" spans="1:17" x14ac:dyDescent="0.3">
      <c r="A3535" s="1">
        <v>3535</v>
      </c>
      <c r="B3535" s="1">
        <v>0.5</v>
      </c>
      <c r="C3535" s="1">
        <v>0</v>
      </c>
      <c r="D3535" s="1">
        <v>0</v>
      </c>
      <c r="E3535" s="1">
        <f t="shared" si="55"/>
        <v>0.40450849999999999</v>
      </c>
      <c r="P3535"/>
      <c r="Q3535"/>
    </row>
    <row r="3536" spans="1:17" x14ac:dyDescent="0.3">
      <c r="A3536" s="1">
        <v>3536</v>
      </c>
      <c r="B3536" s="1">
        <v>0.66913100000000003</v>
      </c>
      <c r="C3536" s="1">
        <v>0</v>
      </c>
      <c r="D3536" s="1">
        <v>0</v>
      </c>
      <c r="E3536" s="1">
        <f t="shared" si="55"/>
        <v>0.58456550000000007</v>
      </c>
      <c r="P3536"/>
      <c r="Q3536"/>
    </row>
    <row r="3537" spans="1:17" x14ac:dyDescent="0.3">
      <c r="A3537" s="1">
        <v>3537</v>
      </c>
      <c r="B3537" s="1">
        <v>0.80901699999999999</v>
      </c>
      <c r="C3537" s="1">
        <v>0</v>
      </c>
      <c r="D3537" s="1">
        <v>0</v>
      </c>
      <c r="E3537" s="1">
        <f t="shared" si="55"/>
        <v>0.73907400000000001</v>
      </c>
      <c r="P3537"/>
      <c r="Q3537"/>
    </row>
    <row r="3538" spans="1:17" x14ac:dyDescent="0.3">
      <c r="A3538" s="1">
        <v>3538</v>
      </c>
      <c r="B3538" s="1">
        <v>0.91354500000000005</v>
      </c>
      <c r="C3538" s="1">
        <v>0</v>
      </c>
      <c r="D3538" s="1">
        <v>0</v>
      </c>
      <c r="E3538" s="1">
        <f t="shared" si="55"/>
        <v>0.86128099999999996</v>
      </c>
      <c r="P3538"/>
      <c r="Q3538"/>
    </row>
    <row r="3539" spans="1:17" x14ac:dyDescent="0.3">
      <c r="A3539" s="1">
        <v>3539</v>
      </c>
      <c r="B3539" s="1">
        <v>0.97814800000000002</v>
      </c>
      <c r="C3539" s="1">
        <v>0</v>
      </c>
      <c r="D3539" s="1">
        <v>0</v>
      </c>
      <c r="E3539" s="1">
        <f t="shared" si="55"/>
        <v>0.94584650000000003</v>
      </c>
      <c r="P3539"/>
      <c r="Q3539"/>
    </row>
    <row r="3540" spans="1:17" x14ac:dyDescent="0.3">
      <c r="A3540" s="1">
        <v>3540</v>
      </c>
      <c r="B3540" s="1">
        <v>1</v>
      </c>
      <c r="C3540" s="1">
        <v>0</v>
      </c>
      <c r="D3540" s="1">
        <v>0</v>
      </c>
      <c r="E3540" s="1">
        <f t="shared" si="55"/>
        <v>0.98907400000000001</v>
      </c>
      <c r="P3540"/>
      <c r="Q3540"/>
    </row>
    <row r="3541" spans="1:17" x14ac:dyDescent="0.3">
      <c r="A3541" s="1">
        <v>3541</v>
      </c>
      <c r="B3541" s="1">
        <v>0.97814800000000002</v>
      </c>
      <c r="C3541" s="1">
        <v>0</v>
      </c>
      <c r="D3541" s="1">
        <v>0</v>
      </c>
      <c r="E3541" s="1">
        <f t="shared" si="55"/>
        <v>0.98907400000000001</v>
      </c>
      <c r="P3541"/>
      <c r="Q3541"/>
    </row>
    <row r="3542" spans="1:17" x14ac:dyDescent="0.3">
      <c r="A3542" s="1">
        <v>3542</v>
      </c>
      <c r="B3542" s="1">
        <v>0.91354500000000005</v>
      </c>
      <c r="C3542" s="1">
        <v>0</v>
      </c>
      <c r="D3542" s="1">
        <v>0</v>
      </c>
      <c r="E3542" s="1">
        <f t="shared" si="55"/>
        <v>0.94584650000000003</v>
      </c>
      <c r="P3542"/>
      <c r="Q3542"/>
    </row>
    <row r="3543" spans="1:17" x14ac:dyDescent="0.3">
      <c r="A3543" s="1">
        <v>3543</v>
      </c>
      <c r="B3543" s="1">
        <v>0.80901699999999999</v>
      </c>
      <c r="C3543" s="1">
        <v>0</v>
      </c>
      <c r="D3543" s="1">
        <v>0</v>
      </c>
      <c r="E3543" s="1">
        <f t="shared" si="55"/>
        <v>0.86128099999999996</v>
      </c>
      <c r="P3543"/>
      <c r="Q3543"/>
    </row>
    <row r="3544" spans="1:17" x14ac:dyDescent="0.3">
      <c r="A3544" s="1">
        <v>3544</v>
      </c>
      <c r="B3544" s="1">
        <v>0.66913100000000003</v>
      </c>
      <c r="C3544" s="1">
        <v>0</v>
      </c>
      <c r="D3544" s="1">
        <v>0</v>
      </c>
      <c r="E3544" s="1">
        <f t="shared" si="55"/>
        <v>0.73907400000000001</v>
      </c>
      <c r="P3544"/>
      <c r="Q3544"/>
    </row>
    <row r="3545" spans="1:17" x14ac:dyDescent="0.3">
      <c r="A3545" s="1">
        <v>3545</v>
      </c>
      <c r="B3545" s="1">
        <v>0.5</v>
      </c>
      <c r="C3545" s="1">
        <v>0</v>
      </c>
      <c r="D3545" s="1">
        <v>0</v>
      </c>
      <c r="E3545" s="1">
        <f t="shared" si="55"/>
        <v>0.58456550000000007</v>
      </c>
      <c r="P3545"/>
      <c r="Q3545"/>
    </row>
    <row r="3546" spans="1:17" x14ac:dyDescent="0.3">
      <c r="A3546" s="1">
        <v>3546</v>
      </c>
      <c r="B3546" s="1">
        <v>0.30901699999999999</v>
      </c>
      <c r="C3546" s="1">
        <v>0</v>
      </c>
      <c r="D3546" s="1">
        <v>0</v>
      </c>
      <c r="E3546" s="1">
        <f t="shared" si="55"/>
        <v>0.40450849999999999</v>
      </c>
      <c r="P3546"/>
      <c r="Q3546"/>
    </row>
    <row r="3547" spans="1:17" x14ac:dyDescent="0.3">
      <c r="A3547" s="1">
        <v>3547</v>
      </c>
      <c r="B3547" s="1">
        <v>0.104528</v>
      </c>
      <c r="C3547" s="1">
        <v>0</v>
      </c>
      <c r="D3547" s="1">
        <v>0</v>
      </c>
      <c r="E3547" s="1">
        <f t="shared" si="55"/>
        <v>0.2067725</v>
      </c>
      <c r="P3547"/>
      <c r="Q3547"/>
    </row>
    <row r="3548" spans="1:17" x14ac:dyDescent="0.3">
      <c r="A3548" s="1">
        <v>3548</v>
      </c>
      <c r="B3548" s="1">
        <v>-0.104528</v>
      </c>
      <c r="C3548" s="1">
        <v>0</v>
      </c>
      <c r="D3548" s="1">
        <v>0</v>
      </c>
      <c r="E3548" s="1">
        <f t="shared" si="55"/>
        <v>0</v>
      </c>
      <c r="P3548"/>
      <c r="Q3548"/>
    </row>
    <row r="3549" spans="1:17" x14ac:dyDescent="0.3">
      <c r="A3549" s="1">
        <v>3549</v>
      </c>
      <c r="B3549" s="1">
        <v>-0.30901699999999999</v>
      </c>
      <c r="C3549" s="1">
        <v>0</v>
      </c>
      <c r="D3549" s="1">
        <v>0</v>
      </c>
      <c r="E3549" s="1">
        <f t="shared" si="55"/>
        <v>-0.2067725</v>
      </c>
      <c r="P3549"/>
      <c r="Q3549"/>
    </row>
    <row r="3550" spans="1:17" x14ac:dyDescent="0.3">
      <c r="A3550" s="1">
        <v>3550</v>
      </c>
      <c r="B3550" s="1">
        <v>-0.5</v>
      </c>
      <c r="C3550" s="1">
        <v>0</v>
      </c>
      <c r="D3550" s="1">
        <v>0</v>
      </c>
      <c r="E3550" s="1">
        <f t="shared" si="55"/>
        <v>-0.40450849999999999</v>
      </c>
      <c r="P3550"/>
      <c r="Q3550"/>
    </row>
    <row r="3551" spans="1:17" x14ac:dyDescent="0.3">
      <c r="A3551" s="1">
        <v>3551</v>
      </c>
      <c r="B3551" s="1">
        <v>-0.66913100000000003</v>
      </c>
      <c r="C3551" s="1">
        <v>0</v>
      </c>
      <c r="D3551" s="1">
        <v>0</v>
      </c>
      <c r="E3551" s="1">
        <f t="shared" si="55"/>
        <v>-0.58456550000000007</v>
      </c>
      <c r="P3551"/>
      <c r="Q3551"/>
    </row>
    <row r="3552" spans="1:17" x14ac:dyDescent="0.3">
      <c r="A3552" s="1">
        <v>3552</v>
      </c>
      <c r="B3552" s="1">
        <v>-0.80901699999999999</v>
      </c>
      <c r="C3552" s="1">
        <v>0</v>
      </c>
      <c r="D3552" s="1">
        <v>0</v>
      </c>
      <c r="E3552" s="1">
        <f t="shared" si="55"/>
        <v>-0.73907400000000001</v>
      </c>
      <c r="P3552"/>
      <c r="Q3552"/>
    </row>
    <row r="3553" spans="1:17" x14ac:dyDescent="0.3">
      <c r="A3553" s="1">
        <v>3553</v>
      </c>
      <c r="B3553" s="1">
        <v>-0.91354500000000005</v>
      </c>
      <c r="C3553" s="1">
        <v>0</v>
      </c>
      <c r="D3553" s="1">
        <v>0</v>
      </c>
      <c r="E3553" s="1">
        <f t="shared" si="55"/>
        <v>-0.86128099999999996</v>
      </c>
      <c r="P3553"/>
      <c r="Q3553"/>
    </row>
    <row r="3554" spans="1:17" x14ac:dyDescent="0.3">
      <c r="A3554" s="1">
        <v>3554</v>
      </c>
      <c r="B3554" s="1">
        <v>-0.97814800000000002</v>
      </c>
      <c r="C3554" s="1">
        <v>0</v>
      </c>
      <c r="D3554" s="1">
        <v>0</v>
      </c>
      <c r="E3554" s="1">
        <f t="shared" si="55"/>
        <v>-0.94584650000000003</v>
      </c>
      <c r="P3554"/>
      <c r="Q3554"/>
    </row>
    <row r="3555" spans="1:17" x14ac:dyDescent="0.3">
      <c r="A3555" s="1">
        <v>3555</v>
      </c>
      <c r="B3555" s="1">
        <v>-1</v>
      </c>
      <c r="C3555" s="1">
        <v>0</v>
      </c>
      <c r="D3555" s="1">
        <v>0</v>
      </c>
      <c r="E3555" s="1">
        <f t="shared" si="55"/>
        <v>-0.98907400000000001</v>
      </c>
      <c r="P3555"/>
      <c r="Q3555"/>
    </row>
    <row r="3556" spans="1:17" x14ac:dyDescent="0.3">
      <c r="A3556" s="1">
        <v>3556</v>
      </c>
      <c r="B3556" s="1">
        <v>-0.97814800000000002</v>
      </c>
      <c r="C3556" s="1">
        <v>0</v>
      </c>
      <c r="D3556" s="1">
        <v>0</v>
      </c>
      <c r="E3556" s="1">
        <f t="shared" si="55"/>
        <v>-0.98907400000000001</v>
      </c>
      <c r="P3556"/>
      <c r="Q3556"/>
    </row>
    <row r="3557" spans="1:17" x14ac:dyDescent="0.3">
      <c r="A3557" s="1">
        <v>3557</v>
      </c>
      <c r="B3557" s="1">
        <v>-0.91354500000000005</v>
      </c>
      <c r="C3557" s="1">
        <v>0</v>
      </c>
      <c r="D3557" s="1">
        <v>0</v>
      </c>
      <c r="E3557" s="1">
        <f t="shared" si="55"/>
        <v>-0.94584650000000003</v>
      </c>
      <c r="P3557"/>
      <c r="Q3557"/>
    </row>
    <row r="3558" spans="1:17" x14ac:dyDescent="0.3">
      <c r="A3558" s="1">
        <v>3558</v>
      </c>
      <c r="B3558" s="1">
        <v>-0.80901699999999999</v>
      </c>
      <c r="C3558" s="1">
        <v>0</v>
      </c>
      <c r="D3558" s="1">
        <v>0</v>
      </c>
      <c r="E3558" s="1">
        <f t="shared" si="55"/>
        <v>-0.86128099999999996</v>
      </c>
      <c r="P3558"/>
      <c r="Q3558"/>
    </row>
    <row r="3559" spans="1:17" x14ac:dyDescent="0.3">
      <c r="A3559" s="1">
        <v>3559</v>
      </c>
      <c r="B3559" s="1">
        <v>-0.66913100000000003</v>
      </c>
      <c r="C3559" s="1">
        <v>0</v>
      </c>
      <c r="D3559" s="1">
        <v>0</v>
      </c>
      <c r="E3559" s="1">
        <f t="shared" si="55"/>
        <v>-0.73907400000000001</v>
      </c>
      <c r="P3559"/>
      <c r="Q3559"/>
    </row>
    <row r="3560" spans="1:17" x14ac:dyDescent="0.3">
      <c r="A3560" s="1">
        <v>3560</v>
      </c>
      <c r="B3560" s="1">
        <v>-0.5</v>
      </c>
      <c r="C3560" s="1">
        <v>0</v>
      </c>
      <c r="D3560" s="1">
        <v>0</v>
      </c>
      <c r="E3560" s="1">
        <f t="shared" si="55"/>
        <v>-0.58456550000000007</v>
      </c>
      <c r="P3560"/>
      <c r="Q3560"/>
    </row>
    <row r="3561" spans="1:17" x14ac:dyDescent="0.3">
      <c r="A3561" s="1">
        <v>3561</v>
      </c>
      <c r="B3561" s="1">
        <v>-0.30901699999999999</v>
      </c>
      <c r="C3561" s="1">
        <v>0</v>
      </c>
      <c r="D3561" s="1">
        <v>0</v>
      </c>
      <c r="E3561" s="1">
        <f t="shared" si="55"/>
        <v>-0.40450849999999999</v>
      </c>
      <c r="P3561"/>
      <c r="Q3561"/>
    </row>
    <row r="3562" spans="1:17" x14ac:dyDescent="0.3">
      <c r="A3562" s="1">
        <v>3562</v>
      </c>
      <c r="B3562" s="1">
        <v>-0.104528</v>
      </c>
      <c r="C3562" s="1">
        <v>0</v>
      </c>
      <c r="D3562" s="1">
        <v>0</v>
      </c>
      <c r="E3562" s="1">
        <f t="shared" si="55"/>
        <v>-0.2067725</v>
      </c>
      <c r="P3562"/>
      <c r="Q3562"/>
    </row>
    <row r="3563" spans="1:17" x14ac:dyDescent="0.3">
      <c r="A3563" s="1">
        <v>3563</v>
      </c>
      <c r="B3563" s="1">
        <v>0.104528</v>
      </c>
      <c r="C3563" s="1">
        <v>0</v>
      </c>
      <c r="D3563" s="1">
        <v>0</v>
      </c>
      <c r="E3563" s="1">
        <f t="shared" si="55"/>
        <v>0</v>
      </c>
      <c r="P3563"/>
      <c r="Q3563"/>
    </row>
    <row r="3564" spans="1:17" x14ac:dyDescent="0.3">
      <c r="A3564" s="1">
        <v>3564</v>
      </c>
      <c r="B3564" s="1">
        <v>0.30901699999999999</v>
      </c>
      <c r="C3564" s="1">
        <v>0</v>
      </c>
      <c r="D3564" s="1">
        <v>0</v>
      </c>
      <c r="E3564" s="1">
        <f t="shared" si="55"/>
        <v>0.2067725</v>
      </c>
      <c r="P3564"/>
      <c r="Q3564"/>
    </row>
    <row r="3565" spans="1:17" x14ac:dyDescent="0.3">
      <c r="A3565" s="1">
        <v>3565</v>
      </c>
      <c r="B3565" s="1">
        <v>0.5</v>
      </c>
      <c r="C3565" s="1">
        <v>0</v>
      </c>
      <c r="D3565" s="1">
        <v>0</v>
      </c>
      <c r="E3565" s="1">
        <f t="shared" si="55"/>
        <v>0.40450849999999999</v>
      </c>
      <c r="P3565"/>
      <c r="Q3565"/>
    </row>
    <row r="3566" spans="1:17" x14ac:dyDescent="0.3">
      <c r="A3566" s="1">
        <v>3566</v>
      </c>
      <c r="B3566" s="1">
        <v>0.66913100000000003</v>
      </c>
      <c r="C3566" s="1">
        <v>0</v>
      </c>
      <c r="D3566" s="1">
        <v>0</v>
      </c>
      <c r="E3566" s="1">
        <f t="shared" si="55"/>
        <v>0.58456550000000007</v>
      </c>
      <c r="P3566"/>
      <c r="Q3566"/>
    </row>
    <row r="3567" spans="1:17" x14ac:dyDescent="0.3">
      <c r="A3567" s="1">
        <v>3567</v>
      </c>
      <c r="B3567" s="1">
        <v>0.80901699999999999</v>
      </c>
      <c r="C3567" s="1">
        <v>0</v>
      </c>
      <c r="D3567" s="1">
        <v>0</v>
      </c>
      <c r="E3567" s="1">
        <f t="shared" si="55"/>
        <v>0.73907400000000001</v>
      </c>
      <c r="P3567"/>
      <c r="Q3567"/>
    </row>
    <row r="3568" spans="1:17" x14ac:dyDescent="0.3">
      <c r="A3568" s="1">
        <v>3568</v>
      </c>
      <c r="B3568" s="1">
        <v>0.91354500000000005</v>
      </c>
      <c r="C3568" s="1">
        <v>0</v>
      </c>
      <c r="D3568" s="1">
        <v>0</v>
      </c>
      <c r="E3568" s="1">
        <f t="shared" si="55"/>
        <v>0.86128099999999996</v>
      </c>
      <c r="P3568"/>
      <c r="Q3568"/>
    </row>
    <row r="3569" spans="1:17" x14ac:dyDescent="0.3">
      <c r="A3569" s="1">
        <v>3569</v>
      </c>
      <c r="B3569" s="1">
        <v>0.97814800000000002</v>
      </c>
      <c r="C3569" s="1">
        <v>0</v>
      </c>
      <c r="D3569" s="1">
        <v>0</v>
      </c>
      <c r="E3569" s="1">
        <f t="shared" si="55"/>
        <v>0.94584650000000003</v>
      </c>
      <c r="P3569"/>
      <c r="Q3569"/>
    </row>
    <row r="3570" spans="1:17" x14ac:dyDescent="0.3">
      <c r="A3570" s="1">
        <v>3570</v>
      </c>
      <c r="B3570" s="1">
        <v>1</v>
      </c>
      <c r="C3570" s="1">
        <v>0</v>
      </c>
      <c r="D3570" s="1">
        <v>0</v>
      </c>
      <c r="E3570" s="1">
        <f t="shared" si="55"/>
        <v>0.98907400000000001</v>
      </c>
      <c r="P3570"/>
      <c r="Q3570"/>
    </row>
    <row r="3571" spans="1:17" x14ac:dyDescent="0.3">
      <c r="A3571" s="1">
        <v>3571</v>
      </c>
      <c r="B3571" s="1">
        <v>0.97814800000000002</v>
      </c>
      <c r="C3571" s="1">
        <v>0</v>
      </c>
      <c r="D3571" s="1">
        <v>0</v>
      </c>
      <c r="E3571" s="1">
        <f t="shared" si="55"/>
        <v>0.98907400000000001</v>
      </c>
      <c r="P3571"/>
      <c r="Q3571"/>
    </row>
    <row r="3572" spans="1:17" x14ac:dyDescent="0.3">
      <c r="A3572" s="1">
        <v>3572</v>
      </c>
      <c r="B3572" s="1">
        <v>0.91354500000000005</v>
      </c>
      <c r="C3572" s="1">
        <v>0</v>
      </c>
      <c r="D3572" s="1">
        <v>0</v>
      </c>
      <c r="E3572" s="1">
        <f t="shared" si="55"/>
        <v>0.94584650000000003</v>
      </c>
      <c r="P3572"/>
      <c r="Q3572"/>
    </row>
    <row r="3573" spans="1:17" x14ac:dyDescent="0.3">
      <c r="A3573" s="1">
        <v>3573</v>
      </c>
      <c r="B3573" s="1">
        <v>0.80901699999999999</v>
      </c>
      <c r="C3573" s="1">
        <v>0</v>
      </c>
      <c r="D3573" s="1">
        <v>0</v>
      </c>
      <c r="E3573" s="1">
        <f t="shared" si="55"/>
        <v>0.86128099999999996</v>
      </c>
      <c r="P3573"/>
      <c r="Q3573"/>
    </row>
    <row r="3574" spans="1:17" x14ac:dyDescent="0.3">
      <c r="A3574" s="1">
        <v>3574</v>
      </c>
      <c r="B3574" s="1">
        <v>0.66913100000000003</v>
      </c>
      <c r="C3574" s="1">
        <v>0</v>
      </c>
      <c r="D3574" s="1">
        <v>0</v>
      </c>
      <c r="E3574" s="1">
        <f t="shared" si="55"/>
        <v>0.73907400000000001</v>
      </c>
      <c r="P3574"/>
      <c r="Q3574"/>
    </row>
    <row r="3575" spans="1:17" x14ac:dyDescent="0.3">
      <c r="A3575" s="1">
        <v>3575</v>
      </c>
      <c r="B3575" s="1">
        <v>0.5</v>
      </c>
      <c r="C3575" s="1">
        <v>0</v>
      </c>
      <c r="D3575" s="1">
        <v>0</v>
      </c>
      <c r="E3575" s="1">
        <f t="shared" si="55"/>
        <v>0.58456550000000007</v>
      </c>
      <c r="P3575"/>
      <c r="Q3575"/>
    </row>
    <row r="3576" spans="1:17" x14ac:dyDescent="0.3">
      <c r="A3576" s="1">
        <v>3576</v>
      </c>
      <c r="B3576" s="1">
        <v>0.30901699999999999</v>
      </c>
      <c r="C3576" s="1">
        <v>0</v>
      </c>
      <c r="D3576" s="1">
        <v>0</v>
      </c>
      <c r="E3576" s="1">
        <f t="shared" si="55"/>
        <v>0.40450849999999999</v>
      </c>
      <c r="P3576"/>
      <c r="Q3576"/>
    </row>
    <row r="3577" spans="1:17" x14ac:dyDescent="0.3">
      <c r="A3577" s="1">
        <v>3577</v>
      </c>
      <c r="B3577" s="1">
        <v>0.104528</v>
      </c>
      <c r="C3577" s="1">
        <v>0</v>
      </c>
      <c r="D3577" s="1">
        <v>0</v>
      </c>
      <c r="E3577" s="1">
        <f t="shared" si="55"/>
        <v>0.2067725</v>
      </c>
      <c r="P3577"/>
      <c r="Q3577"/>
    </row>
    <row r="3578" spans="1:17" x14ac:dyDescent="0.3">
      <c r="A3578" s="1">
        <v>3578</v>
      </c>
      <c r="B3578" s="1">
        <v>-0.104528</v>
      </c>
      <c r="C3578" s="1">
        <v>0</v>
      </c>
      <c r="D3578" s="1">
        <v>0</v>
      </c>
      <c r="E3578" s="1">
        <f t="shared" si="55"/>
        <v>0</v>
      </c>
      <c r="P3578"/>
      <c r="Q3578"/>
    </row>
    <row r="3579" spans="1:17" x14ac:dyDescent="0.3">
      <c r="A3579" s="1">
        <v>3579</v>
      </c>
      <c r="B3579" s="1">
        <v>-0.30901699999999999</v>
      </c>
      <c r="C3579" s="1">
        <v>0</v>
      </c>
      <c r="D3579" s="1">
        <v>0</v>
      </c>
      <c r="E3579" s="1">
        <f t="shared" si="55"/>
        <v>-0.2067725</v>
      </c>
      <c r="P3579"/>
      <c r="Q3579"/>
    </row>
    <row r="3580" spans="1:17" x14ac:dyDescent="0.3">
      <c r="A3580" s="1">
        <v>3580</v>
      </c>
      <c r="B3580" s="1">
        <v>-0.5</v>
      </c>
      <c r="C3580" s="1">
        <v>0</v>
      </c>
      <c r="D3580" s="1">
        <v>0</v>
      </c>
      <c r="E3580" s="1">
        <f t="shared" si="55"/>
        <v>-0.40450849999999999</v>
      </c>
      <c r="P3580"/>
      <c r="Q3580"/>
    </row>
    <row r="3581" spans="1:17" x14ac:dyDescent="0.3">
      <c r="A3581" s="1">
        <v>3581</v>
      </c>
      <c r="B3581" s="1">
        <v>-0.66913100000000003</v>
      </c>
      <c r="C3581" s="1">
        <v>0</v>
      </c>
      <c r="D3581" s="1">
        <v>0</v>
      </c>
      <c r="E3581" s="1">
        <f t="shared" si="55"/>
        <v>-0.58456550000000007</v>
      </c>
      <c r="P3581"/>
      <c r="Q3581"/>
    </row>
    <row r="3582" spans="1:17" x14ac:dyDescent="0.3">
      <c r="A3582" s="1">
        <v>3582</v>
      </c>
      <c r="B3582" s="1">
        <v>-0.80901699999999999</v>
      </c>
      <c r="C3582" s="1">
        <v>0</v>
      </c>
      <c r="D3582" s="1">
        <v>0</v>
      </c>
      <c r="E3582" s="1">
        <f t="shared" si="55"/>
        <v>-0.73907400000000001</v>
      </c>
      <c r="P3582"/>
      <c r="Q3582"/>
    </row>
    <row r="3583" spans="1:17" x14ac:dyDescent="0.3">
      <c r="A3583" s="1">
        <v>3583</v>
      </c>
      <c r="B3583" s="1">
        <v>-0.91354500000000005</v>
      </c>
      <c r="C3583" s="1">
        <v>0</v>
      </c>
      <c r="D3583" s="1">
        <v>0</v>
      </c>
      <c r="E3583" s="1">
        <f t="shared" si="55"/>
        <v>-0.86128099999999996</v>
      </c>
      <c r="P3583"/>
      <c r="Q3583"/>
    </row>
    <row r="3584" spans="1:17" x14ac:dyDescent="0.3">
      <c r="A3584" s="1">
        <v>3584</v>
      </c>
      <c r="B3584" s="1">
        <v>-0.97814800000000002</v>
      </c>
      <c r="C3584" s="1">
        <v>0</v>
      </c>
      <c r="D3584" s="1">
        <v>0</v>
      </c>
      <c r="E3584" s="1">
        <f t="shared" si="55"/>
        <v>-0.94584650000000003</v>
      </c>
      <c r="P3584"/>
      <c r="Q3584"/>
    </row>
    <row r="3585" spans="1:17" x14ac:dyDescent="0.3">
      <c r="A3585" s="1">
        <v>3585</v>
      </c>
      <c r="B3585" s="1">
        <v>-1</v>
      </c>
      <c r="C3585" s="1">
        <v>0</v>
      </c>
      <c r="D3585" s="1">
        <v>0</v>
      </c>
      <c r="E3585" s="1">
        <f t="shared" si="55"/>
        <v>-0.98907400000000001</v>
      </c>
      <c r="P3585"/>
      <c r="Q3585"/>
    </row>
    <row r="3586" spans="1:17" x14ac:dyDescent="0.3">
      <c r="A3586" s="1">
        <v>3586</v>
      </c>
      <c r="B3586" s="1">
        <v>-0.97814800000000002</v>
      </c>
      <c r="C3586" s="1">
        <v>0</v>
      </c>
      <c r="D3586" s="1">
        <v>0</v>
      </c>
      <c r="E3586" s="1">
        <f t="shared" si="55"/>
        <v>-0.98907400000000001</v>
      </c>
      <c r="P3586"/>
      <c r="Q3586"/>
    </row>
    <row r="3587" spans="1:17" x14ac:dyDescent="0.3">
      <c r="A3587" s="1">
        <v>3587</v>
      </c>
      <c r="B3587" s="1">
        <v>-0.91354500000000005</v>
      </c>
      <c r="C3587" s="1">
        <v>0</v>
      </c>
      <c r="D3587" s="1">
        <v>0</v>
      </c>
      <c r="E3587" s="1">
        <f t="shared" ref="E3587:E3650" si="56">0.5*(B3587+B3586)*(A3587-A3586)</f>
        <v>-0.94584650000000003</v>
      </c>
      <c r="P3587"/>
      <c r="Q3587"/>
    </row>
    <row r="3588" spans="1:17" x14ac:dyDescent="0.3">
      <c r="A3588" s="1">
        <v>3588</v>
      </c>
      <c r="B3588" s="1">
        <v>-0.80901699999999999</v>
      </c>
      <c r="C3588" s="1">
        <v>0</v>
      </c>
      <c r="D3588" s="1">
        <v>0</v>
      </c>
      <c r="E3588" s="1">
        <f t="shared" si="56"/>
        <v>-0.86128099999999996</v>
      </c>
      <c r="P3588"/>
      <c r="Q3588"/>
    </row>
    <row r="3589" spans="1:17" x14ac:dyDescent="0.3">
      <c r="A3589" s="1">
        <v>3589</v>
      </c>
      <c r="B3589" s="1">
        <v>-0.66913100000000003</v>
      </c>
      <c r="C3589" s="1">
        <v>0</v>
      </c>
      <c r="D3589" s="1">
        <v>0</v>
      </c>
      <c r="E3589" s="1">
        <f t="shared" si="56"/>
        <v>-0.73907400000000001</v>
      </c>
      <c r="P3589"/>
      <c r="Q3589"/>
    </row>
    <row r="3590" spans="1:17" x14ac:dyDescent="0.3">
      <c r="A3590" s="1">
        <v>3590</v>
      </c>
      <c r="B3590" s="1">
        <v>-0.5</v>
      </c>
      <c r="C3590" s="1">
        <v>0</v>
      </c>
      <c r="D3590" s="1">
        <v>0</v>
      </c>
      <c r="E3590" s="1">
        <f t="shared" si="56"/>
        <v>-0.58456550000000007</v>
      </c>
      <c r="P3590"/>
      <c r="Q3590"/>
    </row>
    <row r="3591" spans="1:17" x14ac:dyDescent="0.3">
      <c r="A3591" s="1">
        <v>3591</v>
      </c>
      <c r="B3591" s="1">
        <v>-0.30901699999999999</v>
      </c>
      <c r="C3591" s="1">
        <v>0</v>
      </c>
      <c r="D3591" s="1">
        <v>0</v>
      </c>
      <c r="E3591" s="1">
        <f t="shared" si="56"/>
        <v>-0.40450849999999999</v>
      </c>
      <c r="P3591"/>
      <c r="Q3591"/>
    </row>
    <row r="3592" spans="1:17" x14ac:dyDescent="0.3">
      <c r="A3592" s="1">
        <v>3592</v>
      </c>
      <c r="B3592" s="1">
        <v>-0.104528</v>
      </c>
      <c r="C3592" s="1">
        <v>0</v>
      </c>
      <c r="D3592" s="1">
        <v>0</v>
      </c>
      <c r="E3592" s="1">
        <f t="shared" si="56"/>
        <v>-0.2067725</v>
      </c>
      <c r="P3592"/>
      <c r="Q3592"/>
    </row>
    <row r="3593" spans="1:17" x14ac:dyDescent="0.3">
      <c r="A3593" s="1">
        <v>3593</v>
      </c>
      <c r="B3593" s="1">
        <v>0.104528</v>
      </c>
      <c r="C3593" s="1">
        <v>0</v>
      </c>
      <c r="D3593" s="1">
        <v>0</v>
      </c>
      <c r="E3593" s="1">
        <f t="shared" si="56"/>
        <v>0</v>
      </c>
      <c r="P3593"/>
      <c r="Q3593"/>
    </row>
    <row r="3594" spans="1:17" x14ac:dyDescent="0.3">
      <c r="A3594" s="1">
        <v>3594</v>
      </c>
      <c r="B3594" s="1">
        <v>0.30901699999999999</v>
      </c>
      <c r="C3594" s="1">
        <v>0</v>
      </c>
      <c r="D3594" s="1">
        <v>0</v>
      </c>
      <c r="E3594" s="1">
        <f t="shared" si="56"/>
        <v>0.2067725</v>
      </c>
      <c r="P3594"/>
      <c r="Q3594"/>
    </row>
    <row r="3595" spans="1:17" x14ac:dyDescent="0.3">
      <c r="A3595" s="1">
        <v>3595</v>
      </c>
      <c r="B3595" s="1">
        <v>0.5</v>
      </c>
      <c r="C3595" s="1">
        <v>0</v>
      </c>
      <c r="D3595" s="1">
        <v>0</v>
      </c>
      <c r="E3595" s="1">
        <f t="shared" si="56"/>
        <v>0.40450849999999999</v>
      </c>
      <c r="P3595"/>
      <c r="Q3595"/>
    </row>
    <row r="3596" spans="1:17" x14ac:dyDescent="0.3">
      <c r="A3596" s="1">
        <v>3596</v>
      </c>
      <c r="B3596" s="1">
        <v>0.66913100000000003</v>
      </c>
      <c r="C3596" s="1">
        <v>0</v>
      </c>
      <c r="D3596" s="1">
        <v>0</v>
      </c>
      <c r="E3596" s="1">
        <f t="shared" si="56"/>
        <v>0.58456550000000007</v>
      </c>
      <c r="P3596"/>
      <c r="Q3596"/>
    </row>
    <row r="3597" spans="1:17" x14ac:dyDescent="0.3">
      <c r="A3597" s="1">
        <v>3597</v>
      </c>
      <c r="B3597" s="1">
        <v>0.80901699999999999</v>
      </c>
      <c r="C3597" s="1">
        <v>0</v>
      </c>
      <c r="D3597" s="1">
        <v>0</v>
      </c>
      <c r="E3597" s="1">
        <f t="shared" si="56"/>
        <v>0.73907400000000001</v>
      </c>
      <c r="P3597"/>
      <c r="Q3597"/>
    </row>
    <row r="3598" spans="1:17" x14ac:dyDescent="0.3">
      <c r="A3598" s="1">
        <v>3598</v>
      </c>
      <c r="B3598" s="1">
        <v>0.91354500000000005</v>
      </c>
      <c r="C3598" s="1">
        <v>0</v>
      </c>
      <c r="D3598" s="1">
        <v>0</v>
      </c>
      <c r="E3598" s="1">
        <f t="shared" si="56"/>
        <v>0.86128099999999996</v>
      </c>
      <c r="P3598"/>
      <c r="Q3598"/>
    </row>
    <row r="3599" spans="1:17" x14ac:dyDescent="0.3">
      <c r="A3599" s="1">
        <v>3599</v>
      </c>
      <c r="B3599" s="1">
        <v>0.97814800000000002</v>
      </c>
      <c r="C3599" s="1">
        <v>0</v>
      </c>
      <c r="D3599" s="1">
        <v>0</v>
      </c>
      <c r="E3599" s="1">
        <f t="shared" si="56"/>
        <v>0.94584650000000003</v>
      </c>
      <c r="P3599"/>
      <c r="Q3599"/>
    </row>
    <row r="3600" spans="1:17" x14ac:dyDescent="0.3">
      <c r="A3600" s="1">
        <v>3600</v>
      </c>
      <c r="B3600" s="1">
        <v>1</v>
      </c>
      <c r="C3600" s="1">
        <v>0</v>
      </c>
      <c r="D3600" s="1">
        <v>0</v>
      </c>
      <c r="E3600" s="1">
        <f t="shared" si="56"/>
        <v>0.98907400000000001</v>
      </c>
      <c r="P3600"/>
      <c r="Q3600"/>
    </row>
    <row r="3601" spans="1:17" x14ac:dyDescent="0.3">
      <c r="A3601" s="1">
        <v>3601</v>
      </c>
      <c r="B3601" s="1">
        <v>0.97814800000000002</v>
      </c>
      <c r="C3601" s="1">
        <v>0</v>
      </c>
      <c r="D3601" s="1">
        <v>0</v>
      </c>
      <c r="E3601" s="1">
        <f t="shared" si="56"/>
        <v>0.98907400000000001</v>
      </c>
      <c r="P3601"/>
      <c r="Q3601"/>
    </row>
    <row r="3602" spans="1:17" x14ac:dyDescent="0.3">
      <c r="A3602" s="1">
        <v>3602</v>
      </c>
      <c r="B3602" s="1">
        <v>0.91354500000000005</v>
      </c>
      <c r="C3602" s="1">
        <v>0</v>
      </c>
      <c r="D3602" s="1">
        <v>0</v>
      </c>
      <c r="E3602" s="1">
        <f t="shared" si="56"/>
        <v>0.94584650000000003</v>
      </c>
      <c r="P3602"/>
      <c r="Q3602"/>
    </row>
    <row r="3603" spans="1:17" x14ac:dyDescent="0.3">
      <c r="A3603" s="1">
        <v>3603</v>
      </c>
      <c r="B3603" s="1">
        <v>0.80901699999999999</v>
      </c>
      <c r="C3603" s="1">
        <v>0</v>
      </c>
      <c r="D3603" s="1">
        <v>0</v>
      </c>
      <c r="E3603" s="1">
        <f t="shared" si="56"/>
        <v>0.86128099999999996</v>
      </c>
      <c r="P3603"/>
      <c r="Q3603"/>
    </row>
    <row r="3604" spans="1:17" x14ac:dyDescent="0.3">
      <c r="A3604" s="1">
        <v>3604</v>
      </c>
      <c r="B3604" s="1">
        <v>0.66913100000000003</v>
      </c>
      <c r="C3604" s="1">
        <v>0</v>
      </c>
      <c r="D3604" s="1">
        <v>0</v>
      </c>
      <c r="E3604" s="1">
        <f t="shared" si="56"/>
        <v>0.73907400000000001</v>
      </c>
      <c r="P3604"/>
      <c r="Q3604"/>
    </row>
    <row r="3605" spans="1:17" x14ac:dyDescent="0.3">
      <c r="A3605" s="1">
        <v>3605</v>
      </c>
      <c r="B3605" s="1">
        <v>0.5</v>
      </c>
      <c r="C3605" s="1">
        <v>0</v>
      </c>
      <c r="D3605" s="1">
        <v>0</v>
      </c>
      <c r="E3605" s="1">
        <f t="shared" si="56"/>
        <v>0.58456550000000007</v>
      </c>
      <c r="P3605"/>
      <c r="Q3605"/>
    </row>
    <row r="3606" spans="1:17" x14ac:dyDescent="0.3">
      <c r="A3606" s="1">
        <v>3606</v>
      </c>
      <c r="B3606" s="1">
        <v>0.30901699999999999</v>
      </c>
      <c r="C3606" s="1">
        <v>0</v>
      </c>
      <c r="D3606" s="1">
        <v>0</v>
      </c>
      <c r="E3606" s="1">
        <f t="shared" si="56"/>
        <v>0.40450849999999999</v>
      </c>
      <c r="P3606"/>
      <c r="Q3606"/>
    </row>
    <row r="3607" spans="1:17" x14ac:dyDescent="0.3">
      <c r="A3607" s="1">
        <v>3607</v>
      </c>
      <c r="B3607" s="1">
        <v>0.104528</v>
      </c>
      <c r="C3607" s="1">
        <v>0</v>
      </c>
      <c r="D3607" s="1">
        <v>0</v>
      </c>
      <c r="E3607" s="1">
        <f t="shared" si="56"/>
        <v>0.2067725</v>
      </c>
      <c r="P3607"/>
      <c r="Q3607"/>
    </row>
    <row r="3608" spans="1:17" x14ac:dyDescent="0.3">
      <c r="A3608" s="1">
        <v>3608</v>
      </c>
      <c r="B3608" s="1">
        <v>-0.104528</v>
      </c>
      <c r="C3608" s="1">
        <v>0</v>
      </c>
      <c r="D3608" s="1">
        <v>0</v>
      </c>
      <c r="E3608" s="1">
        <f t="shared" si="56"/>
        <v>0</v>
      </c>
      <c r="P3608"/>
      <c r="Q3608"/>
    </row>
    <row r="3609" spans="1:17" x14ac:dyDescent="0.3">
      <c r="A3609" s="1">
        <v>3609</v>
      </c>
      <c r="B3609" s="1">
        <v>-0.30901699999999999</v>
      </c>
      <c r="C3609" s="1">
        <v>0</v>
      </c>
      <c r="D3609" s="1">
        <v>0</v>
      </c>
      <c r="E3609" s="1">
        <f t="shared" si="56"/>
        <v>-0.2067725</v>
      </c>
      <c r="P3609"/>
      <c r="Q3609"/>
    </row>
    <row r="3610" spans="1:17" x14ac:dyDescent="0.3">
      <c r="A3610" s="1">
        <v>3610</v>
      </c>
      <c r="B3610" s="1">
        <v>-0.5</v>
      </c>
      <c r="C3610" s="1">
        <v>0</v>
      </c>
      <c r="D3610" s="1">
        <v>0</v>
      </c>
      <c r="E3610" s="1">
        <f t="shared" si="56"/>
        <v>-0.40450849999999999</v>
      </c>
      <c r="P3610"/>
      <c r="Q3610"/>
    </row>
    <row r="3611" spans="1:17" x14ac:dyDescent="0.3">
      <c r="A3611" s="1">
        <v>3611</v>
      </c>
      <c r="B3611" s="1">
        <v>-0.66913100000000003</v>
      </c>
      <c r="C3611" s="1">
        <v>0</v>
      </c>
      <c r="D3611" s="1">
        <v>0</v>
      </c>
      <c r="E3611" s="1">
        <f t="shared" si="56"/>
        <v>-0.58456550000000007</v>
      </c>
      <c r="P3611"/>
      <c r="Q3611"/>
    </row>
    <row r="3612" spans="1:17" x14ac:dyDescent="0.3">
      <c r="A3612" s="1">
        <v>3612</v>
      </c>
      <c r="B3612" s="1">
        <v>-0.80901699999999999</v>
      </c>
      <c r="C3612" s="1">
        <v>0</v>
      </c>
      <c r="D3612" s="1">
        <v>0</v>
      </c>
      <c r="E3612" s="1">
        <f t="shared" si="56"/>
        <v>-0.73907400000000001</v>
      </c>
      <c r="P3612"/>
      <c r="Q3612"/>
    </row>
    <row r="3613" spans="1:17" x14ac:dyDescent="0.3">
      <c r="A3613" s="1">
        <v>3613</v>
      </c>
      <c r="B3613" s="1">
        <v>-0.91354500000000005</v>
      </c>
      <c r="C3613" s="1">
        <v>0</v>
      </c>
      <c r="D3613" s="1">
        <v>0</v>
      </c>
      <c r="E3613" s="1">
        <f t="shared" si="56"/>
        <v>-0.86128099999999996</v>
      </c>
      <c r="P3613"/>
      <c r="Q3613"/>
    </row>
    <row r="3614" spans="1:17" x14ac:dyDescent="0.3">
      <c r="A3614" s="1">
        <v>3614</v>
      </c>
      <c r="B3614" s="1">
        <v>-0.97814800000000002</v>
      </c>
      <c r="C3614" s="1">
        <v>0</v>
      </c>
      <c r="D3614" s="1">
        <v>0</v>
      </c>
      <c r="E3614" s="1">
        <f t="shared" si="56"/>
        <v>-0.94584650000000003</v>
      </c>
      <c r="P3614"/>
      <c r="Q3614"/>
    </row>
    <row r="3615" spans="1:17" x14ac:dyDescent="0.3">
      <c r="A3615" s="1">
        <v>3615</v>
      </c>
      <c r="B3615" s="1">
        <v>-1</v>
      </c>
      <c r="C3615" s="1">
        <v>0</v>
      </c>
      <c r="D3615" s="1">
        <v>0</v>
      </c>
      <c r="E3615" s="1">
        <f t="shared" si="56"/>
        <v>-0.98907400000000001</v>
      </c>
      <c r="P3615"/>
      <c r="Q3615"/>
    </row>
    <row r="3616" spans="1:17" x14ac:dyDescent="0.3">
      <c r="A3616" s="1">
        <v>3616</v>
      </c>
      <c r="B3616" s="1">
        <v>-0.97814800000000002</v>
      </c>
      <c r="C3616" s="1">
        <v>0</v>
      </c>
      <c r="D3616" s="1">
        <v>0</v>
      </c>
      <c r="E3616" s="1">
        <f t="shared" si="56"/>
        <v>-0.98907400000000001</v>
      </c>
      <c r="P3616"/>
      <c r="Q3616"/>
    </row>
    <row r="3617" spans="1:17" x14ac:dyDescent="0.3">
      <c r="A3617" s="1">
        <v>3617</v>
      </c>
      <c r="B3617" s="1">
        <v>-0.91354500000000005</v>
      </c>
      <c r="C3617" s="1">
        <v>0</v>
      </c>
      <c r="D3617" s="1">
        <v>0</v>
      </c>
      <c r="E3617" s="1">
        <f t="shared" si="56"/>
        <v>-0.94584650000000003</v>
      </c>
      <c r="P3617"/>
      <c r="Q3617"/>
    </row>
    <row r="3618" spans="1:17" x14ac:dyDescent="0.3">
      <c r="A3618" s="1">
        <v>3618</v>
      </c>
      <c r="B3618" s="1">
        <v>-0.80901699999999999</v>
      </c>
      <c r="C3618" s="1">
        <v>0</v>
      </c>
      <c r="D3618" s="1">
        <v>0</v>
      </c>
      <c r="E3618" s="1">
        <f t="shared" si="56"/>
        <v>-0.86128099999999996</v>
      </c>
      <c r="P3618"/>
      <c r="Q3618"/>
    </row>
    <row r="3619" spans="1:17" x14ac:dyDescent="0.3">
      <c r="A3619" s="1">
        <v>3619</v>
      </c>
      <c r="B3619" s="1">
        <v>-0.66913100000000003</v>
      </c>
      <c r="C3619" s="1">
        <v>0</v>
      </c>
      <c r="D3619" s="1">
        <v>0</v>
      </c>
      <c r="E3619" s="1">
        <f t="shared" si="56"/>
        <v>-0.73907400000000001</v>
      </c>
      <c r="P3619"/>
      <c r="Q3619"/>
    </row>
    <row r="3620" spans="1:17" x14ac:dyDescent="0.3">
      <c r="A3620" s="1">
        <v>3620</v>
      </c>
      <c r="B3620" s="1">
        <v>-0.5</v>
      </c>
      <c r="C3620" s="1">
        <v>0</v>
      </c>
      <c r="D3620" s="1">
        <v>0</v>
      </c>
      <c r="E3620" s="1">
        <f t="shared" si="56"/>
        <v>-0.58456550000000007</v>
      </c>
      <c r="P3620"/>
      <c r="Q3620"/>
    </row>
    <row r="3621" spans="1:17" x14ac:dyDescent="0.3">
      <c r="A3621" s="1">
        <v>3621</v>
      </c>
      <c r="B3621" s="1">
        <v>-0.30901699999999999</v>
      </c>
      <c r="C3621" s="1">
        <v>0</v>
      </c>
      <c r="D3621" s="1">
        <v>0</v>
      </c>
      <c r="E3621" s="1">
        <f t="shared" si="56"/>
        <v>-0.40450849999999999</v>
      </c>
      <c r="P3621"/>
      <c r="Q3621"/>
    </row>
    <row r="3622" spans="1:17" x14ac:dyDescent="0.3">
      <c r="A3622" s="1">
        <v>3622</v>
      </c>
      <c r="B3622" s="1">
        <v>-0.104528</v>
      </c>
      <c r="C3622" s="1">
        <v>0</v>
      </c>
      <c r="D3622" s="1">
        <v>0</v>
      </c>
      <c r="E3622" s="1">
        <f t="shared" si="56"/>
        <v>-0.2067725</v>
      </c>
      <c r="P3622"/>
      <c r="Q3622"/>
    </row>
    <row r="3623" spans="1:17" x14ac:dyDescent="0.3">
      <c r="A3623" s="1">
        <v>3623</v>
      </c>
      <c r="B3623" s="1">
        <v>0.104528</v>
      </c>
      <c r="C3623" s="1">
        <v>0</v>
      </c>
      <c r="D3623" s="1">
        <v>0</v>
      </c>
      <c r="E3623" s="1">
        <f t="shared" si="56"/>
        <v>0</v>
      </c>
      <c r="P3623"/>
      <c r="Q3623"/>
    </row>
    <row r="3624" spans="1:17" x14ac:dyDescent="0.3">
      <c r="A3624" s="1">
        <v>3624</v>
      </c>
      <c r="B3624" s="1">
        <v>0.30901699999999999</v>
      </c>
      <c r="C3624" s="1">
        <v>0</v>
      </c>
      <c r="D3624" s="1">
        <v>0</v>
      </c>
      <c r="E3624" s="1">
        <f t="shared" si="56"/>
        <v>0.2067725</v>
      </c>
      <c r="P3624"/>
      <c r="Q3624"/>
    </row>
    <row r="3625" spans="1:17" x14ac:dyDescent="0.3">
      <c r="A3625" s="1">
        <v>3625</v>
      </c>
      <c r="B3625" s="1">
        <v>0.5</v>
      </c>
      <c r="C3625" s="1">
        <v>0</v>
      </c>
      <c r="D3625" s="1">
        <v>0</v>
      </c>
      <c r="E3625" s="1">
        <f t="shared" si="56"/>
        <v>0.40450849999999999</v>
      </c>
      <c r="P3625"/>
      <c r="Q3625"/>
    </row>
    <row r="3626" spans="1:17" x14ac:dyDescent="0.3">
      <c r="A3626" s="1">
        <v>3626</v>
      </c>
      <c r="B3626" s="1">
        <v>0.66913100000000003</v>
      </c>
      <c r="C3626" s="1">
        <v>0</v>
      </c>
      <c r="D3626" s="1">
        <v>0</v>
      </c>
      <c r="E3626" s="1">
        <f t="shared" si="56"/>
        <v>0.58456550000000007</v>
      </c>
      <c r="P3626"/>
      <c r="Q3626"/>
    </row>
    <row r="3627" spans="1:17" x14ac:dyDescent="0.3">
      <c r="A3627" s="1">
        <v>3627</v>
      </c>
      <c r="B3627" s="1">
        <v>0.80901699999999999</v>
      </c>
      <c r="C3627" s="1">
        <v>0</v>
      </c>
      <c r="D3627" s="1">
        <v>0</v>
      </c>
      <c r="E3627" s="1">
        <f t="shared" si="56"/>
        <v>0.73907400000000001</v>
      </c>
      <c r="P3627"/>
      <c r="Q3627"/>
    </row>
    <row r="3628" spans="1:17" x14ac:dyDescent="0.3">
      <c r="A3628" s="1">
        <v>3628</v>
      </c>
      <c r="B3628" s="1">
        <v>0.91354500000000005</v>
      </c>
      <c r="C3628" s="1">
        <v>0</v>
      </c>
      <c r="D3628" s="1">
        <v>0</v>
      </c>
      <c r="E3628" s="1">
        <f t="shared" si="56"/>
        <v>0.86128099999999996</v>
      </c>
      <c r="P3628"/>
      <c r="Q3628"/>
    </row>
    <row r="3629" spans="1:17" x14ac:dyDescent="0.3">
      <c r="A3629" s="1">
        <v>3629</v>
      </c>
      <c r="B3629" s="1">
        <v>0.97814800000000002</v>
      </c>
      <c r="C3629" s="1">
        <v>0</v>
      </c>
      <c r="D3629" s="1">
        <v>0</v>
      </c>
      <c r="E3629" s="1">
        <f t="shared" si="56"/>
        <v>0.94584650000000003</v>
      </c>
      <c r="P3629"/>
      <c r="Q3629"/>
    </row>
    <row r="3630" spans="1:17" x14ac:dyDescent="0.3">
      <c r="A3630" s="1">
        <v>3630</v>
      </c>
      <c r="B3630" s="1">
        <v>1</v>
      </c>
      <c r="C3630" s="1">
        <v>0</v>
      </c>
      <c r="D3630" s="1">
        <v>0</v>
      </c>
      <c r="E3630" s="1">
        <f t="shared" si="56"/>
        <v>0.98907400000000001</v>
      </c>
      <c r="P3630"/>
      <c r="Q3630"/>
    </row>
    <row r="3631" spans="1:17" x14ac:dyDescent="0.3">
      <c r="A3631" s="1">
        <v>3631</v>
      </c>
      <c r="B3631" s="1">
        <v>0.97814800000000002</v>
      </c>
      <c r="C3631" s="1">
        <v>0</v>
      </c>
      <c r="D3631" s="1">
        <v>0</v>
      </c>
      <c r="E3631" s="1">
        <f t="shared" si="56"/>
        <v>0.98907400000000001</v>
      </c>
      <c r="P3631"/>
      <c r="Q3631"/>
    </row>
    <row r="3632" spans="1:17" x14ac:dyDescent="0.3">
      <c r="A3632" s="1">
        <v>3632</v>
      </c>
      <c r="B3632" s="1">
        <v>0.91354500000000005</v>
      </c>
      <c r="C3632" s="1">
        <v>0</v>
      </c>
      <c r="D3632" s="1">
        <v>0</v>
      </c>
      <c r="E3632" s="1">
        <f t="shared" si="56"/>
        <v>0.94584650000000003</v>
      </c>
      <c r="P3632"/>
      <c r="Q3632"/>
    </row>
    <row r="3633" spans="1:17" x14ac:dyDescent="0.3">
      <c r="A3633" s="1">
        <v>3633</v>
      </c>
      <c r="B3633" s="1">
        <v>0.80901699999999999</v>
      </c>
      <c r="C3633" s="1">
        <v>0</v>
      </c>
      <c r="D3633" s="1">
        <v>0</v>
      </c>
      <c r="E3633" s="1">
        <f t="shared" si="56"/>
        <v>0.86128099999999996</v>
      </c>
      <c r="P3633"/>
      <c r="Q3633"/>
    </row>
    <row r="3634" spans="1:17" x14ac:dyDescent="0.3">
      <c r="A3634" s="1">
        <v>3634</v>
      </c>
      <c r="B3634" s="1">
        <v>0.66913100000000003</v>
      </c>
      <c r="C3634" s="1">
        <v>0</v>
      </c>
      <c r="D3634" s="1">
        <v>0</v>
      </c>
      <c r="E3634" s="1">
        <f t="shared" si="56"/>
        <v>0.73907400000000001</v>
      </c>
      <c r="P3634"/>
      <c r="Q3634"/>
    </row>
    <row r="3635" spans="1:17" x14ac:dyDescent="0.3">
      <c r="A3635" s="1">
        <v>3635</v>
      </c>
      <c r="B3635" s="1">
        <v>0.5</v>
      </c>
      <c r="C3635" s="1">
        <v>0</v>
      </c>
      <c r="D3635" s="1">
        <v>0</v>
      </c>
      <c r="E3635" s="1">
        <f t="shared" si="56"/>
        <v>0.58456550000000007</v>
      </c>
      <c r="P3635"/>
      <c r="Q3635"/>
    </row>
    <row r="3636" spans="1:17" x14ac:dyDescent="0.3">
      <c r="A3636" s="1">
        <v>3636</v>
      </c>
      <c r="B3636" s="1">
        <v>0.30901699999999999</v>
      </c>
      <c r="C3636" s="1">
        <v>0</v>
      </c>
      <c r="D3636" s="1">
        <v>0</v>
      </c>
      <c r="E3636" s="1">
        <f t="shared" si="56"/>
        <v>0.40450849999999999</v>
      </c>
      <c r="P3636"/>
      <c r="Q3636"/>
    </row>
    <row r="3637" spans="1:17" x14ac:dyDescent="0.3">
      <c r="A3637" s="1">
        <v>3637</v>
      </c>
      <c r="B3637" s="1">
        <v>0.104528</v>
      </c>
      <c r="C3637" s="1">
        <v>0</v>
      </c>
      <c r="D3637" s="1">
        <v>0</v>
      </c>
      <c r="E3637" s="1">
        <f t="shared" si="56"/>
        <v>0.2067725</v>
      </c>
      <c r="P3637"/>
      <c r="Q3637"/>
    </row>
    <row r="3638" spans="1:17" x14ac:dyDescent="0.3">
      <c r="A3638" s="1">
        <v>3638</v>
      </c>
      <c r="B3638" s="1">
        <v>-0.104528</v>
      </c>
      <c r="C3638" s="1">
        <v>0</v>
      </c>
      <c r="D3638" s="1">
        <v>0</v>
      </c>
      <c r="E3638" s="1">
        <f t="shared" si="56"/>
        <v>0</v>
      </c>
      <c r="P3638"/>
      <c r="Q3638"/>
    </row>
    <row r="3639" spans="1:17" x14ac:dyDescent="0.3">
      <c r="A3639" s="1">
        <v>3639</v>
      </c>
      <c r="B3639" s="1">
        <v>-0.30901699999999999</v>
      </c>
      <c r="C3639" s="1">
        <v>0</v>
      </c>
      <c r="D3639" s="1">
        <v>0</v>
      </c>
      <c r="E3639" s="1">
        <f t="shared" si="56"/>
        <v>-0.2067725</v>
      </c>
      <c r="P3639"/>
      <c r="Q3639"/>
    </row>
    <row r="3640" spans="1:17" x14ac:dyDescent="0.3">
      <c r="A3640" s="1">
        <v>3640</v>
      </c>
      <c r="B3640" s="1">
        <v>-0.5</v>
      </c>
      <c r="C3640" s="1">
        <v>0</v>
      </c>
      <c r="D3640" s="1">
        <v>0</v>
      </c>
      <c r="E3640" s="1">
        <f t="shared" si="56"/>
        <v>-0.40450849999999999</v>
      </c>
      <c r="P3640"/>
      <c r="Q3640"/>
    </row>
    <row r="3641" spans="1:17" x14ac:dyDescent="0.3">
      <c r="A3641" s="1">
        <v>3641</v>
      </c>
      <c r="B3641" s="1">
        <v>-0.66913100000000003</v>
      </c>
      <c r="C3641" s="1">
        <v>0</v>
      </c>
      <c r="D3641" s="1">
        <v>0</v>
      </c>
      <c r="E3641" s="1">
        <f t="shared" si="56"/>
        <v>-0.58456550000000007</v>
      </c>
      <c r="P3641"/>
      <c r="Q3641"/>
    </row>
    <row r="3642" spans="1:17" x14ac:dyDescent="0.3">
      <c r="A3642" s="1">
        <v>3642</v>
      </c>
      <c r="B3642" s="1">
        <v>-0.80901699999999999</v>
      </c>
      <c r="C3642" s="1">
        <v>0</v>
      </c>
      <c r="D3642" s="1">
        <v>0</v>
      </c>
      <c r="E3642" s="1">
        <f t="shared" si="56"/>
        <v>-0.73907400000000001</v>
      </c>
      <c r="P3642"/>
      <c r="Q3642"/>
    </row>
    <row r="3643" spans="1:17" x14ac:dyDescent="0.3">
      <c r="A3643" s="1">
        <v>3643</v>
      </c>
      <c r="B3643" s="1">
        <v>-0.91354500000000005</v>
      </c>
      <c r="C3643" s="1">
        <v>0</v>
      </c>
      <c r="D3643" s="1">
        <v>0</v>
      </c>
      <c r="E3643" s="1">
        <f t="shared" si="56"/>
        <v>-0.86128099999999996</v>
      </c>
      <c r="P3643"/>
      <c r="Q3643"/>
    </row>
    <row r="3644" spans="1:17" x14ac:dyDescent="0.3">
      <c r="A3644" s="1">
        <v>3644</v>
      </c>
      <c r="B3644" s="1">
        <v>-0.97814800000000002</v>
      </c>
      <c r="C3644" s="1">
        <v>0</v>
      </c>
      <c r="D3644" s="1">
        <v>0</v>
      </c>
      <c r="E3644" s="1">
        <f t="shared" si="56"/>
        <v>-0.94584650000000003</v>
      </c>
      <c r="P3644"/>
      <c r="Q3644"/>
    </row>
    <row r="3645" spans="1:17" x14ac:dyDescent="0.3">
      <c r="A3645" s="1">
        <v>3645</v>
      </c>
      <c r="B3645" s="1">
        <v>-1</v>
      </c>
      <c r="C3645" s="1">
        <v>0</v>
      </c>
      <c r="D3645" s="1">
        <v>0</v>
      </c>
      <c r="E3645" s="1">
        <f t="shared" si="56"/>
        <v>-0.98907400000000001</v>
      </c>
      <c r="P3645"/>
      <c r="Q3645"/>
    </row>
    <row r="3646" spans="1:17" x14ac:dyDescent="0.3">
      <c r="A3646" s="1">
        <v>3646</v>
      </c>
      <c r="B3646" s="1">
        <v>-0.97814800000000002</v>
      </c>
      <c r="C3646" s="1">
        <v>0</v>
      </c>
      <c r="D3646" s="1">
        <v>0</v>
      </c>
      <c r="E3646" s="1">
        <f t="shared" si="56"/>
        <v>-0.98907400000000001</v>
      </c>
      <c r="P3646"/>
      <c r="Q3646"/>
    </row>
    <row r="3647" spans="1:17" x14ac:dyDescent="0.3">
      <c r="A3647" s="1">
        <v>3647</v>
      </c>
      <c r="B3647" s="1">
        <v>-0.91354500000000005</v>
      </c>
      <c r="C3647" s="1">
        <v>0</v>
      </c>
      <c r="D3647" s="1">
        <v>0</v>
      </c>
      <c r="E3647" s="1">
        <f t="shared" si="56"/>
        <v>-0.94584650000000003</v>
      </c>
      <c r="P3647"/>
      <c r="Q3647"/>
    </row>
    <row r="3648" spans="1:17" x14ac:dyDescent="0.3">
      <c r="A3648" s="1">
        <v>3648</v>
      </c>
      <c r="B3648" s="1">
        <v>-0.80901699999999999</v>
      </c>
      <c r="C3648" s="1">
        <v>0</v>
      </c>
      <c r="D3648" s="1">
        <v>0</v>
      </c>
      <c r="E3648" s="1">
        <f t="shared" si="56"/>
        <v>-0.86128099999999996</v>
      </c>
      <c r="P3648"/>
      <c r="Q3648"/>
    </row>
    <row r="3649" spans="1:17" x14ac:dyDescent="0.3">
      <c r="A3649" s="1">
        <v>3649</v>
      </c>
      <c r="B3649" s="1">
        <v>-0.66913100000000003</v>
      </c>
      <c r="C3649" s="1">
        <v>0</v>
      </c>
      <c r="D3649" s="1">
        <v>0</v>
      </c>
      <c r="E3649" s="1">
        <f t="shared" si="56"/>
        <v>-0.73907400000000001</v>
      </c>
      <c r="P3649"/>
      <c r="Q3649"/>
    </row>
    <row r="3650" spans="1:17" x14ac:dyDescent="0.3">
      <c r="A3650" s="1">
        <v>3650</v>
      </c>
      <c r="B3650" s="1">
        <v>-0.5</v>
      </c>
      <c r="C3650" s="1">
        <v>0</v>
      </c>
      <c r="D3650" s="1">
        <v>0</v>
      </c>
      <c r="E3650" s="1">
        <f t="shared" si="56"/>
        <v>-0.58456550000000007</v>
      </c>
      <c r="P3650"/>
      <c r="Q3650"/>
    </row>
    <row r="3651" spans="1:17" x14ac:dyDescent="0.3">
      <c r="A3651" s="1">
        <v>3651</v>
      </c>
      <c r="B3651" s="1">
        <v>-0.30901699999999999</v>
      </c>
      <c r="C3651" s="1">
        <v>0</v>
      </c>
      <c r="D3651" s="1">
        <v>0</v>
      </c>
      <c r="E3651" s="1">
        <f t="shared" ref="E3651:E3714" si="57">0.5*(B3651+B3650)*(A3651-A3650)</f>
        <v>-0.40450849999999999</v>
      </c>
      <c r="P3651"/>
      <c r="Q3651"/>
    </row>
    <row r="3652" spans="1:17" x14ac:dyDescent="0.3">
      <c r="A3652" s="1">
        <v>3652</v>
      </c>
      <c r="B3652" s="1">
        <v>-0.104528</v>
      </c>
      <c r="C3652" s="1">
        <v>0</v>
      </c>
      <c r="D3652" s="1">
        <v>0</v>
      </c>
      <c r="E3652" s="1">
        <f t="shared" si="57"/>
        <v>-0.2067725</v>
      </c>
      <c r="P3652"/>
      <c r="Q3652"/>
    </row>
    <row r="3653" spans="1:17" x14ac:dyDescent="0.3">
      <c r="A3653" s="1">
        <v>3653</v>
      </c>
      <c r="B3653" s="1">
        <v>0.104528</v>
      </c>
      <c r="C3653" s="1">
        <v>0</v>
      </c>
      <c r="D3653" s="1">
        <v>0</v>
      </c>
      <c r="E3653" s="1">
        <f t="shared" si="57"/>
        <v>0</v>
      </c>
      <c r="P3653"/>
      <c r="Q3653"/>
    </row>
    <row r="3654" spans="1:17" x14ac:dyDescent="0.3">
      <c r="A3654" s="1">
        <v>3654</v>
      </c>
      <c r="B3654" s="1">
        <v>0.30901699999999999</v>
      </c>
      <c r="C3654" s="1">
        <v>0</v>
      </c>
      <c r="D3654" s="1">
        <v>0</v>
      </c>
      <c r="E3654" s="1">
        <f t="shared" si="57"/>
        <v>0.2067725</v>
      </c>
      <c r="P3654"/>
      <c r="Q3654"/>
    </row>
    <row r="3655" spans="1:17" x14ac:dyDescent="0.3">
      <c r="A3655" s="1">
        <v>3655</v>
      </c>
      <c r="B3655" s="1">
        <v>0.5</v>
      </c>
      <c r="C3655" s="1">
        <v>0</v>
      </c>
      <c r="D3655" s="1">
        <v>0</v>
      </c>
      <c r="E3655" s="1">
        <f t="shared" si="57"/>
        <v>0.40450849999999999</v>
      </c>
      <c r="P3655"/>
      <c r="Q3655"/>
    </row>
    <row r="3656" spans="1:17" x14ac:dyDescent="0.3">
      <c r="A3656" s="1">
        <v>3656</v>
      </c>
      <c r="B3656" s="1">
        <v>0.66913100000000003</v>
      </c>
      <c r="C3656" s="1">
        <v>0</v>
      </c>
      <c r="D3656" s="1">
        <v>0</v>
      </c>
      <c r="E3656" s="1">
        <f t="shared" si="57"/>
        <v>0.58456550000000007</v>
      </c>
      <c r="P3656"/>
      <c r="Q3656"/>
    </row>
    <row r="3657" spans="1:17" x14ac:dyDescent="0.3">
      <c r="A3657" s="1">
        <v>3657</v>
      </c>
      <c r="B3657" s="1">
        <v>0.80901699999999999</v>
      </c>
      <c r="C3657" s="1">
        <v>0</v>
      </c>
      <c r="D3657" s="1">
        <v>0</v>
      </c>
      <c r="E3657" s="1">
        <f t="shared" si="57"/>
        <v>0.73907400000000001</v>
      </c>
      <c r="P3657"/>
      <c r="Q3657"/>
    </row>
    <row r="3658" spans="1:17" x14ac:dyDescent="0.3">
      <c r="A3658" s="1">
        <v>3658</v>
      </c>
      <c r="B3658" s="1">
        <v>0.91354500000000005</v>
      </c>
      <c r="C3658" s="1">
        <v>0</v>
      </c>
      <c r="D3658" s="1">
        <v>0</v>
      </c>
      <c r="E3658" s="1">
        <f t="shared" si="57"/>
        <v>0.86128099999999996</v>
      </c>
      <c r="P3658"/>
      <c r="Q3658"/>
    </row>
    <row r="3659" spans="1:17" x14ac:dyDescent="0.3">
      <c r="A3659" s="1">
        <v>3659</v>
      </c>
      <c r="B3659" s="1">
        <v>0.97814800000000002</v>
      </c>
      <c r="C3659" s="1">
        <v>0</v>
      </c>
      <c r="D3659" s="1">
        <v>0</v>
      </c>
      <c r="E3659" s="1">
        <f t="shared" si="57"/>
        <v>0.94584650000000003</v>
      </c>
      <c r="P3659"/>
      <c r="Q3659"/>
    </row>
    <row r="3660" spans="1:17" x14ac:dyDescent="0.3">
      <c r="A3660" s="1">
        <v>3660</v>
      </c>
      <c r="B3660" s="1">
        <v>1</v>
      </c>
      <c r="C3660" s="1">
        <v>0</v>
      </c>
      <c r="D3660" s="1">
        <v>0</v>
      </c>
      <c r="E3660" s="1">
        <f t="shared" si="57"/>
        <v>0.98907400000000001</v>
      </c>
      <c r="P3660"/>
      <c r="Q3660"/>
    </row>
    <row r="3661" spans="1:17" x14ac:dyDescent="0.3">
      <c r="A3661" s="1">
        <v>3661</v>
      </c>
      <c r="B3661" s="1">
        <v>0.97814800000000002</v>
      </c>
      <c r="C3661" s="1">
        <v>0</v>
      </c>
      <c r="D3661" s="1">
        <v>0</v>
      </c>
      <c r="E3661" s="1">
        <f t="shared" si="57"/>
        <v>0.98907400000000001</v>
      </c>
      <c r="P3661"/>
      <c r="Q3661"/>
    </row>
    <row r="3662" spans="1:17" x14ac:dyDescent="0.3">
      <c r="A3662" s="1">
        <v>3662</v>
      </c>
      <c r="B3662" s="1">
        <v>0.91354500000000005</v>
      </c>
      <c r="C3662" s="1">
        <v>0</v>
      </c>
      <c r="D3662" s="1">
        <v>0</v>
      </c>
      <c r="E3662" s="1">
        <f t="shared" si="57"/>
        <v>0.94584650000000003</v>
      </c>
      <c r="P3662"/>
      <c r="Q3662"/>
    </row>
    <row r="3663" spans="1:17" x14ac:dyDescent="0.3">
      <c r="A3663" s="1">
        <v>3663</v>
      </c>
      <c r="B3663" s="1">
        <v>0.80901699999999999</v>
      </c>
      <c r="C3663" s="1">
        <v>0</v>
      </c>
      <c r="D3663" s="1">
        <v>0</v>
      </c>
      <c r="E3663" s="1">
        <f t="shared" si="57"/>
        <v>0.86128099999999996</v>
      </c>
      <c r="P3663"/>
      <c r="Q3663"/>
    </row>
    <row r="3664" spans="1:17" x14ac:dyDescent="0.3">
      <c r="A3664" s="1">
        <v>3664</v>
      </c>
      <c r="B3664" s="1">
        <v>0.66913100000000003</v>
      </c>
      <c r="C3664" s="1">
        <v>0</v>
      </c>
      <c r="D3664" s="1">
        <v>0</v>
      </c>
      <c r="E3664" s="1">
        <f t="shared" si="57"/>
        <v>0.73907400000000001</v>
      </c>
      <c r="P3664"/>
      <c r="Q3664"/>
    </row>
    <row r="3665" spans="1:17" x14ac:dyDescent="0.3">
      <c r="A3665" s="1">
        <v>3665</v>
      </c>
      <c r="B3665" s="1">
        <v>0.5</v>
      </c>
      <c r="C3665" s="1">
        <v>0</v>
      </c>
      <c r="D3665" s="1">
        <v>0</v>
      </c>
      <c r="E3665" s="1">
        <f t="shared" si="57"/>
        <v>0.58456550000000007</v>
      </c>
      <c r="P3665"/>
      <c r="Q3665"/>
    </row>
    <row r="3666" spans="1:17" x14ac:dyDescent="0.3">
      <c r="A3666" s="1">
        <v>3666</v>
      </c>
      <c r="B3666" s="1">
        <v>0.30901699999999999</v>
      </c>
      <c r="C3666" s="1">
        <v>0</v>
      </c>
      <c r="D3666" s="1">
        <v>0</v>
      </c>
      <c r="E3666" s="1">
        <f t="shared" si="57"/>
        <v>0.40450849999999999</v>
      </c>
      <c r="P3666"/>
      <c r="Q3666"/>
    </row>
    <row r="3667" spans="1:17" x14ac:dyDescent="0.3">
      <c r="A3667" s="1">
        <v>3667</v>
      </c>
      <c r="B3667" s="1">
        <v>0.104528</v>
      </c>
      <c r="C3667" s="1">
        <v>0</v>
      </c>
      <c r="D3667" s="1">
        <v>0</v>
      </c>
      <c r="E3667" s="1">
        <f t="shared" si="57"/>
        <v>0.2067725</v>
      </c>
      <c r="P3667"/>
      <c r="Q3667"/>
    </row>
    <row r="3668" spans="1:17" x14ac:dyDescent="0.3">
      <c r="A3668" s="1">
        <v>3668</v>
      </c>
      <c r="B3668" s="1">
        <v>-0.104528</v>
      </c>
      <c r="C3668" s="1">
        <v>0</v>
      </c>
      <c r="D3668" s="1">
        <v>0</v>
      </c>
      <c r="E3668" s="1">
        <f t="shared" si="57"/>
        <v>0</v>
      </c>
      <c r="P3668"/>
      <c r="Q3668"/>
    </row>
    <row r="3669" spans="1:17" x14ac:dyDescent="0.3">
      <c r="A3669" s="1">
        <v>3669</v>
      </c>
      <c r="B3669" s="1">
        <v>-0.30901699999999999</v>
      </c>
      <c r="C3669" s="1">
        <v>0</v>
      </c>
      <c r="D3669" s="1">
        <v>0</v>
      </c>
      <c r="E3669" s="1">
        <f t="shared" si="57"/>
        <v>-0.2067725</v>
      </c>
      <c r="P3669"/>
      <c r="Q3669"/>
    </row>
    <row r="3670" spans="1:17" x14ac:dyDescent="0.3">
      <c r="A3670" s="1">
        <v>3670</v>
      </c>
      <c r="B3670" s="1">
        <v>-0.5</v>
      </c>
      <c r="C3670" s="1">
        <v>0</v>
      </c>
      <c r="D3670" s="1">
        <v>0</v>
      </c>
      <c r="E3670" s="1">
        <f t="shared" si="57"/>
        <v>-0.40450849999999999</v>
      </c>
      <c r="P3670"/>
      <c r="Q3670"/>
    </row>
    <row r="3671" spans="1:17" x14ac:dyDescent="0.3">
      <c r="A3671" s="1">
        <v>3671</v>
      </c>
      <c r="B3671" s="1">
        <v>-0.66913100000000003</v>
      </c>
      <c r="C3671" s="1">
        <v>0</v>
      </c>
      <c r="D3671" s="1">
        <v>0</v>
      </c>
      <c r="E3671" s="1">
        <f t="shared" si="57"/>
        <v>-0.58456550000000007</v>
      </c>
      <c r="P3671"/>
      <c r="Q3671"/>
    </row>
    <row r="3672" spans="1:17" x14ac:dyDescent="0.3">
      <c r="A3672" s="1">
        <v>3672</v>
      </c>
      <c r="B3672" s="1">
        <v>-0.80901699999999999</v>
      </c>
      <c r="C3672" s="1">
        <v>0</v>
      </c>
      <c r="D3672" s="1">
        <v>0</v>
      </c>
      <c r="E3672" s="1">
        <f t="shared" si="57"/>
        <v>-0.73907400000000001</v>
      </c>
      <c r="P3672"/>
      <c r="Q3672"/>
    </row>
    <row r="3673" spans="1:17" x14ac:dyDescent="0.3">
      <c r="A3673" s="1">
        <v>3673</v>
      </c>
      <c r="B3673" s="1">
        <v>-0.91354500000000005</v>
      </c>
      <c r="C3673" s="1">
        <v>0</v>
      </c>
      <c r="D3673" s="1">
        <v>0</v>
      </c>
      <c r="E3673" s="1">
        <f t="shared" si="57"/>
        <v>-0.86128099999999996</v>
      </c>
      <c r="P3673"/>
      <c r="Q3673"/>
    </row>
    <row r="3674" spans="1:17" x14ac:dyDescent="0.3">
      <c r="A3674" s="1">
        <v>3674</v>
      </c>
      <c r="B3674" s="1">
        <v>-0.97814800000000002</v>
      </c>
      <c r="C3674" s="1">
        <v>0</v>
      </c>
      <c r="D3674" s="1">
        <v>0</v>
      </c>
      <c r="E3674" s="1">
        <f t="shared" si="57"/>
        <v>-0.94584650000000003</v>
      </c>
      <c r="P3674"/>
      <c r="Q3674"/>
    </row>
    <row r="3675" spans="1:17" x14ac:dyDescent="0.3">
      <c r="A3675" s="1">
        <v>3675</v>
      </c>
      <c r="B3675" s="1">
        <v>-1</v>
      </c>
      <c r="C3675" s="1">
        <v>0</v>
      </c>
      <c r="D3675" s="1">
        <v>0</v>
      </c>
      <c r="E3675" s="1">
        <f t="shared" si="57"/>
        <v>-0.98907400000000001</v>
      </c>
      <c r="P3675"/>
      <c r="Q3675"/>
    </row>
    <row r="3676" spans="1:17" x14ac:dyDescent="0.3">
      <c r="A3676" s="1">
        <v>3676</v>
      </c>
      <c r="B3676" s="1">
        <v>-0.97814800000000002</v>
      </c>
      <c r="C3676" s="1">
        <v>0</v>
      </c>
      <c r="D3676" s="1">
        <v>0</v>
      </c>
      <c r="E3676" s="1">
        <f t="shared" si="57"/>
        <v>-0.98907400000000001</v>
      </c>
      <c r="P3676"/>
      <c r="Q3676"/>
    </row>
    <row r="3677" spans="1:17" x14ac:dyDescent="0.3">
      <c r="A3677" s="1">
        <v>3677</v>
      </c>
      <c r="B3677" s="1">
        <v>-0.91354500000000005</v>
      </c>
      <c r="C3677" s="1">
        <v>0</v>
      </c>
      <c r="D3677" s="1">
        <v>0</v>
      </c>
      <c r="E3677" s="1">
        <f t="shared" si="57"/>
        <v>-0.94584650000000003</v>
      </c>
      <c r="P3677"/>
      <c r="Q3677"/>
    </row>
    <row r="3678" spans="1:17" x14ac:dyDescent="0.3">
      <c r="A3678" s="1">
        <v>3678</v>
      </c>
      <c r="B3678" s="1">
        <v>-0.80901699999999999</v>
      </c>
      <c r="C3678" s="1">
        <v>0</v>
      </c>
      <c r="D3678" s="1">
        <v>0</v>
      </c>
      <c r="E3678" s="1">
        <f t="shared" si="57"/>
        <v>-0.86128099999999996</v>
      </c>
      <c r="P3678"/>
      <c r="Q3678"/>
    </row>
    <row r="3679" spans="1:17" x14ac:dyDescent="0.3">
      <c r="A3679" s="1">
        <v>3679</v>
      </c>
      <c r="B3679" s="1">
        <v>-0.66913100000000003</v>
      </c>
      <c r="C3679" s="1">
        <v>0</v>
      </c>
      <c r="D3679" s="1">
        <v>0</v>
      </c>
      <c r="E3679" s="1">
        <f t="shared" si="57"/>
        <v>-0.73907400000000001</v>
      </c>
      <c r="P3679"/>
      <c r="Q3679"/>
    </row>
    <row r="3680" spans="1:17" x14ac:dyDescent="0.3">
      <c r="A3680" s="1">
        <v>3680</v>
      </c>
      <c r="B3680" s="1">
        <v>-0.5</v>
      </c>
      <c r="C3680" s="1">
        <v>0</v>
      </c>
      <c r="D3680" s="1">
        <v>0</v>
      </c>
      <c r="E3680" s="1">
        <f t="shared" si="57"/>
        <v>-0.58456550000000007</v>
      </c>
      <c r="P3680"/>
      <c r="Q3680"/>
    </row>
    <row r="3681" spans="1:17" x14ac:dyDescent="0.3">
      <c r="A3681" s="1">
        <v>3681</v>
      </c>
      <c r="B3681" s="1">
        <v>-0.30901699999999999</v>
      </c>
      <c r="C3681" s="1">
        <v>0</v>
      </c>
      <c r="D3681" s="1">
        <v>0</v>
      </c>
      <c r="E3681" s="1">
        <f t="shared" si="57"/>
        <v>-0.40450849999999999</v>
      </c>
      <c r="P3681"/>
      <c r="Q3681"/>
    </row>
    <row r="3682" spans="1:17" x14ac:dyDescent="0.3">
      <c r="A3682" s="1">
        <v>3682</v>
      </c>
      <c r="B3682" s="1">
        <v>-0.104528</v>
      </c>
      <c r="C3682" s="1">
        <v>0</v>
      </c>
      <c r="D3682" s="1">
        <v>0</v>
      </c>
      <c r="E3682" s="1">
        <f t="shared" si="57"/>
        <v>-0.2067725</v>
      </c>
      <c r="P3682"/>
      <c r="Q3682"/>
    </row>
    <row r="3683" spans="1:17" x14ac:dyDescent="0.3">
      <c r="A3683" s="1">
        <v>3683</v>
      </c>
      <c r="B3683" s="1">
        <v>0.104528</v>
      </c>
      <c r="C3683" s="1">
        <v>0</v>
      </c>
      <c r="D3683" s="1">
        <v>0</v>
      </c>
      <c r="E3683" s="1">
        <f t="shared" si="57"/>
        <v>0</v>
      </c>
      <c r="P3683"/>
      <c r="Q3683"/>
    </row>
    <row r="3684" spans="1:17" x14ac:dyDescent="0.3">
      <c r="A3684" s="1">
        <v>3684</v>
      </c>
      <c r="B3684" s="1">
        <v>0.30901699999999999</v>
      </c>
      <c r="C3684" s="1">
        <v>0</v>
      </c>
      <c r="D3684" s="1">
        <v>0</v>
      </c>
      <c r="E3684" s="1">
        <f t="shared" si="57"/>
        <v>0.2067725</v>
      </c>
      <c r="P3684"/>
      <c r="Q3684"/>
    </row>
    <row r="3685" spans="1:17" x14ac:dyDescent="0.3">
      <c r="A3685" s="1">
        <v>3685</v>
      </c>
      <c r="B3685" s="1">
        <v>0.5</v>
      </c>
      <c r="C3685" s="1">
        <v>0</v>
      </c>
      <c r="D3685" s="1">
        <v>0</v>
      </c>
      <c r="E3685" s="1">
        <f t="shared" si="57"/>
        <v>0.40450849999999999</v>
      </c>
      <c r="P3685"/>
      <c r="Q3685"/>
    </row>
    <row r="3686" spans="1:17" x14ac:dyDescent="0.3">
      <c r="A3686" s="1">
        <v>3686</v>
      </c>
      <c r="B3686" s="1">
        <v>0.66913100000000003</v>
      </c>
      <c r="C3686" s="1">
        <v>0</v>
      </c>
      <c r="D3686" s="1">
        <v>0</v>
      </c>
      <c r="E3686" s="1">
        <f t="shared" si="57"/>
        <v>0.58456550000000007</v>
      </c>
      <c r="P3686"/>
      <c r="Q3686"/>
    </row>
    <row r="3687" spans="1:17" x14ac:dyDescent="0.3">
      <c r="A3687" s="1">
        <v>3687</v>
      </c>
      <c r="B3687" s="1">
        <v>0.80901699999999999</v>
      </c>
      <c r="C3687" s="1">
        <v>0</v>
      </c>
      <c r="D3687" s="1">
        <v>0</v>
      </c>
      <c r="E3687" s="1">
        <f t="shared" si="57"/>
        <v>0.73907400000000001</v>
      </c>
      <c r="P3687"/>
      <c r="Q3687"/>
    </row>
    <row r="3688" spans="1:17" x14ac:dyDescent="0.3">
      <c r="A3688" s="1">
        <v>3688</v>
      </c>
      <c r="B3688" s="1">
        <v>0.91354500000000005</v>
      </c>
      <c r="C3688" s="1">
        <v>0</v>
      </c>
      <c r="D3688" s="1">
        <v>0</v>
      </c>
      <c r="E3688" s="1">
        <f t="shared" si="57"/>
        <v>0.86128099999999996</v>
      </c>
      <c r="P3688"/>
      <c r="Q3688"/>
    </row>
    <row r="3689" spans="1:17" x14ac:dyDescent="0.3">
      <c r="A3689" s="1">
        <v>3689</v>
      </c>
      <c r="B3689" s="1">
        <v>0.97814800000000002</v>
      </c>
      <c r="C3689" s="1">
        <v>0</v>
      </c>
      <c r="D3689" s="1">
        <v>0</v>
      </c>
      <c r="E3689" s="1">
        <f t="shared" si="57"/>
        <v>0.94584650000000003</v>
      </c>
      <c r="P3689"/>
      <c r="Q3689"/>
    </row>
    <row r="3690" spans="1:17" x14ac:dyDescent="0.3">
      <c r="A3690" s="1">
        <v>3690</v>
      </c>
      <c r="B3690" s="1">
        <v>1</v>
      </c>
      <c r="C3690" s="1">
        <v>0</v>
      </c>
      <c r="D3690" s="1">
        <v>0</v>
      </c>
      <c r="E3690" s="1">
        <f t="shared" si="57"/>
        <v>0.98907400000000001</v>
      </c>
      <c r="P3690"/>
      <c r="Q3690"/>
    </row>
    <row r="3691" spans="1:17" x14ac:dyDescent="0.3">
      <c r="A3691" s="1">
        <v>3691</v>
      </c>
      <c r="B3691" s="1">
        <v>0.97814800000000002</v>
      </c>
      <c r="C3691" s="1">
        <v>0</v>
      </c>
      <c r="D3691" s="1">
        <v>0</v>
      </c>
      <c r="E3691" s="1">
        <f t="shared" si="57"/>
        <v>0.98907400000000001</v>
      </c>
      <c r="P3691"/>
      <c r="Q3691"/>
    </row>
    <row r="3692" spans="1:17" x14ac:dyDescent="0.3">
      <c r="A3692" s="1">
        <v>3692</v>
      </c>
      <c r="B3692" s="1">
        <v>0.91354500000000005</v>
      </c>
      <c r="C3692" s="1">
        <v>0</v>
      </c>
      <c r="D3692" s="1">
        <v>0</v>
      </c>
      <c r="E3692" s="1">
        <f t="shared" si="57"/>
        <v>0.94584650000000003</v>
      </c>
      <c r="P3692"/>
      <c r="Q3692"/>
    </row>
    <row r="3693" spans="1:17" x14ac:dyDescent="0.3">
      <c r="A3693" s="1">
        <v>3693</v>
      </c>
      <c r="B3693" s="1">
        <v>0.80901699999999999</v>
      </c>
      <c r="C3693" s="1">
        <v>0</v>
      </c>
      <c r="D3693" s="1">
        <v>0</v>
      </c>
      <c r="E3693" s="1">
        <f t="shared" si="57"/>
        <v>0.86128099999999996</v>
      </c>
      <c r="P3693"/>
      <c r="Q3693"/>
    </row>
    <row r="3694" spans="1:17" x14ac:dyDescent="0.3">
      <c r="A3694" s="1">
        <v>3694</v>
      </c>
      <c r="B3694" s="1">
        <v>0.66913100000000003</v>
      </c>
      <c r="C3694" s="1">
        <v>0</v>
      </c>
      <c r="D3694" s="1">
        <v>0</v>
      </c>
      <c r="E3694" s="1">
        <f t="shared" si="57"/>
        <v>0.73907400000000001</v>
      </c>
      <c r="P3694"/>
      <c r="Q3694"/>
    </row>
    <row r="3695" spans="1:17" x14ac:dyDescent="0.3">
      <c r="A3695" s="1">
        <v>3695</v>
      </c>
      <c r="B3695" s="1">
        <v>0.5</v>
      </c>
      <c r="C3695" s="1">
        <v>0</v>
      </c>
      <c r="D3695" s="1">
        <v>0</v>
      </c>
      <c r="E3695" s="1">
        <f t="shared" si="57"/>
        <v>0.58456550000000007</v>
      </c>
      <c r="P3695"/>
      <c r="Q3695"/>
    </row>
    <row r="3696" spans="1:17" x14ac:dyDescent="0.3">
      <c r="A3696" s="1">
        <v>3696</v>
      </c>
      <c r="B3696" s="1">
        <v>0.30901699999999999</v>
      </c>
      <c r="C3696" s="1">
        <v>0</v>
      </c>
      <c r="D3696" s="1">
        <v>0</v>
      </c>
      <c r="E3696" s="1">
        <f t="shared" si="57"/>
        <v>0.40450849999999999</v>
      </c>
      <c r="P3696"/>
      <c r="Q3696"/>
    </row>
    <row r="3697" spans="1:17" x14ac:dyDescent="0.3">
      <c r="A3697" s="1">
        <v>3697</v>
      </c>
      <c r="B3697" s="1">
        <v>0.104528</v>
      </c>
      <c r="C3697" s="1">
        <v>0</v>
      </c>
      <c r="D3697" s="1">
        <v>0</v>
      </c>
      <c r="E3697" s="1">
        <f t="shared" si="57"/>
        <v>0.2067725</v>
      </c>
      <c r="P3697"/>
      <c r="Q3697"/>
    </row>
    <row r="3698" spans="1:17" x14ac:dyDescent="0.3">
      <c r="A3698" s="1">
        <v>3698</v>
      </c>
      <c r="B3698" s="1">
        <v>-0.104528</v>
      </c>
      <c r="C3698" s="1">
        <v>0</v>
      </c>
      <c r="D3698" s="1">
        <v>0</v>
      </c>
      <c r="E3698" s="1">
        <f t="shared" si="57"/>
        <v>0</v>
      </c>
      <c r="P3698"/>
      <c r="Q3698"/>
    </row>
    <row r="3699" spans="1:17" x14ac:dyDescent="0.3">
      <c r="A3699" s="1">
        <v>3699</v>
      </c>
      <c r="B3699" s="1">
        <v>-0.30901699999999999</v>
      </c>
      <c r="C3699" s="1">
        <v>0</v>
      </c>
      <c r="D3699" s="1">
        <v>0</v>
      </c>
      <c r="E3699" s="1">
        <f t="shared" si="57"/>
        <v>-0.2067725</v>
      </c>
      <c r="P3699"/>
      <c r="Q3699"/>
    </row>
    <row r="3700" spans="1:17" x14ac:dyDescent="0.3">
      <c r="A3700" s="1">
        <v>3700</v>
      </c>
      <c r="B3700" s="1">
        <v>-0.5</v>
      </c>
      <c r="C3700" s="1">
        <v>0</v>
      </c>
      <c r="D3700" s="1">
        <v>0</v>
      </c>
      <c r="E3700" s="1">
        <f t="shared" si="57"/>
        <v>-0.40450849999999999</v>
      </c>
      <c r="P3700"/>
      <c r="Q3700"/>
    </row>
    <row r="3701" spans="1:17" x14ac:dyDescent="0.3">
      <c r="A3701" s="1">
        <v>3701</v>
      </c>
      <c r="B3701" s="1">
        <v>-0.66913100000000003</v>
      </c>
      <c r="C3701" s="1">
        <v>0</v>
      </c>
      <c r="D3701" s="1">
        <v>0</v>
      </c>
      <c r="E3701" s="1">
        <f t="shared" si="57"/>
        <v>-0.58456550000000007</v>
      </c>
      <c r="P3701"/>
      <c r="Q3701"/>
    </row>
    <row r="3702" spans="1:17" x14ac:dyDescent="0.3">
      <c r="A3702" s="1">
        <v>3702</v>
      </c>
      <c r="B3702" s="1">
        <v>-0.80901699999999999</v>
      </c>
      <c r="C3702" s="1">
        <v>0</v>
      </c>
      <c r="D3702" s="1">
        <v>0</v>
      </c>
      <c r="E3702" s="1">
        <f t="shared" si="57"/>
        <v>-0.73907400000000001</v>
      </c>
      <c r="P3702"/>
      <c r="Q3702"/>
    </row>
    <row r="3703" spans="1:17" x14ac:dyDescent="0.3">
      <c r="A3703" s="1">
        <v>3703</v>
      </c>
      <c r="B3703" s="1">
        <v>-0.91354500000000005</v>
      </c>
      <c r="C3703" s="1">
        <v>0</v>
      </c>
      <c r="D3703" s="1">
        <v>0</v>
      </c>
      <c r="E3703" s="1">
        <f t="shared" si="57"/>
        <v>-0.86128099999999996</v>
      </c>
      <c r="P3703"/>
      <c r="Q3703"/>
    </row>
    <row r="3704" spans="1:17" x14ac:dyDescent="0.3">
      <c r="A3704" s="1">
        <v>3704</v>
      </c>
      <c r="B3704" s="1">
        <v>-0.97814800000000002</v>
      </c>
      <c r="C3704" s="1">
        <v>0</v>
      </c>
      <c r="D3704" s="1">
        <v>0</v>
      </c>
      <c r="E3704" s="1">
        <f t="shared" si="57"/>
        <v>-0.94584650000000003</v>
      </c>
      <c r="P3704"/>
      <c r="Q3704"/>
    </row>
    <row r="3705" spans="1:17" x14ac:dyDescent="0.3">
      <c r="A3705" s="1">
        <v>3705</v>
      </c>
      <c r="B3705" s="1">
        <v>-1</v>
      </c>
      <c r="C3705" s="1">
        <v>0</v>
      </c>
      <c r="D3705" s="1">
        <v>0</v>
      </c>
      <c r="E3705" s="1">
        <f t="shared" si="57"/>
        <v>-0.98907400000000001</v>
      </c>
      <c r="P3705"/>
      <c r="Q3705"/>
    </row>
    <row r="3706" spans="1:17" x14ac:dyDescent="0.3">
      <c r="A3706" s="1">
        <v>3706</v>
      </c>
      <c r="B3706" s="1">
        <v>-0.97814800000000002</v>
      </c>
      <c r="C3706" s="1">
        <v>0</v>
      </c>
      <c r="D3706" s="1">
        <v>0</v>
      </c>
      <c r="E3706" s="1">
        <f t="shared" si="57"/>
        <v>-0.98907400000000001</v>
      </c>
      <c r="P3706"/>
      <c r="Q3706"/>
    </row>
    <row r="3707" spans="1:17" x14ac:dyDescent="0.3">
      <c r="A3707" s="1">
        <v>3707</v>
      </c>
      <c r="B3707" s="1">
        <v>-0.91354500000000005</v>
      </c>
      <c r="C3707" s="1">
        <v>0</v>
      </c>
      <c r="D3707" s="1">
        <v>0</v>
      </c>
      <c r="E3707" s="1">
        <f t="shared" si="57"/>
        <v>-0.94584650000000003</v>
      </c>
      <c r="P3707"/>
      <c r="Q3707"/>
    </row>
    <row r="3708" spans="1:17" x14ac:dyDescent="0.3">
      <c r="A3708" s="1">
        <v>3708</v>
      </c>
      <c r="B3708" s="1">
        <v>-0.80901699999999999</v>
      </c>
      <c r="C3708" s="1">
        <v>0</v>
      </c>
      <c r="D3708" s="1">
        <v>0</v>
      </c>
      <c r="E3708" s="1">
        <f t="shared" si="57"/>
        <v>-0.86128099999999996</v>
      </c>
      <c r="P3708"/>
      <c r="Q3708"/>
    </row>
    <row r="3709" spans="1:17" x14ac:dyDescent="0.3">
      <c r="A3709" s="1">
        <v>3709</v>
      </c>
      <c r="B3709" s="1">
        <v>-0.66913100000000003</v>
      </c>
      <c r="C3709" s="1">
        <v>0</v>
      </c>
      <c r="D3709" s="1">
        <v>0</v>
      </c>
      <c r="E3709" s="1">
        <f t="shared" si="57"/>
        <v>-0.73907400000000001</v>
      </c>
      <c r="P3709"/>
      <c r="Q3709"/>
    </row>
    <row r="3710" spans="1:17" x14ac:dyDescent="0.3">
      <c r="A3710" s="1">
        <v>3710</v>
      </c>
      <c r="B3710" s="1">
        <v>-0.5</v>
      </c>
      <c r="C3710" s="1">
        <v>0</v>
      </c>
      <c r="D3710" s="1">
        <v>0</v>
      </c>
      <c r="E3710" s="1">
        <f t="shared" si="57"/>
        <v>-0.58456550000000007</v>
      </c>
      <c r="P3710"/>
      <c r="Q3710"/>
    </row>
    <row r="3711" spans="1:17" x14ac:dyDescent="0.3">
      <c r="A3711" s="1">
        <v>3711</v>
      </c>
      <c r="B3711" s="1">
        <v>-0.30901699999999999</v>
      </c>
      <c r="C3711" s="1">
        <v>0</v>
      </c>
      <c r="D3711" s="1">
        <v>0</v>
      </c>
      <c r="E3711" s="1">
        <f t="shared" si="57"/>
        <v>-0.40450849999999999</v>
      </c>
      <c r="P3711"/>
      <c r="Q3711"/>
    </row>
    <row r="3712" spans="1:17" x14ac:dyDescent="0.3">
      <c r="A3712" s="1">
        <v>3712</v>
      </c>
      <c r="B3712" s="1">
        <v>-0.104528</v>
      </c>
      <c r="C3712" s="1">
        <v>0</v>
      </c>
      <c r="D3712" s="1">
        <v>0</v>
      </c>
      <c r="E3712" s="1">
        <f t="shared" si="57"/>
        <v>-0.2067725</v>
      </c>
      <c r="P3712"/>
      <c r="Q3712"/>
    </row>
    <row r="3713" spans="1:17" x14ac:dyDescent="0.3">
      <c r="A3713" s="1">
        <v>3713</v>
      </c>
      <c r="B3713" s="1">
        <v>0.104528</v>
      </c>
      <c r="C3713" s="1">
        <v>0</v>
      </c>
      <c r="D3713" s="1">
        <v>0</v>
      </c>
      <c r="E3713" s="1">
        <f t="shared" si="57"/>
        <v>0</v>
      </c>
      <c r="P3713"/>
      <c r="Q3713"/>
    </row>
    <row r="3714" spans="1:17" x14ac:dyDescent="0.3">
      <c r="A3714" s="1">
        <v>3714</v>
      </c>
      <c r="B3714" s="1">
        <v>0.30901699999999999</v>
      </c>
      <c r="C3714" s="1">
        <v>0</v>
      </c>
      <c r="D3714" s="1">
        <v>0</v>
      </c>
      <c r="E3714" s="1">
        <f t="shared" si="57"/>
        <v>0.2067725</v>
      </c>
      <c r="P3714"/>
      <c r="Q3714"/>
    </row>
    <row r="3715" spans="1:17" x14ac:dyDescent="0.3">
      <c r="A3715" s="1">
        <v>3715</v>
      </c>
      <c r="B3715" s="1">
        <v>0.5</v>
      </c>
      <c r="C3715" s="1">
        <v>0</v>
      </c>
      <c r="D3715" s="1">
        <v>0</v>
      </c>
      <c r="E3715" s="1">
        <f t="shared" ref="E3715:E3778" si="58">0.5*(B3715+B3714)*(A3715-A3714)</f>
        <v>0.40450849999999999</v>
      </c>
      <c r="P3715"/>
      <c r="Q3715"/>
    </row>
    <row r="3716" spans="1:17" x14ac:dyDescent="0.3">
      <c r="A3716" s="1">
        <v>3716</v>
      </c>
      <c r="B3716" s="1">
        <v>0.66913100000000003</v>
      </c>
      <c r="C3716" s="1">
        <v>0</v>
      </c>
      <c r="D3716" s="1">
        <v>0</v>
      </c>
      <c r="E3716" s="1">
        <f t="shared" si="58"/>
        <v>0.58456550000000007</v>
      </c>
      <c r="P3716"/>
      <c r="Q3716"/>
    </row>
    <row r="3717" spans="1:17" x14ac:dyDescent="0.3">
      <c r="A3717" s="1">
        <v>3717</v>
      </c>
      <c r="B3717" s="1">
        <v>0.80901699999999999</v>
      </c>
      <c r="C3717" s="1">
        <v>0</v>
      </c>
      <c r="D3717" s="1">
        <v>0</v>
      </c>
      <c r="E3717" s="1">
        <f t="shared" si="58"/>
        <v>0.73907400000000001</v>
      </c>
      <c r="P3717"/>
      <c r="Q3717"/>
    </row>
    <row r="3718" spans="1:17" x14ac:dyDescent="0.3">
      <c r="A3718" s="1">
        <v>3718</v>
      </c>
      <c r="B3718" s="1">
        <v>0.91354500000000005</v>
      </c>
      <c r="C3718" s="1">
        <v>0</v>
      </c>
      <c r="D3718" s="1">
        <v>0</v>
      </c>
      <c r="E3718" s="1">
        <f t="shared" si="58"/>
        <v>0.86128099999999996</v>
      </c>
      <c r="P3718"/>
      <c r="Q3718"/>
    </row>
    <row r="3719" spans="1:17" x14ac:dyDescent="0.3">
      <c r="A3719" s="1">
        <v>3719</v>
      </c>
      <c r="B3719" s="1">
        <v>0.97814800000000002</v>
      </c>
      <c r="C3719" s="1">
        <v>0</v>
      </c>
      <c r="D3719" s="1">
        <v>0</v>
      </c>
      <c r="E3719" s="1">
        <f t="shared" si="58"/>
        <v>0.94584650000000003</v>
      </c>
      <c r="P3719"/>
      <c r="Q3719"/>
    </row>
    <row r="3720" spans="1:17" x14ac:dyDescent="0.3">
      <c r="A3720" s="1">
        <v>3720</v>
      </c>
      <c r="B3720" s="1">
        <v>1</v>
      </c>
      <c r="C3720" s="1">
        <v>0</v>
      </c>
      <c r="D3720" s="1">
        <v>0</v>
      </c>
      <c r="E3720" s="1">
        <f t="shared" si="58"/>
        <v>0.98907400000000001</v>
      </c>
      <c r="P3720"/>
      <c r="Q3720"/>
    </row>
    <row r="3721" spans="1:17" x14ac:dyDescent="0.3">
      <c r="A3721" s="1">
        <v>3721</v>
      </c>
      <c r="B3721" s="1">
        <v>0.97814800000000002</v>
      </c>
      <c r="C3721" s="1">
        <v>0</v>
      </c>
      <c r="D3721" s="1">
        <v>0</v>
      </c>
      <c r="E3721" s="1">
        <f t="shared" si="58"/>
        <v>0.98907400000000001</v>
      </c>
      <c r="P3721"/>
      <c r="Q3721"/>
    </row>
    <row r="3722" spans="1:17" x14ac:dyDescent="0.3">
      <c r="A3722" s="1">
        <v>3722</v>
      </c>
      <c r="B3722" s="1">
        <v>0.91354500000000005</v>
      </c>
      <c r="C3722" s="1">
        <v>0</v>
      </c>
      <c r="D3722" s="1">
        <v>0</v>
      </c>
      <c r="E3722" s="1">
        <f t="shared" si="58"/>
        <v>0.94584650000000003</v>
      </c>
      <c r="P3722"/>
      <c r="Q3722"/>
    </row>
    <row r="3723" spans="1:17" x14ac:dyDescent="0.3">
      <c r="A3723" s="1">
        <v>3723</v>
      </c>
      <c r="B3723" s="1">
        <v>0.80901699999999999</v>
      </c>
      <c r="C3723" s="1">
        <v>0</v>
      </c>
      <c r="D3723" s="1">
        <v>0</v>
      </c>
      <c r="E3723" s="1">
        <f t="shared" si="58"/>
        <v>0.86128099999999996</v>
      </c>
      <c r="P3723"/>
      <c r="Q3723"/>
    </row>
    <row r="3724" spans="1:17" x14ac:dyDescent="0.3">
      <c r="A3724" s="1">
        <v>3724</v>
      </c>
      <c r="B3724" s="1">
        <v>0.66913100000000003</v>
      </c>
      <c r="C3724" s="1">
        <v>0</v>
      </c>
      <c r="D3724" s="1">
        <v>0</v>
      </c>
      <c r="E3724" s="1">
        <f t="shared" si="58"/>
        <v>0.73907400000000001</v>
      </c>
      <c r="P3724"/>
      <c r="Q3724"/>
    </row>
    <row r="3725" spans="1:17" x14ac:dyDescent="0.3">
      <c r="A3725" s="1">
        <v>3725</v>
      </c>
      <c r="B3725" s="1">
        <v>0.5</v>
      </c>
      <c r="C3725" s="1">
        <v>0</v>
      </c>
      <c r="D3725" s="1">
        <v>0</v>
      </c>
      <c r="E3725" s="1">
        <f t="shared" si="58"/>
        <v>0.58456550000000007</v>
      </c>
      <c r="P3725"/>
      <c r="Q3725"/>
    </row>
    <row r="3726" spans="1:17" x14ac:dyDescent="0.3">
      <c r="A3726" s="1">
        <v>3726</v>
      </c>
      <c r="B3726" s="1">
        <v>0.30901699999999999</v>
      </c>
      <c r="C3726" s="1">
        <v>0</v>
      </c>
      <c r="D3726" s="1">
        <v>0</v>
      </c>
      <c r="E3726" s="1">
        <f t="shared" si="58"/>
        <v>0.40450849999999999</v>
      </c>
      <c r="P3726"/>
      <c r="Q3726"/>
    </row>
    <row r="3727" spans="1:17" x14ac:dyDescent="0.3">
      <c r="A3727" s="1">
        <v>3727</v>
      </c>
      <c r="B3727" s="1">
        <v>0.104528</v>
      </c>
      <c r="C3727" s="1">
        <v>0</v>
      </c>
      <c r="D3727" s="1">
        <v>0</v>
      </c>
      <c r="E3727" s="1">
        <f t="shared" si="58"/>
        <v>0.2067725</v>
      </c>
      <c r="P3727"/>
      <c r="Q3727"/>
    </row>
    <row r="3728" spans="1:17" x14ac:dyDescent="0.3">
      <c r="A3728" s="1">
        <v>3728</v>
      </c>
      <c r="B3728" s="1">
        <v>-0.104528</v>
      </c>
      <c r="C3728" s="1">
        <v>0</v>
      </c>
      <c r="D3728" s="1">
        <v>0</v>
      </c>
      <c r="E3728" s="1">
        <f t="shared" si="58"/>
        <v>0</v>
      </c>
      <c r="P3728"/>
      <c r="Q3728"/>
    </row>
    <row r="3729" spans="1:17" x14ac:dyDescent="0.3">
      <c r="A3729" s="1">
        <v>3729</v>
      </c>
      <c r="B3729" s="1">
        <v>-0.30901699999999999</v>
      </c>
      <c r="C3729" s="1">
        <v>0</v>
      </c>
      <c r="D3729" s="1">
        <v>0</v>
      </c>
      <c r="E3729" s="1">
        <f t="shared" si="58"/>
        <v>-0.2067725</v>
      </c>
      <c r="P3729"/>
      <c r="Q3729"/>
    </row>
    <row r="3730" spans="1:17" x14ac:dyDescent="0.3">
      <c r="A3730" s="1">
        <v>3730</v>
      </c>
      <c r="B3730" s="1">
        <v>-0.5</v>
      </c>
      <c r="C3730" s="1">
        <v>0</v>
      </c>
      <c r="D3730" s="1">
        <v>0</v>
      </c>
      <c r="E3730" s="1">
        <f t="shared" si="58"/>
        <v>-0.40450849999999999</v>
      </c>
      <c r="P3730"/>
      <c r="Q3730"/>
    </row>
    <row r="3731" spans="1:17" x14ac:dyDescent="0.3">
      <c r="A3731" s="1">
        <v>3731</v>
      </c>
      <c r="B3731" s="1">
        <v>-0.66913100000000003</v>
      </c>
      <c r="C3731" s="1">
        <v>0</v>
      </c>
      <c r="D3731" s="1">
        <v>0</v>
      </c>
      <c r="E3731" s="1">
        <f t="shared" si="58"/>
        <v>-0.58456550000000007</v>
      </c>
      <c r="P3731"/>
      <c r="Q3731"/>
    </row>
    <row r="3732" spans="1:17" x14ac:dyDescent="0.3">
      <c r="A3732" s="1">
        <v>3732</v>
      </c>
      <c r="B3732" s="1">
        <v>-0.80901699999999999</v>
      </c>
      <c r="C3732" s="1">
        <v>0</v>
      </c>
      <c r="D3732" s="1">
        <v>0</v>
      </c>
      <c r="E3732" s="1">
        <f t="shared" si="58"/>
        <v>-0.73907400000000001</v>
      </c>
      <c r="P3732"/>
      <c r="Q3732"/>
    </row>
    <row r="3733" spans="1:17" x14ac:dyDescent="0.3">
      <c r="A3733" s="1">
        <v>3733</v>
      </c>
      <c r="B3733" s="1">
        <v>-0.91354500000000005</v>
      </c>
      <c r="C3733" s="1">
        <v>0</v>
      </c>
      <c r="D3733" s="1">
        <v>0</v>
      </c>
      <c r="E3733" s="1">
        <f t="shared" si="58"/>
        <v>-0.86128099999999996</v>
      </c>
      <c r="P3733"/>
      <c r="Q3733"/>
    </row>
    <row r="3734" spans="1:17" x14ac:dyDescent="0.3">
      <c r="A3734" s="1">
        <v>3734</v>
      </c>
      <c r="B3734" s="1">
        <v>-0.97814800000000002</v>
      </c>
      <c r="C3734" s="1">
        <v>0</v>
      </c>
      <c r="D3734" s="1">
        <v>0</v>
      </c>
      <c r="E3734" s="1">
        <f t="shared" si="58"/>
        <v>-0.94584650000000003</v>
      </c>
      <c r="P3734"/>
      <c r="Q3734"/>
    </row>
    <row r="3735" spans="1:17" x14ac:dyDescent="0.3">
      <c r="A3735" s="1">
        <v>3735</v>
      </c>
      <c r="B3735" s="1">
        <v>-1</v>
      </c>
      <c r="C3735" s="1">
        <v>0</v>
      </c>
      <c r="D3735" s="1">
        <v>0</v>
      </c>
      <c r="E3735" s="1">
        <f t="shared" si="58"/>
        <v>-0.98907400000000001</v>
      </c>
      <c r="P3735"/>
      <c r="Q3735"/>
    </row>
    <row r="3736" spans="1:17" x14ac:dyDescent="0.3">
      <c r="A3736" s="1">
        <v>3736</v>
      </c>
      <c r="B3736" s="1">
        <v>-0.97814800000000002</v>
      </c>
      <c r="C3736" s="1">
        <v>0</v>
      </c>
      <c r="D3736" s="1">
        <v>0</v>
      </c>
      <c r="E3736" s="1">
        <f t="shared" si="58"/>
        <v>-0.98907400000000001</v>
      </c>
      <c r="P3736"/>
      <c r="Q3736"/>
    </row>
    <row r="3737" spans="1:17" x14ac:dyDescent="0.3">
      <c r="A3737" s="1">
        <v>3737</v>
      </c>
      <c r="B3737" s="1">
        <v>-0.91354500000000005</v>
      </c>
      <c r="C3737" s="1">
        <v>0</v>
      </c>
      <c r="D3737" s="1">
        <v>0</v>
      </c>
      <c r="E3737" s="1">
        <f t="shared" si="58"/>
        <v>-0.94584650000000003</v>
      </c>
      <c r="P3737"/>
      <c r="Q3737"/>
    </row>
    <row r="3738" spans="1:17" x14ac:dyDescent="0.3">
      <c r="A3738" s="1">
        <v>3738</v>
      </c>
      <c r="B3738" s="1">
        <v>-0.80901699999999999</v>
      </c>
      <c r="C3738" s="1">
        <v>0</v>
      </c>
      <c r="D3738" s="1">
        <v>0</v>
      </c>
      <c r="E3738" s="1">
        <f t="shared" si="58"/>
        <v>-0.86128099999999996</v>
      </c>
      <c r="P3738"/>
      <c r="Q3738"/>
    </row>
    <row r="3739" spans="1:17" x14ac:dyDescent="0.3">
      <c r="A3739" s="1">
        <v>3739</v>
      </c>
      <c r="B3739" s="1">
        <v>-0.66913100000000003</v>
      </c>
      <c r="C3739" s="1">
        <v>0</v>
      </c>
      <c r="D3739" s="1">
        <v>0</v>
      </c>
      <c r="E3739" s="1">
        <f t="shared" si="58"/>
        <v>-0.73907400000000001</v>
      </c>
      <c r="P3739"/>
      <c r="Q3739"/>
    </row>
    <row r="3740" spans="1:17" x14ac:dyDescent="0.3">
      <c r="A3740" s="1">
        <v>3740</v>
      </c>
      <c r="B3740" s="1">
        <v>-0.5</v>
      </c>
      <c r="C3740" s="1">
        <v>0</v>
      </c>
      <c r="D3740" s="1">
        <v>0</v>
      </c>
      <c r="E3740" s="1">
        <f t="shared" si="58"/>
        <v>-0.58456550000000007</v>
      </c>
      <c r="P3740"/>
      <c r="Q3740"/>
    </row>
    <row r="3741" spans="1:17" x14ac:dyDescent="0.3">
      <c r="A3741" s="1">
        <v>3741</v>
      </c>
      <c r="B3741" s="1">
        <v>-0.30901699999999999</v>
      </c>
      <c r="C3741" s="1">
        <v>0</v>
      </c>
      <c r="D3741" s="1">
        <v>0</v>
      </c>
      <c r="E3741" s="1">
        <f t="shared" si="58"/>
        <v>-0.40450849999999999</v>
      </c>
      <c r="P3741"/>
      <c r="Q3741"/>
    </row>
    <row r="3742" spans="1:17" x14ac:dyDescent="0.3">
      <c r="A3742" s="1">
        <v>3742</v>
      </c>
      <c r="B3742" s="1">
        <v>-0.104528</v>
      </c>
      <c r="C3742" s="1">
        <v>0</v>
      </c>
      <c r="D3742" s="1">
        <v>0</v>
      </c>
      <c r="E3742" s="1">
        <f t="shared" si="58"/>
        <v>-0.2067725</v>
      </c>
      <c r="P3742"/>
      <c r="Q3742"/>
    </row>
    <row r="3743" spans="1:17" x14ac:dyDescent="0.3">
      <c r="A3743" s="1">
        <v>3743</v>
      </c>
      <c r="B3743" s="1">
        <v>0.104528</v>
      </c>
      <c r="C3743" s="1">
        <v>0</v>
      </c>
      <c r="D3743" s="1">
        <v>0</v>
      </c>
      <c r="E3743" s="1">
        <f t="shared" si="58"/>
        <v>0</v>
      </c>
      <c r="P3743"/>
      <c r="Q3743"/>
    </row>
    <row r="3744" spans="1:17" x14ac:dyDescent="0.3">
      <c r="A3744" s="1">
        <v>3744</v>
      </c>
      <c r="B3744" s="1">
        <v>0.30901699999999999</v>
      </c>
      <c r="C3744" s="1">
        <v>0</v>
      </c>
      <c r="D3744" s="1">
        <v>0</v>
      </c>
      <c r="E3744" s="1">
        <f t="shared" si="58"/>
        <v>0.2067725</v>
      </c>
      <c r="P3744"/>
      <c r="Q3744"/>
    </row>
    <row r="3745" spans="1:17" x14ac:dyDescent="0.3">
      <c r="A3745" s="1">
        <v>3745</v>
      </c>
      <c r="B3745" s="1">
        <v>0.5</v>
      </c>
      <c r="C3745" s="1">
        <v>0</v>
      </c>
      <c r="D3745" s="1">
        <v>0</v>
      </c>
      <c r="E3745" s="1">
        <f t="shared" si="58"/>
        <v>0.40450849999999999</v>
      </c>
      <c r="P3745"/>
      <c r="Q3745"/>
    </row>
    <row r="3746" spans="1:17" x14ac:dyDescent="0.3">
      <c r="A3746" s="1">
        <v>3746</v>
      </c>
      <c r="B3746" s="1">
        <v>0.66913100000000003</v>
      </c>
      <c r="C3746" s="1">
        <v>0</v>
      </c>
      <c r="D3746" s="1">
        <v>0</v>
      </c>
      <c r="E3746" s="1">
        <f t="shared" si="58"/>
        <v>0.58456550000000007</v>
      </c>
      <c r="P3746"/>
      <c r="Q3746"/>
    </row>
    <row r="3747" spans="1:17" x14ac:dyDescent="0.3">
      <c r="A3747" s="1">
        <v>3747</v>
      </c>
      <c r="B3747" s="1">
        <v>0.80901699999999999</v>
      </c>
      <c r="C3747" s="1">
        <v>0</v>
      </c>
      <c r="D3747" s="1">
        <v>0</v>
      </c>
      <c r="E3747" s="1">
        <f t="shared" si="58"/>
        <v>0.73907400000000001</v>
      </c>
      <c r="P3747"/>
      <c r="Q3747"/>
    </row>
    <row r="3748" spans="1:17" x14ac:dyDescent="0.3">
      <c r="A3748" s="1">
        <v>3748</v>
      </c>
      <c r="B3748" s="1">
        <v>0.91354500000000005</v>
      </c>
      <c r="C3748" s="1">
        <v>0</v>
      </c>
      <c r="D3748" s="1">
        <v>0</v>
      </c>
      <c r="E3748" s="1">
        <f t="shared" si="58"/>
        <v>0.86128099999999996</v>
      </c>
      <c r="P3748"/>
      <c r="Q3748"/>
    </row>
    <row r="3749" spans="1:17" x14ac:dyDescent="0.3">
      <c r="A3749" s="1">
        <v>3749</v>
      </c>
      <c r="B3749" s="1">
        <v>0.97814800000000002</v>
      </c>
      <c r="C3749" s="1">
        <v>0</v>
      </c>
      <c r="D3749" s="1">
        <v>0</v>
      </c>
      <c r="E3749" s="1">
        <f t="shared" si="58"/>
        <v>0.94584650000000003</v>
      </c>
      <c r="P3749"/>
      <c r="Q3749"/>
    </row>
    <row r="3750" spans="1:17" x14ac:dyDescent="0.3">
      <c r="A3750" s="1">
        <v>3750</v>
      </c>
      <c r="B3750" s="1">
        <v>1</v>
      </c>
      <c r="C3750" s="1">
        <v>0</v>
      </c>
      <c r="D3750" s="1">
        <v>0</v>
      </c>
      <c r="E3750" s="1">
        <f t="shared" si="58"/>
        <v>0.98907400000000001</v>
      </c>
      <c r="P3750"/>
      <c r="Q3750"/>
    </row>
    <row r="3751" spans="1:17" x14ac:dyDescent="0.3">
      <c r="A3751" s="1">
        <v>3751</v>
      </c>
      <c r="B3751" s="1">
        <v>0.97814800000000002</v>
      </c>
      <c r="C3751" s="1">
        <v>0</v>
      </c>
      <c r="D3751" s="1">
        <v>0</v>
      </c>
      <c r="E3751" s="1">
        <f t="shared" si="58"/>
        <v>0.98907400000000001</v>
      </c>
      <c r="P3751"/>
      <c r="Q3751"/>
    </row>
    <row r="3752" spans="1:17" x14ac:dyDescent="0.3">
      <c r="A3752" s="1">
        <v>3752</v>
      </c>
      <c r="B3752" s="1">
        <v>0.91354500000000005</v>
      </c>
      <c r="C3752" s="1">
        <v>0</v>
      </c>
      <c r="D3752" s="1">
        <v>0</v>
      </c>
      <c r="E3752" s="1">
        <f t="shared" si="58"/>
        <v>0.94584650000000003</v>
      </c>
      <c r="P3752"/>
      <c r="Q3752"/>
    </row>
    <row r="3753" spans="1:17" x14ac:dyDescent="0.3">
      <c r="A3753" s="1">
        <v>3753</v>
      </c>
      <c r="B3753" s="1">
        <v>0.80901699999999999</v>
      </c>
      <c r="C3753" s="1">
        <v>0</v>
      </c>
      <c r="D3753" s="1">
        <v>0</v>
      </c>
      <c r="E3753" s="1">
        <f t="shared" si="58"/>
        <v>0.86128099999999996</v>
      </c>
      <c r="P3753"/>
      <c r="Q3753"/>
    </row>
    <row r="3754" spans="1:17" x14ac:dyDescent="0.3">
      <c r="A3754" s="1">
        <v>3754</v>
      </c>
      <c r="B3754" s="1">
        <v>0.66913100000000003</v>
      </c>
      <c r="C3754" s="1">
        <v>0</v>
      </c>
      <c r="D3754" s="1">
        <v>0</v>
      </c>
      <c r="E3754" s="1">
        <f t="shared" si="58"/>
        <v>0.73907400000000001</v>
      </c>
      <c r="P3754"/>
      <c r="Q3754"/>
    </row>
    <row r="3755" spans="1:17" x14ac:dyDescent="0.3">
      <c r="A3755" s="1">
        <v>3755</v>
      </c>
      <c r="B3755" s="1">
        <v>0.5</v>
      </c>
      <c r="C3755" s="1">
        <v>0</v>
      </c>
      <c r="D3755" s="1">
        <v>0</v>
      </c>
      <c r="E3755" s="1">
        <f t="shared" si="58"/>
        <v>0.58456550000000007</v>
      </c>
      <c r="P3755"/>
      <c r="Q3755"/>
    </row>
    <row r="3756" spans="1:17" x14ac:dyDescent="0.3">
      <c r="A3756" s="1">
        <v>3756</v>
      </c>
      <c r="B3756" s="1">
        <v>0.30901699999999999</v>
      </c>
      <c r="C3756" s="1">
        <v>0</v>
      </c>
      <c r="D3756" s="1">
        <v>0</v>
      </c>
      <c r="E3756" s="1">
        <f t="shared" si="58"/>
        <v>0.40450849999999999</v>
      </c>
      <c r="P3756"/>
      <c r="Q3756"/>
    </row>
    <row r="3757" spans="1:17" x14ac:dyDescent="0.3">
      <c r="A3757" s="1">
        <v>3757</v>
      </c>
      <c r="B3757" s="1">
        <v>0.104528</v>
      </c>
      <c r="C3757" s="1">
        <v>0</v>
      </c>
      <c r="D3757" s="1">
        <v>0</v>
      </c>
      <c r="E3757" s="1">
        <f t="shared" si="58"/>
        <v>0.2067725</v>
      </c>
      <c r="P3757"/>
      <c r="Q3757"/>
    </row>
    <row r="3758" spans="1:17" x14ac:dyDescent="0.3">
      <c r="A3758" s="1">
        <v>3758</v>
      </c>
      <c r="B3758" s="1">
        <v>-0.104528</v>
      </c>
      <c r="C3758" s="1">
        <v>0</v>
      </c>
      <c r="D3758" s="1">
        <v>0</v>
      </c>
      <c r="E3758" s="1">
        <f t="shared" si="58"/>
        <v>0</v>
      </c>
      <c r="P3758"/>
      <c r="Q3758"/>
    </row>
    <row r="3759" spans="1:17" x14ac:dyDescent="0.3">
      <c r="A3759" s="1">
        <v>3759</v>
      </c>
      <c r="B3759" s="1">
        <v>-0.30901699999999999</v>
      </c>
      <c r="C3759" s="1">
        <v>0</v>
      </c>
      <c r="D3759" s="1">
        <v>0</v>
      </c>
      <c r="E3759" s="1">
        <f t="shared" si="58"/>
        <v>-0.2067725</v>
      </c>
      <c r="P3759"/>
      <c r="Q3759"/>
    </row>
    <row r="3760" spans="1:17" x14ac:dyDescent="0.3">
      <c r="A3760" s="1">
        <v>3760</v>
      </c>
      <c r="B3760" s="1">
        <v>-0.5</v>
      </c>
      <c r="C3760" s="1">
        <v>0</v>
      </c>
      <c r="D3760" s="1">
        <v>0</v>
      </c>
      <c r="E3760" s="1">
        <f t="shared" si="58"/>
        <v>-0.40450849999999999</v>
      </c>
      <c r="P3760"/>
      <c r="Q3760"/>
    </row>
    <row r="3761" spans="1:17" x14ac:dyDescent="0.3">
      <c r="A3761" s="1">
        <v>3761</v>
      </c>
      <c r="B3761" s="1">
        <v>-0.66913100000000003</v>
      </c>
      <c r="C3761" s="1">
        <v>0</v>
      </c>
      <c r="D3761" s="1">
        <v>0</v>
      </c>
      <c r="E3761" s="1">
        <f t="shared" si="58"/>
        <v>-0.58456550000000007</v>
      </c>
      <c r="P3761"/>
      <c r="Q3761"/>
    </row>
    <row r="3762" spans="1:17" x14ac:dyDescent="0.3">
      <c r="A3762" s="1">
        <v>3762</v>
      </c>
      <c r="B3762" s="1">
        <v>-0.80901699999999999</v>
      </c>
      <c r="C3762" s="1">
        <v>0</v>
      </c>
      <c r="D3762" s="1">
        <v>0</v>
      </c>
      <c r="E3762" s="1">
        <f t="shared" si="58"/>
        <v>-0.73907400000000001</v>
      </c>
      <c r="P3762"/>
      <c r="Q3762"/>
    </row>
    <row r="3763" spans="1:17" x14ac:dyDescent="0.3">
      <c r="A3763" s="1">
        <v>3763</v>
      </c>
      <c r="B3763" s="1">
        <v>-0.91354500000000005</v>
      </c>
      <c r="C3763" s="1">
        <v>0</v>
      </c>
      <c r="D3763" s="1">
        <v>0</v>
      </c>
      <c r="E3763" s="1">
        <f t="shared" si="58"/>
        <v>-0.86128099999999996</v>
      </c>
      <c r="P3763"/>
      <c r="Q3763"/>
    </row>
    <row r="3764" spans="1:17" x14ac:dyDescent="0.3">
      <c r="A3764" s="1">
        <v>3764</v>
      </c>
      <c r="B3764" s="1">
        <v>-0.97814800000000002</v>
      </c>
      <c r="C3764" s="1">
        <v>0</v>
      </c>
      <c r="D3764" s="1">
        <v>0</v>
      </c>
      <c r="E3764" s="1">
        <f t="shared" si="58"/>
        <v>-0.94584650000000003</v>
      </c>
      <c r="P3764"/>
      <c r="Q3764"/>
    </row>
    <row r="3765" spans="1:17" x14ac:dyDescent="0.3">
      <c r="A3765" s="1">
        <v>3765</v>
      </c>
      <c r="B3765" s="1">
        <v>-1</v>
      </c>
      <c r="C3765" s="1">
        <v>0</v>
      </c>
      <c r="D3765" s="1">
        <v>0</v>
      </c>
      <c r="E3765" s="1">
        <f t="shared" si="58"/>
        <v>-0.98907400000000001</v>
      </c>
      <c r="P3765"/>
      <c r="Q3765"/>
    </row>
    <row r="3766" spans="1:17" x14ac:dyDescent="0.3">
      <c r="A3766" s="1">
        <v>3766</v>
      </c>
      <c r="B3766" s="1">
        <v>-0.97814800000000002</v>
      </c>
      <c r="C3766" s="1">
        <v>0</v>
      </c>
      <c r="D3766" s="1">
        <v>0</v>
      </c>
      <c r="E3766" s="1">
        <f t="shared" si="58"/>
        <v>-0.98907400000000001</v>
      </c>
      <c r="P3766"/>
      <c r="Q3766"/>
    </row>
    <row r="3767" spans="1:17" x14ac:dyDescent="0.3">
      <c r="A3767" s="1">
        <v>3767</v>
      </c>
      <c r="B3767" s="1">
        <v>-0.91354500000000005</v>
      </c>
      <c r="C3767" s="1">
        <v>0</v>
      </c>
      <c r="D3767" s="1">
        <v>0</v>
      </c>
      <c r="E3767" s="1">
        <f t="shared" si="58"/>
        <v>-0.94584650000000003</v>
      </c>
      <c r="P3767"/>
      <c r="Q3767"/>
    </row>
    <row r="3768" spans="1:17" x14ac:dyDescent="0.3">
      <c r="A3768" s="1">
        <v>3768</v>
      </c>
      <c r="B3768" s="1">
        <v>-0.80901699999999999</v>
      </c>
      <c r="C3768" s="1">
        <v>0</v>
      </c>
      <c r="D3768" s="1">
        <v>0</v>
      </c>
      <c r="E3768" s="1">
        <f t="shared" si="58"/>
        <v>-0.86128099999999996</v>
      </c>
      <c r="P3768"/>
      <c r="Q3768"/>
    </row>
    <row r="3769" spans="1:17" x14ac:dyDescent="0.3">
      <c r="A3769" s="1">
        <v>3769</v>
      </c>
      <c r="B3769" s="1">
        <v>-0.66913100000000003</v>
      </c>
      <c r="C3769" s="1">
        <v>0</v>
      </c>
      <c r="D3769" s="1">
        <v>0</v>
      </c>
      <c r="E3769" s="1">
        <f t="shared" si="58"/>
        <v>-0.73907400000000001</v>
      </c>
      <c r="P3769"/>
      <c r="Q3769"/>
    </row>
    <row r="3770" spans="1:17" x14ac:dyDescent="0.3">
      <c r="A3770" s="1">
        <v>3770</v>
      </c>
      <c r="B3770" s="1">
        <v>-0.5</v>
      </c>
      <c r="C3770" s="1">
        <v>0</v>
      </c>
      <c r="D3770" s="1">
        <v>0</v>
      </c>
      <c r="E3770" s="1">
        <f t="shared" si="58"/>
        <v>-0.58456550000000007</v>
      </c>
      <c r="P3770"/>
      <c r="Q3770"/>
    </row>
    <row r="3771" spans="1:17" x14ac:dyDescent="0.3">
      <c r="A3771" s="1">
        <v>3771</v>
      </c>
      <c r="B3771" s="1">
        <v>-0.30901699999999999</v>
      </c>
      <c r="C3771" s="1">
        <v>0</v>
      </c>
      <c r="D3771" s="1">
        <v>0</v>
      </c>
      <c r="E3771" s="1">
        <f t="shared" si="58"/>
        <v>-0.40450849999999999</v>
      </c>
      <c r="P3771"/>
      <c r="Q3771"/>
    </row>
    <row r="3772" spans="1:17" x14ac:dyDescent="0.3">
      <c r="A3772" s="1">
        <v>3772</v>
      </c>
      <c r="B3772" s="1">
        <v>-0.104528</v>
      </c>
      <c r="C3772" s="1">
        <v>0</v>
      </c>
      <c r="D3772" s="1">
        <v>0</v>
      </c>
      <c r="E3772" s="1">
        <f t="shared" si="58"/>
        <v>-0.2067725</v>
      </c>
      <c r="P3772"/>
      <c r="Q3772"/>
    </row>
    <row r="3773" spans="1:17" x14ac:dyDescent="0.3">
      <c r="A3773" s="1">
        <v>3773</v>
      </c>
      <c r="B3773" s="1">
        <v>0.104528</v>
      </c>
      <c r="C3773" s="1">
        <v>0</v>
      </c>
      <c r="D3773" s="1">
        <v>0</v>
      </c>
      <c r="E3773" s="1">
        <f t="shared" si="58"/>
        <v>0</v>
      </c>
      <c r="P3773"/>
      <c r="Q3773"/>
    </row>
    <row r="3774" spans="1:17" x14ac:dyDescent="0.3">
      <c r="A3774" s="1">
        <v>3774</v>
      </c>
      <c r="B3774" s="1">
        <v>0.30901699999999999</v>
      </c>
      <c r="C3774" s="1">
        <v>0</v>
      </c>
      <c r="D3774" s="1">
        <v>0</v>
      </c>
      <c r="E3774" s="1">
        <f t="shared" si="58"/>
        <v>0.2067725</v>
      </c>
      <c r="P3774"/>
      <c r="Q3774"/>
    </row>
    <row r="3775" spans="1:17" x14ac:dyDescent="0.3">
      <c r="A3775" s="1">
        <v>3775</v>
      </c>
      <c r="B3775" s="1">
        <v>0.5</v>
      </c>
      <c r="C3775" s="1">
        <v>0</v>
      </c>
      <c r="D3775" s="1">
        <v>0</v>
      </c>
      <c r="E3775" s="1">
        <f t="shared" si="58"/>
        <v>0.40450849999999999</v>
      </c>
      <c r="P3775"/>
      <c r="Q3775"/>
    </row>
    <row r="3776" spans="1:17" x14ac:dyDescent="0.3">
      <c r="A3776" s="1">
        <v>3776</v>
      </c>
      <c r="B3776" s="1">
        <v>0.66913100000000003</v>
      </c>
      <c r="C3776" s="1">
        <v>0</v>
      </c>
      <c r="D3776" s="1">
        <v>0</v>
      </c>
      <c r="E3776" s="1">
        <f t="shared" si="58"/>
        <v>0.58456550000000007</v>
      </c>
      <c r="P3776"/>
      <c r="Q3776"/>
    </row>
    <row r="3777" spans="1:17" x14ac:dyDescent="0.3">
      <c r="A3777" s="1">
        <v>3777</v>
      </c>
      <c r="B3777" s="1">
        <v>0.80901699999999999</v>
      </c>
      <c r="C3777" s="1">
        <v>0</v>
      </c>
      <c r="D3777" s="1">
        <v>0</v>
      </c>
      <c r="E3777" s="1">
        <f t="shared" si="58"/>
        <v>0.73907400000000001</v>
      </c>
      <c r="P3777"/>
      <c r="Q3777"/>
    </row>
    <row r="3778" spans="1:17" x14ac:dyDescent="0.3">
      <c r="A3778" s="1">
        <v>3778</v>
      </c>
      <c r="B3778" s="1">
        <v>0.91354500000000005</v>
      </c>
      <c r="C3778" s="1">
        <v>0</v>
      </c>
      <c r="D3778" s="1">
        <v>0</v>
      </c>
      <c r="E3778" s="1">
        <f t="shared" si="58"/>
        <v>0.86128099999999996</v>
      </c>
      <c r="P3778"/>
      <c r="Q3778"/>
    </row>
    <row r="3779" spans="1:17" x14ac:dyDescent="0.3">
      <c r="A3779" s="1">
        <v>3779</v>
      </c>
      <c r="B3779" s="1">
        <v>0.97814800000000002</v>
      </c>
      <c r="C3779" s="1">
        <v>0</v>
      </c>
      <c r="D3779" s="1">
        <v>0</v>
      </c>
      <c r="E3779" s="1">
        <f t="shared" ref="E3779:E3842" si="59">0.5*(B3779+B3778)*(A3779-A3778)</f>
        <v>0.94584650000000003</v>
      </c>
      <c r="P3779"/>
      <c r="Q3779"/>
    </row>
    <row r="3780" spans="1:17" x14ac:dyDescent="0.3">
      <c r="A3780" s="1">
        <v>3780</v>
      </c>
      <c r="B3780" s="1">
        <v>1</v>
      </c>
      <c r="C3780" s="1">
        <v>0</v>
      </c>
      <c r="D3780" s="1">
        <v>0</v>
      </c>
      <c r="E3780" s="1">
        <f t="shared" si="59"/>
        <v>0.98907400000000001</v>
      </c>
      <c r="P3780"/>
      <c r="Q3780"/>
    </row>
    <row r="3781" spans="1:17" x14ac:dyDescent="0.3">
      <c r="A3781" s="1">
        <v>3781</v>
      </c>
      <c r="B3781" s="1">
        <v>0.97814800000000002</v>
      </c>
      <c r="C3781" s="1">
        <v>0</v>
      </c>
      <c r="D3781" s="1">
        <v>0</v>
      </c>
      <c r="E3781" s="1">
        <f t="shared" si="59"/>
        <v>0.98907400000000001</v>
      </c>
      <c r="P3781"/>
      <c r="Q3781"/>
    </row>
    <row r="3782" spans="1:17" x14ac:dyDescent="0.3">
      <c r="A3782" s="1">
        <v>3782</v>
      </c>
      <c r="B3782" s="1">
        <v>0.91354500000000005</v>
      </c>
      <c r="C3782" s="1">
        <v>0</v>
      </c>
      <c r="D3782" s="1">
        <v>0</v>
      </c>
      <c r="E3782" s="1">
        <f t="shared" si="59"/>
        <v>0.94584650000000003</v>
      </c>
      <c r="P3782"/>
      <c r="Q3782"/>
    </row>
    <row r="3783" spans="1:17" x14ac:dyDescent="0.3">
      <c r="A3783" s="1">
        <v>3783</v>
      </c>
      <c r="B3783" s="1">
        <v>0.80901699999999999</v>
      </c>
      <c r="C3783" s="1">
        <v>0</v>
      </c>
      <c r="D3783" s="1">
        <v>0</v>
      </c>
      <c r="E3783" s="1">
        <f t="shared" si="59"/>
        <v>0.86128099999999996</v>
      </c>
      <c r="P3783"/>
      <c r="Q3783"/>
    </row>
    <row r="3784" spans="1:17" x14ac:dyDescent="0.3">
      <c r="A3784" s="1">
        <v>3784</v>
      </c>
      <c r="B3784" s="1">
        <v>0.66913100000000003</v>
      </c>
      <c r="C3784" s="1">
        <v>0</v>
      </c>
      <c r="D3784" s="1">
        <v>0</v>
      </c>
      <c r="E3784" s="1">
        <f t="shared" si="59"/>
        <v>0.73907400000000001</v>
      </c>
      <c r="P3784"/>
      <c r="Q3784"/>
    </row>
    <row r="3785" spans="1:17" x14ac:dyDescent="0.3">
      <c r="A3785" s="1">
        <v>3785</v>
      </c>
      <c r="B3785" s="1">
        <v>0.5</v>
      </c>
      <c r="C3785" s="1">
        <v>0</v>
      </c>
      <c r="D3785" s="1">
        <v>0</v>
      </c>
      <c r="E3785" s="1">
        <f t="shared" si="59"/>
        <v>0.58456550000000007</v>
      </c>
      <c r="P3785"/>
      <c r="Q3785"/>
    </row>
    <row r="3786" spans="1:17" x14ac:dyDescent="0.3">
      <c r="A3786" s="1">
        <v>3786</v>
      </c>
      <c r="B3786" s="1">
        <v>0.30901699999999999</v>
      </c>
      <c r="C3786" s="1">
        <v>0</v>
      </c>
      <c r="D3786" s="1">
        <v>0</v>
      </c>
      <c r="E3786" s="1">
        <f t="shared" si="59"/>
        <v>0.40450849999999999</v>
      </c>
      <c r="P3786"/>
      <c r="Q3786"/>
    </row>
    <row r="3787" spans="1:17" x14ac:dyDescent="0.3">
      <c r="A3787" s="1">
        <v>3787</v>
      </c>
      <c r="B3787" s="1">
        <v>0.104528</v>
      </c>
      <c r="C3787" s="1">
        <v>0</v>
      </c>
      <c r="D3787" s="1">
        <v>0</v>
      </c>
      <c r="E3787" s="1">
        <f t="shared" si="59"/>
        <v>0.2067725</v>
      </c>
      <c r="P3787"/>
      <c r="Q3787"/>
    </row>
    <row r="3788" spans="1:17" x14ac:dyDescent="0.3">
      <c r="A3788" s="1">
        <v>3788</v>
      </c>
      <c r="B3788" s="1">
        <v>-0.104528</v>
      </c>
      <c r="C3788" s="1">
        <v>0</v>
      </c>
      <c r="D3788" s="1">
        <v>0</v>
      </c>
      <c r="E3788" s="1">
        <f t="shared" si="59"/>
        <v>0</v>
      </c>
      <c r="P3788"/>
      <c r="Q3788"/>
    </row>
    <row r="3789" spans="1:17" x14ac:dyDescent="0.3">
      <c r="A3789" s="1">
        <v>3789</v>
      </c>
      <c r="B3789" s="1">
        <v>-0.30901699999999999</v>
      </c>
      <c r="C3789" s="1">
        <v>0</v>
      </c>
      <c r="D3789" s="1">
        <v>0</v>
      </c>
      <c r="E3789" s="1">
        <f t="shared" si="59"/>
        <v>-0.2067725</v>
      </c>
      <c r="P3789"/>
      <c r="Q3789"/>
    </row>
    <row r="3790" spans="1:17" x14ac:dyDescent="0.3">
      <c r="A3790" s="1">
        <v>3790</v>
      </c>
      <c r="B3790" s="1">
        <v>-0.5</v>
      </c>
      <c r="C3790" s="1">
        <v>0</v>
      </c>
      <c r="D3790" s="1">
        <v>0</v>
      </c>
      <c r="E3790" s="1">
        <f t="shared" si="59"/>
        <v>-0.40450849999999999</v>
      </c>
      <c r="P3790"/>
      <c r="Q3790"/>
    </row>
    <row r="3791" spans="1:17" x14ac:dyDescent="0.3">
      <c r="A3791" s="1">
        <v>3791</v>
      </c>
      <c r="B3791" s="1">
        <v>-0.66913100000000003</v>
      </c>
      <c r="C3791" s="1">
        <v>0</v>
      </c>
      <c r="D3791" s="1">
        <v>0</v>
      </c>
      <c r="E3791" s="1">
        <f t="shared" si="59"/>
        <v>-0.58456550000000007</v>
      </c>
      <c r="P3791"/>
      <c r="Q3791"/>
    </row>
    <row r="3792" spans="1:17" x14ac:dyDescent="0.3">
      <c r="A3792" s="1">
        <v>3792</v>
      </c>
      <c r="B3792" s="1">
        <v>-0.80901699999999999</v>
      </c>
      <c r="C3792" s="1">
        <v>0</v>
      </c>
      <c r="D3792" s="1">
        <v>0</v>
      </c>
      <c r="E3792" s="1">
        <f t="shared" si="59"/>
        <v>-0.73907400000000001</v>
      </c>
      <c r="P3792"/>
      <c r="Q3792"/>
    </row>
    <row r="3793" spans="1:17" x14ac:dyDescent="0.3">
      <c r="A3793" s="1">
        <v>3793</v>
      </c>
      <c r="B3793" s="1">
        <v>-0.91354500000000005</v>
      </c>
      <c r="C3793" s="1">
        <v>0</v>
      </c>
      <c r="D3793" s="1">
        <v>0</v>
      </c>
      <c r="E3793" s="1">
        <f t="shared" si="59"/>
        <v>-0.86128099999999996</v>
      </c>
      <c r="P3793"/>
      <c r="Q3793"/>
    </row>
    <row r="3794" spans="1:17" x14ac:dyDescent="0.3">
      <c r="A3794" s="1">
        <v>3794</v>
      </c>
      <c r="B3794" s="1">
        <v>-0.97814800000000002</v>
      </c>
      <c r="C3794" s="1">
        <v>0</v>
      </c>
      <c r="D3794" s="1">
        <v>0</v>
      </c>
      <c r="E3794" s="1">
        <f t="shared" si="59"/>
        <v>-0.94584650000000003</v>
      </c>
      <c r="P3794"/>
      <c r="Q3794"/>
    </row>
    <row r="3795" spans="1:17" x14ac:dyDescent="0.3">
      <c r="A3795" s="1">
        <v>3795</v>
      </c>
      <c r="B3795" s="1">
        <v>-1</v>
      </c>
      <c r="C3795" s="1">
        <v>0</v>
      </c>
      <c r="D3795" s="1">
        <v>0</v>
      </c>
      <c r="E3795" s="1">
        <f t="shared" si="59"/>
        <v>-0.98907400000000001</v>
      </c>
      <c r="P3795"/>
      <c r="Q3795"/>
    </row>
    <row r="3796" spans="1:17" x14ac:dyDescent="0.3">
      <c r="A3796" s="1">
        <v>3796</v>
      </c>
      <c r="B3796" s="1">
        <v>-0.97814800000000002</v>
      </c>
      <c r="C3796" s="1">
        <v>0</v>
      </c>
      <c r="D3796" s="1">
        <v>0</v>
      </c>
      <c r="E3796" s="1">
        <f t="shared" si="59"/>
        <v>-0.98907400000000001</v>
      </c>
      <c r="P3796"/>
      <c r="Q3796"/>
    </row>
    <row r="3797" spans="1:17" x14ac:dyDescent="0.3">
      <c r="A3797" s="1">
        <v>3797</v>
      </c>
      <c r="B3797" s="1">
        <v>-0.91354500000000005</v>
      </c>
      <c r="C3797" s="1">
        <v>0</v>
      </c>
      <c r="D3797" s="1">
        <v>0</v>
      </c>
      <c r="E3797" s="1">
        <f t="shared" si="59"/>
        <v>-0.94584650000000003</v>
      </c>
      <c r="P3797"/>
      <c r="Q3797"/>
    </row>
    <row r="3798" spans="1:17" x14ac:dyDescent="0.3">
      <c r="A3798" s="1">
        <v>3798</v>
      </c>
      <c r="B3798" s="1">
        <v>-0.80901699999999999</v>
      </c>
      <c r="C3798" s="1">
        <v>0</v>
      </c>
      <c r="D3798" s="1">
        <v>0</v>
      </c>
      <c r="E3798" s="1">
        <f t="shared" si="59"/>
        <v>-0.86128099999999996</v>
      </c>
      <c r="P3798"/>
      <c r="Q3798"/>
    </row>
    <row r="3799" spans="1:17" x14ac:dyDescent="0.3">
      <c r="A3799" s="1">
        <v>3799</v>
      </c>
      <c r="B3799" s="1">
        <v>-0.66913100000000003</v>
      </c>
      <c r="C3799" s="1">
        <v>0</v>
      </c>
      <c r="D3799" s="1">
        <v>0</v>
      </c>
      <c r="E3799" s="1">
        <f t="shared" si="59"/>
        <v>-0.73907400000000001</v>
      </c>
      <c r="P3799"/>
      <c r="Q3799"/>
    </row>
    <row r="3800" spans="1:17" x14ac:dyDescent="0.3">
      <c r="A3800" s="1">
        <v>3800</v>
      </c>
      <c r="B3800" s="1">
        <v>-0.5</v>
      </c>
      <c r="C3800" s="1">
        <v>0</v>
      </c>
      <c r="D3800" s="1">
        <v>0</v>
      </c>
      <c r="E3800" s="1">
        <f t="shared" si="59"/>
        <v>-0.58456550000000007</v>
      </c>
      <c r="P3800"/>
      <c r="Q3800"/>
    </row>
    <row r="3801" spans="1:17" x14ac:dyDescent="0.3">
      <c r="A3801" s="1">
        <v>3801</v>
      </c>
      <c r="B3801" s="1">
        <v>-0.30901699999999999</v>
      </c>
      <c r="C3801" s="1">
        <v>0</v>
      </c>
      <c r="D3801" s="1">
        <v>0</v>
      </c>
      <c r="E3801" s="1">
        <f t="shared" si="59"/>
        <v>-0.40450849999999999</v>
      </c>
      <c r="P3801"/>
      <c r="Q3801"/>
    </row>
    <row r="3802" spans="1:17" x14ac:dyDescent="0.3">
      <c r="A3802" s="1">
        <v>3802</v>
      </c>
      <c r="B3802" s="1">
        <v>-0.104528</v>
      </c>
      <c r="C3802" s="1">
        <v>0</v>
      </c>
      <c r="D3802" s="1">
        <v>0</v>
      </c>
      <c r="E3802" s="1">
        <f t="shared" si="59"/>
        <v>-0.2067725</v>
      </c>
      <c r="P3802"/>
      <c r="Q3802"/>
    </row>
    <row r="3803" spans="1:17" x14ac:dyDescent="0.3">
      <c r="A3803" s="1">
        <v>3803</v>
      </c>
      <c r="B3803" s="1">
        <v>0.104528</v>
      </c>
      <c r="C3803" s="1">
        <v>0</v>
      </c>
      <c r="D3803" s="1">
        <v>0</v>
      </c>
      <c r="E3803" s="1">
        <f t="shared" si="59"/>
        <v>0</v>
      </c>
      <c r="P3803"/>
      <c r="Q3803"/>
    </row>
    <row r="3804" spans="1:17" x14ac:dyDescent="0.3">
      <c r="A3804" s="1">
        <v>3804</v>
      </c>
      <c r="B3804" s="1">
        <v>0.30901699999999999</v>
      </c>
      <c r="C3804" s="1">
        <v>0</v>
      </c>
      <c r="D3804" s="1">
        <v>0</v>
      </c>
      <c r="E3804" s="1">
        <f t="shared" si="59"/>
        <v>0.2067725</v>
      </c>
      <c r="P3804"/>
      <c r="Q3804"/>
    </row>
    <row r="3805" spans="1:17" x14ac:dyDescent="0.3">
      <c r="A3805" s="1">
        <v>3805</v>
      </c>
      <c r="B3805" s="1">
        <v>0.5</v>
      </c>
      <c r="C3805" s="1">
        <v>0</v>
      </c>
      <c r="D3805" s="1">
        <v>0</v>
      </c>
      <c r="E3805" s="1">
        <f t="shared" si="59"/>
        <v>0.40450849999999999</v>
      </c>
      <c r="P3805"/>
      <c r="Q3805"/>
    </row>
    <row r="3806" spans="1:17" x14ac:dyDescent="0.3">
      <c r="A3806" s="1">
        <v>3806</v>
      </c>
      <c r="B3806" s="1">
        <v>0.66913100000000003</v>
      </c>
      <c r="C3806" s="1">
        <v>0</v>
      </c>
      <c r="D3806" s="1">
        <v>0</v>
      </c>
      <c r="E3806" s="1">
        <f t="shared" si="59"/>
        <v>0.58456550000000007</v>
      </c>
      <c r="P3806"/>
      <c r="Q3806"/>
    </row>
    <row r="3807" spans="1:17" x14ac:dyDescent="0.3">
      <c r="A3807" s="1">
        <v>3807</v>
      </c>
      <c r="B3807" s="1">
        <v>0.80901699999999999</v>
      </c>
      <c r="C3807" s="1">
        <v>0</v>
      </c>
      <c r="D3807" s="1">
        <v>0</v>
      </c>
      <c r="E3807" s="1">
        <f t="shared" si="59"/>
        <v>0.73907400000000001</v>
      </c>
      <c r="P3807"/>
      <c r="Q3807"/>
    </row>
    <row r="3808" spans="1:17" x14ac:dyDescent="0.3">
      <c r="A3808" s="1">
        <v>3808</v>
      </c>
      <c r="B3808" s="1">
        <v>0.91354500000000005</v>
      </c>
      <c r="C3808" s="1">
        <v>0</v>
      </c>
      <c r="D3808" s="1">
        <v>0</v>
      </c>
      <c r="E3808" s="1">
        <f t="shared" si="59"/>
        <v>0.86128099999999996</v>
      </c>
      <c r="P3808"/>
      <c r="Q3808"/>
    </row>
    <row r="3809" spans="1:17" x14ac:dyDescent="0.3">
      <c r="A3809" s="1">
        <v>3809</v>
      </c>
      <c r="B3809" s="1">
        <v>0.97814800000000002</v>
      </c>
      <c r="C3809" s="1">
        <v>0</v>
      </c>
      <c r="D3809" s="1">
        <v>0</v>
      </c>
      <c r="E3809" s="1">
        <f t="shared" si="59"/>
        <v>0.94584650000000003</v>
      </c>
      <c r="P3809"/>
      <c r="Q3809"/>
    </row>
    <row r="3810" spans="1:17" x14ac:dyDescent="0.3">
      <c r="A3810" s="1">
        <v>3810</v>
      </c>
      <c r="B3810" s="1">
        <v>1</v>
      </c>
      <c r="C3810" s="1">
        <v>0</v>
      </c>
      <c r="D3810" s="1">
        <v>0</v>
      </c>
      <c r="E3810" s="1">
        <f t="shared" si="59"/>
        <v>0.98907400000000001</v>
      </c>
      <c r="P3810"/>
      <c r="Q3810"/>
    </row>
    <row r="3811" spans="1:17" x14ac:dyDescent="0.3">
      <c r="A3811" s="1">
        <v>3811</v>
      </c>
      <c r="B3811" s="1">
        <v>0.97814800000000002</v>
      </c>
      <c r="C3811" s="1">
        <v>0</v>
      </c>
      <c r="D3811" s="1">
        <v>0</v>
      </c>
      <c r="E3811" s="1">
        <f t="shared" si="59"/>
        <v>0.98907400000000001</v>
      </c>
      <c r="P3811"/>
      <c r="Q3811"/>
    </row>
    <row r="3812" spans="1:17" x14ac:dyDescent="0.3">
      <c r="A3812" s="1">
        <v>3812</v>
      </c>
      <c r="B3812" s="1">
        <v>0.91354500000000005</v>
      </c>
      <c r="C3812" s="1">
        <v>0</v>
      </c>
      <c r="D3812" s="1">
        <v>0</v>
      </c>
      <c r="E3812" s="1">
        <f t="shared" si="59"/>
        <v>0.94584650000000003</v>
      </c>
      <c r="P3812"/>
      <c r="Q3812"/>
    </row>
    <row r="3813" spans="1:17" x14ac:dyDescent="0.3">
      <c r="A3813" s="1">
        <v>3813</v>
      </c>
      <c r="B3813" s="1">
        <v>0.80901699999999999</v>
      </c>
      <c r="C3813" s="1">
        <v>0</v>
      </c>
      <c r="D3813" s="1">
        <v>0</v>
      </c>
      <c r="E3813" s="1">
        <f t="shared" si="59"/>
        <v>0.86128099999999996</v>
      </c>
      <c r="P3813"/>
      <c r="Q3813"/>
    </row>
    <row r="3814" spans="1:17" x14ac:dyDescent="0.3">
      <c r="A3814" s="1">
        <v>3814</v>
      </c>
      <c r="B3814" s="1">
        <v>0.66913100000000003</v>
      </c>
      <c r="C3814" s="1">
        <v>0</v>
      </c>
      <c r="D3814" s="1">
        <v>0</v>
      </c>
      <c r="E3814" s="1">
        <f t="shared" si="59"/>
        <v>0.73907400000000001</v>
      </c>
      <c r="P3814"/>
      <c r="Q3814"/>
    </row>
    <row r="3815" spans="1:17" x14ac:dyDescent="0.3">
      <c r="A3815" s="1">
        <v>3815</v>
      </c>
      <c r="B3815" s="1">
        <v>0.5</v>
      </c>
      <c r="C3815" s="1">
        <v>0</v>
      </c>
      <c r="D3815" s="1">
        <v>0</v>
      </c>
      <c r="E3815" s="1">
        <f t="shared" si="59"/>
        <v>0.58456550000000007</v>
      </c>
      <c r="P3815"/>
      <c r="Q3815"/>
    </row>
    <row r="3816" spans="1:17" x14ac:dyDescent="0.3">
      <c r="A3816" s="1">
        <v>3816</v>
      </c>
      <c r="B3816" s="1">
        <v>0.30901699999999999</v>
      </c>
      <c r="C3816" s="1">
        <v>0</v>
      </c>
      <c r="D3816" s="1">
        <v>0</v>
      </c>
      <c r="E3816" s="1">
        <f t="shared" si="59"/>
        <v>0.40450849999999999</v>
      </c>
      <c r="P3816"/>
      <c r="Q3816"/>
    </row>
    <row r="3817" spans="1:17" x14ac:dyDescent="0.3">
      <c r="A3817" s="1">
        <v>3817</v>
      </c>
      <c r="B3817" s="1">
        <v>0.104528</v>
      </c>
      <c r="C3817" s="1">
        <v>0</v>
      </c>
      <c r="D3817" s="1">
        <v>0</v>
      </c>
      <c r="E3817" s="1">
        <f t="shared" si="59"/>
        <v>0.2067725</v>
      </c>
      <c r="P3817"/>
      <c r="Q3817"/>
    </row>
    <row r="3818" spans="1:17" x14ac:dyDescent="0.3">
      <c r="A3818" s="1">
        <v>3818</v>
      </c>
      <c r="B3818" s="1">
        <v>-0.104528</v>
      </c>
      <c r="C3818" s="1">
        <v>0</v>
      </c>
      <c r="D3818" s="1">
        <v>0</v>
      </c>
      <c r="E3818" s="1">
        <f t="shared" si="59"/>
        <v>0</v>
      </c>
      <c r="P3818"/>
      <c r="Q3818"/>
    </row>
    <row r="3819" spans="1:17" x14ac:dyDescent="0.3">
      <c r="A3819" s="1">
        <v>3819</v>
      </c>
      <c r="B3819" s="1">
        <v>-0.30901699999999999</v>
      </c>
      <c r="C3819" s="1">
        <v>0</v>
      </c>
      <c r="D3819" s="1">
        <v>0</v>
      </c>
      <c r="E3819" s="1">
        <f t="shared" si="59"/>
        <v>-0.2067725</v>
      </c>
      <c r="P3819"/>
      <c r="Q3819"/>
    </row>
    <row r="3820" spans="1:17" x14ac:dyDescent="0.3">
      <c r="A3820" s="1">
        <v>3820</v>
      </c>
      <c r="B3820" s="1">
        <v>-0.5</v>
      </c>
      <c r="C3820" s="1">
        <v>0</v>
      </c>
      <c r="D3820" s="1">
        <v>0</v>
      </c>
      <c r="E3820" s="1">
        <f t="shared" si="59"/>
        <v>-0.40450849999999999</v>
      </c>
      <c r="P3820"/>
      <c r="Q3820"/>
    </row>
    <row r="3821" spans="1:17" x14ac:dyDescent="0.3">
      <c r="A3821" s="1">
        <v>3821</v>
      </c>
      <c r="B3821" s="1">
        <v>-0.66913100000000003</v>
      </c>
      <c r="C3821" s="1">
        <v>0</v>
      </c>
      <c r="D3821" s="1">
        <v>0</v>
      </c>
      <c r="E3821" s="1">
        <f t="shared" si="59"/>
        <v>-0.58456550000000007</v>
      </c>
      <c r="P3821"/>
      <c r="Q3821"/>
    </row>
    <row r="3822" spans="1:17" x14ac:dyDescent="0.3">
      <c r="A3822" s="1">
        <v>3822</v>
      </c>
      <c r="B3822" s="1">
        <v>-0.80901699999999999</v>
      </c>
      <c r="C3822" s="1">
        <v>0</v>
      </c>
      <c r="D3822" s="1">
        <v>0</v>
      </c>
      <c r="E3822" s="1">
        <f t="shared" si="59"/>
        <v>-0.73907400000000001</v>
      </c>
      <c r="P3822"/>
      <c r="Q3822"/>
    </row>
    <row r="3823" spans="1:17" x14ac:dyDescent="0.3">
      <c r="A3823" s="1">
        <v>3823</v>
      </c>
      <c r="B3823" s="1">
        <v>-0.91354500000000005</v>
      </c>
      <c r="C3823" s="1">
        <v>0</v>
      </c>
      <c r="D3823" s="1">
        <v>0</v>
      </c>
      <c r="E3823" s="1">
        <f t="shared" si="59"/>
        <v>-0.86128099999999996</v>
      </c>
      <c r="P3823"/>
      <c r="Q3823"/>
    </row>
    <row r="3824" spans="1:17" x14ac:dyDescent="0.3">
      <c r="A3824" s="1">
        <v>3824</v>
      </c>
      <c r="B3824" s="1">
        <v>-0.97814800000000002</v>
      </c>
      <c r="C3824" s="1">
        <v>0</v>
      </c>
      <c r="D3824" s="1">
        <v>0</v>
      </c>
      <c r="E3824" s="1">
        <f t="shared" si="59"/>
        <v>-0.94584650000000003</v>
      </c>
      <c r="P3824"/>
      <c r="Q3824"/>
    </row>
    <row r="3825" spans="1:17" x14ac:dyDescent="0.3">
      <c r="A3825" s="1">
        <v>3825</v>
      </c>
      <c r="B3825" s="1">
        <v>-1</v>
      </c>
      <c r="C3825" s="1">
        <v>0</v>
      </c>
      <c r="D3825" s="1">
        <v>0</v>
      </c>
      <c r="E3825" s="1">
        <f t="shared" si="59"/>
        <v>-0.98907400000000001</v>
      </c>
      <c r="P3825"/>
      <c r="Q3825"/>
    </row>
    <row r="3826" spans="1:17" x14ac:dyDescent="0.3">
      <c r="A3826" s="1">
        <v>3826</v>
      </c>
      <c r="B3826" s="1">
        <v>-0.97814800000000002</v>
      </c>
      <c r="C3826" s="1">
        <v>0</v>
      </c>
      <c r="D3826" s="1">
        <v>0</v>
      </c>
      <c r="E3826" s="1">
        <f t="shared" si="59"/>
        <v>-0.98907400000000001</v>
      </c>
      <c r="P3826"/>
      <c r="Q3826"/>
    </row>
    <row r="3827" spans="1:17" x14ac:dyDescent="0.3">
      <c r="A3827" s="1">
        <v>3827</v>
      </c>
      <c r="B3827" s="1">
        <v>-0.91354500000000005</v>
      </c>
      <c r="C3827" s="1">
        <v>0</v>
      </c>
      <c r="D3827" s="1">
        <v>0</v>
      </c>
      <c r="E3827" s="1">
        <f t="shared" si="59"/>
        <v>-0.94584650000000003</v>
      </c>
      <c r="P3827"/>
      <c r="Q3827"/>
    </row>
    <row r="3828" spans="1:17" x14ac:dyDescent="0.3">
      <c r="A3828" s="1">
        <v>3828</v>
      </c>
      <c r="B3828" s="1">
        <v>-0.80901699999999999</v>
      </c>
      <c r="C3828" s="1">
        <v>0</v>
      </c>
      <c r="D3828" s="1">
        <v>0</v>
      </c>
      <c r="E3828" s="1">
        <f t="shared" si="59"/>
        <v>-0.86128099999999996</v>
      </c>
      <c r="P3828"/>
      <c r="Q3828"/>
    </row>
    <row r="3829" spans="1:17" x14ac:dyDescent="0.3">
      <c r="A3829" s="1">
        <v>3829</v>
      </c>
      <c r="B3829" s="1">
        <v>-0.66913100000000003</v>
      </c>
      <c r="C3829" s="1">
        <v>0</v>
      </c>
      <c r="D3829" s="1">
        <v>0</v>
      </c>
      <c r="E3829" s="1">
        <f t="shared" si="59"/>
        <v>-0.73907400000000001</v>
      </c>
      <c r="P3829"/>
      <c r="Q3829"/>
    </row>
    <row r="3830" spans="1:17" x14ac:dyDescent="0.3">
      <c r="A3830" s="1">
        <v>3830</v>
      </c>
      <c r="B3830" s="1">
        <v>-0.5</v>
      </c>
      <c r="C3830" s="1">
        <v>0</v>
      </c>
      <c r="D3830" s="1">
        <v>0</v>
      </c>
      <c r="E3830" s="1">
        <f t="shared" si="59"/>
        <v>-0.58456550000000007</v>
      </c>
      <c r="P3830"/>
      <c r="Q3830"/>
    </row>
    <row r="3831" spans="1:17" x14ac:dyDescent="0.3">
      <c r="A3831" s="1">
        <v>3831</v>
      </c>
      <c r="B3831" s="1">
        <v>-0.30901699999999999</v>
      </c>
      <c r="C3831" s="1">
        <v>0</v>
      </c>
      <c r="D3831" s="1">
        <v>0</v>
      </c>
      <c r="E3831" s="1">
        <f t="shared" si="59"/>
        <v>-0.40450849999999999</v>
      </c>
      <c r="P3831"/>
      <c r="Q3831"/>
    </row>
    <row r="3832" spans="1:17" x14ac:dyDescent="0.3">
      <c r="A3832" s="1">
        <v>3832</v>
      </c>
      <c r="B3832" s="1">
        <v>-0.104528</v>
      </c>
      <c r="C3832" s="1">
        <v>0</v>
      </c>
      <c r="D3832" s="1">
        <v>0</v>
      </c>
      <c r="E3832" s="1">
        <f t="shared" si="59"/>
        <v>-0.2067725</v>
      </c>
      <c r="P3832"/>
      <c r="Q3832"/>
    </row>
    <row r="3833" spans="1:17" x14ac:dyDescent="0.3">
      <c r="A3833" s="1">
        <v>3833</v>
      </c>
      <c r="B3833" s="1">
        <v>0.104528</v>
      </c>
      <c r="C3833" s="1">
        <v>0</v>
      </c>
      <c r="D3833" s="1">
        <v>0</v>
      </c>
      <c r="E3833" s="1">
        <f t="shared" si="59"/>
        <v>0</v>
      </c>
      <c r="P3833"/>
      <c r="Q3833"/>
    </row>
    <row r="3834" spans="1:17" x14ac:dyDescent="0.3">
      <c r="A3834" s="1">
        <v>3834</v>
      </c>
      <c r="B3834" s="1">
        <v>0.30901699999999999</v>
      </c>
      <c r="C3834" s="1">
        <v>0</v>
      </c>
      <c r="D3834" s="1">
        <v>0</v>
      </c>
      <c r="E3834" s="1">
        <f t="shared" si="59"/>
        <v>0.2067725</v>
      </c>
      <c r="P3834"/>
      <c r="Q3834"/>
    </row>
    <row r="3835" spans="1:17" x14ac:dyDescent="0.3">
      <c r="A3835" s="1">
        <v>3835</v>
      </c>
      <c r="B3835" s="1">
        <v>0.5</v>
      </c>
      <c r="C3835" s="1">
        <v>0</v>
      </c>
      <c r="D3835" s="1">
        <v>0</v>
      </c>
      <c r="E3835" s="1">
        <f t="shared" si="59"/>
        <v>0.40450849999999999</v>
      </c>
      <c r="P3835"/>
      <c r="Q3835"/>
    </row>
    <row r="3836" spans="1:17" x14ac:dyDescent="0.3">
      <c r="A3836" s="1">
        <v>3836</v>
      </c>
      <c r="B3836" s="1">
        <v>0.66913100000000003</v>
      </c>
      <c r="C3836" s="1">
        <v>0</v>
      </c>
      <c r="D3836" s="1">
        <v>0</v>
      </c>
      <c r="E3836" s="1">
        <f t="shared" si="59"/>
        <v>0.58456550000000007</v>
      </c>
      <c r="P3836"/>
      <c r="Q3836"/>
    </row>
    <row r="3837" spans="1:17" x14ac:dyDescent="0.3">
      <c r="A3837" s="1">
        <v>3837</v>
      </c>
      <c r="B3837" s="1">
        <v>0.80901699999999999</v>
      </c>
      <c r="C3837" s="1">
        <v>0</v>
      </c>
      <c r="D3837" s="1">
        <v>0</v>
      </c>
      <c r="E3837" s="1">
        <f t="shared" si="59"/>
        <v>0.73907400000000001</v>
      </c>
      <c r="P3837"/>
      <c r="Q3837"/>
    </row>
    <row r="3838" spans="1:17" x14ac:dyDescent="0.3">
      <c r="A3838" s="1">
        <v>3838</v>
      </c>
      <c r="B3838" s="1">
        <v>0.91354500000000005</v>
      </c>
      <c r="C3838" s="1">
        <v>0</v>
      </c>
      <c r="D3838" s="1">
        <v>0</v>
      </c>
      <c r="E3838" s="1">
        <f t="shared" si="59"/>
        <v>0.86128099999999996</v>
      </c>
      <c r="P3838"/>
      <c r="Q3838"/>
    </row>
    <row r="3839" spans="1:17" x14ac:dyDescent="0.3">
      <c r="A3839" s="1">
        <v>3839</v>
      </c>
      <c r="B3839" s="1">
        <v>0.97814800000000002</v>
      </c>
      <c r="C3839" s="1">
        <v>0</v>
      </c>
      <c r="D3839" s="1">
        <v>0</v>
      </c>
      <c r="E3839" s="1">
        <f t="shared" si="59"/>
        <v>0.94584650000000003</v>
      </c>
      <c r="P3839"/>
      <c r="Q3839"/>
    </row>
    <row r="3840" spans="1:17" x14ac:dyDescent="0.3">
      <c r="A3840" s="1">
        <v>3840</v>
      </c>
      <c r="B3840" s="1">
        <v>1</v>
      </c>
      <c r="C3840" s="1">
        <v>0</v>
      </c>
      <c r="D3840" s="1">
        <v>0</v>
      </c>
      <c r="E3840" s="1">
        <f t="shared" si="59"/>
        <v>0.98907400000000001</v>
      </c>
      <c r="P3840"/>
      <c r="Q3840"/>
    </row>
    <row r="3841" spans="1:17" x14ac:dyDescent="0.3">
      <c r="A3841" s="1">
        <v>3841</v>
      </c>
      <c r="B3841" s="1">
        <v>0.97814800000000002</v>
      </c>
      <c r="C3841" s="1">
        <v>0</v>
      </c>
      <c r="D3841" s="1">
        <v>0</v>
      </c>
      <c r="E3841" s="1">
        <f t="shared" si="59"/>
        <v>0.98907400000000001</v>
      </c>
      <c r="P3841"/>
      <c r="Q3841"/>
    </row>
    <row r="3842" spans="1:17" x14ac:dyDescent="0.3">
      <c r="A3842" s="1">
        <v>3842</v>
      </c>
      <c r="B3842" s="1">
        <v>0.91354500000000005</v>
      </c>
      <c r="C3842" s="1">
        <v>0</v>
      </c>
      <c r="D3842" s="1">
        <v>0</v>
      </c>
      <c r="E3842" s="1">
        <f t="shared" si="59"/>
        <v>0.94584650000000003</v>
      </c>
      <c r="P3842"/>
      <c r="Q3842"/>
    </row>
    <row r="3843" spans="1:17" x14ac:dyDescent="0.3">
      <c r="A3843" s="1">
        <v>3843</v>
      </c>
      <c r="B3843" s="1">
        <v>0.80901699999999999</v>
      </c>
      <c r="C3843" s="1">
        <v>0</v>
      </c>
      <c r="D3843" s="1">
        <v>0</v>
      </c>
      <c r="E3843" s="1">
        <f t="shared" ref="E3843:E3906" si="60">0.5*(B3843+B3842)*(A3843-A3842)</f>
        <v>0.86128099999999996</v>
      </c>
      <c r="P3843"/>
      <c r="Q3843"/>
    </row>
    <row r="3844" spans="1:17" x14ac:dyDescent="0.3">
      <c r="A3844" s="1">
        <v>3844</v>
      </c>
      <c r="B3844" s="1">
        <v>0.66913100000000003</v>
      </c>
      <c r="C3844" s="1">
        <v>0</v>
      </c>
      <c r="D3844" s="1">
        <v>0</v>
      </c>
      <c r="E3844" s="1">
        <f t="shared" si="60"/>
        <v>0.73907400000000001</v>
      </c>
      <c r="P3844"/>
      <c r="Q3844"/>
    </row>
    <row r="3845" spans="1:17" x14ac:dyDescent="0.3">
      <c r="A3845" s="1">
        <v>3845</v>
      </c>
      <c r="B3845" s="1">
        <v>0.5</v>
      </c>
      <c r="C3845" s="1">
        <v>0</v>
      </c>
      <c r="D3845" s="1">
        <v>0</v>
      </c>
      <c r="E3845" s="1">
        <f t="shared" si="60"/>
        <v>0.58456550000000007</v>
      </c>
      <c r="P3845"/>
      <c r="Q3845"/>
    </row>
    <row r="3846" spans="1:17" x14ac:dyDescent="0.3">
      <c r="A3846" s="1">
        <v>3846</v>
      </c>
      <c r="B3846" s="1">
        <v>0.30901699999999999</v>
      </c>
      <c r="C3846" s="1">
        <v>0</v>
      </c>
      <c r="D3846" s="1">
        <v>0</v>
      </c>
      <c r="E3846" s="1">
        <f t="shared" si="60"/>
        <v>0.40450849999999999</v>
      </c>
      <c r="P3846"/>
      <c r="Q3846"/>
    </row>
    <row r="3847" spans="1:17" x14ac:dyDescent="0.3">
      <c r="A3847" s="1">
        <v>3847</v>
      </c>
      <c r="B3847" s="1">
        <v>0.104528</v>
      </c>
      <c r="C3847" s="1">
        <v>0</v>
      </c>
      <c r="D3847" s="1">
        <v>0</v>
      </c>
      <c r="E3847" s="1">
        <f t="shared" si="60"/>
        <v>0.2067725</v>
      </c>
      <c r="P3847"/>
      <c r="Q3847"/>
    </row>
    <row r="3848" spans="1:17" x14ac:dyDescent="0.3">
      <c r="A3848" s="1">
        <v>3848</v>
      </c>
      <c r="B3848" s="1">
        <v>-0.104528</v>
      </c>
      <c r="C3848" s="1">
        <v>0</v>
      </c>
      <c r="D3848" s="1">
        <v>0</v>
      </c>
      <c r="E3848" s="1">
        <f t="shared" si="60"/>
        <v>0</v>
      </c>
      <c r="P3848"/>
      <c r="Q3848"/>
    </row>
    <row r="3849" spans="1:17" x14ac:dyDescent="0.3">
      <c r="A3849" s="1">
        <v>3849</v>
      </c>
      <c r="B3849" s="1">
        <v>-0.30901699999999999</v>
      </c>
      <c r="C3849" s="1">
        <v>0</v>
      </c>
      <c r="D3849" s="1">
        <v>0</v>
      </c>
      <c r="E3849" s="1">
        <f t="shared" si="60"/>
        <v>-0.2067725</v>
      </c>
      <c r="P3849"/>
      <c r="Q3849"/>
    </row>
    <row r="3850" spans="1:17" x14ac:dyDescent="0.3">
      <c r="A3850" s="1">
        <v>3850</v>
      </c>
      <c r="B3850" s="1">
        <v>-0.5</v>
      </c>
      <c r="C3850" s="1">
        <v>0</v>
      </c>
      <c r="D3850" s="1">
        <v>0</v>
      </c>
      <c r="E3850" s="1">
        <f t="shared" si="60"/>
        <v>-0.40450849999999999</v>
      </c>
      <c r="P3850"/>
      <c r="Q3850"/>
    </row>
    <row r="3851" spans="1:17" x14ac:dyDescent="0.3">
      <c r="A3851" s="1">
        <v>3851</v>
      </c>
      <c r="B3851" s="1">
        <v>-0.66913100000000003</v>
      </c>
      <c r="C3851" s="1">
        <v>0</v>
      </c>
      <c r="D3851" s="1">
        <v>0</v>
      </c>
      <c r="E3851" s="1">
        <f t="shared" si="60"/>
        <v>-0.58456550000000007</v>
      </c>
      <c r="P3851"/>
      <c r="Q3851"/>
    </row>
    <row r="3852" spans="1:17" x14ac:dyDescent="0.3">
      <c r="A3852" s="1">
        <v>3852</v>
      </c>
      <c r="B3852" s="1">
        <v>-0.80901699999999999</v>
      </c>
      <c r="C3852" s="1">
        <v>0</v>
      </c>
      <c r="D3852" s="1">
        <v>0</v>
      </c>
      <c r="E3852" s="1">
        <f t="shared" si="60"/>
        <v>-0.73907400000000001</v>
      </c>
      <c r="P3852"/>
      <c r="Q3852"/>
    </row>
    <row r="3853" spans="1:17" x14ac:dyDescent="0.3">
      <c r="A3853" s="1">
        <v>3853</v>
      </c>
      <c r="B3853" s="1">
        <v>-0.91354500000000005</v>
      </c>
      <c r="C3853" s="1">
        <v>0</v>
      </c>
      <c r="D3853" s="1">
        <v>0</v>
      </c>
      <c r="E3853" s="1">
        <f t="shared" si="60"/>
        <v>-0.86128099999999996</v>
      </c>
      <c r="P3853"/>
      <c r="Q3853"/>
    </row>
    <row r="3854" spans="1:17" x14ac:dyDescent="0.3">
      <c r="A3854" s="1">
        <v>3854</v>
      </c>
      <c r="B3854" s="1">
        <v>-0.97814800000000002</v>
      </c>
      <c r="C3854" s="1">
        <v>0</v>
      </c>
      <c r="D3854" s="1">
        <v>0</v>
      </c>
      <c r="E3854" s="1">
        <f t="shared" si="60"/>
        <v>-0.94584650000000003</v>
      </c>
      <c r="P3854"/>
      <c r="Q3854"/>
    </row>
    <row r="3855" spans="1:17" x14ac:dyDescent="0.3">
      <c r="A3855" s="1">
        <v>3855</v>
      </c>
      <c r="B3855" s="1">
        <v>-1</v>
      </c>
      <c r="C3855" s="1">
        <v>0</v>
      </c>
      <c r="D3855" s="1">
        <v>0</v>
      </c>
      <c r="E3855" s="1">
        <f t="shared" si="60"/>
        <v>-0.98907400000000001</v>
      </c>
      <c r="P3855"/>
      <c r="Q3855"/>
    </row>
    <row r="3856" spans="1:17" x14ac:dyDescent="0.3">
      <c r="A3856" s="1">
        <v>3856</v>
      </c>
      <c r="B3856" s="1">
        <v>-0.97814800000000002</v>
      </c>
      <c r="C3856" s="1">
        <v>0</v>
      </c>
      <c r="D3856" s="1">
        <v>0</v>
      </c>
      <c r="E3856" s="1">
        <f t="shared" si="60"/>
        <v>-0.98907400000000001</v>
      </c>
      <c r="P3856"/>
      <c r="Q3856"/>
    </row>
    <row r="3857" spans="1:17" x14ac:dyDescent="0.3">
      <c r="A3857" s="1">
        <v>3857</v>
      </c>
      <c r="B3857" s="1">
        <v>-0.91354500000000005</v>
      </c>
      <c r="C3857" s="1">
        <v>0</v>
      </c>
      <c r="D3857" s="1">
        <v>0</v>
      </c>
      <c r="E3857" s="1">
        <f t="shared" si="60"/>
        <v>-0.94584650000000003</v>
      </c>
      <c r="P3857"/>
      <c r="Q3857"/>
    </row>
    <row r="3858" spans="1:17" x14ac:dyDescent="0.3">
      <c r="A3858" s="1">
        <v>3858</v>
      </c>
      <c r="B3858" s="1">
        <v>-0.80901699999999999</v>
      </c>
      <c r="C3858" s="1">
        <v>0</v>
      </c>
      <c r="D3858" s="1">
        <v>0</v>
      </c>
      <c r="E3858" s="1">
        <f t="shared" si="60"/>
        <v>-0.86128099999999996</v>
      </c>
      <c r="P3858"/>
      <c r="Q3858"/>
    </row>
    <row r="3859" spans="1:17" x14ac:dyDescent="0.3">
      <c r="A3859" s="1">
        <v>3859</v>
      </c>
      <c r="B3859" s="1">
        <v>-0.66913100000000003</v>
      </c>
      <c r="C3859" s="1">
        <v>0</v>
      </c>
      <c r="D3859" s="1">
        <v>0</v>
      </c>
      <c r="E3859" s="1">
        <f t="shared" si="60"/>
        <v>-0.73907400000000001</v>
      </c>
      <c r="P3859"/>
      <c r="Q3859"/>
    </row>
    <row r="3860" spans="1:17" x14ac:dyDescent="0.3">
      <c r="A3860" s="1">
        <v>3860</v>
      </c>
      <c r="B3860" s="1">
        <v>-0.5</v>
      </c>
      <c r="C3860" s="1">
        <v>0</v>
      </c>
      <c r="D3860" s="1">
        <v>0</v>
      </c>
      <c r="E3860" s="1">
        <f t="shared" si="60"/>
        <v>-0.58456550000000007</v>
      </c>
      <c r="P3860"/>
      <c r="Q3860"/>
    </row>
    <row r="3861" spans="1:17" x14ac:dyDescent="0.3">
      <c r="A3861" s="1">
        <v>3861</v>
      </c>
      <c r="B3861" s="1">
        <v>-0.30901699999999999</v>
      </c>
      <c r="C3861" s="1">
        <v>0</v>
      </c>
      <c r="D3861" s="1">
        <v>0</v>
      </c>
      <c r="E3861" s="1">
        <f t="shared" si="60"/>
        <v>-0.40450849999999999</v>
      </c>
      <c r="P3861"/>
      <c r="Q3861"/>
    </row>
    <row r="3862" spans="1:17" x14ac:dyDescent="0.3">
      <c r="A3862" s="1">
        <v>3862</v>
      </c>
      <c r="B3862" s="1">
        <v>-0.104528</v>
      </c>
      <c r="C3862" s="1">
        <v>0</v>
      </c>
      <c r="D3862" s="1">
        <v>0</v>
      </c>
      <c r="E3862" s="1">
        <f t="shared" si="60"/>
        <v>-0.2067725</v>
      </c>
      <c r="P3862"/>
      <c r="Q3862"/>
    </row>
    <row r="3863" spans="1:17" x14ac:dyDescent="0.3">
      <c r="A3863" s="1">
        <v>3863</v>
      </c>
      <c r="B3863" s="1">
        <v>0.104528</v>
      </c>
      <c r="C3863" s="1">
        <v>0</v>
      </c>
      <c r="D3863" s="1">
        <v>0</v>
      </c>
      <c r="E3863" s="1">
        <f t="shared" si="60"/>
        <v>0</v>
      </c>
      <c r="P3863"/>
      <c r="Q3863"/>
    </row>
    <row r="3864" spans="1:17" x14ac:dyDescent="0.3">
      <c r="A3864" s="1">
        <v>3864</v>
      </c>
      <c r="B3864" s="1">
        <v>0.30901699999999999</v>
      </c>
      <c r="C3864" s="1">
        <v>0</v>
      </c>
      <c r="D3864" s="1">
        <v>0</v>
      </c>
      <c r="E3864" s="1">
        <f t="shared" si="60"/>
        <v>0.2067725</v>
      </c>
      <c r="P3864"/>
      <c r="Q3864"/>
    </row>
    <row r="3865" spans="1:17" x14ac:dyDescent="0.3">
      <c r="A3865" s="1">
        <v>3865</v>
      </c>
      <c r="B3865" s="1">
        <v>0.5</v>
      </c>
      <c r="C3865" s="1">
        <v>0</v>
      </c>
      <c r="D3865" s="1">
        <v>0</v>
      </c>
      <c r="E3865" s="1">
        <f t="shared" si="60"/>
        <v>0.40450849999999999</v>
      </c>
      <c r="P3865"/>
      <c r="Q3865"/>
    </row>
    <row r="3866" spans="1:17" x14ac:dyDescent="0.3">
      <c r="A3866" s="1">
        <v>3866</v>
      </c>
      <c r="B3866" s="1">
        <v>0.66913100000000003</v>
      </c>
      <c r="C3866" s="1">
        <v>0</v>
      </c>
      <c r="D3866" s="1">
        <v>0</v>
      </c>
      <c r="E3866" s="1">
        <f t="shared" si="60"/>
        <v>0.58456550000000007</v>
      </c>
      <c r="P3866"/>
      <c r="Q3866"/>
    </row>
    <row r="3867" spans="1:17" x14ac:dyDescent="0.3">
      <c r="A3867" s="1">
        <v>3867</v>
      </c>
      <c r="B3867" s="1">
        <v>0.80901699999999999</v>
      </c>
      <c r="C3867" s="1">
        <v>0</v>
      </c>
      <c r="D3867" s="1">
        <v>0</v>
      </c>
      <c r="E3867" s="1">
        <f t="shared" si="60"/>
        <v>0.73907400000000001</v>
      </c>
      <c r="P3867"/>
      <c r="Q3867"/>
    </row>
    <row r="3868" spans="1:17" x14ac:dyDescent="0.3">
      <c r="A3868" s="1">
        <v>3868</v>
      </c>
      <c r="B3868" s="1">
        <v>0.91354500000000005</v>
      </c>
      <c r="C3868" s="1">
        <v>0</v>
      </c>
      <c r="D3868" s="1">
        <v>0</v>
      </c>
      <c r="E3868" s="1">
        <f t="shared" si="60"/>
        <v>0.86128099999999996</v>
      </c>
      <c r="P3868"/>
      <c r="Q3868"/>
    </row>
    <row r="3869" spans="1:17" x14ac:dyDescent="0.3">
      <c r="A3869" s="1">
        <v>3869</v>
      </c>
      <c r="B3869" s="1">
        <v>0.97814800000000002</v>
      </c>
      <c r="C3869" s="1">
        <v>0</v>
      </c>
      <c r="D3869" s="1">
        <v>0</v>
      </c>
      <c r="E3869" s="1">
        <f t="shared" si="60"/>
        <v>0.94584650000000003</v>
      </c>
      <c r="P3869"/>
      <c r="Q3869"/>
    </row>
    <row r="3870" spans="1:17" x14ac:dyDescent="0.3">
      <c r="A3870" s="1">
        <v>3870</v>
      </c>
      <c r="B3870" s="1">
        <v>1</v>
      </c>
      <c r="C3870" s="1">
        <v>0</v>
      </c>
      <c r="D3870" s="1">
        <v>0</v>
      </c>
      <c r="E3870" s="1">
        <f t="shared" si="60"/>
        <v>0.98907400000000001</v>
      </c>
      <c r="P3870"/>
      <c r="Q3870"/>
    </row>
    <row r="3871" spans="1:17" x14ac:dyDescent="0.3">
      <c r="A3871" s="1">
        <v>3871</v>
      </c>
      <c r="B3871" s="1">
        <v>0.97814800000000002</v>
      </c>
      <c r="C3871" s="1">
        <v>0</v>
      </c>
      <c r="D3871" s="1">
        <v>0</v>
      </c>
      <c r="E3871" s="1">
        <f t="shared" si="60"/>
        <v>0.98907400000000001</v>
      </c>
      <c r="P3871"/>
      <c r="Q3871"/>
    </row>
    <row r="3872" spans="1:17" x14ac:dyDescent="0.3">
      <c r="A3872" s="1">
        <v>3872</v>
      </c>
      <c r="B3872" s="1">
        <v>0.91354500000000005</v>
      </c>
      <c r="C3872" s="1">
        <v>0</v>
      </c>
      <c r="D3872" s="1">
        <v>0</v>
      </c>
      <c r="E3872" s="1">
        <f t="shared" si="60"/>
        <v>0.94584650000000003</v>
      </c>
      <c r="P3872"/>
      <c r="Q3872"/>
    </row>
    <row r="3873" spans="1:17" x14ac:dyDescent="0.3">
      <c r="A3873" s="1">
        <v>3873</v>
      </c>
      <c r="B3873" s="1">
        <v>0.80901699999999999</v>
      </c>
      <c r="C3873" s="1">
        <v>0</v>
      </c>
      <c r="D3873" s="1">
        <v>0</v>
      </c>
      <c r="E3873" s="1">
        <f t="shared" si="60"/>
        <v>0.86128099999999996</v>
      </c>
      <c r="P3873"/>
      <c r="Q3873"/>
    </row>
    <row r="3874" spans="1:17" x14ac:dyDescent="0.3">
      <c r="A3874" s="1">
        <v>3874</v>
      </c>
      <c r="B3874" s="1">
        <v>0.66913100000000003</v>
      </c>
      <c r="C3874" s="1">
        <v>0</v>
      </c>
      <c r="D3874" s="1">
        <v>0</v>
      </c>
      <c r="E3874" s="1">
        <f t="shared" si="60"/>
        <v>0.73907400000000001</v>
      </c>
      <c r="P3874"/>
      <c r="Q3874"/>
    </row>
    <row r="3875" spans="1:17" x14ac:dyDescent="0.3">
      <c r="A3875" s="1">
        <v>3875</v>
      </c>
      <c r="B3875" s="1">
        <v>0.5</v>
      </c>
      <c r="C3875" s="1">
        <v>0</v>
      </c>
      <c r="D3875" s="1">
        <v>0</v>
      </c>
      <c r="E3875" s="1">
        <f t="shared" si="60"/>
        <v>0.58456550000000007</v>
      </c>
      <c r="P3875"/>
      <c r="Q3875"/>
    </row>
    <row r="3876" spans="1:17" x14ac:dyDescent="0.3">
      <c r="A3876" s="1">
        <v>3876</v>
      </c>
      <c r="B3876" s="1">
        <v>0.30901699999999999</v>
      </c>
      <c r="C3876" s="1">
        <v>0</v>
      </c>
      <c r="D3876" s="1">
        <v>0</v>
      </c>
      <c r="E3876" s="1">
        <f t="shared" si="60"/>
        <v>0.40450849999999999</v>
      </c>
      <c r="P3876"/>
      <c r="Q3876"/>
    </row>
    <row r="3877" spans="1:17" x14ac:dyDescent="0.3">
      <c r="A3877" s="1">
        <v>3877</v>
      </c>
      <c r="B3877" s="1">
        <v>0.104528</v>
      </c>
      <c r="C3877" s="1">
        <v>0</v>
      </c>
      <c r="D3877" s="1">
        <v>0</v>
      </c>
      <c r="E3877" s="1">
        <f t="shared" si="60"/>
        <v>0.2067725</v>
      </c>
      <c r="P3877"/>
      <c r="Q3877"/>
    </row>
    <row r="3878" spans="1:17" x14ac:dyDescent="0.3">
      <c r="A3878" s="1">
        <v>3878</v>
      </c>
      <c r="B3878" s="1">
        <v>-0.104528</v>
      </c>
      <c r="C3878" s="1">
        <v>0</v>
      </c>
      <c r="D3878" s="1">
        <v>0</v>
      </c>
      <c r="E3878" s="1">
        <f t="shared" si="60"/>
        <v>0</v>
      </c>
      <c r="P3878"/>
      <c r="Q3878"/>
    </row>
    <row r="3879" spans="1:17" x14ac:dyDescent="0.3">
      <c r="A3879" s="1">
        <v>3879</v>
      </c>
      <c r="B3879" s="1">
        <v>-0.30901699999999999</v>
      </c>
      <c r="C3879" s="1">
        <v>0</v>
      </c>
      <c r="D3879" s="1">
        <v>0</v>
      </c>
      <c r="E3879" s="1">
        <f t="shared" si="60"/>
        <v>-0.2067725</v>
      </c>
      <c r="P3879"/>
      <c r="Q3879"/>
    </row>
    <row r="3880" spans="1:17" x14ac:dyDescent="0.3">
      <c r="A3880" s="1">
        <v>3880</v>
      </c>
      <c r="B3880" s="1">
        <v>-0.5</v>
      </c>
      <c r="C3880" s="1">
        <v>0</v>
      </c>
      <c r="D3880" s="1">
        <v>0</v>
      </c>
      <c r="E3880" s="1">
        <f t="shared" si="60"/>
        <v>-0.40450849999999999</v>
      </c>
      <c r="P3880"/>
      <c r="Q3880"/>
    </row>
    <row r="3881" spans="1:17" x14ac:dyDescent="0.3">
      <c r="A3881" s="1">
        <v>3881</v>
      </c>
      <c r="B3881" s="1">
        <v>-0.66913100000000003</v>
      </c>
      <c r="C3881" s="1">
        <v>0</v>
      </c>
      <c r="D3881" s="1">
        <v>0</v>
      </c>
      <c r="E3881" s="1">
        <f t="shared" si="60"/>
        <v>-0.58456550000000007</v>
      </c>
      <c r="P3881"/>
      <c r="Q3881"/>
    </row>
    <row r="3882" spans="1:17" x14ac:dyDescent="0.3">
      <c r="A3882" s="1">
        <v>3882</v>
      </c>
      <c r="B3882" s="1">
        <v>-0.80901699999999999</v>
      </c>
      <c r="C3882" s="1">
        <v>0</v>
      </c>
      <c r="D3882" s="1">
        <v>0</v>
      </c>
      <c r="E3882" s="1">
        <f t="shared" si="60"/>
        <v>-0.73907400000000001</v>
      </c>
      <c r="P3882"/>
      <c r="Q3882"/>
    </row>
    <row r="3883" spans="1:17" x14ac:dyDescent="0.3">
      <c r="A3883" s="1">
        <v>3883</v>
      </c>
      <c r="B3883" s="1">
        <v>-0.91354500000000005</v>
      </c>
      <c r="C3883" s="1">
        <v>0</v>
      </c>
      <c r="D3883" s="1">
        <v>0</v>
      </c>
      <c r="E3883" s="1">
        <f t="shared" si="60"/>
        <v>-0.86128099999999996</v>
      </c>
      <c r="P3883"/>
      <c r="Q3883"/>
    </row>
    <row r="3884" spans="1:17" x14ac:dyDescent="0.3">
      <c r="A3884" s="1">
        <v>3884</v>
      </c>
      <c r="B3884" s="1">
        <v>-0.97814800000000002</v>
      </c>
      <c r="C3884" s="1">
        <v>0</v>
      </c>
      <c r="D3884" s="1">
        <v>0</v>
      </c>
      <c r="E3884" s="1">
        <f t="shared" si="60"/>
        <v>-0.94584650000000003</v>
      </c>
      <c r="P3884"/>
      <c r="Q3884"/>
    </row>
    <row r="3885" spans="1:17" x14ac:dyDescent="0.3">
      <c r="A3885" s="1">
        <v>3885</v>
      </c>
      <c r="B3885" s="1">
        <v>-1</v>
      </c>
      <c r="C3885" s="1">
        <v>0</v>
      </c>
      <c r="D3885" s="1">
        <v>0</v>
      </c>
      <c r="E3885" s="1">
        <f t="shared" si="60"/>
        <v>-0.98907400000000001</v>
      </c>
      <c r="P3885"/>
      <c r="Q3885"/>
    </row>
    <row r="3886" spans="1:17" x14ac:dyDescent="0.3">
      <c r="A3886" s="1">
        <v>3886</v>
      </c>
      <c r="B3886" s="1">
        <v>-0.97814800000000002</v>
      </c>
      <c r="C3886" s="1">
        <v>0</v>
      </c>
      <c r="D3886" s="1">
        <v>0</v>
      </c>
      <c r="E3886" s="1">
        <f t="shared" si="60"/>
        <v>-0.98907400000000001</v>
      </c>
      <c r="P3886"/>
      <c r="Q3886"/>
    </row>
    <row r="3887" spans="1:17" x14ac:dyDescent="0.3">
      <c r="A3887" s="1">
        <v>3887</v>
      </c>
      <c r="B3887" s="1">
        <v>-0.91354500000000005</v>
      </c>
      <c r="C3887" s="1">
        <v>0</v>
      </c>
      <c r="D3887" s="1">
        <v>0</v>
      </c>
      <c r="E3887" s="1">
        <f t="shared" si="60"/>
        <v>-0.94584650000000003</v>
      </c>
      <c r="P3887"/>
      <c r="Q3887"/>
    </row>
    <row r="3888" spans="1:17" x14ac:dyDescent="0.3">
      <c r="A3888" s="1">
        <v>3888</v>
      </c>
      <c r="B3888" s="1">
        <v>-0.80901699999999999</v>
      </c>
      <c r="C3888" s="1">
        <v>0</v>
      </c>
      <c r="D3888" s="1">
        <v>0</v>
      </c>
      <c r="E3888" s="1">
        <f t="shared" si="60"/>
        <v>-0.86128099999999996</v>
      </c>
      <c r="P3888"/>
      <c r="Q3888"/>
    </row>
    <row r="3889" spans="1:17" x14ac:dyDescent="0.3">
      <c r="A3889" s="1">
        <v>3889</v>
      </c>
      <c r="B3889" s="1">
        <v>-0.66913100000000003</v>
      </c>
      <c r="C3889" s="1">
        <v>0</v>
      </c>
      <c r="D3889" s="1">
        <v>0</v>
      </c>
      <c r="E3889" s="1">
        <f t="shared" si="60"/>
        <v>-0.73907400000000001</v>
      </c>
      <c r="P3889"/>
      <c r="Q3889"/>
    </row>
    <row r="3890" spans="1:17" x14ac:dyDescent="0.3">
      <c r="A3890" s="1">
        <v>3890</v>
      </c>
      <c r="B3890" s="1">
        <v>-0.5</v>
      </c>
      <c r="C3890" s="1">
        <v>0</v>
      </c>
      <c r="D3890" s="1">
        <v>0</v>
      </c>
      <c r="E3890" s="1">
        <f t="shared" si="60"/>
        <v>-0.58456550000000007</v>
      </c>
      <c r="P3890"/>
      <c r="Q3890"/>
    </row>
    <row r="3891" spans="1:17" x14ac:dyDescent="0.3">
      <c r="A3891" s="1">
        <v>3891</v>
      </c>
      <c r="B3891" s="1">
        <v>-0.30901699999999999</v>
      </c>
      <c r="C3891" s="1">
        <v>0</v>
      </c>
      <c r="D3891" s="1">
        <v>0</v>
      </c>
      <c r="E3891" s="1">
        <f t="shared" si="60"/>
        <v>-0.40450849999999999</v>
      </c>
      <c r="P3891"/>
      <c r="Q3891"/>
    </row>
    <row r="3892" spans="1:17" x14ac:dyDescent="0.3">
      <c r="A3892" s="1">
        <v>3892</v>
      </c>
      <c r="B3892" s="1">
        <v>-0.104528</v>
      </c>
      <c r="C3892" s="1">
        <v>0</v>
      </c>
      <c r="D3892" s="1">
        <v>0</v>
      </c>
      <c r="E3892" s="1">
        <f t="shared" si="60"/>
        <v>-0.2067725</v>
      </c>
      <c r="P3892"/>
      <c r="Q3892"/>
    </row>
    <row r="3893" spans="1:17" x14ac:dyDescent="0.3">
      <c r="A3893" s="1">
        <v>3893</v>
      </c>
      <c r="B3893" s="1">
        <v>0.104528</v>
      </c>
      <c r="C3893" s="1">
        <v>0</v>
      </c>
      <c r="D3893" s="1">
        <v>0</v>
      </c>
      <c r="E3893" s="1">
        <f t="shared" si="60"/>
        <v>0</v>
      </c>
      <c r="P3893"/>
      <c r="Q3893"/>
    </row>
    <row r="3894" spans="1:17" x14ac:dyDescent="0.3">
      <c r="A3894" s="1">
        <v>3894</v>
      </c>
      <c r="B3894" s="1">
        <v>0.30901699999999999</v>
      </c>
      <c r="C3894" s="1">
        <v>0</v>
      </c>
      <c r="D3894" s="1">
        <v>0</v>
      </c>
      <c r="E3894" s="1">
        <f t="shared" si="60"/>
        <v>0.2067725</v>
      </c>
      <c r="P3894"/>
      <c r="Q3894"/>
    </row>
    <row r="3895" spans="1:17" x14ac:dyDescent="0.3">
      <c r="A3895" s="1">
        <v>3895</v>
      </c>
      <c r="B3895" s="1">
        <v>0.5</v>
      </c>
      <c r="C3895" s="1">
        <v>0</v>
      </c>
      <c r="D3895" s="1">
        <v>0</v>
      </c>
      <c r="E3895" s="1">
        <f t="shared" si="60"/>
        <v>0.40450849999999999</v>
      </c>
      <c r="P3895"/>
      <c r="Q3895"/>
    </row>
    <row r="3896" spans="1:17" x14ac:dyDescent="0.3">
      <c r="A3896" s="1">
        <v>3896</v>
      </c>
      <c r="B3896" s="1">
        <v>0.66913100000000003</v>
      </c>
      <c r="C3896" s="1">
        <v>0</v>
      </c>
      <c r="D3896" s="1">
        <v>0</v>
      </c>
      <c r="E3896" s="1">
        <f t="shared" si="60"/>
        <v>0.58456550000000007</v>
      </c>
      <c r="P3896"/>
      <c r="Q3896"/>
    </row>
    <row r="3897" spans="1:17" x14ac:dyDescent="0.3">
      <c r="A3897" s="1">
        <v>3897</v>
      </c>
      <c r="B3897" s="1">
        <v>0.80901699999999999</v>
      </c>
      <c r="C3897" s="1">
        <v>0</v>
      </c>
      <c r="D3897" s="1">
        <v>0</v>
      </c>
      <c r="E3897" s="1">
        <f t="shared" si="60"/>
        <v>0.73907400000000001</v>
      </c>
      <c r="P3897"/>
      <c r="Q3897"/>
    </row>
    <row r="3898" spans="1:17" x14ac:dyDescent="0.3">
      <c r="A3898" s="1">
        <v>3898</v>
      </c>
      <c r="B3898" s="1">
        <v>0.91354500000000005</v>
      </c>
      <c r="C3898" s="1">
        <v>0</v>
      </c>
      <c r="D3898" s="1">
        <v>0</v>
      </c>
      <c r="E3898" s="1">
        <f t="shared" si="60"/>
        <v>0.86128099999999996</v>
      </c>
      <c r="P3898"/>
      <c r="Q3898"/>
    </row>
    <row r="3899" spans="1:17" x14ac:dyDescent="0.3">
      <c r="A3899" s="1">
        <v>3899</v>
      </c>
      <c r="B3899" s="1">
        <v>0.97814800000000002</v>
      </c>
      <c r="C3899" s="1">
        <v>0</v>
      </c>
      <c r="D3899" s="1">
        <v>0</v>
      </c>
      <c r="E3899" s="1">
        <f t="shared" si="60"/>
        <v>0.94584650000000003</v>
      </c>
      <c r="P3899"/>
      <c r="Q3899"/>
    </row>
    <row r="3900" spans="1:17" x14ac:dyDescent="0.3">
      <c r="A3900" s="1">
        <v>3900</v>
      </c>
      <c r="B3900" s="1">
        <v>1</v>
      </c>
      <c r="C3900" s="1">
        <v>0</v>
      </c>
      <c r="D3900" s="1">
        <v>0</v>
      </c>
      <c r="E3900" s="1">
        <f t="shared" si="60"/>
        <v>0.98907400000000001</v>
      </c>
      <c r="P3900"/>
      <c r="Q3900"/>
    </row>
    <row r="3901" spans="1:17" x14ac:dyDescent="0.3">
      <c r="A3901" s="1">
        <v>3901</v>
      </c>
      <c r="B3901" s="1">
        <v>0.97814800000000002</v>
      </c>
      <c r="C3901" s="1">
        <v>0</v>
      </c>
      <c r="D3901" s="1">
        <v>0</v>
      </c>
      <c r="E3901" s="1">
        <f t="shared" si="60"/>
        <v>0.98907400000000001</v>
      </c>
      <c r="P3901"/>
      <c r="Q3901"/>
    </row>
    <row r="3902" spans="1:17" x14ac:dyDescent="0.3">
      <c r="A3902" s="1">
        <v>3902</v>
      </c>
      <c r="B3902" s="1">
        <v>0.91354500000000005</v>
      </c>
      <c r="C3902" s="1">
        <v>0</v>
      </c>
      <c r="D3902" s="1">
        <v>0</v>
      </c>
      <c r="E3902" s="1">
        <f t="shared" si="60"/>
        <v>0.94584650000000003</v>
      </c>
      <c r="P3902"/>
      <c r="Q3902"/>
    </row>
    <row r="3903" spans="1:17" x14ac:dyDescent="0.3">
      <c r="A3903" s="1">
        <v>3903</v>
      </c>
      <c r="B3903" s="1">
        <v>0.80901699999999999</v>
      </c>
      <c r="C3903" s="1">
        <v>0</v>
      </c>
      <c r="D3903" s="1">
        <v>0</v>
      </c>
      <c r="E3903" s="1">
        <f t="shared" si="60"/>
        <v>0.86128099999999996</v>
      </c>
      <c r="P3903"/>
      <c r="Q3903"/>
    </row>
    <row r="3904" spans="1:17" x14ac:dyDescent="0.3">
      <c r="A3904" s="1">
        <v>3904</v>
      </c>
      <c r="B3904" s="1">
        <v>0.66913100000000003</v>
      </c>
      <c r="C3904" s="1">
        <v>0</v>
      </c>
      <c r="D3904" s="1">
        <v>0</v>
      </c>
      <c r="E3904" s="1">
        <f t="shared" si="60"/>
        <v>0.73907400000000001</v>
      </c>
      <c r="P3904"/>
      <c r="Q3904"/>
    </row>
    <row r="3905" spans="1:17" x14ac:dyDescent="0.3">
      <c r="A3905" s="1">
        <v>3905</v>
      </c>
      <c r="B3905" s="1">
        <v>0.5</v>
      </c>
      <c r="C3905" s="1">
        <v>0</v>
      </c>
      <c r="D3905" s="1">
        <v>0</v>
      </c>
      <c r="E3905" s="1">
        <f t="shared" si="60"/>
        <v>0.58456550000000007</v>
      </c>
      <c r="P3905"/>
      <c r="Q3905"/>
    </row>
    <row r="3906" spans="1:17" x14ac:dyDescent="0.3">
      <c r="A3906" s="1">
        <v>3906</v>
      </c>
      <c r="B3906" s="1">
        <v>0.30901699999999999</v>
      </c>
      <c r="C3906" s="1">
        <v>0</v>
      </c>
      <c r="D3906" s="1">
        <v>0</v>
      </c>
      <c r="E3906" s="1">
        <f t="shared" si="60"/>
        <v>0.40450849999999999</v>
      </c>
      <c r="P3906"/>
      <c r="Q3906"/>
    </row>
    <row r="3907" spans="1:17" x14ac:dyDescent="0.3">
      <c r="A3907" s="1">
        <v>3907</v>
      </c>
      <c r="B3907" s="1">
        <v>0.104528</v>
      </c>
      <c r="C3907" s="1">
        <v>0</v>
      </c>
      <c r="D3907" s="1">
        <v>0</v>
      </c>
      <c r="E3907" s="1">
        <f t="shared" ref="E3907:E3970" si="61">0.5*(B3907+B3906)*(A3907-A3906)</f>
        <v>0.2067725</v>
      </c>
      <c r="P3907"/>
      <c r="Q3907"/>
    </row>
    <row r="3908" spans="1:17" x14ac:dyDescent="0.3">
      <c r="A3908" s="1">
        <v>3908</v>
      </c>
      <c r="B3908" s="1">
        <v>-0.104528</v>
      </c>
      <c r="C3908" s="1">
        <v>0</v>
      </c>
      <c r="D3908" s="1">
        <v>0</v>
      </c>
      <c r="E3908" s="1">
        <f t="shared" si="61"/>
        <v>0</v>
      </c>
      <c r="P3908"/>
      <c r="Q3908"/>
    </row>
    <row r="3909" spans="1:17" x14ac:dyDescent="0.3">
      <c r="A3909" s="1">
        <v>3909</v>
      </c>
      <c r="B3909" s="1">
        <v>-0.30901699999999999</v>
      </c>
      <c r="C3909" s="1">
        <v>0</v>
      </c>
      <c r="D3909" s="1">
        <v>0</v>
      </c>
      <c r="E3909" s="1">
        <f t="shared" si="61"/>
        <v>-0.2067725</v>
      </c>
      <c r="P3909"/>
      <c r="Q3909"/>
    </row>
    <row r="3910" spans="1:17" x14ac:dyDescent="0.3">
      <c r="A3910" s="1">
        <v>3910</v>
      </c>
      <c r="B3910" s="1">
        <v>-0.5</v>
      </c>
      <c r="C3910" s="1">
        <v>0</v>
      </c>
      <c r="D3910" s="1">
        <v>0</v>
      </c>
      <c r="E3910" s="1">
        <f t="shared" si="61"/>
        <v>-0.40450849999999999</v>
      </c>
      <c r="P3910"/>
      <c r="Q3910"/>
    </row>
    <row r="3911" spans="1:17" x14ac:dyDescent="0.3">
      <c r="A3911" s="1">
        <v>3911</v>
      </c>
      <c r="B3911" s="1">
        <v>-0.66913100000000003</v>
      </c>
      <c r="C3911" s="1">
        <v>0</v>
      </c>
      <c r="D3911" s="1">
        <v>0</v>
      </c>
      <c r="E3911" s="1">
        <f t="shared" si="61"/>
        <v>-0.58456550000000007</v>
      </c>
      <c r="P3911"/>
      <c r="Q3911"/>
    </row>
    <row r="3912" spans="1:17" x14ac:dyDescent="0.3">
      <c r="A3912" s="1">
        <v>3912</v>
      </c>
      <c r="B3912" s="1">
        <v>-0.80901699999999999</v>
      </c>
      <c r="C3912" s="1">
        <v>0</v>
      </c>
      <c r="D3912" s="1">
        <v>0</v>
      </c>
      <c r="E3912" s="1">
        <f t="shared" si="61"/>
        <v>-0.73907400000000001</v>
      </c>
      <c r="P3912"/>
      <c r="Q3912"/>
    </row>
    <row r="3913" spans="1:17" x14ac:dyDescent="0.3">
      <c r="A3913" s="1">
        <v>3913</v>
      </c>
      <c r="B3913" s="1">
        <v>-0.91354500000000005</v>
      </c>
      <c r="C3913" s="1">
        <v>0</v>
      </c>
      <c r="D3913" s="1">
        <v>0</v>
      </c>
      <c r="E3913" s="1">
        <f t="shared" si="61"/>
        <v>-0.86128099999999996</v>
      </c>
      <c r="P3913"/>
      <c r="Q3913"/>
    </row>
    <row r="3914" spans="1:17" x14ac:dyDescent="0.3">
      <c r="A3914" s="1">
        <v>3914</v>
      </c>
      <c r="B3914" s="1">
        <v>-0.97814800000000002</v>
      </c>
      <c r="C3914" s="1">
        <v>0</v>
      </c>
      <c r="D3914" s="1">
        <v>0</v>
      </c>
      <c r="E3914" s="1">
        <f t="shared" si="61"/>
        <v>-0.94584650000000003</v>
      </c>
      <c r="P3914"/>
      <c r="Q3914"/>
    </row>
    <row r="3915" spans="1:17" x14ac:dyDescent="0.3">
      <c r="A3915" s="1">
        <v>3915</v>
      </c>
      <c r="B3915" s="1">
        <v>-1</v>
      </c>
      <c r="C3915" s="1">
        <v>0</v>
      </c>
      <c r="D3915" s="1">
        <v>0</v>
      </c>
      <c r="E3915" s="1">
        <f t="shared" si="61"/>
        <v>-0.98907400000000001</v>
      </c>
      <c r="P3915"/>
      <c r="Q3915"/>
    </row>
    <row r="3916" spans="1:17" x14ac:dyDescent="0.3">
      <c r="A3916" s="1">
        <v>3916</v>
      </c>
      <c r="B3916" s="1">
        <v>-0.97814800000000002</v>
      </c>
      <c r="C3916" s="1">
        <v>0</v>
      </c>
      <c r="D3916" s="1">
        <v>0</v>
      </c>
      <c r="E3916" s="1">
        <f t="shared" si="61"/>
        <v>-0.98907400000000001</v>
      </c>
      <c r="P3916"/>
      <c r="Q3916"/>
    </row>
    <row r="3917" spans="1:17" x14ac:dyDescent="0.3">
      <c r="A3917" s="1">
        <v>3917</v>
      </c>
      <c r="B3917" s="1">
        <v>-0.91354500000000005</v>
      </c>
      <c r="C3917" s="1">
        <v>0</v>
      </c>
      <c r="D3917" s="1">
        <v>0</v>
      </c>
      <c r="E3917" s="1">
        <f t="shared" si="61"/>
        <v>-0.94584650000000003</v>
      </c>
      <c r="P3917"/>
      <c r="Q3917"/>
    </row>
    <row r="3918" spans="1:17" x14ac:dyDescent="0.3">
      <c r="A3918" s="1">
        <v>3918</v>
      </c>
      <c r="B3918" s="1">
        <v>-0.80901699999999999</v>
      </c>
      <c r="C3918" s="1">
        <v>0</v>
      </c>
      <c r="D3918" s="1">
        <v>0</v>
      </c>
      <c r="E3918" s="1">
        <f t="shared" si="61"/>
        <v>-0.86128099999999996</v>
      </c>
      <c r="P3918"/>
      <c r="Q3918"/>
    </row>
    <row r="3919" spans="1:17" x14ac:dyDescent="0.3">
      <c r="A3919" s="1">
        <v>3919</v>
      </c>
      <c r="B3919" s="1">
        <v>-0.66913100000000003</v>
      </c>
      <c r="C3919" s="1">
        <v>0</v>
      </c>
      <c r="D3919" s="1">
        <v>0</v>
      </c>
      <c r="E3919" s="1">
        <f t="shared" si="61"/>
        <v>-0.73907400000000001</v>
      </c>
      <c r="P3919"/>
      <c r="Q3919"/>
    </row>
    <row r="3920" spans="1:17" x14ac:dyDescent="0.3">
      <c r="A3920" s="1">
        <v>3920</v>
      </c>
      <c r="B3920" s="1">
        <v>-0.5</v>
      </c>
      <c r="C3920" s="1">
        <v>0</v>
      </c>
      <c r="D3920" s="1">
        <v>0</v>
      </c>
      <c r="E3920" s="1">
        <f t="shared" si="61"/>
        <v>-0.58456550000000007</v>
      </c>
      <c r="P3920"/>
      <c r="Q3920"/>
    </row>
    <row r="3921" spans="1:17" x14ac:dyDescent="0.3">
      <c r="A3921" s="1">
        <v>3921</v>
      </c>
      <c r="B3921" s="1">
        <v>-0.30901699999999999</v>
      </c>
      <c r="C3921" s="1">
        <v>0</v>
      </c>
      <c r="D3921" s="1">
        <v>0</v>
      </c>
      <c r="E3921" s="1">
        <f t="shared" si="61"/>
        <v>-0.40450849999999999</v>
      </c>
      <c r="P3921"/>
      <c r="Q3921"/>
    </row>
    <row r="3922" spans="1:17" x14ac:dyDescent="0.3">
      <c r="A3922" s="1">
        <v>3922</v>
      </c>
      <c r="B3922" s="1">
        <v>-0.104528</v>
      </c>
      <c r="C3922" s="1">
        <v>0</v>
      </c>
      <c r="D3922" s="1">
        <v>0</v>
      </c>
      <c r="E3922" s="1">
        <f t="shared" si="61"/>
        <v>-0.2067725</v>
      </c>
      <c r="P3922"/>
      <c r="Q3922"/>
    </row>
    <row r="3923" spans="1:17" x14ac:dyDescent="0.3">
      <c r="A3923" s="1">
        <v>3923</v>
      </c>
      <c r="B3923" s="1">
        <v>0.104528</v>
      </c>
      <c r="C3923" s="1">
        <v>0</v>
      </c>
      <c r="D3923" s="1">
        <v>0</v>
      </c>
      <c r="E3923" s="1">
        <f t="shared" si="61"/>
        <v>0</v>
      </c>
      <c r="P3923"/>
      <c r="Q3923"/>
    </row>
    <row r="3924" spans="1:17" x14ac:dyDescent="0.3">
      <c r="A3924" s="1">
        <v>3924</v>
      </c>
      <c r="B3924" s="1">
        <v>0.30901699999999999</v>
      </c>
      <c r="C3924" s="1">
        <v>0</v>
      </c>
      <c r="D3924" s="1">
        <v>0</v>
      </c>
      <c r="E3924" s="1">
        <f t="shared" si="61"/>
        <v>0.2067725</v>
      </c>
      <c r="P3924"/>
      <c r="Q3924"/>
    </row>
    <row r="3925" spans="1:17" x14ac:dyDescent="0.3">
      <c r="A3925" s="1">
        <v>3925</v>
      </c>
      <c r="B3925" s="1">
        <v>0.5</v>
      </c>
      <c r="C3925" s="1">
        <v>0</v>
      </c>
      <c r="D3925" s="1">
        <v>0</v>
      </c>
      <c r="E3925" s="1">
        <f t="shared" si="61"/>
        <v>0.40450849999999999</v>
      </c>
      <c r="P3925"/>
      <c r="Q3925"/>
    </row>
    <row r="3926" spans="1:17" x14ac:dyDescent="0.3">
      <c r="A3926" s="1">
        <v>3926</v>
      </c>
      <c r="B3926" s="1">
        <v>0.66913100000000003</v>
      </c>
      <c r="C3926" s="1">
        <v>0</v>
      </c>
      <c r="D3926" s="1">
        <v>0</v>
      </c>
      <c r="E3926" s="1">
        <f t="shared" si="61"/>
        <v>0.58456550000000007</v>
      </c>
      <c r="P3926"/>
      <c r="Q3926"/>
    </row>
    <row r="3927" spans="1:17" x14ac:dyDescent="0.3">
      <c r="A3927" s="1">
        <v>3927</v>
      </c>
      <c r="B3927" s="1">
        <v>0.80901699999999999</v>
      </c>
      <c r="C3927" s="1">
        <v>0</v>
      </c>
      <c r="D3927" s="1">
        <v>0</v>
      </c>
      <c r="E3927" s="1">
        <f t="shared" si="61"/>
        <v>0.73907400000000001</v>
      </c>
      <c r="P3927"/>
      <c r="Q3927"/>
    </row>
    <row r="3928" spans="1:17" x14ac:dyDescent="0.3">
      <c r="A3928" s="1">
        <v>3928</v>
      </c>
      <c r="B3928" s="1">
        <v>0.91354500000000005</v>
      </c>
      <c r="C3928" s="1">
        <v>0</v>
      </c>
      <c r="D3928" s="1">
        <v>0</v>
      </c>
      <c r="E3928" s="1">
        <f t="shared" si="61"/>
        <v>0.86128099999999996</v>
      </c>
      <c r="P3928"/>
      <c r="Q3928"/>
    </row>
    <row r="3929" spans="1:17" x14ac:dyDescent="0.3">
      <c r="A3929" s="1">
        <v>3929</v>
      </c>
      <c r="B3929" s="1">
        <v>0.97814800000000002</v>
      </c>
      <c r="C3929" s="1">
        <v>0</v>
      </c>
      <c r="D3929" s="1">
        <v>0</v>
      </c>
      <c r="E3929" s="1">
        <f t="shared" si="61"/>
        <v>0.94584650000000003</v>
      </c>
      <c r="P3929"/>
      <c r="Q3929"/>
    </row>
    <row r="3930" spans="1:17" x14ac:dyDescent="0.3">
      <c r="A3930" s="1">
        <v>3930</v>
      </c>
      <c r="B3930" s="1">
        <v>1</v>
      </c>
      <c r="C3930" s="1">
        <v>0</v>
      </c>
      <c r="D3930" s="1">
        <v>0</v>
      </c>
      <c r="E3930" s="1">
        <f t="shared" si="61"/>
        <v>0.98907400000000001</v>
      </c>
      <c r="P3930"/>
      <c r="Q3930"/>
    </row>
    <row r="3931" spans="1:17" x14ac:dyDescent="0.3">
      <c r="A3931" s="1">
        <v>3931</v>
      </c>
      <c r="B3931" s="1">
        <v>0.97814800000000002</v>
      </c>
      <c r="C3931" s="1">
        <v>0</v>
      </c>
      <c r="D3931" s="1">
        <v>0</v>
      </c>
      <c r="E3931" s="1">
        <f t="shared" si="61"/>
        <v>0.98907400000000001</v>
      </c>
      <c r="P3931"/>
      <c r="Q3931"/>
    </row>
    <row r="3932" spans="1:17" x14ac:dyDescent="0.3">
      <c r="A3932" s="1">
        <v>3932</v>
      </c>
      <c r="B3932" s="1">
        <v>0.91354500000000005</v>
      </c>
      <c r="C3932" s="1">
        <v>0</v>
      </c>
      <c r="D3932" s="1">
        <v>0</v>
      </c>
      <c r="E3932" s="1">
        <f t="shared" si="61"/>
        <v>0.94584650000000003</v>
      </c>
      <c r="P3932"/>
      <c r="Q3932"/>
    </row>
    <row r="3933" spans="1:17" x14ac:dyDescent="0.3">
      <c r="A3933" s="1">
        <v>3933</v>
      </c>
      <c r="B3933" s="1">
        <v>0.80901699999999999</v>
      </c>
      <c r="C3933" s="1">
        <v>0</v>
      </c>
      <c r="D3933" s="1">
        <v>0</v>
      </c>
      <c r="E3933" s="1">
        <f t="shared" si="61"/>
        <v>0.86128099999999996</v>
      </c>
      <c r="P3933"/>
      <c r="Q3933"/>
    </row>
    <row r="3934" spans="1:17" x14ac:dyDescent="0.3">
      <c r="A3934" s="1">
        <v>3934</v>
      </c>
      <c r="B3934" s="1">
        <v>0.66913100000000003</v>
      </c>
      <c r="C3934" s="1">
        <v>0</v>
      </c>
      <c r="D3934" s="1">
        <v>0</v>
      </c>
      <c r="E3934" s="1">
        <f t="shared" si="61"/>
        <v>0.73907400000000001</v>
      </c>
      <c r="P3934"/>
      <c r="Q3934"/>
    </row>
    <row r="3935" spans="1:17" x14ac:dyDescent="0.3">
      <c r="A3935" s="1">
        <v>3935</v>
      </c>
      <c r="B3935" s="1">
        <v>0.5</v>
      </c>
      <c r="C3935" s="1">
        <v>0</v>
      </c>
      <c r="D3935" s="1">
        <v>0</v>
      </c>
      <c r="E3935" s="1">
        <f t="shared" si="61"/>
        <v>0.58456550000000007</v>
      </c>
      <c r="P3935"/>
      <c r="Q3935"/>
    </row>
    <row r="3936" spans="1:17" x14ac:dyDescent="0.3">
      <c r="A3936" s="1">
        <v>3936</v>
      </c>
      <c r="B3936" s="1">
        <v>0.30901699999999999</v>
      </c>
      <c r="C3936" s="1">
        <v>0</v>
      </c>
      <c r="D3936" s="1">
        <v>0</v>
      </c>
      <c r="E3936" s="1">
        <f t="shared" si="61"/>
        <v>0.40450849999999999</v>
      </c>
      <c r="P3936"/>
      <c r="Q3936"/>
    </row>
    <row r="3937" spans="1:17" x14ac:dyDescent="0.3">
      <c r="A3937" s="1">
        <v>3937</v>
      </c>
      <c r="B3937" s="1">
        <v>0.104528</v>
      </c>
      <c r="C3937" s="1">
        <v>0</v>
      </c>
      <c r="D3937" s="1">
        <v>0</v>
      </c>
      <c r="E3937" s="1">
        <f t="shared" si="61"/>
        <v>0.2067725</v>
      </c>
      <c r="P3937"/>
      <c r="Q3937"/>
    </row>
    <row r="3938" spans="1:17" x14ac:dyDescent="0.3">
      <c r="A3938" s="1">
        <v>3938</v>
      </c>
      <c r="B3938" s="1">
        <v>-0.104528</v>
      </c>
      <c r="C3938" s="1">
        <v>0</v>
      </c>
      <c r="D3938" s="1">
        <v>0</v>
      </c>
      <c r="E3938" s="1">
        <f t="shared" si="61"/>
        <v>0</v>
      </c>
      <c r="P3938"/>
      <c r="Q3938"/>
    </row>
    <row r="3939" spans="1:17" x14ac:dyDescent="0.3">
      <c r="A3939" s="1">
        <v>3939</v>
      </c>
      <c r="B3939" s="1">
        <v>-0.30901699999999999</v>
      </c>
      <c r="C3939" s="1">
        <v>0</v>
      </c>
      <c r="D3939" s="1">
        <v>0</v>
      </c>
      <c r="E3939" s="1">
        <f t="shared" si="61"/>
        <v>-0.2067725</v>
      </c>
      <c r="P3939"/>
      <c r="Q3939"/>
    </row>
    <row r="3940" spans="1:17" x14ac:dyDescent="0.3">
      <c r="A3940" s="1">
        <v>3940</v>
      </c>
      <c r="B3940" s="1">
        <v>-0.5</v>
      </c>
      <c r="C3940" s="1">
        <v>0</v>
      </c>
      <c r="D3940" s="1">
        <v>0</v>
      </c>
      <c r="E3940" s="1">
        <f t="shared" si="61"/>
        <v>-0.40450849999999999</v>
      </c>
      <c r="P3940"/>
      <c r="Q3940"/>
    </row>
    <row r="3941" spans="1:17" x14ac:dyDescent="0.3">
      <c r="A3941" s="1">
        <v>3941</v>
      </c>
      <c r="B3941" s="1">
        <v>-0.66913100000000003</v>
      </c>
      <c r="C3941" s="1">
        <v>0</v>
      </c>
      <c r="D3941" s="1">
        <v>0</v>
      </c>
      <c r="E3941" s="1">
        <f t="shared" si="61"/>
        <v>-0.58456550000000007</v>
      </c>
      <c r="P3941"/>
      <c r="Q3941"/>
    </row>
    <row r="3942" spans="1:17" x14ac:dyDescent="0.3">
      <c r="A3942" s="1">
        <v>3942</v>
      </c>
      <c r="B3942" s="1">
        <v>-0.80901699999999999</v>
      </c>
      <c r="C3942" s="1">
        <v>0</v>
      </c>
      <c r="D3942" s="1">
        <v>0</v>
      </c>
      <c r="E3942" s="1">
        <f t="shared" si="61"/>
        <v>-0.73907400000000001</v>
      </c>
      <c r="P3942"/>
      <c r="Q3942"/>
    </row>
    <row r="3943" spans="1:17" x14ac:dyDescent="0.3">
      <c r="A3943" s="1">
        <v>3943</v>
      </c>
      <c r="B3943" s="1">
        <v>-0.91354500000000005</v>
      </c>
      <c r="C3943" s="1">
        <v>0</v>
      </c>
      <c r="D3943" s="1">
        <v>0</v>
      </c>
      <c r="E3943" s="1">
        <f t="shared" si="61"/>
        <v>-0.86128099999999996</v>
      </c>
      <c r="P3943"/>
      <c r="Q3943"/>
    </row>
    <row r="3944" spans="1:17" x14ac:dyDescent="0.3">
      <c r="A3944" s="1">
        <v>3944</v>
      </c>
      <c r="B3944" s="1">
        <v>-0.97814800000000002</v>
      </c>
      <c r="C3944" s="1">
        <v>0</v>
      </c>
      <c r="D3944" s="1">
        <v>0</v>
      </c>
      <c r="E3944" s="1">
        <f t="shared" si="61"/>
        <v>-0.94584650000000003</v>
      </c>
      <c r="P3944"/>
      <c r="Q3944"/>
    </row>
    <row r="3945" spans="1:17" x14ac:dyDescent="0.3">
      <c r="A3945" s="1">
        <v>3945</v>
      </c>
      <c r="B3945" s="1">
        <v>-1</v>
      </c>
      <c r="C3945" s="1">
        <v>0</v>
      </c>
      <c r="D3945" s="1">
        <v>0</v>
      </c>
      <c r="E3945" s="1">
        <f t="shared" si="61"/>
        <v>-0.98907400000000001</v>
      </c>
      <c r="P3945"/>
      <c r="Q3945"/>
    </row>
    <row r="3946" spans="1:17" x14ac:dyDescent="0.3">
      <c r="A3946" s="1">
        <v>3946</v>
      </c>
      <c r="B3946" s="1">
        <v>-0.97814800000000002</v>
      </c>
      <c r="C3946" s="1">
        <v>0</v>
      </c>
      <c r="D3946" s="1">
        <v>0</v>
      </c>
      <c r="E3946" s="1">
        <f t="shared" si="61"/>
        <v>-0.98907400000000001</v>
      </c>
      <c r="P3946"/>
      <c r="Q3946"/>
    </row>
    <row r="3947" spans="1:17" x14ac:dyDescent="0.3">
      <c r="A3947" s="1">
        <v>3947</v>
      </c>
      <c r="B3947" s="1">
        <v>-0.91354500000000005</v>
      </c>
      <c r="C3947" s="1">
        <v>0</v>
      </c>
      <c r="D3947" s="1">
        <v>0</v>
      </c>
      <c r="E3947" s="1">
        <f t="shared" si="61"/>
        <v>-0.94584650000000003</v>
      </c>
      <c r="P3947"/>
      <c r="Q3947"/>
    </row>
    <row r="3948" spans="1:17" x14ac:dyDescent="0.3">
      <c r="A3948" s="1">
        <v>3948</v>
      </c>
      <c r="B3948" s="1">
        <v>-0.80901699999999999</v>
      </c>
      <c r="C3948" s="1">
        <v>0</v>
      </c>
      <c r="D3948" s="1">
        <v>0</v>
      </c>
      <c r="E3948" s="1">
        <f t="shared" si="61"/>
        <v>-0.86128099999999996</v>
      </c>
      <c r="P3948"/>
      <c r="Q3948"/>
    </row>
    <row r="3949" spans="1:17" x14ac:dyDescent="0.3">
      <c r="A3949" s="1">
        <v>3949</v>
      </c>
      <c r="B3949" s="1">
        <v>-0.66913100000000003</v>
      </c>
      <c r="C3949" s="1">
        <v>0</v>
      </c>
      <c r="D3949" s="1">
        <v>0</v>
      </c>
      <c r="E3949" s="1">
        <f t="shared" si="61"/>
        <v>-0.73907400000000001</v>
      </c>
      <c r="P3949"/>
      <c r="Q3949"/>
    </row>
    <row r="3950" spans="1:17" x14ac:dyDescent="0.3">
      <c r="A3950" s="1">
        <v>3950</v>
      </c>
      <c r="B3950" s="1">
        <v>-0.5</v>
      </c>
      <c r="C3950" s="1">
        <v>0</v>
      </c>
      <c r="D3950" s="1">
        <v>0</v>
      </c>
      <c r="E3950" s="1">
        <f t="shared" si="61"/>
        <v>-0.58456550000000007</v>
      </c>
      <c r="P3950"/>
      <c r="Q3950"/>
    </row>
    <row r="3951" spans="1:17" x14ac:dyDescent="0.3">
      <c r="A3951" s="1">
        <v>3951</v>
      </c>
      <c r="B3951" s="1">
        <v>-0.30901699999999999</v>
      </c>
      <c r="C3951" s="1">
        <v>0</v>
      </c>
      <c r="D3951" s="1">
        <v>0</v>
      </c>
      <c r="E3951" s="1">
        <f t="shared" si="61"/>
        <v>-0.40450849999999999</v>
      </c>
      <c r="P3951"/>
      <c r="Q3951"/>
    </row>
    <row r="3952" spans="1:17" x14ac:dyDescent="0.3">
      <c r="A3952" s="1">
        <v>3952</v>
      </c>
      <c r="B3952" s="1">
        <v>-0.104528</v>
      </c>
      <c r="C3952" s="1">
        <v>0</v>
      </c>
      <c r="D3952" s="1">
        <v>0</v>
      </c>
      <c r="E3952" s="1">
        <f t="shared" si="61"/>
        <v>-0.2067725</v>
      </c>
      <c r="P3952"/>
      <c r="Q3952"/>
    </row>
    <row r="3953" spans="1:17" x14ac:dyDescent="0.3">
      <c r="A3953" s="1">
        <v>3953</v>
      </c>
      <c r="B3953" s="1">
        <v>0.104528</v>
      </c>
      <c r="C3953" s="1">
        <v>0</v>
      </c>
      <c r="D3953" s="1">
        <v>0</v>
      </c>
      <c r="E3953" s="1">
        <f t="shared" si="61"/>
        <v>0</v>
      </c>
      <c r="P3953"/>
      <c r="Q3953"/>
    </row>
    <row r="3954" spans="1:17" x14ac:dyDescent="0.3">
      <c r="A3954" s="1">
        <v>3954</v>
      </c>
      <c r="B3954" s="1">
        <v>0.30901699999999999</v>
      </c>
      <c r="C3954" s="1">
        <v>0</v>
      </c>
      <c r="D3954" s="1">
        <v>0</v>
      </c>
      <c r="E3954" s="1">
        <f t="shared" si="61"/>
        <v>0.2067725</v>
      </c>
      <c r="P3954"/>
      <c r="Q3954"/>
    </row>
    <row r="3955" spans="1:17" x14ac:dyDescent="0.3">
      <c r="A3955" s="1">
        <v>3955</v>
      </c>
      <c r="B3955" s="1">
        <v>0.5</v>
      </c>
      <c r="C3955" s="1">
        <v>0</v>
      </c>
      <c r="D3955" s="1">
        <v>0</v>
      </c>
      <c r="E3955" s="1">
        <f t="shared" si="61"/>
        <v>0.40450849999999999</v>
      </c>
      <c r="P3955"/>
      <c r="Q3955"/>
    </row>
    <row r="3956" spans="1:17" x14ac:dyDescent="0.3">
      <c r="A3956" s="1">
        <v>3956</v>
      </c>
      <c r="B3956" s="1">
        <v>0.66913100000000003</v>
      </c>
      <c r="C3956" s="1">
        <v>0</v>
      </c>
      <c r="D3956" s="1">
        <v>0</v>
      </c>
      <c r="E3956" s="1">
        <f t="shared" si="61"/>
        <v>0.58456550000000007</v>
      </c>
      <c r="P3956"/>
      <c r="Q3956"/>
    </row>
    <row r="3957" spans="1:17" x14ac:dyDescent="0.3">
      <c r="A3957" s="1">
        <v>3957</v>
      </c>
      <c r="B3957" s="1">
        <v>0.80901699999999999</v>
      </c>
      <c r="C3957" s="1">
        <v>0</v>
      </c>
      <c r="D3957" s="1">
        <v>0</v>
      </c>
      <c r="E3957" s="1">
        <f t="shared" si="61"/>
        <v>0.73907400000000001</v>
      </c>
      <c r="P3957"/>
      <c r="Q3957"/>
    </row>
    <row r="3958" spans="1:17" x14ac:dyDescent="0.3">
      <c r="A3958" s="1">
        <v>3958</v>
      </c>
      <c r="B3958" s="1">
        <v>0.91354500000000005</v>
      </c>
      <c r="C3958" s="1">
        <v>0</v>
      </c>
      <c r="D3958" s="1">
        <v>0</v>
      </c>
      <c r="E3958" s="1">
        <f t="shared" si="61"/>
        <v>0.86128099999999996</v>
      </c>
      <c r="P3958"/>
      <c r="Q3958"/>
    </row>
    <row r="3959" spans="1:17" x14ac:dyDescent="0.3">
      <c r="A3959" s="1">
        <v>3959</v>
      </c>
      <c r="B3959" s="1">
        <v>0.97814800000000002</v>
      </c>
      <c r="C3959" s="1">
        <v>0</v>
      </c>
      <c r="D3959" s="1">
        <v>0</v>
      </c>
      <c r="E3959" s="1">
        <f t="shared" si="61"/>
        <v>0.94584650000000003</v>
      </c>
      <c r="P3959"/>
      <c r="Q3959"/>
    </row>
    <row r="3960" spans="1:17" x14ac:dyDescent="0.3">
      <c r="A3960" s="1">
        <v>3960</v>
      </c>
      <c r="B3960" s="1">
        <v>1</v>
      </c>
      <c r="C3960" s="1">
        <v>0</v>
      </c>
      <c r="D3960" s="1">
        <v>0</v>
      </c>
      <c r="E3960" s="1">
        <f t="shared" si="61"/>
        <v>0.98907400000000001</v>
      </c>
      <c r="P3960"/>
      <c r="Q3960"/>
    </row>
    <row r="3961" spans="1:17" x14ac:dyDescent="0.3">
      <c r="A3961" s="1">
        <v>3961</v>
      </c>
      <c r="B3961" s="1">
        <v>0.97814800000000002</v>
      </c>
      <c r="C3961" s="1">
        <v>0</v>
      </c>
      <c r="D3961" s="1">
        <v>0</v>
      </c>
      <c r="E3961" s="1">
        <f t="shared" si="61"/>
        <v>0.98907400000000001</v>
      </c>
      <c r="P3961"/>
      <c r="Q3961"/>
    </row>
    <row r="3962" spans="1:17" x14ac:dyDescent="0.3">
      <c r="A3962" s="1">
        <v>3962</v>
      </c>
      <c r="B3962" s="1">
        <v>0.91354500000000005</v>
      </c>
      <c r="C3962" s="1">
        <v>0</v>
      </c>
      <c r="D3962" s="1">
        <v>0</v>
      </c>
      <c r="E3962" s="1">
        <f t="shared" si="61"/>
        <v>0.94584650000000003</v>
      </c>
      <c r="P3962"/>
      <c r="Q3962"/>
    </row>
    <row r="3963" spans="1:17" x14ac:dyDescent="0.3">
      <c r="A3963" s="1">
        <v>3963</v>
      </c>
      <c r="B3963" s="1">
        <v>0.80901699999999999</v>
      </c>
      <c r="C3963" s="1">
        <v>0</v>
      </c>
      <c r="D3963" s="1">
        <v>0</v>
      </c>
      <c r="E3963" s="1">
        <f t="shared" si="61"/>
        <v>0.86128099999999996</v>
      </c>
      <c r="P3963"/>
      <c r="Q3963"/>
    </row>
    <row r="3964" spans="1:17" x14ac:dyDescent="0.3">
      <c r="A3964" s="1">
        <v>3964</v>
      </c>
      <c r="B3964" s="1">
        <v>0.66913100000000003</v>
      </c>
      <c r="C3964" s="1">
        <v>0</v>
      </c>
      <c r="D3964" s="1">
        <v>0</v>
      </c>
      <c r="E3964" s="1">
        <f t="shared" si="61"/>
        <v>0.73907400000000001</v>
      </c>
      <c r="P3964"/>
      <c r="Q3964"/>
    </row>
    <row r="3965" spans="1:17" x14ac:dyDescent="0.3">
      <c r="A3965" s="1">
        <v>3965</v>
      </c>
      <c r="B3965" s="1">
        <v>0.5</v>
      </c>
      <c r="C3965" s="1">
        <v>0</v>
      </c>
      <c r="D3965" s="1">
        <v>0</v>
      </c>
      <c r="E3965" s="1">
        <f t="shared" si="61"/>
        <v>0.58456550000000007</v>
      </c>
      <c r="P3965"/>
      <c r="Q3965"/>
    </row>
    <row r="3966" spans="1:17" x14ac:dyDescent="0.3">
      <c r="A3966" s="1">
        <v>3966</v>
      </c>
      <c r="B3966" s="1">
        <v>0.30901699999999999</v>
      </c>
      <c r="C3966" s="1">
        <v>0</v>
      </c>
      <c r="D3966" s="1">
        <v>0</v>
      </c>
      <c r="E3966" s="1">
        <f t="shared" si="61"/>
        <v>0.40450849999999999</v>
      </c>
      <c r="P3966"/>
      <c r="Q3966"/>
    </row>
    <row r="3967" spans="1:17" x14ac:dyDescent="0.3">
      <c r="A3967" s="1">
        <v>3967</v>
      </c>
      <c r="B3967" s="1">
        <v>0.104528</v>
      </c>
      <c r="C3967" s="1">
        <v>0</v>
      </c>
      <c r="D3967" s="1">
        <v>0</v>
      </c>
      <c r="E3967" s="1">
        <f t="shared" si="61"/>
        <v>0.2067725</v>
      </c>
      <c r="P3967"/>
      <c r="Q3967"/>
    </row>
    <row r="3968" spans="1:17" x14ac:dyDescent="0.3">
      <c r="A3968" s="1">
        <v>3968</v>
      </c>
      <c r="B3968" s="1">
        <v>-0.104528</v>
      </c>
      <c r="C3968" s="1">
        <v>0</v>
      </c>
      <c r="D3968" s="1">
        <v>0</v>
      </c>
      <c r="E3968" s="1">
        <f t="shared" si="61"/>
        <v>0</v>
      </c>
      <c r="P3968"/>
      <c r="Q3968"/>
    </row>
    <row r="3969" spans="1:17" x14ac:dyDescent="0.3">
      <c r="A3969" s="1">
        <v>3969</v>
      </c>
      <c r="B3969" s="1">
        <v>-0.30901699999999999</v>
      </c>
      <c r="C3969" s="1">
        <v>0</v>
      </c>
      <c r="D3969" s="1">
        <v>0</v>
      </c>
      <c r="E3969" s="1">
        <f t="shared" si="61"/>
        <v>-0.2067725</v>
      </c>
      <c r="P3969"/>
      <c r="Q3969"/>
    </row>
    <row r="3970" spans="1:17" x14ac:dyDescent="0.3">
      <c r="A3970" s="1">
        <v>3970</v>
      </c>
      <c r="B3970" s="1">
        <v>-0.5</v>
      </c>
      <c r="C3970" s="1">
        <v>0</v>
      </c>
      <c r="D3970" s="1">
        <v>0</v>
      </c>
      <c r="E3970" s="1">
        <f t="shared" si="61"/>
        <v>-0.40450849999999999</v>
      </c>
      <c r="P3970"/>
      <c r="Q3970"/>
    </row>
    <row r="3971" spans="1:17" x14ac:dyDescent="0.3">
      <c r="A3971" s="1">
        <v>3971</v>
      </c>
      <c r="B3971" s="1">
        <v>-0.66913100000000003</v>
      </c>
      <c r="C3971" s="1">
        <v>0</v>
      </c>
      <c r="D3971" s="1">
        <v>0</v>
      </c>
      <c r="E3971" s="1">
        <f t="shared" ref="E3971:E4034" si="62">0.5*(B3971+B3970)*(A3971-A3970)</f>
        <v>-0.58456550000000007</v>
      </c>
      <c r="P3971"/>
      <c r="Q3971"/>
    </row>
    <row r="3972" spans="1:17" x14ac:dyDescent="0.3">
      <c r="A3972" s="1">
        <v>3972</v>
      </c>
      <c r="B3972" s="1">
        <v>-0.80901699999999999</v>
      </c>
      <c r="C3972" s="1">
        <v>0</v>
      </c>
      <c r="D3972" s="1">
        <v>0</v>
      </c>
      <c r="E3972" s="1">
        <f t="shared" si="62"/>
        <v>-0.73907400000000001</v>
      </c>
      <c r="P3972"/>
      <c r="Q3972"/>
    </row>
    <row r="3973" spans="1:17" x14ac:dyDescent="0.3">
      <c r="A3973" s="1">
        <v>3973</v>
      </c>
      <c r="B3973" s="1">
        <v>-0.91354500000000005</v>
      </c>
      <c r="C3973" s="1">
        <v>0</v>
      </c>
      <c r="D3973" s="1">
        <v>0</v>
      </c>
      <c r="E3973" s="1">
        <f t="shared" si="62"/>
        <v>-0.86128099999999996</v>
      </c>
      <c r="P3973"/>
      <c r="Q3973"/>
    </row>
    <row r="3974" spans="1:17" x14ac:dyDescent="0.3">
      <c r="A3974" s="1">
        <v>3974</v>
      </c>
      <c r="B3974" s="1">
        <v>-0.97814800000000002</v>
      </c>
      <c r="C3974" s="1">
        <v>0</v>
      </c>
      <c r="D3974" s="1">
        <v>0</v>
      </c>
      <c r="E3974" s="1">
        <f t="shared" si="62"/>
        <v>-0.94584650000000003</v>
      </c>
      <c r="P3974"/>
      <c r="Q3974"/>
    </row>
    <row r="3975" spans="1:17" x14ac:dyDescent="0.3">
      <c r="A3975" s="1">
        <v>3975</v>
      </c>
      <c r="B3975" s="1">
        <v>-1</v>
      </c>
      <c r="C3975" s="1">
        <v>0</v>
      </c>
      <c r="D3975" s="1">
        <v>0</v>
      </c>
      <c r="E3975" s="1">
        <f t="shared" si="62"/>
        <v>-0.98907400000000001</v>
      </c>
      <c r="P3975"/>
      <c r="Q3975"/>
    </row>
    <row r="3976" spans="1:17" x14ac:dyDescent="0.3">
      <c r="A3976" s="1">
        <v>3976</v>
      </c>
      <c r="B3976" s="1">
        <v>-0.97814800000000002</v>
      </c>
      <c r="C3976" s="1">
        <v>0</v>
      </c>
      <c r="D3976" s="1">
        <v>0</v>
      </c>
      <c r="E3976" s="1">
        <f t="shared" si="62"/>
        <v>-0.98907400000000001</v>
      </c>
      <c r="P3976"/>
      <c r="Q3976"/>
    </row>
    <row r="3977" spans="1:17" x14ac:dyDescent="0.3">
      <c r="A3977" s="1">
        <v>3977</v>
      </c>
      <c r="B3977" s="1">
        <v>-0.91354500000000005</v>
      </c>
      <c r="C3977" s="1">
        <v>0</v>
      </c>
      <c r="D3977" s="1">
        <v>0</v>
      </c>
      <c r="E3977" s="1">
        <f t="shared" si="62"/>
        <v>-0.94584650000000003</v>
      </c>
      <c r="P3977"/>
      <c r="Q3977"/>
    </row>
    <row r="3978" spans="1:17" x14ac:dyDescent="0.3">
      <c r="A3978" s="1">
        <v>3978</v>
      </c>
      <c r="B3978" s="1">
        <v>-0.80901699999999999</v>
      </c>
      <c r="C3978" s="1">
        <v>0</v>
      </c>
      <c r="D3978" s="1">
        <v>0</v>
      </c>
      <c r="E3978" s="1">
        <f t="shared" si="62"/>
        <v>-0.86128099999999996</v>
      </c>
      <c r="P3978"/>
      <c r="Q3978"/>
    </row>
    <row r="3979" spans="1:17" x14ac:dyDescent="0.3">
      <c r="A3979" s="1">
        <v>3979</v>
      </c>
      <c r="B3979" s="1">
        <v>-0.66913100000000003</v>
      </c>
      <c r="C3979" s="1">
        <v>0</v>
      </c>
      <c r="D3979" s="1">
        <v>0</v>
      </c>
      <c r="E3979" s="1">
        <f t="shared" si="62"/>
        <v>-0.73907400000000001</v>
      </c>
      <c r="P3979"/>
      <c r="Q3979"/>
    </row>
    <row r="3980" spans="1:17" x14ac:dyDescent="0.3">
      <c r="A3980" s="1">
        <v>3980</v>
      </c>
      <c r="B3980" s="1">
        <v>-0.5</v>
      </c>
      <c r="C3980" s="1">
        <v>0</v>
      </c>
      <c r="D3980" s="1">
        <v>0</v>
      </c>
      <c r="E3980" s="1">
        <f t="shared" si="62"/>
        <v>-0.58456550000000007</v>
      </c>
      <c r="P3980"/>
      <c r="Q3980"/>
    </row>
    <row r="3981" spans="1:17" x14ac:dyDescent="0.3">
      <c r="A3981" s="1">
        <v>3981</v>
      </c>
      <c r="B3981" s="1">
        <v>-0.30901699999999999</v>
      </c>
      <c r="C3981" s="1">
        <v>0</v>
      </c>
      <c r="D3981" s="1">
        <v>0</v>
      </c>
      <c r="E3981" s="1">
        <f t="shared" si="62"/>
        <v>-0.40450849999999999</v>
      </c>
      <c r="P3981"/>
      <c r="Q3981"/>
    </row>
    <row r="3982" spans="1:17" x14ac:dyDescent="0.3">
      <c r="A3982" s="1">
        <v>3982</v>
      </c>
      <c r="B3982" s="1">
        <v>-0.104528</v>
      </c>
      <c r="C3982" s="1">
        <v>0</v>
      </c>
      <c r="D3982" s="1">
        <v>0</v>
      </c>
      <c r="E3982" s="1">
        <f t="shared" si="62"/>
        <v>-0.2067725</v>
      </c>
      <c r="P3982"/>
      <c r="Q3982"/>
    </row>
    <row r="3983" spans="1:17" x14ac:dyDescent="0.3">
      <c r="A3983" s="1">
        <v>3983</v>
      </c>
      <c r="B3983" s="1">
        <v>0.104528</v>
      </c>
      <c r="C3983" s="1">
        <v>0</v>
      </c>
      <c r="D3983" s="1">
        <v>0</v>
      </c>
      <c r="E3983" s="1">
        <f t="shared" si="62"/>
        <v>0</v>
      </c>
      <c r="P3983"/>
      <c r="Q3983"/>
    </row>
    <row r="3984" spans="1:17" x14ac:dyDescent="0.3">
      <c r="A3984" s="1">
        <v>3984</v>
      </c>
      <c r="B3984" s="1">
        <v>0.30901699999999999</v>
      </c>
      <c r="C3984" s="1">
        <v>0</v>
      </c>
      <c r="D3984" s="1">
        <v>0</v>
      </c>
      <c r="E3984" s="1">
        <f t="shared" si="62"/>
        <v>0.2067725</v>
      </c>
      <c r="P3984"/>
      <c r="Q3984"/>
    </row>
    <row r="3985" spans="1:17" x14ac:dyDescent="0.3">
      <c r="A3985" s="1">
        <v>3985</v>
      </c>
      <c r="B3985" s="1">
        <v>0.5</v>
      </c>
      <c r="C3985" s="1">
        <v>0</v>
      </c>
      <c r="D3985" s="1">
        <v>0</v>
      </c>
      <c r="E3985" s="1">
        <f t="shared" si="62"/>
        <v>0.40450849999999999</v>
      </c>
      <c r="P3985"/>
      <c r="Q3985"/>
    </row>
    <row r="3986" spans="1:17" x14ac:dyDescent="0.3">
      <c r="A3986" s="1">
        <v>3986</v>
      </c>
      <c r="B3986" s="1">
        <v>0.66913100000000003</v>
      </c>
      <c r="C3986" s="1">
        <v>0</v>
      </c>
      <c r="D3986" s="1">
        <v>0</v>
      </c>
      <c r="E3986" s="1">
        <f t="shared" si="62"/>
        <v>0.58456550000000007</v>
      </c>
      <c r="P3986"/>
      <c r="Q3986"/>
    </row>
    <row r="3987" spans="1:17" x14ac:dyDescent="0.3">
      <c r="A3987" s="1">
        <v>3987</v>
      </c>
      <c r="B3987" s="1">
        <v>0.80901699999999999</v>
      </c>
      <c r="C3987" s="1">
        <v>0</v>
      </c>
      <c r="D3987" s="1">
        <v>0</v>
      </c>
      <c r="E3987" s="1">
        <f t="shared" si="62"/>
        <v>0.73907400000000001</v>
      </c>
      <c r="P3987"/>
      <c r="Q3987"/>
    </row>
    <row r="3988" spans="1:17" x14ac:dyDescent="0.3">
      <c r="A3988" s="1">
        <v>3988</v>
      </c>
      <c r="B3988" s="1">
        <v>0.91354500000000005</v>
      </c>
      <c r="C3988" s="1">
        <v>0</v>
      </c>
      <c r="D3988" s="1">
        <v>0</v>
      </c>
      <c r="E3988" s="1">
        <f t="shared" si="62"/>
        <v>0.86128099999999996</v>
      </c>
      <c r="P3988"/>
      <c r="Q3988"/>
    </row>
    <row r="3989" spans="1:17" x14ac:dyDescent="0.3">
      <c r="A3989" s="1">
        <v>3989</v>
      </c>
      <c r="B3989" s="1">
        <v>0.97814800000000002</v>
      </c>
      <c r="C3989" s="1">
        <v>0</v>
      </c>
      <c r="D3989" s="1">
        <v>0</v>
      </c>
      <c r="E3989" s="1">
        <f t="shared" si="62"/>
        <v>0.94584650000000003</v>
      </c>
      <c r="P3989"/>
      <c r="Q3989"/>
    </row>
    <row r="3990" spans="1:17" x14ac:dyDescent="0.3">
      <c r="A3990" s="1">
        <v>3990</v>
      </c>
      <c r="B3990" s="1">
        <v>1</v>
      </c>
      <c r="C3990" s="1">
        <v>0</v>
      </c>
      <c r="D3990" s="1">
        <v>0</v>
      </c>
      <c r="E3990" s="1">
        <f t="shared" si="62"/>
        <v>0.98907400000000001</v>
      </c>
      <c r="P3990"/>
      <c r="Q3990"/>
    </row>
    <row r="3991" spans="1:17" x14ac:dyDescent="0.3">
      <c r="A3991" s="1">
        <v>3991</v>
      </c>
      <c r="B3991" s="1">
        <v>0.97814800000000002</v>
      </c>
      <c r="C3991" s="1">
        <v>0</v>
      </c>
      <c r="D3991" s="1">
        <v>0</v>
      </c>
      <c r="E3991" s="1">
        <f t="shared" si="62"/>
        <v>0.98907400000000001</v>
      </c>
      <c r="P3991"/>
      <c r="Q3991"/>
    </row>
    <row r="3992" spans="1:17" x14ac:dyDescent="0.3">
      <c r="A3992" s="1">
        <v>3992</v>
      </c>
      <c r="B3992" s="1">
        <v>0.91354500000000005</v>
      </c>
      <c r="C3992" s="1">
        <v>0</v>
      </c>
      <c r="D3992" s="1">
        <v>0</v>
      </c>
      <c r="E3992" s="1">
        <f t="shared" si="62"/>
        <v>0.94584650000000003</v>
      </c>
      <c r="P3992"/>
      <c r="Q3992"/>
    </row>
    <row r="3993" spans="1:17" x14ac:dyDescent="0.3">
      <c r="A3993" s="1">
        <v>3993</v>
      </c>
      <c r="B3993" s="1">
        <v>0.80901699999999999</v>
      </c>
      <c r="C3993" s="1">
        <v>0</v>
      </c>
      <c r="D3993" s="1">
        <v>0</v>
      </c>
      <c r="E3993" s="1">
        <f t="shared" si="62"/>
        <v>0.86128099999999996</v>
      </c>
      <c r="P3993"/>
      <c r="Q3993"/>
    </row>
    <row r="3994" spans="1:17" x14ac:dyDescent="0.3">
      <c r="A3994" s="1">
        <v>3994</v>
      </c>
      <c r="B3994" s="1">
        <v>0.66913100000000003</v>
      </c>
      <c r="C3994" s="1">
        <v>0</v>
      </c>
      <c r="D3994" s="1">
        <v>0</v>
      </c>
      <c r="E3994" s="1">
        <f t="shared" si="62"/>
        <v>0.73907400000000001</v>
      </c>
      <c r="P3994"/>
      <c r="Q3994"/>
    </row>
    <row r="3995" spans="1:17" x14ac:dyDescent="0.3">
      <c r="A3995" s="1">
        <v>3995</v>
      </c>
      <c r="B3995" s="1">
        <v>0.5</v>
      </c>
      <c r="C3995" s="1">
        <v>0</v>
      </c>
      <c r="D3995" s="1">
        <v>0</v>
      </c>
      <c r="E3995" s="1">
        <f t="shared" si="62"/>
        <v>0.58456550000000007</v>
      </c>
      <c r="P3995"/>
      <c r="Q3995"/>
    </row>
    <row r="3996" spans="1:17" x14ac:dyDescent="0.3">
      <c r="A3996" s="1">
        <v>3996</v>
      </c>
      <c r="B3996" s="1">
        <v>0.30901699999999999</v>
      </c>
      <c r="C3996" s="1">
        <v>0</v>
      </c>
      <c r="D3996" s="1">
        <v>0</v>
      </c>
      <c r="E3996" s="1">
        <f t="shared" si="62"/>
        <v>0.40450849999999999</v>
      </c>
      <c r="P3996"/>
      <c r="Q3996"/>
    </row>
    <row r="3997" spans="1:17" x14ac:dyDescent="0.3">
      <c r="A3997" s="1">
        <v>3997</v>
      </c>
      <c r="B3997" s="1">
        <v>0.104528</v>
      </c>
      <c r="C3997" s="1">
        <v>0</v>
      </c>
      <c r="D3997" s="1">
        <v>0</v>
      </c>
      <c r="E3997" s="1">
        <f t="shared" si="62"/>
        <v>0.2067725</v>
      </c>
      <c r="P3997"/>
      <c r="Q3997"/>
    </row>
    <row r="3998" spans="1:17" x14ac:dyDescent="0.3">
      <c r="A3998" s="1">
        <v>3998</v>
      </c>
      <c r="B3998" s="1">
        <v>-0.104528</v>
      </c>
      <c r="C3998" s="1">
        <v>0</v>
      </c>
      <c r="D3998" s="1">
        <v>0</v>
      </c>
      <c r="E3998" s="1">
        <f t="shared" si="62"/>
        <v>0</v>
      </c>
      <c r="P3998"/>
      <c r="Q3998"/>
    </row>
    <row r="3999" spans="1:17" x14ac:dyDescent="0.3">
      <c r="A3999" s="1">
        <v>3999</v>
      </c>
      <c r="B3999" s="1">
        <v>-0.30901699999999999</v>
      </c>
      <c r="C3999" s="1">
        <v>0</v>
      </c>
      <c r="D3999" s="1">
        <v>0</v>
      </c>
      <c r="E3999" s="1">
        <f t="shared" si="62"/>
        <v>-0.2067725</v>
      </c>
      <c r="P3999"/>
      <c r="Q3999"/>
    </row>
    <row r="4000" spans="1:17" x14ac:dyDescent="0.3">
      <c r="A4000" s="1">
        <v>4000</v>
      </c>
      <c r="B4000" s="1">
        <v>-0.5</v>
      </c>
      <c r="C4000" s="1">
        <v>0</v>
      </c>
      <c r="D4000" s="1">
        <v>0</v>
      </c>
      <c r="E4000" s="1">
        <f t="shared" si="62"/>
        <v>-0.40450849999999999</v>
      </c>
      <c r="P4000"/>
      <c r="Q4000"/>
    </row>
    <row r="4001" spans="1:17" x14ac:dyDescent="0.3">
      <c r="A4001" s="1">
        <v>4001</v>
      </c>
      <c r="B4001" s="1">
        <v>-0.66913100000000003</v>
      </c>
      <c r="C4001" s="1">
        <v>0</v>
      </c>
      <c r="D4001" s="1">
        <v>0</v>
      </c>
      <c r="E4001" s="1">
        <f t="shared" si="62"/>
        <v>-0.58456550000000007</v>
      </c>
      <c r="P4001"/>
      <c r="Q4001"/>
    </row>
    <row r="4002" spans="1:17" x14ac:dyDescent="0.3">
      <c r="A4002" s="1">
        <v>4002</v>
      </c>
      <c r="B4002" s="1">
        <v>-0.80901699999999999</v>
      </c>
      <c r="C4002" s="1">
        <v>0</v>
      </c>
      <c r="D4002" s="1">
        <v>0</v>
      </c>
      <c r="E4002" s="1">
        <f t="shared" si="62"/>
        <v>-0.73907400000000001</v>
      </c>
      <c r="P4002"/>
      <c r="Q4002"/>
    </row>
    <row r="4003" spans="1:17" x14ac:dyDescent="0.3">
      <c r="A4003" s="1">
        <v>4003</v>
      </c>
      <c r="B4003" s="1">
        <v>-0.91354500000000005</v>
      </c>
      <c r="C4003" s="1">
        <v>0</v>
      </c>
      <c r="D4003" s="1">
        <v>0</v>
      </c>
      <c r="E4003" s="1">
        <f t="shared" si="62"/>
        <v>-0.86128099999999996</v>
      </c>
      <c r="P4003"/>
      <c r="Q4003"/>
    </row>
    <row r="4004" spans="1:17" x14ac:dyDescent="0.3">
      <c r="A4004" s="1">
        <v>4004</v>
      </c>
      <c r="B4004" s="1">
        <v>-0.97814800000000002</v>
      </c>
      <c r="C4004" s="1">
        <v>0</v>
      </c>
      <c r="D4004" s="1">
        <v>0</v>
      </c>
      <c r="E4004" s="1">
        <f t="shared" si="62"/>
        <v>-0.94584650000000003</v>
      </c>
      <c r="P4004"/>
      <c r="Q4004"/>
    </row>
    <row r="4005" spans="1:17" x14ac:dyDescent="0.3">
      <c r="A4005" s="1">
        <v>4005</v>
      </c>
      <c r="B4005" s="1">
        <v>-1</v>
      </c>
      <c r="C4005" s="1">
        <v>0</v>
      </c>
      <c r="D4005" s="1">
        <v>0</v>
      </c>
      <c r="E4005" s="1">
        <f t="shared" si="62"/>
        <v>-0.98907400000000001</v>
      </c>
      <c r="P4005"/>
      <c r="Q4005"/>
    </row>
    <row r="4006" spans="1:17" x14ac:dyDescent="0.3">
      <c r="A4006" s="1">
        <v>4006</v>
      </c>
      <c r="B4006" s="1">
        <v>-0.97814800000000002</v>
      </c>
      <c r="C4006" s="1">
        <v>0</v>
      </c>
      <c r="D4006" s="1">
        <v>0</v>
      </c>
      <c r="E4006" s="1">
        <f t="shared" si="62"/>
        <v>-0.98907400000000001</v>
      </c>
      <c r="P4006"/>
      <c r="Q4006"/>
    </row>
    <row r="4007" spans="1:17" x14ac:dyDescent="0.3">
      <c r="A4007" s="1">
        <v>4007</v>
      </c>
      <c r="B4007" s="1">
        <v>-0.91354500000000005</v>
      </c>
      <c r="C4007" s="1">
        <v>0</v>
      </c>
      <c r="D4007" s="1">
        <v>0</v>
      </c>
      <c r="E4007" s="1">
        <f t="shared" si="62"/>
        <v>-0.94584650000000003</v>
      </c>
      <c r="P4007"/>
      <c r="Q4007"/>
    </row>
    <row r="4008" spans="1:17" x14ac:dyDescent="0.3">
      <c r="A4008" s="1">
        <v>4008</v>
      </c>
      <c r="B4008" s="1">
        <v>-0.80901699999999999</v>
      </c>
      <c r="C4008" s="1">
        <v>0</v>
      </c>
      <c r="D4008" s="1">
        <v>0</v>
      </c>
      <c r="E4008" s="1">
        <f t="shared" si="62"/>
        <v>-0.86128099999999996</v>
      </c>
      <c r="P4008"/>
      <c r="Q4008"/>
    </row>
    <row r="4009" spans="1:17" x14ac:dyDescent="0.3">
      <c r="A4009" s="1">
        <v>4009</v>
      </c>
      <c r="B4009" s="1">
        <v>-0.66913100000000003</v>
      </c>
      <c r="C4009" s="1">
        <v>0</v>
      </c>
      <c r="D4009" s="1">
        <v>0</v>
      </c>
      <c r="E4009" s="1">
        <f t="shared" si="62"/>
        <v>-0.73907400000000001</v>
      </c>
      <c r="P4009"/>
      <c r="Q4009"/>
    </row>
    <row r="4010" spans="1:17" x14ac:dyDescent="0.3">
      <c r="A4010" s="1">
        <v>4010</v>
      </c>
      <c r="B4010" s="1">
        <v>-0.5</v>
      </c>
      <c r="C4010" s="1">
        <v>0</v>
      </c>
      <c r="D4010" s="1">
        <v>0</v>
      </c>
      <c r="E4010" s="1">
        <f t="shared" si="62"/>
        <v>-0.58456550000000007</v>
      </c>
      <c r="P4010"/>
      <c r="Q4010"/>
    </row>
    <row r="4011" spans="1:17" x14ac:dyDescent="0.3">
      <c r="A4011" s="1">
        <v>4011</v>
      </c>
      <c r="B4011" s="1">
        <v>-0.30901699999999999</v>
      </c>
      <c r="C4011" s="1">
        <v>0</v>
      </c>
      <c r="D4011" s="1">
        <v>0</v>
      </c>
      <c r="E4011" s="1">
        <f t="shared" si="62"/>
        <v>-0.40450849999999999</v>
      </c>
      <c r="P4011"/>
      <c r="Q4011"/>
    </row>
    <row r="4012" spans="1:17" x14ac:dyDescent="0.3">
      <c r="A4012" s="1">
        <v>4012</v>
      </c>
      <c r="B4012" s="1">
        <v>-0.104528</v>
      </c>
      <c r="C4012" s="1">
        <v>0</v>
      </c>
      <c r="D4012" s="1">
        <v>0</v>
      </c>
      <c r="E4012" s="1">
        <f t="shared" si="62"/>
        <v>-0.2067725</v>
      </c>
      <c r="P4012"/>
      <c r="Q4012"/>
    </row>
    <row r="4013" spans="1:17" x14ac:dyDescent="0.3">
      <c r="A4013" s="1">
        <v>4013</v>
      </c>
      <c r="B4013" s="1">
        <v>0.104528</v>
      </c>
      <c r="C4013" s="1">
        <v>0</v>
      </c>
      <c r="D4013" s="1">
        <v>0</v>
      </c>
      <c r="E4013" s="1">
        <f t="shared" si="62"/>
        <v>0</v>
      </c>
      <c r="P4013"/>
      <c r="Q4013"/>
    </row>
    <row r="4014" spans="1:17" x14ac:dyDescent="0.3">
      <c r="A4014" s="1">
        <v>4014</v>
      </c>
      <c r="B4014" s="1">
        <v>0.30901699999999999</v>
      </c>
      <c r="C4014" s="1">
        <v>0</v>
      </c>
      <c r="D4014" s="1">
        <v>0</v>
      </c>
      <c r="E4014" s="1">
        <f t="shared" si="62"/>
        <v>0.2067725</v>
      </c>
      <c r="P4014"/>
      <c r="Q4014"/>
    </row>
    <row r="4015" spans="1:17" x14ac:dyDescent="0.3">
      <c r="A4015" s="1">
        <v>4015</v>
      </c>
      <c r="B4015" s="1">
        <v>0.5</v>
      </c>
      <c r="C4015" s="1">
        <v>0</v>
      </c>
      <c r="D4015" s="1">
        <v>0</v>
      </c>
      <c r="E4015" s="1">
        <f t="shared" si="62"/>
        <v>0.40450849999999999</v>
      </c>
      <c r="P4015"/>
      <c r="Q4015"/>
    </row>
    <row r="4016" spans="1:17" x14ac:dyDescent="0.3">
      <c r="A4016" s="1">
        <v>4016</v>
      </c>
      <c r="B4016" s="1">
        <v>0.66913100000000003</v>
      </c>
      <c r="C4016" s="1">
        <v>0</v>
      </c>
      <c r="D4016" s="1">
        <v>0</v>
      </c>
      <c r="E4016" s="1">
        <f t="shared" si="62"/>
        <v>0.58456550000000007</v>
      </c>
      <c r="P4016"/>
      <c r="Q4016"/>
    </row>
    <row r="4017" spans="1:17" x14ac:dyDescent="0.3">
      <c r="A4017" s="1">
        <v>4017</v>
      </c>
      <c r="B4017" s="1">
        <v>0.80901699999999999</v>
      </c>
      <c r="C4017" s="1">
        <v>0</v>
      </c>
      <c r="D4017" s="1">
        <v>0</v>
      </c>
      <c r="E4017" s="1">
        <f t="shared" si="62"/>
        <v>0.73907400000000001</v>
      </c>
      <c r="P4017"/>
      <c r="Q4017"/>
    </row>
    <row r="4018" spans="1:17" x14ac:dyDescent="0.3">
      <c r="A4018" s="1">
        <v>4018</v>
      </c>
      <c r="B4018" s="1">
        <v>0.91354500000000005</v>
      </c>
      <c r="C4018" s="1">
        <v>0</v>
      </c>
      <c r="D4018" s="1">
        <v>0</v>
      </c>
      <c r="E4018" s="1">
        <f t="shared" si="62"/>
        <v>0.86128099999999996</v>
      </c>
      <c r="P4018"/>
      <c r="Q4018"/>
    </row>
    <row r="4019" spans="1:17" x14ac:dyDescent="0.3">
      <c r="A4019" s="1">
        <v>4019</v>
      </c>
      <c r="B4019" s="1">
        <v>0.97814800000000002</v>
      </c>
      <c r="C4019" s="1">
        <v>0</v>
      </c>
      <c r="D4019" s="1">
        <v>0</v>
      </c>
      <c r="E4019" s="1">
        <f t="shared" si="62"/>
        <v>0.94584650000000003</v>
      </c>
      <c r="P4019"/>
      <c r="Q4019"/>
    </row>
    <row r="4020" spans="1:17" x14ac:dyDescent="0.3">
      <c r="A4020" s="1">
        <v>4020</v>
      </c>
      <c r="B4020" s="1">
        <v>1</v>
      </c>
      <c r="C4020" s="1">
        <v>0</v>
      </c>
      <c r="D4020" s="1">
        <v>0</v>
      </c>
      <c r="E4020" s="1">
        <f t="shared" si="62"/>
        <v>0.98907400000000001</v>
      </c>
      <c r="P4020"/>
      <c r="Q4020"/>
    </row>
    <row r="4021" spans="1:17" x14ac:dyDescent="0.3">
      <c r="A4021" s="1">
        <v>4021</v>
      </c>
      <c r="B4021" s="1">
        <v>0.97814800000000002</v>
      </c>
      <c r="C4021" s="1">
        <v>0</v>
      </c>
      <c r="D4021" s="1">
        <v>0</v>
      </c>
      <c r="E4021" s="1">
        <f t="shared" si="62"/>
        <v>0.98907400000000001</v>
      </c>
      <c r="P4021"/>
      <c r="Q4021"/>
    </row>
    <row r="4022" spans="1:17" x14ac:dyDescent="0.3">
      <c r="A4022" s="1">
        <v>4022</v>
      </c>
      <c r="B4022" s="1">
        <v>0.91354500000000005</v>
      </c>
      <c r="C4022" s="1">
        <v>0</v>
      </c>
      <c r="D4022" s="1">
        <v>0</v>
      </c>
      <c r="E4022" s="1">
        <f t="shared" si="62"/>
        <v>0.94584650000000003</v>
      </c>
      <c r="P4022"/>
      <c r="Q4022"/>
    </row>
    <row r="4023" spans="1:17" x14ac:dyDescent="0.3">
      <c r="A4023" s="1">
        <v>4023</v>
      </c>
      <c r="B4023" s="1">
        <v>0.80901699999999999</v>
      </c>
      <c r="C4023" s="1">
        <v>0</v>
      </c>
      <c r="D4023" s="1">
        <v>0</v>
      </c>
      <c r="E4023" s="1">
        <f t="shared" si="62"/>
        <v>0.86128099999999996</v>
      </c>
      <c r="P4023"/>
      <c r="Q4023"/>
    </row>
    <row r="4024" spans="1:17" x14ac:dyDescent="0.3">
      <c r="A4024" s="1">
        <v>4024</v>
      </c>
      <c r="B4024" s="1">
        <v>0.66913100000000003</v>
      </c>
      <c r="C4024" s="1">
        <v>0</v>
      </c>
      <c r="D4024" s="1">
        <v>0</v>
      </c>
      <c r="E4024" s="1">
        <f t="shared" si="62"/>
        <v>0.73907400000000001</v>
      </c>
      <c r="P4024"/>
      <c r="Q4024"/>
    </row>
    <row r="4025" spans="1:17" x14ac:dyDescent="0.3">
      <c r="A4025" s="1">
        <v>4025</v>
      </c>
      <c r="B4025" s="1">
        <v>0.5</v>
      </c>
      <c r="C4025" s="1">
        <v>0</v>
      </c>
      <c r="D4025" s="1">
        <v>0</v>
      </c>
      <c r="E4025" s="1">
        <f t="shared" si="62"/>
        <v>0.58456550000000007</v>
      </c>
      <c r="P4025"/>
      <c r="Q4025"/>
    </row>
    <row r="4026" spans="1:17" x14ac:dyDescent="0.3">
      <c r="A4026" s="1">
        <v>4026</v>
      </c>
      <c r="B4026" s="1">
        <v>0.30901699999999999</v>
      </c>
      <c r="C4026" s="1">
        <v>0</v>
      </c>
      <c r="D4026" s="1">
        <v>0</v>
      </c>
      <c r="E4026" s="1">
        <f t="shared" si="62"/>
        <v>0.40450849999999999</v>
      </c>
      <c r="P4026"/>
      <c r="Q4026"/>
    </row>
    <row r="4027" spans="1:17" x14ac:dyDescent="0.3">
      <c r="A4027" s="1">
        <v>4027</v>
      </c>
      <c r="B4027" s="1">
        <v>0.104528</v>
      </c>
      <c r="C4027" s="1">
        <v>0</v>
      </c>
      <c r="D4027" s="1">
        <v>0</v>
      </c>
      <c r="E4027" s="1">
        <f t="shared" si="62"/>
        <v>0.2067725</v>
      </c>
      <c r="P4027"/>
      <c r="Q4027"/>
    </row>
    <row r="4028" spans="1:17" x14ac:dyDescent="0.3">
      <c r="A4028" s="1">
        <v>4028</v>
      </c>
      <c r="B4028" s="1">
        <v>-0.104528</v>
      </c>
      <c r="C4028" s="1">
        <v>0</v>
      </c>
      <c r="D4028" s="1">
        <v>0</v>
      </c>
      <c r="E4028" s="1">
        <f t="shared" si="62"/>
        <v>0</v>
      </c>
      <c r="P4028"/>
      <c r="Q4028"/>
    </row>
    <row r="4029" spans="1:17" x14ac:dyDescent="0.3">
      <c r="A4029" s="1">
        <v>4029</v>
      </c>
      <c r="B4029" s="1">
        <v>-0.30901699999999999</v>
      </c>
      <c r="C4029" s="1">
        <v>0</v>
      </c>
      <c r="D4029" s="1">
        <v>0</v>
      </c>
      <c r="E4029" s="1">
        <f t="shared" si="62"/>
        <v>-0.2067725</v>
      </c>
      <c r="P4029"/>
      <c r="Q4029"/>
    </row>
    <row r="4030" spans="1:17" x14ac:dyDescent="0.3">
      <c r="A4030" s="1">
        <v>4030</v>
      </c>
      <c r="B4030" s="1">
        <v>-0.5</v>
      </c>
      <c r="C4030" s="1">
        <v>0</v>
      </c>
      <c r="D4030" s="1">
        <v>0</v>
      </c>
      <c r="E4030" s="1">
        <f t="shared" si="62"/>
        <v>-0.40450849999999999</v>
      </c>
      <c r="P4030"/>
      <c r="Q4030"/>
    </row>
    <row r="4031" spans="1:17" x14ac:dyDescent="0.3">
      <c r="A4031" s="1">
        <v>4031</v>
      </c>
      <c r="B4031" s="1">
        <v>-0.66913100000000003</v>
      </c>
      <c r="C4031" s="1">
        <v>0</v>
      </c>
      <c r="D4031" s="1">
        <v>0</v>
      </c>
      <c r="E4031" s="1">
        <f t="shared" si="62"/>
        <v>-0.58456550000000007</v>
      </c>
      <c r="P4031"/>
      <c r="Q4031"/>
    </row>
    <row r="4032" spans="1:17" x14ac:dyDescent="0.3">
      <c r="A4032" s="1">
        <v>4032</v>
      </c>
      <c r="B4032" s="1">
        <v>-0.80901699999999999</v>
      </c>
      <c r="C4032" s="1">
        <v>0</v>
      </c>
      <c r="D4032" s="1">
        <v>0</v>
      </c>
      <c r="E4032" s="1">
        <f t="shared" si="62"/>
        <v>-0.73907400000000001</v>
      </c>
      <c r="P4032"/>
      <c r="Q4032"/>
    </row>
    <row r="4033" spans="1:17" x14ac:dyDescent="0.3">
      <c r="A4033" s="1">
        <v>4033</v>
      </c>
      <c r="B4033" s="1">
        <v>-0.91354500000000005</v>
      </c>
      <c r="C4033" s="1">
        <v>0</v>
      </c>
      <c r="D4033" s="1">
        <v>0</v>
      </c>
      <c r="E4033" s="1">
        <f t="shared" si="62"/>
        <v>-0.86128099999999996</v>
      </c>
      <c r="P4033"/>
      <c r="Q4033"/>
    </row>
    <row r="4034" spans="1:17" x14ac:dyDescent="0.3">
      <c r="A4034" s="1">
        <v>4034</v>
      </c>
      <c r="B4034" s="1">
        <v>-0.97814800000000002</v>
      </c>
      <c r="C4034" s="1">
        <v>0</v>
      </c>
      <c r="D4034" s="1">
        <v>0</v>
      </c>
      <c r="E4034" s="1">
        <f t="shared" si="62"/>
        <v>-0.94584650000000003</v>
      </c>
      <c r="P4034"/>
      <c r="Q4034"/>
    </row>
    <row r="4035" spans="1:17" x14ac:dyDescent="0.3">
      <c r="A4035" s="1">
        <v>4035</v>
      </c>
      <c r="B4035" s="1">
        <v>-1</v>
      </c>
      <c r="C4035" s="1">
        <v>0</v>
      </c>
      <c r="D4035" s="1">
        <v>0</v>
      </c>
      <c r="E4035" s="1">
        <f t="shared" ref="E4035:E4098" si="63">0.5*(B4035+B4034)*(A4035-A4034)</f>
        <v>-0.98907400000000001</v>
      </c>
      <c r="P4035"/>
      <c r="Q4035"/>
    </row>
    <row r="4036" spans="1:17" x14ac:dyDescent="0.3">
      <c r="A4036" s="1">
        <v>4036</v>
      </c>
      <c r="B4036" s="1">
        <v>-0.97814800000000002</v>
      </c>
      <c r="C4036" s="1">
        <v>0</v>
      </c>
      <c r="D4036" s="1">
        <v>0</v>
      </c>
      <c r="E4036" s="1">
        <f t="shared" si="63"/>
        <v>-0.98907400000000001</v>
      </c>
      <c r="P4036"/>
      <c r="Q4036"/>
    </row>
    <row r="4037" spans="1:17" x14ac:dyDescent="0.3">
      <c r="A4037" s="1">
        <v>4037</v>
      </c>
      <c r="B4037" s="1">
        <v>-0.91354500000000005</v>
      </c>
      <c r="C4037" s="1">
        <v>0</v>
      </c>
      <c r="D4037" s="1">
        <v>0</v>
      </c>
      <c r="E4037" s="1">
        <f t="shared" si="63"/>
        <v>-0.94584650000000003</v>
      </c>
      <c r="P4037"/>
      <c r="Q4037"/>
    </row>
    <row r="4038" spans="1:17" x14ac:dyDescent="0.3">
      <c r="A4038" s="1">
        <v>4038</v>
      </c>
      <c r="B4038" s="1">
        <v>-0.80901699999999999</v>
      </c>
      <c r="C4038" s="1">
        <v>0</v>
      </c>
      <c r="D4038" s="1">
        <v>0</v>
      </c>
      <c r="E4038" s="1">
        <f t="shared" si="63"/>
        <v>-0.86128099999999996</v>
      </c>
      <c r="P4038"/>
      <c r="Q4038"/>
    </row>
    <row r="4039" spans="1:17" x14ac:dyDescent="0.3">
      <c r="A4039" s="1">
        <v>4039</v>
      </c>
      <c r="B4039" s="1">
        <v>-0.66913100000000003</v>
      </c>
      <c r="C4039" s="1">
        <v>0</v>
      </c>
      <c r="D4039" s="1">
        <v>0</v>
      </c>
      <c r="E4039" s="1">
        <f t="shared" si="63"/>
        <v>-0.73907400000000001</v>
      </c>
      <c r="P4039"/>
      <c r="Q4039"/>
    </row>
    <row r="4040" spans="1:17" x14ac:dyDescent="0.3">
      <c r="A4040" s="1">
        <v>4040</v>
      </c>
      <c r="B4040" s="1">
        <v>-0.5</v>
      </c>
      <c r="C4040" s="1">
        <v>0</v>
      </c>
      <c r="D4040" s="1">
        <v>0</v>
      </c>
      <c r="E4040" s="1">
        <f t="shared" si="63"/>
        <v>-0.58456550000000007</v>
      </c>
      <c r="P4040"/>
      <c r="Q4040"/>
    </row>
    <row r="4041" spans="1:17" x14ac:dyDescent="0.3">
      <c r="A4041" s="1">
        <v>4041</v>
      </c>
      <c r="B4041" s="1">
        <v>-0.30901699999999999</v>
      </c>
      <c r="C4041" s="1">
        <v>0</v>
      </c>
      <c r="D4041" s="1">
        <v>0</v>
      </c>
      <c r="E4041" s="1">
        <f t="shared" si="63"/>
        <v>-0.40450849999999999</v>
      </c>
      <c r="P4041"/>
      <c r="Q4041"/>
    </row>
    <row r="4042" spans="1:17" x14ac:dyDescent="0.3">
      <c r="A4042" s="1">
        <v>4042</v>
      </c>
      <c r="B4042" s="1">
        <v>-0.104528</v>
      </c>
      <c r="C4042" s="1">
        <v>0</v>
      </c>
      <c r="D4042" s="1">
        <v>0</v>
      </c>
      <c r="E4042" s="1">
        <f t="shared" si="63"/>
        <v>-0.2067725</v>
      </c>
      <c r="P4042"/>
      <c r="Q4042"/>
    </row>
    <row r="4043" spans="1:17" x14ac:dyDescent="0.3">
      <c r="A4043" s="1">
        <v>4043</v>
      </c>
      <c r="B4043" s="1">
        <v>0.104528</v>
      </c>
      <c r="C4043" s="1">
        <v>0</v>
      </c>
      <c r="D4043" s="1">
        <v>0</v>
      </c>
      <c r="E4043" s="1">
        <f t="shared" si="63"/>
        <v>0</v>
      </c>
      <c r="P4043"/>
      <c r="Q4043"/>
    </row>
    <row r="4044" spans="1:17" x14ac:dyDescent="0.3">
      <c r="A4044" s="1">
        <v>4044</v>
      </c>
      <c r="B4044" s="1">
        <v>0.30901699999999999</v>
      </c>
      <c r="C4044" s="1">
        <v>0</v>
      </c>
      <c r="D4044" s="1">
        <v>0</v>
      </c>
      <c r="E4044" s="1">
        <f t="shared" si="63"/>
        <v>0.2067725</v>
      </c>
      <c r="P4044"/>
      <c r="Q4044"/>
    </row>
    <row r="4045" spans="1:17" x14ac:dyDescent="0.3">
      <c r="A4045" s="1">
        <v>4045</v>
      </c>
      <c r="B4045" s="1">
        <v>0.5</v>
      </c>
      <c r="C4045" s="1">
        <v>0</v>
      </c>
      <c r="D4045" s="1">
        <v>0</v>
      </c>
      <c r="E4045" s="1">
        <f t="shared" si="63"/>
        <v>0.40450849999999999</v>
      </c>
      <c r="P4045"/>
      <c r="Q4045"/>
    </row>
    <row r="4046" spans="1:17" x14ac:dyDescent="0.3">
      <c r="A4046" s="1">
        <v>4046</v>
      </c>
      <c r="B4046" s="1">
        <v>0.66913100000000003</v>
      </c>
      <c r="C4046" s="1">
        <v>0</v>
      </c>
      <c r="D4046" s="1">
        <v>0</v>
      </c>
      <c r="E4046" s="1">
        <f t="shared" si="63"/>
        <v>0.58456550000000007</v>
      </c>
      <c r="P4046"/>
      <c r="Q4046"/>
    </row>
    <row r="4047" spans="1:17" x14ac:dyDescent="0.3">
      <c r="A4047" s="1">
        <v>4047</v>
      </c>
      <c r="B4047" s="1">
        <v>0.80901699999999999</v>
      </c>
      <c r="C4047" s="1">
        <v>0</v>
      </c>
      <c r="D4047" s="1">
        <v>0</v>
      </c>
      <c r="E4047" s="1">
        <f t="shared" si="63"/>
        <v>0.73907400000000001</v>
      </c>
      <c r="P4047"/>
      <c r="Q4047"/>
    </row>
    <row r="4048" spans="1:17" x14ac:dyDescent="0.3">
      <c r="A4048" s="1">
        <v>4048</v>
      </c>
      <c r="B4048" s="1">
        <v>0.91354500000000005</v>
      </c>
      <c r="C4048" s="1">
        <v>0</v>
      </c>
      <c r="D4048" s="1">
        <v>0</v>
      </c>
      <c r="E4048" s="1">
        <f t="shared" si="63"/>
        <v>0.86128099999999996</v>
      </c>
      <c r="P4048"/>
      <c r="Q4048"/>
    </row>
    <row r="4049" spans="1:17" x14ac:dyDescent="0.3">
      <c r="A4049" s="1">
        <v>4049</v>
      </c>
      <c r="B4049" s="1">
        <v>0.97814800000000002</v>
      </c>
      <c r="C4049" s="1">
        <v>0</v>
      </c>
      <c r="D4049" s="1">
        <v>0</v>
      </c>
      <c r="E4049" s="1">
        <f t="shared" si="63"/>
        <v>0.94584650000000003</v>
      </c>
      <c r="P4049"/>
      <c r="Q4049"/>
    </row>
    <row r="4050" spans="1:17" x14ac:dyDescent="0.3">
      <c r="A4050" s="1">
        <v>4050</v>
      </c>
      <c r="B4050" s="1">
        <v>1</v>
      </c>
      <c r="C4050" s="1">
        <v>0</v>
      </c>
      <c r="D4050" s="1">
        <v>0</v>
      </c>
      <c r="E4050" s="1">
        <f t="shared" si="63"/>
        <v>0.98907400000000001</v>
      </c>
      <c r="P4050"/>
      <c r="Q4050"/>
    </row>
    <row r="4051" spans="1:17" x14ac:dyDescent="0.3">
      <c r="A4051" s="1">
        <v>4051</v>
      </c>
      <c r="B4051" s="1">
        <v>0.97814800000000002</v>
      </c>
      <c r="C4051" s="1">
        <v>0</v>
      </c>
      <c r="D4051" s="1">
        <v>0</v>
      </c>
      <c r="E4051" s="1">
        <f t="shared" si="63"/>
        <v>0.98907400000000001</v>
      </c>
      <c r="P4051"/>
      <c r="Q4051"/>
    </row>
    <row r="4052" spans="1:17" x14ac:dyDescent="0.3">
      <c r="A4052" s="1">
        <v>4052</v>
      </c>
      <c r="B4052" s="1">
        <v>0.91354500000000005</v>
      </c>
      <c r="C4052" s="1">
        <v>0</v>
      </c>
      <c r="D4052" s="1">
        <v>0</v>
      </c>
      <c r="E4052" s="1">
        <f t="shared" si="63"/>
        <v>0.94584650000000003</v>
      </c>
      <c r="P4052"/>
      <c r="Q4052"/>
    </row>
    <row r="4053" spans="1:17" x14ac:dyDescent="0.3">
      <c r="A4053" s="1">
        <v>4053</v>
      </c>
      <c r="B4053" s="1">
        <v>0.80901699999999999</v>
      </c>
      <c r="C4053" s="1">
        <v>0</v>
      </c>
      <c r="D4053" s="1">
        <v>0</v>
      </c>
      <c r="E4053" s="1">
        <f t="shared" si="63"/>
        <v>0.86128099999999996</v>
      </c>
      <c r="P4053"/>
      <c r="Q4053"/>
    </row>
    <row r="4054" spans="1:17" x14ac:dyDescent="0.3">
      <c r="A4054" s="1">
        <v>4054</v>
      </c>
      <c r="B4054" s="1">
        <v>0.66913100000000003</v>
      </c>
      <c r="C4054" s="1">
        <v>0</v>
      </c>
      <c r="D4054" s="1">
        <v>0</v>
      </c>
      <c r="E4054" s="1">
        <f t="shared" si="63"/>
        <v>0.73907400000000001</v>
      </c>
      <c r="P4054"/>
      <c r="Q4054"/>
    </row>
    <row r="4055" spans="1:17" x14ac:dyDescent="0.3">
      <c r="A4055" s="1">
        <v>4055</v>
      </c>
      <c r="B4055" s="1">
        <v>0.5</v>
      </c>
      <c r="C4055" s="1">
        <v>0</v>
      </c>
      <c r="D4055" s="1">
        <v>0</v>
      </c>
      <c r="E4055" s="1">
        <f t="shared" si="63"/>
        <v>0.58456550000000007</v>
      </c>
      <c r="P4055"/>
      <c r="Q4055"/>
    </row>
    <row r="4056" spans="1:17" x14ac:dyDescent="0.3">
      <c r="A4056" s="1">
        <v>4056</v>
      </c>
      <c r="B4056" s="1">
        <v>0.30901699999999999</v>
      </c>
      <c r="C4056" s="1">
        <v>0</v>
      </c>
      <c r="D4056" s="1">
        <v>0</v>
      </c>
      <c r="E4056" s="1">
        <f t="shared" si="63"/>
        <v>0.40450849999999999</v>
      </c>
      <c r="P4056"/>
      <c r="Q4056"/>
    </row>
    <row r="4057" spans="1:17" x14ac:dyDescent="0.3">
      <c r="A4057" s="1">
        <v>4057</v>
      </c>
      <c r="B4057" s="1">
        <v>0.104528</v>
      </c>
      <c r="C4057" s="1">
        <v>0</v>
      </c>
      <c r="D4057" s="1">
        <v>0</v>
      </c>
      <c r="E4057" s="1">
        <f t="shared" si="63"/>
        <v>0.2067725</v>
      </c>
      <c r="P4057"/>
      <c r="Q4057"/>
    </row>
    <row r="4058" spans="1:17" x14ac:dyDescent="0.3">
      <c r="A4058" s="1">
        <v>4058</v>
      </c>
      <c r="B4058" s="1">
        <v>-0.104528</v>
      </c>
      <c r="C4058" s="1">
        <v>0</v>
      </c>
      <c r="D4058" s="1">
        <v>0</v>
      </c>
      <c r="E4058" s="1">
        <f t="shared" si="63"/>
        <v>0</v>
      </c>
      <c r="P4058"/>
      <c r="Q4058"/>
    </row>
    <row r="4059" spans="1:17" x14ac:dyDescent="0.3">
      <c r="A4059" s="1">
        <v>4059</v>
      </c>
      <c r="B4059" s="1">
        <v>-0.30901699999999999</v>
      </c>
      <c r="C4059" s="1">
        <v>0</v>
      </c>
      <c r="D4059" s="1">
        <v>0</v>
      </c>
      <c r="E4059" s="1">
        <f t="shared" si="63"/>
        <v>-0.2067725</v>
      </c>
      <c r="P4059"/>
      <c r="Q4059"/>
    </row>
    <row r="4060" spans="1:17" x14ac:dyDescent="0.3">
      <c r="A4060" s="1">
        <v>4060</v>
      </c>
      <c r="B4060" s="1">
        <v>-0.5</v>
      </c>
      <c r="C4060" s="1">
        <v>0</v>
      </c>
      <c r="D4060" s="1">
        <v>0</v>
      </c>
      <c r="E4060" s="1">
        <f t="shared" si="63"/>
        <v>-0.40450849999999999</v>
      </c>
      <c r="P4060"/>
      <c r="Q4060"/>
    </row>
    <row r="4061" spans="1:17" x14ac:dyDescent="0.3">
      <c r="A4061" s="1">
        <v>4061</v>
      </c>
      <c r="B4061" s="1">
        <v>-0.66913100000000003</v>
      </c>
      <c r="C4061" s="1">
        <v>0</v>
      </c>
      <c r="D4061" s="1">
        <v>0</v>
      </c>
      <c r="E4061" s="1">
        <f t="shared" si="63"/>
        <v>-0.58456550000000007</v>
      </c>
      <c r="P4061"/>
      <c r="Q4061"/>
    </row>
    <row r="4062" spans="1:17" x14ac:dyDescent="0.3">
      <c r="A4062" s="1">
        <v>4062</v>
      </c>
      <c r="B4062" s="1">
        <v>-0.80901699999999999</v>
      </c>
      <c r="C4062" s="1">
        <v>0</v>
      </c>
      <c r="D4062" s="1">
        <v>0</v>
      </c>
      <c r="E4062" s="1">
        <f t="shared" si="63"/>
        <v>-0.73907400000000001</v>
      </c>
      <c r="P4062"/>
      <c r="Q4062"/>
    </row>
    <row r="4063" spans="1:17" x14ac:dyDescent="0.3">
      <c r="A4063" s="1">
        <v>4063</v>
      </c>
      <c r="B4063" s="1">
        <v>-0.91354500000000005</v>
      </c>
      <c r="C4063" s="1">
        <v>0</v>
      </c>
      <c r="D4063" s="1">
        <v>0</v>
      </c>
      <c r="E4063" s="1">
        <f t="shared" si="63"/>
        <v>-0.86128099999999996</v>
      </c>
      <c r="P4063"/>
      <c r="Q4063"/>
    </row>
    <row r="4064" spans="1:17" x14ac:dyDescent="0.3">
      <c r="A4064" s="1">
        <v>4064</v>
      </c>
      <c r="B4064" s="1">
        <v>-0.97814800000000002</v>
      </c>
      <c r="C4064" s="1">
        <v>0</v>
      </c>
      <c r="D4064" s="1">
        <v>0</v>
      </c>
      <c r="E4064" s="1">
        <f t="shared" si="63"/>
        <v>-0.94584650000000003</v>
      </c>
      <c r="P4064"/>
      <c r="Q4064"/>
    </row>
    <row r="4065" spans="1:17" x14ac:dyDescent="0.3">
      <c r="A4065" s="1">
        <v>4065</v>
      </c>
      <c r="B4065" s="1">
        <v>-1</v>
      </c>
      <c r="C4065" s="1">
        <v>0</v>
      </c>
      <c r="D4065" s="1">
        <v>0</v>
      </c>
      <c r="E4065" s="1">
        <f t="shared" si="63"/>
        <v>-0.98907400000000001</v>
      </c>
      <c r="P4065"/>
      <c r="Q4065"/>
    </row>
    <row r="4066" spans="1:17" x14ac:dyDescent="0.3">
      <c r="A4066" s="1">
        <v>4066</v>
      </c>
      <c r="B4066" s="1">
        <v>-0.97814800000000002</v>
      </c>
      <c r="C4066" s="1">
        <v>0</v>
      </c>
      <c r="D4066" s="1">
        <v>0</v>
      </c>
      <c r="E4066" s="1">
        <f t="shared" si="63"/>
        <v>-0.98907400000000001</v>
      </c>
      <c r="P4066"/>
      <c r="Q4066"/>
    </row>
    <row r="4067" spans="1:17" x14ac:dyDescent="0.3">
      <c r="A4067" s="1">
        <v>4067</v>
      </c>
      <c r="B4067" s="1">
        <v>-0.91354500000000005</v>
      </c>
      <c r="C4067" s="1">
        <v>0</v>
      </c>
      <c r="D4067" s="1">
        <v>0</v>
      </c>
      <c r="E4067" s="1">
        <f t="shared" si="63"/>
        <v>-0.94584650000000003</v>
      </c>
      <c r="P4067"/>
      <c r="Q4067"/>
    </row>
    <row r="4068" spans="1:17" x14ac:dyDescent="0.3">
      <c r="A4068" s="1">
        <v>4068</v>
      </c>
      <c r="B4068" s="1">
        <v>-0.80901699999999999</v>
      </c>
      <c r="C4068" s="1">
        <v>0</v>
      </c>
      <c r="D4068" s="1">
        <v>0</v>
      </c>
      <c r="E4068" s="1">
        <f t="shared" si="63"/>
        <v>-0.86128099999999996</v>
      </c>
      <c r="P4068"/>
      <c r="Q4068"/>
    </row>
    <row r="4069" spans="1:17" x14ac:dyDescent="0.3">
      <c r="A4069" s="1">
        <v>4069</v>
      </c>
      <c r="B4069" s="1">
        <v>-0.66913100000000003</v>
      </c>
      <c r="C4069" s="1">
        <v>0</v>
      </c>
      <c r="D4069" s="1">
        <v>0</v>
      </c>
      <c r="E4069" s="1">
        <f t="shared" si="63"/>
        <v>-0.73907400000000001</v>
      </c>
      <c r="P4069"/>
      <c r="Q4069"/>
    </row>
    <row r="4070" spans="1:17" x14ac:dyDescent="0.3">
      <c r="A4070" s="1">
        <v>4070</v>
      </c>
      <c r="B4070" s="1">
        <v>-0.5</v>
      </c>
      <c r="C4070" s="1">
        <v>0</v>
      </c>
      <c r="D4070" s="1">
        <v>0</v>
      </c>
      <c r="E4070" s="1">
        <f t="shared" si="63"/>
        <v>-0.58456550000000007</v>
      </c>
      <c r="P4070"/>
      <c r="Q4070"/>
    </row>
    <row r="4071" spans="1:17" x14ac:dyDescent="0.3">
      <c r="A4071" s="1">
        <v>4071</v>
      </c>
      <c r="B4071" s="1">
        <v>-0.30901699999999999</v>
      </c>
      <c r="C4071" s="1">
        <v>0</v>
      </c>
      <c r="D4071" s="1">
        <v>0</v>
      </c>
      <c r="E4071" s="1">
        <f t="shared" si="63"/>
        <v>-0.40450849999999999</v>
      </c>
      <c r="P4071"/>
      <c r="Q4071"/>
    </row>
    <row r="4072" spans="1:17" x14ac:dyDescent="0.3">
      <c r="A4072" s="1">
        <v>4072</v>
      </c>
      <c r="B4072" s="1">
        <v>-0.104528</v>
      </c>
      <c r="C4072" s="1">
        <v>0</v>
      </c>
      <c r="D4072" s="1">
        <v>0</v>
      </c>
      <c r="E4072" s="1">
        <f t="shared" si="63"/>
        <v>-0.2067725</v>
      </c>
      <c r="P4072"/>
      <c r="Q4072"/>
    </row>
    <row r="4073" spans="1:17" x14ac:dyDescent="0.3">
      <c r="A4073" s="1">
        <v>4073</v>
      </c>
      <c r="B4073" s="1">
        <v>0.104528</v>
      </c>
      <c r="C4073" s="1">
        <v>0</v>
      </c>
      <c r="D4073" s="1">
        <v>0</v>
      </c>
      <c r="E4073" s="1">
        <f t="shared" si="63"/>
        <v>0</v>
      </c>
      <c r="P4073"/>
      <c r="Q4073"/>
    </row>
    <row r="4074" spans="1:17" x14ac:dyDescent="0.3">
      <c r="A4074" s="1">
        <v>4074</v>
      </c>
      <c r="B4074" s="1">
        <v>0.30901699999999999</v>
      </c>
      <c r="C4074" s="1">
        <v>0</v>
      </c>
      <c r="D4074" s="1">
        <v>0</v>
      </c>
      <c r="E4074" s="1">
        <f t="shared" si="63"/>
        <v>0.2067725</v>
      </c>
      <c r="P4074"/>
      <c r="Q4074"/>
    </row>
    <row r="4075" spans="1:17" x14ac:dyDescent="0.3">
      <c r="A4075" s="1">
        <v>4075</v>
      </c>
      <c r="B4075" s="1">
        <v>0.5</v>
      </c>
      <c r="C4075" s="1">
        <v>0</v>
      </c>
      <c r="D4075" s="1">
        <v>0</v>
      </c>
      <c r="E4075" s="1">
        <f t="shared" si="63"/>
        <v>0.40450849999999999</v>
      </c>
      <c r="P4075"/>
      <c r="Q4075"/>
    </row>
    <row r="4076" spans="1:17" x14ac:dyDescent="0.3">
      <c r="A4076" s="1">
        <v>4076</v>
      </c>
      <c r="B4076" s="1">
        <v>0.66913100000000003</v>
      </c>
      <c r="C4076" s="1">
        <v>0</v>
      </c>
      <c r="D4076" s="1">
        <v>0</v>
      </c>
      <c r="E4076" s="1">
        <f t="shared" si="63"/>
        <v>0.58456550000000007</v>
      </c>
      <c r="P4076"/>
      <c r="Q4076"/>
    </row>
    <row r="4077" spans="1:17" x14ac:dyDescent="0.3">
      <c r="A4077" s="1">
        <v>4077</v>
      </c>
      <c r="B4077" s="1">
        <v>0.80901699999999999</v>
      </c>
      <c r="C4077" s="1">
        <v>0</v>
      </c>
      <c r="D4077" s="1">
        <v>0</v>
      </c>
      <c r="E4077" s="1">
        <f t="shared" si="63"/>
        <v>0.73907400000000001</v>
      </c>
      <c r="P4077"/>
      <c r="Q4077"/>
    </row>
    <row r="4078" spans="1:17" x14ac:dyDescent="0.3">
      <c r="A4078" s="1">
        <v>4078</v>
      </c>
      <c r="B4078" s="1">
        <v>0.91354500000000005</v>
      </c>
      <c r="C4078" s="1">
        <v>0</v>
      </c>
      <c r="D4078" s="1">
        <v>0</v>
      </c>
      <c r="E4078" s="1">
        <f t="shared" si="63"/>
        <v>0.86128099999999996</v>
      </c>
      <c r="P4078"/>
      <c r="Q4078"/>
    </row>
    <row r="4079" spans="1:17" x14ac:dyDescent="0.3">
      <c r="A4079" s="1">
        <v>4079</v>
      </c>
      <c r="B4079" s="1">
        <v>0.97814800000000002</v>
      </c>
      <c r="C4079" s="1">
        <v>0</v>
      </c>
      <c r="D4079" s="1">
        <v>0</v>
      </c>
      <c r="E4079" s="1">
        <f t="shared" si="63"/>
        <v>0.94584650000000003</v>
      </c>
      <c r="P4079"/>
      <c r="Q4079"/>
    </row>
    <row r="4080" spans="1:17" x14ac:dyDescent="0.3">
      <c r="A4080" s="1">
        <v>4080</v>
      </c>
      <c r="B4080" s="1">
        <v>1</v>
      </c>
      <c r="C4080" s="1">
        <v>0</v>
      </c>
      <c r="D4080" s="1">
        <v>0</v>
      </c>
      <c r="E4080" s="1">
        <f t="shared" si="63"/>
        <v>0.98907400000000001</v>
      </c>
      <c r="P4080"/>
      <c r="Q4080"/>
    </row>
    <row r="4081" spans="1:17" x14ac:dyDescent="0.3">
      <c r="A4081" s="1">
        <v>4081</v>
      </c>
      <c r="B4081" s="1">
        <v>0.97814800000000002</v>
      </c>
      <c r="C4081" s="1">
        <v>0</v>
      </c>
      <c r="D4081" s="1">
        <v>0</v>
      </c>
      <c r="E4081" s="1">
        <f t="shared" si="63"/>
        <v>0.98907400000000001</v>
      </c>
      <c r="P4081"/>
      <c r="Q4081"/>
    </row>
    <row r="4082" spans="1:17" x14ac:dyDescent="0.3">
      <c r="A4082" s="1">
        <v>4082</v>
      </c>
      <c r="B4082" s="1">
        <v>0.91354500000000005</v>
      </c>
      <c r="C4082" s="1">
        <v>0</v>
      </c>
      <c r="D4082" s="1">
        <v>0</v>
      </c>
      <c r="E4082" s="1">
        <f t="shared" si="63"/>
        <v>0.94584650000000003</v>
      </c>
      <c r="P4082"/>
      <c r="Q4082"/>
    </row>
    <row r="4083" spans="1:17" x14ac:dyDescent="0.3">
      <c r="A4083" s="1">
        <v>4083</v>
      </c>
      <c r="B4083" s="1">
        <v>0.80901699999999999</v>
      </c>
      <c r="C4083" s="1">
        <v>0</v>
      </c>
      <c r="D4083" s="1">
        <v>0</v>
      </c>
      <c r="E4083" s="1">
        <f t="shared" si="63"/>
        <v>0.86128099999999996</v>
      </c>
      <c r="P4083"/>
      <c r="Q4083"/>
    </row>
    <row r="4084" spans="1:17" x14ac:dyDescent="0.3">
      <c r="A4084" s="1">
        <v>4084</v>
      </c>
      <c r="B4084" s="1">
        <v>0.66913100000000003</v>
      </c>
      <c r="C4084" s="1">
        <v>0</v>
      </c>
      <c r="D4084" s="1">
        <v>0</v>
      </c>
      <c r="E4084" s="1">
        <f t="shared" si="63"/>
        <v>0.73907400000000001</v>
      </c>
      <c r="P4084"/>
      <c r="Q4084"/>
    </row>
    <row r="4085" spans="1:17" x14ac:dyDescent="0.3">
      <c r="A4085" s="1">
        <v>4085</v>
      </c>
      <c r="B4085" s="1">
        <v>0.5</v>
      </c>
      <c r="C4085" s="1">
        <v>0</v>
      </c>
      <c r="D4085" s="1">
        <v>0</v>
      </c>
      <c r="E4085" s="1">
        <f t="shared" si="63"/>
        <v>0.58456550000000007</v>
      </c>
      <c r="P4085"/>
      <c r="Q4085"/>
    </row>
    <row r="4086" spans="1:17" x14ac:dyDescent="0.3">
      <c r="A4086" s="1">
        <v>4086</v>
      </c>
      <c r="B4086" s="1">
        <v>0.30901699999999999</v>
      </c>
      <c r="C4086" s="1">
        <v>0</v>
      </c>
      <c r="D4086" s="1">
        <v>0</v>
      </c>
      <c r="E4086" s="1">
        <f t="shared" si="63"/>
        <v>0.40450849999999999</v>
      </c>
      <c r="P4086"/>
      <c r="Q4086"/>
    </row>
    <row r="4087" spans="1:17" x14ac:dyDescent="0.3">
      <c r="A4087" s="1">
        <v>4087</v>
      </c>
      <c r="B4087" s="1">
        <v>0.104528</v>
      </c>
      <c r="C4087" s="1">
        <v>0</v>
      </c>
      <c r="D4087" s="1">
        <v>0</v>
      </c>
      <c r="E4087" s="1">
        <f t="shared" si="63"/>
        <v>0.2067725</v>
      </c>
      <c r="P4087"/>
      <c r="Q4087"/>
    </row>
    <row r="4088" spans="1:17" x14ac:dyDescent="0.3">
      <c r="A4088" s="1">
        <v>4088</v>
      </c>
      <c r="B4088" s="1">
        <v>-0.104528</v>
      </c>
      <c r="C4088" s="1">
        <v>0</v>
      </c>
      <c r="D4088" s="1">
        <v>0</v>
      </c>
      <c r="E4088" s="1">
        <f t="shared" si="63"/>
        <v>0</v>
      </c>
      <c r="P4088"/>
      <c r="Q4088"/>
    </row>
    <row r="4089" spans="1:17" x14ac:dyDescent="0.3">
      <c r="A4089" s="1">
        <v>4089</v>
      </c>
      <c r="B4089" s="1">
        <v>-0.30901699999999999</v>
      </c>
      <c r="C4089" s="1">
        <v>0</v>
      </c>
      <c r="D4089" s="1">
        <v>0</v>
      </c>
      <c r="E4089" s="1">
        <f t="shared" si="63"/>
        <v>-0.2067725</v>
      </c>
      <c r="P4089"/>
      <c r="Q4089"/>
    </row>
    <row r="4090" spans="1:17" x14ac:dyDescent="0.3">
      <c r="A4090" s="1">
        <v>4090</v>
      </c>
      <c r="B4090" s="1">
        <v>-0.5</v>
      </c>
      <c r="C4090" s="1">
        <v>0</v>
      </c>
      <c r="D4090" s="1">
        <v>0</v>
      </c>
      <c r="E4090" s="1">
        <f t="shared" si="63"/>
        <v>-0.40450849999999999</v>
      </c>
      <c r="P4090"/>
      <c r="Q4090"/>
    </row>
    <row r="4091" spans="1:17" x14ac:dyDescent="0.3">
      <c r="A4091" s="1">
        <v>4091</v>
      </c>
      <c r="B4091" s="1">
        <v>-0.66913100000000003</v>
      </c>
      <c r="C4091" s="1">
        <v>0</v>
      </c>
      <c r="D4091" s="1">
        <v>0</v>
      </c>
      <c r="E4091" s="1">
        <f t="shared" si="63"/>
        <v>-0.58456550000000007</v>
      </c>
      <c r="P4091"/>
      <c r="Q4091"/>
    </row>
    <row r="4092" spans="1:17" x14ac:dyDescent="0.3">
      <c r="A4092" s="1">
        <v>4092</v>
      </c>
      <c r="B4092" s="1">
        <v>-0.80901699999999999</v>
      </c>
      <c r="C4092" s="1">
        <v>0</v>
      </c>
      <c r="D4092" s="1">
        <v>0</v>
      </c>
      <c r="E4092" s="1">
        <f t="shared" si="63"/>
        <v>-0.73907400000000001</v>
      </c>
      <c r="P4092"/>
      <c r="Q4092"/>
    </row>
    <row r="4093" spans="1:17" x14ac:dyDescent="0.3">
      <c r="A4093" s="1">
        <v>4093</v>
      </c>
      <c r="B4093" s="1">
        <v>-0.91354500000000005</v>
      </c>
      <c r="C4093" s="1">
        <v>0</v>
      </c>
      <c r="D4093" s="1">
        <v>0</v>
      </c>
      <c r="E4093" s="1">
        <f t="shared" si="63"/>
        <v>-0.86128099999999996</v>
      </c>
      <c r="P4093"/>
      <c r="Q4093"/>
    </row>
    <row r="4094" spans="1:17" x14ac:dyDescent="0.3">
      <c r="A4094" s="1">
        <v>4094</v>
      </c>
      <c r="B4094" s="1">
        <v>-0.97814800000000002</v>
      </c>
      <c r="C4094" s="1">
        <v>0</v>
      </c>
      <c r="D4094" s="1">
        <v>0</v>
      </c>
      <c r="E4094" s="1">
        <f t="shared" si="63"/>
        <v>-0.94584650000000003</v>
      </c>
      <c r="P4094"/>
      <c r="Q4094"/>
    </row>
    <row r="4095" spans="1:17" x14ac:dyDescent="0.3">
      <c r="A4095" s="1">
        <v>4095</v>
      </c>
      <c r="B4095" s="1">
        <v>-1</v>
      </c>
      <c r="C4095" s="1">
        <v>0</v>
      </c>
      <c r="D4095" s="1">
        <v>0</v>
      </c>
      <c r="E4095" s="1">
        <f t="shared" si="63"/>
        <v>-0.98907400000000001</v>
      </c>
      <c r="P4095"/>
      <c r="Q4095"/>
    </row>
    <row r="4096" spans="1:17" x14ac:dyDescent="0.3">
      <c r="A4096" s="1">
        <v>4096</v>
      </c>
      <c r="B4096" s="1">
        <v>-0.97814800000000002</v>
      </c>
      <c r="C4096" s="1">
        <v>0</v>
      </c>
      <c r="D4096" s="1">
        <v>0</v>
      </c>
      <c r="E4096" s="1">
        <f t="shared" si="63"/>
        <v>-0.98907400000000001</v>
      </c>
      <c r="P4096"/>
      <c r="Q4096"/>
    </row>
    <row r="4097" spans="1:17" x14ac:dyDescent="0.3">
      <c r="A4097" s="1">
        <v>4097</v>
      </c>
      <c r="B4097" s="1">
        <v>-0.91354500000000005</v>
      </c>
      <c r="C4097" s="1">
        <v>0</v>
      </c>
      <c r="D4097" s="1">
        <v>0</v>
      </c>
      <c r="E4097" s="1">
        <f t="shared" si="63"/>
        <v>-0.94584650000000003</v>
      </c>
      <c r="P4097"/>
      <c r="Q4097"/>
    </row>
    <row r="4098" spans="1:17" x14ac:dyDescent="0.3">
      <c r="A4098" s="1">
        <v>4098</v>
      </c>
      <c r="B4098" s="1">
        <v>-0.80901699999999999</v>
      </c>
      <c r="C4098" s="1">
        <v>0</v>
      </c>
      <c r="D4098" s="1">
        <v>0</v>
      </c>
      <c r="E4098" s="1">
        <f t="shared" si="63"/>
        <v>-0.86128099999999996</v>
      </c>
      <c r="P4098"/>
      <c r="Q4098"/>
    </row>
    <row r="4099" spans="1:17" x14ac:dyDescent="0.3">
      <c r="A4099" s="1">
        <v>4099</v>
      </c>
      <c r="B4099" s="1">
        <v>-0.66913100000000003</v>
      </c>
      <c r="C4099" s="1">
        <v>0</v>
      </c>
      <c r="D4099" s="1">
        <v>0</v>
      </c>
      <c r="E4099" s="1">
        <f t="shared" ref="E4099:E4162" si="64">0.5*(B4099+B4098)*(A4099-A4098)</f>
        <v>-0.73907400000000001</v>
      </c>
      <c r="P4099"/>
      <c r="Q4099"/>
    </row>
    <row r="4100" spans="1:17" x14ac:dyDescent="0.3">
      <c r="A4100" s="1">
        <v>4100</v>
      </c>
      <c r="B4100" s="1">
        <v>-0.5</v>
      </c>
      <c r="C4100" s="1">
        <v>0</v>
      </c>
      <c r="D4100" s="1">
        <v>0</v>
      </c>
      <c r="E4100" s="1">
        <f t="shared" si="64"/>
        <v>-0.58456550000000007</v>
      </c>
      <c r="P4100"/>
      <c r="Q4100"/>
    </row>
    <row r="4101" spans="1:17" x14ac:dyDescent="0.3">
      <c r="A4101" s="1">
        <v>4101</v>
      </c>
      <c r="B4101" s="1">
        <v>-0.30901699999999999</v>
      </c>
      <c r="C4101" s="1">
        <v>0</v>
      </c>
      <c r="D4101" s="1">
        <v>0</v>
      </c>
      <c r="E4101" s="1">
        <f t="shared" si="64"/>
        <v>-0.40450849999999999</v>
      </c>
      <c r="P4101"/>
      <c r="Q4101"/>
    </row>
    <row r="4102" spans="1:17" x14ac:dyDescent="0.3">
      <c r="A4102" s="1">
        <v>4102</v>
      </c>
      <c r="B4102" s="1">
        <v>-0.104528</v>
      </c>
      <c r="C4102" s="1">
        <v>0</v>
      </c>
      <c r="D4102" s="1">
        <v>0</v>
      </c>
      <c r="E4102" s="1">
        <f t="shared" si="64"/>
        <v>-0.2067725</v>
      </c>
      <c r="P4102"/>
      <c r="Q4102"/>
    </row>
    <row r="4103" spans="1:17" x14ac:dyDescent="0.3">
      <c r="A4103" s="1">
        <v>4103</v>
      </c>
      <c r="B4103" s="1">
        <v>0.104528</v>
      </c>
      <c r="C4103" s="1">
        <v>0</v>
      </c>
      <c r="D4103" s="1">
        <v>0</v>
      </c>
      <c r="E4103" s="1">
        <f t="shared" si="64"/>
        <v>0</v>
      </c>
      <c r="P4103"/>
      <c r="Q4103"/>
    </row>
    <row r="4104" spans="1:17" x14ac:dyDescent="0.3">
      <c r="A4104" s="1">
        <v>4104</v>
      </c>
      <c r="B4104" s="1">
        <v>0.30901699999999999</v>
      </c>
      <c r="C4104" s="1">
        <v>0</v>
      </c>
      <c r="D4104" s="1">
        <v>0</v>
      </c>
      <c r="E4104" s="1">
        <f t="shared" si="64"/>
        <v>0.2067725</v>
      </c>
      <c r="P4104"/>
      <c r="Q4104"/>
    </row>
    <row r="4105" spans="1:17" x14ac:dyDescent="0.3">
      <c r="A4105" s="1">
        <v>4105</v>
      </c>
      <c r="B4105" s="1">
        <v>0.5</v>
      </c>
      <c r="C4105" s="1">
        <v>0</v>
      </c>
      <c r="D4105" s="1">
        <v>0</v>
      </c>
      <c r="E4105" s="1">
        <f t="shared" si="64"/>
        <v>0.40450849999999999</v>
      </c>
      <c r="P4105"/>
      <c r="Q4105"/>
    </row>
    <row r="4106" spans="1:17" x14ac:dyDescent="0.3">
      <c r="A4106" s="1">
        <v>4106</v>
      </c>
      <c r="B4106" s="1">
        <v>0.66913100000000003</v>
      </c>
      <c r="C4106" s="1">
        <v>0</v>
      </c>
      <c r="D4106" s="1">
        <v>0</v>
      </c>
      <c r="E4106" s="1">
        <f t="shared" si="64"/>
        <v>0.58456550000000007</v>
      </c>
      <c r="P4106"/>
      <c r="Q4106"/>
    </row>
    <row r="4107" spans="1:17" x14ac:dyDescent="0.3">
      <c r="A4107" s="1">
        <v>4107</v>
      </c>
      <c r="B4107" s="1">
        <v>0.80901699999999999</v>
      </c>
      <c r="C4107" s="1">
        <v>0</v>
      </c>
      <c r="D4107" s="1">
        <v>0</v>
      </c>
      <c r="E4107" s="1">
        <f t="shared" si="64"/>
        <v>0.73907400000000001</v>
      </c>
      <c r="P4107"/>
      <c r="Q4107"/>
    </row>
    <row r="4108" spans="1:17" x14ac:dyDescent="0.3">
      <c r="A4108" s="1">
        <v>4108</v>
      </c>
      <c r="B4108" s="1">
        <v>0.91354500000000005</v>
      </c>
      <c r="C4108" s="1">
        <v>0</v>
      </c>
      <c r="D4108" s="1">
        <v>0</v>
      </c>
      <c r="E4108" s="1">
        <f t="shared" si="64"/>
        <v>0.86128099999999996</v>
      </c>
      <c r="P4108"/>
      <c r="Q4108"/>
    </row>
    <row r="4109" spans="1:17" x14ac:dyDescent="0.3">
      <c r="A4109" s="1">
        <v>4109</v>
      </c>
      <c r="B4109" s="1">
        <v>0.97814800000000002</v>
      </c>
      <c r="C4109" s="1">
        <v>0</v>
      </c>
      <c r="D4109" s="1">
        <v>0</v>
      </c>
      <c r="E4109" s="1">
        <f t="shared" si="64"/>
        <v>0.94584650000000003</v>
      </c>
      <c r="P4109"/>
      <c r="Q4109"/>
    </row>
    <row r="4110" spans="1:17" x14ac:dyDescent="0.3">
      <c r="A4110" s="1">
        <v>4110</v>
      </c>
      <c r="B4110" s="1">
        <v>1</v>
      </c>
      <c r="C4110" s="1">
        <v>0</v>
      </c>
      <c r="D4110" s="1">
        <v>0</v>
      </c>
      <c r="E4110" s="1">
        <f t="shared" si="64"/>
        <v>0.98907400000000001</v>
      </c>
      <c r="P4110"/>
      <c r="Q4110"/>
    </row>
    <row r="4111" spans="1:17" x14ac:dyDescent="0.3">
      <c r="A4111" s="1">
        <v>4111</v>
      </c>
      <c r="B4111" s="1">
        <v>0.97814800000000002</v>
      </c>
      <c r="C4111" s="1">
        <v>0</v>
      </c>
      <c r="D4111" s="1">
        <v>0</v>
      </c>
      <c r="E4111" s="1">
        <f t="shared" si="64"/>
        <v>0.98907400000000001</v>
      </c>
      <c r="P4111"/>
      <c r="Q4111"/>
    </row>
    <row r="4112" spans="1:17" x14ac:dyDescent="0.3">
      <c r="A4112" s="1">
        <v>4112</v>
      </c>
      <c r="B4112" s="1">
        <v>0.91354500000000005</v>
      </c>
      <c r="C4112" s="1">
        <v>0</v>
      </c>
      <c r="D4112" s="1">
        <v>0</v>
      </c>
      <c r="E4112" s="1">
        <f t="shared" si="64"/>
        <v>0.94584650000000003</v>
      </c>
      <c r="P4112"/>
      <c r="Q4112"/>
    </row>
    <row r="4113" spans="1:17" x14ac:dyDescent="0.3">
      <c r="A4113" s="1">
        <v>4113</v>
      </c>
      <c r="B4113" s="1">
        <v>0.80901699999999999</v>
      </c>
      <c r="C4113" s="1">
        <v>0</v>
      </c>
      <c r="D4113" s="1">
        <v>0</v>
      </c>
      <c r="E4113" s="1">
        <f t="shared" si="64"/>
        <v>0.86128099999999996</v>
      </c>
      <c r="P4113"/>
      <c r="Q4113"/>
    </row>
    <row r="4114" spans="1:17" x14ac:dyDescent="0.3">
      <c r="A4114" s="1">
        <v>4114</v>
      </c>
      <c r="B4114" s="1">
        <v>0.66913100000000003</v>
      </c>
      <c r="C4114" s="1">
        <v>0</v>
      </c>
      <c r="D4114" s="1">
        <v>0</v>
      </c>
      <c r="E4114" s="1">
        <f t="shared" si="64"/>
        <v>0.73907400000000001</v>
      </c>
      <c r="P4114"/>
      <c r="Q4114"/>
    </row>
    <row r="4115" spans="1:17" x14ac:dyDescent="0.3">
      <c r="A4115" s="1">
        <v>4115</v>
      </c>
      <c r="B4115" s="1">
        <v>0.5</v>
      </c>
      <c r="C4115" s="1">
        <v>0</v>
      </c>
      <c r="D4115" s="1">
        <v>0</v>
      </c>
      <c r="E4115" s="1">
        <f t="shared" si="64"/>
        <v>0.58456550000000007</v>
      </c>
      <c r="P4115"/>
      <c r="Q4115"/>
    </row>
    <row r="4116" spans="1:17" x14ac:dyDescent="0.3">
      <c r="A4116" s="1">
        <v>4116</v>
      </c>
      <c r="B4116" s="1">
        <v>0.30901699999999999</v>
      </c>
      <c r="C4116" s="1">
        <v>0</v>
      </c>
      <c r="D4116" s="1">
        <v>0</v>
      </c>
      <c r="E4116" s="1">
        <f t="shared" si="64"/>
        <v>0.40450849999999999</v>
      </c>
      <c r="P4116"/>
      <c r="Q4116"/>
    </row>
    <row r="4117" spans="1:17" x14ac:dyDescent="0.3">
      <c r="A4117" s="1">
        <v>4117</v>
      </c>
      <c r="B4117" s="1">
        <v>0.104528</v>
      </c>
      <c r="C4117" s="1">
        <v>0</v>
      </c>
      <c r="D4117" s="1">
        <v>0</v>
      </c>
      <c r="E4117" s="1">
        <f t="shared" si="64"/>
        <v>0.2067725</v>
      </c>
      <c r="P4117"/>
      <c r="Q4117"/>
    </row>
    <row r="4118" spans="1:17" x14ac:dyDescent="0.3">
      <c r="A4118" s="1">
        <v>4118</v>
      </c>
      <c r="B4118" s="1">
        <v>-0.104528</v>
      </c>
      <c r="C4118" s="1">
        <v>0</v>
      </c>
      <c r="D4118" s="1">
        <v>0</v>
      </c>
      <c r="E4118" s="1">
        <f t="shared" si="64"/>
        <v>0</v>
      </c>
      <c r="P4118"/>
      <c r="Q4118"/>
    </row>
    <row r="4119" spans="1:17" x14ac:dyDescent="0.3">
      <c r="A4119" s="1">
        <v>4119</v>
      </c>
      <c r="B4119" s="1">
        <v>-0.30901699999999999</v>
      </c>
      <c r="C4119" s="1">
        <v>0</v>
      </c>
      <c r="D4119" s="1">
        <v>0</v>
      </c>
      <c r="E4119" s="1">
        <f t="shared" si="64"/>
        <v>-0.2067725</v>
      </c>
      <c r="P4119"/>
      <c r="Q4119"/>
    </row>
    <row r="4120" spans="1:17" x14ac:dyDescent="0.3">
      <c r="A4120" s="1">
        <v>4120</v>
      </c>
      <c r="B4120" s="1">
        <v>-0.5</v>
      </c>
      <c r="C4120" s="1">
        <v>0</v>
      </c>
      <c r="D4120" s="1">
        <v>0</v>
      </c>
      <c r="E4120" s="1">
        <f t="shared" si="64"/>
        <v>-0.40450849999999999</v>
      </c>
      <c r="P4120"/>
      <c r="Q4120"/>
    </row>
    <row r="4121" spans="1:17" x14ac:dyDescent="0.3">
      <c r="A4121" s="1">
        <v>4121</v>
      </c>
      <c r="B4121" s="1">
        <v>-0.66913100000000003</v>
      </c>
      <c r="C4121" s="1">
        <v>0</v>
      </c>
      <c r="D4121" s="1">
        <v>0</v>
      </c>
      <c r="E4121" s="1">
        <f t="shared" si="64"/>
        <v>-0.58456550000000007</v>
      </c>
      <c r="P4121"/>
      <c r="Q4121"/>
    </row>
    <row r="4122" spans="1:17" x14ac:dyDescent="0.3">
      <c r="A4122" s="1">
        <v>4122</v>
      </c>
      <c r="B4122" s="1">
        <v>-0.80901699999999999</v>
      </c>
      <c r="C4122" s="1">
        <v>0</v>
      </c>
      <c r="D4122" s="1">
        <v>0</v>
      </c>
      <c r="E4122" s="1">
        <f t="shared" si="64"/>
        <v>-0.73907400000000001</v>
      </c>
      <c r="P4122"/>
      <c r="Q4122"/>
    </row>
    <row r="4123" spans="1:17" x14ac:dyDescent="0.3">
      <c r="A4123" s="1">
        <v>4123</v>
      </c>
      <c r="B4123" s="1">
        <v>-0.91354500000000005</v>
      </c>
      <c r="C4123" s="1">
        <v>0</v>
      </c>
      <c r="D4123" s="1">
        <v>0</v>
      </c>
      <c r="E4123" s="1">
        <f t="shared" si="64"/>
        <v>-0.86128099999999996</v>
      </c>
      <c r="P4123"/>
      <c r="Q4123"/>
    </row>
    <row r="4124" spans="1:17" x14ac:dyDescent="0.3">
      <c r="A4124" s="1">
        <v>4124</v>
      </c>
      <c r="B4124" s="1">
        <v>-0.97814800000000002</v>
      </c>
      <c r="C4124" s="1">
        <v>0</v>
      </c>
      <c r="D4124" s="1">
        <v>0</v>
      </c>
      <c r="E4124" s="1">
        <f t="shared" si="64"/>
        <v>-0.94584650000000003</v>
      </c>
      <c r="P4124"/>
      <c r="Q4124"/>
    </row>
    <row r="4125" spans="1:17" x14ac:dyDescent="0.3">
      <c r="A4125" s="1">
        <v>4125</v>
      </c>
      <c r="B4125" s="1">
        <v>-1</v>
      </c>
      <c r="C4125" s="1">
        <v>0</v>
      </c>
      <c r="D4125" s="1">
        <v>0</v>
      </c>
      <c r="E4125" s="1">
        <f t="shared" si="64"/>
        <v>-0.98907400000000001</v>
      </c>
      <c r="P4125"/>
      <c r="Q4125"/>
    </row>
    <row r="4126" spans="1:17" x14ac:dyDescent="0.3">
      <c r="A4126" s="1">
        <v>4126</v>
      </c>
      <c r="B4126" s="1">
        <v>-0.97814800000000002</v>
      </c>
      <c r="C4126" s="1">
        <v>0</v>
      </c>
      <c r="D4126" s="1">
        <v>0</v>
      </c>
      <c r="E4126" s="1">
        <f t="shared" si="64"/>
        <v>-0.98907400000000001</v>
      </c>
      <c r="P4126"/>
      <c r="Q4126"/>
    </row>
    <row r="4127" spans="1:17" x14ac:dyDescent="0.3">
      <c r="A4127" s="1">
        <v>4127</v>
      </c>
      <c r="B4127" s="1">
        <v>-0.91354500000000005</v>
      </c>
      <c r="C4127" s="1">
        <v>0</v>
      </c>
      <c r="D4127" s="1">
        <v>0</v>
      </c>
      <c r="E4127" s="1">
        <f t="shared" si="64"/>
        <v>-0.94584650000000003</v>
      </c>
      <c r="P4127"/>
      <c r="Q4127"/>
    </row>
    <row r="4128" spans="1:17" x14ac:dyDescent="0.3">
      <c r="A4128" s="1">
        <v>4128</v>
      </c>
      <c r="B4128" s="1">
        <v>-0.80901699999999999</v>
      </c>
      <c r="C4128" s="1">
        <v>0</v>
      </c>
      <c r="D4128" s="1">
        <v>0</v>
      </c>
      <c r="E4128" s="1">
        <f t="shared" si="64"/>
        <v>-0.86128099999999996</v>
      </c>
      <c r="P4128"/>
      <c r="Q4128"/>
    </row>
    <row r="4129" spans="1:17" x14ac:dyDescent="0.3">
      <c r="A4129" s="1">
        <v>4129</v>
      </c>
      <c r="B4129" s="1">
        <v>-0.66913100000000003</v>
      </c>
      <c r="C4129" s="1">
        <v>0</v>
      </c>
      <c r="D4129" s="1">
        <v>0</v>
      </c>
      <c r="E4129" s="1">
        <f t="shared" si="64"/>
        <v>-0.73907400000000001</v>
      </c>
      <c r="P4129"/>
      <c r="Q4129"/>
    </row>
    <row r="4130" spans="1:17" x14ac:dyDescent="0.3">
      <c r="A4130" s="1">
        <v>4130</v>
      </c>
      <c r="B4130" s="1">
        <v>-0.5</v>
      </c>
      <c r="C4130" s="1">
        <v>0</v>
      </c>
      <c r="D4130" s="1">
        <v>0</v>
      </c>
      <c r="E4130" s="1">
        <f t="shared" si="64"/>
        <v>-0.58456550000000007</v>
      </c>
      <c r="P4130"/>
      <c r="Q4130"/>
    </row>
    <row r="4131" spans="1:17" x14ac:dyDescent="0.3">
      <c r="A4131" s="1">
        <v>4131</v>
      </c>
      <c r="B4131" s="1">
        <v>-0.30901699999999999</v>
      </c>
      <c r="C4131" s="1">
        <v>0</v>
      </c>
      <c r="D4131" s="1">
        <v>0</v>
      </c>
      <c r="E4131" s="1">
        <f t="shared" si="64"/>
        <v>-0.40450849999999999</v>
      </c>
      <c r="P4131"/>
      <c r="Q4131"/>
    </row>
    <row r="4132" spans="1:17" x14ac:dyDescent="0.3">
      <c r="A4132" s="1">
        <v>4132</v>
      </c>
      <c r="B4132" s="1">
        <v>-0.104528</v>
      </c>
      <c r="C4132" s="1">
        <v>0</v>
      </c>
      <c r="D4132" s="1">
        <v>0</v>
      </c>
      <c r="E4132" s="1">
        <f t="shared" si="64"/>
        <v>-0.2067725</v>
      </c>
      <c r="P4132"/>
      <c r="Q4132"/>
    </row>
    <row r="4133" spans="1:17" x14ac:dyDescent="0.3">
      <c r="A4133" s="1">
        <v>4133</v>
      </c>
      <c r="B4133" s="1">
        <v>0.104528</v>
      </c>
      <c r="C4133" s="1">
        <v>0</v>
      </c>
      <c r="D4133" s="1">
        <v>0</v>
      </c>
      <c r="E4133" s="1">
        <f t="shared" si="64"/>
        <v>0</v>
      </c>
      <c r="P4133"/>
      <c r="Q4133"/>
    </row>
    <row r="4134" spans="1:17" x14ac:dyDescent="0.3">
      <c r="A4134" s="1">
        <v>4134</v>
      </c>
      <c r="B4134" s="1">
        <v>0.30901699999999999</v>
      </c>
      <c r="C4134" s="1">
        <v>0</v>
      </c>
      <c r="D4134" s="1">
        <v>0</v>
      </c>
      <c r="E4134" s="1">
        <f t="shared" si="64"/>
        <v>0.2067725</v>
      </c>
      <c r="P4134"/>
      <c r="Q4134"/>
    </row>
    <row r="4135" spans="1:17" x14ac:dyDescent="0.3">
      <c r="A4135" s="1">
        <v>4135</v>
      </c>
      <c r="B4135" s="1">
        <v>0.5</v>
      </c>
      <c r="C4135" s="1">
        <v>0</v>
      </c>
      <c r="D4135" s="1">
        <v>0</v>
      </c>
      <c r="E4135" s="1">
        <f t="shared" si="64"/>
        <v>0.40450849999999999</v>
      </c>
      <c r="P4135"/>
      <c r="Q4135"/>
    </row>
    <row r="4136" spans="1:17" x14ac:dyDescent="0.3">
      <c r="A4136" s="1">
        <v>4136</v>
      </c>
      <c r="B4136" s="1">
        <v>0.66913100000000003</v>
      </c>
      <c r="C4136" s="1">
        <v>0</v>
      </c>
      <c r="D4136" s="1">
        <v>0</v>
      </c>
      <c r="E4136" s="1">
        <f t="shared" si="64"/>
        <v>0.58456550000000007</v>
      </c>
      <c r="P4136"/>
      <c r="Q4136"/>
    </row>
    <row r="4137" spans="1:17" x14ac:dyDescent="0.3">
      <c r="A4137" s="1">
        <v>4137</v>
      </c>
      <c r="B4137" s="1">
        <v>0.80901699999999999</v>
      </c>
      <c r="C4137" s="1">
        <v>0</v>
      </c>
      <c r="D4137" s="1">
        <v>0</v>
      </c>
      <c r="E4137" s="1">
        <f t="shared" si="64"/>
        <v>0.73907400000000001</v>
      </c>
      <c r="P4137"/>
      <c r="Q4137"/>
    </row>
    <row r="4138" spans="1:17" x14ac:dyDescent="0.3">
      <c r="A4138" s="1">
        <v>4138</v>
      </c>
      <c r="B4138" s="1">
        <v>0.91354500000000005</v>
      </c>
      <c r="C4138" s="1">
        <v>0</v>
      </c>
      <c r="D4138" s="1">
        <v>0</v>
      </c>
      <c r="E4138" s="1">
        <f t="shared" si="64"/>
        <v>0.86128099999999996</v>
      </c>
      <c r="P4138"/>
      <c r="Q4138"/>
    </row>
    <row r="4139" spans="1:17" x14ac:dyDescent="0.3">
      <c r="A4139" s="1">
        <v>4139</v>
      </c>
      <c r="B4139" s="1">
        <v>0.97814800000000002</v>
      </c>
      <c r="C4139" s="1">
        <v>0</v>
      </c>
      <c r="D4139" s="1">
        <v>0</v>
      </c>
      <c r="E4139" s="1">
        <f t="shared" si="64"/>
        <v>0.94584650000000003</v>
      </c>
      <c r="P4139"/>
      <c r="Q4139"/>
    </row>
    <row r="4140" spans="1:17" x14ac:dyDescent="0.3">
      <c r="A4140" s="1">
        <v>4140</v>
      </c>
      <c r="B4140" s="1">
        <v>1</v>
      </c>
      <c r="C4140" s="1">
        <v>0</v>
      </c>
      <c r="D4140" s="1">
        <v>0</v>
      </c>
      <c r="E4140" s="1">
        <f t="shared" si="64"/>
        <v>0.98907400000000001</v>
      </c>
      <c r="P4140"/>
      <c r="Q4140"/>
    </row>
    <row r="4141" spans="1:17" x14ac:dyDescent="0.3">
      <c r="A4141" s="1">
        <v>4141</v>
      </c>
      <c r="B4141" s="1">
        <v>0.97814800000000002</v>
      </c>
      <c r="C4141" s="1">
        <v>0</v>
      </c>
      <c r="D4141" s="1">
        <v>0</v>
      </c>
      <c r="E4141" s="1">
        <f t="shared" si="64"/>
        <v>0.98907400000000001</v>
      </c>
      <c r="P4141"/>
      <c r="Q4141"/>
    </row>
    <row r="4142" spans="1:17" x14ac:dyDescent="0.3">
      <c r="A4142" s="1">
        <v>4142</v>
      </c>
      <c r="B4142" s="1">
        <v>0.91354500000000005</v>
      </c>
      <c r="C4142" s="1">
        <v>0</v>
      </c>
      <c r="D4142" s="1">
        <v>0</v>
      </c>
      <c r="E4142" s="1">
        <f t="shared" si="64"/>
        <v>0.94584650000000003</v>
      </c>
      <c r="P4142"/>
      <c r="Q4142"/>
    </row>
    <row r="4143" spans="1:17" x14ac:dyDescent="0.3">
      <c r="A4143" s="1">
        <v>4143</v>
      </c>
      <c r="B4143" s="1">
        <v>0.80901699999999999</v>
      </c>
      <c r="C4143" s="1">
        <v>0</v>
      </c>
      <c r="D4143" s="1">
        <v>0</v>
      </c>
      <c r="E4143" s="1">
        <f t="shared" si="64"/>
        <v>0.86128099999999996</v>
      </c>
      <c r="P4143"/>
      <c r="Q4143"/>
    </row>
    <row r="4144" spans="1:17" x14ac:dyDescent="0.3">
      <c r="A4144" s="1">
        <v>4144</v>
      </c>
      <c r="B4144" s="1">
        <v>0.66913100000000003</v>
      </c>
      <c r="C4144" s="1">
        <v>0</v>
      </c>
      <c r="D4144" s="1">
        <v>0</v>
      </c>
      <c r="E4144" s="1">
        <f t="shared" si="64"/>
        <v>0.73907400000000001</v>
      </c>
      <c r="P4144"/>
      <c r="Q4144"/>
    </row>
    <row r="4145" spans="1:17" x14ac:dyDescent="0.3">
      <c r="A4145" s="1">
        <v>4145</v>
      </c>
      <c r="B4145" s="1">
        <v>0.5</v>
      </c>
      <c r="C4145" s="1">
        <v>0</v>
      </c>
      <c r="D4145" s="1">
        <v>0</v>
      </c>
      <c r="E4145" s="1">
        <f t="shared" si="64"/>
        <v>0.58456550000000007</v>
      </c>
      <c r="P4145"/>
      <c r="Q4145"/>
    </row>
    <row r="4146" spans="1:17" x14ac:dyDescent="0.3">
      <c r="A4146" s="1">
        <v>4146</v>
      </c>
      <c r="B4146" s="1">
        <v>0.30901699999999999</v>
      </c>
      <c r="C4146" s="1">
        <v>0</v>
      </c>
      <c r="D4146" s="1">
        <v>0</v>
      </c>
      <c r="E4146" s="1">
        <f t="shared" si="64"/>
        <v>0.40450849999999999</v>
      </c>
      <c r="P4146"/>
      <c r="Q4146"/>
    </row>
    <row r="4147" spans="1:17" x14ac:dyDescent="0.3">
      <c r="A4147" s="1">
        <v>4147</v>
      </c>
      <c r="B4147" s="1">
        <v>0.104528</v>
      </c>
      <c r="C4147" s="1">
        <v>0</v>
      </c>
      <c r="D4147" s="1">
        <v>0</v>
      </c>
      <c r="E4147" s="1">
        <f t="shared" si="64"/>
        <v>0.2067725</v>
      </c>
      <c r="P4147"/>
      <c r="Q4147"/>
    </row>
    <row r="4148" spans="1:17" x14ac:dyDescent="0.3">
      <c r="A4148" s="1">
        <v>4148</v>
      </c>
      <c r="B4148" s="1">
        <v>-0.104528</v>
      </c>
      <c r="C4148" s="1">
        <v>0</v>
      </c>
      <c r="D4148" s="1">
        <v>0</v>
      </c>
      <c r="E4148" s="1">
        <f t="shared" si="64"/>
        <v>0</v>
      </c>
      <c r="P4148"/>
      <c r="Q4148"/>
    </row>
    <row r="4149" spans="1:17" x14ac:dyDescent="0.3">
      <c r="A4149" s="1">
        <v>4149</v>
      </c>
      <c r="B4149" s="1">
        <v>-0.30901699999999999</v>
      </c>
      <c r="C4149" s="1">
        <v>0</v>
      </c>
      <c r="D4149" s="1">
        <v>0</v>
      </c>
      <c r="E4149" s="1">
        <f t="shared" si="64"/>
        <v>-0.2067725</v>
      </c>
      <c r="P4149"/>
      <c r="Q4149"/>
    </row>
    <row r="4150" spans="1:17" x14ac:dyDescent="0.3">
      <c r="A4150" s="1">
        <v>4150</v>
      </c>
      <c r="B4150" s="1">
        <v>-0.5</v>
      </c>
      <c r="C4150" s="1">
        <v>0</v>
      </c>
      <c r="D4150" s="1">
        <v>0</v>
      </c>
      <c r="E4150" s="1">
        <f t="shared" si="64"/>
        <v>-0.40450849999999999</v>
      </c>
      <c r="P4150"/>
      <c r="Q4150"/>
    </row>
    <row r="4151" spans="1:17" x14ac:dyDescent="0.3">
      <c r="A4151" s="1">
        <v>4151</v>
      </c>
      <c r="B4151" s="1">
        <v>-0.66913100000000003</v>
      </c>
      <c r="C4151" s="1">
        <v>0</v>
      </c>
      <c r="D4151" s="1">
        <v>0</v>
      </c>
      <c r="E4151" s="1">
        <f t="shared" si="64"/>
        <v>-0.58456550000000007</v>
      </c>
      <c r="P4151"/>
      <c r="Q4151"/>
    </row>
    <row r="4152" spans="1:17" x14ac:dyDescent="0.3">
      <c r="A4152" s="1">
        <v>4152</v>
      </c>
      <c r="B4152" s="1">
        <v>-0.80901699999999999</v>
      </c>
      <c r="C4152" s="1">
        <v>0</v>
      </c>
      <c r="D4152" s="1">
        <v>0</v>
      </c>
      <c r="E4152" s="1">
        <f t="shared" si="64"/>
        <v>-0.73907400000000001</v>
      </c>
      <c r="P4152"/>
      <c r="Q4152"/>
    </row>
    <row r="4153" spans="1:17" x14ac:dyDescent="0.3">
      <c r="A4153" s="1">
        <v>4153</v>
      </c>
      <c r="B4153" s="1">
        <v>-0.91354500000000005</v>
      </c>
      <c r="C4153" s="1">
        <v>0</v>
      </c>
      <c r="D4153" s="1">
        <v>0</v>
      </c>
      <c r="E4153" s="1">
        <f t="shared" si="64"/>
        <v>-0.86128099999999996</v>
      </c>
      <c r="P4153"/>
      <c r="Q4153"/>
    </row>
    <row r="4154" spans="1:17" x14ac:dyDescent="0.3">
      <c r="A4154" s="1">
        <v>4154</v>
      </c>
      <c r="B4154" s="1">
        <v>-0.97814800000000002</v>
      </c>
      <c r="C4154" s="1">
        <v>0</v>
      </c>
      <c r="D4154" s="1">
        <v>0</v>
      </c>
      <c r="E4154" s="1">
        <f t="shared" si="64"/>
        <v>-0.94584650000000003</v>
      </c>
      <c r="P4154"/>
      <c r="Q4154"/>
    </row>
    <row r="4155" spans="1:17" x14ac:dyDescent="0.3">
      <c r="A4155" s="1">
        <v>4155</v>
      </c>
      <c r="B4155" s="1">
        <v>-1</v>
      </c>
      <c r="C4155" s="1">
        <v>0</v>
      </c>
      <c r="D4155" s="1">
        <v>0</v>
      </c>
      <c r="E4155" s="1">
        <f t="shared" si="64"/>
        <v>-0.98907400000000001</v>
      </c>
      <c r="P4155"/>
      <c r="Q4155"/>
    </row>
    <row r="4156" spans="1:17" x14ac:dyDescent="0.3">
      <c r="A4156" s="1">
        <v>4156</v>
      </c>
      <c r="B4156" s="1">
        <v>-0.97814800000000002</v>
      </c>
      <c r="C4156" s="1">
        <v>0</v>
      </c>
      <c r="D4156" s="1">
        <v>0</v>
      </c>
      <c r="E4156" s="1">
        <f t="shared" si="64"/>
        <v>-0.98907400000000001</v>
      </c>
      <c r="P4156"/>
      <c r="Q4156"/>
    </row>
    <row r="4157" spans="1:17" x14ac:dyDescent="0.3">
      <c r="A4157" s="1">
        <v>4157</v>
      </c>
      <c r="B4157" s="1">
        <v>-0.91354500000000005</v>
      </c>
      <c r="C4157" s="1">
        <v>0</v>
      </c>
      <c r="D4157" s="1">
        <v>0</v>
      </c>
      <c r="E4157" s="1">
        <f t="shared" si="64"/>
        <v>-0.94584650000000003</v>
      </c>
      <c r="P4157"/>
      <c r="Q4157"/>
    </row>
    <row r="4158" spans="1:17" x14ac:dyDescent="0.3">
      <c r="A4158" s="1">
        <v>4158</v>
      </c>
      <c r="B4158" s="1">
        <v>-0.80901699999999999</v>
      </c>
      <c r="C4158" s="1">
        <v>0</v>
      </c>
      <c r="D4158" s="1">
        <v>0</v>
      </c>
      <c r="E4158" s="1">
        <f t="shared" si="64"/>
        <v>-0.86128099999999996</v>
      </c>
      <c r="P4158"/>
      <c r="Q4158"/>
    </row>
    <row r="4159" spans="1:17" x14ac:dyDescent="0.3">
      <c r="A4159" s="1">
        <v>4159</v>
      </c>
      <c r="B4159" s="1">
        <v>-0.66913100000000003</v>
      </c>
      <c r="C4159" s="1">
        <v>0</v>
      </c>
      <c r="D4159" s="1">
        <v>0</v>
      </c>
      <c r="E4159" s="1">
        <f t="shared" si="64"/>
        <v>-0.73907400000000001</v>
      </c>
      <c r="P4159"/>
      <c r="Q4159"/>
    </row>
    <row r="4160" spans="1:17" x14ac:dyDescent="0.3">
      <c r="A4160" s="1">
        <v>4160</v>
      </c>
      <c r="B4160" s="1">
        <v>-0.5</v>
      </c>
      <c r="C4160" s="1">
        <v>0</v>
      </c>
      <c r="D4160" s="1">
        <v>0</v>
      </c>
      <c r="E4160" s="1">
        <f t="shared" si="64"/>
        <v>-0.58456550000000007</v>
      </c>
      <c r="P4160"/>
      <c r="Q4160"/>
    </row>
    <row r="4161" spans="1:17" x14ac:dyDescent="0.3">
      <c r="A4161" s="1">
        <v>4161</v>
      </c>
      <c r="B4161" s="1">
        <v>-0.30901699999999999</v>
      </c>
      <c r="C4161" s="1">
        <v>0</v>
      </c>
      <c r="D4161" s="1">
        <v>0</v>
      </c>
      <c r="E4161" s="1">
        <f t="shared" si="64"/>
        <v>-0.40450849999999999</v>
      </c>
      <c r="P4161"/>
      <c r="Q4161"/>
    </row>
    <row r="4162" spans="1:17" x14ac:dyDescent="0.3">
      <c r="A4162" s="1">
        <v>4162</v>
      </c>
      <c r="B4162" s="1">
        <v>-0.104528</v>
      </c>
      <c r="C4162" s="1">
        <v>0</v>
      </c>
      <c r="D4162" s="1">
        <v>0</v>
      </c>
      <c r="E4162" s="1">
        <f t="shared" si="64"/>
        <v>-0.2067725</v>
      </c>
      <c r="P4162"/>
      <c r="Q4162"/>
    </row>
    <row r="4163" spans="1:17" x14ac:dyDescent="0.3">
      <c r="A4163" s="1">
        <v>4163</v>
      </c>
      <c r="B4163" s="1">
        <v>0.104528</v>
      </c>
      <c r="C4163" s="1">
        <v>0</v>
      </c>
      <c r="D4163" s="1">
        <v>0</v>
      </c>
      <c r="E4163" s="1">
        <f t="shared" ref="E4163:E4226" si="65">0.5*(B4163+B4162)*(A4163-A4162)</f>
        <v>0</v>
      </c>
      <c r="P4163"/>
      <c r="Q4163"/>
    </row>
    <row r="4164" spans="1:17" x14ac:dyDescent="0.3">
      <c r="A4164" s="1">
        <v>4164</v>
      </c>
      <c r="B4164" s="1">
        <v>0.30901699999999999</v>
      </c>
      <c r="C4164" s="1">
        <v>0</v>
      </c>
      <c r="D4164" s="1">
        <v>0</v>
      </c>
      <c r="E4164" s="1">
        <f t="shared" si="65"/>
        <v>0.2067725</v>
      </c>
      <c r="P4164"/>
      <c r="Q4164"/>
    </row>
    <row r="4165" spans="1:17" x14ac:dyDescent="0.3">
      <c r="A4165" s="1">
        <v>4165</v>
      </c>
      <c r="B4165" s="1">
        <v>0.5</v>
      </c>
      <c r="C4165" s="1">
        <v>0</v>
      </c>
      <c r="D4165" s="1">
        <v>0</v>
      </c>
      <c r="E4165" s="1">
        <f t="shared" si="65"/>
        <v>0.40450849999999999</v>
      </c>
      <c r="P4165"/>
      <c r="Q4165"/>
    </row>
    <row r="4166" spans="1:17" x14ac:dyDescent="0.3">
      <c r="A4166" s="1">
        <v>4166</v>
      </c>
      <c r="B4166" s="1">
        <v>0.66913100000000003</v>
      </c>
      <c r="C4166" s="1">
        <v>0</v>
      </c>
      <c r="D4166" s="1">
        <v>0</v>
      </c>
      <c r="E4166" s="1">
        <f t="shared" si="65"/>
        <v>0.58456550000000007</v>
      </c>
      <c r="P4166"/>
      <c r="Q4166"/>
    </row>
    <row r="4167" spans="1:17" x14ac:dyDescent="0.3">
      <c r="A4167" s="1">
        <v>4167</v>
      </c>
      <c r="B4167" s="1">
        <v>0.80901699999999999</v>
      </c>
      <c r="C4167" s="1">
        <v>0</v>
      </c>
      <c r="D4167" s="1">
        <v>0</v>
      </c>
      <c r="E4167" s="1">
        <f t="shared" si="65"/>
        <v>0.73907400000000001</v>
      </c>
      <c r="P4167"/>
      <c r="Q4167"/>
    </row>
    <row r="4168" spans="1:17" x14ac:dyDescent="0.3">
      <c r="A4168" s="1">
        <v>4168</v>
      </c>
      <c r="B4168" s="1">
        <v>0.91354500000000005</v>
      </c>
      <c r="C4168" s="1">
        <v>0</v>
      </c>
      <c r="D4168" s="1">
        <v>0</v>
      </c>
      <c r="E4168" s="1">
        <f t="shared" si="65"/>
        <v>0.86128099999999996</v>
      </c>
      <c r="P4168"/>
      <c r="Q4168"/>
    </row>
    <row r="4169" spans="1:17" x14ac:dyDescent="0.3">
      <c r="A4169" s="1">
        <v>4169</v>
      </c>
      <c r="B4169" s="1">
        <v>0.97814800000000002</v>
      </c>
      <c r="C4169" s="1">
        <v>0</v>
      </c>
      <c r="D4169" s="1">
        <v>0</v>
      </c>
      <c r="E4169" s="1">
        <f t="shared" si="65"/>
        <v>0.94584650000000003</v>
      </c>
      <c r="P4169"/>
      <c r="Q4169"/>
    </row>
    <row r="4170" spans="1:17" x14ac:dyDescent="0.3">
      <c r="A4170" s="1">
        <v>4170</v>
      </c>
      <c r="B4170" s="1">
        <v>1</v>
      </c>
      <c r="C4170" s="1">
        <v>0</v>
      </c>
      <c r="D4170" s="1">
        <v>0</v>
      </c>
      <c r="E4170" s="1">
        <f t="shared" si="65"/>
        <v>0.98907400000000001</v>
      </c>
      <c r="P4170"/>
      <c r="Q4170"/>
    </row>
    <row r="4171" spans="1:17" x14ac:dyDescent="0.3">
      <c r="A4171" s="1">
        <v>4171</v>
      </c>
      <c r="B4171" s="1">
        <v>0.97814800000000002</v>
      </c>
      <c r="C4171" s="1">
        <v>0</v>
      </c>
      <c r="D4171" s="1">
        <v>0</v>
      </c>
      <c r="E4171" s="1">
        <f t="shared" si="65"/>
        <v>0.98907400000000001</v>
      </c>
      <c r="P4171"/>
      <c r="Q4171"/>
    </row>
    <row r="4172" spans="1:17" x14ac:dyDescent="0.3">
      <c r="A4172" s="1">
        <v>4172</v>
      </c>
      <c r="B4172" s="1">
        <v>0.91354500000000005</v>
      </c>
      <c r="C4172" s="1">
        <v>0</v>
      </c>
      <c r="D4172" s="1">
        <v>0</v>
      </c>
      <c r="E4172" s="1">
        <f t="shared" si="65"/>
        <v>0.94584650000000003</v>
      </c>
      <c r="P4172"/>
      <c r="Q4172"/>
    </row>
    <row r="4173" spans="1:17" x14ac:dyDescent="0.3">
      <c r="A4173" s="1">
        <v>4173</v>
      </c>
      <c r="B4173" s="1">
        <v>0.80901699999999999</v>
      </c>
      <c r="C4173" s="1">
        <v>0</v>
      </c>
      <c r="D4173" s="1">
        <v>0</v>
      </c>
      <c r="E4173" s="1">
        <f t="shared" si="65"/>
        <v>0.86128099999999996</v>
      </c>
      <c r="P4173"/>
      <c r="Q4173"/>
    </row>
    <row r="4174" spans="1:17" x14ac:dyDescent="0.3">
      <c r="A4174" s="1">
        <v>4174</v>
      </c>
      <c r="B4174" s="1">
        <v>0.66913100000000003</v>
      </c>
      <c r="C4174" s="1">
        <v>0</v>
      </c>
      <c r="D4174" s="1">
        <v>0</v>
      </c>
      <c r="E4174" s="1">
        <f t="shared" si="65"/>
        <v>0.73907400000000001</v>
      </c>
      <c r="P4174"/>
      <c r="Q4174"/>
    </row>
    <row r="4175" spans="1:17" x14ac:dyDescent="0.3">
      <c r="A4175" s="1">
        <v>4175</v>
      </c>
      <c r="B4175" s="1">
        <v>0.5</v>
      </c>
      <c r="C4175" s="1">
        <v>0</v>
      </c>
      <c r="D4175" s="1">
        <v>0</v>
      </c>
      <c r="E4175" s="1">
        <f t="shared" si="65"/>
        <v>0.58456550000000007</v>
      </c>
      <c r="P4175"/>
      <c r="Q4175"/>
    </row>
    <row r="4176" spans="1:17" x14ac:dyDescent="0.3">
      <c r="A4176" s="1">
        <v>4176</v>
      </c>
      <c r="B4176" s="1">
        <v>0.30901699999999999</v>
      </c>
      <c r="C4176" s="1">
        <v>0</v>
      </c>
      <c r="D4176" s="1">
        <v>0</v>
      </c>
      <c r="E4176" s="1">
        <f t="shared" si="65"/>
        <v>0.40450849999999999</v>
      </c>
      <c r="P4176"/>
      <c r="Q4176"/>
    </row>
    <row r="4177" spans="1:17" x14ac:dyDescent="0.3">
      <c r="A4177" s="1">
        <v>4177</v>
      </c>
      <c r="B4177" s="1">
        <v>0.104528</v>
      </c>
      <c r="C4177" s="1">
        <v>0</v>
      </c>
      <c r="D4177" s="1">
        <v>0</v>
      </c>
      <c r="E4177" s="1">
        <f t="shared" si="65"/>
        <v>0.2067725</v>
      </c>
      <c r="P4177"/>
      <c r="Q4177"/>
    </row>
    <row r="4178" spans="1:17" x14ac:dyDescent="0.3">
      <c r="A4178" s="1">
        <v>4178</v>
      </c>
      <c r="B4178" s="1">
        <v>-0.104528</v>
      </c>
      <c r="C4178" s="1">
        <v>0</v>
      </c>
      <c r="D4178" s="1">
        <v>0</v>
      </c>
      <c r="E4178" s="1">
        <f t="shared" si="65"/>
        <v>0</v>
      </c>
      <c r="P4178"/>
      <c r="Q4178"/>
    </row>
    <row r="4179" spans="1:17" x14ac:dyDescent="0.3">
      <c r="A4179" s="1">
        <v>4179</v>
      </c>
      <c r="B4179" s="1">
        <v>-0.30901699999999999</v>
      </c>
      <c r="C4179" s="1">
        <v>0</v>
      </c>
      <c r="D4179" s="1">
        <v>0</v>
      </c>
      <c r="E4179" s="1">
        <f t="shared" si="65"/>
        <v>-0.2067725</v>
      </c>
      <c r="P4179"/>
      <c r="Q4179"/>
    </row>
    <row r="4180" spans="1:17" x14ac:dyDescent="0.3">
      <c r="A4180" s="1">
        <v>4180</v>
      </c>
      <c r="B4180" s="1">
        <v>-0.5</v>
      </c>
      <c r="C4180" s="1">
        <v>0</v>
      </c>
      <c r="D4180" s="1">
        <v>0</v>
      </c>
      <c r="E4180" s="1">
        <f t="shared" si="65"/>
        <v>-0.40450849999999999</v>
      </c>
      <c r="P4180"/>
      <c r="Q4180"/>
    </row>
    <row r="4181" spans="1:17" x14ac:dyDescent="0.3">
      <c r="A4181" s="1">
        <v>4181</v>
      </c>
      <c r="B4181" s="1">
        <v>-0.66913100000000003</v>
      </c>
      <c r="C4181" s="1">
        <v>0</v>
      </c>
      <c r="D4181" s="1">
        <v>0</v>
      </c>
      <c r="E4181" s="1">
        <f t="shared" si="65"/>
        <v>-0.58456550000000007</v>
      </c>
      <c r="P4181"/>
      <c r="Q4181"/>
    </row>
    <row r="4182" spans="1:17" x14ac:dyDescent="0.3">
      <c r="A4182" s="1">
        <v>4182</v>
      </c>
      <c r="B4182" s="1">
        <v>-0.80901699999999999</v>
      </c>
      <c r="C4182" s="1">
        <v>0</v>
      </c>
      <c r="D4182" s="1">
        <v>0</v>
      </c>
      <c r="E4182" s="1">
        <f t="shared" si="65"/>
        <v>-0.73907400000000001</v>
      </c>
      <c r="P4182"/>
      <c r="Q4182"/>
    </row>
    <row r="4183" spans="1:17" x14ac:dyDescent="0.3">
      <c r="A4183" s="1">
        <v>4183</v>
      </c>
      <c r="B4183" s="1">
        <v>-0.91354500000000005</v>
      </c>
      <c r="C4183" s="1">
        <v>0</v>
      </c>
      <c r="D4183" s="1">
        <v>0</v>
      </c>
      <c r="E4183" s="1">
        <f t="shared" si="65"/>
        <v>-0.86128099999999996</v>
      </c>
      <c r="P4183"/>
      <c r="Q4183"/>
    </row>
    <row r="4184" spans="1:17" x14ac:dyDescent="0.3">
      <c r="A4184" s="1">
        <v>4184</v>
      </c>
      <c r="B4184" s="1">
        <v>-0.97814800000000002</v>
      </c>
      <c r="C4184" s="1">
        <v>0</v>
      </c>
      <c r="D4184" s="1">
        <v>0</v>
      </c>
      <c r="E4184" s="1">
        <f t="shared" si="65"/>
        <v>-0.94584650000000003</v>
      </c>
      <c r="P4184"/>
      <c r="Q4184"/>
    </row>
    <row r="4185" spans="1:17" x14ac:dyDescent="0.3">
      <c r="A4185" s="1">
        <v>4185</v>
      </c>
      <c r="B4185" s="1">
        <v>-1</v>
      </c>
      <c r="C4185" s="1">
        <v>0</v>
      </c>
      <c r="D4185" s="1">
        <v>0</v>
      </c>
      <c r="E4185" s="1">
        <f t="shared" si="65"/>
        <v>-0.98907400000000001</v>
      </c>
      <c r="P4185"/>
      <c r="Q4185"/>
    </row>
    <row r="4186" spans="1:17" x14ac:dyDescent="0.3">
      <c r="A4186" s="1">
        <v>4186</v>
      </c>
      <c r="B4186" s="1">
        <v>-0.97814800000000002</v>
      </c>
      <c r="C4186" s="1">
        <v>0</v>
      </c>
      <c r="D4186" s="1">
        <v>0</v>
      </c>
      <c r="E4186" s="1">
        <f t="shared" si="65"/>
        <v>-0.98907400000000001</v>
      </c>
      <c r="P4186"/>
      <c r="Q4186"/>
    </row>
    <row r="4187" spans="1:17" x14ac:dyDescent="0.3">
      <c r="A4187" s="1">
        <v>4187</v>
      </c>
      <c r="B4187" s="1">
        <v>-0.91354500000000005</v>
      </c>
      <c r="C4187" s="1">
        <v>0</v>
      </c>
      <c r="D4187" s="1">
        <v>0</v>
      </c>
      <c r="E4187" s="1">
        <f t="shared" si="65"/>
        <v>-0.94584650000000003</v>
      </c>
      <c r="P4187"/>
      <c r="Q4187"/>
    </row>
    <row r="4188" spans="1:17" x14ac:dyDescent="0.3">
      <c r="A4188" s="1">
        <v>4188</v>
      </c>
      <c r="B4188" s="1">
        <v>-0.80901699999999999</v>
      </c>
      <c r="C4188" s="1">
        <v>0</v>
      </c>
      <c r="D4188" s="1">
        <v>0</v>
      </c>
      <c r="E4188" s="1">
        <f t="shared" si="65"/>
        <v>-0.86128099999999996</v>
      </c>
      <c r="P4188"/>
      <c r="Q4188"/>
    </row>
    <row r="4189" spans="1:17" x14ac:dyDescent="0.3">
      <c r="A4189" s="1">
        <v>4189</v>
      </c>
      <c r="B4189" s="1">
        <v>-0.66913100000000003</v>
      </c>
      <c r="C4189" s="1">
        <v>0</v>
      </c>
      <c r="D4189" s="1">
        <v>0</v>
      </c>
      <c r="E4189" s="1">
        <f t="shared" si="65"/>
        <v>-0.73907400000000001</v>
      </c>
      <c r="P4189"/>
      <c r="Q4189"/>
    </row>
    <row r="4190" spans="1:17" x14ac:dyDescent="0.3">
      <c r="A4190" s="1">
        <v>4190</v>
      </c>
      <c r="B4190" s="1">
        <v>-0.5</v>
      </c>
      <c r="C4190" s="1">
        <v>0</v>
      </c>
      <c r="D4190" s="1">
        <v>0</v>
      </c>
      <c r="E4190" s="1">
        <f t="shared" si="65"/>
        <v>-0.58456550000000007</v>
      </c>
      <c r="P4190"/>
      <c r="Q4190"/>
    </row>
    <row r="4191" spans="1:17" x14ac:dyDescent="0.3">
      <c r="A4191" s="1">
        <v>4191</v>
      </c>
      <c r="B4191" s="1">
        <v>-0.30901699999999999</v>
      </c>
      <c r="C4191" s="1">
        <v>0</v>
      </c>
      <c r="D4191" s="1">
        <v>0</v>
      </c>
      <c r="E4191" s="1">
        <f t="shared" si="65"/>
        <v>-0.40450849999999999</v>
      </c>
      <c r="P4191"/>
      <c r="Q4191"/>
    </row>
    <row r="4192" spans="1:17" x14ac:dyDescent="0.3">
      <c r="A4192" s="1">
        <v>4192</v>
      </c>
      <c r="B4192" s="1">
        <v>-0.104528</v>
      </c>
      <c r="C4192" s="1">
        <v>0</v>
      </c>
      <c r="D4192" s="1">
        <v>0</v>
      </c>
      <c r="E4192" s="1">
        <f t="shared" si="65"/>
        <v>-0.2067725</v>
      </c>
      <c r="P4192"/>
      <c r="Q4192"/>
    </row>
    <row r="4193" spans="1:17" x14ac:dyDescent="0.3">
      <c r="A4193" s="1">
        <v>4193</v>
      </c>
      <c r="B4193" s="1">
        <v>0.104528</v>
      </c>
      <c r="C4193" s="1">
        <v>0</v>
      </c>
      <c r="D4193" s="1">
        <v>0</v>
      </c>
      <c r="E4193" s="1">
        <f t="shared" si="65"/>
        <v>0</v>
      </c>
      <c r="P4193"/>
      <c r="Q4193"/>
    </row>
    <row r="4194" spans="1:17" x14ac:dyDescent="0.3">
      <c r="A4194" s="1">
        <v>4194</v>
      </c>
      <c r="B4194" s="1">
        <v>0.30901699999999999</v>
      </c>
      <c r="C4194" s="1">
        <v>0</v>
      </c>
      <c r="D4194" s="1">
        <v>0</v>
      </c>
      <c r="E4194" s="1">
        <f t="shared" si="65"/>
        <v>0.2067725</v>
      </c>
      <c r="P4194"/>
      <c r="Q4194"/>
    </row>
    <row r="4195" spans="1:17" x14ac:dyDescent="0.3">
      <c r="A4195" s="1">
        <v>4195</v>
      </c>
      <c r="B4195" s="1">
        <v>0.5</v>
      </c>
      <c r="C4195" s="1">
        <v>0</v>
      </c>
      <c r="D4195" s="1">
        <v>0</v>
      </c>
      <c r="E4195" s="1">
        <f t="shared" si="65"/>
        <v>0.40450849999999999</v>
      </c>
      <c r="P4195"/>
      <c r="Q4195"/>
    </row>
    <row r="4196" spans="1:17" x14ac:dyDescent="0.3">
      <c r="A4196" s="1">
        <v>4196</v>
      </c>
      <c r="B4196" s="1">
        <v>0.66913100000000003</v>
      </c>
      <c r="C4196" s="1">
        <v>0</v>
      </c>
      <c r="D4196" s="1">
        <v>0</v>
      </c>
      <c r="E4196" s="1">
        <f t="shared" si="65"/>
        <v>0.58456550000000007</v>
      </c>
      <c r="P4196"/>
      <c r="Q4196"/>
    </row>
    <row r="4197" spans="1:17" x14ac:dyDescent="0.3">
      <c r="A4197" s="1">
        <v>4197</v>
      </c>
      <c r="B4197" s="1">
        <v>0.80901699999999999</v>
      </c>
      <c r="C4197" s="1">
        <v>0</v>
      </c>
      <c r="D4197" s="1">
        <v>0</v>
      </c>
      <c r="E4197" s="1">
        <f t="shared" si="65"/>
        <v>0.73907400000000001</v>
      </c>
      <c r="P4197"/>
      <c r="Q4197"/>
    </row>
    <row r="4198" spans="1:17" x14ac:dyDescent="0.3">
      <c r="A4198" s="1">
        <v>4198</v>
      </c>
      <c r="B4198" s="1">
        <v>0.91354500000000005</v>
      </c>
      <c r="C4198" s="1">
        <v>0</v>
      </c>
      <c r="D4198" s="1">
        <v>0</v>
      </c>
      <c r="E4198" s="1">
        <f t="shared" si="65"/>
        <v>0.86128099999999996</v>
      </c>
      <c r="P4198"/>
      <c r="Q4198"/>
    </row>
    <row r="4199" spans="1:17" x14ac:dyDescent="0.3">
      <c r="A4199" s="1">
        <v>4199</v>
      </c>
      <c r="B4199" s="1">
        <v>0.97814800000000002</v>
      </c>
      <c r="C4199" s="1">
        <v>0</v>
      </c>
      <c r="D4199" s="1">
        <v>0</v>
      </c>
      <c r="E4199" s="1">
        <f t="shared" si="65"/>
        <v>0.94584650000000003</v>
      </c>
      <c r="P4199"/>
      <c r="Q4199"/>
    </row>
    <row r="4200" spans="1:17" x14ac:dyDescent="0.3">
      <c r="A4200" s="1">
        <v>4200</v>
      </c>
      <c r="B4200" s="1">
        <v>1</v>
      </c>
      <c r="C4200" s="1">
        <v>0</v>
      </c>
      <c r="D4200" s="1">
        <v>0</v>
      </c>
      <c r="E4200" s="1">
        <f t="shared" si="65"/>
        <v>0.98907400000000001</v>
      </c>
      <c r="P4200"/>
      <c r="Q4200"/>
    </row>
    <row r="4201" spans="1:17" x14ac:dyDescent="0.3">
      <c r="A4201" s="1">
        <v>4201</v>
      </c>
      <c r="B4201" s="1">
        <v>0.97814800000000002</v>
      </c>
      <c r="C4201" s="1">
        <v>0</v>
      </c>
      <c r="D4201" s="1">
        <v>0</v>
      </c>
      <c r="E4201" s="1">
        <f t="shared" si="65"/>
        <v>0.98907400000000001</v>
      </c>
      <c r="P4201"/>
      <c r="Q4201"/>
    </row>
    <row r="4202" spans="1:17" x14ac:dyDescent="0.3">
      <c r="A4202" s="1">
        <v>4202</v>
      </c>
      <c r="B4202" s="1">
        <v>0.91354500000000005</v>
      </c>
      <c r="C4202" s="1">
        <v>0</v>
      </c>
      <c r="D4202" s="1">
        <v>0</v>
      </c>
      <c r="E4202" s="1">
        <f t="shared" si="65"/>
        <v>0.94584650000000003</v>
      </c>
      <c r="P4202"/>
      <c r="Q4202"/>
    </row>
    <row r="4203" spans="1:17" x14ac:dyDescent="0.3">
      <c r="A4203" s="1">
        <v>4203</v>
      </c>
      <c r="B4203" s="1">
        <v>0.80901699999999999</v>
      </c>
      <c r="C4203" s="1">
        <v>0</v>
      </c>
      <c r="D4203" s="1">
        <v>0</v>
      </c>
      <c r="E4203" s="1">
        <f t="shared" si="65"/>
        <v>0.86128099999999996</v>
      </c>
      <c r="P4203"/>
      <c r="Q4203"/>
    </row>
    <row r="4204" spans="1:17" x14ac:dyDescent="0.3">
      <c r="A4204" s="1">
        <v>4204</v>
      </c>
      <c r="B4204" s="1">
        <v>0.66913100000000003</v>
      </c>
      <c r="C4204" s="1">
        <v>0</v>
      </c>
      <c r="D4204" s="1">
        <v>0</v>
      </c>
      <c r="E4204" s="1">
        <f t="shared" si="65"/>
        <v>0.73907400000000001</v>
      </c>
      <c r="P4204"/>
      <c r="Q4204"/>
    </row>
    <row r="4205" spans="1:17" x14ac:dyDescent="0.3">
      <c r="A4205" s="1">
        <v>4205</v>
      </c>
      <c r="B4205" s="1">
        <v>0.5</v>
      </c>
      <c r="C4205" s="1">
        <v>0</v>
      </c>
      <c r="D4205" s="1">
        <v>0</v>
      </c>
      <c r="E4205" s="1">
        <f t="shared" si="65"/>
        <v>0.58456550000000007</v>
      </c>
      <c r="P4205"/>
      <c r="Q4205"/>
    </row>
    <row r="4206" spans="1:17" x14ac:dyDescent="0.3">
      <c r="A4206" s="1">
        <v>4206</v>
      </c>
      <c r="B4206" s="1">
        <v>0.30901699999999999</v>
      </c>
      <c r="C4206" s="1">
        <v>0</v>
      </c>
      <c r="D4206" s="1">
        <v>0</v>
      </c>
      <c r="E4206" s="1">
        <f t="shared" si="65"/>
        <v>0.40450849999999999</v>
      </c>
      <c r="P4206"/>
      <c r="Q4206"/>
    </row>
    <row r="4207" spans="1:17" x14ac:dyDescent="0.3">
      <c r="A4207" s="1">
        <v>4207</v>
      </c>
      <c r="B4207" s="1">
        <v>0.104528</v>
      </c>
      <c r="C4207" s="1">
        <v>0</v>
      </c>
      <c r="D4207" s="1">
        <v>0</v>
      </c>
      <c r="E4207" s="1">
        <f t="shared" si="65"/>
        <v>0.2067725</v>
      </c>
      <c r="P4207"/>
      <c r="Q4207"/>
    </row>
    <row r="4208" spans="1:17" x14ac:dyDescent="0.3">
      <c r="A4208" s="1">
        <v>4208</v>
      </c>
      <c r="B4208" s="1">
        <v>-0.104528</v>
      </c>
      <c r="C4208" s="1">
        <v>0</v>
      </c>
      <c r="D4208" s="1">
        <v>0</v>
      </c>
      <c r="E4208" s="1">
        <f t="shared" si="65"/>
        <v>0</v>
      </c>
      <c r="P4208"/>
      <c r="Q4208"/>
    </row>
    <row r="4209" spans="1:17" x14ac:dyDescent="0.3">
      <c r="A4209" s="1">
        <v>4209</v>
      </c>
      <c r="B4209" s="1">
        <v>-0.30901699999999999</v>
      </c>
      <c r="C4209" s="1">
        <v>0</v>
      </c>
      <c r="D4209" s="1">
        <v>0</v>
      </c>
      <c r="E4209" s="1">
        <f t="shared" si="65"/>
        <v>-0.2067725</v>
      </c>
      <c r="P4209"/>
      <c r="Q4209"/>
    </row>
    <row r="4210" spans="1:17" x14ac:dyDescent="0.3">
      <c r="A4210" s="1">
        <v>4210</v>
      </c>
      <c r="B4210" s="1">
        <v>-0.5</v>
      </c>
      <c r="C4210" s="1">
        <v>0</v>
      </c>
      <c r="D4210" s="1">
        <v>0</v>
      </c>
      <c r="E4210" s="1">
        <f t="shared" si="65"/>
        <v>-0.40450849999999999</v>
      </c>
      <c r="P4210"/>
      <c r="Q4210"/>
    </row>
    <row r="4211" spans="1:17" x14ac:dyDescent="0.3">
      <c r="A4211" s="1">
        <v>4211</v>
      </c>
      <c r="B4211" s="1">
        <v>-0.66913100000000003</v>
      </c>
      <c r="C4211" s="1">
        <v>0</v>
      </c>
      <c r="D4211" s="1">
        <v>0</v>
      </c>
      <c r="E4211" s="1">
        <f t="shared" si="65"/>
        <v>-0.58456550000000007</v>
      </c>
      <c r="P4211"/>
      <c r="Q4211"/>
    </row>
    <row r="4212" spans="1:17" x14ac:dyDescent="0.3">
      <c r="A4212" s="1">
        <v>4212</v>
      </c>
      <c r="B4212" s="1">
        <v>-0.80901699999999999</v>
      </c>
      <c r="C4212" s="1">
        <v>0</v>
      </c>
      <c r="D4212" s="1">
        <v>0</v>
      </c>
      <c r="E4212" s="1">
        <f t="shared" si="65"/>
        <v>-0.73907400000000001</v>
      </c>
      <c r="P4212"/>
      <c r="Q4212"/>
    </row>
    <row r="4213" spans="1:17" x14ac:dyDescent="0.3">
      <c r="A4213" s="1">
        <v>4213</v>
      </c>
      <c r="B4213" s="1">
        <v>-0.91354500000000005</v>
      </c>
      <c r="C4213" s="1">
        <v>0</v>
      </c>
      <c r="D4213" s="1">
        <v>0</v>
      </c>
      <c r="E4213" s="1">
        <f t="shared" si="65"/>
        <v>-0.86128099999999996</v>
      </c>
      <c r="P4213"/>
      <c r="Q4213"/>
    </row>
    <row r="4214" spans="1:17" x14ac:dyDescent="0.3">
      <c r="A4214" s="1">
        <v>4214</v>
      </c>
      <c r="B4214" s="1">
        <v>-0.97814800000000002</v>
      </c>
      <c r="C4214" s="1">
        <v>0</v>
      </c>
      <c r="D4214" s="1">
        <v>0</v>
      </c>
      <c r="E4214" s="1">
        <f t="shared" si="65"/>
        <v>-0.94584650000000003</v>
      </c>
      <c r="P4214"/>
      <c r="Q4214"/>
    </row>
    <row r="4215" spans="1:17" x14ac:dyDescent="0.3">
      <c r="A4215" s="1">
        <v>4215</v>
      </c>
      <c r="B4215" s="1">
        <v>-1</v>
      </c>
      <c r="C4215" s="1">
        <v>0</v>
      </c>
      <c r="D4215" s="1">
        <v>0</v>
      </c>
      <c r="E4215" s="1">
        <f t="shared" si="65"/>
        <v>-0.98907400000000001</v>
      </c>
      <c r="P4215"/>
      <c r="Q4215"/>
    </row>
    <row r="4216" spans="1:17" x14ac:dyDescent="0.3">
      <c r="A4216" s="1">
        <v>4216</v>
      </c>
      <c r="B4216" s="1">
        <v>-0.97814800000000002</v>
      </c>
      <c r="C4216" s="1">
        <v>0</v>
      </c>
      <c r="D4216" s="1">
        <v>0</v>
      </c>
      <c r="E4216" s="1">
        <f t="shared" si="65"/>
        <v>-0.98907400000000001</v>
      </c>
      <c r="P4216"/>
      <c r="Q4216"/>
    </row>
    <row r="4217" spans="1:17" x14ac:dyDescent="0.3">
      <c r="A4217" s="1">
        <v>4217</v>
      </c>
      <c r="B4217" s="1">
        <v>-0.91354500000000005</v>
      </c>
      <c r="C4217" s="1">
        <v>0</v>
      </c>
      <c r="D4217" s="1">
        <v>0</v>
      </c>
      <c r="E4217" s="1">
        <f t="shared" si="65"/>
        <v>-0.94584650000000003</v>
      </c>
      <c r="P4217"/>
      <c r="Q4217"/>
    </row>
    <row r="4218" spans="1:17" x14ac:dyDescent="0.3">
      <c r="A4218" s="1">
        <v>4218</v>
      </c>
      <c r="B4218" s="1">
        <v>-0.80901699999999999</v>
      </c>
      <c r="C4218" s="1">
        <v>0</v>
      </c>
      <c r="D4218" s="1">
        <v>0</v>
      </c>
      <c r="E4218" s="1">
        <f t="shared" si="65"/>
        <v>-0.86128099999999996</v>
      </c>
      <c r="P4218"/>
      <c r="Q4218"/>
    </row>
    <row r="4219" spans="1:17" x14ac:dyDescent="0.3">
      <c r="A4219" s="1">
        <v>4219</v>
      </c>
      <c r="B4219" s="1">
        <v>-0.66913100000000003</v>
      </c>
      <c r="C4219" s="1">
        <v>0</v>
      </c>
      <c r="D4219" s="1">
        <v>0</v>
      </c>
      <c r="E4219" s="1">
        <f t="shared" si="65"/>
        <v>-0.73907400000000001</v>
      </c>
      <c r="P4219"/>
      <c r="Q4219"/>
    </row>
    <row r="4220" spans="1:17" x14ac:dyDescent="0.3">
      <c r="A4220" s="1">
        <v>4220</v>
      </c>
      <c r="B4220" s="1">
        <v>-0.5</v>
      </c>
      <c r="C4220" s="1">
        <v>0</v>
      </c>
      <c r="D4220" s="1">
        <v>0</v>
      </c>
      <c r="E4220" s="1">
        <f t="shared" si="65"/>
        <v>-0.58456550000000007</v>
      </c>
      <c r="P4220"/>
      <c r="Q4220"/>
    </row>
    <row r="4221" spans="1:17" x14ac:dyDescent="0.3">
      <c r="A4221" s="1">
        <v>4221</v>
      </c>
      <c r="B4221" s="1">
        <v>-0.30901699999999999</v>
      </c>
      <c r="C4221" s="1">
        <v>0</v>
      </c>
      <c r="D4221" s="1">
        <v>0</v>
      </c>
      <c r="E4221" s="1">
        <f t="shared" si="65"/>
        <v>-0.40450849999999999</v>
      </c>
      <c r="P4221"/>
      <c r="Q4221"/>
    </row>
    <row r="4222" spans="1:17" x14ac:dyDescent="0.3">
      <c r="A4222" s="1">
        <v>4222</v>
      </c>
      <c r="B4222" s="1">
        <v>-0.104528</v>
      </c>
      <c r="C4222" s="1">
        <v>0</v>
      </c>
      <c r="D4222" s="1">
        <v>0</v>
      </c>
      <c r="E4222" s="1">
        <f t="shared" si="65"/>
        <v>-0.2067725</v>
      </c>
      <c r="P4222"/>
      <c r="Q4222"/>
    </row>
    <row r="4223" spans="1:17" x14ac:dyDescent="0.3">
      <c r="A4223" s="1">
        <v>4223</v>
      </c>
      <c r="B4223" s="1">
        <v>0.104528</v>
      </c>
      <c r="C4223" s="1">
        <v>0</v>
      </c>
      <c r="D4223" s="1">
        <v>0</v>
      </c>
      <c r="E4223" s="1">
        <f t="shared" si="65"/>
        <v>0</v>
      </c>
      <c r="P4223"/>
      <c r="Q4223"/>
    </row>
    <row r="4224" spans="1:17" x14ac:dyDescent="0.3">
      <c r="A4224" s="1">
        <v>4224</v>
      </c>
      <c r="B4224" s="1">
        <v>0.30901699999999999</v>
      </c>
      <c r="C4224" s="1">
        <v>0</v>
      </c>
      <c r="D4224" s="1">
        <v>0</v>
      </c>
      <c r="E4224" s="1">
        <f t="shared" si="65"/>
        <v>0.2067725</v>
      </c>
      <c r="P4224"/>
      <c r="Q4224"/>
    </row>
    <row r="4225" spans="1:17" x14ac:dyDescent="0.3">
      <c r="A4225" s="1">
        <v>4225</v>
      </c>
      <c r="B4225" s="1">
        <v>0.5</v>
      </c>
      <c r="C4225" s="1">
        <v>0</v>
      </c>
      <c r="D4225" s="1">
        <v>0</v>
      </c>
      <c r="E4225" s="1">
        <f t="shared" si="65"/>
        <v>0.40450849999999999</v>
      </c>
      <c r="P4225"/>
      <c r="Q4225"/>
    </row>
    <row r="4226" spans="1:17" x14ac:dyDescent="0.3">
      <c r="A4226" s="1">
        <v>4226</v>
      </c>
      <c r="B4226" s="1">
        <v>0.66913100000000003</v>
      </c>
      <c r="C4226" s="1">
        <v>0</v>
      </c>
      <c r="D4226" s="1">
        <v>0</v>
      </c>
      <c r="E4226" s="1">
        <f t="shared" si="65"/>
        <v>0.58456550000000007</v>
      </c>
      <c r="P4226"/>
      <c r="Q4226"/>
    </row>
    <row r="4227" spans="1:17" x14ac:dyDescent="0.3">
      <c r="A4227" s="1">
        <v>4227</v>
      </c>
      <c r="B4227" s="1">
        <v>0.80901699999999999</v>
      </c>
      <c r="C4227" s="1">
        <v>0</v>
      </c>
      <c r="D4227" s="1">
        <v>0</v>
      </c>
      <c r="E4227" s="1">
        <f t="shared" ref="E4227:E4290" si="66">0.5*(B4227+B4226)*(A4227-A4226)</f>
        <v>0.73907400000000001</v>
      </c>
      <c r="P4227"/>
      <c r="Q4227"/>
    </row>
    <row r="4228" spans="1:17" x14ac:dyDescent="0.3">
      <c r="A4228" s="1">
        <v>4228</v>
      </c>
      <c r="B4228" s="1">
        <v>0.91354500000000005</v>
      </c>
      <c r="C4228" s="1">
        <v>0</v>
      </c>
      <c r="D4228" s="1">
        <v>0</v>
      </c>
      <c r="E4228" s="1">
        <f t="shared" si="66"/>
        <v>0.86128099999999996</v>
      </c>
      <c r="P4228"/>
      <c r="Q4228"/>
    </row>
    <row r="4229" spans="1:17" x14ac:dyDescent="0.3">
      <c r="A4229" s="1">
        <v>4229</v>
      </c>
      <c r="B4229" s="1">
        <v>0.97814800000000002</v>
      </c>
      <c r="C4229" s="1">
        <v>0</v>
      </c>
      <c r="D4229" s="1">
        <v>0</v>
      </c>
      <c r="E4229" s="1">
        <f t="shared" si="66"/>
        <v>0.94584650000000003</v>
      </c>
      <c r="P4229"/>
      <c r="Q4229"/>
    </row>
    <row r="4230" spans="1:17" x14ac:dyDescent="0.3">
      <c r="A4230" s="1">
        <v>4230</v>
      </c>
      <c r="B4230" s="1">
        <v>1</v>
      </c>
      <c r="C4230" s="1">
        <v>0</v>
      </c>
      <c r="D4230" s="1">
        <v>0</v>
      </c>
      <c r="E4230" s="1">
        <f t="shared" si="66"/>
        <v>0.98907400000000001</v>
      </c>
      <c r="P4230"/>
      <c r="Q4230"/>
    </row>
    <row r="4231" spans="1:17" x14ac:dyDescent="0.3">
      <c r="A4231" s="1">
        <v>4231</v>
      </c>
      <c r="B4231" s="1">
        <v>0.97814800000000002</v>
      </c>
      <c r="C4231" s="1">
        <v>0</v>
      </c>
      <c r="D4231" s="1">
        <v>0</v>
      </c>
      <c r="E4231" s="1">
        <f t="shared" si="66"/>
        <v>0.98907400000000001</v>
      </c>
      <c r="P4231"/>
      <c r="Q4231"/>
    </row>
    <row r="4232" spans="1:17" x14ac:dyDescent="0.3">
      <c r="A4232" s="1">
        <v>4232</v>
      </c>
      <c r="B4232" s="1">
        <v>0.91354500000000005</v>
      </c>
      <c r="C4232" s="1">
        <v>0</v>
      </c>
      <c r="D4232" s="1">
        <v>0</v>
      </c>
      <c r="E4232" s="1">
        <f t="shared" si="66"/>
        <v>0.94584650000000003</v>
      </c>
      <c r="P4232"/>
      <c r="Q4232"/>
    </row>
    <row r="4233" spans="1:17" x14ac:dyDescent="0.3">
      <c r="A4233" s="1">
        <v>4233</v>
      </c>
      <c r="B4233" s="1">
        <v>0.80901699999999999</v>
      </c>
      <c r="C4233" s="1">
        <v>0</v>
      </c>
      <c r="D4233" s="1">
        <v>0</v>
      </c>
      <c r="E4233" s="1">
        <f t="shared" si="66"/>
        <v>0.86128099999999996</v>
      </c>
      <c r="P4233"/>
      <c r="Q4233"/>
    </row>
    <row r="4234" spans="1:17" x14ac:dyDescent="0.3">
      <c r="A4234" s="1">
        <v>4234</v>
      </c>
      <c r="B4234" s="1">
        <v>0.66913100000000003</v>
      </c>
      <c r="C4234" s="1">
        <v>0</v>
      </c>
      <c r="D4234" s="1">
        <v>0</v>
      </c>
      <c r="E4234" s="1">
        <f t="shared" si="66"/>
        <v>0.73907400000000001</v>
      </c>
      <c r="P4234"/>
      <c r="Q4234"/>
    </row>
    <row r="4235" spans="1:17" x14ac:dyDescent="0.3">
      <c r="A4235" s="1">
        <v>4235</v>
      </c>
      <c r="B4235" s="1">
        <v>0.5</v>
      </c>
      <c r="C4235" s="1">
        <v>0</v>
      </c>
      <c r="D4235" s="1">
        <v>0</v>
      </c>
      <c r="E4235" s="1">
        <f t="shared" si="66"/>
        <v>0.58456550000000007</v>
      </c>
      <c r="P4235"/>
      <c r="Q4235"/>
    </row>
    <row r="4236" spans="1:17" x14ac:dyDescent="0.3">
      <c r="A4236" s="1">
        <v>4236</v>
      </c>
      <c r="B4236" s="1">
        <v>0.30901699999999999</v>
      </c>
      <c r="C4236" s="1">
        <v>0</v>
      </c>
      <c r="D4236" s="1">
        <v>0</v>
      </c>
      <c r="E4236" s="1">
        <f t="shared" si="66"/>
        <v>0.40450849999999999</v>
      </c>
      <c r="P4236"/>
      <c r="Q4236"/>
    </row>
    <row r="4237" spans="1:17" x14ac:dyDescent="0.3">
      <c r="A4237" s="1">
        <v>4237</v>
      </c>
      <c r="B4237" s="1">
        <v>0.104528</v>
      </c>
      <c r="C4237" s="1">
        <v>0</v>
      </c>
      <c r="D4237" s="1">
        <v>0</v>
      </c>
      <c r="E4237" s="1">
        <f t="shared" si="66"/>
        <v>0.2067725</v>
      </c>
      <c r="P4237"/>
      <c r="Q4237"/>
    </row>
    <row r="4238" spans="1:17" x14ac:dyDescent="0.3">
      <c r="A4238" s="1">
        <v>4238</v>
      </c>
      <c r="B4238" s="1">
        <v>-0.104528</v>
      </c>
      <c r="C4238" s="1">
        <v>0</v>
      </c>
      <c r="D4238" s="1">
        <v>0</v>
      </c>
      <c r="E4238" s="1">
        <f t="shared" si="66"/>
        <v>0</v>
      </c>
      <c r="P4238"/>
      <c r="Q4238"/>
    </row>
    <row r="4239" spans="1:17" x14ac:dyDescent="0.3">
      <c r="A4239" s="1">
        <v>4239</v>
      </c>
      <c r="B4239" s="1">
        <v>-0.30901699999999999</v>
      </c>
      <c r="C4239" s="1">
        <v>0</v>
      </c>
      <c r="D4239" s="1">
        <v>0</v>
      </c>
      <c r="E4239" s="1">
        <f t="shared" si="66"/>
        <v>-0.2067725</v>
      </c>
      <c r="P4239"/>
      <c r="Q4239"/>
    </row>
    <row r="4240" spans="1:17" x14ac:dyDescent="0.3">
      <c r="A4240" s="1">
        <v>4240</v>
      </c>
      <c r="B4240" s="1">
        <v>-0.5</v>
      </c>
      <c r="C4240" s="1">
        <v>0</v>
      </c>
      <c r="D4240" s="1">
        <v>0</v>
      </c>
      <c r="E4240" s="1">
        <f t="shared" si="66"/>
        <v>-0.40450849999999999</v>
      </c>
      <c r="P4240"/>
      <c r="Q4240"/>
    </row>
    <row r="4241" spans="1:17" x14ac:dyDescent="0.3">
      <c r="A4241" s="1">
        <v>4241</v>
      </c>
      <c r="B4241" s="1">
        <v>-0.66913100000000003</v>
      </c>
      <c r="C4241" s="1">
        <v>0</v>
      </c>
      <c r="D4241" s="1">
        <v>0</v>
      </c>
      <c r="E4241" s="1">
        <f t="shared" si="66"/>
        <v>-0.58456550000000007</v>
      </c>
      <c r="P4241"/>
      <c r="Q4241"/>
    </row>
    <row r="4242" spans="1:17" x14ac:dyDescent="0.3">
      <c r="A4242" s="1">
        <v>4242</v>
      </c>
      <c r="B4242" s="1">
        <v>-0.80901699999999999</v>
      </c>
      <c r="C4242" s="1">
        <v>0</v>
      </c>
      <c r="D4242" s="1">
        <v>0</v>
      </c>
      <c r="E4242" s="1">
        <f t="shared" si="66"/>
        <v>-0.73907400000000001</v>
      </c>
      <c r="P4242"/>
      <c r="Q4242"/>
    </row>
    <row r="4243" spans="1:17" x14ac:dyDescent="0.3">
      <c r="A4243" s="1">
        <v>4243</v>
      </c>
      <c r="B4243" s="1">
        <v>-0.91354500000000005</v>
      </c>
      <c r="C4243" s="1">
        <v>0</v>
      </c>
      <c r="D4243" s="1">
        <v>0</v>
      </c>
      <c r="E4243" s="1">
        <f t="shared" si="66"/>
        <v>-0.86128099999999996</v>
      </c>
      <c r="P4243"/>
      <c r="Q4243"/>
    </row>
    <row r="4244" spans="1:17" x14ac:dyDescent="0.3">
      <c r="A4244" s="1">
        <v>4244</v>
      </c>
      <c r="B4244" s="1">
        <v>-0.97814800000000002</v>
      </c>
      <c r="C4244" s="1">
        <v>0</v>
      </c>
      <c r="D4244" s="1">
        <v>0</v>
      </c>
      <c r="E4244" s="1">
        <f t="shared" si="66"/>
        <v>-0.94584650000000003</v>
      </c>
      <c r="P4244"/>
      <c r="Q4244"/>
    </row>
    <row r="4245" spans="1:17" x14ac:dyDescent="0.3">
      <c r="A4245" s="1">
        <v>4245</v>
      </c>
      <c r="B4245" s="1">
        <v>-1</v>
      </c>
      <c r="C4245" s="1">
        <v>0</v>
      </c>
      <c r="D4245" s="1">
        <v>0</v>
      </c>
      <c r="E4245" s="1">
        <f t="shared" si="66"/>
        <v>-0.98907400000000001</v>
      </c>
      <c r="P4245"/>
      <c r="Q4245"/>
    </row>
    <row r="4246" spans="1:17" x14ac:dyDescent="0.3">
      <c r="A4246" s="1">
        <v>4246</v>
      </c>
      <c r="B4246" s="1">
        <v>-0.97814800000000002</v>
      </c>
      <c r="C4246" s="1">
        <v>0</v>
      </c>
      <c r="D4246" s="1">
        <v>0</v>
      </c>
      <c r="E4246" s="1">
        <f t="shared" si="66"/>
        <v>-0.98907400000000001</v>
      </c>
      <c r="P4246"/>
      <c r="Q4246"/>
    </row>
    <row r="4247" spans="1:17" x14ac:dyDescent="0.3">
      <c r="A4247" s="1">
        <v>4247</v>
      </c>
      <c r="B4247" s="1">
        <v>-0.91354500000000005</v>
      </c>
      <c r="C4247" s="1">
        <v>0</v>
      </c>
      <c r="D4247" s="1">
        <v>0</v>
      </c>
      <c r="E4247" s="1">
        <f t="shared" si="66"/>
        <v>-0.94584650000000003</v>
      </c>
      <c r="P4247"/>
      <c r="Q4247"/>
    </row>
    <row r="4248" spans="1:17" x14ac:dyDescent="0.3">
      <c r="A4248" s="1">
        <v>4248</v>
      </c>
      <c r="B4248" s="1">
        <v>-0.80901699999999999</v>
      </c>
      <c r="C4248" s="1">
        <v>0</v>
      </c>
      <c r="D4248" s="1">
        <v>0</v>
      </c>
      <c r="E4248" s="1">
        <f t="shared" si="66"/>
        <v>-0.86128099999999996</v>
      </c>
      <c r="P4248"/>
      <c r="Q4248"/>
    </row>
    <row r="4249" spans="1:17" x14ac:dyDescent="0.3">
      <c r="A4249" s="1">
        <v>4249</v>
      </c>
      <c r="B4249" s="1">
        <v>-0.66913100000000003</v>
      </c>
      <c r="C4249" s="1">
        <v>0</v>
      </c>
      <c r="D4249" s="1">
        <v>0</v>
      </c>
      <c r="E4249" s="1">
        <f t="shared" si="66"/>
        <v>-0.73907400000000001</v>
      </c>
      <c r="P4249"/>
      <c r="Q4249"/>
    </row>
    <row r="4250" spans="1:17" x14ac:dyDescent="0.3">
      <c r="A4250" s="1">
        <v>4250</v>
      </c>
      <c r="B4250" s="1">
        <v>-0.5</v>
      </c>
      <c r="C4250" s="1">
        <v>0</v>
      </c>
      <c r="D4250" s="1">
        <v>0</v>
      </c>
      <c r="E4250" s="1">
        <f t="shared" si="66"/>
        <v>-0.58456550000000007</v>
      </c>
      <c r="P4250"/>
      <c r="Q4250"/>
    </row>
    <row r="4251" spans="1:17" x14ac:dyDescent="0.3">
      <c r="A4251" s="1">
        <v>4251</v>
      </c>
      <c r="B4251" s="1">
        <v>-0.30901699999999999</v>
      </c>
      <c r="C4251" s="1">
        <v>0</v>
      </c>
      <c r="D4251" s="1">
        <v>0</v>
      </c>
      <c r="E4251" s="1">
        <f t="shared" si="66"/>
        <v>-0.40450849999999999</v>
      </c>
      <c r="P4251"/>
      <c r="Q4251"/>
    </row>
    <row r="4252" spans="1:17" x14ac:dyDescent="0.3">
      <c r="A4252" s="1">
        <v>4252</v>
      </c>
      <c r="B4252" s="1">
        <v>-0.104528</v>
      </c>
      <c r="C4252" s="1">
        <v>0</v>
      </c>
      <c r="D4252" s="1">
        <v>0</v>
      </c>
      <c r="E4252" s="1">
        <f t="shared" si="66"/>
        <v>-0.2067725</v>
      </c>
      <c r="P4252"/>
      <c r="Q4252"/>
    </row>
    <row r="4253" spans="1:17" x14ac:dyDescent="0.3">
      <c r="A4253" s="1">
        <v>4253</v>
      </c>
      <c r="B4253" s="1">
        <v>0.104528</v>
      </c>
      <c r="C4253" s="1">
        <v>0</v>
      </c>
      <c r="D4253" s="1">
        <v>0</v>
      </c>
      <c r="E4253" s="1">
        <f t="shared" si="66"/>
        <v>0</v>
      </c>
      <c r="P4253"/>
      <c r="Q4253"/>
    </row>
    <row r="4254" spans="1:17" x14ac:dyDescent="0.3">
      <c r="A4254" s="1">
        <v>4254</v>
      </c>
      <c r="B4254" s="1">
        <v>0.30901699999999999</v>
      </c>
      <c r="C4254" s="1">
        <v>0</v>
      </c>
      <c r="D4254" s="1">
        <v>0</v>
      </c>
      <c r="E4254" s="1">
        <f t="shared" si="66"/>
        <v>0.2067725</v>
      </c>
      <c r="P4254"/>
      <c r="Q4254"/>
    </row>
    <row r="4255" spans="1:17" x14ac:dyDescent="0.3">
      <c r="A4255" s="1">
        <v>4255</v>
      </c>
      <c r="B4255" s="1">
        <v>0.5</v>
      </c>
      <c r="C4255" s="1">
        <v>0</v>
      </c>
      <c r="D4255" s="1">
        <v>0</v>
      </c>
      <c r="E4255" s="1">
        <f t="shared" si="66"/>
        <v>0.40450849999999999</v>
      </c>
      <c r="P4255"/>
      <c r="Q4255"/>
    </row>
    <row r="4256" spans="1:17" x14ac:dyDescent="0.3">
      <c r="A4256" s="1">
        <v>4256</v>
      </c>
      <c r="B4256" s="1">
        <v>0.66913100000000003</v>
      </c>
      <c r="C4256" s="1">
        <v>0</v>
      </c>
      <c r="D4256" s="1">
        <v>0</v>
      </c>
      <c r="E4256" s="1">
        <f t="shared" si="66"/>
        <v>0.58456550000000007</v>
      </c>
      <c r="P4256"/>
      <c r="Q4256"/>
    </row>
    <row r="4257" spans="1:17" x14ac:dyDescent="0.3">
      <c r="A4257" s="1">
        <v>4257</v>
      </c>
      <c r="B4257" s="1">
        <v>0.80901699999999999</v>
      </c>
      <c r="C4257" s="1">
        <v>0</v>
      </c>
      <c r="D4257" s="1">
        <v>0</v>
      </c>
      <c r="E4257" s="1">
        <f t="shared" si="66"/>
        <v>0.73907400000000001</v>
      </c>
      <c r="P4257"/>
      <c r="Q4257"/>
    </row>
    <row r="4258" spans="1:17" x14ac:dyDescent="0.3">
      <c r="A4258" s="1">
        <v>4258</v>
      </c>
      <c r="B4258" s="1">
        <v>0.91354500000000005</v>
      </c>
      <c r="C4258" s="1">
        <v>0</v>
      </c>
      <c r="D4258" s="1">
        <v>0</v>
      </c>
      <c r="E4258" s="1">
        <f t="shared" si="66"/>
        <v>0.86128099999999996</v>
      </c>
      <c r="P4258"/>
      <c r="Q4258"/>
    </row>
    <row r="4259" spans="1:17" x14ac:dyDescent="0.3">
      <c r="A4259" s="1">
        <v>4259</v>
      </c>
      <c r="B4259" s="1">
        <v>0.97814800000000002</v>
      </c>
      <c r="C4259" s="1">
        <v>0</v>
      </c>
      <c r="D4259" s="1">
        <v>0</v>
      </c>
      <c r="E4259" s="1">
        <f t="shared" si="66"/>
        <v>0.94584650000000003</v>
      </c>
      <c r="P4259"/>
      <c r="Q4259"/>
    </row>
    <row r="4260" spans="1:17" x14ac:dyDescent="0.3">
      <c r="A4260" s="1">
        <v>4260</v>
      </c>
      <c r="B4260" s="1">
        <v>1</v>
      </c>
      <c r="C4260" s="1">
        <v>0</v>
      </c>
      <c r="D4260" s="1">
        <v>0</v>
      </c>
      <c r="E4260" s="1">
        <f t="shared" si="66"/>
        <v>0.98907400000000001</v>
      </c>
      <c r="P4260"/>
      <c r="Q4260"/>
    </row>
    <row r="4261" spans="1:17" x14ac:dyDescent="0.3">
      <c r="A4261" s="1">
        <v>4261</v>
      </c>
      <c r="B4261" s="1">
        <v>0.97814800000000002</v>
      </c>
      <c r="C4261" s="1">
        <v>0</v>
      </c>
      <c r="D4261" s="1">
        <v>0</v>
      </c>
      <c r="E4261" s="1">
        <f t="shared" si="66"/>
        <v>0.98907400000000001</v>
      </c>
      <c r="P4261"/>
      <c r="Q4261"/>
    </row>
    <row r="4262" spans="1:17" x14ac:dyDescent="0.3">
      <c r="A4262" s="1">
        <v>4262</v>
      </c>
      <c r="B4262" s="1">
        <v>0.91354500000000005</v>
      </c>
      <c r="C4262" s="1">
        <v>0</v>
      </c>
      <c r="D4262" s="1">
        <v>0</v>
      </c>
      <c r="E4262" s="1">
        <f t="shared" si="66"/>
        <v>0.94584650000000003</v>
      </c>
      <c r="P4262"/>
      <c r="Q4262"/>
    </row>
    <row r="4263" spans="1:17" x14ac:dyDescent="0.3">
      <c r="A4263" s="1">
        <v>4263</v>
      </c>
      <c r="B4263" s="1">
        <v>0.80901699999999999</v>
      </c>
      <c r="C4263" s="1">
        <v>0</v>
      </c>
      <c r="D4263" s="1">
        <v>0</v>
      </c>
      <c r="E4263" s="1">
        <f t="shared" si="66"/>
        <v>0.86128099999999996</v>
      </c>
      <c r="P4263"/>
      <c r="Q4263"/>
    </row>
    <row r="4264" spans="1:17" x14ac:dyDescent="0.3">
      <c r="A4264" s="1">
        <v>4264</v>
      </c>
      <c r="B4264" s="1">
        <v>0.66913100000000003</v>
      </c>
      <c r="C4264" s="1">
        <v>0</v>
      </c>
      <c r="D4264" s="1">
        <v>0</v>
      </c>
      <c r="E4264" s="1">
        <f t="shared" si="66"/>
        <v>0.73907400000000001</v>
      </c>
      <c r="P4264"/>
      <c r="Q4264"/>
    </row>
    <row r="4265" spans="1:17" x14ac:dyDescent="0.3">
      <c r="A4265" s="1">
        <v>4265</v>
      </c>
      <c r="B4265" s="1">
        <v>0.5</v>
      </c>
      <c r="C4265" s="1">
        <v>0</v>
      </c>
      <c r="D4265" s="1">
        <v>0</v>
      </c>
      <c r="E4265" s="1">
        <f t="shared" si="66"/>
        <v>0.58456550000000007</v>
      </c>
      <c r="P4265"/>
      <c r="Q4265"/>
    </row>
    <row r="4266" spans="1:17" x14ac:dyDescent="0.3">
      <c r="A4266" s="1">
        <v>4266</v>
      </c>
      <c r="B4266" s="1">
        <v>0.30901699999999999</v>
      </c>
      <c r="C4266" s="1">
        <v>0</v>
      </c>
      <c r="D4266" s="1">
        <v>0</v>
      </c>
      <c r="E4266" s="1">
        <f t="shared" si="66"/>
        <v>0.40450849999999999</v>
      </c>
      <c r="P4266"/>
      <c r="Q4266"/>
    </row>
    <row r="4267" spans="1:17" x14ac:dyDescent="0.3">
      <c r="A4267" s="1">
        <v>4267</v>
      </c>
      <c r="B4267" s="1">
        <v>0.104528</v>
      </c>
      <c r="C4267" s="1">
        <v>0</v>
      </c>
      <c r="D4267" s="1">
        <v>0</v>
      </c>
      <c r="E4267" s="1">
        <f t="shared" si="66"/>
        <v>0.2067725</v>
      </c>
      <c r="P4267"/>
      <c r="Q4267"/>
    </row>
    <row r="4268" spans="1:17" x14ac:dyDescent="0.3">
      <c r="A4268" s="1">
        <v>4268</v>
      </c>
      <c r="B4268" s="1">
        <v>-0.104528</v>
      </c>
      <c r="C4268" s="1">
        <v>0</v>
      </c>
      <c r="D4268" s="1">
        <v>0</v>
      </c>
      <c r="E4268" s="1">
        <f t="shared" si="66"/>
        <v>0</v>
      </c>
      <c r="P4268"/>
      <c r="Q4268"/>
    </row>
    <row r="4269" spans="1:17" x14ac:dyDescent="0.3">
      <c r="A4269" s="1">
        <v>4269</v>
      </c>
      <c r="B4269" s="1">
        <v>-0.30901699999999999</v>
      </c>
      <c r="C4269" s="1">
        <v>0</v>
      </c>
      <c r="D4269" s="1">
        <v>0</v>
      </c>
      <c r="E4269" s="1">
        <f t="shared" si="66"/>
        <v>-0.2067725</v>
      </c>
      <c r="P4269"/>
      <c r="Q4269"/>
    </row>
    <row r="4270" spans="1:17" x14ac:dyDescent="0.3">
      <c r="A4270" s="1">
        <v>4270</v>
      </c>
      <c r="B4270" s="1">
        <v>-0.5</v>
      </c>
      <c r="C4270" s="1">
        <v>0</v>
      </c>
      <c r="D4270" s="1">
        <v>0</v>
      </c>
      <c r="E4270" s="1">
        <f t="shared" si="66"/>
        <v>-0.40450849999999999</v>
      </c>
      <c r="P4270"/>
      <c r="Q4270"/>
    </row>
    <row r="4271" spans="1:17" x14ac:dyDescent="0.3">
      <c r="A4271" s="1">
        <v>4271</v>
      </c>
      <c r="B4271" s="1">
        <v>-0.66913100000000003</v>
      </c>
      <c r="C4271" s="1">
        <v>0</v>
      </c>
      <c r="D4271" s="1">
        <v>0</v>
      </c>
      <c r="E4271" s="1">
        <f t="shared" si="66"/>
        <v>-0.58456550000000007</v>
      </c>
      <c r="P4271"/>
      <c r="Q4271"/>
    </row>
    <row r="4272" spans="1:17" x14ac:dyDescent="0.3">
      <c r="A4272" s="1">
        <v>4272</v>
      </c>
      <c r="B4272" s="1">
        <v>-0.80901699999999999</v>
      </c>
      <c r="C4272" s="1">
        <v>0</v>
      </c>
      <c r="D4272" s="1">
        <v>0</v>
      </c>
      <c r="E4272" s="1">
        <f t="shared" si="66"/>
        <v>-0.73907400000000001</v>
      </c>
      <c r="P4272"/>
      <c r="Q4272"/>
    </row>
    <row r="4273" spans="1:17" x14ac:dyDescent="0.3">
      <c r="A4273" s="1">
        <v>4273</v>
      </c>
      <c r="B4273" s="1">
        <v>-0.91354500000000005</v>
      </c>
      <c r="C4273" s="1">
        <v>0</v>
      </c>
      <c r="D4273" s="1">
        <v>0</v>
      </c>
      <c r="E4273" s="1">
        <f t="shared" si="66"/>
        <v>-0.86128099999999996</v>
      </c>
      <c r="P4273"/>
      <c r="Q4273"/>
    </row>
    <row r="4274" spans="1:17" x14ac:dyDescent="0.3">
      <c r="A4274" s="1">
        <v>4274</v>
      </c>
      <c r="B4274" s="1">
        <v>-0.97814800000000002</v>
      </c>
      <c r="C4274" s="1">
        <v>0</v>
      </c>
      <c r="D4274" s="1">
        <v>0</v>
      </c>
      <c r="E4274" s="1">
        <f t="shared" si="66"/>
        <v>-0.94584650000000003</v>
      </c>
      <c r="P4274"/>
      <c r="Q4274"/>
    </row>
    <row r="4275" spans="1:17" x14ac:dyDescent="0.3">
      <c r="A4275" s="1">
        <v>4275</v>
      </c>
      <c r="B4275" s="1">
        <v>-1</v>
      </c>
      <c r="C4275" s="1">
        <v>0</v>
      </c>
      <c r="D4275" s="1">
        <v>0</v>
      </c>
      <c r="E4275" s="1">
        <f t="shared" si="66"/>
        <v>-0.98907400000000001</v>
      </c>
      <c r="P4275"/>
      <c r="Q4275"/>
    </row>
    <row r="4276" spans="1:17" x14ac:dyDescent="0.3">
      <c r="A4276" s="1">
        <v>4276</v>
      </c>
      <c r="B4276" s="1">
        <v>-0.97814800000000002</v>
      </c>
      <c r="C4276" s="1">
        <v>0</v>
      </c>
      <c r="D4276" s="1">
        <v>0</v>
      </c>
      <c r="E4276" s="1">
        <f t="shared" si="66"/>
        <v>-0.98907400000000001</v>
      </c>
      <c r="P4276"/>
      <c r="Q4276"/>
    </row>
    <row r="4277" spans="1:17" x14ac:dyDescent="0.3">
      <c r="A4277" s="1">
        <v>4277</v>
      </c>
      <c r="B4277" s="1">
        <v>-0.91354500000000005</v>
      </c>
      <c r="C4277" s="1">
        <v>0</v>
      </c>
      <c r="D4277" s="1">
        <v>0</v>
      </c>
      <c r="E4277" s="1">
        <f t="shared" si="66"/>
        <v>-0.94584650000000003</v>
      </c>
      <c r="P4277"/>
      <c r="Q4277"/>
    </row>
    <row r="4278" spans="1:17" x14ac:dyDescent="0.3">
      <c r="A4278" s="1">
        <v>4278</v>
      </c>
      <c r="B4278" s="1">
        <v>-0.80901699999999999</v>
      </c>
      <c r="C4278" s="1">
        <v>0</v>
      </c>
      <c r="D4278" s="1">
        <v>0</v>
      </c>
      <c r="E4278" s="1">
        <f t="shared" si="66"/>
        <v>-0.86128099999999996</v>
      </c>
      <c r="P4278"/>
      <c r="Q4278"/>
    </row>
    <row r="4279" spans="1:17" x14ac:dyDescent="0.3">
      <c r="A4279" s="1">
        <v>4279</v>
      </c>
      <c r="B4279" s="1">
        <v>-0.66913100000000003</v>
      </c>
      <c r="C4279" s="1">
        <v>0</v>
      </c>
      <c r="D4279" s="1">
        <v>0</v>
      </c>
      <c r="E4279" s="1">
        <f t="shared" si="66"/>
        <v>-0.73907400000000001</v>
      </c>
      <c r="P4279"/>
      <c r="Q4279"/>
    </row>
    <row r="4280" spans="1:17" x14ac:dyDescent="0.3">
      <c r="A4280" s="1">
        <v>4280</v>
      </c>
      <c r="B4280" s="1">
        <v>-0.5</v>
      </c>
      <c r="C4280" s="1">
        <v>0</v>
      </c>
      <c r="D4280" s="1">
        <v>0</v>
      </c>
      <c r="E4280" s="1">
        <f t="shared" si="66"/>
        <v>-0.58456550000000007</v>
      </c>
      <c r="P4280"/>
      <c r="Q4280"/>
    </row>
    <row r="4281" spans="1:17" x14ac:dyDescent="0.3">
      <c r="A4281" s="1">
        <v>4281</v>
      </c>
      <c r="B4281" s="1">
        <v>-0.30901699999999999</v>
      </c>
      <c r="C4281" s="1">
        <v>0</v>
      </c>
      <c r="D4281" s="1">
        <v>0</v>
      </c>
      <c r="E4281" s="1">
        <f t="shared" si="66"/>
        <v>-0.40450849999999999</v>
      </c>
      <c r="P4281"/>
      <c r="Q4281"/>
    </row>
    <row r="4282" spans="1:17" x14ac:dyDescent="0.3">
      <c r="A4282" s="1">
        <v>4282</v>
      </c>
      <c r="B4282" s="1">
        <v>-0.104528</v>
      </c>
      <c r="C4282" s="1">
        <v>0</v>
      </c>
      <c r="D4282" s="1">
        <v>0</v>
      </c>
      <c r="E4282" s="1">
        <f t="shared" si="66"/>
        <v>-0.2067725</v>
      </c>
      <c r="P4282"/>
      <c r="Q4282"/>
    </row>
    <row r="4283" spans="1:17" x14ac:dyDescent="0.3">
      <c r="A4283" s="1">
        <v>4283</v>
      </c>
      <c r="B4283" s="1">
        <v>0.104528</v>
      </c>
      <c r="C4283" s="1">
        <v>0</v>
      </c>
      <c r="D4283" s="1">
        <v>0</v>
      </c>
      <c r="E4283" s="1">
        <f t="shared" si="66"/>
        <v>0</v>
      </c>
      <c r="P4283"/>
      <c r="Q4283"/>
    </row>
    <row r="4284" spans="1:17" x14ac:dyDescent="0.3">
      <c r="A4284" s="1">
        <v>4284</v>
      </c>
      <c r="B4284" s="1">
        <v>0.30901699999999999</v>
      </c>
      <c r="C4284" s="1">
        <v>0</v>
      </c>
      <c r="D4284" s="1">
        <v>0</v>
      </c>
      <c r="E4284" s="1">
        <f t="shared" si="66"/>
        <v>0.2067725</v>
      </c>
      <c r="P4284"/>
      <c r="Q4284"/>
    </row>
    <row r="4285" spans="1:17" x14ac:dyDescent="0.3">
      <c r="A4285" s="1">
        <v>4285</v>
      </c>
      <c r="B4285" s="1">
        <v>0.5</v>
      </c>
      <c r="C4285" s="1">
        <v>0</v>
      </c>
      <c r="D4285" s="1">
        <v>0</v>
      </c>
      <c r="E4285" s="1">
        <f t="shared" si="66"/>
        <v>0.40450849999999999</v>
      </c>
      <c r="P4285"/>
      <c r="Q4285"/>
    </row>
    <row r="4286" spans="1:17" x14ac:dyDescent="0.3">
      <c r="A4286" s="1">
        <v>4286</v>
      </c>
      <c r="B4286" s="1">
        <v>0.66913100000000003</v>
      </c>
      <c r="C4286" s="1">
        <v>0</v>
      </c>
      <c r="D4286" s="1">
        <v>0</v>
      </c>
      <c r="E4286" s="1">
        <f t="shared" si="66"/>
        <v>0.58456550000000007</v>
      </c>
      <c r="P4286"/>
      <c r="Q4286"/>
    </row>
    <row r="4287" spans="1:17" x14ac:dyDescent="0.3">
      <c r="A4287" s="1">
        <v>4287</v>
      </c>
      <c r="B4287" s="1">
        <v>0.80901699999999999</v>
      </c>
      <c r="C4287" s="1">
        <v>0</v>
      </c>
      <c r="D4287" s="1">
        <v>0</v>
      </c>
      <c r="E4287" s="1">
        <f t="shared" si="66"/>
        <v>0.73907400000000001</v>
      </c>
      <c r="P4287"/>
      <c r="Q4287"/>
    </row>
    <row r="4288" spans="1:17" x14ac:dyDescent="0.3">
      <c r="A4288" s="1">
        <v>4288</v>
      </c>
      <c r="B4288" s="1">
        <v>0.91354500000000005</v>
      </c>
      <c r="C4288" s="1">
        <v>0</v>
      </c>
      <c r="D4288" s="1">
        <v>0</v>
      </c>
      <c r="E4288" s="1">
        <f t="shared" si="66"/>
        <v>0.86128099999999996</v>
      </c>
      <c r="P4288"/>
      <c r="Q4288"/>
    </row>
    <row r="4289" spans="1:17" x14ac:dyDescent="0.3">
      <c r="A4289" s="1">
        <v>4289</v>
      </c>
      <c r="B4289" s="1">
        <v>0.97814800000000002</v>
      </c>
      <c r="C4289" s="1">
        <v>0</v>
      </c>
      <c r="D4289" s="1">
        <v>0</v>
      </c>
      <c r="E4289" s="1">
        <f t="shared" si="66"/>
        <v>0.94584650000000003</v>
      </c>
      <c r="P4289"/>
      <c r="Q4289"/>
    </row>
    <row r="4290" spans="1:17" x14ac:dyDescent="0.3">
      <c r="A4290" s="1">
        <v>4290</v>
      </c>
      <c r="B4290" s="1">
        <v>1</v>
      </c>
      <c r="C4290" s="1">
        <v>0</v>
      </c>
      <c r="D4290" s="1">
        <v>0</v>
      </c>
      <c r="E4290" s="1">
        <f t="shared" si="66"/>
        <v>0.98907400000000001</v>
      </c>
      <c r="P4290"/>
      <c r="Q4290"/>
    </row>
    <row r="4291" spans="1:17" x14ac:dyDescent="0.3">
      <c r="A4291" s="1">
        <v>4291</v>
      </c>
      <c r="B4291" s="1">
        <v>0.97814800000000002</v>
      </c>
      <c r="C4291" s="1">
        <v>0</v>
      </c>
      <c r="D4291" s="1">
        <v>0</v>
      </c>
      <c r="E4291" s="1">
        <f t="shared" ref="E4291:E4354" si="67">0.5*(B4291+B4290)*(A4291-A4290)</f>
        <v>0.98907400000000001</v>
      </c>
      <c r="P4291"/>
      <c r="Q4291"/>
    </row>
    <row r="4292" spans="1:17" x14ac:dyDescent="0.3">
      <c r="A4292" s="1">
        <v>4292</v>
      </c>
      <c r="B4292" s="1">
        <v>0.91354500000000005</v>
      </c>
      <c r="C4292" s="1">
        <v>0</v>
      </c>
      <c r="D4292" s="1">
        <v>0</v>
      </c>
      <c r="E4292" s="1">
        <f t="shared" si="67"/>
        <v>0.94584650000000003</v>
      </c>
      <c r="P4292"/>
      <c r="Q4292"/>
    </row>
    <row r="4293" spans="1:17" x14ac:dyDescent="0.3">
      <c r="A4293" s="1">
        <v>4293</v>
      </c>
      <c r="B4293" s="1">
        <v>0.80901699999999999</v>
      </c>
      <c r="C4293" s="1">
        <v>0</v>
      </c>
      <c r="D4293" s="1">
        <v>0</v>
      </c>
      <c r="E4293" s="1">
        <f t="shared" si="67"/>
        <v>0.86128099999999996</v>
      </c>
      <c r="P4293"/>
      <c r="Q4293"/>
    </row>
    <row r="4294" spans="1:17" x14ac:dyDescent="0.3">
      <c r="A4294" s="1">
        <v>4294</v>
      </c>
      <c r="B4294" s="1">
        <v>0.66913100000000003</v>
      </c>
      <c r="C4294" s="1">
        <v>0</v>
      </c>
      <c r="D4294" s="1">
        <v>0</v>
      </c>
      <c r="E4294" s="1">
        <f t="shared" si="67"/>
        <v>0.73907400000000001</v>
      </c>
      <c r="P4294"/>
      <c r="Q4294"/>
    </row>
    <row r="4295" spans="1:17" x14ac:dyDescent="0.3">
      <c r="A4295" s="1">
        <v>4295</v>
      </c>
      <c r="B4295" s="1">
        <v>0.5</v>
      </c>
      <c r="C4295" s="1">
        <v>0</v>
      </c>
      <c r="D4295" s="1">
        <v>0</v>
      </c>
      <c r="E4295" s="1">
        <f t="shared" si="67"/>
        <v>0.58456550000000007</v>
      </c>
      <c r="P4295"/>
      <c r="Q4295"/>
    </row>
    <row r="4296" spans="1:17" x14ac:dyDescent="0.3">
      <c r="A4296" s="1">
        <v>4296</v>
      </c>
      <c r="B4296" s="1">
        <v>0.30901699999999999</v>
      </c>
      <c r="C4296" s="1">
        <v>0</v>
      </c>
      <c r="D4296" s="1">
        <v>0</v>
      </c>
      <c r="E4296" s="1">
        <f t="shared" si="67"/>
        <v>0.40450849999999999</v>
      </c>
      <c r="P4296"/>
      <c r="Q4296"/>
    </row>
    <row r="4297" spans="1:17" x14ac:dyDescent="0.3">
      <c r="A4297" s="1">
        <v>4297</v>
      </c>
      <c r="B4297" s="1">
        <v>0.104528</v>
      </c>
      <c r="C4297" s="1">
        <v>0</v>
      </c>
      <c r="D4297" s="1">
        <v>0</v>
      </c>
      <c r="E4297" s="1">
        <f t="shared" si="67"/>
        <v>0.2067725</v>
      </c>
      <c r="P4297"/>
      <c r="Q4297"/>
    </row>
    <row r="4298" spans="1:17" x14ac:dyDescent="0.3">
      <c r="A4298" s="1">
        <v>4298</v>
      </c>
      <c r="B4298" s="1">
        <v>-0.104528</v>
      </c>
      <c r="C4298" s="1">
        <v>0</v>
      </c>
      <c r="D4298" s="1">
        <v>0</v>
      </c>
      <c r="E4298" s="1">
        <f t="shared" si="67"/>
        <v>0</v>
      </c>
      <c r="P4298"/>
      <c r="Q4298"/>
    </row>
    <row r="4299" spans="1:17" x14ac:dyDescent="0.3">
      <c r="A4299" s="1">
        <v>4299</v>
      </c>
      <c r="B4299" s="1">
        <v>-0.30901699999999999</v>
      </c>
      <c r="C4299" s="1">
        <v>0</v>
      </c>
      <c r="D4299" s="1">
        <v>0</v>
      </c>
      <c r="E4299" s="1">
        <f t="shared" si="67"/>
        <v>-0.2067725</v>
      </c>
      <c r="P4299"/>
      <c r="Q4299"/>
    </row>
    <row r="4300" spans="1:17" x14ac:dyDescent="0.3">
      <c r="A4300" s="1">
        <v>4300</v>
      </c>
      <c r="B4300" s="1">
        <v>-0.5</v>
      </c>
      <c r="C4300" s="1">
        <v>0</v>
      </c>
      <c r="D4300" s="1">
        <v>0</v>
      </c>
      <c r="E4300" s="1">
        <f t="shared" si="67"/>
        <v>-0.40450849999999999</v>
      </c>
      <c r="P4300"/>
      <c r="Q4300"/>
    </row>
    <row r="4301" spans="1:17" x14ac:dyDescent="0.3">
      <c r="A4301" s="1">
        <v>4301</v>
      </c>
      <c r="B4301" s="1">
        <v>-0.66913100000000003</v>
      </c>
      <c r="C4301" s="1">
        <v>0</v>
      </c>
      <c r="D4301" s="1">
        <v>0</v>
      </c>
      <c r="E4301" s="1">
        <f t="shared" si="67"/>
        <v>-0.58456550000000007</v>
      </c>
      <c r="P4301"/>
      <c r="Q4301"/>
    </row>
    <row r="4302" spans="1:17" x14ac:dyDescent="0.3">
      <c r="A4302" s="1">
        <v>4302</v>
      </c>
      <c r="B4302" s="1">
        <v>-0.80901699999999999</v>
      </c>
      <c r="C4302" s="1">
        <v>0</v>
      </c>
      <c r="D4302" s="1">
        <v>0</v>
      </c>
      <c r="E4302" s="1">
        <f t="shared" si="67"/>
        <v>-0.73907400000000001</v>
      </c>
      <c r="P4302"/>
      <c r="Q4302"/>
    </row>
    <row r="4303" spans="1:17" x14ac:dyDescent="0.3">
      <c r="A4303" s="1">
        <v>4303</v>
      </c>
      <c r="B4303" s="1">
        <v>-0.91354500000000005</v>
      </c>
      <c r="C4303" s="1">
        <v>0</v>
      </c>
      <c r="D4303" s="1">
        <v>0</v>
      </c>
      <c r="E4303" s="1">
        <f t="shared" si="67"/>
        <v>-0.86128099999999996</v>
      </c>
      <c r="P4303"/>
      <c r="Q4303"/>
    </row>
    <row r="4304" spans="1:17" x14ac:dyDescent="0.3">
      <c r="A4304" s="1">
        <v>4304</v>
      </c>
      <c r="B4304" s="1">
        <v>-0.97814800000000002</v>
      </c>
      <c r="C4304" s="1">
        <v>0</v>
      </c>
      <c r="D4304" s="1">
        <v>0</v>
      </c>
      <c r="E4304" s="1">
        <f t="shared" si="67"/>
        <v>-0.94584650000000003</v>
      </c>
      <c r="P4304"/>
      <c r="Q4304"/>
    </row>
    <row r="4305" spans="1:17" x14ac:dyDescent="0.3">
      <c r="A4305" s="1">
        <v>4305</v>
      </c>
      <c r="B4305" s="1">
        <v>-1</v>
      </c>
      <c r="C4305" s="1">
        <v>0</v>
      </c>
      <c r="D4305" s="1">
        <v>0</v>
      </c>
      <c r="E4305" s="1">
        <f t="shared" si="67"/>
        <v>-0.98907400000000001</v>
      </c>
      <c r="P4305"/>
      <c r="Q4305"/>
    </row>
    <row r="4306" spans="1:17" x14ac:dyDescent="0.3">
      <c r="A4306" s="1">
        <v>4306</v>
      </c>
      <c r="B4306" s="1">
        <v>-0.97814800000000002</v>
      </c>
      <c r="C4306" s="1">
        <v>0</v>
      </c>
      <c r="D4306" s="1">
        <v>0</v>
      </c>
      <c r="E4306" s="1">
        <f t="shared" si="67"/>
        <v>-0.98907400000000001</v>
      </c>
      <c r="P4306"/>
      <c r="Q4306"/>
    </row>
    <row r="4307" spans="1:17" x14ac:dyDescent="0.3">
      <c r="A4307" s="1">
        <v>4307</v>
      </c>
      <c r="B4307" s="1">
        <v>-0.91354500000000005</v>
      </c>
      <c r="C4307" s="1">
        <v>0</v>
      </c>
      <c r="D4307" s="1">
        <v>0</v>
      </c>
      <c r="E4307" s="1">
        <f t="shared" si="67"/>
        <v>-0.94584650000000003</v>
      </c>
      <c r="P4307"/>
      <c r="Q4307"/>
    </row>
    <row r="4308" spans="1:17" x14ac:dyDescent="0.3">
      <c r="A4308" s="1">
        <v>4308</v>
      </c>
      <c r="B4308" s="1">
        <v>-0.80901699999999999</v>
      </c>
      <c r="C4308" s="1">
        <v>0</v>
      </c>
      <c r="D4308" s="1">
        <v>0</v>
      </c>
      <c r="E4308" s="1">
        <f t="shared" si="67"/>
        <v>-0.86128099999999996</v>
      </c>
      <c r="P4308"/>
      <c r="Q4308"/>
    </row>
    <row r="4309" spans="1:17" x14ac:dyDescent="0.3">
      <c r="A4309" s="1">
        <v>4309</v>
      </c>
      <c r="B4309" s="1">
        <v>-0.66913100000000003</v>
      </c>
      <c r="C4309" s="1">
        <v>0</v>
      </c>
      <c r="D4309" s="1">
        <v>0</v>
      </c>
      <c r="E4309" s="1">
        <f t="shared" si="67"/>
        <v>-0.73907400000000001</v>
      </c>
      <c r="P4309"/>
      <c r="Q4309"/>
    </row>
    <row r="4310" spans="1:17" x14ac:dyDescent="0.3">
      <c r="A4310" s="1">
        <v>4310</v>
      </c>
      <c r="B4310" s="1">
        <v>-0.5</v>
      </c>
      <c r="C4310" s="1">
        <v>0</v>
      </c>
      <c r="D4310" s="1">
        <v>0</v>
      </c>
      <c r="E4310" s="1">
        <f t="shared" si="67"/>
        <v>-0.58456550000000007</v>
      </c>
      <c r="P4310"/>
      <c r="Q4310"/>
    </row>
    <row r="4311" spans="1:17" x14ac:dyDescent="0.3">
      <c r="A4311" s="1">
        <v>4311</v>
      </c>
      <c r="B4311" s="1">
        <v>-0.30901699999999999</v>
      </c>
      <c r="C4311" s="1">
        <v>0</v>
      </c>
      <c r="D4311" s="1">
        <v>0</v>
      </c>
      <c r="E4311" s="1">
        <f t="shared" si="67"/>
        <v>-0.40450849999999999</v>
      </c>
      <c r="P4311"/>
      <c r="Q4311"/>
    </row>
    <row r="4312" spans="1:17" x14ac:dyDescent="0.3">
      <c r="A4312" s="1">
        <v>4312</v>
      </c>
      <c r="B4312" s="1">
        <v>-0.104528</v>
      </c>
      <c r="C4312" s="1">
        <v>0</v>
      </c>
      <c r="D4312" s="1">
        <v>0</v>
      </c>
      <c r="E4312" s="1">
        <f t="shared" si="67"/>
        <v>-0.2067725</v>
      </c>
      <c r="P4312"/>
      <c r="Q4312"/>
    </row>
    <row r="4313" spans="1:17" x14ac:dyDescent="0.3">
      <c r="A4313" s="1">
        <v>4313</v>
      </c>
      <c r="B4313" s="1">
        <v>0.104528</v>
      </c>
      <c r="C4313" s="1">
        <v>0</v>
      </c>
      <c r="D4313" s="1">
        <v>0</v>
      </c>
      <c r="E4313" s="1">
        <f t="shared" si="67"/>
        <v>0</v>
      </c>
      <c r="P4313"/>
      <c r="Q4313"/>
    </row>
    <row r="4314" spans="1:17" x14ac:dyDescent="0.3">
      <c r="A4314" s="1">
        <v>4314</v>
      </c>
      <c r="B4314" s="1">
        <v>0.30901699999999999</v>
      </c>
      <c r="C4314" s="1">
        <v>0</v>
      </c>
      <c r="D4314" s="1">
        <v>0</v>
      </c>
      <c r="E4314" s="1">
        <f t="shared" si="67"/>
        <v>0.2067725</v>
      </c>
      <c r="P4314"/>
      <c r="Q4314"/>
    </row>
    <row r="4315" spans="1:17" x14ac:dyDescent="0.3">
      <c r="A4315" s="1">
        <v>4315</v>
      </c>
      <c r="B4315" s="1">
        <v>0.5</v>
      </c>
      <c r="C4315" s="1">
        <v>0</v>
      </c>
      <c r="D4315" s="1">
        <v>0</v>
      </c>
      <c r="E4315" s="1">
        <f t="shared" si="67"/>
        <v>0.40450849999999999</v>
      </c>
      <c r="P4315"/>
      <c r="Q4315"/>
    </row>
    <row r="4316" spans="1:17" x14ac:dyDescent="0.3">
      <c r="A4316" s="1">
        <v>4316</v>
      </c>
      <c r="B4316" s="1">
        <v>0.66913100000000003</v>
      </c>
      <c r="C4316" s="1">
        <v>0</v>
      </c>
      <c r="D4316" s="1">
        <v>0</v>
      </c>
      <c r="E4316" s="1">
        <f t="shared" si="67"/>
        <v>0.58456550000000007</v>
      </c>
      <c r="P4316"/>
      <c r="Q4316"/>
    </row>
    <row r="4317" spans="1:17" x14ac:dyDescent="0.3">
      <c r="A4317" s="1">
        <v>4317</v>
      </c>
      <c r="B4317" s="1">
        <v>0.80901699999999999</v>
      </c>
      <c r="C4317" s="1">
        <v>0</v>
      </c>
      <c r="D4317" s="1">
        <v>0</v>
      </c>
      <c r="E4317" s="1">
        <f t="shared" si="67"/>
        <v>0.73907400000000001</v>
      </c>
      <c r="P4317"/>
      <c r="Q4317"/>
    </row>
    <row r="4318" spans="1:17" x14ac:dyDescent="0.3">
      <c r="A4318" s="1">
        <v>4318</v>
      </c>
      <c r="B4318" s="1">
        <v>0.91354500000000005</v>
      </c>
      <c r="C4318" s="1">
        <v>0</v>
      </c>
      <c r="D4318" s="1">
        <v>0</v>
      </c>
      <c r="E4318" s="1">
        <f t="shared" si="67"/>
        <v>0.86128099999999996</v>
      </c>
      <c r="P4318"/>
      <c r="Q4318"/>
    </row>
    <row r="4319" spans="1:17" x14ac:dyDescent="0.3">
      <c r="A4319" s="1">
        <v>4319</v>
      </c>
      <c r="B4319" s="1">
        <v>0.97814800000000002</v>
      </c>
      <c r="C4319" s="1">
        <v>0</v>
      </c>
      <c r="D4319" s="1">
        <v>0</v>
      </c>
      <c r="E4319" s="1">
        <f t="shared" si="67"/>
        <v>0.94584650000000003</v>
      </c>
      <c r="P4319"/>
      <c r="Q4319"/>
    </row>
    <row r="4320" spans="1:17" x14ac:dyDescent="0.3">
      <c r="A4320" s="1">
        <v>4320</v>
      </c>
      <c r="B4320" s="1">
        <v>1</v>
      </c>
      <c r="C4320" s="1">
        <v>0</v>
      </c>
      <c r="D4320" s="1">
        <v>0</v>
      </c>
      <c r="E4320" s="1">
        <f t="shared" si="67"/>
        <v>0.98907400000000001</v>
      </c>
      <c r="P4320"/>
      <c r="Q4320"/>
    </row>
    <row r="4321" spans="1:17" x14ac:dyDescent="0.3">
      <c r="A4321" s="1">
        <v>4321</v>
      </c>
      <c r="B4321" s="1">
        <v>0.97814800000000002</v>
      </c>
      <c r="C4321" s="1">
        <v>0</v>
      </c>
      <c r="D4321" s="1">
        <v>0</v>
      </c>
      <c r="E4321" s="1">
        <f t="shared" si="67"/>
        <v>0.98907400000000001</v>
      </c>
      <c r="P4321"/>
      <c r="Q4321"/>
    </row>
    <row r="4322" spans="1:17" x14ac:dyDescent="0.3">
      <c r="A4322" s="1">
        <v>4322</v>
      </c>
      <c r="B4322" s="1">
        <v>0.91354500000000005</v>
      </c>
      <c r="C4322" s="1">
        <v>0</v>
      </c>
      <c r="D4322" s="1">
        <v>0</v>
      </c>
      <c r="E4322" s="1">
        <f t="shared" si="67"/>
        <v>0.94584650000000003</v>
      </c>
      <c r="P4322"/>
      <c r="Q4322"/>
    </row>
    <row r="4323" spans="1:17" x14ac:dyDescent="0.3">
      <c r="A4323" s="1">
        <v>4323</v>
      </c>
      <c r="B4323" s="1">
        <v>0.80901699999999999</v>
      </c>
      <c r="C4323" s="1">
        <v>0</v>
      </c>
      <c r="D4323" s="1">
        <v>0</v>
      </c>
      <c r="E4323" s="1">
        <f t="shared" si="67"/>
        <v>0.86128099999999996</v>
      </c>
      <c r="P4323"/>
      <c r="Q4323"/>
    </row>
    <row r="4324" spans="1:17" x14ac:dyDescent="0.3">
      <c r="A4324" s="1">
        <v>4324</v>
      </c>
      <c r="B4324" s="1">
        <v>0.66913100000000003</v>
      </c>
      <c r="C4324" s="1">
        <v>0</v>
      </c>
      <c r="D4324" s="1">
        <v>0</v>
      </c>
      <c r="E4324" s="1">
        <f t="shared" si="67"/>
        <v>0.73907400000000001</v>
      </c>
      <c r="P4324"/>
      <c r="Q4324"/>
    </row>
    <row r="4325" spans="1:17" x14ac:dyDescent="0.3">
      <c r="A4325" s="1">
        <v>4325</v>
      </c>
      <c r="B4325" s="1">
        <v>0.5</v>
      </c>
      <c r="C4325" s="1">
        <v>0</v>
      </c>
      <c r="D4325" s="1">
        <v>0</v>
      </c>
      <c r="E4325" s="1">
        <f t="shared" si="67"/>
        <v>0.58456550000000007</v>
      </c>
      <c r="P4325"/>
      <c r="Q4325"/>
    </row>
    <row r="4326" spans="1:17" x14ac:dyDescent="0.3">
      <c r="A4326" s="1">
        <v>4326</v>
      </c>
      <c r="B4326" s="1">
        <v>0.30901699999999999</v>
      </c>
      <c r="C4326" s="1">
        <v>0</v>
      </c>
      <c r="D4326" s="1">
        <v>0</v>
      </c>
      <c r="E4326" s="1">
        <f t="shared" si="67"/>
        <v>0.40450849999999999</v>
      </c>
      <c r="P4326"/>
      <c r="Q4326"/>
    </row>
    <row r="4327" spans="1:17" x14ac:dyDescent="0.3">
      <c r="A4327" s="1">
        <v>4327</v>
      </c>
      <c r="B4327" s="1">
        <v>0.104528</v>
      </c>
      <c r="C4327" s="1">
        <v>0</v>
      </c>
      <c r="D4327" s="1">
        <v>0</v>
      </c>
      <c r="E4327" s="1">
        <f t="shared" si="67"/>
        <v>0.2067725</v>
      </c>
      <c r="P4327"/>
      <c r="Q4327"/>
    </row>
    <row r="4328" spans="1:17" x14ac:dyDescent="0.3">
      <c r="A4328" s="1">
        <v>4328</v>
      </c>
      <c r="B4328" s="1">
        <v>-0.104528</v>
      </c>
      <c r="C4328" s="1">
        <v>0</v>
      </c>
      <c r="D4328" s="1">
        <v>0</v>
      </c>
      <c r="E4328" s="1">
        <f t="shared" si="67"/>
        <v>0</v>
      </c>
      <c r="P4328"/>
      <c r="Q4328"/>
    </row>
    <row r="4329" spans="1:17" x14ac:dyDescent="0.3">
      <c r="A4329" s="1">
        <v>4329</v>
      </c>
      <c r="B4329" s="1">
        <v>-0.30901699999999999</v>
      </c>
      <c r="C4329" s="1">
        <v>0</v>
      </c>
      <c r="D4329" s="1">
        <v>0</v>
      </c>
      <c r="E4329" s="1">
        <f t="shared" si="67"/>
        <v>-0.2067725</v>
      </c>
      <c r="P4329"/>
      <c r="Q4329"/>
    </row>
    <row r="4330" spans="1:17" x14ac:dyDescent="0.3">
      <c r="A4330" s="1">
        <v>4330</v>
      </c>
      <c r="B4330" s="1">
        <v>-0.5</v>
      </c>
      <c r="C4330" s="1">
        <v>0</v>
      </c>
      <c r="D4330" s="1">
        <v>0</v>
      </c>
      <c r="E4330" s="1">
        <f t="shared" si="67"/>
        <v>-0.40450849999999999</v>
      </c>
      <c r="P4330"/>
      <c r="Q4330"/>
    </row>
    <row r="4331" spans="1:17" x14ac:dyDescent="0.3">
      <c r="A4331" s="1">
        <v>4331</v>
      </c>
      <c r="B4331" s="1">
        <v>-0.66913100000000003</v>
      </c>
      <c r="C4331" s="1">
        <v>0</v>
      </c>
      <c r="D4331" s="1">
        <v>0</v>
      </c>
      <c r="E4331" s="1">
        <f t="shared" si="67"/>
        <v>-0.58456550000000007</v>
      </c>
      <c r="P4331"/>
      <c r="Q4331"/>
    </row>
    <row r="4332" spans="1:17" x14ac:dyDescent="0.3">
      <c r="A4332" s="1">
        <v>4332</v>
      </c>
      <c r="B4332" s="1">
        <v>-0.80901699999999999</v>
      </c>
      <c r="C4332" s="1">
        <v>0</v>
      </c>
      <c r="D4332" s="1">
        <v>0</v>
      </c>
      <c r="E4332" s="1">
        <f t="shared" si="67"/>
        <v>-0.73907400000000001</v>
      </c>
      <c r="P4332"/>
      <c r="Q4332"/>
    </row>
    <row r="4333" spans="1:17" x14ac:dyDescent="0.3">
      <c r="A4333" s="1">
        <v>4333</v>
      </c>
      <c r="B4333" s="1">
        <v>-0.91354500000000005</v>
      </c>
      <c r="C4333" s="1">
        <v>0</v>
      </c>
      <c r="D4333" s="1">
        <v>0</v>
      </c>
      <c r="E4333" s="1">
        <f t="shared" si="67"/>
        <v>-0.86128099999999996</v>
      </c>
      <c r="P4333"/>
      <c r="Q4333"/>
    </row>
    <row r="4334" spans="1:17" x14ac:dyDescent="0.3">
      <c r="A4334" s="1">
        <v>4334</v>
      </c>
      <c r="B4334" s="1">
        <v>-0.97814800000000002</v>
      </c>
      <c r="C4334" s="1">
        <v>0</v>
      </c>
      <c r="D4334" s="1">
        <v>0</v>
      </c>
      <c r="E4334" s="1">
        <f t="shared" si="67"/>
        <v>-0.94584650000000003</v>
      </c>
      <c r="P4334"/>
      <c r="Q4334"/>
    </row>
    <row r="4335" spans="1:17" x14ac:dyDescent="0.3">
      <c r="A4335" s="1">
        <v>4335</v>
      </c>
      <c r="B4335" s="1">
        <v>-1</v>
      </c>
      <c r="C4335" s="1">
        <v>0</v>
      </c>
      <c r="D4335" s="1">
        <v>0</v>
      </c>
      <c r="E4335" s="1">
        <f t="shared" si="67"/>
        <v>-0.98907400000000001</v>
      </c>
      <c r="P4335"/>
      <c r="Q4335"/>
    </row>
    <row r="4336" spans="1:17" x14ac:dyDescent="0.3">
      <c r="A4336" s="1">
        <v>4336</v>
      </c>
      <c r="B4336" s="1">
        <v>-0.97814800000000002</v>
      </c>
      <c r="C4336" s="1">
        <v>0</v>
      </c>
      <c r="D4336" s="1">
        <v>0</v>
      </c>
      <c r="E4336" s="1">
        <f t="shared" si="67"/>
        <v>-0.98907400000000001</v>
      </c>
      <c r="P4336"/>
      <c r="Q4336"/>
    </row>
    <row r="4337" spans="1:17" x14ac:dyDescent="0.3">
      <c r="A4337" s="1">
        <v>4337</v>
      </c>
      <c r="B4337" s="1">
        <v>-0.91354500000000005</v>
      </c>
      <c r="C4337" s="1">
        <v>0</v>
      </c>
      <c r="D4337" s="1">
        <v>0</v>
      </c>
      <c r="E4337" s="1">
        <f t="shared" si="67"/>
        <v>-0.94584650000000003</v>
      </c>
      <c r="P4337"/>
      <c r="Q4337"/>
    </row>
    <row r="4338" spans="1:17" x14ac:dyDescent="0.3">
      <c r="A4338" s="1">
        <v>4338</v>
      </c>
      <c r="B4338" s="1">
        <v>-0.80901699999999999</v>
      </c>
      <c r="C4338" s="1">
        <v>0</v>
      </c>
      <c r="D4338" s="1">
        <v>0</v>
      </c>
      <c r="E4338" s="1">
        <f t="shared" si="67"/>
        <v>-0.86128099999999996</v>
      </c>
      <c r="P4338"/>
      <c r="Q4338"/>
    </row>
    <row r="4339" spans="1:17" x14ac:dyDescent="0.3">
      <c r="A4339" s="1">
        <v>4339</v>
      </c>
      <c r="B4339" s="1">
        <v>-0.66913100000000003</v>
      </c>
      <c r="C4339" s="1">
        <v>0</v>
      </c>
      <c r="D4339" s="1">
        <v>0</v>
      </c>
      <c r="E4339" s="1">
        <f t="shared" si="67"/>
        <v>-0.73907400000000001</v>
      </c>
      <c r="P4339"/>
      <c r="Q4339"/>
    </row>
    <row r="4340" spans="1:17" x14ac:dyDescent="0.3">
      <c r="A4340" s="1">
        <v>4340</v>
      </c>
      <c r="B4340" s="1">
        <v>-0.5</v>
      </c>
      <c r="C4340" s="1">
        <v>0</v>
      </c>
      <c r="D4340" s="1">
        <v>0</v>
      </c>
      <c r="E4340" s="1">
        <f t="shared" si="67"/>
        <v>-0.58456550000000007</v>
      </c>
      <c r="P4340"/>
      <c r="Q4340"/>
    </row>
    <row r="4341" spans="1:17" x14ac:dyDescent="0.3">
      <c r="A4341" s="1">
        <v>4341</v>
      </c>
      <c r="B4341" s="1">
        <v>-0.30901699999999999</v>
      </c>
      <c r="C4341" s="1">
        <v>0</v>
      </c>
      <c r="D4341" s="1">
        <v>0</v>
      </c>
      <c r="E4341" s="1">
        <f t="shared" si="67"/>
        <v>-0.40450849999999999</v>
      </c>
      <c r="P4341"/>
      <c r="Q4341"/>
    </row>
    <row r="4342" spans="1:17" x14ac:dyDescent="0.3">
      <c r="A4342" s="1">
        <v>4342</v>
      </c>
      <c r="B4342" s="1">
        <v>-0.104528</v>
      </c>
      <c r="C4342" s="1">
        <v>0</v>
      </c>
      <c r="D4342" s="1">
        <v>0</v>
      </c>
      <c r="E4342" s="1">
        <f t="shared" si="67"/>
        <v>-0.2067725</v>
      </c>
      <c r="P4342"/>
      <c r="Q4342"/>
    </row>
    <row r="4343" spans="1:17" x14ac:dyDescent="0.3">
      <c r="A4343" s="1">
        <v>4343</v>
      </c>
      <c r="B4343" s="1">
        <v>0.104528</v>
      </c>
      <c r="C4343" s="1">
        <v>0</v>
      </c>
      <c r="D4343" s="1">
        <v>0</v>
      </c>
      <c r="E4343" s="1">
        <f t="shared" si="67"/>
        <v>0</v>
      </c>
      <c r="P4343"/>
      <c r="Q4343"/>
    </row>
    <row r="4344" spans="1:17" x14ac:dyDescent="0.3">
      <c r="A4344" s="1">
        <v>4344</v>
      </c>
      <c r="B4344" s="1">
        <v>0.30901699999999999</v>
      </c>
      <c r="C4344" s="1">
        <v>0</v>
      </c>
      <c r="D4344" s="1">
        <v>0</v>
      </c>
      <c r="E4344" s="1">
        <f t="shared" si="67"/>
        <v>0.2067725</v>
      </c>
      <c r="P4344"/>
      <c r="Q4344"/>
    </row>
    <row r="4345" spans="1:17" x14ac:dyDescent="0.3">
      <c r="A4345" s="1">
        <v>4345</v>
      </c>
      <c r="B4345" s="1">
        <v>0.5</v>
      </c>
      <c r="C4345" s="1">
        <v>0</v>
      </c>
      <c r="D4345" s="1">
        <v>0</v>
      </c>
      <c r="E4345" s="1">
        <f t="shared" si="67"/>
        <v>0.40450849999999999</v>
      </c>
      <c r="P4345"/>
      <c r="Q4345"/>
    </row>
    <row r="4346" spans="1:17" x14ac:dyDescent="0.3">
      <c r="A4346" s="1">
        <v>4346</v>
      </c>
      <c r="B4346" s="1">
        <v>0.66913100000000003</v>
      </c>
      <c r="C4346" s="1">
        <v>0</v>
      </c>
      <c r="D4346" s="1">
        <v>0</v>
      </c>
      <c r="E4346" s="1">
        <f t="shared" si="67"/>
        <v>0.58456550000000007</v>
      </c>
      <c r="P4346"/>
      <c r="Q4346"/>
    </row>
    <row r="4347" spans="1:17" x14ac:dyDescent="0.3">
      <c r="A4347" s="1">
        <v>4347</v>
      </c>
      <c r="B4347" s="1">
        <v>0.80901699999999999</v>
      </c>
      <c r="C4347" s="1">
        <v>0</v>
      </c>
      <c r="D4347" s="1">
        <v>0</v>
      </c>
      <c r="E4347" s="1">
        <f t="shared" si="67"/>
        <v>0.73907400000000001</v>
      </c>
      <c r="P4347"/>
      <c r="Q4347"/>
    </row>
    <row r="4348" spans="1:17" x14ac:dyDescent="0.3">
      <c r="A4348" s="1">
        <v>4348</v>
      </c>
      <c r="B4348" s="1">
        <v>0.91354500000000005</v>
      </c>
      <c r="C4348" s="1">
        <v>0</v>
      </c>
      <c r="D4348" s="1">
        <v>0</v>
      </c>
      <c r="E4348" s="1">
        <f t="shared" si="67"/>
        <v>0.86128099999999996</v>
      </c>
      <c r="P4348"/>
      <c r="Q4348"/>
    </row>
    <row r="4349" spans="1:17" x14ac:dyDescent="0.3">
      <c r="A4349" s="1">
        <v>4349</v>
      </c>
      <c r="B4349" s="1">
        <v>0.97814800000000002</v>
      </c>
      <c r="C4349" s="1">
        <v>0</v>
      </c>
      <c r="D4349" s="1">
        <v>0</v>
      </c>
      <c r="E4349" s="1">
        <f t="shared" si="67"/>
        <v>0.94584650000000003</v>
      </c>
      <c r="P4349"/>
      <c r="Q4349"/>
    </row>
    <row r="4350" spans="1:17" x14ac:dyDescent="0.3">
      <c r="A4350" s="1">
        <v>4350</v>
      </c>
      <c r="B4350" s="1">
        <v>1</v>
      </c>
      <c r="C4350" s="1">
        <v>0</v>
      </c>
      <c r="D4350" s="1">
        <v>0</v>
      </c>
      <c r="E4350" s="1">
        <f t="shared" si="67"/>
        <v>0.98907400000000001</v>
      </c>
      <c r="P4350"/>
      <c r="Q4350"/>
    </row>
    <row r="4351" spans="1:17" x14ac:dyDescent="0.3">
      <c r="A4351" s="1">
        <v>4351</v>
      </c>
      <c r="B4351" s="1">
        <v>0.97814800000000002</v>
      </c>
      <c r="C4351" s="1">
        <v>0</v>
      </c>
      <c r="D4351" s="1">
        <v>0</v>
      </c>
      <c r="E4351" s="1">
        <f t="shared" si="67"/>
        <v>0.98907400000000001</v>
      </c>
      <c r="P4351"/>
      <c r="Q4351"/>
    </row>
    <row r="4352" spans="1:17" x14ac:dyDescent="0.3">
      <c r="A4352" s="1">
        <v>4352</v>
      </c>
      <c r="B4352" s="1">
        <v>0.91354500000000005</v>
      </c>
      <c r="C4352" s="1">
        <v>0</v>
      </c>
      <c r="D4352" s="1">
        <v>0</v>
      </c>
      <c r="E4352" s="1">
        <f t="shared" si="67"/>
        <v>0.94584650000000003</v>
      </c>
      <c r="P4352"/>
      <c r="Q4352"/>
    </row>
    <row r="4353" spans="1:17" x14ac:dyDescent="0.3">
      <c r="A4353" s="1">
        <v>4353</v>
      </c>
      <c r="B4353" s="1">
        <v>0.80901699999999999</v>
      </c>
      <c r="C4353" s="1">
        <v>0</v>
      </c>
      <c r="D4353" s="1">
        <v>0</v>
      </c>
      <c r="E4353" s="1">
        <f t="shared" si="67"/>
        <v>0.86128099999999996</v>
      </c>
      <c r="P4353"/>
      <c r="Q4353"/>
    </row>
    <row r="4354" spans="1:17" x14ac:dyDescent="0.3">
      <c r="A4354" s="1">
        <v>4354</v>
      </c>
      <c r="B4354" s="1">
        <v>0.66913100000000003</v>
      </c>
      <c r="C4354" s="1">
        <v>0</v>
      </c>
      <c r="D4354" s="1">
        <v>0</v>
      </c>
      <c r="E4354" s="1">
        <f t="shared" si="67"/>
        <v>0.73907400000000001</v>
      </c>
      <c r="P4354"/>
      <c r="Q4354"/>
    </row>
    <row r="4355" spans="1:17" x14ac:dyDescent="0.3">
      <c r="A4355" s="1">
        <v>4355</v>
      </c>
      <c r="B4355" s="1">
        <v>0.5</v>
      </c>
      <c r="C4355" s="1">
        <v>0</v>
      </c>
      <c r="D4355" s="1">
        <v>0</v>
      </c>
      <c r="E4355" s="1">
        <f t="shared" ref="E4355:E4418" si="68">0.5*(B4355+B4354)*(A4355-A4354)</f>
        <v>0.58456550000000007</v>
      </c>
      <c r="P4355"/>
      <c r="Q4355"/>
    </row>
    <row r="4356" spans="1:17" x14ac:dyDescent="0.3">
      <c r="A4356" s="1">
        <v>4356</v>
      </c>
      <c r="B4356" s="1">
        <v>0.30901699999999999</v>
      </c>
      <c r="C4356" s="1">
        <v>0</v>
      </c>
      <c r="D4356" s="1">
        <v>0</v>
      </c>
      <c r="E4356" s="1">
        <f t="shared" si="68"/>
        <v>0.40450849999999999</v>
      </c>
      <c r="P4356"/>
      <c r="Q4356"/>
    </row>
    <row r="4357" spans="1:17" x14ac:dyDescent="0.3">
      <c r="A4357" s="1">
        <v>4357</v>
      </c>
      <c r="B4357" s="1">
        <v>0.104528</v>
      </c>
      <c r="C4357" s="1">
        <v>0</v>
      </c>
      <c r="D4357" s="1">
        <v>0</v>
      </c>
      <c r="E4357" s="1">
        <f t="shared" si="68"/>
        <v>0.2067725</v>
      </c>
      <c r="P4357"/>
      <c r="Q4357"/>
    </row>
    <row r="4358" spans="1:17" x14ac:dyDescent="0.3">
      <c r="A4358" s="1">
        <v>4358</v>
      </c>
      <c r="B4358" s="1">
        <v>-0.104528</v>
      </c>
      <c r="C4358" s="1">
        <v>0</v>
      </c>
      <c r="D4358" s="1">
        <v>0</v>
      </c>
      <c r="E4358" s="1">
        <f t="shared" si="68"/>
        <v>0</v>
      </c>
      <c r="P4358"/>
      <c r="Q4358"/>
    </row>
    <row r="4359" spans="1:17" x14ac:dyDescent="0.3">
      <c r="A4359" s="1">
        <v>4359</v>
      </c>
      <c r="B4359" s="1">
        <v>-0.30901699999999999</v>
      </c>
      <c r="C4359" s="1">
        <v>0</v>
      </c>
      <c r="D4359" s="1">
        <v>0</v>
      </c>
      <c r="E4359" s="1">
        <f t="shared" si="68"/>
        <v>-0.2067725</v>
      </c>
      <c r="P4359"/>
      <c r="Q4359"/>
    </row>
    <row r="4360" spans="1:17" x14ac:dyDescent="0.3">
      <c r="A4360" s="1">
        <v>4360</v>
      </c>
      <c r="B4360" s="1">
        <v>-0.5</v>
      </c>
      <c r="C4360" s="1">
        <v>0</v>
      </c>
      <c r="D4360" s="1">
        <v>0</v>
      </c>
      <c r="E4360" s="1">
        <f t="shared" si="68"/>
        <v>-0.40450849999999999</v>
      </c>
      <c r="P4360"/>
      <c r="Q4360"/>
    </row>
    <row r="4361" spans="1:17" x14ac:dyDescent="0.3">
      <c r="A4361" s="1">
        <v>4361</v>
      </c>
      <c r="B4361" s="1">
        <v>-0.66913100000000003</v>
      </c>
      <c r="C4361" s="1">
        <v>0</v>
      </c>
      <c r="D4361" s="1">
        <v>0</v>
      </c>
      <c r="E4361" s="1">
        <f t="shared" si="68"/>
        <v>-0.58456550000000007</v>
      </c>
      <c r="P4361"/>
      <c r="Q4361"/>
    </row>
    <row r="4362" spans="1:17" x14ac:dyDescent="0.3">
      <c r="A4362" s="1">
        <v>4362</v>
      </c>
      <c r="B4362" s="1">
        <v>-0.80901699999999999</v>
      </c>
      <c r="C4362" s="1">
        <v>0</v>
      </c>
      <c r="D4362" s="1">
        <v>0</v>
      </c>
      <c r="E4362" s="1">
        <f t="shared" si="68"/>
        <v>-0.73907400000000001</v>
      </c>
      <c r="P4362"/>
      <c r="Q4362"/>
    </row>
    <row r="4363" spans="1:17" x14ac:dyDescent="0.3">
      <c r="A4363" s="1">
        <v>4363</v>
      </c>
      <c r="B4363" s="1">
        <v>-0.91354500000000005</v>
      </c>
      <c r="C4363" s="1">
        <v>0</v>
      </c>
      <c r="D4363" s="1">
        <v>0</v>
      </c>
      <c r="E4363" s="1">
        <f t="shared" si="68"/>
        <v>-0.86128099999999996</v>
      </c>
      <c r="P4363"/>
      <c r="Q4363"/>
    </row>
    <row r="4364" spans="1:17" x14ac:dyDescent="0.3">
      <c r="A4364" s="1">
        <v>4364</v>
      </c>
      <c r="B4364" s="1">
        <v>-0.97814800000000002</v>
      </c>
      <c r="C4364" s="1">
        <v>0</v>
      </c>
      <c r="D4364" s="1">
        <v>0</v>
      </c>
      <c r="E4364" s="1">
        <f t="shared" si="68"/>
        <v>-0.94584650000000003</v>
      </c>
      <c r="P4364"/>
      <c r="Q4364"/>
    </row>
    <row r="4365" spans="1:17" x14ac:dyDescent="0.3">
      <c r="A4365" s="1">
        <v>4365</v>
      </c>
      <c r="B4365" s="1">
        <v>-1</v>
      </c>
      <c r="C4365" s="1">
        <v>0</v>
      </c>
      <c r="D4365" s="1">
        <v>0</v>
      </c>
      <c r="E4365" s="1">
        <f t="shared" si="68"/>
        <v>-0.98907400000000001</v>
      </c>
      <c r="P4365"/>
      <c r="Q4365"/>
    </row>
    <row r="4366" spans="1:17" x14ac:dyDescent="0.3">
      <c r="A4366" s="1">
        <v>4366</v>
      </c>
      <c r="B4366" s="1">
        <v>-0.97814800000000002</v>
      </c>
      <c r="C4366" s="1">
        <v>0</v>
      </c>
      <c r="D4366" s="1">
        <v>0</v>
      </c>
      <c r="E4366" s="1">
        <f t="shared" si="68"/>
        <v>-0.98907400000000001</v>
      </c>
      <c r="P4366"/>
      <c r="Q4366"/>
    </row>
    <row r="4367" spans="1:17" x14ac:dyDescent="0.3">
      <c r="A4367" s="1">
        <v>4367</v>
      </c>
      <c r="B4367" s="1">
        <v>-0.91354500000000005</v>
      </c>
      <c r="C4367" s="1">
        <v>0</v>
      </c>
      <c r="D4367" s="1">
        <v>0</v>
      </c>
      <c r="E4367" s="1">
        <f t="shared" si="68"/>
        <v>-0.94584650000000003</v>
      </c>
      <c r="P4367"/>
      <c r="Q4367"/>
    </row>
    <row r="4368" spans="1:17" x14ac:dyDescent="0.3">
      <c r="A4368" s="1">
        <v>4368</v>
      </c>
      <c r="B4368" s="1">
        <v>-0.80901699999999999</v>
      </c>
      <c r="C4368" s="1">
        <v>0</v>
      </c>
      <c r="D4368" s="1">
        <v>0</v>
      </c>
      <c r="E4368" s="1">
        <f t="shared" si="68"/>
        <v>-0.86128099999999996</v>
      </c>
      <c r="P4368"/>
      <c r="Q4368"/>
    </row>
    <row r="4369" spans="1:17" x14ac:dyDescent="0.3">
      <c r="A4369" s="1">
        <v>4369</v>
      </c>
      <c r="B4369" s="1">
        <v>-0.66913100000000003</v>
      </c>
      <c r="C4369" s="1">
        <v>0</v>
      </c>
      <c r="D4369" s="1">
        <v>0</v>
      </c>
      <c r="E4369" s="1">
        <f t="shared" si="68"/>
        <v>-0.73907400000000001</v>
      </c>
      <c r="P4369"/>
      <c r="Q4369"/>
    </row>
    <row r="4370" spans="1:17" x14ac:dyDescent="0.3">
      <c r="A4370" s="1">
        <v>4370</v>
      </c>
      <c r="B4370" s="1">
        <v>-0.5</v>
      </c>
      <c r="C4370" s="1">
        <v>0</v>
      </c>
      <c r="D4370" s="1">
        <v>0</v>
      </c>
      <c r="E4370" s="1">
        <f t="shared" si="68"/>
        <v>-0.58456550000000007</v>
      </c>
      <c r="P4370"/>
      <c r="Q4370"/>
    </row>
    <row r="4371" spans="1:17" x14ac:dyDescent="0.3">
      <c r="A4371" s="1">
        <v>4371</v>
      </c>
      <c r="B4371" s="1">
        <v>-0.30901699999999999</v>
      </c>
      <c r="C4371" s="1">
        <v>0</v>
      </c>
      <c r="D4371" s="1">
        <v>0</v>
      </c>
      <c r="E4371" s="1">
        <f t="shared" si="68"/>
        <v>-0.40450849999999999</v>
      </c>
      <c r="P4371"/>
      <c r="Q4371"/>
    </row>
    <row r="4372" spans="1:17" x14ac:dyDescent="0.3">
      <c r="A4372" s="1">
        <v>4372</v>
      </c>
      <c r="B4372" s="1">
        <v>-0.104528</v>
      </c>
      <c r="C4372" s="1">
        <v>0</v>
      </c>
      <c r="D4372" s="1">
        <v>0</v>
      </c>
      <c r="E4372" s="1">
        <f t="shared" si="68"/>
        <v>-0.2067725</v>
      </c>
      <c r="P4372"/>
      <c r="Q4372"/>
    </row>
    <row r="4373" spans="1:17" x14ac:dyDescent="0.3">
      <c r="A4373" s="1">
        <v>4373</v>
      </c>
      <c r="B4373" s="1">
        <v>0.104528</v>
      </c>
      <c r="C4373" s="1">
        <v>0</v>
      </c>
      <c r="D4373" s="1">
        <v>0</v>
      </c>
      <c r="E4373" s="1">
        <f t="shared" si="68"/>
        <v>0</v>
      </c>
      <c r="P4373"/>
      <c r="Q4373"/>
    </row>
    <row r="4374" spans="1:17" x14ac:dyDescent="0.3">
      <c r="A4374" s="1">
        <v>4374</v>
      </c>
      <c r="B4374" s="1">
        <v>0.30901699999999999</v>
      </c>
      <c r="C4374" s="1">
        <v>0</v>
      </c>
      <c r="D4374" s="1">
        <v>0</v>
      </c>
      <c r="E4374" s="1">
        <f t="shared" si="68"/>
        <v>0.2067725</v>
      </c>
      <c r="P4374"/>
      <c r="Q4374"/>
    </row>
    <row r="4375" spans="1:17" x14ac:dyDescent="0.3">
      <c r="A4375" s="1">
        <v>4375</v>
      </c>
      <c r="B4375" s="1">
        <v>0.5</v>
      </c>
      <c r="C4375" s="1">
        <v>0</v>
      </c>
      <c r="D4375" s="1">
        <v>0</v>
      </c>
      <c r="E4375" s="1">
        <f t="shared" si="68"/>
        <v>0.40450849999999999</v>
      </c>
      <c r="P4375"/>
      <c r="Q4375"/>
    </row>
    <row r="4376" spans="1:17" x14ac:dyDescent="0.3">
      <c r="A4376" s="1">
        <v>4376</v>
      </c>
      <c r="B4376" s="1">
        <v>0.66913100000000003</v>
      </c>
      <c r="C4376" s="1">
        <v>0</v>
      </c>
      <c r="D4376" s="1">
        <v>0</v>
      </c>
      <c r="E4376" s="1">
        <f t="shared" si="68"/>
        <v>0.58456550000000007</v>
      </c>
      <c r="P4376"/>
      <c r="Q4376"/>
    </row>
    <row r="4377" spans="1:17" x14ac:dyDescent="0.3">
      <c r="A4377" s="1">
        <v>4377</v>
      </c>
      <c r="B4377" s="1">
        <v>0.80901699999999999</v>
      </c>
      <c r="C4377" s="1">
        <v>0</v>
      </c>
      <c r="D4377" s="1">
        <v>0</v>
      </c>
      <c r="E4377" s="1">
        <f t="shared" si="68"/>
        <v>0.73907400000000001</v>
      </c>
      <c r="P4377"/>
      <c r="Q4377"/>
    </row>
    <row r="4378" spans="1:17" x14ac:dyDescent="0.3">
      <c r="A4378" s="1">
        <v>4378</v>
      </c>
      <c r="B4378" s="1">
        <v>0.91354500000000005</v>
      </c>
      <c r="C4378" s="1">
        <v>0</v>
      </c>
      <c r="D4378" s="1">
        <v>0</v>
      </c>
      <c r="E4378" s="1">
        <f t="shared" si="68"/>
        <v>0.86128099999999996</v>
      </c>
      <c r="P4378"/>
      <c r="Q4378"/>
    </row>
    <row r="4379" spans="1:17" x14ac:dyDescent="0.3">
      <c r="A4379" s="1">
        <v>4379</v>
      </c>
      <c r="B4379" s="1">
        <v>0.97814800000000002</v>
      </c>
      <c r="C4379" s="1">
        <v>0</v>
      </c>
      <c r="D4379" s="1">
        <v>0</v>
      </c>
      <c r="E4379" s="1">
        <f t="shared" si="68"/>
        <v>0.94584650000000003</v>
      </c>
      <c r="P4379"/>
      <c r="Q4379"/>
    </row>
    <row r="4380" spans="1:17" x14ac:dyDescent="0.3">
      <c r="A4380" s="1">
        <v>4380</v>
      </c>
      <c r="B4380" s="1">
        <v>1</v>
      </c>
      <c r="C4380" s="1">
        <v>0</v>
      </c>
      <c r="D4380" s="1">
        <v>0</v>
      </c>
      <c r="E4380" s="1">
        <f t="shared" si="68"/>
        <v>0.98907400000000001</v>
      </c>
      <c r="P4380"/>
      <c r="Q4380"/>
    </row>
    <row r="4381" spans="1:17" x14ac:dyDescent="0.3">
      <c r="A4381" s="1">
        <v>4381</v>
      </c>
      <c r="B4381" s="1">
        <v>0.97814800000000002</v>
      </c>
      <c r="C4381" s="1">
        <v>0</v>
      </c>
      <c r="D4381" s="1">
        <v>0</v>
      </c>
      <c r="E4381" s="1">
        <f t="shared" si="68"/>
        <v>0.98907400000000001</v>
      </c>
      <c r="P4381"/>
      <c r="Q4381"/>
    </row>
    <row r="4382" spans="1:17" x14ac:dyDescent="0.3">
      <c r="A4382" s="1">
        <v>4382</v>
      </c>
      <c r="B4382" s="1">
        <v>0.91354500000000005</v>
      </c>
      <c r="C4382" s="1">
        <v>0</v>
      </c>
      <c r="D4382" s="1">
        <v>0</v>
      </c>
      <c r="E4382" s="1">
        <f t="shared" si="68"/>
        <v>0.94584650000000003</v>
      </c>
      <c r="P4382"/>
      <c r="Q4382"/>
    </row>
    <row r="4383" spans="1:17" x14ac:dyDescent="0.3">
      <c r="A4383" s="1">
        <v>4383</v>
      </c>
      <c r="B4383" s="1">
        <v>0.80901699999999999</v>
      </c>
      <c r="C4383" s="1">
        <v>0</v>
      </c>
      <c r="D4383" s="1">
        <v>0</v>
      </c>
      <c r="E4383" s="1">
        <f t="shared" si="68"/>
        <v>0.86128099999999996</v>
      </c>
      <c r="P4383"/>
      <c r="Q4383"/>
    </row>
    <row r="4384" spans="1:17" x14ac:dyDescent="0.3">
      <c r="A4384" s="1">
        <v>4384</v>
      </c>
      <c r="B4384" s="1">
        <v>0.66913100000000003</v>
      </c>
      <c r="C4384" s="1">
        <v>0</v>
      </c>
      <c r="D4384" s="1">
        <v>0</v>
      </c>
      <c r="E4384" s="1">
        <f t="shared" si="68"/>
        <v>0.73907400000000001</v>
      </c>
      <c r="P4384"/>
      <c r="Q4384"/>
    </row>
    <row r="4385" spans="1:17" x14ac:dyDescent="0.3">
      <c r="A4385" s="1">
        <v>4385</v>
      </c>
      <c r="B4385" s="1">
        <v>0.5</v>
      </c>
      <c r="C4385" s="1">
        <v>0</v>
      </c>
      <c r="D4385" s="1">
        <v>0</v>
      </c>
      <c r="E4385" s="1">
        <f t="shared" si="68"/>
        <v>0.58456550000000007</v>
      </c>
      <c r="P4385"/>
      <c r="Q4385"/>
    </row>
    <row r="4386" spans="1:17" x14ac:dyDescent="0.3">
      <c r="A4386" s="1">
        <v>4386</v>
      </c>
      <c r="B4386" s="1">
        <v>0.30901699999999999</v>
      </c>
      <c r="C4386" s="1">
        <v>0</v>
      </c>
      <c r="D4386" s="1">
        <v>0</v>
      </c>
      <c r="E4386" s="1">
        <f t="shared" si="68"/>
        <v>0.40450849999999999</v>
      </c>
      <c r="P4386"/>
      <c r="Q4386"/>
    </row>
    <row r="4387" spans="1:17" x14ac:dyDescent="0.3">
      <c r="A4387" s="1">
        <v>4387</v>
      </c>
      <c r="B4387" s="1">
        <v>0.104528</v>
      </c>
      <c r="C4387" s="1">
        <v>0</v>
      </c>
      <c r="D4387" s="1">
        <v>0</v>
      </c>
      <c r="E4387" s="1">
        <f t="shared" si="68"/>
        <v>0.2067725</v>
      </c>
      <c r="P4387"/>
      <c r="Q4387"/>
    </row>
    <row r="4388" spans="1:17" x14ac:dyDescent="0.3">
      <c r="A4388" s="1">
        <v>4388</v>
      </c>
      <c r="B4388" s="1">
        <v>-0.104528</v>
      </c>
      <c r="C4388" s="1">
        <v>0</v>
      </c>
      <c r="D4388" s="1">
        <v>0</v>
      </c>
      <c r="E4388" s="1">
        <f t="shared" si="68"/>
        <v>0</v>
      </c>
      <c r="P4388"/>
      <c r="Q4388"/>
    </row>
    <row r="4389" spans="1:17" x14ac:dyDescent="0.3">
      <c r="A4389" s="1">
        <v>4389</v>
      </c>
      <c r="B4389" s="1">
        <v>-0.30901699999999999</v>
      </c>
      <c r="C4389" s="1">
        <v>0</v>
      </c>
      <c r="D4389" s="1">
        <v>0</v>
      </c>
      <c r="E4389" s="1">
        <f t="shared" si="68"/>
        <v>-0.2067725</v>
      </c>
      <c r="P4389"/>
      <c r="Q4389"/>
    </row>
    <row r="4390" spans="1:17" x14ac:dyDescent="0.3">
      <c r="A4390" s="1">
        <v>4390</v>
      </c>
      <c r="B4390" s="1">
        <v>-0.5</v>
      </c>
      <c r="C4390" s="1">
        <v>0</v>
      </c>
      <c r="D4390" s="1">
        <v>0</v>
      </c>
      <c r="E4390" s="1">
        <f t="shared" si="68"/>
        <v>-0.40450849999999999</v>
      </c>
      <c r="P4390"/>
      <c r="Q4390"/>
    </row>
    <row r="4391" spans="1:17" x14ac:dyDescent="0.3">
      <c r="A4391" s="1">
        <v>4391</v>
      </c>
      <c r="B4391" s="1">
        <v>-0.66913100000000003</v>
      </c>
      <c r="C4391" s="1">
        <v>0</v>
      </c>
      <c r="D4391" s="1">
        <v>0</v>
      </c>
      <c r="E4391" s="1">
        <f t="shared" si="68"/>
        <v>-0.58456550000000007</v>
      </c>
      <c r="P4391"/>
      <c r="Q4391"/>
    </row>
    <row r="4392" spans="1:17" x14ac:dyDescent="0.3">
      <c r="A4392" s="1">
        <v>4392</v>
      </c>
      <c r="B4392" s="1">
        <v>-0.80901699999999999</v>
      </c>
      <c r="C4392" s="1">
        <v>0</v>
      </c>
      <c r="D4392" s="1">
        <v>0</v>
      </c>
      <c r="E4392" s="1">
        <f t="shared" si="68"/>
        <v>-0.73907400000000001</v>
      </c>
      <c r="P4392"/>
      <c r="Q4392"/>
    </row>
    <row r="4393" spans="1:17" x14ac:dyDescent="0.3">
      <c r="A4393" s="1">
        <v>4393</v>
      </c>
      <c r="B4393" s="1">
        <v>-0.91354500000000005</v>
      </c>
      <c r="C4393" s="1">
        <v>0</v>
      </c>
      <c r="D4393" s="1">
        <v>0</v>
      </c>
      <c r="E4393" s="1">
        <f t="shared" si="68"/>
        <v>-0.86128099999999996</v>
      </c>
      <c r="P4393"/>
      <c r="Q4393"/>
    </row>
    <row r="4394" spans="1:17" x14ac:dyDescent="0.3">
      <c r="A4394" s="1">
        <v>4394</v>
      </c>
      <c r="B4394" s="1">
        <v>-0.97814800000000002</v>
      </c>
      <c r="C4394" s="1">
        <v>0</v>
      </c>
      <c r="D4394" s="1">
        <v>0</v>
      </c>
      <c r="E4394" s="1">
        <f t="shared" si="68"/>
        <v>-0.94584650000000003</v>
      </c>
      <c r="P4394"/>
      <c r="Q4394"/>
    </row>
    <row r="4395" spans="1:17" x14ac:dyDescent="0.3">
      <c r="A4395" s="1">
        <v>4395</v>
      </c>
      <c r="B4395" s="1">
        <v>-1</v>
      </c>
      <c r="C4395" s="1">
        <v>0</v>
      </c>
      <c r="D4395" s="1">
        <v>0</v>
      </c>
      <c r="E4395" s="1">
        <f t="shared" si="68"/>
        <v>-0.98907400000000001</v>
      </c>
      <c r="P4395"/>
      <c r="Q4395"/>
    </row>
    <row r="4396" spans="1:17" x14ac:dyDescent="0.3">
      <c r="A4396" s="1">
        <v>4396</v>
      </c>
      <c r="B4396" s="1">
        <v>-0.97814800000000002</v>
      </c>
      <c r="C4396" s="1">
        <v>0</v>
      </c>
      <c r="D4396" s="1">
        <v>0</v>
      </c>
      <c r="E4396" s="1">
        <f t="shared" si="68"/>
        <v>-0.98907400000000001</v>
      </c>
      <c r="P4396"/>
      <c r="Q4396"/>
    </row>
    <row r="4397" spans="1:17" x14ac:dyDescent="0.3">
      <c r="A4397" s="1">
        <v>4397</v>
      </c>
      <c r="B4397" s="1">
        <v>-0.91354500000000005</v>
      </c>
      <c r="C4397" s="1">
        <v>0</v>
      </c>
      <c r="D4397" s="1">
        <v>0</v>
      </c>
      <c r="E4397" s="1">
        <f t="shared" si="68"/>
        <v>-0.94584650000000003</v>
      </c>
      <c r="P4397"/>
      <c r="Q4397"/>
    </row>
    <row r="4398" spans="1:17" x14ac:dyDescent="0.3">
      <c r="A4398" s="1">
        <v>4398</v>
      </c>
      <c r="B4398" s="1">
        <v>-0.80901699999999999</v>
      </c>
      <c r="C4398" s="1">
        <v>0</v>
      </c>
      <c r="D4398" s="1">
        <v>0</v>
      </c>
      <c r="E4398" s="1">
        <f t="shared" si="68"/>
        <v>-0.86128099999999996</v>
      </c>
      <c r="P4398"/>
      <c r="Q4398"/>
    </row>
    <row r="4399" spans="1:17" x14ac:dyDescent="0.3">
      <c r="A4399" s="1">
        <v>4399</v>
      </c>
      <c r="B4399" s="1">
        <v>-0.66913100000000003</v>
      </c>
      <c r="C4399" s="1">
        <v>0</v>
      </c>
      <c r="D4399" s="1">
        <v>0</v>
      </c>
      <c r="E4399" s="1">
        <f t="shared" si="68"/>
        <v>-0.73907400000000001</v>
      </c>
      <c r="P4399"/>
      <c r="Q4399"/>
    </row>
    <row r="4400" spans="1:17" x14ac:dyDescent="0.3">
      <c r="A4400" s="1">
        <v>4400</v>
      </c>
      <c r="B4400" s="1">
        <v>-0.5</v>
      </c>
      <c r="C4400" s="1">
        <v>0</v>
      </c>
      <c r="D4400" s="1">
        <v>0</v>
      </c>
      <c r="E4400" s="1">
        <f t="shared" si="68"/>
        <v>-0.58456550000000007</v>
      </c>
      <c r="P4400"/>
      <c r="Q4400"/>
    </row>
    <row r="4401" spans="1:17" x14ac:dyDescent="0.3">
      <c r="A4401" s="1">
        <v>4401</v>
      </c>
      <c r="B4401" s="1">
        <v>-0.30901699999999999</v>
      </c>
      <c r="C4401" s="1">
        <v>0</v>
      </c>
      <c r="D4401" s="1">
        <v>0</v>
      </c>
      <c r="E4401" s="1">
        <f t="shared" si="68"/>
        <v>-0.40450849999999999</v>
      </c>
      <c r="P4401"/>
      <c r="Q4401"/>
    </row>
    <row r="4402" spans="1:17" x14ac:dyDescent="0.3">
      <c r="A4402" s="1">
        <v>4402</v>
      </c>
      <c r="B4402" s="1">
        <v>-0.104528</v>
      </c>
      <c r="C4402" s="1">
        <v>0</v>
      </c>
      <c r="D4402" s="1">
        <v>0</v>
      </c>
      <c r="E4402" s="1">
        <f t="shared" si="68"/>
        <v>-0.2067725</v>
      </c>
      <c r="P4402"/>
      <c r="Q4402"/>
    </row>
    <row r="4403" spans="1:17" x14ac:dyDescent="0.3">
      <c r="A4403" s="1">
        <v>4403</v>
      </c>
      <c r="B4403" s="1">
        <v>0.104528</v>
      </c>
      <c r="C4403" s="1">
        <v>0</v>
      </c>
      <c r="D4403" s="1">
        <v>0</v>
      </c>
      <c r="E4403" s="1">
        <f t="shared" si="68"/>
        <v>0</v>
      </c>
      <c r="P4403"/>
      <c r="Q4403"/>
    </row>
    <row r="4404" spans="1:17" x14ac:dyDescent="0.3">
      <c r="A4404" s="1">
        <v>4404</v>
      </c>
      <c r="B4404" s="1">
        <v>0.30901699999999999</v>
      </c>
      <c r="C4404" s="1">
        <v>0</v>
      </c>
      <c r="D4404" s="1">
        <v>0</v>
      </c>
      <c r="E4404" s="1">
        <f t="shared" si="68"/>
        <v>0.2067725</v>
      </c>
      <c r="P4404"/>
      <c r="Q4404"/>
    </row>
    <row r="4405" spans="1:17" x14ac:dyDescent="0.3">
      <c r="A4405" s="1">
        <v>4405</v>
      </c>
      <c r="B4405" s="1">
        <v>0.5</v>
      </c>
      <c r="C4405" s="1">
        <v>0</v>
      </c>
      <c r="D4405" s="1">
        <v>0</v>
      </c>
      <c r="E4405" s="1">
        <f t="shared" si="68"/>
        <v>0.40450849999999999</v>
      </c>
      <c r="P4405"/>
      <c r="Q4405"/>
    </row>
    <row r="4406" spans="1:17" x14ac:dyDescent="0.3">
      <c r="A4406" s="1">
        <v>4406</v>
      </c>
      <c r="B4406" s="1">
        <v>0.66913100000000003</v>
      </c>
      <c r="C4406" s="1">
        <v>0</v>
      </c>
      <c r="D4406" s="1">
        <v>0</v>
      </c>
      <c r="E4406" s="1">
        <f t="shared" si="68"/>
        <v>0.58456550000000007</v>
      </c>
      <c r="P4406"/>
      <c r="Q4406"/>
    </row>
    <row r="4407" spans="1:17" x14ac:dyDescent="0.3">
      <c r="A4407" s="1">
        <v>4407</v>
      </c>
      <c r="B4407" s="1">
        <v>0.80901699999999999</v>
      </c>
      <c r="C4407" s="1">
        <v>0</v>
      </c>
      <c r="D4407" s="1">
        <v>0</v>
      </c>
      <c r="E4407" s="1">
        <f t="shared" si="68"/>
        <v>0.73907400000000001</v>
      </c>
      <c r="P4407"/>
      <c r="Q4407"/>
    </row>
    <row r="4408" spans="1:17" x14ac:dyDescent="0.3">
      <c r="A4408" s="1">
        <v>4408</v>
      </c>
      <c r="B4408" s="1">
        <v>0.91354500000000005</v>
      </c>
      <c r="C4408" s="1">
        <v>0</v>
      </c>
      <c r="D4408" s="1">
        <v>0</v>
      </c>
      <c r="E4408" s="1">
        <f t="shared" si="68"/>
        <v>0.86128099999999996</v>
      </c>
      <c r="P4408"/>
      <c r="Q4408"/>
    </row>
    <row r="4409" spans="1:17" x14ac:dyDescent="0.3">
      <c r="A4409" s="1">
        <v>4409</v>
      </c>
      <c r="B4409" s="1">
        <v>0.97814800000000002</v>
      </c>
      <c r="C4409" s="1">
        <v>0</v>
      </c>
      <c r="D4409" s="1">
        <v>0</v>
      </c>
      <c r="E4409" s="1">
        <f t="shared" si="68"/>
        <v>0.94584650000000003</v>
      </c>
      <c r="P4409"/>
      <c r="Q4409"/>
    </row>
    <row r="4410" spans="1:17" x14ac:dyDescent="0.3">
      <c r="A4410" s="1">
        <v>4410</v>
      </c>
      <c r="B4410" s="1">
        <v>1</v>
      </c>
      <c r="C4410" s="1">
        <v>0</v>
      </c>
      <c r="D4410" s="1">
        <v>0</v>
      </c>
      <c r="E4410" s="1">
        <f t="shared" si="68"/>
        <v>0.98907400000000001</v>
      </c>
      <c r="P4410"/>
      <c r="Q4410"/>
    </row>
    <row r="4411" spans="1:17" x14ac:dyDescent="0.3">
      <c r="A4411" s="1">
        <v>4411</v>
      </c>
      <c r="B4411" s="1">
        <v>0.97814800000000002</v>
      </c>
      <c r="C4411" s="1">
        <v>0</v>
      </c>
      <c r="D4411" s="1">
        <v>0</v>
      </c>
      <c r="E4411" s="1">
        <f t="shared" si="68"/>
        <v>0.98907400000000001</v>
      </c>
      <c r="P4411"/>
      <c r="Q4411"/>
    </row>
    <row r="4412" spans="1:17" x14ac:dyDescent="0.3">
      <c r="A4412" s="1">
        <v>4412</v>
      </c>
      <c r="B4412" s="1">
        <v>0.91354500000000005</v>
      </c>
      <c r="C4412" s="1">
        <v>0</v>
      </c>
      <c r="D4412" s="1">
        <v>0</v>
      </c>
      <c r="E4412" s="1">
        <f t="shared" si="68"/>
        <v>0.94584650000000003</v>
      </c>
      <c r="P4412"/>
      <c r="Q4412"/>
    </row>
    <row r="4413" spans="1:17" x14ac:dyDescent="0.3">
      <c r="A4413" s="1">
        <v>4413</v>
      </c>
      <c r="B4413" s="1">
        <v>0.80901699999999999</v>
      </c>
      <c r="C4413" s="1">
        <v>0</v>
      </c>
      <c r="D4413" s="1">
        <v>0</v>
      </c>
      <c r="E4413" s="1">
        <f t="shared" si="68"/>
        <v>0.86128099999999996</v>
      </c>
      <c r="P4413"/>
      <c r="Q4413"/>
    </row>
    <row r="4414" spans="1:17" x14ac:dyDescent="0.3">
      <c r="A4414" s="1">
        <v>4414</v>
      </c>
      <c r="B4414" s="1">
        <v>0.66913100000000003</v>
      </c>
      <c r="C4414" s="1">
        <v>0</v>
      </c>
      <c r="D4414" s="1">
        <v>0</v>
      </c>
      <c r="E4414" s="1">
        <f t="shared" si="68"/>
        <v>0.73907400000000001</v>
      </c>
      <c r="P4414"/>
      <c r="Q4414"/>
    </row>
    <row r="4415" spans="1:17" x14ac:dyDescent="0.3">
      <c r="A4415" s="1">
        <v>4415</v>
      </c>
      <c r="B4415" s="1">
        <v>0.5</v>
      </c>
      <c r="C4415" s="1">
        <v>0</v>
      </c>
      <c r="D4415" s="1">
        <v>0</v>
      </c>
      <c r="E4415" s="1">
        <f t="shared" si="68"/>
        <v>0.58456550000000007</v>
      </c>
      <c r="P4415"/>
      <c r="Q4415"/>
    </row>
    <row r="4416" spans="1:17" x14ac:dyDescent="0.3">
      <c r="A4416" s="1">
        <v>4416</v>
      </c>
      <c r="B4416" s="1">
        <v>0.30901699999999999</v>
      </c>
      <c r="C4416" s="1">
        <v>0</v>
      </c>
      <c r="D4416" s="1">
        <v>0</v>
      </c>
      <c r="E4416" s="1">
        <f t="shared" si="68"/>
        <v>0.40450849999999999</v>
      </c>
      <c r="P4416"/>
      <c r="Q4416"/>
    </row>
    <row r="4417" spans="1:17" x14ac:dyDescent="0.3">
      <c r="A4417" s="1">
        <v>4417</v>
      </c>
      <c r="B4417" s="1">
        <v>0.104528</v>
      </c>
      <c r="C4417" s="1">
        <v>0</v>
      </c>
      <c r="D4417" s="1">
        <v>0</v>
      </c>
      <c r="E4417" s="1">
        <f t="shared" si="68"/>
        <v>0.2067725</v>
      </c>
      <c r="P4417"/>
      <c r="Q4417"/>
    </row>
    <row r="4418" spans="1:17" x14ac:dyDescent="0.3">
      <c r="A4418" s="1">
        <v>4418</v>
      </c>
      <c r="B4418" s="1">
        <v>-0.104528</v>
      </c>
      <c r="C4418" s="1">
        <v>0</v>
      </c>
      <c r="D4418" s="1">
        <v>0</v>
      </c>
      <c r="E4418" s="1">
        <f t="shared" si="68"/>
        <v>0</v>
      </c>
      <c r="P4418"/>
      <c r="Q4418"/>
    </row>
    <row r="4419" spans="1:17" x14ac:dyDescent="0.3">
      <c r="A4419" s="1">
        <v>4419</v>
      </c>
      <c r="B4419" s="1">
        <v>-0.30901699999999999</v>
      </c>
      <c r="C4419" s="1">
        <v>0</v>
      </c>
      <c r="D4419" s="1">
        <v>0</v>
      </c>
      <c r="E4419" s="1">
        <f t="shared" ref="E4419:E4482" si="69">0.5*(B4419+B4418)*(A4419-A4418)</f>
        <v>-0.2067725</v>
      </c>
      <c r="P4419"/>
      <c r="Q4419"/>
    </row>
    <row r="4420" spans="1:17" x14ac:dyDescent="0.3">
      <c r="A4420" s="1">
        <v>4420</v>
      </c>
      <c r="B4420" s="1">
        <v>-0.5</v>
      </c>
      <c r="C4420" s="1">
        <v>0</v>
      </c>
      <c r="D4420" s="1">
        <v>0</v>
      </c>
      <c r="E4420" s="1">
        <f t="shared" si="69"/>
        <v>-0.40450849999999999</v>
      </c>
      <c r="P4420"/>
      <c r="Q4420"/>
    </row>
    <row r="4421" spans="1:17" x14ac:dyDescent="0.3">
      <c r="A4421" s="1">
        <v>4421</v>
      </c>
      <c r="B4421" s="1">
        <v>-0.66913100000000003</v>
      </c>
      <c r="C4421" s="1">
        <v>0</v>
      </c>
      <c r="D4421" s="1">
        <v>0</v>
      </c>
      <c r="E4421" s="1">
        <f t="shared" si="69"/>
        <v>-0.58456550000000007</v>
      </c>
      <c r="P4421"/>
      <c r="Q4421"/>
    </row>
    <row r="4422" spans="1:17" x14ac:dyDescent="0.3">
      <c r="A4422" s="1">
        <v>4422</v>
      </c>
      <c r="B4422" s="1">
        <v>-0.80901699999999999</v>
      </c>
      <c r="C4422" s="1">
        <v>0</v>
      </c>
      <c r="D4422" s="1">
        <v>0</v>
      </c>
      <c r="E4422" s="1">
        <f t="shared" si="69"/>
        <v>-0.73907400000000001</v>
      </c>
      <c r="P4422"/>
      <c r="Q4422"/>
    </row>
    <row r="4423" spans="1:17" x14ac:dyDescent="0.3">
      <c r="A4423" s="1">
        <v>4423</v>
      </c>
      <c r="B4423" s="1">
        <v>-0.91354500000000005</v>
      </c>
      <c r="C4423" s="1">
        <v>0</v>
      </c>
      <c r="D4423" s="1">
        <v>0</v>
      </c>
      <c r="E4423" s="1">
        <f t="shared" si="69"/>
        <v>-0.86128099999999996</v>
      </c>
      <c r="P4423"/>
      <c r="Q4423"/>
    </row>
    <row r="4424" spans="1:17" x14ac:dyDescent="0.3">
      <c r="A4424" s="1">
        <v>4424</v>
      </c>
      <c r="B4424" s="1">
        <v>-0.97814800000000002</v>
      </c>
      <c r="C4424" s="1">
        <v>0</v>
      </c>
      <c r="D4424" s="1">
        <v>0</v>
      </c>
      <c r="E4424" s="1">
        <f t="shared" si="69"/>
        <v>-0.94584650000000003</v>
      </c>
      <c r="P4424"/>
      <c r="Q4424"/>
    </row>
    <row r="4425" spans="1:17" x14ac:dyDescent="0.3">
      <c r="A4425" s="1">
        <v>4425</v>
      </c>
      <c r="B4425" s="1">
        <v>-1</v>
      </c>
      <c r="C4425" s="1">
        <v>0</v>
      </c>
      <c r="D4425" s="1">
        <v>0</v>
      </c>
      <c r="E4425" s="1">
        <f t="shared" si="69"/>
        <v>-0.98907400000000001</v>
      </c>
      <c r="P4425"/>
      <c r="Q4425"/>
    </row>
    <row r="4426" spans="1:17" x14ac:dyDescent="0.3">
      <c r="A4426" s="1">
        <v>4426</v>
      </c>
      <c r="B4426" s="1">
        <v>-0.97814800000000002</v>
      </c>
      <c r="C4426" s="1">
        <v>0</v>
      </c>
      <c r="D4426" s="1">
        <v>0</v>
      </c>
      <c r="E4426" s="1">
        <f t="shared" si="69"/>
        <v>-0.98907400000000001</v>
      </c>
      <c r="P4426"/>
      <c r="Q4426"/>
    </row>
    <row r="4427" spans="1:17" x14ac:dyDescent="0.3">
      <c r="A4427" s="1">
        <v>4427</v>
      </c>
      <c r="B4427" s="1">
        <v>-0.91354500000000005</v>
      </c>
      <c r="C4427" s="1">
        <v>0</v>
      </c>
      <c r="D4427" s="1">
        <v>0</v>
      </c>
      <c r="E4427" s="1">
        <f t="shared" si="69"/>
        <v>-0.94584650000000003</v>
      </c>
      <c r="P4427"/>
      <c r="Q4427"/>
    </row>
    <row r="4428" spans="1:17" x14ac:dyDescent="0.3">
      <c r="A4428" s="1">
        <v>4428</v>
      </c>
      <c r="B4428" s="1">
        <v>-0.80901699999999999</v>
      </c>
      <c r="C4428" s="1">
        <v>0</v>
      </c>
      <c r="D4428" s="1">
        <v>0</v>
      </c>
      <c r="E4428" s="1">
        <f t="shared" si="69"/>
        <v>-0.86128099999999996</v>
      </c>
      <c r="P4428"/>
      <c r="Q4428"/>
    </row>
    <row r="4429" spans="1:17" x14ac:dyDescent="0.3">
      <c r="A4429" s="1">
        <v>4429</v>
      </c>
      <c r="B4429" s="1">
        <v>-0.66913100000000003</v>
      </c>
      <c r="C4429" s="1">
        <v>0</v>
      </c>
      <c r="D4429" s="1">
        <v>0</v>
      </c>
      <c r="E4429" s="1">
        <f t="shared" si="69"/>
        <v>-0.73907400000000001</v>
      </c>
      <c r="P4429"/>
      <c r="Q4429"/>
    </row>
    <row r="4430" spans="1:17" x14ac:dyDescent="0.3">
      <c r="A4430" s="1">
        <v>4430</v>
      </c>
      <c r="B4430" s="1">
        <v>-0.5</v>
      </c>
      <c r="C4430" s="1">
        <v>0</v>
      </c>
      <c r="D4430" s="1">
        <v>0</v>
      </c>
      <c r="E4430" s="1">
        <f t="shared" si="69"/>
        <v>-0.58456550000000007</v>
      </c>
      <c r="P4430"/>
      <c r="Q4430"/>
    </row>
    <row r="4431" spans="1:17" x14ac:dyDescent="0.3">
      <c r="A4431" s="1">
        <v>4431</v>
      </c>
      <c r="B4431" s="1">
        <v>-0.30901699999999999</v>
      </c>
      <c r="C4431" s="1">
        <v>0</v>
      </c>
      <c r="D4431" s="1">
        <v>0</v>
      </c>
      <c r="E4431" s="1">
        <f t="shared" si="69"/>
        <v>-0.40450849999999999</v>
      </c>
      <c r="P4431"/>
      <c r="Q4431"/>
    </row>
    <row r="4432" spans="1:17" x14ac:dyDescent="0.3">
      <c r="A4432" s="1">
        <v>4432</v>
      </c>
      <c r="B4432" s="1">
        <v>-0.104528</v>
      </c>
      <c r="C4432" s="1">
        <v>0</v>
      </c>
      <c r="D4432" s="1">
        <v>0</v>
      </c>
      <c r="E4432" s="1">
        <f t="shared" si="69"/>
        <v>-0.2067725</v>
      </c>
      <c r="P4432"/>
      <c r="Q4432"/>
    </row>
    <row r="4433" spans="1:17" x14ac:dyDescent="0.3">
      <c r="A4433" s="1">
        <v>4433</v>
      </c>
      <c r="B4433" s="1">
        <v>0.104528</v>
      </c>
      <c r="C4433" s="1">
        <v>0</v>
      </c>
      <c r="D4433" s="1">
        <v>0</v>
      </c>
      <c r="E4433" s="1">
        <f t="shared" si="69"/>
        <v>0</v>
      </c>
      <c r="P4433"/>
      <c r="Q4433"/>
    </row>
    <row r="4434" spans="1:17" x14ac:dyDescent="0.3">
      <c r="A4434" s="1">
        <v>4434</v>
      </c>
      <c r="B4434" s="1">
        <v>0.30901699999999999</v>
      </c>
      <c r="C4434" s="1">
        <v>0</v>
      </c>
      <c r="D4434" s="1">
        <v>0</v>
      </c>
      <c r="E4434" s="1">
        <f t="shared" si="69"/>
        <v>0.2067725</v>
      </c>
      <c r="P4434"/>
      <c r="Q4434"/>
    </row>
    <row r="4435" spans="1:17" x14ac:dyDescent="0.3">
      <c r="A4435" s="1">
        <v>4435</v>
      </c>
      <c r="B4435" s="1">
        <v>0.5</v>
      </c>
      <c r="C4435" s="1">
        <v>0</v>
      </c>
      <c r="D4435" s="1">
        <v>0</v>
      </c>
      <c r="E4435" s="1">
        <f t="shared" si="69"/>
        <v>0.40450849999999999</v>
      </c>
      <c r="P4435"/>
      <c r="Q4435"/>
    </row>
    <row r="4436" spans="1:17" x14ac:dyDescent="0.3">
      <c r="A4436" s="1">
        <v>4436</v>
      </c>
      <c r="B4436" s="1">
        <v>0.66913100000000003</v>
      </c>
      <c r="C4436" s="1">
        <v>0</v>
      </c>
      <c r="D4436" s="1">
        <v>0</v>
      </c>
      <c r="E4436" s="1">
        <f t="shared" si="69"/>
        <v>0.58456550000000007</v>
      </c>
      <c r="P4436"/>
      <c r="Q4436"/>
    </row>
    <row r="4437" spans="1:17" x14ac:dyDescent="0.3">
      <c r="A4437" s="1">
        <v>4437</v>
      </c>
      <c r="B4437" s="1">
        <v>0.80901699999999999</v>
      </c>
      <c r="C4437" s="1">
        <v>0</v>
      </c>
      <c r="D4437" s="1">
        <v>0</v>
      </c>
      <c r="E4437" s="1">
        <f t="shared" si="69"/>
        <v>0.73907400000000001</v>
      </c>
      <c r="P4437"/>
      <c r="Q4437"/>
    </row>
    <row r="4438" spans="1:17" x14ac:dyDescent="0.3">
      <c r="A4438" s="1">
        <v>4438</v>
      </c>
      <c r="B4438" s="1">
        <v>0.91354500000000005</v>
      </c>
      <c r="C4438" s="1">
        <v>0</v>
      </c>
      <c r="D4438" s="1">
        <v>0</v>
      </c>
      <c r="E4438" s="1">
        <f t="shared" si="69"/>
        <v>0.86128099999999996</v>
      </c>
      <c r="P4438"/>
      <c r="Q4438"/>
    </row>
    <row r="4439" spans="1:17" x14ac:dyDescent="0.3">
      <c r="A4439" s="1">
        <v>4439</v>
      </c>
      <c r="B4439" s="1">
        <v>0.97814800000000002</v>
      </c>
      <c r="C4439" s="1">
        <v>0</v>
      </c>
      <c r="D4439" s="1">
        <v>0</v>
      </c>
      <c r="E4439" s="1">
        <f t="shared" si="69"/>
        <v>0.94584650000000003</v>
      </c>
      <c r="P4439"/>
      <c r="Q4439"/>
    </row>
    <row r="4440" spans="1:17" x14ac:dyDescent="0.3">
      <c r="A4440" s="1">
        <v>4440</v>
      </c>
      <c r="B4440" s="1">
        <v>1</v>
      </c>
      <c r="C4440" s="1">
        <v>0</v>
      </c>
      <c r="D4440" s="1">
        <v>0</v>
      </c>
      <c r="E4440" s="1">
        <f t="shared" si="69"/>
        <v>0.98907400000000001</v>
      </c>
      <c r="P4440"/>
      <c r="Q4440"/>
    </row>
    <row r="4441" spans="1:17" x14ac:dyDescent="0.3">
      <c r="A4441" s="1">
        <v>4441</v>
      </c>
      <c r="B4441" s="1">
        <v>0.97814800000000002</v>
      </c>
      <c r="C4441" s="1">
        <v>0</v>
      </c>
      <c r="D4441" s="1">
        <v>0</v>
      </c>
      <c r="E4441" s="1">
        <f t="shared" si="69"/>
        <v>0.98907400000000001</v>
      </c>
      <c r="P4441"/>
      <c r="Q4441"/>
    </row>
    <row r="4442" spans="1:17" x14ac:dyDescent="0.3">
      <c r="A4442" s="1">
        <v>4442</v>
      </c>
      <c r="B4442" s="1">
        <v>0.91354500000000005</v>
      </c>
      <c r="C4442" s="1">
        <v>0</v>
      </c>
      <c r="D4442" s="1">
        <v>0</v>
      </c>
      <c r="E4442" s="1">
        <f t="shared" si="69"/>
        <v>0.94584650000000003</v>
      </c>
      <c r="P4442"/>
      <c r="Q4442"/>
    </row>
    <row r="4443" spans="1:17" x14ac:dyDescent="0.3">
      <c r="A4443" s="1">
        <v>4443</v>
      </c>
      <c r="B4443" s="1">
        <v>0.80901699999999999</v>
      </c>
      <c r="C4443" s="1">
        <v>0</v>
      </c>
      <c r="D4443" s="1">
        <v>0</v>
      </c>
      <c r="E4443" s="1">
        <f t="shared" si="69"/>
        <v>0.86128099999999996</v>
      </c>
      <c r="P4443"/>
      <c r="Q4443"/>
    </row>
    <row r="4444" spans="1:17" x14ac:dyDescent="0.3">
      <c r="A4444" s="1">
        <v>4444</v>
      </c>
      <c r="B4444" s="1">
        <v>0.66913100000000003</v>
      </c>
      <c r="C4444" s="1">
        <v>0</v>
      </c>
      <c r="D4444" s="1">
        <v>0</v>
      </c>
      <c r="E4444" s="1">
        <f t="shared" si="69"/>
        <v>0.73907400000000001</v>
      </c>
      <c r="P4444"/>
      <c r="Q4444"/>
    </row>
    <row r="4445" spans="1:17" x14ac:dyDescent="0.3">
      <c r="A4445" s="1">
        <v>4445</v>
      </c>
      <c r="B4445" s="1">
        <v>0.5</v>
      </c>
      <c r="C4445" s="1">
        <v>0</v>
      </c>
      <c r="D4445" s="1">
        <v>0</v>
      </c>
      <c r="E4445" s="1">
        <f t="shared" si="69"/>
        <v>0.58456550000000007</v>
      </c>
      <c r="P4445"/>
      <c r="Q4445"/>
    </row>
    <row r="4446" spans="1:17" x14ac:dyDescent="0.3">
      <c r="A4446" s="1">
        <v>4446</v>
      </c>
      <c r="B4446" s="1">
        <v>0.30901699999999999</v>
      </c>
      <c r="C4446" s="1">
        <v>0</v>
      </c>
      <c r="D4446" s="1">
        <v>0</v>
      </c>
      <c r="E4446" s="1">
        <f t="shared" si="69"/>
        <v>0.40450849999999999</v>
      </c>
      <c r="P4446"/>
      <c r="Q4446"/>
    </row>
    <row r="4447" spans="1:17" x14ac:dyDescent="0.3">
      <c r="A4447" s="1">
        <v>4447</v>
      </c>
      <c r="B4447" s="1">
        <v>0.104528</v>
      </c>
      <c r="C4447" s="1">
        <v>0</v>
      </c>
      <c r="D4447" s="1">
        <v>0</v>
      </c>
      <c r="E4447" s="1">
        <f t="shared" si="69"/>
        <v>0.2067725</v>
      </c>
      <c r="P4447"/>
      <c r="Q4447"/>
    </row>
    <row r="4448" spans="1:17" x14ac:dyDescent="0.3">
      <c r="A4448" s="1">
        <v>4448</v>
      </c>
      <c r="B4448" s="1">
        <v>-0.104528</v>
      </c>
      <c r="C4448" s="1">
        <v>0</v>
      </c>
      <c r="D4448" s="1">
        <v>0</v>
      </c>
      <c r="E4448" s="1">
        <f t="shared" si="69"/>
        <v>0</v>
      </c>
      <c r="P4448"/>
      <c r="Q4448"/>
    </row>
    <row r="4449" spans="1:17" x14ac:dyDescent="0.3">
      <c r="A4449" s="1">
        <v>4449</v>
      </c>
      <c r="B4449" s="1">
        <v>-0.30901699999999999</v>
      </c>
      <c r="C4449" s="1">
        <v>0</v>
      </c>
      <c r="D4449" s="1">
        <v>0</v>
      </c>
      <c r="E4449" s="1">
        <f t="shared" si="69"/>
        <v>-0.2067725</v>
      </c>
      <c r="P4449"/>
      <c r="Q4449"/>
    </row>
    <row r="4450" spans="1:17" x14ac:dyDescent="0.3">
      <c r="A4450" s="1">
        <v>4450</v>
      </c>
      <c r="B4450" s="1">
        <v>-0.5</v>
      </c>
      <c r="C4450" s="1">
        <v>0</v>
      </c>
      <c r="D4450" s="1">
        <v>0</v>
      </c>
      <c r="E4450" s="1">
        <f t="shared" si="69"/>
        <v>-0.40450849999999999</v>
      </c>
      <c r="P4450"/>
      <c r="Q4450"/>
    </row>
    <row r="4451" spans="1:17" x14ac:dyDescent="0.3">
      <c r="A4451" s="1">
        <v>4451</v>
      </c>
      <c r="B4451" s="1">
        <v>-0.66913100000000003</v>
      </c>
      <c r="C4451" s="1">
        <v>0</v>
      </c>
      <c r="D4451" s="1">
        <v>0</v>
      </c>
      <c r="E4451" s="1">
        <f t="shared" si="69"/>
        <v>-0.58456550000000007</v>
      </c>
      <c r="P4451"/>
      <c r="Q4451"/>
    </row>
    <row r="4452" spans="1:17" x14ac:dyDescent="0.3">
      <c r="A4452" s="1">
        <v>4452</v>
      </c>
      <c r="B4452" s="1">
        <v>-0.80901699999999999</v>
      </c>
      <c r="C4452" s="1">
        <v>0</v>
      </c>
      <c r="D4452" s="1">
        <v>0</v>
      </c>
      <c r="E4452" s="1">
        <f t="shared" si="69"/>
        <v>-0.73907400000000001</v>
      </c>
      <c r="P4452"/>
      <c r="Q4452"/>
    </row>
    <row r="4453" spans="1:17" x14ac:dyDescent="0.3">
      <c r="A4453" s="1">
        <v>4453</v>
      </c>
      <c r="B4453" s="1">
        <v>-0.91354500000000005</v>
      </c>
      <c r="C4453" s="1">
        <v>0</v>
      </c>
      <c r="D4453" s="1">
        <v>0</v>
      </c>
      <c r="E4453" s="1">
        <f t="shared" si="69"/>
        <v>-0.86128099999999996</v>
      </c>
      <c r="P4453"/>
      <c r="Q4453"/>
    </row>
    <row r="4454" spans="1:17" x14ac:dyDescent="0.3">
      <c r="A4454" s="1">
        <v>4454</v>
      </c>
      <c r="B4454" s="1">
        <v>-0.97814800000000002</v>
      </c>
      <c r="C4454" s="1">
        <v>0</v>
      </c>
      <c r="D4454" s="1">
        <v>0</v>
      </c>
      <c r="E4454" s="1">
        <f t="shared" si="69"/>
        <v>-0.94584650000000003</v>
      </c>
      <c r="P4454"/>
      <c r="Q4454"/>
    </row>
    <row r="4455" spans="1:17" x14ac:dyDescent="0.3">
      <c r="A4455" s="1">
        <v>4455</v>
      </c>
      <c r="B4455" s="1">
        <v>-1</v>
      </c>
      <c r="C4455" s="1">
        <v>0</v>
      </c>
      <c r="D4455" s="1">
        <v>0</v>
      </c>
      <c r="E4455" s="1">
        <f t="shared" si="69"/>
        <v>-0.98907400000000001</v>
      </c>
      <c r="P4455"/>
      <c r="Q4455"/>
    </row>
    <row r="4456" spans="1:17" x14ac:dyDescent="0.3">
      <c r="A4456" s="1">
        <v>4456</v>
      </c>
      <c r="B4456" s="1">
        <v>-0.97814800000000002</v>
      </c>
      <c r="C4456" s="1">
        <v>0</v>
      </c>
      <c r="D4456" s="1">
        <v>0</v>
      </c>
      <c r="E4456" s="1">
        <f t="shared" si="69"/>
        <v>-0.98907400000000001</v>
      </c>
      <c r="P4456"/>
      <c r="Q4456"/>
    </row>
    <row r="4457" spans="1:17" x14ac:dyDescent="0.3">
      <c r="A4457" s="1">
        <v>4457</v>
      </c>
      <c r="B4457" s="1">
        <v>-0.91354500000000005</v>
      </c>
      <c r="C4457" s="1">
        <v>0</v>
      </c>
      <c r="D4457" s="1">
        <v>0</v>
      </c>
      <c r="E4457" s="1">
        <f t="shared" si="69"/>
        <v>-0.94584650000000003</v>
      </c>
      <c r="P4457"/>
      <c r="Q4457"/>
    </row>
    <row r="4458" spans="1:17" x14ac:dyDescent="0.3">
      <c r="A4458" s="1">
        <v>4458</v>
      </c>
      <c r="B4458" s="1">
        <v>-0.80901699999999999</v>
      </c>
      <c r="C4458" s="1">
        <v>0</v>
      </c>
      <c r="D4458" s="1">
        <v>0</v>
      </c>
      <c r="E4458" s="1">
        <f t="shared" si="69"/>
        <v>-0.86128099999999996</v>
      </c>
      <c r="P4458"/>
      <c r="Q4458"/>
    </row>
    <row r="4459" spans="1:17" x14ac:dyDescent="0.3">
      <c r="A4459" s="1">
        <v>4459</v>
      </c>
      <c r="B4459" s="1">
        <v>-0.66913100000000003</v>
      </c>
      <c r="C4459" s="1">
        <v>0</v>
      </c>
      <c r="D4459" s="1">
        <v>0</v>
      </c>
      <c r="E4459" s="1">
        <f t="shared" si="69"/>
        <v>-0.73907400000000001</v>
      </c>
      <c r="P4459"/>
      <c r="Q4459"/>
    </row>
    <row r="4460" spans="1:17" x14ac:dyDescent="0.3">
      <c r="A4460" s="1">
        <v>4460</v>
      </c>
      <c r="B4460" s="1">
        <v>-0.5</v>
      </c>
      <c r="C4460" s="1">
        <v>0</v>
      </c>
      <c r="D4460" s="1">
        <v>0</v>
      </c>
      <c r="E4460" s="1">
        <f t="shared" si="69"/>
        <v>-0.58456550000000007</v>
      </c>
      <c r="P4460"/>
      <c r="Q4460"/>
    </row>
    <row r="4461" spans="1:17" x14ac:dyDescent="0.3">
      <c r="A4461" s="1">
        <v>4461</v>
      </c>
      <c r="B4461" s="1">
        <v>-0.30901699999999999</v>
      </c>
      <c r="C4461" s="1">
        <v>0</v>
      </c>
      <c r="D4461" s="1">
        <v>0</v>
      </c>
      <c r="E4461" s="1">
        <f t="shared" si="69"/>
        <v>-0.40450849999999999</v>
      </c>
      <c r="P4461"/>
      <c r="Q4461"/>
    </row>
    <row r="4462" spans="1:17" x14ac:dyDescent="0.3">
      <c r="A4462" s="1">
        <v>4462</v>
      </c>
      <c r="B4462" s="1">
        <v>-0.104528</v>
      </c>
      <c r="C4462" s="1">
        <v>0</v>
      </c>
      <c r="D4462" s="1">
        <v>0</v>
      </c>
      <c r="E4462" s="1">
        <f t="shared" si="69"/>
        <v>-0.2067725</v>
      </c>
      <c r="P4462"/>
      <c r="Q4462"/>
    </row>
    <row r="4463" spans="1:17" x14ac:dyDescent="0.3">
      <c r="A4463" s="1">
        <v>4463</v>
      </c>
      <c r="B4463" s="1">
        <v>0.104528</v>
      </c>
      <c r="C4463" s="1">
        <v>0</v>
      </c>
      <c r="D4463" s="1">
        <v>0</v>
      </c>
      <c r="E4463" s="1">
        <f t="shared" si="69"/>
        <v>0</v>
      </c>
      <c r="P4463"/>
      <c r="Q4463"/>
    </row>
    <row r="4464" spans="1:17" x14ac:dyDescent="0.3">
      <c r="A4464" s="1">
        <v>4464</v>
      </c>
      <c r="B4464" s="1">
        <v>0.30901699999999999</v>
      </c>
      <c r="C4464" s="1">
        <v>0</v>
      </c>
      <c r="D4464" s="1">
        <v>0</v>
      </c>
      <c r="E4464" s="1">
        <f t="shared" si="69"/>
        <v>0.2067725</v>
      </c>
      <c r="P4464"/>
      <c r="Q4464"/>
    </row>
    <row r="4465" spans="1:17" x14ac:dyDescent="0.3">
      <c r="A4465" s="1">
        <v>4465</v>
      </c>
      <c r="B4465" s="1">
        <v>0.5</v>
      </c>
      <c r="C4465" s="1">
        <v>0</v>
      </c>
      <c r="D4465" s="1">
        <v>0</v>
      </c>
      <c r="E4465" s="1">
        <f t="shared" si="69"/>
        <v>0.40450849999999999</v>
      </c>
      <c r="P4465"/>
      <c r="Q4465"/>
    </row>
    <row r="4466" spans="1:17" x14ac:dyDescent="0.3">
      <c r="A4466" s="1">
        <v>4466</v>
      </c>
      <c r="B4466" s="1">
        <v>0.66913100000000003</v>
      </c>
      <c r="C4466" s="1">
        <v>0</v>
      </c>
      <c r="D4466" s="1">
        <v>0</v>
      </c>
      <c r="E4466" s="1">
        <f t="shared" si="69"/>
        <v>0.58456550000000007</v>
      </c>
      <c r="P4466"/>
      <c r="Q4466"/>
    </row>
    <row r="4467" spans="1:17" x14ac:dyDescent="0.3">
      <c r="A4467" s="1">
        <v>4467</v>
      </c>
      <c r="B4467" s="1">
        <v>0.80901699999999999</v>
      </c>
      <c r="C4467" s="1">
        <v>0</v>
      </c>
      <c r="D4467" s="1">
        <v>0</v>
      </c>
      <c r="E4467" s="1">
        <f t="shared" si="69"/>
        <v>0.73907400000000001</v>
      </c>
      <c r="P4467"/>
      <c r="Q4467"/>
    </row>
    <row r="4468" spans="1:17" x14ac:dyDescent="0.3">
      <c r="A4468" s="1">
        <v>4468</v>
      </c>
      <c r="B4468" s="1">
        <v>0.91354500000000005</v>
      </c>
      <c r="C4468" s="1">
        <v>0</v>
      </c>
      <c r="D4468" s="1">
        <v>0</v>
      </c>
      <c r="E4468" s="1">
        <f t="shared" si="69"/>
        <v>0.86128099999999996</v>
      </c>
      <c r="P4468"/>
      <c r="Q4468"/>
    </row>
    <row r="4469" spans="1:17" x14ac:dyDescent="0.3">
      <c r="A4469" s="1">
        <v>4469</v>
      </c>
      <c r="B4469" s="1">
        <v>0.97814800000000002</v>
      </c>
      <c r="C4469" s="1">
        <v>0</v>
      </c>
      <c r="D4469" s="1">
        <v>0</v>
      </c>
      <c r="E4469" s="1">
        <f t="shared" si="69"/>
        <v>0.94584650000000003</v>
      </c>
      <c r="P4469"/>
      <c r="Q4469"/>
    </row>
    <row r="4470" spans="1:17" x14ac:dyDescent="0.3">
      <c r="A4470" s="1">
        <v>4470</v>
      </c>
      <c r="B4470" s="1">
        <v>1</v>
      </c>
      <c r="C4470" s="1">
        <v>0</v>
      </c>
      <c r="D4470" s="1">
        <v>0</v>
      </c>
      <c r="E4470" s="1">
        <f t="shared" si="69"/>
        <v>0.98907400000000001</v>
      </c>
      <c r="P4470"/>
      <c r="Q4470"/>
    </row>
    <row r="4471" spans="1:17" x14ac:dyDescent="0.3">
      <c r="A4471" s="1">
        <v>4471</v>
      </c>
      <c r="B4471" s="1">
        <v>0.97814800000000002</v>
      </c>
      <c r="C4471" s="1">
        <v>0</v>
      </c>
      <c r="D4471" s="1">
        <v>0</v>
      </c>
      <c r="E4471" s="1">
        <f t="shared" si="69"/>
        <v>0.98907400000000001</v>
      </c>
      <c r="P4471"/>
      <c r="Q4471"/>
    </row>
    <row r="4472" spans="1:17" x14ac:dyDescent="0.3">
      <c r="A4472" s="1">
        <v>4472</v>
      </c>
      <c r="B4472" s="1">
        <v>0.91354500000000005</v>
      </c>
      <c r="C4472" s="1">
        <v>0</v>
      </c>
      <c r="D4472" s="1">
        <v>0</v>
      </c>
      <c r="E4472" s="1">
        <f t="shared" si="69"/>
        <v>0.94584650000000003</v>
      </c>
      <c r="P4472"/>
      <c r="Q4472"/>
    </row>
    <row r="4473" spans="1:17" x14ac:dyDescent="0.3">
      <c r="A4473" s="1">
        <v>4473</v>
      </c>
      <c r="B4473" s="1">
        <v>0.80901699999999999</v>
      </c>
      <c r="C4473" s="1">
        <v>0</v>
      </c>
      <c r="D4473" s="1">
        <v>0</v>
      </c>
      <c r="E4473" s="1">
        <f t="shared" si="69"/>
        <v>0.86128099999999996</v>
      </c>
      <c r="P4473"/>
      <c r="Q4473"/>
    </row>
    <row r="4474" spans="1:17" x14ac:dyDescent="0.3">
      <c r="A4474" s="1">
        <v>4474</v>
      </c>
      <c r="B4474" s="1">
        <v>0.66913100000000003</v>
      </c>
      <c r="C4474" s="1">
        <v>0</v>
      </c>
      <c r="D4474" s="1">
        <v>0</v>
      </c>
      <c r="E4474" s="1">
        <f t="shared" si="69"/>
        <v>0.73907400000000001</v>
      </c>
      <c r="P4474"/>
      <c r="Q4474"/>
    </row>
    <row r="4475" spans="1:17" x14ac:dyDescent="0.3">
      <c r="A4475" s="1">
        <v>4475</v>
      </c>
      <c r="B4475" s="1">
        <v>0.5</v>
      </c>
      <c r="C4475" s="1">
        <v>0</v>
      </c>
      <c r="D4475" s="1">
        <v>0</v>
      </c>
      <c r="E4475" s="1">
        <f t="shared" si="69"/>
        <v>0.58456550000000007</v>
      </c>
      <c r="P4475"/>
      <c r="Q4475"/>
    </row>
    <row r="4476" spans="1:17" x14ac:dyDescent="0.3">
      <c r="A4476" s="1">
        <v>4476</v>
      </c>
      <c r="B4476" s="1">
        <v>0.30901699999999999</v>
      </c>
      <c r="C4476" s="1">
        <v>0</v>
      </c>
      <c r="D4476" s="1">
        <v>0</v>
      </c>
      <c r="E4476" s="1">
        <f t="shared" si="69"/>
        <v>0.40450849999999999</v>
      </c>
      <c r="P4476"/>
      <c r="Q4476"/>
    </row>
    <row r="4477" spans="1:17" x14ac:dyDescent="0.3">
      <c r="A4477" s="1">
        <v>4477</v>
      </c>
      <c r="B4477" s="1">
        <v>0.104528</v>
      </c>
      <c r="C4477" s="1">
        <v>0</v>
      </c>
      <c r="D4477" s="1">
        <v>0</v>
      </c>
      <c r="E4477" s="1">
        <f t="shared" si="69"/>
        <v>0.2067725</v>
      </c>
      <c r="P4477"/>
      <c r="Q4477"/>
    </row>
    <row r="4478" spans="1:17" x14ac:dyDescent="0.3">
      <c r="A4478" s="1">
        <v>4478</v>
      </c>
      <c r="B4478" s="1">
        <v>-0.104528</v>
      </c>
      <c r="C4478" s="1">
        <v>0</v>
      </c>
      <c r="D4478" s="1">
        <v>0</v>
      </c>
      <c r="E4478" s="1">
        <f t="shared" si="69"/>
        <v>0</v>
      </c>
      <c r="P4478"/>
      <c r="Q4478"/>
    </row>
    <row r="4479" spans="1:17" x14ac:dyDescent="0.3">
      <c r="A4479" s="1">
        <v>4479</v>
      </c>
      <c r="B4479" s="1">
        <v>-0.30901699999999999</v>
      </c>
      <c r="C4479" s="1">
        <v>0</v>
      </c>
      <c r="D4479" s="1">
        <v>0</v>
      </c>
      <c r="E4479" s="1">
        <f t="shared" si="69"/>
        <v>-0.2067725</v>
      </c>
      <c r="P4479"/>
      <c r="Q4479"/>
    </row>
    <row r="4480" spans="1:17" x14ac:dyDescent="0.3">
      <c r="A4480" s="1">
        <v>4480</v>
      </c>
      <c r="B4480" s="1">
        <v>-0.5</v>
      </c>
      <c r="C4480" s="1">
        <v>0</v>
      </c>
      <c r="D4480" s="1">
        <v>0</v>
      </c>
      <c r="E4480" s="1">
        <f t="shared" si="69"/>
        <v>-0.40450849999999999</v>
      </c>
      <c r="P4480"/>
      <c r="Q4480"/>
    </row>
    <row r="4481" spans="1:17" x14ac:dyDescent="0.3">
      <c r="A4481" s="1">
        <v>4481</v>
      </c>
      <c r="B4481" s="1">
        <v>-0.66913100000000003</v>
      </c>
      <c r="C4481" s="1">
        <v>0</v>
      </c>
      <c r="D4481" s="1">
        <v>0</v>
      </c>
      <c r="E4481" s="1">
        <f t="shared" si="69"/>
        <v>-0.58456550000000007</v>
      </c>
      <c r="P4481"/>
      <c r="Q4481"/>
    </row>
    <row r="4482" spans="1:17" x14ac:dyDescent="0.3">
      <c r="A4482" s="1">
        <v>4482</v>
      </c>
      <c r="B4482" s="1">
        <v>-0.80901699999999999</v>
      </c>
      <c r="C4482" s="1">
        <v>0</v>
      </c>
      <c r="D4482" s="1">
        <v>0</v>
      </c>
      <c r="E4482" s="1">
        <f t="shared" si="69"/>
        <v>-0.73907400000000001</v>
      </c>
      <c r="P4482"/>
      <c r="Q4482"/>
    </row>
    <row r="4483" spans="1:17" x14ac:dyDescent="0.3">
      <c r="A4483" s="1">
        <v>4483</v>
      </c>
      <c r="B4483" s="1">
        <v>-0.91354500000000005</v>
      </c>
      <c r="C4483" s="1">
        <v>0</v>
      </c>
      <c r="D4483" s="1">
        <v>0</v>
      </c>
      <c r="E4483" s="1">
        <f t="shared" ref="E4483:E4546" si="70">0.5*(B4483+B4482)*(A4483-A4482)</f>
        <v>-0.86128099999999996</v>
      </c>
      <c r="P4483"/>
      <c r="Q4483"/>
    </row>
    <row r="4484" spans="1:17" x14ac:dyDescent="0.3">
      <c r="A4484" s="1">
        <v>4484</v>
      </c>
      <c r="B4484" s="1">
        <v>-0.97814800000000002</v>
      </c>
      <c r="C4484" s="1">
        <v>0</v>
      </c>
      <c r="D4484" s="1">
        <v>0</v>
      </c>
      <c r="E4484" s="1">
        <f t="shared" si="70"/>
        <v>-0.94584650000000003</v>
      </c>
      <c r="P4484"/>
      <c r="Q4484"/>
    </row>
    <row r="4485" spans="1:17" x14ac:dyDescent="0.3">
      <c r="A4485" s="1">
        <v>4485</v>
      </c>
      <c r="B4485" s="1">
        <v>-1</v>
      </c>
      <c r="C4485" s="1">
        <v>0</v>
      </c>
      <c r="D4485" s="1">
        <v>0</v>
      </c>
      <c r="E4485" s="1">
        <f t="shared" si="70"/>
        <v>-0.98907400000000001</v>
      </c>
      <c r="P4485"/>
      <c r="Q4485"/>
    </row>
    <row r="4486" spans="1:17" x14ac:dyDescent="0.3">
      <c r="A4486" s="1">
        <v>4486</v>
      </c>
      <c r="B4486" s="1">
        <v>-0.97814800000000002</v>
      </c>
      <c r="C4486" s="1">
        <v>0</v>
      </c>
      <c r="D4486" s="1">
        <v>0</v>
      </c>
      <c r="E4486" s="1">
        <f t="shared" si="70"/>
        <v>-0.98907400000000001</v>
      </c>
      <c r="P4486"/>
      <c r="Q4486"/>
    </row>
    <row r="4487" spans="1:17" x14ac:dyDescent="0.3">
      <c r="A4487" s="1">
        <v>4487</v>
      </c>
      <c r="B4487" s="1">
        <v>-0.91354500000000005</v>
      </c>
      <c r="C4487" s="1">
        <v>0</v>
      </c>
      <c r="D4487" s="1">
        <v>0</v>
      </c>
      <c r="E4487" s="1">
        <f t="shared" si="70"/>
        <v>-0.94584650000000003</v>
      </c>
      <c r="P4487"/>
      <c r="Q4487"/>
    </row>
    <row r="4488" spans="1:17" x14ac:dyDescent="0.3">
      <c r="A4488" s="1">
        <v>4488</v>
      </c>
      <c r="B4488" s="1">
        <v>-0.80901699999999999</v>
      </c>
      <c r="C4488" s="1">
        <v>0</v>
      </c>
      <c r="D4488" s="1">
        <v>0</v>
      </c>
      <c r="E4488" s="1">
        <f t="shared" si="70"/>
        <v>-0.86128099999999996</v>
      </c>
      <c r="P4488"/>
      <c r="Q4488"/>
    </row>
    <row r="4489" spans="1:17" x14ac:dyDescent="0.3">
      <c r="A4489" s="1">
        <v>4489</v>
      </c>
      <c r="B4489" s="1">
        <v>-0.66913100000000003</v>
      </c>
      <c r="C4489" s="1">
        <v>0</v>
      </c>
      <c r="D4489" s="1">
        <v>0</v>
      </c>
      <c r="E4489" s="1">
        <f t="shared" si="70"/>
        <v>-0.73907400000000001</v>
      </c>
      <c r="P4489"/>
      <c r="Q4489"/>
    </row>
    <row r="4490" spans="1:17" x14ac:dyDescent="0.3">
      <c r="A4490" s="1">
        <v>4490</v>
      </c>
      <c r="B4490" s="1">
        <v>-0.5</v>
      </c>
      <c r="C4490" s="1">
        <v>0</v>
      </c>
      <c r="D4490" s="1">
        <v>0</v>
      </c>
      <c r="E4490" s="1">
        <f t="shared" si="70"/>
        <v>-0.58456550000000007</v>
      </c>
      <c r="P4490"/>
      <c r="Q4490"/>
    </row>
    <row r="4491" spans="1:17" x14ac:dyDescent="0.3">
      <c r="A4491" s="1">
        <v>4491</v>
      </c>
      <c r="B4491" s="1">
        <v>-0.30901699999999999</v>
      </c>
      <c r="C4491" s="1">
        <v>0</v>
      </c>
      <c r="D4491" s="1">
        <v>0</v>
      </c>
      <c r="E4491" s="1">
        <f t="shared" si="70"/>
        <v>-0.40450849999999999</v>
      </c>
      <c r="P4491"/>
      <c r="Q4491"/>
    </row>
    <row r="4492" spans="1:17" x14ac:dyDescent="0.3">
      <c r="A4492" s="1">
        <v>4492</v>
      </c>
      <c r="B4492" s="1">
        <v>-0.104528</v>
      </c>
      <c r="C4492" s="1">
        <v>0</v>
      </c>
      <c r="D4492" s="1">
        <v>0</v>
      </c>
      <c r="E4492" s="1">
        <f t="shared" si="70"/>
        <v>-0.2067725</v>
      </c>
      <c r="P4492"/>
      <c r="Q4492"/>
    </row>
    <row r="4493" spans="1:17" x14ac:dyDescent="0.3">
      <c r="A4493" s="1">
        <v>4493</v>
      </c>
      <c r="B4493" s="1">
        <v>0.104528</v>
      </c>
      <c r="C4493" s="1">
        <v>0</v>
      </c>
      <c r="D4493" s="1">
        <v>0</v>
      </c>
      <c r="E4493" s="1">
        <f t="shared" si="70"/>
        <v>0</v>
      </c>
      <c r="P4493"/>
      <c r="Q4493"/>
    </row>
    <row r="4494" spans="1:17" x14ac:dyDescent="0.3">
      <c r="A4494" s="1">
        <v>4494</v>
      </c>
      <c r="B4494" s="1">
        <v>0.30901699999999999</v>
      </c>
      <c r="C4494" s="1">
        <v>0</v>
      </c>
      <c r="D4494" s="1">
        <v>0</v>
      </c>
      <c r="E4494" s="1">
        <f t="shared" si="70"/>
        <v>0.2067725</v>
      </c>
      <c r="P4494"/>
      <c r="Q4494"/>
    </row>
    <row r="4495" spans="1:17" x14ac:dyDescent="0.3">
      <c r="A4495" s="1">
        <v>4495</v>
      </c>
      <c r="B4495" s="1">
        <v>0.5</v>
      </c>
      <c r="C4495" s="1">
        <v>0</v>
      </c>
      <c r="D4495" s="1">
        <v>0</v>
      </c>
      <c r="E4495" s="1">
        <f t="shared" si="70"/>
        <v>0.40450849999999999</v>
      </c>
      <c r="P4495"/>
      <c r="Q4495"/>
    </row>
    <row r="4496" spans="1:17" x14ac:dyDescent="0.3">
      <c r="A4496" s="1">
        <v>4496</v>
      </c>
      <c r="B4496" s="1">
        <v>0.66913100000000003</v>
      </c>
      <c r="C4496" s="1">
        <v>0</v>
      </c>
      <c r="D4496" s="1">
        <v>0</v>
      </c>
      <c r="E4496" s="1">
        <f t="shared" si="70"/>
        <v>0.58456550000000007</v>
      </c>
      <c r="P4496"/>
      <c r="Q4496"/>
    </row>
    <row r="4497" spans="1:17" x14ac:dyDescent="0.3">
      <c r="A4497" s="1">
        <v>4497</v>
      </c>
      <c r="B4497" s="1">
        <v>0.80901699999999999</v>
      </c>
      <c r="C4497" s="1">
        <v>0</v>
      </c>
      <c r="D4497" s="1">
        <v>0</v>
      </c>
      <c r="E4497" s="1">
        <f t="shared" si="70"/>
        <v>0.73907400000000001</v>
      </c>
      <c r="P4497"/>
      <c r="Q4497"/>
    </row>
    <row r="4498" spans="1:17" x14ac:dyDescent="0.3">
      <c r="A4498" s="1">
        <v>4498</v>
      </c>
      <c r="B4498" s="1">
        <v>0.91354500000000005</v>
      </c>
      <c r="C4498" s="1">
        <v>0</v>
      </c>
      <c r="D4498" s="1">
        <v>0</v>
      </c>
      <c r="E4498" s="1">
        <f t="shared" si="70"/>
        <v>0.86128099999999996</v>
      </c>
      <c r="P4498"/>
      <c r="Q4498"/>
    </row>
    <row r="4499" spans="1:17" x14ac:dyDescent="0.3">
      <c r="A4499" s="1">
        <v>4499</v>
      </c>
      <c r="B4499" s="1">
        <v>0.97814800000000002</v>
      </c>
      <c r="C4499" s="1">
        <v>0</v>
      </c>
      <c r="D4499" s="1">
        <v>0</v>
      </c>
      <c r="E4499" s="1">
        <f t="shared" si="70"/>
        <v>0.94584650000000003</v>
      </c>
      <c r="P4499"/>
      <c r="Q4499"/>
    </row>
    <row r="4500" spans="1:17" x14ac:dyDescent="0.3">
      <c r="A4500" s="1">
        <v>4500</v>
      </c>
      <c r="B4500" s="1">
        <v>1</v>
      </c>
      <c r="C4500" s="1">
        <v>0</v>
      </c>
      <c r="D4500" s="1">
        <v>0</v>
      </c>
      <c r="E4500" s="1">
        <f t="shared" si="70"/>
        <v>0.98907400000000001</v>
      </c>
      <c r="P4500"/>
      <c r="Q4500"/>
    </row>
    <row r="4501" spans="1:17" x14ac:dyDescent="0.3">
      <c r="A4501" s="1">
        <v>4501</v>
      </c>
      <c r="B4501" s="1">
        <v>0.97814800000000002</v>
      </c>
      <c r="C4501" s="1">
        <v>0</v>
      </c>
      <c r="D4501" s="1">
        <v>0</v>
      </c>
      <c r="E4501" s="1">
        <f t="shared" si="70"/>
        <v>0.98907400000000001</v>
      </c>
      <c r="P4501"/>
      <c r="Q4501"/>
    </row>
    <row r="4502" spans="1:17" x14ac:dyDescent="0.3">
      <c r="A4502" s="1">
        <v>4502</v>
      </c>
      <c r="B4502" s="1">
        <v>0.91354500000000005</v>
      </c>
      <c r="C4502" s="1">
        <v>0</v>
      </c>
      <c r="D4502" s="1">
        <v>0</v>
      </c>
      <c r="E4502" s="1">
        <f t="shared" si="70"/>
        <v>0.94584650000000003</v>
      </c>
      <c r="P4502"/>
      <c r="Q4502"/>
    </row>
    <row r="4503" spans="1:17" x14ac:dyDescent="0.3">
      <c r="A4503" s="1">
        <v>4503</v>
      </c>
      <c r="B4503" s="1">
        <v>0.80901699999999999</v>
      </c>
      <c r="C4503" s="1">
        <v>0</v>
      </c>
      <c r="D4503" s="1">
        <v>0</v>
      </c>
      <c r="E4503" s="1">
        <f t="shared" si="70"/>
        <v>0.86128099999999996</v>
      </c>
      <c r="P4503"/>
      <c r="Q4503"/>
    </row>
    <row r="4504" spans="1:17" x14ac:dyDescent="0.3">
      <c r="A4504" s="1">
        <v>4504</v>
      </c>
      <c r="B4504" s="1">
        <v>0.66913100000000003</v>
      </c>
      <c r="C4504" s="1">
        <v>0</v>
      </c>
      <c r="D4504" s="1">
        <v>0</v>
      </c>
      <c r="E4504" s="1">
        <f t="shared" si="70"/>
        <v>0.73907400000000001</v>
      </c>
      <c r="P4504"/>
      <c r="Q4504"/>
    </row>
    <row r="4505" spans="1:17" x14ac:dyDescent="0.3">
      <c r="A4505" s="1">
        <v>4505</v>
      </c>
      <c r="B4505" s="1">
        <v>0.5</v>
      </c>
      <c r="C4505" s="1">
        <v>0</v>
      </c>
      <c r="D4505" s="1">
        <v>0</v>
      </c>
      <c r="E4505" s="1">
        <f t="shared" si="70"/>
        <v>0.58456550000000007</v>
      </c>
      <c r="P4505"/>
      <c r="Q4505"/>
    </row>
    <row r="4506" spans="1:17" x14ac:dyDescent="0.3">
      <c r="A4506" s="1">
        <v>4506</v>
      </c>
      <c r="B4506" s="1">
        <v>0.30901699999999999</v>
      </c>
      <c r="C4506" s="1">
        <v>0</v>
      </c>
      <c r="D4506" s="1">
        <v>0</v>
      </c>
      <c r="E4506" s="1">
        <f t="shared" si="70"/>
        <v>0.40450849999999999</v>
      </c>
      <c r="P4506"/>
      <c r="Q4506"/>
    </row>
    <row r="4507" spans="1:17" x14ac:dyDescent="0.3">
      <c r="A4507" s="1">
        <v>4507</v>
      </c>
      <c r="B4507" s="1">
        <v>0.104528</v>
      </c>
      <c r="C4507" s="1">
        <v>0</v>
      </c>
      <c r="D4507" s="1">
        <v>0</v>
      </c>
      <c r="E4507" s="1">
        <f t="shared" si="70"/>
        <v>0.2067725</v>
      </c>
      <c r="P4507"/>
      <c r="Q4507"/>
    </row>
    <row r="4508" spans="1:17" x14ac:dyDescent="0.3">
      <c r="A4508" s="1">
        <v>4508</v>
      </c>
      <c r="B4508" s="1">
        <v>-0.104528</v>
      </c>
      <c r="C4508" s="1">
        <v>0</v>
      </c>
      <c r="D4508" s="1">
        <v>0</v>
      </c>
      <c r="E4508" s="1">
        <f t="shared" si="70"/>
        <v>0</v>
      </c>
      <c r="P4508"/>
      <c r="Q4508"/>
    </row>
    <row r="4509" spans="1:17" x14ac:dyDescent="0.3">
      <c r="A4509" s="1">
        <v>4509</v>
      </c>
      <c r="B4509" s="1">
        <v>-0.30901699999999999</v>
      </c>
      <c r="C4509" s="1">
        <v>0</v>
      </c>
      <c r="D4509" s="1">
        <v>0</v>
      </c>
      <c r="E4509" s="1">
        <f t="shared" si="70"/>
        <v>-0.2067725</v>
      </c>
      <c r="P4509"/>
      <c r="Q4509"/>
    </row>
    <row r="4510" spans="1:17" x14ac:dyDescent="0.3">
      <c r="A4510" s="1">
        <v>4510</v>
      </c>
      <c r="B4510" s="1">
        <v>-0.5</v>
      </c>
      <c r="C4510" s="1">
        <v>0</v>
      </c>
      <c r="D4510" s="1">
        <v>0</v>
      </c>
      <c r="E4510" s="1">
        <f t="shared" si="70"/>
        <v>-0.40450849999999999</v>
      </c>
      <c r="P4510"/>
      <c r="Q4510"/>
    </row>
    <row r="4511" spans="1:17" x14ac:dyDescent="0.3">
      <c r="A4511" s="1">
        <v>4511</v>
      </c>
      <c r="B4511" s="1">
        <v>-0.66913100000000003</v>
      </c>
      <c r="C4511" s="1">
        <v>0</v>
      </c>
      <c r="D4511" s="1">
        <v>0</v>
      </c>
      <c r="E4511" s="1">
        <f t="shared" si="70"/>
        <v>-0.58456550000000007</v>
      </c>
      <c r="P4511"/>
      <c r="Q4511"/>
    </row>
    <row r="4512" spans="1:17" x14ac:dyDescent="0.3">
      <c r="A4512" s="1">
        <v>4512</v>
      </c>
      <c r="B4512" s="1">
        <v>-0.80901699999999999</v>
      </c>
      <c r="C4512" s="1">
        <v>0</v>
      </c>
      <c r="D4512" s="1">
        <v>0</v>
      </c>
      <c r="E4512" s="1">
        <f t="shared" si="70"/>
        <v>-0.73907400000000001</v>
      </c>
      <c r="P4512"/>
      <c r="Q4512"/>
    </row>
    <row r="4513" spans="1:17" x14ac:dyDescent="0.3">
      <c r="A4513" s="1">
        <v>4513</v>
      </c>
      <c r="B4513" s="1">
        <v>-0.91354500000000005</v>
      </c>
      <c r="C4513" s="1">
        <v>0</v>
      </c>
      <c r="D4513" s="1">
        <v>0</v>
      </c>
      <c r="E4513" s="1">
        <f t="shared" si="70"/>
        <v>-0.86128099999999996</v>
      </c>
      <c r="P4513"/>
      <c r="Q4513"/>
    </row>
    <row r="4514" spans="1:17" x14ac:dyDescent="0.3">
      <c r="A4514" s="1">
        <v>4514</v>
      </c>
      <c r="B4514" s="1">
        <v>-0.97814800000000002</v>
      </c>
      <c r="C4514" s="1">
        <v>0</v>
      </c>
      <c r="D4514" s="1">
        <v>0</v>
      </c>
      <c r="E4514" s="1">
        <f t="shared" si="70"/>
        <v>-0.94584650000000003</v>
      </c>
      <c r="P4514"/>
      <c r="Q4514"/>
    </row>
    <row r="4515" spans="1:17" x14ac:dyDescent="0.3">
      <c r="A4515" s="1">
        <v>4515</v>
      </c>
      <c r="B4515" s="1">
        <v>-1</v>
      </c>
      <c r="C4515" s="1">
        <v>0</v>
      </c>
      <c r="D4515" s="1">
        <v>0</v>
      </c>
      <c r="E4515" s="1">
        <f t="shared" si="70"/>
        <v>-0.98907400000000001</v>
      </c>
      <c r="P4515"/>
      <c r="Q4515"/>
    </row>
    <row r="4516" spans="1:17" x14ac:dyDescent="0.3">
      <c r="A4516" s="1">
        <v>4516</v>
      </c>
      <c r="B4516" s="1">
        <v>-0.97814800000000002</v>
      </c>
      <c r="C4516" s="1">
        <v>0</v>
      </c>
      <c r="D4516" s="1">
        <v>0</v>
      </c>
      <c r="E4516" s="1">
        <f t="shared" si="70"/>
        <v>-0.98907400000000001</v>
      </c>
      <c r="P4516"/>
      <c r="Q4516"/>
    </row>
    <row r="4517" spans="1:17" x14ac:dyDescent="0.3">
      <c r="A4517" s="1">
        <v>4517</v>
      </c>
      <c r="B4517" s="1">
        <v>-0.91354500000000005</v>
      </c>
      <c r="C4517" s="1">
        <v>0</v>
      </c>
      <c r="D4517" s="1">
        <v>0</v>
      </c>
      <c r="E4517" s="1">
        <f t="shared" si="70"/>
        <v>-0.94584650000000003</v>
      </c>
      <c r="P4517"/>
      <c r="Q4517"/>
    </row>
    <row r="4518" spans="1:17" x14ac:dyDescent="0.3">
      <c r="A4518" s="1">
        <v>4518</v>
      </c>
      <c r="B4518" s="1">
        <v>-0.80901699999999999</v>
      </c>
      <c r="C4518" s="1">
        <v>0</v>
      </c>
      <c r="D4518" s="1">
        <v>0</v>
      </c>
      <c r="E4518" s="1">
        <f t="shared" si="70"/>
        <v>-0.86128099999999996</v>
      </c>
      <c r="P4518"/>
      <c r="Q4518"/>
    </row>
    <row r="4519" spans="1:17" x14ac:dyDescent="0.3">
      <c r="A4519" s="1">
        <v>4519</v>
      </c>
      <c r="B4519" s="1">
        <v>-0.66913100000000003</v>
      </c>
      <c r="C4519" s="1">
        <v>0</v>
      </c>
      <c r="D4519" s="1">
        <v>0</v>
      </c>
      <c r="E4519" s="1">
        <f t="shared" si="70"/>
        <v>-0.73907400000000001</v>
      </c>
      <c r="P4519"/>
      <c r="Q4519"/>
    </row>
    <row r="4520" spans="1:17" x14ac:dyDescent="0.3">
      <c r="A4520" s="1">
        <v>4520</v>
      </c>
      <c r="B4520" s="1">
        <v>-0.5</v>
      </c>
      <c r="C4520" s="1">
        <v>0</v>
      </c>
      <c r="D4520" s="1">
        <v>0</v>
      </c>
      <c r="E4520" s="1">
        <f t="shared" si="70"/>
        <v>-0.58456550000000007</v>
      </c>
      <c r="P4520"/>
      <c r="Q4520"/>
    </row>
    <row r="4521" spans="1:17" x14ac:dyDescent="0.3">
      <c r="A4521" s="1">
        <v>4521</v>
      </c>
      <c r="B4521" s="1">
        <v>-0.30901699999999999</v>
      </c>
      <c r="C4521" s="1">
        <v>0</v>
      </c>
      <c r="D4521" s="1">
        <v>0</v>
      </c>
      <c r="E4521" s="1">
        <f t="shared" si="70"/>
        <v>-0.40450849999999999</v>
      </c>
      <c r="P4521"/>
      <c r="Q4521"/>
    </row>
    <row r="4522" spans="1:17" x14ac:dyDescent="0.3">
      <c r="A4522" s="1">
        <v>4522</v>
      </c>
      <c r="B4522" s="1">
        <v>-0.104528</v>
      </c>
      <c r="C4522" s="1">
        <v>0</v>
      </c>
      <c r="D4522" s="1">
        <v>0</v>
      </c>
      <c r="E4522" s="1">
        <f t="shared" si="70"/>
        <v>-0.2067725</v>
      </c>
      <c r="P4522"/>
      <c r="Q4522"/>
    </row>
    <row r="4523" spans="1:17" x14ac:dyDescent="0.3">
      <c r="A4523" s="1">
        <v>4523</v>
      </c>
      <c r="B4523" s="1">
        <v>0.104528</v>
      </c>
      <c r="C4523" s="1">
        <v>0</v>
      </c>
      <c r="D4523" s="1">
        <v>0</v>
      </c>
      <c r="E4523" s="1">
        <f t="shared" si="70"/>
        <v>0</v>
      </c>
      <c r="P4523"/>
      <c r="Q4523"/>
    </row>
    <row r="4524" spans="1:17" x14ac:dyDescent="0.3">
      <c r="A4524" s="1">
        <v>4524</v>
      </c>
      <c r="B4524" s="1">
        <v>0.30901699999999999</v>
      </c>
      <c r="C4524" s="1">
        <v>0</v>
      </c>
      <c r="D4524" s="1">
        <v>0</v>
      </c>
      <c r="E4524" s="1">
        <f t="shared" si="70"/>
        <v>0.2067725</v>
      </c>
      <c r="P4524"/>
      <c r="Q4524"/>
    </row>
    <row r="4525" spans="1:17" x14ac:dyDescent="0.3">
      <c r="A4525" s="1">
        <v>4525</v>
      </c>
      <c r="B4525" s="1">
        <v>0.5</v>
      </c>
      <c r="C4525" s="1">
        <v>0</v>
      </c>
      <c r="D4525" s="1">
        <v>0</v>
      </c>
      <c r="E4525" s="1">
        <f t="shared" si="70"/>
        <v>0.40450849999999999</v>
      </c>
      <c r="P4525"/>
      <c r="Q4525"/>
    </row>
    <row r="4526" spans="1:17" x14ac:dyDescent="0.3">
      <c r="A4526" s="1">
        <v>4526</v>
      </c>
      <c r="B4526" s="1">
        <v>0.66913100000000003</v>
      </c>
      <c r="C4526" s="1">
        <v>0</v>
      </c>
      <c r="D4526" s="1">
        <v>0</v>
      </c>
      <c r="E4526" s="1">
        <f t="shared" si="70"/>
        <v>0.58456550000000007</v>
      </c>
      <c r="P4526"/>
      <c r="Q4526"/>
    </row>
    <row r="4527" spans="1:17" x14ac:dyDescent="0.3">
      <c r="A4527" s="1">
        <v>4527</v>
      </c>
      <c r="B4527" s="1">
        <v>0.80901699999999999</v>
      </c>
      <c r="C4527" s="1">
        <v>0</v>
      </c>
      <c r="D4527" s="1">
        <v>0</v>
      </c>
      <c r="E4527" s="1">
        <f t="shared" si="70"/>
        <v>0.73907400000000001</v>
      </c>
      <c r="P4527"/>
      <c r="Q4527"/>
    </row>
    <row r="4528" spans="1:17" x14ac:dyDescent="0.3">
      <c r="A4528" s="1">
        <v>4528</v>
      </c>
      <c r="B4528" s="1">
        <v>0.91354500000000005</v>
      </c>
      <c r="C4528" s="1">
        <v>0</v>
      </c>
      <c r="D4528" s="1">
        <v>0</v>
      </c>
      <c r="E4528" s="1">
        <f t="shared" si="70"/>
        <v>0.86128099999999996</v>
      </c>
      <c r="P4528"/>
      <c r="Q4528"/>
    </row>
    <row r="4529" spans="1:17" x14ac:dyDescent="0.3">
      <c r="A4529" s="1">
        <v>4529</v>
      </c>
      <c r="B4529" s="1">
        <v>0.97814800000000002</v>
      </c>
      <c r="C4529" s="1">
        <v>0</v>
      </c>
      <c r="D4529" s="1">
        <v>0</v>
      </c>
      <c r="E4529" s="1">
        <f t="shared" si="70"/>
        <v>0.94584650000000003</v>
      </c>
      <c r="P4529"/>
      <c r="Q4529"/>
    </row>
    <row r="4530" spans="1:17" x14ac:dyDescent="0.3">
      <c r="A4530" s="1">
        <v>4530</v>
      </c>
      <c r="B4530" s="1">
        <v>1</v>
      </c>
      <c r="C4530" s="1">
        <v>0</v>
      </c>
      <c r="D4530" s="1">
        <v>0</v>
      </c>
      <c r="E4530" s="1">
        <f t="shared" si="70"/>
        <v>0.98907400000000001</v>
      </c>
      <c r="P4530"/>
      <c r="Q4530"/>
    </row>
    <row r="4531" spans="1:17" x14ac:dyDescent="0.3">
      <c r="A4531" s="1">
        <v>4531</v>
      </c>
      <c r="B4531" s="1">
        <v>0.97814800000000002</v>
      </c>
      <c r="C4531" s="1">
        <v>0</v>
      </c>
      <c r="D4531" s="1">
        <v>0</v>
      </c>
      <c r="E4531" s="1">
        <f t="shared" si="70"/>
        <v>0.98907400000000001</v>
      </c>
      <c r="P4531"/>
      <c r="Q4531"/>
    </row>
    <row r="4532" spans="1:17" x14ac:dyDescent="0.3">
      <c r="A4532" s="1">
        <v>4532</v>
      </c>
      <c r="B4532" s="1">
        <v>0.91354500000000005</v>
      </c>
      <c r="C4532" s="1">
        <v>0</v>
      </c>
      <c r="D4532" s="1">
        <v>0</v>
      </c>
      <c r="E4532" s="1">
        <f t="shared" si="70"/>
        <v>0.94584650000000003</v>
      </c>
      <c r="P4532"/>
      <c r="Q4532"/>
    </row>
    <row r="4533" spans="1:17" x14ac:dyDescent="0.3">
      <c r="A4533" s="1">
        <v>4533</v>
      </c>
      <c r="B4533" s="1">
        <v>0.80901699999999999</v>
      </c>
      <c r="C4533" s="1">
        <v>0</v>
      </c>
      <c r="D4533" s="1">
        <v>0</v>
      </c>
      <c r="E4533" s="1">
        <f t="shared" si="70"/>
        <v>0.86128099999999996</v>
      </c>
      <c r="P4533"/>
      <c r="Q4533"/>
    </row>
    <row r="4534" spans="1:17" x14ac:dyDescent="0.3">
      <c r="A4534" s="1">
        <v>4534</v>
      </c>
      <c r="B4534" s="1">
        <v>0.66913100000000003</v>
      </c>
      <c r="C4534" s="1">
        <v>0</v>
      </c>
      <c r="D4534" s="1">
        <v>0</v>
      </c>
      <c r="E4534" s="1">
        <f t="shared" si="70"/>
        <v>0.73907400000000001</v>
      </c>
      <c r="P4534"/>
      <c r="Q4534"/>
    </row>
    <row r="4535" spans="1:17" x14ac:dyDescent="0.3">
      <c r="A4535" s="1">
        <v>4535</v>
      </c>
      <c r="B4535" s="1">
        <v>0.5</v>
      </c>
      <c r="C4535" s="1">
        <v>0</v>
      </c>
      <c r="D4535" s="1">
        <v>0</v>
      </c>
      <c r="E4535" s="1">
        <f t="shared" si="70"/>
        <v>0.58456550000000007</v>
      </c>
      <c r="P4535"/>
      <c r="Q4535"/>
    </row>
    <row r="4536" spans="1:17" x14ac:dyDescent="0.3">
      <c r="A4536" s="1">
        <v>4536</v>
      </c>
      <c r="B4536" s="1">
        <v>0.30901699999999999</v>
      </c>
      <c r="C4536" s="1">
        <v>0</v>
      </c>
      <c r="D4536" s="1">
        <v>0</v>
      </c>
      <c r="E4536" s="1">
        <f t="shared" si="70"/>
        <v>0.40450849999999999</v>
      </c>
      <c r="P4536"/>
      <c r="Q4536"/>
    </row>
    <row r="4537" spans="1:17" x14ac:dyDescent="0.3">
      <c r="A4537" s="1">
        <v>4537</v>
      </c>
      <c r="B4537" s="1">
        <v>0.104528</v>
      </c>
      <c r="C4537" s="1">
        <v>0</v>
      </c>
      <c r="D4537" s="1">
        <v>0</v>
      </c>
      <c r="E4537" s="1">
        <f t="shared" si="70"/>
        <v>0.2067725</v>
      </c>
      <c r="P4537"/>
      <c r="Q4537"/>
    </row>
    <row r="4538" spans="1:17" x14ac:dyDescent="0.3">
      <c r="A4538" s="1">
        <v>4538</v>
      </c>
      <c r="B4538" s="1">
        <v>-0.104528</v>
      </c>
      <c r="C4538" s="1">
        <v>0</v>
      </c>
      <c r="D4538" s="1">
        <v>0</v>
      </c>
      <c r="E4538" s="1">
        <f t="shared" si="70"/>
        <v>0</v>
      </c>
      <c r="P4538"/>
      <c r="Q4538"/>
    </row>
    <row r="4539" spans="1:17" x14ac:dyDescent="0.3">
      <c r="A4539" s="1">
        <v>4539</v>
      </c>
      <c r="B4539" s="1">
        <v>-0.30901699999999999</v>
      </c>
      <c r="C4539" s="1">
        <v>0</v>
      </c>
      <c r="D4539" s="1">
        <v>0</v>
      </c>
      <c r="E4539" s="1">
        <f t="shared" si="70"/>
        <v>-0.2067725</v>
      </c>
      <c r="P4539"/>
      <c r="Q4539"/>
    </row>
    <row r="4540" spans="1:17" x14ac:dyDescent="0.3">
      <c r="A4540" s="1">
        <v>4540</v>
      </c>
      <c r="B4540" s="1">
        <v>-0.5</v>
      </c>
      <c r="C4540" s="1">
        <v>0</v>
      </c>
      <c r="D4540" s="1">
        <v>0</v>
      </c>
      <c r="E4540" s="1">
        <f t="shared" si="70"/>
        <v>-0.40450849999999999</v>
      </c>
      <c r="P4540"/>
      <c r="Q4540"/>
    </row>
    <row r="4541" spans="1:17" x14ac:dyDescent="0.3">
      <c r="A4541" s="1">
        <v>4541</v>
      </c>
      <c r="B4541" s="1">
        <v>-0.66913100000000003</v>
      </c>
      <c r="C4541" s="1">
        <v>0</v>
      </c>
      <c r="D4541" s="1">
        <v>0</v>
      </c>
      <c r="E4541" s="1">
        <f t="shared" si="70"/>
        <v>-0.58456550000000007</v>
      </c>
      <c r="P4541"/>
      <c r="Q4541"/>
    </row>
    <row r="4542" spans="1:17" x14ac:dyDescent="0.3">
      <c r="A4542" s="1">
        <v>4542</v>
      </c>
      <c r="B4542" s="1">
        <v>-0.80901699999999999</v>
      </c>
      <c r="C4542" s="1">
        <v>0</v>
      </c>
      <c r="D4542" s="1">
        <v>0</v>
      </c>
      <c r="E4542" s="1">
        <f t="shared" si="70"/>
        <v>-0.73907400000000001</v>
      </c>
      <c r="P4542"/>
      <c r="Q4542"/>
    </row>
    <row r="4543" spans="1:17" x14ac:dyDescent="0.3">
      <c r="A4543" s="1">
        <v>4543</v>
      </c>
      <c r="B4543" s="1">
        <v>-0.91354500000000005</v>
      </c>
      <c r="C4543" s="1">
        <v>0</v>
      </c>
      <c r="D4543" s="1">
        <v>0</v>
      </c>
      <c r="E4543" s="1">
        <f t="shared" si="70"/>
        <v>-0.86128099999999996</v>
      </c>
      <c r="P4543"/>
      <c r="Q4543"/>
    </row>
    <row r="4544" spans="1:17" x14ac:dyDescent="0.3">
      <c r="A4544" s="1">
        <v>4544</v>
      </c>
      <c r="B4544" s="1">
        <v>-0.97814800000000002</v>
      </c>
      <c r="C4544" s="1">
        <v>0</v>
      </c>
      <c r="D4544" s="1">
        <v>0</v>
      </c>
      <c r="E4544" s="1">
        <f t="shared" si="70"/>
        <v>-0.94584650000000003</v>
      </c>
      <c r="P4544"/>
      <c r="Q4544"/>
    </row>
    <row r="4545" spans="1:17" x14ac:dyDescent="0.3">
      <c r="A4545" s="1">
        <v>4545</v>
      </c>
      <c r="B4545" s="1">
        <v>-1</v>
      </c>
      <c r="C4545" s="1">
        <v>0</v>
      </c>
      <c r="D4545" s="1">
        <v>0</v>
      </c>
      <c r="E4545" s="1">
        <f t="shared" si="70"/>
        <v>-0.98907400000000001</v>
      </c>
      <c r="P4545"/>
      <c r="Q4545"/>
    </row>
    <row r="4546" spans="1:17" x14ac:dyDescent="0.3">
      <c r="A4546" s="1">
        <v>4546</v>
      </c>
      <c r="B4546" s="1">
        <v>-0.97814800000000002</v>
      </c>
      <c r="C4546" s="1">
        <v>0</v>
      </c>
      <c r="D4546" s="1">
        <v>0</v>
      </c>
      <c r="E4546" s="1">
        <f t="shared" si="70"/>
        <v>-0.98907400000000001</v>
      </c>
      <c r="P4546"/>
      <c r="Q4546"/>
    </row>
    <row r="4547" spans="1:17" x14ac:dyDescent="0.3">
      <c r="A4547" s="1">
        <v>4547</v>
      </c>
      <c r="B4547" s="1">
        <v>-0.91354500000000005</v>
      </c>
      <c r="C4547" s="1">
        <v>0</v>
      </c>
      <c r="D4547" s="1">
        <v>0</v>
      </c>
      <c r="E4547" s="1">
        <f t="shared" ref="E4547:E4610" si="71">0.5*(B4547+B4546)*(A4547-A4546)</f>
        <v>-0.94584650000000003</v>
      </c>
      <c r="P4547"/>
      <c r="Q4547"/>
    </row>
    <row r="4548" spans="1:17" x14ac:dyDescent="0.3">
      <c r="A4548" s="1">
        <v>4548</v>
      </c>
      <c r="B4548" s="1">
        <v>-0.80901699999999999</v>
      </c>
      <c r="C4548" s="1">
        <v>0</v>
      </c>
      <c r="D4548" s="1">
        <v>0</v>
      </c>
      <c r="E4548" s="1">
        <f t="shared" si="71"/>
        <v>-0.86128099999999996</v>
      </c>
      <c r="P4548"/>
      <c r="Q4548"/>
    </row>
    <row r="4549" spans="1:17" x14ac:dyDescent="0.3">
      <c r="A4549" s="1">
        <v>4549</v>
      </c>
      <c r="B4549" s="1">
        <v>-0.66913100000000003</v>
      </c>
      <c r="C4549" s="1">
        <v>0</v>
      </c>
      <c r="D4549" s="1">
        <v>0</v>
      </c>
      <c r="E4549" s="1">
        <f t="shared" si="71"/>
        <v>-0.73907400000000001</v>
      </c>
      <c r="P4549"/>
      <c r="Q4549"/>
    </row>
    <row r="4550" spans="1:17" x14ac:dyDescent="0.3">
      <c r="A4550" s="1">
        <v>4550</v>
      </c>
      <c r="B4550" s="1">
        <v>-0.5</v>
      </c>
      <c r="C4550" s="1">
        <v>0</v>
      </c>
      <c r="D4550" s="1">
        <v>0</v>
      </c>
      <c r="E4550" s="1">
        <f t="shared" si="71"/>
        <v>-0.58456550000000007</v>
      </c>
      <c r="P4550"/>
      <c r="Q4550"/>
    </row>
    <row r="4551" spans="1:17" x14ac:dyDescent="0.3">
      <c r="A4551" s="1">
        <v>4551</v>
      </c>
      <c r="B4551" s="1">
        <v>-0.30901699999999999</v>
      </c>
      <c r="C4551" s="1">
        <v>0</v>
      </c>
      <c r="D4551" s="1">
        <v>0</v>
      </c>
      <c r="E4551" s="1">
        <f t="shared" si="71"/>
        <v>-0.40450849999999999</v>
      </c>
      <c r="P4551"/>
      <c r="Q4551"/>
    </row>
    <row r="4552" spans="1:17" x14ac:dyDescent="0.3">
      <c r="A4552" s="1">
        <v>4552</v>
      </c>
      <c r="B4552" s="1">
        <v>-0.104528</v>
      </c>
      <c r="C4552" s="1">
        <v>0</v>
      </c>
      <c r="D4552" s="1">
        <v>0</v>
      </c>
      <c r="E4552" s="1">
        <f t="shared" si="71"/>
        <v>-0.2067725</v>
      </c>
      <c r="P4552"/>
      <c r="Q4552"/>
    </row>
    <row r="4553" spans="1:17" x14ac:dyDescent="0.3">
      <c r="A4553" s="1">
        <v>4553</v>
      </c>
      <c r="B4553" s="1">
        <v>0.104528</v>
      </c>
      <c r="C4553" s="1">
        <v>0</v>
      </c>
      <c r="D4553" s="1">
        <v>0</v>
      </c>
      <c r="E4553" s="1">
        <f t="shared" si="71"/>
        <v>0</v>
      </c>
      <c r="P4553"/>
      <c r="Q4553"/>
    </row>
    <row r="4554" spans="1:17" x14ac:dyDescent="0.3">
      <c r="A4554" s="1">
        <v>4554</v>
      </c>
      <c r="B4554" s="1">
        <v>0.30901699999999999</v>
      </c>
      <c r="C4554" s="1">
        <v>0</v>
      </c>
      <c r="D4554" s="1">
        <v>0</v>
      </c>
      <c r="E4554" s="1">
        <f t="shared" si="71"/>
        <v>0.2067725</v>
      </c>
      <c r="P4554"/>
      <c r="Q4554"/>
    </row>
    <row r="4555" spans="1:17" x14ac:dyDescent="0.3">
      <c r="A4555" s="1">
        <v>4555</v>
      </c>
      <c r="B4555" s="1">
        <v>0.5</v>
      </c>
      <c r="C4555" s="1">
        <v>0</v>
      </c>
      <c r="D4555" s="1">
        <v>0</v>
      </c>
      <c r="E4555" s="1">
        <f t="shared" si="71"/>
        <v>0.40450849999999999</v>
      </c>
      <c r="P4555"/>
      <c r="Q4555"/>
    </row>
    <row r="4556" spans="1:17" x14ac:dyDescent="0.3">
      <c r="A4556" s="1">
        <v>4556</v>
      </c>
      <c r="B4556" s="1">
        <v>0.66913100000000003</v>
      </c>
      <c r="C4556" s="1">
        <v>0</v>
      </c>
      <c r="D4556" s="1">
        <v>0</v>
      </c>
      <c r="E4556" s="1">
        <f t="shared" si="71"/>
        <v>0.58456550000000007</v>
      </c>
      <c r="P4556"/>
      <c r="Q4556"/>
    </row>
    <row r="4557" spans="1:17" x14ac:dyDescent="0.3">
      <c r="A4557" s="1">
        <v>4557</v>
      </c>
      <c r="B4557" s="1">
        <v>0.80901699999999999</v>
      </c>
      <c r="C4557" s="1">
        <v>0</v>
      </c>
      <c r="D4557" s="1">
        <v>0</v>
      </c>
      <c r="E4557" s="1">
        <f t="shared" si="71"/>
        <v>0.73907400000000001</v>
      </c>
      <c r="P4557"/>
      <c r="Q4557"/>
    </row>
    <row r="4558" spans="1:17" x14ac:dyDescent="0.3">
      <c r="A4558" s="1">
        <v>4558</v>
      </c>
      <c r="B4558" s="1">
        <v>0.91354500000000005</v>
      </c>
      <c r="C4558" s="1">
        <v>0</v>
      </c>
      <c r="D4558" s="1">
        <v>0</v>
      </c>
      <c r="E4558" s="1">
        <f t="shared" si="71"/>
        <v>0.86128099999999996</v>
      </c>
      <c r="P4558"/>
      <c r="Q4558"/>
    </row>
    <row r="4559" spans="1:17" x14ac:dyDescent="0.3">
      <c r="A4559" s="1">
        <v>4559</v>
      </c>
      <c r="B4559" s="1">
        <v>0.97814800000000002</v>
      </c>
      <c r="C4559" s="1">
        <v>0</v>
      </c>
      <c r="D4559" s="1">
        <v>0</v>
      </c>
      <c r="E4559" s="1">
        <f t="shared" si="71"/>
        <v>0.94584650000000003</v>
      </c>
      <c r="P4559"/>
      <c r="Q4559"/>
    </row>
    <row r="4560" spans="1:17" x14ac:dyDescent="0.3">
      <c r="A4560" s="1">
        <v>4560</v>
      </c>
      <c r="B4560" s="1">
        <v>1</v>
      </c>
      <c r="C4560" s="1">
        <v>0</v>
      </c>
      <c r="D4560" s="1">
        <v>0</v>
      </c>
      <c r="E4560" s="1">
        <f t="shared" si="71"/>
        <v>0.98907400000000001</v>
      </c>
      <c r="P4560"/>
      <c r="Q4560"/>
    </row>
    <row r="4561" spans="1:17" x14ac:dyDescent="0.3">
      <c r="A4561" s="1">
        <v>4561</v>
      </c>
      <c r="B4561" s="1">
        <v>0.97814800000000002</v>
      </c>
      <c r="C4561" s="1">
        <v>0</v>
      </c>
      <c r="D4561" s="1">
        <v>0</v>
      </c>
      <c r="E4561" s="1">
        <f t="shared" si="71"/>
        <v>0.98907400000000001</v>
      </c>
      <c r="P4561"/>
      <c r="Q4561"/>
    </row>
    <row r="4562" spans="1:17" x14ac:dyDescent="0.3">
      <c r="A4562" s="1">
        <v>4562</v>
      </c>
      <c r="B4562" s="1">
        <v>0.91354500000000005</v>
      </c>
      <c r="C4562" s="1">
        <v>0</v>
      </c>
      <c r="D4562" s="1">
        <v>0</v>
      </c>
      <c r="E4562" s="1">
        <f t="shared" si="71"/>
        <v>0.94584650000000003</v>
      </c>
      <c r="P4562"/>
      <c r="Q4562"/>
    </row>
    <row r="4563" spans="1:17" x14ac:dyDescent="0.3">
      <c r="A4563" s="1">
        <v>4563</v>
      </c>
      <c r="B4563" s="1">
        <v>0.80901699999999999</v>
      </c>
      <c r="C4563" s="1">
        <v>0</v>
      </c>
      <c r="D4563" s="1">
        <v>0</v>
      </c>
      <c r="E4563" s="1">
        <f t="shared" si="71"/>
        <v>0.86128099999999996</v>
      </c>
      <c r="P4563"/>
      <c r="Q4563"/>
    </row>
    <row r="4564" spans="1:17" x14ac:dyDescent="0.3">
      <c r="A4564" s="1">
        <v>4564</v>
      </c>
      <c r="B4564" s="1">
        <v>0.66913100000000003</v>
      </c>
      <c r="C4564" s="1">
        <v>0</v>
      </c>
      <c r="D4564" s="1">
        <v>0</v>
      </c>
      <c r="E4564" s="1">
        <f t="shared" si="71"/>
        <v>0.73907400000000001</v>
      </c>
      <c r="P4564"/>
      <c r="Q4564"/>
    </row>
    <row r="4565" spans="1:17" x14ac:dyDescent="0.3">
      <c r="A4565" s="1">
        <v>4565</v>
      </c>
      <c r="B4565" s="1">
        <v>0.5</v>
      </c>
      <c r="C4565" s="1">
        <v>0</v>
      </c>
      <c r="D4565" s="1">
        <v>0</v>
      </c>
      <c r="E4565" s="1">
        <f t="shared" si="71"/>
        <v>0.58456550000000007</v>
      </c>
      <c r="P4565"/>
      <c r="Q4565"/>
    </row>
    <row r="4566" spans="1:17" x14ac:dyDescent="0.3">
      <c r="A4566" s="1">
        <v>4566</v>
      </c>
      <c r="B4566" s="1">
        <v>0.30901699999999999</v>
      </c>
      <c r="C4566" s="1">
        <v>0</v>
      </c>
      <c r="D4566" s="1">
        <v>0</v>
      </c>
      <c r="E4566" s="1">
        <f t="shared" si="71"/>
        <v>0.40450849999999999</v>
      </c>
      <c r="P4566"/>
      <c r="Q4566"/>
    </row>
    <row r="4567" spans="1:17" x14ac:dyDescent="0.3">
      <c r="A4567" s="1">
        <v>4567</v>
      </c>
      <c r="B4567" s="1">
        <v>0.104528</v>
      </c>
      <c r="C4567" s="1">
        <v>0</v>
      </c>
      <c r="D4567" s="1">
        <v>0</v>
      </c>
      <c r="E4567" s="1">
        <f t="shared" si="71"/>
        <v>0.2067725</v>
      </c>
      <c r="P4567"/>
      <c r="Q4567"/>
    </row>
    <row r="4568" spans="1:17" x14ac:dyDescent="0.3">
      <c r="A4568" s="1">
        <v>4568</v>
      </c>
      <c r="B4568" s="1">
        <v>-0.104528</v>
      </c>
      <c r="C4568" s="1">
        <v>0</v>
      </c>
      <c r="D4568" s="1">
        <v>0</v>
      </c>
      <c r="E4568" s="1">
        <f t="shared" si="71"/>
        <v>0</v>
      </c>
      <c r="P4568"/>
      <c r="Q4568"/>
    </row>
    <row r="4569" spans="1:17" x14ac:dyDescent="0.3">
      <c r="A4569" s="1">
        <v>4569</v>
      </c>
      <c r="B4569" s="1">
        <v>-0.30901699999999999</v>
      </c>
      <c r="C4569" s="1">
        <v>0</v>
      </c>
      <c r="D4569" s="1">
        <v>0</v>
      </c>
      <c r="E4569" s="1">
        <f t="shared" si="71"/>
        <v>-0.2067725</v>
      </c>
      <c r="P4569"/>
      <c r="Q4569"/>
    </row>
    <row r="4570" spans="1:17" x14ac:dyDescent="0.3">
      <c r="A4570" s="1">
        <v>4570</v>
      </c>
      <c r="B4570" s="1">
        <v>-0.5</v>
      </c>
      <c r="C4570" s="1">
        <v>0</v>
      </c>
      <c r="D4570" s="1">
        <v>0</v>
      </c>
      <c r="E4570" s="1">
        <f t="shared" si="71"/>
        <v>-0.40450849999999999</v>
      </c>
      <c r="P4570"/>
      <c r="Q4570"/>
    </row>
    <row r="4571" spans="1:17" x14ac:dyDescent="0.3">
      <c r="A4571" s="1">
        <v>4571</v>
      </c>
      <c r="B4571" s="1">
        <v>-0.66913100000000003</v>
      </c>
      <c r="C4571" s="1">
        <v>0</v>
      </c>
      <c r="D4571" s="1">
        <v>0</v>
      </c>
      <c r="E4571" s="1">
        <f t="shared" si="71"/>
        <v>-0.58456550000000007</v>
      </c>
      <c r="P4571"/>
      <c r="Q4571"/>
    </row>
    <row r="4572" spans="1:17" x14ac:dyDescent="0.3">
      <c r="A4572" s="1">
        <v>4572</v>
      </c>
      <c r="B4572" s="1">
        <v>-0.80901699999999999</v>
      </c>
      <c r="C4572" s="1">
        <v>0</v>
      </c>
      <c r="D4572" s="1">
        <v>0</v>
      </c>
      <c r="E4572" s="1">
        <f t="shared" si="71"/>
        <v>-0.73907400000000001</v>
      </c>
      <c r="P4572"/>
      <c r="Q4572"/>
    </row>
    <row r="4573" spans="1:17" x14ac:dyDescent="0.3">
      <c r="A4573" s="1">
        <v>4573</v>
      </c>
      <c r="B4573" s="1">
        <v>-0.91354500000000005</v>
      </c>
      <c r="C4573" s="1">
        <v>0</v>
      </c>
      <c r="D4573" s="1">
        <v>0</v>
      </c>
      <c r="E4573" s="1">
        <f t="shared" si="71"/>
        <v>-0.86128099999999996</v>
      </c>
      <c r="P4573"/>
      <c r="Q4573"/>
    </row>
    <row r="4574" spans="1:17" x14ac:dyDescent="0.3">
      <c r="A4574" s="1">
        <v>4574</v>
      </c>
      <c r="B4574" s="1">
        <v>-0.97814800000000002</v>
      </c>
      <c r="C4574" s="1">
        <v>0</v>
      </c>
      <c r="D4574" s="1">
        <v>0</v>
      </c>
      <c r="E4574" s="1">
        <f t="shared" si="71"/>
        <v>-0.94584650000000003</v>
      </c>
      <c r="P4574"/>
      <c r="Q4574"/>
    </row>
    <row r="4575" spans="1:17" x14ac:dyDescent="0.3">
      <c r="A4575" s="1">
        <v>4575</v>
      </c>
      <c r="B4575" s="1">
        <v>-1</v>
      </c>
      <c r="C4575" s="1">
        <v>0</v>
      </c>
      <c r="D4575" s="1">
        <v>0</v>
      </c>
      <c r="E4575" s="1">
        <f t="shared" si="71"/>
        <v>-0.98907400000000001</v>
      </c>
      <c r="P4575"/>
      <c r="Q4575"/>
    </row>
    <row r="4576" spans="1:17" x14ac:dyDescent="0.3">
      <c r="A4576" s="1">
        <v>4576</v>
      </c>
      <c r="B4576" s="1">
        <v>-0.97814800000000002</v>
      </c>
      <c r="C4576" s="1">
        <v>0</v>
      </c>
      <c r="D4576" s="1">
        <v>0</v>
      </c>
      <c r="E4576" s="1">
        <f t="shared" si="71"/>
        <v>-0.98907400000000001</v>
      </c>
      <c r="P4576"/>
      <c r="Q4576"/>
    </row>
    <row r="4577" spans="1:17" x14ac:dyDescent="0.3">
      <c r="A4577" s="1">
        <v>4577</v>
      </c>
      <c r="B4577" s="1">
        <v>-0.91354500000000005</v>
      </c>
      <c r="C4577" s="1">
        <v>0</v>
      </c>
      <c r="D4577" s="1">
        <v>0</v>
      </c>
      <c r="E4577" s="1">
        <f t="shared" si="71"/>
        <v>-0.94584650000000003</v>
      </c>
      <c r="P4577"/>
      <c r="Q4577"/>
    </row>
    <row r="4578" spans="1:17" x14ac:dyDescent="0.3">
      <c r="A4578" s="1">
        <v>4578</v>
      </c>
      <c r="B4578" s="1">
        <v>-0.80901699999999999</v>
      </c>
      <c r="C4578" s="1">
        <v>0</v>
      </c>
      <c r="D4578" s="1">
        <v>0</v>
      </c>
      <c r="E4578" s="1">
        <f t="shared" si="71"/>
        <v>-0.86128099999999996</v>
      </c>
      <c r="P4578"/>
      <c r="Q4578"/>
    </row>
    <row r="4579" spans="1:17" x14ac:dyDescent="0.3">
      <c r="A4579" s="1">
        <v>4579</v>
      </c>
      <c r="B4579" s="1">
        <v>-0.66913100000000003</v>
      </c>
      <c r="C4579" s="1">
        <v>0</v>
      </c>
      <c r="D4579" s="1">
        <v>0</v>
      </c>
      <c r="E4579" s="1">
        <f t="shared" si="71"/>
        <v>-0.73907400000000001</v>
      </c>
      <c r="P4579"/>
      <c r="Q4579"/>
    </row>
    <row r="4580" spans="1:17" x14ac:dyDescent="0.3">
      <c r="A4580" s="1">
        <v>4580</v>
      </c>
      <c r="B4580" s="1">
        <v>-0.5</v>
      </c>
      <c r="C4580" s="1">
        <v>0</v>
      </c>
      <c r="D4580" s="1">
        <v>0</v>
      </c>
      <c r="E4580" s="1">
        <f t="shared" si="71"/>
        <v>-0.58456550000000007</v>
      </c>
      <c r="P4580"/>
      <c r="Q4580"/>
    </row>
    <row r="4581" spans="1:17" x14ac:dyDescent="0.3">
      <c r="A4581" s="1">
        <v>4581</v>
      </c>
      <c r="B4581" s="1">
        <v>-0.30901699999999999</v>
      </c>
      <c r="C4581" s="1">
        <v>0</v>
      </c>
      <c r="D4581" s="1">
        <v>0</v>
      </c>
      <c r="E4581" s="1">
        <f t="shared" si="71"/>
        <v>-0.40450849999999999</v>
      </c>
      <c r="P4581"/>
      <c r="Q4581"/>
    </row>
    <row r="4582" spans="1:17" x14ac:dyDescent="0.3">
      <c r="A4582" s="1">
        <v>4582</v>
      </c>
      <c r="B4582" s="1">
        <v>-0.104528</v>
      </c>
      <c r="C4582" s="1">
        <v>0</v>
      </c>
      <c r="D4582" s="1">
        <v>0</v>
      </c>
      <c r="E4582" s="1">
        <f t="shared" si="71"/>
        <v>-0.2067725</v>
      </c>
      <c r="P4582"/>
      <c r="Q4582"/>
    </row>
    <row r="4583" spans="1:17" x14ac:dyDescent="0.3">
      <c r="A4583" s="1">
        <v>4583</v>
      </c>
      <c r="B4583" s="1">
        <v>0.104528</v>
      </c>
      <c r="C4583" s="1">
        <v>0</v>
      </c>
      <c r="D4583" s="1">
        <v>0</v>
      </c>
      <c r="E4583" s="1">
        <f t="shared" si="71"/>
        <v>0</v>
      </c>
      <c r="P4583"/>
      <c r="Q4583"/>
    </row>
    <row r="4584" spans="1:17" x14ac:dyDescent="0.3">
      <c r="A4584" s="1">
        <v>4584</v>
      </c>
      <c r="B4584" s="1">
        <v>0.30901699999999999</v>
      </c>
      <c r="C4584" s="1">
        <v>0</v>
      </c>
      <c r="D4584" s="1">
        <v>0</v>
      </c>
      <c r="E4584" s="1">
        <f t="shared" si="71"/>
        <v>0.2067725</v>
      </c>
      <c r="P4584"/>
      <c r="Q4584"/>
    </row>
    <row r="4585" spans="1:17" x14ac:dyDescent="0.3">
      <c r="A4585" s="1">
        <v>4585</v>
      </c>
      <c r="B4585" s="1">
        <v>0.5</v>
      </c>
      <c r="C4585" s="1">
        <v>0</v>
      </c>
      <c r="D4585" s="1">
        <v>0</v>
      </c>
      <c r="E4585" s="1">
        <f t="shared" si="71"/>
        <v>0.40450849999999999</v>
      </c>
      <c r="P4585"/>
      <c r="Q4585"/>
    </row>
    <row r="4586" spans="1:17" x14ac:dyDescent="0.3">
      <c r="A4586" s="1">
        <v>4586</v>
      </c>
      <c r="B4586" s="1">
        <v>0.66913100000000003</v>
      </c>
      <c r="C4586" s="1">
        <v>0</v>
      </c>
      <c r="D4586" s="1">
        <v>0</v>
      </c>
      <c r="E4586" s="1">
        <f t="shared" si="71"/>
        <v>0.58456550000000007</v>
      </c>
      <c r="P4586"/>
      <c r="Q4586"/>
    </row>
    <row r="4587" spans="1:17" x14ac:dyDescent="0.3">
      <c r="A4587" s="1">
        <v>4587</v>
      </c>
      <c r="B4587" s="1">
        <v>0.80901699999999999</v>
      </c>
      <c r="C4587" s="1">
        <v>0</v>
      </c>
      <c r="D4587" s="1">
        <v>0</v>
      </c>
      <c r="E4587" s="1">
        <f t="shared" si="71"/>
        <v>0.73907400000000001</v>
      </c>
      <c r="P4587"/>
      <c r="Q4587"/>
    </row>
    <row r="4588" spans="1:17" x14ac:dyDescent="0.3">
      <c r="A4588" s="1">
        <v>4588</v>
      </c>
      <c r="B4588" s="1">
        <v>0.91354500000000005</v>
      </c>
      <c r="C4588" s="1">
        <v>0</v>
      </c>
      <c r="D4588" s="1">
        <v>0</v>
      </c>
      <c r="E4588" s="1">
        <f t="shared" si="71"/>
        <v>0.86128099999999996</v>
      </c>
      <c r="P4588"/>
      <c r="Q4588"/>
    </row>
    <row r="4589" spans="1:17" x14ac:dyDescent="0.3">
      <c r="A4589" s="1">
        <v>4589</v>
      </c>
      <c r="B4589" s="1">
        <v>0.97814800000000002</v>
      </c>
      <c r="C4589" s="1">
        <v>0</v>
      </c>
      <c r="D4589" s="1">
        <v>0</v>
      </c>
      <c r="E4589" s="1">
        <f t="shared" si="71"/>
        <v>0.94584650000000003</v>
      </c>
      <c r="P4589"/>
      <c r="Q4589"/>
    </row>
    <row r="4590" spans="1:17" x14ac:dyDescent="0.3">
      <c r="A4590" s="1">
        <v>4590</v>
      </c>
      <c r="B4590" s="1">
        <v>1</v>
      </c>
      <c r="C4590" s="1">
        <v>0</v>
      </c>
      <c r="D4590" s="1">
        <v>0</v>
      </c>
      <c r="E4590" s="1">
        <f t="shared" si="71"/>
        <v>0.98907400000000001</v>
      </c>
      <c r="P4590"/>
      <c r="Q4590"/>
    </row>
    <row r="4591" spans="1:17" x14ac:dyDescent="0.3">
      <c r="A4591" s="1">
        <v>4591</v>
      </c>
      <c r="B4591" s="1">
        <v>0.97814800000000002</v>
      </c>
      <c r="C4591" s="1">
        <v>0</v>
      </c>
      <c r="D4591" s="1">
        <v>0</v>
      </c>
      <c r="E4591" s="1">
        <f t="shared" si="71"/>
        <v>0.98907400000000001</v>
      </c>
      <c r="P4591"/>
      <c r="Q4591"/>
    </row>
    <row r="4592" spans="1:17" x14ac:dyDescent="0.3">
      <c r="A4592" s="1">
        <v>4592</v>
      </c>
      <c r="B4592" s="1">
        <v>0.91354500000000005</v>
      </c>
      <c r="C4592" s="1">
        <v>0</v>
      </c>
      <c r="D4592" s="1">
        <v>0</v>
      </c>
      <c r="E4592" s="1">
        <f t="shared" si="71"/>
        <v>0.94584650000000003</v>
      </c>
      <c r="P4592"/>
      <c r="Q4592"/>
    </row>
    <row r="4593" spans="1:17" x14ac:dyDescent="0.3">
      <c r="A4593" s="1">
        <v>4593</v>
      </c>
      <c r="B4593" s="1">
        <v>0.80901699999999999</v>
      </c>
      <c r="C4593" s="1">
        <v>0</v>
      </c>
      <c r="D4593" s="1">
        <v>0</v>
      </c>
      <c r="E4593" s="1">
        <f t="shared" si="71"/>
        <v>0.86128099999999996</v>
      </c>
      <c r="P4593"/>
      <c r="Q4593"/>
    </row>
    <row r="4594" spans="1:17" x14ac:dyDescent="0.3">
      <c r="A4594" s="1">
        <v>4594</v>
      </c>
      <c r="B4594" s="1">
        <v>0.66913100000000003</v>
      </c>
      <c r="C4594" s="1">
        <v>0</v>
      </c>
      <c r="D4594" s="1">
        <v>0</v>
      </c>
      <c r="E4594" s="1">
        <f t="shared" si="71"/>
        <v>0.73907400000000001</v>
      </c>
      <c r="P4594"/>
      <c r="Q4594"/>
    </row>
    <row r="4595" spans="1:17" x14ac:dyDescent="0.3">
      <c r="A4595" s="1">
        <v>4595</v>
      </c>
      <c r="B4595" s="1">
        <v>0.5</v>
      </c>
      <c r="C4595" s="1">
        <v>0</v>
      </c>
      <c r="D4595" s="1">
        <v>0</v>
      </c>
      <c r="E4595" s="1">
        <f t="shared" si="71"/>
        <v>0.58456550000000007</v>
      </c>
      <c r="P4595"/>
      <c r="Q4595"/>
    </row>
    <row r="4596" spans="1:17" x14ac:dyDescent="0.3">
      <c r="A4596" s="1">
        <v>4596</v>
      </c>
      <c r="B4596" s="1">
        <v>0.30901699999999999</v>
      </c>
      <c r="C4596" s="1">
        <v>0</v>
      </c>
      <c r="D4596" s="1">
        <v>0</v>
      </c>
      <c r="E4596" s="1">
        <f t="shared" si="71"/>
        <v>0.40450849999999999</v>
      </c>
      <c r="P4596"/>
      <c r="Q4596"/>
    </row>
    <row r="4597" spans="1:17" x14ac:dyDescent="0.3">
      <c r="A4597" s="1">
        <v>4597</v>
      </c>
      <c r="B4597" s="1">
        <v>0.104528</v>
      </c>
      <c r="C4597" s="1">
        <v>0</v>
      </c>
      <c r="D4597" s="1">
        <v>0</v>
      </c>
      <c r="E4597" s="1">
        <f t="shared" si="71"/>
        <v>0.2067725</v>
      </c>
      <c r="P4597"/>
      <c r="Q4597"/>
    </row>
    <row r="4598" spans="1:17" x14ac:dyDescent="0.3">
      <c r="A4598" s="1">
        <v>4598</v>
      </c>
      <c r="B4598" s="1">
        <v>-0.104528</v>
      </c>
      <c r="C4598" s="1">
        <v>0</v>
      </c>
      <c r="D4598" s="1">
        <v>0</v>
      </c>
      <c r="E4598" s="1">
        <f t="shared" si="71"/>
        <v>0</v>
      </c>
      <c r="P4598"/>
      <c r="Q4598"/>
    </row>
    <row r="4599" spans="1:17" x14ac:dyDescent="0.3">
      <c r="A4599" s="1">
        <v>4599</v>
      </c>
      <c r="B4599" s="1">
        <v>-0.30901699999999999</v>
      </c>
      <c r="C4599" s="1">
        <v>0</v>
      </c>
      <c r="D4599" s="1">
        <v>0</v>
      </c>
      <c r="E4599" s="1">
        <f t="shared" si="71"/>
        <v>-0.2067725</v>
      </c>
      <c r="P4599"/>
      <c r="Q4599"/>
    </row>
    <row r="4600" spans="1:17" x14ac:dyDescent="0.3">
      <c r="A4600" s="1">
        <v>4600</v>
      </c>
      <c r="B4600" s="1">
        <v>-0.5</v>
      </c>
      <c r="C4600" s="1">
        <v>0</v>
      </c>
      <c r="D4600" s="1">
        <v>0</v>
      </c>
      <c r="E4600" s="1">
        <f t="shared" si="71"/>
        <v>-0.40450849999999999</v>
      </c>
      <c r="P4600"/>
      <c r="Q4600"/>
    </row>
    <row r="4601" spans="1:17" x14ac:dyDescent="0.3">
      <c r="A4601" s="1">
        <v>4601</v>
      </c>
      <c r="B4601" s="1">
        <v>-0.66913100000000003</v>
      </c>
      <c r="C4601" s="1">
        <v>0</v>
      </c>
      <c r="D4601" s="1">
        <v>0</v>
      </c>
      <c r="E4601" s="1">
        <f t="shared" si="71"/>
        <v>-0.58456550000000007</v>
      </c>
      <c r="P4601"/>
      <c r="Q4601"/>
    </row>
    <row r="4602" spans="1:17" x14ac:dyDescent="0.3">
      <c r="A4602" s="1">
        <v>4602</v>
      </c>
      <c r="B4602" s="1">
        <v>-0.80901699999999999</v>
      </c>
      <c r="C4602" s="1">
        <v>0</v>
      </c>
      <c r="D4602" s="1">
        <v>0</v>
      </c>
      <c r="E4602" s="1">
        <f t="shared" si="71"/>
        <v>-0.73907400000000001</v>
      </c>
      <c r="P4602"/>
      <c r="Q4602"/>
    </row>
    <row r="4603" spans="1:17" x14ac:dyDescent="0.3">
      <c r="A4603" s="1">
        <v>4603</v>
      </c>
      <c r="B4603" s="1">
        <v>-0.91354500000000005</v>
      </c>
      <c r="C4603" s="1">
        <v>0</v>
      </c>
      <c r="D4603" s="1">
        <v>0</v>
      </c>
      <c r="E4603" s="1">
        <f t="shared" si="71"/>
        <v>-0.86128099999999996</v>
      </c>
      <c r="P4603"/>
      <c r="Q4603"/>
    </row>
    <row r="4604" spans="1:17" x14ac:dyDescent="0.3">
      <c r="A4604" s="1">
        <v>4604</v>
      </c>
      <c r="B4604" s="1">
        <v>-0.97814800000000002</v>
      </c>
      <c r="C4604" s="1">
        <v>0</v>
      </c>
      <c r="D4604" s="1">
        <v>0</v>
      </c>
      <c r="E4604" s="1">
        <f t="shared" si="71"/>
        <v>-0.94584650000000003</v>
      </c>
      <c r="P4604"/>
      <c r="Q4604"/>
    </row>
    <row r="4605" spans="1:17" x14ac:dyDescent="0.3">
      <c r="A4605" s="1">
        <v>4605</v>
      </c>
      <c r="B4605" s="1">
        <v>-1</v>
      </c>
      <c r="C4605" s="1">
        <v>0</v>
      </c>
      <c r="D4605" s="1">
        <v>0</v>
      </c>
      <c r="E4605" s="1">
        <f t="shared" si="71"/>
        <v>-0.98907400000000001</v>
      </c>
      <c r="P4605"/>
      <c r="Q4605"/>
    </row>
    <row r="4606" spans="1:17" x14ac:dyDescent="0.3">
      <c r="A4606" s="1">
        <v>4606</v>
      </c>
      <c r="B4606" s="1">
        <v>-0.97814800000000002</v>
      </c>
      <c r="C4606" s="1">
        <v>0</v>
      </c>
      <c r="D4606" s="1">
        <v>0</v>
      </c>
      <c r="E4606" s="1">
        <f t="shared" si="71"/>
        <v>-0.98907400000000001</v>
      </c>
      <c r="P4606"/>
      <c r="Q4606"/>
    </row>
    <row r="4607" spans="1:17" x14ac:dyDescent="0.3">
      <c r="A4607" s="1">
        <v>4607</v>
      </c>
      <c r="B4607" s="1">
        <v>-0.91354500000000005</v>
      </c>
      <c r="C4607" s="1">
        <v>0</v>
      </c>
      <c r="D4607" s="1">
        <v>0</v>
      </c>
      <c r="E4607" s="1">
        <f t="shared" si="71"/>
        <v>-0.94584650000000003</v>
      </c>
      <c r="P4607"/>
      <c r="Q4607"/>
    </row>
    <row r="4608" spans="1:17" x14ac:dyDescent="0.3">
      <c r="A4608" s="1">
        <v>4608</v>
      </c>
      <c r="B4608" s="1">
        <v>-0.80901699999999999</v>
      </c>
      <c r="C4608" s="1">
        <v>0</v>
      </c>
      <c r="D4608" s="1">
        <v>0</v>
      </c>
      <c r="E4608" s="1">
        <f t="shared" si="71"/>
        <v>-0.86128099999999996</v>
      </c>
      <c r="P4608"/>
      <c r="Q4608"/>
    </row>
    <row r="4609" spans="1:17" x14ac:dyDescent="0.3">
      <c r="A4609" s="1">
        <v>4609</v>
      </c>
      <c r="B4609" s="1">
        <v>-0.66913100000000003</v>
      </c>
      <c r="C4609" s="1">
        <v>0</v>
      </c>
      <c r="D4609" s="1">
        <v>0</v>
      </c>
      <c r="E4609" s="1">
        <f t="shared" si="71"/>
        <v>-0.73907400000000001</v>
      </c>
      <c r="P4609"/>
      <c r="Q4609"/>
    </row>
    <row r="4610" spans="1:17" x14ac:dyDescent="0.3">
      <c r="A4610" s="1">
        <v>4610</v>
      </c>
      <c r="B4610" s="1">
        <v>-0.5</v>
      </c>
      <c r="C4610" s="1">
        <v>0</v>
      </c>
      <c r="D4610" s="1">
        <v>0</v>
      </c>
      <c r="E4610" s="1">
        <f t="shared" si="71"/>
        <v>-0.58456550000000007</v>
      </c>
      <c r="P4610"/>
      <c r="Q4610"/>
    </row>
    <row r="4611" spans="1:17" x14ac:dyDescent="0.3">
      <c r="A4611" s="1">
        <v>4611</v>
      </c>
      <c r="B4611" s="1">
        <v>-0.30901699999999999</v>
      </c>
      <c r="C4611" s="1">
        <v>0</v>
      </c>
      <c r="D4611" s="1">
        <v>0</v>
      </c>
      <c r="E4611" s="1">
        <f t="shared" ref="E4611:E4674" si="72">0.5*(B4611+B4610)*(A4611-A4610)</f>
        <v>-0.40450849999999999</v>
      </c>
      <c r="P4611"/>
      <c r="Q4611"/>
    </row>
    <row r="4612" spans="1:17" x14ac:dyDescent="0.3">
      <c r="A4612" s="1">
        <v>4612</v>
      </c>
      <c r="B4612" s="1">
        <v>-0.104528</v>
      </c>
      <c r="C4612" s="1">
        <v>0</v>
      </c>
      <c r="D4612" s="1">
        <v>0</v>
      </c>
      <c r="E4612" s="1">
        <f t="shared" si="72"/>
        <v>-0.2067725</v>
      </c>
      <c r="P4612"/>
      <c r="Q4612"/>
    </row>
    <row r="4613" spans="1:17" x14ac:dyDescent="0.3">
      <c r="A4613" s="1">
        <v>4613</v>
      </c>
      <c r="B4613" s="1">
        <v>0.104528</v>
      </c>
      <c r="C4613" s="1">
        <v>0</v>
      </c>
      <c r="D4613" s="1">
        <v>0</v>
      </c>
      <c r="E4613" s="1">
        <f t="shared" si="72"/>
        <v>0</v>
      </c>
      <c r="P4613"/>
      <c r="Q4613"/>
    </row>
    <row r="4614" spans="1:17" x14ac:dyDescent="0.3">
      <c r="A4614" s="1">
        <v>4614</v>
      </c>
      <c r="B4614" s="1">
        <v>0.30901699999999999</v>
      </c>
      <c r="C4614" s="1">
        <v>0</v>
      </c>
      <c r="D4614" s="1">
        <v>0</v>
      </c>
      <c r="E4614" s="1">
        <f t="shared" si="72"/>
        <v>0.2067725</v>
      </c>
      <c r="P4614"/>
      <c r="Q4614"/>
    </row>
    <row r="4615" spans="1:17" x14ac:dyDescent="0.3">
      <c r="A4615" s="1">
        <v>4615</v>
      </c>
      <c r="B4615" s="1">
        <v>0.5</v>
      </c>
      <c r="C4615" s="1">
        <v>0</v>
      </c>
      <c r="D4615" s="1">
        <v>0</v>
      </c>
      <c r="E4615" s="1">
        <f t="shared" si="72"/>
        <v>0.40450849999999999</v>
      </c>
      <c r="P4615"/>
      <c r="Q4615"/>
    </row>
    <row r="4616" spans="1:17" x14ac:dyDescent="0.3">
      <c r="A4616" s="1">
        <v>4616</v>
      </c>
      <c r="B4616" s="1">
        <v>0.66913100000000003</v>
      </c>
      <c r="C4616" s="1">
        <v>0</v>
      </c>
      <c r="D4616" s="1">
        <v>0</v>
      </c>
      <c r="E4616" s="1">
        <f t="shared" si="72"/>
        <v>0.58456550000000007</v>
      </c>
      <c r="P4616"/>
      <c r="Q4616"/>
    </row>
    <row r="4617" spans="1:17" x14ac:dyDescent="0.3">
      <c r="A4617" s="1">
        <v>4617</v>
      </c>
      <c r="B4617" s="1">
        <v>0.80901699999999999</v>
      </c>
      <c r="C4617" s="1">
        <v>0</v>
      </c>
      <c r="D4617" s="1">
        <v>0</v>
      </c>
      <c r="E4617" s="1">
        <f t="shared" si="72"/>
        <v>0.73907400000000001</v>
      </c>
      <c r="P4617"/>
      <c r="Q4617"/>
    </row>
    <row r="4618" spans="1:17" x14ac:dyDescent="0.3">
      <c r="A4618" s="1">
        <v>4618</v>
      </c>
      <c r="B4618" s="1">
        <v>0.91354500000000005</v>
      </c>
      <c r="C4618" s="1">
        <v>0</v>
      </c>
      <c r="D4618" s="1">
        <v>0</v>
      </c>
      <c r="E4618" s="1">
        <f t="shared" si="72"/>
        <v>0.86128099999999996</v>
      </c>
      <c r="P4618"/>
      <c r="Q4618"/>
    </row>
    <row r="4619" spans="1:17" x14ac:dyDescent="0.3">
      <c r="A4619" s="1">
        <v>4619</v>
      </c>
      <c r="B4619" s="1">
        <v>0.97814800000000002</v>
      </c>
      <c r="C4619" s="1">
        <v>0</v>
      </c>
      <c r="D4619" s="1">
        <v>0</v>
      </c>
      <c r="E4619" s="1">
        <f t="shared" si="72"/>
        <v>0.94584650000000003</v>
      </c>
      <c r="P4619"/>
      <c r="Q4619"/>
    </row>
    <row r="4620" spans="1:17" x14ac:dyDescent="0.3">
      <c r="A4620" s="1">
        <v>4620</v>
      </c>
      <c r="B4620" s="1">
        <v>1</v>
      </c>
      <c r="C4620" s="1">
        <v>0</v>
      </c>
      <c r="D4620" s="1">
        <v>0</v>
      </c>
      <c r="E4620" s="1">
        <f t="shared" si="72"/>
        <v>0.98907400000000001</v>
      </c>
      <c r="P4620"/>
      <c r="Q4620"/>
    </row>
    <row r="4621" spans="1:17" x14ac:dyDescent="0.3">
      <c r="A4621" s="1">
        <v>4621</v>
      </c>
      <c r="B4621" s="1">
        <v>0.97814800000000002</v>
      </c>
      <c r="C4621" s="1">
        <v>0</v>
      </c>
      <c r="D4621" s="1">
        <v>0</v>
      </c>
      <c r="E4621" s="1">
        <f t="shared" si="72"/>
        <v>0.98907400000000001</v>
      </c>
      <c r="P4621"/>
      <c r="Q4621"/>
    </row>
    <row r="4622" spans="1:17" x14ac:dyDescent="0.3">
      <c r="A4622" s="1">
        <v>4622</v>
      </c>
      <c r="B4622" s="1">
        <v>0.91354500000000005</v>
      </c>
      <c r="C4622" s="1">
        <v>0</v>
      </c>
      <c r="D4622" s="1">
        <v>0</v>
      </c>
      <c r="E4622" s="1">
        <f t="shared" si="72"/>
        <v>0.94584650000000003</v>
      </c>
      <c r="P4622"/>
      <c r="Q4622"/>
    </row>
    <row r="4623" spans="1:17" x14ac:dyDescent="0.3">
      <c r="A4623" s="1">
        <v>4623</v>
      </c>
      <c r="B4623" s="1">
        <v>0.80901699999999999</v>
      </c>
      <c r="C4623" s="1">
        <v>0</v>
      </c>
      <c r="D4623" s="1">
        <v>0</v>
      </c>
      <c r="E4623" s="1">
        <f t="shared" si="72"/>
        <v>0.86128099999999996</v>
      </c>
      <c r="P4623"/>
      <c r="Q4623"/>
    </row>
    <row r="4624" spans="1:17" x14ac:dyDescent="0.3">
      <c r="A4624" s="1">
        <v>4624</v>
      </c>
      <c r="B4624" s="1">
        <v>0.66913100000000003</v>
      </c>
      <c r="C4624" s="1">
        <v>0</v>
      </c>
      <c r="D4624" s="1">
        <v>0</v>
      </c>
      <c r="E4624" s="1">
        <f t="shared" si="72"/>
        <v>0.73907400000000001</v>
      </c>
      <c r="P4624"/>
      <c r="Q4624"/>
    </row>
    <row r="4625" spans="1:17" x14ac:dyDescent="0.3">
      <c r="A4625" s="1">
        <v>4625</v>
      </c>
      <c r="B4625" s="1">
        <v>0.5</v>
      </c>
      <c r="C4625" s="1">
        <v>0</v>
      </c>
      <c r="D4625" s="1">
        <v>0</v>
      </c>
      <c r="E4625" s="1">
        <f t="shared" si="72"/>
        <v>0.58456550000000007</v>
      </c>
      <c r="P4625"/>
      <c r="Q4625"/>
    </row>
    <row r="4626" spans="1:17" x14ac:dyDescent="0.3">
      <c r="A4626" s="1">
        <v>4626</v>
      </c>
      <c r="B4626" s="1">
        <v>0.30901699999999999</v>
      </c>
      <c r="C4626" s="1">
        <v>0</v>
      </c>
      <c r="D4626" s="1">
        <v>0</v>
      </c>
      <c r="E4626" s="1">
        <f t="shared" si="72"/>
        <v>0.40450849999999999</v>
      </c>
      <c r="P4626"/>
      <c r="Q4626"/>
    </row>
    <row r="4627" spans="1:17" x14ac:dyDescent="0.3">
      <c r="A4627" s="1">
        <v>4627</v>
      </c>
      <c r="B4627" s="1">
        <v>0.104528</v>
      </c>
      <c r="C4627" s="1">
        <v>0</v>
      </c>
      <c r="D4627" s="1">
        <v>0</v>
      </c>
      <c r="E4627" s="1">
        <f t="shared" si="72"/>
        <v>0.2067725</v>
      </c>
      <c r="P4627"/>
      <c r="Q4627"/>
    </row>
    <row r="4628" spans="1:17" x14ac:dyDescent="0.3">
      <c r="A4628" s="1">
        <v>4628</v>
      </c>
      <c r="B4628" s="1">
        <v>-0.104528</v>
      </c>
      <c r="C4628" s="1">
        <v>0</v>
      </c>
      <c r="D4628" s="1">
        <v>0</v>
      </c>
      <c r="E4628" s="1">
        <f t="shared" si="72"/>
        <v>0</v>
      </c>
      <c r="P4628"/>
      <c r="Q4628"/>
    </row>
    <row r="4629" spans="1:17" x14ac:dyDescent="0.3">
      <c r="A4629" s="1">
        <v>4629</v>
      </c>
      <c r="B4629" s="1">
        <v>-0.30901699999999999</v>
      </c>
      <c r="C4629" s="1">
        <v>0</v>
      </c>
      <c r="D4629" s="1">
        <v>0</v>
      </c>
      <c r="E4629" s="1">
        <f t="shared" si="72"/>
        <v>-0.2067725</v>
      </c>
      <c r="P4629"/>
      <c r="Q4629"/>
    </row>
    <row r="4630" spans="1:17" x14ac:dyDescent="0.3">
      <c r="A4630" s="1">
        <v>4630</v>
      </c>
      <c r="B4630" s="1">
        <v>-0.5</v>
      </c>
      <c r="C4630" s="1">
        <v>0</v>
      </c>
      <c r="D4630" s="1">
        <v>0</v>
      </c>
      <c r="E4630" s="1">
        <f t="shared" si="72"/>
        <v>-0.40450849999999999</v>
      </c>
      <c r="P4630"/>
      <c r="Q4630"/>
    </row>
    <row r="4631" spans="1:17" x14ac:dyDescent="0.3">
      <c r="A4631" s="1">
        <v>4631</v>
      </c>
      <c r="B4631" s="1">
        <v>-0.66913100000000003</v>
      </c>
      <c r="C4631" s="1">
        <v>0</v>
      </c>
      <c r="D4631" s="1">
        <v>0</v>
      </c>
      <c r="E4631" s="1">
        <f t="shared" si="72"/>
        <v>-0.58456550000000007</v>
      </c>
      <c r="P4631"/>
      <c r="Q4631"/>
    </row>
    <row r="4632" spans="1:17" x14ac:dyDescent="0.3">
      <c r="A4632" s="1">
        <v>4632</v>
      </c>
      <c r="B4632" s="1">
        <v>-0.80901699999999999</v>
      </c>
      <c r="C4632" s="1">
        <v>0</v>
      </c>
      <c r="D4632" s="1">
        <v>0</v>
      </c>
      <c r="E4632" s="1">
        <f t="shared" si="72"/>
        <v>-0.73907400000000001</v>
      </c>
      <c r="P4632"/>
      <c r="Q4632"/>
    </row>
    <row r="4633" spans="1:17" x14ac:dyDescent="0.3">
      <c r="A4633" s="1">
        <v>4633</v>
      </c>
      <c r="B4633" s="1">
        <v>-0.91354500000000005</v>
      </c>
      <c r="C4633" s="1">
        <v>0</v>
      </c>
      <c r="D4633" s="1">
        <v>0</v>
      </c>
      <c r="E4633" s="1">
        <f t="shared" si="72"/>
        <v>-0.86128099999999996</v>
      </c>
      <c r="P4633"/>
      <c r="Q4633"/>
    </row>
    <row r="4634" spans="1:17" x14ac:dyDescent="0.3">
      <c r="A4634" s="1">
        <v>4634</v>
      </c>
      <c r="B4634" s="1">
        <v>-0.97814800000000002</v>
      </c>
      <c r="C4634" s="1">
        <v>0</v>
      </c>
      <c r="D4634" s="1">
        <v>0</v>
      </c>
      <c r="E4634" s="1">
        <f t="shared" si="72"/>
        <v>-0.94584650000000003</v>
      </c>
      <c r="P4634"/>
      <c r="Q4634"/>
    </row>
    <row r="4635" spans="1:17" x14ac:dyDescent="0.3">
      <c r="A4635" s="1">
        <v>4635</v>
      </c>
      <c r="B4635" s="1">
        <v>-1</v>
      </c>
      <c r="C4635" s="1">
        <v>0</v>
      </c>
      <c r="D4635" s="1">
        <v>0</v>
      </c>
      <c r="E4635" s="1">
        <f t="shared" si="72"/>
        <v>-0.98907400000000001</v>
      </c>
      <c r="P4635"/>
      <c r="Q4635"/>
    </row>
    <row r="4636" spans="1:17" x14ac:dyDescent="0.3">
      <c r="A4636" s="1">
        <v>4636</v>
      </c>
      <c r="B4636" s="1">
        <v>-0.97814800000000002</v>
      </c>
      <c r="C4636" s="1">
        <v>0</v>
      </c>
      <c r="D4636" s="1">
        <v>0</v>
      </c>
      <c r="E4636" s="1">
        <f t="shared" si="72"/>
        <v>-0.98907400000000001</v>
      </c>
      <c r="P4636"/>
      <c r="Q4636"/>
    </row>
    <row r="4637" spans="1:17" x14ac:dyDescent="0.3">
      <c r="A4637" s="1">
        <v>4637</v>
      </c>
      <c r="B4637" s="1">
        <v>-0.91354500000000005</v>
      </c>
      <c r="C4637" s="1">
        <v>0</v>
      </c>
      <c r="D4637" s="1">
        <v>0</v>
      </c>
      <c r="E4637" s="1">
        <f t="shared" si="72"/>
        <v>-0.94584650000000003</v>
      </c>
      <c r="P4637"/>
      <c r="Q4637"/>
    </row>
    <row r="4638" spans="1:17" x14ac:dyDescent="0.3">
      <c r="A4638" s="1">
        <v>4638</v>
      </c>
      <c r="B4638" s="1">
        <v>-0.80901699999999999</v>
      </c>
      <c r="C4638" s="1">
        <v>0</v>
      </c>
      <c r="D4638" s="1">
        <v>0</v>
      </c>
      <c r="E4638" s="1">
        <f t="shared" si="72"/>
        <v>-0.86128099999999996</v>
      </c>
      <c r="P4638"/>
      <c r="Q4638"/>
    </row>
    <row r="4639" spans="1:17" x14ac:dyDescent="0.3">
      <c r="A4639" s="1">
        <v>4639</v>
      </c>
      <c r="B4639" s="1">
        <v>-0.66913100000000003</v>
      </c>
      <c r="C4639" s="1">
        <v>0</v>
      </c>
      <c r="D4639" s="1">
        <v>0</v>
      </c>
      <c r="E4639" s="1">
        <f t="shared" si="72"/>
        <v>-0.73907400000000001</v>
      </c>
      <c r="P4639"/>
      <c r="Q4639"/>
    </row>
    <row r="4640" spans="1:17" x14ac:dyDescent="0.3">
      <c r="A4640" s="1">
        <v>4640</v>
      </c>
      <c r="B4640" s="1">
        <v>-0.5</v>
      </c>
      <c r="C4640" s="1">
        <v>0</v>
      </c>
      <c r="D4640" s="1">
        <v>0</v>
      </c>
      <c r="E4640" s="1">
        <f t="shared" si="72"/>
        <v>-0.58456550000000007</v>
      </c>
      <c r="P4640"/>
      <c r="Q4640"/>
    </row>
    <row r="4641" spans="1:17" x14ac:dyDescent="0.3">
      <c r="A4641" s="1">
        <v>4641</v>
      </c>
      <c r="B4641" s="1">
        <v>-0.30901699999999999</v>
      </c>
      <c r="C4641" s="1">
        <v>0</v>
      </c>
      <c r="D4641" s="1">
        <v>0</v>
      </c>
      <c r="E4641" s="1">
        <f t="shared" si="72"/>
        <v>-0.40450849999999999</v>
      </c>
      <c r="P4641"/>
      <c r="Q4641"/>
    </row>
    <row r="4642" spans="1:17" x14ac:dyDescent="0.3">
      <c r="A4642" s="1">
        <v>4642</v>
      </c>
      <c r="B4642" s="1">
        <v>-0.104528</v>
      </c>
      <c r="C4642" s="1">
        <v>0</v>
      </c>
      <c r="D4642" s="1">
        <v>0</v>
      </c>
      <c r="E4642" s="1">
        <f t="shared" si="72"/>
        <v>-0.2067725</v>
      </c>
      <c r="P4642"/>
      <c r="Q4642"/>
    </row>
    <row r="4643" spans="1:17" x14ac:dyDescent="0.3">
      <c r="A4643" s="1">
        <v>4643</v>
      </c>
      <c r="B4643" s="1">
        <v>0.104528</v>
      </c>
      <c r="C4643" s="1">
        <v>0</v>
      </c>
      <c r="D4643" s="1">
        <v>0</v>
      </c>
      <c r="E4643" s="1">
        <f t="shared" si="72"/>
        <v>0</v>
      </c>
      <c r="P4643"/>
      <c r="Q4643"/>
    </row>
    <row r="4644" spans="1:17" x14ac:dyDescent="0.3">
      <c r="A4644" s="1">
        <v>4644</v>
      </c>
      <c r="B4644" s="1">
        <v>0.30901699999999999</v>
      </c>
      <c r="C4644" s="1">
        <v>0</v>
      </c>
      <c r="D4644" s="1">
        <v>0</v>
      </c>
      <c r="E4644" s="1">
        <f t="shared" si="72"/>
        <v>0.2067725</v>
      </c>
      <c r="P4644"/>
      <c r="Q4644"/>
    </row>
    <row r="4645" spans="1:17" x14ac:dyDescent="0.3">
      <c r="A4645" s="1">
        <v>4645</v>
      </c>
      <c r="B4645" s="1">
        <v>0.5</v>
      </c>
      <c r="C4645" s="1">
        <v>0</v>
      </c>
      <c r="D4645" s="1">
        <v>0</v>
      </c>
      <c r="E4645" s="1">
        <f t="shared" si="72"/>
        <v>0.40450849999999999</v>
      </c>
      <c r="P4645"/>
      <c r="Q4645"/>
    </row>
    <row r="4646" spans="1:17" x14ac:dyDescent="0.3">
      <c r="A4646" s="1">
        <v>4646</v>
      </c>
      <c r="B4646" s="1">
        <v>0.66913100000000003</v>
      </c>
      <c r="C4646" s="1">
        <v>0</v>
      </c>
      <c r="D4646" s="1">
        <v>0</v>
      </c>
      <c r="E4646" s="1">
        <f t="shared" si="72"/>
        <v>0.58456550000000007</v>
      </c>
      <c r="P4646"/>
      <c r="Q4646"/>
    </row>
    <row r="4647" spans="1:17" x14ac:dyDescent="0.3">
      <c r="A4647" s="1">
        <v>4647</v>
      </c>
      <c r="B4647" s="1">
        <v>0.80901699999999999</v>
      </c>
      <c r="C4647" s="1">
        <v>0</v>
      </c>
      <c r="D4647" s="1">
        <v>0</v>
      </c>
      <c r="E4647" s="1">
        <f t="shared" si="72"/>
        <v>0.73907400000000001</v>
      </c>
      <c r="P4647"/>
      <c r="Q4647"/>
    </row>
    <row r="4648" spans="1:17" x14ac:dyDescent="0.3">
      <c r="A4648" s="1">
        <v>4648</v>
      </c>
      <c r="B4648" s="1">
        <v>0.91354500000000005</v>
      </c>
      <c r="C4648" s="1">
        <v>0</v>
      </c>
      <c r="D4648" s="1">
        <v>0</v>
      </c>
      <c r="E4648" s="1">
        <f t="shared" si="72"/>
        <v>0.86128099999999996</v>
      </c>
      <c r="P4648"/>
      <c r="Q4648"/>
    </row>
    <row r="4649" spans="1:17" x14ac:dyDescent="0.3">
      <c r="A4649" s="1">
        <v>4649</v>
      </c>
      <c r="B4649" s="1">
        <v>0.97814800000000002</v>
      </c>
      <c r="C4649" s="1">
        <v>0</v>
      </c>
      <c r="D4649" s="1">
        <v>0</v>
      </c>
      <c r="E4649" s="1">
        <f t="shared" si="72"/>
        <v>0.94584650000000003</v>
      </c>
      <c r="P4649"/>
      <c r="Q4649"/>
    </row>
    <row r="4650" spans="1:17" x14ac:dyDescent="0.3">
      <c r="A4650" s="1">
        <v>4650</v>
      </c>
      <c r="B4650" s="1">
        <v>1</v>
      </c>
      <c r="C4650" s="1">
        <v>0</v>
      </c>
      <c r="D4650" s="1">
        <v>0</v>
      </c>
      <c r="E4650" s="1">
        <f t="shared" si="72"/>
        <v>0.98907400000000001</v>
      </c>
      <c r="P4650"/>
      <c r="Q4650"/>
    </row>
    <row r="4651" spans="1:17" x14ac:dyDescent="0.3">
      <c r="A4651" s="1">
        <v>4651</v>
      </c>
      <c r="B4651" s="1">
        <v>0.97814800000000002</v>
      </c>
      <c r="C4651" s="1">
        <v>0</v>
      </c>
      <c r="D4651" s="1">
        <v>0</v>
      </c>
      <c r="E4651" s="1">
        <f t="shared" si="72"/>
        <v>0.98907400000000001</v>
      </c>
      <c r="P4651"/>
      <c r="Q4651"/>
    </row>
    <row r="4652" spans="1:17" x14ac:dyDescent="0.3">
      <c r="A4652" s="1">
        <v>4652</v>
      </c>
      <c r="B4652" s="1">
        <v>0.91354500000000005</v>
      </c>
      <c r="C4652" s="1">
        <v>0</v>
      </c>
      <c r="D4652" s="1">
        <v>0</v>
      </c>
      <c r="E4652" s="1">
        <f t="shared" si="72"/>
        <v>0.94584650000000003</v>
      </c>
      <c r="P4652"/>
      <c r="Q4652"/>
    </row>
    <row r="4653" spans="1:17" x14ac:dyDescent="0.3">
      <c r="A4653" s="1">
        <v>4653</v>
      </c>
      <c r="B4653" s="1">
        <v>0.80901699999999999</v>
      </c>
      <c r="C4653" s="1">
        <v>0</v>
      </c>
      <c r="D4653" s="1">
        <v>0</v>
      </c>
      <c r="E4653" s="1">
        <f t="shared" si="72"/>
        <v>0.86128099999999996</v>
      </c>
      <c r="P4653"/>
      <c r="Q4653"/>
    </row>
    <row r="4654" spans="1:17" x14ac:dyDescent="0.3">
      <c r="A4654" s="1">
        <v>4654</v>
      </c>
      <c r="B4654" s="1">
        <v>0.66913100000000003</v>
      </c>
      <c r="C4654" s="1">
        <v>0</v>
      </c>
      <c r="D4654" s="1">
        <v>0</v>
      </c>
      <c r="E4654" s="1">
        <f t="shared" si="72"/>
        <v>0.73907400000000001</v>
      </c>
      <c r="P4654"/>
      <c r="Q4654"/>
    </row>
    <row r="4655" spans="1:17" x14ac:dyDescent="0.3">
      <c r="A4655" s="1">
        <v>4655</v>
      </c>
      <c r="B4655" s="1">
        <v>0.5</v>
      </c>
      <c r="C4655" s="1">
        <v>0</v>
      </c>
      <c r="D4655" s="1">
        <v>0</v>
      </c>
      <c r="E4655" s="1">
        <f t="shared" si="72"/>
        <v>0.58456550000000007</v>
      </c>
      <c r="P4655"/>
      <c r="Q4655"/>
    </row>
    <row r="4656" spans="1:17" x14ac:dyDescent="0.3">
      <c r="A4656" s="1">
        <v>4656</v>
      </c>
      <c r="B4656" s="1">
        <v>0.30901699999999999</v>
      </c>
      <c r="C4656" s="1">
        <v>0</v>
      </c>
      <c r="D4656" s="1">
        <v>0</v>
      </c>
      <c r="E4656" s="1">
        <f t="shared" si="72"/>
        <v>0.40450849999999999</v>
      </c>
      <c r="P4656"/>
      <c r="Q4656"/>
    </row>
    <row r="4657" spans="1:17" x14ac:dyDescent="0.3">
      <c r="A4657" s="1">
        <v>4657</v>
      </c>
      <c r="B4657" s="1">
        <v>0.104528</v>
      </c>
      <c r="C4657" s="1">
        <v>0</v>
      </c>
      <c r="D4657" s="1">
        <v>0</v>
      </c>
      <c r="E4657" s="1">
        <f t="shared" si="72"/>
        <v>0.2067725</v>
      </c>
      <c r="P4657"/>
      <c r="Q4657"/>
    </row>
    <row r="4658" spans="1:17" x14ac:dyDescent="0.3">
      <c r="A4658" s="1">
        <v>4658</v>
      </c>
      <c r="B4658" s="1">
        <v>-0.104528</v>
      </c>
      <c r="C4658" s="1">
        <v>0</v>
      </c>
      <c r="D4658" s="1">
        <v>0</v>
      </c>
      <c r="E4658" s="1">
        <f t="shared" si="72"/>
        <v>0</v>
      </c>
      <c r="P4658"/>
      <c r="Q4658"/>
    </row>
    <row r="4659" spans="1:17" x14ac:dyDescent="0.3">
      <c r="A4659" s="1">
        <v>4659</v>
      </c>
      <c r="B4659" s="1">
        <v>-0.30901699999999999</v>
      </c>
      <c r="C4659" s="1">
        <v>0</v>
      </c>
      <c r="D4659" s="1">
        <v>0</v>
      </c>
      <c r="E4659" s="1">
        <f t="shared" si="72"/>
        <v>-0.2067725</v>
      </c>
      <c r="P4659"/>
      <c r="Q4659"/>
    </row>
    <row r="4660" spans="1:17" x14ac:dyDescent="0.3">
      <c r="A4660" s="1">
        <v>4660</v>
      </c>
      <c r="B4660" s="1">
        <v>-0.5</v>
      </c>
      <c r="C4660" s="1">
        <v>0</v>
      </c>
      <c r="D4660" s="1">
        <v>0</v>
      </c>
      <c r="E4660" s="1">
        <f t="shared" si="72"/>
        <v>-0.40450849999999999</v>
      </c>
      <c r="P4660"/>
      <c r="Q4660"/>
    </row>
    <row r="4661" spans="1:17" x14ac:dyDescent="0.3">
      <c r="A4661" s="1">
        <v>4661</v>
      </c>
      <c r="B4661" s="1">
        <v>-0.66913100000000003</v>
      </c>
      <c r="C4661" s="1">
        <v>0</v>
      </c>
      <c r="D4661" s="1">
        <v>0</v>
      </c>
      <c r="E4661" s="1">
        <f t="shared" si="72"/>
        <v>-0.58456550000000007</v>
      </c>
      <c r="P4661"/>
      <c r="Q4661"/>
    </row>
    <row r="4662" spans="1:17" x14ac:dyDescent="0.3">
      <c r="A4662" s="1">
        <v>4662</v>
      </c>
      <c r="B4662" s="1">
        <v>-0.80901699999999999</v>
      </c>
      <c r="C4662" s="1">
        <v>0</v>
      </c>
      <c r="D4662" s="1">
        <v>0</v>
      </c>
      <c r="E4662" s="1">
        <f t="shared" si="72"/>
        <v>-0.73907400000000001</v>
      </c>
      <c r="P4662"/>
      <c r="Q4662"/>
    </row>
    <row r="4663" spans="1:17" x14ac:dyDescent="0.3">
      <c r="A4663" s="1">
        <v>4663</v>
      </c>
      <c r="B4663" s="1">
        <v>-0.91354500000000005</v>
      </c>
      <c r="C4663" s="1">
        <v>0</v>
      </c>
      <c r="D4663" s="1">
        <v>0</v>
      </c>
      <c r="E4663" s="1">
        <f t="shared" si="72"/>
        <v>-0.86128099999999996</v>
      </c>
      <c r="P4663"/>
      <c r="Q4663"/>
    </row>
    <row r="4664" spans="1:17" x14ac:dyDescent="0.3">
      <c r="A4664" s="1">
        <v>4664</v>
      </c>
      <c r="B4664" s="1">
        <v>-0.97814800000000002</v>
      </c>
      <c r="C4664" s="1">
        <v>0</v>
      </c>
      <c r="D4664" s="1">
        <v>0</v>
      </c>
      <c r="E4664" s="1">
        <f t="shared" si="72"/>
        <v>-0.94584650000000003</v>
      </c>
      <c r="P4664"/>
      <c r="Q4664"/>
    </row>
    <row r="4665" spans="1:17" x14ac:dyDescent="0.3">
      <c r="A4665" s="1">
        <v>4665</v>
      </c>
      <c r="B4665" s="1">
        <v>-1</v>
      </c>
      <c r="C4665" s="1">
        <v>0</v>
      </c>
      <c r="D4665" s="1">
        <v>0</v>
      </c>
      <c r="E4665" s="1">
        <f t="shared" si="72"/>
        <v>-0.98907400000000001</v>
      </c>
      <c r="P4665"/>
      <c r="Q4665"/>
    </row>
    <row r="4666" spans="1:17" x14ac:dyDescent="0.3">
      <c r="A4666" s="1">
        <v>4666</v>
      </c>
      <c r="B4666" s="1">
        <v>-0.97814800000000002</v>
      </c>
      <c r="C4666" s="1">
        <v>0</v>
      </c>
      <c r="D4666" s="1">
        <v>0</v>
      </c>
      <c r="E4666" s="1">
        <f t="shared" si="72"/>
        <v>-0.98907400000000001</v>
      </c>
      <c r="P4666"/>
      <c r="Q4666"/>
    </row>
    <row r="4667" spans="1:17" x14ac:dyDescent="0.3">
      <c r="A4667" s="1">
        <v>4667</v>
      </c>
      <c r="B4667" s="1">
        <v>-0.91354500000000005</v>
      </c>
      <c r="C4667" s="1">
        <v>0</v>
      </c>
      <c r="D4667" s="1">
        <v>0</v>
      </c>
      <c r="E4667" s="1">
        <f t="shared" si="72"/>
        <v>-0.94584650000000003</v>
      </c>
      <c r="P4667"/>
      <c r="Q4667"/>
    </row>
    <row r="4668" spans="1:17" x14ac:dyDescent="0.3">
      <c r="A4668" s="1">
        <v>4668</v>
      </c>
      <c r="B4668" s="1">
        <v>-0.80901699999999999</v>
      </c>
      <c r="C4668" s="1">
        <v>0</v>
      </c>
      <c r="D4668" s="1">
        <v>0</v>
      </c>
      <c r="E4668" s="1">
        <f t="shared" si="72"/>
        <v>-0.86128099999999996</v>
      </c>
      <c r="P4668"/>
      <c r="Q4668"/>
    </row>
    <row r="4669" spans="1:17" x14ac:dyDescent="0.3">
      <c r="A4669" s="1">
        <v>4669</v>
      </c>
      <c r="B4669" s="1">
        <v>-0.66913100000000003</v>
      </c>
      <c r="C4669" s="1">
        <v>0</v>
      </c>
      <c r="D4669" s="1">
        <v>0</v>
      </c>
      <c r="E4669" s="1">
        <f t="shared" si="72"/>
        <v>-0.73907400000000001</v>
      </c>
      <c r="P4669"/>
      <c r="Q4669"/>
    </row>
    <row r="4670" spans="1:17" x14ac:dyDescent="0.3">
      <c r="A4670" s="1">
        <v>4670</v>
      </c>
      <c r="B4670" s="1">
        <v>-0.5</v>
      </c>
      <c r="C4670" s="1">
        <v>0</v>
      </c>
      <c r="D4670" s="1">
        <v>0</v>
      </c>
      <c r="E4670" s="1">
        <f t="shared" si="72"/>
        <v>-0.58456550000000007</v>
      </c>
      <c r="P4670"/>
      <c r="Q4670"/>
    </row>
    <row r="4671" spans="1:17" x14ac:dyDescent="0.3">
      <c r="A4671" s="1">
        <v>4671</v>
      </c>
      <c r="B4671" s="1">
        <v>-0.30901699999999999</v>
      </c>
      <c r="C4671" s="1">
        <v>0</v>
      </c>
      <c r="D4671" s="1">
        <v>0</v>
      </c>
      <c r="E4671" s="1">
        <f t="shared" si="72"/>
        <v>-0.40450849999999999</v>
      </c>
      <c r="P4671"/>
      <c r="Q4671"/>
    </row>
    <row r="4672" spans="1:17" x14ac:dyDescent="0.3">
      <c r="A4672" s="1">
        <v>4672</v>
      </c>
      <c r="B4672" s="1">
        <v>-0.104528</v>
      </c>
      <c r="C4672" s="1">
        <v>0</v>
      </c>
      <c r="D4672" s="1">
        <v>0</v>
      </c>
      <c r="E4672" s="1">
        <f t="shared" si="72"/>
        <v>-0.2067725</v>
      </c>
      <c r="P4672"/>
      <c r="Q4672"/>
    </row>
    <row r="4673" spans="1:17" x14ac:dyDescent="0.3">
      <c r="A4673" s="1">
        <v>4673</v>
      </c>
      <c r="B4673" s="1">
        <v>0.104528</v>
      </c>
      <c r="C4673" s="1">
        <v>0</v>
      </c>
      <c r="D4673" s="1">
        <v>0</v>
      </c>
      <c r="E4673" s="1">
        <f t="shared" si="72"/>
        <v>0</v>
      </c>
      <c r="P4673"/>
      <c r="Q4673"/>
    </row>
    <row r="4674" spans="1:17" x14ac:dyDescent="0.3">
      <c r="A4674" s="1">
        <v>4674</v>
      </c>
      <c r="B4674" s="1">
        <v>0.30901699999999999</v>
      </c>
      <c r="C4674" s="1">
        <v>0</v>
      </c>
      <c r="D4674" s="1">
        <v>0</v>
      </c>
      <c r="E4674" s="1">
        <f t="shared" si="72"/>
        <v>0.2067725</v>
      </c>
      <c r="P4674"/>
      <c r="Q4674"/>
    </row>
    <row r="4675" spans="1:17" x14ac:dyDescent="0.3">
      <c r="A4675" s="1">
        <v>4675</v>
      </c>
      <c r="B4675" s="1">
        <v>0.5</v>
      </c>
      <c r="C4675" s="1">
        <v>0</v>
      </c>
      <c r="D4675" s="1">
        <v>0</v>
      </c>
      <c r="E4675" s="1">
        <f t="shared" ref="E4675:E4738" si="73">0.5*(B4675+B4674)*(A4675-A4674)</f>
        <v>0.40450849999999999</v>
      </c>
      <c r="P4675"/>
      <c r="Q4675"/>
    </row>
    <row r="4676" spans="1:17" x14ac:dyDescent="0.3">
      <c r="A4676" s="1">
        <v>4676</v>
      </c>
      <c r="B4676" s="1">
        <v>0.66913100000000003</v>
      </c>
      <c r="C4676" s="1">
        <v>0</v>
      </c>
      <c r="D4676" s="1">
        <v>0</v>
      </c>
      <c r="E4676" s="1">
        <f t="shared" si="73"/>
        <v>0.58456550000000007</v>
      </c>
      <c r="P4676"/>
      <c r="Q4676"/>
    </row>
    <row r="4677" spans="1:17" x14ac:dyDescent="0.3">
      <c r="A4677" s="1">
        <v>4677</v>
      </c>
      <c r="B4677" s="1">
        <v>0.80901699999999999</v>
      </c>
      <c r="C4677" s="1">
        <v>0</v>
      </c>
      <c r="D4677" s="1">
        <v>0</v>
      </c>
      <c r="E4677" s="1">
        <f t="shared" si="73"/>
        <v>0.73907400000000001</v>
      </c>
      <c r="P4677"/>
      <c r="Q4677"/>
    </row>
    <row r="4678" spans="1:17" x14ac:dyDescent="0.3">
      <c r="A4678" s="1">
        <v>4678</v>
      </c>
      <c r="B4678" s="1">
        <v>0.91354500000000005</v>
      </c>
      <c r="C4678" s="1">
        <v>0</v>
      </c>
      <c r="D4678" s="1">
        <v>0</v>
      </c>
      <c r="E4678" s="1">
        <f t="shared" si="73"/>
        <v>0.86128099999999996</v>
      </c>
      <c r="P4678"/>
      <c r="Q4678"/>
    </row>
    <row r="4679" spans="1:17" x14ac:dyDescent="0.3">
      <c r="A4679" s="1">
        <v>4679</v>
      </c>
      <c r="B4679" s="1">
        <v>0.97814800000000002</v>
      </c>
      <c r="C4679" s="1">
        <v>0</v>
      </c>
      <c r="D4679" s="1">
        <v>0</v>
      </c>
      <c r="E4679" s="1">
        <f t="shared" si="73"/>
        <v>0.94584650000000003</v>
      </c>
      <c r="P4679"/>
      <c r="Q4679"/>
    </row>
    <row r="4680" spans="1:17" x14ac:dyDescent="0.3">
      <c r="A4680" s="1">
        <v>4680</v>
      </c>
      <c r="B4680" s="1">
        <v>1</v>
      </c>
      <c r="C4680" s="1">
        <v>0</v>
      </c>
      <c r="D4680" s="1">
        <v>0</v>
      </c>
      <c r="E4680" s="1">
        <f t="shared" si="73"/>
        <v>0.98907400000000001</v>
      </c>
      <c r="P4680"/>
      <c r="Q4680"/>
    </row>
    <row r="4681" spans="1:17" x14ac:dyDescent="0.3">
      <c r="A4681" s="1">
        <v>4681</v>
      </c>
      <c r="B4681" s="1">
        <v>0.97814800000000002</v>
      </c>
      <c r="C4681" s="1">
        <v>0</v>
      </c>
      <c r="D4681" s="1">
        <v>0</v>
      </c>
      <c r="E4681" s="1">
        <f t="shared" si="73"/>
        <v>0.98907400000000001</v>
      </c>
      <c r="P4681"/>
      <c r="Q4681"/>
    </row>
    <row r="4682" spans="1:17" x14ac:dyDescent="0.3">
      <c r="A4682" s="1">
        <v>4682</v>
      </c>
      <c r="B4682" s="1">
        <v>0.91354500000000005</v>
      </c>
      <c r="C4682" s="1">
        <v>0</v>
      </c>
      <c r="D4682" s="1">
        <v>0</v>
      </c>
      <c r="E4682" s="1">
        <f t="shared" si="73"/>
        <v>0.94584650000000003</v>
      </c>
      <c r="P4682"/>
      <c r="Q4682"/>
    </row>
    <row r="4683" spans="1:17" x14ac:dyDescent="0.3">
      <c r="A4683" s="1">
        <v>4683</v>
      </c>
      <c r="B4683" s="1">
        <v>0.80901699999999999</v>
      </c>
      <c r="C4683" s="1">
        <v>0</v>
      </c>
      <c r="D4683" s="1">
        <v>0</v>
      </c>
      <c r="E4683" s="1">
        <f t="shared" si="73"/>
        <v>0.86128099999999996</v>
      </c>
      <c r="P4683"/>
      <c r="Q4683"/>
    </row>
    <row r="4684" spans="1:17" x14ac:dyDescent="0.3">
      <c r="A4684" s="1">
        <v>4684</v>
      </c>
      <c r="B4684" s="1">
        <v>0.66913100000000003</v>
      </c>
      <c r="C4684" s="1">
        <v>0</v>
      </c>
      <c r="D4684" s="1">
        <v>0</v>
      </c>
      <c r="E4684" s="1">
        <f t="shared" si="73"/>
        <v>0.73907400000000001</v>
      </c>
      <c r="P4684"/>
      <c r="Q4684"/>
    </row>
    <row r="4685" spans="1:17" x14ac:dyDescent="0.3">
      <c r="A4685" s="1">
        <v>4685</v>
      </c>
      <c r="B4685" s="1">
        <v>0.5</v>
      </c>
      <c r="C4685" s="1">
        <v>0</v>
      </c>
      <c r="D4685" s="1">
        <v>0</v>
      </c>
      <c r="E4685" s="1">
        <f t="shared" si="73"/>
        <v>0.58456550000000007</v>
      </c>
      <c r="P4685"/>
      <c r="Q4685"/>
    </row>
    <row r="4686" spans="1:17" x14ac:dyDescent="0.3">
      <c r="A4686" s="1">
        <v>4686</v>
      </c>
      <c r="B4686" s="1">
        <v>0.30901699999999999</v>
      </c>
      <c r="C4686" s="1">
        <v>0</v>
      </c>
      <c r="D4686" s="1">
        <v>0</v>
      </c>
      <c r="E4686" s="1">
        <f t="shared" si="73"/>
        <v>0.40450849999999999</v>
      </c>
      <c r="P4686"/>
      <c r="Q4686"/>
    </row>
    <row r="4687" spans="1:17" x14ac:dyDescent="0.3">
      <c r="A4687" s="1">
        <v>4687</v>
      </c>
      <c r="B4687" s="1">
        <v>0.104528</v>
      </c>
      <c r="C4687" s="1">
        <v>0</v>
      </c>
      <c r="D4687" s="1">
        <v>0</v>
      </c>
      <c r="E4687" s="1">
        <f t="shared" si="73"/>
        <v>0.2067725</v>
      </c>
      <c r="P4687"/>
      <c r="Q4687"/>
    </row>
    <row r="4688" spans="1:17" x14ac:dyDescent="0.3">
      <c r="A4688" s="1">
        <v>4688</v>
      </c>
      <c r="B4688" s="1">
        <v>-0.104528</v>
      </c>
      <c r="C4688" s="1">
        <v>0</v>
      </c>
      <c r="D4688" s="1">
        <v>0</v>
      </c>
      <c r="E4688" s="1">
        <f t="shared" si="73"/>
        <v>0</v>
      </c>
      <c r="P4688"/>
      <c r="Q4688"/>
    </row>
    <row r="4689" spans="1:17" x14ac:dyDescent="0.3">
      <c r="A4689" s="1">
        <v>4689</v>
      </c>
      <c r="B4689" s="1">
        <v>-0.30901699999999999</v>
      </c>
      <c r="C4689" s="1">
        <v>0</v>
      </c>
      <c r="D4689" s="1">
        <v>0</v>
      </c>
      <c r="E4689" s="1">
        <f t="shared" si="73"/>
        <v>-0.2067725</v>
      </c>
      <c r="P4689"/>
      <c r="Q4689"/>
    </row>
    <row r="4690" spans="1:17" x14ac:dyDescent="0.3">
      <c r="A4690" s="1">
        <v>4690</v>
      </c>
      <c r="B4690" s="1">
        <v>-0.5</v>
      </c>
      <c r="C4690" s="1">
        <v>0</v>
      </c>
      <c r="D4690" s="1">
        <v>0</v>
      </c>
      <c r="E4690" s="1">
        <f t="shared" si="73"/>
        <v>-0.40450849999999999</v>
      </c>
      <c r="P4690"/>
      <c r="Q4690"/>
    </row>
    <row r="4691" spans="1:17" x14ac:dyDescent="0.3">
      <c r="A4691" s="1">
        <v>4691</v>
      </c>
      <c r="B4691" s="1">
        <v>-0.66913100000000003</v>
      </c>
      <c r="C4691" s="1">
        <v>0</v>
      </c>
      <c r="D4691" s="1">
        <v>0</v>
      </c>
      <c r="E4691" s="1">
        <f t="shared" si="73"/>
        <v>-0.58456550000000007</v>
      </c>
      <c r="P4691"/>
      <c r="Q4691"/>
    </row>
    <row r="4692" spans="1:17" x14ac:dyDescent="0.3">
      <c r="A4692" s="1">
        <v>4692</v>
      </c>
      <c r="B4692" s="1">
        <v>-0.80901699999999999</v>
      </c>
      <c r="C4692" s="1">
        <v>0</v>
      </c>
      <c r="D4692" s="1">
        <v>0</v>
      </c>
      <c r="E4692" s="1">
        <f t="shared" si="73"/>
        <v>-0.73907400000000001</v>
      </c>
      <c r="P4692"/>
      <c r="Q4692"/>
    </row>
    <row r="4693" spans="1:17" x14ac:dyDescent="0.3">
      <c r="A4693" s="1">
        <v>4693</v>
      </c>
      <c r="B4693" s="1">
        <v>-0.91354500000000005</v>
      </c>
      <c r="C4693" s="1">
        <v>0</v>
      </c>
      <c r="D4693" s="1">
        <v>0</v>
      </c>
      <c r="E4693" s="1">
        <f t="shared" si="73"/>
        <v>-0.86128099999999996</v>
      </c>
      <c r="P4693"/>
      <c r="Q4693"/>
    </row>
    <row r="4694" spans="1:17" x14ac:dyDescent="0.3">
      <c r="A4694" s="1">
        <v>4694</v>
      </c>
      <c r="B4694" s="1">
        <v>-0.97814800000000002</v>
      </c>
      <c r="C4694" s="1">
        <v>0</v>
      </c>
      <c r="D4694" s="1">
        <v>0</v>
      </c>
      <c r="E4694" s="1">
        <f t="shared" si="73"/>
        <v>-0.94584650000000003</v>
      </c>
      <c r="P4694"/>
      <c r="Q4694"/>
    </row>
    <row r="4695" spans="1:17" x14ac:dyDescent="0.3">
      <c r="A4695" s="1">
        <v>4695</v>
      </c>
      <c r="B4695" s="1">
        <v>-1</v>
      </c>
      <c r="C4695" s="1">
        <v>0</v>
      </c>
      <c r="D4695" s="1">
        <v>0</v>
      </c>
      <c r="E4695" s="1">
        <f t="shared" si="73"/>
        <v>-0.98907400000000001</v>
      </c>
      <c r="P4695"/>
      <c r="Q4695"/>
    </row>
    <row r="4696" spans="1:17" x14ac:dyDescent="0.3">
      <c r="A4696" s="1">
        <v>4696</v>
      </c>
      <c r="B4696" s="1">
        <v>-0.97814800000000002</v>
      </c>
      <c r="C4696" s="1">
        <v>0</v>
      </c>
      <c r="D4696" s="1">
        <v>0</v>
      </c>
      <c r="E4696" s="1">
        <f t="shared" si="73"/>
        <v>-0.98907400000000001</v>
      </c>
      <c r="P4696"/>
      <c r="Q4696"/>
    </row>
    <row r="4697" spans="1:17" x14ac:dyDescent="0.3">
      <c r="A4697" s="1">
        <v>4697</v>
      </c>
      <c r="B4697" s="1">
        <v>-0.91354500000000005</v>
      </c>
      <c r="C4697" s="1">
        <v>0</v>
      </c>
      <c r="D4697" s="1">
        <v>0</v>
      </c>
      <c r="E4697" s="1">
        <f t="shared" si="73"/>
        <v>-0.94584650000000003</v>
      </c>
      <c r="P4697"/>
      <c r="Q4697"/>
    </row>
    <row r="4698" spans="1:17" x14ac:dyDescent="0.3">
      <c r="A4698" s="1">
        <v>4698</v>
      </c>
      <c r="B4698" s="1">
        <v>-0.80901699999999999</v>
      </c>
      <c r="C4698" s="1">
        <v>0</v>
      </c>
      <c r="D4698" s="1">
        <v>0</v>
      </c>
      <c r="E4698" s="1">
        <f t="shared" si="73"/>
        <v>-0.86128099999999996</v>
      </c>
      <c r="P4698"/>
      <c r="Q4698"/>
    </row>
    <row r="4699" spans="1:17" x14ac:dyDescent="0.3">
      <c r="A4699" s="1">
        <v>4699</v>
      </c>
      <c r="B4699" s="1">
        <v>-0.66913100000000003</v>
      </c>
      <c r="C4699" s="1">
        <v>0</v>
      </c>
      <c r="D4699" s="1">
        <v>0</v>
      </c>
      <c r="E4699" s="1">
        <f t="shared" si="73"/>
        <v>-0.73907400000000001</v>
      </c>
      <c r="P4699"/>
      <c r="Q4699"/>
    </row>
    <row r="4700" spans="1:17" x14ac:dyDescent="0.3">
      <c r="A4700" s="1">
        <v>4700</v>
      </c>
      <c r="B4700" s="1">
        <v>-0.5</v>
      </c>
      <c r="C4700" s="1">
        <v>0</v>
      </c>
      <c r="D4700" s="1">
        <v>0</v>
      </c>
      <c r="E4700" s="1">
        <f t="shared" si="73"/>
        <v>-0.58456550000000007</v>
      </c>
      <c r="P4700"/>
      <c r="Q4700"/>
    </row>
    <row r="4701" spans="1:17" x14ac:dyDescent="0.3">
      <c r="A4701" s="1">
        <v>4701</v>
      </c>
      <c r="B4701" s="1">
        <v>-0.30901699999999999</v>
      </c>
      <c r="C4701" s="1">
        <v>0</v>
      </c>
      <c r="D4701" s="1">
        <v>0</v>
      </c>
      <c r="E4701" s="1">
        <f t="shared" si="73"/>
        <v>-0.40450849999999999</v>
      </c>
      <c r="P4701"/>
      <c r="Q4701"/>
    </row>
    <row r="4702" spans="1:17" x14ac:dyDescent="0.3">
      <c r="A4702" s="1">
        <v>4702</v>
      </c>
      <c r="B4702" s="1">
        <v>-0.104528</v>
      </c>
      <c r="C4702" s="1">
        <v>0</v>
      </c>
      <c r="D4702" s="1">
        <v>0</v>
      </c>
      <c r="E4702" s="1">
        <f t="shared" si="73"/>
        <v>-0.2067725</v>
      </c>
      <c r="P4702"/>
      <c r="Q4702"/>
    </row>
    <row r="4703" spans="1:17" x14ac:dyDescent="0.3">
      <c r="A4703" s="1">
        <v>4703</v>
      </c>
      <c r="B4703" s="1">
        <v>0.104528</v>
      </c>
      <c r="C4703" s="1">
        <v>0</v>
      </c>
      <c r="D4703" s="1">
        <v>0</v>
      </c>
      <c r="E4703" s="1">
        <f t="shared" si="73"/>
        <v>0</v>
      </c>
      <c r="P4703"/>
      <c r="Q4703"/>
    </row>
    <row r="4704" spans="1:17" x14ac:dyDescent="0.3">
      <c r="A4704" s="1">
        <v>4704</v>
      </c>
      <c r="B4704" s="1">
        <v>0.30901699999999999</v>
      </c>
      <c r="C4704" s="1">
        <v>0</v>
      </c>
      <c r="D4704" s="1">
        <v>0</v>
      </c>
      <c r="E4704" s="1">
        <f t="shared" si="73"/>
        <v>0.2067725</v>
      </c>
      <c r="P4704"/>
      <c r="Q4704"/>
    </row>
    <row r="4705" spans="1:17" x14ac:dyDescent="0.3">
      <c r="A4705" s="1">
        <v>4705</v>
      </c>
      <c r="B4705" s="1">
        <v>0.5</v>
      </c>
      <c r="C4705" s="1">
        <v>0</v>
      </c>
      <c r="D4705" s="1">
        <v>0</v>
      </c>
      <c r="E4705" s="1">
        <f t="shared" si="73"/>
        <v>0.40450849999999999</v>
      </c>
      <c r="P4705"/>
      <c r="Q4705"/>
    </row>
    <row r="4706" spans="1:17" x14ac:dyDescent="0.3">
      <c r="A4706" s="1">
        <v>4706</v>
      </c>
      <c r="B4706" s="1">
        <v>0.66913100000000003</v>
      </c>
      <c r="C4706" s="1">
        <v>0</v>
      </c>
      <c r="D4706" s="1">
        <v>0</v>
      </c>
      <c r="E4706" s="1">
        <f t="shared" si="73"/>
        <v>0.58456550000000007</v>
      </c>
      <c r="P4706"/>
      <c r="Q4706"/>
    </row>
    <row r="4707" spans="1:17" x14ac:dyDescent="0.3">
      <c r="A4707" s="1">
        <v>4707</v>
      </c>
      <c r="B4707" s="1">
        <v>0.80901699999999999</v>
      </c>
      <c r="C4707" s="1">
        <v>0</v>
      </c>
      <c r="D4707" s="1">
        <v>0</v>
      </c>
      <c r="E4707" s="1">
        <f t="shared" si="73"/>
        <v>0.73907400000000001</v>
      </c>
      <c r="P4707"/>
      <c r="Q4707"/>
    </row>
    <row r="4708" spans="1:17" x14ac:dyDescent="0.3">
      <c r="A4708" s="1">
        <v>4708</v>
      </c>
      <c r="B4708" s="1">
        <v>0.91354500000000005</v>
      </c>
      <c r="C4708" s="1">
        <v>0</v>
      </c>
      <c r="D4708" s="1">
        <v>0</v>
      </c>
      <c r="E4708" s="1">
        <f t="shared" si="73"/>
        <v>0.86128099999999996</v>
      </c>
      <c r="P4708"/>
      <c r="Q4708"/>
    </row>
    <row r="4709" spans="1:17" x14ac:dyDescent="0.3">
      <c r="A4709" s="1">
        <v>4709</v>
      </c>
      <c r="B4709" s="1">
        <v>0.97814800000000002</v>
      </c>
      <c r="C4709" s="1">
        <v>0</v>
      </c>
      <c r="D4709" s="1">
        <v>0</v>
      </c>
      <c r="E4709" s="1">
        <f t="shared" si="73"/>
        <v>0.94584650000000003</v>
      </c>
      <c r="P4709"/>
      <c r="Q4709"/>
    </row>
    <row r="4710" spans="1:17" x14ac:dyDescent="0.3">
      <c r="A4710" s="1">
        <v>4710</v>
      </c>
      <c r="B4710" s="1">
        <v>1</v>
      </c>
      <c r="C4710" s="1">
        <v>0</v>
      </c>
      <c r="D4710" s="1">
        <v>0</v>
      </c>
      <c r="E4710" s="1">
        <f t="shared" si="73"/>
        <v>0.98907400000000001</v>
      </c>
      <c r="P4710"/>
      <c r="Q4710"/>
    </row>
    <row r="4711" spans="1:17" x14ac:dyDescent="0.3">
      <c r="A4711" s="1">
        <v>4711</v>
      </c>
      <c r="B4711" s="1">
        <v>0.97814800000000002</v>
      </c>
      <c r="C4711" s="1">
        <v>0</v>
      </c>
      <c r="D4711" s="1">
        <v>0</v>
      </c>
      <c r="E4711" s="1">
        <f t="shared" si="73"/>
        <v>0.98907400000000001</v>
      </c>
      <c r="P4711"/>
      <c r="Q4711"/>
    </row>
    <row r="4712" spans="1:17" x14ac:dyDescent="0.3">
      <c r="A4712" s="1">
        <v>4712</v>
      </c>
      <c r="B4712" s="1">
        <v>0.91354500000000005</v>
      </c>
      <c r="C4712" s="1">
        <v>0</v>
      </c>
      <c r="D4712" s="1">
        <v>0</v>
      </c>
      <c r="E4712" s="1">
        <f t="shared" si="73"/>
        <v>0.94584650000000003</v>
      </c>
      <c r="P4712"/>
      <c r="Q4712"/>
    </row>
    <row r="4713" spans="1:17" x14ac:dyDescent="0.3">
      <c r="A4713" s="1">
        <v>4713</v>
      </c>
      <c r="B4713" s="1">
        <v>0.80901699999999999</v>
      </c>
      <c r="C4713" s="1">
        <v>0</v>
      </c>
      <c r="D4713" s="1">
        <v>0</v>
      </c>
      <c r="E4713" s="1">
        <f t="shared" si="73"/>
        <v>0.86128099999999996</v>
      </c>
      <c r="P4713"/>
      <c r="Q4713"/>
    </row>
    <row r="4714" spans="1:17" x14ac:dyDescent="0.3">
      <c r="A4714" s="1">
        <v>4714</v>
      </c>
      <c r="B4714" s="1">
        <v>0.66913100000000003</v>
      </c>
      <c r="C4714" s="1">
        <v>0</v>
      </c>
      <c r="D4714" s="1">
        <v>0</v>
      </c>
      <c r="E4714" s="1">
        <f t="shared" si="73"/>
        <v>0.73907400000000001</v>
      </c>
      <c r="P4714"/>
      <c r="Q4714"/>
    </row>
    <row r="4715" spans="1:17" x14ac:dyDescent="0.3">
      <c r="A4715" s="1">
        <v>4715</v>
      </c>
      <c r="B4715" s="1">
        <v>0.5</v>
      </c>
      <c r="C4715" s="1">
        <v>0</v>
      </c>
      <c r="D4715" s="1">
        <v>0</v>
      </c>
      <c r="E4715" s="1">
        <f t="shared" si="73"/>
        <v>0.58456550000000007</v>
      </c>
      <c r="P4715"/>
      <c r="Q4715"/>
    </row>
    <row r="4716" spans="1:17" x14ac:dyDescent="0.3">
      <c r="A4716" s="1">
        <v>4716</v>
      </c>
      <c r="B4716" s="1">
        <v>0.30901699999999999</v>
      </c>
      <c r="C4716" s="1">
        <v>0</v>
      </c>
      <c r="D4716" s="1">
        <v>0</v>
      </c>
      <c r="E4716" s="1">
        <f t="shared" si="73"/>
        <v>0.40450849999999999</v>
      </c>
      <c r="P4716"/>
      <c r="Q4716"/>
    </row>
    <row r="4717" spans="1:17" x14ac:dyDescent="0.3">
      <c r="A4717" s="1">
        <v>4717</v>
      </c>
      <c r="B4717" s="1">
        <v>0.104528</v>
      </c>
      <c r="C4717" s="1">
        <v>0</v>
      </c>
      <c r="D4717" s="1">
        <v>0</v>
      </c>
      <c r="E4717" s="1">
        <f t="shared" si="73"/>
        <v>0.2067725</v>
      </c>
      <c r="P4717"/>
      <c r="Q4717"/>
    </row>
    <row r="4718" spans="1:17" x14ac:dyDescent="0.3">
      <c r="A4718" s="1">
        <v>4718</v>
      </c>
      <c r="B4718" s="1">
        <v>-0.104528</v>
      </c>
      <c r="C4718" s="1">
        <v>0</v>
      </c>
      <c r="D4718" s="1">
        <v>0</v>
      </c>
      <c r="E4718" s="1">
        <f t="shared" si="73"/>
        <v>0</v>
      </c>
      <c r="P4718"/>
      <c r="Q4718"/>
    </row>
    <row r="4719" spans="1:17" x14ac:dyDescent="0.3">
      <c r="A4719" s="1">
        <v>4719</v>
      </c>
      <c r="B4719" s="1">
        <v>-0.30901699999999999</v>
      </c>
      <c r="C4719" s="1">
        <v>0</v>
      </c>
      <c r="D4719" s="1">
        <v>0</v>
      </c>
      <c r="E4719" s="1">
        <f t="shared" si="73"/>
        <v>-0.2067725</v>
      </c>
      <c r="P4719"/>
      <c r="Q4719"/>
    </row>
    <row r="4720" spans="1:17" x14ac:dyDescent="0.3">
      <c r="A4720" s="1">
        <v>4720</v>
      </c>
      <c r="B4720" s="1">
        <v>-0.5</v>
      </c>
      <c r="C4720" s="1">
        <v>0</v>
      </c>
      <c r="D4720" s="1">
        <v>0</v>
      </c>
      <c r="E4720" s="1">
        <f t="shared" si="73"/>
        <v>-0.40450849999999999</v>
      </c>
      <c r="P4720"/>
      <c r="Q4720"/>
    </row>
    <row r="4721" spans="1:17" x14ac:dyDescent="0.3">
      <c r="A4721" s="1">
        <v>4721</v>
      </c>
      <c r="B4721" s="1">
        <v>-0.66913100000000003</v>
      </c>
      <c r="C4721" s="1">
        <v>0</v>
      </c>
      <c r="D4721" s="1">
        <v>0</v>
      </c>
      <c r="E4721" s="1">
        <f t="shared" si="73"/>
        <v>-0.58456550000000007</v>
      </c>
      <c r="P4721"/>
      <c r="Q4721"/>
    </row>
    <row r="4722" spans="1:17" x14ac:dyDescent="0.3">
      <c r="A4722" s="1">
        <v>4722</v>
      </c>
      <c r="B4722" s="1">
        <v>-0.80901699999999999</v>
      </c>
      <c r="C4722" s="1">
        <v>0</v>
      </c>
      <c r="D4722" s="1">
        <v>0</v>
      </c>
      <c r="E4722" s="1">
        <f t="shared" si="73"/>
        <v>-0.73907400000000001</v>
      </c>
      <c r="P4722"/>
      <c r="Q4722"/>
    </row>
    <row r="4723" spans="1:17" x14ac:dyDescent="0.3">
      <c r="A4723" s="1">
        <v>4723</v>
      </c>
      <c r="B4723" s="1">
        <v>-0.91354500000000005</v>
      </c>
      <c r="C4723" s="1">
        <v>0</v>
      </c>
      <c r="D4723" s="1">
        <v>0</v>
      </c>
      <c r="E4723" s="1">
        <f t="shared" si="73"/>
        <v>-0.86128099999999996</v>
      </c>
      <c r="P4723"/>
      <c r="Q4723"/>
    </row>
    <row r="4724" spans="1:17" x14ac:dyDescent="0.3">
      <c r="A4724" s="1">
        <v>4724</v>
      </c>
      <c r="B4724" s="1">
        <v>-0.97814800000000002</v>
      </c>
      <c r="C4724" s="1">
        <v>0</v>
      </c>
      <c r="D4724" s="1">
        <v>0</v>
      </c>
      <c r="E4724" s="1">
        <f t="shared" si="73"/>
        <v>-0.94584650000000003</v>
      </c>
      <c r="P4724"/>
      <c r="Q4724"/>
    </row>
    <row r="4725" spans="1:17" x14ac:dyDescent="0.3">
      <c r="A4725" s="1">
        <v>4725</v>
      </c>
      <c r="B4725" s="1">
        <v>-1</v>
      </c>
      <c r="C4725" s="1">
        <v>0</v>
      </c>
      <c r="D4725" s="1">
        <v>0</v>
      </c>
      <c r="E4725" s="1">
        <f t="shared" si="73"/>
        <v>-0.98907400000000001</v>
      </c>
      <c r="P4725"/>
      <c r="Q4725"/>
    </row>
    <row r="4726" spans="1:17" x14ac:dyDescent="0.3">
      <c r="A4726" s="1">
        <v>4726</v>
      </c>
      <c r="B4726" s="1">
        <v>-0.97814800000000002</v>
      </c>
      <c r="C4726" s="1">
        <v>0</v>
      </c>
      <c r="D4726" s="1">
        <v>0</v>
      </c>
      <c r="E4726" s="1">
        <f t="shared" si="73"/>
        <v>-0.98907400000000001</v>
      </c>
      <c r="P4726"/>
      <c r="Q4726"/>
    </row>
    <row r="4727" spans="1:17" x14ac:dyDescent="0.3">
      <c r="A4727" s="1">
        <v>4727</v>
      </c>
      <c r="B4727" s="1">
        <v>-0.91354500000000005</v>
      </c>
      <c r="C4727" s="1">
        <v>0</v>
      </c>
      <c r="D4727" s="1">
        <v>0</v>
      </c>
      <c r="E4727" s="1">
        <f t="shared" si="73"/>
        <v>-0.94584650000000003</v>
      </c>
      <c r="P4727"/>
      <c r="Q4727"/>
    </row>
    <row r="4728" spans="1:17" x14ac:dyDescent="0.3">
      <c r="A4728" s="1">
        <v>4728</v>
      </c>
      <c r="B4728" s="1">
        <v>-0.80901699999999999</v>
      </c>
      <c r="C4728" s="1">
        <v>0</v>
      </c>
      <c r="D4728" s="1">
        <v>0</v>
      </c>
      <c r="E4728" s="1">
        <f t="shared" si="73"/>
        <v>-0.86128099999999996</v>
      </c>
      <c r="P4728"/>
      <c r="Q4728"/>
    </row>
    <row r="4729" spans="1:17" x14ac:dyDescent="0.3">
      <c r="A4729" s="1">
        <v>4729</v>
      </c>
      <c r="B4729" s="1">
        <v>-0.66913100000000003</v>
      </c>
      <c r="C4729" s="1">
        <v>0</v>
      </c>
      <c r="D4729" s="1">
        <v>0</v>
      </c>
      <c r="E4729" s="1">
        <f t="shared" si="73"/>
        <v>-0.73907400000000001</v>
      </c>
      <c r="P4729"/>
      <c r="Q4729"/>
    </row>
    <row r="4730" spans="1:17" x14ac:dyDescent="0.3">
      <c r="A4730" s="1">
        <v>4730</v>
      </c>
      <c r="B4730" s="1">
        <v>-0.5</v>
      </c>
      <c r="C4730" s="1">
        <v>0</v>
      </c>
      <c r="D4730" s="1">
        <v>0</v>
      </c>
      <c r="E4730" s="1">
        <f t="shared" si="73"/>
        <v>-0.58456550000000007</v>
      </c>
      <c r="P4730"/>
      <c r="Q4730"/>
    </row>
    <row r="4731" spans="1:17" x14ac:dyDescent="0.3">
      <c r="A4731" s="1">
        <v>4731</v>
      </c>
      <c r="B4731" s="1">
        <v>-0.30901699999999999</v>
      </c>
      <c r="C4731" s="1">
        <v>0</v>
      </c>
      <c r="D4731" s="1">
        <v>0</v>
      </c>
      <c r="E4731" s="1">
        <f t="shared" si="73"/>
        <v>-0.40450849999999999</v>
      </c>
      <c r="P4731"/>
      <c r="Q4731"/>
    </row>
    <row r="4732" spans="1:17" x14ac:dyDescent="0.3">
      <c r="A4732" s="1">
        <v>4732</v>
      </c>
      <c r="B4732" s="1">
        <v>-0.104528</v>
      </c>
      <c r="C4732" s="1">
        <v>0</v>
      </c>
      <c r="D4732" s="1">
        <v>0</v>
      </c>
      <c r="E4732" s="1">
        <f t="shared" si="73"/>
        <v>-0.2067725</v>
      </c>
      <c r="P4732"/>
      <c r="Q4732"/>
    </row>
    <row r="4733" spans="1:17" x14ac:dyDescent="0.3">
      <c r="A4733" s="1">
        <v>4733</v>
      </c>
      <c r="B4733" s="1">
        <v>0.104528</v>
      </c>
      <c r="C4733" s="1">
        <v>0</v>
      </c>
      <c r="D4733" s="1">
        <v>0</v>
      </c>
      <c r="E4733" s="1">
        <f t="shared" si="73"/>
        <v>0</v>
      </c>
      <c r="P4733"/>
      <c r="Q4733"/>
    </row>
    <row r="4734" spans="1:17" x14ac:dyDescent="0.3">
      <c r="A4734" s="1">
        <v>4734</v>
      </c>
      <c r="B4734" s="1">
        <v>0.30901699999999999</v>
      </c>
      <c r="C4734" s="1">
        <v>0</v>
      </c>
      <c r="D4734" s="1">
        <v>0</v>
      </c>
      <c r="E4734" s="1">
        <f t="shared" si="73"/>
        <v>0.2067725</v>
      </c>
      <c r="P4734"/>
      <c r="Q4734"/>
    </row>
    <row r="4735" spans="1:17" x14ac:dyDescent="0.3">
      <c r="A4735" s="1">
        <v>4735</v>
      </c>
      <c r="B4735" s="1">
        <v>0.5</v>
      </c>
      <c r="C4735" s="1">
        <v>0</v>
      </c>
      <c r="D4735" s="1">
        <v>0</v>
      </c>
      <c r="E4735" s="1">
        <f t="shared" si="73"/>
        <v>0.40450849999999999</v>
      </c>
      <c r="P4735"/>
      <c r="Q4735"/>
    </row>
    <row r="4736" spans="1:17" x14ac:dyDescent="0.3">
      <c r="A4736" s="1">
        <v>4736</v>
      </c>
      <c r="B4736" s="1">
        <v>0.66913100000000003</v>
      </c>
      <c r="C4736" s="1">
        <v>0</v>
      </c>
      <c r="D4736" s="1">
        <v>0</v>
      </c>
      <c r="E4736" s="1">
        <f t="shared" si="73"/>
        <v>0.58456550000000007</v>
      </c>
      <c r="P4736"/>
      <c r="Q4736"/>
    </row>
    <row r="4737" spans="1:17" x14ac:dyDescent="0.3">
      <c r="A4737" s="1">
        <v>4737</v>
      </c>
      <c r="B4737" s="1">
        <v>0.80901699999999999</v>
      </c>
      <c r="C4737" s="1">
        <v>0</v>
      </c>
      <c r="D4737" s="1">
        <v>0</v>
      </c>
      <c r="E4737" s="1">
        <f t="shared" si="73"/>
        <v>0.73907400000000001</v>
      </c>
      <c r="P4737"/>
      <c r="Q4737"/>
    </row>
    <row r="4738" spans="1:17" x14ac:dyDescent="0.3">
      <c r="A4738" s="1">
        <v>4738</v>
      </c>
      <c r="B4738" s="1">
        <v>0.91354500000000005</v>
      </c>
      <c r="C4738" s="1">
        <v>0</v>
      </c>
      <c r="D4738" s="1">
        <v>0</v>
      </c>
      <c r="E4738" s="1">
        <f t="shared" si="73"/>
        <v>0.86128099999999996</v>
      </c>
      <c r="P4738"/>
      <c r="Q4738"/>
    </row>
    <row r="4739" spans="1:17" x14ac:dyDescent="0.3">
      <c r="A4739" s="1">
        <v>4739</v>
      </c>
      <c r="B4739" s="1">
        <v>0.97814800000000002</v>
      </c>
      <c r="C4739" s="1">
        <v>0</v>
      </c>
      <c r="D4739" s="1">
        <v>0</v>
      </c>
      <c r="E4739" s="1">
        <f t="shared" ref="E4739:E4802" si="74">0.5*(B4739+B4738)*(A4739-A4738)</f>
        <v>0.94584650000000003</v>
      </c>
      <c r="P4739"/>
      <c r="Q4739"/>
    </row>
    <row r="4740" spans="1:17" x14ac:dyDescent="0.3">
      <c r="A4740" s="1">
        <v>4740</v>
      </c>
      <c r="B4740" s="1">
        <v>1</v>
      </c>
      <c r="C4740" s="1">
        <v>0</v>
      </c>
      <c r="D4740" s="1">
        <v>0</v>
      </c>
      <c r="E4740" s="1">
        <f t="shared" si="74"/>
        <v>0.98907400000000001</v>
      </c>
      <c r="P4740"/>
      <c r="Q4740"/>
    </row>
    <row r="4741" spans="1:17" x14ac:dyDescent="0.3">
      <c r="A4741" s="1">
        <v>4741</v>
      </c>
      <c r="B4741" s="1">
        <v>0.97814800000000002</v>
      </c>
      <c r="C4741" s="1">
        <v>0</v>
      </c>
      <c r="D4741" s="1">
        <v>0</v>
      </c>
      <c r="E4741" s="1">
        <f t="shared" si="74"/>
        <v>0.98907400000000001</v>
      </c>
      <c r="P4741"/>
      <c r="Q4741"/>
    </row>
    <row r="4742" spans="1:17" x14ac:dyDescent="0.3">
      <c r="A4742" s="1">
        <v>4742</v>
      </c>
      <c r="B4742" s="1">
        <v>0.91354500000000005</v>
      </c>
      <c r="C4742" s="1">
        <v>0</v>
      </c>
      <c r="D4742" s="1">
        <v>0</v>
      </c>
      <c r="E4742" s="1">
        <f t="shared" si="74"/>
        <v>0.94584650000000003</v>
      </c>
      <c r="P4742"/>
      <c r="Q4742"/>
    </row>
    <row r="4743" spans="1:17" x14ac:dyDescent="0.3">
      <c r="A4743" s="1">
        <v>4743</v>
      </c>
      <c r="B4743" s="1">
        <v>0.80901699999999999</v>
      </c>
      <c r="C4743" s="1">
        <v>0</v>
      </c>
      <c r="D4743" s="1">
        <v>0</v>
      </c>
      <c r="E4743" s="1">
        <f t="shared" si="74"/>
        <v>0.86128099999999996</v>
      </c>
      <c r="P4743"/>
      <c r="Q4743"/>
    </row>
    <row r="4744" spans="1:17" x14ac:dyDescent="0.3">
      <c r="A4744" s="1">
        <v>4744</v>
      </c>
      <c r="B4744" s="1">
        <v>0.66913100000000003</v>
      </c>
      <c r="C4744" s="1">
        <v>0</v>
      </c>
      <c r="D4744" s="1">
        <v>0</v>
      </c>
      <c r="E4744" s="1">
        <f t="shared" si="74"/>
        <v>0.73907400000000001</v>
      </c>
      <c r="P4744"/>
      <c r="Q4744"/>
    </row>
    <row r="4745" spans="1:17" x14ac:dyDescent="0.3">
      <c r="A4745" s="1">
        <v>4745</v>
      </c>
      <c r="B4745" s="1">
        <v>0.5</v>
      </c>
      <c r="C4745" s="1">
        <v>0</v>
      </c>
      <c r="D4745" s="1">
        <v>0</v>
      </c>
      <c r="E4745" s="1">
        <f t="shared" si="74"/>
        <v>0.58456550000000007</v>
      </c>
      <c r="P4745"/>
      <c r="Q4745"/>
    </row>
    <row r="4746" spans="1:17" x14ac:dyDescent="0.3">
      <c r="A4746" s="1">
        <v>4746</v>
      </c>
      <c r="B4746" s="1">
        <v>0.30901699999999999</v>
      </c>
      <c r="C4746" s="1">
        <v>0</v>
      </c>
      <c r="D4746" s="1">
        <v>0</v>
      </c>
      <c r="E4746" s="1">
        <f t="shared" si="74"/>
        <v>0.40450849999999999</v>
      </c>
      <c r="P4746"/>
      <c r="Q4746"/>
    </row>
    <row r="4747" spans="1:17" x14ac:dyDescent="0.3">
      <c r="A4747" s="1">
        <v>4747</v>
      </c>
      <c r="B4747" s="1">
        <v>0.104528</v>
      </c>
      <c r="C4747" s="1">
        <v>0</v>
      </c>
      <c r="D4747" s="1">
        <v>0</v>
      </c>
      <c r="E4747" s="1">
        <f t="shared" si="74"/>
        <v>0.2067725</v>
      </c>
      <c r="P4747"/>
      <c r="Q4747"/>
    </row>
    <row r="4748" spans="1:17" x14ac:dyDescent="0.3">
      <c r="A4748" s="1">
        <v>4748</v>
      </c>
      <c r="B4748" s="1">
        <v>-0.104528</v>
      </c>
      <c r="C4748" s="1">
        <v>0</v>
      </c>
      <c r="D4748" s="1">
        <v>0</v>
      </c>
      <c r="E4748" s="1">
        <f t="shared" si="74"/>
        <v>0</v>
      </c>
      <c r="P4748"/>
      <c r="Q4748"/>
    </row>
    <row r="4749" spans="1:17" x14ac:dyDescent="0.3">
      <c r="A4749" s="1">
        <v>4749</v>
      </c>
      <c r="B4749" s="1">
        <v>-0.30901699999999999</v>
      </c>
      <c r="C4749" s="1">
        <v>0</v>
      </c>
      <c r="D4749" s="1">
        <v>0</v>
      </c>
      <c r="E4749" s="1">
        <f t="shared" si="74"/>
        <v>-0.2067725</v>
      </c>
      <c r="P4749"/>
      <c r="Q4749"/>
    </row>
    <row r="4750" spans="1:17" x14ac:dyDescent="0.3">
      <c r="A4750" s="1">
        <v>4750</v>
      </c>
      <c r="B4750" s="1">
        <v>-0.5</v>
      </c>
      <c r="C4750" s="1">
        <v>0</v>
      </c>
      <c r="D4750" s="1">
        <v>0</v>
      </c>
      <c r="E4750" s="1">
        <f t="shared" si="74"/>
        <v>-0.40450849999999999</v>
      </c>
      <c r="P4750"/>
      <c r="Q4750"/>
    </row>
    <row r="4751" spans="1:17" x14ac:dyDescent="0.3">
      <c r="A4751" s="1">
        <v>4751</v>
      </c>
      <c r="B4751" s="1">
        <v>-0.66913100000000003</v>
      </c>
      <c r="C4751" s="1">
        <v>0</v>
      </c>
      <c r="D4751" s="1">
        <v>0</v>
      </c>
      <c r="E4751" s="1">
        <f t="shared" si="74"/>
        <v>-0.58456550000000007</v>
      </c>
      <c r="P4751"/>
      <c r="Q4751"/>
    </row>
    <row r="4752" spans="1:17" x14ac:dyDescent="0.3">
      <c r="A4752" s="1">
        <v>4752</v>
      </c>
      <c r="B4752" s="1">
        <v>-0.80901699999999999</v>
      </c>
      <c r="C4752" s="1">
        <v>0</v>
      </c>
      <c r="D4752" s="1">
        <v>0</v>
      </c>
      <c r="E4752" s="1">
        <f t="shared" si="74"/>
        <v>-0.73907400000000001</v>
      </c>
      <c r="P4752"/>
      <c r="Q4752"/>
    </row>
    <row r="4753" spans="1:17" x14ac:dyDescent="0.3">
      <c r="A4753" s="1">
        <v>4753</v>
      </c>
      <c r="B4753" s="1">
        <v>-0.91354500000000005</v>
      </c>
      <c r="C4753" s="1">
        <v>0</v>
      </c>
      <c r="D4753" s="1">
        <v>0</v>
      </c>
      <c r="E4753" s="1">
        <f t="shared" si="74"/>
        <v>-0.86128099999999996</v>
      </c>
      <c r="P4753"/>
      <c r="Q4753"/>
    </row>
    <row r="4754" spans="1:17" x14ac:dyDescent="0.3">
      <c r="A4754" s="1">
        <v>4754</v>
      </c>
      <c r="B4754" s="1">
        <v>-0.97814800000000002</v>
      </c>
      <c r="C4754" s="1">
        <v>0</v>
      </c>
      <c r="D4754" s="1">
        <v>0</v>
      </c>
      <c r="E4754" s="1">
        <f t="shared" si="74"/>
        <v>-0.94584650000000003</v>
      </c>
      <c r="P4754"/>
      <c r="Q4754"/>
    </row>
    <row r="4755" spans="1:17" x14ac:dyDescent="0.3">
      <c r="A4755" s="1">
        <v>4755</v>
      </c>
      <c r="B4755" s="1">
        <v>-1</v>
      </c>
      <c r="C4755" s="1">
        <v>0</v>
      </c>
      <c r="D4755" s="1">
        <v>0</v>
      </c>
      <c r="E4755" s="1">
        <f t="shared" si="74"/>
        <v>-0.98907400000000001</v>
      </c>
      <c r="P4755"/>
      <c r="Q4755"/>
    </row>
    <row r="4756" spans="1:17" x14ac:dyDescent="0.3">
      <c r="A4756" s="1">
        <v>4756</v>
      </c>
      <c r="B4756" s="1">
        <v>-0.97814800000000002</v>
      </c>
      <c r="C4756" s="1">
        <v>0</v>
      </c>
      <c r="D4756" s="1">
        <v>0</v>
      </c>
      <c r="E4756" s="1">
        <f t="shared" si="74"/>
        <v>-0.98907400000000001</v>
      </c>
      <c r="P4756"/>
      <c r="Q4756"/>
    </row>
    <row r="4757" spans="1:17" x14ac:dyDescent="0.3">
      <c r="A4757" s="1">
        <v>4757</v>
      </c>
      <c r="B4757" s="1">
        <v>-0.91354500000000005</v>
      </c>
      <c r="C4757" s="1">
        <v>0</v>
      </c>
      <c r="D4757" s="1">
        <v>0</v>
      </c>
      <c r="E4757" s="1">
        <f t="shared" si="74"/>
        <v>-0.94584650000000003</v>
      </c>
      <c r="P4757"/>
      <c r="Q4757"/>
    </row>
    <row r="4758" spans="1:17" x14ac:dyDescent="0.3">
      <c r="A4758" s="1">
        <v>4758</v>
      </c>
      <c r="B4758" s="1">
        <v>-0.80901699999999999</v>
      </c>
      <c r="C4758" s="1">
        <v>0</v>
      </c>
      <c r="D4758" s="1">
        <v>0</v>
      </c>
      <c r="E4758" s="1">
        <f t="shared" si="74"/>
        <v>-0.86128099999999996</v>
      </c>
      <c r="P4758"/>
      <c r="Q4758"/>
    </row>
    <row r="4759" spans="1:17" x14ac:dyDescent="0.3">
      <c r="A4759" s="1">
        <v>4759</v>
      </c>
      <c r="B4759" s="1">
        <v>-0.66913100000000003</v>
      </c>
      <c r="C4759" s="1">
        <v>0</v>
      </c>
      <c r="D4759" s="1">
        <v>0</v>
      </c>
      <c r="E4759" s="1">
        <f t="shared" si="74"/>
        <v>-0.73907400000000001</v>
      </c>
      <c r="P4759"/>
      <c r="Q4759"/>
    </row>
    <row r="4760" spans="1:17" x14ac:dyDescent="0.3">
      <c r="A4760" s="1">
        <v>4760</v>
      </c>
      <c r="B4760" s="1">
        <v>-0.5</v>
      </c>
      <c r="C4760" s="1">
        <v>0</v>
      </c>
      <c r="D4760" s="1">
        <v>0</v>
      </c>
      <c r="E4760" s="1">
        <f t="shared" si="74"/>
        <v>-0.58456550000000007</v>
      </c>
      <c r="P4760"/>
      <c r="Q4760"/>
    </row>
    <row r="4761" spans="1:17" x14ac:dyDescent="0.3">
      <c r="A4761" s="1">
        <v>4761</v>
      </c>
      <c r="B4761" s="1">
        <v>-0.30901699999999999</v>
      </c>
      <c r="C4761" s="1">
        <v>0</v>
      </c>
      <c r="D4761" s="1">
        <v>0</v>
      </c>
      <c r="E4761" s="1">
        <f t="shared" si="74"/>
        <v>-0.40450849999999999</v>
      </c>
      <c r="P4761"/>
      <c r="Q4761"/>
    </row>
    <row r="4762" spans="1:17" x14ac:dyDescent="0.3">
      <c r="A4762" s="1">
        <v>4762</v>
      </c>
      <c r="B4762" s="1">
        <v>-0.104528</v>
      </c>
      <c r="C4762" s="1">
        <v>0</v>
      </c>
      <c r="D4762" s="1">
        <v>0</v>
      </c>
      <c r="E4762" s="1">
        <f t="shared" si="74"/>
        <v>-0.2067725</v>
      </c>
      <c r="P4762"/>
      <c r="Q4762"/>
    </row>
    <row r="4763" spans="1:17" x14ac:dyDescent="0.3">
      <c r="A4763" s="1">
        <v>4763</v>
      </c>
      <c r="B4763" s="1">
        <v>0.104528</v>
      </c>
      <c r="C4763" s="1">
        <v>0</v>
      </c>
      <c r="D4763" s="1">
        <v>0</v>
      </c>
      <c r="E4763" s="1">
        <f t="shared" si="74"/>
        <v>0</v>
      </c>
      <c r="P4763"/>
      <c r="Q4763"/>
    </row>
    <row r="4764" spans="1:17" x14ac:dyDescent="0.3">
      <c r="A4764" s="1">
        <v>4764</v>
      </c>
      <c r="B4764" s="1">
        <v>0.30901699999999999</v>
      </c>
      <c r="C4764" s="1">
        <v>0</v>
      </c>
      <c r="D4764" s="1">
        <v>0</v>
      </c>
      <c r="E4764" s="1">
        <f t="shared" si="74"/>
        <v>0.2067725</v>
      </c>
      <c r="P4764"/>
      <c r="Q4764"/>
    </row>
    <row r="4765" spans="1:17" x14ac:dyDescent="0.3">
      <c r="A4765" s="1">
        <v>4765</v>
      </c>
      <c r="B4765" s="1">
        <v>0.5</v>
      </c>
      <c r="C4765" s="1">
        <v>0</v>
      </c>
      <c r="D4765" s="1">
        <v>0</v>
      </c>
      <c r="E4765" s="1">
        <f t="shared" si="74"/>
        <v>0.40450849999999999</v>
      </c>
      <c r="P4765"/>
      <c r="Q4765"/>
    </row>
    <row r="4766" spans="1:17" x14ac:dyDescent="0.3">
      <c r="A4766" s="1">
        <v>4766</v>
      </c>
      <c r="B4766" s="1">
        <v>0.66913100000000003</v>
      </c>
      <c r="C4766" s="1">
        <v>0</v>
      </c>
      <c r="D4766" s="1">
        <v>0</v>
      </c>
      <c r="E4766" s="1">
        <f t="shared" si="74"/>
        <v>0.58456550000000007</v>
      </c>
      <c r="P4766"/>
      <c r="Q4766"/>
    </row>
    <row r="4767" spans="1:17" x14ac:dyDescent="0.3">
      <c r="A4767" s="1">
        <v>4767</v>
      </c>
      <c r="B4767" s="1">
        <v>0.80901699999999999</v>
      </c>
      <c r="C4767" s="1">
        <v>0</v>
      </c>
      <c r="D4767" s="1">
        <v>0</v>
      </c>
      <c r="E4767" s="1">
        <f t="shared" si="74"/>
        <v>0.73907400000000001</v>
      </c>
      <c r="P4767"/>
      <c r="Q4767"/>
    </row>
    <row r="4768" spans="1:17" x14ac:dyDescent="0.3">
      <c r="A4768" s="1">
        <v>4768</v>
      </c>
      <c r="B4768" s="1">
        <v>0.91354500000000005</v>
      </c>
      <c r="C4768" s="1">
        <v>0</v>
      </c>
      <c r="D4768" s="1">
        <v>0</v>
      </c>
      <c r="E4768" s="1">
        <f t="shared" si="74"/>
        <v>0.86128099999999996</v>
      </c>
      <c r="P4768"/>
      <c r="Q4768"/>
    </row>
    <row r="4769" spans="1:17" x14ac:dyDescent="0.3">
      <c r="A4769" s="1">
        <v>4769</v>
      </c>
      <c r="B4769" s="1">
        <v>0.97814800000000002</v>
      </c>
      <c r="C4769" s="1">
        <v>0</v>
      </c>
      <c r="D4769" s="1">
        <v>0</v>
      </c>
      <c r="E4769" s="1">
        <f t="shared" si="74"/>
        <v>0.94584650000000003</v>
      </c>
      <c r="P4769"/>
      <c r="Q4769"/>
    </row>
    <row r="4770" spans="1:17" x14ac:dyDescent="0.3">
      <c r="A4770" s="1">
        <v>4770</v>
      </c>
      <c r="B4770" s="1">
        <v>1</v>
      </c>
      <c r="C4770" s="1">
        <v>0</v>
      </c>
      <c r="D4770" s="1">
        <v>0</v>
      </c>
      <c r="E4770" s="1">
        <f t="shared" si="74"/>
        <v>0.98907400000000001</v>
      </c>
      <c r="P4770"/>
      <c r="Q4770"/>
    </row>
    <row r="4771" spans="1:17" x14ac:dyDescent="0.3">
      <c r="A4771" s="1">
        <v>4771</v>
      </c>
      <c r="B4771" s="1">
        <v>0.97814800000000002</v>
      </c>
      <c r="C4771" s="1">
        <v>0</v>
      </c>
      <c r="D4771" s="1">
        <v>0</v>
      </c>
      <c r="E4771" s="1">
        <f t="shared" si="74"/>
        <v>0.98907400000000001</v>
      </c>
      <c r="P4771"/>
      <c r="Q4771"/>
    </row>
    <row r="4772" spans="1:17" x14ac:dyDescent="0.3">
      <c r="A4772" s="1">
        <v>4772</v>
      </c>
      <c r="B4772" s="1">
        <v>0.91354500000000005</v>
      </c>
      <c r="C4772" s="1">
        <v>0</v>
      </c>
      <c r="D4772" s="1">
        <v>0</v>
      </c>
      <c r="E4772" s="1">
        <f t="shared" si="74"/>
        <v>0.94584650000000003</v>
      </c>
      <c r="P4772"/>
      <c r="Q4772"/>
    </row>
    <row r="4773" spans="1:17" x14ac:dyDescent="0.3">
      <c r="A4773" s="1">
        <v>4773</v>
      </c>
      <c r="B4773" s="1">
        <v>0.80901699999999999</v>
      </c>
      <c r="C4773" s="1">
        <v>0</v>
      </c>
      <c r="D4773" s="1">
        <v>0</v>
      </c>
      <c r="E4773" s="1">
        <f t="shared" si="74"/>
        <v>0.86128099999999996</v>
      </c>
      <c r="P4773"/>
      <c r="Q4773"/>
    </row>
    <row r="4774" spans="1:17" x14ac:dyDescent="0.3">
      <c r="A4774" s="1">
        <v>4774</v>
      </c>
      <c r="B4774" s="1">
        <v>0.66913100000000003</v>
      </c>
      <c r="C4774" s="1">
        <v>0</v>
      </c>
      <c r="D4774" s="1">
        <v>0</v>
      </c>
      <c r="E4774" s="1">
        <f t="shared" si="74"/>
        <v>0.73907400000000001</v>
      </c>
      <c r="P4774"/>
      <c r="Q4774"/>
    </row>
    <row r="4775" spans="1:17" x14ac:dyDescent="0.3">
      <c r="A4775" s="1">
        <v>4775</v>
      </c>
      <c r="B4775" s="1">
        <v>0.5</v>
      </c>
      <c r="C4775" s="1">
        <v>0</v>
      </c>
      <c r="D4775" s="1">
        <v>0</v>
      </c>
      <c r="E4775" s="1">
        <f t="shared" si="74"/>
        <v>0.58456550000000007</v>
      </c>
      <c r="P4775"/>
      <c r="Q4775"/>
    </row>
    <row r="4776" spans="1:17" x14ac:dyDescent="0.3">
      <c r="A4776" s="1">
        <v>4776</v>
      </c>
      <c r="B4776" s="1">
        <v>0.30901699999999999</v>
      </c>
      <c r="C4776" s="1">
        <v>0</v>
      </c>
      <c r="D4776" s="1">
        <v>0</v>
      </c>
      <c r="E4776" s="1">
        <f t="shared" si="74"/>
        <v>0.40450849999999999</v>
      </c>
      <c r="P4776"/>
      <c r="Q4776"/>
    </row>
    <row r="4777" spans="1:17" x14ac:dyDescent="0.3">
      <c r="A4777" s="1">
        <v>4777</v>
      </c>
      <c r="B4777" s="1">
        <v>0.104528</v>
      </c>
      <c r="C4777" s="1">
        <v>0</v>
      </c>
      <c r="D4777" s="1">
        <v>0</v>
      </c>
      <c r="E4777" s="1">
        <f t="shared" si="74"/>
        <v>0.2067725</v>
      </c>
      <c r="P4777"/>
      <c r="Q4777"/>
    </row>
    <row r="4778" spans="1:17" x14ac:dyDescent="0.3">
      <c r="A4778" s="1">
        <v>4778</v>
      </c>
      <c r="B4778" s="1">
        <v>-0.104528</v>
      </c>
      <c r="C4778" s="1">
        <v>0</v>
      </c>
      <c r="D4778" s="1">
        <v>0</v>
      </c>
      <c r="E4778" s="1">
        <f t="shared" si="74"/>
        <v>0</v>
      </c>
      <c r="P4778"/>
      <c r="Q4778"/>
    </row>
    <row r="4779" spans="1:17" x14ac:dyDescent="0.3">
      <c r="A4779" s="1">
        <v>4779</v>
      </c>
      <c r="B4779" s="1">
        <v>-0.30901699999999999</v>
      </c>
      <c r="C4779" s="1">
        <v>0</v>
      </c>
      <c r="D4779" s="1">
        <v>0</v>
      </c>
      <c r="E4779" s="1">
        <f t="shared" si="74"/>
        <v>-0.2067725</v>
      </c>
      <c r="P4779"/>
      <c r="Q4779"/>
    </row>
    <row r="4780" spans="1:17" x14ac:dyDescent="0.3">
      <c r="A4780" s="1">
        <v>4780</v>
      </c>
      <c r="B4780" s="1">
        <v>-0.5</v>
      </c>
      <c r="C4780" s="1">
        <v>0</v>
      </c>
      <c r="D4780" s="1">
        <v>0</v>
      </c>
      <c r="E4780" s="1">
        <f t="shared" si="74"/>
        <v>-0.40450849999999999</v>
      </c>
      <c r="P4780"/>
      <c r="Q4780"/>
    </row>
    <row r="4781" spans="1:17" x14ac:dyDescent="0.3">
      <c r="A4781" s="1">
        <v>4781</v>
      </c>
      <c r="B4781" s="1">
        <v>-0.66913100000000003</v>
      </c>
      <c r="C4781" s="1">
        <v>0</v>
      </c>
      <c r="D4781" s="1">
        <v>0</v>
      </c>
      <c r="E4781" s="1">
        <f t="shared" si="74"/>
        <v>-0.58456550000000007</v>
      </c>
      <c r="P4781"/>
      <c r="Q4781"/>
    </row>
    <row r="4782" spans="1:17" x14ac:dyDescent="0.3">
      <c r="A4782" s="1">
        <v>4782</v>
      </c>
      <c r="B4782" s="1">
        <v>-0.80901699999999999</v>
      </c>
      <c r="C4782" s="1">
        <v>0</v>
      </c>
      <c r="D4782" s="1">
        <v>0</v>
      </c>
      <c r="E4782" s="1">
        <f t="shared" si="74"/>
        <v>-0.73907400000000001</v>
      </c>
      <c r="P4782"/>
      <c r="Q4782"/>
    </row>
    <row r="4783" spans="1:17" x14ac:dyDescent="0.3">
      <c r="A4783" s="1">
        <v>4783</v>
      </c>
      <c r="B4783" s="1">
        <v>-0.91354500000000005</v>
      </c>
      <c r="C4783" s="1">
        <v>0</v>
      </c>
      <c r="D4783" s="1">
        <v>0</v>
      </c>
      <c r="E4783" s="1">
        <f t="shared" si="74"/>
        <v>-0.86128099999999996</v>
      </c>
      <c r="P4783"/>
      <c r="Q4783"/>
    </row>
    <row r="4784" spans="1:17" x14ac:dyDescent="0.3">
      <c r="A4784" s="1">
        <v>4784</v>
      </c>
      <c r="B4784" s="1">
        <v>-0.97814800000000002</v>
      </c>
      <c r="C4784" s="1">
        <v>0</v>
      </c>
      <c r="D4784" s="1">
        <v>0</v>
      </c>
      <c r="E4784" s="1">
        <f t="shared" si="74"/>
        <v>-0.94584650000000003</v>
      </c>
      <c r="P4784"/>
      <c r="Q4784"/>
    </row>
    <row r="4785" spans="1:17" x14ac:dyDescent="0.3">
      <c r="A4785" s="1">
        <v>4785</v>
      </c>
      <c r="B4785" s="1">
        <v>-1</v>
      </c>
      <c r="C4785" s="1">
        <v>0</v>
      </c>
      <c r="D4785" s="1">
        <v>0</v>
      </c>
      <c r="E4785" s="1">
        <f t="shared" si="74"/>
        <v>-0.98907400000000001</v>
      </c>
      <c r="P4785"/>
      <c r="Q4785"/>
    </row>
    <row r="4786" spans="1:17" x14ac:dyDescent="0.3">
      <c r="A4786" s="1">
        <v>4786</v>
      </c>
      <c r="B4786" s="1">
        <v>-0.97814800000000002</v>
      </c>
      <c r="C4786" s="1">
        <v>0</v>
      </c>
      <c r="D4786" s="1">
        <v>0</v>
      </c>
      <c r="E4786" s="1">
        <f t="shared" si="74"/>
        <v>-0.98907400000000001</v>
      </c>
      <c r="P4786"/>
      <c r="Q4786"/>
    </row>
    <row r="4787" spans="1:17" x14ac:dyDescent="0.3">
      <c r="A4787" s="1">
        <v>4787</v>
      </c>
      <c r="B4787" s="1">
        <v>-0.91354500000000005</v>
      </c>
      <c r="C4787" s="1">
        <v>0</v>
      </c>
      <c r="D4787" s="1">
        <v>0</v>
      </c>
      <c r="E4787" s="1">
        <f t="shared" si="74"/>
        <v>-0.94584650000000003</v>
      </c>
      <c r="P4787"/>
      <c r="Q4787"/>
    </row>
    <row r="4788" spans="1:17" x14ac:dyDescent="0.3">
      <c r="A4788" s="1">
        <v>4788</v>
      </c>
      <c r="B4788" s="1">
        <v>-0.80901699999999999</v>
      </c>
      <c r="C4788" s="1">
        <v>0</v>
      </c>
      <c r="D4788" s="1">
        <v>0</v>
      </c>
      <c r="E4788" s="1">
        <f t="shared" si="74"/>
        <v>-0.86128099999999996</v>
      </c>
      <c r="P4788"/>
      <c r="Q4788"/>
    </row>
    <row r="4789" spans="1:17" x14ac:dyDescent="0.3">
      <c r="A4789" s="1">
        <v>4789</v>
      </c>
      <c r="B4789" s="1">
        <v>-0.66913100000000003</v>
      </c>
      <c r="C4789" s="1">
        <v>0</v>
      </c>
      <c r="D4789" s="1">
        <v>0</v>
      </c>
      <c r="E4789" s="1">
        <f t="shared" si="74"/>
        <v>-0.73907400000000001</v>
      </c>
      <c r="P4789"/>
      <c r="Q4789"/>
    </row>
    <row r="4790" spans="1:17" x14ac:dyDescent="0.3">
      <c r="A4790" s="1">
        <v>4790</v>
      </c>
      <c r="B4790" s="1">
        <v>-0.5</v>
      </c>
      <c r="C4790" s="1">
        <v>0</v>
      </c>
      <c r="D4790" s="1">
        <v>0</v>
      </c>
      <c r="E4790" s="1">
        <f t="shared" si="74"/>
        <v>-0.58456550000000007</v>
      </c>
      <c r="P4790"/>
      <c r="Q4790"/>
    </row>
    <row r="4791" spans="1:17" x14ac:dyDescent="0.3">
      <c r="A4791" s="1">
        <v>4791</v>
      </c>
      <c r="B4791" s="1">
        <v>-0.30901699999999999</v>
      </c>
      <c r="C4791" s="1">
        <v>0</v>
      </c>
      <c r="D4791" s="1">
        <v>0</v>
      </c>
      <c r="E4791" s="1">
        <f t="shared" si="74"/>
        <v>-0.40450849999999999</v>
      </c>
      <c r="P4791"/>
      <c r="Q4791"/>
    </row>
    <row r="4792" spans="1:17" x14ac:dyDescent="0.3">
      <c r="A4792" s="1">
        <v>4792</v>
      </c>
      <c r="B4792" s="1">
        <v>-0.104528</v>
      </c>
      <c r="C4792" s="1">
        <v>0</v>
      </c>
      <c r="D4792" s="1">
        <v>0</v>
      </c>
      <c r="E4792" s="1">
        <f t="shared" si="74"/>
        <v>-0.2067725</v>
      </c>
      <c r="P4792"/>
      <c r="Q4792"/>
    </row>
    <row r="4793" spans="1:17" x14ac:dyDescent="0.3">
      <c r="A4793" s="1">
        <v>4793</v>
      </c>
      <c r="B4793" s="1">
        <v>0.104528</v>
      </c>
      <c r="C4793" s="1">
        <v>0</v>
      </c>
      <c r="D4793" s="1">
        <v>0</v>
      </c>
      <c r="E4793" s="1">
        <f t="shared" si="74"/>
        <v>0</v>
      </c>
      <c r="P4793"/>
      <c r="Q4793"/>
    </row>
    <row r="4794" spans="1:17" x14ac:dyDescent="0.3">
      <c r="A4794" s="1">
        <v>4794</v>
      </c>
      <c r="B4794" s="1">
        <v>0.30901699999999999</v>
      </c>
      <c r="C4794" s="1">
        <v>0</v>
      </c>
      <c r="D4794" s="1">
        <v>0</v>
      </c>
      <c r="E4794" s="1">
        <f t="shared" si="74"/>
        <v>0.2067725</v>
      </c>
      <c r="P4794"/>
      <c r="Q4794"/>
    </row>
    <row r="4795" spans="1:17" x14ac:dyDescent="0.3">
      <c r="A4795" s="1">
        <v>4795</v>
      </c>
      <c r="B4795" s="1">
        <v>0.5</v>
      </c>
      <c r="C4795" s="1">
        <v>0</v>
      </c>
      <c r="D4795" s="1">
        <v>0</v>
      </c>
      <c r="E4795" s="1">
        <f t="shared" si="74"/>
        <v>0.40450849999999999</v>
      </c>
      <c r="P4795"/>
      <c r="Q4795"/>
    </row>
    <row r="4796" spans="1:17" x14ac:dyDescent="0.3">
      <c r="A4796" s="1">
        <v>4796</v>
      </c>
      <c r="B4796" s="1">
        <v>0.66913100000000003</v>
      </c>
      <c r="C4796" s="1">
        <v>0</v>
      </c>
      <c r="D4796" s="1">
        <v>0</v>
      </c>
      <c r="E4796" s="1">
        <f t="shared" si="74"/>
        <v>0.58456550000000007</v>
      </c>
      <c r="P4796"/>
      <c r="Q4796"/>
    </row>
    <row r="4797" spans="1:17" x14ac:dyDescent="0.3">
      <c r="A4797" s="1">
        <v>4797</v>
      </c>
      <c r="B4797" s="1">
        <v>0.80901699999999999</v>
      </c>
      <c r="C4797" s="1">
        <v>0</v>
      </c>
      <c r="D4797" s="1">
        <v>0</v>
      </c>
      <c r="E4797" s="1">
        <f t="shared" si="74"/>
        <v>0.73907400000000001</v>
      </c>
      <c r="P4797"/>
      <c r="Q4797"/>
    </row>
    <row r="4798" spans="1:17" x14ac:dyDescent="0.3">
      <c r="A4798" s="1">
        <v>4798</v>
      </c>
      <c r="B4798" s="1">
        <v>0.91354500000000005</v>
      </c>
      <c r="C4798" s="1">
        <v>0</v>
      </c>
      <c r="D4798" s="1">
        <v>0</v>
      </c>
      <c r="E4798" s="1">
        <f t="shared" si="74"/>
        <v>0.86128099999999996</v>
      </c>
      <c r="P4798"/>
      <c r="Q4798"/>
    </row>
    <row r="4799" spans="1:17" x14ac:dyDescent="0.3">
      <c r="A4799" s="1">
        <v>4799</v>
      </c>
      <c r="B4799" s="1">
        <v>0.97814800000000002</v>
      </c>
      <c r="C4799" s="1">
        <v>0</v>
      </c>
      <c r="D4799" s="1">
        <v>0</v>
      </c>
      <c r="E4799" s="1">
        <f t="shared" si="74"/>
        <v>0.94584650000000003</v>
      </c>
      <c r="P4799"/>
      <c r="Q4799"/>
    </row>
    <row r="4800" spans="1:17" x14ac:dyDescent="0.3">
      <c r="A4800" s="1">
        <v>4800</v>
      </c>
      <c r="B4800" s="1">
        <v>1</v>
      </c>
      <c r="C4800" s="1">
        <v>0</v>
      </c>
      <c r="D4800" s="1">
        <v>0</v>
      </c>
      <c r="E4800" s="1">
        <f t="shared" si="74"/>
        <v>0.98907400000000001</v>
      </c>
      <c r="P4800"/>
      <c r="Q4800"/>
    </row>
    <row r="4801" spans="1:17" x14ac:dyDescent="0.3">
      <c r="A4801" s="1">
        <v>4801</v>
      </c>
      <c r="B4801" s="1">
        <v>0.97814800000000002</v>
      </c>
      <c r="C4801" s="1">
        <v>0</v>
      </c>
      <c r="D4801" s="1">
        <v>0</v>
      </c>
      <c r="E4801" s="1">
        <f t="shared" si="74"/>
        <v>0.98907400000000001</v>
      </c>
      <c r="P4801"/>
      <c r="Q4801"/>
    </row>
    <row r="4802" spans="1:17" x14ac:dyDescent="0.3">
      <c r="A4802" s="1">
        <v>4802</v>
      </c>
      <c r="B4802" s="1">
        <v>0.91354500000000005</v>
      </c>
      <c r="C4802" s="1">
        <v>0</v>
      </c>
      <c r="D4802" s="1">
        <v>0</v>
      </c>
      <c r="E4802" s="1">
        <f t="shared" si="74"/>
        <v>0.94584650000000003</v>
      </c>
      <c r="P4802"/>
      <c r="Q4802"/>
    </row>
    <row r="4803" spans="1:17" x14ac:dyDescent="0.3">
      <c r="A4803" s="1">
        <v>4803</v>
      </c>
      <c r="B4803" s="1">
        <v>0.80901699999999999</v>
      </c>
      <c r="C4803" s="1">
        <v>0</v>
      </c>
      <c r="D4803" s="1">
        <v>0</v>
      </c>
      <c r="E4803" s="1">
        <f t="shared" ref="E4803:E4866" si="75">0.5*(B4803+B4802)*(A4803-A4802)</f>
        <v>0.86128099999999996</v>
      </c>
      <c r="P4803"/>
      <c r="Q4803"/>
    </row>
    <row r="4804" spans="1:17" x14ac:dyDescent="0.3">
      <c r="A4804" s="1">
        <v>4804</v>
      </c>
      <c r="B4804" s="1">
        <v>0.66913100000000003</v>
      </c>
      <c r="C4804" s="1">
        <v>0</v>
      </c>
      <c r="D4804" s="1">
        <v>0</v>
      </c>
      <c r="E4804" s="1">
        <f t="shared" si="75"/>
        <v>0.73907400000000001</v>
      </c>
      <c r="P4804"/>
      <c r="Q4804"/>
    </row>
    <row r="4805" spans="1:17" x14ac:dyDescent="0.3">
      <c r="A4805" s="1">
        <v>4805</v>
      </c>
      <c r="B4805" s="1">
        <v>0.5</v>
      </c>
      <c r="C4805" s="1">
        <v>0</v>
      </c>
      <c r="D4805" s="1">
        <v>0</v>
      </c>
      <c r="E4805" s="1">
        <f t="shared" si="75"/>
        <v>0.58456550000000007</v>
      </c>
      <c r="P4805"/>
      <c r="Q4805"/>
    </row>
    <row r="4806" spans="1:17" x14ac:dyDescent="0.3">
      <c r="A4806" s="1">
        <v>4806</v>
      </c>
      <c r="B4806" s="1">
        <v>0.30901699999999999</v>
      </c>
      <c r="C4806" s="1">
        <v>0</v>
      </c>
      <c r="D4806" s="1">
        <v>0</v>
      </c>
      <c r="E4806" s="1">
        <f t="shared" si="75"/>
        <v>0.40450849999999999</v>
      </c>
      <c r="P4806"/>
      <c r="Q4806"/>
    </row>
    <row r="4807" spans="1:17" x14ac:dyDescent="0.3">
      <c r="A4807" s="1">
        <v>4807</v>
      </c>
      <c r="B4807" s="1">
        <v>0.104528</v>
      </c>
      <c r="C4807" s="1">
        <v>0</v>
      </c>
      <c r="D4807" s="1">
        <v>0</v>
      </c>
      <c r="E4807" s="1">
        <f t="shared" si="75"/>
        <v>0.2067725</v>
      </c>
      <c r="P4807"/>
      <c r="Q4807"/>
    </row>
    <row r="4808" spans="1:17" x14ac:dyDescent="0.3">
      <c r="A4808" s="1">
        <v>4808</v>
      </c>
      <c r="B4808" s="1">
        <v>-0.104528</v>
      </c>
      <c r="C4808" s="1">
        <v>0</v>
      </c>
      <c r="D4808" s="1">
        <v>0</v>
      </c>
      <c r="E4808" s="1">
        <f t="shared" si="75"/>
        <v>0</v>
      </c>
      <c r="P4808"/>
      <c r="Q4808"/>
    </row>
    <row r="4809" spans="1:17" x14ac:dyDescent="0.3">
      <c r="A4809" s="1">
        <v>4809</v>
      </c>
      <c r="B4809" s="1">
        <v>-0.30901699999999999</v>
      </c>
      <c r="C4809" s="1">
        <v>0</v>
      </c>
      <c r="D4809" s="1">
        <v>0</v>
      </c>
      <c r="E4809" s="1">
        <f t="shared" si="75"/>
        <v>-0.2067725</v>
      </c>
      <c r="P4809"/>
      <c r="Q4809"/>
    </row>
    <row r="4810" spans="1:17" x14ac:dyDescent="0.3">
      <c r="A4810" s="1">
        <v>4810</v>
      </c>
      <c r="B4810" s="1">
        <v>-0.5</v>
      </c>
      <c r="C4810" s="1">
        <v>0</v>
      </c>
      <c r="D4810" s="1">
        <v>0</v>
      </c>
      <c r="E4810" s="1">
        <f t="shared" si="75"/>
        <v>-0.40450849999999999</v>
      </c>
      <c r="P4810"/>
      <c r="Q4810"/>
    </row>
    <row r="4811" spans="1:17" x14ac:dyDescent="0.3">
      <c r="A4811" s="1">
        <v>4811</v>
      </c>
      <c r="B4811" s="1">
        <v>-0.66913100000000003</v>
      </c>
      <c r="C4811" s="1">
        <v>0</v>
      </c>
      <c r="D4811" s="1">
        <v>0</v>
      </c>
      <c r="E4811" s="1">
        <f t="shared" si="75"/>
        <v>-0.58456550000000007</v>
      </c>
      <c r="P4811"/>
      <c r="Q4811"/>
    </row>
    <row r="4812" spans="1:17" x14ac:dyDescent="0.3">
      <c r="A4812" s="1">
        <v>4812</v>
      </c>
      <c r="B4812" s="1">
        <v>-0.80901699999999999</v>
      </c>
      <c r="C4812" s="1">
        <v>0</v>
      </c>
      <c r="D4812" s="1">
        <v>0</v>
      </c>
      <c r="E4812" s="1">
        <f t="shared" si="75"/>
        <v>-0.73907400000000001</v>
      </c>
      <c r="P4812"/>
      <c r="Q4812"/>
    </row>
    <row r="4813" spans="1:17" x14ac:dyDescent="0.3">
      <c r="A4813" s="1">
        <v>4813</v>
      </c>
      <c r="B4813" s="1">
        <v>-0.91354500000000005</v>
      </c>
      <c r="C4813" s="1">
        <v>0</v>
      </c>
      <c r="D4813" s="1">
        <v>0</v>
      </c>
      <c r="E4813" s="1">
        <f t="shared" si="75"/>
        <v>-0.86128099999999996</v>
      </c>
      <c r="P4813"/>
      <c r="Q4813"/>
    </row>
    <row r="4814" spans="1:17" x14ac:dyDescent="0.3">
      <c r="A4814" s="1">
        <v>4814</v>
      </c>
      <c r="B4814" s="1">
        <v>-0.97814800000000002</v>
      </c>
      <c r="C4814" s="1">
        <v>0</v>
      </c>
      <c r="D4814" s="1">
        <v>0</v>
      </c>
      <c r="E4814" s="1">
        <f t="shared" si="75"/>
        <v>-0.94584650000000003</v>
      </c>
      <c r="P4814"/>
      <c r="Q4814"/>
    </row>
    <row r="4815" spans="1:17" x14ac:dyDescent="0.3">
      <c r="A4815" s="1">
        <v>4815</v>
      </c>
      <c r="B4815" s="1">
        <v>-1</v>
      </c>
      <c r="C4815" s="1">
        <v>0</v>
      </c>
      <c r="D4815" s="1">
        <v>0</v>
      </c>
      <c r="E4815" s="1">
        <f t="shared" si="75"/>
        <v>-0.98907400000000001</v>
      </c>
      <c r="P4815"/>
      <c r="Q4815"/>
    </row>
    <row r="4816" spans="1:17" x14ac:dyDescent="0.3">
      <c r="A4816" s="1">
        <v>4816</v>
      </c>
      <c r="B4816" s="1">
        <v>-0.97814800000000002</v>
      </c>
      <c r="C4816" s="1">
        <v>0</v>
      </c>
      <c r="D4816" s="1">
        <v>0</v>
      </c>
      <c r="E4816" s="1">
        <f t="shared" si="75"/>
        <v>-0.98907400000000001</v>
      </c>
      <c r="P4816"/>
      <c r="Q4816"/>
    </row>
    <row r="4817" spans="1:17" x14ac:dyDescent="0.3">
      <c r="A4817" s="1">
        <v>4817</v>
      </c>
      <c r="B4817" s="1">
        <v>-0.91354500000000005</v>
      </c>
      <c r="C4817" s="1">
        <v>0</v>
      </c>
      <c r="D4817" s="1">
        <v>0</v>
      </c>
      <c r="E4817" s="1">
        <f t="shared" si="75"/>
        <v>-0.94584650000000003</v>
      </c>
      <c r="P4817"/>
      <c r="Q4817"/>
    </row>
    <row r="4818" spans="1:17" x14ac:dyDescent="0.3">
      <c r="A4818" s="1">
        <v>4818</v>
      </c>
      <c r="B4818" s="1">
        <v>-0.80901699999999999</v>
      </c>
      <c r="C4818" s="1">
        <v>0</v>
      </c>
      <c r="D4818" s="1">
        <v>0</v>
      </c>
      <c r="E4818" s="1">
        <f t="shared" si="75"/>
        <v>-0.86128099999999996</v>
      </c>
      <c r="P4818"/>
      <c r="Q4818"/>
    </row>
    <row r="4819" spans="1:17" x14ac:dyDescent="0.3">
      <c r="A4819" s="1">
        <v>4819</v>
      </c>
      <c r="B4819" s="1">
        <v>-0.66913100000000003</v>
      </c>
      <c r="C4819" s="1">
        <v>0</v>
      </c>
      <c r="D4819" s="1">
        <v>0</v>
      </c>
      <c r="E4819" s="1">
        <f t="shared" si="75"/>
        <v>-0.73907400000000001</v>
      </c>
      <c r="P4819"/>
      <c r="Q4819"/>
    </row>
    <row r="4820" spans="1:17" x14ac:dyDescent="0.3">
      <c r="A4820" s="1">
        <v>4820</v>
      </c>
      <c r="B4820" s="1">
        <v>-0.5</v>
      </c>
      <c r="C4820" s="1">
        <v>0</v>
      </c>
      <c r="D4820" s="1">
        <v>0</v>
      </c>
      <c r="E4820" s="1">
        <f t="shared" si="75"/>
        <v>-0.58456550000000007</v>
      </c>
      <c r="P4820"/>
      <c r="Q4820"/>
    </row>
    <row r="4821" spans="1:17" x14ac:dyDescent="0.3">
      <c r="A4821" s="1">
        <v>4821</v>
      </c>
      <c r="B4821" s="1">
        <v>-0.30901699999999999</v>
      </c>
      <c r="C4821" s="1">
        <v>0</v>
      </c>
      <c r="D4821" s="1">
        <v>0</v>
      </c>
      <c r="E4821" s="1">
        <f t="shared" si="75"/>
        <v>-0.40450849999999999</v>
      </c>
      <c r="P4821"/>
      <c r="Q4821"/>
    </row>
    <row r="4822" spans="1:17" x14ac:dyDescent="0.3">
      <c r="A4822" s="1">
        <v>4822</v>
      </c>
      <c r="B4822" s="1">
        <v>-0.104528</v>
      </c>
      <c r="C4822" s="1">
        <v>0</v>
      </c>
      <c r="D4822" s="1">
        <v>0</v>
      </c>
      <c r="E4822" s="1">
        <f t="shared" si="75"/>
        <v>-0.2067725</v>
      </c>
      <c r="P4822"/>
      <c r="Q4822"/>
    </row>
    <row r="4823" spans="1:17" x14ac:dyDescent="0.3">
      <c r="A4823" s="1">
        <v>4823</v>
      </c>
      <c r="B4823" s="1">
        <v>0.104528</v>
      </c>
      <c r="C4823" s="1">
        <v>0</v>
      </c>
      <c r="D4823" s="1">
        <v>0</v>
      </c>
      <c r="E4823" s="1">
        <f t="shared" si="75"/>
        <v>0</v>
      </c>
      <c r="P4823"/>
      <c r="Q4823"/>
    </row>
    <row r="4824" spans="1:17" x14ac:dyDescent="0.3">
      <c r="A4824" s="1">
        <v>4824</v>
      </c>
      <c r="B4824" s="1">
        <v>0.30901699999999999</v>
      </c>
      <c r="C4824" s="1">
        <v>0</v>
      </c>
      <c r="D4824" s="1">
        <v>0</v>
      </c>
      <c r="E4824" s="1">
        <f t="shared" si="75"/>
        <v>0.2067725</v>
      </c>
      <c r="P4824"/>
      <c r="Q4824"/>
    </row>
    <row r="4825" spans="1:17" x14ac:dyDescent="0.3">
      <c r="A4825" s="1">
        <v>4825</v>
      </c>
      <c r="B4825" s="1">
        <v>0.5</v>
      </c>
      <c r="C4825" s="1">
        <v>0</v>
      </c>
      <c r="D4825" s="1">
        <v>0</v>
      </c>
      <c r="E4825" s="1">
        <f t="shared" si="75"/>
        <v>0.40450849999999999</v>
      </c>
      <c r="P4825"/>
      <c r="Q4825"/>
    </row>
    <row r="4826" spans="1:17" x14ac:dyDescent="0.3">
      <c r="A4826" s="1">
        <v>4826</v>
      </c>
      <c r="B4826" s="1">
        <v>0.66913100000000003</v>
      </c>
      <c r="C4826" s="1">
        <v>0</v>
      </c>
      <c r="D4826" s="1">
        <v>0</v>
      </c>
      <c r="E4826" s="1">
        <f t="shared" si="75"/>
        <v>0.58456550000000007</v>
      </c>
      <c r="P4826"/>
      <c r="Q4826"/>
    </row>
    <row r="4827" spans="1:17" x14ac:dyDescent="0.3">
      <c r="A4827" s="1">
        <v>4827</v>
      </c>
      <c r="B4827" s="1">
        <v>0.80901699999999999</v>
      </c>
      <c r="C4827" s="1">
        <v>0</v>
      </c>
      <c r="D4827" s="1">
        <v>0</v>
      </c>
      <c r="E4827" s="1">
        <f t="shared" si="75"/>
        <v>0.73907400000000001</v>
      </c>
      <c r="P4827"/>
      <c r="Q4827"/>
    </row>
    <row r="4828" spans="1:17" x14ac:dyDescent="0.3">
      <c r="A4828" s="1">
        <v>4828</v>
      </c>
      <c r="B4828" s="1">
        <v>0.91354500000000005</v>
      </c>
      <c r="C4828" s="1">
        <v>0</v>
      </c>
      <c r="D4828" s="1">
        <v>0</v>
      </c>
      <c r="E4828" s="1">
        <f t="shared" si="75"/>
        <v>0.86128099999999996</v>
      </c>
      <c r="P4828"/>
      <c r="Q4828"/>
    </row>
    <row r="4829" spans="1:17" x14ac:dyDescent="0.3">
      <c r="A4829" s="1">
        <v>4829</v>
      </c>
      <c r="B4829" s="1">
        <v>0.97814800000000002</v>
      </c>
      <c r="C4829" s="1">
        <v>0</v>
      </c>
      <c r="D4829" s="1">
        <v>0</v>
      </c>
      <c r="E4829" s="1">
        <f t="shared" si="75"/>
        <v>0.94584650000000003</v>
      </c>
      <c r="P4829"/>
      <c r="Q4829"/>
    </row>
    <row r="4830" spans="1:17" x14ac:dyDescent="0.3">
      <c r="A4830" s="1">
        <v>4830</v>
      </c>
      <c r="B4830" s="1">
        <v>1</v>
      </c>
      <c r="C4830" s="1">
        <v>0</v>
      </c>
      <c r="D4830" s="1">
        <v>0</v>
      </c>
      <c r="E4830" s="1">
        <f t="shared" si="75"/>
        <v>0.98907400000000001</v>
      </c>
      <c r="P4830"/>
      <c r="Q4830"/>
    </row>
    <row r="4831" spans="1:17" x14ac:dyDescent="0.3">
      <c r="A4831" s="1">
        <v>4831</v>
      </c>
      <c r="B4831" s="1">
        <v>0.97814800000000002</v>
      </c>
      <c r="C4831" s="1">
        <v>0</v>
      </c>
      <c r="D4831" s="1">
        <v>0</v>
      </c>
      <c r="E4831" s="1">
        <f t="shared" si="75"/>
        <v>0.98907400000000001</v>
      </c>
      <c r="P4831"/>
      <c r="Q4831"/>
    </row>
    <row r="4832" spans="1:17" x14ac:dyDescent="0.3">
      <c r="A4832" s="1">
        <v>4832</v>
      </c>
      <c r="B4832" s="1">
        <v>0.91354500000000005</v>
      </c>
      <c r="C4832" s="1">
        <v>0</v>
      </c>
      <c r="D4832" s="1">
        <v>0</v>
      </c>
      <c r="E4832" s="1">
        <f t="shared" si="75"/>
        <v>0.94584650000000003</v>
      </c>
      <c r="P4832"/>
      <c r="Q4832"/>
    </row>
    <row r="4833" spans="1:17" x14ac:dyDescent="0.3">
      <c r="A4833" s="1">
        <v>4833</v>
      </c>
      <c r="B4833" s="1">
        <v>0.80901699999999999</v>
      </c>
      <c r="C4833" s="1">
        <v>0</v>
      </c>
      <c r="D4833" s="1">
        <v>0</v>
      </c>
      <c r="E4833" s="1">
        <f t="shared" si="75"/>
        <v>0.86128099999999996</v>
      </c>
      <c r="P4833"/>
      <c r="Q4833"/>
    </row>
    <row r="4834" spans="1:17" x14ac:dyDescent="0.3">
      <c r="A4834" s="1">
        <v>4834</v>
      </c>
      <c r="B4834" s="1">
        <v>0.66913100000000003</v>
      </c>
      <c r="C4834" s="1">
        <v>0</v>
      </c>
      <c r="D4834" s="1">
        <v>0</v>
      </c>
      <c r="E4834" s="1">
        <f t="shared" si="75"/>
        <v>0.73907400000000001</v>
      </c>
      <c r="P4834"/>
      <c r="Q4834"/>
    </row>
    <row r="4835" spans="1:17" x14ac:dyDescent="0.3">
      <c r="A4835" s="1">
        <v>4835</v>
      </c>
      <c r="B4835" s="1">
        <v>0.5</v>
      </c>
      <c r="C4835" s="1">
        <v>0</v>
      </c>
      <c r="D4835" s="1">
        <v>0</v>
      </c>
      <c r="E4835" s="1">
        <f t="shared" si="75"/>
        <v>0.58456550000000007</v>
      </c>
      <c r="P4835"/>
      <c r="Q4835"/>
    </row>
    <row r="4836" spans="1:17" x14ac:dyDescent="0.3">
      <c r="A4836" s="1">
        <v>4836</v>
      </c>
      <c r="B4836" s="1">
        <v>0.30901699999999999</v>
      </c>
      <c r="C4836" s="1">
        <v>0</v>
      </c>
      <c r="D4836" s="1">
        <v>0</v>
      </c>
      <c r="E4836" s="1">
        <f t="shared" si="75"/>
        <v>0.40450849999999999</v>
      </c>
      <c r="P4836"/>
      <c r="Q4836"/>
    </row>
    <row r="4837" spans="1:17" x14ac:dyDescent="0.3">
      <c r="A4837" s="1">
        <v>4837</v>
      </c>
      <c r="B4837" s="1">
        <v>0.104528</v>
      </c>
      <c r="C4837" s="1">
        <v>0</v>
      </c>
      <c r="D4837" s="1">
        <v>0</v>
      </c>
      <c r="E4837" s="1">
        <f t="shared" si="75"/>
        <v>0.2067725</v>
      </c>
      <c r="P4837"/>
      <c r="Q4837"/>
    </row>
    <row r="4838" spans="1:17" x14ac:dyDescent="0.3">
      <c r="A4838" s="1">
        <v>4838</v>
      </c>
      <c r="B4838" s="1">
        <v>-0.104528</v>
      </c>
      <c r="C4838" s="1">
        <v>0</v>
      </c>
      <c r="D4838" s="1">
        <v>0</v>
      </c>
      <c r="E4838" s="1">
        <f t="shared" si="75"/>
        <v>0</v>
      </c>
      <c r="P4838"/>
      <c r="Q4838"/>
    </row>
    <row r="4839" spans="1:17" x14ac:dyDescent="0.3">
      <c r="A4839" s="1">
        <v>4839</v>
      </c>
      <c r="B4839" s="1">
        <v>-0.30901699999999999</v>
      </c>
      <c r="C4839" s="1">
        <v>0</v>
      </c>
      <c r="D4839" s="1">
        <v>0</v>
      </c>
      <c r="E4839" s="1">
        <f t="shared" si="75"/>
        <v>-0.2067725</v>
      </c>
      <c r="P4839"/>
      <c r="Q4839"/>
    </row>
    <row r="4840" spans="1:17" x14ac:dyDescent="0.3">
      <c r="A4840" s="1">
        <v>4840</v>
      </c>
      <c r="B4840" s="1">
        <v>-0.5</v>
      </c>
      <c r="C4840" s="1">
        <v>0</v>
      </c>
      <c r="D4840" s="1">
        <v>0</v>
      </c>
      <c r="E4840" s="1">
        <f t="shared" si="75"/>
        <v>-0.40450849999999999</v>
      </c>
      <c r="P4840"/>
      <c r="Q4840"/>
    </row>
    <row r="4841" spans="1:17" x14ac:dyDescent="0.3">
      <c r="A4841" s="1">
        <v>4841</v>
      </c>
      <c r="B4841" s="1">
        <v>-0.66913100000000003</v>
      </c>
      <c r="C4841" s="1">
        <v>0</v>
      </c>
      <c r="D4841" s="1">
        <v>0</v>
      </c>
      <c r="E4841" s="1">
        <f t="shared" si="75"/>
        <v>-0.58456550000000007</v>
      </c>
      <c r="P4841"/>
      <c r="Q4841"/>
    </row>
    <row r="4842" spans="1:17" x14ac:dyDescent="0.3">
      <c r="A4842" s="1">
        <v>4842</v>
      </c>
      <c r="B4842" s="1">
        <v>-0.80901699999999999</v>
      </c>
      <c r="C4842" s="1">
        <v>0</v>
      </c>
      <c r="D4842" s="1">
        <v>0</v>
      </c>
      <c r="E4842" s="1">
        <f t="shared" si="75"/>
        <v>-0.73907400000000001</v>
      </c>
      <c r="P4842"/>
      <c r="Q4842"/>
    </row>
    <row r="4843" spans="1:17" x14ac:dyDescent="0.3">
      <c r="A4843" s="1">
        <v>4843</v>
      </c>
      <c r="B4843" s="1">
        <v>-0.91354500000000005</v>
      </c>
      <c r="C4843" s="1">
        <v>0</v>
      </c>
      <c r="D4843" s="1">
        <v>0</v>
      </c>
      <c r="E4843" s="1">
        <f t="shared" si="75"/>
        <v>-0.86128099999999996</v>
      </c>
      <c r="P4843"/>
      <c r="Q4843"/>
    </row>
    <row r="4844" spans="1:17" x14ac:dyDescent="0.3">
      <c r="A4844" s="1">
        <v>4844</v>
      </c>
      <c r="B4844" s="1">
        <v>-0.97814800000000002</v>
      </c>
      <c r="C4844" s="1">
        <v>0</v>
      </c>
      <c r="D4844" s="1">
        <v>0</v>
      </c>
      <c r="E4844" s="1">
        <f t="shared" si="75"/>
        <v>-0.94584650000000003</v>
      </c>
      <c r="P4844"/>
      <c r="Q4844"/>
    </row>
    <row r="4845" spans="1:17" x14ac:dyDescent="0.3">
      <c r="A4845" s="1">
        <v>4845</v>
      </c>
      <c r="B4845" s="1">
        <v>-1</v>
      </c>
      <c r="C4845" s="1">
        <v>0</v>
      </c>
      <c r="D4845" s="1">
        <v>0</v>
      </c>
      <c r="E4845" s="1">
        <f t="shared" si="75"/>
        <v>-0.98907400000000001</v>
      </c>
      <c r="P4845"/>
      <c r="Q4845"/>
    </row>
    <row r="4846" spans="1:17" x14ac:dyDescent="0.3">
      <c r="A4846" s="1">
        <v>4846</v>
      </c>
      <c r="B4846" s="1">
        <v>-0.97814800000000002</v>
      </c>
      <c r="C4846" s="1">
        <v>0</v>
      </c>
      <c r="D4846" s="1">
        <v>0</v>
      </c>
      <c r="E4846" s="1">
        <f t="shared" si="75"/>
        <v>-0.98907400000000001</v>
      </c>
      <c r="P4846"/>
      <c r="Q4846"/>
    </row>
    <row r="4847" spans="1:17" x14ac:dyDescent="0.3">
      <c r="A4847" s="1">
        <v>4847</v>
      </c>
      <c r="B4847" s="1">
        <v>-0.91354500000000005</v>
      </c>
      <c r="C4847" s="1">
        <v>0</v>
      </c>
      <c r="D4847" s="1">
        <v>0</v>
      </c>
      <c r="E4847" s="1">
        <f t="shared" si="75"/>
        <v>-0.94584650000000003</v>
      </c>
      <c r="P4847"/>
      <c r="Q4847"/>
    </row>
    <row r="4848" spans="1:17" x14ac:dyDescent="0.3">
      <c r="A4848" s="1">
        <v>4848</v>
      </c>
      <c r="B4848" s="1">
        <v>-0.80901699999999999</v>
      </c>
      <c r="C4848" s="1">
        <v>0</v>
      </c>
      <c r="D4848" s="1">
        <v>0</v>
      </c>
      <c r="E4848" s="1">
        <f t="shared" si="75"/>
        <v>-0.86128099999999996</v>
      </c>
      <c r="P4848"/>
      <c r="Q4848"/>
    </row>
    <row r="4849" spans="1:17" x14ac:dyDescent="0.3">
      <c r="A4849" s="1">
        <v>4849</v>
      </c>
      <c r="B4849" s="1">
        <v>-0.66913100000000003</v>
      </c>
      <c r="C4849" s="1">
        <v>0</v>
      </c>
      <c r="D4849" s="1">
        <v>0</v>
      </c>
      <c r="E4849" s="1">
        <f t="shared" si="75"/>
        <v>-0.73907400000000001</v>
      </c>
      <c r="P4849"/>
      <c r="Q4849"/>
    </row>
    <row r="4850" spans="1:17" x14ac:dyDescent="0.3">
      <c r="A4850" s="1">
        <v>4850</v>
      </c>
      <c r="B4850" s="1">
        <v>-0.5</v>
      </c>
      <c r="C4850" s="1">
        <v>0</v>
      </c>
      <c r="D4850" s="1">
        <v>0</v>
      </c>
      <c r="E4850" s="1">
        <f t="shared" si="75"/>
        <v>-0.58456550000000007</v>
      </c>
      <c r="P4850"/>
      <c r="Q4850"/>
    </row>
    <row r="4851" spans="1:17" x14ac:dyDescent="0.3">
      <c r="A4851" s="1">
        <v>4851</v>
      </c>
      <c r="B4851" s="1">
        <v>-0.30901699999999999</v>
      </c>
      <c r="C4851" s="1">
        <v>0</v>
      </c>
      <c r="D4851" s="1">
        <v>0</v>
      </c>
      <c r="E4851" s="1">
        <f t="shared" si="75"/>
        <v>-0.40450849999999999</v>
      </c>
      <c r="P4851"/>
      <c r="Q4851"/>
    </row>
    <row r="4852" spans="1:17" x14ac:dyDescent="0.3">
      <c r="A4852" s="1">
        <v>4852</v>
      </c>
      <c r="B4852" s="1">
        <v>-0.104528</v>
      </c>
      <c r="C4852" s="1">
        <v>0</v>
      </c>
      <c r="D4852" s="1">
        <v>0</v>
      </c>
      <c r="E4852" s="1">
        <f t="shared" si="75"/>
        <v>-0.2067725</v>
      </c>
      <c r="P4852"/>
      <c r="Q4852"/>
    </row>
    <row r="4853" spans="1:17" x14ac:dyDescent="0.3">
      <c r="A4853" s="1">
        <v>4853</v>
      </c>
      <c r="B4853" s="1">
        <v>0.104528</v>
      </c>
      <c r="C4853" s="1">
        <v>0</v>
      </c>
      <c r="D4853" s="1">
        <v>0</v>
      </c>
      <c r="E4853" s="1">
        <f t="shared" si="75"/>
        <v>0</v>
      </c>
      <c r="P4853"/>
      <c r="Q4853"/>
    </row>
    <row r="4854" spans="1:17" x14ac:dyDescent="0.3">
      <c r="A4854" s="1">
        <v>4854</v>
      </c>
      <c r="B4854" s="1">
        <v>0.30901699999999999</v>
      </c>
      <c r="C4854" s="1">
        <v>0</v>
      </c>
      <c r="D4854" s="1">
        <v>0</v>
      </c>
      <c r="E4854" s="1">
        <f t="shared" si="75"/>
        <v>0.2067725</v>
      </c>
      <c r="P4854"/>
      <c r="Q4854"/>
    </row>
    <row r="4855" spans="1:17" x14ac:dyDescent="0.3">
      <c r="A4855" s="1">
        <v>4855</v>
      </c>
      <c r="B4855" s="1">
        <v>0.5</v>
      </c>
      <c r="C4855" s="1">
        <v>0</v>
      </c>
      <c r="D4855" s="1">
        <v>0</v>
      </c>
      <c r="E4855" s="1">
        <f t="shared" si="75"/>
        <v>0.40450849999999999</v>
      </c>
      <c r="P4855"/>
      <c r="Q4855"/>
    </row>
    <row r="4856" spans="1:17" x14ac:dyDescent="0.3">
      <c r="A4856" s="1">
        <v>4856</v>
      </c>
      <c r="B4856" s="1">
        <v>0.66913100000000003</v>
      </c>
      <c r="C4856" s="1">
        <v>0</v>
      </c>
      <c r="D4856" s="1">
        <v>0</v>
      </c>
      <c r="E4856" s="1">
        <f t="shared" si="75"/>
        <v>0.58456550000000007</v>
      </c>
      <c r="P4856"/>
      <c r="Q4856"/>
    </row>
    <row r="4857" spans="1:17" x14ac:dyDescent="0.3">
      <c r="A4857" s="1">
        <v>4857</v>
      </c>
      <c r="B4857" s="1">
        <v>0.80901699999999999</v>
      </c>
      <c r="C4857" s="1">
        <v>0</v>
      </c>
      <c r="D4857" s="1">
        <v>0</v>
      </c>
      <c r="E4857" s="1">
        <f t="shared" si="75"/>
        <v>0.73907400000000001</v>
      </c>
      <c r="P4857"/>
      <c r="Q4857"/>
    </row>
    <row r="4858" spans="1:17" x14ac:dyDescent="0.3">
      <c r="A4858" s="1">
        <v>4858</v>
      </c>
      <c r="B4858" s="1">
        <v>0.91354500000000005</v>
      </c>
      <c r="C4858" s="1">
        <v>0</v>
      </c>
      <c r="D4858" s="1">
        <v>0</v>
      </c>
      <c r="E4858" s="1">
        <f t="shared" si="75"/>
        <v>0.86128099999999996</v>
      </c>
      <c r="P4858"/>
      <c r="Q4858"/>
    </row>
    <row r="4859" spans="1:17" x14ac:dyDescent="0.3">
      <c r="A4859" s="1">
        <v>4859</v>
      </c>
      <c r="B4859" s="1">
        <v>0.97814800000000002</v>
      </c>
      <c r="C4859" s="1">
        <v>0</v>
      </c>
      <c r="D4859" s="1">
        <v>0</v>
      </c>
      <c r="E4859" s="1">
        <f t="shared" si="75"/>
        <v>0.94584650000000003</v>
      </c>
      <c r="P4859"/>
      <c r="Q4859"/>
    </row>
    <row r="4860" spans="1:17" x14ac:dyDescent="0.3">
      <c r="A4860" s="1">
        <v>4860</v>
      </c>
      <c r="B4860" s="1">
        <v>1</v>
      </c>
      <c r="C4860" s="1">
        <v>0</v>
      </c>
      <c r="D4860" s="1">
        <v>0</v>
      </c>
      <c r="E4860" s="1">
        <f t="shared" si="75"/>
        <v>0.98907400000000001</v>
      </c>
      <c r="P4860"/>
      <c r="Q4860"/>
    </row>
    <row r="4861" spans="1:17" x14ac:dyDescent="0.3">
      <c r="A4861" s="1">
        <v>4861</v>
      </c>
      <c r="B4861" s="1">
        <v>0.97814800000000002</v>
      </c>
      <c r="C4861" s="1">
        <v>0</v>
      </c>
      <c r="D4861" s="1">
        <v>0</v>
      </c>
      <c r="E4861" s="1">
        <f t="shared" si="75"/>
        <v>0.98907400000000001</v>
      </c>
      <c r="P4861"/>
      <c r="Q4861"/>
    </row>
    <row r="4862" spans="1:17" x14ac:dyDescent="0.3">
      <c r="A4862" s="1">
        <v>4862</v>
      </c>
      <c r="B4862" s="1">
        <v>0.91354500000000005</v>
      </c>
      <c r="C4862" s="1">
        <v>0</v>
      </c>
      <c r="D4862" s="1">
        <v>0</v>
      </c>
      <c r="E4862" s="1">
        <f t="shared" si="75"/>
        <v>0.94584650000000003</v>
      </c>
      <c r="P4862"/>
      <c r="Q4862"/>
    </row>
    <row r="4863" spans="1:17" x14ac:dyDescent="0.3">
      <c r="A4863" s="1">
        <v>4863</v>
      </c>
      <c r="B4863" s="1">
        <v>0.80901699999999999</v>
      </c>
      <c r="C4863" s="1">
        <v>0</v>
      </c>
      <c r="D4863" s="1">
        <v>0</v>
      </c>
      <c r="E4863" s="1">
        <f t="shared" si="75"/>
        <v>0.86128099999999996</v>
      </c>
      <c r="P4863"/>
      <c r="Q4863"/>
    </row>
    <row r="4864" spans="1:17" x14ac:dyDescent="0.3">
      <c r="A4864" s="1">
        <v>4864</v>
      </c>
      <c r="B4864" s="1">
        <v>0.66913100000000003</v>
      </c>
      <c r="C4864" s="1">
        <v>0</v>
      </c>
      <c r="D4864" s="1">
        <v>0</v>
      </c>
      <c r="E4864" s="1">
        <f t="shared" si="75"/>
        <v>0.73907400000000001</v>
      </c>
      <c r="P4864"/>
      <c r="Q4864"/>
    </row>
    <row r="4865" spans="1:17" x14ac:dyDescent="0.3">
      <c r="A4865" s="1">
        <v>4865</v>
      </c>
      <c r="B4865" s="1">
        <v>0.5</v>
      </c>
      <c r="C4865" s="1">
        <v>0</v>
      </c>
      <c r="D4865" s="1">
        <v>0</v>
      </c>
      <c r="E4865" s="1">
        <f t="shared" si="75"/>
        <v>0.58456550000000007</v>
      </c>
      <c r="P4865"/>
      <c r="Q4865"/>
    </row>
    <row r="4866" spans="1:17" x14ac:dyDescent="0.3">
      <c r="A4866" s="1">
        <v>4866</v>
      </c>
      <c r="B4866" s="1">
        <v>0.30901699999999999</v>
      </c>
      <c r="C4866" s="1">
        <v>0</v>
      </c>
      <c r="D4866" s="1">
        <v>0</v>
      </c>
      <c r="E4866" s="1">
        <f t="shared" si="75"/>
        <v>0.40450849999999999</v>
      </c>
      <c r="P4866"/>
      <c r="Q4866"/>
    </row>
    <row r="4867" spans="1:17" x14ac:dyDescent="0.3">
      <c r="A4867" s="1">
        <v>4867</v>
      </c>
      <c r="B4867" s="1">
        <v>0.104528</v>
      </c>
      <c r="C4867" s="1">
        <v>0</v>
      </c>
      <c r="D4867" s="1">
        <v>0</v>
      </c>
      <c r="E4867" s="1">
        <f t="shared" ref="E4867:E4930" si="76">0.5*(B4867+B4866)*(A4867-A4866)</f>
        <v>0.2067725</v>
      </c>
      <c r="P4867"/>
      <c r="Q4867"/>
    </row>
    <row r="4868" spans="1:17" x14ac:dyDescent="0.3">
      <c r="A4868" s="1">
        <v>4868</v>
      </c>
      <c r="B4868" s="1">
        <v>-0.104528</v>
      </c>
      <c r="C4868" s="1">
        <v>0</v>
      </c>
      <c r="D4868" s="1">
        <v>0</v>
      </c>
      <c r="E4868" s="1">
        <f t="shared" si="76"/>
        <v>0</v>
      </c>
      <c r="P4868"/>
      <c r="Q4868"/>
    </row>
    <row r="4869" spans="1:17" x14ac:dyDescent="0.3">
      <c r="A4869" s="1">
        <v>4869</v>
      </c>
      <c r="B4869" s="1">
        <v>-0.30901699999999999</v>
      </c>
      <c r="C4869" s="1">
        <v>0</v>
      </c>
      <c r="D4869" s="1">
        <v>0</v>
      </c>
      <c r="E4869" s="1">
        <f t="shared" si="76"/>
        <v>-0.2067725</v>
      </c>
      <c r="P4869"/>
      <c r="Q4869"/>
    </row>
    <row r="4870" spans="1:17" x14ac:dyDescent="0.3">
      <c r="A4870" s="1">
        <v>4870</v>
      </c>
      <c r="B4870" s="1">
        <v>-0.5</v>
      </c>
      <c r="C4870" s="1">
        <v>0</v>
      </c>
      <c r="D4870" s="1">
        <v>0</v>
      </c>
      <c r="E4870" s="1">
        <f t="shared" si="76"/>
        <v>-0.40450849999999999</v>
      </c>
      <c r="P4870"/>
      <c r="Q4870"/>
    </row>
    <row r="4871" spans="1:17" x14ac:dyDescent="0.3">
      <c r="A4871" s="1">
        <v>4871</v>
      </c>
      <c r="B4871" s="1">
        <v>-0.66913100000000003</v>
      </c>
      <c r="C4871" s="1">
        <v>0</v>
      </c>
      <c r="D4871" s="1">
        <v>0</v>
      </c>
      <c r="E4871" s="1">
        <f t="shared" si="76"/>
        <v>-0.58456550000000007</v>
      </c>
      <c r="P4871"/>
      <c r="Q4871"/>
    </row>
    <row r="4872" spans="1:17" x14ac:dyDescent="0.3">
      <c r="A4872" s="1">
        <v>4872</v>
      </c>
      <c r="B4872" s="1">
        <v>-0.80901699999999999</v>
      </c>
      <c r="C4872" s="1">
        <v>0</v>
      </c>
      <c r="D4872" s="1">
        <v>0</v>
      </c>
      <c r="E4872" s="1">
        <f t="shared" si="76"/>
        <v>-0.73907400000000001</v>
      </c>
      <c r="P4872"/>
      <c r="Q4872"/>
    </row>
    <row r="4873" spans="1:17" x14ac:dyDescent="0.3">
      <c r="A4873" s="1">
        <v>4873</v>
      </c>
      <c r="B4873" s="1">
        <v>-0.91354500000000005</v>
      </c>
      <c r="C4873" s="1">
        <v>0</v>
      </c>
      <c r="D4873" s="1">
        <v>0</v>
      </c>
      <c r="E4873" s="1">
        <f t="shared" si="76"/>
        <v>-0.86128099999999996</v>
      </c>
      <c r="P4873"/>
      <c r="Q4873"/>
    </row>
    <row r="4874" spans="1:17" x14ac:dyDescent="0.3">
      <c r="A4874" s="1">
        <v>4874</v>
      </c>
      <c r="B4874" s="1">
        <v>-0.97814800000000002</v>
      </c>
      <c r="C4874" s="1">
        <v>0</v>
      </c>
      <c r="D4874" s="1">
        <v>0</v>
      </c>
      <c r="E4874" s="1">
        <f t="shared" si="76"/>
        <v>-0.94584650000000003</v>
      </c>
      <c r="P4874"/>
      <c r="Q4874"/>
    </row>
    <row r="4875" spans="1:17" x14ac:dyDescent="0.3">
      <c r="A4875" s="1">
        <v>4875</v>
      </c>
      <c r="B4875" s="1">
        <v>-1</v>
      </c>
      <c r="C4875" s="1">
        <v>0</v>
      </c>
      <c r="D4875" s="1">
        <v>0</v>
      </c>
      <c r="E4875" s="1">
        <f t="shared" si="76"/>
        <v>-0.98907400000000001</v>
      </c>
      <c r="P4875"/>
      <c r="Q4875"/>
    </row>
    <row r="4876" spans="1:17" x14ac:dyDescent="0.3">
      <c r="A4876" s="1">
        <v>4876</v>
      </c>
      <c r="B4876" s="1">
        <v>-0.97814800000000002</v>
      </c>
      <c r="C4876" s="1">
        <v>0</v>
      </c>
      <c r="D4876" s="1">
        <v>0</v>
      </c>
      <c r="E4876" s="1">
        <f t="shared" si="76"/>
        <v>-0.98907400000000001</v>
      </c>
      <c r="P4876"/>
      <c r="Q4876"/>
    </row>
    <row r="4877" spans="1:17" x14ac:dyDescent="0.3">
      <c r="A4877" s="1">
        <v>4877</v>
      </c>
      <c r="B4877" s="1">
        <v>-0.91354500000000005</v>
      </c>
      <c r="C4877" s="1">
        <v>0</v>
      </c>
      <c r="D4877" s="1">
        <v>0</v>
      </c>
      <c r="E4877" s="1">
        <f t="shared" si="76"/>
        <v>-0.94584650000000003</v>
      </c>
      <c r="P4877"/>
      <c r="Q4877"/>
    </row>
    <row r="4878" spans="1:17" x14ac:dyDescent="0.3">
      <c r="A4878" s="1">
        <v>4878</v>
      </c>
      <c r="B4878" s="1">
        <v>-0.80901699999999999</v>
      </c>
      <c r="C4878" s="1">
        <v>0</v>
      </c>
      <c r="D4878" s="1">
        <v>0</v>
      </c>
      <c r="E4878" s="1">
        <f t="shared" si="76"/>
        <v>-0.86128099999999996</v>
      </c>
      <c r="P4878"/>
      <c r="Q4878"/>
    </row>
    <row r="4879" spans="1:17" x14ac:dyDescent="0.3">
      <c r="A4879" s="1">
        <v>4879</v>
      </c>
      <c r="B4879" s="1">
        <v>-0.66913100000000003</v>
      </c>
      <c r="C4879" s="1">
        <v>0</v>
      </c>
      <c r="D4879" s="1">
        <v>0</v>
      </c>
      <c r="E4879" s="1">
        <f t="shared" si="76"/>
        <v>-0.73907400000000001</v>
      </c>
      <c r="P4879"/>
      <c r="Q4879"/>
    </row>
    <row r="4880" spans="1:17" x14ac:dyDescent="0.3">
      <c r="A4880" s="1">
        <v>4880</v>
      </c>
      <c r="B4880" s="1">
        <v>-0.5</v>
      </c>
      <c r="C4880" s="1">
        <v>0</v>
      </c>
      <c r="D4880" s="1">
        <v>0</v>
      </c>
      <c r="E4880" s="1">
        <f t="shared" si="76"/>
        <v>-0.58456550000000007</v>
      </c>
      <c r="P4880"/>
      <c r="Q4880"/>
    </row>
    <row r="4881" spans="1:17" x14ac:dyDescent="0.3">
      <c r="A4881" s="1">
        <v>4881</v>
      </c>
      <c r="B4881" s="1">
        <v>-0.30901699999999999</v>
      </c>
      <c r="C4881" s="1">
        <v>0</v>
      </c>
      <c r="D4881" s="1">
        <v>0</v>
      </c>
      <c r="E4881" s="1">
        <f t="shared" si="76"/>
        <v>-0.40450849999999999</v>
      </c>
      <c r="P4881"/>
      <c r="Q4881"/>
    </row>
    <row r="4882" spans="1:17" x14ac:dyDescent="0.3">
      <c r="A4882" s="1">
        <v>4882</v>
      </c>
      <c r="B4882" s="1">
        <v>-0.104528</v>
      </c>
      <c r="C4882" s="1">
        <v>0</v>
      </c>
      <c r="D4882" s="1">
        <v>0</v>
      </c>
      <c r="E4882" s="1">
        <f t="shared" si="76"/>
        <v>-0.2067725</v>
      </c>
      <c r="P4882"/>
      <c r="Q4882"/>
    </row>
    <row r="4883" spans="1:17" x14ac:dyDescent="0.3">
      <c r="A4883" s="1">
        <v>4883</v>
      </c>
      <c r="B4883" s="1">
        <v>0.104528</v>
      </c>
      <c r="C4883" s="1">
        <v>0</v>
      </c>
      <c r="D4883" s="1">
        <v>0</v>
      </c>
      <c r="E4883" s="1">
        <f t="shared" si="76"/>
        <v>0</v>
      </c>
      <c r="P4883"/>
      <c r="Q4883"/>
    </row>
    <row r="4884" spans="1:17" x14ac:dyDescent="0.3">
      <c r="A4884" s="1">
        <v>4884</v>
      </c>
      <c r="B4884" s="1">
        <v>0.30901699999999999</v>
      </c>
      <c r="C4884" s="1">
        <v>0</v>
      </c>
      <c r="D4884" s="1">
        <v>0</v>
      </c>
      <c r="E4884" s="1">
        <f t="shared" si="76"/>
        <v>0.2067725</v>
      </c>
      <c r="P4884"/>
      <c r="Q4884"/>
    </row>
    <row r="4885" spans="1:17" x14ac:dyDescent="0.3">
      <c r="A4885" s="1">
        <v>4885</v>
      </c>
      <c r="B4885" s="1">
        <v>0.5</v>
      </c>
      <c r="C4885" s="1">
        <v>0</v>
      </c>
      <c r="D4885" s="1">
        <v>0</v>
      </c>
      <c r="E4885" s="1">
        <f t="shared" si="76"/>
        <v>0.40450849999999999</v>
      </c>
      <c r="P4885"/>
      <c r="Q4885"/>
    </row>
    <row r="4886" spans="1:17" x14ac:dyDescent="0.3">
      <c r="A4886" s="1">
        <v>4886</v>
      </c>
      <c r="B4886" s="1">
        <v>0.66913100000000003</v>
      </c>
      <c r="C4886" s="1">
        <v>0</v>
      </c>
      <c r="D4886" s="1">
        <v>0</v>
      </c>
      <c r="E4886" s="1">
        <f t="shared" si="76"/>
        <v>0.58456550000000007</v>
      </c>
      <c r="P4886"/>
      <c r="Q4886"/>
    </row>
    <row r="4887" spans="1:17" x14ac:dyDescent="0.3">
      <c r="A4887" s="1">
        <v>4887</v>
      </c>
      <c r="B4887" s="1">
        <v>0.80901699999999999</v>
      </c>
      <c r="C4887" s="1">
        <v>0</v>
      </c>
      <c r="D4887" s="1">
        <v>0</v>
      </c>
      <c r="E4887" s="1">
        <f t="shared" si="76"/>
        <v>0.73907400000000001</v>
      </c>
      <c r="P4887"/>
      <c r="Q4887"/>
    </row>
    <row r="4888" spans="1:17" x14ac:dyDescent="0.3">
      <c r="A4888" s="1">
        <v>4888</v>
      </c>
      <c r="B4888" s="1">
        <v>0.91354500000000005</v>
      </c>
      <c r="C4888" s="1">
        <v>0</v>
      </c>
      <c r="D4888" s="1">
        <v>0</v>
      </c>
      <c r="E4888" s="1">
        <f t="shared" si="76"/>
        <v>0.86128099999999996</v>
      </c>
      <c r="P4888"/>
      <c r="Q4888"/>
    </row>
    <row r="4889" spans="1:17" x14ac:dyDescent="0.3">
      <c r="A4889" s="1">
        <v>4889</v>
      </c>
      <c r="B4889" s="1">
        <v>0.97814800000000002</v>
      </c>
      <c r="C4889" s="1">
        <v>0</v>
      </c>
      <c r="D4889" s="1">
        <v>0</v>
      </c>
      <c r="E4889" s="1">
        <f t="shared" si="76"/>
        <v>0.94584650000000003</v>
      </c>
      <c r="P4889"/>
      <c r="Q4889"/>
    </row>
    <row r="4890" spans="1:17" x14ac:dyDescent="0.3">
      <c r="A4890" s="1">
        <v>4890</v>
      </c>
      <c r="B4890" s="1">
        <v>1</v>
      </c>
      <c r="C4890" s="1">
        <v>0</v>
      </c>
      <c r="D4890" s="1">
        <v>0</v>
      </c>
      <c r="E4890" s="1">
        <f t="shared" si="76"/>
        <v>0.98907400000000001</v>
      </c>
      <c r="P4890"/>
      <c r="Q4890"/>
    </row>
    <row r="4891" spans="1:17" x14ac:dyDescent="0.3">
      <c r="A4891" s="1">
        <v>4891</v>
      </c>
      <c r="B4891" s="1">
        <v>0.97814800000000002</v>
      </c>
      <c r="C4891" s="1">
        <v>0</v>
      </c>
      <c r="D4891" s="1">
        <v>0</v>
      </c>
      <c r="E4891" s="1">
        <f t="shared" si="76"/>
        <v>0.98907400000000001</v>
      </c>
      <c r="P4891"/>
      <c r="Q4891"/>
    </row>
    <row r="4892" spans="1:17" x14ac:dyDescent="0.3">
      <c r="A4892" s="1">
        <v>4892</v>
      </c>
      <c r="B4892" s="1">
        <v>0.91354500000000005</v>
      </c>
      <c r="C4892" s="1">
        <v>0</v>
      </c>
      <c r="D4892" s="1">
        <v>0</v>
      </c>
      <c r="E4892" s="1">
        <f t="shared" si="76"/>
        <v>0.94584650000000003</v>
      </c>
      <c r="P4892"/>
      <c r="Q4892"/>
    </row>
    <row r="4893" spans="1:17" x14ac:dyDescent="0.3">
      <c r="A4893" s="1">
        <v>4893</v>
      </c>
      <c r="B4893" s="1">
        <v>0.80901699999999999</v>
      </c>
      <c r="C4893" s="1">
        <v>0</v>
      </c>
      <c r="D4893" s="1">
        <v>0</v>
      </c>
      <c r="E4893" s="1">
        <f t="shared" si="76"/>
        <v>0.86128099999999996</v>
      </c>
      <c r="P4893"/>
      <c r="Q4893"/>
    </row>
    <row r="4894" spans="1:17" x14ac:dyDescent="0.3">
      <c r="A4894" s="1">
        <v>4894</v>
      </c>
      <c r="B4894" s="1">
        <v>0.66913100000000003</v>
      </c>
      <c r="C4894" s="1">
        <v>0</v>
      </c>
      <c r="D4894" s="1">
        <v>0</v>
      </c>
      <c r="E4894" s="1">
        <f t="shared" si="76"/>
        <v>0.73907400000000001</v>
      </c>
      <c r="P4894"/>
      <c r="Q4894"/>
    </row>
    <row r="4895" spans="1:17" x14ac:dyDescent="0.3">
      <c r="A4895" s="1">
        <v>4895</v>
      </c>
      <c r="B4895" s="1">
        <v>0.5</v>
      </c>
      <c r="C4895" s="1">
        <v>0</v>
      </c>
      <c r="D4895" s="1">
        <v>0</v>
      </c>
      <c r="E4895" s="1">
        <f t="shared" si="76"/>
        <v>0.58456550000000007</v>
      </c>
      <c r="P4895"/>
      <c r="Q4895"/>
    </row>
    <row r="4896" spans="1:17" x14ac:dyDescent="0.3">
      <c r="A4896" s="1">
        <v>4896</v>
      </c>
      <c r="B4896" s="1">
        <v>0.30901699999999999</v>
      </c>
      <c r="C4896" s="1">
        <v>0</v>
      </c>
      <c r="D4896" s="1">
        <v>0</v>
      </c>
      <c r="E4896" s="1">
        <f t="shared" si="76"/>
        <v>0.40450849999999999</v>
      </c>
      <c r="P4896"/>
      <c r="Q4896"/>
    </row>
    <row r="4897" spans="1:17" x14ac:dyDescent="0.3">
      <c r="A4897" s="1">
        <v>4897</v>
      </c>
      <c r="B4897" s="1">
        <v>0.104528</v>
      </c>
      <c r="C4897" s="1">
        <v>0</v>
      </c>
      <c r="D4897" s="1">
        <v>0</v>
      </c>
      <c r="E4897" s="1">
        <f t="shared" si="76"/>
        <v>0.2067725</v>
      </c>
      <c r="P4897"/>
      <c r="Q4897"/>
    </row>
    <row r="4898" spans="1:17" x14ac:dyDescent="0.3">
      <c r="A4898" s="1">
        <v>4898</v>
      </c>
      <c r="B4898" s="1">
        <v>-0.104528</v>
      </c>
      <c r="C4898" s="1">
        <v>0</v>
      </c>
      <c r="D4898" s="1">
        <v>0</v>
      </c>
      <c r="E4898" s="1">
        <f t="shared" si="76"/>
        <v>0</v>
      </c>
      <c r="P4898"/>
      <c r="Q4898"/>
    </row>
    <row r="4899" spans="1:17" x14ac:dyDescent="0.3">
      <c r="A4899" s="1">
        <v>4899</v>
      </c>
      <c r="B4899" s="1">
        <v>-0.30901699999999999</v>
      </c>
      <c r="C4899" s="1">
        <v>0</v>
      </c>
      <c r="D4899" s="1">
        <v>0</v>
      </c>
      <c r="E4899" s="1">
        <f t="shared" si="76"/>
        <v>-0.2067725</v>
      </c>
      <c r="P4899"/>
      <c r="Q4899"/>
    </row>
    <row r="4900" spans="1:17" x14ac:dyDescent="0.3">
      <c r="A4900" s="1">
        <v>4900</v>
      </c>
      <c r="B4900" s="1">
        <v>-0.5</v>
      </c>
      <c r="C4900" s="1">
        <v>0</v>
      </c>
      <c r="D4900" s="1">
        <v>0</v>
      </c>
      <c r="E4900" s="1">
        <f t="shared" si="76"/>
        <v>-0.40450849999999999</v>
      </c>
      <c r="P4900"/>
      <c r="Q4900"/>
    </row>
    <row r="4901" spans="1:17" x14ac:dyDescent="0.3">
      <c r="A4901" s="1">
        <v>4901</v>
      </c>
      <c r="B4901" s="1">
        <v>-0.66913100000000003</v>
      </c>
      <c r="C4901" s="1">
        <v>0</v>
      </c>
      <c r="D4901" s="1">
        <v>0</v>
      </c>
      <c r="E4901" s="1">
        <f t="shared" si="76"/>
        <v>-0.58456550000000007</v>
      </c>
      <c r="P4901"/>
      <c r="Q4901"/>
    </row>
    <row r="4902" spans="1:17" x14ac:dyDescent="0.3">
      <c r="A4902" s="1">
        <v>4902</v>
      </c>
      <c r="B4902" s="1">
        <v>-0.80901699999999999</v>
      </c>
      <c r="C4902" s="1">
        <v>0</v>
      </c>
      <c r="D4902" s="1">
        <v>0</v>
      </c>
      <c r="E4902" s="1">
        <f t="shared" si="76"/>
        <v>-0.73907400000000001</v>
      </c>
      <c r="P4902"/>
      <c r="Q4902"/>
    </row>
    <row r="4903" spans="1:17" x14ac:dyDescent="0.3">
      <c r="A4903" s="1">
        <v>4903</v>
      </c>
      <c r="B4903" s="1">
        <v>-0.91354500000000005</v>
      </c>
      <c r="C4903" s="1">
        <v>0</v>
      </c>
      <c r="D4903" s="1">
        <v>0</v>
      </c>
      <c r="E4903" s="1">
        <f t="shared" si="76"/>
        <v>-0.86128099999999996</v>
      </c>
      <c r="P4903"/>
      <c r="Q4903"/>
    </row>
    <row r="4904" spans="1:17" x14ac:dyDescent="0.3">
      <c r="A4904" s="1">
        <v>4904</v>
      </c>
      <c r="B4904" s="1">
        <v>-0.97814800000000002</v>
      </c>
      <c r="C4904" s="1">
        <v>0</v>
      </c>
      <c r="D4904" s="1">
        <v>0</v>
      </c>
      <c r="E4904" s="1">
        <f t="shared" si="76"/>
        <v>-0.94584650000000003</v>
      </c>
      <c r="P4904"/>
      <c r="Q4904"/>
    </row>
    <row r="4905" spans="1:17" x14ac:dyDescent="0.3">
      <c r="A4905" s="1">
        <v>4905</v>
      </c>
      <c r="B4905" s="1">
        <v>-1</v>
      </c>
      <c r="C4905" s="1">
        <v>0</v>
      </c>
      <c r="D4905" s="1">
        <v>0</v>
      </c>
      <c r="E4905" s="1">
        <f t="shared" si="76"/>
        <v>-0.98907400000000001</v>
      </c>
      <c r="P4905"/>
      <c r="Q4905"/>
    </row>
    <row r="4906" spans="1:17" x14ac:dyDescent="0.3">
      <c r="A4906" s="1">
        <v>4906</v>
      </c>
      <c r="B4906" s="1">
        <v>-0.97814800000000002</v>
      </c>
      <c r="C4906" s="1">
        <v>0</v>
      </c>
      <c r="D4906" s="1">
        <v>0</v>
      </c>
      <c r="E4906" s="1">
        <f t="shared" si="76"/>
        <v>-0.98907400000000001</v>
      </c>
      <c r="P4906"/>
      <c r="Q4906"/>
    </row>
    <row r="4907" spans="1:17" x14ac:dyDescent="0.3">
      <c r="A4907" s="1">
        <v>4907</v>
      </c>
      <c r="B4907" s="1">
        <v>-0.91354500000000005</v>
      </c>
      <c r="C4907" s="1">
        <v>0</v>
      </c>
      <c r="D4907" s="1">
        <v>0</v>
      </c>
      <c r="E4907" s="1">
        <f t="shared" si="76"/>
        <v>-0.94584650000000003</v>
      </c>
      <c r="P4907"/>
      <c r="Q4907"/>
    </row>
    <row r="4908" spans="1:17" x14ac:dyDescent="0.3">
      <c r="A4908" s="1">
        <v>4908</v>
      </c>
      <c r="B4908" s="1">
        <v>-0.80901699999999999</v>
      </c>
      <c r="C4908" s="1">
        <v>0</v>
      </c>
      <c r="D4908" s="1">
        <v>0</v>
      </c>
      <c r="E4908" s="1">
        <f t="shared" si="76"/>
        <v>-0.86128099999999996</v>
      </c>
      <c r="P4908"/>
      <c r="Q4908"/>
    </row>
    <row r="4909" spans="1:17" x14ac:dyDescent="0.3">
      <c r="A4909" s="1">
        <v>4909</v>
      </c>
      <c r="B4909" s="1">
        <v>-0.66913100000000003</v>
      </c>
      <c r="C4909" s="1">
        <v>0</v>
      </c>
      <c r="D4909" s="1">
        <v>0</v>
      </c>
      <c r="E4909" s="1">
        <f t="shared" si="76"/>
        <v>-0.73907400000000001</v>
      </c>
      <c r="P4909"/>
      <c r="Q4909"/>
    </row>
    <row r="4910" spans="1:17" x14ac:dyDescent="0.3">
      <c r="A4910" s="1">
        <v>4910</v>
      </c>
      <c r="B4910" s="1">
        <v>-0.5</v>
      </c>
      <c r="C4910" s="1">
        <v>0</v>
      </c>
      <c r="D4910" s="1">
        <v>0</v>
      </c>
      <c r="E4910" s="1">
        <f t="shared" si="76"/>
        <v>-0.58456550000000007</v>
      </c>
      <c r="P4910"/>
      <c r="Q4910"/>
    </row>
    <row r="4911" spans="1:17" x14ac:dyDescent="0.3">
      <c r="A4911" s="1">
        <v>4911</v>
      </c>
      <c r="B4911" s="1">
        <v>-0.30901699999999999</v>
      </c>
      <c r="C4911" s="1">
        <v>0</v>
      </c>
      <c r="D4911" s="1">
        <v>0</v>
      </c>
      <c r="E4911" s="1">
        <f t="shared" si="76"/>
        <v>-0.40450849999999999</v>
      </c>
      <c r="P4911"/>
      <c r="Q4911"/>
    </row>
    <row r="4912" spans="1:17" x14ac:dyDescent="0.3">
      <c r="A4912" s="1">
        <v>4912</v>
      </c>
      <c r="B4912" s="1">
        <v>-0.104528</v>
      </c>
      <c r="C4912" s="1">
        <v>0</v>
      </c>
      <c r="D4912" s="1">
        <v>0</v>
      </c>
      <c r="E4912" s="1">
        <f t="shared" si="76"/>
        <v>-0.2067725</v>
      </c>
      <c r="P4912"/>
      <c r="Q4912"/>
    </row>
    <row r="4913" spans="1:17" x14ac:dyDescent="0.3">
      <c r="A4913" s="1">
        <v>4913</v>
      </c>
      <c r="B4913" s="1">
        <v>0.104528</v>
      </c>
      <c r="C4913" s="1">
        <v>0</v>
      </c>
      <c r="D4913" s="1">
        <v>0</v>
      </c>
      <c r="E4913" s="1">
        <f t="shared" si="76"/>
        <v>0</v>
      </c>
      <c r="P4913"/>
      <c r="Q4913"/>
    </row>
    <row r="4914" spans="1:17" x14ac:dyDescent="0.3">
      <c r="A4914" s="1">
        <v>4914</v>
      </c>
      <c r="B4914" s="1">
        <v>0.30901699999999999</v>
      </c>
      <c r="C4914" s="1">
        <v>0</v>
      </c>
      <c r="D4914" s="1">
        <v>0</v>
      </c>
      <c r="E4914" s="1">
        <f t="shared" si="76"/>
        <v>0.2067725</v>
      </c>
      <c r="P4914"/>
      <c r="Q4914"/>
    </row>
    <row r="4915" spans="1:17" x14ac:dyDescent="0.3">
      <c r="A4915" s="1">
        <v>4915</v>
      </c>
      <c r="B4915" s="1">
        <v>0.5</v>
      </c>
      <c r="C4915" s="1">
        <v>0</v>
      </c>
      <c r="D4915" s="1">
        <v>0</v>
      </c>
      <c r="E4915" s="1">
        <f t="shared" si="76"/>
        <v>0.40450849999999999</v>
      </c>
      <c r="P4915"/>
      <c r="Q4915"/>
    </row>
    <row r="4916" spans="1:17" x14ac:dyDescent="0.3">
      <c r="A4916" s="1">
        <v>4916</v>
      </c>
      <c r="B4916" s="1">
        <v>0.66913100000000003</v>
      </c>
      <c r="C4916" s="1">
        <v>0</v>
      </c>
      <c r="D4916" s="1">
        <v>0</v>
      </c>
      <c r="E4916" s="1">
        <f t="shared" si="76"/>
        <v>0.58456550000000007</v>
      </c>
      <c r="P4916"/>
      <c r="Q4916"/>
    </row>
    <row r="4917" spans="1:17" x14ac:dyDescent="0.3">
      <c r="A4917" s="1">
        <v>4917</v>
      </c>
      <c r="B4917" s="1">
        <v>0.80901699999999999</v>
      </c>
      <c r="C4917" s="1">
        <v>0</v>
      </c>
      <c r="D4917" s="1">
        <v>0</v>
      </c>
      <c r="E4917" s="1">
        <f t="shared" si="76"/>
        <v>0.73907400000000001</v>
      </c>
      <c r="P4917"/>
      <c r="Q4917"/>
    </row>
    <row r="4918" spans="1:17" x14ac:dyDescent="0.3">
      <c r="A4918" s="1">
        <v>4918</v>
      </c>
      <c r="B4918" s="1">
        <v>0.91354500000000005</v>
      </c>
      <c r="C4918" s="1">
        <v>0</v>
      </c>
      <c r="D4918" s="1">
        <v>0</v>
      </c>
      <c r="E4918" s="1">
        <f t="shared" si="76"/>
        <v>0.86128099999999996</v>
      </c>
      <c r="P4918"/>
      <c r="Q4918"/>
    </row>
    <row r="4919" spans="1:17" x14ac:dyDescent="0.3">
      <c r="A4919" s="1">
        <v>4919</v>
      </c>
      <c r="B4919" s="1">
        <v>0.97814800000000002</v>
      </c>
      <c r="C4919" s="1">
        <v>0</v>
      </c>
      <c r="D4919" s="1">
        <v>0</v>
      </c>
      <c r="E4919" s="1">
        <f t="shared" si="76"/>
        <v>0.94584650000000003</v>
      </c>
      <c r="P4919"/>
      <c r="Q4919"/>
    </row>
    <row r="4920" spans="1:17" x14ac:dyDescent="0.3">
      <c r="A4920" s="1">
        <v>4920</v>
      </c>
      <c r="B4920" s="1">
        <v>1</v>
      </c>
      <c r="C4920" s="1">
        <v>0</v>
      </c>
      <c r="D4920" s="1">
        <v>0</v>
      </c>
      <c r="E4920" s="1">
        <f t="shared" si="76"/>
        <v>0.98907400000000001</v>
      </c>
      <c r="P4920"/>
      <c r="Q4920"/>
    </row>
    <row r="4921" spans="1:17" x14ac:dyDescent="0.3">
      <c r="A4921" s="1">
        <v>4921</v>
      </c>
      <c r="B4921" s="1">
        <v>0.97814800000000002</v>
      </c>
      <c r="C4921" s="1">
        <v>0</v>
      </c>
      <c r="D4921" s="1">
        <v>0</v>
      </c>
      <c r="E4921" s="1">
        <f t="shared" si="76"/>
        <v>0.98907400000000001</v>
      </c>
      <c r="P4921"/>
      <c r="Q4921"/>
    </row>
    <row r="4922" spans="1:17" x14ac:dyDescent="0.3">
      <c r="A4922" s="1">
        <v>4922</v>
      </c>
      <c r="B4922" s="1">
        <v>0.91354500000000005</v>
      </c>
      <c r="C4922" s="1">
        <v>0</v>
      </c>
      <c r="D4922" s="1">
        <v>0</v>
      </c>
      <c r="E4922" s="1">
        <f t="shared" si="76"/>
        <v>0.94584650000000003</v>
      </c>
      <c r="P4922"/>
      <c r="Q4922"/>
    </row>
    <row r="4923" spans="1:17" x14ac:dyDescent="0.3">
      <c r="A4923" s="1">
        <v>4923</v>
      </c>
      <c r="B4923" s="1">
        <v>0.80901699999999999</v>
      </c>
      <c r="C4923" s="1">
        <v>0</v>
      </c>
      <c r="D4923" s="1">
        <v>0</v>
      </c>
      <c r="E4923" s="1">
        <f t="shared" si="76"/>
        <v>0.86128099999999996</v>
      </c>
      <c r="P4923"/>
      <c r="Q4923"/>
    </row>
    <row r="4924" spans="1:17" x14ac:dyDescent="0.3">
      <c r="A4924" s="1">
        <v>4924</v>
      </c>
      <c r="B4924" s="1">
        <v>0.66913100000000003</v>
      </c>
      <c r="C4924" s="1">
        <v>0</v>
      </c>
      <c r="D4924" s="1">
        <v>0</v>
      </c>
      <c r="E4924" s="1">
        <f t="shared" si="76"/>
        <v>0.73907400000000001</v>
      </c>
      <c r="P4924"/>
      <c r="Q4924"/>
    </row>
    <row r="4925" spans="1:17" x14ac:dyDescent="0.3">
      <c r="A4925" s="1">
        <v>4925</v>
      </c>
      <c r="B4925" s="1">
        <v>0.5</v>
      </c>
      <c r="C4925" s="1">
        <v>0</v>
      </c>
      <c r="D4925" s="1">
        <v>0</v>
      </c>
      <c r="E4925" s="1">
        <f t="shared" si="76"/>
        <v>0.58456550000000007</v>
      </c>
      <c r="P4925"/>
      <c r="Q4925"/>
    </row>
    <row r="4926" spans="1:17" x14ac:dyDescent="0.3">
      <c r="A4926" s="1">
        <v>4926</v>
      </c>
      <c r="B4926" s="1">
        <v>0.30901699999999999</v>
      </c>
      <c r="C4926" s="1">
        <v>0</v>
      </c>
      <c r="D4926" s="1">
        <v>0</v>
      </c>
      <c r="E4926" s="1">
        <f t="shared" si="76"/>
        <v>0.40450849999999999</v>
      </c>
      <c r="P4926"/>
      <c r="Q4926"/>
    </row>
    <row r="4927" spans="1:17" x14ac:dyDescent="0.3">
      <c r="A4927" s="1">
        <v>4927</v>
      </c>
      <c r="B4927" s="1">
        <v>0.104528</v>
      </c>
      <c r="C4927" s="1">
        <v>0</v>
      </c>
      <c r="D4927" s="1">
        <v>0</v>
      </c>
      <c r="E4927" s="1">
        <f t="shared" si="76"/>
        <v>0.2067725</v>
      </c>
      <c r="P4927"/>
      <c r="Q4927"/>
    </row>
    <row r="4928" spans="1:17" x14ac:dyDescent="0.3">
      <c r="A4928" s="1">
        <v>4928</v>
      </c>
      <c r="B4928" s="1">
        <v>-0.104528</v>
      </c>
      <c r="C4928" s="1">
        <v>0</v>
      </c>
      <c r="D4928" s="1">
        <v>0</v>
      </c>
      <c r="E4928" s="1">
        <f t="shared" si="76"/>
        <v>0</v>
      </c>
      <c r="P4928"/>
      <c r="Q4928"/>
    </row>
    <row r="4929" spans="1:17" x14ac:dyDescent="0.3">
      <c r="A4929" s="1">
        <v>4929</v>
      </c>
      <c r="B4929" s="1">
        <v>-0.30901699999999999</v>
      </c>
      <c r="C4929" s="1">
        <v>0</v>
      </c>
      <c r="D4929" s="1">
        <v>0</v>
      </c>
      <c r="E4929" s="1">
        <f t="shared" si="76"/>
        <v>-0.2067725</v>
      </c>
      <c r="P4929"/>
      <c r="Q4929"/>
    </row>
    <row r="4930" spans="1:17" x14ac:dyDescent="0.3">
      <c r="A4930" s="1">
        <v>4930</v>
      </c>
      <c r="B4930" s="1">
        <v>-0.5</v>
      </c>
      <c r="C4930" s="1">
        <v>0</v>
      </c>
      <c r="D4930" s="1">
        <v>0</v>
      </c>
      <c r="E4930" s="1">
        <f t="shared" si="76"/>
        <v>-0.40450849999999999</v>
      </c>
      <c r="P4930"/>
      <c r="Q4930"/>
    </row>
    <row r="4931" spans="1:17" x14ac:dyDescent="0.3">
      <c r="A4931" s="1">
        <v>4931</v>
      </c>
      <c r="B4931" s="1">
        <v>-0.66913100000000003</v>
      </c>
      <c r="C4931" s="1">
        <v>0</v>
      </c>
      <c r="D4931" s="1">
        <v>0</v>
      </c>
      <c r="E4931" s="1">
        <f t="shared" ref="E4931:E4994" si="77">0.5*(B4931+B4930)*(A4931-A4930)</f>
        <v>-0.58456550000000007</v>
      </c>
      <c r="P4931"/>
      <c r="Q4931"/>
    </row>
    <row r="4932" spans="1:17" x14ac:dyDescent="0.3">
      <c r="A4932" s="1">
        <v>4932</v>
      </c>
      <c r="B4932" s="1">
        <v>-0.80901699999999999</v>
      </c>
      <c r="C4932" s="1">
        <v>0</v>
      </c>
      <c r="D4932" s="1">
        <v>0</v>
      </c>
      <c r="E4932" s="1">
        <f t="shared" si="77"/>
        <v>-0.73907400000000001</v>
      </c>
      <c r="P4932"/>
      <c r="Q4932"/>
    </row>
    <row r="4933" spans="1:17" x14ac:dyDescent="0.3">
      <c r="A4933" s="1">
        <v>4933</v>
      </c>
      <c r="B4933" s="1">
        <v>-0.91354500000000005</v>
      </c>
      <c r="C4933" s="1">
        <v>0</v>
      </c>
      <c r="D4933" s="1">
        <v>0</v>
      </c>
      <c r="E4933" s="1">
        <f t="shared" si="77"/>
        <v>-0.86128099999999996</v>
      </c>
      <c r="P4933"/>
      <c r="Q4933"/>
    </row>
    <row r="4934" spans="1:17" x14ac:dyDescent="0.3">
      <c r="A4934" s="1">
        <v>4934</v>
      </c>
      <c r="B4934" s="1">
        <v>-0.97814800000000002</v>
      </c>
      <c r="C4934" s="1">
        <v>0</v>
      </c>
      <c r="D4934" s="1">
        <v>0</v>
      </c>
      <c r="E4934" s="1">
        <f t="shared" si="77"/>
        <v>-0.94584650000000003</v>
      </c>
      <c r="P4934"/>
      <c r="Q4934"/>
    </row>
    <row r="4935" spans="1:17" x14ac:dyDescent="0.3">
      <c r="A4935" s="1">
        <v>4935</v>
      </c>
      <c r="B4935" s="1">
        <v>-1</v>
      </c>
      <c r="C4935" s="1">
        <v>0</v>
      </c>
      <c r="D4935" s="1">
        <v>0</v>
      </c>
      <c r="E4935" s="1">
        <f t="shared" si="77"/>
        <v>-0.98907400000000001</v>
      </c>
      <c r="P4935"/>
      <c r="Q4935"/>
    </row>
    <row r="4936" spans="1:17" x14ac:dyDescent="0.3">
      <c r="A4936" s="1">
        <v>4936</v>
      </c>
      <c r="B4936" s="1">
        <v>-0.97814800000000002</v>
      </c>
      <c r="C4936" s="1">
        <v>0</v>
      </c>
      <c r="D4936" s="1">
        <v>0</v>
      </c>
      <c r="E4936" s="1">
        <f t="shared" si="77"/>
        <v>-0.98907400000000001</v>
      </c>
      <c r="P4936"/>
      <c r="Q4936"/>
    </row>
    <row r="4937" spans="1:17" x14ac:dyDescent="0.3">
      <c r="A4937" s="1">
        <v>4937</v>
      </c>
      <c r="B4937" s="1">
        <v>-0.91354500000000005</v>
      </c>
      <c r="C4937" s="1">
        <v>0</v>
      </c>
      <c r="D4937" s="1">
        <v>0</v>
      </c>
      <c r="E4937" s="1">
        <f t="shared" si="77"/>
        <v>-0.94584650000000003</v>
      </c>
      <c r="P4937"/>
      <c r="Q4937"/>
    </row>
    <row r="4938" spans="1:17" x14ac:dyDescent="0.3">
      <c r="A4938" s="1">
        <v>4938</v>
      </c>
      <c r="B4938" s="1">
        <v>-0.80901699999999999</v>
      </c>
      <c r="C4938" s="1">
        <v>0</v>
      </c>
      <c r="D4938" s="1">
        <v>0</v>
      </c>
      <c r="E4938" s="1">
        <f t="shared" si="77"/>
        <v>-0.86128099999999996</v>
      </c>
      <c r="P4938"/>
      <c r="Q4938"/>
    </row>
    <row r="4939" spans="1:17" x14ac:dyDescent="0.3">
      <c r="A4939" s="1">
        <v>4939</v>
      </c>
      <c r="B4939" s="1">
        <v>-0.66913100000000003</v>
      </c>
      <c r="C4939" s="1">
        <v>0</v>
      </c>
      <c r="D4939" s="1">
        <v>0</v>
      </c>
      <c r="E4939" s="1">
        <f t="shared" si="77"/>
        <v>-0.73907400000000001</v>
      </c>
      <c r="P4939"/>
      <c r="Q4939"/>
    </row>
    <row r="4940" spans="1:17" x14ac:dyDescent="0.3">
      <c r="A4940" s="1">
        <v>4940</v>
      </c>
      <c r="B4940" s="1">
        <v>-0.5</v>
      </c>
      <c r="C4940" s="1">
        <v>0</v>
      </c>
      <c r="D4940" s="1">
        <v>0</v>
      </c>
      <c r="E4940" s="1">
        <f t="shared" si="77"/>
        <v>-0.58456550000000007</v>
      </c>
      <c r="P4940"/>
      <c r="Q4940"/>
    </row>
    <row r="4941" spans="1:17" x14ac:dyDescent="0.3">
      <c r="A4941" s="1">
        <v>4941</v>
      </c>
      <c r="B4941" s="1">
        <v>-0.30901699999999999</v>
      </c>
      <c r="C4941" s="1">
        <v>0</v>
      </c>
      <c r="D4941" s="1">
        <v>0</v>
      </c>
      <c r="E4941" s="1">
        <f t="shared" si="77"/>
        <v>-0.40450849999999999</v>
      </c>
      <c r="P4941"/>
      <c r="Q4941"/>
    </row>
    <row r="4942" spans="1:17" x14ac:dyDescent="0.3">
      <c r="A4942" s="1">
        <v>4942</v>
      </c>
      <c r="B4942" s="1">
        <v>-0.104528</v>
      </c>
      <c r="C4942" s="1">
        <v>0</v>
      </c>
      <c r="D4942" s="1">
        <v>0</v>
      </c>
      <c r="E4942" s="1">
        <f t="shared" si="77"/>
        <v>-0.2067725</v>
      </c>
      <c r="P4942"/>
      <c r="Q4942"/>
    </row>
    <row r="4943" spans="1:17" x14ac:dyDescent="0.3">
      <c r="A4943" s="1">
        <v>4943</v>
      </c>
      <c r="B4943" s="1">
        <v>0.104528</v>
      </c>
      <c r="C4943" s="1">
        <v>0</v>
      </c>
      <c r="D4943" s="1">
        <v>0</v>
      </c>
      <c r="E4943" s="1">
        <f t="shared" si="77"/>
        <v>0</v>
      </c>
      <c r="P4943"/>
      <c r="Q4943"/>
    </row>
    <row r="4944" spans="1:17" x14ac:dyDescent="0.3">
      <c r="A4944" s="1">
        <v>4944</v>
      </c>
      <c r="B4944" s="1">
        <v>0.30901699999999999</v>
      </c>
      <c r="C4944" s="1">
        <v>0</v>
      </c>
      <c r="D4944" s="1">
        <v>0</v>
      </c>
      <c r="E4944" s="1">
        <f t="shared" si="77"/>
        <v>0.2067725</v>
      </c>
      <c r="P4944"/>
      <c r="Q4944"/>
    </row>
    <row r="4945" spans="1:17" x14ac:dyDescent="0.3">
      <c r="A4945" s="1">
        <v>4945</v>
      </c>
      <c r="B4945" s="1">
        <v>0.5</v>
      </c>
      <c r="C4945" s="1">
        <v>0</v>
      </c>
      <c r="D4945" s="1">
        <v>0</v>
      </c>
      <c r="E4945" s="1">
        <f t="shared" si="77"/>
        <v>0.40450849999999999</v>
      </c>
      <c r="P4945"/>
      <c r="Q4945"/>
    </row>
    <row r="4946" spans="1:17" x14ac:dyDescent="0.3">
      <c r="A4946" s="1">
        <v>4946</v>
      </c>
      <c r="B4946" s="1">
        <v>0.66913100000000003</v>
      </c>
      <c r="C4946" s="1">
        <v>0</v>
      </c>
      <c r="D4946" s="1">
        <v>0</v>
      </c>
      <c r="E4946" s="1">
        <f t="shared" si="77"/>
        <v>0.58456550000000007</v>
      </c>
      <c r="P4946"/>
      <c r="Q4946"/>
    </row>
    <row r="4947" spans="1:17" x14ac:dyDescent="0.3">
      <c r="A4947" s="1">
        <v>4947</v>
      </c>
      <c r="B4947" s="1">
        <v>0.80901699999999999</v>
      </c>
      <c r="C4947" s="1">
        <v>0</v>
      </c>
      <c r="D4947" s="1">
        <v>0</v>
      </c>
      <c r="E4947" s="1">
        <f t="shared" si="77"/>
        <v>0.73907400000000001</v>
      </c>
      <c r="P4947"/>
      <c r="Q4947"/>
    </row>
    <row r="4948" spans="1:17" x14ac:dyDescent="0.3">
      <c r="A4948" s="1">
        <v>4948</v>
      </c>
      <c r="B4948" s="1">
        <v>0.91354500000000005</v>
      </c>
      <c r="C4948" s="1">
        <v>0</v>
      </c>
      <c r="D4948" s="1">
        <v>0</v>
      </c>
      <c r="E4948" s="1">
        <f t="shared" si="77"/>
        <v>0.86128099999999996</v>
      </c>
      <c r="P4948"/>
      <c r="Q4948"/>
    </row>
    <row r="4949" spans="1:17" x14ac:dyDescent="0.3">
      <c r="A4949" s="1">
        <v>4949</v>
      </c>
      <c r="B4949" s="1">
        <v>0.97814800000000002</v>
      </c>
      <c r="C4949" s="1">
        <v>0</v>
      </c>
      <c r="D4949" s="1">
        <v>0</v>
      </c>
      <c r="E4949" s="1">
        <f t="shared" si="77"/>
        <v>0.94584650000000003</v>
      </c>
      <c r="P4949"/>
      <c r="Q4949"/>
    </row>
    <row r="4950" spans="1:17" x14ac:dyDescent="0.3">
      <c r="A4950" s="1">
        <v>4950</v>
      </c>
      <c r="B4950" s="1">
        <v>1</v>
      </c>
      <c r="C4950" s="1">
        <v>0</v>
      </c>
      <c r="D4950" s="1">
        <v>0</v>
      </c>
      <c r="E4950" s="1">
        <f t="shared" si="77"/>
        <v>0.98907400000000001</v>
      </c>
      <c r="P4950"/>
      <c r="Q4950"/>
    </row>
    <row r="4951" spans="1:17" x14ac:dyDescent="0.3">
      <c r="A4951" s="1">
        <v>4951</v>
      </c>
      <c r="B4951" s="1">
        <v>0.97814800000000002</v>
      </c>
      <c r="C4951" s="1">
        <v>0</v>
      </c>
      <c r="D4951" s="1">
        <v>0</v>
      </c>
      <c r="E4951" s="1">
        <f t="shared" si="77"/>
        <v>0.98907400000000001</v>
      </c>
      <c r="P4951"/>
      <c r="Q4951"/>
    </row>
    <row r="4952" spans="1:17" x14ac:dyDescent="0.3">
      <c r="A4952" s="1">
        <v>4952</v>
      </c>
      <c r="B4952" s="1">
        <v>0.91354500000000005</v>
      </c>
      <c r="C4952" s="1">
        <v>0</v>
      </c>
      <c r="D4952" s="1">
        <v>0</v>
      </c>
      <c r="E4952" s="1">
        <f t="shared" si="77"/>
        <v>0.94584650000000003</v>
      </c>
      <c r="P4952"/>
      <c r="Q4952"/>
    </row>
    <row r="4953" spans="1:17" x14ac:dyDescent="0.3">
      <c r="A4953" s="1">
        <v>4953</v>
      </c>
      <c r="B4953" s="1">
        <v>0.80901699999999999</v>
      </c>
      <c r="C4953" s="1">
        <v>0</v>
      </c>
      <c r="D4953" s="1">
        <v>0</v>
      </c>
      <c r="E4953" s="1">
        <f t="shared" si="77"/>
        <v>0.86128099999999996</v>
      </c>
      <c r="P4953"/>
      <c r="Q4953"/>
    </row>
    <row r="4954" spans="1:17" x14ac:dyDescent="0.3">
      <c r="A4954" s="1">
        <v>4954</v>
      </c>
      <c r="B4954" s="1">
        <v>0.66913100000000003</v>
      </c>
      <c r="C4954" s="1">
        <v>0</v>
      </c>
      <c r="D4954" s="1">
        <v>0</v>
      </c>
      <c r="E4954" s="1">
        <f t="shared" si="77"/>
        <v>0.73907400000000001</v>
      </c>
      <c r="P4954"/>
      <c r="Q4954"/>
    </row>
    <row r="4955" spans="1:17" x14ac:dyDescent="0.3">
      <c r="A4955" s="1">
        <v>4955</v>
      </c>
      <c r="B4955" s="1">
        <v>0.5</v>
      </c>
      <c r="C4955" s="1">
        <v>0</v>
      </c>
      <c r="D4955" s="1">
        <v>0</v>
      </c>
      <c r="E4955" s="1">
        <f t="shared" si="77"/>
        <v>0.58456550000000007</v>
      </c>
      <c r="P4955"/>
      <c r="Q4955"/>
    </row>
    <row r="4956" spans="1:17" x14ac:dyDescent="0.3">
      <c r="A4956" s="1">
        <v>4956</v>
      </c>
      <c r="B4956" s="1">
        <v>0.30901699999999999</v>
      </c>
      <c r="C4956" s="1">
        <v>0</v>
      </c>
      <c r="D4956" s="1">
        <v>0</v>
      </c>
      <c r="E4956" s="1">
        <f t="shared" si="77"/>
        <v>0.40450849999999999</v>
      </c>
      <c r="P4956"/>
      <c r="Q4956"/>
    </row>
    <row r="4957" spans="1:17" x14ac:dyDescent="0.3">
      <c r="A4957" s="1">
        <v>4957</v>
      </c>
      <c r="B4957" s="1">
        <v>0.104528</v>
      </c>
      <c r="C4957" s="1">
        <v>0</v>
      </c>
      <c r="D4957" s="1">
        <v>0</v>
      </c>
      <c r="E4957" s="1">
        <f t="shared" si="77"/>
        <v>0.2067725</v>
      </c>
      <c r="P4957"/>
      <c r="Q4957"/>
    </row>
    <row r="4958" spans="1:17" x14ac:dyDescent="0.3">
      <c r="A4958" s="1">
        <v>4958</v>
      </c>
      <c r="B4958" s="1">
        <v>-0.104528</v>
      </c>
      <c r="C4958" s="1">
        <v>0</v>
      </c>
      <c r="D4958" s="1">
        <v>0</v>
      </c>
      <c r="E4958" s="1">
        <f t="shared" si="77"/>
        <v>0</v>
      </c>
      <c r="P4958"/>
      <c r="Q4958"/>
    </row>
    <row r="4959" spans="1:17" x14ac:dyDescent="0.3">
      <c r="A4959" s="1">
        <v>4959</v>
      </c>
      <c r="B4959" s="1">
        <v>-0.30901699999999999</v>
      </c>
      <c r="C4959" s="1">
        <v>0</v>
      </c>
      <c r="D4959" s="1">
        <v>0</v>
      </c>
      <c r="E4959" s="1">
        <f t="shared" si="77"/>
        <v>-0.2067725</v>
      </c>
      <c r="P4959"/>
      <c r="Q4959"/>
    </row>
    <row r="4960" spans="1:17" x14ac:dyDescent="0.3">
      <c r="A4960" s="1">
        <v>4960</v>
      </c>
      <c r="B4960" s="1">
        <v>-0.5</v>
      </c>
      <c r="C4960" s="1">
        <v>0</v>
      </c>
      <c r="D4960" s="1">
        <v>0</v>
      </c>
      <c r="E4960" s="1">
        <f t="shared" si="77"/>
        <v>-0.40450849999999999</v>
      </c>
      <c r="P4960"/>
      <c r="Q4960"/>
    </row>
    <row r="4961" spans="1:17" x14ac:dyDescent="0.3">
      <c r="A4961" s="1">
        <v>4961</v>
      </c>
      <c r="B4961" s="1">
        <v>-0.66913100000000003</v>
      </c>
      <c r="C4961" s="1">
        <v>0</v>
      </c>
      <c r="D4961" s="1">
        <v>0</v>
      </c>
      <c r="E4961" s="1">
        <f t="shared" si="77"/>
        <v>-0.58456550000000007</v>
      </c>
      <c r="P4961"/>
      <c r="Q4961"/>
    </row>
    <row r="4962" spans="1:17" x14ac:dyDescent="0.3">
      <c r="A4962" s="1">
        <v>4962</v>
      </c>
      <c r="B4962" s="1">
        <v>-0.80901699999999999</v>
      </c>
      <c r="C4962" s="1">
        <v>0</v>
      </c>
      <c r="D4962" s="1">
        <v>0</v>
      </c>
      <c r="E4962" s="1">
        <f t="shared" si="77"/>
        <v>-0.73907400000000001</v>
      </c>
      <c r="P4962"/>
      <c r="Q4962"/>
    </row>
    <row r="4963" spans="1:17" x14ac:dyDescent="0.3">
      <c r="A4963" s="1">
        <v>4963</v>
      </c>
      <c r="B4963" s="1">
        <v>-0.91354500000000005</v>
      </c>
      <c r="C4963" s="1">
        <v>0</v>
      </c>
      <c r="D4963" s="1">
        <v>0</v>
      </c>
      <c r="E4963" s="1">
        <f t="shared" si="77"/>
        <v>-0.86128099999999996</v>
      </c>
      <c r="P4963"/>
      <c r="Q4963"/>
    </row>
    <row r="4964" spans="1:17" x14ac:dyDescent="0.3">
      <c r="A4964" s="1">
        <v>4964</v>
      </c>
      <c r="B4964" s="1">
        <v>-0.97814800000000002</v>
      </c>
      <c r="C4964" s="1">
        <v>0</v>
      </c>
      <c r="D4964" s="1">
        <v>0</v>
      </c>
      <c r="E4964" s="1">
        <f t="shared" si="77"/>
        <v>-0.94584650000000003</v>
      </c>
      <c r="P4964"/>
      <c r="Q4964"/>
    </row>
    <row r="4965" spans="1:17" x14ac:dyDescent="0.3">
      <c r="A4965" s="1">
        <v>4965</v>
      </c>
      <c r="B4965" s="1">
        <v>-1</v>
      </c>
      <c r="C4965" s="1">
        <v>0</v>
      </c>
      <c r="D4965" s="1">
        <v>0</v>
      </c>
      <c r="E4965" s="1">
        <f t="shared" si="77"/>
        <v>-0.98907400000000001</v>
      </c>
      <c r="P4965"/>
      <c r="Q4965"/>
    </row>
    <row r="4966" spans="1:17" x14ac:dyDescent="0.3">
      <c r="A4966" s="1">
        <v>4966</v>
      </c>
      <c r="B4966" s="1">
        <v>-0.97814800000000002</v>
      </c>
      <c r="C4966" s="1">
        <v>0</v>
      </c>
      <c r="D4966" s="1">
        <v>0</v>
      </c>
      <c r="E4966" s="1">
        <f t="shared" si="77"/>
        <v>-0.98907400000000001</v>
      </c>
      <c r="P4966"/>
      <c r="Q4966"/>
    </row>
    <row r="4967" spans="1:17" x14ac:dyDescent="0.3">
      <c r="A4967" s="1">
        <v>4967</v>
      </c>
      <c r="B4967" s="1">
        <v>-0.91354500000000005</v>
      </c>
      <c r="C4967" s="1">
        <v>0</v>
      </c>
      <c r="D4967" s="1">
        <v>0</v>
      </c>
      <c r="E4967" s="1">
        <f t="shared" si="77"/>
        <v>-0.94584650000000003</v>
      </c>
      <c r="P4967"/>
      <c r="Q4967"/>
    </row>
    <row r="4968" spans="1:17" x14ac:dyDescent="0.3">
      <c r="A4968" s="1">
        <v>4968</v>
      </c>
      <c r="B4968" s="1">
        <v>-0.80901699999999999</v>
      </c>
      <c r="C4968" s="1">
        <v>0</v>
      </c>
      <c r="D4968" s="1">
        <v>0</v>
      </c>
      <c r="E4968" s="1">
        <f t="shared" si="77"/>
        <v>-0.86128099999999996</v>
      </c>
      <c r="P4968"/>
      <c r="Q4968"/>
    </row>
    <row r="4969" spans="1:17" x14ac:dyDescent="0.3">
      <c r="A4969" s="1">
        <v>4969</v>
      </c>
      <c r="B4969" s="1">
        <v>-0.66913100000000003</v>
      </c>
      <c r="C4969" s="1">
        <v>0</v>
      </c>
      <c r="D4969" s="1">
        <v>0</v>
      </c>
      <c r="E4969" s="1">
        <f t="shared" si="77"/>
        <v>-0.73907400000000001</v>
      </c>
      <c r="P4969"/>
      <c r="Q4969"/>
    </row>
    <row r="4970" spans="1:17" x14ac:dyDescent="0.3">
      <c r="A4970" s="1">
        <v>4970</v>
      </c>
      <c r="B4970" s="1">
        <v>-0.5</v>
      </c>
      <c r="C4970" s="1">
        <v>0</v>
      </c>
      <c r="D4970" s="1">
        <v>0</v>
      </c>
      <c r="E4970" s="1">
        <f t="shared" si="77"/>
        <v>-0.58456550000000007</v>
      </c>
      <c r="P4970"/>
      <c r="Q4970"/>
    </row>
    <row r="4971" spans="1:17" x14ac:dyDescent="0.3">
      <c r="A4971" s="1">
        <v>4971</v>
      </c>
      <c r="B4971" s="1">
        <v>-0.30901699999999999</v>
      </c>
      <c r="C4971" s="1">
        <v>0</v>
      </c>
      <c r="D4971" s="1">
        <v>0</v>
      </c>
      <c r="E4971" s="1">
        <f t="shared" si="77"/>
        <v>-0.40450849999999999</v>
      </c>
      <c r="P4971"/>
      <c r="Q4971"/>
    </row>
    <row r="4972" spans="1:17" x14ac:dyDescent="0.3">
      <c r="A4972" s="1">
        <v>4972</v>
      </c>
      <c r="B4972" s="1">
        <v>-0.104528</v>
      </c>
      <c r="C4972" s="1">
        <v>0</v>
      </c>
      <c r="D4972" s="1">
        <v>0</v>
      </c>
      <c r="E4972" s="1">
        <f t="shared" si="77"/>
        <v>-0.2067725</v>
      </c>
      <c r="P4972"/>
      <c r="Q4972"/>
    </row>
    <row r="4973" spans="1:17" x14ac:dyDescent="0.3">
      <c r="A4973" s="1">
        <v>4973</v>
      </c>
      <c r="B4973" s="1">
        <v>0.104528</v>
      </c>
      <c r="C4973" s="1">
        <v>0</v>
      </c>
      <c r="D4973" s="1">
        <v>0</v>
      </c>
      <c r="E4973" s="1">
        <f t="shared" si="77"/>
        <v>0</v>
      </c>
      <c r="P4973"/>
      <c r="Q4973"/>
    </row>
    <row r="4974" spans="1:17" x14ac:dyDescent="0.3">
      <c r="A4974" s="1">
        <v>4974</v>
      </c>
      <c r="B4974" s="1">
        <v>0.30901699999999999</v>
      </c>
      <c r="C4974" s="1">
        <v>0</v>
      </c>
      <c r="D4974" s="1">
        <v>0</v>
      </c>
      <c r="E4974" s="1">
        <f t="shared" si="77"/>
        <v>0.2067725</v>
      </c>
      <c r="P4974"/>
      <c r="Q4974"/>
    </row>
    <row r="4975" spans="1:17" x14ac:dyDescent="0.3">
      <c r="A4975" s="1">
        <v>4975</v>
      </c>
      <c r="B4975" s="1">
        <v>0.5</v>
      </c>
      <c r="C4975" s="1">
        <v>0</v>
      </c>
      <c r="D4975" s="1">
        <v>0</v>
      </c>
      <c r="E4975" s="1">
        <f t="shared" si="77"/>
        <v>0.40450849999999999</v>
      </c>
      <c r="P4975"/>
      <c r="Q4975"/>
    </row>
    <row r="4976" spans="1:17" x14ac:dyDescent="0.3">
      <c r="A4976" s="1">
        <v>4976</v>
      </c>
      <c r="B4976" s="1">
        <v>0.66913100000000003</v>
      </c>
      <c r="C4976" s="1">
        <v>0</v>
      </c>
      <c r="D4976" s="1">
        <v>0</v>
      </c>
      <c r="E4976" s="1">
        <f t="shared" si="77"/>
        <v>0.58456550000000007</v>
      </c>
      <c r="P4976"/>
      <c r="Q4976"/>
    </row>
    <row r="4977" spans="1:17" x14ac:dyDescent="0.3">
      <c r="A4977" s="1">
        <v>4977</v>
      </c>
      <c r="B4977" s="1">
        <v>0.80901699999999999</v>
      </c>
      <c r="C4977" s="1">
        <v>0</v>
      </c>
      <c r="D4977" s="1">
        <v>0</v>
      </c>
      <c r="E4977" s="1">
        <f t="shared" si="77"/>
        <v>0.73907400000000001</v>
      </c>
      <c r="P4977"/>
      <c r="Q4977"/>
    </row>
    <row r="4978" spans="1:17" x14ac:dyDescent="0.3">
      <c r="A4978" s="1">
        <v>4978</v>
      </c>
      <c r="B4978" s="1">
        <v>0.91354500000000005</v>
      </c>
      <c r="C4978" s="1">
        <v>0</v>
      </c>
      <c r="D4978" s="1">
        <v>0</v>
      </c>
      <c r="E4978" s="1">
        <f t="shared" si="77"/>
        <v>0.86128099999999996</v>
      </c>
      <c r="P4978"/>
      <c r="Q4978"/>
    </row>
    <row r="4979" spans="1:17" x14ac:dyDescent="0.3">
      <c r="A4979" s="1">
        <v>4979</v>
      </c>
      <c r="B4979" s="1">
        <v>0.97814800000000002</v>
      </c>
      <c r="C4979" s="1">
        <v>0</v>
      </c>
      <c r="D4979" s="1">
        <v>0</v>
      </c>
      <c r="E4979" s="1">
        <f t="shared" si="77"/>
        <v>0.94584650000000003</v>
      </c>
      <c r="P4979"/>
      <c r="Q4979"/>
    </row>
    <row r="4980" spans="1:17" x14ac:dyDescent="0.3">
      <c r="A4980" s="1">
        <v>4980</v>
      </c>
      <c r="B4980" s="1">
        <v>1</v>
      </c>
      <c r="C4980" s="1">
        <v>0</v>
      </c>
      <c r="D4980" s="1">
        <v>0</v>
      </c>
      <c r="E4980" s="1">
        <f t="shared" si="77"/>
        <v>0.98907400000000001</v>
      </c>
      <c r="P4980"/>
      <c r="Q4980"/>
    </row>
    <row r="4981" spans="1:17" x14ac:dyDescent="0.3">
      <c r="A4981" s="1">
        <v>4981</v>
      </c>
      <c r="B4981" s="1">
        <v>0.97814800000000002</v>
      </c>
      <c r="C4981" s="1">
        <v>0</v>
      </c>
      <c r="D4981" s="1">
        <v>0</v>
      </c>
      <c r="E4981" s="1">
        <f t="shared" si="77"/>
        <v>0.98907400000000001</v>
      </c>
      <c r="P4981"/>
      <c r="Q4981"/>
    </row>
    <row r="4982" spans="1:17" x14ac:dyDescent="0.3">
      <c r="A4982" s="1">
        <v>4982</v>
      </c>
      <c r="B4982" s="1">
        <v>0.91354500000000005</v>
      </c>
      <c r="C4982" s="1">
        <v>0</v>
      </c>
      <c r="D4982" s="1">
        <v>0</v>
      </c>
      <c r="E4982" s="1">
        <f t="shared" si="77"/>
        <v>0.94584650000000003</v>
      </c>
      <c r="P4982"/>
      <c r="Q4982"/>
    </row>
    <row r="4983" spans="1:17" x14ac:dyDescent="0.3">
      <c r="A4983" s="1">
        <v>4983</v>
      </c>
      <c r="B4983" s="1">
        <v>0.80901699999999999</v>
      </c>
      <c r="C4983" s="1">
        <v>0</v>
      </c>
      <c r="D4983" s="1">
        <v>0</v>
      </c>
      <c r="E4983" s="1">
        <f t="shared" si="77"/>
        <v>0.86128099999999996</v>
      </c>
      <c r="P4983"/>
      <c r="Q4983"/>
    </row>
    <row r="4984" spans="1:17" x14ac:dyDescent="0.3">
      <c r="A4984" s="1">
        <v>4984</v>
      </c>
      <c r="B4984" s="1">
        <v>0.66913100000000003</v>
      </c>
      <c r="C4984" s="1">
        <v>0</v>
      </c>
      <c r="D4984" s="1">
        <v>0</v>
      </c>
      <c r="E4984" s="1">
        <f t="shared" si="77"/>
        <v>0.73907400000000001</v>
      </c>
      <c r="P4984"/>
      <c r="Q4984"/>
    </row>
    <row r="4985" spans="1:17" x14ac:dyDescent="0.3">
      <c r="A4985" s="1">
        <v>4985</v>
      </c>
      <c r="B4985" s="1">
        <v>0.5</v>
      </c>
      <c r="C4985" s="1">
        <v>0</v>
      </c>
      <c r="D4985" s="1">
        <v>0</v>
      </c>
      <c r="E4985" s="1">
        <f t="shared" si="77"/>
        <v>0.58456550000000007</v>
      </c>
      <c r="P4985"/>
      <c r="Q4985"/>
    </row>
    <row r="4986" spans="1:17" x14ac:dyDescent="0.3">
      <c r="A4986" s="1">
        <v>4986</v>
      </c>
      <c r="B4986" s="1">
        <v>0.30901699999999999</v>
      </c>
      <c r="C4986" s="1">
        <v>0</v>
      </c>
      <c r="D4986" s="1">
        <v>0</v>
      </c>
      <c r="E4986" s="1">
        <f t="shared" si="77"/>
        <v>0.40450849999999999</v>
      </c>
      <c r="P4986"/>
      <c r="Q4986"/>
    </row>
    <row r="4987" spans="1:17" x14ac:dyDescent="0.3">
      <c r="A4987" s="1">
        <v>4987</v>
      </c>
      <c r="B4987" s="1">
        <v>0.104528</v>
      </c>
      <c r="C4987" s="1">
        <v>0</v>
      </c>
      <c r="D4987" s="1">
        <v>0</v>
      </c>
      <c r="E4987" s="1">
        <f t="shared" si="77"/>
        <v>0.2067725</v>
      </c>
      <c r="P4987"/>
      <c r="Q4987"/>
    </row>
    <row r="4988" spans="1:17" x14ac:dyDescent="0.3">
      <c r="A4988" s="1">
        <v>4988</v>
      </c>
      <c r="B4988" s="1">
        <v>-0.104528</v>
      </c>
      <c r="C4988" s="1">
        <v>0</v>
      </c>
      <c r="D4988" s="1">
        <v>0</v>
      </c>
      <c r="E4988" s="1">
        <f t="shared" si="77"/>
        <v>0</v>
      </c>
      <c r="P4988"/>
      <c r="Q4988"/>
    </row>
    <row r="4989" spans="1:17" x14ac:dyDescent="0.3">
      <c r="A4989" s="1">
        <v>4989</v>
      </c>
      <c r="B4989" s="1">
        <v>-0.30901699999999999</v>
      </c>
      <c r="C4989" s="1">
        <v>0</v>
      </c>
      <c r="D4989" s="1">
        <v>0</v>
      </c>
      <c r="E4989" s="1">
        <f t="shared" si="77"/>
        <v>-0.2067725</v>
      </c>
      <c r="P4989"/>
      <c r="Q4989"/>
    </row>
    <row r="4990" spans="1:17" x14ac:dyDescent="0.3">
      <c r="A4990" s="1">
        <v>4990</v>
      </c>
      <c r="B4990" s="1">
        <v>-0.5</v>
      </c>
      <c r="C4990" s="1">
        <v>0</v>
      </c>
      <c r="D4990" s="1">
        <v>0</v>
      </c>
      <c r="E4990" s="1">
        <f t="shared" si="77"/>
        <v>-0.40450849999999999</v>
      </c>
      <c r="P4990"/>
      <c r="Q4990"/>
    </row>
    <row r="4991" spans="1:17" x14ac:dyDescent="0.3">
      <c r="A4991" s="1">
        <v>4991</v>
      </c>
      <c r="B4991" s="1">
        <v>-0.66913100000000003</v>
      </c>
      <c r="C4991" s="1">
        <v>0</v>
      </c>
      <c r="D4991" s="1">
        <v>0</v>
      </c>
      <c r="E4991" s="1">
        <f t="shared" si="77"/>
        <v>-0.58456550000000007</v>
      </c>
      <c r="P4991"/>
      <c r="Q4991"/>
    </row>
    <row r="4992" spans="1:17" x14ac:dyDescent="0.3">
      <c r="A4992" s="1">
        <v>4992</v>
      </c>
      <c r="B4992" s="1">
        <v>-0.80901699999999999</v>
      </c>
      <c r="C4992" s="1">
        <v>0</v>
      </c>
      <c r="D4992" s="1">
        <v>0</v>
      </c>
      <c r="E4992" s="1">
        <f t="shared" si="77"/>
        <v>-0.73907400000000001</v>
      </c>
      <c r="P4992"/>
      <c r="Q4992"/>
    </row>
    <row r="4993" spans="1:17" x14ac:dyDescent="0.3">
      <c r="A4993" s="1">
        <v>4993</v>
      </c>
      <c r="B4993" s="1">
        <v>-0.91354500000000005</v>
      </c>
      <c r="C4993" s="1">
        <v>0</v>
      </c>
      <c r="D4993" s="1">
        <v>0</v>
      </c>
      <c r="E4993" s="1">
        <f t="shared" si="77"/>
        <v>-0.86128099999999996</v>
      </c>
      <c r="P4993"/>
      <c r="Q4993"/>
    </row>
    <row r="4994" spans="1:17" x14ac:dyDescent="0.3">
      <c r="A4994" s="1">
        <v>4994</v>
      </c>
      <c r="B4994" s="1">
        <v>-0.97814800000000002</v>
      </c>
      <c r="C4994" s="1">
        <v>0</v>
      </c>
      <c r="D4994" s="1">
        <v>0</v>
      </c>
      <c r="E4994" s="1">
        <f t="shared" si="77"/>
        <v>-0.94584650000000003</v>
      </c>
      <c r="P4994"/>
      <c r="Q4994"/>
    </row>
    <row r="4995" spans="1:17" x14ac:dyDescent="0.3">
      <c r="A4995" s="1">
        <v>4995</v>
      </c>
      <c r="B4995" s="1">
        <v>-1</v>
      </c>
      <c r="C4995" s="1">
        <v>0</v>
      </c>
      <c r="D4995" s="1">
        <v>0</v>
      </c>
      <c r="E4995" s="1">
        <f t="shared" ref="E4995:E5058" si="78">0.5*(B4995+B4994)*(A4995-A4994)</f>
        <v>-0.98907400000000001</v>
      </c>
      <c r="P4995"/>
      <c r="Q4995"/>
    </row>
    <row r="4996" spans="1:17" x14ac:dyDescent="0.3">
      <c r="A4996" s="1">
        <v>4996</v>
      </c>
      <c r="B4996" s="1">
        <v>-0.97814800000000002</v>
      </c>
      <c r="C4996" s="1">
        <v>0</v>
      </c>
      <c r="D4996" s="1">
        <v>0</v>
      </c>
      <c r="E4996" s="1">
        <f t="shared" si="78"/>
        <v>-0.98907400000000001</v>
      </c>
      <c r="P4996"/>
      <c r="Q4996"/>
    </row>
    <row r="4997" spans="1:17" x14ac:dyDescent="0.3">
      <c r="A4997" s="1">
        <v>4997</v>
      </c>
      <c r="B4997" s="1">
        <v>-0.91354500000000005</v>
      </c>
      <c r="C4997" s="1">
        <v>0</v>
      </c>
      <c r="D4997" s="1">
        <v>0</v>
      </c>
      <c r="E4997" s="1">
        <f t="shared" si="78"/>
        <v>-0.94584650000000003</v>
      </c>
      <c r="P4997"/>
      <c r="Q4997"/>
    </row>
    <row r="4998" spans="1:17" x14ac:dyDescent="0.3">
      <c r="A4998" s="1">
        <v>4998</v>
      </c>
      <c r="B4998" s="1">
        <v>-0.80901699999999999</v>
      </c>
      <c r="C4998" s="1">
        <v>0</v>
      </c>
      <c r="D4998" s="1">
        <v>0</v>
      </c>
      <c r="E4998" s="1">
        <f t="shared" si="78"/>
        <v>-0.86128099999999996</v>
      </c>
      <c r="P4998"/>
      <c r="Q4998"/>
    </row>
    <row r="4999" spans="1:17" x14ac:dyDescent="0.3">
      <c r="A4999" s="1">
        <v>4999</v>
      </c>
      <c r="B4999" s="1">
        <v>-0.66913100000000003</v>
      </c>
      <c r="C4999" s="1">
        <v>0</v>
      </c>
      <c r="D4999" s="1">
        <v>0</v>
      </c>
      <c r="E4999" s="1">
        <f t="shared" si="78"/>
        <v>-0.73907400000000001</v>
      </c>
      <c r="P4999"/>
      <c r="Q4999"/>
    </row>
    <row r="5000" spans="1:17" x14ac:dyDescent="0.3">
      <c r="A5000" s="1">
        <v>5000</v>
      </c>
      <c r="B5000" s="1">
        <v>-0.5</v>
      </c>
      <c r="C5000" s="1">
        <v>0</v>
      </c>
      <c r="D5000" s="1">
        <v>0</v>
      </c>
      <c r="E5000" s="1">
        <f t="shared" si="78"/>
        <v>-0.58456550000000007</v>
      </c>
      <c r="P5000"/>
      <c r="Q5000"/>
    </row>
    <row r="5001" spans="1:17" x14ac:dyDescent="0.3">
      <c r="A5001" s="1">
        <v>5001</v>
      </c>
      <c r="B5001" s="1">
        <v>-0.30901699999999999</v>
      </c>
      <c r="C5001" s="1">
        <v>0</v>
      </c>
      <c r="D5001" s="1">
        <v>0</v>
      </c>
      <c r="E5001" s="1">
        <f t="shared" si="78"/>
        <v>-0.40450849999999999</v>
      </c>
      <c r="P5001"/>
      <c r="Q5001"/>
    </row>
    <row r="5002" spans="1:17" x14ac:dyDescent="0.3">
      <c r="A5002" s="1">
        <v>5002</v>
      </c>
      <c r="B5002" s="1">
        <v>-0.104528</v>
      </c>
      <c r="C5002" s="1">
        <v>0</v>
      </c>
      <c r="D5002" s="1">
        <v>0</v>
      </c>
      <c r="E5002" s="1">
        <f t="shared" si="78"/>
        <v>-0.2067725</v>
      </c>
      <c r="P5002"/>
      <c r="Q5002"/>
    </row>
    <row r="5003" spans="1:17" x14ac:dyDescent="0.3">
      <c r="A5003" s="1">
        <v>5003</v>
      </c>
      <c r="B5003" s="1">
        <v>0.104528</v>
      </c>
      <c r="C5003" s="1">
        <v>0</v>
      </c>
      <c r="D5003" s="1">
        <v>0</v>
      </c>
      <c r="E5003" s="1">
        <f t="shared" si="78"/>
        <v>0</v>
      </c>
      <c r="P5003"/>
      <c r="Q5003"/>
    </row>
    <row r="5004" spans="1:17" x14ac:dyDescent="0.3">
      <c r="A5004" s="1">
        <v>5004</v>
      </c>
      <c r="B5004" s="1">
        <v>0.30901699999999999</v>
      </c>
      <c r="C5004" s="1">
        <v>0</v>
      </c>
      <c r="D5004" s="1">
        <v>0</v>
      </c>
      <c r="E5004" s="1">
        <f t="shared" si="78"/>
        <v>0.2067725</v>
      </c>
      <c r="P5004"/>
      <c r="Q5004"/>
    </row>
    <row r="5005" spans="1:17" x14ac:dyDescent="0.3">
      <c r="A5005" s="1">
        <v>5005</v>
      </c>
      <c r="B5005" s="1">
        <v>0.5</v>
      </c>
      <c r="C5005" s="1">
        <v>0</v>
      </c>
      <c r="D5005" s="1">
        <v>0</v>
      </c>
      <c r="E5005" s="1">
        <f t="shared" si="78"/>
        <v>0.40450849999999999</v>
      </c>
      <c r="P5005"/>
      <c r="Q5005"/>
    </row>
    <row r="5006" spans="1:17" x14ac:dyDescent="0.3">
      <c r="A5006" s="1">
        <v>5006</v>
      </c>
      <c r="B5006" s="1">
        <v>0.66913100000000003</v>
      </c>
      <c r="C5006" s="1">
        <v>0</v>
      </c>
      <c r="D5006" s="1">
        <v>0</v>
      </c>
      <c r="E5006" s="1">
        <f t="shared" si="78"/>
        <v>0.58456550000000007</v>
      </c>
      <c r="P5006"/>
      <c r="Q5006"/>
    </row>
    <row r="5007" spans="1:17" x14ac:dyDescent="0.3">
      <c r="A5007" s="1">
        <v>5007</v>
      </c>
      <c r="B5007" s="1">
        <v>0.80901699999999999</v>
      </c>
      <c r="C5007" s="1">
        <v>0</v>
      </c>
      <c r="D5007" s="1">
        <v>0</v>
      </c>
      <c r="E5007" s="1">
        <f t="shared" si="78"/>
        <v>0.73907400000000001</v>
      </c>
      <c r="P5007"/>
      <c r="Q5007"/>
    </row>
    <row r="5008" spans="1:17" x14ac:dyDescent="0.3">
      <c r="A5008" s="1">
        <v>5008</v>
      </c>
      <c r="B5008" s="1">
        <v>0.91354500000000005</v>
      </c>
      <c r="C5008" s="1">
        <v>0</v>
      </c>
      <c r="D5008" s="1">
        <v>0</v>
      </c>
      <c r="E5008" s="1">
        <f t="shared" si="78"/>
        <v>0.86128099999999996</v>
      </c>
      <c r="P5008"/>
      <c r="Q5008"/>
    </row>
    <row r="5009" spans="1:17" x14ac:dyDescent="0.3">
      <c r="A5009" s="1">
        <v>5009</v>
      </c>
      <c r="B5009" s="1">
        <v>0.97814800000000002</v>
      </c>
      <c r="C5009" s="1">
        <v>0</v>
      </c>
      <c r="D5009" s="1">
        <v>0</v>
      </c>
      <c r="E5009" s="1">
        <f t="shared" si="78"/>
        <v>0.94584650000000003</v>
      </c>
      <c r="P5009"/>
      <c r="Q5009"/>
    </row>
    <row r="5010" spans="1:17" x14ac:dyDescent="0.3">
      <c r="A5010" s="1">
        <v>5010</v>
      </c>
      <c r="B5010" s="1">
        <v>1</v>
      </c>
      <c r="C5010" s="1">
        <v>0</v>
      </c>
      <c r="D5010" s="1">
        <v>0</v>
      </c>
      <c r="E5010" s="1">
        <f t="shared" si="78"/>
        <v>0.98907400000000001</v>
      </c>
      <c r="P5010"/>
      <c r="Q5010"/>
    </row>
    <row r="5011" spans="1:17" x14ac:dyDescent="0.3">
      <c r="A5011" s="1">
        <v>5011</v>
      </c>
      <c r="B5011" s="1">
        <v>0.97814800000000002</v>
      </c>
      <c r="C5011" s="1">
        <v>0</v>
      </c>
      <c r="D5011" s="1">
        <v>0</v>
      </c>
      <c r="E5011" s="1">
        <f t="shared" si="78"/>
        <v>0.98907400000000001</v>
      </c>
      <c r="P5011"/>
      <c r="Q5011"/>
    </row>
    <row r="5012" spans="1:17" x14ac:dyDescent="0.3">
      <c r="A5012" s="1">
        <v>5012</v>
      </c>
      <c r="B5012" s="1">
        <v>0.91354500000000005</v>
      </c>
      <c r="C5012" s="1">
        <v>0</v>
      </c>
      <c r="D5012" s="1">
        <v>0</v>
      </c>
      <c r="E5012" s="1">
        <f t="shared" si="78"/>
        <v>0.94584650000000003</v>
      </c>
      <c r="P5012"/>
      <c r="Q5012"/>
    </row>
    <row r="5013" spans="1:17" x14ac:dyDescent="0.3">
      <c r="A5013" s="1">
        <v>5013</v>
      </c>
      <c r="B5013" s="1">
        <v>0.80901699999999999</v>
      </c>
      <c r="C5013" s="1">
        <v>0</v>
      </c>
      <c r="D5013" s="1">
        <v>0</v>
      </c>
      <c r="E5013" s="1">
        <f t="shared" si="78"/>
        <v>0.86128099999999996</v>
      </c>
      <c r="P5013"/>
      <c r="Q5013"/>
    </row>
    <row r="5014" spans="1:17" x14ac:dyDescent="0.3">
      <c r="A5014" s="1">
        <v>5014</v>
      </c>
      <c r="B5014" s="1">
        <v>0.66913100000000003</v>
      </c>
      <c r="C5014" s="1">
        <v>0</v>
      </c>
      <c r="D5014" s="1">
        <v>0</v>
      </c>
      <c r="E5014" s="1">
        <f t="shared" si="78"/>
        <v>0.73907400000000001</v>
      </c>
      <c r="P5014"/>
      <c r="Q5014"/>
    </row>
    <row r="5015" spans="1:17" x14ac:dyDescent="0.3">
      <c r="A5015" s="1">
        <v>5015</v>
      </c>
      <c r="B5015" s="1">
        <v>0.5</v>
      </c>
      <c r="C5015" s="1">
        <v>0</v>
      </c>
      <c r="D5015" s="1">
        <v>0</v>
      </c>
      <c r="E5015" s="1">
        <f t="shared" si="78"/>
        <v>0.58456550000000007</v>
      </c>
      <c r="P5015"/>
      <c r="Q5015"/>
    </row>
    <row r="5016" spans="1:17" x14ac:dyDescent="0.3">
      <c r="A5016" s="1">
        <v>5016</v>
      </c>
      <c r="B5016" s="1">
        <v>0.30901699999999999</v>
      </c>
      <c r="C5016" s="1">
        <v>0</v>
      </c>
      <c r="D5016" s="1">
        <v>0</v>
      </c>
      <c r="E5016" s="1">
        <f t="shared" si="78"/>
        <v>0.40450849999999999</v>
      </c>
      <c r="P5016"/>
      <c r="Q5016"/>
    </row>
    <row r="5017" spans="1:17" x14ac:dyDescent="0.3">
      <c r="A5017" s="1">
        <v>5017</v>
      </c>
      <c r="B5017" s="1">
        <v>0.104528</v>
      </c>
      <c r="C5017" s="1">
        <v>0</v>
      </c>
      <c r="D5017" s="1">
        <v>0</v>
      </c>
      <c r="E5017" s="1">
        <f t="shared" si="78"/>
        <v>0.2067725</v>
      </c>
      <c r="P5017"/>
      <c r="Q5017"/>
    </row>
    <row r="5018" spans="1:17" x14ac:dyDescent="0.3">
      <c r="A5018" s="1">
        <v>5018</v>
      </c>
      <c r="B5018" s="1">
        <v>-0.104528</v>
      </c>
      <c r="C5018" s="1">
        <v>0</v>
      </c>
      <c r="D5018" s="1">
        <v>0</v>
      </c>
      <c r="E5018" s="1">
        <f t="shared" si="78"/>
        <v>0</v>
      </c>
      <c r="P5018"/>
      <c r="Q5018"/>
    </row>
    <row r="5019" spans="1:17" x14ac:dyDescent="0.3">
      <c r="A5019" s="1">
        <v>5019</v>
      </c>
      <c r="B5019" s="1">
        <v>-0.30901699999999999</v>
      </c>
      <c r="C5019" s="1">
        <v>0</v>
      </c>
      <c r="D5019" s="1">
        <v>0</v>
      </c>
      <c r="E5019" s="1">
        <f t="shared" si="78"/>
        <v>-0.2067725</v>
      </c>
      <c r="P5019"/>
      <c r="Q5019"/>
    </row>
    <row r="5020" spans="1:17" x14ac:dyDescent="0.3">
      <c r="A5020" s="1">
        <v>5020</v>
      </c>
      <c r="B5020" s="1">
        <v>-0.5</v>
      </c>
      <c r="C5020" s="1">
        <v>0</v>
      </c>
      <c r="D5020" s="1">
        <v>0</v>
      </c>
      <c r="E5020" s="1">
        <f t="shared" si="78"/>
        <v>-0.40450849999999999</v>
      </c>
      <c r="P5020"/>
      <c r="Q5020"/>
    </row>
    <row r="5021" spans="1:17" x14ac:dyDescent="0.3">
      <c r="A5021" s="1">
        <v>5021</v>
      </c>
      <c r="B5021" s="1">
        <v>-0.66913100000000003</v>
      </c>
      <c r="C5021" s="1">
        <v>0</v>
      </c>
      <c r="D5021" s="1">
        <v>0</v>
      </c>
      <c r="E5021" s="1">
        <f t="shared" si="78"/>
        <v>-0.58456550000000007</v>
      </c>
      <c r="P5021"/>
      <c r="Q5021"/>
    </row>
    <row r="5022" spans="1:17" x14ac:dyDescent="0.3">
      <c r="A5022" s="1">
        <v>5022</v>
      </c>
      <c r="B5022" s="1">
        <v>-0.80901699999999999</v>
      </c>
      <c r="C5022" s="1">
        <v>0</v>
      </c>
      <c r="D5022" s="1">
        <v>0</v>
      </c>
      <c r="E5022" s="1">
        <f t="shared" si="78"/>
        <v>-0.73907400000000001</v>
      </c>
      <c r="P5022"/>
      <c r="Q5022"/>
    </row>
    <row r="5023" spans="1:17" x14ac:dyDescent="0.3">
      <c r="A5023" s="1">
        <v>5023</v>
      </c>
      <c r="B5023" s="1">
        <v>-0.91354500000000005</v>
      </c>
      <c r="C5023" s="1">
        <v>0</v>
      </c>
      <c r="D5023" s="1">
        <v>0</v>
      </c>
      <c r="E5023" s="1">
        <f t="shared" si="78"/>
        <v>-0.86128099999999996</v>
      </c>
      <c r="P5023"/>
      <c r="Q5023"/>
    </row>
    <row r="5024" spans="1:17" x14ac:dyDescent="0.3">
      <c r="A5024" s="1">
        <v>5024</v>
      </c>
      <c r="B5024" s="1">
        <v>-0.97814800000000002</v>
      </c>
      <c r="C5024" s="1">
        <v>0</v>
      </c>
      <c r="D5024" s="1">
        <v>0</v>
      </c>
      <c r="E5024" s="1">
        <f t="shared" si="78"/>
        <v>-0.94584650000000003</v>
      </c>
      <c r="P5024"/>
      <c r="Q5024"/>
    </row>
    <row r="5025" spans="1:17" x14ac:dyDescent="0.3">
      <c r="A5025" s="1">
        <v>5025</v>
      </c>
      <c r="B5025" s="1">
        <v>-1</v>
      </c>
      <c r="C5025" s="1">
        <v>0</v>
      </c>
      <c r="D5025" s="1">
        <v>0</v>
      </c>
      <c r="E5025" s="1">
        <f t="shared" si="78"/>
        <v>-0.98907400000000001</v>
      </c>
      <c r="P5025"/>
      <c r="Q5025"/>
    </row>
    <row r="5026" spans="1:17" x14ac:dyDescent="0.3">
      <c r="A5026" s="1">
        <v>5026</v>
      </c>
      <c r="B5026" s="1">
        <v>-0.97814800000000002</v>
      </c>
      <c r="C5026" s="1">
        <v>0</v>
      </c>
      <c r="D5026" s="1">
        <v>0</v>
      </c>
      <c r="E5026" s="1">
        <f t="shared" si="78"/>
        <v>-0.98907400000000001</v>
      </c>
      <c r="P5026"/>
      <c r="Q5026"/>
    </row>
    <row r="5027" spans="1:17" x14ac:dyDescent="0.3">
      <c r="A5027" s="1">
        <v>5027</v>
      </c>
      <c r="B5027" s="1">
        <v>-0.91354500000000005</v>
      </c>
      <c r="C5027" s="1">
        <v>0</v>
      </c>
      <c r="D5027" s="1">
        <v>0</v>
      </c>
      <c r="E5027" s="1">
        <f t="shared" si="78"/>
        <v>-0.94584650000000003</v>
      </c>
      <c r="P5027"/>
      <c r="Q5027"/>
    </row>
    <row r="5028" spans="1:17" x14ac:dyDescent="0.3">
      <c r="A5028" s="1">
        <v>5028</v>
      </c>
      <c r="B5028" s="1">
        <v>-0.80901699999999999</v>
      </c>
      <c r="C5028" s="1">
        <v>0</v>
      </c>
      <c r="D5028" s="1">
        <v>0</v>
      </c>
      <c r="E5028" s="1">
        <f t="shared" si="78"/>
        <v>-0.86128099999999996</v>
      </c>
      <c r="P5028"/>
      <c r="Q5028"/>
    </row>
    <row r="5029" spans="1:17" x14ac:dyDescent="0.3">
      <c r="A5029" s="1">
        <v>5029</v>
      </c>
      <c r="B5029" s="1">
        <v>-0.66913100000000003</v>
      </c>
      <c r="C5029" s="1">
        <v>0</v>
      </c>
      <c r="D5029" s="1">
        <v>0</v>
      </c>
      <c r="E5029" s="1">
        <f t="shared" si="78"/>
        <v>-0.73907400000000001</v>
      </c>
      <c r="P5029"/>
      <c r="Q5029"/>
    </row>
    <row r="5030" spans="1:17" x14ac:dyDescent="0.3">
      <c r="A5030" s="1">
        <v>5030</v>
      </c>
      <c r="B5030" s="1">
        <v>-0.5</v>
      </c>
      <c r="C5030" s="1">
        <v>0</v>
      </c>
      <c r="D5030" s="1">
        <v>0</v>
      </c>
      <c r="E5030" s="1">
        <f t="shared" si="78"/>
        <v>-0.58456550000000007</v>
      </c>
      <c r="P5030"/>
      <c r="Q5030"/>
    </row>
    <row r="5031" spans="1:17" x14ac:dyDescent="0.3">
      <c r="A5031" s="1">
        <v>5031</v>
      </c>
      <c r="B5031" s="1">
        <v>-0.30901699999999999</v>
      </c>
      <c r="C5031" s="1">
        <v>0</v>
      </c>
      <c r="D5031" s="1">
        <v>0</v>
      </c>
      <c r="E5031" s="1">
        <f t="shared" si="78"/>
        <v>-0.40450849999999999</v>
      </c>
      <c r="P5031"/>
      <c r="Q5031"/>
    </row>
    <row r="5032" spans="1:17" x14ac:dyDescent="0.3">
      <c r="A5032" s="1">
        <v>5032</v>
      </c>
      <c r="B5032" s="1">
        <v>-0.104528</v>
      </c>
      <c r="C5032" s="1">
        <v>0</v>
      </c>
      <c r="D5032" s="1">
        <v>0</v>
      </c>
      <c r="E5032" s="1">
        <f t="shared" si="78"/>
        <v>-0.2067725</v>
      </c>
      <c r="P5032"/>
      <c r="Q5032"/>
    </row>
    <row r="5033" spans="1:17" x14ac:dyDescent="0.3">
      <c r="A5033" s="1">
        <v>5033</v>
      </c>
      <c r="B5033" s="1">
        <v>0.104528</v>
      </c>
      <c r="C5033" s="1">
        <v>0</v>
      </c>
      <c r="D5033" s="1">
        <v>0</v>
      </c>
      <c r="E5033" s="1">
        <f t="shared" si="78"/>
        <v>0</v>
      </c>
      <c r="P5033"/>
      <c r="Q5033"/>
    </row>
    <row r="5034" spans="1:17" x14ac:dyDescent="0.3">
      <c r="A5034" s="1">
        <v>5034</v>
      </c>
      <c r="B5034" s="1">
        <v>0.30901699999999999</v>
      </c>
      <c r="C5034" s="1">
        <v>0</v>
      </c>
      <c r="D5034" s="1">
        <v>0</v>
      </c>
      <c r="E5034" s="1">
        <f t="shared" si="78"/>
        <v>0.2067725</v>
      </c>
      <c r="P5034"/>
      <c r="Q5034"/>
    </row>
    <row r="5035" spans="1:17" x14ac:dyDescent="0.3">
      <c r="A5035" s="1">
        <v>5035</v>
      </c>
      <c r="B5035" s="1">
        <v>0.5</v>
      </c>
      <c r="C5035" s="1">
        <v>0</v>
      </c>
      <c r="D5035" s="1">
        <v>0</v>
      </c>
      <c r="E5035" s="1">
        <f t="shared" si="78"/>
        <v>0.40450849999999999</v>
      </c>
      <c r="P5035"/>
      <c r="Q5035"/>
    </row>
    <row r="5036" spans="1:17" x14ac:dyDescent="0.3">
      <c r="A5036" s="1">
        <v>5036</v>
      </c>
      <c r="B5036" s="1">
        <v>0.66913100000000003</v>
      </c>
      <c r="C5036" s="1">
        <v>0</v>
      </c>
      <c r="D5036" s="1">
        <v>0</v>
      </c>
      <c r="E5036" s="1">
        <f t="shared" si="78"/>
        <v>0.58456550000000007</v>
      </c>
      <c r="P5036"/>
      <c r="Q5036"/>
    </row>
    <row r="5037" spans="1:17" x14ac:dyDescent="0.3">
      <c r="A5037" s="1">
        <v>5037</v>
      </c>
      <c r="B5037" s="1">
        <v>0.80901699999999999</v>
      </c>
      <c r="C5037" s="1">
        <v>0</v>
      </c>
      <c r="D5037" s="1">
        <v>0</v>
      </c>
      <c r="E5037" s="1">
        <f t="shared" si="78"/>
        <v>0.73907400000000001</v>
      </c>
      <c r="P5037"/>
      <c r="Q5037"/>
    </row>
    <row r="5038" spans="1:17" x14ac:dyDescent="0.3">
      <c r="A5038" s="1">
        <v>5038</v>
      </c>
      <c r="B5038" s="1">
        <v>0.91354500000000005</v>
      </c>
      <c r="C5038" s="1">
        <v>0</v>
      </c>
      <c r="D5038" s="1">
        <v>0</v>
      </c>
      <c r="E5038" s="1">
        <f t="shared" si="78"/>
        <v>0.86128099999999996</v>
      </c>
      <c r="P5038"/>
      <c r="Q5038"/>
    </row>
    <row r="5039" spans="1:17" x14ac:dyDescent="0.3">
      <c r="A5039" s="1">
        <v>5039</v>
      </c>
      <c r="B5039" s="1">
        <v>0.97814800000000002</v>
      </c>
      <c r="C5039" s="1">
        <v>0</v>
      </c>
      <c r="D5039" s="1">
        <v>0</v>
      </c>
      <c r="E5039" s="1">
        <f t="shared" si="78"/>
        <v>0.94584650000000003</v>
      </c>
      <c r="P5039"/>
      <c r="Q5039"/>
    </row>
    <row r="5040" spans="1:17" x14ac:dyDescent="0.3">
      <c r="A5040" s="1">
        <v>5040</v>
      </c>
      <c r="B5040" s="1">
        <v>1</v>
      </c>
      <c r="C5040" s="1">
        <v>0</v>
      </c>
      <c r="D5040" s="1">
        <v>0</v>
      </c>
      <c r="E5040" s="1">
        <f t="shared" si="78"/>
        <v>0.98907400000000001</v>
      </c>
      <c r="P5040"/>
      <c r="Q5040"/>
    </row>
    <row r="5041" spans="1:17" x14ac:dyDescent="0.3">
      <c r="A5041" s="1">
        <v>5041</v>
      </c>
      <c r="B5041" s="1">
        <v>0.97814800000000002</v>
      </c>
      <c r="C5041" s="1">
        <v>0</v>
      </c>
      <c r="D5041" s="1">
        <v>0</v>
      </c>
      <c r="E5041" s="1">
        <f t="shared" si="78"/>
        <v>0.98907400000000001</v>
      </c>
      <c r="P5041"/>
      <c r="Q5041"/>
    </row>
    <row r="5042" spans="1:17" x14ac:dyDescent="0.3">
      <c r="A5042" s="1">
        <v>5042</v>
      </c>
      <c r="B5042" s="1">
        <v>0.91354500000000005</v>
      </c>
      <c r="C5042" s="1">
        <v>0</v>
      </c>
      <c r="D5042" s="1">
        <v>0</v>
      </c>
      <c r="E5042" s="1">
        <f t="shared" si="78"/>
        <v>0.94584650000000003</v>
      </c>
      <c r="P5042"/>
      <c r="Q5042"/>
    </row>
    <row r="5043" spans="1:17" x14ac:dyDescent="0.3">
      <c r="A5043" s="1">
        <v>5043</v>
      </c>
      <c r="B5043" s="1">
        <v>0.80901699999999999</v>
      </c>
      <c r="C5043" s="1">
        <v>0</v>
      </c>
      <c r="D5043" s="1">
        <v>0</v>
      </c>
      <c r="E5043" s="1">
        <f t="shared" si="78"/>
        <v>0.86128099999999996</v>
      </c>
      <c r="P5043"/>
      <c r="Q5043"/>
    </row>
    <row r="5044" spans="1:17" x14ac:dyDescent="0.3">
      <c r="A5044" s="1">
        <v>5044</v>
      </c>
      <c r="B5044" s="1">
        <v>0.66913100000000003</v>
      </c>
      <c r="C5044" s="1">
        <v>0</v>
      </c>
      <c r="D5044" s="1">
        <v>0</v>
      </c>
      <c r="E5044" s="1">
        <f t="shared" si="78"/>
        <v>0.73907400000000001</v>
      </c>
      <c r="P5044"/>
      <c r="Q5044"/>
    </row>
    <row r="5045" spans="1:17" x14ac:dyDescent="0.3">
      <c r="A5045" s="1">
        <v>5045</v>
      </c>
      <c r="B5045" s="1">
        <v>0.5</v>
      </c>
      <c r="C5045" s="1">
        <v>0</v>
      </c>
      <c r="D5045" s="1">
        <v>0</v>
      </c>
      <c r="E5045" s="1">
        <f t="shared" si="78"/>
        <v>0.58456550000000007</v>
      </c>
      <c r="P5045"/>
      <c r="Q5045"/>
    </row>
    <row r="5046" spans="1:17" x14ac:dyDescent="0.3">
      <c r="A5046" s="1">
        <v>5046</v>
      </c>
      <c r="B5046" s="1">
        <v>0.30901699999999999</v>
      </c>
      <c r="C5046" s="1">
        <v>0</v>
      </c>
      <c r="D5046" s="1">
        <v>0</v>
      </c>
      <c r="E5046" s="1">
        <f t="shared" si="78"/>
        <v>0.40450849999999999</v>
      </c>
      <c r="P5046"/>
      <c r="Q5046"/>
    </row>
    <row r="5047" spans="1:17" x14ac:dyDescent="0.3">
      <c r="A5047" s="1">
        <v>5047</v>
      </c>
      <c r="B5047" s="1">
        <v>0.104528</v>
      </c>
      <c r="C5047" s="1">
        <v>0</v>
      </c>
      <c r="D5047" s="1">
        <v>0</v>
      </c>
      <c r="E5047" s="1">
        <f t="shared" si="78"/>
        <v>0.2067725</v>
      </c>
      <c r="P5047"/>
      <c r="Q5047"/>
    </row>
    <row r="5048" spans="1:17" x14ac:dyDescent="0.3">
      <c r="A5048" s="1">
        <v>5048</v>
      </c>
      <c r="B5048" s="1">
        <v>-0.104528</v>
      </c>
      <c r="C5048" s="1">
        <v>0</v>
      </c>
      <c r="D5048" s="1">
        <v>0</v>
      </c>
      <c r="E5048" s="1">
        <f t="shared" si="78"/>
        <v>0</v>
      </c>
      <c r="P5048"/>
      <c r="Q5048"/>
    </row>
    <row r="5049" spans="1:17" x14ac:dyDescent="0.3">
      <c r="A5049" s="1">
        <v>5049</v>
      </c>
      <c r="B5049" s="1">
        <v>-0.30901699999999999</v>
      </c>
      <c r="C5049" s="1">
        <v>0</v>
      </c>
      <c r="D5049" s="1">
        <v>0</v>
      </c>
      <c r="E5049" s="1">
        <f t="shared" si="78"/>
        <v>-0.2067725</v>
      </c>
      <c r="P5049"/>
      <c r="Q5049"/>
    </row>
    <row r="5050" spans="1:17" x14ac:dyDescent="0.3">
      <c r="A5050" s="1">
        <v>5050</v>
      </c>
      <c r="B5050" s="1">
        <v>-0.5</v>
      </c>
      <c r="C5050" s="1">
        <v>0</v>
      </c>
      <c r="D5050" s="1">
        <v>0</v>
      </c>
      <c r="E5050" s="1">
        <f t="shared" si="78"/>
        <v>-0.40450849999999999</v>
      </c>
      <c r="P5050"/>
      <c r="Q5050"/>
    </row>
    <row r="5051" spans="1:17" x14ac:dyDescent="0.3">
      <c r="A5051" s="1">
        <v>5051</v>
      </c>
      <c r="B5051" s="1">
        <v>-0.66913100000000003</v>
      </c>
      <c r="C5051" s="1">
        <v>0</v>
      </c>
      <c r="D5051" s="1">
        <v>0</v>
      </c>
      <c r="E5051" s="1">
        <f t="shared" si="78"/>
        <v>-0.58456550000000007</v>
      </c>
      <c r="P5051"/>
      <c r="Q5051"/>
    </row>
    <row r="5052" spans="1:17" x14ac:dyDescent="0.3">
      <c r="A5052" s="1">
        <v>5052</v>
      </c>
      <c r="B5052" s="1">
        <v>-0.80901699999999999</v>
      </c>
      <c r="C5052" s="1">
        <v>0</v>
      </c>
      <c r="D5052" s="1">
        <v>0</v>
      </c>
      <c r="E5052" s="1">
        <f t="shared" si="78"/>
        <v>-0.73907400000000001</v>
      </c>
      <c r="P5052"/>
      <c r="Q5052"/>
    </row>
    <row r="5053" spans="1:17" x14ac:dyDescent="0.3">
      <c r="A5053" s="1">
        <v>5053</v>
      </c>
      <c r="B5053" s="1">
        <v>-0.91354500000000005</v>
      </c>
      <c r="C5053" s="1">
        <v>0</v>
      </c>
      <c r="D5053" s="1">
        <v>0</v>
      </c>
      <c r="E5053" s="1">
        <f t="shared" si="78"/>
        <v>-0.86128099999999996</v>
      </c>
      <c r="P5053"/>
      <c r="Q5053"/>
    </row>
    <row r="5054" spans="1:17" x14ac:dyDescent="0.3">
      <c r="A5054" s="1">
        <v>5054</v>
      </c>
      <c r="B5054" s="1">
        <v>-0.97814800000000002</v>
      </c>
      <c r="C5054" s="1">
        <v>0</v>
      </c>
      <c r="D5054" s="1">
        <v>0</v>
      </c>
      <c r="E5054" s="1">
        <f t="shared" si="78"/>
        <v>-0.94584650000000003</v>
      </c>
      <c r="P5054"/>
      <c r="Q5054"/>
    </row>
    <row r="5055" spans="1:17" x14ac:dyDescent="0.3">
      <c r="A5055" s="1">
        <v>5055</v>
      </c>
      <c r="B5055" s="1">
        <v>-1</v>
      </c>
      <c r="C5055" s="1">
        <v>0</v>
      </c>
      <c r="D5055" s="1">
        <v>0</v>
      </c>
      <c r="E5055" s="1">
        <f t="shared" si="78"/>
        <v>-0.98907400000000001</v>
      </c>
      <c r="P5055"/>
      <c r="Q5055"/>
    </row>
    <row r="5056" spans="1:17" x14ac:dyDescent="0.3">
      <c r="A5056" s="1">
        <v>5056</v>
      </c>
      <c r="B5056" s="1">
        <v>-0.97814800000000002</v>
      </c>
      <c r="C5056" s="1">
        <v>0</v>
      </c>
      <c r="D5056" s="1">
        <v>0</v>
      </c>
      <c r="E5056" s="1">
        <f t="shared" si="78"/>
        <v>-0.98907400000000001</v>
      </c>
      <c r="P5056"/>
      <c r="Q5056"/>
    </row>
    <row r="5057" spans="1:17" x14ac:dyDescent="0.3">
      <c r="A5057" s="1">
        <v>5057</v>
      </c>
      <c r="B5057" s="1">
        <v>-0.91354500000000005</v>
      </c>
      <c r="C5057" s="1">
        <v>0</v>
      </c>
      <c r="D5057" s="1">
        <v>0</v>
      </c>
      <c r="E5057" s="1">
        <f t="shared" si="78"/>
        <v>-0.94584650000000003</v>
      </c>
      <c r="P5057"/>
      <c r="Q5057"/>
    </row>
    <row r="5058" spans="1:17" x14ac:dyDescent="0.3">
      <c r="A5058" s="1">
        <v>5058</v>
      </c>
      <c r="B5058" s="1">
        <v>-0.80901699999999999</v>
      </c>
      <c r="C5058" s="1">
        <v>0</v>
      </c>
      <c r="D5058" s="1">
        <v>0</v>
      </c>
      <c r="E5058" s="1">
        <f t="shared" si="78"/>
        <v>-0.86128099999999996</v>
      </c>
      <c r="P5058"/>
      <c r="Q5058"/>
    </row>
    <row r="5059" spans="1:17" x14ac:dyDescent="0.3">
      <c r="A5059" s="1">
        <v>5059</v>
      </c>
      <c r="B5059" s="1">
        <v>-0.66913100000000003</v>
      </c>
      <c r="C5059" s="1">
        <v>0</v>
      </c>
      <c r="D5059" s="1">
        <v>0</v>
      </c>
      <c r="E5059" s="1">
        <f t="shared" ref="E5059:E5122" si="79">0.5*(B5059+B5058)*(A5059-A5058)</f>
        <v>-0.73907400000000001</v>
      </c>
      <c r="P5059"/>
      <c r="Q5059"/>
    </row>
    <row r="5060" spans="1:17" x14ac:dyDescent="0.3">
      <c r="A5060" s="1">
        <v>5060</v>
      </c>
      <c r="B5060" s="1">
        <v>-0.5</v>
      </c>
      <c r="C5060" s="1">
        <v>0</v>
      </c>
      <c r="D5060" s="1">
        <v>0</v>
      </c>
      <c r="E5060" s="1">
        <f t="shared" si="79"/>
        <v>-0.58456550000000007</v>
      </c>
      <c r="P5060"/>
      <c r="Q5060"/>
    </row>
    <row r="5061" spans="1:17" x14ac:dyDescent="0.3">
      <c r="A5061" s="1">
        <v>5061</v>
      </c>
      <c r="B5061" s="1">
        <v>-0.30901699999999999</v>
      </c>
      <c r="C5061" s="1">
        <v>0</v>
      </c>
      <c r="D5061" s="1">
        <v>0</v>
      </c>
      <c r="E5061" s="1">
        <f t="shared" si="79"/>
        <v>-0.40450849999999999</v>
      </c>
      <c r="P5061"/>
      <c r="Q5061"/>
    </row>
    <row r="5062" spans="1:17" x14ac:dyDescent="0.3">
      <c r="A5062" s="1">
        <v>5062</v>
      </c>
      <c r="B5062" s="1">
        <v>-0.104528</v>
      </c>
      <c r="C5062" s="1">
        <v>0</v>
      </c>
      <c r="D5062" s="1">
        <v>0</v>
      </c>
      <c r="E5062" s="1">
        <f t="shared" si="79"/>
        <v>-0.2067725</v>
      </c>
      <c r="P5062"/>
      <c r="Q5062"/>
    </row>
    <row r="5063" spans="1:17" x14ac:dyDescent="0.3">
      <c r="A5063" s="1">
        <v>5063</v>
      </c>
      <c r="B5063" s="1">
        <v>0.104528</v>
      </c>
      <c r="C5063" s="1">
        <v>0</v>
      </c>
      <c r="D5063" s="1">
        <v>0</v>
      </c>
      <c r="E5063" s="1">
        <f t="shared" si="79"/>
        <v>0</v>
      </c>
      <c r="P5063"/>
      <c r="Q5063"/>
    </row>
    <row r="5064" spans="1:17" x14ac:dyDescent="0.3">
      <c r="A5064" s="1">
        <v>5064</v>
      </c>
      <c r="B5064" s="1">
        <v>0.30901699999999999</v>
      </c>
      <c r="C5064" s="1">
        <v>0</v>
      </c>
      <c r="D5064" s="1">
        <v>0</v>
      </c>
      <c r="E5064" s="1">
        <f t="shared" si="79"/>
        <v>0.2067725</v>
      </c>
      <c r="P5064"/>
      <c r="Q5064"/>
    </row>
    <row r="5065" spans="1:17" x14ac:dyDescent="0.3">
      <c r="A5065" s="1">
        <v>5065</v>
      </c>
      <c r="B5065" s="1">
        <v>0.5</v>
      </c>
      <c r="C5065" s="1">
        <v>0</v>
      </c>
      <c r="D5065" s="1">
        <v>0</v>
      </c>
      <c r="E5065" s="1">
        <f t="shared" si="79"/>
        <v>0.40450849999999999</v>
      </c>
      <c r="P5065"/>
      <c r="Q5065"/>
    </row>
    <row r="5066" spans="1:17" x14ac:dyDescent="0.3">
      <c r="A5066" s="1">
        <v>5066</v>
      </c>
      <c r="B5066" s="1">
        <v>0.66913100000000003</v>
      </c>
      <c r="C5066" s="1">
        <v>0</v>
      </c>
      <c r="D5066" s="1">
        <v>0</v>
      </c>
      <c r="E5066" s="1">
        <f t="shared" si="79"/>
        <v>0.58456550000000007</v>
      </c>
      <c r="P5066"/>
      <c r="Q5066"/>
    </row>
    <row r="5067" spans="1:17" x14ac:dyDescent="0.3">
      <c r="A5067" s="1">
        <v>5067</v>
      </c>
      <c r="B5067" s="1">
        <v>0.80901699999999999</v>
      </c>
      <c r="C5067" s="1">
        <v>0</v>
      </c>
      <c r="D5067" s="1">
        <v>0</v>
      </c>
      <c r="E5067" s="1">
        <f t="shared" si="79"/>
        <v>0.73907400000000001</v>
      </c>
      <c r="P5067"/>
      <c r="Q5067"/>
    </row>
    <row r="5068" spans="1:17" x14ac:dyDescent="0.3">
      <c r="A5068" s="1">
        <v>5068</v>
      </c>
      <c r="B5068" s="1">
        <v>0.91354500000000005</v>
      </c>
      <c r="C5068" s="1">
        <v>0</v>
      </c>
      <c r="D5068" s="1">
        <v>0</v>
      </c>
      <c r="E5068" s="1">
        <f t="shared" si="79"/>
        <v>0.86128099999999996</v>
      </c>
      <c r="P5068"/>
      <c r="Q5068"/>
    </row>
    <row r="5069" spans="1:17" x14ac:dyDescent="0.3">
      <c r="A5069" s="1">
        <v>5069</v>
      </c>
      <c r="B5069" s="1">
        <v>0.97814800000000002</v>
      </c>
      <c r="C5069" s="1">
        <v>0</v>
      </c>
      <c r="D5069" s="1">
        <v>0</v>
      </c>
      <c r="E5069" s="1">
        <f t="shared" si="79"/>
        <v>0.94584650000000003</v>
      </c>
      <c r="P5069"/>
      <c r="Q5069"/>
    </row>
    <row r="5070" spans="1:17" x14ac:dyDescent="0.3">
      <c r="A5070" s="1">
        <v>5070</v>
      </c>
      <c r="B5070" s="1">
        <v>1</v>
      </c>
      <c r="C5070" s="1">
        <v>0</v>
      </c>
      <c r="D5070" s="1">
        <v>0</v>
      </c>
      <c r="E5070" s="1">
        <f t="shared" si="79"/>
        <v>0.98907400000000001</v>
      </c>
      <c r="P5070"/>
      <c r="Q5070"/>
    </row>
    <row r="5071" spans="1:17" x14ac:dyDescent="0.3">
      <c r="A5071" s="1">
        <v>5071</v>
      </c>
      <c r="B5071" s="1">
        <v>0.97814800000000002</v>
      </c>
      <c r="C5071" s="1">
        <v>0</v>
      </c>
      <c r="D5071" s="1">
        <v>0</v>
      </c>
      <c r="E5071" s="1">
        <f t="shared" si="79"/>
        <v>0.98907400000000001</v>
      </c>
      <c r="P5071"/>
      <c r="Q5071"/>
    </row>
    <row r="5072" spans="1:17" x14ac:dyDescent="0.3">
      <c r="A5072" s="1">
        <v>5072</v>
      </c>
      <c r="B5072" s="1">
        <v>0.91354500000000005</v>
      </c>
      <c r="C5072" s="1">
        <v>0</v>
      </c>
      <c r="D5072" s="1">
        <v>0</v>
      </c>
      <c r="E5072" s="1">
        <f t="shared" si="79"/>
        <v>0.94584650000000003</v>
      </c>
      <c r="P5072"/>
      <c r="Q5072"/>
    </row>
    <row r="5073" spans="1:17" x14ac:dyDescent="0.3">
      <c r="A5073" s="1">
        <v>5073</v>
      </c>
      <c r="B5073" s="1">
        <v>0.80901699999999999</v>
      </c>
      <c r="C5073" s="1">
        <v>0</v>
      </c>
      <c r="D5073" s="1">
        <v>0</v>
      </c>
      <c r="E5073" s="1">
        <f t="shared" si="79"/>
        <v>0.86128099999999996</v>
      </c>
      <c r="P5073"/>
      <c r="Q5073"/>
    </row>
    <row r="5074" spans="1:17" x14ac:dyDescent="0.3">
      <c r="A5074" s="1">
        <v>5074</v>
      </c>
      <c r="B5074" s="1">
        <v>0.66913100000000003</v>
      </c>
      <c r="C5074" s="1">
        <v>0</v>
      </c>
      <c r="D5074" s="1">
        <v>0</v>
      </c>
      <c r="E5074" s="1">
        <f t="shared" si="79"/>
        <v>0.73907400000000001</v>
      </c>
      <c r="P5074"/>
      <c r="Q5074"/>
    </row>
    <row r="5075" spans="1:17" x14ac:dyDescent="0.3">
      <c r="A5075" s="1">
        <v>5075</v>
      </c>
      <c r="B5075" s="1">
        <v>0.5</v>
      </c>
      <c r="C5075" s="1">
        <v>0</v>
      </c>
      <c r="D5075" s="1">
        <v>0</v>
      </c>
      <c r="E5075" s="1">
        <f t="shared" si="79"/>
        <v>0.58456550000000007</v>
      </c>
      <c r="P5075"/>
      <c r="Q5075"/>
    </row>
    <row r="5076" spans="1:17" x14ac:dyDescent="0.3">
      <c r="A5076" s="1">
        <v>5076</v>
      </c>
      <c r="B5076" s="1">
        <v>0.30901699999999999</v>
      </c>
      <c r="C5076" s="1">
        <v>0</v>
      </c>
      <c r="D5076" s="1">
        <v>0</v>
      </c>
      <c r="E5076" s="1">
        <f t="shared" si="79"/>
        <v>0.40450849999999999</v>
      </c>
      <c r="P5076"/>
      <c r="Q5076"/>
    </row>
    <row r="5077" spans="1:17" x14ac:dyDescent="0.3">
      <c r="A5077" s="1">
        <v>5077</v>
      </c>
      <c r="B5077" s="1">
        <v>0.104528</v>
      </c>
      <c r="C5077" s="1">
        <v>0</v>
      </c>
      <c r="D5077" s="1">
        <v>0</v>
      </c>
      <c r="E5077" s="1">
        <f t="shared" si="79"/>
        <v>0.2067725</v>
      </c>
      <c r="P5077"/>
      <c r="Q5077"/>
    </row>
    <row r="5078" spans="1:17" x14ac:dyDescent="0.3">
      <c r="A5078" s="1">
        <v>5078</v>
      </c>
      <c r="B5078" s="1">
        <v>-0.104528</v>
      </c>
      <c r="C5078" s="1">
        <v>0</v>
      </c>
      <c r="D5078" s="1">
        <v>0</v>
      </c>
      <c r="E5078" s="1">
        <f t="shared" si="79"/>
        <v>0</v>
      </c>
      <c r="P5078"/>
      <c r="Q5078"/>
    </row>
    <row r="5079" spans="1:17" x14ac:dyDescent="0.3">
      <c r="A5079" s="1">
        <v>5079</v>
      </c>
      <c r="B5079" s="1">
        <v>-0.30901699999999999</v>
      </c>
      <c r="C5079" s="1">
        <v>0</v>
      </c>
      <c r="D5079" s="1">
        <v>0</v>
      </c>
      <c r="E5079" s="1">
        <f t="shared" si="79"/>
        <v>-0.2067725</v>
      </c>
      <c r="P5079"/>
      <c r="Q5079"/>
    </row>
    <row r="5080" spans="1:17" x14ac:dyDescent="0.3">
      <c r="A5080" s="1">
        <v>5080</v>
      </c>
      <c r="B5080" s="1">
        <v>-0.5</v>
      </c>
      <c r="C5080" s="1">
        <v>0</v>
      </c>
      <c r="D5080" s="1">
        <v>0</v>
      </c>
      <c r="E5080" s="1">
        <f t="shared" si="79"/>
        <v>-0.40450849999999999</v>
      </c>
      <c r="P5080"/>
      <c r="Q5080"/>
    </row>
    <row r="5081" spans="1:17" x14ac:dyDescent="0.3">
      <c r="A5081" s="1">
        <v>5081</v>
      </c>
      <c r="B5081" s="1">
        <v>-0.66913100000000003</v>
      </c>
      <c r="C5081" s="1">
        <v>0</v>
      </c>
      <c r="D5081" s="1">
        <v>0</v>
      </c>
      <c r="E5081" s="1">
        <f t="shared" si="79"/>
        <v>-0.58456550000000007</v>
      </c>
      <c r="P5081"/>
      <c r="Q5081"/>
    </row>
    <row r="5082" spans="1:17" x14ac:dyDescent="0.3">
      <c r="A5082" s="1">
        <v>5082</v>
      </c>
      <c r="B5082" s="1">
        <v>-0.80901699999999999</v>
      </c>
      <c r="C5082" s="1">
        <v>0</v>
      </c>
      <c r="D5082" s="1">
        <v>0</v>
      </c>
      <c r="E5082" s="1">
        <f t="shared" si="79"/>
        <v>-0.73907400000000001</v>
      </c>
      <c r="P5082"/>
      <c r="Q5082"/>
    </row>
    <row r="5083" spans="1:17" x14ac:dyDescent="0.3">
      <c r="A5083" s="1">
        <v>5083</v>
      </c>
      <c r="B5083" s="1">
        <v>-0.91354500000000005</v>
      </c>
      <c r="C5083" s="1">
        <v>0</v>
      </c>
      <c r="D5083" s="1">
        <v>0</v>
      </c>
      <c r="E5083" s="1">
        <f t="shared" si="79"/>
        <v>-0.86128099999999996</v>
      </c>
      <c r="P5083"/>
      <c r="Q5083"/>
    </row>
    <row r="5084" spans="1:17" x14ac:dyDescent="0.3">
      <c r="A5084" s="1">
        <v>5084</v>
      </c>
      <c r="B5084" s="1">
        <v>-0.97814800000000002</v>
      </c>
      <c r="C5084" s="1">
        <v>0</v>
      </c>
      <c r="D5084" s="1">
        <v>0</v>
      </c>
      <c r="E5084" s="1">
        <f t="shared" si="79"/>
        <v>-0.94584650000000003</v>
      </c>
      <c r="P5084"/>
      <c r="Q5084"/>
    </row>
    <row r="5085" spans="1:17" x14ac:dyDescent="0.3">
      <c r="A5085" s="1">
        <v>5085</v>
      </c>
      <c r="B5085" s="1">
        <v>-1</v>
      </c>
      <c r="C5085" s="1">
        <v>0</v>
      </c>
      <c r="D5085" s="1">
        <v>0</v>
      </c>
      <c r="E5085" s="1">
        <f t="shared" si="79"/>
        <v>-0.98907400000000001</v>
      </c>
      <c r="P5085"/>
      <c r="Q5085"/>
    </row>
    <row r="5086" spans="1:17" x14ac:dyDescent="0.3">
      <c r="A5086" s="1">
        <v>5086</v>
      </c>
      <c r="B5086" s="1">
        <v>-0.97814800000000002</v>
      </c>
      <c r="C5086" s="1">
        <v>0</v>
      </c>
      <c r="D5086" s="1">
        <v>0</v>
      </c>
      <c r="E5086" s="1">
        <f t="shared" si="79"/>
        <v>-0.98907400000000001</v>
      </c>
      <c r="P5086"/>
      <c r="Q5086"/>
    </row>
    <row r="5087" spans="1:17" x14ac:dyDescent="0.3">
      <c r="A5087" s="1">
        <v>5087</v>
      </c>
      <c r="B5087" s="1">
        <v>-0.91354500000000005</v>
      </c>
      <c r="C5087" s="1">
        <v>0</v>
      </c>
      <c r="D5087" s="1">
        <v>0</v>
      </c>
      <c r="E5087" s="1">
        <f t="shared" si="79"/>
        <v>-0.94584650000000003</v>
      </c>
      <c r="P5087"/>
      <c r="Q5087"/>
    </row>
    <row r="5088" spans="1:17" x14ac:dyDescent="0.3">
      <c r="A5088" s="1">
        <v>5088</v>
      </c>
      <c r="B5088" s="1">
        <v>-0.80901699999999999</v>
      </c>
      <c r="C5088" s="1">
        <v>0</v>
      </c>
      <c r="D5088" s="1">
        <v>0</v>
      </c>
      <c r="E5088" s="1">
        <f t="shared" si="79"/>
        <v>-0.86128099999999996</v>
      </c>
      <c r="P5088"/>
      <c r="Q5088"/>
    </row>
    <row r="5089" spans="1:17" x14ac:dyDescent="0.3">
      <c r="A5089" s="1">
        <v>5089</v>
      </c>
      <c r="B5089" s="1">
        <v>-0.66913100000000003</v>
      </c>
      <c r="C5089" s="1">
        <v>0</v>
      </c>
      <c r="D5089" s="1">
        <v>0</v>
      </c>
      <c r="E5089" s="1">
        <f t="shared" si="79"/>
        <v>-0.73907400000000001</v>
      </c>
      <c r="P5089"/>
      <c r="Q5089"/>
    </row>
    <row r="5090" spans="1:17" x14ac:dyDescent="0.3">
      <c r="A5090" s="1">
        <v>5090</v>
      </c>
      <c r="B5090" s="1">
        <v>-0.5</v>
      </c>
      <c r="C5090" s="1">
        <v>0</v>
      </c>
      <c r="D5090" s="1">
        <v>0</v>
      </c>
      <c r="E5090" s="1">
        <f t="shared" si="79"/>
        <v>-0.58456550000000007</v>
      </c>
      <c r="P5090"/>
      <c r="Q5090"/>
    </row>
    <row r="5091" spans="1:17" x14ac:dyDescent="0.3">
      <c r="A5091" s="1">
        <v>5091</v>
      </c>
      <c r="B5091" s="1">
        <v>-0.30901699999999999</v>
      </c>
      <c r="C5091" s="1">
        <v>0</v>
      </c>
      <c r="D5091" s="1">
        <v>0</v>
      </c>
      <c r="E5091" s="1">
        <f t="shared" si="79"/>
        <v>-0.40450849999999999</v>
      </c>
      <c r="P5091"/>
      <c r="Q5091"/>
    </row>
    <row r="5092" spans="1:17" x14ac:dyDescent="0.3">
      <c r="A5092" s="1">
        <v>5092</v>
      </c>
      <c r="B5092" s="1">
        <v>-0.104528</v>
      </c>
      <c r="C5092" s="1">
        <v>0</v>
      </c>
      <c r="D5092" s="1">
        <v>0</v>
      </c>
      <c r="E5092" s="1">
        <f t="shared" si="79"/>
        <v>-0.2067725</v>
      </c>
      <c r="P5092"/>
      <c r="Q5092"/>
    </row>
    <row r="5093" spans="1:17" x14ac:dyDescent="0.3">
      <c r="A5093" s="1">
        <v>5093</v>
      </c>
      <c r="B5093" s="1">
        <v>0.104528</v>
      </c>
      <c r="C5093" s="1">
        <v>0</v>
      </c>
      <c r="D5093" s="1">
        <v>0</v>
      </c>
      <c r="E5093" s="1">
        <f t="shared" si="79"/>
        <v>0</v>
      </c>
      <c r="P5093"/>
      <c r="Q5093"/>
    </row>
    <row r="5094" spans="1:17" x14ac:dyDescent="0.3">
      <c r="A5094" s="1">
        <v>5094</v>
      </c>
      <c r="B5094" s="1">
        <v>0.30901699999999999</v>
      </c>
      <c r="C5094" s="1">
        <v>0</v>
      </c>
      <c r="D5094" s="1">
        <v>0</v>
      </c>
      <c r="E5094" s="1">
        <f t="shared" si="79"/>
        <v>0.2067725</v>
      </c>
      <c r="P5094"/>
      <c r="Q5094"/>
    </row>
    <row r="5095" spans="1:17" x14ac:dyDescent="0.3">
      <c r="A5095" s="1">
        <v>5095</v>
      </c>
      <c r="B5095" s="1">
        <v>0.5</v>
      </c>
      <c r="C5095" s="1">
        <v>0</v>
      </c>
      <c r="D5095" s="1">
        <v>0</v>
      </c>
      <c r="E5095" s="1">
        <f t="shared" si="79"/>
        <v>0.40450849999999999</v>
      </c>
      <c r="P5095"/>
      <c r="Q5095"/>
    </row>
    <row r="5096" spans="1:17" x14ac:dyDescent="0.3">
      <c r="A5096" s="1">
        <v>5096</v>
      </c>
      <c r="B5096" s="1">
        <v>0.66913100000000003</v>
      </c>
      <c r="C5096" s="1">
        <v>0</v>
      </c>
      <c r="D5096" s="1">
        <v>0</v>
      </c>
      <c r="E5096" s="1">
        <f t="shared" si="79"/>
        <v>0.58456550000000007</v>
      </c>
      <c r="P5096"/>
      <c r="Q5096"/>
    </row>
    <row r="5097" spans="1:17" x14ac:dyDescent="0.3">
      <c r="A5097" s="1">
        <v>5097</v>
      </c>
      <c r="B5097" s="1">
        <v>0.80901699999999999</v>
      </c>
      <c r="C5097" s="1">
        <v>0</v>
      </c>
      <c r="D5097" s="1">
        <v>0</v>
      </c>
      <c r="E5097" s="1">
        <f t="shared" si="79"/>
        <v>0.73907400000000001</v>
      </c>
      <c r="P5097"/>
      <c r="Q5097"/>
    </row>
    <row r="5098" spans="1:17" x14ac:dyDescent="0.3">
      <c r="A5098" s="1">
        <v>5098</v>
      </c>
      <c r="B5098" s="1">
        <v>0.91354500000000005</v>
      </c>
      <c r="C5098" s="1">
        <v>0</v>
      </c>
      <c r="D5098" s="1">
        <v>0</v>
      </c>
      <c r="E5098" s="1">
        <f t="shared" si="79"/>
        <v>0.86128099999999996</v>
      </c>
      <c r="P5098"/>
      <c r="Q5098"/>
    </row>
    <row r="5099" spans="1:17" x14ac:dyDescent="0.3">
      <c r="A5099" s="1">
        <v>5099</v>
      </c>
      <c r="B5099" s="1">
        <v>0.97814800000000002</v>
      </c>
      <c r="C5099" s="1">
        <v>0</v>
      </c>
      <c r="D5099" s="1">
        <v>0</v>
      </c>
      <c r="E5099" s="1">
        <f t="shared" si="79"/>
        <v>0.94584650000000003</v>
      </c>
      <c r="P5099"/>
      <c r="Q5099"/>
    </row>
    <row r="5100" spans="1:17" x14ac:dyDescent="0.3">
      <c r="A5100" s="1">
        <v>5100</v>
      </c>
      <c r="B5100" s="1">
        <v>1</v>
      </c>
      <c r="C5100" s="1">
        <v>0</v>
      </c>
      <c r="D5100" s="1">
        <v>0</v>
      </c>
      <c r="E5100" s="1">
        <f t="shared" si="79"/>
        <v>0.98907400000000001</v>
      </c>
      <c r="P5100"/>
      <c r="Q5100"/>
    </row>
    <row r="5101" spans="1:17" x14ac:dyDescent="0.3">
      <c r="A5101" s="1">
        <v>5101</v>
      </c>
      <c r="B5101" s="1">
        <v>0.97814800000000002</v>
      </c>
      <c r="C5101" s="1">
        <v>0</v>
      </c>
      <c r="D5101" s="1">
        <v>0</v>
      </c>
      <c r="E5101" s="1">
        <f t="shared" si="79"/>
        <v>0.98907400000000001</v>
      </c>
      <c r="P5101"/>
      <c r="Q5101"/>
    </row>
    <row r="5102" spans="1:17" x14ac:dyDescent="0.3">
      <c r="A5102" s="1">
        <v>5102</v>
      </c>
      <c r="B5102" s="1">
        <v>0.91354500000000005</v>
      </c>
      <c r="C5102" s="1">
        <v>0</v>
      </c>
      <c r="D5102" s="1">
        <v>0</v>
      </c>
      <c r="E5102" s="1">
        <f t="shared" si="79"/>
        <v>0.94584650000000003</v>
      </c>
      <c r="P5102"/>
      <c r="Q5102"/>
    </row>
    <row r="5103" spans="1:17" x14ac:dyDescent="0.3">
      <c r="A5103" s="1">
        <v>5103</v>
      </c>
      <c r="B5103" s="1">
        <v>0.80901699999999999</v>
      </c>
      <c r="C5103" s="1">
        <v>0</v>
      </c>
      <c r="D5103" s="1">
        <v>0</v>
      </c>
      <c r="E5103" s="1">
        <f t="shared" si="79"/>
        <v>0.86128099999999996</v>
      </c>
      <c r="P5103"/>
      <c r="Q5103"/>
    </row>
    <row r="5104" spans="1:17" x14ac:dyDescent="0.3">
      <c r="A5104" s="1">
        <v>5104</v>
      </c>
      <c r="B5104" s="1">
        <v>0.66913100000000003</v>
      </c>
      <c r="C5104" s="1">
        <v>0</v>
      </c>
      <c r="D5104" s="1">
        <v>0</v>
      </c>
      <c r="E5104" s="1">
        <f t="shared" si="79"/>
        <v>0.73907400000000001</v>
      </c>
      <c r="P5104"/>
      <c r="Q5104"/>
    </row>
    <row r="5105" spans="1:17" x14ac:dyDescent="0.3">
      <c r="A5105" s="1">
        <v>5105</v>
      </c>
      <c r="B5105" s="1">
        <v>0.5</v>
      </c>
      <c r="C5105" s="1">
        <v>0</v>
      </c>
      <c r="D5105" s="1">
        <v>0</v>
      </c>
      <c r="E5105" s="1">
        <f t="shared" si="79"/>
        <v>0.58456550000000007</v>
      </c>
      <c r="P5105"/>
      <c r="Q5105"/>
    </row>
    <row r="5106" spans="1:17" x14ac:dyDescent="0.3">
      <c r="A5106" s="1">
        <v>5106</v>
      </c>
      <c r="B5106" s="1">
        <v>0.30901699999999999</v>
      </c>
      <c r="C5106" s="1">
        <v>0</v>
      </c>
      <c r="D5106" s="1">
        <v>0</v>
      </c>
      <c r="E5106" s="1">
        <f t="shared" si="79"/>
        <v>0.40450849999999999</v>
      </c>
      <c r="P5106"/>
      <c r="Q5106"/>
    </row>
    <row r="5107" spans="1:17" x14ac:dyDescent="0.3">
      <c r="A5107" s="1">
        <v>5107</v>
      </c>
      <c r="B5107" s="1">
        <v>0.104528</v>
      </c>
      <c r="C5107" s="1">
        <v>0</v>
      </c>
      <c r="D5107" s="1">
        <v>0</v>
      </c>
      <c r="E5107" s="1">
        <f t="shared" si="79"/>
        <v>0.2067725</v>
      </c>
      <c r="P5107"/>
      <c r="Q5107"/>
    </row>
    <row r="5108" spans="1:17" x14ac:dyDescent="0.3">
      <c r="A5108" s="1">
        <v>5108</v>
      </c>
      <c r="B5108" s="1">
        <v>-0.104528</v>
      </c>
      <c r="C5108" s="1">
        <v>0</v>
      </c>
      <c r="D5108" s="1">
        <v>0</v>
      </c>
      <c r="E5108" s="1">
        <f t="shared" si="79"/>
        <v>0</v>
      </c>
      <c r="P5108"/>
      <c r="Q5108"/>
    </row>
    <row r="5109" spans="1:17" x14ac:dyDescent="0.3">
      <c r="A5109" s="1">
        <v>5109</v>
      </c>
      <c r="B5109" s="1">
        <v>-0.30901699999999999</v>
      </c>
      <c r="C5109" s="1">
        <v>0</v>
      </c>
      <c r="D5109" s="1">
        <v>0</v>
      </c>
      <c r="E5109" s="1">
        <f t="shared" si="79"/>
        <v>-0.2067725</v>
      </c>
      <c r="P5109"/>
      <c r="Q5109"/>
    </row>
    <row r="5110" spans="1:17" x14ac:dyDescent="0.3">
      <c r="A5110" s="1">
        <v>5110</v>
      </c>
      <c r="B5110" s="1">
        <v>-0.5</v>
      </c>
      <c r="C5110" s="1">
        <v>0</v>
      </c>
      <c r="D5110" s="1">
        <v>0</v>
      </c>
      <c r="E5110" s="1">
        <f t="shared" si="79"/>
        <v>-0.40450849999999999</v>
      </c>
      <c r="P5110"/>
      <c r="Q5110"/>
    </row>
    <row r="5111" spans="1:17" x14ac:dyDescent="0.3">
      <c r="A5111" s="1">
        <v>5111</v>
      </c>
      <c r="B5111" s="1">
        <v>-0.66913100000000003</v>
      </c>
      <c r="C5111" s="1">
        <v>0</v>
      </c>
      <c r="D5111" s="1">
        <v>0</v>
      </c>
      <c r="E5111" s="1">
        <f t="shared" si="79"/>
        <v>-0.58456550000000007</v>
      </c>
      <c r="P5111"/>
      <c r="Q5111"/>
    </row>
    <row r="5112" spans="1:17" x14ac:dyDescent="0.3">
      <c r="A5112" s="1">
        <v>5112</v>
      </c>
      <c r="B5112" s="1">
        <v>-0.80901699999999999</v>
      </c>
      <c r="C5112" s="1">
        <v>0</v>
      </c>
      <c r="D5112" s="1">
        <v>0</v>
      </c>
      <c r="E5112" s="1">
        <f t="shared" si="79"/>
        <v>-0.73907400000000001</v>
      </c>
      <c r="P5112"/>
      <c r="Q5112"/>
    </row>
    <row r="5113" spans="1:17" x14ac:dyDescent="0.3">
      <c r="A5113" s="1">
        <v>5113</v>
      </c>
      <c r="B5113" s="1">
        <v>-0.91354500000000005</v>
      </c>
      <c r="C5113" s="1">
        <v>0</v>
      </c>
      <c r="D5113" s="1">
        <v>0</v>
      </c>
      <c r="E5113" s="1">
        <f t="shared" si="79"/>
        <v>-0.86128099999999996</v>
      </c>
      <c r="P5113"/>
      <c r="Q5113"/>
    </row>
    <row r="5114" spans="1:17" x14ac:dyDescent="0.3">
      <c r="A5114" s="1">
        <v>5114</v>
      </c>
      <c r="B5114" s="1">
        <v>-0.97814800000000002</v>
      </c>
      <c r="C5114" s="1">
        <v>0</v>
      </c>
      <c r="D5114" s="1">
        <v>0</v>
      </c>
      <c r="E5114" s="1">
        <f t="shared" si="79"/>
        <v>-0.94584650000000003</v>
      </c>
      <c r="P5114"/>
      <c r="Q5114"/>
    </row>
    <row r="5115" spans="1:17" x14ac:dyDescent="0.3">
      <c r="A5115" s="1">
        <v>5115</v>
      </c>
      <c r="B5115" s="1">
        <v>-1</v>
      </c>
      <c r="C5115" s="1">
        <v>0</v>
      </c>
      <c r="D5115" s="1">
        <v>0</v>
      </c>
      <c r="E5115" s="1">
        <f t="shared" si="79"/>
        <v>-0.98907400000000001</v>
      </c>
      <c r="P5115"/>
      <c r="Q5115"/>
    </row>
    <row r="5116" spans="1:17" x14ac:dyDescent="0.3">
      <c r="A5116" s="1">
        <v>5116</v>
      </c>
      <c r="B5116" s="1">
        <v>-0.97814800000000002</v>
      </c>
      <c r="C5116" s="1">
        <v>0</v>
      </c>
      <c r="D5116" s="1">
        <v>0</v>
      </c>
      <c r="E5116" s="1">
        <f t="shared" si="79"/>
        <v>-0.98907400000000001</v>
      </c>
      <c r="P5116"/>
      <c r="Q5116"/>
    </row>
    <row r="5117" spans="1:17" x14ac:dyDescent="0.3">
      <c r="A5117" s="1">
        <v>5117</v>
      </c>
      <c r="B5117" s="1">
        <v>-0.91354500000000005</v>
      </c>
      <c r="C5117" s="1">
        <v>0</v>
      </c>
      <c r="D5117" s="1">
        <v>0</v>
      </c>
      <c r="E5117" s="1">
        <f t="shared" si="79"/>
        <v>-0.94584650000000003</v>
      </c>
      <c r="P5117"/>
      <c r="Q5117"/>
    </row>
    <row r="5118" spans="1:17" x14ac:dyDescent="0.3">
      <c r="A5118" s="1">
        <v>5118</v>
      </c>
      <c r="B5118" s="1">
        <v>-0.80901699999999999</v>
      </c>
      <c r="C5118" s="1">
        <v>0</v>
      </c>
      <c r="D5118" s="1">
        <v>0</v>
      </c>
      <c r="E5118" s="1">
        <f t="shared" si="79"/>
        <v>-0.86128099999999996</v>
      </c>
      <c r="P5118"/>
      <c r="Q5118"/>
    </row>
    <row r="5119" spans="1:17" x14ac:dyDescent="0.3">
      <c r="A5119" s="1">
        <v>5119</v>
      </c>
      <c r="B5119" s="1">
        <v>-0.66913100000000003</v>
      </c>
      <c r="C5119" s="1">
        <v>0</v>
      </c>
      <c r="D5119" s="1">
        <v>0</v>
      </c>
      <c r="E5119" s="1">
        <f t="shared" si="79"/>
        <v>-0.73907400000000001</v>
      </c>
      <c r="P5119"/>
      <c r="Q5119"/>
    </row>
    <row r="5120" spans="1:17" x14ac:dyDescent="0.3">
      <c r="A5120" s="1">
        <v>5120</v>
      </c>
      <c r="B5120" s="1">
        <v>-0.5</v>
      </c>
      <c r="C5120" s="1">
        <v>0</v>
      </c>
      <c r="D5120" s="1">
        <v>0</v>
      </c>
      <c r="E5120" s="1">
        <f t="shared" si="79"/>
        <v>-0.58456550000000007</v>
      </c>
      <c r="P5120"/>
      <c r="Q5120"/>
    </row>
    <row r="5121" spans="1:17" x14ac:dyDescent="0.3">
      <c r="A5121" s="1">
        <v>5121</v>
      </c>
      <c r="B5121" s="1">
        <v>-0.30901699999999999</v>
      </c>
      <c r="C5121" s="1">
        <v>0</v>
      </c>
      <c r="D5121" s="1">
        <v>0</v>
      </c>
      <c r="E5121" s="1">
        <f t="shared" si="79"/>
        <v>-0.40450849999999999</v>
      </c>
      <c r="P5121"/>
      <c r="Q5121"/>
    </row>
    <row r="5122" spans="1:17" x14ac:dyDescent="0.3">
      <c r="A5122" s="1">
        <v>5122</v>
      </c>
      <c r="B5122" s="1">
        <v>-0.104528</v>
      </c>
      <c r="C5122" s="1">
        <v>0</v>
      </c>
      <c r="D5122" s="1">
        <v>0</v>
      </c>
      <c r="E5122" s="1">
        <f t="shared" si="79"/>
        <v>-0.2067725</v>
      </c>
      <c r="P5122"/>
      <c r="Q5122"/>
    </row>
    <row r="5123" spans="1:17" x14ac:dyDescent="0.3">
      <c r="A5123" s="1">
        <v>5123</v>
      </c>
      <c r="B5123" s="1">
        <v>0.104528</v>
      </c>
      <c r="C5123" s="1">
        <v>0</v>
      </c>
      <c r="D5123" s="1">
        <v>0</v>
      </c>
      <c r="E5123" s="1">
        <f t="shared" ref="E5123:E5186" si="80">0.5*(B5123+B5122)*(A5123-A5122)</f>
        <v>0</v>
      </c>
      <c r="P5123"/>
      <c r="Q5123"/>
    </row>
    <row r="5124" spans="1:17" x14ac:dyDescent="0.3">
      <c r="A5124" s="1">
        <v>5124</v>
      </c>
      <c r="B5124" s="1">
        <v>0.30901699999999999</v>
      </c>
      <c r="C5124" s="1">
        <v>0</v>
      </c>
      <c r="D5124" s="1">
        <v>0</v>
      </c>
      <c r="E5124" s="1">
        <f t="shared" si="80"/>
        <v>0.2067725</v>
      </c>
      <c r="P5124"/>
      <c r="Q5124"/>
    </row>
    <row r="5125" spans="1:17" x14ac:dyDescent="0.3">
      <c r="A5125" s="1">
        <v>5125</v>
      </c>
      <c r="B5125" s="1">
        <v>0.5</v>
      </c>
      <c r="C5125" s="1">
        <v>0</v>
      </c>
      <c r="D5125" s="1">
        <v>0</v>
      </c>
      <c r="E5125" s="1">
        <f t="shared" si="80"/>
        <v>0.40450849999999999</v>
      </c>
      <c r="P5125"/>
      <c r="Q5125"/>
    </row>
    <row r="5126" spans="1:17" x14ac:dyDescent="0.3">
      <c r="A5126" s="1">
        <v>5126</v>
      </c>
      <c r="B5126" s="1">
        <v>0.66913100000000003</v>
      </c>
      <c r="C5126" s="1">
        <v>0</v>
      </c>
      <c r="D5126" s="1">
        <v>0</v>
      </c>
      <c r="E5126" s="1">
        <f t="shared" si="80"/>
        <v>0.58456550000000007</v>
      </c>
      <c r="P5126"/>
      <c r="Q5126"/>
    </row>
    <row r="5127" spans="1:17" x14ac:dyDescent="0.3">
      <c r="A5127" s="1">
        <v>5127</v>
      </c>
      <c r="B5127" s="1">
        <v>0.80901699999999999</v>
      </c>
      <c r="C5127" s="1">
        <v>0</v>
      </c>
      <c r="D5127" s="1">
        <v>0</v>
      </c>
      <c r="E5127" s="1">
        <f t="shared" si="80"/>
        <v>0.73907400000000001</v>
      </c>
      <c r="P5127"/>
      <c r="Q5127"/>
    </row>
    <row r="5128" spans="1:17" x14ac:dyDescent="0.3">
      <c r="A5128" s="1">
        <v>5128</v>
      </c>
      <c r="B5128" s="1">
        <v>0.91354500000000005</v>
      </c>
      <c r="C5128" s="1">
        <v>0</v>
      </c>
      <c r="D5128" s="1">
        <v>0</v>
      </c>
      <c r="E5128" s="1">
        <f t="shared" si="80"/>
        <v>0.86128099999999996</v>
      </c>
      <c r="P5128"/>
      <c r="Q5128"/>
    </row>
    <row r="5129" spans="1:17" x14ac:dyDescent="0.3">
      <c r="A5129" s="1">
        <v>5129</v>
      </c>
      <c r="B5129" s="1">
        <v>0.97814800000000002</v>
      </c>
      <c r="C5129" s="1">
        <v>0</v>
      </c>
      <c r="D5129" s="1">
        <v>0</v>
      </c>
      <c r="E5129" s="1">
        <f t="shared" si="80"/>
        <v>0.94584650000000003</v>
      </c>
      <c r="P5129"/>
      <c r="Q5129"/>
    </row>
    <row r="5130" spans="1:17" x14ac:dyDescent="0.3">
      <c r="A5130" s="1">
        <v>5130</v>
      </c>
      <c r="B5130" s="1">
        <v>1</v>
      </c>
      <c r="C5130" s="1">
        <v>0</v>
      </c>
      <c r="D5130" s="1">
        <v>0</v>
      </c>
      <c r="E5130" s="1">
        <f t="shared" si="80"/>
        <v>0.98907400000000001</v>
      </c>
      <c r="P5130"/>
      <c r="Q5130"/>
    </row>
    <row r="5131" spans="1:17" x14ac:dyDescent="0.3">
      <c r="A5131" s="1">
        <v>5131</v>
      </c>
      <c r="B5131" s="1">
        <v>0.97814800000000002</v>
      </c>
      <c r="C5131" s="1">
        <v>0</v>
      </c>
      <c r="D5131" s="1">
        <v>0</v>
      </c>
      <c r="E5131" s="1">
        <f t="shared" si="80"/>
        <v>0.98907400000000001</v>
      </c>
      <c r="P5131"/>
      <c r="Q5131"/>
    </row>
    <row r="5132" spans="1:17" x14ac:dyDescent="0.3">
      <c r="A5132" s="1">
        <v>5132</v>
      </c>
      <c r="B5132" s="1">
        <v>0.91354500000000005</v>
      </c>
      <c r="C5132" s="1">
        <v>0</v>
      </c>
      <c r="D5132" s="1">
        <v>0</v>
      </c>
      <c r="E5132" s="1">
        <f t="shared" si="80"/>
        <v>0.94584650000000003</v>
      </c>
      <c r="P5132"/>
      <c r="Q5132"/>
    </row>
    <row r="5133" spans="1:17" x14ac:dyDescent="0.3">
      <c r="A5133" s="1">
        <v>5133</v>
      </c>
      <c r="B5133" s="1">
        <v>0.80901699999999999</v>
      </c>
      <c r="C5133" s="1">
        <v>0</v>
      </c>
      <c r="D5133" s="1">
        <v>0</v>
      </c>
      <c r="E5133" s="1">
        <f t="shared" si="80"/>
        <v>0.86128099999999996</v>
      </c>
      <c r="P5133"/>
      <c r="Q5133"/>
    </row>
    <row r="5134" spans="1:17" x14ac:dyDescent="0.3">
      <c r="A5134" s="1">
        <v>5134</v>
      </c>
      <c r="B5134" s="1">
        <v>0.66913100000000003</v>
      </c>
      <c r="C5134" s="1">
        <v>0</v>
      </c>
      <c r="D5134" s="1">
        <v>0</v>
      </c>
      <c r="E5134" s="1">
        <f t="shared" si="80"/>
        <v>0.73907400000000001</v>
      </c>
      <c r="P5134"/>
      <c r="Q5134"/>
    </row>
    <row r="5135" spans="1:17" x14ac:dyDescent="0.3">
      <c r="A5135" s="1">
        <v>5135</v>
      </c>
      <c r="B5135" s="1">
        <v>0.5</v>
      </c>
      <c r="C5135" s="1">
        <v>0</v>
      </c>
      <c r="D5135" s="1">
        <v>0</v>
      </c>
      <c r="E5135" s="1">
        <f t="shared" si="80"/>
        <v>0.58456550000000007</v>
      </c>
      <c r="P5135"/>
      <c r="Q5135"/>
    </row>
    <row r="5136" spans="1:17" x14ac:dyDescent="0.3">
      <c r="A5136" s="1">
        <v>5136</v>
      </c>
      <c r="B5136" s="1">
        <v>0.30901699999999999</v>
      </c>
      <c r="C5136" s="1">
        <v>0</v>
      </c>
      <c r="D5136" s="1">
        <v>0</v>
      </c>
      <c r="E5136" s="1">
        <f t="shared" si="80"/>
        <v>0.40450849999999999</v>
      </c>
      <c r="P5136"/>
      <c r="Q5136"/>
    </row>
    <row r="5137" spans="1:17" x14ac:dyDescent="0.3">
      <c r="A5137" s="1">
        <v>5137</v>
      </c>
      <c r="B5137" s="1">
        <v>0.104528</v>
      </c>
      <c r="C5137" s="1">
        <v>0</v>
      </c>
      <c r="D5137" s="1">
        <v>0</v>
      </c>
      <c r="E5137" s="1">
        <f t="shared" si="80"/>
        <v>0.2067725</v>
      </c>
      <c r="P5137"/>
      <c r="Q5137"/>
    </row>
    <row r="5138" spans="1:17" x14ac:dyDescent="0.3">
      <c r="A5138" s="1">
        <v>5138</v>
      </c>
      <c r="B5138" s="1">
        <v>-0.104528</v>
      </c>
      <c r="C5138" s="1">
        <v>0</v>
      </c>
      <c r="D5138" s="1">
        <v>0</v>
      </c>
      <c r="E5138" s="1">
        <f t="shared" si="80"/>
        <v>0</v>
      </c>
      <c r="P5138"/>
      <c r="Q5138"/>
    </row>
    <row r="5139" spans="1:17" x14ac:dyDescent="0.3">
      <c r="A5139" s="1">
        <v>5139</v>
      </c>
      <c r="B5139" s="1">
        <v>-0.30901699999999999</v>
      </c>
      <c r="C5139" s="1">
        <v>0</v>
      </c>
      <c r="D5139" s="1">
        <v>0</v>
      </c>
      <c r="E5139" s="1">
        <f t="shared" si="80"/>
        <v>-0.2067725</v>
      </c>
      <c r="P5139"/>
      <c r="Q5139"/>
    </row>
    <row r="5140" spans="1:17" x14ac:dyDescent="0.3">
      <c r="A5140" s="1">
        <v>5140</v>
      </c>
      <c r="B5140" s="1">
        <v>-0.5</v>
      </c>
      <c r="C5140" s="1">
        <v>0</v>
      </c>
      <c r="D5140" s="1">
        <v>0</v>
      </c>
      <c r="E5140" s="1">
        <f t="shared" si="80"/>
        <v>-0.40450849999999999</v>
      </c>
      <c r="P5140"/>
      <c r="Q5140"/>
    </row>
    <row r="5141" spans="1:17" x14ac:dyDescent="0.3">
      <c r="A5141" s="1">
        <v>5141</v>
      </c>
      <c r="B5141" s="1">
        <v>-0.66913100000000003</v>
      </c>
      <c r="C5141" s="1">
        <v>0</v>
      </c>
      <c r="D5141" s="1">
        <v>0</v>
      </c>
      <c r="E5141" s="1">
        <f t="shared" si="80"/>
        <v>-0.58456550000000007</v>
      </c>
      <c r="P5141"/>
      <c r="Q5141"/>
    </row>
    <row r="5142" spans="1:17" x14ac:dyDescent="0.3">
      <c r="A5142" s="1">
        <v>5142</v>
      </c>
      <c r="B5142" s="1">
        <v>-0.80901699999999999</v>
      </c>
      <c r="C5142" s="1">
        <v>0</v>
      </c>
      <c r="D5142" s="1">
        <v>0</v>
      </c>
      <c r="E5142" s="1">
        <f t="shared" si="80"/>
        <v>-0.73907400000000001</v>
      </c>
      <c r="P5142"/>
      <c r="Q5142"/>
    </row>
    <row r="5143" spans="1:17" x14ac:dyDescent="0.3">
      <c r="A5143" s="1">
        <v>5143</v>
      </c>
      <c r="B5143" s="1">
        <v>-0.91354500000000005</v>
      </c>
      <c r="C5143" s="1">
        <v>0</v>
      </c>
      <c r="D5143" s="1">
        <v>0</v>
      </c>
      <c r="E5143" s="1">
        <f t="shared" si="80"/>
        <v>-0.86128099999999996</v>
      </c>
      <c r="P5143"/>
      <c r="Q5143"/>
    </row>
    <row r="5144" spans="1:17" x14ac:dyDescent="0.3">
      <c r="A5144" s="1">
        <v>5144</v>
      </c>
      <c r="B5144" s="1">
        <v>-0.97814800000000002</v>
      </c>
      <c r="C5144" s="1">
        <v>0</v>
      </c>
      <c r="D5144" s="1">
        <v>0</v>
      </c>
      <c r="E5144" s="1">
        <f t="shared" si="80"/>
        <v>-0.94584650000000003</v>
      </c>
      <c r="P5144"/>
      <c r="Q5144"/>
    </row>
    <row r="5145" spans="1:17" x14ac:dyDescent="0.3">
      <c r="A5145" s="1">
        <v>5145</v>
      </c>
      <c r="B5145" s="1">
        <v>-1</v>
      </c>
      <c r="C5145" s="1">
        <v>0</v>
      </c>
      <c r="D5145" s="1">
        <v>0</v>
      </c>
      <c r="E5145" s="1">
        <f t="shared" si="80"/>
        <v>-0.98907400000000001</v>
      </c>
      <c r="P5145"/>
      <c r="Q5145"/>
    </row>
    <row r="5146" spans="1:17" x14ac:dyDescent="0.3">
      <c r="A5146" s="1">
        <v>5146</v>
      </c>
      <c r="B5146" s="1">
        <v>-0.97814800000000002</v>
      </c>
      <c r="C5146" s="1">
        <v>0</v>
      </c>
      <c r="D5146" s="1">
        <v>0</v>
      </c>
      <c r="E5146" s="1">
        <f t="shared" si="80"/>
        <v>-0.98907400000000001</v>
      </c>
      <c r="P5146"/>
      <c r="Q5146"/>
    </row>
    <row r="5147" spans="1:17" x14ac:dyDescent="0.3">
      <c r="A5147" s="1">
        <v>5147</v>
      </c>
      <c r="B5147" s="1">
        <v>-0.91354500000000005</v>
      </c>
      <c r="C5147" s="1">
        <v>0</v>
      </c>
      <c r="D5147" s="1">
        <v>0</v>
      </c>
      <c r="E5147" s="1">
        <f t="shared" si="80"/>
        <v>-0.94584650000000003</v>
      </c>
      <c r="P5147"/>
      <c r="Q5147"/>
    </row>
    <row r="5148" spans="1:17" x14ac:dyDescent="0.3">
      <c r="A5148" s="1">
        <v>5148</v>
      </c>
      <c r="B5148" s="1">
        <v>-0.80901699999999999</v>
      </c>
      <c r="C5148" s="1">
        <v>0</v>
      </c>
      <c r="D5148" s="1">
        <v>0</v>
      </c>
      <c r="E5148" s="1">
        <f t="shared" si="80"/>
        <v>-0.86128099999999996</v>
      </c>
      <c r="P5148"/>
      <c r="Q5148"/>
    </row>
    <row r="5149" spans="1:17" x14ac:dyDescent="0.3">
      <c r="A5149" s="1">
        <v>5149</v>
      </c>
      <c r="B5149" s="1">
        <v>-0.66913100000000003</v>
      </c>
      <c r="C5149" s="1">
        <v>0</v>
      </c>
      <c r="D5149" s="1">
        <v>0</v>
      </c>
      <c r="E5149" s="1">
        <f t="shared" si="80"/>
        <v>-0.73907400000000001</v>
      </c>
      <c r="P5149"/>
      <c r="Q5149"/>
    </row>
    <row r="5150" spans="1:17" x14ac:dyDescent="0.3">
      <c r="A5150" s="1">
        <v>5150</v>
      </c>
      <c r="B5150" s="1">
        <v>-0.5</v>
      </c>
      <c r="C5150" s="1">
        <v>0</v>
      </c>
      <c r="D5150" s="1">
        <v>0</v>
      </c>
      <c r="E5150" s="1">
        <f t="shared" si="80"/>
        <v>-0.58456550000000007</v>
      </c>
      <c r="P5150"/>
      <c r="Q5150"/>
    </row>
    <row r="5151" spans="1:17" x14ac:dyDescent="0.3">
      <c r="A5151" s="1">
        <v>5151</v>
      </c>
      <c r="B5151" s="1">
        <v>-0.30901699999999999</v>
      </c>
      <c r="C5151" s="1">
        <v>0</v>
      </c>
      <c r="D5151" s="1">
        <v>0</v>
      </c>
      <c r="E5151" s="1">
        <f t="shared" si="80"/>
        <v>-0.40450849999999999</v>
      </c>
      <c r="P5151"/>
      <c r="Q5151"/>
    </row>
    <row r="5152" spans="1:17" x14ac:dyDescent="0.3">
      <c r="A5152" s="1">
        <v>5152</v>
      </c>
      <c r="B5152" s="1">
        <v>-0.104528</v>
      </c>
      <c r="C5152" s="1">
        <v>0</v>
      </c>
      <c r="D5152" s="1">
        <v>0</v>
      </c>
      <c r="E5152" s="1">
        <f t="shared" si="80"/>
        <v>-0.2067725</v>
      </c>
      <c r="P5152"/>
      <c r="Q5152"/>
    </row>
    <row r="5153" spans="1:17" x14ac:dyDescent="0.3">
      <c r="A5153" s="1">
        <v>5153</v>
      </c>
      <c r="B5153" s="1">
        <v>0.104528</v>
      </c>
      <c r="C5153" s="1">
        <v>0</v>
      </c>
      <c r="D5153" s="1">
        <v>0</v>
      </c>
      <c r="E5153" s="1">
        <f t="shared" si="80"/>
        <v>0</v>
      </c>
      <c r="P5153"/>
      <c r="Q5153"/>
    </row>
    <row r="5154" spans="1:17" x14ac:dyDescent="0.3">
      <c r="A5154" s="1">
        <v>5154</v>
      </c>
      <c r="B5154" s="1">
        <v>0.30901699999999999</v>
      </c>
      <c r="C5154" s="1">
        <v>0</v>
      </c>
      <c r="D5154" s="1">
        <v>0</v>
      </c>
      <c r="E5154" s="1">
        <f t="shared" si="80"/>
        <v>0.2067725</v>
      </c>
      <c r="P5154"/>
      <c r="Q5154"/>
    </row>
    <row r="5155" spans="1:17" x14ac:dyDescent="0.3">
      <c r="A5155" s="1">
        <v>5155</v>
      </c>
      <c r="B5155" s="1">
        <v>0.5</v>
      </c>
      <c r="C5155" s="1">
        <v>0</v>
      </c>
      <c r="D5155" s="1">
        <v>0</v>
      </c>
      <c r="E5155" s="1">
        <f t="shared" si="80"/>
        <v>0.40450849999999999</v>
      </c>
      <c r="P5155"/>
      <c r="Q5155"/>
    </row>
    <row r="5156" spans="1:17" x14ac:dyDescent="0.3">
      <c r="A5156" s="1">
        <v>5156</v>
      </c>
      <c r="B5156" s="1">
        <v>0.66913100000000003</v>
      </c>
      <c r="C5156" s="1">
        <v>0</v>
      </c>
      <c r="D5156" s="1">
        <v>0</v>
      </c>
      <c r="E5156" s="1">
        <f t="shared" si="80"/>
        <v>0.58456550000000007</v>
      </c>
      <c r="P5156"/>
      <c r="Q5156"/>
    </row>
    <row r="5157" spans="1:17" x14ac:dyDescent="0.3">
      <c r="A5157" s="1">
        <v>5157</v>
      </c>
      <c r="B5157" s="1">
        <v>0.80901699999999999</v>
      </c>
      <c r="C5157" s="1">
        <v>0</v>
      </c>
      <c r="D5157" s="1">
        <v>0</v>
      </c>
      <c r="E5157" s="1">
        <f t="shared" si="80"/>
        <v>0.73907400000000001</v>
      </c>
      <c r="P5157"/>
      <c r="Q5157"/>
    </row>
    <row r="5158" spans="1:17" x14ac:dyDescent="0.3">
      <c r="A5158" s="1">
        <v>5158</v>
      </c>
      <c r="B5158" s="1">
        <v>0.91354500000000005</v>
      </c>
      <c r="C5158" s="1">
        <v>0</v>
      </c>
      <c r="D5158" s="1">
        <v>0</v>
      </c>
      <c r="E5158" s="1">
        <f t="shared" si="80"/>
        <v>0.86128099999999996</v>
      </c>
      <c r="P5158"/>
      <c r="Q5158"/>
    </row>
    <row r="5159" spans="1:17" x14ac:dyDescent="0.3">
      <c r="A5159" s="1">
        <v>5159</v>
      </c>
      <c r="B5159" s="1">
        <v>0.97814800000000002</v>
      </c>
      <c r="C5159" s="1">
        <v>0</v>
      </c>
      <c r="D5159" s="1">
        <v>0</v>
      </c>
      <c r="E5159" s="1">
        <f t="shared" si="80"/>
        <v>0.94584650000000003</v>
      </c>
      <c r="P5159"/>
      <c r="Q5159"/>
    </row>
    <row r="5160" spans="1:17" x14ac:dyDescent="0.3">
      <c r="A5160" s="1">
        <v>5160</v>
      </c>
      <c r="B5160" s="1">
        <v>1</v>
      </c>
      <c r="C5160" s="1">
        <v>0</v>
      </c>
      <c r="D5160" s="1">
        <v>0</v>
      </c>
      <c r="E5160" s="1">
        <f t="shared" si="80"/>
        <v>0.98907400000000001</v>
      </c>
      <c r="P5160"/>
      <c r="Q5160"/>
    </row>
    <row r="5161" spans="1:17" x14ac:dyDescent="0.3">
      <c r="A5161" s="1">
        <v>5161</v>
      </c>
      <c r="B5161" s="1">
        <v>0.97814800000000002</v>
      </c>
      <c r="C5161" s="1">
        <v>0</v>
      </c>
      <c r="D5161" s="1">
        <v>0</v>
      </c>
      <c r="E5161" s="1">
        <f t="shared" si="80"/>
        <v>0.98907400000000001</v>
      </c>
      <c r="P5161"/>
      <c r="Q5161"/>
    </row>
    <row r="5162" spans="1:17" x14ac:dyDescent="0.3">
      <c r="A5162" s="1">
        <v>5162</v>
      </c>
      <c r="B5162" s="1">
        <v>0.91354500000000005</v>
      </c>
      <c r="C5162" s="1">
        <v>0</v>
      </c>
      <c r="D5162" s="1">
        <v>0</v>
      </c>
      <c r="E5162" s="1">
        <f t="shared" si="80"/>
        <v>0.94584650000000003</v>
      </c>
      <c r="P5162"/>
      <c r="Q5162"/>
    </row>
    <row r="5163" spans="1:17" x14ac:dyDescent="0.3">
      <c r="A5163" s="1">
        <v>5163</v>
      </c>
      <c r="B5163" s="1">
        <v>0.80901699999999999</v>
      </c>
      <c r="C5163" s="1">
        <v>0</v>
      </c>
      <c r="D5163" s="1">
        <v>0</v>
      </c>
      <c r="E5163" s="1">
        <f t="shared" si="80"/>
        <v>0.86128099999999996</v>
      </c>
      <c r="P5163"/>
      <c r="Q5163"/>
    </row>
    <row r="5164" spans="1:17" x14ac:dyDescent="0.3">
      <c r="A5164" s="1">
        <v>5164</v>
      </c>
      <c r="B5164" s="1">
        <v>0.66913100000000003</v>
      </c>
      <c r="C5164" s="1">
        <v>0</v>
      </c>
      <c r="D5164" s="1">
        <v>0</v>
      </c>
      <c r="E5164" s="1">
        <f t="shared" si="80"/>
        <v>0.73907400000000001</v>
      </c>
      <c r="P5164"/>
      <c r="Q5164"/>
    </row>
    <row r="5165" spans="1:17" x14ac:dyDescent="0.3">
      <c r="A5165" s="1">
        <v>5165</v>
      </c>
      <c r="B5165" s="1">
        <v>0.5</v>
      </c>
      <c r="C5165" s="1">
        <v>0</v>
      </c>
      <c r="D5165" s="1">
        <v>0</v>
      </c>
      <c r="E5165" s="1">
        <f t="shared" si="80"/>
        <v>0.58456550000000007</v>
      </c>
      <c r="P5165"/>
      <c r="Q5165"/>
    </row>
    <row r="5166" spans="1:17" x14ac:dyDescent="0.3">
      <c r="A5166" s="1">
        <v>5166</v>
      </c>
      <c r="B5166" s="1">
        <v>0.30901699999999999</v>
      </c>
      <c r="C5166" s="1">
        <v>0</v>
      </c>
      <c r="D5166" s="1">
        <v>0</v>
      </c>
      <c r="E5166" s="1">
        <f t="shared" si="80"/>
        <v>0.40450849999999999</v>
      </c>
      <c r="P5166"/>
      <c r="Q5166"/>
    </row>
    <row r="5167" spans="1:17" x14ac:dyDescent="0.3">
      <c r="A5167" s="1">
        <v>5167</v>
      </c>
      <c r="B5167" s="1">
        <v>0.104528</v>
      </c>
      <c r="C5167" s="1">
        <v>0</v>
      </c>
      <c r="D5167" s="1">
        <v>0</v>
      </c>
      <c r="E5167" s="1">
        <f t="shared" si="80"/>
        <v>0.2067725</v>
      </c>
      <c r="P5167"/>
      <c r="Q5167"/>
    </row>
    <row r="5168" spans="1:17" x14ac:dyDescent="0.3">
      <c r="A5168" s="1">
        <v>5168</v>
      </c>
      <c r="B5168" s="1">
        <v>-0.104528</v>
      </c>
      <c r="C5168" s="1">
        <v>0</v>
      </c>
      <c r="D5168" s="1">
        <v>0</v>
      </c>
      <c r="E5168" s="1">
        <f t="shared" si="80"/>
        <v>0</v>
      </c>
      <c r="P5168"/>
      <c r="Q5168"/>
    </row>
    <row r="5169" spans="1:17" x14ac:dyDescent="0.3">
      <c r="A5169" s="1">
        <v>5169</v>
      </c>
      <c r="B5169" s="1">
        <v>-0.30901699999999999</v>
      </c>
      <c r="C5169" s="1">
        <v>0</v>
      </c>
      <c r="D5169" s="1">
        <v>0</v>
      </c>
      <c r="E5169" s="1">
        <f t="shared" si="80"/>
        <v>-0.2067725</v>
      </c>
      <c r="P5169"/>
      <c r="Q5169"/>
    </row>
    <row r="5170" spans="1:17" x14ac:dyDescent="0.3">
      <c r="A5170" s="1">
        <v>5170</v>
      </c>
      <c r="B5170" s="1">
        <v>-0.5</v>
      </c>
      <c r="C5170" s="1">
        <v>0</v>
      </c>
      <c r="D5170" s="1">
        <v>0</v>
      </c>
      <c r="E5170" s="1">
        <f t="shared" si="80"/>
        <v>-0.40450849999999999</v>
      </c>
      <c r="P5170"/>
      <c r="Q5170"/>
    </row>
    <row r="5171" spans="1:17" x14ac:dyDescent="0.3">
      <c r="A5171" s="1">
        <v>5171</v>
      </c>
      <c r="B5171" s="1">
        <v>-0.66913100000000003</v>
      </c>
      <c r="C5171" s="1">
        <v>0</v>
      </c>
      <c r="D5171" s="1">
        <v>0</v>
      </c>
      <c r="E5171" s="1">
        <f t="shared" si="80"/>
        <v>-0.58456550000000007</v>
      </c>
      <c r="P5171"/>
      <c r="Q5171"/>
    </row>
    <row r="5172" spans="1:17" x14ac:dyDescent="0.3">
      <c r="A5172" s="1">
        <v>5172</v>
      </c>
      <c r="B5172" s="1">
        <v>-0.80901699999999999</v>
      </c>
      <c r="C5172" s="1">
        <v>0</v>
      </c>
      <c r="D5172" s="1">
        <v>0</v>
      </c>
      <c r="E5172" s="1">
        <f t="shared" si="80"/>
        <v>-0.73907400000000001</v>
      </c>
      <c r="P5172"/>
      <c r="Q5172"/>
    </row>
    <row r="5173" spans="1:17" x14ac:dyDescent="0.3">
      <c r="A5173" s="1">
        <v>5173</v>
      </c>
      <c r="B5173" s="1">
        <v>-0.91354500000000005</v>
      </c>
      <c r="C5173" s="1">
        <v>0</v>
      </c>
      <c r="D5173" s="1">
        <v>0</v>
      </c>
      <c r="E5173" s="1">
        <f t="shared" si="80"/>
        <v>-0.86128099999999996</v>
      </c>
      <c r="P5173"/>
      <c r="Q5173"/>
    </row>
    <row r="5174" spans="1:17" x14ac:dyDescent="0.3">
      <c r="A5174" s="1">
        <v>5174</v>
      </c>
      <c r="B5174" s="1">
        <v>-0.97814800000000002</v>
      </c>
      <c r="C5174" s="1">
        <v>0</v>
      </c>
      <c r="D5174" s="1">
        <v>0</v>
      </c>
      <c r="E5174" s="1">
        <f t="shared" si="80"/>
        <v>-0.94584650000000003</v>
      </c>
      <c r="P5174"/>
      <c r="Q5174"/>
    </row>
    <row r="5175" spans="1:17" x14ac:dyDescent="0.3">
      <c r="A5175" s="1">
        <v>5175</v>
      </c>
      <c r="B5175" s="1">
        <v>-1</v>
      </c>
      <c r="C5175" s="1">
        <v>0</v>
      </c>
      <c r="D5175" s="1">
        <v>0</v>
      </c>
      <c r="E5175" s="1">
        <f t="shared" si="80"/>
        <v>-0.98907400000000001</v>
      </c>
      <c r="P5175"/>
      <c r="Q5175"/>
    </row>
    <row r="5176" spans="1:17" x14ac:dyDescent="0.3">
      <c r="A5176" s="1">
        <v>5176</v>
      </c>
      <c r="B5176" s="1">
        <v>-0.97814800000000002</v>
      </c>
      <c r="C5176" s="1">
        <v>0</v>
      </c>
      <c r="D5176" s="1">
        <v>0</v>
      </c>
      <c r="E5176" s="1">
        <f t="shared" si="80"/>
        <v>-0.98907400000000001</v>
      </c>
      <c r="P5176"/>
      <c r="Q5176"/>
    </row>
    <row r="5177" spans="1:17" x14ac:dyDescent="0.3">
      <c r="A5177" s="1">
        <v>5177</v>
      </c>
      <c r="B5177" s="1">
        <v>-0.91354500000000005</v>
      </c>
      <c r="C5177" s="1">
        <v>0</v>
      </c>
      <c r="D5177" s="1">
        <v>0</v>
      </c>
      <c r="E5177" s="1">
        <f t="shared" si="80"/>
        <v>-0.94584650000000003</v>
      </c>
      <c r="P5177"/>
      <c r="Q5177"/>
    </row>
    <row r="5178" spans="1:17" x14ac:dyDescent="0.3">
      <c r="A5178" s="1">
        <v>5178</v>
      </c>
      <c r="B5178" s="1">
        <v>-0.80901699999999999</v>
      </c>
      <c r="C5178" s="1">
        <v>0</v>
      </c>
      <c r="D5178" s="1">
        <v>0</v>
      </c>
      <c r="E5178" s="1">
        <f t="shared" si="80"/>
        <v>-0.86128099999999996</v>
      </c>
      <c r="P5178"/>
      <c r="Q5178"/>
    </row>
    <row r="5179" spans="1:17" x14ac:dyDescent="0.3">
      <c r="A5179" s="1">
        <v>5179</v>
      </c>
      <c r="B5179" s="1">
        <v>-0.66913100000000003</v>
      </c>
      <c r="C5179" s="1">
        <v>0</v>
      </c>
      <c r="D5179" s="1">
        <v>0</v>
      </c>
      <c r="E5179" s="1">
        <f t="shared" si="80"/>
        <v>-0.73907400000000001</v>
      </c>
      <c r="P5179"/>
      <c r="Q5179"/>
    </row>
    <row r="5180" spans="1:17" x14ac:dyDescent="0.3">
      <c r="A5180" s="1">
        <v>5180</v>
      </c>
      <c r="B5180" s="1">
        <v>-0.5</v>
      </c>
      <c r="C5180" s="1">
        <v>0</v>
      </c>
      <c r="D5180" s="1">
        <v>0</v>
      </c>
      <c r="E5180" s="1">
        <f t="shared" si="80"/>
        <v>-0.58456550000000007</v>
      </c>
      <c r="P5180"/>
      <c r="Q5180"/>
    </row>
    <row r="5181" spans="1:17" x14ac:dyDescent="0.3">
      <c r="A5181" s="1">
        <v>5181</v>
      </c>
      <c r="B5181" s="1">
        <v>-0.30901699999999999</v>
      </c>
      <c r="C5181" s="1">
        <v>0</v>
      </c>
      <c r="D5181" s="1">
        <v>0</v>
      </c>
      <c r="E5181" s="1">
        <f t="shared" si="80"/>
        <v>-0.40450849999999999</v>
      </c>
      <c r="P5181"/>
      <c r="Q5181"/>
    </row>
    <row r="5182" spans="1:17" x14ac:dyDescent="0.3">
      <c r="A5182" s="1">
        <v>5182</v>
      </c>
      <c r="B5182" s="1">
        <v>-0.104528</v>
      </c>
      <c r="C5182" s="1">
        <v>0</v>
      </c>
      <c r="D5182" s="1">
        <v>0</v>
      </c>
      <c r="E5182" s="1">
        <f t="shared" si="80"/>
        <v>-0.2067725</v>
      </c>
      <c r="P5182"/>
      <c r="Q5182"/>
    </row>
    <row r="5183" spans="1:17" x14ac:dyDescent="0.3">
      <c r="A5183" s="1">
        <v>5183</v>
      </c>
      <c r="B5183" s="1">
        <v>0.104528</v>
      </c>
      <c r="C5183" s="1">
        <v>0</v>
      </c>
      <c r="D5183" s="1">
        <v>0</v>
      </c>
      <c r="E5183" s="1">
        <f t="shared" si="80"/>
        <v>0</v>
      </c>
      <c r="P5183"/>
      <c r="Q5183"/>
    </row>
    <row r="5184" spans="1:17" x14ac:dyDescent="0.3">
      <c r="A5184" s="1">
        <v>5184</v>
      </c>
      <c r="B5184" s="1">
        <v>0.30901699999999999</v>
      </c>
      <c r="C5184" s="1">
        <v>0</v>
      </c>
      <c r="D5184" s="1">
        <v>0</v>
      </c>
      <c r="E5184" s="1">
        <f t="shared" si="80"/>
        <v>0.2067725</v>
      </c>
      <c r="P5184"/>
      <c r="Q5184"/>
    </row>
    <row r="5185" spans="1:17" x14ac:dyDescent="0.3">
      <c r="A5185" s="1">
        <v>5185</v>
      </c>
      <c r="B5185" s="1">
        <v>0.5</v>
      </c>
      <c r="C5185" s="1">
        <v>0</v>
      </c>
      <c r="D5185" s="1">
        <v>0</v>
      </c>
      <c r="E5185" s="1">
        <f t="shared" si="80"/>
        <v>0.40450849999999999</v>
      </c>
      <c r="P5185"/>
      <c r="Q5185"/>
    </row>
    <row r="5186" spans="1:17" x14ac:dyDescent="0.3">
      <c r="A5186" s="1">
        <v>5186</v>
      </c>
      <c r="B5186" s="1">
        <v>0.66913100000000003</v>
      </c>
      <c r="C5186" s="1">
        <v>0</v>
      </c>
      <c r="D5186" s="1">
        <v>0</v>
      </c>
      <c r="E5186" s="1">
        <f t="shared" si="80"/>
        <v>0.58456550000000007</v>
      </c>
      <c r="P5186"/>
      <c r="Q5186"/>
    </row>
    <row r="5187" spans="1:17" x14ac:dyDescent="0.3">
      <c r="A5187" s="1">
        <v>5187</v>
      </c>
      <c r="B5187" s="1">
        <v>0.80901699999999999</v>
      </c>
      <c r="C5187" s="1">
        <v>0</v>
      </c>
      <c r="D5187" s="1">
        <v>0</v>
      </c>
      <c r="E5187" s="1">
        <f t="shared" ref="E5187:E5250" si="81">0.5*(B5187+B5186)*(A5187-A5186)</f>
        <v>0.73907400000000001</v>
      </c>
      <c r="P5187"/>
      <c r="Q5187"/>
    </row>
    <row r="5188" spans="1:17" x14ac:dyDescent="0.3">
      <c r="A5188" s="1">
        <v>5188</v>
      </c>
      <c r="B5188" s="1">
        <v>0.91354500000000005</v>
      </c>
      <c r="C5188" s="1">
        <v>0</v>
      </c>
      <c r="D5188" s="1">
        <v>0</v>
      </c>
      <c r="E5188" s="1">
        <f t="shared" si="81"/>
        <v>0.86128099999999996</v>
      </c>
      <c r="P5188"/>
      <c r="Q5188"/>
    </row>
    <row r="5189" spans="1:17" x14ac:dyDescent="0.3">
      <c r="A5189" s="1">
        <v>5189</v>
      </c>
      <c r="B5189" s="1">
        <v>0.97814800000000002</v>
      </c>
      <c r="C5189" s="1">
        <v>0</v>
      </c>
      <c r="D5189" s="1">
        <v>0</v>
      </c>
      <c r="E5189" s="1">
        <f t="shared" si="81"/>
        <v>0.94584650000000003</v>
      </c>
      <c r="P5189"/>
      <c r="Q5189"/>
    </row>
    <row r="5190" spans="1:17" x14ac:dyDescent="0.3">
      <c r="A5190" s="1">
        <v>5190</v>
      </c>
      <c r="B5190" s="1">
        <v>1</v>
      </c>
      <c r="C5190" s="1">
        <v>0</v>
      </c>
      <c r="D5190" s="1">
        <v>0</v>
      </c>
      <c r="E5190" s="1">
        <f t="shared" si="81"/>
        <v>0.98907400000000001</v>
      </c>
      <c r="P5190"/>
      <c r="Q5190"/>
    </row>
    <row r="5191" spans="1:17" x14ac:dyDescent="0.3">
      <c r="A5191" s="1">
        <v>5191</v>
      </c>
      <c r="B5191" s="1">
        <v>0.97814800000000002</v>
      </c>
      <c r="C5191" s="1">
        <v>0</v>
      </c>
      <c r="D5191" s="1">
        <v>0</v>
      </c>
      <c r="E5191" s="1">
        <f t="shared" si="81"/>
        <v>0.98907400000000001</v>
      </c>
      <c r="P5191"/>
      <c r="Q5191"/>
    </row>
    <row r="5192" spans="1:17" x14ac:dyDescent="0.3">
      <c r="A5192" s="1">
        <v>5192</v>
      </c>
      <c r="B5192" s="1">
        <v>0.91354500000000005</v>
      </c>
      <c r="C5192" s="1">
        <v>0</v>
      </c>
      <c r="D5192" s="1">
        <v>0</v>
      </c>
      <c r="E5192" s="1">
        <f t="shared" si="81"/>
        <v>0.94584650000000003</v>
      </c>
      <c r="P5192"/>
      <c r="Q5192"/>
    </row>
    <row r="5193" spans="1:17" x14ac:dyDescent="0.3">
      <c r="A5193" s="1">
        <v>5193</v>
      </c>
      <c r="B5193" s="1">
        <v>0.80901699999999999</v>
      </c>
      <c r="C5193" s="1">
        <v>0</v>
      </c>
      <c r="D5193" s="1">
        <v>0</v>
      </c>
      <c r="E5193" s="1">
        <f t="shared" si="81"/>
        <v>0.86128099999999996</v>
      </c>
      <c r="P5193"/>
      <c r="Q5193"/>
    </row>
    <row r="5194" spans="1:17" x14ac:dyDescent="0.3">
      <c r="A5194" s="1">
        <v>5194</v>
      </c>
      <c r="B5194" s="1">
        <v>0.66913100000000003</v>
      </c>
      <c r="C5194" s="1">
        <v>0</v>
      </c>
      <c r="D5194" s="1">
        <v>0</v>
      </c>
      <c r="E5194" s="1">
        <f t="shared" si="81"/>
        <v>0.73907400000000001</v>
      </c>
      <c r="P5194"/>
      <c r="Q5194"/>
    </row>
    <row r="5195" spans="1:17" x14ac:dyDescent="0.3">
      <c r="A5195" s="1">
        <v>5195</v>
      </c>
      <c r="B5195" s="1">
        <v>0.5</v>
      </c>
      <c r="C5195" s="1">
        <v>0</v>
      </c>
      <c r="D5195" s="1">
        <v>0</v>
      </c>
      <c r="E5195" s="1">
        <f t="shared" si="81"/>
        <v>0.58456550000000007</v>
      </c>
      <c r="P5195"/>
      <c r="Q5195"/>
    </row>
    <row r="5196" spans="1:17" x14ac:dyDescent="0.3">
      <c r="A5196" s="1">
        <v>5196</v>
      </c>
      <c r="B5196" s="1">
        <v>0.30901699999999999</v>
      </c>
      <c r="C5196" s="1">
        <v>0</v>
      </c>
      <c r="D5196" s="1">
        <v>0</v>
      </c>
      <c r="E5196" s="1">
        <f t="shared" si="81"/>
        <v>0.40450849999999999</v>
      </c>
      <c r="P5196"/>
      <c r="Q5196"/>
    </row>
    <row r="5197" spans="1:17" x14ac:dyDescent="0.3">
      <c r="A5197" s="1">
        <v>5197</v>
      </c>
      <c r="B5197" s="1">
        <v>0.104528</v>
      </c>
      <c r="C5197" s="1">
        <v>0</v>
      </c>
      <c r="D5197" s="1">
        <v>0</v>
      </c>
      <c r="E5197" s="1">
        <f t="shared" si="81"/>
        <v>0.2067725</v>
      </c>
      <c r="P5197"/>
      <c r="Q5197"/>
    </row>
    <row r="5198" spans="1:17" x14ac:dyDescent="0.3">
      <c r="A5198" s="1">
        <v>5198</v>
      </c>
      <c r="B5198" s="1">
        <v>-0.104528</v>
      </c>
      <c r="C5198" s="1">
        <v>0</v>
      </c>
      <c r="D5198" s="1">
        <v>0</v>
      </c>
      <c r="E5198" s="1">
        <f t="shared" si="81"/>
        <v>0</v>
      </c>
      <c r="P5198"/>
      <c r="Q5198"/>
    </row>
    <row r="5199" spans="1:17" x14ac:dyDescent="0.3">
      <c r="A5199" s="1">
        <v>5199</v>
      </c>
      <c r="B5199" s="1">
        <v>-0.30901699999999999</v>
      </c>
      <c r="C5199" s="1">
        <v>0</v>
      </c>
      <c r="D5199" s="1">
        <v>0</v>
      </c>
      <c r="E5199" s="1">
        <f t="shared" si="81"/>
        <v>-0.2067725</v>
      </c>
      <c r="P5199"/>
      <c r="Q5199"/>
    </row>
    <row r="5200" spans="1:17" x14ac:dyDescent="0.3">
      <c r="A5200" s="1">
        <v>5200</v>
      </c>
      <c r="B5200" s="1">
        <v>-0.5</v>
      </c>
      <c r="C5200" s="1">
        <v>0</v>
      </c>
      <c r="D5200" s="1">
        <v>0</v>
      </c>
      <c r="E5200" s="1">
        <f t="shared" si="81"/>
        <v>-0.40450849999999999</v>
      </c>
      <c r="P5200"/>
      <c r="Q5200"/>
    </row>
    <row r="5201" spans="1:17" x14ac:dyDescent="0.3">
      <c r="A5201" s="1">
        <v>5201</v>
      </c>
      <c r="B5201" s="1">
        <v>-0.66913100000000003</v>
      </c>
      <c r="C5201" s="1">
        <v>0</v>
      </c>
      <c r="D5201" s="1">
        <v>0</v>
      </c>
      <c r="E5201" s="1">
        <f t="shared" si="81"/>
        <v>-0.58456550000000007</v>
      </c>
      <c r="P5201"/>
      <c r="Q5201"/>
    </row>
    <row r="5202" spans="1:17" x14ac:dyDescent="0.3">
      <c r="A5202" s="1">
        <v>5202</v>
      </c>
      <c r="B5202" s="1">
        <v>-0.80901699999999999</v>
      </c>
      <c r="C5202" s="1">
        <v>0</v>
      </c>
      <c r="D5202" s="1">
        <v>0</v>
      </c>
      <c r="E5202" s="1">
        <f t="shared" si="81"/>
        <v>-0.73907400000000001</v>
      </c>
      <c r="P5202"/>
      <c r="Q5202"/>
    </row>
    <row r="5203" spans="1:17" x14ac:dyDescent="0.3">
      <c r="A5203" s="1">
        <v>5203</v>
      </c>
      <c r="B5203" s="1">
        <v>-0.91354500000000005</v>
      </c>
      <c r="C5203" s="1">
        <v>0</v>
      </c>
      <c r="D5203" s="1">
        <v>0</v>
      </c>
      <c r="E5203" s="1">
        <f t="shared" si="81"/>
        <v>-0.86128099999999996</v>
      </c>
      <c r="P5203"/>
      <c r="Q5203"/>
    </row>
    <row r="5204" spans="1:17" x14ac:dyDescent="0.3">
      <c r="A5204" s="1">
        <v>5204</v>
      </c>
      <c r="B5204" s="1">
        <v>-0.97814800000000002</v>
      </c>
      <c r="C5204" s="1">
        <v>0</v>
      </c>
      <c r="D5204" s="1">
        <v>0</v>
      </c>
      <c r="E5204" s="1">
        <f t="shared" si="81"/>
        <v>-0.94584650000000003</v>
      </c>
      <c r="P5204"/>
      <c r="Q5204"/>
    </row>
    <row r="5205" spans="1:17" x14ac:dyDescent="0.3">
      <c r="A5205" s="1">
        <v>5205</v>
      </c>
      <c r="B5205" s="1">
        <v>-1</v>
      </c>
      <c r="C5205" s="1">
        <v>0</v>
      </c>
      <c r="D5205" s="1">
        <v>0</v>
      </c>
      <c r="E5205" s="1">
        <f t="shared" si="81"/>
        <v>-0.98907400000000001</v>
      </c>
      <c r="P5205"/>
      <c r="Q5205"/>
    </row>
    <row r="5206" spans="1:17" x14ac:dyDescent="0.3">
      <c r="A5206" s="1">
        <v>5206</v>
      </c>
      <c r="B5206" s="1">
        <v>-0.97814800000000002</v>
      </c>
      <c r="C5206" s="1">
        <v>0</v>
      </c>
      <c r="D5206" s="1">
        <v>0</v>
      </c>
      <c r="E5206" s="1">
        <f t="shared" si="81"/>
        <v>-0.98907400000000001</v>
      </c>
      <c r="P5206"/>
      <c r="Q5206"/>
    </row>
    <row r="5207" spans="1:17" x14ac:dyDescent="0.3">
      <c r="A5207" s="1">
        <v>5207</v>
      </c>
      <c r="B5207" s="1">
        <v>-0.91354500000000005</v>
      </c>
      <c r="C5207" s="1">
        <v>0</v>
      </c>
      <c r="D5207" s="1">
        <v>0</v>
      </c>
      <c r="E5207" s="1">
        <f t="shared" si="81"/>
        <v>-0.94584650000000003</v>
      </c>
      <c r="P5207"/>
      <c r="Q5207"/>
    </row>
    <row r="5208" spans="1:17" x14ac:dyDescent="0.3">
      <c r="A5208" s="1">
        <v>5208</v>
      </c>
      <c r="B5208" s="1">
        <v>-0.80901699999999999</v>
      </c>
      <c r="C5208" s="1">
        <v>0</v>
      </c>
      <c r="D5208" s="1">
        <v>0</v>
      </c>
      <c r="E5208" s="1">
        <f t="shared" si="81"/>
        <v>-0.86128099999999996</v>
      </c>
      <c r="P5208"/>
      <c r="Q5208"/>
    </row>
    <row r="5209" spans="1:17" x14ac:dyDescent="0.3">
      <c r="A5209" s="1">
        <v>5209</v>
      </c>
      <c r="B5209" s="1">
        <v>-0.66913100000000003</v>
      </c>
      <c r="C5209" s="1">
        <v>0</v>
      </c>
      <c r="D5209" s="1">
        <v>0</v>
      </c>
      <c r="E5209" s="1">
        <f t="shared" si="81"/>
        <v>-0.73907400000000001</v>
      </c>
      <c r="P5209"/>
      <c r="Q5209"/>
    </row>
    <row r="5210" spans="1:17" x14ac:dyDescent="0.3">
      <c r="A5210" s="1">
        <v>5210</v>
      </c>
      <c r="B5210" s="1">
        <v>-0.5</v>
      </c>
      <c r="C5210" s="1">
        <v>0</v>
      </c>
      <c r="D5210" s="1">
        <v>0</v>
      </c>
      <c r="E5210" s="1">
        <f t="shared" si="81"/>
        <v>-0.58456550000000007</v>
      </c>
      <c r="P5210"/>
      <c r="Q5210"/>
    </row>
    <row r="5211" spans="1:17" x14ac:dyDescent="0.3">
      <c r="A5211" s="1">
        <v>5211</v>
      </c>
      <c r="B5211" s="1">
        <v>-0.30901699999999999</v>
      </c>
      <c r="C5211" s="1">
        <v>0</v>
      </c>
      <c r="D5211" s="1">
        <v>0</v>
      </c>
      <c r="E5211" s="1">
        <f t="shared" si="81"/>
        <v>-0.40450849999999999</v>
      </c>
      <c r="P5211"/>
      <c r="Q5211"/>
    </row>
    <row r="5212" spans="1:17" x14ac:dyDescent="0.3">
      <c r="A5212" s="1">
        <v>5212</v>
      </c>
      <c r="B5212" s="1">
        <v>-0.104528</v>
      </c>
      <c r="C5212" s="1">
        <v>0</v>
      </c>
      <c r="D5212" s="1">
        <v>0</v>
      </c>
      <c r="E5212" s="1">
        <f t="shared" si="81"/>
        <v>-0.2067725</v>
      </c>
      <c r="P5212"/>
      <c r="Q5212"/>
    </row>
    <row r="5213" spans="1:17" x14ac:dyDescent="0.3">
      <c r="A5213" s="1">
        <v>5213</v>
      </c>
      <c r="B5213" s="1">
        <v>0.104528</v>
      </c>
      <c r="C5213" s="1">
        <v>0</v>
      </c>
      <c r="D5213" s="1">
        <v>0</v>
      </c>
      <c r="E5213" s="1">
        <f t="shared" si="81"/>
        <v>0</v>
      </c>
      <c r="P5213"/>
      <c r="Q5213"/>
    </row>
    <row r="5214" spans="1:17" x14ac:dyDescent="0.3">
      <c r="A5214" s="1">
        <v>5214</v>
      </c>
      <c r="B5214" s="1">
        <v>0.30901699999999999</v>
      </c>
      <c r="C5214" s="1">
        <v>0</v>
      </c>
      <c r="D5214" s="1">
        <v>0</v>
      </c>
      <c r="E5214" s="1">
        <f t="shared" si="81"/>
        <v>0.2067725</v>
      </c>
      <c r="P5214"/>
      <c r="Q5214"/>
    </row>
    <row r="5215" spans="1:17" x14ac:dyDescent="0.3">
      <c r="A5215" s="1">
        <v>5215</v>
      </c>
      <c r="B5215" s="1">
        <v>0.5</v>
      </c>
      <c r="C5215" s="1">
        <v>0</v>
      </c>
      <c r="D5215" s="1">
        <v>0</v>
      </c>
      <c r="E5215" s="1">
        <f t="shared" si="81"/>
        <v>0.40450849999999999</v>
      </c>
      <c r="P5215"/>
      <c r="Q5215"/>
    </row>
    <row r="5216" spans="1:17" x14ac:dyDescent="0.3">
      <c r="A5216" s="1">
        <v>5216</v>
      </c>
      <c r="B5216" s="1">
        <v>0.66913100000000003</v>
      </c>
      <c r="C5216" s="1">
        <v>0</v>
      </c>
      <c r="D5216" s="1">
        <v>0</v>
      </c>
      <c r="E5216" s="1">
        <f t="shared" si="81"/>
        <v>0.58456550000000007</v>
      </c>
      <c r="P5216"/>
      <c r="Q5216"/>
    </row>
    <row r="5217" spans="1:17" x14ac:dyDescent="0.3">
      <c r="A5217" s="1">
        <v>5217</v>
      </c>
      <c r="B5217" s="1">
        <v>0.80901699999999999</v>
      </c>
      <c r="C5217" s="1">
        <v>0</v>
      </c>
      <c r="D5217" s="1">
        <v>0</v>
      </c>
      <c r="E5217" s="1">
        <f t="shared" si="81"/>
        <v>0.73907400000000001</v>
      </c>
      <c r="P5217"/>
      <c r="Q5217"/>
    </row>
    <row r="5218" spans="1:17" x14ac:dyDescent="0.3">
      <c r="A5218" s="1">
        <v>5218</v>
      </c>
      <c r="B5218" s="1">
        <v>0.91354500000000005</v>
      </c>
      <c r="C5218" s="1">
        <v>0</v>
      </c>
      <c r="D5218" s="1">
        <v>0</v>
      </c>
      <c r="E5218" s="1">
        <f t="shared" si="81"/>
        <v>0.86128099999999996</v>
      </c>
      <c r="P5218"/>
      <c r="Q5218"/>
    </row>
    <row r="5219" spans="1:17" x14ac:dyDescent="0.3">
      <c r="A5219" s="1">
        <v>5219</v>
      </c>
      <c r="B5219" s="1">
        <v>0.97814800000000002</v>
      </c>
      <c r="C5219" s="1">
        <v>0</v>
      </c>
      <c r="D5219" s="1">
        <v>0</v>
      </c>
      <c r="E5219" s="1">
        <f t="shared" si="81"/>
        <v>0.94584650000000003</v>
      </c>
      <c r="P5219"/>
      <c r="Q5219"/>
    </row>
    <row r="5220" spans="1:17" x14ac:dyDescent="0.3">
      <c r="A5220" s="1">
        <v>5220</v>
      </c>
      <c r="B5220" s="1">
        <v>1</v>
      </c>
      <c r="C5220" s="1">
        <v>0</v>
      </c>
      <c r="D5220" s="1">
        <v>0</v>
      </c>
      <c r="E5220" s="1">
        <f t="shared" si="81"/>
        <v>0.98907400000000001</v>
      </c>
      <c r="P5220"/>
      <c r="Q5220"/>
    </row>
    <row r="5221" spans="1:17" x14ac:dyDescent="0.3">
      <c r="A5221" s="1">
        <v>5221</v>
      </c>
      <c r="B5221" s="1">
        <v>0.97814800000000002</v>
      </c>
      <c r="C5221" s="1">
        <v>0</v>
      </c>
      <c r="D5221" s="1">
        <v>0</v>
      </c>
      <c r="E5221" s="1">
        <f t="shared" si="81"/>
        <v>0.98907400000000001</v>
      </c>
      <c r="P5221"/>
      <c r="Q5221"/>
    </row>
    <row r="5222" spans="1:17" x14ac:dyDescent="0.3">
      <c r="A5222" s="1">
        <v>5222</v>
      </c>
      <c r="B5222" s="1">
        <v>0.91354500000000005</v>
      </c>
      <c r="C5222" s="1">
        <v>0</v>
      </c>
      <c r="D5222" s="1">
        <v>0</v>
      </c>
      <c r="E5222" s="1">
        <f t="shared" si="81"/>
        <v>0.94584650000000003</v>
      </c>
      <c r="P5222"/>
      <c r="Q5222"/>
    </row>
    <row r="5223" spans="1:17" x14ac:dyDescent="0.3">
      <c r="A5223" s="1">
        <v>5223</v>
      </c>
      <c r="B5223" s="1">
        <v>0.80901699999999999</v>
      </c>
      <c r="C5223" s="1">
        <v>0</v>
      </c>
      <c r="D5223" s="1">
        <v>0</v>
      </c>
      <c r="E5223" s="1">
        <f t="shared" si="81"/>
        <v>0.86128099999999996</v>
      </c>
      <c r="P5223"/>
      <c r="Q5223"/>
    </row>
    <row r="5224" spans="1:17" x14ac:dyDescent="0.3">
      <c r="A5224" s="1">
        <v>5224</v>
      </c>
      <c r="B5224" s="1">
        <v>0.66913100000000003</v>
      </c>
      <c r="C5224" s="1">
        <v>0</v>
      </c>
      <c r="D5224" s="1">
        <v>0</v>
      </c>
      <c r="E5224" s="1">
        <f t="shared" si="81"/>
        <v>0.73907400000000001</v>
      </c>
      <c r="P5224"/>
      <c r="Q5224"/>
    </row>
    <row r="5225" spans="1:17" x14ac:dyDescent="0.3">
      <c r="A5225" s="1">
        <v>5225</v>
      </c>
      <c r="B5225" s="1">
        <v>0.5</v>
      </c>
      <c r="C5225" s="1">
        <v>0</v>
      </c>
      <c r="D5225" s="1">
        <v>0</v>
      </c>
      <c r="E5225" s="1">
        <f t="shared" si="81"/>
        <v>0.58456550000000007</v>
      </c>
      <c r="P5225"/>
      <c r="Q5225"/>
    </row>
    <row r="5226" spans="1:17" x14ac:dyDescent="0.3">
      <c r="A5226" s="1">
        <v>5226</v>
      </c>
      <c r="B5226" s="1">
        <v>0.30901699999999999</v>
      </c>
      <c r="C5226" s="1">
        <v>0</v>
      </c>
      <c r="D5226" s="1">
        <v>0</v>
      </c>
      <c r="E5226" s="1">
        <f t="shared" si="81"/>
        <v>0.40450849999999999</v>
      </c>
      <c r="P5226"/>
      <c r="Q5226"/>
    </row>
    <row r="5227" spans="1:17" x14ac:dyDescent="0.3">
      <c r="A5227" s="1">
        <v>5227</v>
      </c>
      <c r="B5227" s="1">
        <v>0.104528</v>
      </c>
      <c r="C5227" s="1">
        <v>0</v>
      </c>
      <c r="D5227" s="1">
        <v>0</v>
      </c>
      <c r="E5227" s="1">
        <f t="shared" si="81"/>
        <v>0.2067725</v>
      </c>
      <c r="P5227"/>
      <c r="Q5227"/>
    </row>
    <row r="5228" spans="1:17" x14ac:dyDescent="0.3">
      <c r="A5228" s="1">
        <v>5228</v>
      </c>
      <c r="B5228" s="1">
        <v>-0.104528</v>
      </c>
      <c r="C5228" s="1">
        <v>0</v>
      </c>
      <c r="D5228" s="1">
        <v>0</v>
      </c>
      <c r="E5228" s="1">
        <f t="shared" si="81"/>
        <v>0</v>
      </c>
      <c r="P5228"/>
      <c r="Q5228"/>
    </row>
    <row r="5229" spans="1:17" x14ac:dyDescent="0.3">
      <c r="A5229" s="1">
        <v>5229</v>
      </c>
      <c r="B5229" s="1">
        <v>-0.30901699999999999</v>
      </c>
      <c r="C5229" s="1">
        <v>0</v>
      </c>
      <c r="D5229" s="1">
        <v>0</v>
      </c>
      <c r="E5229" s="1">
        <f t="shared" si="81"/>
        <v>-0.2067725</v>
      </c>
      <c r="P5229"/>
      <c r="Q5229"/>
    </row>
    <row r="5230" spans="1:17" x14ac:dyDescent="0.3">
      <c r="A5230" s="1">
        <v>5230</v>
      </c>
      <c r="B5230" s="1">
        <v>-0.5</v>
      </c>
      <c r="C5230" s="1">
        <v>0</v>
      </c>
      <c r="D5230" s="1">
        <v>0</v>
      </c>
      <c r="E5230" s="1">
        <f t="shared" si="81"/>
        <v>-0.40450849999999999</v>
      </c>
      <c r="P5230"/>
      <c r="Q5230"/>
    </row>
    <row r="5231" spans="1:17" x14ac:dyDescent="0.3">
      <c r="A5231" s="1">
        <v>5231</v>
      </c>
      <c r="B5231" s="1">
        <v>-0.66913100000000003</v>
      </c>
      <c r="C5231" s="1">
        <v>0</v>
      </c>
      <c r="D5231" s="1">
        <v>0</v>
      </c>
      <c r="E5231" s="1">
        <f t="shared" si="81"/>
        <v>-0.58456550000000007</v>
      </c>
      <c r="P5231"/>
      <c r="Q5231"/>
    </row>
    <row r="5232" spans="1:17" x14ac:dyDescent="0.3">
      <c r="A5232" s="1">
        <v>5232</v>
      </c>
      <c r="B5232" s="1">
        <v>-0.80901699999999999</v>
      </c>
      <c r="C5232" s="1">
        <v>0</v>
      </c>
      <c r="D5232" s="1">
        <v>0</v>
      </c>
      <c r="E5232" s="1">
        <f t="shared" si="81"/>
        <v>-0.73907400000000001</v>
      </c>
      <c r="P5232"/>
      <c r="Q5232"/>
    </row>
    <row r="5233" spans="1:17" x14ac:dyDescent="0.3">
      <c r="A5233" s="1">
        <v>5233</v>
      </c>
      <c r="B5233" s="1">
        <v>-0.91354500000000005</v>
      </c>
      <c r="C5233" s="1">
        <v>0</v>
      </c>
      <c r="D5233" s="1">
        <v>0</v>
      </c>
      <c r="E5233" s="1">
        <f t="shared" si="81"/>
        <v>-0.86128099999999996</v>
      </c>
      <c r="P5233"/>
      <c r="Q5233"/>
    </row>
    <row r="5234" spans="1:17" x14ac:dyDescent="0.3">
      <c r="A5234" s="1">
        <v>5234</v>
      </c>
      <c r="B5234" s="1">
        <v>-0.97814800000000002</v>
      </c>
      <c r="C5234" s="1">
        <v>0</v>
      </c>
      <c r="D5234" s="1">
        <v>0</v>
      </c>
      <c r="E5234" s="1">
        <f t="shared" si="81"/>
        <v>-0.94584650000000003</v>
      </c>
      <c r="P5234"/>
      <c r="Q5234"/>
    </row>
    <row r="5235" spans="1:17" x14ac:dyDescent="0.3">
      <c r="A5235" s="1">
        <v>5235</v>
      </c>
      <c r="B5235" s="1">
        <v>-1</v>
      </c>
      <c r="C5235" s="1">
        <v>0</v>
      </c>
      <c r="D5235" s="1">
        <v>0</v>
      </c>
      <c r="E5235" s="1">
        <f t="shared" si="81"/>
        <v>-0.98907400000000001</v>
      </c>
      <c r="P5235"/>
      <c r="Q5235"/>
    </row>
    <row r="5236" spans="1:17" x14ac:dyDescent="0.3">
      <c r="A5236" s="1">
        <v>5236</v>
      </c>
      <c r="B5236" s="1">
        <v>-0.97814800000000002</v>
      </c>
      <c r="C5236" s="1">
        <v>0</v>
      </c>
      <c r="D5236" s="1">
        <v>0</v>
      </c>
      <c r="E5236" s="1">
        <f t="shared" si="81"/>
        <v>-0.98907400000000001</v>
      </c>
      <c r="P5236"/>
      <c r="Q5236"/>
    </row>
    <row r="5237" spans="1:17" x14ac:dyDescent="0.3">
      <c r="A5237" s="1">
        <v>5237</v>
      </c>
      <c r="B5237" s="1">
        <v>-0.91354500000000005</v>
      </c>
      <c r="C5237" s="1">
        <v>0</v>
      </c>
      <c r="D5237" s="1">
        <v>0</v>
      </c>
      <c r="E5237" s="1">
        <f t="shared" si="81"/>
        <v>-0.94584650000000003</v>
      </c>
      <c r="P5237"/>
      <c r="Q5237"/>
    </row>
    <row r="5238" spans="1:17" x14ac:dyDescent="0.3">
      <c r="A5238" s="1">
        <v>5238</v>
      </c>
      <c r="B5238" s="1">
        <v>-0.80901699999999999</v>
      </c>
      <c r="C5238" s="1">
        <v>0</v>
      </c>
      <c r="D5238" s="1">
        <v>0</v>
      </c>
      <c r="E5238" s="1">
        <f t="shared" si="81"/>
        <v>-0.86128099999999996</v>
      </c>
      <c r="P5238"/>
      <c r="Q5238"/>
    </row>
    <row r="5239" spans="1:17" x14ac:dyDescent="0.3">
      <c r="A5239" s="1">
        <v>5239</v>
      </c>
      <c r="B5239" s="1">
        <v>-0.66913100000000003</v>
      </c>
      <c r="C5239" s="1">
        <v>0</v>
      </c>
      <c r="D5239" s="1">
        <v>0</v>
      </c>
      <c r="E5239" s="1">
        <f t="shared" si="81"/>
        <v>-0.73907400000000001</v>
      </c>
      <c r="P5239"/>
      <c r="Q5239"/>
    </row>
    <row r="5240" spans="1:17" x14ac:dyDescent="0.3">
      <c r="A5240" s="1">
        <v>5240</v>
      </c>
      <c r="B5240" s="1">
        <v>-0.5</v>
      </c>
      <c r="C5240" s="1">
        <v>0</v>
      </c>
      <c r="D5240" s="1">
        <v>0</v>
      </c>
      <c r="E5240" s="1">
        <f t="shared" si="81"/>
        <v>-0.58456550000000007</v>
      </c>
      <c r="P5240"/>
      <c r="Q5240"/>
    </row>
    <row r="5241" spans="1:17" x14ac:dyDescent="0.3">
      <c r="A5241" s="1">
        <v>5241</v>
      </c>
      <c r="B5241" s="1">
        <v>-0.30901699999999999</v>
      </c>
      <c r="C5241" s="1">
        <v>0</v>
      </c>
      <c r="D5241" s="1">
        <v>0</v>
      </c>
      <c r="E5241" s="1">
        <f t="shared" si="81"/>
        <v>-0.40450849999999999</v>
      </c>
      <c r="P5241"/>
      <c r="Q5241"/>
    </row>
    <row r="5242" spans="1:17" x14ac:dyDescent="0.3">
      <c r="A5242" s="1">
        <v>5242</v>
      </c>
      <c r="B5242" s="1">
        <v>-0.104528</v>
      </c>
      <c r="C5242" s="1">
        <v>0</v>
      </c>
      <c r="D5242" s="1">
        <v>0</v>
      </c>
      <c r="E5242" s="1">
        <f t="shared" si="81"/>
        <v>-0.2067725</v>
      </c>
      <c r="P5242"/>
      <c r="Q5242"/>
    </row>
    <row r="5243" spans="1:17" x14ac:dyDescent="0.3">
      <c r="A5243" s="1">
        <v>5243</v>
      </c>
      <c r="B5243" s="1">
        <v>0.104528</v>
      </c>
      <c r="C5243" s="1">
        <v>0</v>
      </c>
      <c r="D5243" s="1">
        <v>0</v>
      </c>
      <c r="E5243" s="1">
        <f t="shared" si="81"/>
        <v>0</v>
      </c>
      <c r="P5243"/>
      <c r="Q5243"/>
    </row>
    <row r="5244" spans="1:17" x14ac:dyDescent="0.3">
      <c r="A5244" s="1">
        <v>5244</v>
      </c>
      <c r="B5244" s="1">
        <v>0.30901699999999999</v>
      </c>
      <c r="C5244" s="1">
        <v>0</v>
      </c>
      <c r="D5244" s="1">
        <v>0</v>
      </c>
      <c r="E5244" s="1">
        <f t="shared" si="81"/>
        <v>0.2067725</v>
      </c>
      <c r="P5244"/>
      <c r="Q5244"/>
    </row>
    <row r="5245" spans="1:17" x14ac:dyDescent="0.3">
      <c r="A5245" s="1">
        <v>5245</v>
      </c>
      <c r="B5245" s="1">
        <v>0.5</v>
      </c>
      <c r="C5245" s="1">
        <v>0</v>
      </c>
      <c r="D5245" s="1">
        <v>0</v>
      </c>
      <c r="E5245" s="1">
        <f t="shared" si="81"/>
        <v>0.40450849999999999</v>
      </c>
      <c r="P5245"/>
      <c r="Q5245"/>
    </row>
    <row r="5246" spans="1:17" x14ac:dyDescent="0.3">
      <c r="A5246" s="1">
        <v>5246</v>
      </c>
      <c r="B5246" s="1">
        <v>0.66913100000000003</v>
      </c>
      <c r="C5246" s="1">
        <v>0</v>
      </c>
      <c r="D5246" s="1">
        <v>0</v>
      </c>
      <c r="E5246" s="1">
        <f t="shared" si="81"/>
        <v>0.58456550000000007</v>
      </c>
      <c r="P5246"/>
      <c r="Q5246"/>
    </row>
    <row r="5247" spans="1:17" x14ac:dyDescent="0.3">
      <c r="A5247" s="1">
        <v>5247</v>
      </c>
      <c r="B5247" s="1">
        <v>0.80901699999999999</v>
      </c>
      <c r="C5247" s="1">
        <v>0</v>
      </c>
      <c r="D5247" s="1">
        <v>0</v>
      </c>
      <c r="E5247" s="1">
        <f t="shared" si="81"/>
        <v>0.73907400000000001</v>
      </c>
      <c r="P5247"/>
      <c r="Q5247"/>
    </row>
    <row r="5248" spans="1:17" x14ac:dyDescent="0.3">
      <c r="A5248" s="1">
        <v>5248</v>
      </c>
      <c r="B5248" s="1">
        <v>0.91354500000000005</v>
      </c>
      <c r="C5248" s="1">
        <v>0</v>
      </c>
      <c r="D5248" s="1">
        <v>0</v>
      </c>
      <c r="E5248" s="1">
        <f t="shared" si="81"/>
        <v>0.86128099999999996</v>
      </c>
      <c r="P5248"/>
      <c r="Q5248"/>
    </row>
    <row r="5249" spans="1:17" x14ac:dyDescent="0.3">
      <c r="A5249" s="1">
        <v>5249</v>
      </c>
      <c r="B5249" s="1">
        <v>0.97814800000000002</v>
      </c>
      <c r="C5249" s="1">
        <v>0</v>
      </c>
      <c r="D5249" s="1">
        <v>0</v>
      </c>
      <c r="E5249" s="1">
        <f t="shared" si="81"/>
        <v>0.94584650000000003</v>
      </c>
      <c r="P5249"/>
      <c r="Q5249"/>
    </row>
    <row r="5250" spans="1:17" x14ac:dyDescent="0.3">
      <c r="A5250" s="1">
        <v>5250</v>
      </c>
      <c r="B5250" s="1">
        <v>1</v>
      </c>
      <c r="C5250" s="1">
        <v>0</v>
      </c>
      <c r="D5250" s="1">
        <v>0</v>
      </c>
      <c r="E5250" s="1">
        <f t="shared" si="81"/>
        <v>0.98907400000000001</v>
      </c>
      <c r="P5250"/>
      <c r="Q5250"/>
    </row>
    <row r="5251" spans="1:17" x14ac:dyDescent="0.3">
      <c r="A5251" s="1">
        <v>5251</v>
      </c>
      <c r="B5251" s="1">
        <v>0.97814800000000002</v>
      </c>
      <c r="C5251" s="1">
        <v>0</v>
      </c>
      <c r="D5251" s="1">
        <v>0</v>
      </c>
      <c r="E5251" s="1">
        <f t="shared" ref="E5251:E5314" si="82">0.5*(B5251+B5250)*(A5251-A5250)</f>
        <v>0.98907400000000001</v>
      </c>
      <c r="P5251"/>
      <c r="Q5251"/>
    </row>
    <row r="5252" spans="1:17" x14ac:dyDescent="0.3">
      <c r="A5252" s="1">
        <v>5252</v>
      </c>
      <c r="B5252" s="1">
        <v>0.91354500000000005</v>
      </c>
      <c r="C5252" s="1">
        <v>0</v>
      </c>
      <c r="D5252" s="1">
        <v>0</v>
      </c>
      <c r="E5252" s="1">
        <f t="shared" si="82"/>
        <v>0.94584650000000003</v>
      </c>
      <c r="P5252"/>
      <c r="Q5252"/>
    </row>
    <row r="5253" spans="1:17" x14ac:dyDescent="0.3">
      <c r="A5253" s="1">
        <v>5253</v>
      </c>
      <c r="B5253" s="1">
        <v>0.80901699999999999</v>
      </c>
      <c r="C5253" s="1">
        <v>0</v>
      </c>
      <c r="D5253" s="1">
        <v>0</v>
      </c>
      <c r="E5253" s="1">
        <f t="shared" si="82"/>
        <v>0.86128099999999996</v>
      </c>
      <c r="P5253"/>
      <c r="Q5253"/>
    </row>
    <row r="5254" spans="1:17" x14ac:dyDescent="0.3">
      <c r="A5254" s="1">
        <v>5254</v>
      </c>
      <c r="B5254" s="1">
        <v>0.66913100000000003</v>
      </c>
      <c r="C5254" s="1">
        <v>0</v>
      </c>
      <c r="D5254" s="1">
        <v>0</v>
      </c>
      <c r="E5254" s="1">
        <f t="shared" si="82"/>
        <v>0.73907400000000001</v>
      </c>
      <c r="P5254"/>
      <c r="Q5254"/>
    </row>
    <row r="5255" spans="1:17" x14ac:dyDescent="0.3">
      <c r="A5255" s="1">
        <v>5255</v>
      </c>
      <c r="B5255" s="1">
        <v>0.5</v>
      </c>
      <c r="C5255" s="1">
        <v>0</v>
      </c>
      <c r="D5255" s="1">
        <v>0</v>
      </c>
      <c r="E5255" s="1">
        <f t="shared" si="82"/>
        <v>0.58456550000000007</v>
      </c>
      <c r="P5255"/>
      <c r="Q5255"/>
    </row>
    <row r="5256" spans="1:17" x14ac:dyDescent="0.3">
      <c r="A5256" s="1">
        <v>5256</v>
      </c>
      <c r="B5256" s="1">
        <v>0.30901699999999999</v>
      </c>
      <c r="C5256" s="1">
        <v>0</v>
      </c>
      <c r="D5256" s="1">
        <v>0</v>
      </c>
      <c r="E5256" s="1">
        <f t="shared" si="82"/>
        <v>0.40450849999999999</v>
      </c>
      <c r="P5256"/>
      <c r="Q5256"/>
    </row>
    <row r="5257" spans="1:17" x14ac:dyDescent="0.3">
      <c r="A5257" s="1">
        <v>5257</v>
      </c>
      <c r="B5257" s="1">
        <v>0.104528</v>
      </c>
      <c r="C5257" s="1">
        <v>0</v>
      </c>
      <c r="D5257" s="1">
        <v>0</v>
      </c>
      <c r="E5257" s="1">
        <f t="shared" si="82"/>
        <v>0.2067725</v>
      </c>
      <c r="P5257"/>
      <c r="Q5257"/>
    </row>
    <row r="5258" spans="1:17" x14ac:dyDescent="0.3">
      <c r="A5258" s="1">
        <v>5258</v>
      </c>
      <c r="B5258" s="1">
        <v>-0.104528</v>
      </c>
      <c r="C5258" s="1">
        <v>0</v>
      </c>
      <c r="D5258" s="1">
        <v>0</v>
      </c>
      <c r="E5258" s="1">
        <f t="shared" si="82"/>
        <v>0</v>
      </c>
      <c r="P5258"/>
      <c r="Q5258"/>
    </row>
    <row r="5259" spans="1:17" x14ac:dyDescent="0.3">
      <c r="A5259" s="1">
        <v>5259</v>
      </c>
      <c r="B5259" s="1">
        <v>-0.30901699999999999</v>
      </c>
      <c r="C5259" s="1">
        <v>0</v>
      </c>
      <c r="D5259" s="1">
        <v>0</v>
      </c>
      <c r="E5259" s="1">
        <f t="shared" si="82"/>
        <v>-0.2067725</v>
      </c>
      <c r="P5259"/>
      <c r="Q5259"/>
    </row>
    <row r="5260" spans="1:17" x14ac:dyDescent="0.3">
      <c r="A5260" s="1">
        <v>5260</v>
      </c>
      <c r="B5260" s="1">
        <v>-0.5</v>
      </c>
      <c r="C5260" s="1">
        <v>0</v>
      </c>
      <c r="D5260" s="1">
        <v>0</v>
      </c>
      <c r="E5260" s="1">
        <f t="shared" si="82"/>
        <v>-0.40450849999999999</v>
      </c>
      <c r="P5260"/>
      <c r="Q5260"/>
    </row>
    <row r="5261" spans="1:17" x14ac:dyDescent="0.3">
      <c r="A5261" s="1">
        <v>5261</v>
      </c>
      <c r="B5261" s="1">
        <v>-0.66913100000000003</v>
      </c>
      <c r="C5261" s="1">
        <v>0</v>
      </c>
      <c r="D5261" s="1">
        <v>0</v>
      </c>
      <c r="E5261" s="1">
        <f t="shared" si="82"/>
        <v>-0.58456550000000007</v>
      </c>
      <c r="P5261"/>
      <c r="Q5261"/>
    </row>
    <row r="5262" spans="1:17" x14ac:dyDescent="0.3">
      <c r="A5262" s="1">
        <v>5262</v>
      </c>
      <c r="B5262" s="1">
        <v>-0.80901699999999999</v>
      </c>
      <c r="C5262" s="1">
        <v>0</v>
      </c>
      <c r="D5262" s="1">
        <v>0</v>
      </c>
      <c r="E5262" s="1">
        <f t="shared" si="82"/>
        <v>-0.73907400000000001</v>
      </c>
      <c r="P5262"/>
      <c r="Q5262"/>
    </row>
    <row r="5263" spans="1:17" x14ac:dyDescent="0.3">
      <c r="A5263" s="1">
        <v>5263</v>
      </c>
      <c r="B5263" s="1">
        <v>-0.91354500000000005</v>
      </c>
      <c r="C5263" s="1">
        <v>0</v>
      </c>
      <c r="D5263" s="1">
        <v>0</v>
      </c>
      <c r="E5263" s="1">
        <f t="shared" si="82"/>
        <v>-0.86128099999999996</v>
      </c>
      <c r="P5263"/>
      <c r="Q5263"/>
    </row>
    <row r="5264" spans="1:17" x14ac:dyDescent="0.3">
      <c r="A5264" s="1">
        <v>5264</v>
      </c>
      <c r="B5264" s="1">
        <v>-0.97814800000000002</v>
      </c>
      <c r="C5264" s="1">
        <v>0</v>
      </c>
      <c r="D5264" s="1">
        <v>0</v>
      </c>
      <c r="E5264" s="1">
        <f t="shared" si="82"/>
        <v>-0.94584650000000003</v>
      </c>
      <c r="P5264"/>
      <c r="Q5264"/>
    </row>
    <row r="5265" spans="1:17" x14ac:dyDescent="0.3">
      <c r="A5265" s="1">
        <v>5265</v>
      </c>
      <c r="B5265" s="1">
        <v>-1</v>
      </c>
      <c r="C5265" s="1">
        <v>0</v>
      </c>
      <c r="D5265" s="1">
        <v>0</v>
      </c>
      <c r="E5265" s="1">
        <f t="shared" si="82"/>
        <v>-0.98907400000000001</v>
      </c>
      <c r="P5265"/>
      <c r="Q5265"/>
    </row>
    <row r="5266" spans="1:17" x14ac:dyDescent="0.3">
      <c r="A5266" s="1">
        <v>5266</v>
      </c>
      <c r="B5266" s="1">
        <v>-0.97814800000000002</v>
      </c>
      <c r="C5266" s="1">
        <v>0</v>
      </c>
      <c r="D5266" s="1">
        <v>0</v>
      </c>
      <c r="E5266" s="1">
        <f t="shared" si="82"/>
        <v>-0.98907400000000001</v>
      </c>
      <c r="P5266"/>
      <c r="Q5266"/>
    </row>
    <row r="5267" spans="1:17" x14ac:dyDescent="0.3">
      <c r="A5267" s="1">
        <v>5267</v>
      </c>
      <c r="B5267" s="1">
        <v>-0.91354500000000005</v>
      </c>
      <c r="C5267" s="1">
        <v>0</v>
      </c>
      <c r="D5267" s="1">
        <v>0</v>
      </c>
      <c r="E5267" s="1">
        <f t="shared" si="82"/>
        <v>-0.94584650000000003</v>
      </c>
      <c r="P5267"/>
      <c r="Q5267"/>
    </row>
    <row r="5268" spans="1:17" x14ac:dyDescent="0.3">
      <c r="A5268" s="1">
        <v>5268</v>
      </c>
      <c r="B5268" s="1">
        <v>-0.80901699999999999</v>
      </c>
      <c r="C5268" s="1">
        <v>0</v>
      </c>
      <c r="D5268" s="1">
        <v>0</v>
      </c>
      <c r="E5268" s="1">
        <f t="shared" si="82"/>
        <v>-0.86128099999999996</v>
      </c>
      <c r="P5268"/>
      <c r="Q5268"/>
    </row>
    <row r="5269" spans="1:17" x14ac:dyDescent="0.3">
      <c r="A5269" s="1">
        <v>5269</v>
      </c>
      <c r="B5269" s="1">
        <v>-0.66913100000000003</v>
      </c>
      <c r="C5269" s="1">
        <v>0</v>
      </c>
      <c r="D5269" s="1">
        <v>0</v>
      </c>
      <c r="E5269" s="1">
        <f t="shared" si="82"/>
        <v>-0.73907400000000001</v>
      </c>
      <c r="P5269"/>
      <c r="Q5269"/>
    </row>
    <row r="5270" spans="1:17" x14ac:dyDescent="0.3">
      <c r="A5270" s="1">
        <v>5270</v>
      </c>
      <c r="B5270" s="1">
        <v>-0.5</v>
      </c>
      <c r="C5270" s="1">
        <v>0</v>
      </c>
      <c r="D5270" s="1">
        <v>0</v>
      </c>
      <c r="E5270" s="1">
        <f t="shared" si="82"/>
        <v>-0.58456550000000007</v>
      </c>
      <c r="P5270"/>
      <c r="Q5270"/>
    </row>
    <row r="5271" spans="1:17" x14ac:dyDescent="0.3">
      <c r="A5271" s="1">
        <v>5271</v>
      </c>
      <c r="B5271" s="1">
        <v>-0.30901699999999999</v>
      </c>
      <c r="C5271" s="1">
        <v>0</v>
      </c>
      <c r="D5271" s="1">
        <v>0</v>
      </c>
      <c r="E5271" s="1">
        <f t="shared" si="82"/>
        <v>-0.40450849999999999</v>
      </c>
      <c r="P5271"/>
      <c r="Q5271"/>
    </row>
    <row r="5272" spans="1:17" x14ac:dyDescent="0.3">
      <c r="A5272" s="1">
        <v>5272</v>
      </c>
      <c r="B5272" s="1">
        <v>-0.104528</v>
      </c>
      <c r="C5272" s="1">
        <v>0</v>
      </c>
      <c r="D5272" s="1">
        <v>0</v>
      </c>
      <c r="E5272" s="1">
        <f t="shared" si="82"/>
        <v>-0.2067725</v>
      </c>
      <c r="P5272"/>
      <c r="Q5272"/>
    </row>
    <row r="5273" spans="1:17" x14ac:dyDescent="0.3">
      <c r="A5273" s="1">
        <v>5273</v>
      </c>
      <c r="B5273" s="1">
        <v>0.104528</v>
      </c>
      <c r="C5273" s="1">
        <v>0</v>
      </c>
      <c r="D5273" s="1">
        <v>0</v>
      </c>
      <c r="E5273" s="1">
        <f t="shared" si="82"/>
        <v>0</v>
      </c>
      <c r="P5273"/>
      <c r="Q5273"/>
    </row>
    <row r="5274" spans="1:17" x14ac:dyDescent="0.3">
      <c r="A5274" s="1">
        <v>5274</v>
      </c>
      <c r="B5274" s="1">
        <v>0.30901699999999999</v>
      </c>
      <c r="C5274" s="1">
        <v>0</v>
      </c>
      <c r="D5274" s="1">
        <v>0</v>
      </c>
      <c r="E5274" s="1">
        <f t="shared" si="82"/>
        <v>0.2067725</v>
      </c>
      <c r="P5274"/>
      <c r="Q5274"/>
    </row>
    <row r="5275" spans="1:17" x14ac:dyDescent="0.3">
      <c r="A5275" s="1">
        <v>5275</v>
      </c>
      <c r="B5275" s="1">
        <v>0.5</v>
      </c>
      <c r="C5275" s="1">
        <v>0</v>
      </c>
      <c r="D5275" s="1">
        <v>0</v>
      </c>
      <c r="E5275" s="1">
        <f t="shared" si="82"/>
        <v>0.40450849999999999</v>
      </c>
      <c r="P5275"/>
      <c r="Q5275"/>
    </row>
    <row r="5276" spans="1:17" x14ac:dyDescent="0.3">
      <c r="A5276" s="1">
        <v>5276</v>
      </c>
      <c r="B5276" s="1">
        <v>0.66913100000000003</v>
      </c>
      <c r="C5276" s="1">
        <v>0</v>
      </c>
      <c r="D5276" s="1">
        <v>0</v>
      </c>
      <c r="E5276" s="1">
        <f t="shared" si="82"/>
        <v>0.58456550000000007</v>
      </c>
      <c r="P5276"/>
      <c r="Q5276"/>
    </row>
    <row r="5277" spans="1:17" x14ac:dyDescent="0.3">
      <c r="A5277" s="1">
        <v>5277</v>
      </c>
      <c r="B5277" s="1">
        <v>0.80901699999999999</v>
      </c>
      <c r="C5277" s="1">
        <v>0</v>
      </c>
      <c r="D5277" s="1">
        <v>0</v>
      </c>
      <c r="E5277" s="1">
        <f t="shared" si="82"/>
        <v>0.73907400000000001</v>
      </c>
      <c r="P5277"/>
      <c r="Q5277"/>
    </row>
    <row r="5278" spans="1:17" x14ac:dyDescent="0.3">
      <c r="A5278" s="1">
        <v>5278</v>
      </c>
      <c r="B5278" s="1">
        <v>0.91354500000000005</v>
      </c>
      <c r="C5278" s="1">
        <v>0</v>
      </c>
      <c r="D5278" s="1">
        <v>0</v>
      </c>
      <c r="E5278" s="1">
        <f t="shared" si="82"/>
        <v>0.86128099999999996</v>
      </c>
      <c r="P5278"/>
      <c r="Q5278"/>
    </row>
    <row r="5279" spans="1:17" x14ac:dyDescent="0.3">
      <c r="A5279" s="1">
        <v>5279</v>
      </c>
      <c r="B5279" s="1">
        <v>0.97814800000000002</v>
      </c>
      <c r="C5279" s="1">
        <v>0</v>
      </c>
      <c r="D5279" s="1">
        <v>0</v>
      </c>
      <c r="E5279" s="1">
        <f t="shared" si="82"/>
        <v>0.94584650000000003</v>
      </c>
      <c r="P5279"/>
      <c r="Q5279"/>
    </row>
    <row r="5280" spans="1:17" x14ac:dyDescent="0.3">
      <c r="A5280" s="1">
        <v>5280</v>
      </c>
      <c r="B5280" s="1">
        <v>1</v>
      </c>
      <c r="C5280" s="1">
        <v>0</v>
      </c>
      <c r="D5280" s="1">
        <v>0</v>
      </c>
      <c r="E5280" s="1">
        <f t="shared" si="82"/>
        <v>0.98907400000000001</v>
      </c>
      <c r="P5280"/>
      <c r="Q5280"/>
    </row>
    <row r="5281" spans="1:17" x14ac:dyDescent="0.3">
      <c r="A5281" s="1">
        <v>5281</v>
      </c>
      <c r="B5281" s="1">
        <v>0.97814800000000002</v>
      </c>
      <c r="C5281" s="1">
        <v>0</v>
      </c>
      <c r="D5281" s="1">
        <v>0</v>
      </c>
      <c r="E5281" s="1">
        <f t="shared" si="82"/>
        <v>0.98907400000000001</v>
      </c>
      <c r="P5281"/>
      <c r="Q5281"/>
    </row>
    <row r="5282" spans="1:17" x14ac:dyDescent="0.3">
      <c r="A5282" s="1">
        <v>5282</v>
      </c>
      <c r="B5282" s="1">
        <v>0.91354500000000005</v>
      </c>
      <c r="C5282" s="1">
        <v>0</v>
      </c>
      <c r="D5282" s="1">
        <v>0</v>
      </c>
      <c r="E5282" s="1">
        <f t="shared" si="82"/>
        <v>0.94584650000000003</v>
      </c>
      <c r="P5282"/>
      <c r="Q5282"/>
    </row>
    <row r="5283" spans="1:17" x14ac:dyDescent="0.3">
      <c r="A5283" s="1">
        <v>5283</v>
      </c>
      <c r="B5283" s="1">
        <v>0.80901699999999999</v>
      </c>
      <c r="C5283" s="1">
        <v>0</v>
      </c>
      <c r="D5283" s="1">
        <v>0</v>
      </c>
      <c r="E5283" s="1">
        <f t="shared" si="82"/>
        <v>0.86128099999999996</v>
      </c>
      <c r="P5283"/>
      <c r="Q5283"/>
    </row>
    <row r="5284" spans="1:17" x14ac:dyDescent="0.3">
      <c r="A5284" s="1">
        <v>5284</v>
      </c>
      <c r="B5284" s="1">
        <v>0.66913100000000003</v>
      </c>
      <c r="C5284" s="1">
        <v>0</v>
      </c>
      <c r="D5284" s="1">
        <v>0</v>
      </c>
      <c r="E5284" s="1">
        <f t="shared" si="82"/>
        <v>0.73907400000000001</v>
      </c>
      <c r="P5284"/>
      <c r="Q5284"/>
    </row>
    <row r="5285" spans="1:17" x14ac:dyDescent="0.3">
      <c r="A5285" s="1">
        <v>5285</v>
      </c>
      <c r="B5285" s="1">
        <v>0.5</v>
      </c>
      <c r="C5285" s="1">
        <v>0</v>
      </c>
      <c r="D5285" s="1">
        <v>0</v>
      </c>
      <c r="E5285" s="1">
        <f t="shared" si="82"/>
        <v>0.58456550000000007</v>
      </c>
      <c r="P5285"/>
      <c r="Q5285"/>
    </row>
    <row r="5286" spans="1:17" x14ac:dyDescent="0.3">
      <c r="A5286" s="1">
        <v>5286</v>
      </c>
      <c r="B5286" s="1">
        <v>0.30901699999999999</v>
      </c>
      <c r="C5286" s="1">
        <v>0</v>
      </c>
      <c r="D5286" s="1">
        <v>0</v>
      </c>
      <c r="E5286" s="1">
        <f t="shared" si="82"/>
        <v>0.40450849999999999</v>
      </c>
      <c r="P5286"/>
      <c r="Q5286"/>
    </row>
    <row r="5287" spans="1:17" x14ac:dyDescent="0.3">
      <c r="A5287" s="1">
        <v>5287</v>
      </c>
      <c r="B5287" s="1">
        <v>0.104528</v>
      </c>
      <c r="C5287" s="1">
        <v>0</v>
      </c>
      <c r="D5287" s="1">
        <v>0</v>
      </c>
      <c r="E5287" s="1">
        <f t="shared" si="82"/>
        <v>0.2067725</v>
      </c>
      <c r="P5287"/>
      <c r="Q5287"/>
    </row>
    <row r="5288" spans="1:17" x14ac:dyDescent="0.3">
      <c r="A5288" s="1">
        <v>5288</v>
      </c>
      <c r="B5288" s="1">
        <v>-0.104528</v>
      </c>
      <c r="C5288" s="1">
        <v>0</v>
      </c>
      <c r="D5288" s="1">
        <v>0</v>
      </c>
      <c r="E5288" s="1">
        <f t="shared" si="82"/>
        <v>0</v>
      </c>
      <c r="P5288"/>
      <c r="Q5288"/>
    </row>
    <row r="5289" spans="1:17" x14ac:dyDescent="0.3">
      <c r="A5289" s="1">
        <v>5289</v>
      </c>
      <c r="B5289" s="1">
        <v>-0.30901699999999999</v>
      </c>
      <c r="C5289" s="1">
        <v>0</v>
      </c>
      <c r="D5289" s="1">
        <v>0</v>
      </c>
      <c r="E5289" s="1">
        <f t="shared" si="82"/>
        <v>-0.2067725</v>
      </c>
      <c r="P5289"/>
      <c r="Q5289"/>
    </row>
    <row r="5290" spans="1:17" x14ac:dyDescent="0.3">
      <c r="A5290" s="1">
        <v>5290</v>
      </c>
      <c r="B5290" s="1">
        <v>-0.5</v>
      </c>
      <c r="C5290" s="1">
        <v>0</v>
      </c>
      <c r="D5290" s="1">
        <v>0</v>
      </c>
      <c r="E5290" s="1">
        <f t="shared" si="82"/>
        <v>-0.40450849999999999</v>
      </c>
      <c r="P5290"/>
      <c r="Q5290"/>
    </row>
    <row r="5291" spans="1:17" x14ac:dyDescent="0.3">
      <c r="A5291" s="1">
        <v>5291</v>
      </c>
      <c r="B5291" s="1">
        <v>-0.66913100000000003</v>
      </c>
      <c r="C5291" s="1">
        <v>0</v>
      </c>
      <c r="D5291" s="1">
        <v>0</v>
      </c>
      <c r="E5291" s="1">
        <f t="shared" si="82"/>
        <v>-0.58456550000000007</v>
      </c>
      <c r="P5291"/>
      <c r="Q5291"/>
    </row>
    <row r="5292" spans="1:17" x14ac:dyDescent="0.3">
      <c r="A5292" s="1">
        <v>5292</v>
      </c>
      <c r="B5292" s="1">
        <v>-0.80901699999999999</v>
      </c>
      <c r="C5292" s="1">
        <v>0</v>
      </c>
      <c r="D5292" s="1">
        <v>0</v>
      </c>
      <c r="E5292" s="1">
        <f t="shared" si="82"/>
        <v>-0.73907400000000001</v>
      </c>
      <c r="P5292"/>
      <c r="Q5292"/>
    </row>
    <row r="5293" spans="1:17" x14ac:dyDescent="0.3">
      <c r="A5293" s="1">
        <v>5293</v>
      </c>
      <c r="B5293" s="1">
        <v>-0.91354500000000005</v>
      </c>
      <c r="C5293" s="1">
        <v>0</v>
      </c>
      <c r="D5293" s="1">
        <v>0</v>
      </c>
      <c r="E5293" s="1">
        <f t="shared" si="82"/>
        <v>-0.86128099999999996</v>
      </c>
      <c r="P5293"/>
      <c r="Q5293"/>
    </row>
    <row r="5294" spans="1:17" x14ac:dyDescent="0.3">
      <c r="A5294" s="1">
        <v>5294</v>
      </c>
      <c r="B5294" s="1">
        <v>-0.97814800000000002</v>
      </c>
      <c r="C5294" s="1">
        <v>0</v>
      </c>
      <c r="D5294" s="1">
        <v>0</v>
      </c>
      <c r="E5294" s="1">
        <f t="shared" si="82"/>
        <v>-0.94584650000000003</v>
      </c>
      <c r="P5294"/>
      <c r="Q5294"/>
    </row>
    <row r="5295" spans="1:17" x14ac:dyDescent="0.3">
      <c r="A5295" s="1">
        <v>5295</v>
      </c>
      <c r="B5295" s="1">
        <v>-1</v>
      </c>
      <c r="C5295" s="1">
        <v>0</v>
      </c>
      <c r="D5295" s="1">
        <v>0</v>
      </c>
      <c r="E5295" s="1">
        <f t="shared" si="82"/>
        <v>-0.98907400000000001</v>
      </c>
      <c r="P5295"/>
      <c r="Q5295"/>
    </row>
    <row r="5296" spans="1:17" x14ac:dyDescent="0.3">
      <c r="A5296" s="1">
        <v>5296</v>
      </c>
      <c r="B5296" s="1">
        <v>-0.97814800000000002</v>
      </c>
      <c r="C5296" s="1">
        <v>0</v>
      </c>
      <c r="D5296" s="1">
        <v>0</v>
      </c>
      <c r="E5296" s="1">
        <f t="shared" si="82"/>
        <v>-0.98907400000000001</v>
      </c>
      <c r="P5296"/>
      <c r="Q5296"/>
    </row>
    <row r="5297" spans="1:17" x14ac:dyDescent="0.3">
      <c r="A5297" s="1">
        <v>5297</v>
      </c>
      <c r="B5297" s="1">
        <v>-0.91354500000000005</v>
      </c>
      <c r="C5297" s="1">
        <v>0</v>
      </c>
      <c r="D5297" s="1">
        <v>0</v>
      </c>
      <c r="E5297" s="1">
        <f t="shared" si="82"/>
        <v>-0.94584650000000003</v>
      </c>
      <c r="P5297"/>
      <c r="Q5297"/>
    </row>
    <row r="5298" spans="1:17" x14ac:dyDescent="0.3">
      <c r="A5298" s="1">
        <v>5298</v>
      </c>
      <c r="B5298" s="1">
        <v>-0.80901699999999999</v>
      </c>
      <c r="C5298" s="1">
        <v>0</v>
      </c>
      <c r="D5298" s="1">
        <v>0</v>
      </c>
      <c r="E5298" s="1">
        <f t="shared" si="82"/>
        <v>-0.86128099999999996</v>
      </c>
      <c r="P5298"/>
      <c r="Q5298"/>
    </row>
    <row r="5299" spans="1:17" x14ac:dyDescent="0.3">
      <c r="A5299" s="1">
        <v>5299</v>
      </c>
      <c r="B5299" s="1">
        <v>-0.66913100000000003</v>
      </c>
      <c r="C5299" s="1">
        <v>0</v>
      </c>
      <c r="D5299" s="1">
        <v>0</v>
      </c>
      <c r="E5299" s="1">
        <f t="shared" si="82"/>
        <v>-0.73907400000000001</v>
      </c>
      <c r="P5299"/>
      <c r="Q5299"/>
    </row>
    <row r="5300" spans="1:17" x14ac:dyDescent="0.3">
      <c r="A5300" s="1">
        <v>5300</v>
      </c>
      <c r="B5300" s="1">
        <v>-0.5</v>
      </c>
      <c r="C5300" s="1">
        <v>0</v>
      </c>
      <c r="D5300" s="1">
        <v>0</v>
      </c>
      <c r="E5300" s="1">
        <f t="shared" si="82"/>
        <v>-0.58456550000000007</v>
      </c>
      <c r="P5300"/>
      <c r="Q5300"/>
    </row>
    <row r="5301" spans="1:17" x14ac:dyDescent="0.3">
      <c r="A5301" s="1">
        <v>5301</v>
      </c>
      <c r="B5301" s="1">
        <v>-0.30901699999999999</v>
      </c>
      <c r="C5301" s="1">
        <v>0</v>
      </c>
      <c r="D5301" s="1">
        <v>0</v>
      </c>
      <c r="E5301" s="1">
        <f t="shared" si="82"/>
        <v>-0.40450849999999999</v>
      </c>
      <c r="P5301"/>
      <c r="Q5301"/>
    </row>
    <row r="5302" spans="1:17" x14ac:dyDescent="0.3">
      <c r="A5302" s="1">
        <v>5302</v>
      </c>
      <c r="B5302" s="1">
        <v>-0.104528</v>
      </c>
      <c r="C5302" s="1">
        <v>0</v>
      </c>
      <c r="D5302" s="1">
        <v>0</v>
      </c>
      <c r="E5302" s="1">
        <f t="shared" si="82"/>
        <v>-0.2067725</v>
      </c>
      <c r="P5302"/>
      <c r="Q5302"/>
    </row>
    <row r="5303" spans="1:17" x14ac:dyDescent="0.3">
      <c r="A5303" s="1">
        <v>5303</v>
      </c>
      <c r="B5303" s="1">
        <v>0.104528</v>
      </c>
      <c r="C5303" s="1">
        <v>0</v>
      </c>
      <c r="D5303" s="1">
        <v>0</v>
      </c>
      <c r="E5303" s="1">
        <f t="shared" si="82"/>
        <v>0</v>
      </c>
      <c r="P5303"/>
      <c r="Q5303"/>
    </row>
    <row r="5304" spans="1:17" x14ac:dyDescent="0.3">
      <c r="A5304" s="1">
        <v>5304</v>
      </c>
      <c r="B5304" s="1">
        <v>0.30901699999999999</v>
      </c>
      <c r="C5304" s="1">
        <v>0</v>
      </c>
      <c r="D5304" s="1">
        <v>0</v>
      </c>
      <c r="E5304" s="1">
        <f t="shared" si="82"/>
        <v>0.2067725</v>
      </c>
      <c r="P5304"/>
      <c r="Q5304"/>
    </row>
    <row r="5305" spans="1:17" x14ac:dyDescent="0.3">
      <c r="A5305" s="1">
        <v>5305</v>
      </c>
      <c r="B5305" s="1">
        <v>0.5</v>
      </c>
      <c r="C5305" s="1">
        <v>0</v>
      </c>
      <c r="D5305" s="1">
        <v>0</v>
      </c>
      <c r="E5305" s="1">
        <f t="shared" si="82"/>
        <v>0.40450849999999999</v>
      </c>
      <c r="P5305"/>
      <c r="Q5305"/>
    </row>
    <row r="5306" spans="1:17" x14ac:dyDescent="0.3">
      <c r="A5306" s="1">
        <v>5306</v>
      </c>
      <c r="B5306" s="1">
        <v>0.66913100000000003</v>
      </c>
      <c r="C5306" s="1">
        <v>0</v>
      </c>
      <c r="D5306" s="1">
        <v>0</v>
      </c>
      <c r="E5306" s="1">
        <f t="shared" si="82"/>
        <v>0.58456550000000007</v>
      </c>
      <c r="P5306"/>
      <c r="Q5306"/>
    </row>
    <row r="5307" spans="1:17" x14ac:dyDescent="0.3">
      <c r="A5307" s="1">
        <v>5307</v>
      </c>
      <c r="B5307" s="1">
        <v>0.80901699999999999</v>
      </c>
      <c r="C5307" s="1">
        <v>0</v>
      </c>
      <c r="D5307" s="1">
        <v>0</v>
      </c>
      <c r="E5307" s="1">
        <f t="shared" si="82"/>
        <v>0.73907400000000001</v>
      </c>
      <c r="P5307"/>
      <c r="Q5307"/>
    </row>
    <row r="5308" spans="1:17" x14ac:dyDescent="0.3">
      <c r="A5308" s="1">
        <v>5308</v>
      </c>
      <c r="B5308" s="1">
        <v>0.91354500000000005</v>
      </c>
      <c r="C5308" s="1">
        <v>0</v>
      </c>
      <c r="D5308" s="1">
        <v>0</v>
      </c>
      <c r="E5308" s="1">
        <f t="shared" si="82"/>
        <v>0.86128099999999996</v>
      </c>
      <c r="P5308"/>
      <c r="Q5308"/>
    </row>
    <row r="5309" spans="1:17" x14ac:dyDescent="0.3">
      <c r="A5309" s="1">
        <v>5309</v>
      </c>
      <c r="B5309" s="1">
        <v>0.97814800000000002</v>
      </c>
      <c r="C5309" s="1">
        <v>0</v>
      </c>
      <c r="D5309" s="1">
        <v>0</v>
      </c>
      <c r="E5309" s="1">
        <f t="shared" si="82"/>
        <v>0.94584650000000003</v>
      </c>
      <c r="P5309"/>
      <c r="Q5309"/>
    </row>
    <row r="5310" spans="1:17" x14ac:dyDescent="0.3">
      <c r="A5310" s="1">
        <v>5310</v>
      </c>
      <c r="B5310" s="1">
        <v>1</v>
      </c>
      <c r="C5310" s="1">
        <v>0</v>
      </c>
      <c r="D5310" s="1">
        <v>0</v>
      </c>
      <c r="E5310" s="1">
        <f t="shared" si="82"/>
        <v>0.98907400000000001</v>
      </c>
      <c r="P5310"/>
      <c r="Q5310"/>
    </row>
    <row r="5311" spans="1:17" x14ac:dyDescent="0.3">
      <c r="A5311" s="1">
        <v>5311</v>
      </c>
      <c r="B5311" s="1">
        <v>0.97814800000000002</v>
      </c>
      <c r="C5311" s="1">
        <v>0</v>
      </c>
      <c r="D5311" s="1">
        <v>0</v>
      </c>
      <c r="E5311" s="1">
        <f t="shared" si="82"/>
        <v>0.98907400000000001</v>
      </c>
      <c r="P5311"/>
      <c r="Q5311"/>
    </row>
    <row r="5312" spans="1:17" x14ac:dyDescent="0.3">
      <c r="A5312" s="1">
        <v>5312</v>
      </c>
      <c r="B5312" s="1">
        <v>0.91354500000000005</v>
      </c>
      <c r="C5312" s="1">
        <v>0</v>
      </c>
      <c r="D5312" s="1">
        <v>0</v>
      </c>
      <c r="E5312" s="1">
        <f t="shared" si="82"/>
        <v>0.94584650000000003</v>
      </c>
      <c r="P5312"/>
      <c r="Q5312"/>
    </row>
    <row r="5313" spans="1:17" x14ac:dyDescent="0.3">
      <c r="A5313" s="1">
        <v>5313</v>
      </c>
      <c r="B5313" s="1">
        <v>0.80901699999999999</v>
      </c>
      <c r="C5313" s="1">
        <v>0</v>
      </c>
      <c r="D5313" s="1">
        <v>0</v>
      </c>
      <c r="E5313" s="1">
        <f t="shared" si="82"/>
        <v>0.86128099999999996</v>
      </c>
      <c r="P5313"/>
      <c r="Q5313"/>
    </row>
    <row r="5314" spans="1:17" x14ac:dyDescent="0.3">
      <c r="A5314" s="1">
        <v>5314</v>
      </c>
      <c r="B5314" s="1">
        <v>0.66913100000000003</v>
      </c>
      <c r="C5314" s="1">
        <v>0</v>
      </c>
      <c r="D5314" s="1">
        <v>0</v>
      </c>
      <c r="E5314" s="1">
        <f t="shared" si="82"/>
        <v>0.73907400000000001</v>
      </c>
      <c r="P5314"/>
      <c r="Q5314"/>
    </row>
    <row r="5315" spans="1:17" x14ac:dyDescent="0.3">
      <c r="A5315" s="1">
        <v>5315</v>
      </c>
      <c r="B5315" s="1">
        <v>0.5</v>
      </c>
      <c r="C5315" s="1">
        <v>0</v>
      </c>
      <c r="D5315" s="1">
        <v>0</v>
      </c>
      <c r="E5315" s="1">
        <f t="shared" ref="E5315:E5378" si="83">0.5*(B5315+B5314)*(A5315-A5314)</f>
        <v>0.58456550000000007</v>
      </c>
      <c r="P5315"/>
      <c r="Q5315"/>
    </row>
    <row r="5316" spans="1:17" x14ac:dyDescent="0.3">
      <c r="A5316" s="1">
        <v>5316</v>
      </c>
      <c r="B5316" s="1">
        <v>0.30901699999999999</v>
      </c>
      <c r="C5316" s="1">
        <v>0</v>
      </c>
      <c r="D5316" s="1">
        <v>0</v>
      </c>
      <c r="E5316" s="1">
        <f t="shared" si="83"/>
        <v>0.40450849999999999</v>
      </c>
      <c r="P5316"/>
      <c r="Q5316"/>
    </row>
    <row r="5317" spans="1:17" x14ac:dyDescent="0.3">
      <c r="A5317" s="1">
        <v>5317</v>
      </c>
      <c r="B5317" s="1">
        <v>0.104528</v>
      </c>
      <c r="C5317" s="1">
        <v>0</v>
      </c>
      <c r="D5317" s="1">
        <v>0</v>
      </c>
      <c r="E5317" s="1">
        <f t="shared" si="83"/>
        <v>0.2067725</v>
      </c>
      <c r="P5317"/>
      <c r="Q5317"/>
    </row>
    <row r="5318" spans="1:17" x14ac:dyDescent="0.3">
      <c r="A5318" s="1">
        <v>5318</v>
      </c>
      <c r="B5318" s="1">
        <v>-0.104528</v>
      </c>
      <c r="C5318" s="1">
        <v>0</v>
      </c>
      <c r="D5318" s="1">
        <v>0</v>
      </c>
      <c r="E5318" s="1">
        <f t="shared" si="83"/>
        <v>0</v>
      </c>
      <c r="P5318"/>
      <c r="Q5318"/>
    </row>
    <row r="5319" spans="1:17" x14ac:dyDescent="0.3">
      <c r="A5319" s="1">
        <v>5319</v>
      </c>
      <c r="B5319" s="1">
        <v>-0.30901699999999999</v>
      </c>
      <c r="C5319" s="1">
        <v>0</v>
      </c>
      <c r="D5319" s="1">
        <v>0</v>
      </c>
      <c r="E5319" s="1">
        <f t="shared" si="83"/>
        <v>-0.2067725</v>
      </c>
      <c r="P5319"/>
      <c r="Q5319"/>
    </row>
    <row r="5320" spans="1:17" x14ac:dyDescent="0.3">
      <c r="A5320" s="1">
        <v>5320</v>
      </c>
      <c r="B5320" s="1">
        <v>-0.5</v>
      </c>
      <c r="C5320" s="1">
        <v>0</v>
      </c>
      <c r="D5320" s="1">
        <v>0</v>
      </c>
      <c r="E5320" s="1">
        <f t="shared" si="83"/>
        <v>-0.40450849999999999</v>
      </c>
      <c r="P5320"/>
      <c r="Q5320"/>
    </row>
    <row r="5321" spans="1:17" x14ac:dyDescent="0.3">
      <c r="A5321" s="1">
        <v>5321</v>
      </c>
      <c r="B5321" s="1">
        <v>-0.66913100000000003</v>
      </c>
      <c r="C5321" s="1">
        <v>0</v>
      </c>
      <c r="D5321" s="1">
        <v>0</v>
      </c>
      <c r="E5321" s="1">
        <f t="shared" si="83"/>
        <v>-0.58456550000000007</v>
      </c>
      <c r="P5321"/>
      <c r="Q5321"/>
    </row>
    <row r="5322" spans="1:17" x14ac:dyDescent="0.3">
      <c r="A5322" s="1">
        <v>5322</v>
      </c>
      <c r="B5322" s="1">
        <v>-0.80901699999999999</v>
      </c>
      <c r="C5322" s="1">
        <v>0</v>
      </c>
      <c r="D5322" s="1">
        <v>0</v>
      </c>
      <c r="E5322" s="1">
        <f t="shared" si="83"/>
        <v>-0.73907400000000001</v>
      </c>
      <c r="P5322"/>
      <c r="Q5322"/>
    </row>
    <row r="5323" spans="1:17" x14ac:dyDescent="0.3">
      <c r="A5323" s="1">
        <v>5323</v>
      </c>
      <c r="B5323" s="1">
        <v>-0.91354500000000005</v>
      </c>
      <c r="C5323" s="1">
        <v>0</v>
      </c>
      <c r="D5323" s="1">
        <v>0</v>
      </c>
      <c r="E5323" s="1">
        <f t="shared" si="83"/>
        <v>-0.86128099999999996</v>
      </c>
      <c r="P5323"/>
      <c r="Q5323"/>
    </row>
    <row r="5324" spans="1:17" x14ac:dyDescent="0.3">
      <c r="A5324" s="1">
        <v>5324</v>
      </c>
      <c r="B5324" s="1">
        <v>-0.97814800000000002</v>
      </c>
      <c r="C5324" s="1">
        <v>0</v>
      </c>
      <c r="D5324" s="1">
        <v>0</v>
      </c>
      <c r="E5324" s="1">
        <f t="shared" si="83"/>
        <v>-0.94584650000000003</v>
      </c>
      <c r="P5324"/>
      <c r="Q5324"/>
    </row>
    <row r="5325" spans="1:17" x14ac:dyDescent="0.3">
      <c r="A5325" s="1">
        <v>5325</v>
      </c>
      <c r="B5325" s="1">
        <v>-1</v>
      </c>
      <c r="C5325" s="1">
        <v>0</v>
      </c>
      <c r="D5325" s="1">
        <v>0</v>
      </c>
      <c r="E5325" s="1">
        <f t="shared" si="83"/>
        <v>-0.98907400000000001</v>
      </c>
      <c r="P5325"/>
      <c r="Q5325"/>
    </row>
    <row r="5326" spans="1:17" x14ac:dyDescent="0.3">
      <c r="A5326" s="1">
        <v>5326</v>
      </c>
      <c r="B5326" s="1">
        <v>-0.97814800000000002</v>
      </c>
      <c r="C5326" s="1">
        <v>0</v>
      </c>
      <c r="D5326" s="1">
        <v>0</v>
      </c>
      <c r="E5326" s="1">
        <f t="shared" si="83"/>
        <v>-0.98907400000000001</v>
      </c>
      <c r="P5326"/>
      <c r="Q5326"/>
    </row>
    <row r="5327" spans="1:17" x14ac:dyDescent="0.3">
      <c r="A5327" s="1">
        <v>5327</v>
      </c>
      <c r="B5327" s="1">
        <v>-0.91354500000000005</v>
      </c>
      <c r="C5327" s="1">
        <v>0</v>
      </c>
      <c r="D5327" s="1">
        <v>0</v>
      </c>
      <c r="E5327" s="1">
        <f t="shared" si="83"/>
        <v>-0.94584650000000003</v>
      </c>
      <c r="P5327"/>
      <c r="Q5327"/>
    </row>
    <row r="5328" spans="1:17" x14ac:dyDescent="0.3">
      <c r="A5328" s="1">
        <v>5328</v>
      </c>
      <c r="B5328" s="1">
        <v>-0.80901699999999999</v>
      </c>
      <c r="C5328" s="1">
        <v>0</v>
      </c>
      <c r="D5328" s="1">
        <v>0</v>
      </c>
      <c r="E5328" s="1">
        <f t="shared" si="83"/>
        <v>-0.86128099999999996</v>
      </c>
      <c r="P5328"/>
      <c r="Q5328"/>
    </row>
    <row r="5329" spans="1:17" x14ac:dyDescent="0.3">
      <c r="A5329" s="1">
        <v>5329</v>
      </c>
      <c r="B5329" s="1">
        <v>-0.66913100000000003</v>
      </c>
      <c r="C5329" s="1">
        <v>0</v>
      </c>
      <c r="D5329" s="1">
        <v>0</v>
      </c>
      <c r="E5329" s="1">
        <f t="shared" si="83"/>
        <v>-0.73907400000000001</v>
      </c>
      <c r="P5329"/>
      <c r="Q5329"/>
    </row>
    <row r="5330" spans="1:17" x14ac:dyDescent="0.3">
      <c r="A5330" s="1">
        <v>5330</v>
      </c>
      <c r="B5330" s="1">
        <v>-0.5</v>
      </c>
      <c r="C5330" s="1">
        <v>0</v>
      </c>
      <c r="D5330" s="1">
        <v>0</v>
      </c>
      <c r="E5330" s="1">
        <f t="shared" si="83"/>
        <v>-0.58456550000000007</v>
      </c>
      <c r="P5330"/>
      <c r="Q5330"/>
    </row>
    <row r="5331" spans="1:17" x14ac:dyDescent="0.3">
      <c r="A5331" s="1">
        <v>5331</v>
      </c>
      <c r="B5331" s="1">
        <v>-0.30901699999999999</v>
      </c>
      <c r="C5331" s="1">
        <v>0</v>
      </c>
      <c r="D5331" s="1">
        <v>0</v>
      </c>
      <c r="E5331" s="1">
        <f t="shared" si="83"/>
        <v>-0.40450849999999999</v>
      </c>
      <c r="P5331"/>
      <c r="Q5331"/>
    </row>
    <row r="5332" spans="1:17" x14ac:dyDescent="0.3">
      <c r="A5332" s="1">
        <v>5332</v>
      </c>
      <c r="B5332" s="1">
        <v>-0.104528</v>
      </c>
      <c r="C5332" s="1">
        <v>0</v>
      </c>
      <c r="D5332" s="1">
        <v>0</v>
      </c>
      <c r="E5332" s="1">
        <f t="shared" si="83"/>
        <v>-0.2067725</v>
      </c>
      <c r="P5332"/>
      <c r="Q5332"/>
    </row>
    <row r="5333" spans="1:17" x14ac:dyDescent="0.3">
      <c r="A5333" s="1">
        <v>5333</v>
      </c>
      <c r="B5333" s="1">
        <v>0.104528</v>
      </c>
      <c r="C5333" s="1">
        <v>0</v>
      </c>
      <c r="D5333" s="1">
        <v>0</v>
      </c>
      <c r="E5333" s="1">
        <f t="shared" si="83"/>
        <v>0</v>
      </c>
      <c r="P5333"/>
      <c r="Q5333"/>
    </row>
    <row r="5334" spans="1:17" x14ac:dyDescent="0.3">
      <c r="A5334" s="1">
        <v>5334</v>
      </c>
      <c r="B5334" s="1">
        <v>0.30901699999999999</v>
      </c>
      <c r="C5334" s="1">
        <v>0</v>
      </c>
      <c r="D5334" s="1">
        <v>0</v>
      </c>
      <c r="E5334" s="1">
        <f t="shared" si="83"/>
        <v>0.2067725</v>
      </c>
      <c r="P5334"/>
      <c r="Q5334"/>
    </row>
    <row r="5335" spans="1:17" x14ac:dyDescent="0.3">
      <c r="A5335" s="1">
        <v>5335</v>
      </c>
      <c r="B5335" s="1">
        <v>0.5</v>
      </c>
      <c r="C5335" s="1">
        <v>0</v>
      </c>
      <c r="D5335" s="1">
        <v>0</v>
      </c>
      <c r="E5335" s="1">
        <f t="shared" si="83"/>
        <v>0.40450849999999999</v>
      </c>
      <c r="P5335"/>
      <c r="Q5335"/>
    </row>
    <row r="5336" spans="1:17" x14ac:dyDescent="0.3">
      <c r="A5336" s="1">
        <v>5336</v>
      </c>
      <c r="B5336" s="1">
        <v>0.66913100000000003</v>
      </c>
      <c r="C5336" s="1">
        <v>0</v>
      </c>
      <c r="D5336" s="1">
        <v>0</v>
      </c>
      <c r="E5336" s="1">
        <f t="shared" si="83"/>
        <v>0.58456550000000007</v>
      </c>
      <c r="P5336"/>
      <c r="Q5336"/>
    </row>
    <row r="5337" spans="1:17" x14ac:dyDescent="0.3">
      <c r="A5337" s="1">
        <v>5337</v>
      </c>
      <c r="B5337" s="1">
        <v>0.80901699999999999</v>
      </c>
      <c r="C5337" s="1">
        <v>0</v>
      </c>
      <c r="D5337" s="1">
        <v>0</v>
      </c>
      <c r="E5337" s="1">
        <f t="shared" si="83"/>
        <v>0.73907400000000001</v>
      </c>
      <c r="P5337"/>
      <c r="Q5337"/>
    </row>
    <row r="5338" spans="1:17" x14ac:dyDescent="0.3">
      <c r="A5338" s="1">
        <v>5338</v>
      </c>
      <c r="B5338" s="1">
        <v>0.91354500000000005</v>
      </c>
      <c r="C5338" s="1">
        <v>0</v>
      </c>
      <c r="D5338" s="1">
        <v>0</v>
      </c>
      <c r="E5338" s="1">
        <f t="shared" si="83"/>
        <v>0.86128099999999996</v>
      </c>
      <c r="P5338"/>
      <c r="Q5338"/>
    </row>
    <row r="5339" spans="1:17" x14ac:dyDescent="0.3">
      <c r="A5339" s="1">
        <v>5339</v>
      </c>
      <c r="B5339" s="1">
        <v>0.97814800000000002</v>
      </c>
      <c r="C5339" s="1">
        <v>0</v>
      </c>
      <c r="D5339" s="1">
        <v>0</v>
      </c>
      <c r="E5339" s="1">
        <f t="shared" si="83"/>
        <v>0.94584650000000003</v>
      </c>
      <c r="P5339"/>
      <c r="Q5339"/>
    </row>
    <row r="5340" spans="1:17" x14ac:dyDescent="0.3">
      <c r="A5340" s="1">
        <v>5340</v>
      </c>
      <c r="B5340" s="1">
        <v>1</v>
      </c>
      <c r="C5340" s="1">
        <v>0</v>
      </c>
      <c r="D5340" s="1">
        <v>0</v>
      </c>
      <c r="E5340" s="1">
        <f t="shared" si="83"/>
        <v>0.98907400000000001</v>
      </c>
      <c r="P5340"/>
      <c r="Q5340"/>
    </row>
    <row r="5341" spans="1:17" x14ac:dyDescent="0.3">
      <c r="A5341" s="1">
        <v>5341</v>
      </c>
      <c r="B5341" s="1">
        <v>0.97814800000000002</v>
      </c>
      <c r="C5341" s="1">
        <v>0</v>
      </c>
      <c r="D5341" s="1">
        <v>0</v>
      </c>
      <c r="E5341" s="1">
        <f t="shared" si="83"/>
        <v>0.98907400000000001</v>
      </c>
      <c r="P5341"/>
      <c r="Q5341"/>
    </row>
    <row r="5342" spans="1:17" x14ac:dyDescent="0.3">
      <c r="A5342" s="1">
        <v>5342</v>
      </c>
      <c r="B5342" s="1">
        <v>0.91354500000000005</v>
      </c>
      <c r="C5342" s="1">
        <v>0</v>
      </c>
      <c r="D5342" s="1">
        <v>0</v>
      </c>
      <c r="E5342" s="1">
        <f t="shared" si="83"/>
        <v>0.94584650000000003</v>
      </c>
      <c r="P5342"/>
      <c r="Q5342"/>
    </row>
    <row r="5343" spans="1:17" x14ac:dyDescent="0.3">
      <c r="A5343" s="1">
        <v>5343</v>
      </c>
      <c r="B5343" s="1">
        <v>0.80901699999999999</v>
      </c>
      <c r="C5343" s="1">
        <v>0</v>
      </c>
      <c r="D5343" s="1">
        <v>0</v>
      </c>
      <c r="E5343" s="1">
        <f t="shared" si="83"/>
        <v>0.86128099999999996</v>
      </c>
      <c r="P5343"/>
      <c r="Q5343"/>
    </row>
    <row r="5344" spans="1:17" x14ac:dyDescent="0.3">
      <c r="A5344" s="1">
        <v>5344</v>
      </c>
      <c r="B5344" s="1">
        <v>0.66913100000000003</v>
      </c>
      <c r="C5344" s="1">
        <v>0</v>
      </c>
      <c r="D5344" s="1">
        <v>0</v>
      </c>
      <c r="E5344" s="1">
        <f t="shared" si="83"/>
        <v>0.73907400000000001</v>
      </c>
      <c r="P5344"/>
      <c r="Q5344"/>
    </row>
    <row r="5345" spans="1:17" x14ac:dyDescent="0.3">
      <c r="A5345" s="1">
        <v>5345</v>
      </c>
      <c r="B5345" s="1">
        <v>0.5</v>
      </c>
      <c r="C5345" s="1">
        <v>0</v>
      </c>
      <c r="D5345" s="1">
        <v>0</v>
      </c>
      <c r="E5345" s="1">
        <f t="shared" si="83"/>
        <v>0.58456550000000007</v>
      </c>
      <c r="P5345"/>
      <c r="Q5345"/>
    </row>
    <row r="5346" spans="1:17" x14ac:dyDescent="0.3">
      <c r="A5346" s="1">
        <v>5346</v>
      </c>
      <c r="B5346" s="1">
        <v>0.30901699999999999</v>
      </c>
      <c r="C5346" s="1">
        <v>0</v>
      </c>
      <c r="D5346" s="1">
        <v>0</v>
      </c>
      <c r="E5346" s="1">
        <f t="shared" si="83"/>
        <v>0.40450849999999999</v>
      </c>
      <c r="P5346"/>
      <c r="Q5346"/>
    </row>
    <row r="5347" spans="1:17" x14ac:dyDescent="0.3">
      <c r="A5347" s="1">
        <v>5347</v>
      </c>
      <c r="B5347" s="1">
        <v>0.104528</v>
      </c>
      <c r="C5347" s="1">
        <v>0</v>
      </c>
      <c r="D5347" s="1">
        <v>0</v>
      </c>
      <c r="E5347" s="1">
        <f t="shared" si="83"/>
        <v>0.2067725</v>
      </c>
      <c r="P5347"/>
      <c r="Q5347"/>
    </row>
    <row r="5348" spans="1:17" x14ac:dyDescent="0.3">
      <c r="A5348" s="1">
        <v>5348</v>
      </c>
      <c r="B5348" s="1">
        <v>-0.104528</v>
      </c>
      <c r="C5348" s="1">
        <v>0</v>
      </c>
      <c r="D5348" s="1">
        <v>0</v>
      </c>
      <c r="E5348" s="1">
        <f t="shared" si="83"/>
        <v>0</v>
      </c>
      <c r="P5348"/>
      <c r="Q5348"/>
    </row>
    <row r="5349" spans="1:17" x14ac:dyDescent="0.3">
      <c r="A5349" s="1">
        <v>5349</v>
      </c>
      <c r="B5349" s="1">
        <v>-0.30901699999999999</v>
      </c>
      <c r="C5349" s="1">
        <v>0</v>
      </c>
      <c r="D5349" s="1">
        <v>0</v>
      </c>
      <c r="E5349" s="1">
        <f t="shared" si="83"/>
        <v>-0.2067725</v>
      </c>
      <c r="P5349"/>
      <c r="Q5349"/>
    </row>
    <row r="5350" spans="1:17" x14ac:dyDescent="0.3">
      <c r="A5350" s="1">
        <v>5350</v>
      </c>
      <c r="B5350" s="1">
        <v>-0.5</v>
      </c>
      <c r="C5350" s="1">
        <v>0</v>
      </c>
      <c r="D5350" s="1">
        <v>0</v>
      </c>
      <c r="E5350" s="1">
        <f t="shared" si="83"/>
        <v>-0.40450849999999999</v>
      </c>
      <c r="P5350"/>
      <c r="Q5350"/>
    </row>
    <row r="5351" spans="1:17" x14ac:dyDescent="0.3">
      <c r="A5351" s="1">
        <v>5351</v>
      </c>
      <c r="B5351" s="1">
        <v>-0.66913100000000003</v>
      </c>
      <c r="C5351" s="1">
        <v>0</v>
      </c>
      <c r="D5351" s="1">
        <v>0</v>
      </c>
      <c r="E5351" s="1">
        <f t="shared" si="83"/>
        <v>-0.58456550000000007</v>
      </c>
      <c r="P5351"/>
      <c r="Q5351"/>
    </row>
    <row r="5352" spans="1:17" x14ac:dyDescent="0.3">
      <c r="A5352" s="1">
        <v>5352</v>
      </c>
      <c r="B5352" s="1">
        <v>-0.80901699999999999</v>
      </c>
      <c r="C5352" s="1">
        <v>0</v>
      </c>
      <c r="D5352" s="1">
        <v>0</v>
      </c>
      <c r="E5352" s="1">
        <f t="shared" si="83"/>
        <v>-0.73907400000000001</v>
      </c>
      <c r="P5352"/>
      <c r="Q5352"/>
    </row>
    <row r="5353" spans="1:17" x14ac:dyDescent="0.3">
      <c r="A5353" s="1">
        <v>5353</v>
      </c>
      <c r="B5353" s="1">
        <v>-0.91354500000000005</v>
      </c>
      <c r="C5353" s="1">
        <v>0</v>
      </c>
      <c r="D5353" s="1">
        <v>0</v>
      </c>
      <c r="E5353" s="1">
        <f t="shared" si="83"/>
        <v>-0.86128099999999996</v>
      </c>
      <c r="P5353"/>
      <c r="Q5353"/>
    </row>
    <row r="5354" spans="1:17" x14ac:dyDescent="0.3">
      <c r="A5354" s="1">
        <v>5354</v>
      </c>
      <c r="B5354" s="1">
        <v>-0.97814800000000002</v>
      </c>
      <c r="C5354" s="1">
        <v>0</v>
      </c>
      <c r="D5354" s="1">
        <v>0</v>
      </c>
      <c r="E5354" s="1">
        <f t="shared" si="83"/>
        <v>-0.94584650000000003</v>
      </c>
      <c r="P5354"/>
      <c r="Q5354"/>
    </row>
    <row r="5355" spans="1:17" x14ac:dyDescent="0.3">
      <c r="A5355" s="1">
        <v>5355</v>
      </c>
      <c r="B5355" s="1">
        <v>-1</v>
      </c>
      <c r="C5355" s="1">
        <v>0</v>
      </c>
      <c r="D5355" s="1">
        <v>0</v>
      </c>
      <c r="E5355" s="1">
        <f t="shared" si="83"/>
        <v>-0.98907400000000001</v>
      </c>
      <c r="P5355"/>
      <c r="Q5355"/>
    </row>
    <row r="5356" spans="1:17" x14ac:dyDescent="0.3">
      <c r="A5356" s="1">
        <v>5356</v>
      </c>
      <c r="B5356" s="1">
        <v>-0.97814800000000002</v>
      </c>
      <c r="C5356" s="1">
        <v>0</v>
      </c>
      <c r="D5356" s="1">
        <v>0</v>
      </c>
      <c r="E5356" s="1">
        <f t="shared" si="83"/>
        <v>-0.98907400000000001</v>
      </c>
      <c r="P5356"/>
      <c r="Q5356"/>
    </row>
    <row r="5357" spans="1:17" x14ac:dyDescent="0.3">
      <c r="A5357" s="1">
        <v>5357</v>
      </c>
      <c r="B5357" s="1">
        <v>-0.91354500000000005</v>
      </c>
      <c r="C5357" s="1">
        <v>0</v>
      </c>
      <c r="D5357" s="1">
        <v>0</v>
      </c>
      <c r="E5357" s="1">
        <f t="shared" si="83"/>
        <v>-0.94584650000000003</v>
      </c>
      <c r="P5357"/>
      <c r="Q5357"/>
    </row>
    <row r="5358" spans="1:17" x14ac:dyDescent="0.3">
      <c r="A5358" s="1">
        <v>5358</v>
      </c>
      <c r="B5358" s="1">
        <v>-0.80901699999999999</v>
      </c>
      <c r="C5358" s="1">
        <v>0</v>
      </c>
      <c r="D5358" s="1">
        <v>0</v>
      </c>
      <c r="E5358" s="1">
        <f t="shared" si="83"/>
        <v>-0.86128099999999996</v>
      </c>
      <c r="P5358"/>
      <c r="Q5358"/>
    </row>
    <row r="5359" spans="1:17" x14ac:dyDescent="0.3">
      <c r="A5359" s="1">
        <v>5359</v>
      </c>
      <c r="B5359" s="1">
        <v>-0.66913100000000003</v>
      </c>
      <c r="C5359" s="1">
        <v>0</v>
      </c>
      <c r="D5359" s="1">
        <v>0</v>
      </c>
      <c r="E5359" s="1">
        <f t="shared" si="83"/>
        <v>-0.73907400000000001</v>
      </c>
      <c r="P5359"/>
      <c r="Q5359"/>
    </row>
    <row r="5360" spans="1:17" x14ac:dyDescent="0.3">
      <c r="A5360" s="1">
        <v>5360</v>
      </c>
      <c r="B5360" s="1">
        <v>-0.5</v>
      </c>
      <c r="C5360" s="1">
        <v>0</v>
      </c>
      <c r="D5360" s="1">
        <v>0</v>
      </c>
      <c r="E5360" s="1">
        <f t="shared" si="83"/>
        <v>-0.58456550000000007</v>
      </c>
      <c r="P5360"/>
      <c r="Q5360"/>
    </row>
    <row r="5361" spans="1:17" x14ac:dyDescent="0.3">
      <c r="A5361" s="1">
        <v>5361</v>
      </c>
      <c r="B5361" s="1">
        <v>-0.30901699999999999</v>
      </c>
      <c r="C5361" s="1">
        <v>0</v>
      </c>
      <c r="D5361" s="1">
        <v>0</v>
      </c>
      <c r="E5361" s="1">
        <f t="shared" si="83"/>
        <v>-0.40450849999999999</v>
      </c>
      <c r="P5361"/>
      <c r="Q5361"/>
    </row>
    <row r="5362" spans="1:17" x14ac:dyDescent="0.3">
      <c r="A5362" s="1">
        <v>5362</v>
      </c>
      <c r="B5362" s="1">
        <v>-0.104528</v>
      </c>
      <c r="C5362" s="1">
        <v>0</v>
      </c>
      <c r="D5362" s="1">
        <v>0</v>
      </c>
      <c r="E5362" s="1">
        <f t="shared" si="83"/>
        <v>-0.2067725</v>
      </c>
      <c r="P5362"/>
      <c r="Q5362"/>
    </row>
    <row r="5363" spans="1:17" x14ac:dyDescent="0.3">
      <c r="A5363" s="1">
        <v>5363</v>
      </c>
      <c r="B5363" s="1">
        <v>0.104528</v>
      </c>
      <c r="C5363" s="1">
        <v>0</v>
      </c>
      <c r="D5363" s="1">
        <v>0</v>
      </c>
      <c r="E5363" s="1">
        <f t="shared" si="83"/>
        <v>0</v>
      </c>
      <c r="P5363"/>
      <c r="Q5363"/>
    </row>
    <row r="5364" spans="1:17" x14ac:dyDescent="0.3">
      <c r="A5364" s="1">
        <v>5364</v>
      </c>
      <c r="B5364" s="1">
        <v>0.30901699999999999</v>
      </c>
      <c r="C5364" s="1">
        <v>0</v>
      </c>
      <c r="D5364" s="1">
        <v>0</v>
      </c>
      <c r="E5364" s="1">
        <f t="shared" si="83"/>
        <v>0.2067725</v>
      </c>
      <c r="P5364"/>
      <c r="Q5364"/>
    </row>
    <row r="5365" spans="1:17" x14ac:dyDescent="0.3">
      <c r="A5365" s="1">
        <v>5365</v>
      </c>
      <c r="B5365" s="1">
        <v>0.5</v>
      </c>
      <c r="C5365" s="1">
        <v>0</v>
      </c>
      <c r="D5365" s="1">
        <v>0</v>
      </c>
      <c r="E5365" s="1">
        <f t="shared" si="83"/>
        <v>0.40450849999999999</v>
      </c>
      <c r="P5365"/>
      <c r="Q5365"/>
    </row>
    <row r="5366" spans="1:17" x14ac:dyDescent="0.3">
      <c r="A5366" s="1">
        <v>5366</v>
      </c>
      <c r="B5366" s="1">
        <v>0.66913100000000003</v>
      </c>
      <c r="C5366" s="1">
        <v>0</v>
      </c>
      <c r="D5366" s="1">
        <v>0</v>
      </c>
      <c r="E5366" s="1">
        <f t="shared" si="83"/>
        <v>0.58456550000000007</v>
      </c>
      <c r="P5366"/>
      <c r="Q5366"/>
    </row>
    <row r="5367" spans="1:17" x14ac:dyDescent="0.3">
      <c r="A5367" s="1">
        <v>5367</v>
      </c>
      <c r="B5367" s="1">
        <v>0.80901699999999999</v>
      </c>
      <c r="C5367" s="1">
        <v>0</v>
      </c>
      <c r="D5367" s="1">
        <v>0</v>
      </c>
      <c r="E5367" s="1">
        <f t="shared" si="83"/>
        <v>0.73907400000000001</v>
      </c>
      <c r="P5367"/>
      <c r="Q5367"/>
    </row>
    <row r="5368" spans="1:17" x14ac:dyDescent="0.3">
      <c r="A5368" s="1">
        <v>5368</v>
      </c>
      <c r="B5368" s="1">
        <v>0.91354500000000005</v>
      </c>
      <c r="C5368" s="1">
        <v>0</v>
      </c>
      <c r="D5368" s="1">
        <v>0</v>
      </c>
      <c r="E5368" s="1">
        <f t="shared" si="83"/>
        <v>0.86128099999999996</v>
      </c>
      <c r="P5368"/>
      <c r="Q5368"/>
    </row>
    <row r="5369" spans="1:17" x14ac:dyDescent="0.3">
      <c r="A5369" s="1">
        <v>5369</v>
      </c>
      <c r="B5369" s="1">
        <v>0.97814800000000002</v>
      </c>
      <c r="C5369" s="1">
        <v>0</v>
      </c>
      <c r="D5369" s="1">
        <v>0</v>
      </c>
      <c r="E5369" s="1">
        <f t="shared" si="83"/>
        <v>0.94584650000000003</v>
      </c>
      <c r="P5369"/>
      <c r="Q5369"/>
    </row>
    <row r="5370" spans="1:17" x14ac:dyDescent="0.3">
      <c r="A5370" s="1">
        <v>5370</v>
      </c>
      <c r="B5370" s="1">
        <v>1</v>
      </c>
      <c r="C5370" s="1">
        <v>0</v>
      </c>
      <c r="D5370" s="1">
        <v>0</v>
      </c>
      <c r="E5370" s="1">
        <f t="shared" si="83"/>
        <v>0.98907400000000001</v>
      </c>
      <c r="P5370"/>
      <c r="Q5370"/>
    </row>
    <row r="5371" spans="1:17" x14ac:dyDescent="0.3">
      <c r="A5371" s="1">
        <v>5371</v>
      </c>
      <c r="B5371" s="1">
        <v>0.97814800000000002</v>
      </c>
      <c r="C5371" s="1">
        <v>0</v>
      </c>
      <c r="D5371" s="1">
        <v>0</v>
      </c>
      <c r="E5371" s="1">
        <f t="shared" si="83"/>
        <v>0.98907400000000001</v>
      </c>
      <c r="P5371"/>
      <c r="Q5371"/>
    </row>
    <row r="5372" spans="1:17" x14ac:dyDescent="0.3">
      <c r="A5372" s="1">
        <v>5372</v>
      </c>
      <c r="B5372" s="1">
        <v>0.91354500000000005</v>
      </c>
      <c r="C5372" s="1">
        <v>0</v>
      </c>
      <c r="D5372" s="1">
        <v>0</v>
      </c>
      <c r="E5372" s="1">
        <f t="shared" si="83"/>
        <v>0.94584650000000003</v>
      </c>
      <c r="P5372"/>
      <c r="Q5372"/>
    </row>
    <row r="5373" spans="1:17" x14ac:dyDescent="0.3">
      <c r="A5373" s="1">
        <v>5373</v>
      </c>
      <c r="B5373" s="1">
        <v>0.80901699999999999</v>
      </c>
      <c r="C5373" s="1">
        <v>0</v>
      </c>
      <c r="D5373" s="1">
        <v>0</v>
      </c>
      <c r="E5373" s="1">
        <f t="shared" si="83"/>
        <v>0.86128099999999996</v>
      </c>
      <c r="P5373"/>
      <c r="Q5373"/>
    </row>
    <row r="5374" spans="1:17" x14ac:dyDescent="0.3">
      <c r="A5374" s="1">
        <v>5374</v>
      </c>
      <c r="B5374" s="1">
        <v>0.66913100000000003</v>
      </c>
      <c r="C5374" s="1">
        <v>0</v>
      </c>
      <c r="D5374" s="1">
        <v>0</v>
      </c>
      <c r="E5374" s="1">
        <f t="shared" si="83"/>
        <v>0.73907400000000001</v>
      </c>
      <c r="P5374"/>
      <c r="Q5374"/>
    </row>
    <row r="5375" spans="1:17" x14ac:dyDescent="0.3">
      <c r="A5375" s="1">
        <v>5375</v>
      </c>
      <c r="B5375" s="1">
        <v>0.5</v>
      </c>
      <c r="C5375" s="1">
        <v>0</v>
      </c>
      <c r="D5375" s="1">
        <v>0</v>
      </c>
      <c r="E5375" s="1">
        <f t="shared" si="83"/>
        <v>0.58456550000000007</v>
      </c>
      <c r="P5375"/>
      <c r="Q5375"/>
    </row>
    <row r="5376" spans="1:17" x14ac:dyDescent="0.3">
      <c r="A5376" s="1">
        <v>5376</v>
      </c>
      <c r="B5376" s="1">
        <v>0.30901699999999999</v>
      </c>
      <c r="C5376" s="1">
        <v>0</v>
      </c>
      <c r="D5376" s="1">
        <v>0</v>
      </c>
      <c r="E5376" s="1">
        <f t="shared" si="83"/>
        <v>0.40450849999999999</v>
      </c>
      <c r="P5376"/>
      <c r="Q5376"/>
    </row>
    <row r="5377" spans="1:17" x14ac:dyDescent="0.3">
      <c r="A5377" s="1">
        <v>5377</v>
      </c>
      <c r="B5377" s="1">
        <v>0.104528</v>
      </c>
      <c r="C5377" s="1">
        <v>0</v>
      </c>
      <c r="D5377" s="1">
        <v>0</v>
      </c>
      <c r="E5377" s="1">
        <f t="shared" si="83"/>
        <v>0.2067725</v>
      </c>
      <c r="P5377"/>
      <c r="Q5377"/>
    </row>
    <row r="5378" spans="1:17" x14ac:dyDescent="0.3">
      <c r="A5378" s="1">
        <v>5378</v>
      </c>
      <c r="B5378" s="1">
        <v>-0.104528</v>
      </c>
      <c r="C5378" s="1">
        <v>0</v>
      </c>
      <c r="D5378" s="1">
        <v>0</v>
      </c>
      <c r="E5378" s="1">
        <f t="shared" si="83"/>
        <v>0</v>
      </c>
      <c r="P5378"/>
      <c r="Q5378"/>
    </row>
    <row r="5379" spans="1:17" x14ac:dyDescent="0.3">
      <c r="A5379" s="1">
        <v>5379</v>
      </c>
      <c r="B5379" s="1">
        <v>-0.30901699999999999</v>
      </c>
      <c r="C5379" s="1">
        <v>0</v>
      </c>
      <c r="D5379" s="1">
        <v>0</v>
      </c>
      <c r="E5379" s="1">
        <f t="shared" ref="E5379:E5442" si="84">0.5*(B5379+B5378)*(A5379-A5378)</f>
        <v>-0.2067725</v>
      </c>
      <c r="P5379"/>
      <c r="Q5379"/>
    </row>
    <row r="5380" spans="1:17" x14ac:dyDescent="0.3">
      <c r="A5380" s="1">
        <v>5380</v>
      </c>
      <c r="B5380" s="1">
        <v>-0.5</v>
      </c>
      <c r="C5380" s="1">
        <v>0</v>
      </c>
      <c r="D5380" s="1">
        <v>0</v>
      </c>
      <c r="E5380" s="1">
        <f t="shared" si="84"/>
        <v>-0.40450849999999999</v>
      </c>
      <c r="P5380"/>
      <c r="Q5380"/>
    </row>
    <row r="5381" spans="1:17" x14ac:dyDescent="0.3">
      <c r="A5381" s="1">
        <v>5381</v>
      </c>
      <c r="B5381" s="1">
        <v>-0.66913100000000003</v>
      </c>
      <c r="C5381" s="1">
        <v>0</v>
      </c>
      <c r="D5381" s="1">
        <v>0</v>
      </c>
      <c r="E5381" s="1">
        <f t="shared" si="84"/>
        <v>-0.58456550000000007</v>
      </c>
      <c r="P5381"/>
      <c r="Q5381"/>
    </row>
    <row r="5382" spans="1:17" x14ac:dyDescent="0.3">
      <c r="A5382" s="1">
        <v>5382</v>
      </c>
      <c r="B5382" s="1">
        <v>-0.80901699999999999</v>
      </c>
      <c r="C5382" s="1">
        <v>0</v>
      </c>
      <c r="D5382" s="1">
        <v>0</v>
      </c>
      <c r="E5382" s="1">
        <f t="shared" si="84"/>
        <v>-0.73907400000000001</v>
      </c>
      <c r="P5382"/>
      <c r="Q5382"/>
    </row>
    <row r="5383" spans="1:17" x14ac:dyDescent="0.3">
      <c r="A5383" s="1">
        <v>5383</v>
      </c>
      <c r="B5383" s="1">
        <v>-0.91354500000000005</v>
      </c>
      <c r="C5383" s="1">
        <v>0</v>
      </c>
      <c r="D5383" s="1">
        <v>0</v>
      </c>
      <c r="E5383" s="1">
        <f t="shared" si="84"/>
        <v>-0.86128099999999996</v>
      </c>
      <c r="P5383"/>
      <c r="Q5383"/>
    </row>
    <row r="5384" spans="1:17" x14ac:dyDescent="0.3">
      <c r="A5384" s="1">
        <v>5384</v>
      </c>
      <c r="B5384" s="1">
        <v>-0.97814800000000002</v>
      </c>
      <c r="C5384" s="1">
        <v>0</v>
      </c>
      <c r="D5384" s="1">
        <v>0</v>
      </c>
      <c r="E5384" s="1">
        <f t="shared" si="84"/>
        <v>-0.94584650000000003</v>
      </c>
      <c r="P5384"/>
      <c r="Q5384"/>
    </row>
    <row r="5385" spans="1:17" x14ac:dyDescent="0.3">
      <c r="A5385" s="1">
        <v>5385</v>
      </c>
      <c r="B5385" s="1">
        <v>-1</v>
      </c>
      <c r="C5385" s="1">
        <v>0</v>
      </c>
      <c r="D5385" s="1">
        <v>0</v>
      </c>
      <c r="E5385" s="1">
        <f t="shared" si="84"/>
        <v>-0.98907400000000001</v>
      </c>
      <c r="P5385"/>
      <c r="Q5385"/>
    </row>
    <row r="5386" spans="1:17" x14ac:dyDescent="0.3">
      <c r="A5386" s="1">
        <v>5386</v>
      </c>
      <c r="B5386" s="1">
        <v>-0.97814800000000002</v>
      </c>
      <c r="C5386" s="1">
        <v>0</v>
      </c>
      <c r="D5386" s="1">
        <v>0</v>
      </c>
      <c r="E5386" s="1">
        <f t="shared" si="84"/>
        <v>-0.98907400000000001</v>
      </c>
      <c r="P5386"/>
      <c r="Q5386"/>
    </row>
    <row r="5387" spans="1:17" x14ac:dyDescent="0.3">
      <c r="A5387" s="1">
        <v>5387</v>
      </c>
      <c r="B5387" s="1">
        <v>-0.91354500000000005</v>
      </c>
      <c r="C5387" s="1">
        <v>0</v>
      </c>
      <c r="D5387" s="1">
        <v>0</v>
      </c>
      <c r="E5387" s="1">
        <f t="shared" si="84"/>
        <v>-0.94584650000000003</v>
      </c>
      <c r="P5387"/>
      <c r="Q5387"/>
    </row>
    <row r="5388" spans="1:17" x14ac:dyDescent="0.3">
      <c r="A5388" s="1">
        <v>5388</v>
      </c>
      <c r="B5388" s="1">
        <v>-0.80901699999999999</v>
      </c>
      <c r="C5388" s="1">
        <v>0</v>
      </c>
      <c r="D5388" s="1">
        <v>0</v>
      </c>
      <c r="E5388" s="1">
        <f t="shared" si="84"/>
        <v>-0.86128099999999996</v>
      </c>
      <c r="P5388"/>
      <c r="Q5388"/>
    </row>
    <row r="5389" spans="1:17" x14ac:dyDescent="0.3">
      <c r="A5389" s="1">
        <v>5389</v>
      </c>
      <c r="B5389" s="1">
        <v>-0.66913100000000003</v>
      </c>
      <c r="C5389" s="1">
        <v>0</v>
      </c>
      <c r="D5389" s="1">
        <v>0</v>
      </c>
      <c r="E5389" s="1">
        <f t="shared" si="84"/>
        <v>-0.73907400000000001</v>
      </c>
      <c r="P5389"/>
      <c r="Q5389"/>
    </row>
    <row r="5390" spans="1:17" x14ac:dyDescent="0.3">
      <c r="A5390" s="1">
        <v>5390</v>
      </c>
      <c r="B5390" s="1">
        <v>-0.5</v>
      </c>
      <c r="C5390" s="1">
        <v>0</v>
      </c>
      <c r="D5390" s="1">
        <v>0</v>
      </c>
      <c r="E5390" s="1">
        <f t="shared" si="84"/>
        <v>-0.58456550000000007</v>
      </c>
      <c r="P5390"/>
      <c r="Q5390"/>
    </row>
    <row r="5391" spans="1:17" x14ac:dyDescent="0.3">
      <c r="A5391" s="1">
        <v>5391</v>
      </c>
      <c r="B5391" s="1">
        <v>-0.30901699999999999</v>
      </c>
      <c r="C5391" s="1">
        <v>0</v>
      </c>
      <c r="D5391" s="1">
        <v>0</v>
      </c>
      <c r="E5391" s="1">
        <f t="shared" si="84"/>
        <v>-0.40450849999999999</v>
      </c>
      <c r="P5391"/>
      <c r="Q5391"/>
    </row>
    <row r="5392" spans="1:17" x14ac:dyDescent="0.3">
      <c r="A5392" s="1">
        <v>5392</v>
      </c>
      <c r="B5392" s="1">
        <v>-0.104528</v>
      </c>
      <c r="C5392" s="1">
        <v>0</v>
      </c>
      <c r="D5392" s="1">
        <v>0</v>
      </c>
      <c r="E5392" s="1">
        <f t="shared" si="84"/>
        <v>-0.2067725</v>
      </c>
      <c r="P5392"/>
      <c r="Q5392"/>
    </row>
    <row r="5393" spans="1:17" x14ac:dyDescent="0.3">
      <c r="A5393" s="1">
        <v>5393</v>
      </c>
      <c r="B5393" s="1">
        <v>0.104528</v>
      </c>
      <c r="C5393" s="1">
        <v>0</v>
      </c>
      <c r="D5393" s="1">
        <v>0</v>
      </c>
      <c r="E5393" s="1">
        <f t="shared" si="84"/>
        <v>0</v>
      </c>
      <c r="P5393"/>
      <c r="Q5393"/>
    </row>
    <row r="5394" spans="1:17" x14ac:dyDescent="0.3">
      <c r="A5394" s="1">
        <v>5394</v>
      </c>
      <c r="B5394" s="1">
        <v>0.30901699999999999</v>
      </c>
      <c r="C5394" s="1">
        <v>0</v>
      </c>
      <c r="D5394" s="1">
        <v>0</v>
      </c>
      <c r="E5394" s="1">
        <f t="shared" si="84"/>
        <v>0.2067725</v>
      </c>
      <c r="P5394"/>
      <c r="Q5394"/>
    </row>
    <row r="5395" spans="1:17" x14ac:dyDescent="0.3">
      <c r="A5395" s="1">
        <v>5395</v>
      </c>
      <c r="B5395" s="1">
        <v>0.5</v>
      </c>
      <c r="C5395" s="1">
        <v>0</v>
      </c>
      <c r="D5395" s="1">
        <v>0</v>
      </c>
      <c r="E5395" s="1">
        <f t="shared" si="84"/>
        <v>0.40450849999999999</v>
      </c>
      <c r="P5395"/>
      <c r="Q5395"/>
    </row>
    <row r="5396" spans="1:17" x14ac:dyDescent="0.3">
      <c r="A5396" s="1">
        <v>5396</v>
      </c>
      <c r="B5396" s="1">
        <v>0.66913100000000003</v>
      </c>
      <c r="C5396" s="1">
        <v>0</v>
      </c>
      <c r="D5396" s="1">
        <v>0</v>
      </c>
      <c r="E5396" s="1">
        <f t="shared" si="84"/>
        <v>0.58456550000000007</v>
      </c>
      <c r="P5396"/>
      <c r="Q5396"/>
    </row>
    <row r="5397" spans="1:17" x14ac:dyDescent="0.3">
      <c r="A5397" s="1">
        <v>5397</v>
      </c>
      <c r="B5397" s="1">
        <v>0.80901699999999999</v>
      </c>
      <c r="C5397" s="1">
        <v>0</v>
      </c>
      <c r="D5397" s="1">
        <v>0</v>
      </c>
      <c r="E5397" s="1">
        <f t="shared" si="84"/>
        <v>0.73907400000000001</v>
      </c>
      <c r="P5397"/>
      <c r="Q5397"/>
    </row>
    <row r="5398" spans="1:17" x14ac:dyDescent="0.3">
      <c r="A5398" s="1">
        <v>5398</v>
      </c>
      <c r="B5398" s="1">
        <v>0.91354500000000005</v>
      </c>
      <c r="C5398" s="1">
        <v>0</v>
      </c>
      <c r="D5398" s="1">
        <v>0</v>
      </c>
      <c r="E5398" s="1">
        <f t="shared" si="84"/>
        <v>0.86128099999999996</v>
      </c>
      <c r="P5398"/>
      <c r="Q5398"/>
    </row>
    <row r="5399" spans="1:17" x14ac:dyDescent="0.3">
      <c r="A5399" s="1">
        <v>5399</v>
      </c>
      <c r="B5399" s="1">
        <v>0.97814800000000002</v>
      </c>
      <c r="C5399" s="1">
        <v>0</v>
      </c>
      <c r="D5399" s="1">
        <v>0</v>
      </c>
      <c r="E5399" s="1">
        <f t="shared" si="84"/>
        <v>0.94584650000000003</v>
      </c>
      <c r="P5399"/>
      <c r="Q5399"/>
    </row>
    <row r="5400" spans="1:17" x14ac:dyDescent="0.3">
      <c r="A5400" s="1">
        <v>5400</v>
      </c>
      <c r="B5400" s="1">
        <v>1</v>
      </c>
      <c r="C5400" s="1">
        <v>0</v>
      </c>
      <c r="D5400" s="1">
        <v>0</v>
      </c>
      <c r="E5400" s="1">
        <f t="shared" si="84"/>
        <v>0.98907400000000001</v>
      </c>
      <c r="P5400"/>
      <c r="Q5400"/>
    </row>
    <row r="5401" spans="1:17" x14ac:dyDescent="0.3">
      <c r="A5401" s="1">
        <v>5401</v>
      </c>
      <c r="B5401" s="1">
        <v>0.97814800000000002</v>
      </c>
      <c r="C5401" s="1">
        <v>0</v>
      </c>
      <c r="D5401" s="1">
        <v>0</v>
      </c>
      <c r="E5401" s="1">
        <f t="shared" si="84"/>
        <v>0.98907400000000001</v>
      </c>
      <c r="P5401"/>
      <c r="Q5401"/>
    </row>
    <row r="5402" spans="1:17" x14ac:dyDescent="0.3">
      <c r="A5402" s="1">
        <v>5402</v>
      </c>
      <c r="B5402" s="1">
        <v>0.91354500000000005</v>
      </c>
      <c r="C5402" s="1">
        <v>0</v>
      </c>
      <c r="D5402" s="1">
        <v>0</v>
      </c>
      <c r="E5402" s="1">
        <f t="shared" si="84"/>
        <v>0.94584650000000003</v>
      </c>
      <c r="P5402"/>
      <c r="Q5402"/>
    </row>
    <row r="5403" spans="1:17" x14ac:dyDescent="0.3">
      <c r="A5403" s="1">
        <v>5403</v>
      </c>
      <c r="B5403" s="1">
        <v>0.80901699999999999</v>
      </c>
      <c r="C5403" s="1">
        <v>0</v>
      </c>
      <c r="D5403" s="1">
        <v>0</v>
      </c>
      <c r="E5403" s="1">
        <f t="shared" si="84"/>
        <v>0.86128099999999996</v>
      </c>
      <c r="P5403"/>
      <c r="Q5403"/>
    </row>
    <row r="5404" spans="1:17" x14ac:dyDescent="0.3">
      <c r="A5404" s="1">
        <v>5404</v>
      </c>
      <c r="B5404" s="1">
        <v>0.66913100000000003</v>
      </c>
      <c r="C5404" s="1">
        <v>0</v>
      </c>
      <c r="D5404" s="1">
        <v>0</v>
      </c>
      <c r="E5404" s="1">
        <f t="shared" si="84"/>
        <v>0.73907400000000001</v>
      </c>
      <c r="P5404"/>
      <c r="Q5404"/>
    </row>
    <row r="5405" spans="1:17" x14ac:dyDescent="0.3">
      <c r="A5405" s="1">
        <v>5405</v>
      </c>
      <c r="B5405" s="1">
        <v>0.5</v>
      </c>
      <c r="C5405" s="1">
        <v>0</v>
      </c>
      <c r="D5405" s="1">
        <v>0</v>
      </c>
      <c r="E5405" s="1">
        <f t="shared" si="84"/>
        <v>0.58456550000000007</v>
      </c>
      <c r="P5405"/>
      <c r="Q5405"/>
    </row>
    <row r="5406" spans="1:17" x14ac:dyDescent="0.3">
      <c r="A5406" s="1">
        <v>5406</v>
      </c>
      <c r="B5406" s="1">
        <v>0.30901699999999999</v>
      </c>
      <c r="C5406" s="1">
        <v>0</v>
      </c>
      <c r="D5406" s="1">
        <v>0</v>
      </c>
      <c r="E5406" s="1">
        <f t="shared" si="84"/>
        <v>0.40450849999999999</v>
      </c>
      <c r="P5406"/>
      <c r="Q5406"/>
    </row>
    <row r="5407" spans="1:17" x14ac:dyDescent="0.3">
      <c r="A5407" s="1">
        <v>5407</v>
      </c>
      <c r="B5407" s="1">
        <v>0.104528</v>
      </c>
      <c r="C5407" s="1">
        <v>0</v>
      </c>
      <c r="D5407" s="1">
        <v>0</v>
      </c>
      <c r="E5407" s="1">
        <f t="shared" si="84"/>
        <v>0.2067725</v>
      </c>
      <c r="P5407"/>
      <c r="Q5407"/>
    </row>
    <row r="5408" spans="1:17" x14ac:dyDescent="0.3">
      <c r="A5408" s="1">
        <v>5408</v>
      </c>
      <c r="B5408" s="1">
        <v>-0.104528</v>
      </c>
      <c r="C5408" s="1">
        <v>0</v>
      </c>
      <c r="D5408" s="1">
        <v>0</v>
      </c>
      <c r="E5408" s="1">
        <f t="shared" si="84"/>
        <v>0</v>
      </c>
      <c r="P5408"/>
      <c r="Q5408"/>
    </row>
    <row r="5409" spans="1:17" x14ac:dyDescent="0.3">
      <c r="A5409" s="1">
        <v>5409</v>
      </c>
      <c r="B5409" s="1">
        <v>-0.30901699999999999</v>
      </c>
      <c r="C5409" s="1">
        <v>0</v>
      </c>
      <c r="D5409" s="1">
        <v>0</v>
      </c>
      <c r="E5409" s="1">
        <f t="shared" si="84"/>
        <v>-0.2067725</v>
      </c>
      <c r="P5409"/>
      <c r="Q5409"/>
    </row>
    <row r="5410" spans="1:17" x14ac:dyDescent="0.3">
      <c r="A5410" s="1">
        <v>5410</v>
      </c>
      <c r="B5410" s="1">
        <v>-0.5</v>
      </c>
      <c r="C5410" s="1">
        <v>0</v>
      </c>
      <c r="D5410" s="1">
        <v>0</v>
      </c>
      <c r="E5410" s="1">
        <f t="shared" si="84"/>
        <v>-0.40450849999999999</v>
      </c>
      <c r="P5410"/>
      <c r="Q5410"/>
    </row>
    <row r="5411" spans="1:17" x14ac:dyDescent="0.3">
      <c r="A5411" s="1">
        <v>5411</v>
      </c>
      <c r="B5411" s="1">
        <v>-0.66913100000000003</v>
      </c>
      <c r="C5411" s="1">
        <v>0</v>
      </c>
      <c r="D5411" s="1">
        <v>0</v>
      </c>
      <c r="E5411" s="1">
        <f t="shared" si="84"/>
        <v>-0.58456550000000007</v>
      </c>
      <c r="P5411"/>
      <c r="Q5411"/>
    </row>
    <row r="5412" spans="1:17" x14ac:dyDescent="0.3">
      <c r="A5412" s="1">
        <v>5412</v>
      </c>
      <c r="B5412" s="1">
        <v>-0.80901699999999999</v>
      </c>
      <c r="C5412" s="1">
        <v>0</v>
      </c>
      <c r="D5412" s="1">
        <v>0</v>
      </c>
      <c r="E5412" s="1">
        <f t="shared" si="84"/>
        <v>-0.73907400000000001</v>
      </c>
      <c r="P5412"/>
      <c r="Q5412"/>
    </row>
    <row r="5413" spans="1:17" x14ac:dyDescent="0.3">
      <c r="A5413" s="1">
        <v>5413</v>
      </c>
      <c r="B5413" s="1">
        <v>-0.91354500000000005</v>
      </c>
      <c r="C5413" s="1">
        <v>0</v>
      </c>
      <c r="D5413" s="1">
        <v>0</v>
      </c>
      <c r="E5413" s="1">
        <f t="shared" si="84"/>
        <v>-0.86128099999999996</v>
      </c>
      <c r="P5413"/>
      <c r="Q5413"/>
    </row>
    <row r="5414" spans="1:17" x14ac:dyDescent="0.3">
      <c r="A5414" s="1">
        <v>5414</v>
      </c>
      <c r="B5414" s="1">
        <v>-0.97814800000000002</v>
      </c>
      <c r="C5414" s="1">
        <v>0</v>
      </c>
      <c r="D5414" s="1">
        <v>0</v>
      </c>
      <c r="E5414" s="1">
        <f t="shared" si="84"/>
        <v>-0.94584650000000003</v>
      </c>
      <c r="P5414"/>
      <c r="Q5414"/>
    </row>
    <row r="5415" spans="1:17" x14ac:dyDescent="0.3">
      <c r="A5415" s="1">
        <v>5415</v>
      </c>
      <c r="B5415" s="1">
        <v>-1</v>
      </c>
      <c r="C5415" s="1">
        <v>0</v>
      </c>
      <c r="D5415" s="1">
        <v>0</v>
      </c>
      <c r="E5415" s="1">
        <f t="shared" si="84"/>
        <v>-0.98907400000000001</v>
      </c>
      <c r="P5415"/>
      <c r="Q5415"/>
    </row>
    <row r="5416" spans="1:17" x14ac:dyDescent="0.3">
      <c r="A5416" s="1">
        <v>5416</v>
      </c>
      <c r="B5416" s="1">
        <v>-0.97814800000000002</v>
      </c>
      <c r="C5416" s="1">
        <v>0</v>
      </c>
      <c r="D5416" s="1">
        <v>0</v>
      </c>
      <c r="E5416" s="1">
        <f t="shared" si="84"/>
        <v>-0.98907400000000001</v>
      </c>
      <c r="P5416"/>
      <c r="Q5416"/>
    </row>
    <row r="5417" spans="1:17" x14ac:dyDescent="0.3">
      <c r="A5417" s="1">
        <v>5417</v>
      </c>
      <c r="B5417" s="1">
        <v>-0.91354500000000005</v>
      </c>
      <c r="C5417" s="1">
        <v>0</v>
      </c>
      <c r="D5417" s="1">
        <v>0</v>
      </c>
      <c r="E5417" s="1">
        <f t="shared" si="84"/>
        <v>-0.94584650000000003</v>
      </c>
      <c r="P5417"/>
      <c r="Q5417"/>
    </row>
    <row r="5418" spans="1:17" x14ac:dyDescent="0.3">
      <c r="A5418" s="1">
        <v>5418</v>
      </c>
      <c r="B5418" s="1">
        <v>-0.80901699999999999</v>
      </c>
      <c r="C5418" s="1">
        <v>0</v>
      </c>
      <c r="D5418" s="1">
        <v>0</v>
      </c>
      <c r="E5418" s="1">
        <f t="shared" si="84"/>
        <v>-0.86128099999999996</v>
      </c>
      <c r="P5418"/>
      <c r="Q5418"/>
    </row>
    <row r="5419" spans="1:17" x14ac:dyDescent="0.3">
      <c r="A5419" s="1">
        <v>5419</v>
      </c>
      <c r="B5419" s="1">
        <v>-0.66913100000000003</v>
      </c>
      <c r="C5419" s="1">
        <v>0</v>
      </c>
      <c r="D5419" s="1">
        <v>0</v>
      </c>
      <c r="E5419" s="1">
        <f t="shared" si="84"/>
        <v>-0.73907400000000001</v>
      </c>
      <c r="P5419"/>
      <c r="Q5419"/>
    </row>
    <row r="5420" spans="1:17" x14ac:dyDescent="0.3">
      <c r="A5420" s="1">
        <v>5420</v>
      </c>
      <c r="B5420" s="1">
        <v>-0.5</v>
      </c>
      <c r="C5420" s="1">
        <v>0</v>
      </c>
      <c r="D5420" s="1">
        <v>0</v>
      </c>
      <c r="E5420" s="1">
        <f t="shared" si="84"/>
        <v>-0.58456550000000007</v>
      </c>
      <c r="P5420"/>
      <c r="Q5420"/>
    </row>
    <row r="5421" spans="1:17" x14ac:dyDescent="0.3">
      <c r="A5421" s="1">
        <v>5421</v>
      </c>
      <c r="B5421" s="1">
        <v>-0.30901699999999999</v>
      </c>
      <c r="C5421" s="1">
        <v>0</v>
      </c>
      <c r="D5421" s="1">
        <v>0</v>
      </c>
      <c r="E5421" s="1">
        <f t="shared" si="84"/>
        <v>-0.40450849999999999</v>
      </c>
      <c r="P5421"/>
      <c r="Q5421"/>
    </row>
    <row r="5422" spans="1:17" x14ac:dyDescent="0.3">
      <c r="A5422" s="1">
        <v>5422</v>
      </c>
      <c r="B5422" s="1">
        <v>-0.104528</v>
      </c>
      <c r="C5422" s="1">
        <v>0</v>
      </c>
      <c r="D5422" s="1">
        <v>0</v>
      </c>
      <c r="E5422" s="1">
        <f t="shared" si="84"/>
        <v>-0.2067725</v>
      </c>
      <c r="P5422"/>
      <c r="Q5422"/>
    </row>
    <row r="5423" spans="1:17" x14ac:dyDescent="0.3">
      <c r="A5423" s="1">
        <v>5423</v>
      </c>
      <c r="B5423" s="1">
        <v>0.104528</v>
      </c>
      <c r="C5423" s="1">
        <v>0</v>
      </c>
      <c r="D5423" s="1">
        <v>0</v>
      </c>
      <c r="E5423" s="1">
        <f t="shared" si="84"/>
        <v>0</v>
      </c>
      <c r="P5423"/>
      <c r="Q5423"/>
    </row>
    <row r="5424" spans="1:17" x14ac:dyDescent="0.3">
      <c r="A5424" s="1">
        <v>5424</v>
      </c>
      <c r="B5424" s="1">
        <v>0.30901699999999999</v>
      </c>
      <c r="C5424" s="1">
        <v>0</v>
      </c>
      <c r="D5424" s="1">
        <v>0</v>
      </c>
      <c r="E5424" s="1">
        <f t="shared" si="84"/>
        <v>0.2067725</v>
      </c>
      <c r="P5424"/>
      <c r="Q5424"/>
    </row>
    <row r="5425" spans="1:17" x14ac:dyDescent="0.3">
      <c r="A5425" s="1">
        <v>5425</v>
      </c>
      <c r="B5425" s="1">
        <v>0.5</v>
      </c>
      <c r="C5425" s="1">
        <v>0</v>
      </c>
      <c r="D5425" s="1">
        <v>0</v>
      </c>
      <c r="E5425" s="1">
        <f t="shared" si="84"/>
        <v>0.40450849999999999</v>
      </c>
      <c r="P5425"/>
      <c r="Q5425"/>
    </row>
    <row r="5426" spans="1:17" x14ac:dyDescent="0.3">
      <c r="A5426" s="1">
        <v>5426</v>
      </c>
      <c r="B5426" s="1">
        <v>0.66913100000000003</v>
      </c>
      <c r="C5426" s="1">
        <v>0</v>
      </c>
      <c r="D5426" s="1">
        <v>0</v>
      </c>
      <c r="E5426" s="1">
        <f t="shared" si="84"/>
        <v>0.58456550000000007</v>
      </c>
      <c r="P5426"/>
      <c r="Q5426"/>
    </row>
    <row r="5427" spans="1:17" x14ac:dyDescent="0.3">
      <c r="A5427" s="1">
        <v>5427</v>
      </c>
      <c r="B5427" s="1">
        <v>0.80901699999999999</v>
      </c>
      <c r="C5427" s="1">
        <v>0</v>
      </c>
      <c r="D5427" s="1">
        <v>0</v>
      </c>
      <c r="E5427" s="1">
        <f t="shared" si="84"/>
        <v>0.73907400000000001</v>
      </c>
      <c r="P5427"/>
      <c r="Q5427"/>
    </row>
    <row r="5428" spans="1:17" x14ac:dyDescent="0.3">
      <c r="A5428" s="1">
        <v>5428</v>
      </c>
      <c r="B5428" s="1">
        <v>0.91354500000000005</v>
      </c>
      <c r="C5428" s="1">
        <v>0</v>
      </c>
      <c r="D5428" s="1">
        <v>0</v>
      </c>
      <c r="E5428" s="1">
        <f t="shared" si="84"/>
        <v>0.86128099999999996</v>
      </c>
      <c r="P5428"/>
      <c r="Q5428"/>
    </row>
    <row r="5429" spans="1:17" x14ac:dyDescent="0.3">
      <c r="A5429" s="1">
        <v>5429</v>
      </c>
      <c r="B5429" s="1">
        <v>0.97814800000000002</v>
      </c>
      <c r="C5429" s="1">
        <v>0</v>
      </c>
      <c r="D5429" s="1">
        <v>0</v>
      </c>
      <c r="E5429" s="1">
        <f t="shared" si="84"/>
        <v>0.94584650000000003</v>
      </c>
      <c r="P5429"/>
      <c r="Q5429"/>
    </row>
    <row r="5430" spans="1:17" x14ac:dyDescent="0.3">
      <c r="A5430" s="1">
        <v>5430</v>
      </c>
      <c r="B5430" s="1">
        <v>1</v>
      </c>
      <c r="C5430" s="1">
        <v>0</v>
      </c>
      <c r="D5430" s="1">
        <v>0</v>
      </c>
      <c r="E5430" s="1">
        <f t="shared" si="84"/>
        <v>0.98907400000000001</v>
      </c>
      <c r="P5430"/>
      <c r="Q5430"/>
    </row>
    <row r="5431" spans="1:17" x14ac:dyDescent="0.3">
      <c r="A5431" s="1">
        <v>5431</v>
      </c>
      <c r="B5431" s="1">
        <v>0.97814800000000002</v>
      </c>
      <c r="C5431" s="1">
        <v>0</v>
      </c>
      <c r="D5431" s="1">
        <v>0</v>
      </c>
      <c r="E5431" s="1">
        <f t="shared" si="84"/>
        <v>0.98907400000000001</v>
      </c>
      <c r="P5431"/>
      <c r="Q5431"/>
    </row>
    <row r="5432" spans="1:17" x14ac:dyDescent="0.3">
      <c r="A5432" s="1">
        <v>5432</v>
      </c>
      <c r="B5432" s="1">
        <v>0.91354500000000005</v>
      </c>
      <c r="C5432" s="1">
        <v>0</v>
      </c>
      <c r="D5432" s="1">
        <v>0</v>
      </c>
      <c r="E5432" s="1">
        <f t="shared" si="84"/>
        <v>0.94584650000000003</v>
      </c>
      <c r="P5432"/>
      <c r="Q5432"/>
    </row>
    <row r="5433" spans="1:17" x14ac:dyDescent="0.3">
      <c r="A5433" s="1">
        <v>5433</v>
      </c>
      <c r="B5433" s="1">
        <v>0.80901699999999999</v>
      </c>
      <c r="C5433" s="1">
        <v>0</v>
      </c>
      <c r="D5433" s="1">
        <v>0</v>
      </c>
      <c r="E5433" s="1">
        <f t="shared" si="84"/>
        <v>0.86128099999999996</v>
      </c>
      <c r="P5433"/>
      <c r="Q5433"/>
    </row>
    <row r="5434" spans="1:17" x14ac:dyDescent="0.3">
      <c r="A5434" s="1">
        <v>5434</v>
      </c>
      <c r="B5434" s="1">
        <v>0.66913100000000003</v>
      </c>
      <c r="C5434" s="1">
        <v>0</v>
      </c>
      <c r="D5434" s="1">
        <v>0</v>
      </c>
      <c r="E5434" s="1">
        <f t="shared" si="84"/>
        <v>0.73907400000000001</v>
      </c>
      <c r="P5434"/>
      <c r="Q5434"/>
    </row>
    <row r="5435" spans="1:17" x14ac:dyDescent="0.3">
      <c r="A5435" s="1">
        <v>5435</v>
      </c>
      <c r="B5435" s="1">
        <v>0.5</v>
      </c>
      <c r="C5435" s="1">
        <v>0</v>
      </c>
      <c r="D5435" s="1">
        <v>0</v>
      </c>
      <c r="E5435" s="1">
        <f t="shared" si="84"/>
        <v>0.58456550000000007</v>
      </c>
      <c r="P5435"/>
      <c r="Q5435"/>
    </row>
    <row r="5436" spans="1:17" x14ac:dyDescent="0.3">
      <c r="A5436" s="1">
        <v>5436</v>
      </c>
      <c r="B5436" s="1">
        <v>0.30901699999999999</v>
      </c>
      <c r="C5436" s="1">
        <v>0</v>
      </c>
      <c r="D5436" s="1">
        <v>0</v>
      </c>
      <c r="E5436" s="1">
        <f t="shared" si="84"/>
        <v>0.40450849999999999</v>
      </c>
      <c r="P5436"/>
      <c r="Q5436"/>
    </row>
    <row r="5437" spans="1:17" x14ac:dyDescent="0.3">
      <c r="A5437" s="1">
        <v>5437</v>
      </c>
      <c r="B5437" s="1">
        <v>0.104528</v>
      </c>
      <c r="C5437" s="1">
        <v>0</v>
      </c>
      <c r="D5437" s="1">
        <v>0</v>
      </c>
      <c r="E5437" s="1">
        <f t="shared" si="84"/>
        <v>0.2067725</v>
      </c>
      <c r="P5437"/>
      <c r="Q5437"/>
    </row>
    <row r="5438" spans="1:17" x14ac:dyDescent="0.3">
      <c r="A5438" s="1">
        <v>5438</v>
      </c>
      <c r="B5438" s="1">
        <v>-0.104528</v>
      </c>
      <c r="C5438" s="1">
        <v>0</v>
      </c>
      <c r="D5438" s="1">
        <v>0</v>
      </c>
      <c r="E5438" s="1">
        <f t="shared" si="84"/>
        <v>0</v>
      </c>
      <c r="P5438"/>
      <c r="Q5438"/>
    </row>
    <row r="5439" spans="1:17" x14ac:dyDescent="0.3">
      <c r="A5439" s="1">
        <v>5439</v>
      </c>
      <c r="B5439" s="1">
        <v>-0.30901699999999999</v>
      </c>
      <c r="C5439" s="1">
        <v>0</v>
      </c>
      <c r="D5439" s="1">
        <v>0</v>
      </c>
      <c r="E5439" s="1">
        <f t="shared" si="84"/>
        <v>-0.2067725</v>
      </c>
      <c r="P5439"/>
      <c r="Q5439"/>
    </row>
    <row r="5440" spans="1:17" x14ac:dyDescent="0.3">
      <c r="A5440" s="1">
        <v>5440</v>
      </c>
      <c r="B5440" s="1">
        <v>-0.5</v>
      </c>
      <c r="C5440" s="1">
        <v>0</v>
      </c>
      <c r="D5440" s="1">
        <v>0</v>
      </c>
      <c r="E5440" s="1">
        <f t="shared" si="84"/>
        <v>-0.40450849999999999</v>
      </c>
      <c r="P5440"/>
      <c r="Q5440"/>
    </row>
    <row r="5441" spans="1:17" x14ac:dyDescent="0.3">
      <c r="A5441" s="1">
        <v>5441</v>
      </c>
      <c r="B5441" s="1">
        <v>-0.66913100000000003</v>
      </c>
      <c r="C5441" s="1">
        <v>0</v>
      </c>
      <c r="D5441" s="1">
        <v>0</v>
      </c>
      <c r="E5441" s="1">
        <f t="shared" si="84"/>
        <v>-0.58456550000000007</v>
      </c>
      <c r="P5441"/>
      <c r="Q5441"/>
    </row>
    <row r="5442" spans="1:17" x14ac:dyDescent="0.3">
      <c r="A5442" s="1">
        <v>5442</v>
      </c>
      <c r="B5442" s="1">
        <v>-0.80901699999999999</v>
      </c>
      <c r="C5442" s="1">
        <v>0</v>
      </c>
      <c r="D5442" s="1">
        <v>0</v>
      </c>
      <c r="E5442" s="1">
        <f t="shared" si="84"/>
        <v>-0.73907400000000001</v>
      </c>
      <c r="P5442"/>
      <c r="Q5442"/>
    </row>
    <row r="5443" spans="1:17" x14ac:dyDescent="0.3">
      <c r="A5443" s="1">
        <v>5443</v>
      </c>
      <c r="B5443" s="1">
        <v>-0.91354500000000005</v>
      </c>
      <c r="C5443" s="1">
        <v>0</v>
      </c>
      <c r="D5443" s="1">
        <v>0</v>
      </c>
      <c r="E5443" s="1">
        <f t="shared" ref="E5443:E5506" si="85">0.5*(B5443+B5442)*(A5443-A5442)</f>
        <v>-0.86128099999999996</v>
      </c>
      <c r="P5443"/>
      <c r="Q5443"/>
    </row>
    <row r="5444" spans="1:17" x14ac:dyDescent="0.3">
      <c r="A5444" s="1">
        <v>5444</v>
      </c>
      <c r="B5444" s="1">
        <v>-0.97814800000000002</v>
      </c>
      <c r="C5444" s="1">
        <v>0</v>
      </c>
      <c r="D5444" s="1">
        <v>0</v>
      </c>
      <c r="E5444" s="1">
        <f t="shared" si="85"/>
        <v>-0.94584650000000003</v>
      </c>
      <c r="P5444"/>
      <c r="Q5444"/>
    </row>
    <row r="5445" spans="1:17" x14ac:dyDescent="0.3">
      <c r="A5445" s="1">
        <v>5445</v>
      </c>
      <c r="B5445" s="1">
        <v>-1</v>
      </c>
      <c r="C5445" s="1">
        <v>0</v>
      </c>
      <c r="D5445" s="1">
        <v>0</v>
      </c>
      <c r="E5445" s="1">
        <f t="shared" si="85"/>
        <v>-0.98907400000000001</v>
      </c>
      <c r="P5445"/>
      <c r="Q5445"/>
    </row>
    <row r="5446" spans="1:17" x14ac:dyDescent="0.3">
      <c r="A5446" s="1">
        <v>5446</v>
      </c>
      <c r="B5446" s="1">
        <v>-0.97814800000000002</v>
      </c>
      <c r="C5446" s="1">
        <v>0</v>
      </c>
      <c r="D5446" s="1">
        <v>0</v>
      </c>
      <c r="E5446" s="1">
        <f t="shared" si="85"/>
        <v>-0.98907400000000001</v>
      </c>
      <c r="P5446"/>
      <c r="Q5446"/>
    </row>
    <row r="5447" spans="1:17" x14ac:dyDescent="0.3">
      <c r="A5447" s="1">
        <v>5447</v>
      </c>
      <c r="B5447" s="1">
        <v>-0.91354500000000005</v>
      </c>
      <c r="C5447" s="1">
        <v>0</v>
      </c>
      <c r="D5447" s="1">
        <v>0</v>
      </c>
      <c r="E5447" s="1">
        <f t="shared" si="85"/>
        <v>-0.94584650000000003</v>
      </c>
      <c r="P5447"/>
      <c r="Q5447"/>
    </row>
    <row r="5448" spans="1:17" x14ac:dyDescent="0.3">
      <c r="A5448" s="1">
        <v>5448</v>
      </c>
      <c r="B5448" s="1">
        <v>-0.80901699999999999</v>
      </c>
      <c r="C5448" s="1">
        <v>0</v>
      </c>
      <c r="D5448" s="1">
        <v>0</v>
      </c>
      <c r="E5448" s="1">
        <f t="shared" si="85"/>
        <v>-0.86128099999999996</v>
      </c>
      <c r="P5448"/>
      <c r="Q5448"/>
    </row>
    <row r="5449" spans="1:17" x14ac:dyDescent="0.3">
      <c r="A5449" s="1">
        <v>5449</v>
      </c>
      <c r="B5449" s="1">
        <v>-0.66913100000000003</v>
      </c>
      <c r="C5449" s="1">
        <v>0</v>
      </c>
      <c r="D5449" s="1">
        <v>0</v>
      </c>
      <c r="E5449" s="1">
        <f t="shared" si="85"/>
        <v>-0.73907400000000001</v>
      </c>
      <c r="P5449"/>
      <c r="Q5449"/>
    </row>
    <row r="5450" spans="1:17" x14ac:dyDescent="0.3">
      <c r="A5450" s="1">
        <v>5450</v>
      </c>
      <c r="B5450" s="1">
        <v>-0.5</v>
      </c>
      <c r="C5450" s="1">
        <v>0</v>
      </c>
      <c r="D5450" s="1">
        <v>0</v>
      </c>
      <c r="E5450" s="1">
        <f t="shared" si="85"/>
        <v>-0.58456550000000007</v>
      </c>
      <c r="P5450"/>
      <c r="Q5450"/>
    </row>
    <row r="5451" spans="1:17" x14ac:dyDescent="0.3">
      <c r="A5451" s="1">
        <v>5451</v>
      </c>
      <c r="B5451" s="1">
        <v>-0.30901699999999999</v>
      </c>
      <c r="C5451" s="1">
        <v>0</v>
      </c>
      <c r="D5451" s="1">
        <v>0</v>
      </c>
      <c r="E5451" s="1">
        <f t="shared" si="85"/>
        <v>-0.40450849999999999</v>
      </c>
      <c r="P5451"/>
      <c r="Q5451"/>
    </row>
    <row r="5452" spans="1:17" x14ac:dyDescent="0.3">
      <c r="A5452" s="1">
        <v>5452</v>
      </c>
      <c r="B5452" s="1">
        <v>-0.104528</v>
      </c>
      <c r="C5452" s="1">
        <v>0</v>
      </c>
      <c r="D5452" s="1">
        <v>0</v>
      </c>
      <c r="E5452" s="1">
        <f t="shared" si="85"/>
        <v>-0.2067725</v>
      </c>
      <c r="P5452"/>
      <c r="Q5452"/>
    </row>
    <row r="5453" spans="1:17" x14ac:dyDescent="0.3">
      <c r="A5453" s="1">
        <v>5453</v>
      </c>
      <c r="B5453" s="1">
        <v>0.104528</v>
      </c>
      <c r="C5453" s="1">
        <v>0</v>
      </c>
      <c r="D5453" s="1">
        <v>0</v>
      </c>
      <c r="E5453" s="1">
        <f t="shared" si="85"/>
        <v>0</v>
      </c>
      <c r="P5453"/>
      <c r="Q5453"/>
    </row>
    <row r="5454" spans="1:17" x14ac:dyDescent="0.3">
      <c r="A5454" s="1">
        <v>5454</v>
      </c>
      <c r="B5454" s="1">
        <v>0.30901699999999999</v>
      </c>
      <c r="C5454" s="1">
        <v>0</v>
      </c>
      <c r="D5454" s="1">
        <v>0</v>
      </c>
      <c r="E5454" s="1">
        <f t="shared" si="85"/>
        <v>0.2067725</v>
      </c>
      <c r="P5454"/>
      <c r="Q5454"/>
    </row>
    <row r="5455" spans="1:17" x14ac:dyDescent="0.3">
      <c r="A5455" s="1">
        <v>5455</v>
      </c>
      <c r="B5455" s="1">
        <v>0.5</v>
      </c>
      <c r="C5455" s="1">
        <v>0</v>
      </c>
      <c r="D5455" s="1">
        <v>0</v>
      </c>
      <c r="E5455" s="1">
        <f t="shared" si="85"/>
        <v>0.40450849999999999</v>
      </c>
      <c r="P5455"/>
      <c r="Q5455"/>
    </row>
    <row r="5456" spans="1:17" x14ac:dyDescent="0.3">
      <c r="A5456" s="1">
        <v>5456</v>
      </c>
      <c r="B5456" s="1">
        <v>0.66913100000000003</v>
      </c>
      <c r="C5456" s="1">
        <v>0</v>
      </c>
      <c r="D5456" s="1">
        <v>0</v>
      </c>
      <c r="E5456" s="1">
        <f t="shared" si="85"/>
        <v>0.58456550000000007</v>
      </c>
      <c r="P5456"/>
      <c r="Q5456"/>
    </row>
    <row r="5457" spans="1:17" x14ac:dyDescent="0.3">
      <c r="A5457" s="1">
        <v>5457</v>
      </c>
      <c r="B5457" s="1">
        <v>0.80901699999999999</v>
      </c>
      <c r="C5457" s="1">
        <v>0</v>
      </c>
      <c r="D5457" s="1">
        <v>0</v>
      </c>
      <c r="E5457" s="1">
        <f t="shared" si="85"/>
        <v>0.73907400000000001</v>
      </c>
      <c r="P5457"/>
      <c r="Q5457"/>
    </row>
    <row r="5458" spans="1:17" x14ac:dyDescent="0.3">
      <c r="A5458" s="1">
        <v>5458</v>
      </c>
      <c r="B5458" s="1">
        <v>0.91354500000000005</v>
      </c>
      <c r="C5458" s="1">
        <v>0</v>
      </c>
      <c r="D5458" s="1">
        <v>0</v>
      </c>
      <c r="E5458" s="1">
        <f t="shared" si="85"/>
        <v>0.86128099999999996</v>
      </c>
      <c r="P5458"/>
      <c r="Q5458"/>
    </row>
    <row r="5459" spans="1:17" x14ac:dyDescent="0.3">
      <c r="A5459" s="1">
        <v>5459</v>
      </c>
      <c r="B5459" s="1">
        <v>0.97814800000000002</v>
      </c>
      <c r="C5459" s="1">
        <v>0</v>
      </c>
      <c r="D5459" s="1">
        <v>0</v>
      </c>
      <c r="E5459" s="1">
        <f t="shared" si="85"/>
        <v>0.94584650000000003</v>
      </c>
      <c r="P5459"/>
      <c r="Q5459"/>
    </row>
    <row r="5460" spans="1:17" x14ac:dyDescent="0.3">
      <c r="A5460" s="1">
        <v>5460</v>
      </c>
      <c r="B5460" s="1">
        <v>1</v>
      </c>
      <c r="C5460" s="1">
        <v>0</v>
      </c>
      <c r="D5460" s="1">
        <v>0</v>
      </c>
      <c r="E5460" s="1">
        <f t="shared" si="85"/>
        <v>0.98907400000000001</v>
      </c>
      <c r="P5460"/>
      <c r="Q5460"/>
    </row>
    <row r="5461" spans="1:17" x14ac:dyDescent="0.3">
      <c r="A5461" s="1">
        <v>5461</v>
      </c>
      <c r="B5461" s="1">
        <v>0.97814800000000002</v>
      </c>
      <c r="C5461" s="1">
        <v>0</v>
      </c>
      <c r="D5461" s="1">
        <v>0</v>
      </c>
      <c r="E5461" s="1">
        <f t="shared" si="85"/>
        <v>0.98907400000000001</v>
      </c>
      <c r="P5461"/>
      <c r="Q5461"/>
    </row>
    <row r="5462" spans="1:17" x14ac:dyDescent="0.3">
      <c r="A5462" s="1">
        <v>5462</v>
      </c>
      <c r="B5462" s="1">
        <v>0.91354500000000005</v>
      </c>
      <c r="C5462" s="1">
        <v>0</v>
      </c>
      <c r="D5462" s="1">
        <v>0</v>
      </c>
      <c r="E5462" s="1">
        <f t="shared" si="85"/>
        <v>0.94584650000000003</v>
      </c>
      <c r="P5462"/>
      <c r="Q5462"/>
    </row>
    <row r="5463" spans="1:17" x14ac:dyDescent="0.3">
      <c r="A5463" s="1">
        <v>5463</v>
      </c>
      <c r="B5463" s="1">
        <v>0.80901699999999999</v>
      </c>
      <c r="C5463" s="1">
        <v>0</v>
      </c>
      <c r="D5463" s="1">
        <v>0</v>
      </c>
      <c r="E5463" s="1">
        <f t="shared" si="85"/>
        <v>0.86128099999999996</v>
      </c>
      <c r="P5463"/>
      <c r="Q5463"/>
    </row>
    <row r="5464" spans="1:17" x14ac:dyDescent="0.3">
      <c r="A5464" s="1">
        <v>5464</v>
      </c>
      <c r="B5464" s="1">
        <v>0.66913100000000003</v>
      </c>
      <c r="C5464" s="1">
        <v>0</v>
      </c>
      <c r="D5464" s="1">
        <v>0</v>
      </c>
      <c r="E5464" s="1">
        <f t="shared" si="85"/>
        <v>0.73907400000000001</v>
      </c>
      <c r="P5464"/>
      <c r="Q5464"/>
    </row>
    <row r="5465" spans="1:17" x14ac:dyDescent="0.3">
      <c r="A5465" s="1">
        <v>5465</v>
      </c>
      <c r="B5465" s="1">
        <v>0.5</v>
      </c>
      <c r="C5465" s="1">
        <v>0</v>
      </c>
      <c r="D5465" s="1">
        <v>0</v>
      </c>
      <c r="E5465" s="1">
        <f t="shared" si="85"/>
        <v>0.58456550000000007</v>
      </c>
      <c r="P5465"/>
      <c r="Q5465"/>
    </row>
    <row r="5466" spans="1:17" x14ac:dyDescent="0.3">
      <c r="A5466" s="1">
        <v>5466</v>
      </c>
      <c r="B5466" s="1">
        <v>0.30901699999999999</v>
      </c>
      <c r="C5466" s="1">
        <v>0</v>
      </c>
      <c r="D5466" s="1">
        <v>0</v>
      </c>
      <c r="E5466" s="1">
        <f t="shared" si="85"/>
        <v>0.40450849999999999</v>
      </c>
      <c r="P5466"/>
      <c r="Q5466"/>
    </row>
    <row r="5467" spans="1:17" x14ac:dyDescent="0.3">
      <c r="A5467" s="1">
        <v>5467</v>
      </c>
      <c r="B5467" s="1">
        <v>0.104528</v>
      </c>
      <c r="C5467" s="1">
        <v>0</v>
      </c>
      <c r="D5467" s="1">
        <v>0</v>
      </c>
      <c r="E5467" s="1">
        <f t="shared" si="85"/>
        <v>0.2067725</v>
      </c>
      <c r="P5467"/>
      <c r="Q5467"/>
    </row>
    <row r="5468" spans="1:17" x14ac:dyDescent="0.3">
      <c r="A5468" s="1">
        <v>5468</v>
      </c>
      <c r="B5468" s="1">
        <v>-0.104528</v>
      </c>
      <c r="C5468" s="1">
        <v>0</v>
      </c>
      <c r="D5468" s="1">
        <v>0</v>
      </c>
      <c r="E5468" s="1">
        <f t="shared" si="85"/>
        <v>0</v>
      </c>
      <c r="P5468"/>
      <c r="Q5468"/>
    </row>
    <row r="5469" spans="1:17" x14ac:dyDescent="0.3">
      <c r="A5469" s="1">
        <v>5469</v>
      </c>
      <c r="B5469" s="1">
        <v>-0.30901699999999999</v>
      </c>
      <c r="C5469" s="1">
        <v>0</v>
      </c>
      <c r="D5469" s="1">
        <v>0</v>
      </c>
      <c r="E5469" s="1">
        <f t="shared" si="85"/>
        <v>-0.2067725</v>
      </c>
      <c r="P5469"/>
      <c r="Q5469"/>
    </row>
    <row r="5470" spans="1:17" x14ac:dyDescent="0.3">
      <c r="A5470" s="1">
        <v>5470</v>
      </c>
      <c r="B5470" s="1">
        <v>-0.5</v>
      </c>
      <c r="C5470" s="1">
        <v>0</v>
      </c>
      <c r="D5470" s="1">
        <v>0</v>
      </c>
      <c r="E5470" s="1">
        <f t="shared" si="85"/>
        <v>-0.40450849999999999</v>
      </c>
      <c r="P5470"/>
      <c r="Q5470"/>
    </row>
    <row r="5471" spans="1:17" x14ac:dyDescent="0.3">
      <c r="A5471" s="1">
        <v>5471</v>
      </c>
      <c r="B5471" s="1">
        <v>-0.66913100000000003</v>
      </c>
      <c r="C5471" s="1">
        <v>0</v>
      </c>
      <c r="D5471" s="1">
        <v>0</v>
      </c>
      <c r="E5471" s="1">
        <f t="shared" si="85"/>
        <v>-0.58456550000000007</v>
      </c>
      <c r="P5471"/>
      <c r="Q5471"/>
    </row>
    <row r="5472" spans="1:17" x14ac:dyDescent="0.3">
      <c r="A5472" s="1">
        <v>5472</v>
      </c>
      <c r="B5472" s="1">
        <v>-0.80901699999999999</v>
      </c>
      <c r="C5472" s="1">
        <v>0</v>
      </c>
      <c r="D5472" s="1">
        <v>0</v>
      </c>
      <c r="E5472" s="1">
        <f t="shared" si="85"/>
        <v>-0.73907400000000001</v>
      </c>
      <c r="P5472"/>
      <c r="Q5472"/>
    </row>
    <row r="5473" spans="1:17" x14ac:dyDescent="0.3">
      <c r="A5473" s="1">
        <v>5473</v>
      </c>
      <c r="B5473" s="1">
        <v>-0.91354500000000005</v>
      </c>
      <c r="C5473" s="1">
        <v>0</v>
      </c>
      <c r="D5473" s="1">
        <v>0</v>
      </c>
      <c r="E5473" s="1">
        <f t="shared" si="85"/>
        <v>-0.86128099999999996</v>
      </c>
      <c r="P5473"/>
      <c r="Q5473"/>
    </row>
    <row r="5474" spans="1:17" x14ac:dyDescent="0.3">
      <c r="A5474" s="1">
        <v>5474</v>
      </c>
      <c r="B5474" s="1">
        <v>-0.97814800000000002</v>
      </c>
      <c r="C5474" s="1">
        <v>0</v>
      </c>
      <c r="D5474" s="1">
        <v>0</v>
      </c>
      <c r="E5474" s="1">
        <f t="shared" si="85"/>
        <v>-0.94584650000000003</v>
      </c>
      <c r="P5474"/>
      <c r="Q5474"/>
    </row>
    <row r="5475" spans="1:17" x14ac:dyDescent="0.3">
      <c r="A5475" s="1">
        <v>5475</v>
      </c>
      <c r="B5475" s="1">
        <v>-1</v>
      </c>
      <c r="C5475" s="1">
        <v>0</v>
      </c>
      <c r="D5475" s="1">
        <v>0</v>
      </c>
      <c r="E5475" s="1">
        <f t="shared" si="85"/>
        <v>-0.98907400000000001</v>
      </c>
      <c r="P5475"/>
      <c r="Q5475"/>
    </row>
    <row r="5476" spans="1:17" x14ac:dyDescent="0.3">
      <c r="A5476" s="1">
        <v>5476</v>
      </c>
      <c r="B5476" s="1">
        <v>-0.97814800000000002</v>
      </c>
      <c r="C5476" s="1">
        <v>0</v>
      </c>
      <c r="D5476" s="1">
        <v>0</v>
      </c>
      <c r="E5476" s="1">
        <f t="shared" si="85"/>
        <v>-0.98907400000000001</v>
      </c>
      <c r="P5476"/>
      <c r="Q5476"/>
    </row>
    <row r="5477" spans="1:17" x14ac:dyDescent="0.3">
      <c r="A5477" s="1">
        <v>5477</v>
      </c>
      <c r="B5477" s="1">
        <v>-0.91354500000000005</v>
      </c>
      <c r="C5477" s="1">
        <v>0</v>
      </c>
      <c r="D5477" s="1">
        <v>0</v>
      </c>
      <c r="E5477" s="1">
        <f t="shared" si="85"/>
        <v>-0.94584650000000003</v>
      </c>
      <c r="P5477"/>
      <c r="Q5477"/>
    </row>
    <row r="5478" spans="1:17" x14ac:dyDescent="0.3">
      <c r="A5478" s="1">
        <v>5478</v>
      </c>
      <c r="B5478" s="1">
        <v>-0.80901699999999999</v>
      </c>
      <c r="C5478" s="1">
        <v>0</v>
      </c>
      <c r="D5478" s="1">
        <v>0</v>
      </c>
      <c r="E5478" s="1">
        <f t="shared" si="85"/>
        <v>-0.86128099999999996</v>
      </c>
      <c r="P5478"/>
      <c r="Q5478"/>
    </row>
    <row r="5479" spans="1:17" x14ac:dyDescent="0.3">
      <c r="A5479" s="1">
        <v>5479</v>
      </c>
      <c r="B5479" s="1">
        <v>-0.66913100000000003</v>
      </c>
      <c r="C5479" s="1">
        <v>0</v>
      </c>
      <c r="D5479" s="1">
        <v>0</v>
      </c>
      <c r="E5479" s="1">
        <f t="shared" si="85"/>
        <v>-0.73907400000000001</v>
      </c>
      <c r="P5479"/>
      <c r="Q5479"/>
    </row>
    <row r="5480" spans="1:17" x14ac:dyDescent="0.3">
      <c r="A5480" s="1">
        <v>5480</v>
      </c>
      <c r="B5480" s="1">
        <v>-0.5</v>
      </c>
      <c r="C5480" s="1">
        <v>0</v>
      </c>
      <c r="D5480" s="1">
        <v>0</v>
      </c>
      <c r="E5480" s="1">
        <f t="shared" si="85"/>
        <v>-0.58456550000000007</v>
      </c>
      <c r="P5480"/>
      <c r="Q5480"/>
    </row>
    <row r="5481" spans="1:17" x14ac:dyDescent="0.3">
      <c r="A5481" s="1">
        <v>5481</v>
      </c>
      <c r="B5481" s="1">
        <v>-0.30901699999999999</v>
      </c>
      <c r="C5481" s="1">
        <v>0</v>
      </c>
      <c r="D5481" s="1">
        <v>0</v>
      </c>
      <c r="E5481" s="1">
        <f t="shared" si="85"/>
        <v>-0.40450849999999999</v>
      </c>
      <c r="P5481"/>
      <c r="Q5481"/>
    </row>
    <row r="5482" spans="1:17" x14ac:dyDescent="0.3">
      <c r="A5482" s="1">
        <v>5482</v>
      </c>
      <c r="B5482" s="1">
        <v>-0.104528</v>
      </c>
      <c r="C5482" s="1">
        <v>0</v>
      </c>
      <c r="D5482" s="1">
        <v>0</v>
      </c>
      <c r="E5482" s="1">
        <f t="shared" si="85"/>
        <v>-0.2067725</v>
      </c>
      <c r="P5482"/>
      <c r="Q5482"/>
    </row>
    <row r="5483" spans="1:17" x14ac:dyDescent="0.3">
      <c r="A5483" s="1">
        <v>5483</v>
      </c>
      <c r="B5483" s="1">
        <v>0.104528</v>
      </c>
      <c r="C5483" s="1">
        <v>0</v>
      </c>
      <c r="D5483" s="1">
        <v>0</v>
      </c>
      <c r="E5483" s="1">
        <f t="shared" si="85"/>
        <v>0</v>
      </c>
      <c r="P5483"/>
      <c r="Q5483"/>
    </row>
    <row r="5484" spans="1:17" x14ac:dyDescent="0.3">
      <c r="A5484" s="1">
        <v>5484</v>
      </c>
      <c r="B5484" s="1">
        <v>0.30901699999999999</v>
      </c>
      <c r="C5484" s="1">
        <v>0</v>
      </c>
      <c r="D5484" s="1">
        <v>0</v>
      </c>
      <c r="E5484" s="1">
        <f t="shared" si="85"/>
        <v>0.2067725</v>
      </c>
      <c r="P5484"/>
      <c r="Q5484"/>
    </row>
    <row r="5485" spans="1:17" x14ac:dyDescent="0.3">
      <c r="A5485" s="1">
        <v>5485</v>
      </c>
      <c r="B5485" s="1">
        <v>0.5</v>
      </c>
      <c r="C5485" s="1">
        <v>0</v>
      </c>
      <c r="D5485" s="1">
        <v>0</v>
      </c>
      <c r="E5485" s="1">
        <f t="shared" si="85"/>
        <v>0.40450849999999999</v>
      </c>
      <c r="P5485"/>
      <c r="Q5485"/>
    </row>
    <row r="5486" spans="1:17" x14ac:dyDescent="0.3">
      <c r="A5486" s="1">
        <v>5486</v>
      </c>
      <c r="B5486" s="1">
        <v>0.66913100000000003</v>
      </c>
      <c r="C5486" s="1">
        <v>0</v>
      </c>
      <c r="D5486" s="1">
        <v>0</v>
      </c>
      <c r="E5486" s="1">
        <f t="shared" si="85"/>
        <v>0.58456550000000007</v>
      </c>
      <c r="P5486"/>
      <c r="Q5486"/>
    </row>
    <row r="5487" spans="1:17" x14ac:dyDescent="0.3">
      <c r="A5487" s="1">
        <v>5487</v>
      </c>
      <c r="B5487" s="1">
        <v>0.80901699999999999</v>
      </c>
      <c r="C5487" s="1">
        <v>0</v>
      </c>
      <c r="D5487" s="1">
        <v>0</v>
      </c>
      <c r="E5487" s="1">
        <f t="shared" si="85"/>
        <v>0.73907400000000001</v>
      </c>
      <c r="P5487"/>
      <c r="Q5487"/>
    </row>
    <row r="5488" spans="1:17" x14ac:dyDescent="0.3">
      <c r="A5488" s="1">
        <v>5488</v>
      </c>
      <c r="B5488" s="1">
        <v>0.91354500000000005</v>
      </c>
      <c r="C5488" s="1">
        <v>0</v>
      </c>
      <c r="D5488" s="1">
        <v>0</v>
      </c>
      <c r="E5488" s="1">
        <f t="shared" si="85"/>
        <v>0.86128099999999996</v>
      </c>
      <c r="P5488"/>
      <c r="Q5488"/>
    </row>
    <row r="5489" spans="1:17" x14ac:dyDescent="0.3">
      <c r="A5489" s="1">
        <v>5489</v>
      </c>
      <c r="B5489" s="1">
        <v>0.97814800000000002</v>
      </c>
      <c r="C5489" s="1">
        <v>0</v>
      </c>
      <c r="D5489" s="1">
        <v>0</v>
      </c>
      <c r="E5489" s="1">
        <f t="shared" si="85"/>
        <v>0.94584650000000003</v>
      </c>
      <c r="P5489"/>
      <c r="Q5489"/>
    </row>
    <row r="5490" spans="1:17" x14ac:dyDescent="0.3">
      <c r="A5490" s="1">
        <v>5490</v>
      </c>
      <c r="B5490" s="1">
        <v>1</v>
      </c>
      <c r="C5490" s="1">
        <v>0</v>
      </c>
      <c r="D5490" s="1">
        <v>0</v>
      </c>
      <c r="E5490" s="1">
        <f t="shared" si="85"/>
        <v>0.98907400000000001</v>
      </c>
      <c r="P5490"/>
      <c r="Q5490"/>
    </row>
    <row r="5491" spans="1:17" x14ac:dyDescent="0.3">
      <c r="A5491" s="1">
        <v>5491</v>
      </c>
      <c r="B5491" s="1">
        <v>0.97814800000000002</v>
      </c>
      <c r="C5491" s="1">
        <v>0</v>
      </c>
      <c r="D5491" s="1">
        <v>0</v>
      </c>
      <c r="E5491" s="1">
        <f t="shared" si="85"/>
        <v>0.98907400000000001</v>
      </c>
      <c r="P5491"/>
      <c r="Q5491"/>
    </row>
    <row r="5492" spans="1:17" x14ac:dyDescent="0.3">
      <c r="A5492" s="1">
        <v>5492</v>
      </c>
      <c r="B5492" s="1">
        <v>0.91354500000000005</v>
      </c>
      <c r="C5492" s="1">
        <v>0</v>
      </c>
      <c r="D5492" s="1">
        <v>0</v>
      </c>
      <c r="E5492" s="1">
        <f t="shared" si="85"/>
        <v>0.94584650000000003</v>
      </c>
      <c r="P5492"/>
      <c r="Q5492"/>
    </row>
    <row r="5493" spans="1:17" x14ac:dyDescent="0.3">
      <c r="A5493" s="1">
        <v>5493</v>
      </c>
      <c r="B5493" s="1">
        <v>0.80901699999999999</v>
      </c>
      <c r="C5493" s="1">
        <v>0</v>
      </c>
      <c r="D5493" s="1">
        <v>0</v>
      </c>
      <c r="E5493" s="1">
        <f t="shared" si="85"/>
        <v>0.86128099999999996</v>
      </c>
      <c r="P5493"/>
      <c r="Q5493"/>
    </row>
    <row r="5494" spans="1:17" x14ac:dyDescent="0.3">
      <c r="A5494" s="1">
        <v>5494</v>
      </c>
      <c r="B5494" s="1">
        <v>0.66913100000000003</v>
      </c>
      <c r="C5494" s="1">
        <v>0</v>
      </c>
      <c r="D5494" s="1">
        <v>0</v>
      </c>
      <c r="E5494" s="1">
        <f t="shared" si="85"/>
        <v>0.73907400000000001</v>
      </c>
      <c r="P5494"/>
      <c r="Q5494"/>
    </row>
    <row r="5495" spans="1:17" x14ac:dyDescent="0.3">
      <c r="A5495" s="1">
        <v>5495</v>
      </c>
      <c r="B5495" s="1">
        <v>0.5</v>
      </c>
      <c r="C5495" s="1">
        <v>0</v>
      </c>
      <c r="D5495" s="1">
        <v>0</v>
      </c>
      <c r="E5495" s="1">
        <f t="shared" si="85"/>
        <v>0.58456550000000007</v>
      </c>
      <c r="P5495"/>
      <c r="Q5495"/>
    </row>
    <row r="5496" spans="1:17" x14ac:dyDescent="0.3">
      <c r="A5496" s="1">
        <v>5496</v>
      </c>
      <c r="B5496" s="1">
        <v>0.30901699999999999</v>
      </c>
      <c r="C5496" s="1">
        <v>0</v>
      </c>
      <c r="D5496" s="1">
        <v>0</v>
      </c>
      <c r="E5496" s="1">
        <f t="shared" si="85"/>
        <v>0.40450849999999999</v>
      </c>
      <c r="P5496"/>
      <c r="Q5496"/>
    </row>
    <row r="5497" spans="1:17" x14ac:dyDescent="0.3">
      <c r="A5497" s="1">
        <v>5497</v>
      </c>
      <c r="B5497" s="1">
        <v>0.104528</v>
      </c>
      <c r="C5497" s="1">
        <v>0</v>
      </c>
      <c r="D5497" s="1">
        <v>0</v>
      </c>
      <c r="E5497" s="1">
        <f t="shared" si="85"/>
        <v>0.2067725</v>
      </c>
      <c r="P5497"/>
      <c r="Q5497"/>
    </row>
    <row r="5498" spans="1:17" x14ac:dyDescent="0.3">
      <c r="A5498" s="1">
        <v>5498</v>
      </c>
      <c r="B5498" s="1">
        <v>-0.104528</v>
      </c>
      <c r="C5498" s="1">
        <v>0</v>
      </c>
      <c r="D5498" s="1">
        <v>0</v>
      </c>
      <c r="E5498" s="1">
        <f t="shared" si="85"/>
        <v>0</v>
      </c>
      <c r="P5498"/>
      <c r="Q5498"/>
    </row>
    <row r="5499" spans="1:17" x14ac:dyDescent="0.3">
      <c r="A5499" s="1">
        <v>5499</v>
      </c>
      <c r="B5499" s="1">
        <v>-0.30901699999999999</v>
      </c>
      <c r="C5499" s="1">
        <v>0</v>
      </c>
      <c r="D5499" s="1">
        <v>0</v>
      </c>
      <c r="E5499" s="1">
        <f t="shared" si="85"/>
        <v>-0.2067725</v>
      </c>
      <c r="P5499"/>
      <c r="Q5499"/>
    </row>
    <row r="5500" spans="1:17" x14ac:dyDescent="0.3">
      <c r="A5500" s="1">
        <v>5500</v>
      </c>
      <c r="B5500" s="1">
        <v>-0.5</v>
      </c>
      <c r="C5500" s="1">
        <v>0</v>
      </c>
      <c r="D5500" s="1">
        <v>0</v>
      </c>
      <c r="E5500" s="1">
        <f t="shared" si="85"/>
        <v>-0.40450849999999999</v>
      </c>
      <c r="P5500"/>
      <c r="Q5500"/>
    </row>
    <row r="5501" spans="1:17" x14ac:dyDescent="0.3">
      <c r="A5501" s="1">
        <v>5501</v>
      </c>
      <c r="B5501" s="1">
        <v>-0.66913100000000003</v>
      </c>
      <c r="C5501" s="1">
        <v>0</v>
      </c>
      <c r="D5501" s="1">
        <v>0</v>
      </c>
      <c r="E5501" s="1">
        <f t="shared" si="85"/>
        <v>-0.58456550000000007</v>
      </c>
      <c r="P5501"/>
      <c r="Q5501"/>
    </row>
    <row r="5502" spans="1:17" x14ac:dyDescent="0.3">
      <c r="A5502" s="1">
        <v>5502</v>
      </c>
      <c r="B5502" s="1">
        <v>-0.80901699999999999</v>
      </c>
      <c r="C5502" s="1">
        <v>0</v>
      </c>
      <c r="D5502" s="1">
        <v>0</v>
      </c>
      <c r="E5502" s="1">
        <f t="shared" si="85"/>
        <v>-0.73907400000000001</v>
      </c>
      <c r="P5502"/>
      <c r="Q5502"/>
    </row>
    <row r="5503" spans="1:17" x14ac:dyDescent="0.3">
      <c r="A5503" s="1">
        <v>5503</v>
      </c>
      <c r="B5503" s="1">
        <v>-0.91354500000000005</v>
      </c>
      <c r="C5503" s="1">
        <v>0</v>
      </c>
      <c r="D5503" s="1">
        <v>0</v>
      </c>
      <c r="E5503" s="1">
        <f t="shared" si="85"/>
        <v>-0.86128099999999996</v>
      </c>
      <c r="P5503"/>
      <c r="Q5503"/>
    </row>
    <row r="5504" spans="1:17" x14ac:dyDescent="0.3">
      <c r="A5504" s="1">
        <v>5504</v>
      </c>
      <c r="B5504" s="1">
        <v>-0.97814800000000002</v>
      </c>
      <c r="C5504" s="1">
        <v>0</v>
      </c>
      <c r="D5504" s="1">
        <v>0</v>
      </c>
      <c r="E5504" s="1">
        <f t="shared" si="85"/>
        <v>-0.94584650000000003</v>
      </c>
      <c r="P5504"/>
      <c r="Q5504"/>
    </row>
    <row r="5505" spans="1:17" x14ac:dyDescent="0.3">
      <c r="A5505" s="1">
        <v>5505</v>
      </c>
      <c r="B5505" s="1">
        <v>-1</v>
      </c>
      <c r="C5505" s="1">
        <v>0</v>
      </c>
      <c r="D5505" s="1">
        <v>0</v>
      </c>
      <c r="E5505" s="1">
        <f t="shared" si="85"/>
        <v>-0.98907400000000001</v>
      </c>
      <c r="P5505"/>
      <c r="Q5505"/>
    </row>
    <row r="5506" spans="1:17" x14ac:dyDescent="0.3">
      <c r="A5506" s="1">
        <v>5506</v>
      </c>
      <c r="B5506" s="1">
        <v>-0.97814800000000002</v>
      </c>
      <c r="C5506" s="1">
        <v>0</v>
      </c>
      <c r="D5506" s="1">
        <v>0</v>
      </c>
      <c r="E5506" s="1">
        <f t="shared" si="85"/>
        <v>-0.98907400000000001</v>
      </c>
      <c r="P5506"/>
      <c r="Q5506"/>
    </row>
    <row r="5507" spans="1:17" x14ac:dyDescent="0.3">
      <c r="A5507" s="1">
        <v>5507</v>
      </c>
      <c r="B5507" s="1">
        <v>-0.91354500000000005</v>
      </c>
      <c r="C5507" s="1">
        <v>0</v>
      </c>
      <c r="D5507" s="1">
        <v>0</v>
      </c>
      <c r="E5507" s="1">
        <f t="shared" ref="E5507:E5570" si="86">0.5*(B5507+B5506)*(A5507-A5506)</f>
        <v>-0.94584650000000003</v>
      </c>
      <c r="P5507"/>
      <c r="Q5507"/>
    </row>
    <row r="5508" spans="1:17" x14ac:dyDescent="0.3">
      <c r="A5508" s="1">
        <v>5508</v>
      </c>
      <c r="B5508" s="1">
        <v>-0.80901699999999999</v>
      </c>
      <c r="C5508" s="1">
        <v>0</v>
      </c>
      <c r="D5508" s="1">
        <v>0</v>
      </c>
      <c r="E5508" s="1">
        <f t="shared" si="86"/>
        <v>-0.86128099999999996</v>
      </c>
      <c r="P5508"/>
      <c r="Q5508"/>
    </row>
    <row r="5509" spans="1:17" x14ac:dyDescent="0.3">
      <c r="A5509" s="1">
        <v>5509</v>
      </c>
      <c r="B5509" s="1">
        <v>-0.66913100000000003</v>
      </c>
      <c r="C5509" s="1">
        <v>0</v>
      </c>
      <c r="D5509" s="1">
        <v>0</v>
      </c>
      <c r="E5509" s="1">
        <f t="shared" si="86"/>
        <v>-0.73907400000000001</v>
      </c>
      <c r="P5509"/>
      <c r="Q5509"/>
    </row>
    <row r="5510" spans="1:17" x14ac:dyDescent="0.3">
      <c r="A5510" s="1">
        <v>5510</v>
      </c>
      <c r="B5510" s="1">
        <v>-0.5</v>
      </c>
      <c r="C5510" s="1">
        <v>0</v>
      </c>
      <c r="D5510" s="1">
        <v>0</v>
      </c>
      <c r="E5510" s="1">
        <f t="shared" si="86"/>
        <v>-0.58456550000000007</v>
      </c>
      <c r="P5510"/>
      <c r="Q5510"/>
    </row>
    <row r="5511" spans="1:17" x14ac:dyDescent="0.3">
      <c r="A5511" s="1">
        <v>5511</v>
      </c>
      <c r="B5511" s="1">
        <v>-0.30901699999999999</v>
      </c>
      <c r="C5511" s="1">
        <v>0</v>
      </c>
      <c r="D5511" s="1">
        <v>0</v>
      </c>
      <c r="E5511" s="1">
        <f t="shared" si="86"/>
        <v>-0.40450849999999999</v>
      </c>
      <c r="P5511"/>
      <c r="Q5511"/>
    </row>
    <row r="5512" spans="1:17" x14ac:dyDescent="0.3">
      <c r="A5512" s="1">
        <v>5512</v>
      </c>
      <c r="B5512" s="1">
        <v>-0.104528</v>
      </c>
      <c r="C5512" s="1">
        <v>0</v>
      </c>
      <c r="D5512" s="1">
        <v>0</v>
      </c>
      <c r="E5512" s="1">
        <f t="shared" si="86"/>
        <v>-0.2067725</v>
      </c>
      <c r="P5512"/>
      <c r="Q5512"/>
    </row>
    <row r="5513" spans="1:17" x14ac:dyDescent="0.3">
      <c r="A5513" s="1">
        <v>5513</v>
      </c>
      <c r="B5513" s="1">
        <v>0.104528</v>
      </c>
      <c r="C5513" s="1">
        <v>0</v>
      </c>
      <c r="D5513" s="1">
        <v>0</v>
      </c>
      <c r="E5513" s="1">
        <f t="shared" si="86"/>
        <v>0</v>
      </c>
      <c r="P5513"/>
      <c r="Q5513"/>
    </row>
    <row r="5514" spans="1:17" x14ac:dyDescent="0.3">
      <c r="A5514" s="1">
        <v>5514</v>
      </c>
      <c r="B5514" s="1">
        <v>0.30901699999999999</v>
      </c>
      <c r="C5514" s="1">
        <v>0</v>
      </c>
      <c r="D5514" s="1">
        <v>0</v>
      </c>
      <c r="E5514" s="1">
        <f t="shared" si="86"/>
        <v>0.2067725</v>
      </c>
      <c r="P5514"/>
      <c r="Q5514"/>
    </row>
    <row r="5515" spans="1:17" x14ac:dyDescent="0.3">
      <c r="A5515" s="1">
        <v>5515</v>
      </c>
      <c r="B5515" s="1">
        <v>0.5</v>
      </c>
      <c r="C5515" s="1">
        <v>0</v>
      </c>
      <c r="D5515" s="1">
        <v>0</v>
      </c>
      <c r="E5515" s="1">
        <f t="shared" si="86"/>
        <v>0.40450849999999999</v>
      </c>
      <c r="P5515"/>
      <c r="Q5515"/>
    </row>
    <row r="5516" spans="1:17" x14ac:dyDescent="0.3">
      <c r="A5516" s="1">
        <v>5516</v>
      </c>
      <c r="B5516" s="1">
        <v>0.66913100000000003</v>
      </c>
      <c r="C5516" s="1">
        <v>0</v>
      </c>
      <c r="D5516" s="1">
        <v>0</v>
      </c>
      <c r="E5516" s="1">
        <f t="shared" si="86"/>
        <v>0.58456550000000007</v>
      </c>
      <c r="P5516"/>
      <c r="Q5516"/>
    </row>
    <row r="5517" spans="1:17" x14ac:dyDescent="0.3">
      <c r="A5517" s="1">
        <v>5517</v>
      </c>
      <c r="B5517" s="1">
        <v>0.80901699999999999</v>
      </c>
      <c r="C5517" s="1">
        <v>0</v>
      </c>
      <c r="D5517" s="1">
        <v>0</v>
      </c>
      <c r="E5517" s="1">
        <f t="shared" si="86"/>
        <v>0.73907400000000001</v>
      </c>
      <c r="P5517"/>
      <c r="Q5517"/>
    </row>
    <row r="5518" spans="1:17" x14ac:dyDescent="0.3">
      <c r="A5518" s="1">
        <v>5518</v>
      </c>
      <c r="B5518" s="1">
        <v>0.91354500000000005</v>
      </c>
      <c r="C5518" s="1">
        <v>0</v>
      </c>
      <c r="D5518" s="1">
        <v>0</v>
      </c>
      <c r="E5518" s="1">
        <f t="shared" si="86"/>
        <v>0.86128099999999996</v>
      </c>
      <c r="P5518"/>
      <c r="Q5518"/>
    </row>
    <row r="5519" spans="1:17" x14ac:dyDescent="0.3">
      <c r="A5519" s="1">
        <v>5519</v>
      </c>
      <c r="B5519" s="1">
        <v>0.97814800000000002</v>
      </c>
      <c r="C5519" s="1">
        <v>0</v>
      </c>
      <c r="D5519" s="1">
        <v>0</v>
      </c>
      <c r="E5519" s="1">
        <f t="shared" si="86"/>
        <v>0.94584650000000003</v>
      </c>
      <c r="P5519"/>
      <c r="Q5519"/>
    </row>
    <row r="5520" spans="1:17" x14ac:dyDescent="0.3">
      <c r="A5520" s="1">
        <v>5520</v>
      </c>
      <c r="B5520" s="1">
        <v>1</v>
      </c>
      <c r="C5520" s="1">
        <v>0</v>
      </c>
      <c r="D5520" s="1">
        <v>0</v>
      </c>
      <c r="E5520" s="1">
        <f t="shared" si="86"/>
        <v>0.98907400000000001</v>
      </c>
      <c r="P5520"/>
      <c r="Q5520"/>
    </row>
    <row r="5521" spans="1:17" x14ac:dyDescent="0.3">
      <c r="A5521" s="1">
        <v>5521</v>
      </c>
      <c r="B5521" s="1">
        <v>0.97814800000000002</v>
      </c>
      <c r="C5521" s="1">
        <v>0</v>
      </c>
      <c r="D5521" s="1">
        <v>0</v>
      </c>
      <c r="E5521" s="1">
        <f t="shared" si="86"/>
        <v>0.98907400000000001</v>
      </c>
      <c r="P5521"/>
      <c r="Q5521"/>
    </row>
    <row r="5522" spans="1:17" x14ac:dyDescent="0.3">
      <c r="A5522" s="1">
        <v>5522</v>
      </c>
      <c r="B5522" s="1">
        <v>0.91354500000000005</v>
      </c>
      <c r="C5522" s="1">
        <v>0</v>
      </c>
      <c r="D5522" s="1">
        <v>0</v>
      </c>
      <c r="E5522" s="1">
        <f t="shared" si="86"/>
        <v>0.94584650000000003</v>
      </c>
      <c r="P5522"/>
      <c r="Q5522"/>
    </row>
    <row r="5523" spans="1:17" x14ac:dyDescent="0.3">
      <c r="A5523" s="1">
        <v>5523</v>
      </c>
      <c r="B5523" s="1">
        <v>0.80901699999999999</v>
      </c>
      <c r="C5523" s="1">
        <v>0</v>
      </c>
      <c r="D5523" s="1">
        <v>0</v>
      </c>
      <c r="E5523" s="1">
        <f t="shared" si="86"/>
        <v>0.86128099999999996</v>
      </c>
      <c r="P5523"/>
      <c r="Q5523"/>
    </row>
    <row r="5524" spans="1:17" x14ac:dyDescent="0.3">
      <c r="A5524" s="1">
        <v>5524</v>
      </c>
      <c r="B5524" s="1">
        <v>0.66913100000000003</v>
      </c>
      <c r="C5524" s="1">
        <v>0</v>
      </c>
      <c r="D5524" s="1">
        <v>0</v>
      </c>
      <c r="E5524" s="1">
        <f t="shared" si="86"/>
        <v>0.73907400000000001</v>
      </c>
      <c r="P5524"/>
      <c r="Q5524"/>
    </row>
    <row r="5525" spans="1:17" x14ac:dyDescent="0.3">
      <c r="A5525" s="1">
        <v>5525</v>
      </c>
      <c r="B5525" s="1">
        <v>0.5</v>
      </c>
      <c r="C5525" s="1">
        <v>0</v>
      </c>
      <c r="D5525" s="1">
        <v>0</v>
      </c>
      <c r="E5525" s="1">
        <f t="shared" si="86"/>
        <v>0.58456550000000007</v>
      </c>
      <c r="P5525"/>
      <c r="Q5525"/>
    </row>
    <row r="5526" spans="1:17" x14ac:dyDescent="0.3">
      <c r="A5526" s="1">
        <v>5526</v>
      </c>
      <c r="B5526" s="1">
        <v>0.30901699999999999</v>
      </c>
      <c r="C5526" s="1">
        <v>0</v>
      </c>
      <c r="D5526" s="1">
        <v>0</v>
      </c>
      <c r="E5526" s="1">
        <f t="shared" si="86"/>
        <v>0.40450849999999999</v>
      </c>
      <c r="P5526"/>
      <c r="Q5526"/>
    </row>
    <row r="5527" spans="1:17" x14ac:dyDescent="0.3">
      <c r="A5527" s="1">
        <v>5527</v>
      </c>
      <c r="B5527" s="1">
        <v>0.104528</v>
      </c>
      <c r="C5527" s="1">
        <v>0</v>
      </c>
      <c r="D5527" s="1">
        <v>0</v>
      </c>
      <c r="E5527" s="1">
        <f t="shared" si="86"/>
        <v>0.2067725</v>
      </c>
      <c r="P5527"/>
      <c r="Q5527"/>
    </row>
    <row r="5528" spans="1:17" x14ac:dyDescent="0.3">
      <c r="A5528" s="1">
        <v>5528</v>
      </c>
      <c r="B5528" s="1">
        <v>-0.104528</v>
      </c>
      <c r="C5528" s="1">
        <v>0</v>
      </c>
      <c r="D5528" s="1">
        <v>0</v>
      </c>
      <c r="E5528" s="1">
        <f t="shared" si="86"/>
        <v>0</v>
      </c>
      <c r="P5528"/>
      <c r="Q5528"/>
    </row>
    <row r="5529" spans="1:17" x14ac:dyDescent="0.3">
      <c r="A5529" s="1">
        <v>5529</v>
      </c>
      <c r="B5529" s="1">
        <v>-0.30901699999999999</v>
      </c>
      <c r="C5529" s="1">
        <v>0</v>
      </c>
      <c r="D5529" s="1">
        <v>0</v>
      </c>
      <c r="E5529" s="1">
        <f t="shared" si="86"/>
        <v>-0.2067725</v>
      </c>
      <c r="P5529"/>
      <c r="Q5529"/>
    </row>
    <row r="5530" spans="1:17" x14ac:dyDescent="0.3">
      <c r="A5530" s="1">
        <v>5530</v>
      </c>
      <c r="B5530" s="1">
        <v>-0.5</v>
      </c>
      <c r="C5530" s="1">
        <v>0</v>
      </c>
      <c r="D5530" s="1">
        <v>0</v>
      </c>
      <c r="E5530" s="1">
        <f t="shared" si="86"/>
        <v>-0.40450849999999999</v>
      </c>
      <c r="P5530"/>
      <c r="Q5530"/>
    </row>
    <row r="5531" spans="1:17" x14ac:dyDescent="0.3">
      <c r="A5531" s="1">
        <v>5531</v>
      </c>
      <c r="B5531" s="1">
        <v>-0.66913100000000003</v>
      </c>
      <c r="C5531" s="1">
        <v>0</v>
      </c>
      <c r="D5531" s="1">
        <v>0</v>
      </c>
      <c r="E5531" s="1">
        <f t="shared" si="86"/>
        <v>-0.58456550000000007</v>
      </c>
      <c r="P5531"/>
      <c r="Q5531"/>
    </row>
    <row r="5532" spans="1:17" x14ac:dyDescent="0.3">
      <c r="A5532" s="1">
        <v>5532</v>
      </c>
      <c r="B5532" s="1">
        <v>-0.80901699999999999</v>
      </c>
      <c r="C5532" s="1">
        <v>0</v>
      </c>
      <c r="D5532" s="1">
        <v>0</v>
      </c>
      <c r="E5532" s="1">
        <f t="shared" si="86"/>
        <v>-0.73907400000000001</v>
      </c>
      <c r="P5532"/>
      <c r="Q5532"/>
    </row>
    <row r="5533" spans="1:17" x14ac:dyDescent="0.3">
      <c r="A5533" s="1">
        <v>5533</v>
      </c>
      <c r="B5533" s="1">
        <v>-0.91354500000000005</v>
      </c>
      <c r="C5533" s="1">
        <v>0</v>
      </c>
      <c r="D5533" s="1">
        <v>0</v>
      </c>
      <c r="E5533" s="1">
        <f t="shared" si="86"/>
        <v>-0.86128099999999996</v>
      </c>
      <c r="P5533"/>
      <c r="Q5533"/>
    </row>
    <row r="5534" spans="1:17" x14ac:dyDescent="0.3">
      <c r="A5534" s="1">
        <v>5534</v>
      </c>
      <c r="B5534" s="1">
        <v>-0.97814800000000002</v>
      </c>
      <c r="C5534" s="1">
        <v>0</v>
      </c>
      <c r="D5534" s="1">
        <v>0</v>
      </c>
      <c r="E5534" s="1">
        <f t="shared" si="86"/>
        <v>-0.94584650000000003</v>
      </c>
      <c r="P5534"/>
      <c r="Q5534"/>
    </row>
    <row r="5535" spans="1:17" x14ac:dyDescent="0.3">
      <c r="A5535" s="1">
        <v>5535</v>
      </c>
      <c r="B5535" s="1">
        <v>-1</v>
      </c>
      <c r="C5535" s="1">
        <v>0</v>
      </c>
      <c r="D5535" s="1">
        <v>0</v>
      </c>
      <c r="E5535" s="1">
        <f t="shared" si="86"/>
        <v>-0.98907400000000001</v>
      </c>
      <c r="P5535"/>
      <c r="Q5535"/>
    </row>
    <row r="5536" spans="1:17" x14ac:dyDescent="0.3">
      <c r="A5536" s="1">
        <v>5536</v>
      </c>
      <c r="B5536" s="1">
        <v>-0.97814800000000002</v>
      </c>
      <c r="C5536" s="1">
        <v>0</v>
      </c>
      <c r="D5536" s="1">
        <v>0</v>
      </c>
      <c r="E5536" s="1">
        <f t="shared" si="86"/>
        <v>-0.98907400000000001</v>
      </c>
      <c r="P5536"/>
      <c r="Q5536"/>
    </row>
    <row r="5537" spans="1:17" x14ac:dyDescent="0.3">
      <c r="A5537" s="1">
        <v>5537</v>
      </c>
      <c r="B5537" s="1">
        <v>-0.91354500000000005</v>
      </c>
      <c r="C5537" s="1">
        <v>0</v>
      </c>
      <c r="D5537" s="1">
        <v>0</v>
      </c>
      <c r="E5537" s="1">
        <f t="shared" si="86"/>
        <v>-0.94584650000000003</v>
      </c>
      <c r="P5537"/>
      <c r="Q5537"/>
    </row>
    <row r="5538" spans="1:17" x14ac:dyDescent="0.3">
      <c r="A5538" s="1">
        <v>5538</v>
      </c>
      <c r="B5538" s="1">
        <v>-0.80901699999999999</v>
      </c>
      <c r="C5538" s="1">
        <v>0</v>
      </c>
      <c r="D5538" s="1">
        <v>0</v>
      </c>
      <c r="E5538" s="1">
        <f t="shared" si="86"/>
        <v>-0.86128099999999996</v>
      </c>
      <c r="P5538"/>
      <c r="Q5538"/>
    </row>
    <row r="5539" spans="1:17" x14ac:dyDescent="0.3">
      <c r="A5539" s="1">
        <v>5539</v>
      </c>
      <c r="B5539" s="1">
        <v>-0.66913100000000003</v>
      </c>
      <c r="C5539" s="1">
        <v>0</v>
      </c>
      <c r="D5539" s="1">
        <v>0</v>
      </c>
      <c r="E5539" s="1">
        <f t="shared" si="86"/>
        <v>-0.73907400000000001</v>
      </c>
      <c r="P5539"/>
      <c r="Q5539"/>
    </row>
    <row r="5540" spans="1:17" x14ac:dyDescent="0.3">
      <c r="A5540" s="1">
        <v>5540</v>
      </c>
      <c r="B5540" s="1">
        <v>-0.5</v>
      </c>
      <c r="C5540" s="1">
        <v>0</v>
      </c>
      <c r="D5540" s="1">
        <v>0</v>
      </c>
      <c r="E5540" s="1">
        <f t="shared" si="86"/>
        <v>-0.58456550000000007</v>
      </c>
      <c r="P5540"/>
      <c r="Q5540"/>
    </row>
    <row r="5541" spans="1:17" x14ac:dyDescent="0.3">
      <c r="A5541" s="1">
        <v>5541</v>
      </c>
      <c r="B5541" s="1">
        <v>-0.30901699999999999</v>
      </c>
      <c r="C5541" s="1">
        <v>0</v>
      </c>
      <c r="D5541" s="1">
        <v>0</v>
      </c>
      <c r="E5541" s="1">
        <f t="shared" si="86"/>
        <v>-0.40450849999999999</v>
      </c>
      <c r="P5541"/>
      <c r="Q5541"/>
    </row>
    <row r="5542" spans="1:17" x14ac:dyDescent="0.3">
      <c r="A5542" s="1">
        <v>5542</v>
      </c>
      <c r="B5542" s="1">
        <v>-0.104528</v>
      </c>
      <c r="C5542" s="1">
        <v>0</v>
      </c>
      <c r="D5542" s="1">
        <v>0</v>
      </c>
      <c r="E5542" s="1">
        <f t="shared" si="86"/>
        <v>-0.2067725</v>
      </c>
      <c r="P5542"/>
      <c r="Q5542"/>
    </row>
    <row r="5543" spans="1:17" x14ac:dyDescent="0.3">
      <c r="A5543" s="1">
        <v>5543</v>
      </c>
      <c r="B5543" s="1">
        <v>0.104528</v>
      </c>
      <c r="C5543" s="1">
        <v>0</v>
      </c>
      <c r="D5543" s="1">
        <v>0</v>
      </c>
      <c r="E5543" s="1">
        <f t="shared" si="86"/>
        <v>0</v>
      </c>
      <c r="P5543"/>
      <c r="Q5543"/>
    </row>
    <row r="5544" spans="1:17" x14ac:dyDescent="0.3">
      <c r="A5544" s="1">
        <v>5544</v>
      </c>
      <c r="B5544" s="1">
        <v>0.30901699999999999</v>
      </c>
      <c r="C5544" s="1">
        <v>0</v>
      </c>
      <c r="D5544" s="1">
        <v>0</v>
      </c>
      <c r="E5544" s="1">
        <f t="shared" si="86"/>
        <v>0.2067725</v>
      </c>
      <c r="P5544"/>
      <c r="Q5544"/>
    </row>
    <row r="5545" spans="1:17" x14ac:dyDescent="0.3">
      <c r="A5545" s="1">
        <v>5545</v>
      </c>
      <c r="B5545" s="1">
        <v>0.5</v>
      </c>
      <c r="C5545" s="1">
        <v>0</v>
      </c>
      <c r="D5545" s="1">
        <v>0</v>
      </c>
      <c r="E5545" s="1">
        <f t="shared" si="86"/>
        <v>0.40450849999999999</v>
      </c>
      <c r="P5545"/>
      <c r="Q5545"/>
    </row>
    <row r="5546" spans="1:17" x14ac:dyDescent="0.3">
      <c r="A5546" s="1">
        <v>5546</v>
      </c>
      <c r="B5546" s="1">
        <v>0.66913100000000003</v>
      </c>
      <c r="C5546" s="1">
        <v>0</v>
      </c>
      <c r="D5546" s="1">
        <v>0</v>
      </c>
      <c r="E5546" s="1">
        <f t="shared" si="86"/>
        <v>0.58456550000000007</v>
      </c>
      <c r="P5546"/>
      <c r="Q5546"/>
    </row>
    <row r="5547" spans="1:17" x14ac:dyDescent="0.3">
      <c r="A5547" s="1">
        <v>5547</v>
      </c>
      <c r="B5547" s="1">
        <v>0.80901699999999999</v>
      </c>
      <c r="C5547" s="1">
        <v>0</v>
      </c>
      <c r="D5547" s="1">
        <v>0</v>
      </c>
      <c r="E5547" s="1">
        <f t="shared" si="86"/>
        <v>0.73907400000000001</v>
      </c>
      <c r="P5547"/>
      <c r="Q5547"/>
    </row>
    <row r="5548" spans="1:17" x14ac:dyDescent="0.3">
      <c r="A5548" s="1">
        <v>5548</v>
      </c>
      <c r="B5548" s="1">
        <v>0.91354500000000005</v>
      </c>
      <c r="C5548" s="1">
        <v>0</v>
      </c>
      <c r="D5548" s="1">
        <v>0</v>
      </c>
      <c r="E5548" s="1">
        <f t="shared" si="86"/>
        <v>0.86128099999999996</v>
      </c>
      <c r="P5548"/>
      <c r="Q5548"/>
    </row>
    <row r="5549" spans="1:17" x14ac:dyDescent="0.3">
      <c r="A5549" s="1">
        <v>5549</v>
      </c>
      <c r="B5549" s="1">
        <v>0.97814800000000002</v>
      </c>
      <c r="C5549" s="1">
        <v>0</v>
      </c>
      <c r="D5549" s="1">
        <v>0</v>
      </c>
      <c r="E5549" s="1">
        <f t="shared" si="86"/>
        <v>0.94584650000000003</v>
      </c>
      <c r="P5549"/>
      <c r="Q5549"/>
    </row>
    <row r="5550" spans="1:17" x14ac:dyDescent="0.3">
      <c r="A5550" s="1">
        <v>5550</v>
      </c>
      <c r="B5550" s="1">
        <v>1</v>
      </c>
      <c r="C5550" s="1">
        <v>0</v>
      </c>
      <c r="D5550" s="1">
        <v>0</v>
      </c>
      <c r="E5550" s="1">
        <f t="shared" si="86"/>
        <v>0.98907400000000001</v>
      </c>
      <c r="P5550"/>
      <c r="Q5550"/>
    </row>
    <row r="5551" spans="1:17" x14ac:dyDescent="0.3">
      <c r="A5551" s="1">
        <v>5551</v>
      </c>
      <c r="B5551" s="1">
        <v>0.97814800000000002</v>
      </c>
      <c r="C5551" s="1">
        <v>0</v>
      </c>
      <c r="D5551" s="1">
        <v>0</v>
      </c>
      <c r="E5551" s="1">
        <f t="shared" si="86"/>
        <v>0.98907400000000001</v>
      </c>
      <c r="P5551"/>
      <c r="Q5551"/>
    </row>
    <row r="5552" spans="1:17" x14ac:dyDescent="0.3">
      <c r="A5552" s="1">
        <v>5552</v>
      </c>
      <c r="B5552" s="1">
        <v>0.91354500000000005</v>
      </c>
      <c r="C5552" s="1">
        <v>0</v>
      </c>
      <c r="D5552" s="1">
        <v>0</v>
      </c>
      <c r="E5552" s="1">
        <f t="shared" si="86"/>
        <v>0.94584650000000003</v>
      </c>
      <c r="P5552"/>
      <c r="Q5552"/>
    </row>
    <row r="5553" spans="1:17" x14ac:dyDescent="0.3">
      <c r="A5553" s="1">
        <v>5553</v>
      </c>
      <c r="B5553" s="1">
        <v>0.80901699999999999</v>
      </c>
      <c r="C5553" s="1">
        <v>0</v>
      </c>
      <c r="D5553" s="1">
        <v>0</v>
      </c>
      <c r="E5553" s="1">
        <f t="shared" si="86"/>
        <v>0.86128099999999996</v>
      </c>
      <c r="P5553"/>
      <c r="Q5553"/>
    </row>
    <row r="5554" spans="1:17" x14ac:dyDescent="0.3">
      <c r="A5554" s="1">
        <v>5554</v>
      </c>
      <c r="B5554" s="1">
        <v>0.66913100000000003</v>
      </c>
      <c r="C5554" s="1">
        <v>0</v>
      </c>
      <c r="D5554" s="1">
        <v>0</v>
      </c>
      <c r="E5554" s="1">
        <f t="shared" si="86"/>
        <v>0.73907400000000001</v>
      </c>
      <c r="P5554"/>
      <c r="Q5554"/>
    </row>
    <row r="5555" spans="1:17" x14ac:dyDescent="0.3">
      <c r="A5555" s="1">
        <v>5555</v>
      </c>
      <c r="B5555" s="1">
        <v>0.5</v>
      </c>
      <c r="C5555" s="1">
        <v>0</v>
      </c>
      <c r="D5555" s="1">
        <v>0</v>
      </c>
      <c r="E5555" s="1">
        <f t="shared" si="86"/>
        <v>0.58456550000000007</v>
      </c>
      <c r="P5555"/>
      <c r="Q5555"/>
    </row>
    <row r="5556" spans="1:17" x14ac:dyDescent="0.3">
      <c r="A5556" s="1">
        <v>5556</v>
      </c>
      <c r="B5556" s="1">
        <v>0.30901699999999999</v>
      </c>
      <c r="C5556" s="1">
        <v>0</v>
      </c>
      <c r="D5556" s="1">
        <v>0</v>
      </c>
      <c r="E5556" s="1">
        <f t="shared" si="86"/>
        <v>0.40450849999999999</v>
      </c>
      <c r="P5556"/>
      <c r="Q5556"/>
    </row>
    <row r="5557" spans="1:17" x14ac:dyDescent="0.3">
      <c r="A5557" s="1">
        <v>5557</v>
      </c>
      <c r="B5557" s="1">
        <v>0.104528</v>
      </c>
      <c r="C5557" s="1">
        <v>0</v>
      </c>
      <c r="D5557" s="1">
        <v>0</v>
      </c>
      <c r="E5557" s="1">
        <f t="shared" si="86"/>
        <v>0.2067725</v>
      </c>
      <c r="P5557"/>
      <c r="Q5557"/>
    </row>
    <row r="5558" spans="1:17" x14ac:dyDescent="0.3">
      <c r="A5558" s="1">
        <v>5558</v>
      </c>
      <c r="B5558" s="1">
        <v>-0.104528</v>
      </c>
      <c r="C5558" s="1">
        <v>0</v>
      </c>
      <c r="D5558" s="1">
        <v>0</v>
      </c>
      <c r="E5558" s="1">
        <f t="shared" si="86"/>
        <v>0</v>
      </c>
      <c r="P5558"/>
      <c r="Q5558"/>
    </row>
    <row r="5559" spans="1:17" x14ac:dyDescent="0.3">
      <c r="A5559" s="1">
        <v>5559</v>
      </c>
      <c r="B5559" s="1">
        <v>-0.30901699999999999</v>
      </c>
      <c r="C5559" s="1">
        <v>0</v>
      </c>
      <c r="D5559" s="1">
        <v>0</v>
      </c>
      <c r="E5559" s="1">
        <f t="shared" si="86"/>
        <v>-0.2067725</v>
      </c>
      <c r="P5559"/>
      <c r="Q5559"/>
    </row>
    <row r="5560" spans="1:17" x14ac:dyDescent="0.3">
      <c r="A5560" s="1">
        <v>5560</v>
      </c>
      <c r="B5560" s="1">
        <v>-0.5</v>
      </c>
      <c r="C5560" s="1">
        <v>0</v>
      </c>
      <c r="D5560" s="1">
        <v>0</v>
      </c>
      <c r="E5560" s="1">
        <f t="shared" si="86"/>
        <v>-0.40450849999999999</v>
      </c>
      <c r="P5560"/>
      <c r="Q5560"/>
    </row>
    <row r="5561" spans="1:17" x14ac:dyDescent="0.3">
      <c r="A5561" s="1">
        <v>5561</v>
      </c>
      <c r="B5561" s="1">
        <v>-0.66913100000000003</v>
      </c>
      <c r="C5561" s="1">
        <v>0</v>
      </c>
      <c r="D5561" s="1">
        <v>0</v>
      </c>
      <c r="E5561" s="1">
        <f t="shared" si="86"/>
        <v>-0.58456550000000007</v>
      </c>
      <c r="P5561"/>
      <c r="Q5561"/>
    </row>
    <row r="5562" spans="1:17" x14ac:dyDescent="0.3">
      <c r="A5562" s="1">
        <v>5562</v>
      </c>
      <c r="B5562" s="1">
        <v>-0.80901699999999999</v>
      </c>
      <c r="C5562" s="1">
        <v>0</v>
      </c>
      <c r="D5562" s="1">
        <v>0</v>
      </c>
      <c r="E5562" s="1">
        <f t="shared" si="86"/>
        <v>-0.73907400000000001</v>
      </c>
      <c r="P5562"/>
      <c r="Q5562"/>
    </row>
    <row r="5563" spans="1:17" x14ac:dyDescent="0.3">
      <c r="A5563" s="1">
        <v>5563</v>
      </c>
      <c r="B5563" s="1">
        <v>-0.91354500000000005</v>
      </c>
      <c r="C5563" s="1">
        <v>0</v>
      </c>
      <c r="D5563" s="1">
        <v>0</v>
      </c>
      <c r="E5563" s="1">
        <f t="shared" si="86"/>
        <v>-0.86128099999999996</v>
      </c>
      <c r="P5563"/>
      <c r="Q5563"/>
    </row>
    <row r="5564" spans="1:17" x14ac:dyDescent="0.3">
      <c r="A5564" s="1">
        <v>5564</v>
      </c>
      <c r="B5564" s="1">
        <v>-0.97814800000000002</v>
      </c>
      <c r="C5564" s="1">
        <v>0</v>
      </c>
      <c r="D5564" s="1">
        <v>0</v>
      </c>
      <c r="E5564" s="1">
        <f t="shared" si="86"/>
        <v>-0.94584650000000003</v>
      </c>
      <c r="P5564"/>
      <c r="Q5564"/>
    </row>
    <row r="5565" spans="1:17" x14ac:dyDescent="0.3">
      <c r="A5565" s="1">
        <v>5565</v>
      </c>
      <c r="B5565" s="1">
        <v>-1</v>
      </c>
      <c r="C5565" s="1">
        <v>0</v>
      </c>
      <c r="D5565" s="1">
        <v>0</v>
      </c>
      <c r="E5565" s="1">
        <f t="shared" si="86"/>
        <v>-0.98907400000000001</v>
      </c>
      <c r="P5565"/>
      <c r="Q5565"/>
    </row>
    <row r="5566" spans="1:17" x14ac:dyDescent="0.3">
      <c r="A5566" s="1">
        <v>5566</v>
      </c>
      <c r="B5566" s="1">
        <v>-0.97814800000000002</v>
      </c>
      <c r="C5566" s="1">
        <v>0</v>
      </c>
      <c r="D5566" s="1">
        <v>0</v>
      </c>
      <c r="E5566" s="1">
        <f t="shared" si="86"/>
        <v>-0.98907400000000001</v>
      </c>
      <c r="P5566"/>
      <c r="Q5566"/>
    </row>
    <row r="5567" spans="1:17" x14ac:dyDescent="0.3">
      <c r="A5567" s="1">
        <v>5567</v>
      </c>
      <c r="B5567" s="1">
        <v>-0.91354500000000005</v>
      </c>
      <c r="C5567" s="1">
        <v>0</v>
      </c>
      <c r="D5567" s="1">
        <v>0</v>
      </c>
      <c r="E5567" s="1">
        <f t="shared" si="86"/>
        <v>-0.94584650000000003</v>
      </c>
      <c r="P5567"/>
      <c r="Q5567"/>
    </row>
    <row r="5568" spans="1:17" x14ac:dyDescent="0.3">
      <c r="A5568" s="1">
        <v>5568</v>
      </c>
      <c r="B5568" s="1">
        <v>-0.80901699999999999</v>
      </c>
      <c r="C5568" s="1">
        <v>0</v>
      </c>
      <c r="D5568" s="1">
        <v>0</v>
      </c>
      <c r="E5568" s="1">
        <f t="shared" si="86"/>
        <v>-0.86128099999999996</v>
      </c>
      <c r="P5568"/>
      <c r="Q5568"/>
    </row>
    <row r="5569" spans="1:17" x14ac:dyDescent="0.3">
      <c r="A5569" s="1">
        <v>5569</v>
      </c>
      <c r="B5569" s="1">
        <v>-0.66913100000000003</v>
      </c>
      <c r="C5569" s="1">
        <v>0</v>
      </c>
      <c r="D5569" s="1">
        <v>0</v>
      </c>
      <c r="E5569" s="1">
        <f t="shared" si="86"/>
        <v>-0.73907400000000001</v>
      </c>
      <c r="P5569"/>
      <c r="Q5569"/>
    </row>
    <row r="5570" spans="1:17" x14ac:dyDescent="0.3">
      <c r="A5570" s="1">
        <v>5570</v>
      </c>
      <c r="B5570" s="1">
        <v>-0.5</v>
      </c>
      <c r="C5570" s="1">
        <v>0</v>
      </c>
      <c r="D5570" s="1">
        <v>0</v>
      </c>
      <c r="E5570" s="1">
        <f t="shared" si="86"/>
        <v>-0.58456550000000007</v>
      </c>
      <c r="P5570"/>
      <c r="Q5570"/>
    </row>
    <row r="5571" spans="1:17" x14ac:dyDescent="0.3">
      <c r="A5571" s="1">
        <v>5571</v>
      </c>
      <c r="B5571" s="1">
        <v>-0.30901699999999999</v>
      </c>
      <c r="C5571" s="1">
        <v>0</v>
      </c>
      <c r="D5571" s="1">
        <v>0</v>
      </c>
      <c r="E5571" s="1">
        <f t="shared" ref="E5571:E5634" si="87">0.5*(B5571+B5570)*(A5571-A5570)</f>
        <v>-0.40450849999999999</v>
      </c>
      <c r="P5571"/>
      <c r="Q5571"/>
    </row>
    <row r="5572" spans="1:17" x14ac:dyDescent="0.3">
      <c r="A5572" s="1">
        <v>5572</v>
      </c>
      <c r="B5572" s="1">
        <v>-0.104528</v>
      </c>
      <c r="C5572" s="1">
        <v>0</v>
      </c>
      <c r="D5572" s="1">
        <v>0</v>
      </c>
      <c r="E5572" s="1">
        <f t="shared" si="87"/>
        <v>-0.2067725</v>
      </c>
      <c r="P5572"/>
      <c r="Q5572"/>
    </row>
    <row r="5573" spans="1:17" x14ac:dyDescent="0.3">
      <c r="A5573" s="1">
        <v>5573</v>
      </c>
      <c r="B5573" s="1">
        <v>0.104528</v>
      </c>
      <c r="C5573" s="1">
        <v>0</v>
      </c>
      <c r="D5573" s="1">
        <v>0</v>
      </c>
      <c r="E5573" s="1">
        <f t="shared" si="87"/>
        <v>0</v>
      </c>
      <c r="P5573"/>
      <c r="Q5573"/>
    </row>
    <row r="5574" spans="1:17" x14ac:dyDescent="0.3">
      <c r="A5574" s="1">
        <v>5574</v>
      </c>
      <c r="B5574" s="1">
        <v>0.30901699999999999</v>
      </c>
      <c r="C5574" s="1">
        <v>0</v>
      </c>
      <c r="D5574" s="1">
        <v>0</v>
      </c>
      <c r="E5574" s="1">
        <f t="shared" si="87"/>
        <v>0.2067725</v>
      </c>
      <c r="P5574"/>
      <c r="Q5574"/>
    </row>
    <row r="5575" spans="1:17" x14ac:dyDescent="0.3">
      <c r="A5575" s="1">
        <v>5575</v>
      </c>
      <c r="B5575" s="1">
        <v>0.5</v>
      </c>
      <c r="C5575" s="1">
        <v>0</v>
      </c>
      <c r="D5575" s="1">
        <v>0</v>
      </c>
      <c r="E5575" s="1">
        <f t="shared" si="87"/>
        <v>0.40450849999999999</v>
      </c>
      <c r="P5575"/>
      <c r="Q5575"/>
    </row>
    <row r="5576" spans="1:17" x14ac:dyDescent="0.3">
      <c r="A5576" s="1">
        <v>5576</v>
      </c>
      <c r="B5576" s="1">
        <v>0.66913100000000003</v>
      </c>
      <c r="C5576" s="1">
        <v>0</v>
      </c>
      <c r="D5576" s="1">
        <v>0</v>
      </c>
      <c r="E5576" s="1">
        <f t="shared" si="87"/>
        <v>0.58456550000000007</v>
      </c>
      <c r="P5576"/>
      <c r="Q5576"/>
    </row>
    <row r="5577" spans="1:17" x14ac:dyDescent="0.3">
      <c r="A5577" s="1">
        <v>5577</v>
      </c>
      <c r="B5577" s="1">
        <v>0.80901699999999999</v>
      </c>
      <c r="C5577" s="1">
        <v>0</v>
      </c>
      <c r="D5577" s="1">
        <v>0</v>
      </c>
      <c r="E5577" s="1">
        <f t="shared" si="87"/>
        <v>0.73907400000000001</v>
      </c>
      <c r="P5577"/>
      <c r="Q5577"/>
    </row>
    <row r="5578" spans="1:17" x14ac:dyDescent="0.3">
      <c r="A5578" s="1">
        <v>5578</v>
      </c>
      <c r="B5578" s="1">
        <v>0.91354500000000005</v>
      </c>
      <c r="C5578" s="1">
        <v>0</v>
      </c>
      <c r="D5578" s="1">
        <v>0</v>
      </c>
      <c r="E5578" s="1">
        <f t="shared" si="87"/>
        <v>0.86128099999999996</v>
      </c>
      <c r="P5578"/>
      <c r="Q5578"/>
    </row>
    <row r="5579" spans="1:17" x14ac:dyDescent="0.3">
      <c r="A5579" s="1">
        <v>5579</v>
      </c>
      <c r="B5579" s="1">
        <v>0.97814800000000002</v>
      </c>
      <c r="C5579" s="1">
        <v>0</v>
      </c>
      <c r="D5579" s="1">
        <v>0</v>
      </c>
      <c r="E5579" s="1">
        <f t="shared" si="87"/>
        <v>0.94584650000000003</v>
      </c>
      <c r="P5579"/>
      <c r="Q5579"/>
    </row>
    <row r="5580" spans="1:17" x14ac:dyDescent="0.3">
      <c r="A5580" s="1">
        <v>5580</v>
      </c>
      <c r="B5580" s="1">
        <v>1</v>
      </c>
      <c r="C5580" s="1">
        <v>0</v>
      </c>
      <c r="D5580" s="1">
        <v>0</v>
      </c>
      <c r="E5580" s="1">
        <f t="shared" si="87"/>
        <v>0.98907400000000001</v>
      </c>
      <c r="P5580"/>
      <c r="Q5580"/>
    </row>
    <row r="5581" spans="1:17" x14ac:dyDescent="0.3">
      <c r="A5581" s="1">
        <v>5581</v>
      </c>
      <c r="B5581" s="1">
        <v>0.97814800000000002</v>
      </c>
      <c r="C5581" s="1">
        <v>0</v>
      </c>
      <c r="D5581" s="1">
        <v>0</v>
      </c>
      <c r="E5581" s="1">
        <f t="shared" si="87"/>
        <v>0.98907400000000001</v>
      </c>
      <c r="P5581"/>
      <c r="Q5581"/>
    </row>
    <row r="5582" spans="1:17" x14ac:dyDescent="0.3">
      <c r="A5582" s="1">
        <v>5582</v>
      </c>
      <c r="B5582" s="1">
        <v>0.91354500000000005</v>
      </c>
      <c r="C5582" s="1">
        <v>0</v>
      </c>
      <c r="D5582" s="1">
        <v>0</v>
      </c>
      <c r="E5582" s="1">
        <f t="shared" si="87"/>
        <v>0.94584650000000003</v>
      </c>
      <c r="P5582"/>
      <c r="Q5582"/>
    </row>
    <row r="5583" spans="1:17" x14ac:dyDescent="0.3">
      <c r="A5583" s="1">
        <v>5583</v>
      </c>
      <c r="B5583" s="1">
        <v>0.80901699999999999</v>
      </c>
      <c r="C5583" s="1">
        <v>0</v>
      </c>
      <c r="D5583" s="1">
        <v>0</v>
      </c>
      <c r="E5583" s="1">
        <f t="shared" si="87"/>
        <v>0.86128099999999996</v>
      </c>
      <c r="P5583"/>
      <c r="Q5583"/>
    </row>
    <row r="5584" spans="1:17" x14ac:dyDescent="0.3">
      <c r="A5584" s="1">
        <v>5584</v>
      </c>
      <c r="B5584" s="1">
        <v>0.66913100000000003</v>
      </c>
      <c r="C5584" s="1">
        <v>0</v>
      </c>
      <c r="D5584" s="1">
        <v>0</v>
      </c>
      <c r="E5584" s="1">
        <f t="shared" si="87"/>
        <v>0.73907400000000001</v>
      </c>
      <c r="P5584"/>
      <c r="Q5584"/>
    </row>
    <row r="5585" spans="1:17" x14ac:dyDescent="0.3">
      <c r="A5585" s="1">
        <v>5585</v>
      </c>
      <c r="B5585" s="1">
        <v>0.5</v>
      </c>
      <c r="C5585" s="1">
        <v>0</v>
      </c>
      <c r="D5585" s="1">
        <v>0</v>
      </c>
      <c r="E5585" s="1">
        <f t="shared" si="87"/>
        <v>0.58456550000000007</v>
      </c>
      <c r="P5585"/>
      <c r="Q5585"/>
    </row>
    <row r="5586" spans="1:17" x14ac:dyDescent="0.3">
      <c r="A5586" s="1">
        <v>5586</v>
      </c>
      <c r="B5586" s="1">
        <v>0.30901699999999999</v>
      </c>
      <c r="C5586" s="1">
        <v>0</v>
      </c>
      <c r="D5586" s="1">
        <v>0</v>
      </c>
      <c r="E5586" s="1">
        <f t="shared" si="87"/>
        <v>0.40450849999999999</v>
      </c>
      <c r="P5586"/>
      <c r="Q5586"/>
    </row>
    <row r="5587" spans="1:17" x14ac:dyDescent="0.3">
      <c r="A5587" s="1">
        <v>5587</v>
      </c>
      <c r="B5587" s="1">
        <v>0.104528</v>
      </c>
      <c r="C5587" s="1">
        <v>0</v>
      </c>
      <c r="D5587" s="1">
        <v>0</v>
      </c>
      <c r="E5587" s="1">
        <f t="shared" si="87"/>
        <v>0.2067725</v>
      </c>
      <c r="P5587"/>
      <c r="Q5587"/>
    </row>
    <row r="5588" spans="1:17" x14ac:dyDescent="0.3">
      <c r="A5588" s="1">
        <v>5588</v>
      </c>
      <c r="B5588" s="1">
        <v>-0.104528</v>
      </c>
      <c r="C5588" s="1">
        <v>0</v>
      </c>
      <c r="D5588" s="1">
        <v>0</v>
      </c>
      <c r="E5588" s="1">
        <f t="shared" si="87"/>
        <v>0</v>
      </c>
      <c r="P5588"/>
      <c r="Q5588"/>
    </row>
    <row r="5589" spans="1:17" x14ac:dyDescent="0.3">
      <c r="A5589" s="1">
        <v>5589</v>
      </c>
      <c r="B5589" s="1">
        <v>-0.30901699999999999</v>
      </c>
      <c r="C5589" s="1">
        <v>0</v>
      </c>
      <c r="D5589" s="1">
        <v>0</v>
      </c>
      <c r="E5589" s="1">
        <f t="shared" si="87"/>
        <v>-0.2067725</v>
      </c>
      <c r="P5589"/>
      <c r="Q5589"/>
    </row>
    <row r="5590" spans="1:17" x14ac:dyDescent="0.3">
      <c r="A5590" s="1">
        <v>5590</v>
      </c>
      <c r="B5590" s="1">
        <v>-0.5</v>
      </c>
      <c r="C5590" s="1">
        <v>0</v>
      </c>
      <c r="D5590" s="1">
        <v>0</v>
      </c>
      <c r="E5590" s="1">
        <f t="shared" si="87"/>
        <v>-0.40450849999999999</v>
      </c>
      <c r="P5590"/>
      <c r="Q5590"/>
    </row>
    <row r="5591" spans="1:17" x14ac:dyDescent="0.3">
      <c r="A5591" s="1">
        <v>5591</v>
      </c>
      <c r="B5591" s="1">
        <v>-0.66913100000000003</v>
      </c>
      <c r="C5591" s="1">
        <v>0</v>
      </c>
      <c r="D5591" s="1">
        <v>0</v>
      </c>
      <c r="E5591" s="1">
        <f t="shared" si="87"/>
        <v>-0.58456550000000007</v>
      </c>
      <c r="P5591"/>
      <c r="Q5591"/>
    </row>
    <row r="5592" spans="1:17" x14ac:dyDescent="0.3">
      <c r="A5592" s="1">
        <v>5592</v>
      </c>
      <c r="B5592" s="1">
        <v>-0.80901699999999999</v>
      </c>
      <c r="C5592" s="1">
        <v>0</v>
      </c>
      <c r="D5592" s="1">
        <v>0</v>
      </c>
      <c r="E5592" s="1">
        <f t="shared" si="87"/>
        <v>-0.73907400000000001</v>
      </c>
      <c r="P5592"/>
      <c r="Q5592"/>
    </row>
    <row r="5593" spans="1:17" x14ac:dyDescent="0.3">
      <c r="A5593" s="1">
        <v>5593</v>
      </c>
      <c r="B5593" s="1">
        <v>-0.91354500000000005</v>
      </c>
      <c r="C5593" s="1">
        <v>0</v>
      </c>
      <c r="D5593" s="1">
        <v>0</v>
      </c>
      <c r="E5593" s="1">
        <f t="shared" si="87"/>
        <v>-0.86128099999999996</v>
      </c>
      <c r="P5593"/>
      <c r="Q5593"/>
    </row>
    <row r="5594" spans="1:17" x14ac:dyDescent="0.3">
      <c r="A5594" s="1">
        <v>5594</v>
      </c>
      <c r="B5594" s="1">
        <v>-0.97814800000000002</v>
      </c>
      <c r="C5594" s="1">
        <v>0</v>
      </c>
      <c r="D5594" s="1">
        <v>0</v>
      </c>
      <c r="E5594" s="1">
        <f t="shared" si="87"/>
        <v>-0.94584650000000003</v>
      </c>
      <c r="P5594"/>
      <c r="Q5594"/>
    </row>
    <row r="5595" spans="1:17" x14ac:dyDescent="0.3">
      <c r="A5595" s="1">
        <v>5595</v>
      </c>
      <c r="B5595" s="1">
        <v>-1</v>
      </c>
      <c r="C5595" s="1">
        <v>0</v>
      </c>
      <c r="D5595" s="1">
        <v>0</v>
      </c>
      <c r="E5595" s="1">
        <f t="shared" si="87"/>
        <v>-0.98907400000000001</v>
      </c>
      <c r="P5595"/>
      <c r="Q5595"/>
    </row>
    <row r="5596" spans="1:17" x14ac:dyDescent="0.3">
      <c r="A5596" s="1">
        <v>5596</v>
      </c>
      <c r="B5596" s="1">
        <v>-0.97814800000000002</v>
      </c>
      <c r="C5596" s="1">
        <v>0</v>
      </c>
      <c r="D5596" s="1">
        <v>0</v>
      </c>
      <c r="E5596" s="1">
        <f t="shared" si="87"/>
        <v>-0.98907400000000001</v>
      </c>
      <c r="P5596"/>
      <c r="Q5596"/>
    </row>
    <row r="5597" spans="1:17" x14ac:dyDescent="0.3">
      <c r="A5597" s="1">
        <v>5597</v>
      </c>
      <c r="B5597" s="1">
        <v>-0.91354500000000005</v>
      </c>
      <c r="C5597" s="1">
        <v>0</v>
      </c>
      <c r="D5597" s="1">
        <v>0</v>
      </c>
      <c r="E5597" s="1">
        <f t="shared" si="87"/>
        <v>-0.94584650000000003</v>
      </c>
      <c r="P5597"/>
      <c r="Q5597"/>
    </row>
    <row r="5598" spans="1:17" x14ac:dyDescent="0.3">
      <c r="A5598" s="1">
        <v>5598</v>
      </c>
      <c r="B5598" s="1">
        <v>-0.80901699999999999</v>
      </c>
      <c r="C5598" s="1">
        <v>0</v>
      </c>
      <c r="D5598" s="1">
        <v>0</v>
      </c>
      <c r="E5598" s="1">
        <f t="shared" si="87"/>
        <v>-0.86128099999999996</v>
      </c>
      <c r="P5598"/>
      <c r="Q5598"/>
    </row>
    <row r="5599" spans="1:17" x14ac:dyDescent="0.3">
      <c r="A5599" s="1">
        <v>5599</v>
      </c>
      <c r="B5599" s="1">
        <v>-0.66913100000000003</v>
      </c>
      <c r="C5599" s="1">
        <v>0</v>
      </c>
      <c r="D5599" s="1">
        <v>0</v>
      </c>
      <c r="E5599" s="1">
        <f t="shared" si="87"/>
        <v>-0.73907400000000001</v>
      </c>
      <c r="P5599"/>
      <c r="Q5599"/>
    </row>
    <row r="5600" spans="1:17" x14ac:dyDescent="0.3">
      <c r="A5600" s="1">
        <v>5600</v>
      </c>
      <c r="B5600" s="1">
        <v>-0.5</v>
      </c>
      <c r="C5600" s="1">
        <v>0</v>
      </c>
      <c r="D5600" s="1">
        <v>0</v>
      </c>
      <c r="E5600" s="1">
        <f t="shared" si="87"/>
        <v>-0.58456550000000007</v>
      </c>
      <c r="P5600"/>
      <c r="Q5600"/>
    </row>
    <row r="5601" spans="1:17" x14ac:dyDescent="0.3">
      <c r="A5601" s="1">
        <v>5601</v>
      </c>
      <c r="B5601" s="1">
        <v>-0.30901699999999999</v>
      </c>
      <c r="C5601" s="1">
        <v>0</v>
      </c>
      <c r="D5601" s="1">
        <v>0</v>
      </c>
      <c r="E5601" s="1">
        <f t="shared" si="87"/>
        <v>-0.40450849999999999</v>
      </c>
      <c r="P5601"/>
      <c r="Q5601"/>
    </row>
    <row r="5602" spans="1:17" x14ac:dyDescent="0.3">
      <c r="A5602" s="1">
        <v>5602</v>
      </c>
      <c r="B5602" s="1">
        <v>-0.104528</v>
      </c>
      <c r="C5602" s="1">
        <v>0</v>
      </c>
      <c r="D5602" s="1">
        <v>0</v>
      </c>
      <c r="E5602" s="1">
        <f t="shared" si="87"/>
        <v>-0.2067725</v>
      </c>
      <c r="P5602"/>
      <c r="Q5602"/>
    </row>
    <row r="5603" spans="1:17" x14ac:dyDescent="0.3">
      <c r="A5603" s="1">
        <v>5603</v>
      </c>
      <c r="B5603" s="1">
        <v>0.104528</v>
      </c>
      <c r="C5603" s="1">
        <v>0</v>
      </c>
      <c r="D5603" s="1">
        <v>0</v>
      </c>
      <c r="E5603" s="1">
        <f t="shared" si="87"/>
        <v>0</v>
      </c>
      <c r="P5603"/>
      <c r="Q5603"/>
    </row>
    <row r="5604" spans="1:17" x14ac:dyDescent="0.3">
      <c r="A5604" s="1">
        <v>5604</v>
      </c>
      <c r="B5604" s="1">
        <v>0.30901699999999999</v>
      </c>
      <c r="C5604" s="1">
        <v>0</v>
      </c>
      <c r="D5604" s="1">
        <v>0</v>
      </c>
      <c r="E5604" s="1">
        <f t="shared" si="87"/>
        <v>0.2067725</v>
      </c>
      <c r="P5604"/>
      <c r="Q5604"/>
    </row>
    <row r="5605" spans="1:17" x14ac:dyDescent="0.3">
      <c r="A5605" s="1">
        <v>5605</v>
      </c>
      <c r="B5605" s="1">
        <v>0.5</v>
      </c>
      <c r="C5605" s="1">
        <v>0</v>
      </c>
      <c r="D5605" s="1">
        <v>0</v>
      </c>
      <c r="E5605" s="1">
        <f t="shared" si="87"/>
        <v>0.40450849999999999</v>
      </c>
      <c r="P5605"/>
      <c r="Q5605"/>
    </row>
    <row r="5606" spans="1:17" x14ac:dyDescent="0.3">
      <c r="A5606" s="1">
        <v>5606</v>
      </c>
      <c r="B5606" s="1">
        <v>0.66913100000000003</v>
      </c>
      <c r="C5606" s="1">
        <v>0</v>
      </c>
      <c r="D5606" s="1">
        <v>0</v>
      </c>
      <c r="E5606" s="1">
        <f t="shared" si="87"/>
        <v>0.58456550000000007</v>
      </c>
      <c r="P5606"/>
      <c r="Q5606"/>
    </row>
    <row r="5607" spans="1:17" x14ac:dyDescent="0.3">
      <c r="A5607" s="1">
        <v>5607</v>
      </c>
      <c r="B5607" s="1">
        <v>0.80901699999999999</v>
      </c>
      <c r="C5607" s="1">
        <v>0</v>
      </c>
      <c r="D5607" s="1">
        <v>0</v>
      </c>
      <c r="E5607" s="1">
        <f t="shared" si="87"/>
        <v>0.73907400000000001</v>
      </c>
      <c r="P5607"/>
      <c r="Q5607"/>
    </row>
    <row r="5608" spans="1:17" x14ac:dyDescent="0.3">
      <c r="A5608" s="1">
        <v>5608</v>
      </c>
      <c r="B5608" s="1">
        <v>0.91354500000000005</v>
      </c>
      <c r="C5608" s="1">
        <v>0</v>
      </c>
      <c r="D5608" s="1">
        <v>0</v>
      </c>
      <c r="E5608" s="1">
        <f t="shared" si="87"/>
        <v>0.86128099999999996</v>
      </c>
      <c r="P5608"/>
      <c r="Q5608"/>
    </row>
    <row r="5609" spans="1:17" x14ac:dyDescent="0.3">
      <c r="A5609" s="1">
        <v>5609</v>
      </c>
      <c r="B5609" s="1">
        <v>0.97814800000000002</v>
      </c>
      <c r="C5609" s="1">
        <v>0</v>
      </c>
      <c r="D5609" s="1">
        <v>0</v>
      </c>
      <c r="E5609" s="1">
        <f t="shared" si="87"/>
        <v>0.94584650000000003</v>
      </c>
      <c r="P5609"/>
      <c r="Q5609"/>
    </row>
    <row r="5610" spans="1:17" x14ac:dyDescent="0.3">
      <c r="A5610" s="1">
        <v>5610</v>
      </c>
      <c r="B5610" s="1">
        <v>1</v>
      </c>
      <c r="C5610" s="1">
        <v>0</v>
      </c>
      <c r="D5610" s="1">
        <v>0</v>
      </c>
      <c r="E5610" s="1">
        <f t="shared" si="87"/>
        <v>0.98907400000000001</v>
      </c>
      <c r="P5610"/>
      <c r="Q5610"/>
    </row>
    <row r="5611" spans="1:17" x14ac:dyDescent="0.3">
      <c r="A5611" s="1">
        <v>5611</v>
      </c>
      <c r="B5611" s="1">
        <v>0.97814800000000002</v>
      </c>
      <c r="C5611" s="1">
        <v>0</v>
      </c>
      <c r="D5611" s="1">
        <v>0</v>
      </c>
      <c r="E5611" s="1">
        <f t="shared" si="87"/>
        <v>0.98907400000000001</v>
      </c>
      <c r="P5611"/>
      <c r="Q5611"/>
    </row>
    <row r="5612" spans="1:17" x14ac:dyDescent="0.3">
      <c r="A5612" s="1">
        <v>5612</v>
      </c>
      <c r="B5612" s="1">
        <v>0.91354500000000005</v>
      </c>
      <c r="C5612" s="1">
        <v>0</v>
      </c>
      <c r="D5612" s="1">
        <v>0</v>
      </c>
      <c r="E5612" s="1">
        <f t="shared" si="87"/>
        <v>0.94584650000000003</v>
      </c>
      <c r="P5612"/>
      <c r="Q5612"/>
    </row>
    <row r="5613" spans="1:17" x14ac:dyDescent="0.3">
      <c r="A5613" s="1">
        <v>5613</v>
      </c>
      <c r="B5613" s="1">
        <v>0.80901699999999999</v>
      </c>
      <c r="C5613" s="1">
        <v>0</v>
      </c>
      <c r="D5613" s="1">
        <v>0</v>
      </c>
      <c r="E5613" s="1">
        <f t="shared" si="87"/>
        <v>0.86128099999999996</v>
      </c>
      <c r="P5613"/>
      <c r="Q5613"/>
    </row>
    <row r="5614" spans="1:17" x14ac:dyDescent="0.3">
      <c r="A5614" s="1">
        <v>5614</v>
      </c>
      <c r="B5614" s="1">
        <v>0.66913100000000003</v>
      </c>
      <c r="C5614" s="1">
        <v>0</v>
      </c>
      <c r="D5614" s="1">
        <v>0</v>
      </c>
      <c r="E5614" s="1">
        <f t="shared" si="87"/>
        <v>0.73907400000000001</v>
      </c>
      <c r="P5614"/>
      <c r="Q5614"/>
    </row>
    <row r="5615" spans="1:17" x14ac:dyDescent="0.3">
      <c r="A5615" s="1">
        <v>5615</v>
      </c>
      <c r="B5615" s="1">
        <v>0.5</v>
      </c>
      <c r="C5615" s="1">
        <v>0</v>
      </c>
      <c r="D5615" s="1">
        <v>0</v>
      </c>
      <c r="E5615" s="1">
        <f t="shared" si="87"/>
        <v>0.58456550000000007</v>
      </c>
      <c r="P5615"/>
      <c r="Q5615"/>
    </row>
    <row r="5616" spans="1:17" x14ac:dyDescent="0.3">
      <c r="A5616" s="1">
        <v>5616</v>
      </c>
      <c r="B5616" s="1">
        <v>0.30901699999999999</v>
      </c>
      <c r="C5616" s="1">
        <v>0</v>
      </c>
      <c r="D5616" s="1">
        <v>0</v>
      </c>
      <c r="E5616" s="1">
        <f t="shared" si="87"/>
        <v>0.40450849999999999</v>
      </c>
      <c r="P5616"/>
      <c r="Q5616"/>
    </row>
    <row r="5617" spans="1:17" x14ac:dyDescent="0.3">
      <c r="A5617" s="1">
        <v>5617</v>
      </c>
      <c r="B5617" s="1">
        <v>0.104528</v>
      </c>
      <c r="C5617" s="1">
        <v>0</v>
      </c>
      <c r="D5617" s="1">
        <v>0</v>
      </c>
      <c r="E5617" s="1">
        <f t="shared" si="87"/>
        <v>0.2067725</v>
      </c>
      <c r="P5617"/>
      <c r="Q5617"/>
    </row>
    <row r="5618" spans="1:17" x14ac:dyDescent="0.3">
      <c r="A5618" s="1">
        <v>5618</v>
      </c>
      <c r="B5618" s="1">
        <v>-0.104528</v>
      </c>
      <c r="C5618" s="1">
        <v>0</v>
      </c>
      <c r="D5618" s="1">
        <v>0</v>
      </c>
      <c r="E5618" s="1">
        <f t="shared" si="87"/>
        <v>0</v>
      </c>
      <c r="P5618"/>
      <c r="Q5618"/>
    </row>
    <row r="5619" spans="1:17" x14ac:dyDescent="0.3">
      <c r="A5619" s="1">
        <v>5619</v>
      </c>
      <c r="B5619" s="1">
        <v>-0.30901699999999999</v>
      </c>
      <c r="C5619" s="1">
        <v>0</v>
      </c>
      <c r="D5619" s="1">
        <v>0</v>
      </c>
      <c r="E5619" s="1">
        <f t="shared" si="87"/>
        <v>-0.2067725</v>
      </c>
      <c r="P5619"/>
      <c r="Q5619"/>
    </row>
    <row r="5620" spans="1:17" x14ac:dyDescent="0.3">
      <c r="A5620" s="1">
        <v>5620</v>
      </c>
      <c r="B5620" s="1">
        <v>-0.5</v>
      </c>
      <c r="C5620" s="1">
        <v>0</v>
      </c>
      <c r="D5620" s="1">
        <v>0</v>
      </c>
      <c r="E5620" s="1">
        <f t="shared" si="87"/>
        <v>-0.40450849999999999</v>
      </c>
      <c r="P5620"/>
      <c r="Q5620"/>
    </row>
    <row r="5621" spans="1:17" x14ac:dyDescent="0.3">
      <c r="A5621" s="1">
        <v>5621</v>
      </c>
      <c r="B5621" s="1">
        <v>-0.66913100000000003</v>
      </c>
      <c r="C5621" s="1">
        <v>0</v>
      </c>
      <c r="D5621" s="1">
        <v>0</v>
      </c>
      <c r="E5621" s="1">
        <f t="shared" si="87"/>
        <v>-0.58456550000000007</v>
      </c>
      <c r="P5621"/>
      <c r="Q5621"/>
    </row>
    <row r="5622" spans="1:17" x14ac:dyDescent="0.3">
      <c r="A5622" s="1">
        <v>5622</v>
      </c>
      <c r="B5622" s="1">
        <v>-0.80901699999999999</v>
      </c>
      <c r="C5622" s="1">
        <v>0</v>
      </c>
      <c r="D5622" s="1">
        <v>0</v>
      </c>
      <c r="E5622" s="1">
        <f t="shared" si="87"/>
        <v>-0.73907400000000001</v>
      </c>
      <c r="P5622"/>
      <c r="Q5622"/>
    </row>
    <row r="5623" spans="1:17" x14ac:dyDescent="0.3">
      <c r="A5623" s="1">
        <v>5623</v>
      </c>
      <c r="B5623" s="1">
        <v>-0.91354500000000005</v>
      </c>
      <c r="C5623" s="1">
        <v>0</v>
      </c>
      <c r="D5623" s="1">
        <v>0</v>
      </c>
      <c r="E5623" s="1">
        <f t="shared" si="87"/>
        <v>-0.86128099999999996</v>
      </c>
      <c r="P5623"/>
      <c r="Q5623"/>
    </row>
    <row r="5624" spans="1:17" x14ac:dyDescent="0.3">
      <c r="A5624" s="1">
        <v>5624</v>
      </c>
      <c r="B5624" s="1">
        <v>-0.97814800000000002</v>
      </c>
      <c r="C5624" s="1">
        <v>0</v>
      </c>
      <c r="D5624" s="1">
        <v>0</v>
      </c>
      <c r="E5624" s="1">
        <f t="shared" si="87"/>
        <v>-0.94584650000000003</v>
      </c>
      <c r="P5624"/>
      <c r="Q5624"/>
    </row>
    <row r="5625" spans="1:17" x14ac:dyDescent="0.3">
      <c r="A5625" s="1">
        <v>5625</v>
      </c>
      <c r="B5625" s="1">
        <v>-1</v>
      </c>
      <c r="C5625" s="1">
        <v>0</v>
      </c>
      <c r="D5625" s="1">
        <v>0</v>
      </c>
      <c r="E5625" s="1">
        <f t="shared" si="87"/>
        <v>-0.98907400000000001</v>
      </c>
      <c r="P5625"/>
      <c r="Q5625"/>
    </row>
    <row r="5626" spans="1:17" x14ac:dyDescent="0.3">
      <c r="A5626" s="1">
        <v>5626</v>
      </c>
      <c r="B5626" s="1">
        <v>-0.97814800000000002</v>
      </c>
      <c r="C5626" s="1">
        <v>0</v>
      </c>
      <c r="D5626" s="1">
        <v>0</v>
      </c>
      <c r="E5626" s="1">
        <f t="shared" si="87"/>
        <v>-0.98907400000000001</v>
      </c>
      <c r="P5626"/>
      <c r="Q5626"/>
    </row>
    <row r="5627" spans="1:17" x14ac:dyDescent="0.3">
      <c r="A5627" s="1">
        <v>5627</v>
      </c>
      <c r="B5627" s="1">
        <v>-0.91354500000000005</v>
      </c>
      <c r="C5627" s="1">
        <v>0</v>
      </c>
      <c r="D5627" s="1">
        <v>0</v>
      </c>
      <c r="E5627" s="1">
        <f t="shared" si="87"/>
        <v>-0.94584650000000003</v>
      </c>
      <c r="P5627"/>
      <c r="Q5627"/>
    </row>
    <row r="5628" spans="1:17" x14ac:dyDescent="0.3">
      <c r="A5628" s="1">
        <v>5628</v>
      </c>
      <c r="B5628" s="1">
        <v>-0.80901699999999999</v>
      </c>
      <c r="C5628" s="1">
        <v>0</v>
      </c>
      <c r="D5628" s="1">
        <v>0</v>
      </c>
      <c r="E5628" s="1">
        <f t="shared" si="87"/>
        <v>-0.86128099999999996</v>
      </c>
      <c r="P5628"/>
      <c r="Q5628"/>
    </row>
    <row r="5629" spans="1:17" x14ac:dyDescent="0.3">
      <c r="A5629" s="1">
        <v>5629</v>
      </c>
      <c r="B5629" s="1">
        <v>-0.66913100000000003</v>
      </c>
      <c r="C5629" s="1">
        <v>0</v>
      </c>
      <c r="D5629" s="1">
        <v>0</v>
      </c>
      <c r="E5629" s="1">
        <f t="shared" si="87"/>
        <v>-0.73907400000000001</v>
      </c>
      <c r="P5629"/>
      <c r="Q5629"/>
    </row>
    <row r="5630" spans="1:17" x14ac:dyDescent="0.3">
      <c r="A5630" s="1">
        <v>5630</v>
      </c>
      <c r="B5630" s="1">
        <v>-0.5</v>
      </c>
      <c r="C5630" s="1">
        <v>0</v>
      </c>
      <c r="D5630" s="1">
        <v>0</v>
      </c>
      <c r="E5630" s="1">
        <f t="shared" si="87"/>
        <v>-0.58456550000000007</v>
      </c>
      <c r="P5630"/>
      <c r="Q5630"/>
    </row>
    <row r="5631" spans="1:17" x14ac:dyDescent="0.3">
      <c r="A5631" s="1">
        <v>5631</v>
      </c>
      <c r="B5631" s="1">
        <v>-0.30901699999999999</v>
      </c>
      <c r="C5631" s="1">
        <v>0</v>
      </c>
      <c r="D5631" s="1">
        <v>0</v>
      </c>
      <c r="E5631" s="1">
        <f t="shared" si="87"/>
        <v>-0.40450849999999999</v>
      </c>
      <c r="P5631"/>
      <c r="Q5631"/>
    </row>
    <row r="5632" spans="1:17" x14ac:dyDescent="0.3">
      <c r="A5632" s="1">
        <v>5632</v>
      </c>
      <c r="B5632" s="1">
        <v>-0.104528</v>
      </c>
      <c r="C5632" s="1">
        <v>0</v>
      </c>
      <c r="D5632" s="1">
        <v>0</v>
      </c>
      <c r="E5632" s="1">
        <f t="shared" si="87"/>
        <v>-0.2067725</v>
      </c>
      <c r="P5632"/>
      <c r="Q5632"/>
    </row>
    <row r="5633" spans="1:17" x14ac:dyDescent="0.3">
      <c r="A5633" s="1">
        <v>5633</v>
      </c>
      <c r="B5633" s="1">
        <v>0.104528</v>
      </c>
      <c r="C5633" s="1">
        <v>0</v>
      </c>
      <c r="D5633" s="1">
        <v>0</v>
      </c>
      <c r="E5633" s="1">
        <f t="shared" si="87"/>
        <v>0</v>
      </c>
      <c r="P5633"/>
      <c r="Q5633"/>
    </row>
    <row r="5634" spans="1:17" x14ac:dyDescent="0.3">
      <c r="A5634" s="1">
        <v>5634</v>
      </c>
      <c r="B5634" s="1">
        <v>0.30901699999999999</v>
      </c>
      <c r="C5634" s="1">
        <v>0</v>
      </c>
      <c r="D5634" s="1">
        <v>0</v>
      </c>
      <c r="E5634" s="1">
        <f t="shared" si="87"/>
        <v>0.2067725</v>
      </c>
      <c r="P5634"/>
      <c r="Q5634"/>
    </row>
    <row r="5635" spans="1:17" x14ac:dyDescent="0.3">
      <c r="A5635" s="1">
        <v>5635</v>
      </c>
      <c r="B5635" s="1">
        <v>0.5</v>
      </c>
      <c r="C5635" s="1">
        <v>0</v>
      </c>
      <c r="D5635" s="1">
        <v>0</v>
      </c>
      <c r="E5635" s="1">
        <f t="shared" ref="E5635:E5698" si="88">0.5*(B5635+B5634)*(A5635-A5634)</f>
        <v>0.40450849999999999</v>
      </c>
      <c r="P5635"/>
      <c r="Q5635"/>
    </row>
    <row r="5636" spans="1:17" x14ac:dyDescent="0.3">
      <c r="A5636" s="1">
        <v>5636</v>
      </c>
      <c r="B5636" s="1">
        <v>0.66913100000000003</v>
      </c>
      <c r="C5636" s="1">
        <v>0</v>
      </c>
      <c r="D5636" s="1">
        <v>0</v>
      </c>
      <c r="E5636" s="1">
        <f t="shared" si="88"/>
        <v>0.58456550000000007</v>
      </c>
      <c r="P5636"/>
      <c r="Q5636"/>
    </row>
    <row r="5637" spans="1:17" x14ac:dyDescent="0.3">
      <c r="A5637" s="1">
        <v>5637</v>
      </c>
      <c r="B5637" s="1">
        <v>0.80901699999999999</v>
      </c>
      <c r="C5637" s="1">
        <v>0</v>
      </c>
      <c r="D5637" s="1">
        <v>0</v>
      </c>
      <c r="E5637" s="1">
        <f t="shared" si="88"/>
        <v>0.73907400000000001</v>
      </c>
      <c r="P5637"/>
      <c r="Q5637"/>
    </row>
    <row r="5638" spans="1:17" x14ac:dyDescent="0.3">
      <c r="A5638" s="1">
        <v>5638</v>
      </c>
      <c r="B5638" s="1">
        <v>0.91354500000000005</v>
      </c>
      <c r="C5638" s="1">
        <v>0</v>
      </c>
      <c r="D5638" s="1">
        <v>0</v>
      </c>
      <c r="E5638" s="1">
        <f t="shared" si="88"/>
        <v>0.86128099999999996</v>
      </c>
      <c r="P5638"/>
      <c r="Q5638"/>
    </row>
    <row r="5639" spans="1:17" x14ac:dyDescent="0.3">
      <c r="A5639" s="1">
        <v>5639</v>
      </c>
      <c r="B5639" s="1">
        <v>0.97814800000000002</v>
      </c>
      <c r="C5639" s="1">
        <v>0</v>
      </c>
      <c r="D5639" s="1">
        <v>0</v>
      </c>
      <c r="E5639" s="1">
        <f t="shared" si="88"/>
        <v>0.94584650000000003</v>
      </c>
      <c r="P5639"/>
      <c r="Q5639"/>
    </row>
    <row r="5640" spans="1:17" x14ac:dyDescent="0.3">
      <c r="A5640" s="1">
        <v>5640</v>
      </c>
      <c r="B5640" s="1">
        <v>1</v>
      </c>
      <c r="C5640" s="1">
        <v>0</v>
      </c>
      <c r="D5640" s="1">
        <v>0</v>
      </c>
      <c r="E5640" s="1">
        <f t="shared" si="88"/>
        <v>0.98907400000000001</v>
      </c>
      <c r="P5640"/>
      <c r="Q5640"/>
    </row>
    <row r="5641" spans="1:17" x14ac:dyDescent="0.3">
      <c r="A5641" s="1">
        <v>5641</v>
      </c>
      <c r="B5641" s="1">
        <v>0.97814800000000002</v>
      </c>
      <c r="C5641" s="1">
        <v>0</v>
      </c>
      <c r="D5641" s="1">
        <v>0</v>
      </c>
      <c r="E5641" s="1">
        <f t="shared" si="88"/>
        <v>0.98907400000000001</v>
      </c>
      <c r="P5641"/>
      <c r="Q5641"/>
    </row>
    <row r="5642" spans="1:17" x14ac:dyDescent="0.3">
      <c r="A5642" s="1">
        <v>5642</v>
      </c>
      <c r="B5642" s="1">
        <v>0.91354500000000005</v>
      </c>
      <c r="C5642" s="1">
        <v>0</v>
      </c>
      <c r="D5642" s="1">
        <v>0</v>
      </c>
      <c r="E5642" s="1">
        <f t="shared" si="88"/>
        <v>0.94584650000000003</v>
      </c>
      <c r="P5642"/>
      <c r="Q5642"/>
    </row>
    <row r="5643" spans="1:17" x14ac:dyDescent="0.3">
      <c r="A5643" s="1">
        <v>5643</v>
      </c>
      <c r="B5643" s="1">
        <v>0.80901699999999999</v>
      </c>
      <c r="C5643" s="1">
        <v>0</v>
      </c>
      <c r="D5643" s="1">
        <v>0</v>
      </c>
      <c r="E5643" s="1">
        <f t="shared" si="88"/>
        <v>0.86128099999999996</v>
      </c>
      <c r="P5643"/>
      <c r="Q5643"/>
    </row>
    <row r="5644" spans="1:17" x14ac:dyDescent="0.3">
      <c r="A5644" s="1">
        <v>5644</v>
      </c>
      <c r="B5644" s="1">
        <v>0.66913100000000003</v>
      </c>
      <c r="C5644" s="1">
        <v>0</v>
      </c>
      <c r="D5644" s="1">
        <v>0</v>
      </c>
      <c r="E5644" s="1">
        <f t="shared" si="88"/>
        <v>0.73907400000000001</v>
      </c>
      <c r="P5644"/>
      <c r="Q5644"/>
    </row>
    <row r="5645" spans="1:17" x14ac:dyDescent="0.3">
      <c r="A5645" s="1">
        <v>5645</v>
      </c>
      <c r="B5645" s="1">
        <v>0.5</v>
      </c>
      <c r="C5645" s="1">
        <v>0</v>
      </c>
      <c r="D5645" s="1">
        <v>0</v>
      </c>
      <c r="E5645" s="1">
        <f t="shared" si="88"/>
        <v>0.58456550000000007</v>
      </c>
      <c r="P5645"/>
      <c r="Q5645"/>
    </row>
    <row r="5646" spans="1:17" x14ac:dyDescent="0.3">
      <c r="A5646" s="1">
        <v>5646</v>
      </c>
      <c r="B5646" s="1">
        <v>0.30901699999999999</v>
      </c>
      <c r="C5646" s="1">
        <v>0</v>
      </c>
      <c r="D5646" s="1">
        <v>0</v>
      </c>
      <c r="E5646" s="1">
        <f t="shared" si="88"/>
        <v>0.40450849999999999</v>
      </c>
      <c r="P5646"/>
      <c r="Q5646"/>
    </row>
    <row r="5647" spans="1:17" x14ac:dyDescent="0.3">
      <c r="A5647" s="1">
        <v>5647</v>
      </c>
      <c r="B5647" s="1">
        <v>0.104528</v>
      </c>
      <c r="C5647" s="1">
        <v>0</v>
      </c>
      <c r="D5647" s="1">
        <v>0</v>
      </c>
      <c r="E5647" s="1">
        <f t="shared" si="88"/>
        <v>0.2067725</v>
      </c>
      <c r="P5647"/>
      <c r="Q5647"/>
    </row>
    <row r="5648" spans="1:17" x14ac:dyDescent="0.3">
      <c r="A5648" s="1">
        <v>5648</v>
      </c>
      <c r="B5648" s="1">
        <v>-0.104528</v>
      </c>
      <c r="C5648" s="1">
        <v>0</v>
      </c>
      <c r="D5648" s="1">
        <v>0</v>
      </c>
      <c r="E5648" s="1">
        <f t="shared" si="88"/>
        <v>0</v>
      </c>
      <c r="P5648"/>
      <c r="Q5648"/>
    </row>
    <row r="5649" spans="1:17" x14ac:dyDescent="0.3">
      <c r="A5649" s="1">
        <v>5649</v>
      </c>
      <c r="B5649" s="1">
        <v>-0.30901699999999999</v>
      </c>
      <c r="C5649" s="1">
        <v>0</v>
      </c>
      <c r="D5649" s="1">
        <v>0</v>
      </c>
      <c r="E5649" s="1">
        <f t="shared" si="88"/>
        <v>-0.2067725</v>
      </c>
      <c r="P5649"/>
      <c r="Q5649"/>
    </row>
    <row r="5650" spans="1:17" x14ac:dyDescent="0.3">
      <c r="A5650" s="1">
        <v>5650</v>
      </c>
      <c r="B5650" s="1">
        <v>-0.5</v>
      </c>
      <c r="C5650" s="1">
        <v>0</v>
      </c>
      <c r="D5650" s="1">
        <v>0</v>
      </c>
      <c r="E5650" s="1">
        <f t="shared" si="88"/>
        <v>-0.40450849999999999</v>
      </c>
      <c r="P5650"/>
      <c r="Q5650"/>
    </row>
    <row r="5651" spans="1:17" x14ac:dyDescent="0.3">
      <c r="A5651" s="1">
        <v>5651</v>
      </c>
      <c r="B5651" s="1">
        <v>-0.66913100000000003</v>
      </c>
      <c r="C5651" s="1">
        <v>0</v>
      </c>
      <c r="D5651" s="1">
        <v>0</v>
      </c>
      <c r="E5651" s="1">
        <f t="shared" si="88"/>
        <v>-0.58456550000000007</v>
      </c>
      <c r="P5651"/>
      <c r="Q5651"/>
    </row>
    <row r="5652" spans="1:17" x14ac:dyDescent="0.3">
      <c r="A5652" s="1">
        <v>5652</v>
      </c>
      <c r="B5652" s="1">
        <v>-0.80901699999999999</v>
      </c>
      <c r="C5652" s="1">
        <v>0</v>
      </c>
      <c r="D5652" s="1">
        <v>0</v>
      </c>
      <c r="E5652" s="1">
        <f t="shared" si="88"/>
        <v>-0.73907400000000001</v>
      </c>
      <c r="P5652"/>
      <c r="Q5652"/>
    </row>
    <row r="5653" spans="1:17" x14ac:dyDescent="0.3">
      <c r="A5653" s="1">
        <v>5653</v>
      </c>
      <c r="B5653" s="1">
        <v>-0.91354500000000005</v>
      </c>
      <c r="C5653" s="1">
        <v>0</v>
      </c>
      <c r="D5653" s="1">
        <v>0</v>
      </c>
      <c r="E5653" s="1">
        <f t="shared" si="88"/>
        <v>-0.86128099999999996</v>
      </c>
      <c r="P5653"/>
      <c r="Q5653"/>
    </row>
    <row r="5654" spans="1:17" x14ac:dyDescent="0.3">
      <c r="A5654" s="1">
        <v>5654</v>
      </c>
      <c r="B5654" s="1">
        <v>-0.97814800000000002</v>
      </c>
      <c r="C5654" s="1">
        <v>0</v>
      </c>
      <c r="D5654" s="1">
        <v>0</v>
      </c>
      <c r="E5654" s="1">
        <f t="shared" si="88"/>
        <v>-0.94584650000000003</v>
      </c>
      <c r="P5654"/>
      <c r="Q5654"/>
    </row>
    <row r="5655" spans="1:17" x14ac:dyDescent="0.3">
      <c r="A5655" s="1">
        <v>5655</v>
      </c>
      <c r="B5655" s="1">
        <v>-1</v>
      </c>
      <c r="C5655" s="1">
        <v>0</v>
      </c>
      <c r="D5655" s="1">
        <v>0</v>
      </c>
      <c r="E5655" s="1">
        <f t="shared" si="88"/>
        <v>-0.98907400000000001</v>
      </c>
      <c r="P5655"/>
      <c r="Q5655"/>
    </row>
    <row r="5656" spans="1:17" x14ac:dyDescent="0.3">
      <c r="A5656" s="1">
        <v>5656</v>
      </c>
      <c r="B5656" s="1">
        <v>-0.97814800000000002</v>
      </c>
      <c r="C5656" s="1">
        <v>0</v>
      </c>
      <c r="D5656" s="1">
        <v>0</v>
      </c>
      <c r="E5656" s="1">
        <f t="shared" si="88"/>
        <v>-0.98907400000000001</v>
      </c>
      <c r="P5656"/>
      <c r="Q5656"/>
    </row>
    <row r="5657" spans="1:17" x14ac:dyDescent="0.3">
      <c r="A5657" s="1">
        <v>5657</v>
      </c>
      <c r="B5657" s="1">
        <v>-0.91354500000000005</v>
      </c>
      <c r="C5657" s="1">
        <v>0</v>
      </c>
      <c r="D5657" s="1">
        <v>0</v>
      </c>
      <c r="E5657" s="1">
        <f t="shared" si="88"/>
        <v>-0.94584650000000003</v>
      </c>
      <c r="P5657"/>
      <c r="Q5657"/>
    </row>
    <row r="5658" spans="1:17" x14ac:dyDescent="0.3">
      <c r="A5658" s="1">
        <v>5658</v>
      </c>
      <c r="B5658" s="1">
        <v>-0.80901699999999999</v>
      </c>
      <c r="C5658" s="1">
        <v>0</v>
      </c>
      <c r="D5658" s="1">
        <v>0</v>
      </c>
      <c r="E5658" s="1">
        <f t="shared" si="88"/>
        <v>-0.86128099999999996</v>
      </c>
      <c r="P5658"/>
      <c r="Q5658"/>
    </row>
    <row r="5659" spans="1:17" x14ac:dyDescent="0.3">
      <c r="A5659" s="1">
        <v>5659</v>
      </c>
      <c r="B5659" s="1">
        <v>-0.66913100000000003</v>
      </c>
      <c r="C5659" s="1">
        <v>0</v>
      </c>
      <c r="D5659" s="1">
        <v>0</v>
      </c>
      <c r="E5659" s="1">
        <f t="shared" si="88"/>
        <v>-0.73907400000000001</v>
      </c>
      <c r="P5659"/>
      <c r="Q5659"/>
    </row>
    <row r="5660" spans="1:17" x14ac:dyDescent="0.3">
      <c r="A5660" s="1">
        <v>5660</v>
      </c>
      <c r="B5660" s="1">
        <v>-0.5</v>
      </c>
      <c r="C5660" s="1">
        <v>0</v>
      </c>
      <c r="D5660" s="1">
        <v>0</v>
      </c>
      <c r="E5660" s="1">
        <f t="shared" si="88"/>
        <v>-0.58456550000000007</v>
      </c>
      <c r="P5660"/>
      <c r="Q5660"/>
    </row>
    <row r="5661" spans="1:17" x14ac:dyDescent="0.3">
      <c r="A5661" s="1">
        <v>5661</v>
      </c>
      <c r="B5661" s="1">
        <v>-0.30901699999999999</v>
      </c>
      <c r="C5661" s="1">
        <v>0</v>
      </c>
      <c r="D5661" s="1">
        <v>0</v>
      </c>
      <c r="E5661" s="1">
        <f t="shared" si="88"/>
        <v>-0.40450849999999999</v>
      </c>
      <c r="P5661"/>
      <c r="Q5661"/>
    </row>
    <row r="5662" spans="1:17" x14ac:dyDescent="0.3">
      <c r="A5662" s="1">
        <v>5662</v>
      </c>
      <c r="B5662" s="1">
        <v>-0.104528</v>
      </c>
      <c r="C5662" s="1">
        <v>0</v>
      </c>
      <c r="D5662" s="1">
        <v>0</v>
      </c>
      <c r="E5662" s="1">
        <f t="shared" si="88"/>
        <v>-0.2067725</v>
      </c>
      <c r="P5662"/>
      <c r="Q5662"/>
    </row>
    <row r="5663" spans="1:17" x14ac:dyDescent="0.3">
      <c r="A5663" s="1">
        <v>5663</v>
      </c>
      <c r="B5663" s="1">
        <v>0.104528</v>
      </c>
      <c r="C5663" s="1">
        <v>0</v>
      </c>
      <c r="D5663" s="1">
        <v>0</v>
      </c>
      <c r="E5663" s="1">
        <f t="shared" si="88"/>
        <v>0</v>
      </c>
      <c r="P5663"/>
      <c r="Q5663"/>
    </row>
    <row r="5664" spans="1:17" x14ac:dyDescent="0.3">
      <c r="A5664" s="1">
        <v>5664</v>
      </c>
      <c r="B5664" s="1">
        <v>0.30901699999999999</v>
      </c>
      <c r="C5664" s="1">
        <v>0</v>
      </c>
      <c r="D5664" s="1">
        <v>0</v>
      </c>
      <c r="E5664" s="1">
        <f t="shared" si="88"/>
        <v>0.2067725</v>
      </c>
      <c r="P5664"/>
      <c r="Q5664"/>
    </row>
    <row r="5665" spans="1:17" x14ac:dyDescent="0.3">
      <c r="A5665" s="1">
        <v>5665</v>
      </c>
      <c r="B5665" s="1">
        <v>0.5</v>
      </c>
      <c r="C5665" s="1">
        <v>0</v>
      </c>
      <c r="D5665" s="1">
        <v>0</v>
      </c>
      <c r="E5665" s="1">
        <f t="shared" si="88"/>
        <v>0.40450849999999999</v>
      </c>
      <c r="P5665"/>
      <c r="Q5665"/>
    </row>
    <row r="5666" spans="1:17" x14ac:dyDescent="0.3">
      <c r="A5666" s="1">
        <v>5666</v>
      </c>
      <c r="B5666" s="1">
        <v>0.66913100000000003</v>
      </c>
      <c r="C5666" s="1">
        <v>0</v>
      </c>
      <c r="D5666" s="1">
        <v>0</v>
      </c>
      <c r="E5666" s="1">
        <f t="shared" si="88"/>
        <v>0.58456550000000007</v>
      </c>
      <c r="P5666"/>
      <c r="Q5666"/>
    </row>
    <row r="5667" spans="1:17" x14ac:dyDescent="0.3">
      <c r="A5667" s="1">
        <v>5667</v>
      </c>
      <c r="B5667" s="1">
        <v>0.80901699999999999</v>
      </c>
      <c r="C5667" s="1">
        <v>0</v>
      </c>
      <c r="D5667" s="1">
        <v>0</v>
      </c>
      <c r="E5667" s="1">
        <f t="shared" si="88"/>
        <v>0.73907400000000001</v>
      </c>
      <c r="P5667"/>
      <c r="Q5667"/>
    </row>
    <row r="5668" spans="1:17" x14ac:dyDescent="0.3">
      <c r="A5668" s="1">
        <v>5668</v>
      </c>
      <c r="B5668" s="1">
        <v>0.91354500000000005</v>
      </c>
      <c r="C5668" s="1">
        <v>0</v>
      </c>
      <c r="D5668" s="1">
        <v>0</v>
      </c>
      <c r="E5668" s="1">
        <f t="shared" si="88"/>
        <v>0.86128099999999996</v>
      </c>
      <c r="P5668"/>
      <c r="Q5668"/>
    </row>
    <row r="5669" spans="1:17" x14ac:dyDescent="0.3">
      <c r="A5669" s="1">
        <v>5669</v>
      </c>
      <c r="B5669" s="1">
        <v>0.97814800000000002</v>
      </c>
      <c r="C5669" s="1">
        <v>0</v>
      </c>
      <c r="D5669" s="1">
        <v>0</v>
      </c>
      <c r="E5669" s="1">
        <f t="shared" si="88"/>
        <v>0.94584650000000003</v>
      </c>
      <c r="P5669"/>
      <c r="Q5669"/>
    </row>
    <row r="5670" spans="1:17" x14ac:dyDescent="0.3">
      <c r="A5670" s="1">
        <v>5670</v>
      </c>
      <c r="B5670" s="1">
        <v>1</v>
      </c>
      <c r="C5670" s="1">
        <v>0</v>
      </c>
      <c r="D5670" s="1">
        <v>0</v>
      </c>
      <c r="E5670" s="1">
        <f t="shared" si="88"/>
        <v>0.98907400000000001</v>
      </c>
      <c r="P5670"/>
      <c r="Q5670"/>
    </row>
    <row r="5671" spans="1:17" x14ac:dyDescent="0.3">
      <c r="A5671" s="1">
        <v>5671</v>
      </c>
      <c r="B5671" s="1">
        <v>0.97814800000000002</v>
      </c>
      <c r="C5671" s="1">
        <v>0</v>
      </c>
      <c r="D5671" s="1">
        <v>0</v>
      </c>
      <c r="E5671" s="1">
        <f t="shared" si="88"/>
        <v>0.98907400000000001</v>
      </c>
      <c r="P5671"/>
      <c r="Q5671"/>
    </row>
    <row r="5672" spans="1:17" x14ac:dyDescent="0.3">
      <c r="A5672" s="1">
        <v>5672</v>
      </c>
      <c r="B5672" s="1">
        <v>0.91354500000000005</v>
      </c>
      <c r="C5672" s="1">
        <v>0</v>
      </c>
      <c r="D5672" s="1">
        <v>0</v>
      </c>
      <c r="E5672" s="1">
        <f t="shared" si="88"/>
        <v>0.94584650000000003</v>
      </c>
      <c r="P5672"/>
      <c r="Q5672"/>
    </row>
    <row r="5673" spans="1:17" x14ac:dyDescent="0.3">
      <c r="A5673" s="1">
        <v>5673</v>
      </c>
      <c r="B5673" s="1">
        <v>0.80901699999999999</v>
      </c>
      <c r="C5673" s="1">
        <v>0</v>
      </c>
      <c r="D5673" s="1">
        <v>0</v>
      </c>
      <c r="E5673" s="1">
        <f t="shared" si="88"/>
        <v>0.86128099999999996</v>
      </c>
      <c r="P5673"/>
      <c r="Q5673"/>
    </row>
    <row r="5674" spans="1:17" x14ac:dyDescent="0.3">
      <c r="A5674" s="1">
        <v>5674</v>
      </c>
      <c r="B5674" s="1">
        <v>0.66913100000000003</v>
      </c>
      <c r="C5674" s="1">
        <v>0</v>
      </c>
      <c r="D5674" s="1">
        <v>0</v>
      </c>
      <c r="E5674" s="1">
        <f t="shared" si="88"/>
        <v>0.73907400000000001</v>
      </c>
      <c r="P5674"/>
      <c r="Q5674"/>
    </row>
    <row r="5675" spans="1:17" x14ac:dyDescent="0.3">
      <c r="A5675" s="1">
        <v>5675</v>
      </c>
      <c r="B5675" s="1">
        <v>0.5</v>
      </c>
      <c r="C5675" s="1">
        <v>0</v>
      </c>
      <c r="D5675" s="1">
        <v>0</v>
      </c>
      <c r="E5675" s="1">
        <f t="shared" si="88"/>
        <v>0.58456550000000007</v>
      </c>
      <c r="P5675"/>
      <c r="Q5675"/>
    </row>
    <row r="5676" spans="1:17" x14ac:dyDescent="0.3">
      <c r="A5676" s="1">
        <v>5676</v>
      </c>
      <c r="B5676" s="1">
        <v>0.30901699999999999</v>
      </c>
      <c r="C5676" s="1">
        <v>0</v>
      </c>
      <c r="D5676" s="1">
        <v>0</v>
      </c>
      <c r="E5676" s="1">
        <f t="shared" si="88"/>
        <v>0.40450849999999999</v>
      </c>
      <c r="P5676"/>
      <c r="Q5676"/>
    </row>
    <row r="5677" spans="1:17" x14ac:dyDescent="0.3">
      <c r="A5677" s="1">
        <v>5677</v>
      </c>
      <c r="B5677" s="1">
        <v>0.104528</v>
      </c>
      <c r="C5677" s="1">
        <v>0</v>
      </c>
      <c r="D5677" s="1">
        <v>0</v>
      </c>
      <c r="E5677" s="1">
        <f t="shared" si="88"/>
        <v>0.2067725</v>
      </c>
      <c r="P5677"/>
      <c r="Q5677"/>
    </row>
    <row r="5678" spans="1:17" x14ac:dyDescent="0.3">
      <c r="A5678" s="1">
        <v>5678</v>
      </c>
      <c r="B5678" s="1">
        <v>-0.104528</v>
      </c>
      <c r="C5678" s="1">
        <v>0</v>
      </c>
      <c r="D5678" s="1">
        <v>0</v>
      </c>
      <c r="E5678" s="1">
        <f t="shared" si="88"/>
        <v>0</v>
      </c>
      <c r="P5678"/>
      <c r="Q5678"/>
    </row>
    <row r="5679" spans="1:17" x14ac:dyDescent="0.3">
      <c r="A5679" s="1">
        <v>5679</v>
      </c>
      <c r="B5679" s="1">
        <v>-0.30901699999999999</v>
      </c>
      <c r="C5679" s="1">
        <v>0</v>
      </c>
      <c r="D5679" s="1">
        <v>0</v>
      </c>
      <c r="E5679" s="1">
        <f t="shared" si="88"/>
        <v>-0.2067725</v>
      </c>
      <c r="P5679"/>
      <c r="Q5679"/>
    </row>
    <row r="5680" spans="1:17" x14ac:dyDescent="0.3">
      <c r="A5680" s="1">
        <v>5680</v>
      </c>
      <c r="B5680" s="1">
        <v>-0.5</v>
      </c>
      <c r="C5680" s="1">
        <v>0</v>
      </c>
      <c r="D5680" s="1">
        <v>0</v>
      </c>
      <c r="E5680" s="1">
        <f t="shared" si="88"/>
        <v>-0.40450849999999999</v>
      </c>
      <c r="P5680"/>
      <c r="Q5680"/>
    </row>
    <row r="5681" spans="1:17" x14ac:dyDescent="0.3">
      <c r="A5681" s="1">
        <v>5681</v>
      </c>
      <c r="B5681" s="1">
        <v>-0.66913100000000003</v>
      </c>
      <c r="C5681" s="1">
        <v>0</v>
      </c>
      <c r="D5681" s="1">
        <v>0</v>
      </c>
      <c r="E5681" s="1">
        <f t="shared" si="88"/>
        <v>-0.58456550000000007</v>
      </c>
      <c r="P5681"/>
      <c r="Q5681"/>
    </row>
    <row r="5682" spans="1:17" x14ac:dyDescent="0.3">
      <c r="A5682" s="1">
        <v>5682</v>
      </c>
      <c r="B5682" s="1">
        <v>-0.80901699999999999</v>
      </c>
      <c r="C5682" s="1">
        <v>0</v>
      </c>
      <c r="D5682" s="1">
        <v>0</v>
      </c>
      <c r="E5682" s="1">
        <f t="shared" si="88"/>
        <v>-0.73907400000000001</v>
      </c>
      <c r="P5682"/>
      <c r="Q5682"/>
    </row>
    <row r="5683" spans="1:17" x14ac:dyDescent="0.3">
      <c r="A5683" s="1">
        <v>5683</v>
      </c>
      <c r="B5683" s="1">
        <v>-0.91354500000000005</v>
      </c>
      <c r="C5683" s="1">
        <v>0</v>
      </c>
      <c r="D5683" s="1">
        <v>0</v>
      </c>
      <c r="E5683" s="1">
        <f t="shared" si="88"/>
        <v>-0.86128099999999996</v>
      </c>
      <c r="P5683"/>
      <c r="Q5683"/>
    </row>
    <row r="5684" spans="1:17" x14ac:dyDescent="0.3">
      <c r="A5684" s="1">
        <v>5684</v>
      </c>
      <c r="B5684" s="1">
        <v>-0.97814800000000002</v>
      </c>
      <c r="C5684" s="1">
        <v>0</v>
      </c>
      <c r="D5684" s="1">
        <v>0</v>
      </c>
      <c r="E5684" s="1">
        <f t="shared" si="88"/>
        <v>-0.94584650000000003</v>
      </c>
      <c r="P5684"/>
      <c r="Q5684"/>
    </row>
    <row r="5685" spans="1:17" x14ac:dyDescent="0.3">
      <c r="A5685" s="1">
        <v>5685</v>
      </c>
      <c r="B5685" s="1">
        <v>-1</v>
      </c>
      <c r="C5685" s="1">
        <v>0</v>
      </c>
      <c r="D5685" s="1">
        <v>0</v>
      </c>
      <c r="E5685" s="1">
        <f t="shared" si="88"/>
        <v>-0.98907400000000001</v>
      </c>
      <c r="P5685"/>
      <c r="Q5685"/>
    </row>
    <row r="5686" spans="1:17" x14ac:dyDescent="0.3">
      <c r="A5686" s="1">
        <v>5686</v>
      </c>
      <c r="B5686" s="1">
        <v>-0.97814800000000002</v>
      </c>
      <c r="C5686" s="1">
        <v>0</v>
      </c>
      <c r="D5686" s="1">
        <v>0</v>
      </c>
      <c r="E5686" s="1">
        <f t="shared" si="88"/>
        <v>-0.98907400000000001</v>
      </c>
      <c r="P5686"/>
      <c r="Q5686"/>
    </row>
    <row r="5687" spans="1:17" x14ac:dyDescent="0.3">
      <c r="A5687" s="1">
        <v>5687</v>
      </c>
      <c r="B5687" s="1">
        <v>-0.91354500000000005</v>
      </c>
      <c r="C5687" s="1">
        <v>0</v>
      </c>
      <c r="D5687" s="1">
        <v>0</v>
      </c>
      <c r="E5687" s="1">
        <f t="shared" si="88"/>
        <v>-0.94584650000000003</v>
      </c>
      <c r="P5687"/>
      <c r="Q5687"/>
    </row>
    <row r="5688" spans="1:17" x14ac:dyDescent="0.3">
      <c r="A5688" s="1">
        <v>5688</v>
      </c>
      <c r="B5688" s="1">
        <v>-0.80901699999999999</v>
      </c>
      <c r="C5688" s="1">
        <v>0</v>
      </c>
      <c r="D5688" s="1">
        <v>0</v>
      </c>
      <c r="E5688" s="1">
        <f t="shared" si="88"/>
        <v>-0.86128099999999996</v>
      </c>
      <c r="P5688"/>
      <c r="Q5688"/>
    </row>
    <row r="5689" spans="1:17" x14ac:dyDescent="0.3">
      <c r="A5689" s="1">
        <v>5689</v>
      </c>
      <c r="B5689" s="1">
        <v>-0.66913100000000003</v>
      </c>
      <c r="C5689" s="1">
        <v>0</v>
      </c>
      <c r="D5689" s="1">
        <v>0</v>
      </c>
      <c r="E5689" s="1">
        <f t="shared" si="88"/>
        <v>-0.73907400000000001</v>
      </c>
      <c r="P5689"/>
      <c r="Q5689"/>
    </row>
    <row r="5690" spans="1:17" x14ac:dyDescent="0.3">
      <c r="A5690" s="1">
        <v>5690</v>
      </c>
      <c r="B5690" s="1">
        <v>-0.5</v>
      </c>
      <c r="C5690" s="1">
        <v>0</v>
      </c>
      <c r="D5690" s="1">
        <v>0</v>
      </c>
      <c r="E5690" s="1">
        <f t="shared" si="88"/>
        <v>-0.58456550000000007</v>
      </c>
      <c r="P5690"/>
      <c r="Q5690"/>
    </row>
    <row r="5691" spans="1:17" x14ac:dyDescent="0.3">
      <c r="A5691" s="1">
        <v>5691</v>
      </c>
      <c r="B5691" s="1">
        <v>-0.30901699999999999</v>
      </c>
      <c r="C5691" s="1">
        <v>0</v>
      </c>
      <c r="D5691" s="1">
        <v>0</v>
      </c>
      <c r="E5691" s="1">
        <f t="shared" si="88"/>
        <v>-0.40450849999999999</v>
      </c>
      <c r="P5691"/>
      <c r="Q5691"/>
    </row>
    <row r="5692" spans="1:17" x14ac:dyDescent="0.3">
      <c r="A5692" s="1">
        <v>5692</v>
      </c>
      <c r="B5692" s="1">
        <v>-0.104528</v>
      </c>
      <c r="C5692" s="1">
        <v>0</v>
      </c>
      <c r="D5692" s="1">
        <v>0</v>
      </c>
      <c r="E5692" s="1">
        <f t="shared" si="88"/>
        <v>-0.2067725</v>
      </c>
      <c r="P5692"/>
      <c r="Q5692"/>
    </row>
    <row r="5693" spans="1:17" x14ac:dyDescent="0.3">
      <c r="A5693" s="1">
        <v>5693</v>
      </c>
      <c r="B5693" s="1">
        <v>0.104528</v>
      </c>
      <c r="C5693" s="1">
        <v>0</v>
      </c>
      <c r="D5693" s="1">
        <v>0</v>
      </c>
      <c r="E5693" s="1">
        <f t="shared" si="88"/>
        <v>0</v>
      </c>
      <c r="P5693"/>
      <c r="Q5693"/>
    </row>
    <row r="5694" spans="1:17" x14ac:dyDescent="0.3">
      <c r="A5694" s="1">
        <v>5694</v>
      </c>
      <c r="B5694" s="1">
        <v>0.30901699999999999</v>
      </c>
      <c r="C5694" s="1">
        <v>0</v>
      </c>
      <c r="D5694" s="1">
        <v>0</v>
      </c>
      <c r="E5694" s="1">
        <f t="shared" si="88"/>
        <v>0.2067725</v>
      </c>
      <c r="P5694"/>
      <c r="Q5694"/>
    </row>
    <row r="5695" spans="1:17" x14ac:dyDescent="0.3">
      <c r="A5695" s="1">
        <v>5695</v>
      </c>
      <c r="B5695" s="1">
        <v>0.5</v>
      </c>
      <c r="C5695" s="1">
        <v>0</v>
      </c>
      <c r="D5695" s="1">
        <v>0</v>
      </c>
      <c r="E5695" s="1">
        <f t="shared" si="88"/>
        <v>0.40450849999999999</v>
      </c>
      <c r="P5695"/>
      <c r="Q5695"/>
    </row>
    <row r="5696" spans="1:17" x14ac:dyDescent="0.3">
      <c r="A5696" s="1">
        <v>5696</v>
      </c>
      <c r="B5696" s="1">
        <v>0.66913100000000003</v>
      </c>
      <c r="C5696" s="1">
        <v>0</v>
      </c>
      <c r="D5696" s="1">
        <v>0</v>
      </c>
      <c r="E5696" s="1">
        <f t="shared" si="88"/>
        <v>0.58456550000000007</v>
      </c>
      <c r="P5696"/>
      <c r="Q5696"/>
    </row>
    <row r="5697" spans="1:17" x14ac:dyDescent="0.3">
      <c r="A5697" s="1">
        <v>5697</v>
      </c>
      <c r="B5697" s="1">
        <v>0.80901699999999999</v>
      </c>
      <c r="C5697" s="1">
        <v>0</v>
      </c>
      <c r="D5697" s="1">
        <v>0</v>
      </c>
      <c r="E5697" s="1">
        <f t="shared" si="88"/>
        <v>0.73907400000000001</v>
      </c>
      <c r="P5697"/>
      <c r="Q5697"/>
    </row>
    <row r="5698" spans="1:17" x14ac:dyDescent="0.3">
      <c r="A5698" s="1">
        <v>5698</v>
      </c>
      <c r="B5698" s="1">
        <v>0.91354500000000005</v>
      </c>
      <c r="C5698" s="1">
        <v>0</v>
      </c>
      <c r="D5698" s="1">
        <v>0</v>
      </c>
      <c r="E5698" s="1">
        <f t="shared" si="88"/>
        <v>0.86128099999999996</v>
      </c>
      <c r="P5698"/>
      <c r="Q5698"/>
    </row>
    <row r="5699" spans="1:17" x14ac:dyDescent="0.3">
      <c r="A5699" s="1">
        <v>5699</v>
      </c>
      <c r="B5699" s="1">
        <v>0.97814800000000002</v>
      </c>
      <c r="C5699" s="1">
        <v>0</v>
      </c>
      <c r="D5699" s="1">
        <v>0</v>
      </c>
      <c r="E5699" s="1">
        <f t="shared" ref="E5699:E5762" si="89">0.5*(B5699+B5698)*(A5699-A5698)</f>
        <v>0.94584650000000003</v>
      </c>
      <c r="P5699"/>
      <c r="Q5699"/>
    </row>
    <row r="5700" spans="1:17" x14ac:dyDescent="0.3">
      <c r="A5700" s="1">
        <v>5700</v>
      </c>
      <c r="B5700" s="1">
        <v>1</v>
      </c>
      <c r="C5700" s="1">
        <v>0</v>
      </c>
      <c r="D5700" s="1">
        <v>0</v>
      </c>
      <c r="E5700" s="1">
        <f t="shared" si="89"/>
        <v>0.98907400000000001</v>
      </c>
      <c r="P5700"/>
      <c r="Q5700"/>
    </row>
    <row r="5701" spans="1:17" x14ac:dyDescent="0.3">
      <c r="A5701" s="1">
        <v>5701</v>
      </c>
      <c r="B5701" s="1">
        <v>0.97814800000000002</v>
      </c>
      <c r="C5701" s="1">
        <v>0</v>
      </c>
      <c r="D5701" s="1">
        <v>0</v>
      </c>
      <c r="E5701" s="1">
        <f t="shared" si="89"/>
        <v>0.98907400000000001</v>
      </c>
      <c r="P5701"/>
      <c r="Q5701"/>
    </row>
    <row r="5702" spans="1:17" x14ac:dyDescent="0.3">
      <c r="A5702" s="1">
        <v>5702</v>
      </c>
      <c r="B5702" s="1">
        <v>0.91354500000000005</v>
      </c>
      <c r="C5702" s="1">
        <v>0</v>
      </c>
      <c r="D5702" s="1">
        <v>0</v>
      </c>
      <c r="E5702" s="1">
        <f t="shared" si="89"/>
        <v>0.94584650000000003</v>
      </c>
      <c r="P5702"/>
      <c r="Q5702"/>
    </row>
    <row r="5703" spans="1:17" x14ac:dyDescent="0.3">
      <c r="A5703" s="1">
        <v>5703</v>
      </c>
      <c r="B5703" s="1">
        <v>0.80901699999999999</v>
      </c>
      <c r="C5703" s="1">
        <v>0</v>
      </c>
      <c r="D5703" s="1">
        <v>0</v>
      </c>
      <c r="E5703" s="1">
        <f t="shared" si="89"/>
        <v>0.86128099999999996</v>
      </c>
      <c r="P5703"/>
      <c r="Q5703"/>
    </row>
    <row r="5704" spans="1:17" x14ac:dyDescent="0.3">
      <c r="A5704" s="1">
        <v>5704</v>
      </c>
      <c r="B5704" s="1">
        <v>0.66913100000000003</v>
      </c>
      <c r="C5704" s="1">
        <v>0</v>
      </c>
      <c r="D5704" s="1">
        <v>0</v>
      </c>
      <c r="E5704" s="1">
        <f t="shared" si="89"/>
        <v>0.73907400000000001</v>
      </c>
      <c r="P5704"/>
      <c r="Q5704"/>
    </row>
    <row r="5705" spans="1:17" x14ac:dyDescent="0.3">
      <c r="A5705" s="1">
        <v>5705</v>
      </c>
      <c r="B5705" s="1">
        <v>0.5</v>
      </c>
      <c r="C5705" s="1">
        <v>0</v>
      </c>
      <c r="D5705" s="1">
        <v>0</v>
      </c>
      <c r="E5705" s="1">
        <f t="shared" si="89"/>
        <v>0.58456550000000007</v>
      </c>
      <c r="P5705"/>
      <c r="Q5705"/>
    </row>
    <row r="5706" spans="1:17" x14ac:dyDescent="0.3">
      <c r="A5706" s="1">
        <v>5706</v>
      </c>
      <c r="B5706" s="1">
        <v>0.30901699999999999</v>
      </c>
      <c r="C5706" s="1">
        <v>0</v>
      </c>
      <c r="D5706" s="1">
        <v>0</v>
      </c>
      <c r="E5706" s="1">
        <f t="shared" si="89"/>
        <v>0.40450849999999999</v>
      </c>
      <c r="P5706"/>
      <c r="Q5706"/>
    </row>
    <row r="5707" spans="1:17" x14ac:dyDescent="0.3">
      <c r="A5707" s="1">
        <v>5707</v>
      </c>
      <c r="B5707" s="1">
        <v>0.104528</v>
      </c>
      <c r="C5707" s="1">
        <v>0</v>
      </c>
      <c r="D5707" s="1">
        <v>0</v>
      </c>
      <c r="E5707" s="1">
        <f t="shared" si="89"/>
        <v>0.2067725</v>
      </c>
      <c r="P5707"/>
      <c r="Q5707"/>
    </row>
    <row r="5708" spans="1:17" x14ac:dyDescent="0.3">
      <c r="A5708" s="1">
        <v>5708</v>
      </c>
      <c r="B5708" s="1">
        <v>-0.104528</v>
      </c>
      <c r="C5708" s="1">
        <v>0</v>
      </c>
      <c r="D5708" s="1">
        <v>0</v>
      </c>
      <c r="E5708" s="1">
        <f t="shared" si="89"/>
        <v>0</v>
      </c>
      <c r="P5708"/>
      <c r="Q5708"/>
    </row>
    <row r="5709" spans="1:17" x14ac:dyDescent="0.3">
      <c r="A5709" s="1">
        <v>5709</v>
      </c>
      <c r="B5709" s="1">
        <v>-0.30901699999999999</v>
      </c>
      <c r="C5709" s="1">
        <v>0</v>
      </c>
      <c r="D5709" s="1">
        <v>0</v>
      </c>
      <c r="E5709" s="1">
        <f t="shared" si="89"/>
        <v>-0.2067725</v>
      </c>
      <c r="P5709"/>
      <c r="Q5709"/>
    </row>
    <row r="5710" spans="1:17" x14ac:dyDescent="0.3">
      <c r="A5710" s="1">
        <v>5710</v>
      </c>
      <c r="B5710" s="1">
        <v>-0.5</v>
      </c>
      <c r="C5710" s="1">
        <v>0</v>
      </c>
      <c r="D5710" s="1">
        <v>0</v>
      </c>
      <c r="E5710" s="1">
        <f t="shared" si="89"/>
        <v>-0.40450849999999999</v>
      </c>
      <c r="P5710"/>
      <c r="Q5710"/>
    </row>
    <row r="5711" spans="1:17" x14ac:dyDescent="0.3">
      <c r="A5711" s="1">
        <v>5711</v>
      </c>
      <c r="B5711" s="1">
        <v>-0.66913100000000003</v>
      </c>
      <c r="C5711" s="1">
        <v>0</v>
      </c>
      <c r="D5711" s="1">
        <v>0</v>
      </c>
      <c r="E5711" s="1">
        <f t="shared" si="89"/>
        <v>-0.58456550000000007</v>
      </c>
      <c r="P5711"/>
      <c r="Q5711"/>
    </row>
    <row r="5712" spans="1:17" x14ac:dyDescent="0.3">
      <c r="A5712" s="1">
        <v>5712</v>
      </c>
      <c r="B5712" s="1">
        <v>-0.80901699999999999</v>
      </c>
      <c r="C5712" s="1">
        <v>0</v>
      </c>
      <c r="D5712" s="1">
        <v>0</v>
      </c>
      <c r="E5712" s="1">
        <f t="shared" si="89"/>
        <v>-0.73907400000000001</v>
      </c>
      <c r="P5712"/>
      <c r="Q5712"/>
    </row>
    <row r="5713" spans="1:17" x14ac:dyDescent="0.3">
      <c r="A5713" s="1">
        <v>5713</v>
      </c>
      <c r="B5713" s="1">
        <v>-0.91354500000000005</v>
      </c>
      <c r="C5713" s="1">
        <v>0</v>
      </c>
      <c r="D5713" s="1">
        <v>0</v>
      </c>
      <c r="E5713" s="1">
        <f t="shared" si="89"/>
        <v>-0.86128099999999996</v>
      </c>
      <c r="P5713"/>
      <c r="Q5713"/>
    </row>
    <row r="5714" spans="1:17" x14ac:dyDescent="0.3">
      <c r="A5714" s="1">
        <v>5714</v>
      </c>
      <c r="B5714" s="1">
        <v>-0.97814800000000002</v>
      </c>
      <c r="C5714" s="1">
        <v>0</v>
      </c>
      <c r="D5714" s="1">
        <v>0</v>
      </c>
      <c r="E5714" s="1">
        <f t="shared" si="89"/>
        <v>-0.94584650000000003</v>
      </c>
      <c r="P5714"/>
      <c r="Q5714"/>
    </row>
    <row r="5715" spans="1:17" x14ac:dyDescent="0.3">
      <c r="A5715" s="1">
        <v>5715</v>
      </c>
      <c r="B5715" s="1">
        <v>-1</v>
      </c>
      <c r="C5715" s="1">
        <v>0</v>
      </c>
      <c r="D5715" s="1">
        <v>0</v>
      </c>
      <c r="E5715" s="1">
        <f t="shared" si="89"/>
        <v>-0.98907400000000001</v>
      </c>
      <c r="P5715"/>
      <c r="Q5715"/>
    </row>
    <row r="5716" spans="1:17" x14ac:dyDescent="0.3">
      <c r="A5716" s="1">
        <v>5716</v>
      </c>
      <c r="B5716" s="1">
        <v>-0.97814800000000002</v>
      </c>
      <c r="C5716" s="1">
        <v>0</v>
      </c>
      <c r="D5716" s="1">
        <v>0</v>
      </c>
      <c r="E5716" s="1">
        <f t="shared" si="89"/>
        <v>-0.98907400000000001</v>
      </c>
      <c r="P5716"/>
      <c r="Q5716"/>
    </row>
    <row r="5717" spans="1:17" x14ac:dyDescent="0.3">
      <c r="A5717" s="1">
        <v>5717</v>
      </c>
      <c r="B5717" s="1">
        <v>-0.91354500000000005</v>
      </c>
      <c r="C5717" s="1">
        <v>0</v>
      </c>
      <c r="D5717" s="1">
        <v>0</v>
      </c>
      <c r="E5717" s="1">
        <f t="shared" si="89"/>
        <v>-0.94584650000000003</v>
      </c>
      <c r="P5717"/>
      <c r="Q5717"/>
    </row>
    <row r="5718" spans="1:17" x14ac:dyDescent="0.3">
      <c r="A5718" s="1">
        <v>5718</v>
      </c>
      <c r="B5718" s="1">
        <v>-0.80901699999999999</v>
      </c>
      <c r="C5718" s="1">
        <v>0</v>
      </c>
      <c r="D5718" s="1">
        <v>0</v>
      </c>
      <c r="E5718" s="1">
        <f t="shared" si="89"/>
        <v>-0.86128099999999996</v>
      </c>
      <c r="P5718"/>
      <c r="Q5718"/>
    </row>
    <row r="5719" spans="1:17" x14ac:dyDescent="0.3">
      <c r="A5719" s="1">
        <v>5719</v>
      </c>
      <c r="B5719" s="1">
        <v>-0.66913100000000003</v>
      </c>
      <c r="C5719" s="1">
        <v>0</v>
      </c>
      <c r="D5719" s="1">
        <v>0</v>
      </c>
      <c r="E5719" s="1">
        <f t="shared" si="89"/>
        <v>-0.73907400000000001</v>
      </c>
      <c r="P5719"/>
      <c r="Q5719"/>
    </row>
    <row r="5720" spans="1:17" x14ac:dyDescent="0.3">
      <c r="A5720" s="1">
        <v>5720</v>
      </c>
      <c r="B5720" s="1">
        <v>-0.5</v>
      </c>
      <c r="C5720" s="1">
        <v>0</v>
      </c>
      <c r="D5720" s="1">
        <v>0</v>
      </c>
      <c r="E5720" s="1">
        <f t="shared" si="89"/>
        <v>-0.58456550000000007</v>
      </c>
      <c r="P5720"/>
      <c r="Q5720"/>
    </row>
    <row r="5721" spans="1:17" x14ac:dyDescent="0.3">
      <c r="A5721" s="1">
        <v>5721</v>
      </c>
      <c r="B5721" s="1">
        <v>-0.30901699999999999</v>
      </c>
      <c r="C5721" s="1">
        <v>0</v>
      </c>
      <c r="D5721" s="1">
        <v>0</v>
      </c>
      <c r="E5721" s="1">
        <f t="shared" si="89"/>
        <v>-0.40450849999999999</v>
      </c>
      <c r="P5721"/>
      <c r="Q5721"/>
    </row>
    <row r="5722" spans="1:17" x14ac:dyDescent="0.3">
      <c r="A5722" s="1">
        <v>5722</v>
      </c>
      <c r="B5722" s="1">
        <v>-0.104528</v>
      </c>
      <c r="C5722" s="1">
        <v>0</v>
      </c>
      <c r="D5722" s="1">
        <v>0</v>
      </c>
      <c r="E5722" s="1">
        <f t="shared" si="89"/>
        <v>-0.2067725</v>
      </c>
      <c r="P5722"/>
      <c r="Q5722"/>
    </row>
    <row r="5723" spans="1:17" x14ac:dyDescent="0.3">
      <c r="A5723" s="1">
        <v>5723</v>
      </c>
      <c r="B5723" s="1">
        <v>0.104528</v>
      </c>
      <c r="C5723" s="1">
        <v>0</v>
      </c>
      <c r="D5723" s="1">
        <v>0</v>
      </c>
      <c r="E5723" s="1">
        <f t="shared" si="89"/>
        <v>0</v>
      </c>
      <c r="P5723"/>
      <c r="Q5723"/>
    </row>
    <row r="5724" spans="1:17" x14ac:dyDescent="0.3">
      <c r="A5724" s="1">
        <v>5724</v>
      </c>
      <c r="B5724" s="1">
        <v>0.30901699999999999</v>
      </c>
      <c r="C5724" s="1">
        <v>0</v>
      </c>
      <c r="D5724" s="1">
        <v>0</v>
      </c>
      <c r="E5724" s="1">
        <f t="shared" si="89"/>
        <v>0.2067725</v>
      </c>
      <c r="P5724"/>
      <c r="Q5724"/>
    </row>
    <row r="5725" spans="1:17" x14ac:dyDescent="0.3">
      <c r="A5725" s="1">
        <v>5725</v>
      </c>
      <c r="B5725" s="1">
        <v>0.5</v>
      </c>
      <c r="C5725" s="1">
        <v>0</v>
      </c>
      <c r="D5725" s="1">
        <v>0</v>
      </c>
      <c r="E5725" s="1">
        <f t="shared" si="89"/>
        <v>0.40450849999999999</v>
      </c>
      <c r="P5725"/>
      <c r="Q5725"/>
    </row>
    <row r="5726" spans="1:17" x14ac:dyDescent="0.3">
      <c r="A5726" s="1">
        <v>5726</v>
      </c>
      <c r="B5726" s="1">
        <v>0.66913100000000003</v>
      </c>
      <c r="C5726" s="1">
        <v>0</v>
      </c>
      <c r="D5726" s="1">
        <v>0</v>
      </c>
      <c r="E5726" s="1">
        <f t="shared" si="89"/>
        <v>0.58456550000000007</v>
      </c>
      <c r="P5726"/>
      <c r="Q5726"/>
    </row>
    <row r="5727" spans="1:17" x14ac:dyDescent="0.3">
      <c r="A5727" s="1">
        <v>5727</v>
      </c>
      <c r="B5727" s="1">
        <v>0.80901699999999999</v>
      </c>
      <c r="C5727" s="1">
        <v>0</v>
      </c>
      <c r="D5727" s="1">
        <v>0</v>
      </c>
      <c r="E5727" s="1">
        <f t="shared" si="89"/>
        <v>0.73907400000000001</v>
      </c>
      <c r="P5727"/>
      <c r="Q5727"/>
    </row>
    <row r="5728" spans="1:17" x14ac:dyDescent="0.3">
      <c r="A5728" s="1">
        <v>5728</v>
      </c>
      <c r="B5728" s="1">
        <v>0.91354500000000005</v>
      </c>
      <c r="C5728" s="1">
        <v>0</v>
      </c>
      <c r="D5728" s="1">
        <v>0</v>
      </c>
      <c r="E5728" s="1">
        <f t="shared" si="89"/>
        <v>0.86128099999999996</v>
      </c>
      <c r="P5728"/>
      <c r="Q5728"/>
    </row>
    <row r="5729" spans="1:17" x14ac:dyDescent="0.3">
      <c r="A5729" s="1">
        <v>5729</v>
      </c>
      <c r="B5729" s="1">
        <v>0.97814800000000002</v>
      </c>
      <c r="C5729" s="1">
        <v>0</v>
      </c>
      <c r="D5729" s="1">
        <v>0</v>
      </c>
      <c r="E5729" s="1">
        <f t="shared" si="89"/>
        <v>0.94584650000000003</v>
      </c>
      <c r="P5729"/>
      <c r="Q5729"/>
    </row>
    <row r="5730" spans="1:17" x14ac:dyDescent="0.3">
      <c r="A5730" s="1">
        <v>5730</v>
      </c>
      <c r="B5730" s="1">
        <v>1</v>
      </c>
      <c r="C5730" s="1">
        <v>0</v>
      </c>
      <c r="D5730" s="1">
        <v>0</v>
      </c>
      <c r="E5730" s="1">
        <f t="shared" si="89"/>
        <v>0.98907400000000001</v>
      </c>
      <c r="P5730"/>
      <c r="Q5730"/>
    </row>
    <row r="5731" spans="1:17" x14ac:dyDescent="0.3">
      <c r="A5731" s="1">
        <v>5731</v>
      </c>
      <c r="B5731" s="1">
        <v>0.97814800000000002</v>
      </c>
      <c r="C5731" s="1">
        <v>0</v>
      </c>
      <c r="D5731" s="1">
        <v>0</v>
      </c>
      <c r="E5731" s="1">
        <f t="shared" si="89"/>
        <v>0.98907400000000001</v>
      </c>
      <c r="P5731"/>
      <c r="Q5731"/>
    </row>
    <row r="5732" spans="1:17" x14ac:dyDescent="0.3">
      <c r="A5732" s="1">
        <v>5732</v>
      </c>
      <c r="B5732" s="1">
        <v>0.91354500000000005</v>
      </c>
      <c r="C5732" s="1">
        <v>0</v>
      </c>
      <c r="D5732" s="1">
        <v>0</v>
      </c>
      <c r="E5732" s="1">
        <f t="shared" si="89"/>
        <v>0.94584650000000003</v>
      </c>
      <c r="P5732"/>
      <c r="Q5732"/>
    </row>
    <row r="5733" spans="1:17" x14ac:dyDescent="0.3">
      <c r="A5733" s="1">
        <v>5733</v>
      </c>
      <c r="B5733" s="1">
        <v>0.80901699999999999</v>
      </c>
      <c r="C5733" s="1">
        <v>0</v>
      </c>
      <c r="D5733" s="1">
        <v>0</v>
      </c>
      <c r="E5733" s="1">
        <f t="shared" si="89"/>
        <v>0.86128099999999996</v>
      </c>
      <c r="P5733"/>
      <c r="Q5733"/>
    </row>
    <row r="5734" spans="1:17" x14ac:dyDescent="0.3">
      <c r="A5734" s="1">
        <v>5734</v>
      </c>
      <c r="B5734" s="1">
        <v>0.66913100000000003</v>
      </c>
      <c r="C5734" s="1">
        <v>0</v>
      </c>
      <c r="D5734" s="1">
        <v>0</v>
      </c>
      <c r="E5734" s="1">
        <f t="shared" si="89"/>
        <v>0.73907400000000001</v>
      </c>
      <c r="P5734"/>
      <c r="Q5734"/>
    </row>
    <row r="5735" spans="1:17" x14ac:dyDescent="0.3">
      <c r="A5735" s="1">
        <v>5735</v>
      </c>
      <c r="B5735" s="1">
        <v>0.5</v>
      </c>
      <c r="C5735" s="1">
        <v>0</v>
      </c>
      <c r="D5735" s="1">
        <v>0</v>
      </c>
      <c r="E5735" s="1">
        <f t="shared" si="89"/>
        <v>0.58456550000000007</v>
      </c>
      <c r="P5735"/>
      <c r="Q5735"/>
    </row>
    <row r="5736" spans="1:17" x14ac:dyDescent="0.3">
      <c r="A5736" s="1">
        <v>5736</v>
      </c>
      <c r="B5736" s="1">
        <v>0.30901699999999999</v>
      </c>
      <c r="C5736" s="1">
        <v>0</v>
      </c>
      <c r="D5736" s="1">
        <v>0</v>
      </c>
      <c r="E5736" s="1">
        <f t="shared" si="89"/>
        <v>0.40450849999999999</v>
      </c>
      <c r="P5736"/>
      <c r="Q5736"/>
    </row>
    <row r="5737" spans="1:17" x14ac:dyDescent="0.3">
      <c r="A5737" s="1">
        <v>5737</v>
      </c>
      <c r="B5737" s="1">
        <v>0.104528</v>
      </c>
      <c r="C5737" s="1">
        <v>0</v>
      </c>
      <c r="D5737" s="1">
        <v>0</v>
      </c>
      <c r="E5737" s="1">
        <f t="shared" si="89"/>
        <v>0.2067725</v>
      </c>
      <c r="P5737"/>
      <c r="Q5737"/>
    </row>
    <row r="5738" spans="1:17" x14ac:dyDescent="0.3">
      <c r="A5738" s="1">
        <v>5738</v>
      </c>
      <c r="B5738" s="1">
        <v>-0.104528</v>
      </c>
      <c r="C5738" s="1">
        <v>0</v>
      </c>
      <c r="D5738" s="1">
        <v>0</v>
      </c>
      <c r="E5738" s="1">
        <f t="shared" si="89"/>
        <v>0</v>
      </c>
      <c r="P5738"/>
      <c r="Q5738"/>
    </row>
    <row r="5739" spans="1:17" x14ac:dyDescent="0.3">
      <c r="A5739" s="1">
        <v>5739</v>
      </c>
      <c r="B5739" s="1">
        <v>-0.30901699999999999</v>
      </c>
      <c r="C5739" s="1">
        <v>0</v>
      </c>
      <c r="D5739" s="1">
        <v>0</v>
      </c>
      <c r="E5739" s="1">
        <f t="shared" si="89"/>
        <v>-0.2067725</v>
      </c>
      <c r="P5739"/>
      <c r="Q5739"/>
    </row>
    <row r="5740" spans="1:17" x14ac:dyDescent="0.3">
      <c r="A5740" s="1">
        <v>5740</v>
      </c>
      <c r="B5740" s="1">
        <v>-0.5</v>
      </c>
      <c r="C5740" s="1">
        <v>0</v>
      </c>
      <c r="D5740" s="1">
        <v>0</v>
      </c>
      <c r="E5740" s="1">
        <f t="shared" si="89"/>
        <v>-0.40450849999999999</v>
      </c>
      <c r="P5740"/>
      <c r="Q5740"/>
    </row>
    <row r="5741" spans="1:17" x14ac:dyDescent="0.3">
      <c r="A5741" s="1">
        <v>5741</v>
      </c>
      <c r="B5741" s="1">
        <v>-0.66913100000000003</v>
      </c>
      <c r="C5741" s="1">
        <v>0</v>
      </c>
      <c r="D5741" s="1">
        <v>0</v>
      </c>
      <c r="E5741" s="1">
        <f t="shared" si="89"/>
        <v>-0.58456550000000007</v>
      </c>
      <c r="P5741"/>
      <c r="Q5741"/>
    </row>
    <row r="5742" spans="1:17" x14ac:dyDescent="0.3">
      <c r="A5742" s="1">
        <v>5742</v>
      </c>
      <c r="B5742" s="1">
        <v>-0.80901699999999999</v>
      </c>
      <c r="C5742" s="1">
        <v>0</v>
      </c>
      <c r="D5742" s="1">
        <v>0</v>
      </c>
      <c r="E5742" s="1">
        <f t="shared" si="89"/>
        <v>-0.73907400000000001</v>
      </c>
      <c r="P5742"/>
      <c r="Q5742"/>
    </row>
    <row r="5743" spans="1:17" x14ac:dyDescent="0.3">
      <c r="A5743" s="1">
        <v>5743</v>
      </c>
      <c r="B5743" s="1">
        <v>-0.91354500000000005</v>
      </c>
      <c r="C5743" s="1">
        <v>0</v>
      </c>
      <c r="D5743" s="1">
        <v>0</v>
      </c>
      <c r="E5743" s="1">
        <f t="shared" si="89"/>
        <v>-0.86128099999999996</v>
      </c>
      <c r="P5743"/>
      <c r="Q5743"/>
    </row>
    <row r="5744" spans="1:17" x14ac:dyDescent="0.3">
      <c r="A5744" s="1">
        <v>5744</v>
      </c>
      <c r="B5744" s="1">
        <v>-0.97814800000000002</v>
      </c>
      <c r="C5744" s="1">
        <v>0</v>
      </c>
      <c r="D5744" s="1">
        <v>0</v>
      </c>
      <c r="E5744" s="1">
        <f t="shared" si="89"/>
        <v>-0.94584650000000003</v>
      </c>
      <c r="P5744"/>
      <c r="Q5744"/>
    </row>
    <row r="5745" spans="1:17" x14ac:dyDescent="0.3">
      <c r="A5745" s="1">
        <v>5745</v>
      </c>
      <c r="B5745" s="1">
        <v>-1</v>
      </c>
      <c r="C5745" s="1">
        <v>0</v>
      </c>
      <c r="D5745" s="1">
        <v>0</v>
      </c>
      <c r="E5745" s="1">
        <f t="shared" si="89"/>
        <v>-0.98907400000000001</v>
      </c>
      <c r="P5745"/>
      <c r="Q5745"/>
    </row>
    <row r="5746" spans="1:17" x14ac:dyDescent="0.3">
      <c r="A5746" s="1">
        <v>5746</v>
      </c>
      <c r="B5746" s="1">
        <v>-0.97814800000000002</v>
      </c>
      <c r="C5746" s="1">
        <v>0</v>
      </c>
      <c r="D5746" s="1">
        <v>0</v>
      </c>
      <c r="E5746" s="1">
        <f t="shared" si="89"/>
        <v>-0.98907400000000001</v>
      </c>
      <c r="P5746"/>
      <c r="Q5746"/>
    </row>
    <row r="5747" spans="1:17" x14ac:dyDescent="0.3">
      <c r="A5747" s="1">
        <v>5747</v>
      </c>
      <c r="B5747" s="1">
        <v>-0.91354500000000005</v>
      </c>
      <c r="C5747" s="1">
        <v>0</v>
      </c>
      <c r="D5747" s="1">
        <v>0</v>
      </c>
      <c r="E5747" s="1">
        <f t="shared" si="89"/>
        <v>-0.94584650000000003</v>
      </c>
      <c r="P5747"/>
      <c r="Q5747"/>
    </row>
    <row r="5748" spans="1:17" x14ac:dyDescent="0.3">
      <c r="A5748" s="1">
        <v>5748</v>
      </c>
      <c r="B5748" s="1">
        <v>-0.80901699999999999</v>
      </c>
      <c r="C5748" s="1">
        <v>0</v>
      </c>
      <c r="D5748" s="1">
        <v>0</v>
      </c>
      <c r="E5748" s="1">
        <f t="shared" si="89"/>
        <v>-0.86128099999999996</v>
      </c>
      <c r="P5748"/>
      <c r="Q5748"/>
    </row>
    <row r="5749" spans="1:17" x14ac:dyDescent="0.3">
      <c r="A5749" s="1">
        <v>5749</v>
      </c>
      <c r="B5749" s="1">
        <v>-0.66913100000000003</v>
      </c>
      <c r="C5749" s="1">
        <v>0</v>
      </c>
      <c r="D5749" s="1">
        <v>0</v>
      </c>
      <c r="E5749" s="1">
        <f t="shared" si="89"/>
        <v>-0.73907400000000001</v>
      </c>
      <c r="P5749"/>
      <c r="Q5749"/>
    </row>
    <row r="5750" spans="1:17" x14ac:dyDescent="0.3">
      <c r="A5750" s="1">
        <v>5750</v>
      </c>
      <c r="B5750" s="1">
        <v>-0.5</v>
      </c>
      <c r="C5750" s="1">
        <v>0</v>
      </c>
      <c r="D5750" s="1">
        <v>0</v>
      </c>
      <c r="E5750" s="1">
        <f t="shared" si="89"/>
        <v>-0.58456550000000007</v>
      </c>
      <c r="P5750"/>
      <c r="Q5750"/>
    </row>
    <row r="5751" spans="1:17" x14ac:dyDescent="0.3">
      <c r="A5751" s="1">
        <v>5751</v>
      </c>
      <c r="B5751" s="1">
        <v>-0.30901699999999999</v>
      </c>
      <c r="C5751" s="1">
        <v>0</v>
      </c>
      <c r="D5751" s="1">
        <v>0</v>
      </c>
      <c r="E5751" s="1">
        <f t="shared" si="89"/>
        <v>-0.40450849999999999</v>
      </c>
      <c r="P5751"/>
      <c r="Q5751"/>
    </row>
    <row r="5752" spans="1:17" x14ac:dyDescent="0.3">
      <c r="A5752" s="1">
        <v>5752</v>
      </c>
      <c r="B5752" s="1">
        <v>-0.104528</v>
      </c>
      <c r="C5752" s="1">
        <v>0</v>
      </c>
      <c r="D5752" s="1">
        <v>0</v>
      </c>
      <c r="E5752" s="1">
        <f t="shared" si="89"/>
        <v>-0.2067725</v>
      </c>
      <c r="P5752"/>
      <c r="Q5752"/>
    </row>
    <row r="5753" spans="1:17" x14ac:dyDescent="0.3">
      <c r="A5753" s="1">
        <v>5753</v>
      </c>
      <c r="B5753" s="1">
        <v>0.104528</v>
      </c>
      <c r="C5753" s="1">
        <v>0</v>
      </c>
      <c r="D5753" s="1">
        <v>0</v>
      </c>
      <c r="E5753" s="1">
        <f t="shared" si="89"/>
        <v>0</v>
      </c>
      <c r="P5753"/>
      <c r="Q5753"/>
    </row>
    <row r="5754" spans="1:17" x14ac:dyDescent="0.3">
      <c r="A5754" s="1">
        <v>5754</v>
      </c>
      <c r="B5754" s="1">
        <v>0.30901699999999999</v>
      </c>
      <c r="C5754" s="1">
        <v>0</v>
      </c>
      <c r="D5754" s="1">
        <v>0</v>
      </c>
      <c r="E5754" s="1">
        <f t="shared" si="89"/>
        <v>0.2067725</v>
      </c>
      <c r="P5754"/>
      <c r="Q5754"/>
    </row>
    <row r="5755" spans="1:17" x14ac:dyDescent="0.3">
      <c r="A5755" s="1">
        <v>5755</v>
      </c>
      <c r="B5755" s="1">
        <v>0.5</v>
      </c>
      <c r="C5755" s="1">
        <v>0</v>
      </c>
      <c r="D5755" s="1">
        <v>0</v>
      </c>
      <c r="E5755" s="1">
        <f t="shared" si="89"/>
        <v>0.40450849999999999</v>
      </c>
      <c r="P5755"/>
      <c r="Q5755"/>
    </row>
    <row r="5756" spans="1:17" x14ac:dyDescent="0.3">
      <c r="A5756" s="1">
        <v>5756</v>
      </c>
      <c r="B5756" s="1">
        <v>0.66913100000000003</v>
      </c>
      <c r="C5756" s="1">
        <v>0</v>
      </c>
      <c r="D5756" s="1">
        <v>0</v>
      </c>
      <c r="E5756" s="1">
        <f t="shared" si="89"/>
        <v>0.58456550000000007</v>
      </c>
      <c r="P5756"/>
      <c r="Q5756"/>
    </row>
    <row r="5757" spans="1:17" x14ac:dyDescent="0.3">
      <c r="A5757" s="1">
        <v>5757</v>
      </c>
      <c r="B5757" s="1">
        <v>0.80901699999999999</v>
      </c>
      <c r="C5757" s="1">
        <v>0</v>
      </c>
      <c r="D5757" s="1">
        <v>0</v>
      </c>
      <c r="E5757" s="1">
        <f t="shared" si="89"/>
        <v>0.73907400000000001</v>
      </c>
      <c r="P5757"/>
      <c r="Q5757"/>
    </row>
    <row r="5758" spans="1:17" x14ac:dyDescent="0.3">
      <c r="A5758" s="1">
        <v>5758</v>
      </c>
      <c r="B5758" s="1">
        <v>0.91354500000000005</v>
      </c>
      <c r="C5758" s="1">
        <v>0</v>
      </c>
      <c r="D5758" s="1">
        <v>0</v>
      </c>
      <c r="E5758" s="1">
        <f t="shared" si="89"/>
        <v>0.86128099999999996</v>
      </c>
      <c r="P5758"/>
      <c r="Q5758"/>
    </row>
    <row r="5759" spans="1:17" x14ac:dyDescent="0.3">
      <c r="A5759" s="1">
        <v>5759</v>
      </c>
      <c r="B5759" s="1">
        <v>0.97814800000000002</v>
      </c>
      <c r="C5759" s="1">
        <v>0</v>
      </c>
      <c r="D5759" s="1">
        <v>0</v>
      </c>
      <c r="E5759" s="1">
        <f t="shared" si="89"/>
        <v>0.94584650000000003</v>
      </c>
      <c r="P5759"/>
      <c r="Q5759"/>
    </row>
    <row r="5760" spans="1:17" x14ac:dyDescent="0.3">
      <c r="A5760" s="1">
        <v>5760</v>
      </c>
      <c r="B5760" s="1">
        <v>1</v>
      </c>
      <c r="C5760" s="1">
        <v>0</v>
      </c>
      <c r="D5760" s="1">
        <v>0</v>
      </c>
      <c r="E5760" s="1">
        <f t="shared" si="89"/>
        <v>0.98907400000000001</v>
      </c>
      <c r="P5760"/>
      <c r="Q5760"/>
    </row>
    <row r="5761" spans="1:17" x14ac:dyDescent="0.3">
      <c r="A5761" s="1">
        <v>5761</v>
      </c>
      <c r="B5761" s="1">
        <v>0.97814800000000002</v>
      </c>
      <c r="C5761" s="1">
        <v>0</v>
      </c>
      <c r="D5761" s="1">
        <v>0</v>
      </c>
      <c r="E5761" s="1">
        <f t="shared" si="89"/>
        <v>0.98907400000000001</v>
      </c>
      <c r="P5761"/>
      <c r="Q5761"/>
    </row>
    <row r="5762" spans="1:17" x14ac:dyDescent="0.3">
      <c r="A5762" s="1">
        <v>5762</v>
      </c>
      <c r="B5762" s="1">
        <v>0.91354500000000005</v>
      </c>
      <c r="C5762" s="1">
        <v>0</v>
      </c>
      <c r="D5762" s="1">
        <v>0</v>
      </c>
      <c r="E5762" s="1">
        <f t="shared" si="89"/>
        <v>0.94584650000000003</v>
      </c>
      <c r="P5762"/>
      <c r="Q5762"/>
    </row>
    <row r="5763" spans="1:17" x14ac:dyDescent="0.3">
      <c r="A5763" s="1">
        <v>5763</v>
      </c>
      <c r="B5763" s="1">
        <v>0.80901699999999999</v>
      </c>
      <c r="C5763" s="1">
        <v>0</v>
      </c>
      <c r="D5763" s="1">
        <v>0</v>
      </c>
      <c r="E5763" s="1">
        <f t="shared" ref="E5763:E5826" si="90">0.5*(B5763+B5762)*(A5763-A5762)</f>
        <v>0.86128099999999996</v>
      </c>
      <c r="P5763"/>
      <c r="Q5763"/>
    </row>
    <row r="5764" spans="1:17" x14ac:dyDescent="0.3">
      <c r="A5764" s="1">
        <v>5764</v>
      </c>
      <c r="B5764" s="1">
        <v>0.66913100000000003</v>
      </c>
      <c r="C5764" s="1">
        <v>0</v>
      </c>
      <c r="D5764" s="1">
        <v>0</v>
      </c>
      <c r="E5764" s="1">
        <f t="shared" si="90"/>
        <v>0.73907400000000001</v>
      </c>
      <c r="P5764"/>
      <c r="Q5764"/>
    </row>
    <row r="5765" spans="1:17" x14ac:dyDescent="0.3">
      <c r="A5765" s="1">
        <v>5765</v>
      </c>
      <c r="B5765" s="1">
        <v>0.5</v>
      </c>
      <c r="C5765" s="1">
        <v>0</v>
      </c>
      <c r="D5765" s="1">
        <v>0</v>
      </c>
      <c r="E5765" s="1">
        <f t="shared" si="90"/>
        <v>0.58456550000000007</v>
      </c>
      <c r="P5765"/>
      <c r="Q5765"/>
    </row>
    <row r="5766" spans="1:17" x14ac:dyDescent="0.3">
      <c r="A5766" s="1">
        <v>5766</v>
      </c>
      <c r="B5766" s="1">
        <v>0.30901699999999999</v>
      </c>
      <c r="C5766" s="1">
        <v>0</v>
      </c>
      <c r="D5766" s="1">
        <v>0</v>
      </c>
      <c r="E5766" s="1">
        <f t="shared" si="90"/>
        <v>0.40450849999999999</v>
      </c>
      <c r="P5766"/>
      <c r="Q5766"/>
    </row>
    <row r="5767" spans="1:17" x14ac:dyDescent="0.3">
      <c r="A5767" s="1">
        <v>5767</v>
      </c>
      <c r="B5767" s="1">
        <v>0.104528</v>
      </c>
      <c r="C5767" s="1">
        <v>0</v>
      </c>
      <c r="D5767" s="1">
        <v>0</v>
      </c>
      <c r="E5767" s="1">
        <f t="shared" si="90"/>
        <v>0.2067725</v>
      </c>
      <c r="P5767"/>
      <c r="Q5767"/>
    </row>
    <row r="5768" spans="1:17" x14ac:dyDescent="0.3">
      <c r="A5768" s="1">
        <v>5768</v>
      </c>
      <c r="B5768" s="1">
        <v>-0.104528</v>
      </c>
      <c r="C5768" s="1">
        <v>0</v>
      </c>
      <c r="D5768" s="1">
        <v>0</v>
      </c>
      <c r="E5768" s="1">
        <f t="shared" si="90"/>
        <v>0</v>
      </c>
      <c r="P5768"/>
      <c r="Q5768"/>
    </row>
    <row r="5769" spans="1:17" x14ac:dyDescent="0.3">
      <c r="A5769" s="1">
        <v>5769</v>
      </c>
      <c r="B5769" s="1">
        <v>-0.30901699999999999</v>
      </c>
      <c r="C5769" s="1">
        <v>0</v>
      </c>
      <c r="D5769" s="1">
        <v>0</v>
      </c>
      <c r="E5769" s="1">
        <f t="shared" si="90"/>
        <v>-0.2067725</v>
      </c>
      <c r="P5769"/>
      <c r="Q5769"/>
    </row>
    <row r="5770" spans="1:17" x14ac:dyDescent="0.3">
      <c r="A5770" s="1">
        <v>5770</v>
      </c>
      <c r="B5770" s="1">
        <v>-0.5</v>
      </c>
      <c r="C5770" s="1">
        <v>0</v>
      </c>
      <c r="D5770" s="1">
        <v>0</v>
      </c>
      <c r="E5770" s="1">
        <f t="shared" si="90"/>
        <v>-0.40450849999999999</v>
      </c>
      <c r="P5770"/>
      <c r="Q5770"/>
    </row>
    <row r="5771" spans="1:17" x14ac:dyDescent="0.3">
      <c r="A5771" s="1">
        <v>5771</v>
      </c>
      <c r="B5771" s="1">
        <v>-0.66913100000000003</v>
      </c>
      <c r="C5771" s="1">
        <v>0</v>
      </c>
      <c r="D5771" s="1">
        <v>0</v>
      </c>
      <c r="E5771" s="1">
        <f t="shared" si="90"/>
        <v>-0.58456550000000007</v>
      </c>
      <c r="P5771"/>
      <c r="Q5771"/>
    </row>
    <row r="5772" spans="1:17" x14ac:dyDescent="0.3">
      <c r="A5772" s="1">
        <v>5772</v>
      </c>
      <c r="B5772" s="1">
        <v>-0.80901699999999999</v>
      </c>
      <c r="C5772" s="1">
        <v>0</v>
      </c>
      <c r="D5772" s="1">
        <v>0</v>
      </c>
      <c r="E5772" s="1">
        <f t="shared" si="90"/>
        <v>-0.73907400000000001</v>
      </c>
      <c r="P5772"/>
      <c r="Q5772"/>
    </row>
    <row r="5773" spans="1:17" x14ac:dyDescent="0.3">
      <c r="A5773" s="1">
        <v>5773</v>
      </c>
      <c r="B5773" s="1">
        <v>-0.91354500000000005</v>
      </c>
      <c r="C5773" s="1">
        <v>0</v>
      </c>
      <c r="D5773" s="1">
        <v>0</v>
      </c>
      <c r="E5773" s="1">
        <f t="shared" si="90"/>
        <v>-0.86128099999999996</v>
      </c>
      <c r="P5773"/>
      <c r="Q5773"/>
    </row>
    <row r="5774" spans="1:17" x14ac:dyDescent="0.3">
      <c r="A5774" s="1">
        <v>5774</v>
      </c>
      <c r="B5774" s="1">
        <v>-0.97814800000000002</v>
      </c>
      <c r="C5774" s="1">
        <v>0</v>
      </c>
      <c r="D5774" s="1">
        <v>0</v>
      </c>
      <c r="E5774" s="1">
        <f t="shared" si="90"/>
        <v>-0.94584650000000003</v>
      </c>
      <c r="P5774"/>
      <c r="Q5774"/>
    </row>
    <row r="5775" spans="1:17" x14ac:dyDescent="0.3">
      <c r="A5775" s="1">
        <v>5775</v>
      </c>
      <c r="B5775" s="1">
        <v>-1</v>
      </c>
      <c r="C5775" s="1">
        <v>0</v>
      </c>
      <c r="D5775" s="1">
        <v>0</v>
      </c>
      <c r="E5775" s="1">
        <f t="shared" si="90"/>
        <v>-0.98907400000000001</v>
      </c>
      <c r="P5775"/>
      <c r="Q5775"/>
    </row>
    <row r="5776" spans="1:17" x14ac:dyDescent="0.3">
      <c r="A5776" s="1">
        <v>5776</v>
      </c>
      <c r="B5776" s="1">
        <v>-0.97814800000000002</v>
      </c>
      <c r="C5776" s="1">
        <v>0</v>
      </c>
      <c r="D5776" s="1">
        <v>0</v>
      </c>
      <c r="E5776" s="1">
        <f t="shared" si="90"/>
        <v>-0.98907400000000001</v>
      </c>
      <c r="P5776"/>
      <c r="Q5776"/>
    </row>
    <row r="5777" spans="1:17" x14ac:dyDescent="0.3">
      <c r="A5777" s="1">
        <v>5777</v>
      </c>
      <c r="B5777" s="1">
        <v>-0.91354500000000005</v>
      </c>
      <c r="C5777" s="1">
        <v>0</v>
      </c>
      <c r="D5777" s="1">
        <v>0</v>
      </c>
      <c r="E5777" s="1">
        <f t="shared" si="90"/>
        <v>-0.94584650000000003</v>
      </c>
      <c r="P5777"/>
      <c r="Q5777"/>
    </row>
    <row r="5778" spans="1:17" x14ac:dyDescent="0.3">
      <c r="A5778" s="1">
        <v>5778</v>
      </c>
      <c r="B5778" s="1">
        <v>-0.80901699999999999</v>
      </c>
      <c r="C5778" s="1">
        <v>0</v>
      </c>
      <c r="D5778" s="1">
        <v>0</v>
      </c>
      <c r="E5778" s="1">
        <f t="shared" si="90"/>
        <v>-0.86128099999999996</v>
      </c>
      <c r="P5778"/>
      <c r="Q5778"/>
    </row>
    <row r="5779" spans="1:17" x14ac:dyDescent="0.3">
      <c r="A5779" s="1">
        <v>5779</v>
      </c>
      <c r="B5779" s="1">
        <v>-0.66913100000000003</v>
      </c>
      <c r="C5779" s="1">
        <v>0</v>
      </c>
      <c r="D5779" s="1">
        <v>0</v>
      </c>
      <c r="E5779" s="1">
        <f t="shared" si="90"/>
        <v>-0.73907400000000001</v>
      </c>
      <c r="P5779"/>
      <c r="Q5779"/>
    </row>
    <row r="5780" spans="1:17" x14ac:dyDescent="0.3">
      <c r="A5780" s="1">
        <v>5780</v>
      </c>
      <c r="B5780" s="1">
        <v>-0.5</v>
      </c>
      <c r="C5780" s="1">
        <v>0</v>
      </c>
      <c r="D5780" s="1">
        <v>0</v>
      </c>
      <c r="E5780" s="1">
        <f t="shared" si="90"/>
        <v>-0.58456550000000007</v>
      </c>
      <c r="P5780"/>
      <c r="Q5780"/>
    </row>
    <row r="5781" spans="1:17" x14ac:dyDescent="0.3">
      <c r="A5781" s="1">
        <v>5781</v>
      </c>
      <c r="B5781" s="1">
        <v>-0.30901699999999999</v>
      </c>
      <c r="C5781" s="1">
        <v>0</v>
      </c>
      <c r="D5781" s="1">
        <v>0</v>
      </c>
      <c r="E5781" s="1">
        <f t="shared" si="90"/>
        <v>-0.40450849999999999</v>
      </c>
      <c r="P5781"/>
      <c r="Q5781"/>
    </row>
    <row r="5782" spans="1:17" x14ac:dyDescent="0.3">
      <c r="A5782" s="1">
        <v>5782</v>
      </c>
      <c r="B5782" s="1">
        <v>-0.104528</v>
      </c>
      <c r="C5782" s="1">
        <v>0</v>
      </c>
      <c r="D5782" s="1">
        <v>0</v>
      </c>
      <c r="E5782" s="1">
        <f t="shared" si="90"/>
        <v>-0.2067725</v>
      </c>
      <c r="P5782"/>
      <c r="Q5782"/>
    </row>
    <row r="5783" spans="1:17" x14ac:dyDescent="0.3">
      <c r="A5783" s="1">
        <v>5783</v>
      </c>
      <c r="B5783" s="1">
        <v>0.104528</v>
      </c>
      <c r="C5783" s="1">
        <v>0</v>
      </c>
      <c r="D5783" s="1">
        <v>0</v>
      </c>
      <c r="E5783" s="1">
        <f t="shared" si="90"/>
        <v>0</v>
      </c>
      <c r="P5783"/>
      <c r="Q5783"/>
    </row>
    <row r="5784" spans="1:17" x14ac:dyDescent="0.3">
      <c r="A5784" s="1">
        <v>5784</v>
      </c>
      <c r="B5784" s="1">
        <v>0.30901699999999999</v>
      </c>
      <c r="C5784" s="1">
        <v>0</v>
      </c>
      <c r="D5784" s="1">
        <v>0</v>
      </c>
      <c r="E5784" s="1">
        <f t="shared" si="90"/>
        <v>0.2067725</v>
      </c>
      <c r="P5784"/>
      <c r="Q5784"/>
    </row>
    <row r="5785" spans="1:17" x14ac:dyDescent="0.3">
      <c r="A5785" s="1">
        <v>5785</v>
      </c>
      <c r="B5785" s="1">
        <v>0.5</v>
      </c>
      <c r="C5785" s="1">
        <v>0</v>
      </c>
      <c r="D5785" s="1">
        <v>0</v>
      </c>
      <c r="E5785" s="1">
        <f t="shared" si="90"/>
        <v>0.40450849999999999</v>
      </c>
      <c r="P5785"/>
      <c r="Q5785"/>
    </row>
    <row r="5786" spans="1:17" x14ac:dyDescent="0.3">
      <c r="A5786" s="1">
        <v>5786</v>
      </c>
      <c r="B5786" s="1">
        <v>0.66913100000000003</v>
      </c>
      <c r="C5786" s="1">
        <v>0</v>
      </c>
      <c r="D5786" s="1">
        <v>0</v>
      </c>
      <c r="E5786" s="1">
        <f t="shared" si="90"/>
        <v>0.58456550000000007</v>
      </c>
      <c r="P5786"/>
      <c r="Q5786"/>
    </row>
    <row r="5787" spans="1:17" x14ac:dyDescent="0.3">
      <c r="A5787" s="1">
        <v>5787</v>
      </c>
      <c r="B5787" s="1">
        <v>0.80901699999999999</v>
      </c>
      <c r="C5787" s="1">
        <v>0</v>
      </c>
      <c r="D5787" s="1">
        <v>0</v>
      </c>
      <c r="E5787" s="1">
        <f t="shared" si="90"/>
        <v>0.73907400000000001</v>
      </c>
      <c r="P5787"/>
      <c r="Q5787"/>
    </row>
    <row r="5788" spans="1:17" x14ac:dyDescent="0.3">
      <c r="A5788" s="1">
        <v>5788</v>
      </c>
      <c r="B5788" s="1">
        <v>0.91354500000000005</v>
      </c>
      <c r="C5788" s="1">
        <v>0</v>
      </c>
      <c r="D5788" s="1">
        <v>0</v>
      </c>
      <c r="E5788" s="1">
        <f t="shared" si="90"/>
        <v>0.86128099999999996</v>
      </c>
      <c r="P5788"/>
      <c r="Q5788"/>
    </row>
    <row r="5789" spans="1:17" x14ac:dyDescent="0.3">
      <c r="A5789" s="1">
        <v>5789</v>
      </c>
      <c r="B5789" s="1">
        <v>0.97814800000000002</v>
      </c>
      <c r="C5789" s="1">
        <v>0</v>
      </c>
      <c r="D5789" s="1">
        <v>0</v>
      </c>
      <c r="E5789" s="1">
        <f t="shared" si="90"/>
        <v>0.94584650000000003</v>
      </c>
      <c r="P5789"/>
      <c r="Q5789"/>
    </row>
    <row r="5790" spans="1:17" x14ac:dyDescent="0.3">
      <c r="A5790" s="1">
        <v>5790</v>
      </c>
      <c r="B5790" s="1">
        <v>1</v>
      </c>
      <c r="C5790" s="1">
        <v>0</v>
      </c>
      <c r="D5790" s="1">
        <v>0</v>
      </c>
      <c r="E5790" s="1">
        <f t="shared" si="90"/>
        <v>0.98907400000000001</v>
      </c>
      <c r="P5790"/>
      <c r="Q5790"/>
    </row>
    <row r="5791" spans="1:17" x14ac:dyDescent="0.3">
      <c r="A5791" s="1">
        <v>5791</v>
      </c>
      <c r="B5791" s="1">
        <v>0.97814800000000002</v>
      </c>
      <c r="C5791" s="1">
        <v>0</v>
      </c>
      <c r="D5791" s="1">
        <v>0</v>
      </c>
      <c r="E5791" s="1">
        <f t="shared" si="90"/>
        <v>0.98907400000000001</v>
      </c>
      <c r="P5791"/>
      <c r="Q5791"/>
    </row>
    <row r="5792" spans="1:17" x14ac:dyDescent="0.3">
      <c r="A5792" s="1">
        <v>5792</v>
      </c>
      <c r="B5792" s="1">
        <v>0.91354500000000005</v>
      </c>
      <c r="C5792" s="1">
        <v>0</v>
      </c>
      <c r="D5792" s="1">
        <v>0</v>
      </c>
      <c r="E5792" s="1">
        <f t="shared" si="90"/>
        <v>0.94584650000000003</v>
      </c>
      <c r="P5792"/>
      <c r="Q5792"/>
    </row>
    <row r="5793" spans="1:17" x14ac:dyDescent="0.3">
      <c r="A5793" s="1">
        <v>5793</v>
      </c>
      <c r="B5793" s="1">
        <v>0.80901699999999999</v>
      </c>
      <c r="C5793" s="1">
        <v>0</v>
      </c>
      <c r="D5793" s="1">
        <v>0</v>
      </c>
      <c r="E5793" s="1">
        <f t="shared" si="90"/>
        <v>0.86128099999999996</v>
      </c>
      <c r="P5793"/>
      <c r="Q5793"/>
    </row>
    <row r="5794" spans="1:17" x14ac:dyDescent="0.3">
      <c r="A5794" s="1">
        <v>5794</v>
      </c>
      <c r="B5794" s="1">
        <v>0.66913100000000003</v>
      </c>
      <c r="C5794" s="1">
        <v>0</v>
      </c>
      <c r="D5794" s="1">
        <v>0</v>
      </c>
      <c r="E5794" s="1">
        <f t="shared" si="90"/>
        <v>0.73907400000000001</v>
      </c>
      <c r="P5794"/>
      <c r="Q5794"/>
    </row>
    <row r="5795" spans="1:17" x14ac:dyDescent="0.3">
      <c r="A5795" s="1">
        <v>5795</v>
      </c>
      <c r="B5795" s="1">
        <v>0.5</v>
      </c>
      <c r="C5795" s="1">
        <v>0</v>
      </c>
      <c r="D5795" s="1">
        <v>0</v>
      </c>
      <c r="E5795" s="1">
        <f t="shared" si="90"/>
        <v>0.58456550000000007</v>
      </c>
      <c r="P5795"/>
      <c r="Q5795"/>
    </row>
    <row r="5796" spans="1:17" x14ac:dyDescent="0.3">
      <c r="A5796" s="1">
        <v>5796</v>
      </c>
      <c r="B5796" s="1">
        <v>0.30901699999999999</v>
      </c>
      <c r="C5796" s="1">
        <v>0</v>
      </c>
      <c r="D5796" s="1">
        <v>0</v>
      </c>
      <c r="E5796" s="1">
        <f t="shared" si="90"/>
        <v>0.40450849999999999</v>
      </c>
      <c r="P5796"/>
      <c r="Q5796"/>
    </row>
    <row r="5797" spans="1:17" x14ac:dyDescent="0.3">
      <c r="A5797" s="1">
        <v>5797</v>
      </c>
      <c r="B5797" s="1">
        <v>0.104528</v>
      </c>
      <c r="C5797" s="1">
        <v>0</v>
      </c>
      <c r="D5797" s="1">
        <v>0</v>
      </c>
      <c r="E5797" s="1">
        <f t="shared" si="90"/>
        <v>0.2067725</v>
      </c>
      <c r="P5797"/>
      <c r="Q5797"/>
    </row>
    <row r="5798" spans="1:17" x14ac:dyDescent="0.3">
      <c r="A5798" s="1">
        <v>5798</v>
      </c>
      <c r="B5798" s="1">
        <v>-0.104528</v>
      </c>
      <c r="C5798" s="1">
        <v>0</v>
      </c>
      <c r="D5798" s="1">
        <v>0</v>
      </c>
      <c r="E5798" s="1">
        <f t="shared" si="90"/>
        <v>0</v>
      </c>
      <c r="P5798"/>
      <c r="Q5798"/>
    </row>
    <row r="5799" spans="1:17" x14ac:dyDescent="0.3">
      <c r="A5799" s="1">
        <v>5799</v>
      </c>
      <c r="B5799" s="1">
        <v>-0.30901699999999999</v>
      </c>
      <c r="C5799" s="1">
        <v>0</v>
      </c>
      <c r="D5799" s="1">
        <v>0</v>
      </c>
      <c r="E5799" s="1">
        <f t="shared" si="90"/>
        <v>-0.2067725</v>
      </c>
      <c r="P5799"/>
      <c r="Q5799"/>
    </row>
    <row r="5800" spans="1:17" x14ac:dyDescent="0.3">
      <c r="A5800" s="1">
        <v>5800</v>
      </c>
      <c r="B5800" s="1">
        <v>-0.5</v>
      </c>
      <c r="C5800" s="1">
        <v>0</v>
      </c>
      <c r="D5800" s="1">
        <v>0</v>
      </c>
      <c r="E5800" s="1">
        <f t="shared" si="90"/>
        <v>-0.40450849999999999</v>
      </c>
      <c r="P5800"/>
      <c r="Q5800"/>
    </row>
    <row r="5801" spans="1:17" x14ac:dyDescent="0.3">
      <c r="A5801" s="1">
        <v>5801</v>
      </c>
      <c r="B5801" s="1">
        <v>-0.66913100000000003</v>
      </c>
      <c r="C5801" s="1">
        <v>0</v>
      </c>
      <c r="D5801" s="1">
        <v>0</v>
      </c>
      <c r="E5801" s="1">
        <f t="shared" si="90"/>
        <v>-0.58456550000000007</v>
      </c>
      <c r="P5801"/>
      <c r="Q5801"/>
    </row>
    <row r="5802" spans="1:17" x14ac:dyDescent="0.3">
      <c r="A5802" s="1">
        <v>5802</v>
      </c>
      <c r="B5802" s="1">
        <v>-0.80901699999999999</v>
      </c>
      <c r="C5802" s="1">
        <v>0</v>
      </c>
      <c r="D5802" s="1">
        <v>0</v>
      </c>
      <c r="E5802" s="1">
        <f t="shared" si="90"/>
        <v>-0.73907400000000001</v>
      </c>
      <c r="P5802"/>
      <c r="Q5802"/>
    </row>
    <row r="5803" spans="1:17" x14ac:dyDescent="0.3">
      <c r="A5803" s="1">
        <v>5803</v>
      </c>
      <c r="B5803" s="1">
        <v>-0.91354500000000005</v>
      </c>
      <c r="C5803" s="1">
        <v>0</v>
      </c>
      <c r="D5803" s="1">
        <v>0</v>
      </c>
      <c r="E5803" s="1">
        <f t="shared" si="90"/>
        <v>-0.86128099999999996</v>
      </c>
      <c r="P5803"/>
      <c r="Q5803"/>
    </row>
    <row r="5804" spans="1:17" x14ac:dyDescent="0.3">
      <c r="A5804" s="1">
        <v>5804</v>
      </c>
      <c r="B5804" s="1">
        <v>-0.97814800000000002</v>
      </c>
      <c r="C5804" s="1">
        <v>0</v>
      </c>
      <c r="D5804" s="1">
        <v>0</v>
      </c>
      <c r="E5804" s="1">
        <f t="shared" si="90"/>
        <v>-0.94584650000000003</v>
      </c>
      <c r="P5804"/>
      <c r="Q5804"/>
    </row>
    <row r="5805" spans="1:17" x14ac:dyDescent="0.3">
      <c r="A5805" s="1">
        <v>5805</v>
      </c>
      <c r="B5805" s="1">
        <v>-1</v>
      </c>
      <c r="C5805" s="1">
        <v>0</v>
      </c>
      <c r="D5805" s="1">
        <v>0</v>
      </c>
      <c r="E5805" s="1">
        <f t="shared" si="90"/>
        <v>-0.98907400000000001</v>
      </c>
      <c r="P5805"/>
      <c r="Q5805"/>
    </row>
    <row r="5806" spans="1:17" x14ac:dyDescent="0.3">
      <c r="A5806" s="1">
        <v>5806</v>
      </c>
      <c r="B5806" s="1">
        <v>-0.97814800000000002</v>
      </c>
      <c r="C5806" s="1">
        <v>0</v>
      </c>
      <c r="D5806" s="1">
        <v>0</v>
      </c>
      <c r="E5806" s="1">
        <f t="shared" si="90"/>
        <v>-0.98907400000000001</v>
      </c>
      <c r="P5806"/>
      <c r="Q5806"/>
    </row>
    <row r="5807" spans="1:17" x14ac:dyDescent="0.3">
      <c r="A5807" s="1">
        <v>5807</v>
      </c>
      <c r="B5807" s="1">
        <v>-0.91354500000000005</v>
      </c>
      <c r="C5807" s="1">
        <v>0</v>
      </c>
      <c r="D5807" s="1">
        <v>0</v>
      </c>
      <c r="E5807" s="1">
        <f t="shared" si="90"/>
        <v>-0.94584650000000003</v>
      </c>
      <c r="P5807"/>
      <c r="Q5807"/>
    </row>
    <row r="5808" spans="1:17" x14ac:dyDescent="0.3">
      <c r="A5808" s="1">
        <v>5808</v>
      </c>
      <c r="B5808" s="1">
        <v>-0.80901699999999999</v>
      </c>
      <c r="C5808" s="1">
        <v>0</v>
      </c>
      <c r="D5808" s="1">
        <v>0</v>
      </c>
      <c r="E5808" s="1">
        <f t="shared" si="90"/>
        <v>-0.86128099999999996</v>
      </c>
      <c r="P5808"/>
      <c r="Q5808"/>
    </row>
    <row r="5809" spans="1:17" x14ac:dyDescent="0.3">
      <c r="A5809" s="1">
        <v>5809</v>
      </c>
      <c r="B5809" s="1">
        <v>-0.66913100000000003</v>
      </c>
      <c r="C5809" s="1">
        <v>0</v>
      </c>
      <c r="D5809" s="1">
        <v>0</v>
      </c>
      <c r="E5809" s="1">
        <f t="shared" si="90"/>
        <v>-0.73907400000000001</v>
      </c>
      <c r="P5809"/>
      <c r="Q5809"/>
    </row>
    <row r="5810" spans="1:17" x14ac:dyDescent="0.3">
      <c r="A5810" s="1">
        <v>5810</v>
      </c>
      <c r="B5810" s="1">
        <v>-0.5</v>
      </c>
      <c r="C5810" s="1">
        <v>0</v>
      </c>
      <c r="D5810" s="1">
        <v>0</v>
      </c>
      <c r="E5810" s="1">
        <f t="shared" si="90"/>
        <v>-0.58456550000000007</v>
      </c>
      <c r="P5810"/>
      <c r="Q5810"/>
    </row>
    <row r="5811" spans="1:17" x14ac:dyDescent="0.3">
      <c r="A5811" s="1">
        <v>5811</v>
      </c>
      <c r="B5811" s="1">
        <v>-0.30901699999999999</v>
      </c>
      <c r="C5811" s="1">
        <v>0</v>
      </c>
      <c r="D5811" s="1">
        <v>0</v>
      </c>
      <c r="E5811" s="1">
        <f t="shared" si="90"/>
        <v>-0.40450849999999999</v>
      </c>
      <c r="P5811"/>
      <c r="Q5811"/>
    </row>
    <row r="5812" spans="1:17" x14ac:dyDescent="0.3">
      <c r="A5812" s="1">
        <v>5812</v>
      </c>
      <c r="B5812" s="1">
        <v>-0.104528</v>
      </c>
      <c r="C5812" s="1">
        <v>0</v>
      </c>
      <c r="D5812" s="1">
        <v>0</v>
      </c>
      <c r="E5812" s="1">
        <f t="shared" si="90"/>
        <v>-0.2067725</v>
      </c>
      <c r="P5812"/>
      <c r="Q5812"/>
    </row>
    <row r="5813" spans="1:17" x14ac:dyDescent="0.3">
      <c r="A5813" s="1">
        <v>5813</v>
      </c>
      <c r="B5813" s="1">
        <v>0.104528</v>
      </c>
      <c r="C5813" s="1">
        <v>0</v>
      </c>
      <c r="D5813" s="1">
        <v>0</v>
      </c>
      <c r="E5813" s="1">
        <f t="shared" si="90"/>
        <v>0</v>
      </c>
      <c r="P5813"/>
      <c r="Q5813"/>
    </row>
    <row r="5814" spans="1:17" x14ac:dyDescent="0.3">
      <c r="A5814" s="1">
        <v>5814</v>
      </c>
      <c r="B5814" s="1">
        <v>0.30901699999999999</v>
      </c>
      <c r="C5814" s="1">
        <v>0</v>
      </c>
      <c r="D5814" s="1">
        <v>0</v>
      </c>
      <c r="E5814" s="1">
        <f t="shared" si="90"/>
        <v>0.2067725</v>
      </c>
      <c r="P5814"/>
      <c r="Q5814"/>
    </row>
    <row r="5815" spans="1:17" x14ac:dyDescent="0.3">
      <c r="A5815" s="1">
        <v>5815</v>
      </c>
      <c r="B5815" s="1">
        <v>0.5</v>
      </c>
      <c r="C5815" s="1">
        <v>0</v>
      </c>
      <c r="D5815" s="1">
        <v>0</v>
      </c>
      <c r="E5815" s="1">
        <f t="shared" si="90"/>
        <v>0.40450849999999999</v>
      </c>
      <c r="P5815"/>
      <c r="Q5815"/>
    </row>
    <row r="5816" spans="1:17" x14ac:dyDescent="0.3">
      <c r="A5816" s="1">
        <v>5816</v>
      </c>
      <c r="B5816" s="1">
        <v>0.66913100000000003</v>
      </c>
      <c r="C5816" s="1">
        <v>0</v>
      </c>
      <c r="D5816" s="1">
        <v>0</v>
      </c>
      <c r="E5816" s="1">
        <f t="shared" si="90"/>
        <v>0.58456550000000007</v>
      </c>
      <c r="P5816"/>
      <c r="Q5816"/>
    </row>
    <row r="5817" spans="1:17" x14ac:dyDescent="0.3">
      <c r="A5817" s="1">
        <v>5817</v>
      </c>
      <c r="B5817" s="1">
        <v>0.80901699999999999</v>
      </c>
      <c r="C5817" s="1">
        <v>0</v>
      </c>
      <c r="D5817" s="1">
        <v>0</v>
      </c>
      <c r="E5817" s="1">
        <f t="shared" si="90"/>
        <v>0.73907400000000001</v>
      </c>
      <c r="P5817"/>
      <c r="Q5817"/>
    </row>
    <row r="5818" spans="1:17" x14ac:dyDescent="0.3">
      <c r="A5818" s="1">
        <v>5818</v>
      </c>
      <c r="B5818" s="1">
        <v>0.91354500000000005</v>
      </c>
      <c r="C5818" s="1">
        <v>0</v>
      </c>
      <c r="D5818" s="1">
        <v>0</v>
      </c>
      <c r="E5818" s="1">
        <f t="shared" si="90"/>
        <v>0.86128099999999996</v>
      </c>
      <c r="P5818"/>
      <c r="Q5818"/>
    </row>
    <row r="5819" spans="1:17" x14ac:dyDescent="0.3">
      <c r="A5819" s="1">
        <v>5819</v>
      </c>
      <c r="B5819" s="1">
        <v>0.97814800000000002</v>
      </c>
      <c r="C5819" s="1">
        <v>0</v>
      </c>
      <c r="D5819" s="1">
        <v>0</v>
      </c>
      <c r="E5819" s="1">
        <f t="shared" si="90"/>
        <v>0.94584650000000003</v>
      </c>
      <c r="P5819"/>
      <c r="Q5819"/>
    </row>
    <row r="5820" spans="1:17" x14ac:dyDescent="0.3">
      <c r="A5820" s="1">
        <v>5820</v>
      </c>
      <c r="B5820" s="1">
        <v>1</v>
      </c>
      <c r="C5820" s="1">
        <v>0</v>
      </c>
      <c r="D5820" s="1">
        <v>0</v>
      </c>
      <c r="E5820" s="1">
        <f t="shared" si="90"/>
        <v>0.98907400000000001</v>
      </c>
      <c r="P5820"/>
      <c r="Q5820"/>
    </row>
    <row r="5821" spans="1:17" x14ac:dyDescent="0.3">
      <c r="A5821" s="1">
        <v>5821</v>
      </c>
      <c r="B5821" s="1">
        <v>0.97814800000000002</v>
      </c>
      <c r="C5821" s="1">
        <v>0</v>
      </c>
      <c r="D5821" s="1">
        <v>0</v>
      </c>
      <c r="E5821" s="1">
        <f t="shared" si="90"/>
        <v>0.98907400000000001</v>
      </c>
      <c r="P5821"/>
      <c r="Q5821"/>
    </row>
    <row r="5822" spans="1:17" x14ac:dyDescent="0.3">
      <c r="A5822" s="1">
        <v>5822</v>
      </c>
      <c r="B5822" s="1">
        <v>0.91354500000000005</v>
      </c>
      <c r="C5822" s="1">
        <v>0</v>
      </c>
      <c r="D5822" s="1">
        <v>0</v>
      </c>
      <c r="E5822" s="1">
        <f t="shared" si="90"/>
        <v>0.94584650000000003</v>
      </c>
      <c r="P5822"/>
      <c r="Q5822"/>
    </row>
    <row r="5823" spans="1:17" x14ac:dyDescent="0.3">
      <c r="A5823" s="1">
        <v>5823</v>
      </c>
      <c r="B5823" s="1">
        <v>0.80901699999999999</v>
      </c>
      <c r="C5823" s="1">
        <v>0</v>
      </c>
      <c r="D5823" s="1">
        <v>0</v>
      </c>
      <c r="E5823" s="1">
        <f t="shared" si="90"/>
        <v>0.86128099999999996</v>
      </c>
      <c r="P5823"/>
      <c r="Q5823"/>
    </row>
    <row r="5824" spans="1:17" x14ac:dyDescent="0.3">
      <c r="A5824" s="1">
        <v>5824</v>
      </c>
      <c r="B5824" s="1">
        <v>0.66913100000000003</v>
      </c>
      <c r="C5824" s="1">
        <v>0</v>
      </c>
      <c r="D5824" s="1">
        <v>0</v>
      </c>
      <c r="E5824" s="1">
        <f t="shared" si="90"/>
        <v>0.73907400000000001</v>
      </c>
      <c r="P5824"/>
      <c r="Q5824"/>
    </row>
    <row r="5825" spans="1:17" x14ac:dyDescent="0.3">
      <c r="A5825" s="1">
        <v>5825</v>
      </c>
      <c r="B5825" s="1">
        <v>0.5</v>
      </c>
      <c r="C5825" s="1">
        <v>0</v>
      </c>
      <c r="D5825" s="1">
        <v>0</v>
      </c>
      <c r="E5825" s="1">
        <f t="shared" si="90"/>
        <v>0.58456550000000007</v>
      </c>
      <c r="P5825"/>
      <c r="Q5825"/>
    </row>
    <row r="5826" spans="1:17" x14ac:dyDescent="0.3">
      <c r="A5826" s="1">
        <v>5826</v>
      </c>
      <c r="B5826" s="1">
        <v>0.30901699999999999</v>
      </c>
      <c r="C5826" s="1">
        <v>0</v>
      </c>
      <c r="D5826" s="1">
        <v>0</v>
      </c>
      <c r="E5826" s="1">
        <f t="shared" si="90"/>
        <v>0.40450849999999999</v>
      </c>
      <c r="P5826"/>
      <c r="Q5826"/>
    </row>
    <row r="5827" spans="1:17" x14ac:dyDescent="0.3">
      <c r="A5827" s="1">
        <v>5827</v>
      </c>
      <c r="B5827" s="1">
        <v>0.104528</v>
      </c>
      <c r="C5827" s="1">
        <v>0</v>
      </c>
      <c r="D5827" s="1">
        <v>0</v>
      </c>
      <c r="E5827" s="1">
        <f t="shared" ref="E5827:E5890" si="91">0.5*(B5827+B5826)*(A5827-A5826)</f>
        <v>0.2067725</v>
      </c>
      <c r="P5827"/>
      <c r="Q5827"/>
    </row>
    <row r="5828" spans="1:17" x14ac:dyDescent="0.3">
      <c r="A5828" s="1">
        <v>5828</v>
      </c>
      <c r="B5828" s="1">
        <v>-0.104528</v>
      </c>
      <c r="C5828" s="1">
        <v>0</v>
      </c>
      <c r="D5828" s="1">
        <v>0</v>
      </c>
      <c r="E5828" s="1">
        <f t="shared" si="91"/>
        <v>0</v>
      </c>
      <c r="P5828"/>
      <c r="Q5828"/>
    </row>
    <row r="5829" spans="1:17" x14ac:dyDescent="0.3">
      <c r="A5829" s="1">
        <v>5829</v>
      </c>
      <c r="B5829" s="1">
        <v>-0.30901699999999999</v>
      </c>
      <c r="C5829" s="1">
        <v>0</v>
      </c>
      <c r="D5829" s="1">
        <v>0</v>
      </c>
      <c r="E5829" s="1">
        <f t="shared" si="91"/>
        <v>-0.2067725</v>
      </c>
      <c r="P5829"/>
      <c r="Q5829"/>
    </row>
    <row r="5830" spans="1:17" x14ac:dyDescent="0.3">
      <c r="A5830" s="1">
        <v>5830</v>
      </c>
      <c r="B5830" s="1">
        <v>-0.5</v>
      </c>
      <c r="C5830" s="1">
        <v>0</v>
      </c>
      <c r="D5830" s="1">
        <v>0</v>
      </c>
      <c r="E5830" s="1">
        <f t="shared" si="91"/>
        <v>-0.40450849999999999</v>
      </c>
      <c r="P5830"/>
      <c r="Q5830"/>
    </row>
    <row r="5831" spans="1:17" x14ac:dyDescent="0.3">
      <c r="A5831" s="1">
        <v>5831</v>
      </c>
      <c r="B5831" s="1">
        <v>-0.66913100000000003</v>
      </c>
      <c r="C5831" s="1">
        <v>0</v>
      </c>
      <c r="D5831" s="1">
        <v>0</v>
      </c>
      <c r="E5831" s="1">
        <f t="shared" si="91"/>
        <v>-0.58456550000000007</v>
      </c>
      <c r="P5831"/>
      <c r="Q5831"/>
    </row>
    <row r="5832" spans="1:17" x14ac:dyDescent="0.3">
      <c r="A5832" s="1">
        <v>5832</v>
      </c>
      <c r="B5832" s="1">
        <v>-0.80901699999999999</v>
      </c>
      <c r="C5832" s="1">
        <v>0</v>
      </c>
      <c r="D5832" s="1">
        <v>0</v>
      </c>
      <c r="E5832" s="1">
        <f t="shared" si="91"/>
        <v>-0.73907400000000001</v>
      </c>
      <c r="P5832"/>
      <c r="Q5832"/>
    </row>
    <row r="5833" spans="1:17" x14ac:dyDescent="0.3">
      <c r="A5833" s="1">
        <v>5833</v>
      </c>
      <c r="B5833" s="1">
        <v>-0.91354500000000005</v>
      </c>
      <c r="C5833" s="1">
        <v>0</v>
      </c>
      <c r="D5833" s="1">
        <v>0</v>
      </c>
      <c r="E5833" s="1">
        <f t="shared" si="91"/>
        <v>-0.86128099999999996</v>
      </c>
      <c r="P5833"/>
      <c r="Q5833"/>
    </row>
    <row r="5834" spans="1:17" x14ac:dyDescent="0.3">
      <c r="A5834" s="1">
        <v>5834</v>
      </c>
      <c r="B5834" s="1">
        <v>-0.97814800000000002</v>
      </c>
      <c r="C5834" s="1">
        <v>0</v>
      </c>
      <c r="D5834" s="1">
        <v>0</v>
      </c>
      <c r="E5834" s="1">
        <f t="shared" si="91"/>
        <v>-0.94584650000000003</v>
      </c>
      <c r="P5834"/>
      <c r="Q5834"/>
    </row>
    <row r="5835" spans="1:17" x14ac:dyDescent="0.3">
      <c r="A5835" s="1">
        <v>5835</v>
      </c>
      <c r="B5835" s="1">
        <v>-1</v>
      </c>
      <c r="C5835" s="1">
        <v>0</v>
      </c>
      <c r="D5835" s="1">
        <v>0</v>
      </c>
      <c r="E5835" s="1">
        <f t="shared" si="91"/>
        <v>-0.98907400000000001</v>
      </c>
      <c r="P5835"/>
      <c r="Q5835"/>
    </row>
    <row r="5836" spans="1:17" x14ac:dyDescent="0.3">
      <c r="A5836" s="1">
        <v>5836</v>
      </c>
      <c r="B5836" s="1">
        <v>-0.97814800000000002</v>
      </c>
      <c r="C5836" s="1">
        <v>0</v>
      </c>
      <c r="D5836" s="1">
        <v>0</v>
      </c>
      <c r="E5836" s="1">
        <f t="shared" si="91"/>
        <v>-0.98907400000000001</v>
      </c>
      <c r="P5836"/>
      <c r="Q5836"/>
    </row>
    <row r="5837" spans="1:17" x14ac:dyDescent="0.3">
      <c r="A5837" s="1">
        <v>5837</v>
      </c>
      <c r="B5837" s="1">
        <v>-0.91354500000000005</v>
      </c>
      <c r="C5837" s="1">
        <v>0</v>
      </c>
      <c r="D5837" s="1">
        <v>0</v>
      </c>
      <c r="E5837" s="1">
        <f t="shared" si="91"/>
        <v>-0.94584650000000003</v>
      </c>
      <c r="P5837"/>
      <c r="Q5837"/>
    </row>
    <row r="5838" spans="1:17" x14ac:dyDescent="0.3">
      <c r="A5838" s="1">
        <v>5838</v>
      </c>
      <c r="B5838" s="1">
        <v>-0.80901699999999999</v>
      </c>
      <c r="C5838" s="1">
        <v>0</v>
      </c>
      <c r="D5838" s="1">
        <v>0</v>
      </c>
      <c r="E5838" s="1">
        <f t="shared" si="91"/>
        <v>-0.86128099999999996</v>
      </c>
      <c r="P5838"/>
      <c r="Q5838"/>
    </row>
    <row r="5839" spans="1:17" x14ac:dyDescent="0.3">
      <c r="A5839" s="1">
        <v>5839</v>
      </c>
      <c r="B5839" s="1">
        <v>-0.66913100000000003</v>
      </c>
      <c r="C5839" s="1">
        <v>0</v>
      </c>
      <c r="D5839" s="1">
        <v>0</v>
      </c>
      <c r="E5839" s="1">
        <f t="shared" si="91"/>
        <v>-0.73907400000000001</v>
      </c>
      <c r="P5839"/>
      <c r="Q5839"/>
    </row>
    <row r="5840" spans="1:17" x14ac:dyDescent="0.3">
      <c r="A5840" s="1">
        <v>5840</v>
      </c>
      <c r="B5840" s="1">
        <v>-0.5</v>
      </c>
      <c r="C5840" s="1">
        <v>0</v>
      </c>
      <c r="D5840" s="1">
        <v>0</v>
      </c>
      <c r="E5840" s="1">
        <f t="shared" si="91"/>
        <v>-0.58456550000000007</v>
      </c>
      <c r="P5840"/>
      <c r="Q5840"/>
    </row>
    <row r="5841" spans="1:17" x14ac:dyDescent="0.3">
      <c r="A5841" s="1">
        <v>5841</v>
      </c>
      <c r="B5841" s="1">
        <v>-0.30901699999999999</v>
      </c>
      <c r="C5841" s="1">
        <v>0</v>
      </c>
      <c r="D5841" s="1">
        <v>0</v>
      </c>
      <c r="E5841" s="1">
        <f t="shared" si="91"/>
        <v>-0.40450849999999999</v>
      </c>
      <c r="P5841"/>
      <c r="Q5841"/>
    </row>
    <row r="5842" spans="1:17" x14ac:dyDescent="0.3">
      <c r="A5842" s="1">
        <v>5842</v>
      </c>
      <c r="B5842" s="1">
        <v>-0.104528</v>
      </c>
      <c r="C5842" s="1">
        <v>0</v>
      </c>
      <c r="D5842" s="1">
        <v>0</v>
      </c>
      <c r="E5842" s="1">
        <f t="shared" si="91"/>
        <v>-0.2067725</v>
      </c>
      <c r="P5842"/>
      <c r="Q5842"/>
    </row>
    <row r="5843" spans="1:17" x14ac:dyDescent="0.3">
      <c r="A5843" s="1">
        <v>5843</v>
      </c>
      <c r="B5843" s="1">
        <v>0.104528</v>
      </c>
      <c r="C5843" s="1">
        <v>0</v>
      </c>
      <c r="D5843" s="1">
        <v>0</v>
      </c>
      <c r="E5843" s="1">
        <f t="shared" si="91"/>
        <v>0</v>
      </c>
      <c r="P5843"/>
      <c r="Q5843"/>
    </row>
    <row r="5844" spans="1:17" x14ac:dyDescent="0.3">
      <c r="A5844" s="1">
        <v>5844</v>
      </c>
      <c r="B5844" s="1">
        <v>0.30901699999999999</v>
      </c>
      <c r="C5844" s="1">
        <v>0</v>
      </c>
      <c r="D5844" s="1">
        <v>0</v>
      </c>
      <c r="E5844" s="1">
        <f t="shared" si="91"/>
        <v>0.2067725</v>
      </c>
      <c r="P5844"/>
      <c r="Q5844"/>
    </row>
    <row r="5845" spans="1:17" x14ac:dyDescent="0.3">
      <c r="A5845" s="1">
        <v>5845</v>
      </c>
      <c r="B5845" s="1">
        <v>0.5</v>
      </c>
      <c r="C5845" s="1">
        <v>0</v>
      </c>
      <c r="D5845" s="1">
        <v>0</v>
      </c>
      <c r="E5845" s="1">
        <f t="shared" si="91"/>
        <v>0.40450849999999999</v>
      </c>
      <c r="P5845"/>
      <c r="Q5845"/>
    </row>
    <row r="5846" spans="1:17" x14ac:dyDescent="0.3">
      <c r="A5846" s="1">
        <v>5846</v>
      </c>
      <c r="B5846" s="1">
        <v>0.66913100000000003</v>
      </c>
      <c r="C5846" s="1">
        <v>0</v>
      </c>
      <c r="D5846" s="1">
        <v>0</v>
      </c>
      <c r="E5846" s="1">
        <f t="shared" si="91"/>
        <v>0.58456550000000007</v>
      </c>
      <c r="P5846"/>
      <c r="Q5846"/>
    </row>
    <row r="5847" spans="1:17" x14ac:dyDescent="0.3">
      <c r="A5847" s="1">
        <v>5847</v>
      </c>
      <c r="B5847" s="1">
        <v>0.80901699999999999</v>
      </c>
      <c r="C5847" s="1">
        <v>0</v>
      </c>
      <c r="D5847" s="1">
        <v>0</v>
      </c>
      <c r="E5847" s="1">
        <f t="shared" si="91"/>
        <v>0.73907400000000001</v>
      </c>
      <c r="P5847"/>
      <c r="Q5847"/>
    </row>
    <row r="5848" spans="1:17" x14ac:dyDescent="0.3">
      <c r="A5848" s="1">
        <v>5848</v>
      </c>
      <c r="B5848" s="1">
        <v>0.91354500000000005</v>
      </c>
      <c r="C5848" s="1">
        <v>0</v>
      </c>
      <c r="D5848" s="1">
        <v>0</v>
      </c>
      <c r="E5848" s="1">
        <f t="shared" si="91"/>
        <v>0.86128099999999996</v>
      </c>
      <c r="P5848"/>
      <c r="Q5848"/>
    </row>
    <row r="5849" spans="1:17" x14ac:dyDescent="0.3">
      <c r="A5849" s="1">
        <v>5849</v>
      </c>
      <c r="B5849" s="1">
        <v>0.97814800000000002</v>
      </c>
      <c r="C5849" s="1">
        <v>0</v>
      </c>
      <c r="D5849" s="1">
        <v>0</v>
      </c>
      <c r="E5849" s="1">
        <f t="shared" si="91"/>
        <v>0.94584650000000003</v>
      </c>
      <c r="P5849"/>
      <c r="Q5849"/>
    </row>
    <row r="5850" spans="1:17" x14ac:dyDescent="0.3">
      <c r="A5850" s="1">
        <v>5850</v>
      </c>
      <c r="B5850" s="1">
        <v>1</v>
      </c>
      <c r="C5850" s="1">
        <v>0</v>
      </c>
      <c r="D5850" s="1">
        <v>0</v>
      </c>
      <c r="E5850" s="1">
        <f t="shared" si="91"/>
        <v>0.98907400000000001</v>
      </c>
      <c r="P5850"/>
      <c r="Q5850"/>
    </row>
    <row r="5851" spans="1:17" x14ac:dyDescent="0.3">
      <c r="A5851" s="1">
        <v>5851</v>
      </c>
      <c r="B5851" s="1">
        <v>0.97814800000000002</v>
      </c>
      <c r="C5851" s="1">
        <v>0</v>
      </c>
      <c r="D5851" s="1">
        <v>0</v>
      </c>
      <c r="E5851" s="1">
        <f t="shared" si="91"/>
        <v>0.98907400000000001</v>
      </c>
      <c r="P5851"/>
      <c r="Q5851"/>
    </row>
    <row r="5852" spans="1:17" x14ac:dyDescent="0.3">
      <c r="A5852" s="1">
        <v>5852</v>
      </c>
      <c r="B5852" s="1">
        <v>0.91354500000000005</v>
      </c>
      <c r="C5852" s="1">
        <v>0</v>
      </c>
      <c r="D5852" s="1">
        <v>0</v>
      </c>
      <c r="E5852" s="1">
        <f t="shared" si="91"/>
        <v>0.94584650000000003</v>
      </c>
      <c r="P5852"/>
      <c r="Q5852"/>
    </row>
    <row r="5853" spans="1:17" x14ac:dyDescent="0.3">
      <c r="A5853" s="1">
        <v>5853</v>
      </c>
      <c r="B5853" s="1">
        <v>0.80901699999999999</v>
      </c>
      <c r="C5853" s="1">
        <v>0</v>
      </c>
      <c r="D5853" s="1">
        <v>0</v>
      </c>
      <c r="E5853" s="1">
        <f t="shared" si="91"/>
        <v>0.86128099999999996</v>
      </c>
      <c r="P5853"/>
      <c r="Q5853"/>
    </row>
    <row r="5854" spans="1:17" x14ac:dyDescent="0.3">
      <c r="A5854" s="1">
        <v>5854</v>
      </c>
      <c r="B5854" s="1">
        <v>0.66913100000000003</v>
      </c>
      <c r="C5854" s="1">
        <v>0</v>
      </c>
      <c r="D5854" s="1">
        <v>0</v>
      </c>
      <c r="E5854" s="1">
        <f t="shared" si="91"/>
        <v>0.73907400000000001</v>
      </c>
      <c r="P5854"/>
      <c r="Q5854"/>
    </row>
    <row r="5855" spans="1:17" x14ac:dyDescent="0.3">
      <c r="A5855" s="1">
        <v>5855</v>
      </c>
      <c r="B5855" s="1">
        <v>0.5</v>
      </c>
      <c r="C5855" s="1">
        <v>0</v>
      </c>
      <c r="D5855" s="1">
        <v>0</v>
      </c>
      <c r="E5855" s="1">
        <f t="shared" si="91"/>
        <v>0.58456550000000007</v>
      </c>
      <c r="P5855"/>
      <c r="Q5855"/>
    </row>
    <row r="5856" spans="1:17" x14ac:dyDescent="0.3">
      <c r="A5856" s="1">
        <v>5856</v>
      </c>
      <c r="B5856" s="1">
        <v>0.30901699999999999</v>
      </c>
      <c r="C5856" s="1">
        <v>0</v>
      </c>
      <c r="D5856" s="1">
        <v>0</v>
      </c>
      <c r="E5856" s="1">
        <f t="shared" si="91"/>
        <v>0.40450849999999999</v>
      </c>
      <c r="P5856"/>
      <c r="Q5856"/>
    </row>
    <row r="5857" spans="1:17" x14ac:dyDescent="0.3">
      <c r="A5857" s="1">
        <v>5857</v>
      </c>
      <c r="B5857" s="1">
        <v>0.104528</v>
      </c>
      <c r="C5857" s="1">
        <v>0</v>
      </c>
      <c r="D5857" s="1">
        <v>0</v>
      </c>
      <c r="E5857" s="1">
        <f t="shared" si="91"/>
        <v>0.2067725</v>
      </c>
      <c r="P5857"/>
      <c r="Q5857"/>
    </row>
    <row r="5858" spans="1:17" x14ac:dyDescent="0.3">
      <c r="A5858" s="1">
        <v>5858</v>
      </c>
      <c r="B5858" s="1">
        <v>-0.104528</v>
      </c>
      <c r="C5858" s="1">
        <v>0</v>
      </c>
      <c r="D5858" s="1">
        <v>0</v>
      </c>
      <c r="E5858" s="1">
        <f t="shared" si="91"/>
        <v>0</v>
      </c>
      <c r="P5858"/>
      <c r="Q5858"/>
    </row>
    <row r="5859" spans="1:17" x14ac:dyDescent="0.3">
      <c r="A5859" s="1">
        <v>5859</v>
      </c>
      <c r="B5859" s="1">
        <v>-0.30901699999999999</v>
      </c>
      <c r="C5859" s="1">
        <v>0</v>
      </c>
      <c r="D5859" s="1">
        <v>0</v>
      </c>
      <c r="E5859" s="1">
        <f t="shared" si="91"/>
        <v>-0.2067725</v>
      </c>
      <c r="P5859"/>
      <c r="Q5859"/>
    </row>
    <row r="5860" spans="1:17" x14ac:dyDescent="0.3">
      <c r="A5860" s="1">
        <v>5860</v>
      </c>
      <c r="B5860" s="1">
        <v>-0.5</v>
      </c>
      <c r="C5860" s="1">
        <v>0</v>
      </c>
      <c r="D5860" s="1">
        <v>0</v>
      </c>
      <c r="E5860" s="1">
        <f t="shared" si="91"/>
        <v>-0.40450849999999999</v>
      </c>
      <c r="P5860"/>
      <c r="Q5860"/>
    </row>
    <row r="5861" spans="1:17" x14ac:dyDescent="0.3">
      <c r="A5861" s="1">
        <v>5861</v>
      </c>
      <c r="B5861" s="1">
        <v>-0.66913100000000003</v>
      </c>
      <c r="C5861" s="1">
        <v>0</v>
      </c>
      <c r="D5861" s="1">
        <v>0</v>
      </c>
      <c r="E5861" s="1">
        <f t="shared" si="91"/>
        <v>-0.58456550000000007</v>
      </c>
      <c r="P5861"/>
      <c r="Q5861"/>
    </row>
    <row r="5862" spans="1:17" x14ac:dyDescent="0.3">
      <c r="A5862" s="1">
        <v>5862</v>
      </c>
      <c r="B5862" s="1">
        <v>-0.80901699999999999</v>
      </c>
      <c r="C5862" s="1">
        <v>0</v>
      </c>
      <c r="D5862" s="1">
        <v>0</v>
      </c>
      <c r="E5862" s="1">
        <f t="shared" si="91"/>
        <v>-0.73907400000000001</v>
      </c>
      <c r="P5862"/>
      <c r="Q5862"/>
    </row>
    <row r="5863" spans="1:17" x14ac:dyDescent="0.3">
      <c r="A5863" s="1">
        <v>5863</v>
      </c>
      <c r="B5863" s="1">
        <v>-0.91354500000000005</v>
      </c>
      <c r="C5863" s="1">
        <v>0</v>
      </c>
      <c r="D5863" s="1">
        <v>0</v>
      </c>
      <c r="E5863" s="1">
        <f t="shared" si="91"/>
        <v>-0.86128099999999996</v>
      </c>
      <c r="P5863"/>
      <c r="Q5863"/>
    </row>
    <row r="5864" spans="1:17" x14ac:dyDescent="0.3">
      <c r="A5864" s="1">
        <v>5864</v>
      </c>
      <c r="B5864" s="1">
        <v>-0.97814800000000002</v>
      </c>
      <c r="C5864" s="1">
        <v>0</v>
      </c>
      <c r="D5864" s="1">
        <v>0</v>
      </c>
      <c r="E5864" s="1">
        <f t="shared" si="91"/>
        <v>-0.94584650000000003</v>
      </c>
      <c r="P5864"/>
      <c r="Q5864"/>
    </row>
    <row r="5865" spans="1:17" x14ac:dyDescent="0.3">
      <c r="A5865" s="1">
        <v>5865</v>
      </c>
      <c r="B5865" s="1">
        <v>-1</v>
      </c>
      <c r="C5865" s="1">
        <v>0</v>
      </c>
      <c r="D5865" s="1">
        <v>0</v>
      </c>
      <c r="E5865" s="1">
        <f t="shared" si="91"/>
        <v>-0.98907400000000001</v>
      </c>
      <c r="P5865"/>
      <c r="Q5865"/>
    </row>
    <row r="5866" spans="1:17" x14ac:dyDescent="0.3">
      <c r="A5866" s="1">
        <v>5866</v>
      </c>
      <c r="B5866" s="1">
        <v>-0.97814800000000002</v>
      </c>
      <c r="C5866" s="1">
        <v>0</v>
      </c>
      <c r="D5866" s="1">
        <v>0</v>
      </c>
      <c r="E5866" s="1">
        <f t="shared" si="91"/>
        <v>-0.98907400000000001</v>
      </c>
      <c r="P5866"/>
      <c r="Q5866"/>
    </row>
    <row r="5867" spans="1:17" x14ac:dyDescent="0.3">
      <c r="A5867" s="1">
        <v>5867</v>
      </c>
      <c r="B5867" s="1">
        <v>-0.91354500000000005</v>
      </c>
      <c r="C5867" s="1">
        <v>0</v>
      </c>
      <c r="D5867" s="1">
        <v>0</v>
      </c>
      <c r="E5867" s="1">
        <f t="shared" si="91"/>
        <v>-0.94584650000000003</v>
      </c>
      <c r="P5867"/>
      <c r="Q5867"/>
    </row>
    <row r="5868" spans="1:17" x14ac:dyDescent="0.3">
      <c r="A5868" s="1">
        <v>5868</v>
      </c>
      <c r="B5868" s="1">
        <v>-0.80901699999999999</v>
      </c>
      <c r="C5868" s="1">
        <v>0</v>
      </c>
      <c r="D5868" s="1">
        <v>0</v>
      </c>
      <c r="E5868" s="1">
        <f t="shared" si="91"/>
        <v>-0.86128099999999996</v>
      </c>
      <c r="P5868"/>
      <c r="Q5868"/>
    </row>
    <row r="5869" spans="1:17" x14ac:dyDescent="0.3">
      <c r="A5869" s="1">
        <v>5869</v>
      </c>
      <c r="B5869" s="1">
        <v>-0.66913100000000003</v>
      </c>
      <c r="C5869" s="1">
        <v>0</v>
      </c>
      <c r="D5869" s="1">
        <v>0</v>
      </c>
      <c r="E5869" s="1">
        <f t="shared" si="91"/>
        <v>-0.73907400000000001</v>
      </c>
      <c r="P5869"/>
      <c r="Q5869"/>
    </row>
    <row r="5870" spans="1:17" x14ac:dyDescent="0.3">
      <c r="A5870" s="1">
        <v>5870</v>
      </c>
      <c r="B5870" s="1">
        <v>-0.5</v>
      </c>
      <c r="C5870" s="1">
        <v>0</v>
      </c>
      <c r="D5870" s="1">
        <v>0</v>
      </c>
      <c r="E5870" s="1">
        <f t="shared" si="91"/>
        <v>-0.58456550000000007</v>
      </c>
      <c r="P5870"/>
      <c r="Q5870"/>
    </row>
    <row r="5871" spans="1:17" x14ac:dyDescent="0.3">
      <c r="A5871" s="1">
        <v>5871</v>
      </c>
      <c r="B5871" s="1">
        <v>-0.30901699999999999</v>
      </c>
      <c r="C5871" s="1">
        <v>0</v>
      </c>
      <c r="D5871" s="1">
        <v>0</v>
      </c>
      <c r="E5871" s="1">
        <f t="shared" si="91"/>
        <v>-0.40450849999999999</v>
      </c>
      <c r="P5871"/>
      <c r="Q5871"/>
    </row>
    <row r="5872" spans="1:17" x14ac:dyDescent="0.3">
      <c r="A5872" s="1">
        <v>5872</v>
      </c>
      <c r="B5872" s="1">
        <v>-0.104528</v>
      </c>
      <c r="C5872" s="1">
        <v>0</v>
      </c>
      <c r="D5872" s="1">
        <v>0</v>
      </c>
      <c r="E5872" s="1">
        <f t="shared" si="91"/>
        <v>-0.2067725</v>
      </c>
      <c r="P5872"/>
      <c r="Q5872"/>
    </row>
    <row r="5873" spans="1:17" x14ac:dyDescent="0.3">
      <c r="A5873" s="1">
        <v>5873</v>
      </c>
      <c r="B5873" s="1">
        <v>0.104528</v>
      </c>
      <c r="C5873" s="1">
        <v>0</v>
      </c>
      <c r="D5873" s="1">
        <v>0</v>
      </c>
      <c r="E5873" s="1">
        <f t="shared" si="91"/>
        <v>0</v>
      </c>
      <c r="P5873"/>
      <c r="Q5873"/>
    </row>
    <row r="5874" spans="1:17" x14ac:dyDescent="0.3">
      <c r="A5874" s="1">
        <v>5874</v>
      </c>
      <c r="B5874" s="1">
        <v>0.30901699999999999</v>
      </c>
      <c r="C5874" s="1">
        <v>0</v>
      </c>
      <c r="D5874" s="1">
        <v>0</v>
      </c>
      <c r="E5874" s="1">
        <f t="shared" si="91"/>
        <v>0.2067725</v>
      </c>
      <c r="P5874"/>
      <c r="Q5874"/>
    </row>
    <row r="5875" spans="1:17" x14ac:dyDescent="0.3">
      <c r="A5875" s="1">
        <v>5875</v>
      </c>
      <c r="B5875" s="1">
        <v>0.5</v>
      </c>
      <c r="C5875" s="1">
        <v>0</v>
      </c>
      <c r="D5875" s="1">
        <v>0</v>
      </c>
      <c r="E5875" s="1">
        <f t="shared" si="91"/>
        <v>0.40450849999999999</v>
      </c>
      <c r="P5875"/>
      <c r="Q5875"/>
    </row>
    <row r="5876" spans="1:17" x14ac:dyDescent="0.3">
      <c r="A5876" s="1">
        <v>5876</v>
      </c>
      <c r="B5876" s="1">
        <v>0.66913100000000003</v>
      </c>
      <c r="C5876" s="1">
        <v>0</v>
      </c>
      <c r="D5876" s="1">
        <v>0</v>
      </c>
      <c r="E5876" s="1">
        <f t="shared" si="91"/>
        <v>0.58456550000000007</v>
      </c>
      <c r="P5876"/>
      <c r="Q5876"/>
    </row>
    <row r="5877" spans="1:17" x14ac:dyDescent="0.3">
      <c r="A5877" s="1">
        <v>5877</v>
      </c>
      <c r="B5877" s="1">
        <v>0.80901699999999999</v>
      </c>
      <c r="C5877" s="1">
        <v>0</v>
      </c>
      <c r="D5877" s="1">
        <v>0</v>
      </c>
      <c r="E5877" s="1">
        <f t="shared" si="91"/>
        <v>0.73907400000000001</v>
      </c>
      <c r="P5877"/>
      <c r="Q5877"/>
    </row>
    <row r="5878" spans="1:17" x14ac:dyDescent="0.3">
      <c r="A5878" s="1">
        <v>5878</v>
      </c>
      <c r="B5878" s="1">
        <v>0.91354500000000005</v>
      </c>
      <c r="C5878" s="1">
        <v>0</v>
      </c>
      <c r="D5878" s="1">
        <v>0</v>
      </c>
      <c r="E5878" s="1">
        <f t="shared" si="91"/>
        <v>0.86128099999999996</v>
      </c>
      <c r="P5878"/>
      <c r="Q5878"/>
    </row>
    <row r="5879" spans="1:17" x14ac:dyDescent="0.3">
      <c r="A5879" s="1">
        <v>5879</v>
      </c>
      <c r="B5879" s="1">
        <v>0.97814800000000002</v>
      </c>
      <c r="C5879" s="1">
        <v>0</v>
      </c>
      <c r="D5879" s="1">
        <v>0</v>
      </c>
      <c r="E5879" s="1">
        <f t="shared" si="91"/>
        <v>0.94584650000000003</v>
      </c>
      <c r="P5879"/>
      <c r="Q5879"/>
    </row>
    <row r="5880" spans="1:17" x14ac:dyDescent="0.3">
      <c r="A5880" s="1">
        <v>5880</v>
      </c>
      <c r="B5880" s="1">
        <v>1</v>
      </c>
      <c r="C5880" s="1">
        <v>0</v>
      </c>
      <c r="D5880" s="1">
        <v>0</v>
      </c>
      <c r="E5880" s="1">
        <f t="shared" si="91"/>
        <v>0.98907400000000001</v>
      </c>
      <c r="P5880"/>
      <c r="Q5880"/>
    </row>
    <row r="5881" spans="1:17" x14ac:dyDescent="0.3">
      <c r="A5881" s="1">
        <v>5881</v>
      </c>
      <c r="B5881" s="1">
        <v>0.97814800000000002</v>
      </c>
      <c r="C5881" s="1">
        <v>0</v>
      </c>
      <c r="D5881" s="1">
        <v>0</v>
      </c>
      <c r="E5881" s="1">
        <f t="shared" si="91"/>
        <v>0.98907400000000001</v>
      </c>
      <c r="P5881"/>
      <c r="Q5881"/>
    </row>
    <row r="5882" spans="1:17" x14ac:dyDescent="0.3">
      <c r="A5882" s="1">
        <v>5882</v>
      </c>
      <c r="B5882" s="1">
        <v>0.91354500000000005</v>
      </c>
      <c r="C5882" s="1">
        <v>0</v>
      </c>
      <c r="D5882" s="1">
        <v>0</v>
      </c>
      <c r="E5882" s="1">
        <f t="shared" si="91"/>
        <v>0.94584650000000003</v>
      </c>
      <c r="P5882"/>
      <c r="Q5882"/>
    </row>
    <row r="5883" spans="1:17" x14ac:dyDescent="0.3">
      <c r="A5883" s="1">
        <v>5883</v>
      </c>
      <c r="B5883" s="1">
        <v>0.80901699999999999</v>
      </c>
      <c r="C5883" s="1">
        <v>0</v>
      </c>
      <c r="D5883" s="1">
        <v>0</v>
      </c>
      <c r="E5883" s="1">
        <f t="shared" si="91"/>
        <v>0.86128099999999996</v>
      </c>
      <c r="P5883"/>
      <c r="Q5883"/>
    </row>
    <row r="5884" spans="1:17" x14ac:dyDescent="0.3">
      <c r="A5884" s="1">
        <v>5884</v>
      </c>
      <c r="B5884" s="1">
        <v>0.66913100000000003</v>
      </c>
      <c r="C5884" s="1">
        <v>0</v>
      </c>
      <c r="D5884" s="1">
        <v>0</v>
      </c>
      <c r="E5884" s="1">
        <f t="shared" si="91"/>
        <v>0.73907400000000001</v>
      </c>
      <c r="P5884"/>
      <c r="Q5884"/>
    </row>
    <row r="5885" spans="1:17" x14ac:dyDescent="0.3">
      <c r="A5885" s="1">
        <v>5885</v>
      </c>
      <c r="B5885" s="1">
        <v>0.5</v>
      </c>
      <c r="C5885" s="1">
        <v>0</v>
      </c>
      <c r="D5885" s="1">
        <v>0</v>
      </c>
      <c r="E5885" s="1">
        <f t="shared" si="91"/>
        <v>0.58456550000000007</v>
      </c>
      <c r="P5885"/>
      <c r="Q5885"/>
    </row>
    <row r="5886" spans="1:17" x14ac:dyDescent="0.3">
      <c r="A5886" s="1">
        <v>5886</v>
      </c>
      <c r="B5886" s="1">
        <v>0.30901699999999999</v>
      </c>
      <c r="C5886" s="1">
        <v>0</v>
      </c>
      <c r="D5886" s="1">
        <v>0</v>
      </c>
      <c r="E5886" s="1">
        <f t="shared" si="91"/>
        <v>0.40450849999999999</v>
      </c>
      <c r="P5886"/>
      <c r="Q5886"/>
    </row>
    <row r="5887" spans="1:17" x14ac:dyDescent="0.3">
      <c r="A5887" s="1">
        <v>5887</v>
      </c>
      <c r="B5887" s="1">
        <v>0.104528</v>
      </c>
      <c r="C5887" s="1">
        <v>0</v>
      </c>
      <c r="D5887" s="1">
        <v>0</v>
      </c>
      <c r="E5887" s="1">
        <f t="shared" si="91"/>
        <v>0.2067725</v>
      </c>
      <c r="P5887"/>
      <c r="Q5887"/>
    </row>
    <row r="5888" spans="1:17" x14ac:dyDescent="0.3">
      <c r="A5888" s="1">
        <v>5888</v>
      </c>
      <c r="B5888" s="1">
        <v>-0.104528</v>
      </c>
      <c r="C5888" s="1">
        <v>0</v>
      </c>
      <c r="D5888" s="1">
        <v>0</v>
      </c>
      <c r="E5888" s="1">
        <f t="shared" si="91"/>
        <v>0</v>
      </c>
      <c r="P5888"/>
      <c r="Q5888"/>
    </row>
    <row r="5889" spans="1:17" x14ac:dyDescent="0.3">
      <c r="A5889" s="1">
        <v>5889</v>
      </c>
      <c r="B5889" s="1">
        <v>-0.30901699999999999</v>
      </c>
      <c r="C5889" s="1">
        <v>0</v>
      </c>
      <c r="D5889" s="1">
        <v>0</v>
      </c>
      <c r="E5889" s="1">
        <f t="shared" si="91"/>
        <v>-0.2067725</v>
      </c>
      <c r="P5889"/>
      <c r="Q5889"/>
    </row>
    <row r="5890" spans="1:17" x14ac:dyDescent="0.3">
      <c r="A5890" s="1">
        <v>5890</v>
      </c>
      <c r="B5890" s="1">
        <v>-0.5</v>
      </c>
      <c r="C5890" s="1">
        <v>0</v>
      </c>
      <c r="D5890" s="1">
        <v>0</v>
      </c>
      <c r="E5890" s="1">
        <f t="shared" si="91"/>
        <v>-0.40450849999999999</v>
      </c>
      <c r="P5890"/>
      <c r="Q5890"/>
    </row>
    <row r="5891" spans="1:17" x14ac:dyDescent="0.3">
      <c r="A5891" s="1">
        <v>5891</v>
      </c>
      <c r="B5891" s="1">
        <v>-0.66913100000000003</v>
      </c>
      <c r="C5891" s="1">
        <v>0</v>
      </c>
      <c r="D5891" s="1">
        <v>0</v>
      </c>
      <c r="E5891" s="1">
        <f t="shared" ref="E5891:E5954" si="92">0.5*(B5891+B5890)*(A5891-A5890)</f>
        <v>-0.58456550000000007</v>
      </c>
      <c r="P5891"/>
      <c r="Q5891"/>
    </row>
    <row r="5892" spans="1:17" x14ac:dyDescent="0.3">
      <c r="A5892" s="1">
        <v>5892</v>
      </c>
      <c r="B5892" s="1">
        <v>-0.80901699999999999</v>
      </c>
      <c r="C5892" s="1">
        <v>0</v>
      </c>
      <c r="D5892" s="1">
        <v>0</v>
      </c>
      <c r="E5892" s="1">
        <f t="shared" si="92"/>
        <v>-0.73907400000000001</v>
      </c>
      <c r="P5892"/>
      <c r="Q5892"/>
    </row>
    <row r="5893" spans="1:17" x14ac:dyDescent="0.3">
      <c r="A5893" s="1">
        <v>5893</v>
      </c>
      <c r="B5893" s="1">
        <v>-0.91354500000000005</v>
      </c>
      <c r="C5893" s="1">
        <v>0</v>
      </c>
      <c r="D5893" s="1">
        <v>0</v>
      </c>
      <c r="E5893" s="1">
        <f t="shared" si="92"/>
        <v>-0.86128099999999996</v>
      </c>
      <c r="P5893"/>
      <c r="Q5893"/>
    </row>
    <row r="5894" spans="1:17" x14ac:dyDescent="0.3">
      <c r="A5894" s="1">
        <v>5894</v>
      </c>
      <c r="B5894" s="1">
        <v>-0.97814800000000002</v>
      </c>
      <c r="C5894" s="1">
        <v>0</v>
      </c>
      <c r="D5894" s="1">
        <v>0</v>
      </c>
      <c r="E5894" s="1">
        <f t="shared" si="92"/>
        <v>-0.94584650000000003</v>
      </c>
      <c r="P5894"/>
      <c r="Q5894"/>
    </row>
    <row r="5895" spans="1:17" x14ac:dyDescent="0.3">
      <c r="A5895" s="1">
        <v>5895</v>
      </c>
      <c r="B5895" s="1">
        <v>-1</v>
      </c>
      <c r="C5895" s="1">
        <v>0</v>
      </c>
      <c r="D5895" s="1">
        <v>0</v>
      </c>
      <c r="E5895" s="1">
        <f t="shared" si="92"/>
        <v>-0.98907400000000001</v>
      </c>
      <c r="P5895"/>
      <c r="Q5895"/>
    </row>
    <row r="5896" spans="1:17" x14ac:dyDescent="0.3">
      <c r="A5896" s="1">
        <v>5896</v>
      </c>
      <c r="B5896" s="1">
        <v>-0.97814800000000002</v>
      </c>
      <c r="C5896" s="1">
        <v>0</v>
      </c>
      <c r="D5896" s="1">
        <v>0</v>
      </c>
      <c r="E5896" s="1">
        <f t="shared" si="92"/>
        <v>-0.98907400000000001</v>
      </c>
      <c r="P5896"/>
      <c r="Q5896"/>
    </row>
    <row r="5897" spans="1:17" x14ac:dyDescent="0.3">
      <c r="A5897" s="1">
        <v>5897</v>
      </c>
      <c r="B5897" s="1">
        <v>-0.91354500000000005</v>
      </c>
      <c r="C5897" s="1">
        <v>0</v>
      </c>
      <c r="D5897" s="1">
        <v>0</v>
      </c>
      <c r="E5897" s="1">
        <f t="shared" si="92"/>
        <v>-0.94584650000000003</v>
      </c>
      <c r="P5897"/>
      <c r="Q5897"/>
    </row>
    <row r="5898" spans="1:17" x14ac:dyDescent="0.3">
      <c r="A5898" s="1">
        <v>5898</v>
      </c>
      <c r="B5898" s="1">
        <v>-0.80901699999999999</v>
      </c>
      <c r="C5898" s="1">
        <v>0</v>
      </c>
      <c r="D5898" s="1">
        <v>0</v>
      </c>
      <c r="E5898" s="1">
        <f t="shared" si="92"/>
        <v>-0.86128099999999996</v>
      </c>
      <c r="P5898"/>
      <c r="Q5898"/>
    </row>
    <row r="5899" spans="1:17" x14ac:dyDescent="0.3">
      <c r="A5899" s="1">
        <v>5899</v>
      </c>
      <c r="B5899" s="1">
        <v>-0.66913100000000003</v>
      </c>
      <c r="C5899" s="1">
        <v>0</v>
      </c>
      <c r="D5899" s="1">
        <v>0</v>
      </c>
      <c r="E5899" s="1">
        <f t="shared" si="92"/>
        <v>-0.73907400000000001</v>
      </c>
      <c r="P5899"/>
      <c r="Q5899"/>
    </row>
    <row r="5900" spans="1:17" x14ac:dyDescent="0.3">
      <c r="A5900" s="1">
        <v>5900</v>
      </c>
      <c r="B5900" s="1">
        <v>-0.5</v>
      </c>
      <c r="C5900" s="1">
        <v>0</v>
      </c>
      <c r="D5900" s="1">
        <v>0</v>
      </c>
      <c r="E5900" s="1">
        <f t="shared" si="92"/>
        <v>-0.58456550000000007</v>
      </c>
      <c r="P5900"/>
      <c r="Q5900"/>
    </row>
    <row r="5901" spans="1:17" x14ac:dyDescent="0.3">
      <c r="A5901" s="1">
        <v>5901</v>
      </c>
      <c r="B5901" s="1">
        <v>-0.30901699999999999</v>
      </c>
      <c r="C5901" s="1">
        <v>0</v>
      </c>
      <c r="D5901" s="1">
        <v>0</v>
      </c>
      <c r="E5901" s="1">
        <f t="shared" si="92"/>
        <v>-0.40450849999999999</v>
      </c>
      <c r="P5901"/>
      <c r="Q5901"/>
    </row>
    <row r="5902" spans="1:17" x14ac:dyDescent="0.3">
      <c r="A5902" s="1">
        <v>5902</v>
      </c>
      <c r="B5902" s="1">
        <v>-0.104528</v>
      </c>
      <c r="C5902" s="1">
        <v>0</v>
      </c>
      <c r="D5902" s="1">
        <v>0</v>
      </c>
      <c r="E5902" s="1">
        <f t="shared" si="92"/>
        <v>-0.2067725</v>
      </c>
      <c r="P5902"/>
      <c r="Q5902"/>
    </row>
    <row r="5903" spans="1:17" x14ac:dyDescent="0.3">
      <c r="A5903" s="1">
        <v>5903</v>
      </c>
      <c r="B5903" s="1">
        <v>0.104528</v>
      </c>
      <c r="C5903" s="1">
        <v>0</v>
      </c>
      <c r="D5903" s="1">
        <v>0</v>
      </c>
      <c r="E5903" s="1">
        <f t="shared" si="92"/>
        <v>0</v>
      </c>
      <c r="P5903"/>
      <c r="Q5903"/>
    </row>
    <row r="5904" spans="1:17" x14ac:dyDescent="0.3">
      <c r="A5904" s="1">
        <v>5904</v>
      </c>
      <c r="B5904" s="1">
        <v>0.30901699999999999</v>
      </c>
      <c r="C5904" s="1">
        <v>0</v>
      </c>
      <c r="D5904" s="1">
        <v>0</v>
      </c>
      <c r="E5904" s="1">
        <f t="shared" si="92"/>
        <v>0.2067725</v>
      </c>
      <c r="P5904"/>
      <c r="Q5904"/>
    </row>
    <row r="5905" spans="1:17" x14ac:dyDescent="0.3">
      <c r="A5905" s="1">
        <v>5905</v>
      </c>
      <c r="B5905" s="1">
        <v>0.5</v>
      </c>
      <c r="C5905" s="1">
        <v>0</v>
      </c>
      <c r="D5905" s="1">
        <v>0</v>
      </c>
      <c r="E5905" s="1">
        <f t="shared" si="92"/>
        <v>0.40450849999999999</v>
      </c>
      <c r="P5905"/>
      <c r="Q5905"/>
    </row>
    <row r="5906" spans="1:17" x14ac:dyDescent="0.3">
      <c r="A5906" s="1">
        <v>5906</v>
      </c>
      <c r="B5906" s="1">
        <v>0.66913100000000003</v>
      </c>
      <c r="C5906" s="1">
        <v>0</v>
      </c>
      <c r="D5906" s="1">
        <v>0</v>
      </c>
      <c r="E5906" s="1">
        <f t="shared" si="92"/>
        <v>0.58456550000000007</v>
      </c>
      <c r="P5906"/>
      <c r="Q5906"/>
    </row>
    <row r="5907" spans="1:17" x14ac:dyDescent="0.3">
      <c r="A5907" s="1">
        <v>5907</v>
      </c>
      <c r="B5907" s="1">
        <v>0.80901699999999999</v>
      </c>
      <c r="C5907" s="1">
        <v>0</v>
      </c>
      <c r="D5907" s="1">
        <v>0</v>
      </c>
      <c r="E5907" s="1">
        <f t="shared" si="92"/>
        <v>0.73907400000000001</v>
      </c>
      <c r="P5907"/>
      <c r="Q5907"/>
    </row>
    <row r="5908" spans="1:17" x14ac:dyDescent="0.3">
      <c r="A5908" s="1">
        <v>5908</v>
      </c>
      <c r="B5908" s="1">
        <v>0.91354500000000005</v>
      </c>
      <c r="C5908" s="1">
        <v>0</v>
      </c>
      <c r="D5908" s="1">
        <v>0</v>
      </c>
      <c r="E5908" s="1">
        <f t="shared" si="92"/>
        <v>0.86128099999999996</v>
      </c>
      <c r="P5908"/>
      <c r="Q5908"/>
    </row>
    <row r="5909" spans="1:17" x14ac:dyDescent="0.3">
      <c r="A5909" s="1">
        <v>5909</v>
      </c>
      <c r="B5909" s="1">
        <v>0.97814800000000002</v>
      </c>
      <c r="C5909" s="1">
        <v>0</v>
      </c>
      <c r="D5909" s="1">
        <v>0</v>
      </c>
      <c r="E5909" s="1">
        <f t="shared" si="92"/>
        <v>0.94584650000000003</v>
      </c>
      <c r="P5909"/>
      <c r="Q5909"/>
    </row>
    <row r="5910" spans="1:17" x14ac:dyDescent="0.3">
      <c r="A5910" s="1">
        <v>5910</v>
      </c>
      <c r="B5910" s="1">
        <v>1</v>
      </c>
      <c r="C5910" s="1">
        <v>0</v>
      </c>
      <c r="D5910" s="1">
        <v>0</v>
      </c>
      <c r="E5910" s="1">
        <f t="shared" si="92"/>
        <v>0.98907400000000001</v>
      </c>
      <c r="P5910"/>
      <c r="Q5910"/>
    </row>
    <row r="5911" spans="1:17" x14ac:dyDescent="0.3">
      <c r="A5911" s="1">
        <v>5911</v>
      </c>
      <c r="B5911" s="1">
        <v>0.97814800000000002</v>
      </c>
      <c r="C5911" s="1">
        <v>0</v>
      </c>
      <c r="D5911" s="1">
        <v>0</v>
      </c>
      <c r="E5911" s="1">
        <f t="shared" si="92"/>
        <v>0.98907400000000001</v>
      </c>
      <c r="P5911"/>
      <c r="Q5911"/>
    </row>
    <row r="5912" spans="1:17" x14ac:dyDescent="0.3">
      <c r="A5912" s="1">
        <v>5912</v>
      </c>
      <c r="B5912" s="1">
        <v>0.91354500000000005</v>
      </c>
      <c r="C5912" s="1">
        <v>0</v>
      </c>
      <c r="D5912" s="1">
        <v>0</v>
      </c>
      <c r="E5912" s="1">
        <f t="shared" si="92"/>
        <v>0.94584650000000003</v>
      </c>
      <c r="P5912"/>
      <c r="Q5912"/>
    </row>
    <row r="5913" spans="1:17" x14ac:dyDescent="0.3">
      <c r="A5913" s="1">
        <v>5913</v>
      </c>
      <c r="B5913" s="1">
        <v>0.80901699999999999</v>
      </c>
      <c r="C5913" s="1">
        <v>0</v>
      </c>
      <c r="D5913" s="1">
        <v>0</v>
      </c>
      <c r="E5913" s="1">
        <f t="shared" si="92"/>
        <v>0.86128099999999996</v>
      </c>
      <c r="P5913"/>
      <c r="Q5913"/>
    </row>
    <row r="5914" spans="1:17" x14ac:dyDescent="0.3">
      <c r="A5914" s="1">
        <v>5914</v>
      </c>
      <c r="B5914" s="1">
        <v>0.66913100000000003</v>
      </c>
      <c r="C5914" s="1">
        <v>0</v>
      </c>
      <c r="D5914" s="1">
        <v>0</v>
      </c>
      <c r="E5914" s="1">
        <f t="shared" si="92"/>
        <v>0.73907400000000001</v>
      </c>
      <c r="P5914"/>
      <c r="Q5914"/>
    </row>
    <row r="5915" spans="1:17" x14ac:dyDescent="0.3">
      <c r="A5915" s="1">
        <v>5915</v>
      </c>
      <c r="B5915" s="1">
        <v>0.5</v>
      </c>
      <c r="C5915" s="1">
        <v>0</v>
      </c>
      <c r="D5915" s="1">
        <v>0</v>
      </c>
      <c r="E5915" s="1">
        <f t="shared" si="92"/>
        <v>0.58456550000000007</v>
      </c>
      <c r="P5915"/>
      <c r="Q5915"/>
    </row>
    <row r="5916" spans="1:17" x14ac:dyDescent="0.3">
      <c r="A5916" s="1">
        <v>5916</v>
      </c>
      <c r="B5916" s="1">
        <v>0.30901699999999999</v>
      </c>
      <c r="C5916" s="1">
        <v>0</v>
      </c>
      <c r="D5916" s="1">
        <v>0</v>
      </c>
      <c r="E5916" s="1">
        <f t="shared" si="92"/>
        <v>0.40450849999999999</v>
      </c>
      <c r="P5916"/>
      <c r="Q5916"/>
    </row>
    <row r="5917" spans="1:17" x14ac:dyDescent="0.3">
      <c r="A5917" s="1">
        <v>5917</v>
      </c>
      <c r="B5917" s="1">
        <v>0.104528</v>
      </c>
      <c r="C5917" s="1">
        <v>0</v>
      </c>
      <c r="D5917" s="1">
        <v>0</v>
      </c>
      <c r="E5917" s="1">
        <f t="shared" si="92"/>
        <v>0.2067725</v>
      </c>
      <c r="P5917"/>
      <c r="Q5917"/>
    </row>
    <row r="5918" spans="1:17" x14ac:dyDescent="0.3">
      <c r="A5918" s="1">
        <v>5918</v>
      </c>
      <c r="B5918" s="1">
        <v>-0.104528</v>
      </c>
      <c r="C5918" s="1">
        <v>0</v>
      </c>
      <c r="D5918" s="1">
        <v>0</v>
      </c>
      <c r="E5918" s="1">
        <f t="shared" si="92"/>
        <v>0</v>
      </c>
      <c r="P5918"/>
      <c r="Q5918"/>
    </row>
    <row r="5919" spans="1:17" x14ac:dyDescent="0.3">
      <c r="A5919" s="1">
        <v>5919</v>
      </c>
      <c r="B5919" s="1">
        <v>-0.30901699999999999</v>
      </c>
      <c r="C5919" s="1">
        <v>0</v>
      </c>
      <c r="D5919" s="1">
        <v>0</v>
      </c>
      <c r="E5919" s="1">
        <f t="shared" si="92"/>
        <v>-0.2067725</v>
      </c>
      <c r="P5919"/>
      <c r="Q5919"/>
    </row>
    <row r="5920" spans="1:17" x14ac:dyDescent="0.3">
      <c r="A5920" s="1">
        <v>5920</v>
      </c>
      <c r="B5920" s="1">
        <v>-0.5</v>
      </c>
      <c r="C5920" s="1">
        <v>0</v>
      </c>
      <c r="D5920" s="1">
        <v>0</v>
      </c>
      <c r="E5920" s="1">
        <f t="shared" si="92"/>
        <v>-0.40450849999999999</v>
      </c>
      <c r="P5920"/>
      <c r="Q5920"/>
    </row>
    <row r="5921" spans="1:17" x14ac:dyDescent="0.3">
      <c r="A5921" s="1">
        <v>5921</v>
      </c>
      <c r="B5921" s="1">
        <v>-0.66913100000000003</v>
      </c>
      <c r="C5921" s="1">
        <v>0</v>
      </c>
      <c r="D5921" s="1">
        <v>0</v>
      </c>
      <c r="E5921" s="1">
        <f t="shared" si="92"/>
        <v>-0.58456550000000007</v>
      </c>
      <c r="P5921"/>
      <c r="Q5921"/>
    </row>
    <row r="5922" spans="1:17" x14ac:dyDescent="0.3">
      <c r="A5922" s="1">
        <v>5922</v>
      </c>
      <c r="B5922" s="1">
        <v>-0.80901699999999999</v>
      </c>
      <c r="C5922" s="1">
        <v>0</v>
      </c>
      <c r="D5922" s="1">
        <v>0</v>
      </c>
      <c r="E5922" s="1">
        <f t="shared" si="92"/>
        <v>-0.73907400000000001</v>
      </c>
      <c r="P5922"/>
      <c r="Q5922"/>
    </row>
    <row r="5923" spans="1:17" x14ac:dyDescent="0.3">
      <c r="A5923" s="1">
        <v>5923</v>
      </c>
      <c r="B5923" s="1">
        <v>-0.91354500000000005</v>
      </c>
      <c r="C5923" s="1">
        <v>0</v>
      </c>
      <c r="D5923" s="1">
        <v>0</v>
      </c>
      <c r="E5923" s="1">
        <f t="shared" si="92"/>
        <v>-0.86128099999999996</v>
      </c>
      <c r="P5923"/>
      <c r="Q5923"/>
    </row>
    <row r="5924" spans="1:17" x14ac:dyDescent="0.3">
      <c r="A5924" s="1">
        <v>5924</v>
      </c>
      <c r="B5924" s="1">
        <v>-0.97814800000000002</v>
      </c>
      <c r="C5924" s="1">
        <v>0</v>
      </c>
      <c r="D5924" s="1">
        <v>0</v>
      </c>
      <c r="E5924" s="1">
        <f t="shared" si="92"/>
        <v>-0.94584650000000003</v>
      </c>
      <c r="P5924"/>
      <c r="Q5924"/>
    </row>
    <row r="5925" spans="1:17" x14ac:dyDescent="0.3">
      <c r="A5925" s="1">
        <v>5925</v>
      </c>
      <c r="B5925" s="1">
        <v>-1</v>
      </c>
      <c r="C5925" s="1">
        <v>0</v>
      </c>
      <c r="D5925" s="1">
        <v>0</v>
      </c>
      <c r="E5925" s="1">
        <f t="shared" si="92"/>
        <v>-0.98907400000000001</v>
      </c>
      <c r="P5925"/>
      <c r="Q5925"/>
    </row>
    <row r="5926" spans="1:17" x14ac:dyDescent="0.3">
      <c r="A5926" s="1">
        <v>5926</v>
      </c>
      <c r="B5926" s="1">
        <v>-0.97814800000000002</v>
      </c>
      <c r="C5926" s="1">
        <v>0</v>
      </c>
      <c r="D5926" s="1">
        <v>0</v>
      </c>
      <c r="E5926" s="1">
        <f t="shared" si="92"/>
        <v>-0.98907400000000001</v>
      </c>
      <c r="P5926"/>
      <c r="Q5926"/>
    </row>
    <row r="5927" spans="1:17" x14ac:dyDescent="0.3">
      <c r="A5927" s="1">
        <v>5927</v>
      </c>
      <c r="B5927" s="1">
        <v>-0.91354500000000005</v>
      </c>
      <c r="C5927" s="1">
        <v>0</v>
      </c>
      <c r="D5927" s="1">
        <v>0</v>
      </c>
      <c r="E5927" s="1">
        <f t="shared" si="92"/>
        <v>-0.94584650000000003</v>
      </c>
      <c r="P5927"/>
      <c r="Q5927"/>
    </row>
    <row r="5928" spans="1:17" x14ac:dyDescent="0.3">
      <c r="A5928" s="1">
        <v>5928</v>
      </c>
      <c r="B5928" s="1">
        <v>-0.80901699999999999</v>
      </c>
      <c r="C5928" s="1">
        <v>0</v>
      </c>
      <c r="D5928" s="1">
        <v>0</v>
      </c>
      <c r="E5928" s="1">
        <f t="shared" si="92"/>
        <v>-0.86128099999999996</v>
      </c>
      <c r="P5928"/>
      <c r="Q5928"/>
    </row>
    <row r="5929" spans="1:17" x14ac:dyDescent="0.3">
      <c r="A5929" s="1">
        <v>5929</v>
      </c>
      <c r="B5929" s="1">
        <v>-0.66913100000000003</v>
      </c>
      <c r="C5929" s="1">
        <v>0</v>
      </c>
      <c r="D5929" s="1">
        <v>0</v>
      </c>
      <c r="E5929" s="1">
        <f t="shared" si="92"/>
        <v>-0.73907400000000001</v>
      </c>
      <c r="P5929"/>
      <c r="Q5929"/>
    </row>
    <row r="5930" spans="1:17" x14ac:dyDescent="0.3">
      <c r="A5930" s="1">
        <v>5930</v>
      </c>
      <c r="B5930" s="1">
        <v>-0.5</v>
      </c>
      <c r="C5930" s="1">
        <v>0</v>
      </c>
      <c r="D5930" s="1">
        <v>0</v>
      </c>
      <c r="E5930" s="1">
        <f t="shared" si="92"/>
        <v>-0.58456550000000007</v>
      </c>
      <c r="P5930"/>
      <c r="Q5930"/>
    </row>
    <row r="5931" spans="1:17" x14ac:dyDescent="0.3">
      <c r="A5931" s="1">
        <v>5931</v>
      </c>
      <c r="B5931" s="1">
        <v>-0.30901699999999999</v>
      </c>
      <c r="C5931" s="1">
        <v>0</v>
      </c>
      <c r="D5931" s="1">
        <v>0</v>
      </c>
      <c r="E5931" s="1">
        <f t="shared" si="92"/>
        <v>-0.40450849999999999</v>
      </c>
      <c r="P5931"/>
      <c r="Q5931"/>
    </row>
    <row r="5932" spans="1:17" x14ac:dyDescent="0.3">
      <c r="A5932" s="1">
        <v>5932</v>
      </c>
      <c r="B5932" s="1">
        <v>-0.104528</v>
      </c>
      <c r="C5932" s="1">
        <v>0</v>
      </c>
      <c r="D5932" s="1">
        <v>0</v>
      </c>
      <c r="E5932" s="1">
        <f t="shared" si="92"/>
        <v>-0.2067725</v>
      </c>
      <c r="P5932"/>
      <c r="Q5932"/>
    </row>
    <row r="5933" spans="1:17" x14ac:dyDescent="0.3">
      <c r="A5933" s="1">
        <v>5933</v>
      </c>
      <c r="B5933" s="1">
        <v>0.104528</v>
      </c>
      <c r="C5933" s="1">
        <v>0</v>
      </c>
      <c r="D5933" s="1">
        <v>0</v>
      </c>
      <c r="E5933" s="1">
        <f t="shared" si="92"/>
        <v>0</v>
      </c>
      <c r="P5933"/>
      <c r="Q5933"/>
    </row>
    <row r="5934" spans="1:17" x14ac:dyDescent="0.3">
      <c r="A5934" s="1">
        <v>5934</v>
      </c>
      <c r="B5934" s="1">
        <v>0.30901699999999999</v>
      </c>
      <c r="C5934" s="1">
        <v>0</v>
      </c>
      <c r="D5934" s="1">
        <v>0</v>
      </c>
      <c r="E5934" s="1">
        <f t="shared" si="92"/>
        <v>0.2067725</v>
      </c>
      <c r="P5934"/>
      <c r="Q5934"/>
    </row>
    <row r="5935" spans="1:17" x14ac:dyDescent="0.3">
      <c r="A5935" s="1">
        <v>5935</v>
      </c>
      <c r="B5935" s="1">
        <v>0.5</v>
      </c>
      <c r="C5935" s="1">
        <v>0</v>
      </c>
      <c r="D5935" s="1">
        <v>0</v>
      </c>
      <c r="E5935" s="1">
        <f t="shared" si="92"/>
        <v>0.40450849999999999</v>
      </c>
      <c r="P5935"/>
      <c r="Q5935"/>
    </row>
    <row r="5936" spans="1:17" x14ac:dyDescent="0.3">
      <c r="A5936" s="1">
        <v>5936</v>
      </c>
      <c r="B5936" s="1">
        <v>0.66913100000000003</v>
      </c>
      <c r="C5936" s="1">
        <v>0</v>
      </c>
      <c r="D5936" s="1">
        <v>0</v>
      </c>
      <c r="E5936" s="1">
        <f t="shared" si="92"/>
        <v>0.58456550000000007</v>
      </c>
      <c r="P5936"/>
      <c r="Q5936"/>
    </row>
    <row r="5937" spans="1:17" x14ac:dyDescent="0.3">
      <c r="A5937" s="1">
        <v>5937</v>
      </c>
      <c r="B5937" s="1">
        <v>0.80901699999999999</v>
      </c>
      <c r="C5937" s="1">
        <v>0</v>
      </c>
      <c r="D5937" s="1">
        <v>0</v>
      </c>
      <c r="E5937" s="1">
        <f t="shared" si="92"/>
        <v>0.73907400000000001</v>
      </c>
      <c r="P5937"/>
      <c r="Q5937"/>
    </row>
    <row r="5938" spans="1:17" x14ac:dyDescent="0.3">
      <c r="A5938" s="1">
        <v>5938</v>
      </c>
      <c r="B5938" s="1">
        <v>0.91354500000000005</v>
      </c>
      <c r="C5938" s="1">
        <v>0</v>
      </c>
      <c r="D5938" s="1">
        <v>0</v>
      </c>
      <c r="E5938" s="1">
        <f t="shared" si="92"/>
        <v>0.86128099999999996</v>
      </c>
      <c r="P5938"/>
      <c r="Q5938"/>
    </row>
    <row r="5939" spans="1:17" x14ac:dyDescent="0.3">
      <c r="A5939" s="1">
        <v>5939</v>
      </c>
      <c r="B5939" s="1">
        <v>0.97814800000000002</v>
      </c>
      <c r="C5939" s="1">
        <v>0</v>
      </c>
      <c r="D5939" s="1">
        <v>0</v>
      </c>
      <c r="E5939" s="1">
        <f t="shared" si="92"/>
        <v>0.94584650000000003</v>
      </c>
      <c r="P5939"/>
      <c r="Q5939"/>
    </row>
    <row r="5940" spans="1:17" x14ac:dyDescent="0.3">
      <c r="A5940" s="1">
        <v>5940</v>
      </c>
      <c r="B5940" s="1">
        <v>1</v>
      </c>
      <c r="C5940" s="1">
        <v>0</v>
      </c>
      <c r="D5940" s="1">
        <v>0</v>
      </c>
      <c r="E5940" s="1">
        <f t="shared" si="92"/>
        <v>0.98907400000000001</v>
      </c>
      <c r="P5940"/>
      <c r="Q5940"/>
    </row>
    <row r="5941" spans="1:17" x14ac:dyDescent="0.3">
      <c r="A5941" s="1">
        <v>5941</v>
      </c>
      <c r="B5941" s="1">
        <v>0.97814800000000002</v>
      </c>
      <c r="C5941" s="1">
        <v>0</v>
      </c>
      <c r="D5941" s="1">
        <v>0</v>
      </c>
      <c r="E5941" s="1">
        <f t="shared" si="92"/>
        <v>0.98907400000000001</v>
      </c>
      <c r="P5941"/>
      <c r="Q5941"/>
    </row>
    <row r="5942" spans="1:17" x14ac:dyDescent="0.3">
      <c r="A5942" s="1">
        <v>5942</v>
      </c>
      <c r="B5942" s="1">
        <v>0.91354500000000005</v>
      </c>
      <c r="C5942" s="1">
        <v>0</v>
      </c>
      <c r="D5942" s="1">
        <v>0</v>
      </c>
      <c r="E5942" s="1">
        <f t="shared" si="92"/>
        <v>0.94584650000000003</v>
      </c>
      <c r="P5942"/>
      <c r="Q5942"/>
    </row>
    <row r="5943" spans="1:17" x14ac:dyDescent="0.3">
      <c r="A5943" s="1">
        <v>5943</v>
      </c>
      <c r="B5943" s="1">
        <v>0.80901699999999999</v>
      </c>
      <c r="C5943" s="1">
        <v>0</v>
      </c>
      <c r="D5943" s="1">
        <v>0</v>
      </c>
      <c r="E5943" s="1">
        <f t="shared" si="92"/>
        <v>0.86128099999999996</v>
      </c>
      <c r="P5943"/>
      <c r="Q5943"/>
    </row>
    <row r="5944" spans="1:17" x14ac:dyDescent="0.3">
      <c r="A5944" s="1">
        <v>5944</v>
      </c>
      <c r="B5944" s="1">
        <v>0.66913100000000003</v>
      </c>
      <c r="C5944" s="1">
        <v>0</v>
      </c>
      <c r="D5944" s="1">
        <v>0</v>
      </c>
      <c r="E5944" s="1">
        <f t="shared" si="92"/>
        <v>0.73907400000000001</v>
      </c>
      <c r="P5944"/>
      <c r="Q5944"/>
    </row>
    <row r="5945" spans="1:17" x14ac:dyDescent="0.3">
      <c r="A5945" s="1">
        <v>5945</v>
      </c>
      <c r="B5945" s="1">
        <v>0.5</v>
      </c>
      <c r="C5945" s="1">
        <v>0</v>
      </c>
      <c r="D5945" s="1">
        <v>0</v>
      </c>
      <c r="E5945" s="1">
        <f t="shared" si="92"/>
        <v>0.58456550000000007</v>
      </c>
      <c r="P5945"/>
      <c r="Q5945"/>
    </row>
    <row r="5946" spans="1:17" x14ac:dyDescent="0.3">
      <c r="A5946" s="1">
        <v>5946</v>
      </c>
      <c r="B5946" s="1">
        <v>0.30901699999999999</v>
      </c>
      <c r="C5946" s="1">
        <v>0</v>
      </c>
      <c r="D5946" s="1">
        <v>0</v>
      </c>
      <c r="E5946" s="1">
        <f t="shared" si="92"/>
        <v>0.40450849999999999</v>
      </c>
      <c r="P5946"/>
      <c r="Q5946"/>
    </row>
    <row r="5947" spans="1:17" x14ac:dyDescent="0.3">
      <c r="A5947" s="1">
        <v>5947</v>
      </c>
      <c r="B5947" s="1">
        <v>0.104528</v>
      </c>
      <c r="C5947" s="1">
        <v>0</v>
      </c>
      <c r="D5947" s="1">
        <v>0</v>
      </c>
      <c r="E5947" s="1">
        <f t="shared" si="92"/>
        <v>0.2067725</v>
      </c>
      <c r="P5947"/>
      <c r="Q5947"/>
    </row>
    <row r="5948" spans="1:17" x14ac:dyDescent="0.3">
      <c r="A5948" s="1">
        <v>5948</v>
      </c>
      <c r="B5948" s="1">
        <v>-0.104528</v>
      </c>
      <c r="C5948" s="1">
        <v>0</v>
      </c>
      <c r="D5948" s="1">
        <v>0</v>
      </c>
      <c r="E5948" s="1">
        <f t="shared" si="92"/>
        <v>0</v>
      </c>
      <c r="P5948"/>
      <c r="Q5948"/>
    </row>
    <row r="5949" spans="1:17" x14ac:dyDescent="0.3">
      <c r="A5949" s="1">
        <v>5949</v>
      </c>
      <c r="B5949" s="1">
        <v>-0.30901699999999999</v>
      </c>
      <c r="C5949" s="1">
        <v>0</v>
      </c>
      <c r="D5949" s="1">
        <v>0</v>
      </c>
      <c r="E5949" s="1">
        <f t="shared" si="92"/>
        <v>-0.2067725</v>
      </c>
      <c r="P5949"/>
      <c r="Q5949"/>
    </row>
    <row r="5950" spans="1:17" x14ac:dyDescent="0.3">
      <c r="A5950" s="1">
        <v>5950</v>
      </c>
      <c r="B5950" s="1">
        <v>-0.5</v>
      </c>
      <c r="C5950" s="1">
        <v>0</v>
      </c>
      <c r="D5950" s="1">
        <v>0</v>
      </c>
      <c r="E5950" s="1">
        <f t="shared" si="92"/>
        <v>-0.40450849999999999</v>
      </c>
      <c r="P5950"/>
      <c r="Q5950"/>
    </row>
    <row r="5951" spans="1:17" x14ac:dyDescent="0.3">
      <c r="A5951" s="1">
        <v>5951</v>
      </c>
      <c r="B5951" s="1">
        <v>-0.66913100000000003</v>
      </c>
      <c r="C5951" s="1">
        <v>0</v>
      </c>
      <c r="D5951" s="1">
        <v>0</v>
      </c>
      <c r="E5951" s="1">
        <f t="shared" si="92"/>
        <v>-0.58456550000000007</v>
      </c>
      <c r="P5951"/>
      <c r="Q5951"/>
    </row>
    <row r="5952" spans="1:17" x14ac:dyDescent="0.3">
      <c r="A5952" s="1">
        <v>5952</v>
      </c>
      <c r="B5952" s="1">
        <v>-0.80901699999999999</v>
      </c>
      <c r="C5952" s="1">
        <v>0</v>
      </c>
      <c r="D5952" s="1">
        <v>0</v>
      </c>
      <c r="E5952" s="1">
        <f t="shared" si="92"/>
        <v>-0.73907400000000001</v>
      </c>
      <c r="P5952"/>
      <c r="Q5952"/>
    </row>
    <row r="5953" spans="1:17" x14ac:dyDescent="0.3">
      <c r="A5953" s="1">
        <v>5953</v>
      </c>
      <c r="B5953" s="1">
        <v>-0.91354500000000005</v>
      </c>
      <c r="C5953" s="1">
        <v>0</v>
      </c>
      <c r="D5953" s="1">
        <v>0</v>
      </c>
      <c r="E5953" s="1">
        <f t="shared" si="92"/>
        <v>-0.86128099999999996</v>
      </c>
      <c r="P5953"/>
      <c r="Q5953"/>
    </row>
    <row r="5954" spans="1:17" x14ac:dyDescent="0.3">
      <c r="A5954" s="1">
        <v>5954</v>
      </c>
      <c r="B5954" s="1">
        <v>-0.97814800000000002</v>
      </c>
      <c r="C5954" s="1">
        <v>0</v>
      </c>
      <c r="D5954" s="1">
        <v>0</v>
      </c>
      <c r="E5954" s="1">
        <f t="shared" si="92"/>
        <v>-0.94584650000000003</v>
      </c>
      <c r="P5954"/>
      <c r="Q5954"/>
    </row>
    <row r="5955" spans="1:17" x14ac:dyDescent="0.3">
      <c r="A5955" s="1">
        <v>5955</v>
      </c>
      <c r="B5955" s="1">
        <v>-1</v>
      </c>
      <c r="C5955" s="1">
        <v>0</v>
      </c>
      <c r="D5955" s="1">
        <v>0</v>
      </c>
      <c r="E5955" s="1">
        <f t="shared" ref="E5955:E6018" si="93">0.5*(B5955+B5954)*(A5955-A5954)</f>
        <v>-0.98907400000000001</v>
      </c>
      <c r="P5955"/>
      <c r="Q5955"/>
    </row>
    <row r="5956" spans="1:17" x14ac:dyDescent="0.3">
      <c r="A5956" s="1">
        <v>5956</v>
      </c>
      <c r="B5956" s="1">
        <v>-0.97814800000000002</v>
      </c>
      <c r="C5956" s="1">
        <v>0</v>
      </c>
      <c r="D5956" s="1">
        <v>0</v>
      </c>
      <c r="E5956" s="1">
        <f t="shared" si="93"/>
        <v>-0.98907400000000001</v>
      </c>
      <c r="P5956"/>
      <c r="Q5956"/>
    </row>
    <row r="5957" spans="1:17" x14ac:dyDescent="0.3">
      <c r="A5957" s="1">
        <v>5957</v>
      </c>
      <c r="B5957" s="1">
        <v>-0.91354500000000005</v>
      </c>
      <c r="C5957" s="1">
        <v>0</v>
      </c>
      <c r="D5957" s="1">
        <v>0</v>
      </c>
      <c r="E5957" s="1">
        <f t="shared" si="93"/>
        <v>-0.94584650000000003</v>
      </c>
      <c r="P5957"/>
      <c r="Q5957"/>
    </row>
    <row r="5958" spans="1:17" x14ac:dyDescent="0.3">
      <c r="A5958" s="1">
        <v>5958</v>
      </c>
      <c r="B5958" s="1">
        <v>-0.80901699999999999</v>
      </c>
      <c r="C5958" s="1">
        <v>0</v>
      </c>
      <c r="D5958" s="1">
        <v>0</v>
      </c>
      <c r="E5958" s="1">
        <f t="shared" si="93"/>
        <v>-0.86128099999999996</v>
      </c>
      <c r="P5958"/>
      <c r="Q5958"/>
    </row>
    <row r="5959" spans="1:17" x14ac:dyDescent="0.3">
      <c r="A5959" s="1">
        <v>5959</v>
      </c>
      <c r="B5959" s="1">
        <v>-0.66913100000000003</v>
      </c>
      <c r="C5959" s="1">
        <v>0</v>
      </c>
      <c r="D5959" s="1">
        <v>0</v>
      </c>
      <c r="E5959" s="1">
        <f t="shared" si="93"/>
        <v>-0.73907400000000001</v>
      </c>
      <c r="P5959"/>
      <c r="Q5959"/>
    </row>
    <row r="5960" spans="1:17" x14ac:dyDescent="0.3">
      <c r="A5960" s="1">
        <v>5960</v>
      </c>
      <c r="B5960" s="1">
        <v>-0.5</v>
      </c>
      <c r="C5960" s="1">
        <v>0</v>
      </c>
      <c r="D5960" s="1">
        <v>0</v>
      </c>
      <c r="E5960" s="1">
        <f t="shared" si="93"/>
        <v>-0.58456550000000007</v>
      </c>
      <c r="P5960"/>
      <c r="Q5960"/>
    </row>
    <row r="5961" spans="1:17" x14ac:dyDescent="0.3">
      <c r="A5961" s="1">
        <v>5961</v>
      </c>
      <c r="B5961" s="1">
        <v>-0.30901699999999999</v>
      </c>
      <c r="C5961" s="1">
        <v>0</v>
      </c>
      <c r="D5961" s="1">
        <v>0</v>
      </c>
      <c r="E5961" s="1">
        <f t="shared" si="93"/>
        <v>-0.40450849999999999</v>
      </c>
      <c r="P5961"/>
      <c r="Q5961"/>
    </row>
    <row r="5962" spans="1:17" x14ac:dyDescent="0.3">
      <c r="A5962" s="1">
        <v>5962</v>
      </c>
      <c r="B5962" s="1">
        <v>-0.104528</v>
      </c>
      <c r="C5962" s="1">
        <v>0</v>
      </c>
      <c r="D5962" s="1">
        <v>0</v>
      </c>
      <c r="E5962" s="1">
        <f t="shared" si="93"/>
        <v>-0.2067725</v>
      </c>
      <c r="P5962"/>
      <c r="Q5962"/>
    </row>
    <row r="5963" spans="1:17" x14ac:dyDescent="0.3">
      <c r="A5963" s="1">
        <v>5963</v>
      </c>
      <c r="B5963" s="1">
        <v>0.104528</v>
      </c>
      <c r="C5963" s="1">
        <v>0</v>
      </c>
      <c r="D5963" s="1">
        <v>0</v>
      </c>
      <c r="E5963" s="1">
        <f t="shared" si="93"/>
        <v>0</v>
      </c>
      <c r="P5963"/>
      <c r="Q5963"/>
    </row>
    <row r="5964" spans="1:17" x14ac:dyDescent="0.3">
      <c r="A5964" s="1">
        <v>5964</v>
      </c>
      <c r="B5964" s="1">
        <v>0.30901699999999999</v>
      </c>
      <c r="C5964" s="1">
        <v>0</v>
      </c>
      <c r="D5964" s="1">
        <v>0</v>
      </c>
      <c r="E5964" s="1">
        <f t="shared" si="93"/>
        <v>0.2067725</v>
      </c>
      <c r="P5964"/>
      <c r="Q5964"/>
    </row>
    <row r="5965" spans="1:17" x14ac:dyDescent="0.3">
      <c r="A5965" s="1">
        <v>5965</v>
      </c>
      <c r="B5965" s="1">
        <v>0.5</v>
      </c>
      <c r="C5965" s="1">
        <v>0</v>
      </c>
      <c r="D5965" s="1">
        <v>0</v>
      </c>
      <c r="E5965" s="1">
        <f t="shared" si="93"/>
        <v>0.40450849999999999</v>
      </c>
      <c r="P5965"/>
      <c r="Q5965"/>
    </row>
    <row r="5966" spans="1:17" x14ac:dyDescent="0.3">
      <c r="A5966" s="1">
        <v>5966</v>
      </c>
      <c r="B5966" s="1">
        <v>0.66913100000000003</v>
      </c>
      <c r="C5966" s="1">
        <v>0</v>
      </c>
      <c r="D5966" s="1">
        <v>0</v>
      </c>
      <c r="E5966" s="1">
        <f t="shared" si="93"/>
        <v>0.58456550000000007</v>
      </c>
      <c r="P5966"/>
      <c r="Q5966"/>
    </row>
    <row r="5967" spans="1:17" x14ac:dyDescent="0.3">
      <c r="A5967" s="1">
        <v>5967</v>
      </c>
      <c r="B5967" s="1">
        <v>0.80901699999999999</v>
      </c>
      <c r="C5967" s="1">
        <v>0</v>
      </c>
      <c r="D5967" s="1">
        <v>0</v>
      </c>
      <c r="E5967" s="1">
        <f t="shared" si="93"/>
        <v>0.73907400000000001</v>
      </c>
      <c r="P5967"/>
      <c r="Q5967"/>
    </row>
    <row r="5968" spans="1:17" x14ac:dyDescent="0.3">
      <c r="A5968" s="1">
        <v>5968</v>
      </c>
      <c r="B5968" s="1">
        <v>0.91354500000000005</v>
      </c>
      <c r="C5968" s="1">
        <v>0</v>
      </c>
      <c r="D5968" s="1">
        <v>0</v>
      </c>
      <c r="E5968" s="1">
        <f t="shared" si="93"/>
        <v>0.86128099999999996</v>
      </c>
      <c r="P5968"/>
      <c r="Q5968"/>
    </row>
    <row r="5969" spans="1:17" x14ac:dyDescent="0.3">
      <c r="A5969" s="1">
        <v>5969</v>
      </c>
      <c r="B5969" s="1">
        <v>0.97814800000000002</v>
      </c>
      <c r="C5969" s="1">
        <v>0</v>
      </c>
      <c r="D5969" s="1">
        <v>0</v>
      </c>
      <c r="E5969" s="1">
        <f t="shared" si="93"/>
        <v>0.94584650000000003</v>
      </c>
      <c r="P5969"/>
      <c r="Q5969"/>
    </row>
    <row r="5970" spans="1:17" x14ac:dyDescent="0.3">
      <c r="A5970" s="1">
        <v>5970</v>
      </c>
      <c r="B5970" s="1">
        <v>1</v>
      </c>
      <c r="C5970" s="1">
        <v>0</v>
      </c>
      <c r="D5970" s="1">
        <v>0</v>
      </c>
      <c r="E5970" s="1">
        <f t="shared" si="93"/>
        <v>0.98907400000000001</v>
      </c>
      <c r="P5970"/>
      <c r="Q5970"/>
    </row>
    <row r="5971" spans="1:17" x14ac:dyDescent="0.3">
      <c r="A5971" s="1">
        <v>5971</v>
      </c>
      <c r="B5971" s="1">
        <v>0.97814800000000002</v>
      </c>
      <c r="C5971" s="1">
        <v>0</v>
      </c>
      <c r="D5971" s="1">
        <v>0</v>
      </c>
      <c r="E5971" s="1">
        <f t="shared" si="93"/>
        <v>0.98907400000000001</v>
      </c>
      <c r="P5971"/>
      <c r="Q5971"/>
    </row>
    <row r="5972" spans="1:17" x14ac:dyDescent="0.3">
      <c r="A5972" s="1">
        <v>5972</v>
      </c>
      <c r="B5972" s="1">
        <v>0.91354500000000005</v>
      </c>
      <c r="C5972" s="1">
        <v>0</v>
      </c>
      <c r="D5972" s="1">
        <v>0</v>
      </c>
      <c r="E5972" s="1">
        <f t="shared" si="93"/>
        <v>0.94584650000000003</v>
      </c>
      <c r="P5972"/>
      <c r="Q5972"/>
    </row>
    <row r="5973" spans="1:17" x14ac:dyDescent="0.3">
      <c r="A5973" s="1">
        <v>5973</v>
      </c>
      <c r="B5973" s="1">
        <v>0.80901699999999999</v>
      </c>
      <c r="C5973" s="1">
        <v>0</v>
      </c>
      <c r="D5973" s="1">
        <v>0</v>
      </c>
      <c r="E5973" s="1">
        <f t="shared" si="93"/>
        <v>0.86128099999999996</v>
      </c>
      <c r="P5973"/>
      <c r="Q5973"/>
    </row>
    <row r="5974" spans="1:17" x14ac:dyDescent="0.3">
      <c r="A5974" s="1">
        <v>5974</v>
      </c>
      <c r="B5974" s="1">
        <v>0.66913100000000003</v>
      </c>
      <c r="C5974" s="1">
        <v>0</v>
      </c>
      <c r="D5974" s="1">
        <v>0</v>
      </c>
      <c r="E5974" s="1">
        <f t="shared" si="93"/>
        <v>0.73907400000000001</v>
      </c>
      <c r="P5974"/>
      <c r="Q5974"/>
    </row>
    <row r="5975" spans="1:17" x14ac:dyDescent="0.3">
      <c r="A5975" s="1">
        <v>5975</v>
      </c>
      <c r="B5975" s="1">
        <v>0.5</v>
      </c>
      <c r="C5975" s="1">
        <v>0</v>
      </c>
      <c r="D5975" s="1">
        <v>0</v>
      </c>
      <c r="E5975" s="1">
        <f t="shared" si="93"/>
        <v>0.58456550000000007</v>
      </c>
      <c r="P5975"/>
      <c r="Q5975"/>
    </row>
    <row r="5976" spans="1:17" x14ac:dyDescent="0.3">
      <c r="A5976" s="1">
        <v>5976</v>
      </c>
      <c r="B5976" s="1">
        <v>0.30901699999999999</v>
      </c>
      <c r="C5976" s="1">
        <v>0</v>
      </c>
      <c r="D5976" s="1">
        <v>0</v>
      </c>
      <c r="E5976" s="1">
        <f t="shared" si="93"/>
        <v>0.40450849999999999</v>
      </c>
      <c r="P5976"/>
      <c r="Q5976"/>
    </row>
    <row r="5977" spans="1:17" x14ac:dyDescent="0.3">
      <c r="A5977" s="1">
        <v>5977</v>
      </c>
      <c r="B5977" s="1">
        <v>0.104528</v>
      </c>
      <c r="C5977" s="1">
        <v>0</v>
      </c>
      <c r="D5977" s="1">
        <v>0</v>
      </c>
      <c r="E5977" s="1">
        <f t="shared" si="93"/>
        <v>0.2067725</v>
      </c>
      <c r="P5977"/>
      <c r="Q5977"/>
    </row>
    <row r="5978" spans="1:17" x14ac:dyDescent="0.3">
      <c r="A5978" s="1">
        <v>5978</v>
      </c>
      <c r="B5978" s="1">
        <v>-0.104528</v>
      </c>
      <c r="C5978" s="1">
        <v>0</v>
      </c>
      <c r="D5978" s="1">
        <v>0</v>
      </c>
      <c r="E5978" s="1">
        <f t="shared" si="93"/>
        <v>0</v>
      </c>
      <c r="P5978"/>
      <c r="Q5978"/>
    </row>
    <row r="5979" spans="1:17" x14ac:dyDescent="0.3">
      <c r="A5979" s="1">
        <v>5979</v>
      </c>
      <c r="B5979" s="1">
        <v>-0.30901699999999999</v>
      </c>
      <c r="C5979" s="1">
        <v>0</v>
      </c>
      <c r="D5979" s="1">
        <v>0</v>
      </c>
      <c r="E5979" s="1">
        <f t="shared" si="93"/>
        <v>-0.2067725</v>
      </c>
      <c r="P5979"/>
      <c r="Q5979"/>
    </row>
    <row r="5980" spans="1:17" x14ac:dyDescent="0.3">
      <c r="A5980" s="1">
        <v>5980</v>
      </c>
      <c r="B5980" s="1">
        <v>-0.5</v>
      </c>
      <c r="C5980" s="1">
        <v>0</v>
      </c>
      <c r="D5980" s="1">
        <v>0</v>
      </c>
      <c r="E5980" s="1">
        <f t="shared" si="93"/>
        <v>-0.40450849999999999</v>
      </c>
      <c r="P5980"/>
      <c r="Q5980"/>
    </row>
    <row r="5981" spans="1:17" x14ac:dyDescent="0.3">
      <c r="A5981" s="1">
        <v>5981</v>
      </c>
      <c r="B5981" s="1">
        <v>-0.66913100000000003</v>
      </c>
      <c r="C5981" s="1">
        <v>0</v>
      </c>
      <c r="D5981" s="1">
        <v>0</v>
      </c>
      <c r="E5981" s="1">
        <f t="shared" si="93"/>
        <v>-0.58456550000000007</v>
      </c>
      <c r="P5981"/>
      <c r="Q5981"/>
    </row>
    <row r="5982" spans="1:17" x14ac:dyDescent="0.3">
      <c r="A5982" s="1">
        <v>5982</v>
      </c>
      <c r="B5982" s="1">
        <v>-0.80901699999999999</v>
      </c>
      <c r="C5982" s="1">
        <v>0</v>
      </c>
      <c r="D5982" s="1">
        <v>0</v>
      </c>
      <c r="E5982" s="1">
        <f t="shared" si="93"/>
        <v>-0.73907400000000001</v>
      </c>
      <c r="P5982"/>
      <c r="Q5982"/>
    </row>
    <row r="5983" spans="1:17" x14ac:dyDescent="0.3">
      <c r="A5983" s="1">
        <v>5983</v>
      </c>
      <c r="B5983" s="1">
        <v>-0.91354500000000005</v>
      </c>
      <c r="C5983" s="1">
        <v>0</v>
      </c>
      <c r="D5983" s="1">
        <v>0</v>
      </c>
      <c r="E5983" s="1">
        <f t="shared" si="93"/>
        <v>-0.86128099999999996</v>
      </c>
      <c r="P5983"/>
      <c r="Q5983"/>
    </row>
    <row r="5984" spans="1:17" x14ac:dyDescent="0.3">
      <c r="A5984" s="1">
        <v>5984</v>
      </c>
      <c r="B5984" s="1">
        <v>-0.97814800000000002</v>
      </c>
      <c r="C5984" s="1">
        <v>0</v>
      </c>
      <c r="D5984" s="1">
        <v>0</v>
      </c>
      <c r="E5984" s="1">
        <f t="shared" si="93"/>
        <v>-0.94584650000000003</v>
      </c>
      <c r="P5984"/>
      <c r="Q5984"/>
    </row>
    <row r="5985" spans="1:17" x14ac:dyDescent="0.3">
      <c r="A5985" s="1">
        <v>5985</v>
      </c>
      <c r="B5985" s="1">
        <v>-1</v>
      </c>
      <c r="C5985" s="1">
        <v>0</v>
      </c>
      <c r="D5985" s="1">
        <v>0</v>
      </c>
      <c r="E5985" s="1">
        <f t="shared" si="93"/>
        <v>-0.98907400000000001</v>
      </c>
      <c r="P5985"/>
      <c r="Q5985"/>
    </row>
    <row r="5986" spans="1:17" x14ac:dyDescent="0.3">
      <c r="A5986" s="1">
        <v>5986</v>
      </c>
      <c r="B5986" s="1">
        <v>-0.97814800000000002</v>
      </c>
      <c r="C5986" s="1">
        <v>0</v>
      </c>
      <c r="D5986" s="1">
        <v>0</v>
      </c>
      <c r="E5986" s="1">
        <f t="shared" si="93"/>
        <v>-0.98907400000000001</v>
      </c>
      <c r="P5986"/>
      <c r="Q5986"/>
    </row>
    <row r="5987" spans="1:17" x14ac:dyDescent="0.3">
      <c r="A5987" s="1">
        <v>5987</v>
      </c>
      <c r="B5987" s="1">
        <v>-0.91354500000000005</v>
      </c>
      <c r="C5987" s="1">
        <v>0</v>
      </c>
      <c r="D5987" s="1">
        <v>0</v>
      </c>
      <c r="E5987" s="1">
        <f t="shared" si="93"/>
        <v>-0.94584650000000003</v>
      </c>
      <c r="P5987"/>
      <c r="Q5987"/>
    </row>
    <row r="5988" spans="1:17" x14ac:dyDescent="0.3">
      <c r="A5988" s="1">
        <v>5988</v>
      </c>
      <c r="B5988" s="1">
        <v>-0.80901699999999999</v>
      </c>
      <c r="C5988" s="1">
        <v>0</v>
      </c>
      <c r="D5988" s="1">
        <v>0</v>
      </c>
      <c r="E5988" s="1">
        <f t="shared" si="93"/>
        <v>-0.86128099999999996</v>
      </c>
      <c r="P5988"/>
      <c r="Q5988"/>
    </row>
    <row r="5989" spans="1:17" x14ac:dyDescent="0.3">
      <c r="A5989" s="1">
        <v>5989</v>
      </c>
      <c r="B5989" s="1">
        <v>-0.66913100000000003</v>
      </c>
      <c r="C5989" s="1">
        <v>0</v>
      </c>
      <c r="D5989" s="1">
        <v>0</v>
      </c>
      <c r="E5989" s="1">
        <f t="shared" si="93"/>
        <v>-0.73907400000000001</v>
      </c>
      <c r="P5989"/>
      <c r="Q5989"/>
    </row>
    <row r="5990" spans="1:17" x14ac:dyDescent="0.3">
      <c r="A5990" s="1">
        <v>5990</v>
      </c>
      <c r="B5990" s="1">
        <v>-0.5</v>
      </c>
      <c r="C5990" s="1">
        <v>0</v>
      </c>
      <c r="D5990" s="1">
        <v>0</v>
      </c>
      <c r="E5990" s="1">
        <f t="shared" si="93"/>
        <v>-0.58456550000000007</v>
      </c>
      <c r="P5990"/>
      <c r="Q5990"/>
    </row>
    <row r="5991" spans="1:17" x14ac:dyDescent="0.3">
      <c r="A5991" s="1">
        <v>5991</v>
      </c>
      <c r="B5991" s="1">
        <v>-0.30901699999999999</v>
      </c>
      <c r="C5991" s="1">
        <v>0</v>
      </c>
      <c r="D5991" s="1">
        <v>0</v>
      </c>
      <c r="E5991" s="1">
        <f t="shared" si="93"/>
        <v>-0.40450849999999999</v>
      </c>
      <c r="P5991"/>
      <c r="Q5991"/>
    </row>
    <row r="5992" spans="1:17" x14ac:dyDescent="0.3">
      <c r="A5992" s="1">
        <v>5992</v>
      </c>
      <c r="B5992" s="1">
        <v>-0.104528</v>
      </c>
      <c r="C5992" s="1">
        <v>0</v>
      </c>
      <c r="D5992" s="1">
        <v>0</v>
      </c>
      <c r="E5992" s="1">
        <f t="shared" si="93"/>
        <v>-0.2067725</v>
      </c>
      <c r="P5992"/>
      <c r="Q5992"/>
    </row>
    <row r="5993" spans="1:17" x14ac:dyDescent="0.3">
      <c r="A5993" s="1">
        <v>5993</v>
      </c>
      <c r="B5993" s="1">
        <v>0.104528</v>
      </c>
      <c r="C5993" s="1">
        <v>0</v>
      </c>
      <c r="D5993" s="1">
        <v>0</v>
      </c>
      <c r="E5993" s="1">
        <f t="shared" si="93"/>
        <v>0</v>
      </c>
      <c r="P5993"/>
      <c r="Q5993"/>
    </row>
    <row r="5994" spans="1:17" x14ac:dyDescent="0.3">
      <c r="A5994" s="1">
        <v>5994</v>
      </c>
      <c r="B5994" s="1">
        <v>0.30901699999999999</v>
      </c>
      <c r="C5994" s="1">
        <v>0</v>
      </c>
      <c r="D5994" s="1">
        <v>0</v>
      </c>
      <c r="E5994" s="1">
        <f t="shared" si="93"/>
        <v>0.2067725</v>
      </c>
      <c r="P5994"/>
      <c r="Q5994"/>
    </row>
    <row r="5995" spans="1:17" x14ac:dyDescent="0.3">
      <c r="A5995" s="1">
        <v>5995</v>
      </c>
      <c r="B5995" s="1">
        <v>0.5</v>
      </c>
      <c r="C5995" s="1">
        <v>0</v>
      </c>
      <c r="D5995" s="1">
        <v>0</v>
      </c>
      <c r="E5995" s="1">
        <f t="shared" si="93"/>
        <v>0.40450849999999999</v>
      </c>
      <c r="P5995"/>
      <c r="Q5995"/>
    </row>
    <row r="5996" spans="1:17" x14ac:dyDescent="0.3">
      <c r="A5996" s="1">
        <v>5996</v>
      </c>
      <c r="B5996" s="1">
        <v>0.66913100000000003</v>
      </c>
      <c r="C5996" s="1">
        <v>0</v>
      </c>
      <c r="D5996" s="1">
        <v>0</v>
      </c>
      <c r="E5996" s="1">
        <f t="shared" si="93"/>
        <v>0.58456550000000007</v>
      </c>
      <c r="P5996"/>
      <c r="Q5996"/>
    </row>
    <row r="5997" spans="1:17" x14ac:dyDescent="0.3">
      <c r="A5997" s="1">
        <v>5997</v>
      </c>
      <c r="B5997" s="1">
        <v>0.80901699999999999</v>
      </c>
      <c r="C5997" s="1">
        <v>0</v>
      </c>
      <c r="D5997" s="1">
        <v>0</v>
      </c>
      <c r="E5997" s="1">
        <f t="shared" si="93"/>
        <v>0.73907400000000001</v>
      </c>
      <c r="P5997"/>
      <c r="Q5997"/>
    </row>
    <row r="5998" spans="1:17" x14ac:dyDescent="0.3">
      <c r="A5998" s="1">
        <v>5998</v>
      </c>
      <c r="B5998" s="1">
        <v>0.91354500000000005</v>
      </c>
      <c r="C5998" s="1">
        <v>0</v>
      </c>
      <c r="D5998" s="1">
        <v>0</v>
      </c>
      <c r="E5998" s="1">
        <f t="shared" si="93"/>
        <v>0.86128099999999996</v>
      </c>
      <c r="P5998"/>
      <c r="Q5998"/>
    </row>
    <row r="5999" spans="1:17" x14ac:dyDescent="0.3">
      <c r="A5999" s="1">
        <v>5999</v>
      </c>
      <c r="B5999" s="1">
        <v>0.97814800000000002</v>
      </c>
      <c r="C5999" s="1">
        <v>0</v>
      </c>
      <c r="D5999" s="1">
        <v>0</v>
      </c>
      <c r="E5999" s="1">
        <f t="shared" si="93"/>
        <v>0.94584650000000003</v>
      </c>
      <c r="P5999"/>
      <c r="Q5999"/>
    </row>
    <row r="6000" spans="1:17" x14ac:dyDescent="0.3">
      <c r="A6000" s="1">
        <v>6000</v>
      </c>
      <c r="B6000" s="1">
        <v>1</v>
      </c>
      <c r="C6000" s="1">
        <v>0</v>
      </c>
      <c r="D6000" s="1">
        <v>0</v>
      </c>
      <c r="E6000" s="1">
        <f t="shared" si="93"/>
        <v>0.98907400000000001</v>
      </c>
      <c r="P6000"/>
      <c r="Q6000"/>
    </row>
    <row r="6001" spans="1:17" x14ac:dyDescent="0.3">
      <c r="A6001" s="1">
        <v>6001</v>
      </c>
      <c r="B6001" s="1">
        <v>0.97814800000000002</v>
      </c>
      <c r="C6001" s="1">
        <v>0</v>
      </c>
      <c r="D6001" s="1">
        <v>0</v>
      </c>
      <c r="E6001" s="1">
        <f t="shared" si="93"/>
        <v>0.98907400000000001</v>
      </c>
      <c r="P6001"/>
      <c r="Q6001"/>
    </row>
    <row r="6002" spans="1:17" x14ac:dyDescent="0.3">
      <c r="A6002" s="1">
        <v>6002</v>
      </c>
      <c r="B6002" s="1">
        <v>0.91354500000000005</v>
      </c>
      <c r="C6002" s="1">
        <v>0</v>
      </c>
      <c r="D6002" s="1">
        <v>0</v>
      </c>
      <c r="E6002" s="1">
        <f t="shared" si="93"/>
        <v>0.94584650000000003</v>
      </c>
      <c r="P6002"/>
      <c r="Q6002"/>
    </row>
    <row r="6003" spans="1:17" x14ac:dyDescent="0.3">
      <c r="A6003" s="1">
        <v>6003</v>
      </c>
      <c r="B6003" s="1">
        <v>0.80901699999999999</v>
      </c>
      <c r="C6003" s="1">
        <v>0</v>
      </c>
      <c r="D6003" s="1">
        <v>0</v>
      </c>
      <c r="E6003" s="1">
        <f t="shared" si="93"/>
        <v>0.86128099999999996</v>
      </c>
      <c r="P6003"/>
      <c r="Q6003"/>
    </row>
    <row r="6004" spans="1:17" x14ac:dyDescent="0.3">
      <c r="A6004" s="1">
        <v>6004</v>
      </c>
      <c r="B6004" s="1">
        <v>0.66913100000000003</v>
      </c>
      <c r="C6004" s="1">
        <v>0</v>
      </c>
      <c r="D6004" s="1">
        <v>0</v>
      </c>
      <c r="E6004" s="1">
        <f t="shared" si="93"/>
        <v>0.73907400000000001</v>
      </c>
      <c r="P6004"/>
      <c r="Q6004"/>
    </row>
    <row r="6005" spans="1:17" x14ac:dyDescent="0.3">
      <c r="A6005" s="1">
        <v>6005</v>
      </c>
      <c r="B6005" s="1">
        <v>0.5</v>
      </c>
      <c r="C6005" s="1">
        <v>0</v>
      </c>
      <c r="D6005" s="1">
        <v>0</v>
      </c>
      <c r="E6005" s="1">
        <f t="shared" si="93"/>
        <v>0.58456550000000007</v>
      </c>
      <c r="P6005"/>
      <c r="Q6005"/>
    </row>
    <row r="6006" spans="1:17" x14ac:dyDescent="0.3">
      <c r="A6006" s="1">
        <v>6006</v>
      </c>
      <c r="B6006" s="1">
        <v>0.30901699999999999</v>
      </c>
      <c r="C6006" s="1">
        <v>0</v>
      </c>
      <c r="D6006" s="1">
        <v>0</v>
      </c>
      <c r="E6006" s="1">
        <f t="shared" si="93"/>
        <v>0.40450849999999999</v>
      </c>
      <c r="P6006"/>
      <c r="Q6006"/>
    </row>
    <row r="6007" spans="1:17" x14ac:dyDescent="0.3">
      <c r="A6007" s="1">
        <v>6007</v>
      </c>
      <c r="B6007" s="1">
        <v>0.104528</v>
      </c>
      <c r="C6007" s="1">
        <v>0</v>
      </c>
      <c r="D6007" s="1">
        <v>0</v>
      </c>
      <c r="E6007" s="1">
        <f t="shared" si="93"/>
        <v>0.2067725</v>
      </c>
      <c r="P6007"/>
      <c r="Q6007"/>
    </row>
    <row r="6008" spans="1:17" x14ac:dyDescent="0.3">
      <c r="A6008" s="1">
        <v>6008</v>
      </c>
      <c r="B6008" s="1">
        <v>-0.104528</v>
      </c>
      <c r="C6008" s="1">
        <v>0</v>
      </c>
      <c r="D6008" s="1">
        <v>0</v>
      </c>
      <c r="E6008" s="1">
        <f t="shared" si="93"/>
        <v>0</v>
      </c>
      <c r="P6008"/>
      <c r="Q6008"/>
    </row>
    <row r="6009" spans="1:17" x14ac:dyDescent="0.3">
      <c r="A6009" s="1">
        <v>6009</v>
      </c>
      <c r="B6009" s="1">
        <v>-0.30901699999999999</v>
      </c>
      <c r="C6009" s="1">
        <v>0</v>
      </c>
      <c r="D6009" s="1">
        <v>0</v>
      </c>
      <c r="E6009" s="1">
        <f t="shared" si="93"/>
        <v>-0.2067725</v>
      </c>
      <c r="P6009"/>
      <c r="Q6009"/>
    </row>
    <row r="6010" spans="1:17" x14ac:dyDescent="0.3">
      <c r="A6010" s="1">
        <v>6010</v>
      </c>
      <c r="B6010" s="1">
        <v>-0.5</v>
      </c>
      <c r="C6010" s="1">
        <v>0</v>
      </c>
      <c r="D6010" s="1">
        <v>0</v>
      </c>
      <c r="E6010" s="1">
        <f t="shared" si="93"/>
        <v>-0.40450849999999999</v>
      </c>
      <c r="P6010"/>
      <c r="Q6010"/>
    </row>
    <row r="6011" spans="1:17" x14ac:dyDescent="0.3">
      <c r="A6011" s="1">
        <v>6011</v>
      </c>
      <c r="B6011" s="1">
        <v>-0.66913100000000003</v>
      </c>
      <c r="C6011" s="1">
        <v>0</v>
      </c>
      <c r="D6011" s="1">
        <v>0</v>
      </c>
      <c r="E6011" s="1">
        <f t="shared" si="93"/>
        <v>-0.58456550000000007</v>
      </c>
      <c r="P6011"/>
      <c r="Q6011"/>
    </row>
    <row r="6012" spans="1:17" x14ac:dyDescent="0.3">
      <c r="A6012" s="1">
        <v>6012</v>
      </c>
      <c r="B6012" s="1">
        <v>-0.80901699999999999</v>
      </c>
      <c r="C6012" s="1">
        <v>0</v>
      </c>
      <c r="D6012" s="1">
        <v>0</v>
      </c>
      <c r="E6012" s="1">
        <f t="shared" si="93"/>
        <v>-0.73907400000000001</v>
      </c>
      <c r="P6012"/>
      <c r="Q6012"/>
    </row>
    <row r="6013" spans="1:17" x14ac:dyDescent="0.3">
      <c r="A6013" s="1">
        <v>6013</v>
      </c>
      <c r="B6013" s="1">
        <v>-0.91354500000000005</v>
      </c>
      <c r="C6013" s="1">
        <v>0</v>
      </c>
      <c r="D6013" s="1">
        <v>0</v>
      </c>
      <c r="E6013" s="1">
        <f t="shared" si="93"/>
        <v>-0.86128099999999996</v>
      </c>
      <c r="P6013"/>
      <c r="Q6013"/>
    </row>
    <row r="6014" spans="1:17" x14ac:dyDescent="0.3">
      <c r="A6014" s="1">
        <v>6014</v>
      </c>
      <c r="B6014" s="1">
        <v>-0.97814800000000002</v>
      </c>
      <c r="C6014" s="1">
        <v>0</v>
      </c>
      <c r="D6014" s="1">
        <v>0</v>
      </c>
      <c r="E6014" s="1">
        <f t="shared" si="93"/>
        <v>-0.94584650000000003</v>
      </c>
      <c r="P6014"/>
      <c r="Q6014"/>
    </row>
    <row r="6015" spans="1:17" x14ac:dyDescent="0.3">
      <c r="A6015" s="1">
        <v>6015</v>
      </c>
      <c r="B6015" s="1">
        <v>-1</v>
      </c>
      <c r="C6015" s="1">
        <v>0</v>
      </c>
      <c r="D6015" s="1">
        <v>0</v>
      </c>
      <c r="E6015" s="1">
        <f t="shared" si="93"/>
        <v>-0.98907400000000001</v>
      </c>
      <c r="P6015"/>
      <c r="Q6015"/>
    </row>
    <row r="6016" spans="1:17" x14ac:dyDescent="0.3">
      <c r="A6016" s="1">
        <v>6016</v>
      </c>
      <c r="B6016" s="1">
        <v>-0.97814800000000002</v>
      </c>
      <c r="C6016" s="1">
        <v>0</v>
      </c>
      <c r="D6016" s="1">
        <v>0</v>
      </c>
      <c r="E6016" s="1">
        <f t="shared" si="93"/>
        <v>-0.98907400000000001</v>
      </c>
      <c r="P6016"/>
      <c r="Q6016"/>
    </row>
    <row r="6017" spans="1:17" x14ac:dyDescent="0.3">
      <c r="A6017" s="1">
        <v>6017</v>
      </c>
      <c r="B6017" s="1">
        <v>-0.91354500000000005</v>
      </c>
      <c r="C6017" s="1">
        <v>0</v>
      </c>
      <c r="D6017" s="1">
        <v>0</v>
      </c>
      <c r="E6017" s="1">
        <f t="shared" si="93"/>
        <v>-0.94584650000000003</v>
      </c>
      <c r="P6017"/>
      <c r="Q6017"/>
    </row>
    <row r="6018" spans="1:17" x14ac:dyDescent="0.3">
      <c r="A6018" s="1">
        <v>6018</v>
      </c>
      <c r="B6018" s="1">
        <v>-0.80901699999999999</v>
      </c>
      <c r="C6018" s="1">
        <v>0</v>
      </c>
      <c r="D6018" s="1">
        <v>0</v>
      </c>
      <c r="E6018" s="1">
        <f t="shared" si="93"/>
        <v>-0.86128099999999996</v>
      </c>
      <c r="P6018"/>
      <c r="Q6018"/>
    </row>
    <row r="6019" spans="1:17" x14ac:dyDescent="0.3">
      <c r="A6019" s="1">
        <v>6019</v>
      </c>
      <c r="B6019" s="1">
        <v>-0.66913100000000003</v>
      </c>
      <c r="C6019" s="1">
        <v>0</v>
      </c>
      <c r="D6019" s="1">
        <v>0</v>
      </c>
      <c r="E6019" s="1">
        <f t="shared" ref="E6019:E6082" si="94">0.5*(B6019+B6018)*(A6019-A6018)</f>
        <v>-0.73907400000000001</v>
      </c>
      <c r="P6019"/>
      <c r="Q6019"/>
    </row>
    <row r="6020" spans="1:17" x14ac:dyDescent="0.3">
      <c r="A6020" s="1">
        <v>6020</v>
      </c>
      <c r="B6020" s="1">
        <v>-0.5</v>
      </c>
      <c r="C6020" s="1">
        <v>0</v>
      </c>
      <c r="D6020" s="1">
        <v>0</v>
      </c>
      <c r="E6020" s="1">
        <f t="shared" si="94"/>
        <v>-0.58456550000000007</v>
      </c>
      <c r="P6020"/>
      <c r="Q6020"/>
    </row>
    <row r="6021" spans="1:17" x14ac:dyDescent="0.3">
      <c r="A6021" s="1">
        <v>6021</v>
      </c>
      <c r="B6021" s="1">
        <v>-0.30901699999999999</v>
      </c>
      <c r="C6021" s="1">
        <v>0</v>
      </c>
      <c r="D6021" s="1">
        <v>0</v>
      </c>
      <c r="E6021" s="1">
        <f t="shared" si="94"/>
        <v>-0.40450849999999999</v>
      </c>
      <c r="P6021"/>
      <c r="Q6021"/>
    </row>
    <row r="6022" spans="1:17" x14ac:dyDescent="0.3">
      <c r="A6022" s="1">
        <v>6022</v>
      </c>
      <c r="B6022" s="1">
        <v>-0.104528</v>
      </c>
      <c r="C6022" s="1">
        <v>0</v>
      </c>
      <c r="D6022" s="1">
        <v>0</v>
      </c>
      <c r="E6022" s="1">
        <f t="shared" si="94"/>
        <v>-0.2067725</v>
      </c>
      <c r="P6022"/>
      <c r="Q6022"/>
    </row>
    <row r="6023" spans="1:17" x14ac:dyDescent="0.3">
      <c r="A6023" s="1">
        <v>6023</v>
      </c>
      <c r="B6023" s="1">
        <v>0.104528</v>
      </c>
      <c r="C6023" s="1">
        <v>0</v>
      </c>
      <c r="D6023" s="1">
        <v>0</v>
      </c>
      <c r="E6023" s="1">
        <f t="shared" si="94"/>
        <v>0</v>
      </c>
      <c r="P6023"/>
      <c r="Q6023"/>
    </row>
    <row r="6024" spans="1:17" x14ac:dyDescent="0.3">
      <c r="A6024" s="1">
        <v>6024</v>
      </c>
      <c r="B6024" s="1">
        <v>0.30901699999999999</v>
      </c>
      <c r="C6024" s="1">
        <v>0</v>
      </c>
      <c r="D6024" s="1">
        <v>0</v>
      </c>
      <c r="E6024" s="1">
        <f t="shared" si="94"/>
        <v>0.2067725</v>
      </c>
      <c r="P6024"/>
      <c r="Q6024"/>
    </row>
    <row r="6025" spans="1:17" x14ac:dyDescent="0.3">
      <c r="A6025" s="1">
        <v>6025</v>
      </c>
      <c r="B6025" s="1">
        <v>0.5</v>
      </c>
      <c r="C6025" s="1">
        <v>0</v>
      </c>
      <c r="D6025" s="1">
        <v>0</v>
      </c>
      <c r="E6025" s="1">
        <f t="shared" si="94"/>
        <v>0.40450849999999999</v>
      </c>
      <c r="P6025"/>
      <c r="Q6025"/>
    </row>
    <row r="6026" spans="1:17" x14ac:dyDescent="0.3">
      <c r="A6026" s="1">
        <v>6026</v>
      </c>
      <c r="B6026" s="1">
        <v>0.66913100000000003</v>
      </c>
      <c r="C6026" s="1">
        <v>0</v>
      </c>
      <c r="D6026" s="1">
        <v>0</v>
      </c>
      <c r="E6026" s="1">
        <f t="shared" si="94"/>
        <v>0.58456550000000007</v>
      </c>
      <c r="P6026"/>
      <c r="Q6026"/>
    </row>
    <row r="6027" spans="1:17" x14ac:dyDescent="0.3">
      <c r="A6027" s="1">
        <v>6027</v>
      </c>
      <c r="B6027" s="1">
        <v>0.80901699999999999</v>
      </c>
      <c r="C6027" s="1">
        <v>0</v>
      </c>
      <c r="D6027" s="1">
        <v>0</v>
      </c>
      <c r="E6027" s="1">
        <f t="shared" si="94"/>
        <v>0.73907400000000001</v>
      </c>
      <c r="P6027"/>
      <c r="Q6027"/>
    </row>
    <row r="6028" spans="1:17" x14ac:dyDescent="0.3">
      <c r="A6028" s="1">
        <v>6028</v>
      </c>
      <c r="B6028" s="1">
        <v>0.91354500000000005</v>
      </c>
      <c r="C6028" s="1">
        <v>0</v>
      </c>
      <c r="D6028" s="1">
        <v>0</v>
      </c>
      <c r="E6028" s="1">
        <f t="shared" si="94"/>
        <v>0.86128099999999996</v>
      </c>
      <c r="P6028"/>
      <c r="Q6028"/>
    </row>
    <row r="6029" spans="1:17" x14ac:dyDescent="0.3">
      <c r="A6029" s="1">
        <v>6029</v>
      </c>
      <c r="B6029" s="1">
        <v>0.97814800000000002</v>
      </c>
      <c r="C6029" s="1">
        <v>0</v>
      </c>
      <c r="D6029" s="1">
        <v>0</v>
      </c>
      <c r="E6029" s="1">
        <f t="shared" si="94"/>
        <v>0.94584650000000003</v>
      </c>
      <c r="P6029"/>
      <c r="Q6029"/>
    </row>
    <row r="6030" spans="1:17" x14ac:dyDescent="0.3">
      <c r="A6030" s="1">
        <v>6030</v>
      </c>
      <c r="B6030" s="1">
        <v>1</v>
      </c>
      <c r="C6030" s="1">
        <v>0</v>
      </c>
      <c r="D6030" s="1">
        <v>0</v>
      </c>
      <c r="E6030" s="1">
        <f t="shared" si="94"/>
        <v>0.98907400000000001</v>
      </c>
      <c r="P6030"/>
      <c r="Q6030"/>
    </row>
    <row r="6031" spans="1:17" x14ac:dyDescent="0.3">
      <c r="A6031" s="1">
        <v>6031</v>
      </c>
      <c r="B6031" s="1">
        <v>0.97814800000000002</v>
      </c>
      <c r="C6031" s="1">
        <v>0</v>
      </c>
      <c r="D6031" s="1">
        <v>0</v>
      </c>
      <c r="E6031" s="1">
        <f t="shared" si="94"/>
        <v>0.98907400000000001</v>
      </c>
      <c r="P6031"/>
      <c r="Q6031"/>
    </row>
    <row r="6032" spans="1:17" x14ac:dyDescent="0.3">
      <c r="A6032" s="1">
        <v>6032</v>
      </c>
      <c r="B6032" s="1">
        <v>0.91354500000000005</v>
      </c>
      <c r="C6032" s="1">
        <v>0</v>
      </c>
      <c r="D6032" s="1">
        <v>0</v>
      </c>
      <c r="E6032" s="1">
        <f t="shared" si="94"/>
        <v>0.94584650000000003</v>
      </c>
      <c r="P6032"/>
      <c r="Q6032"/>
    </row>
    <row r="6033" spans="1:17" x14ac:dyDescent="0.3">
      <c r="A6033" s="1">
        <v>6033</v>
      </c>
      <c r="B6033" s="1">
        <v>0.80901699999999999</v>
      </c>
      <c r="C6033" s="1">
        <v>0</v>
      </c>
      <c r="D6033" s="1">
        <v>0</v>
      </c>
      <c r="E6033" s="1">
        <f t="shared" si="94"/>
        <v>0.86128099999999996</v>
      </c>
      <c r="P6033"/>
      <c r="Q6033"/>
    </row>
    <row r="6034" spans="1:17" x14ac:dyDescent="0.3">
      <c r="A6034" s="1">
        <v>6034</v>
      </c>
      <c r="B6034" s="1">
        <v>0.66913100000000003</v>
      </c>
      <c r="C6034" s="1">
        <v>0</v>
      </c>
      <c r="D6034" s="1">
        <v>0</v>
      </c>
      <c r="E6034" s="1">
        <f t="shared" si="94"/>
        <v>0.73907400000000001</v>
      </c>
      <c r="P6034"/>
      <c r="Q6034"/>
    </row>
    <row r="6035" spans="1:17" x14ac:dyDescent="0.3">
      <c r="A6035" s="1">
        <v>6035</v>
      </c>
      <c r="B6035" s="1">
        <v>0.5</v>
      </c>
      <c r="C6035" s="1">
        <v>0</v>
      </c>
      <c r="D6035" s="1">
        <v>0</v>
      </c>
      <c r="E6035" s="1">
        <f t="shared" si="94"/>
        <v>0.58456550000000007</v>
      </c>
      <c r="P6035"/>
      <c r="Q6035"/>
    </row>
    <row r="6036" spans="1:17" x14ac:dyDescent="0.3">
      <c r="A6036" s="1">
        <v>6036</v>
      </c>
      <c r="B6036" s="1">
        <v>0.30901699999999999</v>
      </c>
      <c r="C6036" s="1">
        <v>0</v>
      </c>
      <c r="D6036" s="1">
        <v>0</v>
      </c>
      <c r="E6036" s="1">
        <f t="shared" si="94"/>
        <v>0.40450849999999999</v>
      </c>
      <c r="P6036"/>
      <c r="Q6036"/>
    </row>
    <row r="6037" spans="1:17" x14ac:dyDescent="0.3">
      <c r="A6037" s="1">
        <v>6037</v>
      </c>
      <c r="B6037" s="1">
        <v>0.104528</v>
      </c>
      <c r="C6037" s="1">
        <v>0</v>
      </c>
      <c r="D6037" s="1">
        <v>0</v>
      </c>
      <c r="E6037" s="1">
        <f t="shared" si="94"/>
        <v>0.2067725</v>
      </c>
      <c r="P6037"/>
      <c r="Q6037"/>
    </row>
    <row r="6038" spans="1:17" x14ac:dyDescent="0.3">
      <c r="A6038" s="1">
        <v>6038</v>
      </c>
      <c r="B6038" s="1">
        <v>-0.104528</v>
      </c>
      <c r="C6038" s="1">
        <v>0</v>
      </c>
      <c r="D6038" s="1">
        <v>0</v>
      </c>
      <c r="E6038" s="1">
        <f t="shared" si="94"/>
        <v>0</v>
      </c>
      <c r="P6038"/>
      <c r="Q6038"/>
    </row>
    <row r="6039" spans="1:17" x14ac:dyDescent="0.3">
      <c r="A6039" s="1">
        <v>6039</v>
      </c>
      <c r="B6039" s="1">
        <v>-0.30901699999999999</v>
      </c>
      <c r="C6039" s="1">
        <v>0</v>
      </c>
      <c r="D6039" s="1">
        <v>0</v>
      </c>
      <c r="E6039" s="1">
        <f t="shared" si="94"/>
        <v>-0.2067725</v>
      </c>
      <c r="P6039"/>
      <c r="Q6039"/>
    </row>
    <row r="6040" spans="1:17" x14ac:dyDescent="0.3">
      <c r="A6040" s="1">
        <v>6040</v>
      </c>
      <c r="B6040" s="1">
        <v>-0.5</v>
      </c>
      <c r="C6040" s="1">
        <v>0</v>
      </c>
      <c r="D6040" s="1">
        <v>0</v>
      </c>
      <c r="E6040" s="1">
        <f t="shared" si="94"/>
        <v>-0.40450849999999999</v>
      </c>
      <c r="P6040"/>
      <c r="Q6040"/>
    </row>
    <row r="6041" spans="1:17" x14ac:dyDescent="0.3">
      <c r="A6041" s="1">
        <v>6041</v>
      </c>
      <c r="B6041" s="1">
        <v>-0.66913100000000003</v>
      </c>
      <c r="C6041" s="1">
        <v>0</v>
      </c>
      <c r="D6041" s="1">
        <v>0</v>
      </c>
      <c r="E6041" s="1">
        <f t="shared" si="94"/>
        <v>-0.58456550000000007</v>
      </c>
      <c r="P6041"/>
      <c r="Q6041"/>
    </row>
    <row r="6042" spans="1:17" x14ac:dyDescent="0.3">
      <c r="A6042" s="1">
        <v>6042</v>
      </c>
      <c r="B6042" s="1">
        <v>-0.80901699999999999</v>
      </c>
      <c r="C6042" s="1">
        <v>0</v>
      </c>
      <c r="D6042" s="1">
        <v>0</v>
      </c>
      <c r="E6042" s="1">
        <f t="shared" si="94"/>
        <v>-0.73907400000000001</v>
      </c>
      <c r="P6042"/>
      <c r="Q6042"/>
    </row>
    <row r="6043" spans="1:17" x14ac:dyDescent="0.3">
      <c r="A6043" s="1">
        <v>6043</v>
      </c>
      <c r="B6043" s="1">
        <v>-0.91354500000000005</v>
      </c>
      <c r="C6043" s="1">
        <v>0</v>
      </c>
      <c r="D6043" s="1">
        <v>0</v>
      </c>
      <c r="E6043" s="1">
        <f t="shared" si="94"/>
        <v>-0.86128099999999996</v>
      </c>
      <c r="P6043"/>
      <c r="Q6043"/>
    </row>
    <row r="6044" spans="1:17" x14ac:dyDescent="0.3">
      <c r="A6044" s="1">
        <v>6044</v>
      </c>
      <c r="B6044" s="1">
        <v>-0.97814800000000002</v>
      </c>
      <c r="C6044" s="1">
        <v>0</v>
      </c>
      <c r="D6044" s="1">
        <v>0</v>
      </c>
      <c r="E6044" s="1">
        <f t="shared" si="94"/>
        <v>-0.94584650000000003</v>
      </c>
      <c r="P6044"/>
      <c r="Q6044"/>
    </row>
    <row r="6045" spans="1:17" x14ac:dyDescent="0.3">
      <c r="A6045" s="1">
        <v>6045</v>
      </c>
      <c r="B6045" s="1">
        <v>-1</v>
      </c>
      <c r="C6045" s="1">
        <v>0</v>
      </c>
      <c r="D6045" s="1">
        <v>0</v>
      </c>
      <c r="E6045" s="1">
        <f t="shared" si="94"/>
        <v>-0.98907400000000001</v>
      </c>
      <c r="P6045"/>
      <c r="Q6045"/>
    </row>
    <row r="6046" spans="1:17" x14ac:dyDescent="0.3">
      <c r="A6046" s="1">
        <v>6046</v>
      </c>
      <c r="B6046" s="1">
        <v>-0.97814800000000002</v>
      </c>
      <c r="C6046" s="1">
        <v>0</v>
      </c>
      <c r="D6046" s="1">
        <v>0</v>
      </c>
      <c r="E6046" s="1">
        <f t="shared" si="94"/>
        <v>-0.98907400000000001</v>
      </c>
      <c r="P6046"/>
      <c r="Q6046"/>
    </row>
    <row r="6047" spans="1:17" x14ac:dyDescent="0.3">
      <c r="A6047" s="1">
        <v>6047</v>
      </c>
      <c r="B6047" s="1">
        <v>-0.91354500000000005</v>
      </c>
      <c r="C6047" s="1">
        <v>0</v>
      </c>
      <c r="D6047" s="1">
        <v>0</v>
      </c>
      <c r="E6047" s="1">
        <f t="shared" si="94"/>
        <v>-0.94584650000000003</v>
      </c>
      <c r="P6047"/>
      <c r="Q6047"/>
    </row>
    <row r="6048" spans="1:17" x14ac:dyDescent="0.3">
      <c r="A6048" s="1">
        <v>6048</v>
      </c>
      <c r="B6048" s="1">
        <v>-0.80901699999999999</v>
      </c>
      <c r="C6048" s="1">
        <v>0</v>
      </c>
      <c r="D6048" s="1">
        <v>0</v>
      </c>
      <c r="E6048" s="1">
        <f t="shared" si="94"/>
        <v>-0.86128099999999996</v>
      </c>
      <c r="P6048"/>
      <c r="Q6048"/>
    </row>
    <row r="6049" spans="1:17" x14ac:dyDescent="0.3">
      <c r="A6049" s="1">
        <v>6049</v>
      </c>
      <c r="B6049" s="1">
        <v>-0.66913100000000003</v>
      </c>
      <c r="C6049" s="1">
        <v>0</v>
      </c>
      <c r="D6049" s="1">
        <v>0</v>
      </c>
      <c r="E6049" s="1">
        <f t="shared" si="94"/>
        <v>-0.73907400000000001</v>
      </c>
      <c r="P6049"/>
      <c r="Q6049"/>
    </row>
    <row r="6050" spans="1:17" x14ac:dyDescent="0.3">
      <c r="A6050" s="1">
        <v>6050</v>
      </c>
      <c r="B6050" s="1">
        <v>-0.5</v>
      </c>
      <c r="C6050" s="1">
        <v>0</v>
      </c>
      <c r="D6050" s="1">
        <v>0</v>
      </c>
      <c r="E6050" s="1">
        <f t="shared" si="94"/>
        <v>-0.58456550000000007</v>
      </c>
      <c r="P6050"/>
      <c r="Q6050"/>
    </row>
    <row r="6051" spans="1:17" x14ac:dyDescent="0.3">
      <c r="A6051" s="1">
        <v>6051</v>
      </c>
      <c r="B6051" s="1">
        <v>-0.30901699999999999</v>
      </c>
      <c r="C6051" s="1">
        <v>0</v>
      </c>
      <c r="D6051" s="1">
        <v>0</v>
      </c>
      <c r="E6051" s="1">
        <f t="shared" si="94"/>
        <v>-0.40450849999999999</v>
      </c>
      <c r="P6051"/>
      <c r="Q6051"/>
    </row>
    <row r="6052" spans="1:17" x14ac:dyDescent="0.3">
      <c r="A6052" s="1">
        <v>6052</v>
      </c>
      <c r="B6052" s="1">
        <v>-0.104528</v>
      </c>
      <c r="C6052" s="1">
        <v>0</v>
      </c>
      <c r="D6052" s="1">
        <v>0</v>
      </c>
      <c r="E6052" s="1">
        <f t="shared" si="94"/>
        <v>-0.2067725</v>
      </c>
      <c r="P6052"/>
      <c r="Q6052"/>
    </row>
    <row r="6053" spans="1:17" x14ac:dyDescent="0.3">
      <c r="A6053" s="1">
        <v>6053</v>
      </c>
      <c r="B6053" s="1">
        <v>0.104528</v>
      </c>
      <c r="C6053" s="1">
        <v>0</v>
      </c>
      <c r="D6053" s="1">
        <v>0</v>
      </c>
      <c r="E6053" s="1">
        <f t="shared" si="94"/>
        <v>0</v>
      </c>
      <c r="P6053"/>
      <c r="Q6053"/>
    </row>
    <row r="6054" spans="1:17" x14ac:dyDescent="0.3">
      <c r="A6054" s="1">
        <v>6054</v>
      </c>
      <c r="B6054" s="1">
        <v>0.30901699999999999</v>
      </c>
      <c r="C6054" s="1">
        <v>0</v>
      </c>
      <c r="D6054" s="1">
        <v>0</v>
      </c>
      <c r="E6054" s="1">
        <f t="shared" si="94"/>
        <v>0.2067725</v>
      </c>
      <c r="P6054"/>
      <c r="Q6054"/>
    </row>
    <row r="6055" spans="1:17" x14ac:dyDescent="0.3">
      <c r="A6055" s="1">
        <v>6055</v>
      </c>
      <c r="B6055" s="1">
        <v>0.5</v>
      </c>
      <c r="C6055" s="1">
        <v>0</v>
      </c>
      <c r="D6055" s="1">
        <v>0</v>
      </c>
      <c r="E6055" s="1">
        <f t="shared" si="94"/>
        <v>0.40450849999999999</v>
      </c>
      <c r="P6055"/>
      <c r="Q6055"/>
    </row>
    <row r="6056" spans="1:17" x14ac:dyDescent="0.3">
      <c r="A6056" s="1">
        <v>6056</v>
      </c>
      <c r="B6056" s="1">
        <v>0.66913100000000003</v>
      </c>
      <c r="C6056" s="1">
        <v>0</v>
      </c>
      <c r="D6056" s="1">
        <v>0</v>
      </c>
      <c r="E6056" s="1">
        <f t="shared" si="94"/>
        <v>0.58456550000000007</v>
      </c>
      <c r="P6056"/>
      <c r="Q6056"/>
    </row>
    <row r="6057" spans="1:17" x14ac:dyDescent="0.3">
      <c r="A6057" s="1">
        <v>6057</v>
      </c>
      <c r="B6057" s="1">
        <v>0.80901699999999999</v>
      </c>
      <c r="C6057" s="1">
        <v>0</v>
      </c>
      <c r="D6057" s="1">
        <v>0</v>
      </c>
      <c r="E6057" s="1">
        <f t="shared" si="94"/>
        <v>0.73907400000000001</v>
      </c>
      <c r="P6057"/>
      <c r="Q6057"/>
    </row>
    <row r="6058" spans="1:17" x14ac:dyDescent="0.3">
      <c r="A6058" s="1">
        <v>6058</v>
      </c>
      <c r="B6058" s="1">
        <v>0.91354500000000005</v>
      </c>
      <c r="C6058" s="1">
        <v>0</v>
      </c>
      <c r="D6058" s="1">
        <v>0</v>
      </c>
      <c r="E6058" s="1">
        <f t="shared" si="94"/>
        <v>0.86128099999999996</v>
      </c>
      <c r="P6058"/>
      <c r="Q6058"/>
    </row>
    <row r="6059" spans="1:17" x14ac:dyDescent="0.3">
      <c r="A6059" s="1">
        <v>6059</v>
      </c>
      <c r="B6059" s="1">
        <v>0.97814800000000002</v>
      </c>
      <c r="C6059" s="1">
        <v>0</v>
      </c>
      <c r="D6059" s="1">
        <v>0</v>
      </c>
      <c r="E6059" s="1">
        <f t="shared" si="94"/>
        <v>0.94584650000000003</v>
      </c>
      <c r="P6059"/>
      <c r="Q6059"/>
    </row>
    <row r="6060" spans="1:17" x14ac:dyDescent="0.3">
      <c r="A6060" s="1">
        <v>6060</v>
      </c>
      <c r="B6060" s="1">
        <v>1</v>
      </c>
      <c r="C6060" s="1">
        <v>0</v>
      </c>
      <c r="D6060" s="1">
        <v>0</v>
      </c>
      <c r="E6060" s="1">
        <f t="shared" si="94"/>
        <v>0.98907400000000001</v>
      </c>
      <c r="P6060"/>
      <c r="Q6060"/>
    </row>
    <row r="6061" spans="1:17" x14ac:dyDescent="0.3">
      <c r="A6061" s="1">
        <v>6061</v>
      </c>
      <c r="B6061" s="1">
        <v>0.97814800000000002</v>
      </c>
      <c r="C6061" s="1">
        <v>0</v>
      </c>
      <c r="D6061" s="1">
        <v>0</v>
      </c>
      <c r="E6061" s="1">
        <f t="shared" si="94"/>
        <v>0.98907400000000001</v>
      </c>
      <c r="P6061"/>
      <c r="Q6061"/>
    </row>
    <row r="6062" spans="1:17" x14ac:dyDescent="0.3">
      <c r="A6062" s="1">
        <v>6062</v>
      </c>
      <c r="B6062" s="1">
        <v>0.91354500000000005</v>
      </c>
      <c r="C6062" s="1">
        <v>0</v>
      </c>
      <c r="D6062" s="1">
        <v>0</v>
      </c>
      <c r="E6062" s="1">
        <f t="shared" si="94"/>
        <v>0.94584650000000003</v>
      </c>
      <c r="P6062"/>
      <c r="Q6062"/>
    </row>
    <row r="6063" spans="1:17" x14ac:dyDescent="0.3">
      <c r="A6063" s="1">
        <v>6063</v>
      </c>
      <c r="B6063" s="1">
        <v>0.80901699999999999</v>
      </c>
      <c r="C6063" s="1">
        <v>0</v>
      </c>
      <c r="D6063" s="1">
        <v>0</v>
      </c>
      <c r="E6063" s="1">
        <f t="shared" si="94"/>
        <v>0.86128099999999996</v>
      </c>
      <c r="P6063"/>
      <c r="Q6063"/>
    </row>
    <row r="6064" spans="1:17" x14ac:dyDescent="0.3">
      <c r="A6064" s="1">
        <v>6064</v>
      </c>
      <c r="B6064" s="1">
        <v>0.66913100000000003</v>
      </c>
      <c r="C6064" s="1">
        <v>0</v>
      </c>
      <c r="D6064" s="1">
        <v>0</v>
      </c>
      <c r="E6064" s="1">
        <f t="shared" si="94"/>
        <v>0.73907400000000001</v>
      </c>
      <c r="P6064"/>
      <c r="Q6064"/>
    </row>
    <row r="6065" spans="1:17" x14ac:dyDescent="0.3">
      <c r="A6065" s="1">
        <v>6065</v>
      </c>
      <c r="B6065" s="1">
        <v>0.5</v>
      </c>
      <c r="C6065" s="1">
        <v>0</v>
      </c>
      <c r="D6065" s="1">
        <v>0</v>
      </c>
      <c r="E6065" s="1">
        <f t="shared" si="94"/>
        <v>0.58456550000000007</v>
      </c>
      <c r="P6065"/>
      <c r="Q6065"/>
    </row>
    <row r="6066" spans="1:17" x14ac:dyDescent="0.3">
      <c r="A6066" s="1">
        <v>6066</v>
      </c>
      <c r="B6066" s="1">
        <v>0.30901699999999999</v>
      </c>
      <c r="C6066" s="1">
        <v>0</v>
      </c>
      <c r="D6066" s="1">
        <v>0</v>
      </c>
      <c r="E6066" s="1">
        <f t="shared" si="94"/>
        <v>0.40450849999999999</v>
      </c>
      <c r="P6066"/>
      <c r="Q6066"/>
    </row>
    <row r="6067" spans="1:17" x14ac:dyDescent="0.3">
      <c r="A6067" s="1">
        <v>6067</v>
      </c>
      <c r="B6067" s="1">
        <v>0.104528</v>
      </c>
      <c r="C6067" s="1">
        <v>0</v>
      </c>
      <c r="D6067" s="1">
        <v>0</v>
      </c>
      <c r="E6067" s="1">
        <f t="shared" si="94"/>
        <v>0.2067725</v>
      </c>
      <c r="P6067"/>
      <c r="Q6067"/>
    </row>
    <row r="6068" spans="1:17" x14ac:dyDescent="0.3">
      <c r="A6068" s="1">
        <v>6068</v>
      </c>
      <c r="B6068" s="1">
        <v>-0.104528</v>
      </c>
      <c r="C6068" s="1">
        <v>0</v>
      </c>
      <c r="D6068" s="1">
        <v>0</v>
      </c>
      <c r="E6068" s="1">
        <f t="shared" si="94"/>
        <v>0</v>
      </c>
      <c r="P6068"/>
      <c r="Q6068"/>
    </row>
    <row r="6069" spans="1:17" x14ac:dyDescent="0.3">
      <c r="A6069" s="1">
        <v>6069</v>
      </c>
      <c r="B6069" s="1">
        <v>-0.30901699999999999</v>
      </c>
      <c r="C6069" s="1">
        <v>0</v>
      </c>
      <c r="D6069" s="1">
        <v>0</v>
      </c>
      <c r="E6069" s="1">
        <f t="shared" si="94"/>
        <v>-0.2067725</v>
      </c>
      <c r="P6069"/>
      <c r="Q6069"/>
    </row>
    <row r="6070" spans="1:17" x14ac:dyDescent="0.3">
      <c r="A6070" s="1">
        <v>6070</v>
      </c>
      <c r="B6070" s="1">
        <v>-0.5</v>
      </c>
      <c r="C6070" s="1">
        <v>0</v>
      </c>
      <c r="D6070" s="1">
        <v>0</v>
      </c>
      <c r="E6070" s="1">
        <f t="shared" si="94"/>
        <v>-0.40450849999999999</v>
      </c>
      <c r="P6070"/>
      <c r="Q6070"/>
    </row>
    <row r="6071" spans="1:17" x14ac:dyDescent="0.3">
      <c r="A6071" s="1">
        <v>6071</v>
      </c>
      <c r="B6071" s="1">
        <v>-0.66913100000000003</v>
      </c>
      <c r="C6071" s="1">
        <v>0</v>
      </c>
      <c r="D6071" s="1">
        <v>0</v>
      </c>
      <c r="E6071" s="1">
        <f t="shared" si="94"/>
        <v>-0.58456550000000007</v>
      </c>
      <c r="P6071"/>
      <c r="Q6071"/>
    </row>
    <row r="6072" spans="1:17" x14ac:dyDescent="0.3">
      <c r="A6072" s="1">
        <v>6072</v>
      </c>
      <c r="B6072" s="1">
        <v>-0.80901699999999999</v>
      </c>
      <c r="C6072" s="1">
        <v>0</v>
      </c>
      <c r="D6072" s="1">
        <v>0</v>
      </c>
      <c r="E6072" s="1">
        <f t="shared" si="94"/>
        <v>-0.73907400000000001</v>
      </c>
      <c r="P6072"/>
      <c r="Q6072"/>
    </row>
    <row r="6073" spans="1:17" x14ac:dyDescent="0.3">
      <c r="A6073" s="1">
        <v>6073</v>
      </c>
      <c r="B6073" s="1">
        <v>-0.91354500000000005</v>
      </c>
      <c r="C6073" s="1">
        <v>0</v>
      </c>
      <c r="D6073" s="1">
        <v>0</v>
      </c>
      <c r="E6073" s="1">
        <f t="shared" si="94"/>
        <v>-0.86128099999999996</v>
      </c>
      <c r="P6073"/>
      <c r="Q6073"/>
    </row>
    <row r="6074" spans="1:17" x14ac:dyDescent="0.3">
      <c r="A6074" s="1">
        <v>6074</v>
      </c>
      <c r="B6074" s="1">
        <v>-0.97814800000000002</v>
      </c>
      <c r="C6074" s="1">
        <v>0</v>
      </c>
      <c r="D6074" s="1">
        <v>0</v>
      </c>
      <c r="E6074" s="1">
        <f t="shared" si="94"/>
        <v>-0.94584650000000003</v>
      </c>
      <c r="P6074"/>
      <c r="Q6074"/>
    </row>
    <row r="6075" spans="1:17" x14ac:dyDescent="0.3">
      <c r="A6075" s="1">
        <v>6075</v>
      </c>
      <c r="B6075" s="1">
        <v>-1</v>
      </c>
      <c r="C6075" s="1">
        <v>0</v>
      </c>
      <c r="D6075" s="1">
        <v>0</v>
      </c>
      <c r="E6075" s="1">
        <f t="shared" si="94"/>
        <v>-0.98907400000000001</v>
      </c>
      <c r="P6075"/>
      <c r="Q6075"/>
    </row>
    <row r="6076" spans="1:17" x14ac:dyDescent="0.3">
      <c r="A6076" s="1">
        <v>6076</v>
      </c>
      <c r="B6076" s="1">
        <v>-0.97814800000000002</v>
      </c>
      <c r="C6076" s="1">
        <v>0</v>
      </c>
      <c r="D6076" s="1">
        <v>0</v>
      </c>
      <c r="E6076" s="1">
        <f t="shared" si="94"/>
        <v>-0.98907400000000001</v>
      </c>
      <c r="P6076"/>
      <c r="Q6076"/>
    </row>
    <row r="6077" spans="1:17" x14ac:dyDescent="0.3">
      <c r="A6077" s="1">
        <v>6077</v>
      </c>
      <c r="B6077" s="1">
        <v>-0.91354500000000005</v>
      </c>
      <c r="C6077" s="1">
        <v>0</v>
      </c>
      <c r="D6077" s="1">
        <v>0</v>
      </c>
      <c r="E6077" s="1">
        <f t="shared" si="94"/>
        <v>-0.94584650000000003</v>
      </c>
      <c r="P6077"/>
      <c r="Q6077"/>
    </row>
    <row r="6078" spans="1:17" x14ac:dyDescent="0.3">
      <c r="A6078" s="1">
        <v>6078</v>
      </c>
      <c r="B6078" s="1">
        <v>-0.80901699999999999</v>
      </c>
      <c r="C6078" s="1">
        <v>0</v>
      </c>
      <c r="D6078" s="1">
        <v>0</v>
      </c>
      <c r="E6078" s="1">
        <f t="shared" si="94"/>
        <v>-0.86128099999999996</v>
      </c>
      <c r="P6078"/>
      <c r="Q6078"/>
    </row>
    <row r="6079" spans="1:17" x14ac:dyDescent="0.3">
      <c r="A6079" s="1">
        <v>6079</v>
      </c>
      <c r="B6079" s="1">
        <v>-0.66913100000000003</v>
      </c>
      <c r="C6079" s="1">
        <v>0</v>
      </c>
      <c r="D6079" s="1">
        <v>0</v>
      </c>
      <c r="E6079" s="1">
        <f t="shared" si="94"/>
        <v>-0.73907400000000001</v>
      </c>
      <c r="P6079"/>
      <c r="Q6079"/>
    </row>
    <row r="6080" spans="1:17" x14ac:dyDescent="0.3">
      <c r="A6080" s="1">
        <v>6080</v>
      </c>
      <c r="B6080" s="1">
        <v>-0.5</v>
      </c>
      <c r="C6080" s="1">
        <v>0</v>
      </c>
      <c r="D6080" s="1">
        <v>0</v>
      </c>
      <c r="E6080" s="1">
        <f t="shared" si="94"/>
        <v>-0.58456550000000007</v>
      </c>
      <c r="P6080"/>
      <c r="Q6080"/>
    </row>
    <row r="6081" spans="1:17" x14ac:dyDescent="0.3">
      <c r="A6081" s="1">
        <v>6081</v>
      </c>
      <c r="B6081" s="1">
        <v>-0.30901699999999999</v>
      </c>
      <c r="C6081" s="1">
        <v>0</v>
      </c>
      <c r="D6081" s="1">
        <v>0</v>
      </c>
      <c r="E6081" s="1">
        <f t="shared" si="94"/>
        <v>-0.40450849999999999</v>
      </c>
      <c r="P6081"/>
      <c r="Q6081"/>
    </row>
    <row r="6082" spans="1:17" x14ac:dyDescent="0.3">
      <c r="A6082" s="1">
        <v>6082</v>
      </c>
      <c r="B6082" s="1">
        <v>-0.104528</v>
      </c>
      <c r="C6082" s="1">
        <v>0</v>
      </c>
      <c r="D6082" s="1">
        <v>0</v>
      </c>
      <c r="E6082" s="1">
        <f t="shared" si="94"/>
        <v>-0.2067725</v>
      </c>
      <c r="P6082"/>
      <c r="Q6082"/>
    </row>
    <row r="6083" spans="1:17" x14ac:dyDescent="0.3">
      <c r="A6083" s="1">
        <v>6083</v>
      </c>
      <c r="B6083" s="1">
        <v>0.104528</v>
      </c>
      <c r="C6083" s="1">
        <v>0</v>
      </c>
      <c r="D6083" s="1">
        <v>0</v>
      </c>
      <c r="E6083" s="1">
        <f t="shared" ref="E6083:E6146" si="95">0.5*(B6083+B6082)*(A6083-A6082)</f>
        <v>0</v>
      </c>
      <c r="P6083"/>
      <c r="Q6083"/>
    </row>
    <row r="6084" spans="1:17" x14ac:dyDescent="0.3">
      <c r="A6084" s="1">
        <v>6084</v>
      </c>
      <c r="B6084" s="1">
        <v>0.30901699999999999</v>
      </c>
      <c r="C6084" s="1">
        <v>0</v>
      </c>
      <c r="D6084" s="1">
        <v>0</v>
      </c>
      <c r="E6084" s="1">
        <f t="shared" si="95"/>
        <v>0.2067725</v>
      </c>
      <c r="P6084"/>
      <c r="Q6084"/>
    </row>
    <row r="6085" spans="1:17" x14ac:dyDescent="0.3">
      <c r="A6085" s="1">
        <v>6085</v>
      </c>
      <c r="B6085" s="1">
        <v>0.5</v>
      </c>
      <c r="C6085" s="1">
        <v>0</v>
      </c>
      <c r="D6085" s="1">
        <v>0</v>
      </c>
      <c r="E6085" s="1">
        <f t="shared" si="95"/>
        <v>0.40450849999999999</v>
      </c>
      <c r="P6085"/>
      <c r="Q6085"/>
    </row>
    <row r="6086" spans="1:17" x14ac:dyDescent="0.3">
      <c r="A6086" s="1">
        <v>6086</v>
      </c>
      <c r="B6086" s="1">
        <v>0.66913100000000003</v>
      </c>
      <c r="C6086" s="1">
        <v>0</v>
      </c>
      <c r="D6086" s="1">
        <v>0</v>
      </c>
      <c r="E6086" s="1">
        <f t="shared" si="95"/>
        <v>0.58456550000000007</v>
      </c>
      <c r="P6086"/>
      <c r="Q6086"/>
    </row>
    <row r="6087" spans="1:17" x14ac:dyDescent="0.3">
      <c r="A6087" s="1">
        <v>6087</v>
      </c>
      <c r="B6087" s="1">
        <v>0.80901699999999999</v>
      </c>
      <c r="C6087" s="1">
        <v>0</v>
      </c>
      <c r="D6087" s="1">
        <v>0</v>
      </c>
      <c r="E6087" s="1">
        <f t="shared" si="95"/>
        <v>0.73907400000000001</v>
      </c>
      <c r="P6087"/>
      <c r="Q6087"/>
    </row>
    <row r="6088" spans="1:17" x14ac:dyDescent="0.3">
      <c r="A6088" s="1">
        <v>6088</v>
      </c>
      <c r="B6088" s="1">
        <v>0.91354500000000005</v>
      </c>
      <c r="C6088" s="1">
        <v>0</v>
      </c>
      <c r="D6088" s="1">
        <v>0</v>
      </c>
      <c r="E6088" s="1">
        <f t="shared" si="95"/>
        <v>0.86128099999999996</v>
      </c>
      <c r="P6088"/>
      <c r="Q6088"/>
    </row>
    <row r="6089" spans="1:17" x14ac:dyDescent="0.3">
      <c r="A6089" s="1">
        <v>6089</v>
      </c>
      <c r="B6089" s="1">
        <v>0.97814800000000002</v>
      </c>
      <c r="C6089" s="1">
        <v>0</v>
      </c>
      <c r="D6089" s="1">
        <v>0</v>
      </c>
      <c r="E6089" s="1">
        <f t="shared" si="95"/>
        <v>0.94584650000000003</v>
      </c>
      <c r="P6089"/>
      <c r="Q6089"/>
    </row>
    <row r="6090" spans="1:17" x14ac:dyDescent="0.3">
      <c r="A6090" s="1">
        <v>6090</v>
      </c>
      <c r="B6090" s="1">
        <v>1</v>
      </c>
      <c r="C6090" s="1">
        <v>0</v>
      </c>
      <c r="D6090" s="1">
        <v>0</v>
      </c>
      <c r="E6090" s="1">
        <f t="shared" si="95"/>
        <v>0.98907400000000001</v>
      </c>
      <c r="P6090"/>
      <c r="Q6090"/>
    </row>
    <row r="6091" spans="1:17" x14ac:dyDescent="0.3">
      <c r="A6091" s="1">
        <v>6091</v>
      </c>
      <c r="B6091" s="1">
        <v>0.97814800000000002</v>
      </c>
      <c r="C6091" s="1">
        <v>0</v>
      </c>
      <c r="D6091" s="1">
        <v>0</v>
      </c>
      <c r="E6091" s="1">
        <f t="shared" si="95"/>
        <v>0.98907400000000001</v>
      </c>
      <c r="P6091"/>
      <c r="Q6091"/>
    </row>
    <row r="6092" spans="1:17" x14ac:dyDescent="0.3">
      <c r="A6092" s="1">
        <v>6092</v>
      </c>
      <c r="B6092" s="1">
        <v>0.91354500000000005</v>
      </c>
      <c r="C6092" s="1">
        <v>0</v>
      </c>
      <c r="D6092" s="1">
        <v>0</v>
      </c>
      <c r="E6092" s="1">
        <f t="shared" si="95"/>
        <v>0.94584650000000003</v>
      </c>
      <c r="P6092"/>
      <c r="Q6092"/>
    </row>
    <row r="6093" spans="1:17" x14ac:dyDescent="0.3">
      <c r="A6093" s="1">
        <v>6093</v>
      </c>
      <c r="B6093" s="1">
        <v>0.80901699999999999</v>
      </c>
      <c r="C6093" s="1">
        <v>0</v>
      </c>
      <c r="D6093" s="1">
        <v>0</v>
      </c>
      <c r="E6093" s="1">
        <f t="shared" si="95"/>
        <v>0.86128099999999996</v>
      </c>
      <c r="P6093"/>
      <c r="Q6093"/>
    </row>
    <row r="6094" spans="1:17" x14ac:dyDescent="0.3">
      <c r="A6094" s="1">
        <v>6094</v>
      </c>
      <c r="B6094" s="1">
        <v>0.66913100000000003</v>
      </c>
      <c r="C6094" s="1">
        <v>0</v>
      </c>
      <c r="D6094" s="1">
        <v>0</v>
      </c>
      <c r="E6094" s="1">
        <f t="shared" si="95"/>
        <v>0.73907400000000001</v>
      </c>
      <c r="P6094"/>
      <c r="Q6094"/>
    </row>
    <row r="6095" spans="1:17" x14ac:dyDescent="0.3">
      <c r="A6095" s="1">
        <v>6095</v>
      </c>
      <c r="B6095" s="1">
        <v>0.5</v>
      </c>
      <c r="C6095" s="1">
        <v>0</v>
      </c>
      <c r="D6095" s="1">
        <v>0</v>
      </c>
      <c r="E6095" s="1">
        <f t="shared" si="95"/>
        <v>0.58456550000000007</v>
      </c>
      <c r="P6095"/>
      <c r="Q6095"/>
    </row>
    <row r="6096" spans="1:17" x14ac:dyDescent="0.3">
      <c r="A6096" s="1">
        <v>6096</v>
      </c>
      <c r="B6096" s="1">
        <v>0.30901699999999999</v>
      </c>
      <c r="C6096" s="1">
        <v>0</v>
      </c>
      <c r="D6096" s="1">
        <v>0</v>
      </c>
      <c r="E6096" s="1">
        <f t="shared" si="95"/>
        <v>0.40450849999999999</v>
      </c>
      <c r="P6096"/>
      <c r="Q6096"/>
    </row>
    <row r="6097" spans="1:17" x14ac:dyDescent="0.3">
      <c r="A6097" s="1">
        <v>6097</v>
      </c>
      <c r="B6097" s="1">
        <v>0.104528</v>
      </c>
      <c r="C6097" s="1">
        <v>0</v>
      </c>
      <c r="D6097" s="1">
        <v>0</v>
      </c>
      <c r="E6097" s="1">
        <f t="shared" si="95"/>
        <v>0.2067725</v>
      </c>
      <c r="P6097"/>
      <c r="Q6097"/>
    </row>
    <row r="6098" spans="1:17" x14ac:dyDescent="0.3">
      <c r="A6098" s="1">
        <v>6098</v>
      </c>
      <c r="B6098" s="1">
        <v>-0.104528</v>
      </c>
      <c r="C6098" s="1">
        <v>0</v>
      </c>
      <c r="D6098" s="1">
        <v>0</v>
      </c>
      <c r="E6098" s="1">
        <f t="shared" si="95"/>
        <v>0</v>
      </c>
      <c r="P6098"/>
      <c r="Q6098"/>
    </row>
    <row r="6099" spans="1:17" x14ac:dyDescent="0.3">
      <c r="A6099" s="1">
        <v>6099</v>
      </c>
      <c r="B6099" s="1">
        <v>-0.30901699999999999</v>
      </c>
      <c r="C6099" s="1">
        <v>0</v>
      </c>
      <c r="D6099" s="1">
        <v>0</v>
      </c>
      <c r="E6099" s="1">
        <f t="shared" si="95"/>
        <v>-0.2067725</v>
      </c>
      <c r="P6099"/>
      <c r="Q6099"/>
    </row>
    <row r="6100" spans="1:17" x14ac:dyDescent="0.3">
      <c r="A6100" s="1">
        <v>6100</v>
      </c>
      <c r="B6100" s="1">
        <v>-0.5</v>
      </c>
      <c r="C6100" s="1">
        <v>0</v>
      </c>
      <c r="D6100" s="1">
        <v>0</v>
      </c>
      <c r="E6100" s="1">
        <f t="shared" si="95"/>
        <v>-0.40450849999999999</v>
      </c>
      <c r="P6100"/>
      <c r="Q6100"/>
    </row>
    <row r="6101" spans="1:17" x14ac:dyDescent="0.3">
      <c r="A6101" s="1">
        <v>6101</v>
      </c>
      <c r="B6101" s="1">
        <v>-0.66913100000000003</v>
      </c>
      <c r="C6101" s="1">
        <v>0</v>
      </c>
      <c r="D6101" s="1">
        <v>0</v>
      </c>
      <c r="E6101" s="1">
        <f t="shared" si="95"/>
        <v>-0.58456550000000007</v>
      </c>
      <c r="P6101"/>
      <c r="Q6101"/>
    </row>
    <row r="6102" spans="1:17" x14ac:dyDescent="0.3">
      <c r="A6102" s="1">
        <v>6102</v>
      </c>
      <c r="B6102" s="1">
        <v>-0.80901699999999999</v>
      </c>
      <c r="C6102" s="1">
        <v>0</v>
      </c>
      <c r="D6102" s="1">
        <v>0</v>
      </c>
      <c r="E6102" s="1">
        <f t="shared" si="95"/>
        <v>-0.73907400000000001</v>
      </c>
      <c r="P6102"/>
      <c r="Q6102"/>
    </row>
    <row r="6103" spans="1:17" x14ac:dyDescent="0.3">
      <c r="A6103" s="1">
        <v>6103</v>
      </c>
      <c r="B6103" s="1">
        <v>-0.91354500000000005</v>
      </c>
      <c r="C6103" s="1">
        <v>0</v>
      </c>
      <c r="D6103" s="1">
        <v>0</v>
      </c>
      <c r="E6103" s="1">
        <f t="shared" si="95"/>
        <v>-0.86128099999999996</v>
      </c>
      <c r="P6103"/>
      <c r="Q6103"/>
    </row>
    <row r="6104" spans="1:17" x14ac:dyDescent="0.3">
      <c r="A6104" s="1">
        <v>6104</v>
      </c>
      <c r="B6104" s="1">
        <v>-0.97814800000000002</v>
      </c>
      <c r="C6104" s="1">
        <v>0</v>
      </c>
      <c r="D6104" s="1">
        <v>0</v>
      </c>
      <c r="E6104" s="1">
        <f t="shared" si="95"/>
        <v>-0.94584650000000003</v>
      </c>
      <c r="P6104"/>
      <c r="Q6104"/>
    </row>
    <row r="6105" spans="1:17" x14ac:dyDescent="0.3">
      <c r="A6105" s="1">
        <v>6105</v>
      </c>
      <c r="B6105" s="1">
        <v>-1</v>
      </c>
      <c r="C6105" s="1">
        <v>0</v>
      </c>
      <c r="D6105" s="1">
        <v>0</v>
      </c>
      <c r="E6105" s="1">
        <f t="shared" si="95"/>
        <v>-0.98907400000000001</v>
      </c>
      <c r="P6105"/>
      <c r="Q6105"/>
    </row>
    <row r="6106" spans="1:17" x14ac:dyDescent="0.3">
      <c r="A6106" s="1">
        <v>6106</v>
      </c>
      <c r="B6106" s="1">
        <v>-0.97814800000000002</v>
      </c>
      <c r="C6106" s="1">
        <v>0</v>
      </c>
      <c r="D6106" s="1">
        <v>0</v>
      </c>
      <c r="E6106" s="1">
        <f t="shared" si="95"/>
        <v>-0.98907400000000001</v>
      </c>
      <c r="P6106"/>
      <c r="Q6106"/>
    </row>
    <row r="6107" spans="1:17" x14ac:dyDescent="0.3">
      <c r="A6107" s="1">
        <v>6107</v>
      </c>
      <c r="B6107" s="1">
        <v>-0.91354500000000005</v>
      </c>
      <c r="C6107" s="1">
        <v>0</v>
      </c>
      <c r="D6107" s="1">
        <v>0</v>
      </c>
      <c r="E6107" s="1">
        <f t="shared" si="95"/>
        <v>-0.94584650000000003</v>
      </c>
      <c r="P6107"/>
      <c r="Q6107"/>
    </row>
    <row r="6108" spans="1:17" x14ac:dyDescent="0.3">
      <c r="A6108" s="1">
        <v>6108</v>
      </c>
      <c r="B6108" s="1">
        <v>-0.80901699999999999</v>
      </c>
      <c r="C6108" s="1">
        <v>0</v>
      </c>
      <c r="D6108" s="1">
        <v>0</v>
      </c>
      <c r="E6108" s="1">
        <f t="shared" si="95"/>
        <v>-0.86128099999999996</v>
      </c>
      <c r="P6108"/>
      <c r="Q6108"/>
    </row>
    <row r="6109" spans="1:17" x14ac:dyDescent="0.3">
      <c r="A6109" s="1">
        <v>6109</v>
      </c>
      <c r="B6109" s="1">
        <v>-0.66913100000000003</v>
      </c>
      <c r="C6109" s="1">
        <v>0</v>
      </c>
      <c r="D6109" s="1">
        <v>0</v>
      </c>
      <c r="E6109" s="1">
        <f t="shared" si="95"/>
        <v>-0.73907400000000001</v>
      </c>
      <c r="P6109"/>
      <c r="Q6109"/>
    </row>
    <row r="6110" spans="1:17" x14ac:dyDescent="0.3">
      <c r="A6110" s="1">
        <v>6110</v>
      </c>
      <c r="B6110" s="1">
        <v>-0.5</v>
      </c>
      <c r="C6110" s="1">
        <v>0</v>
      </c>
      <c r="D6110" s="1">
        <v>0</v>
      </c>
      <c r="E6110" s="1">
        <f t="shared" si="95"/>
        <v>-0.58456550000000007</v>
      </c>
      <c r="P6110"/>
      <c r="Q6110"/>
    </row>
    <row r="6111" spans="1:17" x14ac:dyDescent="0.3">
      <c r="A6111" s="1">
        <v>6111</v>
      </c>
      <c r="B6111" s="1">
        <v>-0.30901699999999999</v>
      </c>
      <c r="C6111" s="1">
        <v>0</v>
      </c>
      <c r="D6111" s="1">
        <v>0</v>
      </c>
      <c r="E6111" s="1">
        <f t="shared" si="95"/>
        <v>-0.40450849999999999</v>
      </c>
      <c r="P6111"/>
      <c r="Q6111"/>
    </row>
    <row r="6112" spans="1:17" x14ac:dyDescent="0.3">
      <c r="A6112" s="1">
        <v>6112</v>
      </c>
      <c r="B6112" s="1">
        <v>-0.104528</v>
      </c>
      <c r="C6112" s="1">
        <v>0</v>
      </c>
      <c r="D6112" s="1">
        <v>0</v>
      </c>
      <c r="E6112" s="1">
        <f t="shared" si="95"/>
        <v>-0.2067725</v>
      </c>
      <c r="P6112"/>
      <c r="Q6112"/>
    </row>
    <row r="6113" spans="1:17" x14ac:dyDescent="0.3">
      <c r="A6113" s="1">
        <v>6113</v>
      </c>
      <c r="B6113" s="1">
        <v>0.104528</v>
      </c>
      <c r="C6113" s="1">
        <v>0</v>
      </c>
      <c r="D6113" s="1">
        <v>0</v>
      </c>
      <c r="E6113" s="1">
        <f t="shared" si="95"/>
        <v>0</v>
      </c>
      <c r="P6113"/>
      <c r="Q6113"/>
    </row>
    <row r="6114" spans="1:17" x14ac:dyDescent="0.3">
      <c r="A6114" s="1">
        <v>6114</v>
      </c>
      <c r="B6114" s="1">
        <v>0.30901699999999999</v>
      </c>
      <c r="C6114" s="1">
        <v>0</v>
      </c>
      <c r="D6114" s="1">
        <v>0</v>
      </c>
      <c r="E6114" s="1">
        <f t="shared" si="95"/>
        <v>0.2067725</v>
      </c>
      <c r="P6114"/>
      <c r="Q6114"/>
    </row>
    <row r="6115" spans="1:17" x14ac:dyDescent="0.3">
      <c r="A6115" s="1">
        <v>6115</v>
      </c>
      <c r="B6115" s="1">
        <v>0.5</v>
      </c>
      <c r="C6115" s="1">
        <v>0</v>
      </c>
      <c r="D6115" s="1">
        <v>0</v>
      </c>
      <c r="E6115" s="1">
        <f t="shared" si="95"/>
        <v>0.40450849999999999</v>
      </c>
      <c r="P6115"/>
      <c r="Q6115"/>
    </row>
    <row r="6116" spans="1:17" x14ac:dyDescent="0.3">
      <c r="A6116" s="1">
        <v>6116</v>
      </c>
      <c r="B6116" s="1">
        <v>0.66913100000000003</v>
      </c>
      <c r="C6116" s="1">
        <v>0</v>
      </c>
      <c r="D6116" s="1">
        <v>0</v>
      </c>
      <c r="E6116" s="1">
        <f t="shared" si="95"/>
        <v>0.58456550000000007</v>
      </c>
      <c r="P6116"/>
      <c r="Q6116"/>
    </row>
    <row r="6117" spans="1:17" x14ac:dyDescent="0.3">
      <c r="A6117" s="1">
        <v>6117</v>
      </c>
      <c r="B6117" s="1">
        <v>0.80901699999999999</v>
      </c>
      <c r="C6117" s="1">
        <v>0</v>
      </c>
      <c r="D6117" s="1">
        <v>0</v>
      </c>
      <c r="E6117" s="1">
        <f t="shared" si="95"/>
        <v>0.73907400000000001</v>
      </c>
      <c r="P6117"/>
      <c r="Q6117"/>
    </row>
    <row r="6118" spans="1:17" x14ac:dyDescent="0.3">
      <c r="A6118" s="1">
        <v>6118</v>
      </c>
      <c r="B6118" s="1">
        <v>0.91354500000000005</v>
      </c>
      <c r="C6118" s="1">
        <v>0</v>
      </c>
      <c r="D6118" s="1">
        <v>0</v>
      </c>
      <c r="E6118" s="1">
        <f t="shared" si="95"/>
        <v>0.86128099999999996</v>
      </c>
      <c r="P6118"/>
      <c r="Q6118"/>
    </row>
    <row r="6119" spans="1:17" x14ac:dyDescent="0.3">
      <c r="A6119" s="1">
        <v>6119</v>
      </c>
      <c r="B6119" s="1">
        <v>0.97814800000000002</v>
      </c>
      <c r="C6119" s="1">
        <v>0</v>
      </c>
      <c r="D6119" s="1">
        <v>0</v>
      </c>
      <c r="E6119" s="1">
        <f t="shared" si="95"/>
        <v>0.94584650000000003</v>
      </c>
      <c r="P6119"/>
      <c r="Q6119"/>
    </row>
    <row r="6120" spans="1:17" x14ac:dyDescent="0.3">
      <c r="A6120" s="1">
        <v>6120</v>
      </c>
      <c r="B6120" s="1">
        <v>1</v>
      </c>
      <c r="C6120" s="1">
        <v>0</v>
      </c>
      <c r="D6120" s="1">
        <v>0</v>
      </c>
      <c r="E6120" s="1">
        <f t="shared" si="95"/>
        <v>0.98907400000000001</v>
      </c>
      <c r="P6120"/>
      <c r="Q6120"/>
    </row>
    <row r="6121" spans="1:17" x14ac:dyDescent="0.3">
      <c r="A6121" s="1">
        <v>6121</v>
      </c>
      <c r="B6121" s="1">
        <v>0.97814800000000002</v>
      </c>
      <c r="C6121" s="1">
        <v>0</v>
      </c>
      <c r="D6121" s="1">
        <v>0</v>
      </c>
      <c r="E6121" s="1">
        <f t="shared" si="95"/>
        <v>0.98907400000000001</v>
      </c>
      <c r="P6121"/>
      <c r="Q6121"/>
    </row>
    <row r="6122" spans="1:17" x14ac:dyDescent="0.3">
      <c r="A6122" s="1">
        <v>6122</v>
      </c>
      <c r="B6122" s="1">
        <v>0.91354500000000005</v>
      </c>
      <c r="C6122" s="1">
        <v>0</v>
      </c>
      <c r="D6122" s="1">
        <v>0</v>
      </c>
      <c r="E6122" s="1">
        <f t="shared" si="95"/>
        <v>0.94584650000000003</v>
      </c>
      <c r="P6122"/>
      <c r="Q6122"/>
    </row>
    <row r="6123" spans="1:17" x14ac:dyDescent="0.3">
      <c r="A6123" s="1">
        <v>6123</v>
      </c>
      <c r="B6123" s="1">
        <v>0.80901699999999999</v>
      </c>
      <c r="C6123" s="1">
        <v>0</v>
      </c>
      <c r="D6123" s="1">
        <v>0</v>
      </c>
      <c r="E6123" s="1">
        <f t="shared" si="95"/>
        <v>0.86128099999999996</v>
      </c>
      <c r="P6123"/>
      <c r="Q6123"/>
    </row>
    <row r="6124" spans="1:17" x14ac:dyDescent="0.3">
      <c r="A6124" s="1">
        <v>6124</v>
      </c>
      <c r="B6124" s="1">
        <v>0.66913100000000003</v>
      </c>
      <c r="C6124" s="1">
        <v>0</v>
      </c>
      <c r="D6124" s="1">
        <v>0</v>
      </c>
      <c r="E6124" s="1">
        <f t="shared" si="95"/>
        <v>0.73907400000000001</v>
      </c>
      <c r="P6124"/>
      <c r="Q6124"/>
    </row>
    <row r="6125" spans="1:17" x14ac:dyDescent="0.3">
      <c r="A6125" s="1">
        <v>6125</v>
      </c>
      <c r="B6125" s="1">
        <v>0.5</v>
      </c>
      <c r="C6125" s="1">
        <v>0</v>
      </c>
      <c r="D6125" s="1">
        <v>0</v>
      </c>
      <c r="E6125" s="1">
        <f t="shared" si="95"/>
        <v>0.58456550000000007</v>
      </c>
      <c r="P6125"/>
      <c r="Q6125"/>
    </row>
    <row r="6126" spans="1:17" x14ac:dyDescent="0.3">
      <c r="A6126" s="1">
        <v>6126</v>
      </c>
      <c r="B6126" s="1">
        <v>0.30901699999999999</v>
      </c>
      <c r="C6126" s="1">
        <v>0</v>
      </c>
      <c r="D6126" s="1">
        <v>0</v>
      </c>
      <c r="E6126" s="1">
        <f t="shared" si="95"/>
        <v>0.40450849999999999</v>
      </c>
      <c r="P6126"/>
      <c r="Q6126"/>
    </row>
    <row r="6127" spans="1:17" x14ac:dyDescent="0.3">
      <c r="A6127" s="1">
        <v>6127</v>
      </c>
      <c r="B6127" s="1">
        <v>0.104528</v>
      </c>
      <c r="C6127" s="1">
        <v>0</v>
      </c>
      <c r="D6127" s="1">
        <v>0</v>
      </c>
      <c r="E6127" s="1">
        <f t="shared" si="95"/>
        <v>0.2067725</v>
      </c>
      <c r="P6127"/>
      <c r="Q6127"/>
    </row>
    <row r="6128" spans="1:17" x14ac:dyDescent="0.3">
      <c r="A6128" s="1">
        <v>6128</v>
      </c>
      <c r="B6128" s="1">
        <v>-0.104528</v>
      </c>
      <c r="C6128" s="1">
        <v>0</v>
      </c>
      <c r="D6128" s="1">
        <v>0</v>
      </c>
      <c r="E6128" s="1">
        <f t="shared" si="95"/>
        <v>0</v>
      </c>
      <c r="P6128"/>
      <c r="Q6128"/>
    </row>
    <row r="6129" spans="1:17" x14ac:dyDescent="0.3">
      <c r="A6129" s="1">
        <v>6129</v>
      </c>
      <c r="B6129" s="1">
        <v>-0.30901699999999999</v>
      </c>
      <c r="C6129" s="1">
        <v>0</v>
      </c>
      <c r="D6129" s="1">
        <v>0</v>
      </c>
      <c r="E6129" s="1">
        <f t="shared" si="95"/>
        <v>-0.2067725</v>
      </c>
      <c r="P6129"/>
      <c r="Q6129"/>
    </row>
    <row r="6130" spans="1:17" x14ac:dyDescent="0.3">
      <c r="A6130" s="1">
        <v>6130</v>
      </c>
      <c r="B6130" s="1">
        <v>-0.5</v>
      </c>
      <c r="C6130" s="1">
        <v>0</v>
      </c>
      <c r="D6130" s="1">
        <v>0</v>
      </c>
      <c r="E6130" s="1">
        <f t="shared" si="95"/>
        <v>-0.40450849999999999</v>
      </c>
      <c r="P6130"/>
      <c r="Q6130"/>
    </row>
    <row r="6131" spans="1:17" x14ac:dyDescent="0.3">
      <c r="A6131" s="1">
        <v>6131</v>
      </c>
      <c r="B6131" s="1">
        <v>-0.66913100000000003</v>
      </c>
      <c r="C6131" s="1">
        <v>0</v>
      </c>
      <c r="D6131" s="1">
        <v>0</v>
      </c>
      <c r="E6131" s="1">
        <f t="shared" si="95"/>
        <v>-0.58456550000000007</v>
      </c>
      <c r="P6131"/>
      <c r="Q6131"/>
    </row>
    <row r="6132" spans="1:17" x14ac:dyDescent="0.3">
      <c r="A6132" s="1">
        <v>6132</v>
      </c>
      <c r="B6132" s="1">
        <v>-0.80901699999999999</v>
      </c>
      <c r="C6132" s="1">
        <v>0</v>
      </c>
      <c r="D6132" s="1">
        <v>0</v>
      </c>
      <c r="E6132" s="1">
        <f t="shared" si="95"/>
        <v>-0.73907400000000001</v>
      </c>
      <c r="P6132"/>
      <c r="Q6132"/>
    </row>
    <row r="6133" spans="1:17" x14ac:dyDescent="0.3">
      <c r="A6133" s="1">
        <v>6133</v>
      </c>
      <c r="B6133" s="1">
        <v>-0.91354500000000005</v>
      </c>
      <c r="C6133" s="1">
        <v>0</v>
      </c>
      <c r="D6133" s="1">
        <v>0</v>
      </c>
      <c r="E6133" s="1">
        <f t="shared" si="95"/>
        <v>-0.86128099999999996</v>
      </c>
      <c r="P6133"/>
      <c r="Q6133"/>
    </row>
    <row r="6134" spans="1:17" x14ac:dyDescent="0.3">
      <c r="A6134" s="1">
        <v>6134</v>
      </c>
      <c r="B6134" s="1">
        <v>-0.97814800000000002</v>
      </c>
      <c r="C6134" s="1">
        <v>0</v>
      </c>
      <c r="D6134" s="1">
        <v>0</v>
      </c>
      <c r="E6134" s="1">
        <f t="shared" si="95"/>
        <v>-0.94584650000000003</v>
      </c>
      <c r="P6134"/>
      <c r="Q6134"/>
    </row>
    <row r="6135" spans="1:17" x14ac:dyDescent="0.3">
      <c r="A6135" s="1">
        <v>6135</v>
      </c>
      <c r="B6135" s="1">
        <v>-1</v>
      </c>
      <c r="C6135" s="1">
        <v>0</v>
      </c>
      <c r="D6135" s="1">
        <v>0</v>
      </c>
      <c r="E6135" s="1">
        <f t="shared" si="95"/>
        <v>-0.98907400000000001</v>
      </c>
      <c r="P6135"/>
      <c r="Q6135"/>
    </row>
    <row r="6136" spans="1:17" x14ac:dyDescent="0.3">
      <c r="A6136" s="1">
        <v>6136</v>
      </c>
      <c r="B6136" s="1">
        <v>-0.97814800000000002</v>
      </c>
      <c r="C6136" s="1">
        <v>0</v>
      </c>
      <c r="D6136" s="1">
        <v>0</v>
      </c>
      <c r="E6136" s="1">
        <f t="shared" si="95"/>
        <v>-0.98907400000000001</v>
      </c>
      <c r="P6136"/>
      <c r="Q6136"/>
    </row>
    <row r="6137" spans="1:17" x14ac:dyDescent="0.3">
      <c r="A6137" s="1">
        <v>6137</v>
      </c>
      <c r="B6137" s="1">
        <v>-0.91354500000000005</v>
      </c>
      <c r="C6137" s="1">
        <v>0</v>
      </c>
      <c r="D6137" s="1">
        <v>0</v>
      </c>
      <c r="E6137" s="1">
        <f t="shared" si="95"/>
        <v>-0.94584650000000003</v>
      </c>
      <c r="P6137"/>
      <c r="Q6137"/>
    </row>
    <row r="6138" spans="1:17" x14ac:dyDescent="0.3">
      <c r="A6138" s="1">
        <v>6138</v>
      </c>
      <c r="B6138" s="1">
        <v>-0.80901699999999999</v>
      </c>
      <c r="C6138" s="1">
        <v>0</v>
      </c>
      <c r="D6138" s="1">
        <v>0</v>
      </c>
      <c r="E6138" s="1">
        <f t="shared" si="95"/>
        <v>-0.86128099999999996</v>
      </c>
      <c r="P6138"/>
      <c r="Q6138"/>
    </row>
    <row r="6139" spans="1:17" x14ac:dyDescent="0.3">
      <c r="A6139" s="1">
        <v>6139</v>
      </c>
      <c r="B6139" s="1">
        <v>-0.66913100000000003</v>
      </c>
      <c r="C6139" s="1">
        <v>0</v>
      </c>
      <c r="D6139" s="1">
        <v>0</v>
      </c>
      <c r="E6139" s="1">
        <f t="shared" si="95"/>
        <v>-0.73907400000000001</v>
      </c>
      <c r="P6139"/>
      <c r="Q6139"/>
    </row>
    <row r="6140" spans="1:17" x14ac:dyDescent="0.3">
      <c r="A6140" s="1">
        <v>6140</v>
      </c>
      <c r="B6140" s="1">
        <v>-0.5</v>
      </c>
      <c r="C6140" s="1">
        <v>0</v>
      </c>
      <c r="D6140" s="1">
        <v>0</v>
      </c>
      <c r="E6140" s="1">
        <f t="shared" si="95"/>
        <v>-0.58456550000000007</v>
      </c>
      <c r="P6140"/>
      <c r="Q6140"/>
    </row>
    <row r="6141" spans="1:17" x14ac:dyDescent="0.3">
      <c r="A6141" s="1">
        <v>6141</v>
      </c>
      <c r="B6141" s="1">
        <v>-0.30901699999999999</v>
      </c>
      <c r="C6141" s="1">
        <v>0</v>
      </c>
      <c r="D6141" s="1">
        <v>0</v>
      </c>
      <c r="E6141" s="1">
        <f t="shared" si="95"/>
        <v>-0.40450849999999999</v>
      </c>
      <c r="P6141"/>
      <c r="Q6141"/>
    </row>
    <row r="6142" spans="1:17" x14ac:dyDescent="0.3">
      <c r="A6142" s="1">
        <v>6142</v>
      </c>
      <c r="B6142" s="1">
        <v>-0.104528</v>
      </c>
      <c r="C6142" s="1">
        <v>0</v>
      </c>
      <c r="D6142" s="1">
        <v>0</v>
      </c>
      <c r="E6142" s="1">
        <f t="shared" si="95"/>
        <v>-0.2067725</v>
      </c>
      <c r="P6142"/>
      <c r="Q6142"/>
    </row>
    <row r="6143" spans="1:17" x14ac:dyDescent="0.3">
      <c r="A6143" s="1">
        <v>6143</v>
      </c>
      <c r="B6143" s="1">
        <v>0.104528</v>
      </c>
      <c r="C6143" s="1">
        <v>0</v>
      </c>
      <c r="D6143" s="1">
        <v>0</v>
      </c>
      <c r="E6143" s="1">
        <f t="shared" si="95"/>
        <v>0</v>
      </c>
      <c r="P6143"/>
      <c r="Q6143"/>
    </row>
    <row r="6144" spans="1:17" x14ac:dyDescent="0.3">
      <c r="A6144" s="1">
        <v>6144</v>
      </c>
      <c r="B6144" s="1">
        <v>0.30901699999999999</v>
      </c>
      <c r="C6144" s="1">
        <v>0</v>
      </c>
      <c r="D6144" s="1">
        <v>0</v>
      </c>
      <c r="E6144" s="1">
        <f t="shared" si="95"/>
        <v>0.2067725</v>
      </c>
      <c r="P6144"/>
      <c r="Q6144"/>
    </row>
    <row r="6145" spans="1:17" x14ac:dyDescent="0.3">
      <c r="A6145" s="1">
        <v>6145</v>
      </c>
      <c r="B6145" s="1">
        <v>0.5</v>
      </c>
      <c r="C6145" s="1">
        <v>0</v>
      </c>
      <c r="D6145" s="1">
        <v>0</v>
      </c>
      <c r="E6145" s="1">
        <f t="shared" si="95"/>
        <v>0.40450849999999999</v>
      </c>
      <c r="P6145"/>
      <c r="Q6145"/>
    </row>
    <row r="6146" spans="1:17" x14ac:dyDescent="0.3">
      <c r="A6146" s="1">
        <v>6146</v>
      </c>
      <c r="B6146" s="1">
        <v>0.66913100000000003</v>
      </c>
      <c r="C6146" s="1">
        <v>0</v>
      </c>
      <c r="D6146" s="1">
        <v>0</v>
      </c>
      <c r="E6146" s="1">
        <f t="shared" si="95"/>
        <v>0.58456550000000007</v>
      </c>
      <c r="P6146"/>
      <c r="Q6146"/>
    </row>
    <row r="6147" spans="1:17" x14ac:dyDescent="0.3">
      <c r="A6147" s="1">
        <v>6147</v>
      </c>
      <c r="B6147" s="1">
        <v>0.80901699999999999</v>
      </c>
      <c r="C6147" s="1">
        <v>0</v>
      </c>
      <c r="D6147" s="1">
        <v>0</v>
      </c>
      <c r="E6147" s="1">
        <f t="shared" ref="E6147:E6210" si="96">0.5*(B6147+B6146)*(A6147-A6146)</f>
        <v>0.73907400000000001</v>
      </c>
      <c r="P6147"/>
      <c r="Q6147"/>
    </row>
    <row r="6148" spans="1:17" x14ac:dyDescent="0.3">
      <c r="A6148" s="1">
        <v>6148</v>
      </c>
      <c r="B6148" s="1">
        <v>0.91354500000000005</v>
      </c>
      <c r="C6148" s="1">
        <v>0</v>
      </c>
      <c r="D6148" s="1">
        <v>0</v>
      </c>
      <c r="E6148" s="1">
        <f t="shared" si="96"/>
        <v>0.86128099999999996</v>
      </c>
      <c r="P6148"/>
      <c r="Q6148"/>
    </row>
    <row r="6149" spans="1:17" x14ac:dyDescent="0.3">
      <c r="A6149" s="1">
        <v>6149</v>
      </c>
      <c r="B6149" s="1">
        <v>0.97814800000000002</v>
      </c>
      <c r="C6149" s="1">
        <v>0</v>
      </c>
      <c r="D6149" s="1">
        <v>0</v>
      </c>
      <c r="E6149" s="1">
        <f t="shared" si="96"/>
        <v>0.94584650000000003</v>
      </c>
      <c r="P6149"/>
      <c r="Q6149"/>
    </row>
    <row r="6150" spans="1:17" x14ac:dyDescent="0.3">
      <c r="A6150" s="1">
        <v>6150</v>
      </c>
      <c r="B6150" s="1">
        <v>1</v>
      </c>
      <c r="C6150" s="1">
        <v>0</v>
      </c>
      <c r="D6150" s="1">
        <v>0</v>
      </c>
      <c r="E6150" s="1">
        <f t="shared" si="96"/>
        <v>0.98907400000000001</v>
      </c>
      <c r="P6150"/>
      <c r="Q6150"/>
    </row>
    <row r="6151" spans="1:17" x14ac:dyDescent="0.3">
      <c r="A6151" s="1">
        <v>6151</v>
      </c>
      <c r="B6151" s="1">
        <v>0.97814800000000002</v>
      </c>
      <c r="C6151" s="1">
        <v>0</v>
      </c>
      <c r="D6151" s="1">
        <v>0</v>
      </c>
      <c r="E6151" s="1">
        <f t="shared" si="96"/>
        <v>0.98907400000000001</v>
      </c>
      <c r="P6151"/>
      <c r="Q6151"/>
    </row>
    <row r="6152" spans="1:17" x14ac:dyDescent="0.3">
      <c r="A6152" s="1">
        <v>6152</v>
      </c>
      <c r="B6152" s="1">
        <v>0.91354500000000005</v>
      </c>
      <c r="C6152" s="1">
        <v>0</v>
      </c>
      <c r="D6152" s="1">
        <v>0</v>
      </c>
      <c r="E6152" s="1">
        <f t="shared" si="96"/>
        <v>0.94584650000000003</v>
      </c>
      <c r="P6152"/>
      <c r="Q6152"/>
    </row>
    <row r="6153" spans="1:17" x14ac:dyDescent="0.3">
      <c r="A6153" s="1">
        <v>6153</v>
      </c>
      <c r="B6153" s="1">
        <v>0.80901699999999999</v>
      </c>
      <c r="C6153" s="1">
        <v>0</v>
      </c>
      <c r="D6153" s="1">
        <v>0</v>
      </c>
      <c r="E6153" s="1">
        <f t="shared" si="96"/>
        <v>0.86128099999999996</v>
      </c>
      <c r="P6153"/>
      <c r="Q6153"/>
    </row>
    <row r="6154" spans="1:17" x14ac:dyDescent="0.3">
      <c r="A6154" s="1">
        <v>6154</v>
      </c>
      <c r="B6154" s="1">
        <v>0.66913100000000003</v>
      </c>
      <c r="C6154" s="1">
        <v>0</v>
      </c>
      <c r="D6154" s="1">
        <v>0</v>
      </c>
      <c r="E6154" s="1">
        <f t="shared" si="96"/>
        <v>0.73907400000000001</v>
      </c>
      <c r="P6154"/>
      <c r="Q6154"/>
    </row>
    <row r="6155" spans="1:17" x14ac:dyDescent="0.3">
      <c r="A6155" s="1">
        <v>6155</v>
      </c>
      <c r="B6155" s="1">
        <v>0.5</v>
      </c>
      <c r="C6155" s="1">
        <v>0</v>
      </c>
      <c r="D6155" s="1">
        <v>0</v>
      </c>
      <c r="E6155" s="1">
        <f t="shared" si="96"/>
        <v>0.58456550000000007</v>
      </c>
      <c r="P6155"/>
      <c r="Q6155"/>
    </row>
    <row r="6156" spans="1:17" x14ac:dyDescent="0.3">
      <c r="A6156" s="1">
        <v>6156</v>
      </c>
      <c r="B6156" s="1">
        <v>0.30901699999999999</v>
      </c>
      <c r="C6156" s="1">
        <v>0</v>
      </c>
      <c r="D6156" s="1">
        <v>0</v>
      </c>
      <c r="E6156" s="1">
        <f t="shared" si="96"/>
        <v>0.40450849999999999</v>
      </c>
      <c r="P6156"/>
      <c r="Q6156"/>
    </row>
    <row r="6157" spans="1:17" x14ac:dyDescent="0.3">
      <c r="A6157" s="1">
        <v>6157</v>
      </c>
      <c r="B6157" s="1">
        <v>0.104528</v>
      </c>
      <c r="C6157" s="1">
        <v>0</v>
      </c>
      <c r="D6157" s="1">
        <v>0</v>
      </c>
      <c r="E6157" s="1">
        <f t="shared" si="96"/>
        <v>0.2067725</v>
      </c>
      <c r="P6157"/>
      <c r="Q6157"/>
    </row>
    <row r="6158" spans="1:17" x14ac:dyDescent="0.3">
      <c r="A6158" s="1">
        <v>6158</v>
      </c>
      <c r="B6158" s="1">
        <v>-0.104528</v>
      </c>
      <c r="C6158" s="1">
        <v>0</v>
      </c>
      <c r="D6158" s="1">
        <v>0</v>
      </c>
      <c r="E6158" s="1">
        <f t="shared" si="96"/>
        <v>0</v>
      </c>
      <c r="P6158"/>
      <c r="Q6158"/>
    </row>
    <row r="6159" spans="1:17" x14ac:dyDescent="0.3">
      <c r="A6159" s="1">
        <v>6159</v>
      </c>
      <c r="B6159" s="1">
        <v>-0.30901699999999999</v>
      </c>
      <c r="C6159" s="1">
        <v>0</v>
      </c>
      <c r="D6159" s="1">
        <v>0</v>
      </c>
      <c r="E6159" s="1">
        <f t="shared" si="96"/>
        <v>-0.2067725</v>
      </c>
      <c r="P6159"/>
      <c r="Q6159"/>
    </row>
    <row r="6160" spans="1:17" x14ac:dyDescent="0.3">
      <c r="A6160" s="1">
        <v>6160</v>
      </c>
      <c r="B6160" s="1">
        <v>-0.5</v>
      </c>
      <c r="C6160" s="1">
        <v>0</v>
      </c>
      <c r="D6160" s="1">
        <v>0</v>
      </c>
      <c r="E6160" s="1">
        <f t="shared" si="96"/>
        <v>-0.40450849999999999</v>
      </c>
      <c r="P6160"/>
      <c r="Q6160"/>
    </row>
    <row r="6161" spans="1:17" x14ac:dyDescent="0.3">
      <c r="A6161" s="1">
        <v>6161</v>
      </c>
      <c r="B6161" s="1">
        <v>-0.66913100000000003</v>
      </c>
      <c r="C6161" s="1">
        <v>0</v>
      </c>
      <c r="D6161" s="1">
        <v>0</v>
      </c>
      <c r="E6161" s="1">
        <f t="shared" si="96"/>
        <v>-0.58456550000000007</v>
      </c>
      <c r="P6161"/>
      <c r="Q6161"/>
    </row>
    <row r="6162" spans="1:17" x14ac:dyDescent="0.3">
      <c r="A6162" s="1">
        <v>6162</v>
      </c>
      <c r="B6162" s="1">
        <v>-0.80901699999999999</v>
      </c>
      <c r="C6162" s="1">
        <v>0</v>
      </c>
      <c r="D6162" s="1">
        <v>0</v>
      </c>
      <c r="E6162" s="1">
        <f t="shared" si="96"/>
        <v>-0.73907400000000001</v>
      </c>
      <c r="P6162"/>
      <c r="Q6162"/>
    </row>
    <row r="6163" spans="1:17" x14ac:dyDescent="0.3">
      <c r="A6163" s="1">
        <v>6163</v>
      </c>
      <c r="B6163" s="1">
        <v>-0.91354500000000005</v>
      </c>
      <c r="C6163" s="1">
        <v>0</v>
      </c>
      <c r="D6163" s="1">
        <v>0</v>
      </c>
      <c r="E6163" s="1">
        <f t="shared" si="96"/>
        <v>-0.86128099999999996</v>
      </c>
      <c r="P6163"/>
      <c r="Q6163"/>
    </row>
    <row r="6164" spans="1:17" x14ac:dyDescent="0.3">
      <c r="A6164" s="1">
        <v>6164</v>
      </c>
      <c r="B6164" s="1">
        <v>-0.97814800000000002</v>
      </c>
      <c r="C6164" s="1">
        <v>0</v>
      </c>
      <c r="D6164" s="1">
        <v>0</v>
      </c>
      <c r="E6164" s="1">
        <f t="shared" si="96"/>
        <v>-0.94584650000000003</v>
      </c>
      <c r="P6164"/>
      <c r="Q6164"/>
    </row>
    <row r="6165" spans="1:17" x14ac:dyDescent="0.3">
      <c r="A6165" s="1">
        <v>6165</v>
      </c>
      <c r="B6165" s="1">
        <v>-1</v>
      </c>
      <c r="C6165" s="1">
        <v>0</v>
      </c>
      <c r="D6165" s="1">
        <v>0</v>
      </c>
      <c r="E6165" s="1">
        <f t="shared" si="96"/>
        <v>-0.98907400000000001</v>
      </c>
      <c r="P6165"/>
      <c r="Q6165"/>
    </row>
    <row r="6166" spans="1:17" x14ac:dyDescent="0.3">
      <c r="A6166" s="1">
        <v>6166</v>
      </c>
      <c r="B6166" s="1">
        <v>-0.97814800000000002</v>
      </c>
      <c r="C6166" s="1">
        <v>0</v>
      </c>
      <c r="D6166" s="1">
        <v>0</v>
      </c>
      <c r="E6166" s="1">
        <f t="shared" si="96"/>
        <v>-0.98907400000000001</v>
      </c>
      <c r="P6166"/>
      <c r="Q6166"/>
    </row>
    <row r="6167" spans="1:17" x14ac:dyDescent="0.3">
      <c r="A6167" s="1">
        <v>6167</v>
      </c>
      <c r="B6167" s="1">
        <v>-0.91354500000000005</v>
      </c>
      <c r="C6167" s="1">
        <v>0</v>
      </c>
      <c r="D6167" s="1">
        <v>0</v>
      </c>
      <c r="E6167" s="1">
        <f t="shared" si="96"/>
        <v>-0.94584650000000003</v>
      </c>
      <c r="P6167"/>
      <c r="Q6167"/>
    </row>
    <row r="6168" spans="1:17" x14ac:dyDescent="0.3">
      <c r="A6168" s="1">
        <v>6168</v>
      </c>
      <c r="B6168" s="1">
        <v>-0.80901699999999999</v>
      </c>
      <c r="C6168" s="1">
        <v>0</v>
      </c>
      <c r="D6168" s="1">
        <v>0</v>
      </c>
      <c r="E6168" s="1">
        <f t="shared" si="96"/>
        <v>-0.86128099999999996</v>
      </c>
      <c r="P6168"/>
      <c r="Q6168"/>
    </row>
    <row r="6169" spans="1:17" x14ac:dyDescent="0.3">
      <c r="A6169" s="1">
        <v>6169</v>
      </c>
      <c r="B6169" s="1">
        <v>-0.66913100000000003</v>
      </c>
      <c r="C6169" s="1">
        <v>0</v>
      </c>
      <c r="D6169" s="1">
        <v>0</v>
      </c>
      <c r="E6169" s="1">
        <f t="shared" si="96"/>
        <v>-0.73907400000000001</v>
      </c>
      <c r="P6169"/>
      <c r="Q6169"/>
    </row>
    <row r="6170" spans="1:17" x14ac:dyDescent="0.3">
      <c r="A6170" s="1">
        <v>6170</v>
      </c>
      <c r="B6170" s="1">
        <v>-0.5</v>
      </c>
      <c r="C6170" s="1">
        <v>0</v>
      </c>
      <c r="D6170" s="1">
        <v>0</v>
      </c>
      <c r="E6170" s="1">
        <f t="shared" si="96"/>
        <v>-0.58456550000000007</v>
      </c>
      <c r="P6170"/>
      <c r="Q6170"/>
    </row>
    <row r="6171" spans="1:17" x14ac:dyDescent="0.3">
      <c r="A6171" s="1">
        <v>6171</v>
      </c>
      <c r="B6171" s="1">
        <v>-0.30901699999999999</v>
      </c>
      <c r="C6171" s="1">
        <v>0</v>
      </c>
      <c r="D6171" s="1">
        <v>0</v>
      </c>
      <c r="E6171" s="1">
        <f t="shared" si="96"/>
        <v>-0.40450849999999999</v>
      </c>
      <c r="P6171"/>
      <c r="Q6171"/>
    </row>
    <row r="6172" spans="1:17" x14ac:dyDescent="0.3">
      <c r="A6172" s="1">
        <v>6172</v>
      </c>
      <c r="B6172" s="1">
        <v>-0.104528</v>
      </c>
      <c r="C6172" s="1">
        <v>0</v>
      </c>
      <c r="D6172" s="1">
        <v>0</v>
      </c>
      <c r="E6172" s="1">
        <f t="shared" si="96"/>
        <v>-0.2067725</v>
      </c>
      <c r="P6172"/>
      <c r="Q6172"/>
    </row>
    <row r="6173" spans="1:17" x14ac:dyDescent="0.3">
      <c r="A6173" s="1">
        <v>6173</v>
      </c>
      <c r="B6173" s="1">
        <v>0.104528</v>
      </c>
      <c r="C6173" s="1">
        <v>0</v>
      </c>
      <c r="D6173" s="1">
        <v>0</v>
      </c>
      <c r="E6173" s="1">
        <f t="shared" si="96"/>
        <v>0</v>
      </c>
      <c r="P6173"/>
      <c r="Q6173"/>
    </row>
    <row r="6174" spans="1:17" x14ac:dyDescent="0.3">
      <c r="A6174" s="1">
        <v>6174</v>
      </c>
      <c r="B6174" s="1">
        <v>0.30901699999999999</v>
      </c>
      <c r="C6174" s="1">
        <v>0</v>
      </c>
      <c r="D6174" s="1">
        <v>0</v>
      </c>
      <c r="E6174" s="1">
        <f t="shared" si="96"/>
        <v>0.2067725</v>
      </c>
      <c r="P6174"/>
      <c r="Q6174"/>
    </row>
    <row r="6175" spans="1:17" x14ac:dyDescent="0.3">
      <c r="A6175" s="1">
        <v>6175</v>
      </c>
      <c r="B6175" s="1">
        <v>0.5</v>
      </c>
      <c r="C6175" s="1">
        <v>0</v>
      </c>
      <c r="D6175" s="1">
        <v>0</v>
      </c>
      <c r="E6175" s="1">
        <f t="shared" si="96"/>
        <v>0.40450849999999999</v>
      </c>
      <c r="P6175"/>
      <c r="Q6175"/>
    </row>
    <row r="6176" spans="1:17" x14ac:dyDescent="0.3">
      <c r="A6176" s="1">
        <v>6176</v>
      </c>
      <c r="B6176" s="1">
        <v>0.66913100000000003</v>
      </c>
      <c r="C6176" s="1">
        <v>0</v>
      </c>
      <c r="D6176" s="1">
        <v>0</v>
      </c>
      <c r="E6176" s="1">
        <f t="shared" si="96"/>
        <v>0.58456550000000007</v>
      </c>
      <c r="P6176"/>
      <c r="Q6176"/>
    </row>
    <row r="6177" spans="1:17" x14ac:dyDescent="0.3">
      <c r="A6177" s="1">
        <v>6177</v>
      </c>
      <c r="B6177" s="1">
        <v>0.80901699999999999</v>
      </c>
      <c r="C6177" s="1">
        <v>0</v>
      </c>
      <c r="D6177" s="1">
        <v>0</v>
      </c>
      <c r="E6177" s="1">
        <f t="shared" si="96"/>
        <v>0.73907400000000001</v>
      </c>
      <c r="P6177"/>
      <c r="Q6177"/>
    </row>
    <row r="6178" spans="1:17" x14ac:dyDescent="0.3">
      <c r="A6178" s="1">
        <v>6178</v>
      </c>
      <c r="B6178" s="1">
        <v>0.91354500000000005</v>
      </c>
      <c r="C6178" s="1">
        <v>0</v>
      </c>
      <c r="D6178" s="1">
        <v>0</v>
      </c>
      <c r="E6178" s="1">
        <f t="shared" si="96"/>
        <v>0.86128099999999996</v>
      </c>
      <c r="P6178"/>
      <c r="Q6178"/>
    </row>
    <row r="6179" spans="1:17" x14ac:dyDescent="0.3">
      <c r="A6179" s="1">
        <v>6179</v>
      </c>
      <c r="B6179" s="1">
        <v>0.97814800000000002</v>
      </c>
      <c r="C6179" s="1">
        <v>0</v>
      </c>
      <c r="D6179" s="1">
        <v>0</v>
      </c>
      <c r="E6179" s="1">
        <f t="shared" si="96"/>
        <v>0.94584650000000003</v>
      </c>
      <c r="P6179"/>
      <c r="Q6179"/>
    </row>
    <row r="6180" spans="1:17" x14ac:dyDescent="0.3">
      <c r="A6180" s="1">
        <v>6180</v>
      </c>
      <c r="B6180" s="1">
        <v>1</v>
      </c>
      <c r="C6180" s="1">
        <v>0</v>
      </c>
      <c r="D6180" s="1">
        <v>0</v>
      </c>
      <c r="E6180" s="1">
        <f t="shared" si="96"/>
        <v>0.98907400000000001</v>
      </c>
      <c r="P6180"/>
      <c r="Q6180"/>
    </row>
    <row r="6181" spans="1:17" x14ac:dyDescent="0.3">
      <c r="A6181" s="1">
        <v>6181</v>
      </c>
      <c r="B6181" s="1">
        <v>0.97814800000000002</v>
      </c>
      <c r="C6181" s="1">
        <v>0</v>
      </c>
      <c r="D6181" s="1">
        <v>0</v>
      </c>
      <c r="E6181" s="1">
        <f t="shared" si="96"/>
        <v>0.98907400000000001</v>
      </c>
      <c r="P6181"/>
      <c r="Q6181"/>
    </row>
    <row r="6182" spans="1:17" x14ac:dyDescent="0.3">
      <c r="A6182" s="1">
        <v>6182</v>
      </c>
      <c r="B6182" s="1">
        <v>0.91354500000000005</v>
      </c>
      <c r="C6182" s="1">
        <v>0</v>
      </c>
      <c r="D6182" s="1">
        <v>0</v>
      </c>
      <c r="E6182" s="1">
        <f t="shared" si="96"/>
        <v>0.94584650000000003</v>
      </c>
      <c r="P6182"/>
      <c r="Q6182"/>
    </row>
    <row r="6183" spans="1:17" x14ac:dyDescent="0.3">
      <c r="A6183" s="1">
        <v>6183</v>
      </c>
      <c r="B6183" s="1">
        <v>0.80901699999999999</v>
      </c>
      <c r="C6183" s="1">
        <v>0</v>
      </c>
      <c r="D6183" s="1">
        <v>0</v>
      </c>
      <c r="E6183" s="1">
        <f t="shared" si="96"/>
        <v>0.86128099999999996</v>
      </c>
      <c r="P6183"/>
      <c r="Q6183"/>
    </row>
    <row r="6184" spans="1:17" x14ac:dyDescent="0.3">
      <c r="A6184" s="1">
        <v>6184</v>
      </c>
      <c r="B6184" s="1">
        <v>0.66913100000000003</v>
      </c>
      <c r="C6184" s="1">
        <v>0</v>
      </c>
      <c r="D6184" s="1">
        <v>0</v>
      </c>
      <c r="E6184" s="1">
        <f t="shared" si="96"/>
        <v>0.73907400000000001</v>
      </c>
      <c r="P6184"/>
      <c r="Q6184"/>
    </row>
    <row r="6185" spans="1:17" x14ac:dyDescent="0.3">
      <c r="A6185" s="1">
        <v>6185</v>
      </c>
      <c r="B6185" s="1">
        <v>0.5</v>
      </c>
      <c r="C6185" s="1">
        <v>0</v>
      </c>
      <c r="D6185" s="1">
        <v>0</v>
      </c>
      <c r="E6185" s="1">
        <f t="shared" si="96"/>
        <v>0.58456550000000007</v>
      </c>
      <c r="P6185"/>
      <c r="Q6185"/>
    </row>
    <row r="6186" spans="1:17" x14ac:dyDescent="0.3">
      <c r="A6186" s="1">
        <v>6186</v>
      </c>
      <c r="B6186" s="1">
        <v>0.30901699999999999</v>
      </c>
      <c r="C6186" s="1">
        <v>0</v>
      </c>
      <c r="D6186" s="1">
        <v>0</v>
      </c>
      <c r="E6186" s="1">
        <f t="shared" si="96"/>
        <v>0.40450849999999999</v>
      </c>
      <c r="P6186"/>
      <c r="Q6186"/>
    </row>
    <row r="6187" spans="1:17" x14ac:dyDescent="0.3">
      <c r="A6187" s="1">
        <v>6187</v>
      </c>
      <c r="B6187" s="1">
        <v>0.104528</v>
      </c>
      <c r="C6187" s="1">
        <v>0</v>
      </c>
      <c r="D6187" s="1">
        <v>0</v>
      </c>
      <c r="E6187" s="1">
        <f t="shared" si="96"/>
        <v>0.2067725</v>
      </c>
      <c r="P6187"/>
      <c r="Q6187"/>
    </row>
    <row r="6188" spans="1:17" x14ac:dyDescent="0.3">
      <c r="A6188" s="1">
        <v>6188</v>
      </c>
      <c r="B6188" s="1">
        <v>-0.104528</v>
      </c>
      <c r="C6188" s="1">
        <v>0</v>
      </c>
      <c r="D6188" s="1">
        <v>0</v>
      </c>
      <c r="E6188" s="1">
        <f t="shared" si="96"/>
        <v>0</v>
      </c>
      <c r="P6188"/>
      <c r="Q6188"/>
    </row>
    <row r="6189" spans="1:17" x14ac:dyDescent="0.3">
      <c r="A6189" s="1">
        <v>6189</v>
      </c>
      <c r="B6189" s="1">
        <v>-0.30901699999999999</v>
      </c>
      <c r="C6189" s="1">
        <v>0</v>
      </c>
      <c r="D6189" s="1">
        <v>0</v>
      </c>
      <c r="E6189" s="1">
        <f t="shared" si="96"/>
        <v>-0.2067725</v>
      </c>
      <c r="P6189"/>
      <c r="Q6189"/>
    </row>
    <row r="6190" spans="1:17" x14ac:dyDescent="0.3">
      <c r="A6190" s="1">
        <v>6190</v>
      </c>
      <c r="B6190" s="1">
        <v>-0.5</v>
      </c>
      <c r="C6190" s="1">
        <v>0</v>
      </c>
      <c r="D6190" s="1">
        <v>0</v>
      </c>
      <c r="E6190" s="1">
        <f t="shared" si="96"/>
        <v>-0.40450849999999999</v>
      </c>
      <c r="P6190"/>
      <c r="Q6190"/>
    </row>
    <row r="6191" spans="1:17" x14ac:dyDescent="0.3">
      <c r="A6191" s="1">
        <v>6191</v>
      </c>
      <c r="B6191" s="1">
        <v>-0.66913100000000003</v>
      </c>
      <c r="C6191" s="1">
        <v>0</v>
      </c>
      <c r="D6191" s="1">
        <v>0</v>
      </c>
      <c r="E6191" s="1">
        <f t="shared" si="96"/>
        <v>-0.58456550000000007</v>
      </c>
      <c r="P6191"/>
      <c r="Q6191"/>
    </row>
    <row r="6192" spans="1:17" x14ac:dyDescent="0.3">
      <c r="A6192" s="1">
        <v>6192</v>
      </c>
      <c r="B6192" s="1">
        <v>-0.80901699999999999</v>
      </c>
      <c r="C6192" s="1">
        <v>0</v>
      </c>
      <c r="D6192" s="1">
        <v>0</v>
      </c>
      <c r="E6192" s="1">
        <f t="shared" si="96"/>
        <v>-0.73907400000000001</v>
      </c>
      <c r="P6192"/>
      <c r="Q6192"/>
    </row>
    <row r="6193" spans="1:17" x14ac:dyDescent="0.3">
      <c r="A6193" s="1">
        <v>6193</v>
      </c>
      <c r="B6193" s="1">
        <v>-0.91354500000000005</v>
      </c>
      <c r="C6193" s="1">
        <v>0</v>
      </c>
      <c r="D6193" s="1">
        <v>0</v>
      </c>
      <c r="E6193" s="1">
        <f t="shared" si="96"/>
        <v>-0.86128099999999996</v>
      </c>
      <c r="P6193"/>
      <c r="Q6193"/>
    </row>
    <row r="6194" spans="1:17" x14ac:dyDescent="0.3">
      <c r="A6194" s="1">
        <v>6194</v>
      </c>
      <c r="B6194" s="1">
        <v>-0.97814800000000002</v>
      </c>
      <c r="C6194" s="1">
        <v>0</v>
      </c>
      <c r="D6194" s="1">
        <v>0</v>
      </c>
      <c r="E6194" s="1">
        <f t="shared" si="96"/>
        <v>-0.94584650000000003</v>
      </c>
      <c r="P6194"/>
      <c r="Q6194"/>
    </row>
    <row r="6195" spans="1:17" x14ac:dyDescent="0.3">
      <c r="A6195" s="1">
        <v>6195</v>
      </c>
      <c r="B6195" s="1">
        <v>-1</v>
      </c>
      <c r="C6195" s="1">
        <v>0</v>
      </c>
      <c r="D6195" s="1">
        <v>0</v>
      </c>
      <c r="E6195" s="1">
        <f t="shared" si="96"/>
        <v>-0.98907400000000001</v>
      </c>
      <c r="P6195"/>
      <c r="Q6195"/>
    </row>
    <row r="6196" spans="1:17" x14ac:dyDescent="0.3">
      <c r="A6196" s="1">
        <v>6196</v>
      </c>
      <c r="B6196" s="1">
        <v>-0.97814800000000002</v>
      </c>
      <c r="C6196" s="1">
        <v>0</v>
      </c>
      <c r="D6196" s="1">
        <v>0</v>
      </c>
      <c r="E6196" s="1">
        <f t="shared" si="96"/>
        <v>-0.98907400000000001</v>
      </c>
      <c r="P6196"/>
      <c r="Q6196"/>
    </row>
    <row r="6197" spans="1:17" x14ac:dyDescent="0.3">
      <c r="A6197" s="1">
        <v>6197</v>
      </c>
      <c r="B6197" s="1">
        <v>-0.91354500000000005</v>
      </c>
      <c r="C6197" s="1">
        <v>0</v>
      </c>
      <c r="D6197" s="1">
        <v>0</v>
      </c>
      <c r="E6197" s="1">
        <f t="shared" si="96"/>
        <v>-0.94584650000000003</v>
      </c>
      <c r="P6197"/>
      <c r="Q6197"/>
    </row>
    <row r="6198" spans="1:17" x14ac:dyDescent="0.3">
      <c r="A6198" s="1">
        <v>6198</v>
      </c>
      <c r="B6198" s="1">
        <v>-0.80901699999999999</v>
      </c>
      <c r="C6198" s="1">
        <v>0</v>
      </c>
      <c r="D6198" s="1">
        <v>0</v>
      </c>
      <c r="E6198" s="1">
        <f t="shared" si="96"/>
        <v>-0.86128099999999996</v>
      </c>
      <c r="P6198"/>
      <c r="Q6198"/>
    </row>
    <row r="6199" spans="1:17" x14ac:dyDescent="0.3">
      <c r="A6199" s="1">
        <v>6199</v>
      </c>
      <c r="B6199" s="1">
        <v>-0.66913100000000003</v>
      </c>
      <c r="C6199" s="1">
        <v>0</v>
      </c>
      <c r="D6199" s="1">
        <v>0</v>
      </c>
      <c r="E6199" s="1">
        <f t="shared" si="96"/>
        <v>-0.73907400000000001</v>
      </c>
      <c r="P6199"/>
      <c r="Q6199"/>
    </row>
    <row r="6200" spans="1:17" x14ac:dyDescent="0.3">
      <c r="A6200" s="1">
        <v>6200</v>
      </c>
      <c r="B6200" s="1">
        <v>-0.5</v>
      </c>
      <c r="C6200" s="1">
        <v>0</v>
      </c>
      <c r="D6200" s="1">
        <v>0</v>
      </c>
      <c r="E6200" s="1">
        <f t="shared" si="96"/>
        <v>-0.58456550000000007</v>
      </c>
      <c r="P6200"/>
      <c r="Q6200"/>
    </row>
    <row r="6201" spans="1:17" x14ac:dyDescent="0.3">
      <c r="A6201" s="1">
        <v>6201</v>
      </c>
      <c r="B6201" s="1">
        <v>-0.30901699999999999</v>
      </c>
      <c r="C6201" s="1">
        <v>0</v>
      </c>
      <c r="D6201" s="1">
        <v>0</v>
      </c>
      <c r="E6201" s="1">
        <f t="shared" si="96"/>
        <v>-0.40450849999999999</v>
      </c>
      <c r="P6201"/>
      <c r="Q6201"/>
    </row>
    <row r="6202" spans="1:17" x14ac:dyDescent="0.3">
      <c r="A6202" s="1">
        <v>6202</v>
      </c>
      <c r="B6202" s="1">
        <v>-0.104528</v>
      </c>
      <c r="C6202" s="1">
        <v>0</v>
      </c>
      <c r="D6202" s="1">
        <v>0</v>
      </c>
      <c r="E6202" s="1">
        <f t="shared" si="96"/>
        <v>-0.2067725</v>
      </c>
      <c r="P6202"/>
      <c r="Q6202"/>
    </row>
    <row r="6203" spans="1:17" x14ac:dyDescent="0.3">
      <c r="A6203" s="1">
        <v>6203</v>
      </c>
      <c r="B6203" s="1">
        <v>0.104528</v>
      </c>
      <c r="C6203" s="1">
        <v>0</v>
      </c>
      <c r="D6203" s="1">
        <v>0</v>
      </c>
      <c r="E6203" s="1">
        <f t="shared" si="96"/>
        <v>0</v>
      </c>
      <c r="P6203"/>
      <c r="Q6203"/>
    </row>
    <row r="6204" spans="1:17" x14ac:dyDescent="0.3">
      <c r="A6204" s="1">
        <v>6204</v>
      </c>
      <c r="B6204" s="1">
        <v>0.30901699999999999</v>
      </c>
      <c r="C6204" s="1">
        <v>0</v>
      </c>
      <c r="D6204" s="1">
        <v>0</v>
      </c>
      <c r="E6204" s="1">
        <f t="shared" si="96"/>
        <v>0.2067725</v>
      </c>
      <c r="P6204"/>
      <c r="Q6204"/>
    </row>
    <row r="6205" spans="1:17" x14ac:dyDescent="0.3">
      <c r="A6205" s="1">
        <v>6205</v>
      </c>
      <c r="B6205" s="1">
        <v>0.5</v>
      </c>
      <c r="C6205" s="1">
        <v>0</v>
      </c>
      <c r="D6205" s="1">
        <v>0</v>
      </c>
      <c r="E6205" s="1">
        <f t="shared" si="96"/>
        <v>0.40450849999999999</v>
      </c>
      <c r="P6205"/>
      <c r="Q6205"/>
    </row>
    <row r="6206" spans="1:17" x14ac:dyDescent="0.3">
      <c r="A6206" s="1">
        <v>6206</v>
      </c>
      <c r="B6206" s="1">
        <v>0.66913100000000003</v>
      </c>
      <c r="C6206" s="1">
        <v>0</v>
      </c>
      <c r="D6206" s="1">
        <v>0</v>
      </c>
      <c r="E6206" s="1">
        <f t="shared" si="96"/>
        <v>0.58456550000000007</v>
      </c>
      <c r="P6206"/>
      <c r="Q6206"/>
    </row>
    <row r="6207" spans="1:17" x14ac:dyDescent="0.3">
      <c r="A6207" s="1">
        <v>6207</v>
      </c>
      <c r="B6207" s="1">
        <v>0.80901699999999999</v>
      </c>
      <c r="C6207" s="1">
        <v>0</v>
      </c>
      <c r="D6207" s="1">
        <v>0</v>
      </c>
      <c r="E6207" s="1">
        <f t="shared" si="96"/>
        <v>0.73907400000000001</v>
      </c>
      <c r="P6207"/>
      <c r="Q6207"/>
    </row>
    <row r="6208" spans="1:17" x14ac:dyDescent="0.3">
      <c r="A6208" s="1">
        <v>6208</v>
      </c>
      <c r="B6208" s="1">
        <v>0.91354500000000005</v>
      </c>
      <c r="C6208" s="1">
        <v>0</v>
      </c>
      <c r="D6208" s="1">
        <v>0</v>
      </c>
      <c r="E6208" s="1">
        <f t="shared" si="96"/>
        <v>0.86128099999999996</v>
      </c>
      <c r="P6208"/>
      <c r="Q6208"/>
    </row>
    <row r="6209" spans="1:17" x14ac:dyDescent="0.3">
      <c r="A6209" s="1">
        <v>6209</v>
      </c>
      <c r="B6209" s="1">
        <v>0.97814800000000002</v>
      </c>
      <c r="C6209" s="1">
        <v>0</v>
      </c>
      <c r="D6209" s="1">
        <v>0</v>
      </c>
      <c r="E6209" s="1">
        <f t="shared" si="96"/>
        <v>0.94584650000000003</v>
      </c>
      <c r="P6209"/>
      <c r="Q6209"/>
    </row>
    <row r="6210" spans="1:17" x14ac:dyDescent="0.3">
      <c r="A6210" s="1">
        <v>6210</v>
      </c>
      <c r="B6210" s="1">
        <v>1</v>
      </c>
      <c r="C6210" s="1">
        <v>0</v>
      </c>
      <c r="D6210" s="1">
        <v>0</v>
      </c>
      <c r="E6210" s="1">
        <f t="shared" si="96"/>
        <v>0.98907400000000001</v>
      </c>
      <c r="P6210"/>
      <c r="Q6210"/>
    </row>
    <row r="6211" spans="1:17" x14ac:dyDescent="0.3">
      <c r="A6211" s="1">
        <v>6211</v>
      </c>
      <c r="B6211" s="1">
        <v>0.97814800000000002</v>
      </c>
      <c r="C6211" s="1">
        <v>0</v>
      </c>
      <c r="D6211" s="1">
        <v>0</v>
      </c>
      <c r="E6211" s="1">
        <f t="shared" ref="E6211:E6274" si="97">0.5*(B6211+B6210)*(A6211-A6210)</f>
        <v>0.98907400000000001</v>
      </c>
      <c r="P6211"/>
      <c r="Q6211"/>
    </row>
    <row r="6212" spans="1:17" x14ac:dyDescent="0.3">
      <c r="A6212" s="1">
        <v>6212</v>
      </c>
      <c r="B6212" s="1">
        <v>0.91354500000000005</v>
      </c>
      <c r="C6212" s="1">
        <v>0</v>
      </c>
      <c r="D6212" s="1">
        <v>0</v>
      </c>
      <c r="E6212" s="1">
        <f t="shared" si="97"/>
        <v>0.94584650000000003</v>
      </c>
      <c r="P6212"/>
      <c r="Q6212"/>
    </row>
    <row r="6213" spans="1:17" x14ac:dyDescent="0.3">
      <c r="A6213" s="1">
        <v>6213</v>
      </c>
      <c r="B6213" s="1">
        <v>0.80901699999999999</v>
      </c>
      <c r="C6213" s="1">
        <v>0</v>
      </c>
      <c r="D6213" s="1">
        <v>0</v>
      </c>
      <c r="E6213" s="1">
        <f t="shared" si="97"/>
        <v>0.86128099999999996</v>
      </c>
      <c r="P6213"/>
      <c r="Q6213"/>
    </row>
    <row r="6214" spans="1:17" x14ac:dyDescent="0.3">
      <c r="A6214" s="1">
        <v>6214</v>
      </c>
      <c r="B6214" s="1">
        <v>0.66913100000000003</v>
      </c>
      <c r="C6214" s="1">
        <v>0</v>
      </c>
      <c r="D6214" s="1">
        <v>0</v>
      </c>
      <c r="E6214" s="1">
        <f t="shared" si="97"/>
        <v>0.73907400000000001</v>
      </c>
      <c r="P6214"/>
      <c r="Q6214"/>
    </row>
    <row r="6215" spans="1:17" x14ac:dyDescent="0.3">
      <c r="A6215" s="1">
        <v>6215</v>
      </c>
      <c r="B6215" s="1">
        <v>0.5</v>
      </c>
      <c r="C6215" s="1">
        <v>0</v>
      </c>
      <c r="D6215" s="1">
        <v>0</v>
      </c>
      <c r="E6215" s="1">
        <f t="shared" si="97"/>
        <v>0.58456550000000007</v>
      </c>
      <c r="P6215"/>
      <c r="Q6215"/>
    </row>
    <row r="6216" spans="1:17" x14ac:dyDescent="0.3">
      <c r="A6216" s="1">
        <v>6216</v>
      </c>
      <c r="B6216" s="1">
        <v>0.30901699999999999</v>
      </c>
      <c r="C6216" s="1">
        <v>0</v>
      </c>
      <c r="D6216" s="1">
        <v>0</v>
      </c>
      <c r="E6216" s="1">
        <f t="shared" si="97"/>
        <v>0.40450849999999999</v>
      </c>
      <c r="P6216"/>
      <c r="Q6216"/>
    </row>
    <row r="6217" spans="1:17" x14ac:dyDescent="0.3">
      <c r="A6217" s="1">
        <v>6217</v>
      </c>
      <c r="B6217" s="1">
        <v>0.104528</v>
      </c>
      <c r="C6217" s="1">
        <v>0</v>
      </c>
      <c r="D6217" s="1">
        <v>0</v>
      </c>
      <c r="E6217" s="1">
        <f t="shared" si="97"/>
        <v>0.2067725</v>
      </c>
      <c r="P6217"/>
      <c r="Q6217"/>
    </row>
    <row r="6218" spans="1:17" x14ac:dyDescent="0.3">
      <c r="A6218" s="1">
        <v>6218</v>
      </c>
      <c r="B6218" s="1">
        <v>-0.104528</v>
      </c>
      <c r="C6218" s="1">
        <v>0</v>
      </c>
      <c r="D6218" s="1">
        <v>0</v>
      </c>
      <c r="E6218" s="1">
        <f t="shared" si="97"/>
        <v>0</v>
      </c>
      <c r="P6218"/>
      <c r="Q6218"/>
    </row>
    <row r="6219" spans="1:17" x14ac:dyDescent="0.3">
      <c r="A6219" s="1">
        <v>6219</v>
      </c>
      <c r="B6219" s="1">
        <v>-0.30901699999999999</v>
      </c>
      <c r="C6219" s="1">
        <v>0</v>
      </c>
      <c r="D6219" s="1">
        <v>0</v>
      </c>
      <c r="E6219" s="1">
        <f t="shared" si="97"/>
        <v>-0.2067725</v>
      </c>
      <c r="P6219"/>
      <c r="Q6219"/>
    </row>
    <row r="6220" spans="1:17" x14ac:dyDescent="0.3">
      <c r="A6220" s="1">
        <v>6220</v>
      </c>
      <c r="B6220" s="1">
        <v>-0.5</v>
      </c>
      <c r="C6220" s="1">
        <v>0</v>
      </c>
      <c r="D6220" s="1">
        <v>0</v>
      </c>
      <c r="E6220" s="1">
        <f t="shared" si="97"/>
        <v>-0.40450849999999999</v>
      </c>
      <c r="P6220"/>
      <c r="Q6220"/>
    </row>
    <row r="6221" spans="1:17" x14ac:dyDescent="0.3">
      <c r="A6221" s="1">
        <v>6221</v>
      </c>
      <c r="B6221" s="1">
        <v>-0.66913100000000003</v>
      </c>
      <c r="C6221" s="1">
        <v>0</v>
      </c>
      <c r="D6221" s="1">
        <v>0</v>
      </c>
      <c r="E6221" s="1">
        <f t="shared" si="97"/>
        <v>-0.58456550000000007</v>
      </c>
      <c r="P6221"/>
      <c r="Q6221"/>
    </row>
    <row r="6222" spans="1:17" x14ac:dyDescent="0.3">
      <c r="A6222" s="1">
        <v>6222</v>
      </c>
      <c r="B6222" s="1">
        <v>-0.80901699999999999</v>
      </c>
      <c r="C6222" s="1">
        <v>0</v>
      </c>
      <c r="D6222" s="1">
        <v>0</v>
      </c>
      <c r="E6222" s="1">
        <f t="shared" si="97"/>
        <v>-0.73907400000000001</v>
      </c>
      <c r="P6222"/>
      <c r="Q6222"/>
    </row>
    <row r="6223" spans="1:17" x14ac:dyDescent="0.3">
      <c r="A6223" s="1">
        <v>6223</v>
      </c>
      <c r="B6223" s="1">
        <v>-0.91354500000000005</v>
      </c>
      <c r="C6223" s="1">
        <v>0</v>
      </c>
      <c r="D6223" s="1">
        <v>0</v>
      </c>
      <c r="E6223" s="1">
        <f t="shared" si="97"/>
        <v>-0.86128099999999996</v>
      </c>
      <c r="P6223"/>
      <c r="Q6223"/>
    </row>
    <row r="6224" spans="1:17" x14ac:dyDescent="0.3">
      <c r="A6224" s="1">
        <v>6224</v>
      </c>
      <c r="B6224" s="1">
        <v>-0.97814800000000002</v>
      </c>
      <c r="C6224" s="1">
        <v>0</v>
      </c>
      <c r="D6224" s="1">
        <v>0</v>
      </c>
      <c r="E6224" s="1">
        <f t="shared" si="97"/>
        <v>-0.94584650000000003</v>
      </c>
      <c r="P6224"/>
      <c r="Q6224"/>
    </row>
    <row r="6225" spans="1:17" x14ac:dyDescent="0.3">
      <c r="A6225" s="1">
        <v>6225</v>
      </c>
      <c r="B6225" s="1">
        <v>-1</v>
      </c>
      <c r="C6225" s="1">
        <v>0</v>
      </c>
      <c r="D6225" s="1">
        <v>0</v>
      </c>
      <c r="E6225" s="1">
        <f t="shared" si="97"/>
        <v>-0.98907400000000001</v>
      </c>
      <c r="P6225"/>
      <c r="Q6225"/>
    </row>
    <row r="6226" spans="1:17" x14ac:dyDescent="0.3">
      <c r="A6226" s="1">
        <v>6226</v>
      </c>
      <c r="B6226" s="1">
        <v>-0.97814800000000002</v>
      </c>
      <c r="C6226" s="1">
        <v>0</v>
      </c>
      <c r="D6226" s="1">
        <v>0</v>
      </c>
      <c r="E6226" s="1">
        <f t="shared" si="97"/>
        <v>-0.98907400000000001</v>
      </c>
      <c r="P6226"/>
      <c r="Q6226"/>
    </row>
    <row r="6227" spans="1:17" x14ac:dyDescent="0.3">
      <c r="A6227" s="1">
        <v>6227</v>
      </c>
      <c r="B6227" s="1">
        <v>-0.91354500000000005</v>
      </c>
      <c r="C6227" s="1">
        <v>0</v>
      </c>
      <c r="D6227" s="1">
        <v>0</v>
      </c>
      <c r="E6227" s="1">
        <f t="shared" si="97"/>
        <v>-0.94584650000000003</v>
      </c>
      <c r="P6227"/>
      <c r="Q6227"/>
    </row>
    <row r="6228" spans="1:17" x14ac:dyDescent="0.3">
      <c r="A6228" s="1">
        <v>6228</v>
      </c>
      <c r="B6228" s="1">
        <v>-0.80901699999999999</v>
      </c>
      <c r="C6228" s="1">
        <v>0</v>
      </c>
      <c r="D6228" s="1">
        <v>0</v>
      </c>
      <c r="E6228" s="1">
        <f t="shared" si="97"/>
        <v>-0.86128099999999996</v>
      </c>
      <c r="P6228"/>
      <c r="Q6228"/>
    </row>
    <row r="6229" spans="1:17" x14ac:dyDescent="0.3">
      <c r="A6229" s="1">
        <v>6229</v>
      </c>
      <c r="B6229" s="1">
        <v>-0.66913100000000003</v>
      </c>
      <c r="C6229" s="1">
        <v>0</v>
      </c>
      <c r="D6229" s="1">
        <v>0</v>
      </c>
      <c r="E6229" s="1">
        <f t="shared" si="97"/>
        <v>-0.73907400000000001</v>
      </c>
      <c r="P6229"/>
      <c r="Q6229"/>
    </row>
    <row r="6230" spans="1:17" x14ac:dyDescent="0.3">
      <c r="A6230" s="1">
        <v>6230</v>
      </c>
      <c r="B6230" s="1">
        <v>-0.5</v>
      </c>
      <c r="C6230" s="1">
        <v>0</v>
      </c>
      <c r="D6230" s="1">
        <v>0</v>
      </c>
      <c r="E6230" s="1">
        <f t="shared" si="97"/>
        <v>-0.58456550000000007</v>
      </c>
      <c r="P6230"/>
      <c r="Q6230"/>
    </row>
    <row r="6231" spans="1:17" x14ac:dyDescent="0.3">
      <c r="A6231" s="1">
        <v>6231</v>
      </c>
      <c r="B6231" s="1">
        <v>-0.30901699999999999</v>
      </c>
      <c r="C6231" s="1">
        <v>0</v>
      </c>
      <c r="D6231" s="1">
        <v>0</v>
      </c>
      <c r="E6231" s="1">
        <f t="shared" si="97"/>
        <v>-0.40450849999999999</v>
      </c>
      <c r="P6231"/>
      <c r="Q6231"/>
    </row>
    <row r="6232" spans="1:17" x14ac:dyDescent="0.3">
      <c r="A6232" s="1">
        <v>6232</v>
      </c>
      <c r="B6232" s="1">
        <v>-0.104528</v>
      </c>
      <c r="C6232" s="1">
        <v>0</v>
      </c>
      <c r="D6232" s="1">
        <v>0</v>
      </c>
      <c r="E6232" s="1">
        <f t="shared" si="97"/>
        <v>-0.2067725</v>
      </c>
      <c r="P6232"/>
      <c r="Q6232"/>
    </row>
    <row r="6233" spans="1:17" x14ac:dyDescent="0.3">
      <c r="A6233" s="1">
        <v>6233</v>
      </c>
      <c r="B6233" s="1">
        <v>0.104528</v>
      </c>
      <c r="C6233" s="1">
        <v>0</v>
      </c>
      <c r="D6233" s="1">
        <v>0</v>
      </c>
      <c r="E6233" s="1">
        <f t="shared" si="97"/>
        <v>0</v>
      </c>
      <c r="P6233"/>
      <c r="Q6233"/>
    </row>
    <row r="6234" spans="1:17" x14ac:dyDescent="0.3">
      <c r="A6234" s="1">
        <v>6234</v>
      </c>
      <c r="B6234" s="1">
        <v>0.30901699999999999</v>
      </c>
      <c r="C6234" s="1">
        <v>0</v>
      </c>
      <c r="D6234" s="1">
        <v>0</v>
      </c>
      <c r="E6234" s="1">
        <f t="shared" si="97"/>
        <v>0.2067725</v>
      </c>
      <c r="P6234"/>
      <c r="Q6234"/>
    </row>
    <row r="6235" spans="1:17" x14ac:dyDescent="0.3">
      <c r="A6235" s="1">
        <v>6235</v>
      </c>
      <c r="B6235" s="1">
        <v>0.5</v>
      </c>
      <c r="C6235" s="1">
        <v>0</v>
      </c>
      <c r="D6235" s="1">
        <v>0</v>
      </c>
      <c r="E6235" s="1">
        <f t="shared" si="97"/>
        <v>0.40450849999999999</v>
      </c>
      <c r="P6235"/>
      <c r="Q6235"/>
    </row>
    <row r="6236" spans="1:17" x14ac:dyDescent="0.3">
      <c r="A6236" s="1">
        <v>6236</v>
      </c>
      <c r="B6236" s="1">
        <v>0.66913100000000003</v>
      </c>
      <c r="C6236" s="1">
        <v>0</v>
      </c>
      <c r="D6236" s="1">
        <v>0</v>
      </c>
      <c r="E6236" s="1">
        <f t="shared" si="97"/>
        <v>0.58456550000000007</v>
      </c>
      <c r="P6236"/>
      <c r="Q6236"/>
    </row>
    <row r="6237" spans="1:17" x14ac:dyDescent="0.3">
      <c r="A6237" s="1">
        <v>6237</v>
      </c>
      <c r="B6237" s="1">
        <v>0.80901699999999999</v>
      </c>
      <c r="C6237" s="1">
        <v>0</v>
      </c>
      <c r="D6237" s="1">
        <v>0</v>
      </c>
      <c r="E6237" s="1">
        <f t="shared" si="97"/>
        <v>0.73907400000000001</v>
      </c>
      <c r="P6237"/>
      <c r="Q6237"/>
    </row>
    <row r="6238" spans="1:17" x14ac:dyDescent="0.3">
      <c r="A6238" s="1">
        <v>6238</v>
      </c>
      <c r="B6238" s="1">
        <v>0.91354500000000005</v>
      </c>
      <c r="C6238" s="1">
        <v>0</v>
      </c>
      <c r="D6238" s="1">
        <v>0</v>
      </c>
      <c r="E6238" s="1">
        <f t="shared" si="97"/>
        <v>0.86128099999999996</v>
      </c>
      <c r="P6238"/>
      <c r="Q6238"/>
    </row>
    <row r="6239" spans="1:17" x14ac:dyDescent="0.3">
      <c r="A6239" s="1">
        <v>6239</v>
      </c>
      <c r="B6239" s="1">
        <v>0.97814800000000002</v>
      </c>
      <c r="C6239" s="1">
        <v>0</v>
      </c>
      <c r="D6239" s="1">
        <v>0</v>
      </c>
      <c r="E6239" s="1">
        <f t="shared" si="97"/>
        <v>0.94584650000000003</v>
      </c>
      <c r="P6239"/>
      <c r="Q6239"/>
    </row>
    <row r="6240" spans="1:17" x14ac:dyDescent="0.3">
      <c r="A6240" s="1">
        <v>6240</v>
      </c>
      <c r="B6240" s="1">
        <v>1</v>
      </c>
      <c r="C6240" s="1">
        <v>0</v>
      </c>
      <c r="D6240" s="1">
        <v>0</v>
      </c>
      <c r="E6240" s="1">
        <f t="shared" si="97"/>
        <v>0.98907400000000001</v>
      </c>
      <c r="P6240"/>
      <c r="Q6240"/>
    </row>
    <row r="6241" spans="1:17" x14ac:dyDescent="0.3">
      <c r="A6241" s="1">
        <v>6241</v>
      </c>
      <c r="B6241" s="1">
        <v>0.97814800000000002</v>
      </c>
      <c r="C6241" s="1">
        <v>0</v>
      </c>
      <c r="D6241" s="1">
        <v>0</v>
      </c>
      <c r="E6241" s="1">
        <f t="shared" si="97"/>
        <v>0.98907400000000001</v>
      </c>
      <c r="P6241"/>
      <c r="Q6241"/>
    </row>
    <row r="6242" spans="1:17" x14ac:dyDescent="0.3">
      <c r="A6242" s="1">
        <v>6242</v>
      </c>
      <c r="B6242" s="1">
        <v>0.91354500000000005</v>
      </c>
      <c r="C6242" s="1">
        <v>0</v>
      </c>
      <c r="D6242" s="1">
        <v>0</v>
      </c>
      <c r="E6242" s="1">
        <f t="shared" si="97"/>
        <v>0.94584650000000003</v>
      </c>
      <c r="P6242"/>
      <c r="Q6242"/>
    </row>
    <row r="6243" spans="1:17" x14ac:dyDescent="0.3">
      <c r="A6243" s="1">
        <v>6243</v>
      </c>
      <c r="B6243" s="1">
        <v>0.80901699999999999</v>
      </c>
      <c r="C6243" s="1">
        <v>0</v>
      </c>
      <c r="D6243" s="1">
        <v>0</v>
      </c>
      <c r="E6243" s="1">
        <f t="shared" si="97"/>
        <v>0.86128099999999996</v>
      </c>
      <c r="P6243"/>
      <c r="Q6243"/>
    </row>
    <row r="6244" spans="1:17" x14ac:dyDescent="0.3">
      <c r="A6244" s="1">
        <v>6244</v>
      </c>
      <c r="B6244" s="1">
        <v>0.66913100000000003</v>
      </c>
      <c r="C6244" s="1">
        <v>0</v>
      </c>
      <c r="D6244" s="1">
        <v>0</v>
      </c>
      <c r="E6244" s="1">
        <f t="shared" si="97"/>
        <v>0.73907400000000001</v>
      </c>
      <c r="P6244"/>
      <c r="Q6244"/>
    </row>
    <row r="6245" spans="1:17" x14ac:dyDescent="0.3">
      <c r="A6245" s="1">
        <v>6245</v>
      </c>
      <c r="B6245" s="1">
        <v>0.5</v>
      </c>
      <c r="C6245" s="1">
        <v>0</v>
      </c>
      <c r="D6245" s="1">
        <v>0</v>
      </c>
      <c r="E6245" s="1">
        <f t="shared" si="97"/>
        <v>0.58456550000000007</v>
      </c>
      <c r="P6245"/>
      <c r="Q6245"/>
    </row>
    <row r="6246" spans="1:17" x14ac:dyDescent="0.3">
      <c r="A6246" s="1">
        <v>6246</v>
      </c>
      <c r="B6246" s="1">
        <v>0.30901699999999999</v>
      </c>
      <c r="C6246" s="1">
        <v>0</v>
      </c>
      <c r="D6246" s="1">
        <v>0</v>
      </c>
      <c r="E6246" s="1">
        <f t="shared" si="97"/>
        <v>0.40450849999999999</v>
      </c>
      <c r="P6246"/>
      <c r="Q6246"/>
    </row>
    <row r="6247" spans="1:17" x14ac:dyDescent="0.3">
      <c r="A6247" s="1">
        <v>6247</v>
      </c>
      <c r="B6247" s="1">
        <v>0.104528</v>
      </c>
      <c r="C6247" s="1">
        <v>0</v>
      </c>
      <c r="D6247" s="1">
        <v>0</v>
      </c>
      <c r="E6247" s="1">
        <f t="shared" si="97"/>
        <v>0.2067725</v>
      </c>
      <c r="P6247"/>
      <c r="Q6247"/>
    </row>
    <row r="6248" spans="1:17" x14ac:dyDescent="0.3">
      <c r="A6248" s="1">
        <v>6248</v>
      </c>
      <c r="B6248" s="1">
        <v>-0.104528</v>
      </c>
      <c r="C6248" s="1">
        <v>0</v>
      </c>
      <c r="D6248" s="1">
        <v>0</v>
      </c>
      <c r="E6248" s="1">
        <f t="shared" si="97"/>
        <v>0</v>
      </c>
      <c r="P6248"/>
      <c r="Q6248"/>
    </row>
    <row r="6249" spans="1:17" x14ac:dyDescent="0.3">
      <c r="A6249" s="1">
        <v>6249</v>
      </c>
      <c r="B6249" s="1">
        <v>-0.30901699999999999</v>
      </c>
      <c r="C6249" s="1">
        <v>0</v>
      </c>
      <c r="D6249" s="1">
        <v>0</v>
      </c>
      <c r="E6249" s="1">
        <f t="shared" si="97"/>
        <v>-0.2067725</v>
      </c>
      <c r="P6249"/>
      <c r="Q6249"/>
    </row>
    <row r="6250" spans="1:17" x14ac:dyDescent="0.3">
      <c r="A6250" s="1">
        <v>6250</v>
      </c>
      <c r="B6250" s="1">
        <v>-0.5</v>
      </c>
      <c r="C6250" s="1">
        <v>0</v>
      </c>
      <c r="D6250" s="1">
        <v>0</v>
      </c>
      <c r="E6250" s="1">
        <f t="shared" si="97"/>
        <v>-0.40450849999999999</v>
      </c>
      <c r="P6250"/>
      <c r="Q6250"/>
    </row>
    <row r="6251" spans="1:17" x14ac:dyDescent="0.3">
      <c r="A6251" s="1">
        <v>6251</v>
      </c>
      <c r="B6251" s="1">
        <v>-0.66913100000000003</v>
      </c>
      <c r="C6251" s="1">
        <v>0</v>
      </c>
      <c r="D6251" s="1">
        <v>0</v>
      </c>
      <c r="E6251" s="1">
        <f t="shared" si="97"/>
        <v>-0.58456550000000007</v>
      </c>
      <c r="P6251"/>
      <c r="Q6251"/>
    </row>
    <row r="6252" spans="1:17" x14ac:dyDescent="0.3">
      <c r="A6252" s="1">
        <v>6252</v>
      </c>
      <c r="B6252" s="1">
        <v>-0.80901699999999999</v>
      </c>
      <c r="C6252" s="1">
        <v>0</v>
      </c>
      <c r="D6252" s="1">
        <v>0</v>
      </c>
      <c r="E6252" s="1">
        <f t="shared" si="97"/>
        <v>-0.73907400000000001</v>
      </c>
      <c r="P6252"/>
      <c r="Q6252"/>
    </row>
    <row r="6253" spans="1:17" x14ac:dyDescent="0.3">
      <c r="A6253" s="1">
        <v>6253</v>
      </c>
      <c r="B6253" s="1">
        <v>-0.91354500000000005</v>
      </c>
      <c r="C6253" s="1">
        <v>0</v>
      </c>
      <c r="D6253" s="1">
        <v>0</v>
      </c>
      <c r="E6253" s="1">
        <f t="shared" si="97"/>
        <v>-0.86128099999999996</v>
      </c>
      <c r="P6253"/>
      <c r="Q6253"/>
    </row>
    <row r="6254" spans="1:17" x14ac:dyDescent="0.3">
      <c r="A6254" s="1">
        <v>6254</v>
      </c>
      <c r="B6254" s="1">
        <v>-0.97814800000000002</v>
      </c>
      <c r="C6254" s="1">
        <v>0</v>
      </c>
      <c r="D6254" s="1">
        <v>0</v>
      </c>
      <c r="E6254" s="1">
        <f t="shared" si="97"/>
        <v>-0.94584650000000003</v>
      </c>
      <c r="P6254"/>
      <c r="Q6254"/>
    </row>
    <row r="6255" spans="1:17" x14ac:dyDescent="0.3">
      <c r="A6255" s="1">
        <v>6255</v>
      </c>
      <c r="B6255" s="1">
        <v>-1</v>
      </c>
      <c r="C6255" s="1">
        <v>0</v>
      </c>
      <c r="D6255" s="1">
        <v>0</v>
      </c>
      <c r="E6255" s="1">
        <f t="shared" si="97"/>
        <v>-0.98907400000000001</v>
      </c>
      <c r="P6255"/>
      <c r="Q6255"/>
    </row>
    <row r="6256" spans="1:17" x14ac:dyDescent="0.3">
      <c r="A6256" s="1">
        <v>6256</v>
      </c>
      <c r="B6256" s="1">
        <v>-0.97814800000000002</v>
      </c>
      <c r="C6256" s="1">
        <v>0</v>
      </c>
      <c r="D6256" s="1">
        <v>0</v>
      </c>
      <c r="E6256" s="1">
        <f t="shared" si="97"/>
        <v>-0.98907400000000001</v>
      </c>
      <c r="P6256"/>
      <c r="Q6256"/>
    </row>
    <row r="6257" spans="1:17" x14ac:dyDescent="0.3">
      <c r="A6257" s="1">
        <v>6257</v>
      </c>
      <c r="B6257" s="1">
        <v>-0.91354500000000005</v>
      </c>
      <c r="C6257" s="1">
        <v>0</v>
      </c>
      <c r="D6257" s="1">
        <v>0</v>
      </c>
      <c r="E6257" s="1">
        <f t="shared" si="97"/>
        <v>-0.94584650000000003</v>
      </c>
      <c r="P6257"/>
      <c r="Q6257"/>
    </row>
    <row r="6258" spans="1:17" x14ac:dyDescent="0.3">
      <c r="A6258" s="1">
        <v>6258</v>
      </c>
      <c r="B6258" s="1">
        <v>-0.80901699999999999</v>
      </c>
      <c r="C6258" s="1">
        <v>0</v>
      </c>
      <c r="D6258" s="1">
        <v>0</v>
      </c>
      <c r="E6258" s="1">
        <f t="shared" si="97"/>
        <v>-0.86128099999999996</v>
      </c>
      <c r="P6258"/>
      <c r="Q6258"/>
    </row>
    <row r="6259" spans="1:17" x14ac:dyDescent="0.3">
      <c r="A6259" s="1">
        <v>6259</v>
      </c>
      <c r="B6259" s="1">
        <v>-0.66913100000000003</v>
      </c>
      <c r="C6259" s="1">
        <v>0</v>
      </c>
      <c r="D6259" s="1">
        <v>0</v>
      </c>
      <c r="E6259" s="1">
        <f t="shared" si="97"/>
        <v>-0.73907400000000001</v>
      </c>
      <c r="P6259"/>
      <c r="Q6259"/>
    </row>
    <row r="6260" spans="1:17" x14ac:dyDescent="0.3">
      <c r="A6260" s="1">
        <v>6260</v>
      </c>
      <c r="B6260" s="1">
        <v>-0.5</v>
      </c>
      <c r="C6260" s="1">
        <v>0</v>
      </c>
      <c r="D6260" s="1">
        <v>0</v>
      </c>
      <c r="E6260" s="1">
        <f t="shared" si="97"/>
        <v>-0.58456550000000007</v>
      </c>
      <c r="P6260"/>
      <c r="Q6260"/>
    </row>
    <row r="6261" spans="1:17" x14ac:dyDescent="0.3">
      <c r="A6261" s="1">
        <v>6261</v>
      </c>
      <c r="B6261" s="1">
        <v>-0.30901699999999999</v>
      </c>
      <c r="C6261" s="1">
        <v>0</v>
      </c>
      <c r="D6261" s="1">
        <v>0</v>
      </c>
      <c r="E6261" s="1">
        <f t="shared" si="97"/>
        <v>-0.40450849999999999</v>
      </c>
      <c r="P6261"/>
      <c r="Q6261"/>
    </row>
    <row r="6262" spans="1:17" x14ac:dyDescent="0.3">
      <c r="A6262" s="1">
        <v>6262</v>
      </c>
      <c r="B6262" s="1">
        <v>-0.104528</v>
      </c>
      <c r="C6262" s="1">
        <v>0</v>
      </c>
      <c r="D6262" s="1">
        <v>0</v>
      </c>
      <c r="E6262" s="1">
        <f t="shared" si="97"/>
        <v>-0.2067725</v>
      </c>
      <c r="P6262"/>
      <c r="Q6262"/>
    </row>
    <row r="6263" spans="1:17" x14ac:dyDescent="0.3">
      <c r="A6263" s="1">
        <v>6263</v>
      </c>
      <c r="B6263" s="1">
        <v>0.104528</v>
      </c>
      <c r="C6263" s="1">
        <v>0</v>
      </c>
      <c r="D6263" s="1">
        <v>0</v>
      </c>
      <c r="E6263" s="1">
        <f t="shared" si="97"/>
        <v>0</v>
      </c>
      <c r="P6263"/>
      <c r="Q6263"/>
    </row>
    <row r="6264" spans="1:17" x14ac:dyDescent="0.3">
      <c r="A6264" s="1">
        <v>6264</v>
      </c>
      <c r="B6264" s="1">
        <v>0.30901699999999999</v>
      </c>
      <c r="C6264" s="1">
        <v>0</v>
      </c>
      <c r="D6264" s="1">
        <v>0</v>
      </c>
      <c r="E6264" s="1">
        <f t="shared" si="97"/>
        <v>0.2067725</v>
      </c>
      <c r="P6264"/>
      <c r="Q6264"/>
    </row>
    <row r="6265" spans="1:17" x14ac:dyDescent="0.3">
      <c r="A6265" s="1">
        <v>6265</v>
      </c>
      <c r="B6265" s="1">
        <v>0.5</v>
      </c>
      <c r="C6265" s="1">
        <v>0</v>
      </c>
      <c r="D6265" s="1">
        <v>0</v>
      </c>
      <c r="E6265" s="1">
        <f t="shared" si="97"/>
        <v>0.40450849999999999</v>
      </c>
      <c r="P6265"/>
      <c r="Q6265"/>
    </row>
    <row r="6266" spans="1:17" x14ac:dyDescent="0.3">
      <c r="A6266" s="1">
        <v>6266</v>
      </c>
      <c r="B6266" s="1">
        <v>0.66913100000000003</v>
      </c>
      <c r="C6266" s="1">
        <v>0</v>
      </c>
      <c r="D6266" s="1">
        <v>0</v>
      </c>
      <c r="E6266" s="1">
        <f t="shared" si="97"/>
        <v>0.58456550000000007</v>
      </c>
      <c r="P6266"/>
      <c r="Q6266"/>
    </row>
    <row r="6267" spans="1:17" x14ac:dyDescent="0.3">
      <c r="A6267" s="1">
        <v>6267</v>
      </c>
      <c r="B6267" s="1">
        <v>0.80901699999999999</v>
      </c>
      <c r="C6267" s="1">
        <v>0</v>
      </c>
      <c r="D6267" s="1">
        <v>0</v>
      </c>
      <c r="E6267" s="1">
        <f t="shared" si="97"/>
        <v>0.73907400000000001</v>
      </c>
      <c r="P6267"/>
      <c r="Q6267"/>
    </row>
    <row r="6268" spans="1:17" x14ac:dyDescent="0.3">
      <c r="A6268" s="1">
        <v>6268</v>
      </c>
      <c r="B6268" s="1">
        <v>0.91354500000000005</v>
      </c>
      <c r="C6268" s="1">
        <v>0</v>
      </c>
      <c r="D6268" s="1">
        <v>0</v>
      </c>
      <c r="E6268" s="1">
        <f t="shared" si="97"/>
        <v>0.86128099999999996</v>
      </c>
      <c r="P6268"/>
      <c r="Q6268"/>
    </row>
    <row r="6269" spans="1:17" x14ac:dyDescent="0.3">
      <c r="A6269" s="1">
        <v>6269</v>
      </c>
      <c r="B6269" s="1">
        <v>0.97814800000000002</v>
      </c>
      <c r="C6269" s="1">
        <v>0</v>
      </c>
      <c r="D6269" s="1">
        <v>0</v>
      </c>
      <c r="E6269" s="1">
        <f t="shared" si="97"/>
        <v>0.94584650000000003</v>
      </c>
      <c r="P6269"/>
      <c r="Q6269"/>
    </row>
    <row r="6270" spans="1:17" x14ac:dyDescent="0.3">
      <c r="A6270" s="1">
        <v>6270</v>
      </c>
      <c r="B6270" s="1">
        <v>1</v>
      </c>
      <c r="C6270" s="1">
        <v>0</v>
      </c>
      <c r="D6270" s="1">
        <v>0</v>
      </c>
      <c r="E6270" s="1">
        <f t="shared" si="97"/>
        <v>0.98907400000000001</v>
      </c>
      <c r="P6270"/>
      <c r="Q6270"/>
    </row>
    <row r="6271" spans="1:17" x14ac:dyDescent="0.3">
      <c r="A6271" s="1">
        <v>6271</v>
      </c>
      <c r="B6271" s="1">
        <v>0.97814800000000002</v>
      </c>
      <c r="C6271" s="1">
        <v>0</v>
      </c>
      <c r="D6271" s="1">
        <v>0</v>
      </c>
      <c r="E6271" s="1">
        <f t="shared" si="97"/>
        <v>0.98907400000000001</v>
      </c>
      <c r="P6271"/>
      <c r="Q6271"/>
    </row>
    <row r="6272" spans="1:17" x14ac:dyDescent="0.3">
      <c r="A6272" s="1">
        <v>6272</v>
      </c>
      <c r="B6272" s="1">
        <v>0.91354500000000005</v>
      </c>
      <c r="C6272" s="1">
        <v>0</v>
      </c>
      <c r="D6272" s="1">
        <v>0</v>
      </c>
      <c r="E6272" s="1">
        <f t="shared" si="97"/>
        <v>0.94584650000000003</v>
      </c>
      <c r="P6272"/>
      <c r="Q6272"/>
    </row>
    <row r="6273" spans="1:17" x14ac:dyDescent="0.3">
      <c r="A6273" s="1">
        <v>6273</v>
      </c>
      <c r="B6273" s="1">
        <v>0.80901699999999999</v>
      </c>
      <c r="C6273" s="1">
        <v>0</v>
      </c>
      <c r="D6273" s="1">
        <v>0</v>
      </c>
      <c r="E6273" s="1">
        <f t="shared" si="97"/>
        <v>0.86128099999999996</v>
      </c>
      <c r="P6273"/>
      <c r="Q6273"/>
    </row>
    <row r="6274" spans="1:17" x14ac:dyDescent="0.3">
      <c r="A6274" s="1">
        <v>6274</v>
      </c>
      <c r="B6274" s="1">
        <v>0.66913100000000003</v>
      </c>
      <c r="C6274" s="1">
        <v>0</v>
      </c>
      <c r="D6274" s="1">
        <v>0</v>
      </c>
      <c r="E6274" s="1">
        <f t="shared" si="97"/>
        <v>0.73907400000000001</v>
      </c>
      <c r="P6274"/>
      <c r="Q6274"/>
    </row>
    <row r="6275" spans="1:17" x14ac:dyDescent="0.3">
      <c r="A6275" s="1">
        <v>6275</v>
      </c>
      <c r="B6275" s="1">
        <v>0.5</v>
      </c>
      <c r="C6275" s="1">
        <v>0</v>
      </c>
      <c r="D6275" s="1">
        <v>0</v>
      </c>
      <c r="E6275" s="1">
        <f t="shared" ref="E6275:E6338" si="98">0.5*(B6275+B6274)*(A6275-A6274)</f>
        <v>0.58456550000000007</v>
      </c>
      <c r="P6275"/>
      <c r="Q6275"/>
    </row>
    <row r="6276" spans="1:17" x14ac:dyDescent="0.3">
      <c r="A6276" s="1">
        <v>6276</v>
      </c>
      <c r="B6276" s="1">
        <v>0.30901699999999999</v>
      </c>
      <c r="C6276" s="1">
        <v>0</v>
      </c>
      <c r="D6276" s="1">
        <v>0</v>
      </c>
      <c r="E6276" s="1">
        <f t="shared" si="98"/>
        <v>0.40450849999999999</v>
      </c>
      <c r="P6276"/>
      <c r="Q6276"/>
    </row>
    <row r="6277" spans="1:17" x14ac:dyDescent="0.3">
      <c r="A6277" s="1">
        <v>6277</v>
      </c>
      <c r="B6277" s="1">
        <v>0.104528</v>
      </c>
      <c r="C6277" s="1">
        <v>0</v>
      </c>
      <c r="D6277" s="1">
        <v>0</v>
      </c>
      <c r="E6277" s="1">
        <f t="shared" si="98"/>
        <v>0.2067725</v>
      </c>
      <c r="P6277"/>
      <c r="Q6277"/>
    </row>
    <row r="6278" spans="1:17" x14ac:dyDescent="0.3">
      <c r="A6278" s="1">
        <v>6278</v>
      </c>
      <c r="B6278" s="1">
        <v>-0.104528</v>
      </c>
      <c r="C6278" s="1">
        <v>0</v>
      </c>
      <c r="D6278" s="1">
        <v>0</v>
      </c>
      <c r="E6278" s="1">
        <f t="shared" si="98"/>
        <v>0</v>
      </c>
      <c r="P6278"/>
      <c r="Q6278"/>
    </row>
    <row r="6279" spans="1:17" x14ac:dyDescent="0.3">
      <c r="A6279" s="1">
        <v>6279</v>
      </c>
      <c r="B6279" s="1">
        <v>-0.30901699999999999</v>
      </c>
      <c r="C6279" s="1">
        <v>0</v>
      </c>
      <c r="D6279" s="1">
        <v>0</v>
      </c>
      <c r="E6279" s="1">
        <f t="shared" si="98"/>
        <v>-0.2067725</v>
      </c>
      <c r="P6279"/>
      <c r="Q6279"/>
    </row>
    <row r="6280" spans="1:17" x14ac:dyDescent="0.3">
      <c r="A6280" s="1">
        <v>6280</v>
      </c>
      <c r="B6280" s="1">
        <v>-0.5</v>
      </c>
      <c r="C6280" s="1">
        <v>0</v>
      </c>
      <c r="D6280" s="1">
        <v>0</v>
      </c>
      <c r="E6280" s="1">
        <f t="shared" si="98"/>
        <v>-0.40450849999999999</v>
      </c>
      <c r="P6280"/>
      <c r="Q6280"/>
    </row>
    <row r="6281" spans="1:17" x14ac:dyDescent="0.3">
      <c r="A6281" s="1">
        <v>6281</v>
      </c>
      <c r="B6281" s="1">
        <v>-0.66913100000000003</v>
      </c>
      <c r="C6281" s="1">
        <v>0</v>
      </c>
      <c r="D6281" s="1">
        <v>0</v>
      </c>
      <c r="E6281" s="1">
        <f t="shared" si="98"/>
        <v>-0.58456550000000007</v>
      </c>
      <c r="P6281"/>
      <c r="Q6281"/>
    </row>
    <row r="6282" spans="1:17" x14ac:dyDescent="0.3">
      <c r="A6282" s="1">
        <v>6282</v>
      </c>
      <c r="B6282" s="1">
        <v>-0.80901699999999999</v>
      </c>
      <c r="C6282" s="1">
        <v>0</v>
      </c>
      <c r="D6282" s="1">
        <v>0</v>
      </c>
      <c r="E6282" s="1">
        <f t="shared" si="98"/>
        <v>-0.73907400000000001</v>
      </c>
      <c r="P6282"/>
      <c r="Q6282"/>
    </row>
    <row r="6283" spans="1:17" x14ac:dyDescent="0.3">
      <c r="A6283" s="1">
        <v>6283</v>
      </c>
      <c r="B6283" s="1">
        <v>-0.91354500000000005</v>
      </c>
      <c r="C6283" s="1">
        <v>0</v>
      </c>
      <c r="D6283" s="1">
        <v>0</v>
      </c>
      <c r="E6283" s="1">
        <f t="shared" si="98"/>
        <v>-0.86128099999999996</v>
      </c>
      <c r="P6283"/>
      <c r="Q6283"/>
    </row>
    <row r="6284" spans="1:17" x14ac:dyDescent="0.3">
      <c r="A6284" s="1">
        <v>6284</v>
      </c>
      <c r="B6284" s="1">
        <v>-0.97814800000000002</v>
      </c>
      <c r="C6284" s="1">
        <v>0</v>
      </c>
      <c r="D6284" s="1">
        <v>0</v>
      </c>
      <c r="E6284" s="1">
        <f t="shared" si="98"/>
        <v>-0.94584650000000003</v>
      </c>
      <c r="P6284"/>
      <c r="Q6284"/>
    </row>
    <row r="6285" spans="1:17" x14ac:dyDescent="0.3">
      <c r="A6285" s="1">
        <v>6285</v>
      </c>
      <c r="B6285" s="1">
        <v>-1</v>
      </c>
      <c r="C6285" s="1">
        <v>0</v>
      </c>
      <c r="D6285" s="1">
        <v>0</v>
      </c>
      <c r="E6285" s="1">
        <f t="shared" si="98"/>
        <v>-0.98907400000000001</v>
      </c>
      <c r="P6285"/>
      <c r="Q6285"/>
    </row>
    <row r="6286" spans="1:17" x14ac:dyDescent="0.3">
      <c r="A6286" s="1">
        <v>6286</v>
      </c>
      <c r="B6286" s="1">
        <v>-0.97814800000000002</v>
      </c>
      <c r="C6286" s="1">
        <v>0</v>
      </c>
      <c r="D6286" s="1">
        <v>0</v>
      </c>
      <c r="E6286" s="1">
        <f t="shared" si="98"/>
        <v>-0.98907400000000001</v>
      </c>
      <c r="P6286"/>
      <c r="Q6286"/>
    </row>
    <row r="6287" spans="1:17" x14ac:dyDescent="0.3">
      <c r="A6287" s="1">
        <v>6287</v>
      </c>
      <c r="B6287" s="1">
        <v>-0.91354500000000005</v>
      </c>
      <c r="C6287" s="1">
        <v>0</v>
      </c>
      <c r="D6287" s="1">
        <v>0</v>
      </c>
      <c r="E6287" s="1">
        <f t="shared" si="98"/>
        <v>-0.94584650000000003</v>
      </c>
      <c r="P6287"/>
      <c r="Q6287"/>
    </row>
    <row r="6288" spans="1:17" x14ac:dyDescent="0.3">
      <c r="A6288" s="1">
        <v>6288</v>
      </c>
      <c r="B6288" s="1">
        <v>-0.80901699999999999</v>
      </c>
      <c r="C6288" s="1">
        <v>0</v>
      </c>
      <c r="D6288" s="1">
        <v>0</v>
      </c>
      <c r="E6288" s="1">
        <f t="shared" si="98"/>
        <v>-0.86128099999999996</v>
      </c>
      <c r="P6288"/>
      <c r="Q6288"/>
    </row>
    <row r="6289" spans="1:17" x14ac:dyDescent="0.3">
      <c r="A6289" s="1">
        <v>6289</v>
      </c>
      <c r="B6289" s="1">
        <v>-0.66913100000000003</v>
      </c>
      <c r="C6289" s="1">
        <v>0</v>
      </c>
      <c r="D6289" s="1">
        <v>0</v>
      </c>
      <c r="E6289" s="1">
        <f t="shared" si="98"/>
        <v>-0.73907400000000001</v>
      </c>
      <c r="P6289"/>
      <c r="Q6289"/>
    </row>
    <row r="6290" spans="1:17" x14ac:dyDescent="0.3">
      <c r="A6290" s="1">
        <v>6290</v>
      </c>
      <c r="B6290" s="1">
        <v>-0.5</v>
      </c>
      <c r="C6290" s="1">
        <v>0</v>
      </c>
      <c r="D6290" s="1">
        <v>0</v>
      </c>
      <c r="E6290" s="1">
        <f t="shared" si="98"/>
        <v>-0.58456550000000007</v>
      </c>
      <c r="P6290"/>
      <c r="Q6290"/>
    </row>
    <row r="6291" spans="1:17" x14ac:dyDescent="0.3">
      <c r="A6291" s="1">
        <v>6291</v>
      </c>
      <c r="B6291" s="1">
        <v>-0.30901699999999999</v>
      </c>
      <c r="C6291" s="1">
        <v>0</v>
      </c>
      <c r="D6291" s="1">
        <v>0</v>
      </c>
      <c r="E6291" s="1">
        <f t="shared" si="98"/>
        <v>-0.40450849999999999</v>
      </c>
      <c r="P6291"/>
      <c r="Q6291"/>
    </row>
    <row r="6292" spans="1:17" x14ac:dyDescent="0.3">
      <c r="A6292" s="1">
        <v>6292</v>
      </c>
      <c r="B6292" s="1">
        <v>-0.104528</v>
      </c>
      <c r="C6292" s="1">
        <v>0</v>
      </c>
      <c r="D6292" s="1">
        <v>0</v>
      </c>
      <c r="E6292" s="1">
        <f t="shared" si="98"/>
        <v>-0.2067725</v>
      </c>
      <c r="P6292"/>
      <c r="Q6292"/>
    </row>
    <row r="6293" spans="1:17" x14ac:dyDescent="0.3">
      <c r="A6293" s="1">
        <v>6293</v>
      </c>
      <c r="B6293" s="1">
        <v>0.104528</v>
      </c>
      <c r="C6293" s="1">
        <v>0</v>
      </c>
      <c r="D6293" s="1">
        <v>0</v>
      </c>
      <c r="E6293" s="1">
        <f t="shared" si="98"/>
        <v>0</v>
      </c>
      <c r="P6293"/>
      <c r="Q6293"/>
    </row>
    <row r="6294" spans="1:17" x14ac:dyDescent="0.3">
      <c r="A6294" s="1">
        <v>6294</v>
      </c>
      <c r="B6294" s="1">
        <v>0.30901699999999999</v>
      </c>
      <c r="C6294" s="1">
        <v>0</v>
      </c>
      <c r="D6294" s="1">
        <v>0</v>
      </c>
      <c r="E6294" s="1">
        <f t="shared" si="98"/>
        <v>0.2067725</v>
      </c>
      <c r="P6294"/>
      <c r="Q6294"/>
    </row>
    <row r="6295" spans="1:17" x14ac:dyDescent="0.3">
      <c r="A6295" s="1">
        <v>6295</v>
      </c>
      <c r="B6295" s="1">
        <v>0.5</v>
      </c>
      <c r="C6295" s="1">
        <v>0</v>
      </c>
      <c r="D6295" s="1">
        <v>0</v>
      </c>
      <c r="E6295" s="1">
        <f t="shared" si="98"/>
        <v>0.40450849999999999</v>
      </c>
      <c r="P6295"/>
      <c r="Q6295"/>
    </row>
    <row r="6296" spans="1:17" x14ac:dyDescent="0.3">
      <c r="A6296" s="1">
        <v>6296</v>
      </c>
      <c r="B6296" s="1">
        <v>0.66913100000000003</v>
      </c>
      <c r="C6296" s="1">
        <v>0</v>
      </c>
      <c r="D6296" s="1">
        <v>0</v>
      </c>
      <c r="E6296" s="1">
        <f t="shared" si="98"/>
        <v>0.58456550000000007</v>
      </c>
      <c r="P6296"/>
      <c r="Q6296"/>
    </row>
    <row r="6297" spans="1:17" x14ac:dyDescent="0.3">
      <c r="A6297" s="1">
        <v>6297</v>
      </c>
      <c r="B6297" s="1">
        <v>0.80901699999999999</v>
      </c>
      <c r="C6297" s="1">
        <v>0</v>
      </c>
      <c r="D6297" s="1">
        <v>0</v>
      </c>
      <c r="E6297" s="1">
        <f t="shared" si="98"/>
        <v>0.73907400000000001</v>
      </c>
      <c r="P6297"/>
      <c r="Q6297"/>
    </row>
    <row r="6298" spans="1:17" x14ac:dyDescent="0.3">
      <c r="A6298" s="1">
        <v>6298</v>
      </c>
      <c r="B6298" s="1">
        <v>0.91354500000000005</v>
      </c>
      <c r="C6298" s="1">
        <v>0</v>
      </c>
      <c r="D6298" s="1">
        <v>0</v>
      </c>
      <c r="E6298" s="1">
        <f t="shared" si="98"/>
        <v>0.86128099999999996</v>
      </c>
      <c r="P6298"/>
      <c r="Q6298"/>
    </row>
    <row r="6299" spans="1:17" x14ac:dyDescent="0.3">
      <c r="A6299" s="1">
        <v>6299</v>
      </c>
      <c r="B6299" s="1">
        <v>0.97814800000000002</v>
      </c>
      <c r="C6299" s="1">
        <v>0</v>
      </c>
      <c r="D6299" s="1">
        <v>0</v>
      </c>
      <c r="E6299" s="1">
        <f t="shared" si="98"/>
        <v>0.94584650000000003</v>
      </c>
      <c r="P6299"/>
      <c r="Q6299"/>
    </row>
    <row r="6300" spans="1:17" x14ac:dyDescent="0.3">
      <c r="A6300" s="1">
        <v>6300</v>
      </c>
      <c r="B6300" s="1">
        <v>1</v>
      </c>
      <c r="C6300" s="1">
        <v>0</v>
      </c>
      <c r="D6300" s="1">
        <v>0</v>
      </c>
      <c r="E6300" s="1">
        <f t="shared" si="98"/>
        <v>0.98907400000000001</v>
      </c>
      <c r="P6300"/>
      <c r="Q6300"/>
    </row>
    <row r="6301" spans="1:17" x14ac:dyDescent="0.3">
      <c r="A6301" s="1">
        <v>6301</v>
      </c>
      <c r="B6301" s="1">
        <v>0.97814800000000002</v>
      </c>
      <c r="C6301" s="1">
        <v>0</v>
      </c>
      <c r="D6301" s="1">
        <v>0</v>
      </c>
      <c r="E6301" s="1">
        <f t="shared" si="98"/>
        <v>0.98907400000000001</v>
      </c>
      <c r="P6301"/>
      <c r="Q6301"/>
    </row>
    <row r="6302" spans="1:17" x14ac:dyDescent="0.3">
      <c r="A6302" s="1">
        <v>6302</v>
      </c>
      <c r="B6302" s="1">
        <v>0.91354500000000005</v>
      </c>
      <c r="C6302" s="1">
        <v>0</v>
      </c>
      <c r="D6302" s="1">
        <v>0</v>
      </c>
      <c r="E6302" s="1">
        <f t="shared" si="98"/>
        <v>0.94584650000000003</v>
      </c>
      <c r="P6302"/>
      <c r="Q6302"/>
    </row>
    <row r="6303" spans="1:17" x14ac:dyDescent="0.3">
      <c r="A6303" s="1">
        <v>6303</v>
      </c>
      <c r="B6303" s="1">
        <v>0.80901699999999999</v>
      </c>
      <c r="C6303" s="1">
        <v>0</v>
      </c>
      <c r="D6303" s="1">
        <v>0</v>
      </c>
      <c r="E6303" s="1">
        <f t="shared" si="98"/>
        <v>0.86128099999999996</v>
      </c>
      <c r="P6303"/>
      <c r="Q6303"/>
    </row>
    <row r="6304" spans="1:17" x14ac:dyDescent="0.3">
      <c r="A6304" s="1">
        <v>6304</v>
      </c>
      <c r="B6304" s="1">
        <v>0.66913100000000003</v>
      </c>
      <c r="C6304" s="1">
        <v>0</v>
      </c>
      <c r="D6304" s="1">
        <v>0</v>
      </c>
      <c r="E6304" s="1">
        <f t="shared" si="98"/>
        <v>0.73907400000000001</v>
      </c>
      <c r="P6304"/>
      <c r="Q6304"/>
    </row>
    <row r="6305" spans="1:17" x14ac:dyDescent="0.3">
      <c r="A6305" s="1">
        <v>6305</v>
      </c>
      <c r="B6305" s="1">
        <v>0.5</v>
      </c>
      <c r="C6305" s="1">
        <v>0</v>
      </c>
      <c r="D6305" s="1">
        <v>0</v>
      </c>
      <c r="E6305" s="1">
        <f t="shared" si="98"/>
        <v>0.58456550000000007</v>
      </c>
      <c r="P6305"/>
      <c r="Q6305"/>
    </row>
    <row r="6306" spans="1:17" x14ac:dyDescent="0.3">
      <c r="A6306" s="1">
        <v>6306</v>
      </c>
      <c r="B6306" s="1">
        <v>0.30901699999999999</v>
      </c>
      <c r="C6306" s="1">
        <v>0</v>
      </c>
      <c r="D6306" s="1">
        <v>0</v>
      </c>
      <c r="E6306" s="1">
        <f t="shared" si="98"/>
        <v>0.40450849999999999</v>
      </c>
      <c r="P6306"/>
      <c r="Q6306"/>
    </row>
    <row r="6307" spans="1:17" x14ac:dyDescent="0.3">
      <c r="A6307" s="1">
        <v>6307</v>
      </c>
      <c r="B6307" s="1">
        <v>0.104528</v>
      </c>
      <c r="C6307" s="1">
        <v>0</v>
      </c>
      <c r="D6307" s="1">
        <v>0</v>
      </c>
      <c r="E6307" s="1">
        <f t="shared" si="98"/>
        <v>0.2067725</v>
      </c>
      <c r="P6307"/>
      <c r="Q6307"/>
    </row>
    <row r="6308" spans="1:17" x14ac:dyDescent="0.3">
      <c r="A6308" s="1">
        <v>6308</v>
      </c>
      <c r="B6308" s="1">
        <v>-0.104528</v>
      </c>
      <c r="C6308" s="1">
        <v>0</v>
      </c>
      <c r="D6308" s="1">
        <v>0</v>
      </c>
      <c r="E6308" s="1">
        <f t="shared" si="98"/>
        <v>0</v>
      </c>
      <c r="P6308"/>
      <c r="Q6308"/>
    </row>
    <row r="6309" spans="1:17" x14ac:dyDescent="0.3">
      <c r="A6309" s="1">
        <v>6309</v>
      </c>
      <c r="B6309" s="1">
        <v>-0.30901699999999999</v>
      </c>
      <c r="C6309" s="1">
        <v>0</v>
      </c>
      <c r="D6309" s="1">
        <v>0</v>
      </c>
      <c r="E6309" s="1">
        <f t="shared" si="98"/>
        <v>-0.2067725</v>
      </c>
      <c r="P6309"/>
      <c r="Q6309"/>
    </row>
    <row r="6310" spans="1:17" x14ac:dyDescent="0.3">
      <c r="A6310" s="1">
        <v>6310</v>
      </c>
      <c r="B6310" s="1">
        <v>-0.5</v>
      </c>
      <c r="C6310" s="1">
        <v>0</v>
      </c>
      <c r="D6310" s="1">
        <v>0</v>
      </c>
      <c r="E6310" s="1">
        <f t="shared" si="98"/>
        <v>-0.40450849999999999</v>
      </c>
      <c r="P6310"/>
      <c r="Q6310"/>
    </row>
    <row r="6311" spans="1:17" x14ac:dyDescent="0.3">
      <c r="A6311" s="1">
        <v>6311</v>
      </c>
      <c r="B6311" s="1">
        <v>-0.66913100000000003</v>
      </c>
      <c r="C6311" s="1">
        <v>0</v>
      </c>
      <c r="D6311" s="1">
        <v>0</v>
      </c>
      <c r="E6311" s="1">
        <f t="shared" si="98"/>
        <v>-0.58456550000000007</v>
      </c>
      <c r="P6311"/>
      <c r="Q6311"/>
    </row>
    <row r="6312" spans="1:17" x14ac:dyDescent="0.3">
      <c r="A6312" s="1">
        <v>6312</v>
      </c>
      <c r="B6312" s="1">
        <v>-0.80901699999999999</v>
      </c>
      <c r="C6312" s="1">
        <v>0</v>
      </c>
      <c r="D6312" s="1">
        <v>0</v>
      </c>
      <c r="E6312" s="1">
        <f t="shared" si="98"/>
        <v>-0.73907400000000001</v>
      </c>
      <c r="P6312"/>
      <c r="Q6312"/>
    </row>
    <row r="6313" spans="1:17" x14ac:dyDescent="0.3">
      <c r="A6313" s="1">
        <v>6313</v>
      </c>
      <c r="B6313" s="1">
        <v>-0.91354500000000005</v>
      </c>
      <c r="C6313" s="1">
        <v>0</v>
      </c>
      <c r="D6313" s="1">
        <v>0</v>
      </c>
      <c r="E6313" s="1">
        <f t="shared" si="98"/>
        <v>-0.86128099999999996</v>
      </c>
      <c r="P6313"/>
      <c r="Q6313"/>
    </row>
    <row r="6314" spans="1:17" x14ac:dyDescent="0.3">
      <c r="A6314" s="1">
        <v>6314</v>
      </c>
      <c r="B6314" s="1">
        <v>-0.97814800000000002</v>
      </c>
      <c r="C6314" s="1">
        <v>0</v>
      </c>
      <c r="D6314" s="1">
        <v>0</v>
      </c>
      <c r="E6314" s="1">
        <f t="shared" si="98"/>
        <v>-0.94584650000000003</v>
      </c>
      <c r="P6314"/>
      <c r="Q6314"/>
    </row>
    <row r="6315" spans="1:17" x14ac:dyDescent="0.3">
      <c r="A6315" s="1">
        <v>6315</v>
      </c>
      <c r="B6315" s="1">
        <v>-1</v>
      </c>
      <c r="C6315" s="1">
        <v>0</v>
      </c>
      <c r="D6315" s="1">
        <v>0</v>
      </c>
      <c r="E6315" s="1">
        <f t="shared" si="98"/>
        <v>-0.98907400000000001</v>
      </c>
      <c r="P6315"/>
      <c r="Q6315"/>
    </row>
    <row r="6316" spans="1:17" x14ac:dyDescent="0.3">
      <c r="A6316" s="1">
        <v>6316</v>
      </c>
      <c r="B6316" s="1">
        <v>-0.97814800000000002</v>
      </c>
      <c r="C6316" s="1">
        <v>0</v>
      </c>
      <c r="D6316" s="1">
        <v>0</v>
      </c>
      <c r="E6316" s="1">
        <f t="shared" si="98"/>
        <v>-0.98907400000000001</v>
      </c>
      <c r="P6316"/>
      <c r="Q6316"/>
    </row>
    <row r="6317" spans="1:17" x14ac:dyDescent="0.3">
      <c r="A6317" s="1">
        <v>6317</v>
      </c>
      <c r="B6317" s="1">
        <v>-0.91354500000000005</v>
      </c>
      <c r="C6317" s="1">
        <v>0</v>
      </c>
      <c r="D6317" s="1">
        <v>0</v>
      </c>
      <c r="E6317" s="1">
        <f t="shared" si="98"/>
        <v>-0.94584650000000003</v>
      </c>
      <c r="P6317"/>
      <c r="Q6317"/>
    </row>
    <row r="6318" spans="1:17" x14ac:dyDescent="0.3">
      <c r="A6318" s="1">
        <v>6318</v>
      </c>
      <c r="B6318" s="1">
        <v>-0.80901699999999999</v>
      </c>
      <c r="C6318" s="1">
        <v>0</v>
      </c>
      <c r="D6318" s="1">
        <v>0</v>
      </c>
      <c r="E6318" s="1">
        <f t="shared" si="98"/>
        <v>-0.86128099999999996</v>
      </c>
      <c r="P6318"/>
      <c r="Q6318"/>
    </row>
    <row r="6319" spans="1:17" x14ac:dyDescent="0.3">
      <c r="A6319" s="1">
        <v>6319</v>
      </c>
      <c r="B6319" s="1">
        <v>-0.66913100000000003</v>
      </c>
      <c r="C6319" s="1">
        <v>0</v>
      </c>
      <c r="D6319" s="1">
        <v>0</v>
      </c>
      <c r="E6319" s="1">
        <f t="shared" si="98"/>
        <v>-0.73907400000000001</v>
      </c>
      <c r="P6319"/>
      <c r="Q6319"/>
    </row>
    <row r="6320" spans="1:17" x14ac:dyDescent="0.3">
      <c r="A6320" s="1">
        <v>6320</v>
      </c>
      <c r="B6320" s="1">
        <v>-0.5</v>
      </c>
      <c r="C6320" s="1">
        <v>0</v>
      </c>
      <c r="D6320" s="1">
        <v>0</v>
      </c>
      <c r="E6320" s="1">
        <f t="shared" si="98"/>
        <v>-0.58456550000000007</v>
      </c>
      <c r="P6320"/>
      <c r="Q6320"/>
    </row>
    <row r="6321" spans="1:17" x14ac:dyDescent="0.3">
      <c r="A6321" s="1">
        <v>6321</v>
      </c>
      <c r="B6321" s="1">
        <v>-0.30901699999999999</v>
      </c>
      <c r="C6321" s="1">
        <v>0</v>
      </c>
      <c r="D6321" s="1">
        <v>0</v>
      </c>
      <c r="E6321" s="1">
        <f t="shared" si="98"/>
        <v>-0.40450849999999999</v>
      </c>
      <c r="P6321"/>
      <c r="Q6321"/>
    </row>
    <row r="6322" spans="1:17" x14ac:dyDescent="0.3">
      <c r="A6322" s="1">
        <v>6322</v>
      </c>
      <c r="B6322" s="1">
        <v>-0.104528</v>
      </c>
      <c r="C6322" s="1">
        <v>0</v>
      </c>
      <c r="D6322" s="1">
        <v>0</v>
      </c>
      <c r="E6322" s="1">
        <f t="shared" si="98"/>
        <v>-0.2067725</v>
      </c>
      <c r="P6322"/>
      <c r="Q6322"/>
    </row>
    <row r="6323" spans="1:17" x14ac:dyDescent="0.3">
      <c r="A6323" s="1">
        <v>6323</v>
      </c>
      <c r="B6323" s="1">
        <v>0.104528</v>
      </c>
      <c r="C6323" s="1">
        <v>0</v>
      </c>
      <c r="D6323" s="1">
        <v>0</v>
      </c>
      <c r="E6323" s="1">
        <f t="shared" si="98"/>
        <v>0</v>
      </c>
      <c r="P6323"/>
      <c r="Q6323"/>
    </row>
    <row r="6324" spans="1:17" x14ac:dyDescent="0.3">
      <c r="A6324" s="1">
        <v>6324</v>
      </c>
      <c r="B6324" s="1">
        <v>0.30901699999999999</v>
      </c>
      <c r="C6324" s="1">
        <v>0</v>
      </c>
      <c r="D6324" s="1">
        <v>0</v>
      </c>
      <c r="E6324" s="1">
        <f t="shared" si="98"/>
        <v>0.2067725</v>
      </c>
      <c r="P6324"/>
      <c r="Q6324"/>
    </row>
    <row r="6325" spans="1:17" x14ac:dyDescent="0.3">
      <c r="A6325" s="1">
        <v>6325</v>
      </c>
      <c r="B6325" s="1">
        <v>0.5</v>
      </c>
      <c r="C6325" s="1">
        <v>0</v>
      </c>
      <c r="D6325" s="1">
        <v>0</v>
      </c>
      <c r="E6325" s="1">
        <f t="shared" si="98"/>
        <v>0.40450849999999999</v>
      </c>
      <c r="P6325"/>
      <c r="Q6325"/>
    </row>
    <row r="6326" spans="1:17" x14ac:dyDescent="0.3">
      <c r="A6326" s="1">
        <v>6326</v>
      </c>
      <c r="B6326" s="1">
        <v>0.66913100000000003</v>
      </c>
      <c r="C6326" s="1">
        <v>0</v>
      </c>
      <c r="D6326" s="1">
        <v>0</v>
      </c>
      <c r="E6326" s="1">
        <f t="shared" si="98"/>
        <v>0.58456550000000007</v>
      </c>
      <c r="P6326"/>
      <c r="Q6326"/>
    </row>
    <row r="6327" spans="1:17" x14ac:dyDescent="0.3">
      <c r="A6327" s="1">
        <v>6327</v>
      </c>
      <c r="B6327" s="1">
        <v>0.80901699999999999</v>
      </c>
      <c r="C6327" s="1">
        <v>0</v>
      </c>
      <c r="D6327" s="1">
        <v>0</v>
      </c>
      <c r="E6327" s="1">
        <f t="shared" si="98"/>
        <v>0.73907400000000001</v>
      </c>
      <c r="P6327"/>
      <c r="Q6327"/>
    </row>
    <row r="6328" spans="1:17" x14ac:dyDescent="0.3">
      <c r="A6328" s="1">
        <v>6328</v>
      </c>
      <c r="B6328" s="1">
        <v>0.91354500000000005</v>
      </c>
      <c r="C6328" s="1">
        <v>0</v>
      </c>
      <c r="D6328" s="1">
        <v>0</v>
      </c>
      <c r="E6328" s="1">
        <f t="shared" si="98"/>
        <v>0.86128099999999996</v>
      </c>
      <c r="P6328"/>
      <c r="Q6328"/>
    </row>
    <row r="6329" spans="1:17" x14ac:dyDescent="0.3">
      <c r="A6329" s="1">
        <v>6329</v>
      </c>
      <c r="B6329" s="1">
        <v>0.97814800000000002</v>
      </c>
      <c r="C6329" s="1">
        <v>0</v>
      </c>
      <c r="D6329" s="1">
        <v>0</v>
      </c>
      <c r="E6329" s="1">
        <f t="shared" si="98"/>
        <v>0.94584650000000003</v>
      </c>
      <c r="P6329"/>
      <c r="Q6329"/>
    </row>
    <row r="6330" spans="1:17" x14ac:dyDescent="0.3">
      <c r="A6330" s="1">
        <v>6330</v>
      </c>
      <c r="B6330" s="1">
        <v>1</v>
      </c>
      <c r="C6330" s="1">
        <v>0</v>
      </c>
      <c r="D6330" s="1">
        <v>0</v>
      </c>
      <c r="E6330" s="1">
        <f t="shared" si="98"/>
        <v>0.98907400000000001</v>
      </c>
      <c r="P6330"/>
      <c r="Q6330"/>
    </row>
    <row r="6331" spans="1:17" x14ac:dyDescent="0.3">
      <c r="A6331" s="1">
        <v>6331</v>
      </c>
      <c r="B6331" s="1">
        <v>0.97814800000000002</v>
      </c>
      <c r="C6331" s="1">
        <v>0</v>
      </c>
      <c r="D6331" s="1">
        <v>0</v>
      </c>
      <c r="E6331" s="1">
        <f t="shared" si="98"/>
        <v>0.98907400000000001</v>
      </c>
      <c r="P6331"/>
      <c r="Q6331"/>
    </row>
    <row r="6332" spans="1:17" x14ac:dyDescent="0.3">
      <c r="A6332" s="1">
        <v>6332</v>
      </c>
      <c r="B6332" s="1">
        <v>0.91354500000000005</v>
      </c>
      <c r="C6332" s="1">
        <v>0</v>
      </c>
      <c r="D6332" s="1">
        <v>0</v>
      </c>
      <c r="E6332" s="1">
        <f t="shared" si="98"/>
        <v>0.94584650000000003</v>
      </c>
      <c r="P6332"/>
      <c r="Q6332"/>
    </row>
    <row r="6333" spans="1:17" x14ac:dyDescent="0.3">
      <c r="A6333" s="1">
        <v>6333</v>
      </c>
      <c r="B6333" s="1">
        <v>0.80901699999999999</v>
      </c>
      <c r="C6333" s="1">
        <v>0</v>
      </c>
      <c r="D6333" s="1">
        <v>0</v>
      </c>
      <c r="E6333" s="1">
        <f t="shared" si="98"/>
        <v>0.86128099999999996</v>
      </c>
      <c r="P6333"/>
      <c r="Q6333"/>
    </row>
    <row r="6334" spans="1:17" x14ac:dyDescent="0.3">
      <c r="A6334" s="1">
        <v>6334</v>
      </c>
      <c r="B6334" s="1">
        <v>0.66913100000000003</v>
      </c>
      <c r="C6334" s="1">
        <v>0</v>
      </c>
      <c r="D6334" s="1">
        <v>0</v>
      </c>
      <c r="E6334" s="1">
        <f t="shared" si="98"/>
        <v>0.73907400000000001</v>
      </c>
      <c r="P6334"/>
      <c r="Q6334"/>
    </row>
    <row r="6335" spans="1:17" x14ac:dyDescent="0.3">
      <c r="A6335" s="1">
        <v>6335</v>
      </c>
      <c r="B6335" s="1">
        <v>0.5</v>
      </c>
      <c r="C6335" s="1">
        <v>0</v>
      </c>
      <c r="D6335" s="1">
        <v>0</v>
      </c>
      <c r="E6335" s="1">
        <f t="shared" si="98"/>
        <v>0.58456550000000007</v>
      </c>
      <c r="P6335"/>
      <c r="Q6335"/>
    </row>
    <row r="6336" spans="1:17" x14ac:dyDescent="0.3">
      <c r="A6336" s="1">
        <v>6336</v>
      </c>
      <c r="B6336" s="1">
        <v>0.30901699999999999</v>
      </c>
      <c r="C6336" s="1">
        <v>0</v>
      </c>
      <c r="D6336" s="1">
        <v>0</v>
      </c>
      <c r="E6336" s="1">
        <f t="shared" si="98"/>
        <v>0.40450849999999999</v>
      </c>
      <c r="P6336"/>
      <c r="Q6336"/>
    </row>
    <row r="6337" spans="1:17" x14ac:dyDescent="0.3">
      <c r="A6337" s="1">
        <v>6337</v>
      </c>
      <c r="B6337" s="1">
        <v>0.104528</v>
      </c>
      <c r="C6337" s="1">
        <v>0</v>
      </c>
      <c r="D6337" s="1">
        <v>0</v>
      </c>
      <c r="E6337" s="1">
        <f t="shared" si="98"/>
        <v>0.2067725</v>
      </c>
      <c r="P6337"/>
      <c r="Q6337"/>
    </row>
    <row r="6338" spans="1:17" x14ac:dyDescent="0.3">
      <c r="A6338" s="1">
        <v>6338</v>
      </c>
      <c r="B6338" s="1">
        <v>-0.104528</v>
      </c>
      <c r="C6338" s="1">
        <v>0</v>
      </c>
      <c r="D6338" s="1">
        <v>0</v>
      </c>
      <c r="E6338" s="1">
        <f t="shared" si="98"/>
        <v>0</v>
      </c>
      <c r="P6338"/>
      <c r="Q6338"/>
    </row>
    <row r="6339" spans="1:17" x14ac:dyDescent="0.3">
      <c r="A6339" s="1">
        <v>6339</v>
      </c>
      <c r="B6339" s="1">
        <v>-0.30901699999999999</v>
      </c>
      <c r="C6339" s="1">
        <v>0</v>
      </c>
      <c r="D6339" s="1">
        <v>0</v>
      </c>
      <c r="E6339" s="1">
        <f t="shared" ref="E6339:E6402" si="99">0.5*(B6339+B6338)*(A6339-A6338)</f>
        <v>-0.2067725</v>
      </c>
      <c r="P6339"/>
      <c r="Q6339"/>
    </row>
    <row r="6340" spans="1:17" x14ac:dyDescent="0.3">
      <c r="A6340" s="1">
        <v>6340</v>
      </c>
      <c r="B6340" s="1">
        <v>-0.5</v>
      </c>
      <c r="C6340" s="1">
        <v>0</v>
      </c>
      <c r="D6340" s="1">
        <v>0</v>
      </c>
      <c r="E6340" s="1">
        <f t="shared" si="99"/>
        <v>-0.40450849999999999</v>
      </c>
      <c r="P6340"/>
      <c r="Q6340"/>
    </row>
    <row r="6341" spans="1:17" x14ac:dyDescent="0.3">
      <c r="A6341" s="1">
        <v>6341</v>
      </c>
      <c r="B6341" s="1">
        <v>-0.66913100000000003</v>
      </c>
      <c r="C6341" s="1">
        <v>0</v>
      </c>
      <c r="D6341" s="1">
        <v>0</v>
      </c>
      <c r="E6341" s="1">
        <f t="shared" si="99"/>
        <v>-0.58456550000000007</v>
      </c>
      <c r="P6341"/>
      <c r="Q6341"/>
    </row>
    <row r="6342" spans="1:17" x14ac:dyDescent="0.3">
      <c r="A6342" s="1">
        <v>6342</v>
      </c>
      <c r="B6342" s="1">
        <v>-0.80901699999999999</v>
      </c>
      <c r="C6342" s="1">
        <v>0</v>
      </c>
      <c r="D6342" s="1">
        <v>0</v>
      </c>
      <c r="E6342" s="1">
        <f t="shared" si="99"/>
        <v>-0.73907400000000001</v>
      </c>
      <c r="P6342"/>
      <c r="Q6342"/>
    </row>
    <row r="6343" spans="1:17" x14ac:dyDescent="0.3">
      <c r="A6343" s="1">
        <v>6343</v>
      </c>
      <c r="B6343" s="1">
        <v>-0.91354500000000005</v>
      </c>
      <c r="C6343" s="1">
        <v>0</v>
      </c>
      <c r="D6343" s="1">
        <v>0</v>
      </c>
      <c r="E6343" s="1">
        <f t="shared" si="99"/>
        <v>-0.86128099999999996</v>
      </c>
      <c r="P6343"/>
      <c r="Q6343"/>
    </row>
    <row r="6344" spans="1:17" x14ac:dyDescent="0.3">
      <c r="A6344" s="1">
        <v>6344</v>
      </c>
      <c r="B6344" s="1">
        <v>-0.97814800000000002</v>
      </c>
      <c r="C6344" s="1">
        <v>0</v>
      </c>
      <c r="D6344" s="1">
        <v>0</v>
      </c>
      <c r="E6344" s="1">
        <f t="shared" si="99"/>
        <v>-0.94584650000000003</v>
      </c>
      <c r="P6344"/>
      <c r="Q6344"/>
    </row>
    <row r="6345" spans="1:17" x14ac:dyDescent="0.3">
      <c r="A6345" s="1">
        <v>6345</v>
      </c>
      <c r="B6345" s="1">
        <v>-1</v>
      </c>
      <c r="C6345" s="1">
        <v>0</v>
      </c>
      <c r="D6345" s="1">
        <v>0</v>
      </c>
      <c r="E6345" s="1">
        <f t="shared" si="99"/>
        <v>-0.98907400000000001</v>
      </c>
      <c r="P6345"/>
      <c r="Q6345"/>
    </row>
    <row r="6346" spans="1:17" x14ac:dyDescent="0.3">
      <c r="A6346" s="1">
        <v>6346</v>
      </c>
      <c r="B6346" s="1">
        <v>-0.97814800000000002</v>
      </c>
      <c r="C6346" s="1">
        <v>0</v>
      </c>
      <c r="D6346" s="1">
        <v>0</v>
      </c>
      <c r="E6346" s="1">
        <f t="shared" si="99"/>
        <v>-0.98907400000000001</v>
      </c>
      <c r="P6346"/>
      <c r="Q6346"/>
    </row>
    <row r="6347" spans="1:17" x14ac:dyDescent="0.3">
      <c r="A6347" s="1">
        <v>6347</v>
      </c>
      <c r="B6347" s="1">
        <v>-0.91354500000000005</v>
      </c>
      <c r="C6347" s="1">
        <v>0</v>
      </c>
      <c r="D6347" s="1">
        <v>0</v>
      </c>
      <c r="E6347" s="1">
        <f t="shared" si="99"/>
        <v>-0.94584650000000003</v>
      </c>
      <c r="P6347"/>
      <c r="Q6347"/>
    </row>
    <row r="6348" spans="1:17" x14ac:dyDescent="0.3">
      <c r="A6348" s="1">
        <v>6348</v>
      </c>
      <c r="B6348" s="1">
        <v>-0.80901699999999999</v>
      </c>
      <c r="C6348" s="1">
        <v>0</v>
      </c>
      <c r="D6348" s="1">
        <v>0</v>
      </c>
      <c r="E6348" s="1">
        <f t="shared" si="99"/>
        <v>-0.86128099999999996</v>
      </c>
      <c r="P6348"/>
      <c r="Q6348"/>
    </row>
    <row r="6349" spans="1:17" x14ac:dyDescent="0.3">
      <c r="A6349" s="1">
        <v>6349</v>
      </c>
      <c r="B6349" s="1">
        <v>-0.66913100000000003</v>
      </c>
      <c r="C6349" s="1">
        <v>0</v>
      </c>
      <c r="D6349" s="1">
        <v>0</v>
      </c>
      <c r="E6349" s="1">
        <f t="shared" si="99"/>
        <v>-0.73907400000000001</v>
      </c>
      <c r="P6349"/>
      <c r="Q6349"/>
    </row>
    <row r="6350" spans="1:17" x14ac:dyDescent="0.3">
      <c r="A6350" s="1">
        <v>6350</v>
      </c>
      <c r="B6350" s="1">
        <v>-0.5</v>
      </c>
      <c r="C6350" s="1">
        <v>0</v>
      </c>
      <c r="D6350" s="1">
        <v>0</v>
      </c>
      <c r="E6350" s="1">
        <f t="shared" si="99"/>
        <v>-0.58456550000000007</v>
      </c>
      <c r="P6350"/>
      <c r="Q6350"/>
    </row>
    <row r="6351" spans="1:17" x14ac:dyDescent="0.3">
      <c r="A6351" s="1">
        <v>6351</v>
      </c>
      <c r="B6351" s="1">
        <v>-0.30901699999999999</v>
      </c>
      <c r="C6351" s="1">
        <v>0</v>
      </c>
      <c r="D6351" s="1">
        <v>0</v>
      </c>
      <c r="E6351" s="1">
        <f t="shared" si="99"/>
        <v>-0.40450849999999999</v>
      </c>
      <c r="P6351"/>
      <c r="Q6351"/>
    </row>
    <row r="6352" spans="1:17" x14ac:dyDescent="0.3">
      <c r="A6352" s="1">
        <v>6352</v>
      </c>
      <c r="B6352" s="1">
        <v>-0.104528</v>
      </c>
      <c r="C6352" s="1">
        <v>0</v>
      </c>
      <c r="D6352" s="1">
        <v>0</v>
      </c>
      <c r="E6352" s="1">
        <f t="shared" si="99"/>
        <v>-0.2067725</v>
      </c>
      <c r="P6352"/>
      <c r="Q6352"/>
    </row>
    <row r="6353" spans="1:17" x14ac:dyDescent="0.3">
      <c r="A6353" s="1">
        <v>6353</v>
      </c>
      <c r="B6353" s="1">
        <v>0.104528</v>
      </c>
      <c r="C6353" s="1">
        <v>0</v>
      </c>
      <c r="D6353" s="1">
        <v>0</v>
      </c>
      <c r="E6353" s="1">
        <f t="shared" si="99"/>
        <v>0</v>
      </c>
      <c r="P6353"/>
      <c r="Q6353"/>
    </row>
    <row r="6354" spans="1:17" x14ac:dyDescent="0.3">
      <c r="A6354" s="1">
        <v>6354</v>
      </c>
      <c r="B6354" s="1">
        <v>0.30901699999999999</v>
      </c>
      <c r="C6354" s="1">
        <v>0</v>
      </c>
      <c r="D6354" s="1">
        <v>0</v>
      </c>
      <c r="E6354" s="1">
        <f t="shared" si="99"/>
        <v>0.2067725</v>
      </c>
      <c r="P6354"/>
      <c r="Q6354"/>
    </row>
    <row r="6355" spans="1:17" x14ac:dyDescent="0.3">
      <c r="A6355" s="1">
        <v>6355</v>
      </c>
      <c r="B6355" s="1">
        <v>0.5</v>
      </c>
      <c r="C6355" s="1">
        <v>0</v>
      </c>
      <c r="D6355" s="1">
        <v>0</v>
      </c>
      <c r="E6355" s="1">
        <f t="shared" si="99"/>
        <v>0.40450849999999999</v>
      </c>
      <c r="P6355"/>
      <c r="Q6355"/>
    </row>
    <row r="6356" spans="1:17" x14ac:dyDescent="0.3">
      <c r="A6356" s="1">
        <v>6356</v>
      </c>
      <c r="B6356" s="1">
        <v>0.66913100000000003</v>
      </c>
      <c r="C6356" s="1">
        <v>0</v>
      </c>
      <c r="D6356" s="1">
        <v>0</v>
      </c>
      <c r="E6356" s="1">
        <f t="shared" si="99"/>
        <v>0.58456550000000007</v>
      </c>
      <c r="P6356"/>
      <c r="Q6356"/>
    </row>
    <row r="6357" spans="1:17" x14ac:dyDescent="0.3">
      <c r="A6357" s="1">
        <v>6357</v>
      </c>
      <c r="B6357" s="1">
        <v>0.80901699999999999</v>
      </c>
      <c r="C6357" s="1">
        <v>0</v>
      </c>
      <c r="D6357" s="1">
        <v>0</v>
      </c>
      <c r="E6357" s="1">
        <f t="shared" si="99"/>
        <v>0.73907400000000001</v>
      </c>
      <c r="P6357"/>
      <c r="Q6357"/>
    </row>
    <row r="6358" spans="1:17" x14ac:dyDescent="0.3">
      <c r="A6358" s="1">
        <v>6358</v>
      </c>
      <c r="B6358" s="1">
        <v>0.91354500000000005</v>
      </c>
      <c r="C6358" s="1">
        <v>0</v>
      </c>
      <c r="D6358" s="1">
        <v>0</v>
      </c>
      <c r="E6358" s="1">
        <f t="shared" si="99"/>
        <v>0.86128099999999996</v>
      </c>
      <c r="P6358"/>
      <c r="Q6358"/>
    </row>
    <row r="6359" spans="1:17" x14ac:dyDescent="0.3">
      <c r="A6359" s="1">
        <v>6359</v>
      </c>
      <c r="B6359" s="1">
        <v>0.97814800000000002</v>
      </c>
      <c r="C6359" s="1">
        <v>0</v>
      </c>
      <c r="D6359" s="1">
        <v>0</v>
      </c>
      <c r="E6359" s="1">
        <f t="shared" si="99"/>
        <v>0.94584650000000003</v>
      </c>
      <c r="P6359"/>
      <c r="Q6359"/>
    </row>
    <row r="6360" spans="1:17" x14ac:dyDescent="0.3">
      <c r="A6360" s="1">
        <v>6360</v>
      </c>
      <c r="B6360" s="1">
        <v>1</v>
      </c>
      <c r="C6360" s="1">
        <v>0</v>
      </c>
      <c r="D6360" s="1">
        <v>0</v>
      </c>
      <c r="E6360" s="1">
        <f t="shared" si="99"/>
        <v>0.98907400000000001</v>
      </c>
      <c r="P6360"/>
      <c r="Q6360"/>
    </row>
    <row r="6361" spans="1:17" x14ac:dyDescent="0.3">
      <c r="A6361" s="1">
        <v>6361</v>
      </c>
      <c r="B6361" s="1">
        <v>0.97814800000000002</v>
      </c>
      <c r="C6361" s="1">
        <v>0</v>
      </c>
      <c r="D6361" s="1">
        <v>0</v>
      </c>
      <c r="E6361" s="1">
        <f t="shared" si="99"/>
        <v>0.98907400000000001</v>
      </c>
      <c r="P6361"/>
      <c r="Q6361"/>
    </row>
    <row r="6362" spans="1:17" x14ac:dyDescent="0.3">
      <c r="A6362" s="1">
        <v>6362</v>
      </c>
      <c r="B6362" s="1">
        <v>0.91354500000000005</v>
      </c>
      <c r="C6362" s="1">
        <v>0</v>
      </c>
      <c r="D6362" s="1">
        <v>0</v>
      </c>
      <c r="E6362" s="1">
        <f t="shared" si="99"/>
        <v>0.94584650000000003</v>
      </c>
      <c r="P6362"/>
      <c r="Q6362"/>
    </row>
    <row r="6363" spans="1:17" x14ac:dyDescent="0.3">
      <c r="A6363" s="1">
        <v>6363</v>
      </c>
      <c r="B6363" s="1">
        <v>0.80901699999999999</v>
      </c>
      <c r="C6363" s="1">
        <v>0</v>
      </c>
      <c r="D6363" s="1">
        <v>0</v>
      </c>
      <c r="E6363" s="1">
        <f t="shared" si="99"/>
        <v>0.86128099999999996</v>
      </c>
      <c r="P6363"/>
      <c r="Q6363"/>
    </row>
    <row r="6364" spans="1:17" x14ac:dyDescent="0.3">
      <c r="A6364" s="1">
        <v>6364</v>
      </c>
      <c r="B6364" s="1">
        <v>0.66913100000000003</v>
      </c>
      <c r="C6364" s="1">
        <v>0</v>
      </c>
      <c r="D6364" s="1">
        <v>0</v>
      </c>
      <c r="E6364" s="1">
        <f t="shared" si="99"/>
        <v>0.73907400000000001</v>
      </c>
      <c r="P6364"/>
      <c r="Q6364"/>
    </row>
    <row r="6365" spans="1:17" x14ac:dyDescent="0.3">
      <c r="A6365" s="1">
        <v>6365</v>
      </c>
      <c r="B6365" s="1">
        <v>0.5</v>
      </c>
      <c r="C6365" s="1">
        <v>0</v>
      </c>
      <c r="D6365" s="1">
        <v>0</v>
      </c>
      <c r="E6365" s="1">
        <f t="shared" si="99"/>
        <v>0.58456550000000007</v>
      </c>
      <c r="P6365"/>
      <c r="Q6365"/>
    </row>
    <row r="6366" spans="1:17" x14ac:dyDescent="0.3">
      <c r="A6366" s="1">
        <v>6366</v>
      </c>
      <c r="B6366" s="1">
        <v>0.30901699999999999</v>
      </c>
      <c r="C6366" s="1">
        <v>0</v>
      </c>
      <c r="D6366" s="1">
        <v>0</v>
      </c>
      <c r="E6366" s="1">
        <f t="shared" si="99"/>
        <v>0.40450849999999999</v>
      </c>
      <c r="P6366"/>
      <c r="Q6366"/>
    </row>
    <row r="6367" spans="1:17" x14ac:dyDescent="0.3">
      <c r="A6367" s="1">
        <v>6367</v>
      </c>
      <c r="B6367" s="1">
        <v>0.104528</v>
      </c>
      <c r="C6367" s="1">
        <v>0</v>
      </c>
      <c r="D6367" s="1">
        <v>0</v>
      </c>
      <c r="E6367" s="1">
        <f t="shared" si="99"/>
        <v>0.2067725</v>
      </c>
      <c r="P6367"/>
      <c r="Q6367"/>
    </row>
    <row r="6368" spans="1:17" x14ac:dyDescent="0.3">
      <c r="A6368" s="1">
        <v>6368</v>
      </c>
      <c r="B6368" s="1">
        <v>-0.104528</v>
      </c>
      <c r="C6368" s="1">
        <v>0</v>
      </c>
      <c r="D6368" s="1">
        <v>0</v>
      </c>
      <c r="E6368" s="1">
        <f t="shared" si="99"/>
        <v>0</v>
      </c>
      <c r="P6368"/>
      <c r="Q6368"/>
    </row>
    <row r="6369" spans="1:17" x14ac:dyDescent="0.3">
      <c r="A6369" s="1">
        <v>6369</v>
      </c>
      <c r="B6369" s="1">
        <v>-0.30901699999999999</v>
      </c>
      <c r="C6369" s="1">
        <v>0</v>
      </c>
      <c r="D6369" s="1">
        <v>0</v>
      </c>
      <c r="E6369" s="1">
        <f t="shared" si="99"/>
        <v>-0.2067725</v>
      </c>
      <c r="P6369"/>
      <c r="Q6369"/>
    </row>
    <row r="6370" spans="1:17" x14ac:dyDescent="0.3">
      <c r="A6370" s="1">
        <v>6370</v>
      </c>
      <c r="B6370" s="1">
        <v>-0.5</v>
      </c>
      <c r="C6370" s="1">
        <v>0</v>
      </c>
      <c r="D6370" s="1">
        <v>0</v>
      </c>
      <c r="E6370" s="1">
        <f t="shared" si="99"/>
        <v>-0.40450849999999999</v>
      </c>
      <c r="P6370"/>
      <c r="Q6370"/>
    </row>
    <row r="6371" spans="1:17" x14ac:dyDescent="0.3">
      <c r="A6371" s="1">
        <v>6371</v>
      </c>
      <c r="B6371" s="1">
        <v>-0.66913100000000003</v>
      </c>
      <c r="C6371" s="1">
        <v>0</v>
      </c>
      <c r="D6371" s="1">
        <v>0</v>
      </c>
      <c r="E6371" s="1">
        <f t="shared" si="99"/>
        <v>-0.58456550000000007</v>
      </c>
      <c r="P6371"/>
      <c r="Q6371"/>
    </row>
    <row r="6372" spans="1:17" x14ac:dyDescent="0.3">
      <c r="A6372" s="1">
        <v>6372</v>
      </c>
      <c r="B6372" s="1">
        <v>-0.80901699999999999</v>
      </c>
      <c r="C6372" s="1">
        <v>0</v>
      </c>
      <c r="D6372" s="1">
        <v>0</v>
      </c>
      <c r="E6372" s="1">
        <f t="shared" si="99"/>
        <v>-0.73907400000000001</v>
      </c>
      <c r="P6372"/>
      <c r="Q6372"/>
    </row>
    <row r="6373" spans="1:17" x14ac:dyDescent="0.3">
      <c r="A6373" s="1">
        <v>6373</v>
      </c>
      <c r="B6373" s="1">
        <v>-0.91354500000000005</v>
      </c>
      <c r="C6373" s="1">
        <v>0</v>
      </c>
      <c r="D6373" s="1">
        <v>0</v>
      </c>
      <c r="E6373" s="1">
        <f t="shared" si="99"/>
        <v>-0.86128099999999996</v>
      </c>
      <c r="P6373"/>
      <c r="Q6373"/>
    </row>
    <row r="6374" spans="1:17" x14ac:dyDescent="0.3">
      <c r="A6374" s="1">
        <v>6374</v>
      </c>
      <c r="B6374" s="1">
        <v>-0.97814800000000002</v>
      </c>
      <c r="C6374" s="1">
        <v>0</v>
      </c>
      <c r="D6374" s="1">
        <v>0</v>
      </c>
      <c r="E6374" s="1">
        <f t="shared" si="99"/>
        <v>-0.94584650000000003</v>
      </c>
      <c r="P6374"/>
      <c r="Q6374"/>
    </row>
    <row r="6375" spans="1:17" x14ac:dyDescent="0.3">
      <c r="A6375" s="1">
        <v>6375</v>
      </c>
      <c r="B6375" s="1">
        <v>-1</v>
      </c>
      <c r="C6375" s="1">
        <v>0</v>
      </c>
      <c r="D6375" s="1">
        <v>0</v>
      </c>
      <c r="E6375" s="1">
        <f t="shared" si="99"/>
        <v>-0.98907400000000001</v>
      </c>
      <c r="P6375"/>
      <c r="Q6375"/>
    </row>
    <row r="6376" spans="1:17" x14ac:dyDescent="0.3">
      <c r="A6376" s="1">
        <v>6376</v>
      </c>
      <c r="B6376" s="1">
        <v>-0.97814800000000002</v>
      </c>
      <c r="C6376" s="1">
        <v>0</v>
      </c>
      <c r="D6376" s="1">
        <v>0</v>
      </c>
      <c r="E6376" s="1">
        <f t="shared" si="99"/>
        <v>-0.98907400000000001</v>
      </c>
      <c r="P6376"/>
      <c r="Q6376"/>
    </row>
    <row r="6377" spans="1:17" x14ac:dyDescent="0.3">
      <c r="A6377" s="1">
        <v>6377</v>
      </c>
      <c r="B6377" s="1">
        <v>-0.91354500000000005</v>
      </c>
      <c r="C6377" s="1">
        <v>0</v>
      </c>
      <c r="D6377" s="1">
        <v>0</v>
      </c>
      <c r="E6377" s="1">
        <f t="shared" si="99"/>
        <v>-0.94584650000000003</v>
      </c>
      <c r="P6377"/>
      <c r="Q6377"/>
    </row>
    <row r="6378" spans="1:17" x14ac:dyDescent="0.3">
      <c r="A6378" s="1">
        <v>6378</v>
      </c>
      <c r="B6378" s="1">
        <v>-0.80901699999999999</v>
      </c>
      <c r="C6378" s="1">
        <v>0</v>
      </c>
      <c r="D6378" s="1">
        <v>0</v>
      </c>
      <c r="E6378" s="1">
        <f t="shared" si="99"/>
        <v>-0.86128099999999996</v>
      </c>
      <c r="P6378"/>
      <c r="Q6378"/>
    </row>
    <row r="6379" spans="1:17" x14ac:dyDescent="0.3">
      <c r="A6379" s="1">
        <v>6379</v>
      </c>
      <c r="B6379" s="1">
        <v>-0.66913100000000003</v>
      </c>
      <c r="C6379" s="1">
        <v>0</v>
      </c>
      <c r="D6379" s="1">
        <v>0</v>
      </c>
      <c r="E6379" s="1">
        <f t="shared" si="99"/>
        <v>-0.73907400000000001</v>
      </c>
      <c r="P6379"/>
      <c r="Q6379"/>
    </row>
    <row r="6380" spans="1:17" x14ac:dyDescent="0.3">
      <c r="A6380" s="1">
        <v>6380</v>
      </c>
      <c r="B6380" s="1">
        <v>-0.5</v>
      </c>
      <c r="C6380" s="1">
        <v>0</v>
      </c>
      <c r="D6380" s="1">
        <v>0</v>
      </c>
      <c r="E6380" s="1">
        <f t="shared" si="99"/>
        <v>-0.58456550000000007</v>
      </c>
      <c r="P6380"/>
      <c r="Q6380"/>
    </row>
    <row r="6381" spans="1:17" x14ac:dyDescent="0.3">
      <c r="A6381" s="1">
        <v>6381</v>
      </c>
      <c r="B6381" s="1">
        <v>-0.30901699999999999</v>
      </c>
      <c r="C6381" s="1">
        <v>0</v>
      </c>
      <c r="D6381" s="1">
        <v>0</v>
      </c>
      <c r="E6381" s="1">
        <f t="shared" si="99"/>
        <v>-0.40450849999999999</v>
      </c>
      <c r="P6381"/>
      <c r="Q6381"/>
    </row>
    <row r="6382" spans="1:17" x14ac:dyDescent="0.3">
      <c r="A6382" s="1">
        <v>6382</v>
      </c>
      <c r="B6382" s="1">
        <v>-0.104528</v>
      </c>
      <c r="C6382" s="1">
        <v>0</v>
      </c>
      <c r="D6382" s="1">
        <v>0</v>
      </c>
      <c r="E6382" s="1">
        <f t="shared" si="99"/>
        <v>-0.2067725</v>
      </c>
      <c r="P6382"/>
      <c r="Q6382"/>
    </row>
    <row r="6383" spans="1:17" x14ac:dyDescent="0.3">
      <c r="A6383" s="1">
        <v>6383</v>
      </c>
      <c r="B6383" s="1">
        <v>0.104528</v>
      </c>
      <c r="C6383" s="1">
        <v>0</v>
      </c>
      <c r="D6383" s="1">
        <v>0</v>
      </c>
      <c r="E6383" s="1">
        <f t="shared" si="99"/>
        <v>0</v>
      </c>
      <c r="P6383"/>
      <c r="Q6383"/>
    </row>
    <row r="6384" spans="1:17" x14ac:dyDescent="0.3">
      <c r="A6384" s="1">
        <v>6384</v>
      </c>
      <c r="B6384" s="1">
        <v>0.30901699999999999</v>
      </c>
      <c r="C6384" s="1">
        <v>0</v>
      </c>
      <c r="D6384" s="1">
        <v>0</v>
      </c>
      <c r="E6384" s="1">
        <f t="shared" si="99"/>
        <v>0.2067725</v>
      </c>
      <c r="P6384"/>
      <c r="Q6384"/>
    </row>
    <row r="6385" spans="1:17" x14ac:dyDescent="0.3">
      <c r="A6385" s="1">
        <v>6385</v>
      </c>
      <c r="B6385" s="1">
        <v>0.5</v>
      </c>
      <c r="C6385" s="1">
        <v>0</v>
      </c>
      <c r="D6385" s="1">
        <v>0</v>
      </c>
      <c r="E6385" s="1">
        <f t="shared" si="99"/>
        <v>0.40450849999999999</v>
      </c>
      <c r="P6385"/>
      <c r="Q6385"/>
    </row>
    <row r="6386" spans="1:17" x14ac:dyDescent="0.3">
      <c r="A6386" s="1">
        <v>6386</v>
      </c>
      <c r="B6386" s="1">
        <v>0.66913100000000003</v>
      </c>
      <c r="C6386" s="1">
        <v>0</v>
      </c>
      <c r="D6386" s="1">
        <v>0</v>
      </c>
      <c r="E6386" s="1">
        <f t="shared" si="99"/>
        <v>0.58456550000000007</v>
      </c>
      <c r="P6386"/>
      <c r="Q6386"/>
    </row>
    <row r="6387" spans="1:17" x14ac:dyDescent="0.3">
      <c r="A6387" s="1">
        <v>6387</v>
      </c>
      <c r="B6387" s="1">
        <v>0.80901699999999999</v>
      </c>
      <c r="C6387" s="1">
        <v>0</v>
      </c>
      <c r="D6387" s="1">
        <v>0</v>
      </c>
      <c r="E6387" s="1">
        <f t="shared" si="99"/>
        <v>0.73907400000000001</v>
      </c>
      <c r="P6387"/>
      <c r="Q6387"/>
    </row>
    <row r="6388" spans="1:17" x14ac:dyDescent="0.3">
      <c r="A6388" s="1">
        <v>6388</v>
      </c>
      <c r="B6388" s="1">
        <v>0.91354500000000005</v>
      </c>
      <c r="C6388" s="1">
        <v>0</v>
      </c>
      <c r="D6388" s="1">
        <v>0</v>
      </c>
      <c r="E6388" s="1">
        <f t="shared" si="99"/>
        <v>0.86128099999999996</v>
      </c>
      <c r="P6388"/>
      <c r="Q6388"/>
    </row>
    <row r="6389" spans="1:17" x14ac:dyDescent="0.3">
      <c r="A6389" s="1">
        <v>6389</v>
      </c>
      <c r="B6389" s="1">
        <v>0.97814800000000002</v>
      </c>
      <c r="C6389" s="1">
        <v>0</v>
      </c>
      <c r="D6389" s="1">
        <v>0</v>
      </c>
      <c r="E6389" s="1">
        <f t="shared" si="99"/>
        <v>0.94584650000000003</v>
      </c>
      <c r="P6389"/>
      <c r="Q6389"/>
    </row>
    <row r="6390" spans="1:17" x14ac:dyDescent="0.3">
      <c r="A6390" s="1">
        <v>6390</v>
      </c>
      <c r="B6390" s="1">
        <v>1</v>
      </c>
      <c r="C6390" s="1">
        <v>0</v>
      </c>
      <c r="D6390" s="1">
        <v>0</v>
      </c>
      <c r="E6390" s="1">
        <f t="shared" si="99"/>
        <v>0.98907400000000001</v>
      </c>
      <c r="P6390"/>
      <c r="Q6390"/>
    </row>
    <row r="6391" spans="1:17" x14ac:dyDescent="0.3">
      <c r="A6391" s="1">
        <v>6391</v>
      </c>
      <c r="B6391" s="1">
        <v>0.97814800000000002</v>
      </c>
      <c r="C6391" s="1">
        <v>0</v>
      </c>
      <c r="D6391" s="1">
        <v>0</v>
      </c>
      <c r="E6391" s="1">
        <f t="shared" si="99"/>
        <v>0.98907400000000001</v>
      </c>
      <c r="P6391"/>
      <c r="Q6391"/>
    </row>
    <row r="6392" spans="1:17" x14ac:dyDescent="0.3">
      <c r="A6392" s="1">
        <v>6392</v>
      </c>
      <c r="B6392" s="1">
        <v>0.91354500000000005</v>
      </c>
      <c r="C6392" s="1">
        <v>0</v>
      </c>
      <c r="D6392" s="1">
        <v>0</v>
      </c>
      <c r="E6392" s="1">
        <f t="shared" si="99"/>
        <v>0.94584650000000003</v>
      </c>
      <c r="P6392"/>
      <c r="Q6392"/>
    </row>
    <row r="6393" spans="1:17" x14ac:dyDescent="0.3">
      <c r="A6393" s="1">
        <v>6393</v>
      </c>
      <c r="B6393" s="1">
        <v>0.80901699999999999</v>
      </c>
      <c r="C6393" s="1">
        <v>0</v>
      </c>
      <c r="D6393" s="1">
        <v>0</v>
      </c>
      <c r="E6393" s="1">
        <f t="shared" si="99"/>
        <v>0.86128099999999996</v>
      </c>
      <c r="P6393"/>
      <c r="Q6393"/>
    </row>
    <row r="6394" spans="1:17" x14ac:dyDescent="0.3">
      <c r="A6394" s="1">
        <v>6394</v>
      </c>
      <c r="B6394" s="1">
        <v>0.66913100000000003</v>
      </c>
      <c r="C6394" s="1">
        <v>0</v>
      </c>
      <c r="D6394" s="1">
        <v>0</v>
      </c>
      <c r="E6394" s="1">
        <f t="shared" si="99"/>
        <v>0.73907400000000001</v>
      </c>
      <c r="P6394"/>
      <c r="Q6394"/>
    </row>
    <row r="6395" spans="1:17" x14ac:dyDescent="0.3">
      <c r="A6395" s="1">
        <v>6395</v>
      </c>
      <c r="B6395" s="1">
        <v>0.5</v>
      </c>
      <c r="C6395" s="1">
        <v>0</v>
      </c>
      <c r="D6395" s="1">
        <v>0</v>
      </c>
      <c r="E6395" s="1">
        <f t="shared" si="99"/>
        <v>0.58456550000000007</v>
      </c>
      <c r="P6395"/>
      <c r="Q6395"/>
    </row>
    <row r="6396" spans="1:17" x14ac:dyDescent="0.3">
      <c r="A6396" s="1">
        <v>6396</v>
      </c>
      <c r="B6396" s="1">
        <v>0.30901699999999999</v>
      </c>
      <c r="C6396" s="1">
        <v>0</v>
      </c>
      <c r="D6396" s="1">
        <v>0</v>
      </c>
      <c r="E6396" s="1">
        <f t="shared" si="99"/>
        <v>0.40450849999999999</v>
      </c>
      <c r="P6396"/>
      <c r="Q6396"/>
    </row>
    <row r="6397" spans="1:17" x14ac:dyDescent="0.3">
      <c r="A6397" s="1">
        <v>6397</v>
      </c>
      <c r="B6397" s="1">
        <v>0.104528</v>
      </c>
      <c r="C6397" s="1">
        <v>0</v>
      </c>
      <c r="D6397" s="1">
        <v>0</v>
      </c>
      <c r="E6397" s="1">
        <f t="shared" si="99"/>
        <v>0.2067725</v>
      </c>
      <c r="P6397"/>
      <c r="Q6397"/>
    </row>
    <row r="6398" spans="1:17" x14ac:dyDescent="0.3">
      <c r="A6398" s="1">
        <v>6398</v>
      </c>
      <c r="B6398" s="1">
        <v>-0.104528</v>
      </c>
      <c r="C6398" s="1">
        <v>0</v>
      </c>
      <c r="D6398" s="1">
        <v>0</v>
      </c>
      <c r="E6398" s="1">
        <f t="shared" si="99"/>
        <v>0</v>
      </c>
      <c r="P6398"/>
      <c r="Q6398"/>
    </row>
    <row r="6399" spans="1:17" x14ac:dyDescent="0.3">
      <c r="A6399" s="1">
        <v>6399</v>
      </c>
      <c r="B6399" s="1">
        <v>-0.30901699999999999</v>
      </c>
      <c r="C6399" s="1">
        <v>0</v>
      </c>
      <c r="D6399" s="1">
        <v>0</v>
      </c>
      <c r="E6399" s="1">
        <f t="shared" si="99"/>
        <v>-0.2067725</v>
      </c>
      <c r="P6399"/>
      <c r="Q6399"/>
    </row>
    <row r="6400" spans="1:17" x14ac:dyDescent="0.3">
      <c r="A6400" s="1">
        <v>6400</v>
      </c>
      <c r="B6400" s="1">
        <v>-0.5</v>
      </c>
      <c r="C6400" s="1">
        <v>0</v>
      </c>
      <c r="D6400" s="1">
        <v>0</v>
      </c>
      <c r="E6400" s="1">
        <f t="shared" si="99"/>
        <v>-0.40450849999999999</v>
      </c>
      <c r="P6400"/>
      <c r="Q6400"/>
    </row>
    <row r="6401" spans="1:17" x14ac:dyDescent="0.3">
      <c r="A6401" s="1">
        <v>6401</v>
      </c>
      <c r="B6401" s="1">
        <v>-0.66913100000000003</v>
      </c>
      <c r="C6401" s="1">
        <v>0</v>
      </c>
      <c r="D6401" s="1">
        <v>0</v>
      </c>
      <c r="E6401" s="1">
        <f t="shared" si="99"/>
        <v>-0.58456550000000007</v>
      </c>
      <c r="P6401"/>
      <c r="Q6401"/>
    </row>
    <row r="6402" spans="1:17" x14ac:dyDescent="0.3">
      <c r="A6402" s="1">
        <v>6402</v>
      </c>
      <c r="B6402" s="1">
        <v>-0.80901699999999999</v>
      </c>
      <c r="C6402" s="1">
        <v>0</v>
      </c>
      <c r="D6402" s="1">
        <v>0</v>
      </c>
      <c r="E6402" s="1">
        <f t="shared" si="99"/>
        <v>-0.73907400000000001</v>
      </c>
      <c r="P6402"/>
      <c r="Q6402"/>
    </row>
    <row r="6403" spans="1:17" x14ac:dyDescent="0.3">
      <c r="A6403" s="1">
        <v>6403</v>
      </c>
      <c r="B6403" s="1">
        <v>-0.91354500000000005</v>
      </c>
      <c r="C6403" s="1">
        <v>0</v>
      </c>
      <c r="D6403" s="1">
        <v>0</v>
      </c>
      <c r="E6403" s="1">
        <f t="shared" ref="E6403:E6466" si="100">0.5*(B6403+B6402)*(A6403-A6402)</f>
        <v>-0.86128099999999996</v>
      </c>
      <c r="P6403"/>
      <c r="Q6403"/>
    </row>
    <row r="6404" spans="1:17" x14ac:dyDescent="0.3">
      <c r="A6404" s="1">
        <v>6404</v>
      </c>
      <c r="B6404" s="1">
        <v>-0.97814800000000002</v>
      </c>
      <c r="C6404" s="1">
        <v>0</v>
      </c>
      <c r="D6404" s="1">
        <v>0</v>
      </c>
      <c r="E6404" s="1">
        <f t="shared" si="100"/>
        <v>-0.94584650000000003</v>
      </c>
      <c r="P6404"/>
      <c r="Q6404"/>
    </row>
    <row r="6405" spans="1:17" x14ac:dyDescent="0.3">
      <c r="A6405" s="1">
        <v>6405</v>
      </c>
      <c r="B6405" s="1">
        <v>-1</v>
      </c>
      <c r="C6405" s="1">
        <v>0</v>
      </c>
      <c r="D6405" s="1">
        <v>0</v>
      </c>
      <c r="E6405" s="1">
        <f t="shared" si="100"/>
        <v>-0.98907400000000001</v>
      </c>
      <c r="P6405"/>
      <c r="Q6405"/>
    </row>
    <row r="6406" spans="1:17" x14ac:dyDescent="0.3">
      <c r="A6406" s="1">
        <v>6406</v>
      </c>
      <c r="B6406" s="1">
        <v>-0.97814800000000002</v>
      </c>
      <c r="C6406" s="1">
        <v>0</v>
      </c>
      <c r="D6406" s="1">
        <v>0</v>
      </c>
      <c r="E6406" s="1">
        <f t="shared" si="100"/>
        <v>-0.98907400000000001</v>
      </c>
      <c r="P6406"/>
      <c r="Q6406"/>
    </row>
    <row r="6407" spans="1:17" x14ac:dyDescent="0.3">
      <c r="A6407" s="1">
        <v>6407</v>
      </c>
      <c r="B6407" s="1">
        <v>-0.91354500000000005</v>
      </c>
      <c r="C6407" s="1">
        <v>0</v>
      </c>
      <c r="D6407" s="1">
        <v>0</v>
      </c>
      <c r="E6407" s="1">
        <f t="shared" si="100"/>
        <v>-0.94584650000000003</v>
      </c>
      <c r="P6407"/>
      <c r="Q6407"/>
    </row>
    <row r="6408" spans="1:17" x14ac:dyDescent="0.3">
      <c r="A6408" s="1">
        <v>6408</v>
      </c>
      <c r="B6408" s="1">
        <v>-0.80901699999999999</v>
      </c>
      <c r="C6408" s="1">
        <v>0</v>
      </c>
      <c r="D6408" s="1">
        <v>0</v>
      </c>
      <c r="E6408" s="1">
        <f t="shared" si="100"/>
        <v>-0.86128099999999996</v>
      </c>
      <c r="P6408"/>
      <c r="Q6408"/>
    </row>
    <row r="6409" spans="1:17" x14ac:dyDescent="0.3">
      <c r="A6409" s="1">
        <v>6409</v>
      </c>
      <c r="B6409" s="1">
        <v>-0.66913100000000003</v>
      </c>
      <c r="C6409" s="1">
        <v>0</v>
      </c>
      <c r="D6409" s="1">
        <v>0</v>
      </c>
      <c r="E6409" s="1">
        <f t="shared" si="100"/>
        <v>-0.73907400000000001</v>
      </c>
      <c r="P6409"/>
      <c r="Q6409"/>
    </row>
    <row r="6410" spans="1:17" x14ac:dyDescent="0.3">
      <c r="A6410" s="1">
        <v>6410</v>
      </c>
      <c r="B6410" s="1">
        <v>-0.5</v>
      </c>
      <c r="C6410" s="1">
        <v>0</v>
      </c>
      <c r="D6410" s="1">
        <v>0</v>
      </c>
      <c r="E6410" s="1">
        <f t="shared" si="100"/>
        <v>-0.58456550000000007</v>
      </c>
      <c r="P6410"/>
      <c r="Q6410"/>
    </row>
    <row r="6411" spans="1:17" x14ac:dyDescent="0.3">
      <c r="A6411" s="1">
        <v>6411</v>
      </c>
      <c r="B6411" s="1">
        <v>-0.30901699999999999</v>
      </c>
      <c r="C6411" s="1">
        <v>0</v>
      </c>
      <c r="D6411" s="1">
        <v>0</v>
      </c>
      <c r="E6411" s="1">
        <f t="shared" si="100"/>
        <v>-0.40450849999999999</v>
      </c>
      <c r="P6411"/>
      <c r="Q6411"/>
    </row>
    <row r="6412" spans="1:17" x14ac:dyDescent="0.3">
      <c r="A6412" s="1">
        <v>6412</v>
      </c>
      <c r="B6412" s="1">
        <v>-0.104528</v>
      </c>
      <c r="C6412" s="1">
        <v>0</v>
      </c>
      <c r="D6412" s="1">
        <v>0</v>
      </c>
      <c r="E6412" s="1">
        <f t="shared" si="100"/>
        <v>-0.2067725</v>
      </c>
      <c r="P6412"/>
      <c r="Q6412"/>
    </row>
    <row r="6413" spans="1:17" x14ac:dyDescent="0.3">
      <c r="A6413" s="1">
        <v>6413</v>
      </c>
      <c r="B6413" s="1">
        <v>0.104528</v>
      </c>
      <c r="C6413" s="1">
        <v>0</v>
      </c>
      <c r="D6413" s="1">
        <v>0</v>
      </c>
      <c r="E6413" s="1">
        <f t="shared" si="100"/>
        <v>0</v>
      </c>
      <c r="P6413"/>
      <c r="Q6413"/>
    </row>
    <row r="6414" spans="1:17" x14ac:dyDescent="0.3">
      <c r="A6414" s="1">
        <v>6414</v>
      </c>
      <c r="B6414" s="1">
        <v>0.30901699999999999</v>
      </c>
      <c r="C6414" s="1">
        <v>0</v>
      </c>
      <c r="D6414" s="1">
        <v>0</v>
      </c>
      <c r="E6414" s="1">
        <f t="shared" si="100"/>
        <v>0.2067725</v>
      </c>
      <c r="P6414"/>
      <c r="Q6414"/>
    </row>
    <row r="6415" spans="1:17" x14ac:dyDescent="0.3">
      <c r="A6415" s="1">
        <v>6415</v>
      </c>
      <c r="B6415" s="1">
        <v>0.5</v>
      </c>
      <c r="C6415" s="1">
        <v>0</v>
      </c>
      <c r="D6415" s="1">
        <v>0</v>
      </c>
      <c r="E6415" s="1">
        <f t="shared" si="100"/>
        <v>0.40450849999999999</v>
      </c>
      <c r="P6415"/>
      <c r="Q6415"/>
    </row>
    <row r="6416" spans="1:17" x14ac:dyDescent="0.3">
      <c r="A6416" s="1">
        <v>6416</v>
      </c>
      <c r="B6416" s="1">
        <v>0.66913100000000003</v>
      </c>
      <c r="C6416" s="1">
        <v>0</v>
      </c>
      <c r="D6416" s="1">
        <v>0</v>
      </c>
      <c r="E6416" s="1">
        <f t="shared" si="100"/>
        <v>0.58456550000000007</v>
      </c>
      <c r="P6416"/>
      <c r="Q6416"/>
    </row>
    <row r="6417" spans="1:17" x14ac:dyDescent="0.3">
      <c r="A6417" s="1">
        <v>6417</v>
      </c>
      <c r="B6417" s="1">
        <v>0.80901699999999999</v>
      </c>
      <c r="C6417" s="1">
        <v>0</v>
      </c>
      <c r="D6417" s="1">
        <v>0</v>
      </c>
      <c r="E6417" s="1">
        <f t="shared" si="100"/>
        <v>0.73907400000000001</v>
      </c>
      <c r="P6417"/>
      <c r="Q6417"/>
    </row>
    <row r="6418" spans="1:17" x14ac:dyDescent="0.3">
      <c r="A6418" s="1">
        <v>6418</v>
      </c>
      <c r="B6418" s="1">
        <v>0.91354500000000005</v>
      </c>
      <c r="C6418" s="1">
        <v>0</v>
      </c>
      <c r="D6418" s="1">
        <v>0</v>
      </c>
      <c r="E6418" s="1">
        <f t="shared" si="100"/>
        <v>0.86128099999999996</v>
      </c>
      <c r="P6418"/>
      <c r="Q6418"/>
    </row>
    <row r="6419" spans="1:17" x14ac:dyDescent="0.3">
      <c r="A6419" s="1">
        <v>6419</v>
      </c>
      <c r="B6419" s="1">
        <v>0.97814800000000002</v>
      </c>
      <c r="C6419" s="1">
        <v>0</v>
      </c>
      <c r="D6419" s="1">
        <v>0</v>
      </c>
      <c r="E6419" s="1">
        <f t="shared" si="100"/>
        <v>0.94584650000000003</v>
      </c>
      <c r="P6419"/>
      <c r="Q6419"/>
    </row>
    <row r="6420" spans="1:17" x14ac:dyDescent="0.3">
      <c r="A6420" s="1">
        <v>6420</v>
      </c>
      <c r="B6420" s="1">
        <v>1</v>
      </c>
      <c r="C6420" s="1">
        <v>0</v>
      </c>
      <c r="D6420" s="1">
        <v>0</v>
      </c>
      <c r="E6420" s="1">
        <f t="shared" si="100"/>
        <v>0.98907400000000001</v>
      </c>
      <c r="P6420"/>
      <c r="Q6420"/>
    </row>
    <row r="6421" spans="1:17" x14ac:dyDescent="0.3">
      <c r="A6421" s="1">
        <v>6421</v>
      </c>
      <c r="B6421" s="1">
        <v>0.97814800000000002</v>
      </c>
      <c r="C6421" s="1">
        <v>0</v>
      </c>
      <c r="D6421" s="1">
        <v>0</v>
      </c>
      <c r="E6421" s="1">
        <f t="shared" si="100"/>
        <v>0.98907400000000001</v>
      </c>
      <c r="P6421"/>
      <c r="Q6421"/>
    </row>
    <row r="6422" spans="1:17" x14ac:dyDescent="0.3">
      <c r="A6422" s="1">
        <v>6422</v>
      </c>
      <c r="B6422" s="1">
        <v>0.91354500000000005</v>
      </c>
      <c r="C6422" s="1">
        <v>0</v>
      </c>
      <c r="D6422" s="1">
        <v>0</v>
      </c>
      <c r="E6422" s="1">
        <f t="shared" si="100"/>
        <v>0.94584650000000003</v>
      </c>
      <c r="P6422"/>
      <c r="Q6422"/>
    </row>
    <row r="6423" spans="1:17" x14ac:dyDescent="0.3">
      <c r="A6423" s="1">
        <v>6423</v>
      </c>
      <c r="B6423" s="1">
        <v>0.80901699999999999</v>
      </c>
      <c r="C6423" s="1">
        <v>0</v>
      </c>
      <c r="D6423" s="1">
        <v>0</v>
      </c>
      <c r="E6423" s="1">
        <f t="shared" si="100"/>
        <v>0.86128099999999996</v>
      </c>
      <c r="P6423"/>
      <c r="Q6423"/>
    </row>
    <row r="6424" spans="1:17" x14ac:dyDescent="0.3">
      <c r="A6424" s="1">
        <v>6424</v>
      </c>
      <c r="B6424" s="1">
        <v>0.66913100000000003</v>
      </c>
      <c r="C6424" s="1">
        <v>0</v>
      </c>
      <c r="D6424" s="1">
        <v>0</v>
      </c>
      <c r="E6424" s="1">
        <f t="shared" si="100"/>
        <v>0.73907400000000001</v>
      </c>
      <c r="P6424"/>
      <c r="Q6424"/>
    </row>
    <row r="6425" spans="1:17" x14ac:dyDescent="0.3">
      <c r="A6425" s="1">
        <v>6425</v>
      </c>
      <c r="B6425" s="1">
        <v>0.5</v>
      </c>
      <c r="C6425" s="1">
        <v>0</v>
      </c>
      <c r="D6425" s="1">
        <v>0</v>
      </c>
      <c r="E6425" s="1">
        <f t="shared" si="100"/>
        <v>0.58456550000000007</v>
      </c>
      <c r="P6425"/>
      <c r="Q6425"/>
    </row>
    <row r="6426" spans="1:17" x14ac:dyDescent="0.3">
      <c r="A6426" s="1">
        <v>6426</v>
      </c>
      <c r="B6426" s="1">
        <v>0.30901699999999999</v>
      </c>
      <c r="C6426" s="1">
        <v>0</v>
      </c>
      <c r="D6426" s="1">
        <v>0</v>
      </c>
      <c r="E6426" s="1">
        <f t="shared" si="100"/>
        <v>0.40450849999999999</v>
      </c>
      <c r="P6426"/>
      <c r="Q6426"/>
    </row>
    <row r="6427" spans="1:17" x14ac:dyDescent="0.3">
      <c r="A6427" s="1">
        <v>6427</v>
      </c>
      <c r="B6427" s="1">
        <v>0.104528</v>
      </c>
      <c r="C6427" s="1">
        <v>0</v>
      </c>
      <c r="D6427" s="1">
        <v>0</v>
      </c>
      <c r="E6427" s="1">
        <f t="shared" si="100"/>
        <v>0.2067725</v>
      </c>
      <c r="P6427"/>
      <c r="Q6427"/>
    </row>
    <row r="6428" spans="1:17" x14ac:dyDescent="0.3">
      <c r="A6428" s="1">
        <v>6428</v>
      </c>
      <c r="B6428" s="1">
        <v>-0.104528</v>
      </c>
      <c r="C6428" s="1">
        <v>0</v>
      </c>
      <c r="D6428" s="1">
        <v>0</v>
      </c>
      <c r="E6428" s="1">
        <f t="shared" si="100"/>
        <v>0</v>
      </c>
      <c r="P6428"/>
      <c r="Q6428"/>
    </row>
    <row r="6429" spans="1:17" x14ac:dyDescent="0.3">
      <c r="A6429" s="1">
        <v>6429</v>
      </c>
      <c r="B6429" s="1">
        <v>-0.30901699999999999</v>
      </c>
      <c r="C6429" s="1">
        <v>0</v>
      </c>
      <c r="D6429" s="1">
        <v>0</v>
      </c>
      <c r="E6429" s="1">
        <f t="shared" si="100"/>
        <v>-0.2067725</v>
      </c>
      <c r="P6429"/>
      <c r="Q6429"/>
    </row>
    <row r="6430" spans="1:17" x14ac:dyDescent="0.3">
      <c r="A6430" s="1">
        <v>6430</v>
      </c>
      <c r="B6430" s="1">
        <v>-0.5</v>
      </c>
      <c r="C6430" s="1">
        <v>0</v>
      </c>
      <c r="D6430" s="1">
        <v>0</v>
      </c>
      <c r="E6430" s="1">
        <f t="shared" si="100"/>
        <v>-0.40450849999999999</v>
      </c>
      <c r="P6430"/>
      <c r="Q6430"/>
    </row>
    <row r="6431" spans="1:17" x14ac:dyDescent="0.3">
      <c r="A6431" s="1">
        <v>6431</v>
      </c>
      <c r="B6431" s="1">
        <v>-0.66913100000000003</v>
      </c>
      <c r="C6431" s="1">
        <v>0</v>
      </c>
      <c r="D6431" s="1">
        <v>0</v>
      </c>
      <c r="E6431" s="1">
        <f t="shared" si="100"/>
        <v>-0.58456550000000007</v>
      </c>
      <c r="P6431"/>
      <c r="Q6431"/>
    </row>
    <row r="6432" spans="1:17" x14ac:dyDescent="0.3">
      <c r="A6432" s="1">
        <v>6432</v>
      </c>
      <c r="B6432" s="1">
        <v>-0.80901699999999999</v>
      </c>
      <c r="C6432" s="1">
        <v>0</v>
      </c>
      <c r="D6432" s="1">
        <v>0</v>
      </c>
      <c r="E6432" s="1">
        <f t="shared" si="100"/>
        <v>-0.73907400000000001</v>
      </c>
      <c r="P6432"/>
      <c r="Q6432"/>
    </row>
    <row r="6433" spans="1:17" x14ac:dyDescent="0.3">
      <c r="A6433" s="1">
        <v>6433</v>
      </c>
      <c r="B6433" s="1">
        <v>-0.91354500000000005</v>
      </c>
      <c r="C6433" s="1">
        <v>0</v>
      </c>
      <c r="D6433" s="1">
        <v>0</v>
      </c>
      <c r="E6433" s="1">
        <f t="shared" si="100"/>
        <v>-0.86128099999999996</v>
      </c>
      <c r="P6433"/>
      <c r="Q6433"/>
    </row>
    <row r="6434" spans="1:17" x14ac:dyDescent="0.3">
      <c r="A6434" s="1">
        <v>6434</v>
      </c>
      <c r="B6434" s="1">
        <v>-0.97814800000000002</v>
      </c>
      <c r="C6434" s="1">
        <v>0</v>
      </c>
      <c r="D6434" s="1">
        <v>0</v>
      </c>
      <c r="E6434" s="1">
        <f t="shared" si="100"/>
        <v>-0.94584650000000003</v>
      </c>
      <c r="P6434"/>
      <c r="Q6434"/>
    </row>
    <row r="6435" spans="1:17" x14ac:dyDescent="0.3">
      <c r="A6435" s="1">
        <v>6435</v>
      </c>
      <c r="B6435" s="1">
        <v>-1</v>
      </c>
      <c r="C6435" s="1">
        <v>0</v>
      </c>
      <c r="D6435" s="1">
        <v>0</v>
      </c>
      <c r="E6435" s="1">
        <f t="shared" si="100"/>
        <v>-0.98907400000000001</v>
      </c>
      <c r="P6435"/>
      <c r="Q6435"/>
    </row>
    <row r="6436" spans="1:17" x14ac:dyDescent="0.3">
      <c r="A6436" s="1">
        <v>6436</v>
      </c>
      <c r="B6436" s="1">
        <v>-0.97814800000000002</v>
      </c>
      <c r="C6436" s="1">
        <v>0</v>
      </c>
      <c r="D6436" s="1">
        <v>0</v>
      </c>
      <c r="E6436" s="1">
        <f t="shared" si="100"/>
        <v>-0.98907400000000001</v>
      </c>
      <c r="P6436"/>
      <c r="Q6436"/>
    </row>
    <row r="6437" spans="1:17" x14ac:dyDescent="0.3">
      <c r="A6437" s="1">
        <v>6437</v>
      </c>
      <c r="B6437" s="1">
        <v>-0.91354500000000005</v>
      </c>
      <c r="C6437" s="1">
        <v>0</v>
      </c>
      <c r="D6437" s="1">
        <v>0</v>
      </c>
      <c r="E6437" s="1">
        <f t="shared" si="100"/>
        <v>-0.94584650000000003</v>
      </c>
      <c r="P6437"/>
      <c r="Q6437"/>
    </row>
    <row r="6438" spans="1:17" x14ac:dyDescent="0.3">
      <c r="A6438" s="1">
        <v>6438</v>
      </c>
      <c r="B6438" s="1">
        <v>-0.80901699999999999</v>
      </c>
      <c r="C6438" s="1">
        <v>0</v>
      </c>
      <c r="D6438" s="1">
        <v>0</v>
      </c>
      <c r="E6438" s="1">
        <f t="shared" si="100"/>
        <v>-0.86128099999999996</v>
      </c>
      <c r="P6438"/>
      <c r="Q6438"/>
    </row>
    <row r="6439" spans="1:17" x14ac:dyDescent="0.3">
      <c r="A6439" s="1">
        <v>6439</v>
      </c>
      <c r="B6439" s="1">
        <v>-0.66913100000000003</v>
      </c>
      <c r="C6439" s="1">
        <v>0</v>
      </c>
      <c r="D6439" s="1">
        <v>0</v>
      </c>
      <c r="E6439" s="1">
        <f t="shared" si="100"/>
        <v>-0.73907400000000001</v>
      </c>
      <c r="P6439"/>
      <c r="Q6439"/>
    </row>
    <row r="6440" spans="1:17" x14ac:dyDescent="0.3">
      <c r="A6440" s="1">
        <v>6440</v>
      </c>
      <c r="B6440" s="1">
        <v>-0.5</v>
      </c>
      <c r="C6440" s="1">
        <v>0</v>
      </c>
      <c r="D6440" s="1">
        <v>0</v>
      </c>
      <c r="E6440" s="1">
        <f t="shared" si="100"/>
        <v>-0.58456550000000007</v>
      </c>
      <c r="P6440"/>
      <c r="Q6440"/>
    </row>
    <row r="6441" spans="1:17" x14ac:dyDescent="0.3">
      <c r="A6441" s="1">
        <v>6441</v>
      </c>
      <c r="B6441" s="1">
        <v>-0.30901699999999999</v>
      </c>
      <c r="C6441" s="1">
        <v>0</v>
      </c>
      <c r="D6441" s="1">
        <v>0</v>
      </c>
      <c r="E6441" s="1">
        <f t="shared" si="100"/>
        <v>-0.40450849999999999</v>
      </c>
      <c r="P6441"/>
      <c r="Q6441"/>
    </row>
    <row r="6442" spans="1:17" x14ac:dyDescent="0.3">
      <c r="A6442" s="1">
        <v>6442</v>
      </c>
      <c r="B6442" s="1">
        <v>-0.104528</v>
      </c>
      <c r="C6442" s="1">
        <v>0</v>
      </c>
      <c r="D6442" s="1">
        <v>0</v>
      </c>
      <c r="E6442" s="1">
        <f t="shared" si="100"/>
        <v>-0.2067725</v>
      </c>
      <c r="P6442"/>
      <c r="Q6442"/>
    </row>
    <row r="6443" spans="1:17" x14ac:dyDescent="0.3">
      <c r="A6443" s="1">
        <v>6443</v>
      </c>
      <c r="B6443" s="1">
        <v>0.104528</v>
      </c>
      <c r="C6443" s="1">
        <v>0</v>
      </c>
      <c r="D6443" s="1">
        <v>0</v>
      </c>
      <c r="E6443" s="1">
        <f t="shared" si="100"/>
        <v>0</v>
      </c>
      <c r="P6443"/>
      <c r="Q6443"/>
    </row>
    <row r="6444" spans="1:17" x14ac:dyDescent="0.3">
      <c r="A6444" s="1">
        <v>6444</v>
      </c>
      <c r="B6444" s="1">
        <v>0.30901699999999999</v>
      </c>
      <c r="C6444" s="1">
        <v>0</v>
      </c>
      <c r="D6444" s="1">
        <v>0</v>
      </c>
      <c r="E6444" s="1">
        <f t="shared" si="100"/>
        <v>0.2067725</v>
      </c>
      <c r="P6444"/>
      <c r="Q6444"/>
    </row>
    <row r="6445" spans="1:17" x14ac:dyDescent="0.3">
      <c r="A6445" s="1">
        <v>6445</v>
      </c>
      <c r="B6445" s="1">
        <v>0.5</v>
      </c>
      <c r="C6445" s="1">
        <v>0</v>
      </c>
      <c r="D6445" s="1">
        <v>0</v>
      </c>
      <c r="E6445" s="1">
        <f t="shared" si="100"/>
        <v>0.40450849999999999</v>
      </c>
      <c r="P6445"/>
      <c r="Q6445"/>
    </row>
    <row r="6446" spans="1:17" x14ac:dyDescent="0.3">
      <c r="A6446" s="1">
        <v>6446</v>
      </c>
      <c r="B6446" s="1">
        <v>0.66913100000000003</v>
      </c>
      <c r="C6446" s="1">
        <v>0</v>
      </c>
      <c r="D6446" s="1">
        <v>0</v>
      </c>
      <c r="E6446" s="1">
        <f t="shared" si="100"/>
        <v>0.58456550000000007</v>
      </c>
      <c r="P6446"/>
      <c r="Q6446"/>
    </row>
    <row r="6447" spans="1:17" x14ac:dyDescent="0.3">
      <c r="A6447" s="1">
        <v>6447</v>
      </c>
      <c r="B6447" s="1">
        <v>0.80901699999999999</v>
      </c>
      <c r="C6447" s="1">
        <v>0</v>
      </c>
      <c r="D6447" s="1">
        <v>0</v>
      </c>
      <c r="E6447" s="1">
        <f t="shared" si="100"/>
        <v>0.73907400000000001</v>
      </c>
      <c r="P6447"/>
      <c r="Q6447"/>
    </row>
    <row r="6448" spans="1:17" x14ac:dyDescent="0.3">
      <c r="A6448" s="1">
        <v>6448</v>
      </c>
      <c r="B6448" s="1">
        <v>0.91354500000000005</v>
      </c>
      <c r="C6448" s="1">
        <v>0</v>
      </c>
      <c r="D6448" s="1">
        <v>0</v>
      </c>
      <c r="E6448" s="1">
        <f t="shared" si="100"/>
        <v>0.86128099999999996</v>
      </c>
      <c r="P6448"/>
      <c r="Q6448"/>
    </row>
    <row r="6449" spans="1:17" x14ac:dyDescent="0.3">
      <c r="A6449" s="1">
        <v>6449</v>
      </c>
      <c r="B6449" s="1">
        <v>0.97814800000000002</v>
      </c>
      <c r="C6449" s="1">
        <v>0</v>
      </c>
      <c r="D6449" s="1">
        <v>0</v>
      </c>
      <c r="E6449" s="1">
        <f t="shared" si="100"/>
        <v>0.94584650000000003</v>
      </c>
      <c r="P6449"/>
      <c r="Q6449"/>
    </row>
    <row r="6450" spans="1:17" x14ac:dyDescent="0.3">
      <c r="A6450" s="1">
        <v>6450</v>
      </c>
      <c r="B6450" s="1">
        <v>1</v>
      </c>
      <c r="C6450" s="1">
        <v>0</v>
      </c>
      <c r="D6450" s="1">
        <v>0</v>
      </c>
      <c r="E6450" s="1">
        <f t="shared" si="100"/>
        <v>0.98907400000000001</v>
      </c>
      <c r="P6450"/>
      <c r="Q6450"/>
    </row>
    <row r="6451" spans="1:17" x14ac:dyDescent="0.3">
      <c r="A6451" s="1">
        <v>6451</v>
      </c>
      <c r="B6451" s="1">
        <v>0.97814800000000002</v>
      </c>
      <c r="C6451" s="1">
        <v>0</v>
      </c>
      <c r="D6451" s="1">
        <v>0</v>
      </c>
      <c r="E6451" s="1">
        <f t="shared" si="100"/>
        <v>0.98907400000000001</v>
      </c>
      <c r="P6451"/>
      <c r="Q6451"/>
    </row>
    <row r="6452" spans="1:17" x14ac:dyDescent="0.3">
      <c r="A6452" s="1">
        <v>6452</v>
      </c>
      <c r="B6452" s="1">
        <v>0.91354500000000005</v>
      </c>
      <c r="C6452" s="1">
        <v>0</v>
      </c>
      <c r="D6452" s="1">
        <v>0</v>
      </c>
      <c r="E6452" s="1">
        <f t="shared" si="100"/>
        <v>0.94584650000000003</v>
      </c>
      <c r="P6452"/>
      <c r="Q6452"/>
    </row>
    <row r="6453" spans="1:17" x14ac:dyDescent="0.3">
      <c r="A6453" s="1">
        <v>6453</v>
      </c>
      <c r="B6453" s="1">
        <v>0.80901699999999999</v>
      </c>
      <c r="C6453" s="1">
        <v>0</v>
      </c>
      <c r="D6453" s="1">
        <v>0</v>
      </c>
      <c r="E6453" s="1">
        <f t="shared" si="100"/>
        <v>0.86128099999999996</v>
      </c>
      <c r="P6453"/>
      <c r="Q6453"/>
    </row>
    <row r="6454" spans="1:17" x14ac:dyDescent="0.3">
      <c r="A6454" s="1">
        <v>6454</v>
      </c>
      <c r="B6454" s="1">
        <v>0.66913100000000003</v>
      </c>
      <c r="C6454" s="1">
        <v>0</v>
      </c>
      <c r="D6454" s="1">
        <v>0</v>
      </c>
      <c r="E6454" s="1">
        <f t="shared" si="100"/>
        <v>0.73907400000000001</v>
      </c>
      <c r="P6454"/>
      <c r="Q6454"/>
    </row>
    <row r="6455" spans="1:17" x14ac:dyDescent="0.3">
      <c r="A6455" s="1">
        <v>6455</v>
      </c>
      <c r="B6455" s="1">
        <v>0.5</v>
      </c>
      <c r="C6455" s="1">
        <v>0</v>
      </c>
      <c r="D6455" s="1">
        <v>0</v>
      </c>
      <c r="E6455" s="1">
        <f t="shared" si="100"/>
        <v>0.58456550000000007</v>
      </c>
      <c r="P6455"/>
      <c r="Q6455"/>
    </row>
    <row r="6456" spans="1:17" x14ac:dyDescent="0.3">
      <c r="A6456" s="1">
        <v>6456</v>
      </c>
      <c r="B6456" s="1">
        <v>0.30901699999999999</v>
      </c>
      <c r="C6456" s="1">
        <v>0</v>
      </c>
      <c r="D6456" s="1">
        <v>0</v>
      </c>
      <c r="E6456" s="1">
        <f t="shared" si="100"/>
        <v>0.40450849999999999</v>
      </c>
      <c r="P6456"/>
      <c r="Q6456"/>
    </row>
    <row r="6457" spans="1:17" x14ac:dyDescent="0.3">
      <c r="A6457" s="1">
        <v>6457</v>
      </c>
      <c r="B6457" s="1">
        <v>0.104528</v>
      </c>
      <c r="C6457" s="1">
        <v>0</v>
      </c>
      <c r="D6457" s="1">
        <v>0</v>
      </c>
      <c r="E6457" s="1">
        <f t="shared" si="100"/>
        <v>0.2067725</v>
      </c>
      <c r="P6457"/>
      <c r="Q6457"/>
    </row>
    <row r="6458" spans="1:17" x14ac:dyDescent="0.3">
      <c r="A6458" s="1">
        <v>6458</v>
      </c>
      <c r="B6458" s="1">
        <v>-0.104528</v>
      </c>
      <c r="C6458" s="1">
        <v>0</v>
      </c>
      <c r="D6458" s="1">
        <v>0</v>
      </c>
      <c r="E6458" s="1">
        <f t="shared" si="100"/>
        <v>0</v>
      </c>
      <c r="P6458"/>
      <c r="Q6458"/>
    </row>
    <row r="6459" spans="1:17" x14ac:dyDescent="0.3">
      <c r="A6459" s="1">
        <v>6459</v>
      </c>
      <c r="B6459" s="1">
        <v>-0.30901699999999999</v>
      </c>
      <c r="C6459" s="1">
        <v>0</v>
      </c>
      <c r="D6459" s="1">
        <v>0</v>
      </c>
      <c r="E6459" s="1">
        <f t="shared" si="100"/>
        <v>-0.2067725</v>
      </c>
      <c r="P6459"/>
      <c r="Q6459"/>
    </row>
    <row r="6460" spans="1:17" x14ac:dyDescent="0.3">
      <c r="A6460" s="1">
        <v>6460</v>
      </c>
      <c r="B6460" s="1">
        <v>-0.5</v>
      </c>
      <c r="C6460" s="1">
        <v>0</v>
      </c>
      <c r="D6460" s="1">
        <v>0</v>
      </c>
      <c r="E6460" s="1">
        <f t="shared" si="100"/>
        <v>-0.40450849999999999</v>
      </c>
      <c r="P6460"/>
      <c r="Q6460"/>
    </row>
    <row r="6461" spans="1:17" x14ac:dyDescent="0.3">
      <c r="A6461" s="1">
        <v>6461</v>
      </c>
      <c r="B6461" s="1">
        <v>-0.66913100000000003</v>
      </c>
      <c r="C6461" s="1">
        <v>0</v>
      </c>
      <c r="D6461" s="1">
        <v>0</v>
      </c>
      <c r="E6461" s="1">
        <f t="shared" si="100"/>
        <v>-0.58456550000000007</v>
      </c>
      <c r="P6461"/>
      <c r="Q6461"/>
    </row>
    <row r="6462" spans="1:17" x14ac:dyDescent="0.3">
      <c r="A6462" s="1">
        <v>6462</v>
      </c>
      <c r="B6462" s="1">
        <v>-0.80901699999999999</v>
      </c>
      <c r="C6462" s="1">
        <v>0</v>
      </c>
      <c r="D6462" s="1">
        <v>0</v>
      </c>
      <c r="E6462" s="1">
        <f t="shared" si="100"/>
        <v>-0.73907400000000001</v>
      </c>
      <c r="P6462"/>
      <c r="Q6462"/>
    </row>
    <row r="6463" spans="1:17" x14ac:dyDescent="0.3">
      <c r="A6463" s="1">
        <v>6463</v>
      </c>
      <c r="B6463" s="1">
        <v>-0.91354500000000005</v>
      </c>
      <c r="C6463" s="1">
        <v>0</v>
      </c>
      <c r="D6463" s="1">
        <v>0</v>
      </c>
      <c r="E6463" s="1">
        <f t="shared" si="100"/>
        <v>-0.86128099999999996</v>
      </c>
      <c r="P6463"/>
      <c r="Q6463"/>
    </row>
    <row r="6464" spans="1:17" x14ac:dyDescent="0.3">
      <c r="A6464" s="1">
        <v>6464</v>
      </c>
      <c r="B6464" s="1">
        <v>-0.97814800000000002</v>
      </c>
      <c r="C6464" s="1">
        <v>0</v>
      </c>
      <c r="D6464" s="1">
        <v>0</v>
      </c>
      <c r="E6464" s="1">
        <f t="shared" si="100"/>
        <v>-0.94584650000000003</v>
      </c>
      <c r="P6464"/>
      <c r="Q6464"/>
    </row>
    <row r="6465" spans="1:17" x14ac:dyDescent="0.3">
      <c r="A6465" s="1">
        <v>6465</v>
      </c>
      <c r="B6465" s="1">
        <v>-1</v>
      </c>
      <c r="C6465" s="1">
        <v>0</v>
      </c>
      <c r="D6465" s="1">
        <v>0</v>
      </c>
      <c r="E6465" s="1">
        <f t="shared" si="100"/>
        <v>-0.98907400000000001</v>
      </c>
      <c r="P6465"/>
      <c r="Q6465"/>
    </row>
    <row r="6466" spans="1:17" x14ac:dyDescent="0.3">
      <c r="A6466" s="1">
        <v>6466</v>
      </c>
      <c r="B6466" s="1">
        <v>-0.97814800000000002</v>
      </c>
      <c r="C6466" s="1">
        <v>0</v>
      </c>
      <c r="D6466" s="1">
        <v>0</v>
      </c>
      <c r="E6466" s="1">
        <f t="shared" si="100"/>
        <v>-0.98907400000000001</v>
      </c>
      <c r="P6466"/>
      <c r="Q6466"/>
    </row>
    <row r="6467" spans="1:17" x14ac:dyDescent="0.3">
      <c r="A6467" s="1">
        <v>6467</v>
      </c>
      <c r="B6467" s="1">
        <v>-0.91354500000000005</v>
      </c>
      <c r="C6467" s="1">
        <v>0</v>
      </c>
      <c r="D6467" s="1">
        <v>0</v>
      </c>
      <c r="E6467" s="1">
        <f t="shared" ref="E6467:E6530" si="101">0.5*(B6467+B6466)*(A6467-A6466)</f>
        <v>-0.94584650000000003</v>
      </c>
      <c r="P6467"/>
      <c r="Q6467"/>
    </row>
    <row r="6468" spans="1:17" x14ac:dyDescent="0.3">
      <c r="A6468" s="1">
        <v>6468</v>
      </c>
      <c r="B6468" s="1">
        <v>-0.80901699999999999</v>
      </c>
      <c r="C6468" s="1">
        <v>0</v>
      </c>
      <c r="D6468" s="1">
        <v>0</v>
      </c>
      <c r="E6468" s="1">
        <f t="shared" si="101"/>
        <v>-0.86128099999999996</v>
      </c>
      <c r="P6468"/>
      <c r="Q6468"/>
    </row>
    <row r="6469" spans="1:17" x14ac:dyDescent="0.3">
      <c r="A6469" s="1">
        <v>6469</v>
      </c>
      <c r="B6469" s="1">
        <v>-0.66913100000000003</v>
      </c>
      <c r="C6469" s="1">
        <v>0</v>
      </c>
      <c r="D6469" s="1">
        <v>0</v>
      </c>
      <c r="E6469" s="1">
        <f t="shared" si="101"/>
        <v>-0.73907400000000001</v>
      </c>
      <c r="P6469"/>
      <c r="Q6469"/>
    </row>
    <row r="6470" spans="1:17" x14ac:dyDescent="0.3">
      <c r="A6470" s="1">
        <v>6470</v>
      </c>
      <c r="B6470" s="1">
        <v>-0.5</v>
      </c>
      <c r="C6470" s="1">
        <v>0</v>
      </c>
      <c r="D6470" s="1">
        <v>0</v>
      </c>
      <c r="E6470" s="1">
        <f t="shared" si="101"/>
        <v>-0.58456550000000007</v>
      </c>
      <c r="P6470"/>
      <c r="Q6470"/>
    </row>
    <row r="6471" spans="1:17" x14ac:dyDescent="0.3">
      <c r="A6471" s="1">
        <v>6471</v>
      </c>
      <c r="B6471" s="1">
        <v>-0.30901699999999999</v>
      </c>
      <c r="C6471" s="1">
        <v>0</v>
      </c>
      <c r="D6471" s="1">
        <v>0</v>
      </c>
      <c r="E6471" s="1">
        <f t="shared" si="101"/>
        <v>-0.40450849999999999</v>
      </c>
      <c r="P6471"/>
      <c r="Q6471"/>
    </row>
    <row r="6472" spans="1:17" x14ac:dyDescent="0.3">
      <c r="A6472" s="1">
        <v>6472</v>
      </c>
      <c r="B6472" s="1">
        <v>-0.104528</v>
      </c>
      <c r="C6472" s="1">
        <v>0</v>
      </c>
      <c r="D6472" s="1">
        <v>0</v>
      </c>
      <c r="E6472" s="1">
        <f t="shared" si="101"/>
        <v>-0.2067725</v>
      </c>
      <c r="P6472"/>
      <c r="Q6472"/>
    </row>
    <row r="6473" spans="1:17" x14ac:dyDescent="0.3">
      <c r="A6473" s="1">
        <v>6473</v>
      </c>
      <c r="B6473" s="1">
        <v>0.104528</v>
      </c>
      <c r="C6473" s="1">
        <v>0</v>
      </c>
      <c r="D6473" s="1">
        <v>0</v>
      </c>
      <c r="E6473" s="1">
        <f t="shared" si="101"/>
        <v>0</v>
      </c>
      <c r="P6473"/>
      <c r="Q6473"/>
    </row>
    <row r="6474" spans="1:17" x14ac:dyDescent="0.3">
      <c r="A6474" s="1">
        <v>6474</v>
      </c>
      <c r="B6474" s="1">
        <v>0.30901699999999999</v>
      </c>
      <c r="C6474" s="1">
        <v>0</v>
      </c>
      <c r="D6474" s="1">
        <v>0</v>
      </c>
      <c r="E6474" s="1">
        <f t="shared" si="101"/>
        <v>0.2067725</v>
      </c>
      <c r="P6474"/>
      <c r="Q6474"/>
    </row>
    <row r="6475" spans="1:17" x14ac:dyDescent="0.3">
      <c r="A6475" s="1">
        <v>6475</v>
      </c>
      <c r="B6475" s="1">
        <v>0.5</v>
      </c>
      <c r="C6475" s="1">
        <v>0</v>
      </c>
      <c r="D6475" s="1">
        <v>0</v>
      </c>
      <c r="E6475" s="1">
        <f t="shared" si="101"/>
        <v>0.40450849999999999</v>
      </c>
      <c r="P6475"/>
      <c r="Q6475"/>
    </row>
    <row r="6476" spans="1:17" x14ac:dyDescent="0.3">
      <c r="A6476" s="1">
        <v>6476</v>
      </c>
      <c r="B6476" s="1">
        <v>0.66913100000000003</v>
      </c>
      <c r="C6476" s="1">
        <v>0</v>
      </c>
      <c r="D6476" s="1">
        <v>0</v>
      </c>
      <c r="E6476" s="1">
        <f t="shared" si="101"/>
        <v>0.58456550000000007</v>
      </c>
      <c r="P6476"/>
      <c r="Q6476"/>
    </row>
    <row r="6477" spans="1:17" x14ac:dyDescent="0.3">
      <c r="A6477" s="1">
        <v>6477</v>
      </c>
      <c r="B6477" s="1">
        <v>0.80901699999999999</v>
      </c>
      <c r="C6477" s="1">
        <v>0</v>
      </c>
      <c r="D6477" s="1">
        <v>0</v>
      </c>
      <c r="E6477" s="1">
        <f t="shared" si="101"/>
        <v>0.73907400000000001</v>
      </c>
      <c r="P6477"/>
      <c r="Q6477"/>
    </row>
    <row r="6478" spans="1:17" x14ac:dyDescent="0.3">
      <c r="A6478" s="1">
        <v>6478</v>
      </c>
      <c r="B6478" s="1">
        <v>0.91354500000000005</v>
      </c>
      <c r="C6478" s="1">
        <v>0</v>
      </c>
      <c r="D6478" s="1">
        <v>0</v>
      </c>
      <c r="E6478" s="1">
        <f t="shared" si="101"/>
        <v>0.86128099999999996</v>
      </c>
      <c r="P6478"/>
      <c r="Q6478"/>
    </row>
    <row r="6479" spans="1:17" x14ac:dyDescent="0.3">
      <c r="A6479" s="1">
        <v>6479</v>
      </c>
      <c r="B6479" s="1">
        <v>0.97814800000000002</v>
      </c>
      <c r="C6479" s="1">
        <v>0</v>
      </c>
      <c r="D6479" s="1">
        <v>0</v>
      </c>
      <c r="E6479" s="1">
        <f t="shared" si="101"/>
        <v>0.94584650000000003</v>
      </c>
      <c r="P6479"/>
      <c r="Q6479"/>
    </row>
    <row r="6480" spans="1:17" x14ac:dyDescent="0.3">
      <c r="A6480" s="1">
        <v>6480</v>
      </c>
      <c r="B6480" s="1">
        <v>1</v>
      </c>
      <c r="C6480" s="1">
        <v>0</v>
      </c>
      <c r="D6480" s="1">
        <v>0</v>
      </c>
      <c r="E6480" s="1">
        <f t="shared" si="101"/>
        <v>0.98907400000000001</v>
      </c>
      <c r="P6480"/>
      <c r="Q6480"/>
    </row>
    <row r="6481" spans="1:17" x14ac:dyDescent="0.3">
      <c r="A6481" s="1">
        <v>6481</v>
      </c>
      <c r="B6481" s="1">
        <v>0.97814800000000002</v>
      </c>
      <c r="C6481" s="1">
        <v>0</v>
      </c>
      <c r="D6481" s="1">
        <v>0</v>
      </c>
      <c r="E6481" s="1">
        <f t="shared" si="101"/>
        <v>0.98907400000000001</v>
      </c>
      <c r="P6481"/>
      <c r="Q6481"/>
    </row>
    <row r="6482" spans="1:17" x14ac:dyDescent="0.3">
      <c r="A6482" s="1">
        <v>6482</v>
      </c>
      <c r="B6482" s="1">
        <v>0.91354500000000005</v>
      </c>
      <c r="C6482" s="1">
        <v>0</v>
      </c>
      <c r="D6482" s="1">
        <v>0</v>
      </c>
      <c r="E6482" s="1">
        <f t="shared" si="101"/>
        <v>0.94584650000000003</v>
      </c>
      <c r="P6482"/>
      <c r="Q6482"/>
    </row>
    <row r="6483" spans="1:17" x14ac:dyDescent="0.3">
      <c r="A6483" s="1">
        <v>6483</v>
      </c>
      <c r="B6483" s="1">
        <v>0.80901699999999999</v>
      </c>
      <c r="C6483" s="1">
        <v>0</v>
      </c>
      <c r="D6483" s="1">
        <v>0</v>
      </c>
      <c r="E6483" s="1">
        <f t="shared" si="101"/>
        <v>0.86128099999999996</v>
      </c>
      <c r="P6483"/>
      <c r="Q6483"/>
    </row>
    <row r="6484" spans="1:17" x14ac:dyDescent="0.3">
      <c r="A6484" s="1">
        <v>6484</v>
      </c>
      <c r="B6484" s="1">
        <v>0.66913100000000003</v>
      </c>
      <c r="C6484" s="1">
        <v>0</v>
      </c>
      <c r="D6484" s="1">
        <v>0</v>
      </c>
      <c r="E6484" s="1">
        <f t="shared" si="101"/>
        <v>0.73907400000000001</v>
      </c>
      <c r="P6484"/>
      <c r="Q6484"/>
    </row>
    <row r="6485" spans="1:17" x14ac:dyDescent="0.3">
      <c r="A6485" s="1">
        <v>6485</v>
      </c>
      <c r="B6485" s="1">
        <v>0.5</v>
      </c>
      <c r="C6485" s="1">
        <v>0</v>
      </c>
      <c r="D6485" s="1">
        <v>0</v>
      </c>
      <c r="E6485" s="1">
        <f t="shared" si="101"/>
        <v>0.58456550000000007</v>
      </c>
      <c r="P6485"/>
      <c r="Q6485"/>
    </row>
    <row r="6486" spans="1:17" x14ac:dyDescent="0.3">
      <c r="A6486" s="1">
        <v>6486</v>
      </c>
      <c r="B6486" s="1">
        <v>0.30901699999999999</v>
      </c>
      <c r="C6486" s="1">
        <v>0</v>
      </c>
      <c r="D6486" s="1">
        <v>0</v>
      </c>
      <c r="E6486" s="1">
        <f t="shared" si="101"/>
        <v>0.40450849999999999</v>
      </c>
      <c r="P6486"/>
      <c r="Q6486"/>
    </row>
    <row r="6487" spans="1:17" x14ac:dyDescent="0.3">
      <c r="A6487" s="1">
        <v>6487</v>
      </c>
      <c r="B6487" s="1">
        <v>0.104528</v>
      </c>
      <c r="C6487" s="1">
        <v>0</v>
      </c>
      <c r="D6487" s="1">
        <v>0</v>
      </c>
      <c r="E6487" s="1">
        <f t="shared" si="101"/>
        <v>0.2067725</v>
      </c>
      <c r="P6487"/>
      <c r="Q6487"/>
    </row>
    <row r="6488" spans="1:17" x14ac:dyDescent="0.3">
      <c r="A6488" s="1">
        <v>6488</v>
      </c>
      <c r="B6488" s="1">
        <v>-0.104528</v>
      </c>
      <c r="C6488" s="1">
        <v>0</v>
      </c>
      <c r="D6488" s="1">
        <v>0</v>
      </c>
      <c r="E6488" s="1">
        <f t="shared" si="101"/>
        <v>0</v>
      </c>
      <c r="P6488"/>
      <c r="Q6488"/>
    </row>
    <row r="6489" spans="1:17" x14ac:dyDescent="0.3">
      <c r="A6489" s="1">
        <v>6489</v>
      </c>
      <c r="B6489" s="1">
        <v>-0.30901699999999999</v>
      </c>
      <c r="C6489" s="1">
        <v>0</v>
      </c>
      <c r="D6489" s="1">
        <v>0</v>
      </c>
      <c r="E6489" s="1">
        <f t="shared" si="101"/>
        <v>-0.2067725</v>
      </c>
      <c r="P6489"/>
      <c r="Q6489"/>
    </row>
    <row r="6490" spans="1:17" x14ac:dyDescent="0.3">
      <c r="A6490" s="1">
        <v>6490</v>
      </c>
      <c r="B6490" s="1">
        <v>-0.5</v>
      </c>
      <c r="C6490" s="1">
        <v>0</v>
      </c>
      <c r="D6490" s="1">
        <v>0</v>
      </c>
      <c r="E6490" s="1">
        <f t="shared" si="101"/>
        <v>-0.40450849999999999</v>
      </c>
      <c r="P6490"/>
      <c r="Q6490"/>
    </row>
    <row r="6491" spans="1:17" x14ac:dyDescent="0.3">
      <c r="A6491" s="1">
        <v>6491</v>
      </c>
      <c r="B6491" s="1">
        <v>-0.66913100000000003</v>
      </c>
      <c r="C6491" s="1">
        <v>0</v>
      </c>
      <c r="D6491" s="1">
        <v>0</v>
      </c>
      <c r="E6491" s="1">
        <f t="shared" si="101"/>
        <v>-0.58456550000000007</v>
      </c>
      <c r="P6491"/>
      <c r="Q6491"/>
    </row>
    <row r="6492" spans="1:17" x14ac:dyDescent="0.3">
      <c r="A6492" s="1">
        <v>6492</v>
      </c>
      <c r="B6492" s="1">
        <v>-0.80901699999999999</v>
      </c>
      <c r="C6492" s="1">
        <v>0</v>
      </c>
      <c r="D6492" s="1">
        <v>0</v>
      </c>
      <c r="E6492" s="1">
        <f t="shared" si="101"/>
        <v>-0.73907400000000001</v>
      </c>
      <c r="P6492"/>
      <c r="Q6492"/>
    </row>
    <row r="6493" spans="1:17" x14ac:dyDescent="0.3">
      <c r="A6493" s="1">
        <v>6493</v>
      </c>
      <c r="B6493" s="1">
        <v>-0.91354500000000005</v>
      </c>
      <c r="C6493" s="1">
        <v>0</v>
      </c>
      <c r="D6493" s="1">
        <v>0</v>
      </c>
      <c r="E6493" s="1">
        <f t="shared" si="101"/>
        <v>-0.86128099999999996</v>
      </c>
      <c r="P6493"/>
      <c r="Q6493"/>
    </row>
    <row r="6494" spans="1:17" x14ac:dyDescent="0.3">
      <c r="A6494" s="1">
        <v>6494</v>
      </c>
      <c r="B6494" s="1">
        <v>-0.97814800000000002</v>
      </c>
      <c r="C6494" s="1">
        <v>0</v>
      </c>
      <c r="D6494" s="1">
        <v>0</v>
      </c>
      <c r="E6494" s="1">
        <f t="shared" si="101"/>
        <v>-0.94584650000000003</v>
      </c>
      <c r="P6494"/>
      <c r="Q6494"/>
    </row>
    <row r="6495" spans="1:17" x14ac:dyDescent="0.3">
      <c r="A6495" s="1">
        <v>6495</v>
      </c>
      <c r="B6495" s="1">
        <v>-1</v>
      </c>
      <c r="C6495" s="1">
        <v>0</v>
      </c>
      <c r="D6495" s="1">
        <v>0</v>
      </c>
      <c r="E6495" s="1">
        <f t="shared" si="101"/>
        <v>-0.98907400000000001</v>
      </c>
      <c r="P6495"/>
      <c r="Q6495"/>
    </row>
    <row r="6496" spans="1:17" x14ac:dyDescent="0.3">
      <c r="A6496" s="1">
        <v>6496</v>
      </c>
      <c r="B6496" s="1">
        <v>-0.97814800000000002</v>
      </c>
      <c r="C6496" s="1">
        <v>0</v>
      </c>
      <c r="D6496" s="1">
        <v>0</v>
      </c>
      <c r="E6496" s="1">
        <f t="shared" si="101"/>
        <v>-0.98907400000000001</v>
      </c>
      <c r="P6496"/>
      <c r="Q6496"/>
    </row>
    <row r="6497" spans="1:17" x14ac:dyDescent="0.3">
      <c r="A6497" s="1">
        <v>6497</v>
      </c>
      <c r="B6497" s="1">
        <v>-0.91354500000000005</v>
      </c>
      <c r="C6497" s="1">
        <v>0</v>
      </c>
      <c r="D6497" s="1">
        <v>0</v>
      </c>
      <c r="E6497" s="1">
        <f t="shared" si="101"/>
        <v>-0.94584650000000003</v>
      </c>
      <c r="P6497"/>
      <c r="Q6497"/>
    </row>
    <row r="6498" spans="1:17" x14ac:dyDescent="0.3">
      <c r="A6498" s="1">
        <v>6498</v>
      </c>
      <c r="B6498" s="1">
        <v>-0.80901699999999999</v>
      </c>
      <c r="C6498" s="1">
        <v>0</v>
      </c>
      <c r="D6498" s="1">
        <v>0</v>
      </c>
      <c r="E6498" s="1">
        <f t="shared" si="101"/>
        <v>-0.86128099999999996</v>
      </c>
      <c r="P6498"/>
      <c r="Q6498"/>
    </row>
    <row r="6499" spans="1:17" x14ac:dyDescent="0.3">
      <c r="A6499" s="1">
        <v>6499</v>
      </c>
      <c r="B6499" s="1">
        <v>-0.66913100000000003</v>
      </c>
      <c r="C6499" s="1">
        <v>0</v>
      </c>
      <c r="D6499" s="1">
        <v>0</v>
      </c>
      <c r="E6499" s="1">
        <f t="shared" si="101"/>
        <v>-0.73907400000000001</v>
      </c>
      <c r="P6499"/>
      <c r="Q6499"/>
    </row>
    <row r="6500" spans="1:17" x14ac:dyDescent="0.3">
      <c r="A6500" s="1">
        <v>6500</v>
      </c>
      <c r="B6500" s="1">
        <v>-0.5</v>
      </c>
      <c r="C6500" s="1">
        <v>0</v>
      </c>
      <c r="D6500" s="1">
        <v>0</v>
      </c>
      <c r="E6500" s="1">
        <f t="shared" si="101"/>
        <v>-0.58456550000000007</v>
      </c>
      <c r="P6500"/>
      <c r="Q6500"/>
    </row>
    <row r="6501" spans="1:17" x14ac:dyDescent="0.3">
      <c r="A6501" s="1">
        <v>6501</v>
      </c>
      <c r="B6501" s="1">
        <v>-0.30901699999999999</v>
      </c>
      <c r="C6501" s="1">
        <v>0</v>
      </c>
      <c r="D6501" s="1">
        <v>0</v>
      </c>
      <c r="E6501" s="1">
        <f t="shared" si="101"/>
        <v>-0.40450849999999999</v>
      </c>
      <c r="P6501"/>
      <c r="Q6501"/>
    </row>
    <row r="6502" spans="1:17" x14ac:dyDescent="0.3">
      <c r="A6502" s="1">
        <v>6502</v>
      </c>
      <c r="B6502" s="1">
        <v>-0.104528</v>
      </c>
      <c r="C6502" s="1">
        <v>0</v>
      </c>
      <c r="D6502" s="1">
        <v>0</v>
      </c>
      <c r="E6502" s="1">
        <f t="shared" si="101"/>
        <v>-0.2067725</v>
      </c>
      <c r="P6502"/>
      <c r="Q6502"/>
    </row>
    <row r="6503" spans="1:17" x14ac:dyDescent="0.3">
      <c r="A6503" s="1">
        <v>6503</v>
      </c>
      <c r="B6503" s="1">
        <v>0.104528</v>
      </c>
      <c r="C6503" s="1">
        <v>0</v>
      </c>
      <c r="D6503" s="1">
        <v>0</v>
      </c>
      <c r="E6503" s="1">
        <f t="shared" si="101"/>
        <v>0</v>
      </c>
      <c r="P6503"/>
      <c r="Q6503"/>
    </row>
    <row r="6504" spans="1:17" x14ac:dyDescent="0.3">
      <c r="A6504" s="1">
        <v>6504</v>
      </c>
      <c r="B6504" s="1">
        <v>0.30901699999999999</v>
      </c>
      <c r="C6504" s="1">
        <v>0</v>
      </c>
      <c r="D6504" s="1">
        <v>0</v>
      </c>
      <c r="E6504" s="1">
        <f t="shared" si="101"/>
        <v>0.2067725</v>
      </c>
      <c r="P6504"/>
      <c r="Q6504"/>
    </row>
    <row r="6505" spans="1:17" x14ac:dyDescent="0.3">
      <c r="A6505" s="1">
        <v>6505</v>
      </c>
      <c r="B6505" s="1">
        <v>0.5</v>
      </c>
      <c r="C6505" s="1">
        <v>0</v>
      </c>
      <c r="D6505" s="1">
        <v>0</v>
      </c>
      <c r="E6505" s="1">
        <f t="shared" si="101"/>
        <v>0.40450849999999999</v>
      </c>
      <c r="P6505"/>
      <c r="Q6505"/>
    </row>
    <row r="6506" spans="1:17" x14ac:dyDescent="0.3">
      <c r="A6506" s="1">
        <v>6506</v>
      </c>
      <c r="B6506" s="1">
        <v>0.66913100000000003</v>
      </c>
      <c r="C6506" s="1">
        <v>0</v>
      </c>
      <c r="D6506" s="1">
        <v>0</v>
      </c>
      <c r="E6506" s="1">
        <f t="shared" si="101"/>
        <v>0.58456550000000007</v>
      </c>
      <c r="P6506"/>
      <c r="Q6506"/>
    </row>
    <row r="6507" spans="1:17" x14ac:dyDescent="0.3">
      <c r="A6507" s="1">
        <v>6507</v>
      </c>
      <c r="B6507" s="1">
        <v>0.80901699999999999</v>
      </c>
      <c r="C6507" s="1">
        <v>0</v>
      </c>
      <c r="D6507" s="1">
        <v>0</v>
      </c>
      <c r="E6507" s="1">
        <f t="shared" si="101"/>
        <v>0.73907400000000001</v>
      </c>
      <c r="P6507"/>
      <c r="Q6507"/>
    </row>
    <row r="6508" spans="1:17" x14ac:dyDescent="0.3">
      <c r="A6508" s="1">
        <v>6508</v>
      </c>
      <c r="B6508" s="1">
        <v>0.91354500000000005</v>
      </c>
      <c r="C6508" s="1">
        <v>0</v>
      </c>
      <c r="D6508" s="1">
        <v>0</v>
      </c>
      <c r="E6508" s="1">
        <f t="shared" si="101"/>
        <v>0.86128099999999996</v>
      </c>
      <c r="P6508"/>
      <c r="Q6508"/>
    </row>
    <row r="6509" spans="1:17" x14ac:dyDescent="0.3">
      <c r="A6509" s="1">
        <v>6509</v>
      </c>
      <c r="B6509" s="1">
        <v>0.97814800000000002</v>
      </c>
      <c r="C6509" s="1">
        <v>0</v>
      </c>
      <c r="D6509" s="1">
        <v>0</v>
      </c>
      <c r="E6509" s="1">
        <f t="shared" si="101"/>
        <v>0.94584650000000003</v>
      </c>
      <c r="P6509"/>
      <c r="Q6509"/>
    </row>
    <row r="6510" spans="1:17" x14ac:dyDescent="0.3">
      <c r="A6510" s="1">
        <v>6510</v>
      </c>
      <c r="B6510" s="1">
        <v>1</v>
      </c>
      <c r="C6510" s="1">
        <v>0</v>
      </c>
      <c r="D6510" s="1">
        <v>0</v>
      </c>
      <c r="E6510" s="1">
        <f t="shared" si="101"/>
        <v>0.98907400000000001</v>
      </c>
      <c r="P6510"/>
      <c r="Q6510"/>
    </row>
    <row r="6511" spans="1:17" x14ac:dyDescent="0.3">
      <c r="A6511" s="1">
        <v>6511</v>
      </c>
      <c r="B6511" s="1">
        <v>0.97814800000000002</v>
      </c>
      <c r="C6511" s="1">
        <v>0</v>
      </c>
      <c r="D6511" s="1">
        <v>0</v>
      </c>
      <c r="E6511" s="1">
        <f t="shared" si="101"/>
        <v>0.98907400000000001</v>
      </c>
      <c r="P6511"/>
      <c r="Q6511"/>
    </row>
    <row r="6512" spans="1:17" x14ac:dyDescent="0.3">
      <c r="A6512" s="1">
        <v>6512</v>
      </c>
      <c r="B6512" s="1">
        <v>0.91354500000000005</v>
      </c>
      <c r="C6512" s="1">
        <v>0</v>
      </c>
      <c r="D6512" s="1">
        <v>0</v>
      </c>
      <c r="E6512" s="1">
        <f t="shared" si="101"/>
        <v>0.94584650000000003</v>
      </c>
      <c r="P6512"/>
      <c r="Q6512"/>
    </row>
    <row r="6513" spans="1:17" x14ac:dyDescent="0.3">
      <c r="A6513" s="1">
        <v>6513</v>
      </c>
      <c r="B6513" s="1">
        <v>0.80901699999999999</v>
      </c>
      <c r="C6513" s="1">
        <v>0</v>
      </c>
      <c r="D6513" s="1">
        <v>0</v>
      </c>
      <c r="E6513" s="1">
        <f t="shared" si="101"/>
        <v>0.86128099999999996</v>
      </c>
      <c r="P6513"/>
      <c r="Q6513"/>
    </row>
    <row r="6514" spans="1:17" x14ac:dyDescent="0.3">
      <c r="A6514" s="1">
        <v>6514</v>
      </c>
      <c r="B6514" s="1">
        <v>0.66913100000000003</v>
      </c>
      <c r="C6514" s="1">
        <v>0</v>
      </c>
      <c r="D6514" s="1">
        <v>0</v>
      </c>
      <c r="E6514" s="1">
        <f t="shared" si="101"/>
        <v>0.73907400000000001</v>
      </c>
      <c r="P6514"/>
      <c r="Q6514"/>
    </row>
    <row r="6515" spans="1:17" x14ac:dyDescent="0.3">
      <c r="A6515" s="1">
        <v>6515</v>
      </c>
      <c r="B6515" s="1">
        <v>0.5</v>
      </c>
      <c r="C6515" s="1">
        <v>0</v>
      </c>
      <c r="D6515" s="1">
        <v>0</v>
      </c>
      <c r="E6515" s="1">
        <f t="shared" si="101"/>
        <v>0.58456550000000007</v>
      </c>
      <c r="P6515"/>
      <c r="Q6515"/>
    </row>
    <row r="6516" spans="1:17" x14ac:dyDescent="0.3">
      <c r="A6516" s="1">
        <v>6516</v>
      </c>
      <c r="B6516" s="1">
        <v>0.30901699999999999</v>
      </c>
      <c r="C6516" s="1">
        <v>0</v>
      </c>
      <c r="D6516" s="1">
        <v>0</v>
      </c>
      <c r="E6516" s="1">
        <f t="shared" si="101"/>
        <v>0.40450849999999999</v>
      </c>
      <c r="P6516"/>
      <c r="Q6516"/>
    </row>
    <row r="6517" spans="1:17" x14ac:dyDescent="0.3">
      <c r="A6517" s="1">
        <v>6517</v>
      </c>
      <c r="B6517" s="1">
        <v>0.104528</v>
      </c>
      <c r="C6517" s="1">
        <v>0</v>
      </c>
      <c r="D6517" s="1">
        <v>0</v>
      </c>
      <c r="E6517" s="1">
        <f t="shared" si="101"/>
        <v>0.2067725</v>
      </c>
      <c r="P6517"/>
      <c r="Q6517"/>
    </row>
    <row r="6518" spans="1:17" x14ac:dyDescent="0.3">
      <c r="A6518" s="1">
        <v>6518</v>
      </c>
      <c r="B6518" s="1">
        <v>-0.104528</v>
      </c>
      <c r="C6518" s="1">
        <v>0</v>
      </c>
      <c r="D6518" s="1">
        <v>0</v>
      </c>
      <c r="E6518" s="1">
        <f t="shared" si="101"/>
        <v>0</v>
      </c>
      <c r="P6518"/>
      <c r="Q6518"/>
    </row>
    <row r="6519" spans="1:17" x14ac:dyDescent="0.3">
      <c r="A6519" s="1">
        <v>6519</v>
      </c>
      <c r="B6519" s="1">
        <v>-0.30901699999999999</v>
      </c>
      <c r="C6519" s="1">
        <v>0</v>
      </c>
      <c r="D6519" s="1">
        <v>0</v>
      </c>
      <c r="E6519" s="1">
        <f t="shared" si="101"/>
        <v>-0.2067725</v>
      </c>
      <c r="P6519"/>
      <c r="Q6519"/>
    </row>
    <row r="6520" spans="1:17" x14ac:dyDescent="0.3">
      <c r="A6520" s="1">
        <v>6520</v>
      </c>
      <c r="B6520" s="1">
        <v>-0.5</v>
      </c>
      <c r="C6520" s="1">
        <v>0</v>
      </c>
      <c r="D6520" s="1">
        <v>0</v>
      </c>
      <c r="E6520" s="1">
        <f t="shared" si="101"/>
        <v>-0.40450849999999999</v>
      </c>
      <c r="P6520"/>
      <c r="Q6520"/>
    </row>
    <row r="6521" spans="1:17" x14ac:dyDescent="0.3">
      <c r="A6521" s="1">
        <v>6521</v>
      </c>
      <c r="B6521" s="1">
        <v>-0.66913100000000003</v>
      </c>
      <c r="C6521" s="1">
        <v>0</v>
      </c>
      <c r="D6521" s="1">
        <v>0</v>
      </c>
      <c r="E6521" s="1">
        <f t="shared" si="101"/>
        <v>-0.58456550000000007</v>
      </c>
      <c r="P6521"/>
      <c r="Q6521"/>
    </row>
    <row r="6522" spans="1:17" x14ac:dyDescent="0.3">
      <c r="A6522" s="1">
        <v>6522</v>
      </c>
      <c r="B6522" s="1">
        <v>-0.80901699999999999</v>
      </c>
      <c r="C6522" s="1">
        <v>0</v>
      </c>
      <c r="D6522" s="1">
        <v>0</v>
      </c>
      <c r="E6522" s="1">
        <f t="shared" si="101"/>
        <v>-0.73907400000000001</v>
      </c>
      <c r="P6522"/>
      <c r="Q6522"/>
    </row>
    <row r="6523" spans="1:17" x14ac:dyDescent="0.3">
      <c r="A6523" s="1">
        <v>6523</v>
      </c>
      <c r="B6523" s="1">
        <v>-0.91354500000000005</v>
      </c>
      <c r="C6523" s="1">
        <v>0</v>
      </c>
      <c r="D6523" s="1">
        <v>0</v>
      </c>
      <c r="E6523" s="1">
        <f t="shared" si="101"/>
        <v>-0.86128099999999996</v>
      </c>
      <c r="P6523"/>
      <c r="Q6523"/>
    </row>
    <row r="6524" spans="1:17" x14ac:dyDescent="0.3">
      <c r="A6524" s="1">
        <v>6524</v>
      </c>
      <c r="B6524" s="1">
        <v>-0.97814800000000002</v>
      </c>
      <c r="C6524" s="1">
        <v>0</v>
      </c>
      <c r="D6524" s="1">
        <v>0</v>
      </c>
      <c r="E6524" s="1">
        <f t="shared" si="101"/>
        <v>-0.94584650000000003</v>
      </c>
      <c r="P6524"/>
      <c r="Q6524"/>
    </row>
    <row r="6525" spans="1:17" x14ac:dyDescent="0.3">
      <c r="A6525" s="1">
        <v>6525</v>
      </c>
      <c r="B6525" s="1">
        <v>-1</v>
      </c>
      <c r="C6525" s="1">
        <v>0</v>
      </c>
      <c r="D6525" s="1">
        <v>0</v>
      </c>
      <c r="E6525" s="1">
        <f t="shared" si="101"/>
        <v>-0.98907400000000001</v>
      </c>
      <c r="P6525"/>
      <c r="Q6525"/>
    </row>
    <row r="6526" spans="1:17" x14ac:dyDescent="0.3">
      <c r="A6526" s="1">
        <v>6526</v>
      </c>
      <c r="B6526" s="1">
        <v>-0.97814800000000002</v>
      </c>
      <c r="C6526" s="1">
        <v>0</v>
      </c>
      <c r="D6526" s="1">
        <v>0</v>
      </c>
      <c r="E6526" s="1">
        <f t="shared" si="101"/>
        <v>-0.98907400000000001</v>
      </c>
      <c r="P6526"/>
      <c r="Q6526"/>
    </row>
    <row r="6527" spans="1:17" x14ac:dyDescent="0.3">
      <c r="A6527" s="1">
        <v>6527</v>
      </c>
      <c r="B6527" s="1">
        <v>-0.91354500000000005</v>
      </c>
      <c r="C6527" s="1">
        <v>0</v>
      </c>
      <c r="D6527" s="1">
        <v>0</v>
      </c>
      <c r="E6527" s="1">
        <f t="shared" si="101"/>
        <v>-0.94584650000000003</v>
      </c>
      <c r="P6527"/>
      <c r="Q6527"/>
    </row>
    <row r="6528" spans="1:17" x14ac:dyDescent="0.3">
      <c r="A6528" s="1">
        <v>6528</v>
      </c>
      <c r="B6528" s="1">
        <v>-0.80901699999999999</v>
      </c>
      <c r="C6528" s="1">
        <v>0</v>
      </c>
      <c r="D6528" s="1">
        <v>0</v>
      </c>
      <c r="E6528" s="1">
        <f t="shared" si="101"/>
        <v>-0.86128099999999996</v>
      </c>
      <c r="P6528"/>
      <c r="Q6528"/>
    </row>
    <row r="6529" spans="1:17" x14ac:dyDescent="0.3">
      <c r="A6529" s="1">
        <v>6529</v>
      </c>
      <c r="B6529" s="1">
        <v>-0.66913100000000003</v>
      </c>
      <c r="C6529" s="1">
        <v>0</v>
      </c>
      <c r="D6529" s="1">
        <v>0</v>
      </c>
      <c r="E6529" s="1">
        <f t="shared" si="101"/>
        <v>-0.73907400000000001</v>
      </c>
      <c r="P6529"/>
      <c r="Q6529"/>
    </row>
    <row r="6530" spans="1:17" x14ac:dyDescent="0.3">
      <c r="A6530" s="1">
        <v>6530</v>
      </c>
      <c r="B6530" s="1">
        <v>-0.5</v>
      </c>
      <c r="C6530" s="1">
        <v>0</v>
      </c>
      <c r="D6530" s="1">
        <v>0</v>
      </c>
      <c r="E6530" s="1">
        <f t="shared" si="101"/>
        <v>-0.58456550000000007</v>
      </c>
      <c r="P6530"/>
      <c r="Q6530"/>
    </row>
    <row r="6531" spans="1:17" x14ac:dyDescent="0.3">
      <c r="A6531" s="1">
        <v>6531</v>
      </c>
      <c r="B6531" s="1">
        <v>-0.30901699999999999</v>
      </c>
      <c r="C6531" s="1">
        <v>0</v>
      </c>
      <c r="D6531" s="1">
        <v>0</v>
      </c>
      <c r="E6531" s="1">
        <f t="shared" ref="E6531:E6594" si="102">0.5*(B6531+B6530)*(A6531-A6530)</f>
        <v>-0.40450849999999999</v>
      </c>
      <c r="P6531"/>
      <c r="Q6531"/>
    </row>
    <row r="6532" spans="1:17" x14ac:dyDescent="0.3">
      <c r="A6532" s="1">
        <v>6532</v>
      </c>
      <c r="B6532" s="1">
        <v>-0.104528</v>
      </c>
      <c r="C6532" s="1">
        <v>0</v>
      </c>
      <c r="D6532" s="1">
        <v>0</v>
      </c>
      <c r="E6532" s="1">
        <f t="shared" si="102"/>
        <v>-0.2067725</v>
      </c>
      <c r="P6532"/>
      <c r="Q6532"/>
    </row>
    <row r="6533" spans="1:17" x14ac:dyDescent="0.3">
      <c r="A6533" s="1">
        <v>6533</v>
      </c>
      <c r="B6533" s="1">
        <v>0.104528</v>
      </c>
      <c r="C6533" s="1">
        <v>0</v>
      </c>
      <c r="D6533" s="1">
        <v>0</v>
      </c>
      <c r="E6533" s="1">
        <f t="shared" si="102"/>
        <v>0</v>
      </c>
      <c r="P6533"/>
      <c r="Q6533"/>
    </row>
    <row r="6534" spans="1:17" x14ac:dyDescent="0.3">
      <c r="A6534" s="1">
        <v>6534</v>
      </c>
      <c r="B6534" s="1">
        <v>0.30901699999999999</v>
      </c>
      <c r="C6534" s="1">
        <v>0</v>
      </c>
      <c r="D6534" s="1">
        <v>0</v>
      </c>
      <c r="E6534" s="1">
        <f t="shared" si="102"/>
        <v>0.2067725</v>
      </c>
      <c r="P6534"/>
      <c r="Q6534"/>
    </row>
    <row r="6535" spans="1:17" x14ac:dyDescent="0.3">
      <c r="A6535" s="1">
        <v>6535</v>
      </c>
      <c r="B6535" s="1">
        <v>0.5</v>
      </c>
      <c r="C6535" s="1">
        <v>0</v>
      </c>
      <c r="D6535" s="1">
        <v>0</v>
      </c>
      <c r="E6535" s="1">
        <f t="shared" si="102"/>
        <v>0.40450849999999999</v>
      </c>
      <c r="P6535"/>
      <c r="Q6535"/>
    </row>
    <row r="6536" spans="1:17" x14ac:dyDescent="0.3">
      <c r="A6536" s="1">
        <v>6536</v>
      </c>
      <c r="B6536" s="1">
        <v>0.66913100000000003</v>
      </c>
      <c r="C6536" s="1">
        <v>0</v>
      </c>
      <c r="D6536" s="1">
        <v>0</v>
      </c>
      <c r="E6536" s="1">
        <f t="shared" si="102"/>
        <v>0.58456550000000007</v>
      </c>
      <c r="P6536"/>
      <c r="Q6536"/>
    </row>
    <row r="6537" spans="1:17" x14ac:dyDescent="0.3">
      <c r="A6537" s="1">
        <v>6537</v>
      </c>
      <c r="B6537" s="1">
        <v>0.80901699999999999</v>
      </c>
      <c r="C6537" s="1">
        <v>0</v>
      </c>
      <c r="D6537" s="1">
        <v>0</v>
      </c>
      <c r="E6537" s="1">
        <f t="shared" si="102"/>
        <v>0.73907400000000001</v>
      </c>
      <c r="P6537"/>
      <c r="Q6537"/>
    </row>
    <row r="6538" spans="1:17" x14ac:dyDescent="0.3">
      <c r="A6538" s="1">
        <v>6538</v>
      </c>
      <c r="B6538" s="1">
        <v>0.91354500000000005</v>
      </c>
      <c r="C6538" s="1">
        <v>0</v>
      </c>
      <c r="D6538" s="1">
        <v>0</v>
      </c>
      <c r="E6538" s="1">
        <f t="shared" si="102"/>
        <v>0.86128099999999996</v>
      </c>
      <c r="P6538"/>
      <c r="Q6538"/>
    </row>
    <row r="6539" spans="1:17" x14ac:dyDescent="0.3">
      <c r="A6539" s="1">
        <v>6539</v>
      </c>
      <c r="B6539" s="1">
        <v>0.97814800000000002</v>
      </c>
      <c r="C6539" s="1">
        <v>0</v>
      </c>
      <c r="D6539" s="1">
        <v>0</v>
      </c>
      <c r="E6539" s="1">
        <f t="shared" si="102"/>
        <v>0.94584650000000003</v>
      </c>
      <c r="P6539"/>
      <c r="Q6539"/>
    </row>
    <row r="6540" spans="1:17" x14ac:dyDescent="0.3">
      <c r="A6540" s="1">
        <v>6540</v>
      </c>
      <c r="B6540" s="1">
        <v>1</v>
      </c>
      <c r="C6540" s="1">
        <v>0</v>
      </c>
      <c r="D6540" s="1">
        <v>0</v>
      </c>
      <c r="E6540" s="1">
        <f t="shared" si="102"/>
        <v>0.98907400000000001</v>
      </c>
      <c r="P6540"/>
      <c r="Q6540"/>
    </row>
    <row r="6541" spans="1:17" x14ac:dyDescent="0.3">
      <c r="A6541" s="1">
        <v>6541</v>
      </c>
      <c r="B6541" s="1">
        <v>0.97814800000000002</v>
      </c>
      <c r="C6541" s="1">
        <v>0</v>
      </c>
      <c r="D6541" s="1">
        <v>0</v>
      </c>
      <c r="E6541" s="1">
        <f t="shared" si="102"/>
        <v>0.98907400000000001</v>
      </c>
      <c r="P6541"/>
      <c r="Q6541"/>
    </row>
    <row r="6542" spans="1:17" x14ac:dyDescent="0.3">
      <c r="A6542" s="1">
        <v>6542</v>
      </c>
      <c r="B6542" s="1">
        <v>0.91354500000000005</v>
      </c>
      <c r="C6542" s="1">
        <v>0</v>
      </c>
      <c r="D6542" s="1">
        <v>0</v>
      </c>
      <c r="E6542" s="1">
        <f t="shared" si="102"/>
        <v>0.94584650000000003</v>
      </c>
      <c r="P6542"/>
      <c r="Q6542"/>
    </row>
    <row r="6543" spans="1:17" x14ac:dyDescent="0.3">
      <c r="A6543" s="1">
        <v>6543</v>
      </c>
      <c r="B6543" s="1">
        <v>0.80901699999999999</v>
      </c>
      <c r="C6543" s="1">
        <v>0</v>
      </c>
      <c r="D6543" s="1">
        <v>0</v>
      </c>
      <c r="E6543" s="1">
        <f t="shared" si="102"/>
        <v>0.86128099999999996</v>
      </c>
      <c r="P6543"/>
      <c r="Q6543"/>
    </row>
    <row r="6544" spans="1:17" x14ac:dyDescent="0.3">
      <c r="A6544" s="1">
        <v>6544</v>
      </c>
      <c r="B6544" s="1">
        <v>0.66913100000000003</v>
      </c>
      <c r="C6544" s="1">
        <v>0</v>
      </c>
      <c r="D6544" s="1">
        <v>0</v>
      </c>
      <c r="E6544" s="1">
        <f t="shared" si="102"/>
        <v>0.73907400000000001</v>
      </c>
      <c r="P6544"/>
      <c r="Q6544"/>
    </row>
    <row r="6545" spans="1:17" x14ac:dyDescent="0.3">
      <c r="A6545" s="1">
        <v>6545</v>
      </c>
      <c r="B6545" s="1">
        <v>0.5</v>
      </c>
      <c r="C6545" s="1">
        <v>0</v>
      </c>
      <c r="D6545" s="1">
        <v>0</v>
      </c>
      <c r="E6545" s="1">
        <f t="shared" si="102"/>
        <v>0.58456550000000007</v>
      </c>
      <c r="P6545"/>
      <c r="Q6545"/>
    </row>
    <row r="6546" spans="1:17" x14ac:dyDescent="0.3">
      <c r="A6546" s="1">
        <v>6546</v>
      </c>
      <c r="B6546" s="1">
        <v>0.30901699999999999</v>
      </c>
      <c r="C6546" s="1">
        <v>0</v>
      </c>
      <c r="D6546" s="1">
        <v>0</v>
      </c>
      <c r="E6546" s="1">
        <f t="shared" si="102"/>
        <v>0.40450849999999999</v>
      </c>
      <c r="P6546"/>
      <c r="Q6546"/>
    </row>
    <row r="6547" spans="1:17" x14ac:dyDescent="0.3">
      <c r="A6547" s="1">
        <v>6547</v>
      </c>
      <c r="B6547" s="1">
        <v>0.104528</v>
      </c>
      <c r="C6547" s="1">
        <v>0</v>
      </c>
      <c r="D6547" s="1">
        <v>0</v>
      </c>
      <c r="E6547" s="1">
        <f t="shared" si="102"/>
        <v>0.2067725</v>
      </c>
      <c r="P6547"/>
      <c r="Q6547"/>
    </row>
    <row r="6548" spans="1:17" x14ac:dyDescent="0.3">
      <c r="A6548" s="1">
        <v>6548</v>
      </c>
      <c r="B6548" s="1">
        <v>-0.104528</v>
      </c>
      <c r="C6548" s="1">
        <v>0</v>
      </c>
      <c r="D6548" s="1">
        <v>0</v>
      </c>
      <c r="E6548" s="1">
        <f t="shared" si="102"/>
        <v>0</v>
      </c>
      <c r="P6548"/>
      <c r="Q6548"/>
    </row>
    <row r="6549" spans="1:17" x14ac:dyDescent="0.3">
      <c r="A6549" s="1">
        <v>6549</v>
      </c>
      <c r="B6549" s="1">
        <v>-0.30901699999999999</v>
      </c>
      <c r="C6549" s="1">
        <v>0</v>
      </c>
      <c r="D6549" s="1">
        <v>0</v>
      </c>
      <c r="E6549" s="1">
        <f t="shared" si="102"/>
        <v>-0.2067725</v>
      </c>
      <c r="P6549"/>
      <c r="Q6549"/>
    </row>
    <row r="6550" spans="1:17" x14ac:dyDescent="0.3">
      <c r="A6550" s="1">
        <v>6550</v>
      </c>
      <c r="B6550" s="1">
        <v>-0.5</v>
      </c>
      <c r="C6550" s="1">
        <v>0</v>
      </c>
      <c r="D6550" s="1">
        <v>0</v>
      </c>
      <c r="E6550" s="1">
        <f t="shared" si="102"/>
        <v>-0.40450849999999999</v>
      </c>
      <c r="P6550"/>
      <c r="Q6550"/>
    </row>
    <row r="6551" spans="1:17" x14ac:dyDescent="0.3">
      <c r="A6551" s="1">
        <v>6551</v>
      </c>
      <c r="B6551" s="1">
        <v>-0.66913100000000003</v>
      </c>
      <c r="C6551" s="1">
        <v>0</v>
      </c>
      <c r="D6551" s="1">
        <v>0</v>
      </c>
      <c r="E6551" s="1">
        <f t="shared" si="102"/>
        <v>-0.58456550000000007</v>
      </c>
      <c r="P6551"/>
      <c r="Q6551"/>
    </row>
    <row r="6552" spans="1:17" x14ac:dyDescent="0.3">
      <c r="A6552" s="1">
        <v>6552</v>
      </c>
      <c r="B6552" s="1">
        <v>-0.80901699999999999</v>
      </c>
      <c r="C6552" s="1">
        <v>0</v>
      </c>
      <c r="D6552" s="1">
        <v>0</v>
      </c>
      <c r="E6552" s="1">
        <f t="shared" si="102"/>
        <v>-0.73907400000000001</v>
      </c>
      <c r="P6552"/>
      <c r="Q6552"/>
    </row>
    <row r="6553" spans="1:17" x14ac:dyDescent="0.3">
      <c r="A6553" s="1">
        <v>6553</v>
      </c>
      <c r="B6553" s="1">
        <v>-0.91354500000000005</v>
      </c>
      <c r="C6553" s="1">
        <v>0</v>
      </c>
      <c r="D6553" s="1">
        <v>0</v>
      </c>
      <c r="E6553" s="1">
        <f t="shared" si="102"/>
        <v>-0.86128099999999996</v>
      </c>
      <c r="P6553"/>
      <c r="Q6553"/>
    </row>
    <row r="6554" spans="1:17" x14ac:dyDescent="0.3">
      <c r="A6554" s="1">
        <v>6554</v>
      </c>
      <c r="B6554" s="1">
        <v>-0.97814800000000002</v>
      </c>
      <c r="C6554" s="1">
        <v>0</v>
      </c>
      <c r="D6554" s="1">
        <v>0</v>
      </c>
      <c r="E6554" s="1">
        <f t="shared" si="102"/>
        <v>-0.94584650000000003</v>
      </c>
      <c r="P6554"/>
      <c r="Q6554"/>
    </row>
    <row r="6555" spans="1:17" x14ac:dyDescent="0.3">
      <c r="A6555" s="1">
        <v>6555</v>
      </c>
      <c r="B6555" s="1">
        <v>-1</v>
      </c>
      <c r="C6555" s="1">
        <v>0</v>
      </c>
      <c r="D6555" s="1">
        <v>0</v>
      </c>
      <c r="E6555" s="1">
        <f t="shared" si="102"/>
        <v>-0.98907400000000001</v>
      </c>
      <c r="P6555"/>
      <c r="Q6555"/>
    </row>
    <row r="6556" spans="1:17" x14ac:dyDescent="0.3">
      <c r="A6556" s="1">
        <v>6556</v>
      </c>
      <c r="B6556" s="1">
        <v>-0.97814800000000002</v>
      </c>
      <c r="C6556" s="1">
        <v>0</v>
      </c>
      <c r="D6556" s="1">
        <v>0</v>
      </c>
      <c r="E6556" s="1">
        <f t="shared" si="102"/>
        <v>-0.98907400000000001</v>
      </c>
      <c r="P6556"/>
      <c r="Q6556"/>
    </row>
    <row r="6557" spans="1:17" x14ac:dyDescent="0.3">
      <c r="A6557" s="1">
        <v>6557</v>
      </c>
      <c r="B6557" s="1">
        <v>-0.91354500000000005</v>
      </c>
      <c r="C6557" s="1">
        <v>0</v>
      </c>
      <c r="D6557" s="1">
        <v>0</v>
      </c>
      <c r="E6557" s="1">
        <f t="shared" si="102"/>
        <v>-0.94584650000000003</v>
      </c>
      <c r="P6557"/>
      <c r="Q6557"/>
    </row>
    <row r="6558" spans="1:17" x14ac:dyDescent="0.3">
      <c r="A6558" s="1">
        <v>6558</v>
      </c>
      <c r="B6558" s="1">
        <v>-0.80901699999999999</v>
      </c>
      <c r="C6558" s="1">
        <v>0</v>
      </c>
      <c r="D6558" s="1">
        <v>0</v>
      </c>
      <c r="E6558" s="1">
        <f t="shared" si="102"/>
        <v>-0.86128099999999996</v>
      </c>
      <c r="P6558"/>
      <c r="Q6558"/>
    </row>
    <row r="6559" spans="1:17" x14ac:dyDescent="0.3">
      <c r="A6559" s="1">
        <v>6559</v>
      </c>
      <c r="B6559" s="1">
        <v>-0.66913100000000003</v>
      </c>
      <c r="C6559" s="1">
        <v>0</v>
      </c>
      <c r="D6559" s="1">
        <v>0</v>
      </c>
      <c r="E6559" s="1">
        <f t="shared" si="102"/>
        <v>-0.73907400000000001</v>
      </c>
      <c r="P6559"/>
      <c r="Q6559"/>
    </row>
    <row r="6560" spans="1:17" x14ac:dyDescent="0.3">
      <c r="A6560" s="1">
        <v>6560</v>
      </c>
      <c r="B6560" s="1">
        <v>-0.5</v>
      </c>
      <c r="C6560" s="1">
        <v>0</v>
      </c>
      <c r="D6560" s="1">
        <v>0</v>
      </c>
      <c r="E6560" s="1">
        <f t="shared" si="102"/>
        <v>-0.58456550000000007</v>
      </c>
      <c r="P6560"/>
      <c r="Q6560"/>
    </row>
    <row r="6561" spans="1:17" x14ac:dyDescent="0.3">
      <c r="A6561" s="1">
        <v>6561</v>
      </c>
      <c r="B6561" s="1">
        <v>-0.30901699999999999</v>
      </c>
      <c r="C6561" s="1">
        <v>0</v>
      </c>
      <c r="D6561" s="1">
        <v>0</v>
      </c>
      <c r="E6561" s="1">
        <f t="shared" si="102"/>
        <v>-0.40450849999999999</v>
      </c>
      <c r="P6561"/>
      <c r="Q6561"/>
    </row>
    <row r="6562" spans="1:17" x14ac:dyDescent="0.3">
      <c r="A6562" s="1">
        <v>6562</v>
      </c>
      <c r="B6562" s="1">
        <v>-0.104528</v>
      </c>
      <c r="C6562" s="1">
        <v>0</v>
      </c>
      <c r="D6562" s="1">
        <v>0</v>
      </c>
      <c r="E6562" s="1">
        <f t="shared" si="102"/>
        <v>-0.2067725</v>
      </c>
      <c r="P6562"/>
      <c r="Q6562"/>
    </row>
    <row r="6563" spans="1:17" x14ac:dyDescent="0.3">
      <c r="A6563" s="1">
        <v>6563</v>
      </c>
      <c r="B6563" s="1">
        <v>0.104528</v>
      </c>
      <c r="C6563" s="1">
        <v>0</v>
      </c>
      <c r="D6563" s="1">
        <v>0</v>
      </c>
      <c r="E6563" s="1">
        <f t="shared" si="102"/>
        <v>0</v>
      </c>
      <c r="P6563"/>
      <c r="Q6563"/>
    </row>
    <row r="6564" spans="1:17" x14ac:dyDescent="0.3">
      <c r="A6564" s="1">
        <v>6564</v>
      </c>
      <c r="B6564" s="1">
        <v>0.30901699999999999</v>
      </c>
      <c r="C6564" s="1">
        <v>0</v>
      </c>
      <c r="D6564" s="1">
        <v>0</v>
      </c>
      <c r="E6564" s="1">
        <f t="shared" si="102"/>
        <v>0.2067725</v>
      </c>
      <c r="P6564"/>
      <c r="Q6564"/>
    </row>
    <row r="6565" spans="1:17" x14ac:dyDescent="0.3">
      <c r="A6565" s="1">
        <v>6565</v>
      </c>
      <c r="B6565" s="1">
        <v>0.5</v>
      </c>
      <c r="C6565" s="1">
        <v>0</v>
      </c>
      <c r="D6565" s="1">
        <v>0</v>
      </c>
      <c r="E6565" s="1">
        <f t="shared" si="102"/>
        <v>0.40450849999999999</v>
      </c>
      <c r="P6565"/>
      <c r="Q6565"/>
    </row>
    <row r="6566" spans="1:17" x14ac:dyDescent="0.3">
      <c r="A6566" s="1">
        <v>6566</v>
      </c>
      <c r="B6566" s="1">
        <v>0.66913100000000003</v>
      </c>
      <c r="C6566" s="1">
        <v>0</v>
      </c>
      <c r="D6566" s="1">
        <v>0</v>
      </c>
      <c r="E6566" s="1">
        <f t="shared" si="102"/>
        <v>0.58456550000000007</v>
      </c>
      <c r="P6566"/>
      <c r="Q6566"/>
    </row>
    <row r="6567" spans="1:17" x14ac:dyDescent="0.3">
      <c r="A6567" s="1">
        <v>6567</v>
      </c>
      <c r="B6567" s="1">
        <v>0.80901699999999999</v>
      </c>
      <c r="C6567" s="1">
        <v>0</v>
      </c>
      <c r="D6567" s="1">
        <v>0</v>
      </c>
      <c r="E6567" s="1">
        <f t="shared" si="102"/>
        <v>0.73907400000000001</v>
      </c>
      <c r="P6567"/>
      <c r="Q6567"/>
    </row>
    <row r="6568" spans="1:17" x14ac:dyDescent="0.3">
      <c r="A6568" s="1">
        <v>6568</v>
      </c>
      <c r="B6568" s="1">
        <v>0.91354500000000005</v>
      </c>
      <c r="C6568" s="1">
        <v>0</v>
      </c>
      <c r="D6568" s="1">
        <v>0</v>
      </c>
      <c r="E6568" s="1">
        <f t="shared" si="102"/>
        <v>0.86128099999999996</v>
      </c>
      <c r="P6568"/>
      <c r="Q6568"/>
    </row>
    <row r="6569" spans="1:17" x14ac:dyDescent="0.3">
      <c r="A6569" s="1">
        <v>6569</v>
      </c>
      <c r="B6569" s="1">
        <v>0.97814800000000002</v>
      </c>
      <c r="C6569" s="1">
        <v>0</v>
      </c>
      <c r="D6569" s="1">
        <v>0</v>
      </c>
      <c r="E6569" s="1">
        <f t="shared" si="102"/>
        <v>0.94584650000000003</v>
      </c>
      <c r="P6569"/>
      <c r="Q6569"/>
    </row>
    <row r="6570" spans="1:17" x14ac:dyDescent="0.3">
      <c r="A6570" s="1">
        <v>6570</v>
      </c>
      <c r="B6570" s="1">
        <v>1</v>
      </c>
      <c r="C6570" s="1">
        <v>0</v>
      </c>
      <c r="D6570" s="1">
        <v>0</v>
      </c>
      <c r="E6570" s="1">
        <f t="shared" si="102"/>
        <v>0.98907400000000001</v>
      </c>
      <c r="P6570"/>
      <c r="Q6570"/>
    </row>
    <row r="6571" spans="1:17" x14ac:dyDescent="0.3">
      <c r="A6571" s="1">
        <v>6571</v>
      </c>
      <c r="B6571" s="1">
        <v>0.97814800000000002</v>
      </c>
      <c r="C6571" s="1">
        <v>0</v>
      </c>
      <c r="D6571" s="1">
        <v>0</v>
      </c>
      <c r="E6571" s="1">
        <f t="shared" si="102"/>
        <v>0.98907400000000001</v>
      </c>
      <c r="P6571"/>
      <c r="Q6571"/>
    </row>
    <row r="6572" spans="1:17" x14ac:dyDescent="0.3">
      <c r="A6572" s="1">
        <v>6572</v>
      </c>
      <c r="B6572" s="1">
        <v>0.91354500000000005</v>
      </c>
      <c r="C6572" s="1">
        <v>0</v>
      </c>
      <c r="D6572" s="1">
        <v>0</v>
      </c>
      <c r="E6572" s="1">
        <f t="shared" si="102"/>
        <v>0.94584650000000003</v>
      </c>
      <c r="P6572"/>
      <c r="Q6572"/>
    </row>
    <row r="6573" spans="1:17" x14ac:dyDescent="0.3">
      <c r="A6573" s="1">
        <v>6573</v>
      </c>
      <c r="B6573" s="1">
        <v>0.80901699999999999</v>
      </c>
      <c r="C6573" s="1">
        <v>0</v>
      </c>
      <c r="D6573" s="1">
        <v>0</v>
      </c>
      <c r="E6573" s="1">
        <f t="shared" si="102"/>
        <v>0.86128099999999996</v>
      </c>
      <c r="P6573"/>
      <c r="Q6573"/>
    </row>
    <row r="6574" spans="1:17" x14ac:dyDescent="0.3">
      <c r="A6574" s="1">
        <v>6574</v>
      </c>
      <c r="B6574" s="1">
        <v>0.66913100000000003</v>
      </c>
      <c r="C6574" s="1">
        <v>0</v>
      </c>
      <c r="D6574" s="1">
        <v>0</v>
      </c>
      <c r="E6574" s="1">
        <f t="shared" si="102"/>
        <v>0.73907400000000001</v>
      </c>
      <c r="P6574"/>
      <c r="Q6574"/>
    </row>
    <row r="6575" spans="1:17" x14ac:dyDescent="0.3">
      <c r="A6575" s="1">
        <v>6575</v>
      </c>
      <c r="B6575" s="1">
        <v>0.5</v>
      </c>
      <c r="C6575" s="1">
        <v>0</v>
      </c>
      <c r="D6575" s="1">
        <v>0</v>
      </c>
      <c r="E6575" s="1">
        <f t="shared" si="102"/>
        <v>0.58456550000000007</v>
      </c>
      <c r="P6575"/>
      <c r="Q6575"/>
    </row>
    <row r="6576" spans="1:17" x14ac:dyDescent="0.3">
      <c r="A6576" s="1">
        <v>6576</v>
      </c>
      <c r="B6576" s="1">
        <v>0.30901699999999999</v>
      </c>
      <c r="C6576" s="1">
        <v>0</v>
      </c>
      <c r="D6576" s="1">
        <v>0</v>
      </c>
      <c r="E6576" s="1">
        <f t="shared" si="102"/>
        <v>0.40450849999999999</v>
      </c>
      <c r="P6576"/>
      <c r="Q6576"/>
    </row>
    <row r="6577" spans="1:17" x14ac:dyDescent="0.3">
      <c r="A6577" s="1">
        <v>6577</v>
      </c>
      <c r="B6577" s="1">
        <v>0.104528</v>
      </c>
      <c r="C6577" s="1">
        <v>0</v>
      </c>
      <c r="D6577" s="1">
        <v>0</v>
      </c>
      <c r="E6577" s="1">
        <f t="shared" si="102"/>
        <v>0.2067725</v>
      </c>
      <c r="P6577"/>
      <c r="Q6577"/>
    </row>
    <row r="6578" spans="1:17" x14ac:dyDescent="0.3">
      <c r="A6578" s="1">
        <v>6578</v>
      </c>
      <c r="B6578" s="1">
        <v>-0.104528</v>
      </c>
      <c r="C6578" s="1">
        <v>0</v>
      </c>
      <c r="D6578" s="1">
        <v>0</v>
      </c>
      <c r="E6578" s="1">
        <f t="shared" si="102"/>
        <v>0</v>
      </c>
      <c r="P6578"/>
      <c r="Q6578"/>
    </row>
    <row r="6579" spans="1:17" x14ac:dyDescent="0.3">
      <c r="A6579" s="1">
        <v>6579</v>
      </c>
      <c r="B6579" s="1">
        <v>-0.30901699999999999</v>
      </c>
      <c r="C6579" s="1">
        <v>0</v>
      </c>
      <c r="D6579" s="1">
        <v>0</v>
      </c>
      <c r="E6579" s="1">
        <f t="shared" si="102"/>
        <v>-0.2067725</v>
      </c>
      <c r="P6579"/>
      <c r="Q6579"/>
    </row>
    <row r="6580" spans="1:17" x14ac:dyDescent="0.3">
      <c r="A6580" s="1">
        <v>6580</v>
      </c>
      <c r="B6580" s="1">
        <v>-0.5</v>
      </c>
      <c r="C6580" s="1">
        <v>0</v>
      </c>
      <c r="D6580" s="1">
        <v>0</v>
      </c>
      <c r="E6580" s="1">
        <f t="shared" si="102"/>
        <v>-0.40450849999999999</v>
      </c>
      <c r="P6580"/>
      <c r="Q6580"/>
    </row>
    <row r="6581" spans="1:17" x14ac:dyDescent="0.3">
      <c r="A6581" s="1">
        <v>6581</v>
      </c>
      <c r="B6581" s="1">
        <v>-0.66913100000000003</v>
      </c>
      <c r="C6581" s="1">
        <v>0</v>
      </c>
      <c r="D6581" s="1">
        <v>0</v>
      </c>
      <c r="E6581" s="1">
        <f t="shared" si="102"/>
        <v>-0.58456550000000007</v>
      </c>
      <c r="P6581"/>
      <c r="Q6581"/>
    </row>
    <row r="6582" spans="1:17" x14ac:dyDescent="0.3">
      <c r="A6582" s="1">
        <v>6582</v>
      </c>
      <c r="B6582" s="1">
        <v>-0.80901699999999999</v>
      </c>
      <c r="C6582" s="1">
        <v>0</v>
      </c>
      <c r="D6582" s="1">
        <v>0</v>
      </c>
      <c r="E6582" s="1">
        <f t="shared" si="102"/>
        <v>-0.73907400000000001</v>
      </c>
      <c r="P6582"/>
      <c r="Q6582"/>
    </row>
    <row r="6583" spans="1:17" x14ac:dyDescent="0.3">
      <c r="A6583" s="1">
        <v>6583</v>
      </c>
      <c r="B6583" s="1">
        <v>-0.91354500000000005</v>
      </c>
      <c r="C6583" s="1">
        <v>0</v>
      </c>
      <c r="D6583" s="1">
        <v>0</v>
      </c>
      <c r="E6583" s="1">
        <f t="shared" si="102"/>
        <v>-0.86128099999999996</v>
      </c>
      <c r="P6583"/>
      <c r="Q6583"/>
    </row>
    <row r="6584" spans="1:17" x14ac:dyDescent="0.3">
      <c r="A6584" s="1">
        <v>6584</v>
      </c>
      <c r="B6584" s="1">
        <v>-0.97814800000000002</v>
      </c>
      <c r="C6584" s="1">
        <v>0</v>
      </c>
      <c r="D6584" s="1">
        <v>0</v>
      </c>
      <c r="E6584" s="1">
        <f t="shared" si="102"/>
        <v>-0.94584650000000003</v>
      </c>
      <c r="P6584"/>
      <c r="Q6584"/>
    </row>
    <row r="6585" spans="1:17" x14ac:dyDescent="0.3">
      <c r="A6585" s="1">
        <v>6585</v>
      </c>
      <c r="B6585" s="1">
        <v>-1</v>
      </c>
      <c r="C6585" s="1">
        <v>0</v>
      </c>
      <c r="D6585" s="1">
        <v>0</v>
      </c>
      <c r="E6585" s="1">
        <f t="shared" si="102"/>
        <v>-0.98907400000000001</v>
      </c>
      <c r="P6585"/>
      <c r="Q6585"/>
    </row>
    <row r="6586" spans="1:17" x14ac:dyDescent="0.3">
      <c r="A6586" s="1">
        <v>6586</v>
      </c>
      <c r="B6586" s="1">
        <v>-0.97814800000000002</v>
      </c>
      <c r="C6586" s="1">
        <v>0</v>
      </c>
      <c r="D6586" s="1">
        <v>0</v>
      </c>
      <c r="E6586" s="1">
        <f t="shared" si="102"/>
        <v>-0.98907400000000001</v>
      </c>
      <c r="P6586"/>
      <c r="Q6586"/>
    </row>
    <row r="6587" spans="1:17" x14ac:dyDescent="0.3">
      <c r="A6587" s="1">
        <v>6587</v>
      </c>
      <c r="B6587" s="1">
        <v>-0.91354500000000005</v>
      </c>
      <c r="C6587" s="1">
        <v>0</v>
      </c>
      <c r="D6587" s="1">
        <v>0</v>
      </c>
      <c r="E6587" s="1">
        <f t="shared" si="102"/>
        <v>-0.94584650000000003</v>
      </c>
      <c r="P6587"/>
      <c r="Q6587"/>
    </row>
    <row r="6588" spans="1:17" x14ac:dyDescent="0.3">
      <c r="A6588" s="1">
        <v>6588</v>
      </c>
      <c r="B6588" s="1">
        <v>-0.80901699999999999</v>
      </c>
      <c r="C6588" s="1">
        <v>0</v>
      </c>
      <c r="D6588" s="1">
        <v>0</v>
      </c>
      <c r="E6588" s="1">
        <f t="shared" si="102"/>
        <v>-0.86128099999999996</v>
      </c>
      <c r="P6588"/>
      <c r="Q6588"/>
    </row>
    <row r="6589" spans="1:17" x14ac:dyDescent="0.3">
      <c r="A6589" s="1">
        <v>6589</v>
      </c>
      <c r="B6589" s="1">
        <v>-0.66913100000000003</v>
      </c>
      <c r="C6589" s="1">
        <v>0</v>
      </c>
      <c r="D6589" s="1">
        <v>0</v>
      </c>
      <c r="E6589" s="1">
        <f t="shared" si="102"/>
        <v>-0.73907400000000001</v>
      </c>
      <c r="P6589"/>
      <c r="Q6589"/>
    </row>
    <row r="6590" spans="1:17" x14ac:dyDescent="0.3">
      <c r="A6590" s="1">
        <v>6590</v>
      </c>
      <c r="B6590" s="1">
        <v>-0.5</v>
      </c>
      <c r="C6590" s="1">
        <v>0</v>
      </c>
      <c r="D6590" s="1">
        <v>0</v>
      </c>
      <c r="E6590" s="1">
        <f t="shared" si="102"/>
        <v>-0.58456550000000007</v>
      </c>
      <c r="P6590"/>
      <c r="Q6590"/>
    </row>
    <row r="6591" spans="1:17" x14ac:dyDescent="0.3">
      <c r="A6591" s="1">
        <v>6591</v>
      </c>
      <c r="B6591" s="1">
        <v>-0.30901699999999999</v>
      </c>
      <c r="C6591" s="1">
        <v>0</v>
      </c>
      <c r="D6591" s="1">
        <v>0</v>
      </c>
      <c r="E6591" s="1">
        <f t="shared" si="102"/>
        <v>-0.40450849999999999</v>
      </c>
      <c r="P6591"/>
      <c r="Q6591"/>
    </row>
    <row r="6592" spans="1:17" x14ac:dyDescent="0.3">
      <c r="A6592" s="1">
        <v>6592</v>
      </c>
      <c r="B6592" s="1">
        <v>-0.104528</v>
      </c>
      <c r="C6592" s="1">
        <v>0</v>
      </c>
      <c r="D6592" s="1">
        <v>0</v>
      </c>
      <c r="E6592" s="1">
        <f t="shared" si="102"/>
        <v>-0.2067725</v>
      </c>
      <c r="P6592"/>
      <c r="Q6592"/>
    </row>
    <row r="6593" spans="1:17" x14ac:dyDescent="0.3">
      <c r="A6593" s="1">
        <v>6593</v>
      </c>
      <c r="B6593" s="1">
        <v>0.104528</v>
      </c>
      <c r="C6593" s="1">
        <v>0</v>
      </c>
      <c r="D6593" s="1">
        <v>0</v>
      </c>
      <c r="E6593" s="1">
        <f t="shared" si="102"/>
        <v>0</v>
      </c>
      <c r="P6593"/>
      <c r="Q6593"/>
    </row>
    <row r="6594" spans="1:17" x14ac:dyDescent="0.3">
      <c r="A6594" s="1">
        <v>6594</v>
      </c>
      <c r="B6594" s="1">
        <v>0.30901699999999999</v>
      </c>
      <c r="C6594" s="1">
        <v>0</v>
      </c>
      <c r="D6594" s="1">
        <v>0</v>
      </c>
      <c r="E6594" s="1">
        <f t="shared" si="102"/>
        <v>0.2067725</v>
      </c>
      <c r="P6594"/>
      <c r="Q6594"/>
    </row>
    <row r="6595" spans="1:17" x14ac:dyDescent="0.3">
      <c r="A6595" s="1">
        <v>6595</v>
      </c>
      <c r="B6595" s="1">
        <v>0.5</v>
      </c>
      <c r="C6595" s="1">
        <v>0</v>
      </c>
      <c r="D6595" s="1">
        <v>0</v>
      </c>
      <c r="E6595" s="1">
        <f t="shared" ref="E6595:E6658" si="103">0.5*(B6595+B6594)*(A6595-A6594)</f>
        <v>0.40450849999999999</v>
      </c>
      <c r="P6595"/>
      <c r="Q6595"/>
    </row>
    <row r="6596" spans="1:17" x14ac:dyDescent="0.3">
      <c r="A6596" s="1">
        <v>6596</v>
      </c>
      <c r="B6596" s="1">
        <v>0.66913100000000003</v>
      </c>
      <c r="C6596" s="1">
        <v>0</v>
      </c>
      <c r="D6596" s="1">
        <v>0</v>
      </c>
      <c r="E6596" s="1">
        <f t="shared" si="103"/>
        <v>0.58456550000000007</v>
      </c>
      <c r="P6596"/>
      <c r="Q6596"/>
    </row>
    <row r="6597" spans="1:17" x14ac:dyDescent="0.3">
      <c r="A6597" s="1">
        <v>6597</v>
      </c>
      <c r="B6597" s="1">
        <v>0.80901699999999999</v>
      </c>
      <c r="C6597" s="1">
        <v>0</v>
      </c>
      <c r="D6597" s="1">
        <v>0</v>
      </c>
      <c r="E6597" s="1">
        <f t="shared" si="103"/>
        <v>0.73907400000000001</v>
      </c>
      <c r="P6597"/>
      <c r="Q6597"/>
    </row>
    <row r="6598" spans="1:17" x14ac:dyDescent="0.3">
      <c r="A6598" s="1">
        <v>6598</v>
      </c>
      <c r="B6598" s="1">
        <v>0.91354500000000005</v>
      </c>
      <c r="C6598" s="1">
        <v>0</v>
      </c>
      <c r="D6598" s="1">
        <v>0</v>
      </c>
      <c r="E6598" s="1">
        <f t="shared" si="103"/>
        <v>0.86128099999999996</v>
      </c>
      <c r="P6598"/>
      <c r="Q6598"/>
    </row>
    <row r="6599" spans="1:17" x14ac:dyDescent="0.3">
      <c r="A6599" s="1">
        <v>6599</v>
      </c>
      <c r="B6599" s="1">
        <v>0.97814800000000002</v>
      </c>
      <c r="C6599" s="1">
        <v>0</v>
      </c>
      <c r="D6599" s="1">
        <v>0</v>
      </c>
      <c r="E6599" s="1">
        <f t="shared" si="103"/>
        <v>0.94584650000000003</v>
      </c>
      <c r="P6599"/>
      <c r="Q6599"/>
    </row>
    <row r="6600" spans="1:17" x14ac:dyDescent="0.3">
      <c r="A6600" s="1">
        <v>6600</v>
      </c>
      <c r="B6600" s="1">
        <v>1</v>
      </c>
      <c r="C6600" s="1">
        <v>0</v>
      </c>
      <c r="D6600" s="1">
        <v>0</v>
      </c>
      <c r="E6600" s="1">
        <f t="shared" si="103"/>
        <v>0.98907400000000001</v>
      </c>
      <c r="P6600"/>
      <c r="Q6600"/>
    </row>
    <row r="6601" spans="1:17" x14ac:dyDescent="0.3">
      <c r="A6601" s="1">
        <v>6601</v>
      </c>
      <c r="B6601" s="1">
        <v>0.97814800000000002</v>
      </c>
      <c r="C6601" s="1">
        <v>0</v>
      </c>
      <c r="D6601" s="1">
        <v>0</v>
      </c>
      <c r="E6601" s="1">
        <f t="shared" si="103"/>
        <v>0.98907400000000001</v>
      </c>
      <c r="P6601"/>
      <c r="Q6601"/>
    </row>
    <row r="6602" spans="1:17" x14ac:dyDescent="0.3">
      <c r="A6602" s="1">
        <v>6602</v>
      </c>
      <c r="B6602" s="1">
        <v>0.91354500000000005</v>
      </c>
      <c r="C6602" s="1">
        <v>0</v>
      </c>
      <c r="D6602" s="1">
        <v>0</v>
      </c>
      <c r="E6602" s="1">
        <f t="shared" si="103"/>
        <v>0.94584650000000003</v>
      </c>
      <c r="P6602"/>
      <c r="Q6602"/>
    </row>
    <row r="6603" spans="1:17" x14ac:dyDescent="0.3">
      <c r="A6603" s="1">
        <v>6603</v>
      </c>
      <c r="B6603" s="1">
        <v>0.80901699999999999</v>
      </c>
      <c r="C6603" s="1">
        <v>0</v>
      </c>
      <c r="D6603" s="1">
        <v>0</v>
      </c>
      <c r="E6603" s="1">
        <f t="shared" si="103"/>
        <v>0.86128099999999996</v>
      </c>
      <c r="P6603"/>
      <c r="Q6603"/>
    </row>
    <row r="6604" spans="1:17" x14ac:dyDescent="0.3">
      <c r="A6604" s="1">
        <v>6604</v>
      </c>
      <c r="B6604" s="1">
        <v>0.66913100000000003</v>
      </c>
      <c r="C6604" s="1">
        <v>0</v>
      </c>
      <c r="D6604" s="1">
        <v>0</v>
      </c>
      <c r="E6604" s="1">
        <f t="shared" si="103"/>
        <v>0.73907400000000001</v>
      </c>
      <c r="P6604"/>
      <c r="Q6604"/>
    </row>
    <row r="6605" spans="1:17" x14ac:dyDescent="0.3">
      <c r="A6605" s="1">
        <v>6605</v>
      </c>
      <c r="B6605" s="1">
        <v>0.5</v>
      </c>
      <c r="C6605" s="1">
        <v>0</v>
      </c>
      <c r="D6605" s="1">
        <v>0</v>
      </c>
      <c r="E6605" s="1">
        <f t="shared" si="103"/>
        <v>0.58456550000000007</v>
      </c>
      <c r="P6605"/>
      <c r="Q6605"/>
    </row>
    <row r="6606" spans="1:17" x14ac:dyDescent="0.3">
      <c r="A6606" s="1">
        <v>6606</v>
      </c>
      <c r="B6606" s="1">
        <v>0.30901699999999999</v>
      </c>
      <c r="C6606" s="1">
        <v>0</v>
      </c>
      <c r="D6606" s="1">
        <v>0</v>
      </c>
      <c r="E6606" s="1">
        <f t="shared" si="103"/>
        <v>0.40450849999999999</v>
      </c>
      <c r="P6606"/>
      <c r="Q6606"/>
    </row>
    <row r="6607" spans="1:17" x14ac:dyDescent="0.3">
      <c r="A6607" s="1">
        <v>6607</v>
      </c>
      <c r="B6607" s="1">
        <v>0.104528</v>
      </c>
      <c r="C6607" s="1">
        <v>0</v>
      </c>
      <c r="D6607" s="1">
        <v>0</v>
      </c>
      <c r="E6607" s="1">
        <f t="shared" si="103"/>
        <v>0.2067725</v>
      </c>
      <c r="P6607"/>
      <c r="Q6607"/>
    </row>
    <row r="6608" spans="1:17" x14ac:dyDescent="0.3">
      <c r="A6608" s="1">
        <v>6608</v>
      </c>
      <c r="B6608" s="1">
        <v>-0.104528</v>
      </c>
      <c r="C6608" s="1">
        <v>0</v>
      </c>
      <c r="D6608" s="1">
        <v>0</v>
      </c>
      <c r="E6608" s="1">
        <f t="shared" si="103"/>
        <v>0</v>
      </c>
      <c r="P6608"/>
      <c r="Q6608"/>
    </row>
    <row r="6609" spans="1:17" x14ac:dyDescent="0.3">
      <c r="A6609" s="1">
        <v>6609</v>
      </c>
      <c r="B6609" s="1">
        <v>-0.30901699999999999</v>
      </c>
      <c r="C6609" s="1">
        <v>0</v>
      </c>
      <c r="D6609" s="1">
        <v>0</v>
      </c>
      <c r="E6609" s="1">
        <f t="shared" si="103"/>
        <v>-0.2067725</v>
      </c>
      <c r="P6609"/>
      <c r="Q6609"/>
    </row>
    <row r="6610" spans="1:17" x14ac:dyDescent="0.3">
      <c r="A6610" s="1">
        <v>6610</v>
      </c>
      <c r="B6610" s="1">
        <v>-0.5</v>
      </c>
      <c r="C6610" s="1">
        <v>0</v>
      </c>
      <c r="D6610" s="1">
        <v>0</v>
      </c>
      <c r="E6610" s="1">
        <f t="shared" si="103"/>
        <v>-0.40450849999999999</v>
      </c>
      <c r="P6610"/>
      <c r="Q6610"/>
    </row>
    <row r="6611" spans="1:17" x14ac:dyDescent="0.3">
      <c r="A6611" s="1">
        <v>6611</v>
      </c>
      <c r="B6611" s="1">
        <v>-0.66913100000000003</v>
      </c>
      <c r="C6611" s="1">
        <v>0</v>
      </c>
      <c r="D6611" s="1">
        <v>0</v>
      </c>
      <c r="E6611" s="1">
        <f t="shared" si="103"/>
        <v>-0.58456550000000007</v>
      </c>
      <c r="P6611"/>
      <c r="Q6611"/>
    </row>
    <row r="6612" spans="1:17" x14ac:dyDescent="0.3">
      <c r="A6612" s="1">
        <v>6612</v>
      </c>
      <c r="B6612" s="1">
        <v>-0.80901699999999999</v>
      </c>
      <c r="C6612" s="1">
        <v>0</v>
      </c>
      <c r="D6612" s="1">
        <v>0</v>
      </c>
      <c r="E6612" s="1">
        <f t="shared" si="103"/>
        <v>-0.73907400000000001</v>
      </c>
      <c r="P6612"/>
      <c r="Q6612"/>
    </row>
    <row r="6613" spans="1:17" x14ac:dyDescent="0.3">
      <c r="A6613" s="1">
        <v>6613</v>
      </c>
      <c r="B6613" s="1">
        <v>-0.91354500000000005</v>
      </c>
      <c r="C6613" s="1">
        <v>0</v>
      </c>
      <c r="D6613" s="1">
        <v>0</v>
      </c>
      <c r="E6613" s="1">
        <f t="shared" si="103"/>
        <v>-0.86128099999999996</v>
      </c>
      <c r="P6613"/>
      <c r="Q6613"/>
    </row>
    <row r="6614" spans="1:17" x14ac:dyDescent="0.3">
      <c r="A6614" s="1">
        <v>6614</v>
      </c>
      <c r="B6614" s="1">
        <v>-0.97814800000000002</v>
      </c>
      <c r="C6614" s="1">
        <v>0</v>
      </c>
      <c r="D6614" s="1">
        <v>0</v>
      </c>
      <c r="E6614" s="1">
        <f t="shared" si="103"/>
        <v>-0.94584650000000003</v>
      </c>
      <c r="P6614"/>
      <c r="Q6614"/>
    </row>
    <row r="6615" spans="1:17" x14ac:dyDescent="0.3">
      <c r="A6615" s="1">
        <v>6615</v>
      </c>
      <c r="B6615" s="1">
        <v>-1</v>
      </c>
      <c r="C6615" s="1">
        <v>0</v>
      </c>
      <c r="D6615" s="1">
        <v>0</v>
      </c>
      <c r="E6615" s="1">
        <f t="shared" si="103"/>
        <v>-0.98907400000000001</v>
      </c>
      <c r="P6615"/>
      <c r="Q6615"/>
    </row>
    <row r="6616" spans="1:17" x14ac:dyDescent="0.3">
      <c r="A6616" s="1">
        <v>6616</v>
      </c>
      <c r="B6616" s="1">
        <v>-0.97814800000000002</v>
      </c>
      <c r="C6616" s="1">
        <v>0</v>
      </c>
      <c r="D6616" s="1">
        <v>0</v>
      </c>
      <c r="E6616" s="1">
        <f t="shared" si="103"/>
        <v>-0.98907400000000001</v>
      </c>
      <c r="P6616"/>
      <c r="Q6616"/>
    </row>
    <row r="6617" spans="1:17" x14ac:dyDescent="0.3">
      <c r="A6617" s="1">
        <v>6617</v>
      </c>
      <c r="B6617" s="1">
        <v>-0.91354500000000005</v>
      </c>
      <c r="C6617" s="1">
        <v>0</v>
      </c>
      <c r="D6617" s="1">
        <v>0</v>
      </c>
      <c r="E6617" s="1">
        <f t="shared" si="103"/>
        <v>-0.94584650000000003</v>
      </c>
      <c r="P6617"/>
      <c r="Q6617"/>
    </row>
    <row r="6618" spans="1:17" x14ac:dyDescent="0.3">
      <c r="A6618" s="1">
        <v>6618</v>
      </c>
      <c r="B6618" s="1">
        <v>-0.80901699999999999</v>
      </c>
      <c r="C6618" s="1">
        <v>0</v>
      </c>
      <c r="D6618" s="1">
        <v>0</v>
      </c>
      <c r="E6618" s="1">
        <f t="shared" si="103"/>
        <v>-0.86128099999999996</v>
      </c>
      <c r="P6618"/>
      <c r="Q6618"/>
    </row>
    <row r="6619" spans="1:17" x14ac:dyDescent="0.3">
      <c r="A6619" s="1">
        <v>6619</v>
      </c>
      <c r="B6619" s="1">
        <v>-0.66913100000000003</v>
      </c>
      <c r="C6619" s="1">
        <v>0</v>
      </c>
      <c r="D6619" s="1">
        <v>0</v>
      </c>
      <c r="E6619" s="1">
        <f t="shared" si="103"/>
        <v>-0.73907400000000001</v>
      </c>
      <c r="P6619"/>
      <c r="Q6619"/>
    </row>
    <row r="6620" spans="1:17" x14ac:dyDescent="0.3">
      <c r="A6620" s="1">
        <v>6620</v>
      </c>
      <c r="B6620" s="1">
        <v>-0.5</v>
      </c>
      <c r="C6620" s="1">
        <v>0</v>
      </c>
      <c r="D6620" s="1">
        <v>0</v>
      </c>
      <c r="E6620" s="1">
        <f t="shared" si="103"/>
        <v>-0.58456550000000007</v>
      </c>
      <c r="P6620"/>
      <c r="Q6620"/>
    </row>
    <row r="6621" spans="1:17" x14ac:dyDescent="0.3">
      <c r="A6621" s="1">
        <v>6621</v>
      </c>
      <c r="B6621" s="1">
        <v>-0.30901699999999999</v>
      </c>
      <c r="C6621" s="1">
        <v>0</v>
      </c>
      <c r="D6621" s="1">
        <v>0</v>
      </c>
      <c r="E6621" s="1">
        <f t="shared" si="103"/>
        <v>-0.40450849999999999</v>
      </c>
      <c r="P6621"/>
      <c r="Q6621"/>
    </row>
    <row r="6622" spans="1:17" x14ac:dyDescent="0.3">
      <c r="A6622" s="1">
        <v>6622</v>
      </c>
      <c r="B6622" s="1">
        <v>-0.104528</v>
      </c>
      <c r="C6622" s="1">
        <v>0</v>
      </c>
      <c r="D6622" s="1">
        <v>0</v>
      </c>
      <c r="E6622" s="1">
        <f t="shared" si="103"/>
        <v>-0.2067725</v>
      </c>
      <c r="P6622"/>
      <c r="Q6622"/>
    </row>
    <row r="6623" spans="1:17" x14ac:dyDescent="0.3">
      <c r="A6623" s="1">
        <v>6623</v>
      </c>
      <c r="B6623" s="1">
        <v>0.104528</v>
      </c>
      <c r="C6623" s="1">
        <v>0</v>
      </c>
      <c r="D6623" s="1">
        <v>0</v>
      </c>
      <c r="E6623" s="1">
        <f t="shared" si="103"/>
        <v>0</v>
      </c>
      <c r="P6623"/>
      <c r="Q6623"/>
    </row>
    <row r="6624" spans="1:17" x14ac:dyDescent="0.3">
      <c r="A6624" s="1">
        <v>6624</v>
      </c>
      <c r="B6624" s="1">
        <v>0.30901699999999999</v>
      </c>
      <c r="C6624" s="1">
        <v>0</v>
      </c>
      <c r="D6624" s="1">
        <v>0</v>
      </c>
      <c r="E6624" s="1">
        <f t="shared" si="103"/>
        <v>0.2067725</v>
      </c>
      <c r="P6624"/>
      <c r="Q6624"/>
    </row>
    <row r="6625" spans="1:17" x14ac:dyDescent="0.3">
      <c r="A6625" s="1">
        <v>6625</v>
      </c>
      <c r="B6625" s="1">
        <v>0.5</v>
      </c>
      <c r="C6625" s="1">
        <v>0</v>
      </c>
      <c r="D6625" s="1">
        <v>0</v>
      </c>
      <c r="E6625" s="1">
        <f t="shared" si="103"/>
        <v>0.40450849999999999</v>
      </c>
      <c r="P6625"/>
      <c r="Q6625"/>
    </row>
    <row r="6626" spans="1:17" x14ac:dyDescent="0.3">
      <c r="A6626" s="1">
        <v>6626</v>
      </c>
      <c r="B6626" s="1">
        <v>0.66913100000000003</v>
      </c>
      <c r="C6626" s="1">
        <v>0</v>
      </c>
      <c r="D6626" s="1">
        <v>0</v>
      </c>
      <c r="E6626" s="1">
        <f t="shared" si="103"/>
        <v>0.58456550000000007</v>
      </c>
      <c r="P6626"/>
      <c r="Q6626"/>
    </row>
    <row r="6627" spans="1:17" x14ac:dyDescent="0.3">
      <c r="A6627" s="1">
        <v>6627</v>
      </c>
      <c r="B6627" s="1">
        <v>0.80901699999999999</v>
      </c>
      <c r="C6627" s="1">
        <v>0</v>
      </c>
      <c r="D6627" s="1">
        <v>0</v>
      </c>
      <c r="E6627" s="1">
        <f t="shared" si="103"/>
        <v>0.73907400000000001</v>
      </c>
      <c r="P6627"/>
      <c r="Q6627"/>
    </row>
    <row r="6628" spans="1:17" x14ac:dyDescent="0.3">
      <c r="A6628" s="1">
        <v>6628</v>
      </c>
      <c r="B6628" s="1">
        <v>0.91354500000000005</v>
      </c>
      <c r="C6628" s="1">
        <v>0</v>
      </c>
      <c r="D6628" s="1">
        <v>0</v>
      </c>
      <c r="E6628" s="1">
        <f t="shared" si="103"/>
        <v>0.86128099999999996</v>
      </c>
      <c r="P6628"/>
      <c r="Q6628"/>
    </row>
    <row r="6629" spans="1:17" x14ac:dyDescent="0.3">
      <c r="A6629" s="1">
        <v>6629</v>
      </c>
      <c r="B6629" s="1">
        <v>0.97814800000000002</v>
      </c>
      <c r="C6629" s="1">
        <v>0</v>
      </c>
      <c r="D6629" s="1">
        <v>0</v>
      </c>
      <c r="E6629" s="1">
        <f t="shared" si="103"/>
        <v>0.94584650000000003</v>
      </c>
      <c r="P6629"/>
      <c r="Q6629"/>
    </row>
    <row r="6630" spans="1:17" x14ac:dyDescent="0.3">
      <c r="A6630" s="1">
        <v>6630</v>
      </c>
      <c r="B6630" s="1">
        <v>1</v>
      </c>
      <c r="C6630" s="1">
        <v>0</v>
      </c>
      <c r="D6630" s="1">
        <v>0</v>
      </c>
      <c r="E6630" s="1">
        <f t="shared" si="103"/>
        <v>0.98907400000000001</v>
      </c>
      <c r="P6630"/>
      <c r="Q6630"/>
    </row>
    <row r="6631" spans="1:17" x14ac:dyDescent="0.3">
      <c r="A6631" s="1">
        <v>6631</v>
      </c>
      <c r="B6631" s="1">
        <v>0.97814800000000002</v>
      </c>
      <c r="C6631" s="1">
        <v>0</v>
      </c>
      <c r="D6631" s="1">
        <v>0</v>
      </c>
      <c r="E6631" s="1">
        <f t="shared" si="103"/>
        <v>0.98907400000000001</v>
      </c>
      <c r="P6631"/>
      <c r="Q6631"/>
    </row>
    <row r="6632" spans="1:17" x14ac:dyDescent="0.3">
      <c r="A6632" s="1">
        <v>6632</v>
      </c>
      <c r="B6632" s="1">
        <v>0.91354500000000005</v>
      </c>
      <c r="C6632" s="1">
        <v>0</v>
      </c>
      <c r="D6632" s="1">
        <v>0</v>
      </c>
      <c r="E6632" s="1">
        <f t="shared" si="103"/>
        <v>0.94584650000000003</v>
      </c>
      <c r="P6632"/>
      <c r="Q6632"/>
    </row>
    <row r="6633" spans="1:17" x14ac:dyDescent="0.3">
      <c r="A6633" s="1">
        <v>6633</v>
      </c>
      <c r="B6633" s="1">
        <v>0.80901699999999999</v>
      </c>
      <c r="C6633" s="1">
        <v>0</v>
      </c>
      <c r="D6633" s="1">
        <v>0</v>
      </c>
      <c r="E6633" s="1">
        <f t="shared" si="103"/>
        <v>0.86128099999999996</v>
      </c>
      <c r="P6633"/>
      <c r="Q6633"/>
    </row>
    <row r="6634" spans="1:17" x14ac:dyDescent="0.3">
      <c r="A6634" s="1">
        <v>6634</v>
      </c>
      <c r="B6634" s="1">
        <v>0.66913100000000003</v>
      </c>
      <c r="C6634" s="1">
        <v>0</v>
      </c>
      <c r="D6634" s="1">
        <v>0</v>
      </c>
      <c r="E6634" s="1">
        <f t="shared" si="103"/>
        <v>0.73907400000000001</v>
      </c>
      <c r="P6634"/>
      <c r="Q6634"/>
    </row>
    <row r="6635" spans="1:17" x14ac:dyDescent="0.3">
      <c r="A6635" s="1">
        <v>6635</v>
      </c>
      <c r="B6635" s="1">
        <v>0.5</v>
      </c>
      <c r="C6635" s="1">
        <v>0</v>
      </c>
      <c r="D6635" s="1">
        <v>0</v>
      </c>
      <c r="E6635" s="1">
        <f t="shared" si="103"/>
        <v>0.58456550000000007</v>
      </c>
      <c r="P6635"/>
      <c r="Q6635"/>
    </row>
    <row r="6636" spans="1:17" x14ac:dyDescent="0.3">
      <c r="A6636" s="1">
        <v>6636</v>
      </c>
      <c r="B6636" s="1">
        <v>0.30901699999999999</v>
      </c>
      <c r="C6636" s="1">
        <v>0</v>
      </c>
      <c r="D6636" s="1">
        <v>0</v>
      </c>
      <c r="E6636" s="1">
        <f t="shared" si="103"/>
        <v>0.40450849999999999</v>
      </c>
      <c r="P6636"/>
      <c r="Q6636"/>
    </row>
    <row r="6637" spans="1:17" x14ac:dyDescent="0.3">
      <c r="A6637" s="1">
        <v>6637</v>
      </c>
      <c r="B6637" s="1">
        <v>0.104528</v>
      </c>
      <c r="C6637" s="1">
        <v>0</v>
      </c>
      <c r="D6637" s="1">
        <v>0</v>
      </c>
      <c r="E6637" s="1">
        <f t="shared" si="103"/>
        <v>0.2067725</v>
      </c>
      <c r="P6637"/>
      <c r="Q6637"/>
    </row>
    <row r="6638" spans="1:17" x14ac:dyDescent="0.3">
      <c r="A6638" s="1">
        <v>6638</v>
      </c>
      <c r="B6638" s="1">
        <v>-0.104528</v>
      </c>
      <c r="C6638" s="1">
        <v>0</v>
      </c>
      <c r="D6638" s="1">
        <v>0</v>
      </c>
      <c r="E6638" s="1">
        <f t="shared" si="103"/>
        <v>0</v>
      </c>
      <c r="P6638"/>
      <c r="Q6638"/>
    </row>
    <row r="6639" spans="1:17" x14ac:dyDescent="0.3">
      <c r="A6639" s="1">
        <v>6639</v>
      </c>
      <c r="B6639" s="1">
        <v>-0.30901699999999999</v>
      </c>
      <c r="C6639" s="1">
        <v>0</v>
      </c>
      <c r="D6639" s="1">
        <v>0</v>
      </c>
      <c r="E6639" s="1">
        <f t="shared" si="103"/>
        <v>-0.2067725</v>
      </c>
      <c r="P6639"/>
      <c r="Q6639"/>
    </row>
    <row r="6640" spans="1:17" x14ac:dyDescent="0.3">
      <c r="A6640" s="1">
        <v>6640</v>
      </c>
      <c r="B6640" s="1">
        <v>-0.5</v>
      </c>
      <c r="C6640" s="1">
        <v>0</v>
      </c>
      <c r="D6640" s="1">
        <v>0</v>
      </c>
      <c r="E6640" s="1">
        <f t="shared" si="103"/>
        <v>-0.40450849999999999</v>
      </c>
      <c r="P6640"/>
      <c r="Q6640"/>
    </row>
    <row r="6641" spans="1:17" x14ac:dyDescent="0.3">
      <c r="A6641" s="1">
        <v>6641</v>
      </c>
      <c r="B6641" s="1">
        <v>-0.66913100000000003</v>
      </c>
      <c r="C6641" s="1">
        <v>0</v>
      </c>
      <c r="D6641" s="1">
        <v>0</v>
      </c>
      <c r="E6641" s="1">
        <f t="shared" si="103"/>
        <v>-0.58456550000000007</v>
      </c>
      <c r="P6641"/>
      <c r="Q6641"/>
    </row>
    <row r="6642" spans="1:17" x14ac:dyDescent="0.3">
      <c r="A6642" s="1">
        <v>6642</v>
      </c>
      <c r="B6642" s="1">
        <v>-0.80901699999999999</v>
      </c>
      <c r="C6642" s="1">
        <v>0</v>
      </c>
      <c r="D6642" s="1">
        <v>0</v>
      </c>
      <c r="E6642" s="1">
        <f t="shared" si="103"/>
        <v>-0.73907400000000001</v>
      </c>
      <c r="P6642"/>
      <c r="Q6642"/>
    </row>
    <row r="6643" spans="1:17" x14ac:dyDescent="0.3">
      <c r="A6643" s="1">
        <v>6643</v>
      </c>
      <c r="B6643" s="1">
        <v>-0.91354500000000005</v>
      </c>
      <c r="C6643" s="1">
        <v>0</v>
      </c>
      <c r="D6643" s="1">
        <v>0</v>
      </c>
      <c r="E6643" s="1">
        <f t="shared" si="103"/>
        <v>-0.86128099999999996</v>
      </c>
      <c r="P6643"/>
      <c r="Q6643"/>
    </row>
    <row r="6644" spans="1:17" x14ac:dyDescent="0.3">
      <c r="A6644" s="1">
        <v>6644</v>
      </c>
      <c r="B6644" s="1">
        <v>-0.97814800000000002</v>
      </c>
      <c r="C6644" s="1">
        <v>0</v>
      </c>
      <c r="D6644" s="1">
        <v>0</v>
      </c>
      <c r="E6644" s="1">
        <f t="shared" si="103"/>
        <v>-0.94584650000000003</v>
      </c>
      <c r="P6644"/>
      <c r="Q6644"/>
    </row>
    <row r="6645" spans="1:17" x14ac:dyDescent="0.3">
      <c r="A6645" s="1">
        <v>6645</v>
      </c>
      <c r="B6645" s="1">
        <v>-1</v>
      </c>
      <c r="C6645" s="1">
        <v>0</v>
      </c>
      <c r="D6645" s="1">
        <v>0</v>
      </c>
      <c r="E6645" s="1">
        <f t="shared" si="103"/>
        <v>-0.98907400000000001</v>
      </c>
      <c r="P6645"/>
      <c r="Q6645"/>
    </row>
    <row r="6646" spans="1:17" x14ac:dyDescent="0.3">
      <c r="A6646" s="1">
        <v>6646</v>
      </c>
      <c r="B6646" s="1">
        <v>-0.97814800000000002</v>
      </c>
      <c r="C6646" s="1">
        <v>0</v>
      </c>
      <c r="D6646" s="1">
        <v>0</v>
      </c>
      <c r="E6646" s="1">
        <f t="shared" si="103"/>
        <v>-0.98907400000000001</v>
      </c>
      <c r="P6646"/>
      <c r="Q6646"/>
    </row>
    <row r="6647" spans="1:17" x14ac:dyDescent="0.3">
      <c r="A6647" s="1">
        <v>6647</v>
      </c>
      <c r="B6647" s="1">
        <v>-0.91354500000000005</v>
      </c>
      <c r="C6647" s="1">
        <v>0</v>
      </c>
      <c r="D6647" s="1">
        <v>0</v>
      </c>
      <c r="E6647" s="1">
        <f t="shared" si="103"/>
        <v>-0.94584650000000003</v>
      </c>
      <c r="P6647"/>
      <c r="Q6647"/>
    </row>
    <row r="6648" spans="1:17" x14ac:dyDescent="0.3">
      <c r="A6648" s="1">
        <v>6648</v>
      </c>
      <c r="B6648" s="1">
        <v>-0.80901699999999999</v>
      </c>
      <c r="C6648" s="1">
        <v>0</v>
      </c>
      <c r="D6648" s="1">
        <v>0</v>
      </c>
      <c r="E6648" s="1">
        <f t="shared" si="103"/>
        <v>-0.86128099999999996</v>
      </c>
      <c r="P6648"/>
      <c r="Q6648"/>
    </row>
    <row r="6649" spans="1:17" x14ac:dyDescent="0.3">
      <c r="A6649" s="1">
        <v>6649</v>
      </c>
      <c r="B6649" s="1">
        <v>-0.66913100000000003</v>
      </c>
      <c r="C6649" s="1">
        <v>0</v>
      </c>
      <c r="D6649" s="1">
        <v>0</v>
      </c>
      <c r="E6649" s="1">
        <f t="shared" si="103"/>
        <v>-0.73907400000000001</v>
      </c>
      <c r="P6649"/>
      <c r="Q6649"/>
    </row>
    <row r="6650" spans="1:17" x14ac:dyDescent="0.3">
      <c r="A6650" s="1">
        <v>6650</v>
      </c>
      <c r="B6650" s="1">
        <v>-0.5</v>
      </c>
      <c r="C6650" s="1">
        <v>0</v>
      </c>
      <c r="D6650" s="1">
        <v>0</v>
      </c>
      <c r="E6650" s="1">
        <f t="shared" si="103"/>
        <v>-0.58456550000000007</v>
      </c>
      <c r="P6650"/>
      <c r="Q6650"/>
    </row>
    <row r="6651" spans="1:17" x14ac:dyDescent="0.3">
      <c r="A6651" s="1">
        <v>6651</v>
      </c>
      <c r="B6651" s="1">
        <v>-0.30901699999999999</v>
      </c>
      <c r="C6651" s="1">
        <v>0</v>
      </c>
      <c r="D6651" s="1">
        <v>0</v>
      </c>
      <c r="E6651" s="1">
        <f t="shared" si="103"/>
        <v>-0.40450849999999999</v>
      </c>
      <c r="P6651"/>
      <c r="Q6651"/>
    </row>
    <row r="6652" spans="1:17" x14ac:dyDescent="0.3">
      <c r="A6652" s="1">
        <v>6652</v>
      </c>
      <c r="B6652" s="1">
        <v>-0.104528</v>
      </c>
      <c r="C6652" s="1">
        <v>0</v>
      </c>
      <c r="D6652" s="1">
        <v>0</v>
      </c>
      <c r="E6652" s="1">
        <f t="shared" si="103"/>
        <v>-0.2067725</v>
      </c>
      <c r="P6652"/>
      <c r="Q6652"/>
    </row>
    <row r="6653" spans="1:17" x14ac:dyDescent="0.3">
      <c r="A6653" s="1">
        <v>6653</v>
      </c>
      <c r="B6653" s="1">
        <v>0.104528</v>
      </c>
      <c r="C6653" s="1">
        <v>0</v>
      </c>
      <c r="D6653" s="1">
        <v>0</v>
      </c>
      <c r="E6653" s="1">
        <f t="shared" si="103"/>
        <v>0</v>
      </c>
      <c r="P6653"/>
      <c r="Q6653"/>
    </row>
    <row r="6654" spans="1:17" x14ac:dyDescent="0.3">
      <c r="A6654" s="1">
        <v>6654</v>
      </c>
      <c r="B6654" s="1">
        <v>0.30901699999999999</v>
      </c>
      <c r="C6654" s="1">
        <v>0</v>
      </c>
      <c r="D6654" s="1">
        <v>0</v>
      </c>
      <c r="E6654" s="1">
        <f t="shared" si="103"/>
        <v>0.2067725</v>
      </c>
      <c r="P6654"/>
      <c r="Q6654"/>
    </row>
    <row r="6655" spans="1:17" x14ac:dyDescent="0.3">
      <c r="A6655" s="1">
        <v>6655</v>
      </c>
      <c r="B6655" s="1">
        <v>0.5</v>
      </c>
      <c r="C6655" s="1">
        <v>0</v>
      </c>
      <c r="D6655" s="1">
        <v>0</v>
      </c>
      <c r="E6655" s="1">
        <f t="shared" si="103"/>
        <v>0.40450849999999999</v>
      </c>
      <c r="P6655"/>
      <c r="Q6655"/>
    </row>
    <row r="6656" spans="1:17" x14ac:dyDescent="0.3">
      <c r="A6656" s="1">
        <v>6656</v>
      </c>
      <c r="B6656" s="1">
        <v>0.66913100000000003</v>
      </c>
      <c r="C6656" s="1">
        <v>0</v>
      </c>
      <c r="D6656" s="1">
        <v>0</v>
      </c>
      <c r="E6656" s="1">
        <f t="shared" si="103"/>
        <v>0.58456550000000007</v>
      </c>
      <c r="P6656"/>
      <c r="Q6656"/>
    </row>
    <row r="6657" spans="1:17" x14ac:dyDescent="0.3">
      <c r="A6657" s="1">
        <v>6657</v>
      </c>
      <c r="B6657" s="1">
        <v>0.80901699999999999</v>
      </c>
      <c r="C6657" s="1">
        <v>0</v>
      </c>
      <c r="D6657" s="1">
        <v>0</v>
      </c>
      <c r="E6657" s="1">
        <f t="shared" si="103"/>
        <v>0.73907400000000001</v>
      </c>
      <c r="P6657"/>
      <c r="Q6657"/>
    </row>
    <row r="6658" spans="1:17" x14ac:dyDescent="0.3">
      <c r="A6658" s="1">
        <v>6658</v>
      </c>
      <c r="B6658" s="1">
        <v>0.91354500000000005</v>
      </c>
      <c r="C6658" s="1">
        <v>0</v>
      </c>
      <c r="D6658" s="1">
        <v>0</v>
      </c>
      <c r="E6658" s="1">
        <f t="shared" si="103"/>
        <v>0.86128099999999996</v>
      </c>
      <c r="P6658"/>
      <c r="Q6658"/>
    </row>
    <row r="6659" spans="1:17" x14ac:dyDescent="0.3">
      <c r="A6659" s="1">
        <v>6659</v>
      </c>
      <c r="B6659" s="1">
        <v>0.97814800000000002</v>
      </c>
      <c r="C6659" s="1">
        <v>0</v>
      </c>
      <c r="D6659" s="1">
        <v>0</v>
      </c>
      <c r="E6659" s="1">
        <f t="shared" ref="E6659:E6722" si="104">0.5*(B6659+B6658)*(A6659-A6658)</f>
        <v>0.94584650000000003</v>
      </c>
      <c r="P6659"/>
      <c r="Q6659"/>
    </row>
    <row r="6660" spans="1:17" x14ac:dyDescent="0.3">
      <c r="A6660" s="1">
        <v>6660</v>
      </c>
      <c r="B6660" s="1">
        <v>1</v>
      </c>
      <c r="C6660" s="1">
        <v>0</v>
      </c>
      <c r="D6660" s="1">
        <v>0</v>
      </c>
      <c r="E6660" s="1">
        <f t="shared" si="104"/>
        <v>0.98907400000000001</v>
      </c>
      <c r="P6660"/>
      <c r="Q6660"/>
    </row>
    <row r="6661" spans="1:17" x14ac:dyDescent="0.3">
      <c r="A6661" s="1">
        <v>6661</v>
      </c>
      <c r="B6661" s="1">
        <v>0.97814800000000002</v>
      </c>
      <c r="C6661" s="1">
        <v>0</v>
      </c>
      <c r="D6661" s="1">
        <v>0</v>
      </c>
      <c r="E6661" s="1">
        <f t="shared" si="104"/>
        <v>0.98907400000000001</v>
      </c>
      <c r="P6661"/>
      <c r="Q6661"/>
    </row>
    <row r="6662" spans="1:17" x14ac:dyDescent="0.3">
      <c r="A6662" s="1">
        <v>6662</v>
      </c>
      <c r="B6662" s="1">
        <v>0.91354500000000005</v>
      </c>
      <c r="C6662" s="1">
        <v>0</v>
      </c>
      <c r="D6662" s="1">
        <v>0</v>
      </c>
      <c r="E6662" s="1">
        <f t="shared" si="104"/>
        <v>0.94584650000000003</v>
      </c>
      <c r="P6662"/>
      <c r="Q6662"/>
    </row>
    <row r="6663" spans="1:17" x14ac:dyDescent="0.3">
      <c r="A6663" s="1">
        <v>6663</v>
      </c>
      <c r="B6663" s="1">
        <v>0.80901699999999999</v>
      </c>
      <c r="C6663" s="1">
        <v>0</v>
      </c>
      <c r="D6663" s="1">
        <v>0</v>
      </c>
      <c r="E6663" s="1">
        <f t="shared" si="104"/>
        <v>0.86128099999999996</v>
      </c>
      <c r="P6663"/>
      <c r="Q6663"/>
    </row>
    <row r="6664" spans="1:17" x14ac:dyDescent="0.3">
      <c r="A6664" s="1">
        <v>6664</v>
      </c>
      <c r="B6664" s="1">
        <v>0.66913100000000003</v>
      </c>
      <c r="C6664" s="1">
        <v>0</v>
      </c>
      <c r="D6664" s="1">
        <v>0</v>
      </c>
      <c r="E6664" s="1">
        <f t="shared" si="104"/>
        <v>0.73907400000000001</v>
      </c>
      <c r="P6664"/>
      <c r="Q6664"/>
    </row>
    <row r="6665" spans="1:17" x14ac:dyDescent="0.3">
      <c r="A6665" s="1">
        <v>6665</v>
      </c>
      <c r="B6665" s="1">
        <v>0.5</v>
      </c>
      <c r="C6665" s="1">
        <v>0</v>
      </c>
      <c r="D6665" s="1">
        <v>0</v>
      </c>
      <c r="E6665" s="1">
        <f t="shared" si="104"/>
        <v>0.58456550000000007</v>
      </c>
      <c r="P6665"/>
      <c r="Q6665"/>
    </row>
    <row r="6666" spans="1:17" x14ac:dyDescent="0.3">
      <c r="A6666" s="1">
        <v>6666</v>
      </c>
      <c r="B6666" s="1">
        <v>0.30901699999999999</v>
      </c>
      <c r="C6666" s="1">
        <v>0</v>
      </c>
      <c r="D6666" s="1">
        <v>0</v>
      </c>
      <c r="E6666" s="1">
        <f t="shared" si="104"/>
        <v>0.40450849999999999</v>
      </c>
      <c r="P6666"/>
      <c r="Q6666"/>
    </row>
    <row r="6667" spans="1:17" x14ac:dyDescent="0.3">
      <c r="A6667" s="1">
        <v>6667</v>
      </c>
      <c r="B6667" s="1">
        <v>0.104528</v>
      </c>
      <c r="C6667" s="1">
        <v>0</v>
      </c>
      <c r="D6667" s="1">
        <v>0</v>
      </c>
      <c r="E6667" s="1">
        <f t="shared" si="104"/>
        <v>0.2067725</v>
      </c>
      <c r="P6667"/>
      <c r="Q6667"/>
    </row>
    <row r="6668" spans="1:17" x14ac:dyDescent="0.3">
      <c r="A6668" s="1">
        <v>6668</v>
      </c>
      <c r="B6668" s="1">
        <v>-0.104528</v>
      </c>
      <c r="C6668" s="1">
        <v>0</v>
      </c>
      <c r="D6668" s="1">
        <v>0</v>
      </c>
      <c r="E6668" s="1">
        <f t="shared" si="104"/>
        <v>0</v>
      </c>
      <c r="P6668"/>
      <c r="Q6668"/>
    </row>
    <row r="6669" spans="1:17" x14ac:dyDescent="0.3">
      <c r="A6669" s="1">
        <v>6669</v>
      </c>
      <c r="B6669" s="1">
        <v>-0.30901699999999999</v>
      </c>
      <c r="C6669" s="1">
        <v>0</v>
      </c>
      <c r="D6669" s="1">
        <v>0</v>
      </c>
      <c r="E6669" s="1">
        <f t="shared" si="104"/>
        <v>-0.2067725</v>
      </c>
      <c r="P6669"/>
      <c r="Q6669"/>
    </row>
    <row r="6670" spans="1:17" x14ac:dyDescent="0.3">
      <c r="A6670" s="1">
        <v>6670</v>
      </c>
      <c r="B6670" s="1">
        <v>-0.5</v>
      </c>
      <c r="C6670" s="1">
        <v>0</v>
      </c>
      <c r="D6670" s="1">
        <v>0</v>
      </c>
      <c r="E6670" s="1">
        <f t="shared" si="104"/>
        <v>-0.40450849999999999</v>
      </c>
      <c r="P6670"/>
      <c r="Q6670"/>
    </row>
    <row r="6671" spans="1:17" x14ac:dyDescent="0.3">
      <c r="A6671" s="1">
        <v>6671</v>
      </c>
      <c r="B6671" s="1">
        <v>-0.66913100000000003</v>
      </c>
      <c r="C6671" s="1">
        <v>0</v>
      </c>
      <c r="D6671" s="1">
        <v>0</v>
      </c>
      <c r="E6671" s="1">
        <f t="shared" si="104"/>
        <v>-0.58456550000000007</v>
      </c>
      <c r="P6671"/>
      <c r="Q6671"/>
    </row>
    <row r="6672" spans="1:17" x14ac:dyDescent="0.3">
      <c r="A6672" s="1">
        <v>6672</v>
      </c>
      <c r="B6672" s="1">
        <v>-0.80901699999999999</v>
      </c>
      <c r="C6672" s="1">
        <v>0</v>
      </c>
      <c r="D6672" s="1">
        <v>0</v>
      </c>
      <c r="E6672" s="1">
        <f t="shared" si="104"/>
        <v>-0.73907400000000001</v>
      </c>
      <c r="P6672"/>
      <c r="Q6672"/>
    </row>
    <row r="6673" spans="1:17" x14ac:dyDescent="0.3">
      <c r="A6673" s="1">
        <v>6673</v>
      </c>
      <c r="B6673" s="1">
        <v>-0.91354500000000005</v>
      </c>
      <c r="C6673" s="1">
        <v>0</v>
      </c>
      <c r="D6673" s="1">
        <v>0</v>
      </c>
      <c r="E6673" s="1">
        <f t="shared" si="104"/>
        <v>-0.86128099999999996</v>
      </c>
      <c r="P6673"/>
      <c r="Q6673"/>
    </row>
    <row r="6674" spans="1:17" x14ac:dyDescent="0.3">
      <c r="A6674" s="1">
        <v>6674</v>
      </c>
      <c r="B6674" s="1">
        <v>-0.97814800000000002</v>
      </c>
      <c r="C6674" s="1">
        <v>0</v>
      </c>
      <c r="D6674" s="1">
        <v>0</v>
      </c>
      <c r="E6674" s="1">
        <f t="shared" si="104"/>
        <v>-0.94584650000000003</v>
      </c>
      <c r="P6674"/>
      <c r="Q6674"/>
    </row>
    <row r="6675" spans="1:17" x14ac:dyDescent="0.3">
      <c r="A6675" s="1">
        <v>6675</v>
      </c>
      <c r="B6675" s="1">
        <v>-1</v>
      </c>
      <c r="C6675" s="1">
        <v>0</v>
      </c>
      <c r="D6675" s="1">
        <v>0</v>
      </c>
      <c r="E6675" s="1">
        <f t="shared" si="104"/>
        <v>-0.98907400000000001</v>
      </c>
      <c r="P6675"/>
      <c r="Q6675"/>
    </row>
    <row r="6676" spans="1:17" x14ac:dyDescent="0.3">
      <c r="A6676" s="1">
        <v>6676</v>
      </c>
      <c r="B6676" s="1">
        <v>-0.97814800000000002</v>
      </c>
      <c r="C6676" s="1">
        <v>0</v>
      </c>
      <c r="D6676" s="1">
        <v>0</v>
      </c>
      <c r="E6676" s="1">
        <f t="shared" si="104"/>
        <v>-0.98907400000000001</v>
      </c>
      <c r="P6676"/>
      <c r="Q6676"/>
    </row>
    <row r="6677" spans="1:17" x14ac:dyDescent="0.3">
      <c r="A6677" s="1">
        <v>6677</v>
      </c>
      <c r="B6677" s="1">
        <v>-0.91354500000000005</v>
      </c>
      <c r="C6677" s="1">
        <v>0</v>
      </c>
      <c r="D6677" s="1">
        <v>0</v>
      </c>
      <c r="E6677" s="1">
        <f t="shared" si="104"/>
        <v>-0.94584650000000003</v>
      </c>
      <c r="P6677"/>
      <c r="Q6677"/>
    </row>
    <row r="6678" spans="1:17" x14ac:dyDescent="0.3">
      <c r="A6678" s="1">
        <v>6678</v>
      </c>
      <c r="B6678" s="1">
        <v>-0.80901699999999999</v>
      </c>
      <c r="C6678" s="1">
        <v>0</v>
      </c>
      <c r="D6678" s="1">
        <v>0</v>
      </c>
      <c r="E6678" s="1">
        <f t="shared" si="104"/>
        <v>-0.86128099999999996</v>
      </c>
      <c r="P6678"/>
      <c r="Q6678"/>
    </row>
    <row r="6679" spans="1:17" x14ac:dyDescent="0.3">
      <c r="A6679" s="1">
        <v>6679</v>
      </c>
      <c r="B6679" s="1">
        <v>-0.66913100000000003</v>
      </c>
      <c r="C6679" s="1">
        <v>0</v>
      </c>
      <c r="D6679" s="1">
        <v>0</v>
      </c>
      <c r="E6679" s="1">
        <f t="shared" si="104"/>
        <v>-0.73907400000000001</v>
      </c>
      <c r="P6679"/>
      <c r="Q6679"/>
    </row>
    <row r="6680" spans="1:17" x14ac:dyDescent="0.3">
      <c r="A6680" s="1">
        <v>6680</v>
      </c>
      <c r="B6680" s="1">
        <v>-0.5</v>
      </c>
      <c r="C6680" s="1">
        <v>0</v>
      </c>
      <c r="D6680" s="1">
        <v>0</v>
      </c>
      <c r="E6680" s="1">
        <f t="shared" si="104"/>
        <v>-0.58456550000000007</v>
      </c>
      <c r="P6680"/>
      <c r="Q6680"/>
    </row>
    <row r="6681" spans="1:17" x14ac:dyDescent="0.3">
      <c r="A6681" s="1">
        <v>6681</v>
      </c>
      <c r="B6681" s="1">
        <v>-0.30901699999999999</v>
      </c>
      <c r="C6681" s="1">
        <v>0</v>
      </c>
      <c r="D6681" s="1">
        <v>0</v>
      </c>
      <c r="E6681" s="1">
        <f t="shared" si="104"/>
        <v>-0.40450849999999999</v>
      </c>
      <c r="P6681"/>
      <c r="Q6681"/>
    </row>
    <row r="6682" spans="1:17" x14ac:dyDescent="0.3">
      <c r="A6682" s="1">
        <v>6682</v>
      </c>
      <c r="B6682" s="1">
        <v>-0.104528</v>
      </c>
      <c r="C6682" s="1">
        <v>0</v>
      </c>
      <c r="D6682" s="1">
        <v>0</v>
      </c>
      <c r="E6682" s="1">
        <f t="shared" si="104"/>
        <v>-0.2067725</v>
      </c>
      <c r="P6682"/>
      <c r="Q6682"/>
    </row>
    <row r="6683" spans="1:17" x14ac:dyDescent="0.3">
      <c r="A6683" s="1">
        <v>6683</v>
      </c>
      <c r="B6683" s="1">
        <v>0.104528</v>
      </c>
      <c r="C6683" s="1">
        <v>0</v>
      </c>
      <c r="D6683" s="1">
        <v>0</v>
      </c>
      <c r="E6683" s="1">
        <f t="shared" si="104"/>
        <v>0</v>
      </c>
      <c r="P6683"/>
      <c r="Q6683"/>
    </row>
    <row r="6684" spans="1:17" x14ac:dyDescent="0.3">
      <c r="A6684" s="1">
        <v>6684</v>
      </c>
      <c r="B6684" s="1">
        <v>0.30901699999999999</v>
      </c>
      <c r="C6684" s="1">
        <v>0</v>
      </c>
      <c r="D6684" s="1">
        <v>0</v>
      </c>
      <c r="E6684" s="1">
        <f t="shared" si="104"/>
        <v>0.2067725</v>
      </c>
      <c r="P6684"/>
      <c r="Q6684"/>
    </row>
    <row r="6685" spans="1:17" x14ac:dyDescent="0.3">
      <c r="A6685" s="1">
        <v>6685</v>
      </c>
      <c r="B6685" s="1">
        <v>0.5</v>
      </c>
      <c r="C6685" s="1">
        <v>0</v>
      </c>
      <c r="D6685" s="1">
        <v>0</v>
      </c>
      <c r="E6685" s="1">
        <f t="shared" si="104"/>
        <v>0.40450849999999999</v>
      </c>
      <c r="P6685"/>
      <c r="Q6685"/>
    </row>
    <row r="6686" spans="1:17" x14ac:dyDescent="0.3">
      <c r="A6686" s="1">
        <v>6686</v>
      </c>
      <c r="B6686" s="1">
        <v>0.66913100000000003</v>
      </c>
      <c r="C6686" s="1">
        <v>0</v>
      </c>
      <c r="D6686" s="1">
        <v>0</v>
      </c>
      <c r="E6686" s="1">
        <f t="shared" si="104"/>
        <v>0.58456550000000007</v>
      </c>
      <c r="P6686"/>
      <c r="Q6686"/>
    </row>
    <row r="6687" spans="1:17" x14ac:dyDescent="0.3">
      <c r="A6687" s="1">
        <v>6687</v>
      </c>
      <c r="B6687" s="1">
        <v>0.80901699999999999</v>
      </c>
      <c r="C6687" s="1">
        <v>0</v>
      </c>
      <c r="D6687" s="1">
        <v>0</v>
      </c>
      <c r="E6687" s="1">
        <f t="shared" si="104"/>
        <v>0.73907400000000001</v>
      </c>
      <c r="P6687"/>
      <c r="Q6687"/>
    </row>
    <row r="6688" spans="1:17" x14ac:dyDescent="0.3">
      <c r="A6688" s="1">
        <v>6688</v>
      </c>
      <c r="B6688" s="1">
        <v>0.91354500000000005</v>
      </c>
      <c r="C6688" s="1">
        <v>0</v>
      </c>
      <c r="D6688" s="1">
        <v>0</v>
      </c>
      <c r="E6688" s="1">
        <f t="shared" si="104"/>
        <v>0.86128099999999996</v>
      </c>
      <c r="P6688"/>
      <c r="Q6688"/>
    </row>
    <row r="6689" spans="1:17" x14ac:dyDescent="0.3">
      <c r="A6689" s="1">
        <v>6689</v>
      </c>
      <c r="B6689" s="1">
        <v>0.97814800000000002</v>
      </c>
      <c r="C6689" s="1">
        <v>0</v>
      </c>
      <c r="D6689" s="1">
        <v>0</v>
      </c>
      <c r="E6689" s="1">
        <f t="shared" si="104"/>
        <v>0.94584650000000003</v>
      </c>
      <c r="P6689"/>
      <c r="Q6689"/>
    </row>
    <row r="6690" spans="1:17" x14ac:dyDescent="0.3">
      <c r="A6690" s="1">
        <v>6690</v>
      </c>
      <c r="B6690" s="1">
        <v>1</v>
      </c>
      <c r="C6690" s="1">
        <v>0</v>
      </c>
      <c r="D6690" s="1">
        <v>0</v>
      </c>
      <c r="E6690" s="1">
        <f t="shared" si="104"/>
        <v>0.98907400000000001</v>
      </c>
      <c r="P6690"/>
      <c r="Q6690"/>
    </row>
    <row r="6691" spans="1:17" x14ac:dyDescent="0.3">
      <c r="A6691" s="1">
        <v>6691</v>
      </c>
      <c r="B6691" s="1">
        <v>0.97814800000000002</v>
      </c>
      <c r="C6691" s="1">
        <v>0</v>
      </c>
      <c r="D6691" s="1">
        <v>0</v>
      </c>
      <c r="E6691" s="1">
        <f t="shared" si="104"/>
        <v>0.98907400000000001</v>
      </c>
      <c r="P6691"/>
      <c r="Q6691"/>
    </row>
    <row r="6692" spans="1:17" x14ac:dyDescent="0.3">
      <c r="A6692" s="1">
        <v>6692</v>
      </c>
      <c r="B6692" s="1">
        <v>0.91354500000000005</v>
      </c>
      <c r="C6692" s="1">
        <v>0</v>
      </c>
      <c r="D6692" s="1">
        <v>0</v>
      </c>
      <c r="E6692" s="1">
        <f t="shared" si="104"/>
        <v>0.94584650000000003</v>
      </c>
      <c r="P6692"/>
      <c r="Q6692"/>
    </row>
    <row r="6693" spans="1:17" x14ac:dyDescent="0.3">
      <c r="A6693" s="1">
        <v>6693</v>
      </c>
      <c r="B6693" s="1">
        <v>0.80901699999999999</v>
      </c>
      <c r="C6693" s="1">
        <v>0</v>
      </c>
      <c r="D6693" s="1">
        <v>0</v>
      </c>
      <c r="E6693" s="1">
        <f t="shared" si="104"/>
        <v>0.86128099999999996</v>
      </c>
      <c r="P6693"/>
      <c r="Q6693"/>
    </row>
    <row r="6694" spans="1:17" x14ac:dyDescent="0.3">
      <c r="A6694" s="1">
        <v>6694</v>
      </c>
      <c r="B6694" s="1">
        <v>0.66913100000000003</v>
      </c>
      <c r="C6694" s="1">
        <v>0</v>
      </c>
      <c r="D6694" s="1">
        <v>0</v>
      </c>
      <c r="E6694" s="1">
        <f t="shared" si="104"/>
        <v>0.73907400000000001</v>
      </c>
      <c r="P6694"/>
      <c r="Q6694"/>
    </row>
    <row r="6695" spans="1:17" x14ac:dyDescent="0.3">
      <c r="A6695" s="1">
        <v>6695</v>
      </c>
      <c r="B6695" s="1">
        <v>0.5</v>
      </c>
      <c r="C6695" s="1">
        <v>0</v>
      </c>
      <c r="D6695" s="1">
        <v>0</v>
      </c>
      <c r="E6695" s="1">
        <f t="shared" si="104"/>
        <v>0.58456550000000007</v>
      </c>
      <c r="P6695"/>
      <c r="Q6695"/>
    </row>
    <row r="6696" spans="1:17" x14ac:dyDescent="0.3">
      <c r="A6696" s="1">
        <v>6696</v>
      </c>
      <c r="B6696" s="1">
        <v>0.30901699999999999</v>
      </c>
      <c r="C6696" s="1">
        <v>0</v>
      </c>
      <c r="D6696" s="1">
        <v>0</v>
      </c>
      <c r="E6696" s="1">
        <f t="shared" si="104"/>
        <v>0.40450849999999999</v>
      </c>
      <c r="P6696"/>
      <c r="Q6696"/>
    </row>
    <row r="6697" spans="1:17" x14ac:dyDescent="0.3">
      <c r="A6697" s="1">
        <v>6697</v>
      </c>
      <c r="B6697" s="1">
        <v>0.104528</v>
      </c>
      <c r="C6697" s="1">
        <v>0</v>
      </c>
      <c r="D6697" s="1">
        <v>0</v>
      </c>
      <c r="E6697" s="1">
        <f t="shared" si="104"/>
        <v>0.2067725</v>
      </c>
      <c r="P6697"/>
      <c r="Q6697"/>
    </row>
    <row r="6698" spans="1:17" x14ac:dyDescent="0.3">
      <c r="A6698" s="1">
        <v>6698</v>
      </c>
      <c r="B6698" s="1">
        <v>-0.104528</v>
      </c>
      <c r="C6698" s="1">
        <v>0</v>
      </c>
      <c r="D6698" s="1">
        <v>0</v>
      </c>
      <c r="E6698" s="1">
        <f t="shared" si="104"/>
        <v>0</v>
      </c>
      <c r="P6698"/>
      <c r="Q6698"/>
    </row>
    <row r="6699" spans="1:17" x14ac:dyDescent="0.3">
      <c r="A6699" s="1">
        <v>6699</v>
      </c>
      <c r="B6699" s="1">
        <v>-0.30901699999999999</v>
      </c>
      <c r="C6699" s="1">
        <v>0</v>
      </c>
      <c r="D6699" s="1">
        <v>0</v>
      </c>
      <c r="E6699" s="1">
        <f t="shared" si="104"/>
        <v>-0.2067725</v>
      </c>
      <c r="P6699"/>
      <c r="Q6699"/>
    </row>
    <row r="6700" spans="1:17" x14ac:dyDescent="0.3">
      <c r="A6700" s="1">
        <v>6700</v>
      </c>
      <c r="B6700" s="1">
        <v>-0.5</v>
      </c>
      <c r="C6700" s="1">
        <v>0</v>
      </c>
      <c r="D6700" s="1">
        <v>0</v>
      </c>
      <c r="E6700" s="1">
        <f t="shared" si="104"/>
        <v>-0.40450849999999999</v>
      </c>
      <c r="P6700"/>
      <c r="Q6700"/>
    </row>
    <row r="6701" spans="1:17" x14ac:dyDescent="0.3">
      <c r="A6701" s="1">
        <v>6701</v>
      </c>
      <c r="B6701" s="1">
        <v>-0.66913100000000003</v>
      </c>
      <c r="C6701" s="1">
        <v>0</v>
      </c>
      <c r="D6701" s="1">
        <v>0</v>
      </c>
      <c r="E6701" s="1">
        <f t="shared" si="104"/>
        <v>-0.58456550000000007</v>
      </c>
      <c r="P6701"/>
      <c r="Q6701"/>
    </row>
    <row r="6702" spans="1:17" x14ac:dyDescent="0.3">
      <c r="A6702" s="1">
        <v>6702</v>
      </c>
      <c r="B6702" s="1">
        <v>-0.80901699999999999</v>
      </c>
      <c r="C6702" s="1">
        <v>0</v>
      </c>
      <c r="D6702" s="1">
        <v>0</v>
      </c>
      <c r="E6702" s="1">
        <f t="shared" si="104"/>
        <v>-0.73907400000000001</v>
      </c>
      <c r="P6702"/>
      <c r="Q6702"/>
    </row>
    <row r="6703" spans="1:17" x14ac:dyDescent="0.3">
      <c r="A6703" s="1">
        <v>6703</v>
      </c>
      <c r="B6703" s="1">
        <v>-0.91354500000000005</v>
      </c>
      <c r="C6703" s="1">
        <v>0</v>
      </c>
      <c r="D6703" s="1">
        <v>0</v>
      </c>
      <c r="E6703" s="1">
        <f t="shared" si="104"/>
        <v>-0.86128099999999996</v>
      </c>
      <c r="P6703"/>
      <c r="Q6703"/>
    </row>
    <row r="6704" spans="1:17" x14ac:dyDescent="0.3">
      <c r="A6704" s="1">
        <v>6704</v>
      </c>
      <c r="B6704" s="1">
        <v>-0.97814800000000002</v>
      </c>
      <c r="C6704" s="1">
        <v>0</v>
      </c>
      <c r="D6704" s="1">
        <v>0</v>
      </c>
      <c r="E6704" s="1">
        <f t="shared" si="104"/>
        <v>-0.94584650000000003</v>
      </c>
      <c r="P6704"/>
      <c r="Q6704"/>
    </row>
    <row r="6705" spans="1:17" x14ac:dyDescent="0.3">
      <c r="A6705" s="1">
        <v>6705</v>
      </c>
      <c r="B6705" s="1">
        <v>-1</v>
      </c>
      <c r="C6705" s="1">
        <v>0</v>
      </c>
      <c r="D6705" s="1">
        <v>0</v>
      </c>
      <c r="E6705" s="1">
        <f t="shared" si="104"/>
        <v>-0.98907400000000001</v>
      </c>
      <c r="P6705"/>
      <c r="Q6705"/>
    </row>
    <row r="6706" spans="1:17" x14ac:dyDescent="0.3">
      <c r="A6706" s="1">
        <v>6706</v>
      </c>
      <c r="B6706" s="1">
        <v>-0.97814800000000002</v>
      </c>
      <c r="C6706" s="1">
        <v>0</v>
      </c>
      <c r="D6706" s="1">
        <v>0</v>
      </c>
      <c r="E6706" s="1">
        <f t="shared" si="104"/>
        <v>-0.98907400000000001</v>
      </c>
      <c r="P6706"/>
      <c r="Q6706"/>
    </row>
    <row r="6707" spans="1:17" x14ac:dyDescent="0.3">
      <c r="A6707" s="1">
        <v>6707</v>
      </c>
      <c r="B6707" s="1">
        <v>-0.91354500000000005</v>
      </c>
      <c r="C6707" s="1">
        <v>0</v>
      </c>
      <c r="D6707" s="1">
        <v>0</v>
      </c>
      <c r="E6707" s="1">
        <f t="shared" si="104"/>
        <v>-0.94584650000000003</v>
      </c>
      <c r="P6707"/>
      <c r="Q6707"/>
    </row>
    <row r="6708" spans="1:17" x14ac:dyDescent="0.3">
      <c r="A6708" s="1">
        <v>6708</v>
      </c>
      <c r="B6708" s="1">
        <v>-0.80901699999999999</v>
      </c>
      <c r="C6708" s="1">
        <v>0</v>
      </c>
      <c r="D6708" s="1">
        <v>0</v>
      </c>
      <c r="E6708" s="1">
        <f t="shared" si="104"/>
        <v>-0.86128099999999996</v>
      </c>
      <c r="P6708"/>
      <c r="Q6708"/>
    </row>
    <row r="6709" spans="1:17" x14ac:dyDescent="0.3">
      <c r="A6709" s="1">
        <v>6709</v>
      </c>
      <c r="B6709" s="1">
        <v>-0.66913100000000003</v>
      </c>
      <c r="C6709" s="1">
        <v>0</v>
      </c>
      <c r="D6709" s="1">
        <v>0</v>
      </c>
      <c r="E6709" s="1">
        <f t="shared" si="104"/>
        <v>-0.73907400000000001</v>
      </c>
      <c r="P6709"/>
      <c r="Q6709"/>
    </row>
    <row r="6710" spans="1:17" x14ac:dyDescent="0.3">
      <c r="A6710" s="1">
        <v>6710</v>
      </c>
      <c r="B6710" s="1">
        <v>-0.5</v>
      </c>
      <c r="C6710" s="1">
        <v>0</v>
      </c>
      <c r="D6710" s="1">
        <v>0</v>
      </c>
      <c r="E6710" s="1">
        <f t="shared" si="104"/>
        <v>-0.58456550000000007</v>
      </c>
      <c r="P6710"/>
      <c r="Q6710"/>
    </row>
    <row r="6711" spans="1:17" x14ac:dyDescent="0.3">
      <c r="A6711" s="1">
        <v>6711</v>
      </c>
      <c r="B6711" s="1">
        <v>-0.30901699999999999</v>
      </c>
      <c r="C6711" s="1">
        <v>0</v>
      </c>
      <c r="D6711" s="1">
        <v>0</v>
      </c>
      <c r="E6711" s="1">
        <f t="shared" si="104"/>
        <v>-0.40450849999999999</v>
      </c>
      <c r="P6711"/>
      <c r="Q6711"/>
    </row>
    <row r="6712" spans="1:17" x14ac:dyDescent="0.3">
      <c r="A6712" s="1">
        <v>6712</v>
      </c>
      <c r="B6712" s="1">
        <v>-0.104528</v>
      </c>
      <c r="C6712" s="1">
        <v>0</v>
      </c>
      <c r="D6712" s="1">
        <v>0</v>
      </c>
      <c r="E6712" s="1">
        <f t="shared" si="104"/>
        <v>-0.2067725</v>
      </c>
      <c r="P6712"/>
      <c r="Q6712"/>
    </row>
    <row r="6713" spans="1:17" x14ac:dyDescent="0.3">
      <c r="A6713" s="1">
        <v>6713</v>
      </c>
      <c r="B6713" s="1">
        <v>0.104528</v>
      </c>
      <c r="C6713" s="1">
        <v>0</v>
      </c>
      <c r="D6713" s="1">
        <v>0</v>
      </c>
      <c r="E6713" s="1">
        <f t="shared" si="104"/>
        <v>0</v>
      </c>
      <c r="P6713"/>
      <c r="Q6713"/>
    </row>
    <row r="6714" spans="1:17" x14ac:dyDescent="0.3">
      <c r="A6714" s="1">
        <v>6714</v>
      </c>
      <c r="B6714" s="1">
        <v>0.30901699999999999</v>
      </c>
      <c r="C6714" s="1">
        <v>0</v>
      </c>
      <c r="D6714" s="1">
        <v>0</v>
      </c>
      <c r="E6714" s="1">
        <f t="shared" si="104"/>
        <v>0.2067725</v>
      </c>
      <c r="P6714"/>
      <c r="Q6714"/>
    </row>
    <row r="6715" spans="1:17" x14ac:dyDescent="0.3">
      <c r="A6715" s="1">
        <v>6715</v>
      </c>
      <c r="B6715" s="1">
        <v>0.5</v>
      </c>
      <c r="C6715" s="1">
        <v>0</v>
      </c>
      <c r="D6715" s="1">
        <v>0</v>
      </c>
      <c r="E6715" s="1">
        <f t="shared" si="104"/>
        <v>0.40450849999999999</v>
      </c>
      <c r="P6715"/>
      <c r="Q6715"/>
    </row>
    <row r="6716" spans="1:17" x14ac:dyDescent="0.3">
      <c r="A6716" s="1">
        <v>6716</v>
      </c>
      <c r="B6716" s="1">
        <v>0.66913100000000003</v>
      </c>
      <c r="C6716" s="1">
        <v>0</v>
      </c>
      <c r="D6716" s="1">
        <v>0</v>
      </c>
      <c r="E6716" s="1">
        <f t="shared" si="104"/>
        <v>0.58456550000000007</v>
      </c>
      <c r="P6716"/>
      <c r="Q6716"/>
    </row>
    <row r="6717" spans="1:17" x14ac:dyDescent="0.3">
      <c r="A6717" s="1">
        <v>6717</v>
      </c>
      <c r="B6717" s="1">
        <v>0.80901699999999999</v>
      </c>
      <c r="C6717" s="1">
        <v>0</v>
      </c>
      <c r="D6717" s="1">
        <v>0</v>
      </c>
      <c r="E6717" s="1">
        <f t="shared" si="104"/>
        <v>0.73907400000000001</v>
      </c>
      <c r="P6717"/>
      <c r="Q6717"/>
    </row>
    <row r="6718" spans="1:17" x14ac:dyDescent="0.3">
      <c r="A6718" s="1">
        <v>6718</v>
      </c>
      <c r="B6718" s="1">
        <v>0.91354500000000005</v>
      </c>
      <c r="C6718" s="1">
        <v>0</v>
      </c>
      <c r="D6718" s="1">
        <v>0</v>
      </c>
      <c r="E6718" s="1">
        <f t="shared" si="104"/>
        <v>0.86128099999999996</v>
      </c>
      <c r="P6718"/>
      <c r="Q6718"/>
    </row>
    <row r="6719" spans="1:17" x14ac:dyDescent="0.3">
      <c r="A6719" s="1">
        <v>6719</v>
      </c>
      <c r="B6719" s="1">
        <v>0.97814800000000002</v>
      </c>
      <c r="C6719" s="1">
        <v>0</v>
      </c>
      <c r="D6719" s="1">
        <v>0</v>
      </c>
      <c r="E6719" s="1">
        <f t="shared" si="104"/>
        <v>0.94584650000000003</v>
      </c>
      <c r="P6719"/>
      <c r="Q6719"/>
    </row>
    <row r="6720" spans="1:17" x14ac:dyDescent="0.3">
      <c r="A6720" s="1">
        <v>6720</v>
      </c>
      <c r="B6720" s="1">
        <v>1</v>
      </c>
      <c r="C6720" s="1">
        <v>0</v>
      </c>
      <c r="D6720" s="1">
        <v>0</v>
      </c>
      <c r="E6720" s="1">
        <f t="shared" si="104"/>
        <v>0.98907400000000001</v>
      </c>
      <c r="P6720"/>
      <c r="Q6720"/>
    </row>
    <row r="6721" spans="1:17" x14ac:dyDescent="0.3">
      <c r="A6721" s="1">
        <v>6721</v>
      </c>
      <c r="B6721" s="1">
        <v>0.97814800000000002</v>
      </c>
      <c r="C6721" s="1">
        <v>0</v>
      </c>
      <c r="D6721" s="1">
        <v>0</v>
      </c>
      <c r="E6721" s="1">
        <f t="shared" si="104"/>
        <v>0.98907400000000001</v>
      </c>
      <c r="P6721"/>
      <c r="Q6721"/>
    </row>
    <row r="6722" spans="1:17" x14ac:dyDescent="0.3">
      <c r="A6722" s="1">
        <v>6722</v>
      </c>
      <c r="B6722" s="1">
        <v>0.91354500000000005</v>
      </c>
      <c r="C6722" s="1">
        <v>0</v>
      </c>
      <c r="D6722" s="1">
        <v>0</v>
      </c>
      <c r="E6722" s="1">
        <f t="shared" si="104"/>
        <v>0.94584650000000003</v>
      </c>
      <c r="P6722"/>
      <c r="Q6722"/>
    </row>
    <row r="6723" spans="1:17" x14ac:dyDescent="0.3">
      <c r="A6723" s="1">
        <v>6723</v>
      </c>
      <c r="B6723" s="1">
        <v>0.80901699999999999</v>
      </c>
      <c r="C6723" s="1">
        <v>0</v>
      </c>
      <c r="D6723" s="1">
        <v>0</v>
      </c>
      <c r="E6723" s="1">
        <f t="shared" ref="E6723:E6786" si="105">0.5*(B6723+B6722)*(A6723-A6722)</f>
        <v>0.86128099999999996</v>
      </c>
      <c r="P6723"/>
      <c r="Q6723"/>
    </row>
    <row r="6724" spans="1:17" x14ac:dyDescent="0.3">
      <c r="A6724" s="1">
        <v>6724</v>
      </c>
      <c r="B6724" s="1">
        <v>0.66913100000000003</v>
      </c>
      <c r="C6724" s="1">
        <v>0</v>
      </c>
      <c r="D6724" s="1">
        <v>0</v>
      </c>
      <c r="E6724" s="1">
        <f t="shared" si="105"/>
        <v>0.73907400000000001</v>
      </c>
      <c r="P6724"/>
      <c r="Q6724"/>
    </row>
    <row r="6725" spans="1:17" x14ac:dyDescent="0.3">
      <c r="A6725" s="1">
        <v>6725</v>
      </c>
      <c r="B6725" s="1">
        <v>0.5</v>
      </c>
      <c r="C6725" s="1">
        <v>0</v>
      </c>
      <c r="D6725" s="1">
        <v>0</v>
      </c>
      <c r="E6725" s="1">
        <f t="shared" si="105"/>
        <v>0.58456550000000007</v>
      </c>
      <c r="P6725"/>
      <c r="Q6725"/>
    </row>
    <row r="6726" spans="1:17" x14ac:dyDescent="0.3">
      <c r="A6726" s="1">
        <v>6726</v>
      </c>
      <c r="B6726" s="1">
        <v>0.30901699999999999</v>
      </c>
      <c r="C6726" s="1">
        <v>0</v>
      </c>
      <c r="D6726" s="1">
        <v>0</v>
      </c>
      <c r="E6726" s="1">
        <f t="shared" si="105"/>
        <v>0.40450849999999999</v>
      </c>
      <c r="P6726"/>
      <c r="Q6726"/>
    </row>
    <row r="6727" spans="1:17" x14ac:dyDescent="0.3">
      <c r="A6727" s="1">
        <v>6727</v>
      </c>
      <c r="B6727" s="1">
        <v>0.104528</v>
      </c>
      <c r="C6727" s="1">
        <v>0</v>
      </c>
      <c r="D6727" s="1">
        <v>0</v>
      </c>
      <c r="E6727" s="1">
        <f t="shared" si="105"/>
        <v>0.2067725</v>
      </c>
      <c r="P6727"/>
      <c r="Q6727"/>
    </row>
    <row r="6728" spans="1:17" x14ac:dyDescent="0.3">
      <c r="A6728" s="1">
        <v>6728</v>
      </c>
      <c r="B6728" s="1">
        <v>-0.104528</v>
      </c>
      <c r="C6728" s="1">
        <v>0</v>
      </c>
      <c r="D6728" s="1">
        <v>0</v>
      </c>
      <c r="E6728" s="1">
        <f t="shared" si="105"/>
        <v>0</v>
      </c>
      <c r="P6728"/>
      <c r="Q6728"/>
    </row>
    <row r="6729" spans="1:17" x14ac:dyDescent="0.3">
      <c r="A6729" s="1">
        <v>6729</v>
      </c>
      <c r="B6729" s="1">
        <v>-0.30901699999999999</v>
      </c>
      <c r="C6729" s="1">
        <v>0</v>
      </c>
      <c r="D6729" s="1">
        <v>0</v>
      </c>
      <c r="E6729" s="1">
        <f t="shared" si="105"/>
        <v>-0.2067725</v>
      </c>
      <c r="P6729"/>
      <c r="Q6729"/>
    </row>
    <row r="6730" spans="1:17" x14ac:dyDescent="0.3">
      <c r="A6730" s="1">
        <v>6730</v>
      </c>
      <c r="B6730" s="1">
        <v>-0.5</v>
      </c>
      <c r="C6730" s="1">
        <v>0</v>
      </c>
      <c r="D6730" s="1">
        <v>0</v>
      </c>
      <c r="E6730" s="1">
        <f t="shared" si="105"/>
        <v>-0.40450849999999999</v>
      </c>
      <c r="P6730"/>
      <c r="Q6730"/>
    </row>
    <row r="6731" spans="1:17" x14ac:dyDescent="0.3">
      <c r="A6731" s="1">
        <v>6731</v>
      </c>
      <c r="B6731" s="1">
        <v>-0.66913100000000003</v>
      </c>
      <c r="C6731" s="1">
        <v>0</v>
      </c>
      <c r="D6731" s="1">
        <v>0</v>
      </c>
      <c r="E6731" s="1">
        <f t="shared" si="105"/>
        <v>-0.58456550000000007</v>
      </c>
      <c r="P6731"/>
      <c r="Q6731"/>
    </row>
    <row r="6732" spans="1:17" x14ac:dyDescent="0.3">
      <c r="A6732" s="1">
        <v>6732</v>
      </c>
      <c r="B6732" s="1">
        <v>-0.80901699999999999</v>
      </c>
      <c r="C6732" s="1">
        <v>0</v>
      </c>
      <c r="D6732" s="1">
        <v>0</v>
      </c>
      <c r="E6732" s="1">
        <f t="shared" si="105"/>
        <v>-0.73907400000000001</v>
      </c>
      <c r="P6732"/>
      <c r="Q6732"/>
    </row>
    <row r="6733" spans="1:17" x14ac:dyDescent="0.3">
      <c r="A6733" s="1">
        <v>6733</v>
      </c>
      <c r="B6733" s="1">
        <v>-0.91354500000000005</v>
      </c>
      <c r="C6733" s="1">
        <v>0</v>
      </c>
      <c r="D6733" s="1">
        <v>0</v>
      </c>
      <c r="E6733" s="1">
        <f t="shared" si="105"/>
        <v>-0.86128099999999996</v>
      </c>
      <c r="P6733"/>
      <c r="Q6733"/>
    </row>
    <row r="6734" spans="1:17" x14ac:dyDescent="0.3">
      <c r="A6734" s="1">
        <v>6734</v>
      </c>
      <c r="B6734" s="1">
        <v>-0.97814800000000002</v>
      </c>
      <c r="C6734" s="1">
        <v>0</v>
      </c>
      <c r="D6734" s="1">
        <v>0</v>
      </c>
      <c r="E6734" s="1">
        <f t="shared" si="105"/>
        <v>-0.94584650000000003</v>
      </c>
      <c r="P6734"/>
      <c r="Q6734"/>
    </row>
    <row r="6735" spans="1:17" x14ac:dyDescent="0.3">
      <c r="A6735" s="1">
        <v>6735</v>
      </c>
      <c r="B6735" s="1">
        <v>-1</v>
      </c>
      <c r="C6735" s="1">
        <v>0</v>
      </c>
      <c r="D6735" s="1">
        <v>0</v>
      </c>
      <c r="E6735" s="1">
        <f t="shared" si="105"/>
        <v>-0.98907400000000001</v>
      </c>
      <c r="P6735"/>
      <c r="Q6735"/>
    </row>
    <row r="6736" spans="1:17" x14ac:dyDescent="0.3">
      <c r="A6736" s="1">
        <v>6736</v>
      </c>
      <c r="B6736" s="1">
        <v>-0.97814800000000002</v>
      </c>
      <c r="C6736" s="1">
        <v>0</v>
      </c>
      <c r="D6736" s="1">
        <v>0</v>
      </c>
      <c r="E6736" s="1">
        <f t="shared" si="105"/>
        <v>-0.98907400000000001</v>
      </c>
      <c r="P6736"/>
      <c r="Q6736"/>
    </row>
    <row r="6737" spans="1:17" x14ac:dyDescent="0.3">
      <c r="A6737" s="1">
        <v>6737</v>
      </c>
      <c r="B6737" s="1">
        <v>-0.91354500000000005</v>
      </c>
      <c r="C6737" s="1">
        <v>0</v>
      </c>
      <c r="D6737" s="1">
        <v>0</v>
      </c>
      <c r="E6737" s="1">
        <f t="shared" si="105"/>
        <v>-0.94584650000000003</v>
      </c>
      <c r="P6737"/>
      <c r="Q6737"/>
    </row>
    <row r="6738" spans="1:17" x14ac:dyDescent="0.3">
      <c r="A6738" s="1">
        <v>6738</v>
      </c>
      <c r="B6738" s="1">
        <v>-0.80901699999999999</v>
      </c>
      <c r="C6738" s="1">
        <v>0</v>
      </c>
      <c r="D6738" s="1">
        <v>0</v>
      </c>
      <c r="E6738" s="1">
        <f t="shared" si="105"/>
        <v>-0.86128099999999996</v>
      </c>
      <c r="P6738"/>
      <c r="Q6738"/>
    </row>
    <row r="6739" spans="1:17" x14ac:dyDescent="0.3">
      <c r="A6739" s="1">
        <v>6739</v>
      </c>
      <c r="B6739" s="1">
        <v>-0.66913100000000003</v>
      </c>
      <c r="C6739" s="1">
        <v>0</v>
      </c>
      <c r="D6739" s="1">
        <v>0</v>
      </c>
      <c r="E6739" s="1">
        <f t="shared" si="105"/>
        <v>-0.73907400000000001</v>
      </c>
      <c r="P6739"/>
      <c r="Q6739"/>
    </row>
    <row r="6740" spans="1:17" x14ac:dyDescent="0.3">
      <c r="A6740" s="1">
        <v>6740</v>
      </c>
      <c r="B6740" s="1">
        <v>-0.5</v>
      </c>
      <c r="C6740" s="1">
        <v>0</v>
      </c>
      <c r="D6740" s="1">
        <v>0</v>
      </c>
      <c r="E6740" s="1">
        <f t="shared" si="105"/>
        <v>-0.58456550000000007</v>
      </c>
      <c r="P6740"/>
      <c r="Q6740"/>
    </row>
    <row r="6741" spans="1:17" x14ac:dyDescent="0.3">
      <c r="A6741" s="1">
        <v>6741</v>
      </c>
      <c r="B6741" s="1">
        <v>-0.30901699999999999</v>
      </c>
      <c r="C6741" s="1">
        <v>0</v>
      </c>
      <c r="D6741" s="1">
        <v>0</v>
      </c>
      <c r="E6741" s="1">
        <f t="shared" si="105"/>
        <v>-0.40450849999999999</v>
      </c>
      <c r="P6741"/>
      <c r="Q6741"/>
    </row>
    <row r="6742" spans="1:17" x14ac:dyDescent="0.3">
      <c r="A6742" s="1">
        <v>6742</v>
      </c>
      <c r="B6742" s="1">
        <v>-0.104528</v>
      </c>
      <c r="C6742" s="1">
        <v>0</v>
      </c>
      <c r="D6742" s="1">
        <v>0</v>
      </c>
      <c r="E6742" s="1">
        <f t="shared" si="105"/>
        <v>-0.2067725</v>
      </c>
      <c r="P6742"/>
      <c r="Q6742"/>
    </row>
    <row r="6743" spans="1:17" x14ac:dyDescent="0.3">
      <c r="A6743" s="1">
        <v>6743</v>
      </c>
      <c r="B6743" s="1">
        <v>0.104528</v>
      </c>
      <c r="C6743" s="1">
        <v>0</v>
      </c>
      <c r="D6743" s="1">
        <v>0</v>
      </c>
      <c r="E6743" s="1">
        <f t="shared" si="105"/>
        <v>0</v>
      </c>
      <c r="P6743"/>
      <c r="Q6743"/>
    </row>
    <row r="6744" spans="1:17" x14ac:dyDescent="0.3">
      <c r="A6744" s="1">
        <v>6744</v>
      </c>
      <c r="B6744" s="1">
        <v>0.30901699999999999</v>
      </c>
      <c r="C6744" s="1">
        <v>0</v>
      </c>
      <c r="D6744" s="1">
        <v>0</v>
      </c>
      <c r="E6744" s="1">
        <f t="shared" si="105"/>
        <v>0.2067725</v>
      </c>
      <c r="P6744"/>
      <c r="Q6744"/>
    </row>
    <row r="6745" spans="1:17" x14ac:dyDescent="0.3">
      <c r="A6745" s="1">
        <v>6745</v>
      </c>
      <c r="B6745" s="1">
        <v>0.5</v>
      </c>
      <c r="C6745" s="1">
        <v>0</v>
      </c>
      <c r="D6745" s="1">
        <v>0</v>
      </c>
      <c r="E6745" s="1">
        <f t="shared" si="105"/>
        <v>0.40450849999999999</v>
      </c>
      <c r="P6745"/>
      <c r="Q6745"/>
    </row>
    <row r="6746" spans="1:17" x14ac:dyDescent="0.3">
      <c r="A6746" s="1">
        <v>6746</v>
      </c>
      <c r="B6746" s="1">
        <v>0.66913100000000003</v>
      </c>
      <c r="C6746" s="1">
        <v>0</v>
      </c>
      <c r="D6746" s="1">
        <v>0</v>
      </c>
      <c r="E6746" s="1">
        <f t="shared" si="105"/>
        <v>0.58456550000000007</v>
      </c>
      <c r="P6746"/>
      <c r="Q6746"/>
    </row>
    <row r="6747" spans="1:17" x14ac:dyDescent="0.3">
      <c r="A6747" s="1">
        <v>6747</v>
      </c>
      <c r="B6747" s="1">
        <v>0.80901699999999999</v>
      </c>
      <c r="C6747" s="1">
        <v>0</v>
      </c>
      <c r="D6747" s="1">
        <v>0</v>
      </c>
      <c r="E6747" s="1">
        <f t="shared" si="105"/>
        <v>0.73907400000000001</v>
      </c>
      <c r="P6747"/>
      <c r="Q6747"/>
    </row>
    <row r="6748" spans="1:17" x14ac:dyDescent="0.3">
      <c r="A6748" s="1">
        <v>6748</v>
      </c>
      <c r="B6748" s="1">
        <v>0.91354500000000005</v>
      </c>
      <c r="C6748" s="1">
        <v>0</v>
      </c>
      <c r="D6748" s="1">
        <v>0</v>
      </c>
      <c r="E6748" s="1">
        <f t="shared" si="105"/>
        <v>0.86128099999999996</v>
      </c>
      <c r="P6748"/>
      <c r="Q6748"/>
    </row>
    <row r="6749" spans="1:17" x14ac:dyDescent="0.3">
      <c r="A6749" s="1">
        <v>6749</v>
      </c>
      <c r="B6749" s="1">
        <v>0.97814800000000002</v>
      </c>
      <c r="C6749" s="1">
        <v>0</v>
      </c>
      <c r="D6749" s="1">
        <v>0</v>
      </c>
      <c r="E6749" s="1">
        <f t="shared" si="105"/>
        <v>0.94584650000000003</v>
      </c>
      <c r="P6749"/>
      <c r="Q6749"/>
    </row>
    <row r="6750" spans="1:17" x14ac:dyDescent="0.3">
      <c r="A6750" s="1">
        <v>6750</v>
      </c>
      <c r="B6750" s="1">
        <v>1</v>
      </c>
      <c r="C6750" s="1">
        <v>0</v>
      </c>
      <c r="D6750" s="1">
        <v>0</v>
      </c>
      <c r="E6750" s="1">
        <f t="shared" si="105"/>
        <v>0.98907400000000001</v>
      </c>
      <c r="P6750"/>
      <c r="Q6750"/>
    </row>
    <row r="6751" spans="1:17" x14ac:dyDescent="0.3">
      <c r="A6751" s="1">
        <v>6751</v>
      </c>
      <c r="B6751" s="1">
        <v>0.97814800000000002</v>
      </c>
      <c r="C6751" s="1">
        <v>0</v>
      </c>
      <c r="D6751" s="1">
        <v>0</v>
      </c>
      <c r="E6751" s="1">
        <f t="shared" si="105"/>
        <v>0.98907400000000001</v>
      </c>
      <c r="P6751"/>
      <c r="Q6751"/>
    </row>
    <row r="6752" spans="1:17" x14ac:dyDescent="0.3">
      <c r="A6752" s="1">
        <v>6752</v>
      </c>
      <c r="B6752" s="1">
        <v>0.91354500000000005</v>
      </c>
      <c r="C6752" s="1">
        <v>0</v>
      </c>
      <c r="D6752" s="1">
        <v>0</v>
      </c>
      <c r="E6752" s="1">
        <f t="shared" si="105"/>
        <v>0.94584650000000003</v>
      </c>
      <c r="P6752"/>
      <c r="Q6752"/>
    </row>
    <row r="6753" spans="1:17" x14ac:dyDescent="0.3">
      <c r="A6753" s="1">
        <v>6753</v>
      </c>
      <c r="B6753" s="1">
        <v>0.80901699999999999</v>
      </c>
      <c r="C6753" s="1">
        <v>0</v>
      </c>
      <c r="D6753" s="1">
        <v>0</v>
      </c>
      <c r="E6753" s="1">
        <f t="shared" si="105"/>
        <v>0.86128099999999996</v>
      </c>
      <c r="P6753"/>
      <c r="Q6753"/>
    </row>
    <row r="6754" spans="1:17" x14ac:dyDescent="0.3">
      <c r="A6754" s="1">
        <v>6754</v>
      </c>
      <c r="B6754" s="1">
        <v>0.66913100000000003</v>
      </c>
      <c r="C6754" s="1">
        <v>0</v>
      </c>
      <c r="D6754" s="1">
        <v>0</v>
      </c>
      <c r="E6754" s="1">
        <f t="shared" si="105"/>
        <v>0.73907400000000001</v>
      </c>
      <c r="P6754"/>
      <c r="Q6754"/>
    </row>
    <row r="6755" spans="1:17" x14ac:dyDescent="0.3">
      <c r="A6755" s="1">
        <v>6755</v>
      </c>
      <c r="B6755" s="1">
        <v>0.5</v>
      </c>
      <c r="C6755" s="1">
        <v>0</v>
      </c>
      <c r="D6755" s="1">
        <v>0</v>
      </c>
      <c r="E6755" s="1">
        <f t="shared" si="105"/>
        <v>0.58456550000000007</v>
      </c>
      <c r="P6755"/>
      <c r="Q6755"/>
    </row>
    <row r="6756" spans="1:17" x14ac:dyDescent="0.3">
      <c r="A6756" s="1">
        <v>6756</v>
      </c>
      <c r="B6756" s="1">
        <v>0.30901699999999999</v>
      </c>
      <c r="C6756" s="1">
        <v>0</v>
      </c>
      <c r="D6756" s="1">
        <v>0</v>
      </c>
      <c r="E6756" s="1">
        <f t="shared" si="105"/>
        <v>0.40450849999999999</v>
      </c>
      <c r="P6756"/>
      <c r="Q6756"/>
    </row>
    <row r="6757" spans="1:17" x14ac:dyDescent="0.3">
      <c r="A6757" s="1">
        <v>6757</v>
      </c>
      <c r="B6757" s="1">
        <v>0.104528</v>
      </c>
      <c r="C6757" s="1">
        <v>0</v>
      </c>
      <c r="D6757" s="1">
        <v>0</v>
      </c>
      <c r="E6757" s="1">
        <f t="shared" si="105"/>
        <v>0.2067725</v>
      </c>
      <c r="P6757"/>
      <c r="Q6757"/>
    </row>
    <row r="6758" spans="1:17" x14ac:dyDescent="0.3">
      <c r="A6758" s="1">
        <v>6758</v>
      </c>
      <c r="B6758" s="1">
        <v>-0.104528</v>
      </c>
      <c r="C6758" s="1">
        <v>0</v>
      </c>
      <c r="D6758" s="1">
        <v>0</v>
      </c>
      <c r="E6758" s="1">
        <f t="shared" si="105"/>
        <v>0</v>
      </c>
      <c r="P6758"/>
      <c r="Q6758"/>
    </row>
    <row r="6759" spans="1:17" x14ac:dyDescent="0.3">
      <c r="A6759" s="1">
        <v>6759</v>
      </c>
      <c r="B6759" s="1">
        <v>-0.30901699999999999</v>
      </c>
      <c r="C6759" s="1">
        <v>0</v>
      </c>
      <c r="D6759" s="1">
        <v>0</v>
      </c>
      <c r="E6759" s="1">
        <f t="shared" si="105"/>
        <v>-0.2067725</v>
      </c>
      <c r="P6759"/>
      <c r="Q6759"/>
    </row>
    <row r="6760" spans="1:17" x14ac:dyDescent="0.3">
      <c r="A6760" s="1">
        <v>6760</v>
      </c>
      <c r="B6760" s="1">
        <v>-0.5</v>
      </c>
      <c r="C6760" s="1">
        <v>0</v>
      </c>
      <c r="D6760" s="1">
        <v>0</v>
      </c>
      <c r="E6760" s="1">
        <f t="shared" si="105"/>
        <v>-0.40450849999999999</v>
      </c>
      <c r="P6760"/>
      <c r="Q6760"/>
    </row>
    <row r="6761" spans="1:17" x14ac:dyDescent="0.3">
      <c r="A6761" s="1">
        <v>6761</v>
      </c>
      <c r="B6761" s="1">
        <v>-0.66913100000000003</v>
      </c>
      <c r="C6761" s="1">
        <v>0</v>
      </c>
      <c r="D6761" s="1">
        <v>0</v>
      </c>
      <c r="E6761" s="1">
        <f t="shared" si="105"/>
        <v>-0.58456550000000007</v>
      </c>
      <c r="P6761"/>
      <c r="Q6761"/>
    </row>
    <row r="6762" spans="1:17" x14ac:dyDescent="0.3">
      <c r="A6762" s="1">
        <v>6762</v>
      </c>
      <c r="B6762" s="1">
        <v>-0.80901699999999999</v>
      </c>
      <c r="C6762" s="1">
        <v>0</v>
      </c>
      <c r="D6762" s="1">
        <v>0</v>
      </c>
      <c r="E6762" s="1">
        <f t="shared" si="105"/>
        <v>-0.73907400000000001</v>
      </c>
      <c r="P6762"/>
      <c r="Q6762"/>
    </row>
    <row r="6763" spans="1:17" x14ac:dyDescent="0.3">
      <c r="A6763" s="1">
        <v>6763</v>
      </c>
      <c r="B6763" s="1">
        <v>-0.91354500000000005</v>
      </c>
      <c r="C6763" s="1">
        <v>0</v>
      </c>
      <c r="D6763" s="1">
        <v>0</v>
      </c>
      <c r="E6763" s="1">
        <f t="shared" si="105"/>
        <v>-0.86128099999999996</v>
      </c>
      <c r="P6763"/>
      <c r="Q6763"/>
    </row>
    <row r="6764" spans="1:17" x14ac:dyDescent="0.3">
      <c r="A6764" s="1">
        <v>6764</v>
      </c>
      <c r="B6764" s="1">
        <v>-0.97814800000000002</v>
      </c>
      <c r="C6764" s="1">
        <v>0</v>
      </c>
      <c r="D6764" s="1">
        <v>0</v>
      </c>
      <c r="E6764" s="1">
        <f t="shared" si="105"/>
        <v>-0.94584650000000003</v>
      </c>
      <c r="P6764"/>
      <c r="Q6764"/>
    </row>
    <row r="6765" spans="1:17" x14ac:dyDescent="0.3">
      <c r="A6765" s="1">
        <v>6765</v>
      </c>
      <c r="B6765" s="1">
        <v>-1</v>
      </c>
      <c r="C6765" s="1">
        <v>0</v>
      </c>
      <c r="D6765" s="1">
        <v>0</v>
      </c>
      <c r="E6765" s="1">
        <f t="shared" si="105"/>
        <v>-0.98907400000000001</v>
      </c>
      <c r="P6765"/>
      <c r="Q6765"/>
    </row>
    <row r="6766" spans="1:17" x14ac:dyDescent="0.3">
      <c r="A6766" s="1">
        <v>6766</v>
      </c>
      <c r="B6766" s="1">
        <v>-0.97814800000000002</v>
      </c>
      <c r="C6766" s="1">
        <v>0</v>
      </c>
      <c r="D6766" s="1">
        <v>0</v>
      </c>
      <c r="E6766" s="1">
        <f t="shared" si="105"/>
        <v>-0.98907400000000001</v>
      </c>
      <c r="P6766"/>
      <c r="Q6766"/>
    </row>
    <row r="6767" spans="1:17" x14ac:dyDescent="0.3">
      <c r="A6767" s="1">
        <v>6767</v>
      </c>
      <c r="B6767" s="1">
        <v>-0.91354500000000005</v>
      </c>
      <c r="C6767" s="1">
        <v>0</v>
      </c>
      <c r="D6767" s="1">
        <v>0</v>
      </c>
      <c r="E6767" s="1">
        <f t="shared" si="105"/>
        <v>-0.94584650000000003</v>
      </c>
      <c r="P6767"/>
      <c r="Q6767"/>
    </row>
    <row r="6768" spans="1:17" x14ac:dyDescent="0.3">
      <c r="A6768" s="1">
        <v>6768</v>
      </c>
      <c r="B6768" s="1">
        <v>-0.80901699999999999</v>
      </c>
      <c r="C6768" s="1">
        <v>0</v>
      </c>
      <c r="D6768" s="1">
        <v>0</v>
      </c>
      <c r="E6768" s="1">
        <f t="shared" si="105"/>
        <v>-0.86128099999999996</v>
      </c>
      <c r="P6768"/>
      <c r="Q6768"/>
    </row>
    <row r="6769" spans="1:17" x14ac:dyDescent="0.3">
      <c r="A6769" s="1">
        <v>6769</v>
      </c>
      <c r="B6769" s="1">
        <v>-0.66913100000000003</v>
      </c>
      <c r="C6769" s="1">
        <v>0</v>
      </c>
      <c r="D6769" s="1">
        <v>0</v>
      </c>
      <c r="E6769" s="1">
        <f t="shared" si="105"/>
        <v>-0.73907400000000001</v>
      </c>
      <c r="P6769"/>
      <c r="Q6769"/>
    </row>
    <row r="6770" spans="1:17" x14ac:dyDescent="0.3">
      <c r="A6770" s="1">
        <v>6770</v>
      </c>
      <c r="B6770" s="1">
        <v>-0.5</v>
      </c>
      <c r="C6770" s="1">
        <v>0</v>
      </c>
      <c r="D6770" s="1">
        <v>0</v>
      </c>
      <c r="E6770" s="1">
        <f t="shared" si="105"/>
        <v>-0.58456550000000007</v>
      </c>
      <c r="P6770"/>
      <c r="Q6770"/>
    </row>
    <row r="6771" spans="1:17" x14ac:dyDescent="0.3">
      <c r="A6771" s="1">
        <v>6771</v>
      </c>
      <c r="B6771" s="1">
        <v>-0.30901699999999999</v>
      </c>
      <c r="C6771" s="1">
        <v>0</v>
      </c>
      <c r="D6771" s="1">
        <v>0</v>
      </c>
      <c r="E6771" s="1">
        <f t="shared" si="105"/>
        <v>-0.40450849999999999</v>
      </c>
      <c r="P6771"/>
      <c r="Q6771"/>
    </row>
    <row r="6772" spans="1:17" x14ac:dyDescent="0.3">
      <c r="A6772" s="1">
        <v>6772</v>
      </c>
      <c r="B6772" s="1">
        <v>-0.104528</v>
      </c>
      <c r="C6772" s="1">
        <v>0</v>
      </c>
      <c r="D6772" s="1">
        <v>0</v>
      </c>
      <c r="E6772" s="1">
        <f t="shared" si="105"/>
        <v>-0.2067725</v>
      </c>
      <c r="P6772"/>
      <c r="Q6772"/>
    </row>
    <row r="6773" spans="1:17" x14ac:dyDescent="0.3">
      <c r="A6773" s="1">
        <v>6773</v>
      </c>
      <c r="B6773" s="1">
        <v>0.104528</v>
      </c>
      <c r="C6773" s="1">
        <v>0</v>
      </c>
      <c r="D6773" s="1">
        <v>0</v>
      </c>
      <c r="E6773" s="1">
        <f t="shared" si="105"/>
        <v>0</v>
      </c>
      <c r="P6773"/>
      <c r="Q6773"/>
    </row>
    <row r="6774" spans="1:17" x14ac:dyDescent="0.3">
      <c r="A6774" s="1">
        <v>6774</v>
      </c>
      <c r="B6774" s="1">
        <v>0.30901699999999999</v>
      </c>
      <c r="C6774" s="1">
        <v>0</v>
      </c>
      <c r="D6774" s="1">
        <v>0</v>
      </c>
      <c r="E6774" s="1">
        <f t="shared" si="105"/>
        <v>0.2067725</v>
      </c>
      <c r="P6774"/>
      <c r="Q6774"/>
    </row>
    <row r="6775" spans="1:17" x14ac:dyDescent="0.3">
      <c r="A6775" s="1">
        <v>6775</v>
      </c>
      <c r="B6775" s="1">
        <v>0.5</v>
      </c>
      <c r="C6775" s="1">
        <v>0</v>
      </c>
      <c r="D6775" s="1">
        <v>0</v>
      </c>
      <c r="E6775" s="1">
        <f t="shared" si="105"/>
        <v>0.40450849999999999</v>
      </c>
      <c r="P6775"/>
      <c r="Q6775"/>
    </row>
    <row r="6776" spans="1:17" x14ac:dyDescent="0.3">
      <c r="A6776" s="1">
        <v>6776</v>
      </c>
      <c r="B6776" s="1">
        <v>0.66913100000000003</v>
      </c>
      <c r="C6776" s="1">
        <v>0</v>
      </c>
      <c r="D6776" s="1">
        <v>0</v>
      </c>
      <c r="E6776" s="1">
        <f t="shared" si="105"/>
        <v>0.58456550000000007</v>
      </c>
      <c r="P6776"/>
      <c r="Q6776"/>
    </row>
    <row r="6777" spans="1:17" x14ac:dyDescent="0.3">
      <c r="A6777" s="1">
        <v>6777</v>
      </c>
      <c r="B6777" s="1">
        <v>0.80901699999999999</v>
      </c>
      <c r="C6777" s="1">
        <v>0</v>
      </c>
      <c r="D6777" s="1">
        <v>0</v>
      </c>
      <c r="E6777" s="1">
        <f t="shared" si="105"/>
        <v>0.73907400000000001</v>
      </c>
      <c r="P6777"/>
      <c r="Q6777"/>
    </row>
    <row r="6778" spans="1:17" x14ac:dyDescent="0.3">
      <c r="A6778" s="1">
        <v>6778</v>
      </c>
      <c r="B6778" s="1">
        <v>0.91354500000000005</v>
      </c>
      <c r="C6778" s="1">
        <v>0</v>
      </c>
      <c r="D6778" s="1">
        <v>0</v>
      </c>
      <c r="E6778" s="1">
        <f t="shared" si="105"/>
        <v>0.86128099999999996</v>
      </c>
      <c r="P6778"/>
      <c r="Q6778"/>
    </row>
    <row r="6779" spans="1:17" x14ac:dyDescent="0.3">
      <c r="A6779" s="1">
        <v>6779</v>
      </c>
      <c r="B6779" s="1">
        <v>0.97814800000000002</v>
      </c>
      <c r="C6779" s="1">
        <v>0</v>
      </c>
      <c r="D6779" s="1">
        <v>0</v>
      </c>
      <c r="E6779" s="1">
        <f t="shared" si="105"/>
        <v>0.94584650000000003</v>
      </c>
      <c r="P6779"/>
      <c r="Q6779"/>
    </row>
    <row r="6780" spans="1:17" x14ac:dyDescent="0.3">
      <c r="A6780" s="1">
        <v>6780</v>
      </c>
      <c r="B6780" s="1">
        <v>1</v>
      </c>
      <c r="C6780" s="1">
        <v>0</v>
      </c>
      <c r="D6780" s="1">
        <v>0</v>
      </c>
      <c r="E6780" s="1">
        <f t="shared" si="105"/>
        <v>0.98907400000000001</v>
      </c>
      <c r="P6780"/>
      <c r="Q6780"/>
    </row>
    <row r="6781" spans="1:17" x14ac:dyDescent="0.3">
      <c r="A6781" s="1">
        <v>6781</v>
      </c>
      <c r="B6781" s="1">
        <v>0.97814800000000002</v>
      </c>
      <c r="C6781" s="1">
        <v>0</v>
      </c>
      <c r="D6781" s="1">
        <v>0</v>
      </c>
      <c r="E6781" s="1">
        <f t="shared" si="105"/>
        <v>0.98907400000000001</v>
      </c>
      <c r="P6781"/>
      <c r="Q6781"/>
    </row>
    <row r="6782" spans="1:17" x14ac:dyDescent="0.3">
      <c r="A6782" s="1">
        <v>6782</v>
      </c>
      <c r="B6782" s="1">
        <v>0.91354500000000005</v>
      </c>
      <c r="C6782" s="1">
        <v>0</v>
      </c>
      <c r="D6782" s="1">
        <v>0</v>
      </c>
      <c r="E6782" s="1">
        <f t="shared" si="105"/>
        <v>0.94584650000000003</v>
      </c>
      <c r="P6782"/>
      <c r="Q6782"/>
    </row>
    <row r="6783" spans="1:17" x14ac:dyDescent="0.3">
      <c r="A6783" s="1">
        <v>6783</v>
      </c>
      <c r="B6783" s="1">
        <v>0.80901699999999999</v>
      </c>
      <c r="C6783" s="1">
        <v>0</v>
      </c>
      <c r="D6783" s="1">
        <v>0</v>
      </c>
      <c r="E6783" s="1">
        <f t="shared" si="105"/>
        <v>0.86128099999999996</v>
      </c>
      <c r="P6783"/>
      <c r="Q6783"/>
    </row>
    <row r="6784" spans="1:17" x14ac:dyDescent="0.3">
      <c r="A6784" s="1">
        <v>6784</v>
      </c>
      <c r="B6784" s="1">
        <v>0.66913100000000003</v>
      </c>
      <c r="C6784" s="1">
        <v>0</v>
      </c>
      <c r="D6784" s="1">
        <v>0</v>
      </c>
      <c r="E6784" s="1">
        <f t="shared" si="105"/>
        <v>0.73907400000000001</v>
      </c>
      <c r="P6784"/>
      <c r="Q6784"/>
    </row>
    <row r="6785" spans="1:17" x14ac:dyDescent="0.3">
      <c r="A6785" s="1">
        <v>6785</v>
      </c>
      <c r="B6785" s="1">
        <v>0.5</v>
      </c>
      <c r="C6785" s="1">
        <v>0</v>
      </c>
      <c r="D6785" s="1">
        <v>0</v>
      </c>
      <c r="E6785" s="1">
        <f t="shared" si="105"/>
        <v>0.58456550000000007</v>
      </c>
      <c r="P6785"/>
      <c r="Q6785"/>
    </row>
    <row r="6786" spans="1:17" x14ac:dyDescent="0.3">
      <c r="A6786" s="1">
        <v>6786</v>
      </c>
      <c r="B6786" s="1">
        <v>0.30901699999999999</v>
      </c>
      <c r="C6786" s="1">
        <v>0</v>
      </c>
      <c r="D6786" s="1">
        <v>0</v>
      </c>
      <c r="E6786" s="1">
        <f t="shared" si="105"/>
        <v>0.40450849999999999</v>
      </c>
      <c r="P6786"/>
      <c r="Q6786"/>
    </row>
    <row r="6787" spans="1:17" x14ac:dyDescent="0.3">
      <c r="A6787" s="1">
        <v>6787</v>
      </c>
      <c r="B6787" s="1">
        <v>0.104528</v>
      </c>
      <c r="C6787" s="1">
        <v>0</v>
      </c>
      <c r="D6787" s="1">
        <v>0</v>
      </c>
      <c r="E6787" s="1">
        <f t="shared" ref="E6787:E6850" si="106">0.5*(B6787+B6786)*(A6787-A6786)</f>
        <v>0.2067725</v>
      </c>
      <c r="P6787"/>
      <c r="Q6787"/>
    </row>
    <row r="6788" spans="1:17" x14ac:dyDescent="0.3">
      <c r="A6788" s="1">
        <v>6788</v>
      </c>
      <c r="B6788" s="1">
        <v>-0.104528</v>
      </c>
      <c r="C6788" s="1">
        <v>0</v>
      </c>
      <c r="D6788" s="1">
        <v>0</v>
      </c>
      <c r="E6788" s="1">
        <f t="shared" si="106"/>
        <v>0</v>
      </c>
      <c r="P6788"/>
      <c r="Q6788"/>
    </row>
    <row r="6789" spans="1:17" x14ac:dyDescent="0.3">
      <c r="A6789" s="1">
        <v>6789</v>
      </c>
      <c r="B6789" s="1">
        <v>-0.30901699999999999</v>
      </c>
      <c r="C6789" s="1">
        <v>0</v>
      </c>
      <c r="D6789" s="1">
        <v>0</v>
      </c>
      <c r="E6789" s="1">
        <f t="shared" si="106"/>
        <v>-0.2067725</v>
      </c>
      <c r="P6789"/>
      <c r="Q6789"/>
    </row>
    <row r="6790" spans="1:17" x14ac:dyDescent="0.3">
      <c r="A6790" s="1">
        <v>6790</v>
      </c>
      <c r="B6790" s="1">
        <v>-0.5</v>
      </c>
      <c r="C6790" s="1">
        <v>0</v>
      </c>
      <c r="D6790" s="1">
        <v>0</v>
      </c>
      <c r="E6790" s="1">
        <f t="shared" si="106"/>
        <v>-0.40450849999999999</v>
      </c>
      <c r="P6790"/>
      <c r="Q6790"/>
    </row>
    <row r="6791" spans="1:17" x14ac:dyDescent="0.3">
      <c r="A6791" s="1">
        <v>6791</v>
      </c>
      <c r="B6791" s="1">
        <v>-0.66913100000000003</v>
      </c>
      <c r="C6791" s="1">
        <v>0</v>
      </c>
      <c r="D6791" s="1">
        <v>0</v>
      </c>
      <c r="E6791" s="1">
        <f t="shared" si="106"/>
        <v>-0.58456550000000007</v>
      </c>
      <c r="P6791"/>
      <c r="Q6791"/>
    </row>
    <row r="6792" spans="1:17" x14ac:dyDescent="0.3">
      <c r="A6792" s="1">
        <v>6792</v>
      </c>
      <c r="B6792" s="1">
        <v>-0.80901699999999999</v>
      </c>
      <c r="C6792" s="1">
        <v>0</v>
      </c>
      <c r="D6792" s="1">
        <v>0</v>
      </c>
      <c r="E6792" s="1">
        <f t="shared" si="106"/>
        <v>-0.73907400000000001</v>
      </c>
      <c r="P6792"/>
      <c r="Q6792"/>
    </row>
    <row r="6793" spans="1:17" x14ac:dyDescent="0.3">
      <c r="A6793" s="1">
        <v>6793</v>
      </c>
      <c r="B6793" s="1">
        <v>-0.91354500000000005</v>
      </c>
      <c r="C6793" s="1">
        <v>0</v>
      </c>
      <c r="D6793" s="1">
        <v>0</v>
      </c>
      <c r="E6793" s="1">
        <f t="shared" si="106"/>
        <v>-0.86128099999999996</v>
      </c>
      <c r="P6793"/>
      <c r="Q6793"/>
    </row>
    <row r="6794" spans="1:17" x14ac:dyDescent="0.3">
      <c r="A6794" s="1">
        <v>6794</v>
      </c>
      <c r="B6794" s="1">
        <v>-0.97814800000000002</v>
      </c>
      <c r="C6794" s="1">
        <v>0</v>
      </c>
      <c r="D6794" s="1">
        <v>0</v>
      </c>
      <c r="E6794" s="1">
        <f t="shared" si="106"/>
        <v>-0.94584650000000003</v>
      </c>
      <c r="P6794"/>
      <c r="Q6794"/>
    </row>
    <row r="6795" spans="1:17" x14ac:dyDescent="0.3">
      <c r="A6795" s="1">
        <v>6795</v>
      </c>
      <c r="B6795" s="1">
        <v>-1</v>
      </c>
      <c r="C6795" s="1">
        <v>0</v>
      </c>
      <c r="D6795" s="1">
        <v>0</v>
      </c>
      <c r="E6795" s="1">
        <f t="shared" si="106"/>
        <v>-0.98907400000000001</v>
      </c>
      <c r="P6795"/>
      <c r="Q6795"/>
    </row>
    <row r="6796" spans="1:17" x14ac:dyDescent="0.3">
      <c r="A6796" s="1">
        <v>6796</v>
      </c>
      <c r="B6796" s="1">
        <v>-0.97814800000000002</v>
      </c>
      <c r="C6796" s="1">
        <v>0</v>
      </c>
      <c r="D6796" s="1">
        <v>0</v>
      </c>
      <c r="E6796" s="1">
        <f t="shared" si="106"/>
        <v>-0.98907400000000001</v>
      </c>
      <c r="P6796"/>
      <c r="Q6796"/>
    </row>
    <row r="6797" spans="1:17" x14ac:dyDescent="0.3">
      <c r="A6797" s="1">
        <v>6797</v>
      </c>
      <c r="B6797" s="1">
        <v>-0.91354500000000005</v>
      </c>
      <c r="C6797" s="1">
        <v>0</v>
      </c>
      <c r="D6797" s="1">
        <v>0</v>
      </c>
      <c r="E6797" s="1">
        <f t="shared" si="106"/>
        <v>-0.94584650000000003</v>
      </c>
      <c r="P6797"/>
      <c r="Q6797"/>
    </row>
    <row r="6798" spans="1:17" x14ac:dyDescent="0.3">
      <c r="A6798" s="1">
        <v>6798</v>
      </c>
      <c r="B6798" s="1">
        <v>-0.80901699999999999</v>
      </c>
      <c r="C6798" s="1">
        <v>0</v>
      </c>
      <c r="D6798" s="1">
        <v>0</v>
      </c>
      <c r="E6798" s="1">
        <f t="shared" si="106"/>
        <v>-0.86128099999999996</v>
      </c>
      <c r="P6798"/>
      <c r="Q6798"/>
    </row>
    <row r="6799" spans="1:17" x14ac:dyDescent="0.3">
      <c r="A6799" s="1">
        <v>6799</v>
      </c>
      <c r="B6799" s="1">
        <v>-0.66913100000000003</v>
      </c>
      <c r="C6799" s="1">
        <v>0</v>
      </c>
      <c r="D6799" s="1">
        <v>0</v>
      </c>
      <c r="E6799" s="1">
        <f t="shared" si="106"/>
        <v>-0.73907400000000001</v>
      </c>
      <c r="P6799"/>
      <c r="Q6799"/>
    </row>
    <row r="6800" spans="1:17" x14ac:dyDescent="0.3">
      <c r="A6800" s="1">
        <v>6800</v>
      </c>
      <c r="B6800" s="1">
        <v>-0.5</v>
      </c>
      <c r="C6800" s="1">
        <v>0</v>
      </c>
      <c r="D6800" s="1">
        <v>0</v>
      </c>
      <c r="E6800" s="1">
        <f t="shared" si="106"/>
        <v>-0.58456550000000007</v>
      </c>
      <c r="P6800"/>
      <c r="Q6800"/>
    </row>
    <row r="6801" spans="1:17" x14ac:dyDescent="0.3">
      <c r="A6801" s="1">
        <v>6801</v>
      </c>
      <c r="B6801" s="1">
        <v>-0.30901699999999999</v>
      </c>
      <c r="C6801" s="1">
        <v>0</v>
      </c>
      <c r="D6801" s="1">
        <v>0</v>
      </c>
      <c r="E6801" s="1">
        <f t="shared" si="106"/>
        <v>-0.40450849999999999</v>
      </c>
      <c r="P6801"/>
      <c r="Q6801"/>
    </row>
    <row r="6802" spans="1:17" x14ac:dyDescent="0.3">
      <c r="A6802" s="1">
        <v>6802</v>
      </c>
      <c r="B6802" s="1">
        <v>-0.104528</v>
      </c>
      <c r="C6802" s="1">
        <v>0</v>
      </c>
      <c r="D6802" s="1">
        <v>0</v>
      </c>
      <c r="E6802" s="1">
        <f t="shared" si="106"/>
        <v>-0.2067725</v>
      </c>
      <c r="P6802"/>
      <c r="Q6802"/>
    </row>
    <row r="6803" spans="1:17" x14ac:dyDescent="0.3">
      <c r="A6803" s="1">
        <v>6803</v>
      </c>
      <c r="B6803" s="1">
        <v>0.104528</v>
      </c>
      <c r="C6803" s="1">
        <v>0</v>
      </c>
      <c r="D6803" s="1">
        <v>0</v>
      </c>
      <c r="E6803" s="1">
        <f t="shared" si="106"/>
        <v>0</v>
      </c>
      <c r="P6803"/>
      <c r="Q6803"/>
    </row>
    <row r="6804" spans="1:17" x14ac:dyDescent="0.3">
      <c r="A6804" s="1">
        <v>6804</v>
      </c>
      <c r="B6804" s="1">
        <v>0.30901699999999999</v>
      </c>
      <c r="C6804" s="1">
        <v>0</v>
      </c>
      <c r="D6804" s="1">
        <v>0</v>
      </c>
      <c r="E6804" s="1">
        <f t="shared" si="106"/>
        <v>0.2067725</v>
      </c>
      <c r="P6804"/>
      <c r="Q6804"/>
    </row>
    <row r="6805" spans="1:17" x14ac:dyDescent="0.3">
      <c r="A6805" s="1">
        <v>6805</v>
      </c>
      <c r="B6805" s="1">
        <v>0.5</v>
      </c>
      <c r="C6805" s="1">
        <v>0</v>
      </c>
      <c r="D6805" s="1">
        <v>0</v>
      </c>
      <c r="E6805" s="1">
        <f t="shared" si="106"/>
        <v>0.40450849999999999</v>
      </c>
      <c r="P6805"/>
      <c r="Q6805"/>
    </row>
    <row r="6806" spans="1:17" x14ac:dyDescent="0.3">
      <c r="A6806" s="1">
        <v>6806</v>
      </c>
      <c r="B6806" s="1">
        <v>0.66913100000000003</v>
      </c>
      <c r="C6806" s="1">
        <v>0</v>
      </c>
      <c r="D6806" s="1">
        <v>0</v>
      </c>
      <c r="E6806" s="1">
        <f t="shared" si="106"/>
        <v>0.58456550000000007</v>
      </c>
      <c r="P6806"/>
      <c r="Q6806"/>
    </row>
    <row r="6807" spans="1:17" x14ac:dyDescent="0.3">
      <c r="A6807" s="1">
        <v>6807</v>
      </c>
      <c r="B6807" s="1">
        <v>0.80901699999999999</v>
      </c>
      <c r="C6807" s="1">
        <v>0</v>
      </c>
      <c r="D6807" s="1">
        <v>0</v>
      </c>
      <c r="E6807" s="1">
        <f t="shared" si="106"/>
        <v>0.73907400000000001</v>
      </c>
      <c r="P6807"/>
      <c r="Q6807"/>
    </row>
    <row r="6808" spans="1:17" x14ac:dyDescent="0.3">
      <c r="A6808" s="1">
        <v>6808</v>
      </c>
      <c r="B6808" s="1">
        <v>0.91354500000000005</v>
      </c>
      <c r="C6808" s="1">
        <v>0</v>
      </c>
      <c r="D6808" s="1">
        <v>0</v>
      </c>
      <c r="E6808" s="1">
        <f t="shared" si="106"/>
        <v>0.86128099999999996</v>
      </c>
      <c r="P6808"/>
      <c r="Q6808"/>
    </row>
    <row r="6809" spans="1:17" x14ac:dyDescent="0.3">
      <c r="A6809" s="1">
        <v>6809</v>
      </c>
      <c r="B6809" s="1">
        <v>0.97814800000000002</v>
      </c>
      <c r="C6809" s="1">
        <v>0</v>
      </c>
      <c r="D6809" s="1">
        <v>0</v>
      </c>
      <c r="E6809" s="1">
        <f t="shared" si="106"/>
        <v>0.94584650000000003</v>
      </c>
      <c r="P6809"/>
      <c r="Q6809"/>
    </row>
    <row r="6810" spans="1:17" x14ac:dyDescent="0.3">
      <c r="A6810" s="1">
        <v>6810</v>
      </c>
      <c r="B6810" s="1">
        <v>1</v>
      </c>
      <c r="C6810" s="1">
        <v>0</v>
      </c>
      <c r="D6810" s="1">
        <v>0</v>
      </c>
      <c r="E6810" s="1">
        <f t="shared" si="106"/>
        <v>0.98907400000000001</v>
      </c>
      <c r="P6810"/>
      <c r="Q6810"/>
    </row>
    <row r="6811" spans="1:17" x14ac:dyDescent="0.3">
      <c r="A6811" s="1">
        <v>6811</v>
      </c>
      <c r="B6811" s="1">
        <v>0.97814800000000002</v>
      </c>
      <c r="C6811" s="1">
        <v>0</v>
      </c>
      <c r="D6811" s="1">
        <v>0</v>
      </c>
      <c r="E6811" s="1">
        <f t="shared" si="106"/>
        <v>0.98907400000000001</v>
      </c>
      <c r="P6811"/>
      <c r="Q6811"/>
    </row>
    <row r="6812" spans="1:17" x14ac:dyDescent="0.3">
      <c r="A6812" s="1">
        <v>6812</v>
      </c>
      <c r="B6812" s="1">
        <v>0.91354500000000005</v>
      </c>
      <c r="C6812" s="1">
        <v>0</v>
      </c>
      <c r="D6812" s="1">
        <v>0</v>
      </c>
      <c r="E6812" s="1">
        <f t="shared" si="106"/>
        <v>0.94584650000000003</v>
      </c>
      <c r="P6812"/>
      <c r="Q6812"/>
    </row>
    <row r="6813" spans="1:17" x14ac:dyDescent="0.3">
      <c r="A6813" s="1">
        <v>6813</v>
      </c>
      <c r="B6813" s="1">
        <v>0.80901699999999999</v>
      </c>
      <c r="C6813" s="1">
        <v>0</v>
      </c>
      <c r="D6813" s="1">
        <v>0</v>
      </c>
      <c r="E6813" s="1">
        <f t="shared" si="106"/>
        <v>0.86128099999999996</v>
      </c>
      <c r="P6813"/>
      <c r="Q6813"/>
    </row>
    <row r="6814" spans="1:17" x14ac:dyDescent="0.3">
      <c r="A6814" s="1">
        <v>6814</v>
      </c>
      <c r="B6814" s="1">
        <v>0.66913100000000003</v>
      </c>
      <c r="C6814" s="1">
        <v>0</v>
      </c>
      <c r="D6814" s="1">
        <v>0</v>
      </c>
      <c r="E6814" s="1">
        <f t="shared" si="106"/>
        <v>0.73907400000000001</v>
      </c>
      <c r="P6814"/>
      <c r="Q6814"/>
    </row>
    <row r="6815" spans="1:17" x14ac:dyDescent="0.3">
      <c r="A6815" s="1">
        <v>6815</v>
      </c>
      <c r="B6815" s="1">
        <v>0.5</v>
      </c>
      <c r="C6815" s="1">
        <v>0</v>
      </c>
      <c r="D6815" s="1">
        <v>0</v>
      </c>
      <c r="E6815" s="1">
        <f t="shared" si="106"/>
        <v>0.58456550000000007</v>
      </c>
      <c r="P6815"/>
      <c r="Q6815"/>
    </row>
    <row r="6816" spans="1:17" x14ac:dyDescent="0.3">
      <c r="A6816" s="1">
        <v>6816</v>
      </c>
      <c r="B6816" s="1">
        <v>0.30901699999999999</v>
      </c>
      <c r="C6816" s="1">
        <v>0</v>
      </c>
      <c r="D6816" s="1">
        <v>0</v>
      </c>
      <c r="E6816" s="1">
        <f t="shared" si="106"/>
        <v>0.40450849999999999</v>
      </c>
      <c r="P6816"/>
      <c r="Q6816"/>
    </row>
    <row r="6817" spans="1:17" x14ac:dyDescent="0.3">
      <c r="A6817" s="1">
        <v>6817</v>
      </c>
      <c r="B6817" s="1">
        <v>0.104528</v>
      </c>
      <c r="C6817" s="1">
        <v>0</v>
      </c>
      <c r="D6817" s="1">
        <v>0</v>
      </c>
      <c r="E6817" s="1">
        <f t="shared" si="106"/>
        <v>0.2067725</v>
      </c>
      <c r="P6817"/>
      <c r="Q6817"/>
    </row>
    <row r="6818" spans="1:17" x14ac:dyDescent="0.3">
      <c r="A6818" s="1">
        <v>6818</v>
      </c>
      <c r="B6818" s="1">
        <v>-0.104528</v>
      </c>
      <c r="C6818" s="1">
        <v>0</v>
      </c>
      <c r="D6818" s="1">
        <v>0</v>
      </c>
      <c r="E6818" s="1">
        <f t="shared" si="106"/>
        <v>0</v>
      </c>
      <c r="P6818"/>
      <c r="Q6818"/>
    </row>
    <row r="6819" spans="1:17" x14ac:dyDescent="0.3">
      <c r="A6819" s="1">
        <v>6819</v>
      </c>
      <c r="B6819" s="1">
        <v>-0.30901699999999999</v>
      </c>
      <c r="C6819" s="1">
        <v>0</v>
      </c>
      <c r="D6819" s="1">
        <v>0</v>
      </c>
      <c r="E6819" s="1">
        <f t="shared" si="106"/>
        <v>-0.2067725</v>
      </c>
      <c r="P6819"/>
      <c r="Q6819"/>
    </row>
    <row r="6820" spans="1:17" x14ac:dyDescent="0.3">
      <c r="A6820" s="1">
        <v>6820</v>
      </c>
      <c r="B6820" s="1">
        <v>-0.5</v>
      </c>
      <c r="C6820" s="1">
        <v>0</v>
      </c>
      <c r="D6820" s="1">
        <v>0</v>
      </c>
      <c r="E6820" s="1">
        <f t="shared" si="106"/>
        <v>-0.40450849999999999</v>
      </c>
      <c r="P6820"/>
      <c r="Q6820"/>
    </row>
    <row r="6821" spans="1:17" x14ac:dyDescent="0.3">
      <c r="A6821" s="1">
        <v>6821</v>
      </c>
      <c r="B6821" s="1">
        <v>-0.66913100000000003</v>
      </c>
      <c r="C6821" s="1">
        <v>0</v>
      </c>
      <c r="D6821" s="1">
        <v>0</v>
      </c>
      <c r="E6821" s="1">
        <f t="shared" si="106"/>
        <v>-0.58456550000000007</v>
      </c>
      <c r="P6821"/>
      <c r="Q6821"/>
    </row>
    <row r="6822" spans="1:17" x14ac:dyDescent="0.3">
      <c r="A6822" s="1">
        <v>6822</v>
      </c>
      <c r="B6822" s="1">
        <v>-0.80901699999999999</v>
      </c>
      <c r="C6822" s="1">
        <v>0</v>
      </c>
      <c r="D6822" s="1">
        <v>0</v>
      </c>
      <c r="E6822" s="1">
        <f t="shared" si="106"/>
        <v>-0.73907400000000001</v>
      </c>
      <c r="P6822"/>
      <c r="Q6822"/>
    </row>
    <row r="6823" spans="1:17" x14ac:dyDescent="0.3">
      <c r="A6823" s="1">
        <v>6823</v>
      </c>
      <c r="B6823" s="1">
        <v>-0.91354500000000005</v>
      </c>
      <c r="C6823" s="1">
        <v>0</v>
      </c>
      <c r="D6823" s="1">
        <v>0</v>
      </c>
      <c r="E6823" s="1">
        <f t="shared" si="106"/>
        <v>-0.86128099999999996</v>
      </c>
      <c r="P6823"/>
      <c r="Q6823"/>
    </row>
    <row r="6824" spans="1:17" x14ac:dyDescent="0.3">
      <c r="A6824" s="1">
        <v>6824</v>
      </c>
      <c r="B6824" s="1">
        <v>-0.97814800000000002</v>
      </c>
      <c r="C6824" s="1">
        <v>0</v>
      </c>
      <c r="D6824" s="1">
        <v>0</v>
      </c>
      <c r="E6824" s="1">
        <f t="shared" si="106"/>
        <v>-0.94584650000000003</v>
      </c>
      <c r="P6824"/>
      <c r="Q6824"/>
    </row>
    <row r="6825" spans="1:17" x14ac:dyDescent="0.3">
      <c r="A6825" s="1">
        <v>6825</v>
      </c>
      <c r="B6825" s="1">
        <v>-1</v>
      </c>
      <c r="C6825" s="1">
        <v>0</v>
      </c>
      <c r="D6825" s="1">
        <v>0</v>
      </c>
      <c r="E6825" s="1">
        <f t="shared" si="106"/>
        <v>-0.98907400000000001</v>
      </c>
      <c r="P6825"/>
      <c r="Q6825"/>
    </row>
    <row r="6826" spans="1:17" x14ac:dyDescent="0.3">
      <c r="A6826" s="1">
        <v>6826</v>
      </c>
      <c r="B6826" s="1">
        <v>-0.97814800000000002</v>
      </c>
      <c r="C6826" s="1">
        <v>0</v>
      </c>
      <c r="D6826" s="1">
        <v>0</v>
      </c>
      <c r="E6826" s="1">
        <f t="shared" si="106"/>
        <v>-0.98907400000000001</v>
      </c>
      <c r="P6826"/>
      <c r="Q6826"/>
    </row>
    <row r="6827" spans="1:17" x14ac:dyDescent="0.3">
      <c r="A6827" s="1">
        <v>6827</v>
      </c>
      <c r="B6827" s="1">
        <v>-0.91354500000000005</v>
      </c>
      <c r="C6827" s="1">
        <v>0</v>
      </c>
      <c r="D6827" s="1">
        <v>0</v>
      </c>
      <c r="E6827" s="1">
        <f t="shared" si="106"/>
        <v>-0.94584650000000003</v>
      </c>
      <c r="P6827"/>
      <c r="Q6827"/>
    </row>
    <row r="6828" spans="1:17" x14ac:dyDescent="0.3">
      <c r="A6828" s="1">
        <v>6828</v>
      </c>
      <c r="B6828" s="1">
        <v>-0.80901699999999999</v>
      </c>
      <c r="C6828" s="1">
        <v>0</v>
      </c>
      <c r="D6828" s="1">
        <v>0</v>
      </c>
      <c r="E6828" s="1">
        <f t="shared" si="106"/>
        <v>-0.86128099999999996</v>
      </c>
      <c r="P6828"/>
      <c r="Q6828"/>
    </row>
    <row r="6829" spans="1:17" x14ac:dyDescent="0.3">
      <c r="A6829" s="1">
        <v>6829</v>
      </c>
      <c r="B6829" s="1">
        <v>-0.66913100000000003</v>
      </c>
      <c r="C6829" s="1">
        <v>0</v>
      </c>
      <c r="D6829" s="1">
        <v>0</v>
      </c>
      <c r="E6829" s="1">
        <f t="shared" si="106"/>
        <v>-0.73907400000000001</v>
      </c>
      <c r="P6829"/>
      <c r="Q6829"/>
    </row>
    <row r="6830" spans="1:17" x14ac:dyDescent="0.3">
      <c r="A6830" s="1">
        <v>6830</v>
      </c>
      <c r="B6830" s="1">
        <v>-0.5</v>
      </c>
      <c r="C6830" s="1">
        <v>0</v>
      </c>
      <c r="D6830" s="1">
        <v>0</v>
      </c>
      <c r="E6830" s="1">
        <f t="shared" si="106"/>
        <v>-0.58456550000000007</v>
      </c>
      <c r="P6830"/>
      <c r="Q6830"/>
    </row>
    <row r="6831" spans="1:17" x14ac:dyDescent="0.3">
      <c r="A6831" s="1">
        <v>6831</v>
      </c>
      <c r="B6831" s="1">
        <v>-0.30901699999999999</v>
      </c>
      <c r="C6831" s="1">
        <v>0</v>
      </c>
      <c r="D6831" s="1">
        <v>0</v>
      </c>
      <c r="E6831" s="1">
        <f t="shared" si="106"/>
        <v>-0.40450849999999999</v>
      </c>
      <c r="P6831"/>
      <c r="Q6831"/>
    </row>
    <row r="6832" spans="1:17" x14ac:dyDescent="0.3">
      <c r="A6832" s="1">
        <v>6832</v>
      </c>
      <c r="B6832" s="1">
        <v>-0.104528</v>
      </c>
      <c r="C6832" s="1">
        <v>0</v>
      </c>
      <c r="D6832" s="1">
        <v>0</v>
      </c>
      <c r="E6832" s="1">
        <f t="shared" si="106"/>
        <v>-0.2067725</v>
      </c>
      <c r="P6832"/>
      <c r="Q6832"/>
    </row>
    <row r="6833" spans="1:17" x14ac:dyDescent="0.3">
      <c r="A6833" s="1">
        <v>6833</v>
      </c>
      <c r="B6833" s="1">
        <v>0.104528</v>
      </c>
      <c r="C6833" s="1">
        <v>0</v>
      </c>
      <c r="D6833" s="1">
        <v>0</v>
      </c>
      <c r="E6833" s="1">
        <f t="shared" si="106"/>
        <v>0</v>
      </c>
      <c r="P6833"/>
      <c r="Q6833"/>
    </row>
    <row r="6834" spans="1:17" x14ac:dyDescent="0.3">
      <c r="A6834" s="1">
        <v>6834</v>
      </c>
      <c r="B6834" s="1">
        <v>0.30901699999999999</v>
      </c>
      <c r="C6834" s="1">
        <v>0</v>
      </c>
      <c r="D6834" s="1">
        <v>0</v>
      </c>
      <c r="E6834" s="1">
        <f t="shared" si="106"/>
        <v>0.2067725</v>
      </c>
      <c r="P6834"/>
      <c r="Q6834"/>
    </row>
    <row r="6835" spans="1:17" x14ac:dyDescent="0.3">
      <c r="A6835" s="1">
        <v>6835</v>
      </c>
      <c r="B6835" s="1">
        <v>0.5</v>
      </c>
      <c r="C6835" s="1">
        <v>0</v>
      </c>
      <c r="D6835" s="1">
        <v>0</v>
      </c>
      <c r="E6835" s="1">
        <f t="shared" si="106"/>
        <v>0.40450849999999999</v>
      </c>
      <c r="P6835"/>
      <c r="Q6835"/>
    </row>
    <row r="6836" spans="1:17" x14ac:dyDescent="0.3">
      <c r="A6836" s="1">
        <v>6836</v>
      </c>
      <c r="B6836" s="1">
        <v>0.66913100000000003</v>
      </c>
      <c r="C6836" s="1">
        <v>0</v>
      </c>
      <c r="D6836" s="1">
        <v>0</v>
      </c>
      <c r="E6836" s="1">
        <f t="shared" si="106"/>
        <v>0.58456550000000007</v>
      </c>
      <c r="P6836"/>
      <c r="Q6836"/>
    </row>
    <row r="6837" spans="1:17" x14ac:dyDescent="0.3">
      <c r="A6837" s="1">
        <v>6837</v>
      </c>
      <c r="B6837" s="1">
        <v>0.80901699999999999</v>
      </c>
      <c r="C6837" s="1">
        <v>0</v>
      </c>
      <c r="D6837" s="1">
        <v>0</v>
      </c>
      <c r="E6837" s="1">
        <f t="shared" si="106"/>
        <v>0.73907400000000001</v>
      </c>
      <c r="P6837"/>
      <c r="Q6837"/>
    </row>
    <row r="6838" spans="1:17" x14ac:dyDescent="0.3">
      <c r="A6838" s="1">
        <v>6838</v>
      </c>
      <c r="B6838" s="1">
        <v>0.91354500000000005</v>
      </c>
      <c r="C6838" s="1">
        <v>0</v>
      </c>
      <c r="D6838" s="1">
        <v>0</v>
      </c>
      <c r="E6838" s="1">
        <f t="shared" si="106"/>
        <v>0.86128099999999996</v>
      </c>
      <c r="P6838"/>
      <c r="Q6838"/>
    </row>
    <row r="6839" spans="1:17" x14ac:dyDescent="0.3">
      <c r="A6839" s="1">
        <v>6839</v>
      </c>
      <c r="B6839" s="1">
        <v>0.97814800000000002</v>
      </c>
      <c r="C6839" s="1">
        <v>0</v>
      </c>
      <c r="D6839" s="1">
        <v>0</v>
      </c>
      <c r="E6839" s="1">
        <f t="shared" si="106"/>
        <v>0.94584650000000003</v>
      </c>
      <c r="P6839"/>
      <c r="Q6839"/>
    </row>
    <row r="6840" spans="1:17" x14ac:dyDescent="0.3">
      <c r="A6840" s="1">
        <v>6840</v>
      </c>
      <c r="B6840" s="1">
        <v>1</v>
      </c>
      <c r="C6840" s="1">
        <v>0</v>
      </c>
      <c r="D6840" s="1">
        <v>0</v>
      </c>
      <c r="E6840" s="1">
        <f t="shared" si="106"/>
        <v>0.98907400000000001</v>
      </c>
      <c r="P6840"/>
      <c r="Q6840"/>
    </row>
    <row r="6841" spans="1:17" x14ac:dyDescent="0.3">
      <c r="A6841" s="1">
        <v>6841</v>
      </c>
      <c r="B6841" s="1">
        <v>0.97814800000000002</v>
      </c>
      <c r="C6841" s="1">
        <v>0</v>
      </c>
      <c r="D6841" s="1">
        <v>0</v>
      </c>
      <c r="E6841" s="1">
        <f t="shared" si="106"/>
        <v>0.98907400000000001</v>
      </c>
      <c r="P6841"/>
      <c r="Q6841"/>
    </row>
    <row r="6842" spans="1:17" x14ac:dyDescent="0.3">
      <c r="A6842" s="1">
        <v>6842</v>
      </c>
      <c r="B6842" s="1">
        <v>0.91354500000000005</v>
      </c>
      <c r="C6842" s="1">
        <v>0</v>
      </c>
      <c r="D6842" s="1">
        <v>0</v>
      </c>
      <c r="E6842" s="1">
        <f t="shared" si="106"/>
        <v>0.94584650000000003</v>
      </c>
      <c r="P6842"/>
      <c r="Q6842"/>
    </row>
    <row r="6843" spans="1:17" x14ac:dyDescent="0.3">
      <c r="A6843" s="1">
        <v>6843</v>
      </c>
      <c r="B6843" s="1">
        <v>0.80901699999999999</v>
      </c>
      <c r="C6843" s="1">
        <v>0</v>
      </c>
      <c r="D6843" s="1">
        <v>0</v>
      </c>
      <c r="E6843" s="1">
        <f t="shared" si="106"/>
        <v>0.86128099999999996</v>
      </c>
      <c r="P6843"/>
      <c r="Q6843"/>
    </row>
    <row r="6844" spans="1:17" x14ac:dyDescent="0.3">
      <c r="A6844" s="1">
        <v>6844</v>
      </c>
      <c r="B6844" s="1">
        <v>0.66913100000000003</v>
      </c>
      <c r="C6844" s="1">
        <v>0</v>
      </c>
      <c r="D6844" s="1">
        <v>0</v>
      </c>
      <c r="E6844" s="1">
        <f t="shared" si="106"/>
        <v>0.73907400000000001</v>
      </c>
      <c r="P6844"/>
      <c r="Q6844"/>
    </row>
    <row r="6845" spans="1:17" x14ac:dyDescent="0.3">
      <c r="A6845" s="1">
        <v>6845</v>
      </c>
      <c r="B6845" s="1">
        <v>0.5</v>
      </c>
      <c r="C6845" s="1">
        <v>0</v>
      </c>
      <c r="D6845" s="1">
        <v>0</v>
      </c>
      <c r="E6845" s="1">
        <f t="shared" si="106"/>
        <v>0.58456550000000007</v>
      </c>
      <c r="P6845"/>
      <c r="Q6845"/>
    </row>
    <row r="6846" spans="1:17" x14ac:dyDescent="0.3">
      <c r="A6846" s="1">
        <v>6846</v>
      </c>
      <c r="B6846" s="1">
        <v>0.30901699999999999</v>
      </c>
      <c r="C6846" s="1">
        <v>0</v>
      </c>
      <c r="D6846" s="1">
        <v>0</v>
      </c>
      <c r="E6846" s="1">
        <f t="shared" si="106"/>
        <v>0.40450849999999999</v>
      </c>
      <c r="P6846"/>
      <c r="Q6846"/>
    </row>
    <row r="6847" spans="1:17" x14ac:dyDescent="0.3">
      <c r="A6847" s="1">
        <v>6847</v>
      </c>
      <c r="B6847" s="1">
        <v>0.104528</v>
      </c>
      <c r="C6847" s="1">
        <v>0</v>
      </c>
      <c r="D6847" s="1">
        <v>0</v>
      </c>
      <c r="E6847" s="1">
        <f t="shared" si="106"/>
        <v>0.2067725</v>
      </c>
      <c r="P6847"/>
      <c r="Q6847"/>
    </row>
    <row r="6848" spans="1:17" x14ac:dyDescent="0.3">
      <c r="A6848" s="1">
        <v>6848</v>
      </c>
      <c r="B6848" s="1">
        <v>-0.104528</v>
      </c>
      <c r="C6848" s="1">
        <v>0</v>
      </c>
      <c r="D6848" s="1">
        <v>0</v>
      </c>
      <c r="E6848" s="1">
        <f t="shared" si="106"/>
        <v>0</v>
      </c>
      <c r="P6848"/>
      <c r="Q6848"/>
    </row>
    <row r="6849" spans="1:17" x14ac:dyDescent="0.3">
      <c r="A6849" s="1">
        <v>6849</v>
      </c>
      <c r="B6849" s="1">
        <v>-0.30901699999999999</v>
      </c>
      <c r="C6849" s="1">
        <v>0</v>
      </c>
      <c r="D6849" s="1">
        <v>0</v>
      </c>
      <c r="E6849" s="1">
        <f t="shared" si="106"/>
        <v>-0.2067725</v>
      </c>
      <c r="P6849"/>
      <c r="Q6849"/>
    </row>
    <row r="6850" spans="1:17" x14ac:dyDescent="0.3">
      <c r="A6850" s="1">
        <v>6850</v>
      </c>
      <c r="B6850" s="1">
        <v>-0.5</v>
      </c>
      <c r="C6850" s="1">
        <v>0</v>
      </c>
      <c r="D6850" s="1">
        <v>0</v>
      </c>
      <c r="E6850" s="1">
        <f t="shared" si="106"/>
        <v>-0.40450849999999999</v>
      </c>
      <c r="P6850"/>
      <c r="Q6850"/>
    </row>
    <row r="6851" spans="1:17" x14ac:dyDescent="0.3">
      <c r="A6851" s="1">
        <v>6851</v>
      </c>
      <c r="B6851" s="1">
        <v>-0.66913100000000003</v>
      </c>
      <c r="C6851" s="1">
        <v>0</v>
      </c>
      <c r="D6851" s="1">
        <v>0</v>
      </c>
      <c r="E6851" s="1">
        <f t="shared" ref="E6851:E6914" si="107">0.5*(B6851+B6850)*(A6851-A6850)</f>
        <v>-0.58456550000000007</v>
      </c>
      <c r="P6851"/>
      <c r="Q6851"/>
    </row>
    <row r="6852" spans="1:17" x14ac:dyDescent="0.3">
      <c r="A6852" s="1">
        <v>6852</v>
      </c>
      <c r="B6852" s="1">
        <v>-0.80901699999999999</v>
      </c>
      <c r="C6852" s="1">
        <v>0</v>
      </c>
      <c r="D6852" s="1">
        <v>0</v>
      </c>
      <c r="E6852" s="1">
        <f t="shared" si="107"/>
        <v>-0.73907400000000001</v>
      </c>
      <c r="P6852"/>
      <c r="Q6852"/>
    </row>
    <row r="6853" spans="1:17" x14ac:dyDescent="0.3">
      <c r="A6853" s="1">
        <v>6853</v>
      </c>
      <c r="B6853" s="1">
        <v>-0.91354500000000005</v>
      </c>
      <c r="C6853" s="1">
        <v>0</v>
      </c>
      <c r="D6853" s="1">
        <v>0</v>
      </c>
      <c r="E6853" s="1">
        <f t="shared" si="107"/>
        <v>-0.86128099999999996</v>
      </c>
      <c r="P6853"/>
      <c r="Q6853"/>
    </row>
    <row r="6854" spans="1:17" x14ac:dyDescent="0.3">
      <c r="A6854" s="1">
        <v>6854</v>
      </c>
      <c r="B6854" s="1">
        <v>-0.97814800000000002</v>
      </c>
      <c r="C6854" s="1">
        <v>0</v>
      </c>
      <c r="D6854" s="1">
        <v>0</v>
      </c>
      <c r="E6854" s="1">
        <f t="shared" si="107"/>
        <v>-0.94584650000000003</v>
      </c>
      <c r="P6854"/>
      <c r="Q6854"/>
    </row>
    <row r="6855" spans="1:17" x14ac:dyDescent="0.3">
      <c r="A6855" s="1">
        <v>6855</v>
      </c>
      <c r="B6855" s="1">
        <v>-1</v>
      </c>
      <c r="C6855" s="1">
        <v>0</v>
      </c>
      <c r="D6855" s="1">
        <v>0</v>
      </c>
      <c r="E6855" s="1">
        <f t="shared" si="107"/>
        <v>-0.98907400000000001</v>
      </c>
      <c r="P6855"/>
      <c r="Q6855"/>
    </row>
    <row r="6856" spans="1:17" x14ac:dyDescent="0.3">
      <c r="A6856" s="1">
        <v>6856</v>
      </c>
      <c r="B6856" s="1">
        <v>-0.97814800000000002</v>
      </c>
      <c r="C6856" s="1">
        <v>0</v>
      </c>
      <c r="D6856" s="1">
        <v>0</v>
      </c>
      <c r="E6856" s="1">
        <f t="shared" si="107"/>
        <v>-0.98907400000000001</v>
      </c>
      <c r="P6856"/>
      <c r="Q6856"/>
    </row>
    <row r="6857" spans="1:17" x14ac:dyDescent="0.3">
      <c r="A6857" s="1">
        <v>6857</v>
      </c>
      <c r="B6857" s="1">
        <v>-0.91354500000000005</v>
      </c>
      <c r="C6857" s="1">
        <v>0</v>
      </c>
      <c r="D6857" s="1">
        <v>0</v>
      </c>
      <c r="E6857" s="1">
        <f t="shared" si="107"/>
        <v>-0.94584650000000003</v>
      </c>
      <c r="P6857"/>
      <c r="Q6857"/>
    </row>
    <row r="6858" spans="1:17" x14ac:dyDescent="0.3">
      <c r="A6858" s="1">
        <v>6858</v>
      </c>
      <c r="B6858" s="1">
        <v>-0.80901699999999999</v>
      </c>
      <c r="C6858" s="1">
        <v>0</v>
      </c>
      <c r="D6858" s="1">
        <v>0</v>
      </c>
      <c r="E6858" s="1">
        <f t="shared" si="107"/>
        <v>-0.86128099999999996</v>
      </c>
      <c r="P6858"/>
      <c r="Q6858"/>
    </row>
    <row r="6859" spans="1:17" x14ac:dyDescent="0.3">
      <c r="A6859" s="1">
        <v>6859</v>
      </c>
      <c r="B6859" s="1">
        <v>-0.66913100000000003</v>
      </c>
      <c r="C6859" s="1">
        <v>0</v>
      </c>
      <c r="D6859" s="1">
        <v>0</v>
      </c>
      <c r="E6859" s="1">
        <f t="shared" si="107"/>
        <v>-0.73907400000000001</v>
      </c>
      <c r="P6859"/>
      <c r="Q6859"/>
    </row>
    <row r="6860" spans="1:17" x14ac:dyDescent="0.3">
      <c r="A6860" s="1">
        <v>6860</v>
      </c>
      <c r="B6860" s="1">
        <v>-0.5</v>
      </c>
      <c r="C6860" s="1">
        <v>0</v>
      </c>
      <c r="D6860" s="1">
        <v>0</v>
      </c>
      <c r="E6860" s="1">
        <f t="shared" si="107"/>
        <v>-0.58456550000000007</v>
      </c>
      <c r="P6860"/>
      <c r="Q6860"/>
    </row>
    <row r="6861" spans="1:17" x14ac:dyDescent="0.3">
      <c r="A6861" s="1">
        <v>6861</v>
      </c>
      <c r="B6861" s="1">
        <v>-0.30901699999999999</v>
      </c>
      <c r="C6861" s="1">
        <v>0</v>
      </c>
      <c r="D6861" s="1">
        <v>0</v>
      </c>
      <c r="E6861" s="1">
        <f t="shared" si="107"/>
        <v>-0.40450849999999999</v>
      </c>
      <c r="P6861"/>
      <c r="Q6861"/>
    </row>
    <row r="6862" spans="1:17" x14ac:dyDescent="0.3">
      <c r="A6862" s="1">
        <v>6862</v>
      </c>
      <c r="B6862" s="1">
        <v>-0.104528</v>
      </c>
      <c r="C6862" s="1">
        <v>0</v>
      </c>
      <c r="D6862" s="1">
        <v>0</v>
      </c>
      <c r="E6862" s="1">
        <f t="shared" si="107"/>
        <v>-0.2067725</v>
      </c>
      <c r="P6862"/>
      <c r="Q6862"/>
    </row>
    <row r="6863" spans="1:17" x14ac:dyDescent="0.3">
      <c r="A6863" s="1">
        <v>6863</v>
      </c>
      <c r="B6863" s="1">
        <v>0.104528</v>
      </c>
      <c r="C6863" s="1">
        <v>0</v>
      </c>
      <c r="D6863" s="1">
        <v>0</v>
      </c>
      <c r="E6863" s="1">
        <f t="shared" si="107"/>
        <v>0</v>
      </c>
      <c r="P6863"/>
      <c r="Q6863"/>
    </row>
    <row r="6864" spans="1:17" x14ac:dyDescent="0.3">
      <c r="A6864" s="1">
        <v>6864</v>
      </c>
      <c r="B6864" s="1">
        <v>0.30901699999999999</v>
      </c>
      <c r="C6864" s="1">
        <v>0</v>
      </c>
      <c r="D6864" s="1">
        <v>0</v>
      </c>
      <c r="E6864" s="1">
        <f t="shared" si="107"/>
        <v>0.2067725</v>
      </c>
      <c r="P6864"/>
      <c r="Q6864"/>
    </row>
    <row r="6865" spans="1:17" x14ac:dyDescent="0.3">
      <c r="A6865" s="1">
        <v>6865</v>
      </c>
      <c r="B6865" s="1">
        <v>0.5</v>
      </c>
      <c r="C6865" s="1">
        <v>0</v>
      </c>
      <c r="D6865" s="1">
        <v>0</v>
      </c>
      <c r="E6865" s="1">
        <f t="shared" si="107"/>
        <v>0.40450849999999999</v>
      </c>
      <c r="P6865"/>
      <c r="Q6865"/>
    </row>
    <row r="6866" spans="1:17" x14ac:dyDescent="0.3">
      <c r="A6866" s="1">
        <v>6866</v>
      </c>
      <c r="B6866" s="1">
        <v>0.66913100000000003</v>
      </c>
      <c r="C6866" s="1">
        <v>0</v>
      </c>
      <c r="D6866" s="1">
        <v>0</v>
      </c>
      <c r="E6866" s="1">
        <f t="shared" si="107"/>
        <v>0.58456550000000007</v>
      </c>
      <c r="P6866"/>
      <c r="Q6866"/>
    </row>
    <row r="6867" spans="1:17" x14ac:dyDescent="0.3">
      <c r="A6867" s="1">
        <v>6867</v>
      </c>
      <c r="B6867" s="1">
        <v>0.80901699999999999</v>
      </c>
      <c r="C6867" s="1">
        <v>0</v>
      </c>
      <c r="D6867" s="1">
        <v>0</v>
      </c>
      <c r="E6867" s="1">
        <f t="shared" si="107"/>
        <v>0.73907400000000001</v>
      </c>
      <c r="P6867"/>
      <c r="Q6867"/>
    </row>
    <row r="6868" spans="1:17" x14ac:dyDescent="0.3">
      <c r="A6868" s="1">
        <v>6868</v>
      </c>
      <c r="B6868" s="1">
        <v>0.91354500000000005</v>
      </c>
      <c r="C6868" s="1">
        <v>0</v>
      </c>
      <c r="D6868" s="1">
        <v>0</v>
      </c>
      <c r="E6868" s="1">
        <f t="shared" si="107"/>
        <v>0.86128099999999996</v>
      </c>
      <c r="P6868"/>
      <c r="Q6868"/>
    </row>
    <row r="6869" spans="1:17" x14ac:dyDescent="0.3">
      <c r="A6869" s="1">
        <v>6869</v>
      </c>
      <c r="B6869" s="1">
        <v>0.97814800000000002</v>
      </c>
      <c r="C6869" s="1">
        <v>0</v>
      </c>
      <c r="D6869" s="1">
        <v>0</v>
      </c>
      <c r="E6869" s="1">
        <f t="shared" si="107"/>
        <v>0.94584650000000003</v>
      </c>
      <c r="P6869"/>
      <c r="Q6869"/>
    </row>
    <row r="6870" spans="1:17" x14ac:dyDescent="0.3">
      <c r="A6870" s="1">
        <v>6870</v>
      </c>
      <c r="B6870" s="1">
        <v>1</v>
      </c>
      <c r="C6870" s="1">
        <v>0</v>
      </c>
      <c r="D6870" s="1">
        <v>0</v>
      </c>
      <c r="E6870" s="1">
        <f t="shared" si="107"/>
        <v>0.98907400000000001</v>
      </c>
      <c r="P6870"/>
      <c r="Q6870"/>
    </row>
    <row r="6871" spans="1:17" x14ac:dyDescent="0.3">
      <c r="A6871" s="1">
        <v>6871</v>
      </c>
      <c r="B6871" s="1">
        <v>0.97814800000000002</v>
      </c>
      <c r="C6871" s="1">
        <v>0</v>
      </c>
      <c r="D6871" s="1">
        <v>0</v>
      </c>
      <c r="E6871" s="1">
        <f t="shared" si="107"/>
        <v>0.98907400000000001</v>
      </c>
      <c r="P6871"/>
      <c r="Q6871"/>
    </row>
    <row r="6872" spans="1:17" x14ac:dyDescent="0.3">
      <c r="A6872" s="1">
        <v>6872</v>
      </c>
      <c r="B6872" s="1">
        <v>0.91354500000000005</v>
      </c>
      <c r="C6872" s="1">
        <v>0</v>
      </c>
      <c r="D6872" s="1">
        <v>0</v>
      </c>
      <c r="E6872" s="1">
        <f t="shared" si="107"/>
        <v>0.94584650000000003</v>
      </c>
      <c r="P6872"/>
      <c r="Q6872"/>
    </row>
    <row r="6873" spans="1:17" x14ac:dyDescent="0.3">
      <c r="A6873" s="1">
        <v>6873</v>
      </c>
      <c r="B6873" s="1">
        <v>0.80901699999999999</v>
      </c>
      <c r="C6873" s="1">
        <v>0</v>
      </c>
      <c r="D6873" s="1">
        <v>0</v>
      </c>
      <c r="E6873" s="1">
        <f t="shared" si="107"/>
        <v>0.86128099999999996</v>
      </c>
      <c r="P6873"/>
      <c r="Q6873"/>
    </row>
    <row r="6874" spans="1:17" x14ac:dyDescent="0.3">
      <c r="A6874" s="1">
        <v>6874</v>
      </c>
      <c r="B6874" s="1">
        <v>0.66913100000000003</v>
      </c>
      <c r="C6874" s="1">
        <v>0</v>
      </c>
      <c r="D6874" s="1">
        <v>0</v>
      </c>
      <c r="E6874" s="1">
        <f t="shared" si="107"/>
        <v>0.73907400000000001</v>
      </c>
      <c r="P6874"/>
      <c r="Q6874"/>
    </row>
    <row r="6875" spans="1:17" x14ac:dyDescent="0.3">
      <c r="A6875" s="1">
        <v>6875</v>
      </c>
      <c r="B6875" s="1">
        <v>0.5</v>
      </c>
      <c r="C6875" s="1">
        <v>0</v>
      </c>
      <c r="D6875" s="1">
        <v>0</v>
      </c>
      <c r="E6875" s="1">
        <f t="shared" si="107"/>
        <v>0.58456550000000007</v>
      </c>
      <c r="P6875"/>
      <c r="Q6875"/>
    </row>
    <row r="6876" spans="1:17" x14ac:dyDescent="0.3">
      <c r="A6876" s="1">
        <v>6876</v>
      </c>
      <c r="B6876" s="1">
        <v>0.30901699999999999</v>
      </c>
      <c r="C6876" s="1">
        <v>0</v>
      </c>
      <c r="D6876" s="1">
        <v>0</v>
      </c>
      <c r="E6876" s="1">
        <f t="shared" si="107"/>
        <v>0.40450849999999999</v>
      </c>
      <c r="P6876"/>
      <c r="Q6876"/>
    </row>
    <row r="6877" spans="1:17" x14ac:dyDescent="0.3">
      <c r="A6877" s="1">
        <v>6877</v>
      </c>
      <c r="B6877" s="1">
        <v>0.104528</v>
      </c>
      <c r="C6877" s="1">
        <v>0</v>
      </c>
      <c r="D6877" s="1">
        <v>0</v>
      </c>
      <c r="E6877" s="1">
        <f t="shared" si="107"/>
        <v>0.2067725</v>
      </c>
      <c r="P6877"/>
      <c r="Q6877"/>
    </row>
    <row r="6878" spans="1:17" x14ac:dyDescent="0.3">
      <c r="A6878" s="1">
        <v>6878</v>
      </c>
      <c r="B6878" s="1">
        <v>-0.104528</v>
      </c>
      <c r="C6878" s="1">
        <v>0</v>
      </c>
      <c r="D6878" s="1">
        <v>0</v>
      </c>
      <c r="E6878" s="1">
        <f t="shared" si="107"/>
        <v>0</v>
      </c>
      <c r="P6878"/>
      <c r="Q6878"/>
    </row>
    <row r="6879" spans="1:17" x14ac:dyDescent="0.3">
      <c r="A6879" s="1">
        <v>6879</v>
      </c>
      <c r="B6879" s="1">
        <v>-0.30901699999999999</v>
      </c>
      <c r="C6879" s="1">
        <v>0</v>
      </c>
      <c r="D6879" s="1">
        <v>0</v>
      </c>
      <c r="E6879" s="1">
        <f t="shared" si="107"/>
        <v>-0.2067725</v>
      </c>
      <c r="P6879"/>
      <c r="Q6879"/>
    </row>
    <row r="6880" spans="1:17" x14ac:dyDescent="0.3">
      <c r="A6880" s="1">
        <v>6880</v>
      </c>
      <c r="B6880" s="1">
        <v>-0.5</v>
      </c>
      <c r="C6880" s="1">
        <v>0</v>
      </c>
      <c r="D6880" s="1">
        <v>0</v>
      </c>
      <c r="E6880" s="1">
        <f t="shared" si="107"/>
        <v>-0.40450849999999999</v>
      </c>
      <c r="P6880"/>
      <c r="Q6880"/>
    </row>
    <row r="6881" spans="1:17" x14ac:dyDescent="0.3">
      <c r="A6881" s="1">
        <v>6881</v>
      </c>
      <c r="B6881" s="1">
        <v>-0.66913100000000003</v>
      </c>
      <c r="C6881" s="1">
        <v>0</v>
      </c>
      <c r="D6881" s="1">
        <v>0</v>
      </c>
      <c r="E6881" s="1">
        <f t="shared" si="107"/>
        <v>-0.58456550000000007</v>
      </c>
      <c r="P6881"/>
      <c r="Q6881"/>
    </row>
    <row r="6882" spans="1:17" x14ac:dyDescent="0.3">
      <c r="A6882" s="1">
        <v>6882</v>
      </c>
      <c r="B6882" s="1">
        <v>-0.80901699999999999</v>
      </c>
      <c r="C6882" s="1">
        <v>0</v>
      </c>
      <c r="D6882" s="1">
        <v>0</v>
      </c>
      <c r="E6882" s="1">
        <f t="shared" si="107"/>
        <v>-0.73907400000000001</v>
      </c>
      <c r="P6882"/>
      <c r="Q6882"/>
    </row>
    <row r="6883" spans="1:17" x14ac:dyDescent="0.3">
      <c r="A6883" s="1">
        <v>6883</v>
      </c>
      <c r="B6883" s="1">
        <v>-0.91354500000000005</v>
      </c>
      <c r="C6883" s="1">
        <v>0</v>
      </c>
      <c r="D6883" s="1">
        <v>0</v>
      </c>
      <c r="E6883" s="1">
        <f t="shared" si="107"/>
        <v>-0.86128099999999996</v>
      </c>
      <c r="P6883"/>
      <c r="Q6883"/>
    </row>
    <row r="6884" spans="1:17" x14ac:dyDescent="0.3">
      <c r="A6884" s="1">
        <v>6884</v>
      </c>
      <c r="B6884" s="1">
        <v>-0.97814800000000002</v>
      </c>
      <c r="C6884" s="1">
        <v>0</v>
      </c>
      <c r="D6884" s="1">
        <v>0</v>
      </c>
      <c r="E6884" s="1">
        <f t="shared" si="107"/>
        <v>-0.94584650000000003</v>
      </c>
      <c r="P6884"/>
      <c r="Q6884"/>
    </row>
    <row r="6885" spans="1:17" x14ac:dyDescent="0.3">
      <c r="A6885" s="1">
        <v>6885</v>
      </c>
      <c r="B6885" s="1">
        <v>-1</v>
      </c>
      <c r="C6885" s="1">
        <v>0</v>
      </c>
      <c r="D6885" s="1">
        <v>0</v>
      </c>
      <c r="E6885" s="1">
        <f t="shared" si="107"/>
        <v>-0.98907400000000001</v>
      </c>
      <c r="P6885"/>
      <c r="Q6885"/>
    </row>
    <row r="6886" spans="1:17" x14ac:dyDescent="0.3">
      <c r="A6886" s="1">
        <v>6886</v>
      </c>
      <c r="B6886" s="1">
        <v>-0.97814800000000002</v>
      </c>
      <c r="C6886" s="1">
        <v>0</v>
      </c>
      <c r="D6886" s="1">
        <v>0</v>
      </c>
      <c r="E6886" s="1">
        <f t="shared" si="107"/>
        <v>-0.98907400000000001</v>
      </c>
      <c r="P6886"/>
      <c r="Q6886"/>
    </row>
    <row r="6887" spans="1:17" x14ac:dyDescent="0.3">
      <c r="A6887" s="1">
        <v>6887</v>
      </c>
      <c r="B6887" s="1">
        <v>-0.91354500000000005</v>
      </c>
      <c r="C6887" s="1">
        <v>0</v>
      </c>
      <c r="D6887" s="1">
        <v>0</v>
      </c>
      <c r="E6887" s="1">
        <f t="shared" si="107"/>
        <v>-0.94584650000000003</v>
      </c>
      <c r="P6887"/>
      <c r="Q6887"/>
    </row>
    <row r="6888" spans="1:17" x14ac:dyDescent="0.3">
      <c r="A6888" s="1">
        <v>6888</v>
      </c>
      <c r="B6888" s="1">
        <v>-0.80901699999999999</v>
      </c>
      <c r="C6888" s="1">
        <v>0</v>
      </c>
      <c r="D6888" s="1">
        <v>0</v>
      </c>
      <c r="E6888" s="1">
        <f t="shared" si="107"/>
        <v>-0.86128099999999996</v>
      </c>
      <c r="P6888"/>
      <c r="Q6888"/>
    </row>
    <row r="6889" spans="1:17" x14ac:dyDescent="0.3">
      <c r="A6889" s="1">
        <v>6889</v>
      </c>
      <c r="B6889" s="1">
        <v>-0.66913100000000003</v>
      </c>
      <c r="C6889" s="1">
        <v>0</v>
      </c>
      <c r="D6889" s="1">
        <v>0</v>
      </c>
      <c r="E6889" s="1">
        <f t="shared" si="107"/>
        <v>-0.73907400000000001</v>
      </c>
      <c r="P6889"/>
      <c r="Q6889"/>
    </row>
    <row r="6890" spans="1:17" x14ac:dyDescent="0.3">
      <c r="A6890" s="1">
        <v>6890</v>
      </c>
      <c r="B6890" s="1">
        <v>-0.5</v>
      </c>
      <c r="C6890" s="1">
        <v>0</v>
      </c>
      <c r="D6890" s="1">
        <v>0</v>
      </c>
      <c r="E6890" s="1">
        <f t="shared" si="107"/>
        <v>-0.58456550000000007</v>
      </c>
      <c r="P6890"/>
      <c r="Q6890"/>
    </row>
    <row r="6891" spans="1:17" x14ac:dyDescent="0.3">
      <c r="A6891" s="1">
        <v>6891</v>
      </c>
      <c r="B6891" s="1">
        <v>-0.30901699999999999</v>
      </c>
      <c r="C6891" s="1">
        <v>0</v>
      </c>
      <c r="D6891" s="1">
        <v>0</v>
      </c>
      <c r="E6891" s="1">
        <f t="shared" si="107"/>
        <v>-0.40450849999999999</v>
      </c>
      <c r="P6891"/>
      <c r="Q6891"/>
    </row>
    <row r="6892" spans="1:17" x14ac:dyDescent="0.3">
      <c r="A6892" s="1">
        <v>6892</v>
      </c>
      <c r="B6892" s="1">
        <v>-0.104528</v>
      </c>
      <c r="C6892" s="1">
        <v>0</v>
      </c>
      <c r="D6892" s="1">
        <v>0</v>
      </c>
      <c r="E6892" s="1">
        <f t="shared" si="107"/>
        <v>-0.2067725</v>
      </c>
      <c r="P6892"/>
      <c r="Q6892"/>
    </row>
    <row r="6893" spans="1:17" x14ac:dyDescent="0.3">
      <c r="A6893" s="1">
        <v>6893</v>
      </c>
      <c r="B6893" s="1">
        <v>0.104528</v>
      </c>
      <c r="C6893" s="1">
        <v>0</v>
      </c>
      <c r="D6893" s="1">
        <v>0</v>
      </c>
      <c r="E6893" s="1">
        <f t="shared" si="107"/>
        <v>0</v>
      </c>
      <c r="P6893"/>
      <c r="Q6893"/>
    </row>
    <row r="6894" spans="1:17" x14ac:dyDescent="0.3">
      <c r="A6894" s="1">
        <v>6894</v>
      </c>
      <c r="B6894" s="1">
        <v>0.30901699999999999</v>
      </c>
      <c r="C6894" s="1">
        <v>0</v>
      </c>
      <c r="D6894" s="1">
        <v>0</v>
      </c>
      <c r="E6894" s="1">
        <f t="shared" si="107"/>
        <v>0.2067725</v>
      </c>
      <c r="P6894"/>
      <c r="Q6894"/>
    </row>
    <row r="6895" spans="1:17" x14ac:dyDescent="0.3">
      <c r="A6895" s="1">
        <v>6895</v>
      </c>
      <c r="B6895" s="1">
        <v>0.5</v>
      </c>
      <c r="C6895" s="1">
        <v>0</v>
      </c>
      <c r="D6895" s="1">
        <v>0</v>
      </c>
      <c r="E6895" s="1">
        <f t="shared" si="107"/>
        <v>0.40450849999999999</v>
      </c>
      <c r="P6895"/>
      <c r="Q6895"/>
    </row>
    <row r="6896" spans="1:17" x14ac:dyDescent="0.3">
      <c r="A6896" s="1">
        <v>6896</v>
      </c>
      <c r="B6896" s="1">
        <v>0.66913100000000003</v>
      </c>
      <c r="C6896" s="1">
        <v>0</v>
      </c>
      <c r="D6896" s="1">
        <v>0</v>
      </c>
      <c r="E6896" s="1">
        <f t="shared" si="107"/>
        <v>0.58456550000000007</v>
      </c>
      <c r="P6896"/>
      <c r="Q6896"/>
    </row>
    <row r="6897" spans="1:17" x14ac:dyDescent="0.3">
      <c r="A6897" s="1">
        <v>6897</v>
      </c>
      <c r="B6897" s="1">
        <v>0.80901699999999999</v>
      </c>
      <c r="C6897" s="1">
        <v>0</v>
      </c>
      <c r="D6897" s="1">
        <v>0</v>
      </c>
      <c r="E6897" s="1">
        <f t="shared" si="107"/>
        <v>0.73907400000000001</v>
      </c>
      <c r="P6897"/>
      <c r="Q6897"/>
    </row>
    <row r="6898" spans="1:17" x14ac:dyDescent="0.3">
      <c r="A6898" s="1">
        <v>6898</v>
      </c>
      <c r="B6898" s="1">
        <v>0.91354500000000005</v>
      </c>
      <c r="C6898" s="1">
        <v>0</v>
      </c>
      <c r="D6898" s="1">
        <v>0</v>
      </c>
      <c r="E6898" s="1">
        <f t="shared" si="107"/>
        <v>0.86128099999999996</v>
      </c>
      <c r="P6898"/>
      <c r="Q6898"/>
    </row>
    <row r="6899" spans="1:17" x14ac:dyDescent="0.3">
      <c r="A6899" s="1">
        <v>6899</v>
      </c>
      <c r="B6899" s="1">
        <v>0.97814800000000002</v>
      </c>
      <c r="C6899" s="1">
        <v>0</v>
      </c>
      <c r="D6899" s="1">
        <v>0</v>
      </c>
      <c r="E6899" s="1">
        <f t="shared" si="107"/>
        <v>0.94584650000000003</v>
      </c>
      <c r="P6899"/>
      <c r="Q6899"/>
    </row>
    <row r="6900" spans="1:17" x14ac:dyDescent="0.3">
      <c r="A6900" s="1">
        <v>6900</v>
      </c>
      <c r="B6900" s="1">
        <v>1</v>
      </c>
      <c r="C6900" s="1">
        <v>0</v>
      </c>
      <c r="D6900" s="1">
        <v>0</v>
      </c>
      <c r="E6900" s="1">
        <f t="shared" si="107"/>
        <v>0.98907400000000001</v>
      </c>
      <c r="P6900"/>
      <c r="Q6900"/>
    </row>
    <row r="6901" spans="1:17" x14ac:dyDescent="0.3">
      <c r="A6901" s="1">
        <v>6901</v>
      </c>
      <c r="B6901" s="1">
        <v>0.97814800000000002</v>
      </c>
      <c r="C6901" s="1">
        <v>0</v>
      </c>
      <c r="D6901" s="1">
        <v>0</v>
      </c>
      <c r="E6901" s="1">
        <f t="shared" si="107"/>
        <v>0.98907400000000001</v>
      </c>
      <c r="P6901"/>
      <c r="Q6901"/>
    </row>
    <row r="6902" spans="1:17" x14ac:dyDescent="0.3">
      <c r="A6902" s="1">
        <v>6902</v>
      </c>
      <c r="B6902" s="1">
        <v>0.91354500000000005</v>
      </c>
      <c r="C6902" s="1">
        <v>0</v>
      </c>
      <c r="D6902" s="1">
        <v>0</v>
      </c>
      <c r="E6902" s="1">
        <f t="shared" si="107"/>
        <v>0.94584650000000003</v>
      </c>
      <c r="P6902"/>
      <c r="Q6902"/>
    </row>
    <row r="6903" spans="1:17" x14ac:dyDescent="0.3">
      <c r="A6903" s="1">
        <v>6903</v>
      </c>
      <c r="B6903" s="1">
        <v>0.80901699999999999</v>
      </c>
      <c r="C6903" s="1">
        <v>0</v>
      </c>
      <c r="D6903" s="1">
        <v>0</v>
      </c>
      <c r="E6903" s="1">
        <f t="shared" si="107"/>
        <v>0.86128099999999996</v>
      </c>
      <c r="P6903"/>
      <c r="Q6903"/>
    </row>
    <row r="6904" spans="1:17" x14ac:dyDescent="0.3">
      <c r="A6904" s="1">
        <v>6904</v>
      </c>
      <c r="B6904" s="1">
        <v>0.66913100000000003</v>
      </c>
      <c r="C6904" s="1">
        <v>0</v>
      </c>
      <c r="D6904" s="1">
        <v>0</v>
      </c>
      <c r="E6904" s="1">
        <f t="shared" si="107"/>
        <v>0.73907400000000001</v>
      </c>
      <c r="P6904"/>
      <c r="Q6904"/>
    </row>
    <row r="6905" spans="1:17" x14ac:dyDescent="0.3">
      <c r="A6905" s="1">
        <v>6905</v>
      </c>
      <c r="B6905" s="1">
        <v>0.5</v>
      </c>
      <c r="C6905" s="1">
        <v>0</v>
      </c>
      <c r="D6905" s="1">
        <v>0</v>
      </c>
      <c r="E6905" s="1">
        <f t="shared" si="107"/>
        <v>0.58456550000000007</v>
      </c>
      <c r="P6905"/>
      <c r="Q6905"/>
    </row>
    <row r="6906" spans="1:17" x14ac:dyDescent="0.3">
      <c r="A6906" s="1">
        <v>6906</v>
      </c>
      <c r="B6906" s="1">
        <v>0.30901699999999999</v>
      </c>
      <c r="C6906" s="1">
        <v>0</v>
      </c>
      <c r="D6906" s="1">
        <v>0</v>
      </c>
      <c r="E6906" s="1">
        <f t="shared" si="107"/>
        <v>0.40450849999999999</v>
      </c>
      <c r="P6906"/>
      <c r="Q6906"/>
    </row>
    <row r="6907" spans="1:17" x14ac:dyDescent="0.3">
      <c r="A6907" s="1">
        <v>6907</v>
      </c>
      <c r="B6907" s="1">
        <v>0.104528</v>
      </c>
      <c r="C6907" s="1">
        <v>0</v>
      </c>
      <c r="D6907" s="1">
        <v>0</v>
      </c>
      <c r="E6907" s="1">
        <f t="shared" si="107"/>
        <v>0.2067725</v>
      </c>
      <c r="P6907"/>
      <c r="Q6907"/>
    </row>
    <row r="6908" spans="1:17" x14ac:dyDescent="0.3">
      <c r="A6908" s="1">
        <v>6908</v>
      </c>
      <c r="B6908" s="1">
        <v>-0.104528</v>
      </c>
      <c r="C6908" s="1">
        <v>0</v>
      </c>
      <c r="D6908" s="1">
        <v>0</v>
      </c>
      <c r="E6908" s="1">
        <f t="shared" si="107"/>
        <v>0</v>
      </c>
      <c r="P6908"/>
      <c r="Q6908"/>
    </row>
    <row r="6909" spans="1:17" x14ac:dyDescent="0.3">
      <c r="A6909" s="1">
        <v>6909</v>
      </c>
      <c r="B6909" s="1">
        <v>-0.30901699999999999</v>
      </c>
      <c r="C6909" s="1">
        <v>0</v>
      </c>
      <c r="D6909" s="1">
        <v>0</v>
      </c>
      <c r="E6909" s="1">
        <f t="shared" si="107"/>
        <v>-0.2067725</v>
      </c>
      <c r="P6909"/>
      <c r="Q6909"/>
    </row>
    <row r="6910" spans="1:17" x14ac:dyDescent="0.3">
      <c r="A6910" s="1">
        <v>6910</v>
      </c>
      <c r="B6910" s="1">
        <v>-0.5</v>
      </c>
      <c r="C6910" s="1">
        <v>0</v>
      </c>
      <c r="D6910" s="1">
        <v>0</v>
      </c>
      <c r="E6910" s="1">
        <f t="shared" si="107"/>
        <v>-0.40450849999999999</v>
      </c>
      <c r="P6910"/>
      <c r="Q6910"/>
    </row>
    <row r="6911" spans="1:17" x14ac:dyDescent="0.3">
      <c r="A6911" s="1">
        <v>6911</v>
      </c>
      <c r="B6911" s="1">
        <v>-0.66913100000000003</v>
      </c>
      <c r="C6911" s="1">
        <v>0</v>
      </c>
      <c r="D6911" s="1">
        <v>0</v>
      </c>
      <c r="E6911" s="1">
        <f t="shared" si="107"/>
        <v>-0.58456550000000007</v>
      </c>
      <c r="P6911"/>
      <c r="Q6911"/>
    </row>
    <row r="6912" spans="1:17" x14ac:dyDescent="0.3">
      <c r="A6912" s="1">
        <v>6912</v>
      </c>
      <c r="B6912" s="1">
        <v>-0.80901699999999999</v>
      </c>
      <c r="C6912" s="1">
        <v>0</v>
      </c>
      <c r="D6912" s="1">
        <v>0</v>
      </c>
      <c r="E6912" s="1">
        <f t="shared" si="107"/>
        <v>-0.73907400000000001</v>
      </c>
      <c r="P6912"/>
      <c r="Q6912"/>
    </row>
    <row r="6913" spans="1:17" x14ac:dyDescent="0.3">
      <c r="A6913" s="1">
        <v>6913</v>
      </c>
      <c r="B6913" s="1">
        <v>-0.91354500000000005</v>
      </c>
      <c r="C6913" s="1">
        <v>0</v>
      </c>
      <c r="D6913" s="1">
        <v>0</v>
      </c>
      <c r="E6913" s="1">
        <f t="shared" si="107"/>
        <v>-0.86128099999999996</v>
      </c>
      <c r="P6913"/>
      <c r="Q6913"/>
    </row>
    <row r="6914" spans="1:17" x14ac:dyDescent="0.3">
      <c r="A6914" s="1">
        <v>6914</v>
      </c>
      <c r="B6914" s="1">
        <v>-0.97814800000000002</v>
      </c>
      <c r="C6914" s="1">
        <v>0</v>
      </c>
      <c r="D6914" s="1">
        <v>0</v>
      </c>
      <c r="E6914" s="1">
        <f t="shared" si="107"/>
        <v>-0.94584650000000003</v>
      </c>
      <c r="P6914"/>
      <c r="Q6914"/>
    </row>
    <row r="6915" spans="1:17" x14ac:dyDescent="0.3">
      <c r="A6915" s="1">
        <v>6915</v>
      </c>
      <c r="B6915" s="1">
        <v>-1</v>
      </c>
      <c r="C6915" s="1">
        <v>0</v>
      </c>
      <c r="D6915" s="1">
        <v>0</v>
      </c>
      <c r="E6915" s="1">
        <f t="shared" ref="E6915:E6978" si="108">0.5*(B6915+B6914)*(A6915-A6914)</f>
        <v>-0.98907400000000001</v>
      </c>
      <c r="P6915"/>
      <c r="Q6915"/>
    </row>
    <row r="6916" spans="1:17" x14ac:dyDescent="0.3">
      <c r="A6916" s="1">
        <v>6916</v>
      </c>
      <c r="B6916" s="1">
        <v>-0.97814800000000002</v>
      </c>
      <c r="C6916" s="1">
        <v>0</v>
      </c>
      <c r="D6916" s="1">
        <v>0</v>
      </c>
      <c r="E6916" s="1">
        <f t="shared" si="108"/>
        <v>-0.98907400000000001</v>
      </c>
      <c r="P6916"/>
      <c r="Q6916"/>
    </row>
    <row r="6917" spans="1:17" x14ac:dyDescent="0.3">
      <c r="A6917" s="1">
        <v>6917</v>
      </c>
      <c r="B6917" s="1">
        <v>-0.91354500000000005</v>
      </c>
      <c r="C6917" s="1">
        <v>0</v>
      </c>
      <c r="D6917" s="1">
        <v>0</v>
      </c>
      <c r="E6917" s="1">
        <f t="shared" si="108"/>
        <v>-0.94584650000000003</v>
      </c>
      <c r="P6917"/>
      <c r="Q6917"/>
    </row>
    <row r="6918" spans="1:17" x14ac:dyDescent="0.3">
      <c r="A6918" s="1">
        <v>6918</v>
      </c>
      <c r="B6918" s="1">
        <v>-0.80901699999999999</v>
      </c>
      <c r="C6918" s="1">
        <v>0</v>
      </c>
      <c r="D6918" s="1">
        <v>0</v>
      </c>
      <c r="E6918" s="1">
        <f t="shared" si="108"/>
        <v>-0.86128099999999996</v>
      </c>
      <c r="P6918"/>
      <c r="Q6918"/>
    </row>
    <row r="6919" spans="1:17" x14ac:dyDescent="0.3">
      <c r="A6919" s="1">
        <v>6919</v>
      </c>
      <c r="B6919" s="1">
        <v>-0.66913100000000003</v>
      </c>
      <c r="C6919" s="1">
        <v>0</v>
      </c>
      <c r="D6919" s="1">
        <v>0</v>
      </c>
      <c r="E6919" s="1">
        <f t="shared" si="108"/>
        <v>-0.73907400000000001</v>
      </c>
      <c r="P6919"/>
      <c r="Q6919"/>
    </row>
    <row r="6920" spans="1:17" x14ac:dyDescent="0.3">
      <c r="A6920" s="1">
        <v>6920</v>
      </c>
      <c r="B6920" s="1">
        <v>-0.5</v>
      </c>
      <c r="C6920" s="1">
        <v>0</v>
      </c>
      <c r="D6920" s="1">
        <v>0</v>
      </c>
      <c r="E6920" s="1">
        <f t="shared" si="108"/>
        <v>-0.58456550000000007</v>
      </c>
      <c r="P6920"/>
      <c r="Q6920"/>
    </row>
    <row r="6921" spans="1:17" x14ac:dyDescent="0.3">
      <c r="A6921" s="1">
        <v>6921</v>
      </c>
      <c r="B6921" s="1">
        <v>-0.30901699999999999</v>
      </c>
      <c r="C6921" s="1">
        <v>0</v>
      </c>
      <c r="D6921" s="1">
        <v>0</v>
      </c>
      <c r="E6921" s="1">
        <f t="shared" si="108"/>
        <v>-0.40450849999999999</v>
      </c>
      <c r="P6921"/>
      <c r="Q6921"/>
    </row>
    <row r="6922" spans="1:17" x14ac:dyDescent="0.3">
      <c r="A6922" s="1">
        <v>6922</v>
      </c>
      <c r="B6922" s="1">
        <v>-0.104528</v>
      </c>
      <c r="C6922" s="1">
        <v>0</v>
      </c>
      <c r="D6922" s="1">
        <v>0</v>
      </c>
      <c r="E6922" s="1">
        <f t="shared" si="108"/>
        <v>-0.2067725</v>
      </c>
      <c r="P6922"/>
      <c r="Q6922"/>
    </row>
    <row r="6923" spans="1:17" x14ac:dyDescent="0.3">
      <c r="A6923" s="1">
        <v>6923</v>
      </c>
      <c r="B6923" s="1">
        <v>0.104528</v>
      </c>
      <c r="C6923" s="1">
        <v>0</v>
      </c>
      <c r="D6923" s="1">
        <v>0</v>
      </c>
      <c r="E6923" s="1">
        <f t="shared" si="108"/>
        <v>0</v>
      </c>
      <c r="P6923"/>
      <c r="Q6923"/>
    </row>
    <row r="6924" spans="1:17" x14ac:dyDescent="0.3">
      <c r="A6924" s="1">
        <v>6924</v>
      </c>
      <c r="B6924" s="1">
        <v>0.30901699999999999</v>
      </c>
      <c r="C6924" s="1">
        <v>0</v>
      </c>
      <c r="D6924" s="1">
        <v>0</v>
      </c>
      <c r="E6924" s="1">
        <f t="shared" si="108"/>
        <v>0.2067725</v>
      </c>
      <c r="P6924"/>
      <c r="Q6924"/>
    </row>
    <row r="6925" spans="1:17" x14ac:dyDescent="0.3">
      <c r="A6925" s="1">
        <v>6925</v>
      </c>
      <c r="B6925" s="1">
        <v>0.5</v>
      </c>
      <c r="C6925" s="1">
        <v>0</v>
      </c>
      <c r="D6925" s="1">
        <v>0</v>
      </c>
      <c r="E6925" s="1">
        <f t="shared" si="108"/>
        <v>0.40450849999999999</v>
      </c>
      <c r="P6925"/>
      <c r="Q6925"/>
    </row>
    <row r="6926" spans="1:17" x14ac:dyDescent="0.3">
      <c r="A6926" s="1">
        <v>6926</v>
      </c>
      <c r="B6926" s="1">
        <v>0.66913100000000003</v>
      </c>
      <c r="C6926" s="1">
        <v>0</v>
      </c>
      <c r="D6926" s="1">
        <v>0</v>
      </c>
      <c r="E6926" s="1">
        <f t="shared" si="108"/>
        <v>0.58456550000000007</v>
      </c>
      <c r="P6926"/>
      <c r="Q6926"/>
    </row>
    <row r="6927" spans="1:17" x14ac:dyDescent="0.3">
      <c r="A6927" s="1">
        <v>6927</v>
      </c>
      <c r="B6927" s="1">
        <v>0.80901699999999999</v>
      </c>
      <c r="C6927" s="1">
        <v>0</v>
      </c>
      <c r="D6927" s="1">
        <v>0</v>
      </c>
      <c r="E6927" s="1">
        <f t="shared" si="108"/>
        <v>0.73907400000000001</v>
      </c>
      <c r="P6927"/>
      <c r="Q6927"/>
    </row>
    <row r="6928" spans="1:17" x14ac:dyDescent="0.3">
      <c r="A6928" s="1">
        <v>6928</v>
      </c>
      <c r="B6928" s="1">
        <v>0.91354500000000005</v>
      </c>
      <c r="C6928" s="1">
        <v>0</v>
      </c>
      <c r="D6928" s="1">
        <v>0</v>
      </c>
      <c r="E6928" s="1">
        <f t="shared" si="108"/>
        <v>0.86128099999999996</v>
      </c>
      <c r="P6928"/>
      <c r="Q6928"/>
    </row>
    <row r="6929" spans="1:17" x14ac:dyDescent="0.3">
      <c r="A6929" s="1">
        <v>6929</v>
      </c>
      <c r="B6929" s="1">
        <v>0.97814800000000002</v>
      </c>
      <c r="C6929" s="1">
        <v>0</v>
      </c>
      <c r="D6929" s="1">
        <v>0</v>
      </c>
      <c r="E6929" s="1">
        <f t="shared" si="108"/>
        <v>0.94584650000000003</v>
      </c>
      <c r="P6929"/>
      <c r="Q6929"/>
    </row>
    <row r="6930" spans="1:17" x14ac:dyDescent="0.3">
      <c r="A6930" s="1">
        <v>6930</v>
      </c>
      <c r="B6930" s="1">
        <v>1</v>
      </c>
      <c r="C6930" s="1">
        <v>0</v>
      </c>
      <c r="D6930" s="1">
        <v>0</v>
      </c>
      <c r="E6930" s="1">
        <f t="shared" si="108"/>
        <v>0.98907400000000001</v>
      </c>
      <c r="P6930"/>
      <c r="Q6930"/>
    </row>
    <row r="6931" spans="1:17" x14ac:dyDescent="0.3">
      <c r="A6931" s="1">
        <v>6931</v>
      </c>
      <c r="B6931" s="1">
        <v>0.97814800000000002</v>
      </c>
      <c r="C6931" s="1">
        <v>0</v>
      </c>
      <c r="D6931" s="1">
        <v>0</v>
      </c>
      <c r="E6931" s="1">
        <f t="shared" si="108"/>
        <v>0.98907400000000001</v>
      </c>
      <c r="P6931"/>
      <c r="Q6931"/>
    </row>
    <row r="6932" spans="1:17" x14ac:dyDescent="0.3">
      <c r="A6932" s="1">
        <v>6932</v>
      </c>
      <c r="B6932" s="1">
        <v>0.91354500000000005</v>
      </c>
      <c r="C6932" s="1">
        <v>0</v>
      </c>
      <c r="D6932" s="1">
        <v>0</v>
      </c>
      <c r="E6932" s="1">
        <f t="shared" si="108"/>
        <v>0.94584650000000003</v>
      </c>
      <c r="P6932"/>
      <c r="Q6932"/>
    </row>
    <row r="6933" spans="1:17" x14ac:dyDescent="0.3">
      <c r="A6933" s="1">
        <v>6933</v>
      </c>
      <c r="B6933" s="1">
        <v>0.80901699999999999</v>
      </c>
      <c r="C6933" s="1">
        <v>0</v>
      </c>
      <c r="D6933" s="1">
        <v>0</v>
      </c>
      <c r="E6933" s="1">
        <f t="shared" si="108"/>
        <v>0.86128099999999996</v>
      </c>
      <c r="P6933"/>
      <c r="Q6933"/>
    </row>
    <row r="6934" spans="1:17" x14ac:dyDescent="0.3">
      <c r="A6934" s="1">
        <v>6934</v>
      </c>
      <c r="B6934" s="1">
        <v>0.66913100000000003</v>
      </c>
      <c r="C6934" s="1">
        <v>0</v>
      </c>
      <c r="D6934" s="1">
        <v>0</v>
      </c>
      <c r="E6934" s="1">
        <f t="shared" si="108"/>
        <v>0.73907400000000001</v>
      </c>
      <c r="P6934"/>
      <c r="Q6934"/>
    </row>
    <row r="6935" spans="1:17" x14ac:dyDescent="0.3">
      <c r="A6935" s="1">
        <v>6935</v>
      </c>
      <c r="B6935" s="1">
        <v>0.5</v>
      </c>
      <c r="C6935" s="1">
        <v>0</v>
      </c>
      <c r="D6935" s="1">
        <v>0</v>
      </c>
      <c r="E6935" s="1">
        <f t="shared" si="108"/>
        <v>0.58456550000000007</v>
      </c>
      <c r="P6935"/>
      <c r="Q6935"/>
    </row>
    <row r="6936" spans="1:17" x14ac:dyDescent="0.3">
      <c r="A6936" s="1">
        <v>6936</v>
      </c>
      <c r="B6936" s="1">
        <v>0.30901699999999999</v>
      </c>
      <c r="C6936" s="1">
        <v>0</v>
      </c>
      <c r="D6936" s="1">
        <v>0</v>
      </c>
      <c r="E6936" s="1">
        <f t="shared" si="108"/>
        <v>0.40450849999999999</v>
      </c>
      <c r="P6936"/>
      <c r="Q6936"/>
    </row>
    <row r="6937" spans="1:17" x14ac:dyDescent="0.3">
      <c r="A6937" s="1">
        <v>6937</v>
      </c>
      <c r="B6937" s="1">
        <v>0.104528</v>
      </c>
      <c r="C6937" s="1">
        <v>0</v>
      </c>
      <c r="D6937" s="1">
        <v>0</v>
      </c>
      <c r="E6937" s="1">
        <f t="shared" si="108"/>
        <v>0.2067725</v>
      </c>
      <c r="P6937"/>
      <c r="Q6937"/>
    </row>
    <row r="6938" spans="1:17" x14ac:dyDescent="0.3">
      <c r="A6938" s="1">
        <v>6938</v>
      </c>
      <c r="B6938" s="1">
        <v>-0.104528</v>
      </c>
      <c r="C6938" s="1">
        <v>0</v>
      </c>
      <c r="D6938" s="1">
        <v>0</v>
      </c>
      <c r="E6938" s="1">
        <f t="shared" si="108"/>
        <v>0</v>
      </c>
      <c r="P6938"/>
      <c r="Q6938"/>
    </row>
    <row r="6939" spans="1:17" x14ac:dyDescent="0.3">
      <c r="A6939" s="1">
        <v>6939</v>
      </c>
      <c r="B6939" s="1">
        <v>-0.30901699999999999</v>
      </c>
      <c r="C6939" s="1">
        <v>0</v>
      </c>
      <c r="D6939" s="1">
        <v>0</v>
      </c>
      <c r="E6939" s="1">
        <f t="shared" si="108"/>
        <v>-0.2067725</v>
      </c>
      <c r="P6939"/>
      <c r="Q6939"/>
    </row>
    <row r="6940" spans="1:17" x14ac:dyDescent="0.3">
      <c r="A6940" s="1">
        <v>6940</v>
      </c>
      <c r="B6940" s="1">
        <v>-0.5</v>
      </c>
      <c r="C6940" s="1">
        <v>0</v>
      </c>
      <c r="D6940" s="1">
        <v>0</v>
      </c>
      <c r="E6940" s="1">
        <f t="shared" si="108"/>
        <v>-0.40450849999999999</v>
      </c>
      <c r="P6940"/>
      <c r="Q6940"/>
    </row>
    <row r="6941" spans="1:17" x14ac:dyDescent="0.3">
      <c r="A6941" s="1">
        <v>6941</v>
      </c>
      <c r="B6941" s="1">
        <v>-0.66913100000000003</v>
      </c>
      <c r="C6941" s="1">
        <v>0</v>
      </c>
      <c r="D6941" s="1">
        <v>0</v>
      </c>
      <c r="E6941" s="1">
        <f t="shared" si="108"/>
        <v>-0.58456550000000007</v>
      </c>
      <c r="P6941"/>
      <c r="Q6941"/>
    </row>
    <row r="6942" spans="1:17" x14ac:dyDescent="0.3">
      <c r="A6942" s="1">
        <v>6942</v>
      </c>
      <c r="B6942" s="1">
        <v>-0.80901699999999999</v>
      </c>
      <c r="C6942" s="1">
        <v>0</v>
      </c>
      <c r="D6942" s="1">
        <v>0</v>
      </c>
      <c r="E6942" s="1">
        <f t="shared" si="108"/>
        <v>-0.73907400000000001</v>
      </c>
      <c r="P6942"/>
      <c r="Q6942"/>
    </row>
    <row r="6943" spans="1:17" x14ac:dyDescent="0.3">
      <c r="A6943" s="1">
        <v>6943</v>
      </c>
      <c r="B6943" s="1">
        <v>-0.91354500000000005</v>
      </c>
      <c r="C6943" s="1">
        <v>0</v>
      </c>
      <c r="D6943" s="1">
        <v>0</v>
      </c>
      <c r="E6943" s="1">
        <f t="shared" si="108"/>
        <v>-0.86128099999999996</v>
      </c>
      <c r="P6943"/>
      <c r="Q6943"/>
    </row>
    <row r="6944" spans="1:17" x14ac:dyDescent="0.3">
      <c r="A6944" s="1">
        <v>6944</v>
      </c>
      <c r="B6944" s="1">
        <v>-0.97814800000000002</v>
      </c>
      <c r="C6944" s="1">
        <v>0</v>
      </c>
      <c r="D6944" s="1">
        <v>0</v>
      </c>
      <c r="E6944" s="1">
        <f t="shared" si="108"/>
        <v>-0.94584650000000003</v>
      </c>
      <c r="P6944"/>
      <c r="Q6944"/>
    </row>
    <row r="6945" spans="1:17" x14ac:dyDescent="0.3">
      <c r="A6945" s="1">
        <v>6945</v>
      </c>
      <c r="B6945" s="1">
        <v>-1</v>
      </c>
      <c r="C6945" s="1">
        <v>0</v>
      </c>
      <c r="D6945" s="1">
        <v>0</v>
      </c>
      <c r="E6945" s="1">
        <f t="shared" si="108"/>
        <v>-0.98907400000000001</v>
      </c>
      <c r="P6945"/>
      <c r="Q6945"/>
    </row>
    <row r="6946" spans="1:17" x14ac:dyDescent="0.3">
      <c r="A6946" s="1">
        <v>6946</v>
      </c>
      <c r="B6946" s="1">
        <v>-0.97814800000000002</v>
      </c>
      <c r="C6946" s="1">
        <v>0</v>
      </c>
      <c r="D6946" s="1">
        <v>0</v>
      </c>
      <c r="E6946" s="1">
        <f t="shared" si="108"/>
        <v>-0.98907400000000001</v>
      </c>
      <c r="P6946"/>
      <c r="Q6946"/>
    </row>
    <row r="6947" spans="1:17" x14ac:dyDescent="0.3">
      <c r="A6947" s="1">
        <v>6947</v>
      </c>
      <c r="B6947" s="1">
        <v>-0.91354500000000005</v>
      </c>
      <c r="C6947" s="1">
        <v>0</v>
      </c>
      <c r="D6947" s="1">
        <v>0</v>
      </c>
      <c r="E6947" s="1">
        <f t="shared" si="108"/>
        <v>-0.94584650000000003</v>
      </c>
      <c r="P6947"/>
      <c r="Q6947"/>
    </row>
    <row r="6948" spans="1:17" x14ac:dyDescent="0.3">
      <c r="A6948" s="1">
        <v>6948</v>
      </c>
      <c r="B6948" s="1">
        <v>-0.80901699999999999</v>
      </c>
      <c r="C6948" s="1">
        <v>0</v>
      </c>
      <c r="D6948" s="1">
        <v>0</v>
      </c>
      <c r="E6948" s="1">
        <f t="shared" si="108"/>
        <v>-0.86128099999999996</v>
      </c>
      <c r="P6948"/>
      <c r="Q6948"/>
    </row>
    <row r="6949" spans="1:17" x14ac:dyDescent="0.3">
      <c r="A6949" s="1">
        <v>6949</v>
      </c>
      <c r="B6949" s="1">
        <v>-0.66913100000000003</v>
      </c>
      <c r="C6949" s="1">
        <v>0</v>
      </c>
      <c r="D6949" s="1">
        <v>0</v>
      </c>
      <c r="E6949" s="1">
        <f t="shared" si="108"/>
        <v>-0.73907400000000001</v>
      </c>
      <c r="P6949"/>
      <c r="Q6949"/>
    </row>
    <row r="6950" spans="1:17" x14ac:dyDescent="0.3">
      <c r="A6950" s="1">
        <v>6950</v>
      </c>
      <c r="B6950" s="1">
        <v>-0.5</v>
      </c>
      <c r="C6950" s="1">
        <v>0</v>
      </c>
      <c r="D6950" s="1">
        <v>0</v>
      </c>
      <c r="E6950" s="1">
        <f t="shared" si="108"/>
        <v>-0.58456550000000007</v>
      </c>
      <c r="P6950"/>
      <c r="Q6950"/>
    </row>
    <row r="6951" spans="1:17" x14ac:dyDescent="0.3">
      <c r="A6951" s="1">
        <v>6951</v>
      </c>
      <c r="B6951" s="1">
        <v>-0.30901699999999999</v>
      </c>
      <c r="C6951" s="1">
        <v>0</v>
      </c>
      <c r="D6951" s="1">
        <v>0</v>
      </c>
      <c r="E6951" s="1">
        <f t="shared" si="108"/>
        <v>-0.40450849999999999</v>
      </c>
      <c r="P6951"/>
      <c r="Q6951"/>
    </row>
    <row r="6952" spans="1:17" x14ac:dyDescent="0.3">
      <c r="A6952" s="1">
        <v>6952</v>
      </c>
      <c r="B6952" s="1">
        <v>-0.104528</v>
      </c>
      <c r="C6952" s="1">
        <v>0</v>
      </c>
      <c r="D6952" s="1">
        <v>0</v>
      </c>
      <c r="E6952" s="1">
        <f t="shared" si="108"/>
        <v>-0.2067725</v>
      </c>
      <c r="P6952"/>
      <c r="Q6952"/>
    </row>
    <row r="6953" spans="1:17" x14ac:dyDescent="0.3">
      <c r="A6953" s="1">
        <v>6953</v>
      </c>
      <c r="B6953" s="1">
        <v>0.104528</v>
      </c>
      <c r="C6953" s="1">
        <v>0</v>
      </c>
      <c r="D6953" s="1">
        <v>0</v>
      </c>
      <c r="E6953" s="1">
        <f t="shared" si="108"/>
        <v>0</v>
      </c>
      <c r="P6953"/>
      <c r="Q6953"/>
    </row>
    <row r="6954" spans="1:17" x14ac:dyDescent="0.3">
      <c r="A6954" s="1">
        <v>6954</v>
      </c>
      <c r="B6954" s="1">
        <v>0.30901699999999999</v>
      </c>
      <c r="C6954" s="1">
        <v>0</v>
      </c>
      <c r="D6954" s="1">
        <v>0</v>
      </c>
      <c r="E6954" s="1">
        <f t="shared" si="108"/>
        <v>0.2067725</v>
      </c>
      <c r="P6954"/>
      <c r="Q6954"/>
    </row>
    <row r="6955" spans="1:17" x14ac:dyDescent="0.3">
      <c r="A6955" s="1">
        <v>6955</v>
      </c>
      <c r="B6955" s="1">
        <v>0.5</v>
      </c>
      <c r="C6955" s="1">
        <v>0</v>
      </c>
      <c r="D6955" s="1">
        <v>0</v>
      </c>
      <c r="E6955" s="1">
        <f t="shared" si="108"/>
        <v>0.40450849999999999</v>
      </c>
      <c r="P6955"/>
      <c r="Q6955"/>
    </row>
    <row r="6956" spans="1:17" x14ac:dyDescent="0.3">
      <c r="A6956" s="1">
        <v>6956</v>
      </c>
      <c r="B6956" s="1">
        <v>0.66913100000000003</v>
      </c>
      <c r="C6956" s="1">
        <v>0</v>
      </c>
      <c r="D6956" s="1">
        <v>0</v>
      </c>
      <c r="E6956" s="1">
        <f t="shared" si="108"/>
        <v>0.58456550000000007</v>
      </c>
      <c r="P6956"/>
      <c r="Q6956"/>
    </row>
    <row r="6957" spans="1:17" x14ac:dyDescent="0.3">
      <c r="A6957" s="1">
        <v>6957</v>
      </c>
      <c r="B6957" s="1">
        <v>0.80901699999999999</v>
      </c>
      <c r="C6957" s="1">
        <v>0</v>
      </c>
      <c r="D6957" s="1">
        <v>0</v>
      </c>
      <c r="E6957" s="1">
        <f t="shared" si="108"/>
        <v>0.73907400000000001</v>
      </c>
      <c r="P6957"/>
      <c r="Q6957"/>
    </row>
    <row r="6958" spans="1:17" x14ac:dyDescent="0.3">
      <c r="A6958" s="1">
        <v>6958</v>
      </c>
      <c r="B6958" s="1">
        <v>0.91354500000000005</v>
      </c>
      <c r="C6958" s="1">
        <v>0</v>
      </c>
      <c r="D6958" s="1">
        <v>0</v>
      </c>
      <c r="E6958" s="1">
        <f t="shared" si="108"/>
        <v>0.86128099999999996</v>
      </c>
      <c r="P6958"/>
      <c r="Q6958"/>
    </row>
    <row r="6959" spans="1:17" x14ac:dyDescent="0.3">
      <c r="A6959" s="1">
        <v>6959</v>
      </c>
      <c r="B6959" s="1">
        <v>0.97814800000000002</v>
      </c>
      <c r="C6959" s="1">
        <v>0</v>
      </c>
      <c r="D6959" s="1">
        <v>0</v>
      </c>
      <c r="E6959" s="1">
        <f t="shared" si="108"/>
        <v>0.94584650000000003</v>
      </c>
      <c r="P6959"/>
      <c r="Q6959"/>
    </row>
    <row r="6960" spans="1:17" x14ac:dyDescent="0.3">
      <c r="A6960" s="1">
        <v>6960</v>
      </c>
      <c r="B6960" s="1">
        <v>1</v>
      </c>
      <c r="C6960" s="1">
        <v>0</v>
      </c>
      <c r="D6960" s="1">
        <v>0</v>
      </c>
      <c r="E6960" s="1">
        <f t="shared" si="108"/>
        <v>0.98907400000000001</v>
      </c>
      <c r="P6960"/>
      <c r="Q6960"/>
    </row>
    <row r="6961" spans="1:17" x14ac:dyDescent="0.3">
      <c r="A6961" s="1">
        <v>6961</v>
      </c>
      <c r="B6961" s="1">
        <v>0.97814800000000002</v>
      </c>
      <c r="C6961" s="1">
        <v>0</v>
      </c>
      <c r="D6961" s="1">
        <v>0</v>
      </c>
      <c r="E6961" s="1">
        <f t="shared" si="108"/>
        <v>0.98907400000000001</v>
      </c>
      <c r="P6961"/>
      <c r="Q6961"/>
    </row>
    <row r="6962" spans="1:17" x14ac:dyDescent="0.3">
      <c r="A6962" s="1">
        <v>6962</v>
      </c>
      <c r="B6962" s="1">
        <v>0.91354500000000005</v>
      </c>
      <c r="C6962" s="1">
        <v>0</v>
      </c>
      <c r="D6962" s="1">
        <v>0</v>
      </c>
      <c r="E6962" s="1">
        <f t="shared" si="108"/>
        <v>0.94584650000000003</v>
      </c>
      <c r="P6962"/>
      <c r="Q6962"/>
    </row>
    <row r="6963" spans="1:17" x14ac:dyDescent="0.3">
      <c r="A6963" s="1">
        <v>6963</v>
      </c>
      <c r="B6963" s="1">
        <v>0.80901699999999999</v>
      </c>
      <c r="C6963" s="1">
        <v>0</v>
      </c>
      <c r="D6963" s="1">
        <v>0</v>
      </c>
      <c r="E6963" s="1">
        <f t="shared" si="108"/>
        <v>0.86128099999999996</v>
      </c>
      <c r="P6963"/>
      <c r="Q6963"/>
    </row>
    <row r="6964" spans="1:17" x14ac:dyDescent="0.3">
      <c r="A6964" s="1">
        <v>6964</v>
      </c>
      <c r="B6964" s="1">
        <v>0.66913100000000003</v>
      </c>
      <c r="C6964" s="1">
        <v>0</v>
      </c>
      <c r="D6964" s="1">
        <v>0</v>
      </c>
      <c r="E6964" s="1">
        <f t="shared" si="108"/>
        <v>0.73907400000000001</v>
      </c>
      <c r="P6964"/>
      <c r="Q6964"/>
    </row>
    <row r="6965" spans="1:17" x14ac:dyDescent="0.3">
      <c r="A6965" s="1">
        <v>6965</v>
      </c>
      <c r="B6965" s="1">
        <v>0.5</v>
      </c>
      <c r="C6965" s="1">
        <v>0</v>
      </c>
      <c r="D6965" s="1">
        <v>0</v>
      </c>
      <c r="E6965" s="1">
        <f t="shared" si="108"/>
        <v>0.58456550000000007</v>
      </c>
      <c r="P6965"/>
      <c r="Q6965"/>
    </row>
    <row r="6966" spans="1:17" x14ac:dyDescent="0.3">
      <c r="A6966" s="1">
        <v>6966</v>
      </c>
      <c r="B6966" s="1">
        <v>0.30901699999999999</v>
      </c>
      <c r="C6966" s="1">
        <v>0</v>
      </c>
      <c r="D6966" s="1">
        <v>0</v>
      </c>
      <c r="E6966" s="1">
        <f t="shared" si="108"/>
        <v>0.40450849999999999</v>
      </c>
      <c r="P6966"/>
      <c r="Q6966"/>
    </row>
    <row r="6967" spans="1:17" x14ac:dyDescent="0.3">
      <c r="A6967" s="1">
        <v>6967</v>
      </c>
      <c r="B6967" s="1">
        <v>0.104528</v>
      </c>
      <c r="C6967" s="1">
        <v>0</v>
      </c>
      <c r="D6967" s="1">
        <v>0</v>
      </c>
      <c r="E6967" s="1">
        <f t="shared" si="108"/>
        <v>0.2067725</v>
      </c>
      <c r="P6967"/>
      <c r="Q6967"/>
    </row>
    <row r="6968" spans="1:17" x14ac:dyDescent="0.3">
      <c r="A6968" s="1">
        <v>6968</v>
      </c>
      <c r="B6968" s="1">
        <v>-0.104528</v>
      </c>
      <c r="C6968" s="1">
        <v>0</v>
      </c>
      <c r="D6968" s="1">
        <v>0</v>
      </c>
      <c r="E6968" s="1">
        <f t="shared" si="108"/>
        <v>0</v>
      </c>
      <c r="P6968"/>
      <c r="Q6968"/>
    </row>
    <row r="6969" spans="1:17" x14ac:dyDescent="0.3">
      <c r="A6969" s="1">
        <v>6969</v>
      </c>
      <c r="B6969" s="1">
        <v>-0.30901699999999999</v>
      </c>
      <c r="C6969" s="1">
        <v>0</v>
      </c>
      <c r="D6969" s="1">
        <v>0</v>
      </c>
      <c r="E6969" s="1">
        <f t="shared" si="108"/>
        <v>-0.2067725</v>
      </c>
      <c r="P6969"/>
      <c r="Q6969"/>
    </row>
    <row r="6970" spans="1:17" x14ac:dyDescent="0.3">
      <c r="A6970" s="1">
        <v>6970</v>
      </c>
      <c r="B6970" s="1">
        <v>-0.5</v>
      </c>
      <c r="C6970" s="1">
        <v>0</v>
      </c>
      <c r="D6970" s="1">
        <v>0</v>
      </c>
      <c r="E6970" s="1">
        <f t="shared" si="108"/>
        <v>-0.40450849999999999</v>
      </c>
      <c r="P6970"/>
      <c r="Q6970"/>
    </row>
    <row r="6971" spans="1:17" x14ac:dyDescent="0.3">
      <c r="A6971" s="1">
        <v>6971</v>
      </c>
      <c r="B6971" s="1">
        <v>-0.66913100000000003</v>
      </c>
      <c r="C6971" s="1">
        <v>0</v>
      </c>
      <c r="D6971" s="1">
        <v>0</v>
      </c>
      <c r="E6971" s="1">
        <f t="shared" si="108"/>
        <v>-0.58456550000000007</v>
      </c>
      <c r="P6971"/>
      <c r="Q6971"/>
    </row>
    <row r="6972" spans="1:17" x14ac:dyDescent="0.3">
      <c r="A6972" s="1">
        <v>6972</v>
      </c>
      <c r="B6972" s="1">
        <v>-0.80901699999999999</v>
      </c>
      <c r="C6972" s="1">
        <v>0</v>
      </c>
      <c r="D6972" s="1">
        <v>0</v>
      </c>
      <c r="E6972" s="1">
        <f t="shared" si="108"/>
        <v>-0.73907400000000001</v>
      </c>
      <c r="P6972"/>
      <c r="Q6972"/>
    </row>
    <row r="6973" spans="1:17" x14ac:dyDescent="0.3">
      <c r="A6973" s="1">
        <v>6973</v>
      </c>
      <c r="B6973" s="1">
        <v>-0.91354500000000005</v>
      </c>
      <c r="C6973" s="1">
        <v>0</v>
      </c>
      <c r="D6973" s="1">
        <v>0</v>
      </c>
      <c r="E6973" s="1">
        <f t="shared" si="108"/>
        <v>-0.86128099999999996</v>
      </c>
      <c r="P6973"/>
      <c r="Q6973"/>
    </row>
    <row r="6974" spans="1:17" x14ac:dyDescent="0.3">
      <c r="A6974" s="1">
        <v>6974</v>
      </c>
      <c r="B6974" s="1">
        <v>-0.97814800000000002</v>
      </c>
      <c r="C6974" s="1">
        <v>0</v>
      </c>
      <c r="D6974" s="1">
        <v>0</v>
      </c>
      <c r="E6974" s="1">
        <f t="shared" si="108"/>
        <v>-0.94584650000000003</v>
      </c>
      <c r="P6974"/>
      <c r="Q6974"/>
    </row>
    <row r="6975" spans="1:17" x14ac:dyDescent="0.3">
      <c r="A6975" s="1">
        <v>6975</v>
      </c>
      <c r="B6975" s="1">
        <v>-1</v>
      </c>
      <c r="C6975" s="1">
        <v>0</v>
      </c>
      <c r="D6975" s="1">
        <v>0</v>
      </c>
      <c r="E6975" s="1">
        <f t="shared" si="108"/>
        <v>-0.98907400000000001</v>
      </c>
      <c r="P6975"/>
      <c r="Q6975"/>
    </row>
    <row r="6976" spans="1:17" x14ac:dyDescent="0.3">
      <c r="A6976" s="1">
        <v>6976</v>
      </c>
      <c r="B6976" s="1">
        <v>-0.97814800000000002</v>
      </c>
      <c r="C6976" s="1">
        <v>0</v>
      </c>
      <c r="D6976" s="1">
        <v>0</v>
      </c>
      <c r="E6976" s="1">
        <f t="shared" si="108"/>
        <v>-0.98907400000000001</v>
      </c>
      <c r="P6976"/>
      <c r="Q6976"/>
    </row>
    <row r="6977" spans="1:17" x14ac:dyDescent="0.3">
      <c r="A6977" s="1">
        <v>6977</v>
      </c>
      <c r="B6977" s="1">
        <v>-0.91354500000000005</v>
      </c>
      <c r="C6977" s="1">
        <v>0</v>
      </c>
      <c r="D6977" s="1">
        <v>0</v>
      </c>
      <c r="E6977" s="1">
        <f t="shared" si="108"/>
        <v>-0.94584650000000003</v>
      </c>
      <c r="P6977"/>
      <c r="Q6977"/>
    </row>
    <row r="6978" spans="1:17" x14ac:dyDescent="0.3">
      <c r="A6978" s="1">
        <v>6978</v>
      </c>
      <c r="B6978" s="1">
        <v>-0.80901699999999999</v>
      </c>
      <c r="C6978" s="1">
        <v>0</v>
      </c>
      <c r="D6978" s="1">
        <v>0</v>
      </c>
      <c r="E6978" s="1">
        <f t="shared" si="108"/>
        <v>-0.86128099999999996</v>
      </c>
      <c r="P6978"/>
      <c r="Q6978"/>
    </row>
    <row r="6979" spans="1:17" x14ac:dyDescent="0.3">
      <c r="A6979" s="1">
        <v>6979</v>
      </c>
      <c r="B6979" s="1">
        <v>-0.66913100000000003</v>
      </c>
      <c r="C6979" s="1">
        <v>0</v>
      </c>
      <c r="D6979" s="1">
        <v>0</v>
      </c>
      <c r="E6979" s="1">
        <f t="shared" ref="E6979:E7042" si="109">0.5*(B6979+B6978)*(A6979-A6978)</f>
        <v>-0.73907400000000001</v>
      </c>
      <c r="P6979"/>
      <c r="Q6979"/>
    </row>
    <row r="6980" spans="1:17" x14ac:dyDescent="0.3">
      <c r="A6980" s="1">
        <v>6980</v>
      </c>
      <c r="B6980" s="1">
        <v>-0.5</v>
      </c>
      <c r="C6980" s="1">
        <v>0</v>
      </c>
      <c r="D6980" s="1">
        <v>0</v>
      </c>
      <c r="E6980" s="1">
        <f t="shared" si="109"/>
        <v>-0.58456550000000007</v>
      </c>
      <c r="P6980"/>
      <c r="Q6980"/>
    </row>
    <row r="6981" spans="1:17" x14ac:dyDescent="0.3">
      <c r="A6981" s="1">
        <v>6981</v>
      </c>
      <c r="B6981" s="1">
        <v>-0.30901699999999999</v>
      </c>
      <c r="C6981" s="1">
        <v>0</v>
      </c>
      <c r="D6981" s="1">
        <v>0</v>
      </c>
      <c r="E6981" s="1">
        <f t="shared" si="109"/>
        <v>-0.40450849999999999</v>
      </c>
      <c r="P6981"/>
      <c r="Q6981"/>
    </row>
    <row r="6982" spans="1:17" x14ac:dyDescent="0.3">
      <c r="A6982" s="1">
        <v>6982</v>
      </c>
      <c r="B6982" s="1">
        <v>-0.104528</v>
      </c>
      <c r="C6982" s="1">
        <v>0</v>
      </c>
      <c r="D6982" s="1">
        <v>0</v>
      </c>
      <c r="E6982" s="1">
        <f t="shared" si="109"/>
        <v>-0.2067725</v>
      </c>
      <c r="P6982"/>
      <c r="Q6982"/>
    </row>
    <row r="6983" spans="1:17" x14ac:dyDescent="0.3">
      <c r="A6983" s="1">
        <v>6983</v>
      </c>
      <c r="B6983" s="1">
        <v>0.104528</v>
      </c>
      <c r="C6983" s="1">
        <v>0</v>
      </c>
      <c r="D6983" s="1">
        <v>0</v>
      </c>
      <c r="E6983" s="1">
        <f t="shared" si="109"/>
        <v>0</v>
      </c>
      <c r="P6983"/>
      <c r="Q6983"/>
    </row>
    <row r="6984" spans="1:17" x14ac:dyDescent="0.3">
      <c r="A6984" s="1">
        <v>6984</v>
      </c>
      <c r="B6984" s="1">
        <v>0.30901699999999999</v>
      </c>
      <c r="C6984" s="1">
        <v>0</v>
      </c>
      <c r="D6984" s="1">
        <v>0</v>
      </c>
      <c r="E6984" s="1">
        <f t="shared" si="109"/>
        <v>0.2067725</v>
      </c>
      <c r="P6984"/>
      <c r="Q6984"/>
    </row>
    <row r="6985" spans="1:17" x14ac:dyDescent="0.3">
      <c r="A6985" s="1">
        <v>6985</v>
      </c>
      <c r="B6985" s="1">
        <v>0.5</v>
      </c>
      <c r="C6985" s="1">
        <v>0</v>
      </c>
      <c r="D6985" s="1">
        <v>0</v>
      </c>
      <c r="E6985" s="1">
        <f t="shared" si="109"/>
        <v>0.40450849999999999</v>
      </c>
      <c r="P6985"/>
      <c r="Q6985"/>
    </row>
    <row r="6986" spans="1:17" x14ac:dyDescent="0.3">
      <c r="A6986" s="1">
        <v>6986</v>
      </c>
      <c r="B6986" s="1">
        <v>0.66913100000000003</v>
      </c>
      <c r="C6986" s="1">
        <v>0</v>
      </c>
      <c r="D6986" s="1">
        <v>0</v>
      </c>
      <c r="E6986" s="1">
        <f t="shared" si="109"/>
        <v>0.58456550000000007</v>
      </c>
      <c r="P6986"/>
      <c r="Q6986"/>
    </row>
    <row r="6987" spans="1:17" x14ac:dyDescent="0.3">
      <c r="A6987" s="1">
        <v>6987</v>
      </c>
      <c r="B6987" s="1">
        <v>0.80901699999999999</v>
      </c>
      <c r="C6987" s="1">
        <v>0</v>
      </c>
      <c r="D6987" s="1">
        <v>0</v>
      </c>
      <c r="E6987" s="1">
        <f t="shared" si="109"/>
        <v>0.73907400000000001</v>
      </c>
      <c r="P6987"/>
      <c r="Q6987"/>
    </row>
    <row r="6988" spans="1:17" x14ac:dyDescent="0.3">
      <c r="A6988" s="1">
        <v>6988</v>
      </c>
      <c r="B6988" s="1">
        <v>0.91354500000000005</v>
      </c>
      <c r="C6988" s="1">
        <v>0</v>
      </c>
      <c r="D6988" s="1">
        <v>0</v>
      </c>
      <c r="E6988" s="1">
        <f t="shared" si="109"/>
        <v>0.86128099999999996</v>
      </c>
      <c r="P6988"/>
      <c r="Q6988"/>
    </row>
    <row r="6989" spans="1:17" x14ac:dyDescent="0.3">
      <c r="A6989" s="1">
        <v>6989</v>
      </c>
      <c r="B6989" s="1">
        <v>0.97814800000000002</v>
      </c>
      <c r="C6989" s="1">
        <v>0</v>
      </c>
      <c r="D6989" s="1">
        <v>0</v>
      </c>
      <c r="E6989" s="1">
        <f t="shared" si="109"/>
        <v>0.94584650000000003</v>
      </c>
      <c r="P6989"/>
      <c r="Q6989"/>
    </row>
    <row r="6990" spans="1:17" x14ac:dyDescent="0.3">
      <c r="A6990" s="1">
        <v>6990</v>
      </c>
      <c r="B6990" s="1">
        <v>1</v>
      </c>
      <c r="C6990" s="1">
        <v>0</v>
      </c>
      <c r="D6990" s="1">
        <v>0</v>
      </c>
      <c r="E6990" s="1">
        <f t="shared" si="109"/>
        <v>0.98907400000000001</v>
      </c>
      <c r="P6990"/>
      <c r="Q6990"/>
    </row>
    <row r="6991" spans="1:17" x14ac:dyDescent="0.3">
      <c r="A6991" s="1">
        <v>6991</v>
      </c>
      <c r="B6991" s="1">
        <v>0.97814800000000002</v>
      </c>
      <c r="C6991" s="1">
        <v>0</v>
      </c>
      <c r="D6991" s="1">
        <v>0</v>
      </c>
      <c r="E6991" s="1">
        <f t="shared" si="109"/>
        <v>0.98907400000000001</v>
      </c>
      <c r="P6991"/>
      <c r="Q6991"/>
    </row>
    <row r="6992" spans="1:17" x14ac:dyDescent="0.3">
      <c r="A6992" s="1">
        <v>6992</v>
      </c>
      <c r="B6992" s="1">
        <v>0.91354500000000005</v>
      </c>
      <c r="C6992" s="1">
        <v>0</v>
      </c>
      <c r="D6992" s="1">
        <v>0</v>
      </c>
      <c r="E6992" s="1">
        <f t="shared" si="109"/>
        <v>0.94584650000000003</v>
      </c>
      <c r="P6992"/>
      <c r="Q6992"/>
    </row>
    <row r="6993" spans="1:17" x14ac:dyDescent="0.3">
      <c r="A6993" s="1">
        <v>6993</v>
      </c>
      <c r="B6993" s="1">
        <v>0.80901699999999999</v>
      </c>
      <c r="C6993" s="1">
        <v>0</v>
      </c>
      <c r="D6993" s="1">
        <v>0</v>
      </c>
      <c r="E6993" s="1">
        <f t="shared" si="109"/>
        <v>0.86128099999999996</v>
      </c>
      <c r="P6993"/>
      <c r="Q6993"/>
    </row>
    <row r="6994" spans="1:17" x14ac:dyDescent="0.3">
      <c r="A6994" s="1">
        <v>6994</v>
      </c>
      <c r="B6994" s="1">
        <v>0.66913100000000003</v>
      </c>
      <c r="C6994" s="1">
        <v>0</v>
      </c>
      <c r="D6994" s="1">
        <v>0</v>
      </c>
      <c r="E6994" s="1">
        <f t="shared" si="109"/>
        <v>0.73907400000000001</v>
      </c>
      <c r="P6994"/>
      <c r="Q6994"/>
    </row>
    <row r="6995" spans="1:17" x14ac:dyDescent="0.3">
      <c r="A6995" s="1">
        <v>6995</v>
      </c>
      <c r="B6995" s="1">
        <v>0.5</v>
      </c>
      <c r="C6995" s="1">
        <v>0</v>
      </c>
      <c r="D6995" s="1">
        <v>0</v>
      </c>
      <c r="E6995" s="1">
        <f t="shared" si="109"/>
        <v>0.58456550000000007</v>
      </c>
      <c r="P6995"/>
      <c r="Q6995"/>
    </row>
    <row r="6996" spans="1:17" x14ac:dyDescent="0.3">
      <c r="A6996" s="1">
        <v>6996</v>
      </c>
      <c r="B6996" s="1">
        <v>0.30901699999999999</v>
      </c>
      <c r="C6996" s="1">
        <v>0</v>
      </c>
      <c r="D6996" s="1">
        <v>0</v>
      </c>
      <c r="E6996" s="1">
        <f t="shared" si="109"/>
        <v>0.40450849999999999</v>
      </c>
      <c r="P6996"/>
      <c r="Q6996"/>
    </row>
    <row r="6997" spans="1:17" x14ac:dyDescent="0.3">
      <c r="A6997" s="1">
        <v>6997</v>
      </c>
      <c r="B6997" s="1">
        <v>0.104528</v>
      </c>
      <c r="C6997" s="1">
        <v>0</v>
      </c>
      <c r="D6997" s="1">
        <v>0</v>
      </c>
      <c r="E6997" s="1">
        <f t="shared" si="109"/>
        <v>0.2067725</v>
      </c>
      <c r="P6997"/>
      <c r="Q6997"/>
    </row>
    <row r="6998" spans="1:17" x14ac:dyDescent="0.3">
      <c r="A6998" s="1">
        <v>6998</v>
      </c>
      <c r="B6998" s="1">
        <v>-0.104528</v>
      </c>
      <c r="C6998" s="1">
        <v>0</v>
      </c>
      <c r="D6998" s="1">
        <v>0</v>
      </c>
      <c r="E6998" s="1">
        <f t="shared" si="109"/>
        <v>0</v>
      </c>
      <c r="P6998"/>
      <c r="Q6998"/>
    </row>
    <row r="6999" spans="1:17" x14ac:dyDescent="0.3">
      <c r="A6999" s="1">
        <v>6999</v>
      </c>
      <c r="B6999" s="1">
        <v>-0.30901699999999999</v>
      </c>
      <c r="C6999" s="1">
        <v>0</v>
      </c>
      <c r="D6999" s="1">
        <v>0</v>
      </c>
      <c r="E6999" s="1">
        <f t="shared" si="109"/>
        <v>-0.2067725</v>
      </c>
      <c r="P6999"/>
      <c r="Q6999"/>
    </row>
    <row r="7000" spans="1:17" x14ac:dyDescent="0.3">
      <c r="A7000" s="1">
        <v>7000</v>
      </c>
      <c r="B7000" s="1">
        <v>-0.5</v>
      </c>
      <c r="C7000" s="1">
        <v>0</v>
      </c>
      <c r="D7000" s="1">
        <v>0</v>
      </c>
      <c r="E7000" s="1">
        <f t="shared" si="109"/>
        <v>-0.40450849999999999</v>
      </c>
      <c r="P7000"/>
      <c r="Q7000"/>
    </row>
    <row r="7001" spans="1:17" x14ac:dyDescent="0.3">
      <c r="A7001" s="1">
        <v>7001</v>
      </c>
      <c r="B7001" s="1">
        <v>-0.66913100000000003</v>
      </c>
      <c r="C7001" s="1">
        <v>0</v>
      </c>
      <c r="D7001" s="1">
        <v>0</v>
      </c>
      <c r="E7001" s="1">
        <f t="shared" si="109"/>
        <v>-0.58456550000000007</v>
      </c>
      <c r="P7001"/>
      <c r="Q7001"/>
    </row>
    <row r="7002" spans="1:17" x14ac:dyDescent="0.3">
      <c r="A7002" s="1">
        <v>7002</v>
      </c>
      <c r="B7002" s="1">
        <v>-0.80901699999999999</v>
      </c>
      <c r="C7002" s="1">
        <v>0</v>
      </c>
      <c r="D7002" s="1">
        <v>0</v>
      </c>
      <c r="E7002" s="1">
        <f t="shared" si="109"/>
        <v>-0.73907400000000001</v>
      </c>
      <c r="P7002"/>
      <c r="Q7002"/>
    </row>
    <row r="7003" spans="1:17" x14ac:dyDescent="0.3">
      <c r="A7003" s="1">
        <v>7003</v>
      </c>
      <c r="B7003" s="1">
        <v>-0.91354500000000005</v>
      </c>
      <c r="C7003" s="1">
        <v>0</v>
      </c>
      <c r="D7003" s="1">
        <v>0</v>
      </c>
      <c r="E7003" s="1">
        <f t="shared" si="109"/>
        <v>-0.86128099999999996</v>
      </c>
      <c r="P7003"/>
      <c r="Q7003"/>
    </row>
    <row r="7004" spans="1:17" x14ac:dyDescent="0.3">
      <c r="A7004" s="1">
        <v>7004</v>
      </c>
      <c r="B7004" s="1">
        <v>-0.97814800000000002</v>
      </c>
      <c r="C7004" s="1">
        <v>0</v>
      </c>
      <c r="D7004" s="1">
        <v>0</v>
      </c>
      <c r="E7004" s="1">
        <f t="shared" si="109"/>
        <v>-0.94584650000000003</v>
      </c>
      <c r="P7004"/>
      <c r="Q7004"/>
    </row>
    <row r="7005" spans="1:17" x14ac:dyDescent="0.3">
      <c r="A7005" s="1">
        <v>7005</v>
      </c>
      <c r="B7005" s="1">
        <v>-1</v>
      </c>
      <c r="C7005" s="1">
        <v>0</v>
      </c>
      <c r="D7005" s="1">
        <v>0</v>
      </c>
      <c r="E7005" s="1">
        <f t="shared" si="109"/>
        <v>-0.98907400000000001</v>
      </c>
      <c r="P7005"/>
      <c r="Q7005"/>
    </row>
    <row r="7006" spans="1:17" x14ac:dyDescent="0.3">
      <c r="A7006" s="1">
        <v>7006</v>
      </c>
      <c r="B7006" s="1">
        <v>-0.97814800000000002</v>
      </c>
      <c r="C7006" s="1">
        <v>0</v>
      </c>
      <c r="D7006" s="1">
        <v>0</v>
      </c>
      <c r="E7006" s="1">
        <f t="shared" si="109"/>
        <v>-0.98907400000000001</v>
      </c>
      <c r="P7006"/>
      <c r="Q7006"/>
    </row>
    <row r="7007" spans="1:17" x14ac:dyDescent="0.3">
      <c r="A7007" s="1">
        <v>7007</v>
      </c>
      <c r="B7007" s="1">
        <v>-0.91354500000000005</v>
      </c>
      <c r="C7007" s="1">
        <v>0</v>
      </c>
      <c r="D7007" s="1">
        <v>0</v>
      </c>
      <c r="E7007" s="1">
        <f t="shared" si="109"/>
        <v>-0.94584650000000003</v>
      </c>
      <c r="P7007"/>
      <c r="Q7007"/>
    </row>
    <row r="7008" spans="1:17" x14ac:dyDescent="0.3">
      <c r="A7008" s="1">
        <v>7008</v>
      </c>
      <c r="B7008" s="1">
        <v>-0.80901699999999999</v>
      </c>
      <c r="C7008" s="1">
        <v>0</v>
      </c>
      <c r="D7008" s="1">
        <v>0</v>
      </c>
      <c r="E7008" s="1">
        <f t="shared" si="109"/>
        <v>-0.86128099999999996</v>
      </c>
      <c r="P7008"/>
      <c r="Q7008"/>
    </row>
    <row r="7009" spans="1:17" x14ac:dyDescent="0.3">
      <c r="A7009" s="1">
        <v>7009</v>
      </c>
      <c r="B7009" s="1">
        <v>-0.66913100000000003</v>
      </c>
      <c r="C7009" s="1">
        <v>0</v>
      </c>
      <c r="D7009" s="1">
        <v>0</v>
      </c>
      <c r="E7009" s="1">
        <f t="shared" si="109"/>
        <v>-0.73907400000000001</v>
      </c>
      <c r="P7009"/>
      <c r="Q7009"/>
    </row>
    <row r="7010" spans="1:17" x14ac:dyDescent="0.3">
      <c r="A7010" s="1">
        <v>7010</v>
      </c>
      <c r="B7010" s="1">
        <v>-0.5</v>
      </c>
      <c r="C7010" s="1">
        <v>0</v>
      </c>
      <c r="D7010" s="1">
        <v>0</v>
      </c>
      <c r="E7010" s="1">
        <f t="shared" si="109"/>
        <v>-0.58456550000000007</v>
      </c>
      <c r="P7010"/>
      <c r="Q7010"/>
    </row>
    <row r="7011" spans="1:17" x14ac:dyDescent="0.3">
      <c r="A7011" s="1">
        <v>7011</v>
      </c>
      <c r="B7011" s="1">
        <v>-0.30901699999999999</v>
      </c>
      <c r="C7011" s="1">
        <v>0</v>
      </c>
      <c r="D7011" s="1">
        <v>0</v>
      </c>
      <c r="E7011" s="1">
        <f t="shared" si="109"/>
        <v>-0.40450849999999999</v>
      </c>
      <c r="P7011"/>
      <c r="Q7011"/>
    </row>
    <row r="7012" spans="1:17" x14ac:dyDescent="0.3">
      <c r="A7012" s="1">
        <v>7012</v>
      </c>
      <c r="B7012" s="1">
        <v>-0.104528</v>
      </c>
      <c r="C7012" s="1">
        <v>0</v>
      </c>
      <c r="D7012" s="1">
        <v>0</v>
      </c>
      <c r="E7012" s="1">
        <f t="shared" si="109"/>
        <v>-0.2067725</v>
      </c>
      <c r="P7012"/>
      <c r="Q7012"/>
    </row>
    <row r="7013" spans="1:17" x14ac:dyDescent="0.3">
      <c r="A7013" s="1">
        <v>7013</v>
      </c>
      <c r="B7013" s="1">
        <v>0.104528</v>
      </c>
      <c r="C7013" s="1">
        <v>0</v>
      </c>
      <c r="D7013" s="1">
        <v>0</v>
      </c>
      <c r="E7013" s="1">
        <f t="shared" si="109"/>
        <v>0</v>
      </c>
      <c r="P7013"/>
      <c r="Q7013"/>
    </row>
    <row r="7014" spans="1:17" x14ac:dyDescent="0.3">
      <c r="A7014" s="1">
        <v>7014</v>
      </c>
      <c r="B7014" s="1">
        <v>0.30901699999999999</v>
      </c>
      <c r="C7014" s="1">
        <v>0</v>
      </c>
      <c r="D7014" s="1">
        <v>0</v>
      </c>
      <c r="E7014" s="1">
        <f t="shared" si="109"/>
        <v>0.2067725</v>
      </c>
      <c r="P7014"/>
      <c r="Q7014"/>
    </row>
    <row r="7015" spans="1:17" x14ac:dyDescent="0.3">
      <c r="A7015" s="1">
        <v>7015</v>
      </c>
      <c r="B7015" s="1">
        <v>0.5</v>
      </c>
      <c r="C7015" s="1">
        <v>0</v>
      </c>
      <c r="D7015" s="1">
        <v>0</v>
      </c>
      <c r="E7015" s="1">
        <f t="shared" si="109"/>
        <v>0.40450849999999999</v>
      </c>
      <c r="P7015"/>
      <c r="Q7015"/>
    </row>
    <row r="7016" spans="1:17" x14ac:dyDescent="0.3">
      <c r="A7016" s="1">
        <v>7016</v>
      </c>
      <c r="B7016" s="1">
        <v>0.66913100000000003</v>
      </c>
      <c r="C7016" s="1">
        <v>0</v>
      </c>
      <c r="D7016" s="1">
        <v>0</v>
      </c>
      <c r="E7016" s="1">
        <f t="shared" si="109"/>
        <v>0.58456550000000007</v>
      </c>
      <c r="P7016"/>
      <c r="Q7016"/>
    </row>
    <row r="7017" spans="1:17" x14ac:dyDescent="0.3">
      <c r="A7017" s="1">
        <v>7017</v>
      </c>
      <c r="B7017" s="1">
        <v>0.80901699999999999</v>
      </c>
      <c r="C7017" s="1">
        <v>0</v>
      </c>
      <c r="D7017" s="1">
        <v>0</v>
      </c>
      <c r="E7017" s="1">
        <f t="shared" si="109"/>
        <v>0.73907400000000001</v>
      </c>
      <c r="P7017"/>
      <c r="Q7017"/>
    </row>
    <row r="7018" spans="1:17" x14ac:dyDescent="0.3">
      <c r="A7018" s="1">
        <v>7018</v>
      </c>
      <c r="B7018" s="1">
        <v>0.91354500000000005</v>
      </c>
      <c r="C7018" s="1">
        <v>0</v>
      </c>
      <c r="D7018" s="1">
        <v>0</v>
      </c>
      <c r="E7018" s="1">
        <f t="shared" si="109"/>
        <v>0.86128099999999996</v>
      </c>
      <c r="P7018"/>
      <c r="Q7018"/>
    </row>
    <row r="7019" spans="1:17" x14ac:dyDescent="0.3">
      <c r="A7019" s="1">
        <v>7019</v>
      </c>
      <c r="B7019" s="1">
        <v>0.97814800000000002</v>
      </c>
      <c r="C7019" s="1">
        <v>0</v>
      </c>
      <c r="D7019" s="1">
        <v>0</v>
      </c>
      <c r="E7019" s="1">
        <f t="shared" si="109"/>
        <v>0.94584650000000003</v>
      </c>
      <c r="P7019"/>
      <c r="Q7019"/>
    </row>
    <row r="7020" spans="1:17" x14ac:dyDescent="0.3">
      <c r="A7020" s="1">
        <v>7020</v>
      </c>
      <c r="B7020" s="1">
        <v>1</v>
      </c>
      <c r="C7020" s="1">
        <v>0</v>
      </c>
      <c r="D7020" s="1">
        <v>0</v>
      </c>
      <c r="E7020" s="1">
        <f t="shared" si="109"/>
        <v>0.98907400000000001</v>
      </c>
      <c r="P7020"/>
      <c r="Q7020"/>
    </row>
    <row r="7021" spans="1:17" x14ac:dyDescent="0.3">
      <c r="A7021" s="1">
        <v>7021</v>
      </c>
      <c r="B7021" s="1">
        <v>0.97814800000000002</v>
      </c>
      <c r="C7021" s="1">
        <v>0</v>
      </c>
      <c r="D7021" s="1">
        <v>0</v>
      </c>
      <c r="E7021" s="1">
        <f t="shared" si="109"/>
        <v>0.98907400000000001</v>
      </c>
      <c r="P7021"/>
      <c r="Q7021"/>
    </row>
    <row r="7022" spans="1:17" x14ac:dyDescent="0.3">
      <c r="A7022" s="1">
        <v>7022</v>
      </c>
      <c r="B7022" s="1">
        <v>0.91354500000000005</v>
      </c>
      <c r="C7022" s="1">
        <v>0</v>
      </c>
      <c r="D7022" s="1">
        <v>0</v>
      </c>
      <c r="E7022" s="1">
        <f t="shared" si="109"/>
        <v>0.94584650000000003</v>
      </c>
      <c r="P7022"/>
      <c r="Q7022"/>
    </row>
    <row r="7023" spans="1:17" x14ac:dyDescent="0.3">
      <c r="A7023" s="1">
        <v>7023</v>
      </c>
      <c r="B7023" s="1">
        <v>0.80901699999999999</v>
      </c>
      <c r="C7023" s="1">
        <v>0</v>
      </c>
      <c r="D7023" s="1">
        <v>0</v>
      </c>
      <c r="E7023" s="1">
        <f t="shared" si="109"/>
        <v>0.86128099999999996</v>
      </c>
      <c r="P7023"/>
      <c r="Q7023"/>
    </row>
    <row r="7024" spans="1:17" x14ac:dyDescent="0.3">
      <c r="A7024" s="1">
        <v>7024</v>
      </c>
      <c r="B7024" s="1">
        <v>0.66913100000000003</v>
      </c>
      <c r="C7024" s="1">
        <v>0</v>
      </c>
      <c r="D7024" s="1">
        <v>0</v>
      </c>
      <c r="E7024" s="1">
        <f t="shared" si="109"/>
        <v>0.73907400000000001</v>
      </c>
      <c r="P7024"/>
      <c r="Q7024"/>
    </row>
    <row r="7025" spans="1:17" x14ac:dyDescent="0.3">
      <c r="A7025" s="1">
        <v>7025</v>
      </c>
      <c r="B7025" s="1">
        <v>0.5</v>
      </c>
      <c r="C7025" s="1">
        <v>0</v>
      </c>
      <c r="D7025" s="1">
        <v>0</v>
      </c>
      <c r="E7025" s="1">
        <f t="shared" si="109"/>
        <v>0.58456550000000007</v>
      </c>
      <c r="P7025"/>
      <c r="Q7025"/>
    </row>
    <row r="7026" spans="1:17" x14ac:dyDescent="0.3">
      <c r="A7026" s="1">
        <v>7026</v>
      </c>
      <c r="B7026" s="1">
        <v>0.30901699999999999</v>
      </c>
      <c r="C7026" s="1">
        <v>0</v>
      </c>
      <c r="D7026" s="1">
        <v>0</v>
      </c>
      <c r="E7026" s="1">
        <f t="shared" si="109"/>
        <v>0.40450849999999999</v>
      </c>
      <c r="P7026"/>
      <c r="Q7026"/>
    </row>
    <row r="7027" spans="1:17" x14ac:dyDescent="0.3">
      <c r="A7027" s="1">
        <v>7027</v>
      </c>
      <c r="B7027" s="1">
        <v>0.104528</v>
      </c>
      <c r="C7027" s="1">
        <v>0</v>
      </c>
      <c r="D7027" s="1">
        <v>0</v>
      </c>
      <c r="E7027" s="1">
        <f t="shared" si="109"/>
        <v>0.2067725</v>
      </c>
      <c r="P7027"/>
      <c r="Q7027"/>
    </row>
    <row r="7028" spans="1:17" x14ac:dyDescent="0.3">
      <c r="A7028" s="1">
        <v>7028</v>
      </c>
      <c r="B7028" s="1">
        <v>-0.104528</v>
      </c>
      <c r="C7028" s="1">
        <v>0</v>
      </c>
      <c r="D7028" s="1">
        <v>0</v>
      </c>
      <c r="E7028" s="1">
        <f t="shared" si="109"/>
        <v>0</v>
      </c>
      <c r="P7028"/>
      <c r="Q7028"/>
    </row>
    <row r="7029" spans="1:17" x14ac:dyDescent="0.3">
      <c r="A7029" s="1">
        <v>7029</v>
      </c>
      <c r="B7029" s="1">
        <v>-0.30901699999999999</v>
      </c>
      <c r="C7029" s="1">
        <v>0</v>
      </c>
      <c r="D7029" s="1">
        <v>0</v>
      </c>
      <c r="E7029" s="1">
        <f t="shared" si="109"/>
        <v>-0.2067725</v>
      </c>
      <c r="P7029"/>
      <c r="Q7029"/>
    </row>
    <row r="7030" spans="1:17" x14ac:dyDescent="0.3">
      <c r="A7030" s="1">
        <v>7030</v>
      </c>
      <c r="B7030" s="1">
        <v>-0.5</v>
      </c>
      <c r="C7030" s="1">
        <v>0</v>
      </c>
      <c r="D7030" s="1">
        <v>0</v>
      </c>
      <c r="E7030" s="1">
        <f t="shared" si="109"/>
        <v>-0.40450849999999999</v>
      </c>
      <c r="P7030"/>
      <c r="Q7030"/>
    </row>
    <row r="7031" spans="1:17" x14ac:dyDescent="0.3">
      <c r="A7031" s="1">
        <v>7031</v>
      </c>
      <c r="B7031" s="1">
        <v>-0.66913100000000003</v>
      </c>
      <c r="C7031" s="1">
        <v>0</v>
      </c>
      <c r="D7031" s="1">
        <v>0</v>
      </c>
      <c r="E7031" s="1">
        <f t="shared" si="109"/>
        <v>-0.58456550000000007</v>
      </c>
      <c r="P7031"/>
      <c r="Q7031"/>
    </row>
    <row r="7032" spans="1:17" x14ac:dyDescent="0.3">
      <c r="A7032" s="1">
        <v>7032</v>
      </c>
      <c r="B7032" s="1">
        <v>-0.80901699999999999</v>
      </c>
      <c r="C7032" s="1">
        <v>0</v>
      </c>
      <c r="D7032" s="1">
        <v>0</v>
      </c>
      <c r="E7032" s="1">
        <f t="shared" si="109"/>
        <v>-0.73907400000000001</v>
      </c>
      <c r="P7032"/>
      <c r="Q7032"/>
    </row>
    <row r="7033" spans="1:17" x14ac:dyDescent="0.3">
      <c r="A7033" s="1">
        <v>7033</v>
      </c>
      <c r="B7033" s="1">
        <v>-0.91354500000000005</v>
      </c>
      <c r="C7033" s="1">
        <v>0</v>
      </c>
      <c r="D7033" s="1">
        <v>0</v>
      </c>
      <c r="E7033" s="1">
        <f t="shared" si="109"/>
        <v>-0.86128099999999996</v>
      </c>
      <c r="P7033"/>
      <c r="Q7033"/>
    </row>
    <row r="7034" spans="1:17" x14ac:dyDescent="0.3">
      <c r="A7034" s="1">
        <v>7034</v>
      </c>
      <c r="B7034" s="1">
        <v>-0.97814800000000002</v>
      </c>
      <c r="C7034" s="1">
        <v>0</v>
      </c>
      <c r="D7034" s="1">
        <v>0</v>
      </c>
      <c r="E7034" s="1">
        <f t="shared" si="109"/>
        <v>-0.94584650000000003</v>
      </c>
      <c r="P7034"/>
      <c r="Q7034"/>
    </row>
    <row r="7035" spans="1:17" x14ac:dyDescent="0.3">
      <c r="A7035" s="1">
        <v>7035</v>
      </c>
      <c r="B7035" s="1">
        <v>-1</v>
      </c>
      <c r="C7035" s="1">
        <v>0</v>
      </c>
      <c r="D7035" s="1">
        <v>0</v>
      </c>
      <c r="E7035" s="1">
        <f t="shared" si="109"/>
        <v>-0.98907400000000001</v>
      </c>
      <c r="P7035"/>
      <c r="Q7035"/>
    </row>
    <row r="7036" spans="1:17" x14ac:dyDescent="0.3">
      <c r="A7036" s="1">
        <v>7036</v>
      </c>
      <c r="B7036" s="1">
        <v>-0.97814800000000002</v>
      </c>
      <c r="C7036" s="1">
        <v>0</v>
      </c>
      <c r="D7036" s="1">
        <v>0</v>
      </c>
      <c r="E7036" s="1">
        <f t="shared" si="109"/>
        <v>-0.98907400000000001</v>
      </c>
      <c r="P7036"/>
      <c r="Q7036"/>
    </row>
    <row r="7037" spans="1:17" x14ac:dyDescent="0.3">
      <c r="A7037" s="1">
        <v>7037</v>
      </c>
      <c r="B7037" s="1">
        <v>-0.91354500000000005</v>
      </c>
      <c r="C7037" s="1">
        <v>0</v>
      </c>
      <c r="D7037" s="1">
        <v>0</v>
      </c>
      <c r="E7037" s="1">
        <f t="shared" si="109"/>
        <v>-0.94584650000000003</v>
      </c>
      <c r="P7037"/>
      <c r="Q7037"/>
    </row>
    <row r="7038" spans="1:17" x14ac:dyDescent="0.3">
      <c r="A7038" s="1">
        <v>7038</v>
      </c>
      <c r="B7038" s="1">
        <v>-0.80901699999999999</v>
      </c>
      <c r="C7038" s="1">
        <v>0</v>
      </c>
      <c r="D7038" s="1">
        <v>0</v>
      </c>
      <c r="E7038" s="1">
        <f t="shared" si="109"/>
        <v>-0.86128099999999996</v>
      </c>
      <c r="P7038"/>
      <c r="Q7038"/>
    </row>
    <row r="7039" spans="1:17" x14ac:dyDescent="0.3">
      <c r="A7039" s="1">
        <v>7039</v>
      </c>
      <c r="B7039" s="1">
        <v>-0.66913100000000003</v>
      </c>
      <c r="C7039" s="1">
        <v>0</v>
      </c>
      <c r="D7039" s="1">
        <v>0</v>
      </c>
      <c r="E7039" s="1">
        <f t="shared" si="109"/>
        <v>-0.73907400000000001</v>
      </c>
      <c r="P7039"/>
      <c r="Q7039"/>
    </row>
    <row r="7040" spans="1:17" x14ac:dyDescent="0.3">
      <c r="A7040" s="1">
        <v>7040</v>
      </c>
      <c r="B7040" s="1">
        <v>-0.5</v>
      </c>
      <c r="C7040" s="1">
        <v>0</v>
      </c>
      <c r="D7040" s="1">
        <v>0</v>
      </c>
      <c r="E7040" s="1">
        <f t="shared" si="109"/>
        <v>-0.58456550000000007</v>
      </c>
      <c r="P7040"/>
      <c r="Q7040"/>
    </row>
    <row r="7041" spans="1:17" x14ac:dyDescent="0.3">
      <c r="A7041" s="1">
        <v>7041</v>
      </c>
      <c r="B7041" s="1">
        <v>-0.30901699999999999</v>
      </c>
      <c r="C7041" s="1">
        <v>0</v>
      </c>
      <c r="D7041" s="1">
        <v>0</v>
      </c>
      <c r="E7041" s="1">
        <f t="shared" si="109"/>
        <v>-0.40450849999999999</v>
      </c>
      <c r="P7041"/>
      <c r="Q7041"/>
    </row>
    <row r="7042" spans="1:17" x14ac:dyDescent="0.3">
      <c r="A7042" s="1">
        <v>7042</v>
      </c>
      <c r="B7042" s="1">
        <v>-0.104528</v>
      </c>
      <c r="C7042" s="1">
        <v>0</v>
      </c>
      <c r="D7042" s="1">
        <v>0</v>
      </c>
      <c r="E7042" s="1">
        <f t="shared" si="109"/>
        <v>-0.2067725</v>
      </c>
      <c r="P7042"/>
      <c r="Q7042"/>
    </row>
    <row r="7043" spans="1:17" x14ac:dyDescent="0.3">
      <c r="A7043" s="1">
        <v>7043</v>
      </c>
      <c r="B7043" s="1">
        <v>0.104528</v>
      </c>
      <c r="C7043" s="1">
        <v>0</v>
      </c>
      <c r="D7043" s="1">
        <v>0</v>
      </c>
      <c r="E7043" s="1">
        <f t="shared" ref="E7043:E7106" si="110">0.5*(B7043+B7042)*(A7043-A7042)</f>
        <v>0</v>
      </c>
      <c r="P7043"/>
      <c r="Q7043"/>
    </row>
    <row r="7044" spans="1:17" x14ac:dyDescent="0.3">
      <c r="A7044" s="1">
        <v>7044</v>
      </c>
      <c r="B7044" s="1">
        <v>0.30901699999999999</v>
      </c>
      <c r="C7044" s="1">
        <v>0</v>
      </c>
      <c r="D7044" s="1">
        <v>0</v>
      </c>
      <c r="E7044" s="1">
        <f t="shared" si="110"/>
        <v>0.2067725</v>
      </c>
      <c r="P7044"/>
      <c r="Q7044"/>
    </row>
    <row r="7045" spans="1:17" x14ac:dyDescent="0.3">
      <c r="A7045" s="1">
        <v>7045</v>
      </c>
      <c r="B7045" s="1">
        <v>0.5</v>
      </c>
      <c r="C7045" s="1">
        <v>0</v>
      </c>
      <c r="D7045" s="1">
        <v>0</v>
      </c>
      <c r="E7045" s="1">
        <f t="shared" si="110"/>
        <v>0.40450849999999999</v>
      </c>
      <c r="P7045"/>
      <c r="Q7045"/>
    </row>
    <row r="7046" spans="1:17" x14ac:dyDescent="0.3">
      <c r="A7046" s="1">
        <v>7046</v>
      </c>
      <c r="B7046" s="1">
        <v>0.66913100000000003</v>
      </c>
      <c r="C7046" s="1">
        <v>0</v>
      </c>
      <c r="D7046" s="1">
        <v>0</v>
      </c>
      <c r="E7046" s="1">
        <f t="shared" si="110"/>
        <v>0.58456550000000007</v>
      </c>
      <c r="P7046"/>
      <c r="Q7046"/>
    </row>
    <row r="7047" spans="1:17" x14ac:dyDescent="0.3">
      <c r="A7047" s="1">
        <v>7047</v>
      </c>
      <c r="B7047" s="1">
        <v>0.80901699999999999</v>
      </c>
      <c r="C7047" s="1">
        <v>0</v>
      </c>
      <c r="D7047" s="1">
        <v>0</v>
      </c>
      <c r="E7047" s="1">
        <f t="shared" si="110"/>
        <v>0.73907400000000001</v>
      </c>
      <c r="P7047"/>
      <c r="Q7047"/>
    </row>
    <row r="7048" spans="1:17" x14ac:dyDescent="0.3">
      <c r="A7048" s="1">
        <v>7048</v>
      </c>
      <c r="B7048" s="1">
        <v>0.91354500000000005</v>
      </c>
      <c r="C7048" s="1">
        <v>0</v>
      </c>
      <c r="D7048" s="1">
        <v>0</v>
      </c>
      <c r="E7048" s="1">
        <f t="shared" si="110"/>
        <v>0.86128099999999996</v>
      </c>
      <c r="P7048"/>
      <c r="Q7048"/>
    </row>
    <row r="7049" spans="1:17" x14ac:dyDescent="0.3">
      <c r="A7049" s="1">
        <v>7049</v>
      </c>
      <c r="B7049" s="1">
        <v>0.97814800000000002</v>
      </c>
      <c r="C7049" s="1">
        <v>0</v>
      </c>
      <c r="D7049" s="1">
        <v>0</v>
      </c>
      <c r="E7049" s="1">
        <f t="shared" si="110"/>
        <v>0.94584650000000003</v>
      </c>
      <c r="P7049"/>
      <c r="Q7049"/>
    </row>
    <row r="7050" spans="1:17" x14ac:dyDescent="0.3">
      <c r="A7050" s="1">
        <v>7050</v>
      </c>
      <c r="B7050" s="1">
        <v>1</v>
      </c>
      <c r="C7050" s="1">
        <v>0</v>
      </c>
      <c r="D7050" s="1">
        <v>0</v>
      </c>
      <c r="E7050" s="1">
        <f t="shared" si="110"/>
        <v>0.98907400000000001</v>
      </c>
      <c r="P7050"/>
      <c r="Q7050"/>
    </row>
    <row r="7051" spans="1:17" x14ac:dyDescent="0.3">
      <c r="A7051" s="1">
        <v>7051</v>
      </c>
      <c r="B7051" s="1">
        <v>0.97814800000000002</v>
      </c>
      <c r="C7051" s="1">
        <v>0</v>
      </c>
      <c r="D7051" s="1">
        <v>0</v>
      </c>
      <c r="E7051" s="1">
        <f t="shared" si="110"/>
        <v>0.98907400000000001</v>
      </c>
      <c r="P7051"/>
      <c r="Q7051"/>
    </row>
    <row r="7052" spans="1:17" x14ac:dyDescent="0.3">
      <c r="A7052" s="1">
        <v>7052</v>
      </c>
      <c r="B7052" s="1">
        <v>0.91354500000000005</v>
      </c>
      <c r="C7052" s="1">
        <v>0</v>
      </c>
      <c r="D7052" s="1">
        <v>0</v>
      </c>
      <c r="E7052" s="1">
        <f t="shared" si="110"/>
        <v>0.94584650000000003</v>
      </c>
      <c r="P7052"/>
      <c r="Q7052"/>
    </row>
    <row r="7053" spans="1:17" x14ac:dyDescent="0.3">
      <c r="A7053" s="1">
        <v>7053</v>
      </c>
      <c r="B7053" s="1">
        <v>0.80901699999999999</v>
      </c>
      <c r="C7053" s="1">
        <v>0</v>
      </c>
      <c r="D7053" s="1">
        <v>0</v>
      </c>
      <c r="E7053" s="1">
        <f t="shared" si="110"/>
        <v>0.86128099999999996</v>
      </c>
      <c r="P7053"/>
      <c r="Q7053"/>
    </row>
    <row r="7054" spans="1:17" x14ac:dyDescent="0.3">
      <c r="A7054" s="1">
        <v>7054</v>
      </c>
      <c r="B7054" s="1">
        <v>0.66913100000000003</v>
      </c>
      <c r="C7054" s="1">
        <v>0</v>
      </c>
      <c r="D7054" s="1">
        <v>0</v>
      </c>
      <c r="E7054" s="1">
        <f t="shared" si="110"/>
        <v>0.73907400000000001</v>
      </c>
      <c r="P7054"/>
      <c r="Q7054"/>
    </row>
    <row r="7055" spans="1:17" x14ac:dyDescent="0.3">
      <c r="A7055" s="1">
        <v>7055</v>
      </c>
      <c r="B7055" s="1">
        <v>0.5</v>
      </c>
      <c r="C7055" s="1">
        <v>0</v>
      </c>
      <c r="D7055" s="1">
        <v>0</v>
      </c>
      <c r="E7055" s="1">
        <f t="shared" si="110"/>
        <v>0.58456550000000007</v>
      </c>
      <c r="P7055"/>
      <c r="Q7055"/>
    </row>
    <row r="7056" spans="1:17" x14ac:dyDescent="0.3">
      <c r="A7056" s="1">
        <v>7056</v>
      </c>
      <c r="B7056" s="1">
        <v>0.30901699999999999</v>
      </c>
      <c r="C7056" s="1">
        <v>0</v>
      </c>
      <c r="D7056" s="1">
        <v>0</v>
      </c>
      <c r="E7056" s="1">
        <f t="shared" si="110"/>
        <v>0.40450849999999999</v>
      </c>
      <c r="P7056"/>
      <c r="Q7056"/>
    </row>
    <row r="7057" spans="1:17" x14ac:dyDescent="0.3">
      <c r="A7057" s="1">
        <v>7057</v>
      </c>
      <c r="B7057" s="1">
        <v>0.104528</v>
      </c>
      <c r="C7057" s="1">
        <v>0</v>
      </c>
      <c r="D7057" s="1">
        <v>0</v>
      </c>
      <c r="E7057" s="1">
        <f t="shared" si="110"/>
        <v>0.2067725</v>
      </c>
      <c r="P7057"/>
      <c r="Q7057"/>
    </row>
    <row r="7058" spans="1:17" x14ac:dyDescent="0.3">
      <c r="A7058" s="1">
        <v>7058</v>
      </c>
      <c r="B7058" s="1">
        <v>-0.104528</v>
      </c>
      <c r="C7058" s="1">
        <v>0</v>
      </c>
      <c r="D7058" s="1">
        <v>0</v>
      </c>
      <c r="E7058" s="1">
        <f t="shared" si="110"/>
        <v>0</v>
      </c>
      <c r="P7058"/>
      <c r="Q7058"/>
    </row>
    <row r="7059" spans="1:17" x14ac:dyDescent="0.3">
      <c r="A7059" s="1">
        <v>7059</v>
      </c>
      <c r="B7059" s="1">
        <v>-0.30901699999999999</v>
      </c>
      <c r="C7059" s="1">
        <v>0</v>
      </c>
      <c r="D7059" s="1">
        <v>0</v>
      </c>
      <c r="E7059" s="1">
        <f t="shared" si="110"/>
        <v>-0.2067725</v>
      </c>
      <c r="P7059"/>
      <c r="Q7059"/>
    </row>
    <row r="7060" spans="1:17" x14ac:dyDescent="0.3">
      <c r="A7060" s="1">
        <v>7060</v>
      </c>
      <c r="B7060" s="1">
        <v>-0.5</v>
      </c>
      <c r="C7060" s="1">
        <v>0</v>
      </c>
      <c r="D7060" s="1">
        <v>0</v>
      </c>
      <c r="E7060" s="1">
        <f t="shared" si="110"/>
        <v>-0.40450849999999999</v>
      </c>
      <c r="P7060"/>
      <c r="Q7060"/>
    </row>
    <row r="7061" spans="1:17" x14ac:dyDescent="0.3">
      <c r="A7061" s="1">
        <v>7061</v>
      </c>
      <c r="B7061" s="1">
        <v>-0.66913100000000003</v>
      </c>
      <c r="C7061" s="1">
        <v>0</v>
      </c>
      <c r="D7061" s="1">
        <v>0</v>
      </c>
      <c r="E7061" s="1">
        <f t="shared" si="110"/>
        <v>-0.58456550000000007</v>
      </c>
      <c r="P7061"/>
      <c r="Q7061"/>
    </row>
    <row r="7062" spans="1:17" x14ac:dyDescent="0.3">
      <c r="A7062" s="1">
        <v>7062</v>
      </c>
      <c r="B7062" s="1">
        <v>-0.80901699999999999</v>
      </c>
      <c r="C7062" s="1">
        <v>0</v>
      </c>
      <c r="D7062" s="1">
        <v>0</v>
      </c>
      <c r="E7062" s="1">
        <f t="shared" si="110"/>
        <v>-0.73907400000000001</v>
      </c>
      <c r="P7062"/>
      <c r="Q7062"/>
    </row>
    <row r="7063" spans="1:17" x14ac:dyDescent="0.3">
      <c r="A7063" s="1">
        <v>7063</v>
      </c>
      <c r="B7063" s="1">
        <v>-0.91354500000000005</v>
      </c>
      <c r="C7063" s="1">
        <v>0</v>
      </c>
      <c r="D7063" s="1">
        <v>0</v>
      </c>
      <c r="E7063" s="1">
        <f t="shared" si="110"/>
        <v>-0.86128099999999996</v>
      </c>
      <c r="P7063"/>
      <c r="Q7063"/>
    </row>
    <row r="7064" spans="1:17" x14ac:dyDescent="0.3">
      <c r="A7064" s="1">
        <v>7064</v>
      </c>
      <c r="B7064" s="1">
        <v>-0.97814800000000002</v>
      </c>
      <c r="C7064" s="1">
        <v>0</v>
      </c>
      <c r="D7064" s="1">
        <v>0</v>
      </c>
      <c r="E7064" s="1">
        <f t="shared" si="110"/>
        <v>-0.94584650000000003</v>
      </c>
      <c r="P7064"/>
      <c r="Q7064"/>
    </row>
    <row r="7065" spans="1:17" x14ac:dyDescent="0.3">
      <c r="A7065" s="1">
        <v>7065</v>
      </c>
      <c r="B7065" s="1">
        <v>-1</v>
      </c>
      <c r="C7065" s="1">
        <v>0</v>
      </c>
      <c r="D7065" s="1">
        <v>0</v>
      </c>
      <c r="E7065" s="1">
        <f t="shared" si="110"/>
        <v>-0.98907400000000001</v>
      </c>
      <c r="P7065"/>
      <c r="Q7065"/>
    </row>
    <row r="7066" spans="1:17" x14ac:dyDescent="0.3">
      <c r="A7066" s="1">
        <v>7066</v>
      </c>
      <c r="B7066" s="1">
        <v>-0.97814800000000002</v>
      </c>
      <c r="C7066" s="1">
        <v>0</v>
      </c>
      <c r="D7066" s="1">
        <v>0</v>
      </c>
      <c r="E7066" s="1">
        <f t="shared" si="110"/>
        <v>-0.98907400000000001</v>
      </c>
      <c r="P7066"/>
      <c r="Q7066"/>
    </row>
    <row r="7067" spans="1:17" x14ac:dyDescent="0.3">
      <c r="A7067" s="1">
        <v>7067</v>
      </c>
      <c r="B7067" s="1">
        <v>-0.91354500000000005</v>
      </c>
      <c r="C7067" s="1">
        <v>0</v>
      </c>
      <c r="D7067" s="1">
        <v>0</v>
      </c>
      <c r="E7067" s="1">
        <f t="shared" si="110"/>
        <v>-0.94584650000000003</v>
      </c>
      <c r="P7067"/>
      <c r="Q7067"/>
    </row>
    <row r="7068" spans="1:17" x14ac:dyDescent="0.3">
      <c r="A7068" s="1">
        <v>7068</v>
      </c>
      <c r="B7068" s="1">
        <v>-0.80901699999999999</v>
      </c>
      <c r="C7068" s="1">
        <v>0</v>
      </c>
      <c r="D7068" s="1">
        <v>0</v>
      </c>
      <c r="E7068" s="1">
        <f t="shared" si="110"/>
        <v>-0.86128099999999996</v>
      </c>
      <c r="P7068"/>
      <c r="Q7068"/>
    </row>
    <row r="7069" spans="1:17" x14ac:dyDescent="0.3">
      <c r="A7069" s="1">
        <v>7069</v>
      </c>
      <c r="B7069" s="1">
        <v>-0.66913100000000003</v>
      </c>
      <c r="C7069" s="1">
        <v>0</v>
      </c>
      <c r="D7069" s="1">
        <v>0</v>
      </c>
      <c r="E7069" s="1">
        <f t="shared" si="110"/>
        <v>-0.73907400000000001</v>
      </c>
      <c r="P7069"/>
      <c r="Q7069"/>
    </row>
    <row r="7070" spans="1:17" x14ac:dyDescent="0.3">
      <c r="A7070" s="1">
        <v>7070</v>
      </c>
      <c r="B7070" s="1">
        <v>-0.5</v>
      </c>
      <c r="C7070" s="1">
        <v>0</v>
      </c>
      <c r="D7070" s="1">
        <v>0</v>
      </c>
      <c r="E7070" s="1">
        <f t="shared" si="110"/>
        <v>-0.58456550000000007</v>
      </c>
      <c r="P7070"/>
      <c r="Q7070"/>
    </row>
    <row r="7071" spans="1:17" x14ac:dyDescent="0.3">
      <c r="A7071" s="1">
        <v>7071</v>
      </c>
      <c r="B7071" s="1">
        <v>-0.30901699999999999</v>
      </c>
      <c r="C7071" s="1">
        <v>0</v>
      </c>
      <c r="D7071" s="1">
        <v>0</v>
      </c>
      <c r="E7071" s="1">
        <f t="shared" si="110"/>
        <v>-0.40450849999999999</v>
      </c>
      <c r="P7071"/>
      <c r="Q7071"/>
    </row>
    <row r="7072" spans="1:17" x14ac:dyDescent="0.3">
      <c r="A7072" s="1">
        <v>7072</v>
      </c>
      <c r="B7072" s="1">
        <v>-0.104528</v>
      </c>
      <c r="C7072" s="1">
        <v>0</v>
      </c>
      <c r="D7072" s="1">
        <v>0</v>
      </c>
      <c r="E7072" s="1">
        <f t="shared" si="110"/>
        <v>-0.2067725</v>
      </c>
      <c r="P7072"/>
      <c r="Q7072"/>
    </row>
    <row r="7073" spans="1:17" x14ac:dyDescent="0.3">
      <c r="A7073" s="1">
        <v>7073</v>
      </c>
      <c r="B7073" s="1">
        <v>0.104528</v>
      </c>
      <c r="C7073" s="1">
        <v>0</v>
      </c>
      <c r="D7073" s="1">
        <v>0</v>
      </c>
      <c r="E7073" s="1">
        <f t="shared" si="110"/>
        <v>0</v>
      </c>
      <c r="P7073"/>
      <c r="Q7073"/>
    </row>
    <row r="7074" spans="1:17" x14ac:dyDescent="0.3">
      <c r="A7074" s="1">
        <v>7074</v>
      </c>
      <c r="B7074" s="1">
        <v>0.30901699999999999</v>
      </c>
      <c r="C7074" s="1">
        <v>0</v>
      </c>
      <c r="D7074" s="1">
        <v>0</v>
      </c>
      <c r="E7074" s="1">
        <f t="shared" si="110"/>
        <v>0.2067725</v>
      </c>
      <c r="P7074"/>
      <c r="Q7074"/>
    </row>
    <row r="7075" spans="1:17" x14ac:dyDescent="0.3">
      <c r="A7075" s="1">
        <v>7075</v>
      </c>
      <c r="B7075" s="1">
        <v>0.5</v>
      </c>
      <c r="C7075" s="1">
        <v>0</v>
      </c>
      <c r="D7075" s="1">
        <v>0</v>
      </c>
      <c r="E7075" s="1">
        <f t="shared" si="110"/>
        <v>0.40450849999999999</v>
      </c>
      <c r="P7075"/>
      <c r="Q7075"/>
    </row>
    <row r="7076" spans="1:17" x14ac:dyDescent="0.3">
      <c r="A7076" s="1">
        <v>7076</v>
      </c>
      <c r="B7076" s="1">
        <v>0.66913100000000003</v>
      </c>
      <c r="C7076" s="1">
        <v>0</v>
      </c>
      <c r="D7076" s="1">
        <v>0</v>
      </c>
      <c r="E7076" s="1">
        <f t="shared" si="110"/>
        <v>0.58456550000000007</v>
      </c>
      <c r="P7076"/>
      <c r="Q7076"/>
    </row>
    <row r="7077" spans="1:17" x14ac:dyDescent="0.3">
      <c r="A7077" s="1">
        <v>7077</v>
      </c>
      <c r="B7077" s="1">
        <v>0.80901699999999999</v>
      </c>
      <c r="C7077" s="1">
        <v>0</v>
      </c>
      <c r="D7077" s="1">
        <v>0</v>
      </c>
      <c r="E7077" s="1">
        <f t="shared" si="110"/>
        <v>0.73907400000000001</v>
      </c>
      <c r="P7077"/>
      <c r="Q7077"/>
    </row>
    <row r="7078" spans="1:17" x14ac:dyDescent="0.3">
      <c r="A7078" s="1">
        <v>7078</v>
      </c>
      <c r="B7078" s="1">
        <v>0.91354500000000005</v>
      </c>
      <c r="C7078" s="1">
        <v>0</v>
      </c>
      <c r="D7078" s="1">
        <v>0</v>
      </c>
      <c r="E7078" s="1">
        <f t="shared" si="110"/>
        <v>0.86128099999999996</v>
      </c>
      <c r="P7078"/>
      <c r="Q7078"/>
    </row>
    <row r="7079" spans="1:17" x14ac:dyDescent="0.3">
      <c r="A7079" s="1">
        <v>7079</v>
      </c>
      <c r="B7079" s="1">
        <v>0.97814800000000002</v>
      </c>
      <c r="C7079" s="1">
        <v>0</v>
      </c>
      <c r="D7079" s="1">
        <v>0</v>
      </c>
      <c r="E7079" s="1">
        <f t="shared" si="110"/>
        <v>0.94584650000000003</v>
      </c>
      <c r="P7079"/>
      <c r="Q7079"/>
    </row>
    <row r="7080" spans="1:17" x14ac:dyDescent="0.3">
      <c r="A7080" s="1">
        <v>7080</v>
      </c>
      <c r="B7080" s="1">
        <v>1</v>
      </c>
      <c r="C7080" s="1">
        <v>0</v>
      </c>
      <c r="D7080" s="1">
        <v>0</v>
      </c>
      <c r="E7080" s="1">
        <f t="shared" si="110"/>
        <v>0.98907400000000001</v>
      </c>
      <c r="P7080"/>
      <c r="Q7080"/>
    </row>
    <row r="7081" spans="1:17" x14ac:dyDescent="0.3">
      <c r="A7081" s="1">
        <v>7081</v>
      </c>
      <c r="B7081" s="1">
        <v>0.97814800000000002</v>
      </c>
      <c r="C7081" s="1">
        <v>0</v>
      </c>
      <c r="D7081" s="1">
        <v>0</v>
      </c>
      <c r="E7081" s="1">
        <f t="shared" si="110"/>
        <v>0.98907400000000001</v>
      </c>
      <c r="P7081"/>
      <c r="Q7081"/>
    </row>
    <row r="7082" spans="1:17" x14ac:dyDescent="0.3">
      <c r="A7082" s="1">
        <v>7082</v>
      </c>
      <c r="B7082" s="1">
        <v>0.91354500000000005</v>
      </c>
      <c r="C7082" s="1">
        <v>0</v>
      </c>
      <c r="D7082" s="1">
        <v>0</v>
      </c>
      <c r="E7082" s="1">
        <f t="shared" si="110"/>
        <v>0.94584650000000003</v>
      </c>
      <c r="P7082"/>
      <c r="Q7082"/>
    </row>
    <row r="7083" spans="1:17" x14ac:dyDescent="0.3">
      <c r="A7083" s="1">
        <v>7083</v>
      </c>
      <c r="B7083" s="1">
        <v>0.80901699999999999</v>
      </c>
      <c r="C7083" s="1">
        <v>0</v>
      </c>
      <c r="D7083" s="1">
        <v>0</v>
      </c>
      <c r="E7083" s="1">
        <f t="shared" si="110"/>
        <v>0.86128099999999996</v>
      </c>
      <c r="P7083"/>
      <c r="Q7083"/>
    </row>
    <row r="7084" spans="1:17" x14ac:dyDescent="0.3">
      <c r="A7084" s="1">
        <v>7084</v>
      </c>
      <c r="B7084" s="1">
        <v>0.66913100000000003</v>
      </c>
      <c r="C7084" s="1">
        <v>0</v>
      </c>
      <c r="D7084" s="1">
        <v>0</v>
      </c>
      <c r="E7084" s="1">
        <f t="shared" si="110"/>
        <v>0.73907400000000001</v>
      </c>
      <c r="P7084"/>
      <c r="Q7084"/>
    </row>
    <row r="7085" spans="1:17" x14ac:dyDescent="0.3">
      <c r="A7085" s="1">
        <v>7085</v>
      </c>
      <c r="B7085" s="1">
        <v>0.5</v>
      </c>
      <c r="C7085" s="1">
        <v>0</v>
      </c>
      <c r="D7085" s="1">
        <v>0</v>
      </c>
      <c r="E7085" s="1">
        <f t="shared" si="110"/>
        <v>0.58456550000000007</v>
      </c>
      <c r="P7085"/>
      <c r="Q7085"/>
    </row>
    <row r="7086" spans="1:17" x14ac:dyDescent="0.3">
      <c r="A7086" s="1">
        <v>7086</v>
      </c>
      <c r="B7086" s="1">
        <v>0.30901699999999999</v>
      </c>
      <c r="C7086" s="1">
        <v>0</v>
      </c>
      <c r="D7086" s="1">
        <v>0</v>
      </c>
      <c r="E7086" s="1">
        <f t="shared" si="110"/>
        <v>0.40450849999999999</v>
      </c>
      <c r="P7086"/>
      <c r="Q7086"/>
    </row>
    <row r="7087" spans="1:17" x14ac:dyDescent="0.3">
      <c r="A7087" s="1">
        <v>7087</v>
      </c>
      <c r="B7087" s="1">
        <v>0.104528</v>
      </c>
      <c r="C7087" s="1">
        <v>0</v>
      </c>
      <c r="D7087" s="1">
        <v>0</v>
      </c>
      <c r="E7087" s="1">
        <f t="shared" si="110"/>
        <v>0.2067725</v>
      </c>
      <c r="P7087"/>
      <c r="Q7087"/>
    </row>
    <row r="7088" spans="1:17" x14ac:dyDescent="0.3">
      <c r="A7088" s="1">
        <v>7088</v>
      </c>
      <c r="B7088" s="1">
        <v>-0.104528</v>
      </c>
      <c r="C7088" s="1">
        <v>0</v>
      </c>
      <c r="D7088" s="1">
        <v>0</v>
      </c>
      <c r="E7088" s="1">
        <f t="shared" si="110"/>
        <v>0</v>
      </c>
      <c r="P7088"/>
      <c r="Q7088"/>
    </row>
    <row r="7089" spans="1:17" x14ac:dyDescent="0.3">
      <c r="A7089" s="1">
        <v>7089</v>
      </c>
      <c r="B7089" s="1">
        <v>-0.30901699999999999</v>
      </c>
      <c r="C7089" s="1">
        <v>0</v>
      </c>
      <c r="D7089" s="1">
        <v>0</v>
      </c>
      <c r="E7089" s="1">
        <f t="shared" si="110"/>
        <v>-0.2067725</v>
      </c>
      <c r="P7089"/>
      <c r="Q7089"/>
    </row>
    <row r="7090" spans="1:17" x14ac:dyDescent="0.3">
      <c r="A7090" s="1">
        <v>7090</v>
      </c>
      <c r="B7090" s="1">
        <v>-0.5</v>
      </c>
      <c r="C7090" s="1">
        <v>0</v>
      </c>
      <c r="D7090" s="1">
        <v>0</v>
      </c>
      <c r="E7090" s="1">
        <f t="shared" si="110"/>
        <v>-0.40450849999999999</v>
      </c>
      <c r="P7090"/>
      <c r="Q7090"/>
    </row>
    <row r="7091" spans="1:17" x14ac:dyDescent="0.3">
      <c r="A7091" s="1">
        <v>7091</v>
      </c>
      <c r="B7091" s="1">
        <v>-0.66913100000000003</v>
      </c>
      <c r="C7091" s="1">
        <v>0</v>
      </c>
      <c r="D7091" s="1">
        <v>0</v>
      </c>
      <c r="E7091" s="1">
        <f t="shared" si="110"/>
        <v>-0.58456550000000007</v>
      </c>
      <c r="P7091"/>
      <c r="Q7091"/>
    </row>
    <row r="7092" spans="1:17" x14ac:dyDescent="0.3">
      <c r="A7092" s="1">
        <v>7092</v>
      </c>
      <c r="B7092" s="1">
        <v>-0.80901699999999999</v>
      </c>
      <c r="C7092" s="1">
        <v>0</v>
      </c>
      <c r="D7092" s="1">
        <v>0</v>
      </c>
      <c r="E7092" s="1">
        <f t="shared" si="110"/>
        <v>-0.73907400000000001</v>
      </c>
      <c r="P7092"/>
      <c r="Q7092"/>
    </row>
    <row r="7093" spans="1:17" x14ac:dyDescent="0.3">
      <c r="A7093" s="1">
        <v>7093</v>
      </c>
      <c r="B7093" s="1">
        <v>-0.91354500000000005</v>
      </c>
      <c r="C7093" s="1">
        <v>0</v>
      </c>
      <c r="D7093" s="1">
        <v>0</v>
      </c>
      <c r="E7093" s="1">
        <f t="shared" si="110"/>
        <v>-0.86128099999999996</v>
      </c>
      <c r="P7093"/>
      <c r="Q7093"/>
    </row>
    <row r="7094" spans="1:17" x14ac:dyDescent="0.3">
      <c r="A7094" s="1">
        <v>7094</v>
      </c>
      <c r="B7094" s="1">
        <v>-0.97814800000000002</v>
      </c>
      <c r="C7094" s="1">
        <v>0</v>
      </c>
      <c r="D7094" s="1">
        <v>0</v>
      </c>
      <c r="E7094" s="1">
        <f t="shared" si="110"/>
        <v>-0.94584650000000003</v>
      </c>
      <c r="P7094"/>
      <c r="Q7094"/>
    </row>
    <row r="7095" spans="1:17" x14ac:dyDescent="0.3">
      <c r="A7095" s="1">
        <v>7095</v>
      </c>
      <c r="B7095" s="1">
        <v>-1</v>
      </c>
      <c r="C7095" s="1">
        <v>0</v>
      </c>
      <c r="D7095" s="1">
        <v>0</v>
      </c>
      <c r="E7095" s="1">
        <f t="shared" si="110"/>
        <v>-0.98907400000000001</v>
      </c>
      <c r="P7095"/>
      <c r="Q7095"/>
    </row>
    <row r="7096" spans="1:17" x14ac:dyDescent="0.3">
      <c r="A7096" s="1">
        <v>7096</v>
      </c>
      <c r="B7096" s="1">
        <v>-0.97814800000000002</v>
      </c>
      <c r="C7096" s="1">
        <v>0</v>
      </c>
      <c r="D7096" s="1">
        <v>0</v>
      </c>
      <c r="E7096" s="1">
        <f t="shared" si="110"/>
        <v>-0.98907400000000001</v>
      </c>
      <c r="P7096"/>
      <c r="Q7096"/>
    </row>
    <row r="7097" spans="1:17" x14ac:dyDescent="0.3">
      <c r="A7097" s="1">
        <v>7097</v>
      </c>
      <c r="B7097" s="1">
        <v>-0.91354500000000005</v>
      </c>
      <c r="C7097" s="1">
        <v>0</v>
      </c>
      <c r="D7097" s="1">
        <v>0</v>
      </c>
      <c r="E7097" s="1">
        <f t="shared" si="110"/>
        <v>-0.94584650000000003</v>
      </c>
      <c r="P7097"/>
      <c r="Q7097"/>
    </row>
    <row r="7098" spans="1:17" x14ac:dyDescent="0.3">
      <c r="A7098" s="1">
        <v>7098</v>
      </c>
      <c r="B7098" s="1">
        <v>-0.80901699999999999</v>
      </c>
      <c r="C7098" s="1">
        <v>0</v>
      </c>
      <c r="D7098" s="1">
        <v>0</v>
      </c>
      <c r="E7098" s="1">
        <f t="shared" si="110"/>
        <v>-0.86128099999999996</v>
      </c>
      <c r="P7098"/>
      <c r="Q7098"/>
    </row>
    <row r="7099" spans="1:17" x14ac:dyDescent="0.3">
      <c r="A7099" s="1">
        <v>7099</v>
      </c>
      <c r="B7099" s="1">
        <v>-0.66913100000000003</v>
      </c>
      <c r="C7099" s="1">
        <v>0</v>
      </c>
      <c r="D7099" s="1">
        <v>0</v>
      </c>
      <c r="E7099" s="1">
        <f t="shared" si="110"/>
        <v>-0.73907400000000001</v>
      </c>
      <c r="P7099"/>
      <c r="Q7099"/>
    </row>
    <row r="7100" spans="1:17" x14ac:dyDescent="0.3">
      <c r="A7100" s="1">
        <v>7100</v>
      </c>
      <c r="B7100" s="1">
        <v>-0.5</v>
      </c>
      <c r="C7100" s="1">
        <v>0</v>
      </c>
      <c r="D7100" s="1">
        <v>0</v>
      </c>
      <c r="E7100" s="1">
        <f t="shared" si="110"/>
        <v>-0.58456550000000007</v>
      </c>
      <c r="P7100"/>
      <c r="Q7100"/>
    </row>
    <row r="7101" spans="1:17" x14ac:dyDescent="0.3">
      <c r="A7101" s="1">
        <v>7101</v>
      </c>
      <c r="B7101" s="1">
        <v>-0.30901699999999999</v>
      </c>
      <c r="C7101" s="1">
        <v>0</v>
      </c>
      <c r="D7101" s="1">
        <v>0</v>
      </c>
      <c r="E7101" s="1">
        <f t="shared" si="110"/>
        <v>-0.40450849999999999</v>
      </c>
      <c r="P7101"/>
      <c r="Q7101"/>
    </row>
    <row r="7102" spans="1:17" x14ac:dyDescent="0.3">
      <c r="A7102" s="1">
        <v>7102</v>
      </c>
      <c r="B7102" s="1">
        <v>-0.104528</v>
      </c>
      <c r="C7102" s="1">
        <v>0</v>
      </c>
      <c r="D7102" s="1">
        <v>0</v>
      </c>
      <c r="E7102" s="1">
        <f t="shared" si="110"/>
        <v>-0.2067725</v>
      </c>
      <c r="P7102"/>
      <c r="Q7102"/>
    </row>
    <row r="7103" spans="1:17" x14ac:dyDescent="0.3">
      <c r="A7103" s="1">
        <v>7103</v>
      </c>
      <c r="B7103" s="1">
        <v>0.104528</v>
      </c>
      <c r="C7103" s="1">
        <v>0</v>
      </c>
      <c r="D7103" s="1">
        <v>0</v>
      </c>
      <c r="E7103" s="1">
        <f t="shared" si="110"/>
        <v>0</v>
      </c>
      <c r="P7103"/>
      <c r="Q7103"/>
    </row>
    <row r="7104" spans="1:17" x14ac:dyDescent="0.3">
      <c r="A7104" s="1">
        <v>7104</v>
      </c>
      <c r="B7104" s="1">
        <v>0.30901699999999999</v>
      </c>
      <c r="C7104" s="1">
        <v>0</v>
      </c>
      <c r="D7104" s="1">
        <v>0</v>
      </c>
      <c r="E7104" s="1">
        <f t="shared" si="110"/>
        <v>0.2067725</v>
      </c>
      <c r="P7104"/>
      <c r="Q7104"/>
    </row>
    <row r="7105" spans="1:17" x14ac:dyDescent="0.3">
      <c r="A7105" s="1">
        <v>7105</v>
      </c>
      <c r="B7105" s="1">
        <v>0.5</v>
      </c>
      <c r="C7105" s="1">
        <v>0</v>
      </c>
      <c r="D7105" s="1">
        <v>0</v>
      </c>
      <c r="E7105" s="1">
        <f t="shared" si="110"/>
        <v>0.40450849999999999</v>
      </c>
      <c r="P7105"/>
      <c r="Q7105"/>
    </row>
    <row r="7106" spans="1:17" x14ac:dyDescent="0.3">
      <c r="A7106" s="1">
        <v>7106</v>
      </c>
      <c r="B7106" s="1">
        <v>0.66913100000000003</v>
      </c>
      <c r="C7106" s="1">
        <v>0</v>
      </c>
      <c r="D7106" s="1">
        <v>0</v>
      </c>
      <c r="E7106" s="1">
        <f t="shared" si="110"/>
        <v>0.58456550000000007</v>
      </c>
      <c r="P7106"/>
      <c r="Q7106"/>
    </row>
    <row r="7107" spans="1:17" x14ac:dyDescent="0.3">
      <c r="A7107" s="1">
        <v>7107</v>
      </c>
      <c r="B7107" s="1">
        <v>0.80901699999999999</v>
      </c>
      <c r="C7107" s="1">
        <v>0</v>
      </c>
      <c r="D7107" s="1">
        <v>0</v>
      </c>
      <c r="E7107" s="1">
        <f t="shared" ref="E7107:E7170" si="111">0.5*(B7107+B7106)*(A7107-A7106)</f>
        <v>0.73907400000000001</v>
      </c>
      <c r="P7107"/>
      <c r="Q7107"/>
    </row>
    <row r="7108" spans="1:17" x14ac:dyDescent="0.3">
      <c r="A7108" s="1">
        <v>7108</v>
      </c>
      <c r="B7108" s="1">
        <v>0.91354500000000005</v>
      </c>
      <c r="C7108" s="1">
        <v>0</v>
      </c>
      <c r="D7108" s="1">
        <v>0</v>
      </c>
      <c r="E7108" s="1">
        <f t="shared" si="111"/>
        <v>0.86128099999999996</v>
      </c>
      <c r="P7108"/>
      <c r="Q7108"/>
    </row>
    <row r="7109" spans="1:17" x14ac:dyDescent="0.3">
      <c r="A7109" s="1">
        <v>7109</v>
      </c>
      <c r="B7109" s="1">
        <v>0.97814800000000002</v>
      </c>
      <c r="C7109" s="1">
        <v>0</v>
      </c>
      <c r="D7109" s="1">
        <v>0</v>
      </c>
      <c r="E7109" s="1">
        <f t="shared" si="111"/>
        <v>0.94584650000000003</v>
      </c>
      <c r="P7109"/>
      <c r="Q7109"/>
    </row>
    <row r="7110" spans="1:17" x14ac:dyDescent="0.3">
      <c r="A7110" s="1">
        <v>7110</v>
      </c>
      <c r="B7110" s="1">
        <v>1</v>
      </c>
      <c r="C7110" s="1">
        <v>0</v>
      </c>
      <c r="D7110" s="1">
        <v>0</v>
      </c>
      <c r="E7110" s="1">
        <f t="shared" si="111"/>
        <v>0.98907400000000001</v>
      </c>
      <c r="P7110"/>
      <c r="Q7110"/>
    </row>
    <row r="7111" spans="1:17" x14ac:dyDescent="0.3">
      <c r="A7111" s="1">
        <v>7111</v>
      </c>
      <c r="B7111" s="1">
        <v>0.97814800000000002</v>
      </c>
      <c r="C7111" s="1">
        <v>0</v>
      </c>
      <c r="D7111" s="1">
        <v>0</v>
      </c>
      <c r="E7111" s="1">
        <f t="shared" si="111"/>
        <v>0.98907400000000001</v>
      </c>
      <c r="P7111"/>
      <c r="Q7111"/>
    </row>
    <row r="7112" spans="1:17" x14ac:dyDescent="0.3">
      <c r="A7112" s="1">
        <v>7112</v>
      </c>
      <c r="B7112" s="1">
        <v>0.91354500000000005</v>
      </c>
      <c r="C7112" s="1">
        <v>0</v>
      </c>
      <c r="D7112" s="1">
        <v>0</v>
      </c>
      <c r="E7112" s="1">
        <f t="shared" si="111"/>
        <v>0.94584650000000003</v>
      </c>
      <c r="P7112"/>
      <c r="Q7112"/>
    </row>
    <row r="7113" spans="1:17" x14ac:dyDescent="0.3">
      <c r="A7113" s="1">
        <v>7113</v>
      </c>
      <c r="B7113" s="1">
        <v>0.80901699999999999</v>
      </c>
      <c r="C7113" s="1">
        <v>0</v>
      </c>
      <c r="D7113" s="1">
        <v>0</v>
      </c>
      <c r="E7113" s="1">
        <f t="shared" si="111"/>
        <v>0.86128099999999996</v>
      </c>
      <c r="P7113"/>
      <c r="Q7113"/>
    </row>
    <row r="7114" spans="1:17" x14ac:dyDescent="0.3">
      <c r="A7114" s="1">
        <v>7114</v>
      </c>
      <c r="B7114" s="1">
        <v>0.66913100000000003</v>
      </c>
      <c r="C7114" s="1">
        <v>0</v>
      </c>
      <c r="D7114" s="1">
        <v>0</v>
      </c>
      <c r="E7114" s="1">
        <f t="shared" si="111"/>
        <v>0.73907400000000001</v>
      </c>
      <c r="P7114"/>
      <c r="Q7114"/>
    </row>
    <row r="7115" spans="1:17" x14ac:dyDescent="0.3">
      <c r="A7115" s="1">
        <v>7115</v>
      </c>
      <c r="B7115" s="1">
        <v>0.5</v>
      </c>
      <c r="C7115" s="1">
        <v>0</v>
      </c>
      <c r="D7115" s="1">
        <v>0</v>
      </c>
      <c r="E7115" s="1">
        <f t="shared" si="111"/>
        <v>0.58456550000000007</v>
      </c>
      <c r="P7115"/>
      <c r="Q7115"/>
    </row>
    <row r="7116" spans="1:17" x14ac:dyDescent="0.3">
      <c r="A7116" s="1">
        <v>7116</v>
      </c>
      <c r="B7116" s="1">
        <v>0.30901699999999999</v>
      </c>
      <c r="C7116" s="1">
        <v>0</v>
      </c>
      <c r="D7116" s="1">
        <v>0</v>
      </c>
      <c r="E7116" s="1">
        <f t="shared" si="111"/>
        <v>0.40450849999999999</v>
      </c>
      <c r="P7116"/>
      <c r="Q7116"/>
    </row>
    <row r="7117" spans="1:17" x14ac:dyDescent="0.3">
      <c r="A7117" s="1">
        <v>7117</v>
      </c>
      <c r="B7117" s="1">
        <v>0.104528</v>
      </c>
      <c r="C7117" s="1">
        <v>0</v>
      </c>
      <c r="D7117" s="1">
        <v>0</v>
      </c>
      <c r="E7117" s="1">
        <f t="shared" si="111"/>
        <v>0.2067725</v>
      </c>
      <c r="P7117"/>
      <c r="Q7117"/>
    </row>
    <row r="7118" spans="1:17" x14ac:dyDescent="0.3">
      <c r="A7118" s="1">
        <v>7118</v>
      </c>
      <c r="B7118" s="1">
        <v>-0.104528</v>
      </c>
      <c r="C7118" s="1">
        <v>0</v>
      </c>
      <c r="D7118" s="1">
        <v>0</v>
      </c>
      <c r="E7118" s="1">
        <f t="shared" si="111"/>
        <v>0</v>
      </c>
      <c r="P7118"/>
      <c r="Q7118"/>
    </row>
    <row r="7119" spans="1:17" x14ac:dyDescent="0.3">
      <c r="A7119" s="1">
        <v>7119</v>
      </c>
      <c r="B7119" s="1">
        <v>-0.30901699999999999</v>
      </c>
      <c r="C7119" s="1">
        <v>0</v>
      </c>
      <c r="D7119" s="1">
        <v>0</v>
      </c>
      <c r="E7119" s="1">
        <f t="shared" si="111"/>
        <v>-0.2067725</v>
      </c>
      <c r="P7119"/>
      <c r="Q7119"/>
    </row>
    <row r="7120" spans="1:17" x14ac:dyDescent="0.3">
      <c r="A7120" s="1">
        <v>7120</v>
      </c>
      <c r="B7120" s="1">
        <v>-0.5</v>
      </c>
      <c r="C7120" s="1">
        <v>0</v>
      </c>
      <c r="D7120" s="1">
        <v>0</v>
      </c>
      <c r="E7120" s="1">
        <f t="shared" si="111"/>
        <v>-0.40450849999999999</v>
      </c>
      <c r="P7120"/>
      <c r="Q7120"/>
    </row>
    <row r="7121" spans="1:17" x14ac:dyDescent="0.3">
      <c r="A7121" s="1">
        <v>7121</v>
      </c>
      <c r="B7121" s="1">
        <v>-0.66913100000000003</v>
      </c>
      <c r="C7121" s="1">
        <v>0</v>
      </c>
      <c r="D7121" s="1">
        <v>0</v>
      </c>
      <c r="E7121" s="1">
        <f t="shared" si="111"/>
        <v>-0.58456550000000007</v>
      </c>
      <c r="P7121"/>
      <c r="Q7121"/>
    </row>
    <row r="7122" spans="1:17" x14ac:dyDescent="0.3">
      <c r="A7122" s="1">
        <v>7122</v>
      </c>
      <c r="B7122" s="1">
        <v>-0.80901699999999999</v>
      </c>
      <c r="C7122" s="1">
        <v>0</v>
      </c>
      <c r="D7122" s="1">
        <v>0</v>
      </c>
      <c r="E7122" s="1">
        <f t="shared" si="111"/>
        <v>-0.73907400000000001</v>
      </c>
      <c r="P7122"/>
      <c r="Q7122"/>
    </row>
    <row r="7123" spans="1:17" x14ac:dyDescent="0.3">
      <c r="A7123" s="1">
        <v>7123</v>
      </c>
      <c r="B7123" s="1">
        <v>-0.91354500000000005</v>
      </c>
      <c r="C7123" s="1">
        <v>0</v>
      </c>
      <c r="D7123" s="1">
        <v>0</v>
      </c>
      <c r="E7123" s="1">
        <f t="shared" si="111"/>
        <v>-0.86128099999999996</v>
      </c>
      <c r="P7123"/>
      <c r="Q7123"/>
    </row>
    <row r="7124" spans="1:17" x14ac:dyDescent="0.3">
      <c r="A7124" s="1">
        <v>7124</v>
      </c>
      <c r="B7124" s="1">
        <v>-0.97814800000000002</v>
      </c>
      <c r="C7124" s="1">
        <v>0</v>
      </c>
      <c r="D7124" s="1">
        <v>0</v>
      </c>
      <c r="E7124" s="1">
        <f t="shared" si="111"/>
        <v>-0.94584650000000003</v>
      </c>
      <c r="P7124"/>
      <c r="Q7124"/>
    </row>
    <row r="7125" spans="1:17" x14ac:dyDescent="0.3">
      <c r="A7125" s="1">
        <v>7125</v>
      </c>
      <c r="B7125" s="1">
        <v>-1</v>
      </c>
      <c r="C7125" s="1">
        <v>0</v>
      </c>
      <c r="D7125" s="1">
        <v>0</v>
      </c>
      <c r="E7125" s="1">
        <f t="shared" si="111"/>
        <v>-0.98907400000000001</v>
      </c>
      <c r="P7125"/>
      <c r="Q7125"/>
    </row>
    <row r="7126" spans="1:17" x14ac:dyDescent="0.3">
      <c r="A7126" s="1">
        <v>7126</v>
      </c>
      <c r="B7126" s="1">
        <v>-0.97814800000000002</v>
      </c>
      <c r="C7126" s="1">
        <v>0</v>
      </c>
      <c r="D7126" s="1">
        <v>0</v>
      </c>
      <c r="E7126" s="1">
        <f t="shared" si="111"/>
        <v>-0.98907400000000001</v>
      </c>
      <c r="P7126"/>
      <c r="Q7126"/>
    </row>
    <row r="7127" spans="1:17" x14ac:dyDescent="0.3">
      <c r="A7127" s="1">
        <v>7127</v>
      </c>
      <c r="B7127" s="1">
        <v>-0.91354500000000005</v>
      </c>
      <c r="C7127" s="1">
        <v>0</v>
      </c>
      <c r="D7127" s="1">
        <v>0</v>
      </c>
      <c r="E7127" s="1">
        <f t="shared" si="111"/>
        <v>-0.94584650000000003</v>
      </c>
      <c r="P7127"/>
      <c r="Q7127"/>
    </row>
    <row r="7128" spans="1:17" x14ac:dyDescent="0.3">
      <c r="A7128" s="1">
        <v>7128</v>
      </c>
      <c r="B7128" s="1">
        <v>-0.80901699999999999</v>
      </c>
      <c r="C7128" s="1">
        <v>0</v>
      </c>
      <c r="D7128" s="1">
        <v>0</v>
      </c>
      <c r="E7128" s="1">
        <f t="shared" si="111"/>
        <v>-0.86128099999999996</v>
      </c>
      <c r="P7128"/>
      <c r="Q7128"/>
    </row>
    <row r="7129" spans="1:17" x14ac:dyDescent="0.3">
      <c r="A7129" s="1">
        <v>7129</v>
      </c>
      <c r="B7129" s="1">
        <v>-0.66913100000000003</v>
      </c>
      <c r="C7129" s="1">
        <v>0</v>
      </c>
      <c r="D7129" s="1">
        <v>0</v>
      </c>
      <c r="E7129" s="1">
        <f t="shared" si="111"/>
        <v>-0.73907400000000001</v>
      </c>
      <c r="P7129"/>
      <c r="Q7129"/>
    </row>
    <row r="7130" spans="1:17" x14ac:dyDescent="0.3">
      <c r="A7130" s="1">
        <v>7130</v>
      </c>
      <c r="B7130" s="1">
        <v>-0.5</v>
      </c>
      <c r="C7130" s="1">
        <v>0</v>
      </c>
      <c r="D7130" s="1">
        <v>0</v>
      </c>
      <c r="E7130" s="1">
        <f t="shared" si="111"/>
        <v>-0.58456550000000007</v>
      </c>
      <c r="P7130"/>
      <c r="Q7130"/>
    </row>
    <row r="7131" spans="1:17" x14ac:dyDescent="0.3">
      <c r="A7131" s="1">
        <v>7131</v>
      </c>
      <c r="B7131" s="1">
        <v>-0.30901699999999999</v>
      </c>
      <c r="C7131" s="1">
        <v>0</v>
      </c>
      <c r="D7131" s="1">
        <v>0</v>
      </c>
      <c r="E7131" s="1">
        <f t="shared" si="111"/>
        <v>-0.40450849999999999</v>
      </c>
      <c r="P7131"/>
      <c r="Q7131"/>
    </row>
    <row r="7132" spans="1:17" x14ac:dyDescent="0.3">
      <c r="A7132" s="1">
        <v>7132</v>
      </c>
      <c r="B7132" s="1">
        <v>-0.104528</v>
      </c>
      <c r="C7132" s="1">
        <v>0</v>
      </c>
      <c r="D7132" s="1">
        <v>0</v>
      </c>
      <c r="E7132" s="1">
        <f t="shared" si="111"/>
        <v>-0.2067725</v>
      </c>
      <c r="P7132"/>
      <c r="Q7132"/>
    </row>
    <row r="7133" spans="1:17" x14ac:dyDescent="0.3">
      <c r="A7133" s="1">
        <v>7133</v>
      </c>
      <c r="B7133" s="1">
        <v>0.104528</v>
      </c>
      <c r="C7133" s="1">
        <v>0</v>
      </c>
      <c r="D7133" s="1">
        <v>0</v>
      </c>
      <c r="E7133" s="1">
        <f t="shared" si="111"/>
        <v>0</v>
      </c>
      <c r="P7133"/>
      <c r="Q7133"/>
    </row>
    <row r="7134" spans="1:17" x14ac:dyDescent="0.3">
      <c r="A7134" s="1">
        <v>7134</v>
      </c>
      <c r="B7134" s="1">
        <v>0.30901699999999999</v>
      </c>
      <c r="C7134" s="1">
        <v>0</v>
      </c>
      <c r="D7134" s="1">
        <v>0</v>
      </c>
      <c r="E7134" s="1">
        <f t="shared" si="111"/>
        <v>0.2067725</v>
      </c>
      <c r="P7134"/>
      <c r="Q7134"/>
    </row>
    <row r="7135" spans="1:17" x14ac:dyDescent="0.3">
      <c r="A7135" s="1">
        <v>7135</v>
      </c>
      <c r="B7135" s="1">
        <v>0.5</v>
      </c>
      <c r="C7135" s="1">
        <v>0</v>
      </c>
      <c r="D7135" s="1">
        <v>0</v>
      </c>
      <c r="E7135" s="1">
        <f t="shared" si="111"/>
        <v>0.40450849999999999</v>
      </c>
      <c r="P7135"/>
      <c r="Q7135"/>
    </row>
    <row r="7136" spans="1:17" x14ac:dyDescent="0.3">
      <c r="A7136" s="1">
        <v>7136</v>
      </c>
      <c r="B7136" s="1">
        <v>0.66913100000000003</v>
      </c>
      <c r="C7136" s="1">
        <v>0</v>
      </c>
      <c r="D7136" s="1">
        <v>0</v>
      </c>
      <c r="E7136" s="1">
        <f t="shared" si="111"/>
        <v>0.58456550000000007</v>
      </c>
      <c r="P7136"/>
      <c r="Q7136"/>
    </row>
    <row r="7137" spans="1:17" x14ac:dyDescent="0.3">
      <c r="A7137" s="1">
        <v>7137</v>
      </c>
      <c r="B7137" s="1">
        <v>0.80901699999999999</v>
      </c>
      <c r="C7137" s="1">
        <v>0</v>
      </c>
      <c r="D7137" s="1">
        <v>0</v>
      </c>
      <c r="E7137" s="1">
        <f t="shared" si="111"/>
        <v>0.73907400000000001</v>
      </c>
      <c r="P7137"/>
      <c r="Q7137"/>
    </row>
    <row r="7138" spans="1:17" x14ac:dyDescent="0.3">
      <c r="A7138" s="1">
        <v>7138</v>
      </c>
      <c r="B7138" s="1">
        <v>0.91354500000000005</v>
      </c>
      <c r="C7138" s="1">
        <v>0</v>
      </c>
      <c r="D7138" s="1">
        <v>0</v>
      </c>
      <c r="E7138" s="1">
        <f t="shared" si="111"/>
        <v>0.86128099999999996</v>
      </c>
      <c r="P7138"/>
      <c r="Q7138"/>
    </row>
    <row r="7139" spans="1:17" x14ac:dyDescent="0.3">
      <c r="A7139" s="1">
        <v>7139</v>
      </c>
      <c r="B7139" s="1">
        <v>0.97814800000000002</v>
      </c>
      <c r="C7139" s="1">
        <v>0</v>
      </c>
      <c r="D7139" s="1">
        <v>0</v>
      </c>
      <c r="E7139" s="1">
        <f t="shared" si="111"/>
        <v>0.94584650000000003</v>
      </c>
      <c r="P7139"/>
      <c r="Q7139"/>
    </row>
    <row r="7140" spans="1:17" x14ac:dyDescent="0.3">
      <c r="A7140" s="1">
        <v>7140</v>
      </c>
      <c r="B7140" s="1">
        <v>1</v>
      </c>
      <c r="C7140" s="1">
        <v>0</v>
      </c>
      <c r="D7140" s="1">
        <v>0</v>
      </c>
      <c r="E7140" s="1">
        <f t="shared" si="111"/>
        <v>0.98907400000000001</v>
      </c>
      <c r="P7140"/>
      <c r="Q7140"/>
    </row>
    <row r="7141" spans="1:17" x14ac:dyDescent="0.3">
      <c r="A7141" s="1">
        <v>7141</v>
      </c>
      <c r="B7141" s="1">
        <v>0.97814800000000002</v>
      </c>
      <c r="C7141" s="1">
        <v>0</v>
      </c>
      <c r="D7141" s="1">
        <v>0</v>
      </c>
      <c r="E7141" s="1">
        <f t="shared" si="111"/>
        <v>0.98907400000000001</v>
      </c>
      <c r="P7141"/>
      <c r="Q7141"/>
    </row>
    <row r="7142" spans="1:17" x14ac:dyDescent="0.3">
      <c r="A7142" s="1">
        <v>7142</v>
      </c>
      <c r="B7142" s="1">
        <v>0.91354500000000005</v>
      </c>
      <c r="C7142" s="1">
        <v>0</v>
      </c>
      <c r="D7142" s="1">
        <v>0</v>
      </c>
      <c r="E7142" s="1">
        <f t="shared" si="111"/>
        <v>0.94584650000000003</v>
      </c>
      <c r="P7142"/>
      <c r="Q7142"/>
    </row>
    <row r="7143" spans="1:17" x14ac:dyDescent="0.3">
      <c r="A7143" s="1">
        <v>7143</v>
      </c>
      <c r="B7143" s="1">
        <v>0.80901699999999999</v>
      </c>
      <c r="C7143" s="1">
        <v>0</v>
      </c>
      <c r="D7143" s="1">
        <v>0</v>
      </c>
      <c r="E7143" s="1">
        <f t="shared" si="111"/>
        <v>0.86128099999999996</v>
      </c>
      <c r="P7143"/>
      <c r="Q7143"/>
    </row>
    <row r="7144" spans="1:17" x14ac:dyDescent="0.3">
      <c r="A7144" s="1">
        <v>7144</v>
      </c>
      <c r="B7144" s="1">
        <v>0.66913100000000003</v>
      </c>
      <c r="C7144" s="1">
        <v>0</v>
      </c>
      <c r="D7144" s="1">
        <v>0</v>
      </c>
      <c r="E7144" s="1">
        <f t="shared" si="111"/>
        <v>0.73907400000000001</v>
      </c>
      <c r="P7144"/>
      <c r="Q7144"/>
    </row>
    <row r="7145" spans="1:17" x14ac:dyDescent="0.3">
      <c r="A7145" s="1">
        <v>7145</v>
      </c>
      <c r="B7145" s="1">
        <v>0.5</v>
      </c>
      <c r="C7145" s="1">
        <v>0</v>
      </c>
      <c r="D7145" s="1">
        <v>0</v>
      </c>
      <c r="E7145" s="1">
        <f t="shared" si="111"/>
        <v>0.58456550000000007</v>
      </c>
      <c r="P7145"/>
      <c r="Q7145"/>
    </row>
    <row r="7146" spans="1:17" x14ac:dyDescent="0.3">
      <c r="A7146" s="1">
        <v>7146</v>
      </c>
      <c r="B7146" s="1">
        <v>0.30901699999999999</v>
      </c>
      <c r="C7146" s="1">
        <v>0</v>
      </c>
      <c r="D7146" s="1">
        <v>0</v>
      </c>
      <c r="E7146" s="1">
        <f t="shared" si="111"/>
        <v>0.40450849999999999</v>
      </c>
      <c r="P7146"/>
      <c r="Q7146"/>
    </row>
    <row r="7147" spans="1:17" x14ac:dyDescent="0.3">
      <c r="A7147" s="1">
        <v>7147</v>
      </c>
      <c r="B7147" s="1">
        <v>0.104528</v>
      </c>
      <c r="C7147" s="1">
        <v>0</v>
      </c>
      <c r="D7147" s="1">
        <v>0</v>
      </c>
      <c r="E7147" s="1">
        <f t="shared" si="111"/>
        <v>0.2067725</v>
      </c>
      <c r="P7147"/>
      <c r="Q7147"/>
    </row>
    <row r="7148" spans="1:17" x14ac:dyDescent="0.3">
      <c r="A7148" s="1">
        <v>7148</v>
      </c>
      <c r="B7148" s="1">
        <v>-0.104528</v>
      </c>
      <c r="C7148" s="1">
        <v>0</v>
      </c>
      <c r="D7148" s="1">
        <v>0</v>
      </c>
      <c r="E7148" s="1">
        <f t="shared" si="111"/>
        <v>0</v>
      </c>
      <c r="P7148"/>
      <c r="Q7148"/>
    </row>
    <row r="7149" spans="1:17" x14ac:dyDescent="0.3">
      <c r="A7149" s="1">
        <v>7149</v>
      </c>
      <c r="B7149" s="1">
        <v>-0.30901699999999999</v>
      </c>
      <c r="C7149" s="1">
        <v>0</v>
      </c>
      <c r="D7149" s="1">
        <v>0</v>
      </c>
      <c r="E7149" s="1">
        <f t="shared" si="111"/>
        <v>-0.2067725</v>
      </c>
      <c r="P7149"/>
      <c r="Q7149"/>
    </row>
    <row r="7150" spans="1:17" x14ac:dyDescent="0.3">
      <c r="A7150" s="1">
        <v>7150</v>
      </c>
      <c r="B7150" s="1">
        <v>-0.5</v>
      </c>
      <c r="C7150" s="1">
        <v>0</v>
      </c>
      <c r="D7150" s="1">
        <v>0</v>
      </c>
      <c r="E7150" s="1">
        <f t="shared" si="111"/>
        <v>-0.40450849999999999</v>
      </c>
      <c r="P7150"/>
      <c r="Q7150"/>
    </row>
    <row r="7151" spans="1:17" x14ac:dyDescent="0.3">
      <c r="A7151" s="1">
        <v>7151</v>
      </c>
      <c r="B7151" s="1">
        <v>-0.66913100000000003</v>
      </c>
      <c r="C7151" s="1">
        <v>0</v>
      </c>
      <c r="D7151" s="1">
        <v>0</v>
      </c>
      <c r="E7151" s="1">
        <f t="shared" si="111"/>
        <v>-0.58456550000000007</v>
      </c>
      <c r="P7151"/>
      <c r="Q7151"/>
    </row>
    <row r="7152" spans="1:17" x14ac:dyDescent="0.3">
      <c r="A7152" s="1">
        <v>7152</v>
      </c>
      <c r="B7152" s="1">
        <v>-0.80901699999999999</v>
      </c>
      <c r="C7152" s="1">
        <v>0</v>
      </c>
      <c r="D7152" s="1">
        <v>0</v>
      </c>
      <c r="E7152" s="1">
        <f t="shared" si="111"/>
        <v>-0.73907400000000001</v>
      </c>
      <c r="P7152"/>
      <c r="Q7152"/>
    </row>
    <row r="7153" spans="1:17" x14ac:dyDescent="0.3">
      <c r="A7153" s="1">
        <v>7153</v>
      </c>
      <c r="B7153" s="1">
        <v>-0.91354500000000005</v>
      </c>
      <c r="C7153" s="1">
        <v>0</v>
      </c>
      <c r="D7153" s="1">
        <v>0</v>
      </c>
      <c r="E7153" s="1">
        <f t="shared" si="111"/>
        <v>-0.86128099999999996</v>
      </c>
      <c r="P7153"/>
      <c r="Q7153"/>
    </row>
    <row r="7154" spans="1:17" x14ac:dyDescent="0.3">
      <c r="A7154" s="1">
        <v>7154</v>
      </c>
      <c r="B7154" s="1">
        <v>-0.97814800000000002</v>
      </c>
      <c r="C7154" s="1">
        <v>0</v>
      </c>
      <c r="D7154" s="1">
        <v>0</v>
      </c>
      <c r="E7154" s="1">
        <f t="shared" si="111"/>
        <v>-0.94584650000000003</v>
      </c>
      <c r="P7154"/>
      <c r="Q7154"/>
    </row>
    <row r="7155" spans="1:17" x14ac:dyDescent="0.3">
      <c r="A7155" s="1">
        <v>7155</v>
      </c>
      <c r="B7155" s="1">
        <v>-1</v>
      </c>
      <c r="C7155" s="1">
        <v>0</v>
      </c>
      <c r="D7155" s="1">
        <v>0</v>
      </c>
      <c r="E7155" s="1">
        <f t="shared" si="111"/>
        <v>-0.98907400000000001</v>
      </c>
      <c r="P7155"/>
      <c r="Q7155"/>
    </row>
    <row r="7156" spans="1:17" x14ac:dyDescent="0.3">
      <c r="A7156" s="1">
        <v>7156</v>
      </c>
      <c r="B7156" s="1">
        <v>-0.97814800000000002</v>
      </c>
      <c r="C7156" s="1">
        <v>0</v>
      </c>
      <c r="D7156" s="1">
        <v>0</v>
      </c>
      <c r="E7156" s="1">
        <f t="shared" si="111"/>
        <v>-0.98907400000000001</v>
      </c>
      <c r="P7156"/>
      <c r="Q7156"/>
    </row>
    <row r="7157" spans="1:17" x14ac:dyDescent="0.3">
      <c r="A7157" s="1">
        <v>7157</v>
      </c>
      <c r="B7157" s="1">
        <v>-0.91354500000000005</v>
      </c>
      <c r="C7157" s="1">
        <v>0</v>
      </c>
      <c r="D7157" s="1">
        <v>0</v>
      </c>
      <c r="E7157" s="1">
        <f t="shared" si="111"/>
        <v>-0.94584650000000003</v>
      </c>
      <c r="P7157"/>
      <c r="Q7157"/>
    </row>
    <row r="7158" spans="1:17" x14ac:dyDescent="0.3">
      <c r="A7158" s="1">
        <v>7158</v>
      </c>
      <c r="B7158" s="1">
        <v>-0.80901699999999999</v>
      </c>
      <c r="C7158" s="1">
        <v>0</v>
      </c>
      <c r="D7158" s="1">
        <v>0</v>
      </c>
      <c r="E7158" s="1">
        <f t="shared" si="111"/>
        <v>-0.86128099999999996</v>
      </c>
      <c r="P7158"/>
      <c r="Q7158"/>
    </row>
    <row r="7159" spans="1:17" x14ac:dyDescent="0.3">
      <c r="A7159" s="1">
        <v>7159</v>
      </c>
      <c r="B7159" s="1">
        <v>-0.66913100000000003</v>
      </c>
      <c r="C7159" s="1">
        <v>0</v>
      </c>
      <c r="D7159" s="1">
        <v>0</v>
      </c>
      <c r="E7159" s="1">
        <f t="shared" si="111"/>
        <v>-0.73907400000000001</v>
      </c>
      <c r="P7159"/>
      <c r="Q7159"/>
    </row>
    <row r="7160" spans="1:17" x14ac:dyDescent="0.3">
      <c r="A7160" s="1">
        <v>7160</v>
      </c>
      <c r="B7160" s="1">
        <v>-0.5</v>
      </c>
      <c r="C7160" s="1">
        <v>0</v>
      </c>
      <c r="D7160" s="1">
        <v>0</v>
      </c>
      <c r="E7160" s="1">
        <f t="shared" si="111"/>
        <v>-0.58456550000000007</v>
      </c>
      <c r="P7160"/>
      <c r="Q7160"/>
    </row>
    <row r="7161" spans="1:17" x14ac:dyDescent="0.3">
      <c r="A7161" s="1">
        <v>7161</v>
      </c>
      <c r="B7161" s="1">
        <v>-0.30901699999999999</v>
      </c>
      <c r="C7161" s="1">
        <v>0</v>
      </c>
      <c r="D7161" s="1">
        <v>0</v>
      </c>
      <c r="E7161" s="1">
        <f t="shared" si="111"/>
        <v>-0.40450849999999999</v>
      </c>
      <c r="P7161"/>
      <c r="Q7161"/>
    </row>
    <row r="7162" spans="1:17" x14ac:dyDescent="0.3">
      <c r="A7162" s="1">
        <v>7162</v>
      </c>
      <c r="B7162" s="1">
        <v>-0.104528</v>
      </c>
      <c r="C7162" s="1">
        <v>0</v>
      </c>
      <c r="D7162" s="1">
        <v>0</v>
      </c>
      <c r="E7162" s="1">
        <f t="shared" si="111"/>
        <v>-0.2067725</v>
      </c>
      <c r="P7162"/>
      <c r="Q7162"/>
    </row>
    <row r="7163" spans="1:17" x14ac:dyDescent="0.3">
      <c r="A7163" s="1">
        <v>7163</v>
      </c>
      <c r="B7163" s="1">
        <v>0.104528</v>
      </c>
      <c r="C7163" s="1">
        <v>0</v>
      </c>
      <c r="D7163" s="1">
        <v>0</v>
      </c>
      <c r="E7163" s="1">
        <f t="shared" si="111"/>
        <v>0</v>
      </c>
      <c r="P7163"/>
      <c r="Q7163"/>
    </row>
    <row r="7164" spans="1:17" x14ac:dyDescent="0.3">
      <c r="A7164" s="1">
        <v>7164</v>
      </c>
      <c r="B7164" s="1">
        <v>0.30901699999999999</v>
      </c>
      <c r="C7164" s="1">
        <v>0</v>
      </c>
      <c r="D7164" s="1">
        <v>0</v>
      </c>
      <c r="E7164" s="1">
        <f t="shared" si="111"/>
        <v>0.2067725</v>
      </c>
      <c r="P7164"/>
      <c r="Q7164"/>
    </row>
    <row r="7165" spans="1:17" x14ac:dyDescent="0.3">
      <c r="A7165" s="1">
        <v>7165</v>
      </c>
      <c r="B7165" s="1">
        <v>0.5</v>
      </c>
      <c r="C7165" s="1">
        <v>0</v>
      </c>
      <c r="D7165" s="1">
        <v>0</v>
      </c>
      <c r="E7165" s="1">
        <f t="shared" si="111"/>
        <v>0.40450849999999999</v>
      </c>
      <c r="P7165"/>
      <c r="Q7165"/>
    </row>
    <row r="7166" spans="1:17" x14ac:dyDescent="0.3">
      <c r="A7166" s="1">
        <v>7166</v>
      </c>
      <c r="B7166" s="1">
        <v>0.66913100000000003</v>
      </c>
      <c r="C7166" s="1">
        <v>0</v>
      </c>
      <c r="D7166" s="1">
        <v>0</v>
      </c>
      <c r="E7166" s="1">
        <f t="shared" si="111"/>
        <v>0.58456550000000007</v>
      </c>
      <c r="P7166"/>
      <c r="Q7166"/>
    </row>
    <row r="7167" spans="1:17" x14ac:dyDescent="0.3">
      <c r="A7167" s="1">
        <v>7167</v>
      </c>
      <c r="B7167" s="1">
        <v>0.80901699999999999</v>
      </c>
      <c r="C7167" s="1">
        <v>0</v>
      </c>
      <c r="D7167" s="1">
        <v>0</v>
      </c>
      <c r="E7167" s="1">
        <f t="shared" si="111"/>
        <v>0.73907400000000001</v>
      </c>
      <c r="P7167"/>
      <c r="Q7167"/>
    </row>
    <row r="7168" spans="1:17" x14ac:dyDescent="0.3">
      <c r="A7168" s="1">
        <v>7168</v>
      </c>
      <c r="B7168" s="1">
        <v>0.91354500000000005</v>
      </c>
      <c r="C7168" s="1">
        <v>0</v>
      </c>
      <c r="D7168" s="1">
        <v>0</v>
      </c>
      <c r="E7168" s="1">
        <f t="shared" si="111"/>
        <v>0.86128099999999996</v>
      </c>
      <c r="P7168"/>
      <c r="Q7168"/>
    </row>
    <row r="7169" spans="1:17" x14ac:dyDescent="0.3">
      <c r="A7169" s="1">
        <v>7169</v>
      </c>
      <c r="B7169" s="1">
        <v>0.97814800000000002</v>
      </c>
      <c r="C7169" s="1">
        <v>0</v>
      </c>
      <c r="D7169" s="1">
        <v>0</v>
      </c>
      <c r="E7169" s="1">
        <f t="shared" si="111"/>
        <v>0.94584650000000003</v>
      </c>
      <c r="P7169"/>
      <c r="Q7169"/>
    </row>
    <row r="7170" spans="1:17" x14ac:dyDescent="0.3">
      <c r="A7170" s="1">
        <v>7170</v>
      </c>
      <c r="B7170" s="1">
        <v>1</v>
      </c>
      <c r="C7170" s="1">
        <v>0</v>
      </c>
      <c r="D7170" s="1">
        <v>0</v>
      </c>
      <c r="E7170" s="1">
        <f t="shared" si="111"/>
        <v>0.98907400000000001</v>
      </c>
      <c r="P7170"/>
      <c r="Q7170"/>
    </row>
    <row r="7171" spans="1:17" x14ac:dyDescent="0.3">
      <c r="A7171" s="1">
        <v>7171</v>
      </c>
      <c r="B7171" s="1">
        <v>0.97814800000000002</v>
      </c>
      <c r="C7171" s="1">
        <v>0</v>
      </c>
      <c r="D7171" s="1">
        <v>0</v>
      </c>
      <c r="E7171" s="1">
        <f t="shared" ref="E7171:E7234" si="112">0.5*(B7171+B7170)*(A7171-A7170)</f>
        <v>0.98907400000000001</v>
      </c>
      <c r="P7171"/>
      <c r="Q7171"/>
    </row>
    <row r="7172" spans="1:17" x14ac:dyDescent="0.3">
      <c r="A7172" s="1">
        <v>7172</v>
      </c>
      <c r="B7172" s="1">
        <v>0.91354500000000005</v>
      </c>
      <c r="C7172" s="1">
        <v>0</v>
      </c>
      <c r="D7172" s="1">
        <v>0</v>
      </c>
      <c r="E7172" s="1">
        <f t="shared" si="112"/>
        <v>0.94584650000000003</v>
      </c>
      <c r="P7172"/>
      <c r="Q7172"/>
    </row>
    <row r="7173" spans="1:17" x14ac:dyDescent="0.3">
      <c r="A7173" s="1">
        <v>7173</v>
      </c>
      <c r="B7173" s="1">
        <v>0.80901699999999999</v>
      </c>
      <c r="C7173" s="1">
        <v>0</v>
      </c>
      <c r="D7173" s="1">
        <v>0</v>
      </c>
      <c r="E7173" s="1">
        <f t="shared" si="112"/>
        <v>0.86128099999999996</v>
      </c>
      <c r="P7173"/>
      <c r="Q7173"/>
    </row>
    <row r="7174" spans="1:17" x14ac:dyDescent="0.3">
      <c r="A7174" s="1">
        <v>7174</v>
      </c>
      <c r="B7174" s="1">
        <v>0.66913100000000003</v>
      </c>
      <c r="C7174" s="1">
        <v>0</v>
      </c>
      <c r="D7174" s="1">
        <v>0</v>
      </c>
      <c r="E7174" s="1">
        <f t="shared" si="112"/>
        <v>0.73907400000000001</v>
      </c>
      <c r="P7174"/>
      <c r="Q7174"/>
    </row>
    <row r="7175" spans="1:17" x14ac:dyDescent="0.3">
      <c r="A7175" s="1">
        <v>7175</v>
      </c>
      <c r="B7175" s="1">
        <v>0.5</v>
      </c>
      <c r="C7175" s="1">
        <v>0</v>
      </c>
      <c r="D7175" s="1">
        <v>0</v>
      </c>
      <c r="E7175" s="1">
        <f t="shared" si="112"/>
        <v>0.58456550000000007</v>
      </c>
      <c r="P7175"/>
      <c r="Q7175"/>
    </row>
    <row r="7176" spans="1:17" x14ac:dyDescent="0.3">
      <c r="A7176" s="1">
        <v>7176</v>
      </c>
      <c r="B7176" s="1">
        <v>0.30901699999999999</v>
      </c>
      <c r="C7176" s="1">
        <v>0</v>
      </c>
      <c r="D7176" s="1">
        <v>0</v>
      </c>
      <c r="E7176" s="1">
        <f t="shared" si="112"/>
        <v>0.40450849999999999</v>
      </c>
      <c r="P7176"/>
      <c r="Q7176"/>
    </row>
    <row r="7177" spans="1:17" x14ac:dyDescent="0.3">
      <c r="A7177" s="1">
        <v>7177</v>
      </c>
      <c r="B7177" s="1">
        <v>0.104528</v>
      </c>
      <c r="C7177" s="1">
        <v>0</v>
      </c>
      <c r="D7177" s="1">
        <v>0</v>
      </c>
      <c r="E7177" s="1">
        <f t="shared" si="112"/>
        <v>0.2067725</v>
      </c>
      <c r="P7177"/>
      <c r="Q7177"/>
    </row>
    <row r="7178" spans="1:17" x14ac:dyDescent="0.3">
      <c r="A7178" s="1">
        <v>7178</v>
      </c>
      <c r="B7178" s="1">
        <v>-0.104528</v>
      </c>
      <c r="C7178" s="1">
        <v>0</v>
      </c>
      <c r="D7178" s="1">
        <v>0</v>
      </c>
      <c r="E7178" s="1">
        <f t="shared" si="112"/>
        <v>0</v>
      </c>
      <c r="P7178"/>
      <c r="Q7178"/>
    </row>
    <row r="7179" spans="1:17" x14ac:dyDescent="0.3">
      <c r="A7179" s="1">
        <v>7179</v>
      </c>
      <c r="B7179" s="1">
        <v>-0.30901699999999999</v>
      </c>
      <c r="C7179" s="1">
        <v>0</v>
      </c>
      <c r="D7179" s="1">
        <v>0</v>
      </c>
      <c r="E7179" s="1">
        <f t="shared" si="112"/>
        <v>-0.2067725</v>
      </c>
      <c r="P7179"/>
      <c r="Q7179"/>
    </row>
    <row r="7180" spans="1:17" x14ac:dyDescent="0.3">
      <c r="A7180" s="1">
        <v>7180</v>
      </c>
      <c r="B7180" s="1">
        <v>-0.5</v>
      </c>
      <c r="C7180" s="1">
        <v>0</v>
      </c>
      <c r="D7180" s="1">
        <v>0</v>
      </c>
      <c r="E7180" s="1">
        <f t="shared" si="112"/>
        <v>-0.40450849999999999</v>
      </c>
      <c r="P7180"/>
      <c r="Q7180"/>
    </row>
    <row r="7181" spans="1:17" x14ac:dyDescent="0.3">
      <c r="A7181" s="1">
        <v>7181</v>
      </c>
      <c r="B7181" s="1">
        <v>-0.66913100000000003</v>
      </c>
      <c r="C7181" s="1">
        <v>0</v>
      </c>
      <c r="D7181" s="1">
        <v>0</v>
      </c>
      <c r="E7181" s="1">
        <f t="shared" si="112"/>
        <v>-0.58456550000000007</v>
      </c>
      <c r="P7181"/>
      <c r="Q7181"/>
    </row>
    <row r="7182" spans="1:17" x14ac:dyDescent="0.3">
      <c r="A7182" s="1">
        <v>7182</v>
      </c>
      <c r="B7182" s="1">
        <v>-0.80901699999999999</v>
      </c>
      <c r="C7182" s="1">
        <v>0</v>
      </c>
      <c r="D7182" s="1">
        <v>0</v>
      </c>
      <c r="E7182" s="1">
        <f t="shared" si="112"/>
        <v>-0.73907400000000001</v>
      </c>
      <c r="P7182"/>
      <c r="Q7182"/>
    </row>
    <row r="7183" spans="1:17" x14ac:dyDescent="0.3">
      <c r="A7183" s="1">
        <v>7183</v>
      </c>
      <c r="B7183" s="1">
        <v>-0.91354500000000005</v>
      </c>
      <c r="C7183" s="1">
        <v>0</v>
      </c>
      <c r="D7183" s="1">
        <v>0</v>
      </c>
      <c r="E7183" s="1">
        <f t="shared" si="112"/>
        <v>-0.86128099999999996</v>
      </c>
      <c r="P7183"/>
      <c r="Q7183"/>
    </row>
    <row r="7184" spans="1:17" x14ac:dyDescent="0.3">
      <c r="A7184" s="1">
        <v>7184</v>
      </c>
      <c r="B7184" s="1">
        <v>-0.97814800000000002</v>
      </c>
      <c r="C7184" s="1">
        <v>0</v>
      </c>
      <c r="D7184" s="1">
        <v>0</v>
      </c>
      <c r="E7184" s="1">
        <f t="shared" si="112"/>
        <v>-0.94584650000000003</v>
      </c>
      <c r="P7184"/>
      <c r="Q7184"/>
    </row>
    <row r="7185" spans="1:17" x14ac:dyDescent="0.3">
      <c r="A7185" s="1">
        <v>7185</v>
      </c>
      <c r="B7185" s="1">
        <v>-1</v>
      </c>
      <c r="C7185" s="1">
        <v>0</v>
      </c>
      <c r="D7185" s="1">
        <v>0</v>
      </c>
      <c r="E7185" s="1">
        <f t="shared" si="112"/>
        <v>-0.98907400000000001</v>
      </c>
      <c r="P7185"/>
      <c r="Q7185"/>
    </row>
    <row r="7186" spans="1:17" x14ac:dyDescent="0.3">
      <c r="A7186" s="1">
        <v>7186</v>
      </c>
      <c r="B7186" s="1">
        <v>-0.97814800000000002</v>
      </c>
      <c r="C7186" s="1">
        <v>0</v>
      </c>
      <c r="D7186" s="1">
        <v>0</v>
      </c>
      <c r="E7186" s="1">
        <f t="shared" si="112"/>
        <v>-0.98907400000000001</v>
      </c>
      <c r="P7186"/>
      <c r="Q7186"/>
    </row>
    <row r="7187" spans="1:17" x14ac:dyDescent="0.3">
      <c r="A7187" s="1">
        <v>7187</v>
      </c>
      <c r="B7187" s="1">
        <v>-0.91354500000000005</v>
      </c>
      <c r="C7187" s="1">
        <v>0</v>
      </c>
      <c r="D7187" s="1">
        <v>0</v>
      </c>
      <c r="E7187" s="1">
        <f t="shared" si="112"/>
        <v>-0.94584650000000003</v>
      </c>
      <c r="P7187"/>
      <c r="Q7187"/>
    </row>
    <row r="7188" spans="1:17" x14ac:dyDescent="0.3">
      <c r="A7188" s="1">
        <v>7188</v>
      </c>
      <c r="B7188" s="1">
        <v>-0.80901699999999999</v>
      </c>
      <c r="C7188" s="1">
        <v>0</v>
      </c>
      <c r="D7188" s="1">
        <v>0</v>
      </c>
      <c r="E7188" s="1">
        <f t="shared" si="112"/>
        <v>-0.86128099999999996</v>
      </c>
      <c r="P7188"/>
      <c r="Q7188"/>
    </row>
    <row r="7189" spans="1:17" x14ac:dyDescent="0.3">
      <c r="A7189" s="1">
        <v>7189</v>
      </c>
      <c r="B7189" s="1">
        <v>-0.66913100000000003</v>
      </c>
      <c r="C7189" s="1">
        <v>0</v>
      </c>
      <c r="D7189" s="1">
        <v>0</v>
      </c>
      <c r="E7189" s="1">
        <f t="shared" si="112"/>
        <v>-0.73907400000000001</v>
      </c>
      <c r="P7189"/>
      <c r="Q7189"/>
    </row>
    <row r="7190" spans="1:17" x14ac:dyDescent="0.3">
      <c r="A7190" s="1">
        <v>7190</v>
      </c>
      <c r="B7190" s="1">
        <v>-0.5</v>
      </c>
      <c r="C7190" s="1">
        <v>0</v>
      </c>
      <c r="D7190" s="1">
        <v>0</v>
      </c>
      <c r="E7190" s="1">
        <f t="shared" si="112"/>
        <v>-0.58456550000000007</v>
      </c>
      <c r="P7190"/>
      <c r="Q7190"/>
    </row>
    <row r="7191" spans="1:17" x14ac:dyDescent="0.3">
      <c r="A7191" s="1">
        <v>7191</v>
      </c>
      <c r="B7191" s="1">
        <v>-0.30901699999999999</v>
      </c>
      <c r="C7191" s="1">
        <v>0</v>
      </c>
      <c r="D7191" s="1">
        <v>0</v>
      </c>
      <c r="E7191" s="1">
        <f t="shared" si="112"/>
        <v>-0.40450849999999999</v>
      </c>
      <c r="P7191"/>
      <c r="Q7191"/>
    </row>
    <row r="7192" spans="1:17" x14ac:dyDescent="0.3">
      <c r="A7192" s="1">
        <v>7192</v>
      </c>
      <c r="B7192" s="1">
        <v>-0.104528</v>
      </c>
      <c r="C7192" s="1">
        <v>0</v>
      </c>
      <c r="D7192" s="1">
        <v>0</v>
      </c>
      <c r="E7192" s="1">
        <f t="shared" si="112"/>
        <v>-0.2067725</v>
      </c>
      <c r="P7192"/>
      <c r="Q7192"/>
    </row>
    <row r="7193" spans="1:17" x14ac:dyDescent="0.3">
      <c r="A7193" s="1">
        <v>7193</v>
      </c>
      <c r="B7193" s="1">
        <v>0.104528</v>
      </c>
      <c r="C7193" s="1">
        <v>0</v>
      </c>
      <c r="D7193" s="1">
        <v>0</v>
      </c>
      <c r="E7193" s="1">
        <f t="shared" si="112"/>
        <v>0</v>
      </c>
      <c r="P7193"/>
      <c r="Q7193"/>
    </row>
    <row r="7194" spans="1:17" x14ac:dyDescent="0.3">
      <c r="A7194" s="1">
        <v>7194</v>
      </c>
      <c r="B7194" s="1">
        <v>0.30901699999999999</v>
      </c>
      <c r="C7194" s="1">
        <v>0</v>
      </c>
      <c r="D7194" s="1">
        <v>0</v>
      </c>
      <c r="E7194" s="1">
        <f t="shared" si="112"/>
        <v>0.2067725</v>
      </c>
      <c r="P7194"/>
      <c r="Q7194"/>
    </row>
    <row r="7195" spans="1:17" x14ac:dyDescent="0.3">
      <c r="A7195" s="1">
        <v>7195</v>
      </c>
      <c r="B7195" s="1">
        <v>0.5</v>
      </c>
      <c r="C7195" s="1">
        <v>0</v>
      </c>
      <c r="D7195" s="1">
        <v>0</v>
      </c>
      <c r="E7195" s="1">
        <f t="shared" si="112"/>
        <v>0.40450849999999999</v>
      </c>
      <c r="P7195"/>
      <c r="Q7195"/>
    </row>
    <row r="7196" spans="1:17" x14ac:dyDescent="0.3">
      <c r="A7196" s="1">
        <v>7196</v>
      </c>
      <c r="B7196" s="1">
        <v>0.66913100000000003</v>
      </c>
      <c r="C7196" s="1">
        <v>0</v>
      </c>
      <c r="D7196" s="1">
        <v>0</v>
      </c>
      <c r="E7196" s="1">
        <f t="shared" si="112"/>
        <v>0.58456550000000007</v>
      </c>
      <c r="P7196"/>
      <c r="Q7196"/>
    </row>
    <row r="7197" spans="1:17" x14ac:dyDescent="0.3">
      <c r="A7197" s="1">
        <v>7197</v>
      </c>
      <c r="B7197" s="1">
        <v>0.80901699999999999</v>
      </c>
      <c r="C7197" s="1">
        <v>0</v>
      </c>
      <c r="D7197" s="1">
        <v>0</v>
      </c>
      <c r="E7197" s="1">
        <f t="shared" si="112"/>
        <v>0.73907400000000001</v>
      </c>
      <c r="P7197"/>
      <c r="Q7197"/>
    </row>
    <row r="7198" spans="1:17" x14ac:dyDescent="0.3">
      <c r="A7198" s="1">
        <v>7198</v>
      </c>
      <c r="B7198" s="1">
        <v>0.91354500000000005</v>
      </c>
      <c r="C7198" s="1">
        <v>0</v>
      </c>
      <c r="D7198" s="1">
        <v>0</v>
      </c>
      <c r="E7198" s="1">
        <f t="shared" si="112"/>
        <v>0.86128099999999996</v>
      </c>
      <c r="P7198"/>
      <c r="Q7198"/>
    </row>
    <row r="7199" spans="1:17" x14ac:dyDescent="0.3">
      <c r="A7199" s="1">
        <v>7199</v>
      </c>
      <c r="B7199" s="1">
        <v>0.97814800000000002</v>
      </c>
      <c r="C7199" s="1">
        <v>0</v>
      </c>
      <c r="D7199" s="1">
        <v>0</v>
      </c>
      <c r="E7199" s="1">
        <f t="shared" si="112"/>
        <v>0.94584650000000003</v>
      </c>
      <c r="P7199"/>
      <c r="Q7199"/>
    </row>
    <row r="7200" spans="1:17" x14ac:dyDescent="0.3">
      <c r="A7200" s="1">
        <v>7200</v>
      </c>
      <c r="B7200" s="1">
        <v>1</v>
      </c>
      <c r="C7200" s="1">
        <v>0</v>
      </c>
      <c r="D7200" s="1">
        <v>0</v>
      </c>
      <c r="E7200" s="1">
        <f t="shared" si="112"/>
        <v>0.98907400000000001</v>
      </c>
      <c r="P7200"/>
      <c r="Q7200"/>
    </row>
    <row r="7201" spans="1:17" x14ac:dyDescent="0.3">
      <c r="A7201" s="1">
        <v>7201</v>
      </c>
      <c r="B7201" s="1">
        <v>0.97814800000000002</v>
      </c>
      <c r="C7201" s="1">
        <v>0</v>
      </c>
      <c r="D7201" s="1">
        <v>0</v>
      </c>
      <c r="E7201" s="1">
        <f t="shared" si="112"/>
        <v>0.98907400000000001</v>
      </c>
      <c r="P7201"/>
      <c r="Q7201"/>
    </row>
    <row r="7202" spans="1:17" x14ac:dyDescent="0.3">
      <c r="A7202" s="1">
        <v>7202</v>
      </c>
      <c r="B7202" s="1">
        <v>0.91354500000000005</v>
      </c>
      <c r="C7202" s="1">
        <v>0</v>
      </c>
      <c r="D7202" s="1">
        <v>0</v>
      </c>
      <c r="E7202" s="1">
        <f t="shared" si="112"/>
        <v>0.94584650000000003</v>
      </c>
      <c r="P7202"/>
      <c r="Q7202"/>
    </row>
    <row r="7203" spans="1:17" x14ac:dyDescent="0.3">
      <c r="A7203" s="1">
        <v>7203</v>
      </c>
      <c r="B7203" s="1">
        <v>0.80901699999999999</v>
      </c>
      <c r="C7203" s="1">
        <v>0</v>
      </c>
      <c r="D7203" s="1">
        <v>0</v>
      </c>
      <c r="E7203" s="1">
        <f t="shared" si="112"/>
        <v>0.86128099999999996</v>
      </c>
      <c r="P7203"/>
      <c r="Q7203"/>
    </row>
    <row r="7204" spans="1:17" x14ac:dyDescent="0.3">
      <c r="A7204" s="1">
        <v>7204</v>
      </c>
      <c r="B7204" s="1">
        <v>0.66913100000000003</v>
      </c>
      <c r="C7204" s="1">
        <v>0</v>
      </c>
      <c r="D7204" s="1">
        <v>0</v>
      </c>
      <c r="E7204" s="1">
        <f t="shared" si="112"/>
        <v>0.73907400000000001</v>
      </c>
      <c r="P7204"/>
      <c r="Q7204"/>
    </row>
    <row r="7205" spans="1:17" x14ac:dyDescent="0.3">
      <c r="A7205" s="1">
        <v>7205</v>
      </c>
      <c r="B7205" s="1">
        <v>0.5</v>
      </c>
      <c r="C7205" s="1">
        <v>0</v>
      </c>
      <c r="D7205" s="1">
        <v>0</v>
      </c>
      <c r="E7205" s="1">
        <f t="shared" si="112"/>
        <v>0.58456550000000007</v>
      </c>
      <c r="P7205"/>
      <c r="Q7205"/>
    </row>
    <row r="7206" spans="1:17" x14ac:dyDescent="0.3">
      <c r="A7206" s="1">
        <v>7206</v>
      </c>
      <c r="B7206" s="1">
        <v>0.30901699999999999</v>
      </c>
      <c r="C7206" s="1">
        <v>0</v>
      </c>
      <c r="D7206" s="1">
        <v>0</v>
      </c>
      <c r="E7206" s="1">
        <f t="shared" si="112"/>
        <v>0.40450849999999999</v>
      </c>
      <c r="P7206"/>
      <c r="Q7206"/>
    </row>
    <row r="7207" spans="1:17" x14ac:dyDescent="0.3">
      <c r="A7207" s="1">
        <v>7207</v>
      </c>
      <c r="B7207" s="1">
        <v>0.104528</v>
      </c>
      <c r="C7207" s="1">
        <v>0</v>
      </c>
      <c r="D7207" s="1">
        <v>0</v>
      </c>
      <c r="E7207" s="1">
        <f t="shared" si="112"/>
        <v>0.2067725</v>
      </c>
      <c r="P7207"/>
      <c r="Q7207"/>
    </row>
    <row r="7208" spans="1:17" x14ac:dyDescent="0.3">
      <c r="A7208" s="1">
        <v>7208</v>
      </c>
      <c r="B7208" s="1">
        <v>-0.104528</v>
      </c>
      <c r="C7208" s="1">
        <v>0</v>
      </c>
      <c r="D7208" s="1">
        <v>0</v>
      </c>
      <c r="E7208" s="1">
        <f t="shared" si="112"/>
        <v>0</v>
      </c>
      <c r="P7208"/>
      <c r="Q7208"/>
    </row>
    <row r="7209" spans="1:17" x14ac:dyDescent="0.3">
      <c r="A7209" s="1">
        <v>7209</v>
      </c>
      <c r="B7209" s="1">
        <v>-0.30901699999999999</v>
      </c>
      <c r="C7209" s="1">
        <v>0</v>
      </c>
      <c r="D7209" s="1">
        <v>0</v>
      </c>
      <c r="E7209" s="1">
        <f t="shared" si="112"/>
        <v>-0.2067725</v>
      </c>
      <c r="P7209"/>
      <c r="Q7209"/>
    </row>
    <row r="7210" spans="1:17" x14ac:dyDescent="0.3">
      <c r="A7210" s="1">
        <v>7210</v>
      </c>
      <c r="B7210" s="1">
        <v>-0.5</v>
      </c>
      <c r="C7210" s="1">
        <v>0</v>
      </c>
      <c r="D7210" s="1">
        <v>0</v>
      </c>
      <c r="E7210" s="1">
        <f t="shared" si="112"/>
        <v>-0.40450849999999999</v>
      </c>
      <c r="P7210"/>
      <c r="Q7210"/>
    </row>
    <row r="7211" spans="1:17" x14ac:dyDescent="0.3">
      <c r="A7211" s="1">
        <v>7211</v>
      </c>
      <c r="B7211" s="1">
        <v>-0.66913100000000003</v>
      </c>
      <c r="C7211" s="1">
        <v>0</v>
      </c>
      <c r="D7211" s="1">
        <v>0</v>
      </c>
      <c r="E7211" s="1">
        <f t="shared" si="112"/>
        <v>-0.58456550000000007</v>
      </c>
      <c r="P7211"/>
      <c r="Q7211"/>
    </row>
    <row r="7212" spans="1:17" x14ac:dyDescent="0.3">
      <c r="A7212" s="1">
        <v>7212</v>
      </c>
      <c r="B7212" s="1">
        <v>-0.80901699999999999</v>
      </c>
      <c r="C7212" s="1">
        <v>0</v>
      </c>
      <c r="D7212" s="1">
        <v>0</v>
      </c>
      <c r="E7212" s="1">
        <f t="shared" si="112"/>
        <v>-0.73907400000000001</v>
      </c>
      <c r="P7212"/>
      <c r="Q7212"/>
    </row>
    <row r="7213" spans="1:17" x14ac:dyDescent="0.3">
      <c r="A7213" s="1">
        <v>7213</v>
      </c>
      <c r="B7213" s="1">
        <v>-0.91354500000000005</v>
      </c>
      <c r="C7213" s="1">
        <v>0</v>
      </c>
      <c r="D7213" s="1">
        <v>0</v>
      </c>
      <c r="E7213" s="1">
        <f t="shared" si="112"/>
        <v>-0.86128099999999996</v>
      </c>
      <c r="P7213"/>
      <c r="Q7213"/>
    </row>
    <row r="7214" spans="1:17" x14ac:dyDescent="0.3">
      <c r="A7214" s="1">
        <v>7214</v>
      </c>
      <c r="B7214" s="1">
        <v>-0.97814800000000002</v>
      </c>
      <c r="C7214" s="1">
        <v>0</v>
      </c>
      <c r="D7214" s="1">
        <v>0</v>
      </c>
      <c r="E7214" s="1">
        <f t="shared" si="112"/>
        <v>-0.94584650000000003</v>
      </c>
      <c r="P7214"/>
      <c r="Q7214"/>
    </row>
    <row r="7215" spans="1:17" x14ac:dyDescent="0.3">
      <c r="A7215" s="1">
        <v>7215</v>
      </c>
      <c r="B7215" s="1">
        <v>-1</v>
      </c>
      <c r="C7215" s="1">
        <v>0</v>
      </c>
      <c r="D7215" s="1">
        <v>0</v>
      </c>
      <c r="E7215" s="1">
        <f t="shared" si="112"/>
        <v>-0.98907400000000001</v>
      </c>
      <c r="P7215"/>
      <c r="Q7215"/>
    </row>
    <row r="7216" spans="1:17" x14ac:dyDescent="0.3">
      <c r="A7216" s="1">
        <v>7216</v>
      </c>
      <c r="B7216" s="1">
        <v>-0.97814800000000002</v>
      </c>
      <c r="C7216" s="1">
        <v>0</v>
      </c>
      <c r="D7216" s="1">
        <v>0</v>
      </c>
      <c r="E7216" s="1">
        <f t="shared" si="112"/>
        <v>-0.98907400000000001</v>
      </c>
      <c r="P7216"/>
      <c r="Q7216"/>
    </row>
    <row r="7217" spans="1:17" x14ac:dyDescent="0.3">
      <c r="A7217" s="1">
        <v>7217</v>
      </c>
      <c r="B7217" s="1">
        <v>-0.91354500000000005</v>
      </c>
      <c r="C7217" s="1">
        <v>0</v>
      </c>
      <c r="D7217" s="1">
        <v>0</v>
      </c>
      <c r="E7217" s="1">
        <f t="shared" si="112"/>
        <v>-0.94584650000000003</v>
      </c>
      <c r="P7217"/>
      <c r="Q7217"/>
    </row>
    <row r="7218" spans="1:17" x14ac:dyDescent="0.3">
      <c r="A7218" s="1">
        <v>7218</v>
      </c>
      <c r="B7218" s="1">
        <v>-0.80901699999999999</v>
      </c>
      <c r="C7218" s="1">
        <v>0</v>
      </c>
      <c r="D7218" s="1">
        <v>0</v>
      </c>
      <c r="E7218" s="1">
        <f t="shared" si="112"/>
        <v>-0.86128099999999996</v>
      </c>
      <c r="P7218"/>
      <c r="Q7218"/>
    </row>
    <row r="7219" spans="1:17" x14ac:dyDescent="0.3">
      <c r="A7219" s="1">
        <v>7219</v>
      </c>
      <c r="B7219" s="1">
        <v>-0.66913100000000003</v>
      </c>
      <c r="C7219" s="1">
        <v>0</v>
      </c>
      <c r="D7219" s="1">
        <v>0</v>
      </c>
      <c r="E7219" s="1">
        <f t="shared" si="112"/>
        <v>-0.73907400000000001</v>
      </c>
      <c r="P7219"/>
      <c r="Q7219"/>
    </row>
    <row r="7220" spans="1:17" x14ac:dyDescent="0.3">
      <c r="A7220" s="1">
        <v>7220</v>
      </c>
      <c r="B7220" s="1">
        <v>-0.5</v>
      </c>
      <c r="C7220" s="1">
        <v>0</v>
      </c>
      <c r="D7220" s="1">
        <v>0</v>
      </c>
      <c r="E7220" s="1">
        <f t="shared" si="112"/>
        <v>-0.58456550000000007</v>
      </c>
      <c r="P7220"/>
      <c r="Q7220"/>
    </row>
    <row r="7221" spans="1:17" x14ac:dyDescent="0.3">
      <c r="A7221" s="1">
        <v>7221</v>
      </c>
      <c r="B7221" s="1">
        <v>-0.30901699999999999</v>
      </c>
      <c r="C7221" s="1">
        <v>0</v>
      </c>
      <c r="D7221" s="1">
        <v>0</v>
      </c>
      <c r="E7221" s="1">
        <f t="shared" si="112"/>
        <v>-0.40450849999999999</v>
      </c>
      <c r="P7221"/>
      <c r="Q7221"/>
    </row>
    <row r="7222" spans="1:17" x14ac:dyDescent="0.3">
      <c r="A7222" s="1">
        <v>7222</v>
      </c>
      <c r="B7222" s="1">
        <v>-0.104528</v>
      </c>
      <c r="C7222" s="1">
        <v>0</v>
      </c>
      <c r="D7222" s="1">
        <v>0</v>
      </c>
      <c r="E7222" s="1">
        <f t="shared" si="112"/>
        <v>-0.2067725</v>
      </c>
      <c r="P7222"/>
      <c r="Q7222"/>
    </row>
    <row r="7223" spans="1:17" x14ac:dyDescent="0.3">
      <c r="A7223" s="1">
        <v>7223</v>
      </c>
      <c r="B7223" s="1">
        <v>0.104528</v>
      </c>
      <c r="C7223" s="1">
        <v>0</v>
      </c>
      <c r="D7223" s="1">
        <v>0</v>
      </c>
      <c r="E7223" s="1">
        <f t="shared" si="112"/>
        <v>0</v>
      </c>
      <c r="P7223"/>
      <c r="Q7223"/>
    </row>
    <row r="7224" spans="1:17" x14ac:dyDescent="0.3">
      <c r="A7224" s="1">
        <v>7224</v>
      </c>
      <c r="B7224" s="1">
        <v>0.30901699999999999</v>
      </c>
      <c r="C7224" s="1">
        <v>0</v>
      </c>
      <c r="D7224" s="1">
        <v>0</v>
      </c>
      <c r="E7224" s="1">
        <f t="shared" si="112"/>
        <v>0.2067725</v>
      </c>
      <c r="P7224"/>
      <c r="Q7224"/>
    </row>
    <row r="7225" spans="1:17" x14ac:dyDescent="0.3">
      <c r="A7225" s="1">
        <v>7225</v>
      </c>
      <c r="B7225" s="1">
        <v>0.5</v>
      </c>
      <c r="C7225" s="1">
        <v>0</v>
      </c>
      <c r="D7225" s="1">
        <v>0</v>
      </c>
      <c r="E7225" s="1">
        <f t="shared" si="112"/>
        <v>0.40450849999999999</v>
      </c>
      <c r="P7225"/>
      <c r="Q7225"/>
    </row>
    <row r="7226" spans="1:17" x14ac:dyDescent="0.3">
      <c r="A7226" s="1">
        <v>7226</v>
      </c>
      <c r="B7226" s="1">
        <v>0.66913100000000003</v>
      </c>
      <c r="C7226" s="1">
        <v>0</v>
      </c>
      <c r="D7226" s="1">
        <v>0</v>
      </c>
      <c r="E7226" s="1">
        <f t="shared" si="112"/>
        <v>0.58456550000000007</v>
      </c>
      <c r="P7226"/>
      <c r="Q7226"/>
    </row>
    <row r="7227" spans="1:17" x14ac:dyDescent="0.3">
      <c r="A7227" s="1">
        <v>7227</v>
      </c>
      <c r="B7227" s="1">
        <v>0.80901699999999999</v>
      </c>
      <c r="C7227" s="1">
        <v>0</v>
      </c>
      <c r="D7227" s="1">
        <v>0</v>
      </c>
      <c r="E7227" s="1">
        <f t="shared" si="112"/>
        <v>0.73907400000000001</v>
      </c>
      <c r="P7227"/>
      <c r="Q7227"/>
    </row>
    <row r="7228" spans="1:17" x14ac:dyDescent="0.3">
      <c r="A7228" s="1">
        <v>7228</v>
      </c>
      <c r="B7228" s="1">
        <v>0.91354500000000005</v>
      </c>
      <c r="C7228" s="1">
        <v>0</v>
      </c>
      <c r="D7228" s="1">
        <v>0</v>
      </c>
      <c r="E7228" s="1">
        <f t="shared" si="112"/>
        <v>0.86128099999999996</v>
      </c>
      <c r="P7228"/>
      <c r="Q7228"/>
    </row>
    <row r="7229" spans="1:17" x14ac:dyDescent="0.3">
      <c r="A7229" s="1">
        <v>7229</v>
      </c>
      <c r="B7229" s="1">
        <v>0.97814800000000002</v>
      </c>
      <c r="C7229" s="1">
        <v>0</v>
      </c>
      <c r="D7229" s="1">
        <v>0</v>
      </c>
      <c r="E7229" s="1">
        <f t="shared" si="112"/>
        <v>0.94584650000000003</v>
      </c>
      <c r="P7229"/>
      <c r="Q7229"/>
    </row>
    <row r="7230" spans="1:17" x14ac:dyDescent="0.3">
      <c r="A7230" s="1">
        <v>7230</v>
      </c>
      <c r="B7230" s="1">
        <v>1</v>
      </c>
      <c r="C7230" s="1">
        <v>0</v>
      </c>
      <c r="D7230" s="1">
        <v>0</v>
      </c>
      <c r="E7230" s="1">
        <f t="shared" si="112"/>
        <v>0.98907400000000001</v>
      </c>
      <c r="P7230"/>
      <c r="Q7230"/>
    </row>
    <row r="7231" spans="1:17" x14ac:dyDescent="0.3">
      <c r="A7231" s="1">
        <v>7231</v>
      </c>
      <c r="B7231" s="1">
        <v>0.97814800000000002</v>
      </c>
      <c r="C7231" s="1">
        <v>0</v>
      </c>
      <c r="D7231" s="1">
        <v>0</v>
      </c>
      <c r="E7231" s="1">
        <f t="shared" si="112"/>
        <v>0.98907400000000001</v>
      </c>
      <c r="P7231"/>
      <c r="Q7231"/>
    </row>
    <row r="7232" spans="1:17" x14ac:dyDescent="0.3">
      <c r="A7232" s="1">
        <v>7232</v>
      </c>
      <c r="B7232" s="1">
        <v>0.91354500000000005</v>
      </c>
      <c r="C7232" s="1">
        <v>0</v>
      </c>
      <c r="D7232" s="1">
        <v>0</v>
      </c>
      <c r="E7232" s="1">
        <f t="shared" si="112"/>
        <v>0.94584650000000003</v>
      </c>
      <c r="P7232"/>
      <c r="Q7232"/>
    </row>
    <row r="7233" spans="1:17" x14ac:dyDescent="0.3">
      <c r="A7233" s="1">
        <v>7233</v>
      </c>
      <c r="B7233" s="1">
        <v>0.80901699999999999</v>
      </c>
      <c r="C7233" s="1">
        <v>0</v>
      </c>
      <c r="D7233" s="1">
        <v>0</v>
      </c>
      <c r="E7233" s="1">
        <f t="shared" si="112"/>
        <v>0.86128099999999996</v>
      </c>
      <c r="P7233"/>
      <c r="Q7233"/>
    </row>
    <row r="7234" spans="1:17" x14ac:dyDescent="0.3">
      <c r="A7234" s="1">
        <v>7234</v>
      </c>
      <c r="B7234" s="1">
        <v>0.66913100000000003</v>
      </c>
      <c r="C7234" s="1">
        <v>0</v>
      </c>
      <c r="D7234" s="1">
        <v>0</v>
      </c>
      <c r="E7234" s="1">
        <f t="shared" si="112"/>
        <v>0.73907400000000001</v>
      </c>
      <c r="P7234"/>
      <c r="Q7234"/>
    </row>
    <row r="7235" spans="1:17" x14ac:dyDescent="0.3">
      <c r="A7235" s="1">
        <v>7235</v>
      </c>
      <c r="B7235" s="1">
        <v>0.5</v>
      </c>
      <c r="C7235" s="1">
        <v>0</v>
      </c>
      <c r="D7235" s="1">
        <v>0</v>
      </c>
      <c r="E7235" s="1">
        <f t="shared" ref="E7235:E7298" si="113">0.5*(B7235+B7234)*(A7235-A7234)</f>
        <v>0.58456550000000007</v>
      </c>
      <c r="P7235"/>
      <c r="Q7235"/>
    </row>
    <row r="7236" spans="1:17" x14ac:dyDescent="0.3">
      <c r="A7236" s="1">
        <v>7236</v>
      </c>
      <c r="B7236" s="1">
        <v>0.30901699999999999</v>
      </c>
      <c r="C7236" s="1">
        <v>0</v>
      </c>
      <c r="D7236" s="1">
        <v>0</v>
      </c>
      <c r="E7236" s="1">
        <f t="shared" si="113"/>
        <v>0.40450849999999999</v>
      </c>
      <c r="P7236"/>
      <c r="Q7236"/>
    </row>
    <row r="7237" spans="1:17" x14ac:dyDescent="0.3">
      <c r="A7237" s="1">
        <v>7237</v>
      </c>
      <c r="B7237" s="1">
        <v>0.104528</v>
      </c>
      <c r="C7237" s="1">
        <v>0</v>
      </c>
      <c r="D7237" s="1">
        <v>0</v>
      </c>
      <c r="E7237" s="1">
        <f t="shared" si="113"/>
        <v>0.2067725</v>
      </c>
      <c r="P7237"/>
      <c r="Q7237"/>
    </row>
    <row r="7238" spans="1:17" x14ac:dyDescent="0.3">
      <c r="A7238" s="1">
        <v>7238</v>
      </c>
      <c r="B7238" s="1">
        <v>-0.104528</v>
      </c>
      <c r="C7238" s="1">
        <v>0</v>
      </c>
      <c r="D7238" s="1">
        <v>0</v>
      </c>
      <c r="E7238" s="1">
        <f t="shared" si="113"/>
        <v>0</v>
      </c>
      <c r="P7238"/>
      <c r="Q7238"/>
    </row>
    <row r="7239" spans="1:17" x14ac:dyDescent="0.3">
      <c r="A7239" s="1">
        <v>7239</v>
      </c>
      <c r="B7239" s="1">
        <v>-0.30901699999999999</v>
      </c>
      <c r="C7239" s="1">
        <v>0</v>
      </c>
      <c r="D7239" s="1">
        <v>0</v>
      </c>
      <c r="E7239" s="1">
        <f t="shared" si="113"/>
        <v>-0.2067725</v>
      </c>
      <c r="P7239"/>
      <c r="Q7239"/>
    </row>
    <row r="7240" spans="1:17" x14ac:dyDescent="0.3">
      <c r="A7240" s="1">
        <v>7240</v>
      </c>
      <c r="B7240" s="1">
        <v>-0.5</v>
      </c>
      <c r="C7240" s="1">
        <v>0</v>
      </c>
      <c r="D7240" s="1">
        <v>0</v>
      </c>
      <c r="E7240" s="1">
        <f t="shared" si="113"/>
        <v>-0.40450849999999999</v>
      </c>
      <c r="P7240"/>
      <c r="Q7240"/>
    </row>
    <row r="7241" spans="1:17" x14ac:dyDescent="0.3">
      <c r="A7241" s="1">
        <v>7241</v>
      </c>
      <c r="B7241" s="1">
        <v>-0.66913100000000003</v>
      </c>
      <c r="C7241" s="1">
        <v>0</v>
      </c>
      <c r="D7241" s="1">
        <v>0</v>
      </c>
      <c r="E7241" s="1">
        <f t="shared" si="113"/>
        <v>-0.58456550000000007</v>
      </c>
      <c r="P7241"/>
      <c r="Q7241"/>
    </row>
    <row r="7242" spans="1:17" x14ac:dyDescent="0.3">
      <c r="A7242" s="1">
        <v>7242</v>
      </c>
      <c r="B7242" s="1">
        <v>-0.80901699999999999</v>
      </c>
      <c r="C7242" s="1">
        <v>0</v>
      </c>
      <c r="D7242" s="1">
        <v>0</v>
      </c>
      <c r="E7242" s="1">
        <f t="shared" si="113"/>
        <v>-0.73907400000000001</v>
      </c>
      <c r="P7242"/>
      <c r="Q7242"/>
    </row>
    <row r="7243" spans="1:17" x14ac:dyDescent="0.3">
      <c r="A7243" s="1">
        <v>7243</v>
      </c>
      <c r="B7243" s="1">
        <v>-0.91354500000000005</v>
      </c>
      <c r="C7243" s="1">
        <v>0</v>
      </c>
      <c r="D7243" s="1">
        <v>0</v>
      </c>
      <c r="E7243" s="1">
        <f t="shared" si="113"/>
        <v>-0.86128099999999996</v>
      </c>
      <c r="P7243"/>
      <c r="Q7243"/>
    </row>
    <row r="7244" spans="1:17" x14ac:dyDescent="0.3">
      <c r="A7244" s="1">
        <v>7244</v>
      </c>
      <c r="B7244" s="1">
        <v>-0.97814800000000002</v>
      </c>
      <c r="C7244" s="1">
        <v>0</v>
      </c>
      <c r="D7244" s="1">
        <v>0</v>
      </c>
      <c r="E7244" s="1">
        <f t="shared" si="113"/>
        <v>-0.94584650000000003</v>
      </c>
      <c r="P7244"/>
      <c r="Q7244"/>
    </row>
    <row r="7245" spans="1:17" x14ac:dyDescent="0.3">
      <c r="A7245" s="1">
        <v>7245</v>
      </c>
      <c r="B7245" s="1">
        <v>-1</v>
      </c>
      <c r="C7245" s="1">
        <v>0</v>
      </c>
      <c r="D7245" s="1">
        <v>0</v>
      </c>
      <c r="E7245" s="1">
        <f t="shared" si="113"/>
        <v>-0.98907400000000001</v>
      </c>
      <c r="P7245"/>
      <c r="Q7245"/>
    </row>
    <row r="7246" spans="1:17" x14ac:dyDescent="0.3">
      <c r="A7246" s="1">
        <v>7246</v>
      </c>
      <c r="B7246" s="1">
        <v>-0.97814800000000002</v>
      </c>
      <c r="C7246" s="1">
        <v>0</v>
      </c>
      <c r="D7246" s="1">
        <v>0</v>
      </c>
      <c r="E7246" s="1">
        <f t="shared" si="113"/>
        <v>-0.98907400000000001</v>
      </c>
      <c r="P7246"/>
      <c r="Q7246"/>
    </row>
    <row r="7247" spans="1:17" x14ac:dyDescent="0.3">
      <c r="A7247" s="1">
        <v>7247</v>
      </c>
      <c r="B7247" s="1">
        <v>-0.91354500000000005</v>
      </c>
      <c r="C7247" s="1">
        <v>0</v>
      </c>
      <c r="D7247" s="1">
        <v>0</v>
      </c>
      <c r="E7247" s="1">
        <f t="shared" si="113"/>
        <v>-0.94584650000000003</v>
      </c>
      <c r="P7247"/>
      <c r="Q7247"/>
    </row>
    <row r="7248" spans="1:17" x14ac:dyDescent="0.3">
      <c r="A7248" s="1">
        <v>7248</v>
      </c>
      <c r="B7248" s="1">
        <v>-0.80901699999999999</v>
      </c>
      <c r="C7248" s="1">
        <v>0</v>
      </c>
      <c r="D7248" s="1">
        <v>0</v>
      </c>
      <c r="E7248" s="1">
        <f t="shared" si="113"/>
        <v>-0.86128099999999996</v>
      </c>
      <c r="P7248"/>
      <c r="Q7248"/>
    </row>
    <row r="7249" spans="1:17" x14ac:dyDescent="0.3">
      <c r="A7249" s="1">
        <v>7249</v>
      </c>
      <c r="B7249" s="1">
        <v>-0.66913100000000003</v>
      </c>
      <c r="C7249" s="1">
        <v>0</v>
      </c>
      <c r="D7249" s="1">
        <v>0</v>
      </c>
      <c r="E7249" s="1">
        <f t="shared" si="113"/>
        <v>-0.73907400000000001</v>
      </c>
      <c r="P7249"/>
      <c r="Q7249"/>
    </row>
    <row r="7250" spans="1:17" x14ac:dyDescent="0.3">
      <c r="A7250" s="1">
        <v>7250</v>
      </c>
      <c r="B7250" s="1">
        <v>-0.5</v>
      </c>
      <c r="C7250" s="1">
        <v>0</v>
      </c>
      <c r="D7250" s="1">
        <v>0</v>
      </c>
      <c r="E7250" s="1">
        <f t="shared" si="113"/>
        <v>-0.58456550000000007</v>
      </c>
      <c r="P7250"/>
      <c r="Q7250"/>
    </row>
    <row r="7251" spans="1:17" x14ac:dyDescent="0.3">
      <c r="A7251" s="1">
        <v>7251</v>
      </c>
      <c r="B7251" s="1">
        <v>-0.30901699999999999</v>
      </c>
      <c r="C7251" s="1">
        <v>0</v>
      </c>
      <c r="D7251" s="1">
        <v>0</v>
      </c>
      <c r="E7251" s="1">
        <f t="shared" si="113"/>
        <v>-0.40450849999999999</v>
      </c>
      <c r="P7251"/>
      <c r="Q7251"/>
    </row>
    <row r="7252" spans="1:17" x14ac:dyDescent="0.3">
      <c r="A7252" s="1">
        <v>7252</v>
      </c>
      <c r="B7252" s="1">
        <v>-0.104528</v>
      </c>
      <c r="C7252" s="1">
        <v>0</v>
      </c>
      <c r="D7252" s="1">
        <v>0</v>
      </c>
      <c r="E7252" s="1">
        <f t="shared" si="113"/>
        <v>-0.2067725</v>
      </c>
      <c r="P7252"/>
      <c r="Q7252"/>
    </row>
    <row r="7253" spans="1:17" x14ac:dyDescent="0.3">
      <c r="A7253" s="1">
        <v>7253</v>
      </c>
      <c r="B7253" s="1">
        <v>0.104528</v>
      </c>
      <c r="C7253" s="1">
        <v>0</v>
      </c>
      <c r="D7253" s="1">
        <v>0</v>
      </c>
      <c r="E7253" s="1">
        <f t="shared" si="113"/>
        <v>0</v>
      </c>
      <c r="P7253"/>
      <c r="Q7253"/>
    </row>
    <row r="7254" spans="1:17" x14ac:dyDescent="0.3">
      <c r="A7254" s="1">
        <v>7254</v>
      </c>
      <c r="B7254" s="1">
        <v>0.30901699999999999</v>
      </c>
      <c r="C7254" s="1">
        <v>0</v>
      </c>
      <c r="D7254" s="1">
        <v>0</v>
      </c>
      <c r="E7254" s="1">
        <f t="shared" si="113"/>
        <v>0.2067725</v>
      </c>
      <c r="P7254"/>
      <c r="Q7254"/>
    </row>
    <row r="7255" spans="1:17" x14ac:dyDescent="0.3">
      <c r="A7255" s="1">
        <v>7255</v>
      </c>
      <c r="B7255" s="1">
        <v>0.5</v>
      </c>
      <c r="C7255" s="1">
        <v>0</v>
      </c>
      <c r="D7255" s="1">
        <v>0</v>
      </c>
      <c r="E7255" s="1">
        <f t="shared" si="113"/>
        <v>0.40450849999999999</v>
      </c>
      <c r="P7255"/>
      <c r="Q7255"/>
    </row>
    <row r="7256" spans="1:17" x14ac:dyDescent="0.3">
      <c r="A7256" s="1">
        <v>7256</v>
      </c>
      <c r="B7256" s="1">
        <v>0.66913100000000003</v>
      </c>
      <c r="C7256" s="1">
        <v>0</v>
      </c>
      <c r="D7256" s="1">
        <v>0</v>
      </c>
      <c r="E7256" s="1">
        <f t="shared" si="113"/>
        <v>0.58456550000000007</v>
      </c>
      <c r="P7256"/>
      <c r="Q7256"/>
    </row>
    <row r="7257" spans="1:17" x14ac:dyDescent="0.3">
      <c r="A7257" s="1">
        <v>7257</v>
      </c>
      <c r="B7257" s="1">
        <v>0.80901699999999999</v>
      </c>
      <c r="C7257" s="1">
        <v>0</v>
      </c>
      <c r="D7257" s="1">
        <v>0</v>
      </c>
      <c r="E7257" s="1">
        <f t="shared" si="113"/>
        <v>0.73907400000000001</v>
      </c>
      <c r="P7257"/>
      <c r="Q7257"/>
    </row>
    <row r="7258" spans="1:17" x14ac:dyDescent="0.3">
      <c r="A7258" s="1">
        <v>7258</v>
      </c>
      <c r="B7258" s="1">
        <v>0.91354500000000005</v>
      </c>
      <c r="C7258" s="1">
        <v>0</v>
      </c>
      <c r="D7258" s="1">
        <v>0</v>
      </c>
      <c r="E7258" s="1">
        <f t="shared" si="113"/>
        <v>0.86128099999999996</v>
      </c>
      <c r="P7258"/>
      <c r="Q7258"/>
    </row>
    <row r="7259" spans="1:17" x14ac:dyDescent="0.3">
      <c r="A7259" s="1">
        <v>7259</v>
      </c>
      <c r="B7259" s="1">
        <v>0.97814800000000002</v>
      </c>
      <c r="C7259" s="1">
        <v>0</v>
      </c>
      <c r="D7259" s="1">
        <v>0</v>
      </c>
      <c r="E7259" s="1">
        <f t="shared" si="113"/>
        <v>0.94584650000000003</v>
      </c>
      <c r="P7259"/>
      <c r="Q7259"/>
    </row>
    <row r="7260" spans="1:17" x14ac:dyDescent="0.3">
      <c r="A7260" s="1">
        <v>7260</v>
      </c>
      <c r="B7260" s="1">
        <v>1</v>
      </c>
      <c r="C7260" s="1">
        <v>0</v>
      </c>
      <c r="D7260" s="1">
        <v>0</v>
      </c>
      <c r="E7260" s="1">
        <f t="shared" si="113"/>
        <v>0.98907400000000001</v>
      </c>
      <c r="P7260"/>
      <c r="Q7260"/>
    </row>
    <row r="7261" spans="1:17" x14ac:dyDescent="0.3">
      <c r="A7261" s="1">
        <v>7261</v>
      </c>
      <c r="B7261" s="1">
        <v>0.97814800000000002</v>
      </c>
      <c r="C7261" s="1">
        <v>0</v>
      </c>
      <c r="D7261" s="1">
        <v>0</v>
      </c>
      <c r="E7261" s="1">
        <f t="shared" si="113"/>
        <v>0.98907400000000001</v>
      </c>
      <c r="P7261"/>
      <c r="Q7261"/>
    </row>
    <row r="7262" spans="1:17" x14ac:dyDescent="0.3">
      <c r="A7262" s="1">
        <v>7262</v>
      </c>
      <c r="B7262" s="1">
        <v>0.91354500000000005</v>
      </c>
      <c r="C7262" s="1">
        <v>0</v>
      </c>
      <c r="D7262" s="1">
        <v>0</v>
      </c>
      <c r="E7262" s="1">
        <f t="shared" si="113"/>
        <v>0.94584650000000003</v>
      </c>
      <c r="P7262"/>
      <c r="Q7262"/>
    </row>
    <row r="7263" spans="1:17" x14ac:dyDescent="0.3">
      <c r="A7263" s="1">
        <v>7263</v>
      </c>
      <c r="B7263" s="1">
        <v>0.80901699999999999</v>
      </c>
      <c r="C7263" s="1">
        <v>0</v>
      </c>
      <c r="D7263" s="1">
        <v>0</v>
      </c>
      <c r="E7263" s="1">
        <f t="shared" si="113"/>
        <v>0.86128099999999996</v>
      </c>
      <c r="P7263"/>
      <c r="Q7263"/>
    </row>
    <row r="7264" spans="1:17" x14ac:dyDescent="0.3">
      <c r="A7264" s="1">
        <v>7264</v>
      </c>
      <c r="B7264" s="1">
        <v>0.66913100000000003</v>
      </c>
      <c r="C7264" s="1">
        <v>0</v>
      </c>
      <c r="D7264" s="1">
        <v>0</v>
      </c>
      <c r="E7264" s="1">
        <f t="shared" si="113"/>
        <v>0.73907400000000001</v>
      </c>
      <c r="P7264"/>
      <c r="Q7264"/>
    </row>
    <row r="7265" spans="1:17" x14ac:dyDescent="0.3">
      <c r="A7265" s="1">
        <v>7265</v>
      </c>
      <c r="B7265" s="1">
        <v>0.5</v>
      </c>
      <c r="C7265" s="1">
        <v>0</v>
      </c>
      <c r="D7265" s="1">
        <v>0</v>
      </c>
      <c r="E7265" s="1">
        <f t="shared" si="113"/>
        <v>0.58456550000000007</v>
      </c>
      <c r="P7265"/>
      <c r="Q7265"/>
    </row>
    <row r="7266" spans="1:17" x14ac:dyDescent="0.3">
      <c r="A7266" s="1">
        <v>7266</v>
      </c>
      <c r="B7266" s="1">
        <v>0.30901699999999999</v>
      </c>
      <c r="C7266" s="1">
        <v>0</v>
      </c>
      <c r="D7266" s="1">
        <v>0</v>
      </c>
      <c r="E7266" s="1">
        <f t="shared" si="113"/>
        <v>0.40450849999999999</v>
      </c>
      <c r="P7266"/>
      <c r="Q7266"/>
    </row>
    <row r="7267" spans="1:17" x14ac:dyDescent="0.3">
      <c r="A7267" s="1">
        <v>7267</v>
      </c>
      <c r="B7267" s="1">
        <v>0.104528</v>
      </c>
      <c r="C7267" s="1">
        <v>0</v>
      </c>
      <c r="D7267" s="1">
        <v>0</v>
      </c>
      <c r="E7267" s="1">
        <f t="shared" si="113"/>
        <v>0.2067725</v>
      </c>
      <c r="P7267"/>
      <c r="Q7267"/>
    </row>
    <row r="7268" spans="1:17" x14ac:dyDescent="0.3">
      <c r="A7268" s="1">
        <v>7268</v>
      </c>
      <c r="B7268" s="1">
        <v>-0.104528</v>
      </c>
      <c r="C7268" s="1">
        <v>0</v>
      </c>
      <c r="D7268" s="1">
        <v>0</v>
      </c>
      <c r="E7268" s="1">
        <f t="shared" si="113"/>
        <v>0</v>
      </c>
      <c r="P7268"/>
      <c r="Q7268"/>
    </row>
    <row r="7269" spans="1:17" x14ac:dyDescent="0.3">
      <c r="A7269" s="1">
        <v>7269</v>
      </c>
      <c r="B7269" s="1">
        <v>-0.30901699999999999</v>
      </c>
      <c r="C7269" s="1">
        <v>0</v>
      </c>
      <c r="D7269" s="1">
        <v>0</v>
      </c>
      <c r="E7269" s="1">
        <f t="shared" si="113"/>
        <v>-0.2067725</v>
      </c>
      <c r="P7269"/>
      <c r="Q7269"/>
    </row>
    <row r="7270" spans="1:17" x14ac:dyDescent="0.3">
      <c r="A7270" s="1">
        <v>7270</v>
      </c>
      <c r="B7270" s="1">
        <v>-0.5</v>
      </c>
      <c r="C7270" s="1">
        <v>0</v>
      </c>
      <c r="D7270" s="1">
        <v>0</v>
      </c>
      <c r="E7270" s="1">
        <f t="shared" si="113"/>
        <v>-0.40450849999999999</v>
      </c>
      <c r="P7270"/>
      <c r="Q7270"/>
    </row>
    <row r="7271" spans="1:17" x14ac:dyDescent="0.3">
      <c r="A7271" s="1">
        <v>7271</v>
      </c>
      <c r="B7271" s="1">
        <v>-0.66913100000000003</v>
      </c>
      <c r="C7271" s="1">
        <v>0</v>
      </c>
      <c r="D7271" s="1">
        <v>0</v>
      </c>
      <c r="E7271" s="1">
        <f t="shared" si="113"/>
        <v>-0.58456550000000007</v>
      </c>
      <c r="P7271"/>
      <c r="Q7271"/>
    </row>
    <row r="7272" spans="1:17" x14ac:dyDescent="0.3">
      <c r="A7272" s="1">
        <v>7272</v>
      </c>
      <c r="B7272" s="1">
        <v>-0.80901699999999999</v>
      </c>
      <c r="C7272" s="1">
        <v>0</v>
      </c>
      <c r="D7272" s="1">
        <v>0</v>
      </c>
      <c r="E7272" s="1">
        <f t="shared" si="113"/>
        <v>-0.73907400000000001</v>
      </c>
      <c r="P7272"/>
      <c r="Q7272"/>
    </row>
    <row r="7273" spans="1:17" x14ac:dyDescent="0.3">
      <c r="A7273" s="1">
        <v>7273</v>
      </c>
      <c r="B7273" s="1">
        <v>-0.91354500000000005</v>
      </c>
      <c r="C7273" s="1">
        <v>0</v>
      </c>
      <c r="D7273" s="1">
        <v>0</v>
      </c>
      <c r="E7273" s="1">
        <f t="shared" si="113"/>
        <v>-0.86128099999999996</v>
      </c>
      <c r="P7273"/>
      <c r="Q7273"/>
    </row>
    <row r="7274" spans="1:17" x14ac:dyDescent="0.3">
      <c r="A7274" s="1">
        <v>7274</v>
      </c>
      <c r="B7274" s="1">
        <v>-0.97814800000000002</v>
      </c>
      <c r="C7274" s="1">
        <v>0</v>
      </c>
      <c r="D7274" s="1">
        <v>0</v>
      </c>
      <c r="E7274" s="1">
        <f t="shared" si="113"/>
        <v>-0.94584650000000003</v>
      </c>
      <c r="P7274"/>
      <c r="Q7274"/>
    </row>
    <row r="7275" spans="1:17" x14ac:dyDescent="0.3">
      <c r="A7275" s="1">
        <v>7275</v>
      </c>
      <c r="B7275" s="1">
        <v>-1</v>
      </c>
      <c r="C7275" s="1">
        <v>0</v>
      </c>
      <c r="D7275" s="1">
        <v>0</v>
      </c>
      <c r="E7275" s="1">
        <f t="shared" si="113"/>
        <v>-0.98907400000000001</v>
      </c>
      <c r="P7275"/>
      <c r="Q7275"/>
    </row>
    <row r="7276" spans="1:17" x14ac:dyDescent="0.3">
      <c r="A7276" s="1">
        <v>7276</v>
      </c>
      <c r="B7276" s="1">
        <v>-0.97814800000000002</v>
      </c>
      <c r="C7276" s="1">
        <v>0</v>
      </c>
      <c r="D7276" s="1">
        <v>0</v>
      </c>
      <c r="E7276" s="1">
        <f t="shared" si="113"/>
        <v>-0.98907400000000001</v>
      </c>
      <c r="P7276"/>
      <c r="Q7276"/>
    </row>
    <row r="7277" spans="1:17" x14ac:dyDescent="0.3">
      <c r="A7277" s="1">
        <v>7277</v>
      </c>
      <c r="B7277" s="1">
        <v>-0.91354500000000005</v>
      </c>
      <c r="C7277" s="1">
        <v>0</v>
      </c>
      <c r="D7277" s="1">
        <v>0</v>
      </c>
      <c r="E7277" s="1">
        <f t="shared" si="113"/>
        <v>-0.94584650000000003</v>
      </c>
      <c r="P7277"/>
      <c r="Q7277"/>
    </row>
    <row r="7278" spans="1:17" x14ac:dyDescent="0.3">
      <c r="A7278" s="1">
        <v>7278</v>
      </c>
      <c r="B7278" s="1">
        <v>-0.80901699999999999</v>
      </c>
      <c r="C7278" s="1">
        <v>0</v>
      </c>
      <c r="D7278" s="1">
        <v>0</v>
      </c>
      <c r="E7278" s="1">
        <f t="shared" si="113"/>
        <v>-0.86128099999999996</v>
      </c>
      <c r="P7278"/>
      <c r="Q7278"/>
    </row>
    <row r="7279" spans="1:17" x14ac:dyDescent="0.3">
      <c r="A7279" s="1">
        <v>7279</v>
      </c>
      <c r="B7279" s="1">
        <v>-0.66913100000000003</v>
      </c>
      <c r="C7279" s="1">
        <v>0</v>
      </c>
      <c r="D7279" s="1">
        <v>0</v>
      </c>
      <c r="E7279" s="1">
        <f t="shared" si="113"/>
        <v>-0.73907400000000001</v>
      </c>
      <c r="P7279"/>
      <c r="Q7279"/>
    </row>
    <row r="7280" spans="1:17" x14ac:dyDescent="0.3">
      <c r="A7280" s="1">
        <v>7280</v>
      </c>
      <c r="B7280" s="1">
        <v>-0.5</v>
      </c>
      <c r="C7280" s="1">
        <v>0</v>
      </c>
      <c r="D7280" s="1">
        <v>0</v>
      </c>
      <c r="E7280" s="1">
        <f t="shared" si="113"/>
        <v>-0.58456550000000007</v>
      </c>
      <c r="P7280"/>
      <c r="Q7280"/>
    </row>
    <row r="7281" spans="1:17" x14ac:dyDescent="0.3">
      <c r="A7281" s="1">
        <v>7281</v>
      </c>
      <c r="B7281" s="1">
        <v>-0.30901699999999999</v>
      </c>
      <c r="C7281" s="1">
        <v>0</v>
      </c>
      <c r="D7281" s="1">
        <v>0</v>
      </c>
      <c r="E7281" s="1">
        <f t="shared" si="113"/>
        <v>-0.40450849999999999</v>
      </c>
      <c r="P7281"/>
      <c r="Q7281"/>
    </row>
    <row r="7282" spans="1:17" x14ac:dyDescent="0.3">
      <c r="A7282" s="1">
        <v>7282</v>
      </c>
      <c r="B7282" s="1">
        <v>-0.104528</v>
      </c>
      <c r="C7282" s="1">
        <v>0</v>
      </c>
      <c r="D7282" s="1">
        <v>0</v>
      </c>
      <c r="E7282" s="1">
        <f t="shared" si="113"/>
        <v>-0.2067725</v>
      </c>
      <c r="P7282"/>
      <c r="Q7282"/>
    </row>
    <row r="7283" spans="1:17" x14ac:dyDescent="0.3">
      <c r="A7283" s="1">
        <v>7283</v>
      </c>
      <c r="B7283" s="1">
        <v>0.104528</v>
      </c>
      <c r="C7283" s="1">
        <v>0</v>
      </c>
      <c r="D7283" s="1">
        <v>0</v>
      </c>
      <c r="E7283" s="1">
        <f t="shared" si="113"/>
        <v>0</v>
      </c>
      <c r="P7283"/>
      <c r="Q7283"/>
    </row>
    <row r="7284" spans="1:17" x14ac:dyDescent="0.3">
      <c r="A7284" s="1">
        <v>7284</v>
      </c>
      <c r="B7284" s="1">
        <v>0.30901699999999999</v>
      </c>
      <c r="C7284" s="1">
        <v>0</v>
      </c>
      <c r="D7284" s="1">
        <v>0</v>
      </c>
      <c r="E7284" s="1">
        <f t="shared" si="113"/>
        <v>0.2067725</v>
      </c>
      <c r="P7284"/>
      <c r="Q7284"/>
    </row>
    <row r="7285" spans="1:17" x14ac:dyDescent="0.3">
      <c r="A7285" s="1">
        <v>7285</v>
      </c>
      <c r="B7285" s="1">
        <v>0.5</v>
      </c>
      <c r="C7285" s="1">
        <v>0</v>
      </c>
      <c r="D7285" s="1">
        <v>0</v>
      </c>
      <c r="E7285" s="1">
        <f t="shared" si="113"/>
        <v>0.40450849999999999</v>
      </c>
      <c r="P7285"/>
      <c r="Q7285"/>
    </row>
    <row r="7286" spans="1:17" x14ac:dyDescent="0.3">
      <c r="A7286" s="1">
        <v>7286</v>
      </c>
      <c r="B7286" s="1">
        <v>0.66913100000000003</v>
      </c>
      <c r="C7286" s="1">
        <v>0</v>
      </c>
      <c r="D7286" s="1">
        <v>0</v>
      </c>
      <c r="E7286" s="1">
        <f t="shared" si="113"/>
        <v>0.58456550000000007</v>
      </c>
      <c r="P7286"/>
      <c r="Q7286"/>
    </row>
    <row r="7287" spans="1:17" x14ac:dyDescent="0.3">
      <c r="A7287" s="1">
        <v>7287</v>
      </c>
      <c r="B7287" s="1">
        <v>0.80901699999999999</v>
      </c>
      <c r="C7287" s="1">
        <v>0</v>
      </c>
      <c r="D7287" s="1">
        <v>0</v>
      </c>
      <c r="E7287" s="1">
        <f t="shared" si="113"/>
        <v>0.73907400000000001</v>
      </c>
      <c r="P7287"/>
      <c r="Q7287"/>
    </row>
    <row r="7288" spans="1:17" x14ac:dyDescent="0.3">
      <c r="A7288" s="1">
        <v>7288</v>
      </c>
      <c r="B7288" s="1">
        <v>0.91354500000000005</v>
      </c>
      <c r="C7288" s="1">
        <v>0</v>
      </c>
      <c r="D7288" s="1">
        <v>0</v>
      </c>
      <c r="E7288" s="1">
        <f t="shared" si="113"/>
        <v>0.86128099999999996</v>
      </c>
      <c r="P7288"/>
      <c r="Q7288"/>
    </row>
    <row r="7289" spans="1:17" x14ac:dyDescent="0.3">
      <c r="A7289" s="1">
        <v>7289</v>
      </c>
      <c r="B7289" s="1">
        <v>0.97814800000000002</v>
      </c>
      <c r="C7289" s="1">
        <v>0</v>
      </c>
      <c r="D7289" s="1">
        <v>0</v>
      </c>
      <c r="E7289" s="1">
        <f t="shared" si="113"/>
        <v>0.94584650000000003</v>
      </c>
      <c r="P7289"/>
      <c r="Q7289"/>
    </row>
    <row r="7290" spans="1:17" x14ac:dyDescent="0.3">
      <c r="A7290" s="1">
        <v>7290</v>
      </c>
      <c r="B7290" s="1">
        <v>1</v>
      </c>
      <c r="C7290" s="1">
        <v>0</v>
      </c>
      <c r="D7290" s="1">
        <v>0</v>
      </c>
      <c r="E7290" s="1">
        <f t="shared" si="113"/>
        <v>0.98907400000000001</v>
      </c>
      <c r="P7290"/>
      <c r="Q7290"/>
    </row>
    <row r="7291" spans="1:17" x14ac:dyDescent="0.3">
      <c r="A7291" s="1">
        <v>7291</v>
      </c>
      <c r="B7291" s="1">
        <v>0.97814800000000002</v>
      </c>
      <c r="C7291" s="1">
        <v>0</v>
      </c>
      <c r="D7291" s="1">
        <v>0</v>
      </c>
      <c r="E7291" s="1">
        <f t="shared" si="113"/>
        <v>0.98907400000000001</v>
      </c>
      <c r="P7291"/>
      <c r="Q7291"/>
    </row>
    <row r="7292" spans="1:17" x14ac:dyDescent="0.3">
      <c r="A7292" s="1">
        <v>7292</v>
      </c>
      <c r="B7292" s="1">
        <v>0.91354500000000005</v>
      </c>
      <c r="C7292" s="1">
        <v>0</v>
      </c>
      <c r="D7292" s="1">
        <v>0</v>
      </c>
      <c r="E7292" s="1">
        <f t="shared" si="113"/>
        <v>0.94584650000000003</v>
      </c>
      <c r="P7292"/>
      <c r="Q7292"/>
    </row>
    <row r="7293" spans="1:17" x14ac:dyDescent="0.3">
      <c r="A7293" s="1">
        <v>7293</v>
      </c>
      <c r="B7293" s="1">
        <v>0.80901699999999999</v>
      </c>
      <c r="C7293" s="1">
        <v>0</v>
      </c>
      <c r="D7293" s="1">
        <v>0</v>
      </c>
      <c r="E7293" s="1">
        <f t="shared" si="113"/>
        <v>0.86128099999999996</v>
      </c>
      <c r="P7293"/>
      <c r="Q7293"/>
    </row>
    <row r="7294" spans="1:17" x14ac:dyDescent="0.3">
      <c r="A7294" s="1">
        <v>7294</v>
      </c>
      <c r="B7294" s="1">
        <v>0.66913100000000003</v>
      </c>
      <c r="C7294" s="1">
        <v>0</v>
      </c>
      <c r="D7294" s="1">
        <v>0</v>
      </c>
      <c r="E7294" s="1">
        <f t="shared" si="113"/>
        <v>0.73907400000000001</v>
      </c>
      <c r="P7294"/>
      <c r="Q7294"/>
    </row>
    <row r="7295" spans="1:17" x14ac:dyDescent="0.3">
      <c r="A7295" s="1">
        <v>7295</v>
      </c>
      <c r="B7295" s="1">
        <v>0.5</v>
      </c>
      <c r="C7295" s="1">
        <v>0</v>
      </c>
      <c r="D7295" s="1">
        <v>0</v>
      </c>
      <c r="E7295" s="1">
        <f t="shared" si="113"/>
        <v>0.58456550000000007</v>
      </c>
      <c r="P7295"/>
      <c r="Q7295"/>
    </row>
    <row r="7296" spans="1:17" x14ac:dyDescent="0.3">
      <c r="A7296" s="1">
        <v>7296</v>
      </c>
      <c r="B7296" s="1">
        <v>0.30901699999999999</v>
      </c>
      <c r="C7296" s="1">
        <v>0</v>
      </c>
      <c r="D7296" s="1">
        <v>0</v>
      </c>
      <c r="E7296" s="1">
        <f t="shared" si="113"/>
        <v>0.40450849999999999</v>
      </c>
      <c r="P7296"/>
      <c r="Q7296"/>
    </row>
    <row r="7297" spans="1:17" x14ac:dyDescent="0.3">
      <c r="A7297" s="1">
        <v>7297</v>
      </c>
      <c r="B7297" s="1">
        <v>0.104528</v>
      </c>
      <c r="C7297" s="1">
        <v>0</v>
      </c>
      <c r="D7297" s="1">
        <v>0</v>
      </c>
      <c r="E7297" s="1">
        <f t="shared" si="113"/>
        <v>0.2067725</v>
      </c>
      <c r="P7297"/>
      <c r="Q7297"/>
    </row>
    <row r="7298" spans="1:17" x14ac:dyDescent="0.3">
      <c r="A7298" s="1">
        <v>7298</v>
      </c>
      <c r="B7298" s="1">
        <v>-0.104528</v>
      </c>
      <c r="C7298" s="1">
        <v>0</v>
      </c>
      <c r="D7298" s="1">
        <v>0</v>
      </c>
      <c r="E7298" s="1">
        <f t="shared" si="113"/>
        <v>0</v>
      </c>
      <c r="P7298"/>
      <c r="Q7298"/>
    </row>
    <row r="7299" spans="1:17" x14ac:dyDescent="0.3">
      <c r="A7299" s="1">
        <v>7299</v>
      </c>
      <c r="B7299" s="1">
        <v>-0.30901699999999999</v>
      </c>
      <c r="C7299" s="1">
        <v>0</v>
      </c>
      <c r="D7299" s="1">
        <v>0</v>
      </c>
      <c r="E7299" s="1">
        <f t="shared" ref="E7299:E7362" si="114">0.5*(B7299+B7298)*(A7299-A7298)</f>
        <v>-0.2067725</v>
      </c>
      <c r="P7299"/>
      <c r="Q7299"/>
    </row>
    <row r="7300" spans="1:17" x14ac:dyDescent="0.3">
      <c r="A7300" s="1">
        <v>7300</v>
      </c>
      <c r="B7300" s="1">
        <v>-0.5</v>
      </c>
      <c r="C7300" s="1">
        <v>0</v>
      </c>
      <c r="D7300" s="1">
        <v>0</v>
      </c>
      <c r="E7300" s="1">
        <f t="shared" si="114"/>
        <v>-0.40450849999999999</v>
      </c>
      <c r="P7300"/>
      <c r="Q7300"/>
    </row>
    <row r="7301" spans="1:17" x14ac:dyDescent="0.3">
      <c r="A7301" s="1">
        <v>7301</v>
      </c>
      <c r="B7301" s="1">
        <v>-0.66913100000000003</v>
      </c>
      <c r="C7301" s="1">
        <v>0</v>
      </c>
      <c r="D7301" s="1">
        <v>0</v>
      </c>
      <c r="E7301" s="1">
        <f t="shared" si="114"/>
        <v>-0.58456550000000007</v>
      </c>
      <c r="P7301"/>
      <c r="Q7301"/>
    </row>
    <row r="7302" spans="1:17" x14ac:dyDescent="0.3">
      <c r="A7302" s="1">
        <v>7302</v>
      </c>
      <c r="B7302" s="1">
        <v>-0.80901699999999999</v>
      </c>
      <c r="C7302" s="1">
        <v>0</v>
      </c>
      <c r="D7302" s="1">
        <v>0</v>
      </c>
      <c r="E7302" s="1">
        <f t="shared" si="114"/>
        <v>-0.73907400000000001</v>
      </c>
      <c r="P7302"/>
      <c r="Q7302"/>
    </row>
    <row r="7303" spans="1:17" x14ac:dyDescent="0.3">
      <c r="A7303" s="1">
        <v>7303</v>
      </c>
      <c r="B7303" s="1">
        <v>-0.91354500000000005</v>
      </c>
      <c r="C7303" s="1">
        <v>0</v>
      </c>
      <c r="D7303" s="1">
        <v>0</v>
      </c>
      <c r="E7303" s="1">
        <f t="shared" si="114"/>
        <v>-0.86128099999999996</v>
      </c>
      <c r="P7303"/>
      <c r="Q7303"/>
    </row>
    <row r="7304" spans="1:17" x14ac:dyDescent="0.3">
      <c r="A7304" s="1">
        <v>7304</v>
      </c>
      <c r="B7304" s="1">
        <v>-0.97814800000000002</v>
      </c>
      <c r="C7304" s="1">
        <v>0</v>
      </c>
      <c r="D7304" s="1">
        <v>0</v>
      </c>
      <c r="E7304" s="1">
        <f t="shared" si="114"/>
        <v>-0.94584650000000003</v>
      </c>
      <c r="P7304"/>
      <c r="Q7304"/>
    </row>
    <row r="7305" spans="1:17" x14ac:dyDescent="0.3">
      <c r="A7305" s="1">
        <v>7305</v>
      </c>
      <c r="B7305" s="1">
        <v>-1</v>
      </c>
      <c r="C7305" s="1">
        <v>0</v>
      </c>
      <c r="D7305" s="1">
        <v>0</v>
      </c>
      <c r="E7305" s="1">
        <f t="shared" si="114"/>
        <v>-0.98907400000000001</v>
      </c>
      <c r="P7305"/>
      <c r="Q7305"/>
    </row>
    <row r="7306" spans="1:17" x14ac:dyDescent="0.3">
      <c r="A7306" s="1">
        <v>7306</v>
      </c>
      <c r="B7306" s="1">
        <v>-0.97814800000000002</v>
      </c>
      <c r="C7306" s="1">
        <v>0</v>
      </c>
      <c r="D7306" s="1">
        <v>0</v>
      </c>
      <c r="E7306" s="1">
        <f t="shared" si="114"/>
        <v>-0.98907400000000001</v>
      </c>
      <c r="P7306"/>
      <c r="Q7306"/>
    </row>
    <row r="7307" spans="1:17" x14ac:dyDescent="0.3">
      <c r="A7307" s="1">
        <v>7307</v>
      </c>
      <c r="B7307" s="1">
        <v>-0.91354500000000005</v>
      </c>
      <c r="C7307" s="1">
        <v>0</v>
      </c>
      <c r="D7307" s="1">
        <v>0</v>
      </c>
      <c r="E7307" s="1">
        <f t="shared" si="114"/>
        <v>-0.94584650000000003</v>
      </c>
      <c r="P7307"/>
      <c r="Q7307"/>
    </row>
    <row r="7308" spans="1:17" x14ac:dyDescent="0.3">
      <c r="A7308" s="1">
        <v>7308</v>
      </c>
      <c r="B7308" s="1">
        <v>-0.80901699999999999</v>
      </c>
      <c r="C7308" s="1">
        <v>0</v>
      </c>
      <c r="D7308" s="1">
        <v>0</v>
      </c>
      <c r="E7308" s="1">
        <f t="shared" si="114"/>
        <v>-0.86128099999999996</v>
      </c>
      <c r="P7308"/>
      <c r="Q7308"/>
    </row>
    <row r="7309" spans="1:17" x14ac:dyDescent="0.3">
      <c r="A7309" s="1">
        <v>7309</v>
      </c>
      <c r="B7309" s="1">
        <v>-0.66913100000000003</v>
      </c>
      <c r="C7309" s="1">
        <v>0</v>
      </c>
      <c r="D7309" s="1">
        <v>0</v>
      </c>
      <c r="E7309" s="1">
        <f t="shared" si="114"/>
        <v>-0.73907400000000001</v>
      </c>
      <c r="P7309"/>
      <c r="Q7309"/>
    </row>
    <row r="7310" spans="1:17" x14ac:dyDescent="0.3">
      <c r="A7310" s="1">
        <v>7310</v>
      </c>
      <c r="B7310" s="1">
        <v>-0.5</v>
      </c>
      <c r="C7310" s="1">
        <v>0</v>
      </c>
      <c r="D7310" s="1">
        <v>0</v>
      </c>
      <c r="E7310" s="1">
        <f t="shared" si="114"/>
        <v>-0.58456550000000007</v>
      </c>
      <c r="P7310"/>
      <c r="Q7310"/>
    </row>
    <row r="7311" spans="1:17" x14ac:dyDescent="0.3">
      <c r="A7311" s="1">
        <v>7311</v>
      </c>
      <c r="B7311" s="1">
        <v>-0.30901699999999999</v>
      </c>
      <c r="C7311" s="1">
        <v>0</v>
      </c>
      <c r="D7311" s="1">
        <v>0</v>
      </c>
      <c r="E7311" s="1">
        <f t="shared" si="114"/>
        <v>-0.40450849999999999</v>
      </c>
      <c r="P7311"/>
      <c r="Q7311"/>
    </row>
    <row r="7312" spans="1:17" x14ac:dyDescent="0.3">
      <c r="A7312" s="1">
        <v>7312</v>
      </c>
      <c r="B7312" s="1">
        <v>-0.104528</v>
      </c>
      <c r="C7312" s="1">
        <v>0</v>
      </c>
      <c r="D7312" s="1">
        <v>0</v>
      </c>
      <c r="E7312" s="1">
        <f t="shared" si="114"/>
        <v>-0.2067725</v>
      </c>
      <c r="P7312"/>
      <c r="Q7312"/>
    </row>
    <row r="7313" spans="1:17" x14ac:dyDescent="0.3">
      <c r="A7313" s="1">
        <v>7313</v>
      </c>
      <c r="B7313" s="1">
        <v>0.104528</v>
      </c>
      <c r="C7313" s="1">
        <v>0</v>
      </c>
      <c r="D7313" s="1">
        <v>0</v>
      </c>
      <c r="E7313" s="1">
        <f t="shared" si="114"/>
        <v>0</v>
      </c>
      <c r="P7313"/>
      <c r="Q7313"/>
    </row>
    <row r="7314" spans="1:17" x14ac:dyDescent="0.3">
      <c r="A7314" s="1">
        <v>7314</v>
      </c>
      <c r="B7314" s="1">
        <v>0.30901699999999999</v>
      </c>
      <c r="C7314" s="1">
        <v>0</v>
      </c>
      <c r="D7314" s="1">
        <v>0</v>
      </c>
      <c r="E7314" s="1">
        <f t="shared" si="114"/>
        <v>0.2067725</v>
      </c>
      <c r="P7314"/>
      <c r="Q7314"/>
    </row>
    <row r="7315" spans="1:17" x14ac:dyDescent="0.3">
      <c r="A7315" s="1">
        <v>7315</v>
      </c>
      <c r="B7315" s="1">
        <v>0.5</v>
      </c>
      <c r="C7315" s="1">
        <v>0</v>
      </c>
      <c r="D7315" s="1">
        <v>0</v>
      </c>
      <c r="E7315" s="1">
        <f t="shared" si="114"/>
        <v>0.40450849999999999</v>
      </c>
      <c r="P7315"/>
      <c r="Q7315"/>
    </row>
    <row r="7316" spans="1:17" x14ac:dyDescent="0.3">
      <c r="A7316" s="1">
        <v>7316</v>
      </c>
      <c r="B7316" s="1">
        <v>0.66913100000000003</v>
      </c>
      <c r="C7316" s="1">
        <v>0</v>
      </c>
      <c r="D7316" s="1">
        <v>0</v>
      </c>
      <c r="E7316" s="1">
        <f t="shared" si="114"/>
        <v>0.58456550000000007</v>
      </c>
      <c r="P7316"/>
      <c r="Q7316"/>
    </row>
    <row r="7317" spans="1:17" x14ac:dyDescent="0.3">
      <c r="A7317" s="1">
        <v>7317</v>
      </c>
      <c r="B7317" s="1">
        <v>0.80901699999999999</v>
      </c>
      <c r="C7317" s="1">
        <v>0</v>
      </c>
      <c r="D7317" s="1">
        <v>0</v>
      </c>
      <c r="E7317" s="1">
        <f t="shared" si="114"/>
        <v>0.73907400000000001</v>
      </c>
      <c r="P7317"/>
      <c r="Q7317"/>
    </row>
    <row r="7318" spans="1:17" x14ac:dyDescent="0.3">
      <c r="A7318" s="1">
        <v>7318</v>
      </c>
      <c r="B7318" s="1">
        <v>0.91354500000000005</v>
      </c>
      <c r="C7318" s="1">
        <v>0</v>
      </c>
      <c r="D7318" s="1">
        <v>0</v>
      </c>
      <c r="E7318" s="1">
        <f t="shared" si="114"/>
        <v>0.86128099999999996</v>
      </c>
      <c r="P7318"/>
      <c r="Q7318"/>
    </row>
    <row r="7319" spans="1:17" x14ac:dyDescent="0.3">
      <c r="A7319" s="1">
        <v>7319</v>
      </c>
      <c r="B7319" s="1">
        <v>0.97814800000000002</v>
      </c>
      <c r="C7319" s="1">
        <v>0</v>
      </c>
      <c r="D7319" s="1">
        <v>0</v>
      </c>
      <c r="E7319" s="1">
        <f t="shared" si="114"/>
        <v>0.94584650000000003</v>
      </c>
      <c r="P7319"/>
      <c r="Q7319"/>
    </row>
    <row r="7320" spans="1:17" x14ac:dyDescent="0.3">
      <c r="A7320" s="1">
        <v>7320</v>
      </c>
      <c r="B7320" s="1">
        <v>1</v>
      </c>
      <c r="C7320" s="1">
        <v>0</v>
      </c>
      <c r="D7320" s="1">
        <v>0</v>
      </c>
      <c r="E7320" s="1">
        <f t="shared" si="114"/>
        <v>0.98907400000000001</v>
      </c>
      <c r="P7320"/>
      <c r="Q7320"/>
    </row>
    <row r="7321" spans="1:17" x14ac:dyDescent="0.3">
      <c r="A7321" s="1">
        <v>7321</v>
      </c>
      <c r="B7321" s="1">
        <v>0.97814800000000002</v>
      </c>
      <c r="C7321" s="1">
        <v>0</v>
      </c>
      <c r="D7321" s="1">
        <v>0</v>
      </c>
      <c r="E7321" s="1">
        <f t="shared" si="114"/>
        <v>0.98907400000000001</v>
      </c>
      <c r="P7321"/>
      <c r="Q7321"/>
    </row>
    <row r="7322" spans="1:17" x14ac:dyDescent="0.3">
      <c r="A7322" s="1">
        <v>7322</v>
      </c>
      <c r="B7322" s="1">
        <v>0.91354500000000005</v>
      </c>
      <c r="C7322" s="1">
        <v>0</v>
      </c>
      <c r="D7322" s="1">
        <v>0</v>
      </c>
      <c r="E7322" s="1">
        <f t="shared" si="114"/>
        <v>0.94584650000000003</v>
      </c>
      <c r="P7322"/>
      <c r="Q7322"/>
    </row>
    <row r="7323" spans="1:17" x14ac:dyDescent="0.3">
      <c r="A7323" s="1">
        <v>7323</v>
      </c>
      <c r="B7323" s="1">
        <v>0.80901699999999999</v>
      </c>
      <c r="C7323" s="1">
        <v>0</v>
      </c>
      <c r="D7323" s="1">
        <v>0</v>
      </c>
      <c r="E7323" s="1">
        <f t="shared" si="114"/>
        <v>0.86128099999999996</v>
      </c>
      <c r="P7323"/>
      <c r="Q7323"/>
    </row>
    <row r="7324" spans="1:17" x14ac:dyDescent="0.3">
      <c r="A7324" s="1">
        <v>7324</v>
      </c>
      <c r="B7324" s="1">
        <v>0.66913100000000003</v>
      </c>
      <c r="C7324" s="1">
        <v>0</v>
      </c>
      <c r="D7324" s="1">
        <v>0</v>
      </c>
      <c r="E7324" s="1">
        <f t="shared" si="114"/>
        <v>0.73907400000000001</v>
      </c>
      <c r="P7324"/>
      <c r="Q7324"/>
    </row>
    <row r="7325" spans="1:17" x14ac:dyDescent="0.3">
      <c r="A7325" s="1">
        <v>7325</v>
      </c>
      <c r="B7325" s="1">
        <v>0.5</v>
      </c>
      <c r="C7325" s="1">
        <v>0</v>
      </c>
      <c r="D7325" s="1">
        <v>0</v>
      </c>
      <c r="E7325" s="1">
        <f t="shared" si="114"/>
        <v>0.58456550000000007</v>
      </c>
      <c r="P7325"/>
      <c r="Q7325"/>
    </row>
    <row r="7326" spans="1:17" x14ac:dyDescent="0.3">
      <c r="A7326" s="1">
        <v>7326</v>
      </c>
      <c r="B7326" s="1">
        <v>0.30901699999999999</v>
      </c>
      <c r="C7326" s="1">
        <v>0</v>
      </c>
      <c r="D7326" s="1">
        <v>0</v>
      </c>
      <c r="E7326" s="1">
        <f t="shared" si="114"/>
        <v>0.40450849999999999</v>
      </c>
      <c r="P7326"/>
      <c r="Q7326"/>
    </row>
    <row r="7327" spans="1:17" x14ac:dyDescent="0.3">
      <c r="A7327" s="1">
        <v>7327</v>
      </c>
      <c r="B7327" s="1">
        <v>0.104528</v>
      </c>
      <c r="C7327" s="1">
        <v>0</v>
      </c>
      <c r="D7327" s="1">
        <v>0</v>
      </c>
      <c r="E7327" s="1">
        <f t="shared" si="114"/>
        <v>0.2067725</v>
      </c>
      <c r="P7327"/>
      <c r="Q7327"/>
    </row>
    <row r="7328" spans="1:17" x14ac:dyDescent="0.3">
      <c r="A7328" s="1">
        <v>7328</v>
      </c>
      <c r="B7328" s="1">
        <v>-0.104528</v>
      </c>
      <c r="C7328" s="1">
        <v>0</v>
      </c>
      <c r="D7328" s="1">
        <v>0</v>
      </c>
      <c r="E7328" s="1">
        <f t="shared" si="114"/>
        <v>0</v>
      </c>
      <c r="P7328"/>
      <c r="Q7328"/>
    </row>
    <row r="7329" spans="1:17" x14ac:dyDescent="0.3">
      <c r="A7329" s="1">
        <v>7329</v>
      </c>
      <c r="B7329" s="1">
        <v>-0.30901699999999999</v>
      </c>
      <c r="C7329" s="1">
        <v>0</v>
      </c>
      <c r="D7329" s="1">
        <v>0</v>
      </c>
      <c r="E7329" s="1">
        <f t="shared" si="114"/>
        <v>-0.2067725</v>
      </c>
      <c r="P7329"/>
      <c r="Q7329"/>
    </row>
    <row r="7330" spans="1:17" x14ac:dyDescent="0.3">
      <c r="A7330" s="1">
        <v>7330</v>
      </c>
      <c r="B7330" s="1">
        <v>-0.5</v>
      </c>
      <c r="C7330" s="1">
        <v>0</v>
      </c>
      <c r="D7330" s="1">
        <v>0</v>
      </c>
      <c r="E7330" s="1">
        <f t="shared" si="114"/>
        <v>-0.40450849999999999</v>
      </c>
      <c r="P7330"/>
      <c r="Q7330"/>
    </row>
    <row r="7331" spans="1:17" x14ac:dyDescent="0.3">
      <c r="A7331" s="1">
        <v>7331</v>
      </c>
      <c r="B7331" s="1">
        <v>-0.66913100000000003</v>
      </c>
      <c r="C7331" s="1">
        <v>0</v>
      </c>
      <c r="D7331" s="1">
        <v>0</v>
      </c>
      <c r="E7331" s="1">
        <f t="shared" si="114"/>
        <v>-0.58456550000000007</v>
      </c>
      <c r="P7331"/>
      <c r="Q7331"/>
    </row>
    <row r="7332" spans="1:17" x14ac:dyDescent="0.3">
      <c r="A7332" s="1">
        <v>7332</v>
      </c>
      <c r="B7332" s="1">
        <v>-0.80901699999999999</v>
      </c>
      <c r="C7332" s="1">
        <v>0</v>
      </c>
      <c r="D7332" s="1">
        <v>0</v>
      </c>
      <c r="E7332" s="1">
        <f t="shared" si="114"/>
        <v>-0.73907400000000001</v>
      </c>
      <c r="P7332"/>
      <c r="Q7332"/>
    </row>
    <row r="7333" spans="1:17" x14ac:dyDescent="0.3">
      <c r="A7333" s="1">
        <v>7333</v>
      </c>
      <c r="B7333" s="1">
        <v>-0.91354500000000005</v>
      </c>
      <c r="C7333" s="1">
        <v>0</v>
      </c>
      <c r="D7333" s="1">
        <v>0</v>
      </c>
      <c r="E7333" s="1">
        <f t="shared" si="114"/>
        <v>-0.86128099999999996</v>
      </c>
      <c r="P7333"/>
      <c r="Q7333"/>
    </row>
    <row r="7334" spans="1:17" x14ac:dyDescent="0.3">
      <c r="A7334" s="1">
        <v>7334</v>
      </c>
      <c r="B7334" s="1">
        <v>-0.97814800000000002</v>
      </c>
      <c r="C7334" s="1">
        <v>0</v>
      </c>
      <c r="D7334" s="1">
        <v>0</v>
      </c>
      <c r="E7334" s="1">
        <f t="shared" si="114"/>
        <v>-0.94584650000000003</v>
      </c>
      <c r="P7334"/>
      <c r="Q7334"/>
    </row>
    <row r="7335" spans="1:17" x14ac:dyDescent="0.3">
      <c r="A7335" s="1">
        <v>7335</v>
      </c>
      <c r="B7335" s="1">
        <v>-1</v>
      </c>
      <c r="C7335" s="1">
        <v>0</v>
      </c>
      <c r="D7335" s="1">
        <v>0</v>
      </c>
      <c r="E7335" s="1">
        <f t="shared" si="114"/>
        <v>-0.98907400000000001</v>
      </c>
      <c r="P7335"/>
      <c r="Q7335"/>
    </row>
    <row r="7336" spans="1:17" x14ac:dyDescent="0.3">
      <c r="A7336" s="1">
        <v>7336</v>
      </c>
      <c r="B7336" s="1">
        <v>-0.97814800000000002</v>
      </c>
      <c r="C7336" s="1">
        <v>0</v>
      </c>
      <c r="D7336" s="1">
        <v>0</v>
      </c>
      <c r="E7336" s="1">
        <f t="shared" si="114"/>
        <v>-0.98907400000000001</v>
      </c>
      <c r="P7336"/>
      <c r="Q7336"/>
    </row>
    <row r="7337" spans="1:17" x14ac:dyDescent="0.3">
      <c r="A7337" s="1">
        <v>7337</v>
      </c>
      <c r="B7337" s="1">
        <v>-0.91354500000000005</v>
      </c>
      <c r="C7337" s="1">
        <v>0</v>
      </c>
      <c r="D7337" s="1">
        <v>0</v>
      </c>
      <c r="E7337" s="1">
        <f t="shared" si="114"/>
        <v>-0.94584650000000003</v>
      </c>
      <c r="P7337"/>
      <c r="Q7337"/>
    </row>
    <row r="7338" spans="1:17" x14ac:dyDescent="0.3">
      <c r="A7338" s="1">
        <v>7338</v>
      </c>
      <c r="B7338" s="1">
        <v>-0.80901699999999999</v>
      </c>
      <c r="C7338" s="1">
        <v>0</v>
      </c>
      <c r="D7338" s="1">
        <v>0</v>
      </c>
      <c r="E7338" s="1">
        <f t="shared" si="114"/>
        <v>-0.86128099999999996</v>
      </c>
      <c r="P7338"/>
      <c r="Q7338"/>
    </row>
    <row r="7339" spans="1:17" x14ac:dyDescent="0.3">
      <c r="A7339" s="1">
        <v>7339</v>
      </c>
      <c r="B7339" s="1">
        <v>-0.66913100000000003</v>
      </c>
      <c r="C7339" s="1">
        <v>0</v>
      </c>
      <c r="D7339" s="1">
        <v>0</v>
      </c>
      <c r="E7339" s="1">
        <f t="shared" si="114"/>
        <v>-0.73907400000000001</v>
      </c>
      <c r="P7339"/>
      <c r="Q7339"/>
    </row>
    <row r="7340" spans="1:17" x14ac:dyDescent="0.3">
      <c r="A7340" s="1">
        <v>7340</v>
      </c>
      <c r="B7340" s="1">
        <v>-0.5</v>
      </c>
      <c r="C7340" s="1">
        <v>0</v>
      </c>
      <c r="D7340" s="1">
        <v>0</v>
      </c>
      <c r="E7340" s="1">
        <f t="shared" si="114"/>
        <v>-0.58456550000000007</v>
      </c>
      <c r="P7340"/>
      <c r="Q7340"/>
    </row>
    <row r="7341" spans="1:17" x14ac:dyDescent="0.3">
      <c r="A7341" s="1">
        <v>7341</v>
      </c>
      <c r="B7341" s="1">
        <v>-0.30901699999999999</v>
      </c>
      <c r="C7341" s="1">
        <v>0</v>
      </c>
      <c r="D7341" s="1">
        <v>0</v>
      </c>
      <c r="E7341" s="1">
        <f t="shared" si="114"/>
        <v>-0.40450849999999999</v>
      </c>
      <c r="P7341"/>
      <c r="Q7341"/>
    </row>
    <row r="7342" spans="1:17" x14ac:dyDescent="0.3">
      <c r="A7342" s="1">
        <v>7342</v>
      </c>
      <c r="B7342" s="1">
        <v>-0.104528</v>
      </c>
      <c r="C7342" s="1">
        <v>0</v>
      </c>
      <c r="D7342" s="1">
        <v>0</v>
      </c>
      <c r="E7342" s="1">
        <f t="shared" si="114"/>
        <v>-0.2067725</v>
      </c>
      <c r="P7342"/>
      <c r="Q7342"/>
    </row>
    <row r="7343" spans="1:17" x14ac:dyDescent="0.3">
      <c r="A7343" s="1">
        <v>7343</v>
      </c>
      <c r="B7343" s="1">
        <v>0.104528</v>
      </c>
      <c r="C7343" s="1">
        <v>0</v>
      </c>
      <c r="D7343" s="1">
        <v>0</v>
      </c>
      <c r="E7343" s="1">
        <f t="shared" si="114"/>
        <v>0</v>
      </c>
      <c r="P7343"/>
      <c r="Q7343"/>
    </row>
    <row r="7344" spans="1:17" x14ac:dyDescent="0.3">
      <c r="A7344" s="1">
        <v>7344</v>
      </c>
      <c r="B7344" s="1">
        <v>0.30901699999999999</v>
      </c>
      <c r="C7344" s="1">
        <v>0</v>
      </c>
      <c r="D7344" s="1">
        <v>0</v>
      </c>
      <c r="E7344" s="1">
        <f t="shared" si="114"/>
        <v>0.2067725</v>
      </c>
      <c r="P7344"/>
      <c r="Q7344"/>
    </row>
    <row r="7345" spans="1:17" x14ac:dyDescent="0.3">
      <c r="A7345" s="1">
        <v>7345</v>
      </c>
      <c r="B7345" s="1">
        <v>0.5</v>
      </c>
      <c r="C7345" s="1">
        <v>0</v>
      </c>
      <c r="D7345" s="1">
        <v>0</v>
      </c>
      <c r="E7345" s="1">
        <f t="shared" si="114"/>
        <v>0.40450849999999999</v>
      </c>
      <c r="P7345"/>
      <c r="Q7345"/>
    </row>
    <row r="7346" spans="1:17" x14ac:dyDescent="0.3">
      <c r="A7346" s="1">
        <v>7346</v>
      </c>
      <c r="B7346" s="1">
        <v>0.66913100000000003</v>
      </c>
      <c r="C7346" s="1">
        <v>0</v>
      </c>
      <c r="D7346" s="1">
        <v>0</v>
      </c>
      <c r="E7346" s="1">
        <f t="shared" si="114"/>
        <v>0.58456550000000007</v>
      </c>
      <c r="P7346"/>
      <c r="Q7346"/>
    </row>
    <row r="7347" spans="1:17" x14ac:dyDescent="0.3">
      <c r="A7347" s="1">
        <v>7347</v>
      </c>
      <c r="B7347" s="1">
        <v>0.80901699999999999</v>
      </c>
      <c r="C7347" s="1">
        <v>0</v>
      </c>
      <c r="D7347" s="1">
        <v>0</v>
      </c>
      <c r="E7347" s="1">
        <f t="shared" si="114"/>
        <v>0.73907400000000001</v>
      </c>
      <c r="P7347"/>
      <c r="Q7347"/>
    </row>
    <row r="7348" spans="1:17" x14ac:dyDescent="0.3">
      <c r="A7348" s="1">
        <v>7348</v>
      </c>
      <c r="B7348" s="1">
        <v>0.91354500000000005</v>
      </c>
      <c r="C7348" s="1">
        <v>0</v>
      </c>
      <c r="D7348" s="1">
        <v>0</v>
      </c>
      <c r="E7348" s="1">
        <f t="shared" si="114"/>
        <v>0.86128099999999996</v>
      </c>
      <c r="P7348"/>
      <c r="Q7348"/>
    </row>
    <row r="7349" spans="1:17" x14ac:dyDescent="0.3">
      <c r="A7349" s="1">
        <v>7349</v>
      </c>
      <c r="B7349" s="1">
        <v>0.97814800000000002</v>
      </c>
      <c r="C7349" s="1">
        <v>0</v>
      </c>
      <c r="D7349" s="1">
        <v>0</v>
      </c>
      <c r="E7349" s="1">
        <f t="shared" si="114"/>
        <v>0.94584650000000003</v>
      </c>
      <c r="P7349"/>
      <c r="Q7349"/>
    </row>
    <row r="7350" spans="1:17" x14ac:dyDescent="0.3">
      <c r="A7350" s="1">
        <v>7350</v>
      </c>
      <c r="B7350" s="1">
        <v>1</v>
      </c>
      <c r="C7350" s="1">
        <v>0</v>
      </c>
      <c r="D7350" s="1">
        <v>0</v>
      </c>
      <c r="E7350" s="1">
        <f t="shared" si="114"/>
        <v>0.98907400000000001</v>
      </c>
      <c r="P7350"/>
      <c r="Q7350"/>
    </row>
    <row r="7351" spans="1:17" x14ac:dyDescent="0.3">
      <c r="A7351" s="1">
        <v>7351</v>
      </c>
      <c r="B7351" s="1">
        <v>0.97814800000000002</v>
      </c>
      <c r="C7351" s="1">
        <v>0</v>
      </c>
      <c r="D7351" s="1">
        <v>0</v>
      </c>
      <c r="E7351" s="1">
        <f t="shared" si="114"/>
        <v>0.98907400000000001</v>
      </c>
      <c r="P7351"/>
      <c r="Q7351"/>
    </row>
    <row r="7352" spans="1:17" x14ac:dyDescent="0.3">
      <c r="A7352" s="1">
        <v>7352</v>
      </c>
      <c r="B7352" s="1">
        <v>0.91354500000000005</v>
      </c>
      <c r="C7352" s="1">
        <v>0</v>
      </c>
      <c r="D7352" s="1">
        <v>0</v>
      </c>
      <c r="E7352" s="1">
        <f t="shared" si="114"/>
        <v>0.94584650000000003</v>
      </c>
      <c r="P7352"/>
      <c r="Q7352"/>
    </row>
    <row r="7353" spans="1:17" x14ac:dyDescent="0.3">
      <c r="A7353" s="1">
        <v>7353</v>
      </c>
      <c r="B7353" s="1">
        <v>0.80901699999999999</v>
      </c>
      <c r="C7353" s="1">
        <v>0</v>
      </c>
      <c r="D7353" s="1">
        <v>0</v>
      </c>
      <c r="E7353" s="1">
        <f t="shared" si="114"/>
        <v>0.86128099999999996</v>
      </c>
      <c r="P7353"/>
      <c r="Q7353"/>
    </row>
    <row r="7354" spans="1:17" x14ac:dyDescent="0.3">
      <c r="A7354" s="1">
        <v>7354</v>
      </c>
      <c r="B7354" s="1">
        <v>0.66913100000000003</v>
      </c>
      <c r="C7354" s="1">
        <v>0</v>
      </c>
      <c r="D7354" s="1">
        <v>0</v>
      </c>
      <c r="E7354" s="1">
        <f t="shared" si="114"/>
        <v>0.73907400000000001</v>
      </c>
      <c r="P7354"/>
      <c r="Q7354"/>
    </row>
    <row r="7355" spans="1:17" x14ac:dyDescent="0.3">
      <c r="A7355" s="1">
        <v>7355</v>
      </c>
      <c r="B7355" s="1">
        <v>0.5</v>
      </c>
      <c r="C7355" s="1">
        <v>0</v>
      </c>
      <c r="D7355" s="1">
        <v>0</v>
      </c>
      <c r="E7355" s="1">
        <f t="shared" si="114"/>
        <v>0.58456550000000007</v>
      </c>
      <c r="P7355"/>
      <c r="Q7355"/>
    </row>
    <row r="7356" spans="1:17" x14ac:dyDescent="0.3">
      <c r="A7356" s="1">
        <v>7356</v>
      </c>
      <c r="B7356" s="1">
        <v>0.30901699999999999</v>
      </c>
      <c r="C7356" s="1">
        <v>0</v>
      </c>
      <c r="D7356" s="1">
        <v>0</v>
      </c>
      <c r="E7356" s="1">
        <f t="shared" si="114"/>
        <v>0.40450849999999999</v>
      </c>
      <c r="P7356"/>
      <c r="Q7356"/>
    </row>
    <row r="7357" spans="1:17" x14ac:dyDescent="0.3">
      <c r="A7357" s="1">
        <v>7357</v>
      </c>
      <c r="B7357" s="1">
        <v>0.104528</v>
      </c>
      <c r="C7357" s="1">
        <v>0</v>
      </c>
      <c r="D7357" s="1">
        <v>0</v>
      </c>
      <c r="E7357" s="1">
        <f t="shared" si="114"/>
        <v>0.2067725</v>
      </c>
      <c r="P7357"/>
      <c r="Q7357"/>
    </row>
    <row r="7358" spans="1:17" x14ac:dyDescent="0.3">
      <c r="A7358" s="1">
        <v>7358</v>
      </c>
      <c r="B7358" s="1">
        <v>-0.104528</v>
      </c>
      <c r="C7358" s="1">
        <v>0</v>
      </c>
      <c r="D7358" s="1">
        <v>0</v>
      </c>
      <c r="E7358" s="1">
        <f t="shared" si="114"/>
        <v>0</v>
      </c>
      <c r="P7358"/>
      <c r="Q7358"/>
    </row>
    <row r="7359" spans="1:17" x14ac:dyDescent="0.3">
      <c r="A7359" s="1">
        <v>7359</v>
      </c>
      <c r="B7359" s="1">
        <v>-0.30901699999999999</v>
      </c>
      <c r="C7359" s="1">
        <v>0</v>
      </c>
      <c r="D7359" s="1">
        <v>0</v>
      </c>
      <c r="E7359" s="1">
        <f t="shared" si="114"/>
        <v>-0.2067725</v>
      </c>
      <c r="P7359"/>
      <c r="Q7359"/>
    </row>
    <row r="7360" spans="1:17" x14ac:dyDescent="0.3">
      <c r="A7360" s="1">
        <v>7360</v>
      </c>
      <c r="B7360" s="1">
        <v>-0.5</v>
      </c>
      <c r="C7360" s="1">
        <v>0</v>
      </c>
      <c r="D7360" s="1">
        <v>0</v>
      </c>
      <c r="E7360" s="1">
        <f t="shared" si="114"/>
        <v>-0.40450849999999999</v>
      </c>
      <c r="P7360"/>
      <c r="Q7360"/>
    </row>
    <row r="7361" spans="1:17" x14ac:dyDescent="0.3">
      <c r="A7361" s="1">
        <v>7361</v>
      </c>
      <c r="B7361" s="1">
        <v>-0.66913100000000003</v>
      </c>
      <c r="C7361" s="1">
        <v>0</v>
      </c>
      <c r="D7361" s="1">
        <v>0</v>
      </c>
      <c r="E7361" s="1">
        <f t="shared" si="114"/>
        <v>-0.58456550000000007</v>
      </c>
      <c r="P7361"/>
      <c r="Q7361"/>
    </row>
    <row r="7362" spans="1:17" x14ac:dyDescent="0.3">
      <c r="A7362" s="1">
        <v>7362</v>
      </c>
      <c r="B7362" s="1">
        <v>-0.80901699999999999</v>
      </c>
      <c r="C7362" s="1">
        <v>0</v>
      </c>
      <c r="D7362" s="1">
        <v>0</v>
      </c>
      <c r="E7362" s="1">
        <f t="shared" si="114"/>
        <v>-0.73907400000000001</v>
      </c>
      <c r="P7362"/>
      <c r="Q7362"/>
    </row>
    <row r="7363" spans="1:17" x14ac:dyDescent="0.3">
      <c r="A7363" s="1">
        <v>7363</v>
      </c>
      <c r="B7363" s="1">
        <v>-0.91354500000000005</v>
      </c>
      <c r="C7363" s="1">
        <v>0</v>
      </c>
      <c r="D7363" s="1">
        <v>0</v>
      </c>
      <c r="E7363" s="1">
        <f t="shared" ref="E7363:E7426" si="115">0.5*(B7363+B7362)*(A7363-A7362)</f>
        <v>-0.86128099999999996</v>
      </c>
      <c r="P7363"/>
      <c r="Q7363"/>
    </row>
    <row r="7364" spans="1:17" x14ac:dyDescent="0.3">
      <c r="A7364" s="1">
        <v>7364</v>
      </c>
      <c r="B7364" s="1">
        <v>-0.97814800000000002</v>
      </c>
      <c r="C7364" s="1">
        <v>0</v>
      </c>
      <c r="D7364" s="1">
        <v>0</v>
      </c>
      <c r="E7364" s="1">
        <f t="shared" si="115"/>
        <v>-0.94584650000000003</v>
      </c>
      <c r="P7364"/>
      <c r="Q7364"/>
    </row>
    <row r="7365" spans="1:17" x14ac:dyDescent="0.3">
      <c r="A7365" s="1">
        <v>7365</v>
      </c>
      <c r="B7365" s="1">
        <v>-1</v>
      </c>
      <c r="C7365" s="1">
        <v>0</v>
      </c>
      <c r="D7365" s="1">
        <v>0</v>
      </c>
      <c r="E7365" s="1">
        <f t="shared" si="115"/>
        <v>-0.98907400000000001</v>
      </c>
      <c r="P7365"/>
      <c r="Q7365"/>
    </row>
    <row r="7366" spans="1:17" x14ac:dyDescent="0.3">
      <c r="A7366" s="1">
        <v>7366</v>
      </c>
      <c r="B7366" s="1">
        <v>-0.97814800000000002</v>
      </c>
      <c r="C7366" s="1">
        <v>0</v>
      </c>
      <c r="D7366" s="1">
        <v>0</v>
      </c>
      <c r="E7366" s="1">
        <f t="shared" si="115"/>
        <v>-0.98907400000000001</v>
      </c>
      <c r="P7366"/>
      <c r="Q7366"/>
    </row>
    <row r="7367" spans="1:17" x14ac:dyDescent="0.3">
      <c r="A7367" s="1">
        <v>7367</v>
      </c>
      <c r="B7367" s="1">
        <v>-0.91354500000000005</v>
      </c>
      <c r="C7367" s="1">
        <v>0</v>
      </c>
      <c r="D7367" s="1">
        <v>0</v>
      </c>
      <c r="E7367" s="1">
        <f t="shared" si="115"/>
        <v>-0.94584650000000003</v>
      </c>
      <c r="P7367"/>
      <c r="Q7367"/>
    </row>
    <row r="7368" spans="1:17" x14ac:dyDescent="0.3">
      <c r="A7368" s="1">
        <v>7368</v>
      </c>
      <c r="B7368" s="1">
        <v>-0.80901699999999999</v>
      </c>
      <c r="C7368" s="1">
        <v>0</v>
      </c>
      <c r="D7368" s="1">
        <v>0</v>
      </c>
      <c r="E7368" s="1">
        <f t="shared" si="115"/>
        <v>-0.86128099999999996</v>
      </c>
      <c r="P7368"/>
      <c r="Q7368"/>
    </row>
    <row r="7369" spans="1:17" x14ac:dyDescent="0.3">
      <c r="A7369" s="1">
        <v>7369</v>
      </c>
      <c r="B7369" s="1">
        <v>-0.66913100000000003</v>
      </c>
      <c r="C7369" s="1">
        <v>0</v>
      </c>
      <c r="D7369" s="1">
        <v>0</v>
      </c>
      <c r="E7369" s="1">
        <f t="shared" si="115"/>
        <v>-0.73907400000000001</v>
      </c>
      <c r="P7369"/>
      <c r="Q7369"/>
    </row>
    <row r="7370" spans="1:17" x14ac:dyDescent="0.3">
      <c r="A7370" s="1">
        <v>7370</v>
      </c>
      <c r="B7370" s="1">
        <v>-0.5</v>
      </c>
      <c r="C7370" s="1">
        <v>0</v>
      </c>
      <c r="D7370" s="1">
        <v>0</v>
      </c>
      <c r="E7370" s="1">
        <f t="shared" si="115"/>
        <v>-0.58456550000000007</v>
      </c>
      <c r="P7370"/>
      <c r="Q7370"/>
    </row>
    <row r="7371" spans="1:17" x14ac:dyDescent="0.3">
      <c r="A7371" s="1">
        <v>7371</v>
      </c>
      <c r="B7371" s="1">
        <v>-0.30901699999999999</v>
      </c>
      <c r="C7371" s="1">
        <v>0</v>
      </c>
      <c r="D7371" s="1">
        <v>0</v>
      </c>
      <c r="E7371" s="1">
        <f t="shared" si="115"/>
        <v>-0.40450849999999999</v>
      </c>
      <c r="P7371"/>
      <c r="Q7371"/>
    </row>
    <row r="7372" spans="1:17" x14ac:dyDescent="0.3">
      <c r="A7372" s="1">
        <v>7372</v>
      </c>
      <c r="B7372" s="1">
        <v>-0.104528</v>
      </c>
      <c r="C7372" s="1">
        <v>0</v>
      </c>
      <c r="D7372" s="1">
        <v>0</v>
      </c>
      <c r="E7372" s="1">
        <f t="shared" si="115"/>
        <v>-0.2067725</v>
      </c>
      <c r="P7372"/>
      <c r="Q7372"/>
    </row>
    <row r="7373" spans="1:17" x14ac:dyDescent="0.3">
      <c r="A7373" s="1">
        <v>7373</v>
      </c>
      <c r="B7373" s="1">
        <v>0.104528</v>
      </c>
      <c r="C7373" s="1">
        <v>0</v>
      </c>
      <c r="D7373" s="1">
        <v>0</v>
      </c>
      <c r="E7373" s="1">
        <f t="shared" si="115"/>
        <v>0</v>
      </c>
      <c r="P7373"/>
      <c r="Q7373"/>
    </row>
    <row r="7374" spans="1:17" x14ac:dyDescent="0.3">
      <c r="A7374" s="1">
        <v>7374</v>
      </c>
      <c r="B7374" s="1">
        <v>0.30901699999999999</v>
      </c>
      <c r="C7374" s="1">
        <v>0</v>
      </c>
      <c r="D7374" s="1">
        <v>0</v>
      </c>
      <c r="E7374" s="1">
        <f t="shared" si="115"/>
        <v>0.2067725</v>
      </c>
      <c r="P7374"/>
      <c r="Q7374"/>
    </row>
    <row r="7375" spans="1:17" x14ac:dyDescent="0.3">
      <c r="A7375" s="1">
        <v>7375</v>
      </c>
      <c r="B7375" s="1">
        <v>0.5</v>
      </c>
      <c r="C7375" s="1">
        <v>0</v>
      </c>
      <c r="D7375" s="1">
        <v>0</v>
      </c>
      <c r="E7375" s="1">
        <f t="shared" si="115"/>
        <v>0.40450849999999999</v>
      </c>
      <c r="P7375"/>
      <c r="Q7375"/>
    </row>
    <row r="7376" spans="1:17" x14ac:dyDescent="0.3">
      <c r="A7376" s="1">
        <v>7376</v>
      </c>
      <c r="B7376" s="1">
        <v>0.66913100000000003</v>
      </c>
      <c r="C7376" s="1">
        <v>0</v>
      </c>
      <c r="D7376" s="1">
        <v>0</v>
      </c>
      <c r="E7376" s="1">
        <f t="shared" si="115"/>
        <v>0.58456550000000007</v>
      </c>
      <c r="P7376"/>
      <c r="Q7376"/>
    </row>
    <row r="7377" spans="1:17" x14ac:dyDescent="0.3">
      <c r="A7377" s="1">
        <v>7377</v>
      </c>
      <c r="B7377" s="1">
        <v>0.80901699999999999</v>
      </c>
      <c r="C7377" s="1">
        <v>0</v>
      </c>
      <c r="D7377" s="1">
        <v>0</v>
      </c>
      <c r="E7377" s="1">
        <f t="shared" si="115"/>
        <v>0.73907400000000001</v>
      </c>
      <c r="P7377"/>
      <c r="Q7377"/>
    </row>
    <row r="7378" spans="1:17" x14ac:dyDescent="0.3">
      <c r="A7378" s="1">
        <v>7378</v>
      </c>
      <c r="B7378" s="1">
        <v>0.91354500000000005</v>
      </c>
      <c r="C7378" s="1">
        <v>0</v>
      </c>
      <c r="D7378" s="1">
        <v>0</v>
      </c>
      <c r="E7378" s="1">
        <f t="shared" si="115"/>
        <v>0.86128099999999996</v>
      </c>
      <c r="P7378"/>
      <c r="Q7378"/>
    </row>
    <row r="7379" spans="1:17" x14ac:dyDescent="0.3">
      <c r="A7379" s="1">
        <v>7379</v>
      </c>
      <c r="B7379" s="1">
        <v>0.97814800000000002</v>
      </c>
      <c r="C7379" s="1">
        <v>0</v>
      </c>
      <c r="D7379" s="1">
        <v>0</v>
      </c>
      <c r="E7379" s="1">
        <f t="shared" si="115"/>
        <v>0.94584650000000003</v>
      </c>
      <c r="P7379"/>
      <c r="Q7379"/>
    </row>
    <row r="7380" spans="1:17" x14ac:dyDescent="0.3">
      <c r="A7380" s="1">
        <v>7380</v>
      </c>
      <c r="B7380" s="1">
        <v>1</v>
      </c>
      <c r="C7380" s="1">
        <v>0</v>
      </c>
      <c r="D7380" s="1">
        <v>0</v>
      </c>
      <c r="E7380" s="1">
        <f t="shared" si="115"/>
        <v>0.98907400000000001</v>
      </c>
      <c r="P7380"/>
      <c r="Q7380"/>
    </row>
    <row r="7381" spans="1:17" x14ac:dyDescent="0.3">
      <c r="A7381" s="1">
        <v>7381</v>
      </c>
      <c r="B7381" s="1">
        <v>0.97814800000000002</v>
      </c>
      <c r="C7381" s="1">
        <v>0</v>
      </c>
      <c r="D7381" s="1">
        <v>0</v>
      </c>
      <c r="E7381" s="1">
        <f t="shared" si="115"/>
        <v>0.98907400000000001</v>
      </c>
      <c r="P7381"/>
      <c r="Q7381"/>
    </row>
    <row r="7382" spans="1:17" x14ac:dyDescent="0.3">
      <c r="A7382" s="1">
        <v>7382</v>
      </c>
      <c r="B7382" s="1">
        <v>0.91354500000000005</v>
      </c>
      <c r="C7382" s="1">
        <v>0</v>
      </c>
      <c r="D7382" s="1">
        <v>0</v>
      </c>
      <c r="E7382" s="1">
        <f t="shared" si="115"/>
        <v>0.94584650000000003</v>
      </c>
      <c r="P7382"/>
      <c r="Q7382"/>
    </row>
    <row r="7383" spans="1:17" x14ac:dyDescent="0.3">
      <c r="A7383" s="1">
        <v>7383</v>
      </c>
      <c r="B7383" s="1">
        <v>0.80901699999999999</v>
      </c>
      <c r="C7383" s="1">
        <v>0</v>
      </c>
      <c r="D7383" s="1">
        <v>0</v>
      </c>
      <c r="E7383" s="1">
        <f t="shared" si="115"/>
        <v>0.86128099999999996</v>
      </c>
      <c r="P7383"/>
      <c r="Q7383"/>
    </row>
    <row r="7384" spans="1:17" x14ac:dyDescent="0.3">
      <c r="A7384" s="1">
        <v>7384</v>
      </c>
      <c r="B7384" s="1">
        <v>0.66913100000000003</v>
      </c>
      <c r="C7384" s="1">
        <v>0</v>
      </c>
      <c r="D7384" s="1">
        <v>0</v>
      </c>
      <c r="E7384" s="1">
        <f t="shared" si="115"/>
        <v>0.73907400000000001</v>
      </c>
      <c r="P7384"/>
      <c r="Q7384"/>
    </row>
    <row r="7385" spans="1:17" x14ac:dyDescent="0.3">
      <c r="A7385" s="1">
        <v>7385</v>
      </c>
      <c r="B7385" s="1">
        <v>0.5</v>
      </c>
      <c r="C7385" s="1">
        <v>0</v>
      </c>
      <c r="D7385" s="1">
        <v>0</v>
      </c>
      <c r="E7385" s="1">
        <f t="shared" si="115"/>
        <v>0.58456550000000007</v>
      </c>
      <c r="P7385"/>
      <c r="Q7385"/>
    </row>
    <row r="7386" spans="1:17" x14ac:dyDescent="0.3">
      <c r="A7386" s="1">
        <v>7386</v>
      </c>
      <c r="B7386" s="1">
        <v>0.30901699999999999</v>
      </c>
      <c r="C7386" s="1">
        <v>0</v>
      </c>
      <c r="D7386" s="1">
        <v>0</v>
      </c>
      <c r="E7386" s="1">
        <f t="shared" si="115"/>
        <v>0.40450849999999999</v>
      </c>
      <c r="P7386"/>
      <c r="Q7386"/>
    </row>
    <row r="7387" spans="1:17" x14ac:dyDescent="0.3">
      <c r="A7387" s="1">
        <v>7387</v>
      </c>
      <c r="B7387" s="1">
        <v>0.104528</v>
      </c>
      <c r="C7387" s="1">
        <v>0</v>
      </c>
      <c r="D7387" s="1">
        <v>0</v>
      </c>
      <c r="E7387" s="1">
        <f t="shared" si="115"/>
        <v>0.2067725</v>
      </c>
      <c r="P7387"/>
      <c r="Q7387"/>
    </row>
    <row r="7388" spans="1:17" x14ac:dyDescent="0.3">
      <c r="A7388" s="1">
        <v>7388</v>
      </c>
      <c r="B7388" s="1">
        <v>-0.104528</v>
      </c>
      <c r="C7388" s="1">
        <v>0</v>
      </c>
      <c r="D7388" s="1">
        <v>0</v>
      </c>
      <c r="E7388" s="1">
        <f t="shared" si="115"/>
        <v>0</v>
      </c>
      <c r="P7388"/>
      <c r="Q7388"/>
    </row>
    <row r="7389" spans="1:17" x14ac:dyDescent="0.3">
      <c r="A7389" s="1">
        <v>7389</v>
      </c>
      <c r="B7389" s="1">
        <v>-0.30901699999999999</v>
      </c>
      <c r="C7389" s="1">
        <v>0</v>
      </c>
      <c r="D7389" s="1">
        <v>0</v>
      </c>
      <c r="E7389" s="1">
        <f t="shared" si="115"/>
        <v>-0.2067725</v>
      </c>
      <c r="P7389"/>
      <c r="Q7389"/>
    </row>
    <row r="7390" spans="1:17" x14ac:dyDescent="0.3">
      <c r="A7390" s="1">
        <v>7390</v>
      </c>
      <c r="B7390" s="1">
        <v>-0.5</v>
      </c>
      <c r="C7390" s="1">
        <v>0</v>
      </c>
      <c r="D7390" s="1">
        <v>0</v>
      </c>
      <c r="E7390" s="1">
        <f t="shared" si="115"/>
        <v>-0.40450849999999999</v>
      </c>
      <c r="P7390"/>
      <c r="Q7390"/>
    </row>
    <row r="7391" spans="1:17" x14ac:dyDescent="0.3">
      <c r="A7391" s="1">
        <v>7391</v>
      </c>
      <c r="B7391" s="1">
        <v>-0.66913100000000003</v>
      </c>
      <c r="C7391" s="1">
        <v>0</v>
      </c>
      <c r="D7391" s="1">
        <v>0</v>
      </c>
      <c r="E7391" s="1">
        <f t="shared" si="115"/>
        <v>-0.58456550000000007</v>
      </c>
      <c r="P7391"/>
      <c r="Q7391"/>
    </row>
    <row r="7392" spans="1:17" x14ac:dyDescent="0.3">
      <c r="A7392" s="1">
        <v>7392</v>
      </c>
      <c r="B7392" s="1">
        <v>-0.80901699999999999</v>
      </c>
      <c r="C7392" s="1">
        <v>0</v>
      </c>
      <c r="D7392" s="1">
        <v>0</v>
      </c>
      <c r="E7392" s="1">
        <f t="shared" si="115"/>
        <v>-0.73907400000000001</v>
      </c>
      <c r="P7392"/>
      <c r="Q7392"/>
    </row>
    <row r="7393" spans="1:17" x14ac:dyDescent="0.3">
      <c r="A7393" s="1">
        <v>7393</v>
      </c>
      <c r="B7393" s="1">
        <v>-0.91354500000000005</v>
      </c>
      <c r="C7393" s="1">
        <v>0</v>
      </c>
      <c r="D7393" s="1">
        <v>0</v>
      </c>
      <c r="E7393" s="1">
        <f t="shared" si="115"/>
        <v>-0.86128099999999996</v>
      </c>
      <c r="P7393"/>
      <c r="Q7393"/>
    </row>
    <row r="7394" spans="1:17" x14ac:dyDescent="0.3">
      <c r="A7394" s="1">
        <v>7394</v>
      </c>
      <c r="B7394" s="1">
        <v>-0.97814800000000002</v>
      </c>
      <c r="C7394" s="1">
        <v>0</v>
      </c>
      <c r="D7394" s="1">
        <v>0</v>
      </c>
      <c r="E7394" s="1">
        <f t="shared" si="115"/>
        <v>-0.94584650000000003</v>
      </c>
      <c r="P7394"/>
      <c r="Q7394"/>
    </row>
    <row r="7395" spans="1:17" x14ac:dyDescent="0.3">
      <c r="A7395" s="1">
        <v>7395</v>
      </c>
      <c r="B7395" s="1">
        <v>-1</v>
      </c>
      <c r="C7395" s="1">
        <v>0</v>
      </c>
      <c r="D7395" s="1">
        <v>0</v>
      </c>
      <c r="E7395" s="1">
        <f t="shared" si="115"/>
        <v>-0.98907400000000001</v>
      </c>
      <c r="P7395"/>
      <c r="Q7395"/>
    </row>
    <row r="7396" spans="1:17" x14ac:dyDescent="0.3">
      <c r="A7396" s="1">
        <v>7396</v>
      </c>
      <c r="B7396" s="1">
        <v>-0.97814800000000002</v>
      </c>
      <c r="C7396" s="1">
        <v>0</v>
      </c>
      <c r="D7396" s="1">
        <v>0</v>
      </c>
      <c r="E7396" s="1">
        <f t="shared" si="115"/>
        <v>-0.98907400000000001</v>
      </c>
      <c r="P7396"/>
      <c r="Q7396"/>
    </row>
    <row r="7397" spans="1:17" x14ac:dyDescent="0.3">
      <c r="A7397" s="1">
        <v>7397</v>
      </c>
      <c r="B7397" s="1">
        <v>-0.91354500000000005</v>
      </c>
      <c r="C7397" s="1">
        <v>0</v>
      </c>
      <c r="D7397" s="1">
        <v>0</v>
      </c>
      <c r="E7397" s="1">
        <f t="shared" si="115"/>
        <v>-0.94584650000000003</v>
      </c>
      <c r="P7397"/>
      <c r="Q7397"/>
    </row>
    <row r="7398" spans="1:17" x14ac:dyDescent="0.3">
      <c r="A7398" s="1">
        <v>7398</v>
      </c>
      <c r="B7398" s="1">
        <v>-0.80901699999999999</v>
      </c>
      <c r="C7398" s="1">
        <v>0</v>
      </c>
      <c r="D7398" s="1">
        <v>0</v>
      </c>
      <c r="E7398" s="1">
        <f t="shared" si="115"/>
        <v>-0.86128099999999996</v>
      </c>
      <c r="P7398"/>
      <c r="Q7398"/>
    </row>
    <row r="7399" spans="1:17" x14ac:dyDescent="0.3">
      <c r="A7399" s="1">
        <v>7399</v>
      </c>
      <c r="B7399" s="1">
        <v>-0.66913100000000003</v>
      </c>
      <c r="C7399" s="1">
        <v>0</v>
      </c>
      <c r="D7399" s="1">
        <v>0</v>
      </c>
      <c r="E7399" s="1">
        <f t="shared" si="115"/>
        <v>-0.73907400000000001</v>
      </c>
      <c r="P7399"/>
      <c r="Q7399"/>
    </row>
    <row r="7400" spans="1:17" x14ac:dyDescent="0.3">
      <c r="A7400" s="1">
        <v>7400</v>
      </c>
      <c r="B7400" s="1">
        <v>-0.5</v>
      </c>
      <c r="C7400" s="1">
        <v>0</v>
      </c>
      <c r="D7400" s="1">
        <v>0</v>
      </c>
      <c r="E7400" s="1">
        <f t="shared" si="115"/>
        <v>-0.58456550000000007</v>
      </c>
      <c r="P7400"/>
      <c r="Q7400"/>
    </row>
    <row r="7401" spans="1:17" x14ac:dyDescent="0.3">
      <c r="A7401" s="1">
        <v>7401</v>
      </c>
      <c r="B7401" s="1">
        <v>-0.30901699999999999</v>
      </c>
      <c r="C7401" s="1">
        <v>0</v>
      </c>
      <c r="D7401" s="1">
        <v>0</v>
      </c>
      <c r="E7401" s="1">
        <f t="shared" si="115"/>
        <v>-0.40450849999999999</v>
      </c>
      <c r="P7401"/>
      <c r="Q7401"/>
    </row>
    <row r="7402" spans="1:17" x14ac:dyDescent="0.3">
      <c r="A7402" s="1">
        <v>7402</v>
      </c>
      <c r="B7402" s="1">
        <v>-0.104528</v>
      </c>
      <c r="C7402" s="1">
        <v>0</v>
      </c>
      <c r="D7402" s="1">
        <v>0</v>
      </c>
      <c r="E7402" s="1">
        <f t="shared" si="115"/>
        <v>-0.2067725</v>
      </c>
      <c r="P7402"/>
      <c r="Q7402"/>
    </row>
    <row r="7403" spans="1:17" x14ac:dyDescent="0.3">
      <c r="A7403" s="1">
        <v>7403</v>
      </c>
      <c r="B7403" s="1">
        <v>0.104528</v>
      </c>
      <c r="C7403" s="1">
        <v>0</v>
      </c>
      <c r="D7403" s="1">
        <v>0</v>
      </c>
      <c r="E7403" s="1">
        <f t="shared" si="115"/>
        <v>0</v>
      </c>
      <c r="P7403"/>
      <c r="Q7403"/>
    </row>
    <row r="7404" spans="1:17" x14ac:dyDescent="0.3">
      <c r="A7404" s="1">
        <v>7404</v>
      </c>
      <c r="B7404" s="1">
        <v>0.30901699999999999</v>
      </c>
      <c r="C7404" s="1">
        <v>0</v>
      </c>
      <c r="D7404" s="1">
        <v>0</v>
      </c>
      <c r="E7404" s="1">
        <f t="shared" si="115"/>
        <v>0.2067725</v>
      </c>
      <c r="P7404"/>
      <c r="Q7404"/>
    </row>
    <row r="7405" spans="1:17" x14ac:dyDescent="0.3">
      <c r="A7405" s="1">
        <v>7405</v>
      </c>
      <c r="B7405" s="1">
        <v>0.5</v>
      </c>
      <c r="C7405" s="1">
        <v>0</v>
      </c>
      <c r="D7405" s="1">
        <v>0</v>
      </c>
      <c r="E7405" s="1">
        <f t="shared" si="115"/>
        <v>0.40450849999999999</v>
      </c>
      <c r="P7405"/>
      <c r="Q7405"/>
    </row>
    <row r="7406" spans="1:17" x14ac:dyDescent="0.3">
      <c r="A7406" s="1">
        <v>7406</v>
      </c>
      <c r="B7406" s="1">
        <v>0.66913100000000003</v>
      </c>
      <c r="C7406" s="1">
        <v>0</v>
      </c>
      <c r="D7406" s="1">
        <v>0</v>
      </c>
      <c r="E7406" s="1">
        <f t="shared" si="115"/>
        <v>0.58456550000000007</v>
      </c>
      <c r="P7406"/>
      <c r="Q7406"/>
    </row>
    <row r="7407" spans="1:17" x14ac:dyDescent="0.3">
      <c r="A7407" s="1">
        <v>7407</v>
      </c>
      <c r="B7407" s="1">
        <v>0.80901699999999999</v>
      </c>
      <c r="C7407" s="1">
        <v>0</v>
      </c>
      <c r="D7407" s="1">
        <v>0</v>
      </c>
      <c r="E7407" s="1">
        <f t="shared" si="115"/>
        <v>0.73907400000000001</v>
      </c>
      <c r="P7407"/>
      <c r="Q7407"/>
    </row>
    <row r="7408" spans="1:17" x14ac:dyDescent="0.3">
      <c r="A7408" s="1">
        <v>7408</v>
      </c>
      <c r="B7408" s="1">
        <v>0.91354500000000005</v>
      </c>
      <c r="C7408" s="1">
        <v>0</v>
      </c>
      <c r="D7408" s="1">
        <v>0</v>
      </c>
      <c r="E7408" s="1">
        <f t="shared" si="115"/>
        <v>0.86128099999999996</v>
      </c>
      <c r="P7408"/>
      <c r="Q7408"/>
    </row>
    <row r="7409" spans="1:17" x14ac:dyDescent="0.3">
      <c r="A7409" s="1">
        <v>7409</v>
      </c>
      <c r="B7409" s="1">
        <v>0.97814800000000002</v>
      </c>
      <c r="C7409" s="1">
        <v>0</v>
      </c>
      <c r="D7409" s="1">
        <v>0</v>
      </c>
      <c r="E7409" s="1">
        <f t="shared" si="115"/>
        <v>0.94584650000000003</v>
      </c>
      <c r="P7409"/>
      <c r="Q7409"/>
    </row>
    <row r="7410" spans="1:17" x14ac:dyDescent="0.3">
      <c r="A7410" s="1">
        <v>7410</v>
      </c>
      <c r="B7410" s="1">
        <v>1</v>
      </c>
      <c r="C7410" s="1">
        <v>0</v>
      </c>
      <c r="D7410" s="1">
        <v>0</v>
      </c>
      <c r="E7410" s="1">
        <f t="shared" si="115"/>
        <v>0.98907400000000001</v>
      </c>
      <c r="P7410"/>
      <c r="Q7410"/>
    </row>
    <row r="7411" spans="1:17" x14ac:dyDescent="0.3">
      <c r="A7411" s="1">
        <v>7411</v>
      </c>
      <c r="B7411" s="1">
        <v>0.97814800000000002</v>
      </c>
      <c r="C7411" s="1">
        <v>0</v>
      </c>
      <c r="D7411" s="1">
        <v>0</v>
      </c>
      <c r="E7411" s="1">
        <f t="shared" si="115"/>
        <v>0.98907400000000001</v>
      </c>
      <c r="P7411"/>
      <c r="Q7411"/>
    </row>
    <row r="7412" spans="1:17" x14ac:dyDescent="0.3">
      <c r="A7412" s="1">
        <v>7412</v>
      </c>
      <c r="B7412" s="1">
        <v>0.91354500000000005</v>
      </c>
      <c r="C7412" s="1">
        <v>0</v>
      </c>
      <c r="D7412" s="1">
        <v>0</v>
      </c>
      <c r="E7412" s="1">
        <f t="shared" si="115"/>
        <v>0.94584650000000003</v>
      </c>
      <c r="P7412"/>
      <c r="Q7412"/>
    </row>
    <row r="7413" spans="1:17" x14ac:dyDescent="0.3">
      <c r="A7413" s="1">
        <v>7413</v>
      </c>
      <c r="B7413" s="1">
        <v>0.80901699999999999</v>
      </c>
      <c r="C7413" s="1">
        <v>0</v>
      </c>
      <c r="D7413" s="1">
        <v>0</v>
      </c>
      <c r="E7413" s="1">
        <f t="shared" si="115"/>
        <v>0.86128099999999996</v>
      </c>
      <c r="P7413"/>
      <c r="Q7413"/>
    </row>
    <row r="7414" spans="1:17" x14ac:dyDescent="0.3">
      <c r="A7414" s="1">
        <v>7414</v>
      </c>
      <c r="B7414" s="1">
        <v>0.66913100000000003</v>
      </c>
      <c r="C7414" s="1">
        <v>0</v>
      </c>
      <c r="D7414" s="1">
        <v>0</v>
      </c>
      <c r="E7414" s="1">
        <f t="shared" si="115"/>
        <v>0.73907400000000001</v>
      </c>
      <c r="P7414"/>
      <c r="Q7414"/>
    </row>
    <row r="7415" spans="1:17" x14ac:dyDescent="0.3">
      <c r="A7415" s="1">
        <v>7415</v>
      </c>
      <c r="B7415" s="1">
        <v>0.5</v>
      </c>
      <c r="C7415" s="1">
        <v>0</v>
      </c>
      <c r="D7415" s="1">
        <v>0</v>
      </c>
      <c r="E7415" s="1">
        <f t="shared" si="115"/>
        <v>0.58456550000000007</v>
      </c>
      <c r="P7415"/>
      <c r="Q7415"/>
    </row>
    <row r="7416" spans="1:17" x14ac:dyDescent="0.3">
      <c r="A7416" s="1">
        <v>7416</v>
      </c>
      <c r="B7416" s="1">
        <v>0.30901699999999999</v>
      </c>
      <c r="C7416" s="1">
        <v>0</v>
      </c>
      <c r="D7416" s="1">
        <v>0</v>
      </c>
      <c r="E7416" s="1">
        <f t="shared" si="115"/>
        <v>0.40450849999999999</v>
      </c>
      <c r="P7416"/>
      <c r="Q7416"/>
    </row>
    <row r="7417" spans="1:17" x14ac:dyDescent="0.3">
      <c r="A7417" s="1">
        <v>7417</v>
      </c>
      <c r="B7417" s="1">
        <v>0.104528</v>
      </c>
      <c r="C7417" s="1">
        <v>0</v>
      </c>
      <c r="D7417" s="1">
        <v>0</v>
      </c>
      <c r="E7417" s="1">
        <f t="shared" si="115"/>
        <v>0.2067725</v>
      </c>
      <c r="P7417"/>
      <c r="Q7417"/>
    </row>
    <row r="7418" spans="1:17" x14ac:dyDescent="0.3">
      <c r="A7418" s="1">
        <v>7418</v>
      </c>
      <c r="B7418" s="1">
        <v>-0.104528</v>
      </c>
      <c r="C7418" s="1">
        <v>0</v>
      </c>
      <c r="D7418" s="1">
        <v>0</v>
      </c>
      <c r="E7418" s="1">
        <f t="shared" si="115"/>
        <v>0</v>
      </c>
      <c r="P7418"/>
      <c r="Q7418"/>
    </row>
    <row r="7419" spans="1:17" x14ac:dyDescent="0.3">
      <c r="A7419" s="1">
        <v>7419</v>
      </c>
      <c r="B7419" s="1">
        <v>-0.30901699999999999</v>
      </c>
      <c r="C7419" s="1">
        <v>0</v>
      </c>
      <c r="D7419" s="1">
        <v>0</v>
      </c>
      <c r="E7419" s="1">
        <f t="shared" si="115"/>
        <v>-0.2067725</v>
      </c>
      <c r="P7419"/>
      <c r="Q7419"/>
    </row>
    <row r="7420" spans="1:17" x14ac:dyDescent="0.3">
      <c r="A7420" s="1">
        <v>7420</v>
      </c>
      <c r="B7420" s="1">
        <v>-0.5</v>
      </c>
      <c r="C7420" s="1">
        <v>0</v>
      </c>
      <c r="D7420" s="1">
        <v>0</v>
      </c>
      <c r="E7420" s="1">
        <f t="shared" si="115"/>
        <v>-0.40450849999999999</v>
      </c>
      <c r="P7420"/>
      <c r="Q7420"/>
    </row>
    <row r="7421" spans="1:17" x14ac:dyDescent="0.3">
      <c r="A7421" s="1">
        <v>7421</v>
      </c>
      <c r="B7421" s="1">
        <v>-0.66913100000000003</v>
      </c>
      <c r="C7421" s="1">
        <v>0</v>
      </c>
      <c r="D7421" s="1">
        <v>0</v>
      </c>
      <c r="E7421" s="1">
        <f t="shared" si="115"/>
        <v>-0.58456550000000007</v>
      </c>
      <c r="P7421"/>
      <c r="Q7421"/>
    </row>
    <row r="7422" spans="1:17" x14ac:dyDescent="0.3">
      <c r="A7422" s="1">
        <v>7422</v>
      </c>
      <c r="B7422" s="1">
        <v>-0.80901699999999999</v>
      </c>
      <c r="C7422" s="1">
        <v>0</v>
      </c>
      <c r="D7422" s="1">
        <v>0</v>
      </c>
      <c r="E7422" s="1">
        <f t="shared" si="115"/>
        <v>-0.73907400000000001</v>
      </c>
      <c r="P7422"/>
      <c r="Q7422"/>
    </row>
    <row r="7423" spans="1:17" x14ac:dyDescent="0.3">
      <c r="A7423" s="1">
        <v>7423</v>
      </c>
      <c r="B7423" s="1">
        <v>-0.91354500000000005</v>
      </c>
      <c r="C7423" s="1">
        <v>0</v>
      </c>
      <c r="D7423" s="1">
        <v>0</v>
      </c>
      <c r="E7423" s="1">
        <f t="shared" si="115"/>
        <v>-0.86128099999999996</v>
      </c>
      <c r="P7423"/>
      <c r="Q7423"/>
    </row>
    <row r="7424" spans="1:17" x14ac:dyDescent="0.3">
      <c r="A7424" s="1">
        <v>7424</v>
      </c>
      <c r="B7424" s="1">
        <v>-0.97814800000000002</v>
      </c>
      <c r="C7424" s="1">
        <v>0</v>
      </c>
      <c r="D7424" s="1">
        <v>0</v>
      </c>
      <c r="E7424" s="1">
        <f t="shared" si="115"/>
        <v>-0.94584650000000003</v>
      </c>
      <c r="P7424"/>
      <c r="Q7424"/>
    </row>
    <row r="7425" spans="1:17" x14ac:dyDescent="0.3">
      <c r="A7425" s="1">
        <v>7425</v>
      </c>
      <c r="B7425" s="1">
        <v>-1</v>
      </c>
      <c r="C7425" s="1">
        <v>0</v>
      </c>
      <c r="D7425" s="1">
        <v>0</v>
      </c>
      <c r="E7425" s="1">
        <f t="shared" si="115"/>
        <v>-0.98907400000000001</v>
      </c>
      <c r="P7425"/>
      <c r="Q7425"/>
    </row>
    <row r="7426" spans="1:17" x14ac:dyDescent="0.3">
      <c r="A7426" s="1">
        <v>7426</v>
      </c>
      <c r="B7426" s="1">
        <v>-0.97814800000000002</v>
      </c>
      <c r="C7426" s="1">
        <v>0</v>
      </c>
      <c r="D7426" s="1">
        <v>0</v>
      </c>
      <c r="E7426" s="1">
        <f t="shared" si="115"/>
        <v>-0.98907400000000001</v>
      </c>
      <c r="P7426"/>
      <c r="Q7426"/>
    </row>
    <row r="7427" spans="1:17" x14ac:dyDescent="0.3">
      <c r="A7427" s="1">
        <v>7427</v>
      </c>
      <c r="B7427" s="1">
        <v>-0.91354500000000005</v>
      </c>
      <c r="C7427" s="1">
        <v>0</v>
      </c>
      <c r="D7427" s="1">
        <v>0</v>
      </c>
      <c r="E7427" s="1">
        <f t="shared" ref="E7427:E7490" si="116">0.5*(B7427+B7426)*(A7427-A7426)</f>
        <v>-0.94584650000000003</v>
      </c>
      <c r="P7427"/>
      <c r="Q7427"/>
    </row>
    <row r="7428" spans="1:17" x14ac:dyDescent="0.3">
      <c r="A7428" s="1">
        <v>7428</v>
      </c>
      <c r="B7428" s="1">
        <v>-0.80901699999999999</v>
      </c>
      <c r="C7428" s="1">
        <v>0</v>
      </c>
      <c r="D7428" s="1">
        <v>0</v>
      </c>
      <c r="E7428" s="1">
        <f t="shared" si="116"/>
        <v>-0.86128099999999996</v>
      </c>
      <c r="P7428"/>
      <c r="Q7428"/>
    </row>
    <row r="7429" spans="1:17" x14ac:dyDescent="0.3">
      <c r="A7429" s="1">
        <v>7429</v>
      </c>
      <c r="B7429" s="1">
        <v>-0.66913100000000003</v>
      </c>
      <c r="C7429" s="1">
        <v>0</v>
      </c>
      <c r="D7429" s="1">
        <v>0</v>
      </c>
      <c r="E7429" s="1">
        <f t="shared" si="116"/>
        <v>-0.73907400000000001</v>
      </c>
      <c r="P7429"/>
      <c r="Q7429"/>
    </row>
    <row r="7430" spans="1:17" x14ac:dyDescent="0.3">
      <c r="A7430" s="1">
        <v>7430</v>
      </c>
      <c r="B7430" s="1">
        <v>-0.5</v>
      </c>
      <c r="C7430" s="1">
        <v>0</v>
      </c>
      <c r="D7430" s="1">
        <v>0</v>
      </c>
      <c r="E7430" s="1">
        <f t="shared" si="116"/>
        <v>-0.58456550000000007</v>
      </c>
      <c r="P7430"/>
      <c r="Q7430"/>
    </row>
    <row r="7431" spans="1:17" x14ac:dyDescent="0.3">
      <c r="A7431" s="1">
        <v>7431</v>
      </c>
      <c r="B7431" s="1">
        <v>-0.30901699999999999</v>
      </c>
      <c r="C7431" s="1">
        <v>0</v>
      </c>
      <c r="D7431" s="1">
        <v>0</v>
      </c>
      <c r="E7431" s="1">
        <f t="shared" si="116"/>
        <v>-0.40450849999999999</v>
      </c>
      <c r="P7431"/>
      <c r="Q7431"/>
    </row>
    <row r="7432" spans="1:17" x14ac:dyDescent="0.3">
      <c r="A7432" s="1">
        <v>7432</v>
      </c>
      <c r="B7432" s="1">
        <v>-0.104528</v>
      </c>
      <c r="C7432" s="1">
        <v>0</v>
      </c>
      <c r="D7432" s="1">
        <v>0</v>
      </c>
      <c r="E7432" s="1">
        <f t="shared" si="116"/>
        <v>-0.2067725</v>
      </c>
      <c r="P7432"/>
      <c r="Q7432"/>
    </row>
    <row r="7433" spans="1:17" x14ac:dyDescent="0.3">
      <c r="A7433" s="1">
        <v>7433</v>
      </c>
      <c r="B7433" s="1">
        <v>0.104528</v>
      </c>
      <c r="C7433" s="1">
        <v>0</v>
      </c>
      <c r="D7433" s="1">
        <v>0</v>
      </c>
      <c r="E7433" s="1">
        <f t="shared" si="116"/>
        <v>0</v>
      </c>
      <c r="P7433"/>
      <c r="Q7433"/>
    </row>
    <row r="7434" spans="1:17" x14ac:dyDescent="0.3">
      <c r="A7434" s="1">
        <v>7434</v>
      </c>
      <c r="B7434" s="1">
        <v>0.30901699999999999</v>
      </c>
      <c r="C7434" s="1">
        <v>0</v>
      </c>
      <c r="D7434" s="1">
        <v>0</v>
      </c>
      <c r="E7434" s="1">
        <f t="shared" si="116"/>
        <v>0.2067725</v>
      </c>
      <c r="P7434"/>
      <c r="Q7434"/>
    </row>
    <row r="7435" spans="1:17" x14ac:dyDescent="0.3">
      <c r="A7435" s="1">
        <v>7435</v>
      </c>
      <c r="B7435" s="1">
        <v>0.5</v>
      </c>
      <c r="C7435" s="1">
        <v>0</v>
      </c>
      <c r="D7435" s="1">
        <v>0</v>
      </c>
      <c r="E7435" s="1">
        <f t="shared" si="116"/>
        <v>0.40450849999999999</v>
      </c>
      <c r="P7435"/>
      <c r="Q7435"/>
    </row>
    <row r="7436" spans="1:17" x14ac:dyDescent="0.3">
      <c r="A7436" s="1">
        <v>7436</v>
      </c>
      <c r="B7436" s="1">
        <v>0.66913100000000003</v>
      </c>
      <c r="C7436" s="1">
        <v>0</v>
      </c>
      <c r="D7436" s="1">
        <v>0</v>
      </c>
      <c r="E7436" s="1">
        <f t="shared" si="116"/>
        <v>0.58456550000000007</v>
      </c>
      <c r="P7436"/>
      <c r="Q7436"/>
    </row>
    <row r="7437" spans="1:17" x14ac:dyDescent="0.3">
      <c r="A7437" s="1">
        <v>7437</v>
      </c>
      <c r="B7437" s="1">
        <v>0.80901699999999999</v>
      </c>
      <c r="C7437" s="1">
        <v>0</v>
      </c>
      <c r="D7437" s="1">
        <v>0</v>
      </c>
      <c r="E7437" s="1">
        <f t="shared" si="116"/>
        <v>0.73907400000000001</v>
      </c>
      <c r="P7437"/>
      <c r="Q7437"/>
    </row>
    <row r="7438" spans="1:17" x14ac:dyDescent="0.3">
      <c r="A7438" s="1">
        <v>7438</v>
      </c>
      <c r="B7438" s="1">
        <v>0.91354500000000005</v>
      </c>
      <c r="C7438" s="1">
        <v>0</v>
      </c>
      <c r="D7438" s="1">
        <v>0</v>
      </c>
      <c r="E7438" s="1">
        <f t="shared" si="116"/>
        <v>0.86128099999999996</v>
      </c>
      <c r="P7438"/>
      <c r="Q7438"/>
    </row>
    <row r="7439" spans="1:17" x14ac:dyDescent="0.3">
      <c r="A7439" s="1">
        <v>7439</v>
      </c>
      <c r="B7439" s="1">
        <v>0.97814800000000002</v>
      </c>
      <c r="C7439" s="1">
        <v>0</v>
      </c>
      <c r="D7439" s="1">
        <v>0</v>
      </c>
      <c r="E7439" s="1">
        <f t="shared" si="116"/>
        <v>0.94584650000000003</v>
      </c>
      <c r="P7439"/>
      <c r="Q7439"/>
    </row>
    <row r="7440" spans="1:17" x14ac:dyDescent="0.3">
      <c r="A7440" s="1">
        <v>7440</v>
      </c>
      <c r="B7440" s="1">
        <v>1</v>
      </c>
      <c r="C7440" s="1">
        <v>0</v>
      </c>
      <c r="D7440" s="1">
        <v>0</v>
      </c>
      <c r="E7440" s="1">
        <f t="shared" si="116"/>
        <v>0.98907400000000001</v>
      </c>
      <c r="P7440"/>
      <c r="Q7440"/>
    </row>
    <row r="7441" spans="1:17" x14ac:dyDescent="0.3">
      <c r="A7441" s="1">
        <v>7441</v>
      </c>
      <c r="B7441" s="1">
        <v>0.97814800000000002</v>
      </c>
      <c r="C7441" s="1">
        <v>0</v>
      </c>
      <c r="D7441" s="1">
        <v>0</v>
      </c>
      <c r="E7441" s="1">
        <f t="shared" si="116"/>
        <v>0.98907400000000001</v>
      </c>
      <c r="P7441"/>
      <c r="Q7441"/>
    </row>
    <row r="7442" spans="1:17" x14ac:dyDescent="0.3">
      <c r="A7442" s="1">
        <v>7442</v>
      </c>
      <c r="B7442" s="1">
        <v>0.91354500000000005</v>
      </c>
      <c r="C7442" s="1">
        <v>0</v>
      </c>
      <c r="D7442" s="1">
        <v>0</v>
      </c>
      <c r="E7442" s="1">
        <f t="shared" si="116"/>
        <v>0.94584650000000003</v>
      </c>
      <c r="P7442"/>
      <c r="Q7442"/>
    </row>
    <row r="7443" spans="1:17" x14ac:dyDescent="0.3">
      <c r="A7443" s="1">
        <v>7443</v>
      </c>
      <c r="B7443" s="1">
        <v>0.80901699999999999</v>
      </c>
      <c r="C7443" s="1">
        <v>0</v>
      </c>
      <c r="D7443" s="1">
        <v>0</v>
      </c>
      <c r="E7443" s="1">
        <f t="shared" si="116"/>
        <v>0.86128099999999996</v>
      </c>
      <c r="P7443"/>
      <c r="Q7443"/>
    </row>
    <row r="7444" spans="1:17" x14ac:dyDescent="0.3">
      <c r="A7444" s="1">
        <v>7444</v>
      </c>
      <c r="B7444" s="1">
        <v>0.66913100000000003</v>
      </c>
      <c r="C7444" s="1">
        <v>0</v>
      </c>
      <c r="D7444" s="1">
        <v>0</v>
      </c>
      <c r="E7444" s="1">
        <f t="shared" si="116"/>
        <v>0.73907400000000001</v>
      </c>
      <c r="P7444"/>
      <c r="Q7444"/>
    </row>
    <row r="7445" spans="1:17" x14ac:dyDescent="0.3">
      <c r="A7445" s="1">
        <v>7445</v>
      </c>
      <c r="B7445" s="1">
        <v>0.5</v>
      </c>
      <c r="C7445" s="1">
        <v>0</v>
      </c>
      <c r="D7445" s="1">
        <v>0</v>
      </c>
      <c r="E7445" s="1">
        <f t="shared" si="116"/>
        <v>0.58456550000000007</v>
      </c>
      <c r="P7445"/>
      <c r="Q7445"/>
    </row>
    <row r="7446" spans="1:17" x14ac:dyDescent="0.3">
      <c r="A7446" s="1">
        <v>7446</v>
      </c>
      <c r="B7446" s="1">
        <v>0.30901699999999999</v>
      </c>
      <c r="C7446" s="1">
        <v>0</v>
      </c>
      <c r="D7446" s="1">
        <v>0</v>
      </c>
      <c r="E7446" s="1">
        <f t="shared" si="116"/>
        <v>0.40450849999999999</v>
      </c>
      <c r="P7446"/>
      <c r="Q7446"/>
    </row>
    <row r="7447" spans="1:17" x14ac:dyDescent="0.3">
      <c r="A7447" s="1">
        <v>7447</v>
      </c>
      <c r="B7447" s="1">
        <v>0.104528</v>
      </c>
      <c r="C7447" s="1">
        <v>0</v>
      </c>
      <c r="D7447" s="1">
        <v>0</v>
      </c>
      <c r="E7447" s="1">
        <f t="shared" si="116"/>
        <v>0.2067725</v>
      </c>
      <c r="P7447"/>
      <c r="Q7447"/>
    </row>
    <row r="7448" spans="1:17" x14ac:dyDescent="0.3">
      <c r="A7448" s="1">
        <v>7448</v>
      </c>
      <c r="B7448" s="1">
        <v>-0.104528</v>
      </c>
      <c r="C7448" s="1">
        <v>0</v>
      </c>
      <c r="D7448" s="1">
        <v>0</v>
      </c>
      <c r="E7448" s="1">
        <f t="shared" si="116"/>
        <v>0</v>
      </c>
      <c r="P7448"/>
      <c r="Q7448"/>
    </row>
    <row r="7449" spans="1:17" x14ac:dyDescent="0.3">
      <c r="A7449" s="1">
        <v>7449</v>
      </c>
      <c r="B7449" s="1">
        <v>-0.30901699999999999</v>
      </c>
      <c r="C7449" s="1">
        <v>0</v>
      </c>
      <c r="D7449" s="1">
        <v>0</v>
      </c>
      <c r="E7449" s="1">
        <f t="shared" si="116"/>
        <v>-0.2067725</v>
      </c>
      <c r="P7449"/>
      <c r="Q7449"/>
    </row>
    <row r="7450" spans="1:17" x14ac:dyDescent="0.3">
      <c r="A7450" s="1">
        <v>7450</v>
      </c>
      <c r="B7450" s="1">
        <v>-0.5</v>
      </c>
      <c r="C7450" s="1">
        <v>0</v>
      </c>
      <c r="D7450" s="1">
        <v>0</v>
      </c>
      <c r="E7450" s="1">
        <f t="shared" si="116"/>
        <v>-0.40450849999999999</v>
      </c>
      <c r="P7450"/>
      <c r="Q7450"/>
    </row>
    <row r="7451" spans="1:17" x14ac:dyDescent="0.3">
      <c r="A7451" s="1">
        <v>7451</v>
      </c>
      <c r="B7451" s="1">
        <v>-0.66913100000000003</v>
      </c>
      <c r="C7451" s="1">
        <v>0</v>
      </c>
      <c r="D7451" s="1">
        <v>0</v>
      </c>
      <c r="E7451" s="1">
        <f t="shared" si="116"/>
        <v>-0.58456550000000007</v>
      </c>
      <c r="P7451"/>
      <c r="Q7451"/>
    </row>
    <row r="7452" spans="1:17" x14ac:dyDescent="0.3">
      <c r="A7452" s="1">
        <v>7452</v>
      </c>
      <c r="B7452" s="1">
        <v>-0.80901699999999999</v>
      </c>
      <c r="C7452" s="1">
        <v>0</v>
      </c>
      <c r="D7452" s="1">
        <v>0</v>
      </c>
      <c r="E7452" s="1">
        <f t="shared" si="116"/>
        <v>-0.73907400000000001</v>
      </c>
      <c r="P7452"/>
      <c r="Q7452"/>
    </row>
    <row r="7453" spans="1:17" x14ac:dyDescent="0.3">
      <c r="A7453" s="1">
        <v>7453</v>
      </c>
      <c r="B7453" s="1">
        <v>-0.91354500000000005</v>
      </c>
      <c r="C7453" s="1">
        <v>0</v>
      </c>
      <c r="D7453" s="1">
        <v>0</v>
      </c>
      <c r="E7453" s="1">
        <f t="shared" si="116"/>
        <v>-0.86128099999999996</v>
      </c>
      <c r="P7453"/>
      <c r="Q7453"/>
    </row>
    <row r="7454" spans="1:17" x14ac:dyDescent="0.3">
      <c r="A7454" s="1">
        <v>7454</v>
      </c>
      <c r="B7454" s="1">
        <v>-0.97814800000000002</v>
      </c>
      <c r="C7454" s="1">
        <v>0</v>
      </c>
      <c r="D7454" s="1">
        <v>0</v>
      </c>
      <c r="E7454" s="1">
        <f t="shared" si="116"/>
        <v>-0.94584650000000003</v>
      </c>
      <c r="P7454"/>
      <c r="Q7454"/>
    </row>
    <row r="7455" spans="1:17" x14ac:dyDescent="0.3">
      <c r="A7455" s="1">
        <v>7455</v>
      </c>
      <c r="B7455" s="1">
        <v>-1</v>
      </c>
      <c r="C7455" s="1">
        <v>0</v>
      </c>
      <c r="D7455" s="1">
        <v>0</v>
      </c>
      <c r="E7455" s="1">
        <f t="shared" si="116"/>
        <v>-0.98907400000000001</v>
      </c>
      <c r="P7455"/>
      <c r="Q7455"/>
    </row>
    <row r="7456" spans="1:17" x14ac:dyDescent="0.3">
      <c r="A7456" s="1">
        <v>7456</v>
      </c>
      <c r="B7456" s="1">
        <v>-0.97814800000000002</v>
      </c>
      <c r="C7456" s="1">
        <v>0</v>
      </c>
      <c r="D7456" s="1">
        <v>0</v>
      </c>
      <c r="E7456" s="1">
        <f t="shared" si="116"/>
        <v>-0.98907400000000001</v>
      </c>
      <c r="P7456"/>
      <c r="Q7456"/>
    </row>
    <row r="7457" spans="1:17" x14ac:dyDescent="0.3">
      <c r="A7457" s="1">
        <v>7457</v>
      </c>
      <c r="B7457" s="1">
        <v>-0.91354500000000005</v>
      </c>
      <c r="C7457" s="1">
        <v>0</v>
      </c>
      <c r="D7457" s="1">
        <v>0</v>
      </c>
      <c r="E7457" s="1">
        <f t="shared" si="116"/>
        <v>-0.94584650000000003</v>
      </c>
      <c r="P7457"/>
      <c r="Q7457"/>
    </row>
    <row r="7458" spans="1:17" x14ac:dyDescent="0.3">
      <c r="A7458" s="1">
        <v>7458</v>
      </c>
      <c r="B7458" s="1">
        <v>-0.80901699999999999</v>
      </c>
      <c r="C7458" s="1">
        <v>0</v>
      </c>
      <c r="D7458" s="1">
        <v>0</v>
      </c>
      <c r="E7458" s="1">
        <f t="shared" si="116"/>
        <v>-0.86128099999999996</v>
      </c>
      <c r="P7458"/>
      <c r="Q7458"/>
    </row>
    <row r="7459" spans="1:17" x14ac:dyDescent="0.3">
      <c r="A7459" s="1">
        <v>7459</v>
      </c>
      <c r="B7459" s="1">
        <v>-0.66913100000000003</v>
      </c>
      <c r="C7459" s="1">
        <v>0</v>
      </c>
      <c r="D7459" s="1">
        <v>0</v>
      </c>
      <c r="E7459" s="1">
        <f t="shared" si="116"/>
        <v>-0.73907400000000001</v>
      </c>
      <c r="P7459"/>
      <c r="Q7459"/>
    </row>
    <row r="7460" spans="1:17" x14ac:dyDescent="0.3">
      <c r="A7460" s="1">
        <v>7460</v>
      </c>
      <c r="B7460" s="1">
        <v>-0.5</v>
      </c>
      <c r="C7460" s="1">
        <v>0</v>
      </c>
      <c r="D7460" s="1">
        <v>0</v>
      </c>
      <c r="E7460" s="1">
        <f t="shared" si="116"/>
        <v>-0.58456550000000007</v>
      </c>
      <c r="P7460"/>
      <c r="Q7460"/>
    </row>
    <row r="7461" spans="1:17" x14ac:dyDescent="0.3">
      <c r="A7461" s="1">
        <v>7461</v>
      </c>
      <c r="B7461" s="1">
        <v>-0.30901699999999999</v>
      </c>
      <c r="C7461" s="1">
        <v>0</v>
      </c>
      <c r="D7461" s="1">
        <v>0</v>
      </c>
      <c r="E7461" s="1">
        <f t="shared" si="116"/>
        <v>-0.40450849999999999</v>
      </c>
      <c r="P7461"/>
      <c r="Q7461"/>
    </row>
    <row r="7462" spans="1:17" x14ac:dyDescent="0.3">
      <c r="A7462" s="1">
        <v>7462</v>
      </c>
      <c r="B7462" s="1">
        <v>-0.104528</v>
      </c>
      <c r="C7462" s="1">
        <v>0</v>
      </c>
      <c r="D7462" s="1">
        <v>0</v>
      </c>
      <c r="E7462" s="1">
        <f t="shared" si="116"/>
        <v>-0.2067725</v>
      </c>
      <c r="P7462"/>
      <c r="Q7462"/>
    </row>
    <row r="7463" spans="1:17" x14ac:dyDescent="0.3">
      <c r="A7463" s="1">
        <v>7463</v>
      </c>
      <c r="B7463" s="1">
        <v>0.104528</v>
      </c>
      <c r="C7463" s="1">
        <v>0</v>
      </c>
      <c r="D7463" s="1">
        <v>0</v>
      </c>
      <c r="E7463" s="1">
        <f t="shared" si="116"/>
        <v>0</v>
      </c>
      <c r="P7463"/>
      <c r="Q7463"/>
    </row>
    <row r="7464" spans="1:17" x14ac:dyDescent="0.3">
      <c r="A7464" s="1">
        <v>7464</v>
      </c>
      <c r="B7464" s="1">
        <v>0.30901699999999999</v>
      </c>
      <c r="C7464" s="1">
        <v>0</v>
      </c>
      <c r="D7464" s="1">
        <v>0</v>
      </c>
      <c r="E7464" s="1">
        <f t="shared" si="116"/>
        <v>0.2067725</v>
      </c>
      <c r="P7464"/>
      <c r="Q7464"/>
    </row>
    <row r="7465" spans="1:17" x14ac:dyDescent="0.3">
      <c r="A7465" s="1">
        <v>7465</v>
      </c>
      <c r="B7465" s="1">
        <v>0.5</v>
      </c>
      <c r="C7465" s="1">
        <v>0</v>
      </c>
      <c r="D7465" s="1">
        <v>0</v>
      </c>
      <c r="E7465" s="1">
        <f t="shared" si="116"/>
        <v>0.40450849999999999</v>
      </c>
      <c r="P7465"/>
      <c r="Q7465"/>
    </row>
    <row r="7466" spans="1:17" x14ac:dyDescent="0.3">
      <c r="A7466" s="1">
        <v>7466</v>
      </c>
      <c r="B7466" s="1">
        <v>0.66913100000000003</v>
      </c>
      <c r="C7466" s="1">
        <v>0</v>
      </c>
      <c r="D7466" s="1">
        <v>0</v>
      </c>
      <c r="E7466" s="1">
        <f t="shared" si="116"/>
        <v>0.58456550000000007</v>
      </c>
      <c r="P7466"/>
      <c r="Q7466"/>
    </row>
    <row r="7467" spans="1:17" x14ac:dyDescent="0.3">
      <c r="A7467" s="1">
        <v>7467</v>
      </c>
      <c r="B7467" s="1">
        <v>0.80901699999999999</v>
      </c>
      <c r="C7467" s="1">
        <v>0</v>
      </c>
      <c r="D7467" s="1">
        <v>0</v>
      </c>
      <c r="E7467" s="1">
        <f t="shared" si="116"/>
        <v>0.73907400000000001</v>
      </c>
      <c r="P7467"/>
      <c r="Q7467"/>
    </row>
    <row r="7468" spans="1:17" x14ac:dyDescent="0.3">
      <c r="A7468" s="1">
        <v>7468</v>
      </c>
      <c r="B7468" s="1">
        <v>0.91354500000000005</v>
      </c>
      <c r="C7468" s="1">
        <v>0</v>
      </c>
      <c r="D7468" s="1">
        <v>0</v>
      </c>
      <c r="E7468" s="1">
        <f t="shared" si="116"/>
        <v>0.86128099999999996</v>
      </c>
      <c r="P7468"/>
      <c r="Q7468"/>
    </row>
    <row r="7469" spans="1:17" x14ac:dyDescent="0.3">
      <c r="A7469" s="1">
        <v>7469</v>
      </c>
      <c r="B7469" s="1">
        <v>0.97814800000000002</v>
      </c>
      <c r="C7469" s="1">
        <v>0</v>
      </c>
      <c r="D7469" s="1">
        <v>0</v>
      </c>
      <c r="E7469" s="1">
        <f t="shared" si="116"/>
        <v>0.94584650000000003</v>
      </c>
      <c r="P7469"/>
      <c r="Q7469"/>
    </row>
    <row r="7470" spans="1:17" x14ac:dyDescent="0.3">
      <c r="A7470" s="1">
        <v>7470</v>
      </c>
      <c r="B7470" s="1">
        <v>1</v>
      </c>
      <c r="C7470" s="1">
        <v>0</v>
      </c>
      <c r="D7470" s="1">
        <v>0</v>
      </c>
      <c r="E7470" s="1">
        <f t="shared" si="116"/>
        <v>0.98907400000000001</v>
      </c>
      <c r="P7470"/>
      <c r="Q7470"/>
    </row>
    <row r="7471" spans="1:17" x14ac:dyDescent="0.3">
      <c r="A7471" s="1">
        <v>7471</v>
      </c>
      <c r="B7471" s="1">
        <v>0.97814800000000002</v>
      </c>
      <c r="C7471" s="1">
        <v>0</v>
      </c>
      <c r="D7471" s="1">
        <v>0</v>
      </c>
      <c r="E7471" s="1">
        <f t="shared" si="116"/>
        <v>0.98907400000000001</v>
      </c>
      <c r="P7471"/>
      <c r="Q7471"/>
    </row>
    <row r="7472" spans="1:17" x14ac:dyDescent="0.3">
      <c r="A7472" s="1">
        <v>7472</v>
      </c>
      <c r="B7472" s="1">
        <v>0.91354500000000005</v>
      </c>
      <c r="C7472" s="1">
        <v>0</v>
      </c>
      <c r="D7472" s="1">
        <v>0</v>
      </c>
      <c r="E7472" s="1">
        <f t="shared" si="116"/>
        <v>0.94584650000000003</v>
      </c>
      <c r="P7472"/>
      <c r="Q7472"/>
    </row>
    <row r="7473" spans="1:17" x14ac:dyDescent="0.3">
      <c r="A7473" s="1">
        <v>7473</v>
      </c>
      <c r="B7473" s="1">
        <v>0.80901699999999999</v>
      </c>
      <c r="C7473" s="1">
        <v>0</v>
      </c>
      <c r="D7473" s="1">
        <v>0</v>
      </c>
      <c r="E7473" s="1">
        <f t="shared" si="116"/>
        <v>0.86128099999999996</v>
      </c>
      <c r="P7473"/>
      <c r="Q7473"/>
    </row>
    <row r="7474" spans="1:17" x14ac:dyDescent="0.3">
      <c r="A7474" s="1">
        <v>7474</v>
      </c>
      <c r="B7474" s="1">
        <v>0.66913100000000003</v>
      </c>
      <c r="C7474" s="1">
        <v>0</v>
      </c>
      <c r="D7474" s="1">
        <v>0</v>
      </c>
      <c r="E7474" s="1">
        <f t="shared" si="116"/>
        <v>0.73907400000000001</v>
      </c>
      <c r="P7474"/>
      <c r="Q7474"/>
    </row>
    <row r="7475" spans="1:17" x14ac:dyDescent="0.3">
      <c r="A7475" s="1">
        <v>7475</v>
      </c>
      <c r="B7475" s="1">
        <v>0.5</v>
      </c>
      <c r="C7475" s="1">
        <v>0</v>
      </c>
      <c r="D7475" s="1">
        <v>0</v>
      </c>
      <c r="E7475" s="1">
        <f t="shared" si="116"/>
        <v>0.58456550000000007</v>
      </c>
      <c r="P7475"/>
      <c r="Q7475"/>
    </row>
    <row r="7476" spans="1:17" x14ac:dyDescent="0.3">
      <c r="A7476" s="1">
        <v>7476</v>
      </c>
      <c r="B7476" s="1">
        <v>0.30901699999999999</v>
      </c>
      <c r="C7476" s="1">
        <v>0</v>
      </c>
      <c r="D7476" s="1">
        <v>0</v>
      </c>
      <c r="E7476" s="1">
        <f t="shared" si="116"/>
        <v>0.40450849999999999</v>
      </c>
      <c r="P7476"/>
      <c r="Q7476"/>
    </row>
    <row r="7477" spans="1:17" x14ac:dyDescent="0.3">
      <c r="A7477" s="1">
        <v>7477</v>
      </c>
      <c r="B7477" s="1">
        <v>0.104528</v>
      </c>
      <c r="C7477" s="1">
        <v>0</v>
      </c>
      <c r="D7477" s="1">
        <v>0</v>
      </c>
      <c r="E7477" s="1">
        <f t="shared" si="116"/>
        <v>0.2067725</v>
      </c>
      <c r="P7477"/>
      <c r="Q7477"/>
    </row>
    <row r="7478" spans="1:17" x14ac:dyDescent="0.3">
      <c r="A7478" s="1">
        <v>7478</v>
      </c>
      <c r="B7478" s="1">
        <v>-0.104528</v>
      </c>
      <c r="C7478" s="1">
        <v>0</v>
      </c>
      <c r="D7478" s="1">
        <v>0</v>
      </c>
      <c r="E7478" s="1">
        <f t="shared" si="116"/>
        <v>0</v>
      </c>
      <c r="P7478"/>
      <c r="Q7478"/>
    </row>
    <row r="7479" spans="1:17" x14ac:dyDescent="0.3">
      <c r="A7479" s="1">
        <v>7479</v>
      </c>
      <c r="B7479" s="1">
        <v>-0.30901699999999999</v>
      </c>
      <c r="C7479" s="1">
        <v>0</v>
      </c>
      <c r="D7479" s="1">
        <v>0</v>
      </c>
      <c r="E7479" s="1">
        <f t="shared" si="116"/>
        <v>-0.2067725</v>
      </c>
      <c r="P7479"/>
      <c r="Q7479"/>
    </row>
    <row r="7480" spans="1:17" x14ac:dyDescent="0.3">
      <c r="A7480" s="1">
        <v>7480</v>
      </c>
      <c r="B7480" s="1">
        <v>-0.5</v>
      </c>
      <c r="C7480" s="1">
        <v>0</v>
      </c>
      <c r="D7480" s="1">
        <v>0</v>
      </c>
      <c r="E7480" s="1">
        <f t="shared" si="116"/>
        <v>-0.40450849999999999</v>
      </c>
      <c r="P7480"/>
      <c r="Q7480"/>
    </row>
    <row r="7481" spans="1:17" x14ac:dyDescent="0.3">
      <c r="A7481" s="1">
        <v>7481</v>
      </c>
      <c r="B7481" s="1">
        <v>-0.66913100000000003</v>
      </c>
      <c r="C7481" s="1">
        <v>0</v>
      </c>
      <c r="D7481" s="1">
        <v>0</v>
      </c>
      <c r="E7481" s="1">
        <f t="shared" si="116"/>
        <v>-0.58456550000000007</v>
      </c>
      <c r="P7481"/>
      <c r="Q7481"/>
    </row>
    <row r="7482" spans="1:17" x14ac:dyDescent="0.3">
      <c r="A7482" s="1">
        <v>7482</v>
      </c>
      <c r="B7482" s="1">
        <v>-0.80901699999999999</v>
      </c>
      <c r="C7482" s="1">
        <v>0</v>
      </c>
      <c r="D7482" s="1">
        <v>0</v>
      </c>
      <c r="E7482" s="1">
        <f t="shared" si="116"/>
        <v>-0.73907400000000001</v>
      </c>
      <c r="P7482"/>
      <c r="Q7482"/>
    </row>
    <row r="7483" spans="1:17" x14ac:dyDescent="0.3">
      <c r="A7483" s="1">
        <v>7483</v>
      </c>
      <c r="B7483" s="1">
        <v>-0.91354500000000005</v>
      </c>
      <c r="C7483" s="1">
        <v>0</v>
      </c>
      <c r="D7483" s="1">
        <v>0</v>
      </c>
      <c r="E7483" s="1">
        <f t="shared" si="116"/>
        <v>-0.86128099999999996</v>
      </c>
      <c r="P7483"/>
      <c r="Q7483"/>
    </row>
    <row r="7484" spans="1:17" x14ac:dyDescent="0.3">
      <c r="A7484" s="1">
        <v>7484</v>
      </c>
      <c r="B7484" s="1">
        <v>-0.97814800000000002</v>
      </c>
      <c r="C7484" s="1">
        <v>0</v>
      </c>
      <c r="D7484" s="1">
        <v>0</v>
      </c>
      <c r="E7484" s="1">
        <f t="shared" si="116"/>
        <v>-0.94584650000000003</v>
      </c>
      <c r="P7484"/>
      <c r="Q7484"/>
    </row>
    <row r="7485" spans="1:17" x14ac:dyDescent="0.3">
      <c r="A7485" s="1">
        <v>7485</v>
      </c>
      <c r="B7485" s="1">
        <v>-1</v>
      </c>
      <c r="C7485" s="1">
        <v>0</v>
      </c>
      <c r="D7485" s="1">
        <v>0</v>
      </c>
      <c r="E7485" s="1">
        <f t="shared" si="116"/>
        <v>-0.98907400000000001</v>
      </c>
      <c r="P7485"/>
      <c r="Q7485"/>
    </row>
    <row r="7486" spans="1:17" x14ac:dyDescent="0.3">
      <c r="A7486" s="1">
        <v>7486</v>
      </c>
      <c r="B7486" s="1">
        <v>-0.97814800000000002</v>
      </c>
      <c r="C7486" s="1">
        <v>0</v>
      </c>
      <c r="D7486" s="1">
        <v>0</v>
      </c>
      <c r="E7486" s="1">
        <f t="shared" si="116"/>
        <v>-0.98907400000000001</v>
      </c>
      <c r="P7486"/>
      <c r="Q7486"/>
    </row>
    <row r="7487" spans="1:17" x14ac:dyDescent="0.3">
      <c r="A7487" s="1">
        <v>7487</v>
      </c>
      <c r="B7487" s="1">
        <v>-0.91354500000000005</v>
      </c>
      <c r="C7487" s="1">
        <v>0</v>
      </c>
      <c r="D7487" s="1">
        <v>0</v>
      </c>
      <c r="E7487" s="1">
        <f t="shared" si="116"/>
        <v>-0.94584650000000003</v>
      </c>
      <c r="P7487"/>
      <c r="Q7487"/>
    </row>
    <row r="7488" spans="1:17" x14ac:dyDescent="0.3">
      <c r="A7488" s="1">
        <v>7488</v>
      </c>
      <c r="B7488" s="1">
        <v>-0.80901699999999999</v>
      </c>
      <c r="C7488" s="1">
        <v>0</v>
      </c>
      <c r="D7488" s="1">
        <v>0</v>
      </c>
      <c r="E7488" s="1">
        <f t="shared" si="116"/>
        <v>-0.86128099999999996</v>
      </c>
      <c r="P7488"/>
      <c r="Q7488"/>
    </row>
    <row r="7489" spans="1:17" x14ac:dyDescent="0.3">
      <c r="A7489" s="1">
        <v>7489</v>
      </c>
      <c r="B7489" s="1">
        <v>-0.66913100000000003</v>
      </c>
      <c r="C7489" s="1">
        <v>0</v>
      </c>
      <c r="D7489" s="1">
        <v>0</v>
      </c>
      <c r="E7489" s="1">
        <f t="shared" si="116"/>
        <v>-0.73907400000000001</v>
      </c>
      <c r="P7489"/>
      <c r="Q7489"/>
    </row>
    <row r="7490" spans="1:17" x14ac:dyDescent="0.3">
      <c r="A7490" s="1">
        <v>7490</v>
      </c>
      <c r="B7490" s="1">
        <v>-0.5</v>
      </c>
      <c r="C7490" s="1">
        <v>0</v>
      </c>
      <c r="D7490" s="1">
        <v>0</v>
      </c>
      <c r="E7490" s="1">
        <f t="shared" si="116"/>
        <v>-0.58456550000000007</v>
      </c>
      <c r="P7490"/>
      <c r="Q7490"/>
    </row>
    <row r="7491" spans="1:17" x14ac:dyDescent="0.3">
      <c r="A7491" s="1">
        <v>7491</v>
      </c>
      <c r="B7491" s="1">
        <v>-0.30901699999999999</v>
      </c>
      <c r="C7491" s="1">
        <v>0</v>
      </c>
      <c r="D7491" s="1">
        <v>0</v>
      </c>
      <c r="E7491" s="1">
        <f t="shared" ref="E7491:E7554" si="117">0.5*(B7491+B7490)*(A7491-A7490)</f>
        <v>-0.40450849999999999</v>
      </c>
      <c r="P7491"/>
      <c r="Q7491"/>
    </row>
    <row r="7492" spans="1:17" x14ac:dyDescent="0.3">
      <c r="A7492" s="1">
        <v>7492</v>
      </c>
      <c r="B7492" s="1">
        <v>-0.104528</v>
      </c>
      <c r="C7492" s="1">
        <v>0</v>
      </c>
      <c r="D7492" s="1">
        <v>0</v>
      </c>
      <c r="E7492" s="1">
        <f t="shared" si="117"/>
        <v>-0.2067725</v>
      </c>
      <c r="P7492"/>
      <c r="Q7492"/>
    </row>
    <row r="7493" spans="1:17" x14ac:dyDescent="0.3">
      <c r="A7493" s="1">
        <v>7493</v>
      </c>
      <c r="B7493" s="1">
        <v>0.104528</v>
      </c>
      <c r="C7493" s="1">
        <v>0</v>
      </c>
      <c r="D7493" s="1">
        <v>0</v>
      </c>
      <c r="E7493" s="1">
        <f t="shared" si="117"/>
        <v>0</v>
      </c>
      <c r="P7493"/>
      <c r="Q7493"/>
    </row>
    <row r="7494" spans="1:17" x14ac:dyDescent="0.3">
      <c r="A7494" s="1">
        <v>7494</v>
      </c>
      <c r="B7494" s="1">
        <v>0.30901699999999999</v>
      </c>
      <c r="C7494" s="1">
        <v>0</v>
      </c>
      <c r="D7494" s="1">
        <v>0</v>
      </c>
      <c r="E7494" s="1">
        <f t="shared" si="117"/>
        <v>0.2067725</v>
      </c>
      <c r="P7494"/>
      <c r="Q7494"/>
    </row>
    <row r="7495" spans="1:17" x14ac:dyDescent="0.3">
      <c r="A7495" s="1">
        <v>7495</v>
      </c>
      <c r="B7495" s="1">
        <v>0.5</v>
      </c>
      <c r="C7495" s="1">
        <v>0</v>
      </c>
      <c r="D7495" s="1">
        <v>0</v>
      </c>
      <c r="E7495" s="1">
        <f t="shared" si="117"/>
        <v>0.40450849999999999</v>
      </c>
      <c r="P7495"/>
      <c r="Q7495"/>
    </row>
    <row r="7496" spans="1:17" x14ac:dyDescent="0.3">
      <c r="A7496" s="1">
        <v>7496</v>
      </c>
      <c r="B7496" s="1">
        <v>0.66913100000000003</v>
      </c>
      <c r="C7496" s="1">
        <v>0</v>
      </c>
      <c r="D7496" s="1">
        <v>0</v>
      </c>
      <c r="E7496" s="1">
        <f t="shared" si="117"/>
        <v>0.58456550000000007</v>
      </c>
      <c r="P7496"/>
      <c r="Q7496"/>
    </row>
    <row r="7497" spans="1:17" x14ac:dyDescent="0.3">
      <c r="A7497" s="1">
        <v>7497</v>
      </c>
      <c r="B7497" s="1">
        <v>0.80901699999999999</v>
      </c>
      <c r="C7497" s="1">
        <v>0</v>
      </c>
      <c r="D7497" s="1">
        <v>0</v>
      </c>
      <c r="E7497" s="1">
        <f t="shared" si="117"/>
        <v>0.73907400000000001</v>
      </c>
      <c r="P7497"/>
      <c r="Q7497"/>
    </row>
    <row r="7498" spans="1:17" x14ac:dyDescent="0.3">
      <c r="A7498" s="1">
        <v>7498</v>
      </c>
      <c r="B7498" s="1">
        <v>0.91354500000000005</v>
      </c>
      <c r="C7498" s="1">
        <v>0</v>
      </c>
      <c r="D7498" s="1">
        <v>0</v>
      </c>
      <c r="E7498" s="1">
        <f t="shared" si="117"/>
        <v>0.86128099999999996</v>
      </c>
      <c r="P7498"/>
      <c r="Q7498"/>
    </row>
    <row r="7499" spans="1:17" x14ac:dyDescent="0.3">
      <c r="A7499" s="1">
        <v>7499</v>
      </c>
      <c r="B7499" s="1">
        <v>0.97814800000000002</v>
      </c>
      <c r="C7499" s="1">
        <v>0</v>
      </c>
      <c r="D7499" s="1">
        <v>0</v>
      </c>
      <c r="E7499" s="1">
        <f t="shared" si="117"/>
        <v>0.94584650000000003</v>
      </c>
      <c r="P7499"/>
      <c r="Q7499"/>
    </row>
    <row r="7500" spans="1:17" x14ac:dyDescent="0.3">
      <c r="A7500" s="1">
        <v>7500</v>
      </c>
      <c r="B7500" s="1">
        <v>1</v>
      </c>
      <c r="C7500" s="1">
        <v>0</v>
      </c>
      <c r="D7500" s="1">
        <v>0</v>
      </c>
      <c r="E7500" s="1">
        <f t="shared" si="117"/>
        <v>0.98907400000000001</v>
      </c>
      <c r="P7500"/>
      <c r="Q7500"/>
    </row>
    <row r="7501" spans="1:17" x14ac:dyDescent="0.3">
      <c r="A7501" s="1">
        <v>7501</v>
      </c>
      <c r="B7501" s="1">
        <v>0.97814800000000002</v>
      </c>
      <c r="C7501" s="1">
        <v>0</v>
      </c>
      <c r="D7501" s="1">
        <v>0</v>
      </c>
      <c r="E7501" s="1">
        <f t="shared" si="117"/>
        <v>0.98907400000000001</v>
      </c>
      <c r="P7501"/>
      <c r="Q7501"/>
    </row>
    <row r="7502" spans="1:17" x14ac:dyDescent="0.3">
      <c r="A7502" s="1">
        <v>7502</v>
      </c>
      <c r="B7502" s="1">
        <v>0.91354500000000005</v>
      </c>
      <c r="C7502" s="1">
        <v>0</v>
      </c>
      <c r="D7502" s="1">
        <v>0</v>
      </c>
      <c r="E7502" s="1">
        <f t="shared" si="117"/>
        <v>0.94584650000000003</v>
      </c>
      <c r="P7502"/>
      <c r="Q7502"/>
    </row>
    <row r="7503" spans="1:17" x14ac:dyDescent="0.3">
      <c r="A7503" s="1">
        <v>7503</v>
      </c>
      <c r="B7503" s="1">
        <v>0.80901699999999999</v>
      </c>
      <c r="C7503" s="1">
        <v>0</v>
      </c>
      <c r="D7503" s="1">
        <v>0</v>
      </c>
      <c r="E7503" s="1">
        <f t="shared" si="117"/>
        <v>0.86128099999999996</v>
      </c>
      <c r="P7503"/>
      <c r="Q7503"/>
    </row>
    <row r="7504" spans="1:17" x14ac:dyDescent="0.3">
      <c r="A7504" s="1">
        <v>7504</v>
      </c>
      <c r="B7504" s="1">
        <v>0.66913100000000003</v>
      </c>
      <c r="C7504" s="1">
        <v>0</v>
      </c>
      <c r="D7504" s="1">
        <v>0</v>
      </c>
      <c r="E7504" s="1">
        <f t="shared" si="117"/>
        <v>0.73907400000000001</v>
      </c>
      <c r="P7504"/>
      <c r="Q7504"/>
    </row>
    <row r="7505" spans="1:17" x14ac:dyDescent="0.3">
      <c r="A7505" s="1">
        <v>7505</v>
      </c>
      <c r="B7505" s="1">
        <v>0.5</v>
      </c>
      <c r="C7505" s="1">
        <v>0</v>
      </c>
      <c r="D7505" s="1">
        <v>0</v>
      </c>
      <c r="E7505" s="1">
        <f t="shared" si="117"/>
        <v>0.58456550000000007</v>
      </c>
      <c r="P7505"/>
      <c r="Q7505"/>
    </row>
    <row r="7506" spans="1:17" x14ac:dyDescent="0.3">
      <c r="A7506" s="1">
        <v>7506</v>
      </c>
      <c r="B7506" s="1">
        <v>0.30901699999999999</v>
      </c>
      <c r="C7506" s="1">
        <v>0</v>
      </c>
      <c r="D7506" s="1">
        <v>0</v>
      </c>
      <c r="E7506" s="1">
        <f t="shared" si="117"/>
        <v>0.40450849999999999</v>
      </c>
      <c r="P7506"/>
      <c r="Q7506"/>
    </row>
    <row r="7507" spans="1:17" x14ac:dyDescent="0.3">
      <c r="A7507" s="1">
        <v>7507</v>
      </c>
      <c r="B7507" s="1">
        <v>0.104528</v>
      </c>
      <c r="C7507" s="1">
        <v>0</v>
      </c>
      <c r="D7507" s="1">
        <v>0</v>
      </c>
      <c r="E7507" s="1">
        <f t="shared" si="117"/>
        <v>0.2067725</v>
      </c>
      <c r="P7507"/>
      <c r="Q7507"/>
    </row>
    <row r="7508" spans="1:17" x14ac:dyDescent="0.3">
      <c r="A7508" s="1">
        <v>7508</v>
      </c>
      <c r="B7508" s="1">
        <v>-0.104528</v>
      </c>
      <c r="C7508" s="1">
        <v>0</v>
      </c>
      <c r="D7508" s="1">
        <v>0</v>
      </c>
      <c r="E7508" s="1">
        <f t="shared" si="117"/>
        <v>0</v>
      </c>
      <c r="P7508"/>
      <c r="Q7508"/>
    </row>
    <row r="7509" spans="1:17" x14ac:dyDescent="0.3">
      <c r="A7509" s="1">
        <v>7509</v>
      </c>
      <c r="B7509" s="1">
        <v>-0.30901699999999999</v>
      </c>
      <c r="C7509" s="1">
        <v>0</v>
      </c>
      <c r="D7509" s="1">
        <v>0</v>
      </c>
      <c r="E7509" s="1">
        <f t="shared" si="117"/>
        <v>-0.2067725</v>
      </c>
      <c r="P7509"/>
      <c r="Q7509"/>
    </row>
    <row r="7510" spans="1:17" x14ac:dyDescent="0.3">
      <c r="A7510" s="1">
        <v>7510</v>
      </c>
      <c r="B7510" s="1">
        <v>-0.5</v>
      </c>
      <c r="C7510" s="1">
        <v>0</v>
      </c>
      <c r="D7510" s="1">
        <v>0</v>
      </c>
      <c r="E7510" s="1">
        <f t="shared" si="117"/>
        <v>-0.40450849999999999</v>
      </c>
      <c r="P7510"/>
      <c r="Q7510"/>
    </row>
    <row r="7511" spans="1:17" x14ac:dyDescent="0.3">
      <c r="A7511" s="1">
        <v>7511</v>
      </c>
      <c r="B7511" s="1">
        <v>-0.66913100000000003</v>
      </c>
      <c r="C7511" s="1">
        <v>0</v>
      </c>
      <c r="D7511" s="1">
        <v>0</v>
      </c>
      <c r="E7511" s="1">
        <f t="shared" si="117"/>
        <v>-0.58456550000000007</v>
      </c>
      <c r="P7511"/>
      <c r="Q7511"/>
    </row>
    <row r="7512" spans="1:17" x14ac:dyDescent="0.3">
      <c r="A7512" s="1">
        <v>7512</v>
      </c>
      <c r="B7512" s="1">
        <v>-0.80901699999999999</v>
      </c>
      <c r="C7512" s="1">
        <v>0</v>
      </c>
      <c r="D7512" s="1">
        <v>0</v>
      </c>
      <c r="E7512" s="1">
        <f t="shared" si="117"/>
        <v>-0.73907400000000001</v>
      </c>
      <c r="P7512"/>
      <c r="Q7512"/>
    </row>
    <row r="7513" spans="1:17" x14ac:dyDescent="0.3">
      <c r="A7513" s="1">
        <v>7513</v>
      </c>
      <c r="B7513" s="1">
        <v>-0.91354500000000005</v>
      </c>
      <c r="C7513" s="1">
        <v>0</v>
      </c>
      <c r="D7513" s="1">
        <v>0</v>
      </c>
      <c r="E7513" s="1">
        <f t="shared" si="117"/>
        <v>-0.86128099999999996</v>
      </c>
      <c r="P7513"/>
      <c r="Q7513"/>
    </row>
    <row r="7514" spans="1:17" x14ac:dyDescent="0.3">
      <c r="A7514" s="1">
        <v>7514</v>
      </c>
      <c r="B7514" s="1">
        <v>-0.97814800000000002</v>
      </c>
      <c r="C7514" s="1">
        <v>0</v>
      </c>
      <c r="D7514" s="1">
        <v>0</v>
      </c>
      <c r="E7514" s="1">
        <f t="shared" si="117"/>
        <v>-0.94584650000000003</v>
      </c>
      <c r="P7514"/>
      <c r="Q7514"/>
    </row>
    <row r="7515" spans="1:17" x14ac:dyDescent="0.3">
      <c r="A7515" s="1">
        <v>7515</v>
      </c>
      <c r="B7515" s="1">
        <v>-1</v>
      </c>
      <c r="C7515" s="1">
        <v>0</v>
      </c>
      <c r="D7515" s="1">
        <v>0</v>
      </c>
      <c r="E7515" s="1">
        <f t="shared" si="117"/>
        <v>-0.98907400000000001</v>
      </c>
      <c r="P7515"/>
      <c r="Q7515"/>
    </row>
    <row r="7516" spans="1:17" x14ac:dyDescent="0.3">
      <c r="A7516" s="1">
        <v>7516</v>
      </c>
      <c r="B7516" s="1">
        <v>-0.97814800000000002</v>
      </c>
      <c r="C7516" s="1">
        <v>0</v>
      </c>
      <c r="D7516" s="1">
        <v>0</v>
      </c>
      <c r="E7516" s="1">
        <f t="shared" si="117"/>
        <v>-0.98907400000000001</v>
      </c>
      <c r="P7516"/>
      <c r="Q7516"/>
    </row>
    <row r="7517" spans="1:17" x14ac:dyDescent="0.3">
      <c r="A7517" s="1">
        <v>7517</v>
      </c>
      <c r="B7517" s="1">
        <v>-0.91354500000000005</v>
      </c>
      <c r="C7517" s="1">
        <v>0</v>
      </c>
      <c r="D7517" s="1">
        <v>0</v>
      </c>
      <c r="E7517" s="1">
        <f t="shared" si="117"/>
        <v>-0.94584650000000003</v>
      </c>
      <c r="P7517"/>
      <c r="Q7517"/>
    </row>
    <row r="7518" spans="1:17" x14ac:dyDescent="0.3">
      <c r="A7518" s="1">
        <v>7518</v>
      </c>
      <c r="B7518" s="1">
        <v>-0.80901699999999999</v>
      </c>
      <c r="C7518" s="1">
        <v>0</v>
      </c>
      <c r="D7518" s="1">
        <v>0</v>
      </c>
      <c r="E7518" s="1">
        <f t="shared" si="117"/>
        <v>-0.86128099999999996</v>
      </c>
      <c r="P7518"/>
      <c r="Q7518"/>
    </row>
    <row r="7519" spans="1:17" x14ac:dyDescent="0.3">
      <c r="A7519" s="1">
        <v>7519</v>
      </c>
      <c r="B7519" s="1">
        <v>-0.66913100000000003</v>
      </c>
      <c r="C7519" s="1">
        <v>0</v>
      </c>
      <c r="D7519" s="1">
        <v>0</v>
      </c>
      <c r="E7519" s="1">
        <f t="shared" si="117"/>
        <v>-0.73907400000000001</v>
      </c>
      <c r="P7519"/>
      <c r="Q7519"/>
    </row>
    <row r="7520" spans="1:17" x14ac:dyDescent="0.3">
      <c r="A7520" s="1">
        <v>7520</v>
      </c>
      <c r="B7520" s="1">
        <v>-0.5</v>
      </c>
      <c r="C7520" s="1">
        <v>0</v>
      </c>
      <c r="D7520" s="1">
        <v>0</v>
      </c>
      <c r="E7520" s="1">
        <f t="shared" si="117"/>
        <v>-0.58456550000000007</v>
      </c>
      <c r="P7520"/>
      <c r="Q7520"/>
    </row>
    <row r="7521" spans="1:17" x14ac:dyDescent="0.3">
      <c r="A7521" s="1">
        <v>7521</v>
      </c>
      <c r="B7521" s="1">
        <v>-0.30901699999999999</v>
      </c>
      <c r="C7521" s="1">
        <v>0</v>
      </c>
      <c r="D7521" s="1">
        <v>0</v>
      </c>
      <c r="E7521" s="1">
        <f t="shared" si="117"/>
        <v>-0.40450849999999999</v>
      </c>
      <c r="P7521"/>
      <c r="Q7521"/>
    </row>
    <row r="7522" spans="1:17" x14ac:dyDescent="0.3">
      <c r="A7522" s="1">
        <v>7522</v>
      </c>
      <c r="B7522" s="1">
        <v>-0.104528</v>
      </c>
      <c r="C7522" s="1">
        <v>0</v>
      </c>
      <c r="D7522" s="1">
        <v>0</v>
      </c>
      <c r="E7522" s="1">
        <f t="shared" si="117"/>
        <v>-0.2067725</v>
      </c>
      <c r="P7522"/>
      <c r="Q7522"/>
    </row>
    <row r="7523" spans="1:17" x14ac:dyDescent="0.3">
      <c r="A7523" s="1">
        <v>7523</v>
      </c>
      <c r="B7523" s="1">
        <v>0.104528</v>
      </c>
      <c r="C7523" s="1">
        <v>0</v>
      </c>
      <c r="D7523" s="1">
        <v>0</v>
      </c>
      <c r="E7523" s="1">
        <f t="shared" si="117"/>
        <v>0</v>
      </c>
      <c r="P7523"/>
      <c r="Q7523"/>
    </row>
    <row r="7524" spans="1:17" x14ac:dyDescent="0.3">
      <c r="A7524" s="1">
        <v>7524</v>
      </c>
      <c r="B7524" s="1">
        <v>0.30901699999999999</v>
      </c>
      <c r="C7524" s="1">
        <v>0</v>
      </c>
      <c r="D7524" s="1">
        <v>0</v>
      </c>
      <c r="E7524" s="1">
        <f t="shared" si="117"/>
        <v>0.2067725</v>
      </c>
      <c r="P7524"/>
      <c r="Q7524"/>
    </row>
    <row r="7525" spans="1:17" x14ac:dyDescent="0.3">
      <c r="A7525" s="1">
        <v>7525</v>
      </c>
      <c r="B7525" s="1">
        <v>0.5</v>
      </c>
      <c r="C7525" s="1">
        <v>0</v>
      </c>
      <c r="D7525" s="1">
        <v>0</v>
      </c>
      <c r="E7525" s="1">
        <f t="shared" si="117"/>
        <v>0.40450849999999999</v>
      </c>
      <c r="P7525"/>
      <c r="Q7525"/>
    </row>
    <row r="7526" spans="1:17" x14ac:dyDescent="0.3">
      <c r="A7526" s="1">
        <v>7526</v>
      </c>
      <c r="B7526" s="1">
        <v>0.66913100000000003</v>
      </c>
      <c r="C7526" s="1">
        <v>0</v>
      </c>
      <c r="D7526" s="1">
        <v>0</v>
      </c>
      <c r="E7526" s="1">
        <f t="shared" si="117"/>
        <v>0.58456550000000007</v>
      </c>
      <c r="P7526"/>
      <c r="Q7526"/>
    </row>
    <row r="7527" spans="1:17" x14ac:dyDescent="0.3">
      <c r="A7527" s="1">
        <v>7527</v>
      </c>
      <c r="B7527" s="1">
        <v>0.80901699999999999</v>
      </c>
      <c r="C7527" s="1">
        <v>0</v>
      </c>
      <c r="D7527" s="1">
        <v>0</v>
      </c>
      <c r="E7527" s="1">
        <f t="shared" si="117"/>
        <v>0.73907400000000001</v>
      </c>
      <c r="P7527"/>
      <c r="Q7527"/>
    </row>
    <row r="7528" spans="1:17" x14ac:dyDescent="0.3">
      <c r="A7528" s="1">
        <v>7528</v>
      </c>
      <c r="B7528" s="1">
        <v>0.91354500000000005</v>
      </c>
      <c r="C7528" s="1">
        <v>0</v>
      </c>
      <c r="D7528" s="1">
        <v>0</v>
      </c>
      <c r="E7528" s="1">
        <f t="shared" si="117"/>
        <v>0.86128099999999996</v>
      </c>
      <c r="P7528"/>
      <c r="Q7528"/>
    </row>
    <row r="7529" spans="1:17" x14ac:dyDescent="0.3">
      <c r="A7529" s="1">
        <v>7529</v>
      </c>
      <c r="B7529" s="1">
        <v>0.97814800000000002</v>
      </c>
      <c r="C7529" s="1">
        <v>0</v>
      </c>
      <c r="D7529" s="1">
        <v>0</v>
      </c>
      <c r="E7529" s="1">
        <f t="shared" si="117"/>
        <v>0.94584650000000003</v>
      </c>
      <c r="P7529"/>
      <c r="Q7529"/>
    </row>
    <row r="7530" spans="1:17" x14ac:dyDescent="0.3">
      <c r="A7530" s="1">
        <v>7530</v>
      </c>
      <c r="B7530" s="1">
        <v>1</v>
      </c>
      <c r="C7530" s="1">
        <v>0</v>
      </c>
      <c r="D7530" s="1">
        <v>0</v>
      </c>
      <c r="E7530" s="1">
        <f t="shared" si="117"/>
        <v>0.98907400000000001</v>
      </c>
      <c r="P7530"/>
      <c r="Q7530"/>
    </row>
    <row r="7531" spans="1:17" x14ac:dyDescent="0.3">
      <c r="A7531" s="1">
        <v>7531</v>
      </c>
      <c r="B7531" s="1">
        <v>0.97814800000000002</v>
      </c>
      <c r="C7531" s="1">
        <v>0</v>
      </c>
      <c r="D7531" s="1">
        <v>0</v>
      </c>
      <c r="E7531" s="1">
        <f t="shared" si="117"/>
        <v>0.98907400000000001</v>
      </c>
      <c r="P7531"/>
      <c r="Q7531"/>
    </row>
    <row r="7532" spans="1:17" x14ac:dyDescent="0.3">
      <c r="A7532" s="1">
        <v>7532</v>
      </c>
      <c r="B7532" s="1">
        <v>0.91354500000000005</v>
      </c>
      <c r="C7532" s="1">
        <v>0</v>
      </c>
      <c r="D7532" s="1">
        <v>0</v>
      </c>
      <c r="E7532" s="1">
        <f t="shared" si="117"/>
        <v>0.94584650000000003</v>
      </c>
      <c r="P7532"/>
      <c r="Q7532"/>
    </row>
    <row r="7533" spans="1:17" x14ac:dyDescent="0.3">
      <c r="A7533" s="1">
        <v>7533</v>
      </c>
      <c r="B7533" s="1">
        <v>0.80901699999999999</v>
      </c>
      <c r="C7533" s="1">
        <v>0</v>
      </c>
      <c r="D7533" s="1">
        <v>0</v>
      </c>
      <c r="E7533" s="1">
        <f t="shared" si="117"/>
        <v>0.86128099999999996</v>
      </c>
      <c r="P7533"/>
      <c r="Q7533"/>
    </row>
    <row r="7534" spans="1:17" x14ac:dyDescent="0.3">
      <c r="A7534" s="1">
        <v>7534</v>
      </c>
      <c r="B7534" s="1">
        <v>0.66913100000000003</v>
      </c>
      <c r="C7534" s="1">
        <v>0</v>
      </c>
      <c r="D7534" s="1">
        <v>0</v>
      </c>
      <c r="E7534" s="1">
        <f t="shared" si="117"/>
        <v>0.73907400000000001</v>
      </c>
      <c r="P7534"/>
      <c r="Q7534"/>
    </row>
    <row r="7535" spans="1:17" x14ac:dyDescent="0.3">
      <c r="A7535" s="1">
        <v>7535</v>
      </c>
      <c r="B7535" s="1">
        <v>0.5</v>
      </c>
      <c r="C7535" s="1">
        <v>0</v>
      </c>
      <c r="D7535" s="1">
        <v>0</v>
      </c>
      <c r="E7535" s="1">
        <f t="shared" si="117"/>
        <v>0.58456550000000007</v>
      </c>
      <c r="P7535"/>
      <c r="Q7535"/>
    </row>
    <row r="7536" spans="1:17" x14ac:dyDescent="0.3">
      <c r="A7536" s="1">
        <v>7536</v>
      </c>
      <c r="B7536" s="1">
        <v>0.30901699999999999</v>
      </c>
      <c r="C7536" s="1">
        <v>0</v>
      </c>
      <c r="D7536" s="1">
        <v>0</v>
      </c>
      <c r="E7536" s="1">
        <f t="shared" si="117"/>
        <v>0.40450849999999999</v>
      </c>
      <c r="P7536"/>
      <c r="Q7536"/>
    </row>
    <row r="7537" spans="1:17" x14ac:dyDescent="0.3">
      <c r="A7537" s="1">
        <v>7537</v>
      </c>
      <c r="B7537" s="1">
        <v>0.104528</v>
      </c>
      <c r="C7537" s="1">
        <v>0</v>
      </c>
      <c r="D7537" s="1">
        <v>0</v>
      </c>
      <c r="E7537" s="1">
        <f t="shared" si="117"/>
        <v>0.2067725</v>
      </c>
      <c r="P7537"/>
      <c r="Q7537"/>
    </row>
    <row r="7538" spans="1:17" x14ac:dyDescent="0.3">
      <c r="A7538" s="1">
        <v>7538</v>
      </c>
      <c r="B7538" s="1">
        <v>-0.104528</v>
      </c>
      <c r="C7538" s="1">
        <v>0</v>
      </c>
      <c r="D7538" s="1">
        <v>0</v>
      </c>
      <c r="E7538" s="1">
        <f t="shared" si="117"/>
        <v>0</v>
      </c>
      <c r="P7538"/>
      <c r="Q7538"/>
    </row>
    <row r="7539" spans="1:17" x14ac:dyDescent="0.3">
      <c r="A7539" s="1">
        <v>7539</v>
      </c>
      <c r="B7539" s="1">
        <v>-0.30901699999999999</v>
      </c>
      <c r="C7539" s="1">
        <v>0</v>
      </c>
      <c r="D7539" s="1">
        <v>0</v>
      </c>
      <c r="E7539" s="1">
        <f t="shared" si="117"/>
        <v>-0.2067725</v>
      </c>
      <c r="P7539"/>
      <c r="Q7539"/>
    </row>
    <row r="7540" spans="1:17" x14ac:dyDescent="0.3">
      <c r="A7540" s="1">
        <v>7540</v>
      </c>
      <c r="B7540" s="1">
        <v>-0.5</v>
      </c>
      <c r="C7540" s="1">
        <v>0</v>
      </c>
      <c r="D7540" s="1">
        <v>0</v>
      </c>
      <c r="E7540" s="1">
        <f t="shared" si="117"/>
        <v>-0.40450849999999999</v>
      </c>
      <c r="P7540"/>
      <c r="Q7540"/>
    </row>
    <row r="7541" spans="1:17" x14ac:dyDescent="0.3">
      <c r="A7541" s="1">
        <v>7541</v>
      </c>
      <c r="B7541" s="1">
        <v>-0.66913100000000003</v>
      </c>
      <c r="C7541" s="1">
        <v>0</v>
      </c>
      <c r="D7541" s="1">
        <v>0</v>
      </c>
      <c r="E7541" s="1">
        <f t="shared" si="117"/>
        <v>-0.58456550000000007</v>
      </c>
      <c r="P7541"/>
      <c r="Q7541"/>
    </row>
    <row r="7542" spans="1:17" x14ac:dyDescent="0.3">
      <c r="A7542" s="1">
        <v>7542</v>
      </c>
      <c r="B7542" s="1">
        <v>-0.80901699999999999</v>
      </c>
      <c r="C7542" s="1">
        <v>0</v>
      </c>
      <c r="D7542" s="1">
        <v>0</v>
      </c>
      <c r="E7542" s="1">
        <f t="shared" si="117"/>
        <v>-0.73907400000000001</v>
      </c>
      <c r="P7542"/>
      <c r="Q7542"/>
    </row>
    <row r="7543" spans="1:17" x14ac:dyDescent="0.3">
      <c r="A7543" s="1">
        <v>7543</v>
      </c>
      <c r="B7543" s="1">
        <v>-0.91354500000000005</v>
      </c>
      <c r="C7543" s="1">
        <v>0</v>
      </c>
      <c r="D7543" s="1">
        <v>0</v>
      </c>
      <c r="E7543" s="1">
        <f t="shared" si="117"/>
        <v>-0.86128099999999996</v>
      </c>
      <c r="P7543"/>
      <c r="Q7543"/>
    </row>
    <row r="7544" spans="1:17" x14ac:dyDescent="0.3">
      <c r="A7544" s="1">
        <v>7544</v>
      </c>
      <c r="B7544" s="1">
        <v>-0.97814800000000002</v>
      </c>
      <c r="C7544" s="1">
        <v>0</v>
      </c>
      <c r="D7544" s="1">
        <v>0</v>
      </c>
      <c r="E7544" s="1">
        <f t="shared" si="117"/>
        <v>-0.94584650000000003</v>
      </c>
      <c r="P7544"/>
      <c r="Q7544"/>
    </row>
    <row r="7545" spans="1:17" x14ac:dyDescent="0.3">
      <c r="A7545" s="1">
        <v>7545</v>
      </c>
      <c r="B7545" s="1">
        <v>-1</v>
      </c>
      <c r="C7545" s="1">
        <v>0</v>
      </c>
      <c r="D7545" s="1">
        <v>0</v>
      </c>
      <c r="E7545" s="1">
        <f t="shared" si="117"/>
        <v>-0.98907400000000001</v>
      </c>
      <c r="P7545"/>
      <c r="Q7545"/>
    </row>
    <row r="7546" spans="1:17" x14ac:dyDescent="0.3">
      <c r="A7546" s="1">
        <v>7546</v>
      </c>
      <c r="B7546" s="1">
        <v>-0.97814800000000002</v>
      </c>
      <c r="C7546" s="1">
        <v>0</v>
      </c>
      <c r="D7546" s="1">
        <v>0</v>
      </c>
      <c r="E7546" s="1">
        <f t="shared" si="117"/>
        <v>-0.98907400000000001</v>
      </c>
      <c r="P7546"/>
      <c r="Q7546"/>
    </row>
    <row r="7547" spans="1:17" x14ac:dyDescent="0.3">
      <c r="A7547" s="1">
        <v>7547</v>
      </c>
      <c r="B7547" s="1">
        <v>-0.91354500000000005</v>
      </c>
      <c r="C7547" s="1">
        <v>0</v>
      </c>
      <c r="D7547" s="1">
        <v>0</v>
      </c>
      <c r="E7547" s="1">
        <f t="shared" si="117"/>
        <v>-0.94584650000000003</v>
      </c>
      <c r="P7547"/>
      <c r="Q7547"/>
    </row>
    <row r="7548" spans="1:17" x14ac:dyDescent="0.3">
      <c r="A7548" s="1">
        <v>7548</v>
      </c>
      <c r="B7548" s="1">
        <v>-0.80901699999999999</v>
      </c>
      <c r="C7548" s="1">
        <v>0</v>
      </c>
      <c r="D7548" s="1">
        <v>0</v>
      </c>
      <c r="E7548" s="1">
        <f t="shared" si="117"/>
        <v>-0.86128099999999996</v>
      </c>
      <c r="P7548"/>
      <c r="Q7548"/>
    </row>
    <row r="7549" spans="1:17" x14ac:dyDescent="0.3">
      <c r="A7549" s="1">
        <v>7549</v>
      </c>
      <c r="B7549" s="1">
        <v>-0.66913100000000003</v>
      </c>
      <c r="C7549" s="1">
        <v>0</v>
      </c>
      <c r="D7549" s="1">
        <v>0</v>
      </c>
      <c r="E7549" s="1">
        <f t="shared" si="117"/>
        <v>-0.73907400000000001</v>
      </c>
      <c r="P7549"/>
      <c r="Q7549"/>
    </row>
    <row r="7550" spans="1:17" x14ac:dyDescent="0.3">
      <c r="A7550" s="1">
        <v>7550</v>
      </c>
      <c r="B7550" s="1">
        <v>-0.5</v>
      </c>
      <c r="C7550" s="1">
        <v>0</v>
      </c>
      <c r="D7550" s="1">
        <v>0</v>
      </c>
      <c r="E7550" s="1">
        <f t="shared" si="117"/>
        <v>-0.58456550000000007</v>
      </c>
      <c r="P7550"/>
      <c r="Q7550"/>
    </row>
    <row r="7551" spans="1:17" x14ac:dyDescent="0.3">
      <c r="A7551" s="1">
        <v>7551</v>
      </c>
      <c r="B7551" s="1">
        <v>-0.30901699999999999</v>
      </c>
      <c r="C7551" s="1">
        <v>0</v>
      </c>
      <c r="D7551" s="1">
        <v>0</v>
      </c>
      <c r="E7551" s="1">
        <f t="shared" si="117"/>
        <v>-0.40450849999999999</v>
      </c>
      <c r="P7551"/>
      <c r="Q7551"/>
    </row>
    <row r="7552" spans="1:17" x14ac:dyDescent="0.3">
      <c r="A7552" s="1">
        <v>7552</v>
      </c>
      <c r="B7552" s="1">
        <v>-0.104528</v>
      </c>
      <c r="C7552" s="1">
        <v>0</v>
      </c>
      <c r="D7552" s="1">
        <v>0</v>
      </c>
      <c r="E7552" s="1">
        <f t="shared" si="117"/>
        <v>-0.2067725</v>
      </c>
      <c r="P7552"/>
      <c r="Q7552"/>
    </row>
    <row r="7553" spans="1:17" x14ac:dyDescent="0.3">
      <c r="A7553" s="1">
        <v>7553</v>
      </c>
      <c r="B7553" s="1">
        <v>0.104528</v>
      </c>
      <c r="C7553" s="1">
        <v>0</v>
      </c>
      <c r="D7553" s="1">
        <v>0</v>
      </c>
      <c r="E7553" s="1">
        <f t="shared" si="117"/>
        <v>0</v>
      </c>
      <c r="P7553"/>
      <c r="Q7553"/>
    </row>
    <row r="7554" spans="1:17" x14ac:dyDescent="0.3">
      <c r="A7554" s="1">
        <v>7554</v>
      </c>
      <c r="B7554" s="1">
        <v>0.30901699999999999</v>
      </c>
      <c r="C7554" s="1">
        <v>0</v>
      </c>
      <c r="D7554" s="1">
        <v>0</v>
      </c>
      <c r="E7554" s="1">
        <f t="shared" si="117"/>
        <v>0.2067725</v>
      </c>
      <c r="P7554"/>
      <c r="Q7554"/>
    </row>
    <row r="7555" spans="1:17" x14ac:dyDescent="0.3">
      <c r="A7555" s="1">
        <v>7555</v>
      </c>
      <c r="B7555" s="1">
        <v>0.5</v>
      </c>
      <c r="C7555" s="1">
        <v>0</v>
      </c>
      <c r="D7555" s="1">
        <v>0</v>
      </c>
      <c r="E7555" s="1">
        <f t="shared" ref="E7555:E7618" si="118">0.5*(B7555+B7554)*(A7555-A7554)</f>
        <v>0.40450849999999999</v>
      </c>
      <c r="P7555"/>
      <c r="Q7555"/>
    </row>
    <row r="7556" spans="1:17" x14ac:dyDescent="0.3">
      <c r="A7556" s="1">
        <v>7556</v>
      </c>
      <c r="B7556" s="1">
        <v>0.66913100000000003</v>
      </c>
      <c r="C7556" s="1">
        <v>0</v>
      </c>
      <c r="D7556" s="1">
        <v>0</v>
      </c>
      <c r="E7556" s="1">
        <f t="shared" si="118"/>
        <v>0.58456550000000007</v>
      </c>
      <c r="P7556"/>
      <c r="Q7556"/>
    </row>
    <row r="7557" spans="1:17" x14ac:dyDescent="0.3">
      <c r="A7557" s="1">
        <v>7557</v>
      </c>
      <c r="B7557" s="1">
        <v>0.80901699999999999</v>
      </c>
      <c r="C7557" s="1">
        <v>0</v>
      </c>
      <c r="D7557" s="1">
        <v>0</v>
      </c>
      <c r="E7557" s="1">
        <f t="shared" si="118"/>
        <v>0.73907400000000001</v>
      </c>
      <c r="P7557"/>
      <c r="Q7557"/>
    </row>
    <row r="7558" spans="1:17" x14ac:dyDescent="0.3">
      <c r="A7558" s="1">
        <v>7558</v>
      </c>
      <c r="B7558" s="1">
        <v>0.91354500000000005</v>
      </c>
      <c r="C7558" s="1">
        <v>0</v>
      </c>
      <c r="D7558" s="1">
        <v>0</v>
      </c>
      <c r="E7558" s="1">
        <f t="shared" si="118"/>
        <v>0.86128099999999996</v>
      </c>
      <c r="P7558"/>
      <c r="Q7558"/>
    </row>
    <row r="7559" spans="1:17" x14ac:dyDescent="0.3">
      <c r="A7559" s="1">
        <v>7559</v>
      </c>
      <c r="B7559" s="1">
        <v>0.97814800000000002</v>
      </c>
      <c r="C7559" s="1">
        <v>0</v>
      </c>
      <c r="D7559" s="1">
        <v>0</v>
      </c>
      <c r="E7559" s="1">
        <f t="shared" si="118"/>
        <v>0.94584650000000003</v>
      </c>
      <c r="P7559"/>
      <c r="Q7559"/>
    </row>
    <row r="7560" spans="1:17" x14ac:dyDescent="0.3">
      <c r="A7560" s="1">
        <v>7560</v>
      </c>
      <c r="B7560" s="1">
        <v>1</v>
      </c>
      <c r="C7560" s="1">
        <v>0</v>
      </c>
      <c r="D7560" s="1">
        <v>0</v>
      </c>
      <c r="E7560" s="1">
        <f t="shared" si="118"/>
        <v>0.98907400000000001</v>
      </c>
      <c r="P7560"/>
      <c r="Q7560"/>
    </row>
    <row r="7561" spans="1:17" x14ac:dyDescent="0.3">
      <c r="A7561" s="1">
        <v>7561</v>
      </c>
      <c r="B7561" s="1">
        <v>0.97814800000000002</v>
      </c>
      <c r="C7561" s="1">
        <v>0</v>
      </c>
      <c r="D7561" s="1">
        <v>0</v>
      </c>
      <c r="E7561" s="1">
        <f t="shared" si="118"/>
        <v>0.98907400000000001</v>
      </c>
      <c r="P7561"/>
      <c r="Q7561"/>
    </row>
    <row r="7562" spans="1:17" x14ac:dyDescent="0.3">
      <c r="A7562" s="1">
        <v>7562</v>
      </c>
      <c r="B7562" s="1">
        <v>0.91354500000000005</v>
      </c>
      <c r="C7562" s="1">
        <v>0</v>
      </c>
      <c r="D7562" s="1">
        <v>0</v>
      </c>
      <c r="E7562" s="1">
        <f t="shared" si="118"/>
        <v>0.94584650000000003</v>
      </c>
      <c r="P7562"/>
      <c r="Q7562"/>
    </row>
    <row r="7563" spans="1:17" x14ac:dyDescent="0.3">
      <c r="A7563" s="1">
        <v>7563</v>
      </c>
      <c r="B7563" s="1">
        <v>0.80901699999999999</v>
      </c>
      <c r="C7563" s="1">
        <v>0</v>
      </c>
      <c r="D7563" s="1">
        <v>0</v>
      </c>
      <c r="E7563" s="1">
        <f t="shared" si="118"/>
        <v>0.86128099999999996</v>
      </c>
      <c r="P7563"/>
      <c r="Q7563"/>
    </row>
    <row r="7564" spans="1:17" x14ac:dyDescent="0.3">
      <c r="A7564" s="1">
        <v>7564</v>
      </c>
      <c r="B7564" s="1">
        <v>0.66913100000000003</v>
      </c>
      <c r="C7564" s="1">
        <v>0</v>
      </c>
      <c r="D7564" s="1">
        <v>0</v>
      </c>
      <c r="E7564" s="1">
        <f t="shared" si="118"/>
        <v>0.73907400000000001</v>
      </c>
      <c r="P7564"/>
      <c r="Q7564"/>
    </row>
    <row r="7565" spans="1:17" x14ac:dyDescent="0.3">
      <c r="A7565" s="1">
        <v>7565</v>
      </c>
      <c r="B7565" s="1">
        <v>0.5</v>
      </c>
      <c r="C7565" s="1">
        <v>0</v>
      </c>
      <c r="D7565" s="1">
        <v>0</v>
      </c>
      <c r="E7565" s="1">
        <f t="shared" si="118"/>
        <v>0.58456550000000007</v>
      </c>
      <c r="P7565"/>
      <c r="Q7565"/>
    </row>
    <row r="7566" spans="1:17" x14ac:dyDescent="0.3">
      <c r="A7566" s="1">
        <v>7566</v>
      </c>
      <c r="B7566" s="1">
        <v>0.30901699999999999</v>
      </c>
      <c r="C7566" s="1">
        <v>0</v>
      </c>
      <c r="D7566" s="1">
        <v>0</v>
      </c>
      <c r="E7566" s="1">
        <f t="shared" si="118"/>
        <v>0.40450849999999999</v>
      </c>
      <c r="P7566"/>
      <c r="Q7566"/>
    </row>
    <row r="7567" spans="1:17" x14ac:dyDescent="0.3">
      <c r="A7567" s="1">
        <v>7567</v>
      </c>
      <c r="B7567" s="1">
        <v>0.104528</v>
      </c>
      <c r="C7567" s="1">
        <v>0</v>
      </c>
      <c r="D7567" s="1">
        <v>0</v>
      </c>
      <c r="E7567" s="1">
        <f t="shared" si="118"/>
        <v>0.2067725</v>
      </c>
      <c r="P7567"/>
      <c r="Q7567"/>
    </row>
    <row r="7568" spans="1:17" x14ac:dyDescent="0.3">
      <c r="A7568" s="1">
        <v>7568</v>
      </c>
      <c r="B7568" s="1">
        <v>-0.104528</v>
      </c>
      <c r="C7568" s="1">
        <v>0</v>
      </c>
      <c r="D7568" s="1">
        <v>0</v>
      </c>
      <c r="E7568" s="1">
        <f t="shared" si="118"/>
        <v>0</v>
      </c>
      <c r="P7568"/>
      <c r="Q7568"/>
    </row>
    <row r="7569" spans="1:17" x14ac:dyDescent="0.3">
      <c r="A7569" s="1">
        <v>7569</v>
      </c>
      <c r="B7569" s="1">
        <v>-0.30901699999999999</v>
      </c>
      <c r="C7569" s="1">
        <v>0</v>
      </c>
      <c r="D7569" s="1">
        <v>0</v>
      </c>
      <c r="E7569" s="1">
        <f t="shared" si="118"/>
        <v>-0.2067725</v>
      </c>
      <c r="P7569"/>
      <c r="Q7569"/>
    </row>
    <row r="7570" spans="1:17" x14ac:dyDescent="0.3">
      <c r="A7570" s="1">
        <v>7570</v>
      </c>
      <c r="B7570" s="1">
        <v>-0.5</v>
      </c>
      <c r="C7570" s="1">
        <v>0</v>
      </c>
      <c r="D7570" s="1">
        <v>0</v>
      </c>
      <c r="E7570" s="1">
        <f t="shared" si="118"/>
        <v>-0.40450849999999999</v>
      </c>
      <c r="P7570"/>
      <c r="Q7570"/>
    </row>
    <row r="7571" spans="1:17" x14ac:dyDescent="0.3">
      <c r="A7571" s="1">
        <v>7571</v>
      </c>
      <c r="B7571" s="1">
        <v>-0.66913100000000003</v>
      </c>
      <c r="C7571" s="1">
        <v>0</v>
      </c>
      <c r="D7571" s="1">
        <v>0</v>
      </c>
      <c r="E7571" s="1">
        <f t="shared" si="118"/>
        <v>-0.58456550000000007</v>
      </c>
      <c r="P7571"/>
      <c r="Q7571"/>
    </row>
    <row r="7572" spans="1:17" x14ac:dyDescent="0.3">
      <c r="A7572" s="1">
        <v>7572</v>
      </c>
      <c r="B7572" s="1">
        <v>-0.80901699999999999</v>
      </c>
      <c r="C7572" s="1">
        <v>0</v>
      </c>
      <c r="D7572" s="1">
        <v>0</v>
      </c>
      <c r="E7572" s="1">
        <f t="shared" si="118"/>
        <v>-0.73907400000000001</v>
      </c>
      <c r="P7572"/>
      <c r="Q7572"/>
    </row>
    <row r="7573" spans="1:17" x14ac:dyDescent="0.3">
      <c r="A7573" s="1">
        <v>7573</v>
      </c>
      <c r="B7573" s="1">
        <v>-0.91354500000000005</v>
      </c>
      <c r="C7573" s="1">
        <v>0</v>
      </c>
      <c r="D7573" s="1">
        <v>0</v>
      </c>
      <c r="E7573" s="1">
        <f t="shared" si="118"/>
        <v>-0.86128099999999996</v>
      </c>
      <c r="P7573"/>
      <c r="Q7573"/>
    </row>
    <row r="7574" spans="1:17" x14ac:dyDescent="0.3">
      <c r="A7574" s="1">
        <v>7574</v>
      </c>
      <c r="B7574" s="1">
        <v>-0.97814800000000002</v>
      </c>
      <c r="C7574" s="1">
        <v>0</v>
      </c>
      <c r="D7574" s="1">
        <v>0</v>
      </c>
      <c r="E7574" s="1">
        <f t="shared" si="118"/>
        <v>-0.94584650000000003</v>
      </c>
      <c r="P7574"/>
      <c r="Q7574"/>
    </row>
    <row r="7575" spans="1:17" x14ac:dyDescent="0.3">
      <c r="A7575" s="1">
        <v>7575</v>
      </c>
      <c r="B7575" s="1">
        <v>-1</v>
      </c>
      <c r="C7575" s="1">
        <v>0</v>
      </c>
      <c r="D7575" s="1">
        <v>0</v>
      </c>
      <c r="E7575" s="1">
        <f t="shared" si="118"/>
        <v>-0.98907400000000001</v>
      </c>
      <c r="P7575"/>
      <c r="Q7575"/>
    </row>
    <row r="7576" spans="1:17" x14ac:dyDescent="0.3">
      <c r="A7576" s="1">
        <v>7576</v>
      </c>
      <c r="B7576" s="1">
        <v>-0.97814800000000002</v>
      </c>
      <c r="C7576" s="1">
        <v>0</v>
      </c>
      <c r="D7576" s="1">
        <v>0</v>
      </c>
      <c r="E7576" s="1">
        <f t="shared" si="118"/>
        <v>-0.98907400000000001</v>
      </c>
      <c r="P7576"/>
      <c r="Q7576"/>
    </row>
    <row r="7577" spans="1:17" x14ac:dyDescent="0.3">
      <c r="A7577" s="1">
        <v>7577</v>
      </c>
      <c r="B7577" s="1">
        <v>-0.91354500000000005</v>
      </c>
      <c r="C7577" s="1">
        <v>0</v>
      </c>
      <c r="D7577" s="1">
        <v>0</v>
      </c>
      <c r="E7577" s="1">
        <f t="shared" si="118"/>
        <v>-0.94584650000000003</v>
      </c>
      <c r="P7577"/>
      <c r="Q7577"/>
    </row>
    <row r="7578" spans="1:17" x14ac:dyDescent="0.3">
      <c r="A7578" s="1">
        <v>7578</v>
      </c>
      <c r="B7578" s="1">
        <v>-0.80901699999999999</v>
      </c>
      <c r="C7578" s="1">
        <v>0</v>
      </c>
      <c r="D7578" s="1">
        <v>0</v>
      </c>
      <c r="E7578" s="1">
        <f t="shared" si="118"/>
        <v>-0.86128099999999996</v>
      </c>
      <c r="P7578"/>
      <c r="Q7578"/>
    </row>
    <row r="7579" spans="1:17" x14ac:dyDescent="0.3">
      <c r="A7579" s="1">
        <v>7579</v>
      </c>
      <c r="B7579" s="1">
        <v>-0.66913100000000003</v>
      </c>
      <c r="C7579" s="1">
        <v>0</v>
      </c>
      <c r="D7579" s="1">
        <v>0</v>
      </c>
      <c r="E7579" s="1">
        <f t="shared" si="118"/>
        <v>-0.73907400000000001</v>
      </c>
      <c r="P7579"/>
      <c r="Q7579"/>
    </row>
    <row r="7580" spans="1:17" x14ac:dyDescent="0.3">
      <c r="A7580" s="1">
        <v>7580</v>
      </c>
      <c r="B7580" s="1">
        <v>-0.5</v>
      </c>
      <c r="C7580" s="1">
        <v>0</v>
      </c>
      <c r="D7580" s="1">
        <v>0</v>
      </c>
      <c r="E7580" s="1">
        <f t="shared" si="118"/>
        <v>-0.58456550000000007</v>
      </c>
      <c r="P7580"/>
      <c r="Q7580"/>
    </row>
    <row r="7581" spans="1:17" x14ac:dyDescent="0.3">
      <c r="A7581" s="1">
        <v>7581</v>
      </c>
      <c r="B7581" s="1">
        <v>-0.30901699999999999</v>
      </c>
      <c r="C7581" s="1">
        <v>0</v>
      </c>
      <c r="D7581" s="1">
        <v>0</v>
      </c>
      <c r="E7581" s="1">
        <f t="shared" si="118"/>
        <v>-0.40450849999999999</v>
      </c>
      <c r="P7581"/>
      <c r="Q7581"/>
    </row>
    <row r="7582" spans="1:17" x14ac:dyDescent="0.3">
      <c r="A7582" s="1">
        <v>7582</v>
      </c>
      <c r="B7582" s="1">
        <v>-0.104528</v>
      </c>
      <c r="C7582" s="1">
        <v>0</v>
      </c>
      <c r="D7582" s="1">
        <v>0</v>
      </c>
      <c r="E7582" s="1">
        <f t="shared" si="118"/>
        <v>-0.2067725</v>
      </c>
      <c r="P7582"/>
      <c r="Q7582"/>
    </row>
    <row r="7583" spans="1:17" x14ac:dyDescent="0.3">
      <c r="A7583" s="1">
        <v>7583</v>
      </c>
      <c r="B7583" s="1">
        <v>0.104528</v>
      </c>
      <c r="C7583" s="1">
        <v>0</v>
      </c>
      <c r="D7583" s="1">
        <v>0</v>
      </c>
      <c r="E7583" s="1">
        <f t="shared" si="118"/>
        <v>0</v>
      </c>
      <c r="P7583"/>
      <c r="Q7583"/>
    </row>
    <row r="7584" spans="1:17" x14ac:dyDescent="0.3">
      <c r="A7584" s="1">
        <v>7584</v>
      </c>
      <c r="B7584" s="1">
        <v>0.30901699999999999</v>
      </c>
      <c r="C7584" s="1">
        <v>0</v>
      </c>
      <c r="D7584" s="1">
        <v>0</v>
      </c>
      <c r="E7584" s="1">
        <f t="shared" si="118"/>
        <v>0.2067725</v>
      </c>
      <c r="P7584"/>
      <c r="Q7584"/>
    </row>
    <row r="7585" spans="1:17" x14ac:dyDescent="0.3">
      <c r="A7585" s="1">
        <v>7585</v>
      </c>
      <c r="B7585" s="1">
        <v>0.5</v>
      </c>
      <c r="C7585" s="1">
        <v>0</v>
      </c>
      <c r="D7585" s="1">
        <v>0</v>
      </c>
      <c r="E7585" s="1">
        <f t="shared" si="118"/>
        <v>0.40450849999999999</v>
      </c>
      <c r="P7585"/>
      <c r="Q7585"/>
    </row>
    <row r="7586" spans="1:17" x14ac:dyDescent="0.3">
      <c r="A7586" s="1">
        <v>7586</v>
      </c>
      <c r="B7586" s="1">
        <v>0.66913100000000003</v>
      </c>
      <c r="C7586" s="1">
        <v>0</v>
      </c>
      <c r="D7586" s="1">
        <v>0</v>
      </c>
      <c r="E7586" s="1">
        <f t="shared" si="118"/>
        <v>0.58456550000000007</v>
      </c>
      <c r="P7586"/>
      <c r="Q7586"/>
    </row>
    <row r="7587" spans="1:17" x14ac:dyDescent="0.3">
      <c r="A7587" s="1">
        <v>7587</v>
      </c>
      <c r="B7587" s="1">
        <v>0.80901699999999999</v>
      </c>
      <c r="C7587" s="1">
        <v>0</v>
      </c>
      <c r="D7587" s="1">
        <v>0</v>
      </c>
      <c r="E7587" s="1">
        <f t="shared" si="118"/>
        <v>0.73907400000000001</v>
      </c>
      <c r="P7587"/>
      <c r="Q7587"/>
    </row>
    <row r="7588" spans="1:17" x14ac:dyDescent="0.3">
      <c r="A7588" s="1">
        <v>7588</v>
      </c>
      <c r="B7588" s="1">
        <v>0.91354500000000005</v>
      </c>
      <c r="C7588" s="1">
        <v>0</v>
      </c>
      <c r="D7588" s="1">
        <v>0</v>
      </c>
      <c r="E7588" s="1">
        <f t="shared" si="118"/>
        <v>0.86128099999999996</v>
      </c>
      <c r="P7588"/>
      <c r="Q7588"/>
    </row>
    <row r="7589" spans="1:17" x14ac:dyDescent="0.3">
      <c r="A7589" s="1">
        <v>7589</v>
      </c>
      <c r="B7589" s="1">
        <v>0.97814800000000002</v>
      </c>
      <c r="C7589" s="1">
        <v>0</v>
      </c>
      <c r="D7589" s="1">
        <v>0</v>
      </c>
      <c r="E7589" s="1">
        <f t="shared" si="118"/>
        <v>0.94584650000000003</v>
      </c>
      <c r="P7589"/>
      <c r="Q7589"/>
    </row>
    <row r="7590" spans="1:17" x14ac:dyDescent="0.3">
      <c r="A7590" s="1">
        <v>7590</v>
      </c>
      <c r="B7590" s="1">
        <v>1</v>
      </c>
      <c r="C7590" s="1">
        <v>0</v>
      </c>
      <c r="D7590" s="1">
        <v>0</v>
      </c>
      <c r="E7590" s="1">
        <f t="shared" si="118"/>
        <v>0.98907400000000001</v>
      </c>
      <c r="P7590"/>
      <c r="Q7590"/>
    </row>
    <row r="7591" spans="1:17" x14ac:dyDescent="0.3">
      <c r="A7591" s="1">
        <v>7591</v>
      </c>
      <c r="B7591" s="1">
        <v>0.97814800000000002</v>
      </c>
      <c r="C7591" s="1">
        <v>0</v>
      </c>
      <c r="D7591" s="1">
        <v>0</v>
      </c>
      <c r="E7591" s="1">
        <f t="shared" si="118"/>
        <v>0.98907400000000001</v>
      </c>
      <c r="P7591"/>
      <c r="Q7591"/>
    </row>
    <row r="7592" spans="1:17" x14ac:dyDescent="0.3">
      <c r="A7592" s="1">
        <v>7592</v>
      </c>
      <c r="B7592" s="1">
        <v>0.91354500000000005</v>
      </c>
      <c r="C7592" s="1">
        <v>0</v>
      </c>
      <c r="D7592" s="1">
        <v>0</v>
      </c>
      <c r="E7592" s="1">
        <f t="shared" si="118"/>
        <v>0.94584650000000003</v>
      </c>
      <c r="P7592"/>
      <c r="Q7592"/>
    </row>
    <row r="7593" spans="1:17" x14ac:dyDescent="0.3">
      <c r="A7593" s="1">
        <v>7593</v>
      </c>
      <c r="B7593" s="1">
        <v>0.80901699999999999</v>
      </c>
      <c r="C7593" s="1">
        <v>0</v>
      </c>
      <c r="D7593" s="1">
        <v>0</v>
      </c>
      <c r="E7593" s="1">
        <f t="shared" si="118"/>
        <v>0.86128099999999996</v>
      </c>
      <c r="P7593"/>
      <c r="Q7593"/>
    </row>
    <row r="7594" spans="1:17" x14ac:dyDescent="0.3">
      <c r="A7594" s="1">
        <v>7594</v>
      </c>
      <c r="B7594" s="1">
        <v>0.66913100000000003</v>
      </c>
      <c r="C7594" s="1">
        <v>0</v>
      </c>
      <c r="D7594" s="1">
        <v>0</v>
      </c>
      <c r="E7594" s="1">
        <f t="shared" si="118"/>
        <v>0.73907400000000001</v>
      </c>
      <c r="P7594"/>
      <c r="Q7594"/>
    </row>
    <row r="7595" spans="1:17" x14ac:dyDescent="0.3">
      <c r="A7595" s="1">
        <v>7595</v>
      </c>
      <c r="B7595" s="1">
        <v>0.5</v>
      </c>
      <c r="C7595" s="1">
        <v>0</v>
      </c>
      <c r="D7595" s="1">
        <v>0</v>
      </c>
      <c r="E7595" s="1">
        <f t="shared" si="118"/>
        <v>0.58456550000000007</v>
      </c>
      <c r="P7595"/>
      <c r="Q7595"/>
    </row>
    <row r="7596" spans="1:17" x14ac:dyDescent="0.3">
      <c r="A7596" s="1">
        <v>7596</v>
      </c>
      <c r="B7596" s="1">
        <v>0.30901699999999999</v>
      </c>
      <c r="C7596" s="1">
        <v>0</v>
      </c>
      <c r="D7596" s="1">
        <v>0</v>
      </c>
      <c r="E7596" s="1">
        <f t="shared" si="118"/>
        <v>0.40450849999999999</v>
      </c>
      <c r="P7596"/>
      <c r="Q7596"/>
    </row>
    <row r="7597" spans="1:17" x14ac:dyDescent="0.3">
      <c r="A7597" s="1">
        <v>7597</v>
      </c>
      <c r="B7597" s="1">
        <v>0.104528</v>
      </c>
      <c r="C7597" s="1">
        <v>0</v>
      </c>
      <c r="D7597" s="1">
        <v>0</v>
      </c>
      <c r="E7597" s="1">
        <f t="shared" si="118"/>
        <v>0.2067725</v>
      </c>
      <c r="P7597"/>
      <c r="Q7597"/>
    </row>
    <row r="7598" spans="1:17" x14ac:dyDescent="0.3">
      <c r="A7598" s="1">
        <v>7598</v>
      </c>
      <c r="B7598" s="1">
        <v>-0.104528</v>
      </c>
      <c r="C7598" s="1">
        <v>0</v>
      </c>
      <c r="D7598" s="1">
        <v>0</v>
      </c>
      <c r="E7598" s="1">
        <f t="shared" si="118"/>
        <v>0</v>
      </c>
      <c r="P7598"/>
      <c r="Q7598"/>
    </row>
    <row r="7599" spans="1:17" x14ac:dyDescent="0.3">
      <c r="A7599" s="1">
        <v>7599</v>
      </c>
      <c r="B7599" s="1">
        <v>-0.30901699999999999</v>
      </c>
      <c r="C7599" s="1">
        <v>0</v>
      </c>
      <c r="D7599" s="1">
        <v>0</v>
      </c>
      <c r="E7599" s="1">
        <f t="shared" si="118"/>
        <v>-0.2067725</v>
      </c>
      <c r="P7599"/>
      <c r="Q7599"/>
    </row>
    <row r="7600" spans="1:17" x14ac:dyDescent="0.3">
      <c r="A7600" s="1">
        <v>7600</v>
      </c>
      <c r="B7600" s="1">
        <v>-0.5</v>
      </c>
      <c r="C7600" s="1">
        <v>0</v>
      </c>
      <c r="D7600" s="1">
        <v>0</v>
      </c>
      <c r="E7600" s="1">
        <f t="shared" si="118"/>
        <v>-0.40450849999999999</v>
      </c>
      <c r="P7600"/>
      <c r="Q7600"/>
    </row>
    <row r="7601" spans="1:17" x14ac:dyDescent="0.3">
      <c r="A7601" s="1">
        <v>7601</v>
      </c>
      <c r="B7601" s="1">
        <v>-0.66913100000000003</v>
      </c>
      <c r="C7601" s="1">
        <v>0</v>
      </c>
      <c r="D7601" s="1">
        <v>0</v>
      </c>
      <c r="E7601" s="1">
        <f t="shared" si="118"/>
        <v>-0.58456550000000007</v>
      </c>
      <c r="P7601"/>
      <c r="Q7601"/>
    </row>
    <row r="7602" spans="1:17" x14ac:dyDescent="0.3">
      <c r="A7602" s="1">
        <v>7602</v>
      </c>
      <c r="B7602" s="1">
        <v>-0.80901699999999999</v>
      </c>
      <c r="C7602" s="1">
        <v>0</v>
      </c>
      <c r="D7602" s="1">
        <v>0</v>
      </c>
      <c r="E7602" s="1">
        <f t="shared" si="118"/>
        <v>-0.73907400000000001</v>
      </c>
      <c r="P7602"/>
      <c r="Q7602"/>
    </row>
    <row r="7603" spans="1:17" x14ac:dyDescent="0.3">
      <c r="A7603" s="1">
        <v>7603</v>
      </c>
      <c r="B7603" s="1">
        <v>-0.91354500000000005</v>
      </c>
      <c r="C7603" s="1">
        <v>0</v>
      </c>
      <c r="D7603" s="1">
        <v>0</v>
      </c>
      <c r="E7603" s="1">
        <f t="shared" si="118"/>
        <v>-0.86128099999999996</v>
      </c>
      <c r="P7603"/>
      <c r="Q7603"/>
    </row>
    <row r="7604" spans="1:17" x14ac:dyDescent="0.3">
      <c r="A7604" s="1">
        <v>7604</v>
      </c>
      <c r="B7604" s="1">
        <v>-0.97814800000000002</v>
      </c>
      <c r="C7604" s="1">
        <v>0</v>
      </c>
      <c r="D7604" s="1">
        <v>0</v>
      </c>
      <c r="E7604" s="1">
        <f t="shared" si="118"/>
        <v>-0.94584650000000003</v>
      </c>
      <c r="P7604"/>
      <c r="Q7604"/>
    </row>
    <row r="7605" spans="1:17" x14ac:dyDescent="0.3">
      <c r="A7605" s="1">
        <v>7605</v>
      </c>
      <c r="B7605" s="1">
        <v>-1</v>
      </c>
      <c r="C7605" s="1">
        <v>0</v>
      </c>
      <c r="D7605" s="1">
        <v>0</v>
      </c>
      <c r="E7605" s="1">
        <f t="shared" si="118"/>
        <v>-0.98907400000000001</v>
      </c>
      <c r="P7605"/>
      <c r="Q7605"/>
    </row>
    <row r="7606" spans="1:17" x14ac:dyDescent="0.3">
      <c r="A7606" s="1">
        <v>7606</v>
      </c>
      <c r="B7606" s="1">
        <v>-0.97814800000000002</v>
      </c>
      <c r="C7606" s="1">
        <v>0</v>
      </c>
      <c r="D7606" s="1">
        <v>0</v>
      </c>
      <c r="E7606" s="1">
        <f t="shared" si="118"/>
        <v>-0.98907400000000001</v>
      </c>
      <c r="P7606"/>
      <c r="Q7606"/>
    </row>
    <row r="7607" spans="1:17" x14ac:dyDescent="0.3">
      <c r="A7607" s="1">
        <v>7607</v>
      </c>
      <c r="B7607" s="1">
        <v>-0.91354500000000005</v>
      </c>
      <c r="C7607" s="1">
        <v>0</v>
      </c>
      <c r="D7607" s="1">
        <v>0</v>
      </c>
      <c r="E7607" s="1">
        <f t="shared" si="118"/>
        <v>-0.94584650000000003</v>
      </c>
      <c r="P7607"/>
      <c r="Q7607"/>
    </row>
    <row r="7608" spans="1:17" x14ac:dyDescent="0.3">
      <c r="A7608" s="1">
        <v>7608</v>
      </c>
      <c r="B7608" s="1">
        <v>-0.80901699999999999</v>
      </c>
      <c r="C7608" s="1">
        <v>0</v>
      </c>
      <c r="D7608" s="1">
        <v>0</v>
      </c>
      <c r="E7608" s="1">
        <f t="shared" si="118"/>
        <v>-0.86128099999999996</v>
      </c>
      <c r="P7608"/>
      <c r="Q7608"/>
    </row>
    <row r="7609" spans="1:17" x14ac:dyDescent="0.3">
      <c r="A7609" s="1">
        <v>7609</v>
      </c>
      <c r="B7609" s="1">
        <v>-0.66913100000000003</v>
      </c>
      <c r="C7609" s="1">
        <v>0</v>
      </c>
      <c r="D7609" s="1">
        <v>0</v>
      </c>
      <c r="E7609" s="1">
        <f t="shared" si="118"/>
        <v>-0.73907400000000001</v>
      </c>
      <c r="P7609"/>
      <c r="Q7609"/>
    </row>
    <row r="7610" spans="1:17" x14ac:dyDescent="0.3">
      <c r="A7610" s="1">
        <v>7610</v>
      </c>
      <c r="B7610" s="1">
        <v>-0.5</v>
      </c>
      <c r="C7610" s="1">
        <v>0</v>
      </c>
      <c r="D7610" s="1">
        <v>0</v>
      </c>
      <c r="E7610" s="1">
        <f t="shared" si="118"/>
        <v>-0.58456550000000007</v>
      </c>
      <c r="P7610"/>
      <c r="Q7610"/>
    </row>
    <row r="7611" spans="1:17" x14ac:dyDescent="0.3">
      <c r="A7611" s="1">
        <v>7611</v>
      </c>
      <c r="B7611" s="1">
        <v>-0.30901699999999999</v>
      </c>
      <c r="C7611" s="1">
        <v>0</v>
      </c>
      <c r="D7611" s="1">
        <v>0</v>
      </c>
      <c r="E7611" s="1">
        <f t="shared" si="118"/>
        <v>-0.40450849999999999</v>
      </c>
      <c r="P7611"/>
      <c r="Q7611"/>
    </row>
    <row r="7612" spans="1:17" x14ac:dyDescent="0.3">
      <c r="A7612" s="1">
        <v>7612</v>
      </c>
      <c r="B7612" s="1">
        <v>-0.104528</v>
      </c>
      <c r="C7612" s="1">
        <v>0</v>
      </c>
      <c r="D7612" s="1">
        <v>0</v>
      </c>
      <c r="E7612" s="1">
        <f t="shared" si="118"/>
        <v>-0.2067725</v>
      </c>
      <c r="P7612"/>
      <c r="Q7612"/>
    </row>
    <row r="7613" spans="1:17" x14ac:dyDescent="0.3">
      <c r="A7613" s="1">
        <v>7613</v>
      </c>
      <c r="B7613" s="1">
        <v>0.104528</v>
      </c>
      <c r="C7613" s="1">
        <v>0</v>
      </c>
      <c r="D7613" s="1">
        <v>0</v>
      </c>
      <c r="E7613" s="1">
        <f t="shared" si="118"/>
        <v>0</v>
      </c>
      <c r="P7613"/>
      <c r="Q7613"/>
    </row>
    <row r="7614" spans="1:17" x14ac:dyDescent="0.3">
      <c r="A7614" s="1">
        <v>7614</v>
      </c>
      <c r="B7614" s="1">
        <v>0.30901699999999999</v>
      </c>
      <c r="C7614" s="1">
        <v>0</v>
      </c>
      <c r="D7614" s="1">
        <v>0</v>
      </c>
      <c r="E7614" s="1">
        <f t="shared" si="118"/>
        <v>0.2067725</v>
      </c>
      <c r="P7614"/>
      <c r="Q7614"/>
    </row>
    <row r="7615" spans="1:17" x14ac:dyDescent="0.3">
      <c r="A7615" s="1">
        <v>7615</v>
      </c>
      <c r="B7615" s="1">
        <v>0.5</v>
      </c>
      <c r="C7615" s="1">
        <v>0</v>
      </c>
      <c r="D7615" s="1">
        <v>0</v>
      </c>
      <c r="E7615" s="1">
        <f t="shared" si="118"/>
        <v>0.40450849999999999</v>
      </c>
      <c r="P7615"/>
      <c r="Q7615"/>
    </row>
    <row r="7616" spans="1:17" x14ac:dyDescent="0.3">
      <c r="A7616" s="1">
        <v>7616</v>
      </c>
      <c r="B7616" s="1">
        <v>0.66913100000000003</v>
      </c>
      <c r="C7616" s="1">
        <v>0</v>
      </c>
      <c r="D7616" s="1">
        <v>0</v>
      </c>
      <c r="E7616" s="1">
        <f t="shared" si="118"/>
        <v>0.58456550000000007</v>
      </c>
      <c r="P7616"/>
      <c r="Q7616"/>
    </row>
    <row r="7617" spans="1:17" x14ac:dyDescent="0.3">
      <c r="A7617" s="1">
        <v>7617</v>
      </c>
      <c r="B7617" s="1">
        <v>0.80901699999999999</v>
      </c>
      <c r="C7617" s="1">
        <v>0</v>
      </c>
      <c r="D7617" s="1">
        <v>0</v>
      </c>
      <c r="E7617" s="1">
        <f t="shared" si="118"/>
        <v>0.73907400000000001</v>
      </c>
      <c r="P7617"/>
      <c r="Q7617"/>
    </row>
    <row r="7618" spans="1:17" x14ac:dyDescent="0.3">
      <c r="A7618" s="1">
        <v>7618</v>
      </c>
      <c r="B7618" s="1">
        <v>0.91354500000000005</v>
      </c>
      <c r="C7618" s="1">
        <v>0</v>
      </c>
      <c r="D7618" s="1">
        <v>0</v>
      </c>
      <c r="E7618" s="1">
        <f t="shared" si="118"/>
        <v>0.86128099999999996</v>
      </c>
      <c r="P7618"/>
      <c r="Q7618"/>
    </row>
    <row r="7619" spans="1:17" x14ac:dyDescent="0.3">
      <c r="A7619" s="1">
        <v>7619</v>
      </c>
      <c r="B7619" s="1">
        <v>0.97814800000000002</v>
      </c>
      <c r="C7619" s="1">
        <v>0</v>
      </c>
      <c r="D7619" s="1">
        <v>0</v>
      </c>
      <c r="E7619" s="1">
        <f t="shared" ref="E7619:E7682" si="119">0.5*(B7619+B7618)*(A7619-A7618)</f>
        <v>0.94584650000000003</v>
      </c>
      <c r="P7619"/>
      <c r="Q7619"/>
    </row>
    <row r="7620" spans="1:17" x14ac:dyDescent="0.3">
      <c r="A7620" s="1">
        <v>7620</v>
      </c>
      <c r="B7620" s="1">
        <v>1</v>
      </c>
      <c r="C7620" s="1">
        <v>0</v>
      </c>
      <c r="D7620" s="1">
        <v>0</v>
      </c>
      <c r="E7620" s="1">
        <f t="shared" si="119"/>
        <v>0.98907400000000001</v>
      </c>
      <c r="P7620"/>
      <c r="Q7620"/>
    </row>
    <row r="7621" spans="1:17" x14ac:dyDescent="0.3">
      <c r="A7621" s="1">
        <v>7621</v>
      </c>
      <c r="B7621" s="1">
        <v>0.97814800000000002</v>
      </c>
      <c r="C7621" s="1">
        <v>0</v>
      </c>
      <c r="D7621" s="1">
        <v>0</v>
      </c>
      <c r="E7621" s="1">
        <f t="shared" si="119"/>
        <v>0.98907400000000001</v>
      </c>
      <c r="P7621"/>
      <c r="Q7621"/>
    </row>
    <row r="7622" spans="1:17" x14ac:dyDescent="0.3">
      <c r="A7622" s="1">
        <v>7622</v>
      </c>
      <c r="B7622" s="1">
        <v>0.91354500000000005</v>
      </c>
      <c r="C7622" s="1">
        <v>0</v>
      </c>
      <c r="D7622" s="1">
        <v>0</v>
      </c>
      <c r="E7622" s="1">
        <f t="shared" si="119"/>
        <v>0.94584650000000003</v>
      </c>
      <c r="P7622"/>
      <c r="Q7622"/>
    </row>
    <row r="7623" spans="1:17" x14ac:dyDescent="0.3">
      <c r="A7623" s="1">
        <v>7623</v>
      </c>
      <c r="B7623" s="1">
        <v>0.80901699999999999</v>
      </c>
      <c r="C7623" s="1">
        <v>0</v>
      </c>
      <c r="D7623" s="1">
        <v>0</v>
      </c>
      <c r="E7623" s="1">
        <f t="shared" si="119"/>
        <v>0.86128099999999996</v>
      </c>
      <c r="P7623"/>
      <c r="Q7623"/>
    </row>
    <row r="7624" spans="1:17" x14ac:dyDescent="0.3">
      <c r="A7624" s="1">
        <v>7624</v>
      </c>
      <c r="B7624" s="1">
        <v>0.66913100000000003</v>
      </c>
      <c r="C7624" s="1">
        <v>0</v>
      </c>
      <c r="D7624" s="1">
        <v>0</v>
      </c>
      <c r="E7624" s="1">
        <f t="shared" si="119"/>
        <v>0.73907400000000001</v>
      </c>
      <c r="P7624"/>
      <c r="Q7624"/>
    </row>
    <row r="7625" spans="1:17" x14ac:dyDescent="0.3">
      <c r="A7625" s="1">
        <v>7625</v>
      </c>
      <c r="B7625" s="1">
        <v>0.5</v>
      </c>
      <c r="C7625" s="1">
        <v>0</v>
      </c>
      <c r="D7625" s="1">
        <v>0</v>
      </c>
      <c r="E7625" s="1">
        <f t="shared" si="119"/>
        <v>0.58456550000000007</v>
      </c>
      <c r="P7625"/>
      <c r="Q7625"/>
    </row>
    <row r="7626" spans="1:17" x14ac:dyDescent="0.3">
      <c r="A7626" s="1">
        <v>7626</v>
      </c>
      <c r="B7626" s="1">
        <v>0.30901699999999999</v>
      </c>
      <c r="C7626" s="1">
        <v>0</v>
      </c>
      <c r="D7626" s="1">
        <v>0</v>
      </c>
      <c r="E7626" s="1">
        <f t="shared" si="119"/>
        <v>0.40450849999999999</v>
      </c>
      <c r="P7626"/>
      <c r="Q7626"/>
    </row>
    <row r="7627" spans="1:17" x14ac:dyDescent="0.3">
      <c r="A7627" s="1">
        <v>7627</v>
      </c>
      <c r="B7627" s="1">
        <v>0.104528</v>
      </c>
      <c r="C7627" s="1">
        <v>0</v>
      </c>
      <c r="D7627" s="1">
        <v>0</v>
      </c>
      <c r="E7627" s="1">
        <f t="shared" si="119"/>
        <v>0.2067725</v>
      </c>
      <c r="P7627"/>
      <c r="Q7627"/>
    </row>
    <row r="7628" spans="1:17" x14ac:dyDescent="0.3">
      <c r="A7628" s="1">
        <v>7628</v>
      </c>
      <c r="B7628" s="1">
        <v>-0.104528</v>
      </c>
      <c r="C7628" s="1">
        <v>0</v>
      </c>
      <c r="D7628" s="1">
        <v>0</v>
      </c>
      <c r="E7628" s="1">
        <f t="shared" si="119"/>
        <v>0</v>
      </c>
      <c r="P7628"/>
      <c r="Q7628"/>
    </row>
    <row r="7629" spans="1:17" x14ac:dyDescent="0.3">
      <c r="A7629" s="1">
        <v>7629</v>
      </c>
      <c r="B7629" s="1">
        <v>-0.30901699999999999</v>
      </c>
      <c r="C7629" s="1">
        <v>0</v>
      </c>
      <c r="D7629" s="1">
        <v>0</v>
      </c>
      <c r="E7629" s="1">
        <f t="shared" si="119"/>
        <v>-0.2067725</v>
      </c>
      <c r="P7629"/>
      <c r="Q7629"/>
    </row>
    <row r="7630" spans="1:17" x14ac:dyDescent="0.3">
      <c r="A7630" s="1">
        <v>7630</v>
      </c>
      <c r="B7630" s="1">
        <v>-0.5</v>
      </c>
      <c r="C7630" s="1">
        <v>0</v>
      </c>
      <c r="D7630" s="1">
        <v>0</v>
      </c>
      <c r="E7630" s="1">
        <f t="shared" si="119"/>
        <v>-0.40450849999999999</v>
      </c>
      <c r="P7630"/>
      <c r="Q7630"/>
    </row>
    <row r="7631" spans="1:17" x14ac:dyDescent="0.3">
      <c r="A7631" s="1">
        <v>7631</v>
      </c>
      <c r="B7631" s="1">
        <v>-0.66913100000000003</v>
      </c>
      <c r="C7631" s="1">
        <v>0</v>
      </c>
      <c r="D7631" s="1">
        <v>0</v>
      </c>
      <c r="E7631" s="1">
        <f t="shared" si="119"/>
        <v>-0.58456550000000007</v>
      </c>
      <c r="P7631"/>
      <c r="Q7631"/>
    </row>
    <row r="7632" spans="1:17" x14ac:dyDescent="0.3">
      <c r="A7632" s="1">
        <v>7632</v>
      </c>
      <c r="B7632" s="1">
        <v>-0.80901699999999999</v>
      </c>
      <c r="C7632" s="1">
        <v>0</v>
      </c>
      <c r="D7632" s="1">
        <v>0</v>
      </c>
      <c r="E7632" s="1">
        <f t="shared" si="119"/>
        <v>-0.73907400000000001</v>
      </c>
      <c r="P7632"/>
      <c r="Q7632"/>
    </row>
    <row r="7633" spans="1:17" x14ac:dyDescent="0.3">
      <c r="A7633" s="1">
        <v>7633</v>
      </c>
      <c r="B7633" s="1">
        <v>-0.91354500000000005</v>
      </c>
      <c r="C7633" s="1">
        <v>0</v>
      </c>
      <c r="D7633" s="1">
        <v>0</v>
      </c>
      <c r="E7633" s="1">
        <f t="shared" si="119"/>
        <v>-0.86128099999999996</v>
      </c>
      <c r="P7633"/>
      <c r="Q7633"/>
    </row>
    <row r="7634" spans="1:17" x14ac:dyDescent="0.3">
      <c r="A7634" s="1">
        <v>7634</v>
      </c>
      <c r="B7634" s="1">
        <v>-0.97814800000000002</v>
      </c>
      <c r="C7634" s="1">
        <v>0</v>
      </c>
      <c r="D7634" s="1">
        <v>0</v>
      </c>
      <c r="E7634" s="1">
        <f t="shared" si="119"/>
        <v>-0.94584650000000003</v>
      </c>
      <c r="P7634"/>
      <c r="Q7634"/>
    </row>
    <row r="7635" spans="1:17" x14ac:dyDescent="0.3">
      <c r="A7635" s="1">
        <v>7635</v>
      </c>
      <c r="B7635" s="1">
        <v>-1</v>
      </c>
      <c r="C7635" s="1">
        <v>0</v>
      </c>
      <c r="D7635" s="1">
        <v>0</v>
      </c>
      <c r="E7635" s="1">
        <f t="shared" si="119"/>
        <v>-0.98907400000000001</v>
      </c>
      <c r="P7635"/>
      <c r="Q7635"/>
    </row>
    <row r="7636" spans="1:17" x14ac:dyDescent="0.3">
      <c r="A7636" s="1">
        <v>7636</v>
      </c>
      <c r="B7636" s="1">
        <v>-0.97814800000000002</v>
      </c>
      <c r="C7636" s="1">
        <v>0</v>
      </c>
      <c r="D7636" s="1">
        <v>0</v>
      </c>
      <c r="E7636" s="1">
        <f t="shared" si="119"/>
        <v>-0.98907400000000001</v>
      </c>
      <c r="P7636"/>
      <c r="Q7636"/>
    </row>
    <row r="7637" spans="1:17" x14ac:dyDescent="0.3">
      <c r="A7637" s="1">
        <v>7637</v>
      </c>
      <c r="B7637" s="1">
        <v>-0.91354500000000005</v>
      </c>
      <c r="C7637" s="1">
        <v>0</v>
      </c>
      <c r="D7637" s="1">
        <v>0</v>
      </c>
      <c r="E7637" s="1">
        <f t="shared" si="119"/>
        <v>-0.94584650000000003</v>
      </c>
      <c r="P7637"/>
      <c r="Q7637"/>
    </row>
    <row r="7638" spans="1:17" x14ac:dyDescent="0.3">
      <c r="A7638" s="1">
        <v>7638</v>
      </c>
      <c r="B7638" s="1">
        <v>-0.80901699999999999</v>
      </c>
      <c r="C7638" s="1">
        <v>0</v>
      </c>
      <c r="D7638" s="1">
        <v>0</v>
      </c>
      <c r="E7638" s="1">
        <f t="shared" si="119"/>
        <v>-0.86128099999999996</v>
      </c>
      <c r="P7638"/>
      <c r="Q7638"/>
    </row>
    <row r="7639" spans="1:17" x14ac:dyDescent="0.3">
      <c r="A7639" s="1">
        <v>7639</v>
      </c>
      <c r="B7639" s="1">
        <v>-0.66913100000000003</v>
      </c>
      <c r="C7639" s="1">
        <v>0</v>
      </c>
      <c r="D7639" s="1">
        <v>0</v>
      </c>
      <c r="E7639" s="1">
        <f t="shared" si="119"/>
        <v>-0.73907400000000001</v>
      </c>
      <c r="P7639"/>
      <c r="Q7639"/>
    </row>
    <row r="7640" spans="1:17" x14ac:dyDescent="0.3">
      <c r="A7640" s="1">
        <v>7640</v>
      </c>
      <c r="B7640" s="1">
        <v>-0.5</v>
      </c>
      <c r="C7640" s="1">
        <v>0</v>
      </c>
      <c r="D7640" s="1">
        <v>0</v>
      </c>
      <c r="E7640" s="1">
        <f t="shared" si="119"/>
        <v>-0.58456550000000007</v>
      </c>
      <c r="P7640"/>
      <c r="Q7640"/>
    </row>
    <row r="7641" spans="1:17" x14ac:dyDescent="0.3">
      <c r="A7641" s="1">
        <v>7641</v>
      </c>
      <c r="B7641" s="1">
        <v>-0.30901699999999999</v>
      </c>
      <c r="C7641" s="1">
        <v>0</v>
      </c>
      <c r="D7641" s="1">
        <v>0</v>
      </c>
      <c r="E7641" s="1">
        <f t="shared" si="119"/>
        <v>-0.40450849999999999</v>
      </c>
      <c r="P7641"/>
      <c r="Q7641"/>
    </row>
    <row r="7642" spans="1:17" x14ac:dyDescent="0.3">
      <c r="A7642" s="1">
        <v>7642</v>
      </c>
      <c r="B7642" s="1">
        <v>-0.104528</v>
      </c>
      <c r="C7642" s="1">
        <v>0</v>
      </c>
      <c r="D7642" s="1">
        <v>0</v>
      </c>
      <c r="E7642" s="1">
        <f t="shared" si="119"/>
        <v>-0.2067725</v>
      </c>
      <c r="P7642"/>
      <c r="Q7642"/>
    </row>
    <row r="7643" spans="1:17" x14ac:dyDescent="0.3">
      <c r="A7643" s="1">
        <v>7643</v>
      </c>
      <c r="B7643" s="1">
        <v>0.104528</v>
      </c>
      <c r="C7643" s="1">
        <v>0</v>
      </c>
      <c r="D7643" s="1">
        <v>0</v>
      </c>
      <c r="E7643" s="1">
        <f t="shared" si="119"/>
        <v>0</v>
      </c>
      <c r="P7643"/>
      <c r="Q7643"/>
    </row>
    <row r="7644" spans="1:17" x14ac:dyDescent="0.3">
      <c r="A7644" s="1">
        <v>7644</v>
      </c>
      <c r="B7644" s="1">
        <v>0.30901699999999999</v>
      </c>
      <c r="C7644" s="1">
        <v>0</v>
      </c>
      <c r="D7644" s="1">
        <v>0</v>
      </c>
      <c r="E7644" s="1">
        <f t="shared" si="119"/>
        <v>0.2067725</v>
      </c>
      <c r="P7644"/>
      <c r="Q7644"/>
    </row>
    <row r="7645" spans="1:17" x14ac:dyDescent="0.3">
      <c r="A7645" s="1">
        <v>7645</v>
      </c>
      <c r="B7645" s="1">
        <v>0.5</v>
      </c>
      <c r="C7645" s="1">
        <v>0</v>
      </c>
      <c r="D7645" s="1">
        <v>0</v>
      </c>
      <c r="E7645" s="1">
        <f t="shared" si="119"/>
        <v>0.40450849999999999</v>
      </c>
      <c r="P7645"/>
      <c r="Q7645"/>
    </row>
    <row r="7646" spans="1:17" x14ac:dyDescent="0.3">
      <c r="A7646" s="1">
        <v>7646</v>
      </c>
      <c r="B7646" s="1">
        <v>0.66913100000000003</v>
      </c>
      <c r="C7646" s="1">
        <v>0</v>
      </c>
      <c r="D7646" s="1">
        <v>0</v>
      </c>
      <c r="E7646" s="1">
        <f t="shared" si="119"/>
        <v>0.58456550000000007</v>
      </c>
      <c r="P7646"/>
      <c r="Q7646"/>
    </row>
    <row r="7647" spans="1:17" x14ac:dyDescent="0.3">
      <c r="A7647" s="1">
        <v>7647</v>
      </c>
      <c r="B7647" s="1">
        <v>0.80901699999999999</v>
      </c>
      <c r="C7647" s="1">
        <v>0</v>
      </c>
      <c r="D7647" s="1">
        <v>0</v>
      </c>
      <c r="E7647" s="1">
        <f t="shared" si="119"/>
        <v>0.73907400000000001</v>
      </c>
      <c r="P7647"/>
      <c r="Q7647"/>
    </row>
    <row r="7648" spans="1:17" x14ac:dyDescent="0.3">
      <c r="A7648" s="1">
        <v>7648</v>
      </c>
      <c r="B7648" s="1">
        <v>0.91354500000000005</v>
      </c>
      <c r="C7648" s="1">
        <v>0</v>
      </c>
      <c r="D7648" s="1">
        <v>0</v>
      </c>
      <c r="E7648" s="1">
        <f t="shared" si="119"/>
        <v>0.86128099999999996</v>
      </c>
      <c r="P7648"/>
      <c r="Q7648"/>
    </row>
    <row r="7649" spans="1:17" x14ac:dyDescent="0.3">
      <c r="A7649" s="1">
        <v>7649</v>
      </c>
      <c r="B7649" s="1">
        <v>0.97814800000000002</v>
      </c>
      <c r="C7649" s="1">
        <v>0</v>
      </c>
      <c r="D7649" s="1">
        <v>0</v>
      </c>
      <c r="E7649" s="1">
        <f t="shared" si="119"/>
        <v>0.94584650000000003</v>
      </c>
      <c r="P7649"/>
      <c r="Q7649"/>
    </row>
    <row r="7650" spans="1:17" x14ac:dyDescent="0.3">
      <c r="A7650" s="1">
        <v>7650</v>
      </c>
      <c r="B7650" s="1">
        <v>1</v>
      </c>
      <c r="C7650" s="1">
        <v>0</v>
      </c>
      <c r="D7650" s="1">
        <v>0</v>
      </c>
      <c r="E7650" s="1">
        <f t="shared" si="119"/>
        <v>0.98907400000000001</v>
      </c>
      <c r="P7650"/>
      <c r="Q7650"/>
    </row>
    <row r="7651" spans="1:17" x14ac:dyDescent="0.3">
      <c r="A7651" s="1">
        <v>7651</v>
      </c>
      <c r="B7651" s="1">
        <v>0.97814800000000002</v>
      </c>
      <c r="C7651" s="1">
        <v>0</v>
      </c>
      <c r="D7651" s="1">
        <v>0</v>
      </c>
      <c r="E7651" s="1">
        <f t="shared" si="119"/>
        <v>0.98907400000000001</v>
      </c>
      <c r="P7651"/>
      <c r="Q7651"/>
    </row>
    <row r="7652" spans="1:17" x14ac:dyDescent="0.3">
      <c r="A7652" s="1">
        <v>7652</v>
      </c>
      <c r="B7652" s="1">
        <v>0.91354500000000005</v>
      </c>
      <c r="C7652" s="1">
        <v>0</v>
      </c>
      <c r="D7652" s="1">
        <v>0</v>
      </c>
      <c r="E7652" s="1">
        <f t="shared" si="119"/>
        <v>0.94584650000000003</v>
      </c>
      <c r="P7652"/>
      <c r="Q7652"/>
    </row>
    <row r="7653" spans="1:17" x14ac:dyDescent="0.3">
      <c r="A7653" s="1">
        <v>7653</v>
      </c>
      <c r="B7653" s="1">
        <v>0.80901699999999999</v>
      </c>
      <c r="C7653" s="1">
        <v>0</v>
      </c>
      <c r="D7653" s="1">
        <v>0</v>
      </c>
      <c r="E7653" s="1">
        <f t="shared" si="119"/>
        <v>0.86128099999999996</v>
      </c>
      <c r="P7653"/>
      <c r="Q7653"/>
    </row>
    <row r="7654" spans="1:17" x14ac:dyDescent="0.3">
      <c r="A7654" s="1">
        <v>7654</v>
      </c>
      <c r="B7654" s="1">
        <v>0.66913100000000003</v>
      </c>
      <c r="C7654" s="1">
        <v>0</v>
      </c>
      <c r="D7654" s="1">
        <v>0</v>
      </c>
      <c r="E7654" s="1">
        <f t="shared" si="119"/>
        <v>0.73907400000000001</v>
      </c>
      <c r="P7654"/>
      <c r="Q7654"/>
    </row>
    <row r="7655" spans="1:17" x14ac:dyDescent="0.3">
      <c r="A7655" s="1">
        <v>7655</v>
      </c>
      <c r="B7655" s="1">
        <v>0.5</v>
      </c>
      <c r="C7655" s="1">
        <v>0</v>
      </c>
      <c r="D7655" s="1">
        <v>0</v>
      </c>
      <c r="E7655" s="1">
        <f t="shared" si="119"/>
        <v>0.58456550000000007</v>
      </c>
      <c r="P7655"/>
      <c r="Q7655"/>
    </row>
    <row r="7656" spans="1:17" x14ac:dyDescent="0.3">
      <c r="A7656" s="1">
        <v>7656</v>
      </c>
      <c r="B7656" s="1">
        <v>0.30901699999999999</v>
      </c>
      <c r="C7656" s="1">
        <v>0</v>
      </c>
      <c r="D7656" s="1">
        <v>0</v>
      </c>
      <c r="E7656" s="1">
        <f t="shared" si="119"/>
        <v>0.40450849999999999</v>
      </c>
      <c r="P7656"/>
      <c r="Q7656"/>
    </row>
    <row r="7657" spans="1:17" x14ac:dyDescent="0.3">
      <c r="A7657" s="1">
        <v>7657</v>
      </c>
      <c r="B7657" s="1">
        <v>0.104528</v>
      </c>
      <c r="C7657" s="1">
        <v>0</v>
      </c>
      <c r="D7657" s="1">
        <v>0</v>
      </c>
      <c r="E7657" s="1">
        <f t="shared" si="119"/>
        <v>0.2067725</v>
      </c>
      <c r="P7657"/>
      <c r="Q7657"/>
    </row>
    <row r="7658" spans="1:17" x14ac:dyDescent="0.3">
      <c r="A7658" s="1">
        <v>7658</v>
      </c>
      <c r="B7658" s="1">
        <v>-0.104528</v>
      </c>
      <c r="C7658" s="1">
        <v>0</v>
      </c>
      <c r="D7658" s="1">
        <v>0</v>
      </c>
      <c r="E7658" s="1">
        <f t="shared" si="119"/>
        <v>0</v>
      </c>
      <c r="P7658"/>
      <c r="Q7658"/>
    </row>
    <row r="7659" spans="1:17" x14ac:dyDescent="0.3">
      <c r="A7659" s="1">
        <v>7659</v>
      </c>
      <c r="B7659" s="1">
        <v>-0.30901699999999999</v>
      </c>
      <c r="C7659" s="1">
        <v>0</v>
      </c>
      <c r="D7659" s="1">
        <v>0</v>
      </c>
      <c r="E7659" s="1">
        <f t="shared" si="119"/>
        <v>-0.2067725</v>
      </c>
      <c r="P7659"/>
      <c r="Q7659"/>
    </row>
    <row r="7660" spans="1:17" x14ac:dyDescent="0.3">
      <c r="A7660" s="1">
        <v>7660</v>
      </c>
      <c r="B7660" s="1">
        <v>-0.5</v>
      </c>
      <c r="C7660" s="1">
        <v>0</v>
      </c>
      <c r="D7660" s="1">
        <v>0</v>
      </c>
      <c r="E7660" s="1">
        <f t="shared" si="119"/>
        <v>-0.40450849999999999</v>
      </c>
      <c r="P7660"/>
      <c r="Q7660"/>
    </row>
    <row r="7661" spans="1:17" x14ac:dyDescent="0.3">
      <c r="A7661" s="1">
        <v>7661</v>
      </c>
      <c r="B7661" s="1">
        <v>-0.66913100000000003</v>
      </c>
      <c r="C7661" s="1">
        <v>0</v>
      </c>
      <c r="D7661" s="1">
        <v>0</v>
      </c>
      <c r="E7661" s="1">
        <f t="shared" si="119"/>
        <v>-0.58456550000000007</v>
      </c>
      <c r="P7661"/>
      <c r="Q7661"/>
    </row>
    <row r="7662" spans="1:17" x14ac:dyDescent="0.3">
      <c r="A7662" s="1">
        <v>7662</v>
      </c>
      <c r="B7662" s="1">
        <v>-0.80901699999999999</v>
      </c>
      <c r="C7662" s="1">
        <v>0</v>
      </c>
      <c r="D7662" s="1">
        <v>0</v>
      </c>
      <c r="E7662" s="1">
        <f t="shared" si="119"/>
        <v>-0.73907400000000001</v>
      </c>
      <c r="P7662"/>
      <c r="Q7662"/>
    </row>
    <row r="7663" spans="1:17" x14ac:dyDescent="0.3">
      <c r="A7663" s="1">
        <v>7663</v>
      </c>
      <c r="B7663" s="1">
        <v>-0.91354500000000005</v>
      </c>
      <c r="C7663" s="1">
        <v>0</v>
      </c>
      <c r="D7663" s="1">
        <v>0</v>
      </c>
      <c r="E7663" s="1">
        <f t="shared" si="119"/>
        <v>-0.86128099999999996</v>
      </c>
      <c r="P7663"/>
      <c r="Q7663"/>
    </row>
    <row r="7664" spans="1:17" x14ac:dyDescent="0.3">
      <c r="A7664" s="1">
        <v>7664</v>
      </c>
      <c r="B7664" s="1">
        <v>-0.97814800000000002</v>
      </c>
      <c r="C7664" s="1">
        <v>0</v>
      </c>
      <c r="D7664" s="1">
        <v>0</v>
      </c>
      <c r="E7664" s="1">
        <f t="shared" si="119"/>
        <v>-0.94584650000000003</v>
      </c>
      <c r="P7664"/>
      <c r="Q7664"/>
    </row>
    <row r="7665" spans="1:17" x14ac:dyDescent="0.3">
      <c r="A7665" s="1">
        <v>7665</v>
      </c>
      <c r="B7665" s="1">
        <v>-1</v>
      </c>
      <c r="C7665" s="1">
        <v>0</v>
      </c>
      <c r="D7665" s="1">
        <v>0</v>
      </c>
      <c r="E7665" s="1">
        <f t="shared" si="119"/>
        <v>-0.98907400000000001</v>
      </c>
      <c r="P7665"/>
      <c r="Q7665"/>
    </row>
    <row r="7666" spans="1:17" x14ac:dyDescent="0.3">
      <c r="A7666" s="1">
        <v>7666</v>
      </c>
      <c r="B7666" s="1">
        <v>-0.97814800000000002</v>
      </c>
      <c r="C7666" s="1">
        <v>0</v>
      </c>
      <c r="D7666" s="1">
        <v>0</v>
      </c>
      <c r="E7666" s="1">
        <f t="shared" si="119"/>
        <v>-0.98907400000000001</v>
      </c>
      <c r="P7666"/>
      <c r="Q7666"/>
    </row>
    <row r="7667" spans="1:17" x14ac:dyDescent="0.3">
      <c r="A7667" s="1">
        <v>7667</v>
      </c>
      <c r="B7667" s="1">
        <v>-0.91354500000000005</v>
      </c>
      <c r="C7667" s="1">
        <v>0</v>
      </c>
      <c r="D7667" s="1">
        <v>0</v>
      </c>
      <c r="E7667" s="1">
        <f t="shared" si="119"/>
        <v>-0.94584650000000003</v>
      </c>
      <c r="P7667"/>
      <c r="Q7667"/>
    </row>
    <row r="7668" spans="1:17" x14ac:dyDescent="0.3">
      <c r="A7668" s="1">
        <v>7668</v>
      </c>
      <c r="B7668" s="1">
        <v>-0.80901699999999999</v>
      </c>
      <c r="C7668" s="1">
        <v>0</v>
      </c>
      <c r="D7668" s="1">
        <v>0</v>
      </c>
      <c r="E7668" s="1">
        <f t="shared" si="119"/>
        <v>-0.86128099999999996</v>
      </c>
      <c r="P7668"/>
      <c r="Q7668"/>
    </row>
    <row r="7669" spans="1:17" x14ac:dyDescent="0.3">
      <c r="A7669" s="1">
        <v>7669</v>
      </c>
      <c r="B7669" s="1">
        <v>-0.66913100000000003</v>
      </c>
      <c r="C7669" s="1">
        <v>0</v>
      </c>
      <c r="D7669" s="1">
        <v>0</v>
      </c>
      <c r="E7669" s="1">
        <f t="shared" si="119"/>
        <v>-0.73907400000000001</v>
      </c>
      <c r="P7669"/>
      <c r="Q7669"/>
    </row>
    <row r="7670" spans="1:17" x14ac:dyDescent="0.3">
      <c r="A7670" s="1">
        <v>7670</v>
      </c>
      <c r="B7670" s="1">
        <v>-0.5</v>
      </c>
      <c r="C7670" s="1">
        <v>0</v>
      </c>
      <c r="D7670" s="1">
        <v>0</v>
      </c>
      <c r="E7670" s="1">
        <f t="shared" si="119"/>
        <v>-0.58456550000000007</v>
      </c>
      <c r="P7670"/>
      <c r="Q7670"/>
    </row>
    <row r="7671" spans="1:17" x14ac:dyDescent="0.3">
      <c r="A7671" s="1">
        <v>7671</v>
      </c>
      <c r="B7671" s="1">
        <v>-0.30901699999999999</v>
      </c>
      <c r="C7671" s="1">
        <v>0</v>
      </c>
      <c r="D7671" s="1">
        <v>0</v>
      </c>
      <c r="E7671" s="1">
        <f t="shared" si="119"/>
        <v>-0.40450849999999999</v>
      </c>
      <c r="P7671"/>
      <c r="Q7671"/>
    </row>
    <row r="7672" spans="1:17" x14ac:dyDescent="0.3">
      <c r="A7672" s="1">
        <v>7672</v>
      </c>
      <c r="B7672" s="1">
        <v>-0.104528</v>
      </c>
      <c r="C7672" s="1">
        <v>0</v>
      </c>
      <c r="D7672" s="1">
        <v>0</v>
      </c>
      <c r="E7672" s="1">
        <f t="shared" si="119"/>
        <v>-0.2067725</v>
      </c>
      <c r="P7672"/>
      <c r="Q7672"/>
    </row>
    <row r="7673" spans="1:17" x14ac:dyDescent="0.3">
      <c r="A7673" s="1">
        <v>7673</v>
      </c>
      <c r="B7673" s="1">
        <v>0.104528</v>
      </c>
      <c r="C7673" s="1">
        <v>0</v>
      </c>
      <c r="D7673" s="1">
        <v>0</v>
      </c>
      <c r="E7673" s="1">
        <f t="shared" si="119"/>
        <v>0</v>
      </c>
      <c r="P7673"/>
      <c r="Q7673"/>
    </row>
    <row r="7674" spans="1:17" x14ac:dyDescent="0.3">
      <c r="A7674" s="1">
        <v>7674</v>
      </c>
      <c r="B7674" s="1">
        <v>0.30901699999999999</v>
      </c>
      <c r="C7674" s="1">
        <v>0</v>
      </c>
      <c r="D7674" s="1">
        <v>0</v>
      </c>
      <c r="E7674" s="1">
        <f t="shared" si="119"/>
        <v>0.2067725</v>
      </c>
      <c r="P7674"/>
      <c r="Q7674"/>
    </row>
    <row r="7675" spans="1:17" x14ac:dyDescent="0.3">
      <c r="A7675" s="1">
        <v>7675</v>
      </c>
      <c r="B7675" s="1">
        <v>0.5</v>
      </c>
      <c r="C7675" s="1">
        <v>0</v>
      </c>
      <c r="D7675" s="1">
        <v>0</v>
      </c>
      <c r="E7675" s="1">
        <f t="shared" si="119"/>
        <v>0.40450849999999999</v>
      </c>
      <c r="P7675"/>
      <c r="Q7675"/>
    </row>
    <row r="7676" spans="1:17" x14ac:dyDescent="0.3">
      <c r="A7676" s="1">
        <v>7676</v>
      </c>
      <c r="B7676" s="1">
        <v>0.66913100000000003</v>
      </c>
      <c r="C7676" s="1">
        <v>0</v>
      </c>
      <c r="D7676" s="1">
        <v>0</v>
      </c>
      <c r="E7676" s="1">
        <f t="shared" si="119"/>
        <v>0.58456550000000007</v>
      </c>
      <c r="P7676"/>
      <c r="Q7676"/>
    </row>
    <row r="7677" spans="1:17" x14ac:dyDescent="0.3">
      <c r="A7677" s="1">
        <v>7677</v>
      </c>
      <c r="B7677" s="1">
        <v>0.80901699999999999</v>
      </c>
      <c r="C7677" s="1">
        <v>0</v>
      </c>
      <c r="D7677" s="1">
        <v>0</v>
      </c>
      <c r="E7677" s="1">
        <f t="shared" si="119"/>
        <v>0.73907400000000001</v>
      </c>
      <c r="P7677"/>
      <c r="Q7677"/>
    </row>
    <row r="7678" spans="1:17" x14ac:dyDescent="0.3">
      <c r="A7678" s="1">
        <v>7678</v>
      </c>
      <c r="B7678" s="1">
        <v>0.91354500000000005</v>
      </c>
      <c r="C7678" s="1">
        <v>0</v>
      </c>
      <c r="D7678" s="1">
        <v>0</v>
      </c>
      <c r="E7678" s="1">
        <f t="shared" si="119"/>
        <v>0.86128099999999996</v>
      </c>
      <c r="P7678"/>
      <c r="Q7678"/>
    </row>
    <row r="7679" spans="1:17" x14ac:dyDescent="0.3">
      <c r="A7679" s="1">
        <v>7679</v>
      </c>
      <c r="B7679" s="1">
        <v>0.97814800000000002</v>
      </c>
      <c r="C7679" s="1">
        <v>0</v>
      </c>
      <c r="D7679" s="1">
        <v>0</v>
      </c>
      <c r="E7679" s="1">
        <f t="shared" si="119"/>
        <v>0.94584650000000003</v>
      </c>
      <c r="P7679"/>
      <c r="Q7679"/>
    </row>
    <row r="7680" spans="1:17" x14ac:dyDescent="0.3">
      <c r="A7680" s="1">
        <v>7680</v>
      </c>
      <c r="B7680" s="1">
        <v>1</v>
      </c>
      <c r="C7680" s="1">
        <v>0</v>
      </c>
      <c r="D7680" s="1">
        <v>0</v>
      </c>
      <c r="E7680" s="1">
        <f t="shared" si="119"/>
        <v>0.98907400000000001</v>
      </c>
      <c r="P7680"/>
      <c r="Q7680"/>
    </row>
    <row r="7681" spans="1:17" x14ac:dyDescent="0.3">
      <c r="A7681" s="1">
        <v>7681</v>
      </c>
      <c r="B7681" s="1">
        <v>0.97814800000000002</v>
      </c>
      <c r="C7681" s="1">
        <v>0</v>
      </c>
      <c r="D7681" s="1">
        <v>0</v>
      </c>
      <c r="E7681" s="1">
        <f t="shared" si="119"/>
        <v>0.98907400000000001</v>
      </c>
      <c r="P7681"/>
      <c r="Q7681"/>
    </row>
    <row r="7682" spans="1:17" x14ac:dyDescent="0.3">
      <c r="A7682" s="1">
        <v>7682</v>
      </c>
      <c r="B7682" s="1">
        <v>0.91354500000000005</v>
      </c>
      <c r="C7682" s="1">
        <v>0</v>
      </c>
      <c r="D7682" s="1">
        <v>0</v>
      </c>
      <c r="E7682" s="1">
        <f t="shared" si="119"/>
        <v>0.94584650000000003</v>
      </c>
      <c r="P7682"/>
      <c r="Q7682"/>
    </row>
    <row r="7683" spans="1:17" x14ac:dyDescent="0.3">
      <c r="A7683" s="1">
        <v>7683</v>
      </c>
      <c r="B7683" s="1">
        <v>0.80901699999999999</v>
      </c>
      <c r="C7683" s="1">
        <v>0</v>
      </c>
      <c r="D7683" s="1">
        <v>0</v>
      </c>
      <c r="E7683" s="1">
        <f t="shared" ref="E7683:E7746" si="120">0.5*(B7683+B7682)*(A7683-A7682)</f>
        <v>0.86128099999999996</v>
      </c>
      <c r="P7683"/>
      <c r="Q7683"/>
    </row>
    <row r="7684" spans="1:17" x14ac:dyDescent="0.3">
      <c r="A7684" s="1">
        <v>7684</v>
      </c>
      <c r="B7684" s="1">
        <v>0.66913100000000003</v>
      </c>
      <c r="C7684" s="1">
        <v>0</v>
      </c>
      <c r="D7684" s="1">
        <v>0</v>
      </c>
      <c r="E7684" s="1">
        <f t="shared" si="120"/>
        <v>0.73907400000000001</v>
      </c>
      <c r="P7684"/>
      <c r="Q7684"/>
    </row>
    <row r="7685" spans="1:17" x14ac:dyDescent="0.3">
      <c r="A7685" s="1">
        <v>7685</v>
      </c>
      <c r="B7685" s="1">
        <v>0.5</v>
      </c>
      <c r="C7685" s="1">
        <v>0</v>
      </c>
      <c r="D7685" s="1">
        <v>0</v>
      </c>
      <c r="E7685" s="1">
        <f t="shared" si="120"/>
        <v>0.58456550000000007</v>
      </c>
      <c r="P7685"/>
      <c r="Q7685"/>
    </row>
    <row r="7686" spans="1:17" x14ac:dyDescent="0.3">
      <c r="A7686" s="1">
        <v>7686</v>
      </c>
      <c r="B7686" s="1">
        <v>0.30901699999999999</v>
      </c>
      <c r="C7686" s="1">
        <v>0</v>
      </c>
      <c r="D7686" s="1">
        <v>0</v>
      </c>
      <c r="E7686" s="1">
        <f t="shared" si="120"/>
        <v>0.40450849999999999</v>
      </c>
      <c r="P7686"/>
      <c r="Q7686"/>
    </row>
    <row r="7687" spans="1:17" x14ac:dyDescent="0.3">
      <c r="A7687" s="1">
        <v>7687</v>
      </c>
      <c r="B7687" s="1">
        <v>0.104528</v>
      </c>
      <c r="C7687" s="1">
        <v>0</v>
      </c>
      <c r="D7687" s="1">
        <v>0</v>
      </c>
      <c r="E7687" s="1">
        <f t="shared" si="120"/>
        <v>0.2067725</v>
      </c>
      <c r="P7687"/>
      <c r="Q7687"/>
    </row>
    <row r="7688" spans="1:17" x14ac:dyDescent="0.3">
      <c r="A7688" s="1">
        <v>7688</v>
      </c>
      <c r="B7688" s="1">
        <v>-0.104528</v>
      </c>
      <c r="C7688" s="1">
        <v>0</v>
      </c>
      <c r="D7688" s="1">
        <v>0</v>
      </c>
      <c r="E7688" s="1">
        <f t="shared" si="120"/>
        <v>0</v>
      </c>
      <c r="P7688"/>
      <c r="Q7688"/>
    </row>
    <row r="7689" spans="1:17" x14ac:dyDescent="0.3">
      <c r="A7689" s="1">
        <v>7689</v>
      </c>
      <c r="B7689" s="1">
        <v>-0.30901699999999999</v>
      </c>
      <c r="C7689" s="1">
        <v>0</v>
      </c>
      <c r="D7689" s="1">
        <v>0</v>
      </c>
      <c r="E7689" s="1">
        <f t="shared" si="120"/>
        <v>-0.2067725</v>
      </c>
      <c r="P7689"/>
      <c r="Q7689"/>
    </row>
    <row r="7690" spans="1:17" x14ac:dyDescent="0.3">
      <c r="A7690" s="1">
        <v>7690</v>
      </c>
      <c r="B7690" s="1">
        <v>-0.5</v>
      </c>
      <c r="C7690" s="1">
        <v>0</v>
      </c>
      <c r="D7690" s="1">
        <v>0</v>
      </c>
      <c r="E7690" s="1">
        <f t="shared" si="120"/>
        <v>-0.40450849999999999</v>
      </c>
      <c r="P7690"/>
      <c r="Q7690"/>
    </row>
    <row r="7691" spans="1:17" x14ac:dyDescent="0.3">
      <c r="A7691" s="1">
        <v>7691</v>
      </c>
      <c r="B7691" s="1">
        <v>-0.66913100000000003</v>
      </c>
      <c r="C7691" s="1">
        <v>0</v>
      </c>
      <c r="D7691" s="1">
        <v>0</v>
      </c>
      <c r="E7691" s="1">
        <f t="shared" si="120"/>
        <v>-0.58456550000000007</v>
      </c>
      <c r="P7691"/>
      <c r="Q7691"/>
    </row>
    <row r="7692" spans="1:17" x14ac:dyDescent="0.3">
      <c r="A7692" s="1">
        <v>7692</v>
      </c>
      <c r="B7692" s="1">
        <v>-0.80901699999999999</v>
      </c>
      <c r="C7692" s="1">
        <v>0</v>
      </c>
      <c r="D7692" s="1">
        <v>0</v>
      </c>
      <c r="E7692" s="1">
        <f t="shared" si="120"/>
        <v>-0.73907400000000001</v>
      </c>
      <c r="P7692"/>
      <c r="Q7692"/>
    </row>
    <row r="7693" spans="1:17" x14ac:dyDescent="0.3">
      <c r="A7693" s="1">
        <v>7693</v>
      </c>
      <c r="B7693" s="1">
        <v>-0.91354500000000005</v>
      </c>
      <c r="C7693" s="1">
        <v>0</v>
      </c>
      <c r="D7693" s="1">
        <v>0</v>
      </c>
      <c r="E7693" s="1">
        <f t="shared" si="120"/>
        <v>-0.86128099999999996</v>
      </c>
      <c r="P7693"/>
      <c r="Q7693"/>
    </row>
    <row r="7694" spans="1:17" x14ac:dyDescent="0.3">
      <c r="A7694" s="1">
        <v>7694</v>
      </c>
      <c r="B7694" s="1">
        <v>-0.97814800000000002</v>
      </c>
      <c r="C7694" s="1">
        <v>0</v>
      </c>
      <c r="D7694" s="1">
        <v>0</v>
      </c>
      <c r="E7694" s="1">
        <f t="shared" si="120"/>
        <v>-0.94584650000000003</v>
      </c>
      <c r="P7694"/>
      <c r="Q7694"/>
    </row>
    <row r="7695" spans="1:17" x14ac:dyDescent="0.3">
      <c r="A7695" s="1">
        <v>7695</v>
      </c>
      <c r="B7695" s="1">
        <v>-1</v>
      </c>
      <c r="C7695" s="1">
        <v>0</v>
      </c>
      <c r="D7695" s="1">
        <v>0</v>
      </c>
      <c r="E7695" s="1">
        <f t="shared" si="120"/>
        <v>-0.98907400000000001</v>
      </c>
      <c r="P7695"/>
      <c r="Q7695"/>
    </row>
    <row r="7696" spans="1:17" x14ac:dyDescent="0.3">
      <c r="A7696" s="1">
        <v>7696</v>
      </c>
      <c r="B7696" s="1">
        <v>-0.97814800000000002</v>
      </c>
      <c r="C7696" s="1">
        <v>0</v>
      </c>
      <c r="D7696" s="1">
        <v>0</v>
      </c>
      <c r="E7696" s="1">
        <f t="shared" si="120"/>
        <v>-0.98907400000000001</v>
      </c>
      <c r="P7696"/>
      <c r="Q7696"/>
    </row>
    <row r="7697" spans="1:17" x14ac:dyDescent="0.3">
      <c r="A7697" s="1">
        <v>7697</v>
      </c>
      <c r="B7697" s="1">
        <v>-0.91354500000000005</v>
      </c>
      <c r="C7697" s="1">
        <v>0</v>
      </c>
      <c r="D7697" s="1">
        <v>0</v>
      </c>
      <c r="E7697" s="1">
        <f t="shared" si="120"/>
        <v>-0.94584650000000003</v>
      </c>
      <c r="P7697"/>
      <c r="Q7697"/>
    </row>
    <row r="7698" spans="1:17" x14ac:dyDescent="0.3">
      <c r="A7698" s="1">
        <v>7698</v>
      </c>
      <c r="B7698" s="1">
        <v>-0.80901699999999999</v>
      </c>
      <c r="C7698" s="1">
        <v>0</v>
      </c>
      <c r="D7698" s="1">
        <v>0</v>
      </c>
      <c r="E7698" s="1">
        <f t="shared" si="120"/>
        <v>-0.86128099999999996</v>
      </c>
      <c r="P7698"/>
      <c r="Q7698"/>
    </row>
    <row r="7699" spans="1:17" x14ac:dyDescent="0.3">
      <c r="A7699" s="1">
        <v>7699</v>
      </c>
      <c r="B7699" s="1">
        <v>-0.66913100000000003</v>
      </c>
      <c r="C7699" s="1">
        <v>0</v>
      </c>
      <c r="D7699" s="1">
        <v>0</v>
      </c>
      <c r="E7699" s="1">
        <f t="shared" si="120"/>
        <v>-0.73907400000000001</v>
      </c>
      <c r="P7699"/>
      <c r="Q7699"/>
    </row>
    <row r="7700" spans="1:17" x14ac:dyDescent="0.3">
      <c r="A7700" s="1">
        <v>7700</v>
      </c>
      <c r="B7700" s="1">
        <v>-0.5</v>
      </c>
      <c r="C7700" s="1">
        <v>0</v>
      </c>
      <c r="D7700" s="1">
        <v>0</v>
      </c>
      <c r="E7700" s="1">
        <f t="shared" si="120"/>
        <v>-0.58456550000000007</v>
      </c>
      <c r="P7700"/>
      <c r="Q7700"/>
    </row>
    <row r="7701" spans="1:17" x14ac:dyDescent="0.3">
      <c r="A7701" s="1">
        <v>7701</v>
      </c>
      <c r="B7701" s="1">
        <v>-0.30901699999999999</v>
      </c>
      <c r="C7701" s="1">
        <v>0</v>
      </c>
      <c r="D7701" s="1">
        <v>0</v>
      </c>
      <c r="E7701" s="1">
        <f t="shared" si="120"/>
        <v>-0.40450849999999999</v>
      </c>
      <c r="P7701"/>
      <c r="Q7701"/>
    </row>
    <row r="7702" spans="1:17" x14ac:dyDescent="0.3">
      <c r="A7702" s="1">
        <v>7702</v>
      </c>
      <c r="B7702" s="1">
        <v>-0.104528</v>
      </c>
      <c r="C7702" s="1">
        <v>0</v>
      </c>
      <c r="D7702" s="1">
        <v>0</v>
      </c>
      <c r="E7702" s="1">
        <f t="shared" si="120"/>
        <v>-0.2067725</v>
      </c>
      <c r="P7702"/>
      <c r="Q7702"/>
    </row>
    <row r="7703" spans="1:17" x14ac:dyDescent="0.3">
      <c r="A7703" s="1">
        <v>7703</v>
      </c>
      <c r="B7703" s="1">
        <v>0.104528</v>
      </c>
      <c r="C7703" s="1">
        <v>0</v>
      </c>
      <c r="D7703" s="1">
        <v>0</v>
      </c>
      <c r="E7703" s="1">
        <f t="shared" si="120"/>
        <v>0</v>
      </c>
      <c r="P7703"/>
      <c r="Q7703"/>
    </row>
    <row r="7704" spans="1:17" x14ac:dyDescent="0.3">
      <c r="A7704" s="1">
        <v>7704</v>
      </c>
      <c r="B7704" s="1">
        <v>0.30901699999999999</v>
      </c>
      <c r="C7704" s="1">
        <v>0</v>
      </c>
      <c r="D7704" s="1">
        <v>0</v>
      </c>
      <c r="E7704" s="1">
        <f t="shared" si="120"/>
        <v>0.2067725</v>
      </c>
      <c r="P7704"/>
      <c r="Q7704"/>
    </row>
    <row r="7705" spans="1:17" x14ac:dyDescent="0.3">
      <c r="A7705" s="1">
        <v>7705</v>
      </c>
      <c r="B7705" s="1">
        <v>0.5</v>
      </c>
      <c r="C7705" s="1">
        <v>0</v>
      </c>
      <c r="D7705" s="1">
        <v>0</v>
      </c>
      <c r="E7705" s="1">
        <f t="shared" si="120"/>
        <v>0.40450849999999999</v>
      </c>
      <c r="P7705"/>
      <c r="Q7705"/>
    </row>
    <row r="7706" spans="1:17" x14ac:dyDescent="0.3">
      <c r="A7706" s="1">
        <v>7706</v>
      </c>
      <c r="B7706" s="1">
        <v>0.66913100000000003</v>
      </c>
      <c r="C7706" s="1">
        <v>0</v>
      </c>
      <c r="D7706" s="1">
        <v>0</v>
      </c>
      <c r="E7706" s="1">
        <f t="shared" si="120"/>
        <v>0.58456550000000007</v>
      </c>
      <c r="P7706"/>
      <c r="Q7706"/>
    </row>
    <row r="7707" spans="1:17" x14ac:dyDescent="0.3">
      <c r="A7707" s="1">
        <v>7707</v>
      </c>
      <c r="B7707" s="1">
        <v>0.80901699999999999</v>
      </c>
      <c r="C7707" s="1">
        <v>0</v>
      </c>
      <c r="D7707" s="1">
        <v>0</v>
      </c>
      <c r="E7707" s="1">
        <f t="shared" si="120"/>
        <v>0.73907400000000001</v>
      </c>
      <c r="P7707"/>
      <c r="Q7707"/>
    </row>
    <row r="7708" spans="1:17" x14ac:dyDescent="0.3">
      <c r="A7708" s="1">
        <v>7708</v>
      </c>
      <c r="B7708" s="1">
        <v>0.91354500000000005</v>
      </c>
      <c r="C7708" s="1">
        <v>0</v>
      </c>
      <c r="D7708" s="1">
        <v>0</v>
      </c>
      <c r="E7708" s="1">
        <f t="shared" si="120"/>
        <v>0.86128099999999996</v>
      </c>
      <c r="P7708"/>
      <c r="Q7708"/>
    </row>
    <row r="7709" spans="1:17" x14ac:dyDescent="0.3">
      <c r="A7709" s="1">
        <v>7709</v>
      </c>
      <c r="B7709" s="1">
        <v>0.97814800000000002</v>
      </c>
      <c r="C7709" s="1">
        <v>0</v>
      </c>
      <c r="D7709" s="1">
        <v>0</v>
      </c>
      <c r="E7709" s="1">
        <f t="shared" si="120"/>
        <v>0.94584650000000003</v>
      </c>
      <c r="P7709"/>
      <c r="Q7709"/>
    </row>
    <row r="7710" spans="1:17" x14ac:dyDescent="0.3">
      <c r="A7710" s="1">
        <v>7710</v>
      </c>
      <c r="B7710" s="1">
        <v>1</v>
      </c>
      <c r="C7710" s="1">
        <v>0</v>
      </c>
      <c r="D7710" s="1">
        <v>0</v>
      </c>
      <c r="E7710" s="1">
        <f t="shared" si="120"/>
        <v>0.98907400000000001</v>
      </c>
      <c r="P7710"/>
      <c r="Q7710"/>
    </row>
    <row r="7711" spans="1:17" x14ac:dyDescent="0.3">
      <c r="A7711" s="1">
        <v>7711</v>
      </c>
      <c r="B7711" s="1">
        <v>0.97814800000000002</v>
      </c>
      <c r="C7711" s="1">
        <v>0</v>
      </c>
      <c r="D7711" s="1">
        <v>0</v>
      </c>
      <c r="E7711" s="1">
        <f t="shared" si="120"/>
        <v>0.98907400000000001</v>
      </c>
      <c r="P7711"/>
      <c r="Q7711"/>
    </row>
    <row r="7712" spans="1:17" x14ac:dyDescent="0.3">
      <c r="A7712" s="1">
        <v>7712</v>
      </c>
      <c r="B7712" s="1">
        <v>0.91354500000000005</v>
      </c>
      <c r="C7712" s="1">
        <v>0</v>
      </c>
      <c r="D7712" s="1">
        <v>0</v>
      </c>
      <c r="E7712" s="1">
        <f t="shared" si="120"/>
        <v>0.94584650000000003</v>
      </c>
      <c r="P7712"/>
      <c r="Q7712"/>
    </row>
    <row r="7713" spans="1:17" x14ac:dyDescent="0.3">
      <c r="A7713" s="1">
        <v>7713</v>
      </c>
      <c r="B7713" s="1">
        <v>0.80901699999999999</v>
      </c>
      <c r="C7713" s="1">
        <v>0</v>
      </c>
      <c r="D7713" s="1">
        <v>0</v>
      </c>
      <c r="E7713" s="1">
        <f t="shared" si="120"/>
        <v>0.86128099999999996</v>
      </c>
      <c r="P7713"/>
      <c r="Q7713"/>
    </row>
    <row r="7714" spans="1:17" x14ac:dyDescent="0.3">
      <c r="A7714" s="1">
        <v>7714</v>
      </c>
      <c r="B7714" s="1">
        <v>0.66913100000000003</v>
      </c>
      <c r="C7714" s="1">
        <v>0</v>
      </c>
      <c r="D7714" s="1">
        <v>0</v>
      </c>
      <c r="E7714" s="1">
        <f t="shared" si="120"/>
        <v>0.73907400000000001</v>
      </c>
      <c r="P7714"/>
      <c r="Q7714"/>
    </row>
    <row r="7715" spans="1:17" x14ac:dyDescent="0.3">
      <c r="A7715" s="1">
        <v>7715</v>
      </c>
      <c r="B7715" s="1">
        <v>0.5</v>
      </c>
      <c r="C7715" s="1">
        <v>0</v>
      </c>
      <c r="D7715" s="1">
        <v>0</v>
      </c>
      <c r="E7715" s="1">
        <f t="shared" si="120"/>
        <v>0.58456550000000007</v>
      </c>
      <c r="P7715"/>
      <c r="Q7715"/>
    </row>
    <row r="7716" spans="1:17" x14ac:dyDescent="0.3">
      <c r="A7716" s="1">
        <v>7716</v>
      </c>
      <c r="B7716" s="1">
        <v>0.30901699999999999</v>
      </c>
      <c r="C7716" s="1">
        <v>0</v>
      </c>
      <c r="D7716" s="1">
        <v>0</v>
      </c>
      <c r="E7716" s="1">
        <f t="shared" si="120"/>
        <v>0.40450849999999999</v>
      </c>
      <c r="P7716"/>
      <c r="Q7716"/>
    </row>
    <row r="7717" spans="1:17" x14ac:dyDescent="0.3">
      <c r="A7717" s="1">
        <v>7717</v>
      </c>
      <c r="B7717" s="1">
        <v>0.104528</v>
      </c>
      <c r="C7717" s="1">
        <v>0</v>
      </c>
      <c r="D7717" s="1">
        <v>0</v>
      </c>
      <c r="E7717" s="1">
        <f t="shared" si="120"/>
        <v>0.2067725</v>
      </c>
      <c r="P7717"/>
      <c r="Q7717"/>
    </row>
    <row r="7718" spans="1:17" x14ac:dyDescent="0.3">
      <c r="A7718" s="1">
        <v>7718</v>
      </c>
      <c r="B7718" s="1">
        <v>-0.104528</v>
      </c>
      <c r="C7718" s="1">
        <v>0</v>
      </c>
      <c r="D7718" s="1">
        <v>0</v>
      </c>
      <c r="E7718" s="1">
        <f t="shared" si="120"/>
        <v>0</v>
      </c>
      <c r="P7718"/>
      <c r="Q7718"/>
    </row>
    <row r="7719" spans="1:17" x14ac:dyDescent="0.3">
      <c r="A7719" s="1">
        <v>7719</v>
      </c>
      <c r="B7719" s="1">
        <v>-0.30901699999999999</v>
      </c>
      <c r="C7719" s="1">
        <v>0</v>
      </c>
      <c r="D7719" s="1">
        <v>0</v>
      </c>
      <c r="E7719" s="1">
        <f t="shared" si="120"/>
        <v>-0.2067725</v>
      </c>
      <c r="P7719"/>
      <c r="Q7719"/>
    </row>
    <row r="7720" spans="1:17" x14ac:dyDescent="0.3">
      <c r="A7720" s="1">
        <v>7720</v>
      </c>
      <c r="B7720" s="1">
        <v>-0.5</v>
      </c>
      <c r="C7720" s="1">
        <v>0</v>
      </c>
      <c r="D7720" s="1">
        <v>0</v>
      </c>
      <c r="E7720" s="1">
        <f t="shared" si="120"/>
        <v>-0.40450849999999999</v>
      </c>
      <c r="P7720"/>
      <c r="Q7720"/>
    </row>
    <row r="7721" spans="1:17" x14ac:dyDescent="0.3">
      <c r="A7721" s="1">
        <v>7721</v>
      </c>
      <c r="B7721" s="1">
        <v>-0.66913100000000003</v>
      </c>
      <c r="C7721" s="1">
        <v>0</v>
      </c>
      <c r="D7721" s="1">
        <v>0</v>
      </c>
      <c r="E7721" s="1">
        <f t="shared" si="120"/>
        <v>-0.58456550000000007</v>
      </c>
      <c r="P7721"/>
      <c r="Q7721"/>
    </row>
    <row r="7722" spans="1:17" x14ac:dyDescent="0.3">
      <c r="A7722" s="1">
        <v>7722</v>
      </c>
      <c r="B7722" s="1">
        <v>-0.80901699999999999</v>
      </c>
      <c r="C7722" s="1">
        <v>0</v>
      </c>
      <c r="D7722" s="1">
        <v>0</v>
      </c>
      <c r="E7722" s="1">
        <f t="shared" si="120"/>
        <v>-0.73907400000000001</v>
      </c>
      <c r="P7722"/>
      <c r="Q7722"/>
    </row>
    <row r="7723" spans="1:17" x14ac:dyDescent="0.3">
      <c r="A7723" s="1">
        <v>7723</v>
      </c>
      <c r="B7723" s="1">
        <v>-0.91354500000000005</v>
      </c>
      <c r="C7723" s="1">
        <v>0</v>
      </c>
      <c r="D7723" s="1">
        <v>0</v>
      </c>
      <c r="E7723" s="1">
        <f t="shared" si="120"/>
        <v>-0.86128099999999996</v>
      </c>
      <c r="P7723"/>
      <c r="Q7723"/>
    </row>
    <row r="7724" spans="1:17" x14ac:dyDescent="0.3">
      <c r="A7724" s="1">
        <v>7724</v>
      </c>
      <c r="B7724" s="1">
        <v>-0.97814800000000002</v>
      </c>
      <c r="C7724" s="1">
        <v>0</v>
      </c>
      <c r="D7724" s="1">
        <v>0</v>
      </c>
      <c r="E7724" s="1">
        <f t="shared" si="120"/>
        <v>-0.94584650000000003</v>
      </c>
      <c r="P7724"/>
      <c r="Q7724"/>
    </row>
    <row r="7725" spans="1:17" x14ac:dyDescent="0.3">
      <c r="A7725" s="1">
        <v>7725</v>
      </c>
      <c r="B7725" s="1">
        <v>-1</v>
      </c>
      <c r="C7725" s="1">
        <v>0</v>
      </c>
      <c r="D7725" s="1">
        <v>0</v>
      </c>
      <c r="E7725" s="1">
        <f t="shared" si="120"/>
        <v>-0.98907400000000001</v>
      </c>
      <c r="P7725"/>
      <c r="Q7725"/>
    </row>
    <row r="7726" spans="1:17" x14ac:dyDescent="0.3">
      <c r="A7726" s="1">
        <v>7726</v>
      </c>
      <c r="B7726" s="1">
        <v>-0.97814800000000002</v>
      </c>
      <c r="C7726" s="1">
        <v>0</v>
      </c>
      <c r="D7726" s="1">
        <v>0</v>
      </c>
      <c r="E7726" s="1">
        <f t="shared" si="120"/>
        <v>-0.98907400000000001</v>
      </c>
      <c r="P7726"/>
      <c r="Q7726"/>
    </row>
    <row r="7727" spans="1:17" x14ac:dyDescent="0.3">
      <c r="A7727" s="1">
        <v>7727</v>
      </c>
      <c r="B7727" s="1">
        <v>-0.91354500000000005</v>
      </c>
      <c r="C7727" s="1">
        <v>0</v>
      </c>
      <c r="D7727" s="1">
        <v>0</v>
      </c>
      <c r="E7727" s="1">
        <f t="shared" si="120"/>
        <v>-0.94584650000000003</v>
      </c>
      <c r="P7727"/>
      <c r="Q7727"/>
    </row>
    <row r="7728" spans="1:17" x14ac:dyDescent="0.3">
      <c r="A7728" s="1">
        <v>7728</v>
      </c>
      <c r="B7728" s="1">
        <v>-0.80901699999999999</v>
      </c>
      <c r="C7728" s="1">
        <v>0</v>
      </c>
      <c r="D7728" s="1">
        <v>0</v>
      </c>
      <c r="E7728" s="1">
        <f t="shared" si="120"/>
        <v>-0.86128099999999996</v>
      </c>
      <c r="P7728"/>
      <c r="Q7728"/>
    </row>
    <row r="7729" spans="1:17" x14ac:dyDescent="0.3">
      <c r="A7729" s="1">
        <v>7729</v>
      </c>
      <c r="B7729" s="1">
        <v>-0.66913100000000003</v>
      </c>
      <c r="C7729" s="1">
        <v>0</v>
      </c>
      <c r="D7729" s="1">
        <v>0</v>
      </c>
      <c r="E7729" s="1">
        <f t="shared" si="120"/>
        <v>-0.73907400000000001</v>
      </c>
      <c r="P7729"/>
      <c r="Q7729"/>
    </row>
    <row r="7730" spans="1:17" x14ac:dyDescent="0.3">
      <c r="A7730" s="1">
        <v>7730</v>
      </c>
      <c r="B7730" s="1">
        <v>-0.5</v>
      </c>
      <c r="C7730" s="1">
        <v>0</v>
      </c>
      <c r="D7730" s="1">
        <v>0</v>
      </c>
      <c r="E7730" s="1">
        <f t="shared" si="120"/>
        <v>-0.58456550000000007</v>
      </c>
      <c r="P7730"/>
      <c r="Q7730"/>
    </row>
    <row r="7731" spans="1:17" x14ac:dyDescent="0.3">
      <c r="A7731" s="1">
        <v>7731</v>
      </c>
      <c r="B7731" s="1">
        <v>-0.30901699999999999</v>
      </c>
      <c r="C7731" s="1">
        <v>0</v>
      </c>
      <c r="D7731" s="1">
        <v>0</v>
      </c>
      <c r="E7731" s="1">
        <f t="shared" si="120"/>
        <v>-0.40450849999999999</v>
      </c>
      <c r="P7731"/>
      <c r="Q7731"/>
    </row>
    <row r="7732" spans="1:17" x14ac:dyDescent="0.3">
      <c r="A7732" s="1">
        <v>7732</v>
      </c>
      <c r="B7732" s="1">
        <v>-0.104528</v>
      </c>
      <c r="C7732" s="1">
        <v>0</v>
      </c>
      <c r="D7732" s="1">
        <v>0</v>
      </c>
      <c r="E7732" s="1">
        <f t="shared" si="120"/>
        <v>-0.2067725</v>
      </c>
      <c r="P7732"/>
      <c r="Q7732"/>
    </row>
    <row r="7733" spans="1:17" x14ac:dyDescent="0.3">
      <c r="A7733" s="1">
        <v>7733</v>
      </c>
      <c r="B7733" s="1">
        <v>0.104528</v>
      </c>
      <c r="C7733" s="1">
        <v>0</v>
      </c>
      <c r="D7733" s="1">
        <v>0</v>
      </c>
      <c r="E7733" s="1">
        <f t="shared" si="120"/>
        <v>0</v>
      </c>
      <c r="P7733"/>
      <c r="Q7733"/>
    </row>
    <row r="7734" spans="1:17" x14ac:dyDescent="0.3">
      <c r="A7734" s="1">
        <v>7734</v>
      </c>
      <c r="B7734" s="1">
        <v>0.30901699999999999</v>
      </c>
      <c r="C7734" s="1">
        <v>0</v>
      </c>
      <c r="D7734" s="1">
        <v>0</v>
      </c>
      <c r="E7734" s="1">
        <f t="shared" si="120"/>
        <v>0.2067725</v>
      </c>
      <c r="P7734"/>
      <c r="Q7734"/>
    </row>
    <row r="7735" spans="1:17" x14ac:dyDescent="0.3">
      <c r="A7735" s="1">
        <v>7735</v>
      </c>
      <c r="B7735" s="1">
        <v>0.5</v>
      </c>
      <c r="C7735" s="1">
        <v>0</v>
      </c>
      <c r="D7735" s="1">
        <v>0</v>
      </c>
      <c r="E7735" s="1">
        <f t="shared" si="120"/>
        <v>0.40450849999999999</v>
      </c>
      <c r="P7735"/>
      <c r="Q7735"/>
    </row>
    <row r="7736" spans="1:17" x14ac:dyDescent="0.3">
      <c r="A7736" s="1">
        <v>7736</v>
      </c>
      <c r="B7736" s="1">
        <v>0.66913100000000003</v>
      </c>
      <c r="C7736" s="1">
        <v>0</v>
      </c>
      <c r="D7736" s="1">
        <v>0</v>
      </c>
      <c r="E7736" s="1">
        <f t="shared" si="120"/>
        <v>0.58456550000000007</v>
      </c>
      <c r="P7736"/>
      <c r="Q7736"/>
    </row>
    <row r="7737" spans="1:17" x14ac:dyDescent="0.3">
      <c r="A7737" s="1">
        <v>7737</v>
      </c>
      <c r="B7737" s="1">
        <v>0.80901699999999999</v>
      </c>
      <c r="C7737" s="1">
        <v>0</v>
      </c>
      <c r="D7737" s="1">
        <v>0</v>
      </c>
      <c r="E7737" s="1">
        <f t="shared" si="120"/>
        <v>0.73907400000000001</v>
      </c>
      <c r="P7737"/>
      <c r="Q7737"/>
    </row>
    <row r="7738" spans="1:17" x14ac:dyDescent="0.3">
      <c r="A7738" s="1">
        <v>7738</v>
      </c>
      <c r="B7738" s="1">
        <v>0.91354500000000005</v>
      </c>
      <c r="C7738" s="1">
        <v>0</v>
      </c>
      <c r="D7738" s="1">
        <v>0</v>
      </c>
      <c r="E7738" s="1">
        <f t="shared" si="120"/>
        <v>0.86128099999999996</v>
      </c>
      <c r="P7738"/>
      <c r="Q7738"/>
    </row>
    <row r="7739" spans="1:17" x14ac:dyDescent="0.3">
      <c r="A7739" s="1">
        <v>7739</v>
      </c>
      <c r="B7739" s="1">
        <v>0.97814800000000002</v>
      </c>
      <c r="C7739" s="1">
        <v>0</v>
      </c>
      <c r="D7739" s="1">
        <v>0</v>
      </c>
      <c r="E7739" s="1">
        <f t="shared" si="120"/>
        <v>0.94584650000000003</v>
      </c>
      <c r="P7739"/>
      <c r="Q7739"/>
    </row>
    <row r="7740" spans="1:17" x14ac:dyDescent="0.3">
      <c r="A7740" s="1">
        <v>7740</v>
      </c>
      <c r="B7740" s="1">
        <v>1</v>
      </c>
      <c r="C7740" s="1">
        <v>0</v>
      </c>
      <c r="D7740" s="1">
        <v>0</v>
      </c>
      <c r="E7740" s="1">
        <f t="shared" si="120"/>
        <v>0.98907400000000001</v>
      </c>
      <c r="P7740"/>
      <c r="Q7740"/>
    </row>
    <row r="7741" spans="1:17" x14ac:dyDescent="0.3">
      <c r="A7741" s="1">
        <v>7741</v>
      </c>
      <c r="B7741" s="1">
        <v>0.97814800000000002</v>
      </c>
      <c r="C7741" s="1">
        <v>0</v>
      </c>
      <c r="D7741" s="1">
        <v>0</v>
      </c>
      <c r="E7741" s="1">
        <f t="shared" si="120"/>
        <v>0.98907400000000001</v>
      </c>
      <c r="P7741"/>
      <c r="Q7741"/>
    </row>
    <row r="7742" spans="1:17" x14ac:dyDescent="0.3">
      <c r="A7742" s="1">
        <v>7742</v>
      </c>
      <c r="B7742" s="1">
        <v>0.91354500000000005</v>
      </c>
      <c r="C7742" s="1">
        <v>0</v>
      </c>
      <c r="D7742" s="1">
        <v>0</v>
      </c>
      <c r="E7742" s="1">
        <f t="shared" si="120"/>
        <v>0.94584650000000003</v>
      </c>
      <c r="P7742"/>
      <c r="Q7742"/>
    </row>
    <row r="7743" spans="1:17" x14ac:dyDescent="0.3">
      <c r="A7743" s="1">
        <v>7743</v>
      </c>
      <c r="B7743" s="1">
        <v>0.80901699999999999</v>
      </c>
      <c r="C7743" s="1">
        <v>0</v>
      </c>
      <c r="D7743" s="1">
        <v>0</v>
      </c>
      <c r="E7743" s="1">
        <f t="shared" si="120"/>
        <v>0.86128099999999996</v>
      </c>
      <c r="P7743"/>
      <c r="Q7743"/>
    </row>
    <row r="7744" spans="1:17" x14ac:dyDescent="0.3">
      <c r="A7744" s="1">
        <v>7744</v>
      </c>
      <c r="B7744" s="1">
        <v>0.66913100000000003</v>
      </c>
      <c r="C7744" s="1">
        <v>0</v>
      </c>
      <c r="D7744" s="1">
        <v>0</v>
      </c>
      <c r="E7744" s="1">
        <f t="shared" si="120"/>
        <v>0.73907400000000001</v>
      </c>
      <c r="P7744"/>
      <c r="Q7744"/>
    </row>
    <row r="7745" spans="1:17" x14ac:dyDescent="0.3">
      <c r="A7745" s="1">
        <v>7745</v>
      </c>
      <c r="B7745" s="1">
        <v>0.5</v>
      </c>
      <c r="C7745" s="1">
        <v>0</v>
      </c>
      <c r="D7745" s="1">
        <v>0</v>
      </c>
      <c r="E7745" s="1">
        <f t="shared" si="120"/>
        <v>0.58456550000000007</v>
      </c>
      <c r="P7745"/>
      <c r="Q7745"/>
    </row>
    <row r="7746" spans="1:17" x14ac:dyDescent="0.3">
      <c r="A7746" s="1">
        <v>7746</v>
      </c>
      <c r="B7746" s="1">
        <v>0.30901699999999999</v>
      </c>
      <c r="C7746" s="1">
        <v>0</v>
      </c>
      <c r="D7746" s="1">
        <v>0</v>
      </c>
      <c r="E7746" s="1">
        <f t="shared" si="120"/>
        <v>0.40450849999999999</v>
      </c>
      <c r="P7746"/>
      <c r="Q7746"/>
    </row>
    <row r="7747" spans="1:17" x14ac:dyDescent="0.3">
      <c r="A7747" s="1">
        <v>7747</v>
      </c>
      <c r="B7747" s="1">
        <v>0.104528</v>
      </c>
      <c r="C7747" s="1">
        <v>0</v>
      </c>
      <c r="D7747" s="1">
        <v>0</v>
      </c>
      <c r="E7747" s="1">
        <f t="shared" ref="E7747:E7810" si="121">0.5*(B7747+B7746)*(A7747-A7746)</f>
        <v>0.2067725</v>
      </c>
      <c r="P7747"/>
      <c r="Q7747"/>
    </row>
    <row r="7748" spans="1:17" x14ac:dyDescent="0.3">
      <c r="A7748" s="1">
        <v>7748</v>
      </c>
      <c r="B7748" s="1">
        <v>-0.104528</v>
      </c>
      <c r="C7748" s="1">
        <v>0</v>
      </c>
      <c r="D7748" s="1">
        <v>0</v>
      </c>
      <c r="E7748" s="1">
        <f t="shared" si="121"/>
        <v>0</v>
      </c>
      <c r="P7748"/>
      <c r="Q7748"/>
    </row>
    <row r="7749" spans="1:17" x14ac:dyDescent="0.3">
      <c r="A7749" s="1">
        <v>7749</v>
      </c>
      <c r="B7749" s="1">
        <v>-0.30901699999999999</v>
      </c>
      <c r="C7749" s="1">
        <v>0</v>
      </c>
      <c r="D7749" s="1">
        <v>0</v>
      </c>
      <c r="E7749" s="1">
        <f t="shared" si="121"/>
        <v>-0.2067725</v>
      </c>
      <c r="P7749"/>
      <c r="Q7749"/>
    </row>
    <row r="7750" spans="1:17" x14ac:dyDescent="0.3">
      <c r="A7750" s="1">
        <v>7750</v>
      </c>
      <c r="B7750" s="1">
        <v>-0.5</v>
      </c>
      <c r="C7750" s="1">
        <v>0</v>
      </c>
      <c r="D7750" s="1">
        <v>0</v>
      </c>
      <c r="E7750" s="1">
        <f t="shared" si="121"/>
        <v>-0.40450849999999999</v>
      </c>
      <c r="P7750"/>
      <c r="Q7750"/>
    </row>
    <row r="7751" spans="1:17" x14ac:dyDescent="0.3">
      <c r="A7751" s="1">
        <v>7751</v>
      </c>
      <c r="B7751" s="1">
        <v>-0.66913100000000003</v>
      </c>
      <c r="C7751" s="1">
        <v>0</v>
      </c>
      <c r="D7751" s="1">
        <v>0</v>
      </c>
      <c r="E7751" s="1">
        <f t="shared" si="121"/>
        <v>-0.58456550000000007</v>
      </c>
      <c r="P7751"/>
      <c r="Q7751"/>
    </row>
    <row r="7752" spans="1:17" x14ac:dyDescent="0.3">
      <c r="A7752" s="1">
        <v>7752</v>
      </c>
      <c r="B7752" s="1">
        <v>-0.80901699999999999</v>
      </c>
      <c r="C7752" s="1">
        <v>0</v>
      </c>
      <c r="D7752" s="1">
        <v>0</v>
      </c>
      <c r="E7752" s="1">
        <f t="shared" si="121"/>
        <v>-0.73907400000000001</v>
      </c>
      <c r="P7752"/>
      <c r="Q7752"/>
    </row>
    <row r="7753" spans="1:17" x14ac:dyDescent="0.3">
      <c r="A7753" s="1">
        <v>7753</v>
      </c>
      <c r="B7753" s="1">
        <v>-0.91354500000000005</v>
      </c>
      <c r="C7753" s="1">
        <v>0</v>
      </c>
      <c r="D7753" s="1">
        <v>0</v>
      </c>
      <c r="E7753" s="1">
        <f t="shared" si="121"/>
        <v>-0.86128099999999996</v>
      </c>
      <c r="P7753"/>
      <c r="Q7753"/>
    </row>
    <row r="7754" spans="1:17" x14ac:dyDescent="0.3">
      <c r="A7754" s="1">
        <v>7754</v>
      </c>
      <c r="B7754" s="1">
        <v>-0.97814800000000002</v>
      </c>
      <c r="C7754" s="1">
        <v>0</v>
      </c>
      <c r="D7754" s="1">
        <v>0</v>
      </c>
      <c r="E7754" s="1">
        <f t="shared" si="121"/>
        <v>-0.94584650000000003</v>
      </c>
      <c r="P7754"/>
      <c r="Q7754"/>
    </row>
    <row r="7755" spans="1:17" x14ac:dyDescent="0.3">
      <c r="A7755" s="1">
        <v>7755</v>
      </c>
      <c r="B7755" s="1">
        <v>-1</v>
      </c>
      <c r="C7755" s="1">
        <v>0</v>
      </c>
      <c r="D7755" s="1">
        <v>0</v>
      </c>
      <c r="E7755" s="1">
        <f t="shared" si="121"/>
        <v>-0.98907400000000001</v>
      </c>
      <c r="P7755"/>
      <c r="Q7755"/>
    </row>
    <row r="7756" spans="1:17" x14ac:dyDescent="0.3">
      <c r="A7756" s="1">
        <v>7756</v>
      </c>
      <c r="B7756" s="1">
        <v>-0.97814800000000002</v>
      </c>
      <c r="C7756" s="1">
        <v>0</v>
      </c>
      <c r="D7756" s="1">
        <v>0</v>
      </c>
      <c r="E7756" s="1">
        <f t="shared" si="121"/>
        <v>-0.98907400000000001</v>
      </c>
      <c r="P7756"/>
      <c r="Q7756"/>
    </row>
    <row r="7757" spans="1:17" x14ac:dyDescent="0.3">
      <c r="A7757" s="1">
        <v>7757</v>
      </c>
      <c r="B7757" s="1">
        <v>-0.91354500000000005</v>
      </c>
      <c r="C7757" s="1">
        <v>0</v>
      </c>
      <c r="D7757" s="1">
        <v>0</v>
      </c>
      <c r="E7757" s="1">
        <f t="shared" si="121"/>
        <v>-0.94584650000000003</v>
      </c>
      <c r="P7757"/>
      <c r="Q7757"/>
    </row>
    <row r="7758" spans="1:17" x14ac:dyDescent="0.3">
      <c r="A7758" s="1">
        <v>7758</v>
      </c>
      <c r="B7758" s="1">
        <v>-0.80901699999999999</v>
      </c>
      <c r="C7758" s="1">
        <v>0</v>
      </c>
      <c r="D7758" s="1">
        <v>0</v>
      </c>
      <c r="E7758" s="1">
        <f t="shared" si="121"/>
        <v>-0.86128099999999996</v>
      </c>
      <c r="P7758"/>
      <c r="Q7758"/>
    </row>
    <row r="7759" spans="1:17" x14ac:dyDescent="0.3">
      <c r="A7759" s="1">
        <v>7759</v>
      </c>
      <c r="B7759" s="1">
        <v>-0.66913100000000003</v>
      </c>
      <c r="C7759" s="1">
        <v>0</v>
      </c>
      <c r="D7759" s="1">
        <v>0</v>
      </c>
      <c r="E7759" s="1">
        <f t="shared" si="121"/>
        <v>-0.73907400000000001</v>
      </c>
      <c r="P7759"/>
      <c r="Q7759"/>
    </row>
    <row r="7760" spans="1:17" x14ac:dyDescent="0.3">
      <c r="A7760" s="1">
        <v>7760</v>
      </c>
      <c r="B7760" s="1">
        <v>-0.5</v>
      </c>
      <c r="C7760" s="1">
        <v>0</v>
      </c>
      <c r="D7760" s="1">
        <v>0</v>
      </c>
      <c r="E7760" s="1">
        <f t="shared" si="121"/>
        <v>-0.58456550000000007</v>
      </c>
      <c r="P7760"/>
      <c r="Q7760"/>
    </row>
    <row r="7761" spans="1:17" x14ac:dyDescent="0.3">
      <c r="A7761" s="1">
        <v>7761</v>
      </c>
      <c r="B7761" s="1">
        <v>-0.30901699999999999</v>
      </c>
      <c r="C7761" s="1">
        <v>0</v>
      </c>
      <c r="D7761" s="1">
        <v>0</v>
      </c>
      <c r="E7761" s="1">
        <f t="shared" si="121"/>
        <v>-0.40450849999999999</v>
      </c>
      <c r="P7761"/>
      <c r="Q7761"/>
    </row>
    <row r="7762" spans="1:17" x14ac:dyDescent="0.3">
      <c r="A7762" s="1">
        <v>7762</v>
      </c>
      <c r="B7762" s="1">
        <v>-0.104528</v>
      </c>
      <c r="C7762" s="1">
        <v>0</v>
      </c>
      <c r="D7762" s="1">
        <v>0</v>
      </c>
      <c r="E7762" s="1">
        <f t="shared" si="121"/>
        <v>-0.2067725</v>
      </c>
      <c r="P7762"/>
      <c r="Q7762"/>
    </row>
    <row r="7763" spans="1:17" x14ac:dyDescent="0.3">
      <c r="A7763" s="1">
        <v>7763</v>
      </c>
      <c r="B7763" s="1">
        <v>0.104528</v>
      </c>
      <c r="C7763" s="1">
        <v>0</v>
      </c>
      <c r="D7763" s="1">
        <v>0</v>
      </c>
      <c r="E7763" s="1">
        <f t="shared" si="121"/>
        <v>0</v>
      </c>
      <c r="P7763"/>
      <c r="Q7763"/>
    </row>
    <row r="7764" spans="1:17" x14ac:dyDescent="0.3">
      <c r="A7764" s="1">
        <v>7764</v>
      </c>
      <c r="B7764" s="1">
        <v>0.30901699999999999</v>
      </c>
      <c r="C7764" s="1">
        <v>0</v>
      </c>
      <c r="D7764" s="1">
        <v>0</v>
      </c>
      <c r="E7764" s="1">
        <f t="shared" si="121"/>
        <v>0.2067725</v>
      </c>
      <c r="P7764"/>
      <c r="Q7764"/>
    </row>
    <row r="7765" spans="1:17" x14ac:dyDescent="0.3">
      <c r="A7765" s="1">
        <v>7765</v>
      </c>
      <c r="B7765" s="1">
        <v>0.5</v>
      </c>
      <c r="C7765" s="1">
        <v>0</v>
      </c>
      <c r="D7765" s="1">
        <v>0</v>
      </c>
      <c r="E7765" s="1">
        <f t="shared" si="121"/>
        <v>0.40450849999999999</v>
      </c>
      <c r="P7765"/>
      <c r="Q7765"/>
    </row>
    <row r="7766" spans="1:17" x14ac:dyDescent="0.3">
      <c r="A7766" s="1">
        <v>7766</v>
      </c>
      <c r="B7766" s="1">
        <v>0.66913100000000003</v>
      </c>
      <c r="C7766" s="1">
        <v>0</v>
      </c>
      <c r="D7766" s="1">
        <v>0</v>
      </c>
      <c r="E7766" s="1">
        <f t="shared" si="121"/>
        <v>0.58456550000000007</v>
      </c>
      <c r="P7766"/>
      <c r="Q7766"/>
    </row>
    <row r="7767" spans="1:17" x14ac:dyDescent="0.3">
      <c r="A7767" s="1">
        <v>7767</v>
      </c>
      <c r="B7767" s="1">
        <v>0.80901699999999999</v>
      </c>
      <c r="C7767" s="1">
        <v>0</v>
      </c>
      <c r="D7767" s="1">
        <v>0</v>
      </c>
      <c r="E7767" s="1">
        <f t="shared" si="121"/>
        <v>0.73907400000000001</v>
      </c>
      <c r="P7767"/>
      <c r="Q7767"/>
    </row>
    <row r="7768" spans="1:17" x14ac:dyDescent="0.3">
      <c r="A7768" s="1">
        <v>7768</v>
      </c>
      <c r="B7768" s="1">
        <v>0.91354500000000005</v>
      </c>
      <c r="C7768" s="1">
        <v>0</v>
      </c>
      <c r="D7768" s="1">
        <v>0</v>
      </c>
      <c r="E7768" s="1">
        <f t="shared" si="121"/>
        <v>0.86128099999999996</v>
      </c>
      <c r="P7768"/>
      <c r="Q7768"/>
    </row>
    <row r="7769" spans="1:17" x14ac:dyDescent="0.3">
      <c r="A7769" s="1">
        <v>7769</v>
      </c>
      <c r="B7769" s="1">
        <v>0.97814800000000002</v>
      </c>
      <c r="C7769" s="1">
        <v>0</v>
      </c>
      <c r="D7769" s="1">
        <v>0</v>
      </c>
      <c r="E7769" s="1">
        <f t="shared" si="121"/>
        <v>0.94584650000000003</v>
      </c>
      <c r="P7769"/>
      <c r="Q7769"/>
    </row>
    <row r="7770" spans="1:17" x14ac:dyDescent="0.3">
      <c r="A7770" s="1">
        <v>7770</v>
      </c>
      <c r="B7770" s="1">
        <v>1</v>
      </c>
      <c r="C7770" s="1">
        <v>0</v>
      </c>
      <c r="D7770" s="1">
        <v>0</v>
      </c>
      <c r="E7770" s="1">
        <f t="shared" si="121"/>
        <v>0.98907400000000001</v>
      </c>
      <c r="P7770"/>
      <c r="Q7770"/>
    </row>
    <row r="7771" spans="1:17" x14ac:dyDescent="0.3">
      <c r="A7771" s="1">
        <v>7771</v>
      </c>
      <c r="B7771" s="1">
        <v>0.97814800000000002</v>
      </c>
      <c r="C7771" s="1">
        <v>0</v>
      </c>
      <c r="D7771" s="1">
        <v>0</v>
      </c>
      <c r="E7771" s="1">
        <f t="shared" si="121"/>
        <v>0.98907400000000001</v>
      </c>
      <c r="P7771"/>
      <c r="Q7771"/>
    </row>
    <row r="7772" spans="1:17" x14ac:dyDescent="0.3">
      <c r="A7772" s="1">
        <v>7772</v>
      </c>
      <c r="B7772" s="1">
        <v>0.91354500000000005</v>
      </c>
      <c r="C7772" s="1">
        <v>0</v>
      </c>
      <c r="D7772" s="1">
        <v>0</v>
      </c>
      <c r="E7772" s="1">
        <f t="shared" si="121"/>
        <v>0.94584650000000003</v>
      </c>
      <c r="P7772"/>
      <c r="Q7772"/>
    </row>
    <row r="7773" spans="1:17" x14ac:dyDescent="0.3">
      <c r="A7773" s="1">
        <v>7773</v>
      </c>
      <c r="B7773" s="1">
        <v>0.80901699999999999</v>
      </c>
      <c r="C7773" s="1">
        <v>0</v>
      </c>
      <c r="D7773" s="1">
        <v>0</v>
      </c>
      <c r="E7773" s="1">
        <f t="shared" si="121"/>
        <v>0.86128099999999996</v>
      </c>
      <c r="P7773"/>
      <c r="Q7773"/>
    </row>
    <row r="7774" spans="1:17" x14ac:dyDescent="0.3">
      <c r="A7774" s="1">
        <v>7774</v>
      </c>
      <c r="B7774" s="1">
        <v>0.66913100000000003</v>
      </c>
      <c r="C7774" s="1">
        <v>0</v>
      </c>
      <c r="D7774" s="1">
        <v>0</v>
      </c>
      <c r="E7774" s="1">
        <f t="shared" si="121"/>
        <v>0.73907400000000001</v>
      </c>
      <c r="P7774"/>
      <c r="Q7774"/>
    </row>
    <row r="7775" spans="1:17" x14ac:dyDescent="0.3">
      <c r="A7775" s="1">
        <v>7775</v>
      </c>
      <c r="B7775" s="1">
        <v>0.5</v>
      </c>
      <c r="C7775" s="1">
        <v>0</v>
      </c>
      <c r="D7775" s="1">
        <v>0</v>
      </c>
      <c r="E7775" s="1">
        <f t="shared" si="121"/>
        <v>0.58456550000000007</v>
      </c>
      <c r="P7775"/>
      <c r="Q7775"/>
    </row>
    <row r="7776" spans="1:17" x14ac:dyDescent="0.3">
      <c r="A7776" s="1">
        <v>7776</v>
      </c>
      <c r="B7776" s="1">
        <v>0.30901699999999999</v>
      </c>
      <c r="C7776" s="1">
        <v>0</v>
      </c>
      <c r="D7776" s="1">
        <v>0</v>
      </c>
      <c r="E7776" s="1">
        <f t="shared" si="121"/>
        <v>0.40450849999999999</v>
      </c>
      <c r="P7776"/>
      <c r="Q7776"/>
    </row>
    <row r="7777" spans="1:17" x14ac:dyDescent="0.3">
      <c r="A7777" s="1">
        <v>7777</v>
      </c>
      <c r="B7777" s="1">
        <v>0.104528</v>
      </c>
      <c r="C7777" s="1">
        <v>0</v>
      </c>
      <c r="D7777" s="1">
        <v>0</v>
      </c>
      <c r="E7777" s="1">
        <f t="shared" si="121"/>
        <v>0.2067725</v>
      </c>
      <c r="P7777"/>
      <c r="Q7777"/>
    </row>
    <row r="7778" spans="1:17" x14ac:dyDescent="0.3">
      <c r="A7778" s="1">
        <v>7778</v>
      </c>
      <c r="B7778" s="1">
        <v>-0.104528</v>
      </c>
      <c r="C7778" s="1">
        <v>0</v>
      </c>
      <c r="D7778" s="1">
        <v>0</v>
      </c>
      <c r="E7778" s="1">
        <f t="shared" si="121"/>
        <v>0</v>
      </c>
      <c r="P7778"/>
      <c r="Q7778"/>
    </row>
    <row r="7779" spans="1:17" x14ac:dyDescent="0.3">
      <c r="A7779" s="1">
        <v>7779</v>
      </c>
      <c r="B7779" s="1">
        <v>-0.30901699999999999</v>
      </c>
      <c r="C7779" s="1">
        <v>0</v>
      </c>
      <c r="D7779" s="1">
        <v>0</v>
      </c>
      <c r="E7779" s="1">
        <f t="shared" si="121"/>
        <v>-0.2067725</v>
      </c>
      <c r="P7779"/>
      <c r="Q7779"/>
    </row>
    <row r="7780" spans="1:17" x14ac:dyDescent="0.3">
      <c r="A7780" s="1">
        <v>7780</v>
      </c>
      <c r="B7780" s="1">
        <v>-0.5</v>
      </c>
      <c r="C7780" s="1">
        <v>0</v>
      </c>
      <c r="D7780" s="1">
        <v>0</v>
      </c>
      <c r="E7780" s="1">
        <f t="shared" si="121"/>
        <v>-0.40450849999999999</v>
      </c>
      <c r="P7780"/>
      <c r="Q7780"/>
    </row>
    <row r="7781" spans="1:17" x14ac:dyDescent="0.3">
      <c r="A7781" s="1">
        <v>7781</v>
      </c>
      <c r="B7781" s="1">
        <v>-0.66913100000000003</v>
      </c>
      <c r="C7781" s="1">
        <v>0</v>
      </c>
      <c r="D7781" s="1">
        <v>0</v>
      </c>
      <c r="E7781" s="1">
        <f t="shared" si="121"/>
        <v>-0.58456550000000007</v>
      </c>
      <c r="P7781"/>
      <c r="Q7781"/>
    </row>
    <row r="7782" spans="1:17" x14ac:dyDescent="0.3">
      <c r="A7782" s="1">
        <v>7782</v>
      </c>
      <c r="B7782" s="1">
        <v>-0.80901699999999999</v>
      </c>
      <c r="C7782" s="1">
        <v>0</v>
      </c>
      <c r="D7782" s="1">
        <v>0</v>
      </c>
      <c r="E7782" s="1">
        <f t="shared" si="121"/>
        <v>-0.73907400000000001</v>
      </c>
      <c r="P7782"/>
      <c r="Q7782"/>
    </row>
    <row r="7783" spans="1:17" x14ac:dyDescent="0.3">
      <c r="A7783" s="1">
        <v>7783</v>
      </c>
      <c r="B7783" s="1">
        <v>-0.91354500000000005</v>
      </c>
      <c r="C7783" s="1">
        <v>0</v>
      </c>
      <c r="D7783" s="1">
        <v>0</v>
      </c>
      <c r="E7783" s="1">
        <f t="shared" si="121"/>
        <v>-0.86128099999999996</v>
      </c>
      <c r="P7783"/>
      <c r="Q7783"/>
    </row>
    <row r="7784" spans="1:17" x14ac:dyDescent="0.3">
      <c r="A7784" s="1">
        <v>7784</v>
      </c>
      <c r="B7784" s="1">
        <v>-0.97814800000000002</v>
      </c>
      <c r="C7784" s="1">
        <v>0</v>
      </c>
      <c r="D7784" s="1">
        <v>0</v>
      </c>
      <c r="E7784" s="1">
        <f t="shared" si="121"/>
        <v>-0.94584650000000003</v>
      </c>
      <c r="P7784"/>
      <c r="Q7784"/>
    </row>
    <row r="7785" spans="1:17" x14ac:dyDescent="0.3">
      <c r="A7785" s="1">
        <v>7785</v>
      </c>
      <c r="B7785" s="1">
        <v>-1</v>
      </c>
      <c r="C7785" s="1">
        <v>0</v>
      </c>
      <c r="D7785" s="1">
        <v>0</v>
      </c>
      <c r="E7785" s="1">
        <f t="shared" si="121"/>
        <v>-0.98907400000000001</v>
      </c>
      <c r="P7785"/>
      <c r="Q7785"/>
    </row>
    <row r="7786" spans="1:17" x14ac:dyDescent="0.3">
      <c r="A7786" s="1">
        <v>7786</v>
      </c>
      <c r="B7786" s="1">
        <v>-0.97814800000000002</v>
      </c>
      <c r="C7786" s="1">
        <v>0</v>
      </c>
      <c r="D7786" s="1">
        <v>0</v>
      </c>
      <c r="E7786" s="1">
        <f t="shared" si="121"/>
        <v>-0.98907400000000001</v>
      </c>
      <c r="P7786"/>
      <c r="Q7786"/>
    </row>
    <row r="7787" spans="1:17" x14ac:dyDescent="0.3">
      <c r="A7787" s="1">
        <v>7787</v>
      </c>
      <c r="B7787" s="1">
        <v>-0.91354500000000005</v>
      </c>
      <c r="C7787" s="1">
        <v>0</v>
      </c>
      <c r="D7787" s="1">
        <v>0</v>
      </c>
      <c r="E7787" s="1">
        <f t="shared" si="121"/>
        <v>-0.94584650000000003</v>
      </c>
      <c r="P7787"/>
      <c r="Q7787"/>
    </row>
    <row r="7788" spans="1:17" x14ac:dyDescent="0.3">
      <c r="A7788" s="1">
        <v>7788</v>
      </c>
      <c r="B7788" s="1">
        <v>-0.80901699999999999</v>
      </c>
      <c r="C7788" s="1">
        <v>0</v>
      </c>
      <c r="D7788" s="1">
        <v>0</v>
      </c>
      <c r="E7788" s="1">
        <f t="shared" si="121"/>
        <v>-0.86128099999999996</v>
      </c>
      <c r="P7788"/>
      <c r="Q7788"/>
    </row>
    <row r="7789" spans="1:17" x14ac:dyDescent="0.3">
      <c r="A7789" s="1">
        <v>7789</v>
      </c>
      <c r="B7789" s="1">
        <v>-0.66913100000000003</v>
      </c>
      <c r="C7789" s="1">
        <v>0</v>
      </c>
      <c r="D7789" s="1">
        <v>0</v>
      </c>
      <c r="E7789" s="1">
        <f t="shared" si="121"/>
        <v>-0.73907400000000001</v>
      </c>
      <c r="P7789"/>
      <c r="Q7789"/>
    </row>
    <row r="7790" spans="1:17" x14ac:dyDescent="0.3">
      <c r="A7790" s="1">
        <v>7790</v>
      </c>
      <c r="B7790" s="1">
        <v>-0.5</v>
      </c>
      <c r="C7790" s="1">
        <v>0</v>
      </c>
      <c r="D7790" s="1">
        <v>0</v>
      </c>
      <c r="E7790" s="1">
        <f t="shared" si="121"/>
        <v>-0.58456550000000007</v>
      </c>
      <c r="P7790"/>
      <c r="Q7790"/>
    </row>
    <row r="7791" spans="1:17" x14ac:dyDescent="0.3">
      <c r="A7791" s="1">
        <v>7791</v>
      </c>
      <c r="B7791" s="1">
        <v>-0.30901699999999999</v>
      </c>
      <c r="C7791" s="1">
        <v>0</v>
      </c>
      <c r="D7791" s="1">
        <v>0</v>
      </c>
      <c r="E7791" s="1">
        <f t="shared" si="121"/>
        <v>-0.40450849999999999</v>
      </c>
      <c r="P7791"/>
      <c r="Q7791"/>
    </row>
    <row r="7792" spans="1:17" x14ac:dyDescent="0.3">
      <c r="A7792" s="1">
        <v>7792</v>
      </c>
      <c r="B7792" s="1">
        <v>-0.104528</v>
      </c>
      <c r="C7792" s="1">
        <v>0</v>
      </c>
      <c r="D7792" s="1">
        <v>0</v>
      </c>
      <c r="E7792" s="1">
        <f t="shared" si="121"/>
        <v>-0.2067725</v>
      </c>
      <c r="P7792"/>
      <c r="Q7792"/>
    </row>
    <row r="7793" spans="1:17" x14ac:dyDescent="0.3">
      <c r="A7793" s="1">
        <v>7793</v>
      </c>
      <c r="B7793" s="1">
        <v>0.104528</v>
      </c>
      <c r="C7793" s="1">
        <v>0</v>
      </c>
      <c r="D7793" s="1">
        <v>0</v>
      </c>
      <c r="E7793" s="1">
        <f t="shared" si="121"/>
        <v>0</v>
      </c>
      <c r="P7793"/>
      <c r="Q7793"/>
    </row>
    <row r="7794" spans="1:17" x14ac:dyDescent="0.3">
      <c r="A7794" s="1">
        <v>7794</v>
      </c>
      <c r="B7794" s="1">
        <v>0.30901699999999999</v>
      </c>
      <c r="C7794" s="1">
        <v>0</v>
      </c>
      <c r="D7794" s="1">
        <v>0</v>
      </c>
      <c r="E7794" s="1">
        <f t="shared" si="121"/>
        <v>0.2067725</v>
      </c>
      <c r="P7794"/>
      <c r="Q7794"/>
    </row>
    <row r="7795" spans="1:17" x14ac:dyDescent="0.3">
      <c r="A7795" s="1">
        <v>7795</v>
      </c>
      <c r="B7795" s="1">
        <v>0.5</v>
      </c>
      <c r="C7795" s="1">
        <v>0</v>
      </c>
      <c r="D7795" s="1">
        <v>0</v>
      </c>
      <c r="E7795" s="1">
        <f t="shared" si="121"/>
        <v>0.40450849999999999</v>
      </c>
      <c r="P7795"/>
      <c r="Q7795"/>
    </row>
    <row r="7796" spans="1:17" x14ac:dyDescent="0.3">
      <c r="A7796" s="1">
        <v>7796</v>
      </c>
      <c r="B7796" s="1">
        <v>0.66913100000000003</v>
      </c>
      <c r="C7796" s="1">
        <v>0</v>
      </c>
      <c r="D7796" s="1">
        <v>0</v>
      </c>
      <c r="E7796" s="1">
        <f t="shared" si="121"/>
        <v>0.58456550000000007</v>
      </c>
      <c r="P7796"/>
      <c r="Q7796"/>
    </row>
    <row r="7797" spans="1:17" x14ac:dyDescent="0.3">
      <c r="A7797" s="1">
        <v>7797</v>
      </c>
      <c r="B7797" s="1">
        <v>0.80901699999999999</v>
      </c>
      <c r="C7797" s="1">
        <v>0</v>
      </c>
      <c r="D7797" s="1">
        <v>0</v>
      </c>
      <c r="E7797" s="1">
        <f t="shared" si="121"/>
        <v>0.73907400000000001</v>
      </c>
      <c r="P7797"/>
      <c r="Q7797"/>
    </row>
    <row r="7798" spans="1:17" x14ac:dyDescent="0.3">
      <c r="A7798" s="1">
        <v>7798</v>
      </c>
      <c r="B7798" s="1">
        <v>0.91354500000000005</v>
      </c>
      <c r="C7798" s="1">
        <v>0</v>
      </c>
      <c r="D7798" s="1">
        <v>0</v>
      </c>
      <c r="E7798" s="1">
        <f t="shared" si="121"/>
        <v>0.86128099999999996</v>
      </c>
      <c r="P7798"/>
      <c r="Q7798"/>
    </row>
    <row r="7799" spans="1:17" x14ac:dyDescent="0.3">
      <c r="A7799" s="1">
        <v>7799</v>
      </c>
      <c r="B7799" s="1">
        <v>0.97814800000000002</v>
      </c>
      <c r="C7799" s="1">
        <v>0</v>
      </c>
      <c r="D7799" s="1">
        <v>0</v>
      </c>
      <c r="E7799" s="1">
        <f t="shared" si="121"/>
        <v>0.94584650000000003</v>
      </c>
      <c r="P7799"/>
      <c r="Q7799"/>
    </row>
    <row r="7800" spans="1:17" x14ac:dyDescent="0.3">
      <c r="A7800" s="1">
        <v>7800</v>
      </c>
      <c r="B7800" s="1">
        <v>1</v>
      </c>
      <c r="C7800" s="1">
        <v>0</v>
      </c>
      <c r="D7800" s="1">
        <v>0</v>
      </c>
      <c r="E7800" s="1">
        <f t="shared" si="121"/>
        <v>0.98907400000000001</v>
      </c>
      <c r="P7800"/>
      <c r="Q7800"/>
    </row>
    <row r="7801" spans="1:17" x14ac:dyDescent="0.3">
      <c r="A7801" s="1">
        <v>7801</v>
      </c>
      <c r="B7801" s="1">
        <v>0.97814800000000002</v>
      </c>
      <c r="C7801" s="1">
        <v>0</v>
      </c>
      <c r="D7801" s="1">
        <v>0</v>
      </c>
      <c r="E7801" s="1">
        <f t="shared" si="121"/>
        <v>0.98907400000000001</v>
      </c>
      <c r="P7801"/>
      <c r="Q7801"/>
    </row>
    <row r="7802" spans="1:17" x14ac:dyDescent="0.3">
      <c r="A7802" s="1">
        <v>7802</v>
      </c>
      <c r="B7802" s="1">
        <v>0.91354500000000005</v>
      </c>
      <c r="C7802" s="1">
        <v>0</v>
      </c>
      <c r="D7802" s="1">
        <v>0</v>
      </c>
      <c r="E7802" s="1">
        <f t="shared" si="121"/>
        <v>0.94584650000000003</v>
      </c>
      <c r="P7802"/>
      <c r="Q7802"/>
    </row>
    <row r="7803" spans="1:17" x14ac:dyDescent="0.3">
      <c r="A7803" s="1">
        <v>7803</v>
      </c>
      <c r="B7803" s="1">
        <v>0.80901699999999999</v>
      </c>
      <c r="C7803" s="1">
        <v>0</v>
      </c>
      <c r="D7803" s="1">
        <v>0</v>
      </c>
      <c r="E7803" s="1">
        <f t="shared" si="121"/>
        <v>0.86128099999999996</v>
      </c>
      <c r="P7803"/>
      <c r="Q7803"/>
    </row>
    <row r="7804" spans="1:17" x14ac:dyDescent="0.3">
      <c r="A7804" s="1">
        <v>7804</v>
      </c>
      <c r="B7804" s="1">
        <v>0.66913100000000003</v>
      </c>
      <c r="C7804" s="1">
        <v>0</v>
      </c>
      <c r="D7804" s="1">
        <v>0</v>
      </c>
      <c r="E7804" s="1">
        <f t="shared" si="121"/>
        <v>0.73907400000000001</v>
      </c>
      <c r="P7804"/>
      <c r="Q7804"/>
    </row>
    <row r="7805" spans="1:17" x14ac:dyDescent="0.3">
      <c r="A7805" s="1">
        <v>7805</v>
      </c>
      <c r="B7805" s="1">
        <v>0.5</v>
      </c>
      <c r="C7805" s="1">
        <v>0</v>
      </c>
      <c r="D7805" s="1">
        <v>0</v>
      </c>
      <c r="E7805" s="1">
        <f t="shared" si="121"/>
        <v>0.58456550000000007</v>
      </c>
      <c r="P7805"/>
      <c r="Q7805"/>
    </row>
    <row r="7806" spans="1:17" x14ac:dyDescent="0.3">
      <c r="A7806" s="1">
        <v>7806</v>
      </c>
      <c r="B7806" s="1">
        <v>0.30901699999999999</v>
      </c>
      <c r="C7806" s="1">
        <v>0</v>
      </c>
      <c r="D7806" s="1">
        <v>0</v>
      </c>
      <c r="E7806" s="1">
        <f t="shared" si="121"/>
        <v>0.40450849999999999</v>
      </c>
      <c r="P7806"/>
      <c r="Q7806"/>
    </row>
    <row r="7807" spans="1:17" x14ac:dyDescent="0.3">
      <c r="A7807" s="1">
        <v>7807</v>
      </c>
      <c r="B7807" s="1">
        <v>0.104528</v>
      </c>
      <c r="C7807" s="1">
        <v>0</v>
      </c>
      <c r="D7807" s="1">
        <v>0</v>
      </c>
      <c r="E7807" s="1">
        <f t="shared" si="121"/>
        <v>0.2067725</v>
      </c>
      <c r="P7807"/>
      <c r="Q7807"/>
    </row>
    <row r="7808" spans="1:17" x14ac:dyDescent="0.3">
      <c r="A7808" s="1">
        <v>7808</v>
      </c>
      <c r="B7808" s="1">
        <v>-0.104528</v>
      </c>
      <c r="C7808" s="1">
        <v>0</v>
      </c>
      <c r="D7808" s="1">
        <v>0</v>
      </c>
      <c r="E7808" s="1">
        <f t="shared" si="121"/>
        <v>0</v>
      </c>
      <c r="P7808"/>
      <c r="Q7808"/>
    </row>
    <row r="7809" spans="1:17" x14ac:dyDescent="0.3">
      <c r="A7809" s="1">
        <v>7809</v>
      </c>
      <c r="B7809" s="1">
        <v>-0.30901699999999999</v>
      </c>
      <c r="C7809" s="1">
        <v>0</v>
      </c>
      <c r="D7809" s="1">
        <v>0</v>
      </c>
      <c r="E7809" s="1">
        <f t="shared" si="121"/>
        <v>-0.2067725</v>
      </c>
      <c r="P7809"/>
      <c r="Q7809"/>
    </row>
    <row r="7810" spans="1:17" x14ac:dyDescent="0.3">
      <c r="A7810" s="1">
        <v>7810</v>
      </c>
      <c r="B7810" s="1">
        <v>-0.5</v>
      </c>
      <c r="C7810" s="1">
        <v>0</v>
      </c>
      <c r="D7810" s="1">
        <v>0</v>
      </c>
      <c r="E7810" s="1">
        <f t="shared" si="121"/>
        <v>-0.40450849999999999</v>
      </c>
      <c r="P7810"/>
      <c r="Q7810"/>
    </row>
    <row r="7811" spans="1:17" x14ac:dyDescent="0.3">
      <c r="A7811" s="1">
        <v>7811</v>
      </c>
      <c r="B7811" s="1">
        <v>-0.66913100000000003</v>
      </c>
      <c r="C7811" s="1">
        <v>0</v>
      </c>
      <c r="D7811" s="1">
        <v>0</v>
      </c>
      <c r="E7811" s="1">
        <f t="shared" ref="E7811:E7874" si="122">0.5*(B7811+B7810)*(A7811-A7810)</f>
        <v>-0.58456550000000007</v>
      </c>
      <c r="P7811"/>
      <c r="Q7811"/>
    </row>
    <row r="7812" spans="1:17" x14ac:dyDescent="0.3">
      <c r="A7812" s="1">
        <v>7812</v>
      </c>
      <c r="B7812" s="1">
        <v>-0.80901699999999999</v>
      </c>
      <c r="C7812" s="1">
        <v>0</v>
      </c>
      <c r="D7812" s="1">
        <v>0</v>
      </c>
      <c r="E7812" s="1">
        <f t="shared" si="122"/>
        <v>-0.73907400000000001</v>
      </c>
      <c r="P7812"/>
      <c r="Q7812"/>
    </row>
    <row r="7813" spans="1:17" x14ac:dyDescent="0.3">
      <c r="A7813" s="1">
        <v>7813</v>
      </c>
      <c r="B7813" s="1">
        <v>-0.91354500000000005</v>
      </c>
      <c r="C7813" s="1">
        <v>0</v>
      </c>
      <c r="D7813" s="1">
        <v>0</v>
      </c>
      <c r="E7813" s="1">
        <f t="shared" si="122"/>
        <v>-0.86128099999999996</v>
      </c>
      <c r="P7813"/>
      <c r="Q7813"/>
    </row>
    <row r="7814" spans="1:17" x14ac:dyDescent="0.3">
      <c r="A7814" s="1">
        <v>7814</v>
      </c>
      <c r="B7814" s="1">
        <v>-0.97814800000000002</v>
      </c>
      <c r="C7814" s="1">
        <v>0</v>
      </c>
      <c r="D7814" s="1">
        <v>0</v>
      </c>
      <c r="E7814" s="1">
        <f t="shared" si="122"/>
        <v>-0.94584650000000003</v>
      </c>
      <c r="P7814"/>
      <c r="Q7814"/>
    </row>
    <row r="7815" spans="1:17" x14ac:dyDescent="0.3">
      <c r="A7815" s="1">
        <v>7815</v>
      </c>
      <c r="B7815" s="1">
        <v>-1</v>
      </c>
      <c r="C7815" s="1">
        <v>0</v>
      </c>
      <c r="D7815" s="1">
        <v>0</v>
      </c>
      <c r="E7815" s="1">
        <f t="shared" si="122"/>
        <v>-0.98907400000000001</v>
      </c>
      <c r="P7815"/>
      <c r="Q7815"/>
    </row>
    <row r="7816" spans="1:17" x14ac:dyDescent="0.3">
      <c r="A7816" s="1">
        <v>7816</v>
      </c>
      <c r="B7816" s="1">
        <v>-0.97814800000000002</v>
      </c>
      <c r="C7816" s="1">
        <v>0</v>
      </c>
      <c r="D7816" s="1">
        <v>0</v>
      </c>
      <c r="E7816" s="1">
        <f t="shared" si="122"/>
        <v>-0.98907400000000001</v>
      </c>
      <c r="P7816"/>
      <c r="Q7816"/>
    </row>
    <row r="7817" spans="1:17" x14ac:dyDescent="0.3">
      <c r="A7817" s="1">
        <v>7817</v>
      </c>
      <c r="B7817" s="1">
        <v>-0.91354500000000005</v>
      </c>
      <c r="C7817" s="1">
        <v>0</v>
      </c>
      <c r="D7817" s="1">
        <v>0</v>
      </c>
      <c r="E7817" s="1">
        <f t="shared" si="122"/>
        <v>-0.94584650000000003</v>
      </c>
      <c r="P7817"/>
      <c r="Q7817"/>
    </row>
    <row r="7818" spans="1:17" x14ac:dyDescent="0.3">
      <c r="A7818" s="1">
        <v>7818</v>
      </c>
      <c r="B7818" s="1">
        <v>-0.80901699999999999</v>
      </c>
      <c r="C7818" s="1">
        <v>0</v>
      </c>
      <c r="D7818" s="1">
        <v>0</v>
      </c>
      <c r="E7818" s="1">
        <f t="shared" si="122"/>
        <v>-0.86128099999999996</v>
      </c>
      <c r="P7818"/>
      <c r="Q7818"/>
    </row>
    <row r="7819" spans="1:17" x14ac:dyDescent="0.3">
      <c r="A7819" s="1">
        <v>7819</v>
      </c>
      <c r="B7819" s="1">
        <v>-0.66913100000000003</v>
      </c>
      <c r="C7819" s="1">
        <v>0</v>
      </c>
      <c r="D7819" s="1">
        <v>0</v>
      </c>
      <c r="E7819" s="1">
        <f t="shared" si="122"/>
        <v>-0.73907400000000001</v>
      </c>
      <c r="P7819"/>
      <c r="Q7819"/>
    </row>
    <row r="7820" spans="1:17" x14ac:dyDescent="0.3">
      <c r="A7820" s="1">
        <v>7820</v>
      </c>
      <c r="B7820" s="1">
        <v>-0.5</v>
      </c>
      <c r="C7820" s="1">
        <v>0</v>
      </c>
      <c r="D7820" s="1">
        <v>0</v>
      </c>
      <c r="E7820" s="1">
        <f t="shared" si="122"/>
        <v>-0.58456550000000007</v>
      </c>
      <c r="P7820"/>
      <c r="Q7820"/>
    </row>
    <row r="7821" spans="1:17" x14ac:dyDescent="0.3">
      <c r="A7821" s="1">
        <v>7821</v>
      </c>
      <c r="B7821" s="1">
        <v>-0.30901699999999999</v>
      </c>
      <c r="C7821" s="1">
        <v>0</v>
      </c>
      <c r="D7821" s="1">
        <v>0</v>
      </c>
      <c r="E7821" s="1">
        <f t="shared" si="122"/>
        <v>-0.40450849999999999</v>
      </c>
      <c r="P7821"/>
      <c r="Q7821"/>
    </row>
    <row r="7822" spans="1:17" x14ac:dyDescent="0.3">
      <c r="A7822" s="1">
        <v>7822</v>
      </c>
      <c r="B7822" s="1">
        <v>-0.104528</v>
      </c>
      <c r="C7822" s="1">
        <v>0</v>
      </c>
      <c r="D7822" s="1">
        <v>0</v>
      </c>
      <c r="E7822" s="1">
        <f t="shared" si="122"/>
        <v>-0.2067725</v>
      </c>
      <c r="P7822"/>
      <c r="Q7822"/>
    </row>
    <row r="7823" spans="1:17" x14ac:dyDescent="0.3">
      <c r="A7823" s="1">
        <v>7823</v>
      </c>
      <c r="B7823" s="1">
        <v>0.104528</v>
      </c>
      <c r="C7823" s="1">
        <v>0</v>
      </c>
      <c r="D7823" s="1">
        <v>0</v>
      </c>
      <c r="E7823" s="1">
        <f t="shared" si="122"/>
        <v>0</v>
      </c>
      <c r="P7823"/>
      <c r="Q7823"/>
    </row>
    <row r="7824" spans="1:17" x14ac:dyDescent="0.3">
      <c r="A7824" s="1">
        <v>7824</v>
      </c>
      <c r="B7824" s="1">
        <v>0.30901699999999999</v>
      </c>
      <c r="C7824" s="1">
        <v>0</v>
      </c>
      <c r="D7824" s="1">
        <v>0</v>
      </c>
      <c r="E7824" s="1">
        <f t="shared" si="122"/>
        <v>0.2067725</v>
      </c>
      <c r="P7824"/>
      <c r="Q7824"/>
    </row>
    <row r="7825" spans="1:17" x14ac:dyDescent="0.3">
      <c r="A7825" s="1">
        <v>7825</v>
      </c>
      <c r="B7825" s="1">
        <v>0.5</v>
      </c>
      <c r="C7825" s="1">
        <v>0</v>
      </c>
      <c r="D7825" s="1">
        <v>0</v>
      </c>
      <c r="E7825" s="1">
        <f t="shared" si="122"/>
        <v>0.40450849999999999</v>
      </c>
      <c r="P7825"/>
      <c r="Q7825"/>
    </row>
    <row r="7826" spans="1:17" x14ac:dyDescent="0.3">
      <c r="A7826" s="1">
        <v>7826</v>
      </c>
      <c r="B7826" s="1">
        <v>0.66913100000000003</v>
      </c>
      <c r="C7826" s="1">
        <v>0</v>
      </c>
      <c r="D7826" s="1">
        <v>0</v>
      </c>
      <c r="E7826" s="1">
        <f t="shared" si="122"/>
        <v>0.58456550000000007</v>
      </c>
      <c r="P7826"/>
      <c r="Q7826"/>
    </row>
    <row r="7827" spans="1:17" x14ac:dyDescent="0.3">
      <c r="A7827" s="1">
        <v>7827</v>
      </c>
      <c r="B7827" s="1">
        <v>0.80901699999999999</v>
      </c>
      <c r="C7827" s="1">
        <v>0</v>
      </c>
      <c r="D7827" s="1">
        <v>0</v>
      </c>
      <c r="E7827" s="1">
        <f t="shared" si="122"/>
        <v>0.73907400000000001</v>
      </c>
      <c r="P7827"/>
      <c r="Q7827"/>
    </row>
    <row r="7828" spans="1:17" x14ac:dyDescent="0.3">
      <c r="A7828" s="1">
        <v>7828</v>
      </c>
      <c r="B7828" s="1">
        <v>0.91354500000000005</v>
      </c>
      <c r="C7828" s="1">
        <v>0</v>
      </c>
      <c r="D7828" s="1">
        <v>0</v>
      </c>
      <c r="E7828" s="1">
        <f t="shared" si="122"/>
        <v>0.86128099999999996</v>
      </c>
      <c r="P7828"/>
      <c r="Q7828"/>
    </row>
    <row r="7829" spans="1:17" x14ac:dyDescent="0.3">
      <c r="A7829" s="1">
        <v>7829</v>
      </c>
      <c r="B7829" s="1">
        <v>0.97814800000000002</v>
      </c>
      <c r="C7829" s="1">
        <v>0</v>
      </c>
      <c r="D7829" s="1">
        <v>0</v>
      </c>
      <c r="E7829" s="1">
        <f t="shared" si="122"/>
        <v>0.94584650000000003</v>
      </c>
      <c r="P7829"/>
      <c r="Q7829"/>
    </row>
    <row r="7830" spans="1:17" x14ac:dyDescent="0.3">
      <c r="A7830" s="1">
        <v>7830</v>
      </c>
      <c r="B7830" s="1">
        <v>1</v>
      </c>
      <c r="C7830" s="1">
        <v>0</v>
      </c>
      <c r="D7830" s="1">
        <v>0</v>
      </c>
      <c r="E7830" s="1">
        <f t="shared" si="122"/>
        <v>0.98907400000000001</v>
      </c>
      <c r="P7830"/>
      <c r="Q7830"/>
    </row>
    <row r="7831" spans="1:17" x14ac:dyDescent="0.3">
      <c r="A7831" s="1">
        <v>7831</v>
      </c>
      <c r="B7831" s="1">
        <v>0.97814800000000002</v>
      </c>
      <c r="C7831" s="1">
        <v>0</v>
      </c>
      <c r="D7831" s="1">
        <v>0</v>
      </c>
      <c r="E7831" s="1">
        <f t="shared" si="122"/>
        <v>0.98907400000000001</v>
      </c>
      <c r="P7831"/>
      <c r="Q7831"/>
    </row>
    <row r="7832" spans="1:17" x14ac:dyDescent="0.3">
      <c r="A7832" s="1">
        <v>7832</v>
      </c>
      <c r="B7832" s="1">
        <v>0.91354500000000005</v>
      </c>
      <c r="C7832" s="1">
        <v>0</v>
      </c>
      <c r="D7832" s="1">
        <v>0</v>
      </c>
      <c r="E7832" s="1">
        <f t="shared" si="122"/>
        <v>0.94584650000000003</v>
      </c>
      <c r="P7832"/>
      <c r="Q7832"/>
    </row>
    <row r="7833" spans="1:17" x14ac:dyDescent="0.3">
      <c r="A7833" s="1">
        <v>7833</v>
      </c>
      <c r="B7833" s="1">
        <v>0.80901699999999999</v>
      </c>
      <c r="C7833" s="1">
        <v>0</v>
      </c>
      <c r="D7833" s="1">
        <v>0</v>
      </c>
      <c r="E7833" s="1">
        <f t="shared" si="122"/>
        <v>0.86128099999999996</v>
      </c>
      <c r="P7833"/>
      <c r="Q7833"/>
    </row>
    <row r="7834" spans="1:17" x14ac:dyDescent="0.3">
      <c r="A7834" s="1">
        <v>7834</v>
      </c>
      <c r="B7834" s="1">
        <v>0.66913100000000003</v>
      </c>
      <c r="C7834" s="1">
        <v>0</v>
      </c>
      <c r="D7834" s="1">
        <v>0</v>
      </c>
      <c r="E7834" s="1">
        <f t="shared" si="122"/>
        <v>0.73907400000000001</v>
      </c>
      <c r="P7834"/>
      <c r="Q7834"/>
    </row>
    <row r="7835" spans="1:17" x14ac:dyDescent="0.3">
      <c r="A7835" s="1">
        <v>7835</v>
      </c>
      <c r="B7835" s="1">
        <v>0.5</v>
      </c>
      <c r="C7835" s="1">
        <v>0</v>
      </c>
      <c r="D7835" s="1">
        <v>0</v>
      </c>
      <c r="E7835" s="1">
        <f t="shared" si="122"/>
        <v>0.58456550000000007</v>
      </c>
      <c r="P7835"/>
      <c r="Q7835"/>
    </row>
    <row r="7836" spans="1:17" x14ac:dyDescent="0.3">
      <c r="A7836" s="1">
        <v>7836</v>
      </c>
      <c r="B7836" s="1">
        <v>0.30901699999999999</v>
      </c>
      <c r="C7836" s="1">
        <v>0</v>
      </c>
      <c r="D7836" s="1">
        <v>0</v>
      </c>
      <c r="E7836" s="1">
        <f t="shared" si="122"/>
        <v>0.40450849999999999</v>
      </c>
      <c r="P7836"/>
      <c r="Q7836"/>
    </row>
    <row r="7837" spans="1:17" x14ac:dyDescent="0.3">
      <c r="A7837" s="1">
        <v>7837</v>
      </c>
      <c r="B7837" s="1">
        <v>0.104528</v>
      </c>
      <c r="C7837" s="1">
        <v>0</v>
      </c>
      <c r="D7837" s="1">
        <v>0</v>
      </c>
      <c r="E7837" s="1">
        <f t="shared" si="122"/>
        <v>0.2067725</v>
      </c>
      <c r="P7837"/>
      <c r="Q7837"/>
    </row>
    <row r="7838" spans="1:17" x14ac:dyDescent="0.3">
      <c r="A7838" s="1">
        <v>7838</v>
      </c>
      <c r="B7838" s="1">
        <v>-0.104528</v>
      </c>
      <c r="C7838" s="1">
        <v>0</v>
      </c>
      <c r="D7838" s="1">
        <v>0</v>
      </c>
      <c r="E7838" s="1">
        <f t="shared" si="122"/>
        <v>0</v>
      </c>
      <c r="P7838"/>
      <c r="Q7838"/>
    </row>
    <row r="7839" spans="1:17" x14ac:dyDescent="0.3">
      <c r="A7839" s="1">
        <v>7839</v>
      </c>
      <c r="B7839" s="1">
        <v>-0.30901699999999999</v>
      </c>
      <c r="C7839" s="1">
        <v>0</v>
      </c>
      <c r="D7839" s="1">
        <v>0</v>
      </c>
      <c r="E7839" s="1">
        <f t="shared" si="122"/>
        <v>-0.2067725</v>
      </c>
      <c r="P7839"/>
      <c r="Q7839"/>
    </row>
    <row r="7840" spans="1:17" x14ac:dyDescent="0.3">
      <c r="A7840" s="1">
        <v>7840</v>
      </c>
      <c r="B7840" s="1">
        <v>-0.5</v>
      </c>
      <c r="C7840" s="1">
        <v>0</v>
      </c>
      <c r="D7840" s="1">
        <v>0</v>
      </c>
      <c r="E7840" s="1">
        <f t="shared" si="122"/>
        <v>-0.40450849999999999</v>
      </c>
      <c r="P7840"/>
      <c r="Q7840"/>
    </row>
    <row r="7841" spans="1:17" x14ac:dyDescent="0.3">
      <c r="A7841" s="1">
        <v>7841</v>
      </c>
      <c r="B7841" s="1">
        <v>-0.66913100000000003</v>
      </c>
      <c r="C7841" s="1">
        <v>0</v>
      </c>
      <c r="D7841" s="1">
        <v>0</v>
      </c>
      <c r="E7841" s="1">
        <f t="shared" si="122"/>
        <v>-0.58456550000000007</v>
      </c>
      <c r="P7841"/>
      <c r="Q7841"/>
    </row>
    <row r="7842" spans="1:17" x14ac:dyDescent="0.3">
      <c r="A7842" s="1">
        <v>7842</v>
      </c>
      <c r="B7842" s="1">
        <v>-0.80901699999999999</v>
      </c>
      <c r="C7842" s="1">
        <v>0</v>
      </c>
      <c r="D7842" s="1">
        <v>0</v>
      </c>
      <c r="E7842" s="1">
        <f t="shared" si="122"/>
        <v>-0.73907400000000001</v>
      </c>
      <c r="P7842"/>
      <c r="Q7842"/>
    </row>
    <row r="7843" spans="1:17" x14ac:dyDescent="0.3">
      <c r="A7843" s="1">
        <v>7843</v>
      </c>
      <c r="B7843" s="1">
        <v>-0.91354500000000005</v>
      </c>
      <c r="C7843" s="1">
        <v>0</v>
      </c>
      <c r="D7843" s="1">
        <v>0</v>
      </c>
      <c r="E7843" s="1">
        <f t="shared" si="122"/>
        <v>-0.86128099999999996</v>
      </c>
      <c r="P7843"/>
      <c r="Q7843"/>
    </row>
    <row r="7844" spans="1:17" x14ac:dyDescent="0.3">
      <c r="A7844" s="1">
        <v>7844</v>
      </c>
      <c r="B7844" s="1">
        <v>-0.97814800000000002</v>
      </c>
      <c r="C7844" s="1">
        <v>0</v>
      </c>
      <c r="D7844" s="1">
        <v>0</v>
      </c>
      <c r="E7844" s="1">
        <f t="shared" si="122"/>
        <v>-0.94584650000000003</v>
      </c>
      <c r="P7844"/>
      <c r="Q7844"/>
    </row>
    <row r="7845" spans="1:17" x14ac:dyDescent="0.3">
      <c r="A7845" s="1">
        <v>7845</v>
      </c>
      <c r="B7845" s="1">
        <v>-1</v>
      </c>
      <c r="C7845" s="1">
        <v>0</v>
      </c>
      <c r="D7845" s="1">
        <v>0</v>
      </c>
      <c r="E7845" s="1">
        <f t="shared" si="122"/>
        <v>-0.98907400000000001</v>
      </c>
      <c r="P7845"/>
      <c r="Q7845"/>
    </row>
    <row r="7846" spans="1:17" x14ac:dyDescent="0.3">
      <c r="A7846" s="1">
        <v>7846</v>
      </c>
      <c r="B7846" s="1">
        <v>-0.97814800000000002</v>
      </c>
      <c r="C7846" s="1">
        <v>0</v>
      </c>
      <c r="D7846" s="1">
        <v>0</v>
      </c>
      <c r="E7846" s="1">
        <f t="shared" si="122"/>
        <v>-0.98907400000000001</v>
      </c>
      <c r="P7846"/>
      <c r="Q7846"/>
    </row>
    <row r="7847" spans="1:17" x14ac:dyDescent="0.3">
      <c r="A7847" s="1">
        <v>7847</v>
      </c>
      <c r="B7847" s="1">
        <v>-0.91354500000000005</v>
      </c>
      <c r="C7847" s="1">
        <v>0</v>
      </c>
      <c r="D7847" s="1">
        <v>0</v>
      </c>
      <c r="E7847" s="1">
        <f t="shared" si="122"/>
        <v>-0.94584650000000003</v>
      </c>
      <c r="P7847"/>
      <c r="Q7847"/>
    </row>
    <row r="7848" spans="1:17" x14ac:dyDescent="0.3">
      <c r="A7848" s="1">
        <v>7848</v>
      </c>
      <c r="B7848" s="1">
        <v>-0.80901699999999999</v>
      </c>
      <c r="C7848" s="1">
        <v>0</v>
      </c>
      <c r="D7848" s="1">
        <v>0</v>
      </c>
      <c r="E7848" s="1">
        <f t="shared" si="122"/>
        <v>-0.86128099999999996</v>
      </c>
      <c r="P7848"/>
      <c r="Q7848"/>
    </row>
    <row r="7849" spans="1:17" x14ac:dyDescent="0.3">
      <c r="A7849" s="1">
        <v>7849</v>
      </c>
      <c r="B7849" s="1">
        <v>-0.66913100000000003</v>
      </c>
      <c r="C7849" s="1">
        <v>0</v>
      </c>
      <c r="D7849" s="1">
        <v>0</v>
      </c>
      <c r="E7849" s="1">
        <f t="shared" si="122"/>
        <v>-0.73907400000000001</v>
      </c>
      <c r="P7849"/>
      <c r="Q7849"/>
    </row>
    <row r="7850" spans="1:17" x14ac:dyDescent="0.3">
      <c r="A7850" s="1">
        <v>7850</v>
      </c>
      <c r="B7850" s="1">
        <v>-0.5</v>
      </c>
      <c r="C7850" s="1">
        <v>0</v>
      </c>
      <c r="D7850" s="1">
        <v>0</v>
      </c>
      <c r="E7850" s="1">
        <f t="shared" si="122"/>
        <v>-0.58456550000000007</v>
      </c>
      <c r="P7850"/>
      <c r="Q7850"/>
    </row>
    <row r="7851" spans="1:17" x14ac:dyDescent="0.3">
      <c r="A7851" s="1">
        <v>7851</v>
      </c>
      <c r="B7851" s="1">
        <v>-0.30901699999999999</v>
      </c>
      <c r="C7851" s="1">
        <v>0</v>
      </c>
      <c r="D7851" s="1">
        <v>0</v>
      </c>
      <c r="E7851" s="1">
        <f t="shared" si="122"/>
        <v>-0.40450849999999999</v>
      </c>
      <c r="P7851"/>
      <c r="Q7851"/>
    </row>
    <row r="7852" spans="1:17" x14ac:dyDescent="0.3">
      <c r="A7852" s="1">
        <v>7852</v>
      </c>
      <c r="B7852" s="1">
        <v>-0.104528</v>
      </c>
      <c r="C7852" s="1">
        <v>0</v>
      </c>
      <c r="D7852" s="1">
        <v>0</v>
      </c>
      <c r="E7852" s="1">
        <f t="shared" si="122"/>
        <v>-0.2067725</v>
      </c>
      <c r="P7852"/>
      <c r="Q7852"/>
    </row>
    <row r="7853" spans="1:17" x14ac:dyDescent="0.3">
      <c r="A7853" s="1">
        <v>7853</v>
      </c>
      <c r="B7853" s="1">
        <v>0.104528</v>
      </c>
      <c r="C7853" s="1">
        <v>0</v>
      </c>
      <c r="D7853" s="1">
        <v>0</v>
      </c>
      <c r="E7853" s="1">
        <f t="shared" si="122"/>
        <v>0</v>
      </c>
      <c r="P7853"/>
      <c r="Q7853"/>
    </row>
    <row r="7854" spans="1:17" x14ac:dyDescent="0.3">
      <c r="A7854" s="1">
        <v>7854</v>
      </c>
      <c r="B7854" s="1">
        <v>0.30901699999999999</v>
      </c>
      <c r="C7854" s="1">
        <v>0</v>
      </c>
      <c r="D7854" s="1">
        <v>0</v>
      </c>
      <c r="E7854" s="1">
        <f t="shared" si="122"/>
        <v>0.2067725</v>
      </c>
      <c r="P7854"/>
      <c r="Q7854"/>
    </row>
    <row r="7855" spans="1:17" x14ac:dyDescent="0.3">
      <c r="A7855" s="1">
        <v>7855</v>
      </c>
      <c r="B7855" s="1">
        <v>0.5</v>
      </c>
      <c r="C7855" s="1">
        <v>0</v>
      </c>
      <c r="D7855" s="1">
        <v>0</v>
      </c>
      <c r="E7855" s="1">
        <f t="shared" si="122"/>
        <v>0.40450849999999999</v>
      </c>
      <c r="P7855"/>
      <c r="Q7855"/>
    </row>
    <row r="7856" spans="1:17" x14ac:dyDescent="0.3">
      <c r="A7856" s="1">
        <v>7856</v>
      </c>
      <c r="B7856" s="1">
        <v>0.66913100000000003</v>
      </c>
      <c r="C7856" s="1">
        <v>0</v>
      </c>
      <c r="D7856" s="1">
        <v>0</v>
      </c>
      <c r="E7856" s="1">
        <f t="shared" si="122"/>
        <v>0.58456550000000007</v>
      </c>
      <c r="P7856"/>
      <c r="Q7856"/>
    </row>
    <row r="7857" spans="1:17" x14ac:dyDescent="0.3">
      <c r="A7857" s="1">
        <v>7857</v>
      </c>
      <c r="B7857" s="1">
        <v>0.80901699999999999</v>
      </c>
      <c r="C7857" s="1">
        <v>0</v>
      </c>
      <c r="D7857" s="1">
        <v>0</v>
      </c>
      <c r="E7857" s="1">
        <f t="shared" si="122"/>
        <v>0.73907400000000001</v>
      </c>
      <c r="P7857"/>
      <c r="Q7857"/>
    </row>
    <row r="7858" spans="1:17" x14ac:dyDescent="0.3">
      <c r="A7858" s="1">
        <v>7858</v>
      </c>
      <c r="B7858" s="1">
        <v>0.91354500000000005</v>
      </c>
      <c r="C7858" s="1">
        <v>0</v>
      </c>
      <c r="D7858" s="1">
        <v>0</v>
      </c>
      <c r="E7858" s="1">
        <f t="shared" si="122"/>
        <v>0.86128099999999996</v>
      </c>
      <c r="P7858"/>
      <c r="Q7858"/>
    </row>
    <row r="7859" spans="1:17" x14ac:dyDescent="0.3">
      <c r="A7859" s="1">
        <v>7859</v>
      </c>
      <c r="B7859" s="1">
        <v>0.97814800000000002</v>
      </c>
      <c r="C7859" s="1">
        <v>0</v>
      </c>
      <c r="D7859" s="1">
        <v>0</v>
      </c>
      <c r="E7859" s="1">
        <f t="shared" si="122"/>
        <v>0.94584650000000003</v>
      </c>
      <c r="P7859"/>
      <c r="Q7859"/>
    </row>
    <row r="7860" spans="1:17" x14ac:dyDescent="0.3">
      <c r="A7860" s="1">
        <v>7860</v>
      </c>
      <c r="B7860" s="1">
        <v>1</v>
      </c>
      <c r="C7860" s="1">
        <v>0</v>
      </c>
      <c r="D7860" s="1">
        <v>0</v>
      </c>
      <c r="E7860" s="1">
        <f t="shared" si="122"/>
        <v>0.98907400000000001</v>
      </c>
      <c r="P7860"/>
      <c r="Q7860"/>
    </row>
    <row r="7861" spans="1:17" x14ac:dyDescent="0.3">
      <c r="A7861" s="1">
        <v>7861</v>
      </c>
      <c r="B7861" s="1">
        <v>0.97814800000000002</v>
      </c>
      <c r="C7861" s="1">
        <v>0</v>
      </c>
      <c r="D7861" s="1">
        <v>0</v>
      </c>
      <c r="E7861" s="1">
        <f t="shared" si="122"/>
        <v>0.98907400000000001</v>
      </c>
      <c r="P7861"/>
      <c r="Q7861"/>
    </row>
    <row r="7862" spans="1:17" x14ac:dyDescent="0.3">
      <c r="A7862" s="1">
        <v>7862</v>
      </c>
      <c r="B7862" s="1">
        <v>0.91354500000000005</v>
      </c>
      <c r="C7862" s="1">
        <v>0</v>
      </c>
      <c r="D7862" s="1">
        <v>0</v>
      </c>
      <c r="E7862" s="1">
        <f t="shared" si="122"/>
        <v>0.94584650000000003</v>
      </c>
      <c r="P7862"/>
      <c r="Q7862"/>
    </row>
    <row r="7863" spans="1:17" x14ac:dyDescent="0.3">
      <c r="A7863" s="1">
        <v>7863</v>
      </c>
      <c r="B7863" s="1">
        <v>0.80901699999999999</v>
      </c>
      <c r="C7863" s="1">
        <v>0</v>
      </c>
      <c r="D7863" s="1">
        <v>0</v>
      </c>
      <c r="E7863" s="1">
        <f t="shared" si="122"/>
        <v>0.86128099999999996</v>
      </c>
      <c r="P7863"/>
      <c r="Q7863"/>
    </row>
    <row r="7864" spans="1:17" x14ac:dyDescent="0.3">
      <c r="A7864" s="1">
        <v>7864</v>
      </c>
      <c r="B7864" s="1">
        <v>0.66913100000000003</v>
      </c>
      <c r="C7864" s="1">
        <v>0</v>
      </c>
      <c r="D7864" s="1">
        <v>0</v>
      </c>
      <c r="E7864" s="1">
        <f t="shared" si="122"/>
        <v>0.73907400000000001</v>
      </c>
      <c r="P7864"/>
      <c r="Q7864"/>
    </row>
    <row r="7865" spans="1:17" x14ac:dyDescent="0.3">
      <c r="A7865" s="1">
        <v>7865</v>
      </c>
      <c r="B7865" s="1">
        <v>0.5</v>
      </c>
      <c r="C7865" s="1">
        <v>0</v>
      </c>
      <c r="D7865" s="1">
        <v>0</v>
      </c>
      <c r="E7865" s="1">
        <f t="shared" si="122"/>
        <v>0.58456550000000007</v>
      </c>
      <c r="P7865"/>
      <c r="Q7865"/>
    </row>
    <row r="7866" spans="1:17" x14ac:dyDescent="0.3">
      <c r="A7866" s="1">
        <v>7866</v>
      </c>
      <c r="B7866" s="1">
        <v>0.30901699999999999</v>
      </c>
      <c r="C7866" s="1">
        <v>0</v>
      </c>
      <c r="D7866" s="1">
        <v>0</v>
      </c>
      <c r="E7866" s="1">
        <f t="shared" si="122"/>
        <v>0.40450849999999999</v>
      </c>
      <c r="P7866"/>
      <c r="Q7866"/>
    </row>
    <row r="7867" spans="1:17" x14ac:dyDescent="0.3">
      <c r="A7867" s="1">
        <v>7867</v>
      </c>
      <c r="B7867" s="1">
        <v>0.104528</v>
      </c>
      <c r="C7867" s="1">
        <v>0</v>
      </c>
      <c r="D7867" s="1">
        <v>0</v>
      </c>
      <c r="E7867" s="1">
        <f t="shared" si="122"/>
        <v>0.2067725</v>
      </c>
      <c r="P7867"/>
      <c r="Q7867"/>
    </row>
    <row r="7868" spans="1:17" x14ac:dyDescent="0.3">
      <c r="A7868" s="1">
        <v>7868</v>
      </c>
      <c r="B7868" s="1">
        <v>-0.104528</v>
      </c>
      <c r="C7868" s="1">
        <v>0</v>
      </c>
      <c r="D7868" s="1">
        <v>0</v>
      </c>
      <c r="E7868" s="1">
        <f t="shared" si="122"/>
        <v>0</v>
      </c>
      <c r="P7868"/>
      <c r="Q7868"/>
    </row>
    <row r="7869" spans="1:17" x14ac:dyDescent="0.3">
      <c r="A7869" s="1">
        <v>7869</v>
      </c>
      <c r="B7869" s="1">
        <v>-0.30901699999999999</v>
      </c>
      <c r="C7869" s="1">
        <v>0</v>
      </c>
      <c r="D7869" s="1">
        <v>0</v>
      </c>
      <c r="E7869" s="1">
        <f t="shared" si="122"/>
        <v>-0.2067725</v>
      </c>
      <c r="P7869"/>
      <c r="Q7869"/>
    </row>
    <row r="7870" spans="1:17" x14ac:dyDescent="0.3">
      <c r="A7870" s="1">
        <v>7870</v>
      </c>
      <c r="B7870" s="1">
        <v>-0.5</v>
      </c>
      <c r="C7870" s="1">
        <v>0</v>
      </c>
      <c r="D7870" s="1">
        <v>0</v>
      </c>
      <c r="E7870" s="1">
        <f t="shared" si="122"/>
        <v>-0.40450849999999999</v>
      </c>
      <c r="P7870"/>
      <c r="Q7870"/>
    </row>
    <row r="7871" spans="1:17" x14ac:dyDescent="0.3">
      <c r="A7871" s="1">
        <v>7871</v>
      </c>
      <c r="B7871" s="1">
        <v>-0.66913100000000003</v>
      </c>
      <c r="C7871" s="1">
        <v>0</v>
      </c>
      <c r="D7871" s="1">
        <v>0</v>
      </c>
      <c r="E7871" s="1">
        <f t="shared" si="122"/>
        <v>-0.58456550000000007</v>
      </c>
      <c r="P7871"/>
      <c r="Q7871"/>
    </row>
    <row r="7872" spans="1:17" x14ac:dyDescent="0.3">
      <c r="A7872" s="1">
        <v>7872</v>
      </c>
      <c r="B7872" s="1">
        <v>-0.80901699999999999</v>
      </c>
      <c r="C7872" s="1">
        <v>0</v>
      </c>
      <c r="D7872" s="1">
        <v>0</v>
      </c>
      <c r="E7872" s="1">
        <f t="shared" si="122"/>
        <v>-0.73907400000000001</v>
      </c>
      <c r="P7872"/>
      <c r="Q7872"/>
    </row>
    <row r="7873" spans="1:17" x14ac:dyDescent="0.3">
      <c r="A7873" s="1">
        <v>7873</v>
      </c>
      <c r="B7873" s="1">
        <v>-0.91354500000000005</v>
      </c>
      <c r="C7873" s="1">
        <v>0</v>
      </c>
      <c r="D7873" s="1">
        <v>0</v>
      </c>
      <c r="E7873" s="1">
        <f t="shared" si="122"/>
        <v>-0.86128099999999996</v>
      </c>
      <c r="P7873"/>
      <c r="Q7873"/>
    </row>
    <row r="7874" spans="1:17" x14ac:dyDescent="0.3">
      <c r="A7874" s="1">
        <v>7874</v>
      </c>
      <c r="B7874" s="1">
        <v>-0.97814800000000002</v>
      </c>
      <c r="C7874" s="1">
        <v>0</v>
      </c>
      <c r="D7874" s="1">
        <v>0</v>
      </c>
      <c r="E7874" s="1">
        <f t="shared" si="122"/>
        <v>-0.94584650000000003</v>
      </c>
      <c r="P7874"/>
      <c r="Q7874"/>
    </row>
    <row r="7875" spans="1:17" x14ac:dyDescent="0.3">
      <c r="A7875" s="1">
        <v>7875</v>
      </c>
      <c r="B7875" s="1">
        <v>-1</v>
      </c>
      <c r="C7875" s="1">
        <v>0</v>
      </c>
      <c r="D7875" s="1">
        <v>0</v>
      </c>
      <c r="E7875" s="1">
        <f t="shared" ref="E7875:E7938" si="123">0.5*(B7875+B7874)*(A7875-A7874)</f>
        <v>-0.98907400000000001</v>
      </c>
      <c r="P7875"/>
      <c r="Q7875"/>
    </row>
    <row r="7876" spans="1:17" x14ac:dyDescent="0.3">
      <c r="A7876" s="1">
        <v>7876</v>
      </c>
      <c r="B7876" s="1">
        <v>-0.97814800000000002</v>
      </c>
      <c r="C7876" s="1">
        <v>0</v>
      </c>
      <c r="D7876" s="1">
        <v>0</v>
      </c>
      <c r="E7876" s="1">
        <f t="shared" si="123"/>
        <v>-0.98907400000000001</v>
      </c>
      <c r="P7876"/>
      <c r="Q7876"/>
    </row>
    <row r="7877" spans="1:17" x14ac:dyDescent="0.3">
      <c r="A7877" s="1">
        <v>7877</v>
      </c>
      <c r="B7877" s="1">
        <v>-0.91354500000000005</v>
      </c>
      <c r="C7877" s="1">
        <v>0</v>
      </c>
      <c r="D7877" s="1">
        <v>0</v>
      </c>
      <c r="E7877" s="1">
        <f t="shared" si="123"/>
        <v>-0.94584650000000003</v>
      </c>
      <c r="P7877"/>
      <c r="Q7877"/>
    </row>
    <row r="7878" spans="1:17" x14ac:dyDescent="0.3">
      <c r="A7878" s="1">
        <v>7878</v>
      </c>
      <c r="B7878" s="1">
        <v>-0.80901699999999999</v>
      </c>
      <c r="C7878" s="1">
        <v>0</v>
      </c>
      <c r="D7878" s="1">
        <v>0</v>
      </c>
      <c r="E7878" s="1">
        <f t="shared" si="123"/>
        <v>-0.86128099999999996</v>
      </c>
      <c r="P7878"/>
      <c r="Q7878"/>
    </row>
    <row r="7879" spans="1:17" x14ac:dyDescent="0.3">
      <c r="A7879" s="1">
        <v>7879</v>
      </c>
      <c r="B7879" s="1">
        <v>-0.66913100000000003</v>
      </c>
      <c r="C7879" s="1">
        <v>0</v>
      </c>
      <c r="D7879" s="1">
        <v>0</v>
      </c>
      <c r="E7879" s="1">
        <f t="shared" si="123"/>
        <v>-0.73907400000000001</v>
      </c>
      <c r="P7879"/>
      <c r="Q7879"/>
    </row>
    <row r="7880" spans="1:17" x14ac:dyDescent="0.3">
      <c r="A7880" s="1">
        <v>7880</v>
      </c>
      <c r="B7880" s="1">
        <v>-0.5</v>
      </c>
      <c r="C7880" s="1">
        <v>0</v>
      </c>
      <c r="D7880" s="1">
        <v>0</v>
      </c>
      <c r="E7880" s="1">
        <f t="shared" si="123"/>
        <v>-0.58456550000000007</v>
      </c>
      <c r="P7880"/>
      <c r="Q7880"/>
    </row>
    <row r="7881" spans="1:17" x14ac:dyDescent="0.3">
      <c r="A7881" s="1">
        <v>7881</v>
      </c>
      <c r="B7881" s="1">
        <v>-0.30901699999999999</v>
      </c>
      <c r="C7881" s="1">
        <v>0</v>
      </c>
      <c r="D7881" s="1">
        <v>0</v>
      </c>
      <c r="E7881" s="1">
        <f t="shared" si="123"/>
        <v>-0.40450849999999999</v>
      </c>
      <c r="P7881"/>
      <c r="Q7881"/>
    </row>
    <row r="7882" spans="1:17" x14ac:dyDescent="0.3">
      <c r="A7882" s="1">
        <v>7882</v>
      </c>
      <c r="B7882" s="1">
        <v>-0.104528</v>
      </c>
      <c r="C7882" s="1">
        <v>0</v>
      </c>
      <c r="D7882" s="1">
        <v>0</v>
      </c>
      <c r="E7882" s="1">
        <f t="shared" si="123"/>
        <v>-0.2067725</v>
      </c>
      <c r="P7882"/>
      <c r="Q7882"/>
    </row>
    <row r="7883" spans="1:17" x14ac:dyDescent="0.3">
      <c r="A7883" s="1">
        <v>7883</v>
      </c>
      <c r="B7883" s="1">
        <v>0.104528</v>
      </c>
      <c r="C7883" s="1">
        <v>0</v>
      </c>
      <c r="D7883" s="1">
        <v>0</v>
      </c>
      <c r="E7883" s="1">
        <f t="shared" si="123"/>
        <v>0</v>
      </c>
      <c r="P7883"/>
      <c r="Q7883"/>
    </row>
    <row r="7884" spans="1:17" x14ac:dyDescent="0.3">
      <c r="A7884" s="1">
        <v>7884</v>
      </c>
      <c r="B7884" s="1">
        <v>0.30901699999999999</v>
      </c>
      <c r="C7884" s="1">
        <v>0</v>
      </c>
      <c r="D7884" s="1">
        <v>0</v>
      </c>
      <c r="E7884" s="1">
        <f t="shared" si="123"/>
        <v>0.2067725</v>
      </c>
      <c r="P7884"/>
      <c r="Q7884"/>
    </row>
    <row r="7885" spans="1:17" x14ac:dyDescent="0.3">
      <c r="A7885" s="1">
        <v>7885</v>
      </c>
      <c r="B7885" s="1">
        <v>0.5</v>
      </c>
      <c r="C7885" s="1">
        <v>0</v>
      </c>
      <c r="D7885" s="1">
        <v>0</v>
      </c>
      <c r="E7885" s="1">
        <f t="shared" si="123"/>
        <v>0.40450849999999999</v>
      </c>
      <c r="P7885"/>
      <c r="Q7885"/>
    </row>
    <row r="7886" spans="1:17" x14ac:dyDescent="0.3">
      <c r="A7886" s="1">
        <v>7886</v>
      </c>
      <c r="B7886" s="1">
        <v>0.66913100000000003</v>
      </c>
      <c r="C7886" s="1">
        <v>0</v>
      </c>
      <c r="D7886" s="1">
        <v>0</v>
      </c>
      <c r="E7886" s="1">
        <f t="shared" si="123"/>
        <v>0.58456550000000007</v>
      </c>
      <c r="P7886"/>
      <c r="Q7886"/>
    </row>
    <row r="7887" spans="1:17" x14ac:dyDescent="0.3">
      <c r="A7887" s="1">
        <v>7887</v>
      </c>
      <c r="B7887" s="1">
        <v>0.80901699999999999</v>
      </c>
      <c r="C7887" s="1">
        <v>0</v>
      </c>
      <c r="D7887" s="1">
        <v>0</v>
      </c>
      <c r="E7887" s="1">
        <f t="shared" si="123"/>
        <v>0.73907400000000001</v>
      </c>
      <c r="P7887"/>
      <c r="Q7887"/>
    </row>
    <row r="7888" spans="1:17" x14ac:dyDescent="0.3">
      <c r="A7888" s="1">
        <v>7888</v>
      </c>
      <c r="B7888" s="1">
        <v>0.91354500000000005</v>
      </c>
      <c r="C7888" s="1">
        <v>0</v>
      </c>
      <c r="D7888" s="1">
        <v>0</v>
      </c>
      <c r="E7888" s="1">
        <f t="shared" si="123"/>
        <v>0.86128099999999996</v>
      </c>
      <c r="P7888"/>
      <c r="Q7888"/>
    </row>
    <row r="7889" spans="1:17" x14ac:dyDescent="0.3">
      <c r="A7889" s="1">
        <v>7889</v>
      </c>
      <c r="B7889" s="1">
        <v>0.97814800000000002</v>
      </c>
      <c r="C7889" s="1">
        <v>0</v>
      </c>
      <c r="D7889" s="1">
        <v>0</v>
      </c>
      <c r="E7889" s="1">
        <f t="shared" si="123"/>
        <v>0.94584650000000003</v>
      </c>
      <c r="P7889"/>
      <c r="Q7889"/>
    </row>
    <row r="7890" spans="1:17" x14ac:dyDescent="0.3">
      <c r="A7890" s="1">
        <v>7890</v>
      </c>
      <c r="B7890" s="1">
        <v>1</v>
      </c>
      <c r="C7890" s="1">
        <v>0</v>
      </c>
      <c r="D7890" s="1">
        <v>0</v>
      </c>
      <c r="E7890" s="1">
        <f t="shared" si="123"/>
        <v>0.98907400000000001</v>
      </c>
      <c r="P7890"/>
      <c r="Q7890"/>
    </row>
    <row r="7891" spans="1:17" x14ac:dyDescent="0.3">
      <c r="A7891" s="1">
        <v>7891</v>
      </c>
      <c r="B7891" s="1">
        <v>0.97814800000000002</v>
      </c>
      <c r="C7891" s="1">
        <v>0</v>
      </c>
      <c r="D7891" s="1">
        <v>0</v>
      </c>
      <c r="E7891" s="1">
        <f t="shared" si="123"/>
        <v>0.98907400000000001</v>
      </c>
      <c r="P7891"/>
      <c r="Q7891"/>
    </row>
    <row r="7892" spans="1:17" x14ac:dyDescent="0.3">
      <c r="A7892" s="1">
        <v>7892</v>
      </c>
      <c r="B7892" s="1">
        <v>0.91354500000000005</v>
      </c>
      <c r="C7892" s="1">
        <v>0</v>
      </c>
      <c r="D7892" s="1">
        <v>0</v>
      </c>
      <c r="E7892" s="1">
        <f t="shared" si="123"/>
        <v>0.94584650000000003</v>
      </c>
      <c r="P7892"/>
      <c r="Q7892"/>
    </row>
    <row r="7893" spans="1:17" x14ac:dyDescent="0.3">
      <c r="A7893" s="1">
        <v>7893</v>
      </c>
      <c r="B7893" s="1">
        <v>0.80901699999999999</v>
      </c>
      <c r="C7893" s="1">
        <v>0</v>
      </c>
      <c r="D7893" s="1">
        <v>0</v>
      </c>
      <c r="E7893" s="1">
        <f t="shared" si="123"/>
        <v>0.86128099999999996</v>
      </c>
      <c r="P7893"/>
      <c r="Q7893"/>
    </row>
    <row r="7894" spans="1:17" x14ac:dyDescent="0.3">
      <c r="A7894" s="1">
        <v>7894</v>
      </c>
      <c r="B7894" s="1">
        <v>0.66913100000000003</v>
      </c>
      <c r="C7894" s="1">
        <v>0</v>
      </c>
      <c r="D7894" s="1">
        <v>0</v>
      </c>
      <c r="E7894" s="1">
        <f t="shared" si="123"/>
        <v>0.73907400000000001</v>
      </c>
      <c r="P7894"/>
      <c r="Q7894"/>
    </row>
    <row r="7895" spans="1:17" x14ac:dyDescent="0.3">
      <c r="A7895" s="1">
        <v>7895</v>
      </c>
      <c r="B7895" s="1">
        <v>0.5</v>
      </c>
      <c r="C7895" s="1">
        <v>0</v>
      </c>
      <c r="D7895" s="1">
        <v>0</v>
      </c>
      <c r="E7895" s="1">
        <f t="shared" si="123"/>
        <v>0.58456550000000007</v>
      </c>
      <c r="P7895"/>
      <c r="Q7895"/>
    </row>
    <row r="7896" spans="1:17" x14ac:dyDescent="0.3">
      <c r="A7896" s="1">
        <v>7896</v>
      </c>
      <c r="B7896" s="1">
        <v>0.30901699999999999</v>
      </c>
      <c r="C7896" s="1">
        <v>0</v>
      </c>
      <c r="D7896" s="1">
        <v>0</v>
      </c>
      <c r="E7896" s="1">
        <f t="shared" si="123"/>
        <v>0.40450849999999999</v>
      </c>
      <c r="P7896"/>
      <c r="Q7896"/>
    </row>
    <row r="7897" spans="1:17" x14ac:dyDescent="0.3">
      <c r="A7897" s="1">
        <v>7897</v>
      </c>
      <c r="B7897" s="1">
        <v>0.104528</v>
      </c>
      <c r="C7897" s="1">
        <v>0</v>
      </c>
      <c r="D7897" s="1">
        <v>0</v>
      </c>
      <c r="E7897" s="1">
        <f t="shared" si="123"/>
        <v>0.2067725</v>
      </c>
      <c r="P7897"/>
      <c r="Q7897"/>
    </row>
    <row r="7898" spans="1:17" x14ac:dyDescent="0.3">
      <c r="A7898" s="1">
        <v>7898</v>
      </c>
      <c r="B7898" s="1">
        <v>-0.104528</v>
      </c>
      <c r="C7898" s="1">
        <v>0</v>
      </c>
      <c r="D7898" s="1">
        <v>0</v>
      </c>
      <c r="E7898" s="1">
        <f t="shared" si="123"/>
        <v>0</v>
      </c>
      <c r="P7898"/>
      <c r="Q7898"/>
    </row>
    <row r="7899" spans="1:17" x14ac:dyDescent="0.3">
      <c r="A7899" s="1">
        <v>7899</v>
      </c>
      <c r="B7899" s="1">
        <v>-0.30901699999999999</v>
      </c>
      <c r="C7899" s="1">
        <v>0</v>
      </c>
      <c r="D7899" s="1">
        <v>0</v>
      </c>
      <c r="E7899" s="1">
        <f t="shared" si="123"/>
        <v>-0.2067725</v>
      </c>
      <c r="P7899"/>
      <c r="Q7899"/>
    </row>
    <row r="7900" spans="1:17" x14ac:dyDescent="0.3">
      <c r="A7900" s="1">
        <v>7900</v>
      </c>
      <c r="B7900" s="1">
        <v>-0.5</v>
      </c>
      <c r="C7900" s="1">
        <v>0</v>
      </c>
      <c r="D7900" s="1">
        <v>0</v>
      </c>
      <c r="E7900" s="1">
        <f t="shared" si="123"/>
        <v>-0.40450849999999999</v>
      </c>
      <c r="P7900"/>
      <c r="Q7900"/>
    </row>
    <row r="7901" spans="1:17" x14ac:dyDescent="0.3">
      <c r="A7901" s="1">
        <v>7901</v>
      </c>
      <c r="B7901" s="1">
        <v>-0.66913100000000003</v>
      </c>
      <c r="C7901" s="1">
        <v>0</v>
      </c>
      <c r="D7901" s="1">
        <v>0</v>
      </c>
      <c r="E7901" s="1">
        <f t="shared" si="123"/>
        <v>-0.58456550000000007</v>
      </c>
      <c r="P7901"/>
      <c r="Q7901"/>
    </row>
    <row r="7902" spans="1:17" x14ac:dyDescent="0.3">
      <c r="A7902" s="1">
        <v>7902</v>
      </c>
      <c r="B7902" s="1">
        <v>-0.80901699999999999</v>
      </c>
      <c r="C7902" s="1">
        <v>0</v>
      </c>
      <c r="D7902" s="1">
        <v>0</v>
      </c>
      <c r="E7902" s="1">
        <f t="shared" si="123"/>
        <v>-0.73907400000000001</v>
      </c>
      <c r="P7902"/>
      <c r="Q7902"/>
    </row>
    <row r="7903" spans="1:17" x14ac:dyDescent="0.3">
      <c r="A7903" s="1">
        <v>7903</v>
      </c>
      <c r="B7903" s="1">
        <v>-0.91354500000000005</v>
      </c>
      <c r="C7903" s="1">
        <v>0</v>
      </c>
      <c r="D7903" s="1">
        <v>0</v>
      </c>
      <c r="E7903" s="1">
        <f t="shared" si="123"/>
        <v>-0.86128099999999996</v>
      </c>
      <c r="P7903"/>
      <c r="Q7903"/>
    </row>
    <row r="7904" spans="1:17" x14ac:dyDescent="0.3">
      <c r="A7904" s="1">
        <v>7904</v>
      </c>
      <c r="B7904" s="1">
        <v>-0.97814800000000002</v>
      </c>
      <c r="C7904" s="1">
        <v>0</v>
      </c>
      <c r="D7904" s="1">
        <v>0</v>
      </c>
      <c r="E7904" s="1">
        <f t="shared" si="123"/>
        <v>-0.94584650000000003</v>
      </c>
      <c r="P7904"/>
      <c r="Q7904"/>
    </row>
    <row r="7905" spans="1:17" x14ac:dyDescent="0.3">
      <c r="A7905" s="1">
        <v>7905</v>
      </c>
      <c r="B7905" s="1">
        <v>-1</v>
      </c>
      <c r="C7905" s="1">
        <v>0</v>
      </c>
      <c r="D7905" s="1">
        <v>0</v>
      </c>
      <c r="E7905" s="1">
        <f t="shared" si="123"/>
        <v>-0.98907400000000001</v>
      </c>
      <c r="P7905"/>
      <c r="Q7905"/>
    </row>
    <row r="7906" spans="1:17" x14ac:dyDescent="0.3">
      <c r="A7906" s="1">
        <v>7906</v>
      </c>
      <c r="B7906" s="1">
        <v>-0.97814800000000002</v>
      </c>
      <c r="C7906" s="1">
        <v>0</v>
      </c>
      <c r="D7906" s="1">
        <v>0</v>
      </c>
      <c r="E7906" s="1">
        <f t="shared" si="123"/>
        <v>-0.98907400000000001</v>
      </c>
      <c r="P7906"/>
      <c r="Q7906"/>
    </row>
    <row r="7907" spans="1:17" x14ac:dyDescent="0.3">
      <c r="A7907" s="1">
        <v>7907</v>
      </c>
      <c r="B7907" s="1">
        <v>-0.91354500000000005</v>
      </c>
      <c r="C7907" s="1">
        <v>0</v>
      </c>
      <c r="D7907" s="1">
        <v>0</v>
      </c>
      <c r="E7907" s="1">
        <f t="shared" si="123"/>
        <v>-0.94584650000000003</v>
      </c>
      <c r="P7907"/>
      <c r="Q7907"/>
    </row>
    <row r="7908" spans="1:17" x14ac:dyDescent="0.3">
      <c r="A7908" s="1">
        <v>7908</v>
      </c>
      <c r="B7908" s="1">
        <v>-0.80901699999999999</v>
      </c>
      <c r="C7908" s="1">
        <v>0</v>
      </c>
      <c r="D7908" s="1">
        <v>0</v>
      </c>
      <c r="E7908" s="1">
        <f t="shared" si="123"/>
        <v>-0.86128099999999996</v>
      </c>
      <c r="P7908"/>
      <c r="Q7908"/>
    </row>
    <row r="7909" spans="1:17" x14ac:dyDescent="0.3">
      <c r="A7909" s="1">
        <v>7909</v>
      </c>
      <c r="B7909" s="1">
        <v>-0.66913100000000003</v>
      </c>
      <c r="C7909" s="1">
        <v>0</v>
      </c>
      <c r="D7909" s="1">
        <v>0</v>
      </c>
      <c r="E7909" s="1">
        <f t="shared" si="123"/>
        <v>-0.73907400000000001</v>
      </c>
      <c r="P7909"/>
      <c r="Q7909"/>
    </row>
    <row r="7910" spans="1:17" x14ac:dyDescent="0.3">
      <c r="A7910" s="1">
        <v>7910</v>
      </c>
      <c r="B7910" s="1">
        <v>-0.5</v>
      </c>
      <c r="C7910" s="1">
        <v>0</v>
      </c>
      <c r="D7910" s="1">
        <v>0</v>
      </c>
      <c r="E7910" s="1">
        <f t="shared" si="123"/>
        <v>-0.58456550000000007</v>
      </c>
      <c r="P7910"/>
      <c r="Q7910"/>
    </row>
    <row r="7911" spans="1:17" x14ac:dyDescent="0.3">
      <c r="A7911" s="1">
        <v>7911</v>
      </c>
      <c r="B7911" s="1">
        <v>-0.30901699999999999</v>
      </c>
      <c r="C7911" s="1">
        <v>0</v>
      </c>
      <c r="D7911" s="1">
        <v>0</v>
      </c>
      <c r="E7911" s="1">
        <f t="shared" si="123"/>
        <v>-0.40450849999999999</v>
      </c>
      <c r="P7911"/>
      <c r="Q7911"/>
    </row>
    <row r="7912" spans="1:17" x14ac:dyDescent="0.3">
      <c r="A7912" s="1">
        <v>7912</v>
      </c>
      <c r="B7912" s="1">
        <v>-0.104528</v>
      </c>
      <c r="C7912" s="1">
        <v>0</v>
      </c>
      <c r="D7912" s="1">
        <v>0</v>
      </c>
      <c r="E7912" s="1">
        <f t="shared" si="123"/>
        <v>-0.2067725</v>
      </c>
      <c r="P7912"/>
      <c r="Q7912"/>
    </row>
    <row r="7913" spans="1:17" x14ac:dyDescent="0.3">
      <c r="A7913" s="1">
        <v>7913</v>
      </c>
      <c r="B7913" s="1">
        <v>0.104528</v>
      </c>
      <c r="C7913" s="1">
        <v>0</v>
      </c>
      <c r="D7913" s="1">
        <v>0</v>
      </c>
      <c r="E7913" s="1">
        <f t="shared" si="123"/>
        <v>0</v>
      </c>
      <c r="P7913"/>
      <c r="Q7913"/>
    </row>
    <row r="7914" spans="1:17" x14ac:dyDescent="0.3">
      <c r="A7914" s="1">
        <v>7914</v>
      </c>
      <c r="B7914" s="1">
        <v>0.30901699999999999</v>
      </c>
      <c r="C7914" s="1">
        <v>0</v>
      </c>
      <c r="D7914" s="1">
        <v>0</v>
      </c>
      <c r="E7914" s="1">
        <f t="shared" si="123"/>
        <v>0.2067725</v>
      </c>
      <c r="P7914"/>
      <c r="Q7914"/>
    </row>
    <row r="7915" spans="1:17" x14ac:dyDescent="0.3">
      <c r="A7915" s="1">
        <v>7915</v>
      </c>
      <c r="B7915" s="1">
        <v>0.5</v>
      </c>
      <c r="C7915" s="1">
        <v>0</v>
      </c>
      <c r="D7915" s="1">
        <v>0</v>
      </c>
      <c r="E7915" s="1">
        <f t="shared" si="123"/>
        <v>0.40450849999999999</v>
      </c>
      <c r="P7915"/>
      <c r="Q7915"/>
    </row>
    <row r="7916" spans="1:17" x14ac:dyDescent="0.3">
      <c r="A7916" s="1">
        <v>7916</v>
      </c>
      <c r="B7916" s="1">
        <v>0.66913100000000003</v>
      </c>
      <c r="C7916" s="1">
        <v>0</v>
      </c>
      <c r="D7916" s="1">
        <v>0</v>
      </c>
      <c r="E7916" s="1">
        <f t="shared" si="123"/>
        <v>0.58456550000000007</v>
      </c>
      <c r="P7916"/>
      <c r="Q7916"/>
    </row>
    <row r="7917" spans="1:17" x14ac:dyDescent="0.3">
      <c r="A7917" s="1">
        <v>7917</v>
      </c>
      <c r="B7917" s="1">
        <v>0.80901699999999999</v>
      </c>
      <c r="C7917" s="1">
        <v>0</v>
      </c>
      <c r="D7917" s="1">
        <v>0</v>
      </c>
      <c r="E7917" s="1">
        <f t="shared" si="123"/>
        <v>0.73907400000000001</v>
      </c>
      <c r="P7917"/>
      <c r="Q7917"/>
    </row>
    <row r="7918" spans="1:17" x14ac:dyDescent="0.3">
      <c r="A7918" s="1">
        <v>7918</v>
      </c>
      <c r="B7918" s="1">
        <v>0.91354500000000005</v>
      </c>
      <c r="C7918" s="1">
        <v>0</v>
      </c>
      <c r="D7918" s="1">
        <v>0</v>
      </c>
      <c r="E7918" s="1">
        <f t="shared" si="123"/>
        <v>0.86128099999999996</v>
      </c>
      <c r="P7918"/>
      <c r="Q7918"/>
    </row>
    <row r="7919" spans="1:17" x14ac:dyDescent="0.3">
      <c r="A7919" s="1">
        <v>7919</v>
      </c>
      <c r="B7919" s="1">
        <v>0.97814800000000002</v>
      </c>
      <c r="C7919" s="1">
        <v>0</v>
      </c>
      <c r="D7919" s="1">
        <v>0</v>
      </c>
      <c r="E7919" s="1">
        <f t="shared" si="123"/>
        <v>0.94584650000000003</v>
      </c>
      <c r="P7919"/>
      <c r="Q7919"/>
    </row>
    <row r="7920" spans="1:17" x14ac:dyDescent="0.3">
      <c r="A7920" s="1">
        <v>7920</v>
      </c>
      <c r="B7920" s="1">
        <v>1</v>
      </c>
      <c r="C7920" s="1">
        <v>0</v>
      </c>
      <c r="D7920" s="1">
        <v>0</v>
      </c>
      <c r="E7920" s="1">
        <f t="shared" si="123"/>
        <v>0.98907400000000001</v>
      </c>
      <c r="P7920"/>
      <c r="Q7920"/>
    </row>
    <row r="7921" spans="1:17" x14ac:dyDescent="0.3">
      <c r="A7921" s="1">
        <v>7921</v>
      </c>
      <c r="B7921" s="1">
        <v>0.97814800000000002</v>
      </c>
      <c r="C7921" s="1">
        <v>0</v>
      </c>
      <c r="D7921" s="1">
        <v>0</v>
      </c>
      <c r="E7921" s="1">
        <f t="shared" si="123"/>
        <v>0.98907400000000001</v>
      </c>
      <c r="P7921"/>
      <c r="Q7921"/>
    </row>
    <row r="7922" spans="1:17" x14ac:dyDescent="0.3">
      <c r="A7922" s="1">
        <v>7922</v>
      </c>
      <c r="B7922" s="1">
        <v>0.91354500000000005</v>
      </c>
      <c r="C7922" s="1">
        <v>0</v>
      </c>
      <c r="D7922" s="1">
        <v>0</v>
      </c>
      <c r="E7922" s="1">
        <f t="shared" si="123"/>
        <v>0.94584650000000003</v>
      </c>
      <c r="P7922"/>
      <c r="Q7922"/>
    </row>
    <row r="7923" spans="1:17" x14ac:dyDescent="0.3">
      <c r="A7923" s="1">
        <v>7923</v>
      </c>
      <c r="B7923" s="1">
        <v>0.80901699999999999</v>
      </c>
      <c r="C7923" s="1">
        <v>0</v>
      </c>
      <c r="D7923" s="1">
        <v>0</v>
      </c>
      <c r="E7923" s="1">
        <f t="shared" si="123"/>
        <v>0.86128099999999996</v>
      </c>
      <c r="P7923"/>
      <c r="Q7923"/>
    </row>
    <row r="7924" spans="1:17" x14ac:dyDescent="0.3">
      <c r="A7924" s="1">
        <v>7924</v>
      </c>
      <c r="B7924" s="1">
        <v>0.66913100000000003</v>
      </c>
      <c r="C7924" s="1">
        <v>0</v>
      </c>
      <c r="D7924" s="1">
        <v>0</v>
      </c>
      <c r="E7924" s="1">
        <f t="shared" si="123"/>
        <v>0.73907400000000001</v>
      </c>
      <c r="P7924"/>
      <c r="Q7924"/>
    </row>
    <row r="7925" spans="1:17" x14ac:dyDescent="0.3">
      <c r="A7925" s="1">
        <v>7925</v>
      </c>
      <c r="B7925" s="1">
        <v>0.5</v>
      </c>
      <c r="C7925" s="1">
        <v>0</v>
      </c>
      <c r="D7925" s="1">
        <v>0</v>
      </c>
      <c r="E7925" s="1">
        <f t="shared" si="123"/>
        <v>0.58456550000000007</v>
      </c>
      <c r="P7925"/>
      <c r="Q7925"/>
    </row>
    <row r="7926" spans="1:17" x14ac:dyDescent="0.3">
      <c r="A7926" s="1">
        <v>7926</v>
      </c>
      <c r="B7926" s="1">
        <v>0.30901699999999999</v>
      </c>
      <c r="C7926" s="1">
        <v>0</v>
      </c>
      <c r="D7926" s="1">
        <v>0</v>
      </c>
      <c r="E7926" s="1">
        <f t="shared" si="123"/>
        <v>0.40450849999999999</v>
      </c>
      <c r="P7926"/>
      <c r="Q7926"/>
    </row>
    <row r="7927" spans="1:17" x14ac:dyDescent="0.3">
      <c r="A7927" s="1">
        <v>7927</v>
      </c>
      <c r="B7927" s="1">
        <v>0.104528</v>
      </c>
      <c r="C7927" s="1">
        <v>0</v>
      </c>
      <c r="D7927" s="1">
        <v>0</v>
      </c>
      <c r="E7927" s="1">
        <f t="shared" si="123"/>
        <v>0.2067725</v>
      </c>
      <c r="P7927"/>
      <c r="Q7927"/>
    </row>
    <row r="7928" spans="1:17" x14ac:dyDescent="0.3">
      <c r="A7928" s="1">
        <v>7928</v>
      </c>
      <c r="B7928" s="1">
        <v>-0.104528</v>
      </c>
      <c r="C7928" s="1">
        <v>0</v>
      </c>
      <c r="D7928" s="1">
        <v>0</v>
      </c>
      <c r="E7928" s="1">
        <f t="shared" si="123"/>
        <v>0</v>
      </c>
      <c r="P7928"/>
      <c r="Q7928"/>
    </row>
    <row r="7929" spans="1:17" x14ac:dyDescent="0.3">
      <c r="A7929" s="1">
        <v>7929</v>
      </c>
      <c r="B7929" s="1">
        <v>-0.30901699999999999</v>
      </c>
      <c r="C7929" s="1">
        <v>0</v>
      </c>
      <c r="D7929" s="1">
        <v>0</v>
      </c>
      <c r="E7929" s="1">
        <f t="shared" si="123"/>
        <v>-0.2067725</v>
      </c>
      <c r="P7929"/>
      <c r="Q7929"/>
    </row>
    <row r="7930" spans="1:17" x14ac:dyDescent="0.3">
      <c r="A7930" s="1">
        <v>7930</v>
      </c>
      <c r="B7930" s="1">
        <v>-0.5</v>
      </c>
      <c r="C7930" s="1">
        <v>0</v>
      </c>
      <c r="D7930" s="1">
        <v>0</v>
      </c>
      <c r="E7930" s="1">
        <f t="shared" si="123"/>
        <v>-0.40450849999999999</v>
      </c>
      <c r="P7930"/>
      <c r="Q7930"/>
    </row>
    <row r="7931" spans="1:17" x14ac:dyDescent="0.3">
      <c r="A7931" s="1">
        <v>7931</v>
      </c>
      <c r="B7931" s="1">
        <v>-0.66913100000000003</v>
      </c>
      <c r="C7931" s="1">
        <v>0</v>
      </c>
      <c r="D7931" s="1">
        <v>0</v>
      </c>
      <c r="E7931" s="1">
        <f t="shared" si="123"/>
        <v>-0.58456550000000007</v>
      </c>
      <c r="P7931"/>
      <c r="Q7931"/>
    </row>
    <row r="7932" spans="1:17" x14ac:dyDescent="0.3">
      <c r="A7932" s="1">
        <v>7932</v>
      </c>
      <c r="B7932" s="1">
        <v>-0.80901699999999999</v>
      </c>
      <c r="C7932" s="1">
        <v>0</v>
      </c>
      <c r="D7932" s="1">
        <v>0</v>
      </c>
      <c r="E7932" s="1">
        <f t="shared" si="123"/>
        <v>-0.73907400000000001</v>
      </c>
      <c r="P7932"/>
      <c r="Q7932"/>
    </row>
    <row r="7933" spans="1:17" x14ac:dyDescent="0.3">
      <c r="A7933" s="1">
        <v>7933</v>
      </c>
      <c r="B7933" s="1">
        <v>-0.91354500000000005</v>
      </c>
      <c r="C7933" s="1">
        <v>0</v>
      </c>
      <c r="D7933" s="1">
        <v>0</v>
      </c>
      <c r="E7933" s="1">
        <f t="shared" si="123"/>
        <v>-0.86128099999999996</v>
      </c>
      <c r="P7933"/>
      <c r="Q7933"/>
    </row>
    <row r="7934" spans="1:17" x14ac:dyDescent="0.3">
      <c r="A7934" s="1">
        <v>7934</v>
      </c>
      <c r="B7934" s="1">
        <v>-0.97814800000000002</v>
      </c>
      <c r="C7934" s="1">
        <v>0</v>
      </c>
      <c r="D7934" s="1">
        <v>0</v>
      </c>
      <c r="E7934" s="1">
        <f t="shared" si="123"/>
        <v>-0.94584650000000003</v>
      </c>
      <c r="P7934"/>
      <c r="Q7934"/>
    </row>
    <row r="7935" spans="1:17" x14ac:dyDescent="0.3">
      <c r="A7935" s="1">
        <v>7935</v>
      </c>
      <c r="B7935" s="1">
        <v>-1</v>
      </c>
      <c r="C7935" s="1">
        <v>0</v>
      </c>
      <c r="D7935" s="1">
        <v>0</v>
      </c>
      <c r="E7935" s="1">
        <f t="shared" si="123"/>
        <v>-0.98907400000000001</v>
      </c>
      <c r="P7935"/>
      <c r="Q7935"/>
    </row>
    <row r="7936" spans="1:17" x14ac:dyDescent="0.3">
      <c r="A7936" s="1">
        <v>7936</v>
      </c>
      <c r="B7936" s="1">
        <v>-0.97814800000000002</v>
      </c>
      <c r="C7936" s="1">
        <v>0</v>
      </c>
      <c r="D7936" s="1">
        <v>0</v>
      </c>
      <c r="E7936" s="1">
        <f t="shared" si="123"/>
        <v>-0.98907400000000001</v>
      </c>
      <c r="P7936"/>
      <c r="Q7936"/>
    </row>
    <row r="7937" spans="1:17" x14ac:dyDescent="0.3">
      <c r="A7937" s="1">
        <v>7937</v>
      </c>
      <c r="B7937" s="1">
        <v>-0.91354500000000005</v>
      </c>
      <c r="C7937" s="1">
        <v>0</v>
      </c>
      <c r="D7937" s="1">
        <v>0</v>
      </c>
      <c r="E7937" s="1">
        <f t="shared" si="123"/>
        <v>-0.94584650000000003</v>
      </c>
      <c r="P7937"/>
      <c r="Q7937"/>
    </row>
    <row r="7938" spans="1:17" x14ac:dyDescent="0.3">
      <c r="A7938" s="1">
        <v>7938</v>
      </c>
      <c r="B7938" s="1">
        <v>-0.80901699999999999</v>
      </c>
      <c r="C7938" s="1">
        <v>0</v>
      </c>
      <c r="D7938" s="1">
        <v>0</v>
      </c>
      <c r="E7938" s="1">
        <f t="shared" si="123"/>
        <v>-0.86128099999999996</v>
      </c>
      <c r="P7938"/>
      <c r="Q7938"/>
    </row>
    <row r="7939" spans="1:17" x14ac:dyDescent="0.3">
      <c r="A7939" s="1">
        <v>7939</v>
      </c>
      <c r="B7939" s="1">
        <v>-0.66913100000000003</v>
      </c>
      <c r="C7939" s="1">
        <v>0</v>
      </c>
      <c r="D7939" s="1">
        <v>0</v>
      </c>
      <c r="E7939" s="1">
        <f t="shared" ref="E7939:E8002" si="124">0.5*(B7939+B7938)*(A7939-A7938)</f>
        <v>-0.73907400000000001</v>
      </c>
      <c r="P7939"/>
      <c r="Q7939"/>
    </row>
    <row r="7940" spans="1:17" x14ac:dyDescent="0.3">
      <c r="A7940" s="1">
        <v>7940</v>
      </c>
      <c r="B7940" s="1">
        <v>-0.5</v>
      </c>
      <c r="C7940" s="1">
        <v>0</v>
      </c>
      <c r="D7940" s="1">
        <v>0</v>
      </c>
      <c r="E7940" s="1">
        <f t="shared" si="124"/>
        <v>-0.58456550000000007</v>
      </c>
      <c r="P7940"/>
      <c r="Q7940"/>
    </row>
    <row r="7941" spans="1:17" x14ac:dyDescent="0.3">
      <c r="A7941" s="1">
        <v>7941</v>
      </c>
      <c r="B7941" s="1">
        <v>-0.30901699999999999</v>
      </c>
      <c r="C7941" s="1">
        <v>0</v>
      </c>
      <c r="D7941" s="1">
        <v>0</v>
      </c>
      <c r="E7941" s="1">
        <f t="shared" si="124"/>
        <v>-0.40450849999999999</v>
      </c>
      <c r="P7941"/>
      <c r="Q7941"/>
    </row>
    <row r="7942" spans="1:17" x14ac:dyDescent="0.3">
      <c r="A7942" s="1">
        <v>7942</v>
      </c>
      <c r="B7942" s="1">
        <v>-0.104528</v>
      </c>
      <c r="C7942" s="1">
        <v>0</v>
      </c>
      <c r="D7942" s="1">
        <v>0</v>
      </c>
      <c r="E7942" s="1">
        <f t="shared" si="124"/>
        <v>-0.2067725</v>
      </c>
      <c r="P7942"/>
      <c r="Q7942"/>
    </row>
    <row r="7943" spans="1:17" x14ac:dyDescent="0.3">
      <c r="A7943" s="1">
        <v>7943</v>
      </c>
      <c r="B7943" s="1">
        <v>0.104528</v>
      </c>
      <c r="C7943" s="1">
        <v>0</v>
      </c>
      <c r="D7943" s="1">
        <v>0</v>
      </c>
      <c r="E7943" s="1">
        <f t="shared" si="124"/>
        <v>0</v>
      </c>
      <c r="P7943"/>
      <c r="Q7943"/>
    </row>
    <row r="7944" spans="1:17" x14ac:dyDescent="0.3">
      <c r="A7944" s="1">
        <v>7944</v>
      </c>
      <c r="B7944" s="1">
        <v>0.30901699999999999</v>
      </c>
      <c r="C7944" s="1">
        <v>0</v>
      </c>
      <c r="D7944" s="1">
        <v>0</v>
      </c>
      <c r="E7944" s="1">
        <f t="shared" si="124"/>
        <v>0.2067725</v>
      </c>
      <c r="P7944"/>
      <c r="Q7944"/>
    </row>
    <row r="7945" spans="1:17" x14ac:dyDescent="0.3">
      <c r="A7945" s="1">
        <v>7945</v>
      </c>
      <c r="B7945" s="1">
        <v>0.5</v>
      </c>
      <c r="C7945" s="1">
        <v>0</v>
      </c>
      <c r="D7945" s="1">
        <v>0</v>
      </c>
      <c r="E7945" s="1">
        <f t="shared" si="124"/>
        <v>0.40450849999999999</v>
      </c>
      <c r="P7945"/>
      <c r="Q7945"/>
    </row>
    <row r="7946" spans="1:17" x14ac:dyDescent="0.3">
      <c r="A7946" s="1">
        <v>7946</v>
      </c>
      <c r="B7946" s="1">
        <v>0.66913100000000003</v>
      </c>
      <c r="C7946" s="1">
        <v>0</v>
      </c>
      <c r="D7946" s="1">
        <v>0</v>
      </c>
      <c r="E7946" s="1">
        <f t="shared" si="124"/>
        <v>0.58456550000000007</v>
      </c>
      <c r="P7946"/>
      <c r="Q7946"/>
    </row>
    <row r="7947" spans="1:17" x14ac:dyDescent="0.3">
      <c r="A7947" s="1">
        <v>7947</v>
      </c>
      <c r="B7947" s="1">
        <v>0.80901699999999999</v>
      </c>
      <c r="C7947" s="1">
        <v>0</v>
      </c>
      <c r="D7947" s="1">
        <v>0</v>
      </c>
      <c r="E7947" s="1">
        <f t="shared" si="124"/>
        <v>0.73907400000000001</v>
      </c>
      <c r="P7947"/>
      <c r="Q7947"/>
    </row>
    <row r="7948" spans="1:17" x14ac:dyDescent="0.3">
      <c r="A7948" s="1">
        <v>7948</v>
      </c>
      <c r="B7948" s="1">
        <v>0.91354500000000005</v>
      </c>
      <c r="C7948" s="1">
        <v>0</v>
      </c>
      <c r="D7948" s="1">
        <v>0</v>
      </c>
      <c r="E7948" s="1">
        <f t="shared" si="124"/>
        <v>0.86128099999999996</v>
      </c>
      <c r="P7948"/>
      <c r="Q7948"/>
    </row>
    <row r="7949" spans="1:17" x14ac:dyDescent="0.3">
      <c r="A7949" s="1">
        <v>7949</v>
      </c>
      <c r="B7949" s="1">
        <v>0.97814800000000002</v>
      </c>
      <c r="C7949" s="1">
        <v>0</v>
      </c>
      <c r="D7949" s="1">
        <v>0</v>
      </c>
      <c r="E7949" s="1">
        <f t="shared" si="124"/>
        <v>0.94584650000000003</v>
      </c>
      <c r="P7949"/>
      <c r="Q7949"/>
    </row>
    <row r="7950" spans="1:17" x14ac:dyDescent="0.3">
      <c r="A7950" s="1">
        <v>7950</v>
      </c>
      <c r="B7950" s="1">
        <v>1</v>
      </c>
      <c r="C7950" s="1">
        <v>0</v>
      </c>
      <c r="D7950" s="1">
        <v>0</v>
      </c>
      <c r="E7950" s="1">
        <f t="shared" si="124"/>
        <v>0.98907400000000001</v>
      </c>
      <c r="P7950"/>
      <c r="Q7950"/>
    </row>
    <row r="7951" spans="1:17" x14ac:dyDescent="0.3">
      <c r="A7951" s="1">
        <v>7951</v>
      </c>
      <c r="B7951" s="1">
        <v>0.97814800000000002</v>
      </c>
      <c r="C7951" s="1">
        <v>0</v>
      </c>
      <c r="D7951" s="1">
        <v>0</v>
      </c>
      <c r="E7951" s="1">
        <f t="shared" si="124"/>
        <v>0.98907400000000001</v>
      </c>
      <c r="P7951"/>
      <c r="Q7951"/>
    </row>
    <row r="7952" spans="1:17" x14ac:dyDescent="0.3">
      <c r="A7952" s="1">
        <v>7952</v>
      </c>
      <c r="B7952" s="1">
        <v>0.91354500000000005</v>
      </c>
      <c r="C7952" s="1">
        <v>0</v>
      </c>
      <c r="D7952" s="1">
        <v>0</v>
      </c>
      <c r="E7952" s="1">
        <f t="shared" si="124"/>
        <v>0.94584650000000003</v>
      </c>
      <c r="P7952"/>
      <c r="Q7952"/>
    </row>
    <row r="7953" spans="1:17" x14ac:dyDescent="0.3">
      <c r="A7953" s="1">
        <v>7953</v>
      </c>
      <c r="B7953" s="1">
        <v>0.80901699999999999</v>
      </c>
      <c r="C7953" s="1">
        <v>0</v>
      </c>
      <c r="D7953" s="1">
        <v>0</v>
      </c>
      <c r="E7953" s="1">
        <f t="shared" si="124"/>
        <v>0.86128099999999996</v>
      </c>
      <c r="P7953"/>
      <c r="Q7953"/>
    </row>
    <row r="7954" spans="1:17" x14ac:dyDescent="0.3">
      <c r="A7954" s="1">
        <v>7954</v>
      </c>
      <c r="B7954" s="1">
        <v>0.66913100000000003</v>
      </c>
      <c r="C7954" s="1">
        <v>0</v>
      </c>
      <c r="D7954" s="1">
        <v>0</v>
      </c>
      <c r="E7954" s="1">
        <f t="shared" si="124"/>
        <v>0.73907400000000001</v>
      </c>
      <c r="P7954"/>
      <c r="Q7954"/>
    </row>
    <row r="7955" spans="1:17" x14ac:dyDescent="0.3">
      <c r="A7955" s="1">
        <v>7955</v>
      </c>
      <c r="B7955" s="1">
        <v>0.5</v>
      </c>
      <c r="C7955" s="1">
        <v>0</v>
      </c>
      <c r="D7955" s="1">
        <v>0</v>
      </c>
      <c r="E7955" s="1">
        <f t="shared" si="124"/>
        <v>0.58456550000000007</v>
      </c>
      <c r="P7955"/>
      <c r="Q7955"/>
    </row>
    <row r="7956" spans="1:17" x14ac:dyDescent="0.3">
      <c r="A7956" s="1">
        <v>7956</v>
      </c>
      <c r="B7956" s="1">
        <v>0.30901699999999999</v>
      </c>
      <c r="C7956" s="1">
        <v>0</v>
      </c>
      <c r="D7956" s="1">
        <v>0</v>
      </c>
      <c r="E7956" s="1">
        <f t="shared" si="124"/>
        <v>0.40450849999999999</v>
      </c>
      <c r="P7956"/>
      <c r="Q7956"/>
    </row>
    <row r="7957" spans="1:17" x14ac:dyDescent="0.3">
      <c r="A7957" s="1">
        <v>7957</v>
      </c>
      <c r="B7957" s="1">
        <v>0.104528</v>
      </c>
      <c r="C7957" s="1">
        <v>0</v>
      </c>
      <c r="D7957" s="1">
        <v>0</v>
      </c>
      <c r="E7957" s="1">
        <f t="shared" si="124"/>
        <v>0.2067725</v>
      </c>
      <c r="P7957"/>
      <c r="Q7957"/>
    </row>
    <row r="7958" spans="1:17" x14ac:dyDescent="0.3">
      <c r="A7958" s="1">
        <v>7958</v>
      </c>
      <c r="B7958" s="1">
        <v>-0.104528</v>
      </c>
      <c r="C7958" s="1">
        <v>0</v>
      </c>
      <c r="D7958" s="1">
        <v>0</v>
      </c>
      <c r="E7958" s="1">
        <f t="shared" si="124"/>
        <v>0</v>
      </c>
      <c r="P7958"/>
      <c r="Q7958"/>
    </row>
    <row r="7959" spans="1:17" x14ac:dyDescent="0.3">
      <c r="A7959" s="1">
        <v>7959</v>
      </c>
      <c r="B7959" s="1">
        <v>-0.30901699999999999</v>
      </c>
      <c r="C7959" s="1">
        <v>0</v>
      </c>
      <c r="D7959" s="1">
        <v>0</v>
      </c>
      <c r="E7959" s="1">
        <f t="shared" si="124"/>
        <v>-0.2067725</v>
      </c>
      <c r="P7959"/>
      <c r="Q7959"/>
    </row>
    <row r="7960" spans="1:17" x14ac:dyDescent="0.3">
      <c r="A7960" s="1">
        <v>7960</v>
      </c>
      <c r="B7960" s="1">
        <v>-0.5</v>
      </c>
      <c r="C7960" s="1">
        <v>0</v>
      </c>
      <c r="D7960" s="1">
        <v>0</v>
      </c>
      <c r="E7960" s="1">
        <f t="shared" si="124"/>
        <v>-0.40450849999999999</v>
      </c>
      <c r="P7960"/>
      <c r="Q7960"/>
    </row>
    <row r="7961" spans="1:17" x14ac:dyDescent="0.3">
      <c r="A7961" s="1">
        <v>7961</v>
      </c>
      <c r="B7961" s="1">
        <v>-0.66913100000000003</v>
      </c>
      <c r="C7961" s="1">
        <v>0</v>
      </c>
      <c r="D7961" s="1">
        <v>0</v>
      </c>
      <c r="E7961" s="1">
        <f t="shared" si="124"/>
        <v>-0.58456550000000007</v>
      </c>
      <c r="P7961"/>
      <c r="Q7961"/>
    </row>
    <row r="7962" spans="1:17" x14ac:dyDescent="0.3">
      <c r="A7962" s="1">
        <v>7962</v>
      </c>
      <c r="B7962" s="1">
        <v>-0.80901699999999999</v>
      </c>
      <c r="C7962" s="1">
        <v>0</v>
      </c>
      <c r="D7962" s="1">
        <v>0</v>
      </c>
      <c r="E7962" s="1">
        <f t="shared" si="124"/>
        <v>-0.73907400000000001</v>
      </c>
      <c r="P7962"/>
      <c r="Q7962"/>
    </row>
    <row r="7963" spans="1:17" x14ac:dyDescent="0.3">
      <c r="A7963" s="1">
        <v>7963</v>
      </c>
      <c r="B7963" s="1">
        <v>-0.91354500000000005</v>
      </c>
      <c r="C7963" s="1">
        <v>0</v>
      </c>
      <c r="D7963" s="1">
        <v>0</v>
      </c>
      <c r="E7963" s="1">
        <f t="shared" si="124"/>
        <v>-0.86128099999999996</v>
      </c>
      <c r="P7963"/>
      <c r="Q7963"/>
    </row>
    <row r="7964" spans="1:17" x14ac:dyDescent="0.3">
      <c r="A7964" s="1">
        <v>7964</v>
      </c>
      <c r="B7964" s="1">
        <v>-0.97814800000000002</v>
      </c>
      <c r="C7964" s="1">
        <v>0</v>
      </c>
      <c r="D7964" s="1">
        <v>0</v>
      </c>
      <c r="E7964" s="1">
        <f t="shared" si="124"/>
        <v>-0.94584650000000003</v>
      </c>
      <c r="P7964"/>
      <c r="Q7964"/>
    </row>
    <row r="7965" spans="1:17" x14ac:dyDescent="0.3">
      <c r="A7965" s="1">
        <v>7965</v>
      </c>
      <c r="B7965" s="1">
        <v>-1</v>
      </c>
      <c r="C7965" s="1">
        <v>0</v>
      </c>
      <c r="D7965" s="1">
        <v>0</v>
      </c>
      <c r="E7965" s="1">
        <f t="shared" si="124"/>
        <v>-0.98907400000000001</v>
      </c>
      <c r="P7965"/>
      <c r="Q7965"/>
    </row>
    <row r="7966" spans="1:17" x14ac:dyDescent="0.3">
      <c r="A7966" s="1">
        <v>7966</v>
      </c>
      <c r="B7966" s="1">
        <v>-0.97814800000000002</v>
      </c>
      <c r="C7966" s="1">
        <v>0</v>
      </c>
      <c r="D7966" s="1">
        <v>0</v>
      </c>
      <c r="E7966" s="1">
        <f t="shared" si="124"/>
        <v>-0.98907400000000001</v>
      </c>
      <c r="P7966"/>
      <c r="Q7966"/>
    </row>
    <row r="7967" spans="1:17" x14ac:dyDescent="0.3">
      <c r="A7967" s="1">
        <v>7967</v>
      </c>
      <c r="B7967" s="1">
        <v>-0.91354500000000005</v>
      </c>
      <c r="C7967" s="1">
        <v>0</v>
      </c>
      <c r="D7967" s="1">
        <v>0</v>
      </c>
      <c r="E7967" s="1">
        <f t="shared" si="124"/>
        <v>-0.94584650000000003</v>
      </c>
      <c r="P7967"/>
      <c r="Q7967"/>
    </row>
    <row r="7968" spans="1:17" x14ac:dyDescent="0.3">
      <c r="A7968" s="1">
        <v>7968</v>
      </c>
      <c r="B7968" s="1">
        <v>-0.80901699999999999</v>
      </c>
      <c r="C7968" s="1">
        <v>0</v>
      </c>
      <c r="D7968" s="1">
        <v>0</v>
      </c>
      <c r="E7968" s="1">
        <f t="shared" si="124"/>
        <v>-0.86128099999999996</v>
      </c>
      <c r="P7968"/>
      <c r="Q7968"/>
    </row>
    <row r="7969" spans="1:17" x14ac:dyDescent="0.3">
      <c r="A7969" s="1">
        <v>7969</v>
      </c>
      <c r="B7969" s="1">
        <v>-0.66913100000000003</v>
      </c>
      <c r="C7969" s="1">
        <v>0</v>
      </c>
      <c r="D7969" s="1">
        <v>0</v>
      </c>
      <c r="E7969" s="1">
        <f t="shared" si="124"/>
        <v>-0.73907400000000001</v>
      </c>
      <c r="P7969"/>
      <c r="Q7969"/>
    </row>
    <row r="7970" spans="1:17" x14ac:dyDescent="0.3">
      <c r="A7970" s="1">
        <v>7970</v>
      </c>
      <c r="B7970" s="1">
        <v>-0.5</v>
      </c>
      <c r="C7970" s="1">
        <v>0</v>
      </c>
      <c r="D7970" s="1">
        <v>0</v>
      </c>
      <c r="E7970" s="1">
        <f t="shared" si="124"/>
        <v>-0.58456550000000007</v>
      </c>
      <c r="P7970"/>
      <c r="Q7970"/>
    </row>
    <row r="7971" spans="1:17" x14ac:dyDescent="0.3">
      <c r="A7971" s="1">
        <v>7971</v>
      </c>
      <c r="B7971" s="1">
        <v>-0.30901699999999999</v>
      </c>
      <c r="C7971" s="1">
        <v>0</v>
      </c>
      <c r="D7971" s="1">
        <v>0</v>
      </c>
      <c r="E7971" s="1">
        <f t="shared" si="124"/>
        <v>-0.40450849999999999</v>
      </c>
      <c r="P7971"/>
      <c r="Q7971"/>
    </row>
    <row r="7972" spans="1:17" x14ac:dyDescent="0.3">
      <c r="A7972" s="1">
        <v>7972</v>
      </c>
      <c r="B7972" s="1">
        <v>-0.104528</v>
      </c>
      <c r="C7972" s="1">
        <v>0</v>
      </c>
      <c r="D7972" s="1">
        <v>0</v>
      </c>
      <c r="E7972" s="1">
        <f t="shared" si="124"/>
        <v>-0.2067725</v>
      </c>
      <c r="P7972"/>
      <c r="Q7972"/>
    </row>
    <row r="7973" spans="1:17" x14ac:dyDescent="0.3">
      <c r="A7973" s="1">
        <v>7973</v>
      </c>
      <c r="B7973" s="1">
        <v>0.104528</v>
      </c>
      <c r="C7973" s="1">
        <v>0</v>
      </c>
      <c r="D7973" s="1">
        <v>0</v>
      </c>
      <c r="E7973" s="1">
        <f t="shared" si="124"/>
        <v>0</v>
      </c>
      <c r="P7973"/>
      <c r="Q7973"/>
    </row>
    <row r="7974" spans="1:17" x14ac:dyDescent="0.3">
      <c r="A7974" s="1">
        <v>7974</v>
      </c>
      <c r="B7974" s="1">
        <v>0.30901699999999999</v>
      </c>
      <c r="C7974" s="1">
        <v>0</v>
      </c>
      <c r="D7974" s="1">
        <v>0</v>
      </c>
      <c r="E7974" s="1">
        <f t="shared" si="124"/>
        <v>0.2067725</v>
      </c>
      <c r="P7974"/>
      <c r="Q7974"/>
    </row>
    <row r="7975" spans="1:17" x14ac:dyDescent="0.3">
      <c r="A7975" s="1">
        <v>7975</v>
      </c>
      <c r="B7975" s="1">
        <v>0.5</v>
      </c>
      <c r="C7975" s="1">
        <v>0</v>
      </c>
      <c r="D7975" s="1">
        <v>0</v>
      </c>
      <c r="E7975" s="1">
        <f t="shared" si="124"/>
        <v>0.40450849999999999</v>
      </c>
      <c r="P7975"/>
      <c r="Q7975"/>
    </row>
    <row r="7976" spans="1:17" x14ac:dyDescent="0.3">
      <c r="A7976" s="1">
        <v>7976</v>
      </c>
      <c r="B7976" s="1">
        <v>0.66913100000000003</v>
      </c>
      <c r="C7976" s="1">
        <v>0</v>
      </c>
      <c r="D7976" s="1">
        <v>0</v>
      </c>
      <c r="E7976" s="1">
        <f t="shared" si="124"/>
        <v>0.58456550000000007</v>
      </c>
      <c r="P7976"/>
      <c r="Q7976"/>
    </row>
    <row r="7977" spans="1:17" x14ac:dyDescent="0.3">
      <c r="A7977" s="1">
        <v>7977</v>
      </c>
      <c r="B7977" s="1">
        <v>0.80901699999999999</v>
      </c>
      <c r="C7977" s="1">
        <v>0</v>
      </c>
      <c r="D7977" s="1">
        <v>0</v>
      </c>
      <c r="E7977" s="1">
        <f t="shared" si="124"/>
        <v>0.73907400000000001</v>
      </c>
      <c r="P7977"/>
      <c r="Q7977"/>
    </row>
    <row r="7978" spans="1:17" x14ac:dyDescent="0.3">
      <c r="A7978" s="1">
        <v>7978</v>
      </c>
      <c r="B7978" s="1">
        <v>0.91354500000000005</v>
      </c>
      <c r="C7978" s="1">
        <v>0</v>
      </c>
      <c r="D7978" s="1">
        <v>0</v>
      </c>
      <c r="E7978" s="1">
        <f t="shared" si="124"/>
        <v>0.86128099999999996</v>
      </c>
      <c r="P7978"/>
      <c r="Q7978"/>
    </row>
    <row r="7979" spans="1:17" x14ac:dyDescent="0.3">
      <c r="A7979" s="1">
        <v>7979</v>
      </c>
      <c r="B7979" s="1">
        <v>0.97814800000000002</v>
      </c>
      <c r="C7979" s="1">
        <v>0</v>
      </c>
      <c r="D7979" s="1">
        <v>0</v>
      </c>
      <c r="E7979" s="1">
        <f t="shared" si="124"/>
        <v>0.94584650000000003</v>
      </c>
      <c r="P7979"/>
      <c r="Q7979"/>
    </row>
    <row r="7980" spans="1:17" x14ac:dyDescent="0.3">
      <c r="A7980" s="1">
        <v>7980</v>
      </c>
      <c r="B7980" s="1">
        <v>1</v>
      </c>
      <c r="C7980" s="1">
        <v>0</v>
      </c>
      <c r="D7980" s="1">
        <v>0</v>
      </c>
      <c r="E7980" s="1">
        <f t="shared" si="124"/>
        <v>0.98907400000000001</v>
      </c>
      <c r="P7980"/>
      <c r="Q7980"/>
    </row>
    <row r="7981" spans="1:17" x14ac:dyDescent="0.3">
      <c r="A7981" s="1">
        <v>7981</v>
      </c>
      <c r="B7981" s="1">
        <v>0.97814800000000002</v>
      </c>
      <c r="C7981" s="1">
        <v>0</v>
      </c>
      <c r="D7981" s="1">
        <v>0</v>
      </c>
      <c r="E7981" s="1">
        <f t="shared" si="124"/>
        <v>0.98907400000000001</v>
      </c>
      <c r="P7981"/>
      <c r="Q7981"/>
    </row>
    <row r="7982" spans="1:17" x14ac:dyDescent="0.3">
      <c r="A7982" s="1">
        <v>7982</v>
      </c>
      <c r="B7982" s="1">
        <v>0.91354500000000005</v>
      </c>
      <c r="C7982" s="1">
        <v>0</v>
      </c>
      <c r="D7982" s="1">
        <v>0</v>
      </c>
      <c r="E7982" s="1">
        <f t="shared" si="124"/>
        <v>0.94584650000000003</v>
      </c>
      <c r="P7982"/>
      <c r="Q7982"/>
    </row>
    <row r="7983" spans="1:17" x14ac:dyDescent="0.3">
      <c r="A7983" s="1">
        <v>7983</v>
      </c>
      <c r="B7983" s="1">
        <v>0.80901699999999999</v>
      </c>
      <c r="C7983" s="1">
        <v>0</v>
      </c>
      <c r="D7983" s="1">
        <v>0</v>
      </c>
      <c r="E7983" s="1">
        <f t="shared" si="124"/>
        <v>0.86128099999999996</v>
      </c>
      <c r="P7983"/>
      <c r="Q7983"/>
    </row>
    <row r="7984" spans="1:17" x14ac:dyDescent="0.3">
      <c r="A7984" s="1">
        <v>7984</v>
      </c>
      <c r="B7984" s="1">
        <v>0.66913100000000003</v>
      </c>
      <c r="C7984" s="1">
        <v>0</v>
      </c>
      <c r="D7984" s="1">
        <v>0</v>
      </c>
      <c r="E7984" s="1">
        <f t="shared" si="124"/>
        <v>0.73907400000000001</v>
      </c>
      <c r="P7984"/>
      <c r="Q7984"/>
    </row>
    <row r="7985" spans="1:17" x14ac:dyDescent="0.3">
      <c r="A7985" s="1">
        <v>7985</v>
      </c>
      <c r="B7985" s="1">
        <v>0.5</v>
      </c>
      <c r="C7985" s="1">
        <v>0</v>
      </c>
      <c r="D7985" s="1">
        <v>0</v>
      </c>
      <c r="E7985" s="1">
        <f t="shared" si="124"/>
        <v>0.58456550000000007</v>
      </c>
      <c r="P7985"/>
      <c r="Q7985"/>
    </row>
    <row r="7986" spans="1:17" x14ac:dyDescent="0.3">
      <c r="A7986" s="1">
        <v>7986</v>
      </c>
      <c r="B7986" s="1">
        <v>0.30901699999999999</v>
      </c>
      <c r="C7986" s="1">
        <v>0</v>
      </c>
      <c r="D7986" s="1">
        <v>0</v>
      </c>
      <c r="E7986" s="1">
        <f t="shared" si="124"/>
        <v>0.40450849999999999</v>
      </c>
      <c r="P7986"/>
      <c r="Q7986"/>
    </row>
    <row r="7987" spans="1:17" x14ac:dyDescent="0.3">
      <c r="A7987" s="1">
        <v>7987</v>
      </c>
      <c r="B7987" s="1">
        <v>0.104528</v>
      </c>
      <c r="C7987" s="1">
        <v>0</v>
      </c>
      <c r="D7987" s="1">
        <v>0</v>
      </c>
      <c r="E7987" s="1">
        <f t="shared" si="124"/>
        <v>0.2067725</v>
      </c>
      <c r="P7987"/>
      <c r="Q7987"/>
    </row>
    <row r="7988" spans="1:17" x14ac:dyDescent="0.3">
      <c r="A7988" s="1">
        <v>7988</v>
      </c>
      <c r="B7988" s="1">
        <v>-0.104528</v>
      </c>
      <c r="C7988" s="1">
        <v>0</v>
      </c>
      <c r="D7988" s="1">
        <v>0</v>
      </c>
      <c r="E7988" s="1">
        <f t="shared" si="124"/>
        <v>0</v>
      </c>
      <c r="P7988"/>
      <c r="Q7988"/>
    </row>
    <row r="7989" spans="1:17" x14ac:dyDescent="0.3">
      <c r="A7989" s="1">
        <v>7989</v>
      </c>
      <c r="B7989" s="1">
        <v>-0.30901699999999999</v>
      </c>
      <c r="C7989" s="1">
        <v>0</v>
      </c>
      <c r="D7989" s="1">
        <v>0</v>
      </c>
      <c r="E7989" s="1">
        <f t="shared" si="124"/>
        <v>-0.2067725</v>
      </c>
      <c r="P7989"/>
      <c r="Q7989"/>
    </row>
    <row r="7990" spans="1:17" x14ac:dyDescent="0.3">
      <c r="A7990" s="1">
        <v>7990</v>
      </c>
      <c r="B7990" s="1">
        <v>-0.5</v>
      </c>
      <c r="C7990" s="1">
        <v>0</v>
      </c>
      <c r="D7990" s="1">
        <v>0</v>
      </c>
      <c r="E7990" s="1">
        <f t="shared" si="124"/>
        <v>-0.40450849999999999</v>
      </c>
      <c r="P7990"/>
      <c r="Q7990"/>
    </row>
    <row r="7991" spans="1:17" x14ac:dyDescent="0.3">
      <c r="A7991" s="1">
        <v>7991</v>
      </c>
      <c r="B7991" s="1">
        <v>-0.66913100000000003</v>
      </c>
      <c r="C7991" s="1">
        <v>0</v>
      </c>
      <c r="D7991" s="1">
        <v>0</v>
      </c>
      <c r="E7991" s="1">
        <f t="shared" si="124"/>
        <v>-0.58456550000000007</v>
      </c>
      <c r="P7991"/>
      <c r="Q7991"/>
    </row>
    <row r="7992" spans="1:17" x14ac:dyDescent="0.3">
      <c r="A7992" s="1">
        <v>7992</v>
      </c>
      <c r="B7992" s="1">
        <v>-0.80901699999999999</v>
      </c>
      <c r="C7992" s="1">
        <v>0</v>
      </c>
      <c r="D7992" s="1">
        <v>0</v>
      </c>
      <c r="E7992" s="1">
        <f t="shared" si="124"/>
        <v>-0.73907400000000001</v>
      </c>
      <c r="P7992"/>
      <c r="Q7992"/>
    </row>
    <row r="7993" spans="1:17" x14ac:dyDescent="0.3">
      <c r="A7993" s="1">
        <v>7993</v>
      </c>
      <c r="B7993" s="1">
        <v>-0.91354500000000005</v>
      </c>
      <c r="C7993" s="1">
        <v>0</v>
      </c>
      <c r="D7993" s="1">
        <v>0</v>
      </c>
      <c r="E7993" s="1">
        <f t="shared" si="124"/>
        <v>-0.86128099999999996</v>
      </c>
      <c r="P7993"/>
      <c r="Q7993"/>
    </row>
    <row r="7994" spans="1:17" x14ac:dyDescent="0.3">
      <c r="A7994" s="1">
        <v>7994</v>
      </c>
      <c r="B7994" s="1">
        <v>-0.97814800000000002</v>
      </c>
      <c r="C7994" s="1">
        <v>0</v>
      </c>
      <c r="D7994" s="1">
        <v>0</v>
      </c>
      <c r="E7994" s="1">
        <f t="shared" si="124"/>
        <v>-0.94584650000000003</v>
      </c>
      <c r="P7994"/>
      <c r="Q7994"/>
    </row>
    <row r="7995" spans="1:17" x14ac:dyDescent="0.3">
      <c r="A7995" s="1">
        <v>7995</v>
      </c>
      <c r="B7995" s="1">
        <v>-1</v>
      </c>
      <c r="C7995" s="1">
        <v>0</v>
      </c>
      <c r="D7995" s="1">
        <v>0</v>
      </c>
      <c r="E7995" s="1">
        <f t="shared" si="124"/>
        <v>-0.98907400000000001</v>
      </c>
      <c r="P7995"/>
      <c r="Q7995"/>
    </row>
    <row r="7996" spans="1:17" x14ac:dyDescent="0.3">
      <c r="A7996" s="1">
        <v>7996</v>
      </c>
      <c r="B7996" s="1">
        <v>-0.97814800000000002</v>
      </c>
      <c r="C7996" s="1">
        <v>0</v>
      </c>
      <c r="D7996" s="1">
        <v>0</v>
      </c>
      <c r="E7996" s="1">
        <f t="shared" si="124"/>
        <v>-0.98907400000000001</v>
      </c>
      <c r="P7996"/>
      <c r="Q7996"/>
    </row>
    <row r="7997" spans="1:17" x14ac:dyDescent="0.3">
      <c r="A7997" s="1">
        <v>7997</v>
      </c>
      <c r="B7997" s="1">
        <v>-0.91354500000000005</v>
      </c>
      <c r="C7997" s="1">
        <v>0</v>
      </c>
      <c r="D7997" s="1">
        <v>0</v>
      </c>
      <c r="E7997" s="1">
        <f t="shared" si="124"/>
        <v>-0.94584650000000003</v>
      </c>
      <c r="P7997"/>
      <c r="Q7997"/>
    </row>
    <row r="7998" spans="1:17" x14ac:dyDescent="0.3">
      <c r="A7998" s="1">
        <v>7998</v>
      </c>
      <c r="B7998" s="1">
        <v>-0.80901699999999999</v>
      </c>
      <c r="C7998" s="1">
        <v>0</v>
      </c>
      <c r="D7998" s="1">
        <v>0</v>
      </c>
      <c r="E7998" s="1">
        <f t="shared" si="124"/>
        <v>-0.86128099999999996</v>
      </c>
      <c r="P7998"/>
      <c r="Q7998"/>
    </row>
    <row r="7999" spans="1:17" x14ac:dyDescent="0.3">
      <c r="A7999" s="1">
        <v>7999</v>
      </c>
      <c r="B7999" s="1">
        <v>-0.66913100000000003</v>
      </c>
      <c r="C7999" s="1">
        <v>0</v>
      </c>
      <c r="D7999" s="1">
        <v>0</v>
      </c>
      <c r="E7999" s="1">
        <f t="shared" si="124"/>
        <v>-0.73907400000000001</v>
      </c>
      <c r="P7999"/>
      <c r="Q7999"/>
    </row>
    <row r="8000" spans="1:17" x14ac:dyDescent="0.3">
      <c r="A8000" s="1">
        <v>8000</v>
      </c>
      <c r="B8000" s="1">
        <v>-0.5</v>
      </c>
      <c r="C8000" s="1">
        <v>0</v>
      </c>
      <c r="D8000" s="1">
        <v>0</v>
      </c>
      <c r="E8000" s="1">
        <f t="shared" si="124"/>
        <v>-0.58456550000000007</v>
      </c>
      <c r="P8000"/>
      <c r="Q8000"/>
    </row>
    <row r="8001" spans="1:17" x14ac:dyDescent="0.3">
      <c r="A8001" s="1">
        <v>8001</v>
      </c>
      <c r="B8001" s="1">
        <v>-0.30901699999999999</v>
      </c>
      <c r="C8001" s="1">
        <v>0</v>
      </c>
      <c r="D8001" s="1">
        <v>0</v>
      </c>
      <c r="E8001" s="1">
        <f t="shared" si="124"/>
        <v>-0.40450849999999999</v>
      </c>
      <c r="P8001"/>
      <c r="Q8001"/>
    </row>
    <row r="8002" spans="1:17" x14ac:dyDescent="0.3">
      <c r="A8002" s="1">
        <v>8002</v>
      </c>
      <c r="B8002" s="1">
        <v>-0.104528</v>
      </c>
      <c r="C8002" s="1">
        <v>0</v>
      </c>
      <c r="D8002" s="1">
        <v>0</v>
      </c>
      <c r="E8002" s="1">
        <f t="shared" si="124"/>
        <v>-0.2067725</v>
      </c>
      <c r="P8002"/>
      <c r="Q8002"/>
    </row>
    <row r="8003" spans="1:17" x14ac:dyDescent="0.3">
      <c r="A8003" s="1">
        <v>8003</v>
      </c>
      <c r="B8003" s="1">
        <v>0.104528</v>
      </c>
      <c r="C8003" s="1">
        <v>0</v>
      </c>
      <c r="D8003" s="1">
        <v>0</v>
      </c>
      <c r="E8003" s="1">
        <f t="shared" ref="E8003:E8066" si="125">0.5*(B8003+B8002)*(A8003-A8002)</f>
        <v>0</v>
      </c>
      <c r="P8003"/>
      <c r="Q8003"/>
    </row>
    <row r="8004" spans="1:17" x14ac:dyDescent="0.3">
      <c r="A8004" s="1">
        <v>8004</v>
      </c>
      <c r="B8004" s="1">
        <v>0.30901699999999999</v>
      </c>
      <c r="C8004" s="1">
        <v>0</v>
      </c>
      <c r="D8004" s="1">
        <v>0</v>
      </c>
      <c r="E8004" s="1">
        <f t="shared" si="125"/>
        <v>0.2067725</v>
      </c>
      <c r="P8004"/>
      <c r="Q8004"/>
    </row>
    <row r="8005" spans="1:17" x14ac:dyDescent="0.3">
      <c r="A8005" s="1">
        <v>8005</v>
      </c>
      <c r="B8005" s="1">
        <v>0.5</v>
      </c>
      <c r="C8005" s="1">
        <v>0</v>
      </c>
      <c r="D8005" s="1">
        <v>0</v>
      </c>
      <c r="E8005" s="1">
        <f t="shared" si="125"/>
        <v>0.40450849999999999</v>
      </c>
      <c r="P8005"/>
      <c r="Q8005"/>
    </row>
    <row r="8006" spans="1:17" x14ac:dyDescent="0.3">
      <c r="A8006" s="1">
        <v>8006</v>
      </c>
      <c r="B8006" s="1">
        <v>0.66913100000000003</v>
      </c>
      <c r="C8006" s="1">
        <v>0</v>
      </c>
      <c r="D8006" s="1">
        <v>0</v>
      </c>
      <c r="E8006" s="1">
        <f t="shared" si="125"/>
        <v>0.58456550000000007</v>
      </c>
      <c r="P8006"/>
      <c r="Q8006"/>
    </row>
    <row r="8007" spans="1:17" x14ac:dyDescent="0.3">
      <c r="A8007" s="1">
        <v>8007</v>
      </c>
      <c r="B8007" s="1">
        <v>0.80901699999999999</v>
      </c>
      <c r="C8007" s="1">
        <v>0</v>
      </c>
      <c r="D8007" s="1">
        <v>0</v>
      </c>
      <c r="E8007" s="1">
        <f t="shared" si="125"/>
        <v>0.73907400000000001</v>
      </c>
      <c r="P8007"/>
      <c r="Q8007"/>
    </row>
    <row r="8008" spans="1:17" x14ac:dyDescent="0.3">
      <c r="A8008" s="1">
        <v>8008</v>
      </c>
      <c r="B8008" s="1">
        <v>0.91354500000000005</v>
      </c>
      <c r="C8008" s="1">
        <v>0</v>
      </c>
      <c r="D8008" s="1">
        <v>0</v>
      </c>
      <c r="E8008" s="1">
        <f t="shared" si="125"/>
        <v>0.86128099999999996</v>
      </c>
      <c r="P8008"/>
      <c r="Q8008"/>
    </row>
    <row r="8009" spans="1:17" x14ac:dyDescent="0.3">
      <c r="A8009" s="1">
        <v>8009</v>
      </c>
      <c r="B8009" s="1">
        <v>0.97814800000000002</v>
      </c>
      <c r="C8009" s="1">
        <v>0</v>
      </c>
      <c r="D8009" s="1">
        <v>0</v>
      </c>
      <c r="E8009" s="1">
        <f t="shared" si="125"/>
        <v>0.94584650000000003</v>
      </c>
      <c r="P8009"/>
      <c r="Q8009"/>
    </row>
    <row r="8010" spans="1:17" x14ac:dyDescent="0.3">
      <c r="A8010" s="1">
        <v>8010</v>
      </c>
      <c r="B8010" s="1">
        <v>1</v>
      </c>
      <c r="C8010" s="1">
        <v>0</v>
      </c>
      <c r="D8010" s="1">
        <v>0</v>
      </c>
      <c r="E8010" s="1">
        <f t="shared" si="125"/>
        <v>0.98907400000000001</v>
      </c>
      <c r="P8010"/>
      <c r="Q8010"/>
    </row>
    <row r="8011" spans="1:17" x14ac:dyDescent="0.3">
      <c r="A8011" s="1">
        <v>8011</v>
      </c>
      <c r="B8011" s="1">
        <v>0.97814800000000002</v>
      </c>
      <c r="C8011" s="1">
        <v>0</v>
      </c>
      <c r="D8011" s="1">
        <v>0</v>
      </c>
      <c r="E8011" s="1">
        <f t="shared" si="125"/>
        <v>0.98907400000000001</v>
      </c>
      <c r="P8011"/>
      <c r="Q8011"/>
    </row>
    <row r="8012" spans="1:17" x14ac:dyDescent="0.3">
      <c r="A8012" s="1">
        <v>8012</v>
      </c>
      <c r="B8012" s="1">
        <v>0.91354500000000005</v>
      </c>
      <c r="C8012" s="1">
        <v>0</v>
      </c>
      <c r="D8012" s="1">
        <v>0</v>
      </c>
      <c r="E8012" s="1">
        <f t="shared" si="125"/>
        <v>0.94584650000000003</v>
      </c>
      <c r="P8012"/>
      <c r="Q8012"/>
    </row>
    <row r="8013" spans="1:17" x14ac:dyDescent="0.3">
      <c r="A8013" s="1">
        <v>8013</v>
      </c>
      <c r="B8013" s="1">
        <v>0.80901699999999999</v>
      </c>
      <c r="C8013" s="1">
        <v>0</v>
      </c>
      <c r="D8013" s="1">
        <v>0</v>
      </c>
      <c r="E8013" s="1">
        <f t="shared" si="125"/>
        <v>0.86128099999999996</v>
      </c>
      <c r="P8013"/>
      <c r="Q8013"/>
    </row>
    <row r="8014" spans="1:17" x14ac:dyDescent="0.3">
      <c r="A8014" s="1">
        <v>8014</v>
      </c>
      <c r="B8014" s="1">
        <v>0.66913100000000003</v>
      </c>
      <c r="C8014" s="1">
        <v>0</v>
      </c>
      <c r="D8014" s="1">
        <v>0</v>
      </c>
      <c r="E8014" s="1">
        <f t="shared" si="125"/>
        <v>0.73907400000000001</v>
      </c>
      <c r="P8014"/>
      <c r="Q8014"/>
    </row>
    <row r="8015" spans="1:17" x14ac:dyDescent="0.3">
      <c r="A8015" s="1">
        <v>8015</v>
      </c>
      <c r="B8015" s="1">
        <v>0.5</v>
      </c>
      <c r="C8015" s="1">
        <v>0</v>
      </c>
      <c r="D8015" s="1">
        <v>0</v>
      </c>
      <c r="E8015" s="1">
        <f t="shared" si="125"/>
        <v>0.58456550000000007</v>
      </c>
      <c r="P8015"/>
      <c r="Q8015"/>
    </row>
    <row r="8016" spans="1:17" x14ac:dyDescent="0.3">
      <c r="A8016" s="1">
        <v>8016</v>
      </c>
      <c r="B8016" s="1">
        <v>0.30901699999999999</v>
      </c>
      <c r="C8016" s="1">
        <v>0</v>
      </c>
      <c r="D8016" s="1">
        <v>0</v>
      </c>
      <c r="E8016" s="1">
        <f t="shared" si="125"/>
        <v>0.40450849999999999</v>
      </c>
      <c r="P8016"/>
      <c r="Q8016"/>
    </row>
    <row r="8017" spans="1:17" x14ac:dyDescent="0.3">
      <c r="A8017" s="1">
        <v>8017</v>
      </c>
      <c r="B8017" s="1">
        <v>0.104528</v>
      </c>
      <c r="C8017" s="1">
        <v>0</v>
      </c>
      <c r="D8017" s="1">
        <v>0</v>
      </c>
      <c r="E8017" s="1">
        <f t="shared" si="125"/>
        <v>0.2067725</v>
      </c>
      <c r="P8017"/>
      <c r="Q8017"/>
    </row>
    <row r="8018" spans="1:17" x14ac:dyDescent="0.3">
      <c r="A8018" s="1">
        <v>8018</v>
      </c>
      <c r="B8018" s="1">
        <v>-0.104528</v>
      </c>
      <c r="C8018" s="1">
        <v>0</v>
      </c>
      <c r="D8018" s="1">
        <v>0</v>
      </c>
      <c r="E8018" s="1">
        <f t="shared" si="125"/>
        <v>0</v>
      </c>
      <c r="P8018"/>
      <c r="Q8018"/>
    </row>
    <row r="8019" spans="1:17" x14ac:dyDescent="0.3">
      <c r="A8019" s="1">
        <v>8019</v>
      </c>
      <c r="B8019" s="1">
        <v>-0.30901699999999999</v>
      </c>
      <c r="C8019" s="1">
        <v>0</v>
      </c>
      <c r="D8019" s="1">
        <v>0</v>
      </c>
      <c r="E8019" s="1">
        <f t="shared" si="125"/>
        <v>-0.2067725</v>
      </c>
      <c r="P8019"/>
      <c r="Q8019"/>
    </row>
    <row r="8020" spans="1:17" x14ac:dyDescent="0.3">
      <c r="A8020" s="1">
        <v>8020</v>
      </c>
      <c r="B8020" s="1">
        <v>-0.5</v>
      </c>
      <c r="C8020" s="1">
        <v>0</v>
      </c>
      <c r="D8020" s="1">
        <v>0</v>
      </c>
      <c r="E8020" s="1">
        <f t="shared" si="125"/>
        <v>-0.40450849999999999</v>
      </c>
      <c r="P8020"/>
      <c r="Q8020"/>
    </row>
    <row r="8021" spans="1:17" x14ac:dyDescent="0.3">
      <c r="A8021" s="1">
        <v>8021</v>
      </c>
      <c r="B8021" s="1">
        <v>-0.66913100000000003</v>
      </c>
      <c r="C8021" s="1">
        <v>0</v>
      </c>
      <c r="D8021" s="1">
        <v>0</v>
      </c>
      <c r="E8021" s="1">
        <f t="shared" si="125"/>
        <v>-0.58456550000000007</v>
      </c>
      <c r="P8021"/>
      <c r="Q8021"/>
    </row>
    <row r="8022" spans="1:17" x14ac:dyDescent="0.3">
      <c r="A8022" s="1">
        <v>8022</v>
      </c>
      <c r="B8022" s="1">
        <v>-0.80901699999999999</v>
      </c>
      <c r="C8022" s="1">
        <v>0</v>
      </c>
      <c r="D8022" s="1">
        <v>0</v>
      </c>
      <c r="E8022" s="1">
        <f t="shared" si="125"/>
        <v>-0.73907400000000001</v>
      </c>
      <c r="P8022"/>
      <c r="Q8022"/>
    </row>
    <row r="8023" spans="1:17" x14ac:dyDescent="0.3">
      <c r="A8023" s="1">
        <v>8023</v>
      </c>
      <c r="B8023" s="1">
        <v>-0.91354500000000005</v>
      </c>
      <c r="C8023" s="1">
        <v>0</v>
      </c>
      <c r="D8023" s="1">
        <v>0</v>
      </c>
      <c r="E8023" s="1">
        <f t="shared" si="125"/>
        <v>-0.86128099999999996</v>
      </c>
      <c r="P8023"/>
      <c r="Q8023"/>
    </row>
    <row r="8024" spans="1:17" x14ac:dyDescent="0.3">
      <c r="A8024" s="1">
        <v>8024</v>
      </c>
      <c r="B8024" s="1">
        <v>-0.97814800000000002</v>
      </c>
      <c r="C8024" s="1">
        <v>0</v>
      </c>
      <c r="D8024" s="1">
        <v>0</v>
      </c>
      <c r="E8024" s="1">
        <f t="shared" si="125"/>
        <v>-0.94584650000000003</v>
      </c>
      <c r="P8024"/>
      <c r="Q8024"/>
    </row>
    <row r="8025" spans="1:17" x14ac:dyDescent="0.3">
      <c r="A8025" s="1">
        <v>8025</v>
      </c>
      <c r="B8025" s="1">
        <v>-1</v>
      </c>
      <c r="C8025" s="1">
        <v>0</v>
      </c>
      <c r="D8025" s="1">
        <v>0</v>
      </c>
      <c r="E8025" s="1">
        <f t="shared" si="125"/>
        <v>-0.98907400000000001</v>
      </c>
      <c r="P8025"/>
      <c r="Q8025"/>
    </row>
    <row r="8026" spans="1:17" x14ac:dyDescent="0.3">
      <c r="A8026" s="1">
        <v>8026</v>
      </c>
      <c r="B8026" s="1">
        <v>-0.97814800000000002</v>
      </c>
      <c r="C8026" s="1">
        <v>0</v>
      </c>
      <c r="D8026" s="1">
        <v>0</v>
      </c>
      <c r="E8026" s="1">
        <f t="shared" si="125"/>
        <v>-0.98907400000000001</v>
      </c>
      <c r="P8026"/>
      <c r="Q8026"/>
    </row>
    <row r="8027" spans="1:17" x14ac:dyDescent="0.3">
      <c r="A8027" s="1">
        <v>8027</v>
      </c>
      <c r="B8027" s="1">
        <v>-0.91354500000000005</v>
      </c>
      <c r="C8027" s="1">
        <v>0</v>
      </c>
      <c r="D8027" s="1">
        <v>0</v>
      </c>
      <c r="E8027" s="1">
        <f t="shared" si="125"/>
        <v>-0.94584650000000003</v>
      </c>
      <c r="P8027"/>
      <c r="Q8027"/>
    </row>
    <row r="8028" spans="1:17" x14ac:dyDescent="0.3">
      <c r="A8028" s="1">
        <v>8028</v>
      </c>
      <c r="B8028" s="1">
        <v>-0.80901699999999999</v>
      </c>
      <c r="C8028" s="1">
        <v>0</v>
      </c>
      <c r="D8028" s="1">
        <v>0</v>
      </c>
      <c r="E8028" s="1">
        <f t="shared" si="125"/>
        <v>-0.86128099999999996</v>
      </c>
      <c r="P8028"/>
      <c r="Q8028"/>
    </row>
    <row r="8029" spans="1:17" x14ac:dyDescent="0.3">
      <c r="A8029" s="1">
        <v>8029</v>
      </c>
      <c r="B8029" s="1">
        <v>-0.66913100000000003</v>
      </c>
      <c r="C8029" s="1">
        <v>0</v>
      </c>
      <c r="D8029" s="1">
        <v>0</v>
      </c>
      <c r="E8029" s="1">
        <f t="shared" si="125"/>
        <v>-0.73907400000000001</v>
      </c>
      <c r="P8029"/>
      <c r="Q8029"/>
    </row>
    <row r="8030" spans="1:17" x14ac:dyDescent="0.3">
      <c r="A8030" s="1">
        <v>8030</v>
      </c>
      <c r="B8030" s="1">
        <v>-0.5</v>
      </c>
      <c r="C8030" s="1">
        <v>0</v>
      </c>
      <c r="D8030" s="1">
        <v>0</v>
      </c>
      <c r="E8030" s="1">
        <f t="shared" si="125"/>
        <v>-0.58456550000000007</v>
      </c>
      <c r="P8030"/>
      <c r="Q8030"/>
    </row>
    <row r="8031" spans="1:17" x14ac:dyDescent="0.3">
      <c r="A8031" s="1">
        <v>8031</v>
      </c>
      <c r="B8031" s="1">
        <v>-0.30901699999999999</v>
      </c>
      <c r="C8031" s="1">
        <v>0</v>
      </c>
      <c r="D8031" s="1">
        <v>0</v>
      </c>
      <c r="E8031" s="1">
        <f t="shared" si="125"/>
        <v>-0.40450849999999999</v>
      </c>
      <c r="P8031"/>
      <c r="Q8031"/>
    </row>
    <row r="8032" spans="1:17" x14ac:dyDescent="0.3">
      <c r="A8032" s="1">
        <v>8032</v>
      </c>
      <c r="B8032" s="1">
        <v>-0.104528</v>
      </c>
      <c r="C8032" s="1">
        <v>0</v>
      </c>
      <c r="D8032" s="1">
        <v>0</v>
      </c>
      <c r="E8032" s="1">
        <f t="shared" si="125"/>
        <v>-0.2067725</v>
      </c>
      <c r="P8032"/>
      <c r="Q8032"/>
    </row>
    <row r="8033" spans="1:17" x14ac:dyDescent="0.3">
      <c r="A8033" s="1">
        <v>8033</v>
      </c>
      <c r="B8033" s="1">
        <v>0.104528</v>
      </c>
      <c r="C8033" s="1">
        <v>0</v>
      </c>
      <c r="D8033" s="1">
        <v>0</v>
      </c>
      <c r="E8033" s="1">
        <f t="shared" si="125"/>
        <v>0</v>
      </c>
      <c r="P8033"/>
      <c r="Q8033"/>
    </row>
    <row r="8034" spans="1:17" x14ac:dyDescent="0.3">
      <c r="A8034" s="1">
        <v>8034</v>
      </c>
      <c r="B8034" s="1">
        <v>0.30901699999999999</v>
      </c>
      <c r="C8034" s="1">
        <v>0</v>
      </c>
      <c r="D8034" s="1">
        <v>0</v>
      </c>
      <c r="E8034" s="1">
        <f t="shared" si="125"/>
        <v>0.2067725</v>
      </c>
      <c r="P8034"/>
      <c r="Q8034"/>
    </row>
    <row r="8035" spans="1:17" x14ac:dyDescent="0.3">
      <c r="A8035" s="1">
        <v>8035</v>
      </c>
      <c r="B8035" s="1">
        <v>0.5</v>
      </c>
      <c r="C8035" s="1">
        <v>0</v>
      </c>
      <c r="D8035" s="1">
        <v>0</v>
      </c>
      <c r="E8035" s="1">
        <f t="shared" si="125"/>
        <v>0.40450849999999999</v>
      </c>
      <c r="P8035"/>
      <c r="Q8035"/>
    </row>
    <row r="8036" spans="1:17" x14ac:dyDescent="0.3">
      <c r="A8036" s="1">
        <v>8036</v>
      </c>
      <c r="B8036" s="1">
        <v>0.66913100000000003</v>
      </c>
      <c r="C8036" s="1">
        <v>0</v>
      </c>
      <c r="D8036" s="1">
        <v>0</v>
      </c>
      <c r="E8036" s="1">
        <f t="shared" si="125"/>
        <v>0.58456550000000007</v>
      </c>
      <c r="P8036"/>
      <c r="Q8036"/>
    </row>
    <row r="8037" spans="1:17" x14ac:dyDescent="0.3">
      <c r="A8037" s="1">
        <v>8037</v>
      </c>
      <c r="B8037" s="1">
        <v>0.80901699999999999</v>
      </c>
      <c r="C8037" s="1">
        <v>0</v>
      </c>
      <c r="D8037" s="1">
        <v>0</v>
      </c>
      <c r="E8037" s="1">
        <f t="shared" si="125"/>
        <v>0.73907400000000001</v>
      </c>
      <c r="P8037"/>
      <c r="Q8037"/>
    </row>
    <row r="8038" spans="1:17" x14ac:dyDescent="0.3">
      <c r="A8038" s="1">
        <v>8038</v>
      </c>
      <c r="B8038" s="1">
        <v>0.91354500000000005</v>
      </c>
      <c r="C8038" s="1">
        <v>0</v>
      </c>
      <c r="D8038" s="1">
        <v>0</v>
      </c>
      <c r="E8038" s="1">
        <f t="shared" si="125"/>
        <v>0.86128099999999996</v>
      </c>
      <c r="P8038"/>
      <c r="Q8038"/>
    </row>
    <row r="8039" spans="1:17" x14ac:dyDescent="0.3">
      <c r="A8039" s="1">
        <v>8039</v>
      </c>
      <c r="B8039" s="1">
        <v>0.97814800000000002</v>
      </c>
      <c r="C8039" s="1">
        <v>0</v>
      </c>
      <c r="D8039" s="1">
        <v>0</v>
      </c>
      <c r="E8039" s="1">
        <f t="shared" si="125"/>
        <v>0.94584650000000003</v>
      </c>
      <c r="P8039"/>
      <c r="Q8039"/>
    </row>
    <row r="8040" spans="1:17" x14ac:dyDescent="0.3">
      <c r="A8040" s="1">
        <v>8040</v>
      </c>
      <c r="B8040" s="1">
        <v>1</v>
      </c>
      <c r="C8040" s="1">
        <v>0</v>
      </c>
      <c r="D8040" s="1">
        <v>0</v>
      </c>
      <c r="E8040" s="1">
        <f t="shared" si="125"/>
        <v>0.98907400000000001</v>
      </c>
      <c r="P8040"/>
      <c r="Q8040"/>
    </row>
    <row r="8041" spans="1:17" x14ac:dyDescent="0.3">
      <c r="A8041" s="1">
        <v>8041</v>
      </c>
      <c r="B8041" s="1">
        <v>0.97814800000000002</v>
      </c>
      <c r="C8041" s="1">
        <v>0</v>
      </c>
      <c r="D8041" s="1">
        <v>0</v>
      </c>
      <c r="E8041" s="1">
        <f t="shared" si="125"/>
        <v>0.98907400000000001</v>
      </c>
      <c r="P8041"/>
      <c r="Q8041"/>
    </row>
    <row r="8042" spans="1:17" x14ac:dyDescent="0.3">
      <c r="A8042" s="1">
        <v>8042</v>
      </c>
      <c r="B8042" s="1">
        <v>0.91354500000000005</v>
      </c>
      <c r="C8042" s="1">
        <v>0</v>
      </c>
      <c r="D8042" s="1">
        <v>0</v>
      </c>
      <c r="E8042" s="1">
        <f t="shared" si="125"/>
        <v>0.94584650000000003</v>
      </c>
      <c r="P8042"/>
      <c r="Q8042"/>
    </row>
    <row r="8043" spans="1:17" x14ac:dyDescent="0.3">
      <c r="A8043" s="1">
        <v>8043</v>
      </c>
      <c r="B8043" s="1">
        <v>0.80901699999999999</v>
      </c>
      <c r="C8043" s="1">
        <v>0</v>
      </c>
      <c r="D8043" s="1">
        <v>0</v>
      </c>
      <c r="E8043" s="1">
        <f t="shared" si="125"/>
        <v>0.86128099999999996</v>
      </c>
      <c r="P8043"/>
      <c r="Q8043"/>
    </row>
    <row r="8044" spans="1:17" x14ac:dyDescent="0.3">
      <c r="A8044" s="1">
        <v>8044</v>
      </c>
      <c r="B8044" s="1">
        <v>0.66913100000000003</v>
      </c>
      <c r="C8044" s="1">
        <v>0</v>
      </c>
      <c r="D8044" s="1">
        <v>0</v>
      </c>
      <c r="E8044" s="1">
        <f t="shared" si="125"/>
        <v>0.73907400000000001</v>
      </c>
      <c r="P8044"/>
      <c r="Q8044"/>
    </row>
    <row r="8045" spans="1:17" x14ac:dyDescent="0.3">
      <c r="A8045" s="1">
        <v>8045</v>
      </c>
      <c r="B8045" s="1">
        <v>0.5</v>
      </c>
      <c r="C8045" s="1">
        <v>0</v>
      </c>
      <c r="D8045" s="1">
        <v>0</v>
      </c>
      <c r="E8045" s="1">
        <f t="shared" si="125"/>
        <v>0.58456550000000007</v>
      </c>
      <c r="P8045"/>
      <c r="Q8045"/>
    </row>
    <row r="8046" spans="1:17" x14ac:dyDescent="0.3">
      <c r="A8046" s="1">
        <v>8046</v>
      </c>
      <c r="B8046" s="1">
        <v>0.30901699999999999</v>
      </c>
      <c r="C8046" s="1">
        <v>0</v>
      </c>
      <c r="D8046" s="1">
        <v>0</v>
      </c>
      <c r="E8046" s="1">
        <f t="shared" si="125"/>
        <v>0.40450849999999999</v>
      </c>
      <c r="P8046"/>
      <c r="Q8046"/>
    </row>
    <row r="8047" spans="1:17" x14ac:dyDescent="0.3">
      <c r="A8047" s="1">
        <v>8047</v>
      </c>
      <c r="B8047" s="1">
        <v>0.104528</v>
      </c>
      <c r="C8047" s="1">
        <v>0</v>
      </c>
      <c r="D8047" s="1">
        <v>0</v>
      </c>
      <c r="E8047" s="1">
        <f t="shared" si="125"/>
        <v>0.2067725</v>
      </c>
      <c r="P8047"/>
      <c r="Q8047"/>
    </row>
    <row r="8048" spans="1:17" x14ac:dyDescent="0.3">
      <c r="A8048" s="1">
        <v>8048</v>
      </c>
      <c r="B8048" s="1">
        <v>-0.104528</v>
      </c>
      <c r="C8048" s="1">
        <v>0</v>
      </c>
      <c r="D8048" s="1">
        <v>0</v>
      </c>
      <c r="E8048" s="1">
        <f t="shared" si="125"/>
        <v>0</v>
      </c>
      <c r="P8048"/>
      <c r="Q8048"/>
    </row>
    <row r="8049" spans="1:17" x14ac:dyDescent="0.3">
      <c r="A8049" s="1">
        <v>8049</v>
      </c>
      <c r="B8049" s="1">
        <v>-0.30901699999999999</v>
      </c>
      <c r="C8049" s="1">
        <v>0</v>
      </c>
      <c r="D8049" s="1">
        <v>0</v>
      </c>
      <c r="E8049" s="1">
        <f t="shared" si="125"/>
        <v>-0.2067725</v>
      </c>
      <c r="P8049"/>
      <c r="Q8049"/>
    </row>
    <row r="8050" spans="1:17" x14ac:dyDescent="0.3">
      <c r="A8050" s="1">
        <v>8050</v>
      </c>
      <c r="B8050" s="1">
        <v>-0.5</v>
      </c>
      <c r="C8050" s="1">
        <v>0</v>
      </c>
      <c r="D8050" s="1">
        <v>0</v>
      </c>
      <c r="E8050" s="1">
        <f t="shared" si="125"/>
        <v>-0.40450849999999999</v>
      </c>
      <c r="P8050"/>
      <c r="Q8050"/>
    </row>
    <row r="8051" spans="1:17" x14ac:dyDescent="0.3">
      <c r="A8051" s="1">
        <v>8051</v>
      </c>
      <c r="B8051" s="1">
        <v>-0.66913100000000003</v>
      </c>
      <c r="C8051" s="1">
        <v>0</v>
      </c>
      <c r="D8051" s="1">
        <v>0</v>
      </c>
      <c r="E8051" s="1">
        <f t="shared" si="125"/>
        <v>-0.58456550000000007</v>
      </c>
      <c r="P8051"/>
      <c r="Q8051"/>
    </row>
    <row r="8052" spans="1:17" x14ac:dyDescent="0.3">
      <c r="A8052" s="1">
        <v>8052</v>
      </c>
      <c r="B8052" s="1">
        <v>-0.80901699999999999</v>
      </c>
      <c r="C8052" s="1">
        <v>0</v>
      </c>
      <c r="D8052" s="1">
        <v>0</v>
      </c>
      <c r="E8052" s="1">
        <f t="shared" si="125"/>
        <v>-0.73907400000000001</v>
      </c>
      <c r="P8052"/>
      <c r="Q8052"/>
    </row>
    <row r="8053" spans="1:17" x14ac:dyDescent="0.3">
      <c r="A8053" s="1">
        <v>8053</v>
      </c>
      <c r="B8053" s="1">
        <v>-0.91354500000000005</v>
      </c>
      <c r="C8053" s="1">
        <v>0</v>
      </c>
      <c r="D8053" s="1">
        <v>0</v>
      </c>
      <c r="E8053" s="1">
        <f t="shared" si="125"/>
        <v>-0.86128099999999996</v>
      </c>
      <c r="P8053"/>
      <c r="Q8053"/>
    </row>
    <row r="8054" spans="1:17" x14ac:dyDescent="0.3">
      <c r="A8054" s="1">
        <v>8054</v>
      </c>
      <c r="B8054" s="1">
        <v>-0.97814800000000002</v>
      </c>
      <c r="C8054" s="1">
        <v>0</v>
      </c>
      <c r="D8054" s="1">
        <v>0</v>
      </c>
      <c r="E8054" s="1">
        <f t="shared" si="125"/>
        <v>-0.94584650000000003</v>
      </c>
      <c r="P8054"/>
      <c r="Q8054"/>
    </row>
    <row r="8055" spans="1:17" x14ac:dyDescent="0.3">
      <c r="A8055" s="1">
        <v>8055</v>
      </c>
      <c r="B8055" s="1">
        <v>-1</v>
      </c>
      <c r="C8055" s="1">
        <v>0</v>
      </c>
      <c r="D8055" s="1">
        <v>0</v>
      </c>
      <c r="E8055" s="1">
        <f t="shared" si="125"/>
        <v>-0.98907400000000001</v>
      </c>
      <c r="P8055"/>
      <c r="Q8055"/>
    </row>
    <row r="8056" spans="1:17" x14ac:dyDescent="0.3">
      <c r="A8056" s="1">
        <v>8056</v>
      </c>
      <c r="B8056" s="1">
        <v>-0.97814800000000002</v>
      </c>
      <c r="C8056" s="1">
        <v>0</v>
      </c>
      <c r="D8056" s="1">
        <v>0</v>
      </c>
      <c r="E8056" s="1">
        <f t="shared" si="125"/>
        <v>-0.98907400000000001</v>
      </c>
      <c r="P8056"/>
      <c r="Q8056"/>
    </row>
    <row r="8057" spans="1:17" x14ac:dyDescent="0.3">
      <c r="A8057" s="1">
        <v>8057</v>
      </c>
      <c r="B8057" s="1">
        <v>-0.91354500000000005</v>
      </c>
      <c r="C8057" s="1">
        <v>0</v>
      </c>
      <c r="D8057" s="1">
        <v>0</v>
      </c>
      <c r="E8057" s="1">
        <f t="shared" si="125"/>
        <v>-0.94584650000000003</v>
      </c>
      <c r="P8057"/>
      <c r="Q8057"/>
    </row>
    <row r="8058" spans="1:17" x14ac:dyDescent="0.3">
      <c r="A8058" s="1">
        <v>8058</v>
      </c>
      <c r="B8058" s="1">
        <v>-0.80901699999999999</v>
      </c>
      <c r="C8058" s="1">
        <v>0</v>
      </c>
      <c r="D8058" s="1">
        <v>0</v>
      </c>
      <c r="E8058" s="1">
        <f t="shared" si="125"/>
        <v>-0.86128099999999996</v>
      </c>
      <c r="P8058"/>
      <c r="Q8058"/>
    </row>
    <row r="8059" spans="1:17" x14ac:dyDescent="0.3">
      <c r="A8059" s="1">
        <v>8059</v>
      </c>
      <c r="B8059" s="1">
        <v>-0.66913100000000003</v>
      </c>
      <c r="C8059" s="1">
        <v>0</v>
      </c>
      <c r="D8059" s="1">
        <v>0</v>
      </c>
      <c r="E8059" s="1">
        <f t="shared" si="125"/>
        <v>-0.73907400000000001</v>
      </c>
      <c r="P8059"/>
      <c r="Q8059"/>
    </row>
    <row r="8060" spans="1:17" x14ac:dyDescent="0.3">
      <c r="A8060" s="1">
        <v>8060</v>
      </c>
      <c r="B8060" s="1">
        <v>-0.5</v>
      </c>
      <c r="C8060" s="1">
        <v>0</v>
      </c>
      <c r="D8060" s="1">
        <v>0</v>
      </c>
      <c r="E8060" s="1">
        <f t="shared" si="125"/>
        <v>-0.58456550000000007</v>
      </c>
      <c r="P8060"/>
      <c r="Q8060"/>
    </row>
    <row r="8061" spans="1:17" x14ac:dyDescent="0.3">
      <c r="A8061" s="1">
        <v>8061</v>
      </c>
      <c r="B8061" s="1">
        <v>-0.30901699999999999</v>
      </c>
      <c r="C8061" s="1">
        <v>0</v>
      </c>
      <c r="D8061" s="1">
        <v>0</v>
      </c>
      <c r="E8061" s="1">
        <f t="shared" si="125"/>
        <v>-0.40450849999999999</v>
      </c>
      <c r="P8061"/>
      <c r="Q8061"/>
    </row>
    <row r="8062" spans="1:17" x14ac:dyDescent="0.3">
      <c r="A8062" s="1">
        <v>8062</v>
      </c>
      <c r="B8062" s="1">
        <v>-0.104528</v>
      </c>
      <c r="C8062" s="1">
        <v>0</v>
      </c>
      <c r="D8062" s="1">
        <v>0</v>
      </c>
      <c r="E8062" s="1">
        <f t="shared" si="125"/>
        <v>-0.2067725</v>
      </c>
      <c r="P8062"/>
      <c r="Q8062"/>
    </row>
    <row r="8063" spans="1:17" x14ac:dyDescent="0.3">
      <c r="A8063" s="1">
        <v>8063</v>
      </c>
      <c r="B8063" s="1">
        <v>0.104528</v>
      </c>
      <c r="C8063" s="1">
        <v>0</v>
      </c>
      <c r="D8063" s="1">
        <v>0</v>
      </c>
      <c r="E8063" s="1">
        <f t="shared" si="125"/>
        <v>0</v>
      </c>
      <c r="P8063"/>
      <c r="Q8063"/>
    </row>
    <row r="8064" spans="1:17" x14ac:dyDescent="0.3">
      <c r="A8064" s="1">
        <v>8064</v>
      </c>
      <c r="B8064" s="1">
        <v>0.30901699999999999</v>
      </c>
      <c r="C8064" s="1">
        <v>0</v>
      </c>
      <c r="D8064" s="1">
        <v>0</v>
      </c>
      <c r="E8064" s="1">
        <f t="shared" si="125"/>
        <v>0.2067725</v>
      </c>
      <c r="P8064"/>
      <c r="Q8064"/>
    </row>
    <row r="8065" spans="1:17" x14ac:dyDescent="0.3">
      <c r="A8065" s="1">
        <v>8065</v>
      </c>
      <c r="B8065" s="1">
        <v>0.5</v>
      </c>
      <c r="C8065" s="1">
        <v>0</v>
      </c>
      <c r="D8065" s="1">
        <v>0</v>
      </c>
      <c r="E8065" s="1">
        <f t="shared" si="125"/>
        <v>0.40450849999999999</v>
      </c>
      <c r="P8065"/>
      <c r="Q8065"/>
    </row>
    <row r="8066" spans="1:17" x14ac:dyDescent="0.3">
      <c r="A8066" s="1">
        <v>8066</v>
      </c>
      <c r="B8066" s="1">
        <v>0.66913100000000003</v>
      </c>
      <c r="C8066" s="1">
        <v>0</v>
      </c>
      <c r="D8066" s="1">
        <v>0</v>
      </c>
      <c r="E8066" s="1">
        <f t="shared" si="125"/>
        <v>0.58456550000000007</v>
      </c>
      <c r="P8066"/>
      <c r="Q8066"/>
    </row>
    <row r="8067" spans="1:17" x14ac:dyDescent="0.3">
      <c r="A8067" s="1">
        <v>8067</v>
      </c>
      <c r="B8067" s="1">
        <v>0.80901699999999999</v>
      </c>
      <c r="C8067" s="1">
        <v>0</v>
      </c>
      <c r="D8067" s="1">
        <v>0</v>
      </c>
      <c r="E8067" s="1">
        <f t="shared" ref="E8067:E8130" si="126">0.5*(B8067+B8066)*(A8067-A8066)</f>
        <v>0.73907400000000001</v>
      </c>
      <c r="P8067"/>
      <c r="Q8067"/>
    </row>
    <row r="8068" spans="1:17" x14ac:dyDescent="0.3">
      <c r="A8068" s="1">
        <v>8068</v>
      </c>
      <c r="B8068" s="1">
        <v>0.91354500000000005</v>
      </c>
      <c r="C8068" s="1">
        <v>0</v>
      </c>
      <c r="D8068" s="1">
        <v>0</v>
      </c>
      <c r="E8068" s="1">
        <f t="shared" si="126"/>
        <v>0.86128099999999996</v>
      </c>
      <c r="P8068"/>
      <c r="Q8068"/>
    </row>
    <row r="8069" spans="1:17" x14ac:dyDescent="0.3">
      <c r="A8069" s="1">
        <v>8069</v>
      </c>
      <c r="B8069" s="1">
        <v>0.97814800000000002</v>
      </c>
      <c r="C8069" s="1">
        <v>0</v>
      </c>
      <c r="D8069" s="1">
        <v>0</v>
      </c>
      <c r="E8069" s="1">
        <f t="shared" si="126"/>
        <v>0.94584650000000003</v>
      </c>
      <c r="P8069"/>
      <c r="Q8069"/>
    </row>
    <row r="8070" spans="1:17" x14ac:dyDescent="0.3">
      <c r="A8070" s="1">
        <v>8070</v>
      </c>
      <c r="B8070" s="1">
        <v>1</v>
      </c>
      <c r="C8070" s="1">
        <v>0</v>
      </c>
      <c r="D8070" s="1">
        <v>0</v>
      </c>
      <c r="E8070" s="1">
        <f t="shared" si="126"/>
        <v>0.98907400000000001</v>
      </c>
      <c r="P8070"/>
      <c r="Q8070"/>
    </row>
    <row r="8071" spans="1:17" x14ac:dyDescent="0.3">
      <c r="A8071" s="1">
        <v>8071</v>
      </c>
      <c r="B8071" s="1">
        <v>0.97814800000000002</v>
      </c>
      <c r="C8071" s="1">
        <v>0</v>
      </c>
      <c r="D8071" s="1">
        <v>0</v>
      </c>
      <c r="E8071" s="1">
        <f t="shared" si="126"/>
        <v>0.98907400000000001</v>
      </c>
      <c r="P8071"/>
      <c r="Q8071"/>
    </row>
    <row r="8072" spans="1:17" x14ac:dyDescent="0.3">
      <c r="A8072" s="1">
        <v>8072</v>
      </c>
      <c r="B8072" s="1">
        <v>0.91354500000000005</v>
      </c>
      <c r="C8072" s="1">
        <v>0</v>
      </c>
      <c r="D8072" s="1">
        <v>0</v>
      </c>
      <c r="E8072" s="1">
        <f t="shared" si="126"/>
        <v>0.94584650000000003</v>
      </c>
      <c r="P8072"/>
      <c r="Q8072"/>
    </row>
    <row r="8073" spans="1:17" x14ac:dyDescent="0.3">
      <c r="A8073" s="1">
        <v>8073</v>
      </c>
      <c r="B8073" s="1">
        <v>0.80901699999999999</v>
      </c>
      <c r="C8073" s="1">
        <v>0</v>
      </c>
      <c r="D8073" s="1">
        <v>0</v>
      </c>
      <c r="E8073" s="1">
        <f t="shared" si="126"/>
        <v>0.86128099999999996</v>
      </c>
      <c r="P8073"/>
      <c r="Q8073"/>
    </row>
    <row r="8074" spans="1:17" x14ac:dyDescent="0.3">
      <c r="A8074" s="1">
        <v>8074</v>
      </c>
      <c r="B8074" s="1">
        <v>0.66913100000000003</v>
      </c>
      <c r="C8074" s="1">
        <v>0</v>
      </c>
      <c r="D8074" s="1">
        <v>0</v>
      </c>
      <c r="E8074" s="1">
        <f t="shared" si="126"/>
        <v>0.73907400000000001</v>
      </c>
      <c r="P8074"/>
      <c r="Q8074"/>
    </row>
    <row r="8075" spans="1:17" x14ac:dyDescent="0.3">
      <c r="A8075" s="1">
        <v>8075</v>
      </c>
      <c r="B8075" s="1">
        <v>0.5</v>
      </c>
      <c r="C8075" s="1">
        <v>0</v>
      </c>
      <c r="D8075" s="1">
        <v>0</v>
      </c>
      <c r="E8075" s="1">
        <f t="shared" si="126"/>
        <v>0.58456550000000007</v>
      </c>
      <c r="P8075"/>
      <c r="Q8075"/>
    </row>
    <row r="8076" spans="1:17" x14ac:dyDescent="0.3">
      <c r="A8076" s="1">
        <v>8076</v>
      </c>
      <c r="B8076" s="1">
        <v>0.30901699999999999</v>
      </c>
      <c r="C8076" s="1">
        <v>0</v>
      </c>
      <c r="D8076" s="1">
        <v>0</v>
      </c>
      <c r="E8076" s="1">
        <f t="shared" si="126"/>
        <v>0.40450849999999999</v>
      </c>
      <c r="P8076"/>
      <c r="Q8076"/>
    </row>
    <row r="8077" spans="1:17" x14ac:dyDescent="0.3">
      <c r="A8077" s="1">
        <v>8077</v>
      </c>
      <c r="B8077" s="1">
        <v>0.104528</v>
      </c>
      <c r="C8077" s="1">
        <v>0</v>
      </c>
      <c r="D8077" s="1">
        <v>0</v>
      </c>
      <c r="E8077" s="1">
        <f t="shared" si="126"/>
        <v>0.2067725</v>
      </c>
      <c r="P8077"/>
      <c r="Q8077"/>
    </row>
    <row r="8078" spans="1:17" x14ac:dyDescent="0.3">
      <c r="A8078" s="1">
        <v>8078</v>
      </c>
      <c r="B8078" s="1">
        <v>-0.104528</v>
      </c>
      <c r="C8078" s="1">
        <v>0</v>
      </c>
      <c r="D8078" s="1">
        <v>0</v>
      </c>
      <c r="E8078" s="1">
        <f t="shared" si="126"/>
        <v>0</v>
      </c>
      <c r="P8078"/>
      <c r="Q8078"/>
    </row>
    <row r="8079" spans="1:17" x14ac:dyDescent="0.3">
      <c r="A8079" s="1">
        <v>8079</v>
      </c>
      <c r="B8079" s="1">
        <v>-0.30901699999999999</v>
      </c>
      <c r="C8079" s="1">
        <v>0</v>
      </c>
      <c r="D8079" s="1">
        <v>0</v>
      </c>
      <c r="E8079" s="1">
        <f t="shared" si="126"/>
        <v>-0.2067725</v>
      </c>
      <c r="P8079"/>
      <c r="Q8079"/>
    </row>
    <row r="8080" spans="1:17" x14ac:dyDescent="0.3">
      <c r="A8080" s="1">
        <v>8080</v>
      </c>
      <c r="B8080" s="1">
        <v>-0.5</v>
      </c>
      <c r="C8080" s="1">
        <v>0</v>
      </c>
      <c r="D8080" s="1">
        <v>0</v>
      </c>
      <c r="E8080" s="1">
        <f t="shared" si="126"/>
        <v>-0.40450849999999999</v>
      </c>
      <c r="P8080"/>
      <c r="Q8080"/>
    </row>
    <row r="8081" spans="1:17" x14ac:dyDescent="0.3">
      <c r="A8081" s="1">
        <v>8081</v>
      </c>
      <c r="B8081" s="1">
        <v>-0.66913100000000003</v>
      </c>
      <c r="C8081" s="1">
        <v>0</v>
      </c>
      <c r="D8081" s="1">
        <v>0</v>
      </c>
      <c r="E8081" s="1">
        <f t="shared" si="126"/>
        <v>-0.58456550000000007</v>
      </c>
      <c r="P8081"/>
      <c r="Q8081"/>
    </row>
    <row r="8082" spans="1:17" x14ac:dyDescent="0.3">
      <c r="A8082" s="1">
        <v>8082</v>
      </c>
      <c r="B8082" s="1">
        <v>-0.80901699999999999</v>
      </c>
      <c r="C8082" s="1">
        <v>0</v>
      </c>
      <c r="D8082" s="1">
        <v>0</v>
      </c>
      <c r="E8082" s="1">
        <f t="shared" si="126"/>
        <v>-0.73907400000000001</v>
      </c>
      <c r="P8082"/>
      <c r="Q8082"/>
    </row>
    <row r="8083" spans="1:17" x14ac:dyDescent="0.3">
      <c r="A8083" s="1">
        <v>8083</v>
      </c>
      <c r="B8083" s="1">
        <v>-0.91354500000000005</v>
      </c>
      <c r="C8083" s="1">
        <v>0</v>
      </c>
      <c r="D8083" s="1">
        <v>0</v>
      </c>
      <c r="E8083" s="1">
        <f t="shared" si="126"/>
        <v>-0.86128099999999996</v>
      </c>
      <c r="P8083"/>
      <c r="Q8083"/>
    </row>
    <row r="8084" spans="1:17" x14ac:dyDescent="0.3">
      <c r="A8084" s="1">
        <v>8084</v>
      </c>
      <c r="B8084" s="1">
        <v>-0.97814800000000002</v>
      </c>
      <c r="C8084" s="1">
        <v>0</v>
      </c>
      <c r="D8084" s="1">
        <v>0</v>
      </c>
      <c r="E8084" s="1">
        <f t="shared" si="126"/>
        <v>-0.94584650000000003</v>
      </c>
      <c r="P8084"/>
      <c r="Q8084"/>
    </row>
    <row r="8085" spans="1:17" x14ac:dyDescent="0.3">
      <c r="A8085" s="1">
        <v>8085</v>
      </c>
      <c r="B8085" s="1">
        <v>-1</v>
      </c>
      <c r="C8085" s="1">
        <v>0</v>
      </c>
      <c r="D8085" s="1">
        <v>0</v>
      </c>
      <c r="E8085" s="1">
        <f t="shared" si="126"/>
        <v>-0.98907400000000001</v>
      </c>
      <c r="P8085"/>
      <c r="Q8085"/>
    </row>
    <row r="8086" spans="1:17" x14ac:dyDescent="0.3">
      <c r="A8086" s="1">
        <v>8086</v>
      </c>
      <c r="B8086" s="1">
        <v>-0.97814800000000002</v>
      </c>
      <c r="C8086" s="1">
        <v>0</v>
      </c>
      <c r="D8086" s="1">
        <v>0</v>
      </c>
      <c r="E8086" s="1">
        <f t="shared" si="126"/>
        <v>-0.98907400000000001</v>
      </c>
      <c r="P8086"/>
      <c r="Q8086"/>
    </row>
    <row r="8087" spans="1:17" x14ac:dyDescent="0.3">
      <c r="A8087" s="1">
        <v>8087</v>
      </c>
      <c r="B8087" s="1">
        <v>-0.91354500000000005</v>
      </c>
      <c r="C8087" s="1">
        <v>0</v>
      </c>
      <c r="D8087" s="1">
        <v>0</v>
      </c>
      <c r="E8087" s="1">
        <f t="shared" si="126"/>
        <v>-0.94584650000000003</v>
      </c>
      <c r="P8087"/>
      <c r="Q8087"/>
    </row>
    <row r="8088" spans="1:17" x14ac:dyDescent="0.3">
      <c r="A8088" s="1">
        <v>8088</v>
      </c>
      <c r="B8088" s="1">
        <v>-0.80901699999999999</v>
      </c>
      <c r="C8088" s="1">
        <v>0</v>
      </c>
      <c r="D8088" s="1">
        <v>0</v>
      </c>
      <c r="E8088" s="1">
        <f t="shared" si="126"/>
        <v>-0.86128099999999996</v>
      </c>
      <c r="P8088"/>
      <c r="Q8088"/>
    </row>
    <row r="8089" spans="1:17" x14ac:dyDescent="0.3">
      <c r="A8089" s="1">
        <v>8089</v>
      </c>
      <c r="B8089" s="1">
        <v>-0.66913100000000003</v>
      </c>
      <c r="C8089" s="1">
        <v>0</v>
      </c>
      <c r="D8089" s="1">
        <v>0</v>
      </c>
      <c r="E8089" s="1">
        <f t="shared" si="126"/>
        <v>-0.73907400000000001</v>
      </c>
      <c r="P8089"/>
      <c r="Q8089"/>
    </row>
    <row r="8090" spans="1:17" x14ac:dyDescent="0.3">
      <c r="A8090" s="1">
        <v>8090</v>
      </c>
      <c r="B8090" s="1">
        <v>-0.5</v>
      </c>
      <c r="C8090" s="1">
        <v>0</v>
      </c>
      <c r="D8090" s="1">
        <v>0</v>
      </c>
      <c r="E8090" s="1">
        <f t="shared" si="126"/>
        <v>-0.58456550000000007</v>
      </c>
      <c r="P8090"/>
      <c r="Q8090"/>
    </row>
    <row r="8091" spans="1:17" x14ac:dyDescent="0.3">
      <c r="A8091" s="1">
        <v>8091</v>
      </c>
      <c r="B8091" s="1">
        <v>-0.30901699999999999</v>
      </c>
      <c r="C8091" s="1">
        <v>0</v>
      </c>
      <c r="D8091" s="1">
        <v>0</v>
      </c>
      <c r="E8091" s="1">
        <f t="shared" si="126"/>
        <v>-0.40450849999999999</v>
      </c>
      <c r="P8091"/>
      <c r="Q8091"/>
    </row>
    <row r="8092" spans="1:17" x14ac:dyDescent="0.3">
      <c r="A8092" s="1">
        <v>8092</v>
      </c>
      <c r="B8092" s="1">
        <v>-0.104528</v>
      </c>
      <c r="C8092" s="1">
        <v>0</v>
      </c>
      <c r="D8092" s="1">
        <v>0</v>
      </c>
      <c r="E8092" s="1">
        <f t="shared" si="126"/>
        <v>-0.2067725</v>
      </c>
      <c r="P8092"/>
      <c r="Q8092"/>
    </row>
    <row r="8093" spans="1:17" x14ac:dyDescent="0.3">
      <c r="A8093" s="1">
        <v>8093</v>
      </c>
      <c r="B8093" s="1">
        <v>0.104528</v>
      </c>
      <c r="C8093" s="1">
        <v>0</v>
      </c>
      <c r="D8093" s="1">
        <v>0</v>
      </c>
      <c r="E8093" s="1">
        <f t="shared" si="126"/>
        <v>0</v>
      </c>
      <c r="P8093"/>
      <c r="Q8093"/>
    </row>
    <row r="8094" spans="1:17" x14ac:dyDescent="0.3">
      <c r="A8094" s="1">
        <v>8094</v>
      </c>
      <c r="B8094" s="1">
        <v>0.30901699999999999</v>
      </c>
      <c r="C8094" s="1">
        <v>0</v>
      </c>
      <c r="D8094" s="1">
        <v>0</v>
      </c>
      <c r="E8094" s="1">
        <f t="shared" si="126"/>
        <v>0.2067725</v>
      </c>
      <c r="P8094"/>
      <c r="Q8094"/>
    </row>
    <row r="8095" spans="1:17" x14ac:dyDescent="0.3">
      <c r="A8095" s="1">
        <v>8095</v>
      </c>
      <c r="B8095" s="1">
        <v>0.5</v>
      </c>
      <c r="C8095" s="1">
        <v>0</v>
      </c>
      <c r="D8095" s="1">
        <v>0</v>
      </c>
      <c r="E8095" s="1">
        <f t="shared" si="126"/>
        <v>0.40450849999999999</v>
      </c>
      <c r="P8095"/>
      <c r="Q8095"/>
    </row>
    <row r="8096" spans="1:17" x14ac:dyDescent="0.3">
      <c r="A8096" s="1">
        <v>8096</v>
      </c>
      <c r="B8096" s="1">
        <v>0.66913100000000003</v>
      </c>
      <c r="C8096" s="1">
        <v>0</v>
      </c>
      <c r="D8096" s="1">
        <v>0</v>
      </c>
      <c r="E8096" s="1">
        <f t="shared" si="126"/>
        <v>0.58456550000000007</v>
      </c>
      <c r="P8096"/>
      <c r="Q8096"/>
    </row>
    <row r="8097" spans="1:17" x14ac:dyDescent="0.3">
      <c r="A8097" s="1">
        <v>8097</v>
      </c>
      <c r="B8097" s="1">
        <v>0.80901699999999999</v>
      </c>
      <c r="C8097" s="1">
        <v>0</v>
      </c>
      <c r="D8097" s="1">
        <v>0</v>
      </c>
      <c r="E8097" s="1">
        <f t="shared" si="126"/>
        <v>0.73907400000000001</v>
      </c>
      <c r="P8097"/>
      <c r="Q8097"/>
    </row>
    <row r="8098" spans="1:17" x14ac:dyDescent="0.3">
      <c r="A8098" s="1">
        <v>8098</v>
      </c>
      <c r="B8098" s="1">
        <v>0.91354500000000005</v>
      </c>
      <c r="C8098" s="1">
        <v>0</v>
      </c>
      <c r="D8098" s="1">
        <v>0</v>
      </c>
      <c r="E8098" s="1">
        <f t="shared" si="126"/>
        <v>0.86128099999999996</v>
      </c>
      <c r="P8098"/>
      <c r="Q8098"/>
    </row>
    <row r="8099" spans="1:17" x14ac:dyDescent="0.3">
      <c r="A8099" s="1">
        <v>8099</v>
      </c>
      <c r="B8099" s="1">
        <v>0.97814800000000002</v>
      </c>
      <c r="C8099" s="1">
        <v>0</v>
      </c>
      <c r="D8099" s="1">
        <v>0</v>
      </c>
      <c r="E8099" s="1">
        <f t="shared" si="126"/>
        <v>0.94584650000000003</v>
      </c>
      <c r="P8099"/>
      <c r="Q8099"/>
    </row>
    <row r="8100" spans="1:17" x14ac:dyDescent="0.3">
      <c r="A8100" s="1">
        <v>8100</v>
      </c>
      <c r="B8100" s="1">
        <v>1</v>
      </c>
      <c r="C8100" s="1">
        <v>0</v>
      </c>
      <c r="D8100" s="1">
        <v>0</v>
      </c>
      <c r="E8100" s="1">
        <f t="shared" si="126"/>
        <v>0.98907400000000001</v>
      </c>
      <c r="P8100"/>
      <c r="Q8100"/>
    </row>
    <row r="8101" spans="1:17" x14ac:dyDescent="0.3">
      <c r="A8101" s="1">
        <v>8101</v>
      </c>
      <c r="B8101" s="1">
        <v>0.97814800000000002</v>
      </c>
      <c r="C8101" s="1">
        <v>0</v>
      </c>
      <c r="D8101" s="1">
        <v>0</v>
      </c>
      <c r="E8101" s="1">
        <f t="shared" si="126"/>
        <v>0.98907400000000001</v>
      </c>
      <c r="P8101"/>
      <c r="Q8101"/>
    </row>
    <row r="8102" spans="1:17" x14ac:dyDescent="0.3">
      <c r="A8102" s="1">
        <v>8102</v>
      </c>
      <c r="B8102" s="1">
        <v>0.91354500000000005</v>
      </c>
      <c r="C8102" s="1">
        <v>0</v>
      </c>
      <c r="D8102" s="1">
        <v>0</v>
      </c>
      <c r="E8102" s="1">
        <f t="shared" si="126"/>
        <v>0.94584650000000003</v>
      </c>
      <c r="P8102"/>
      <c r="Q8102"/>
    </row>
    <row r="8103" spans="1:17" x14ac:dyDescent="0.3">
      <c r="A8103" s="1">
        <v>8103</v>
      </c>
      <c r="B8103" s="1">
        <v>0.80901699999999999</v>
      </c>
      <c r="C8103" s="1">
        <v>0</v>
      </c>
      <c r="D8103" s="1">
        <v>0</v>
      </c>
      <c r="E8103" s="1">
        <f t="shared" si="126"/>
        <v>0.86128099999999996</v>
      </c>
      <c r="P8103"/>
      <c r="Q8103"/>
    </row>
    <row r="8104" spans="1:17" x14ac:dyDescent="0.3">
      <c r="A8104" s="1">
        <v>8104</v>
      </c>
      <c r="B8104" s="1">
        <v>0.66913100000000003</v>
      </c>
      <c r="C8104" s="1">
        <v>0</v>
      </c>
      <c r="D8104" s="1">
        <v>0</v>
      </c>
      <c r="E8104" s="1">
        <f t="shared" si="126"/>
        <v>0.73907400000000001</v>
      </c>
      <c r="P8104"/>
      <c r="Q8104"/>
    </row>
    <row r="8105" spans="1:17" x14ac:dyDescent="0.3">
      <c r="A8105" s="1">
        <v>8105</v>
      </c>
      <c r="B8105" s="1">
        <v>0.5</v>
      </c>
      <c r="C8105" s="1">
        <v>0</v>
      </c>
      <c r="D8105" s="1">
        <v>0</v>
      </c>
      <c r="E8105" s="1">
        <f t="shared" si="126"/>
        <v>0.58456550000000007</v>
      </c>
      <c r="P8105"/>
      <c r="Q8105"/>
    </row>
    <row r="8106" spans="1:17" x14ac:dyDescent="0.3">
      <c r="A8106" s="1">
        <v>8106</v>
      </c>
      <c r="B8106" s="1">
        <v>0.30901699999999999</v>
      </c>
      <c r="C8106" s="1">
        <v>0</v>
      </c>
      <c r="D8106" s="1">
        <v>0</v>
      </c>
      <c r="E8106" s="1">
        <f t="shared" si="126"/>
        <v>0.40450849999999999</v>
      </c>
      <c r="P8106"/>
      <c r="Q8106"/>
    </row>
    <row r="8107" spans="1:17" x14ac:dyDescent="0.3">
      <c r="A8107" s="1">
        <v>8107</v>
      </c>
      <c r="B8107" s="1">
        <v>0.104528</v>
      </c>
      <c r="C8107" s="1">
        <v>0</v>
      </c>
      <c r="D8107" s="1">
        <v>0</v>
      </c>
      <c r="E8107" s="1">
        <f t="shared" si="126"/>
        <v>0.2067725</v>
      </c>
      <c r="P8107"/>
      <c r="Q8107"/>
    </row>
    <row r="8108" spans="1:17" x14ac:dyDescent="0.3">
      <c r="A8108" s="1">
        <v>8108</v>
      </c>
      <c r="B8108" s="1">
        <v>-0.104528</v>
      </c>
      <c r="C8108" s="1">
        <v>0</v>
      </c>
      <c r="D8108" s="1">
        <v>0</v>
      </c>
      <c r="E8108" s="1">
        <f t="shared" si="126"/>
        <v>0</v>
      </c>
      <c r="P8108"/>
      <c r="Q8108"/>
    </row>
    <row r="8109" spans="1:17" x14ac:dyDescent="0.3">
      <c r="A8109" s="1">
        <v>8109</v>
      </c>
      <c r="B8109" s="1">
        <v>-0.30901699999999999</v>
      </c>
      <c r="C8109" s="1">
        <v>0</v>
      </c>
      <c r="D8109" s="1">
        <v>0</v>
      </c>
      <c r="E8109" s="1">
        <f t="shared" si="126"/>
        <v>-0.2067725</v>
      </c>
      <c r="P8109"/>
      <c r="Q8109"/>
    </row>
    <row r="8110" spans="1:17" x14ac:dyDescent="0.3">
      <c r="A8110" s="1">
        <v>8110</v>
      </c>
      <c r="B8110" s="1">
        <v>-0.5</v>
      </c>
      <c r="C8110" s="1">
        <v>0</v>
      </c>
      <c r="D8110" s="1">
        <v>0</v>
      </c>
      <c r="E8110" s="1">
        <f t="shared" si="126"/>
        <v>-0.40450849999999999</v>
      </c>
      <c r="P8110"/>
      <c r="Q8110"/>
    </row>
    <row r="8111" spans="1:17" x14ac:dyDescent="0.3">
      <c r="A8111" s="1">
        <v>8111</v>
      </c>
      <c r="B8111" s="1">
        <v>-0.66913100000000003</v>
      </c>
      <c r="C8111" s="1">
        <v>0</v>
      </c>
      <c r="D8111" s="1">
        <v>0</v>
      </c>
      <c r="E8111" s="1">
        <f t="shared" si="126"/>
        <v>-0.58456550000000007</v>
      </c>
      <c r="P8111"/>
      <c r="Q8111"/>
    </row>
    <row r="8112" spans="1:17" x14ac:dyDescent="0.3">
      <c r="A8112" s="1">
        <v>8112</v>
      </c>
      <c r="B8112" s="1">
        <v>-0.80901699999999999</v>
      </c>
      <c r="C8112" s="1">
        <v>0</v>
      </c>
      <c r="D8112" s="1">
        <v>0</v>
      </c>
      <c r="E8112" s="1">
        <f t="shared" si="126"/>
        <v>-0.73907400000000001</v>
      </c>
      <c r="P8112"/>
      <c r="Q8112"/>
    </row>
    <row r="8113" spans="1:17" x14ac:dyDescent="0.3">
      <c r="A8113" s="1">
        <v>8113</v>
      </c>
      <c r="B8113" s="1">
        <v>-0.91354500000000005</v>
      </c>
      <c r="C8113" s="1">
        <v>0</v>
      </c>
      <c r="D8113" s="1">
        <v>0</v>
      </c>
      <c r="E8113" s="1">
        <f t="shared" si="126"/>
        <v>-0.86128099999999996</v>
      </c>
      <c r="P8113"/>
      <c r="Q8113"/>
    </row>
    <row r="8114" spans="1:17" x14ac:dyDescent="0.3">
      <c r="A8114" s="1">
        <v>8114</v>
      </c>
      <c r="B8114" s="1">
        <v>-0.97814800000000002</v>
      </c>
      <c r="C8114" s="1">
        <v>0</v>
      </c>
      <c r="D8114" s="1">
        <v>0</v>
      </c>
      <c r="E8114" s="1">
        <f t="shared" si="126"/>
        <v>-0.94584650000000003</v>
      </c>
      <c r="P8114"/>
      <c r="Q8114"/>
    </row>
    <row r="8115" spans="1:17" x14ac:dyDescent="0.3">
      <c r="A8115" s="1">
        <v>8115</v>
      </c>
      <c r="B8115" s="1">
        <v>-1</v>
      </c>
      <c r="C8115" s="1">
        <v>0</v>
      </c>
      <c r="D8115" s="1">
        <v>0</v>
      </c>
      <c r="E8115" s="1">
        <f t="shared" si="126"/>
        <v>-0.98907400000000001</v>
      </c>
      <c r="P8115"/>
      <c r="Q8115"/>
    </row>
    <row r="8116" spans="1:17" x14ac:dyDescent="0.3">
      <c r="A8116" s="1">
        <v>8116</v>
      </c>
      <c r="B8116" s="1">
        <v>-0.97814800000000002</v>
      </c>
      <c r="C8116" s="1">
        <v>0</v>
      </c>
      <c r="D8116" s="1">
        <v>0</v>
      </c>
      <c r="E8116" s="1">
        <f t="shared" si="126"/>
        <v>-0.98907400000000001</v>
      </c>
      <c r="P8116"/>
      <c r="Q8116"/>
    </row>
    <row r="8117" spans="1:17" x14ac:dyDescent="0.3">
      <c r="A8117" s="1">
        <v>8117</v>
      </c>
      <c r="B8117" s="1">
        <v>-0.91354500000000005</v>
      </c>
      <c r="C8117" s="1">
        <v>0</v>
      </c>
      <c r="D8117" s="1">
        <v>0</v>
      </c>
      <c r="E8117" s="1">
        <f t="shared" si="126"/>
        <v>-0.94584650000000003</v>
      </c>
      <c r="P8117"/>
      <c r="Q8117"/>
    </row>
    <row r="8118" spans="1:17" x14ac:dyDescent="0.3">
      <c r="A8118" s="1">
        <v>8118</v>
      </c>
      <c r="B8118" s="1">
        <v>-0.80901699999999999</v>
      </c>
      <c r="C8118" s="1">
        <v>0</v>
      </c>
      <c r="D8118" s="1">
        <v>0</v>
      </c>
      <c r="E8118" s="1">
        <f t="shared" si="126"/>
        <v>-0.86128099999999996</v>
      </c>
      <c r="P8118"/>
      <c r="Q8118"/>
    </row>
    <row r="8119" spans="1:17" x14ac:dyDescent="0.3">
      <c r="A8119" s="1">
        <v>8119</v>
      </c>
      <c r="B8119" s="1">
        <v>-0.66913100000000003</v>
      </c>
      <c r="C8119" s="1">
        <v>0</v>
      </c>
      <c r="D8119" s="1">
        <v>0</v>
      </c>
      <c r="E8119" s="1">
        <f t="shared" si="126"/>
        <v>-0.73907400000000001</v>
      </c>
      <c r="P8119"/>
      <c r="Q8119"/>
    </row>
    <row r="8120" spans="1:17" x14ac:dyDescent="0.3">
      <c r="A8120" s="1">
        <v>8120</v>
      </c>
      <c r="B8120" s="1">
        <v>-0.5</v>
      </c>
      <c r="C8120" s="1">
        <v>0</v>
      </c>
      <c r="D8120" s="1">
        <v>0</v>
      </c>
      <c r="E8120" s="1">
        <f t="shared" si="126"/>
        <v>-0.58456550000000007</v>
      </c>
      <c r="P8120"/>
      <c r="Q8120"/>
    </row>
    <row r="8121" spans="1:17" x14ac:dyDescent="0.3">
      <c r="A8121" s="1">
        <v>8121</v>
      </c>
      <c r="B8121" s="1">
        <v>-0.30901699999999999</v>
      </c>
      <c r="C8121" s="1">
        <v>0</v>
      </c>
      <c r="D8121" s="1">
        <v>0</v>
      </c>
      <c r="E8121" s="1">
        <f t="shared" si="126"/>
        <v>-0.40450849999999999</v>
      </c>
      <c r="P8121"/>
      <c r="Q8121"/>
    </row>
    <row r="8122" spans="1:17" x14ac:dyDescent="0.3">
      <c r="A8122" s="1">
        <v>8122</v>
      </c>
      <c r="B8122" s="1">
        <v>-0.104528</v>
      </c>
      <c r="C8122" s="1">
        <v>0</v>
      </c>
      <c r="D8122" s="1">
        <v>0</v>
      </c>
      <c r="E8122" s="1">
        <f t="shared" si="126"/>
        <v>-0.2067725</v>
      </c>
      <c r="P8122"/>
      <c r="Q8122"/>
    </row>
    <row r="8123" spans="1:17" x14ac:dyDescent="0.3">
      <c r="A8123" s="1">
        <v>8123</v>
      </c>
      <c r="B8123" s="1">
        <v>0.104528</v>
      </c>
      <c r="C8123" s="1">
        <v>0</v>
      </c>
      <c r="D8123" s="1">
        <v>0</v>
      </c>
      <c r="E8123" s="1">
        <f t="shared" si="126"/>
        <v>0</v>
      </c>
      <c r="P8123"/>
      <c r="Q8123"/>
    </row>
    <row r="8124" spans="1:17" x14ac:dyDescent="0.3">
      <c r="A8124" s="1">
        <v>8124</v>
      </c>
      <c r="B8124" s="1">
        <v>0.30901699999999999</v>
      </c>
      <c r="C8124" s="1">
        <v>0</v>
      </c>
      <c r="D8124" s="1">
        <v>0</v>
      </c>
      <c r="E8124" s="1">
        <f t="shared" si="126"/>
        <v>0.2067725</v>
      </c>
      <c r="P8124"/>
      <c r="Q8124"/>
    </row>
    <row r="8125" spans="1:17" x14ac:dyDescent="0.3">
      <c r="A8125" s="1">
        <v>8125</v>
      </c>
      <c r="B8125" s="1">
        <v>0.5</v>
      </c>
      <c r="C8125" s="1">
        <v>0</v>
      </c>
      <c r="D8125" s="1">
        <v>0</v>
      </c>
      <c r="E8125" s="1">
        <f t="shared" si="126"/>
        <v>0.40450849999999999</v>
      </c>
      <c r="P8125"/>
      <c r="Q8125"/>
    </row>
    <row r="8126" spans="1:17" x14ac:dyDescent="0.3">
      <c r="A8126" s="1">
        <v>8126</v>
      </c>
      <c r="B8126" s="1">
        <v>0.66913100000000003</v>
      </c>
      <c r="C8126" s="1">
        <v>0</v>
      </c>
      <c r="D8126" s="1">
        <v>0</v>
      </c>
      <c r="E8126" s="1">
        <f t="shared" si="126"/>
        <v>0.58456550000000007</v>
      </c>
      <c r="P8126"/>
      <c r="Q8126"/>
    </row>
    <row r="8127" spans="1:17" x14ac:dyDescent="0.3">
      <c r="A8127" s="1">
        <v>8127</v>
      </c>
      <c r="B8127" s="1">
        <v>0.80901699999999999</v>
      </c>
      <c r="C8127" s="1">
        <v>0</v>
      </c>
      <c r="D8127" s="1">
        <v>0</v>
      </c>
      <c r="E8127" s="1">
        <f t="shared" si="126"/>
        <v>0.73907400000000001</v>
      </c>
      <c r="P8127"/>
      <c r="Q8127"/>
    </row>
    <row r="8128" spans="1:17" x14ac:dyDescent="0.3">
      <c r="A8128" s="1">
        <v>8128</v>
      </c>
      <c r="B8128" s="1">
        <v>0.91354500000000005</v>
      </c>
      <c r="C8128" s="1">
        <v>0</v>
      </c>
      <c r="D8128" s="1">
        <v>0</v>
      </c>
      <c r="E8128" s="1">
        <f t="shared" si="126"/>
        <v>0.86128099999999996</v>
      </c>
      <c r="P8128"/>
      <c r="Q8128"/>
    </row>
    <row r="8129" spans="1:17" x14ac:dyDescent="0.3">
      <c r="A8129" s="1">
        <v>8129</v>
      </c>
      <c r="B8129" s="1">
        <v>0.97814800000000002</v>
      </c>
      <c r="C8129" s="1">
        <v>0</v>
      </c>
      <c r="D8129" s="1">
        <v>0</v>
      </c>
      <c r="E8129" s="1">
        <f t="shared" si="126"/>
        <v>0.94584650000000003</v>
      </c>
      <c r="P8129"/>
      <c r="Q8129"/>
    </row>
    <row r="8130" spans="1:17" x14ac:dyDescent="0.3">
      <c r="A8130" s="1">
        <v>8130</v>
      </c>
      <c r="B8130" s="1">
        <v>1</v>
      </c>
      <c r="C8130" s="1">
        <v>0</v>
      </c>
      <c r="D8130" s="1">
        <v>0</v>
      </c>
      <c r="E8130" s="1">
        <f t="shared" si="126"/>
        <v>0.98907400000000001</v>
      </c>
      <c r="P8130"/>
      <c r="Q8130"/>
    </row>
    <row r="8131" spans="1:17" x14ac:dyDescent="0.3">
      <c r="A8131" s="1">
        <v>8131</v>
      </c>
      <c r="B8131" s="1">
        <v>0.97814800000000002</v>
      </c>
      <c r="C8131" s="1">
        <v>0</v>
      </c>
      <c r="D8131" s="1">
        <v>0</v>
      </c>
      <c r="E8131" s="1">
        <f t="shared" ref="E8131:E8194" si="127">0.5*(B8131+B8130)*(A8131-A8130)</f>
        <v>0.98907400000000001</v>
      </c>
      <c r="P8131"/>
      <c r="Q8131"/>
    </row>
    <row r="8132" spans="1:17" x14ac:dyDescent="0.3">
      <c r="A8132" s="1">
        <v>8132</v>
      </c>
      <c r="B8132" s="1">
        <v>0.91354500000000005</v>
      </c>
      <c r="C8132" s="1">
        <v>0</v>
      </c>
      <c r="D8132" s="1">
        <v>0</v>
      </c>
      <c r="E8132" s="1">
        <f t="shared" si="127"/>
        <v>0.94584650000000003</v>
      </c>
      <c r="P8132"/>
      <c r="Q8132"/>
    </row>
    <row r="8133" spans="1:17" x14ac:dyDescent="0.3">
      <c r="A8133" s="1">
        <v>8133</v>
      </c>
      <c r="B8133" s="1">
        <v>0.80901699999999999</v>
      </c>
      <c r="C8133" s="1">
        <v>0</v>
      </c>
      <c r="D8133" s="1">
        <v>0</v>
      </c>
      <c r="E8133" s="1">
        <f t="shared" si="127"/>
        <v>0.86128099999999996</v>
      </c>
      <c r="P8133"/>
      <c r="Q8133"/>
    </row>
    <row r="8134" spans="1:17" x14ac:dyDescent="0.3">
      <c r="A8134" s="1">
        <v>8134</v>
      </c>
      <c r="B8134" s="1">
        <v>0.66913100000000003</v>
      </c>
      <c r="C8134" s="1">
        <v>0</v>
      </c>
      <c r="D8134" s="1">
        <v>0</v>
      </c>
      <c r="E8134" s="1">
        <f t="shared" si="127"/>
        <v>0.73907400000000001</v>
      </c>
      <c r="P8134"/>
      <c r="Q8134"/>
    </row>
    <row r="8135" spans="1:17" x14ac:dyDescent="0.3">
      <c r="A8135" s="1">
        <v>8135</v>
      </c>
      <c r="B8135" s="1">
        <v>0.5</v>
      </c>
      <c r="C8135" s="1">
        <v>0</v>
      </c>
      <c r="D8135" s="1">
        <v>0</v>
      </c>
      <c r="E8135" s="1">
        <f t="shared" si="127"/>
        <v>0.58456550000000007</v>
      </c>
      <c r="P8135"/>
      <c r="Q8135"/>
    </row>
    <row r="8136" spans="1:17" x14ac:dyDescent="0.3">
      <c r="A8136" s="1">
        <v>8136</v>
      </c>
      <c r="B8136" s="1">
        <v>0.30901699999999999</v>
      </c>
      <c r="C8136" s="1">
        <v>0</v>
      </c>
      <c r="D8136" s="1">
        <v>0</v>
      </c>
      <c r="E8136" s="1">
        <f t="shared" si="127"/>
        <v>0.40450849999999999</v>
      </c>
      <c r="P8136"/>
      <c r="Q8136"/>
    </row>
    <row r="8137" spans="1:17" x14ac:dyDescent="0.3">
      <c r="A8137" s="1">
        <v>8137</v>
      </c>
      <c r="B8137" s="1">
        <v>0.104528</v>
      </c>
      <c r="C8137" s="1">
        <v>0</v>
      </c>
      <c r="D8137" s="1">
        <v>0</v>
      </c>
      <c r="E8137" s="1">
        <f t="shared" si="127"/>
        <v>0.2067725</v>
      </c>
      <c r="P8137"/>
      <c r="Q8137"/>
    </row>
    <row r="8138" spans="1:17" x14ac:dyDescent="0.3">
      <c r="A8138" s="1">
        <v>8138</v>
      </c>
      <c r="B8138" s="1">
        <v>-0.104528</v>
      </c>
      <c r="C8138" s="1">
        <v>0</v>
      </c>
      <c r="D8138" s="1">
        <v>0</v>
      </c>
      <c r="E8138" s="1">
        <f t="shared" si="127"/>
        <v>0</v>
      </c>
      <c r="P8138"/>
      <c r="Q8138"/>
    </row>
    <row r="8139" spans="1:17" x14ac:dyDescent="0.3">
      <c r="A8139" s="1">
        <v>8139</v>
      </c>
      <c r="B8139" s="1">
        <v>-0.30901699999999999</v>
      </c>
      <c r="C8139" s="1">
        <v>0</v>
      </c>
      <c r="D8139" s="1">
        <v>0</v>
      </c>
      <c r="E8139" s="1">
        <f t="shared" si="127"/>
        <v>-0.2067725</v>
      </c>
      <c r="P8139"/>
      <c r="Q8139"/>
    </row>
    <row r="8140" spans="1:17" x14ac:dyDescent="0.3">
      <c r="A8140" s="1">
        <v>8140</v>
      </c>
      <c r="B8140" s="1">
        <v>-0.5</v>
      </c>
      <c r="C8140" s="1">
        <v>0</v>
      </c>
      <c r="D8140" s="1">
        <v>0</v>
      </c>
      <c r="E8140" s="1">
        <f t="shared" si="127"/>
        <v>-0.40450849999999999</v>
      </c>
      <c r="P8140"/>
      <c r="Q8140"/>
    </row>
    <row r="8141" spans="1:17" x14ac:dyDescent="0.3">
      <c r="A8141" s="1">
        <v>8141</v>
      </c>
      <c r="B8141" s="1">
        <v>-0.66913100000000003</v>
      </c>
      <c r="C8141" s="1">
        <v>0</v>
      </c>
      <c r="D8141" s="1">
        <v>0</v>
      </c>
      <c r="E8141" s="1">
        <f t="shared" si="127"/>
        <v>-0.58456550000000007</v>
      </c>
      <c r="P8141"/>
      <c r="Q8141"/>
    </row>
    <row r="8142" spans="1:17" x14ac:dyDescent="0.3">
      <c r="A8142" s="1">
        <v>8142</v>
      </c>
      <c r="B8142" s="1">
        <v>-0.80901699999999999</v>
      </c>
      <c r="C8142" s="1">
        <v>0</v>
      </c>
      <c r="D8142" s="1">
        <v>0</v>
      </c>
      <c r="E8142" s="1">
        <f t="shared" si="127"/>
        <v>-0.73907400000000001</v>
      </c>
      <c r="P8142"/>
      <c r="Q8142"/>
    </row>
    <row r="8143" spans="1:17" x14ac:dyDescent="0.3">
      <c r="A8143" s="1">
        <v>8143</v>
      </c>
      <c r="B8143" s="1">
        <v>-0.91354500000000005</v>
      </c>
      <c r="C8143" s="1">
        <v>0</v>
      </c>
      <c r="D8143" s="1">
        <v>0</v>
      </c>
      <c r="E8143" s="1">
        <f t="shared" si="127"/>
        <v>-0.86128099999999996</v>
      </c>
      <c r="P8143"/>
      <c r="Q8143"/>
    </row>
    <row r="8144" spans="1:17" x14ac:dyDescent="0.3">
      <c r="A8144" s="1">
        <v>8144</v>
      </c>
      <c r="B8144" s="1">
        <v>-0.97814800000000002</v>
      </c>
      <c r="C8144" s="1">
        <v>0</v>
      </c>
      <c r="D8144" s="1">
        <v>0</v>
      </c>
      <c r="E8144" s="1">
        <f t="shared" si="127"/>
        <v>-0.94584650000000003</v>
      </c>
      <c r="P8144"/>
      <c r="Q8144"/>
    </row>
    <row r="8145" spans="1:17" x14ac:dyDescent="0.3">
      <c r="A8145" s="1">
        <v>8145</v>
      </c>
      <c r="B8145" s="1">
        <v>-1</v>
      </c>
      <c r="C8145" s="1">
        <v>0</v>
      </c>
      <c r="D8145" s="1">
        <v>0</v>
      </c>
      <c r="E8145" s="1">
        <f t="shared" si="127"/>
        <v>-0.98907400000000001</v>
      </c>
      <c r="P8145"/>
      <c r="Q8145"/>
    </row>
    <row r="8146" spans="1:17" x14ac:dyDescent="0.3">
      <c r="A8146" s="1">
        <v>8146</v>
      </c>
      <c r="B8146" s="1">
        <v>-0.97814800000000002</v>
      </c>
      <c r="C8146" s="1">
        <v>0</v>
      </c>
      <c r="D8146" s="1">
        <v>0</v>
      </c>
      <c r="E8146" s="1">
        <f t="shared" si="127"/>
        <v>-0.98907400000000001</v>
      </c>
      <c r="P8146"/>
      <c r="Q8146"/>
    </row>
    <row r="8147" spans="1:17" x14ac:dyDescent="0.3">
      <c r="A8147" s="1">
        <v>8147</v>
      </c>
      <c r="B8147" s="1">
        <v>-0.91354500000000005</v>
      </c>
      <c r="C8147" s="1">
        <v>0</v>
      </c>
      <c r="D8147" s="1">
        <v>0</v>
      </c>
      <c r="E8147" s="1">
        <f t="shared" si="127"/>
        <v>-0.94584650000000003</v>
      </c>
      <c r="P8147"/>
      <c r="Q8147"/>
    </row>
    <row r="8148" spans="1:17" x14ac:dyDescent="0.3">
      <c r="A8148" s="1">
        <v>8148</v>
      </c>
      <c r="B8148" s="1">
        <v>-0.80901699999999999</v>
      </c>
      <c r="C8148" s="1">
        <v>0</v>
      </c>
      <c r="D8148" s="1">
        <v>0</v>
      </c>
      <c r="E8148" s="1">
        <f t="shared" si="127"/>
        <v>-0.86128099999999996</v>
      </c>
      <c r="P8148"/>
      <c r="Q8148"/>
    </row>
    <row r="8149" spans="1:17" x14ac:dyDescent="0.3">
      <c r="A8149" s="1">
        <v>8149</v>
      </c>
      <c r="B8149" s="1">
        <v>-0.66913100000000003</v>
      </c>
      <c r="C8149" s="1">
        <v>0</v>
      </c>
      <c r="D8149" s="1">
        <v>0</v>
      </c>
      <c r="E8149" s="1">
        <f t="shared" si="127"/>
        <v>-0.73907400000000001</v>
      </c>
      <c r="P8149"/>
      <c r="Q8149"/>
    </row>
    <row r="8150" spans="1:17" x14ac:dyDescent="0.3">
      <c r="A8150" s="1">
        <v>8150</v>
      </c>
      <c r="B8150" s="1">
        <v>-0.5</v>
      </c>
      <c r="C8150" s="1">
        <v>0</v>
      </c>
      <c r="D8150" s="1">
        <v>0</v>
      </c>
      <c r="E8150" s="1">
        <f t="shared" si="127"/>
        <v>-0.58456550000000007</v>
      </c>
      <c r="P8150"/>
      <c r="Q8150"/>
    </row>
    <row r="8151" spans="1:17" x14ac:dyDescent="0.3">
      <c r="A8151" s="1">
        <v>8151</v>
      </c>
      <c r="B8151" s="1">
        <v>-0.30901699999999999</v>
      </c>
      <c r="C8151" s="1">
        <v>0</v>
      </c>
      <c r="D8151" s="1">
        <v>0</v>
      </c>
      <c r="E8151" s="1">
        <f t="shared" si="127"/>
        <v>-0.40450849999999999</v>
      </c>
      <c r="P8151"/>
      <c r="Q8151"/>
    </row>
    <row r="8152" spans="1:17" x14ac:dyDescent="0.3">
      <c r="A8152" s="1">
        <v>8152</v>
      </c>
      <c r="B8152" s="1">
        <v>-0.104528</v>
      </c>
      <c r="C8152" s="1">
        <v>0</v>
      </c>
      <c r="D8152" s="1">
        <v>0</v>
      </c>
      <c r="E8152" s="1">
        <f t="shared" si="127"/>
        <v>-0.2067725</v>
      </c>
      <c r="P8152"/>
      <c r="Q8152"/>
    </row>
    <row r="8153" spans="1:17" x14ac:dyDescent="0.3">
      <c r="A8153" s="1">
        <v>8153</v>
      </c>
      <c r="B8153" s="1">
        <v>0.104528</v>
      </c>
      <c r="C8153" s="1">
        <v>0</v>
      </c>
      <c r="D8153" s="1">
        <v>0</v>
      </c>
      <c r="E8153" s="1">
        <f t="shared" si="127"/>
        <v>0</v>
      </c>
      <c r="P8153"/>
      <c r="Q8153"/>
    </row>
    <row r="8154" spans="1:17" x14ac:dyDescent="0.3">
      <c r="A8154" s="1">
        <v>8154</v>
      </c>
      <c r="B8154" s="1">
        <v>0.30901699999999999</v>
      </c>
      <c r="C8154" s="1">
        <v>0</v>
      </c>
      <c r="D8154" s="1">
        <v>0</v>
      </c>
      <c r="E8154" s="1">
        <f t="shared" si="127"/>
        <v>0.2067725</v>
      </c>
      <c r="P8154"/>
      <c r="Q8154"/>
    </row>
    <row r="8155" spans="1:17" x14ac:dyDescent="0.3">
      <c r="A8155" s="1">
        <v>8155</v>
      </c>
      <c r="B8155" s="1">
        <v>0.5</v>
      </c>
      <c r="C8155" s="1">
        <v>0</v>
      </c>
      <c r="D8155" s="1">
        <v>0</v>
      </c>
      <c r="E8155" s="1">
        <f t="shared" si="127"/>
        <v>0.40450849999999999</v>
      </c>
      <c r="P8155"/>
      <c r="Q8155"/>
    </row>
    <row r="8156" spans="1:17" x14ac:dyDescent="0.3">
      <c r="A8156" s="1">
        <v>8156</v>
      </c>
      <c r="B8156" s="1">
        <v>0.66913100000000003</v>
      </c>
      <c r="C8156" s="1">
        <v>0</v>
      </c>
      <c r="D8156" s="1">
        <v>0</v>
      </c>
      <c r="E8156" s="1">
        <f t="shared" si="127"/>
        <v>0.58456550000000007</v>
      </c>
      <c r="P8156"/>
      <c r="Q8156"/>
    </row>
    <row r="8157" spans="1:17" x14ac:dyDescent="0.3">
      <c r="A8157" s="1">
        <v>8157</v>
      </c>
      <c r="B8157" s="1">
        <v>0.80901699999999999</v>
      </c>
      <c r="C8157" s="1">
        <v>0</v>
      </c>
      <c r="D8157" s="1">
        <v>0</v>
      </c>
      <c r="E8157" s="1">
        <f t="shared" si="127"/>
        <v>0.73907400000000001</v>
      </c>
      <c r="P8157"/>
      <c r="Q8157"/>
    </row>
    <row r="8158" spans="1:17" x14ac:dyDescent="0.3">
      <c r="A8158" s="1">
        <v>8158</v>
      </c>
      <c r="B8158" s="1">
        <v>0.91354500000000005</v>
      </c>
      <c r="C8158" s="1">
        <v>0</v>
      </c>
      <c r="D8158" s="1">
        <v>0</v>
      </c>
      <c r="E8158" s="1">
        <f t="shared" si="127"/>
        <v>0.86128099999999996</v>
      </c>
      <c r="P8158"/>
      <c r="Q8158"/>
    </row>
    <row r="8159" spans="1:17" x14ac:dyDescent="0.3">
      <c r="A8159" s="1">
        <v>8159</v>
      </c>
      <c r="B8159" s="1">
        <v>0.97814800000000002</v>
      </c>
      <c r="C8159" s="1">
        <v>0</v>
      </c>
      <c r="D8159" s="1">
        <v>0</v>
      </c>
      <c r="E8159" s="1">
        <f t="shared" si="127"/>
        <v>0.94584650000000003</v>
      </c>
      <c r="P8159"/>
      <c r="Q8159"/>
    </row>
    <row r="8160" spans="1:17" x14ac:dyDescent="0.3">
      <c r="A8160" s="1">
        <v>8160</v>
      </c>
      <c r="B8160" s="1">
        <v>1</v>
      </c>
      <c r="C8160" s="1">
        <v>0</v>
      </c>
      <c r="D8160" s="1">
        <v>0</v>
      </c>
      <c r="E8160" s="1">
        <f t="shared" si="127"/>
        <v>0.98907400000000001</v>
      </c>
      <c r="P8160"/>
      <c r="Q8160"/>
    </row>
    <row r="8161" spans="1:17" x14ac:dyDescent="0.3">
      <c r="A8161" s="1">
        <v>8161</v>
      </c>
      <c r="B8161" s="1">
        <v>0.97814800000000002</v>
      </c>
      <c r="C8161" s="1">
        <v>0</v>
      </c>
      <c r="D8161" s="1">
        <v>0</v>
      </c>
      <c r="E8161" s="1">
        <f t="shared" si="127"/>
        <v>0.98907400000000001</v>
      </c>
      <c r="P8161"/>
      <c r="Q8161"/>
    </row>
    <row r="8162" spans="1:17" x14ac:dyDescent="0.3">
      <c r="A8162" s="1">
        <v>8162</v>
      </c>
      <c r="B8162" s="1">
        <v>0.91354500000000005</v>
      </c>
      <c r="C8162" s="1">
        <v>0</v>
      </c>
      <c r="D8162" s="1">
        <v>0</v>
      </c>
      <c r="E8162" s="1">
        <f t="shared" si="127"/>
        <v>0.94584650000000003</v>
      </c>
      <c r="P8162"/>
      <c r="Q8162"/>
    </row>
    <row r="8163" spans="1:17" x14ac:dyDescent="0.3">
      <c r="A8163" s="1">
        <v>8163</v>
      </c>
      <c r="B8163" s="1">
        <v>0.80901699999999999</v>
      </c>
      <c r="C8163" s="1">
        <v>0</v>
      </c>
      <c r="D8163" s="1">
        <v>0</v>
      </c>
      <c r="E8163" s="1">
        <f t="shared" si="127"/>
        <v>0.86128099999999996</v>
      </c>
      <c r="P8163"/>
      <c r="Q8163"/>
    </row>
    <row r="8164" spans="1:17" x14ac:dyDescent="0.3">
      <c r="A8164" s="1">
        <v>8164</v>
      </c>
      <c r="B8164" s="1">
        <v>0.66913100000000003</v>
      </c>
      <c r="C8164" s="1">
        <v>0</v>
      </c>
      <c r="D8164" s="1">
        <v>0</v>
      </c>
      <c r="E8164" s="1">
        <f t="shared" si="127"/>
        <v>0.73907400000000001</v>
      </c>
      <c r="P8164"/>
      <c r="Q8164"/>
    </row>
    <row r="8165" spans="1:17" x14ac:dyDescent="0.3">
      <c r="A8165" s="1">
        <v>8165</v>
      </c>
      <c r="B8165" s="1">
        <v>0.5</v>
      </c>
      <c r="C8165" s="1">
        <v>0</v>
      </c>
      <c r="D8165" s="1">
        <v>0</v>
      </c>
      <c r="E8165" s="1">
        <f t="shared" si="127"/>
        <v>0.58456550000000007</v>
      </c>
      <c r="P8165"/>
      <c r="Q8165"/>
    </row>
    <row r="8166" spans="1:17" x14ac:dyDescent="0.3">
      <c r="A8166" s="1">
        <v>8166</v>
      </c>
      <c r="B8166" s="1">
        <v>0.30901699999999999</v>
      </c>
      <c r="C8166" s="1">
        <v>0</v>
      </c>
      <c r="D8166" s="1">
        <v>0</v>
      </c>
      <c r="E8166" s="1">
        <f t="shared" si="127"/>
        <v>0.40450849999999999</v>
      </c>
      <c r="P8166"/>
      <c r="Q8166"/>
    </row>
    <row r="8167" spans="1:17" x14ac:dyDescent="0.3">
      <c r="A8167" s="1">
        <v>8167</v>
      </c>
      <c r="B8167" s="1">
        <v>0.104528</v>
      </c>
      <c r="C8167" s="1">
        <v>0</v>
      </c>
      <c r="D8167" s="1">
        <v>0</v>
      </c>
      <c r="E8167" s="1">
        <f t="shared" si="127"/>
        <v>0.2067725</v>
      </c>
      <c r="P8167"/>
      <c r="Q8167"/>
    </row>
    <row r="8168" spans="1:17" x14ac:dyDescent="0.3">
      <c r="A8168" s="1">
        <v>8168</v>
      </c>
      <c r="B8168" s="1">
        <v>-0.104528</v>
      </c>
      <c r="C8168" s="1">
        <v>0</v>
      </c>
      <c r="D8168" s="1">
        <v>0</v>
      </c>
      <c r="E8168" s="1">
        <f t="shared" si="127"/>
        <v>0</v>
      </c>
      <c r="P8168"/>
      <c r="Q8168"/>
    </row>
    <row r="8169" spans="1:17" x14ac:dyDescent="0.3">
      <c r="A8169" s="1">
        <v>8169</v>
      </c>
      <c r="B8169" s="1">
        <v>-0.30901699999999999</v>
      </c>
      <c r="C8169" s="1">
        <v>0</v>
      </c>
      <c r="D8169" s="1">
        <v>0</v>
      </c>
      <c r="E8169" s="1">
        <f t="shared" si="127"/>
        <v>-0.2067725</v>
      </c>
      <c r="P8169"/>
      <c r="Q8169"/>
    </row>
    <row r="8170" spans="1:17" x14ac:dyDescent="0.3">
      <c r="A8170" s="1">
        <v>8170</v>
      </c>
      <c r="B8170" s="1">
        <v>-0.5</v>
      </c>
      <c r="C8170" s="1">
        <v>0</v>
      </c>
      <c r="D8170" s="1">
        <v>0</v>
      </c>
      <c r="E8170" s="1">
        <f t="shared" si="127"/>
        <v>-0.40450849999999999</v>
      </c>
      <c r="P8170"/>
      <c r="Q8170"/>
    </row>
    <row r="8171" spans="1:17" x14ac:dyDescent="0.3">
      <c r="A8171" s="1">
        <v>8171</v>
      </c>
      <c r="B8171" s="1">
        <v>-0.66913100000000003</v>
      </c>
      <c r="C8171" s="1">
        <v>0</v>
      </c>
      <c r="D8171" s="1">
        <v>0</v>
      </c>
      <c r="E8171" s="1">
        <f t="shared" si="127"/>
        <v>-0.58456550000000007</v>
      </c>
      <c r="P8171"/>
      <c r="Q8171"/>
    </row>
    <row r="8172" spans="1:17" x14ac:dyDescent="0.3">
      <c r="A8172" s="1">
        <v>8172</v>
      </c>
      <c r="B8172" s="1">
        <v>-0.80901699999999999</v>
      </c>
      <c r="C8172" s="1">
        <v>0</v>
      </c>
      <c r="D8172" s="1">
        <v>0</v>
      </c>
      <c r="E8172" s="1">
        <f t="shared" si="127"/>
        <v>-0.73907400000000001</v>
      </c>
      <c r="P8172"/>
      <c r="Q8172"/>
    </row>
    <row r="8173" spans="1:17" x14ac:dyDescent="0.3">
      <c r="A8173" s="1">
        <v>8173</v>
      </c>
      <c r="B8173" s="1">
        <v>-0.91354500000000005</v>
      </c>
      <c r="C8173" s="1">
        <v>0</v>
      </c>
      <c r="D8173" s="1">
        <v>0</v>
      </c>
      <c r="E8173" s="1">
        <f t="shared" si="127"/>
        <v>-0.86128099999999996</v>
      </c>
      <c r="P8173"/>
      <c r="Q8173"/>
    </row>
    <row r="8174" spans="1:17" x14ac:dyDescent="0.3">
      <c r="A8174" s="1">
        <v>8174</v>
      </c>
      <c r="B8174" s="1">
        <v>-0.97814800000000002</v>
      </c>
      <c r="C8174" s="1">
        <v>0</v>
      </c>
      <c r="D8174" s="1">
        <v>0</v>
      </c>
      <c r="E8174" s="1">
        <f t="shared" si="127"/>
        <v>-0.94584650000000003</v>
      </c>
      <c r="P8174"/>
      <c r="Q8174"/>
    </row>
    <row r="8175" spans="1:17" x14ac:dyDescent="0.3">
      <c r="A8175" s="1">
        <v>8175</v>
      </c>
      <c r="B8175" s="1">
        <v>-1</v>
      </c>
      <c r="C8175" s="1">
        <v>0</v>
      </c>
      <c r="D8175" s="1">
        <v>0</v>
      </c>
      <c r="E8175" s="1">
        <f t="shared" si="127"/>
        <v>-0.98907400000000001</v>
      </c>
      <c r="P8175"/>
      <c r="Q8175"/>
    </row>
    <row r="8176" spans="1:17" x14ac:dyDescent="0.3">
      <c r="A8176" s="1">
        <v>8176</v>
      </c>
      <c r="B8176" s="1">
        <v>-0.97814800000000002</v>
      </c>
      <c r="C8176" s="1">
        <v>0</v>
      </c>
      <c r="D8176" s="1">
        <v>0</v>
      </c>
      <c r="E8176" s="1">
        <f t="shared" si="127"/>
        <v>-0.98907400000000001</v>
      </c>
      <c r="P8176"/>
      <c r="Q8176"/>
    </row>
    <row r="8177" spans="1:17" x14ac:dyDescent="0.3">
      <c r="A8177" s="1">
        <v>8177</v>
      </c>
      <c r="B8177" s="1">
        <v>-0.91354500000000005</v>
      </c>
      <c r="C8177" s="1">
        <v>0</v>
      </c>
      <c r="D8177" s="1">
        <v>0</v>
      </c>
      <c r="E8177" s="1">
        <f t="shared" si="127"/>
        <v>-0.94584650000000003</v>
      </c>
      <c r="P8177"/>
      <c r="Q8177"/>
    </row>
    <row r="8178" spans="1:17" x14ac:dyDescent="0.3">
      <c r="A8178" s="1">
        <v>8178</v>
      </c>
      <c r="B8178" s="1">
        <v>-0.80901699999999999</v>
      </c>
      <c r="C8178" s="1">
        <v>0</v>
      </c>
      <c r="D8178" s="1">
        <v>0</v>
      </c>
      <c r="E8178" s="1">
        <f t="shared" si="127"/>
        <v>-0.86128099999999996</v>
      </c>
      <c r="P8178"/>
      <c r="Q8178"/>
    </row>
    <row r="8179" spans="1:17" x14ac:dyDescent="0.3">
      <c r="A8179" s="1">
        <v>8179</v>
      </c>
      <c r="B8179" s="1">
        <v>-0.66913100000000003</v>
      </c>
      <c r="C8179" s="1">
        <v>0</v>
      </c>
      <c r="D8179" s="1">
        <v>0</v>
      </c>
      <c r="E8179" s="1">
        <f t="shared" si="127"/>
        <v>-0.73907400000000001</v>
      </c>
      <c r="P8179"/>
      <c r="Q8179"/>
    </row>
    <row r="8180" spans="1:17" x14ac:dyDescent="0.3">
      <c r="A8180" s="1">
        <v>8180</v>
      </c>
      <c r="B8180" s="1">
        <v>-0.5</v>
      </c>
      <c r="C8180" s="1">
        <v>0</v>
      </c>
      <c r="D8180" s="1">
        <v>0</v>
      </c>
      <c r="E8180" s="1">
        <f t="shared" si="127"/>
        <v>-0.58456550000000007</v>
      </c>
      <c r="P8180"/>
      <c r="Q8180"/>
    </row>
    <row r="8181" spans="1:17" x14ac:dyDescent="0.3">
      <c r="A8181" s="1">
        <v>8181</v>
      </c>
      <c r="B8181" s="1">
        <v>-0.30901699999999999</v>
      </c>
      <c r="C8181" s="1">
        <v>0</v>
      </c>
      <c r="D8181" s="1">
        <v>0</v>
      </c>
      <c r="E8181" s="1">
        <f t="shared" si="127"/>
        <v>-0.40450849999999999</v>
      </c>
      <c r="P8181"/>
      <c r="Q8181"/>
    </row>
    <row r="8182" spans="1:17" x14ac:dyDescent="0.3">
      <c r="A8182" s="1">
        <v>8182</v>
      </c>
      <c r="B8182" s="1">
        <v>-0.104528</v>
      </c>
      <c r="C8182" s="1">
        <v>0</v>
      </c>
      <c r="D8182" s="1">
        <v>0</v>
      </c>
      <c r="E8182" s="1">
        <f t="shared" si="127"/>
        <v>-0.2067725</v>
      </c>
      <c r="P8182"/>
      <c r="Q8182"/>
    </row>
    <row r="8183" spans="1:17" x14ac:dyDescent="0.3">
      <c r="A8183" s="1">
        <v>8183</v>
      </c>
      <c r="B8183" s="1">
        <v>0.104528</v>
      </c>
      <c r="C8183" s="1">
        <v>0</v>
      </c>
      <c r="D8183" s="1">
        <v>0</v>
      </c>
      <c r="E8183" s="1">
        <f t="shared" si="127"/>
        <v>0</v>
      </c>
      <c r="P8183"/>
      <c r="Q8183"/>
    </row>
    <row r="8184" spans="1:17" x14ac:dyDescent="0.3">
      <c r="A8184" s="1">
        <v>8184</v>
      </c>
      <c r="B8184" s="1">
        <v>0.30901699999999999</v>
      </c>
      <c r="C8184" s="1">
        <v>0</v>
      </c>
      <c r="D8184" s="1">
        <v>0</v>
      </c>
      <c r="E8184" s="1">
        <f t="shared" si="127"/>
        <v>0.2067725</v>
      </c>
      <c r="P8184"/>
      <c r="Q8184"/>
    </row>
    <row r="8185" spans="1:17" x14ac:dyDescent="0.3">
      <c r="A8185" s="1">
        <v>8185</v>
      </c>
      <c r="B8185" s="1">
        <v>0.5</v>
      </c>
      <c r="C8185" s="1">
        <v>0</v>
      </c>
      <c r="D8185" s="1">
        <v>0</v>
      </c>
      <c r="E8185" s="1">
        <f t="shared" si="127"/>
        <v>0.40450849999999999</v>
      </c>
      <c r="P8185"/>
      <c r="Q8185"/>
    </row>
    <row r="8186" spans="1:17" x14ac:dyDescent="0.3">
      <c r="A8186" s="1">
        <v>8186</v>
      </c>
      <c r="B8186" s="1">
        <v>0.66913100000000003</v>
      </c>
      <c r="C8186" s="1">
        <v>0</v>
      </c>
      <c r="D8186" s="1">
        <v>0</v>
      </c>
      <c r="E8186" s="1">
        <f t="shared" si="127"/>
        <v>0.58456550000000007</v>
      </c>
      <c r="P8186"/>
      <c r="Q8186"/>
    </row>
    <row r="8187" spans="1:17" x14ac:dyDescent="0.3">
      <c r="A8187" s="1">
        <v>8187</v>
      </c>
      <c r="B8187" s="1">
        <v>0.80901699999999999</v>
      </c>
      <c r="C8187" s="1">
        <v>0</v>
      </c>
      <c r="D8187" s="1">
        <v>0</v>
      </c>
      <c r="E8187" s="1">
        <f t="shared" si="127"/>
        <v>0.73907400000000001</v>
      </c>
      <c r="P8187"/>
      <c r="Q8187"/>
    </row>
    <row r="8188" spans="1:17" x14ac:dyDescent="0.3">
      <c r="A8188" s="1">
        <v>8188</v>
      </c>
      <c r="B8188" s="1">
        <v>0.91354500000000005</v>
      </c>
      <c r="C8188" s="1">
        <v>0</v>
      </c>
      <c r="D8188" s="1">
        <v>0</v>
      </c>
      <c r="E8188" s="1">
        <f t="shared" si="127"/>
        <v>0.86128099999999996</v>
      </c>
      <c r="P8188"/>
      <c r="Q8188"/>
    </row>
    <row r="8189" spans="1:17" x14ac:dyDescent="0.3">
      <c r="A8189" s="1">
        <v>8189</v>
      </c>
      <c r="B8189" s="1">
        <v>0.97814800000000002</v>
      </c>
      <c r="C8189" s="1">
        <v>0</v>
      </c>
      <c r="D8189" s="1">
        <v>0</v>
      </c>
      <c r="E8189" s="1">
        <f t="shared" si="127"/>
        <v>0.94584650000000003</v>
      </c>
      <c r="P8189"/>
      <c r="Q8189"/>
    </row>
    <row r="8190" spans="1:17" x14ac:dyDescent="0.3">
      <c r="A8190" s="1">
        <v>8190</v>
      </c>
      <c r="B8190" s="1">
        <v>1</v>
      </c>
      <c r="C8190" s="1">
        <v>0</v>
      </c>
      <c r="D8190" s="1">
        <v>0</v>
      </c>
      <c r="E8190" s="1">
        <f t="shared" si="127"/>
        <v>0.98907400000000001</v>
      </c>
      <c r="P8190"/>
      <c r="Q8190"/>
    </row>
    <row r="8191" spans="1:17" x14ac:dyDescent="0.3">
      <c r="A8191" s="1">
        <v>8191</v>
      </c>
      <c r="B8191" s="1">
        <v>0.97814800000000002</v>
      </c>
      <c r="C8191" s="1">
        <v>0</v>
      </c>
      <c r="D8191" s="1">
        <v>0</v>
      </c>
      <c r="E8191" s="1">
        <f t="shared" si="127"/>
        <v>0.98907400000000001</v>
      </c>
      <c r="P8191"/>
      <c r="Q8191"/>
    </row>
    <row r="8192" spans="1:17" x14ac:dyDescent="0.3">
      <c r="A8192" s="1">
        <v>8192</v>
      </c>
      <c r="B8192" s="1">
        <v>0.91354500000000005</v>
      </c>
      <c r="C8192" s="1">
        <v>0</v>
      </c>
      <c r="D8192" s="1">
        <v>0</v>
      </c>
      <c r="E8192" s="1">
        <f t="shared" si="127"/>
        <v>0.94584650000000003</v>
      </c>
      <c r="P8192"/>
      <c r="Q8192"/>
    </row>
    <row r="8193" spans="1:17" x14ac:dyDescent="0.3">
      <c r="A8193" s="1">
        <v>8193</v>
      </c>
      <c r="B8193" s="1">
        <v>0.80901699999999999</v>
      </c>
      <c r="C8193" s="1">
        <v>0</v>
      </c>
      <c r="D8193" s="1">
        <v>0</v>
      </c>
      <c r="E8193" s="1">
        <f t="shared" si="127"/>
        <v>0.86128099999999996</v>
      </c>
      <c r="P8193"/>
      <c r="Q8193"/>
    </row>
    <row r="8194" spans="1:17" x14ac:dyDescent="0.3">
      <c r="A8194" s="1">
        <v>8194</v>
      </c>
      <c r="B8194" s="1">
        <v>0.66913100000000003</v>
      </c>
      <c r="C8194" s="1">
        <v>0</v>
      </c>
      <c r="D8194" s="1">
        <v>0</v>
      </c>
      <c r="E8194" s="1">
        <f t="shared" si="127"/>
        <v>0.73907400000000001</v>
      </c>
      <c r="P8194"/>
      <c r="Q8194"/>
    </row>
    <row r="8195" spans="1:17" x14ac:dyDescent="0.3">
      <c r="A8195" s="1">
        <v>8195</v>
      </c>
      <c r="B8195" s="1">
        <v>0.5</v>
      </c>
      <c r="C8195" s="1">
        <v>0</v>
      </c>
      <c r="D8195" s="1">
        <v>0</v>
      </c>
      <c r="E8195" s="1">
        <f t="shared" ref="E8195:E8258" si="128">0.5*(B8195+B8194)*(A8195-A8194)</f>
        <v>0.58456550000000007</v>
      </c>
      <c r="P8195"/>
      <c r="Q8195"/>
    </row>
    <row r="8196" spans="1:17" x14ac:dyDescent="0.3">
      <c r="A8196" s="1">
        <v>8196</v>
      </c>
      <c r="B8196" s="1">
        <v>0.30901699999999999</v>
      </c>
      <c r="C8196" s="1">
        <v>0</v>
      </c>
      <c r="D8196" s="1">
        <v>0</v>
      </c>
      <c r="E8196" s="1">
        <f t="shared" si="128"/>
        <v>0.40450849999999999</v>
      </c>
      <c r="P8196"/>
      <c r="Q8196"/>
    </row>
    <row r="8197" spans="1:17" x14ac:dyDescent="0.3">
      <c r="A8197" s="1">
        <v>8197</v>
      </c>
      <c r="B8197" s="1">
        <v>0.104528</v>
      </c>
      <c r="C8197" s="1">
        <v>0</v>
      </c>
      <c r="D8197" s="1">
        <v>0</v>
      </c>
      <c r="E8197" s="1">
        <f t="shared" si="128"/>
        <v>0.2067725</v>
      </c>
      <c r="P8197"/>
      <c r="Q8197"/>
    </row>
    <row r="8198" spans="1:17" x14ac:dyDescent="0.3">
      <c r="A8198" s="1">
        <v>8198</v>
      </c>
      <c r="B8198" s="1">
        <v>-0.104528</v>
      </c>
      <c r="C8198" s="1">
        <v>0</v>
      </c>
      <c r="D8198" s="1">
        <v>0</v>
      </c>
      <c r="E8198" s="1">
        <f t="shared" si="128"/>
        <v>0</v>
      </c>
      <c r="P8198"/>
      <c r="Q8198"/>
    </row>
    <row r="8199" spans="1:17" x14ac:dyDescent="0.3">
      <c r="A8199" s="1">
        <v>8199</v>
      </c>
      <c r="B8199" s="1">
        <v>-0.30901699999999999</v>
      </c>
      <c r="C8199" s="1">
        <v>0</v>
      </c>
      <c r="D8199" s="1">
        <v>0</v>
      </c>
      <c r="E8199" s="1">
        <f t="shared" si="128"/>
        <v>-0.2067725</v>
      </c>
      <c r="P8199"/>
      <c r="Q8199"/>
    </row>
    <row r="8200" spans="1:17" x14ac:dyDescent="0.3">
      <c r="A8200" s="1">
        <v>8200</v>
      </c>
      <c r="B8200" s="1">
        <v>-0.5</v>
      </c>
      <c r="C8200" s="1">
        <v>0</v>
      </c>
      <c r="D8200" s="1">
        <v>0</v>
      </c>
      <c r="E8200" s="1">
        <f t="shared" si="128"/>
        <v>-0.40450849999999999</v>
      </c>
      <c r="P8200"/>
      <c r="Q8200"/>
    </row>
    <row r="8201" spans="1:17" x14ac:dyDescent="0.3">
      <c r="A8201" s="1">
        <v>8201</v>
      </c>
      <c r="B8201" s="1">
        <v>-0.66913100000000003</v>
      </c>
      <c r="C8201" s="1">
        <v>0</v>
      </c>
      <c r="D8201" s="1">
        <v>0</v>
      </c>
      <c r="E8201" s="1">
        <f t="shared" si="128"/>
        <v>-0.58456550000000007</v>
      </c>
      <c r="P8201"/>
      <c r="Q8201"/>
    </row>
    <row r="8202" spans="1:17" x14ac:dyDescent="0.3">
      <c r="A8202" s="1">
        <v>8202</v>
      </c>
      <c r="B8202" s="1">
        <v>-0.80901699999999999</v>
      </c>
      <c r="C8202" s="1">
        <v>0</v>
      </c>
      <c r="D8202" s="1">
        <v>0</v>
      </c>
      <c r="E8202" s="1">
        <f t="shared" si="128"/>
        <v>-0.73907400000000001</v>
      </c>
      <c r="P8202"/>
      <c r="Q8202"/>
    </row>
    <row r="8203" spans="1:17" x14ac:dyDescent="0.3">
      <c r="A8203" s="1">
        <v>8203</v>
      </c>
      <c r="B8203" s="1">
        <v>-0.91354500000000005</v>
      </c>
      <c r="C8203" s="1">
        <v>0</v>
      </c>
      <c r="D8203" s="1">
        <v>0</v>
      </c>
      <c r="E8203" s="1">
        <f t="shared" si="128"/>
        <v>-0.86128099999999996</v>
      </c>
      <c r="P8203"/>
      <c r="Q8203"/>
    </row>
    <row r="8204" spans="1:17" x14ac:dyDescent="0.3">
      <c r="A8204" s="1">
        <v>8204</v>
      </c>
      <c r="B8204" s="1">
        <v>-0.97814800000000002</v>
      </c>
      <c r="C8204" s="1">
        <v>0</v>
      </c>
      <c r="D8204" s="1">
        <v>0</v>
      </c>
      <c r="E8204" s="1">
        <f t="shared" si="128"/>
        <v>-0.94584650000000003</v>
      </c>
      <c r="P8204"/>
      <c r="Q8204"/>
    </row>
    <row r="8205" spans="1:17" x14ac:dyDescent="0.3">
      <c r="A8205" s="1">
        <v>8205</v>
      </c>
      <c r="B8205" s="1">
        <v>-1</v>
      </c>
      <c r="C8205" s="1">
        <v>0</v>
      </c>
      <c r="D8205" s="1">
        <v>0</v>
      </c>
      <c r="E8205" s="1">
        <f t="shared" si="128"/>
        <v>-0.98907400000000001</v>
      </c>
      <c r="P8205"/>
      <c r="Q8205"/>
    </row>
    <row r="8206" spans="1:17" x14ac:dyDescent="0.3">
      <c r="A8206" s="1">
        <v>8206</v>
      </c>
      <c r="B8206" s="1">
        <v>-0.97814800000000002</v>
      </c>
      <c r="C8206" s="1">
        <v>0</v>
      </c>
      <c r="D8206" s="1">
        <v>0</v>
      </c>
      <c r="E8206" s="1">
        <f t="shared" si="128"/>
        <v>-0.98907400000000001</v>
      </c>
      <c r="P8206"/>
      <c r="Q8206"/>
    </row>
    <row r="8207" spans="1:17" x14ac:dyDescent="0.3">
      <c r="A8207" s="1">
        <v>8207</v>
      </c>
      <c r="B8207" s="1">
        <v>-0.91354500000000005</v>
      </c>
      <c r="C8207" s="1">
        <v>0</v>
      </c>
      <c r="D8207" s="1">
        <v>0</v>
      </c>
      <c r="E8207" s="1">
        <f t="shared" si="128"/>
        <v>-0.94584650000000003</v>
      </c>
      <c r="P8207"/>
      <c r="Q8207"/>
    </row>
    <row r="8208" spans="1:17" x14ac:dyDescent="0.3">
      <c r="A8208" s="1">
        <v>8208</v>
      </c>
      <c r="B8208" s="1">
        <v>-0.80901699999999999</v>
      </c>
      <c r="C8208" s="1">
        <v>0</v>
      </c>
      <c r="D8208" s="1">
        <v>0</v>
      </c>
      <c r="E8208" s="1">
        <f t="shared" si="128"/>
        <v>-0.86128099999999996</v>
      </c>
      <c r="P8208"/>
      <c r="Q8208"/>
    </row>
    <row r="8209" spans="1:17" x14ac:dyDescent="0.3">
      <c r="A8209" s="1">
        <v>8209</v>
      </c>
      <c r="B8209" s="1">
        <v>-0.66913100000000003</v>
      </c>
      <c r="C8209" s="1">
        <v>0</v>
      </c>
      <c r="D8209" s="1">
        <v>0</v>
      </c>
      <c r="E8209" s="1">
        <f t="shared" si="128"/>
        <v>-0.73907400000000001</v>
      </c>
      <c r="P8209"/>
      <c r="Q8209"/>
    </row>
    <row r="8210" spans="1:17" x14ac:dyDescent="0.3">
      <c r="A8210" s="1">
        <v>8210</v>
      </c>
      <c r="B8210" s="1">
        <v>-0.5</v>
      </c>
      <c r="C8210" s="1">
        <v>0</v>
      </c>
      <c r="D8210" s="1">
        <v>0</v>
      </c>
      <c r="E8210" s="1">
        <f t="shared" si="128"/>
        <v>-0.58456550000000007</v>
      </c>
      <c r="P8210"/>
      <c r="Q8210"/>
    </row>
    <row r="8211" spans="1:17" x14ac:dyDescent="0.3">
      <c r="A8211" s="1">
        <v>8211</v>
      </c>
      <c r="B8211" s="1">
        <v>-0.30901699999999999</v>
      </c>
      <c r="C8211" s="1">
        <v>0</v>
      </c>
      <c r="D8211" s="1">
        <v>0</v>
      </c>
      <c r="E8211" s="1">
        <f t="shared" si="128"/>
        <v>-0.40450849999999999</v>
      </c>
      <c r="P8211"/>
      <c r="Q8211"/>
    </row>
    <row r="8212" spans="1:17" x14ac:dyDescent="0.3">
      <c r="A8212" s="1">
        <v>8212</v>
      </c>
      <c r="B8212" s="1">
        <v>-0.104528</v>
      </c>
      <c r="C8212" s="1">
        <v>0</v>
      </c>
      <c r="D8212" s="1">
        <v>0</v>
      </c>
      <c r="E8212" s="1">
        <f t="shared" si="128"/>
        <v>-0.2067725</v>
      </c>
      <c r="P8212"/>
      <c r="Q8212"/>
    </row>
    <row r="8213" spans="1:17" x14ac:dyDescent="0.3">
      <c r="A8213" s="1">
        <v>8213</v>
      </c>
      <c r="B8213" s="1">
        <v>0.104528</v>
      </c>
      <c r="C8213" s="1">
        <v>0</v>
      </c>
      <c r="D8213" s="1">
        <v>0</v>
      </c>
      <c r="E8213" s="1">
        <f t="shared" si="128"/>
        <v>0</v>
      </c>
      <c r="P8213"/>
      <c r="Q8213"/>
    </row>
    <row r="8214" spans="1:17" x14ac:dyDescent="0.3">
      <c r="A8214" s="1">
        <v>8214</v>
      </c>
      <c r="B8214" s="1">
        <v>0.30901699999999999</v>
      </c>
      <c r="C8214" s="1">
        <v>0</v>
      </c>
      <c r="D8214" s="1">
        <v>0</v>
      </c>
      <c r="E8214" s="1">
        <f t="shared" si="128"/>
        <v>0.2067725</v>
      </c>
      <c r="P8214"/>
      <c r="Q8214"/>
    </row>
    <row r="8215" spans="1:17" x14ac:dyDescent="0.3">
      <c r="A8215" s="1">
        <v>8215</v>
      </c>
      <c r="B8215" s="1">
        <v>0.5</v>
      </c>
      <c r="C8215" s="1">
        <v>0</v>
      </c>
      <c r="D8215" s="1">
        <v>0</v>
      </c>
      <c r="E8215" s="1">
        <f t="shared" si="128"/>
        <v>0.40450849999999999</v>
      </c>
      <c r="P8215"/>
      <c r="Q8215"/>
    </row>
    <row r="8216" spans="1:17" x14ac:dyDescent="0.3">
      <c r="A8216" s="1">
        <v>8216</v>
      </c>
      <c r="B8216" s="1">
        <v>0.66913100000000003</v>
      </c>
      <c r="C8216" s="1">
        <v>0</v>
      </c>
      <c r="D8216" s="1">
        <v>0</v>
      </c>
      <c r="E8216" s="1">
        <f t="shared" si="128"/>
        <v>0.58456550000000007</v>
      </c>
      <c r="P8216"/>
      <c r="Q8216"/>
    </row>
    <row r="8217" spans="1:17" x14ac:dyDescent="0.3">
      <c r="A8217" s="1">
        <v>8217</v>
      </c>
      <c r="B8217" s="1">
        <v>0.80901699999999999</v>
      </c>
      <c r="C8217" s="1">
        <v>0</v>
      </c>
      <c r="D8217" s="1">
        <v>0</v>
      </c>
      <c r="E8217" s="1">
        <f t="shared" si="128"/>
        <v>0.73907400000000001</v>
      </c>
      <c r="P8217"/>
      <c r="Q8217"/>
    </row>
    <row r="8218" spans="1:17" x14ac:dyDescent="0.3">
      <c r="A8218" s="1">
        <v>8218</v>
      </c>
      <c r="B8218" s="1">
        <v>0.91354500000000005</v>
      </c>
      <c r="C8218" s="1">
        <v>0</v>
      </c>
      <c r="D8218" s="1">
        <v>0</v>
      </c>
      <c r="E8218" s="1">
        <f t="shared" si="128"/>
        <v>0.86128099999999996</v>
      </c>
      <c r="P8218"/>
      <c r="Q8218"/>
    </row>
    <row r="8219" spans="1:17" x14ac:dyDescent="0.3">
      <c r="A8219" s="1">
        <v>8219</v>
      </c>
      <c r="B8219" s="1">
        <v>0.97814800000000002</v>
      </c>
      <c r="C8219" s="1">
        <v>0</v>
      </c>
      <c r="D8219" s="1">
        <v>0</v>
      </c>
      <c r="E8219" s="1">
        <f t="shared" si="128"/>
        <v>0.94584650000000003</v>
      </c>
      <c r="P8219"/>
      <c r="Q8219"/>
    </row>
    <row r="8220" spans="1:17" x14ac:dyDescent="0.3">
      <c r="A8220" s="1">
        <v>8220</v>
      </c>
      <c r="B8220" s="1">
        <v>1</v>
      </c>
      <c r="C8220" s="1">
        <v>0</v>
      </c>
      <c r="D8220" s="1">
        <v>0</v>
      </c>
      <c r="E8220" s="1">
        <f t="shared" si="128"/>
        <v>0.98907400000000001</v>
      </c>
      <c r="P8220"/>
      <c r="Q8220"/>
    </row>
    <row r="8221" spans="1:17" x14ac:dyDescent="0.3">
      <c r="A8221" s="1">
        <v>8221</v>
      </c>
      <c r="B8221" s="1">
        <v>0.97814800000000002</v>
      </c>
      <c r="C8221" s="1">
        <v>0</v>
      </c>
      <c r="D8221" s="1">
        <v>0</v>
      </c>
      <c r="E8221" s="1">
        <f t="shared" si="128"/>
        <v>0.98907400000000001</v>
      </c>
      <c r="P8221"/>
      <c r="Q8221"/>
    </row>
    <row r="8222" spans="1:17" x14ac:dyDescent="0.3">
      <c r="A8222" s="1">
        <v>8222</v>
      </c>
      <c r="B8222" s="1">
        <v>0.91354500000000005</v>
      </c>
      <c r="C8222" s="1">
        <v>0</v>
      </c>
      <c r="D8222" s="1">
        <v>0</v>
      </c>
      <c r="E8222" s="1">
        <f t="shared" si="128"/>
        <v>0.94584650000000003</v>
      </c>
      <c r="P8222"/>
      <c r="Q8222"/>
    </row>
    <row r="8223" spans="1:17" x14ac:dyDescent="0.3">
      <c r="A8223" s="1">
        <v>8223</v>
      </c>
      <c r="B8223" s="1">
        <v>0.80901699999999999</v>
      </c>
      <c r="C8223" s="1">
        <v>0</v>
      </c>
      <c r="D8223" s="1">
        <v>0</v>
      </c>
      <c r="E8223" s="1">
        <f t="shared" si="128"/>
        <v>0.86128099999999996</v>
      </c>
      <c r="P8223"/>
      <c r="Q8223"/>
    </row>
    <row r="8224" spans="1:17" x14ac:dyDescent="0.3">
      <c r="A8224" s="1">
        <v>8224</v>
      </c>
      <c r="B8224" s="1">
        <v>0.66913100000000003</v>
      </c>
      <c r="C8224" s="1">
        <v>0</v>
      </c>
      <c r="D8224" s="1">
        <v>0</v>
      </c>
      <c r="E8224" s="1">
        <f t="shared" si="128"/>
        <v>0.73907400000000001</v>
      </c>
      <c r="P8224"/>
      <c r="Q8224"/>
    </row>
    <row r="8225" spans="1:17" x14ac:dyDescent="0.3">
      <c r="A8225" s="1">
        <v>8225</v>
      </c>
      <c r="B8225" s="1">
        <v>0.5</v>
      </c>
      <c r="C8225" s="1">
        <v>0</v>
      </c>
      <c r="D8225" s="1">
        <v>0</v>
      </c>
      <c r="E8225" s="1">
        <f t="shared" si="128"/>
        <v>0.58456550000000007</v>
      </c>
      <c r="P8225"/>
      <c r="Q8225"/>
    </row>
    <row r="8226" spans="1:17" x14ac:dyDescent="0.3">
      <c r="A8226" s="1">
        <v>8226</v>
      </c>
      <c r="B8226" s="1">
        <v>0.30901699999999999</v>
      </c>
      <c r="C8226" s="1">
        <v>0</v>
      </c>
      <c r="D8226" s="1">
        <v>0</v>
      </c>
      <c r="E8226" s="1">
        <f t="shared" si="128"/>
        <v>0.40450849999999999</v>
      </c>
      <c r="P8226"/>
      <c r="Q8226"/>
    </row>
    <row r="8227" spans="1:17" x14ac:dyDescent="0.3">
      <c r="A8227" s="1">
        <v>8227</v>
      </c>
      <c r="B8227" s="1">
        <v>0.104528</v>
      </c>
      <c r="C8227" s="1">
        <v>0</v>
      </c>
      <c r="D8227" s="1">
        <v>0</v>
      </c>
      <c r="E8227" s="1">
        <f t="shared" si="128"/>
        <v>0.2067725</v>
      </c>
      <c r="P8227"/>
      <c r="Q8227"/>
    </row>
    <row r="8228" spans="1:17" x14ac:dyDescent="0.3">
      <c r="A8228" s="1">
        <v>8228</v>
      </c>
      <c r="B8228" s="1">
        <v>-0.104528</v>
      </c>
      <c r="C8228" s="1">
        <v>0</v>
      </c>
      <c r="D8228" s="1">
        <v>0</v>
      </c>
      <c r="E8228" s="1">
        <f t="shared" si="128"/>
        <v>0</v>
      </c>
      <c r="P8228"/>
      <c r="Q8228"/>
    </row>
    <row r="8229" spans="1:17" x14ac:dyDescent="0.3">
      <c r="A8229" s="1">
        <v>8229</v>
      </c>
      <c r="B8229" s="1">
        <v>-0.30901699999999999</v>
      </c>
      <c r="C8229" s="1">
        <v>0</v>
      </c>
      <c r="D8229" s="1">
        <v>0</v>
      </c>
      <c r="E8229" s="1">
        <f t="shared" si="128"/>
        <v>-0.2067725</v>
      </c>
      <c r="P8229"/>
      <c r="Q8229"/>
    </row>
    <row r="8230" spans="1:17" x14ac:dyDescent="0.3">
      <c r="A8230" s="1">
        <v>8230</v>
      </c>
      <c r="B8230" s="1">
        <v>-0.5</v>
      </c>
      <c r="C8230" s="1">
        <v>0</v>
      </c>
      <c r="D8230" s="1">
        <v>0</v>
      </c>
      <c r="E8230" s="1">
        <f t="shared" si="128"/>
        <v>-0.40450849999999999</v>
      </c>
      <c r="P8230"/>
      <c r="Q8230"/>
    </row>
    <row r="8231" spans="1:17" x14ac:dyDescent="0.3">
      <c r="A8231" s="1">
        <v>8231</v>
      </c>
      <c r="B8231" s="1">
        <v>-0.66913100000000003</v>
      </c>
      <c r="C8231" s="1">
        <v>0</v>
      </c>
      <c r="D8231" s="1">
        <v>0</v>
      </c>
      <c r="E8231" s="1">
        <f t="shared" si="128"/>
        <v>-0.58456550000000007</v>
      </c>
      <c r="P8231"/>
      <c r="Q8231"/>
    </row>
    <row r="8232" spans="1:17" x14ac:dyDescent="0.3">
      <c r="A8232" s="1">
        <v>8232</v>
      </c>
      <c r="B8232" s="1">
        <v>-0.80901699999999999</v>
      </c>
      <c r="C8232" s="1">
        <v>0</v>
      </c>
      <c r="D8232" s="1">
        <v>0</v>
      </c>
      <c r="E8232" s="1">
        <f t="shared" si="128"/>
        <v>-0.73907400000000001</v>
      </c>
      <c r="P8232"/>
      <c r="Q8232"/>
    </row>
    <row r="8233" spans="1:17" x14ac:dyDescent="0.3">
      <c r="A8233" s="1">
        <v>8233</v>
      </c>
      <c r="B8233" s="1">
        <v>-0.91354500000000005</v>
      </c>
      <c r="C8233" s="1">
        <v>0</v>
      </c>
      <c r="D8233" s="1">
        <v>0</v>
      </c>
      <c r="E8233" s="1">
        <f t="shared" si="128"/>
        <v>-0.86128099999999996</v>
      </c>
      <c r="P8233"/>
      <c r="Q8233"/>
    </row>
    <row r="8234" spans="1:17" x14ac:dyDescent="0.3">
      <c r="A8234" s="1">
        <v>8234</v>
      </c>
      <c r="B8234" s="1">
        <v>-0.97814800000000002</v>
      </c>
      <c r="C8234" s="1">
        <v>0</v>
      </c>
      <c r="D8234" s="1">
        <v>0</v>
      </c>
      <c r="E8234" s="1">
        <f t="shared" si="128"/>
        <v>-0.94584650000000003</v>
      </c>
      <c r="P8234"/>
      <c r="Q8234"/>
    </row>
    <row r="8235" spans="1:17" x14ac:dyDescent="0.3">
      <c r="A8235" s="1">
        <v>8235</v>
      </c>
      <c r="B8235" s="1">
        <v>-1</v>
      </c>
      <c r="C8235" s="1">
        <v>0</v>
      </c>
      <c r="D8235" s="1">
        <v>0</v>
      </c>
      <c r="E8235" s="1">
        <f t="shared" si="128"/>
        <v>-0.98907400000000001</v>
      </c>
      <c r="P8235"/>
      <c r="Q8235"/>
    </row>
    <row r="8236" spans="1:17" x14ac:dyDescent="0.3">
      <c r="A8236" s="1">
        <v>8236</v>
      </c>
      <c r="B8236" s="1">
        <v>-0.97814800000000002</v>
      </c>
      <c r="C8236" s="1">
        <v>0</v>
      </c>
      <c r="D8236" s="1">
        <v>0</v>
      </c>
      <c r="E8236" s="1">
        <f t="shared" si="128"/>
        <v>-0.98907400000000001</v>
      </c>
      <c r="P8236"/>
      <c r="Q8236"/>
    </row>
    <row r="8237" spans="1:17" x14ac:dyDescent="0.3">
      <c r="A8237" s="1">
        <v>8237</v>
      </c>
      <c r="B8237" s="1">
        <v>-0.91354500000000005</v>
      </c>
      <c r="C8237" s="1">
        <v>0</v>
      </c>
      <c r="D8237" s="1">
        <v>0</v>
      </c>
      <c r="E8237" s="1">
        <f t="shared" si="128"/>
        <v>-0.94584650000000003</v>
      </c>
      <c r="P8237"/>
      <c r="Q8237"/>
    </row>
    <row r="8238" spans="1:17" x14ac:dyDescent="0.3">
      <c r="A8238" s="1">
        <v>8238</v>
      </c>
      <c r="B8238" s="1">
        <v>-0.80901699999999999</v>
      </c>
      <c r="C8238" s="1">
        <v>0</v>
      </c>
      <c r="D8238" s="1">
        <v>0</v>
      </c>
      <c r="E8238" s="1">
        <f t="shared" si="128"/>
        <v>-0.86128099999999996</v>
      </c>
      <c r="P8238"/>
      <c r="Q8238"/>
    </row>
    <row r="8239" spans="1:17" x14ac:dyDescent="0.3">
      <c r="A8239" s="1">
        <v>8239</v>
      </c>
      <c r="B8239" s="1">
        <v>-0.66913100000000003</v>
      </c>
      <c r="C8239" s="1">
        <v>0</v>
      </c>
      <c r="D8239" s="1">
        <v>0</v>
      </c>
      <c r="E8239" s="1">
        <f t="shared" si="128"/>
        <v>-0.73907400000000001</v>
      </c>
      <c r="P8239"/>
      <c r="Q8239"/>
    </row>
    <row r="8240" spans="1:17" x14ac:dyDescent="0.3">
      <c r="A8240" s="1">
        <v>8240</v>
      </c>
      <c r="B8240" s="1">
        <v>-0.5</v>
      </c>
      <c r="C8240" s="1">
        <v>0</v>
      </c>
      <c r="D8240" s="1">
        <v>0</v>
      </c>
      <c r="E8240" s="1">
        <f t="shared" si="128"/>
        <v>-0.58456550000000007</v>
      </c>
      <c r="P8240"/>
      <c r="Q8240"/>
    </row>
    <row r="8241" spans="1:17" x14ac:dyDescent="0.3">
      <c r="A8241" s="1">
        <v>8241</v>
      </c>
      <c r="B8241" s="1">
        <v>-0.30901699999999999</v>
      </c>
      <c r="C8241" s="1">
        <v>0</v>
      </c>
      <c r="D8241" s="1">
        <v>0</v>
      </c>
      <c r="E8241" s="1">
        <f t="shared" si="128"/>
        <v>-0.40450849999999999</v>
      </c>
      <c r="P8241"/>
      <c r="Q8241"/>
    </row>
    <row r="8242" spans="1:17" x14ac:dyDescent="0.3">
      <c r="A8242" s="1">
        <v>8242</v>
      </c>
      <c r="B8242" s="1">
        <v>-0.104528</v>
      </c>
      <c r="C8242" s="1">
        <v>0</v>
      </c>
      <c r="D8242" s="1">
        <v>0</v>
      </c>
      <c r="E8242" s="1">
        <f t="shared" si="128"/>
        <v>-0.2067725</v>
      </c>
      <c r="P8242"/>
      <c r="Q8242"/>
    </row>
    <row r="8243" spans="1:17" x14ac:dyDescent="0.3">
      <c r="A8243" s="1">
        <v>8243</v>
      </c>
      <c r="B8243" s="1">
        <v>0.104528</v>
      </c>
      <c r="C8243" s="1">
        <v>0</v>
      </c>
      <c r="D8243" s="1">
        <v>0</v>
      </c>
      <c r="E8243" s="1">
        <f t="shared" si="128"/>
        <v>0</v>
      </c>
      <c r="P8243"/>
      <c r="Q8243"/>
    </row>
    <row r="8244" spans="1:17" x14ac:dyDescent="0.3">
      <c r="A8244" s="1">
        <v>8244</v>
      </c>
      <c r="B8244" s="1">
        <v>0.30901699999999999</v>
      </c>
      <c r="C8244" s="1">
        <v>0</v>
      </c>
      <c r="D8244" s="1">
        <v>0</v>
      </c>
      <c r="E8244" s="1">
        <f t="shared" si="128"/>
        <v>0.2067725</v>
      </c>
      <c r="P8244"/>
      <c r="Q8244"/>
    </row>
    <row r="8245" spans="1:17" x14ac:dyDescent="0.3">
      <c r="A8245" s="1">
        <v>8245</v>
      </c>
      <c r="B8245" s="1">
        <v>0.5</v>
      </c>
      <c r="C8245" s="1">
        <v>0</v>
      </c>
      <c r="D8245" s="1">
        <v>0</v>
      </c>
      <c r="E8245" s="1">
        <f t="shared" si="128"/>
        <v>0.40450849999999999</v>
      </c>
      <c r="P8245"/>
      <c r="Q8245"/>
    </row>
    <row r="8246" spans="1:17" x14ac:dyDescent="0.3">
      <c r="A8246" s="1">
        <v>8246</v>
      </c>
      <c r="B8246" s="1">
        <v>0.66913100000000003</v>
      </c>
      <c r="C8246" s="1">
        <v>0</v>
      </c>
      <c r="D8246" s="1">
        <v>0</v>
      </c>
      <c r="E8246" s="1">
        <f t="shared" si="128"/>
        <v>0.58456550000000007</v>
      </c>
      <c r="P8246"/>
      <c r="Q8246"/>
    </row>
    <row r="8247" spans="1:17" x14ac:dyDescent="0.3">
      <c r="A8247" s="1">
        <v>8247</v>
      </c>
      <c r="B8247" s="1">
        <v>0.80901699999999999</v>
      </c>
      <c r="C8247" s="1">
        <v>0</v>
      </c>
      <c r="D8247" s="1">
        <v>0</v>
      </c>
      <c r="E8247" s="1">
        <f t="shared" si="128"/>
        <v>0.73907400000000001</v>
      </c>
      <c r="P8247"/>
      <c r="Q8247"/>
    </row>
    <row r="8248" spans="1:17" x14ac:dyDescent="0.3">
      <c r="A8248" s="1">
        <v>8248</v>
      </c>
      <c r="B8248" s="1">
        <v>0.91354500000000005</v>
      </c>
      <c r="C8248" s="1">
        <v>0</v>
      </c>
      <c r="D8248" s="1">
        <v>0</v>
      </c>
      <c r="E8248" s="1">
        <f t="shared" si="128"/>
        <v>0.86128099999999996</v>
      </c>
      <c r="P8248"/>
      <c r="Q8248"/>
    </row>
    <row r="8249" spans="1:17" x14ac:dyDescent="0.3">
      <c r="A8249" s="1">
        <v>8249</v>
      </c>
      <c r="B8249" s="1">
        <v>0.97814800000000002</v>
      </c>
      <c r="C8249" s="1">
        <v>0</v>
      </c>
      <c r="D8249" s="1">
        <v>0</v>
      </c>
      <c r="E8249" s="1">
        <f t="shared" si="128"/>
        <v>0.94584650000000003</v>
      </c>
      <c r="P8249"/>
      <c r="Q8249"/>
    </row>
    <row r="8250" spans="1:17" x14ac:dyDescent="0.3">
      <c r="A8250" s="1">
        <v>8250</v>
      </c>
      <c r="B8250" s="1">
        <v>1</v>
      </c>
      <c r="C8250" s="1">
        <v>0</v>
      </c>
      <c r="D8250" s="1">
        <v>0</v>
      </c>
      <c r="E8250" s="1">
        <f t="shared" si="128"/>
        <v>0.98907400000000001</v>
      </c>
      <c r="P8250"/>
      <c r="Q8250"/>
    </row>
    <row r="8251" spans="1:17" x14ac:dyDescent="0.3">
      <c r="A8251" s="1">
        <v>8251</v>
      </c>
      <c r="B8251" s="1">
        <v>0.97814800000000002</v>
      </c>
      <c r="C8251" s="1">
        <v>0</v>
      </c>
      <c r="D8251" s="1">
        <v>0</v>
      </c>
      <c r="E8251" s="1">
        <f t="shared" si="128"/>
        <v>0.98907400000000001</v>
      </c>
      <c r="P8251"/>
      <c r="Q8251"/>
    </row>
    <row r="8252" spans="1:17" x14ac:dyDescent="0.3">
      <c r="A8252" s="1">
        <v>8252</v>
      </c>
      <c r="B8252" s="1">
        <v>0.91354500000000005</v>
      </c>
      <c r="C8252" s="1">
        <v>0</v>
      </c>
      <c r="D8252" s="1">
        <v>0</v>
      </c>
      <c r="E8252" s="1">
        <f t="shared" si="128"/>
        <v>0.94584650000000003</v>
      </c>
      <c r="P8252"/>
      <c r="Q8252"/>
    </row>
    <row r="8253" spans="1:17" x14ac:dyDescent="0.3">
      <c r="A8253" s="1">
        <v>8253</v>
      </c>
      <c r="B8253" s="1">
        <v>0.80901699999999999</v>
      </c>
      <c r="C8253" s="1">
        <v>0</v>
      </c>
      <c r="D8253" s="1">
        <v>0</v>
      </c>
      <c r="E8253" s="1">
        <f t="shared" si="128"/>
        <v>0.86128099999999996</v>
      </c>
      <c r="P8253"/>
      <c r="Q8253"/>
    </row>
    <row r="8254" spans="1:17" x14ac:dyDescent="0.3">
      <c r="A8254" s="1">
        <v>8254</v>
      </c>
      <c r="B8254" s="1">
        <v>0.66913100000000003</v>
      </c>
      <c r="C8254" s="1">
        <v>0</v>
      </c>
      <c r="D8254" s="1">
        <v>0</v>
      </c>
      <c r="E8254" s="1">
        <f t="shared" si="128"/>
        <v>0.73907400000000001</v>
      </c>
      <c r="P8254"/>
      <c r="Q8254"/>
    </row>
    <row r="8255" spans="1:17" x14ac:dyDescent="0.3">
      <c r="A8255" s="1">
        <v>8255</v>
      </c>
      <c r="B8255" s="1">
        <v>0.5</v>
      </c>
      <c r="C8255" s="1">
        <v>0</v>
      </c>
      <c r="D8255" s="1">
        <v>0</v>
      </c>
      <c r="E8255" s="1">
        <f t="shared" si="128"/>
        <v>0.58456550000000007</v>
      </c>
      <c r="P8255"/>
      <c r="Q8255"/>
    </row>
    <row r="8256" spans="1:17" x14ac:dyDescent="0.3">
      <c r="A8256" s="1">
        <v>8256</v>
      </c>
      <c r="B8256" s="1">
        <v>0.30901699999999999</v>
      </c>
      <c r="C8256" s="1">
        <v>0</v>
      </c>
      <c r="D8256" s="1">
        <v>0</v>
      </c>
      <c r="E8256" s="1">
        <f t="shared" si="128"/>
        <v>0.40450849999999999</v>
      </c>
      <c r="P8256"/>
      <c r="Q8256"/>
    </row>
    <row r="8257" spans="1:17" x14ac:dyDescent="0.3">
      <c r="A8257" s="1">
        <v>8257</v>
      </c>
      <c r="B8257" s="1">
        <v>0.104528</v>
      </c>
      <c r="C8257" s="1">
        <v>0</v>
      </c>
      <c r="D8257" s="1">
        <v>0</v>
      </c>
      <c r="E8257" s="1">
        <f t="shared" si="128"/>
        <v>0.2067725</v>
      </c>
      <c r="P8257"/>
      <c r="Q8257"/>
    </row>
    <row r="8258" spans="1:17" x14ac:dyDescent="0.3">
      <c r="A8258" s="1">
        <v>8258</v>
      </c>
      <c r="B8258" s="1">
        <v>-0.104528</v>
      </c>
      <c r="C8258" s="1">
        <v>0</v>
      </c>
      <c r="D8258" s="1">
        <v>0</v>
      </c>
      <c r="E8258" s="1">
        <f t="shared" si="128"/>
        <v>0</v>
      </c>
      <c r="P8258"/>
      <c r="Q8258"/>
    </row>
    <row r="8259" spans="1:17" x14ac:dyDescent="0.3">
      <c r="A8259" s="1">
        <v>8259</v>
      </c>
      <c r="B8259" s="1">
        <v>-0.30901699999999999</v>
      </c>
      <c r="C8259" s="1">
        <v>0</v>
      </c>
      <c r="D8259" s="1">
        <v>0</v>
      </c>
      <c r="E8259" s="1">
        <f t="shared" ref="E8259:E8322" si="129">0.5*(B8259+B8258)*(A8259-A8258)</f>
        <v>-0.2067725</v>
      </c>
      <c r="P8259"/>
      <c r="Q8259"/>
    </row>
    <row r="8260" spans="1:17" x14ac:dyDescent="0.3">
      <c r="A8260" s="1">
        <v>8260</v>
      </c>
      <c r="B8260" s="1">
        <v>-0.5</v>
      </c>
      <c r="C8260" s="1">
        <v>0</v>
      </c>
      <c r="D8260" s="1">
        <v>0</v>
      </c>
      <c r="E8260" s="1">
        <f t="shared" si="129"/>
        <v>-0.40450849999999999</v>
      </c>
      <c r="P8260"/>
      <c r="Q8260"/>
    </row>
    <row r="8261" spans="1:17" x14ac:dyDescent="0.3">
      <c r="A8261" s="1">
        <v>8261</v>
      </c>
      <c r="B8261" s="1">
        <v>-0.66913100000000003</v>
      </c>
      <c r="C8261" s="1">
        <v>0</v>
      </c>
      <c r="D8261" s="1">
        <v>0</v>
      </c>
      <c r="E8261" s="1">
        <f t="shared" si="129"/>
        <v>-0.58456550000000007</v>
      </c>
      <c r="P8261"/>
      <c r="Q8261"/>
    </row>
    <row r="8262" spans="1:17" x14ac:dyDescent="0.3">
      <c r="A8262" s="1">
        <v>8262</v>
      </c>
      <c r="B8262" s="1">
        <v>-0.80901699999999999</v>
      </c>
      <c r="C8262" s="1">
        <v>0</v>
      </c>
      <c r="D8262" s="1">
        <v>0</v>
      </c>
      <c r="E8262" s="1">
        <f t="shared" si="129"/>
        <v>-0.73907400000000001</v>
      </c>
      <c r="P8262"/>
      <c r="Q8262"/>
    </row>
    <row r="8263" spans="1:17" x14ac:dyDescent="0.3">
      <c r="A8263" s="1">
        <v>8263</v>
      </c>
      <c r="B8263" s="1">
        <v>-0.91354500000000005</v>
      </c>
      <c r="C8263" s="1">
        <v>0</v>
      </c>
      <c r="D8263" s="1">
        <v>0</v>
      </c>
      <c r="E8263" s="1">
        <f t="shared" si="129"/>
        <v>-0.86128099999999996</v>
      </c>
      <c r="P8263"/>
      <c r="Q8263"/>
    </row>
    <row r="8264" spans="1:17" x14ac:dyDescent="0.3">
      <c r="A8264" s="1">
        <v>8264</v>
      </c>
      <c r="B8264" s="1">
        <v>-0.97814800000000002</v>
      </c>
      <c r="C8264" s="1">
        <v>0</v>
      </c>
      <c r="D8264" s="1">
        <v>0</v>
      </c>
      <c r="E8264" s="1">
        <f t="shared" si="129"/>
        <v>-0.94584650000000003</v>
      </c>
      <c r="P8264"/>
      <c r="Q8264"/>
    </row>
    <row r="8265" spans="1:17" x14ac:dyDescent="0.3">
      <c r="A8265" s="1">
        <v>8265</v>
      </c>
      <c r="B8265" s="1">
        <v>-1</v>
      </c>
      <c r="C8265" s="1">
        <v>0</v>
      </c>
      <c r="D8265" s="1">
        <v>0</v>
      </c>
      <c r="E8265" s="1">
        <f t="shared" si="129"/>
        <v>-0.98907400000000001</v>
      </c>
      <c r="P8265"/>
      <c r="Q8265"/>
    </row>
    <row r="8266" spans="1:17" x14ac:dyDescent="0.3">
      <c r="A8266" s="1">
        <v>8266</v>
      </c>
      <c r="B8266" s="1">
        <v>-0.97814800000000002</v>
      </c>
      <c r="C8266" s="1">
        <v>0</v>
      </c>
      <c r="D8266" s="1">
        <v>0</v>
      </c>
      <c r="E8266" s="1">
        <f t="shared" si="129"/>
        <v>-0.98907400000000001</v>
      </c>
      <c r="P8266"/>
      <c r="Q8266"/>
    </row>
    <row r="8267" spans="1:17" x14ac:dyDescent="0.3">
      <c r="A8267" s="1">
        <v>8267</v>
      </c>
      <c r="B8267" s="1">
        <v>-0.91354500000000005</v>
      </c>
      <c r="C8267" s="1">
        <v>0</v>
      </c>
      <c r="D8267" s="1">
        <v>0</v>
      </c>
      <c r="E8267" s="1">
        <f t="shared" si="129"/>
        <v>-0.94584650000000003</v>
      </c>
      <c r="P8267"/>
      <c r="Q8267"/>
    </row>
    <row r="8268" spans="1:17" x14ac:dyDescent="0.3">
      <c r="A8268" s="1">
        <v>8268</v>
      </c>
      <c r="B8268" s="1">
        <v>-0.80901699999999999</v>
      </c>
      <c r="C8268" s="1">
        <v>0</v>
      </c>
      <c r="D8268" s="1">
        <v>0</v>
      </c>
      <c r="E8268" s="1">
        <f t="shared" si="129"/>
        <v>-0.86128099999999996</v>
      </c>
      <c r="P8268"/>
      <c r="Q8268"/>
    </row>
    <row r="8269" spans="1:17" x14ac:dyDescent="0.3">
      <c r="A8269" s="1">
        <v>8269</v>
      </c>
      <c r="B8269" s="1">
        <v>-0.66913100000000003</v>
      </c>
      <c r="C8269" s="1">
        <v>0</v>
      </c>
      <c r="D8269" s="1">
        <v>0</v>
      </c>
      <c r="E8269" s="1">
        <f t="shared" si="129"/>
        <v>-0.73907400000000001</v>
      </c>
      <c r="P8269"/>
      <c r="Q8269"/>
    </row>
    <row r="8270" spans="1:17" x14ac:dyDescent="0.3">
      <c r="A8270" s="1">
        <v>8270</v>
      </c>
      <c r="B8270" s="1">
        <v>-0.5</v>
      </c>
      <c r="C8270" s="1">
        <v>0</v>
      </c>
      <c r="D8270" s="1">
        <v>0</v>
      </c>
      <c r="E8270" s="1">
        <f t="shared" si="129"/>
        <v>-0.58456550000000007</v>
      </c>
      <c r="P8270"/>
      <c r="Q8270"/>
    </row>
    <row r="8271" spans="1:17" x14ac:dyDescent="0.3">
      <c r="A8271" s="1">
        <v>8271</v>
      </c>
      <c r="B8271" s="1">
        <v>-0.30901699999999999</v>
      </c>
      <c r="C8271" s="1">
        <v>0</v>
      </c>
      <c r="D8271" s="1">
        <v>0</v>
      </c>
      <c r="E8271" s="1">
        <f t="shared" si="129"/>
        <v>-0.40450849999999999</v>
      </c>
      <c r="P8271"/>
      <c r="Q8271"/>
    </row>
    <row r="8272" spans="1:17" x14ac:dyDescent="0.3">
      <c r="A8272" s="1">
        <v>8272</v>
      </c>
      <c r="B8272" s="1">
        <v>-0.104528</v>
      </c>
      <c r="C8272" s="1">
        <v>0</v>
      </c>
      <c r="D8272" s="1">
        <v>0</v>
      </c>
      <c r="E8272" s="1">
        <f t="shared" si="129"/>
        <v>-0.2067725</v>
      </c>
      <c r="P8272"/>
      <c r="Q8272"/>
    </row>
    <row r="8273" spans="1:17" x14ac:dyDescent="0.3">
      <c r="A8273" s="1">
        <v>8273</v>
      </c>
      <c r="B8273" s="1">
        <v>0.104528</v>
      </c>
      <c r="C8273" s="1">
        <v>0</v>
      </c>
      <c r="D8273" s="1">
        <v>0</v>
      </c>
      <c r="E8273" s="1">
        <f t="shared" si="129"/>
        <v>0</v>
      </c>
      <c r="P8273"/>
      <c r="Q8273"/>
    </row>
    <row r="8274" spans="1:17" x14ac:dyDescent="0.3">
      <c r="A8274" s="1">
        <v>8274</v>
      </c>
      <c r="B8274" s="1">
        <v>0.30901699999999999</v>
      </c>
      <c r="C8274" s="1">
        <v>0</v>
      </c>
      <c r="D8274" s="1">
        <v>0</v>
      </c>
      <c r="E8274" s="1">
        <f t="shared" si="129"/>
        <v>0.2067725</v>
      </c>
      <c r="P8274"/>
      <c r="Q8274"/>
    </row>
    <row r="8275" spans="1:17" x14ac:dyDescent="0.3">
      <c r="A8275" s="1">
        <v>8275</v>
      </c>
      <c r="B8275" s="1">
        <v>0.5</v>
      </c>
      <c r="C8275" s="1">
        <v>0</v>
      </c>
      <c r="D8275" s="1">
        <v>0</v>
      </c>
      <c r="E8275" s="1">
        <f t="shared" si="129"/>
        <v>0.40450849999999999</v>
      </c>
      <c r="P8275"/>
      <c r="Q8275"/>
    </row>
    <row r="8276" spans="1:17" x14ac:dyDescent="0.3">
      <c r="A8276" s="1">
        <v>8276</v>
      </c>
      <c r="B8276" s="1">
        <v>0.66913100000000003</v>
      </c>
      <c r="C8276" s="1">
        <v>0</v>
      </c>
      <c r="D8276" s="1">
        <v>0</v>
      </c>
      <c r="E8276" s="1">
        <f t="shared" si="129"/>
        <v>0.58456550000000007</v>
      </c>
      <c r="P8276"/>
      <c r="Q8276"/>
    </row>
    <row r="8277" spans="1:17" x14ac:dyDescent="0.3">
      <c r="A8277" s="1">
        <v>8277</v>
      </c>
      <c r="B8277" s="1">
        <v>0.80901699999999999</v>
      </c>
      <c r="C8277" s="1">
        <v>0</v>
      </c>
      <c r="D8277" s="1">
        <v>0</v>
      </c>
      <c r="E8277" s="1">
        <f t="shared" si="129"/>
        <v>0.73907400000000001</v>
      </c>
      <c r="P8277"/>
      <c r="Q8277"/>
    </row>
    <row r="8278" spans="1:17" x14ac:dyDescent="0.3">
      <c r="A8278" s="1">
        <v>8278</v>
      </c>
      <c r="B8278" s="1">
        <v>0.91354500000000005</v>
      </c>
      <c r="C8278" s="1">
        <v>0</v>
      </c>
      <c r="D8278" s="1">
        <v>0</v>
      </c>
      <c r="E8278" s="1">
        <f t="shared" si="129"/>
        <v>0.86128099999999996</v>
      </c>
      <c r="P8278"/>
      <c r="Q8278"/>
    </row>
    <row r="8279" spans="1:17" x14ac:dyDescent="0.3">
      <c r="A8279" s="1">
        <v>8279</v>
      </c>
      <c r="B8279" s="1">
        <v>0.97814800000000002</v>
      </c>
      <c r="C8279" s="1">
        <v>0</v>
      </c>
      <c r="D8279" s="1">
        <v>0</v>
      </c>
      <c r="E8279" s="1">
        <f t="shared" si="129"/>
        <v>0.94584650000000003</v>
      </c>
      <c r="P8279"/>
      <c r="Q8279"/>
    </row>
    <row r="8280" spans="1:17" x14ac:dyDescent="0.3">
      <c r="A8280" s="1">
        <v>8280</v>
      </c>
      <c r="B8280" s="1">
        <v>1</v>
      </c>
      <c r="C8280" s="1">
        <v>0</v>
      </c>
      <c r="D8280" s="1">
        <v>0</v>
      </c>
      <c r="E8280" s="1">
        <f t="shared" si="129"/>
        <v>0.98907400000000001</v>
      </c>
      <c r="P8280"/>
      <c r="Q8280"/>
    </row>
    <row r="8281" spans="1:17" x14ac:dyDescent="0.3">
      <c r="A8281" s="1">
        <v>8281</v>
      </c>
      <c r="B8281" s="1">
        <v>0.97814800000000002</v>
      </c>
      <c r="C8281" s="1">
        <v>0</v>
      </c>
      <c r="D8281" s="1">
        <v>0</v>
      </c>
      <c r="E8281" s="1">
        <f t="shared" si="129"/>
        <v>0.98907400000000001</v>
      </c>
      <c r="P8281"/>
      <c r="Q8281"/>
    </row>
    <row r="8282" spans="1:17" x14ac:dyDescent="0.3">
      <c r="A8282" s="1">
        <v>8282</v>
      </c>
      <c r="B8282" s="1">
        <v>0.91354500000000005</v>
      </c>
      <c r="C8282" s="1">
        <v>0</v>
      </c>
      <c r="D8282" s="1">
        <v>0</v>
      </c>
      <c r="E8282" s="1">
        <f t="shared" si="129"/>
        <v>0.94584650000000003</v>
      </c>
      <c r="P8282"/>
      <c r="Q8282"/>
    </row>
    <row r="8283" spans="1:17" x14ac:dyDescent="0.3">
      <c r="A8283" s="1">
        <v>8283</v>
      </c>
      <c r="B8283" s="1">
        <v>0.80901699999999999</v>
      </c>
      <c r="C8283" s="1">
        <v>0</v>
      </c>
      <c r="D8283" s="1">
        <v>0</v>
      </c>
      <c r="E8283" s="1">
        <f t="shared" si="129"/>
        <v>0.86128099999999996</v>
      </c>
      <c r="P8283"/>
      <c r="Q8283"/>
    </row>
    <row r="8284" spans="1:17" x14ac:dyDescent="0.3">
      <c r="A8284" s="1">
        <v>8284</v>
      </c>
      <c r="B8284" s="1">
        <v>0.66913100000000003</v>
      </c>
      <c r="C8284" s="1">
        <v>0</v>
      </c>
      <c r="D8284" s="1">
        <v>0</v>
      </c>
      <c r="E8284" s="1">
        <f t="shared" si="129"/>
        <v>0.73907400000000001</v>
      </c>
      <c r="P8284"/>
      <c r="Q8284"/>
    </row>
    <row r="8285" spans="1:17" x14ac:dyDescent="0.3">
      <c r="A8285" s="1">
        <v>8285</v>
      </c>
      <c r="B8285" s="1">
        <v>0.5</v>
      </c>
      <c r="C8285" s="1">
        <v>0</v>
      </c>
      <c r="D8285" s="1">
        <v>0</v>
      </c>
      <c r="E8285" s="1">
        <f t="shared" si="129"/>
        <v>0.58456550000000007</v>
      </c>
      <c r="P8285"/>
      <c r="Q8285"/>
    </row>
    <row r="8286" spans="1:17" x14ac:dyDescent="0.3">
      <c r="A8286" s="1">
        <v>8286</v>
      </c>
      <c r="B8286" s="1">
        <v>0.30901699999999999</v>
      </c>
      <c r="C8286" s="1">
        <v>0</v>
      </c>
      <c r="D8286" s="1">
        <v>0</v>
      </c>
      <c r="E8286" s="1">
        <f t="shared" si="129"/>
        <v>0.40450849999999999</v>
      </c>
      <c r="P8286"/>
      <c r="Q8286"/>
    </row>
    <row r="8287" spans="1:17" x14ac:dyDescent="0.3">
      <c r="A8287" s="1">
        <v>8287</v>
      </c>
      <c r="B8287" s="1">
        <v>0.104528</v>
      </c>
      <c r="C8287" s="1">
        <v>0</v>
      </c>
      <c r="D8287" s="1">
        <v>0</v>
      </c>
      <c r="E8287" s="1">
        <f t="shared" si="129"/>
        <v>0.2067725</v>
      </c>
      <c r="P8287"/>
      <c r="Q8287"/>
    </row>
    <row r="8288" spans="1:17" x14ac:dyDescent="0.3">
      <c r="A8288" s="1">
        <v>8288</v>
      </c>
      <c r="B8288" s="1">
        <v>-0.104528</v>
      </c>
      <c r="C8288" s="1">
        <v>0</v>
      </c>
      <c r="D8288" s="1">
        <v>0</v>
      </c>
      <c r="E8288" s="1">
        <f t="shared" si="129"/>
        <v>0</v>
      </c>
      <c r="P8288"/>
      <c r="Q8288"/>
    </row>
    <row r="8289" spans="1:17" x14ac:dyDescent="0.3">
      <c r="A8289" s="1">
        <v>8289</v>
      </c>
      <c r="B8289" s="1">
        <v>-0.30901699999999999</v>
      </c>
      <c r="C8289" s="1">
        <v>0</v>
      </c>
      <c r="D8289" s="1">
        <v>0</v>
      </c>
      <c r="E8289" s="1">
        <f t="shared" si="129"/>
        <v>-0.2067725</v>
      </c>
      <c r="P8289"/>
      <c r="Q8289"/>
    </row>
    <row r="8290" spans="1:17" x14ac:dyDescent="0.3">
      <c r="A8290" s="1">
        <v>8290</v>
      </c>
      <c r="B8290" s="1">
        <v>-0.5</v>
      </c>
      <c r="C8290" s="1">
        <v>0</v>
      </c>
      <c r="D8290" s="1">
        <v>0</v>
      </c>
      <c r="E8290" s="1">
        <f t="shared" si="129"/>
        <v>-0.40450849999999999</v>
      </c>
      <c r="P8290"/>
      <c r="Q8290"/>
    </row>
    <row r="8291" spans="1:17" x14ac:dyDescent="0.3">
      <c r="A8291" s="1">
        <v>8291</v>
      </c>
      <c r="B8291" s="1">
        <v>-0.66913100000000003</v>
      </c>
      <c r="C8291" s="1">
        <v>0</v>
      </c>
      <c r="D8291" s="1">
        <v>0</v>
      </c>
      <c r="E8291" s="1">
        <f t="shared" si="129"/>
        <v>-0.58456550000000007</v>
      </c>
      <c r="P8291"/>
      <c r="Q8291"/>
    </row>
    <row r="8292" spans="1:17" x14ac:dyDescent="0.3">
      <c r="A8292" s="1">
        <v>8292</v>
      </c>
      <c r="B8292" s="1">
        <v>-0.80901699999999999</v>
      </c>
      <c r="C8292" s="1">
        <v>0</v>
      </c>
      <c r="D8292" s="1">
        <v>0</v>
      </c>
      <c r="E8292" s="1">
        <f t="shared" si="129"/>
        <v>-0.73907400000000001</v>
      </c>
      <c r="P8292"/>
      <c r="Q8292"/>
    </row>
    <row r="8293" spans="1:17" x14ac:dyDescent="0.3">
      <c r="A8293" s="1">
        <v>8293</v>
      </c>
      <c r="B8293" s="1">
        <v>-0.91354500000000005</v>
      </c>
      <c r="C8293" s="1">
        <v>0</v>
      </c>
      <c r="D8293" s="1">
        <v>0</v>
      </c>
      <c r="E8293" s="1">
        <f t="shared" si="129"/>
        <v>-0.86128099999999996</v>
      </c>
      <c r="P8293"/>
      <c r="Q8293"/>
    </row>
    <row r="8294" spans="1:17" x14ac:dyDescent="0.3">
      <c r="A8294" s="1">
        <v>8294</v>
      </c>
      <c r="B8294" s="1">
        <v>-0.97814800000000002</v>
      </c>
      <c r="C8294" s="1">
        <v>0</v>
      </c>
      <c r="D8294" s="1">
        <v>0</v>
      </c>
      <c r="E8294" s="1">
        <f t="shared" si="129"/>
        <v>-0.94584650000000003</v>
      </c>
      <c r="P8294"/>
      <c r="Q8294"/>
    </row>
    <row r="8295" spans="1:17" x14ac:dyDescent="0.3">
      <c r="A8295" s="1">
        <v>8295</v>
      </c>
      <c r="B8295" s="1">
        <v>-1</v>
      </c>
      <c r="C8295" s="1">
        <v>0</v>
      </c>
      <c r="D8295" s="1">
        <v>0</v>
      </c>
      <c r="E8295" s="1">
        <f t="shared" si="129"/>
        <v>-0.98907400000000001</v>
      </c>
      <c r="P8295"/>
      <c r="Q8295"/>
    </row>
    <row r="8296" spans="1:17" x14ac:dyDescent="0.3">
      <c r="A8296" s="1">
        <v>8296</v>
      </c>
      <c r="B8296" s="1">
        <v>-0.97814800000000002</v>
      </c>
      <c r="C8296" s="1">
        <v>0</v>
      </c>
      <c r="D8296" s="1">
        <v>0</v>
      </c>
      <c r="E8296" s="1">
        <f t="shared" si="129"/>
        <v>-0.98907400000000001</v>
      </c>
      <c r="P8296"/>
      <c r="Q8296"/>
    </row>
    <row r="8297" spans="1:17" x14ac:dyDescent="0.3">
      <c r="A8297" s="1">
        <v>8297</v>
      </c>
      <c r="B8297" s="1">
        <v>-0.91354500000000005</v>
      </c>
      <c r="C8297" s="1">
        <v>0</v>
      </c>
      <c r="D8297" s="1">
        <v>0</v>
      </c>
      <c r="E8297" s="1">
        <f t="shared" si="129"/>
        <v>-0.94584650000000003</v>
      </c>
      <c r="P8297"/>
      <c r="Q8297"/>
    </row>
    <row r="8298" spans="1:17" x14ac:dyDescent="0.3">
      <c r="A8298" s="1">
        <v>8298</v>
      </c>
      <c r="B8298" s="1">
        <v>-0.80901699999999999</v>
      </c>
      <c r="C8298" s="1">
        <v>0</v>
      </c>
      <c r="D8298" s="1">
        <v>0</v>
      </c>
      <c r="E8298" s="1">
        <f t="shared" si="129"/>
        <v>-0.86128099999999996</v>
      </c>
      <c r="P8298"/>
      <c r="Q8298"/>
    </row>
    <row r="8299" spans="1:17" x14ac:dyDescent="0.3">
      <c r="A8299" s="1">
        <v>8299</v>
      </c>
      <c r="B8299" s="1">
        <v>-0.66913100000000003</v>
      </c>
      <c r="C8299" s="1">
        <v>0</v>
      </c>
      <c r="D8299" s="1">
        <v>0</v>
      </c>
      <c r="E8299" s="1">
        <f t="shared" si="129"/>
        <v>-0.73907400000000001</v>
      </c>
      <c r="P8299"/>
      <c r="Q8299"/>
    </row>
    <row r="8300" spans="1:17" x14ac:dyDescent="0.3">
      <c r="A8300" s="1">
        <v>8300</v>
      </c>
      <c r="B8300" s="1">
        <v>-0.5</v>
      </c>
      <c r="C8300" s="1">
        <v>0</v>
      </c>
      <c r="D8300" s="1">
        <v>0</v>
      </c>
      <c r="E8300" s="1">
        <f t="shared" si="129"/>
        <v>-0.58456550000000007</v>
      </c>
      <c r="P8300"/>
      <c r="Q8300"/>
    </row>
    <row r="8301" spans="1:17" x14ac:dyDescent="0.3">
      <c r="A8301" s="1">
        <v>8301</v>
      </c>
      <c r="B8301" s="1">
        <v>-0.30901699999999999</v>
      </c>
      <c r="C8301" s="1">
        <v>0</v>
      </c>
      <c r="D8301" s="1">
        <v>0</v>
      </c>
      <c r="E8301" s="1">
        <f t="shared" si="129"/>
        <v>-0.40450849999999999</v>
      </c>
      <c r="P8301"/>
      <c r="Q8301"/>
    </row>
    <row r="8302" spans="1:17" x14ac:dyDescent="0.3">
      <c r="A8302" s="1">
        <v>8302</v>
      </c>
      <c r="B8302" s="1">
        <v>-0.104528</v>
      </c>
      <c r="C8302" s="1">
        <v>0</v>
      </c>
      <c r="D8302" s="1">
        <v>0</v>
      </c>
      <c r="E8302" s="1">
        <f t="shared" si="129"/>
        <v>-0.2067725</v>
      </c>
      <c r="P8302"/>
      <c r="Q8302"/>
    </row>
    <row r="8303" spans="1:17" x14ac:dyDescent="0.3">
      <c r="A8303" s="1">
        <v>8303</v>
      </c>
      <c r="B8303" s="1">
        <v>0.104528</v>
      </c>
      <c r="C8303" s="1">
        <v>0</v>
      </c>
      <c r="D8303" s="1">
        <v>0</v>
      </c>
      <c r="E8303" s="1">
        <f t="shared" si="129"/>
        <v>0</v>
      </c>
      <c r="P8303"/>
      <c r="Q8303"/>
    </row>
    <row r="8304" spans="1:17" x14ac:dyDescent="0.3">
      <c r="A8304" s="1">
        <v>8304</v>
      </c>
      <c r="B8304" s="1">
        <v>0.30901699999999999</v>
      </c>
      <c r="C8304" s="1">
        <v>0</v>
      </c>
      <c r="D8304" s="1">
        <v>0</v>
      </c>
      <c r="E8304" s="1">
        <f t="shared" si="129"/>
        <v>0.2067725</v>
      </c>
      <c r="P8304"/>
      <c r="Q8304"/>
    </row>
    <row r="8305" spans="1:17" x14ac:dyDescent="0.3">
      <c r="A8305" s="1">
        <v>8305</v>
      </c>
      <c r="B8305" s="1">
        <v>0.5</v>
      </c>
      <c r="C8305" s="1">
        <v>0</v>
      </c>
      <c r="D8305" s="1">
        <v>0</v>
      </c>
      <c r="E8305" s="1">
        <f t="shared" si="129"/>
        <v>0.40450849999999999</v>
      </c>
      <c r="P8305"/>
      <c r="Q8305"/>
    </row>
    <row r="8306" spans="1:17" x14ac:dyDescent="0.3">
      <c r="A8306" s="1">
        <v>8306</v>
      </c>
      <c r="B8306" s="1">
        <v>0.66913100000000003</v>
      </c>
      <c r="C8306" s="1">
        <v>0</v>
      </c>
      <c r="D8306" s="1">
        <v>0</v>
      </c>
      <c r="E8306" s="1">
        <f t="shared" si="129"/>
        <v>0.58456550000000007</v>
      </c>
      <c r="P8306"/>
      <c r="Q8306"/>
    </row>
    <row r="8307" spans="1:17" x14ac:dyDescent="0.3">
      <c r="A8307" s="1">
        <v>8307</v>
      </c>
      <c r="B8307" s="1">
        <v>0.80901699999999999</v>
      </c>
      <c r="C8307" s="1">
        <v>0</v>
      </c>
      <c r="D8307" s="1">
        <v>0</v>
      </c>
      <c r="E8307" s="1">
        <f t="shared" si="129"/>
        <v>0.73907400000000001</v>
      </c>
      <c r="P8307"/>
      <c r="Q8307"/>
    </row>
    <row r="8308" spans="1:17" x14ac:dyDescent="0.3">
      <c r="A8308" s="1">
        <v>8308</v>
      </c>
      <c r="B8308" s="1">
        <v>0.91354500000000005</v>
      </c>
      <c r="C8308" s="1">
        <v>0</v>
      </c>
      <c r="D8308" s="1">
        <v>0</v>
      </c>
      <c r="E8308" s="1">
        <f t="shared" si="129"/>
        <v>0.86128099999999996</v>
      </c>
      <c r="P8308"/>
      <c r="Q8308"/>
    </row>
    <row r="8309" spans="1:17" x14ac:dyDescent="0.3">
      <c r="A8309" s="1">
        <v>8309</v>
      </c>
      <c r="B8309" s="1">
        <v>0.97814800000000002</v>
      </c>
      <c r="C8309" s="1">
        <v>0</v>
      </c>
      <c r="D8309" s="1">
        <v>0</v>
      </c>
      <c r="E8309" s="1">
        <f t="shared" si="129"/>
        <v>0.94584650000000003</v>
      </c>
      <c r="P8309"/>
      <c r="Q8309"/>
    </row>
    <row r="8310" spans="1:17" x14ac:dyDescent="0.3">
      <c r="A8310" s="1">
        <v>8310</v>
      </c>
      <c r="B8310" s="1">
        <v>1</v>
      </c>
      <c r="C8310" s="1">
        <v>0</v>
      </c>
      <c r="D8310" s="1">
        <v>0</v>
      </c>
      <c r="E8310" s="1">
        <f t="shared" si="129"/>
        <v>0.98907400000000001</v>
      </c>
      <c r="P8310"/>
      <c r="Q8310"/>
    </row>
    <row r="8311" spans="1:17" x14ac:dyDescent="0.3">
      <c r="A8311" s="1">
        <v>8311</v>
      </c>
      <c r="B8311" s="1">
        <v>0.97814800000000002</v>
      </c>
      <c r="C8311" s="1">
        <v>0</v>
      </c>
      <c r="D8311" s="1">
        <v>0</v>
      </c>
      <c r="E8311" s="1">
        <f t="shared" si="129"/>
        <v>0.98907400000000001</v>
      </c>
      <c r="P8311"/>
      <c r="Q8311"/>
    </row>
    <row r="8312" spans="1:17" x14ac:dyDescent="0.3">
      <c r="A8312" s="1">
        <v>8312</v>
      </c>
      <c r="B8312" s="1">
        <v>0.91354500000000005</v>
      </c>
      <c r="C8312" s="1">
        <v>0</v>
      </c>
      <c r="D8312" s="1">
        <v>0</v>
      </c>
      <c r="E8312" s="1">
        <f t="shared" si="129"/>
        <v>0.94584650000000003</v>
      </c>
      <c r="P8312"/>
      <c r="Q8312"/>
    </row>
    <row r="8313" spans="1:17" x14ac:dyDescent="0.3">
      <c r="A8313" s="1">
        <v>8313</v>
      </c>
      <c r="B8313" s="1">
        <v>0.80901699999999999</v>
      </c>
      <c r="C8313" s="1">
        <v>0</v>
      </c>
      <c r="D8313" s="1">
        <v>0</v>
      </c>
      <c r="E8313" s="1">
        <f t="shared" si="129"/>
        <v>0.86128099999999996</v>
      </c>
      <c r="P8313"/>
      <c r="Q8313"/>
    </row>
    <row r="8314" spans="1:17" x14ac:dyDescent="0.3">
      <c r="A8314" s="1">
        <v>8314</v>
      </c>
      <c r="B8314" s="1">
        <v>0.66913100000000003</v>
      </c>
      <c r="C8314" s="1">
        <v>0</v>
      </c>
      <c r="D8314" s="1">
        <v>0</v>
      </c>
      <c r="E8314" s="1">
        <f t="shared" si="129"/>
        <v>0.73907400000000001</v>
      </c>
      <c r="P8314"/>
      <c r="Q8314"/>
    </row>
    <row r="8315" spans="1:17" x14ac:dyDescent="0.3">
      <c r="A8315" s="1">
        <v>8315</v>
      </c>
      <c r="B8315" s="1">
        <v>0.5</v>
      </c>
      <c r="C8315" s="1">
        <v>0</v>
      </c>
      <c r="D8315" s="1">
        <v>0</v>
      </c>
      <c r="E8315" s="1">
        <f t="shared" si="129"/>
        <v>0.58456550000000007</v>
      </c>
      <c r="P8315"/>
      <c r="Q8315"/>
    </row>
    <row r="8316" spans="1:17" x14ac:dyDescent="0.3">
      <c r="A8316" s="1">
        <v>8316</v>
      </c>
      <c r="B8316" s="1">
        <v>0.30901699999999999</v>
      </c>
      <c r="C8316" s="1">
        <v>0</v>
      </c>
      <c r="D8316" s="1">
        <v>0</v>
      </c>
      <c r="E8316" s="1">
        <f t="shared" si="129"/>
        <v>0.40450849999999999</v>
      </c>
      <c r="P8316"/>
      <c r="Q8316"/>
    </row>
    <row r="8317" spans="1:17" x14ac:dyDescent="0.3">
      <c r="A8317" s="1">
        <v>8317</v>
      </c>
      <c r="B8317" s="1">
        <v>0.104528</v>
      </c>
      <c r="C8317" s="1">
        <v>0</v>
      </c>
      <c r="D8317" s="1">
        <v>0</v>
      </c>
      <c r="E8317" s="1">
        <f t="shared" si="129"/>
        <v>0.2067725</v>
      </c>
      <c r="P8317"/>
      <c r="Q8317"/>
    </row>
    <row r="8318" spans="1:17" x14ac:dyDescent="0.3">
      <c r="A8318" s="1">
        <v>8318</v>
      </c>
      <c r="B8318" s="1">
        <v>-0.104528</v>
      </c>
      <c r="C8318" s="1">
        <v>0</v>
      </c>
      <c r="D8318" s="1">
        <v>0</v>
      </c>
      <c r="E8318" s="1">
        <f t="shared" si="129"/>
        <v>0</v>
      </c>
      <c r="P8318"/>
      <c r="Q8318"/>
    </row>
    <row r="8319" spans="1:17" x14ac:dyDescent="0.3">
      <c r="A8319" s="1">
        <v>8319</v>
      </c>
      <c r="B8319" s="1">
        <v>-0.30901699999999999</v>
      </c>
      <c r="C8319" s="1">
        <v>0</v>
      </c>
      <c r="D8319" s="1">
        <v>0</v>
      </c>
      <c r="E8319" s="1">
        <f t="shared" si="129"/>
        <v>-0.2067725</v>
      </c>
      <c r="P8319"/>
      <c r="Q8319"/>
    </row>
    <row r="8320" spans="1:17" x14ac:dyDescent="0.3">
      <c r="A8320" s="1">
        <v>8320</v>
      </c>
      <c r="B8320" s="1">
        <v>-0.5</v>
      </c>
      <c r="C8320" s="1">
        <v>0</v>
      </c>
      <c r="D8320" s="1">
        <v>0</v>
      </c>
      <c r="E8320" s="1">
        <f t="shared" si="129"/>
        <v>-0.40450849999999999</v>
      </c>
      <c r="P8320"/>
      <c r="Q8320"/>
    </row>
    <row r="8321" spans="1:17" x14ac:dyDescent="0.3">
      <c r="A8321" s="1">
        <v>8321</v>
      </c>
      <c r="B8321" s="1">
        <v>-0.66913100000000003</v>
      </c>
      <c r="C8321" s="1">
        <v>0</v>
      </c>
      <c r="D8321" s="1">
        <v>0</v>
      </c>
      <c r="E8321" s="1">
        <f t="shared" si="129"/>
        <v>-0.58456550000000007</v>
      </c>
      <c r="P8321"/>
      <c r="Q8321"/>
    </row>
    <row r="8322" spans="1:17" x14ac:dyDescent="0.3">
      <c r="A8322" s="1">
        <v>8322</v>
      </c>
      <c r="B8322" s="1">
        <v>-0.80901699999999999</v>
      </c>
      <c r="C8322" s="1">
        <v>0</v>
      </c>
      <c r="D8322" s="1">
        <v>0</v>
      </c>
      <c r="E8322" s="1">
        <f t="shared" si="129"/>
        <v>-0.73907400000000001</v>
      </c>
      <c r="P8322"/>
      <c r="Q8322"/>
    </row>
    <row r="8323" spans="1:17" x14ac:dyDescent="0.3">
      <c r="A8323" s="1">
        <v>8323</v>
      </c>
      <c r="B8323" s="1">
        <v>-0.91354500000000005</v>
      </c>
      <c r="C8323" s="1">
        <v>0</v>
      </c>
      <c r="D8323" s="1">
        <v>0</v>
      </c>
      <c r="E8323" s="1">
        <f t="shared" ref="E8323:E8386" si="130">0.5*(B8323+B8322)*(A8323-A8322)</f>
        <v>-0.86128099999999996</v>
      </c>
      <c r="P8323"/>
      <c r="Q8323"/>
    </row>
    <row r="8324" spans="1:17" x14ac:dyDescent="0.3">
      <c r="A8324" s="1">
        <v>8324</v>
      </c>
      <c r="B8324" s="1">
        <v>-0.97814800000000002</v>
      </c>
      <c r="C8324" s="1">
        <v>0</v>
      </c>
      <c r="D8324" s="1">
        <v>0</v>
      </c>
      <c r="E8324" s="1">
        <f t="shared" si="130"/>
        <v>-0.94584650000000003</v>
      </c>
      <c r="P8324"/>
      <c r="Q8324"/>
    </row>
    <row r="8325" spans="1:17" x14ac:dyDescent="0.3">
      <c r="A8325" s="1">
        <v>8325</v>
      </c>
      <c r="B8325" s="1">
        <v>-1</v>
      </c>
      <c r="C8325" s="1">
        <v>0</v>
      </c>
      <c r="D8325" s="1">
        <v>0</v>
      </c>
      <c r="E8325" s="1">
        <f t="shared" si="130"/>
        <v>-0.98907400000000001</v>
      </c>
      <c r="P8325"/>
      <c r="Q8325"/>
    </row>
    <row r="8326" spans="1:17" x14ac:dyDescent="0.3">
      <c r="A8326" s="1">
        <v>8326</v>
      </c>
      <c r="B8326" s="1">
        <v>-0.97814800000000002</v>
      </c>
      <c r="C8326" s="1">
        <v>0</v>
      </c>
      <c r="D8326" s="1">
        <v>0</v>
      </c>
      <c r="E8326" s="1">
        <f t="shared" si="130"/>
        <v>-0.98907400000000001</v>
      </c>
      <c r="P8326"/>
      <c r="Q8326"/>
    </row>
    <row r="8327" spans="1:17" x14ac:dyDescent="0.3">
      <c r="A8327" s="1">
        <v>8327</v>
      </c>
      <c r="B8327" s="1">
        <v>-0.91354500000000005</v>
      </c>
      <c r="C8327" s="1">
        <v>0</v>
      </c>
      <c r="D8327" s="1">
        <v>0</v>
      </c>
      <c r="E8327" s="1">
        <f t="shared" si="130"/>
        <v>-0.94584650000000003</v>
      </c>
      <c r="P8327"/>
      <c r="Q8327"/>
    </row>
    <row r="8328" spans="1:17" x14ac:dyDescent="0.3">
      <c r="A8328" s="1">
        <v>8328</v>
      </c>
      <c r="B8328" s="1">
        <v>-0.80901699999999999</v>
      </c>
      <c r="C8328" s="1">
        <v>0</v>
      </c>
      <c r="D8328" s="1">
        <v>0</v>
      </c>
      <c r="E8328" s="1">
        <f t="shared" si="130"/>
        <v>-0.86128099999999996</v>
      </c>
      <c r="P8328"/>
      <c r="Q8328"/>
    </row>
    <row r="8329" spans="1:17" x14ac:dyDescent="0.3">
      <c r="A8329" s="1">
        <v>8329</v>
      </c>
      <c r="B8329" s="1">
        <v>-0.66913100000000003</v>
      </c>
      <c r="C8329" s="1">
        <v>0</v>
      </c>
      <c r="D8329" s="1">
        <v>0</v>
      </c>
      <c r="E8329" s="1">
        <f t="shared" si="130"/>
        <v>-0.73907400000000001</v>
      </c>
      <c r="P8329"/>
      <c r="Q8329"/>
    </row>
    <row r="8330" spans="1:17" x14ac:dyDescent="0.3">
      <c r="A8330" s="1">
        <v>8330</v>
      </c>
      <c r="B8330" s="1">
        <v>-0.5</v>
      </c>
      <c r="C8330" s="1">
        <v>0</v>
      </c>
      <c r="D8330" s="1">
        <v>0</v>
      </c>
      <c r="E8330" s="1">
        <f t="shared" si="130"/>
        <v>-0.58456550000000007</v>
      </c>
      <c r="P8330"/>
      <c r="Q8330"/>
    </row>
    <row r="8331" spans="1:17" x14ac:dyDescent="0.3">
      <c r="A8331" s="1">
        <v>8331</v>
      </c>
      <c r="B8331" s="1">
        <v>-0.30901699999999999</v>
      </c>
      <c r="C8331" s="1">
        <v>0</v>
      </c>
      <c r="D8331" s="1">
        <v>0</v>
      </c>
      <c r="E8331" s="1">
        <f t="shared" si="130"/>
        <v>-0.40450849999999999</v>
      </c>
      <c r="P8331"/>
      <c r="Q8331"/>
    </row>
    <row r="8332" spans="1:17" x14ac:dyDescent="0.3">
      <c r="A8332" s="1">
        <v>8332</v>
      </c>
      <c r="B8332" s="1">
        <v>-0.104528</v>
      </c>
      <c r="C8332" s="1">
        <v>0</v>
      </c>
      <c r="D8332" s="1">
        <v>0</v>
      </c>
      <c r="E8332" s="1">
        <f t="shared" si="130"/>
        <v>-0.2067725</v>
      </c>
      <c r="P8332"/>
      <c r="Q8332"/>
    </row>
    <row r="8333" spans="1:17" x14ac:dyDescent="0.3">
      <c r="A8333" s="1">
        <v>8333</v>
      </c>
      <c r="B8333" s="1">
        <v>0.104528</v>
      </c>
      <c r="C8333" s="1">
        <v>0</v>
      </c>
      <c r="D8333" s="1">
        <v>0</v>
      </c>
      <c r="E8333" s="1">
        <f t="shared" si="130"/>
        <v>0</v>
      </c>
      <c r="P8333"/>
      <c r="Q8333"/>
    </row>
    <row r="8334" spans="1:17" x14ac:dyDescent="0.3">
      <c r="A8334" s="1">
        <v>8334</v>
      </c>
      <c r="B8334" s="1">
        <v>0.30901699999999999</v>
      </c>
      <c r="C8334" s="1">
        <v>0</v>
      </c>
      <c r="D8334" s="1">
        <v>0</v>
      </c>
      <c r="E8334" s="1">
        <f t="shared" si="130"/>
        <v>0.2067725</v>
      </c>
      <c r="P8334"/>
      <c r="Q8334"/>
    </row>
    <row r="8335" spans="1:17" x14ac:dyDescent="0.3">
      <c r="A8335" s="1">
        <v>8335</v>
      </c>
      <c r="B8335" s="1">
        <v>0.5</v>
      </c>
      <c r="C8335" s="1">
        <v>0</v>
      </c>
      <c r="D8335" s="1">
        <v>0</v>
      </c>
      <c r="E8335" s="1">
        <f t="shared" si="130"/>
        <v>0.40450849999999999</v>
      </c>
      <c r="P8335"/>
      <c r="Q8335"/>
    </row>
    <row r="8336" spans="1:17" x14ac:dyDescent="0.3">
      <c r="A8336" s="1">
        <v>8336</v>
      </c>
      <c r="B8336" s="1">
        <v>0.66913100000000003</v>
      </c>
      <c r="C8336" s="1">
        <v>0</v>
      </c>
      <c r="D8336" s="1">
        <v>0</v>
      </c>
      <c r="E8336" s="1">
        <f t="shared" si="130"/>
        <v>0.58456550000000007</v>
      </c>
      <c r="P8336"/>
      <c r="Q8336"/>
    </row>
    <row r="8337" spans="1:17" x14ac:dyDescent="0.3">
      <c r="A8337" s="1">
        <v>8337</v>
      </c>
      <c r="B8337" s="1">
        <v>0.80901699999999999</v>
      </c>
      <c r="C8337" s="1">
        <v>0</v>
      </c>
      <c r="D8337" s="1">
        <v>0</v>
      </c>
      <c r="E8337" s="1">
        <f t="shared" si="130"/>
        <v>0.73907400000000001</v>
      </c>
      <c r="P8337"/>
      <c r="Q8337"/>
    </row>
    <row r="8338" spans="1:17" x14ac:dyDescent="0.3">
      <c r="A8338" s="1">
        <v>8338</v>
      </c>
      <c r="B8338" s="1">
        <v>0.91354500000000005</v>
      </c>
      <c r="C8338" s="1">
        <v>0</v>
      </c>
      <c r="D8338" s="1">
        <v>0</v>
      </c>
      <c r="E8338" s="1">
        <f t="shared" si="130"/>
        <v>0.86128099999999996</v>
      </c>
      <c r="P8338"/>
      <c r="Q8338"/>
    </row>
    <row r="8339" spans="1:17" x14ac:dyDescent="0.3">
      <c r="A8339" s="1">
        <v>8339</v>
      </c>
      <c r="B8339" s="1">
        <v>0.97814800000000002</v>
      </c>
      <c r="C8339" s="1">
        <v>0</v>
      </c>
      <c r="D8339" s="1">
        <v>0</v>
      </c>
      <c r="E8339" s="1">
        <f t="shared" si="130"/>
        <v>0.94584650000000003</v>
      </c>
      <c r="P8339"/>
      <c r="Q8339"/>
    </row>
    <row r="8340" spans="1:17" x14ac:dyDescent="0.3">
      <c r="A8340" s="1">
        <v>8340</v>
      </c>
      <c r="B8340" s="1">
        <v>1</v>
      </c>
      <c r="C8340" s="1">
        <v>0</v>
      </c>
      <c r="D8340" s="1">
        <v>0</v>
      </c>
      <c r="E8340" s="1">
        <f t="shared" si="130"/>
        <v>0.98907400000000001</v>
      </c>
      <c r="P8340"/>
      <c r="Q8340"/>
    </row>
    <row r="8341" spans="1:17" x14ac:dyDescent="0.3">
      <c r="A8341" s="1">
        <v>8341</v>
      </c>
      <c r="B8341" s="1">
        <v>0.97814800000000002</v>
      </c>
      <c r="C8341" s="1">
        <v>0</v>
      </c>
      <c r="D8341" s="1">
        <v>0</v>
      </c>
      <c r="E8341" s="1">
        <f t="shared" si="130"/>
        <v>0.98907400000000001</v>
      </c>
      <c r="P8341"/>
      <c r="Q8341"/>
    </row>
    <row r="8342" spans="1:17" x14ac:dyDescent="0.3">
      <c r="A8342" s="1">
        <v>8342</v>
      </c>
      <c r="B8342" s="1">
        <v>0.91354500000000005</v>
      </c>
      <c r="C8342" s="1">
        <v>0</v>
      </c>
      <c r="D8342" s="1">
        <v>0</v>
      </c>
      <c r="E8342" s="1">
        <f t="shared" si="130"/>
        <v>0.94584650000000003</v>
      </c>
      <c r="P8342"/>
      <c r="Q8342"/>
    </row>
    <row r="8343" spans="1:17" x14ac:dyDescent="0.3">
      <c r="A8343" s="1">
        <v>8343</v>
      </c>
      <c r="B8343" s="1">
        <v>0.80901699999999999</v>
      </c>
      <c r="C8343" s="1">
        <v>0</v>
      </c>
      <c r="D8343" s="1">
        <v>0</v>
      </c>
      <c r="E8343" s="1">
        <f t="shared" si="130"/>
        <v>0.86128099999999996</v>
      </c>
      <c r="P8343"/>
      <c r="Q8343"/>
    </row>
    <row r="8344" spans="1:17" x14ac:dyDescent="0.3">
      <c r="A8344" s="1">
        <v>8344</v>
      </c>
      <c r="B8344" s="1">
        <v>0.66913100000000003</v>
      </c>
      <c r="C8344" s="1">
        <v>0</v>
      </c>
      <c r="D8344" s="1">
        <v>0</v>
      </c>
      <c r="E8344" s="1">
        <f t="shared" si="130"/>
        <v>0.73907400000000001</v>
      </c>
      <c r="P8344"/>
      <c r="Q8344"/>
    </row>
    <row r="8345" spans="1:17" x14ac:dyDescent="0.3">
      <c r="A8345" s="1">
        <v>8345</v>
      </c>
      <c r="B8345" s="1">
        <v>0.5</v>
      </c>
      <c r="C8345" s="1">
        <v>0</v>
      </c>
      <c r="D8345" s="1">
        <v>0</v>
      </c>
      <c r="E8345" s="1">
        <f t="shared" si="130"/>
        <v>0.58456550000000007</v>
      </c>
      <c r="P8345"/>
      <c r="Q8345"/>
    </row>
    <row r="8346" spans="1:17" x14ac:dyDescent="0.3">
      <c r="A8346" s="1">
        <v>8346</v>
      </c>
      <c r="B8346" s="1">
        <v>0.30901699999999999</v>
      </c>
      <c r="C8346" s="1">
        <v>0</v>
      </c>
      <c r="D8346" s="1">
        <v>0</v>
      </c>
      <c r="E8346" s="1">
        <f t="shared" si="130"/>
        <v>0.40450849999999999</v>
      </c>
      <c r="P8346"/>
      <c r="Q8346"/>
    </row>
    <row r="8347" spans="1:17" x14ac:dyDescent="0.3">
      <c r="A8347" s="1">
        <v>8347</v>
      </c>
      <c r="B8347" s="1">
        <v>0.104528</v>
      </c>
      <c r="C8347" s="1">
        <v>0</v>
      </c>
      <c r="D8347" s="1">
        <v>0</v>
      </c>
      <c r="E8347" s="1">
        <f t="shared" si="130"/>
        <v>0.2067725</v>
      </c>
      <c r="P8347"/>
      <c r="Q8347"/>
    </row>
    <row r="8348" spans="1:17" x14ac:dyDescent="0.3">
      <c r="A8348" s="1">
        <v>8348</v>
      </c>
      <c r="B8348" s="1">
        <v>-0.104528</v>
      </c>
      <c r="C8348" s="1">
        <v>0</v>
      </c>
      <c r="D8348" s="1">
        <v>0</v>
      </c>
      <c r="E8348" s="1">
        <f t="shared" si="130"/>
        <v>0</v>
      </c>
      <c r="P8348"/>
      <c r="Q8348"/>
    </row>
    <row r="8349" spans="1:17" x14ac:dyDescent="0.3">
      <c r="A8349" s="1">
        <v>8349</v>
      </c>
      <c r="B8349" s="1">
        <v>-0.30901699999999999</v>
      </c>
      <c r="C8349" s="1">
        <v>0</v>
      </c>
      <c r="D8349" s="1">
        <v>0</v>
      </c>
      <c r="E8349" s="1">
        <f t="shared" si="130"/>
        <v>-0.2067725</v>
      </c>
      <c r="P8349"/>
      <c r="Q8349"/>
    </row>
    <row r="8350" spans="1:17" x14ac:dyDescent="0.3">
      <c r="A8350" s="1">
        <v>8350</v>
      </c>
      <c r="B8350" s="1">
        <v>-0.5</v>
      </c>
      <c r="C8350" s="1">
        <v>0</v>
      </c>
      <c r="D8350" s="1">
        <v>0</v>
      </c>
      <c r="E8350" s="1">
        <f t="shared" si="130"/>
        <v>-0.40450849999999999</v>
      </c>
      <c r="P8350"/>
      <c r="Q8350"/>
    </row>
    <row r="8351" spans="1:17" x14ac:dyDescent="0.3">
      <c r="A8351" s="1">
        <v>8351</v>
      </c>
      <c r="B8351" s="1">
        <v>-0.66913100000000003</v>
      </c>
      <c r="C8351" s="1">
        <v>0</v>
      </c>
      <c r="D8351" s="1">
        <v>0</v>
      </c>
      <c r="E8351" s="1">
        <f t="shared" si="130"/>
        <v>-0.58456550000000007</v>
      </c>
      <c r="P8351"/>
      <c r="Q8351"/>
    </row>
    <row r="8352" spans="1:17" x14ac:dyDescent="0.3">
      <c r="A8352" s="1">
        <v>8352</v>
      </c>
      <c r="B8352" s="1">
        <v>-0.80901699999999999</v>
      </c>
      <c r="C8352" s="1">
        <v>0</v>
      </c>
      <c r="D8352" s="1">
        <v>0</v>
      </c>
      <c r="E8352" s="1">
        <f t="shared" si="130"/>
        <v>-0.73907400000000001</v>
      </c>
      <c r="P8352"/>
      <c r="Q8352"/>
    </row>
    <row r="8353" spans="1:17" x14ac:dyDescent="0.3">
      <c r="A8353" s="1">
        <v>8353</v>
      </c>
      <c r="B8353" s="1">
        <v>-0.91354500000000005</v>
      </c>
      <c r="C8353" s="1">
        <v>0</v>
      </c>
      <c r="D8353" s="1">
        <v>0</v>
      </c>
      <c r="E8353" s="1">
        <f t="shared" si="130"/>
        <v>-0.86128099999999996</v>
      </c>
      <c r="P8353"/>
      <c r="Q8353"/>
    </row>
    <row r="8354" spans="1:17" x14ac:dyDescent="0.3">
      <c r="A8354" s="1">
        <v>8354</v>
      </c>
      <c r="B8354" s="1">
        <v>-0.97814800000000002</v>
      </c>
      <c r="C8354" s="1">
        <v>0</v>
      </c>
      <c r="D8354" s="1">
        <v>0</v>
      </c>
      <c r="E8354" s="1">
        <f t="shared" si="130"/>
        <v>-0.94584650000000003</v>
      </c>
      <c r="P8354"/>
      <c r="Q8354"/>
    </row>
    <row r="8355" spans="1:17" x14ac:dyDescent="0.3">
      <c r="A8355" s="1">
        <v>8355</v>
      </c>
      <c r="B8355" s="1">
        <v>-1</v>
      </c>
      <c r="C8355" s="1">
        <v>0</v>
      </c>
      <c r="D8355" s="1">
        <v>0</v>
      </c>
      <c r="E8355" s="1">
        <f t="shared" si="130"/>
        <v>-0.98907400000000001</v>
      </c>
      <c r="P8355"/>
      <c r="Q8355"/>
    </row>
    <row r="8356" spans="1:17" x14ac:dyDescent="0.3">
      <c r="A8356" s="1">
        <v>8356</v>
      </c>
      <c r="B8356" s="1">
        <v>-0.97814800000000002</v>
      </c>
      <c r="C8356" s="1">
        <v>0</v>
      </c>
      <c r="D8356" s="1">
        <v>0</v>
      </c>
      <c r="E8356" s="1">
        <f t="shared" si="130"/>
        <v>-0.98907400000000001</v>
      </c>
      <c r="P8356"/>
      <c r="Q8356"/>
    </row>
    <row r="8357" spans="1:17" x14ac:dyDescent="0.3">
      <c r="A8357" s="1">
        <v>8357</v>
      </c>
      <c r="B8357" s="1">
        <v>-0.91354500000000005</v>
      </c>
      <c r="C8357" s="1">
        <v>0</v>
      </c>
      <c r="D8357" s="1">
        <v>0</v>
      </c>
      <c r="E8357" s="1">
        <f t="shared" si="130"/>
        <v>-0.94584650000000003</v>
      </c>
      <c r="P8357"/>
      <c r="Q8357"/>
    </row>
    <row r="8358" spans="1:17" x14ac:dyDescent="0.3">
      <c r="A8358" s="1">
        <v>8358</v>
      </c>
      <c r="B8358" s="1">
        <v>-0.80901699999999999</v>
      </c>
      <c r="C8358" s="1">
        <v>0</v>
      </c>
      <c r="D8358" s="1">
        <v>0</v>
      </c>
      <c r="E8358" s="1">
        <f t="shared" si="130"/>
        <v>-0.86128099999999996</v>
      </c>
      <c r="P8358"/>
      <c r="Q8358"/>
    </row>
    <row r="8359" spans="1:17" x14ac:dyDescent="0.3">
      <c r="A8359" s="1">
        <v>8359</v>
      </c>
      <c r="B8359" s="1">
        <v>-0.66913100000000003</v>
      </c>
      <c r="C8359" s="1">
        <v>0</v>
      </c>
      <c r="D8359" s="1">
        <v>0</v>
      </c>
      <c r="E8359" s="1">
        <f t="shared" si="130"/>
        <v>-0.73907400000000001</v>
      </c>
      <c r="P8359"/>
      <c r="Q8359"/>
    </row>
    <row r="8360" spans="1:17" x14ac:dyDescent="0.3">
      <c r="A8360" s="1">
        <v>8360</v>
      </c>
      <c r="B8360" s="1">
        <v>-0.5</v>
      </c>
      <c r="C8360" s="1">
        <v>0</v>
      </c>
      <c r="D8360" s="1">
        <v>0</v>
      </c>
      <c r="E8360" s="1">
        <f t="shared" si="130"/>
        <v>-0.58456550000000007</v>
      </c>
      <c r="P8360"/>
      <c r="Q8360"/>
    </row>
    <row r="8361" spans="1:17" x14ac:dyDescent="0.3">
      <c r="A8361" s="1">
        <v>8361</v>
      </c>
      <c r="B8361" s="1">
        <v>-0.30901699999999999</v>
      </c>
      <c r="C8361" s="1">
        <v>0</v>
      </c>
      <c r="D8361" s="1">
        <v>0</v>
      </c>
      <c r="E8361" s="1">
        <f t="shared" si="130"/>
        <v>-0.40450849999999999</v>
      </c>
      <c r="P8361"/>
      <c r="Q8361"/>
    </row>
    <row r="8362" spans="1:17" x14ac:dyDescent="0.3">
      <c r="A8362" s="1">
        <v>8362</v>
      </c>
      <c r="B8362" s="1">
        <v>-0.104528</v>
      </c>
      <c r="C8362" s="1">
        <v>0</v>
      </c>
      <c r="D8362" s="1">
        <v>0</v>
      </c>
      <c r="E8362" s="1">
        <f t="shared" si="130"/>
        <v>-0.2067725</v>
      </c>
      <c r="P8362"/>
      <c r="Q8362"/>
    </row>
    <row r="8363" spans="1:17" x14ac:dyDescent="0.3">
      <c r="A8363" s="1">
        <v>8363</v>
      </c>
      <c r="B8363" s="1">
        <v>0.104528</v>
      </c>
      <c r="C8363" s="1">
        <v>0</v>
      </c>
      <c r="D8363" s="1">
        <v>0</v>
      </c>
      <c r="E8363" s="1">
        <f t="shared" si="130"/>
        <v>0</v>
      </c>
      <c r="P8363"/>
      <c r="Q8363"/>
    </row>
    <row r="8364" spans="1:17" x14ac:dyDescent="0.3">
      <c r="A8364" s="1">
        <v>8364</v>
      </c>
      <c r="B8364" s="1">
        <v>0.30901699999999999</v>
      </c>
      <c r="C8364" s="1">
        <v>0</v>
      </c>
      <c r="D8364" s="1">
        <v>0</v>
      </c>
      <c r="E8364" s="1">
        <f t="shared" si="130"/>
        <v>0.2067725</v>
      </c>
      <c r="P8364"/>
      <c r="Q8364"/>
    </row>
    <row r="8365" spans="1:17" x14ac:dyDescent="0.3">
      <c r="A8365" s="1">
        <v>8365</v>
      </c>
      <c r="B8365" s="1">
        <v>0.5</v>
      </c>
      <c r="C8365" s="1">
        <v>0</v>
      </c>
      <c r="D8365" s="1">
        <v>0</v>
      </c>
      <c r="E8365" s="1">
        <f t="shared" si="130"/>
        <v>0.40450849999999999</v>
      </c>
      <c r="P8365"/>
      <c r="Q8365"/>
    </row>
    <row r="8366" spans="1:17" x14ac:dyDescent="0.3">
      <c r="A8366" s="1">
        <v>8366</v>
      </c>
      <c r="B8366" s="1">
        <v>0.66913100000000003</v>
      </c>
      <c r="C8366" s="1">
        <v>0</v>
      </c>
      <c r="D8366" s="1">
        <v>0</v>
      </c>
      <c r="E8366" s="1">
        <f t="shared" si="130"/>
        <v>0.58456550000000007</v>
      </c>
      <c r="P8366"/>
      <c r="Q8366"/>
    </row>
    <row r="8367" spans="1:17" x14ac:dyDescent="0.3">
      <c r="A8367" s="1">
        <v>8367</v>
      </c>
      <c r="B8367" s="1">
        <v>0.80901699999999999</v>
      </c>
      <c r="C8367" s="1">
        <v>0</v>
      </c>
      <c r="D8367" s="1">
        <v>0</v>
      </c>
      <c r="E8367" s="1">
        <f t="shared" si="130"/>
        <v>0.73907400000000001</v>
      </c>
      <c r="P8367"/>
      <c r="Q8367"/>
    </row>
    <row r="8368" spans="1:17" x14ac:dyDescent="0.3">
      <c r="A8368" s="1">
        <v>8368</v>
      </c>
      <c r="B8368" s="1">
        <v>0.91354500000000005</v>
      </c>
      <c r="C8368" s="1">
        <v>0</v>
      </c>
      <c r="D8368" s="1">
        <v>0</v>
      </c>
      <c r="E8368" s="1">
        <f t="shared" si="130"/>
        <v>0.86128099999999996</v>
      </c>
      <c r="P8368"/>
      <c r="Q8368"/>
    </row>
    <row r="8369" spans="1:17" x14ac:dyDescent="0.3">
      <c r="A8369" s="1">
        <v>8369</v>
      </c>
      <c r="B8369" s="1">
        <v>0.97814800000000002</v>
      </c>
      <c r="C8369" s="1">
        <v>0</v>
      </c>
      <c r="D8369" s="1">
        <v>0</v>
      </c>
      <c r="E8369" s="1">
        <f t="shared" si="130"/>
        <v>0.94584650000000003</v>
      </c>
      <c r="P8369"/>
      <c r="Q8369"/>
    </row>
    <row r="8370" spans="1:17" x14ac:dyDescent="0.3">
      <c r="A8370" s="1">
        <v>8370</v>
      </c>
      <c r="B8370" s="1">
        <v>1</v>
      </c>
      <c r="C8370" s="1">
        <v>0</v>
      </c>
      <c r="D8370" s="1">
        <v>0</v>
      </c>
      <c r="E8370" s="1">
        <f t="shared" si="130"/>
        <v>0.98907400000000001</v>
      </c>
      <c r="P8370"/>
      <c r="Q8370"/>
    </row>
    <row r="8371" spans="1:17" x14ac:dyDescent="0.3">
      <c r="A8371" s="1">
        <v>8371</v>
      </c>
      <c r="B8371" s="1">
        <v>0.97814800000000002</v>
      </c>
      <c r="C8371" s="1">
        <v>0</v>
      </c>
      <c r="D8371" s="1">
        <v>0</v>
      </c>
      <c r="E8371" s="1">
        <f t="shared" si="130"/>
        <v>0.98907400000000001</v>
      </c>
      <c r="P8371"/>
      <c r="Q8371"/>
    </row>
    <row r="8372" spans="1:17" x14ac:dyDescent="0.3">
      <c r="A8372" s="1">
        <v>8372</v>
      </c>
      <c r="B8372" s="1">
        <v>0.91354500000000005</v>
      </c>
      <c r="C8372" s="1">
        <v>0</v>
      </c>
      <c r="D8372" s="1">
        <v>0</v>
      </c>
      <c r="E8372" s="1">
        <f t="shared" si="130"/>
        <v>0.94584650000000003</v>
      </c>
      <c r="P8372"/>
      <c r="Q8372"/>
    </row>
    <row r="8373" spans="1:17" x14ac:dyDescent="0.3">
      <c r="A8373" s="1">
        <v>8373</v>
      </c>
      <c r="B8373" s="1">
        <v>0.80901699999999999</v>
      </c>
      <c r="C8373" s="1">
        <v>0</v>
      </c>
      <c r="D8373" s="1">
        <v>0</v>
      </c>
      <c r="E8373" s="1">
        <f t="shared" si="130"/>
        <v>0.86128099999999996</v>
      </c>
      <c r="P8373"/>
      <c r="Q8373"/>
    </row>
    <row r="8374" spans="1:17" x14ac:dyDescent="0.3">
      <c r="A8374" s="1">
        <v>8374</v>
      </c>
      <c r="B8374" s="1">
        <v>0.66913100000000003</v>
      </c>
      <c r="C8374" s="1">
        <v>0</v>
      </c>
      <c r="D8374" s="1">
        <v>0</v>
      </c>
      <c r="E8374" s="1">
        <f t="shared" si="130"/>
        <v>0.73907400000000001</v>
      </c>
      <c r="P8374"/>
      <c r="Q8374"/>
    </row>
    <row r="8375" spans="1:17" x14ac:dyDescent="0.3">
      <c r="A8375" s="1">
        <v>8375</v>
      </c>
      <c r="B8375" s="1">
        <v>0.5</v>
      </c>
      <c r="C8375" s="1">
        <v>0</v>
      </c>
      <c r="D8375" s="1">
        <v>0</v>
      </c>
      <c r="E8375" s="1">
        <f t="shared" si="130"/>
        <v>0.58456550000000007</v>
      </c>
      <c r="P8375"/>
      <c r="Q8375"/>
    </row>
    <row r="8376" spans="1:17" x14ac:dyDescent="0.3">
      <c r="A8376" s="1">
        <v>8376</v>
      </c>
      <c r="B8376" s="1">
        <v>0.30901699999999999</v>
      </c>
      <c r="C8376" s="1">
        <v>0</v>
      </c>
      <c r="D8376" s="1">
        <v>0</v>
      </c>
      <c r="E8376" s="1">
        <f t="shared" si="130"/>
        <v>0.40450849999999999</v>
      </c>
      <c r="P8376"/>
      <c r="Q8376"/>
    </row>
    <row r="8377" spans="1:17" x14ac:dyDescent="0.3">
      <c r="A8377" s="1">
        <v>8377</v>
      </c>
      <c r="B8377" s="1">
        <v>0.104528</v>
      </c>
      <c r="C8377" s="1">
        <v>0</v>
      </c>
      <c r="D8377" s="1">
        <v>0</v>
      </c>
      <c r="E8377" s="1">
        <f t="shared" si="130"/>
        <v>0.2067725</v>
      </c>
      <c r="P8377"/>
      <c r="Q8377"/>
    </row>
    <row r="8378" spans="1:17" x14ac:dyDescent="0.3">
      <c r="A8378" s="1">
        <v>8378</v>
      </c>
      <c r="B8378" s="1">
        <v>-0.104528</v>
      </c>
      <c r="C8378" s="1">
        <v>0</v>
      </c>
      <c r="D8378" s="1">
        <v>0</v>
      </c>
      <c r="E8378" s="1">
        <f t="shared" si="130"/>
        <v>0</v>
      </c>
      <c r="P8378"/>
      <c r="Q8378"/>
    </row>
    <row r="8379" spans="1:17" x14ac:dyDescent="0.3">
      <c r="A8379" s="1">
        <v>8379</v>
      </c>
      <c r="B8379" s="1">
        <v>-0.30901699999999999</v>
      </c>
      <c r="C8379" s="1">
        <v>0</v>
      </c>
      <c r="D8379" s="1">
        <v>0</v>
      </c>
      <c r="E8379" s="1">
        <f t="shared" si="130"/>
        <v>-0.2067725</v>
      </c>
      <c r="P8379"/>
      <c r="Q8379"/>
    </row>
    <row r="8380" spans="1:17" x14ac:dyDescent="0.3">
      <c r="A8380" s="1">
        <v>8380</v>
      </c>
      <c r="B8380" s="1">
        <v>-0.5</v>
      </c>
      <c r="C8380" s="1">
        <v>0</v>
      </c>
      <c r="D8380" s="1">
        <v>0</v>
      </c>
      <c r="E8380" s="1">
        <f t="shared" si="130"/>
        <v>-0.40450849999999999</v>
      </c>
      <c r="P8380"/>
      <c r="Q8380"/>
    </row>
    <row r="8381" spans="1:17" x14ac:dyDescent="0.3">
      <c r="A8381" s="1">
        <v>8381</v>
      </c>
      <c r="B8381" s="1">
        <v>-0.66913100000000003</v>
      </c>
      <c r="C8381" s="1">
        <v>0</v>
      </c>
      <c r="D8381" s="1">
        <v>0</v>
      </c>
      <c r="E8381" s="1">
        <f t="shared" si="130"/>
        <v>-0.58456550000000007</v>
      </c>
      <c r="P8381"/>
      <c r="Q8381"/>
    </row>
    <row r="8382" spans="1:17" x14ac:dyDescent="0.3">
      <c r="A8382" s="1">
        <v>8382</v>
      </c>
      <c r="B8382" s="1">
        <v>-0.80901699999999999</v>
      </c>
      <c r="C8382" s="1">
        <v>0</v>
      </c>
      <c r="D8382" s="1">
        <v>0</v>
      </c>
      <c r="E8382" s="1">
        <f t="shared" si="130"/>
        <v>-0.73907400000000001</v>
      </c>
      <c r="P8382"/>
      <c r="Q8382"/>
    </row>
    <row r="8383" spans="1:17" x14ac:dyDescent="0.3">
      <c r="A8383" s="1">
        <v>8383</v>
      </c>
      <c r="B8383" s="1">
        <v>-0.91354500000000005</v>
      </c>
      <c r="C8383" s="1">
        <v>0</v>
      </c>
      <c r="D8383" s="1">
        <v>0</v>
      </c>
      <c r="E8383" s="1">
        <f t="shared" si="130"/>
        <v>-0.86128099999999996</v>
      </c>
      <c r="P8383"/>
      <c r="Q8383"/>
    </row>
    <row r="8384" spans="1:17" x14ac:dyDescent="0.3">
      <c r="A8384" s="1">
        <v>8384</v>
      </c>
      <c r="B8384" s="1">
        <v>-0.97814800000000002</v>
      </c>
      <c r="C8384" s="1">
        <v>0</v>
      </c>
      <c r="D8384" s="1">
        <v>0</v>
      </c>
      <c r="E8384" s="1">
        <f t="shared" si="130"/>
        <v>-0.94584650000000003</v>
      </c>
      <c r="P8384"/>
      <c r="Q8384"/>
    </row>
    <row r="8385" spans="1:17" x14ac:dyDescent="0.3">
      <c r="A8385" s="1">
        <v>8385</v>
      </c>
      <c r="B8385" s="1">
        <v>-1</v>
      </c>
      <c r="C8385" s="1">
        <v>0</v>
      </c>
      <c r="D8385" s="1">
        <v>0</v>
      </c>
      <c r="E8385" s="1">
        <f t="shared" si="130"/>
        <v>-0.98907400000000001</v>
      </c>
      <c r="P8385"/>
      <c r="Q8385"/>
    </row>
    <row r="8386" spans="1:17" x14ac:dyDescent="0.3">
      <c r="A8386" s="1">
        <v>8386</v>
      </c>
      <c r="B8386" s="1">
        <v>-0.97814800000000002</v>
      </c>
      <c r="C8386" s="1">
        <v>0</v>
      </c>
      <c r="D8386" s="1">
        <v>0</v>
      </c>
      <c r="E8386" s="1">
        <f t="shared" si="130"/>
        <v>-0.98907400000000001</v>
      </c>
      <c r="P8386"/>
      <c r="Q8386"/>
    </row>
    <row r="8387" spans="1:17" x14ac:dyDescent="0.3">
      <c r="A8387" s="1">
        <v>8387</v>
      </c>
      <c r="B8387" s="1">
        <v>-0.91354500000000005</v>
      </c>
      <c r="C8387" s="1">
        <v>0</v>
      </c>
      <c r="D8387" s="1">
        <v>0</v>
      </c>
      <c r="E8387" s="1">
        <f t="shared" ref="E8387:E8450" si="131">0.5*(B8387+B8386)*(A8387-A8386)</f>
        <v>-0.94584650000000003</v>
      </c>
      <c r="P8387"/>
      <c r="Q8387"/>
    </row>
    <row r="8388" spans="1:17" x14ac:dyDescent="0.3">
      <c r="A8388" s="1">
        <v>8388</v>
      </c>
      <c r="B8388" s="1">
        <v>-0.80901699999999999</v>
      </c>
      <c r="C8388" s="1">
        <v>0</v>
      </c>
      <c r="D8388" s="1">
        <v>0</v>
      </c>
      <c r="E8388" s="1">
        <f t="shared" si="131"/>
        <v>-0.86128099999999996</v>
      </c>
      <c r="P8388"/>
      <c r="Q8388"/>
    </row>
    <row r="8389" spans="1:17" x14ac:dyDescent="0.3">
      <c r="A8389" s="1">
        <v>8389</v>
      </c>
      <c r="B8389" s="1">
        <v>-0.66913100000000003</v>
      </c>
      <c r="C8389" s="1">
        <v>0</v>
      </c>
      <c r="D8389" s="1">
        <v>0</v>
      </c>
      <c r="E8389" s="1">
        <f t="shared" si="131"/>
        <v>-0.73907400000000001</v>
      </c>
      <c r="P8389"/>
      <c r="Q8389"/>
    </row>
    <row r="8390" spans="1:17" x14ac:dyDescent="0.3">
      <c r="A8390" s="1">
        <v>8390</v>
      </c>
      <c r="B8390" s="1">
        <v>-0.5</v>
      </c>
      <c r="C8390" s="1">
        <v>0</v>
      </c>
      <c r="D8390" s="1">
        <v>0</v>
      </c>
      <c r="E8390" s="1">
        <f t="shared" si="131"/>
        <v>-0.58456550000000007</v>
      </c>
      <c r="P8390"/>
      <c r="Q8390"/>
    </row>
    <row r="8391" spans="1:17" x14ac:dyDescent="0.3">
      <c r="A8391" s="1">
        <v>8391</v>
      </c>
      <c r="B8391" s="1">
        <v>-0.30901699999999999</v>
      </c>
      <c r="C8391" s="1">
        <v>0</v>
      </c>
      <c r="D8391" s="1">
        <v>0</v>
      </c>
      <c r="E8391" s="1">
        <f t="shared" si="131"/>
        <v>-0.40450849999999999</v>
      </c>
      <c r="P8391"/>
      <c r="Q8391"/>
    </row>
    <row r="8392" spans="1:17" x14ac:dyDescent="0.3">
      <c r="A8392" s="1">
        <v>8392</v>
      </c>
      <c r="B8392" s="1">
        <v>-0.104528</v>
      </c>
      <c r="C8392" s="1">
        <v>0</v>
      </c>
      <c r="D8392" s="1">
        <v>0</v>
      </c>
      <c r="E8392" s="1">
        <f t="shared" si="131"/>
        <v>-0.2067725</v>
      </c>
      <c r="P8392"/>
      <c r="Q8392"/>
    </row>
    <row r="8393" spans="1:17" x14ac:dyDescent="0.3">
      <c r="A8393" s="1">
        <v>8393</v>
      </c>
      <c r="B8393" s="1">
        <v>0.104528</v>
      </c>
      <c r="C8393" s="1">
        <v>0</v>
      </c>
      <c r="D8393" s="1">
        <v>0</v>
      </c>
      <c r="E8393" s="1">
        <f t="shared" si="131"/>
        <v>0</v>
      </c>
      <c r="P8393"/>
      <c r="Q8393"/>
    </row>
    <row r="8394" spans="1:17" x14ac:dyDescent="0.3">
      <c r="A8394" s="1">
        <v>8394</v>
      </c>
      <c r="B8394" s="1">
        <v>0.30901699999999999</v>
      </c>
      <c r="C8394" s="1">
        <v>0</v>
      </c>
      <c r="D8394" s="1">
        <v>0</v>
      </c>
      <c r="E8394" s="1">
        <f t="shared" si="131"/>
        <v>0.2067725</v>
      </c>
      <c r="P8394"/>
      <c r="Q8394"/>
    </row>
    <row r="8395" spans="1:17" x14ac:dyDescent="0.3">
      <c r="A8395" s="1">
        <v>8395</v>
      </c>
      <c r="B8395" s="1">
        <v>0.5</v>
      </c>
      <c r="C8395" s="1">
        <v>0</v>
      </c>
      <c r="D8395" s="1">
        <v>0</v>
      </c>
      <c r="E8395" s="1">
        <f t="shared" si="131"/>
        <v>0.40450849999999999</v>
      </c>
      <c r="P8395"/>
      <c r="Q8395"/>
    </row>
    <row r="8396" spans="1:17" x14ac:dyDescent="0.3">
      <c r="A8396" s="1">
        <v>8396</v>
      </c>
      <c r="B8396" s="1">
        <v>0.66913100000000003</v>
      </c>
      <c r="C8396" s="1">
        <v>0</v>
      </c>
      <c r="D8396" s="1">
        <v>0</v>
      </c>
      <c r="E8396" s="1">
        <f t="shared" si="131"/>
        <v>0.58456550000000007</v>
      </c>
      <c r="P8396"/>
      <c r="Q8396"/>
    </row>
    <row r="8397" spans="1:17" x14ac:dyDescent="0.3">
      <c r="A8397" s="1">
        <v>8397</v>
      </c>
      <c r="B8397" s="1">
        <v>0.80901699999999999</v>
      </c>
      <c r="C8397" s="1">
        <v>0</v>
      </c>
      <c r="D8397" s="1">
        <v>0</v>
      </c>
      <c r="E8397" s="1">
        <f t="shared" si="131"/>
        <v>0.73907400000000001</v>
      </c>
      <c r="P8397"/>
      <c r="Q8397"/>
    </row>
    <row r="8398" spans="1:17" x14ac:dyDescent="0.3">
      <c r="A8398" s="1">
        <v>8398</v>
      </c>
      <c r="B8398" s="1">
        <v>0.91354500000000005</v>
      </c>
      <c r="C8398" s="1">
        <v>0</v>
      </c>
      <c r="D8398" s="1">
        <v>0</v>
      </c>
      <c r="E8398" s="1">
        <f t="shared" si="131"/>
        <v>0.86128099999999996</v>
      </c>
      <c r="P8398"/>
      <c r="Q8398"/>
    </row>
    <row r="8399" spans="1:17" x14ac:dyDescent="0.3">
      <c r="A8399" s="1">
        <v>8399</v>
      </c>
      <c r="B8399" s="1">
        <v>0.97814800000000002</v>
      </c>
      <c r="C8399" s="1">
        <v>0</v>
      </c>
      <c r="D8399" s="1">
        <v>0</v>
      </c>
      <c r="E8399" s="1">
        <f t="shared" si="131"/>
        <v>0.94584650000000003</v>
      </c>
      <c r="P8399"/>
      <c r="Q8399"/>
    </row>
    <row r="8400" spans="1:17" x14ac:dyDescent="0.3">
      <c r="A8400" s="1">
        <v>8400</v>
      </c>
      <c r="B8400" s="1">
        <v>1</v>
      </c>
      <c r="C8400" s="1">
        <v>0</v>
      </c>
      <c r="D8400" s="1">
        <v>0</v>
      </c>
      <c r="E8400" s="1">
        <f t="shared" si="131"/>
        <v>0.98907400000000001</v>
      </c>
      <c r="P8400"/>
      <c r="Q8400"/>
    </row>
    <row r="8401" spans="1:17" x14ac:dyDescent="0.3">
      <c r="A8401" s="1">
        <v>8401</v>
      </c>
      <c r="B8401" s="1">
        <v>0.97814800000000002</v>
      </c>
      <c r="C8401" s="1">
        <v>0</v>
      </c>
      <c r="D8401" s="1">
        <v>0</v>
      </c>
      <c r="E8401" s="1">
        <f t="shared" si="131"/>
        <v>0.98907400000000001</v>
      </c>
      <c r="P8401"/>
      <c r="Q8401"/>
    </row>
    <row r="8402" spans="1:17" x14ac:dyDescent="0.3">
      <c r="A8402" s="1">
        <v>8402</v>
      </c>
      <c r="B8402" s="1">
        <v>0.91354500000000005</v>
      </c>
      <c r="C8402" s="1">
        <v>0</v>
      </c>
      <c r="D8402" s="1">
        <v>0</v>
      </c>
      <c r="E8402" s="1">
        <f t="shared" si="131"/>
        <v>0.94584650000000003</v>
      </c>
      <c r="P8402"/>
      <c r="Q8402"/>
    </row>
    <row r="8403" spans="1:17" x14ac:dyDescent="0.3">
      <c r="A8403" s="1">
        <v>8403</v>
      </c>
      <c r="B8403" s="1">
        <v>0.80901699999999999</v>
      </c>
      <c r="C8403" s="1">
        <v>0</v>
      </c>
      <c r="D8403" s="1">
        <v>0</v>
      </c>
      <c r="E8403" s="1">
        <f t="shared" si="131"/>
        <v>0.86128099999999996</v>
      </c>
      <c r="P8403"/>
      <c r="Q8403"/>
    </row>
    <row r="8404" spans="1:17" x14ac:dyDescent="0.3">
      <c r="A8404" s="1">
        <v>8404</v>
      </c>
      <c r="B8404" s="1">
        <v>0.66913100000000003</v>
      </c>
      <c r="C8404" s="1">
        <v>0</v>
      </c>
      <c r="D8404" s="1">
        <v>0</v>
      </c>
      <c r="E8404" s="1">
        <f t="shared" si="131"/>
        <v>0.73907400000000001</v>
      </c>
      <c r="P8404"/>
      <c r="Q8404"/>
    </row>
    <row r="8405" spans="1:17" x14ac:dyDescent="0.3">
      <c r="A8405" s="1">
        <v>8405</v>
      </c>
      <c r="B8405" s="1">
        <v>0.5</v>
      </c>
      <c r="C8405" s="1">
        <v>0</v>
      </c>
      <c r="D8405" s="1">
        <v>0</v>
      </c>
      <c r="E8405" s="1">
        <f t="shared" si="131"/>
        <v>0.58456550000000007</v>
      </c>
      <c r="P8405"/>
      <c r="Q8405"/>
    </row>
    <row r="8406" spans="1:17" x14ac:dyDescent="0.3">
      <c r="A8406" s="1">
        <v>8406</v>
      </c>
      <c r="B8406" s="1">
        <v>0.30901699999999999</v>
      </c>
      <c r="C8406" s="1">
        <v>0</v>
      </c>
      <c r="D8406" s="1">
        <v>0</v>
      </c>
      <c r="E8406" s="1">
        <f t="shared" si="131"/>
        <v>0.40450849999999999</v>
      </c>
      <c r="P8406"/>
      <c r="Q8406"/>
    </row>
    <row r="8407" spans="1:17" x14ac:dyDescent="0.3">
      <c r="A8407" s="1">
        <v>8407</v>
      </c>
      <c r="B8407" s="1">
        <v>0.104528</v>
      </c>
      <c r="C8407" s="1">
        <v>0</v>
      </c>
      <c r="D8407" s="1">
        <v>0</v>
      </c>
      <c r="E8407" s="1">
        <f t="shared" si="131"/>
        <v>0.2067725</v>
      </c>
      <c r="P8407"/>
      <c r="Q8407"/>
    </row>
    <row r="8408" spans="1:17" x14ac:dyDescent="0.3">
      <c r="A8408" s="1">
        <v>8408</v>
      </c>
      <c r="B8408" s="1">
        <v>-0.104528</v>
      </c>
      <c r="C8408" s="1">
        <v>0</v>
      </c>
      <c r="D8408" s="1">
        <v>0</v>
      </c>
      <c r="E8408" s="1">
        <f t="shared" si="131"/>
        <v>0</v>
      </c>
      <c r="P8408"/>
      <c r="Q8408"/>
    </row>
    <row r="8409" spans="1:17" x14ac:dyDescent="0.3">
      <c r="A8409" s="1">
        <v>8409</v>
      </c>
      <c r="B8409" s="1">
        <v>-0.30901699999999999</v>
      </c>
      <c r="C8409" s="1">
        <v>0</v>
      </c>
      <c r="D8409" s="1">
        <v>0</v>
      </c>
      <c r="E8409" s="1">
        <f t="shared" si="131"/>
        <v>-0.2067725</v>
      </c>
      <c r="P8409"/>
      <c r="Q8409"/>
    </row>
    <row r="8410" spans="1:17" x14ac:dyDescent="0.3">
      <c r="A8410" s="1">
        <v>8410</v>
      </c>
      <c r="B8410" s="1">
        <v>-0.5</v>
      </c>
      <c r="C8410" s="1">
        <v>0</v>
      </c>
      <c r="D8410" s="1">
        <v>0</v>
      </c>
      <c r="E8410" s="1">
        <f t="shared" si="131"/>
        <v>-0.40450849999999999</v>
      </c>
      <c r="P8410"/>
      <c r="Q8410"/>
    </row>
    <row r="8411" spans="1:17" x14ac:dyDescent="0.3">
      <c r="A8411" s="1">
        <v>8411</v>
      </c>
      <c r="B8411" s="1">
        <v>-0.66913100000000003</v>
      </c>
      <c r="C8411" s="1">
        <v>0</v>
      </c>
      <c r="D8411" s="1">
        <v>0</v>
      </c>
      <c r="E8411" s="1">
        <f t="shared" si="131"/>
        <v>-0.58456550000000007</v>
      </c>
      <c r="P8411"/>
      <c r="Q8411"/>
    </row>
    <row r="8412" spans="1:17" x14ac:dyDescent="0.3">
      <c r="A8412" s="1">
        <v>8412</v>
      </c>
      <c r="B8412" s="1">
        <v>-0.80901699999999999</v>
      </c>
      <c r="C8412" s="1">
        <v>0</v>
      </c>
      <c r="D8412" s="1">
        <v>0</v>
      </c>
      <c r="E8412" s="1">
        <f t="shared" si="131"/>
        <v>-0.73907400000000001</v>
      </c>
      <c r="P8412"/>
      <c r="Q8412"/>
    </row>
    <row r="8413" spans="1:17" x14ac:dyDescent="0.3">
      <c r="A8413" s="1">
        <v>8413</v>
      </c>
      <c r="B8413" s="1">
        <v>-0.91354500000000005</v>
      </c>
      <c r="C8413" s="1">
        <v>0</v>
      </c>
      <c r="D8413" s="1">
        <v>0</v>
      </c>
      <c r="E8413" s="1">
        <f t="shared" si="131"/>
        <v>-0.86128099999999996</v>
      </c>
      <c r="P8413"/>
      <c r="Q8413"/>
    </row>
    <row r="8414" spans="1:17" x14ac:dyDescent="0.3">
      <c r="A8414" s="1">
        <v>8414</v>
      </c>
      <c r="B8414" s="1">
        <v>-0.97814800000000002</v>
      </c>
      <c r="C8414" s="1">
        <v>0</v>
      </c>
      <c r="D8414" s="1">
        <v>0</v>
      </c>
      <c r="E8414" s="1">
        <f t="shared" si="131"/>
        <v>-0.94584650000000003</v>
      </c>
      <c r="P8414"/>
      <c r="Q8414"/>
    </row>
    <row r="8415" spans="1:17" x14ac:dyDescent="0.3">
      <c r="A8415" s="1">
        <v>8415</v>
      </c>
      <c r="B8415" s="1">
        <v>-1</v>
      </c>
      <c r="C8415" s="1">
        <v>0</v>
      </c>
      <c r="D8415" s="1">
        <v>0</v>
      </c>
      <c r="E8415" s="1">
        <f t="shared" si="131"/>
        <v>-0.98907400000000001</v>
      </c>
      <c r="P8415"/>
      <c r="Q8415"/>
    </row>
    <row r="8416" spans="1:17" x14ac:dyDescent="0.3">
      <c r="A8416" s="1">
        <v>8416</v>
      </c>
      <c r="B8416" s="1">
        <v>-0.97814800000000002</v>
      </c>
      <c r="C8416" s="1">
        <v>0</v>
      </c>
      <c r="D8416" s="1">
        <v>0</v>
      </c>
      <c r="E8416" s="1">
        <f t="shared" si="131"/>
        <v>-0.98907400000000001</v>
      </c>
      <c r="P8416"/>
      <c r="Q8416"/>
    </row>
    <row r="8417" spans="1:17" x14ac:dyDescent="0.3">
      <c r="A8417" s="1">
        <v>8417</v>
      </c>
      <c r="B8417" s="1">
        <v>-0.91354500000000005</v>
      </c>
      <c r="C8417" s="1">
        <v>0</v>
      </c>
      <c r="D8417" s="1">
        <v>0</v>
      </c>
      <c r="E8417" s="1">
        <f t="shared" si="131"/>
        <v>-0.94584650000000003</v>
      </c>
      <c r="P8417"/>
      <c r="Q8417"/>
    </row>
    <row r="8418" spans="1:17" x14ac:dyDescent="0.3">
      <c r="A8418" s="1">
        <v>8418</v>
      </c>
      <c r="B8418" s="1">
        <v>-0.80901699999999999</v>
      </c>
      <c r="C8418" s="1">
        <v>0</v>
      </c>
      <c r="D8418" s="1">
        <v>0</v>
      </c>
      <c r="E8418" s="1">
        <f t="shared" si="131"/>
        <v>-0.86128099999999996</v>
      </c>
      <c r="P8418"/>
      <c r="Q8418"/>
    </row>
    <row r="8419" spans="1:17" x14ac:dyDescent="0.3">
      <c r="A8419" s="1">
        <v>8419</v>
      </c>
      <c r="B8419" s="1">
        <v>-0.66913100000000003</v>
      </c>
      <c r="C8419" s="1">
        <v>0</v>
      </c>
      <c r="D8419" s="1">
        <v>0</v>
      </c>
      <c r="E8419" s="1">
        <f t="shared" si="131"/>
        <v>-0.73907400000000001</v>
      </c>
      <c r="P8419"/>
      <c r="Q8419"/>
    </row>
    <row r="8420" spans="1:17" x14ac:dyDescent="0.3">
      <c r="A8420" s="1">
        <v>8420</v>
      </c>
      <c r="B8420" s="1">
        <v>-0.5</v>
      </c>
      <c r="C8420" s="1">
        <v>0</v>
      </c>
      <c r="D8420" s="1">
        <v>0</v>
      </c>
      <c r="E8420" s="1">
        <f t="shared" si="131"/>
        <v>-0.58456550000000007</v>
      </c>
      <c r="P8420"/>
      <c r="Q8420"/>
    </row>
    <row r="8421" spans="1:17" x14ac:dyDescent="0.3">
      <c r="A8421" s="1">
        <v>8421</v>
      </c>
      <c r="B8421" s="1">
        <v>-0.30901699999999999</v>
      </c>
      <c r="C8421" s="1">
        <v>0</v>
      </c>
      <c r="D8421" s="1">
        <v>0</v>
      </c>
      <c r="E8421" s="1">
        <f t="shared" si="131"/>
        <v>-0.40450849999999999</v>
      </c>
      <c r="P8421"/>
      <c r="Q8421"/>
    </row>
    <row r="8422" spans="1:17" x14ac:dyDescent="0.3">
      <c r="A8422" s="1">
        <v>8422</v>
      </c>
      <c r="B8422" s="1">
        <v>-0.104528</v>
      </c>
      <c r="C8422" s="1">
        <v>0</v>
      </c>
      <c r="D8422" s="1">
        <v>0</v>
      </c>
      <c r="E8422" s="1">
        <f t="shared" si="131"/>
        <v>-0.2067725</v>
      </c>
      <c r="P8422"/>
      <c r="Q8422"/>
    </row>
    <row r="8423" spans="1:17" x14ac:dyDescent="0.3">
      <c r="A8423" s="1">
        <v>8423</v>
      </c>
      <c r="B8423" s="1">
        <v>0.104528</v>
      </c>
      <c r="C8423" s="1">
        <v>0</v>
      </c>
      <c r="D8423" s="1">
        <v>0</v>
      </c>
      <c r="E8423" s="1">
        <f t="shared" si="131"/>
        <v>0</v>
      </c>
      <c r="P8423"/>
      <c r="Q8423"/>
    </row>
    <row r="8424" spans="1:17" x14ac:dyDescent="0.3">
      <c r="A8424" s="1">
        <v>8424</v>
      </c>
      <c r="B8424" s="1">
        <v>0.30901699999999999</v>
      </c>
      <c r="C8424" s="1">
        <v>0</v>
      </c>
      <c r="D8424" s="1">
        <v>0</v>
      </c>
      <c r="E8424" s="1">
        <f t="shared" si="131"/>
        <v>0.2067725</v>
      </c>
      <c r="P8424"/>
      <c r="Q8424"/>
    </row>
    <row r="8425" spans="1:17" x14ac:dyDescent="0.3">
      <c r="A8425" s="1">
        <v>8425</v>
      </c>
      <c r="B8425" s="1">
        <v>0.5</v>
      </c>
      <c r="C8425" s="1">
        <v>0</v>
      </c>
      <c r="D8425" s="1">
        <v>0</v>
      </c>
      <c r="E8425" s="1">
        <f t="shared" si="131"/>
        <v>0.40450849999999999</v>
      </c>
      <c r="P8425"/>
      <c r="Q8425"/>
    </row>
    <row r="8426" spans="1:17" x14ac:dyDescent="0.3">
      <c r="A8426" s="1">
        <v>8426</v>
      </c>
      <c r="B8426" s="1">
        <v>0.66913100000000003</v>
      </c>
      <c r="C8426" s="1">
        <v>0</v>
      </c>
      <c r="D8426" s="1">
        <v>0</v>
      </c>
      <c r="E8426" s="1">
        <f t="shared" si="131"/>
        <v>0.58456550000000007</v>
      </c>
      <c r="P8426"/>
      <c r="Q8426"/>
    </row>
    <row r="8427" spans="1:17" x14ac:dyDescent="0.3">
      <c r="A8427" s="1">
        <v>8427</v>
      </c>
      <c r="B8427" s="1">
        <v>0.80901699999999999</v>
      </c>
      <c r="C8427" s="1">
        <v>0</v>
      </c>
      <c r="D8427" s="1">
        <v>0</v>
      </c>
      <c r="E8427" s="1">
        <f t="shared" si="131"/>
        <v>0.73907400000000001</v>
      </c>
      <c r="P8427"/>
      <c r="Q8427"/>
    </row>
    <row r="8428" spans="1:17" x14ac:dyDescent="0.3">
      <c r="A8428" s="1">
        <v>8428</v>
      </c>
      <c r="B8428" s="1">
        <v>0.91354500000000005</v>
      </c>
      <c r="C8428" s="1">
        <v>0</v>
      </c>
      <c r="D8428" s="1">
        <v>0</v>
      </c>
      <c r="E8428" s="1">
        <f t="shared" si="131"/>
        <v>0.86128099999999996</v>
      </c>
      <c r="P8428"/>
      <c r="Q8428"/>
    </row>
    <row r="8429" spans="1:17" x14ac:dyDescent="0.3">
      <c r="A8429" s="1">
        <v>8429</v>
      </c>
      <c r="B8429" s="1">
        <v>0.97814800000000002</v>
      </c>
      <c r="C8429" s="1">
        <v>0</v>
      </c>
      <c r="D8429" s="1">
        <v>0</v>
      </c>
      <c r="E8429" s="1">
        <f t="shared" si="131"/>
        <v>0.94584650000000003</v>
      </c>
      <c r="P8429"/>
      <c r="Q8429"/>
    </row>
    <row r="8430" spans="1:17" x14ac:dyDescent="0.3">
      <c r="A8430" s="1">
        <v>8430</v>
      </c>
      <c r="B8430" s="1">
        <v>1</v>
      </c>
      <c r="C8430" s="1">
        <v>0</v>
      </c>
      <c r="D8430" s="1">
        <v>0</v>
      </c>
      <c r="E8430" s="1">
        <f t="shared" si="131"/>
        <v>0.98907400000000001</v>
      </c>
      <c r="P8430"/>
      <c r="Q8430"/>
    </row>
    <row r="8431" spans="1:17" x14ac:dyDescent="0.3">
      <c r="A8431" s="1">
        <v>8431</v>
      </c>
      <c r="B8431" s="1">
        <v>0.97814800000000002</v>
      </c>
      <c r="C8431" s="1">
        <v>0</v>
      </c>
      <c r="D8431" s="1">
        <v>0</v>
      </c>
      <c r="E8431" s="1">
        <f t="shared" si="131"/>
        <v>0.98907400000000001</v>
      </c>
      <c r="P8431"/>
      <c r="Q8431"/>
    </row>
    <row r="8432" spans="1:17" x14ac:dyDescent="0.3">
      <c r="A8432" s="1">
        <v>8432</v>
      </c>
      <c r="B8432" s="1">
        <v>0.91354500000000005</v>
      </c>
      <c r="C8432" s="1">
        <v>0</v>
      </c>
      <c r="D8432" s="1">
        <v>0</v>
      </c>
      <c r="E8432" s="1">
        <f t="shared" si="131"/>
        <v>0.94584650000000003</v>
      </c>
      <c r="P8432"/>
      <c r="Q8432"/>
    </row>
    <row r="8433" spans="1:17" x14ac:dyDescent="0.3">
      <c r="A8433" s="1">
        <v>8433</v>
      </c>
      <c r="B8433" s="1">
        <v>0.80901699999999999</v>
      </c>
      <c r="C8433" s="1">
        <v>0</v>
      </c>
      <c r="D8433" s="1">
        <v>0</v>
      </c>
      <c r="E8433" s="1">
        <f t="shared" si="131"/>
        <v>0.86128099999999996</v>
      </c>
      <c r="P8433"/>
      <c r="Q8433"/>
    </row>
    <row r="8434" spans="1:17" x14ac:dyDescent="0.3">
      <c r="A8434" s="1">
        <v>8434</v>
      </c>
      <c r="B8434" s="1">
        <v>0.66913100000000003</v>
      </c>
      <c r="C8434" s="1">
        <v>0</v>
      </c>
      <c r="D8434" s="1">
        <v>0</v>
      </c>
      <c r="E8434" s="1">
        <f t="shared" si="131"/>
        <v>0.73907400000000001</v>
      </c>
      <c r="P8434"/>
      <c r="Q8434"/>
    </row>
    <row r="8435" spans="1:17" x14ac:dyDescent="0.3">
      <c r="A8435" s="1">
        <v>8435</v>
      </c>
      <c r="B8435" s="1">
        <v>0.5</v>
      </c>
      <c r="C8435" s="1">
        <v>0</v>
      </c>
      <c r="D8435" s="1">
        <v>0</v>
      </c>
      <c r="E8435" s="1">
        <f t="shared" si="131"/>
        <v>0.58456550000000007</v>
      </c>
      <c r="P8435"/>
      <c r="Q8435"/>
    </row>
    <row r="8436" spans="1:17" x14ac:dyDescent="0.3">
      <c r="A8436" s="1">
        <v>8436</v>
      </c>
      <c r="B8436" s="1">
        <v>0.30901699999999999</v>
      </c>
      <c r="C8436" s="1">
        <v>0</v>
      </c>
      <c r="D8436" s="1">
        <v>0</v>
      </c>
      <c r="E8436" s="1">
        <f t="shared" si="131"/>
        <v>0.40450849999999999</v>
      </c>
      <c r="P8436"/>
      <c r="Q8436"/>
    </row>
    <row r="8437" spans="1:17" x14ac:dyDescent="0.3">
      <c r="A8437" s="1">
        <v>8437</v>
      </c>
      <c r="B8437" s="1">
        <v>0.104528</v>
      </c>
      <c r="C8437" s="1">
        <v>0</v>
      </c>
      <c r="D8437" s="1">
        <v>0</v>
      </c>
      <c r="E8437" s="1">
        <f t="shared" si="131"/>
        <v>0.2067725</v>
      </c>
      <c r="P8437"/>
      <c r="Q8437"/>
    </row>
    <row r="8438" spans="1:17" x14ac:dyDescent="0.3">
      <c r="A8438" s="1">
        <v>8438</v>
      </c>
      <c r="B8438" s="1">
        <v>-0.104528</v>
      </c>
      <c r="C8438" s="1">
        <v>0</v>
      </c>
      <c r="D8438" s="1">
        <v>0</v>
      </c>
      <c r="E8438" s="1">
        <f t="shared" si="131"/>
        <v>0</v>
      </c>
      <c r="P8438"/>
      <c r="Q8438"/>
    </row>
    <row r="8439" spans="1:17" x14ac:dyDescent="0.3">
      <c r="A8439" s="1">
        <v>8439</v>
      </c>
      <c r="B8439" s="1">
        <v>-0.30901699999999999</v>
      </c>
      <c r="C8439" s="1">
        <v>0</v>
      </c>
      <c r="D8439" s="1">
        <v>0</v>
      </c>
      <c r="E8439" s="1">
        <f t="shared" si="131"/>
        <v>-0.2067725</v>
      </c>
      <c r="P8439"/>
      <c r="Q8439"/>
    </row>
    <row r="8440" spans="1:17" x14ac:dyDescent="0.3">
      <c r="A8440" s="1">
        <v>8440</v>
      </c>
      <c r="B8440" s="1">
        <v>-0.5</v>
      </c>
      <c r="C8440" s="1">
        <v>0</v>
      </c>
      <c r="D8440" s="1">
        <v>0</v>
      </c>
      <c r="E8440" s="1">
        <f t="shared" si="131"/>
        <v>-0.40450849999999999</v>
      </c>
      <c r="P8440"/>
      <c r="Q8440"/>
    </row>
    <row r="8441" spans="1:17" x14ac:dyDescent="0.3">
      <c r="A8441" s="1">
        <v>8441</v>
      </c>
      <c r="B8441" s="1">
        <v>-0.66913100000000003</v>
      </c>
      <c r="C8441" s="1">
        <v>0</v>
      </c>
      <c r="D8441" s="1">
        <v>0</v>
      </c>
      <c r="E8441" s="1">
        <f t="shared" si="131"/>
        <v>-0.58456550000000007</v>
      </c>
      <c r="P8441"/>
      <c r="Q8441"/>
    </row>
    <row r="8442" spans="1:17" x14ac:dyDescent="0.3">
      <c r="A8442" s="1">
        <v>8442</v>
      </c>
      <c r="B8442" s="1">
        <v>-0.80901699999999999</v>
      </c>
      <c r="C8442" s="1">
        <v>0</v>
      </c>
      <c r="D8442" s="1">
        <v>0</v>
      </c>
      <c r="E8442" s="1">
        <f t="shared" si="131"/>
        <v>-0.73907400000000001</v>
      </c>
      <c r="P8442"/>
      <c r="Q8442"/>
    </row>
    <row r="8443" spans="1:17" x14ac:dyDescent="0.3">
      <c r="A8443" s="1">
        <v>8443</v>
      </c>
      <c r="B8443" s="1">
        <v>-0.91354500000000005</v>
      </c>
      <c r="C8443" s="1">
        <v>0</v>
      </c>
      <c r="D8443" s="1">
        <v>0</v>
      </c>
      <c r="E8443" s="1">
        <f t="shared" si="131"/>
        <v>-0.86128099999999996</v>
      </c>
      <c r="P8443"/>
      <c r="Q8443"/>
    </row>
    <row r="8444" spans="1:17" x14ac:dyDescent="0.3">
      <c r="A8444" s="1">
        <v>8444</v>
      </c>
      <c r="B8444" s="1">
        <v>-0.97814800000000002</v>
      </c>
      <c r="C8444" s="1">
        <v>0</v>
      </c>
      <c r="D8444" s="1">
        <v>0</v>
      </c>
      <c r="E8444" s="1">
        <f t="shared" si="131"/>
        <v>-0.94584650000000003</v>
      </c>
      <c r="P8444"/>
      <c r="Q8444"/>
    </row>
    <row r="8445" spans="1:17" x14ac:dyDescent="0.3">
      <c r="A8445" s="1">
        <v>8445</v>
      </c>
      <c r="B8445" s="1">
        <v>-1</v>
      </c>
      <c r="C8445" s="1">
        <v>0</v>
      </c>
      <c r="D8445" s="1">
        <v>0</v>
      </c>
      <c r="E8445" s="1">
        <f t="shared" si="131"/>
        <v>-0.98907400000000001</v>
      </c>
      <c r="P8445"/>
      <c r="Q8445"/>
    </row>
    <row r="8446" spans="1:17" x14ac:dyDescent="0.3">
      <c r="A8446" s="1">
        <v>8446</v>
      </c>
      <c r="B8446" s="1">
        <v>-0.97814800000000002</v>
      </c>
      <c r="C8446" s="1">
        <v>0</v>
      </c>
      <c r="D8446" s="1">
        <v>0</v>
      </c>
      <c r="E8446" s="1">
        <f t="shared" si="131"/>
        <v>-0.98907400000000001</v>
      </c>
      <c r="P8446"/>
      <c r="Q8446"/>
    </row>
    <row r="8447" spans="1:17" x14ac:dyDescent="0.3">
      <c r="A8447" s="1">
        <v>8447</v>
      </c>
      <c r="B8447" s="1">
        <v>-0.91354500000000005</v>
      </c>
      <c r="C8447" s="1">
        <v>0</v>
      </c>
      <c r="D8447" s="1">
        <v>0</v>
      </c>
      <c r="E8447" s="1">
        <f t="shared" si="131"/>
        <v>-0.94584650000000003</v>
      </c>
      <c r="P8447"/>
      <c r="Q8447"/>
    </row>
    <row r="8448" spans="1:17" x14ac:dyDescent="0.3">
      <c r="A8448" s="1">
        <v>8448</v>
      </c>
      <c r="B8448" s="1">
        <v>-0.80901699999999999</v>
      </c>
      <c r="C8448" s="1">
        <v>0</v>
      </c>
      <c r="D8448" s="1">
        <v>0</v>
      </c>
      <c r="E8448" s="1">
        <f t="shared" si="131"/>
        <v>-0.86128099999999996</v>
      </c>
      <c r="P8448"/>
      <c r="Q8448"/>
    </row>
    <row r="8449" spans="1:17" x14ac:dyDescent="0.3">
      <c r="A8449" s="1">
        <v>8449</v>
      </c>
      <c r="B8449" s="1">
        <v>-0.66913100000000003</v>
      </c>
      <c r="C8449" s="1">
        <v>0</v>
      </c>
      <c r="D8449" s="1">
        <v>0</v>
      </c>
      <c r="E8449" s="1">
        <f t="shared" si="131"/>
        <v>-0.73907400000000001</v>
      </c>
      <c r="P8449"/>
      <c r="Q8449"/>
    </row>
    <row r="8450" spans="1:17" x14ac:dyDescent="0.3">
      <c r="A8450" s="1">
        <v>8450</v>
      </c>
      <c r="B8450" s="1">
        <v>-0.5</v>
      </c>
      <c r="C8450" s="1">
        <v>0</v>
      </c>
      <c r="D8450" s="1">
        <v>0</v>
      </c>
      <c r="E8450" s="1">
        <f t="shared" si="131"/>
        <v>-0.58456550000000007</v>
      </c>
      <c r="P8450"/>
      <c r="Q8450"/>
    </row>
    <row r="8451" spans="1:17" x14ac:dyDescent="0.3">
      <c r="A8451" s="1">
        <v>8451</v>
      </c>
      <c r="B8451" s="1">
        <v>-0.30901699999999999</v>
      </c>
      <c r="C8451" s="1">
        <v>0</v>
      </c>
      <c r="D8451" s="1">
        <v>0</v>
      </c>
      <c r="E8451" s="1">
        <f t="shared" ref="E8451:E8514" si="132">0.5*(B8451+B8450)*(A8451-A8450)</f>
        <v>-0.40450849999999999</v>
      </c>
      <c r="P8451"/>
      <c r="Q8451"/>
    </row>
    <row r="8452" spans="1:17" x14ac:dyDescent="0.3">
      <c r="A8452" s="1">
        <v>8452</v>
      </c>
      <c r="B8452" s="1">
        <v>-0.104528</v>
      </c>
      <c r="C8452" s="1">
        <v>0</v>
      </c>
      <c r="D8452" s="1">
        <v>0</v>
      </c>
      <c r="E8452" s="1">
        <f t="shared" si="132"/>
        <v>-0.2067725</v>
      </c>
      <c r="P8452"/>
      <c r="Q8452"/>
    </row>
    <row r="8453" spans="1:17" x14ac:dyDescent="0.3">
      <c r="A8453" s="1">
        <v>8453</v>
      </c>
      <c r="B8453" s="1">
        <v>0.104528</v>
      </c>
      <c r="C8453" s="1">
        <v>0</v>
      </c>
      <c r="D8453" s="1">
        <v>0</v>
      </c>
      <c r="E8453" s="1">
        <f t="shared" si="132"/>
        <v>0</v>
      </c>
      <c r="P8453"/>
      <c r="Q8453"/>
    </row>
    <row r="8454" spans="1:17" x14ac:dyDescent="0.3">
      <c r="A8454" s="1">
        <v>8454</v>
      </c>
      <c r="B8454" s="1">
        <v>0.30901699999999999</v>
      </c>
      <c r="C8454" s="1">
        <v>0</v>
      </c>
      <c r="D8454" s="1">
        <v>0</v>
      </c>
      <c r="E8454" s="1">
        <f t="shared" si="132"/>
        <v>0.2067725</v>
      </c>
      <c r="P8454"/>
      <c r="Q8454"/>
    </row>
    <row r="8455" spans="1:17" x14ac:dyDescent="0.3">
      <c r="A8455" s="1">
        <v>8455</v>
      </c>
      <c r="B8455" s="1">
        <v>0.5</v>
      </c>
      <c r="C8455" s="1">
        <v>0</v>
      </c>
      <c r="D8455" s="1">
        <v>0</v>
      </c>
      <c r="E8455" s="1">
        <f t="shared" si="132"/>
        <v>0.40450849999999999</v>
      </c>
      <c r="P8455"/>
      <c r="Q8455"/>
    </row>
    <row r="8456" spans="1:17" x14ac:dyDescent="0.3">
      <c r="A8456" s="1">
        <v>8456</v>
      </c>
      <c r="B8456" s="1">
        <v>0.66913100000000003</v>
      </c>
      <c r="C8456" s="1">
        <v>0</v>
      </c>
      <c r="D8456" s="1">
        <v>0</v>
      </c>
      <c r="E8456" s="1">
        <f t="shared" si="132"/>
        <v>0.58456550000000007</v>
      </c>
      <c r="P8456"/>
      <c r="Q8456"/>
    </row>
    <row r="8457" spans="1:17" x14ac:dyDescent="0.3">
      <c r="A8457" s="1">
        <v>8457</v>
      </c>
      <c r="B8457" s="1">
        <v>0.80901699999999999</v>
      </c>
      <c r="C8457" s="1">
        <v>0</v>
      </c>
      <c r="D8457" s="1">
        <v>0</v>
      </c>
      <c r="E8457" s="1">
        <f t="shared" si="132"/>
        <v>0.73907400000000001</v>
      </c>
      <c r="P8457"/>
      <c r="Q8457"/>
    </row>
    <row r="8458" spans="1:17" x14ac:dyDescent="0.3">
      <c r="A8458" s="1">
        <v>8458</v>
      </c>
      <c r="B8458" s="1">
        <v>0.91354500000000005</v>
      </c>
      <c r="C8458" s="1">
        <v>0</v>
      </c>
      <c r="D8458" s="1">
        <v>0</v>
      </c>
      <c r="E8458" s="1">
        <f t="shared" si="132"/>
        <v>0.86128099999999996</v>
      </c>
      <c r="P8458"/>
      <c r="Q8458"/>
    </row>
    <row r="8459" spans="1:17" x14ac:dyDescent="0.3">
      <c r="A8459" s="1">
        <v>8459</v>
      </c>
      <c r="B8459" s="1">
        <v>0.97814800000000002</v>
      </c>
      <c r="C8459" s="1">
        <v>0</v>
      </c>
      <c r="D8459" s="1">
        <v>0</v>
      </c>
      <c r="E8459" s="1">
        <f t="shared" si="132"/>
        <v>0.94584650000000003</v>
      </c>
      <c r="P8459"/>
      <c r="Q8459"/>
    </row>
    <row r="8460" spans="1:17" x14ac:dyDescent="0.3">
      <c r="A8460" s="1">
        <v>8460</v>
      </c>
      <c r="B8460" s="1">
        <v>1</v>
      </c>
      <c r="C8460" s="1">
        <v>0</v>
      </c>
      <c r="D8460" s="1">
        <v>0</v>
      </c>
      <c r="E8460" s="1">
        <f t="shared" si="132"/>
        <v>0.98907400000000001</v>
      </c>
      <c r="P8460"/>
      <c r="Q8460"/>
    </row>
    <row r="8461" spans="1:17" x14ac:dyDescent="0.3">
      <c r="A8461" s="1">
        <v>8461</v>
      </c>
      <c r="B8461" s="1">
        <v>0.97814800000000002</v>
      </c>
      <c r="C8461" s="1">
        <v>0</v>
      </c>
      <c r="D8461" s="1">
        <v>0</v>
      </c>
      <c r="E8461" s="1">
        <f t="shared" si="132"/>
        <v>0.98907400000000001</v>
      </c>
      <c r="P8461"/>
      <c r="Q8461"/>
    </row>
    <row r="8462" spans="1:17" x14ac:dyDescent="0.3">
      <c r="A8462" s="1">
        <v>8462</v>
      </c>
      <c r="B8462" s="1">
        <v>0.91354500000000005</v>
      </c>
      <c r="C8462" s="1">
        <v>0</v>
      </c>
      <c r="D8462" s="1">
        <v>0</v>
      </c>
      <c r="E8462" s="1">
        <f t="shared" si="132"/>
        <v>0.94584650000000003</v>
      </c>
      <c r="P8462"/>
      <c r="Q8462"/>
    </row>
    <row r="8463" spans="1:17" x14ac:dyDescent="0.3">
      <c r="A8463" s="1">
        <v>8463</v>
      </c>
      <c r="B8463" s="1">
        <v>0.80901699999999999</v>
      </c>
      <c r="C8463" s="1">
        <v>0</v>
      </c>
      <c r="D8463" s="1">
        <v>0</v>
      </c>
      <c r="E8463" s="1">
        <f t="shared" si="132"/>
        <v>0.86128099999999996</v>
      </c>
      <c r="P8463"/>
      <c r="Q8463"/>
    </row>
    <row r="8464" spans="1:17" x14ac:dyDescent="0.3">
      <c r="A8464" s="1">
        <v>8464</v>
      </c>
      <c r="B8464" s="1">
        <v>0.66913100000000003</v>
      </c>
      <c r="C8464" s="1">
        <v>0</v>
      </c>
      <c r="D8464" s="1">
        <v>0</v>
      </c>
      <c r="E8464" s="1">
        <f t="shared" si="132"/>
        <v>0.73907400000000001</v>
      </c>
      <c r="P8464"/>
      <c r="Q8464"/>
    </row>
    <row r="8465" spans="1:17" x14ac:dyDescent="0.3">
      <c r="A8465" s="1">
        <v>8465</v>
      </c>
      <c r="B8465" s="1">
        <v>0.5</v>
      </c>
      <c r="C8465" s="1">
        <v>0</v>
      </c>
      <c r="D8465" s="1">
        <v>0</v>
      </c>
      <c r="E8465" s="1">
        <f t="shared" si="132"/>
        <v>0.58456550000000007</v>
      </c>
      <c r="P8465"/>
      <c r="Q8465"/>
    </row>
    <row r="8466" spans="1:17" x14ac:dyDescent="0.3">
      <c r="A8466" s="1">
        <v>8466</v>
      </c>
      <c r="B8466" s="1">
        <v>0.30901699999999999</v>
      </c>
      <c r="C8466" s="1">
        <v>0</v>
      </c>
      <c r="D8466" s="1">
        <v>0</v>
      </c>
      <c r="E8466" s="1">
        <f t="shared" si="132"/>
        <v>0.40450849999999999</v>
      </c>
      <c r="P8466"/>
      <c r="Q8466"/>
    </row>
    <row r="8467" spans="1:17" x14ac:dyDescent="0.3">
      <c r="A8467" s="1">
        <v>8467</v>
      </c>
      <c r="B8467" s="1">
        <v>0.104528</v>
      </c>
      <c r="C8467" s="1">
        <v>0</v>
      </c>
      <c r="D8467" s="1">
        <v>0</v>
      </c>
      <c r="E8467" s="1">
        <f t="shared" si="132"/>
        <v>0.2067725</v>
      </c>
      <c r="P8467"/>
      <c r="Q8467"/>
    </row>
    <row r="8468" spans="1:17" x14ac:dyDescent="0.3">
      <c r="A8468" s="1">
        <v>8468</v>
      </c>
      <c r="B8468" s="1">
        <v>-0.104528</v>
      </c>
      <c r="C8468" s="1">
        <v>0</v>
      </c>
      <c r="D8468" s="1">
        <v>0</v>
      </c>
      <c r="E8468" s="1">
        <f t="shared" si="132"/>
        <v>0</v>
      </c>
      <c r="P8468"/>
      <c r="Q8468"/>
    </row>
    <row r="8469" spans="1:17" x14ac:dyDescent="0.3">
      <c r="A8469" s="1">
        <v>8469</v>
      </c>
      <c r="B8469" s="1">
        <v>-0.30901699999999999</v>
      </c>
      <c r="C8469" s="1">
        <v>0</v>
      </c>
      <c r="D8469" s="1">
        <v>0</v>
      </c>
      <c r="E8469" s="1">
        <f t="shared" si="132"/>
        <v>-0.2067725</v>
      </c>
      <c r="P8469"/>
      <c r="Q8469"/>
    </row>
    <row r="8470" spans="1:17" x14ac:dyDescent="0.3">
      <c r="A8470" s="1">
        <v>8470</v>
      </c>
      <c r="B8470" s="1">
        <v>-0.5</v>
      </c>
      <c r="C8470" s="1">
        <v>0</v>
      </c>
      <c r="D8470" s="1">
        <v>0</v>
      </c>
      <c r="E8470" s="1">
        <f t="shared" si="132"/>
        <v>-0.40450849999999999</v>
      </c>
      <c r="P8470"/>
      <c r="Q8470"/>
    </row>
    <row r="8471" spans="1:17" x14ac:dyDescent="0.3">
      <c r="A8471" s="1">
        <v>8471</v>
      </c>
      <c r="B8471" s="1">
        <v>-0.66913100000000003</v>
      </c>
      <c r="C8471" s="1">
        <v>0</v>
      </c>
      <c r="D8471" s="1">
        <v>0</v>
      </c>
      <c r="E8471" s="1">
        <f t="shared" si="132"/>
        <v>-0.58456550000000007</v>
      </c>
      <c r="P8471"/>
      <c r="Q8471"/>
    </row>
    <row r="8472" spans="1:17" x14ac:dyDescent="0.3">
      <c r="A8472" s="1">
        <v>8472</v>
      </c>
      <c r="B8472" s="1">
        <v>-0.80901699999999999</v>
      </c>
      <c r="C8472" s="1">
        <v>0</v>
      </c>
      <c r="D8472" s="1">
        <v>0</v>
      </c>
      <c r="E8472" s="1">
        <f t="shared" si="132"/>
        <v>-0.73907400000000001</v>
      </c>
      <c r="P8472"/>
      <c r="Q8472"/>
    </row>
    <row r="8473" spans="1:17" x14ac:dyDescent="0.3">
      <c r="A8473" s="1">
        <v>8473</v>
      </c>
      <c r="B8473" s="1">
        <v>-0.91354500000000005</v>
      </c>
      <c r="C8473" s="1">
        <v>0</v>
      </c>
      <c r="D8473" s="1">
        <v>0</v>
      </c>
      <c r="E8473" s="1">
        <f t="shared" si="132"/>
        <v>-0.86128099999999996</v>
      </c>
      <c r="P8473"/>
      <c r="Q8473"/>
    </row>
    <row r="8474" spans="1:17" x14ac:dyDescent="0.3">
      <c r="A8474" s="1">
        <v>8474</v>
      </c>
      <c r="B8474" s="1">
        <v>-0.97814800000000002</v>
      </c>
      <c r="C8474" s="1">
        <v>0</v>
      </c>
      <c r="D8474" s="1">
        <v>0</v>
      </c>
      <c r="E8474" s="1">
        <f t="shared" si="132"/>
        <v>-0.94584650000000003</v>
      </c>
      <c r="P8474"/>
      <c r="Q8474"/>
    </row>
    <row r="8475" spans="1:17" x14ac:dyDescent="0.3">
      <c r="A8475" s="1">
        <v>8475</v>
      </c>
      <c r="B8475" s="1">
        <v>-1</v>
      </c>
      <c r="C8475" s="1">
        <v>0</v>
      </c>
      <c r="D8475" s="1">
        <v>0</v>
      </c>
      <c r="E8475" s="1">
        <f t="shared" si="132"/>
        <v>-0.98907400000000001</v>
      </c>
      <c r="P8475"/>
      <c r="Q8475"/>
    </row>
    <row r="8476" spans="1:17" x14ac:dyDescent="0.3">
      <c r="A8476" s="1">
        <v>8476</v>
      </c>
      <c r="B8476" s="1">
        <v>-0.97814800000000002</v>
      </c>
      <c r="C8476" s="1">
        <v>0</v>
      </c>
      <c r="D8476" s="1">
        <v>0</v>
      </c>
      <c r="E8476" s="1">
        <f t="shared" si="132"/>
        <v>-0.98907400000000001</v>
      </c>
      <c r="P8476"/>
      <c r="Q8476"/>
    </row>
    <row r="8477" spans="1:17" x14ac:dyDescent="0.3">
      <c r="A8477" s="1">
        <v>8477</v>
      </c>
      <c r="B8477" s="1">
        <v>-0.91354500000000005</v>
      </c>
      <c r="C8477" s="1">
        <v>0</v>
      </c>
      <c r="D8477" s="1">
        <v>0</v>
      </c>
      <c r="E8477" s="1">
        <f t="shared" si="132"/>
        <v>-0.94584650000000003</v>
      </c>
      <c r="P8477"/>
      <c r="Q8477"/>
    </row>
    <row r="8478" spans="1:17" x14ac:dyDescent="0.3">
      <c r="A8478" s="1">
        <v>8478</v>
      </c>
      <c r="B8478" s="1">
        <v>-0.80901699999999999</v>
      </c>
      <c r="C8478" s="1">
        <v>0</v>
      </c>
      <c r="D8478" s="1">
        <v>0</v>
      </c>
      <c r="E8478" s="1">
        <f t="shared" si="132"/>
        <v>-0.86128099999999996</v>
      </c>
      <c r="P8478"/>
      <c r="Q8478"/>
    </row>
    <row r="8479" spans="1:17" x14ac:dyDescent="0.3">
      <c r="A8479" s="1">
        <v>8479</v>
      </c>
      <c r="B8479" s="1">
        <v>-0.66913100000000003</v>
      </c>
      <c r="C8479" s="1">
        <v>0</v>
      </c>
      <c r="D8479" s="1">
        <v>0</v>
      </c>
      <c r="E8479" s="1">
        <f t="shared" si="132"/>
        <v>-0.73907400000000001</v>
      </c>
      <c r="P8479"/>
      <c r="Q8479"/>
    </row>
    <row r="8480" spans="1:17" x14ac:dyDescent="0.3">
      <c r="A8480" s="1">
        <v>8480</v>
      </c>
      <c r="B8480" s="1">
        <v>-0.5</v>
      </c>
      <c r="C8480" s="1">
        <v>0</v>
      </c>
      <c r="D8480" s="1">
        <v>0</v>
      </c>
      <c r="E8480" s="1">
        <f t="shared" si="132"/>
        <v>-0.58456550000000007</v>
      </c>
      <c r="P8480"/>
      <c r="Q8480"/>
    </row>
    <row r="8481" spans="1:17" x14ac:dyDescent="0.3">
      <c r="A8481" s="1">
        <v>8481</v>
      </c>
      <c r="B8481" s="1">
        <v>-0.30901699999999999</v>
      </c>
      <c r="C8481" s="1">
        <v>0</v>
      </c>
      <c r="D8481" s="1">
        <v>0</v>
      </c>
      <c r="E8481" s="1">
        <f t="shared" si="132"/>
        <v>-0.40450849999999999</v>
      </c>
      <c r="P8481"/>
      <c r="Q8481"/>
    </row>
    <row r="8482" spans="1:17" x14ac:dyDescent="0.3">
      <c r="A8482" s="1">
        <v>8482</v>
      </c>
      <c r="B8482" s="1">
        <v>-0.104528</v>
      </c>
      <c r="C8482" s="1">
        <v>0</v>
      </c>
      <c r="D8482" s="1">
        <v>0</v>
      </c>
      <c r="E8482" s="1">
        <f t="shared" si="132"/>
        <v>-0.2067725</v>
      </c>
      <c r="P8482"/>
      <c r="Q8482"/>
    </row>
    <row r="8483" spans="1:17" x14ac:dyDescent="0.3">
      <c r="A8483" s="1">
        <v>8483</v>
      </c>
      <c r="B8483" s="1">
        <v>0.104528</v>
      </c>
      <c r="C8483" s="1">
        <v>0</v>
      </c>
      <c r="D8483" s="1">
        <v>0</v>
      </c>
      <c r="E8483" s="1">
        <f t="shared" si="132"/>
        <v>0</v>
      </c>
      <c r="P8483"/>
      <c r="Q8483"/>
    </row>
    <row r="8484" spans="1:17" x14ac:dyDescent="0.3">
      <c r="A8484" s="1">
        <v>8484</v>
      </c>
      <c r="B8484" s="1">
        <v>0.30901699999999999</v>
      </c>
      <c r="C8484" s="1">
        <v>0</v>
      </c>
      <c r="D8484" s="1">
        <v>0</v>
      </c>
      <c r="E8484" s="1">
        <f t="shared" si="132"/>
        <v>0.2067725</v>
      </c>
      <c r="P8484"/>
      <c r="Q8484"/>
    </row>
    <row r="8485" spans="1:17" x14ac:dyDescent="0.3">
      <c r="A8485" s="1">
        <v>8485</v>
      </c>
      <c r="B8485" s="1">
        <v>0.5</v>
      </c>
      <c r="C8485" s="1">
        <v>0</v>
      </c>
      <c r="D8485" s="1">
        <v>0</v>
      </c>
      <c r="E8485" s="1">
        <f t="shared" si="132"/>
        <v>0.40450849999999999</v>
      </c>
      <c r="P8485"/>
      <c r="Q8485"/>
    </row>
    <row r="8486" spans="1:17" x14ac:dyDescent="0.3">
      <c r="A8486" s="1">
        <v>8486</v>
      </c>
      <c r="B8486" s="1">
        <v>0.66913100000000003</v>
      </c>
      <c r="C8486" s="1">
        <v>0</v>
      </c>
      <c r="D8486" s="1">
        <v>0</v>
      </c>
      <c r="E8486" s="1">
        <f t="shared" si="132"/>
        <v>0.58456550000000007</v>
      </c>
      <c r="P8486"/>
      <c r="Q8486"/>
    </row>
    <row r="8487" spans="1:17" x14ac:dyDescent="0.3">
      <c r="A8487" s="1">
        <v>8487</v>
      </c>
      <c r="B8487" s="1">
        <v>0.80901699999999999</v>
      </c>
      <c r="C8487" s="1">
        <v>0</v>
      </c>
      <c r="D8487" s="1">
        <v>0</v>
      </c>
      <c r="E8487" s="1">
        <f t="shared" si="132"/>
        <v>0.73907400000000001</v>
      </c>
      <c r="P8487"/>
      <c r="Q8487"/>
    </row>
    <row r="8488" spans="1:17" x14ac:dyDescent="0.3">
      <c r="A8488" s="1">
        <v>8488</v>
      </c>
      <c r="B8488" s="1">
        <v>0.91354500000000005</v>
      </c>
      <c r="C8488" s="1">
        <v>0</v>
      </c>
      <c r="D8488" s="1">
        <v>0</v>
      </c>
      <c r="E8488" s="1">
        <f t="shared" si="132"/>
        <v>0.86128099999999996</v>
      </c>
      <c r="P8488"/>
      <c r="Q8488"/>
    </row>
    <row r="8489" spans="1:17" x14ac:dyDescent="0.3">
      <c r="A8489" s="1">
        <v>8489</v>
      </c>
      <c r="B8489" s="1">
        <v>0.97814800000000002</v>
      </c>
      <c r="C8489" s="1">
        <v>0</v>
      </c>
      <c r="D8489" s="1">
        <v>0</v>
      </c>
      <c r="E8489" s="1">
        <f t="shared" si="132"/>
        <v>0.94584650000000003</v>
      </c>
      <c r="P8489"/>
      <c r="Q8489"/>
    </row>
    <row r="8490" spans="1:17" x14ac:dyDescent="0.3">
      <c r="A8490" s="1">
        <v>8490</v>
      </c>
      <c r="B8490" s="1">
        <v>1</v>
      </c>
      <c r="C8490" s="1">
        <v>0</v>
      </c>
      <c r="D8490" s="1">
        <v>0</v>
      </c>
      <c r="E8490" s="1">
        <f t="shared" si="132"/>
        <v>0.98907400000000001</v>
      </c>
      <c r="P8490"/>
      <c r="Q8490"/>
    </row>
    <row r="8491" spans="1:17" x14ac:dyDescent="0.3">
      <c r="A8491" s="1">
        <v>8491</v>
      </c>
      <c r="B8491" s="1">
        <v>0.97814800000000002</v>
      </c>
      <c r="C8491" s="1">
        <v>0</v>
      </c>
      <c r="D8491" s="1">
        <v>0</v>
      </c>
      <c r="E8491" s="1">
        <f t="shared" si="132"/>
        <v>0.98907400000000001</v>
      </c>
      <c r="P8491"/>
      <c r="Q8491"/>
    </row>
    <row r="8492" spans="1:17" x14ac:dyDescent="0.3">
      <c r="A8492" s="1">
        <v>8492</v>
      </c>
      <c r="B8492" s="1">
        <v>0.91354500000000005</v>
      </c>
      <c r="C8492" s="1">
        <v>0</v>
      </c>
      <c r="D8492" s="1">
        <v>0</v>
      </c>
      <c r="E8492" s="1">
        <f t="shared" si="132"/>
        <v>0.94584650000000003</v>
      </c>
      <c r="P8492"/>
      <c r="Q8492"/>
    </row>
    <row r="8493" spans="1:17" x14ac:dyDescent="0.3">
      <c r="A8493" s="1">
        <v>8493</v>
      </c>
      <c r="B8493" s="1">
        <v>0.80901699999999999</v>
      </c>
      <c r="C8493" s="1">
        <v>0</v>
      </c>
      <c r="D8493" s="1">
        <v>0</v>
      </c>
      <c r="E8493" s="1">
        <f t="shared" si="132"/>
        <v>0.86128099999999996</v>
      </c>
      <c r="P8493"/>
      <c r="Q8493"/>
    </row>
    <row r="8494" spans="1:17" x14ac:dyDescent="0.3">
      <c r="A8494" s="1">
        <v>8494</v>
      </c>
      <c r="B8494" s="1">
        <v>0.66913100000000003</v>
      </c>
      <c r="C8494" s="1">
        <v>0</v>
      </c>
      <c r="D8494" s="1">
        <v>0</v>
      </c>
      <c r="E8494" s="1">
        <f t="shared" si="132"/>
        <v>0.73907400000000001</v>
      </c>
      <c r="P8494"/>
      <c r="Q8494"/>
    </row>
    <row r="8495" spans="1:17" x14ac:dyDescent="0.3">
      <c r="A8495" s="1">
        <v>8495</v>
      </c>
      <c r="B8495" s="1">
        <v>0.5</v>
      </c>
      <c r="C8495" s="1">
        <v>0</v>
      </c>
      <c r="D8495" s="1">
        <v>0</v>
      </c>
      <c r="E8495" s="1">
        <f t="shared" si="132"/>
        <v>0.58456550000000007</v>
      </c>
      <c r="P8495"/>
      <c r="Q8495"/>
    </row>
    <row r="8496" spans="1:17" x14ac:dyDescent="0.3">
      <c r="A8496" s="1">
        <v>8496</v>
      </c>
      <c r="B8496" s="1">
        <v>0.30901699999999999</v>
      </c>
      <c r="C8496" s="1">
        <v>0</v>
      </c>
      <c r="D8496" s="1">
        <v>0</v>
      </c>
      <c r="E8496" s="1">
        <f t="shared" si="132"/>
        <v>0.40450849999999999</v>
      </c>
      <c r="P8496"/>
      <c r="Q8496"/>
    </row>
    <row r="8497" spans="1:17" x14ac:dyDescent="0.3">
      <c r="A8497" s="1">
        <v>8497</v>
      </c>
      <c r="B8497" s="1">
        <v>0.104528</v>
      </c>
      <c r="C8497" s="1">
        <v>0</v>
      </c>
      <c r="D8497" s="1">
        <v>0</v>
      </c>
      <c r="E8497" s="1">
        <f t="shared" si="132"/>
        <v>0.2067725</v>
      </c>
      <c r="P8497"/>
      <c r="Q8497"/>
    </row>
    <row r="8498" spans="1:17" x14ac:dyDescent="0.3">
      <c r="A8498" s="1">
        <v>8498</v>
      </c>
      <c r="B8498" s="1">
        <v>-0.104528</v>
      </c>
      <c r="C8498" s="1">
        <v>0</v>
      </c>
      <c r="D8498" s="1">
        <v>0</v>
      </c>
      <c r="E8498" s="1">
        <f t="shared" si="132"/>
        <v>0</v>
      </c>
      <c r="P8498"/>
      <c r="Q8498"/>
    </row>
    <row r="8499" spans="1:17" x14ac:dyDescent="0.3">
      <c r="A8499" s="1">
        <v>8499</v>
      </c>
      <c r="B8499" s="1">
        <v>-0.30901699999999999</v>
      </c>
      <c r="C8499" s="1">
        <v>0</v>
      </c>
      <c r="D8499" s="1">
        <v>0</v>
      </c>
      <c r="E8499" s="1">
        <f t="shared" si="132"/>
        <v>-0.2067725</v>
      </c>
      <c r="P8499"/>
      <c r="Q8499"/>
    </row>
    <row r="8500" spans="1:17" x14ac:dyDescent="0.3">
      <c r="A8500" s="1">
        <v>8500</v>
      </c>
      <c r="B8500" s="1">
        <v>-0.5</v>
      </c>
      <c r="C8500" s="1">
        <v>0</v>
      </c>
      <c r="D8500" s="1">
        <v>0</v>
      </c>
      <c r="E8500" s="1">
        <f t="shared" si="132"/>
        <v>-0.40450849999999999</v>
      </c>
      <c r="P8500"/>
      <c r="Q8500"/>
    </row>
    <row r="8501" spans="1:17" x14ac:dyDescent="0.3">
      <c r="A8501" s="1">
        <v>8501</v>
      </c>
      <c r="B8501" s="1">
        <v>-0.66913100000000003</v>
      </c>
      <c r="C8501" s="1">
        <v>0</v>
      </c>
      <c r="D8501" s="1">
        <v>0</v>
      </c>
      <c r="E8501" s="1">
        <f t="shared" si="132"/>
        <v>-0.58456550000000007</v>
      </c>
      <c r="P8501"/>
      <c r="Q8501"/>
    </row>
    <row r="8502" spans="1:17" x14ac:dyDescent="0.3">
      <c r="A8502" s="1">
        <v>8502</v>
      </c>
      <c r="B8502" s="1">
        <v>-0.80901699999999999</v>
      </c>
      <c r="C8502" s="1">
        <v>0</v>
      </c>
      <c r="D8502" s="1">
        <v>0</v>
      </c>
      <c r="E8502" s="1">
        <f t="shared" si="132"/>
        <v>-0.73907400000000001</v>
      </c>
      <c r="P8502"/>
      <c r="Q8502"/>
    </row>
    <row r="8503" spans="1:17" x14ac:dyDescent="0.3">
      <c r="A8503" s="1">
        <v>8503</v>
      </c>
      <c r="B8503" s="1">
        <v>-0.91354500000000005</v>
      </c>
      <c r="C8503" s="1">
        <v>0</v>
      </c>
      <c r="D8503" s="1">
        <v>0</v>
      </c>
      <c r="E8503" s="1">
        <f t="shared" si="132"/>
        <v>-0.86128099999999996</v>
      </c>
      <c r="P8503"/>
      <c r="Q8503"/>
    </row>
    <row r="8504" spans="1:17" x14ac:dyDescent="0.3">
      <c r="A8504" s="1">
        <v>8504</v>
      </c>
      <c r="B8504" s="1">
        <v>-0.97814800000000002</v>
      </c>
      <c r="C8504" s="1">
        <v>0</v>
      </c>
      <c r="D8504" s="1">
        <v>0</v>
      </c>
      <c r="E8504" s="1">
        <f t="shared" si="132"/>
        <v>-0.94584650000000003</v>
      </c>
      <c r="P8504"/>
      <c r="Q8504"/>
    </row>
    <row r="8505" spans="1:17" x14ac:dyDescent="0.3">
      <c r="A8505" s="1">
        <v>8505</v>
      </c>
      <c r="B8505" s="1">
        <v>-1</v>
      </c>
      <c r="C8505" s="1">
        <v>0</v>
      </c>
      <c r="D8505" s="1">
        <v>0</v>
      </c>
      <c r="E8505" s="1">
        <f t="shared" si="132"/>
        <v>-0.98907400000000001</v>
      </c>
      <c r="P8505"/>
      <c r="Q8505"/>
    </row>
    <row r="8506" spans="1:17" x14ac:dyDescent="0.3">
      <c r="A8506" s="1">
        <v>8506</v>
      </c>
      <c r="B8506" s="1">
        <v>-0.97814800000000002</v>
      </c>
      <c r="C8506" s="1">
        <v>0</v>
      </c>
      <c r="D8506" s="1">
        <v>0</v>
      </c>
      <c r="E8506" s="1">
        <f t="shared" si="132"/>
        <v>-0.98907400000000001</v>
      </c>
      <c r="P8506"/>
      <c r="Q8506"/>
    </row>
    <row r="8507" spans="1:17" x14ac:dyDescent="0.3">
      <c r="A8507" s="1">
        <v>8507</v>
      </c>
      <c r="B8507" s="1">
        <v>-0.91354500000000005</v>
      </c>
      <c r="C8507" s="1">
        <v>0</v>
      </c>
      <c r="D8507" s="1">
        <v>0</v>
      </c>
      <c r="E8507" s="1">
        <f t="shared" si="132"/>
        <v>-0.94584650000000003</v>
      </c>
      <c r="P8507"/>
      <c r="Q8507"/>
    </row>
    <row r="8508" spans="1:17" x14ac:dyDescent="0.3">
      <c r="A8508" s="1">
        <v>8508</v>
      </c>
      <c r="B8508" s="1">
        <v>-0.80901699999999999</v>
      </c>
      <c r="C8508" s="1">
        <v>0</v>
      </c>
      <c r="D8508" s="1">
        <v>0</v>
      </c>
      <c r="E8508" s="1">
        <f t="shared" si="132"/>
        <v>-0.86128099999999996</v>
      </c>
      <c r="P8508"/>
      <c r="Q8508"/>
    </row>
    <row r="8509" spans="1:17" x14ac:dyDescent="0.3">
      <c r="A8509" s="1">
        <v>8509</v>
      </c>
      <c r="B8509" s="1">
        <v>-0.66913100000000003</v>
      </c>
      <c r="C8509" s="1">
        <v>0</v>
      </c>
      <c r="D8509" s="1">
        <v>0</v>
      </c>
      <c r="E8509" s="1">
        <f t="shared" si="132"/>
        <v>-0.73907400000000001</v>
      </c>
      <c r="P8509"/>
      <c r="Q8509"/>
    </row>
    <row r="8510" spans="1:17" x14ac:dyDescent="0.3">
      <c r="A8510" s="1">
        <v>8510</v>
      </c>
      <c r="B8510" s="1">
        <v>-0.5</v>
      </c>
      <c r="C8510" s="1">
        <v>0</v>
      </c>
      <c r="D8510" s="1">
        <v>0</v>
      </c>
      <c r="E8510" s="1">
        <f t="shared" si="132"/>
        <v>-0.58456550000000007</v>
      </c>
      <c r="P8510"/>
      <c r="Q8510"/>
    </row>
    <row r="8511" spans="1:17" x14ac:dyDescent="0.3">
      <c r="A8511" s="1">
        <v>8511</v>
      </c>
      <c r="B8511" s="1">
        <v>-0.30901699999999999</v>
      </c>
      <c r="C8511" s="1">
        <v>0</v>
      </c>
      <c r="D8511" s="1">
        <v>0</v>
      </c>
      <c r="E8511" s="1">
        <f t="shared" si="132"/>
        <v>-0.40450849999999999</v>
      </c>
      <c r="P8511"/>
      <c r="Q8511"/>
    </row>
    <row r="8512" spans="1:17" x14ac:dyDescent="0.3">
      <c r="A8512" s="1">
        <v>8512</v>
      </c>
      <c r="B8512" s="1">
        <v>-0.104528</v>
      </c>
      <c r="C8512" s="1">
        <v>0</v>
      </c>
      <c r="D8512" s="1">
        <v>0</v>
      </c>
      <c r="E8512" s="1">
        <f t="shared" si="132"/>
        <v>-0.2067725</v>
      </c>
      <c r="P8512"/>
      <c r="Q8512"/>
    </row>
    <row r="8513" spans="1:17" x14ac:dyDescent="0.3">
      <c r="A8513" s="1">
        <v>8513</v>
      </c>
      <c r="B8513" s="1">
        <v>0.104528</v>
      </c>
      <c r="C8513" s="1">
        <v>0</v>
      </c>
      <c r="D8513" s="1">
        <v>0</v>
      </c>
      <c r="E8513" s="1">
        <f t="shared" si="132"/>
        <v>0</v>
      </c>
      <c r="P8513"/>
      <c r="Q8513"/>
    </row>
    <row r="8514" spans="1:17" x14ac:dyDescent="0.3">
      <c r="A8514" s="1">
        <v>8514</v>
      </c>
      <c r="B8514" s="1">
        <v>0.30901699999999999</v>
      </c>
      <c r="C8514" s="1">
        <v>0</v>
      </c>
      <c r="D8514" s="1">
        <v>0</v>
      </c>
      <c r="E8514" s="1">
        <f t="shared" si="132"/>
        <v>0.2067725</v>
      </c>
      <c r="P8514"/>
      <c r="Q8514"/>
    </row>
    <row r="8515" spans="1:17" x14ac:dyDescent="0.3">
      <c r="A8515" s="1">
        <v>8515</v>
      </c>
      <c r="B8515" s="1">
        <v>0.5</v>
      </c>
      <c r="C8515" s="1">
        <v>0</v>
      </c>
      <c r="D8515" s="1">
        <v>0</v>
      </c>
      <c r="E8515" s="1">
        <f t="shared" ref="E8515:E8578" si="133">0.5*(B8515+B8514)*(A8515-A8514)</f>
        <v>0.40450849999999999</v>
      </c>
      <c r="P8515"/>
      <c r="Q8515"/>
    </row>
    <row r="8516" spans="1:17" x14ac:dyDescent="0.3">
      <c r="A8516" s="1">
        <v>8516</v>
      </c>
      <c r="B8516" s="1">
        <v>0.66913100000000003</v>
      </c>
      <c r="C8516" s="1">
        <v>0</v>
      </c>
      <c r="D8516" s="1">
        <v>0</v>
      </c>
      <c r="E8516" s="1">
        <f t="shared" si="133"/>
        <v>0.58456550000000007</v>
      </c>
      <c r="P8516"/>
      <c r="Q8516"/>
    </row>
    <row r="8517" spans="1:17" x14ac:dyDescent="0.3">
      <c r="A8517" s="1">
        <v>8517</v>
      </c>
      <c r="B8517" s="1">
        <v>0.80901699999999999</v>
      </c>
      <c r="C8517" s="1">
        <v>0</v>
      </c>
      <c r="D8517" s="1">
        <v>0</v>
      </c>
      <c r="E8517" s="1">
        <f t="shared" si="133"/>
        <v>0.73907400000000001</v>
      </c>
      <c r="P8517"/>
      <c r="Q8517"/>
    </row>
    <row r="8518" spans="1:17" x14ac:dyDescent="0.3">
      <c r="A8518" s="1">
        <v>8518</v>
      </c>
      <c r="B8518" s="1">
        <v>0.91354500000000005</v>
      </c>
      <c r="C8518" s="1">
        <v>0</v>
      </c>
      <c r="D8518" s="1">
        <v>0</v>
      </c>
      <c r="E8518" s="1">
        <f t="shared" si="133"/>
        <v>0.86128099999999996</v>
      </c>
      <c r="P8518"/>
      <c r="Q8518"/>
    </row>
    <row r="8519" spans="1:17" x14ac:dyDescent="0.3">
      <c r="A8519" s="1">
        <v>8519</v>
      </c>
      <c r="B8519" s="1">
        <v>0.97814800000000002</v>
      </c>
      <c r="C8519" s="1">
        <v>0</v>
      </c>
      <c r="D8519" s="1">
        <v>0</v>
      </c>
      <c r="E8519" s="1">
        <f t="shared" si="133"/>
        <v>0.94584650000000003</v>
      </c>
      <c r="P8519"/>
      <c r="Q8519"/>
    </row>
    <row r="8520" spans="1:17" x14ac:dyDescent="0.3">
      <c r="A8520" s="1">
        <v>8520</v>
      </c>
      <c r="B8520" s="1">
        <v>1</v>
      </c>
      <c r="C8520" s="1">
        <v>0</v>
      </c>
      <c r="D8520" s="1">
        <v>0</v>
      </c>
      <c r="E8520" s="1">
        <f t="shared" si="133"/>
        <v>0.98907400000000001</v>
      </c>
      <c r="P8520"/>
      <c r="Q8520"/>
    </row>
    <row r="8521" spans="1:17" x14ac:dyDescent="0.3">
      <c r="A8521" s="1">
        <v>8521</v>
      </c>
      <c r="B8521" s="1">
        <v>0.97814800000000002</v>
      </c>
      <c r="C8521" s="1">
        <v>0</v>
      </c>
      <c r="D8521" s="1">
        <v>0</v>
      </c>
      <c r="E8521" s="1">
        <f t="shared" si="133"/>
        <v>0.98907400000000001</v>
      </c>
      <c r="P8521"/>
      <c r="Q8521"/>
    </row>
    <row r="8522" spans="1:17" x14ac:dyDescent="0.3">
      <c r="A8522" s="1">
        <v>8522</v>
      </c>
      <c r="B8522" s="1">
        <v>0.91354500000000005</v>
      </c>
      <c r="C8522" s="1">
        <v>0</v>
      </c>
      <c r="D8522" s="1">
        <v>0</v>
      </c>
      <c r="E8522" s="1">
        <f t="shared" si="133"/>
        <v>0.94584650000000003</v>
      </c>
      <c r="P8522"/>
      <c r="Q8522"/>
    </row>
    <row r="8523" spans="1:17" x14ac:dyDescent="0.3">
      <c r="A8523" s="1">
        <v>8523</v>
      </c>
      <c r="B8523" s="1">
        <v>0.80901699999999999</v>
      </c>
      <c r="C8523" s="1">
        <v>0</v>
      </c>
      <c r="D8523" s="1">
        <v>0</v>
      </c>
      <c r="E8523" s="1">
        <f t="shared" si="133"/>
        <v>0.86128099999999996</v>
      </c>
      <c r="P8523"/>
      <c r="Q8523"/>
    </row>
    <row r="8524" spans="1:17" x14ac:dyDescent="0.3">
      <c r="A8524" s="1">
        <v>8524</v>
      </c>
      <c r="B8524" s="1">
        <v>0.66913100000000003</v>
      </c>
      <c r="C8524" s="1">
        <v>0</v>
      </c>
      <c r="D8524" s="1">
        <v>0</v>
      </c>
      <c r="E8524" s="1">
        <f t="shared" si="133"/>
        <v>0.73907400000000001</v>
      </c>
      <c r="P8524"/>
      <c r="Q8524"/>
    </row>
    <row r="8525" spans="1:17" x14ac:dyDescent="0.3">
      <c r="A8525" s="1">
        <v>8525</v>
      </c>
      <c r="B8525" s="1">
        <v>0.5</v>
      </c>
      <c r="C8525" s="1">
        <v>0</v>
      </c>
      <c r="D8525" s="1">
        <v>0</v>
      </c>
      <c r="E8525" s="1">
        <f t="shared" si="133"/>
        <v>0.58456550000000007</v>
      </c>
      <c r="P8525"/>
      <c r="Q8525"/>
    </row>
    <row r="8526" spans="1:17" x14ac:dyDescent="0.3">
      <c r="A8526" s="1">
        <v>8526</v>
      </c>
      <c r="B8526" s="1">
        <v>0.30901699999999999</v>
      </c>
      <c r="C8526" s="1">
        <v>0</v>
      </c>
      <c r="D8526" s="1">
        <v>0</v>
      </c>
      <c r="E8526" s="1">
        <f t="shared" si="133"/>
        <v>0.40450849999999999</v>
      </c>
      <c r="P8526"/>
      <c r="Q8526"/>
    </row>
    <row r="8527" spans="1:17" x14ac:dyDescent="0.3">
      <c r="A8527" s="1">
        <v>8527</v>
      </c>
      <c r="B8527" s="1">
        <v>0.104528</v>
      </c>
      <c r="C8527" s="1">
        <v>0</v>
      </c>
      <c r="D8527" s="1">
        <v>0</v>
      </c>
      <c r="E8527" s="1">
        <f t="shared" si="133"/>
        <v>0.2067725</v>
      </c>
      <c r="P8527"/>
      <c r="Q8527"/>
    </row>
    <row r="8528" spans="1:17" x14ac:dyDescent="0.3">
      <c r="A8528" s="1">
        <v>8528</v>
      </c>
      <c r="B8528" s="1">
        <v>-0.104528</v>
      </c>
      <c r="C8528" s="1">
        <v>0</v>
      </c>
      <c r="D8528" s="1">
        <v>0</v>
      </c>
      <c r="E8528" s="1">
        <f t="shared" si="133"/>
        <v>0</v>
      </c>
      <c r="P8528"/>
      <c r="Q8528"/>
    </row>
    <row r="8529" spans="1:17" x14ac:dyDescent="0.3">
      <c r="A8529" s="1">
        <v>8529</v>
      </c>
      <c r="B8529" s="1">
        <v>-0.30901699999999999</v>
      </c>
      <c r="C8529" s="1">
        <v>0</v>
      </c>
      <c r="D8529" s="1">
        <v>0</v>
      </c>
      <c r="E8529" s="1">
        <f t="shared" si="133"/>
        <v>-0.2067725</v>
      </c>
      <c r="P8529"/>
      <c r="Q8529"/>
    </row>
    <row r="8530" spans="1:17" x14ac:dyDescent="0.3">
      <c r="A8530" s="1">
        <v>8530</v>
      </c>
      <c r="B8530" s="1">
        <v>-0.5</v>
      </c>
      <c r="C8530" s="1">
        <v>0</v>
      </c>
      <c r="D8530" s="1">
        <v>0</v>
      </c>
      <c r="E8530" s="1">
        <f t="shared" si="133"/>
        <v>-0.40450849999999999</v>
      </c>
      <c r="P8530"/>
      <c r="Q8530"/>
    </row>
    <row r="8531" spans="1:17" x14ac:dyDescent="0.3">
      <c r="A8531" s="1">
        <v>8531</v>
      </c>
      <c r="B8531" s="1">
        <v>-0.66913100000000003</v>
      </c>
      <c r="C8531" s="1">
        <v>0</v>
      </c>
      <c r="D8531" s="1">
        <v>0</v>
      </c>
      <c r="E8531" s="1">
        <f t="shared" si="133"/>
        <v>-0.58456550000000007</v>
      </c>
      <c r="P8531"/>
      <c r="Q8531"/>
    </row>
    <row r="8532" spans="1:17" x14ac:dyDescent="0.3">
      <c r="A8532" s="1">
        <v>8532</v>
      </c>
      <c r="B8532" s="1">
        <v>-0.80901699999999999</v>
      </c>
      <c r="C8532" s="1">
        <v>0</v>
      </c>
      <c r="D8532" s="1">
        <v>0</v>
      </c>
      <c r="E8532" s="1">
        <f t="shared" si="133"/>
        <v>-0.73907400000000001</v>
      </c>
      <c r="P8532"/>
      <c r="Q8532"/>
    </row>
    <row r="8533" spans="1:17" x14ac:dyDescent="0.3">
      <c r="A8533" s="1">
        <v>8533</v>
      </c>
      <c r="B8533" s="1">
        <v>-0.91354500000000005</v>
      </c>
      <c r="C8533" s="1">
        <v>0</v>
      </c>
      <c r="D8533" s="1">
        <v>0</v>
      </c>
      <c r="E8533" s="1">
        <f t="shared" si="133"/>
        <v>-0.86128099999999996</v>
      </c>
      <c r="P8533"/>
      <c r="Q8533"/>
    </row>
    <row r="8534" spans="1:17" x14ac:dyDescent="0.3">
      <c r="A8534" s="1">
        <v>8534</v>
      </c>
      <c r="B8534" s="1">
        <v>-0.97814800000000002</v>
      </c>
      <c r="C8534" s="1">
        <v>0</v>
      </c>
      <c r="D8534" s="1">
        <v>0</v>
      </c>
      <c r="E8534" s="1">
        <f t="shared" si="133"/>
        <v>-0.94584650000000003</v>
      </c>
      <c r="P8534"/>
      <c r="Q8534"/>
    </row>
    <row r="8535" spans="1:17" x14ac:dyDescent="0.3">
      <c r="A8535" s="1">
        <v>8535</v>
      </c>
      <c r="B8535" s="1">
        <v>-1</v>
      </c>
      <c r="C8535" s="1">
        <v>0</v>
      </c>
      <c r="D8535" s="1">
        <v>0</v>
      </c>
      <c r="E8535" s="1">
        <f t="shared" si="133"/>
        <v>-0.98907400000000001</v>
      </c>
      <c r="P8535"/>
      <c r="Q8535"/>
    </row>
    <row r="8536" spans="1:17" x14ac:dyDescent="0.3">
      <c r="A8536" s="1">
        <v>8536</v>
      </c>
      <c r="B8536" s="1">
        <v>-0.97814800000000002</v>
      </c>
      <c r="C8536" s="1">
        <v>0</v>
      </c>
      <c r="D8536" s="1">
        <v>0</v>
      </c>
      <c r="E8536" s="1">
        <f t="shared" si="133"/>
        <v>-0.98907400000000001</v>
      </c>
      <c r="P8536"/>
      <c r="Q8536"/>
    </row>
    <row r="8537" spans="1:17" x14ac:dyDescent="0.3">
      <c r="A8537" s="1">
        <v>8537</v>
      </c>
      <c r="B8537" s="1">
        <v>-0.91354500000000005</v>
      </c>
      <c r="C8537" s="1">
        <v>0</v>
      </c>
      <c r="D8537" s="1">
        <v>0</v>
      </c>
      <c r="E8537" s="1">
        <f t="shared" si="133"/>
        <v>-0.94584650000000003</v>
      </c>
      <c r="P8537"/>
      <c r="Q8537"/>
    </row>
    <row r="8538" spans="1:17" x14ac:dyDescent="0.3">
      <c r="A8538" s="1">
        <v>8538</v>
      </c>
      <c r="B8538" s="1">
        <v>-0.80901699999999999</v>
      </c>
      <c r="C8538" s="1">
        <v>0</v>
      </c>
      <c r="D8538" s="1">
        <v>0</v>
      </c>
      <c r="E8538" s="1">
        <f t="shared" si="133"/>
        <v>-0.86128099999999996</v>
      </c>
      <c r="P8538"/>
      <c r="Q8538"/>
    </row>
    <row r="8539" spans="1:17" x14ac:dyDescent="0.3">
      <c r="A8539" s="1">
        <v>8539</v>
      </c>
      <c r="B8539" s="1">
        <v>-0.66913100000000003</v>
      </c>
      <c r="C8539" s="1">
        <v>0</v>
      </c>
      <c r="D8539" s="1">
        <v>0</v>
      </c>
      <c r="E8539" s="1">
        <f t="shared" si="133"/>
        <v>-0.73907400000000001</v>
      </c>
      <c r="P8539"/>
      <c r="Q8539"/>
    </row>
    <row r="8540" spans="1:17" x14ac:dyDescent="0.3">
      <c r="A8540" s="1">
        <v>8540</v>
      </c>
      <c r="B8540" s="1">
        <v>-0.5</v>
      </c>
      <c r="C8540" s="1">
        <v>0</v>
      </c>
      <c r="D8540" s="1">
        <v>0</v>
      </c>
      <c r="E8540" s="1">
        <f t="shared" si="133"/>
        <v>-0.58456550000000007</v>
      </c>
      <c r="P8540"/>
      <c r="Q8540"/>
    </row>
    <row r="8541" spans="1:17" x14ac:dyDescent="0.3">
      <c r="A8541" s="1">
        <v>8541</v>
      </c>
      <c r="B8541" s="1">
        <v>-0.30901699999999999</v>
      </c>
      <c r="C8541" s="1">
        <v>0</v>
      </c>
      <c r="D8541" s="1">
        <v>0</v>
      </c>
      <c r="E8541" s="1">
        <f t="shared" si="133"/>
        <v>-0.40450849999999999</v>
      </c>
      <c r="P8541"/>
      <c r="Q8541"/>
    </row>
    <row r="8542" spans="1:17" x14ac:dyDescent="0.3">
      <c r="A8542" s="1">
        <v>8542</v>
      </c>
      <c r="B8542" s="1">
        <v>-0.104528</v>
      </c>
      <c r="C8542" s="1">
        <v>0</v>
      </c>
      <c r="D8542" s="1">
        <v>0</v>
      </c>
      <c r="E8542" s="1">
        <f t="shared" si="133"/>
        <v>-0.2067725</v>
      </c>
      <c r="P8542"/>
      <c r="Q8542"/>
    </row>
    <row r="8543" spans="1:17" x14ac:dyDescent="0.3">
      <c r="A8543" s="1">
        <v>8543</v>
      </c>
      <c r="B8543" s="1">
        <v>0.104528</v>
      </c>
      <c r="C8543" s="1">
        <v>0</v>
      </c>
      <c r="D8543" s="1">
        <v>0</v>
      </c>
      <c r="E8543" s="1">
        <f t="shared" si="133"/>
        <v>0</v>
      </c>
      <c r="P8543"/>
      <c r="Q8543"/>
    </row>
    <row r="8544" spans="1:17" x14ac:dyDescent="0.3">
      <c r="A8544" s="1">
        <v>8544</v>
      </c>
      <c r="B8544" s="1">
        <v>0.30901699999999999</v>
      </c>
      <c r="C8544" s="1">
        <v>0</v>
      </c>
      <c r="D8544" s="1">
        <v>0</v>
      </c>
      <c r="E8544" s="1">
        <f t="shared" si="133"/>
        <v>0.2067725</v>
      </c>
      <c r="P8544"/>
      <c r="Q8544"/>
    </row>
    <row r="8545" spans="1:17" x14ac:dyDescent="0.3">
      <c r="A8545" s="1">
        <v>8545</v>
      </c>
      <c r="B8545" s="1">
        <v>0.5</v>
      </c>
      <c r="C8545" s="1">
        <v>0</v>
      </c>
      <c r="D8545" s="1">
        <v>0</v>
      </c>
      <c r="E8545" s="1">
        <f t="shared" si="133"/>
        <v>0.40450849999999999</v>
      </c>
      <c r="P8545"/>
      <c r="Q8545"/>
    </row>
    <row r="8546" spans="1:17" x14ac:dyDescent="0.3">
      <c r="A8546" s="1">
        <v>8546</v>
      </c>
      <c r="B8546" s="1">
        <v>0.66913100000000003</v>
      </c>
      <c r="C8546" s="1">
        <v>0</v>
      </c>
      <c r="D8546" s="1">
        <v>0</v>
      </c>
      <c r="E8546" s="1">
        <f t="shared" si="133"/>
        <v>0.58456550000000007</v>
      </c>
      <c r="P8546"/>
      <c r="Q8546"/>
    </row>
    <row r="8547" spans="1:17" x14ac:dyDescent="0.3">
      <c r="A8547" s="1">
        <v>8547</v>
      </c>
      <c r="B8547" s="1">
        <v>0.80901699999999999</v>
      </c>
      <c r="C8547" s="1">
        <v>0</v>
      </c>
      <c r="D8547" s="1">
        <v>0</v>
      </c>
      <c r="E8547" s="1">
        <f t="shared" si="133"/>
        <v>0.73907400000000001</v>
      </c>
      <c r="P8547"/>
      <c r="Q8547"/>
    </row>
    <row r="8548" spans="1:17" x14ac:dyDescent="0.3">
      <c r="A8548" s="1">
        <v>8548</v>
      </c>
      <c r="B8548" s="1">
        <v>0.91354500000000005</v>
      </c>
      <c r="C8548" s="1">
        <v>0</v>
      </c>
      <c r="D8548" s="1">
        <v>0</v>
      </c>
      <c r="E8548" s="1">
        <f t="shared" si="133"/>
        <v>0.86128099999999996</v>
      </c>
      <c r="P8548"/>
      <c r="Q8548"/>
    </row>
    <row r="8549" spans="1:17" x14ac:dyDescent="0.3">
      <c r="A8549" s="1">
        <v>8549</v>
      </c>
      <c r="B8549" s="1">
        <v>0.97814800000000002</v>
      </c>
      <c r="C8549" s="1">
        <v>0</v>
      </c>
      <c r="D8549" s="1">
        <v>0</v>
      </c>
      <c r="E8549" s="1">
        <f t="shared" si="133"/>
        <v>0.94584650000000003</v>
      </c>
      <c r="P8549"/>
      <c r="Q8549"/>
    </row>
    <row r="8550" spans="1:17" x14ac:dyDescent="0.3">
      <c r="A8550" s="1">
        <v>8550</v>
      </c>
      <c r="B8550" s="1">
        <v>1</v>
      </c>
      <c r="C8550" s="1">
        <v>0</v>
      </c>
      <c r="D8550" s="1">
        <v>0</v>
      </c>
      <c r="E8550" s="1">
        <f t="shared" si="133"/>
        <v>0.98907400000000001</v>
      </c>
      <c r="P8550"/>
      <c r="Q8550"/>
    </row>
    <row r="8551" spans="1:17" x14ac:dyDescent="0.3">
      <c r="A8551" s="1">
        <v>8551</v>
      </c>
      <c r="B8551" s="1">
        <v>0.97814800000000002</v>
      </c>
      <c r="C8551" s="1">
        <v>0</v>
      </c>
      <c r="D8551" s="1">
        <v>0</v>
      </c>
      <c r="E8551" s="1">
        <f t="shared" si="133"/>
        <v>0.98907400000000001</v>
      </c>
      <c r="P8551"/>
      <c r="Q8551"/>
    </row>
    <row r="8552" spans="1:17" x14ac:dyDescent="0.3">
      <c r="A8552" s="1">
        <v>8552</v>
      </c>
      <c r="B8552" s="1">
        <v>0.91354500000000005</v>
      </c>
      <c r="C8552" s="1">
        <v>0</v>
      </c>
      <c r="D8552" s="1">
        <v>0</v>
      </c>
      <c r="E8552" s="1">
        <f t="shared" si="133"/>
        <v>0.94584650000000003</v>
      </c>
      <c r="P8552"/>
      <c r="Q8552"/>
    </row>
    <row r="8553" spans="1:17" x14ac:dyDescent="0.3">
      <c r="A8553" s="1">
        <v>8553</v>
      </c>
      <c r="B8553" s="1">
        <v>0.80901699999999999</v>
      </c>
      <c r="C8553" s="1">
        <v>0</v>
      </c>
      <c r="D8553" s="1">
        <v>0</v>
      </c>
      <c r="E8553" s="1">
        <f t="shared" si="133"/>
        <v>0.86128099999999996</v>
      </c>
      <c r="P8553"/>
      <c r="Q8553"/>
    </row>
    <row r="8554" spans="1:17" x14ac:dyDescent="0.3">
      <c r="A8554" s="1">
        <v>8554</v>
      </c>
      <c r="B8554" s="1">
        <v>0.66913100000000003</v>
      </c>
      <c r="C8554" s="1">
        <v>0</v>
      </c>
      <c r="D8554" s="1">
        <v>0</v>
      </c>
      <c r="E8554" s="1">
        <f t="shared" si="133"/>
        <v>0.73907400000000001</v>
      </c>
      <c r="P8554"/>
      <c r="Q8554"/>
    </row>
    <row r="8555" spans="1:17" x14ac:dyDescent="0.3">
      <c r="A8555" s="1">
        <v>8555</v>
      </c>
      <c r="B8555" s="1">
        <v>0.5</v>
      </c>
      <c r="C8555" s="1">
        <v>0</v>
      </c>
      <c r="D8555" s="1">
        <v>0</v>
      </c>
      <c r="E8555" s="1">
        <f t="shared" si="133"/>
        <v>0.58456550000000007</v>
      </c>
      <c r="P8555"/>
      <c r="Q8555"/>
    </row>
    <row r="8556" spans="1:17" x14ac:dyDescent="0.3">
      <c r="A8556" s="1">
        <v>8556</v>
      </c>
      <c r="B8556" s="1">
        <v>0.30901699999999999</v>
      </c>
      <c r="C8556" s="1">
        <v>0</v>
      </c>
      <c r="D8556" s="1">
        <v>0</v>
      </c>
      <c r="E8556" s="1">
        <f t="shared" si="133"/>
        <v>0.40450849999999999</v>
      </c>
      <c r="P8556"/>
      <c r="Q8556"/>
    </row>
    <row r="8557" spans="1:17" x14ac:dyDescent="0.3">
      <c r="A8557" s="1">
        <v>8557</v>
      </c>
      <c r="B8557" s="1">
        <v>0.104528</v>
      </c>
      <c r="C8557" s="1">
        <v>0</v>
      </c>
      <c r="D8557" s="1">
        <v>0</v>
      </c>
      <c r="E8557" s="1">
        <f t="shared" si="133"/>
        <v>0.2067725</v>
      </c>
      <c r="P8557"/>
      <c r="Q8557"/>
    </row>
    <row r="8558" spans="1:17" x14ac:dyDescent="0.3">
      <c r="A8558" s="1">
        <v>8558</v>
      </c>
      <c r="B8558" s="1">
        <v>-0.104528</v>
      </c>
      <c r="C8558" s="1">
        <v>0</v>
      </c>
      <c r="D8558" s="1">
        <v>0</v>
      </c>
      <c r="E8558" s="1">
        <f t="shared" si="133"/>
        <v>0</v>
      </c>
      <c r="P8558"/>
      <c r="Q8558"/>
    </row>
    <row r="8559" spans="1:17" x14ac:dyDescent="0.3">
      <c r="A8559" s="1">
        <v>8559</v>
      </c>
      <c r="B8559" s="1">
        <v>-0.30901699999999999</v>
      </c>
      <c r="C8559" s="1">
        <v>0</v>
      </c>
      <c r="D8559" s="1">
        <v>0</v>
      </c>
      <c r="E8559" s="1">
        <f t="shared" si="133"/>
        <v>-0.2067725</v>
      </c>
      <c r="P8559"/>
      <c r="Q8559"/>
    </row>
    <row r="8560" spans="1:17" x14ac:dyDescent="0.3">
      <c r="A8560" s="1">
        <v>8560</v>
      </c>
      <c r="B8560" s="1">
        <v>-0.5</v>
      </c>
      <c r="C8560" s="1">
        <v>0</v>
      </c>
      <c r="D8560" s="1">
        <v>0</v>
      </c>
      <c r="E8560" s="1">
        <f t="shared" si="133"/>
        <v>-0.40450849999999999</v>
      </c>
      <c r="P8560"/>
      <c r="Q8560"/>
    </row>
    <row r="8561" spans="1:17" x14ac:dyDescent="0.3">
      <c r="A8561" s="1">
        <v>8561</v>
      </c>
      <c r="B8561" s="1">
        <v>-0.66913100000000003</v>
      </c>
      <c r="C8561" s="1">
        <v>0</v>
      </c>
      <c r="D8561" s="1">
        <v>0</v>
      </c>
      <c r="E8561" s="1">
        <f t="shared" si="133"/>
        <v>-0.58456550000000007</v>
      </c>
      <c r="P8561"/>
      <c r="Q8561"/>
    </row>
    <row r="8562" spans="1:17" x14ac:dyDescent="0.3">
      <c r="A8562" s="1">
        <v>8562</v>
      </c>
      <c r="B8562" s="1">
        <v>-0.80901699999999999</v>
      </c>
      <c r="C8562" s="1">
        <v>0</v>
      </c>
      <c r="D8562" s="1">
        <v>0</v>
      </c>
      <c r="E8562" s="1">
        <f t="shared" si="133"/>
        <v>-0.73907400000000001</v>
      </c>
      <c r="P8562"/>
      <c r="Q8562"/>
    </row>
    <row r="8563" spans="1:17" x14ac:dyDescent="0.3">
      <c r="A8563" s="1">
        <v>8563</v>
      </c>
      <c r="B8563" s="1">
        <v>-0.91354500000000005</v>
      </c>
      <c r="C8563" s="1">
        <v>0</v>
      </c>
      <c r="D8563" s="1">
        <v>0</v>
      </c>
      <c r="E8563" s="1">
        <f t="shared" si="133"/>
        <v>-0.86128099999999996</v>
      </c>
      <c r="P8563"/>
      <c r="Q8563"/>
    </row>
    <row r="8564" spans="1:17" x14ac:dyDescent="0.3">
      <c r="A8564" s="1">
        <v>8564</v>
      </c>
      <c r="B8564" s="1">
        <v>-0.97814800000000002</v>
      </c>
      <c r="C8564" s="1">
        <v>0</v>
      </c>
      <c r="D8564" s="1">
        <v>0</v>
      </c>
      <c r="E8564" s="1">
        <f t="shared" si="133"/>
        <v>-0.94584650000000003</v>
      </c>
      <c r="P8564"/>
      <c r="Q8564"/>
    </row>
    <row r="8565" spans="1:17" x14ac:dyDescent="0.3">
      <c r="A8565" s="1">
        <v>8565</v>
      </c>
      <c r="B8565" s="1">
        <v>-1</v>
      </c>
      <c r="C8565" s="1">
        <v>0</v>
      </c>
      <c r="D8565" s="1">
        <v>0</v>
      </c>
      <c r="E8565" s="1">
        <f t="shared" si="133"/>
        <v>-0.98907400000000001</v>
      </c>
      <c r="P8565"/>
      <c r="Q8565"/>
    </row>
    <row r="8566" spans="1:17" x14ac:dyDescent="0.3">
      <c r="A8566" s="1">
        <v>8566</v>
      </c>
      <c r="B8566" s="1">
        <v>-0.97814800000000002</v>
      </c>
      <c r="C8566" s="1">
        <v>0</v>
      </c>
      <c r="D8566" s="1">
        <v>0</v>
      </c>
      <c r="E8566" s="1">
        <f t="shared" si="133"/>
        <v>-0.98907400000000001</v>
      </c>
      <c r="P8566"/>
      <c r="Q8566"/>
    </row>
    <row r="8567" spans="1:17" x14ac:dyDescent="0.3">
      <c r="A8567" s="1">
        <v>8567</v>
      </c>
      <c r="B8567" s="1">
        <v>-0.91354500000000005</v>
      </c>
      <c r="C8567" s="1">
        <v>0</v>
      </c>
      <c r="D8567" s="1">
        <v>0</v>
      </c>
      <c r="E8567" s="1">
        <f t="shared" si="133"/>
        <v>-0.94584650000000003</v>
      </c>
      <c r="P8567"/>
      <c r="Q8567"/>
    </row>
    <row r="8568" spans="1:17" x14ac:dyDescent="0.3">
      <c r="A8568" s="1">
        <v>8568</v>
      </c>
      <c r="B8568" s="1">
        <v>-0.80901699999999999</v>
      </c>
      <c r="C8568" s="1">
        <v>0</v>
      </c>
      <c r="D8568" s="1">
        <v>0</v>
      </c>
      <c r="E8568" s="1">
        <f t="shared" si="133"/>
        <v>-0.86128099999999996</v>
      </c>
      <c r="P8568"/>
      <c r="Q8568"/>
    </row>
    <row r="8569" spans="1:17" x14ac:dyDescent="0.3">
      <c r="A8569" s="1">
        <v>8569</v>
      </c>
      <c r="B8569" s="1">
        <v>-0.66913100000000003</v>
      </c>
      <c r="C8569" s="1">
        <v>0</v>
      </c>
      <c r="D8569" s="1">
        <v>0</v>
      </c>
      <c r="E8569" s="1">
        <f t="shared" si="133"/>
        <v>-0.73907400000000001</v>
      </c>
      <c r="P8569"/>
      <c r="Q8569"/>
    </row>
    <row r="8570" spans="1:17" x14ac:dyDescent="0.3">
      <c r="A8570" s="1">
        <v>8570</v>
      </c>
      <c r="B8570" s="1">
        <v>-0.5</v>
      </c>
      <c r="C8570" s="1">
        <v>0</v>
      </c>
      <c r="D8570" s="1">
        <v>0</v>
      </c>
      <c r="E8570" s="1">
        <f t="shared" si="133"/>
        <v>-0.58456550000000007</v>
      </c>
      <c r="P8570"/>
      <c r="Q8570"/>
    </row>
    <row r="8571" spans="1:17" x14ac:dyDescent="0.3">
      <c r="A8571" s="1">
        <v>8571</v>
      </c>
      <c r="B8571" s="1">
        <v>-0.30901699999999999</v>
      </c>
      <c r="C8571" s="1">
        <v>0</v>
      </c>
      <c r="D8571" s="1">
        <v>0</v>
      </c>
      <c r="E8571" s="1">
        <f t="shared" si="133"/>
        <v>-0.40450849999999999</v>
      </c>
      <c r="P8571"/>
      <c r="Q8571"/>
    </row>
    <row r="8572" spans="1:17" x14ac:dyDescent="0.3">
      <c r="A8572" s="1">
        <v>8572</v>
      </c>
      <c r="B8572" s="1">
        <v>-0.104528</v>
      </c>
      <c r="C8572" s="1">
        <v>0</v>
      </c>
      <c r="D8572" s="1">
        <v>0</v>
      </c>
      <c r="E8572" s="1">
        <f t="shared" si="133"/>
        <v>-0.2067725</v>
      </c>
      <c r="P8572"/>
      <c r="Q8572"/>
    </row>
    <row r="8573" spans="1:17" x14ac:dyDescent="0.3">
      <c r="A8573" s="1">
        <v>8573</v>
      </c>
      <c r="B8573" s="1">
        <v>0.104528</v>
      </c>
      <c r="C8573" s="1">
        <v>0</v>
      </c>
      <c r="D8573" s="1">
        <v>0</v>
      </c>
      <c r="E8573" s="1">
        <f t="shared" si="133"/>
        <v>0</v>
      </c>
      <c r="P8573"/>
      <c r="Q8573"/>
    </row>
    <row r="8574" spans="1:17" x14ac:dyDescent="0.3">
      <c r="A8574" s="1">
        <v>8574</v>
      </c>
      <c r="B8574" s="1">
        <v>0.30901699999999999</v>
      </c>
      <c r="C8574" s="1">
        <v>0</v>
      </c>
      <c r="D8574" s="1">
        <v>0</v>
      </c>
      <c r="E8574" s="1">
        <f t="shared" si="133"/>
        <v>0.2067725</v>
      </c>
      <c r="P8574"/>
      <c r="Q8574"/>
    </row>
    <row r="8575" spans="1:17" x14ac:dyDescent="0.3">
      <c r="A8575" s="1">
        <v>8575</v>
      </c>
      <c r="B8575" s="1">
        <v>0.5</v>
      </c>
      <c r="C8575" s="1">
        <v>0</v>
      </c>
      <c r="D8575" s="1">
        <v>0</v>
      </c>
      <c r="E8575" s="1">
        <f t="shared" si="133"/>
        <v>0.40450849999999999</v>
      </c>
      <c r="P8575"/>
      <c r="Q8575"/>
    </row>
    <row r="8576" spans="1:17" x14ac:dyDescent="0.3">
      <c r="A8576" s="1">
        <v>8576</v>
      </c>
      <c r="B8576" s="1">
        <v>0.66913100000000003</v>
      </c>
      <c r="C8576" s="1">
        <v>0</v>
      </c>
      <c r="D8576" s="1">
        <v>0</v>
      </c>
      <c r="E8576" s="1">
        <f t="shared" si="133"/>
        <v>0.58456550000000007</v>
      </c>
      <c r="P8576"/>
      <c r="Q8576"/>
    </row>
    <row r="8577" spans="1:17" x14ac:dyDescent="0.3">
      <c r="A8577" s="1">
        <v>8577</v>
      </c>
      <c r="B8577" s="1">
        <v>0.80901699999999999</v>
      </c>
      <c r="C8577" s="1">
        <v>0</v>
      </c>
      <c r="D8577" s="1">
        <v>0</v>
      </c>
      <c r="E8577" s="1">
        <f t="shared" si="133"/>
        <v>0.73907400000000001</v>
      </c>
      <c r="P8577"/>
      <c r="Q8577"/>
    </row>
    <row r="8578" spans="1:17" x14ac:dyDescent="0.3">
      <c r="A8578" s="1">
        <v>8578</v>
      </c>
      <c r="B8578" s="1">
        <v>0.91354500000000005</v>
      </c>
      <c r="C8578" s="1">
        <v>0</v>
      </c>
      <c r="D8578" s="1">
        <v>0</v>
      </c>
      <c r="E8578" s="1">
        <f t="shared" si="133"/>
        <v>0.86128099999999996</v>
      </c>
      <c r="P8578"/>
      <c r="Q8578"/>
    </row>
    <row r="8579" spans="1:17" x14ac:dyDescent="0.3">
      <c r="A8579" s="1">
        <v>8579</v>
      </c>
      <c r="B8579" s="1">
        <v>0.97814800000000002</v>
      </c>
      <c r="C8579" s="1">
        <v>0</v>
      </c>
      <c r="D8579" s="1">
        <v>0</v>
      </c>
      <c r="E8579" s="1">
        <f t="shared" ref="E8579:E8642" si="134">0.5*(B8579+B8578)*(A8579-A8578)</f>
        <v>0.94584650000000003</v>
      </c>
      <c r="P8579"/>
      <c r="Q8579"/>
    </row>
    <row r="8580" spans="1:17" x14ac:dyDescent="0.3">
      <c r="A8580" s="1">
        <v>8580</v>
      </c>
      <c r="B8580" s="1">
        <v>1</v>
      </c>
      <c r="C8580" s="1">
        <v>0</v>
      </c>
      <c r="D8580" s="1">
        <v>0</v>
      </c>
      <c r="E8580" s="1">
        <f t="shared" si="134"/>
        <v>0.98907400000000001</v>
      </c>
      <c r="P8580"/>
      <c r="Q8580"/>
    </row>
    <row r="8581" spans="1:17" x14ac:dyDescent="0.3">
      <c r="A8581" s="1">
        <v>8581</v>
      </c>
      <c r="B8581" s="1">
        <v>0.97814800000000002</v>
      </c>
      <c r="C8581" s="1">
        <v>0</v>
      </c>
      <c r="D8581" s="1">
        <v>0</v>
      </c>
      <c r="E8581" s="1">
        <f t="shared" si="134"/>
        <v>0.98907400000000001</v>
      </c>
      <c r="P8581"/>
      <c r="Q8581"/>
    </row>
    <row r="8582" spans="1:17" x14ac:dyDescent="0.3">
      <c r="A8582" s="1">
        <v>8582</v>
      </c>
      <c r="B8582" s="1">
        <v>0.91354500000000005</v>
      </c>
      <c r="C8582" s="1">
        <v>0</v>
      </c>
      <c r="D8582" s="1">
        <v>0</v>
      </c>
      <c r="E8582" s="1">
        <f t="shared" si="134"/>
        <v>0.94584650000000003</v>
      </c>
      <c r="P8582"/>
      <c r="Q8582"/>
    </row>
    <row r="8583" spans="1:17" x14ac:dyDescent="0.3">
      <c r="A8583" s="1">
        <v>8583</v>
      </c>
      <c r="B8583" s="1">
        <v>0.80901699999999999</v>
      </c>
      <c r="C8583" s="1">
        <v>0</v>
      </c>
      <c r="D8583" s="1">
        <v>0</v>
      </c>
      <c r="E8583" s="1">
        <f t="shared" si="134"/>
        <v>0.86128099999999996</v>
      </c>
      <c r="P8583"/>
      <c r="Q8583"/>
    </row>
    <row r="8584" spans="1:17" x14ac:dyDescent="0.3">
      <c r="A8584" s="1">
        <v>8584</v>
      </c>
      <c r="B8584" s="1">
        <v>0.66913100000000003</v>
      </c>
      <c r="C8584" s="1">
        <v>0</v>
      </c>
      <c r="D8584" s="1">
        <v>0</v>
      </c>
      <c r="E8584" s="1">
        <f t="shared" si="134"/>
        <v>0.73907400000000001</v>
      </c>
      <c r="P8584"/>
      <c r="Q8584"/>
    </row>
    <row r="8585" spans="1:17" x14ac:dyDescent="0.3">
      <c r="A8585" s="1">
        <v>8585</v>
      </c>
      <c r="B8585" s="1">
        <v>0.5</v>
      </c>
      <c r="C8585" s="1">
        <v>0</v>
      </c>
      <c r="D8585" s="1">
        <v>0</v>
      </c>
      <c r="E8585" s="1">
        <f t="shared" si="134"/>
        <v>0.58456550000000007</v>
      </c>
      <c r="P8585"/>
      <c r="Q8585"/>
    </row>
    <row r="8586" spans="1:17" x14ac:dyDescent="0.3">
      <c r="A8586" s="1">
        <v>8586</v>
      </c>
      <c r="B8586" s="1">
        <v>0.30901699999999999</v>
      </c>
      <c r="C8586" s="1">
        <v>0</v>
      </c>
      <c r="D8586" s="1">
        <v>0</v>
      </c>
      <c r="E8586" s="1">
        <f t="shared" si="134"/>
        <v>0.40450849999999999</v>
      </c>
      <c r="P8586"/>
      <c r="Q8586"/>
    </row>
    <row r="8587" spans="1:17" x14ac:dyDescent="0.3">
      <c r="A8587" s="1">
        <v>8587</v>
      </c>
      <c r="B8587" s="1">
        <v>0.104528</v>
      </c>
      <c r="C8587" s="1">
        <v>0</v>
      </c>
      <c r="D8587" s="1">
        <v>0</v>
      </c>
      <c r="E8587" s="1">
        <f t="shared" si="134"/>
        <v>0.2067725</v>
      </c>
      <c r="P8587"/>
      <c r="Q8587"/>
    </row>
    <row r="8588" spans="1:17" x14ac:dyDescent="0.3">
      <c r="A8588" s="1">
        <v>8588</v>
      </c>
      <c r="B8588" s="1">
        <v>-0.104528</v>
      </c>
      <c r="C8588" s="1">
        <v>0</v>
      </c>
      <c r="D8588" s="1">
        <v>0</v>
      </c>
      <c r="E8588" s="1">
        <f t="shared" si="134"/>
        <v>0</v>
      </c>
      <c r="P8588"/>
      <c r="Q8588"/>
    </row>
    <row r="8589" spans="1:17" x14ac:dyDescent="0.3">
      <c r="A8589" s="1">
        <v>8589</v>
      </c>
      <c r="B8589" s="1">
        <v>-0.30901699999999999</v>
      </c>
      <c r="C8589" s="1">
        <v>0</v>
      </c>
      <c r="D8589" s="1">
        <v>0</v>
      </c>
      <c r="E8589" s="1">
        <f t="shared" si="134"/>
        <v>-0.2067725</v>
      </c>
      <c r="P8589"/>
      <c r="Q8589"/>
    </row>
    <row r="8590" spans="1:17" x14ac:dyDescent="0.3">
      <c r="A8590" s="1">
        <v>8590</v>
      </c>
      <c r="B8590" s="1">
        <v>-0.5</v>
      </c>
      <c r="C8590" s="1">
        <v>0</v>
      </c>
      <c r="D8590" s="1">
        <v>0</v>
      </c>
      <c r="E8590" s="1">
        <f t="shared" si="134"/>
        <v>-0.40450849999999999</v>
      </c>
      <c r="P8590"/>
      <c r="Q8590"/>
    </row>
    <row r="8591" spans="1:17" x14ac:dyDescent="0.3">
      <c r="A8591" s="1">
        <v>8591</v>
      </c>
      <c r="B8591" s="1">
        <v>-0.66913100000000003</v>
      </c>
      <c r="C8591" s="1">
        <v>0</v>
      </c>
      <c r="D8591" s="1">
        <v>0</v>
      </c>
      <c r="E8591" s="1">
        <f t="shared" si="134"/>
        <v>-0.58456550000000007</v>
      </c>
      <c r="P8591"/>
      <c r="Q8591"/>
    </row>
    <row r="8592" spans="1:17" x14ac:dyDescent="0.3">
      <c r="A8592" s="1">
        <v>8592</v>
      </c>
      <c r="B8592" s="1">
        <v>-0.80901699999999999</v>
      </c>
      <c r="C8592" s="1">
        <v>0</v>
      </c>
      <c r="D8592" s="1">
        <v>0</v>
      </c>
      <c r="E8592" s="1">
        <f t="shared" si="134"/>
        <v>-0.73907400000000001</v>
      </c>
      <c r="P8592"/>
      <c r="Q8592"/>
    </row>
    <row r="8593" spans="1:17" x14ac:dyDescent="0.3">
      <c r="A8593" s="1">
        <v>8593</v>
      </c>
      <c r="B8593" s="1">
        <v>-0.91354500000000005</v>
      </c>
      <c r="C8593" s="1">
        <v>0</v>
      </c>
      <c r="D8593" s="1">
        <v>0</v>
      </c>
      <c r="E8593" s="1">
        <f t="shared" si="134"/>
        <v>-0.86128099999999996</v>
      </c>
      <c r="P8593"/>
      <c r="Q8593"/>
    </row>
    <row r="8594" spans="1:17" x14ac:dyDescent="0.3">
      <c r="A8594" s="1">
        <v>8594</v>
      </c>
      <c r="B8594" s="1">
        <v>-0.97814800000000002</v>
      </c>
      <c r="C8594" s="1">
        <v>0</v>
      </c>
      <c r="D8594" s="1">
        <v>0</v>
      </c>
      <c r="E8594" s="1">
        <f t="shared" si="134"/>
        <v>-0.94584650000000003</v>
      </c>
      <c r="P8594"/>
      <c r="Q8594"/>
    </row>
    <row r="8595" spans="1:17" x14ac:dyDescent="0.3">
      <c r="A8595" s="1">
        <v>8595</v>
      </c>
      <c r="B8595" s="1">
        <v>-1</v>
      </c>
      <c r="C8595" s="1">
        <v>0</v>
      </c>
      <c r="D8595" s="1">
        <v>0</v>
      </c>
      <c r="E8595" s="1">
        <f t="shared" si="134"/>
        <v>-0.98907400000000001</v>
      </c>
      <c r="P8595"/>
      <c r="Q8595"/>
    </row>
    <row r="8596" spans="1:17" x14ac:dyDescent="0.3">
      <c r="A8596" s="1">
        <v>8596</v>
      </c>
      <c r="B8596" s="1">
        <v>-0.97814800000000002</v>
      </c>
      <c r="C8596" s="1">
        <v>0</v>
      </c>
      <c r="D8596" s="1">
        <v>0</v>
      </c>
      <c r="E8596" s="1">
        <f t="shared" si="134"/>
        <v>-0.98907400000000001</v>
      </c>
      <c r="P8596"/>
      <c r="Q8596"/>
    </row>
    <row r="8597" spans="1:17" x14ac:dyDescent="0.3">
      <c r="A8597" s="1">
        <v>8597</v>
      </c>
      <c r="B8597" s="1">
        <v>-0.91354500000000005</v>
      </c>
      <c r="C8597" s="1">
        <v>0</v>
      </c>
      <c r="D8597" s="1">
        <v>0</v>
      </c>
      <c r="E8597" s="1">
        <f t="shared" si="134"/>
        <v>-0.94584650000000003</v>
      </c>
      <c r="P8597"/>
      <c r="Q8597"/>
    </row>
    <row r="8598" spans="1:17" x14ac:dyDescent="0.3">
      <c r="A8598" s="1">
        <v>8598</v>
      </c>
      <c r="B8598" s="1">
        <v>-0.80901699999999999</v>
      </c>
      <c r="C8598" s="1">
        <v>0</v>
      </c>
      <c r="D8598" s="1">
        <v>0</v>
      </c>
      <c r="E8598" s="1">
        <f t="shared" si="134"/>
        <v>-0.86128099999999996</v>
      </c>
      <c r="P8598"/>
      <c r="Q8598"/>
    </row>
    <row r="8599" spans="1:17" x14ac:dyDescent="0.3">
      <c r="A8599" s="1">
        <v>8599</v>
      </c>
      <c r="B8599" s="1">
        <v>-0.66913100000000003</v>
      </c>
      <c r="C8599" s="1">
        <v>0</v>
      </c>
      <c r="D8599" s="1">
        <v>0</v>
      </c>
      <c r="E8599" s="1">
        <f t="shared" si="134"/>
        <v>-0.73907400000000001</v>
      </c>
      <c r="P8599"/>
      <c r="Q8599"/>
    </row>
    <row r="8600" spans="1:17" x14ac:dyDescent="0.3">
      <c r="A8600" s="1">
        <v>8600</v>
      </c>
      <c r="B8600" s="1">
        <v>-0.5</v>
      </c>
      <c r="C8600" s="1">
        <v>0</v>
      </c>
      <c r="D8600" s="1">
        <v>0</v>
      </c>
      <c r="E8600" s="1">
        <f t="shared" si="134"/>
        <v>-0.58456550000000007</v>
      </c>
      <c r="P8600"/>
      <c r="Q8600"/>
    </row>
    <row r="8601" spans="1:17" x14ac:dyDescent="0.3">
      <c r="A8601" s="1">
        <v>8601</v>
      </c>
      <c r="B8601" s="1">
        <v>-0.30901699999999999</v>
      </c>
      <c r="C8601" s="1">
        <v>0</v>
      </c>
      <c r="D8601" s="1">
        <v>0</v>
      </c>
      <c r="E8601" s="1">
        <f t="shared" si="134"/>
        <v>-0.40450849999999999</v>
      </c>
      <c r="P8601"/>
      <c r="Q8601"/>
    </row>
    <row r="8602" spans="1:17" x14ac:dyDescent="0.3">
      <c r="A8602" s="1">
        <v>8602</v>
      </c>
      <c r="B8602" s="1">
        <v>-0.104528</v>
      </c>
      <c r="C8602" s="1">
        <v>0</v>
      </c>
      <c r="D8602" s="1">
        <v>0</v>
      </c>
      <c r="E8602" s="1">
        <f t="shared" si="134"/>
        <v>-0.2067725</v>
      </c>
      <c r="P8602"/>
      <c r="Q8602"/>
    </row>
    <row r="8603" spans="1:17" x14ac:dyDescent="0.3">
      <c r="A8603" s="1">
        <v>8603</v>
      </c>
      <c r="B8603" s="1">
        <v>0.104528</v>
      </c>
      <c r="C8603" s="1">
        <v>0</v>
      </c>
      <c r="D8603" s="1">
        <v>0</v>
      </c>
      <c r="E8603" s="1">
        <f t="shared" si="134"/>
        <v>0</v>
      </c>
      <c r="P8603"/>
      <c r="Q8603"/>
    </row>
    <row r="8604" spans="1:17" x14ac:dyDescent="0.3">
      <c r="A8604" s="1">
        <v>8604</v>
      </c>
      <c r="B8604" s="1">
        <v>0.30901699999999999</v>
      </c>
      <c r="C8604" s="1">
        <v>0</v>
      </c>
      <c r="D8604" s="1">
        <v>0</v>
      </c>
      <c r="E8604" s="1">
        <f t="shared" si="134"/>
        <v>0.2067725</v>
      </c>
      <c r="P8604"/>
      <c r="Q8604"/>
    </row>
    <row r="8605" spans="1:17" x14ac:dyDescent="0.3">
      <c r="A8605" s="1">
        <v>8605</v>
      </c>
      <c r="B8605" s="1">
        <v>0.5</v>
      </c>
      <c r="C8605" s="1">
        <v>0</v>
      </c>
      <c r="D8605" s="1">
        <v>0</v>
      </c>
      <c r="E8605" s="1">
        <f t="shared" si="134"/>
        <v>0.40450849999999999</v>
      </c>
      <c r="P8605"/>
      <c r="Q8605"/>
    </row>
    <row r="8606" spans="1:17" x14ac:dyDescent="0.3">
      <c r="A8606" s="1">
        <v>8606</v>
      </c>
      <c r="B8606" s="1">
        <v>0.66913100000000003</v>
      </c>
      <c r="C8606" s="1">
        <v>0</v>
      </c>
      <c r="D8606" s="1">
        <v>0</v>
      </c>
      <c r="E8606" s="1">
        <f t="shared" si="134"/>
        <v>0.58456550000000007</v>
      </c>
      <c r="P8606"/>
      <c r="Q8606"/>
    </row>
    <row r="8607" spans="1:17" x14ac:dyDescent="0.3">
      <c r="A8607" s="1">
        <v>8607</v>
      </c>
      <c r="B8607" s="1">
        <v>0.80901699999999999</v>
      </c>
      <c r="C8607" s="1">
        <v>0</v>
      </c>
      <c r="D8607" s="1">
        <v>0</v>
      </c>
      <c r="E8607" s="1">
        <f t="shared" si="134"/>
        <v>0.73907400000000001</v>
      </c>
      <c r="P8607"/>
      <c r="Q8607"/>
    </row>
    <row r="8608" spans="1:17" x14ac:dyDescent="0.3">
      <c r="A8608" s="1">
        <v>8608</v>
      </c>
      <c r="B8608" s="1">
        <v>0.91354500000000005</v>
      </c>
      <c r="C8608" s="1">
        <v>0</v>
      </c>
      <c r="D8608" s="1">
        <v>0</v>
      </c>
      <c r="E8608" s="1">
        <f t="shared" si="134"/>
        <v>0.86128099999999996</v>
      </c>
      <c r="P8608"/>
      <c r="Q8608"/>
    </row>
    <row r="8609" spans="1:17" x14ac:dyDescent="0.3">
      <c r="A8609" s="1">
        <v>8609</v>
      </c>
      <c r="B8609" s="1">
        <v>0.97814800000000002</v>
      </c>
      <c r="C8609" s="1">
        <v>0</v>
      </c>
      <c r="D8609" s="1">
        <v>0</v>
      </c>
      <c r="E8609" s="1">
        <f t="shared" si="134"/>
        <v>0.94584650000000003</v>
      </c>
      <c r="P8609"/>
      <c r="Q8609"/>
    </row>
    <row r="8610" spans="1:17" x14ac:dyDescent="0.3">
      <c r="A8610" s="1">
        <v>8610</v>
      </c>
      <c r="B8610" s="1">
        <v>1</v>
      </c>
      <c r="C8610" s="1">
        <v>0</v>
      </c>
      <c r="D8610" s="1">
        <v>0</v>
      </c>
      <c r="E8610" s="1">
        <f t="shared" si="134"/>
        <v>0.98907400000000001</v>
      </c>
      <c r="P8610"/>
      <c r="Q8610"/>
    </row>
    <row r="8611" spans="1:17" x14ac:dyDescent="0.3">
      <c r="A8611" s="1">
        <v>8611</v>
      </c>
      <c r="B8611" s="1">
        <v>0.97814800000000002</v>
      </c>
      <c r="C8611" s="1">
        <v>0</v>
      </c>
      <c r="D8611" s="1">
        <v>0</v>
      </c>
      <c r="E8611" s="1">
        <f t="shared" si="134"/>
        <v>0.98907400000000001</v>
      </c>
      <c r="P8611"/>
      <c r="Q8611"/>
    </row>
    <row r="8612" spans="1:17" x14ac:dyDescent="0.3">
      <c r="A8612" s="1">
        <v>8612</v>
      </c>
      <c r="B8612" s="1">
        <v>0.91354500000000005</v>
      </c>
      <c r="C8612" s="1">
        <v>0</v>
      </c>
      <c r="D8612" s="1">
        <v>0</v>
      </c>
      <c r="E8612" s="1">
        <f t="shared" si="134"/>
        <v>0.94584650000000003</v>
      </c>
      <c r="P8612"/>
      <c r="Q8612"/>
    </row>
    <row r="8613" spans="1:17" x14ac:dyDescent="0.3">
      <c r="A8613" s="1">
        <v>8613</v>
      </c>
      <c r="B8613" s="1">
        <v>0.80901699999999999</v>
      </c>
      <c r="C8613" s="1">
        <v>0</v>
      </c>
      <c r="D8613" s="1">
        <v>0</v>
      </c>
      <c r="E8613" s="1">
        <f t="shared" si="134"/>
        <v>0.86128099999999996</v>
      </c>
      <c r="P8613"/>
      <c r="Q8613"/>
    </row>
    <row r="8614" spans="1:17" x14ac:dyDescent="0.3">
      <c r="A8614" s="1">
        <v>8614</v>
      </c>
      <c r="B8614" s="1">
        <v>0.66913100000000003</v>
      </c>
      <c r="C8614" s="1">
        <v>0</v>
      </c>
      <c r="D8614" s="1">
        <v>0</v>
      </c>
      <c r="E8614" s="1">
        <f t="shared" si="134"/>
        <v>0.73907400000000001</v>
      </c>
      <c r="P8614"/>
      <c r="Q8614"/>
    </row>
    <row r="8615" spans="1:17" x14ac:dyDescent="0.3">
      <c r="A8615" s="1">
        <v>8615</v>
      </c>
      <c r="B8615" s="1">
        <v>0.5</v>
      </c>
      <c r="C8615" s="1">
        <v>0</v>
      </c>
      <c r="D8615" s="1">
        <v>0</v>
      </c>
      <c r="E8615" s="1">
        <f t="shared" si="134"/>
        <v>0.58456550000000007</v>
      </c>
      <c r="P8615"/>
      <c r="Q8615"/>
    </row>
    <row r="8616" spans="1:17" x14ac:dyDescent="0.3">
      <c r="A8616" s="1">
        <v>8616</v>
      </c>
      <c r="B8616" s="1">
        <v>0.30901699999999999</v>
      </c>
      <c r="C8616" s="1">
        <v>0</v>
      </c>
      <c r="D8616" s="1">
        <v>0</v>
      </c>
      <c r="E8616" s="1">
        <f t="shared" si="134"/>
        <v>0.40450849999999999</v>
      </c>
      <c r="P8616"/>
      <c r="Q8616"/>
    </row>
    <row r="8617" spans="1:17" x14ac:dyDescent="0.3">
      <c r="A8617" s="1">
        <v>8617</v>
      </c>
      <c r="B8617" s="1">
        <v>0.104528</v>
      </c>
      <c r="C8617" s="1">
        <v>0</v>
      </c>
      <c r="D8617" s="1">
        <v>0</v>
      </c>
      <c r="E8617" s="1">
        <f t="shared" si="134"/>
        <v>0.2067725</v>
      </c>
      <c r="P8617"/>
      <c r="Q8617"/>
    </row>
    <row r="8618" spans="1:17" x14ac:dyDescent="0.3">
      <c r="A8618" s="1">
        <v>8618</v>
      </c>
      <c r="B8618" s="1">
        <v>-0.104528</v>
      </c>
      <c r="C8618" s="1">
        <v>0</v>
      </c>
      <c r="D8618" s="1">
        <v>0</v>
      </c>
      <c r="E8618" s="1">
        <f t="shared" si="134"/>
        <v>0</v>
      </c>
      <c r="P8618"/>
      <c r="Q8618"/>
    </row>
    <row r="8619" spans="1:17" x14ac:dyDescent="0.3">
      <c r="A8619" s="1">
        <v>8619</v>
      </c>
      <c r="B8619" s="1">
        <v>-0.30901699999999999</v>
      </c>
      <c r="C8619" s="1">
        <v>0</v>
      </c>
      <c r="D8619" s="1">
        <v>0</v>
      </c>
      <c r="E8619" s="1">
        <f t="shared" si="134"/>
        <v>-0.2067725</v>
      </c>
      <c r="P8619"/>
      <c r="Q8619"/>
    </row>
    <row r="8620" spans="1:17" x14ac:dyDescent="0.3">
      <c r="A8620" s="1">
        <v>8620</v>
      </c>
      <c r="B8620" s="1">
        <v>-0.5</v>
      </c>
      <c r="C8620" s="1">
        <v>0</v>
      </c>
      <c r="D8620" s="1">
        <v>0</v>
      </c>
      <c r="E8620" s="1">
        <f t="shared" si="134"/>
        <v>-0.40450849999999999</v>
      </c>
      <c r="P8620"/>
      <c r="Q8620"/>
    </row>
    <row r="8621" spans="1:17" x14ac:dyDescent="0.3">
      <c r="A8621" s="1">
        <v>8621</v>
      </c>
      <c r="B8621" s="1">
        <v>-0.66913100000000003</v>
      </c>
      <c r="C8621" s="1">
        <v>0</v>
      </c>
      <c r="D8621" s="1">
        <v>0</v>
      </c>
      <c r="E8621" s="1">
        <f t="shared" si="134"/>
        <v>-0.58456550000000007</v>
      </c>
      <c r="P8621"/>
      <c r="Q8621"/>
    </row>
    <row r="8622" spans="1:17" x14ac:dyDescent="0.3">
      <c r="A8622" s="1">
        <v>8622</v>
      </c>
      <c r="B8622" s="1">
        <v>-0.80901699999999999</v>
      </c>
      <c r="C8622" s="1">
        <v>0</v>
      </c>
      <c r="D8622" s="1">
        <v>0</v>
      </c>
      <c r="E8622" s="1">
        <f t="shared" si="134"/>
        <v>-0.73907400000000001</v>
      </c>
      <c r="P8622"/>
      <c r="Q8622"/>
    </row>
    <row r="8623" spans="1:17" x14ac:dyDescent="0.3">
      <c r="A8623" s="1">
        <v>8623</v>
      </c>
      <c r="B8623" s="1">
        <v>-0.91354500000000005</v>
      </c>
      <c r="C8623" s="1">
        <v>0</v>
      </c>
      <c r="D8623" s="1">
        <v>0</v>
      </c>
      <c r="E8623" s="1">
        <f t="shared" si="134"/>
        <v>-0.86128099999999996</v>
      </c>
      <c r="P8623"/>
      <c r="Q8623"/>
    </row>
    <row r="8624" spans="1:17" x14ac:dyDescent="0.3">
      <c r="A8624" s="1">
        <v>8624</v>
      </c>
      <c r="B8624" s="1">
        <v>-0.97814800000000002</v>
      </c>
      <c r="C8624" s="1">
        <v>0</v>
      </c>
      <c r="D8624" s="1">
        <v>0</v>
      </c>
      <c r="E8624" s="1">
        <f t="shared" si="134"/>
        <v>-0.94584650000000003</v>
      </c>
      <c r="P8624"/>
      <c r="Q8624"/>
    </row>
    <row r="8625" spans="1:17" x14ac:dyDescent="0.3">
      <c r="A8625" s="1">
        <v>8625</v>
      </c>
      <c r="B8625" s="1">
        <v>-1</v>
      </c>
      <c r="C8625" s="1">
        <v>0</v>
      </c>
      <c r="D8625" s="1">
        <v>0</v>
      </c>
      <c r="E8625" s="1">
        <f t="shared" si="134"/>
        <v>-0.98907400000000001</v>
      </c>
      <c r="P8625"/>
      <c r="Q8625"/>
    </row>
    <row r="8626" spans="1:17" x14ac:dyDescent="0.3">
      <c r="A8626" s="1">
        <v>8626</v>
      </c>
      <c r="B8626" s="1">
        <v>-0.97814800000000002</v>
      </c>
      <c r="C8626" s="1">
        <v>0</v>
      </c>
      <c r="D8626" s="1">
        <v>0</v>
      </c>
      <c r="E8626" s="1">
        <f t="shared" si="134"/>
        <v>-0.98907400000000001</v>
      </c>
      <c r="P8626"/>
      <c r="Q8626"/>
    </row>
    <row r="8627" spans="1:17" x14ac:dyDescent="0.3">
      <c r="A8627" s="1">
        <v>8627</v>
      </c>
      <c r="B8627" s="1">
        <v>-0.91354500000000005</v>
      </c>
      <c r="C8627" s="1">
        <v>0</v>
      </c>
      <c r="D8627" s="1">
        <v>0</v>
      </c>
      <c r="E8627" s="1">
        <f t="shared" si="134"/>
        <v>-0.94584650000000003</v>
      </c>
      <c r="P8627"/>
      <c r="Q8627"/>
    </row>
    <row r="8628" spans="1:17" x14ac:dyDescent="0.3">
      <c r="A8628" s="1">
        <v>8628</v>
      </c>
      <c r="B8628" s="1">
        <v>-0.80901699999999999</v>
      </c>
      <c r="C8628" s="1">
        <v>0</v>
      </c>
      <c r="D8628" s="1">
        <v>0</v>
      </c>
      <c r="E8628" s="1">
        <f t="shared" si="134"/>
        <v>-0.86128099999999996</v>
      </c>
      <c r="P8628"/>
      <c r="Q8628"/>
    </row>
    <row r="8629" spans="1:17" x14ac:dyDescent="0.3">
      <c r="A8629" s="1">
        <v>8629</v>
      </c>
      <c r="B8629" s="1">
        <v>-0.66913100000000003</v>
      </c>
      <c r="C8629" s="1">
        <v>0</v>
      </c>
      <c r="D8629" s="1">
        <v>0</v>
      </c>
      <c r="E8629" s="1">
        <f t="shared" si="134"/>
        <v>-0.73907400000000001</v>
      </c>
      <c r="P8629"/>
      <c r="Q8629"/>
    </row>
    <row r="8630" spans="1:17" x14ac:dyDescent="0.3">
      <c r="A8630" s="1">
        <v>8630</v>
      </c>
      <c r="B8630" s="1">
        <v>-0.5</v>
      </c>
      <c r="C8630" s="1">
        <v>0</v>
      </c>
      <c r="D8630" s="1">
        <v>0</v>
      </c>
      <c r="E8630" s="1">
        <f t="shared" si="134"/>
        <v>-0.58456550000000007</v>
      </c>
      <c r="P8630"/>
      <c r="Q8630"/>
    </row>
    <row r="8631" spans="1:17" x14ac:dyDescent="0.3">
      <c r="A8631" s="1">
        <v>8631</v>
      </c>
      <c r="B8631" s="1">
        <v>-0.30901699999999999</v>
      </c>
      <c r="C8631" s="1">
        <v>0</v>
      </c>
      <c r="D8631" s="1">
        <v>0</v>
      </c>
      <c r="E8631" s="1">
        <f t="shared" si="134"/>
        <v>-0.40450849999999999</v>
      </c>
      <c r="P8631"/>
      <c r="Q8631"/>
    </row>
    <row r="8632" spans="1:17" x14ac:dyDescent="0.3">
      <c r="A8632" s="1">
        <v>8632</v>
      </c>
      <c r="B8632" s="1">
        <v>-0.104528</v>
      </c>
      <c r="C8632" s="1">
        <v>0</v>
      </c>
      <c r="D8632" s="1">
        <v>0</v>
      </c>
      <c r="E8632" s="1">
        <f t="shared" si="134"/>
        <v>-0.2067725</v>
      </c>
      <c r="P8632"/>
      <c r="Q8632"/>
    </row>
    <row r="8633" spans="1:17" x14ac:dyDescent="0.3">
      <c r="A8633" s="1">
        <v>8633</v>
      </c>
      <c r="B8633" s="1">
        <v>0.104528</v>
      </c>
      <c r="C8633" s="1">
        <v>0</v>
      </c>
      <c r="D8633" s="1">
        <v>0</v>
      </c>
      <c r="E8633" s="1">
        <f t="shared" si="134"/>
        <v>0</v>
      </c>
      <c r="P8633"/>
      <c r="Q8633"/>
    </row>
    <row r="8634" spans="1:17" x14ac:dyDescent="0.3">
      <c r="A8634" s="1">
        <v>8634</v>
      </c>
      <c r="B8634" s="1">
        <v>0.30901699999999999</v>
      </c>
      <c r="C8634" s="1">
        <v>0</v>
      </c>
      <c r="D8634" s="1">
        <v>0</v>
      </c>
      <c r="E8634" s="1">
        <f t="shared" si="134"/>
        <v>0.2067725</v>
      </c>
      <c r="P8634"/>
      <c r="Q8634"/>
    </row>
    <row r="8635" spans="1:17" x14ac:dyDescent="0.3">
      <c r="A8635" s="1">
        <v>8635</v>
      </c>
      <c r="B8635" s="1">
        <v>0.5</v>
      </c>
      <c r="C8635" s="1">
        <v>0</v>
      </c>
      <c r="D8635" s="1">
        <v>0</v>
      </c>
      <c r="E8635" s="1">
        <f t="shared" si="134"/>
        <v>0.40450849999999999</v>
      </c>
      <c r="P8635"/>
      <c r="Q8635"/>
    </row>
    <row r="8636" spans="1:17" x14ac:dyDescent="0.3">
      <c r="A8636" s="1">
        <v>8636</v>
      </c>
      <c r="B8636" s="1">
        <v>0.66913100000000003</v>
      </c>
      <c r="C8636" s="1">
        <v>0</v>
      </c>
      <c r="D8636" s="1">
        <v>0</v>
      </c>
      <c r="E8636" s="1">
        <f t="shared" si="134"/>
        <v>0.58456550000000007</v>
      </c>
      <c r="P8636"/>
      <c r="Q8636"/>
    </row>
    <row r="8637" spans="1:17" x14ac:dyDescent="0.3">
      <c r="A8637" s="1">
        <v>8637</v>
      </c>
      <c r="B8637" s="1">
        <v>0.80901699999999999</v>
      </c>
      <c r="C8637" s="1">
        <v>0</v>
      </c>
      <c r="D8637" s="1">
        <v>0</v>
      </c>
      <c r="E8637" s="1">
        <f t="shared" si="134"/>
        <v>0.73907400000000001</v>
      </c>
      <c r="P8637"/>
      <c r="Q8637"/>
    </row>
    <row r="8638" spans="1:17" x14ac:dyDescent="0.3">
      <c r="A8638" s="1">
        <v>8638</v>
      </c>
      <c r="B8638" s="1">
        <v>0.91354500000000005</v>
      </c>
      <c r="C8638" s="1">
        <v>0</v>
      </c>
      <c r="D8638" s="1">
        <v>0</v>
      </c>
      <c r="E8638" s="1">
        <f t="shared" si="134"/>
        <v>0.86128099999999996</v>
      </c>
      <c r="P8638"/>
      <c r="Q8638"/>
    </row>
    <row r="8639" spans="1:17" x14ac:dyDescent="0.3">
      <c r="A8639" s="1">
        <v>8639</v>
      </c>
      <c r="B8639" s="1">
        <v>0.97814800000000002</v>
      </c>
      <c r="C8639" s="1">
        <v>0</v>
      </c>
      <c r="D8639" s="1">
        <v>0</v>
      </c>
      <c r="E8639" s="1">
        <f t="shared" si="134"/>
        <v>0.94584650000000003</v>
      </c>
      <c r="P8639"/>
      <c r="Q8639"/>
    </row>
    <row r="8640" spans="1:17" x14ac:dyDescent="0.3">
      <c r="A8640" s="1">
        <v>8640</v>
      </c>
      <c r="B8640" s="1">
        <v>1</v>
      </c>
      <c r="C8640" s="1">
        <v>0</v>
      </c>
      <c r="D8640" s="1">
        <v>0</v>
      </c>
      <c r="E8640" s="1">
        <f t="shared" si="134"/>
        <v>0.98907400000000001</v>
      </c>
      <c r="P8640"/>
      <c r="Q8640"/>
    </row>
    <row r="8641" spans="1:17" x14ac:dyDescent="0.3">
      <c r="A8641" s="1">
        <v>8641</v>
      </c>
      <c r="B8641" s="1">
        <v>0.97814800000000002</v>
      </c>
      <c r="C8641" s="1">
        <v>0</v>
      </c>
      <c r="D8641" s="1">
        <v>0</v>
      </c>
      <c r="E8641" s="1">
        <f t="shared" si="134"/>
        <v>0.98907400000000001</v>
      </c>
      <c r="P8641"/>
      <c r="Q8641"/>
    </row>
    <row r="8642" spans="1:17" x14ac:dyDescent="0.3">
      <c r="A8642" s="1">
        <v>8642</v>
      </c>
      <c r="B8642" s="1">
        <v>0.91354500000000005</v>
      </c>
      <c r="C8642" s="1">
        <v>0</v>
      </c>
      <c r="D8642" s="1">
        <v>0</v>
      </c>
      <c r="E8642" s="1">
        <f t="shared" si="134"/>
        <v>0.94584650000000003</v>
      </c>
      <c r="P8642"/>
      <c r="Q8642"/>
    </row>
    <row r="8643" spans="1:17" x14ac:dyDescent="0.3">
      <c r="A8643" s="1">
        <v>8643</v>
      </c>
      <c r="B8643" s="1">
        <v>0.80901699999999999</v>
      </c>
      <c r="C8643" s="1">
        <v>0</v>
      </c>
      <c r="D8643" s="1">
        <v>0</v>
      </c>
      <c r="E8643" s="1">
        <f t="shared" ref="E8643:E8706" si="135">0.5*(B8643+B8642)*(A8643-A8642)</f>
        <v>0.86128099999999996</v>
      </c>
      <c r="P8643"/>
      <c r="Q8643"/>
    </row>
    <row r="8644" spans="1:17" x14ac:dyDescent="0.3">
      <c r="A8644" s="1">
        <v>8644</v>
      </c>
      <c r="B8644" s="1">
        <v>0.66913100000000003</v>
      </c>
      <c r="C8644" s="1">
        <v>0</v>
      </c>
      <c r="D8644" s="1">
        <v>0</v>
      </c>
      <c r="E8644" s="1">
        <f t="shared" si="135"/>
        <v>0.73907400000000001</v>
      </c>
      <c r="P8644"/>
      <c r="Q8644"/>
    </row>
    <row r="8645" spans="1:17" x14ac:dyDescent="0.3">
      <c r="A8645" s="1">
        <v>8645</v>
      </c>
      <c r="B8645" s="1">
        <v>0.5</v>
      </c>
      <c r="C8645" s="1">
        <v>0</v>
      </c>
      <c r="D8645" s="1">
        <v>0</v>
      </c>
      <c r="E8645" s="1">
        <f t="shared" si="135"/>
        <v>0.58456550000000007</v>
      </c>
      <c r="P8645"/>
      <c r="Q8645"/>
    </row>
    <row r="8646" spans="1:17" x14ac:dyDescent="0.3">
      <c r="A8646" s="1">
        <v>8646</v>
      </c>
      <c r="B8646" s="1">
        <v>0.30901699999999999</v>
      </c>
      <c r="C8646" s="1">
        <v>0</v>
      </c>
      <c r="D8646" s="1">
        <v>0</v>
      </c>
      <c r="E8646" s="1">
        <f t="shared" si="135"/>
        <v>0.40450849999999999</v>
      </c>
      <c r="P8646"/>
      <c r="Q8646"/>
    </row>
    <row r="8647" spans="1:17" x14ac:dyDescent="0.3">
      <c r="A8647" s="1">
        <v>8647</v>
      </c>
      <c r="B8647" s="1">
        <v>0.104528</v>
      </c>
      <c r="C8647" s="1">
        <v>0</v>
      </c>
      <c r="D8647" s="1">
        <v>0</v>
      </c>
      <c r="E8647" s="1">
        <f t="shared" si="135"/>
        <v>0.2067725</v>
      </c>
      <c r="P8647"/>
      <c r="Q8647"/>
    </row>
    <row r="8648" spans="1:17" x14ac:dyDescent="0.3">
      <c r="A8648" s="1">
        <v>8648</v>
      </c>
      <c r="B8648" s="1">
        <v>-0.104528</v>
      </c>
      <c r="C8648" s="1">
        <v>0</v>
      </c>
      <c r="D8648" s="1">
        <v>0</v>
      </c>
      <c r="E8648" s="1">
        <f t="shared" si="135"/>
        <v>0</v>
      </c>
      <c r="P8648"/>
      <c r="Q8648"/>
    </row>
    <row r="8649" spans="1:17" x14ac:dyDescent="0.3">
      <c r="A8649" s="1">
        <v>8649</v>
      </c>
      <c r="B8649" s="1">
        <v>-0.30901699999999999</v>
      </c>
      <c r="C8649" s="1">
        <v>0</v>
      </c>
      <c r="D8649" s="1">
        <v>0</v>
      </c>
      <c r="E8649" s="1">
        <f t="shared" si="135"/>
        <v>-0.2067725</v>
      </c>
      <c r="P8649"/>
      <c r="Q8649"/>
    </row>
    <row r="8650" spans="1:17" x14ac:dyDescent="0.3">
      <c r="A8650" s="1">
        <v>8650</v>
      </c>
      <c r="B8650" s="1">
        <v>-0.5</v>
      </c>
      <c r="C8650" s="1">
        <v>0</v>
      </c>
      <c r="D8650" s="1">
        <v>0</v>
      </c>
      <c r="E8650" s="1">
        <f t="shared" si="135"/>
        <v>-0.40450849999999999</v>
      </c>
      <c r="P8650"/>
      <c r="Q8650"/>
    </row>
    <row r="8651" spans="1:17" x14ac:dyDescent="0.3">
      <c r="A8651" s="1">
        <v>8651</v>
      </c>
      <c r="B8651" s="1">
        <v>-0.66913100000000003</v>
      </c>
      <c r="C8651" s="1">
        <v>0</v>
      </c>
      <c r="D8651" s="1">
        <v>0</v>
      </c>
      <c r="E8651" s="1">
        <f t="shared" si="135"/>
        <v>-0.58456550000000007</v>
      </c>
      <c r="P8651"/>
      <c r="Q8651"/>
    </row>
    <row r="8652" spans="1:17" x14ac:dyDescent="0.3">
      <c r="A8652" s="1">
        <v>8652</v>
      </c>
      <c r="B8652" s="1">
        <v>-0.80901699999999999</v>
      </c>
      <c r="C8652" s="1">
        <v>0</v>
      </c>
      <c r="D8652" s="1">
        <v>0</v>
      </c>
      <c r="E8652" s="1">
        <f t="shared" si="135"/>
        <v>-0.73907400000000001</v>
      </c>
      <c r="P8652"/>
      <c r="Q8652"/>
    </row>
    <row r="8653" spans="1:17" x14ac:dyDescent="0.3">
      <c r="A8653" s="1">
        <v>8653</v>
      </c>
      <c r="B8653" s="1">
        <v>-0.91354500000000005</v>
      </c>
      <c r="C8653" s="1">
        <v>0</v>
      </c>
      <c r="D8653" s="1">
        <v>0</v>
      </c>
      <c r="E8653" s="1">
        <f t="shared" si="135"/>
        <v>-0.86128099999999996</v>
      </c>
      <c r="P8653"/>
      <c r="Q8653"/>
    </row>
    <row r="8654" spans="1:17" x14ac:dyDescent="0.3">
      <c r="A8654" s="1">
        <v>8654</v>
      </c>
      <c r="B8654" s="1">
        <v>-0.97814800000000002</v>
      </c>
      <c r="C8654" s="1">
        <v>0</v>
      </c>
      <c r="D8654" s="1">
        <v>0</v>
      </c>
      <c r="E8654" s="1">
        <f t="shared" si="135"/>
        <v>-0.94584650000000003</v>
      </c>
      <c r="P8654"/>
      <c r="Q8654"/>
    </row>
    <row r="8655" spans="1:17" x14ac:dyDescent="0.3">
      <c r="A8655" s="1">
        <v>8655</v>
      </c>
      <c r="B8655" s="1">
        <v>-1</v>
      </c>
      <c r="C8655" s="1">
        <v>0</v>
      </c>
      <c r="D8655" s="1">
        <v>0</v>
      </c>
      <c r="E8655" s="1">
        <f t="shared" si="135"/>
        <v>-0.98907400000000001</v>
      </c>
      <c r="P8655"/>
      <c r="Q8655"/>
    </row>
    <row r="8656" spans="1:17" x14ac:dyDescent="0.3">
      <c r="A8656" s="1">
        <v>8656</v>
      </c>
      <c r="B8656" s="1">
        <v>-0.97814800000000002</v>
      </c>
      <c r="C8656" s="1">
        <v>0</v>
      </c>
      <c r="D8656" s="1">
        <v>0</v>
      </c>
      <c r="E8656" s="1">
        <f t="shared" si="135"/>
        <v>-0.98907400000000001</v>
      </c>
      <c r="P8656"/>
      <c r="Q8656"/>
    </row>
    <row r="8657" spans="1:17" x14ac:dyDescent="0.3">
      <c r="A8657" s="1">
        <v>8657</v>
      </c>
      <c r="B8657" s="1">
        <v>-0.91354500000000005</v>
      </c>
      <c r="C8657" s="1">
        <v>0</v>
      </c>
      <c r="D8657" s="1">
        <v>0</v>
      </c>
      <c r="E8657" s="1">
        <f t="shared" si="135"/>
        <v>-0.94584650000000003</v>
      </c>
      <c r="P8657"/>
      <c r="Q8657"/>
    </row>
    <row r="8658" spans="1:17" x14ac:dyDescent="0.3">
      <c r="A8658" s="1">
        <v>8658</v>
      </c>
      <c r="B8658" s="1">
        <v>-0.80901699999999999</v>
      </c>
      <c r="C8658" s="1">
        <v>0</v>
      </c>
      <c r="D8658" s="1">
        <v>0</v>
      </c>
      <c r="E8658" s="1">
        <f t="shared" si="135"/>
        <v>-0.86128099999999996</v>
      </c>
      <c r="P8658"/>
      <c r="Q8658"/>
    </row>
    <row r="8659" spans="1:17" x14ac:dyDescent="0.3">
      <c r="A8659" s="1">
        <v>8659</v>
      </c>
      <c r="B8659" s="1">
        <v>-0.66913100000000003</v>
      </c>
      <c r="C8659" s="1">
        <v>0</v>
      </c>
      <c r="D8659" s="1">
        <v>0</v>
      </c>
      <c r="E8659" s="1">
        <f t="shared" si="135"/>
        <v>-0.73907400000000001</v>
      </c>
      <c r="P8659"/>
      <c r="Q8659"/>
    </row>
    <row r="8660" spans="1:17" x14ac:dyDescent="0.3">
      <c r="A8660" s="1">
        <v>8660</v>
      </c>
      <c r="B8660" s="1">
        <v>-0.5</v>
      </c>
      <c r="C8660" s="1">
        <v>0</v>
      </c>
      <c r="D8660" s="1">
        <v>0</v>
      </c>
      <c r="E8660" s="1">
        <f t="shared" si="135"/>
        <v>-0.58456550000000007</v>
      </c>
      <c r="P8660"/>
      <c r="Q8660"/>
    </row>
    <row r="8661" spans="1:17" x14ac:dyDescent="0.3">
      <c r="A8661" s="1">
        <v>8661</v>
      </c>
      <c r="B8661" s="1">
        <v>-0.30901699999999999</v>
      </c>
      <c r="C8661" s="1">
        <v>0</v>
      </c>
      <c r="D8661" s="1">
        <v>0</v>
      </c>
      <c r="E8661" s="1">
        <f t="shared" si="135"/>
        <v>-0.40450849999999999</v>
      </c>
      <c r="P8661"/>
      <c r="Q8661"/>
    </row>
    <row r="8662" spans="1:17" x14ac:dyDescent="0.3">
      <c r="A8662" s="1">
        <v>8662</v>
      </c>
      <c r="B8662" s="1">
        <v>-0.104528</v>
      </c>
      <c r="C8662" s="1">
        <v>0</v>
      </c>
      <c r="D8662" s="1">
        <v>0</v>
      </c>
      <c r="E8662" s="1">
        <f t="shared" si="135"/>
        <v>-0.2067725</v>
      </c>
      <c r="P8662"/>
      <c r="Q8662"/>
    </row>
    <row r="8663" spans="1:17" x14ac:dyDescent="0.3">
      <c r="A8663" s="1">
        <v>8663</v>
      </c>
      <c r="B8663" s="1">
        <v>0.104528</v>
      </c>
      <c r="C8663" s="1">
        <v>0</v>
      </c>
      <c r="D8663" s="1">
        <v>0</v>
      </c>
      <c r="E8663" s="1">
        <f t="shared" si="135"/>
        <v>0</v>
      </c>
      <c r="P8663"/>
      <c r="Q8663"/>
    </row>
    <row r="8664" spans="1:17" x14ac:dyDescent="0.3">
      <c r="A8664" s="1">
        <v>8664</v>
      </c>
      <c r="B8664" s="1">
        <v>0.30901699999999999</v>
      </c>
      <c r="C8664" s="1">
        <v>0</v>
      </c>
      <c r="D8664" s="1">
        <v>0</v>
      </c>
      <c r="E8664" s="1">
        <f t="shared" si="135"/>
        <v>0.2067725</v>
      </c>
      <c r="P8664"/>
      <c r="Q8664"/>
    </row>
    <row r="8665" spans="1:17" x14ac:dyDescent="0.3">
      <c r="A8665" s="1">
        <v>8665</v>
      </c>
      <c r="B8665" s="1">
        <v>0.5</v>
      </c>
      <c r="C8665" s="1">
        <v>0</v>
      </c>
      <c r="D8665" s="1">
        <v>0</v>
      </c>
      <c r="E8665" s="1">
        <f t="shared" si="135"/>
        <v>0.40450849999999999</v>
      </c>
      <c r="P8665"/>
      <c r="Q8665"/>
    </row>
    <row r="8666" spans="1:17" x14ac:dyDescent="0.3">
      <c r="A8666" s="1">
        <v>8666</v>
      </c>
      <c r="B8666" s="1">
        <v>0.66913100000000003</v>
      </c>
      <c r="C8666" s="1">
        <v>0</v>
      </c>
      <c r="D8666" s="1">
        <v>0</v>
      </c>
      <c r="E8666" s="1">
        <f t="shared" si="135"/>
        <v>0.58456550000000007</v>
      </c>
      <c r="P8666"/>
      <c r="Q8666"/>
    </row>
    <row r="8667" spans="1:17" x14ac:dyDescent="0.3">
      <c r="A8667" s="1">
        <v>8667</v>
      </c>
      <c r="B8667" s="1">
        <v>0.80901699999999999</v>
      </c>
      <c r="C8667" s="1">
        <v>0</v>
      </c>
      <c r="D8667" s="1">
        <v>0</v>
      </c>
      <c r="E8667" s="1">
        <f t="shared" si="135"/>
        <v>0.73907400000000001</v>
      </c>
      <c r="P8667"/>
      <c r="Q8667"/>
    </row>
    <row r="8668" spans="1:17" x14ac:dyDescent="0.3">
      <c r="A8668" s="1">
        <v>8668</v>
      </c>
      <c r="B8668" s="1">
        <v>0.91354500000000005</v>
      </c>
      <c r="C8668" s="1">
        <v>0</v>
      </c>
      <c r="D8668" s="1">
        <v>0</v>
      </c>
      <c r="E8668" s="1">
        <f t="shared" si="135"/>
        <v>0.86128099999999996</v>
      </c>
      <c r="P8668"/>
      <c r="Q8668"/>
    </row>
    <row r="8669" spans="1:17" x14ac:dyDescent="0.3">
      <c r="A8669" s="1">
        <v>8669</v>
      </c>
      <c r="B8669" s="1">
        <v>0.97814800000000002</v>
      </c>
      <c r="C8669" s="1">
        <v>0</v>
      </c>
      <c r="D8669" s="1">
        <v>0</v>
      </c>
      <c r="E8669" s="1">
        <f t="shared" si="135"/>
        <v>0.94584650000000003</v>
      </c>
      <c r="P8669"/>
      <c r="Q8669"/>
    </row>
    <row r="8670" spans="1:17" x14ac:dyDescent="0.3">
      <c r="A8670" s="1">
        <v>8670</v>
      </c>
      <c r="B8670" s="1">
        <v>1</v>
      </c>
      <c r="C8670" s="1">
        <v>0</v>
      </c>
      <c r="D8670" s="1">
        <v>0</v>
      </c>
      <c r="E8670" s="1">
        <f t="shared" si="135"/>
        <v>0.98907400000000001</v>
      </c>
      <c r="P8670"/>
      <c r="Q8670"/>
    </row>
    <row r="8671" spans="1:17" x14ac:dyDescent="0.3">
      <c r="A8671" s="1">
        <v>8671</v>
      </c>
      <c r="B8671" s="1">
        <v>0.97814800000000002</v>
      </c>
      <c r="C8671" s="1">
        <v>0</v>
      </c>
      <c r="D8671" s="1">
        <v>0</v>
      </c>
      <c r="E8671" s="1">
        <f t="shared" si="135"/>
        <v>0.98907400000000001</v>
      </c>
      <c r="P8671"/>
      <c r="Q8671"/>
    </row>
    <row r="8672" spans="1:17" x14ac:dyDescent="0.3">
      <c r="A8672" s="1">
        <v>8672</v>
      </c>
      <c r="B8672" s="1">
        <v>0.91354500000000005</v>
      </c>
      <c r="C8672" s="1">
        <v>0</v>
      </c>
      <c r="D8672" s="1">
        <v>0</v>
      </c>
      <c r="E8672" s="1">
        <f t="shared" si="135"/>
        <v>0.94584650000000003</v>
      </c>
      <c r="P8672"/>
      <c r="Q8672"/>
    </row>
    <row r="8673" spans="1:17" x14ac:dyDescent="0.3">
      <c r="A8673" s="1">
        <v>8673</v>
      </c>
      <c r="B8673" s="1">
        <v>0.80901699999999999</v>
      </c>
      <c r="C8673" s="1">
        <v>0</v>
      </c>
      <c r="D8673" s="1">
        <v>0</v>
      </c>
      <c r="E8673" s="1">
        <f t="shared" si="135"/>
        <v>0.86128099999999996</v>
      </c>
      <c r="P8673"/>
      <c r="Q8673"/>
    </row>
    <row r="8674" spans="1:17" x14ac:dyDescent="0.3">
      <c r="A8674" s="1">
        <v>8674</v>
      </c>
      <c r="B8674" s="1">
        <v>0.66913100000000003</v>
      </c>
      <c r="C8674" s="1">
        <v>0</v>
      </c>
      <c r="D8674" s="1">
        <v>0</v>
      </c>
      <c r="E8674" s="1">
        <f t="shared" si="135"/>
        <v>0.73907400000000001</v>
      </c>
      <c r="P8674"/>
      <c r="Q8674"/>
    </row>
    <row r="8675" spans="1:17" x14ac:dyDescent="0.3">
      <c r="A8675" s="1">
        <v>8675</v>
      </c>
      <c r="B8675" s="1">
        <v>0.5</v>
      </c>
      <c r="C8675" s="1">
        <v>0</v>
      </c>
      <c r="D8675" s="1">
        <v>0</v>
      </c>
      <c r="E8675" s="1">
        <f t="shared" si="135"/>
        <v>0.58456550000000007</v>
      </c>
      <c r="P8675"/>
      <c r="Q8675"/>
    </row>
    <row r="8676" spans="1:17" x14ac:dyDescent="0.3">
      <c r="A8676" s="1">
        <v>8676</v>
      </c>
      <c r="B8676" s="1">
        <v>0.30901699999999999</v>
      </c>
      <c r="C8676" s="1">
        <v>0</v>
      </c>
      <c r="D8676" s="1">
        <v>0</v>
      </c>
      <c r="E8676" s="1">
        <f t="shared" si="135"/>
        <v>0.40450849999999999</v>
      </c>
      <c r="P8676"/>
      <c r="Q8676"/>
    </row>
    <row r="8677" spans="1:17" x14ac:dyDescent="0.3">
      <c r="A8677" s="1">
        <v>8677</v>
      </c>
      <c r="B8677" s="1">
        <v>0.104528</v>
      </c>
      <c r="C8677" s="1">
        <v>0</v>
      </c>
      <c r="D8677" s="1">
        <v>0</v>
      </c>
      <c r="E8677" s="1">
        <f t="shared" si="135"/>
        <v>0.2067725</v>
      </c>
      <c r="P8677"/>
      <c r="Q8677"/>
    </row>
    <row r="8678" spans="1:17" x14ac:dyDescent="0.3">
      <c r="A8678" s="1">
        <v>8678</v>
      </c>
      <c r="B8678" s="1">
        <v>-0.104528</v>
      </c>
      <c r="C8678" s="1">
        <v>0</v>
      </c>
      <c r="D8678" s="1">
        <v>0</v>
      </c>
      <c r="E8678" s="1">
        <f t="shared" si="135"/>
        <v>0</v>
      </c>
      <c r="P8678"/>
      <c r="Q8678"/>
    </row>
    <row r="8679" spans="1:17" x14ac:dyDescent="0.3">
      <c r="A8679" s="1">
        <v>8679</v>
      </c>
      <c r="B8679" s="1">
        <v>-0.30901699999999999</v>
      </c>
      <c r="C8679" s="1">
        <v>0</v>
      </c>
      <c r="D8679" s="1">
        <v>0</v>
      </c>
      <c r="E8679" s="1">
        <f t="shared" si="135"/>
        <v>-0.2067725</v>
      </c>
      <c r="P8679"/>
      <c r="Q8679"/>
    </row>
    <row r="8680" spans="1:17" x14ac:dyDescent="0.3">
      <c r="A8680" s="1">
        <v>8680</v>
      </c>
      <c r="B8680" s="1">
        <v>-0.5</v>
      </c>
      <c r="C8680" s="1">
        <v>0</v>
      </c>
      <c r="D8680" s="1">
        <v>0</v>
      </c>
      <c r="E8680" s="1">
        <f t="shared" si="135"/>
        <v>-0.40450849999999999</v>
      </c>
      <c r="P8680"/>
      <c r="Q8680"/>
    </row>
    <row r="8681" spans="1:17" x14ac:dyDescent="0.3">
      <c r="A8681" s="1">
        <v>8681</v>
      </c>
      <c r="B8681" s="1">
        <v>-0.66913100000000003</v>
      </c>
      <c r="C8681" s="1">
        <v>0</v>
      </c>
      <c r="D8681" s="1">
        <v>0</v>
      </c>
      <c r="E8681" s="1">
        <f t="shared" si="135"/>
        <v>-0.58456550000000007</v>
      </c>
      <c r="P8681"/>
      <c r="Q8681"/>
    </row>
    <row r="8682" spans="1:17" x14ac:dyDescent="0.3">
      <c r="A8682" s="1">
        <v>8682</v>
      </c>
      <c r="B8682" s="1">
        <v>-0.80901699999999999</v>
      </c>
      <c r="C8682" s="1">
        <v>0</v>
      </c>
      <c r="D8682" s="1">
        <v>0</v>
      </c>
      <c r="E8682" s="1">
        <f t="shared" si="135"/>
        <v>-0.73907400000000001</v>
      </c>
      <c r="P8682"/>
      <c r="Q8682"/>
    </row>
    <row r="8683" spans="1:17" x14ac:dyDescent="0.3">
      <c r="A8683" s="1">
        <v>8683</v>
      </c>
      <c r="B8683" s="1">
        <v>-0.91354500000000005</v>
      </c>
      <c r="C8683" s="1">
        <v>0</v>
      </c>
      <c r="D8683" s="1">
        <v>0</v>
      </c>
      <c r="E8683" s="1">
        <f t="shared" si="135"/>
        <v>-0.86128099999999996</v>
      </c>
      <c r="P8683"/>
      <c r="Q8683"/>
    </row>
    <row r="8684" spans="1:17" x14ac:dyDescent="0.3">
      <c r="A8684" s="1">
        <v>8684</v>
      </c>
      <c r="B8684" s="1">
        <v>-0.97814800000000002</v>
      </c>
      <c r="C8684" s="1">
        <v>0</v>
      </c>
      <c r="D8684" s="1">
        <v>0</v>
      </c>
      <c r="E8684" s="1">
        <f t="shared" si="135"/>
        <v>-0.94584650000000003</v>
      </c>
      <c r="P8684"/>
      <c r="Q8684"/>
    </row>
    <row r="8685" spans="1:17" x14ac:dyDescent="0.3">
      <c r="A8685" s="1">
        <v>8685</v>
      </c>
      <c r="B8685" s="1">
        <v>-1</v>
      </c>
      <c r="C8685" s="1">
        <v>0</v>
      </c>
      <c r="D8685" s="1">
        <v>0</v>
      </c>
      <c r="E8685" s="1">
        <f t="shared" si="135"/>
        <v>-0.98907400000000001</v>
      </c>
      <c r="P8685"/>
      <c r="Q8685"/>
    </row>
    <row r="8686" spans="1:17" x14ac:dyDescent="0.3">
      <c r="A8686" s="1">
        <v>8686</v>
      </c>
      <c r="B8686" s="1">
        <v>-0.97814800000000002</v>
      </c>
      <c r="C8686" s="1">
        <v>0</v>
      </c>
      <c r="D8686" s="1">
        <v>0</v>
      </c>
      <c r="E8686" s="1">
        <f t="shared" si="135"/>
        <v>-0.98907400000000001</v>
      </c>
      <c r="P8686"/>
      <c r="Q8686"/>
    </row>
    <row r="8687" spans="1:17" x14ac:dyDescent="0.3">
      <c r="A8687" s="1">
        <v>8687</v>
      </c>
      <c r="B8687" s="1">
        <v>-0.91354500000000005</v>
      </c>
      <c r="C8687" s="1">
        <v>0</v>
      </c>
      <c r="D8687" s="1">
        <v>0</v>
      </c>
      <c r="E8687" s="1">
        <f t="shared" si="135"/>
        <v>-0.94584650000000003</v>
      </c>
      <c r="P8687"/>
      <c r="Q8687"/>
    </row>
    <row r="8688" spans="1:17" x14ac:dyDescent="0.3">
      <c r="A8688" s="1">
        <v>8688</v>
      </c>
      <c r="B8688" s="1">
        <v>-0.80901699999999999</v>
      </c>
      <c r="C8688" s="1">
        <v>0</v>
      </c>
      <c r="D8688" s="1">
        <v>0</v>
      </c>
      <c r="E8688" s="1">
        <f t="shared" si="135"/>
        <v>-0.86128099999999996</v>
      </c>
      <c r="P8688"/>
      <c r="Q8688"/>
    </row>
    <row r="8689" spans="1:17" x14ac:dyDescent="0.3">
      <c r="A8689" s="1">
        <v>8689</v>
      </c>
      <c r="B8689" s="1">
        <v>-0.66913100000000003</v>
      </c>
      <c r="C8689" s="1">
        <v>0</v>
      </c>
      <c r="D8689" s="1">
        <v>0</v>
      </c>
      <c r="E8689" s="1">
        <f t="shared" si="135"/>
        <v>-0.73907400000000001</v>
      </c>
      <c r="P8689"/>
      <c r="Q8689"/>
    </row>
    <row r="8690" spans="1:17" x14ac:dyDescent="0.3">
      <c r="A8690" s="1">
        <v>8690</v>
      </c>
      <c r="B8690" s="1">
        <v>-0.5</v>
      </c>
      <c r="C8690" s="1">
        <v>0</v>
      </c>
      <c r="D8690" s="1">
        <v>0</v>
      </c>
      <c r="E8690" s="1">
        <f t="shared" si="135"/>
        <v>-0.58456550000000007</v>
      </c>
      <c r="P8690"/>
      <c r="Q8690"/>
    </row>
    <row r="8691" spans="1:17" x14ac:dyDescent="0.3">
      <c r="A8691" s="1">
        <v>8691</v>
      </c>
      <c r="B8691" s="1">
        <v>-0.30901699999999999</v>
      </c>
      <c r="C8691" s="1">
        <v>0</v>
      </c>
      <c r="D8691" s="1">
        <v>0</v>
      </c>
      <c r="E8691" s="1">
        <f t="shared" si="135"/>
        <v>-0.40450849999999999</v>
      </c>
      <c r="P8691"/>
      <c r="Q8691"/>
    </row>
    <row r="8692" spans="1:17" x14ac:dyDescent="0.3">
      <c r="A8692" s="1">
        <v>8692</v>
      </c>
      <c r="B8692" s="1">
        <v>-0.104528</v>
      </c>
      <c r="C8692" s="1">
        <v>0</v>
      </c>
      <c r="D8692" s="1">
        <v>0</v>
      </c>
      <c r="E8692" s="1">
        <f t="shared" si="135"/>
        <v>-0.2067725</v>
      </c>
      <c r="P8692"/>
      <c r="Q8692"/>
    </row>
    <row r="8693" spans="1:17" x14ac:dyDescent="0.3">
      <c r="A8693" s="1">
        <v>8693</v>
      </c>
      <c r="B8693" s="1">
        <v>0.104528</v>
      </c>
      <c r="C8693" s="1">
        <v>0</v>
      </c>
      <c r="D8693" s="1">
        <v>0</v>
      </c>
      <c r="E8693" s="1">
        <f t="shared" si="135"/>
        <v>0</v>
      </c>
      <c r="P8693"/>
      <c r="Q8693"/>
    </row>
    <row r="8694" spans="1:17" x14ac:dyDescent="0.3">
      <c r="A8694" s="1">
        <v>8694</v>
      </c>
      <c r="B8694" s="1">
        <v>0.30901699999999999</v>
      </c>
      <c r="C8694" s="1">
        <v>0</v>
      </c>
      <c r="D8694" s="1">
        <v>0</v>
      </c>
      <c r="E8694" s="1">
        <f t="shared" si="135"/>
        <v>0.2067725</v>
      </c>
      <c r="P8694"/>
      <c r="Q8694"/>
    </row>
    <row r="8695" spans="1:17" x14ac:dyDescent="0.3">
      <c r="A8695" s="1">
        <v>8695</v>
      </c>
      <c r="B8695" s="1">
        <v>0.5</v>
      </c>
      <c r="C8695" s="1">
        <v>0</v>
      </c>
      <c r="D8695" s="1">
        <v>0</v>
      </c>
      <c r="E8695" s="1">
        <f t="shared" si="135"/>
        <v>0.40450849999999999</v>
      </c>
      <c r="P8695"/>
      <c r="Q8695"/>
    </row>
    <row r="8696" spans="1:17" x14ac:dyDescent="0.3">
      <c r="A8696" s="1">
        <v>8696</v>
      </c>
      <c r="B8696" s="1">
        <v>0.66913100000000003</v>
      </c>
      <c r="C8696" s="1">
        <v>0</v>
      </c>
      <c r="D8696" s="1">
        <v>0</v>
      </c>
      <c r="E8696" s="1">
        <f t="shared" si="135"/>
        <v>0.58456550000000007</v>
      </c>
      <c r="P8696"/>
      <c r="Q8696"/>
    </row>
    <row r="8697" spans="1:17" x14ac:dyDescent="0.3">
      <c r="A8697" s="1">
        <v>8697</v>
      </c>
      <c r="B8697" s="1">
        <v>0.80901699999999999</v>
      </c>
      <c r="C8697" s="1">
        <v>0</v>
      </c>
      <c r="D8697" s="1">
        <v>0</v>
      </c>
      <c r="E8697" s="1">
        <f t="shared" si="135"/>
        <v>0.73907400000000001</v>
      </c>
      <c r="P8697"/>
      <c r="Q8697"/>
    </row>
    <row r="8698" spans="1:17" x14ac:dyDescent="0.3">
      <c r="A8698" s="1">
        <v>8698</v>
      </c>
      <c r="B8698" s="1">
        <v>0.91354500000000005</v>
      </c>
      <c r="C8698" s="1">
        <v>0</v>
      </c>
      <c r="D8698" s="1">
        <v>0</v>
      </c>
      <c r="E8698" s="1">
        <f t="shared" si="135"/>
        <v>0.86128099999999996</v>
      </c>
      <c r="P8698"/>
      <c r="Q8698"/>
    </row>
    <row r="8699" spans="1:17" x14ac:dyDescent="0.3">
      <c r="A8699" s="1">
        <v>8699</v>
      </c>
      <c r="B8699" s="1">
        <v>0.97814800000000002</v>
      </c>
      <c r="C8699" s="1">
        <v>0</v>
      </c>
      <c r="D8699" s="1">
        <v>0</v>
      </c>
      <c r="E8699" s="1">
        <f t="shared" si="135"/>
        <v>0.94584650000000003</v>
      </c>
      <c r="P8699"/>
      <c r="Q8699"/>
    </row>
    <row r="8700" spans="1:17" x14ac:dyDescent="0.3">
      <c r="A8700" s="1">
        <v>8700</v>
      </c>
      <c r="B8700" s="1">
        <v>1</v>
      </c>
      <c r="C8700" s="1">
        <v>0</v>
      </c>
      <c r="D8700" s="1">
        <v>0</v>
      </c>
      <c r="E8700" s="1">
        <f t="shared" si="135"/>
        <v>0.98907400000000001</v>
      </c>
      <c r="P8700"/>
      <c r="Q8700"/>
    </row>
    <row r="8701" spans="1:17" x14ac:dyDescent="0.3">
      <c r="A8701" s="1">
        <v>8701</v>
      </c>
      <c r="B8701" s="1">
        <v>0.97814800000000002</v>
      </c>
      <c r="C8701" s="1">
        <v>0</v>
      </c>
      <c r="D8701" s="1">
        <v>0</v>
      </c>
      <c r="E8701" s="1">
        <f t="shared" si="135"/>
        <v>0.98907400000000001</v>
      </c>
      <c r="P8701"/>
      <c r="Q8701"/>
    </row>
    <row r="8702" spans="1:17" x14ac:dyDescent="0.3">
      <c r="A8702" s="1">
        <v>8702</v>
      </c>
      <c r="B8702" s="1">
        <v>0.91354500000000005</v>
      </c>
      <c r="C8702" s="1">
        <v>0</v>
      </c>
      <c r="D8702" s="1">
        <v>0</v>
      </c>
      <c r="E8702" s="1">
        <f t="shared" si="135"/>
        <v>0.94584650000000003</v>
      </c>
      <c r="P8702"/>
      <c r="Q8702"/>
    </row>
    <row r="8703" spans="1:17" x14ac:dyDescent="0.3">
      <c r="A8703" s="1">
        <v>8703</v>
      </c>
      <c r="B8703" s="1">
        <v>0.80901699999999999</v>
      </c>
      <c r="C8703" s="1">
        <v>0</v>
      </c>
      <c r="D8703" s="1">
        <v>0</v>
      </c>
      <c r="E8703" s="1">
        <f t="shared" si="135"/>
        <v>0.86128099999999996</v>
      </c>
      <c r="P8703"/>
      <c r="Q8703"/>
    </row>
    <row r="8704" spans="1:17" x14ac:dyDescent="0.3">
      <c r="A8704" s="1">
        <v>8704</v>
      </c>
      <c r="B8704" s="1">
        <v>0.66913100000000003</v>
      </c>
      <c r="C8704" s="1">
        <v>0</v>
      </c>
      <c r="D8704" s="1">
        <v>0</v>
      </c>
      <c r="E8704" s="1">
        <f t="shared" si="135"/>
        <v>0.73907400000000001</v>
      </c>
      <c r="P8704"/>
      <c r="Q8704"/>
    </row>
    <row r="8705" spans="1:17" x14ac:dyDescent="0.3">
      <c r="A8705" s="1">
        <v>8705</v>
      </c>
      <c r="B8705" s="1">
        <v>0.5</v>
      </c>
      <c r="C8705" s="1">
        <v>0</v>
      </c>
      <c r="D8705" s="1">
        <v>0</v>
      </c>
      <c r="E8705" s="1">
        <f t="shared" si="135"/>
        <v>0.58456550000000007</v>
      </c>
      <c r="P8705"/>
      <c r="Q8705"/>
    </row>
    <row r="8706" spans="1:17" x14ac:dyDescent="0.3">
      <c r="A8706" s="1">
        <v>8706</v>
      </c>
      <c r="B8706" s="1">
        <v>0.30901699999999999</v>
      </c>
      <c r="C8706" s="1">
        <v>0</v>
      </c>
      <c r="D8706" s="1">
        <v>0</v>
      </c>
      <c r="E8706" s="1">
        <f t="shared" si="135"/>
        <v>0.40450849999999999</v>
      </c>
      <c r="P8706"/>
      <c r="Q8706"/>
    </row>
    <row r="8707" spans="1:17" x14ac:dyDescent="0.3">
      <c r="A8707" s="1">
        <v>8707</v>
      </c>
      <c r="B8707" s="1">
        <v>0.104528</v>
      </c>
      <c r="C8707" s="1">
        <v>0</v>
      </c>
      <c r="D8707" s="1">
        <v>0</v>
      </c>
      <c r="E8707" s="1">
        <f t="shared" ref="E8707:E8766" si="136">0.5*(B8707+B8706)*(A8707-A8706)</f>
        <v>0.2067725</v>
      </c>
      <c r="P8707"/>
      <c r="Q8707"/>
    </row>
    <row r="8708" spans="1:17" x14ac:dyDescent="0.3">
      <c r="A8708" s="1">
        <v>8708</v>
      </c>
      <c r="B8708" s="1">
        <v>-0.104528</v>
      </c>
      <c r="C8708" s="1">
        <v>0</v>
      </c>
      <c r="D8708" s="1">
        <v>0</v>
      </c>
      <c r="E8708" s="1">
        <f t="shared" si="136"/>
        <v>0</v>
      </c>
      <c r="P8708"/>
      <c r="Q8708"/>
    </row>
    <row r="8709" spans="1:17" x14ac:dyDescent="0.3">
      <c r="A8709" s="1">
        <v>8709</v>
      </c>
      <c r="B8709" s="1">
        <v>-0.30901699999999999</v>
      </c>
      <c r="C8709" s="1">
        <v>0</v>
      </c>
      <c r="D8709" s="1">
        <v>0</v>
      </c>
      <c r="E8709" s="1">
        <f t="shared" si="136"/>
        <v>-0.2067725</v>
      </c>
      <c r="P8709"/>
      <c r="Q8709"/>
    </row>
    <row r="8710" spans="1:17" x14ac:dyDescent="0.3">
      <c r="A8710" s="1">
        <v>8710</v>
      </c>
      <c r="B8710" s="1">
        <v>-0.5</v>
      </c>
      <c r="C8710" s="1">
        <v>0</v>
      </c>
      <c r="D8710" s="1">
        <v>0</v>
      </c>
      <c r="E8710" s="1">
        <f t="shared" si="136"/>
        <v>-0.40450849999999999</v>
      </c>
      <c r="P8710"/>
      <c r="Q8710"/>
    </row>
    <row r="8711" spans="1:17" x14ac:dyDescent="0.3">
      <c r="A8711" s="1">
        <v>8711</v>
      </c>
      <c r="B8711" s="1">
        <v>-0.66913100000000003</v>
      </c>
      <c r="C8711" s="1">
        <v>0</v>
      </c>
      <c r="D8711" s="1">
        <v>0</v>
      </c>
      <c r="E8711" s="1">
        <f t="shared" si="136"/>
        <v>-0.58456550000000007</v>
      </c>
      <c r="P8711"/>
      <c r="Q8711"/>
    </row>
    <row r="8712" spans="1:17" x14ac:dyDescent="0.3">
      <c r="A8712" s="1">
        <v>8712</v>
      </c>
      <c r="B8712" s="1">
        <v>-0.80901699999999999</v>
      </c>
      <c r="C8712" s="1">
        <v>0</v>
      </c>
      <c r="D8712" s="1">
        <v>0</v>
      </c>
      <c r="E8712" s="1">
        <f t="shared" si="136"/>
        <v>-0.73907400000000001</v>
      </c>
      <c r="P8712"/>
      <c r="Q8712"/>
    </row>
    <row r="8713" spans="1:17" x14ac:dyDescent="0.3">
      <c r="A8713" s="1">
        <v>8713</v>
      </c>
      <c r="B8713" s="1">
        <v>-0.91354500000000005</v>
      </c>
      <c r="C8713" s="1">
        <v>0</v>
      </c>
      <c r="D8713" s="1">
        <v>0</v>
      </c>
      <c r="E8713" s="1">
        <f t="shared" si="136"/>
        <v>-0.86128099999999996</v>
      </c>
      <c r="P8713"/>
      <c r="Q8713"/>
    </row>
    <row r="8714" spans="1:17" x14ac:dyDescent="0.3">
      <c r="A8714" s="1">
        <v>8714</v>
      </c>
      <c r="B8714" s="1">
        <v>-0.97814800000000002</v>
      </c>
      <c r="C8714" s="1">
        <v>0</v>
      </c>
      <c r="D8714" s="1">
        <v>0</v>
      </c>
      <c r="E8714" s="1">
        <f t="shared" si="136"/>
        <v>-0.94584650000000003</v>
      </c>
      <c r="P8714"/>
      <c r="Q8714"/>
    </row>
    <row r="8715" spans="1:17" x14ac:dyDescent="0.3">
      <c r="A8715" s="1">
        <v>8715</v>
      </c>
      <c r="B8715" s="1">
        <v>-1</v>
      </c>
      <c r="C8715" s="1">
        <v>0</v>
      </c>
      <c r="D8715" s="1">
        <v>0</v>
      </c>
      <c r="E8715" s="1">
        <f t="shared" si="136"/>
        <v>-0.98907400000000001</v>
      </c>
      <c r="P8715"/>
      <c r="Q8715"/>
    </row>
    <row r="8716" spans="1:17" x14ac:dyDescent="0.3">
      <c r="A8716" s="1">
        <v>8716</v>
      </c>
      <c r="B8716" s="1">
        <v>-0.97814800000000002</v>
      </c>
      <c r="C8716" s="1">
        <v>0</v>
      </c>
      <c r="D8716" s="1">
        <v>0</v>
      </c>
      <c r="E8716" s="1">
        <f t="shared" si="136"/>
        <v>-0.98907400000000001</v>
      </c>
      <c r="P8716"/>
      <c r="Q8716"/>
    </row>
    <row r="8717" spans="1:17" x14ac:dyDescent="0.3">
      <c r="A8717" s="1">
        <v>8717</v>
      </c>
      <c r="B8717" s="1">
        <v>-0.91354500000000005</v>
      </c>
      <c r="C8717" s="1">
        <v>0</v>
      </c>
      <c r="D8717" s="1">
        <v>0</v>
      </c>
      <c r="E8717" s="1">
        <f t="shared" si="136"/>
        <v>-0.94584650000000003</v>
      </c>
      <c r="P8717"/>
      <c r="Q8717"/>
    </row>
    <row r="8718" spans="1:17" x14ac:dyDescent="0.3">
      <c r="A8718" s="1">
        <v>8718</v>
      </c>
      <c r="B8718" s="1">
        <v>-0.80901699999999999</v>
      </c>
      <c r="C8718" s="1">
        <v>0</v>
      </c>
      <c r="D8718" s="1">
        <v>0</v>
      </c>
      <c r="E8718" s="1">
        <f t="shared" si="136"/>
        <v>-0.86128099999999996</v>
      </c>
      <c r="P8718"/>
      <c r="Q8718"/>
    </row>
    <row r="8719" spans="1:17" x14ac:dyDescent="0.3">
      <c r="A8719" s="1">
        <v>8719</v>
      </c>
      <c r="B8719" s="1">
        <v>-0.66913100000000003</v>
      </c>
      <c r="C8719" s="1">
        <v>0</v>
      </c>
      <c r="D8719" s="1">
        <v>0</v>
      </c>
      <c r="E8719" s="1">
        <f t="shared" si="136"/>
        <v>-0.73907400000000001</v>
      </c>
      <c r="P8719"/>
      <c r="Q8719"/>
    </row>
    <row r="8720" spans="1:17" x14ac:dyDescent="0.3">
      <c r="A8720" s="1">
        <v>8720</v>
      </c>
      <c r="B8720" s="1">
        <v>-0.5</v>
      </c>
      <c r="C8720" s="1">
        <v>0</v>
      </c>
      <c r="D8720" s="1">
        <v>0</v>
      </c>
      <c r="E8720" s="1">
        <f t="shared" si="136"/>
        <v>-0.58456550000000007</v>
      </c>
      <c r="P8720"/>
      <c r="Q8720"/>
    </row>
    <row r="8721" spans="1:17" x14ac:dyDescent="0.3">
      <c r="A8721" s="1">
        <v>8721</v>
      </c>
      <c r="B8721" s="1">
        <v>-0.30901699999999999</v>
      </c>
      <c r="C8721" s="1">
        <v>0</v>
      </c>
      <c r="D8721" s="1">
        <v>0</v>
      </c>
      <c r="E8721" s="1">
        <f t="shared" si="136"/>
        <v>-0.40450849999999999</v>
      </c>
      <c r="P8721"/>
      <c r="Q8721"/>
    </row>
    <row r="8722" spans="1:17" x14ac:dyDescent="0.3">
      <c r="A8722" s="1">
        <v>8722</v>
      </c>
      <c r="B8722" s="1">
        <v>-0.104528</v>
      </c>
      <c r="C8722" s="1">
        <v>0</v>
      </c>
      <c r="D8722" s="1">
        <v>0</v>
      </c>
      <c r="E8722" s="1">
        <f t="shared" si="136"/>
        <v>-0.2067725</v>
      </c>
      <c r="P8722"/>
      <c r="Q8722"/>
    </row>
    <row r="8723" spans="1:17" x14ac:dyDescent="0.3">
      <c r="A8723" s="1">
        <v>8723</v>
      </c>
      <c r="B8723" s="1">
        <v>0.104528</v>
      </c>
      <c r="C8723" s="1">
        <v>0</v>
      </c>
      <c r="D8723" s="1">
        <v>0</v>
      </c>
      <c r="E8723" s="1">
        <f t="shared" si="136"/>
        <v>0</v>
      </c>
      <c r="P8723"/>
      <c r="Q8723"/>
    </row>
    <row r="8724" spans="1:17" x14ac:dyDescent="0.3">
      <c r="A8724" s="1">
        <v>8724</v>
      </c>
      <c r="B8724" s="1">
        <v>0.30901699999999999</v>
      </c>
      <c r="C8724" s="1">
        <v>0</v>
      </c>
      <c r="D8724" s="1">
        <v>0</v>
      </c>
      <c r="E8724" s="1">
        <f t="shared" si="136"/>
        <v>0.2067725</v>
      </c>
      <c r="P8724"/>
      <c r="Q8724"/>
    </row>
    <row r="8725" spans="1:17" x14ac:dyDescent="0.3">
      <c r="A8725" s="1">
        <v>8725</v>
      </c>
      <c r="B8725" s="1">
        <v>0.5</v>
      </c>
      <c r="C8725" s="1">
        <v>0</v>
      </c>
      <c r="D8725" s="1">
        <v>0</v>
      </c>
      <c r="E8725" s="1">
        <f t="shared" si="136"/>
        <v>0.40450849999999999</v>
      </c>
      <c r="P8725"/>
      <c r="Q8725"/>
    </row>
    <row r="8726" spans="1:17" x14ac:dyDescent="0.3">
      <c r="A8726" s="1">
        <v>8726</v>
      </c>
      <c r="B8726" s="1">
        <v>0.66913100000000003</v>
      </c>
      <c r="C8726" s="1">
        <v>0</v>
      </c>
      <c r="D8726" s="1">
        <v>0</v>
      </c>
      <c r="E8726" s="1">
        <f t="shared" si="136"/>
        <v>0.58456550000000007</v>
      </c>
      <c r="P8726"/>
      <c r="Q8726"/>
    </row>
    <row r="8727" spans="1:17" x14ac:dyDescent="0.3">
      <c r="A8727" s="1">
        <v>8727</v>
      </c>
      <c r="B8727" s="1">
        <v>0.80901699999999999</v>
      </c>
      <c r="C8727" s="1">
        <v>0</v>
      </c>
      <c r="D8727" s="1">
        <v>0</v>
      </c>
      <c r="E8727" s="1">
        <f t="shared" si="136"/>
        <v>0.73907400000000001</v>
      </c>
      <c r="P8727"/>
      <c r="Q8727"/>
    </row>
    <row r="8728" spans="1:17" x14ac:dyDescent="0.3">
      <c r="A8728" s="1">
        <v>8728</v>
      </c>
      <c r="B8728" s="1">
        <v>0.91354500000000005</v>
      </c>
      <c r="C8728" s="1">
        <v>0</v>
      </c>
      <c r="D8728" s="1">
        <v>0</v>
      </c>
      <c r="E8728" s="1">
        <f t="shared" si="136"/>
        <v>0.86128099999999996</v>
      </c>
      <c r="P8728"/>
      <c r="Q8728"/>
    </row>
    <row r="8729" spans="1:17" x14ac:dyDescent="0.3">
      <c r="A8729" s="1">
        <v>8729</v>
      </c>
      <c r="B8729" s="1">
        <v>0.97814800000000002</v>
      </c>
      <c r="C8729" s="1">
        <v>0</v>
      </c>
      <c r="D8729" s="1">
        <v>0</v>
      </c>
      <c r="E8729" s="1">
        <f t="shared" si="136"/>
        <v>0.94584650000000003</v>
      </c>
      <c r="P8729"/>
      <c r="Q8729"/>
    </row>
    <row r="8730" spans="1:17" x14ac:dyDescent="0.3">
      <c r="A8730" s="1">
        <v>8730</v>
      </c>
      <c r="B8730" s="1">
        <v>1</v>
      </c>
      <c r="C8730" s="1">
        <v>0</v>
      </c>
      <c r="D8730" s="1">
        <v>0</v>
      </c>
      <c r="E8730" s="1">
        <f t="shared" si="136"/>
        <v>0.98907400000000001</v>
      </c>
      <c r="P8730"/>
      <c r="Q8730"/>
    </row>
    <row r="8731" spans="1:17" x14ac:dyDescent="0.3">
      <c r="A8731" s="1">
        <v>8731</v>
      </c>
      <c r="B8731" s="1">
        <v>0.97814800000000002</v>
      </c>
      <c r="C8731" s="1">
        <v>0</v>
      </c>
      <c r="D8731" s="1">
        <v>0</v>
      </c>
      <c r="E8731" s="1">
        <f t="shared" si="136"/>
        <v>0.98907400000000001</v>
      </c>
      <c r="P8731"/>
      <c r="Q8731"/>
    </row>
    <row r="8732" spans="1:17" x14ac:dyDescent="0.3">
      <c r="A8732" s="1">
        <v>8732</v>
      </c>
      <c r="B8732" s="1">
        <v>0.91354500000000005</v>
      </c>
      <c r="C8732" s="1">
        <v>0</v>
      </c>
      <c r="D8732" s="1">
        <v>0</v>
      </c>
      <c r="E8732" s="1">
        <f t="shared" si="136"/>
        <v>0.94584650000000003</v>
      </c>
      <c r="P8732"/>
      <c r="Q8732"/>
    </row>
    <row r="8733" spans="1:17" x14ac:dyDescent="0.3">
      <c r="A8733" s="1">
        <v>8733</v>
      </c>
      <c r="B8733" s="1">
        <v>0.80901699999999999</v>
      </c>
      <c r="C8733" s="1">
        <v>0</v>
      </c>
      <c r="D8733" s="1">
        <v>0</v>
      </c>
      <c r="E8733" s="1">
        <f t="shared" si="136"/>
        <v>0.86128099999999996</v>
      </c>
      <c r="P8733"/>
      <c r="Q8733"/>
    </row>
    <row r="8734" spans="1:17" x14ac:dyDescent="0.3">
      <c r="A8734" s="1">
        <v>8734</v>
      </c>
      <c r="B8734" s="1">
        <v>0.66913100000000003</v>
      </c>
      <c r="C8734" s="1">
        <v>0</v>
      </c>
      <c r="D8734" s="1">
        <v>0</v>
      </c>
      <c r="E8734" s="1">
        <f t="shared" si="136"/>
        <v>0.73907400000000001</v>
      </c>
      <c r="P8734"/>
      <c r="Q8734"/>
    </row>
    <row r="8735" spans="1:17" x14ac:dyDescent="0.3">
      <c r="A8735" s="1">
        <v>8735</v>
      </c>
      <c r="B8735" s="1">
        <v>0.5</v>
      </c>
      <c r="C8735" s="1">
        <v>0</v>
      </c>
      <c r="D8735" s="1">
        <v>0</v>
      </c>
      <c r="E8735" s="1">
        <f t="shared" si="136"/>
        <v>0.58456550000000007</v>
      </c>
      <c r="P8735"/>
      <c r="Q8735"/>
    </row>
    <row r="8736" spans="1:17" x14ac:dyDescent="0.3">
      <c r="A8736" s="1">
        <v>8736</v>
      </c>
      <c r="B8736" s="1">
        <v>0.30901699999999999</v>
      </c>
      <c r="C8736" s="1">
        <v>0</v>
      </c>
      <c r="D8736" s="1">
        <v>0</v>
      </c>
      <c r="E8736" s="1">
        <f t="shared" si="136"/>
        <v>0.40450849999999999</v>
      </c>
      <c r="P8736"/>
      <c r="Q8736"/>
    </row>
    <row r="8737" spans="1:17" x14ac:dyDescent="0.3">
      <c r="A8737" s="1">
        <v>8737</v>
      </c>
      <c r="B8737" s="1">
        <v>0.104528</v>
      </c>
      <c r="C8737" s="1">
        <v>0</v>
      </c>
      <c r="D8737" s="1">
        <v>0</v>
      </c>
      <c r="E8737" s="1">
        <f t="shared" si="136"/>
        <v>0.2067725</v>
      </c>
      <c r="P8737"/>
      <c r="Q8737"/>
    </row>
    <row r="8738" spans="1:17" x14ac:dyDescent="0.3">
      <c r="A8738" s="1">
        <v>8738</v>
      </c>
      <c r="B8738" s="1">
        <v>-0.104528</v>
      </c>
      <c r="C8738" s="1">
        <v>0</v>
      </c>
      <c r="D8738" s="1">
        <v>0</v>
      </c>
      <c r="E8738" s="1">
        <f t="shared" si="136"/>
        <v>0</v>
      </c>
      <c r="P8738"/>
      <c r="Q8738"/>
    </row>
    <row r="8739" spans="1:17" x14ac:dyDescent="0.3">
      <c r="A8739" s="1">
        <v>8739</v>
      </c>
      <c r="B8739" s="1">
        <v>-0.30901699999999999</v>
      </c>
      <c r="C8739" s="1">
        <v>0</v>
      </c>
      <c r="D8739" s="1">
        <v>0</v>
      </c>
      <c r="E8739" s="1">
        <f t="shared" si="136"/>
        <v>-0.2067725</v>
      </c>
      <c r="P8739"/>
      <c r="Q8739"/>
    </row>
    <row r="8740" spans="1:17" x14ac:dyDescent="0.3">
      <c r="A8740" s="1">
        <v>8740</v>
      </c>
      <c r="B8740" s="1">
        <v>-0.5</v>
      </c>
      <c r="C8740" s="1">
        <v>0</v>
      </c>
      <c r="D8740" s="1">
        <v>0</v>
      </c>
      <c r="E8740" s="1">
        <f t="shared" si="136"/>
        <v>-0.40450849999999999</v>
      </c>
      <c r="P8740"/>
      <c r="Q8740"/>
    </row>
    <row r="8741" spans="1:17" x14ac:dyDescent="0.3">
      <c r="A8741" s="1">
        <v>8741</v>
      </c>
      <c r="B8741" s="1">
        <v>-0.66913100000000003</v>
      </c>
      <c r="C8741" s="1">
        <v>0</v>
      </c>
      <c r="D8741" s="1">
        <v>0</v>
      </c>
      <c r="E8741" s="1">
        <f t="shared" si="136"/>
        <v>-0.58456550000000007</v>
      </c>
      <c r="P8741"/>
      <c r="Q8741"/>
    </row>
    <row r="8742" spans="1:17" x14ac:dyDescent="0.3">
      <c r="A8742" s="1">
        <v>8742</v>
      </c>
      <c r="B8742" s="1">
        <v>-0.80901699999999999</v>
      </c>
      <c r="C8742" s="1">
        <v>0</v>
      </c>
      <c r="D8742" s="1">
        <v>0</v>
      </c>
      <c r="E8742" s="1">
        <f t="shared" si="136"/>
        <v>-0.73907400000000001</v>
      </c>
      <c r="P8742"/>
      <c r="Q8742"/>
    </row>
    <row r="8743" spans="1:17" x14ac:dyDescent="0.3">
      <c r="A8743" s="1">
        <v>8743</v>
      </c>
      <c r="B8743" s="1">
        <v>-0.91354500000000005</v>
      </c>
      <c r="C8743" s="1">
        <v>0</v>
      </c>
      <c r="D8743" s="1">
        <v>0</v>
      </c>
      <c r="E8743" s="1">
        <f t="shared" si="136"/>
        <v>-0.86128099999999996</v>
      </c>
      <c r="P8743"/>
      <c r="Q8743"/>
    </row>
    <row r="8744" spans="1:17" x14ac:dyDescent="0.3">
      <c r="A8744" s="1">
        <v>8744</v>
      </c>
      <c r="B8744" s="1">
        <v>-0.97814800000000002</v>
      </c>
      <c r="C8744" s="1">
        <v>0</v>
      </c>
      <c r="D8744" s="1">
        <v>0</v>
      </c>
      <c r="E8744" s="1">
        <f t="shared" si="136"/>
        <v>-0.94584650000000003</v>
      </c>
      <c r="P8744"/>
      <c r="Q8744"/>
    </row>
    <row r="8745" spans="1:17" x14ac:dyDescent="0.3">
      <c r="A8745" s="1">
        <v>8745</v>
      </c>
      <c r="B8745" s="1">
        <v>-1</v>
      </c>
      <c r="C8745" s="1">
        <v>0</v>
      </c>
      <c r="D8745" s="1">
        <v>0</v>
      </c>
      <c r="E8745" s="1">
        <f t="shared" si="136"/>
        <v>-0.98907400000000001</v>
      </c>
      <c r="P8745"/>
      <c r="Q8745"/>
    </row>
    <row r="8746" spans="1:17" x14ac:dyDescent="0.3">
      <c r="A8746" s="1">
        <v>8746</v>
      </c>
      <c r="B8746" s="1">
        <v>-0.97814800000000002</v>
      </c>
      <c r="C8746" s="1">
        <v>0</v>
      </c>
      <c r="D8746" s="1">
        <v>0</v>
      </c>
      <c r="E8746" s="1">
        <f t="shared" si="136"/>
        <v>-0.98907400000000001</v>
      </c>
      <c r="P8746"/>
      <c r="Q8746"/>
    </row>
    <row r="8747" spans="1:17" x14ac:dyDescent="0.3">
      <c r="A8747" s="1">
        <v>8747</v>
      </c>
      <c r="B8747" s="1">
        <v>-0.91354500000000005</v>
      </c>
      <c r="C8747" s="1">
        <v>0</v>
      </c>
      <c r="D8747" s="1">
        <v>0</v>
      </c>
      <c r="E8747" s="1">
        <f t="shared" si="136"/>
        <v>-0.94584650000000003</v>
      </c>
      <c r="P8747"/>
      <c r="Q8747"/>
    </row>
    <row r="8748" spans="1:17" x14ac:dyDescent="0.3">
      <c r="A8748" s="1">
        <v>8748</v>
      </c>
      <c r="B8748" s="1">
        <v>-0.80901699999999999</v>
      </c>
      <c r="C8748" s="1">
        <v>0</v>
      </c>
      <c r="D8748" s="1">
        <v>0</v>
      </c>
      <c r="E8748" s="1">
        <f t="shared" si="136"/>
        <v>-0.86128099999999996</v>
      </c>
      <c r="P8748"/>
      <c r="Q8748"/>
    </row>
    <row r="8749" spans="1:17" x14ac:dyDescent="0.3">
      <c r="A8749" s="1">
        <v>8749</v>
      </c>
      <c r="B8749" s="1">
        <v>-0.66913100000000003</v>
      </c>
      <c r="C8749" s="1">
        <v>0</v>
      </c>
      <c r="D8749" s="1">
        <v>0</v>
      </c>
      <c r="E8749" s="1">
        <f t="shared" si="136"/>
        <v>-0.73907400000000001</v>
      </c>
      <c r="P8749"/>
      <c r="Q8749"/>
    </row>
    <row r="8750" spans="1:17" x14ac:dyDescent="0.3">
      <c r="A8750" s="1">
        <v>8750</v>
      </c>
      <c r="B8750" s="1">
        <v>-0.5</v>
      </c>
      <c r="C8750" s="1">
        <v>0</v>
      </c>
      <c r="D8750" s="1">
        <v>0</v>
      </c>
      <c r="E8750" s="1">
        <f t="shared" si="136"/>
        <v>-0.58456550000000007</v>
      </c>
      <c r="P8750"/>
      <c r="Q8750"/>
    </row>
    <row r="8751" spans="1:17" x14ac:dyDescent="0.3">
      <c r="A8751" s="1">
        <v>8751</v>
      </c>
      <c r="B8751" s="1">
        <v>-0.30901699999999999</v>
      </c>
      <c r="C8751" s="1">
        <v>0</v>
      </c>
      <c r="D8751" s="1">
        <v>0</v>
      </c>
      <c r="E8751" s="1">
        <f t="shared" si="136"/>
        <v>-0.40450849999999999</v>
      </c>
      <c r="P8751"/>
      <c r="Q8751"/>
    </row>
    <row r="8752" spans="1:17" x14ac:dyDescent="0.3">
      <c r="A8752" s="1">
        <v>8752</v>
      </c>
      <c r="B8752" s="1">
        <v>-0.104528</v>
      </c>
      <c r="C8752" s="1">
        <v>0</v>
      </c>
      <c r="D8752" s="1">
        <v>0</v>
      </c>
      <c r="E8752" s="1">
        <f t="shared" si="136"/>
        <v>-0.2067725</v>
      </c>
      <c r="P8752"/>
      <c r="Q8752"/>
    </row>
    <row r="8753" spans="1:17" x14ac:dyDescent="0.3">
      <c r="A8753" s="1">
        <v>8753</v>
      </c>
      <c r="B8753" s="1">
        <v>0.104528</v>
      </c>
      <c r="C8753" s="1">
        <v>0</v>
      </c>
      <c r="D8753" s="1">
        <v>0</v>
      </c>
      <c r="E8753" s="1">
        <f t="shared" si="136"/>
        <v>0</v>
      </c>
      <c r="P8753"/>
      <c r="Q8753"/>
    </row>
    <row r="8754" spans="1:17" x14ac:dyDescent="0.3">
      <c r="A8754" s="1">
        <v>8754</v>
      </c>
      <c r="B8754" s="1">
        <v>0.30901699999999999</v>
      </c>
      <c r="C8754" s="1">
        <v>0</v>
      </c>
      <c r="D8754" s="1">
        <v>0</v>
      </c>
      <c r="E8754" s="1">
        <f t="shared" si="136"/>
        <v>0.2067725</v>
      </c>
      <c r="P8754"/>
      <c r="Q8754"/>
    </row>
    <row r="8755" spans="1:17" x14ac:dyDescent="0.3">
      <c r="A8755" s="1">
        <v>8755</v>
      </c>
      <c r="B8755" s="1">
        <v>0.5</v>
      </c>
      <c r="C8755" s="1">
        <v>0</v>
      </c>
      <c r="D8755" s="1">
        <v>0</v>
      </c>
      <c r="E8755" s="1">
        <f t="shared" si="136"/>
        <v>0.40450849999999999</v>
      </c>
      <c r="P8755"/>
      <c r="Q8755"/>
    </row>
    <row r="8756" spans="1:17" x14ac:dyDescent="0.3">
      <c r="A8756" s="1">
        <v>8756</v>
      </c>
      <c r="B8756" s="1">
        <v>0.66913100000000003</v>
      </c>
      <c r="C8756" s="1">
        <v>0</v>
      </c>
      <c r="D8756" s="1">
        <v>0</v>
      </c>
      <c r="E8756" s="1">
        <f t="shared" si="136"/>
        <v>0.58456550000000007</v>
      </c>
      <c r="P8756"/>
      <c r="Q8756"/>
    </row>
    <row r="8757" spans="1:17" x14ac:dyDescent="0.3">
      <c r="A8757" s="1">
        <v>8757</v>
      </c>
      <c r="B8757" s="1">
        <v>0.80901699999999999</v>
      </c>
      <c r="C8757" s="1">
        <v>0</v>
      </c>
      <c r="D8757" s="1">
        <v>0</v>
      </c>
      <c r="E8757" s="1">
        <f t="shared" si="136"/>
        <v>0.73907400000000001</v>
      </c>
      <c r="P8757"/>
      <c r="Q8757"/>
    </row>
    <row r="8758" spans="1:17" x14ac:dyDescent="0.3">
      <c r="A8758" s="1">
        <v>8758</v>
      </c>
      <c r="B8758" s="1">
        <v>0.91354500000000005</v>
      </c>
      <c r="C8758" s="1">
        <v>0</v>
      </c>
      <c r="D8758" s="1">
        <v>0</v>
      </c>
      <c r="E8758" s="1">
        <f t="shared" si="136"/>
        <v>0.86128099999999996</v>
      </c>
      <c r="P8758"/>
      <c r="Q8758"/>
    </row>
    <row r="8759" spans="1:17" x14ac:dyDescent="0.3">
      <c r="A8759" s="1">
        <v>8759</v>
      </c>
      <c r="B8759" s="1">
        <v>0.97814800000000002</v>
      </c>
      <c r="C8759" s="1">
        <v>0</v>
      </c>
      <c r="D8759" s="1">
        <v>0</v>
      </c>
      <c r="E8759" s="1">
        <f t="shared" si="136"/>
        <v>0.94584650000000003</v>
      </c>
      <c r="P8759"/>
      <c r="Q8759"/>
    </row>
    <row r="8760" spans="1:17" x14ac:dyDescent="0.3">
      <c r="A8760" s="1">
        <v>8760</v>
      </c>
      <c r="B8760" s="1">
        <v>1</v>
      </c>
      <c r="C8760" s="1">
        <v>0</v>
      </c>
      <c r="D8760" s="1">
        <v>0</v>
      </c>
      <c r="E8760" s="1">
        <f t="shared" si="136"/>
        <v>0.98907400000000001</v>
      </c>
      <c r="P8760"/>
      <c r="Q8760"/>
    </row>
    <row r="8761" spans="1:17" x14ac:dyDescent="0.3">
      <c r="A8761" s="1">
        <v>8761</v>
      </c>
      <c r="B8761" s="1">
        <v>0.97814800000000002</v>
      </c>
      <c r="C8761" s="1">
        <v>0</v>
      </c>
      <c r="D8761" s="1">
        <v>0</v>
      </c>
      <c r="E8761" s="1">
        <f t="shared" si="136"/>
        <v>0.98907400000000001</v>
      </c>
      <c r="P8761"/>
      <c r="Q8761"/>
    </row>
    <row r="8762" spans="1:17" x14ac:dyDescent="0.3">
      <c r="A8762" s="1">
        <v>8762</v>
      </c>
      <c r="B8762" s="1">
        <v>0.91354500000000005</v>
      </c>
      <c r="C8762" s="1">
        <v>0</v>
      </c>
      <c r="D8762" s="1">
        <v>0</v>
      </c>
      <c r="E8762" s="1">
        <f t="shared" si="136"/>
        <v>0.94584650000000003</v>
      </c>
      <c r="P8762"/>
      <c r="Q8762"/>
    </row>
    <row r="8763" spans="1:17" x14ac:dyDescent="0.3">
      <c r="A8763" s="1">
        <v>8763</v>
      </c>
      <c r="B8763" s="1">
        <v>0.80901699999999999</v>
      </c>
      <c r="C8763" s="1">
        <v>0</v>
      </c>
      <c r="D8763" s="1">
        <v>0</v>
      </c>
      <c r="E8763" s="1">
        <f t="shared" si="136"/>
        <v>0.86128099999999996</v>
      </c>
      <c r="P8763"/>
      <c r="Q8763"/>
    </row>
    <row r="8764" spans="1:17" x14ac:dyDescent="0.3">
      <c r="A8764" s="1">
        <v>8764</v>
      </c>
      <c r="B8764" s="1">
        <v>0.66913100000000003</v>
      </c>
      <c r="C8764" s="1">
        <v>0</v>
      </c>
      <c r="D8764" s="1">
        <v>0</v>
      </c>
      <c r="E8764" s="1">
        <f t="shared" si="136"/>
        <v>0.73907400000000001</v>
      </c>
      <c r="P8764"/>
      <c r="Q8764"/>
    </row>
    <row r="8765" spans="1:17" x14ac:dyDescent="0.3">
      <c r="A8765" s="1">
        <v>8765</v>
      </c>
      <c r="B8765" s="1">
        <v>0.5</v>
      </c>
      <c r="C8765" s="1">
        <v>0</v>
      </c>
      <c r="D8765" s="1">
        <v>0</v>
      </c>
      <c r="E8765" s="1">
        <f t="shared" si="136"/>
        <v>0.58456550000000007</v>
      </c>
      <c r="P8765"/>
      <c r="Q8765"/>
    </row>
    <row r="8766" spans="1:17" x14ac:dyDescent="0.3">
      <c r="A8766" s="1">
        <v>8766</v>
      </c>
      <c r="B8766" s="1">
        <v>0.30901699999999999</v>
      </c>
      <c r="C8766" s="1">
        <v>0</v>
      </c>
      <c r="D8766" s="1">
        <v>0</v>
      </c>
      <c r="E8766" s="1">
        <f t="shared" si="136"/>
        <v>0.40450849999999999</v>
      </c>
      <c r="P8766"/>
      <c r="Q8766"/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6"/>
  <sheetViews>
    <sheetView workbookViewId="0">
      <selection activeCell="H10" sqref="H10"/>
    </sheetView>
  </sheetViews>
  <sheetFormatPr baseColWidth="10" defaultRowHeight="14.4" x14ac:dyDescent="0.3"/>
  <cols>
    <col min="1" max="1" width="11.5546875" style="1" bestFit="1" customWidth="1"/>
    <col min="2" max="2" width="9.21875" style="1" customWidth="1"/>
    <col min="3" max="4" width="12.21875" style="1" customWidth="1"/>
    <col min="5" max="9" width="11.5546875" style="1"/>
    <col min="10" max="10" width="11.5546875" style="1" bestFit="1" customWidth="1"/>
    <col min="11" max="12" width="11.5546875" style="1" customWidth="1"/>
    <col min="13" max="13" width="18.33203125" style="1" customWidth="1"/>
    <col min="14" max="15" width="12.21875" style="1" customWidth="1"/>
    <col min="16" max="16" width="12.21875" style="1" bestFit="1" customWidth="1"/>
    <col min="17" max="17" width="8.5546875" style="1" bestFit="1" customWidth="1"/>
    <col min="18" max="16384" width="11.5546875" style="1"/>
  </cols>
  <sheetData>
    <row r="1" spans="1:17" x14ac:dyDescent="0.3">
      <c r="A1" s="1">
        <v>1</v>
      </c>
      <c r="B1" s="1">
        <v>0.97814800000000002</v>
      </c>
      <c r="C1" s="1">
        <v>0</v>
      </c>
      <c r="D1" s="1">
        <v>0</v>
      </c>
      <c r="F1" s="1" t="s">
        <v>6</v>
      </c>
      <c r="J1" s="1">
        <v>1</v>
      </c>
      <c r="K1" s="1">
        <v>6</v>
      </c>
      <c r="L1" s="1">
        <v>3.5</v>
      </c>
      <c r="M1" s="1">
        <v>3.5352800000000002</v>
      </c>
      <c r="N1" s="1">
        <v>0</v>
      </c>
      <c r="O1" s="1">
        <v>0</v>
      </c>
      <c r="P1"/>
      <c r="Q1"/>
    </row>
    <row r="2" spans="1:17" x14ac:dyDescent="0.3">
      <c r="A2" s="1">
        <v>2</v>
      </c>
      <c r="B2" s="1">
        <v>0.91354500000000005</v>
      </c>
      <c r="C2" s="1">
        <v>0</v>
      </c>
      <c r="D2" s="1">
        <v>0</v>
      </c>
      <c r="E2" s="1">
        <f>0.5*(B2+B1)*(A2-A1)</f>
        <v>0.94584650000000003</v>
      </c>
      <c r="F2" s="1">
        <f>SUM(E2:E6)</f>
        <v>3.5352755</v>
      </c>
      <c r="J2" s="1">
        <v>6</v>
      </c>
      <c r="K2" s="1">
        <v>11</v>
      </c>
      <c r="L2" s="1">
        <v>8.5</v>
      </c>
      <c r="M2" s="1">
        <v>-0.98907400000000001</v>
      </c>
      <c r="N2" s="1">
        <v>0</v>
      </c>
      <c r="O2" s="1">
        <v>0</v>
      </c>
      <c r="P2"/>
      <c r="Q2"/>
    </row>
    <row r="3" spans="1:17" x14ac:dyDescent="0.3">
      <c r="A3" s="1">
        <v>3</v>
      </c>
      <c r="B3" s="1">
        <v>0.80901699999999999</v>
      </c>
      <c r="C3" s="1">
        <v>0</v>
      </c>
      <c r="D3" s="1">
        <v>0</v>
      </c>
      <c r="E3" s="1">
        <f t="shared" ref="E3:E66" si="0">0.5*(B3+B2)*(A3-A2)</f>
        <v>0.86128099999999996</v>
      </c>
      <c r="F3" s="1" t="s">
        <v>7</v>
      </c>
      <c r="J3" s="1">
        <v>11</v>
      </c>
      <c r="K3" s="1">
        <v>16</v>
      </c>
      <c r="L3" s="1">
        <v>13.5</v>
      </c>
      <c r="M3" s="1">
        <v>-4.5243500000000001</v>
      </c>
      <c r="N3" s="1">
        <v>0</v>
      </c>
      <c r="O3" s="1">
        <v>0</v>
      </c>
      <c r="P3"/>
      <c r="Q3"/>
    </row>
    <row r="4" spans="1:17" x14ac:dyDescent="0.3">
      <c r="A4" s="1">
        <v>4</v>
      </c>
      <c r="B4" s="1">
        <v>0.66913100000000003</v>
      </c>
      <c r="C4" s="1">
        <v>0</v>
      </c>
      <c r="D4" s="1">
        <v>0</v>
      </c>
      <c r="E4" s="1">
        <f t="shared" si="0"/>
        <v>0.73907400000000001</v>
      </c>
      <c r="F4" s="1">
        <f>SUM(E7:E11)</f>
        <v>-0.98907400000000001</v>
      </c>
      <c r="J4" s="1">
        <v>16</v>
      </c>
      <c r="K4" s="1">
        <v>21</v>
      </c>
      <c r="L4" s="1">
        <v>18.5</v>
      </c>
      <c r="M4" s="1">
        <v>-3.5352800000000002</v>
      </c>
      <c r="N4" s="1">
        <v>0</v>
      </c>
      <c r="O4" s="1">
        <v>0</v>
      </c>
      <c r="P4"/>
      <c r="Q4"/>
    </row>
    <row r="5" spans="1:17" x14ac:dyDescent="0.3">
      <c r="A5" s="1">
        <v>5</v>
      </c>
      <c r="B5" s="1">
        <v>0.5</v>
      </c>
      <c r="C5" s="1">
        <v>0</v>
      </c>
      <c r="D5" s="1">
        <v>0</v>
      </c>
      <c r="E5" s="1">
        <f t="shared" si="0"/>
        <v>0.58456550000000007</v>
      </c>
      <c r="F5" s="1" t="s">
        <v>8</v>
      </c>
      <c r="J5" s="1">
        <v>21</v>
      </c>
      <c r="K5" s="1">
        <v>26</v>
      </c>
      <c r="L5" s="1">
        <v>23.5</v>
      </c>
      <c r="M5" s="1">
        <v>0.98907400000000001</v>
      </c>
      <c r="N5" s="1">
        <v>0</v>
      </c>
      <c r="O5" s="1">
        <v>0</v>
      </c>
      <c r="P5"/>
      <c r="Q5"/>
    </row>
    <row r="6" spans="1:17" x14ac:dyDescent="0.3">
      <c r="A6" s="1">
        <v>6</v>
      </c>
      <c r="B6" s="1">
        <v>0.30901699999999999</v>
      </c>
      <c r="C6" s="1">
        <v>0</v>
      </c>
      <c r="D6" s="1">
        <v>0</v>
      </c>
      <c r="E6" s="1">
        <f t="shared" si="0"/>
        <v>0.40450849999999999</v>
      </c>
      <c r="F6" s="1" t="s">
        <v>9</v>
      </c>
      <c r="J6" s="1">
        <v>26</v>
      </c>
      <c r="K6" s="1">
        <v>31</v>
      </c>
      <c r="L6" s="1">
        <v>28.5</v>
      </c>
      <c r="M6" s="1">
        <v>4.5243500000000001</v>
      </c>
      <c r="N6" s="1">
        <v>0</v>
      </c>
      <c r="O6" s="1">
        <v>0</v>
      </c>
      <c r="P6"/>
      <c r="Q6"/>
    </row>
    <row r="7" spans="1:17" x14ac:dyDescent="0.3">
      <c r="A7" s="1">
        <v>7</v>
      </c>
      <c r="B7" s="1">
        <v>0.104528</v>
      </c>
      <c r="C7" s="1">
        <v>0</v>
      </c>
      <c r="D7" s="1">
        <v>0</v>
      </c>
      <c r="E7" s="1">
        <f t="shared" si="0"/>
        <v>0.2067725</v>
      </c>
      <c r="F7" s="1" t="s">
        <v>13</v>
      </c>
      <c r="J7" s="1">
        <v>31</v>
      </c>
      <c r="K7" s="1">
        <v>36</v>
      </c>
      <c r="L7" s="1">
        <v>33.5</v>
      </c>
      <c r="M7" s="1">
        <v>3.5352800000000002</v>
      </c>
      <c r="N7" s="1">
        <v>0</v>
      </c>
      <c r="O7" s="1">
        <v>0</v>
      </c>
      <c r="P7"/>
      <c r="Q7"/>
    </row>
    <row r="8" spans="1:17" x14ac:dyDescent="0.3">
      <c r="A8" s="1">
        <v>8</v>
      </c>
      <c r="B8" s="1">
        <v>-0.104528</v>
      </c>
      <c r="C8" s="1">
        <v>0</v>
      </c>
      <c r="D8" s="1">
        <v>0</v>
      </c>
      <c r="E8" s="1">
        <f t="shared" si="0"/>
        <v>0</v>
      </c>
      <c r="F8" s="1">
        <f>SUM(E152:E156)</f>
        <v>3.5352755</v>
      </c>
      <c r="J8" s="1">
        <v>36</v>
      </c>
      <c r="K8" s="1">
        <v>41</v>
      </c>
      <c r="L8" s="1">
        <v>38.5</v>
      </c>
      <c r="M8" s="1">
        <v>-0.98907400000000001</v>
      </c>
      <c r="N8" s="1">
        <v>0</v>
      </c>
      <c r="O8" s="1">
        <v>0</v>
      </c>
      <c r="P8"/>
      <c r="Q8"/>
    </row>
    <row r="9" spans="1:17" x14ac:dyDescent="0.3">
      <c r="A9" s="1">
        <v>9</v>
      </c>
      <c r="B9" s="1">
        <v>-0.30901699999999999</v>
      </c>
      <c r="C9" s="1">
        <v>0</v>
      </c>
      <c r="D9" s="1">
        <v>0</v>
      </c>
      <c r="E9" s="1">
        <f t="shared" si="0"/>
        <v>-0.2067725</v>
      </c>
      <c r="J9" s="1">
        <v>41</v>
      </c>
      <c r="K9" s="1">
        <v>46</v>
      </c>
      <c r="L9" s="1">
        <v>43.5</v>
      </c>
      <c r="M9" s="1">
        <v>-4.5243500000000001</v>
      </c>
      <c r="N9" s="1">
        <v>0</v>
      </c>
      <c r="O9" s="1">
        <v>0</v>
      </c>
      <c r="P9"/>
      <c r="Q9"/>
    </row>
    <row r="10" spans="1:17" x14ac:dyDescent="0.3">
      <c r="A10" s="1">
        <v>10</v>
      </c>
      <c r="B10" s="1">
        <v>-0.5</v>
      </c>
      <c r="C10" s="1">
        <v>0</v>
      </c>
      <c r="D10" s="1">
        <v>0</v>
      </c>
      <c r="E10" s="1">
        <f t="shared" si="0"/>
        <v>-0.40450849999999999</v>
      </c>
      <c r="J10" s="1">
        <v>46</v>
      </c>
      <c r="K10" s="1">
        <v>51</v>
      </c>
      <c r="L10" s="1">
        <v>48.5</v>
      </c>
      <c r="M10" s="1">
        <v>-3.5352800000000002</v>
      </c>
      <c r="N10" s="1">
        <v>0</v>
      </c>
      <c r="O10" s="1">
        <v>0</v>
      </c>
      <c r="P10"/>
      <c r="Q10"/>
    </row>
    <row r="11" spans="1:17" x14ac:dyDescent="0.3">
      <c r="A11" s="1">
        <v>11</v>
      </c>
      <c r="B11" s="1">
        <v>-0.66913100000000003</v>
      </c>
      <c r="C11" s="1">
        <v>0</v>
      </c>
      <c r="D11" s="1">
        <v>0</v>
      </c>
      <c r="E11" s="1">
        <f t="shared" si="0"/>
        <v>-0.58456550000000007</v>
      </c>
      <c r="J11" s="1">
        <v>51</v>
      </c>
      <c r="K11" s="1">
        <v>56</v>
      </c>
      <c r="L11" s="1">
        <v>53.5</v>
      </c>
      <c r="M11" s="1">
        <v>0.98907400000000001</v>
      </c>
      <c r="N11" s="1">
        <v>0</v>
      </c>
      <c r="O11" s="1">
        <v>0</v>
      </c>
      <c r="P11"/>
      <c r="Q11"/>
    </row>
    <row r="12" spans="1:17" x14ac:dyDescent="0.3">
      <c r="A12" s="1">
        <v>12</v>
      </c>
      <c r="B12" s="1">
        <v>-0.80901699999999999</v>
      </c>
      <c r="C12" s="1">
        <v>0</v>
      </c>
      <c r="D12" s="1">
        <v>0</v>
      </c>
      <c r="E12" s="1">
        <f t="shared" si="0"/>
        <v>-0.73907400000000001</v>
      </c>
      <c r="J12" s="1">
        <v>56</v>
      </c>
      <c r="K12" s="1">
        <v>61</v>
      </c>
      <c r="L12" s="1">
        <v>58.5</v>
      </c>
      <c r="M12" s="1">
        <v>4.5243500000000001</v>
      </c>
      <c r="N12" s="1">
        <v>0</v>
      </c>
      <c r="O12" s="1">
        <v>0</v>
      </c>
      <c r="P12"/>
      <c r="Q12"/>
    </row>
    <row r="13" spans="1:17" x14ac:dyDescent="0.3">
      <c r="A13" s="1">
        <v>13</v>
      </c>
      <c r="B13" s="1">
        <v>-0.91354500000000005</v>
      </c>
      <c r="C13" s="1">
        <v>0</v>
      </c>
      <c r="D13" s="1">
        <v>0</v>
      </c>
      <c r="E13" s="1">
        <f t="shared" si="0"/>
        <v>-0.86128099999999996</v>
      </c>
      <c r="J13" s="1">
        <v>61</v>
      </c>
      <c r="K13" s="1">
        <v>66</v>
      </c>
      <c r="L13" s="1">
        <v>63.5</v>
      </c>
      <c r="M13" s="1">
        <v>3.5352800000000002</v>
      </c>
      <c r="N13" s="1">
        <v>0</v>
      </c>
      <c r="O13" s="1">
        <v>0</v>
      </c>
      <c r="P13"/>
      <c r="Q13"/>
    </row>
    <row r="14" spans="1:17" x14ac:dyDescent="0.3">
      <c r="A14" s="1">
        <v>14</v>
      </c>
      <c r="B14" s="1">
        <v>-0.97814800000000002</v>
      </c>
      <c r="C14" s="1">
        <v>0</v>
      </c>
      <c r="D14" s="1">
        <v>0</v>
      </c>
      <c r="E14" s="1">
        <f t="shared" si="0"/>
        <v>-0.94584650000000003</v>
      </c>
      <c r="J14" s="1">
        <v>66</v>
      </c>
      <c r="K14" s="1">
        <v>71</v>
      </c>
      <c r="L14" s="1">
        <v>68.5</v>
      </c>
      <c r="M14" s="1">
        <v>-0.98907400000000001</v>
      </c>
      <c r="N14" s="1">
        <v>0</v>
      </c>
      <c r="O14" s="1">
        <v>0</v>
      </c>
      <c r="P14"/>
      <c r="Q14"/>
    </row>
    <row r="15" spans="1:17" x14ac:dyDescent="0.3">
      <c r="A15" s="1">
        <v>15</v>
      </c>
      <c r="B15" s="1">
        <v>-1</v>
      </c>
      <c r="C15" s="1">
        <v>0</v>
      </c>
      <c r="D15" s="1">
        <v>0</v>
      </c>
      <c r="E15" s="1">
        <f t="shared" si="0"/>
        <v>-0.98907400000000001</v>
      </c>
      <c r="J15" s="1">
        <v>71</v>
      </c>
      <c r="K15" s="1">
        <v>76</v>
      </c>
      <c r="L15" s="1">
        <v>73.5</v>
      </c>
      <c r="M15" s="1">
        <v>-4.5243500000000001</v>
      </c>
      <c r="N15" s="1">
        <v>0</v>
      </c>
      <c r="O15" s="1">
        <v>0</v>
      </c>
      <c r="P15"/>
      <c r="Q15"/>
    </row>
    <row r="16" spans="1:17" x14ac:dyDescent="0.3">
      <c r="A16" s="1">
        <v>16</v>
      </c>
      <c r="B16" s="1">
        <v>-0.97814800000000002</v>
      </c>
      <c r="C16" s="1">
        <v>0</v>
      </c>
      <c r="D16" s="1">
        <v>0</v>
      </c>
      <c r="E16" s="1">
        <f t="shared" si="0"/>
        <v>-0.98907400000000001</v>
      </c>
      <c r="J16" s="1">
        <v>76</v>
      </c>
      <c r="K16" s="1">
        <v>81</v>
      </c>
      <c r="L16" s="1">
        <v>78.5</v>
      </c>
      <c r="M16" s="1">
        <v>-3.5352800000000002</v>
      </c>
      <c r="N16" s="1">
        <v>0</v>
      </c>
      <c r="O16" s="1">
        <v>0</v>
      </c>
      <c r="P16"/>
      <c r="Q16"/>
    </row>
    <row r="17" spans="1:17" x14ac:dyDescent="0.3">
      <c r="A17" s="1">
        <v>17</v>
      </c>
      <c r="B17" s="1">
        <v>-0.91354500000000005</v>
      </c>
      <c r="C17" s="1">
        <v>0</v>
      </c>
      <c r="D17" s="1">
        <v>0</v>
      </c>
      <c r="E17" s="1">
        <f t="shared" si="0"/>
        <v>-0.94584650000000003</v>
      </c>
      <c r="J17" s="1">
        <v>81</v>
      </c>
      <c r="K17" s="1">
        <v>86</v>
      </c>
      <c r="L17" s="1">
        <v>83.5</v>
      </c>
      <c r="M17" s="1">
        <v>0.98907400000000001</v>
      </c>
      <c r="N17" s="1">
        <v>0</v>
      </c>
      <c r="O17" s="1">
        <v>0</v>
      </c>
      <c r="P17"/>
      <c r="Q17"/>
    </row>
    <row r="18" spans="1:17" x14ac:dyDescent="0.3">
      <c r="A18" s="1">
        <v>18</v>
      </c>
      <c r="B18" s="1">
        <v>-0.80901699999999999</v>
      </c>
      <c r="C18" s="1">
        <v>0</v>
      </c>
      <c r="D18" s="1">
        <v>0</v>
      </c>
      <c r="E18" s="1">
        <f t="shared" si="0"/>
        <v>-0.86128099999999996</v>
      </c>
      <c r="J18" s="1">
        <v>86</v>
      </c>
      <c r="K18" s="1">
        <v>91</v>
      </c>
      <c r="L18" s="1">
        <v>88.5</v>
      </c>
      <c r="M18" s="1">
        <v>4.5243500000000001</v>
      </c>
      <c r="N18" s="1">
        <v>0</v>
      </c>
      <c r="O18" s="1">
        <v>0</v>
      </c>
      <c r="P18"/>
      <c r="Q18"/>
    </row>
    <row r="19" spans="1:17" x14ac:dyDescent="0.3">
      <c r="A19" s="1">
        <v>19</v>
      </c>
      <c r="B19" s="1">
        <v>-0.66913100000000003</v>
      </c>
      <c r="C19" s="1">
        <v>0</v>
      </c>
      <c r="D19" s="1">
        <v>0</v>
      </c>
      <c r="E19" s="1">
        <f t="shared" si="0"/>
        <v>-0.73907400000000001</v>
      </c>
      <c r="J19" s="1">
        <v>91</v>
      </c>
      <c r="K19" s="1">
        <v>96</v>
      </c>
      <c r="L19" s="1">
        <v>93.5</v>
      </c>
      <c r="M19" s="1">
        <v>3.5352800000000002</v>
      </c>
      <c r="N19" s="1">
        <v>0</v>
      </c>
      <c r="O19" s="1">
        <v>0</v>
      </c>
      <c r="P19"/>
      <c r="Q19"/>
    </row>
    <row r="20" spans="1:17" x14ac:dyDescent="0.3">
      <c r="A20" s="1">
        <v>20</v>
      </c>
      <c r="B20" s="1">
        <v>-0.5</v>
      </c>
      <c r="C20" s="1">
        <v>0</v>
      </c>
      <c r="D20" s="1">
        <v>0</v>
      </c>
      <c r="E20" s="1">
        <f t="shared" si="0"/>
        <v>-0.58456550000000007</v>
      </c>
      <c r="J20" s="1">
        <v>96</v>
      </c>
      <c r="K20" s="1">
        <v>101</v>
      </c>
      <c r="L20" s="1">
        <v>98.5</v>
      </c>
      <c r="M20" s="1">
        <v>-1000000000</v>
      </c>
      <c r="N20" s="1">
        <v>-6666</v>
      </c>
      <c r="O20" s="1">
        <v>0</v>
      </c>
      <c r="P20"/>
      <c r="Q20"/>
    </row>
    <row r="21" spans="1:17" x14ac:dyDescent="0.3">
      <c r="A21" s="1">
        <v>21</v>
      </c>
      <c r="B21" s="1">
        <v>-0.30901699999999999</v>
      </c>
      <c r="C21" s="1">
        <v>0</v>
      </c>
      <c r="D21" s="1">
        <v>0</v>
      </c>
      <c r="E21" s="1">
        <f t="shared" si="0"/>
        <v>-0.40450849999999999</v>
      </c>
      <c r="J21" s="1">
        <v>101</v>
      </c>
      <c r="K21" s="1">
        <v>106</v>
      </c>
      <c r="L21" s="1">
        <v>103.5</v>
      </c>
      <c r="M21" s="1">
        <v>-1000000000</v>
      </c>
      <c r="N21" s="1">
        <v>-6666</v>
      </c>
      <c r="O21" s="1">
        <v>0</v>
      </c>
      <c r="P21"/>
      <c r="Q21"/>
    </row>
    <row r="22" spans="1:17" x14ac:dyDescent="0.3">
      <c r="A22" s="1">
        <v>22</v>
      </c>
      <c r="B22" s="1">
        <v>-0.104528</v>
      </c>
      <c r="C22" s="1">
        <v>0</v>
      </c>
      <c r="D22" s="1">
        <v>0</v>
      </c>
      <c r="E22" s="1">
        <f t="shared" si="0"/>
        <v>-0.2067725</v>
      </c>
      <c r="J22" s="1">
        <v>106</v>
      </c>
      <c r="K22" s="1">
        <v>111</v>
      </c>
      <c r="L22" s="1">
        <v>108.5</v>
      </c>
      <c r="M22" s="1">
        <v>-1000000000</v>
      </c>
      <c r="N22" s="1">
        <v>-6666</v>
      </c>
      <c r="O22" s="1">
        <v>0</v>
      </c>
      <c r="P22"/>
      <c r="Q22"/>
    </row>
    <row r="23" spans="1:17" x14ac:dyDescent="0.3">
      <c r="A23" s="1">
        <v>23</v>
      </c>
      <c r="B23" s="1">
        <v>0.104528</v>
      </c>
      <c r="C23" s="1">
        <v>0</v>
      </c>
      <c r="D23" s="1">
        <v>0</v>
      </c>
      <c r="E23" s="1">
        <f t="shared" si="0"/>
        <v>0</v>
      </c>
      <c r="J23" s="1">
        <v>111</v>
      </c>
      <c r="K23" s="1">
        <v>116</v>
      </c>
      <c r="L23" s="1">
        <v>113.5</v>
      </c>
      <c r="M23" s="1">
        <v>-1000000000</v>
      </c>
      <c r="N23" s="1">
        <v>-6666</v>
      </c>
      <c r="O23" s="1">
        <v>0</v>
      </c>
      <c r="P23"/>
      <c r="Q23"/>
    </row>
    <row r="24" spans="1:17" x14ac:dyDescent="0.3">
      <c r="A24" s="1">
        <v>24</v>
      </c>
      <c r="B24" s="1">
        <v>0.30901699999999999</v>
      </c>
      <c r="C24" s="1">
        <v>0</v>
      </c>
      <c r="D24" s="1">
        <v>0</v>
      </c>
      <c r="E24" s="1">
        <f t="shared" si="0"/>
        <v>0.2067725</v>
      </c>
      <c r="J24" s="1">
        <v>116</v>
      </c>
      <c r="K24" s="1">
        <v>121</v>
      </c>
      <c r="L24" s="1">
        <v>118.5</v>
      </c>
      <c r="M24" s="1">
        <v>-1000000000</v>
      </c>
      <c r="N24" s="1">
        <v>-6666</v>
      </c>
      <c r="O24" s="1">
        <v>0</v>
      </c>
      <c r="P24"/>
      <c r="Q24"/>
    </row>
    <row r="25" spans="1:17" x14ac:dyDescent="0.3">
      <c r="A25" s="1">
        <v>25</v>
      </c>
      <c r="B25" s="1">
        <v>0.5</v>
      </c>
      <c r="C25" s="1">
        <v>0</v>
      </c>
      <c r="D25" s="1">
        <v>0</v>
      </c>
      <c r="E25" s="1">
        <f t="shared" si="0"/>
        <v>0.40450849999999999</v>
      </c>
      <c r="J25" s="1">
        <v>121</v>
      </c>
      <c r="K25" s="1">
        <v>126</v>
      </c>
      <c r="L25" s="1">
        <v>123.5</v>
      </c>
      <c r="M25" s="1">
        <v>-1000000000</v>
      </c>
      <c r="N25" s="1">
        <v>-6666</v>
      </c>
      <c r="O25" s="1">
        <v>0</v>
      </c>
      <c r="P25"/>
      <c r="Q25"/>
    </row>
    <row r="26" spans="1:17" x14ac:dyDescent="0.3">
      <c r="A26" s="1">
        <v>26</v>
      </c>
      <c r="B26" s="1">
        <v>0.66913100000000003</v>
      </c>
      <c r="C26" s="1">
        <v>0</v>
      </c>
      <c r="D26" s="1">
        <v>0</v>
      </c>
      <c r="E26" s="1">
        <f t="shared" si="0"/>
        <v>0.58456550000000007</v>
      </c>
      <c r="J26" s="1">
        <v>126</v>
      </c>
      <c r="K26" s="1">
        <v>131</v>
      </c>
      <c r="L26" s="1">
        <v>128.5</v>
      </c>
      <c r="M26" s="1">
        <v>-1000000000</v>
      </c>
      <c r="N26" s="1">
        <v>-6666</v>
      </c>
      <c r="O26" s="1">
        <v>0</v>
      </c>
      <c r="P26"/>
      <c r="Q26"/>
    </row>
    <row r="27" spans="1:17" x14ac:dyDescent="0.3">
      <c r="A27" s="1">
        <v>27</v>
      </c>
      <c r="B27" s="1">
        <v>0.80901699999999999</v>
      </c>
      <c r="C27" s="1">
        <v>0</v>
      </c>
      <c r="D27" s="1">
        <v>0</v>
      </c>
      <c r="E27" s="1">
        <f t="shared" si="0"/>
        <v>0.73907400000000001</v>
      </c>
      <c r="J27" s="1">
        <v>131</v>
      </c>
      <c r="K27" s="1">
        <v>136</v>
      </c>
      <c r="L27" s="1">
        <v>133.5</v>
      </c>
      <c r="M27" s="1">
        <v>-1000000000</v>
      </c>
      <c r="N27" s="1">
        <v>-6666</v>
      </c>
      <c r="O27" s="1">
        <v>0</v>
      </c>
      <c r="P27"/>
      <c r="Q27"/>
    </row>
    <row r="28" spans="1:17" x14ac:dyDescent="0.3">
      <c r="A28" s="1">
        <v>28</v>
      </c>
      <c r="B28" s="1">
        <v>0.91354500000000005</v>
      </c>
      <c r="C28" s="1">
        <v>0</v>
      </c>
      <c r="D28" s="1">
        <v>0</v>
      </c>
      <c r="E28" s="1">
        <f t="shared" si="0"/>
        <v>0.86128099999999996</v>
      </c>
      <c r="J28" s="1">
        <v>136</v>
      </c>
      <c r="K28" s="1">
        <v>141</v>
      </c>
      <c r="L28" s="1">
        <v>138.5</v>
      </c>
      <c r="M28" s="1">
        <v>-1000000000</v>
      </c>
      <c r="N28" s="1">
        <v>-6666</v>
      </c>
      <c r="O28" s="1">
        <v>0</v>
      </c>
      <c r="P28"/>
      <c r="Q28"/>
    </row>
    <row r="29" spans="1:17" x14ac:dyDescent="0.3">
      <c r="A29" s="1">
        <v>29</v>
      </c>
      <c r="B29" s="1">
        <v>0.97814800000000002</v>
      </c>
      <c r="C29" s="1">
        <v>0</v>
      </c>
      <c r="D29" s="1">
        <v>0</v>
      </c>
      <c r="E29" s="1">
        <f t="shared" si="0"/>
        <v>0.94584650000000003</v>
      </c>
      <c r="J29" s="1">
        <v>141</v>
      </c>
      <c r="K29" s="1">
        <v>146</v>
      </c>
      <c r="L29" s="1">
        <v>143.5</v>
      </c>
      <c r="M29" s="1">
        <v>-1000000000</v>
      </c>
      <c r="N29" s="1">
        <v>-6666</v>
      </c>
      <c r="O29" s="1">
        <v>0</v>
      </c>
      <c r="P29"/>
      <c r="Q29"/>
    </row>
    <row r="30" spans="1:17" x14ac:dyDescent="0.3">
      <c r="A30" s="1">
        <v>30</v>
      </c>
      <c r="B30" s="1">
        <v>1</v>
      </c>
      <c r="C30" s="1">
        <v>0</v>
      </c>
      <c r="D30" s="1">
        <v>0</v>
      </c>
      <c r="E30" s="1">
        <f t="shared" si="0"/>
        <v>0.98907400000000001</v>
      </c>
      <c r="J30" s="1">
        <v>146</v>
      </c>
      <c r="K30" s="1">
        <v>151</v>
      </c>
      <c r="L30" s="1">
        <v>148.5</v>
      </c>
      <c r="M30" s="1">
        <v>-1000000000</v>
      </c>
      <c r="N30" s="1">
        <v>-6666</v>
      </c>
      <c r="O30" s="1">
        <v>0</v>
      </c>
      <c r="P30"/>
      <c r="Q30"/>
    </row>
    <row r="31" spans="1:17" x14ac:dyDescent="0.3">
      <c r="A31" s="1">
        <v>31</v>
      </c>
      <c r="B31" s="1">
        <v>0.97814800000000002</v>
      </c>
      <c r="C31" s="1">
        <v>0</v>
      </c>
      <c r="D31" s="1">
        <v>0</v>
      </c>
      <c r="E31" s="1">
        <f t="shared" si="0"/>
        <v>0.98907400000000001</v>
      </c>
      <c r="J31" s="1">
        <v>151</v>
      </c>
      <c r="K31" s="1">
        <v>156</v>
      </c>
      <c r="L31" s="1">
        <v>153.5</v>
      </c>
      <c r="M31" s="1">
        <v>3.5352800000000002</v>
      </c>
      <c r="N31" s="1">
        <v>0</v>
      </c>
      <c r="O31" s="1">
        <v>-6666</v>
      </c>
      <c r="P31"/>
      <c r="Q31"/>
    </row>
    <row r="32" spans="1:17" x14ac:dyDescent="0.3">
      <c r="A32" s="1">
        <v>32</v>
      </c>
      <c r="B32" s="1">
        <v>0.91354500000000005</v>
      </c>
      <c r="C32" s="1">
        <v>0</v>
      </c>
      <c r="D32" s="1">
        <v>0</v>
      </c>
      <c r="E32" s="1">
        <f t="shared" si="0"/>
        <v>0.94584650000000003</v>
      </c>
      <c r="J32" s="1">
        <v>156</v>
      </c>
      <c r="K32" s="1">
        <v>161</v>
      </c>
      <c r="L32" s="1">
        <v>158.5</v>
      </c>
      <c r="M32" s="1">
        <v>-0.98907400000000001</v>
      </c>
      <c r="N32" s="1">
        <v>0</v>
      </c>
      <c r="O32" s="1">
        <v>-6666</v>
      </c>
      <c r="P32"/>
      <c r="Q32"/>
    </row>
    <row r="33" spans="1:17" x14ac:dyDescent="0.3">
      <c r="A33" s="1">
        <v>33</v>
      </c>
      <c r="B33" s="1">
        <v>0.80901699999999999</v>
      </c>
      <c r="C33" s="1">
        <v>0</v>
      </c>
      <c r="D33" s="1">
        <v>0</v>
      </c>
      <c r="E33" s="1">
        <f t="shared" si="0"/>
        <v>0.86128099999999996</v>
      </c>
      <c r="J33" s="1">
        <v>161</v>
      </c>
      <c r="K33" s="1">
        <v>166</v>
      </c>
      <c r="L33" s="1">
        <v>163.5</v>
      </c>
      <c r="M33" s="1">
        <v>-4.5243500000000001</v>
      </c>
      <c r="N33" s="1">
        <v>0</v>
      </c>
      <c r="O33" s="1">
        <v>-6666</v>
      </c>
      <c r="P33"/>
      <c r="Q33"/>
    </row>
    <row r="34" spans="1:17" x14ac:dyDescent="0.3">
      <c r="A34" s="1">
        <v>34</v>
      </c>
      <c r="B34" s="1">
        <v>0.66913100000000003</v>
      </c>
      <c r="C34" s="1">
        <v>0</v>
      </c>
      <c r="D34" s="1">
        <v>0</v>
      </c>
      <c r="E34" s="1">
        <f t="shared" si="0"/>
        <v>0.73907400000000001</v>
      </c>
      <c r="J34" s="1">
        <v>166</v>
      </c>
      <c r="K34" s="1">
        <v>171</v>
      </c>
      <c r="L34" s="1">
        <v>168.5</v>
      </c>
      <c r="M34" s="1">
        <v>-3.5352800000000002</v>
      </c>
      <c r="N34" s="1">
        <v>0</v>
      </c>
      <c r="O34" s="1">
        <v>-6666</v>
      </c>
      <c r="P34"/>
      <c r="Q34"/>
    </row>
    <row r="35" spans="1:17" x14ac:dyDescent="0.3">
      <c r="A35" s="1">
        <v>35</v>
      </c>
      <c r="B35" s="1">
        <v>0.5</v>
      </c>
      <c r="C35" s="1">
        <v>0</v>
      </c>
      <c r="D35" s="1">
        <v>0</v>
      </c>
      <c r="E35" s="1">
        <f t="shared" si="0"/>
        <v>0.58456550000000007</v>
      </c>
      <c r="J35" s="1">
        <v>171</v>
      </c>
      <c r="K35" s="1">
        <v>176</v>
      </c>
      <c r="L35" s="1">
        <v>173.5</v>
      </c>
      <c r="M35" s="1">
        <v>0.98907400000000001</v>
      </c>
      <c r="N35" s="1">
        <v>0</v>
      </c>
      <c r="O35" s="1">
        <v>-6666</v>
      </c>
      <c r="P35"/>
      <c r="Q35"/>
    </row>
    <row r="36" spans="1:17" x14ac:dyDescent="0.3">
      <c r="A36" s="1">
        <v>36</v>
      </c>
      <c r="B36" s="1">
        <v>0.30901699999999999</v>
      </c>
      <c r="C36" s="1">
        <v>0</v>
      </c>
      <c r="D36" s="1">
        <v>0</v>
      </c>
      <c r="E36" s="1">
        <f t="shared" si="0"/>
        <v>0.40450849999999999</v>
      </c>
      <c r="J36" s="1">
        <v>176</v>
      </c>
      <c r="K36" s="1">
        <v>181</v>
      </c>
      <c r="L36" s="1">
        <v>178.5</v>
      </c>
      <c r="M36" s="1">
        <v>4.5243500000000001</v>
      </c>
      <c r="N36" s="1">
        <v>0</v>
      </c>
      <c r="O36" s="1">
        <v>-6666</v>
      </c>
      <c r="P36"/>
      <c r="Q36"/>
    </row>
    <row r="37" spans="1:17" x14ac:dyDescent="0.3">
      <c r="A37" s="1">
        <v>37</v>
      </c>
      <c r="B37" s="1">
        <v>0.104528</v>
      </c>
      <c r="C37" s="1">
        <v>0</v>
      </c>
      <c r="D37" s="1">
        <v>0</v>
      </c>
      <c r="E37" s="1">
        <f t="shared" si="0"/>
        <v>0.2067725</v>
      </c>
      <c r="J37" s="1">
        <v>181</v>
      </c>
      <c r="K37" s="1">
        <v>186</v>
      </c>
      <c r="L37" s="1">
        <v>183.5</v>
      </c>
      <c r="M37" s="1">
        <v>3.5352800000000002</v>
      </c>
      <c r="N37" s="1">
        <v>0</v>
      </c>
      <c r="O37" s="1">
        <v>-6666</v>
      </c>
      <c r="P37"/>
      <c r="Q37"/>
    </row>
    <row r="38" spans="1:17" x14ac:dyDescent="0.3">
      <c r="A38" s="1">
        <v>38</v>
      </c>
      <c r="B38" s="1">
        <v>-0.104528</v>
      </c>
      <c r="C38" s="1">
        <v>0</v>
      </c>
      <c r="D38" s="1">
        <v>0</v>
      </c>
      <c r="E38" s="1">
        <f t="shared" si="0"/>
        <v>0</v>
      </c>
      <c r="J38" s="1">
        <v>186</v>
      </c>
      <c r="K38" s="1">
        <v>191</v>
      </c>
      <c r="L38" s="1">
        <v>188.5</v>
      </c>
      <c r="M38" s="1">
        <v>-0.98907400000000001</v>
      </c>
      <c r="N38" s="1">
        <v>0</v>
      </c>
      <c r="O38" s="1">
        <v>-6666</v>
      </c>
      <c r="P38"/>
      <c r="Q38"/>
    </row>
    <row r="39" spans="1:17" x14ac:dyDescent="0.3">
      <c r="A39" s="1">
        <v>39</v>
      </c>
      <c r="B39" s="1">
        <v>-0.30901699999999999</v>
      </c>
      <c r="C39" s="1">
        <v>0</v>
      </c>
      <c r="D39" s="1">
        <v>0</v>
      </c>
      <c r="E39" s="1">
        <f t="shared" si="0"/>
        <v>-0.2067725</v>
      </c>
      <c r="J39" s="1">
        <v>191</v>
      </c>
      <c r="K39" s="1">
        <v>196</v>
      </c>
      <c r="L39" s="1">
        <v>193.5</v>
      </c>
      <c r="M39" s="1">
        <v>-4.5243500000000001</v>
      </c>
      <c r="N39" s="1">
        <v>0</v>
      </c>
      <c r="O39" s="1">
        <v>-6666</v>
      </c>
      <c r="P39"/>
      <c r="Q39"/>
    </row>
    <row r="40" spans="1:17" x14ac:dyDescent="0.3">
      <c r="A40" s="1">
        <v>40</v>
      </c>
      <c r="B40" s="1">
        <v>-0.5</v>
      </c>
      <c r="C40" s="1">
        <v>0</v>
      </c>
      <c r="D40" s="1">
        <v>0</v>
      </c>
      <c r="E40" s="1">
        <f t="shared" si="0"/>
        <v>-0.40450849999999999</v>
      </c>
      <c r="J40" s="1">
        <v>196</v>
      </c>
      <c r="K40" s="1">
        <v>201</v>
      </c>
      <c r="L40" s="1">
        <v>198.5</v>
      </c>
      <c r="M40" s="1">
        <v>-3.5352800000000002</v>
      </c>
      <c r="N40" s="1">
        <v>0</v>
      </c>
      <c r="O40" s="1">
        <v>-6666</v>
      </c>
      <c r="P40"/>
      <c r="Q40"/>
    </row>
    <row r="41" spans="1:17" x14ac:dyDescent="0.3">
      <c r="A41" s="1">
        <v>41</v>
      </c>
      <c r="B41" s="1">
        <v>-0.66913100000000003</v>
      </c>
      <c r="C41" s="1">
        <v>0</v>
      </c>
      <c r="D41" s="1">
        <v>0</v>
      </c>
      <c r="E41" s="1">
        <f t="shared" si="0"/>
        <v>-0.58456550000000007</v>
      </c>
      <c r="J41" s="1">
        <v>201</v>
      </c>
      <c r="K41" s="1">
        <v>206</v>
      </c>
      <c r="L41" s="1">
        <v>203.5</v>
      </c>
      <c r="M41" s="1">
        <v>0.98907400000000001</v>
      </c>
      <c r="N41" s="1">
        <v>0</v>
      </c>
      <c r="O41" s="1">
        <v>0</v>
      </c>
      <c r="P41"/>
      <c r="Q41"/>
    </row>
    <row r="42" spans="1:17" x14ac:dyDescent="0.3">
      <c r="A42" s="1">
        <v>42</v>
      </c>
      <c r="B42" s="1">
        <v>-0.80901699999999999</v>
      </c>
      <c r="C42" s="1">
        <v>0</v>
      </c>
      <c r="D42" s="1">
        <v>0</v>
      </c>
      <c r="E42" s="1">
        <f t="shared" si="0"/>
        <v>-0.73907400000000001</v>
      </c>
      <c r="J42" s="1">
        <v>206</v>
      </c>
      <c r="K42" s="1">
        <v>211</v>
      </c>
      <c r="L42" s="1">
        <v>208.5</v>
      </c>
      <c r="M42" s="1">
        <v>4.5243500000000001</v>
      </c>
      <c r="N42" s="1">
        <v>0</v>
      </c>
      <c r="O42" s="1">
        <v>0</v>
      </c>
      <c r="P42"/>
      <c r="Q42"/>
    </row>
    <row r="43" spans="1:17" x14ac:dyDescent="0.3">
      <c r="A43" s="1">
        <v>43</v>
      </c>
      <c r="B43" s="1">
        <v>-0.91354500000000005</v>
      </c>
      <c r="C43" s="1">
        <v>0</v>
      </c>
      <c r="D43" s="1">
        <v>0</v>
      </c>
      <c r="E43" s="1">
        <f t="shared" si="0"/>
        <v>-0.86128099999999996</v>
      </c>
      <c r="J43" s="1">
        <v>211</v>
      </c>
      <c r="K43" s="1">
        <v>216</v>
      </c>
      <c r="L43" s="1">
        <v>213.5</v>
      </c>
      <c r="M43" s="1">
        <v>3.5352800000000002</v>
      </c>
      <c r="N43" s="1">
        <v>0</v>
      </c>
      <c r="O43" s="1">
        <v>0</v>
      </c>
      <c r="P43"/>
      <c r="Q43"/>
    </row>
    <row r="44" spans="1:17" x14ac:dyDescent="0.3">
      <c r="A44" s="1">
        <v>44</v>
      </c>
      <c r="B44" s="1">
        <v>-0.97814800000000002</v>
      </c>
      <c r="C44" s="1">
        <v>0</v>
      </c>
      <c r="D44" s="1">
        <v>0</v>
      </c>
      <c r="E44" s="1">
        <f t="shared" si="0"/>
        <v>-0.94584650000000003</v>
      </c>
      <c r="J44" s="1">
        <v>216</v>
      </c>
      <c r="K44" s="1">
        <v>221</v>
      </c>
      <c r="L44" s="1">
        <v>218.5</v>
      </c>
      <c r="M44" s="1">
        <v>-0.98907400000000001</v>
      </c>
      <c r="N44" s="1">
        <v>0</v>
      </c>
      <c r="O44" s="1">
        <v>0</v>
      </c>
      <c r="P44"/>
      <c r="Q44"/>
    </row>
    <row r="45" spans="1:17" x14ac:dyDescent="0.3">
      <c r="A45" s="1">
        <v>45</v>
      </c>
      <c r="B45" s="1">
        <v>-1</v>
      </c>
      <c r="C45" s="1">
        <v>0</v>
      </c>
      <c r="D45" s="1">
        <v>0</v>
      </c>
      <c r="E45" s="1">
        <f t="shared" si="0"/>
        <v>-0.98907400000000001</v>
      </c>
      <c r="J45" s="1">
        <v>221</v>
      </c>
      <c r="K45" s="1">
        <v>226</v>
      </c>
      <c r="L45" s="1">
        <v>223.5</v>
      </c>
      <c r="M45" s="1">
        <v>-4.5243500000000001</v>
      </c>
      <c r="N45" s="1">
        <v>0</v>
      </c>
      <c r="O45" s="1">
        <v>0</v>
      </c>
      <c r="P45"/>
      <c r="Q45"/>
    </row>
    <row r="46" spans="1:17" x14ac:dyDescent="0.3">
      <c r="A46" s="1">
        <v>46</v>
      </c>
      <c r="B46" s="1">
        <v>-0.97814800000000002</v>
      </c>
      <c r="C46" s="1">
        <v>0</v>
      </c>
      <c r="D46" s="1">
        <v>0</v>
      </c>
      <c r="E46" s="1">
        <f t="shared" si="0"/>
        <v>-0.98907400000000001</v>
      </c>
      <c r="J46" s="1">
        <v>226</v>
      </c>
      <c r="K46" s="1">
        <v>231</v>
      </c>
      <c r="L46" s="1">
        <v>228.5</v>
      </c>
      <c r="M46" s="1">
        <v>-3.5352800000000002</v>
      </c>
      <c r="N46" s="1">
        <v>0</v>
      </c>
      <c r="O46" s="1">
        <v>0</v>
      </c>
      <c r="P46"/>
      <c r="Q46"/>
    </row>
    <row r="47" spans="1:17" x14ac:dyDescent="0.3">
      <c r="A47" s="1">
        <v>47</v>
      </c>
      <c r="B47" s="1">
        <v>-0.91354500000000005</v>
      </c>
      <c r="C47" s="1">
        <v>0</v>
      </c>
      <c r="D47" s="1">
        <v>0</v>
      </c>
      <c r="E47" s="1">
        <f t="shared" si="0"/>
        <v>-0.94584650000000003</v>
      </c>
      <c r="J47" s="1">
        <v>231</v>
      </c>
      <c r="K47" s="1">
        <v>236</v>
      </c>
      <c r="L47" s="1">
        <v>233.5</v>
      </c>
      <c r="M47" s="1">
        <v>0.98907400000000001</v>
      </c>
      <c r="N47" s="1">
        <v>0</v>
      </c>
      <c r="O47" s="1">
        <v>0</v>
      </c>
      <c r="P47"/>
      <c r="Q47"/>
    </row>
    <row r="48" spans="1:17" x14ac:dyDescent="0.3">
      <c r="A48" s="1">
        <v>48</v>
      </c>
      <c r="B48" s="1">
        <v>-0.80901699999999999</v>
      </c>
      <c r="C48" s="1">
        <v>0</v>
      </c>
      <c r="D48" s="1">
        <v>0</v>
      </c>
      <c r="E48" s="1">
        <f t="shared" si="0"/>
        <v>-0.86128099999999996</v>
      </c>
      <c r="J48" s="1">
        <v>236</v>
      </c>
      <c r="K48" s="1">
        <v>241</v>
      </c>
      <c r="L48" s="1">
        <v>238.5</v>
      </c>
      <c r="M48" s="1">
        <v>4.5243500000000001</v>
      </c>
      <c r="N48" s="1">
        <v>0</v>
      </c>
      <c r="O48" s="1">
        <v>0</v>
      </c>
      <c r="P48"/>
      <c r="Q48"/>
    </row>
    <row r="49" spans="1:17" x14ac:dyDescent="0.3">
      <c r="A49" s="1">
        <v>49</v>
      </c>
      <c r="B49" s="1">
        <v>-0.66913100000000003</v>
      </c>
      <c r="C49" s="1">
        <v>0</v>
      </c>
      <c r="D49" s="1">
        <v>0</v>
      </c>
      <c r="E49" s="1">
        <f t="shared" si="0"/>
        <v>-0.73907400000000001</v>
      </c>
      <c r="J49" s="1">
        <v>241</v>
      </c>
      <c r="K49" s="1">
        <v>246</v>
      </c>
      <c r="L49" s="1">
        <v>243.5</v>
      </c>
      <c r="M49" s="1">
        <v>3.5352800000000002</v>
      </c>
      <c r="N49" s="1">
        <v>0</v>
      </c>
      <c r="O49" s="1">
        <v>0</v>
      </c>
      <c r="P49"/>
      <c r="Q49"/>
    </row>
    <row r="50" spans="1:17" x14ac:dyDescent="0.3">
      <c r="A50" s="1">
        <v>50</v>
      </c>
      <c r="B50" s="1">
        <v>-0.5</v>
      </c>
      <c r="C50" s="1">
        <v>0</v>
      </c>
      <c r="D50" s="1">
        <v>0</v>
      </c>
      <c r="E50" s="1">
        <f t="shared" si="0"/>
        <v>-0.58456550000000007</v>
      </c>
      <c r="J50" s="1">
        <v>246</v>
      </c>
      <c r="K50" s="1">
        <v>251</v>
      </c>
      <c r="L50" s="1">
        <v>248.5</v>
      </c>
      <c r="M50" s="1">
        <v>-0.98907400000000001</v>
      </c>
      <c r="N50" s="1">
        <v>0</v>
      </c>
      <c r="O50" s="1">
        <v>0</v>
      </c>
      <c r="P50"/>
      <c r="Q50"/>
    </row>
    <row r="51" spans="1:17" x14ac:dyDescent="0.3">
      <c r="A51" s="1">
        <v>51</v>
      </c>
      <c r="B51" s="1">
        <v>-0.30901699999999999</v>
      </c>
      <c r="C51" s="1">
        <v>0</v>
      </c>
      <c r="D51" s="1">
        <v>0</v>
      </c>
      <c r="E51" s="1">
        <f t="shared" si="0"/>
        <v>-0.40450849999999999</v>
      </c>
      <c r="J51" s="1">
        <v>251</v>
      </c>
      <c r="K51" s="1">
        <v>256</v>
      </c>
      <c r="L51" s="1">
        <v>253.5</v>
      </c>
      <c r="M51" s="1">
        <v>-4.5243500000000001</v>
      </c>
      <c r="N51" s="1">
        <v>0</v>
      </c>
      <c r="O51" s="1">
        <v>0</v>
      </c>
      <c r="P51"/>
      <c r="Q51"/>
    </row>
    <row r="52" spans="1:17" x14ac:dyDescent="0.3">
      <c r="A52" s="1">
        <v>52</v>
      </c>
      <c r="B52" s="1">
        <v>-0.104528</v>
      </c>
      <c r="C52" s="1">
        <v>0</v>
      </c>
      <c r="D52" s="1">
        <v>0</v>
      </c>
      <c r="E52" s="1">
        <f t="shared" si="0"/>
        <v>-0.2067725</v>
      </c>
      <c r="J52" s="1">
        <v>256</v>
      </c>
      <c r="K52" s="1">
        <v>261</v>
      </c>
      <c r="L52" s="1">
        <v>258.5</v>
      </c>
      <c r="M52" s="1">
        <v>-3.5352800000000002</v>
      </c>
      <c r="N52" s="1">
        <v>0</v>
      </c>
      <c r="O52" s="1">
        <v>0</v>
      </c>
      <c r="P52"/>
      <c r="Q52"/>
    </row>
    <row r="53" spans="1:17" x14ac:dyDescent="0.3">
      <c r="A53" s="1">
        <v>53</v>
      </c>
      <c r="B53" s="1">
        <v>0.104528</v>
      </c>
      <c r="C53" s="1">
        <v>0</v>
      </c>
      <c r="D53" s="1">
        <v>0</v>
      </c>
      <c r="E53" s="1">
        <f t="shared" si="0"/>
        <v>0</v>
      </c>
      <c r="J53" s="1">
        <v>261</v>
      </c>
      <c r="K53" s="1">
        <v>266</v>
      </c>
      <c r="L53" s="1">
        <v>263.5</v>
      </c>
      <c r="M53" s="1">
        <v>0.98907400000000001</v>
      </c>
      <c r="N53" s="1">
        <v>0</v>
      </c>
      <c r="O53" s="1">
        <v>0</v>
      </c>
      <c r="P53"/>
      <c r="Q53"/>
    </row>
    <row r="54" spans="1:17" x14ac:dyDescent="0.3">
      <c r="A54" s="1">
        <v>54</v>
      </c>
      <c r="B54" s="1">
        <v>0.30901699999999999</v>
      </c>
      <c r="C54" s="1">
        <v>0</v>
      </c>
      <c r="D54" s="1">
        <v>0</v>
      </c>
      <c r="E54" s="1">
        <f t="shared" si="0"/>
        <v>0.2067725</v>
      </c>
      <c r="J54" s="1">
        <v>266</v>
      </c>
      <c r="K54" s="1">
        <v>271</v>
      </c>
      <c r="L54" s="1">
        <v>268.5</v>
      </c>
      <c r="M54" s="1">
        <v>4.5243500000000001</v>
      </c>
      <c r="N54" s="1">
        <v>0</v>
      </c>
      <c r="O54" s="1">
        <v>0</v>
      </c>
      <c r="P54"/>
      <c r="Q54"/>
    </row>
    <row r="55" spans="1:17" x14ac:dyDescent="0.3">
      <c r="A55" s="1">
        <v>55</v>
      </c>
      <c r="B55" s="1">
        <v>0.5</v>
      </c>
      <c r="C55" s="1">
        <v>0</v>
      </c>
      <c r="D55" s="1">
        <v>0</v>
      </c>
      <c r="E55" s="1">
        <f t="shared" si="0"/>
        <v>0.40450849999999999</v>
      </c>
      <c r="J55" s="1">
        <v>271</v>
      </c>
      <c r="K55" s="1">
        <v>276</v>
      </c>
      <c r="L55" s="1">
        <v>273.5</v>
      </c>
      <c r="M55" s="1">
        <v>3.5352800000000002</v>
      </c>
      <c r="N55" s="1">
        <v>0</v>
      </c>
      <c r="O55" s="1">
        <v>0</v>
      </c>
      <c r="P55"/>
      <c r="Q55"/>
    </row>
    <row r="56" spans="1:17" x14ac:dyDescent="0.3">
      <c r="A56" s="1">
        <v>56</v>
      </c>
      <c r="B56" s="1">
        <v>0.66913100000000003</v>
      </c>
      <c r="C56" s="1">
        <v>0</v>
      </c>
      <c r="D56" s="1">
        <v>0</v>
      </c>
      <c r="E56" s="1">
        <f t="shared" si="0"/>
        <v>0.58456550000000007</v>
      </c>
      <c r="J56" s="1">
        <v>276</v>
      </c>
      <c r="K56" s="1">
        <v>281</v>
      </c>
      <c r="L56" s="1">
        <v>278.5</v>
      </c>
      <c r="M56" s="1">
        <v>-0.98907400000000001</v>
      </c>
      <c r="N56" s="1">
        <v>0</v>
      </c>
      <c r="O56" s="1">
        <v>0</v>
      </c>
      <c r="P56"/>
      <c r="Q56"/>
    </row>
    <row r="57" spans="1:17" x14ac:dyDescent="0.3">
      <c r="A57" s="1">
        <v>57</v>
      </c>
      <c r="B57" s="1">
        <v>0.80901699999999999</v>
      </c>
      <c r="C57" s="1">
        <v>0</v>
      </c>
      <c r="D57" s="1">
        <v>0</v>
      </c>
      <c r="E57" s="1">
        <f t="shared" si="0"/>
        <v>0.73907400000000001</v>
      </c>
      <c r="J57" s="1">
        <v>281</v>
      </c>
      <c r="K57" s="1">
        <v>286</v>
      </c>
      <c r="L57" s="1">
        <v>283.5</v>
      </c>
      <c r="M57" s="1">
        <v>-4.5243500000000001</v>
      </c>
      <c r="N57" s="1">
        <v>0</v>
      </c>
      <c r="O57" s="1">
        <v>0</v>
      </c>
      <c r="P57"/>
      <c r="Q57"/>
    </row>
    <row r="58" spans="1:17" x14ac:dyDescent="0.3">
      <c r="A58" s="1">
        <v>58</v>
      </c>
      <c r="B58" s="1">
        <v>0.91354500000000005</v>
      </c>
      <c r="C58" s="1">
        <v>0</v>
      </c>
      <c r="D58" s="1">
        <v>0</v>
      </c>
      <c r="E58" s="1">
        <f t="shared" si="0"/>
        <v>0.86128099999999996</v>
      </c>
      <c r="J58" s="1">
        <v>286</v>
      </c>
      <c r="K58" s="1">
        <v>291</v>
      </c>
      <c r="L58" s="1">
        <v>288.5</v>
      </c>
      <c r="M58" s="1">
        <v>-3.5352800000000002</v>
      </c>
      <c r="N58" s="1">
        <v>0</v>
      </c>
      <c r="O58" s="1">
        <v>0</v>
      </c>
      <c r="P58"/>
      <c r="Q58"/>
    </row>
    <row r="59" spans="1:17" x14ac:dyDescent="0.3">
      <c r="A59" s="1">
        <v>59</v>
      </c>
      <c r="B59" s="1">
        <v>0.97814800000000002</v>
      </c>
      <c r="C59" s="1">
        <v>0</v>
      </c>
      <c r="D59" s="1">
        <v>0</v>
      </c>
      <c r="E59" s="1">
        <f t="shared" si="0"/>
        <v>0.94584650000000003</v>
      </c>
      <c r="J59" s="1">
        <v>291</v>
      </c>
      <c r="K59" s="1">
        <v>296</v>
      </c>
      <c r="L59" s="1">
        <v>293.5</v>
      </c>
      <c r="M59" s="1">
        <v>0.98907400000000001</v>
      </c>
      <c r="N59" s="1">
        <v>0</v>
      </c>
      <c r="O59" s="1">
        <v>0</v>
      </c>
      <c r="P59"/>
      <c r="Q59"/>
    </row>
    <row r="60" spans="1:17" x14ac:dyDescent="0.3">
      <c r="A60" s="1">
        <v>60</v>
      </c>
      <c r="B60" s="1">
        <v>1</v>
      </c>
      <c r="C60" s="1">
        <v>0</v>
      </c>
      <c r="D60" s="1">
        <v>0</v>
      </c>
      <c r="E60" s="1">
        <f t="shared" si="0"/>
        <v>0.98907400000000001</v>
      </c>
      <c r="J60" s="1">
        <v>296</v>
      </c>
      <c r="K60" s="1">
        <v>301</v>
      </c>
      <c r="L60" s="1">
        <v>298.5</v>
      </c>
      <c r="M60" s="1">
        <v>4.5243500000000001</v>
      </c>
      <c r="N60" s="1">
        <v>0</v>
      </c>
      <c r="O60" s="1">
        <v>0</v>
      </c>
      <c r="P60"/>
      <c r="Q60"/>
    </row>
    <row r="61" spans="1:17" x14ac:dyDescent="0.3">
      <c r="A61" s="1">
        <v>61</v>
      </c>
      <c r="B61" s="1">
        <v>0.97814800000000002</v>
      </c>
      <c r="C61" s="1">
        <v>0</v>
      </c>
      <c r="D61" s="1">
        <v>0</v>
      </c>
      <c r="E61" s="1">
        <f t="shared" si="0"/>
        <v>0.98907400000000001</v>
      </c>
      <c r="J61" s="1">
        <v>301</v>
      </c>
      <c r="K61" s="1">
        <v>306</v>
      </c>
      <c r="L61" s="1">
        <v>303.5</v>
      </c>
      <c r="M61" s="1">
        <v>3.5352800000000002</v>
      </c>
      <c r="N61" s="1">
        <v>0</v>
      </c>
      <c r="O61" s="1">
        <v>0</v>
      </c>
      <c r="P61"/>
      <c r="Q61"/>
    </row>
    <row r="62" spans="1:17" x14ac:dyDescent="0.3">
      <c r="A62" s="1">
        <v>62</v>
      </c>
      <c r="B62" s="1">
        <v>0.91354500000000005</v>
      </c>
      <c r="C62" s="1">
        <v>0</v>
      </c>
      <c r="D62" s="1">
        <v>0</v>
      </c>
      <c r="E62" s="1">
        <f t="shared" si="0"/>
        <v>0.94584650000000003</v>
      </c>
      <c r="J62" s="1">
        <v>306</v>
      </c>
      <c r="K62" s="1">
        <v>311</v>
      </c>
      <c r="L62" s="1">
        <v>308.5</v>
      </c>
      <c r="M62" s="1">
        <v>-0.98907400000000001</v>
      </c>
      <c r="N62" s="1">
        <v>0</v>
      </c>
      <c r="O62" s="1">
        <v>0</v>
      </c>
      <c r="P62"/>
      <c r="Q62"/>
    </row>
    <row r="63" spans="1:17" x14ac:dyDescent="0.3">
      <c r="A63" s="1">
        <v>63</v>
      </c>
      <c r="B63" s="1">
        <v>0.80901699999999999</v>
      </c>
      <c r="C63" s="1">
        <v>0</v>
      </c>
      <c r="D63" s="1">
        <v>0</v>
      </c>
      <c r="E63" s="1">
        <f t="shared" si="0"/>
        <v>0.86128099999999996</v>
      </c>
      <c r="J63" s="1">
        <v>311</v>
      </c>
      <c r="K63" s="1">
        <v>316</v>
      </c>
      <c r="L63" s="1">
        <v>313.5</v>
      </c>
      <c r="M63" s="1">
        <v>-4.5243500000000001</v>
      </c>
      <c r="N63" s="1">
        <v>0</v>
      </c>
      <c r="O63" s="1">
        <v>0</v>
      </c>
      <c r="P63"/>
      <c r="Q63"/>
    </row>
    <row r="64" spans="1:17" x14ac:dyDescent="0.3">
      <c r="A64" s="1">
        <v>64</v>
      </c>
      <c r="B64" s="1">
        <v>0.66913100000000003</v>
      </c>
      <c r="C64" s="1">
        <v>0</v>
      </c>
      <c r="D64" s="1">
        <v>0</v>
      </c>
      <c r="E64" s="1">
        <f t="shared" si="0"/>
        <v>0.73907400000000001</v>
      </c>
      <c r="J64" s="1">
        <v>316</v>
      </c>
      <c r="K64" s="1">
        <v>321</v>
      </c>
      <c r="L64" s="1">
        <v>318.5</v>
      </c>
      <c r="M64" s="1">
        <v>-3.5352800000000002</v>
      </c>
      <c r="N64" s="1">
        <v>0</v>
      </c>
      <c r="O64" s="1">
        <v>0</v>
      </c>
      <c r="P64"/>
      <c r="Q64"/>
    </row>
    <row r="65" spans="1:17" x14ac:dyDescent="0.3">
      <c r="A65" s="1">
        <v>65</v>
      </c>
      <c r="B65" s="1">
        <v>0.5</v>
      </c>
      <c r="C65" s="1">
        <v>0</v>
      </c>
      <c r="D65" s="1">
        <v>0</v>
      </c>
      <c r="E65" s="1">
        <f t="shared" si="0"/>
        <v>0.58456550000000007</v>
      </c>
      <c r="J65" s="1">
        <v>321</v>
      </c>
      <c r="K65" s="1">
        <v>326</v>
      </c>
      <c r="L65" s="1">
        <v>323.5</v>
      </c>
      <c r="M65" s="1">
        <v>0.98907400000000001</v>
      </c>
      <c r="N65" s="1">
        <v>0</v>
      </c>
      <c r="O65" s="1">
        <v>0</v>
      </c>
      <c r="P65"/>
      <c r="Q65"/>
    </row>
    <row r="66" spans="1:17" x14ac:dyDescent="0.3">
      <c r="A66" s="1">
        <v>66</v>
      </c>
      <c r="B66" s="1">
        <v>0.30901699999999999</v>
      </c>
      <c r="C66" s="1">
        <v>0</v>
      </c>
      <c r="D66" s="1">
        <v>0</v>
      </c>
      <c r="E66" s="1">
        <f t="shared" si="0"/>
        <v>0.40450849999999999</v>
      </c>
      <c r="J66" s="1">
        <v>326</v>
      </c>
      <c r="K66" s="1">
        <v>331</v>
      </c>
      <c r="L66" s="1">
        <v>328.5</v>
      </c>
      <c r="M66" s="1">
        <v>4.5243500000000001</v>
      </c>
      <c r="N66" s="1">
        <v>0</v>
      </c>
      <c r="O66" s="1">
        <v>0</v>
      </c>
      <c r="P66"/>
      <c r="Q66"/>
    </row>
    <row r="67" spans="1:17" x14ac:dyDescent="0.3">
      <c r="A67" s="1">
        <v>67</v>
      </c>
      <c r="B67" s="1">
        <v>0.104528</v>
      </c>
      <c r="C67" s="1">
        <v>0</v>
      </c>
      <c r="D67" s="1">
        <v>0</v>
      </c>
      <c r="E67" s="1">
        <f t="shared" ref="E67:E130" si="1">0.5*(B67+B66)*(A67-A66)</f>
        <v>0.2067725</v>
      </c>
      <c r="J67" s="1">
        <v>331</v>
      </c>
      <c r="K67" s="1">
        <v>336</v>
      </c>
      <c r="L67" s="1">
        <v>333.5</v>
      </c>
      <c r="M67" s="1">
        <v>3.5352800000000002</v>
      </c>
      <c r="N67" s="1">
        <v>0</v>
      </c>
      <c r="O67" s="1">
        <v>0</v>
      </c>
      <c r="P67"/>
      <c r="Q67"/>
    </row>
    <row r="68" spans="1:17" x14ac:dyDescent="0.3">
      <c r="A68" s="1">
        <v>68</v>
      </c>
      <c r="B68" s="1">
        <v>-0.104528</v>
      </c>
      <c r="C68" s="1">
        <v>0</v>
      </c>
      <c r="D68" s="1">
        <v>0</v>
      </c>
      <c r="E68" s="1">
        <f t="shared" si="1"/>
        <v>0</v>
      </c>
      <c r="J68" s="1">
        <v>336</v>
      </c>
      <c r="K68" s="1">
        <v>341</v>
      </c>
      <c r="L68" s="1">
        <v>338.5</v>
      </c>
      <c r="M68" s="1">
        <v>-0.98907400000000001</v>
      </c>
      <c r="N68" s="1">
        <v>0</v>
      </c>
      <c r="O68" s="1">
        <v>0</v>
      </c>
      <c r="P68"/>
      <c r="Q68"/>
    </row>
    <row r="69" spans="1:17" x14ac:dyDescent="0.3">
      <c r="A69" s="1">
        <v>69</v>
      </c>
      <c r="B69" s="1">
        <v>-0.30901699999999999</v>
      </c>
      <c r="C69" s="1">
        <v>0</v>
      </c>
      <c r="D69" s="1">
        <v>0</v>
      </c>
      <c r="E69" s="1">
        <f t="shared" si="1"/>
        <v>-0.2067725</v>
      </c>
      <c r="J69" s="1">
        <v>341</v>
      </c>
      <c r="K69" s="1">
        <v>346</v>
      </c>
      <c r="L69" s="1">
        <v>343.5</v>
      </c>
      <c r="M69" s="1">
        <v>-4.5243500000000001</v>
      </c>
      <c r="N69" s="1">
        <v>0</v>
      </c>
      <c r="O69" s="1">
        <v>0</v>
      </c>
      <c r="P69"/>
      <c r="Q69"/>
    </row>
    <row r="70" spans="1:17" x14ac:dyDescent="0.3">
      <c r="A70" s="1">
        <v>70</v>
      </c>
      <c r="B70" s="1">
        <v>-0.5</v>
      </c>
      <c r="C70" s="1">
        <v>0</v>
      </c>
      <c r="D70" s="1">
        <v>0</v>
      </c>
      <c r="E70" s="1">
        <f t="shared" si="1"/>
        <v>-0.40450849999999999</v>
      </c>
      <c r="J70" s="1">
        <v>346</v>
      </c>
      <c r="K70" s="1">
        <v>351</v>
      </c>
      <c r="L70" s="1">
        <v>348.5</v>
      </c>
      <c r="M70" s="1">
        <v>-3.5352800000000002</v>
      </c>
      <c r="N70" s="1">
        <v>0</v>
      </c>
      <c r="O70" s="1">
        <v>0</v>
      </c>
      <c r="P70"/>
      <c r="Q70"/>
    </row>
    <row r="71" spans="1:17" x14ac:dyDescent="0.3">
      <c r="A71" s="1">
        <v>71</v>
      </c>
      <c r="B71" s="1">
        <v>-0.66913100000000003</v>
      </c>
      <c r="C71" s="1">
        <v>0</v>
      </c>
      <c r="D71" s="1">
        <v>0</v>
      </c>
      <c r="E71" s="1">
        <f t="shared" si="1"/>
        <v>-0.58456550000000007</v>
      </c>
      <c r="J71" s="1">
        <v>351</v>
      </c>
      <c r="K71" s="1">
        <v>356</v>
      </c>
      <c r="L71" s="1">
        <v>353.5</v>
      </c>
      <c r="M71" s="1">
        <v>0.98907400000000001</v>
      </c>
      <c r="N71" s="1">
        <v>0</v>
      </c>
      <c r="O71" s="1">
        <v>0</v>
      </c>
      <c r="P71"/>
      <c r="Q71"/>
    </row>
    <row r="72" spans="1:17" x14ac:dyDescent="0.3">
      <c r="A72" s="1">
        <v>72</v>
      </c>
      <c r="B72" s="1">
        <v>-0.80901699999999999</v>
      </c>
      <c r="C72" s="1">
        <v>0</v>
      </c>
      <c r="D72" s="1">
        <v>0</v>
      </c>
      <c r="E72" s="1">
        <f t="shared" si="1"/>
        <v>-0.73907400000000001</v>
      </c>
      <c r="J72" s="1">
        <v>356</v>
      </c>
      <c r="K72" s="1">
        <v>361</v>
      </c>
      <c r="L72" s="1">
        <v>358.5</v>
      </c>
      <c r="M72" s="1">
        <v>4.5243500000000001</v>
      </c>
      <c r="N72" s="1">
        <v>0</v>
      </c>
      <c r="O72" s="1">
        <v>0</v>
      </c>
      <c r="P72"/>
      <c r="Q72"/>
    </row>
    <row r="73" spans="1:17" x14ac:dyDescent="0.3">
      <c r="A73" s="1">
        <v>73</v>
      </c>
      <c r="B73" s="1">
        <v>-0.91354500000000005</v>
      </c>
      <c r="C73" s="1">
        <v>0</v>
      </c>
      <c r="D73" s="1">
        <v>0</v>
      </c>
      <c r="E73" s="1">
        <f t="shared" si="1"/>
        <v>-0.86128099999999996</v>
      </c>
      <c r="J73" s="1">
        <v>361</v>
      </c>
      <c r="K73" s="1">
        <v>366</v>
      </c>
      <c r="L73" s="1">
        <v>363.5</v>
      </c>
      <c r="M73" s="1">
        <v>3.5352800000000002</v>
      </c>
      <c r="N73" s="1">
        <v>0</v>
      </c>
      <c r="O73" s="1">
        <v>0</v>
      </c>
      <c r="P73"/>
      <c r="Q73"/>
    </row>
    <row r="74" spans="1:17" x14ac:dyDescent="0.3">
      <c r="A74" s="1">
        <v>74</v>
      </c>
      <c r="B74" s="1">
        <v>-0.97814800000000002</v>
      </c>
      <c r="C74" s="1">
        <v>0</v>
      </c>
      <c r="D74" s="1">
        <v>0</v>
      </c>
      <c r="E74" s="1">
        <f t="shared" si="1"/>
        <v>-0.94584650000000003</v>
      </c>
      <c r="J74" s="1">
        <v>366</v>
      </c>
      <c r="K74" s="1">
        <v>371</v>
      </c>
      <c r="L74" s="1">
        <v>368.5</v>
      </c>
      <c r="M74" s="1">
        <v>-0.98907400000000001</v>
      </c>
      <c r="N74" s="1">
        <v>0</v>
      </c>
      <c r="O74" s="1">
        <v>0</v>
      </c>
      <c r="P74"/>
      <c r="Q74"/>
    </row>
    <row r="75" spans="1:17" x14ac:dyDescent="0.3">
      <c r="A75" s="1">
        <v>75</v>
      </c>
      <c r="B75" s="1">
        <v>-1</v>
      </c>
      <c r="C75" s="1">
        <v>0</v>
      </c>
      <c r="D75" s="1">
        <v>0</v>
      </c>
      <c r="E75" s="1">
        <f t="shared" si="1"/>
        <v>-0.98907400000000001</v>
      </c>
      <c r="J75" s="1">
        <v>371</v>
      </c>
      <c r="K75" s="1">
        <v>376</v>
      </c>
      <c r="L75" s="1">
        <v>373.5</v>
      </c>
      <c r="M75" s="1">
        <v>-4.5243500000000001</v>
      </c>
      <c r="N75" s="1">
        <v>0</v>
      </c>
      <c r="O75" s="1">
        <v>0</v>
      </c>
      <c r="P75"/>
      <c r="Q75"/>
    </row>
    <row r="76" spans="1:17" x14ac:dyDescent="0.3">
      <c r="A76" s="1">
        <v>76</v>
      </c>
      <c r="B76" s="1">
        <v>-0.97814800000000002</v>
      </c>
      <c r="C76" s="1">
        <v>0</v>
      </c>
      <c r="D76" s="1">
        <v>0</v>
      </c>
      <c r="E76" s="1">
        <f t="shared" si="1"/>
        <v>-0.98907400000000001</v>
      </c>
      <c r="J76" s="1">
        <v>376</v>
      </c>
      <c r="K76" s="1">
        <v>381</v>
      </c>
      <c r="L76" s="1">
        <v>378.5</v>
      </c>
      <c r="M76" s="1">
        <v>-3.5352800000000002</v>
      </c>
      <c r="N76" s="1">
        <v>0</v>
      </c>
      <c r="O76" s="1">
        <v>0</v>
      </c>
      <c r="P76"/>
      <c r="Q76"/>
    </row>
    <row r="77" spans="1:17" x14ac:dyDescent="0.3">
      <c r="A77" s="1">
        <v>77</v>
      </c>
      <c r="B77" s="1">
        <v>-0.91354500000000005</v>
      </c>
      <c r="C77" s="1">
        <v>0</v>
      </c>
      <c r="D77" s="1">
        <v>0</v>
      </c>
      <c r="E77" s="1">
        <f t="shared" si="1"/>
        <v>-0.94584650000000003</v>
      </c>
      <c r="J77" s="1">
        <v>381</v>
      </c>
      <c r="K77" s="1">
        <v>386</v>
      </c>
      <c r="L77" s="1">
        <v>383.5</v>
      </c>
      <c r="M77" s="1">
        <v>0.98907400000000001</v>
      </c>
      <c r="N77" s="1">
        <v>0</v>
      </c>
      <c r="O77" s="1">
        <v>0</v>
      </c>
      <c r="P77"/>
      <c r="Q77"/>
    </row>
    <row r="78" spans="1:17" x14ac:dyDescent="0.3">
      <c r="A78" s="1">
        <v>78</v>
      </c>
      <c r="B78" s="1">
        <v>-0.80901699999999999</v>
      </c>
      <c r="C78" s="1">
        <v>0</v>
      </c>
      <c r="D78" s="1">
        <v>0</v>
      </c>
      <c r="E78" s="1">
        <f t="shared" si="1"/>
        <v>-0.86128099999999996</v>
      </c>
      <c r="J78" s="1">
        <v>386</v>
      </c>
      <c r="K78" s="1">
        <v>391</v>
      </c>
      <c r="L78" s="1">
        <v>388.5</v>
      </c>
      <c r="M78" s="1">
        <v>4.5243500000000001</v>
      </c>
      <c r="N78" s="1">
        <v>0</v>
      </c>
      <c r="O78" s="1">
        <v>0</v>
      </c>
      <c r="P78"/>
      <c r="Q78"/>
    </row>
    <row r="79" spans="1:17" x14ac:dyDescent="0.3">
      <c r="A79" s="1">
        <v>79</v>
      </c>
      <c r="B79" s="1">
        <v>-0.66913100000000003</v>
      </c>
      <c r="C79" s="1">
        <v>0</v>
      </c>
      <c r="D79" s="1">
        <v>0</v>
      </c>
      <c r="E79" s="1">
        <f t="shared" si="1"/>
        <v>-0.73907400000000001</v>
      </c>
      <c r="J79" s="1">
        <v>391</v>
      </c>
      <c r="K79" s="1">
        <v>396</v>
      </c>
      <c r="L79" s="1">
        <v>393.5</v>
      </c>
      <c r="M79" s="1">
        <v>3.5352800000000002</v>
      </c>
      <c r="N79" s="1">
        <v>0</v>
      </c>
      <c r="O79" s="1">
        <v>0</v>
      </c>
      <c r="P79"/>
      <c r="Q79"/>
    </row>
    <row r="80" spans="1:17" x14ac:dyDescent="0.3">
      <c r="A80" s="1">
        <v>80</v>
      </c>
      <c r="B80" s="1">
        <v>-0.5</v>
      </c>
      <c r="C80" s="1">
        <v>0</v>
      </c>
      <c r="D80" s="1">
        <v>0</v>
      </c>
      <c r="E80" s="1">
        <f t="shared" si="1"/>
        <v>-0.58456550000000007</v>
      </c>
      <c r="J80" s="1">
        <v>396</v>
      </c>
      <c r="K80" s="1">
        <v>401</v>
      </c>
      <c r="L80" s="1">
        <v>398.5</v>
      </c>
      <c r="M80" s="1">
        <v>-0.98907400000000001</v>
      </c>
      <c r="N80" s="1">
        <v>0</v>
      </c>
      <c r="O80" s="1">
        <v>0</v>
      </c>
      <c r="P80"/>
      <c r="Q80"/>
    </row>
    <row r="81" spans="1:17" x14ac:dyDescent="0.3">
      <c r="A81" s="1">
        <v>81</v>
      </c>
      <c r="B81" s="1">
        <v>-0.30901699999999999</v>
      </c>
      <c r="C81" s="1">
        <v>0</v>
      </c>
      <c r="D81" s="1">
        <v>0</v>
      </c>
      <c r="E81" s="1">
        <f t="shared" si="1"/>
        <v>-0.40450849999999999</v>
      </c>
      <c r="J81" s="1">
        <v>401</v>
      </c>
      <c r="K81" s="1">
        <v>406</v>
      </c>
      <c r="L81" s="1">
        <v>403.5</v>
      </c>
      <c r="M81" s="1">
        <v>-4.5243500000000001</v>
      </c>
      <c r="N81" s="1">
        <v>0</v>
      </c>
      <c r="O81" s="1">
        <v>0</v>
      </c>
      <c r="P81"/>
      <c r="Q81"/>
    </row>
    <row r="82" spans="1:17" x14ac:dyDescent="0.3">
      <c r="A82" s="1">
        <v>82</v>
      </c>
      <c r="B82" s="1">
        <v>-0.104528</v>
      </c>
      <c r="C82" s="1">
        <v>0</v>
      </c>
      <c r="D82" s="1">
        <v>0</v>
      </c>
      <c r="E82" s="1">
        <f t="shared" si="1"/>
        <v>-0.2067725</v>
      </c>
      <c r="J82" s="1">
        <v>406</v>
      </c>
      <c r="K82" s="1">
        <v>411</v>
      </c>
      <c r="L82" s="1">
        <v>408.5</v>
      </c>
      <c r="M82" s="1">
        <v>-3.5352800000000002</v>
      </c>
      <c r="N82" s="1">
        <v>0</v>
      </c>
      <c r="O82" s="1">
        <v>0</v>
      </c>
      <c r="P82"/>
      <c r="Q82"/>
    </row>
    <row r="83" spans="1:17" x14ac:dyDescent="0.3">
      <c r="A83" s="1">
        <v>83</v>
      </c>
      <c r="B83" s="1">
        <v>0.104528</v>
      </c>
      <c r="C83" s="1">
        <v>0</v>
      </c>
      <c r="D83" s="1">
        <v>0</v>
      </c>
      <c r="E83" s="1">
        <f t="shared" si="1"/>
        <v>0</v>
      </c>
      <c r="J83" s="1">
        <v>411</v>
      </c>
      <c r="K83" s="1">
        <v>416</v>
      </c>
      <c r="L83" s="1">
        <v>413.5</v>
      </c>
      <c r="M83" s="1">
        <v>0.98907400000000001</v>
      </c>
      <c r="N83" s="1">
        <v>0</v>
      </c>
      <c r="O83" s="1">
        <v>0</v>
      </c>
      <c r="P83"/>
      <c r="Q83"/>
    </row>
    <row r="84" spans="1:17" x14ac:dyDescent="0.3">
      <c r="A84" s="1">
        <v>84</v>
      </c>
      <c r="B84" s="1">
        <v>0.30901699999999999</v>
      </c>
      <c r="C84" s="1">
        <v>0</v>
      </c>
      <c r="D84" s="1">
        <v>0</v>
      </c>
      <c r="E84" s="1">
        <f t="shared" si="1"/>
        <v>0.2067725</v>
      </c>
      <c r="J84" s="1">
        <v>416</v>
      </c>
      <c r="K84" s="1">
        <v>421</v>
      </c>
      <c r="L84" s="1">
        <v>418.5</v>
      </c>
      <c r="M84" s="1">
        <v>4.5243500000000001</v>
      </c>
      <c r="N84" s="1">
        <v>0</v>
      </c>
      <c r="O84" s="1">
        <v>0</v>
      </c>
      <c r="P84"/>
      <c r="Q84"/>
    </row>
    <row r="85" spans="1:17" x14ac:dyDescent="0.3">
      <c r="A85" s="1">
        <v>85</v>
      </c>
      <c r="B85" s="1">
        <v>0.5</v>
      </c>
      <c r="C85" s="1">
        <v>0</v>
      </c>
      <c r="D85" s="1">
        <v>0</v>
      </c>
      <c r="E85" s="1">
        <f t="shared" si="1"/>
        <v>0.40450849999999999</v>
      </c>
      <c r="J85" s="1">
        <v>421</v>
      </c>
      <c r="K85" s="1">
        <v>426</v>
      </c>
      <c r="L85" s="1">
        <v>423.5</v>
      </c>
      <c r="M85" s="1">
        <v>3.5352800000000002</v>
      </c>
      <c r="N85" s="1">
        <v>0</v>
      </c>
      <c r="O85" s="1">
        <v>0</v>
      </c>
      <c r="P85"/>
      <c r="Q85"/>
    </row>
    <row r="86" spans="1:17" x14ac:dyDescent="0.3">
      <c r="A86" s="1">
        <v>86</v>
      </c>
      <c r="B86" s="1">
        <v>0.66913100000000003</v>
      </c>
      <c r="C86" s="1">
        <v>0</v>
      </c>
      <c r="D86" s="1">
        <v>0</v>
      </c>
      <c r="E86" s="1">
        <f t="shared" si="1"/>
        <v>0.58456550000000007</v>
      </c>
      <c r="J86" s="1">
        <v>426</v>
      </c>
      <c r="K86" s="1">
        <v>431</v>
      </c>
      <c r="L86" s="1">
        <v>428.5</v>
      </c>
      <c r="M86" s="1">
        <v>-0.98907400000000001</v>
      </c>
      <c r="N86" s="1">
        <v>0</v>
      </c>
      <c r="O86" s="1">
        <v>0</v>
      </c>
      <c r="P86"/>
      <c r="Q86"/>
    </row>
    <row r="87" spans="1:17" x14ac:dyDescent="0.3">
      <c r="A87" s="1">
        <v>87</v>
      </c>
      <c r="B87" s="1">
        <v>0.80901699999999999</v>
      </c>
      <c r="C87" s="1">
        <v>0</v>
      </c>
      <c r="D87" s="1">
        <v>0</v>
      </c>
      <c r="E87" s="1">
        <f t="shared" si="1"/>
        <v>0.73907400000000001</v>
      </c>
      <c r="J87" s="1">
        <v>431</v>
      </c>
      <c r="K87" s="1">
        <v>436</v>
      </c>
      <c r="L87" s="1">
        <v>433.5</v>
      </c>
      <c r="M87" s="1">
        <v>-4.5243500000000001</v>
      </c>
      <c r="N87" s="1">
        <v>0</v>
      </c>
      <c r="O87" s="1">
        <v>0</v>
      </c>
      <c r="P87"/>
      <c r="Q87"/>
    </row>
    <row r="88" spans="1:17" x14ac:dyDescent="0.3">
      <c r="A88" s="1">
        <v>88</v>
      </c>
      <c r="B88" s="1">
        <v>0.91354500000000005</v>
      </c>
      <c r="C88" s="1">
        <v>0</v>
      </c>
      <c r="D88" s="1">
        <v>0</v>
      </c>
      <c r="E88" s="1">
        <f t="shared" si="1"/>
        <v>0.86128099999999996</v>
      </c>
      <c r="J88" s="1">
        <v>436</v>
      </c>
      <c r="K88" s="1">
        <v>441</v>
      </c>
      <c r="L88" s="1">
        <v>438.5</v>
      </c>
      <c r="M88" s="1">
        <v>-3.5352800000000002</v>
      </c>
      <c r="N88" s="1">
        <v>0</v>
      </c>
      <c r="O88" s="1">
        <v>0</v>
      </c>
      <c r="P88"/>
      <c r="Q88"/>
    </row>
    <row r="89" spans="1:17" x14ac:dyDescent="0.3">
      <c r="A89" s="1">
        <v>89</v>
      </c>
      <c r="B89" s="1">
        <v>0.97814800000000002</v>
      </c>
      <c r="C89" s="1">
        <v>0</v>
      </c>
      <c r="D89" s="1">
        <v>0</v>
      </c>
      <c r="E89" s="1">
        <f t="shared" si="1"/>
        <v>0.94584650000000003</v>
      </c>
      <c r="J89" s="1">
        <v>441</v>
      </c>
      <c r="K89" s="1">
        <v>446</v>
      </c>
      <c r="L89" s="1">
        <v>443.5</v>
      </c>
      <c r="M89" s="1">
        <v>0.98907400000000001</v>
      </c>
      <c r="N89" s="1">
        <v>0</v>
      </c>
      <c r="O89" s="1">
        <v>0</v>
      </c>
      <c r="P89"/>
      <c r="Q89"/>
    </row>
    <row r="90" spans="1:17" x14ac:dyDescent="0.3">
      <c r="A90" s="1">
        <v>90</v>
      </c>
      <c r="B90" s="1">
        <v>1</v>
      </c>
      <c r="C90" s="1">
        <v>0</v>
      </c>
      <c r="D90" s="1">
        <v>0</v>
      </c>
      <c r="E90" s="1">
        <f t="shared" si="1"/>
        <v>0.98907400000000001</v>
      </c>
      <c r="J90" s="1">
        <v>446</v>
      </c>
      <c r="K90" s="1">
        <v>451</v>
      </c>
      <c r="L90" s="1">
        <v>448.5</v>
      </c>
      <c r="M90" s="1">
        <v>4.5243500000000001</v>
      </c>
      <c r="N90" s="1">
        <v>0</v>
      </c>
      <c r="O90" s="1">
        <v>0</v>
      </c>
      <c r="P90"/>
      <c r="Q90"/>
    </row>
    <row r="91" spans="1:17" x14ac:dyDescent="0.3">
      <c r="A91" s="1">
        <v>91</v>
      </c>
      <c r="B91" s="1">
        <v>0.97814800000000002</v>
      </c>
      <c r="C91" s="1">
        <v>0</v>
      </c>
      <c r="D91" s="1">
        <v>0</v>
      </c>
      <c r="E91" s="1">
        <f t="shared" si="1"/>
        <v>0.98907400000000001</v>
      </c>
      <c r="J91" s="1">
        <v>451</v>
      </c>
      <c r="K91" s="1">
        <v>456</v>
      </c>
      <c r="L91" s="1">
        <v>453.5</v>
      </c>
      <c r="M91" s="1">
        <v>3.5352800000000002</v>
      </c>
      <c r="N91" s="1">
        <v>0</v>
      </c>
      <c r="O91" s="1">
        <v>0</v>
      </c>
      <c r="P91"/>
      <c r="Q91"/>
    </row>
    <row r="92" spans="1:17" x14ac:dyDescent="0.3">
      <c r="A92" s="1">
        <v>92</v>
      </c>
      <c r="B92" s="1">
        <v>0.91354500000000005</v>
      </c>
      <c r="C92" s="1">
        <v>0</v>
      </c>
      <c r="D92" s="1">
        <v>0</v>
      </c>
      <c r="E92" s="1">
        <f t="shared" si="1"/>
        <v>0.94584650000000003</v>
      </c>
      <c r="J92" s="1">
        <v>456</v>
      </c>
      <c r="K92" s="1">
        <v>461</v>
      </c>
      <c r="L92" s="1">
        <v>458.5</v>
      </c>
      <c r="M92" s="1">
        <v>-0.98907400000000001</v>
      </c>
      <c r="N92" s="1">
        <v>0</v>
      </c>
      <c r="O92" s="1">
        <v>0</v>
      </c>
      <c r="P92"/>
      <c r="Q92"/>
    </row>
    <row r="93" spans="1:17" x14ac:dyDescent="0.3">
      <c r="A93" s="1">
        <v>93</v>
      </c>
      <c r="B93" s="1">
        <v>0.80901699999999999</v>
      </c>
      <c r="C93" s="1">
        <v>0</v>
      </c>
      <c r="D93" s="1">
        <v>0</v>
      </c>
      <c r="E93" s="1">
        <f t="shared" si="1"/>
        <v>0.86128099999999996</v>
      </c>
      <c r="J93" s="1">
        <v>461</v>
      </c>
      <c r="K93" s="1">
        <v>466</v>
      </c>
      <c r="L93" s="1">
        <v>463.5</v>
      </c>
      <c r="M93" s="1">
        <v>-4.5243500000000001</v>
      </c>
      <c r="N93" s="1">
        <v>0</v>
      </c>
      <c r="O93" s="1">
        <v>0</v>
      </c>
      <c r="P93"/>
      <c r="Q93"/>
    </row>
    <row r="94" spans="1:17" x14ac:dyDescent="0.3">
      <c r="A94" s="1">
        <v>94</v>
      </c>
      <c r="B94" s="1">
        <v>0.66913100000000003</v>
      </c>
      <c r="C94" s="1">
        <v>0</v>
      </c>
      <c r="D94" s="1">
        <v>0</v>
      </c>
      <c r="E94" s="1">
        <f t="shared" si="1"/>
        <v>0.73907400000000001</v>
      </c>
      <c r="J94" s="1">
        <v>466</v>
      </c>
      <c r="K94" s="1">
        <v>471</v>
      </c>
      <c r="L94" s="1">
        <v>468.5</v>
      </c>
      <c r="M94" s="1">
        <v>-3.5352800000000002</v>
      </c>
      <c r="N94" s="1">
        <v>0</v>
      </c>
      <c r="O94" s="1">
        <v>0</v>
      </c>
      <c r="P94"/>
      <c r="Q94"/>
    </row>
    <row r="95" spans="1:17" x14ac:dyDescent="0.3">
      <c r="A95" s="1">
        <v>95</v>
      </c>
      <c r="B95" s="1">
        <v>0.5</v>
      </c>
      <c r="C95" s="1">
        <v>0</v>
      </c>
      <c r="D95" s="1">
        <v>0</v>
      </c>
      <c r="E95" s="1">
        <f t="shared" si="1"/>
        <v>0.58456550000000007</v>
      </c>
      <c r="J95" s="1">
        <v>471</v>
      </c>
      <c r="K95" s="1">
        <v>476</v>
      </c>
      <c r="L95" s="1">
        <v>473.5</v>
      </c>
      <c r="M95" s="1">
        <v>0.98907400000000001</v>
      </c>
      <c r="N95" s="1">
        <v>0</v>
      </c>
      <c r="O95" s="1">
        <v>0</v>
      </c>
      <c r="P95"/>
      <c r="Q95"/>
    </row>
    <row r="96" spans="1:17" x14ac:dyDescent="0.3">
      <c r="A96" s="1">
        <v>96</v>
      </c>
      <c r="B96" s="1">
        <v>0.30901699999999999</v>
      </c>
      <c r="C96" s="1">
        <v>0</v>
      </c>
      <c r="D96" s="1">
        <v>0</v>
      </c>
      <c r="E96" s="1">
        <f t="shared" si="1"/>
        <v>0.40450849999999999</v>
      </c>
      <c r="J96" s="1">
        <v>476</v>
      </c>
      <c r="K96" s="1">
        <v>481</v>
      </c>
      <c r="L96" s="1">
        <v>478.5</v>
      </c>
      <c r="M96" s="1">
        <v>4.5243500000000001</v>
      </c>
      <c r="N96" s="1">
        <v>0</v>
      </c>
      <c r="O96" s="1">
        <v>0</v>
      </c>
      <c r="P96"/>
      <c r="Q96"/>
    </row>
    <row r="97" spans="1:17" x14ac:dyDescent="0.3">
      <c r="A97" s="1">
        <v>97</v>
      </c>
      <c r="B97" s="1">
        <v>0.104528</v>
      </c>
      <c r="C97" s="1">
        <v>0</v>
      </c>
      <c r="D97" s="1">
        <v>0</v>
      </c>
      <c r="E97" s="1">
        <f t="shared" si="1"/>
        <v>0.2067725</v>
      </c>
      <c r="J97" s="1">
        <v>481</v>
      </c>
      <c r="K97" s="1">
        <v>486</v>
      </c>
      <c r="L97" s="1">
        <v>483.5</v>
      </c>
      <c r="M97" s="1">
        <v>3.5352800000000002</v>
      </c>
      <c r="N97" s="1">
        <v>0</v>
      </c>
      <c r="O97" s="1">
        <v>0</v>
      </c>
      <c r="P97"/>
      <c r="Q97"/>
    </row>
    <row r="98" spans="1:17" x14ac:dyDescent="0.3">
      <c r="A98" s="1">
        <v>98</v>
      </c>
      <c r="B98" s="1">
        <v>-0.104528</v>
      </c>
      <c r="C98" s="1">
        <v>0</v>
      </c>
      <c r="D98" s="1">
        <v>0</v>
      </c>
      <c r="E98" s="1">
        <f t="shared" si="1"/>
        <v>0</v>
      </c>
      <c r="J98" s="1">
        <v>486</v>
      </c>
      <c r="K98" s="1">
        <v>491</v>
      </c>
      <c r="L98" s="1">
        <v>488.5</v>
      </c>
      <c r="M98" s="1">
        <v>-0.98907400000000001</v>
      </c>
      <c r="N98" s="1">
        <v>0</v>
      </c>
      <c r="O98" s="1">
        <v>0</v>
      </c>
      <c r="P98"/>
      <c r="Q98"/>
    </row>
    <row r="99" spans="1:17" x14ac:dyDescent="0.3">
      <c r="A99" s="1">
        <v>99</v>
      </c>
      <c r="B99" s="1">
        <v>-0.30901699999999999</v>
      </c>
      <c r="C99" s="1">
        <v>0</v>
      </c>
      <c r="D99" s="1">
        <v>0</v>
      </c>
      <c r="E99" s="1">
        <f t="shared" si="1"/>
        <v>-0.2067725</v>
      </c>
      <c r="J99" s="1">
        <v>491</v>
      </c>
      <c r="K99" s="1">
        <v>496</v>
      </c>
      <c r="L99" s="1">
        <v>493.5</v>
      </c>
      <c r="M99" s="1">
        <v>-4.5243500000000001</v>
      </c>
      <c r="N99" s="1">
        <v>0</v>
      </c>
      <c r="O99" s="1">
        <v>0</v>
      </c>
      <c r="P99"/>
      <c r="Q99"/>
    </row>
    <row r="100" spans="1:17" x14ac:dyDescent="0.3">
      <c r="A100" s="1">
        <v>100</v>
      </c>
      <c r="B100" s="1">
        <v>-0.5</v>
      </c>
      <c r="C100" s="1">
        <v>-6666</v>
      </c>
      <c r="D100" s="1">
        <v>0</v>
      </c>
      <c r="E100" s="1">
        <f t="shared" si="1"/>
        <v>-0.40450849999999999</v>
      </c>
      <c r="J100" s="1">
        <v>496</v>
      </c>
      <c r="K100" s="1">
        <v>501</v>
      </c>
      <c r="L100" s="1">
        <v>498.5</v>
      </c>
      <c r="M100" s="1">
        <v>-3.5352800000000002</v>
      </c>
      <c r="N100" s="1">
        <v>0</v>
      </c>
      <c r="O100" s="1">
        <v>0</v>
      </c>
      <c r="P100"/>
      <c r="Q100"/>
    </row>
    <row r="101" spans="1:17" x14ac:dyDescent="0.3">
      <c r="A101" s="1">
        <v>101</v>
      </c>
      <c r="B101" s="1">
        <v>-0.66913100000000003</v>
      </c>
      <c r="C101" s="1">
        <v>-6666</v>
      </c>
      <c r="D101" s="1">
        <v>0</v>
      </c>
      <c r="E101" s="1">
        <f t="shared" si="1"/>
        <v>-0.58456550000000007</v>
      </c>
      <c r="J101" s="1">
        <v>501</v>
      </c>
      <c r="K101" s="1">
        <v>506</v>
      </c>
      <c r="L101" s="1">
        <v>503.5</v>
      </c>
      <c r="M101" s="1">
        <v>0.98907400000000001</v>
      </c>
      <c r="N101" s="1">
        <v>0</v>
      </c>
      <c r="O101" s="1">
        <v>0</v>
      </c>
      <c r="P101"/>
      <c r="Q101"/>
    </row>
    <row r="102" spans="1:17" x14ac:dyDescent="0.3">
      <c r="A102" s="1">
        <v>102</v>
      </c>
      <c r="B102" s="1">
        <v>-0.80901699999999999</v>
      </c>
      <c r="C102" s="1">
        <v>-6666</v>
      </c>
      <c r="D102" s="1">
        <v>0</v>
      </c>
      <c r="E102" s="1">
        <f t="shared" si="1"/>
        <v>-0.73907400000000001</v>
      </c>
      <c r="J102" s="1">
        <v>506</v>
      </c>
      <c r="K102" s="1">
        <v>511</v>
      </c>
      <c r="L102" s="1">
        <v>508.5</v>
      </c>
      <c r="M102" s="1">
        <v>4.5243500000000001</v>
      </c>
      <c r="N102" s="1">
        <v>0</v>
      </c>
      <c r="O102" s="1">
        <v>0</v>
      </c>
      <c r="P102"/>
      <c r="Q102"/>
    </row>
    <row r="103" spans="1:17" x14ac:dyDescent="0.3">
      <c r="A103" s="1">
        <v>103</v>
      </c>
      <c r="B103" s="1">
        <v>-0.91354500000000005</v>
      </c>
      <c r="C103" s="1">
        <v>-6666</v>
      </c>
      <c r="D103" s="1">
        <v>0</v>
      </c>
      <c r="E103" s="1">
        <f t="shared" si="1"/>
        <v>-0.86128099999999996</v>
      </c>
      <c r="J103" s="1">
        <v>511</v>
      </c>
      <c r="K103" s="1">
        <v>516</v>
      </c>
      <c r="L103" s="1">
        <v>513.5</v>
      </c>
      <c r="M103" s="1">
        <v>3.5352800000000002</v>
      </c>
      <c r="N103" s="1">
        <v>0</v>
      </c>
      <c r="O103" s="1">
        <v>0</v>
      </c>
      <c r="P103"/>
      <c r="Q103"/>
    </row>
    <row r="104" spans="1:17" x14ac:dyDescent="0.3">
      <c r="A104" s="1">
        <v>104</v>
      </c>
      <c r="B104" s="1">
        <v>-0.97814800000000002</v>
      </c>
      <c r="C104" s="1">
        <v>-6666</v>
      </c>
      <c r="D104" s="1">
        <v>0</v>
      </c>
      <c r="E104" s="1">
        <f t="shared" si="1"/>
        <v>-0.94584650000000003</v>
      </c>
      <c r="J104" s="1">
        <v>516</v>
      </c>
      <c r="K104" s="1">
        <v>521</v>
      </c>
      <c r="L104" s="1">
        <v>518.5</v>
      </c>
      <c r="M104" s="1">
        <v>-0.98907400000000001</v>
      </c>
      <c r="N104" s="1">
        <v>0</v>
      </c>
      <c r="O104" s="1">
        <v>0</v>
      </c>
      <c r="P104"/>
      <c r="Q104"/>
    </row>
    <row r="105" spans="1:17" x14ac:dyDescent="0.3">
      <c r="A105" s="1">
        <v>105</v>
      </c>
      <c r="B105" s="1">
        <v>-1</v>
      </c>
      <c r="C105" s="1">
        <v>-6666</v>
      </c>
      <c r="D105" s="1">
        <v>0</v>
      </c>
      <c r="E105" s="1">
        <f t="shared" si="1"/>
        <v>-0.98907400000000001</v>
      </c>
      <c r="J105" s="1">
        <v>521</v>
      </c>
      <c r="K105" s="1">
        <v>526</v>
      </c>
      <c r="L105" s="1">
        <v>523.5</v>
      </c>
      <c r="M105" s="1">
        <v>-4.5243500000000001</v>
      </c>
      <c r="N105" s="1">
        <v>0</v>
      </c>
      <c r="O105" s="1">
        <v>0</v>
      </c>
      <c r="P105"/>
      <c r="Q105"/>
    </row>
    <row r="106" spans="1:17" x14ac:dyDescent="0.3">
      <c r="A106" s="1">
        <v>106</v>
      </c>
      <c r="B106" s="1">
        <v>-0.97814800000000002</v>
      </c>
      <c r="C106" s="1">
        <v>-6666</v>
      </c>
      <c r="D106" s="1">
        <v>0</v>
      </c>
      <c r="E106" s="1">
        <f t="shared" si="1"/>
        <v>-0.98907400000000001</v>
      </c>
      <c r="J106" s="1">
        <v>526</v>
      </c>
      <c r="K106" s="1">
        <v>531</v>
      </c>
      <c r="L106" s="1">
        <v>528.5</v>
      </c>
      <c r="M106" s="1">
        <v>-3.5352800000000002</v>
      </c>
      <c r="N106" s="1">
        <v>0</v>
      </c>
      <c r="O106" s="1">
        <v>0</v>
      </c>
      <c r="P106"/>
      <c r="Q106"/>
    </row>
    <row r="107" spans="1:17" x14ac:dyDescent="0.3">
      <c r="A107" s="1">
        <v>107</v>
      </c>
      <c r="B107" s="1">
        <v>-0.91354500000000005</v>
      </c>
      <c r="C107" s="1">
        <v>-6666</v>
      </c>
      <c r="D107" s="1">
        <v>0</v>
      </c>
      <c r="E107" s="1">
        <f t="shared" si="1"/>
        <v>-0.94584650000000003</v>
      </c>
      <c r="J107" s="1">
        <v>531</v>
      </c>
      <c r="K107" s="1">
        <v>536</v>
      </c>
      <c r="L107" s="1">
        <v>533.5</v>
      </c>
      <c r="M107" s="1">
        <v>0.98907400000000001</v>
      </c>
      <c r="N107" s="1">
        <v>0</v>
      </c>
      <c r="O107" s="1">
        <v>0</v>
      </c>
      <c r="P107"/>
      <c r="Q107"/>
    </row>
    <row r="108" spans="1:17" x14ac:dyDescent="0.3">
      <c r="A108" s="1">
        <v>108</v>
      </c>
      <c r="B108" s="1">
        <v>-0.80901699999999999</v>
      </c>
      <c r="C108" s="1">
        <v>-6666</v>
      </c>
      <c r="D108" s="1">
        <v>0</v>
      </c>
      <c r="E108" s="1">
        <f t="shared" si="1"/>
        <v>-0.86128099999999996</v>
      </c>
      <c r="J108" s="1">
        <v>536</v>
      </c>
      <c r="K108" s="1">
        <v>541</v>
      </c>
      <c r="L108" s="1">
        <v>538.5</v>
      </c>
      <c r="M108" s="1">
        <v>4.5243500000000001</v>
      </c>
      <c r="N108" s="1">
        <v>0</v>
      </c>
      <c r="O108" s="1">
        <v>0</v>
      </c>
      <c r="P108"/>
      <c r="Q108"/>
    </row>
    <row r="109" spans="1:17" x14ac:dyDescent="0.3">
      <c r="A109" s="1">
        <v>109</v>
      </c>
      <c r="B109" s="1">
        <v>-0.66913100000000003</v>
      </c>
      <c r="C109" s="1">
        <v>-6666</v>
      </c>
      <c r="D109" s="1">
        <v>0</v>
      </c>
      <c r="E109" s="1">
        <f t="shared" si="1"/>
        <v>-0.73907400000000001</v>
      </c>
      <c r="J109" s="1">
        <v>541</v>
      </c>
      <c r="K109" s="1">
        <v>546</v>
      </c>
      <c r="L109" s="1">
        <v>543.5</v>
      </c>
      <c r="M109" s="1">
        <v>3.5352800000000002</v>
      </c>
      <c r="N109" s="1">
        <v>0</v>
      </c>
      <c r="O109" s="1">
        <v>0</v>
      </c>
      <c r="P109"/>
      <c r="Q109"/>
    </row>
    <row r="110" spans="1:17" x14ac:dyDescent="0.3">
      <c r="A110" s="1">
        <v>110</v>
      </c>
      <c r="B110" s="1">
        <v>-0.5</v>
      </c>
      <c r="C110" s="1">
        <v>-6666</v>
      </c>
      <c r="D110" s="1">
        <v>0</v>
      </c>
      <c r="E110" s="1">
        <f t="shared" si="1"/>
        <v>-0.58456550000000007</v>
      </c>
      <c r="J110" s="1">
        <v>546</v>
      </c>
      <c r="K110" s="1">
        <v>551</v>
      </c>
      <c r="L110" s="1">
        <v>548.5</v>
      </c>
      <c r="M110" s="1">
        <v>-0.98907400000000001</v>
      </c>
      <c r="N110" s="1">
        <v>0</v>
      </c>
      <c r="O110" s="1">
        <v>0</v>
      </c>
      <c r="P110"/>
      <c r="Q110"/>
    </row>
    <row r="111" spans="1:17" x14ac:dyDescent="0.3">
      <c r="A111" s="1">
        <v>111</v>
      </c>
      <c r="B111" s="1">
        <v>-0.30901699999999999</v>
      </c>
      <c r="C111" s="1">
        <v>-6666</v>
      </c>
      <c r="D111" s="1">
        <v>0</v>
      </c>
      <c r="E111" s="1">
        <f t="shared" si="1"/>
        <v>-0.40450849999999999</v>
      </c>
      <c r="J111" s="1">
        <v>551</v>
      </c>
      <c r="K111" s="1">
        <v>556</v>
      </c>
      <c r="L111" s="1">
        <v>553.5</v>
      </c>
      <c r="M111" s="1">
        <v>-4.5243500000000001</v>
      </c>
      <c r="N111" s="1">
        <v>0</v>
      </c>
      <c r="O111" s="1">
        <v>0</v>
      </c>
      <c r="P111"/>
      <c r="Q111"/>
    </row>
    <row r="112" spans="1:17" x14ac:dyDescent="0.3">
      <c r="A112" s="1">
        <v>112</v>
      </c>
      <c r="B112" s="1">
        <v>-0.104528</v>
      </c>
      <c r="C112" s="1">
        <v>-6666</v>
      </c>
      <c r="D112" s="1">
        <v>0</v>
      </c>
      <c r="E112" s="1">
        <f t="shared" si="1"/>
        <v>-0.2067725</v>
      </c>
      <c r="J112" s="1">
        <v>556</v>
      </c>
      <c r="K112" s="1">
        <v>561</v>
      </c>
      <c r="L112" s="1">
        <v>558.5</v>
      </c>
      <c r="M112" s="1">
        <v>-3.5352800000000002</v>
      </c>
      <c r="N112" s="1">
        <v>0</v>
      </c>
      <c r="O112" s="1">
        <v>0</v>
      </c>
      <c r="P112"/>
      <c r="Q112"/>
    </row>
    <row r="113" spans="1:17" x14ac:dyDescent="0.3">
      <c r="A113" s="1">
        <v>113</v>
      </c>
      <c r="B113" s="1">
        <v>0.104528</v>
      </c>
      <c r="C113" s="1">
        <v>-6666</v>
      </c>
      <c r="D113" s="1">
        <v>0</v>
      </c>
      <c r="E113" s="1">
        <f t="shared" si="1"/>
        <v>0</v>
      </c>
      <c r="J113" s="1">
        <v>561</v>
      </c>
      <c r="K113" s="1">
        <v>566</v>
      </c>
      <c r="L113" s="1">
        <v>563.5</v>
      </c>
      <c r="M113" s="1">
        <v>0.98907400000000001</v>
      </c>
      <c r="N113" s="1">
        <v>0</v>
      </c>
      <c r="O113" s="1">
        <v>0</v>
      </c>
      <c r="P113"/>
      <c r="Q113"/>
    </row>
    <row r="114" spans="1:17" x14ac:dyDescent="0.3">
      <c r="A114" s="1">
        <v>114</v>
      </c>
      <c r="B114" s="1">
        <v>0.30901699999999999</v>
      </c>
      <c r="C114" s="1">
        <v>-6666</v>
      </c>
      <c r="D114" s="1">
        <v>0</v>
      </c>
      <c r="E114" s="1">
        <f t="shared" si="1"/>
        <v>0.2067725</v>
      </c>
      <c r="J114" s="1">
        <v>566</v>
      </c>
      <c r="K114" s="1">
        <v>571</v>
      </c>
      <c r="L114" s="1">
        <v>568.5</v>
      </c>
      <c r="M114" s="1">
        <v>4.5243500000000001</v>
      </c>
      <c r="N114" s="1">
        <v>0</v>
      </c>
      <c r="O114" s="1">
        <v>0</v>
      </c>
      <c r="P114"/>
      <c r="Q114"/>
    </row>
    <row r="115" spans="1:17" x14ac:dyDescent="0.3">
      <c r="A115" s="1">
        <v>115</v>
      </c>
      <c r="B115" s="1">
        <v>0.5</v>
      </c>
      <c r="C115" s="1">
        <v>-6666</v>
      </c>
      <c r="D115" s="1">
        <v>0</v>
      </c>
      <c r="E115" s="1">
        <f t="shared" si="1"/>
        <v>0.40450849999999999</v>
      </c>
      <c r="J115" s="1">
        <v>571</v>
      </c>
      <c r="K115" s="1">
        <v>576</v>
      </c>
      <c r="L115" s="1">
        <v>573.5</v>
      </c>
      <c r="M115" s="1">
        <v>3.5352800000000002</v>
      </c>
      <c r="N115" s="1">
        <v>0</v>
      </c>
      <c r="O115" s="1">
        <v>0</v>
      </c>
      <c r="P115"/>
      <c r="Q115"/>
    </row>
    <row r="116" spans="1:17" x14ac:dyDescent="0.3">
      <c r="A116" s="1">
        <v>116</v>
      </c>
      <c r="B116" s="1">
        <v>0.66913100000000003</v>
      </c>
      <c r="C116" s="1">
        <v>-6666</v>
      </c>
      <c r="D116" s="1">
        <v>0</v>
      </c>
      <c r="E116" s="1">
        <f t="shared" si="1"/>
        <v>0.58456550000000007</v>
      </c>
      <c r="J116" s="1">
        <v>576</v>
      </c>
      <c r="K116" s="1">
        <v>581</v>
      </c>
      <c r="L116" s="1">
        <v>578.5</v>
      </c>
      <c r="M116" s="1">
        <v>-0.98907400000000001</v>
      </c>
      <c r="N116" s="1">
        <v>0</v>
      </c>
      <c r="O116" s="1">
        <v>0</v>
      </c>
      <c r="P116"/>
      <c r="Q116"/>
    </row>
    <row r="117" spans="1:17" x14ac:dyDescent="0.3">
      <c r="A117" s="1">
        <v>117</v>
      </c>
      <c r="B117" s="1">
        <v>0.80901699999999999</v>
      </c>
      <c r="C117" s="1">
        <v>-6666</v>
      </c>
      <c r="D117" s="1">
        <v>0</v>
      </c>
      <c r="E117" s="1">
        <f t="shared" si="1"/>
        <v>0.73907400000000001</v>
      </c>
      <c r="J117" s="1">
        <v>581</v>
      </c>
      <c r="K117" s="1">
        <v>586</v>
      </c>
      <c r="L117" s="1">
        <v>583.5</v>
      </c>
      <c r="M117" s="1">
        <v>-4.5243500000000001</v>
      </c>
      <c r="N117" s="1">
        <v>0</v>
      </c>
      <c r="O117" s="1">
        <v>0</v>
      </c>
      <c r="P117"/>
      <c r="Q117"/>
    </row>
    <row r="118" spans="1:17" x14ac:dyDescent="0.3">
      <c r="A118" s="1">
        <v>118</v>
      </c>
      <c r="B118" s="1">
        <v>0.91354500000000005</v>
      </c>
      <c r="C118" s="1">
        <v>-6666</v>
      </c>
      <c r="D118" s="1">
        <v>0</v>
      </c>
      <c r="E118" s="1">
        <f t="shared" si="1"/>
        <v>0.86128099999999996</v>
      </c>
      <c r="J118" s="1">
        <v>586</v>
      </c>
      <c r="K118" s="1">
        <v>591</v>
      </c>
      <c r="L118" s="1">
        <v>588.5</v>
      </c>
      <c r="M118" s="1">
        <v>-3.5352800000000002</v>
      </c>
      <c r="N118" s="1">
        <v>0</v>
      </c>
      <c r="O118" s="1">
        <v>0</v>
      </c>
      <c r="P118"/>
      <c r="Q118"/>
    </row>
    <row r="119" spans="1:17" x14ac:dyDescent="0.3">
      <c r="A119" s="1">
        <v>119</v>
      </c>
      <c r="B119" s="1">
        <v>0.97814800000000002</v>
      </c>
      <c r="C119" s="1">
        <v>-6666</v>
      </c>
      <c r="D119" s="1">
        <v>0</v>
      </c>
      <c r="E119" s="1">
        <f t="shared" si="1"/>
        <v>0.94584650000000003</v>
      </c>
      <c r="J119" s="1">
        <v>591</v>
      </c>
      <c r="K119" s="1">
        <v>596</v>
      </c>
      <c r="L119" s="1">
        <v>593.5</v>
      </c>
      <c r="M119" s="1">
        <v>0.98907400000000001</v>
      </c>
      <c r="N119" s="1">
        <v>0</v>
      </c>
      <c r="O119" s="1">
        <v>0</v>
      </c>
      <c r="P119"/>
      <c r="Q119"/>
    </row>
    <row r="120" spans="1:17" x14ac:dyDescent="0.3">
      <c r="A120" s="1">
        <v>120</v>
      </c>
      <c r="B120" s="1">
        <v>1</v>
      </c>
      <c r="C120" s="1">
        <v>-6666</v>
      </c>
      <c r="D120" s="1">
        <v>-6666</v>
      </c>
      <c r="E120" s="1">
        <f t="shared" si="1"/>
        <v>0.98907400000000001</v>
      </c>
      <c r="J120" s="1">
        <v>596</v>
      </c>
      <c r="K120" s="1">
        <v>601</v>
      </c>
      <c r="L120" s="1">
        <v>598.5</v>
      </c>
      <c r="M120" s="1">
        <v>4.5243500000000001</v>
      </c>
      <c r="N120" s="1">
        <v>0</v>
      </c>
      <c r="O120" s="1">
        <v>0</v>
      </c>
      <c r="P120"/>
      <c r="Q120"/>
    </row>
    <row r="121" spans="1:17" x14ac:dyDescent="0.3">
      <c r="A121" s="1">
        <v>121</v>
      </c>
      <c r="B121" s="1">
        <v>0.97814800000000002</v>
      </c>
      <c r="C121" s="1">
        <v>-6666</v>
      </c>
      <c r="D121" s="1">
        <v>-6666</v>
      </c>
      <c r="E121" s="1">
        <f t="shared" si="1"/>
        <v>0.98907400000000001</v>
      </c>
      <c r="J121" s="1">
        <v>601</v>
      </c>
      <c r="K121" s="1">
        <v>606</v>
      </c>
      <c r="L121" s="1">
        <v>603.5</v>
      </c>
      <c r="M121" s="1">
        <v>3.5352800000000002</v>
      </c>
      <c r="N121" s="1">
        <v>0</v>
      </c>
      <c r="O121" s="1">
        <v>0</v>
      </c>
      <c r="P121"/>
      <c r="Q121"/>
    </row>
    <row r="122" spans="1:17" x14ac:dyDescent="0.3">
      <c r="A122" s="1">
        <v>122</v>
      </c>
      <c r="B122" s="1">
        <v>0.91354500000000005</v>
      </c>
      <c r="C122" s="1">
        <v>-6666</v>
      </c>
      <c r="D122" s="1">
        <v>-6666</v>
      </c>
      <c r="E122" s="1">
        <f t="shared" si="1"/>
        <v>0.94584650000000003</v>
      </c>
      <c r="J122" s="1">
        <v>606</v>
      </c>
      <c r="K122" s="1">
        <v>611</v>
      </c>
      <c r="L122" s="1">
        <v>608.5</v>
      </c>
      <c r="M122" s="1">
        <v>-0.98907400000000001</v>
      </c>
      <c r="N122" s="1">
        <v>0</v>
      </c>
      <c r="O122" s="1">
        <v>0</v>
      </c>
      <c r="P122"/>
      <c r="Q122"/>
    </row>
    <row r="123" spans="1:17" x14ac:dyDescent="0.3">
      <c r="A123" s="1">
        <v>123</v>
      </c>
      <c r="B123" s="1">
        <v>0.80901699999999999</v>
      </c>
      <c r="C123" s="1">
        <v>-6666</v>
      </c>
      <c r="D123" s="1">
        <v>-6666</v>
      </c>
      <c r="E123" s="1">
        <f t="shared" si="1"/>
        <v>0.86128099999999996</v>
      </c>
      <c r="J123" s="1">
        <v>611</v>
      </c>
      <c r="K123" s="1">
        <v>616</v>
      </c>
      <c r="L123" s="1">
        <v>613.5</v>
      </c>
      <c r="M123" s="1">
        <v>-4.5243500000000001</v>
      </c>
      <c r="N123" s="1">
        <v>0</v>
      </c>
      <c r="O123" s="1">
        <v>0</v>
      </c>
      <c r="P123"/>
      <c r="Q123"/>
    </row>
    <row r="124" spans="1:17" x14ac:dyDescent="0.3">
      <c r="A124" s="1">
        <v>124</v>
      </c>
      <c r="B124" s="1">
        <v>0.66913100000000003</v>
      </c>
      <c r="C124" s="1">
        <v>-6666</v>
      </c>
      <c r="D124" s="1">
        <v>-6666</v>
      </c>
      <c r="E124" s="1">
        <f t="shared" si="1"/>
        <v>0.73907400000000001</v>
      </c>
      <c r="J124" s="1">
        <v>616</v>
      </c>
      <c r="K124" s="1">
        <v>621</v>
      </c>
      <c r="L124" s="1">
        <v>618.5</v>
      </c>
      <c r="M124" s="1">
        <v>-3.5352800000000002</v>
      </c>
      <c r="N124" s="1">
        <v>0</v>
      </c>
      <c r="O124" s="1">
        <v>0</v>
      </c>
      <c r="P124"/>
      <c r="Q124"/>
    </row>
    <row r="125" spans="1:17" x14ac:dyDescent="0.3">
      <c r="A125" s="1">
        <v>125</v>
      </c>
      <c r="B125" s="1">
        <v>0.5</v>
      </c>
      <c r="C125" s="1">
        <v>-6666</v>
      </c>
      <c r="D125" s="1">
        <v>-6666</v>
      </c>
      <c r="E125" s="1">
        <f t="shared" si="1"/>
        <v>0.58456550000000007</v>
      </c>
      <c r="J125" s="1">
        <v>621</v>
      </c>
      <c r="K125" s="1">
        <v>626</v>
      </c>
      <c r="L125" s="1">
        <v>623.5</v>
      </c>
      <c r="M125" s="1">
        <v>0.98907400000000001</v>
      </c>
      <c r="N125" s="1">
        <v>0</v>
      </c>
      <c r="O125" s="1">
        <v>0</v>
      </c>
      <c r="P125"/>
      <c r="Q125"/>
    </row>
    <row r="126" spans="1:17" x14ac:dyDescent="0.3">
      <c r="A126" s="1">
        <v>126</v>
      </c>
      <c r="B126" s="1">
        <v>0.30901699999999999</v>
      </c>
      <c r="C126" s="1">
        <v>-6666</v>
      </c>
      <c r="D126" s="1">
        <v>-6666</v>
      </c>
      <c r="E126" s="1">
        <f t="shared" si="1"/>
        <v>0.40450849999999999</v>
      </c>
      <c r="J126" s="1">
        <v>626</v>
      </c>
      <c r="K126" s="1">
        <v>631</v>
      </c>
      <c r="L126" s="1">
        <v>628.5</v>
      </c>
      <c r="M126" s="1">
        <v>4.5243500000000001</v>
      </c>
      <c r="N126" s="1">
        <v>0</v>
      </c>
      <c r="O126" s="1">
        <v>0</v>
      </c>
      <c r="P126"/>
      <c r="Q126"/>
    </row>
    <row r="127" spans="1:17" x14ac:dyDescent="0.3">
      <c r="A127" s="1">
        <v>127</v>
      </c>
      <c r="B127" s="1">
        <v>0.104528</v>
      </c>
      <c r="C127" s="1">
        <v>-6666</v>
      </c>
      <c r="D127" s="1">
        <v>-6666</v>
      </c>
      <c r="E127" s="1">
        <f t="shared" si="1"/>
        <v>0.2067725</v>
      </c>
      <c r="J127" s="1">
        <v>631</v>
      </c>
      <c r="K127" s="1">
        <v>636</v>
      </c>
      <c r="L127" s="1">
        <v>633.5</v>
      </c>
      <c r="M127" s="1">
        <v>3.5352800000000002</v>
      </c>
      <c r="N127" s="1">
        <v>0</v>
      </c>
      <c r="O127" s="1">
        <v>0</v>
      </c>
      <c r="P127"/>
      <c r="Q127"/>
    </row>
    <row r="128" spans="1:17" x14ac:dyDescent="0.3">
      <c r="A128" s="1">
        <v>128</v>
      </c>
      <c r="B128" s="1">
        <v>-0.104528</v>
      </c>
      <c r="C128" s="1">
        <v>-6666</v>
      </c>
      <c r="D128" s="1">
        <v>-6666</v>
      </c>
      <c r="E128" s="1">
        <f t="shared" si="1"/>
        <v>0</v>
      </c>
      <c r="J128" s="1">
        <v>636</v>
      </c>
      <c r="K128" s="1">
        <v>641</v>
      </c>
      <c r="L128" s="1">
        <v>638.5</v>
      </c>
      <c r="M128" s="1">
        <v>-0.98907400000000001</v>
      </c>
      <c r="N128" s="1">
        <v>0</v>
      </c>
      <c r="O128" s="1">
        <v>0</v>
      </c>
      <c r="P128"/>
      <c r="Q128"/>
    </row>
    <row r="129" spans="1:17" x14ac:dyDescent="0.3">
      <c r="A129" s="1">
        <v>129</v>
      </c>
      <c r="B129" s="1">
        <v>-0.30901699999999999</v>
      </c>
      <c r="C129" s="1">
        <v>-6666</v>
      </c>
      <c r="D129" s="1">
        <v>-6666</v>
      </c>
      <c r="E129" s="1">
        <f t="shared" si="1"/>
        <v>-0.2067725</v>
      </c>
      <c r="J129" s="1">
        <v>641</v>
      </c>
      <c r="K129" s="1">
        <v>646</v>
      </c>
      <c r="L129" s="1">
        <v>643.5</v>
      </c>
      <c r="M129" s="1">
        <v>-4.5243500000000001</v>
      </c>
      <c r="N129" s="1">
        <v>0</v>
      </c>
      <c r="O129" s="1">
        <v>0</v>
      </c>
      <c r="P129"/>
      <c r="Q129"/>
    </row>
    <row r="130" spans="1:17" x14ac:dyDescent="0.3">
      <c r="A130" s="1">
        <v>130</v>
      </c>
      <c r="B130" s="1">
        <v>-0.5</v>
      </c>
      <c r="C130" s="1">
        <v>-6666</v>
      </c>
      <c r="D130" s="1">
        <v>-6666</v>
      </c>
      <c r="E130" s="1">
        <f t="shared" si="1"/>
        <v>-0.40450849999999999</v>
      </c>
      <c r="J130" s="1">
        <v>646</v>
      </c>
      <c r="K130" s="1">
        <v>651</v>
      </c>
      <c r="L130" s="1">
        <v>648.5</v>
      </c>
      <c r="M130" s="1">
        <v>-3.5352800000000002</v>
      </c>
      <c r="N130" s="1">
        <v>0</v>
      </c>
      <c r="O130" s="1">
        <v>0</v>
      </c>
      <c r="P130"/>
      <c r="Q130"/>
    </row>
    <row r="131" spans="1:17" x14ac:dyDescent="0.3">
      <c r="A131" s="1">
        <v>131</v>
      </c>
      <c r="B131" s="1">
        <v>-0.66913100000000003</v>
      </c>
      <c r="C131" s="1">
        <v>-6666</v>
      </c>
      <c r="D131" s="1">
        <v>-6666</v>
      </c>
      <c r="E131" s="1">
        <f t="shared" ref="E131:E194" si="2">0.5*(B131+B130)*(A131-A130)</f>
        <v>-0.58456550000000007</v>
      </c>
      <c r="J131" s="1">
        <v>651</v>
      </c>
      <c r="K131" s="1">
        <v>656</v>
      </c>
      <c r="L131" s="1">
        <v>653.5</v>
      </c>
      <c r="M131" s="1">
        <v>0.98907400000000001</v>
      </c>
      <c r="N131" s="1">
        <v>0</v>
      </c>
      <c r="O131" s="1">
        <v>0</v>
      </c>
      <c r="P131"/>
      <c r="Q131"/>
    </row>
    <row r="132" spans="1:17" x14ac:dyDescent="0.3">
      <c r="A132" s="1">
        <v>132</v>
      </c>
      <c r="B132" s="1">
        <v>-0.80901699999999999</v>
      </c>
      <c r="C132" s="1">
        <v>-6666</v>
      </c>
      <c r="D132" s="1">
        <v>-6666</v>
      </c>
      <c r="E132" s="1">
        <f t="shared" si="2"/>
        <v>-0.73907400000000001</v>
      </c>
      <c r="J132" s="1">
        <v>656</v>
      </c>
      <c r="K132" s="1">
        <v>661</v>
      </c>
      <c r="L132" s="1">
        <v>658.5</v>
      </c>
      <c r="M132" s="1">
        <v>4.5243500000000001</v>
      </c>
      <c r="N132" s="1">
        <v>0</v>
      </c>
      <c r="O132" s="1">
        <v>0</v>
      </c>
      <c r="P132"/>
      <c r="Q132"/>
    </row>
    <row r="133" spans="1:17" x14ac:dyDescent="0.3">
      <c r="A133" s="1">
        <v>133</v>
      </c>
      <c r="B133" s="1">
        <v>-0.91354500000000005</v>
      </c>
      <c r="C133" s="1">
        <v>-6666</v>
      </c>
      <c r="D133" s="1">
        <v>-6666</v>
      </c>
      <c r="E133" s="1">
        <f t="shared" si="2"/>
        <v>-0.86128099999999996</v>
      </c>
      <c r="J133" s="1">
        <v>661</v>
      </c>
      <c r="K133" s="1">
        <v>666</v>
      </c>
      <c r="L133" s="1">
        <v>663.5</v>
      </c>
      <c r="M133" s="1">
        <v>3.5352800000000002</v>
      </c>
      <c r="N133" s="1">
        <v>0</v>
      </c>
      <c r="O133" s="1">
        <v>0</v>
      </c>
      <c r="P133"/>
      <c r="Q133"/>
    </row>
    <row r="134" spans="1:17" x14ac:dyDescent="0.3">
      <c r="A134" s="1">
        <v>134</v>
      </c>
      <c r="B134" s="1">
        <v>-0.97814800000000002</v>
      </c>
      <c r="C134" s="1">
        <v>-6666</v>
      </c>
      <c r="D134" s="1">
        <v>-6666</v>
      </c>
      <c r="E134" s="1">
        <f t="shared" si="2"/>
        <v>-0.94584650000000003</v>
      </c>
      <c r="J134" s="1">
        <v>666</v>
      </c>
      <c r="K134" s="1">
        <v>671</v>
      </c>
      <c r="L134" s="1">
        <v>668.5</v>
      </c>
      <c r="M134" s="1">
        <v>-0.98907400000000001</v>
      </c>
      <c r="N134" s="1">
        <v>0</v>
      </c>
      <c r="O134" s="1">
        <v>0</v>
      </c>
      <c r="P134"/>
      <c r="Q134"/>
    </row>
    <row r="135" spans="1:17" x14ac:dyDescent="0.3">
      <c r="A135" s="1">
        <v>135</v>
      </c>
      <c r="B135" s="1">
        <v>-1</v>
      </c>
      <c r="C135" s="1">
        <v>-6666</v>
      </c>
      <c r="D135" s="1">
        <v>-6666</v>
      </c>
      <c r="E135" s="1">
        <f t="shared" si="2"/>
        <v>-0.98907400000000001</v>
      </c>
      <c r="J135" s="1">
        <v>671</v>
      </c>
      <c r="K135" s="1">
        <v>676</v>
      </c>
      <c r="L135" s="1">
        <v>673.5</v>
      </c>
      <c r="M135" s="1">
        <v>-4.5243500000000001</v>
      </c>
      <c r="N135" s="1">
        <v>0</v>
      </c>
      <c r="O135" s="1">
        <v>0</v>
      </c>
      <c r="P135"/>
      <c r="Q135"/>
    </row>
    <row r="136" spans="1:17" x14ac:dyDescent="0.3">
      <c r="A136" s="1">
        <v>136</v>
      </c>
      <c r="B136" s="1">
        <v>-0.97814800000000002</v>
      </c>
      <c r="C136" s="1">
        <v>-6666</v>
      </c>
      <c r="D136" s="1">
        <v>-6666</v>
      </c>
      <c r="E136" s="1">
        <f t="shared" si="2"/>
        <v>-0.98907400000000001</v>
      </c>
      <c r="J136" s="1">
        <v>676</v>
      </c>
      <c r="K136" s="1">
        <v>681</v>
      </c>
      <c r="L136" s="1">
        <v>678.5</v>
      </c>
      <c r="M136" s="1">
        <v>-3.5352800000000002</v>
      </c>
      <c r="N136" s="1">
        <v>0</v>
      </c>
      <c r="O136" s="1">
        <v>0</v>
      </c>
      <c r="P136"/>
      <c r="Q136"/>
    </row>
    <row r="137" spans="1:17" x14ac:dyDescent="0.3">
      <c r="A137" s="1">
        <v>137</v>
      </c>
      <c r="B137" s="1">
        <v>-0.91354500000000005</v>
      </c>
      <c r="C137" s="1">
        <v>-6666</v>
      </c>
      <c r="D137" s="1">
        <v>-6666</v>
      </c>
      <c r="E137" s="1">
        <f t="shared" si="2"/>
        <v>-0.94584650000000003</v>
      </c>
      <c r="J137" s="1">
        <v>681</v>
      </c>
      <c r="K137" s="1">
        <v>686</v>
      </c>
      <c r="L137" s="1">
        <v>683.5</v>
      </c>
      <c r="M137" s="1">
        <v>0.98907400000000001</v>
      </c>
      <c r="N137" s="1">
        <v>0</v>
      </c>
      <c r="O137" s="1">
        <v>0</v>
      </c>
      <c r="P137"/>
      <c r="Q137"/>
    </row>
    <row r="138" spans="1:17" x14ac:dyDescent="0.3">
      <c r="A138" s="1">
        <v>138</v>
      </c>
      <c r="B138" s="1">
        <v>-0.80901699999999999</v>
      </c>
      <c r="C138" s="1">
        <v>-6666</v>
      </c>
      <c r="D138" s="1">
        <v>-6666</v>
      </c>
      <c r="E138" s="1">
        <f t="shared" si="2"/>
        <v>-0.86128099999999996</v>
      </c>
      <c r="J138" s="1">
        <v>686</v>
      </c>
      <c r="K138" s="1">
        <v>691</v>
      </c>
      <c r="L138" s="1">
        <v>688.5</v>
      </c>
      <c r="M138" s="1">
        <v>4.5243500000000001</v>
      </c>
      <c r="N138" s="1">
        <v>0</v>
      </c>
      <c r="O138" s="1">
        <v>0</v>
      </c>
      <c r="P138"/>
      <c r="Q138"/>
    </row>
    <row r="139" spans="1:17" x14ac:dyDescent="0.3">
      <c r="A139" s="1">
        <v>139</v>
      </c>
      <c r="B139" s="1">
        <v>-0.66913100000000003</v>
      </c>
      <c r="C139" s="1">
        <v>-6666</v>
      </c>
      <c r="D139" s="1">
        <v>-6666</v>
      </c>
      <c r="E139" s="1">
        <f t="shared" si="2"/>
        <v>-0.73907400000000001</v>
      </c>
      <c r="J139" s="1">
        <v>691</v>
      </c>
      <c r="K139" s="1">
        <v>696</v>
      </c>
      <c r="L139" s="1">
        <v>693.5</v>
      </c>
      <c r="M139" s="1">
        <v>3.5352800000000002</v>
      </c>
      <c r="N139" s="1">
        <v>0</v>
      </c>
      <c r="O139" s="1">
        <v>0</v>
      </c>
      <c r="P139"/>
      <c r="Q139"/>
    </row>
    <row r="140" spans="1:17" x14ac:dyDescent="0.3">
      <c r="A140" s="1">
        <v>140</v>
      </c>
      <c r="B140" s="1">
        <v>-0.5</v>
      </c>
      <c r="C140" s="1">
        <v>-6666</v>
      </c>
      <c r="D140" s="1">
        <v>-6666</v>
      </c>
      <c r="E140" s="1">
        <f t="shared" si="2"/>
        <v>-0.58456550000000007</v>
      </c>
      <c r="J140" s="1">
        <v>696</v>
      </c>
      <c r="K140" s="1">
        <v>701</v>
      </c>
      <c r="L140" s="1">
        <v>698.5</v>
      </c>
      <c r="M140" s="1">
        <v>-0.98907400000000001</v>
      </c>
      <c r="N140" s="1">
        <v>0</v>
      </c>
      <c r="O140" s="1">
        <v>0</v>
      </c>
      <c r="P140"/>
      <c r="Q140"/>
    </row>
    <row r="141" spans="1:17" x14ac:dyDescent="0.3">
      <c r="A141" s="1">
        <v>141</v>
      </c>
      <c r="B141" s="1">
        <v>-0.30901699999999999</v>
      </c>
      <c r="C141" s="1">
        <v>-6666</v>
      </c>
      <c r="D141" s="1">
        <v>-6666</v>
      </c>
      <c r="E141" s="1">
        <f t="shared" si="2"/>
        <v>-0.40450849999999999</v>
      </c>
      <c r="J141" s="1">
        <v>701</v>
      </c>
      <c r="K141" s="1">
        <v>706</v>
      </c>
      <c r="L141" s="1">
        <v>703.5</v>
      </c>
      <c r="M141" s="1">
        <v>-4.5243500000000001</v>
      </c>
      <c r="N141" s="1">
        <v>0</v>
      </c>
      <c r="O141" s="1">
        <v>0</v>
      </c>
      <c r="P141"/>
      <c r="Q141"/>
    </row>
    <row r="142" spans="1:17" x14ac:dyDescent="0.3">
      <c r="A142" s="1">
        <v>142</v>
      </c>
      <c r="B142" s="1">
        <v>-0.104528</v>
      </c>
      <c r="C142" s="1">
        <v>-6666</v>
      </c>
      <c r="D142" s="1">
        <v>-6666</v>
      </c>
      <c r="E142" s="1">
        <f t="shared" si="2"/>
        <v>-0.2067725</v>
      </c>
      <c r="J142" s="1">
        <v>706</v>
      </c>
      <c r="K142" s="1">
        <v>711</v>
      </c>
      <c r="L142" s="1">
        <v>708.5</v>
      </c>
      <c r="M142" s="1">
        <v>-3.5352800000000002</v>
      </c>
      <c r="N142" s="1">
        <v>0</v>
      </c>
      <c r="O142" s="1">
        <v>0</v>
      </c>
      <c r="P142"/>
      <c r="Q142"/>
    </row>
    <row r="143" spans="1:17" x14ac:dyDescent="0.3">
      <c r="A143" s="1">
        <v>143</v>
      </c>
      <c r="B143" s="1">
        <v>0.104528</v>
      </c>
      <c r="C143" s="1">
        <v>-6666</v>
      </c>
      <c r="D143" s="1">
        <v>-6666</v>
      </c>
      <c r="E143" s="1">
        <f t="shared" si="2"/>
        <v>0</v>
      </c>
      <c r="J143" s="1">
        <v>711</v>
      </c>
      <c r="K143" s="1">
        <v>716</v>
      </c>
      <c r="L143" s="1">
        <v>713.5</v>
      </c>
      <c r="M143" s="1">
        <v>0.98907400000000001</v>
      </c>
      <c r="N143" s="1">
        <v>0</v>
      </c>
      <c r="O143" s="1">
        <v>0</v>
      </c>
      <c r="P143"/>
      <c r="Q143"/>
    </row>
    <row r="144" spans="1:17" x14ac:dyDescent="0.3">
      <c r="A144" s="1">
        <v>144</v>
      </c>
      <c r="B144" s="1">
        <v>0.30901699999999999</v>
      </c>
      <c r="C144" s="1">
        <v>-6666</v>
      </c>
      <c r="D144" s="1">
        <v>-6666</v>
      </c>
      <c r="E144" s="1">
        <f t="shared" si="2"/>
        <v>0.2067725</v>
      </c>
      <c r="J144" s="1">
        <v>716</v>
      </c>
      <c r="K144" s="1">
        <v>721</v>
      </c>
      <c r="L144" s="1">
        <v>718.5</v>
      </c>
      <c r="M144" s="1">
        <v>4.5243500000000001</v>
      </c>
      <c r="N144" s="1">
        <v>0</v>
      </c>
      <c r="O144" s="1">
        <v>0</v>
      </c>
      <c r="P144"/>
      <c r="Q144"/>
    </row>
    <row r="145" spans="1:17" x14ac:dyDescent="0.3">
      <c r="A145" s="1">
        <v>145</v>
      </c>
      <c r="B145" s="1">
        <v>0.5</v>
      </c>
      <c r="C145" s="1">
        <v>-6666</v>
      </c>
      <c r="D145" s="1">
        <v>-6666</v>
      </c>
      <c r="E145" s="1">
        <f t="shared" si="2"/>
        <v>0.40450849999999999</v>
      </c>
      <c r="J145" s="1">
        <v>721</v>
      </c>
      <c r="K145" s="1">
        <v>726</v>
      </c>
      <c r="L145" s="1">
        <v>723.5</v>
      </c>
      <c r="M145" s="1">
        <v>3.5352800000000002</v>
      </c>
      <c r="N145" s="1">
        <v>0</v>
      </c>
      <c r="O145" s="1">
        <v>0</v>
      </c>
      <c r="P145"/>
      <c r="Q145"/>
    </row>
    <row r="146" spans="1:17" x14ac:dyDescent="0.3">
      <c r="A146" s="1">
        <v>146</v>
      </c>
      <c r="B146" s="1">
        <v>0.66913100000000003</v>
      </c>
      <c r="C146" s="1">
        <v>-6666</v>
      </c>
      <c r="D146" s="1">
        <v>-6666</v>
      </c>
      <c r="E146" s="1">
        <f t="shared" si="2"/>
        <v>0.58456550000000007</v>
      </c>
      <c r="J146" s="1">
        <v>726</v>
      </c>
      <c r="K146" s="1">
        <v>731</v>
      </c>
      <c r="L146" s="1">
        <v>728.5</v>
      </c>
      <c r="M146" s="1">
        <v>-0.98907400000000001</v>
      </c>
      <c r="N146" s="1">
        <v>0</v>
      </c>
      <c r="O146" s="1">
        <v>0</v>
      </c>
      <c r="P146"/>
      <c r="Q146"/>
    </row>
    <row r="147" spans="1:17" x14ac:dyDescent="0.3">
      <c r="A147" s="1">
        <v>147</v>
      </c>
      <c r="B147" s="1">
        <v>0.80901699999999999</v>
      </c>
      <c r="C147" s="1">
        <v>-6666</v>
      </c>
      <c r="D147" s="1">
        <v>-6666</v>
      </c>
      <c r="E147" s="1">
        <f t="shared" si="2"/>
        <v>0.73907400000000001</v>
      </c>
      <c r="J147" s="1">
        <v>731</v>
      </c>
      <c r="K147" s="1">
        <v>736</v>
      </c>
      <c r="L147" s="1">
        <v>733.5</v>
      </c>
      <c r="M147" s="1">
        <v>-4.5243500000000001</v>
      </c>
      <c r="N147" s="1">
        <v>0</v>
      </c>
      <c r="O147" s="1">
        <v>0</v>
      </c>
      <c r="P147"/>
      <c r="Q147"/>
    </row>
    <row r="148" spans="1:17" x14ac:dyDescent="0.3">
      <c r="A148" s="1">
        <v>148</v>
      </c>
      <c r="B148" s="1">
        <v>0.91354500000000005</v>
      </c>
      <c r="C148" s="1">
        <v>-6666</v>
      </c>
      <c r="D148" s="1">
        <v>-6666</v>
      </c>
      <c r="E148" s="1">
        <f t="shared" si="2"/>
        <v>0.86128099999999996</v>
      </c>
      <c r="J148" s="1">
        <v>736</v>
      </c>
      <c r="K148" s="1">
        <v>741</v>
      </c>
      <c r="L148" s="1">
        <v>738.5</v>
      </c>
      <c r="M148" s="1">
        <v>-3.5352800000000002</v>
      </c>
      <c r="N148" s="1">
        <v>0</v>
      </c>
      <c r="O148" s="1">
        <v>0</v>
      </c>
      <c r="P148"/>
      <c r="Q148"/>
    </row>
    <row r="149" spans="1:17" x14ac:dyDescent="0.3">
      <c r="A149" s="1">
        <v>149</v>
      </c>
      <c r="B149" s="1">
        <v>0.97814800000000002</v>
      </c>
      <c r="C149" s="1">
        <v>-6666</v>
      </c>
      <c r="D149" s="1">
        <v>-6666</v>
      </c>
      <c r="E149" s="1">
        <f t="shared" si="2"/>
        <v>0.94584650000000003</v>
      </c>
      <c r="J149" s="1">
        <v>741</v>
      </c>
      <c r="K149" s="1">
        <v>746</v>
      </c>
      <c r="L149" s="1">
        <v>743.5</v>
      </c>
      <c r="M149" s="1">
        <v>0.98907400000000001</v>
      </c>
      <c r="N149" s="1">
        <v>0</v>
      </c>
      <c r="O149" s="1">
        <v>0</v>
      </c>
      <c r="P149"/>
      <c r="Q149"/>
    </row>
    <row r="150" spans="1:17" x14ac:dyDescent="0.3">
      <c r="A150" s="1">
        <v>150</v>
      </c>
      <c r="B150" s="1">
        <v>1</v>
      </c>
      <c r="C150" s="1">
        <v>-6666</v>
      </c>
      <c r="D150" s="1">
        <v>-6666</v>
      </c>
      <c r="E150" s="1">
        <f t="shared" si="2"/>
        <v>0.98907400000000001</v>
      </c>
      <c r="J150" s="1">
        <v>746</v>
      </c>
      <c r="K150" s="1">
        <v>751</v>
      </c>
      <c r="L150" s="1">
        <v>748.5</v>
      </c>
      <c r="M150" s="1">
        <v>4.5243500000000001</v>
      </c>
      <c r="N150" s="1">
        <v>0</v>
      </c>
      <c r="O150" s="1">
        <v>0</v>
      </c>
      <c r="P150"/>
      <c r="Q150"/>
    </row>
    <row r="151" spans="1:17" x14ac:dyDescent="0.3">
      <c r="A151" s="1">
        <v>151</v>
      </c>
      <c r="B151" s="1">
        <v>0.97814800000000002</v>
      </c>
      <c r="C151" s="1">
        <v>0</v>
      </c>
      <c r="D151" s="1">
        <v>-6666</v>
      </c>
      <c r="E151" s="1">
        <f t="shared" si="2"/>
        <v>0.98907400000000001</v>
      </c>
      <c r="J151" s="1">
        <v>751</v>
      </c>
      <c r="K151" s="1">
        <v>756</v>
      </c>
      <c r="L151" s="1">
        <v>753.5</v>
      </c>
      <c r="M151" s="1">
        <v>3.5352800000000002</v>
      </c>
      <c r="N151" s="1">
        <v>0</v>
      </c>
      <c r="O151" s="1">
        <v>0</v>
      </c>
      <c r="P151"/>
      <c r="Q151"/>
    </row>
    <row r="152" spans="1:17" x14ac:dyDescent="0.3">
      <c r="A152" s="1">
        <v>152</v>
      </c>
      <c r="B152" s="1">
        <v>0.91354500000000005</v>
      </c>
      <c r="C152" s="1">
        <v>0</v>
      </c>
      <c r="D152" s="1">
        <v>-6666</v>
      </c>
      <c r="E152" s="1">
        <f t="shared" si="2"/>
        <v>0.94584650000000003</v>
      </c>
      <c r="J152" s="1">
        <v>756</v>
      </c>
      <c r="K152" s="1">
        <v>761</v>
      </c>
      <c r="L152" s="1">
        <v>758.5</v>
      </c>
      <c r="M152" s="1">
        <v>-0.98907400000000001</v>
      </c>
      <c r="N152" s="1">
        <v>0</v>
      </c>
      <c r="O152" s="1">
        <v>0</v>
      </c>
      <c r="P152"/>
      <c r="Q152"/>
    </row>
    <row r="153" spans="1:17" x14ac:dyDescent="0.3">
      <c r="A153" s="1">
        <v>153</v>
      </c>
      <c r="B153" s="1">
        <v>0.80901699999999999</v>
      </c>
      <c r="C153" s="1">
        <v>0</v>
      </c>
      <c r="D153" s="1">
        <v>-6666</v>
      </c>
      <c r="E153" s="1">
        <f t="shared" si="2"/>
        <v>0.86128099999999996</v>
      </c>
      <c r="J153" s="1">
        <v>761</v>
      </c>
      <c r="K153" s="1">
        <v>766</v>
      </c>
      <c r="L153" s="1">
        <v>763.5</v>
      </c>
      <c r="M153" s="1">
        <v>-4.5243500000000001</v>
      </c>
      <c r="N153" s="1">
        <v>0</v>
      </c>
      <c r="O153" s="1">
        <v>0</v>
      </c>
      <c r="P153"/>
      <c r="Q153"/>
    </row>
    <row r="154" spans="1:17" x14ac:dyDescent="0.3">
      <c r="A154" s="1">
        <v>154</v>
      </c>
      <c r="B154" s="1">
        <v>0.66913100000000003</v>
      </c>
      <c r="C154" s="1">
        <v>0</v>
      </c>
      <c r="D154" s="1">
        <v>-6666</v>
      </c>
      <c r="E154" s="1">
        <f t="shared" si="2"/>
        <v>0.73907400000000001</v>
      </c>
      <c r="J154" s="1">
        <v>766</v>
      </c>
      <c r="K154" s="1">
        <v>771</v>
      </c>
      <c r="L154" s="1">
        <v>768.5</v>
      </c>
      <c r="M154" s="1">
        <v>-3.5352800000000002</v>
      </c>
      <c r="N154" s="1">
        <v>0</v>
      </c>
      <c r="O154" s="1">
        <v>0</v>
      </c>
      <c r="P154"/>
      <c r="Q154"/>
    </row>
    <row r="155" spans="1:17" x14ac:dyDescent="0.3">
      <c r="A155" s="1">
        <v>155</v>
      </c>
      <c r="B155" s="1">
        <v>0.5</v>
      </c>
      <c r="C155" s="1">
        <v>0</v>
      </c>
      <c r="D155" s="1">
        <v>-6666</v>
      </c>
      <c r="E155" s="1">
        <f t="shared" si="2"/>
        <v>0.58456550000000007</v>
      </c>
      <c r="J155" s="1">
        <v>771</v>
      </c>
      <c r="K155" s="1">
        <v>776</v>
      </c>
      <c r="L155" s="1">
        <v>773.5</v>
      </c>
      <c r="M155" s="1">
        <v>0.98907400000000001</v>
      </c>
      <c r="N155" s="1">
        <v>0</v>
      </c>
      <c r="O155" s="1">
        <v>0</v>
      </c>
      <c r="P155"/>
      <c r="Q155"/>
    </row>
    <row r="156" spans="1:17" x14ac:dyDescent="0.3">
      <c r="A156" s="1">
        <v>156</v>
      </c>
      <c r="B156" s="1">
        <v>0.30901699999999999</v>
      </c>
      <c r="C156" s="1">
        <v>0</v>
      </c>
      <c r="D156" s="1">
        <v>-6666</v>
      </c>
      <c r="E156" s="1">
        <f t="shared" si="2"/>
        <v>0.40450849999999999</v>
      </c>
      <c r="J156" s="1">
        <v>776</v>
      </c>
      <c r="K156" s="1">
        <v>781</v>
      </c>
      <c r="L156" s="1">
        <v>778.5</v>
      </c>
      <c r="M156" s="1">
        <v>4.5243500000000001</v>
      </c>
      <c r="N156" s="1">
        <v>0</v>
      </c>
      <c r="O156" s="1">
        <v>0</v>
      </c>
      <c r="P156"/>
      <c r="Q156"/>
    </row>
    <row r="157" spans="1:17" x14ac:dyDescent="0.3">
      <c r="A157" s="1">
        <v>157</v>
      </c>
      <c r="B157" s="1">
        <v>0.104528</v>
      </c>
      <c r="C157" s="1">
        <v>0</v>
      </c>
      <c r="D157" s="1">
        <v>-6666</v>
      </c>
      <c r="E157" s="1">
        <f t="shared" si="2"/>
        <v>0.2067725</v>
      </c>
      <c r="J157" s="1">
        <v>781</v>
      </c>
      <c r="K157" s="1">
        <v>786</v>
      </c>
      <c r="L157" s="1">
        <v>783.5</v>
      </c>
      <c r="M157" s="1">
        <v>3.5352800000000002</v>
      </c>
      <c r="N157" s="1">
        <v>0</v>
      </c>
      <c r="O157" s="1">
        <v>0</v>
      </c>
      <c r="P157"/>
      <c r="Q157"/>
    </row>
    <row r="158" spans="1:17" x14ac:dyDescent="0.3">
      <c r="A158" s="1">
        <v>158</v>
      </c>
      <c r="B158" s="1">
        <v>-0.104528</v>
      </c>
      <c r="C158" s="1">
        <v>0</v>
      </c>
      <c r="D158" s="1">
        <v>-6666</v>
      </c>
      <c r="E158" s="1">
        <f t="shared" si="2"/>
        <v>0</v>
      </c>
      <c r="J158" s="1">
        <v>786</v>
      </c>
      <c r="K158" s="1">
        <v>791</v>
      </c>
      <c r="L158" s="1">
        <v>788.5</v>
      </c>
      <c r="M158" s="1">
        <v>-0.98907400000000001</v>
      </c>
      <c r="N158" s="1">
        <v>0</v>
      </c>
      <c r="O158" s="1">
        <v>0</v>
      </c>
      <c r="P158"/>
      <c r="Q158"/>
    </row>
    <row r="159" spans="1:17" x14ac:dyDescent="0.3">
      <c r="A159" s="1">
        <v>159</v>
      </c>
      <c r="B159" s="1">
        <v>-0.30901699999999999</v>
      </c>
      <c r="C159" s="1">
        <v>0</v>
      </c>
      <c r="D159" s="1">
        <v>-6666</v>
      </c>
      <c r="E159" s="1">
        <f t="shared" si="2"/>
        <v>-0.2067725</v>
      </c>
      <c r="J159" s="1">
        <v>791</v>
      </c>
      <c r="K159" s="1">
        <v>796</v>
      </c>
      <c r="L159" s="1">
        <v>793.5</v>
      </c>
      <c r="M159" s="1">
        <v>-4.5243500000000001</v>
      </c>
      <c r="N159" s="1">
        <v>0</v>
      </c>
      <c r="O159" s="1">
        <v>0</v>
      </c>
      <c r="P159"/>
      <c r="Q159"/>
    </row>
    <row r="160" spans="1:17" x14ac:dyDescent="0.3">
      <c r="A160" s="1">
        <v>160</v>
      </c>
      <c r="B160" s="1">
        <v>-0.5</v>
      </c>
      <c r="C160" s="1">
        <v>0</v>
      </c>
      <c r="D160" s="1">
        <v>-6666</v>
      </c>
      <c r="E160" s="1">
        <f t="shared" si="2"/>
        <v>-0.40450849999999999</v>
      </c>
      <c r="J160" s="1">
        <v>796</v>
      </c>
      <c r="K160" s="1">
        <v>801</v>
      </c>
      <c r="L160" s="1">
        <v>798.5</v>
      </c>
      <c r="M160" s="1">
        <v>-3.5352800000000002</v>
      </c>
      <c r="N160" s="1">
        <v>0</v>
      </c>
      <c r="O160" s="1">
        <v>0</v>
      </c>
      <c r="P160"/>
      <c r="Q160"/>
    </row>
    <row r="161" spans="1:17" x14ac:dyDescent="0.3">
      <c r="A161" s="1">
        <v>161</v>
      </c>
      <c r="B161" s="1">
        <v>-0.66913100000000003</v>
      </c>
      <c r="C161" s="1">
        <v>0</v>
      </c>
      <c r="D161" s="1">
        <v>-6666</v>
      </c>
      <c r="E161" s="1">
        <f t="shared" si="2"/>
        <v>-0.58456550000000007</v>
      </c>
      <c r="J161" s="1">
        <v>801</v>
      </c>
      <c r="K161" s="1">
        <v>806</v>
      </c>
      <c r="L161" s="1">
        <v>803.5</v>
      </c>
      <c r="M161" s="1">
        <v>0.98907400000000001</v>
      </c>
      <c r="N161" s="1">
        <v>0</v>
      </c>
      <c r="O161" s="1">
        <v>0</v>
      </c>
      <c r="P161"/>
      <c r="Q161"/>
    </row>
    <row r="162" spans="1:17" x14ac:dyDescent="0.3">
      <c r="A162" s="1">
        <v>162</v>
      </c>
      <c r="B162" s="1">
        <v>-0.80901699999999999</v>
      </c>
      <c r="C162" s="1">
        <v>0</v>
      </c>
      <c r="D162" s="1">
        <v>-6666</v>
      </c>
      <c r="E162" s="1">
        <f t="shared" si="2"/>
        <v>-0.73907400000000001</v>
      </c>
      <c r="J162" s="1">
        <v>806</v>
      </c>
      <c r="K162" s="1">
        <v>811</v>
      </c>
      <c r="L162" s="1">
        <v>808.5</v>
      </c>
      <c r="M162" s="1">
        <v>4.5243500000000001</v>
      </c>
      <c r="N162" s="1">
        <v>0</v>
      </c>
      <c r="O162" s="1">
        <v>0</v>
      </c>
      <c r="P162"/>
      <c r="Q162"/>
    </row>
    <row r="163" spans="1:17" x14ac:dyDescent="0.3">
      <c r="A163" s="1">
        <v>163</v>
      </c>
      <c r="B163" s="1">
        <v>-0.91354500000000005</v>
      </c>
      <c r="C163" s="1">
        <v>0</v>
      </c>
      <c r="D163" s="1">
        <v>-6666</v>
      </c>
      <c r="E163" s="1">
        <f t="shared" si="2"/>
        <v>-0.86128099999999996</v>
      </c>
      <c r="J163" s="1">
        <v>811</v>
      </c>
      <c r="K163" s="1">
        <v>816</v>
      </c>
      <c r="L163" s="1">
        <v>813.5</v>
      </c>
      <c r="M163" s="1">
        <v>3.5352800000000002</v>
      </c>
      <c r="N163" s="1">
        <v>0</v>
      </c>
      <c r="O163" s="1">
        <v>0</v>
      </c>
      <c r="P163"/>
      <c r="Q163"/>
    </row>
    <row r="164" spans="1:17" x14ac:dyDescent="0.3">
      <c r="A164" s="1">
        <v>164</v>
      </c>
      <c r="B164" s="1">
        <v>-0.97814800000000002</v>
      </c>
      <c r="C164" s="1">
        <v>0</v>
      </c>
      <c r="D164" s="1">
        <v>-6666</v>
      </c>
      <c r="E164" s="1">
        <f t="shared" si="2"/>
        <v>-0.94584650000000003</v>
      </c>
      <c r="J164" s="1">
        <v>816</v>
      </c>
      <c r="K164" s="1">
        <v>821</v>
      </c>
      <c r="L164" s="1">
        <v>818.5</v>
      </c>
      <c r="M164" s="1">
        <v>-0.98907400000000001</v>
      </c>
      <c r="N164" s="1">
        <v>0</v>
      </c>
      <c r="O164" s="1">
        <v>0</v>
      </c>
      <c r="P164"/>
      <c r="Q164"/>
    </row>
    <row r="165" spans="1:17" x14ac:dyDescent="0.3">
      <c r="A165" s="1">
        <v>165</v>
      </c>
      <c r="B165" s="1">
        <v>-1</v>
      </c>
      <c r="C165" s="1">
        <v>0</v>
      </c>
      <c r="D165" s="1">
        <v>-6666</v>
      </c>
      <c r="E165" s="1">
        <f t="shared" si="2"/>
        <v>-0.98907400000000001</v>
      </c>
      <c r="J165" s="1">
        <v>821</v>
      </c>
      <c r="K165" s="1">
        <v>826</v>
      </c>
      <c r="L165" s="1">
        <v>823.5</v>
      </c>
      <c r="M165" s="1">
        <v>-4.5243500000000001</v>
      </c>
      <c r="N165" s="1">
        <v>0</v>
      </c>
      <c r="O165" s="1">
        <v>0</v>
      </c>
      <c r="P165"/>
      <c r="Q165"/>
    </row>
    <row r="166" spans="1:17" x14ac:dyDescent="0.3">
      <c r="A166" s="1">
        <v>166</v>
      </c>
      <c r="B166" s="1">
        <v>-0.97814800000000002</v>
      </c>
      <c r="C166" s="1">
        <v>0</v>
      </c>
      <c r="D166" s="1">
        <v>-6666</v>
      </c>
      <c r="E166" s="1">
        <f t="shared" si="2"/>
        <v>-0.98907400000000001</v>
      </c>
      <c r="J166" s="1">
        <v>826</v>
      </c>
      <c r="K166" s="1">
        <v>831</v>
      </c>
      <c r="L166" s="1">
        <v>828.5</v>
      </c>
      <c r="M166" s="1">
        <v>-3.5352800000000002</v>
      </c>
      <c r="N166" s="1">
        <v>0</v>
      </c>
      <c r="O166" s="1">
        <v>0</v>
      </c>
      <c r="P166"/>
      <c r="Q166"/>
    </row>
    <row r="167" spans="1:17" x14ac:dyDescent="0.3">
      <c r="A167" s="1">
        <v>167</v>
      </c>
      <c r="B167" s="1">
        <v>-0.91354500000000005</v>
      </c>
      <c r="C167" s="1">
        <v>0</v>
      </c>
      <c r="D167" s="1">
        <v>-6666</v>
      </c>
      <c r="E167" s="1">
        <f t="shared" si="2"/>
        <v>-0.94584650000000003</v>
      </c>
      <c r="J167" s="1">
        <v>831</v>
      </c>
      <c r="K167" s="1">
        <v>836</v>
      </c>
      <c r="L167" s="1">
        <v>833.5</v>
      </c>
      <c r="M167" s="1">
        <v>0.98907400000000001</v>
      </c>
      <c r="N167" s="1">
        <v>0</v>
      </c>
      <c r="O167" s="1">
        <v>0</v>
      </c>
      <c r="P167"/>
      <c r="Q167"/>
    </row>
    <row r="168" spans="1:17" x14ac:dyDescent="0.3">
      <c r="A168" s="1">
        <v>168</v>
      </c>
      <c r="B168" s="1">
        <v>-0.80901699999999999</v>
      </c>
      <c r="C168" s="1">
        <v>0</v>
      </c>
      <c r="D168" s="1">
        <v>-6666</v>
      </c>
      <c r="E168" s="1">
        <f t="shared" si="2"/>
        <v>-0.86128099999999996</v>
      </c>
      <c r="J168" s="1">
        <v>836</v>
      </c>
      <c r="K168" s="1">
        <v>841</v>
      </c>
      <c r="L168" s="1">
        <v>838.5</v>
      </c>
      <c r="M168" s="1">
        <v>4.5243500000000001</v>
      </c>
      <c r="N168" s="1">
        <v>0</v>
      </c>
      <c r="O168" s="1">
        <v>0</v>
      </c>
      <c r="P168"/>
      <c r="Q168"/>
    </row>
    <row r="169" spans="1:17" x14ac:dyDescent="0.3">
      <c r="A169" s="1">
        <v>169</v>
      </c>
      <c r="B169" s="1">
        <v>-0.66913100000000003</v>
      </c>
      <c r="C169" s="1">
        <v>0</v>
      </c>
      <c r="D169" s="1">
        <v>-6666</v>
      </c>
      <c r="E169" s="1">
        <f t="shared" si="2"/>
        <v>-0.73907400000000001</v>
      </c>
      <c r="J169" s="1">
        <v>841</v>
      </c>
      <c r="K169" s="1">
        <v>846</v>
      </c>
      <c r="L169" s="1">
        <v>843.5</v>
      </c>
      <c r="M169" s="1">
        <v>3.5352800000000002</v>
      </c>
      <c r="N169" s="1">
        <v>0</v>
      </c>
      <c r="O169" s="1">
        <v>0</v>
      </c>
      <c r="P169"/>
      <c r="Q169"/>
    </row>
    <row r="170" spans="1:17" x14ac:dyDescent="0.3">
      <c r="A170" s="1">
        <v>170</v>
      </c>
      <c r="B170" s="1">
        <v>-0.5</v>
      </c>
      <c r="C170" s="1">
        <v>0</v>
      </c>
      <c r="D170" s="1">
        <v>-6666</v>
      </c>
      <c r="E170" s="1">
        <f t="shared" si="2"/>
        <v>-0.58456550000000007</v>
      </c>
      <c r="J170" s="1">
        <v>846</v>
      </c>
      <c r="K170" s="1">
        <v>851</v>
      </c>
      <c r="L170" s="1">
        <v>848.5</v>
      </c>
      <c r="M170" s="1">
        <v>-0.98907400000000001</v>
      </c>
      <c r="N170" s="1">
        <v>0</v>
      </c>
      <c r="O170" s="1">
        <v>0</v>
      </c>
      <c r="P170"/>
      <c r="Q170"/>
    </row>
    <row r="171" spans="1:17" x14ac:dyDescent="0.3">
      <c r="A171" s="1">
        <v>171</v>
      </c>
      <c r="B171" s="1">
        <v>-0.30901699999999999</v>
      </c>
      <c r="C171" s="1">
        <v>0</v>
      </c>
      <c r="D171" s="1">
        <v>-6666</v>
      </c>
      <c r="E171" s="1">
        <f t="shared" si="2"/>
        <v>-0.40450849999999999</v>
      </c>
      <c r="J171" s="1">
        <v>851</v>
      </c>
      <c r="K171" s="1">
        <v>856</v>
      </c>
      <c r="L171" s="1">
        <v>853.5</v>
      </c>
      <c r="M171" s="1">
        <v>-4.5243500000000001</v>
      </c>
      <c r="N171" s="1">
        <v>0</v>
      </c>
      <c r="O171" s="1">
        <v>0</v>
      </c>
      <c r="P171"/>
      <c r="Q171"/>
    </row>
    <row r="172" spans="1:17" x14ac:dyDescent="0.3">
      <c r="A172" s="1">
        <v>172</v>
      </c>
      <c r="B172" s="1">
        <v>-0.104528</v>
      </c>
      <c r="C172" s="1">
        <v>0</v>
      </c>
      <c r="D172" s="1">
        <v>-6666</v>
      </c>
      <c r="E172" s="1">
        <f t="shared" si="2"/>
        <v>-0.2067725</v>
      </c>
      <c r="J172" s="1">
        <v>856</v>
      </c>
      <c r="K172" s="1">
        <v>861</v>
      </c>
      <c r="L172" s="1">
        <v>858.5</v>
      </c>
      <c r="M172" s="1">
        <v>-3.5352800000000002</v>
      </c>
      <c r="N172" s="1">
        <v>0</v>
      </c>
      <c r="O172" s="1">
        <v>0</v>
      </c>
      <c r="P172"/>
      <c r="Q172"/>
    </row>
    <row r="173" spans="1:17" x14ac:dyDescent="0.3">
      <c r="A173" s="1">
        <v>173</v>
      </c>
      <c r="B173" s="1">
        <v>0.104528</v>
      </c>
      <c r="C173" s="1">
        <v>0</v>
      </c>
      <c r="D173" s="1">
        <v>-6666</v>
      </c>
      <c r="E173" s="1">
        <f t="shared" si="2"/>
        <v>0</v>
      </c>
      <c r="J173" s="1">
        <v>861</v>
      </c>
      <c r="K173" s="1">
        <v>866</v>
      </c>
      <c r="L173" s="1">
        <v>863.5</v>
      </c>
      <c r="M173" s="1">
        <v>0.98907400000000001</v>
      </c>
      <c r="N173" s="1">
        <v>0</v>
      </c>
      <c r="O173" s="1">
        <v>0</v>
      </c>
      <c r="P173"/>
      <c r="Q173"/>
    </row>
    <row r="174" spans="1:17" x14ac:dyDescent="0.3">
      <c r="A174" s="1">
        <v>174</v>
      </c>
      <c r="B174" s="1">
        <v>0.30901699999999999</v>
      </c>
      <c r="C174" s="1">
        <v>0</v>
      </c>
      <c r="D174" s="1">
        <v>-6666</v>
      </c>
      <c r="E174" s="1">
        <f t="shared" si="2"/>
        <v>0.2067725</v>
      </c>
      <c r="J174" s="1">
        <v>866</v>
      </c>
      <c r="K174" s="1">
        <v>871</v>
      </c>
      <c r="L174" s="1">
        <v>868.5</v>
      </c>
      <c r="M174" s="1">
        <v>4.5243500000000001</v>
      </c>
      <c r="N174" s="1">
        <v>0</v>
      </c>
      <c r="O174" s="1">
        <v>0</v>
      </c>
      <c r="P174"/>
      <c r="Q174"/>
    </row>
    <row r="175" spans="1:17" x14ac:dyDescent="0.3">
      <c r="A175" s="1">
        <v>175</v>
      </c>
      <c r="B175" s="1">
        <v>0.5</v>
      </c>
      <c r="C175" s="1">
        <v>0</v>
      </c>
      <c r="D175" s="1">
        <v>-6666</v>
      </c>
      <c r="E175" s="1">
        <f t="shared" si="2"/>
        <v>0.40450849999999999</v>
      </c>
      <c r="J175" s="1">
        <v>871</v>
      </c>
      <c r="K175" s="1">
        <v>876</v>
      </c>
      <c r="L175" s="1">
        <v>873.5</v>
      </c>
      <c r="M175" s="1">
        <v>3.5352800000000002</v>
      </c>
      <c r="N175" s="1">
        <v>0</v>
      </c>
      <c r="O175" s="1">
        <v>0</v>
      </c>
      <c r="P175"/>
      <c r="Q175"/>
    </row>
    <row r="176" spans="1:17" x14ac:dyDescent="0.3">
      <c r="A176" s="1">
        <v>176</v>
      </c>
      <c r="B176" s="1">
        <v>0.66913100000000003</v>
      </c>
      <c r="C176" s="1">
        <v>0</v>
      </c>
      <c r="D176" s="1">
        <v>-6666</v>
      </c>
      <c r="E176" s="1">
        <f t="shared" si="2"/>
        <v>0.58456550000000007</v>
      </c>
      <c r="J176" s="1">
        <v>876</v>
      </c>
      <c r="K176" s="1">
        <v>881</v>
      </c>
      <c r="L176" s="1">
        <v>878.5</v>
      </c>
      <c r="M176" s="1">
        <v>-0.98907400000000001</v>
      </c>
      <c r="N176" s="1">
        <v>0</v>
      </c>
      <c r="O176" s="1">
        <v>0</v>
      </c>
      <c r="P176"/>
      <c r="Q176"/>
    </row>
    <row r="177" spans="1:17" x14ac:dyDescent="0.3">
      <c r="A177" s="1">
        <v>177</v>
      </c>
      <c r="B177" s="1">
        <v>0.80901699999999999</v>
      </c>
      <c r="C177" s="1">
        <v>0</v>
      </c>
      <c r="D177" s="1">
        <v>-6666</v>
      </c>
      <c r="E177" s="1">
        <f t="shared" si="2"/>
        <v>0.73907400000000001</v>
      </c>
      <c r="J177" s="1">
        <v>881</v>
      </c>
      <c r="K177" s="1">
        <v>886</v>
      </c>
      <c r="L177" s="1">
        <v>883.5</v>
      </c>
      <c r="M177" s="1">
        <v>-4.5243500000000001</v>
      </c>
      <c r="N177" s="1">
        <v>0</v>
      </c>
      <c r="O177" s="1">
        <v>0</v>
      </c>
      <c r="P177"/>
      <c r="Q177"/>
    </row>
    <row r="178" spans="1:17" x14ac:dyDescent="0.3">
      <c r="A178" s="1">
        <v>178</v>
      </c>
      <c r="B178" s="1">
        <v>0.91354500000000005</v>
      </c>
      <c r="C178" s="1">
        <v>0</v>
      </c>
      <c r="D178" s="1">
        <v>-6666</v>
      </c>
      <c r="E178" s="1">
        <f t="shared" si="2"/>
        <v>0.86128099999999996</v>
      </c>
      <c r="J178" s="1">
        <v>886</v>
      </c>
      <c r="K178" s="1">
        <v>891</v>
      </c>
      <c r="L178" s="1">
        <v>888.5</v>
      </c>
      <c r="M178" s="1">
        <v>-3.5352800000000002</v>
      </c>
      <c r="N178" s="1">
        <v>0</v>
      </c>
      <c r="O178" s="1">
        <v>0</v>
      </c>
      <c r="P178"/>
      <c r="Q178"/>
    </row>
    <row r="179" spans="1:17" x14ac:dyDescent="0.3">
      <c r="A179" s="1">
        <v>179</v>
      </c>
      <c r="B179" s="1">
        <v>0.97814800000000002</v>
      </c>
      <c r="C179" s="1">
        <v>0</v>
      </c>
      <c r="D179" s="1">
        <v>-6666</v>
      </c>
      <c r="E179" s="1">
        <f t="shared" si="2"/>
        <v>0.94584650000000003</v>
      </c>
      <c r="J179" s="1">
        <v>891</v>
      </c>
      <c r="K179" s="1">
        <v>896</v>
      </c>
      <c r="L179" s="1">
        <v>893.5</v>
      </c>
      <c r="M179" s="1">
        <v>0.98907400000000001</v>
      </c>
      <c r="N179" s="1">
        <v>0</v>
      </c>
      <c r="O179" s="1">
        <v>0</v>
      </c>
      <c r="P179"/>
      <c r="Q179"/>
    </row>
    <row r="180" spans="1:17" x14ac:dyDescent="0.3">
      <c r="A180" s="1">
        <v>180</v>
      </c>
      <c r="B180" s="1">
        <v>1</v>
      </c>
      <c r="C180" s="1">
        <v>0</v>
      </c>
      <c r="D180" s="1">
        <v>-6666</v>
      </c>
      <c r="E180" s="1">
        <f t="shared" si="2"/>
        <v>0.98907400000000001</v>
      </c>
      <c r="J180" s="1">
        <v>896</v>
      </c>
      <c r="K180" s="1">
        <v>901</v>
      </c>
      <c r="L180" s="1">
        <v>898.5</v>
      </c>
      <c r="M180" s="1">
        <v>4.5243500000000001</v>
      </c>
      <c r="N180" s="1">
        <v>0</v>
      </c>
      <c r="O180" s="1">
        <v>0</v>
      </c>
      <c r="P180"/>
      <c r="Q180"/>
    </row>
    <row r="181" spans="1:17" x14ac:dyDescent="0.3">
      <c r="A181" s="1">
        <v>181</v>
      </c>
      <c r="B181" s="1">
        <v>0.97814800000000002</v>
      </c>
      <c r="C181" s="1">
        <v>0</v>
      </c>
      <c r="D181" s="1">
        <v>-6666</v>
      </c>
      <c r="E181" s="1">
        <f t="shared" si="2"/>
        <v>0.98907400000000001</v>
      </c>
      <c r="J181" s="1">
        <v>901</v>
      </c>
      <c r="K181" s="1">
        <v>906</v>
      </c>
      <c r="L181" s="1">
        <v>903.5</v>
      </c>
      <c r="M181" s="1">
        <v>3.5352800000000002</v>
      </c>
      <c r="N181" s="1">
        <v>0</v>
      </c>
      <c r="O181" s="1">
        <v>0</v>
      </c>
      <c r="P181"/>
      <c r="Q181"/>
    </row>
    <row r="182" spans="1:17" x14ac:dyDescent="0.3">
      <c r="A182" s="1">
        <v>182</v>
      </c>
      <c r="B182" s="1">
        <v>0.91354500000000005</v>
      </c>
      <c r="C182" s="1">
        <v>0</v>
      </c>
      <c r="D182" s="1">
        <v>-6666</v>
      </c>
      <c r="E182" s="1">
        <f t="shared" si="2"/>
        <v>0.94584650000000003</v>
      </c>
      <c r="J182" s="1">
        <v>906</v>
      </c>
      <c r="K182" s="1">
        <v>911</v>
      </c>
      <c r="L182" s="1">
        <v>908.5</v>
      </c>
      <c r="M182" s="1">
        <v>-0.98907400000000001</v>
      </c>
      <c r="N182" s="1">
        <v>0</v>
      </c>
      <c r="O182" s="1">
        <v>0</v>
      </c>
      <c r="P182"/>
      <c r="Q182"/>
    </row>
    <row r="183" spans="1:17" x14ac:dyDescent="0.3">
      <c r="A183" s="1">
        <v>183</v>
      </c>
      <c r="B183" s="1">
        <v>0.80901699999999999</v>
      </c>
      <c r="C183" s="1">
        <v>0</v>
      </c>
      <c r="D183" s="1">
        <v>-6666</v>
      </c>
      <c r="E183" s="1">
        <f t="shared" si="2"/>
        <v>0.86128099999999996</v>
      </c>
      <c r="J183" s="1">
        <v>911</v>
      </c>
      <c r="K183" s="1">
        <v>916</v>
      </c>
      <c r="L183" s="1">
        <v>913.5</v>
      </c>
      <c r="M183" s="1">
        <v>-4.5243500000000001</v>
      </c>
      <c r="N183" s="1">
        <v>0</v>
      </c>
      <c r="O183" s="1">
        <v>0</v>
      </c>
      <c r="P183"/>
      <c r="Q183"/>
    </row>
    <row r="184" spans="1:17" x14ac:dyDescent="0.3">
      <c r="A184" s="1">
        <v>184</v>
      </c>
      <c r="B184" s="1">
        <v>0.66913100000000003</v>
      </c>
      <c r="C184" s="1">
        <v>0</v>
      </c>
      <c r="D184" s="1">
        <v>-6666</v>
      </c>
      <c r="E184" s="1">
        <f t="shared" si="2"/>
        <v>0.73907400000000001</v>
      </c>
      <c r="J184" s="1">
        <v>916</v>
      </c>
      <c r="K184" s="1">
        <v>921</v>
      </c>
      <c r="L184" s="1">
        <v>918.5</v>
      </c>
      <c r="M184" s="1">
        <v>-3.5352800000000002</v>
      </c>
      <c r="N184" s="1">
        <v>0</v>
      </c>
      <c r="O184" s="1">
        <v>0</v>
      </c>
      <c r="P184"/>
      <c r="Q184"/>
    </row>
    <row r="185" spans="1:17" x14ac:dyDescent="0.3">
      <c r="A185" s="1">
        <v>185</v>
      </c>
      <c r="B185" s="1">
        <v>0.5</v>
      </c>
      <c r="C185" s="1">
        <v>0</v>
      </c>
      <c r="D185" s="1">
        <v>-6666</v>
      </c>
      <c r="E185" s="1">
        <f t="shared" si="2"/>
        <v>0.58456550000000007</v>
      </c>
      <c r="J185" s="1">
        <v>921</v>
      </c>
      <c r="K185" s="1">
        <v>926</v>
      </c>
      <c r="L185" s="1">
        <v>923.5</v>
      </c>
      <c r="M185" s="1">
        <v>0.98907400000000001</v>
      </c>
      <c r="N185" s="1">
        <v>0</v>
      </c>
      <c r="O185" s="1">
        <v>0</v>
      </c>
      <c r="P185"/>
      <c r="Q185"/>
    </row>
    <row r="186" spans="1:17" x14ac:dyDescent="0.3">
      <c r="A186" s="1">
        <v>186</v>
      </c>
      <c r="B186" s="1">
        <v>0.30901699999999999</v>
      </c>
      <c r="C186" s="1">
        <v>0</v>
      </c>
      <c r="D186" s="1">
        <v>-6666</v>
      </c>
      <c r="E186" s="1">
        <f t="shared" si="2"/>
        <v>0.40450849999999999</v>
      </c>
      <c r="J186" s="1">
        <v>926</v>
      </c>
      <c r="K186" s="1">
        <v>931</v>
      </c>
      <c r="L186" s="1">
        <v>928.5</v>
      </c>
      <c r="M186" s="1">
        <v>4.5243500000000001</v>
      </c>
      <c r="N186" s="1">
        <v>0</v>
      </c>
      <c r="O186" s="1">
        <v>0</v>
      </c>
      <c r="P186"/>
      <c r="Q186"/>
    </row>
    <row r="187" spans="1:17" x14ac:dyDescent="0.3">
      <c r="A187" s="1">
        <v>187</v>
      </c>
      <c r="B187" s="1">
        <v>0.104528</v>
      </c>
      <c r="C187" s="1">
        <v>0</v>
      </c>
      <c r="D187" s="1">
        <v>-6666</v>
      </c>
      <c r="E187" s="1">
        <f t="shared" si="2"/>
        <v>0.2067725</v>
      </c>
      <c r="J187" s="1">
        <v>931</v>
      </c>
      <c r="K187" s="1">
        <v>936</v>
      </c>
      <c r="L187" s="1">
        <v>933.5</v>
      </c>
      <c r="M187" s="1">
        <v>3.5352800000000002</v>
      </c>
      <c r="N187" s="1">
        <v>0</v>
      </c>
      <c r="O187" s="1">
        <v>0</v>
      </c>
      <c r="P187"/>
      <c r="Q187"/>
    </row>
    <row r="188" spans="1:17" x14ac:dyDescent="0.3">
      <c r="A188" s="1">
        <v>188</v>
      </c>
      <c r="B188" s="1">
        <v>-0.104528</v>
      </c>
      <c r="C188" s="1">
        <v>0</v>
      </c>
      <c r="D188" s="1">
        <v>-6666</v>
      </c>
      <c r="E188" s="1">
        <f t="shared" si="2"/>
        <v>0</v>
      </c>
      <c r="J188" s="1">
        <v>936</v>
      </c>
      <c r="K188" s="1">
        <v>941</v>
      </c>
      <c r="L188" s="1">
        <v>938.5</v>
      </c>
      <c r="M188" s="1">
        <v>-0.98907400000000001</v>
      </c>
      <c r="N188" s="1">
        <v>0</v>
      </c>
      <c r="O188" s="1">
        <v>0</v>
      </c>
      <c r="P188"/>
      <c r="Q188"/>
    </row>
    <row r="189" spans="1:17" x14ac:dyDescent="0.3">
      <c r="A189" s="1">
        <v>189</v>
      </c>
      <c r="B189" s="1">
        <v>-0.30901699999999999</v>
      </c>
      <c r="C189" s="1">
        <v>0</v>
      </c>
      <c r="D189" s="1">
        <v>-6666</v>
      </c>
      <c r="E189" s="1">
        <f t="shared" si="2"/>
        <v>-0.2067725</v>
      </c>
      <c r="J189" s="1">
        <v>941</v>
      </c>
      <c r="K189" s="1">
        <v>946</v>
      </c>
      <c r="L189" s="1">
        <v>943.5</v>
      </c>
      <c r="M189" s="1">
        <v>-4.5243500000000001</v>
      </c>
      <c r="N189" s="1">
        <v>0</v>
      </c>
      <c r="O189" s="1">
        <v>0</v>
      </c>
      <c r="P189"/>
      <c r="Q189"/>
    </row>
    <row r="190" spans="1:17" x14ac:dyDescent="0.3">
      <c r="A190" s="1">
        <v>190</v>
      </c>
      <c r="B190" s="1">
        <v>-0.5</v>
      </c>
      <c r="C190" s="1">
        <v>0</v>
      </c>
      <c r="D190" s="1">
        <v>-6666</v>
      </c>
      <c r="E190" s="1">
        <f t="shared" si="2"/>
        <v>-0.40450849999999999</v>
      </c>
      <c r="J190" s="1">
        <v>946</v>
      </c>
      <c r="K190" s="1">
        <v>951</v>
      </c>
      <c r="L190" s="1">
        <v>948.5</v>
      </c>
      <c r="M190" s="1">
        <v>-3.5352800000000002</v>
      </c>
      <c r="N190" s="1">
        <v>0</v>
      </c>
      <c r="O190" s="1">
        <v>0</v>
      </c>
      <c r="P190"/>
      <c r="Q190"/>
    </row>
    <row r="191" spans="1:17" x14ac:dyDescent="0.3">
      <c r="A191" s="1">
        <v>191</v>
      </c>
      <c r="B191" s="1">
        <v>-0.66913100000000003</v>
      </c>
      <c r="C191" s="1">
        <v>0</v>
      </c>
      <c r="D191" s="1">
        <v>-6666</v>
      </c>
      <c r="E191" s="1">
        <f t="shared" si="2"/>
        <v>-0.58456550000000007</v>
      </c>
      <c r="J191" s="1">
        <v>951</v>
      </c>
      <c r="K191" s="1">
        <v>956</v>
      </c>
      <c r="L191" s="1">
        <v>953.5</v>
      </c>
      <c r="M191" s="1">
        <v>0.98907400000000001</v>
      </c>
      <c r="N191" s="1">
        <v>0</v>
      </c>
      <c r="O191" s="1">
        <v>0</v>
      </c>
      <c r="P191"/>
      <c r="Q191"/>
    </row>
    <row r="192" spans="1:17" x14ac:dyDescent="0.3">
      <c r="A192" s="1">
        <v>192</v>
      </c>
      <c r="B192" s="1">
        <v>-0.80901699999999999</v>
      </c>
      <c r="C192" s="1">
        <v>0</v>
      </c>
      <c r="D192" s="1">
        <v>-6666</v>
      </c>
      <c r="E192" s="1">
        <f t="shared" si="2"/>
        <v>-0.73907400000000001</v>
      </c>
      <c r="J192" s="1">
        <v>956</v>
      </c>
      <c r="K192" s="1">
        <v>961</v>
      </c>
      <c r="L192" s="1">
        <v>958.5</v>
      </c>
      <c r="M192" s="1">
        <v>4.5243500000000001</v>
      </c>
      <c r="N192" s="1">
        <v>0</v>
      </c>
      <c r="O192" s="1">
        <v>0</v>
      </c>
      <c r="P192"/>
      <c r="Q192"/>
    </row>
    <row r="193" spans="1:17" x14ac:dyDescent="0.3">
      <c r="A193" s="1">
        <v>193</v>
      </c>
      <c r="B193" s="1">
        <v>-0.91354500000000005</v>
      </c>
      <c r="C193" s="1">
        <v>0</v>
      </c>
      <c r="D193" s="1">
        <v>-6666</v>
      </c>
      <c r="E193" s="1">
        <f t="shared" si="2"/>
        <v>-0.86128099999999996</v>
      </c>
      <c r="J193" s="1">
        <v>961</v>
      </c>
      <c r="K193" s="1">
        <v>966</v>
      </c>
      <c r="L193" s="1">
        <v>963.5</v>
      </c>
      <c r="M193" s="1">
        <v>3.5352800000000002</v>
      </c>
      <c r="N193" s="1">
        <v>0</v>
      </c>
      <c r="O193" s="1">
        <v>0</v>
      </c>
      <c r="P193"/>
      <c r="Q193"/>
    </row>
    <row r="194" spans="1:17" x14ac:dyDescent="0.3">
      <c r="A194" s="1">
        <v>194</v>
      </c>
      <c r="B194" s="1">
        <v>-0.97814800000000002</v>
      </c>
      <c r="C194" s="1">
        <v>0</v>
      </c>
      <c r="D194" s="1">
        <v>-6666</v>
      </c>
      <c r="E194" s="1">
        <f t="shared" si="2"/>
        <v>-0.94584650000000003</v>
      </c>
      <c r="J194" s="1">
        <v>966</v>
      </c>
      <c r="K194" s="1">
        <v>971</v>
      </c>
      <c r="L194" s="1">
        <v>968.5</v>
      </c>
      <c r="M194" s="1">
        <v>-0.98907400000000001</v>
      </c>
      <c r="N194" s="1">
        <v>0</v>
      </c>
      <c r="O194" s="1">
        <v>0</v>
      </c>
      <c r="P194"/>
      <c r="Q194"/>
    </row>
    <row r="195" spans="1:17" x14ac:dyDescent="0.3">
      <c r="A195" s="1">
        <v>195</v>
      </c>
      <c r="B195" s="1">
        <v>-1</v>
      </c>
      <c r="C195" s="1">
        <v>0</v>
      </c>
      <c r="D195" s="1">
        <v>-6666</v>
      </c>
      <c r="E195" s="1">
        <f t="shared" ref="E195:E258" si="3">0.5*(B195+B194)*(A195-A194)</f>
        <v>-0.98907400000000001</v>
      </c>
      <c r="J195" s="1">
        <v>971</v>
      </c>
      <c r="K195" s="1">
        <v>976</v>
      </c>
      <c r="L195" s="1">
        <v>973.5</v>
      </c>
      <c r="M195" s="1">
        <v>-4.5243500000000001</v>
      </c>
      <c r="N195" s="1">
        <v>0</v>
      </c>
      <c r="O195" s="1">
        <v>0</v>
      </c>
      <c r="P195"/>
      <c r="Q195"/>
    </row>
    <row r="196" spans="1:17" x14ac:dyDescent="0.3">
      <c r="A196" s="1">
        <v>196</v>
      </c>
      <c r="B196" s="1">
        <v>-0.97814800000000002</v>
      </c>
      <c r="C196" s="1">
        <v>0</v>
      </c>
      <c r="D196" s="1">
        <v>-6666</v>
      </c>
      <c r="E196" s="1">
        <f t="shared" si="3"/>
        <v>-0.98907400000000001</v>
      </c>
      <c r="J196" s="1">
        <v>976</v>
      </c>
      <c r="K196" s="1">
        <v>981</v>
      </c>
      <c r="L196" s="1">
        <v>978.5</v>
      </c>
      <c r="M196" s="1">
        <v>-3.5352800000000002</v>
      </c>
      <c r="N196" s="1">
        <v>0</v>
      </c>
      <c r="O196" s="1">
        <v>0</v>
      </c>
      <c r="P196"/>
      <c r="Q196"/>
    </row>
    <row r="197" spans="1:17" x14ac:dyDescent="0.3">
      <c r="A197" s="1">
        <v>197</v>
      </c>
      <c r="B197" s="1">
        <v>-0.91354500000000005</v>
      </c>
      <c r="C197" s="1">
        <v>0</v>
      </c>
      <c r="D197" s="1">
        <v>-6666</v>
      </c>
      <c r="E197" s="1">
        <f t="shared" si="3"/>
        <v>-0.94584650000000003</v>
      </c>
      <c r="J197" s="1">
        <v>981</v>
      </c>
      <c r="K197" s="1">
        <v>986</v>
      </c>
      <c r="L197" s="1">
        <v>983.5</v>
      </c>
      <c r="M197" s="1">
        <v>0.98907400000000001</v>
      </c>
      <c r="N197" s="1">
        <v>0</v>
      </c>
      <c r="O197" s="1">
        <v>0</v>
      </c>
      <c r="P197"/>
      <c r="Q197"/>
    </row>
    <row r="198" spans="1:17" x14ac:dyDescent="0.3">
      <c r="A198" s="1">
        <v>198</v>
      </c>
      <c r="B198" s="1">
        <v>-0.80901699999999999</v>
      </c>
      <c r="C198" s="1">
        <v>0</v>
      </c>
      <c r="D198" s="1">
        <v>-6666</v>
      </c>
      <c r="E198" s="1">
        <f t="shared" si="3"/>
        <v>-0.86128099999999996</v>
      </c>
      <c r="J198" s="1">
        <v>986</v>
      </c>
      <c r="K198" s="1">
        <v>991</v>
      </c>
      <c r="L198" s="1">
        <v>988.5</v>
      </c>
      <c r="M198" s="1">
        <v>4.5243500000000001</v>
      </c>
      <c r="N198" s="1">
        <v>0</v>
      </c>
      <c r="O198" s="1">
        <v>0</v>
      </c>
      <c r="P198"/>
      <c r="Q198"/>
    </row>
    <row r="199" spans="1:17" x14ac:dyDescent="0.3">
      <c r="A199" s="1">
        <v>199</v>
      </c>
      <c r="B199" s="1">
        <v>-0.66913100000000003</v>
      </c>
      <c r="C199" s="1">
        <v>0</v>
      </c>
      <c r="D199" s="1">
        <v>-6666</v>
      </c>
      <c r="E199" s="1">
        <f t="shared" si="3"/>
        <v>-0.73907400000000001</v>
      </c>
      <c r="J199" s="1">
        <v>991</v>
      </c>
      <c r="K199" s="1">
        <v>996</v>
      </c>
      <c r="L199" s="1">
        <v>993.5</v>
      </c>
      <c r="M199" s="1">
        <v>3.5352800000000002</v>
      </c>
      <c r="N199" s="1">
        <v>0</v>
      </c>
      <c r="O199" s="1">
        <v>0</v>
      </c>
      <c r="P199"/>
      <c r="Q199"/>
    </row>
    <row r="200" spans="1:17" x14ac:dyDescent="0.3">
      <c r="A200" s="1">
        <v>200</v>
      </c>
      <c r="B200" s="1">
        <v>-0.5</v>
      </c>
      <c r="C200" s="1">
        <v>0</v>
      </c>
      <c r="D200" s="1">
        <v>-6666</v>
      </c>
      <c r="E200" s="1">
        <f t="shared" si="3"/>
        <v>-0.58456550000000007</v>
      </c>
      <c r="J200" s="1">
        <v>996</v>
      </c>
      <c r="K200" s="1">
        <v>1001</v>
      </c>
      <c r="L200" s="1">
        <v>998.5</v>
      </c>
      <c r="M200" s="1">
        <v>-0.98907400000000001</v>
      </c>
      <c r="N200" s="1">
        <v>0</v>
      </c>
      <c r="O200" s="1">
        <v>0</v>
      </c>
      <c r="P200"/>
      <c r="Q200"/>
    </row>
    <row r="201" spans="1:17" x14ac:dyDescent="0.3">
      <c r="A201" s="1">
        <v>201</v>
      </c>
      <c r="B201" s="1">
        <v>-0.30901699999999999</v>
      </c>
      <c r="C201" s="1">
        <v>0</v>
      </c>
      <c r="D201" s="1">
        <v>0</v>
      </c>
      <c r="E201" s="1">
        <f t="shared" si="3"/>
        <v>-0.40450849999999999</v>
      </c>
      <c r="J201" s="1">
        <v>1001</v>
      </c>
      <c r="K201" s="1">
        <v>1006</v>
      </c>
      <c r="L201" s="1">
        <v>1003.5</v>
      </c>
      <c r="M201" s="1">
        <v>-4.5243500000000001</v>
      </c>
      <c r="N201" s="1">
        <v>0</v>
      </c>
      <c r="O201" s="1">
        <v>0</v>
      </c>
      <c r="P201"/>
      <c r="Q201"/>
    </row>
    <row r="202" spans="1:17" x14ac:dyDescent="0.3">
      <c r="A202" s="1">
        <v>202</v>
      </c>
      <c r="B202" s="1">
        <v>-0.104528</v>
      </c>
      <c r="C202" s="1">
        <v>0</v>
      </c>
      <c r="D202" s="1">
        <v>0</v>
      </c>
      <c r="E202" s="1">
        <f t="shared" si="3"/>
        <v>-0.2067725</v>
      </c>
      <c r="J202" s="1">
        <v>1006</v>
      </c>
      <c r="K202" s="1">
        <v>1011</v>
      </c>
      <c r="L202" s="1">
        <v>1008.5</v>
      </c>
      <c r="M202" s="1">
        <v>-3.5352800000000002</v>
      </c>
      <c r="N202" s="1">
        <v>0</v>
      </c>
      <c r="O202" s="1">
        <v>0</v>
      </c>
      <c r="P202"/>
      <c r="Q202"/>
    </row>
    <row r="203" spans="1:17" x14ac:dyDescent="0.3">
      <c r="A203" s="1">
        <v>203</v>
      </c>
      <c r="B203" s="1">
        <v>0.104528</v>
      </c>
      <c r="C203" s="1">
        <v>0</v>
      </c>
      <c r="D203" s="1">
        <v>0</v>
      </c>
      <c r="E203" s="1">
        <f t="shared" si="3"/>
        <v>0</v>
      </c>
      <c r="J203" s="1">
        <v>1011</v>
      </c>
      <c r="K203" s="1">
        <v>1016</v>
      </c>
      <c r="L203" s="1">
        <v>1013.5</v>
      </c>
      <c r="M203" s="1">
        <v>0.98907400000000001</v>
      </c>
      <c r="N203" s="1">
        <v>0</v>
      </c>
      <c r="O203" s="1">
        <v>0</v>
      </c>
      <c r="P203"/>
      <c r="Q203"/>
    </row>
    <row r="204" spans="1:17" x14ac:dyDescent="0.3">
      <c r="A204" s="1">
        <v>204</v>
      </c>
      <c r="B204" s="1">
        <v>0.30901699999999999</v>
      </c>
      <c r="C204" s="1">
        <v>0</v>
      </c>
      <c r="D204" s="1">
        <v>0</v>
      </c>
      <c r="E204" s="1">
        <f t="shared" si="3"/>
        <v>0.2067725</v>
      </c>
      <c r="J204" s="1">
        <v>1016</v>
      </c>
      <c r="K204" s="1">
        <v>1021</v>
      </c>
      <c r="L204" s="1">
        <v>1018.5</v>
      </c>
      <c r="M204" s="1">
        <v>4.5243500000000001</v>
      </c>
      <c r="N204" s="1">
        <v>0</v>
      </c>
      <c r="O204" s="1">
        <v>0</v>
      </c>
      <c r="P204"/>
      <c r="Q204"/>
    </row>
    <row r="205" spans="1:17" x14ac:dyDescent="0.3">
      <c r="A205" s="1">
        <v>205</v>
      </c>
      <c r="B205" s="1">
        <v>0.5</v>
      </c>
      <c r="C205" s="1">
        <v>0</v>
      </c>
      <c r="D205" s="1">
        <v>0</v>
      </c>
      <c r="E205" s="1">
        <f t="shared" si="3"/>
        <v>0.40450849999999999</v>
      </c>
      <c r="J205" s="1">
        <v>1021</v>
      </c>
      <c r="K205" s="1">
        <v>1026</v>
      </c>
      <c r="L205" s="1">
        <v>1023.5</v>
      </c>
      <c r="M205" s="1">
        <v>3.5352800000000002</v>
      </c>
      <c r="N205" s="1">
        <v>0</v>
      </c>
      <c r="O205" s="1">
        <v>0</v>
      </c>
      <c r="P205"/>
      <c r="Q205"/>
    </row>
    <row r="206" spans="1:17" x14ac:dyDescent="0.3">
      <c r="A206" s="1">
        <v>206</v>
      </c>
      <c r="B206" s="1">
        <v>0.66913100000000003</v>
      </c>
      <c r="C206" s="1">
        <v>0</v>
      </c>
      <c r="D206" s="1">
        <v>0</v>
      </c>
      <c r="E206" s="1">
        <f t="shared" si="3"/>
        <v>0.58456550000000007</v>
      </c>
      <c r="J206" s="1">
        <v>1026</v>
      </c>
      <c r="K206" s="1">
        <v>1031</v>
      </c>
      <c r="L206" s="1">
        <v>1028.5</v>
      </c>
      <c r="M206" s="1">
        <v>-0.98907400000000001</v>
      </c>
      <c r="N206" s="1">
        <v>0</v>
      </c>
      <c r="O206" s="1">
        <v>0</v>
      </c>
      <c r="P206"/>
      <c r="Q206"/>
    </row>
    <row r="207" spans="1:17" x14ac:dyDescent="0.3">
      <c r="A207" s="1">
        <v>207</v>
      </c>
      <c r="B207" s="1">
        <v>0.80901699999999999</v>
      </c>
      <c r="C207" s="1">
        <v>0</v>
      </c>
      <c r="D207" s="1">
        <v>0</v>
      </c>
      <c r="E207" s="1">
        <f t="shared" si="3"/>
        <v>0.73907400000000001</v>
      </c>
      <c r="J207" s="1">
        <v>1031</v>
      </c>
      <c r="K207" s="1">
        <v>1036</v>
      </c>
      <c r="L207" s="1">
        <v>1033.5</v>
      </c>
      <c r="M207" s="1">
        <v>-4.5243500000000001</v>
      </c>
      <c r="N207" s="1">
        <v>0</v>
      </c>
      <c r="O207" s="1">
        <v>0</v>
      </c>
      <c r="P207"/>
      <c r="Q207"/>
    </row>
    <row r="208" spans="1:17" x14ac:dyDescent="0.3">
      <c r="A208" s="1">
        <v>208</v>
      </c>
      <c r="B208" s="1">
        <v>0.91354500000000005</v>
      </c>
      <c r="C208" s="1">
        <v>0</v>
      </c>
      <c r="D208" s="1">
        <v>0</v>
      </c>
      <c r="E208" s="1">
        <f t="shared" si="3"/>
        <v>0.86128099999999996</v>
      </c>
      <c r="J208" s="1">
        <v>1036</v>
      </c>
      <c r="K208" s="1">
        <v>1041</v>
      </c>
      <c r="L208" s="1">
        <v>1038.5</v>
      </c>
      <c r="M208" s="1">
        <v>-3.5352800000000002</v>
      </c>
      <c r="N208" s="1">
        <v>0</v>
      </c>
      <c r="O208" s="1">
        <v>0</v>
      </c>
      <c r="P208"/>
      <c r="Q208"/>
    </row>
    <row r="209" spans="1:17" x14ac:dyDescent="0.3">
      <c r="A209" s="1">
        <v>209</v>
      </c>
      <c r="B209" s="1">
        <v>0.97814800000000002</v>
      </c>
      <c r="C209" s="1">
        <v>0</v>
      </c>
      <c r="D209" s="1">
        <v>0</v>
      </c>
      <c r="E209" s="1">
        <f t="shared" si="3"/>
        <v>0.94584650000000003</v>
      </c>
      <c r="J209" s="1">
        <v>1041</v>
      </c>
      <c r="K209" s="1">
        <v>1046</v>
      </c>
      <c r="L209" s="1">
        <v>1043.5</v>
      </c>
      <c r="M209" s="1">
        <v>0.98907400000000001</v>
      </c>
      <c r="N209" s="1">
        <v>0</v>
      </c>
      <c r="O209" s="1">
        <v>0</v>
      </c>
      <c r="P209"/>
      <c r="Q209"/>
    </row>
    <row r="210" spans="1:17" x14ac:dyDescent="0.3">
      <c r="A210" s="1">
        <v>210</v>
      </c>
      <c r="B210" s="1">
        <v>1</v>
      </c>
      <c r="C210" s="1">
        <v>0</v>
      </c>
      <c r="D210" s="1">
        <v>0</v>
      </c>
      <c r="E210" s="1">
        <f t="shared" si="3"/>
        <v>0.98907400000000001</v>
      </c>
      <c r="J210" s="1">
        <v>1046</v>
      </c>
      <c r="K210" s="1">
        <v>1051</v>
      </c>
      <c r="L210" s="1">
        <v>1048.5</v>
      </c>
      <c r="M210" s="1">
        <v>4.5243500000000001</v>
      </c>
      <c r="N210" s="1">
        <v>0</v>
      </c>
      <c r="O210" s="1">
        <v>0</v>
      </c>
      <c r="P210"/>
      <c r="Q210"/>
    </row>
    <row r="211" spans="1:17" x14ac:dyDescent="0.3">
      <c r="A211" s="1">
        <v>211</v>
      </c>
      <c r="B211" s="1">
        <v>0.97814800000000002</v>
      </c>
      <c r="C211" s="1">
        <v>0</v>
      </c>
      <c r="D211" s="1">
        <v>0</v>
      </c>
      <c r="E211" s="1">
        <f t="shared" si="3"/>
        <v>0.98907400000000001</v>
      </c>
      <c r="J211" s="1">
        <v>1051</v>
      </c>
      <c r="K211" s="1">
        <v>1056</v>
      </c>
      <c r="L211" s="1">
        <v>1053.5</v>
      </c>
      <c r="M211" s="1">
        <v>3.5352800000000002</v>
      </c>
      <c r="N211" s="1">
        <v>0</v>
      </c>
      <c r="O211" s="1">
        <v>0</v>
      </c>
      <c r="P211"/>
      <c r="Q211"/>
    </row>
    <row r="212" spans="1:17" x14ac:dyDescent="0.3">
      <c r="A212" s="1">
        <v>212</v>
      </c>
      <c r="B212" s="1">
        <v>0.91354500000000005</v>
      </c>
      <c r="C212" s="1">
        <v>0</v>
      </c>
      <c r="D212" s="1">
        <v>0</v>
      </c>
      <c r="E212" s="1">
        <f t="shared" si="3"/>
        <v>0.94584650000000003</v>
      </c>
      <c r="J212" s="1">
        <v>1056</v>
      </c>
      <c r="K212" s="1">
        <v>1061</v>
      </c>
      <c r="L212" s="1">
        <v>1058.5</v>
      </c>
      <c r="M212" s="1">
        <v>-0.98907400000000001</v>
      </c>
      <c r="N212" s="1">
        <v>0</v>
      </c>
      <c r="O212" s="1">
        <v>0</v>
      </c>
      <c r="P212"/>
      <c r="Q212"/>
    </row>
    <row r="213" spans="1:17" x14ac:dyDescent="0.3">
      <c r="A213" s="1">
        <v>213</v>
      </c>
      <c r="B213" s="1">
        <v>0.80901699999999999</v>
      </c>
      <c r="C213" s="1">
        <v>0</v>
      </c>
      <c r="D213" s="1">
        <v>0</v>
      </c>
      <c r="E213" s="1">
        <f t="shared" si="3"/>
        <v>0.86128099999999996</v>
      </c>
      <c r="J213" s="1">
        <v>1061</v>
      </c>
      <c r="K213" s="1">
        <v>1066</v>
      </c>
      <c r="L213" s="1">
        <v>1063.5</v>
      </c>
      <c r="M213" s="1">
        <v>-4.5243500000000001</v>
      </c>
      <c r="N213" s="1">
        <v>0</v>
      </c>
      <c r="O213" s="1">
        <v>0</v>
      </c>
      <c r="P213"/>
      <c r="Q213"/>
    </row>
    <row r="214" spans="1:17" x14ac:dyDescent="0.3">
      <c r="A214" s="1">
        <v>214</v>
      </c>
      <c r="B214" s="1">
        <v>0.66913100000000003</v>
      </c>
      <c r="C214" s="1">
        <v>0</v>
      </c>
      <c r="D214" s="1">
        <v>0</v>
      </c>
      <c r="E214" s="1">
        <f t="shared" si="3"/>
        <v>0.73907400000000001</v>
      </c>
      <c r="J214" s="1">
        <v>1066</v>
      </c>
      <c r="K214" s="1">
        <v>1071</v>
      </c>
      <c r="L214" s="1">
        <v>1068.5</v>
      </c>
      <c r="M214" s="1">
        <v>-3.5352800000000002</v>
      </c>
      <c r="N214" s="1">
        <v>0</v>
      </c>
      <c r="O214" s="1">
        <v>0</v>
      </c>
      <c r="P214"/>
      <c r="Q214"/>
    </row>
    <row r="215" spans="1:17" x14ac:dyDescent="0.3">
      <c r="A215" s="1">
        <v>215</v>
      </c>
      <c r="B215" s="1">
        <v>0.5</v>
      </c>
      <c r="C215" s="1">
        <v>0</v>
      </c>
      <c r="D215" s="1">
        <v>0</v>
      </c>
      <c r="E215" s="1">
        <f t="shared" si="3"/>
        <v>0.58456550000000007</v>
      </c>
      <c r="J215" s="1">
        <v>1071</v>
      </c>
      <c r="K215" s="1">
        <v>1076</v>
      </c>
      <c r="L215" s="1">
        <v>1073.5</v>
      </c>
      <c r="M215" s="1">
        <v>0.98907400000000001</v>
      </c>
      <c r="N215" s="1">
        <v>0</v>
      </c>
      <c r="O215" s="1">
        <v>0</v>
      </c>
      <c r="P215"/>
      <c r="Q215"/>
    </row>
    <row r="216" spans="1:17" x14ac:dyDescent="0.3">
      <c r="A216" s="1">
        <v>216</v>
      </c>
      <c r="B216" s="1">
        <v>0.30901699999999999</v>
      </c>
      <c r="C216" s="1">
        <v>0</v>
      </c>
      <c r="D216" s="1">
        <v>0</v>
      </c>
      <c r="E216" s="1">
        <f t="shared" si="3"/>
        <v>0.40450849999999999</v>
      </c>
      <c r="J216" s="1">
        <v>1076</v>
      </c>
      <c r="K216" s="1">
        <v>1081</v>
      </c>
      <c r="L216" s="1">
        <v>1078.5</v>
      </c>
      <c r="M216" s="1">
        <v>4.5243500000000001</v>
      </c>
      <c r="N216" s="1">
        <v>0</v>
      </c>
      <c r="O216" s="1">
        <v>0</v>
      </c>
      <c r="P216"/>
      <c r="Q216"/>
    </row>
    <row r="217" spans="1:17" x14ac:dyDescent="0.3">
      <c r="A217" s="1">
        <v>217</v>
      </c>
      <c r="B217" s="1">
        <v>0.104528</v>
      </c>
      <c r="C217" s="1">
        <v>0</v>
      </c>
      <c r="D217" s="1">
        <v>0</v>
      </c>
      <c r="E217" s="1">
        <f t="shared" si="3"/>
        <v>0.2067725</v>
      </c>
      <c r="J217" s="1">
        <v>1081</v>
      </c>
      <c r="K217" s="1">
        <v>1086</v>
      </c>
      <c r="L217" s="1">
        <v>1083.5</v>
      </c>
      <c r="M217" s="1">
        <v>3.5352800000000002</v>
      </c>
      <c r="N217" s="1">
        <v>0</v>
      </c>
      <c r="O217" s="1">
        <v>0</v>
      </c>
      <c r="P217"/>
      <c r="Q217"/>
    </row>
    <row r="218" spans="1:17" x14ac:dyDescent="0.3">
      <c r="A218" s="1">
        <v>218</v>
      </c>
      <c r="B218" s="1">
        <v>-0.104528</v>
      </c>
      <c r="C218" s="1">
        <v>0</v>
      </c>
      <c r="D218" s="1">
        <v>0</v>
      </c>
      <c r="E218" s="1">
        <f t="shared" si="3"/>
        <v>0</v>
      </c>
      <c r="J218" s="1">
        <v>1086</v>
      </c>
      <c r="K218" s="1">
        <v>1091</v>
      </c>
      <c r="L218" s="1">
        <v>1088.5</v>
      </c>
      <c r="M218" s="1">
        <v>-0.98907400000000001</v>
      </c>
      <c r="N218" s="1">
        <v>0</v>
      </c>
      <c r="O218" s="1">
        <v>0</v>
      </c>
      <c r="P218"/>
      <c r="Q218"/>
    </row>
    <row r="219" spans="1:17" x14ac:dyDescent="0.3">
      <c r="A219" s="1">
        <v>219</v>
      </c>
      <c r="B219" s="1">
        <v>-0.30901699999999999</v>
      </c>
      <c r="C219" s="1">
        <v>0</v>
      </c>
      <c r="D219" s="1">
        <v>0</v>
      </c>
      <c r="E219" s="1">
        <f t="shared" si="3"/>
        <v>-0.2067725</v>
      </c>
      <c r="J219" s="1">
        <v>1091</v>
      </c>
      <c r="K219" s="1">
        <v>1096</v>
      </c>
      <c r="L219" s="1">
        <v>1093.5</v>
      </c>
      <c r="M219" s="1">
        <v>-4.5243500000000001</v>
      </c>
      <c r="N219" s="1">
        <v>0</v>
      </c>
      <c r="O219" s="1">
        <v>0</v>
      </c>
      <c r="P219"/>
      <c r="Q219"/>
    </row>
    <row r="220" spans="1:17" x14ac:dyDescent="0.3">
      <c r="A220" s="1">
        <v>220</v>
      </c>
      <c r="B220" s="1">
        <v>-0.5</v>
      </c>
      <c r="C220" s="1">
        <v>0</v>
      </c>
      <c r="D220" s="1">
        <v>0</v>
      </c>
      <c r="E220" s="1">
        <f t="shared" si="3"/>
        <v>-0.40450849999999999</v>
      </c>
      <c r="J220" s="1">
        <v>1096</v>
      </c>
      <c r="K220" s="1">
        <v>1101</v>
      </c>
      <c r="L220" s="1">
        <v>1098.5</v>
      </c>
      <c r="M220" s="1">
        <v>-3.5352800000000002</v>
      </c>
      <c r="N220" s="1">
        <v>0</v>
      </c>
      <c r="O220" s="1">
        <v>0</v>
      </c>
      <c r="P220"/>
      <c r="Q220"/>
    </row>
    <row r="221" spans="1:17" x14ac:dyDescent="0.3">
      <c r="A221" s="1">
        <v>221</v>
      </c>
      <c r="B221" s="1">
        <v>-0.66913100000000003</v>
      </c>
      <c r="C221" s="1">
        <v>0</v>
      </c>
      <c r="D221" s="1">
        <v>0</v>
      </c>
      <c r="E221" s="1">
        <f t="shared" si="3"/>
        <v>-0.58456550000000007</v>
      </c>
      <c r="J221" s="1">
        <v>1101</v>
      </c>
      <c r="K221" s="1">
        <v>1106</v>
      </c>
      <c r="L221" s="1">
        <v>1103.5</v>
      </c>
      <c r="M221" s="1">
        <v>0.98907400000000001</v>
      </c>
      <c r="N221" s="1">
        <v>0</v>
      </c>
      <c r="O221" s="1">
        <v>0</v>
      </c>
      <c r="P221"/>
      <c r="Q221"/>
    </row>
    <row r="222" spans="1:17" x14ac:dyDescent="0.3">
      <c r="A222" s="1">
        <v>222</v>
      </c>
      <c r="B222" s="1">
        <v>-0.80901699999999999</v>
      </c>
      <c r="C222" s="1">
        <v>0</v>
      </c>
      <c r="D222" s="1">
        <v>0</v>
      </c>
      <c r="E222" s="1">
        <f t="shared" si="3"/>
        <v>-0.73907400000000001</v>
      </c>
      <c r="J222" s="1">
        <v>1106</v>
      </c>
      <c r="K222" s="1">
        <v>1111</v>
      </c>
      <c r="L222" s="1">
        <v>1108.5</v>
      </c>
      <c r="M222" s="1">
        <v>4.5243500000000001</v>
      </c>
      <c r="N222" s="1">
        <v>0</v>
      </c>
      <c r="O222" s="1">
        <v>0</v>
      </c>
      <c r="P222"/>
      <c r="Q222"/>
    </row>
    <row r="223" spans="1:17" x14ac:dyDescent="0.3">
      <c r="A223" s="1">
        <v>223</v>
      </c>
      <c r="B223" s="1">
        <v>-0.91354500000000005</v>
      </c>
      <c r="C223" s="1">
        <v>0</v>
      </c>
      <c r="D223" s="1">
        <v>0</v>
      </c>
      <c r="E223" s="1">
        <f t="shared" si="3"/>
        <v>-0.86128099999999996</v>
      </c>
      <c r="J223" s="1">
        <v>1111</v>
      </c>
      <c r="K223" s="1">
        <v>1116</v>
      </c>
      <c r="L223" s="1">
        <v>1113.5</v>
      </c>
      <c r="M223" s="1">
        <v>3.5352800000000002</v>
      </c>
      <c r="N223" s="1">
        <v>0</v>
      </c>
      <c r="O223" s="1">
        <v>0</v>
      </c>
      <c r="P223"/>
      <c r="Q223"/>
    </row>
    <row r="224" spans="1:17" x14ac:dyDescent="0.3">
      <c r="A224" s="1">
        <v>224</v>
      </c>
      <c r="B224" s="1">
        <v>-0.97814800000000002</v>
      </c>
      <c r="C224" s="1">
        <v>0</v>
      </c>
      <c r="D224" s="1">
        <v>0</v>
      </c>
      <c r="E224" s="1">
        <f t="shared" si="3"/>
        <v>-0.94584650000000003</v>
      </c>
      <c r="J224" s="1">
        <v>1116</v>
      </c>
      <c r="K224" s="1">
        <v>1121</v>
      </c>
      <c r="L224" s="1">
        <v>1118.5</v>
      </c>
      <c r="M224" s="1">
        <v>-0.98907400000000001</v>
      </c>
      <c r="N224" s="1">
        <v>0</v>
      </c>
      <c r="O224" s="1">
        <v>0</v>
      </c>
      <c r="P224"/>
      <c r="Q224"/>
    </row>
    <row r="225" spans="1:17" x14ac:dyDescent="0.3">
      <c r="A225" s="1">
        <v>225</v>
      </c>
      <c r="B225" s="1">
        <v>-1</v>
      </c>
      <c r="C225" s="1">
        <v>0</v>
      </c>
      <c r="D225" s="1">
        <v>0</v>
      </c>
      <c r="E225" s="1">
        <f t="shared" si="3"/>
        <v>-0.98907400000000001</v>
      </c>
      <c r="J225" s="1">
        <v>1121</v>
      </c>
      <c r="K225" s="1">
        <v>1126</v>
      </c>
      <c r="L225" s="1">
        <v>1123.5</v>
      </c>
      <c r="M225" s="1">
        <v>-4.5243500000000001</v>
      </c>
      <c r="N225" s="1">
        <v>0</v>
      </c>
      <c r="O225" s="1">
        <v>0</v>
      </c>
      <c r="P225"/>
      <c r="Q225"/>
    </row>
    <row r="226" spans="1:17" x14ac:dyDescent="0.3">
      <c r="A226" s="1">
        <v>226</v>
      </c>
      <c r="B226" s="1">
        <v>-0.97814800000000002</v>
      </c>
      <c r="C226" s="1">
        <v>0</v>
      </c>
      <c r="D226" s="1">
        <v>0</v>
      </c>
      <c r="E226" s="1">
        <f t="shared" si="3"/>
        <v>-0.98907400000000001</v>
      </c>
      <c r="J226" s="1">
        <v>1126</v>
      </c>
      <c r="K226" s="1">
        <v>1131</v>
      </c>
      <c r="L226" s="1">
        <v>1128.5</v>
      </c>
      <c r="M226" s="1">
        <v>-3.5352800000000002</v>
      </c>
      <c r="N226" s="1">
        <v>0</v>
      </c>
      <c r="O226" s="1">
        <v>0</v>
      </c>
      <c r="P226"/>
      <c r="Q226"/>
    </row>
    <row r="227" spans="1:17" x14ac:dyDescent="0.3">
      <c r="A227" s="1">
        <v>227</v>
      </c>
      <c r="B227" s="1">
        <v>-0.91354500000000005</v>
      </c>
      <c r="C227" s="1">
        <v>0</v>
      </c>
      <c r="D227" s="1">
        <v>0</v>
      </c>
      <c r="E227" s="1">
        <f t="shared" si="3"/>
        <v>-0.94584650000000003</v>
      </c>
      <c r="J227" s="1">
        <v>1131</v>
      </c>
      <c r="K227" s="1">
        <v>1136</v>
      </c>
      <c r="L227" s="1">
        <v>1133.5</v>
      </c>
      <c r="M227" s="1">
        <v>0.98907400000000001</v>
      </c>
      <c r="N227" s="1">
        <v>0</v>
      </c>
      <c r="O227" s="1">
        <v>0</v>
      </c>
      <c r="P227"/>
      <c r="Q227"/>
    </row>
    <row r="228" spans="1:17" x14ac:dyDescent="0.3">
      <c r="A228" s="1">
        <v>228</v>
      </c>
      <c r="B228" s="1">
        <v>-0.80901699999999999</v>
      </c>
      <c r="C228" s="1">
        <v>0</v>
      </c>
      <c r="D228" s="1">
        <v>0</v>
      </c>
      <c r="E228" s="1">
        <f t="shared" si="3"/>
        <v>-0.86128099999999996</v>
      </c>
      <c r="J228" s="1">
        <v>1136</v>
      </c>
      <c r="K228" s="1">
        <v>1141</v>
      </c>
      <c r="L228" s="1">
        <v>1138.5</v>
      </c>
      <c r="M228" s="1">
        <v>4.5243500000000001</v>
      </c>
      <c r="N228" s="1">
        <v>0</v>
      </c>
      <c r="O228" s="1">
        <v>0</v>
      </c>
      <c r="P228"/>
      <c r="Q228"/>
    </row>
    <row r="229" spans="1:17" x14ac:dyDescent="0.3">
      <c r="A229" s="1">
        <v>229</v>
      </c>
      <c r="B229" s="1">
        <v>-0.66913100000000003</v>
      </c>
      <c r="C229" s="1">
        <v>0</v>
      </c>
      <c r="D229" s="1">
        <v>0</v>
      </c>
      <c r="E229" s="1">
        <f t="shared" si="3"/>
        <v>-0.73907400000000001</v>
      </c>
      <c r="J229" s="1">
        <v>1141</v>
      </c>
      <c r="K229" s="1">
        <v>1146</v>
      </c>
      <c r="L229" s="1">
        <v>1143.5</v>
      </c>
      <c r="M229" s="1">
        <v>3.5352800000000002</v>
      </c>
      <c r="N229" s="1">
        <v>0</v>
      </c>
      <c r="O229" s="1">
        <v>0</v>
      </c>
      <c r="P229"/>
      <c r="Q229"/>
    </row>
    <row r="230" spans="1:17" x14ac:dyDescent="0.3">
      <c r="A230" s="1">
        <v>230</v>
      </c>
      <c r="B230" s="1">
        <v>-0.5</v>
      </c>
      <c r="C230" s="1">
        <v>0</v>
      </c>
      <c r="D230" s="1">
        <v>0</v>
      </c>
      <c r="E230" s="1">
        <f t="shared" si="3"/>
        <v>-0.58456550000000007</v>
      </c>
      <c r="J230" s="1">
        <v>1146</v>
      </c>
      <c r="K230" s="1">
        <v>1151</v>
      </c>
      <c r="L230" s="1">
        <v>1148.5</v>
      </c>
      <c r="M230" s="1">
        <v>-0.98907400000000001</v>
      </c>
      <c r="N230" s="1">
        <v>0</v>
      </c>
      <c r="O230" s="1">
        <v>0</v>
      </c>
      <c r="P230"/>
      <c r="Q230"/>
    </row>
    <row r="231" spans="1:17" x14ac:dyDescent="0.3">
      <c r="A231" s="1">
        <v>231</v>
      </c>
      <c r="B231" s="1">
        <v>-0.30901699999999999</v>
      </c>
      <c r="C231" s="1">
        <v>0</v>
      </c>
      <c r="D231" s="1">
        <v>0</v>
      </c>
      <c r="E231" s="1">
        <f t="shared" si="3"/>
        <v>-0.40450849999999999</v>
      </c>
      <c r="J231" s="1">
        <v>1151</v>
      </c>
      <c r="K231" s="1">
        <v>1156</v>
      </c>
      <c r="L231" s="1">
        <v>1153.5</v>
      </c>
      <c r="M231" s="1">
        <v>-4.5243500000000001</v>
      </c>
      <c r="N231" s="1">
        <v>0</v>
      </c>
      <c r="O231" s="1">
        <v>0</v>
      </c>
      <c r="P231"/>
      <c r="Q231"/>
    </row>
    <row r="232" spans="1:17" x14ac:dyDescent="0.3">
      <c r="A232" s="1">
        <v>232</v>
      </c>
      <c r="B232" s="1">
        <v>-0.104528</v>
      </c>
      <c r="C232" s="1">
        <v>0</v>
      </c>
      <c r="D232" s="1">
        <v>0</v>
      </c>
      <c r="E232" s="1">
        <f t="shared" si="3"/>
        <v>-0.2067725</v>
      </c>
      <c r="J232" s="1">
        <v>1156</v>
      </c>
      <c r="K232" s="1">
        <v>1161</v>
      </c>
      <c r="L232" s="1">
        <v>1158.5</v>
      </c>
      <c r="M232" s="1">
        <v>-3.5352800000000002</v>
      </c>
      <c r="N232" s="1">
        <v>0</v>
      </c>
      <c r="O232" s="1">
        <v>0</v>
      </c>
      <c r="P232"/>
      <c r="Q232"/>
    </row>
    <row r="233" spans="1:17" x14ac:dyDescent="0.3">
      <c r="A233" s="1">
        <v>233</v>
      </c>
      <c r="B233" s="1">
        <v>0.104528</v>
      </c>
      <c r="C233" s="1">
        <v>0</v>
      </c>
      <c r="D233" s="1">
        <v>0</v>
      </c>
      <c r="E233" s="1">
        <f t="shared" si="3"/>
        <v>0</v>
      </c>
      <c r="J233" s="1">
        <v>1161</v>
      </c>
      <c r="K233" s="1">
        <v>1166</v>
      </c>
      <c r="L233" s="1">
        <v>1163.5</v>
      </c>
      <c r="M233" s="1">
        <v>0.98907400000000001</v>
      </c>
      <c r="N233" s="1">
        <v>0</v>
      </c>
      <c r="O233" s="1">
        <v>0</v>
      </c>
      <c r="P233"/>
      <c r="Q233"/>
    </row>
    <row r="234" spans="1:17" x14ac:dyDescent="0.3">
      <c r="A234" s="1">
        <v>234</v>
      </c>
      <c r="B234" s="1">
        <v>0.30901699999999999</v>
      </c>
      <c r="C234" s="1">
        <v>0</v>
      </c>
      <c r="D234" s="1">
        <v>0</v>
      </c>
      <c r="E234" s="1">
        <f t="shared" si="3"/>
        <v>0.2067725</v>
      </c>
      <c r="J234" s="1">
        <v>1166</v>
      </c>
      <c r="K234" s="1">
        <v>1171</v>
      </c>
      <c r="L234" s="1">
        <v>1168.5</v>
      </c>
      <c r="M234" s="1">
        <v>4.5243500000000001</v>
      </c>
      <c r="N234" s="1">
        <v>0</v>
      </c>
      <c r="O234" s="1">
        <v>0</v>
      </c>
      <c r="P234"/>
      <c r="Q234"/>
    </row>
    <row r="235" spans="1:17" x14ac:dyDescent="0.3">
      <c r="A235" s="1">
        <v>235</v>
      </c>
      <c r="B235" s="1">
        <v>0.5</v>
      </c>
      <c r="C235" s="1">
        <v>0</v>
      </c>
      <c r="D235" s="1">
        <v>0</v>
      </c>
      <c r="E235" s="1">
        <f t="shared" si="3"/>
        <v>0.40450849999999999</v>
      </c>
      <c r="J235" s="1">
        <v>1171</v>
      </c>
      <c r="K235" s="1">
        <v>1176</v>
      </c>
      <c r="L235" s="1">
        <v>1173.5</v>
      </c>
      <c r="M235" s="1">
        <v>3.5352800000000002</v>
      </c>
      <c r="N235" s="1">
        <v>0</v>
      </c>
      <c r="O235" s="1">
        <v>0</v>
      </c>
      <c r="P235"/>
      <c r="Q235"/>
    </row>
    <row r="236" spans="1:17" x14ac:dyDescent="0.3">
      <c r="A236" s="1">
        <v>236</v>
      </c>
      <c r="B236" s="1">
        <v>0.66913100000000003</v>
      </c>
      <c r="C236" s="1">
        <v>0</v>
      </c>
      <c r="D236" s="1">
        <v>0</v>
      </c>
      <c r="E236" s="1">
        <f t="shared" si="3"/>
        <v>0.58456550000000007</v>
      </c>
      <c r="J236" s="1">
        <v>1176</v>
      </c>
      <c r="K236" s="1">
        <v>1181</v>
      </c>
      <c r="L236" s="1">
        <v>1178.5</v>
      </c>
      <c r="M236" s="1">
        <v>-0.98907400000000001</v>
      </c>
      <c r="N236" s="1">
        <v>0</v>
      </c>
      <c r="O236" s="1">
        <v>0</v>
      </c>
      <c r="P236"/>
      <c r="Q236"/>
    </row>
    <row r="237" spans="1:17" x14ac:dyDescent="0.3">
      <c r="A237" s="1">
        <v>237</v>
      </c>
      <c r="B237" s="1">
        <v>0.80901699999999999</v>
      </c>
      <c r="C237" s="1">
        <v>0</v>
      </c>
      <c r="D237" s="1">
        <v>0</v>
      </c>
      <c r="E237" s="1">
        <f t="shared" si="3"/>
        <v>0.73907400000000001</v>
      </c>
      <c r="J237" s="1">
        <v>1181</v>
      </c>
      <c r="K237" s="1">
        <v>1186</v>
      </c>
      <c r="L237" s="1">
        <v>1183.5</v>
      </c>
      <c r="M237" s="1">
        <v>-4.5243500000000001</v>
      </c>
      <c r="N237" s="1">
        <v>0</v>
      </c>
      <c r="O237" s="1">
        <v>0</v>
      </c>
      <c r="P237"/>
      <c r="Q237"/>
    </row>
    <row r="238" spans="1:17" x14ac:dyDescent="0.3">
      <c r="A238" s="1">
        <v>238</v>
      </c>
      <c r="B238" s="1">
        <v>0.91354500000000005</v>
      </c>
      <c r="C238" s="1">
        <v>0</v>
      </c>
      <c r="D238" s="1">
        <v>0</v>
      </c>
      <c r="E238" s="1">
        <f t="shared" si="3"/>
        <v>0.86128099999999996</v>
      </c>
      <c r="J238" s="1">
        <v>1186</v>
      </c>
      <c r="K238" s="1">
        <v>1191</v>
      </c>
      <c r="L238" s="1">
        <v>1188.5</v>
      </c>
      <c r="M238" s="1">
        <v>-3.5352800000000002</v>
      </c>
      <c r="N238" s="1">
        <v>0</v>
      </c>
      <c r="O238" s="1">
        <v>0</v>
      </c>
      <c r="P238"/>
      <c r="Q238"/>
    </row>
    <row r="239" spans="1:17" x14ac:dyDescent="0.3">
      <c r="A239" s="1">
        <v>239</v>
      </c>
      <c r="B239" s="1">
        <v>0.97814800000000002</v>
      </c>
      <c r="C239" s="1">
        <v>0</v>
      </c>
      <c r="D239" s="1">
        <v>0</v>
      </c>
      <c r="E239" s="1">
        <f t="shared" si="3"/>
        <v>0.94584650000000003</v>
      </c>
      <c r="J239" s="1">
        <v>1191</v>
      </c>
      <c r="K239" s="1">
        <v>1196</v>
      </c>
      <c r="L239" s="1">
        <v>1193.5</v>
      </c>
      <c r="M239" s="1">
        <v>0.98907400000000001</v>
      </c>
      <c r="N239" s="1">
        <v>0</v>
      </c>
      <c r="O239" s="1">
        <v>0</v>
      </c>
      <c r="P239"/>
      <c r="Q239"/>
    </row>
    <row r="240" spans="1:17" x14ac:dyDescent="0.3">
      <c r="A240" s="1">
        <v>240</v>
      </c>
      <c r="B240" s="1">
        <v>1</v>
      </c>
      <c r="C240" s="1">
        <v>0</v>
      </c>
      <c r="D240" s="1">
        <v>0</v>
      </c>
      <c r="E240" s="1">
        <f t="shared" si="3"/>
        <v>0.98907400000000001</v>
      </c>
      <c r="J240" s="1">
        <v>1196</v>
      </c>
      <c r="K240" s="1">
        <v>1201</v>
      </c>
      <c r="L240" s="1">
        <v>1198.5</v>
      </c>
      <c r="M240" s="1">
        <v>4.5243500000000001</v>
      </c>
      <c r="N240" s="1">
        <v>0</v>
      </c>
      <c r="O240" s="1">
        <v>0</v>
      </c>
      <c r="P240"/>
      <c r="Q240"/>
    </row>
    <row r="241" spans="1:17" x14ac:dyDescent="0.3">
      <c r="A241" s="1">
        <v>241</v>
      </c>
      <c r="B241" s="1">
        <v>0.97814800000000002</v>
      </c>
      <c r="C241" s="1">
        <v>0</v>
      </c>
      <c r="D241" s="1">
        <v>0</v>
      </c>
      <c r="E241" s="1">
        <f t="shared" si="3"/>
        <v>0.98907400000000001</v>
      </c>
      <c r="J241" s="1">
        <v>1201</v>
      </c>
      <c r="K241" s="1">
        <v>1206</v>
      </c>
      <c r="L241" s="1">
        <v>1203.5</v>
      </c>
      <c r="M241" s="1">
        <v>3.5352800000000002</v>
      </c>
      <c r="N241" s="1">
        <v>0</v>
      </c>
      <c r="O241" s="1">
        <v>0</v>
      </c>
      <c r="P241"/>
      <c r="Q241"/>
    </row>
    <row r="242" spans="1:17" x14ac:dyDescent="0.3">
      <c r="A242" s="1">
        <v>242</v>
      </c>
      <c r="B242" s="1">
        <v>0.91354500000000005</v>
      </c>
      <c r="C242" s="1">
        <v>0</v>
      </c>
      <c r="D242" s="1">
        <v>0</v>
      </c>
      <c r="E242" s="1">
        <f t="shared" si="3"/>
        <v>0.94584650000000003</v>
      </c>
      <c r="J242" s="1">
        <v>1206</v>
      </c>
      <c r="K242" s="1">
        <v>1211</v>
      </c>
      <c r="L242" s="1">
        <v>1208.5</v>
      </c>
      <c r="M242" s="1">
        <v>-0.98907400000000001</v>
      </c>
      <c r="N242" s="1">
        <v>0</v>
      </c>
      <c r="O242" s="1">
        <v>0</v>
      </c>
      <c r="P242"/>
      <c r="Q242"/>
    </row>
    <row r="243" spans="1:17" x14ac:dyDescent="0.3">
      <c r="A243" s="1">
        <v>243</v>
      </c>
      <c r="B243" s="1">
        <v>0.80901699999999999</v>
      </c>
      <c r="C243" s="1">
        <v>0</v>
      </c>
      <c r="D243" s="1">
        <v>0</v>
      </c>
      <c r="E243" s="1">
        <f t="shared" si="3"/>
        <v>0.86128099999999996</v>
      </c>
      <c r="J243" s="1">
        <v>1211</v>
      </c>
      <c r="K243" s="1">
        <v>1216</v>
      </c>
      <c r="L243" s="1">
        <v>1213.5</v>
      </c>
      <c r="M243" s="1">
        <v>-4.5243500000000001</v>
      </c>
      <c r="N243" s="1">
        <v>0</v>
      </c>
      <c r="O243" s="1">
        <v>0</v>
      </c>
      <c r="P243"/>
      <c r="Q243"/>
    </row>
    <row r="244" spans="1:17" x14ac:dyDescent="0.3">
      <c r="A244" s="1">
        <v>244</v>
      </c>
      <c r="B244" s="1">
        <v>0.66913100000000003</v>
      </c>
      <c r="C244" s="1">
        <v>0</v>
      </c>
      <c r="D244" s="1">
        <v>0</v>
      </c>
      <c r="E244" s="1">
        <f t="shared" si="3"/>
        <v>0.73907400000000001</v>
      </c>
      <c r="J244" s="1">
        <v>1216</v>
      </c>
      <c r="K244" s="1">
        <v>1221</v>
      </c>
      <c r="L244" s="1">
        <v>1218.5</v>
      </c>
      <c r="M244" s="1">
        <v>-3.5352800000000002</v>
      </c>
      <c r="N244" s="1">
        <v>0</v>
      </c>
      <c r="O244" s="1">
        <v>0</v>
      </c>
      <c r="P244"/>
      <c r="Q244"/>
    </row>
    <row r="245" spans="1:17" x14ac:dyDescent="0.3">
      <c r="A245" s="1">
        <v>245</v>
      </c>
      <c r="B245" s="1">
        <v>0.5</v>
      </c>
      <c r="C245" s="1">
        <v>0</v>
      </c>
      <c r="D245" s="1">
        <v>0</v>
      </c>
      <c r="E245" s="1">
        <f t="shared" si="3"/>
        <v>0.58456550000000007</v>
      </c>
      <c r="J245" s="1">
        <v>1221</v>
      </c>
      <c r="K245" s="1">
        <v>1226</v>
      </c>
      <c r="L245" s="1">
        <v>1223.5</v>
      </c>
      <c r="M245" s="1">
        <v>0.98907400000000001</v>
      </c>
      <c r="N245" s="1">
        <v>0</v>
      </c>
      <c r="O245" s="1">
        <v>0</v>
      </c>
      <c r="P245"/>
      <c r="Q245"/>
    </row>
    <row r="246" spans="1:17" x14ac:dyDescent="0.3">
      <c r="A246" s="1">
        <v>246</v>
      </c>
      <c r="B246" s="1">
        <v>0.30901699999999999</v>
      </c>
      <c r="C246" s="1">
        <v>0</v>
      </c>
      <c r="D246" s="1">
        <v>0</v>
      </c>
      <c r="E246" s="1">
        <f t="shared" si="3"/>
        <v>0.40450849999999999</v>
      </c>
      <c r="J246" s="1">
        <v>1226</v>
      </c>
      <c r="K246" s="1">
        <v>1231</v>
      </c>
      <c r="L246" s="1">
        <v>1228.5</v>
      </c>
      <c r="M246" s="1">
        <v>4.5243500000000001</v>
      </c>
      <c r="N246" s="1">
        <v>0</v>
      </c>
      <c r="O246" s="1">
        <v>0</v>
      </c>
      <c r="P246"/>
      <c r="Q246"/>
    </row>
    <row r="247" spans="1:17" x14ac:dyDescent="0.3">
      <c r="A247" s="1">
        <v>247</v>
      </c>
      <c r="B247" s="1">
        <v>0.104528</v>
      </c>
      <c r="C247" s="1">
        <v>0</v>
      </c>
      <c r="D247" s="1">
        <v>0</v>
      </c>
      <c r="E247" s="1">
        <f t="shared" si="3"/>
        <v>0.2067725</v>
      </c>
      <c r="J247" s="1">
        <v>1231</v>
      </c>
      <c r="K247" s="1">
        <v>1236</v>
      </c>
      <c r="L247" s="1">
        <v>1233.5</v>
      </c>
      <c r="M247" s="1">
        <v>3.5352800000000002</v>
      </c>
      <c r="N247" s="1">
        <v>0</v>
      </c>
      <c r="O247" s="1">
        <v>0</v>
      </c>
      <c r="P247"/>
      <c r="Q247"/>
    </row>
    <row r="248" spans="1:17" x14ac:dyDescent="0.3">
      <c r="A248" s="1">
        <v>248</v>
      </c>
      <c r="B248" s="1">
        <v>-0.104528</v>
      </c>
      <c r="C248" s="1">
        <v>0</v>
      </c>
      <c r="D248" s="1">
        <v>0</v>
      </c>
      <c r="E248" s="1">
        <f t="shared" si="3"/>
        <v>0</v>
      </c>
      <c r="J248" s="1">
        <v>1236</v>
      </c>
      <c r="K248" s="1">
        <v>1241</v>
      </c>
      <c r="L248" s="1">
        <v>1238.5</v>
      </c>
      <c r="M248" s="1">
        <v>-0.98907400000000001</v>
      </c>
      <c r="N248" s="1">
        <v>0</v>
      </c>
      <c r="O248" s="1">
        <v>0</v>
      </c>
      <c r="P248"/>
      <c r="Q248"/>
    </row>
    <row r="249" spans="1:17" x14ac:dyDescent="0.3">
      <c r="A249" s="1">
        <v>249</v>
      </c>
      <c r="B249" s="1">
        <v>-0.30901699999999999</v>
      </c>
      <c r="C249" s="1">
        <v>0</v>
      </c>
      <c r="D249" s="1">
        <v>0</v>
      </c>
      <c r="E249" s="1">
        <f t="shared" si="3"/>
        <v>-0.2067725</v>
      </c>
      <c r="J249" s="1">
        <v>1241</v>
      </c>
      <c r="K249" s="1">
        <v>1246</v>
      </c>
      <c r="L249" s="1">
        <v>1243.5</v>
      </c>
      <c r="M249" s="1">
        <v>-4.5243500000000001</v>
      </c>
      <c r="N249" s="1">
        <v>0</v>
      </c>
      <c r="O249" s="1">
        <v>0</v>
      </c>
      <c r="P249"/>
      <c r="Q249"/>
    </row>
    <row r="250" spans="1:17" x14ac:dyDescent="0.3">
      <c r="A250" s="1">
        <v>250</v>
      </c>
      <c r="B250" s="1">
        <v>-0.5</v>
      </c>
      <c r="C250" s="1">
        <v>0</v>
      </c>
      <c r="D250" s="1">
        <v>0</v>
      </c>
      <c r="E250" s="1">
        <f t="shared" si="3"/>
        <v>-0.40450849999999999</v>
      </c>
      <c r="J250" s="1">
        <v>1246</v>
      </c>
      <c r="K250" s="1">
        <v>1251</v>
      </c>
      <c r="L250" s="1">
        <v>1248.5</v>
      </c>
      <c r="M250" s="1">
        <v>-3.5352800000000002</v>
      </c>
      <c r="N250" s="1">
        <v>0</v>
      </c>
      <c r="O250" s="1">
        <v>0</v>
      </c>
      <c r="P250"/>
      <c r="Q250"/>
    </row>
    <row r="251" spans="1:17" x14ac:dyDescent="0.3">
      <c r="A251" s="1">
        <v>251</v>
      </c>
      <c r="B251" s="1">
        <v>-0.66913100000000003</v>
      </c>
      <c r="C251" s="1">
        <v>0</v>
      </c>
      <c r="D251" s="1">
        <v>0</v>
      </c>
      <c r="E251" s="1">
        <f t="shared" si="3"/>
        <v>-0.58456550000000007</v>
      </c>
      <c r="J251" s="1">
        <v>1251</v>
      </c>
      <c r="K251" s="1">
        <v>1256</v>
      </c>
      <c r="L251" s="1">
        <v>1253.5</v>
      </c>
      <c r="M251" s="1">
        <v>0.98907400000000001</v>
      </c>
      <c r="N251" s="1">
        <v>0</v>
      </c>
      <c r="O251" s="1">
        <v>0</v>
      </c>
      <c r="P251"/>
      <c r="Q251"/>
    </row>
    <row r="252" spans="1:17" x14ac:dyDescent="0.3">
      <c r="A252" s="1">
        <v>252</v>
      </c>
      <c r="B252" s="1">
        <v>-0.80901699999999999</v>
      </c>
      <c r="C252" s="1">
        <v>0</v>
      </c>
      <c r="D252" s="1">
        <v>0</v>
      </c>
      <c r="E252" s="1">
        <f t="shared" si="3"/>
        <v>-0.73907400000000001</v>
      </c>
      <c r="J252" s="1">
        <v>1256</v>
      </c>
      <c r="K252" s="1">
        <v>1261</v>
      </c>
      <c r="L252" s="1">
        <v>1258.5</v>
      </c>
      <c r="M252" s="1">
        <v>4.5243500000000001</v>
      </c>
      <c r="N252" s="1">
        <v>0</v>
      </c>
      <c r="O252" s="1">
        <v>0</v>
      </c>
      <c r="P252"/>
      <c r="Q252"/>
    </row>
    <row r="253" spans="1:17" x14ac:dyDescent="0.3">
      <c r="A253" s="1">
        <v>253</v>
      </c>
      <c r="B253" s="1">
        <v>-0.91354500000000005</v>
      </c>
      <c r="C253" s="1">
        <v>0</v>
      </c>
      <c r="D253" s="1">
        <v>0</v>
      </c>
      <c r="E253" s="1">
        <f t="shared" si="3"/>
        <v>-0.86128099999999996</v>
      </c>
      <c r="J253" s="1">
        <v>1261</v>
      </c>
      <c r="K253" s="1">
        <v>1266</v>
      </c>
      <c r="L253" s="1">
        <v>1263.5</v>
      </c>
      <c r="M253" s="1">
        <v>3.5352800000000002</v>
      </c>
      <c r="N253" s="1">
        <v>0</v>
      </c>
      <c r="O253" s="1">
        <v>0</v>
      </c>
      <c r="P253"/>
      <c r="Q253"/>
    </row>
    <row r="254" spans="1:17" x14ac:dyDescent="0.3">
      <c r="A254" s="1">
        <v>254</v>
      </c>
      <c r="B254" s="1">
        <v>-0.97814800000000002</v>
      </c>
      <c r="C254" s="1">
        <v>0</v>
      </c>
      <c r="D254" s="1">
        <v>0</v>
      </c>
      <c r="E254" s="1">
        <f t="shared" si="3"/>
        <v>-0.94584650000000003</v>
      </c>
      <c r="J254" s="1">
        <v>1266</v>
      </c>
      <c r="K254" s="1">
        <v>1271</v>
      </c>
      <c r="L254" s="1">
        <v>1268.5</v>
      </c>
      <c r="M254" s="1">
        <v>-0.98907400000000001</v>
      </c>
      <c r="N254" s="1">
        <v>0</v>
      </c>
      <c r="O254" s="1">
        <v>0</v>
      </c>
      <c r="P254"/>
      <c r="Q254"/>
    </row>
    <row r="255" spans="1:17" x14ac:dyDescent="0.3">
      <c r="A255" s="1">
        <v>255</v>
      </c>
      <c r="B255" s="1">
        <v>-1</v>
      </c>
      <c r="C255" s="1">
        <v>0</v>
      </c>
      <c r="D255" s="1">
        <v>0</v>
      </c>
      <c r="E255" s="1">
        <f t="shared" si="3"/>
        <v>-0.98907400000000001</v>
      </c>
      <c r="J255" s="1">
        <v>1271</v>
      </c>
      <c r="K255" s="1">
        <v>1276</v>
      </c>
      <c r="L255" s="1">
        <v>1273.5</v>
      </c>
      <c r="M255" s="1">
        <v>-4.5243500000000001</v>
      </c>
      <c r="N255" s="1">
        <v>0</v>
      </c>
      <c r="O255" s="1">
        <v>0</v>
      </c>
      <c r="P255"/>
      <c r="Q255"/>
    </row>
    <row r="256" spans="1:17" x14ac:dyDescent="0.3">
      <c r="A256" s="1">
        <v>256</v>
      </c>
      <c r="B256" s="1">
        <v>-0.97814800000000002</v>
      </c>
      <c r="C256" s="1">
        <v>0</v>
      </c>
      <c r="D256" s="1">
        <v>0</v>
      </c>
      <c r="E256" s="1">
        <f t="shared" si="3"/>
        <v>-0.98907400000000001</v>
      </c>
      <c r="J256" s="1">
        <v>1276</v>
      </c>
      <c r="K256" s="1">
        <v>1281</v>
      </c>
      <c r="L256" s="1">
        <v>1278.5</v>
      </c>
      <c r="M256" s="1">
        <v>-3.5352800000000002</v>
      </c>
      <c r="N256" s="1">
        <v>0</v>
      </c>
      <c r="O256" s="1">
        <v>0</v>
      </c>
      <c r="P256"/>
      <c r="Q256"/>
    </row>
    <row r="257" spans="1:17" x14ac:dyDescent="0.3">
      <c r="A257" s="1">
        <v>257</v>
      </c>
      <c r="B257" s="1">
        <v>-0.91354500000000005</v>
      </c>
      <c r="C257" s="1">
        <v>0</v>
      </c>
      <c r="D257" s="1">
        <v>0</v>
      </c>
      <c r="E257" s="1">
        <f t="shared" si="3"/>
        <v>-0.94584650000000003</v>
      </c>
      <c r="J257" s="1">
        <v>1281</v>
      </c>
      <c r="K257" s="1">
        <v>1286</v>
      </c>
      <c r="L257" s="1">
        <v>1283.5</v>
      </c>
      <c r="M257" s="1">
        <v>0.98907400000000001</v>
      </c>
      <c r="N257" s="1">
        <v>0</v>
      </c>
      <c r="O257" s="1">
        <v>0</v>
      </c>
      <c r="P257"/>
      <c r="Q257"/>
    </row>
    <row r="258" spans="1:17" x14ac:dyDescent="0.3">
      <c r="A258" s="1">
        <v>258</v>
      </c>
      <c r="B258" s="1">
        <v>-0.80901699999999999</v>
      </c>
      <c r="C258" s="1">
        <v>0</v>
      </c>
      <c r="D258" s="1">
        <v>0</v>
      </c>
      <c r="E258" s="1">
        <f t="shared" si="3"/>
        <v>-0.86128099999999996</v>
      </c>
      <c r="J258" s="1">
        <v>1286</v>
      </c>
      <c r="K258" s="1">
        <v>1291</v>
      </c>
      <c r="L258" s="1">
        <v>1288.5</v>
      </c>
      <c r="M258" s="1">
        <v>4.5243500000000001</v>
      </c>
      <c r="N258" s="1">
        <v>0</v>
      </c>
      <c r="O258" s="1">
        <v>0</v>
      </c>
      <c r="P258"/>
      <c r="Q258"/>
    </row>
    <row r="259" spans="1:17" x14ac:dyDescent="0.3">
      <c r="A259" s="1">
        <v>259</v>
      </c>
      <c r="B259" s="1">
        <v>-0.66913100000000003</v>
      </c>
      <c r="C259" s="1">
        <v>0</v>
      </c>
      <c r="D259" s="1">
        <v>0</v>
      </c>
      <c r="E259" s="1">
        <f t="shared" ref="E259:E322" si="4">0.5*(B259+B258)*(A259-A258)</f>
        <v>-0.73907400000000001</v>
      </c>
      <c r="J259" s="1">
        <v>1291</v>
      </c>
      <c r="K259" s="1">
        <v>1296</v>
      </c>
      <c r="L259" s="1">
        <v>1293.5</v>
      </c>
      <c r="M259" s="1">
        <v>3.5352800000000002</v>
      </c>
      <c r="N259" s="1">
        <v>0</v>
      </c>
      <c r="O259" s="1">
        <v>0</v>
      </c>
      <c r="P259"/>
      <c r="Q259"/>
    </row>
    <row r="260" spans="1:17" x14ac:dyDescent="0.3">
      <c r="A260" s="1">
        <v>260</v>
      </c>
      <c r="B260" s="1">
        <v>-0.5</v>
      </c>
      <c r="C260" s="1">
        <v>0</v>
      </c>
      <c r="D260" s="1">
        <v>0</v>
      </c>
      <c r="E260" s="1">
        <f t="shared" si="4"/>
        <v>-0.58456550000000007</v>
      </c>
      <c r="J260" s="1">
        <v>1296</v>
      </c>
      <c r="K260" s="1">
        <v>1301</v>
      </c>
      <c r="L260" s="1">
        <v>1298.5</v>
      </c>
      <c r="M260" s="1">
        <v>-0.98907400000000001</v>
      </c>
      <c r="N260" s="1">
        <v>0</v>
      </c>
      <c r="O260" s="1">
        <v>0</v>
      </c>
      <c r="P260"/>
      <c r="Q260"/>
    </row>
    <row r="261" spans="1:17" x14ac:dyDescent="0.3">
      <c r="A261" s="1">
        <v>261</v>
      </c>
      <c r="B261" s="1">
        <v>-0.30901699999999999</v>
      </c>
      <c r="C261" s="1">
        <v>0</v>
      </c>
      <c r="D261" s="1">
        <v>0</v>
      </c>
      <c r="E261" s="1">
        <f t="shared" si="4"/>
        <v>-0.40450849999999999</v>
      </c>
      <c r="J261" s="1">
        <v>1301</v>
      </c>
      <c r="K261" s="1">
        <v>1306</v>
      </c>
      <c r="L261" s="1">
        <v>1303.5</v>
      </c>
      <c r="M261" s="1">
        <v>-4.5243500000000001</v>
      </c>
      <c r="N261" s="1">
        <v>0</v>
      </c>
      <c r="O261" s="1">
        <v>0</v>
      </c>
      <c r="P261"/>
      <c r="Q261"/>
    </row>
    <row r="262" spans="1:17" x14ac:dyDescent="0.3">
      <c r="A262" s="1">
        <v>262</v>
      </c>
      <c r="B262" s="1">
        <v>-0.104528</v>
      </c>
      <c r="C262" s="1">
        <v>0</v>
      </c>
      <c r="D262" s="1">
        <v>0</v>
      </c>
      <c r="E262" s="1">
        <f t="shared" si="4"/>
        <v>-0.2067725</v>
      </c>
      <c r="J262" s="1">
        <v>1306</v>
      </c>
      <c r="K262" s="1">
        <v>1311</v>
      </c>
      <c r="L262" s="1">
        <v>1308.5</v>
      </c>
      <c r="M262" s="1">
        <v>-3.5352800000000002</v>
      </c>
      <c r="N262" s="1">
        <v>0</v>
      </c>
      <c r="O262" s="1">
        <v>0</v>
      </c>
      <c r="P262"/>
      <c r="Q262"/>
    </row>
    <row r="263" spans="1:17" x14ac:dyDescent="0.3">
      <c r="A263" s="1">
        <v>263</v>
      </c>
      <c r="B263" s="1">
        <v>0.104528</v>
      </c>
      <c r="C263" s="1">
        <v>0</v>
      </c>
      <c r="D263" s="1">
        <v>0</v>
      </c>
      <c r="E263" s="1">
        <f t="shared" si="4"/>
        <v>0</v>
      </c>
      <c r="J263" s="1">
        <v>1311</v>
      </c>
      <c r="K263" s="1">
        <v>1316</v>
      </c>
      <c r="L263" s="1">
        <v>1313.5</v>
      </c>
      <c r="M263" s="1">
        <v>0.98907400000000001</v>
      </c>
      <c r="N263" s="1">
        <v>0</v>
      </c>
      <c r="O263" s="1">
        <v>0</v>
      </c>
      <c r="P263"/>
      <c r="Q263"/>
    </row>
    <row r="264" spans="1:17" x14ac:dyDescent="0.3">
      <c r="A264" s="1">
        <v>264</v>
      </c>
      <c r="B264" s="1">
        <v>0.30901699999999999</v>
      </c>
      <c r="C264" s="1">
        <v>0</v>
      </c>
      <c r="D264" s="1">
        <v>0</v>
      </c>
      <c r="E264" s="1">
        <f t="shared" si="4"/>
        <v>0.2067725</v>
      </c>
      <c r="J264" s="1">
        <v>1316</v>
      </c>
      <c r="K264" s="1">
        <v>1321</v>
      </c>
      <c r="L264" s="1">
        <v>1318.5</v>
      </c>
      <c r="M264" s="1">
        <v>4.5243500000000001</v>
      </c>
      <c r="N264" s="1">
        <v>0</v>
      </c>
      <c r="O264" s="1">
        <v>0</v>
      </c>
      <c r="P264"/>
      <c r="Q264"/>
    </row>
    <row r="265" spans="1:17" x14ac:dyDescent="0.3">
      <c r="A265" s="1">
        <v>265</v>
      </c>
      <c r="B265" s="1">
        <v>0.5</v>
      </c>
      <c r="C265" s="1">
        <v>0</v>
      </c>
      <c r="D265" s="1">
        <v>0</v>
      </c>
      <c r="E265" s="1">
        <f t="shared" si="4"/>
        <v>0.40450849999999999</v>
      </c>
      <c r="J265" s="1">
        <v>1321</v>
      </c>
      <c r="K265" s="1">
        <v>1326</v>
      </c>
      <c r="L265" s="1">
        <v>1323.5</v>
      </c>
      <c r="M265" s="1">
        <v>3.5352800000000002</v>
      </c>
      <c r="N265" s="1">
        <v>0</v>
      </c>
      <c r="O265" s="1">
        <v>0</v>
      </c>
      <c r="P265"/>
      <c r="Q265"/>
    </row>
    <row r="266" spans="1:17" x14ac:dyDescent="0.3">
      <c r="A266" s="1">
        <v>266</v>
      </c>
      <c r="B266" s="1">
        <v>0.66913100000000003</v>
      </c>
      <c r="C266" s="1">
        <v>0</v>
      </c>
      <c r="D266" s="1">
        <v>0</v>
      </c>
      <c r="E266" s="1">
        <f t="shared" si="4"/>
        <v>0.58456550000000007</v>
      </c>
      <c r="J266" s="1">
        <v>1326</v>
      </c>
      <c r="K266" s="1">
        <v>1331</v>
      </c>
      <c r="L266" s="1">
        <v>1328.5</v>
      </c>
      <c r="M266" s="1">
        <v>-0.98907400000000001</v>
      </c>
      <c r="N266" s="1">
        <v>0</v>
      </c>
      <c r="O266" s="1">
        <v>0</v>
      </c>
      <c r="P266"/>
      <c r="Q266"/>
    </row>
    <row r="267" spans="1:17" x14ac:dyDescent="0.3">
      <c r="A267" s="1">
        <v>267</v>
      </c>
      <c r="B267" s="1">
        <v>0.80901699999999999</v>
      </c>
      <c r="C267" s="1">
        <v>0</v>
      </c>
      <c r="D267" s="1">
        <v>0</v>
      </c>
      <c r="E267" s="1">
        <f t="shared" si="4"/>
        <v>0.73907400000000001</v>
      </c>
      <c r="J267" s="1">
        <v>1331</v>
      </c>
      <c r="K267" s="1">
        <v>1336</v>
      </c>
      <c r="L267" s="1">
        <v>1333.5</v>
      </c>
      <c r="M267" s="1">
        <v>-4.5243500000000001</v>
      </c>
      <c r="N267" s="1">
        <v>0</v>
      </c>
      <c r="O267" s="1">
        <v>0</v>
      </c>
      <c r="P267"/>
      <c r="Q267"/>
    </row>
    <row r="268" spans="1:17" x14ac:dyDescent="0.3">
      <c r="A268" s="1">
        <v>268</v>
      </c>
      <c r="B268" s="1">
        <v>0.91354500000000005</v>
      </c>
      <c r="C268" s="1">
        <v>0</v>
      </c>
      <c r="D268" s="1">
        <v>0</v>
      </c>
      <c r="E268" s="1">
        <f t="shared" si="4"/>
        <v>0.86128099999999996</v>
      </c>
      <c r="J268" s="1">
        <v>1336</v>
      </c>
      <c r="K268" s="1">
        <v>1341</v>
      </c>
      <c r="L268" s="1">
        <v>1338.5</v>
      </c>
      <c r="M268" s="1">
        <v>-3.5352800000000002</v>
      </c>
      <c r="N268" s="1">
        <v>0</v>
      </c>
      <c r="O268" s="1">
        <v>0</v>
      </c>
      <c r="P268"/>
      <c r="Q268"/>
    </row>
    <row r="269" spans="1:17" x14ac:dyDescent="0.3">
      <c r="A269" s="1">
        <v>269</v>
      </c>
      <c r="B269" s="1">
        <v>0.97814800000000002</v>
      </c>
      <c r="C269" s="1">
        <v>0</v>
      </c>
      <c r="D269" s="1">
        <v>0</v>
      </c>
      <c r="E269" s="1">
        <f t="shared" si="4"/>
        <v>0.94584650000000003</v>
      </c>
      <c r="J269" s="1">
        <v>1341</v>
      </c>
      <c r="K269" s="1">
        <v>1346</v>
      </c>
      <c r="L269" s="1">
        <v>1343.5</v>
      </c>
      <c r="M269" s="1">
        <v>0.98907400000000001</v>
      </c>
      <c r="N269" s="1">
        <v>0</v>
      </c>
      <c r="O269" s="1">
        <v>0</v>
      </c>
      <c r="P269"/>
      <c r="Q269"/>
    </row>
    <row r="270" spans="1:17" x14ac:dyDescent="0.3">
      <c r="A270" s="1">
        <v>270</v>
      </c>
      <c r="B270" s="1">
        <v>1</v>
      </c>
      <c r="C270" s="1">
        <v>0</v>
      </c>
      <c r="D270" s="1">
        <v>0</v>
      </c>
      <c r="E270" s="1">
        <f t="shared" si="4"/>
        <v>0.98907400000000001</v>
      </c>
      <c r="J270" s="1">
        <v>1346</v>
      </c>
      <c r="K270" s="1">
        <v>1351</v>
      </c>
      <c r="L270" s="1">
        <v>1348.5</v>
      </c>
      <c r="M270" s="1">
        <v>4.5243500000000001</v>
      </c>
      <c r="N270" s="1">
        <v>0</v>
      </c>
      <c r="O270" s="1">
        <v>0</v>
      </c>
      <c r="P270"/>
      <c r="Q270"/>
    </row>
    <row r="271" spans="1:17" x14ac:dyDescent="0.3">
      <c r="A271" s="1">
        <v>271</v>
      </c>
      <c r="B271" s="1">
        <v>0.97814800000000002</v>
      </c>
      <c r="C271" s="1">
        <v>0</v>
      </c>
      <c r="D271" s="1">
        <v>0</v>
      </c>
      <c r="E271" s="1">
        <f t="shared" si="4"/>
        <v>0.98907400000000001</v>
      </c>
      <c r="J271" s="1">
        <v>1351</v>
      </c>
      <c r="K271" s="1">
        <v>1356</v>
      </c>
      <c r="L271" s="1">
        <v>1353.5</v>
      </c>
      <c r="M271" s="1">
        <v>3.5352800000000002</v>
      </c>
      <c r="N271" s="1">
        <v>0</v>
      </c>
      <c r="O271" s="1">
        <v>0</v>
      </c>
      <c r="P271"/>
      <c r="Q271"/>
    </row>
    <row r="272" spans="1:17" x14ac:dyDescent="0.3">
      <c r="A272" s="1">
        <v>272</v>
      </c>
      <c r="B272" s="1">
        <v>0.91354500000000005</v>
      </c>
      <c r="C272" s="1">
        <v>0</v>
      </c>
      <c r="D272" s="1">
        <v>0</v>
      </c>
      <c r="E272" s="1">
        <f t="shared" si="4"/>
        <v>0.94584650000000003</v>
      </c>
      <c r="J272" s="1">
        <v>1356</v>
      </c>
      <c r="K272" s="1">
        <v>1361</v>
      </c>
      <c r="L272" s="1">
        <v>1358.5</v>
      </c>
      <c r="M272" s="1">
        <v>-0.98907400000000001</v>
      </c>
      <c r="N272" s="1">
        <v>0</v>
      </c>
      <c r="O272" s="1">
        <v>0</v>
      </c>
      <c r="P272"/>
      <c r="Q272"/>
    </row>
    <row r="273" spans="1:17" x14ac:dyDescent="0.3">
      <c r="A273" s="1">
        <v>273</v>
      </c>
      <c r="B273" s="1">
        <v>0.80901699999999999</v>
      </c>
      <c r="C273" s="1">
        <v>0</v>
      </c>
      <c r="D273" s="1">
        <v>0</v>
      </c>
      <c r="E273" s="1">
        <f t="shared" si="4"/>
        <v>0.86128099999999996</v>
      </c>
      <c r="J273" s="1">
        <v>1361</v>
      </c>
      <c r="K273" s="1">
        <v>1366</v>
      </c>
      <c r="L273" s="1">
        <v>1363.5</v>
      </c>
      <c r="M273" s="1">
        <v>-4.5243500000000001</v>
      </c>
      <c r="N273" s="1">
        <v>0</v>
      </c>
      <c r="O273" s="1">
        <v>0</v>
      </c>
      <c r="P273"/>
      <c r="Q273"/>
    </row>
    <row r="274" spans="1:17" x14ac:dyDescent="0.3">
      <c r="A274" s="1">
        <v>274</v>
      </c>
      <c r="B274" s="1">
        <v>0.66913100000000003</v>
      </c>
      <c r="C274" s="1">
        <v>0</v>
      </c>
      <c r="D274" s="1">
        <v>0</v>
      </c>
      <c r="E274" s="1">
        <f t="shared" si="4"/>
        <v>0.73907400000000001</v>
      </c>
      <c r="J274" s="1">
        <v>1366</v>
      </c>
      <c r="K274" s="1">
        <v>1371</v>
      </c>
      <c r="L274" s="1">
        <v>1368.5</v>
      </c>
      <c r="M274" s="1">
        <v>-3.5352800000000002</v>
      </c>
      <c r="N274" s="1">
        <v>0</v>
      </c>
      <c r="O274" s="1">
        <v>0</v>
      </c>
      <c r="P274"/>
      <c r="Q274"/>
    </row>
    <row r="275" spans="1:17" x14ac:dyDescent="0.3">
      <c r="A275" s="1">
        <v>275</v>
      </c>
      <c r="B275" s="1">
        <v>0.5</v>
      </c>
      <c r="C275" s="1">
        <v>0</v>
      </c>
      <c r="D275" s="1">
        <v>0</v>
      </c>
      <c r="E275" s="1">
        <f t="shared" si="4"/>
        <v>0.58456550000000007</v>
      </c>
      <c r="J275" s="1">
        <v>1371</v>
      </c>
      <c r="K275" s="1">
        <v>1376</v>
      </c>
      <c r="L275" s="1">
        <v>1373.5</v>
      </c>
      <c r="M275" s="1">
        <v>0.98907400000000001</v>
      </c>
      <c r="N275" s="1">
        <v>0</v>
      </c>
      <c r="O275" s="1">
        <v>0</v>
      </c>
      <c r="P275"/>
      <c r="Q275"/>
    </row>
    <row r="276" spans="1:17" x14ac:dyDescent="0.3">
      <c r="A276" s="1">
        <v>276</v>
      </c>
      <c r="B276" s="1">
        <v>0.30901699999999999</v>
      </c>
      <c r="C276" s="1">
        <v>0</v>
      </c>
      <c r="D276" s="1">
        <v>0</v>
      </c>
      <c r="E276" s="1">
        <f t="shared" si="4"/>
        <v>0.40450849999999999</v>
      </c>
      <c r="J276" s="1">
        <v>1376</v>
      </c>
      <c r="K276" s="1">
        <v>1381</v>
      </c>
      <c r="L276" s="1">
        <v>1378.5</v>
      </c>
      <c r="M276" s="1">
        <v>4.5243500000000001</v>
      </c>
      <c r="N276" s="1">
        <v>0</v>
      </c>
      <c r="O276" s="1">
        <v>0</v>
      </c>
      <c r="P276"/>
      <c r="Q276"/>
    </row>
    <row r="277" spans="1:17" x14ac:dyDescent="0.3">
      <c r="A277" s="1">
        <v>277</v>
      </c>
      <c r="B277" s="1">
        <v>0.104528</v>
      </c>
      <c r="C277" s="1">
        <v>0</v>
      </c>
      <c r="D277" s="1">
        <v>0</v>
      </c>
      <c r="E277" s="1">
        <f t="shared" si="4"/>
        <v>0.2067725</v>
      </c>
      <c r="J277" s="1">
        <v>1381</v>
      </c>
      <c r="K277" s="1">
        <v>1386</v>
      </c>
      <c r="L277" s="1">
        <v>1383.5</v>
      </c>
      <c r="M277" s="1">
        <v>3.5352800000000002</v>
      </c>
      <c r="N277" s="1">
        <v>0</v>
      </c>
      <c r="O277" s="1">
        <v>0</v>
      </c>
      <c r="P277"/>
      <c r="Q277"/>
    </row>
    <row r="278" spans="1:17" x14ac:dyDescent="0.3">
      <c r="A278" s="1">
        <v>278</v>
      </c>
      <c r="B278" s="1">
        <v>-0.104528</v>
      </c>
      <c r="C278" s="1">
        <v>0</v>
      </c>
      <c r="D278" s="1">
        <v>0</v>
      </c>
      <c r="E278" s="1">
        <f t="shared" si="4"/>
        <v>0</v>
      </c>
      <c r="J278" s="1">
        <v>1386</v>
      </c>
      <c r="K278" s="1">
        <v>1391</v>
      </c>
      <c r="L278" s="1">
        <v>1388.5</v>
      </c>
      <c r="M278" s="1">
        <v>-0.98907400000000001</v>
      </c>
      <c r="N278" s="1">
        <v>0</v>
      </c>
      <c r="O278" s="1">
        <v>0</v>
      </c>
      <c r="P278"/>
      <c r="Q278"/>
    </row>
    <row r="279" spans="1:17" x14ac:dyDescent="0.3">
      <c r="A279" s="1">
        <v>279</v>
      </c>
      <c r="B279" s="1">
        <v>-0.30901699999999999</v>
      </c>
      <c r="C279" s="1">
        <v>0</v>
      </c>
      <c r="D279" s="1">
        <v>0</v>
      </c>
      <c r="E279" s="1">
        <f t="shared" si="4"/>
        <v>-0.2067725</v>
      </c>
      <c r="J279" s="1">
        <v>1391</v>
      </c>
      <c r="K279" s="1">
        <v>1396</v>
      </c>
      <c r="L279" s="1">
        <v>1393.5</v>
      </c>
      <c r="M279" s="1">
        <v>-4.5243500000000001</v>
      </c>
      <c r="N279" s="1">
        <v>0</v>
      </c>
      <c r="O279" s="1">
        <v>0</v>
      </c>
      <c r="P279"/>
      <c r="Q279"/>
    </row>
    <row r="280" spans="1:17" x14ac:dyDescent="0.3">
      <c r="A280" s="1">
        <v>280</v>
      </c>
      <c r="B280" s="1">
        <v>-0.5</v>
      </c>
      <c r="C280" s="1">
        <v>0</v>
      </c>
      <c r="D280" s="1">
        <v>0</v>
      </c>
      <c r="E280" s="1">
        <f t="shared" si="4"/>
        <v>-0.40450849999999999</v>
      </c>
      <c r="J280" s="1">
        <v>1396</v>
      </c>
      <c r="K280" s="1">
        <v>1401</v>
      </c>
      <c r="L280" s="1">
        <v>1398.5</v>
      </c>
      <c r="M280" s="1">
        <v>-3.5352800000000002</v>
      </c>
      <c r="N280" s="1">
        <v>0</v>
      </c>
      <c r="O280" s="1">
        <v>0</v>
      </c>
      <c r="P280"/>
      <c r="Q280"/>
    </row>
    <row r="281" spans="1:17" x14ac:dyDescent="0.3">
      <c r="A281" s="1">
        <v>281</v>
      </c>
      <c r="B281" s="1">
        <v>-0.66913100000000003</v>
      </c>
      <c r="C281" s="1">
        <v>0</v>
      </c>
      <c r="D281" s="1">
        <v>0</v>
      </c>
      <c r="E281" s="1">
        <f t="shared" si="4"/>
        <v>-0.58456550000000007</v>
      </c>
      <c r="J281" s="1">
        <v>1401</v>
      </c>
      <c r="K281" s="1">
        <v>1406</v>
      </c>
      <c r="L281" s="1">
        <v>1403.5</v>
      </c>
      <c r="M281" s="1">
        <v>0.98907400000000001</v>
      </c>
      <c r="N281" s="1">
        <v>0</v>
      </c>
      <c r="O281" s="1">
        <v>0</v>
      </c>
      <c r="P281"/>
      <c r="Q281"/>
    </row>
    <row r="282" spans="1:17" x14ac:dyDescent="0.3">
      <c r="A282" s="1">
        <v>282</v>
      </c>
      <c r="B282" s="1">
        <v>-0.80901699999999999</v>
      </c>
      <c r="C282" s="1">
        <v>0</v>
      </c>
      <c r="D282" s="1">
        <v>0</v>
      </c>
      <c r="E282" s="1">
        <f t="shared" si="4"/>
        <v>-0.73907400000000001</v>
      </c>
      <c r="J282" s="1">
        <v>1406</v>
      </c>
      <c r="K282" s="1">
        <v>1411</v>
      </c>
      <c r="L282" s="1">
        <v>1408.5</v>
      </c>
      <c r="M282" s="1">
        <v>4.5243500000000001</v>
      </c>
      <c r="N282" s="1">
        <v>0</v>
      </c>
      <c r="O282" s="1">
        <v>0</v>
      </c>
      <c r="P282"/>
      <c r="Q282"/>
    </row>
    <row r="283" spans="1:17" x14ac:dyDescent="0.3">
      <c r="A283" s="1">
        <v>283</v>
      </c>
      <c r="B283" s="1">
        <v>-0.91354500000000005</v>
      </c>
      <c r="C283" s="1">
        <v>0</v>
      </c>
      <c r="D283" s="1">
        <v>0</v>
      </c>
      <c r="E283" s="1">
        <f t="shared" si="4"/>
        <v>-0.86128099999999996</v>
      </c>
      <c r="J283" s="1">
        <v>1411</v>
      </c>
      <c r="K283" s="1">
        <v>1416</v>
      </c>
      <c r="L283" s="1">
        <v>1413.5</v>
      </c>
      <c r="M283" s="1">
        <v>3.5352800000000002</v>
      </c>
      <c r="N283" s="1">
        <v>0</v>
      </c>
      <c r="O283" s="1">
        <v>0</v>
      </c>
      <c r="P283"/>
      <c r="Q283"/>
    </row>
    <row r="284" spans="1:17" x14ac:dyDescent="0.3">
      <c r="A284" s="1">
        <v>284</v>
      </c>
      <c r="B284" s="1">
        <v>-0.97814800000000002</v>
      </c>
      <c r="C284" s="1">
        <v>0</v>
      </c>
      <c r="D284" s="1">
        <v>0</v>
      </c>
      <c r="E284" s="1">
        <f t="shared" si="4"/>
        <v>-0.94584650000000003</v>
      </c>
      <c r="J284" s="1">
        <v>1416</v>
      </c>
      <c r="K284" s="1">
        <v>1421</v>
      </c>
      <c r="L284" s="1">
        <v>1418.5</v>
      </c>
      <c r="M284" s="1">
        <v>-0.98907400000000001</v>
      </c>
      <c r="N284" s="1">
        <v>0</v>
      </c>
      <c r="O284" s="1">
        <v>0</v>
      </c>
      <c r="P284"/>
      <c r="Q284"/>
    </row>
    <row r="285" spans="1:17" x14ac:dyDescent="0.3">
      <c r="A285" s="1">
        <v>285</v>
      </c>
      <c r="B285" s="1">
        <v>-1</v>
      </c>
      <c r="C285" s="1">
        <v>0</v>
      </c>
      <c r="D285" s="1">
        <v>0</v>
      </c>
      <c r="E285" s="1">
        <f t="shared" si="4"/>
        <v>-0.98907400000000001</v>
      </c>
      <c r="J285" s="1">
        <v>1421</v>
      </c>
      <c r="K285" s="1">
        <v>1426</v>
      </c>
      <c r="L285" s="1">
        <v>1423.5</v>
      </c>
      <c r="M285" s="1">
        <v>-4.5243500000000001</v>
      </c>
      <c r="N285" s="1">
        <v>0</v>
      </c>
      <c r="O285" s="1">
        <v>0</v>
      </c>
      <c r="P285"/>
      <c r="Q285"/>
    </row>
    <row r="286" spans="1:17" x14ac:dyDescent="0.3">
      <c r="A286" s="1">
        <v>286</v>
      </c>
      <c r="B286" s="1">
        <v>-0.97814800000000002</v>
      </c>
      <c r="C286" s="1">
        <v>0</v>
      </c>
      <c r="D286" s="1">
        <v>0</v>
      </c>
      <c r="E286" s="1">
        <f t="shared" si="4"/>
        <v>-0.98907400000000001</v>
      </c>
      <c r="J286" s="1">
        <v>1426</v>
      </c>
      <c r="K286" s="1">
        <v>1431</v>
      </c>
      <c r="L286" s="1">
        <v>1428.5</v>
      </c>
      <c r="M286" s="1">
        <v>-3.5352800000000002</v>
      </c>
      <c r="N286" s="1">
        <v>0</v>
      </c>
      <c r="O286" s="1">
        <v>0</v>
      </c>
      <c r="P286"/>
      <c r="Q286"/>
    </row>
    <row r="287" spans="1:17" x14ac:dyDescent="0.3">
      <c r="A287" s="1">
        <v>287</v>
      </c>
      <c r="B287" s="1">
        <v>-0.91354500000000005</v>
      </c>
      <c r="C287" s="1">
        <v>0</v>
      </c>
      <c r="D287" s="1">
        <v>0</v>
      </c>
      <c r="E287" s="1">
        <f t="shared" si="4"/>
        <v>-0.94584650000000003</v>
      </c>
      <c r="J287" s="1">
        <v>1431</v>
      </c>
      <c r="K287" s="1">
        <v>1436</v>
      </c>
      <c r="L287" s="1">
        <v>1433.5</v>
      </c>
      <c r="M287" s="1">
        <v>0.98907400000000001</v>
      </c>
      <c r="N287" s="1">
        <v>0</v>
      </c>
      <c r="O287" s="1">
        <v>0</v>
      </c>
      <c r="P287"/>
      <c r="Q287"/>
    </row>
    <row r="288" spans="1:17" x14ac:dyDescent="0.3">
      <c r="A288" s="1">
        <v>288</v>
      </c>
      <c r="B288" s="1">
        <v>-0.80901699999999999</v>
      </c>
      <c r="C288" s="1">
        <v>0</v>
      </c>
      <c r="D288" s="1">
        <v>0</v>
      </c>
      <c r="E288" s="1">
        <f t="shared" si="4"/>
        <v>-0.86128099999999996</v>
      </c>
      <c r="J288" s="1">
        <v>1436</v>
      </c>
      <c r="K288" s="1">
        <v>1441</v>
      </c>
      <c r="L288" s="1">
        <v>1438.5</v>
      </c>
      <c r="M288" s="1">
        <v>4.5243500000000001</v>
      </c>
      <c r="N288" s="1">
        <v>0</v>
      </c>
      <c r="O288" s="1">
        <v>0</v>
      </c>
      <c r="P288"/>
      <c r="Q288"/>
    </row>
    <row r="289" spans="1:17" x14ac:dyDescent="0.3">
      <c r="A289" s="1">
        <v>289</v>
      </c>
      <c r="B289" s="1">
        <v>-0.66913100000000003</v>
      </c>
      <c r="C289" s="1">
        <v>0</v>
      </c>
      <c r="D289" s="1">
        <v>0</v>
      </c>
      <c r="E289" s="1">
        <f t="shared" si="4"/>
        <v>-0.73907400000000001</v>
      </c>
      <c r="J289" s="1">
        <v>1441</v>
      </c>
      <c r="K289" s="1">
        <v>1446</v>
      </c>
      <c r="L289" s="1">
        <v>1443.5</v>
      </c>
      <c r="M289" s="1">
        <v>3.5352800000000002</v>
      </c>
      <c r="N289" s="1">
        <v>0</v>
      </c>
      <c r="O289" s="1">
        <v>0</v>
      </c>
      <c r="P289"/>
      <c r="Q289"/>
    </row>
    <row r="290" spans="1:17" x14ac:dyDescent="0.3">
      <c r="A290" s="1">
        <v>290</v>
      </c>
      <c r="B290" s="1">
        <v>-0.5</v>
      </c>
      <c r="C290" s="1">
        <v>0</v>
      </c>
      <c r="D290" s="1">
        <v>0</v>
      </c>
      <c r="E290" s="1">
        <f t="shared" si="4"/>
        <v>-0.58456550000000007</v>
      </c>
      <c r="J290" s="1">
        <v>1446</v>
      </c>
      <c r="K290" s="1">
        <v>1451</v>
      </c>
      <c r="L290" s="1">
        <v>1448.5</v>
      </c>
      <c r="M290" s="1">
        <v>-0.98907400000000001</v>
      </c>
      <c r="N290" s="1">
        <v>0</v>
      </c>
      <c r="O290" s="1">
        <v>0</v>
      </c>
      <c r="P290"/>
      <c r="Q290"/>
    </row>
    <row r="291" spans="1:17" x14ac:dyDescent="0.3">
      <c r="A291" s="1">
        <v>291</v>
      </c>
      <c r="B291" s="1">
        <v>-0.30901699999999999</v>
      </c>
      <c r="C291" s="1">
        <v>0</v>
      </c>
      <c r="D291" s="1">
        <v>0</v>
      </c>
      <c r="E291" s="1">
        <f t="shared" si="4"/>
        <v>-0.40450849999999999</v>
      </c>
      <c r="J291" s="1">
        <v>1451</v>
      </c>
      <c r="K291" s="1">
        <v>1456</v>
      </c>
      <c r="L291" s="1">
        <v>1453.5</v>
      </c>
      <c r="M291" s="1">
        <v>-4.5243500000000001</v>
      </c>
      <c r="N291" s="1">
        <v>0</v>
      </c>
      <c r="O291" s="1">
        <v>0</v>
      </c>
      <c r="P291"/>
      <c r="Q291"/>
    </row>
    <row r="292" spans="1:17" x14ac:dyDescent="0.3">
      <c r="A292" s="1">
        <v>292</v>
      </c>
      <c r="B292" s="1">
        <v>-0.104528</v>
      </c>
      <c r="C292" s="1">
        <v>0</v>
      </c>
      <c r="D292" s="1">
        <v>0</v>
      </c>
      <c r="E292" s="1">
        <f t="shared" si="4"/>
        <v>-0.2067725</v>
      </c>
      <c r="J292" s="1">
        <v>1456</v>
      </c>
      <c r="K292" s="1">
        <v>1461</v>
      </c>
      <c r="L292" s="1">
        <v>1458.5</v>
      </c>
      <c r="M292" s="1">
        <v>-3.5352800000000002</v>
      </c>
      <c r="N292" s="1">
        <v>0</v>
      </c>
      <c r="O292" s="1">
        <v>0</v>
      </c>
      <c r="P292"/>
      <c r="Q292"/>
    </row>
    <row r="293" spans="1:17" x14ac:dyDescent="0.3">
      <c r="A293" s="1">
        <v>293</v>
      </c>
      <c r="B293" s="1">
        <v>0.104528</v>
      </c>
      <c r="C293" s="1">
        <v>0</v>
      </c>
      <c r="D293" s="1">
        <v>0</v>
      </c>
      <c r="E293" s="1">
        <f t="shared" si="4"/>
        <v>0</v>
      </c>
      <c r="J293" s="1">
        <v>1461</v>
      </c>
      <c r="K293" s="1">
        <v>1466</v>
      </c>
      <c r="L293" s="1">
        <v>1463.5</v>
      </c>
      <c r="M293" s="1">
        <v>0.98907400000000001</v>
      </c>
      <c r="N293" s="1">
        <v>0</v>
      </c>
      <c r="O293" s="1">
        <v>0</v>
      </c>
      <c r="P293"/>
      <c r="Q293"/>
    </row>
    <row r="294" spans="1:17" x14ac:dyDescent="0.3">
      <c r="A294" s="1">
        <v>294</v>
      </c>
      <c r="B294" s="1">
        <v>0.30901699999999999</v>
      </c>
      <c r="C294" s="1">
        <v>0</v>
      </c>
      <c r="D294" s="1">
        <v>0</v>
      </c>
      <c r="E294" s="1">
        <f t="shared" si="4"/>
        <v>0.2067725</v>
      </c>
      <c r="J294" s="1">
        <v>1466</v>
      </c>
      <c r="K294" s="1">
        <v>1471</v>
      </c>
      <c r="L294" s="1">
        <v>1468.5</v>
      </c>
      <c r="M294" s="1">
        <v>4.5243500000000001</v>
      </c>
      <c r="N294" s="1">
        <v>0</v>
      </c>
      <c r="O294" s="1">
        <v>0</v>
      </c>
      <c r="P294"/>
      <c r="Q294"/>
    </row>
    <row r="295" spans="1:17" x14ac:dyDescent="0.3">
      <c r="A295" s="1">
        <v>295</v>
      </c>
      <c r="B295" s="1">
        <v>0.5</v>
      </c>
      <c r="C295" s="1">
        <v>0</v>
      </c>
      <c r="D295" s="1">
        <v>0</v>
      </c>
      <c r="E295" s="1">
        <f t="shared" si="4"/>
        <v>0.40450849999999999</v>
      </c>
      <c r="J295" s="1">
        <v>1471</v>
      </c>
      <c r="K295" s="1">
        <v>1476</v>
      </c>
      <c r="L295" s="1">
        <v>1473.5</v>
      </c>
      <c r="M295" s="1">
        <v>3.5352800000000002</v>
      </c>
      <c r="N295" s="1">
        <v>0</v>
      </c>
      <c r="O295" s="1">
        <v>0</v>
      </c>
      <c r="P295"/>
      <c r="Q295"/>
    </row>
    <row r="296" spans="1:17" x14ac:dyDescent="0.3">
      <c r="A296" s="1">
        <v>296</v>
      </c>
      <c r="B296" s="1">
        <v>0.66913100000000003</v>
      </c>
      <c r="C296" s="1">
        <v>0</v>
      </c>
      <c r="D296" s="1">
        <v>0</v>
      </c>
      <c r="E296" s="1">
        <f t="shared" si="4"/>
        <v>0.58456550000000007</v>
      </c>
      <c r="J296" s="1">
        <v>1476</v>
      </c>
      <c r="K296" s="1">
        <v>1481</v>
      </c>
      <c r="L296" s="1">
        <v>1478.5</v>
      </c>
      <c r="M296" s="1">
        <v>-0.98907400000000001</v>
      </c>
      <c r="N296" s="1">
        <v>0</v>
      </c>
      <c r="O296" s="1">
        <v>0</v>
      </c>
      <c r="P296"/>
      <c r="Q296"/>
    </row>
    <row r="297" spans="1:17" x14ac:dyDescent="0.3">
      <c r="A297" s="1">
        <v>297</v>
      </c>
      <c r="B297" s="1">
        <v>0.80901699999999999</v>
      </c>
      <c r="C297" s="1">
        <v>0</v>
      </c>
      <c r="D297" s="1">
        <v>0</v>
      </c>
      <c r="E297" s="1">
        <f t="shared" si="4"/>
        <v>0.73907400000000001</v>
      </c>
      <c r="J297" s="1">
        <v>1481</v>
      </c>
      <c r="K297" s="1">
        <v>1486</v>
      </c>
      <c r="L297" s="1">
        <v>1483.5</v>
      </c>
      <c r="M297" s="1">
        <v>-4.5243500000000001</v>
      </c>
      <c r="N297" s="1">
        <v>0</v>
      </c>
      <c r="O297" s="1">
        <v>0</v>
      </c>
      <c r="P297"/>
      <c r="Q297"/>
    </row>
    <row r="298" spans="1:17" x14ac:dyDescent="0.3">
      <c r="A298" s="1">
        <v>298</v>
      </c>
      <c r="B298" s="1">
        <v>0.91354500000000005</v>
      </c>
      <c r="C298" s="1">
        <v>0</v>
      </c>
      <c r="D298" s="1">
        <v>0</v>
      </c>
      <c r="E298" s="1">
        <f t="shared" si="4"/>
        <v>0.86128099999999996</v>
      </c>
      <c r="J298" s="1">
        <v>1486</v>
      </c>
      <c r="K298" s="1">
        <v>1491</v>
      </c>
      <c r="L298" s="1">
        <v>1488.5</v>
      </c>
      <c r="M298" s="1">
        <v>-3.5352800000000002</v>
      </c>
      <c r="N298" s="1">
        <v>0</v>
      </c>
      <c r="O298" s="1">
        <v>0</v>
      </c>
      <c r="P298"/>
      <c r="Q298"/>
    </row>
    <row r="299" spans="1:17" x14ac:dyDescent="0.3">
      <c r="A299" s="1">
        <v>299</v>
      </c>
      <c r="B299" s="1">
        <v>0.97814800000000002</v>
      </c>
      <c r="C299" s="1">
        <v>0</v>
      </c>
      <c r="D299" s="1">
        <v>0</v>
      </c>
      <c r="E299" s="1">
        <f t="shared" si="4"/>
        <v>0.94584650000000003</v>
      </c>
      <c r="J299" s="1">
        <v>1491</v>
      </c>
      <c r="K299" s="1">
        <v>1496</v>
      </c>
      <c r="L299" s="1">
        <v>1493.5</v>
      </c>
      <c r="M299" s="1">
        <v>0.98907400000000001</v>
      </c>
      <c r="N299" s="1">
        <v>0</v>
      </c>
      <c r="O299" s="1">
        <v>0</v>
      </c>
      <c r="P299"/>
      <c r="Q299"/>
    </row>
    <row r="300" spans="1:17" x14ac:dyDescent="0.3">
      <c r="A300" s="1">
        <v>300</v>
      </c>
      <c r="B300" s="1">
        <v>1</v>
      </c>
      <c r="C300" s="1">
        <v>0</v>
      </c>
      <c r="D300" s="1">
        <v>0</v>
      </c>
      <c r="E300" s="1">
        <f t="shared" si="4"/>
        <v>0.98907400000000001</v>
      </c>
      <c r="J300" s="1">
        <v>1496</v>
      </c>
      <c r="K300" s="1">
        <v>1501</v>
      </c>
      <c r="L300" s="1">
        <v>1498.5</v>
      </c>
      <c r="M300" s="1">
        <v>4.5243500000000001</v>
      </c>
      <c r="N300" s="1">
        <v>0</v>
      </c>
      <c r="O300" s="1">
        <v>0</v>
      </c>
      <c r="P300"/>
      <c r="Q300"/>
    </row>
    <row r="301" spans="1:17" x14ac:dyDescent="0.3">
      <c r="A301" s="1">
        <v>301</v>
      </c>
      <c r="B301" s="1">
        <v>0.97814800000000002</v>
      </c>
      <c r="C301" s="1">
        <v>0</v>
      </c>
      <c r="D301" s="1">
        <v>0</v>
      </c>
      <c r="E301" s="1">
        <f t="shared" si="4"/>
        <v>0.98907400000000001</v>
      </c>
      <c r="J301" s="1">
        <v>1501</v>
      </c>
      <c r="K301" s="1">
        <v>1506</v>
      </c>
      <c r="L301" s="1">
        <v>1503.5</v>
      </c>
      <c r="M301" s="1">
        <v>3.5352800000000002</v>
      </c>
      <c r="N301" s="1">
        <v>0</v>
      </c>
      <c r="O301" s="1">
        <v>0</v>
      </c>
      <c r="P301"/>
      <c r="Q301"/>
    </row>
    <row r="302" spans="1:17" x14ac:dyDescent="0.3">
      <c r="A302" s="1">
        <v>302</v>
      </c>
      <c r="B302" s="1">
        <v>0.91354500000000005</v>
      </c>
      <c r="C302" s="1">
        <v>0</v>
      </c>
      <c r="D302" s="1">
        <v>0</v>
      </c>
      <c r="E302" s="1">
        <f t="shared" si="4"/>
        <v>0.94584650000000003</v>
      </c>
      <c r="J302" s="1">
        <v>1506</v>
      </c>
      <c r="K302" s="1">
        <v>1511</v>
      </c>
      <c r="L302" s="1">
        <v>1508.5</v>
      </c>
      <c r="M302" s="1">
        <v>-0.98907400000000001</v>
      </c>
      <c r="N302" s="1">
        <v>0</v>
      </c>
      <c r="O302" s="1">
        <v>0</v>
      </c>
      <c r="P302"/>
      <c r="Q302"/>
    </row>
    <row r="303" spans="1:17" x14ac:dyDescent="0.3">
      <c r="A303" s="1">
        <v>303</v>
      </c>
      <c r="B303" s="1">
        <v>0.80901699999999999</v>
      </c>
      <c r="C303" s="1">
        <v>0</v>
      </c>
      <c r="D303" s="1">
        <v>0</v>
      </c>
      <c r="E303" s="1">
        <f t="shared" si="4"/>
        <v>0.86128099999999996</v>
      </c>
      <c r="J303" s="1">
        <v>1511</v>
      </c>
      <c r="K303" s="1">
        <v>1516</v>
      </c>
      <c r="L303" s="1">
        <v>1513.5</v>
      </c>
      <c r="M303" s="1">
        <v>-4.5243500000000001</v>
      </c>
      <c r="N303" s="1">
        <v>0</v>
      </c>
      <c r="O303" s="1">
        <v>0</v>
      </c>
      <c r="P303"/>
      <c r="Q303"/>
    </row>
    <row r="304" spans="1:17" x14ac:dyDescent="0.3">
      <c r="A304" s="1">
        <v>304</v>
      </c>
      <c r="B304" s="1">
        <v>0.66913100000000003</v>
      </c>
      <c r="C304" s="1">
        <v>0</v>
      </c>
      <c r="D304" s="1">
        <v>0</v>
      </c>
      <c r="E304" s="1">
        <f t="shared" si="4"/>
        <v>0.73907400000000001</v>
      </c>
      <c r="J304" s="1">
        <v>1516</v>
      </c>
      <c r="K304" s="1">
        <v>1521</v>
      </c>
      <c r="L304" s="1">
        <v>1518.5</v>
      </c>
      <c r="M304" s="1">
        <v>-3.5352800000000002</v>
      </c>
      <c r="N304" s="1">
        <v>0</v>
      </c>
      <c r="O304" s="1">
        <v>0</v>
      </c>
      <c r="P304"/>
      <c r="Q304"/>
    </row>
    <row r="305" spans="1:17" x14ac:dyDescent="0.3">
      <c r="A305" s="1">
        <v>305</v>
      </c>
      <c r="B305" s="1">
        <v>0.5</v>
      </c>
      <c r="C305" s="1">
        <v>0</v>
      </c>
      <c r="D305" s="1">
        <v>0</v>
      </c>
      <c r="E305" s="1">
        <f t="shared" si="4"/>
        <v>0.58456550000000007</v>
      </c>
      <c r="J305" s="1">
        <v>1521</v>
      </c>
      <c r="K305" s="1">
        <v>1526</v>
      </c>
      <c r="L305" s="1">
        <v>1523.5</v>
      </c>
      <c r="M305" s="1">
        <v>0.98907400000000001</v>
      </c>
      <c r="N305" s="1">
        <v>0</v>
      </c>
      <c r="O305" s="1">
        <v>0</v>
      </c>
      <c r="P305"/>
      <c r="Q305"/>
    </row>
    <row r="306" spans="1:17" x14ac:dyDescent="0.3">
      <c r="A306" s="1">
        <v>306</v>
      </c>
      <c r="B306" s="1">
        <v>0.30901699999999999</v>
      </c>
      <c r="C306" s="1">
        <v>0</v>
      </c>
      <c r="D306" s="1">
        <v>0</v>
      </c>
      <c r="E306" s="1">
        <f t="shared" si="4"/>
        <v>0.40450849999999999</v>
      </c>
      <c r="J306" s="1">
        <v>1526</v>
      </c>
      <c r="K306" s="1">
        <v>1531</v>
      </c>
      <c r="L306" s="1">
        <v>1528.5</v>
      </c>
      <c r="M306" s="1">
        <v>4.5243500000000001</v>
      </c>
      <c r="N306" s="1">
        <v>0</v>
      </c>
      <c r="O306" s="1">
        <v>0</v>
      </c>
      <c r="P306"/>
      <c r="Q306"/>
    </row>
    <row r="307" spans="1:17" x14ac:dyDescent="0.3">
      <c r="A307" s="1">
        <v>307</v>
      </c>
      <c r="B307" s="1">
        <v>0.104528</v>
      </c>
      <c r="C307" s="1">
        <v>0</v>
      </c>
      <c r="D307" s="1">
        <v>0</v>
      </c>
      <c r="E307" s="1">
        <f t="shared" si="4"/>
        <v>0.2067725</v>
      </c>
      <c r="J307" s="1">
        <v>1531</v>
      </c>
      <c r="K307" s="1">
        <v>1536</v>
      </c>
      <c r="L307" s="1">
        <v>1533.5</v>
      </c>
      <c r="M307" s="1">
        <v>3.5352800000000002</v>
      </c>
      <c r="N307" s="1">
        <v>0</v>
      </c>
      <c r="O307" s="1">
        <v>0</v>
      </c>
      <c r="P307"/>
      <c r="Q307"/>
    </row>
    <row r="308" spans="1:17" x14ac:dyDescent="0.3">
      <c r="A308" s="1">
        <v>308</v>
      </c>
      <c r="B308" s="1">
        <v>-0.104528</v>
      </c>
      <c r="C308" s="1">
        <v>0</v>
      </c>
      <c r="D308" s="1">
        <v>0</v>
      </c>
      <c r="E308" s="1">
        <f t="shared" si="4"/>
        <v>0</v>
      </c>
      <c r="J308" s="1">
        <v>1536</v>
      </c>
      <c r="K308" s="1">
        <v>1541</v>
      </c>
      <c r="L308" s="1">
        <v>1538.5</v>
      </c>
      <c r="M308" s="1">
        <v>-0.98907400000000001</v>
      </c>
      <c r="N308" s="1">
        <v>0</v>
      </c>
      <c r="O308" s="1">
        <v>0</v>
      </c>
      <c r="P308"/>
      <c r="Q308"/>
    </row>
    <row r="309" spans="1:17" x14ac:dyDescent="0.3">
      <c r="A309" s="1">
        <v>309</v>
      </c>
      <c r="B309" s="1">
        <v>-0.30901699999999999</v>
      </c>
      <c r="C309" s="1">
        <v>0</v>
      </c>
      <c r="D309" s="1">
        <v>0</v>
      </c>
      <c r="E309" s="1">
        <f t="shared" si="4"/>
        <v>-0.2067725</v>
      </c>
      <c r="J309" s="1">
        <v>1541</v>
      </c>
      <c r="K309" s="1">
        <v>1546</v>
      </c>
      <c r="L309" s="1">
        <v>1543.5</v>
      </c>
      <c r="M309" s="1">
        <v>-4.5243500000000001</v>
      </c>
      <c r="N309" s="1">
        <v>0</v>
      </c>
      <c r="O309" s="1">
        <v>0</v>
      </c>
      <c r="P309"/>
      <c r="Q309"/>
    </row>
    <row r="310" spans="1:17" x14ac:dyDescent="0.3">
      <c r="A310" s="1">
        <v>310</v>
      </c>
      <c r="B310" s="1">
        <v>-0.5</v>
      </c>
      <c r="C310" s="1">
        <v>0</v>
      </c>
      <c r="D310" s="1">
        <v>0</v>
      </c>
      <c r="E310" s="1">
        <f t="shared" si="4"/>
        <v>-0.40450849999999999</v>
      </c>
      <c r="J310" s="1">
        <v>1546</v>
      </c>
      <c r="K310" s="1">
        <v>1551</v>
      </c>
      <c r="L310" s="1">
        <v>1548.5</v>
      </c>
      <c r="M310" s="1">
        <v>-3.5352800000000002</v>
      </c>
      <c r="N310" s="1">
        <v>0</v>
      </c>
      <c r="O310" s="1">
        <v>0</v>
      </c>
      <c r="P310"/>
      <c r="Q310"/>
    </row>
    <row r="311" spans="1:17" x14ac:dyDescent="0.3">
      <c r="A311" s="1">
        <v>311</v>
      </c>
      <c r="B311" s="1">
        <v>-0.66913100000000003</v>
      </c>
      <c r="C311" s="1">
        <v>0</v>
      </c>
      <c r="D311" s="1">
        <v>0</v>
      </c>
      <c r="E311" s="1">
        <f t="shared" si="4"/>
        <v>-0.58456550000000007</v>
      </c>
      <c r="J311" s="1">
        <v>1551</v>
      </c>
      <c r="K311" s="1">
        <v>1556</v>
      </c>
      <c r="L311" s="1">
        <v>1553.5</v>
      </c>
      <c r="M311" s="1">
        <v>0.98907400000000001</v>
      </c>
      <c r="N311" s="1">
        <v>0</v>
      </c>
      <c r="O311" s="1">
        <v>0</v>
      </c>
      <c r="P311"/>
      <c r="Q311"/>
    </row>
    <row r="312" spans="1:17" x14ac:dyDescent="0.3">
      <c r="A312" s="1">
        <v>312</v>
      </c>
      <c r="B312" s="1">
        <v>-0.80901699999999999</v>
      </c>
      <c r="C312" s="1">
        <v>0</v>
      </c>
      <c r="D312" s="1">
        <v>0</v>
      </c>
      <c r="E312" s="1">
        <f t="shared" si="4"/>
        <v>-0.73907400000000001</v>
      </c>
      <c r="J312" s="1">
        <v>1556</v>
      </c>
      <c r="K312" s="1">
        <v>1561</v>
      </c>
      <c r="L312" s="1">
        <v>1558.5</v>
      </c>
      <c r="M312" s="1">
        <v>4.5243500000000001</v>
      </c>
      <c r="N312" s="1">
        <v>0</v>
      </c>
      <c r="O312" s="1">
        <v>0</v>
      </c>
      <c r="P312"/>
      <c r="Q312"/>
    </row>
    <row r="313" spans="1:17" x14ac:dyDescent="0.3">
      <c r="A313" s="1">
        <v>313</v>
      </c>
      <c r="B313" s="1">
        <v>-0.91354500000000005</v>
      </c>
      <c r="C313" s="1">
        <v>0</v>
      </c>
      <c r="D313" s="1">
        <v>0</v>
      </c>
      <c r="E313" s="1">
        <f t="shared" si="4"/>
        <v>-0.86128099999999996</v>
      </c>
      <c r="J313" s="1">
        <v>1561</v>
      </c>
      <c r="K313" s="1">
        <v>1566</v>
      </c>
      <c r="L313" s="1">
        <v>1563.5</v>
      </c>
      <c r="M313" s="1">
        <v>3.5352800000000002</v>
      </c>
      <c r="N313" s="1">
        <v>0</v>
      </c>
      <c r="O313" s="1">
        <v>0</v>
      </c>
      <c r="P313"/>
      <c r="Q313"/>
    </row>
    <row r="314" spans="1:17" x14ac:dyDescent="0.3">
      <c r="A314" s="1">
        <v>314</v>
      </c>
      <c r="B314" s="1">
        <v>-0.97814800000000002</v>
      </c>
      <c r="C314" s="1">
        <v>0</v>
      </c>
      <c r="D314" s="1">
        <v>0</v>
      </c>
      <c r="E314" s="1">
        <f t="shared" si="4"/>
        <v>-0.94584650000000003</v>
      </c>
      <c r="J314" s="1">
        <v>1566</v>
      </c>
      <c r="K314" s="1">
        <v>1571</v>
      </c>
      <c r="L314" s="1">
        <v>1568.5</v>
      </c>
      <c r="M314" s="1">
        <v>-0.98907400000000001</v>
      </c>
      <c r="N314" s="1">
        <v>0</v>
      </c>
      <c r="O314" s="1">
        <v>0</v>
      </c>
      <c r="P314"/>
      <c r="Q314"/>
    </row>
    <row r="315" spans="1:17" x14ac:dyDescent="0.3">
      <c r="A315" s="1">
        <v>315</v>
      </c>
      <c r="B315" s="1">
        <v>-1</v>
      </c>
      <c r="C315" s="1">
        <v>0</v>
      </c>
      <c r="D315" s="1">
        <v>0</v>
      </c>
      <c r="E315" s="1">
        <f t="shared" si="4"/>
        <v>-0.98907400000000001</v>
      </c>
      <c r="J315" s="1">
        <v>1571</v>
      </c>
      <c r="K315" s="1">
        <v>1576</v>
      </c>
      <c r="L315" s="1">
        <v>1573.5</v>
      </c>
      <c r="M315" s="1">
        <v>-4.5243500000000001</v>
      </c>
      <c r="N315" s="1">
        <v>0</v>
      </c>
      <c r="O315" s="1">
        <v>0</v>
      </c>
      <c r="P315"/>
      <c r="Q315"/>
    </row>
    <row r="316" spans="1:17" x14ac:dyDescent="0.3">
      <c r="A316" s="1">
        <v>316</v>
      </c>
      <c r="B316" s="1">
        <v>-0.97814800000000002</v>
      </c>
      <c r="C316" s="1">
        <v>0</v>
      </c>
      <c r="D316" s="1">
        <v>0</v>
      </c>
      <c r="E316" s="1">
        <f t="shared" si="4"/>
        <v>-0.98907400000000001</v>
      </c>
      <c r="J316" s="1">
        <v>1576</v>
      </c>
      <c r="K316" s="1">
        <v>1581</v>
      </c>
      <c r="L316" s="1">
        <v>1578.5</v>
      </c>
      <c r="M316" s="1">
        <v>-3.5352800000000002</v>
      </c>
      <c r="N316" s="1">
        <v>0</v>
      </c>
      <c r="O316" s="1">
        <v>0</v>
      </c>
      <c r="P316"/>
      <c r="Q316"/>
    </row>
    <row r="317" spans="1:17" x14ac:dyDescent="0.3">
      <c r="A317" s="1">
        <v>317</v>
      </c>
      <c r="B317" s="1">
        <v>-0.91354500000000005</v>
      </c>
      <c r="C317" s="1">
        <v>0</v>
      </c>
      <c r="D317" s="1">
        <v>0</v>
      </c>
      <c r="E317" s="1">
        <f t="shared" si="4"/>
        <v>-0.94584650000000003</v>
      </c>
      <c r="J317" s="1">
        <v>1581</v>
      </c>
      <c r="K317" s="1">
        <v>1586</v>
      </c>
      <c r="L317" s="1">
        <v>1583.5</v>
      </c>
      <c r="M317" s="1">
        <v>0.98907400000000001</v>
      </c>
      <c r="N317" s="1">
        <v>0</v>
      </c>
      <c r="O317" s="1">
        <v>0</v>
      </c>
      <c r="P317"/>
      <c r="Q317"/>
    </row>
    <row r="318" spans="1:17" x14ac:dyDescent="0.3">
      <c r="A318" s="1">
        <v>318</v>
      </c>
      <c r="B318" s="1">
        <v>-0.80901699999999999</v>
      </c>
      <c r="C318" s="1">
        <v>0</v>
      </c>
      <c r="D318" s="1">
        <v>0</v>
      </c>
      <c r="E318" s="1">
        <f t="shared" si="4"/>
        <v>-0.86128099999999996</v>
      </c>
      <c r="J318" s="1">
        <v>1586</v>
      </c>
      <c r="K318" s="1">
        <v>1591</v>
      </c>
      <c r="L318" s="1">
        <v>1588.5</v>
      </c>
      <c r="M318" s="1">
        <v>4.5243500000000001</v>
      </c>
      <c r="N318" s="1">
        <v>0</v>
      </c>
      <c r="O318" s="1">
        <v>0</v>
      </c>
      <c r="P318"/>
      <c r="Q318"/>
    </row>
    <row r="319" spans="1:17" x14ac:dyDescent="0.3">
      <c r="A319" s="1">
        <v>319</v>
      </c>
      <c r="B319" s="1">
        <v>-0.66913100000000003</v>
      </c>
      <c r="C319" s="1">
        <v>0</v>
      </c>
      <c r="D319" s="1">
        <v>0</v>
      </c>
      <c r="E319" s="1">
        <f t="shared" si="4"/>
        <v>-0.73907400000000001</v>
      </c>
      <c r="J319" s="1">
        <v>1591</v>
      </c>
      <c r="K319" s="1">
        <v>1596</v>
      </c>
      <c r="L319" s="1">
        <v>1593.5</v>
      </c>
      <c r="M319" s="1">
        <v>3.5352800000000002</v>
      </c>
      <c r="N319" s="1">
        <v>0</v>
      </c>
      <c r="O319" s="1">
        <v>0</v>
      </c>
      <c r="P319"/>
      <c r="Q319"/>
    </row>
    <row r="320" spans="1:17" x14ac:dyDescent="0.3">
      <c r="A320" s="1">
        <v>320</v>
      </c>
      <c r="B320" s="1">
        <v>-0.5</v>
      </c>
      <c r="C320" s="1">
        <v>0</v>
      </c>
      <c r="D320" s="1">
        <v>0</v>
      </c>
      <c r="E320" s="1">
        <f t="shared" si="4"/>
        <v>-0.58456550000000007</v>
      </c>
      <c r="J320" s="1">
        <v>1596</v>
      </c>
      <c r="K320" s="1">
        <v>1601</v>
      </c>
      <c r="L320" s="1">
        <v>1598.5</v>
      </c>
      <c r="M320" s="1">
        <v>-0.98907400000000001</v>
      </c>
      <c r="N320" s="1">
        <v>0</v>
      </c>
      <c r="O320" s="1">
        <v>0</v>
      </c>
      <c r="P320"/>
      <c r="Q320"/>
    </row>
    <row r="321" spans="1:17" x14ac:dyDescent="0.3">
      <c r="A321" s="1">
        <v>321</v>
      </c>
      <c r="B321" s="1">
        <v>-0.30901699999999999</v>
      </c>
      <c r="C321" s="1">
        <v>0</v>
      </c>
      <c r="D321" s="1">
        <v>0</v>
      </c>
      <c r="E321" s="1">
        <f t="shared" si="4"/>
        <v>-0.40450849999999999</v>
      </c>
      <c r="J321" s="1">
        <v>1601</v>
      </c>
      <c r="K321" s="1">
        <v>1606</v>
      </c>
      <c r="L321" s="1">
        <v>1603.5</v>
      </c>
      <c r="M321" s="1">
        <v>-4.5243500000000001</v>
      </c>
      <c r="N321" s="1">
        <v>0</v>
      </c>
      <c r="O321" s="1">
        <v>0</v>
      </c>
      <c r="P321"/>
      <c r="Q321"/>
    </row>
    <row r="322" spans="1:17" x14ac:dyDescent="0.3">
      <c r="A322" s="1">
        <v>322</v>
      </c>
      <c r="B322" s="1">
        <v>-0.104528</v>
      </c>
      <c r="C322" s="1">
        <v>0</v>
      </c>
      <c r="D322" s="1">
        <v>0</v>
      </c>
      <c r="E322" s="1">
        <f t="shared" si="4"/>
        <v>-0.2067725</v>
      </c>
      <c r="J322" s="1">
        <v>1606</v>
      </c>
      <c r="K322" s="1">
        <v>1611</v>
      </c>
      <c r="L322" s="1">
        <v>1608.5</v>
      </c>
      <c r="M322" s="1">
        <v>-3.5352800000000002</v>
      </c>
      <c r="N322" s="1">
        <v>0</v>
      </c>
      <c r="O322" s="1">
        <v>0</v>
      </c>
      <c r="P322"/>
      <c r="Q322"/>
    </row>
    <row r="323" spans="1:17" x14ac:dyDescent="0.3">
      <c r="A323" s="1">
        <v>323</v>
      </c>
      <c r="B323" s="1">
        <v>0.104528</v>
      </c>
      <c r="C323" s="1">
        <v>0</v>
      </c>
      <c r="D323" s="1">
        <v>0</v>
      </c>
      <c r="E323" s="1">
        <f t="shared" ref="E323:E386" si="5">0.5*(B323+B322)*(A323-A322)</f>
        <v>0</v>
      </c>
      <c r="J323" s="1">
        <v>1611</v>
      </c>
      <c r="K323" s="1">
        <v>1616</v>
      </c>
      <c r="L323" s="1">
        <v>1613.5</v>
      </c>
      <c r="M323" s="1">
        <v>0.98907400000000001</v>
      </c>
      <c r="N323" s="1">
        <v>0</v>
      </c>
      <c r="O323" s="1">
        <v>0</v>
      </c>
      <c r="P323"/>
      <c r="Q323"/>
    </row>
    <row r="324" spans="1:17" x14ac:dyDescent="0.3">
      <c r="A324" s="1">
        <v>324</v>
      </c>
      <c r="B324" s="1">
        <v>0.30901699999999999</v>
      </c>
      <c r="C324" s="1">
        <v>0</v>
      </c>
      <c r="D324" s="1">
        <v>0</v>
      </c>
      <c r="E324" s="1">
        <f t="shared" si="5"/>
        <v>0.2067725</v>
      </c>
      <c r="J324" s="1">
        <v>1616</v>
      </c>
      <c r="K324" s="1">
        <v>1621</v>
      </c>
      <c r="L324" s="1">
        <v>1618.5</v>
      </c>
      <c r="M324" s="1">
        <v>4.5243500000000001</v>
      </c>
      <c r="N324" s="1">
        <v>0</v>
      </c>
      <c r="O324" s="1">
        <v>0</v>
      </c>
      <c r="P324"/>
      <c r="Q324"/>
    </row>
    <row r="325" spans="1:17" x14ac:dyDescent="0.3">
      <c r="A325" s="1">
        <v>325</v>
      </c>
      <c r="B325" s="1">
        <v>0.5</v>
      </c>
      <c r="C325" s="1">
        <v>0</v>
      </c>
      <c r="D325" s="1">
        <v>0</v>
      </c>
      <c r="E325" s="1">
        <f t="shared" si="5"/>
        <v>0.40450849999999999</v>
      </c>
      <c r="J325" s="1">
        <v>1621</v>
      </c>
      <c r="K325" s="1">
        <v>1626</v>
      </c>
      <c r="L325" s="1">
        <v>1623.5</v>
      </c>
      <c r="M325" s="1">
        <v>3.5352800000000002</v>
      </c>
      <c r="N325" s="1">
        <v>0</v>
      </c>
      <c r="O325" s="1">
        <v>0</v>
      </c>
      <c r="P325"/>
      <c r="Q325"/>
    </row>
    <row r="326" spans="1:17" x14ac:dyDescent="0.3">
      <c r="A326" s="1">
        <v>326</v>
      </c>
      <c r="B326" s="1">
        <v>0.66913100000000003</v>
      </c>
      <c r="C326" s="1">
        <v>0</v>
      </c>
      <c r="D326" s="1">
        <v>0</v>
      </c>
      <c r="E326" s="1">
        <f t="shared" si="5"/>
        <v>0.58456550000000007</v>
      </c>
      <c r="J326" s="1">
        <v>1626</v>
      </c>
      <c r="K326" s="1">
        <v>1631</v>
      </c>
      <c r="L326" s="1">
        <v>1628.5</v>
      </c>
      <c r="M326" s="1">
        <v>-0.98907400000000001</v>
      </c>
      <c r="N326" s="1">
        <v>0</v>
      </c>
      <c r="O326" s="1">
        <v>0</v>
      </c>
      <c r="P326"/>
      <c r="Q326"/>
    </row>
    <row r="327" spans="1:17" x14ac:dyDescent="0.3">
      <c r="A327" s="1">
        <v>327</v>
      </c>
      <c r="B327" s="1">
        <v>0.80901699999999999</v>
      </c>
      <c r="C327" s="1">
        <v>0</v>
      </c>
      <c r="D327" s="1">
        <v>0</v>
      </c>
      <c r="E327" s="1">
        <f t="shared" si="5"/>
        <v>0.73907400000000001</v>
      </c>
      <c r="J327" s="1">
        <v>1631</v>
      </c>
      <c r="K327" s="1">
        <v>1636</v>
      </c>
      <c r="L327" s="1">
        <v>1633.5</v>
      </c>
      <c r="M327" s="1">
        <v>-4.5243500000000001</v>
      </c>
      <c r="N327" s="1">
        <v>0</v>
      </c>
      <c r="O327" s="1">
        <v>0</v>
      </c>
      <c r="P327"/>
      <c r="Q327"/>
    </row>
    <row r="328" spans="1:17" x14ac:dyDescent="0.3">
      <c r="A328" s="1">
        <v>328</v>
      </c>
      <c r="B328" s="1">
        <v>0.91354500000000005</v>
      </c>
      <c r="C328" s="1">
        <v>0</v>
      </c>
      <c r="D328" s="1">
        <v>0</v>
      </c>
      <c r="E328" s="1">
        <f t="shared" si="5"/>
        <v>0.86128099999999996</v>
      </c>
      <c r="J328" s="1">
        <v>1636</v>
      </c>
      <c r="K328" s="1">
        <v>1641</v>
      </c>
      <c r="L328" s="1">
        <v>1638.5</v>
      </c>
      <c r="M328" s="1">
        <v>-3.5352800000000002</v>
      </c>
      <c r="N328" s="1">
        <v>0</v>
      </c>
      <c r="O328" s="1">
        <v>0</v>
      </c>
      <c r="P328"/>
      <c r="Q328"/>
    </row>
    <row r="329" spans="1:17" x14ac:dyDescent="0.3">
      <c r="A329" s="1">
        <v>329</v>
      </c>
      <c r="B329" s="1">
        <v>0.97814800000000002</v>
      </c>
      <c r="C329" s="1">
        <v>0</v>
      </c>
      <c r="D329" s="1">
        <v>0</v>
      </c>
      <c r="E329" s="1">
        <f t="shared" si="5"/>
        <v>0.94584650000000003</v>
      </c>
      <c r="J329" s="1">
        <v>1641</v>
      </c>
      <c r="K329" s="1">
        <v>1646</v>
      </c>
      <c r="L329" s="1">
        <v>1643.5</v>
      </c>
      <c r="M329" s="1">
        <v>0.98907400000000001</v>
      </c>
      <c r="N329" s="1">
        <v>0</v>
      </c>
      <c r="O329" s="1">
        <v>0</v>
      </c>
      <c r="P329"/>
      <c r="Q329"/>
    </row>
    <row r="330" spans="1:17" x14ac:dyDescent="0.3">
      <c r="A330" s="1">
        <v>330</v>
      </c>
      <c r="B330" s="1">
        <v>1</v>
      </c>
      <c r="C330" s="1">
        <v>0</v>
      </c>
      <c r="D330" s="1">
        <v>0</v>
      </c>
      <c r="E330" s="1">
        <f t="shared" si="5"/>
        <v>0.98907400000000001</v>
      </c>
      <c r="J330" s="1">
        <v>1646</v>
      </c>
      <c r="K330" s="1">
        <v>1651</v>
      </c>
      <c r="L330" s="1">
        <v>1648.5</v>
      </c>
      <c r="M330" s="1">
        <v>4.5243500000000001</v>
      </c>
      <c r="N330" s="1">
        <v>0</v>
      </c>
      <c r="O330" s="1">
        <v>0</v>
      </c>
      <c r="P330"/>
      <c r="Q330"/>
    </row>
    <row r="331" spans="1:17" x14ac:dyDescent="0.3">
      <c r="A331" s="1">
        <v>331</v>
      </c>
      <c r="B331" s="1">
        <v>0.97814800000000002</v>
      </c>
      <c r="C331" s="1">
        <v>0</v>
      </c>
      <c r="D331" s="1">
        <v>0</v>
      </c>
      <c r="E331" s="1">
        <f t="shared" si="5"/>
        <v>0.98907400000000001</v>
      </c>
      <c r="J331" s="1">
        <v>1651</v>
      </c>
      <c r="K331" s="1">
        <v>1656</v>
      </c>
      <c r="L331" s="1">
        <v>1653.5</v>
      </c>
      <c r="M331" s="1">
        <v>3.5352800000000002</v>
      </c>
      <c r="N331" s="1">
        <v>0</v>
      </c>
      <c r="O331" s="1">
        <v>0</v>
      </c>
      <c r="P331"/>
      <c r="Q331"/>
    </row>
    <row r="332" spans="1:17" x14ac:dyDescent="0.3">
      <c r="A332" s="1">
        <v>332</v>
      </c>
      <c r="B332" s="1">
        <v>0.91354500000000005</v>
      </c>
      <c r="C332" s="1">
        <v>0</v>
      </c>
      <c r="D332" s="1">
        <v>0</v>
      </c>
      <c r="E332" s="1">
        <f t="shared" si="5"/>
        <v>0.94584650000000003</v>
      </c>
      <c r="J332" s="1">
        <v>1656</v>
      </c>
      <c r="K332" s="1">
        <v>1661</v>
      </c>
      <c r="L332" s="1">
        <v>1658.5</v>
      </c>
      <c r="M332" s="1">
        <v>-0.98907400000000001</v>
      </c>
      <c r="N332" s="1">
        <v>0</v>
      </c>
      <c r="O332" s="1">
        <v>0</v>
      </c>
      <c r="P332"/>
      <c r="Q332"/>
    </row>
    <row r="333" spans="1:17" x14ac:dyDescent="0.3">
      <c r="A333" s="1">
        <v>333</v>
      </c>
      <c r="B333" s="1">
        <v>0.80901699999999999</v>
      </c>
      <c r="C333" s="1">
        <v>0</v>
      </c>
      <c r="D333" s="1">
        <v>0</v>
      </c>
      <c r="E333" s="1">
        <f t="shared" si="5"/>
        <v>0.86128099999999996</v>
      </c>
      <c r="J333" s="1">
        <v>1661</v>
      </c>
      <c r="K333" s="1">
        <v>1666</v>
      </c>
      <c r="L333" s="1">
        <v>1663.5</v>
      </c>
      <c r="M333" s="1">
        <v>-4.5243500000000001</v>
      </c>
      <c r="N333" s="1">
        <v>0</v>
      </c>
      <c r="O333" s="1">
        <v>0</v>
      </c>
      <c r="P333"/>
      <c r="Q333"/>
    </row>
    <row r="334" spans="1:17" x14ac:dyDescent="0.3">
      <c r="A334" s="1">
        <v>334</v>
      </c>
      <c r="B334" s="1">
        <v>0.66913100000000003</v>
      </c>
      <c r="C334" s="1">
        <v>0</v>
      </c>
      <c r="D334" s="1">
        <v>0</v>
      </c>
      <c r="E334" s="1">
        <f t="shared" si="5"/>
        <v>0.73907400000000001</v>
      </c>
      <c r="J334" s="1">
        <v>1666</v>
      </c>
      <c r="K334" s="1">
        <v>1671</v>
      </c>
      <c r="L334" s="1">
        <v>1668.5</v>
      </c>
      <c r="M334" s="1">
        <v>-3.5352800000000002</v>
      </c>
      <c r="N334" s="1">
        <v>0</v>
      </c>
      <c r="O334" s="1">
        <v>0</v>
      </c>
      <c r="P334"/>
      <c r="Q334"/>
    </row>
    <row r="335" spans="1:17" x14ac:dyDescent="0.3">
      <c r="A335" s="1">
        <v>335</v>
      </c>
      <c r="B335" s="1">
        <v>0.5</v>
      </c>
      <c r="C335" s="1">
        <v>0</v>
      </c>
      <c r="D335" s="1">
        <v>0</v>
      </c>
      <c r="E335" s="1">
        <f t="shared" si="5"/>
        <v>0.58456550000000007</v>
      </c>
      <c r="J335" s="1">
        <v>1671</v>
      </c>
      <c r="K335" s="1">
        <v>1676</v>
      </c>
      <c r="L335" s="1">
        <v>1673.5</v>
      </c>
      <c r="M335" s="1">
        <v>0.98907400000000001</v>
      </c>
      <c r="N335" s="1">
        <v>0</v>
      </c>
      <c r="O335" s="1">
        <v>0</v>
      </c>
      <c r="P335"/>
      <c r="Q335"/>
    </row>
    <row r="336" spans="1:17" x14ac:dyDescent="0.3">
      <c r="A336" s="1">
        <v>336</v>
      </c>
      <c r="B336" s="1">
        <v>0.30901699999999999</v>
      </c>
      <c r="C336" s="1">
        <v>0</v>
      </c>
      <c r="D336" s="1">
        <v>0</v>
      </c>
      <c r="E336" s="1">
        <f t="shared" si="5"/>
        <v>0.40450849999999999</v>
      </c>
      <c r="J336" s="1">
        <v>1676</v>
      </c>
      <c r="K336" s="1">
        <v>1681</v>
      </c>
      <c r="L336" s="1">
        <v>1678.5</v>
      </c>
      <c r="M336" s="1">
        <v>4.5243500000000001</v>
      </c>
      <c r="N336" s="1">
        <v>0</v>
      </c>
      <c r="O336" s="1">
        <v>0</v>
      </c>
      <c r="P336"/>
      <c r="Q336"/>
    </row>
    <row r="337" spans="1:17" x14ac:dyDescent="0.3">
      <c r="A337" s="1">
        <v>337</v>
      </c>
      <c r="B337" s="1">
        <v>0.104528</v>
      </c>
      <c r="C337" s="1">
        <v>0</v>
      </c>
      <c r="D337" s="1">
        <v>0</v>
      </c>
      <c r="E337" s="1">
        <f t="shared" si="5"/>
        <v>0.2067725</v>
      </c>
      <c r="J337" s="1">
        <v>1681</v>
      </c>
      <c r="K337" s="1">
        <v>1686</v>
      </c>
      <c r="L337" s="1">
        <v>1683.5</v>
      </c>
      <c r="M337" s="1">
        <v>3.5352800000000002</v>
      </c>
      <c r="N337" s="1">
        <v>0</v>
      </c>
      <c r="O337" s="1">
        <v>0</v>
      </c>
      <c r="P337"/>
      <c r="Q337"/>
    </row>
    <row r="338" spans="1:17" x14ac:dyDescent="0.3">
      <c r="A338" s="1">
        <v>338</v>
      </c>
      <c r="B338" s="1">
        <v>-0.104528</v>
      </c>
      <c r="C338" s="1">
        <v>0</v>
      </c>
      <c r="D338" s="1">
        <v>0</v>
      </c>
      <c r="E338" s="1">
        <f t="shared" si="5"/>
        <v>0</v>
      </c>
      <c r="J338" s="1">
        <v>1686</v>
      </c>
      <c r="K338" s="1">
        <v>1691</v>
      </c>
      <c r="L338" s="1">
        <v>1688.5</v>
      </c>
      <c r="M338" s="1">
        <v>-0.98907400000000001</v>
      </c>
      <c r="N338" s="1">
        <v>0</v>
      </c>
      <c r="O338" s="1">
        <v>0</v>
      </c>
      <c r="P338"/>
      <c r="Q338"/>
    </row>
    <row r="339" spans="1:17" x14ac:dyDescent="0.3">
      <c r="A339" s="1">
        <v>339</v>
      </c>
      <c r="B339" s="1">
        <v>-0.30901699999999999</v>
      </c>
      <c r="C339" s="1">
        <v>0</v>
      </c>
      <c r="D339" s="1">
        <v>0</v>
      </c>
      <c r="E339" s="1">
        <f t="shared" si="5"/>
        <v>-0.2067725</v>
      </c>
      <c r="J339" s="1">
        <v>1691</v>
      </c>
      <c r="K339" s="1">
        <v>1696</v>
      </c>
      <c r="L339" s="1">
        <v>1693.5</v>
      </c>
      <c r="M339" s="1">
        <v>-4.5243500000000001</v>
      </c>
      <c r="N339" s="1">
        <v>0</v>
      </c>
      <c r="O339" s="1">
        <v>0</v>
      </c>
      <c r="P339"/>
      <c r="Q339"/>
    </row>
    <row r="340" spans="1:17" x14ac:dyDescent="0.3">
      <c r="A340" s="1">
        <v>340</v>
      </c>
      <c r="B340" s="1">
        <v>-0.5</v>
      </c>
      <c r="C340" s="1">
        <v>0</v>
      </c>
      <c r="D340" s="1">
        <v>0</v>
      </c>
      <c r="E340" s="1">
        <f t="shared" si="5"/>
        <v>-0.40450849999999999</v>
      </c>
      <c r="J340" s="1">
        <v>1696</v>
      </c>
      <c r="K340" s="1">
        <v>1701</v>
      </c>
      <c r="L340" s="1">
        <v>1698.5</v>
      </c>
      <c r="M340" s="1">
        <v>-3.5352800000000002</v>
      </c>
      <c r="N340" s="1">
        <v>0</v>
      </c>
      <c r="O340" s="1">
        <v>0</v>
      </c>
      <c r="P340"/>
      <c r="Q340"/>
    </row>
    <row r="341" spans="1:17" x14ac:dyDescent="0.3">
      <c r="A341" s="1">
        <v>341</v>
      </c>
      <c r="B341" s="1">
        <v>-0.66913100000000003</v>
      </c>
      <c r="C341" s="1">
        <v>0</v>
      </c>
      <c r="D341" s="1">
        <v>0</v>
      </c>
      <c r="E341" s="1">
        <f t="shared" si="5"/>
        <v>-0.58456550000000007</v>
      </c>
      <c r="J341" s="1">
        <v>1701</v>
      </c>
      <c r="K341" s="1">
        <v>1706</v>
      </c>
      <c r="L341" s="1">
        <v>1703.5</v>
      </c>
      <c r="M341" s="1">
        <v>0.98907400000000001</v>
      </c>
      <c r="N341" s="1">
        <v>0</v>
      </c>
      <c r="O341" s="1">
        <v>0</v>
      </c>
      <c r="P341"/>
      <c r="Q341"/>
    </row>
    <row r="342" spans="1:17" x14ac:dyDescent="0.3">
      <c r="A342" s="1">
        <v>342</v>
      </c>
      <c r="B342" s="1">
        <v>-0.80901699999999999</v>
      </c>
      <c r="C342" s="1">
        <v>0</v>
      </c>
      <c r="D342" s="1">
        <v>0</v>
      </c>
      <c r="E342" s="1">
        <f t="shared" si="5"/>
        <v>-0.73907400000000001</v>
      </c>
      <c r="J342" s="1">
        <v>1706</v>
      </c>
      <c r="K342" s="1">
        <v>1711</v>
      </c>
      <c r="L342" s="1">
        <v>1708.5</v>
      </c>
      <c r="M342" s="1">
        <v>4.5243500000000001</v>
      </c>
      <c r="N342" s="1">
        <v>0</v>
      </c>
      <c r="O342" s="1">
        <v>0</v>
      </c>
      <c r="P342"/>
      <c r="Q342"/>
    </row>
    <row r="343" spans="1:17" x14ac:dyDescent="0.3">
      <c r="A343" s="1">
        <v>343</v>
      </c>
      <c r="B343" s="1">
        <v>-0.91354500000000005</v>
      </c>
      <c r="C343" s="1">
        <v>0</v>
      </c>
      <c r="D343" s="1">
        <v>0</v>
      </c>
      <c r="E343" s="1">
        <f t="shared" si="5"/>
        <v>-0.86128099999999996</v>
      </c>
      <c r="J343" s="1">
        <v>1711</v>
      </c>
      <c r="K343" s="1">
        <v>1716</v>
      </c>
      <c r="L343" s="1">
        <v>1713.5</v>
      </c>
      <c r="M343" s="1">
        <v>3.5352800000000002</v>
      </c>
      <c r="N343" s="1">
        <v>0</v>
      </c>
      <c r="O343" s="1">
        <v>0</v>
      </c>
      <c r="P343"/>
      <c r="Q343"/>
    </row>
    <row r="344" spans="1:17" x14ac:dyDescent="0.3">
      <c r="A344" s="1">
        <v>344</v>
      </c>
      <c r="B344" s="1">
        <v>-0.97814800000000002</v>
      </c>
      <c r="C344" s="1">
        <v>0</v>
      </c>
      <c r="D344" s="1">
        <v>0</v>
      </c>
      <c r="E344" s="1">
        <f t="shared" si="5"/>
        <v>-0.94584650000000003</v>
      </c>
      <c r="J344" s="1">
        <v>1716</v>
      </c>
      <c r="K344" s="1">
        <v>1721</v>
      </c>
      <c r="L344" s="1">
        <v>1718.5</v>
      </c>
      <c r="M344" s="1">
        <v>-0.98907400000000001</v>
      </c>
      <c r="N344" s="1">
        <v>0</v>
      </c>
      <c r="O344" s="1">
        <v>0</v>
      </c>
      <c r="P344"/>
      <c r="Q344"/>
    </row>
    <row r="345" spans="1:17" x14ac:dyDescent="0.3">
      <c r="A345" s="1">
        <v>345</v>
      </c>
      <c r="B345" s="1">
        <v>-1</v>
      </c>
      <c r="C345" s="1">
        <v>0</v>
      </c>
      <c r="D345" s="1">
        <v>0</v>
      </c>
      <c r="E345" s="1">
        <f t="shared" si="5"/>
        <v>-0.98907400000000001</v>
      </c>
      <c r="J345" s="1">
        <v>1721</v>
      </c>
      <c r="K345" s="1">
        <v>1726</v>
      </c>
      <c r="L345" s="1">
        <v>1723.5</v>
      </c>
      <c r="M345" s="1">
        <v>-4.5243500000000001</v>
      </c>
      <c r="N345" s="1">
        <v>0</v>
      </c>
      <c r="O345" s="1">
        <v>0</v>
      </c>
      <c r="P345"/>
      <c r="Q345"/>
    </row>
    <row r="346" spans="1:17" x14ac:dyDescent="0.3">
      <c r="A346" s="1">
        <v>346</v>
      </c>
      <c r="B346" s="1">
        <v>-0.97814800000000002</v>
      </c>
      <c r="C346" s="1">
        <v>0</v>
      </c>
      <c r="D346" s="1">
        <v>0</v>
      </c>
      <c r="E346" s="1">
        <f t="shared" si="5"/>
        <v>-0.98907400000000001</v>
      </c>
      <c r="J346" s="1">
        <v>1726</v>
      </c>
      <c r="K346" s="1">
        <v>1731</v>
      </c>
      <c r="L346" s="1">
        <v>1728.5</v>
      </c>
      <c r="M346" s="1">
        <v>-3.5352800000000002</v>
      </c>
      <c r="N346" s="1">
        <v>0</v>
      </c>
      <c r="O346" s="1">
        <v>0</v>
      </c>
      <c r="P346"/>
      <c r="Q346"/>
    </row>
    <row r="347" spans="1:17" x14ac:dyDescent="0.3">
      <c r="A347" s="1">
        <v>347</v>
      </c>
      <c r="B347" s="1">
        <v>-0.91354500000000005</v>
      </c>
      <c r="C347" s="1">
        <v>0</v>
      </c>
      <c r="D347" s="1">
        <v>0</v>
      </c>
      <c r="E347" s="1">
        <f t="shared" si="5"/>
        <v>-0.94584650000000003</v>
      </c>
      <c r="J347" s="1">
        <v>1731</v>
      </c>
      <c r="K347" s="1">
        <v>1736</v>
      </c>
      <c r="L347" s="1">
        <v>1733.5</v>
      </c>
      <c r="M347" s="1">
        <v>0.98907400000000001</v>
      </c>
      <c r="N347" s="1">
        <v>0</v>
      </c>
      <c r="O347" s="1">
        <v>0</v>
      </c>
      <c r="P347"/>
      <c r="Q347"/>
    </row>
    <row r="348" spans="1:17" x14ac:dyDescent="0.3">
      <c r="A348" s="1">
        <v>348</v>
      </c>
      <c r="B348" s="1">
        <v>-0.80901699999999999</v>
      </c>
      <c r="C348" s="1">
        <v>0</v>
      </c>
      <c r="D348" s="1">
        <v>0</v>
      </c>
      <c r="E348" s="1">
        <f t="shared" si="5"/>
        <v>-0.86128099999999996</v>
      </c>
      <c r="J348" s="1">
        <v>1736</v>
      </c>
      <c r="K348" s="1">
        <v>1741</v>
      </c>
      <c r="L348" s="1">
        <v>1738.5</v>
      </c>
      <c r="M348" s="1">
        <v>4.5243500000000001</v>
      </c>
      <c r="N348" s="1">
        <v>0</v>
      </c>
      <c r="O348" s="1">
        <v>0</v>
      </c>
      <c r="P348"/>
      <c r="Q348"/>
    </row>
    <row r="349" spans="1:17" x14ac:dyDescent="0.3">
      <c r="A349" s="1">
        <v>349</v>
      </c>
      <c r="B349" s="1">
        <v>-0.66913100000000003</v>
      </c>
      <c r="C349" s="1">
        <v>0</v>
      </c>
      <c r="D349" s="1">
        <v>0</v>
      </c>
      <c r="E349" s="1">
        <f t="shared" si="5"/>
        <v>-0.73907400000000001</v>
      </c>
      <c r="J349" s="1">
        <v>1741</v>
      </c>
      <c r="K349" s="1">
        <v>1746</v>
      </c>
      <c r="L349" s="1">
        <v>1743.5</v>
      </c>
      <c r="M349" s="1">
        <v>3.5352800000000002</v>
      </c>
      <c r="N349" s="1">
        <v>0</v>
      </c>
      <c r="O349" s="1">
        <v>0</v>
      </c>
      <c r="P349"/>
      <c r="Q349"/>
    </row>
    <row r="350" spans="1:17" x14ac:dyDescent="0.3">
      <c r="A350" s="1">
        <v>350</v>
      </c>
      <c r="B350" s="1">
        <v>-0.5</v>
      </c>
      <c r="C350" s="1">
        <v>0</v>
      </c>
      <c r="D350" s="1">
        <v>0</v>
      </c>
      <c r="E350" s="1">
        <f t="shared" si="5"/>
        <v>-0.58456550000000007</v>
      </c>
      <c r="J350" s="1">
        <v>1746</v>
      </c>
      <c r="K350" s="1">
        <v>1751</v>
      </c>
      <c r="L350" s="1">
        <v>1748.5</v>
      </c>
      <c r="M350" s="1">
        <v>-0.98907400000000001</v>
      </c>
      <c r="N350" s="1">
        <v>0</v>
      </c>
      <c r="O350" s="1">
        <v>0</v>
      </c>
      <c r="P350"/>
      <c r="Q350"/>
    </row>
    <row r="351" spans="1:17" x14ac:dyDescent="0.3">
      <c r="A351" s="1">
        <v>351</v>
      </c>
      <c r="B351" s="1">
        <v>-0.30901699999999999</v>
      </c>
      <c r="C351" s="1">
        <v>0</v>
      </c>
      <c r="D351" s="1">
        <v>0</v>
      </c>
      <c r="E351" s="1">
        <f t="shared" si="5"/>
        <v>-0.40450849999999999</v>
      </c>
      <c r="J351" s="1">
        <v>1751</v>
      </c>
      <c r="K351" s="1">
        <v>1756</v>
      </c>
      <c r="L351" s="1">
        <v>1753.5</v>
      </c>
      <c r="M351" s="1">
        <v>-4.5243500000000001</v>
      </c>
      <c r="N351" s="1">
        <v>0</v>
      </c>
      <c r="O351" s="1">
        <v>0</v>
      </c>
      <c r="P351"/>
      <c r="Q351"/>
    </row>
    <row r="352" spans="1:17" x14ac:dyDescent="0.3">
      <c r="A352" s="1">
        <v>352</v>
      </c>
      <c r="B352" s="1">
        <v>-0.104528</v>
      </c>
      <c r="C352" s="1">
        <v>0</v>
      </c>
      <c r="D352" s="1">
        <v>0</v>
      </c>
      <c r="E352" s="1">
        <f t="shared" si="5"/>
        <v>-0.2067725</v>
      </c>
      <c r="J352" s="1">
        <v>1756</v>
      </c>
      <c r="K352" s="1">
        <v>1761</v>
      </c>
      <c r="L352" s="1">
        <v>1758.5</v>
      </c>
      <c r="M352" s="1">
        <v>-3.5352800000000002</v>
      </c>
      <c r="N352" s="1">
        <v>0</v>
      </c>
      <c r="O352" s="1">
        <v>0</v>
      </c>
      <c r="P352"/>
      <c r="Q352"/>
    </row>
    <row r="353" spans="1:17" x14ac:dyDescent="0.3">
      <c r="A353" s="1">
        <v>353</v>
      </c>
      <c r="B353" s="1">
        <v>0.104528</v>
      </c>
      <c r="C353" s="1">
        <v>0</v>
      </c>
      <c r="D353" s="1">
        <v>0</v>
      </c>
      <c r="E353" s="1">
        <f t="shared" si="5"/>
        <v>0</v>
      </c>
      <c r="J353" s="1">
        <v>1761</v>
      </c>
      <c r="K353" s="1">
        <v>1766</v>
      </c>
      <c r="L353" s="1">
        <v>1763.5</v>
      </c>
      <c r="M353" s="1">
        <v>0.98907400000000001</v>
      </c>
      <c r="N353" s="1">
        <v>0</v>
      </c>
      <c r="O353" s="1">
        <v>0</v>
      </c>
      <c r="P353"/>
      <c r="Q353"/>
    </row>
    <row r="354" spans="1:17" x14ac:dyDescent="0.3">
      <c r="A354" s="1">
        <v>354</v>
      </c>
      <c r="B354" s="1">
        <v>0.30901699999999999</v>
      </c>
      <c r="C354" s="1">
        <v>0</v>
      </c>
      <c r="D354" s="1">
        <v>0</v>
      </c>
      <c r="E354" s="1">
        <f t="shared" si="5"/>
        <v>0.2067725</v>
      </c>
      <c r="J354" s="1">
        <v>1766</v>
      </c>
      <c r="K354" s="1">
        <v>1771</v>
      </c>
      <c r="L354" s="1">
        <v>1768.5</v>
      </c>
      <c r="M354" s="1">
        <v>4.5243500000000001</v>
      </c>
      <c r="N354" s="1">
        <v>0</v>
      </c>
      <c r="O354" s="1">
        <v>0</v>
      </c>
      <c r="P354"/>
      <c r="Q354"/>
    </row>
    <row r="355" spans="1:17" x14ac:dyDescent="0.3">
      <c r="A355" s="1">
        <v>355</v>
      </c>
      <c r="B355" s="1">
        <v>0.5</v>
      </c>
      <c r="C355" s="1">
        <v>0</v>
      </c>
      <c r="D355" s="1">
        <v>0</v>
      </c>
      <c r="E355" s="1">
        <f t="shared" si="5"/>
        <v>0.40450849999999999</v>
      </c>
      <c r="J355" s="1">
        <v>1771</v>
      </c>
      <c r="K355" s="1">
        <v>1776</v>
      </c>
      <c r="L355" s="1">
        <v>1773.5</v>
      </c>
      <c r="M355" s="1">
        <v>3.5352800000000002</v>
      </c>
      <c r="N355" s="1">
        <v>0</v>
      </c>
      <c r="O355" s="1">
        <v>0</v>
      </c>
      <c r="P355"/>
      <c r="Q355"/>
    </row>
    <row r="356" spans="1:17" x14ac:dyDescent="0.3">
      <c r="A356" s="1">
        <v>356</v>
      </c>
      <c r="B356" s="1">
        <v>0.66913100000000003</v>
      </c>
      <c r="C356" s="1">
        <v>0</v>
      </c>
      <c r="D356" s="1">
        <v>0</v>
      </c>
      <c r="E356" s="1">
        <f t="shared" si="5"/>
        <v>0.58456550000000007</v>
      </c>
      <c r="J356" s="1">
        <v>1776</v>
      </c>
      <c r="K356" s="1">
        <v>1781</v>
      </c>
      <c r="L356" s="1">
        <v>1778.5</v>
      </c>
      <c r="M356" s="1">
        <v>-0.98907400000000001</v>
      </c>
      <c r="N356" s="1">
        <v>0</v>
      </c>
      <c r="O356" s="1">
        <v>0</v>
      </c>
      <c r="P356"/>
      <c r="Q356"/>
    </row>
    <row r="357" spans="1:17" x14ac:dyDescent="0.3">
      <c r="A357" s="1">
        <v>357</v>
      </c>
      <c r="B357" s="1">
        <v>0.80901699999999999</v>
      </c>
      <c r="C357" s="1">
        <v>0</v>
      </c>
      <c r="D357" s="1">
        <v>0</v>
      </c>
      <c r="E357" s="1">
        <f t="shared" si="5"/>
        <v>0.73907400000000001</v>
      </c>
      <c r="J357" s="1">
        <v>1781</v>
      </c>
      <c r="K357" s="1">
        <v>1786</v>
      </c>
      <c r="L357" s="1">
        <v>1783.5</v>
      </c>
      <c r="M357" s="1">
        <v>-4.5243500000000001</v>
      </c>
      <c r="N357" s="1">
        <v>0</v>
      </c>
      <c r="O357" s="1">
        <v>0</v>
      </c>
      <c r="P357"/>
      <c r="Q357"/>
    </row>
    <row r="358" spans="1:17" x14ac:dyDescent="0.3">
      <c r="A358" s="1">
        <v>358</v>
      </c>
      <c r="B358" s="1">
        <v>0.91354500000000005</v>
      </c>
      <c r="C358" s="1">
        <v>0</v>
      </c>
      <c r="D358" s="1">
        <v>0</v>
      </c>
      <c r="E358" s="1">
        <f t="shared" si="5"/>
        <v>0.86128099999999996</v>
      </c>
      <c r="J358" s="1">
        <v>1786</v>
      </c>
      <c r="K358" s="1">
        <v>1791</v>
      </c>
      <c r="L358" s="1">
        <v>1788.5</v>
      </c>
      <c r="M358" s="1">
        <v>-3.5352800000000002</v>
      </c>
      <c r="N358" s="1">
        <v>0</v>
      </c>
      <c r="O358" s="1">
        <v>0</v>
      </c>
      <c r="P358"/>
      <c r="Q358"/>
    </row>
    <row r="359" spans="1:17" x14ac:dyDescent="0.3">
      <c r="A359" s="1">
        <v>359</v>
      </c>
      <c r="B359" s="1">
        <v>0.97814800000000002</v>
      </c>
      <c r="C359" s="1">
        <v>0</v>
      </c>
      <c r="D359" s="1">
        <v>0</v>
      </c>
      <c r="E359" s="1">
        <f t="shared" si="5"/>
        <v>0.94584650000000003</v>
      </c>
      <c r="J359" s="1">
        <v>1791</v>
      </c>
      <c r="K359" s="1">
        <v>1796</v>
      </c>
      <c r="L359" s="1">
        <v>1793.5</v>
      </c>
      <c r="M359" s="1">
        <v>0.98907400000000001</v>
      </c>
      <c r="N359" s="1">
        <v>0</v>
      </c>
      <c r="O359" s="1">
        <v>0</v>
      </c>
      <c r="P359"/>
      <c r="Q359"/>
    </row>
    <row r="360" spans="1:17" x14ac:dyDescent="0.3">
      <c r="A360" s="1">
        <v>360</v>
      </c>
      <c r="B360" s="1">
        <v>1</v>
      </c>
      <c r="C360" s="1">
        <v>0</v>
      </c>
      <c r="D360" s="1">
        <v>0</v>
      </c>
      <c r="E360" s="1">
        <f t="shared" si="5"/>
        <v>0.98907400000000001</v>
      </c>
      <c r="J360" s="1">
        <v>1796</v>
      </c>
      <c r="K360" s="1">
        <v>1801</v>
      </c>
      <c r="L360" s="1">
        <v>1798.5</v>
      </c>
      <c r="M360" s="1">
        <v>4.5243500000000001</v>
      </c>
      <c r="N360" s="1">
        <v>0</v>
      </c>
      <c r="O360" s="1">
        <v>0</v>
      </c>
      <c r="P360"/>
      <c r="Q360"/>
    </row>
    <row r="361" spans="1:17" x14ac:dyDescent="0.3">
      <c r="A361" s="1">
        <v>361</v>
      </c>
      <c r="B361" s="1">
        <v>0.97814800000000002</v>
      </c>
      <c r="C361" s="1">
        <v>0</v>
      </c>
      <c r="D361" s="1">
        <v>0</v>
      </c>
      <c r="E361" s="1">
        <f t="shared" si="5"/>
        <v>0.98907400000000001</v>
      </c>
      <c r="J361" s="1">
        <v>1801</v>
      </c>
      <c r="K361" s="1">
        <v>1806</v>
      </c>
      <c r="L361" s="1">
        <v>1803.5</v>
      </c>
      <c r="M361" s="1">
        <v>3.5352800000000002</v>
      </c>
      <c r="N361" s="1">
        <v>0</v>
      </c>
      <c r="O361" s="1">
        <v>0</v>
      </c>
      <c r="P361"/>
      <c r="Q361"/>
    </row>
    <row r="362" spans="1:17" x14ac:dyDescent="0.3">
      <c r="A362" s="1">
        <v>362</v>
      </c>
      <c r="B362" s="1">
        <v>0.91354500000000005</v>
      </c>
      <c r="C362" s="1">
        <v>0</v>
      </c>
      <c r="D362" s="1">
        <v>0</v>
      </c>
      <c r="E362" s="1">
        <f t="shared" si="5"/>
        <v>0.94584650000000003</v>
      </c>
      <c r="J362" s="1">
        <v>1806</v>
      </c>
      <c r="K362" s="1">
        <v>1811</v>
      </c>
      <c r="L362" s="1">
        <v>1808.5</v>
      </c>
      <c r="M362" s="1">
        <v>-0.98907400000000001</v>
      </c>
      <c r="N362" s="1">
        <v>0</v>
      </c>
      <c r="O362" s="1">
        <v>0</v>
      </c>
      <c r="P362"/>
      <c r="Q362"/>
    </row>
    <row r="363" spans="1:17" x14ac:dyDescent="0.3">
      <c r="A363" s="1">
        <v>363</v>
      </c>
      <c r="B363" s="1">
        <v>0.80901699999999999</v>
      </c>
      <c r="C363" s="1">
        <v>0</v>
      </c>
      <c r="D363" s="1">
        <v>0</v>
      </c>
      <c r="E363" s="1">
        <f t="shared" si="5"/>
        <v>0.86128099999999996</v>
      </c>
      <c r="J363" s="1">
        <v>1811</v>
      </c>
      <c r="K363" s="1">
        <v>1816</v>
      </c>
      <c r="L363" s="1">
        <v>1813.5</v>
      </c>
      <c r="M363" s="1">
        <v>-4.5243500000000001</v>
      </c>
      <c r="N363" s="1">
        <v>0</v>
      </c>
      <c r="O363" s="1">
        <v>0</v>
      </c>
      <c r="P363"/>
      <c r="Q363"/>
    </row>
    <row r="364" spans="1:17" x14ac:dyDescent="0.3">
      <c r="A364" s="1">
        <v>364</v>
      </c>
      <c r="B364" s="1">
        <v>0.66913100000000003</v>
      </c>
      <c r="C364" s="1">
        <v>0</v>
      </c>
      <c r="D364" s="1">
        <v>0</v>
      </c>
      <c r="E364" s="1">
        <f t="shared" si="5"/>
        <v>0.73907400000000001</v>
      </c>
      <c r="J364" s="1">
        <v>1816</v>
      </c>
      <c r="K364" s="1">
        <v>1821</v>
      </c>
      <c r="L364" s="1">
        <v>1818.5</v>
      </c>
      <c r="M364" s="1">
        <v>-3.5352800000000002</v>
      </c>
      <c r="N364" s="1">
        <v>0</v>
      </c>
      <c r="O364" s="1">
        <v>0</v>
      </c>
      <c r="P364"/>
      <c r="Q364"/>
    </row>
    <row r="365" spans="1:17" x14ac:dyDescent="0.3">
      <c r="A365" s="1">
        <v>365</v>
      </c>
      <c r="B365" s="1">
        <v>0.5</v>
      </c>
      <c r="C365" s="1">
        <v>0</v>
      </c>
      <c r="D365" s="1">
        <v>0</v>
      </c>
      <c r="E365" s="1">
        <f t="shared" si="5"/>
        <v>0.58456550000000007</v>
      </c>
      <c r="J365" s="1">
        <v>1821</v>
      </c>
      <c r="K365" s="1">
        <v>1826</v>
      </c>
      <c r="L365" s="1">
        <v>1823.5</v>
      </c>
      <c r="M365" s="1">
        <v>0.98907400000000001</v>
      </c>
      <c r="N365" s="1">
        <v>0</v>
      </c>
      <c r="O365" s="1">
        <v>0</v>
      </c>
      <c r="P365"/>
      <c r="Q365"/>
    </row>
    <row r="366" spans="1:17" x14ac:dyDescent="0.3">
      <c r="A366" s="1">
        <v>366</v>
      </c>
      <c r="B366" s="1">
        <v>0.30901699999999999</v>
      </c>
      <c r="C366" s="1">
        <v>0</v>
      </c>
      <c r="D366" s="1">
        <v>0</v>
      </c>
      <c r="E366" s="1">
        <f t="shared" si="5"/>
        <v>0.40450849999999999</v>
      </c>
      <c r="J366" s="1">
        <v>1826</v>
      </c>
      <c r="K366" s="1">
        <v>1831</v>
      </c>
      <c r="L366" s="1">
        <v>1828.5</v>
      </c>
      <c r="M366" s="1">
        <v>4.5243500000000001</v>
      </c>
      <c r="N366" s="1">
        <v>0</v>
      </c>
      <c r="O366" s="1">
        <v>0</v>
      </c>
      <c r="P366"/>
      <c r="Q366"/>
    </row>
    <row r="367" spans="1:17" x14ac:dyDescent="0.3">
      <c r="A367" s="1">
        <v>367</v>
      </c>
      <c r="B367" s="1">
        <v>0.104528</v>
      </c>
      <c r="C367" s="1">
        <v>0</v>
      </c>
      <c r="D367" s="1">
        <v>0</v>
      </c>
      <c r="E367" s="1">
        <f t="shared" si="5"/>
        <v>0.2067725</v>
      </c>
      <c r="J367" s="1">
        <v>1831</v>
      </c>
      <c r="K367" s="1">
        <v>1836</v>
      </c>
      <c r="L367" s="1">
        <v>1833.5</v>
      </c>
      <c r="M367" s="1">
        <v>3.5352800000000002</v>
      </c>
      <c r="N367" s="1">
        <v>0</v>
      </c>
      <c r="O367" s="1">
        <v>0</v>
      </c>
      <c r="P367"/>
      <c r="Q367"/>
    </row>
    <row r="368" spans="1:17" x14ac:dyDescent="0.3">
      <c r="A368" s="1">
        <v>368</v>
      </c>
      <c r="B368" s="1">
        <v>-0.104528</v>
      </c>
      <c r="C368" s="1">
        <v>0</v>
      </c>
      <c r="D368" s="1">
        <v>0</v>
      </c>
      <c r="E368" s="1">
        <f t="shared" si="5"/>
        <v>0</v>
      </c>
      <c r="J368" s="1">
        <v>1836</v>
      </c>
      <c r="K368" s="1">
        <v>1841</v>
      </c>
      <c r="L368" s="1">
        <v>1838.5</v>
      </c>
      <c r="M368" s="1">
        <v>-0.98907400000000001</v>
      </c>
      <c r="N368" s="1">
        <v>0</v>
      </c>
      <c r="O368" s="1">
        <v>0</v>
      </c>
      <c r="P368"/>
      <c r="Q368"/>
    </row>
    <row r="369" spans="1:17" x14ac:dyDescent="0.3">
      <c r="A369" s="1">
        <v>369</v>
      </c>
      <c r="B369" s="1">
        <v>-0.30901699999999999</v>
      </c>
      <c r="C369" s="1">
        <v>0</v>
      </c>
      <c r="D369" s="1">
        <v>0</v>
      </c>
      <c r="E369" s="1">
        <f t="shared" si="5"/>
        <v>-0.2067725</v>
      </c>
      <c r="J369" s="1">
        <v>1841</v>
      </c>
      <c r="K369" s="1">
        <v>1846</v>
      </c>
      <c r="L369" s="1">
        <v>1843.5</v>
      </c>
      <c r="M369" s="1">
        <v>-4.5243500000000001</v>
      </c>
      <c r="N369" s="1">
        <v>0</v>
      </c>
      <c r="O369" s="1">
        <v>0</v>
      </c>
      <c r="P369"/>
      <c r="Q369"/>
    </row>
    <row r="370" spans="1:17" x14ac:dyDescent="0.3">
      <c r="A370" s="1">
        <v>370</v>
      </c>
      <c r="B370" s="1">
        <v>-0.5</v>
      </c>
      <c r="C370" s="1">
        <v>0</v>
      </c>
      <c r="D370" s="1">
        <v>0</v>
      </c>
      <c r="E370" s="1">
        <f t="shared" si="5"/>
        <v>-0.40450849999999999</v>
      </c>
      <c r="J370" s="1">
        <v>1846</v>
      </c>
      <c r="K370" s="1">
        <v>1851</v>
      </c>
      <c r="L370" s="1">
        <v>1848.5</v>
      </c>
      <c r="M370" s="1">
        <v>-3.5352800000000002</v>
      </c>
      <c r="N370" s="1">
        <v>0</v>
      </c>
      <c r="O370" s="1">
        <v>0</v>
      </c>
      <c r="P370"/>
      <c r="Q370"/>
    </row>
    <row r="371" spans="1:17" x14ac:dyDescent="0.3">
      <c r="A371" s="1">
        <v>371</v>
      </c>
      <c r="B371" s="1">
        <v>-0.66913100000000003</v>
      </c>
      <c r="C371" s="1">
        <v>0</v>
      </c>
      <c r="D371" s="1">
        <v>0</v>
      </c>
      <c r="E371" s="1">
        <f t="shared" si="5"/>
        <v>-0.58456550000000007</v>
      </c>
      <c r="J371" s="1">
        <v>1851</v>
      </c>
      <c r="K371" s="1">
        <v>1856</v>
      </c>
      <c r="L371" s="1">
        <v>1853.5</v>
      </c>
      <c r="M371" s="1">
        <v>0.98907400000000001</v>
      </c>
      <c r="N371" s="1">
        <v>0</v>
      </c>
      <c r="O371" s="1">
        <v>0</v>
      </c>
      <c r="P371"/>
      <c r="Q371"/>
    </row>
    <row r="372" spans="1:17" x14ac:dyDescent="0.3">
      <c r="A372" s="1">
        <v>372</v>
      </c>
      <c r="B372" s="1">
        <v>-0.80901699999999999</v>
      </c>
      <c r="C372" s="1">
        <v>0</v>
      </c>
      <c r="D372" s="1">
        <v>0</v>
      </c>
      <c r="E372" s="1">
        <f t="shared" si="5"/>
        <v>-0.73907400000000001</v>
      </c>
      <c r="J372" s="1">
        <v>1856</v>
      </c>
      <c r="K372" s="1">
        <v>1861</v>
      </c>
      <c r="L372" s="1">
        <v>1858.5</v>
      </c>
      <c r="M372" s="1">
        <v>4.5243500000000001</v>
      </c>
      <c r="N372" s="1">
        <v>0</v>
      </c>
      <c r="O372" s="1">
        <v>0</v>
      </c>
      <c r="P372"/>
      <c r="Q372"/>
    </row>
    <row r="373" spans="1:17" x14ac:dyDescent="0.3">
      <c r="A373" s="1">
        <v>373</v>
      </c>
      <c r="B373" s="1">
        <v>-0.91354500000000005</v>
      </c>
      <c r="C373" s="1">
        <v>0</v>
      </c>
      <c r="D373" s="1">
        <v>0</v>
      </c>
      <c r="E373" s="1">
        <f t="shared" si="5"/>
        <v>-0.86128099999999996</v>
      </c>
      <c r="J373" s="1">
        <v>1861</v>
      </c>
      <c r="K373" s="1">
        <v>1866</v>
      </c>
      <c r="L373" s="1">
        <v>1863.5</v>
      </c>
      <c r="M373" s="1">
        <v>3.5352800000000002</v>
      </c>
      <c r="N373" s="1">
        <v>0</v>
      </c>
      <c r="O373" s="1">
        <v>0</v>
      </c>
      <c r="P373"/>
      <c r="Q373"/>
    </row>
    <row r="374" spans="1:17" x14ac:dyDescent="0.3">
      <c r="A374" s="1">
        <v>374</v>
      </c>
      <c r="B374" s="1">
        <v>-0.97814800000000002</v>
      </c>
      <c r="C374" s="1">
        <v>0</v>
      </c>
      <c r="D374" s="1">
        <v>0</v>
      </c>
      <c r="E374" s="1">
        <f t="shared" si="5"/>
        <v>-0.94584650000000003</v>
      </c>
      <c r="J374" s="1">
        <v>1866</v>
      </c>
      <c r="K374" s="1">
        <v>1871</v>
      </c>
      <c r="L374" s="1">
        <v>1868.5</v>
      </c>
      <c r="M374" s="1">
        <v>-0.98907400000000001</v>
      </c>
      <c r="N374" s="1">
        <v>0</v>
      </c>
      <c r="O374" s="1">
        <v>0</v>
      </c>
      <c r="P374"/>
      <c r="Q374"/>
    </row>
    <row r="375" spans="1:17" x14ac:dyDescent="0.3">
      <c r="A375" s="1">
        <v>375</v>
      </c>
      <c r="B375" s="1">
        <v>-1</v>
      </c>
      <c r="C375" s="1">
        <v>0</v>
      </c>
      <c r="D375" s="1">
        <v>0</v>
      </c>
      <c r="E375" s="1">
        <f t="shared" si="5"/>
        <v>-0.98907400000000001</v>
      </c>
      <c r="J375" s="1">
        <v>1871</v>
      </c>
      <c r="K375" s="1">
        <v>1876</v>
      </c>
      <c r="L375" s="1">
        <v>1873.5</v>
      </c>
      <c r="M375" s="1">
        <v>-4.5243500000000001</v>
      </c>
      <c r="N375" s="1">
        <v>0</v>
      </c>
      <c r="O375" s="1">
        <v>0</v>
      </c>
      <c r="P375"/>
      <c r="Q375"/>
    </row>
    <row r="376" spans="1:17" x14ac:dyDescent="0.3">
      <c r="A376" s="1">
        <v>376</v>
      </c>
      <c r="B376" s="1">
        <v>-0.97814800000000002</v>
      </c>
      <c r="C376" s="1">
        <v>0</v>
      </c>
      <c r="D376" s="1">
        <v>0</v>
      </c>
      <c r="E376" s="1">
        <f t="shared" si="5"/>
        <v>-0.98907400000000001</v>
      </c>
      <c r="J376" s="1">
        <v>1876</v>
      </c>
      <c r="K376" s="1">
        <v>1881</v>
      </c>
      <c r="L376" s="1">
        <v>1878.5</v>
      </c>
      <c r="M376" s="1">
        <v>-3.5352800000000002</v>
      </c>
      <c r="N376" s="1">
        <v>0</v>
      </c>
      <c r="O376" s="1">
        <v>0</v>
      </c>
      <c r="P376"/>
      <c r="Q376"/>
    </row>
    <row r="377" spans="1:17" x14ac:dyDescent="0.3">
      <c r="A377" s="1">
        <v>377</v>
      </c>
      <c r="B377" s="1">
        <v>-0.91354500000000005</v>
      </c>
      <c r="C377" s="1">
        <v>0</v>
      </c>
      <c r="D377" s="1">
        <v>0</v>
      </c>
      <c r="E377" s="1">
        <f t="shared" si="5"/>
        <v>-0.94584650000000003</v>
      </c>
      <c r="J377" s="1">
        <v>1881</v>
      </c>
      <c r="K377" s="1">
        <v>1886</v>
      </c>
      <c r="L377" s="1">
        <v>1883.5</v>
      </c>
      <c r="M377" s="1">
        <v>0.98907400000000001</v>
      </c>
      <c r="N377" s="1">
        <v>0</v>
      </c>
      <c r="O377" s="1">
        <v>0</v>
      </c>
      <c r="P377"/>
      <c r="Q377"/>
    </row>
    <row r="378" spans="1:17" x14ac:dyDescent="0.3">
      <c r="A378" s="1">
        <v>378</v>
      </c>
      <c r="B378" s="1">
        <v>-0.80901699999999999</v>
      </c>
      <c r="C378" s="1">
        <v>0</v>
      </c>
      <c r="D378" s="1">
        <v>0</v>
      </c>
      <c r="E378" s="1">
        <f t="shared" si="5"/>
        <v>-0.86128099999999996</v>
      </c>
      <c r="J378" s="1">
        <v>1886</v>
      </c>
      <c r="K378" s="1">
        <v>1891</v>
      </c>
      <c r="L378" s="1">
        <v>1888.5</v>
      </c>
      <c r="M378" s="1">
        <v>4.5243500000000001</v>
      </c>
      <c r="N378" s="1">
        <v>0</v>
      </c>
      <c r="O378" s="1">
        <v>0</v>
      </c>
      <c r="P378"/>
      <c r="Q378"/>
    </row>
    <row r="379" spans="1:17" x14ac:dyDescent="0.3">
      <c r="A379" s="1">
        <v>379</v>
      </c>
      <c r="B379" s="1">
        <v>-0.66913100000000003</v>
      </c>
      <c r="C379" s="1">
        <v>0</v>
      </c>
      <c r="D379" s="1">
        <v>0</v>
      </c>
      <c r="E379" s="1">
        <f t="shared" si="5"/>
        <v>-0.73907400000000001</v>
      </c>
      <c r="J379" s="1">
        <v>1891</v>
      </c>
      <c r="K379" s="1">
        <v>1896</v>
      </c>
      <c r="L379" s="1">
        <v>1893.5</v>
      </c>
      <c r="M379" s="1">
        <v>3.5352800000000002</v>
      </c>
      <c r="N379" s="1">
        <v>0</v>
      </c>
      <c r="O379" s="1">
        <v>0</v>
      </c>
      <c r="P379"/>
      <c r="Q379"/>
    </row>
    <row r="380" spans="1:17" x14ac:dyDescent="0.3">
      <c r="A380" s="1">
        <v>380</v>
      </c>
      <c r="B380" s="1">
        <v>-0.5</v>
      </c>
      <c r="C380" s="1">
        <v>0</v>
      </c>
      <c r="D380" s="1">
        <v>0</v>
      </c>
      <c r="E380" s="1">
        <f t="shared" si="5"/>
        <v>-0.58456550000000007</v>
      </c>
      <c r="J380" s="1">
        <v>1896</v>
      </c>
      <c r="K380" s="1">
        <v>1901</v>
      </c>
      <c r="L380" s="1">
        <v>1898.5</v>
      </c>
      <c r="M380" s="1">
        <v>-0.98907400000000001</v>
      </c>
      <c r="N380" s="1">
        <v>0</v>
      </c>
      <c r="O380" s="1">
        <v>0</v>
      </c>
      <c r="P380"/>
      <c r="Q380"/>
    </row>
    <row r="381" spans="1:17" x14ac:dyDescent="0.3">
      <c r="A381" s="1">
        <v>381</v>
      </c>
      <c r="B381" s="1">
        <v>-0.30901699999999999</v>
      </c>
      <c r="C381" s="1">
        <v>0</v>
      </c>
      <c r="D381" s="1">
        <v>0</v>
      </c>
      <c r="E381" s="1">
        <f t="shared" si="5"/>
        <v>-0.40450849999999999</v>
      </c>
      <c r="J381" s="1">
        <v>1901</v>
      </c>
      <c r="K381" s="1">
        <v>1906</v>
      </c>
      <c r="L381" s="1">
        <v>1903.5</v>
      </c>
      <c r="M381" s="1">
        <v>-4.5243500000000001</v>
      </c>
      <c r="N381" s="1">
        <v>0</v>
      </c>
      <c r="O381" s="1">
        <v>0</v>
      </c>
      <c r="P381"/>
      <c r="Q381"/>
    </row>
    <row r="382" spans="1:17" x14ac:dyDescent="0.3">
      <c r="A382" s="1">
        <v>382</v>
      </c>
      <c r="B382" s="1">
        <v>-0.104528</v>
      </c>
      <c r="C382" s="1">
        <v>0</v>
      </c>
      <c r="D382" s="1">
        <v>0</v>
      </c>
      <c r="E382" s="1">
        <f t="shared" si="5"/>
        <v>-0.2067725</v>
      </c>
      <c r="J382" s="1">
        <v>1906</v>
      </c>
      <c r="K382" s="1">
        <v>1911</v>
      </c>
      <c r="L382" s="1">
        <v>1908.5</v>
      </c>
      <c r="M382" s="1">
        <v>-3.5352800000000002</v>
      </c>
      <c r="N382" s="1">
        <v>0</v>
      </c>
      <c r="O382" s="1">
        <v>0</v>
      </c>
      <c r="P382"/>
      <c r="Q382"/>
    </row>
    <row r="383" spans="1:17" x14ac:dyDescent="0.3">
      <c r="A383" s="1">
        <v>383</v>
      </c>
      <c r="B383" s="1">
        <v>0.104528</v>
      </c>
      <c r="C383" s="1">
        <v>0</v>
      </c>
      <c r="D383" s="1">
        <v>0</v>
      </c>
      <c r="E383" s="1">
        <f t="shared" si="5"/>
        <v>0</v>
      </c>
      <c r="J383" s="1">
        <v>1911</v>
      </c>
      <c r="K383" s="1">
        <v>1916</v>
      </c>
      <c r="L383" s="1">
        <v>1913.5</v>
      </c>
      <c r="M383" s="1">
        <v>0.98907400000000001</v>
      </c>
      <c r="N383" s="1">
        <v>0</v>
      </c>
      <c r="O383" s="1">
        <v>0</v>
      </c>
      <c r="P383"/>
      <c r="Q383"/>
    </row>
    <row r="384" spans="1:17" x14ac:dyDescent="0.3">
      <c r="A384" s="1">
        <v>384</v>
      </c>
      <c r="B384" s="1">
        <v>0.30901699999999999</v>
      </c>
      <c r="C384" s="1">
        <v>0</v>
      </c>
      <c r="D384" s="1">
        <v>0</v>
      </c>
      <c r="E384" s="1">
        <f t="shared" si="5"/>
        <v>0.2067725</v>
      </c>
      <c r="J384" s="1">
        <v>1916</v>
      </c>
      <c r="K384" s="1">
        <v>1921</v>
      </c>
      <c r="L384" s="1">
        <v>1918.5</v>
      </c>
      <c r="M384" s="1">
        <v>4.5243500000000001</v>
      </c>
      <c r="N384" s="1">
        <v>0</v>
      </c>
      <c r="O384" s="1">
        <v>0</v>
      </c>
      <c r="P384"/>
      <c r="Q384"/>
    </row>
    <row r="385" spans="1:17" x14ac:dyDescent="0.3">
      <c r="A385" s="1">
        <v>385</v>
      </c>
      <c r="B385" s="1">
        <v>0.5</v>
      </c>
      <c r="C385" s="1">
        <v>0</v>
      </c>
      <c r="D385" s="1">
        <v>0</v>
      </c>
      <c r="E385" s="1">
        <f t="shared" si="5"/>
        <v>0.40450849999999999</v>
      </c>
      <c r="J385" s="1">
        <v>1921</v>
      </c>
      <c r="K385" s="1">
        <v>1926</v>
      </c>
      <c r="L385" s="1">
        <v>1923.5</v>
      </c>
      <c r="M385" s="1">
        <v>3.5352800000000002</v>
      </c>
      <c r="N385" s="1">
        <v>0</v>
      </c>
      <c r="O385" s="1">
        <v>0</v>
      </c>
      <c r="P385"/>
      <c r="Q385"/>
    </row>
    <row r="386" spans="1:17" x14ac:dyDescent="0.3">
      <c r="A386" s="1">
        <v>386</v>
      </c>
      <c r="B386" s="1">
        <v>0.66913100000000003</v>
      </c>
      <c r="C386" s="1">
        <v>0</v>
      </c>
      <c r="D386" s="1">
        <v>0</v>
      </c>
      <c r="E386" s="1">
        <f t="shared" si="5"/>
        <v>0.58456550000000007</v>
      </c>
      <c r="J386" s="1">
        <v>1926</v>
      </c>
      <c r="K386" s="1">
        <v>1931</v>
      </c>
      <c r="L386" s="1">
        <v>1928.5</v>
      </c>
      <c r="M386" s="1">
        <v>-0.98907400000000001</v>
      </c>
      <c r="N386" s="1">
        <v>0</v>
      </c>
      <c r="O386" s="1">
        <v>0</v>
      </c>
      <c r="P386"/>
      <c r="Q386"/>
    </row>
    <row r="387" spans="1:17" x14ac:dyDescent="0.3">
      <c r="A387" s="1">
        <v>387</v>
      </c>
      <c r="B387" s="1">
        <v>0.80901699999999999</v>
      </c>
      <c r="C387" s="1">
        <v>0</v>
      </c>
      <c r="D387" s="1">
        <v>0</v>
      </c>
      <c r="E387" s="1">
        <f t="shared" ref="E387:E450" si="6">0.5*(B387+B386)*(A387-A386)</f>
        <v>0.73907400000000001</v>
      </c>
      <c r="J387" s="1">
        <v>1931</v>
      </c>
      <c r="K387" s="1">
        <v>1936</v>
      </c>
      <c r="L387" s="1">
        <v>1933.5</v>
      </c>
      <c r="M387" s="1">
        <v>-4.5243500000000001</v>
      </c>
      <c r="N387" s="1">
        <v>0</v>
      </c>
      <c r="O387" s="1">
        <v>0</v>
      </c>
      <c r="P387"/>
      <c r="Q387"/>
    </row>
    <row r="388" spans="1:17" x14ac:dyDescent="0.3">
      <c r="A388" s="1">
        <v>388</v>
      </c>
      <c r="B388" s="1">
        <v>0.91354500000000005</v>
      </c>
      <c r="C388" s="1">
        <v>0</v>
      </c>
      <c r="D388" s="1">
        <v>0</v>
      </c>
      <c r="E388" s="1">
        <f t="shared" si="6"/>
        <v>0.86128099999999996</v>
      </c>
      <c r="J388" s="1">
        <v>1936</v>
      </c>
      <c r="K388" s="1">
        <v>1941</v>
      </c>
      <c r="L388" s="1">
        <v>1938.5</v>
      </c>
      <c r="M388" s="1">
        <v>-3.5352800000000002</v>
      </c>
      <c r="N388" s="1">
        <v>0</v>
      </c>
      <c r="O388" s="1">
        <v>0</v>
      </c>
      <c r="P388"/>
      <c r="Q388"/>
    </row>
    <row r="389" spans="1:17" x14ac:dyDescent="0.3">
      <c r="A389" s="1">
        <v>389</v>
      </c>
      <c r="B389" s="1">
        <v>0.97814800000000002</v>
      </c>
      <c r="C389" s="1">
        <v>0</v>
      </c>
      <c r="D389" s="1">
        <v>0</v>
      </c>
      <c r="E389" s="1">
        <f t="shared" si="6"/>
        <v>0.94584650000000003</v>
      </c>
      <c r="J389" s="1">
        <v>1941</v>
      </c>
      <c r="K389" s="1">
        <v>1946</v>
      </c>
      <c r="L389" s="1">
        <v>1943.5</v>
      </c>
      <c r="M389" s="1">
        <v>0.98907400000000001</v>
      </c>
      <c r="N389" s="1">
        <v>0</v>
      </c>
      <c r="O389" s="1">
        <v>0</v>
      </c>
      <c r="P389"/>
      <c r="Q389"/>
    </row>
    <row r="390" spans="1:17" x14ac:dyDescent="0.3">
      <c r="A390" s="1">
        <v>390</v>
      </c>
      <c r="B390" s="1">
        <v>1</v>
      </c>
      <c r="C390" s="1">
        <v>0</v>
      </c>
      <c r="D390" s="1">
        <v>0</v>
      </c>
      <c r="E390" s="1">
        <f t="shared" si="6"/>
        <v>0.98907400000000001</v>
      </c>
      <c r="J390" s="1">
        <v>1946</v>
      </c>
      <c r="K390" s="1">
        <v>1951</v>
      </c>
      <c r="L390" s="1">
        <v>1948.5</v>
      </c>
      <c r="M390" s="1">
        <v>4.5243500000000001</v>
      </c>
      <c r="N390" s="1">
        <v>0</v>
      </c>
      <c r="O390" s="1">
        <v>0</v>
      </c>
      <c r="P390"/>
      <c r="Q390"/>
    </row>
    <row r="391" spans="1:17" x14ac:dyDescent="0.3">
      <c r="A391" s="1">
        <v>391</v>
      </c>
      <c r="B391" s="1">
        <v>0.97814800000000002</v>
      </c>
      <c r="C391" s="1">
        <v>0</v>
      </c>
      <c r="D391" s="1">
        <v>0</v>
      </c>
      <c r="E391" s="1">
        <f t="shared" si="6"/>
        <v>0.98907400000000001</v>
      </c>
      <c r="J391" s="1">
        <v>1951</v>
      </c>
      <c r="K391" s="1">
        <v>1956</v>
      </c>
      <c r="L391" s="1">
        <v>1953.5</v>
      </c>
      <c r="M391" s="1">
        <v>3.5352800000000002</v>
      </c>
      <c r="N391" s="1">
        <v>0</v>
      </c>
      <c r="O391" s="1">
        <v>0</v>
      </c>
      <c r="P391"/>
      <c r="Q391"/>
    </row>
    <row r="392" spans="1:17" x14ac:dyDescent="0.3">
      <c r="A392" s="1">
        <v>392</v>
      </c>
      <c r="B392" s="1">
        <v>0.91354500000000005</v>
      </c>
      <c r="C392" s="1">
        <v>0</v>
      </c>
      <c r="D392" s="1">
        <v>0</v>
      </c>
      <c r="E392" s="1">
        <f t="shared" si="6"/>
        <v>0.94584650000000003</v>
      </c>
      <c r="J392" s="1">
        <v>1956</v>
      </c>
      <c r="K392" s="1">
        <v>1961</v>
      </c>
      <c r="L392" s="1">
        <v>1958.5</v>
      </c>
      <c r="M392" s="1">
        <v>-0.98907400000000001</v>
      </c>
      <c r="N392" s="1">
        <v>0</v>
      </c>
      <c r="O392" s="1">
        <v>0</v>
      </c>
      <c r="P392"/>
      <c r="Q392"/>
    </row>
    <row r="393" spans="1:17" x14ac:dyDescent="0.3">
      <c r="A393" s="1">
        <v>393</v>
      </c>
      <c r="B393" s="1">
        <v>0.80901699999999999</v>
      </c>
      <c r="C393" s="1">
        <v>0</v>
      </c>
      <c r="D393" s="1">
        <v>0</v>
      </c>
      <c r="E393" s="1">
        <f t="shared" si="6"/>
        <v>0.86128099999999996</v>
      </c>
      <c r="J393" s="1">
        <v>1961</v>
      </c>
      <c r="K393" s="1">
        <v>1966</v>
      </c>
      <c r="L393" s="1">
        <v>1963.5</v>
      </c>
      <c r="M393" s="1">
        <v>-4.5243500000000001</v>
      </c>
      <c r="N393" s="1">
        <v>0</v>
      </c>
      <c r="O393" s="1">
        <v>0</v>
      </c>
      <c r="P393"/>
      <c r="Q393"/>
    </row>
    <row r="394" spans="1:17" x14ac:dyDescent="0.3">
      <c r="A394" s="1">
        <v>394</v>
      </c>
      <c r="B394" s="1">
        <v>0.66913100000000003</v>
      </c>
      <c r="C394" s="1">
        <v>0</v>
      </c>
      <c r="D394" s="1">
        <v>0</v>
      </c>
      <c r="E394" s="1">
        <f t="shared" si="6"/>
        <v>0.73907400000000001</v>
      </c>
      <c r="J394" s="1">
        <v>1966</v>
      </c>
      <c r="K394" s="1">
        <v>1971</v>
      </c>
      <c r="L394" s="1">
        <v>1968.5</v>
      </c>
      <c r="M394" s="1">
        <v>-3.5352800000000002</v>
      </c>
      <c r="N394" s="1">
        <v>0</v>
      </c>
      <c r="O394" s="1">
        <v>0</v>
      </c>
      <c r="P394"/>
      <c r="Q394"/>
    </row>
    <row r="395" spans="1:17" x14ac:dyDescent="0.3">
      <c r="A395" s="1">
        <v>395</v>
      </c>
      <c r="B395" s="1">
        <v>0.5</v>
      </c>
      <c r="C395" s="1">
        <v>0</v>
      </c>
      <c r="D395" s="1">
        <v>0</v>
      </c>
      <c r="E395" s="1">
        <f t="shared" si="6"/>
        <v>0.58456550000000007</v>
      </c>
      <c r="J395" s="1">
        <v>1971</v>
      </c>
      <c r="K395" s="1">
        <v>1976</v>
      </c>
      <c r="L395" s="1">
        <v>1973.5</v>
      </c>
      <c r="M395" s="1">
        <v>0.98907400000000001</v>
      </c>
      <c r="N395" s="1">
        <v>0</v>
      </c>
      <c r="O395" s="1">
        <v>0</v>
      </c>
      <c r="P395"/>
      <c r="Q395"/>
    </row>
    <row r="396" spans="1:17" x14ac:dyDescent="0.3">
      <c r="A396" s="1">
        <v>396</v>
      </c>
      <c r="B396" s="1">
        <v>0.30901699999999999</v>
      </c>
      <c r="C396" s="1">
        <v>0</v>
      </c>
      <c r="D396" s="1">
        <v>0</v>
      </c>
      <c r="E396" s="1">
        <f t="shared" si="6"/>
        <v>0.40450849999999999</v>
      </c>
      <c r="J396" s="1">
        <v>1976</v>
      </c>
      <c r="K396" s="1">
        <v>1981</v>
      </c>
      <c r="L396" s="1">
        <v>1978.5</v>
      </c>
      <c r="M396" s="1">
        <v>4.5243500000000001</v>
      </c>
      <c r="N396" s="1">
        <v>0</v>
      </c>
      <c r="O396" s="1">
        <v>0</v>
      </c>
      <c r="P396"/>
      <c r="Q396"/>
    </row>
    <row r="397" spans="1:17" x14ac:dyDescent="0.3">
      <c r="A397" s="1">
        <v>397</v>
      </c>
      <c r="B397" s="1">
        <v>0.104528</v>
      </c>
      <c r="C397" s="1">
        <v>0</v>
      </c>
      <c r="D397" s="1">
        <v>0</v>
      </c>
      <c r="E397" s="1">
        <f t="shared" si="6"/>
        <v>0.2067725</v>
      </c>
      <c r="J397" s="1">
        <v>1981</v>
      </c>
      <c r="K397" s="1">
        <v>1986</v>
      </c>
      <c r="L397" s="1">
        <v>1983.5</v>
      </c>
      <c r="M397" s="1">
        <v>3.5352800000000002</v>
      </c>
      <c r="N397" s="1">
        <v>0</v>
      </c>
      <c r="O397" s="1">
        <v>0</v>
      </c>
      <c r="P397"/>
      <c r="Q397"/>
    </row>
    <row r="398" spans="1:17" x14ac:dyDescent="0.3">
      <c r="A398" s="1">
        <v>398</v>
      </c>
      <c r="B398" s="1">
        <v>-0.104528</v>
      </c>
      <c r="C398" s="1">
        <v>0</v>
      </c>
      <c r="D398" s="1">
        <v>0</v>
      </c>
      <c r="E398" s="1">
        <f t="shared" si="6"/>
        <v>0</v>
      </c>
      <c r="J398" s="1">
        <v>1986</v>
      </c>
      <c r="K398" s="1">
        <v>1991</v>
      </c>
      <c r="L398" s="1">
        <v>1988.5</v>
      </c>
      <c r="M398" s="1">
        <v>-0.98907400000000001</v>
      </c>
      <c r="N398" s="1">
        <v>0</v>
      </c>
      <c r="O398" s="1">
        <v>0</v>
      </c>
      <c r="P398"/>
      <c r="Q398"/>
    </row>
    <row r="399" spans="1:17" x14ac:dyDescent="0.3">
      <c r="A399" s="1">
        <v>399</v>
      </c>
      <c r="B399" s="1">
        <v>-0.30901699999999999</v>
      </c>
      <c r="C399" s="1">
        <v>0</v>
      </c>
      <c r="D399" s="1">
        <v>0</v>
      </c>
      <c r="E399" s="1">
        <f t="shared" si="6"/>
        <v>-0.2067725</v>
      </c>
      <c r="J399" s="1">
        <v>1991</v>
      </c>
      <c r="K399" s="1">
        <v>1996</v>
      </c>
      <c r="L399" s="1">
        <v>1993.5</v>
      </c>
      <c r="M399" s="1">
        <v>-4.5243500000000001</v>
      </c>
      <c r="N399" s="1">
        <v>0</v>
      </c>
      <c r="O399" s="1">
        <v>0</v>
      </c>
      <c r="P399"/>
      <c r="Q399"/>
    </row>
    <row r="400" spans="1:17" x14ac:dyDescent="0.3">
      <c r="A400" s="1">
        <v>400</v>
      </c>
      <c r="B400" s="1">
        <v>-0.5</v>
      </c>
      <c r="C400" s="1">
        <v>0</v>
      </c>
      <c r="D400" s="1">
        <v>0</v>
      </c>
      <c r="E400" s="1">
        <f t="shared" si="6"/>
        <v>-0.40450849999999999</v>
      </c>
      <c r="J400" s="1">
        <v>1996</v>
      </c>
      <c r="K400" s="1">
        <v>2001</v>
      </c>
      <c r="L400" s="1">
        <v>1998.5</v>
      </c>
      <c r="M400" s="1">
        <v>-3.5352800000000002</v>
      </c>
      <c r="N400" s="1">
        <v>0</v>
      </c>
      <c r="O400" s="1">
        <v>0</v>
      </c>
      <c r="P400"/>
      <c r="Q400"/>
    </row>
    <row r="401" spans="1:17" x14ac:dyDescent="0.3">
      <c r="A401" s="1">
        <v>401</v>
      </c>
      <c r="B401" s="1">
        <v>-0.66913100000000003</v>
      </c>
      <c r="C401" s="1">
        <v>0</v>
      </c>
      <c r="D401" s="1">
        <v>0</v>
      </c>
      <c r="E401" s="1">
        <f t="shared" si="6"/>
        <v>-0.58456550000000007</v>
      </c>
      <c r="J401" s="1">
        <v>2001</v>
      </c>
      <c r="K401" s="1">
        <v>2006</v>
      </c>
      <c r="L401" s="1">
        <v>2003.5</v>
      </c>
      <c r="M401" s="1">
        <v>0.98907400000000001</v>
      </c>
      <c r="N401" s="1">
        <v>0</v>
      </c>
      <c r="O401" s="1">
        <v>0</v>
      </c>
      <c r="P401"/>
      <c r="Q401"/>
    </row>
    <row r="402" spans="1:17" x14ac:dyDescent="0.3">
      <c r="A402" s="1">
        <v>402</v>
      </c>
      <c r="B402" s="1">
        <v>-0.80901699999999999</v>
      </c>
      <c r="C402" s="1">
        <v>0</v>
      </c>
      <c r="D402" s="1">
        <v>0</v>
      </c>
      <c r="E402" s="1">
        <f t="shared" si="6"/>
        <v>-0.73907400000000001</v>
      </c>
      <c r="J402" s="1">
        <v>2006</v>
      </c>
      <c r="K402" s="1">
        <v>2011</v>
      </c>
      <c r="L402" s="1">
        <v>2008.5</v>
      </c>
      <c r="M402" s="1">
        <v>4.5243500000000001</v>
      </c>
      <c r="N402" s="1">
        <v>0</v>
      </c>
      <c r="O402" s="1">
        <v>0</v>
      </c>
      <c r="P402"/>
      <c r="Q402"/>
    </row>
    <row r="403" spans="1:17" x14ac:dyDescent="0.3">
      <c r="A403" s="1">
        <v>403</v>
      </c>
      <c r="B403" s="1">
        <v>-0.91354500000000005</v>
      </c>
      <c r="C403" s="1">
        <v>0</v>
      </c>
      <c r="D403" s="1">
        <v>0</v>
      </c>
      <c r="E403" s="1">
        <f t="shared" si="6"/>
        <v>-0.86128099999999996</v>
      </c>
      <c r="J403" s="1">
        <v>2011</v>
      </c>
      <c r="K403" s="1">
        <v>2016</v>
      </c>
      <c r="L403" s="1">
        <v>2013.5</v>
      </c>
      <c r="M403" s="1">
        <v>3.5352800000000002</v>
      </c>
      <c r="N403" s="1">
        <v>0</v>
      </c>
      <c r="O403" s="1">
        <v>0</v>
      </c>
      <c r="P403"/>
      <c r="Q403"/>
    </row>
    <row r="404" spans="1:17" x14ac:dyDescent="0.3">
      <c r="A404" s="1">
        <v>404</v>
      </c>
      <c r="B404" s="1">
        <v>-0.97814800000000002</v>
      </c>
      <c r="C404" s="1">
        <v>0</v>
      </c>
      <c r="D404" s="1">
        <v>0</v>
      </c>
      <c r="E404" s="1">
        <f t="shared" si="6"/>
        <v>-0.94584650000000003</v>
      </c>
      <c r="J404" s="1">
        <v>2016</v>
      </c>
      <c r="K404" s="1">
        <v>2021</v>
      </c>
      <c r="L404" s="1">
        <v>2018.5</v>
      </c>
      <c r="M404" s="1">
        <v>-0.98907400000000001</v>
      </c>
      <c r="N404" s="1">
        <v>0</v>
      </c>
      <c r="O404" s="1">
        <v>0</v>
      </c>
      <c r="P404"/>
      <c r="Q404"/>
    </row>
    <row r="405" spans="1:17" x14ac:dyDescent="0.3">
      <c r="A405" s="1">
        <v>405</v>
      </c>
      <c r="B405" s="1">
        <v>-1</v>
      </c>
      <c r="C405" s="1">
        <v>0</v>
      </c>
      <c r="D405" s="1">
        <v>0</v>
      </c>
      <c r="E405" s="1">
        <f t="shared" si="6"/>
        <v>-0.98907400000000001</v>
      </c>
      <c r="J405" s="1">
        <v>2021</v>
      </c>
      <c r="K405" s="1">
        <v>2026</v>
      </c>
      <c r="L405" s="1">
        <v>2023.5</v>
      </c>
      <c r="M405" s="1">
        <v>-4.5243500000000001</v>
      </c>
      <c r="N405" s="1">
        <v>0</v>
      </c>
      <c r="O405" s="1">
        <v>0</v>
      </c>
      <c r="P405"/>
      <c r="Q405"/>
    </row>
    <row r="406" spans="1:17" x14ac:dyDescent="0.3">
      <c r="A406" s="1">
        <v>406</v>
      </c>
      <c r="B406" s="1">
        <v>-0.97814800000000002</v>
      </c>
      <c r="C406" s="1">
        <v>0</v>
      </c>
      <c r="D406" s="1">
        <v>0</v>
      </c>
      <c r="E406" s="1">
        <f t="shared" si="6"/>
        <v>-0.98907400000000001</v>
      </c>
      <c r="J406" s="1">
        <v>2026</v>
      </c>
      <c r="K406" s="1">
        <v>2031</v>
      </c>
      <c r="L406" s="1">
        <v>2028.5</v>
      </c>
      <c r="M406" s="1">
        <v>-3.5352800000000002</v>
      </c>
      <c r="N406" s="1">
        <v>0</v>
      </c>
      <c r="O406" s="1">
        <v>0</v>
      </c>
      <c r="P406"/>
      <c r="Q406"/>
    </row>
    <row r="407" spans="1:17" x14ac:dyDescent="0.3">
      <c r="A407" s="1">
        <v>407</v>
      </c>
      <c r="B407" s="1">
        <v>-0.91354500000000005</v>
      </c>
      <c r="C407" s="1">
        <v>0</v>
      </c>
      <c r="D407" s="1">
        <v>0</v>
      </c>
      <c r="E407" s="1">
        <f t="shared" si="6"/>
        <v>-0.94584650000000003</v>
      </c>
      <c r="J407" s="1">
        <v>2031</v>
      </c>
      <c r="K407" s="1">
        <v>2036</v>
      </c>
      <c r="L407" s="1">
        <v>2033.5</v>
      </c>
      <c r="M407" s="1">
        <v>0.98907400000000001</v>
      </c>
      <c r="N407" s="1">
        <v>0</v>
      </c>
      <c r="O407" s="1">
        <v>0</v>
      </c>
      <c r="P407"/>
      <c r="Q407"/>
    </row>
    <row r="408" spans="1:17" x14ac:dyDescent="0.3">
      <c r="A408" s="1">
        <v>408</v>
      </c>
      <c r="B408" s="1">
        <v>-0.80901699999999999</v>
      </c>
      <c r="C408" s="1">
        <v>0</v>
      </c>
      <c r="D408" s="1">
        <v>0</v>
      </c>
      <c r="E408" s="1">
        <f t="shared" si="6"/>
        <v>-0.86128099999999996</v>
      </c>
      <c r="J408" s="1">
        <v>2036</v>
      </c>
      <c r="K408" s="1">
        <v>2041</v>
      </c>
      <c r="L408" s="1">
        <v>2038.5</v>
      </c>
      <c r="M408" s="1">
        <v>4.5243500000000001</v>
      </c>
      <c r="N408" s="1">
        <v>0</v>
      </c>
      <c r="O408" s="1">
        <v>0</v>
      </c>
      <c r="P408"/>
      <c r="Q408"/>
    </row>
    <row r="409" spans="1:17" x14ac:dyDescent="0.3">
      <c r="A409" s="1">
        <v>409</v>
      </c>
      <c r="B409" s="1">
        <v>-0.66913100000000003</v>
      </c>
      <c r="C409" s="1">
        <v>0</v>
      </c>
      <c r="D409" s="1">
        <v>0</v>
      </c>
      <c r="E409" s="1">
        <f t="shared" si="6"/>
        <v>-0.73907400000000001</v>
      </c>
      <c r="J409" s="1">
        <v>2041</v>
      </c>
      <c r="K409" s="1">
        <v>2046</v>
      </c>
      <c r="L409" s="1">
        <v>2043.5</v>
      </c>
      <c r="M409" s="1">
        <v>3.5352800000000002</v>
      </c>
      <c r="N409" s="1">
        <v>0</v>
      </c>
      <c r="O409" s="1">
        <v>0</v>
      </c>
      <c r="P409"/>
      <c r="Q409"/>
    </row>
    <row r="410" spans="1:17" x14ac:dyDescent="0.3">
      <c r="A410" s="1">
        <v>410</v>
      </c>
      <c r="B410" s="1">
        <v>-0.5</v>
      </c>
      <c r="C410" s="1">
        <v>0</v>
      </c>
      <c r="D410" s="1">
        <v>0</v>
      </c>
      <c r="E410" s="1">
        <f t="shared" si="6"/>
        <v>-0.58456550000000007</v>
      </c>
      <c r="J410" s="1">
        <v>2046</v>
      </c>
      <c r="K410" s="1">
        <v>2051</v>
      </c>
      <c r="L410" s="1">
        <v>2048.5</v>
      </c>
      <c r="M410" s="1">
        <v>-0.98907400000000001</v>
      </c>
      <c r="N410" s="1">
        <v>0</v>
      </c>
      <c r="O410" s="1">
        <v>0</v>
      </c>
      <c r="P410"/>
      <c r="Q410"/>
    </row>
    <row r="411" spans="1:17" x14ac:dyDescent="0.3">
      <c r="A411" s="1">
        <v>411</v>
      </c>
      <c r="B411" s="1">
        <v>-0.30901699999999999</v>
      </c>
      <c r="C411" s="1">
        <v>0</v>
      </c>
      <c r="D411" s="1">
        <v>0</v>
      </c>
      <c r="E411" s="1">
        <f t="shared" si="6"/>
        <v>-0.40450849999999999</v>
      </c>
      <c r="J411" s="1">
        <v>2051</v>
      </c>
      <c r="K411" s="1">
        <v>2056</v>
      </c>
      <c r="L411" s="1">
        <v>2053.5</v>
      </c>
      <c r="M411" s="1">
        <v>-4.5243500000000001</v>
      </c>
      <c r="N411" s="1">
        <v>0</v>
      </c>
      <c r="O411" s="1">
        <v>0</v>
      </c>
      <c r="P411"/>
      <c r="Q411"/>
    </row>
    <row r="412" spans="1:17" x14ac:dyDescent="0.3">
      <c r="A412" s="1">
        <v>412</v>
      </c>
      <c r="B412" s="1">
        <v>-0.104528</v>
      </c>
      <c r="C412" s="1">
        <v>0</v>
      </c>
      <c r="D412" s="1">
        <v>0</v>
      </c>
      <c r="E412" s="1">
        <f t="shared" si="6"/>
        <v>-0.2067725</v>
      </c>
      <c r="J412" s="1">
        <v>2056</v>
      </c>
      <c r="K412" s="1">
        <v>2061</v>
      </c>
      <c r="L412" s="1">
        <v>2058.5</v>
      </c>
      <c r="M412" s="1">
        <v>-3.5352800000000002</v>
      </c>
      <c r="N412" s="1">
        <v>0</v>
      </c>
      <c r="O412" s="1">
        <v>0</v>
      </c>
      <c r="P412"/>
      <c r="Q412"/>
    </row>
    <row r="413" spans="1:17" x14ac:dyDescent="0.3">
      <c r="A413" s="1">
        <v>413</v>
      </c>
      <c r="B413" s="1">
        <v>0.104528</v>
      </c>
      <c r="C413" s="1">
        <v>0</v>
      </c>
      <c r="D413" s="1">
        <v>0</v>
      </c>
      <c r="E413" s="1">
        <f t="shared" si="6"/>
        <v>0</v>
      </c>
      <c r="J413" s="1">
        <v>2061</v>
      </c>
      <c r="K413" s="1">
        <v>2066</v>
      </c>
      <c r="L413" s="1">
        <v>2063.5</v>
      </c>
      <c r="M413" s="1">
        <v>0.98907400000000001</v>
      </c>
      <c r="N413" s="1">
        <v>0</v>
      </c>
      <c r="O413" s="1">
        <v>0</v>
      </c>
      <c r="P413"/>
      <c r="Q413"/>
    </row>
    <row r="414" spans="1:17" x14ac:dyDescent="0.3">
      <c r="A414" s="1">
        <v>414</v>
      </c>
      <c r="B414" s="1">
        <v>0.30901699999999999</v>
      </c>
      <c r="C414" s="1">
        <v>0</v>
      </c>
      <c r="D414" s="1">
        <v>0</v>
      </c>
      <c r="E414" s="1">
        <f t="shared" si="6"/>
        <v>0.2067725</v>
      </c>
      <c r="J414" s="1">
        <v>2066</v>
      </c>
      <c r="K414" s="1">
        <v>2071</v>
      </c>
      <c r="L414" s="1">
        <v>2068.5</v>
      </c>
      <c r="M414" s="1">
        <v>4.5243500000000001</v>
      </c>
      <c r="N414" s="1">
        <v>0</v>
      </c>
      <c r="O414" s="1">
        <v>0</v>
      </c>
      <c r="P414"/>
      <c r="Q414"/>
    </row>
    <row r="415" spans="1:17" x14ac:dyDescent="0.3">
      <c r="A415" s="1">
        <v>415</v>
      </c>
      <c r="B415" s="1">
        <v>0.5</v>
      </c>
      <c r="C415" s="1">
        <v>0</v>
      </c>
      <c r="D415" s="1">
        <v>0</v>
      </c>
      <c r="E415" s="1">
        <f t="shared" si="6"/>
        <v>0.40450849999999999</v>
      </c>
      <c r="J415" s="1">
        <v>2071</v>
      </c>
      <c r="K415" s="1">
        <v>2076</v>
      </c>
      <c r="L415" s="1">
        <v>2073.5</v>
      </c>
      <c r="M415" s="1">
        <v>3.5352800000000002</v>
      </c>
      <c r="N415" s="1">
        <v>0</v>
      </c>
      <c r="O415" s="1">
        <v>0</v>
      </c>
      <c r="P415"/>
      <c r="Q415"/>
    </row>
    <row r="416" spans="1:17" x14ac:dyDescent="0.3">
      <c r="A416" s="1">
        <v>416</v>
      </c>
      <c r="B416" s="1">
        <v>0.66913100000000003</v>
      </c>
      <c r="C416" s="1">
        <v>0</v>
      </c>
      <c r="D416" s="1">
        <v>0</v>
      </c>
      <c r="E416" s="1">
        <f t="shared" si="6"/>
        <v>0.58456550000000007</v>
      </c>
      <c r="J416" s="1">
        <v>2076</v>
      </c>
      <c r="K416" s="1">
        <v>2081</v>
      </c>
      <c r="L416" s="1">
        <v>2078.5</v>
      </c>
      <c r="M416" s="1">
        <v>-0.98907400000000001</v>
      </c>
      <c r="N416" s="1">
        <v>0</v>
      </c>
      <c r="O416" s="1">
        <v>0</v>
      </c>
      <c r="P416"/>
      <c r="Q416"/>
    </row>
    <row r="417" spans="1:17" x14ac:dyDescent="0.3">
      <c r="A417" s="1">
        <v>417</v>
      </c>
      <c r="B417" s="1">
        <v>0.80901699999999999</v>
      </c>
      <c r="C417" s="1">
        <v>0</v>
      </c>
      <c r="D417" s="1">
        <v>0</v>
      </c>
      <c r="E417" s="1">
        <f t="shared" si="6"/>
        <v>0.73907400000000001</v>
      </c>
      <c r="J417" s="1">
        <v>2081</v>
      </c>
      <c r="K417" s="1">
        <v>2086</v>
      </c>
      <c r="L417" s="1">
        <v>2083.5</v>
      </c>
      <c r="M417" s="1">
        <v>-4.5243500000000001</v>
      </c>
      <c r="N417" s="1">
        <v>0</v>
      </c>
      <c r="O417" s="1">
        <v>0</v>
      </c>
      <c r="P417"/>
      <c r="Q417"/>
    </row>
    <row r="418" spans="1:17" x14ac:dyDescent="0.3">
      <c r="A418" s="1">
        <v>418</v>
      </c>
      <c r="B418" s="1">
        <v>0.91354500000000005</v>
      </c>
      <c r="C418" s="1">
        <v>0</v>
      </c>
      <c r="D418" s="1">
        <v>0</v>
      </c>
      <c r="E418" s="1">
        <f t="shared" si="6"/>
        <v>0.86128099999999996</v>
      </c>
      <c r="J418" s="1">
        <v>2086</v>
      </c>
      <c r="K418" s="1">
        <v>2091</v>
      </c>
      <c r="L418" s="1">
        <v>2088.5</v>
      </c>
      <c r="M418" s="1">
        <v>-3.5352800000000002</v>
      </c>
      <c r="N418" s="1">
        <v>0</v>
      </c>
      <c r="O418" s="1">
        <v>0</v>
      </c>
      <c r="P418"/>
      <c r="Q418"/>
    </row>
    <row r="419" spans="1:17" x14ac:dyDescent="0.3">
      <c r="A419" s="1">
        <v>419</v>
      </c>
      <c r="B419" s="1">
        <v>0.97814800000000002</v>
      </c>
      <c r="C419" s="1">
        <v>0</v>
      </c>
      <c r="D419" s="1">
        <v>0</v>
      </c>
      <c r="E419" s="1">
        <f t="shared" si="6"/>
        <v>0.94584650000000003</v>
      </c>
      <c r="J419" s="1">
        <v>2091</v>
      </c>
      <c r="K419" s="1">
        <v>2096</v>
      </c>
      <c r="L419" s="1">
        <v>2093.5</v>
      </c>
      <c r="M419" s="1">
        <v>0.98907400000000001</v>
      </c>
      <c r="N419" s="1">
        <v>0</v>
      </c>
      <c r="O419" s="1">
        <v>0</v>
      </c>
      <c r="P419"/>
      <c r="Q419"/>
    </row>
    <row r="420" spans="1:17" x14ac:dyDescent="0.3">
      <c r="A420" s="1">
        <v>420</v>
      </c>
      <c r="B420" s="1">
        <v>1</v>
      </c>
      <c r="C420" s="1">
        <v>0</v>
      </c>
      <c r="D420" s="1">
        <v>0</v>
      </c>
      <c r="E420" s="1">
        <f t="shared" si="6"/>
        <v>0.98907400000000001</v>
      </c>
      <c r="J420" s="1">
        <v>2096</v>
      </c>
      <c r="K420" s="1">
        <v>2101</v>
      </c>
      <c r="L420" s="1">
        <v>2098.5</v>
      </c>
      <c r="M420" s="1">
        <v>4.5243500000000001</v>
      </c>
      <c r="N420" s="1">
        <v>0</v>
      </c>
      <c r="O420" s="1">
        <v>0</v>
      </c>
      <c r="P420"/>
      <c r="Q420"/>
    </row>
    <row r="421" spans="1:17" x14ac:dyDescent="0.3">
      <c r="A421" s="1">
        <v>421</v>
      </c>
      <c r="B421" s="1">
        <v>0.97814800000000002</v>
      </c>
      <c r="C421" s="1">
        <v>0</v>
      </c>
      <c r="D421" s="1">
        <v>0</v>
      </c>
      <c r="E421" s="1">
        <f t="shared" si="6"/>
        <v>0.98907400000000001</v>
      </c>
      <c r="J421" s="1">
        <v>2101</v>
      </c>
      <c r="K421" s="1">
        <v>2106</v>
      </c>
      <c r="L421" s="1">
        <v>2103.5</v>
      </c>
      <c r="M421" s="1">
        <v>3.5352800000000002</v>
      </c>
      <c r="N421" s="1">
        <v>0</v>
      </c>
      <c r="O421" s="1">
        <v>0</v>
      </c>
      <c r="P421"/>
      <c r="Q421"/>
    </row>
    <row r="422" spans="1:17" x14ac:dyDescent="0.3">
      <c r="A422" s="1">
        <v>422</v>
      </c>
      <c r="B422" s="1">
        <v>0.91354500000000005</v>
      </c>
      <c r="C422" s="1">
        <v>0</v>
      </c>
      <c r="D422" s="1">
        <v>0</v>
      </c>
      <c r="E422" s="1">
        <f t="shared" si="6"/>
        <v>0.94584650000000003</v>
      </c>
      <c r="J422" s="1">
        <v>2106</v>
      </c>
      <c r="K422" s="1">
        <v>2111</v>
      </c>
      <c r="L422" s="1">
        <v>2108.5</v>
      </c>
      <c r="M422" s="1">
        <v>-0.98907400000000001</v>
      </c>
      <c r="N422" s="1">
        <v>0</v>
      </c>
      <c r="O422" s="1">
        <v>0</v>
      </c>
      <c r="P422"/>
      <c r="Q422"/>
    </row>
    <row r="423" spans="1:17" x14ac:dyDescent="0.3">
      <c r="A423" s="1">
        <v>423</v>
      </c>
      <c r="B423" s="1">
        <v>0.80901699999999999</v>
      </c>
      <c r="C423" s="1">
        <v>0</v>
      </c>
      <c r="D423" s="1">
        <v>0</v>
      </c>
      <c r="E423" s="1">
        <f t="shared" si="6"/>
        <v>0.86128099999999996</v>
      </c>
      <c r="J423" s="1">
        <v>2111</v>
      </c>
      <c r="K423" s="1">
        <v>2116</v>
      </c>
      <c r="L423" s="1">
        <v>2113.5</v>
      </c>
      <c r="M423" s="1">
        <v>-4.5243500000000001</v>
      </c>
      <c r="N423" s="1">
        <v>0</v>
      </c>
      <c r="O423" s="1">
        <v>0</v>
      </c>
      <c r="P423"/>
      <c r="Q423"/>
    </row>
    <row r="424" spans="1:17" x14ac:dyDescent="0.3">
      <c r="A424" s="1">
        <v>424</v>
      </c>
      <c r="B424" s="1">
        <v>0.66913100000000003</v>
      </c>
      <c r="C424" s="1">
        <v>0</v>
      </c>
      <c r="D424" s="1">
        <v>0</v>
      </c>
      <c r="E424" s="1">
        <f t="shared" si="6"/>
        <v>0.73907400000000001</v>
      </c>
      <c r="J424" s="1">
        <v>2116</v>
      </c>
      <c r="K424" s="1">
        <v>2121</v>
      </c>
      <c r="L424" s="1">
        <v>2118.5</v>
      </c>
      <c r="M424" s="1">
        <v>-3.5352800000000002</v>
      </c>
      <c r="N424" s="1">
        <v>0</v>
      </c>
      <c r="O424" s="1">
        <v>0</v>
      </c>
      <c r="P424"/>
      <c r="Q424"/>
    </row>
    <row r="425" spans="1:17" x14ac:dyDescent="0.3">
      <c r="A425" s="1">
        <v>425</v>
      </c>
      <c r="B425" s="1">
        <v>0.5</v>
      </c>
      <c r="C425" s="1">
        <v>0</v>
      </c>
      <c r="D425" s="1">
        <v>0</v>
      </c>
      <c r="E425" s="1">
        <f t="shared" si="6"/>
        <v>0.58456550000000007</v>
      </c>
      <c r="J425" s="1">
        <v>2121</v>
      </c>
      <c r="K425" s="1">
        <v>2126</v>
      </c>
      <c r="L425" s="1">
        <v>2123.5</v>
      </c>
      <c r="M425" s="1">
        <v>0.98907400000000001</v>
      </c>
      <c r="N425" s="1">
        <v>0</v>
      </c>
      <c r="O425" s="1">
        <v>0</v>
      </c>
      <c r="P425"/>
      <c r="Q425"/>
    </row>
    <row r="426" spans="1:17" x14ac:dyDescent="0.3">
      <c r="A426" s="1">
        <v>426</v>
      </c>
      <c r="B426" s="1">
        <v>0.30901699999999999</v>
      </c>
      <c r="C426" s="1">
        <v>0</v>
      </c>
      <c r="D426" s="1">
        <v>0</v>
      </c>
      <c r="E426" s="1">
        <f t="shared" si="6"/>
        <v>0.40450849999999999</v>
      </c>
      <c r="J426" s="1">
        <v>2126</v>
      </c>
      <c r="K426" s="1">
        <v>2131</v>
      </c>
      <c r="L426" s="1">
        <v>2128.5</v>
      </c>
      <c r="M426" s="1">
        <v>4.5243500000000001</v>
      </c>
      <c r="N426" s="1">
        <v>0</v>
      </c>
      <c r="O426" s="1">
        <v>0</v>
      </c>
      <c r="P426"/>
      <c r="Q426"/>
    </row>
    <row r="427" spans="1:17" x14ac:dyDescent="0.3">
      <c r="A427" s="1">
        <v>427</v>
      </c>
      <c r="B427" s="1">
        <v>0.104528</v>
      </c>
      <c r="C427" s="1">
        <v>0</v>
      </c>
      <c r="D427" s="1">
        <v>0</v>
      </c>
      <c r="E427" s="1">
        <f t="shared" si="6"/>
        <v>0.2067725</v>
      </c>
      <c r="J427" s="1">
        <v>2131</v>
      </c>
      <c r="K427" s="1">
        <v>2136</v>
      </c>
      <c r="L427" s="1">
        <v>2133.5</v>
      </c>
      <c r="M427" s="1">
        <v>3.5352800000000002</v>
      </c>
      <c r="N427" s="1">
        <v>0</v>
      </c>
      <c r="O427" s="1">
        <v>0</v>
      </c>
      <c r="P427"/>
      <c r="Q427"/>
    </row>
    <row r="428" spans="1:17" x14ac:dyDescent="0.3">
      <c r="A428" s="1">
        <v>428</v>
      </c>
      <c r="B428" s="1">
        <v>-0.104528</v>
      </c>
      <c r="C428" s="1">
        <v>0</v>
      </c>
      <c r="D428" s="1">
        <v>0</v>
      </c>
      <c r="E428" s="1">
        <f t="shared" si="6"/>
        <v>0</v>
      </c>
      <c r="J428" s="1">
        <v>2136</v>
      </c>
      <c r="K428" s="1">
        <v>2141</v>
      </c>
      <c r="L428" s="1">
        <v>2138.5</v>
      </c>
      <c r="M428" s="1">
        <v>-0.98907400000000001</v>
      </c>
      <c r="N428" s="1">
        <v>0</v>
      </c>
      <c r="O428" s="1">
        <v>0</v>
      </c>
      <c r="P428"/>
      <c r="Q428"/>
    </row>
    <row r="429" spans="1:17" x14ac:dyDescent="0.3">
      <c r="A429" s="1">
        <v>429</v>
      </c>
      <c r="B429" s="1">
        <v>-0.30901699999999999</v>
      </c>
      <c r="C429" s="1">
        <v>0</v>
      </c>
      <c r="D429" s="1">
        <v>0</v>
      </c>
      <c r="E429" s="1">
        <f t="shared" si="6"/>
        <v>-0.2067725</v>
      </c>
      <c r="J429" s="1">
        <v>2141</v>
      </c>
      <c r="K429" s="1">
        <v>2146</v>
      </c>
      <c r="L429" s="1">
        <v>2143.5</v>
      </c>
      <c r="M429" s="1">
        <v>-4.5243500000000001</v>
      </c>
      <c r="N429" s="1">
        <v>0</v>
      </c>
      <c r="O429" s="1">
        <v>0</v>
      </c>
      <c r="P429"/>
      <c r="Q429"/>
    </row>
    <row r="430" spans="1:17" x14ac:dyDescent="0.3">
      <c r="A430" s="1">
        <v>430</v>
      </c>
      <c r="B430" s="1">
        <v>-0.5</v>
      </c>
      <c r="C430" s="1">
        <v>0</v>
      </c>
      <c r="D430" s="1">
        <v>0</v>
      </c>
      <c r="E430" s="1">
        <f t="shared" si="6"/>
        <v>-0.40450849999999999</v>
      </c>
      <c r="J430" s="1">
        <v>2146</v>
      </c>
      <c r="K430" s="1">
        <v>2151</v>
      </c>
      <c r="L430" s="1">
        <v>2148.5</v>
      </c>
      <c r="M430" s="1">
        <v>-3.5352800000000002</v>
      </c>
      <c r="N430" s="1">
        <v>0</v>
      </c>
      <c r="O430" s="1">
        <v>0</v>
      </c>
      <c r="P430"/>
      <c r="Q430"/>
    </row>
    <row r="431" spans="1:17" x14ac:dyDescent="0.3">
      <c r="A431" s="1">
        <v>431</v>
      </c>
      <c r="B431" s="1">
        <v>-0.66913100000000003</v>
      </c>
      <c r="C431" s="1">
        <v>0</v>
      </c>
      <c r="D431" s="1">
        <v>0</v>
      </c>
      <c r="E431" s="1">
        <f t="shared" si="6"/>
        <v>-0.58456550000000007</v>
      </c>
      <c r="J431" s="1">
        <v>2151</v>
      </c>
      <c r="K431" s="1">
        <v>2156</v>
      </c>
      <c r="L431" s="1">
        <v>2153.5</v>
      </c>
      <c r="M431" s="1">
        <v>0.98907400000000001</v>
      </c>
      <c r="N431" s="1">
        <v>0</v>
      </c>
      <c r="O431" s="1">
        <v>0</v>
      </c>
      <c r="P431"/>
      <c r="Q431"/>
    </row>
    <row r="432" spans="1:17" x14ac:dyDescent="0.3">
      <c r="A432" s="1">
        <v>432</v>
      </c>
      <c r="B432" s="1">
        <v>-0.80901699999999999</v>
      </c>
      <c r="C432" s="1">
        <v>0</v>
      </c>
      <c r="D432" s="1">
        <v>0</v>
      </c>
      <c r="E432" s="1">
        <f t="shared" si="6"/>
        <v>-0.73907400000000001</v>
      </c>
      <c r="J432" s="1">
        <v>2156</v>
      </c>
      <c r="K432" s="1">
        <v>2161</v>
      </c>
      <c r="L432" s="1">
        <v>2158.5</v>
      </c>
      <c r="M432" s="1">
        <v>4.5243500000000001</v>
      </c>
      <c r="N432" s="1">
        <v>0</v>
      </c>
      <c r="O432" s="1">
        <v>0</v>
      </c>
      <c r="P432"/>
      <c r="Q432"/>
    </row>
    <row r="433" spans="1:17" x14ac:dyDescent="0.3">
      <c r="A433" s="1">
        <v>433</v>
      </c>
      <c r="B433" s="1">
        <v>-0.91354500000000005</v>
      </c>
      <c r="C433" s="1">
        <v>0</v>
      </c>
      <c r="D433" s="1">
        <v>0</v>
      </c>
      <c r="E433" s="1">
        <f t="shared" si="6"/>
        <v>-0.86128099999999996</v>
      </c>
      <c r="J433" s="1">
        <v>2161</v>
      </c>
      <c r="K433" s="1">
        <v>2166</v>
      </c>
      <c r="L433" s="1">
        <v>2163.5</v>
      </c>
      <c r="M433" s="1">
        <v>3.5352800000000002</v>
      </c>
      <c r="N433" s="1">
        <v>0</v>
      </c>
      <c r="O433" s="1">
        <v>0</v>
      </c>
      <c r="P433"/>
      <c r="Q433"/>
    </row>
    <row r="434" spans="1:17" x14ac:dyDescent="0.3">
      <c r="A434" s="1">
        <v>434</v>
      </c>
      <c r="B434" s="1">
        <v>-0.97814800000000002</v>
      </c>
      <c r="C434" s="1">
        <v>0</v>
      </c>
      <c r="D434" s="1">
        <v>0</v>
      </c>
      <c r="E434" s="1">
        <f t="shared" si="6"/>
        <v>-0.94584650000000003</v>
      </c>
      <c r="J434" s="1">
        <v>2166</v>
      </c>
      <c r="K434" s="1">
        <v>2171</v>
      </c>
      <c r="L434" s="1">
        <v>2168.5</v>
      </c>
      <c r="M434" s="1">
        <v>-0.98907400000000001</v>
      </c>
      <c r="N434" s="1">
        <v>0</v>
      </c>
      <c r="O434" s="1">
        <v>0</v>
      </c>
      <c r="P434"/>
      <c r="Q434"/>
    </row>
    <row r="435" spans="1:17" x14ac:dyDescent="0.3">
      <c r="A435" s="1">
        <v>435</v>
      </c>
      <c r="B435" s="1">
        <v>-1</v>
      </c>
      <c r="C435" s="1">
        <v>0</v>
      </c>
      <c r="D435" s="1">
        <v>0</v>
      </c>
      <c r="E435" s="1">
        <f t="shared" si="6"/>
        <v>-0.98907400000000001</v>
      </c>
      <c r="J435" s="1">
        <v>2171</v>
      </c>
      <c r="K435" s="1">
        <v>2176</v>
      </c>
      <c r="L435" s="1">
        <v>2173.5</v>
      </c>
      <c r="M435" s="1">
        <v>-4.5243500000000001</v>
      </c>
      <c r="N435" s="1">
        <v>0</v>
      </c>
      <c r="O435" s="1">
        <v>0</v>
      </c>
      <c r="P435"/>
      <c r="Q435"/>
    </row>
    <row r="436" spans="1:17" x14ac:dyDescent="0.3">
      <c r="A436" s="1">
        <v>436</v>
      </c>
      <c r="B436" s="1">
        <v>-0.97814800000000002</v>
      </c>
      <c r="C436" s="1">
        <v>0</v>
      </c>
      <c r="D436" s="1">
        <v>0</v>
      </c>
      <c r="E436" s="1">
        <f t="shared" si="6"/>
        <v>-0.98907400000000001</v>
      </c>
      <c r="J436" s="1">
        <v>2176</v>
      </c>
      <c r="K436" s="1">
        <v>2181</v>
      </c>
      <c r="L436" s="1">
        <v>2178.5</v>
      </c>
      <c r="M436" s="1">
        <v>-3.5352800000000002</v>
      </c>
      <c r="N436" s="1">
        <v>0</v>
      </c>
      <c r="O436" s="1">
        <v>0</v>
      </c>
      <c r="P436"/>
      <c r="Q436"/>
    </row>
    <row r="437" spans="1:17" x14ac:dyDescent="0.3">
      <c r="A437" s="1">
        <v>437</v>
      </c>
      <c r="B437" s="1">
        <v>-0.91354500000000005</v>
      </c>
      <c r="C437" s="1">
        <v>0</v>
      </c>
      <c r="D437" s="1">
        <v>0</v>
      </c>
      <c r="E437" s="1">
        <f t="shared" si="6"/>
        <v>-0.94584650000000003</v>
      </c>
      <c r="J437" s="1">
        <v>2181</v>
      </c>
      <c r="K437" s="1">
        <v>2186</v>
      </c>
      <c r="L437" s="1">
        <v>2183.5</v>
      </c>
      <c r="M437" s="1">
        <v>0.98907400000000001</v>
      </c>
      <c r="N437" s="1">
        <v>0</v>
      </c>
      <c r="O437" s="1">
        <v>0</v>
      </c>
      <c r="P437"/>
      <c r="Q437"/>
    </row>
    <row r="438" spans="1:17" x14ac:dyDescent="0.3">
      <c r="A438" s="1">
        <v>438</v>
      </c>
      <c r="B438" s="1">
        <v>-0.80901699999999999</v>
      </c>
      <c r="C438" s="1">
        <v>0</v>
      </c>
      <c r="D438" s="1">
        <v>0</v>
      </c>
      <c r="E438" s="1">
        <f t="shared" si="6"/>
        <v>-0.86128099999999996</v>
      </c>
      <c r="J438" s="1">
        <v>2186</v>
      </c>
      <c r="K438" s="1">
        <v>2191</v>
      </c>
      <c r="L438" s="1">
        <v>2188.5</v>
      </c>
      <c r="M438" s="1">
        <v>4.5243500000000001</v>
      </c>
      <c r="N438" s="1">
        <v>0</v>
      </c>
      <c r="O438" s="1">
        <v>0</v>
      </c>
      <c r="P438"/>
      <c r="Q438"/>
    </row>
    <row r="439" spans="1:17" x14ac:dyDescent="0.3">
      <c r="A439" s="1">
        <v>439</v>
      </c>
      <c r="B439" s="1">
        <v>-0.66913100000000003</v>
      </c>
      <c r="C439" s="1">
        <v>0</v>
      </c>
      <c r="D439" s="1">
        <v>0</v>
      </c>
      <c r="E439" s="1">
        <f t="shared" si="6"/>
        <v>-0.73907400000000001</v>
      </c>
      <c r="J439" s="1">
        <v>2191</v>
      </c>
      <c r="K439" s="1">
        <v>2196</v>
      </c>
      <c r="L439" s="1">
        <v>2193.5</v>
      </c>
      <c r="M439" s="1">
        <v>3.5352800000000002</v>
      </c>
      <c r="N439" s="1">
        <v>0</v>
      </c>
      <c r="O439" s="1">
        <v>0</v>
      </c>
      <c r="P439"/>
      <c r="Q439"/>
    </row>
    <row r="440" spans="1:17" x14ac:dyDescent="0.3">
      <c r="A440" s="1">
        <v>440</v>
      </c>
      <c r="B440" s="1">
        <v>-0.5</v>
      </c>
      <c r="C440" s="1">
        <v>0</v>
      </c>
      <c r="D440" s="1">
        <v>0</v>
      </c>
      <c r="E440" s="1">
        <f t="shared" si="6"/>
        <v>-0.58456550000000007</v>
      </c>
      <c r="J440" s="1">
        <v>2196</v>
      </c>
      <c r="K440" s="1">
        <v>2201</v>
      </c>
      <c r="L440" s="1">
        <v>2198.5</v>
      </c>
      <c r="M440" s="1">
        <v>-0.98907400000000001</v>
      </c>
      <c r="N440" s="1">
        <v>0</v>
      </c>
      <c r="O440" s="1">
        <v>0</v>
      </c>
      <c r="P440"/>
      <c r="Q440"/>
    </row>
    <row r="441" spans="1:17" x14ac:dyDescent="0.3">
      <c r="A441" s="1">
        <v>441</v>
      </c>
      <c r="B441" s="1">
        <v>-0.30901699999999999</v>
      </c>
      <c r="C441" s="1">
        <v>0</v>
      </c>
      <c r="D441" s="1">
        <v>0</v>
      </c>
      <c r="E441" s="1">
        <f t="shared" si="6"/>
        <v>-0.40450849999999999</v>
      </c>
      <c r="J441" s="1">
        <v>2201</v>
      </c>
      <c r="K441" s="1">
        <v>2206</v>
      </c>
      <c r="L441" s="1">
        <v>2203.5</v>
      </c>
      <c r="M441" s="1">
        <v>-4.5243500000000001</v>
      </c>
      <c r="N441" s="1">
        <v>0</v>
      </c>
      <c r="O441" s="1">
        <v>0</v>
      </c>
      <c r="P441"/>
      <c r="Q441"/>
    </row>
    <row r="442" spans="1:17" x14ac:dyDescent="0.3">
      <c r="A442" s="1">
        <v>442</v>
      </c>
      <c r="B442" s="1">
        <v>-0.104528</v>
      </c>
      <c r="C442" s="1">
        <v>0</v>
      </c>
      <c r="D442" s="1">
        <v>0</v>
      </c>
      <c r="E442" s="1">
        <f t="shared" si="6"/>
        <v>-0.2067725</v>
      </c>
      <c r="J442" s="1">
        <v>2206</v>
      </c>
      <c r="K442" s="1">
        <v>2211</v>
      </c>
      <c r="L442" s="1">
        <v>2208.5</v>
      </c>
      <c r="M442" s="1">
        <v>-3.5352800000000002</v>
      </c>
      <c r="N442" s="1">
        <v>0</v>
      </c>
      <c r="O442" s="1">
        <v>0</v>
      </c>
      <c r="P442"/>
      <c r="Q442"/>
    </row>
    <row r="443" spans="1:17" x14ac:dyDescent="0.3">
      <c r="A443" s="1">
        <v>443</v>
      </c>
      <c r="B443" s="1">
        <v>0.104528</v>
      </c>
      <c r="C443" s="1">
        <v>0</v>
      </c>
      <c r="D443" s="1">
        <v>0</v>
      </c>
      <c r="E443" s="1">
        <f t="shared" si="6"/>
        <v>0</v>
      </c>
      <c r="J443" s="1">
        <v>2211</v>
      </c>
      <c r="K443" s="1">
        <v>2216</v>
      </c>
      <c r="L443" s="1">
        <v>2213.5</v>
      </c>
      <c r="M443" s="1">
        <v>0.98907400000000001</v>
      </c>
      <c r="N443" s="1">
        <v>0</v>
      </c>
      <c r="O443" s="1">
        <v>0</v>
      </c>
      <c r="P443"/>
      <c r="Q443"/>
    </row>
    <row r="444" spans="1:17" x14ac:dyDescent="0.3">
      <c r="A444" s="1">
        <v>444</v>
      </c>
      <c r="B444" s="1">
        <v>0.30901699999999999</v>
      </c>
      <c r="C444" s="1">
        <v>0</v>
      </c>
      <c r="D444" s="1">
        <v>0</v>
      </c>
      <c r="E444" s="1">
        <f t="shared" si="6"/>
        <v>0.2067725</v>
      </c>
      <c r="J444" s="1">
        <v>2216</v>
      </c>
      <c r="K444" s="1">
        <v>2221</v>
      </c>
      <c r="L444" s="1">
        <v>2218.5</v>
      </c>
      <c r="M444" s="1">
        <v>4.5243500000000001</v>
      </c>
      <c r="N444" s="1">
        <v>0</v>
      </c>
      <c r="O444" s="1">
        <v>0</v>
      </c>
      <c r="P444"/>
      <c r="Q444"/>
    </row>
    <row r="445" spans="1:17" x14ac:dyDescent="0.3">
      <c r="A445" s="1">
        <v>445</v>
      </c>
      <c r="B445" s="1">
        <v>0.5</v>
      </c>
      <c r="C445" s="1">
        <v>0</v>
      </c>
      <c r="D445" s="1">
        <v>0</v>
      </c>
      <c r="E445" s="1">
        <f t="shared" si="6"/>
        <v>0.40450849999999999</v>
      </c>
      <c r="J445" s="1">
        <v>2221</v>
      </c>
      <c r="K445" s="1">
        <v>2226</v>
      </c>
      <c r="L445" s="1">
        <v>2223.5</v>
      </c>
      <c r="M445" s="1">
        <v>3.5352800000000002</v>
      </c>
      <c r="N445" s="1">
        <v>0</v>
      </c>
      <c r="O445" s="1">
        <v>0</v>
      </c>
      <c r="P445"/>
      <c r="Q445"/>
    </row>
    <row r="446" spans="1:17" x14ac:dyDescent="0.3">
      <c r="A446" s="1">
        <v>446</v>
      </c>
      <c r="B446" s="1">
        <v>0.66913100000000003</v>
      </c>
      <c r="C446" s="1">
        <v>0</v>
      </c>
      <c r="D446" s="1">
        <v>0</v>
      </c>
      <c r="E446" s="1">
        <f t="shared" si="6"/>
        <v>0.58456550000000007</v>
      </c>
      <c r="J446" s="1">
        <v>2226</v>
      </c>
      <c r="K446" s="1">
        <v>2231</v>
      </c>
      <c r="L446" s="1">
        <v>2228.5</v>
      </c>
      <c r="M446" s="1">
        <v>-0.98907400000000001</v>
      </c>
      <c r="N446" s="1">
        <v>0</v>
      </c>
      <c r="O446" s="1">
        <v>0</v>
      </c>
      <c r="P446"/>
      <c r="Q446"/>
    </row>
    <row r="447" spans="1:17" x14ac:dyDescent="0.3">
      <c r="A447" s="1">
        <v>447</v>
      </c>
      <c r="B447" s="1">
        <v>0.80901699999999999</v>
      </c>
      <c r="C447" s="1">
        <v>0</v>
      </c>
      <c r="D447" s="1">
        <v>0</v>
      </c>
      <c r="E447" s="1">
        <f t="shared" si="6"/>
        <v>0.73907400000000001</v>
      </c>
      <c r="J447" s="1">
        <v>2231</v>
      </c>
      <c r="K447" s="1">
        <v>2236</v>
      </c>
      <c r="L447" s="1">
        <v>2233.5</v>
      </c>
      <c r="M447" s="1">
        <v>-4.5243500000000001</v>
      </c>
      <c r="N447" s="1">
        <v>0</v>
      </c>
      <c r="O447" s="1">
        <v>0</v>
      </c>
      <c r="P447"/>
      <c r="Q447"/>
    </row>
    <row r="448" spans="1:17" x14ac:dyDescent="0.3">
      <c r="A448" s="1">
        <v>448</v>
      </c>
      <c r="B448" s="1">
        <v>0.91354500000000005</v>
      </c>
      <c r="C448" s="1">
        <v>0</v>
      </c>
      <c r="D448" s="1">
        <v>0</v>
      </c>
      <c r="E448" s="1">
        <f t="shared" si="6"/>
        <v>0.86128099999999996</v>
      </c>
      <c r="J448" s="1">
        <v>2236</v>
      </c>
      <c r="K448" s="1">
        <v>2241</v>
      </c>
      <c r="L448" s="1">
        <v>2238.5</v>
      </c>
      <c r="M448" s="1">
        <v>-3.5352800000000002</v>
      </c>
      <c r="N448" s="1">
        <v>0</v>
      </c>
      <c r="O448" s="1">
        <v>0</v>
      </c>
      <c r="P448"/>
      <c r="Q448"/>
    </row>
    <row r="449" spans="1:17" x14ac:dyDescent="0.3">
      <c r="A449" s="1">
        <v>449</v>
      </c>
      <c r="B449" s="1">
        <v>0.97814800000000002</v>
      </c>
      <c r="C449" s="1">
        <v>0</v>
      </c>
      <c r="D449" s="1">
        <v>0</v>
      </c>
      <c r="E449" s="1">
        <f t="shared" si="6"/>
        <v>0.94584650000000003</v>
      </c>
      <c r="J449" s="1">
        <v>2241</v>
      </c>
      <c r="K449" s="1">
        <v>2246</v>
      </c>
      <c r="L449" s="1">
        <v>2243.5</v>
      </c>
      <c r="M449" s="1">
        <v>0.98907400000000001</v>
      </c>
      <c r="N449" s="1">
        <v>0</v>
      </c>
      <c r="O449" s="1">
        <v>0</v>
      </c>
      <c r="P449"/>
      <c r="Q449"/>
    </row>
    <row r="450" spans="1:17" x14ac:dyDescent="0.3">
      <c r="A450" s="1">
        <v>450</v>
      </c>
      <c r="B450" s="1">
        <v>1</v>
      </c>
      <c r="C450" s="1">
        <v>0</v>
      </c>
      <c r="D450" s="1">
        <v>0</v>
      </c>
      <c r="E450" s="1">
        <f t="shared" si="6"/>
        <v>0.98907400000000001</v>
      </c>
      <c r="J450" s="1">
        <v>2246</v>
      </c>
      <c r="K450" s="1">
        <v>2251</v>
      </c>
      <c r="L450" s="1">
        <v>2248.5</v>
      </c>
      <c r="M450" s="1">
        <v>4.5243500000000001</v>
      </c>
      <c r="N450" s="1">
        <v>0</v>
      </c>
      <c r="O450" s="1">
        <v>0</v>
      </c>
      <c r="P450"/>
      <c r="Q450"/>
    </row>
    <row r="451" spans="1:17" x14ac:dyDescent="0.3">
      <c r="A451" s="1">
        <v>451</v>
      </c>
      <c r="B451" s="1">
        <v>0.97814800000000002</v>
      </c>
      <c r="C451" s="1">
        <v>0</v>
      </c>
      <c r="D451" s="1">
        <v>0</v>
      </c>
      <c r="E451" s="1">
        <f t="shared" ref="E451:E514" si="7">0.5*(B451+B450)*(A451-A450)</f>
        <v>0.98907400000000001</v>
      </c>
      <c r="J451" s="1">
        <v>2251</v>
      </c>
      <c r="K451" s="1">
        <v>2256</v>
      </c>
      <c r="L451" s="1">
        <v>2253.5</v>
      </c>
      <c r="M451" s="1">
        <v>3.5352800000000002</v>
      </c>
      <c r="N451" s="1">
        <v>0</v>
      </c>
      <c r="O451" s="1">
        <v>0</v>
      </c>
      <c r="P451"/>
      <c r="Q451"/>
    </row>
    <row r="452" spans="1:17" x14ac:dyDescent="0.3">
      <c r="A452" s="1">
        <v>452</v>
      </c>
      <c r="B452" s="1">
        <v>0.91354500000000005</v>
      </c>
      <c r="C452" s="1">
        <v>0</v>
      </c>
      <c r="D452" s="1">
        <v>0</v>
      </c>
      <c r="E452" s="1">
        <f t="shared" si="7"/>
        <v>0.94584650000000003</v>
      </c>
      <c r="J452" s="1">
        <v>2256</v>
      </c>
      <c r="K452" s="1">
        <v>2261</v>
      </c>
      <c r="L452" s="1">
        <v>2258.5</v>
      </c>
      <c r="M452" s="1">
        <v>-0.98907400000000001</v>
      </c>
      <c r="N452" s="1">
        <v>0</v>
      </c>
      <c r="O452" s="1">
        <v>0</v>
      </c>
      <c r="P452"/>
      <c r="Q452"/>
    </row>
    <row r="453" spans="1:17" x14ac:dyDescent="0.3">
      <c r="A453" s="1">
        <v>453</v>
      </c>
      <c r="B453" s="1">
        <v>0.80901699999999999</v>
      </c>
      <c r="C453" s="1">
        <v>0</v>
      </c>
      <c r="D453" s="1">
        <v>0</v>
      </c>
      <c r="E453" s="1">
        <f t="shared" si="7"/>
        <v>0.86128099999999996</v>
      </c>
      <c r="J453" s="1">
        <v>2261</v>
      </c>
      <c r="K453" s="1">
        <v>2266</v>
      </c>
      <c r="L453" s="1">
        <v>2263.5</v>
      </c>
      <c r="M453" s="1">
        <v>-4.5243500000000001</v>
      </c>
      <c r="N453" s="1">
        <v>0</v>
      </c>
      <c r="O453" s="1">
        <v>0</v>
      </c>
      <c r="P453"/>
      <c r="Q453"/>
    </row>
    <row r="454" spans="1:17" x14ac:dyDescent="0.3">
      <c r="A454" s="1">
        <v>454</v>
      </c>
      <c r="B454" s="1">
        <v>0.66913100000000003</v>
      </c>
      <c r="C454" s="1">
        <v>0</v>
      </c>
      <c r="D454" s="1">
        <v>0</v>
      </c>
      <c r="E454" s="1">
        <f t="shared" si="7"/>
        <v>0.73907400000000001</v>
      </c>
      <c r="J454" s="1">
        <v>2266</v>
      </c>
      <c r="K454" s="1">
        <v>2271</v>
      </c>
      <c r="L454" s="1">
        <v>2268.5</v>
      </c>
      <c r="M454" s="1">
        <v>-3.5352800000000002</v>
      </c>
      <c r="N454" s="1">
        <v>0</v>
      </c>
      <c r="O454" s="1">
        <v>0</v>
      </c>
      <c r="P454"/>
      <c r="Q454"/>
    </row>
    <row r="455" spans="1:17" x14ac:dyDescent="0.3">
      <c r="A455" s="1">
        <v>455</v>
      </c>
      <c r="B455" s="1">
        <v>0.5</v>
      </c>
      <c r="C455" s="1">
        <v>0</v>
      </c>
      <c r="D455" s="1">
        <v>0</v>
      </c>
      <c r="E455" s="1">
        <f t="shared" si="7"/>
        <v>0.58456550000000007</v>
      </c>
      <c r="J455" s="1">
        <v>2271</v>
      </c>
      <c r="K455" s="1">
        <v>2276</v>
      </c>
      <c r="L455" s="1">
        <v>2273.5</v>
      </c>
      <c r="M455" s="1">
        <v>0.98907400000000001</v>
      </c>
      <c r="N455" s="1">
        <v>0</v>
      </c>
      <c r="O455" s="1">
        <v>0</v>
      </c>
      <c r="P455"/>
      <c r="Q455"/>
    </row>
    <row r="456" spans="1:17" x14ac:dyDescent="0.3">
      <c r="A456" s="1">
        <v>456</v>
      </c>
      <c r="B456" s="1">
        <v>0.30901699999999999</v>
      </c>
      <c r="C456" s="1">
        <v>0</v>
      </c>
      <c r="D456" s="1">
        <v>0</v>
      </c>
      <c r="E456" s="1">
        <f t="shared" si="7"/>
        <v>0.40450849999999999</v>
      </c>
      <c r="J456" s="1">
        <v>2276</v>
      </c>
      <c r="K456" s="1">
        <v>2281</v>
      </c>
      <c r="L456" s="1">
        <v>2278.5</v>
      </c>
      <c r="M456" s="1">
        <v>4.5243500000000001</v>
      </c>
      <c r="N456" s="1">
        <v>0</v>
      </c>
      <c r="O456" s="1">
        <v>0</v>
      </c>
      <c r="P456"/>
      <c r="Q456"/>
    </row>
    <row r="457" spans="1:17" x14ac:dyDescent="0.3">
      <c r="A457" s="1">
        <v>457</v>
      </c>
      <c r="B457" s="1">
        <v>0.104528</v>
      </c>
      <c r="C457" s="1">
        <v>0</v>
      </c>
      <c r="D457" s="1">
        <v>0</v>
      </c>
      <c r="E457" s="1">
        <f t="shared" si="7"/>
        <v>0.2067725</v>
      </c>
      <c r="J457" s="1">
        <v>2281</v>
      </c>
      <c r="K457" s="1">
        <v>2286</v>
      </c>
      <c r="L457" s="1">
        <v>2283.5</v>
      </c>
      <c r="M457" s="1">
        <v>3.5352800000000002</v>
      </c>
      <c r="N457" s="1">
        <v>0</v>
      </c>
      <c r="O457" s="1">
        <v>0</v>
      </c>
      <c r="P457"/>
      <c r="Q457"/>
    </row>
    <row r="458" spans="1:17" x14ac:dyDescent="0.3">
      <c r="A458" s="1">
        <v>458</v>
      </c>
      <c r="B458" s="1">
        <v>-0.104528</v>
      </c>
      <c r="C458" s="1">
        <v>0</v>
      </c>
      <c r="D458" s="1">
        <v>0</v>
      </c>
      <c r="E458" s="1">
        <f t="shared" si="7"/>
        <v>0</v>
      </c>
      <c r="J458" s="1">
        <v>2286</v>
      </c>
      <c r="K458" s="1">
        <v>2291</v>
      </c>
      <c r="L458" s="1">
        <v>2288.5</v>
      </c>
      <c r="M458" s="1">
        <v>-0.98907400000000001</v>
      </c>
      <c r="N458" s="1">
        <v>0</v>
      </c>
      <c r="O458" s="1">
        <v>0</v>
      </c>
      <c r="P458"/>
      <c r="Q458"/>
    </row>
    <row r="459" spans="1:17" x14ac:dyDescent="0.3">
      <c r="A459" s="1">
        <v>459</v>
      </c>
      <c r="B459" s="1">
        <v>-0.30901699999999999</v>
      </c>
      <c r="C459" s="1">
        <v>0</v>
      </c>
      <c r="D459" s="1">
        <v>0</v>
      </c>
      <c r="E459" s="1">
        <f t="shared" si="7"/>
        <v>-0.2067725</v>
      </c>
      <c r="J459" s="1">
        <v>2291</v>
      </c>
      <c r="K459" s="1">
        <v>2296</v>
      </c>
      <c r="L459" s="1">
        <v>2293.5</v>
      </c>
      <c r="M459" s="1">
        <v>-4.5243500000000001</v>
      </c>
      <c r="N459" s="1">
        <v>0</v>
      </c>
      <c r="O459" s="1">
        <v>0</v>
      </c>
      <c r="P459"/>
      <c r="Q459"/>
    </row>
    <row r="460" spans="1:17" x14ac:dyDescent="0.3">
      <c r="A460" s="1">
        <v>460</v>
      </c>
      <c r="B460" s="1">
        <v>-0.5</v>
      </c>
      <c r="C460" s="1">
        <v>0</v>
      </c>
      <c r="D460" s="1">
        <v>0</v>
      </c>
      <c r="E460" s="1">
        <f t="shared" si="7"/>
        <v>-0.40450849999999999</v>
      </c>
      <c r="J460" s="1">
        <v>2296</v>
      </c>
      <c r="K460" s="1">
        <v>2301</v>
      </c>
      <c r="L460" s="1">
        <v>2298.5</v>
      </c>
      <c r="M460" s="1">
        <v>-3.5352800000000002</v>
      </c>
      <c r="N460" s="1">
        <v>0</v>
      </c>
      <c r="O460" s="1">
        <v>0</v>
      </c>
      <c r="P460"/>
      <c r="Q460"/>
    </row>
    <row r="461" spans="1:17" x14ac:dyDescent="0.3">
      <c r="A461" s="1">
        <v>461</v>
      </c>
      <c r="B461" s="1">
        <v>-0.66913100000000003</v>
      </c>
      <c r="C461" s="1">
        <v>0</v>
      </c>
      <c r="D461" s="1">
        <v>0</v>
      </c>
      <c r="E461" s="1">
        <f t="shared" si="7"/>
        <v>-0.58456550000000007</v>
      </c>
      <c r="J461" s="1">
        <v>2301</v>
      </c>
      <c r="K461" s="1">
        <v>2306</v>
      </c>
      <c r="L461" s="1">
        <v>2303.5</v>
      </c>
      <c r="M461" s="1">
        <v>0.98907400000000001</v>
      </c>
      <c r="N461" s="1">
        <v>0</v>
      </c>
      <c r="O461" s="1">
        <v>0</v>
      </c>
      <c r="P461"/>
      <c r="Q461"/>
    </row>
    <row r="462" spans="1:17" x14ac:dyDescent="0.3">
      <c r="A462" s="1">
        <v>462</v>
      </c>
      <c r="B462" s="1">
        <v>-0.80901699999999999</v>
      </c>
      <c r="C462" s="1">
        <v>0</v>
      </c>
      <c r="D462" s="1">
        <v>0</v>
      </c>
      <c r="E462" s="1">
        <f t="shared" si="7"/>
        <v>-0.73907400000000001</v>
      </c>
      <c r="J462" s="1">
        <v>2306</v>
      </c>
      <c r="K462" s="1">
        <v>2311</v>
      </c>
      <c r="L462" s="1">
        <v>2308.5</v>
      </c>
      <c r="M462" s="1">
        <v>4.5243500000000001</v>
      </c>
      <c r="N462" s="1">
        <v>0</v>
      </c>
      <c r="O462" s="1">
        <v>0</v>
      </c>
      <c r="P462"/>
      <c r="Q462"/>
    </row>
    <row r="463" spans="1:17" x14ac:dyDescent="0.3">
      <c r="A463" s="1">
        <v>463</v>
      </c>
      <c r="B463" s="1">
        <v>-0.91354500000000005</v>
      </c>
      <c r="C463" s="1">
        <v>0</v>
      </c>
      <c r="D463" s="1">
        <v>0</v>
      </c>
      <c r="E463" s="1">
        <f t="shared" si="7"/>
        <v>-0.86128099999999996</v>
      </c>
      <c r="J463" s="1">
        <v>2311</v>
      </c>
      <c r="K463" s="1">
        <v>2316</v>
      </c>
      <c r="L463" s="1">
        <v>2313.5</v>
      </c>
      <c r="M463" s="1">
        <v>3.5352800000000002</v>
      </c>
      <c r="N463" s="1">
        <v>0</v>
      </c>
      <c r="O463" s="1">
        <v>0</v>
      </c>
      <c r="P463"/>
      <c r="Q463"/>
    </row>
    <row r="464" spans="1:17" x14ac:dyDescent="0.3">
      <c r="A464" s="1">
        <v>464</v>
      </c>
      <c r="B464" s="1">
        <v>-0.97814800000000002</v>
      </c>
      <c r="C464" s="1">
        <v>0</v>
      </c>
      <c r="D464" s="1">
        <v>0</v>
      </c>
      <c r="E464" s="1">
        <f t="shared" si="7"/>
        <v>-0.94584650000000003</v>
      </c>
      <c r="J464" s="1">
        <v>2316</v>
      </c>
      <c r="K464" s="1">
        <v>2321</v>
      </c>
      <c r="L464" s="1">
        <v>2318.5</v>
      </c>
      <c r="M464" s="1">
        <v>-0.98907400000000001</v>
      </c>
      <c r="N464" s="1">
        <v>0</v>
      </c>
      <c r="O464" s="1">
        <v>0</v>
      </c>
      <c r="P464"/>
      <c r="Q464"/>
    </row>
    <row r="465" spans="1:17" x14ac:dyDescent="0.3">
      <c r="A465" s="1">
        <v>465</v>
      </c>
      <c r="B465" s="1">
        <v>-1</v>
      </c>
      <c r="C465" s="1">
        <v>0</v>
      </c>
      <c r="D465" s="1">
        <v>0</v>
      </c>
      <c r="E465" s="1">
        <f t="shared" si="7"/>
        <v>-0.98907400000000001</v>
      </c>
      <c r="J465" s="1">
        <v>2321</v>
      </c>
      <c r="K465" s="1">
        <v>2326</v>
      </c>
      <c r="L465" s="1">
        <v>2323.5</v>
      </c>
      <c r="M465" s="1">
        <v>-4.5243500000000001</v>
      </c>
      <c r="N465" s="1">
        <v>0</v>
      </c>
      <c r="O465" s="1">
        <v>0</v>
      </c>
      <c r="P465"/>
      <c r="Q465"/>
    </row>
    <row r="466" spans="1:17" x14ac:dyDescent="0.3">
      <c r="A466" s="1">
        <v>466</v>
      </c>
      <c r="B466" s="1">
        <v>-0.97814800000000002</v>
      </c>
      <c r="C466" s="1">
        <v>0</v>
      </c>
      <c r="D466" s="1">
        <v>0</v>
      </c>
      <c r="E466" s="1">
        <f t="shared" si="7"/>
        <v>-0.98907400000000001</v>
      </c>
      <c r="J466" s="1">
        <v>2326</v>
      </c>
      <c r="K466" s="1">
        <v>2331</v>
      </c>
      <c r="L466" s="1">
        <v>2328.5</v>
      </c>
      <c r="M466" s="1">
        <v>-3.5352800000000002</v>
      </c>
      <c r="N466" s="1">
        <v>0</v>
      </c>
      <c r="O466" s="1">
        <v>0</v>
      </c>
      <c r="P466"/>
      <c r="Q466"/>
    </row>
    <row r="467" spans="1:17" x14ac:dyDescent="0.3">
      <c r="A467" s="1">
        <v>467</v>
      </c>
      <c r="B467" s="1">
        <v>-0.91354500000000005</v>
      </c>
      <c r="C467" s="1">
        <v>0</v>
      </c>
      <c r="D467" s="1">
        <v>0</v>
      </c>
      <c r="E467" s="1">
        <f t="shared" si="7"/>
        <v>-0.94584650000000003</v>
      </c>
      <c r="J467" s="1">
        <v>2331</v>
      </c>
      <c r="K467" s="1">
        <v>2336</v>
      </c>
      <c r="L467" s="1">
        <v>2333.5</v>
      </c>
      <c r="M467" s="1">
        <v>0.98907400000000001</v>
      </c>
      <c r="N467" s="1">
        <v>0</v>
      </c>
      <c r="O467" s="1">
        <v>0</v>
      </c>
      <c r="P467"/>
      <c r="Q467"/>
    </row>
    <row r="468" spans="1:17" x14ac:dyDescent="0.3">
      <c r="A468" s="1">
        <v>468</v>
      </c>
      <c r="B468" s="1">
        <v>-0.80901699999999999</v>
      </c>
      <c r="C468" s="1">
        <v>0</v>
      </c>
      <c r="D468" s="1">
        <v>0</v>
      </c>
      <c r="E468" s="1">
        <f t="shared" si="7"/>
        <v>-0.86128099999999996</v>
      </c>
      <c r="J468" s="1">
        <v>2336</v>
      </c>
      <c r="K468" s="1">
        <v>2341</v>
      </c>
      <c r="L468" s="1">
        <v>2338.5</v>
      </c>
      <c r="M468" s="1">
        <v>4.5243500000000001</v>
      </c>
      <c r="N468" s="1">
        <v>0</v>
      </c>
      <c r="O468" s="1">
        <v>0</v>
      </c>
      <c r="P468"/>
      <c r="Q468"/>
    </row>
    <row r="469" spans="1:17" x14ac:dyDescent="0.3">
      <c r="A469" s="1">
        <v>469</v>
      </c>
      <c r="B469" s="1">
        <v>-0.66913100000000003</v>
      </c>
      <c r="C469" s="1">
        <v>0</v>
      </c>
      <c r="D469" s="1">
        <v>0</v>
      </c>
      <c r="E469" s="1">
        <f t="shared" si="7"/>
        <v>-0.73907400000000001</v>
      </c>
      <c r="J469" s="1">
        <v>2341</v>
      </c>
      <c r="K469" s="1">
        <v>2346</v>
      </c>
      <c r="L469" s="1">
        <v>2343.5</v>
      </c>
      <c r="M469" s="1">
        <v>3.5352800000000002</v>
      </c>
      <c r="N469" s="1">
        <v>0</v>
      </c>
      <c r="O469" s="1">
        <v>0</v>
      </c>
      <c r="P469"/>
      <c r="Q469"/>
    </row>
    <row r="470" spans="1:17" x14ac:dyDescent="0.3">
      <c r="A470" s="1">
        <v>470</v>
      </c>
      <c r="B470" s="1">
        <v>-0.5</v>
      </c>
      <c r="C470" s="1">
        <v>0</v>
      </c>
      <c r="D470" s="1">
        <v>0</v>
      </c>
      <c r="E470" s="1">
        <f t="shared" si="7"/>
        <v>-0.58456550000000007</v>
      </c>
      <c r="J470" s="1">
        <v>2346</v>
      </c>
      <c r="K470" s="1">
        <v>2351</v>
      </c>
      <c r="L470" s="1">
        <v>2348.5</v>
      </c>
      <c r="M470" s="1">
        <v>-0.98907400000000001</v>
      </c>
      <c r="N470" s="1">
        <v>0</v>
      </c>
      <c r="O470" s="1">
        <v>0</v>
      </c>
      <c r="P470"/>
      <c r="Q470"/>
    </row>
    <row r="471" spans="1:17" x14ac:dyDescent="0.3">
      <c r="A471" s="1">
        <v>471</v>
      </c>
      <c r="B471" s="1">
        <v>-0.30901699999999999</v>
      </c>
      <c r="C471" s="1">
        <v>0</v>
      </c>
      <c r="D471" s="1">
        <v>0</v>
      </c>
      <c r="E471" s="1">
        <f t="shared" si="7"/>
        <v>-0.40450849999999999</v>
      </c>
      <c r="J471" s="1">
        <v>2351</v>
      </c>
      <c r="K471" s="1">
        <v>2356</v>
      </c>
      <c r="L471" s="1">
        <v>2353.5</v>
      </c>
      <c r="M471" s="1">
        <v>-4.5243500000000001</v>
      </c>
      <c r="N471" s="1">
        <v>0</v>
      </c>
      <c r="O471" s="1">
        <v>0</v>
      </c>
      <c r="P471"/>
      <c r="Q471"/>
    </row>
    <row r="472" spans="1:17" x14ac:dyDescent="0.3">
      <c r="A472" s="1">
        <v>472</v>
      </c>
      <c r="B472" s="1">
        <v>-0.104528</v>
      </c>
      <c r="C472" s="1">
        <v>0</v>
      </c>
      <c r="D472" s="1">
        <v>0</v>
      </c>
      <c r="E472" s="1">
        <f t="shared" si="7"/>
        <v>-0.2067725</v>
      </c>
      <c r="J472" s="1">
        <v>2356</v>
      </c>
      <c r="K472" s="1">
        <v>2361</v>
      </c>
      <c r="L472" s="1">
        <v>2358.5</v>
      </c>
      <c r="M472" s="1">
        <v>-3.5352800000000002</v>
      </c>
      <c r="N472" s="1">
        <v>0</v>
      </c>
      <c r="O472" s="1">
        <v>0</v>
      </c>
      <c r="P472"/>
      <c r="Q472"/>
    </row>
    <row r="473" spans="1:17" x14ac:dyDescent="0.3">
      <c r="A473" s="1">
        <v>473</v>
      </c>
      <c r="B473" s="1">
        <v>0.104528</v>
      </c>
      <c r="C473" s="1">
        <v>0</v>
      </c>
      <c r="D473" s="1">
        <v>0</v>
      </c>
      <c r="E473" s="1">
        <f t="shared" si="7"/>
        <v>0</v>
      </c>
      <c r="J473" s="1">
        <v>2361</v>
      </c>
      <c r="K473" s="1">
        <v>2366</v>
      </c>
      <c r="L473" s="1">
        <v>2363.5</v>
      </c>
      <c r="M473" s="1">
        <v>0.98907400000000001</v>
      </c>
      <c r="N473" s="1">
        <v>0</v>
      </c>
      <c r="O473" s="1">
        <v>0</v>
      </c>
      <c r="P473"/>
      <c r="Q473"/>
    </row>
    <row r="474" spans="1:17" x14ac:dyDescent="0.3">
      <c r="A474" s="1">
        <v>474</v>
      </c>
      <c r="B474" s="1">
        <v>0.30901699999999999</v>
      </c>
      <c r="C474" s="1">
        <v>0</v>
      </c>
      <c r="D474" s="1">
        <v>0</v>
      </c>
      <c r="E474" s="1">
        <f t="shared" si="7"/>
        <v>0.2067725</v>
      </c>
      <c r="J474" s="1">
        <v>2366</v>
      </c>
      <c r="K474" s="1">
        <v>2371</v>
      </c>
      <c r="L474" s="1">
        <v>2368.5</v>
      </c>
      <c r="M474" s="1">
        <v>4.5243500000000001</v>
      </c>
      <c r="N474" s="1">
        <v>0</v>
      </c>
      <c r="O474" s="1">
        <v>0</v>
      </c>
      <c r="P474"/>
      <c r="Q474"/>
    </row>
    <row r="475" spans="1:17" x14ac:dyDescent="0.3">
      <c r="A475" s="1">
        <v>475</v>
      </c>
      <c r="B475" s="1">
        <v>0.5</v>
      </c>
      <c r="C475" s="1">
        <v>0</v>
      </c>
      <c r="D475" s="1">
        <v>0</v>
      </c>
      <c r="E475" s="1">
        <f t="shared" si="7"/>
        <v>0.40450849999999999</v>
      </c>
      <c r="J475" s="1">
        <v>2371</v>
      </c>
      <c r="K475" s="1">
        <v>2376</v>
      </c>
      <c r="L475" s="1">
        <v>2373.5</v>
      </c>
      <c r="M475" s="1">
        <v>3.5352800000000002</v>
      </c>
      <c r="N475" s="1">
        <v>0</v>
      </c>
      <c r="O475" s="1">
        <v>0</v>
      </c>
      <c r="P475"/>
      <c r="Q475"/>
    </row>
    <row r="476" spans="1:17" x14ac:dyDescent="0.3">
      <c r="A476" s="1">
        <v>476</v>
      </c>
      <c r="B476" s="1">
        <v>0.66913100000000003</v>
      </c>
      <c r="C476" s="1">
        <v>0</v>
      </c>
      <c r="D476" s="1">
        <v>0</v>
      </c>
      <c r="E476" s="1">
        <f t="shared" si="7"/>
        <v>0.58456550000000007</v>
      </c>
      <c r="J476" s="1">
        <v>2376</v>
      </c>
      <c r="K476" s="1">
        <v>2381</v>
      </c>
      <c r="L476" s="1">
        <v>2378.5</v>
      </c>
      <c r="M476" s="1">
        <v>-0.98907400000000001</v>
      </c>
      <c r="N476" s="1">
        <v>0</v>
      </c>
      <c r="O476" s="1">
        <v>0</v>
      </c>
      <c r="P476"/>
      <c r="Q476"/>
    </row>
    <row r="477" spans="1:17" x14ac:dyDescent="0.3">
      <c r="A477" s="1">
        <v>477</v>
      </c>
      <c r="B477" s="1">
        <v>0.80901699999999999</v>
      </c>
      <c r="C477" s="1">
        <v>0</v>
      </c>
      <c r="D477" s="1">
        <v>0</v>
      </c>
      <c r="E477" s="1">
        <f t="shared" si="7"/>
        <v>0.73907400000000001</v>
      </c>
      <c r="J477" s="1">
        <v>2381</v>
      </c>
      <c r="K477" s="1">
        <v>2386</v>
      </c>
      <c r="L477" s="1">
        <v>2383.5</v>
      </c>
      <c r="M477" s="1">
        <v>-4.5243500000000001</v>
      </c>
      <c r="N477" s="1">
        <v>0</v>
      </c>
      <c r="O477" s="1">
        <v>0</v>
      </c>
      <c r="P477"/>
      <c r="Q477"/>
    </row>
    <row r="478" spans="1:17" x14ac:dyDescent="0.3">
      <c r="A478" s="1">
        <v>478</v>
      </c>
      <c r="B478" s="1">
        <v>0.91354500000000005</v>
      </c>
      <c r="C478" s="1">
        <v>0</v>
      </c>
      <c r="D478" s="1">
        <v>0</v>
      </c>
      <c r="E478" s="1">
        <f t="shared" si="7"/>
        <v>0.86128099999999996</v>
      </c>
      <c r="J478" s="1">
        <v>2386</v>
      </c>
      <c r="K478" s="1">
        <v>2391</v>
      </c>
      <c r="L478" s="1">
        <v>2388.5</v>
      </c>
      <c r="M478" s="1">
        <v>-3.5352800000000002</v>
      </c>
      <c r="N478" s="1">
        <v>0</v>
      </c>
      <c r="O478" s="1">
        <v>0</v>
      </c>
      <c r="P478"/>
      <c r="Q478"/>
    </row>
    <row r="479" spans="1:17" x14ac:dyDescent="0.3">
      <c r="A479" s="1">
        <v>479</v>
      </c>
      <c r="B479" s="1">
        <v>0.97814800000000002</v>
      </c>
      <c r="C479" s="1">
        <v>0</v>
      </c>
      <c r="D479" s="1">
        <v>0</v>
      </c>
      <c r="E479" s="1">
        <f t="shared" si="7"/>
        <v>0.94584650000000003</v>
      </c>
      <c r="J479" s="1">
        <v>2391</v>
      </c>
      <c r="K479" s="1">
        <v>2396</v>
      </c>
      <c r="L479" s="1">
        <v>2393.5</v>
      </c>
      <c r="M479" s="1">
        <v>0.98907400000000001</v>
      </c>
      <c r="N479" s="1">
        <v>0</v>
      </c>
      <c r="O479" s="1">
        <v>0</v>
      </c>
      <c r="P479"/>
      <c r="Q479"/>
    </row>
    <row r="480" spans="1:17" x14ac:dyDescent="0.3">
      <c r="A480" s="1">
        <v>480</v>
      </c>
      <c r="B480" s="1">
        <v>1</v>
      </c>
      <c r="C480" s="1">
        <v>0</v>
      </c>
      <c r="D480" s="1">
        <v>0</v>
      </c>
      <c r="E480" s="1">
        <f t="shared" si="7"/>
        <v>0.98907400000000001</v>
      </c>
      <c r="J480" s="1">
        <v>2396</v>
      </c>
      <c r="K480" s="1">
        <v>2401</v>
      </c>
      <c r="L480" s="1">
        <v>2398.5</v>
      </c>
      <c r="M480" s="1">
        <v>4.5243500000000001</v>
      </c>
      <c r="N480" s="1">
        <v>0</v>
      </c>
      <c r="O480" s="1">
        <v>0</v>
      </c>
      <c r="P480"/>
      <c r="Q480"/>
    </row>
    <row r="481" spans="1:17" x14ac:dyDescent="0.3">
      <c r="A481" s="1">
        <v>481</v>
      </c>
      <c r="B481" s="1">
        <v>0.97814800000000002</v>
      </c>
      <c r="C481" s="1">
        <v>0</v>
      </c>
      <c r="D481" s="1">
        <v>0</v>
      </c>
      <c r="E481" s="1">
        <f t="shared" si="7"/>
        <v>0.98907400000000001</v>
      </c>
      <c r="J481" s="1">
        <v>2401</v>
      </c>
      <c r="K481" s="1">
        <v>2406</v>
      </c>
      <c r="L481" s="1">
        <v>2403.5</v>
      </c>
      <c r="M481" s="1">
        <v>3.5352800000000002</v>
      </c>
      <c r="N481" s="1">
        <v>0</v>
      </c>
      <c r="O481" s="1">
        <v>0</v>
      </c>
      <c r="P481"/>
      <c r="Q481"/>
    </row>
    <row r="482" spans="1:17" x14ac:dyDescent="0.3">
      <c r="A482" s="1">
        <v>482</v>
      </c>
      <c r="B482" s="1">
        <v>0.91354500000000005</v>
      </c>
      <c r="C482" s="1">
        <v>0</v>
      </c>
      <c r="D482" s="1">
        <v>0</v>
      </c>
      <c r="E482" s="1">
        <f t="shared" si="7"/>
        <v>0.94584650000000003</v>
      </c>
      <c r="J482" s="1">
        <v>2406</v>
      </c>
      <c r="K482" s="1">
        <v>2411</v>
      </c>
      <c r="L482" s="1">
        <v>2408.5</v>
      </c>
      <c r="M482" s="1">
        <v>-0.98907400000000001</v>
      </c>
      <c r="N482" s="1">
        <v>0</v>
      </c>
      <c r="O482" s="1">
        <v>0</v>
      </c>
      <c r="P482"/>
      <c r="Q482"/>
    </row>
    <row r="483" spans="1:17" x14ac:dyDescent="0.3">
      <c r="A483" s="1">
        <v>483</v>
      </c>
      <c r="B483" s="1">
        <v>0.80901699999999999</v>
      </c>
      <c r="C483" s="1">
        <v>0</v>
      </c>
      <c r="D483" s="1">
        <v>0</v>
      </c>
      <c r="E483" s="1">
        <f t="shared" si="7"/>
        <v>0.86128099999999996</v>
      </c>
      <c r="J483" s="1">
        <v>2411</v>
      </c>
      <c r="K483" s="1">
        <v>2416</v>
      </c>
      <c r="L483" s="1">
        <v>2413.5</v>
      </c>
      <c r="M483" s="1">
        <v>-4.5243500000000001</v>
      </c>
      <c r="N483" s="1">
        <v>0</v>
      </c>
      <c r="O483" s="1">
        <v>0</v>
      </c>
      <c r="P483"/>
      <c r="Q483"/>
    </row>
    <row r="484" spans="1:17" x14ac:dyDescent="0.3">
      <c r="A484" s="1">
        <v>484</v>
      </c>
      <c r="B484" s="1">
        <v>0.66913100000000003</v>
      </c>
      <c r="C484" s="1">
        <v>0</v>
      </c>
      <c r="D484" s="1">
        <v>0</v>
      </c>
      <c r="E484" s="1">
        <f t="shared" si="7"/>
        <v>0.73907400000000001</v>
      </c>
      <c r="J484" s="1">
        <v>2416</v>
      </c>
      <c r="K484" s="1">
        <v>2421</v>
      </c>
      <c r="L484" s="1">
        <v>2418.5</v>
      </c>
      <c r="M484" s="1">
        <v>-3.5352800000000002</v>
      </c>
      <c r="N484" s="1">
        <v>0</v>
      </c>
      <c r="O484" s="1">
        <v>0</v>
      </c>
      <c r="P484"/>
      <c r="Q484"/>
    </row>
    <row r="485" spans="1:17" x14ac:dyDescent="0.3">
      <c r="A485" s="1">
        <v>485</v>
      </c>
      <c r="B485" s="1">
        <v>0.5</v>
      </c>
      <c r="C485" s="1">
        <v>0</v>
      </c>
      <c r="D485" s="1">
        <v>0</v>
      </c>
      <c r="E485" s="1">
        <f t="shared" si="7"/>
        <v>0.58456550000000007</v>
      </c>
      <c r="J485" s="1">
        <v>2421</v>
      </c>
      <c r="K485" s="1">
        <v>2426</v>
      </c>
      <c r="L485" s="1">
        <v>2423.5</v>
      </c>
      <c r="M485" s="1">
        <v>0.98907400000000001</v>
      </c>
      <c r="N485" s="1">
        <v>0</v>
      </c>
      <c r="O485" s="1">
        <v>0</v>
      </c>
      <c r="P485"/>
      <c r="Q485"/>
    </row>
    <row r="486" spans="1:17" x14ac:dyDescent="0.3">
      <c r="A486" s="1">
        <v>486</v>
      </c>
      <c r="B486" s="1">
        <v>0.30901699999999999</v>
      </c>
      <c r="C486" s="1">
        <v>0</v>
      </c>
      <c r="D486" s="1">
        <v>0</v>
      </c>
      <c r="E486" s="1">
        <f t="shared" si="7"/>
        <v>0.40450849999999999</v>
      </c>
      <c r="J486" s="1">
        <v>2426</v>
      </c>
      <c r="K486" s="1">
        <v>2431</v>
      </c>
      <c r="L486" s="1">
        <v>2428.5</v>
      </c>
      <c r="M486" s="1">
        <v>4.5243500000000001</v>
      </c>
      <c r="N486" s="1">
        <v>0</v>
      </c>
      <c r="O486" s="1">
        <v>0</v>
      </c>
      <c r="P486"/>
      <c r="Q486"/>
    </row>
    <row r="487" spans="1:17" x14ac:dyDescent="0.3">
      <c r="A487" s="1">
        <v>487</v>
      </c>
      <c r="B487" s="1">
        <v>0.104528</v>
      </c>
      <c r="C487" s="1">
        <v>0</v>
      </c>
      <c r="D487" s="1">
        <v>0</v>
      </c>
      <c r="E487" s="1">
        <f t="shared" si="7"/>
        <v>0.2067725</v>
      </c>
      <c r="J487" s="1">
        <v>2431</v>
      </c>
      <c r="K487" s="1">
        <v>2436</v>
      </c>
      <c r="L487" s="1">
        <v>2433.5</v>
      </c>
      <c r="M487" s="1">
        <v>3.5352800000000002</v>
      </c>
      <c r="N487" s="1">
        <v>0</v>
      </c>
      <c r="O487" s="1">
        <v>0</v>
      </c>
      <c r="P487"/>
      <c r="Q487"/>
    </row>
    <row r="488" spans="1:17" x14ac:dyDescent="0.3">
      <c r="A488" s="1">
        <v>488</v>
      </c>
      <c r="B488" s="1">
        <v>-0.104528</v>
      </c>
      <c r="C488" s="1">
        <v>0</v>
      </c>
      <c r="D488" s="1">
        <v>0</v>
      </c>
      <c r="E488" s="1">
        <f t="shared" si="7"/>
        <v>0</v>
      </c>
      <c r="J488" s="1">
        <v>2436</v>
      </c>
      <c r="K488" s="1">
        <v>2441</v>
      </c>
      <c r="L488" s="1">
        <v>2438.5</v>
      </c>
      <c r="M488" s="1">
        <v>-0.98907400000000001</v>
      </c>
      <c r="N488" s="1">
        <v>0</v>
      </c>
      <c r="O488" s="1">
        <v>0</v>
      </c>
      <c r="P488"/>
      <c r="Q488"/>
    </row>
    <row r="489" spans="1:17" x14ac:dyDescent="0.3">
      <c r="A489" s="1">
        <v>489</v>
      </c>
      <c r="B489" s="1">
        <v>-0.30901699999999999</v>
      </c>
      <c r="C489" s="1">
        <v>0</v>
      </c>
      <c r="D489" s="1">
        <v>0</v>
      </c>
      <c r="E489" s="1">
        <f t="shared" si="7"/>
        <v>-0.2067725</v>
      </c>
      <c r="J489" s="1">
        <v>2441</v>
      </c>
      <c r="K489" s="1">
        <v>2446</v>
      </c>
      <c r="L489" s="1">
        <v>2443.5</v>
      </c>
      <c r="M489" s="1">
        <v>-4.5243500000000001</v>
      </c>
      <c r="N489" s="1">
        <v>0</v>
      </c>
      <c r="O489" s="1">
        <v>0</v>
      </c>
      <c r="P489"/>
      <c r="Q489"/>
    </row>
    <row r="490" spans="1:17" x14ac:dyDescent="0.3">
      <c r="A490" s="1">
        <v>490</v>
      </c>
      <c r="B490" s="1">
        <v>-0.5</v>
      </c>
      <c r="C490" s="1">
        <v>0</v>
      </c>
      <c r="D490" s="1">
        <v>0</v>
      </c>
      <c r="E490" s="1">
        <f t="shared" si="7"/>
        <v>-0.40450849999999999</v>
      </c>
      <c r="J490" s="1">
        <v>2446</v>
      </c>
      <c r="K490" s="1">
        <v>2451</v>
      </c>
      <c r="L490" s="1">
        <v>2448.5</v>
      </c>
      <c r="M490" s="1">
        <v>-3.5352800000000002</v>
      </c>
      <c r="N490" s="1">
        <v>0</v>
      </c>
      <c r="O490" s="1">
        <v>0</v>
      </c>
      <c r="P490"/>
      <c r="Q490"/>
    </row>
    <row r="491" spans="1:17" x14ac:dyDescent="0.3">
      <c r="A491" s="1">
        <v>491</v>
      </c>
      <c r="B491" s="1">
        <v>-0.66913100000000003</v>
      </c>
      <c r="C491" s="1">
        <v>0</v>
      </c>
      <c r="D491" s="1">
        <v>0</v>
      </c>
      <c r="E491" s="1">
        <f t="shared" si="7"/>
        <v>-0.58456550000000007</v>
      </c>
      <c r="J491" s="1">
        <v>2451</v>
      </c>
      <c r="K491" s="1">
        <v>2456</v>
      </c>
      <c r="L491" s="1">
        <v>2453.5</v>
      </c>
      <c r="M491" s="1">
        <v>0.98907400000000001</v>
      </c>
      <c r="N491" s="1">
        <v>0</v>
      </c>
      <c r="O491" s="1">
        <v>0</v>
      </c>
      <c r="P491"/>
      <c r="Q491"/>
    </row>
    <row r="492" spans="1:17" x14ac:dyDescent="0.3">
      <c r="A492" s="1">
        <v>492</v>
      </c>
      <c r="B492" s="1">
        <v>-0.80901699999999999</v>
      </c>
      <c r="C492" s="1">
        <v>0</v>
      </c>
      <c r="D492" s="1">
        <v>0</v>
      </c>
      <c r="E492" s="1">
        <f t="shared" si="7"/>
        <v>-0.73907400000000001</v>
      </c>
      <c r="J492" s="1">
        <v>2456</v>
      </c>
      <c r="K492" s="1">
        <v>2461</v>
      </c>
      <c r="L492" s="1">
        <v>2458.5</v>
      </c>
      <c r="M492" s="1">
        <v>4.5243500000000001</v>
      </c>
      <c r="N492" s="1">
        <v>0</v>
      </c>
      <c r="O492" s="1">
        <v>0</v>
      </c>
      <c r="P492"/>
      <c r="Q492"/>
    </row>
    <row r="493" spans="1:17" x14ac:dyDescent="0.3">
      <c r="A493" s="1">
        <v>493</v>
      </c>
      <c r="B493" s="1">
        <v>-0.91354500000000005</v>
      </c>
      <c r="C493" s="1">
        <v>0</v>
      </c>
      <c r="D493" s="1">
        <v>0</v>
      </c>
      <c r="E493" s="1">
        <f t="shared" si="7"/>
        <v>-0.86128099999999996</v>
      </c>
      <c r="J493" s="1">
        <v>2461</v>
      </c>
      <c r="K493" s="1">
        <v>2466</v>
      </c>
      <c r="L493" s="1">
        <v>2463.5</v>
      </c>
      <c r="M493" s="1">
        <v>3.5352800000000002</v>
      </c>
      <c r="N493" s="1">
        <v>0</v>
      </c>
      <c r="O493" s="1">
        <v>0</v>
      </c>
      <c r="P493"/>
      <c r="Q493"/>
    </row>
    <row r="494" spans="1:17" x14ac:dyDescent="0.3">
      <c r="A494" s="1">
        <v>494</v>
      </c>
      <c r="B494" s="1">
        <v>-0.97814800000000002</v>
      </c>
      <c r="C494" s="1">
        <v>0</v>
      </c>
      <c r="D494" s="1">
        <v>0</v>
      </c>
      <c r="E494" s="1">
        <f t="shared" si="7"/>
        <v>-0.94584650000000003</v>
      </c>
      <c r="J494" s="1">
        <v>2466</v>
      </c>
      <c r="K494" s="1">
        <v>2471</v>
      </c>
      <c r="L494" s="1">
        <v>2468.5</v>
      </c>
      <c r="M494" s="1">
        <v>-0.98907400000000001</v>
      </c>
      <c r="N494" s="1">
        <v>0</v>
      </c>
      <c r="O494" s="1">
        <v>0</v>
      </c>
      <c r="P494"/>
      <c r="Q494"/>
    </row>
    <row r="495" spans="1:17" x14ac:dyDescent="0.3">
      <c r="A495" s="1">
        <v>495</v>
      </c>
      <c r="B495" s="1">
        <v>-1</v>
      </c>
      <c r="C495" s="1">
        <v>0</v>
      </c>
      <c r="D495" s="1">
        <v>0</v>
      </c>
      <c r="E495" s="1">
        <f t="shared" si="7"/>
        <v>-0.98907400000000001</v>
      </c>
      <c r="J495" s="1">
        <v>2471</v>
      </c>
      <c r="K495" s="1">
        <v>2476</v>
      </c>
      <c r="L495" s="1">
        <v>2473.5</v>
      </c>
      <c r="M495" s="1">
        <v>-4.5243500000000001</v>
      </c>
      <c r="N495" s="1">
        <v>0</v>
      </c>
      <c r="O495" s="1">
        <v>0</v>
      </c>
      <c r="P495"/>
      <c r="Q495"/>
    </row>
    <row r="496" spans="1:17" x14ac:dyDescent="0.3">
      <c r="A496" s="1">
        <v>496</v>
      </c>
      <c r="B496" s="1">
        <v>-0.97814800000000002</v>
      </c>
      <c r="C496" s="1">
        <v>0</v>
      </c>
      <c r="D496" s="1">
        <v>0</v>
      </c>
      <c r="E496" s="1">
        <f t="shared" si="7"/>
        <v>-0.98907400000000001</v>
      </c>
      <c r="J496" s="1">
        <v>2476</v>
      </c>
      <c r="K496" s="1">
        <v>2481</v>
      </c>
      <c r="L496" s="1">
        <v>2478.5</v>
      </c>
      <c r="M496" s="1">
        <v>-3.5352800000000002</v>
      </c>
      <c r="N496" s="1">
        <v>0</v>
      </c>
      <c r="O496" s="1">
        <v>0</v>
      </c>
      <c r="P496"/>
      <c r="Q496"/>
    </row>
    <row r="497" spans="1:17" x14ac:dyDescent="0.3">
      <c r="A497" s="1">
        <v>497</v>
      </c>
      <c r="B497" s="1">
        <v>-0.91354500000000005</v>
      </c>
      <c r="C497" s="1">
        <v>0</v>
      </c>
      <c r="D497" s="1">
        <v>0</v>
      </c>
      <c r="E497" s="1">
        <f t="shared" si="7"/>
        <v>-0.94584650000000003</v>
      </c>
      <c r="J497" s="1">
        <v>2481</v>
      </c>
      <c r="K497" s="1">
        <v>2486</v>
      </c>
      <c r="L497" s="1">
        <v>2483.5</v>
      </c>
      <c r="M497" s="1">
        <v>0.98907400000000001</v>
      </c>
      <c r="N497" s="1">
        <v>0</v>
      </c>
      <c r="O497" s="1">
        <v>0</v>
      </c>
      <c r="P497"/>
      <c r="Q497"/>
    </row>
    <row r="498" spans="1:17" x14ac:dyDescent="0.3">
      <c r="A498" s="1">
        <v>498</v>
      </c>
      <c r="B498" s="1">
        <v>-0.80901699999999999</v>
      </c>
      <c r="C498" s="1">
        <v>0</v>
      </c>
      <c r="D498" s="1">
        <v>0</v>
      </c>
      <c r="E498" s="1">
        <f t="shared" si="7"/>
        <v>-0.86128099999999996</v>
      </c>
      <c r="J498" s="1">
        <v>2486</v>
      </c>
      <c r="K498" s="1">
        <v>2491</v>
      </c>
      <c r="L498" s="1">
        <v>2488.5</v>
      </c>
      <c r="M498" s="1">
        <v>4.5243500000000001</v>
      </c>
      <c r="N498" s="1">
        <v>0</v>
      </c>
      <c r="O498" s="1">
        <v>0</v>
      </c>
      <c r="P498"/>
      <c r="Q498"/>
    </row>
    <row r="499" spans="1:17" x14ac:dyDescent="0.3">
      <c r="A499" s="1">
        <v>499</v>
      </c>
      <c r="B499" s="1">
        <v>-0.66913100000000003</v>
      </c>
      <c r="C499" s="1">
        <v>0</v>
      </c>
      <c r="D499" s="1">
        <v>0</v>
      </c>
      <c r="E499" s="1">
        <f t="shared" si="7"/>
        <v>-0.73907400000000001</v>
      </c>
      <c r="J499" s="1">
        <v>2491</v>
      </c>
      <c r="K499" s="1">
        <v>2496</v>
      </c>
      <c r="L499" s="1">
        <v>2493.5</v>
      </c>
      <c r="M499" s="1">
        <v>3.5352800000000002</v>
      </c>
      <c r="N499" s="1">
        <v>0</v>
      </c>
      <c r="O499" s="1">
        <v>0</v>
      </c>
      <c r="P499"/>
      <c r="Q499"/>
    </row>
    <row r="500" spans="1:17" x14ac:dyDescent="0.3">
      <c r="A500" s="1">
        <v>500</v>
      </c>
      <c r="B500" s="1">
        <v>-0.5</v>
      </c>
      <c r="C500" s="1">
        <v>0</v>
      </c>
      <c r="D500" s="1">
        <v>0</v>
      </c>
      <c r="E500" s="1">
        <f t="shared" si="7"/>
        <v>-0.58456550000000007</v>
      </c>
      <c r="J500" s="1">
        <v>2496</v>
      </c>
      <c r="K500" s="1">
        <v>2501</v>
      </c>
      <c r="L500" s="1">
        <v>2498.5</v>
      </c>
      <c r="M500" s="1">
        <v>-0.98907400000000001</v>
      </c>
      <c r="N500" s="1">
        <v>0</v>
      </c>
      <c r="O500" s="1">
        <v>0</v>
      </c>
      <c r="P500"/>
      <c r="Q500"/>
    </row>
    <row r="501" spans="1:17" x14ac:dyDescent="0.3">
      <c r="A501" s="1">
        <v>501</v>
      </c>
      <c r="B501" s="1">
        <v>-0.30901699999999999</v>
      </c>
      <c r="C501" s="1">
        <v>0</v>
      </c>
      <c r="D501" s="1">
        <v>0</v>
      </c>
      <c r="E501" s="1">
        <f t="shared" si="7"/>
        <v>-0.40450849999999999</v>
      </c>
      <c r="J501" s="1">
        <v>2501</v>
      </c>
      <c r="K501" s="1">
        <v>2506</v>
      </c>
      <c r="L501" s="1">
        <v>2503.5</v>
      </c>
      <c r="M501" s="1">
        <v>-4.5243500000000001</v>
      </c>
      <c r="N501" s="1">
        <v>0</v>
      </c>
      <c r="O501" s="1">
        <v>0</v>
      </c>
      <c r="P501"/>
      <c r="Q501"/>
    </row>
    <row r="502" spans="1:17" x14ac:dyDescent="0.3">
      <c r="A502" s="1">
        <v>502</v>
      </c>
      <c r="B502" s="1">
        <v>-0.104528</v>
      </c>
      <c r="C502" s="1">
        <v>0</v>
      </c>
      <c r="D502" s="1">
        <v>0</v>
      </c>
      <c r="E502" s="1">
        <f t="shared" si="7"/>
        <v>-0.2067725</v>
      </c>
      <c r="J502" s="1">
        <v>2506</v>
      </c>
      <c r="K502" s="1">
        <v>2511</v>
      </c>
      <c r="L502" s="1">
        <v>2508.5</v>
      </c>
      <c r="M502" s="1">
        <v>-3.5352800000000002</v>
      </c>
      <c r="N502" s="1">
        <v>0</v>
      </c>
      <c r="O502" s="1">
        <v>0</v>
      </c>
      <c r="P502"/>
      <c r="Q502"/>
    </row>
    <row r="503" spans="1:17" x14ac:dyDescent="0.3">
      <c r="A503" s="1">
        <v>503</v>
      </c>
      <c r="B503" s="1">
        <v>0.104528</v>
      </c>
      <c r="C503" s="1">
        <v>0</v>
      </c>
      <c r="D503" s="1">
        <v>0</v>
      </c>
      <c r="E503" s="1">
        <f t="shared" si="7"/>
        <v>0</v>
      </c>
      <c r="J503" s="1">
        <v>2511</v>
      </c>
      <c r="K503" s="1">
        <v>2516</v>
      </c>
      <c r="L503" s="1">
        <v>2513.5</v>
      </c>
      <c r="M503" s="1">
        <v>0.98907400000000001</v>
      </c>
      <c r="N503" s="1">
        <v>0</v>
      </c>
      <c r="O503" s="1">
        <v>0</v>
      </c>
      <c r="P503"/>
      <c r="Q503"/>
    </row>
    <row r="504" spans="1:17" x14ac:dyDescent="0.3">
      <c r="A504" s="1">
        <v>504</v>
      </c>
      <c r="B504" s="1">
        <v>0.30901699999999999</v>
      </c>
      <c r="C504" s="1">
        <v>0</v>
      </c>
      <c r="D504" s="1">
        <v>0</v>
      </c>
      <c r="E504" s="1">
        <f t="shared" si="7"/>
        <v>0.2067725</v>
      </c>
      <c r="J504" s="1">
        <v>2516</v>
      </c>
      <c r="K504" s="1">
        <v>2521</v>
      </c>
      <c r="L504" s="1">
        <v>2518.5</v>
      </c>
      <c r="M504" s="1">
        <v>4.5243500000000001</v>
      </c>
      <c r="N504" s="1">
        <v>0</v>
      </c>
      <c r="O504" s="1">
        <v>0</v>
      </c>
      <c r="P504"/>
      <c r="Q504"/>
    </row>
    <row r="505" spans="1:17" x14ac:dyDescent="0.3">
      <c r="A505" s="1">
        <v>505</v>
      </c>
      <c r="B505" s="1">
        <v>0.5</v>
      </c>
      <c r="C505" s="1">
        <v>0</v>
      </c>
      <c r="D505" s="1">
        <v>0</v>
      </c>
      <c r="E505" s="1">
        <f t="shared" si="7"/>
        <v>0.40450849999999999</v>
      </c>
      <c r="J505" s="1">
        <v>2521</v>
      </c>
      <c r="K505" s="1">
        <v>2526</v>
      </c>
      <c r="L505" s="1">
        <v>2523.5</v>
      </c>
      <c r="M505" s="1">
        <v>3.5352800000000002</v>
      </c>
      <c r="N505" s="1">
        <v>0</v>
      </c>
      <c r="O505" s="1">
        <v>0</v>
      </c>
      <c r="P505"/>
      <c r="Q505"/>
    </row>
    <row r="506" spans="1:17" x14ac:dyDescent="0.3">
      <c r="A506" s="1">
        <v>506</v>
      </c>
      <c r="B506" s="1">
        <v>0.66913100000000003</v>
      </c>
      <c r="C506" s="1">
        <v>0</v>
      </c>
      <c r="D506" s="1">
        <v>0</v>
      </c>
      <c r="E506" s="1">
        <f t="shared" si="7"/>
        <v>0.58456550000000007</v>
      </c>
      <c r="J506" s="1">
        <v>2526</v>
      </c>
      <c r="K506" s="1">
        <v>2531</v>
      </c>
      <c r="L506" s="1">
        <v>2528.5</v>
      </c>
      <c r="M506" s="1">
        <v>-0.98907400000000001</v>
      </c>
      <c r="N506" s="1">
        <v>0</v>
      </c>
      <c r="O506" s="1">
        <v>0</v>
      </c>
      <c r="P506"/>
      <c r="Q506"/>
    </row>
    <row r="507" spans="1:17" x14ac:dyDescent="0.3">
      <c r="A507" s="1">
        <v>507</v>
      </c>
      <c r="B507" s="1">
        <v>0.80901699999999999</v>
      </c>
      <c r="C507" s="1">
        <v>0</v>
      </c>
      <c r="D507" s="1">
        <v>0</v>
      </c>
      <c r="E507" s="1">
        <f t="shared" si="7"/>
        <v>0.73907400000000001</v>
      </c>
      <c r="J507" s="1">
        <v>2531</v>
      </c>
      <c r="K507" s="1">
        <v>2536</v>
      </c>
      <c r="L507" s="1">
        <v>2533.5</v>
      </c>
      <c r="M507" s="1">
        <v>-4.5243500000000001</v>
      </c>
      <c r="N507" s="1">
        <v>0</v>
      </c>
      <c r="O507" s="1">
        <v>0</v>
      </c>
      <c r="P507"/>
      <c r="Q507"/>
    </row>
    <row r="508" spans="1:17" x14ac:dyDescent="0.3">
      <c r="A508" s="1">
        <v>508</v>
      </c>
      <c r="B508" s="1">
        <v>0.91354500000000005</v>
      </c>
      <c r="C508" s="1">
        <v>0</v>
      </c>
      <c r="D508" s="1">
        <v>0</v>
      </c>
      <c r="E508" s="1">
        <f t="shared" si="7"/>
        <v>0.86128099999999996</v>
      </c>
      <c r="J508" s="1">
        <v>2536</v>
      </c>
      <c r="K508" s="1">
        <v>2541</v>
      </c>
      <c r="L508" s="1">
        <v>2538.5</v>
      </c>
      <c r="M508" s="1">
        <v>-3.5352800000000002</v>
      </c>
      <c r="N508" s="1">
        <v>0</v>
      </c>
      <c r="O508" s="1">
        <v>0</v>
      </c>
      <c r="P508"/>
      <c r="Q508"/>
    </row>
    <row r="509" spans="1:17" x14ac:dyDescent="0.3">
      <c r="A509" s="1">
        <v>509</v>
      </c>
      <c r="B509" s="1">
        <v>0.97814800000000002</v>
      </c>
      <c r="C509" s="1">
        <v>0</v>
      </c>
      <c r="D509" s="1">
        <v>0</v>
      </c>
      <c r="E509" s="1">
        <f t="shared" si="7"/>
        <v>0.94584650000000003</v>
      </c>
      <c r="J509" s="1">
        <v>2541</v>
      </c>
      <c r="K509" s="1">
        <v>2546</v>
      </c>
      <c r="L509" s="1">
        <v>2543.5</v>
      </c>
      <c r="M509" s="1">
        <v>0.98907400000000001</v>
      </c>
      <c r="N509" s="1">
        <v>0</v>
      </c>
      <c r="O509" s="1">
        <v>0</v>
      </c>
      <c r="P509"/>
      <c r="Q509"/>
    </row>
    <row r="510" spans="1:17" x14ac:dyDescent="0.3">
      <c r="A510" s="1">
        <v>510</v>
      </c>
      <c r="B510" s="1">
        <v>1</v>
      </c>
      <c r="C510" s="1">
        <v>0</v>
      </c>
      <c r="D510" s="1">
        <v>0</v>
      </c>
      <c r="E510" s="1">
        <f t="shared" si="7"/>
        <v>0.98907400000000001</v>
      </c>
      <c r="J510" s="1">
        <v>2546</v>
      </c>
      <c r="K510" s="1">
        <v>2551</v>
      </c>
      <c r="L510" s="1">
        <v>2548.5</v>
      </c>
      <c r="M510" s="1">
        <v>4.5243500000000001</v>
      </c>
      <c r="N510" s="1">
        <v>0</v>
      </c>
      <c r="O510" s="1">
        <v>0</v>
      </c>
      <c r="P510"/>
      <c r="Q510"/>
    </row>
    <row r="511" spans="1:17" x14ac:dyDescent="0.3">
      <c r="A511" s="1">
        <v>511</v>
      </c>
      <c r="B511" s="1">
        <v>0.97814800000000002</v>
      </c>
      <c r="C511" s="1">
        <v>0</v>
      </c>
      <c r="D511" s="1">
        <v>0</v>
      </c>
      <c r="E511" s="1">
        <f t="shared" si="7"/>
        <v>0.98907400000000001</v>
      </c>
      <c r="J511" s="1">
        <v>2551</v>
      </c>
      <c r="K511" s="1">
        <v>2556</v>
      </c>
      <c r="L511" s="1">
        <v>2553.5</v>
      </c>
      <c r="M511" s="1">
        <v>3.5352800000000002</v>
      </c>
      <c r="N511" s="1">
        <v>0</v>
      </c>
      <c r="O511" s="1">
        <v>0</v>
      </c>
      <c r="P511"/>
      <c r="Q511"/>
    </row>
    <row r="512" spans="1:17" x14ac:dyDescent="0.3">
      <c r="A512" s="1">
        <v>512</v>
      </c>
      <c r="B512" s="1">
        <v>0.91354500000000005</v>
      </c>
      <c r="C512" s="1">
        <v>0</v>
      </c>
      <c r="D512" s="1">
        <v>0</v>
      </c>
      <c r="E512" s="1">
        <f t="shared" si="7"/>
        <v>0.94584650000000003</v>
      </c>
      <c r="J512" s="1">
        <v>2556</v>
      </c>
      <c r="K512" s="1">
        <v>2561</v>
      </c>
      <c r="L512" s="1">
        <v>2558.5</v>
      </c>
      <c r="M512" s="1">
        <v>-0.98907400000000001</v>
      </c>
      <c r="N512" s="1">
        <v>0</v>
      </c>
      <c r="O512" s="1">
        <v>0</v>
      </c>
      <c r="P512"/>
      <c r="Q512"/>
    </row>
    <row r="513" spans="1:17" x14ac:dyDescent="0.3">
      <c r="A513" s="1">
        <v>513</v>
      </c>
      <c r="B513" s="1">
        <v>0.80901699999999999</v>
      </c>
      <c r="C513" s="1">
        <v>0</v>
      </c>
      <c r="D513" s="1">
        <v>0</v>
      </c>
      <c r="E513" s="1">
        <f t="shared" si="7"/>
        <v>0.86128099999999996</v>
      </c>
      <c r="J513" s="1">
        <v>2561</v>
      </c>
      <c r="K513" s="1">
        <v>2566</v>
      </c>
      <c r="L513" s="1">
        <v>2563.5</v>
      </c>
      <c r="M513" s="1">
        <v>-4.5243500000000001</v>
      </c>
      <c r="N513" s="1">
        <v>0</v>
      </c>
      <c r="O513" s="1">
        <v>0</v>
      </c>
      <c r="P513"/>
      <c r="Q513"/>
    </row>
    <row r="514" spans="1:17" x14ac:dyDescent="0.3">
      <c r="A514" s="1">
        <v>514</v>
      </c>
      <c r="B514" s="1">
        <v>0.66913100000000003</v>
      </c>
      <c r="C514" s="1">
        <v>0</v>
      </c>
      <c r="D514" s="1">
        <v>0</v>
      </c>
      <c r="E514" s="1">
        <f t="shared" si="7"/>
        <v>0.73907400000000001</v>
      </c>
      <c r="J514" s="1">
        <v>2566</v>
      </c>
      <c r="K514" s="1">
        <v>2571</v>
      </c>
      <c r="L514" s="1">
        <v>2568.5</v>
      </c>
      <c r="M514" s="1">
        <v>-3.5352800000000002</v>
      </c>
      <c r="N514" s="1">
        <v>0</v>
      </c>
      <c r="O514" s="1">
        <v>0</v>
      </c>
      <c r="P514"/>
      <c r="Q514"/>
    </row>
    <row r="515" spans="1:17" x14ac:dyDescent="0.3">
      <c r="A515" s="1">
        <v>515</v>
      </c>
      <c r="B515" s="1">
        <v>0.5</v>
      </c>
      <c r="C515" s="1">
        <v>0</v>
      </c>
      <c r="D515" s="1">
        <v>0</v>
      </c>
      <c r="E515" s="1">
        <f t="shared" ref="E515:E578" si="8">0.5*(B515+B514)*(A515-A514)</f>
        <v>0.58456550000000007</v>
      </c>
      <c r="J515" s="1">
        <v>2571</v>
      </c>
      <c r="K515" s="1">
        <v>2576</v>
      </c>
      <c r="L515" s="1">
        <v>2573.5</v>
      </c>
      <c r="M515" s="1">
        <v>0.98907400000000001</v>
      </c>
      <c r="N515" s="1">
        <v>0</v>
      </c>
      <c r="O515" s="1">
        <v>0</v>
      </c>
      <c r="P515"/>
      <c r="Q515"/>
    </row>
    <row r="516" spans="1:17" x14ac:dyDescent="0.3">
      <c r="A516" s="1">
        <v>516</v>
      </c>
      <c r="B516" s="1">
        <v>0.30901699999999999</v>
      </c>
      <c r="C516" s="1">
        <v>0</v>
      </c>
      <c r="D516" s="1">
        <v>0</v>
      </c>
      <c r="E516" s="1">
        <f t="shared" si="8"/>
        <v>0.40450849999999999</v>
      </c>
      <c r="J516" s="1">
        <v>2576</v>
      </c>
      <c r="K516" s="1">
        <v>2581</v>
      </c>
      <c r="L516" s="1">
        <v>2578.5</v>
      </c>
      <c r="M516" s="1">
        <v>4.5243500000000001</v>
      </c>
      <c r="N516" s="1">
        <v>0</v>
      </c>
      <c r="O516" s="1">
        <v>0</v>
      </c>
      <c r="P516"/>
      <c r="Q516"/>
    </row>
    <row r="517" spans="1:17" x14ac:dyDescent="0.3">
      <c r="A517" s="1">
        <v>517</v>
      </c>
      <c r="B517" s="1">
        <v>0.104528</v>
      </c>
      <c r="C517" s="1">
        <v>0</v>
      </c>
      <c r="D517" s="1">
        <v>0</v>
      </c>
      <c r="E517" s="1">
        <f t="shared" si="8"/>
        <v>0.2067725</v>
      </c>
      <c r="J517" s="1">
        <v>2581</v>
      </c>
      <c r="K517" s="1">
        <v>2586</v>
      </c>
      <c r="L517" s="1">
        <v>2583.5</v>
      </c>
      <c r="M517" s="1">
        <v>3.5352800000000002</v>
      </c>
      <c r="N517" s="1">
        <v>0</v>
      </c>
      <c r="O517" s="1">
        <v>0</v>
      </c>
      <c r="P517"/>
      <c r="Q517"/>
    </row>
    <row r="518" spans="1:17" x14ac:dyDescent="0.3">
      <c r="A518" s="1">
        <v>518</v>
      </c>
      <c r="B518" s="1">
        <v>-0.104528</v>
      </c>
      <c r="C518" s="1">
        <v>0</v>
      </c>
      <c r="D518" s="1">
        <v>0</v>
      </c>
      <c r="E518" s="1">
        <f t="shared" si="8"/>
        <v>0</v>
      </c>
      <c r="J518" s="1">
        <v>2586</v>
      </c>
      <c r="K518" s="1">
        <v>2591</v>
      </c>
      <c r="L518" s="1">
        <v>2588.5</v>
      </c>
      <c r="M518" s="1">
        <v>-0.98907400000000001</v>
      </c>
      <c r="N518" s="1">
        <v>0</v>
      </c>
      <c r="O518" s="1">
        <v>0</v>
      </c>
      <c r="P518"/>
      <c r="Q518"/>
    </row>
    <row r="519" spans="1:17" x14ac:dyDescent="0.3">
      <c r="A519" s="1">
        <v>519</v>
      </c>
      <c r="B519" s="1">
        <v>-0.30901699999999999</v>
      </c>
      <c r="C519" s="1">
        <v>0</v>
      </c>
      <c r="D519" s="1">
        <v>0</v>
      </c>
      <c r="E519" s="1">
        <f t="shared" si="8"/>
        <v>-0.2067725</v>
      </c>
      <c r="J519" s="1">
        <v>2591</v>
      </c>
      <c r="K519" s="1">
        <v>2596</v>
      </c>
      <c r="L519" s="1">
        <v>2593.5</v>
      </c>
      <c r="M519" s="1">
        <v>-4.5243500000000001</v>
      </c>
      <c r="N519" s="1">
        <v>0</v>
      </c>
      <c r="O519" s="1">
        <v>0</v>
      </c>
      <c r="P519"/>
      <c r="Q519"/>
    </row>
    <row r="520" spans="1:17" x14ac:dyDescent="0.3">
      <c r="A520" s="1">
        <v>520</v>
      </c>
      <c r="B520" s="1">
        <v>-0.5</v>
      </c>
      <c r="C520" s="1">
        <v>0</v>
      </c>
      <c r="D520" s="1">
        <v>0</v>
      </c>
      <c r="E520" s="1">
        <f t="shared" si="8"/>
        <v>-0.40450849999999999</v>
      </c>
      <c r="J520" s="1">
        <v>2596</v>
      </c>
      <c r="K520" s="1">
        <v>2601</v>
      </c>
      <c r="L520" s="1">
        <v>2598.5</v>
      </c>
      <c r="M520" s="1">
        <v>-3.5352800000000002</v>
      </c>
      <c r="N520" s="1">
        <v>0</v>
      </c>
      <c r="O520" s="1">
        <v>0</v>
      </c>
      <c r="P520"/>
      <c r="Q520"/>
    </row>
    <row r="521" spans="1:17" x14ac:dyDescent="0.3">
      <c r="A521" s="1">
        <v>521</v>
      </c>
      <c r="B521" s="1">
        <v>-0.66913100000000003</v>
      </c>
      <c r="C521" s="1">
        <v>0</v>
      </c>
      <c r="D521" s="1">
        <v>0</v>
      </c>
      <c r="E521" s="1">
        <f t="shared" si="8"/>
        <v>-0.58456550000000007</v>
      </c>
      <c r="J521" s="1">
        <v>2601</v>
      </c>
      <c r="K521" s="1">
        <v>2606</v>
      </c>
      <c r="L521" s="1">
        <v>2603.5</v>
      </c>
      <c r="M521" s="1">
        <v>0.98907400000000001</v>
      </c>
      <c r="N521" s="1">
        <v>0</v>
      </c>
      <c r="O521" s="1">
        <v>0</v>
      </c>
      <c r="P521"/>
      <c r="Q521"/>
    </row>
    <row r="522" spans="1:17" x14ac:dyDescent="0.3">
      <c r="A522" s="1">
        <v>522</v>
      </c>
      <c r="B522" s="1">
        <v>-0.80901699999999999</v>
      </c>
      <c r="C522" s="1">
        <v>0</v>
      </c>
      <c r="D522" s="1">
        <v>0</v>
      </c>
      <c r="E522" s="1">
        <f t="shared" si="8"/>
        <v>-0.73907400000000001</v>
      </c>
      <c r="J522" s="1">
        <v>2606</v>
      </c>
      <c r="K522" s="1">
        <v>2611</v>
      </c>
      <c r="L522" s="1">
        <v>2608.5</v>
      </c>
      <c r="M522" s="1">
        <v>4.5243500000000001</v>
      </c>
      <c r="N522" s="1">
        <v>0</v>
      </c>
      <c r="O522" s="1">
        <v>0</v>
      </c>
      <c r="P522"/>
      <c r="Q522"/>
    </row>
    <row r="523" spans="1:17" x14ac:dyDescent="0.3">
      <c r="A523" s="1">
        <v>523</v>
      </c>
      <c r="B523" s="1">
        <v>-0.91354500000000005</v>
      </c>
      <c r="C523" s="1">
        <v>0</v>
      </c>
      <c r="D523" s="1">
        <v>0</v>
      </c>
      <c r="E523" s="1">
        <f t="shared" si="8"/>
        <v>-0.86128099999999996</v>
      </c>
      <c r="J523" s="1">
        <v>2611</v>
      </c>
      <c r="K523" s="1">
        <v>2616</v>
      </c>
      <c r="L523" s="1">
        <v>2613.5</v>
      </c>
      <c r="M523" s="1">
        <v>3.5352800000000002</v>
      </c>
      <c r="N523" s="1">
        <v>0</v>
      </c>
      <c r="O523" s="1">
        <v>0</v>
      </c>
      <c r="P523"/>
      <c r="Q523"/>
    </row>
    <row r="524" spans="1:17" x14ac:dyDescent="0.3">
      <c r="A524" s="1">
        <v>524</v>
      </c>
      <c r="B524" s="1">
        <v>-0.97814800000000002</v>
      </c>
      <c r="C524" s="1">
        <v>0</v>
      </c>
      <c r="D524" s="1">
        <v>0</v>
      </c>
      <c r="E524" s="1">
        <f t="shared" si="8"/>
        <v>-0.94584650000000003</v>
      </c>
      <c r="J524" s="1">
        <v>2616</v>
      </c>
      <c r="K524" s="1">
        <v>2621</v>
      </c>
      <c r="L524" s="1">
        <v>2618.5</v>
      </c>
      <c r="M524" s="1">
        <v>-0.98907400000000001</v>
      </c>
      <c r="N524" s="1">
        <v>0</v>
      </c>
      <c r="O524" s="1">
        <v>0</v>
      </c>
      <c r="P524"/>
      <c r="Q524"/>
    </row>
    <row r="525" spans="1:17" x14ac:dyDescent="0.3">
      <c r="A525" s="1">
        <v>525</v>
      </c>
      <c r="B525" s="1">
        <v>-1</v>
      </c>
      <c r="C525" s="1">
        <v>0</v>
      </c>
      <c r="D525" s="1">
        <v>0</v>
      </c>
      <c r="E525" s="1">
        <f t="shared" si="8"/>
        <v>-0.98907400000000001</v>
      </c>
      <c r="J525" s="1">
        <v>2621</v>
      </c>
      <c r="K525" s="1">
        <v>2626</v>
      </c>
      <c r="L525" s="1">
        <v>2623.5</v>
      </c>
      <c r="M525" s="1">
        <v>-4.5243500000000001</v>
      </c>
      <c r="N525" s="1">
        <v>0</v>
      </c>
      <c r="O525" s="1">
        <v>0</v>
      </c>
      <c r="P525"/>
      <c r="Q525"/>
    </row>
    <row r="526" spans="1:17" x14ac:dyDescent="0.3">
      <c r="A526" s="1">
        <v>526</v>
      </c>
      <c r="B526" s="1">
        <v>-0.97814800000000002</v>
      </c>
      <c r="C526" s="1">
        <v>0</v>
      </c>
      <c r="D526" s="1">
        <v>0</v>
      </c>
      <c r="E526" s="1">
        <f t="shared" si="8"/>
        <v>-0.98907400000000001</v>
      </c>
      <c r="J526" s="1">
        <v>2626</v>
      </c>
      <c r="K526" s="1">
        <v>2631</v>
      </c>
      <c r="L526" s="1">
        <v>2628.5</v>
      </c>
      <c r="M526" s="1">
        <v>-3.5352800000000002</v>
      </c>
      <c r="N526" s="1">
        <v>0</v>
      </c>
      <c r="O526" s="1">
        <v>0</v>
      </c>
      <c r="P526"/>
      <c r="Q526"/>
    </row>
    <row r="527" spans="1:17" x14ac:dyDescent="0.3">
      <c r="A527" s="1">
        <v>527</v>
      </c>
      <c r="B527" s="1">
        <v>-0.91354500000000005</v>
      </c>
      <c r="C527" s="1">
        <v>0</v>
      </c>
      <c r="D527" s="1">
        <v>0</v>
      </c>
      <c r="E527" s="1">
        <f t="shared" si="8"/>
        <v>-0.94584650000000003</v>
      </c>
      <c r="J527" s="1">
        <v>2631</v>
      </c>
      <c r="K527" s="1">
        <v>2636</v>
      </c>
      <c r="L527" s="1">
        <v>2633.5</v>
      </c>
      <c r="M527" s="1">
        <v>0.98907400000000001</v>
      </c>
      <c r="N527" s="1">
        <v>0</v>
      </c>
      <c r="O527" s="1">
        <v>0</v>
      </c>
      <c r="P527"/>
      <c r="Q527"/>
    </row>
    <row r="528" spans="1:17" x14ac:dyDescent="0.3">
      <c r="A528" s="1">
        <v>528</v>
      </c>
      <c r="B528" s="1">
        <v>-0.80901699999999999</v>
      </c>
      <c r="C528" s="1">
        <v>0</v>
      </c>
      <c r="D528" s="1">
        <v>0</v>
      </c>
      <c r="E528" s="1">
        <f t="shared" si="8"/>
        <v>-0.86128099999999996</v>
      </c>
      <c r="J528" s="1">
        <v>2636</v>
      </c>
      <c r="K528" s="1">
        <v>2641</v>
      </c>
      <c r="L528" s="1">
        <v>2638.5</v>
      </c>
      <c r="M528" s="1">
        <v>4.5243500000000001</v>
      </c>
      <c r="N528" s="1">
        <v>0</v>
      </c>
      <c r="O528" s="1">
        <v>0</v>
      </c>
      <c r="P528"/>
      <c r="Q528"/>
    </row>
    <row r="529" spans="1:17" x14ac:dyDescent="0.3">
      <c r="A529" s="1">
        <v>529</v>
      </c>
      <c r="B529" s="1">
        <v>-0.66913100000000003</v>
      </c>
      <c r="C529" s="1">
        <v>0</v>
      </c>
      <c r="D529" s="1">
        <v>0</v>
      </c>
      <c r="E529" s="1">
        <f t="shared" si="8"/>
        <v>-0.73907400000000001</v>
      </c>
      <c r="J529" s="1">
        <v>2641</v>
      </c>
      <c r="K529" s="1">
        <v>2646</v>
      </c>
      <c r="L529" s="1">
        <v>2643.5</v>
      </c>
      <c r="M529" s="1">
        <v>3.5352800000000002</v>
      </c>
      <c r="N529" s="1">
        <v>0</v>
      </c>
      <c r="O529" s="1">
        <v>0</v>
      </c>
      <c r="P529"/>
      <c r="Q529"/>
    </row>
    <row r="530" spans="1:17" x14ac:dyDescent="0.3">
      <c r="A530" s="1">
        <v>530</v>
      </c>
      <c r="B530" s="1">
        <v>-0.5</v>
      </c>
      <c r="C530" s="1">
        <v>0</v>
      </c>
      <c r="D530" s="1">
        <v>0</v>
      </c>
      <c r="E530" s="1">
        <f t="shared" si="8"/>
        <v>-0.58456550000000007</v>
      </c>
      <c r="J530" s="1">
        <v>2646</v>
      </c>
      <c r="K530" s="1">
        <v>2651</v>
      </c>
      <c r="L530" s="1">
        <v>2648.5</v>
      </c>
      <c r="M530" s="1">
        <v>-0.98907400000000001</v>
      </c>
      <c r="N530" s="1">
        <v>0</v>
      </c>
      <c r="O530" s="1">
        <v>0</v>
      </c>
      <c r="P530"/>
      <c r="Q530"/>
    </row>
    <row r="531" spans="1:17" x14ac:dyDescent="0.3">
      <c r="A531" s="1">
        <v>531</v>
      </c>
      <c r="B531" s="1">
        <v>-0.30901699999999999</v>
      </c>
      <c r="C531" s="1">
        <v>0</v>
      </c>
      <c r="D531" s="1">
        <v>0</v>
      </c>
      <c r="E531" s="1">
        <f t="shared" si="8"/>
        <v>-0.40450849999999999</v>
      </c>
      <c r="J531" s="1">
        <v>2651</v>
      </c>
      <c r="K531" s="1">
        <v>2656</v>
      </c>
      <c r="L531" s="1">
        <v>2653.5</v>
      </c>
      <c r="M531" s="1">
        <v>-4.5243500000000001</v>
      </c>
      <c r="N531" s="1">
        <v>0</v>
      </c>
      <c r="O531" s="1">
        <v>0</v>
      </c>
      <c r="P531"/>
      <c r="Q531"/>
    </row>
    <row r="532" spans="1:17" x14ac:dyDescent="0.3">
      <c r="A532" s="1">
        <v>532</v>
      </c>
      <c r="B532" s="1">
        <v>-0.104528</v>
      </c>
      <c r="C532" s="1">
        <v>0</v>
      </c>
      <c r="D532" s="1">
        <v>0</v>
      </c>
      <c r="E532" s="1">
        <f t="shared" si="8"/>
        <v>-0.2067725</v>
      </c>
      <c r="J532" s="1">
        <v>2656</v>
      </c>
      <c r="K532" s="1">
        <v>2661</v>
      </c>
      <c r="L532" s="1">
        <v>2658.5</v>
      </c>
      <c r="M532" s="1">
        <v>-3.5352800000000002</v>
      </c>
      <c r="N532" s="1">
        <v>0</v>
      </c>
      <c r="O532" s="1">
        <v>0</v>
      </c>
      <c r="P532"/>
      <c r="Q532"/>
    </row>
    <row r="533" spans="1:17" x14ac:dyDescent="0.3">
      <c r="A533" s="1">
        <v>533</v>
      </c>
      <c r="B533" s="1">
        <v>0.104528</v>
      </c>
      <c r="C533" s="1">
        <v>0</v>
      </c>
      <c r="D533" s="1">
        <v>0</v>
      </c>
      <c r="E533" s="1">
        <f t="shared" si="8"/>
        <v>0</v>
      </c>
      <c r="J533" s="1">
        <v>2661</v>
      </c>
      <c r="K533" s="1">
        <v>2666</v>
      </c>
      <c r="L533" s="1">
        <v>2663.5</v>
      </c>
      <c r="M533" s="1">
        <v>0.98907400000000001</v>
      </c>
      <c r="N533" s="1">
        <v>0</v>
      </c>
      <c r="O533" s="1">
        <v>0</v>
      </c>
      <c r="P533"/>
      <c r="Q533"/>
    </row>
    <row r="534" spans="1:17" x14ac:dyDescent="0.3">
      <c r="A534" s="1">
        <v>534</v>
      </c>
      <c r="B534" s="1">
        <v>0.30901699999999999</v>
      </c>
      <c r="C534" s="1">
        <v>0</v>
      </c>
      <c r="D534" s="1">
        <v>0</v>
      </c>
      <c r="E534" s="1">
        <f t="shared" si="8"/>
        <v>0.2067725</v>
      </c>
      <c r="J534" s="1">
        <v>2666</v>
      </c>
      <c r="K534" s="1">
        <v>2671</v>
      </c>
      <c r="L534" s="1">
        <v>2668.5</v>
      </c>
      <c r="M534" s="1">
        <v>4.5243500000000001</v>
      </c>
      <c r="N534" s="1">
        <v>0</v>
      </c>
      <c r="O534" s="1">
        <v>0</v>
      </c>
      <c r="P534"/>
      <c r="Q534"/>
    </row>
    <row r="535" spans="1:17" x14ac:dyDescent="0.3">
      <c r="A535" s="1">
        <v>535</v>
      </c>
      <c r="B535" s="1">
        <v>0.5</v>
      </c>
      <c r="C535" s="1">
        <v>0</v>
      </c>
      <c r="D535" s="1">
        <v>0</v>
      </c>
      <c r="E535" s="1">
        <f t="shared" si="8"/>
        <v>0.40450849999999999</v>
      </c>
      <c r="J535" s="1">
        <v>2671</v>
      </c>
      <c r="K535" s="1">
        <v>2676</v>
      </c>
      <c r="L535" s="1">
        <v>2673.5</v>
      </c>
      <c r="M535" s="1">
        <v>3.5352800000000002</v>
      </c>
      <c r="N535" s="1">
        <v>0</v>
      </c>
      <c r="O535" s="1">
        <v>0</v>
      </c>
      <c r="P535"/>
      <c r="Q535"/>
    </row>
    <row r="536" spans="1:17" x14ac:dyDescent="0.3">
      <c r="A536" s="1">
        <v>536</v>
      </c>
      <c r="B536" s="1">
        <v>0.66913100000000003</v>
      </c>
      <c r="C536" s="1">
        <v>0</v>
      </c>
      <c r="D536" s="1">
        <v>0</v>
      </c>
      <c r="E536" s="1">
        <f t="shared" si="8"/>
        <v>0.58456550000000007</v>
      </c>
      <c r="J536" s="1">
        <v>2676</v>
      </c>
      <c r="K536" s="1">
        <v>2681</v>
      </c>
      <c r="L536" s="1">
        <v>2678.5</v>
      </c>
      <c r="M536" s="1">
        <v>-0.98907400000000001</v>
      </c>
      <c r="N536" s="1">
        <v>0</v>
      </c>
      <c r="O536" s="1">
        <v>0</v>
      </c>
      <c r="P536"/>
      <c r="Q536"/>
    </row>
    <row r="537" spans="1:17" x14ac:dyDescent="0.3">
      <c r="A537" s="1">
        <v>537</v>
      </c>
      <c r="B537" s="1">
        <v>0.80901699999999999</v>
      </c>
      <c r="C537" s="1">
        <v>0</v>
      </c>
      <c r="D537" s="1">
        <v>0</v>
      </c>
      <c r="E537" s="1">
        <f t="shared" si="8"/>
        <v>0.73907400000000001</v>
      </c>
      <c r="J537" s="1">
        <v>2681</v>
      </c>
      <c r="K537" s="1">
        <v>2686</v>
      </c>
      <c r="L537" s="1">
        <v>2683.5</v>
      </c>
      <c r="M537" s="1">
        <v>-4.5243500000000001</v>
      </c>
      <c r="N537" s="1">
        <v>0</v>
      </c>
      <c r="O537" s="1">
        <v>0</v>
      </c>
      <c r="P537"/>
      <c r="Q537"/>
    </row>
    <row r="538" spans="1:17" x14ac:dyDescent="0.3">
      <c r="A538" s="1">
        <v>538</v>
      </c>
      <c r="B538" s="1">
        <v>0.91354500000000005</v>
      </c>
      <c r="C538" s="1">
        <v>0</v>
      </c>
      <c r="D538" s="1">
        <v>0</v>
      </c>
      <c r="E538" s="1">
        <f t="shared" si="8"/>
        <v>0.86128099999999996</v>
      </c>
      <c r="J538" s="1">
        <v>2686</v>
      </c>
      <c r="K538" s="1">
        <v>2691</v>
      </c>
      <c r="L538" s="1">
        <v>2688.5</v>
      </c>
      <c r="M538" s="1">
        <v>-3.5352800000000002</v>
      </c>
      <c r="N538" s="1">
        <v>0</v>
      </c>
      <c r="O538" s="1">
        <v>0</v>
      </c>
      <c r="P538"/>
      <c r="Q538"/>
    </row>
    <row r="539" spans="1:17" x14ac:dyDescent="0.3">
      <c r="A539" s="1">
        <v>539</v>
      </c>
      <c r="B539" s="1">
        <v>0.97814800000000002</v>
      </c>
      <c r="C539" s="1">
        <v>0</v>
      </c>
      <c r="D539" s="1">
        <v>0</v>
      </c>
      <c r="E539" s="1">
        <f t="shared" si="8"/>
        <v>0.94584650000000003</v>
      </c>
      <c r="J539" s="1">
        <v>2691</v>
      </c>
      <c r="K539" s="1">
        <v>2696</v>
      </c>
      <c r="L539" s="1">
        <v>2693.5</v>
      </c>
      <c r="M539" s="1">
        <v>0.98907400000000001</v>
      </c>
      <c r="N539" s="1">
        <v>0</v>
      </c>
      <c r="O539" s="1">
        <v>0</v>
      </c>
      <c r="P539"/>
      <c r="Q539"/>
    </row>
    <row r="540" spans="1:17" x14ac:dyDescent="0.3">
      <c r="A540" s="1">
        <v>540</v>
      </c>
      <c r="B540" s="1">
        <v>1</v>
      </c>
      <c r="C540" s="1">
        <v>0</v>
      </c>
      <c r="D540" s="1">
        <v>0</v>
      </c>
      <c r="E540" s="1">
        <f t="shared" si="8"/>
        <v>0.98907400000000001</v>
      </c>
      <c r="J540" s="1">
        <v>2696</v>
      </c>
      <c r="K540" s="1">
        <v>2701</v>
      </c>
      <c r="L540" s="1">
        <v>2698.5</v>
      </c>
      <c r="M540" s="1">
        <v>4.5243500000000001</v>
      </c>
      <c r="N540" s="1">
        <v>0</v>
      </c>
      <c r="O540" s="1">
        <v>0</v>
      </c>
      <c r="P540"/>
      <c r="Q540"/>
    </row>
    <row r="541" spans="1:17" x14ac:dyDescent="0.3">
      <c r="A541" s="1">
        <v>541</v>
      </c>
      <c r="B541" s="1">
        <v>0.97814800000000002</v>
      </c>
      <c r="C541" s="1">
        <v>0</v>
      </c>
      <c r="D541" s="1">
        <v>0</v>
      </c>
      <c r="E541" s="1">
        <f t="shared" si="8"/>
        <v>0.98907400000000001</v>
      </c>
      <c r="J541" s="1">
        <v>2701</v>
      </c>
      <c r="K541" s="1">
        <v>2706</v>
      </c>
      <c r="L541" s="1">
        <v>2703.5</v>
      </c>
      <c r="M541" s="1">
        <v>3.5352800000000002</v>
      </c>
      <c r="N541" s="1">
        <v>0</v>
      </c>
      <c r="O541" s="1">
        <v>0</v>
      </c>
      <c r="P541"/>
      <c r="Q541"/>
    </row>
    <row r="542" spans="1:17" x14ac:dyDescent="0.3">
      <c r="A542" s="1">
        <v>542</v>
      </c>
      <c r="B542" s="1">
        <v>0.91354500000000005</v>
      </c>
      <c r="C542" s="1">
        <v>0</v>
      </c>
      <c r="D542" s="1">
        <v>0</v>
      </c>
      <c r="E542" s="1">
        <f t="shared" si="8"/>
        <v>0.94584650000000003</v>
      </c>
      <c r="J542" s="1">
        <v>2706</v>
      </c>
      <c r="K542" s="1">
        <v>2711</v>
      </c>
      <c r="L542" s="1">
        <v>2708.5</v>
      </c>
      <c r="M542" s="1">
        <v>-0.98907400000000001</v>
      </c>
      <c r="N542" s="1">
        <v>0</v>
      </c>
      <c r="O542" s="1">
        <v>0</v>
      </c>
      <c r="P542"/>
      <c r="Q542"/>
    </row>
    <row r="543" spans="1:17" x14ac:dyDescent="0.3">
      <c r="A543" s="1">
        <v>543</v>
      </c>
      <c r="B543" s="1">
        <v>0.80901699999999999</v>
      </c>
      <c r="C543" s="1">
        <v>0</v>
      </c>
      <c r="D543" s="1">
        <v>0</v>
      </c>
      <c r="E543" s="1">
        <f t="shared" si="8"/>
        <v>0.86128099999999996</v>
      </c>
      <c r="J543" s="1">
        <v>2711</v>
      </c>
      <c r="K543" s="1">
        <v>2716</v>
      </c>
      <c r="L543" s="1">
        <v>2713.5</v>
      </c>
      <c r="M543" s="1">
        <v>-4.5243500000000001</v>
      </c>
      <c r="N543" s="1">
        <v>0</v>
      </c>
      <c r="O543" s="1">
        <v>0</v>
      </c>
      <c r="P543"/>
      <c r="Q543"/>
    </row>
    <row r="544" spans="1:17" x14ac:dyDescent="0.3">
      <c r="A544" s="1">
        <v>544</v>
      </c>
      <c r="B544" s="1">
        <v>0.66913100000000003</v>
      </c>
      <c r="C544" s="1">
        <v>0</v>
      </c>
      <c r="D544" s="1">
        <v>0</v>
      </c>
      <c r="E544" s="1">
        <f t="shared" si="8"/>
        <v>0.73907400000000001</v>
      </c>
      <c r="J544" s="1">
        <v>2716</v>
      </c>
      <c r="K544" s="1">
        <v>2721</v>
      </c>
      <c r="L544" s="1">
        <v>2718.5</v>
      </c>
      <c r="M544" s="1">
        <v>-3.5352800000000002</v>
      </c>
      <c r="N544" s="1">
        <v>0</v>
      </c>
      <c r="O544" s="1">
        <v>0</v>
      </c>
      <c r="P544"/>
      <c r="Q544"/>
    </row>
    <row r="545" spans="1:17" x14ac:dyDescent="0.3">
      <c r="A545" s="1">
        <v>545</v>
      </c>
      <c r="B545" s="1">
        <v>0.5</v>
      </c>
      <c r="C545" s="1">
        <v>0</v>
      </c>
      <c r="D545" s="1">
        <v>0</v>
      </c>
      <c r="E545" s="1">
        <f t="shared" si="8"/>
        <v>0.58456550000000007</v>
      </c>
      <c r="J545" s="1">
        <v>2721</v>
      </c>
      <c r="K545" s="1">
        <v>2726</v>
      </c>
      <c r="L545" s="1">
        <v>2723.5</v>
      </c>
      <c r="M545" s="1">
        <v>0.98907400000000001</v>
      </c>
      <c r="N545" s="1">
        <v>0</v>
      </c>
      <c r="O545" s="1">
        <v>0</v>
      </c>
      <c r="P545"/>
      <c r="Q545"/>
    </row>
    <row r="546" spans="1:17" x14ac:dyDescent="0.3">
      <c r="A546" s="1">
        <v>546</v>
      </c>
      <c r="B546" s="1">
        <v>0.30901699999999999</v>
      </c>
      <c r="C546" s="1">
        <v>0</v>
      </c>
      <c r="D546" s="1">
        <v>0</v>
      </c>
      <c r="E546" s="1">
        <f t="shared" si="8"/>
        <v>0.40450849999999999</v>
      </c>
      <c r="J546" s="1">
        <v>2726</v>
      </c>
      <c r="K546" s="1">
        <v>2731</v>
      </c>
      <c r="L546" s="1">
        <v>2728.5</v>
      </c>
      <c r="M546" s="1">
        <v>4.5243500000000001</v>
      </c>
      <c r="N546" s="1">
        <v>0</v>
      </c>
      <c r="O546" s="1">
        <v>0</v>
      </c>
      <c r="P546"/>
      <c r="Q546"/>
    </row>
    <row r="547" spans="1:17" x14ac:dyDescent="0.3">
      <c r="A547" s="1">
        <v>547</v>
      </c>
      <c r="B547" s="1">
        <v>0.104528</v>
      </c>
      <c r="C547" s="1">
        <v>0</v>
      </c>
      <c r="D547" s="1">
        <v>0</v>
      </c>
      <c r="E547" s="1">
        <f t="shared" si="8"/>
        <v>0.2067725</v>
      </c>
      <c r="J547" s="1">
        <v>2731</v>
      </c>
      <c r="K547" s="1">
        <v>2736</v>
      </c>
      <c r="L547" s="1">
        <v>2733.5</v>
      </c>
      <c r="M547" s="1">
        <v>3.5352800000000002</v>
      </c>
      <c r="N547" s="1">
        <v>0</v>
      </c>
      <c r="O547" s="1">
        <v>0</v>
      </c>
      <c r="P547"/>
      <c r="Q547"/>
    </row>
    <row r="548" spans="1:17" x14ac:dyDescent="0.3">
      <c r="A548" s="1">
        <v>548</v>
      </c>
      <c r="B548" s="1">
        <v>-0.104528</v>
      </c>
      <c r="C548" s="1">
        <v>0</v>
      </c>
      <c r="D548" s="1">
        <v>0</v>
      </c>
      <c r="E548" s="1">
        <f t="shared" si="8"/>
        <v>0</v>
      </c>
      <c r="J548" s="1">
        <v>2736</v>
      </c>
      <c r="K548" s="1">
        <v>2741</v>
      </c>
      <c r="L548" s="1">
        <v>2738.5</v>
      </c>
      <c r="M548" s="1">
        <v>-0.98907400000000001</v>
      </c>
      <c r="N548" s="1">
        <v>0</v>
      </c>
      <c r="O548" s="1">
        <v>0</v>
      </c>
      <c r="P548"/>
      <c r="Q548"/>
    </row>
    <row r="549" spans="1:17" x14ac:dyDescent="0.3">
      <c r="A549" s="1">
        <v>549</v>
      </c>
      <c r="B549" s="1">
        <v>-0.30901699999999999</v>
      </c>
      <c r="C549" s="1">
        <v>0</v>
      </c>
      <c r="D549" s="1">
        <v>0</v>
      </c>
      <c r="E549" s="1">
        <f t="shared" si="8"/>
        <v>-0.2067725</v>
      </c>
      <c r="J549" s="1">
        <v>2741</v>
      </c>
      <c r="K549" s="1">
        <v>2746</v>
      </c>
      <c r="L549" s="1">
        <v>2743.5</v>
      </c>
      <c r="M549" s="1">
        <v>-4.5243500000000001</v>
      </c>
      <c r="N549" s="1">
        <v>0</v>
      </c>
      <c r="O549" s="1">
        <v>0</v>
      </c>
      <c r="P549"/>
      <c r="Q549"/>
    </row>
    <row r="550" spans="1:17" x14ac:dyDescent="0.3">
      <c r="A550" s="1">
        <v>550</v>
      </c>
      <c r="B550" s="1">
        <v>-0.5</v>
      </c>
      <c r="C550" s="1">
        <v>0</v>
      </c>
      <c r="D550" s="1">
        <v>0</v>
      </c>
      <c r="E550" s="1">
        <f t="shared" si="8"/>
        <v>-0.40450849999999999</v>
      </c>
      <c r="J550" s="1">
        <v>2746</v>
      </c>
      <c r="K550" s="1">
        <v>2751</v>
      </c>
      <c r="L550" s="1">
        <v>2748.5</v>
      </c>
      <c r="M550" s="1">
        <v>-3.5352800000000002</v>
      </c>
      <c r="N550" s="1">
        <v>0</v>
      </c>
      <c r="O550" s="1">
        <v>0</v>
      </c>
      <c r="P550"/>
      <c r="Q550"/>
    </row>
    <row r="551" spans="1:17" x14ac:dyDescent="0.3">
      <c r="A551" s="1">
        <v>551</v>
      </c>
      <c r="B551" s="1">
        <v>-0.66913100000000003</v>
      </c>
      <c r="C551" s="1">
        <v>0</v>
      </c>
      <c r="D551" s="1">
        <v>0</v>
      </c>
      <c r="E551" s="1">
        <f t="shared" si="8"/>
        <v>-0.58456550000000007</v>
      </c>
      <c r="J551" s="1">
        <v>2751</v>
      </c>
      <c r="K551" s="1">
        <v>2756</v>
      </c>
      <c r="L551" s="1">
        <v>2753.5</v>
      </c>
      <c r="M551" s="1">
        <v>0.98907400000000001</v>
      </c>
      <c r="N551" s="1">
        <v>0</v>
      </c>
      <c r="O551" s="1">
        <v>0</v>
      </c>
      <c r="P551"/>
      <c r="Q551"/>
    </row>
    <row r="552" spans="1:17" x14ac:dyDescent="0.3">
      <c r="A552" s="1">
        <v>552</v>
      </c>
      <c r="B552" s="1">
        <v>-0.80901699999999999</v>
      </c>
      <c r="C552" s="1">
        <v>0</v>
      </c>
      <c r="D552" s="1">
        <v>0</v>
      </c>
      <c r="E552" s="1">
        <f t="shared" si="8"/>
        <v>-0.73907400000000001</v>
      </c>
      <c r="J552" s="1">
        <v>2756</v>
      </c>
      <c r="K552" s="1">
        <v>2761</v>
      </c>
      <c r="L552" s="1">
        <v>2758.5</v>
      </c>
      <c r="M552" s="1">
        <v>4.5243500000000001</v>
      </c>
      <c r="N552" s="1">
        <v>0</v>
      </c>
      <c r="O552" s="1">
        <v>0</v>
      </c>
      <c r="P552"/>
      <c r="Q552"/>
    </row>
    <row r="553" spans="1:17" x14ac:dyDescent="0.3">
      <c r="A553" s="1">
        <v>553</v>
      </c>
      <c r="B553" s="1">
        <v>-0.91354500000000005</v>
      </c>
      <c r="C553" s="1">
        <v>0</v>
      </c>
      <c r="D553" s="1">
        <v>0</v>
      </c>
      <c r="E553" s="1">
        <f t="shared" si="8"/>
        <v>-0.86128099999999996</v>
      </c>
      <c r="J553" s="1">
        <v>2761</v>
      </c>
      <c r="K553" s="1">
        <v>2766</v>
      </c>
      <c r="L553" s="1">
        <v>2763.5</v>
      </c>
      <c r="M553" s="1">
        <v>3.5352800000000002</v>
      </c>
      <c r="N553" s="1">
        <v>0</v>
      </c>
      <c r="O553" s="1">
        <v>0</v>
      </c>
      <c r="P553"/>
      <c r="Q553"/>
    </row>
    <row r="554" spans="1:17" x14ac:dyDescent="0.3">
      <c r="A554" s="1">
        <v>554</v>
      </c>
      <c r="B554" s="1">
        <v>-0.97814800000000002</v>
      </c>
      <c r="C554" s="1">
        <v>0</v>
      </c>
      <c r="D554" s="1">
        <v>0</v>
      </c>
      <c r="E554" s="1">
        <f t="shared" si="8"/>
        <v>-0.94584650000000003</v>
      </c>
      <c r="J554" s="1">
        <v>2766</v>
      </c>
      <c r="K554" s="1">
        <v>2771</v>
      </c>
      <c r="L554" s="1">
        <v>2768.5</v>
      </c>
      <c r="M554" s="1">
        <v>-0.98907400000000001</v>
      </c>
      <c r="N554" s="1">
        <v>0</v>
      </c>
      <c r="O554" s="1">
        <v>0</v>
      </c>
      <c r="P554"/>
      <c r="Q554"/>
    </row>
    <row r="555" spans="1:17" x14ac:dyDescent="0.3">
      <c r="A555" s="1">
        <v>555</v>
      </c>
      <c r="B555" s="1">
        <v>-1</v>
      </c>
      <c r="C555" s="1">
        <v>0</v>
      </c>
      <c r="D555" s="1">
        <v>0</v>
      </c>
      <c r="E555" s="1">
        <f t="shared" si="8"/>
        <v>-0.98907400000000001</v>
      </c>
      <c r="J555" s="1">
        <v>2771</v>
      </c>
      <c r="K555" s="1">
        <v>2776</v>
      </c>
      <c r="L555" s="1">
        <v>2773.5</v>
      </c>
      <c r="M555" s="1">
        <v>-4.5243500000000001</v>
      </c>
      <c r="N555" s="1">
        <v>0</v>
      </c>
      <c r="O555" s="1">
        <v>0</v>
      </c>
      <c r="P555"/>
      <c r="Q555"/>
    </row>
    <row r="556" spans="1:17" x14ac:dyDescent="0.3">
      <c r="A556" s="1">
        <v>556</v>
      </c>
      <c r="B556" s="1">
        <v>-0.97814800000000002</v>
      </c>
      <c r="C556" s="1">
        <v>0</v>
      </c>
      <c r="D556" s="1">
        <v>0</v>
      </c>
      <c r="E556" s="1">
        <f t="shared" si="8"/>
        <v>-0.98907400000000001</v>
      </c>
      <c r="J556" s="1">
        <v>2776</v>
      </c>
      <c r="K556" s="1">
        <v>2781</v>
      </c>
      <c r="L556" s="1">
        <v>2778.5</v>
      </c>
      <c r="M556" s="1">
        <v>-3.5352800000000002</v>
      </c>
      <c r="N556" s="1">
        <v>0</v>
      </c>
      <c r="O556" s="1">
        <v>0</v>
      </c>
      <c r="P556"/>
      <c r="Q556"/>
    </row>
    <row r="557" spans="1:17" x14ac:dyDescent="0.3">
      <c r="A557" s="1">
        <v>557</v>
      </c>
      <c r="B557" s="1">
        <v>-0.91354500000000005</v>
      </c>
      <c r="C557" s="1">
        <v>0</v>
      </c>
      <c r="D557" s="1">
        <v>0</v>
      </c>
      <c r="E557" s="1">
        <f t="shared" si="8"/>
        <v>-0.94584650000000003</v>
      </c>
      <c r="J557" s="1">
        <v>2781</v>
      </c>
      <c r="K557" s="1">
        <v>2786</v>
      </c>
      <c r="L557" s="1">
        <v>2783.5</v>
      </c>
      <c r="M557" s="1">
        <v>0.98907400000000001</v>
      </c>
      <c r="N557" s="1">
        <v>0</v>
      </c>
      <c r="O557" s="1">
        <v>0</v>
      </c>
      <c r="P557"/>
      <c r="Q557"/>
    </row>
    <row r="558" spans="1:17" x14ac:dyDescent="0.3">
      <c r="A558" s="1">
        <v>558</v>
      </c>
      <c r="B558" s="1">
        <v>-0.80901699999999999</v>
      </c>
      <c r="C558" s="1">
        <v>0</v>
      </c>
      <c r="D558" s="1">
        <v>0</v>
      </c>
      <c r="E558" s="1">
        <f t="shared" si="8"/>
        <v>-0.86128099999999996</v>
      </c>
      <c r="J558" s="1">
        <v>2786</v>
      </c>
      <c r="K558" s="1">
        <v>2791</v>
      </c>
      <c r="L558" s="1">
        <v>2788.5</v>
      </c>
      <c r="M558" s="1">
        <v>4.5243500000000001</v>
      </c>
      <c r="N558" s="1">
        <v>0</v>
      </c>
      <c r="O558" s="1">
        <v>0</v>
      </c>
      <c r="P558"/>
      <c r="Q558"/>
    </row>
    <row r="559" spans="1:17" x14ac:dyDescent="0.3">
      <c r="A559" s="1">
        <v>559</v>
      </c>
      <c r="B559" s="1">
        <v>-0.66913100000000003</v>
      </c>
      <c r="C559" s="1">
        <v>0</v>
      </c>
      <c r="D559" s="1">
        <v>0</v>
      </c>
      <c r="E559" s="1">
        <f t="shared" si="8"/>
        <v>-0.73907400000000001</v>
      </c>
      <c r="J559" s="1">
        <v>2791</v>
      </c>
      <c r="K559" s="1">
        <v>2796</v>
      </c>
      <c r="L559" s="1">
        <v>2793.5</v>
      </c>
      <c r="M559" s="1">
        <v>3.5352800000000002</v>
      </c>
      <c r="N559" s="1">
        <v>0</v>
      </c>
      <c r="O559" s="1">
        <v>0</v>
      </c>
      <c r="P559"/>
      <c r="Q559"/>
    </row>
    <row r="560" spans="1:17" x14ac:dyDescent="0.3">
      <c r="A560" s="1">
        <v>560</v>
      </c>
      <c r="B560" s="1">
        <v>-0.5</v>
      </c>
      <c r="C560" s="1">
        <v>0</v>
      </c>
      <c r="D560" s="1">
        <v>0</v>
      </c>
      <c r="E560" s="1">
        <f t="shared" si="8"/>
        <v>-0.58456550000000007</v>
      </c>
      <c r="J560" s="1">
        <v>2796</v>
      </c>
      <c r="K560" s="1">
        <v>2801</v>
      </c>
      <c r="L560" s="1">
        <v>2798.5</v>
      </c>
      <c r="M560" s="1">
        <v>-0.98907400000000001</v>
      </c>
      <c r="N560" s="1">
        <v>0</v>
      </c>
      <c r="O560" s="1">
        <v>0</v>
      </c>
      <c r="P560"/>
      <c r="Q560"/>
    </row>
    <row r="561" spans="1:17" x14ac:dyDescent="0.3">
      <c r="A561" s="1">
        <v>561</v>
      </c>
      <c r="B561" s="1">
        <v>-0.30901699999999999</v>
      </c>
      <c r="C561" s="1">
        <v>0</v>
      </c>
      <c r="D561" s="1">
        <v>0</v>
      </c>
      <c r="E561" s="1">
        <f t="shared" si="8"/>
        <v>-0.40450849999999999</v>
      </c>
      <c r="J561" s="1">
        <v>2801</v>
      </c>
      <c r="K561" s="1">
        <v>2806</v>
      </c>
      <c r="L561" s="1">
        <v>2803.5</v>
      </c>
      <c r="M561" s="1">
        <v>-4.5243500000000001</v>
      </c>
      <c r="N561" s="1">
        <v>0</v>
      </c>
      <c r="O561" s="1">
        <v>0</v>
      </c>
      <c r="P561"/>
      <c r="Q561"/>
    </row>
    <row r="562" spans="1:17" x14ac:dyDescent="0.3">
      <c r="A562" s="1">
        <v>562</v>
      </c>
      <c r="B562" s="1">
        <v>-0.104528</v>
      </c>
      <c r="C562" s="1">
        <v>0</v>
      </c>
      <c r="D562" s="1">
        <v>0</v>
      </c>
      <c r="E562" s="1">
        <f t="shared" si="8"/>
        <v>-0.2067725</v>
      </c>
      <c r="J562" s="1">
        <v>2806</v>
      </c>
      <c r="K562" s="1">
        <v>2811</v>
      </c>
      <c r="L562" s="1">
        <v>2808.5</v>
      </c>
      <c r="M562" s="1">
        <v>-3.5352800000000002</v>
      </c>
      <c r="N562" s="1">
        <v>0</v>
      </c>
      <c r="O562" s="1">
        <v>0</v>
      </c>
      <c r="P562"/>
      <c r="Q562"/>
    </row>
    <row r="563" spans="1:17" x14ac:dyDescent="0.3">
      <c r="A563" s="1">
        <v>563</v>
      </c>
      <c r="B563" s="1">
        <v>0.104528</v>
      </c>
      <c r="C563" s="1">
        <v>0</v>
      </c>
      <c r="D563" s="1">
        <v>0</v>
      </c>
      <c r="E563" s="1">
        <f t="shared" si="8"/>
        <v>0</v>
      </c>
      <c r="J563" s="1">
        <v>2811</v>
      </c>
      <c r="K563" s="1">
        <v>2816</v>
      </c>
      <c r="L563" s="1">
        <v>2813.5</v>
      </c>
      <c r="M563" s="1">
        <v>0.98907400000000001</v>
      </c>
      <c r="N563" s="1">
        <v>0</v>
      </c>
      <c r="O563" s="1">
        <v>0</v>
      </c>
      <c r="P563"/>
      <c r="Q563"/>
    </row>
    <row r="564" spans="1:17" x14ac:dyDescent="0.3">
      <c r="A564" s="1">
        <v>564</v>
      </c>
      <c r="B564" s="1">
        <v>0.30901699999999999</v>
      </c>
      <c r="C564" s="1">
        <v>0</v>
      </c>
      <c r="D564" s="1">
        <v>0</v>
      </c>
      <c r="E564" s="1">
        <f t="shared" si="8"/>
        <v>0.2067725</v>
      </c>
      <c r="J564" s="1">
        <v>2816</v>
      </c>
      <c r="K564" s="1">
        <v>2821</v>
      </c>
      <c r="L564" s="1">
        <v>2818.5</v>
      </c>
      <c r="M564" s="1">
        <v>4.5243500000000001</v>
      </c>
      <c r="N564" s="1">
        <v>0</v>
      </c>
      <c r="O564" s="1">
        <v>0</v>
      </c>
      <c r="P564"/>
      <c r="Q564"/>
    </row>
    <row r="565" spans="1:17" x14ac:dyDescent="0.3">
      <c r="A565" s="1">
        <v>565</v>
      </c>
      <c r="B565" s="1">
        <v>0.5</v>
      </c>
      <c r="C565" s="1">
        <v>0</v>
      </c>
      <c r="D565" s="1">
        <v>0</v>
      </c>
      <c r="E565" s="1">
        <f t="shared" si="8"/>
        <v>0.40450849999999999</v>
      </c>
      <c r="J565" s="1">
        <v>2821</v>
      </c>
      <c r="K565" s="1">
        <v>2826</v>
      </c>
      <c r="L565" s="1">
        <v>2823.5</v>
      </c>
      <c r="M565" s="1">
        <v>3.5352800000000002</v>
      </c>
      <c r="N565" s="1">
        <v>0</v>
      </c>
      <c r="O565" s="1">
        <v>0</v>
      </c>
      <c r="P565"/>
      <c r="Q565"/>
    </row>
    <row r="566" spans="1:17" x14ac:dyDescent="0.3">
      <c r="A566" s="1">
        <v>566</v>
      </c>
      <c r="B566" s="1">
        <v>0.66913100000000003</v>
      </c>
      <c r="C566" s="1">
        <v>0</v>
      </c>
      <c r="D566" s="1">
        <v>0</v>
      </c>
      <c r="E566" s="1">
        <f t="shared" si="8"/>
        <v>0.58456550000000007</v>
      </c>
      <c r="J566" s="1">
        <v>2826</v>
      </c>
      <c r="K566" s="1">
        <v>2831</v>
      </c>
      <c r="L566" s="1">
        <v>2828.5</v>
      </c>
      <c r="M566" s="1">
        <v>-0.98907400000000001</v>
      </c>
      <c r="N566" s="1">
        <v>0</v>
      </c>
      <c r="O566" s="1">
        <v>0</v>
      </c>
      <c r="P566"/>
      <c r="Q566"/>
    </row>
    <row r="567" spans="1:17" x14ac:dyDescent="0.3">
      <c r="A567" s="1">
        <v>567</v>
      </c>
      <c r="B567" s="1">
        <v>0.80901699999999999</v>
      </c>
      <c r="C567" s="1">
        <v>0</v>
      </c>
      <c r="D567" s="1">
        <v>0</v>
      </c>
      <c r="E567" s="1">
        <f t="shared" si="8"/>
        <v>0.73907400000000001</v>
      </c>
      <c r="J567" s="1">
        <v>2831</v>
      </c>
      <c r="K567" s="1">
        <v>2836</v>
      </c>
      <c r="L567" s="1">
        <v>2833.5</v>
      </c>
      <c r="M567" s="1">
        <v>-4.5243500000000001</v>
      </c>
      <c r="N567" s="1">
        <v>0</v>
      </c>
      <c r="O567" s="1">
        <v>0</v>
      </c>
      <c r="P567"/>
      <c r="Q567"/>
    </row>
    <row r="568" spans="1:17" x14ac:dyDescent="0.3">
      <c r="A568" s="1">
        <v>568</v>
      </c>
      <c r="B568" s="1">
        <v>0.91354500000000005</v>
      </c>
      <c r="C568" s="1">
        <v>0</v>
      </c>
      <c r="D568" s="1">
        <v>0</v>
      </c>
      <c r="E568" s="1">
        <f t="shared" si="8"/>
        <v>0.86128099999999996</v>
      </c>
      <c r="J568" s="1">
        <v>2836</v>
      </c>
      <c r="K568" s="1">
        <v>2841</v>
      </c>
      <c r="L568" s="1">
        <v>2838.5</v>
      </c>
      <c r="M568" s="1">
        <v>-3.5352800000000002</v>
      </c>
      <c r="N568" s="1">
        <v>0</v>
      </c>
      <c r="O568" s="1">
        <v>0</v>
      </c>
      <c r="P568"/>
      <c r="Q568"/>
    </row>
    <row r="569" spans="1:17" x14ac:dyDescent="0.3">
      <c r="A569" s="1">
        <v>569</v>
      </c>
      <c r="B569" s="1">
        <v>0.97814800000000002</v>
      </c>
      <c r="C569" s="1">
        <v>0</v>
      </c>
      <c r="D569" s="1">
        <v>0</v>
      </c>
      <c r="E569" s="1">
        <f t="shared" si="8"/>
        <v>0.94584650000000003</v>
      </c>
      <c r="J569" s="1">
        <v>2841</v>
      </c>
      <c r="K569" s="1">
        <v>2846</v>
      </c>
      <c r="L569" s="1">
        <v>2843.5</v>
      </c>
      <c r="M569" s="1">
        <v>0.98907400000000001</v>
      </c>
      <c r="N569" s="1">
        <v>0</v>
      </c>
      <c r="O569" s="1">
        <v>0</v>
      </c>
      <c r="P569"/>
      <c r="Q569"/>
    </row>
    <row r="570" spans="1:17" x14ac:dyDescent="0.3">
      <c r="A570" s="1">
        <v>570</v>
      </c>
      <c r="B570" s="1">
        <v>1</v>
      </c>
      <c r="C570" s="1">
        <v>0</v>
      </c>
      <c r="D570" s="1">
        <v>0</v>
      </c>
      <c r="E570" s="1">
        <f t="shared" si="8"/>
        <v>0.98907400000000001</v>
      </c>
      <c r="J570" s="1">
        <v>2846</v>
      </c>
      <c r="K570" s="1">
        <v>2851</v>
      </c>
      <c r="L570" s="1">
        <v>2848.5</v>
      </c>
      <c r="M570" s="1">
        <v>4.5243500000000001</v>
      </c>
      <c r="N570" s="1">
        <v>0</v>
      </c>
      <c r="O570" s="1">
        <v>0</v>
      </c>
      <c r="P570"/>
      <c r="Q570"/>
    </row>
    <row r="571" spans="1:17" x14ac:dyDescent="0.3">
      <c r="A571" s="1">
        <v>571</v>
      </c>
      <c r="B571" s="1">
        <v>0.97814800000000002</v>
      </c>
      <c r="C571" s="1">
        <v>0</v>
      </c>
      <c r="D571" s="1">
        <v>0</v>
      </c>
      <c r="E571" s="1">
        <f t="shared" si="8"/>
        <v>0.98907400000000001</v>
      </c>
      <c r="J571" s="1">
        <v>2851</v>
      </c>
      <c r="K571" s="1">
        <v>2856</v>
      </c>
      <c r="L571" s="1">
        <v>2853.5</v>
      </c>
      <c r="M571" s="1">
        <v>3.5352800000000002</v>
      </c>
      <c r="N571" s="1">
        <v>0</v>
      </c>
      <c r="O571" s="1">
        <v>0</v>
      </c>
      <c r="P571"/>
      <c r="Q571"/>
    </row>
    <row r="572" spans="1:17" x14ac:dyDescent="0.3">
      <c r="A572" s="1">
        <v>572</v>
      </c>
      <c r="B572" s="1">
        <v>0.91354500000000005</v>
      </c>
      <c r="C572" s="1">
        <v>0</v>
      </c>
      <c r="D572" s="1">
        <v>0</v>
      </c>
      <c r="E572" s="1">
        <f t="shared" si="8"/>
        <v>0.94584650000000003</v>
      </c>
      <c r="J572" s="1">
        <v>2856</v>
      </c>
      <c r="K572" s="1">
        <v>2861</v>
      </c>
      <c r="L572" s="1">
        <v>2858.5</v>
      </c>
      <c r="M572" s="1">
        <v>-0.98907400000000001</v>
      </c>
      <c r="N572" s="1">
        <v>0</v>
      </c>
      <c r="O572" s="1">
        <v>0</v>
      </c>
      <c r="P572"/>
      <c r="Q572"/>
    </row>
    <row r="573" spans="1:17" x14ac:dyDescent="0.3">
      <c r="A573" s="1">
        <v>573</v>
      </c>
      <c r="B573" s="1">
        <v>0.80901699999999999</v>
      </c>
      <c r="C573" s="1">
        <v>0</v>
      </c>
      <c r="D573" s="1">
        <v>0</v>
      </c>
      <c r="E573" s="1">
        <f t="shared" si="8"/>
        <v>0.86128099999999996</v>
      </c>
      <c r="J573" s="1">
        <v>2861</v>
      </c>
      <c r="K573" s="1">
        <v>2866</v>
      </c>
      <c r="L573" s="1">
        <v>2863.5</v>
      </c>
      <c r="M573" s="1">
        <v>-4.5243500000000001</v>
      </c>
      <c r="N573" s="1">
        <v>0</v>
      </c>
      <c r="O573" s="1">
        <v>0</v>
      </c>
      <c r="P573"/>
      <c r="Q573"/>
    </row>
    <row r="574" spans="1:17" x14ac:dyDescent="0.3">
      <c r="A574" s="1">
        <v>574</v>
      </c>
      <c r="B574" s="1">
        <v>0.66913100000000003</v>
      </c>
      <c r="C574" s="1">
        <v>0</v>
      </c>
      <c r="D574" s="1">
        <v>0</v>
      </c>
      <c r="E574" s="1">
        <f t="shared" si="8"/>
        <v>0.73907400000000001</v>
      </c>
      <c r="J574" s="1">
        <v>2866</v>
      </c>
      <c r="K574" s="1">
        <v>2871</v>
      </c>
      <c r="L574" s="1">
        <v>2868.5</v>
      </c>
      <c r="M574" s="1">
        <v>-3.5352800000000002</v>
      </c>
      <c r="N574" s="1">
        <v>0</v>
      </c>
      <c r="O574" s="1">
        <v>0</v>
      </c>
      <c r="P574"/>
      <c r="Q574"/>
    </row>
    <row r="575" spans="1:17" x14ac:dyDescent="0.3">
      <c r="A575" s="1">
        <v>575</v>
      </c>
      <c r="B575" s="1">
        <v>0.5</v>
      </c>
      <c r="C575" s="1">
        <v>0</v>
      </c>
      <c r="D575" s="1">
        <v>0</v>
      </c>
      <c r="E575" s="1">
        <f t="shared" si="8"/>
        <v>0.58456550000000007</v>
      </c>
      <c r="J575" s="1">
        <v>2871</v>
      </c>
      <c r="K575" s="1">
        <v>2876</v>
      </c>
      <c r="L575" s="1">
        <v>2873.5</v>
      </c>
      <c r="M575" s="1">
        <v>0.98907400000000001</v>
      </c>
      <c r="N575" s="1">
        <v>0</v>
      </c>
      <c r="O575" s="1">
        <v>0</v>
      </c>
      <c r="P575"/>
      <c r="Q575"/>
    </row>
    <row r="576" spans="1:17" x14ac:dyDescent="0.3">
      <c r="A576" s="1">
        <v>576</v>
      </c>
      <c r="B576" s="1">
        <v>0.30901699999999999</v>
      </c>
      <c r="C576" s="1">
        <v>0</v>
      </c>
      <c r="D576" s="1">
        <v>0</v>
      </c>
      <c r="E576" s="1">
        <f t="shared" si="8"/>
        <v>0.40450849999999999</v>
      </c>
      <c r="J576" s="1">
        <v>2876</v>
      </c>
      <c r="K576" s="1">
        <v>2881</v>
      </c>
      <c r="L576" s="1">
        <v>2878.5</v>
      </c>
      <c r="M576" s="1">
        <v>4.5243500000000001</v>
      </c>
      <c r="N576" s="1">
        <v>0</v>
      </c>
      <c r="O576" s="1">
        <v>0</v>
      </c>
      <c r="P576"/>
      <c r="Q576"/>
    </row>
    <row r="577" spans="1:17" x14ac:dyDescent="0.3">
      <c r="A577" s="1">
        <v>577</v>
      </c>
      <c r="B577" s="1">
        <v>0.104528</v>
      </c>
      <c r="C577" s="1">
        <v>0</v>
      </c>
      <c r="D577" s="1">
        <v>0</v>
      </c>
      <c r="E577" s="1">
        <f t="shared" si="8"/>
        <v>0.2067725</v>
      </c>
      <c r="J577" s="1">
        <v>2881</v>
      </c>
      <c r="K577" s="1">
        <v>2886</v>
      </c>
      <c r="L577" s="1">
        <v>2883.5</v>
      </c>
      <c r="M577" s="1">
        <v>3.5352800000000002</v>
      </c>
      <c r="N577" s="1">
        <v>0</v>
      </c>
      <c r="O577" s="1">
        <v>0</v>
      </c>
      <c r="P577"/>
      <c r="Q577"/>
    </row>
    <row r="578" spans="1:17" x14ac:dyDescent="0.3">
      <c r="A578" s="1">
        <v>578</v>
      </c>
      <c r="B578" s="1">
        <v>-0.104528</v>
      </c>
      <c r="C578" s="1">
        <v>0</v>
      </c>
      <c r="D578" s="1">
        <v>0</v>
      </c>
      <c r="E578" s="1">
        <f t="shared" si="8"/>
        <v>0</v>
      </c>
      <c r="J578" s="1">
        <v>2886</v>
      </c>
      <c r="K578" s="1">
        <v>2891</v>
      </c>
      <c r="L578" s="1">
        <v>2888.5</v>
      </c>
      <c r="M578" s="1">
        <v>-0.98907400000000001</v>
      </c>
      <c r="N578" s="1">
        <v>0</v>
      </c>
      <c r="O578" s="1">
        <v>0</v>
      </c>
      <c r="P578"/>
      <c r="Q578"/>
    </row>
    <row r="579" spans="1:17" x14ac:dyDescent="0.3">
      <c r="A579" s="1">
        <v>579</v>
      </c>
      <c r="B579" s="1">
        <v>-0.30901699999999999</v>
      </c>
      <c r="C579" s="1">
        <v>0</v>
      </c>
      <c r="D579" s="1">
        <v>0</v>
      </c>
      <c r="E579" s="1">
        <f t="shared" ref="E579:E642" si="9">0.5*(B579+B578)*(A579-A578)</f>
        <v>-0.2067725</v>
      </c>
      <c r="J579" s="1">
        <v>2891</v>
      </c>
      <c r="K579" s="1">
        <v>2896</v>
      </c>
      <c r="L579" s="1">
        <v>2893.5</v>
      </c>
      <c r="M579" s="1">
        <v>-4.5243500000000001</v>
      </c>
      <c r="N579" s="1">
        <v>0</v>
      </c>
      <c r="O579" s="1">
        <v>0</v>
      </c>
      <c r="P579"/>
      <c r="Q579"/>
    </row>
    <row r="580" spans="1:17" x14ac:dyDescent="0.3">
      <c r="A580" s="1">
        <v>580</v>
      </c>
      <c r="B580" s="1">
        <v>-0.5</v>
      </c>
      <c r="C580" s="1">
        <v>0</v>
      </c>
      <c r="D580" s="1">
        <v>0</v>
      </c>
      <c r="E580" s="1">
        <f t="shared" si="9"/>
        <v>-0.40450849999999999</v>
      </c>
      <c r="J580" s="1">
        <v>2896</v>
      </c>
      <c r="K580" s="1">
        <v>2901</v>
      </c>
      <c r="L580" s="1">
        <v>2898.5</v>
      </c>
      <c r="M580" s="1">
        <v>-3.5352800000000002</v>
      </c>
      <c r="N580" s="1">
        <v>0</v>
      </c>
      <c r="O580" s="1">
        <v>0</v>
      </c>
      <c r="P580"/>
      <c r="Q580"/>
    </row>
    <row r="581" spans="1:17" x14ac:dyDescent="0.3">
      <c r="A581" s="1">
        <v>581</v>
      </c>
      <c r="B581" s="1">
        <v>-0.66913100000000003</v>
      </c>
      <c r="C581" s="1">
        <v>0</v>
      </c>
      <c r="D581" s="1">
        <v>0</v>
      </c>
      <c r="E581" s="1">
        <f t="shared" si="9"/>
        <v>-0.58456550000000007</v>
      </c>
      <c r="J581" s="1">
        <v>2901</v>
      </c>
      <c r="K581" s="1">
        <v>2906</v>
      </c>
      <c r="L581" s="1">
        <v>2903.5</v>
      </c>
      <c r="M581" s="1">
        <v>0.98907400000000001</v>
      </c>
      <c r="N581" s="1">
        <v>0</v>
      </c>
      <c r="O581" s="1">
        <v>0</v>
      </c>
      <c r="P581"/>
      <c r="Q581"/>
    </row>
    <row r="582" spans="1:17" x14ac:dyDescent="0.3">
      <c r="A582" s="1">
        <v>582</v>
      </c>
      <c r="B582" s="1">
        <v>-0.80901699999999999</v>
      </c>
      <c r="C582" s="1">
        <v>0</v>
      </c>
      <c r="D582" s="1">
        <v>0</v>
      </c>
      <c r="E582" s="1">
        <f t="shared" si="9"/>
        <v>-0.73907400000000001</v>
      </c>
      <c r="J582" s="1">
        <v>2906</v>
      </c>
      <c r="K582" s="1">
        <v>2911</v>
      </c>
      <c r="L582" s="1">
        <v>2908.5</v>
      </c>
      <c r="M582" s="1">
        <v>4.5243500000000001</v>
      </c>
      <c r="N582" s="1">
        <v>0</v>
      </c>
      <c r="O582" s="1">
        <v>0</v>
      </c>
      <c r="P582"/>
      <c r="Q582"/>
    </row>
    <row r="583" spans="1:17" x14ac:dyDescent="0.3">
      <c r="A583" s="1">
        <v>583</v>
      </c>
      <c r="B583" s="1">
        <v>-0.91354500000000005</v>
      </c>
      <c r="C583" s="1">
        <v>0</v>
      </c>
      <c r="D583" s="1">
        <v>0</v>
      </c>
      <c r="E583" s="1">
        <f t="shared" si="9"/>
        <v>-0.86128099999999996</v>
      </c>
      <c r="J583" s="1">
        <v>2911</v>
      </c>
      <c r="K583" s="1">
        <v>2916</v>
      </c>
      <c r="L583" s="1">
        <v>2913.5</v>
      </c>
      <c r="M583" s="1">
        <v>3.5352800000000002</v>
      </c>
      <c r="N583" s="1">
        <v>0</v>
      </c>
      <c r="O583" s="1">
        <v>0</v>
      </c>
      <c r="P583"/>
      <c r="Q583"/>
    </row>
    <row r="584" spans="1:17" x14ac:dyDescent="0.3">
      <c r="A584" s="1">
        <v>584</v>
      </c>
      <c r="B584" s="1">
        <v>-0.97814800000000002</v>
      </c>
      <c r="C584" s="1">
        <v>0</v>
      </c>
      <c r="D584" s="1">
        <v>0</v>
      </c>
      <c r="E584" s="1">
        <f t="shared" si="9"/>
        <v>-0.94584650000000003</v>
      </c>
      <c r="J584" s="1">
        <v>2916</v>
      </c>
      <c r="K584" s="1">
        <v>2921</v>
      </c>
      <c r="L584" s="1">
        <v>2918.5</v>
      </c>
      <c r="M584" s="1">
        <v>-0.98907400000000001</v>
      </c>
      <c r="N584" s="1">
        <v>0</v>
      </c>
      <c r="O584" s="1">
        <v>0</v>
      </c>
      <c r="P584"/>
      <c r="Q584"/>
    </row>
    <row r="585" spans="1:17" x14ac:dyDescent="0.3">
      <c r="A585" s="1">
        <v>585</v>
      </c>
      <c r="B585" s="1">
        <v>-1</v>
      </c>
      <c r="C585" s="1">
        <v>0</v>
      </c>
      <c r="D585" s="1">
        <v>0</v>
      </c>
      <c r="E585" s="1">
        <f t="shared" si="9"/>
        <v>-0.98907400000000001</v>
      </c>
      <c r="J585" s="1">
        <v>2921</v>
      </c>
      <c r="K585" s="1">
        <v>2926</v>
      </c>
      <c r="L585" s="1">
        <v>2923.5</v>
      </c>
      <c r="M585" s="1">
        <v>-4.5243500000000001</v>
      </c>
      <c r="N585" s="1">
        <v>0</v>
      </c>
      <c r="O585" s="1">
        <v>0</v>
      </c>
      <c r="P585"/>
      <c r="Q585"/>
    </row>
    <row r="586" spans="1:17" x14ac:dyDescent="0.3">
      <c r="A586" s="1">
        <v>586</v>
      </c>
      <c r="B586" s="1">
        <v>-0.97814800000000002</v>
      </c>
      <c r="C586" s="1">
        <v>0</v>
      </c>
      <c r="D586" s="1">
        <v>0</v>
      </c>
      <c r="E586" s="1">
        <f t="shared" si="9"/>
        <v>-0.98907400000000001</v>
      </c>
      <c r="J586" s="1">
        <v>2926</v>
      </c>
      <c r="K586" s="1">
        <v>2931</v>
      </c>
      <c r="L586" s="1">
        <v>2928.5</v>
      </c>
      <c r="M586" s="1">
        <v>-3.5352800000000002</v>
      </c>
      <c r="N586" s="1">
        <v>0</v>
      </c>
      <c r="O586" s="1">
        <v>0</v>
      </c>
      <c r="P586"/>
      <c r="Q586"/>
    </row>
    <row r="587" spans="1:17" x14ac:dyDescent="0.3">
      <c r="A587" s="1">
        <v>587</v>
      </c>
      <c r="B587" s="1">
        <v>-0.91354500000000005</v>
      </c>
      <c r="C587" s="1">
        <v>0</v>
      </c>
      <c r="D587" s="1">
        <v>0</v>
      </c>
      <c r="E587" s="1">
        <f t="shared" si="9"/>
        <v>-0.94584650000000003</v>
      </c>
      <c r="J587" s="1">
        <v>2931</v>
      </c>
      <c r="K587" s="1">
        <v>2936</v>
      </c>
      <c r="L587" s="1">
        <v>2933.5</v>
      </c>
      <c r="M587" s="1">
        <v>0.98907400000000001</v>
      </c>
      <c r="N587" s="1">
        <v>0</v>
      </c>
      <c r="O587" s="1">
        <v>0</v>
      </c>
      <c r="P587"/>
      <c r="Q587"/>
    </row>
    <row r="588" spans="1:17" x14ac:dyDescent="0.3">
      <c r="A588" s="1">
        <v>588</v>
      </c>
      <c r="B588" s="1">
        <v>-0.80901699999999999</v>
      </c>
      <c r="C588" s="1">
        <v>0</v>
      </c>
      <c r="D588" s="1">
        <v>0</v>
      </c>
      <c r="E588" s="1">
        <f t="shared" si="9"/>
        <v>-0.86128099999999996</v>
      </c>
      <c r="J588" s="1">
        <v>2936</v>
      </c>
      <c r="K588" s="1">
        <v>2941</v>
      </c>
      <c r="L588" s="1">
        <v>2938.5</v>
      </c>
      <c r="M588" s="1">
        <v>4.5243500000000001</v>
      </c>
      <c r="N588" s="1">
        <v>0</v>
      </c>
      <c r="O588" s="1">
        <v>0</v>
      </c>
      <c r="P588"/>
      <c r="Q588"/>
    </row>
    <row r="589" spans="1:17" x14ac:dyDescent="0.3">
      <c r="A589" s="1">
        <v>589</v>
      </c>
      <c r="B589" s="1">
        <v>-0.66913100000000003</v>
      </c>
      <c r="C589" s="1">
        <v>0</v>
      </c>
      <c r="D589" s="1">
        <v>0</v>
      </c>
      <c r="E589" s="1">
        <f t="shared" si="9"/>
        <v>-0.73907400000000001</v>
      </c>
      <c r="J589" s="1">
        <v>2941</v>
      </c>
      <c r="K589" s="1">
        <v>2946</v>
      </c>
      <c r="L589" s="1">
        <v>2943.5</v>
      </c>
      <c r="M589" s="1">
        <v>3.5352800000000002</v>
      </c>
      <c r="N589" s="1">
        <v>0</v>
      </c>
      <c r="O589" s="1">
        <v>0</v>
      </c>
      <c r="P589"/>
      <c r="Q589"/>
    </row>
    <row r="590" spans="1:17" x14ac:dyDescent="0.3">
      <c r="A590" s="1">
        <v>590</v>
      </c>
      <c r="B590" s="1">
        <v>-0.5</v>
      </c>
      <c r="C590" s="1">
        <v>0</v>
      </c>
      <c r="D590" s="1">
        <v>0</v>
      </c>
      <c r="E590" s="1">
        <f t="shared" si="9"/>
        <v>-0.58456550000000007</v>
      </c>
      <c r="J590" s="1">
        <v>2946</v>
      </c>
      <c r="K590" s="1">
        <v>2951</v>
      </c>
      <c r="L590" s="1">
        <v>2948.5</v>
      </c>
      <c r="M590" s="1">
        <v>-0.98907400000000001</v>
      </c>
      <c r="N590" s="1">
        <v>0</v>
      </c>
      <c r="O590" s="1">
        <v>0</v>
      </c>
      <c r="P590"/>
      <c r="Q590"/>
    </row>
    <row r="591" spans="1:17" x14ac:dyDescent="0.3">
      <c r="A591" s="1">
        <v>591</v>
      </c>
      <c r="B591" s="1">
        <v>-0.30901699999999999</v>
      </c>
      <c r="C591" s="1">
        <v>0</v>
      </c>
      <c r="D591" s="1">
        <v>0</v>
      </c>
      <c r="E591" s="1">
        <f t="shared" si="9"/>
        <v>-0.40450849999999999</v>
      </c>
      <c r="J591" s="1">
        <v>2951</v>
      </c>
      <c r="K591" s="1">
        <v>2956</v>
      </c>
      <c r="L591" s="1">
        <v>2953.5</v>
      </c>
      <c r="M591" s="1">
        <v>-4.5243500000000001</v>
      </c>
      <c r="N591" s="1">
        <v>0</v>
      </c>
      <c r="O591" s="1">
        <v>0</v>
      </c>
      <c r="P591"/>
      <c r="Q591"/>
    </row>
    <row r="592" spans="1:17" x14ac:dyDescent="0.3">
      <c r="A592" s="1">
        <v>592</v>
      </c>
      <c r="B592" s="1">
        <v>-0.104528</v>
      </c>
      <c r="C592" s="1">
        <v>0</v>
      </c>
      <c r="D592" s="1">
        <v>0</v>
      </c>
      <c r="E592" s="1">
        <f t="shared" si="9"/>
        <v>-0.2067725</v>
      </c>
      <c r="J592" s="1">
        <v>2956</v>
      </c>
      <c r="K592" s="1">
        <v>2961</v>
      </c>
      <c r="L592" s="1">
        <v>2958.5</v>
      </c>
      <c r="M592" s="1">
        <v>-3.5352800000000002</v>
      </c>
      <c r="N592" s="1">
        <v>0</v>
      </c>
      <c r="O592" s="1">
        <v>0</v>
      </c>
      <c r="P592"/>
      <c r="Q592"/>
    </row>
    <row r="593" spans="1:17" x14ac:dyDescent="0.3">
      <c r="A593" s="1">
        <v>593</v>
      </c>
      <c r="B593" s="1">
        <v>0.104528</v>
      </c>
      <c r="C593" s="1">
        <v>0</v>
      </c>
      <c r="D593" s="1">
        <v>0</v>
      </c>
      <c r="E593" s="1">
        <f t="shared" si="9"/>
        <v>0</v>
      </c>
      <c r="J593" s="1">
        <v>2961</v>
      </c>
      <c r="K593" s="1">
        <v>2966</v>
      </c>
      <c r="L593" s="1">
        <v>2963.5</v>
      </c>
      <c r="M593" s="1">
        <v>0.98907400000000001</v>
      </c>
      <c r="N593" s="1">
        <v>0</v>
      </c>
      <c r="O593" s="1">
        <v>0</v>
      </c>
      <c r="P593"/>
      <c r="Q593"/>
    </row>
    <row r="594" spans="1:17" x14ac:dyDescent="0.3">
      <c r="A594" s="1">
        <v>594</v>
      </c>
      <c r="B594" s="1">
        <v>0.30901699999999999</v>
      </c>
      <c r="C594" s="1">
        <v>0</v>
      </c>
      <c r="D594" s="1">
        <v>0</v>
      </c>
      <c r="E594" s="1">
        <f t="shared" si="9"/>
        <v>0.2067725</v>
      </c>
      <c r="J594" s="1">
        <v>2966</v>
      </c>
      <c r="K594" s="1">
        <v>2971</v>
      </c>
      <c r="L594" s="1">
        <v>2968.5</v>
      </c>
      <c r="M594" s="1">
        <v>4.5243500000000001</v>
      </c>
      <c r="N594" s="1">
        <v>0</v>
      </c>
      <c r="O594" s="1">
        <v>0</v>
      </c>
      <c r="P594"/>
      <c r="Q594"/>
    </row>
    <row r="595" spans="1:17" x14ac:dyDescent="0.3">
      <c r="A595" s="1">
        <v>595</v>
      </c>
      <c r="B595" s="1">
        <v>0.5</v>
      </c>
      <c r="C595" s="1">
        <v>0</v>
      </c>
      <c r="D595" s="1">
        <v>0</v>
      </c>
      <c r="E595" s="1">
        <f t="shared" si="9"/>
        <v>0.40450849999999999</v>
      </c>
      <c r="J595" s="1">
        <v>2971</v>
      </c>
      <c r="K595" s="1">
        <v>2976</v>
      </c>
      <c r="L595" s="1">
        <v>2973.5</v>
      </c>
      <c r="M595" s="1">
        <v>3.5352800000000002</v>
      </c>
      <c r="N595" s="1">
        <v>0</v>
      </c>
      <c r="O595" s="1">
        <v>0</v>
      </c>
      <c r="P595"/>
      <c r="Q595"/>
    </row>
    <row r="596" spans="1:17" x14ac:dyDescent="0.3">
      <c r="A596" s="1">
        <v>596</v>
      </c>
      <c r="B596" s="1">
        <v>0.66913100000000003</v>
      </c>
      <c r="C596" s="1">
        <v>0</v>
      </c>
      <c r="D596" s="1">
        <v>0</v>
      </c>
      <c r="E596" s="1">
        <f t="shared" si="9"/>
        <v>0.58456550000000007</v>
      </c>
      <c r="J596" s="1">
        <v>2976</v>
      </c>
      <c r="K596" s="1">
        <v>2981</v>
      </c>
      <c r="L596" s="1">
        <v>2978.5</v>
      </c>
      <c r="M596" s="1">
        <v>-0.98907400000000001</v>
      </c>
      <c r="N596" s="1">
        <v>0</v>
      </c>
      <c r="O596" s="1">
        <v>0</v>
      </c>
      <c r="P596"/>
      <c r="Q596"/>
    </row>
    <row r="597" spans="1:17" x14ac:dyDescent="0.3">
      <c r="A597" s="1">
        <v>597</v>
      </c>
      <c r="B597" s="1">
        <v>0.80901699999999999</v>
      </c>
      <c r="C597" s="1">
        <v>0</v>
      </c>
      <c r="D597" s="1">
        <v>0</v>
      </c>
      <c r="E597" s="1">
        <f t="shared" si="9"/>
        <v>0.73907400000000001</v>
      </c>
      <c r="J597" s="1">
        <v>2981</v>
      </c>
      <c r="K597" s="1">
        <v>2986</v>
      </c>
      <c r="L597" s="1">
        <v>2983.5</v>
      </c>
      <c r="M597" s="1">
        <v>-4.5243500000000001</v>
      </c>
      <c r="N597" s="1">
        <v>0</v>
      </c>
      <c r="O597" s="1">
        <v>0</v>
      </c>
      <c r="P597"/>
      <c r="Q597"/>
    </row>
    <row r="598" spans="1:17" x14ac:dyDescent="0.3">
      <c r="A598" s="1">
        <v>598</v>
      </c>
      <c r="B598" s="1">
        <v>0.91354500000000005</v>
      </c>
      <c r="C598" s="1">
        <v>0</v>
      </c>
      <c r="D598" s="1">
        <v>0</v>
      </c>
      <c r="E598" s="1">
        <f t="shared" si="9"/>
        <v>0.86128099999999996</v>
      </c>
      <c r="J598" s="1">
        <v>2986</v>
      </c>
      <c r="K598" s="1">
        <v>2991</v>
      </c>
      <c r="L598" s="1">
        <v>2988.5</v>
      </c>
      <c r="M598" s="1">
        <v>-3.5352800000000002</v>
      </c>
      <c r="N598" s="1">
        <v>0</v>
      </c>
      <c r="O598" s="1">
        <v>0</v>
      </c>
      <c r="P598"/>
      <c r="Q598"/>
    </row>
    <row r="599" spans="1:17" x14ac:dyDescent="0.3">
      <c r="A599" s="1">
        <v>599</v>
      </c>
      <c r="B599" s="1">
        <v>0.97814800000000002</v>
      </c>
      <c r="C599" s="1">
        <v>0</v>
      </c>
      <c r="D599" s="1">
        <v>0</v>
      </c>
      <c r="E599" s="1">
        <f t="shared" si="9"/>
        <v>0.94584650000000003</v>
      </c>
      <c r="J599" s="1">
        <v>2991</v>
      </c>
      <c r="K599" s="1">
        <v>2996</v>
      </c>
      <c r="L599" s="1">
        <v>2993.5</v>
      </c>
      <c r="M599" s="1">
        <v>0.98907400000000001</v>
      </c>
      <c r="N599" s="1">
        <v>0</v>
      </c>
      <c r="O599" s="1">
        <v>0</v>
      </c>
      <c r="P599"/>
      <c r="Q599"/>
    </row>
    <row r="600" spans="1:17" x14ac:dyDescent="0.3">
      <c r="A600" s="1">
        <v>600</v>
      </c>
      <c r="B600" s="1">
        <v>1</v>
      </c>
      <c r="C600" s="1">
        <v>0</v>
      </c>
      <c r="D600" s="1">
        <v>0</v>
      </c>
      <c r="E600" s="1">
        <f t="shared" si="9"/>
        <v>0.98907400000000001</v>
      </c>
      <c r="J600" s="1">
        <v>2996</v>
      </c>
      <c r="K600" s="1">
        <v>3001</v>
      </c>
      <c r="L600" s="1">
        <v>2998.5</v>
      </c>
      <c r="M600" s="1">
        <v>4.5243500000000001</v>
      </c>
      <c r="N600" s="1">
        <v>0</v>
      </c>
      <c r="O600" s="1">
        <v>0</v>
      </c>
      <c r="P600"/>
      <c r="Q600"/>
    </row>
    <row r="601" spans="1:17" x14ac:dyDescent="0.3">
      <c r="A601" s="1">
        <v>601</v>
      </c>
      <c r="B601" s="1">
        <v>0.97814800000000002</v>
      </c>
      <c r="C601" s="1">
        <v>0</v>
      </c>
      <c r="D601" s="1">
        <v>0</v>
      </c>
      <c r="E601" s="1">
        <f t="shared" si="9"/>
        <v>0.98907400000000001</v>
      </c>
      <c r="J601" s="1">
        <v>3001</v>
      </c>
      <c r="K601" s="1">
        <v>3006</v>
      </c>
      <c r="L601" s="1">
        <v>3003.5</v>
      </c>
      <c r="M601" s="1">
        <v>3.5352800000000002</v>
      </c>
      <c r="N601" s="1">
        <v>0</v>
      </c>
      <c r="O601" s="1">
        <v>0</v>
      </c>
      <c r="P601"/>
      <c r="Q601"/>
    </row>
    <row r="602" spans="1:17" x14ac:dyDescent="0.3">
      <c r="A602" s="1">
        <v>602</v>
      </c>
      <c r="B602" s="1">
        <v>0.91354500000000005</v>
      </c>
      <c r="C602" s="1">
        <v>0</v>
      </c>
      <c r="D602" s="1">
        <v>0</v>
      </c>
      <c r="E602" s="1">
        <f t="shared" si="9"/>
        <v>0.94584650000000003</v>
      </c>
      <c r="J602" s="1">
        <v>3006</v>
      </c>
      <c r="K602" s="1">
        <v>3011</v>
      </c>
      <c r="L602" s="1">
        <v>3008.5</v>
      </c>
      <c r="M602" s="1">
        <v>-0.98907400000000001</v>
      </c>
      <c r="N602" s="1">
        <v>0</v>
      </c>
      <c r="O602" s="1">
        <v>0</v>
      </c>
      <c r="P602"/>
      <c r="Q602"/>
    </row>
    <row r="603" spans="1:17" x14ac:dyDescent="0.3">
      <c r="A603" s="1">
        <v>603</v>
      </c>
      <c r="B603" s="1">
        <v>0.80901699999999999</v>
      </c>
      <c r="C603" s="1">
        <v>0</v>
      </c>
      <c r="D603" s="1">
        <v>0</v>
      </c>
      <c r="E603" s="1">
        <f t="shared" si="9"/>
        <v>0.86128099999999996</v>
      </c>
      <c r="J603" s="1">
        <v>3011</v>
      </c>
      <c r="K603" s="1">
        <v>3016</v>
      </c>
      <c r="L603" s="1">
        <v>3013.5</v>
      </c>
      <c r="M603" s="1">
        <v>-4.5243500000000001</v>
      </c>
      <c r="N603" s="1">
        <v>0</v>
      </c>
      <c r="O603" s="1">
        <v>0</v>
      </c>
      <c r="P603"/>
      <c r="Q603"/>
    </row>
    <row r="604" spans="1:17" x14ac:dyDescent="0.3">
      <c r="A604" s="1">
        <v>604</v>
      </c>
      <c r="B604" s="1">
        <v>0.66913100000000003</v>
      </c>
      <c r="C604" s="1">
        <v>0</v>
      </c>
      <c r="D604" s="1">
        <v>0</v>
      </c>
      <c r="E604" s="1">
        <f t="shared" si="9"/>
        <v>0.73907400000000001</v>
      </c>
      <c r="J604" s="1">
        <v>3016</v>
      </c>
      <c r="K604" s="1">
        <v>3021</v>
      </c>
      <c r="L604" s="1">
        <v>3018.5</v>
      </c>
      <c r="M604" s="1">
        <v>-3.5352800000000002</v>
      </c>
      <c r="N604" s="1">
        <v>0</v>
      </c>
      <c r="O604" s="1">
        <v>0</v>
      </c>
      <c r="P604"/>
      <c r="Q604"/>
    </row>
    <row r="605" spans="1:17" x14ac:dyDescent="0.3">
      <c r="A605" s="1">
        <v>605</v>
      </c>
      <c r="B605" s="1">
        <v>0.5</v>
      </c>
      <c r="C605" s="1">
        <v>0</v>
      </c>
      <c r="D605" s="1">
        <v>0</v>
      </c>
      <c r="E605" s="1">
        <f t="shared" si="9"/>
        <v>0.58456550000000007</v>
      </c>
      <c r="J605" s="1">
        <v>3021</v>
      </c>
      <c r="K605" s="1">
        <v>3026</v>
      </c>
      <c r="L605" s="1">
        <v>3023.5</v>
      </c>
      <c r="M605" s="1">
        <v>0.98907400000000001</v>
      </c>
      <c r="N605" s="1">
        <v>0</v>
      </c>
      <c r="O605" s="1">
        <v>0</v>
      </c>
      <c r="P605"/>
      <c r="Q605"/>
    </row>
    <row r="606" spans="1:17" x14ac:dyDescent="0.3">
      <c r="A606" s="1">
        <v>606</v>
      </c>
      <c r="B606" s="1">
        <v>0.30901699999999999</v>
      </c>
      <c r="C606" s="1">
        <v>0</v>
      </c>
      <c r="D606" s="1">
        <v>0</v>
      </c>
      <c r="E606" s="1">
        <f t="shared" si="9"/>
        <v>0.40450849999999999</v>
      </c>
      <c r="J606" s="1">
        <v>3026</v>
      </c>
      <c r="K606" s="1">
        <v>3031</v>
      </c>
      <c r="L606" s="1">
        <v>3028.5</v>
      </c>
      <c r="M606" s="1">
        <v>4.5243500000000001</v>
      </c>
      <c r="N606" s="1">
        <v>0</v>
      </c>
      <c r="O606" s="1">
        <v>0</v>
      </c>
      <c r="P606"/>
      <c r="Q606"/>
    </row>
    <row r="607" spans="1:17" x14ac:dyDescent="0.3">
      <c r="A607" s="1">
        <v>607</v>
      </c>
      <c r="B607" s="1">
        <v>0.104528</v>
      </c>
      <c r="C607" s="1">
        <v>0</v>
      </c>
      <c r="D607" s="1">
        <v>0</v>
      </c>
      <c r="E607" s="1">
        <f t="shared" si="9"/>
        <v>0.2067725</v>
      </c>
      <c r="J607" s="1">
        <v>3031</v>
      </c>
      <c r="K607" s="1">
        <v>3036</v>
      </c>
      <c r="L607" s="1">
        <v>3033.5</v>
      </c>
      <c r="M607" s="1">
        <v>3.5352800000000002</v>
      </c>
      <c r="N607" s="1">
        <v>0</v>
      </c>
      <c r="O607" s="1">
        <v>0</v>
      </c>
      <c r="P607"/>
      <c r="Q607"/>
    </row>
    <row r="608" spans="1:17" x14ac:dyDescent="0.3">
      <c r="A608" s="1">
        <v>608</v>
      </c>
      <c r="B608" s="1">
        <v>-0.104528</v>
      </c>
      <c r="C608" s="1">
        <v>0</v>
      </c>
      <c r="D608" s="1">
        <v>0</v>
      </c>
      <c r="E608" s="1">
        <f t="shared" si="9"/>
        <v>0</v>
      </c>
      <c r="J608" s="1">
        <v>3036</v>
      </c>
      <c r="K608" s="1">
        <v>3041</v>
      </c>
      <c r="L608" s="1">
        <v>3038.5</v>
      </c>
      <c r="M608" s="1">
        <v>-0.98907400000000001</v>
      </c>
      <c r="N608" s="1">
        <v>0</v>
      </c>
      <c r="O608" s="1">
        <v>0</v>
      </c>
      <c r="P608"/>
      <c r="Q608"/>
    </row>
    <row r="609" spans="1:17" x14ac:dyDescent="0.3">
      <c r="A609" s="1">
        <v>609</v>
      </c>
      <c r="B609" s="1">
        <v>-0.30901699999999999</v>
      </c>
      <c r="C609" s="1">
        <v>0</v>
      </c>
      <c r="D609" s="1">
        <v>0</v>
      </c>
      <c r="E609" s="1">
        <f t="shared" si="9"/>
        <v>-0.2067725</v>
      </c>
      <c r="J609" s="1">
        <v>3041</v>
      </c>
      <c r="K609" s="1">
        <v>3046</v>
      </c>
      <c r="L609" s="1">
        <v>3043.5</v>
      </c>
      <c r="M609" s="1">
        <v>-4.5243500000000001</v>
      </c>
      <c r="N609" s="1">
        <v>0</v>
      </c>
      <c r="O609" s="1">
        <v>0</v>
      </c>
      <c r="P609"/>
      <c r="Q609"/>
    </row>
    <row r="610" spans="1:17" x14ac:dyDescent="0.3">
      <c r="A610" s="1">
        <v>610</v>
      </c>
      <c r="B610" s="1">
        <v>-0.5</v>
      </c>
      <c r="C610" s="1">
        <v>0</v>
      </c>
      <c r="D610" s="1">
        <v>0</v>
      </c>
      <c r="E610" s="1">
        <f t="shared" si="9"/>
        <v>-0.40450849999999999</v>
      </c>
      <c r="J610" s="1">
        <v>3046</v>
      </c>
      <c r="K610" s="1">
        <v>3051</v>
      </c>
      <c r="L610" s="1">
        <v>3048.5</v>
      </c>
      <c r="M610" s="1">
        <v>-3.5352800000000002</v>
      </c>
      <c r="N610" s="1">
        <v>0</v>
      </c>
      <c r="O610" s="1">
        <v>0</v>
      </c>
      <c r="P610"/>
      <c r="Q610"/>
    </row>
    <row r="611" spans="1:17" x14ac:dyDescent="0.3">
      <c r="A611" s="1">
        <v>611</v>
      </c>
      <c r="B611" s="1">
        <v>-0.66913100000000003</v>
      </c>
      <c r="C611" s="1">
        <v>0</v>
      </c>
      <c r="D611" s="1">
        <v>0</v>
      </c>
      <c r="E611" s="1">
        <f t="shared" si="9"/>
        <v>-0.58456550000000007</v>
      </c>
      <c r="J611" s="1">
        <v>3051</v>
      </c>
      <c r="K611" s="1">
        <v>3056</v>
      </c>
      <c r="L611" s="1">
        <v>3053.5</v>
      </c>
      <c r="M611" s="1">
        <v>0.98907400000000001</v>
      </c>
      <c r="N611" s="1">
        <v>0</v>
      </c>
      <c r="O611" s="1">
        <v>0</v>
      </c>
      <c r="P611"/>
      <c r="Q611"/>
    </row>
    <row r="612" spans="1:17" x14ac:dyDescent="0.3">
      <c r="A612" s="1">
        <v>612</v>
      </c>
      <c r="B612" s="1">
        <v>-0.80901699999999999</v>
      </c>
      <c r="C612" s="1">
        <v>0</v>
      </c>
      <c r="D612" s="1">
        <v>0</v>
      </c>
      <c r="E612" s="1">
        <f t="shared" si="9"/>
        <v>-0.73907400000000001</v>
      </c>
      <c r="J612" s="1">
        <v>3056</v>
      </c>
      <c r="K612" s="1">
        <v>3061</v>
      </c>
      <c r="L612" s="1">
        <v>3058.5</v>
      </c>
      <c r="M612" s="1">
        <v>4.5243500000000001</v>
      </c>
      <c r="N612" s="1">
        <v>0</v>
      </c>
      <c r="O612" s="1">
        <v>0</v>
      </c>
      <c r="P612"/>
      <c r="Q612"/>
    </row>
    <row r="613" spans="1:17" x14ac:dyDescent="0.3">
      <c r="A613" s="1">
        <v>613</v>
      </c>
      <c r="B613" s="1">
        <v>-0.91354500000000005</v>
      </c>
      <c r="C613" s="1">
        <v>0</v>
      </c>
      <c r="D613" s="1">
        <v>0</v>
      </c>
      <c r="E613" s="1">
        <f t="shared" si="9"/>
        <v>-0.86128099999999996</v>
      </c>
      <c r="J613" s="1">
        <v>3061</v>
      </c>
      <c r="K613" s="1">
        <v>3066</v>
      </c>
      <c r="L613" s="1">
        <v>3063.5</v>
      </c>
      <c r="M613" s="1">
        <v>3.5352800000000002</v>
      </c>
      <c r="N613" s="1">
        <v>0</v>
      </c>
      <c r="O613" s="1">
        <v>0</v>
      </c>
      <c r="P613"/>
      <c r="Q613"/>
    </row>
    <row r="614" spans="1:17" x14ac:dyDescent="0.3">
      <c r="A614" s="1">
        <v>614</v>
      </c>
      <c r="B614" s="1">
        <v>-0.97814800000000002</v>
      </c>
      <c r="C614" s="1">
        <v>0</v>
      </c>
      <c r="D614" s="1">
        <v>0</v>
      </c>
      <c r="E614" s="1">
        <f t="shared" si="9"/>
        <v>-0.94584650000000003</v>
      </c>
      <c r="J614" s="1">
        <v>3066</v>
      </c>
      <c r="K614" s="1">
        <v>3071</v>
      </c>
      <c r="L614" s="1">
        <v>3068.5</v>
      </c>
      <c r="M614" s="1">
        <v>-0.98907400000000001</v>
      </c>
      <c r="N614" s="1">
        <v>0</v>
      </c>
      <c r="O614" s="1">
        <v>0</v>
      </c>
      <c r="P614"/>
      <c r="Q614"/>
    </row>
    <row r="615" spans="1:17" x14ac:dyDescent="0.3">
      <c r="A615" s="1">
        <v>615</v>
      </c>
      <c r="B615" s="1">
        <v>-1</v>
      </c>
      <c r="C615" s="1">
        <v>0</v>
      </c>
      <c r="D615" s="1">
        <v>0</v>
      </c>
      <c r="E615" s="1">
        <f t="shared" si="9"/>
        <v>-0.98907400000000001</v>
      </c>
      <c r="J615" s="1">
        <v>3071</v>
      </c>
      <c r="K615" s="1">
        <v>3076</v>
      </c>
      <c r="L615" s="1">
        <v>3073.5</v>
      </c>
      <c r="M615" s="1">
        <v>-4.5243500000000001</v>
      </c>
      <c r="N615" s="1">
        <v>0</v>
      </c>
      <c r="O615" s="1">
        <v>0</v>
      </c>
      <c r="P615"/>
      <c r="Q615"/>
    </row>
    <row r="616" spans="1:17" x14ac:dyDescent="0.3">
      <c r="A616" s="1">
        <v>616</v>
      </c>
      <c r="B616" s="1">
        <v>-0.97814800000000002</v>
      </c>
      <c r="C616" s="1">
        <v>0</v>
      </c>
      <c r="D616" s="1">
        <v>0</v>
      </c>
      <c r="E616" s="1">
        <f t="shared" si="9"/>
        <v>-0.98907400000000001</v>
      </c>
      <c r="J616" s="1">
        <v>3076</v>
      </c>
      <c r="K616" s="1">
        <v>3081</v>
      </c>
      <c r="L616" s="1">
        <v>3078.5</v>
      </c>
      <c r="M616" s="1">
        <v>-3.5352800000000002</v>
      </c>
      <c r="N616" s="1">
        <v>0</v>
      </c>
      <c r="O616" s="1">
        <v>0</v>
      </c>
      <c r="P616"/>
      <c r="Q616"/>
    </row>
    <row r="617" spans="1:17" x14ac:dyDescent="0.3">
      <c r="A617" s="1">
        <v>617</v>
      </c>
      <c r="B617" s="1">
        <v>-0.91354500000000005</v>
      </c>
      <c r="C617" s="1">
        <v>0</v>
      </c>
      <c r="D617" s="1">
        <v>0</v>
      </c>
      <c r="E617" s="1">
        <f t="shared" si="9"/>
        <v>-0.94584650000000003</v>
      </c>
      <c r="J617" s="1">
        <v>3081</v>
      </c>
      <c r="K617" s="1">
        <v>3086</v>
      </c>
      <c r="L617" s="1">
        <v>3083.5</v>
      </c>
      <c r="M617" s="1">
        <v>0.98907400000000001</v>
      </c>
      <c r="N617" s="1">
        <v>0</v>
      </c>
      <c r="O617" s="1">
        <v>0</v>
      </c>
      <c r="P617"/>
      <c r="Q617"/>
    </row>
    <row r="618" spans="1:17" x14ac:dyDescent="0.3">
      <c r="A618" s="1">
        <v>618</v>
      </c>
      <c r="B618" s="1">
        <v>-0.80901699999999999</v>
      </c>
      <c r="C618" s="1">
        <v>0</v>
      </c>
      <c r="D618" s="1">
        <v>0</v>
      </c>
      <c r="E618" s="1">
        <f t="shared" si="9"/>
        <v>-0.86128099999999996</v>
      </c>
      <c r="J618" s="1">
        <v>3086</v>
      </c>
      <c r="K618" s="1">
        <v>3091</v>
      </c>
      <c r="L618" s="1">
        <v>3088.5</v>
      </c>
      <c r="M618" s="1">
        <v>4.5243500000000001</v>
      </c>
      <c r="N618" s="1">
        <v>0</v>
      </c>
      <c r="O618" s="1">
        <v>0</v>
      </c>
      <c r="P618"/>
      <c r="Q618"/>
    </row>
    <row r="619" spans="1:17" x14ac:dyDescent="0.3">
      <c r="A619" s="1">
        <v>619</v>
      </c>
      <c r="B619" s="1">
        <v>-0.66913100000000003</v>
      </c>
      <c r="C619" s="1">
        <v>0</v>
      </c>
      <c r="D619" s="1">
        <v>0</v>
      </c>
      <c r="E619" s="1">
        <f t="shared" si="9"/>
        <v>-0.73907400000000001</v>
      </c>
      <c r="J619" s="1">
        <v>3091</v>
      </c>
      <c r="K619" s="1">
        <v>3096</v>
      </c>
      <c r="L619" s="1">
        <v>3093.5</v>
      </c>
      <c r="M619" s="1">
        <v>3.5352800000000002</v>
      </c>
      <c r="N619" s="1">
        <v>0</v>
      </c>
      <c r="O619" s="1">
        <v>0</v>
      </c>
      <c r="P619"/>
      <c r="Q619"/>
    </row>
    <row r="620" spans="1:17" x14ac:dyDescent="0.3">
      <c r="A620" s="1">
        <v>620</v>
      </c>
      <c r="B620" s="1">
        <v>-0.5</v>
      </c>
      <c r="C620" s="1">
        <v>0</v>
      </c>
      <c r="D620" s="1">
        <v>0</v>
      </c>
      <c r="E620" s="1">
        <f t="shared" si="9"/>
        <v>-0.58456550000000007</v>
      </c>
      <c r="J620" s="1">
        <v>3096</v>
      </c>
      <c r="K620" s="1">
        <v>3101</v>
      </c>
      <c r="L620" s="1">
        <v>3098.5</v>
      </c>
      <c r="M620" s="1">
        <v>-0.98907400000000001</v>
      </c>
      <c r="N620" s="1">
        <v>0</v>
      </c>
      <c r="O620" s="1">
        <v>0</v>
      </c>
      <c r="P620"/>
      <c r="Q620"/>
    </row>
    <row r="621" spans="1:17" x14ac:dyDescent="0.3">
      <c r="A621" s="1">
        <v>621</v>
      </c>
      <c r="B621" s="1">
        <v>-0.30901699999999999</v>
      </c>
      <c r="C621" s="1">
        <v>0</v>
      </c>
      <c r="D621" s="1">
        <v>0</v>
      </c>
      <c r="E621" s="1">
        <f t="shared" si="9"/>
        <v>-0.40450849999999999</v>
      </c>
      <c r="J621" s="1">
        <v>3101</v>
      </c>
      <c r="K621" s="1">
        <v>3106</v>
      </c>
      <c r="L621" s="1">
        <v>3103.5</v>
      </c>
      <c r="M621" s="1">
        <v>-4.5243500000000001</v>
      </c>
      <c r="N621" s="1">
        <v>0</v>
      </c>
      <c r="O621" s="1">
        <v>0</v>
      </c>
      <c r="P621"/>
      <c r="Q621"/>
    </row>
    <row r="622" spans="1:17" x14ac:dyDescent="0.3">
      <c r="A622" s="1">
        <v>622</v>
      </c>
      <c r="B622" s="1">
        <v>-0.104528</v>
      </c>
      <c r="C622" s="1">
        <v>0</v>
      </c>
      <c r="D622" s="1">
        <v>0</v>
      </c>
      <c r="E622" s="1">
        <f t="shared" si="9"/>
        <v>-0.2067725</v>
      </c>
      <c r="J622" s="1">
        <v>3106</v>
      </c>
      <c r="K622" s="1">
        <v>3111</v>
      </c>
      <c r="L622" s="1">
        <v>3108.5</v>
      </c>
      <c r="M622" s="1">
        <v>-3.5352800000000002</v>
      </c>
      <c r="N622" s="1">
        <v>0</v>
      </c>
      <c r="O622" s="1">
        <v>0</v>
      </c>
      <c r="P622"/>
      <c r="Q622"/>
    </row>
    <row r="623" spans="1:17" x14ac:dyDescent="0.3">
      <c r="A623" s="1">
        <v>623</v>
      </c>
      <c r="B623" s="1">
        <v>0.104528</v>
      </c>
      <c r="C623" s="1">
        <v>0</v>
      </c>
      <c r="D623" s="1">
        <v>0</v>
      </c>
      <c r="E623" s="1">
        <f t="shared" si="9"/>
        <v>0</v>
      </c>
      <c r="J623" s="1">
        <v>3111</v>
      </c>
      <c r="K623" s="1">
        <v>3116</v>
      </c>
      <c r="L623" s="1">
        <v>3113.5</v>
      </c>
      <c r="M623" s="1">
        <v>0.98907400000000001</v>
      </c>
      <c r="N623" s="1">
        <v>0</v>
      </c>
      <c r="O623" s="1">
        <v>0</v>
      </c>
      <c r="P623"/>
      <c r="Q623"/>
    </row>
    <row r="624" spans="1:17" x14ac:dyDescent="0.3">
      <c r="A624" s="1">
        <v>624</v>
      </c>
      <c r="B624" s="1">
        <v>0.30901699999999999</v>
      </c>
      <c r="C624" s="1">
        <v>0</v>
      </c>
      <c r="D624" s="1">
        <v>0</v>
      </c>
      <c r="E624" s="1">
        <f t="shared" si="9"/>
        <v>0.2067725</v>
      </c>
      <c r="J624" s="1">
        <v>3116</v>
      </c>
      <c r="K624" s="1">
        <v>3121</v>
      </c>
      <c r="L624" s="1">
        <v>3118.5</v>
      </c>
      <c r="M624" s="1">
        <v>4.5243500000000001</v>
      </c>
      <c r="N624" s="1">
        <v>0</v>
      </c>
      <c r="O624" s="1">
        <v>0</v>
      </c>
      <c r="P624"/>
      <c r="Q624"/>
    </row>
    <row r="625" spans="1:17" x14ac:dyDescent="0.3">
      <c r="A625" s="1">
        <v>625</v>
      </c>
      <c r="B625" s="1">
        <v>0.5</v>
      </c>
      <c r="C625" s="1">
        <v>0</v>
      </c>
      <c r="D625" s="1">
        <v>0</v>
      </c>
      <c r="E625" s="1">
        <f t="shared" si="9"/>
        <v>0.40450849999999999</v>
      </c>
      <c r="J625" s="1">
        <v>3121</v>
      </c>
      <c r="K625" s="1">
        <v>3126</v>
      </c>
      <c r="L625" s="1">
        <v>3123.5</v>
      </c>
      <c r="M625" s="1">
        <v>3.5352800000000002</v>
      </c>
      <c r="N625" s="1">
        <v>0</v>
      </c>
      <c r="O625" s="1">
        <v>0</v>
      </c>
      <c r="P625"/>
      <c r="Q625"/>
    </row>
    <row r="626" spans="1:17" x14ac:dyDescent="0.3">
      <c r="A626" s="1">
        <v>626</v>
      </c>
      <c r="B626" s="1">
        <v>0.66913100000000003</v>
      </c>
      <c r="C626" s="1">
        <v>0</v>
      </c>
      <c r="D626" s="1">
        <v>0</v>
      </c>
      <c r="E626" s="1">
        <f t="shared" si="9"/>
        <v>0.58456550000000007</v>
      </c>
      <c r="J626" s="1">
        <v>3126</v>
      </c>
      <c r="K626" s="1">
        <v>3131</v>
      </c>
      <c r="L626" s="1">
        <v>3128.5</v>
      </c>
      <c r="M626" s="1">
        <v>-0.98907400000000001</v>
      </c>
      <c r="N626" s="1">
        <v>0</v>
      </c>
      <c r="O626" s="1">
        <v>0</v>
      </c>
      <c r="P626"/>
      <c r="Q626"/>
    </row>
    <row r="627" spans="1:17" x14ac:dyDescent="0.3">
      <c r="A627" s="1">
        <v>627</v>
      </c>
      <c r="B627" s="1">
        <v>0.80901699999999999</v>
      </c>
      <c r="C627" s="1">
        <v>0</v>
      </c>
      <c r="D627" s="1">
        <v>0</v>
      </c>
      <c r="E627" s="1">
        <f t="shared" si="9"/>
        <v>0.73907400000000001</v>
      </c>
      <c r="J627" s="1">
        <v>3131</v>
      </c>
      <c r="K627" s="1">
        <v>3136</v>
      </c>
      <c r="L627" s="1">
        <v>3133.5</v>
      </c>
      <c r="M627" s="1">
        <v>-4.5243500000000001</v>
      </c>
      <c r="N627" s="1">
        <v>0</v>
      </c>
      <c r="O627" s="1">
        <v>0</v>
      </c>
      <c r="P627"/>
      <c r="Q627"/>
    </row>
    <row r="628" spans="1:17" x14ac:dyDescent="0.3">
      <c r="A628" s="1">
        <v>628</v>
      </c>
      <c r="B628" s="1">
        <v>0.91354500000000005</v>
      </c>
      <c r="C628" s="1">
        <v>0</v>
      </c>
      <c r="D628" s="1">
        <v>0</v>
      </c>
      <c r="E628" s="1">
        <f t="shared" si="9"/>
        <v>0.86128099999999996</v>
      </c>
      <c r="J628" s="1">
        <v>3136</v>
      </c>
      <c r="K628" s="1">
        <v>3141</v>
      </c>
      <c r="L628" s="1">
        <v>3138.5</v>
      </c>
      <c r="M628" s="1">
        <v>-3.5352800000000002</v>
      </c>
      <c r="N628" s="1">
        <v>0</v>
      </c>
      <c r="O628" s="1">
        <v>0</v>
      </c>
      <c r="P628"/>
      <c r="Q628"/>
    </row>
    <row r="629" spans="1:17" x14ac:dyDescent="0.3">
      <c r="A629" s="1">
        <v>629</v>
      </c>
      <c r="B629" s="1">
        <v>0.97814800000000002</v>
      </c>
      <c r="C629" s="1">
        <v>0</v>
      </c>
      <c r="D629" s="1">
        <v>0</v>
      </c>
      <c r="E629" s="1">
        <f t="shared" si="9"/>
        <v>0.94584650000000003</v>
      </c>
      <c r="J629" s="1">
        <v>3141</v>
      </c>
      <c r="K629" s="1">
        <v>3146</v>
      </c>
      <c r="L629" s="1">
        <v>3143.5</v>
      </c>
      <c r="M629" s="1">
        <v>0.98907400000000001</v>
      </c>
      <c r="N629" s="1">
        <v>0</v>
      </c>
      <c r="O629" s="1">
        <v>0</v>
      </c>
      <c r="P629"/>
      <c r="Q629"/>
    </row>
    <row r="630" spans="1:17" x14ac:dyDescent="0.3">
      <c r="A630" s="1">
        <v>630</v>
      </c>
      <c r="B630" s="1">
        <v>1</v>
      </c>
      <c r="C630" s="1">
        <v>0</v>
      </c>
      <c r="D630" s="1">
        <v>0</v>
      </c>
      <c r="E630" s="1">
        <f t="shared" si="9"/>
        <v>0.98907400000000001</v>
      </c>
      <c r="J630" s="1">
        <v>3146</v>
      </c>
      <c r="K630" s="1">
        <v>3151</v>
      </c>
      <c r="L630" s="1">
        <v>3148.5</v>
      </c>
      <c r="M630" s="1">
        <v>4.5243500000000001</v>
      </c>
      <c r="N630" s="1">
        <v>0</v>
      </c>
      <c r="O630" s="1">
        <v>0</v>
      </c>
      <c r="P630"/>
      <c r="Q630"/>
    </row>
    <row r="631" spans="1:17" x14ac:dyDescent="0.3">
      <c r="A631" s="1">
        <v>631</v>
      </c>
      <c r="B631" s="1">
        <v>0.97814800000000002</v>
      </c>
      <c r="C631" s="1">
        <v>0</v>
      </c>
      <c r="D631" s="1">
        <v>0</v>
      </c>
      <c r="E631" s="1">
        <f t="shared" si="9"/>
        <v>0.98907400000000001</v>
      </c>
      <c r="J631" s="1">
        <v>3151</v>
      </c>
      <c r="K631" s="1">
        <v>3156</v>
      </c>
      <c r="L631" s="1">
        <v>3153.5</v>
      </c>
      <c r="M631" s="1">
        <v>3.5352800000000002</v>
      </c>
      <c r="N631" s="1">
        <v>0</v>
      </c>
      <c r="O631" s="1">
        <v>0</v>
      </c>
      <c r="P631"/>
      <c r="Q631"/>
    </row>
    <row r="632" spans="1:17" x14ac:dyDescent="0.3">
      <c r="A632" s="1">
        <v>632</v>
      </c>
      <c r="B632" s="1">
        <v>0.91354500000000005</v>
      </c>
      <c r="C632" s="1">
        <v>0</v>
      </c>
      <c r="D632" s="1">
        <v>0</v>
      </c>
      <c r="E632" s="1">
        <f t="shared" si="9"/>
        <v>0.94584650000000003</v>
      </c>
      <c r="J632" s="1">
        <v>3156</v>
      </c>
      <c r="K632" s="1">
        <v>3161</v>
      </c>
      <c r="L632" s="1">
        <v>3158.5</v>
      </c>
      <c r="M632" s="1">
        <v>-0.98907400000000001</v>
      </c>
      <c r="N632" s="1">
        <v>0</v>
      </c>
      <c r="O632" s="1">
        <v>0</v>
      </c>
      <c r="P632"/>
      <c r="Q632"/>
    </row>
    <row r="633" spans="1:17" x14ac:dyDescent="0.3">
      <c r="A633" s="1">
        <v>633</v>
      </c>
      <c r="B633" s="1">
        <v>0.80901699999999999</v>
      </c>
      <c r="C633" s="1">
        <v>0</v>
      </c>
      <c r="D633" s="1">
        <v>0</v>
      </c>
      <c r="E633" s="1">
        <f t="shared" si="9"/>
        <v>0.86128099999999996</v>
      </c>
      <c r="J633" s="1">
        <v>3161</v>
      </c>
      <c r="K633" s="1">
        <v>3166</v>
      </c>
      <c r="L633" s="1">
        <v>3163.5</v>
      </c>
      <c r="M633" s="1">
        <v>-4.5243500000000001</v>
      </c>
      <c r="N633" s="1">
        <v>0</v>
      </c>
      <c r="O633" s="1">
        <v>0</v>
      </c>
      <c r="P633"/>
      <c r="Q633"/>
    </row>
    <row r="634" spans="1:17" x14ac:dyDescent="0.3">
      <c r="A634" s="1">
        <v>634</v>
      </c>
      <c r="B634" s="1">
        <v>0.66913100000000003</v>
      </c>
      <c r="C634" s="1">
        <v>0</v>
      </c>
      <c r="D634" s="1">
        <v>0</v>
      </c>
      <c r="E634" s="1">
        <f t="shared" si="9"/>
        <v>0.73907400000000001</v>
      </c>
      <c r="J634" s="1">
        <v>3166</v>
      </c>
      <c r="K634" s="1">
        <v>3171</v>
      </c>
      <c r="L634" s="1">
        <v>3168.5</v>
      </c>
      <c r="M634" s="1">
        <v>-3.5352800000000002</v>
      </c>
      <c r="N634" s="1">
        <v>0</v>
      </c>
      <c r="O634" s="1">
        <v>0</v>
      </c>
      <c r="P634"/>
      <c r="Q634"/>
    </row>
    <row r="635" spans="1:17" x14ac:dyDescent="0.3">
      <c r="A635" s="1">
        <v>635</v>
      </c>
      <c r="B635" s="1">
        <v>0.5</v>
      </c>
      <c r="C635" s="1">
        <v>0</v>
      </c>
      <c r="D635" s="1">
        <v>0</v>
      </c>
      <c r="E635" s="1">
        <f t="shared" si="9"/>
        <v>0.58456550000000007</v>
      </c>
      <c r="J635" s="1">
        <v>3171</v>
      </c>
      <c r="K635" s="1">
        <v>3176</v>
      </c>
      <c r="L635" s="1">
        <v>3173.5</v>
      </c>
      <c r="M635" s="1">
        <v>0.98907400000000001</v>
      </c>
      <c r="N635" s="1">
        <v>0</v>
      </c>
      <c r="O635" s="1">
        <v>0</v>
      </c>
      <c r="P635"/>
      <c r="Q635"/>
    </row>
    <row r="636" spans="1:17" x14ac:dyDescent="0.3">
      <c r="A636" s="1">
        <v>636</v>
      </c>
      <c r="B636" s="1">
        <v>0.30901699999999999</v>
      </c>
      <c r="C636" s="1">
        <v>0</v>
      </c>
      <c r="D636" s="1">
        <v>0</v>
      </c>
      <c r="E636" s="1">
        <f t="shared" si="9"/>
        <v>0.40450849999999999</v>
      </c>
      <c r="J636" s="1">
        <v>3176</v>
      </c>
      <c r="K636" s="1">
        <v>3181</v>
      </c>
      <c r="L636" s="1">
        <v>3178.5</v>
      </c>
      <c r="M636" s="1">
        <v>4.5243500000000001</v>
      </c>
      <c r="N636" s="1">
        <v>0</v>
      </c>
      <c r="O636" s="1">
        <v>0</v>
      </c>
      <c r="P636"/>
      <c r="Q636"/>
    </row>
    <row r="637" spans="1:17" x14ac:dyDescent="0.3">
      <c r="A637" s="1">
        <v>637</v>
      </c>
      <c r="B637" s="1">
        <v>0.104528</v>
      </c>
      <c r="C637" s="1">
        <v>0</v>
      </c>
      <c r="D637" s="1">
        <v>0</v>
      </c>
      <c r="E637" s="1">
        <f t="shared" si="9"/>
        <v>0.2067725</v>
      </c>
      <c r="J637" s="1">
        <v>3181</v>
      </c>
      <c r="K637" s="1">
        <v>3186</v>
      </c>
      <c r="L637" s="1">
        <v>3183.5</v>
      </c>
      <c r="M637" s="1">
        <v>3.5352800000000002</v>
      </c>
      <c r="N637" s="1">
        <v>0</v>
      </c>
      <c r="O637" s="1">
        <v>0</v>
      </c>
      <c r="P637"/>
      <c r="Q637"/>
    </row>
    <row r="638" spans="1:17" x14ac:dyDescent="0.3">
      <c r="A638" s="1">
        <v>638</v>
      </c>
      <c r="B638" s="1">
        <v>-0.104528</v>
      </c>
      <c r="C638" s="1">
        <v>0</v>
      </c>
      <c r="D638" s="1">
        <v>0</v>
      </c>
      <c r="E638" s="1">
        <f t="shared" si="9"/>
        <v>0</v>
      </c>
      <c r="J638" s="1">
        <v>3186</v>
      </c>
      <c r="K638" s="1">
        <v>3191</v>
      </c>
      <c r="L638" s="1">
        <v>3188.5</v>
      </c>
      <c r="M638" s="1">
        <v>-0.98907400000000001</v>
      </c>
      <c r="N638" s="1">
        <v>0</v>
      </c>
      <c r="O638" s="1">
        <v>0</v>
      </c>
      <c r="P638"/>
      <c r="Q638"/>
    </row>
    <row r="639" spans="1:17" x14ac:dyDescent="0.3">
      <c r="A639" s="1">
        <v>639</v>
      </c>
      <c r="B639" s="1">
        <v>-0.30901699999999999</v>
      </c>
      <c r="C639" s="1">
        <v>0</v>
      </c>
      <c r="D639" s="1">
        <v>0</v>
      </c>
      <c r="E639" s="1">
        <f t="shared" si="9"/>
        <v>-0.2067725</v>
      </c>
      <c r="J639" s="1">
        <v>3191</v>
      </c>
      <c r="K639" s="1">
        <v>3196</v>
      </c>
      <c r="L639" s="1">
        <v>3193.5</v>
      </c>
      <c r="M639" s="1">
        <v>-4.5243500000000001</v>
      </c>
      <c r="N639" s="1">
        <v>0</v>
      </c>
      <c r="O639" s="1">
        <v>0</v>
      </c>
      <c r="P639"/>
      <c r="Q639"/>
    </row>
    <row r="640" spans="1:17" x14ac:dyDescent="0.3">
      <c r="A640" s="1">
        <v>640</v>
      </c>
      <c r="B640" s="1">
        <v>-0.5</v>
      </c>
      <c r="C640" s="1">
        <v>0</v>
      </c>
      <c r="D640" s="1">
        <v>0</v>
      </c>
      <c r="E640" s="1">
        <f t="shared" si="9"/>
        <v>-0.40450849999999999</v>
      </c>
      <c r="J640" s="1">
        <v>3196</v>
      </c>
      <c r="K640" s="1">
        <v>3201</v>
      </c>
      <c r="L640" s="1">
        <v>3198.5</v>
      </c>
      <c r="M640" s="1">
        <v>-3.5352800000000002</v>
      </c>
      <c r="N640" s="1">
        <v>0</v>
      </c>
      <c r="O640" s="1">
        <v>0</v>
      </c>
      <c r="P640"/>
      <c r="Q640"/>
    </row>
    <row r="641" spans="1:17" x14ac:dyDescent="0.3">
      <c r="A641" s="1">
        <v>641</v>
      </c>
      <c r="B641" s="1">
        <v>-0.66913100000000003</v>
      </c>
      <c r="C641" s="1">
        <v>0</v>
      </c>
      <c r="D641" s="1">
        <v>0</v>
      </c>
      <c r="E641" s="1">
        <f t="shared" si="9"/>
        <v>-0.58456550000000007</v>
      </c>
      <c r="J641" s="1">
        <v>3201</v>
      </c>
      <c r="K641" s="1">
        <v>3206</v>
      </c>
      <c r="L641" s="1">
        <v>3203.5</v>
      </c>
      <c r="M641" s="1">
        <v>0.98907400000000001</v>
      </c>
      <c r="N641" s="1">
        <v>0</v>
      </c>
      <c r="O641" s="1">
        <v>0</v>
      </c>
      <c r="P641"/>
      <c r="Q641"/>
    </row>
    <row r="642" spans="1:17" x14ac:dyDescent="0.3">
      <c r="A642" s="1">
        <v>642</v>
      </c>
      <c r="B642" s="1">
        <v>-0.80901699999999999</v>
      </c>
      <c r="C642" s="1">
        <v>0</v>
      </c>
      <c r="D642" s="1">
        <v>0</v>
      </c>
      <c r="E642" s="1">
        <f t="shared" si="9"/>
        <v>-0.73907400000000001</v>
      </c>
      <c r="J642" s="1">
        <v>3206</v>
      </c>
      <c r="K642" s="1">
        <v>3211</v>
      </c>
      <c r="L642" s="1">
        <v>3208.5</v>
      </c>
      <c r="M642" s="1">
        <v>4.5243500000000001</v>
      </c>
      <c r="N642" s="1">
        <v>0</v>
      </c>
      <c r="O642" s="1">
        <v>0</v>
      </c>
      <c r="P642"/>
      <c r="Q642"/>
    </row>
    <row r="643" spans="1:17" x14ac:dyDescent="0.3">
      <c r="A643" s="1">
        <v>643</v>
      </c>
      <c r="B643" s="1">
        <v>-0.91354500000000005</v>
      </c>
      <c r="C643" s="1">
        <v>0</v>
      </c>
      <c r="D643" s="1">
        <v>0</v>
      </c>
      <c r="E643" s="1">
        <f t="shared" ref="E643:E706" si="10">0.5*(B643+B642)*(A643-A642)</f>
        <v>-0.86128099999999996</v>
      </c>
      <c r="J643" s="1">
        <v>3211</v>
      </c>
      <c r="K643" s="1">
        <v>3216</v>
      </c>
      <c r="L643" s="1">
        <v>3213.5</v>
      </c>
      <c r="M643" s="1">
        <v>3.5352800000000002</v>
      </c>
      <c r="N643" s="1">
        <v>0</v>
      </c>
      <c r="O643" s="1">
        <v>0</v>
      </c>
      <c r="P643"/>
      <c r="Q643"/>
    </row>
    <row r="644" spans="1:17" x14ac:dyDescent="0.3">
      <c r="A644" s="1">
        <v>644</v>
      </c>
      <c r="B644" s="1">
        <v>-0.97814800000000002</v>
      </c>
      <c r="C644" s="1">
        <v>0</v>
      </c>
      <c r="D644" s="1">
        <v>0</v>
      </c>
      <c r="E644" s="1">
        <f t="shared" si="10"/>
        <v>-0.94584650000000003</v>
      </c>
      <c r="J644" s="1">
        <v>3216</v>
      </c>
      <c r="K644" s="1">
        <v>3221</v>
      </c>
      <c r="L644" s="1">
        <v>3218.5</v>
      </c>
      <c r="M644" s="1">
        <v>-0.98907400000000001</v>
      </c>
      <c r="N644" s="1">
        <v>0</v>
      </c>
      <c r="O644" s="1">
        <v>0</v>
      </c>
      <c r="P644"/>
      <c r="Q644"/>
    </row>
    <row r="645" spans="1:17" x14ac:dyDescent="0.3">
      <c r="A645" s="1">
        <v>645</v>
      </c>
      <c r="B645" s="1">
        <v>-1</v>
      </c>
      <c r="C645" s="1">
        <v>0</v>
      </c>
      <c r="D645" s="1">
        <v>0</v>
      </c>
      <c r="E645" s="1">
        <f t="shared" si="10"/>
        <v>-0.98907400000000001</v>
      </c>
      <c r="J645" s="1">
        <v>3221</v>
      </c>
      <c r="K645" s="1">
        <v>3226</v>
      </c>
      <c r="L645" s="1">
        <v>3223.5</v>
      </c>
      <c r="M645" s="1">
        <v>-4.5243500000000001</v>
      </c>
      <c r="N645" s="1">
        <v>0</v>
      </c>
      <c r="O645" s="1">
        <v>0</v>
      </c>
      <c r="P645"/>
      <c r="Q645"/>
    </row>
    <row r="646" spans="1:17" x14ac:dyDescent="0.3">
      <c r="A646" s="1">
        <v>646</v>
      </c>
      <c r="B646" s="1">
        <v>-0.97814800000000002</v>
      </c>
      <c r="C646" s="1">
        <v>0</v>
      </c>
      <c r="D646" s="1">
        <v>0</v>
      </c>
      <c r="E646" s="1">
        <f t="shared" si="10"/>
        <v>-0.98907400000000001</v>
      </c>
      <c r="J646" s="1">
        <v>3226</v>
      </c>
      <c r="K646" s="1">
        <v>3231</v>
      </c>
      <c r="L646" s="1">
        <v>3228.5</v>
      </c>
      <c r="M646" s="1">
        <v>-3.5352800000000002</v>
      </c>
      <c r="N646" s="1">
        <v>0</v>
      </c>
      <c r="O646" s="1">
        <v>0</v>
      </c>
      <c r="P646"/>
      <c r="Q646"/>
    </row>
    <row r="647" spans="1:17" x14ac:dyDescent="0.3">
      <c r="A647" s="1">
        <v>647</v>
      </c>
      <c r="B647" s="1">
        <v>-0.91354500000000005</v>
      </c>
      <c r="C647" s="1">
        <v>0</v>
      </c>
      <c r="D647" s="1">
        <v>0</v>
      </c>
      <c r="E647" s="1">
        <f t="shared" si="10"/>
        <v>-0.94584650000000003</v>
      </c>
      <c r="J647" s="1">
        <v>3231</v>
      </c>
      <c r="K647" s="1">
        <v>3236</v>
      </c>
      <c r="L647" s="1">
        <v>3233.5</v>
      </c>
      <c r="M647" s="1">
        <v>0.98907400000000001</v>
      </c>
      <c r="N647" s="1">
        <v>0</v>
      </c>
      <c r="O647" s="1">
        <v>0</v>
      </c>
      <c r="P647"/>
      <c r="Q647"/>
    </row>
    <row r="648" spans="1:17" x14ac:dyDescent="0.3">
      <c r="A648" s="1">
        <v>648</v>
      </c>
      <c r="B648" s="1">
        <v>-0.80901699999999999</v>
      </c>
      <c r="C648" s="1">
        <v>0</v>
      </c>
      <c r="D648" s="1">
        <v>0</v>
      </c>
      <c r="E648" s="1">
        <f t="shared" si="10"/>
        <v>-0.86128099999999996</v>
      </c>
      <c r="J648" s="1">
        <v>3236</v>
      </c>
      <c r="K648" s="1">
        <v>3241</v>
      </c>
      <c r="L648" s="1">
        <v>3238.5</v>
      </c>
      <c r="M648" s="1">
        <v>4.5243500000000001</v>
      </c>
      <c r="N648" s="1">
        <v>0</v>
      </c>
      <c r="O648" s="1">
        <v>0</v>
      </c>
      <c r="P648"/>
      <c r="Q648"/>
    </row>
    <row r="649" spans="1:17" x14ac:dyDescent="0.3">
      <c r="A649" s="1">
        <v>649</v>
      </c>
      <c r="B649" s="1">
        <v>-0.66913100000000003</v>
      </c>
      <c r="C649" s="1">
        <v>0</v>
      </c>
      <c r="D649" s="1">
        <v>0</v>
      </c>
      <c r="E649" s="1">
        <f t="shared" si="10"/>
        <v>-0.73907400000000001</v>
      </c>
      <c r="J649" s="1">
        <v>3241</v>
      </c>
      <c r="K649" s="1">
        <v>3246</v>
      </c>
      <c r="L649" s="1">
        <v>3243.5</v>
      </c>
      <c r="M649" s="1">
        <v>3.5352800000000002</v>
      </c>
      <c r="N649" s="1">
        <v>0</v>
      </c>
      <c r="O649" s="1">
        <v>0</v>
      </c>
      <c r="P649"/>
      <c r="Q649"/>
    </row>
    <row r="650" spans="1:17" x14ac:dyDescent="0.3">
      <c r="A650" s="1">
        <v>650</v>
      </c>
      <c r="B650" s="1">
        <v>-0.5</v>
      </c>
      <c r="C650" s="1">
        <v>0</v>
      </c>
      <c r="D650" s="1">
        <v>0</v>
      </c>
      <c r="E650" s="1">
        <f t="shared" si="10"/>
        <v>-0.58456550000000007</v>
      </c>
      <c r="J650" s="1">
        <v>3246</v>
      </c>
      <c r="K650" s="1">
        <v>3251</v>
      </c>
      <c r="L650" s="1">
        <v>3248.5</v>
      </c>
      <c r="M650" s="1">
        <v>-0.98907400000000001</v>
      </c>
      <c r="N650" s="1">
        <v>0</v>
      </c>
      <c r="O650" s="1">
        <v>0</v>
      </c>
      <c r="P650"/>
      <c r="Q650"/>
    </row>
    <row r="651" spans="1:17" x14ac:dyDescent="0.3">
      <c r="A651" s="1">
        <v>651</v>
      </c>
      <c r="B651" s="1">
        <v>-0.30901699999999999</v>
      </c>
      <c r="C651" s="1">
        <v>0</v>
      </c>
      <c r="D651" s="1">
        <v>0</v>
      </c>
      <c r="E651" s="1">
        <f t="shared" si="10"/>
        <v>-0.40450849999999999</v>
      </c>
      <c r="J651" s="1">
        <v>3251</v>
      </c>
      <c r="K651" s="1">
        <v>3256</v>
      </c>
      <c r="L651" s="1">
        <v>3253.5</v>
      </c>
      <c r="M651" s="1">
        <v>-4.5243500000000001</v>
      </c>
      <c r="N651" s="1">
        <v>0</v>
      </c>
      <c r="O651" s="1">
        <v>0</v>
      </c>
      <c r="P651"/>
      <c r="Q651"/>
    </row>
    <row r="652" spans="1:17" x14ac:dyDescent="0.3">
      <c r="A652" s="1">
        <v>652</v>
      </c>
      <c r="B652" s="1">
        <v>-0.104528</v>
      </c>
      <c r="C652" s="1">
        <v>0</v>
      </c>
      <c r="D652" s="1">
        <v>0</v>
      </c>
      <c r="E652" s="1">
        <f t="shared" si="10"/>
        <v>-0.2067725</v>
      </c>
      <c r="J652" s="1">
        <v>3256</v>
      </c>
      <c r="K652" s="1">
        <v>3261</v>
      </c>
      <c r="L652" s="1">
        <v>3258.5</v>
      </c>
      <c r="M652" s="1">
        <v>-3.5352800000000002</v>
      </c>
      <c r="N652" s="1">
        <v>0</v>
      </c>
      <c r="O652" s="1">
        <v>0</v>
      </c>
      <c r="P652"/>
      <c r="Q652"/>
    </row>
    <row r="653" spans="1:17" x14ac:dyDescent="0.3">
      <c r="A653" s="1">
        <v>653</v>
      </c>
      <c r="B653" s="1">
        <v>0.104528</v>
      </c>
      <c r="C653" s="1">
        <v>0</v>
      </c>
      <c r="D653" s="1">
        <v>0</v>
      </c>
      <c r="E653" s="1">
        <f t="shared" si="10"/>
        <v>0</v>
      </c>
      <c r="J653" s="1">
        <v>3261</v>
      </c>
      <c r="K653" s="1">
        <v>3266</v>
      </c>
      <c r="L653" s="1">
        <v>3263.5</v>
      </c>
      <c r="M653" s="1">
        <v>0.98907400000000001</v>
      </c>
      <c r="N653" s="1">
        <v>0</v>
      </c>
      <c r="O653" s="1">
        <v>0</v>
      </c>
      <c r="P653"/>
      <c r="Q653"/>
    </row>
    <row r="654" spans="1:17" x14ac:dyDescent="0.3">
      <c r="A654" s="1">
        <v>654</v>
      </c>
      <c r="B654" s="1">
        <v>0.30901699999999999</v>
      </c>
      <c r="C654" s="1">
        <v>0</v>
      </c>
      <c r="D654" s="1">
        <v>0</v>
      </c>
      <c r="E654" s="1">
        <f t="shared" si="10"/>
        <v>0.2067725</v>
      </c>
      <c r="J654" s="1">
        <v>3266</v>
      </c>
      <c r="K654" s="1">
        <v>3271</v>
      </c>
      <c r="L654" s="1">
        <v>3268.5</v>
      </c>
      <c r="M654" s="1">
        <v>4.5243500000000001</v>
      </c>
      <c r="N654" s="1">
        <v>0</v>
      </c>
      <c r="O654" s="1">
        <v>0</v>
      </c>
      <c r="P654"/>
      <c r="Q654"/>
    </row>
    <row r="655" spans="1:17" x14ac:dyDescent="0.3">
      <c r="A655" s="1">
        <v>655</v>
      </c>
      <c r="B655" s="1">
        <v>0.5</v>
      </c>
      <c r="C655" s="1">
        <v>0</v>
      </c>
      <c r="D655" s="1">
        <v>0</v>
      </c>
      <c r="E655" s="1">
        <f t="shared" si="10"/>
        <v>0.40450849999999999</v>
      </c>
      <c r="J655" s="1">
        <v>3271</v>
      </c>
      <c r="K655" s="1">
        <v>3276</v>
      </c>
      <c r="L655" s="1">
        <v>3273.5</v>
      </c>
      <c r="M655" s="1">
        <v>3.5352800000000002</v>
      </c>
      <c r="N655" s="1">
        <v>0</v>
      </c>
      <c r="O655" s="1">
        <v>0</v>
      </c>
      <c r="P655"/>
      <c r="Q655"/>
    </row>
    <row r="656" spans="1:17" x14ac:dyDescent="0.3">
      <c r="A656" s="1">
        <v>656</v>
      </c>
      <c r="B656" s="1">
        <v>0.66913100000000003</v>
      </c>
      <c r="C656" s="1">
        <v>0</v>
      </c>
      <c r="D656" s="1">
        <v>0</v>
      </c>
      <c r="E656" s="1">
        <f t="shared" si="10"/>
        <v>0.58456550000000007</v>
      </c>
      <c r="J656" s="1">
        <v>3276</v>
      </c>
      <c r="K656" s="1">
        <v>3281</v>
      </c>
      <c r="L656" s="1">
        <v>3278.5</v>
      </c>
      <c r="M656" s="1">
        <v>-0.98907400000000001</v>
      </c>
      <c r="N656" s="1">
        <v>0</v>
      </c>
      <c r="O656" s="1">
        <v>0</v>
      </c>
      <c r="P656"/>
      <c r="Q656"/>
    </row>
    <row r="657" spans="1:17" x14ac:dyDescent="0.3">
      <c r="A657" s="1">
        <v>657</v>
      </c>
      <c r="B657" s="1">
        <v>0.80901699999999999</v>
      </c>
      <c r="C657" s="1">
        <v>0</v>
      </c>
      <c r="D657" s="1">
        <v>0</v>
      </c>
      <c r="E657" s="1">
        <f t="shared" si="10"/>
        <v>0.73907400000000001</v>
      </c>
      <c r="J657" s="1">
        <v>3281</v>
      </c>
      <c r="K657" s="1">
        <v>3286</v>
      </c>
      <c r="L657" s="1">
        <v>3283.5</v>
      </c>
      <c r="M657" s="1">
        <v>-4.5243500000000001</v>
      </c>
      <c r="N657" s="1">
        <v>0</v>
      </c>
      <c r="O657" s="1">
        <v>0</v>
      </c>
      <c r="P657"/>
      <c r="Q657"/>
    </row>
    <row r="658" spans="1:17" x14ac:dyDescent="0.3">
      <c r="A658" s="1">
        <v>658</v>
      </c>
      <c r="B658" s="1">
        <v>0.91354500000000005</v>
      </c>
      <c r="C658" s="1">
        <v>0</v>
      </c>
      <c r="D658" s="1">
        <v>0</v>
      </c>
      <c r="E658" s="1">
        <f t="shared" si="10"/>
        <v>0.86128099999999996</v>
      </c>
      <c r="J658" s="1">
        <v>3286</v>
      </c>
      <c r="K658" s="1">
        <v>3291</v>
      </c>
      <c r="L658" s="1">
        <v>3288.5</v>
      </c>
      <c r="M658" s="1">
        <v>-3.5352800000000002</v>
      </c>
      <c r="N658" s="1">
        <v>0</v>
      </c>
      <c r="O658" s="1">
        <v>0</v>
      </c>
      <c r="P658"/>
      <c r="Q658"/>
    </row>
    <row r="659" spans="1:17" x14ac:dyDescent="0.3">
      <c r="A659" s="1">
        <v>659</v>
      </c>
      <c r="B659" s="1">
        <v>0.97814800000000002</v>
      </c>
      <c r="C659" s="1">
        <v>0</v>
      </c>
      <c r="D659" s="1">
        <v>0</v>
      </c>
      <c r="E659" s="1">
        <f t="shared" si="10"/>
        <v>0.94584650000000003</v>
      </c>
      <c r="J659" s="1">
        <v>3291</v>
      </c>
      <c r="K659" s="1">
        <v>3296</v>
      </c>
      <c r="L659" s="1">
        <v>3293.5</v>
      </c>
      <c r="M659" s="1">
        <v>0.98907400000000001</v>
      </c>
      <c r="N659" s="1">
        <v>0</v>
      </c>
      <c r="O659" s="1">
        <v>0</v>
      </c>
      <c r="P659"/>
      <c r="Q659"/>
    </row>
    <row r="660" spans="1:17" x14ac:dyDescent="0.3">
      <c r="A660" s="1">
        <v>660</v>
      </c>
      <c r="B660" s="1">
        <v>1</v>
      </c>
      <c r="C660" s="1">
        <v>0</v>
      </c>
      <c r="D660" s="1">
        <v>0</v>
      </c>
      <c r="E660" s="1">
        <f t="shared" si="10"/>
        <v>0.98907400000000001</v>
      </c>
      <c r="J660" s="1">
        <v>3296</v>
      </c>
      <c r="K660" s="1">
        <v>3301</v>
      </c>
      <c r="L660" s="1">
        <v>3298.5</v>
      </c>
      <c r="M660" s="1">
        <v>4.5243500000000001</v>
      </c>
      <c r="N660" s="1">
        <v>0</v>
      </c>
      <c r="O660" s="1">
        <v>0</v>
      </c>
      <c r="P660"/>
      <c r="Q660"/>
    </row>
    <row r="661" spans="1:17" x14ac:dyDescent="0.3">
      <c r="A661" s="1">
        <v>661</v>
      </c>
      <c r="B661" s="1">
        <v>0.97814800000000002</v>
      </c>
      <c r="C661" s="1">
        <v>0</v>
      </c>
      <c r="D661" s="1">
        <v>0</v>
      </c>
      <c r="E661" s="1">
        <f t="shared" si="10"/>
        <v>0.98907400000000001</v>
      </c>
      <c r="J661" s="1">
        <v>3301</v>
      </c>
      <c r="K661" s="1">
        <v>3306</v>
      </c>
      <c r="L661" s="1">
        <v>3303.5</v>
      </c>
      <c r="M661" s="1">
        <v>3.5352800000000002</v>
      </c>
      <c r="N661" s="1">
        <v>0</v>
      </c>
      <c r="O661" s="1">
        <v>0</v>
      </c>
      <c r="P661"/>
      <c r="Q661"/>
    </row>
    <row r="662" spans="1:17" x14ac:dyDescent="0.3">
      <c r="A662" s="1">
        <v>662</v>
      </c>
      <c r="B662" s="1">
        <v>0.91354500000000005</v>
      </c>
      <c r="C662" s="1">
        <v>0</v>
      </c>
      <c r="D662" s="1">
        <v>0</v>
      </c>
      <c r="E662" s="1">
        <f t="shared" si="10"/>
        <v>0.94584650000000003</v>
      </c>
      <c r="J662" s="1">
        <v>3306</v>
      </c>
      <c r="K662" s="1">
        <v>3311</v>
      </c>
      <c r="L662" s="1">
        <v>3308.5</v>
      </c>
      <c r="M662" s="1">
        <v>-0.98907400000000001</v>
      </c>
      <c r="N662" s="1">
        <v>0</v>
      </c>
      <c r="O662" s="1">
        <v>0</v>
      </c>
      <c r="P662"/>
      <c r="Q662"/>
    </row>
    <row r="663" spans="1:17" x14ac:dyDescent="0.3">
      <c r="A663" s="1">
        <v>663</v>
      </c>
      <c r="B663" s="1">
        <v>0.80901699999999999</v>
      </c>
      <c r="C663" s="1">
        <v>0</v>
      </c>
      <c r="D663" s="1">
        <v>0</v>
      </c>
      <c r="E663" s="1">
        <f t="shared" si="10"/>
        <v>0.86128099999999996</v>
      </c>
      <c r="J663" s="1">
        <v>3311</v>
      </c>
      <c r="K663" s="1">
        <v>3316</v>
      </c>
      <c r="L663" s="1">
        <v>3313.5</v>
      </c>
      <c r="M663" s="1">
        <v>-4.5243500000000001</v>
      </c>
      <c r="N663" s="1">
        <v>0</v>
      </c>
      <c r="O663" s="1">
        <v>0</v>
      </c>
      <c r="P663"/>
      <c r="Q663"/>
    </row>
    <row r="664" spans="1:17" x14ac:dyDescent="0.3">
      <c r="A664" s="1">
        <v>664</v>
      </c>
      <c r="B664" s="1">
        <v>0.66913100000000003</v>
      </c>
      <c r="C664" s="1">
        <v>0</v>
      </c>
      <c r="D664" s="1">
        <v>0</v>
      </c>
      <c r="E664" s="1">
        <f t="shared" si="10"/>
        <v>0.73907400000000001</v>
      </c>
      <c r="J664" s="1">
        <v>3316</v>
      </c>
      <c r="K664" s="1">
        <v>3321</v>
      </c>
      <c r="L664" s="1">
        <v>3318.5</v>
      </c>
      <c r="M664" s="1">
        <v>-3.5352800000000002</v>
      </c>
      <c r="N664" s="1">
        <v>0</v>
      </c>
      <c r="O664" s="1">
        <v>0</v>
      </c>
      <c r="P664"/>
      <c r="Q664"/>
    </row>
    <row r="665" spans="1:17" x14ac:dyDescent="0.3">
      <c r="A665" s="1">
        <v>665</v>
      </c>
      <c r="B665" s="1">
        <v>0.5</v>
      </c>
      <c r="C665" s="1">
        <v>0</v>
      </c>
      <c r="D665" s="1">
        <v>0</v>
      </c>
      <c r="E665" s="1">
        <f t="shared" si="10"/>
        <v>0.58456550000000007</v>
      </c>
      <c r="J665" s="1">
        <v>3321</v>
      </c>
      <c r="K665" s="1">
        <v>3326</v>
      </c>
      <c r="L665" s="1">
        <v>3323.5</v>
      </c>
      <c r="M665" s="1">
        <v>0.98907400000000001</v>
      </c>
      <c r="N665" s="1">
        <v>0</v>
      </c>
      <c r="O665" s="1">
        <v>0</v>
      </c>
      <c r="P665"/>
      <c r="Q665"/>
    </row>
    <row r="666" spans="1:17" x14ac:dyDescent="0.3">
      <c r="A666" s="1">
        <v>666</v>
      </c>
      <c r="B666" s="1">
        <v>0.30901699999999999</v>
      </c>
      <c r="C666" s="1">
        <v>0</v>
      </c>
      <c r="D666" s="1">
        <v>0</v>
      </c>
      <c r="E666" s="1">
        <f t="shared" si="10"/>
        <v>0.40450849999999999</v>
      </c>
      <c r="J666" s="1">
        <v>3326</v>
      </c>
      <c r="K666" s="1">
        <v>3331</v>
      </c>
      <c r="L666" s="1">
        <v>3328.5</v>
      </c>
      <c r="M666" s="1">
        <v>4.5243500000000001</v>
      </c>
      <c r="N666" s="1">
        <v>0</v>
      </c>
      <c r="O666" s="1">
        <v>0</v>
      </c>
      <c r="P666"/>
      <c r="Q666"/>
    </row>
    <row r="667" spans="1:17" x14ac:dyDescent="0.3">
      <c r="A667" s="1">
        <v>667</v>
      </c>
      <c r="B667" s="1">
        <v>0.104528</v>
      </c>
      <c r="C667" s="1">
        <v>0</v>
      </c>
      <c r="D667" s="1">
        <v>0</v>
      </c>
      <c r="E667" s="1">
        <f t="shared" si="10"/>
        <v>0.2067725</v>
      </c>
      <c r="J667" s="1">
        <v>3331</v>
      </c>
      <c r="K667" s="1">
        <v>3336</v>
      </c>
      <c r="L667" s="1">
        <v>3333.5</v>
      </c>
      <c r="M667" s="1">
        <v>3.5352800000000002</v>
      </c>
      <c r="N667" s="1">
        <v>0</v>
      </c>
      <c r="O667" s="1">
        <v>0</v>
      </c>
      <c r="P667"/>
      <c r="Q667"/>
    </row>
    <row r="668" spans="1:17" x14ac:dyDescent="0.3">
      <c r="A668" s="1">
        <v>668</v>
      </c>
      <c r="B668" s="1">
        <v>-0.104528</v>
      </c>
      <c r="C668" s="1">
        <v>0</v>
      </c>
      <c r="D668" s="1">
        <v>0</v>
      </c>
      <c r="E668" s="1">
        <f t="shared" si="10"/>
        <v>0</v>
      </c>
      <c r="J668" s="1">
        <v>3336</v>
      </c>
      <c r="K668" s="1">
        <v>3341</v>
      </c>
      <c r="L668" s="1">
        <v>3338.5</v>
      </c>
      <c r="M668" s="1">
        <v>-0.98907400000000001</v>
      </c>
      <c r="N668" s="1">
        <v>0</v>
      </c>
      <c r="O668" s="1">
        <v>0</v>
      </c>
      <c r="P668"/>
      <c r="Q668"/>
    </row>
    <row r="669" spans="1:17" x14ac:dyDescent="0.3">
      <c r="A669" s="1">
        <v>669</v>
      </c>
      <c r="B669" s="1">
        <v>-0.30901699999999999</v>
      </c>
      <c r="C669" s="1">
        <v>0</v>
      </c>
      <c r="D669" s="1">
        <v>0</v>
      </c>
      <c r="E669" s="1">
        <f t="shared" si="10"/>
        <v>-0.2067725</v>
      </c>
      <c r="J669" s="1">
        <v>3341</v>
      </c>
      <c r="K669" s="1">
        <v>3346</v>
      </c>
      <c r="L669" s="1">
        <v>3343.5</v>
      </c>
      <c r="M669" s="1">
        <v>-4.5243500000000001</v>
      </c>
      <c r="N669" s="1">
        <v>0</v>
      </c>
      <c r="O669" s="1">
        <v>0</v>
      </c>
      <c r="P669"/>
      <c r="Q669"/>
    </row>
    <row r="670" spans="1:17" x14ac:dyDescent="0.3">
      <c r="A670" s="1">
        <v>670</v>
      </c>
      <c r="B670" s="1">
        <v>-0.5</v>
      </c>
      <c r="C670" s="1">
        <v>0</v>
      </c>
      <c r="D670" s="1">
        <v>0</v>
      </c>
      <c r="E670" s="1">
        <f t="shared" si="10"/>
        <v>-0.40450849999999999</v>
      </c>
      <c r="J670" s="1">
        <v>3346</v>
      </c>
      <c r="K670" s="1">
        <v>3351</v>
      </c>
      <c r="L670" s="1">
        <v>3348.5</v>
      </c>
      <c r="M670" s="1">
        <v>-3.5352800000000002</v>
      </c>
      <c r="N670" s="1">
        <v>0</v>
      </c>
      <c r="O670" s="1">
        <v>0</v>
      </c>
      <c r="P670"/>
      <c r="Q670"/>
    </row>
    <row r="671" spans="1:17" x14ac:dyDescent="0.3">
      <c r="A671" s="1">
        <v>671</v>
      </c>
      <c r="B671" s="1">
        <v>-0.66913100000000003</v>
      </c>
      <c r="C671" s="1">
        <v>0</v>
      </c>
      <c r="D671" s="1">
        <v>0</v>
      </c>
      <c r="E671" s="1">
        <f t="shared" si="10"/>
        <v>-0.58456550000000007</v>
      </c>
      <c r="J671" s="1">
        <v>3351</v>
      </c>
      <c r="K671" s="1">
        <v>3356</v>
      </c>
      <c r="L671" s="1">
        <v>3353.5</v>
      </c>
      <c r="M671" s="1">
        <v>0.98907400000000001</v>
      </c>
      <c r="N671" s="1">
        <v>0</v>
      </c>
      <c r="O671" s="1">
        <v>0</v>
      </c>
      <c r="P671"/>
      <c r="Q671"/>
    </row>
    <row r="672" spans="1:17" x14ac:dyDescent="0.3">
      <c r="A672" s="1">
        <v>672</v>
      </c>
      <c r="B672" s="1">
        <v>-0.80901699999999999</v>
      </c>
      <c r="C672" s="1">
        <v>0</v>
      </c>
      <c r="D672" s="1">
        <v>0</v>
      </c>
      <c r="E672" s="1">
        <f t="shared" si="10"/>
        <v>-0.73907400000000001</v>
      </c>
      <c r="J672" s="1">
        <v>3356</v>
      </c>
      <c r="K672" s="1">
        <v>3361</v>
      </c>
      <c r="L672" s="1">
        <v>3358.5</v>
      </c>
      <c r="M672" s="1">
        <v>4.5243500000000001</v>
      </c>
      <c r="N672" s="1">
        <v>0</v>
      </c>
      <c r="O672" s="1">
        <v>0</v>
      </c>
      <c r="P672"/>
      <c r="Q672"/>
    </row>
    <row r="673" spans="1:17" x14ac:dyDescent="0.3">
      <c r="A673" s="1">
        <v>673</v>
      </c>
      <c r="B673" s="1">
        <v>-0.91354500000000005</v>
      </c>
      <c r="C673" s="1">
        <v>0</v>
      </c>
      <c r="D673" s="1">
        <v>0</v>
      </c>
      <c r="E673" s="1">
        <f t="shared" si="10"/>
        <v>-0.86128099999999996</v>
      </c>
      <c r="J673" s="1">
        <v>3361</v>
      </c>
      <c r="K673" s="1">
        <v>3366</v>
      </c>
      <c r="L673" s="1">
        <v>3363.5</v>
      </c>
      <c r="M673" s="1">
        <v>3.5352800000000002</v>
      </c>
      <c r="N673" s="1">
        <v>0</v>
      </c>
      <c r="O673" s="1">
        <v>0</v>
      </c>
      <c r="P673"/>
      <c r="Q673"/>
    </row>
    <row r="674" spans="1:17" x14ac:dyDescent="0.3">
      <c r="A674" s="1">
        <v>674</v>
      </c>
      <c r="B674" s="1">
        <v>-0.97814800000000002</v>
      </c>
      <c r="C674" s="1">
        <v>0</v>
      </c>
      <c r="D674" s="1">
        <v>0</v>
      </c>
      <c r="E674" s="1">
        <f t="shared" si="10"/>
        <v>-0.94584650000000003</v>
      </c>
      <c r="J674" s="1">
        <v>3366</v>
      </c>
      <c r="K674" s="1">
        <v>3371</v>
      </c>
      <c r="L674" s="1">
        <v>3368.5</v>
      </c>
      <c r="M674" s="1">
        <v>-0.98907400000000001</v>
      </c>
      <c r="N674" s="1">
        <v>0</v>
      </c>
      <c r="O674" s="1">
        <v>0</v>
      </c>
      <c r="P674"/>
      <c r="Q674"/>
    </row>
    <row r="675" spans="1:17" x14ac:dyDescent="0.3">
      <c r="A675" s="1">
        <v>675</v>
      </c>
      <c r="B675" s="1">
        <v>-1</v>
      </c>
      <c r="C675" s="1">
        <v>0</v>
      </c>
      <c r="D675" s="1">
        <v>0</v>
      </c>
      <c r="E675" s="1">
        <f t="shared" si="10"/>
        <v>-0.98907400000000001</v>
      </c>
      <c r="J675" s="1">
        <v>3371</v>
      </c>
      <c r="K675" s="1">
        <v>3376</v>
      </c>
      <c r="L675" s="1">
        <v>3373.5</v>
      </c>
      <c r="M675" s="1">
        <v>-4.5243500000000001</v>
      </c>
      <c r="N675" s="1">
        <v>0</v>
      </c>
      <c r="O675" s="1">
        <v>0</v>
      </c>
      <c r="P675"/>
      <c r="Q675"/>
    </row>
    <row r="676" spans="1:17" x14ac:dyDescent="0.3">
      <c r="A676" s="1">
        <v>676</v>
      </c>
      <c r="B676" s="1">
        <v>-0.97814800000000002</v>
      </c>
      <c r="C676" s="1">
        <v>0</v>
      </c>
      <c r="D676" s="1">
        <v>0</v>
      </c>
      <c r="E676" s="1">
        <f t="shared" si="10"/>
        <v>-0.98907400000000001</v>
      </c>
      <c r="J676" s="1">
        <v>3376</v>
      </c>
      <c r="K676" s="1">
        <v>3381</v>
      </c>
      <c r="L676" s="1">
        <v>3378.5</v>
      </c>
      <c r="M676" s="1">
        <v>-3.5352800000000002</v>
      </c>
      <c r="N676" s="1">
        <v>0</v>
      </c>
      <c r="O676" s="1">
        <v>0</v>
      </c>
      <c r="P676"/>
      <c r="Q676"/>
    </row>
    <row r="677" spans="1:17" x14ac:dyDescent="0.3">
      <c r="A677" s="1">
        <v>677</v>
      </c>
      <c r="B677" s="1">
        <v>-0.91354500000000005</v>
      </c>
      <c r="C677" s="1">
        <v>0</v>
      </c>
      <c r="D677" s="1">
        <v>0</v>
      </c>
      <c r="E677" s="1">
        <f t="shared" si="10"/>
        <v>-0.94584650000000003</v>
      </c>
      <c r="J677" s="1">
        <v>3381</v>
      </c>
      <c r="K677" s="1">
        <v>3386</v>
      </c>
      <c r="L677" s="1">
        <v>3383.5</v>
      </c>
      <c r="M677" s="1">
        <v>0.98907400000000001</v>
      </c>
      <c r="N677" s="1">
        <v>0</v>
      </c>
      <c r="O677" s="1">
        <v>0</v>
      </c>
      <c r="P677"/>
      <c r="Q677"/>
    </row>
    <row r="678" spans="1:17" x14ac:dyDescent="0.3">
      <c r="A678" s="1">
        <v>678</v>
      </c>
      <c r="B678" s="1">
        <v>-0.80901699999999999</v>
      </c>
      <c r="C678" s="1">
        <v>0</v>
      </c>
      <c r="D678" s="1">
        <v>0</v>
      </c>
      <c r="E678" s="1">
        <f t="shared" si="10"/>
        <v>-0.86128099999999996</v>
      </c>
      <c r="J678" s="1">
        <v>3386</v>
      </c>
      <c r="K678" s="1">
        <v>3391</v>
      </c>
      <c r="L678" s="1">
        <v>3388.5</v>
      </c>
      <c r="M678" s="1">
        <v>4.5243500000000001</v>
      </c>
      <c r="N678" s="1">
        <v>0</v>
      </c>
      <c r="O678" s="1">
        <v>0</v>
      </c>
      <c r="P678"/>
      <c r="Q678"/>
    </row>
    <row r="679" spans="1:17" x14ac:dyDescent="0.3">
      <c r="A679" s="1">
        <v>679</v>
      </c>
      <c r="B679" s="1">
        <v>-0.66913100000000003</v>
      </c>
      <c r="C679" s="1">
        <v>0</v>
      </c>
      <c r="D679" s="1">
        <v>0</v>
      </c>
      <c r="E679" s="1">
        <f t="shared" si="10"/>
        <v>-0.73907400000000001</v>
      </c>
      <c r="J679" s="1">
        <v>3391</v>
      </c>
      <c r="K679" s="1">
        <v>3396</v>
      </c>
      <c r="L679" s="1">
        <v>3393.5</v>
      </c>
      <c r="M679" s="1">
        <v>3.5352800000000002</v>
      </c>
      <c r="N679" s="1">
        <v>0</v>
      </c>
      <c r="O679" s="1">
        <v>0</v>
      </c>
      <c r="P679"/>
      <c r="Q679"/>
    </row>
    <row r="680" spans="1:17" x14ac:dyDescent="0.3">
      <c r="A680" s="1">
        <v>680</v>
      </c>
      <c r="B680" s="1">
        <v>-0.5</v>
      </c>
      <c r="C680" s="1">
        <v>0</v>
      </c>
      <c r="D680" s="1">
        <v>0</v>
      </c>
      <c r="E680" s="1">
        <f t="shared" si="10"/>
        <v>-0.58456550000000007</v>
      </c>
      <c r="J680" s="1">
        <v>3396</v>
      </c>
      <c r="K680" s="1">
        <v>3401</v>
      </c>
      <c r="L680" s="1">
        <v>3398.5</v>
      </c>
      <c r="M680" s="1">
        <v>-0.98907400000000001</v>
      </c>
      <c r="N680" s="1">
        <v>0</v>
      </c>
      <c r="O680" s="1">
        <v>0</v>
      </c>
      <c r="P680"/>
      <c r="Q680"/>
    </row>
    <row r="681" spans="1:17" x14ac:dyDescent="0.3">
      <c r="A681" s="1">
        <v>681</v>
      </c>
      <c r="B681" s="1">
        <v>-0.30901699999999999</v>
      </c>
      <c r="C681" s="1">
        <v>0</v>
      </c>
      <c r="D681" s="1">
        <v>0</v>
      </c>
      <c r="E681" s="1">
        <f t="shared" si="10"/>
        <v>-0.40450849999999999</v>
      </c>
      <c r="J681" s="1">
        <v>3401</v>
      </c>
      <c r="K681" s="1">
        <v>3406</v>
      </c>
      <c r="L681" s="1">
        <v>3403.5</v>
      </c>
      <c r="M681" s="1">
        <v>-4.5243500000000001</v>
      </c>
      <c r="N681" s="1">
        <v>0</v>
      </c>
      <c r="O681" s="1">
        <v>0</v>
      </c>
      <c r="P681"/>
      <c r="Q681"/>
    </row>
    <row r="682" spans="1:17" x14ac:dyDescent="0.3">
      <c r="A682" s="1">
        <v>682</v>
      </c>
      <c r="B682" s="1">
        <v>-0.104528</v>
      </c>
      <c r="C682" s="1">
        <v>0</v>
      </c>
      <c r="D682" s="1">
        <v>0</v>
      </c>
      <c r="E682" s="1">
        <f t="shared" si="10"/>
        <v>-0.2067725</v>
      </c>
      <c r="J682" s="1">
        <v>3406</v>
      </c>
      <c r="K682" s="1">
        <v>3411</v>
      </c>
      <c r="L682" s="1">
        <v>3408.5</v>
      </c>
      <c r="M682" s="1">
        <v>-3.5352800000000002</v>
      </c>
      <c r="N682" s="1">
        <v>0</v>
      </c>
      <c r="O682" s="1">
        <v>0</v>
      </c>
      <c r="P682"/>
      <c r="Q682"/>
    </row>
    <row r="683" spans="1:17" x14ac:dyDescent="0.3">
      <c r="A683" s="1">
        <v>683</v>
      </c>
      <c r="B683" s="1">
        <v>0.104528</v>
      </c>
      <c r="C683" s="1">
        <v>0</v>
      </c>
      <c r="D683" s="1">
        <v>0</v>
      </c>
      <c r="E683" s="1">
        <f t="shared" si="10"/>
        <v>0</v>
      </c>
      <c r="J683" s="1">
        <v>3411</v>
      </c>
      <c r="K683" s="1">
        <v>3416</v>
      </c>
      <c r="L683" s="1">
        <v>3413.5</v>
      </c>
      <c r="M683" s="1">
        <v>0.98907400000000001</v>
      </c>
      <c r="N683" s="1">
        <v>0</v>
      </c>
      <c r="O683" s="1">
        <v>0</v>
      </c>
      <c r="P683"/>
      <c r="Q683"/>
    </row>
    <row r="684" spans="1:17" x14ac:dyDescent="0.3">
      <c r="A684" s="1">
        <v>684</v>
      </c>
      <c r="B684" s="1">
        <v>0.30901699999999999</v>
      </c>
      <c r="C684" s="1">
        <v>0</v>
      </c>
      <c r="D684" s="1">
        <v>0</v>
      </c>
      <c r="E684" s="1">
        <f t="shared" si="10"/>
        <v>0.2067725</v>
      </c>
      <c r="J684" s="1">
        <v>3416</v>
      </c>
      <c r="K684" s="1">
        <v>3421</v>
      </c>
      <c r="L684" s="1">
        <v>3418.5</v>
      </c>
      <c r="M684" s="1">
        <v>4.5243500000000001</v>
      </c>
      <c r="N684" s="1">
        <v>0</v>
      </c>
      <c r="O684" s="1">
        <v>0</v>
      </c>
      <c r="P684"/>
      <c r="Q684"/>
    </row>
    <row r="685" spans="1:17" x14ac:dyDescent="0.3">
      <c r="A685" s="1">
        <v>685</v>
      </c>
      <c r="B685" s="1">
        <v>0.5</v>
      </c>
      <c r="C685" s="1">
        <v>0</v>
      </c>
      <c r="D685" s="1">
        <v>0</v>
      </c>
      <c r="E685" s="1">
        <f t="shared" si="10"/>
        <v>0.40450849999999999</v>
      </c>
      <c r="J685" s="1">
        <v>3421</v>
      </c>
      <c r="K685" s="1">
        <v>3426</v>
      </c>
      <c r="L685" s="1">
        <v>3423.5</v>
      </c>
      <c r="M685" s="1">
        <v>3.5352800000000002</v>
      </c>
      <c r="N685" s="1">
        <v>0</v>
      </c>
      <c r="O685" s="1">
        <v>0</v>
      </c>
      <c r="P685"/>
      <c r="Q685"/>
    </row>
    <row r="686" spans="1:17" x14ac:dyDescent="0.3">
      <c r="A686" s="1">
        <v>686</v>
      </c>
      <c r="B686" s="1">
        <v>0.66913100000000003</v>
      </c>
      <c r="C686" s="1">
        <v>0</v>
      </c>
      <c r="D686" s="1">
        <v>0</v>
      </c>
      <c r="E686" s="1">
        <f t="shared" si="10"/>
        <v>0.58456550000000007</v>
      </c>
      <c r="J686" s="1">
        <v>3426</v>
      </c>
      <c r="K686" s="1">
        <v>3431</v>
      </c>
      <c r="L686" s="1">
        <v>3428.5</v>
      </c>
      <c r="M686" s="1">
        <v>-0.98907400000000001</v>
      </c>
      <c r="N686" s="1">
        <v>0</v>
      </c>
      <c r="O686" s="1">
        <v>0</v>
      </c>
      <c r="P686"/>
      <c r="Q686"/>
    </row>
    <row r="687" spans="1:17" x14ac:dyDescent="0.3">
      <c r="A687" s="1">
        <v>687</v>
      </c>
      <c r="B687" s="1">
        <v>0.80901699999999999</v>
      </c>
      <c r="C687" s="1">
        <v>0</v>
      </c>
      <c r="D687" s="1">
        <v>0</v>
      </c>
      <c r="E687" s="1">
        <f t="shared" si="10"/>
        <v>0.73907400000000001</v>
      </c>
      <c r="J687" s="1">
        <v>3431</v>
      </c>
      <c r="K687" s="1">
        <v>3436</v>
      </c>
      <c r="L687" s="1">
        <v>3433.5</v>
      </c>
      <c r="M687" s="1">
        <v>-4.5243500000000001</v>
      </c>
      <c r="N687" s="1">
        <v>0</v>
      </c>
      <c r="O687" s="1">
        <v>0</v>
      </c>
      <c r="P687"/>
      <c r="Q687"/>
    </row>
    <row r="688" spans="1:17" x14ac:dyDescent="0.3">
      <c r="A688" s="1">
        <v>688</v>
      </c>
      <c r="B688" s="1">
        <v>0.91354500000000005</v>
      </c>
      <c r="C688" s="1">
        <v>0</v>
      </c>
      <c r="D688" s="1">
        <v>0</v>
      </c>
      <c r="E688" s="1">
        <f t="shared" si="10"/>
        <v>0.86128099999999996</v>
      </c>
      <c r="J688" s="1">
        <v>3436</v>
      </c>
      <c r="K688" s="1">
        <v>3441</v>
      </c>
      <c r="L688" s="1">
        <v>3438.5</v>
      </c>
      <c r="M688" s="1">
        <v>-3.5352800000000002</v>
      </c>
      <c r="N688" s="1">
        <v>0</v>
      </c>
      <c r="O688" s="1">
        <v>0</v>
      </c>
      <c r="P688"/>
      <c r="Q688"/>
    </row>
    <row r="689" spans="1:17" x14ac:dyDescent="0.3">
      <c r="A689" s="1">
        <v>689</v>
      </c>
      <c r="B689" s="1">
        <v>0.97814800000000002</v>
      </c>
      <c r="C689" s="1">
        <v>0</v>
      </c>
      <c r="D689" s="1">
        <v>0</v>
      </c>
      <c r="E689" s="1">
        <f t="shared" si="10"/>
        <v>0.94584650000000003</v>
      </c>
      <c r="J689" s="1">
        <v>3441</v>
      </c>
      <c r="K689" s="1">
        <v>3446</v>
      </c>
      <c r="L689" s="1">
        <v>3443.5</v>
      </c>
      <c r="M689" s="1">
        <v>0.98907400000000001</v>
      </c>
      <c r="N689" s="1">
        <v>0</v>
      </c>
      <c r="O689" s="1">
        <v>0</v>
      </c>
      <c r="P689"/>
      <c r="Q689"/>
    </row>
    <row r="690" spans="1:17" x14ac:dyDescent="0.3">
      <c r="A690" s="1">
        <v>690</v>
      </c>
      <c r="B690" s="1">
        <v>1</v>
      </c>
      <c r="C690" s="1">
        <v>0</v>
      </c>
      <c r="D690" s="1">
        <v>0</v>
      </c>
      <c r="E690" s="1">
        <f t="shared" si="10"/>
        <v>0.98907400000000001</v>
      </c>
      <c r="J690" s="1">
        <v>3446</v>
      </c>
      <c r="K690" s="1">
        <v>3451</v>
      </c>
      <c r="L690" s="1">
        <v>3448.5</v>
      </c>
      <c r="M690" s="1">
        <v>4.5243500000000001</v>
      </c>
      <c r="N690" s="1">
        <v>0</v>
      </c>
      <c r="O690" s="1">
        <v>0</v>
      </c>
      <c r="P690"/>
      <c r="Q690"/>
    </row>
    <row r="691" spans="1:17" x14ac:dyDescent="0.3">
      <c r="A691" s="1">
        <v>691</v>
      </c>
      <c r="B691" s="1">
        <v>0.97814800000000002</v>
      </c>
      <c r="C691" s="1">
        <v>0</v>
      </c>
      <c r="D691" s="1">
        <v>0</v>
      </c>
      <c r="E691" s="1">
        <f t="shared" si="10"/>
        <v>0.98907400000000001</v>
      </c>
      <c r="J691" s="1">
        <v>3451</v>
      </c>
      <c r="K691" s="1">
        <v>3456</v>
      </c>
      <c r="L691" s="1">
        <v>3453.5</v>
      </c>
      <c r="M691" s="1">
        <v>3.5352800000000002</v>
      </c>
      <c r="N691" s="1">
        <v>0</v>
      </c>
      <c r="O691" s="1">
        <v>0</v>
      </c>
      <c r="P691"/>
      <c r="Q691"/>
    </row>
    <row r="692" spans="1:17" x14ac:dyDescent="0.3">
      <c r="A692" s="1">
        <v>692</v>
      </c>
      <c r="B692" s="1">
        <v>0.91354500000000005</v>
      </c>
      <c r="C692" s="1">
        <v>0</v>
      </c>
      <c r="D692" s="1">
        <v>0</v>
      </c>
      <c r="E692" s="1">
        <f t="shared" si="10"/>
        <v>0.94584650000000003</v>
      </c>
      <c r="J692" s="1">
        <v>3456</v>
      </c>
      <c r="K692" s="1">
        <v>3461</v>
      </c>
      <c r="L692" s="1">
        <v>3458.5</v>
      </c>
      <c r="M692" s="1">
        <v>-0.98907400000000001</v>
      </c>
      <c r="N692" s="1">
        <v>0</v>
      </c>
      <c r="O692" s="1">
        <v>0</v>
      </c>
      <c r="P692"/>
      <c r="Q692"/>
    </row>
    <row r="693" spans="1:17" x14ac:dyDescent="0.3">
      <c r="A693" s="1">
        <v>693</v>
      </c>
      <c r="B693" s="1">
        <v>0.80901699999999999</v>
      </c>
      <c r="C693" s="1">
        <v>0</v>
      </c>
      <c r="D693" s="1">
        <v>0</v>
      </c>
      <c r="E693" s="1">
        <f t="shared" si="10"/>
        <v>0.86128099999999996</v>
      </c>
      <c r="J693" s="1">
        <v>3461</v>
      </c>
      <c r="K693" s="1">
        <v>3466</v>
      </c>
      <c r="L693" s="1">
        <v>3463.5</v>
      </c>
      <c r="M693" s="1">
        <v>-4.5243500000000001</v>
      </c>
      <c r="N693" s="1">
        <v>0</v>
      </c>
      <c r="O693" s="1">
        <v>0</v>
      </c>
      <c r="P693"/>
      <c r="Q693"/>
    </row>
    <row r="694" spans="1:17" x14ac:dyDescent="0.3">
      <c r="A694" s="1">
        <v>694</v>
      </c>
      <c r="B694" s="1">
        <v>0.66913100000000003</v>
      </c>
      <c r="C694" s="1">
        <v>0</v>
      </c>
      <c r="D694" s="1">
        <v>0</v>
      </c>
      <c r="E694" s="1">
        <f t="shared" si="10"/>
        <v>0.73907400000000001</v>
      </c>
      <c r="J694" s="1">
        <v>3466</v>
      </c>
      <c r="K694" s="1">
        <v>3471</v>
      </c>
      <c r="L694" s="1">
        <v>3468.5</v>
      </c>
      <c r="M694" s="1">
        <v>-3.5352800000000002</v>
      </c>
      <c r="N694" s="1">
        <v>0</v>
      </c>
      <c r="O694" s="1">
        <v>0</v>
      </c>
      <c r="P694"/>
      <c r="Q694"/>
    </row>
    <row r="695" spans="1:17" x14ac:dyDescent="0.3">
      <c r="A695" s="1">
        <v>695</v>
      </c>
      <c r="B695" s="1">
        <v>0.5</v>
      </c>
      <c r="C695" s="1">
        <v>0</v>
      </c>
      <c r="D695" s="1">
        <v>0</v>
      </c>
      <c r="E695" s="1">
        <f t="shared" si="10"/>
        <v>0.58456550000000007</v>
      </c>
      <c r="J695" s="1">
        <v>3471</v>
      </c>
      <c r="K695" s="1">
        <v>3476</v>
      </c>
      <c r="L695" s="1">
        <v>3473.5</v>
      </c>
      <c r="M695" s="1">
        <v>0.98907400000000001</v>
      </c>
      <c r="N695" s="1">
        <v>0</v>
      </c>
      <c r="O695" s="1">
        <v>0</v>
      </c>
      <c r="P695"/>
      <c r="Q695"/>
    </row>
    <row r="696" spans="1:17" x14ac:dyDescent="0.3">
      <c r="A696" s="1">
        <v>696</v>
      </c>
      <c r="B696" s="1">
        <v>0.30901699999999999</v>
      </c>
      <c r="C696" s="1">
        <v>0</v>
      </c>
      <c r="D696" s="1">
        <v>0</v>
      </c>
      <c r="E696" s="1">
        <f t="shared" si="10"/>
        <v>0.40450849999999999</v>
      </c>
      <c r="J696" s="1">
        <v>3476</v>
      </c>
      <c r="K696" s="1">
        <v>3481</v>
      </c>
      <c r="L696" s="1">
        <v>3478.5</v>
      </c>
      <c r="M696" s="1">
        <v>4.5243500000000001</v>
      </c>
      <c r="N696" s="1">
        <v>0</v>
      </c>
      <c r="O696" s="1">
        <v>0</v>
      </c>
      <c r="P696"/>
      <c r="Q696"/>
    </row>
    <row r="697" spans="1:17" x14ac:dyDescent="0.3">
      <c r="A697" s="1">
        <v>697</v>
      </c>
      <c r="B697" s="1">
        <v>0.104528</v>
      </c>
      <c r="C697" s="1">
        <v>0</v>
      </c>
      <c r="D697" s="1">
        <v>0</v>
      </c>
      <c r="E697" s="1">
        <f t="shared" si="10"/>
        <v>0.2067725</v>
      </c>
      <c r="J697" s="1">
        <v>3481</v>
      </c>
      <c r="K697" s="1">
        <v>3486</v>
      </c>
      <c r="L697" s="1">
        <v>3483.5</v>
      </c>
      <c r="M697" s="1">
        <v>3.5352800000000002</v>
      </c>
      <c r="N697" s="1">
        <v>0</v>
      </c>
      <c r="O697" s="1">
        <v>0</v>
      </c>
      <c r="P697"/>
      <c r="Q697"/>
    </row>
    <row r="698" spans="1:17" x14ac:dyDescent="0.3">
      <c r="A698" s="1">
        <v>698</v>
      </c>
      <c r="B698" s="1">
        <v>-0.104528</v>
      </c>
      <c r="C698" s="1">
        <v>0</v>
      </c>
      <c r="D698" s="1">
        <v>0</v>
      </c>
      <c r="E698" s="1">
        <f t="shared" si="10"/>
        <v>0</v>
      </c>
      <c r="J698" s="1">
        <v>3486</v>
      </c>
      <c r="K698" s="1">
        <v>3491</v>
      </c>
      <c r="L698" s="1">
        <v>3488.5</v>
      </c>
      <c r="M698" s="1">
        <v>-0.98907400000000001</v>
      </c>
      <c r="N698" s="1">
        <v>0</v>
      </c>
      <c r="O698" s="1">
        <v>0</v>
      </c>
      <c r="P698"/>
      <c r="Q698"/>
    </row>
    <row r="699" spans="1:17" x14ac:dyDescent="0.3">
      <c r="A699" s="1">
        <v>699</v>
      </c>
      <c r="B699" s="1">
        <v>-0.30901699999999999</v>
      </c>
      <c r="C699" s="1">
        <v>0</v>
      </c>
      <c r="D699" s="1">
        <v>0</v>
      </c>
      <c r="E699" s="1">
        <f t="shared" si="10"/>
        <v>-0.2067725</v>
      </c>
      <c r="J699" s="1">
        <v>3491</v>
      </c>
      <c r="K699" s="1">
        <v>3496</v>
      </c>
      <c r="L699" s="1">
        <v>3493.5</v>
      </c>
      <c r="M699" s="1">
        <v>-4.5243500000000001</v>
      </c>
      <c r="N699" s="1">
        <v>0</v>
      </c>
      <c r="O699" s="1">
        <v>0</v>
      </c>
      <c r="P699"/>
      <c r="Q699"/>
    </row>
    <row r="700" spans="1:17" x14ac:dyDescent="0.3">
      <c r="A700" s="1">
        <v>700</v>
      </c>
      <c r="B700" s="1">
        <v>-0.5</v>
      </c>
      <c r="C700" s="1">
        <v>0</v>
      </c>
      <c r="D700" s="1">
        <v>0</v>
      </c>
      <c r="E700" s="1">
        <f t="shared" si="10"/>
        <v>-0.40450849999999999</v>
      </c>
      <c r="J700" s="1">
        <v>3496</v>
      </c>
      <c r="K700" s="1">
        <v>3501</v>
      </c>
      <c r="L700" s="1">
        <v>3498.5</v>
      </c>
      <c r="M700" s="1">
        <v>-3.5352800000000002</v>
      </c>
      <c r="N700" s="1">
        <v>0</v>
      </c>
      <c r="O700" s="1">
        <v>0</v>
      </c>
      <c r="P700"/>
      <c r="Q700"/>
    </row>
    <row r="701" spans="1:17" x14ac:dyDescent="0.3">
      <c r="A701" s="1">
        <v>701</v>
      </c>
      <c r="B701" s="1">
        <v>-0.66913100000000003</v>
      </c>
      <c r="C701" s="1">
        <v>0</v>
      </c>
      <c r="D701" s="1">
        <v>0</v>
      </c>
      <c r="E701" s="1">
        <f t="shared" si="10"/>
        <v>-0.58456550000000007</v>
      </c>
      <c r="J701" s="1">
        <v>3501</v>
      </c>
      <c r="K701" s="1">
        <v>3506</v>
      </c>
      <c r="L701" s="1">
        <v>3503.5</v>
      </c>
      <c r="M701" s="1">
        <v>0.98907400000000001</v>
      </c>
      <c r="N701" s="1">
        <v>0</v>
      </c>
      <c r="O701" s="1">
        <v>0</v>
      </c>
      <c r="P701"/>
      <c r="Q701"/>
    </row>
    <row r="702" spans="1:17" x14ac:dyDescent="0.3">
      <c r="A702" s="1">
        <v>702</v>
      </c>
      <c r="B702" s="1">
        <v>-0.80901699999999999</v>
      </c>
      <c r="C702" s="1">
        <v>0</v>
      </c>
      <c r="D702" s="1">
        <v>0</v>
      </c>
      <c r="E702" s="1">
        <f t="shared" si="10"/>
        <v>-0.73907400000000001</v>
      </c>
      <c r="J702" s="1">
        <v>3506</v>
      </c>
      <c r="K702" s="1">
        <v>3511</v>
      </c>
      <c r="L702" s="1">
        <v>3508.5</v>
      </c>
      <c r="M702" s="1">
        <v>4.5243500000000001</v>
      </c>
      <c r="N702" s="1">
        <v>0</v>
      </c>
      <c r="O702" s="1">
        <v>0</v>
      </c>
      <c r="P702"/>
      <c r="Q702"/>
    </row>
    <row r="703" spans="1:17" x14ac:dyDescent="0.3">
      <c r="A703" s="1">
        <v>703</v>
      </c>
      <c r="B703" s="1">
        <v>-0.91354500000000005</v>
      </c>
      <c r="C703" s="1">
        <v>0</v>
      </c>
      <c r="D703" s="1">
        <v>0</v>
      </c>
      <c r="E703" s="1">
        <f t="shared" si="10"/>
        <v>-0.86128099999999996</v>
      </c>
      <c r="J703" s="1">
        <v>3511</v>
      </c>
      <c r="K703" s="1">
        <v>3516</v>
      </c>
      <c r="L703" s="1">
        <v>3513.5</v>
      </c>
      <c r="M703" s="1">
        <v>3.5352800000000002</v>
      </c>
      <c r="N703" s="1">
        <v>0</v>
      </c>
      <c r="O703" s="1">
        <v>0</v>
      </c>
      <c r="P703"/>
      <c r="Q703"/>
    </row>
    <row r="704" spans="1:17" x14ac:dyDescent="0.3">
      <c r="A704" s="1">
        <v>704</v>
      </c>
      <c r="B704" s="1">
        <v>-0.97814800000000002</v>
      </c>
      <c r="C704" s="1">
        <v>0</v>
      </c>
      <c r="D704" s="1">
        <v>0</v>
      </c>
      <c r="E704" s="1">
        <f t="shared" si="10"/>
        <v>-0.94584650000000003</v>
      </c>
      <c r="J704" s="1">
        <v>3516</v>
      </c>
      <c r="K704" s="1">
        <v>3521</v>
      </c>
      <c r="L704" s="1">
        <v>3518.5</v>
      </c>
      <c r="M704" s="1">
        <v>-0.98907400000000001</v>
      </c>
      <c r="N704" s="1">
        <v>0</v>
      </c>
      <c r="O704" s="1">
        <v>0</v>
      </c>
      <c r="P704"/>
      <c r="Q704"/>
    </row>
    <row r="705" spans="1:17" x14ac:dyDescent="0.3">
      <c r="A705" s="1">
        <v>705</v>
      </c>
      <c r="B705" s="1">
        <v>-1</v>
      </c>
      <c r="C705" s="1">
        <v>0</v>
      </c>
      <c r="D705" s="1">
        <v>0</v>
      </c>
      <c r="E705" s="1">
        <f t="shared" si="10"/>
        <v>-0.98907400000000001</v>
      </c>
      <c r="J705" s="1">
        <v>3521</v>
      </c>
      <c r="K705" s="1">
        <v>3526</v>
      </c>
      <c r="L705" s="1">
        <v>3523.5</v>
      </c>
      <c r="M705" s="1">
        <v>-4.5243500000000001</v>
      </c>
      <c r="N705" s="1">
        <v>0</v>
      </c>
      <c r="O705" s="1">
        <v>0</v>
      </c>
      <c r="P705"/>
      <c r="Q705"/>
    </row>
    <row r="706" spans="1:17" x14ac:dyDescent="0.3">
      <c r="A706" s="1">
        <v>706</v>
      </c>
      <c r="B706" s="1">
        <v>-0.97814800000000002</v>
      </c>
      <c r="C706" s="1">
        <v>0</v>
      </c>
      <c r="D706" s="1">
        <v>0</v>
      </c>
      <c r="E706" s="1">
        <f t="shared" si="10"/>
        <v>-0.98907400000000001</v>
      </c>
      <c r="J706" s="1">
        <v>3526</v>
      </c>
      <c r="K706" s="1">
        <v>3531</v>
      </c>
      <c r="L706" s="1">
        <v>3528.5</v>
      </c>
      <c r="M706" s="1">
        <v>-3.5352800000000002</v>
      </c>
      <c r="N706" s="1">
        <v>0</v>
      </c>
      <c r="O706" s="1">
        <v>0</v>
      </c>
      <c r="P706"/>
      <c r="Q706"/>
    </row>
    <row r="707" spans="1:17" x14ac:dyDescent="0.3">
      <c r="A707" s="1">
        <v>707</v>
      </c>
      <c r="B707" s="1">
        <v>-0.91354500000000005</v>
      </c>
      <c r="C707" s="1">
        <v>0</v>
      </c>
      <c r="D707" s="1">
        <v>0</v>
      </c>
      <c r="E707" s="1">
        <f t="shared" ref="E707:E770" si="11">0.5*(B707+B706)*(A707-A706)</f>
        <v>-0.94584650000000003</v>
      </c>
      <c r="J707" s="1">
        <v>3531</v>
      </c>
      <c r="K707" s="1">
        <v>3536</v>
      </c>
      <c r="L707" s="1">
        <v>3533.5</v>
      </c>
      <c r="M707" s="1">
        <v>0.98907400000000001</v>
      </c>
      <c r="N707" s="1">
        <v>0</v>
      </c>
      <c r="O707" s="1">
        <v>0</v>
      </c>
      <c r="P707"/>
      <c r="Q707"/>
    </row>
    <row r="708" spans="1:17" x14ac:dyDescent="0.3">
      <c r="A708" s="1">
        <v>708</v>
      </c>
      <c r="B708" s="1">
        <v>-0.80901699999999999</v>
      </c>
      <c r="C708" s="1">
        <v>0</v>
      </c>
      <c r="D708" s="1">
        <v>0</v>
      </c>
      <c r="E708" s="1">
        <f t="shared" si="11"/>
        <v>-0.86128099999999996</v>
      </c>
      <c r="J708" s="1">
        <v>3536</v>
      </c>
      <c r="K708" s="1">
        <v>3541</v>
      </c>
      <c r="L708" s="1">
        <v>3538.5</v>
      </c>
      <c r="M708" s="1">
        <v>4.5243500000000001</v>
      </c>
      <c r="N708" s="1">
        <v>0</v>
      </c>
      <c r="O708" s="1">
        <v>0</v>
      </c>
      <c r="P708"/>
      <c r="Q708"/>
    </row>
    <row r="709" spans="1:17" x14ac:dyDescent="0.3">
      <c r="A709" s="1">
        <v>709</v>
      </c>
      <c r="B709" s="1">
        <v>-0.66913100000000003</v>
      </c>
      <c r="C709" s="1">
        <v>0</v>
      </c>
      <c r="D709" s="1">
        <v>0</v>
      </c>
      <c r="E709" s="1">
        <f t="shared" si="11"/>
        <v>-0.73907400000000001</v>
      </c>
      <c r="J709" s="1">
        <v>3541</v>
      </c>
      <c r="K709" s="1">
        <v>3546</v>
      </c>
      <c r="L709" s="1">
        <v>3543.5</v>
      </c>
      <c r="M709" s="1">
        <v>3.5352800000000002</v>
      </c>
      <c r="N709" s="1">
        <v>0</v>
      </c>
      <c r="O709" s="1">
        <v>0</v>
      </c>
      <c r="P709"/>
      <c r="Q709"/>
    </row>
    <row r="710" spans="1:17" x14ac:dyDescent="0.3">
      <c r="A710" s="1">
        <v>710</v>
      </c>
      <c r="B710" s="1">
        <v>-0.5</v>
      </c>
      <c r="C710" s="1">
        <v>0</v>
      </c>
      <c r="D710" s="1">
        <v>0</v>
      </c>
      <c r="E710" s="1">
        <f t="shared" si="11"/>
        <v>-0.58456550000000007</v>
      </c>
      <c r="J710" s="1">
        <v>3546</v>
      </c>
      <c r="K710" s="1">
        <v>3551</v>
      </c>
      <c r="L710" s="1">
        <v>3548.5</v>
      </c>
      <c r="M710" s="1">
        <v>-0.98907400000000001</v>
      </c>
      <c r="N710" s="1">
        <v>0</v>
      </c>
      <c r="O710" s="1">
        <v>0</v>
      </c>
      <c r="P710"/>
      <c r="Q710"/>
    </row>
    <row r="711" spans="1:17" x14ac:dyDescent="0.3">
      <c r="A711" s="1">
        <v>711</v>
      </c>
      <c r="B711" s="1">
        <v>-0.30901699999999999</v>
      </c>
      <c r="C711" s="1">
        <v>0</v>
      </c>
      <c r="D711" s="1">
        <v>0</v>
      </c>
      <c r="E711" s="1">
        <f t="shared" si="11"/>
        <v>-0.40450849999999999</v>
      </c>
      <c r="J711" s="1">
        <v>3551</v>
      </c>
      <c r="K711" s="1">
        <v>3556</v>
      </c>
      <c r="L711" s="1">
        <v>3553.5</v>
      </c>
      <c r="M711" s="1">
        <v>-4.5243500000000001</v>
      </c>
      <c r="N711" s="1">
        <v>0</v>
      </c>
      <c r="O711" s="1">
        <v>0</v>
      </c>
      <c r="P711"/>
      <c r="Q711"/>
    </row>
    <row r="712" spans="1:17" x14ac:dyDescent="0.3">
      <c r="A712" s="1">
        <v>712</v>
      </c>
      <c r="B712" s="1">
        <v>-0.104528</v>
      </c>
      <c r="C712" s="1">
        <v>0</v>
      </c>
      <c r="D712" s="1">
        <v>0</v>
      </c>
      <c r="E712" s="1">
        <f t="shared" si="11"/>
        <v>-0.2067725</v>
      </c>
      <c r="J712" s="1">
        <v>3556</v>
      </c>
      <c r="K712" s="1">
        <v>3561</v>
      </c>
      <c r="L712" s="1">
        <v>3558.5</v>
      </c>
      <c r="M712" s="1">
        <v>-3.5352800000000002</v>
      </c>
      <c r="N712" s="1">
        <v>0</v>
      </c>
      <c r="O712" s="1">
        <v>0</v>
      </c>
      <c r="P712"/>
      <c r="Q712"/>
    </row>
    <row r="713" spans="1:17" x14ac:dyDescent="0.3">
      <c r="A713" s="1">
        <v>713</v>
      </c>
      <c r="B713" s="1">
        <v>0.104528</v>
      </c>
      <c r="C713" s="1">
        <v>0</v>
      </c>
      <c r="D713" s="1">
        <v>0</v>
      </c>
      <c r="E713" s="1">
        <f t="shared" si="11"/>
        <v>0</v>
      </c>
      <c r="J713" s="1">
        <v>3561</v>
      </c>
      <c r="K713" s="1">
        <v>3566</v>
      </c>
      <c r="L713" s="1">
        <v>3563.5</v>
      </c>
      <c r="M713" s="1">
        <v>0.98907400000000001</v>
      </c>
      <c r="N713" s="1">
        <v>0</v>
      </c>
      <c r="O713" s="1">
        <v>0</v>
      </c>
      <c r="P713"/>
      <c r="Q713"/>
    </row>
    <row r="714" spans="1:17" x14ac:dyDescent="0.3">
      <c r="A714" s="1">
        <v>714</v>
      </c>
      <c r="B714" s="1">
        <v>0.30901699999999999</v>
      </c>
      <c r="C714" s="1">
        <v>0</v>
      </c>
      <c r="D714" s="1">
        <v>0</v>
      </c>
      <c r="E714" s="1">
        <f t="shared" si="11"/>
        <v>0.2067725</v>
      </c>
      <c r="J714" s="1">
        <v>3566</v>
      </c>
      <c r="K714" s="1">
        <v>3571</v>
      </c>
      <c r="L714" s="1">
        <v>3568.5</v>
      </c>
      <c r="M714" s="1">
        <v>4.5243500000000001</v>
      </c>
      <c r="N714" s="1">
        <v>0</v>
      </c>
      <c r="O714" s="1">
        <v>0</v>
      </c>
      <c r="P714"/>
      <c r="Q714"/>
    </row>
    <row r="715" spans="1:17" x14ac:dyDescent="0.3">
      <c r="A715" s="1">
        <v>715</v>
      </c>
      <c r="B715" s="1">
        <v>0.5</v>
      </c>
      <c r="C715" s="1">
        <v>0</v>
      </c>
      <c r="D715" s="1">
        <v>0</v>
      </c>
      <c r="E715" s="1">
        <f t="shared" si="11"/>
        <v>0.40450849999999999</v>
      </c>
      <c r="J715" s="1">
        <v>3571</v>
      </c>
      <c r="K715" s="1">
        <v>3576</v>
      </c>
      <c r="L715" s="1">
        <v>3573.5</v>
      </c>
      <c r="M715" s="1">
        <v>3.5352800000000002</v>
      </c>
      <c r="N715" s="1">
        <v>0</v>
      </c>
      <c r="O715" s="1">
        <v>0</v>
      </c>
      <c r="P715"/>
      <c r="Q715"/>
    </row>
    <row r="716" spans="1:17" x14ac:dyDescent="0.3">
      <c r="A716" s="1">
        <v>716</v>
      </c>
      <c r="B716" s="1">
        <v>0.66913100000000003</v>
      </c>
      <c r="C716" s="1">
        <v>0</v>
      </c>
      <c r="D716" s="1">
        <v>0</v>
      </c>
      <c r="E716" s="1">
        <f t="shared" si="11"/>
        <v>0.58456550000000007</v>
      </c>
      <c r="J716" s="1">
        <v>3576</v>
      </c>
      <c r="K716" s="1">
        <v>3581</v>
      </c>
      <c r="L716" s="1">
        <v>3578.5</v>
      </c>
      <c r="M716" s="1">
        <v>-0.98907400000000001</v>
      </c>
      <c r="N716" s="1">
        <v>0</v>
      </c>
      <c r="O716" s="1">
        <v>0</v>
      </c>
      <c r="P716"/>
      <c r="Q716"/>
    </row>
    <row r="717" spans="1:17" x14ac:dyDescent="0.3">
      <c r="A717" s="1">
        <v>717</v>
      </c>
      <c r="B717" s="1">
        <v>0.80901699999999999</v>
      </c>
      <c r="C717" s="1">
        <v>0</v>
      </c>
      <c r="D717" s="1">
        <v>0</v>
      </c>
      <c r="E717" s="1">
        <f t="shared" si="11"/>
        <v>0.73907400000000001</v>
      </c>
      <c r="J717" s="1">
        <v>3581</v>
      </c>
      <c r="K717" s="1">
        <v>3586</v>
      </c>
      <c r="L717" s="1">
        <v>3583.5</v>
      </c>
      <c r="M717" s="1">
        <v>-4.5243500000000001</v>
      </c>
      <c r="N717" s="1">
        <v>0</v>
      </c>
      <c r="O717" s="1">
        <v>0</v>
      </c>
      <c r="P717"/>
      <c r="Q717"/>
    </row>
    <row r="718" spans="1:17" x14ac:dyDescent="0.3">
      <c r="A718" s="1">
        <v>718</v>
      </c>
      <c r="B718" s="1">
        <v>0.91354500000000005</v>
      </c>
      <c r="C718" s="1">
        <v>0</v>
      </c>
      <c r="D718" s="1">
        <v>0</v>
      </c>
      <c r="E718" s="1">
        <f t="shared" si="11"/>
        <v>0.86128099999999996</v>
      </c>
      <c r="J718" s="1">
        <v>3586</v>
      </c>
      <c r="K718" s="1">
        <v>3591</v>
      </c>
      <c r="L718" s="1">
        <v>3588.5</v>
      </c>
      <c r="M718" s="1">
        <v>-3.5352800000000002</v>
      </c>
      <c r="N718" s="1">
        <v>0</v>
      </c>
      <c r="O718" s="1">
        <v>0</v>
      </c>
      <c r="P718"/>
      <c r="Q718"/>
    </row>
    <row r="719" spans="1:17" x14ac:dyDescent="0.3">
      <c r="A719" s="1">
        <v>719</v>
      </c>
      <c r="B719" s="1">
        <v>0.97814800000000002</v>
      </c>
      <c r="C719" s="1">
        <v>0</v>
      </c>
      <c r="D719" s="1">
        <v>0</v>
      </c>
      <c r="E719" s="1">
        <f t="shared" si="11"/>
        <v>0.94584650000000003</v>
      </c>
      <c r="J719" s="1">
        <v>3591</v>
      </c>
      <c r="K719" s="1">
        <v>3596</v>
      </c>
      <c r="L719" s="1">
        <v>3593.5</v>
      </c>
      <c r="M719" s="1">
        <v>0.98907400000000001</v>
      </c>
      <c r="N719" s="1">
        <v>0</v>
      </c>
      <c r="O719" s="1">
        <v>0</v>
      </c>
      <c r="P719"/>
      <c r="Q719"/>
    </row>
    <row r="720" spans="1:17" x14ac:dyDescent="0.3">
      <c r="A720" s="1">
        <v>720</v>
      </c>
      <c r="B720" s="1">
        <v>1</v>
      </c>
      <c r="C720" s="1">
        <v>0</v>
      </c>
      <c r="D720" s="1">
        <v>0</v>
      </c>
      <c r="E720" s="1">
        <f t="shared" si="11"/>
        <v>0.98907400000000001</v>
      </c>
      <c r="J720" s="1">
        <v>3596</v>
      </c>
      <c r="K720" s="1">
        <v>3601</v>
      </c>
      <c r="L720" s="1">
        <v>3598.5</v>
      </c>
      <c r="M720" s="1">
        <v>4.5243500000000001</v>
      </c>
      <c r="N720" s="1">
        <v>0</v>
      </c>
      <c r="O720" s="1">
        <v>0</v>
      </c>
      <c r="P720"/>
      <c r="Q720"/>
    </row>
    <row r="721" spans="1:17" x14ac:dyDescent="0.3">
      <c r="A721" s="1">
        <v>721</v>
      </c>
      <c r="B721" s="1">
        <v>0.97814800000000002</v>
      </c>
      <c r="C721" s="1">
        <v>0</v>
      </c>
      <c r="D721" s="1">
        <v>0</v>
      </c>
      <c r="E721" s="1">
        <f t="shared" si="11"/>
        <v>0.98907400000000001</v>
      </c>
      <c r="J721" s="1">
        <v>3601</v>
      </c>
      <c r="K721" s="1">
        <v>3606</v>
      </c>
      <c r="L721" s="1">
        <v>3603.5</v>
      </c>
      <c r="M721" s="1">
        <v>3.5352800000000002</v>
      </c>
      <c r="N721" s="1">
        <v>0</v>
      </c>
      <c r="O721" s="1">
        <v>0</v>
      </c>
      <c r="P721"/>
      <c r="Q721"/>
    </row>
    <row r="722" spans="1:17" x14ac:dyDescent="0.3">
      <c r="A722" s="1">
        <v>722</v>
      </c>
      <c r="B722" s="1">
        <v>0.91354500000000005</v>
      </c>
      <c r="C722" s="1">
        <v>0</v>
      </c>
      <c r="D722" s="1">
        <v>0</v>
      </c>
      <c r="E722" s="1">
        <f t="shared" si="11"/>
        <v>0.94584650000000003</v>
      </c>
      <c r="J722" s="1">
        <v>3606</v>
      </c>
      <c r="K722" s="1">
        <v>3611</v>
      </c>
      <c r="L722" s="1">
        <v>3608.5</v>
      </c>
      <c r="M722" s="1">
        <v>-0.98907400000000001</v>
      </c>
      <c r="N722" s="1">
        <v>0</v>
      </c>
      <c r="O722" s="1">
        <v>0</v>
      </c>
      <c r="P722"/>
      <c r="Q722"/>
    </row>
    <row r="723" spans="1:17" x14ac:dyDescent="0.3">
      <c r="A723" s="1">
        <v>723</v>
      </c>
      <c r="B723" s="1">
        <v>0.80901699999999999</v>
      </c>
      <c r="C723" s="1">
        <v>0</v>
      </c>
      <c r="D723" s="1">
        <v>0</v>
      </c>
      <c r="E723" s="1">
        <f t="shared" si="11"/>
        <v>0.86128099999999996</v>
      </c>
      <c r="J723" s="1">
        <v>3611</v>
      </c>
      <c r="K723" s="1">
        <v>3616</v>
      </c>
      <c r="L723" s="1">
        <v>3613.5</v>
      </c>
      <c r="M723" s="1">
        <v>-4.5243500000000001</v>
      </c>
      <c r="N723" s="1">
        <v>0</v>
      </c>
      <c r="O723" s="1">
        <v>0</v>
      </c>
      <c r="P723"/>
      <c r="Q723"/>
    </row>
    <row r="724" spans="1:17" x14ac:dyDescent="0.3">
      <c r="A724" s="1">
        <v>724</v>
      </c>
      <c r="B724" s="1">
        <v>0.66913100000000003</v>
      </c>
      <c r="C724" s="1">
        <v>0</v>
      </c>
      <c r="D724" s="1">
        <v>0</v>
      </c>
      <c r="E724" s="1">
        <f t="shared" si="11"/>
        <v>0.73907400000000001</v>
      </c>
      <c r="J724" s="1">
        <v>3616</v>
      </c>
      <c r="K724" s="1">
        <v>3621</v>
      </c>
      <c r="L724" s="1">
        <v>3618.5</v>
      </c>
      <c r="M724" s="1">
        <v>-3.5352800000000002</v>
      </c>
      <c r="N724" s="1">
        <v>0</v>
      </c>
      <c r="O724" s="1">
        <v>0</v>
      </c>
      <c r="P724"/>
      <c r="Q724"/>
    </row>
    <row r="725" spans="1:17" x14ac:dyDescent="0.3">
      <c r="A725" s="1">
        <v>725</v>
      </c>
      <c r="B725" s="1">
        <v>0.5</v>
      </c>
      <c r="C725" s="1">
        <v>0</v>
      </c>
      <c r="D725" s="1">
        <v>0</v>
      </c>
      <c r="E725" s="1">
        <f t="shared" si="11"/>
        <v>0.58456550000000007</v>
      </c>
      <c r="J725" s="1">
        <v>3621</v>
      </c>
      <c r="K725" s="1">
        <v>3626</v>
      </c>
      <c r="L725" s="1">
        <v>3623.5</v>
      </c>
      <c r="M725" s="1">
        <v>0.98907400000000001</v>
      </c>
      <c r="N725" s="1">
        <v>0</v>
      </c>
      <c r="O725" s="1">
        <v>0</v>
      </c>
      <c r="P725"/>
      <c r="Q725"/>
    </row>
    <row r="726" spans="1:17" x14ac:dyDescent="0.3">
      <c r="A726" s="1">
        <v>726</v>
      </c>
      <c r="B726" s="1">
        <v>0.30901699999999999</v>
      </c>
      <c r="C726" s="1">
        <v>0</v>
      </c>
      <c r="D726" s="1">
        <v>0</v>
      </c>
      <c r="E726" s="1">
        <f t="shared" si="11"/>
        <v>0.40450849999999999</v>
      </c>
      <c r="J726" s="1">
        <v>3626</v>
      </c>
      <c r="K726" s="1">
        <v>3631</v>
      </c>
      <c r="L726" s="1">
        <v>3628.5</v>
      </c>
      <c r="M726" s="1">
        <v>4.5243500000000001</v>
      </c>
      <c r="N726" s="1">
        <v>0</v>
      </c>
      <c r="O726" s="1">
        <v>0</v>
      </c>
      <c r="P726"/>
      <c r="Q726"/>
    </row>
    <row r="727" spans="1:17" x14ac:dyDescent="0.3">
      <c r="A727" s="1">
        <v>727</v>
      </c>
      <c r="B727" s="1">
        <v>0.104528</v>
      </c>
      <c r="C727" s="1">
        <v>0</v>
      </c>
      <c r="D727" s="1">
        <v>0</v>
      </c>
      <c r="E727" s="1">
        <f t="shared" si="11"/>
        <v>0.2067725</v>
      </c>
      <c r="J727" s="1">
        <v>3631</v>
      </c>
      <c r="K727" s="1">
        <v>3636</v>
      </c>
      <c r="L727" s="1">
        <v>3633.5</v>
      </c>
      <c r="M727" s="1">
        <v>3.5352800000000002</v>
      </c>
      <c r="N727" s="1">
        <v>0</v>
      </c>
      <c r="O727" s="1">
        <v>0</v>
      </c>
      <c r="P727"/>
      <c r="Q727"/>
    </row>
    <row r="728" spans="1:17" x14ac:dyDescent="0.3">
      <c r="A728" s="1">
        <v>728</v>
      </c>
      <c r="B728" s="1">
        <v>-0.104528</v>
      </c>
      <c r="C728" s="1">
        <v>0</v>
      </c>
      <c r="D728" s="1">
        <v>0</v>
      </c>
      <c r="E728" s="1">
        <f t="shared" si="11"/>
        <v>0</v>
      </c>
      <c r="J728" s="1">
        <v>3636</v>
      </c>
      <c r="K728" s="1">
        <v>3641</v>
      </c>
      <c r="L728" s="1">
        <v>3638.5</v>
      </c>
      <c r="M728" s="1">
        <v>-0.98907400000000001</v>
      </c>
      <c r="N728" s="1">
        <v>0</v>
      </c>
      <c r="O728" s="1">
        <v>0</v>
      </c>
      <c r="P728"/>
      <c r="Q728"/>
    </row>
    <row r="729" spans="1:17" x14ac:dyDescent="0.3">
      <c r="A729" s="1">
        <v>729</v>
      </c>
      <c r="B729" s="1">
        <v>-0.30901699999999999</v>
      </c>
      <c r="C729" s="1">
        <v>0</v>
      </c>
      <c r="D729" s="1">
        <v>0</v>
      </c>
      <c r="E729" s="1">
        <f t="shared" si="11"/>
        <v>-0.2067725</v>
      </c>
      <c r="J729" s="1">
        <v>3641</v>
      </c>
      <c r="K729" s="1">
        <v>3646</v>
      </c>
      <c r="L729" s="1">
        <v>3643.5</v>
      </c>
      <c r="M729" s="1">
        <v>-4.5243500000000001</v>
      </c>
      <c r="N729" s="1">
        <v>0</v>
      </c>
      <c r="O729" s="1">
        <v>0</v>
      </c>
      <c r="P729"/>
      <c r="Q729"/>
    </row>
    <row r="730" spans="1:17" x14ac:dyDescent="0.3">
      <c r="A730" s="1">
        <v>730</v>
      </c>
      <c r="B730" s="1">
        <v>-0.5</v>
      </c>
      <c r="C730" s="1">
        <v>0</v>
      </c>
      <c r="D730" s="1">
        <v>0</v>
      </c>
      <c r="E730" s="1">
        <f t="shared" si="11"/>
        <v>-0.40450849999999999</v>
      </c>
      <c r="J730" s="1">
        <v>3646</v>
      </c>
      <c r="K730" s="1">
        <v>3651</v>
      </c>
      <c r="L730" s="1">
        <v>3648.5</v>
      </c>
      <c r="M730" s="1">
        <v>-3.5352800000000002</v>
      </c>
      <c r="N730" s="1">
        <v>0</v>
      </c>
      <c r="O730" s="1">
        <v>0</v>
      </c>
      <c r="P730"/>
      <c r="Q730"/>
    </row>
    <row r="731" spans="1:17" x14ac:dyDescent="0.3">
      <c r="A731" s="1">
        <v>731</v>
      </c>
      <c r="B731" s="1">
        <v>-0.66913100000000003</v>
      </c>
      <c r="C731" s="1">
        <v>0</v>
      </c>
      <c r="D731" s="1">
        <v>0</v>
      </c>
      <c r="E731" s="1">
        <f t="shared" si="11"/>
        <v>-0.58456550000000007</v>
      </c>
      <c r="J731" s="1">
        <v>3651</v>
      </c>
      <c r="K731" s="1">
        <v>3656</v>
      </c>
      <c r="L731" s="1">
        <v>3653.5</v>
      </c>
      <c r="M731" s="1">
        <v>0.98907400000000001</v>
      </c>
      <c r="N731" s="1">
        <v>0</v>
      </c>
      <c r="O731" s="1">
        <v>0</v>
      </c>
      <c r="P731"/>
      <c r="Q731"/>
    </row>
    <row r="732" spans="1:17" x14ac:dyDescent="0.3">
      <c r="A732" s="1">
        <v>732</v>
      </c>
      <c r="B732" s="1">
        <v>-0.80901699999999999</v>
      </c>
      <c r="C732" s="1">
        <v>0</v>
      </c>
      <c r="D732" s="1">
        <v>0</v>
      </c>
      <c r="E732" s="1">
        <f t="shared" si="11"/>
        <v>-0.73907400000000001</v>
      </c>
      <c r="J732" s="1">
        <v>3656</v>
      </c>
      <c r="K732" s="1">
        <v>3661</v>
      </c>
      <c r="L732" s="1">
        <v>3658.5</v>
      </c>
      <c r="M732" s="1">
        <v>4.5243500000000001</v>
      </c>
      <c r="N732" s="1">
        <v>0</v>
      </c>
      <c r="O732" s="1">
        <v>0</v>
      </c>
      <c r="P732"/>
      <c r="Q732"/>
    </row>
    <row r="733" spans="1:17" x14ac:dyDescent="0.3">
      <c r="A733" s="1">
        <v>733</v>
      </c>
      <c r="B733" s="1">
        <v>-0.91354500000000005</v>
      </c>
      <c r="C733" s="1">
        <v>0</v>
      </c>
      <c r="D733" s="1">
        <v>0</v>
      </c>
      <c r="E733" s="1">
        <f t="shared" si="11"/>
        <v>-0.86128099999999996</v>
      </c>
      <c r="J733" s="1">
        <v>3661</v>
      </c>
      <c r="K733" s="1">
        <v>3666</v>
      </c>
      <c r="L733" s="1">
        <v>3663.5</v>
      </c>
      <c r="M733" s="1">
        <v>3.5352800000000002</v>
      </c>
      <c r="N733" s="1">
        <v>0</v>
      </c>
      <c r="O733" s="1">
        <v>0</v>
      </c>
      <c r="P733"/>
      <c r="Q733"/>
    </row>
    <row r="734" spans="1:17" x14ac:dyDescent="0.3">
      <c r="A734" s="1">
        <v>734</v>
      </c>
      <c r="B734" s="1">
        <v>-0.97814800000000002</v>
      </c>
      <c r="C734" s="1">
        <v>0</v>
      </c>
      <c r="D734" s="1">
        <v>0</v>
      </c>
      <c r="E734" s="1">
        <f t="shared" si="11"/>
        <v>-0.94584650000000003</v>
      </c>
      <c r="J734" s="1">
        <v>3666</v>
      </c>
      <c r="K734" s="1">
        <v>3671</v>
      </c>
      <c r="L734" s="1">
        <v>3668.5</v>
      </c>
      <c r="M734" s="1">
        <v>-0.98907400000000001</v>
      </c>
      <c r="N734" s="1">
        <v>0</v>
      </c>
      <c r="O734" s="1">
        <v>0</v>
      </c>
      <c r="P734"/>
      <c r="Q734"/>
    </row>
    <row r="735" spans="1:17" x14ac:dyDescent="0.3">
      <c r="A735" s="1">
        <v>735</v>
      </c>
      <c r="B735" s="1">
        <v>-1</v>
      </c>
      <c r="C735" s="1">
        <v>0</v>
      </c>
      <c r="D735" s="1">
        <v>0</v>
      </c>
      <c r="E735" s="1">
        <f t="shared" si="11"/>
        <v>-0.98907400000000001</v>
      </c>
      <c r="J735" s="1">
        <v>3671</v>
      </c>
      <c r="K735" s="1">
        <v>3676</v>
      </c>
      <c r="L735" s="1">
        <v>3673.5</v>
      </c>
      <c r="M735" s="1">
        <v>-4.5243500000000001</v>
      </c>
      <c r="N735" s="1">
        <v>0</v>
      </c>
      <c r="O735" s="1">
        <v>0</v>
      </c>
      <c r="P735"/>
      <c r="Q735"/>
    </row>
    <row r="736" spans="1:17" x14ac:dyDescent="0.3">
      <c r="A736" s="1">
        <v>736</v>
      </c>
      <c r="B736" s="1">
        <v>-0.97814800000000002</v>
      </c>
      <c r="C736" s="1">
        <v>0</v>
      </c>
      <c r="D736" s="1">
        <v>0</v>
      </c>
      <c r="E736" s="1">
        <f t="shared" si="11"/>
        <v>-0.98907400000000001</v>
      </c>
      <c r="J736" s="1">
        <v>3676</v>
      </c>
      <c r="K736" s="1">
        <v>3681</v>
      </c>
      <c r="L736" s="1">
        <v>3678.5</v>
      </c>
      <c r="M736" s="1">
        <v>-3.5352800000000002</v>
      </c>
      <c r="N736" s="1">
        <v>0</v>
      </c>
      <c r="O736" s="1">
        <v>0</v>
      </c>
      <c r="P736"/>
      <c r="Q736"/>
    </row>
    <row r="737" spans="1:17" x14ac:dyDescent="0.3">
      <c r="A737" s="1">
        <v>737</v>
      </c>
      <c r="B737" s="1">
        <v>-0.91354500000000005</v>
      </c>
      <c r="C737" s="1">
        <v>0</v>
      </c>
      <c r="D737" s="1">
        <v>0</v>
      </c>
      <c r="E737" s="1">
        <f t="shared" si="11"/>
        <v>-0.94584650000000003</v>
      </c>
      <c r="J737" s="1">
        <v>3681</v>
      </c>
      <c r="K737" s="1">
        <v>3686</v>
      </c>
      <c r="L737" s="1">
        <v>3683.5</v>
      </c>
      <c r="M737" s="1">
        <v>0.98907400000000001</v>
      </c>
      <c r="N737" s="1">
        <v>0</v>
      </c>
      <c r="O737" s="1">
        <v>0</v>
      </c>
      <c r="P737"/>
      <c r="Q737"/>
    </row>
    <row r="738" spans="1:17" x14ac:dyDescent="0.3">
      <c r="A738" s="1">
        <v>738</v>
      </c>
      <c r="B738" s="1">
        <v>-0.80901699999999999</v>
      </c>
      <c r="C738" s="1">
        <v>0</v>
      </c>
      <c r="D738" s="1">
        <v>0</v>
      </c>
      <c r="E738" s="1">
        <f t="shared" si="11"/>
        <v>-0.86128099999999996</v>
      </c>
      <c r="J738" s="1">
        <v>3686</v>
      </c>
      <c r="K738" s="1">
        <v>3691</v>
      </c>
      <c r="L738" s="1">
        <v>3688.5</v>
      </c>
      <c r="M738" s="1">
        <v>4.5243500000000001</v>
      </c>
      <c r="N738" s="1">
        <v>0</v>
      </c>
      <c r="O738" s="1">
        <v>0</v>
      </c>
      <c r="P738"/>
      <c r="Q738"/>
    </row>
    <row r="739" spans="1:17" x14ac:dyDescent="0.3">
      <c r="A739" s="1">
        <v>739</v>
      </c>
      <c r="B739" s="1">
        <v>-0.66913100000000003</v>
      </c>
      <c r="C739" s="1">
        <v>0</v>
      </c>
      <c r="D739" s="1">
        <v>0</v>
      </c>
      <c r="E739" s="1">
        <f t="shared" si="11"/>
        <v>-0.73907400000000001</v>
      </c>
      <c r="J739" s="1">
        <v>3691</v>
      </c>
      <c r="K739" s="1">
        <v>3696</v>
      </c>
      <c r="L739" s="1">
        <v>3693.5</v>
      </c>
      <c r="M739" s="1">
        <v>3.5352800000000002</v>
      </c>
      <c r="N739" s="1">
        <v>0</v>
      </c>
      <c r="O739" s="1">
        <v>0</v>
      </c>
      <c r="P739"/>
      <c r="Q739"/>
    </row>
    <row r="740" spans="1:17" x14ac:dyDescent="0.3">
      <c r="A740" s="1">
        <v>740</v>
      </c>
      <c r="B740" s="1">
        <v>-0.5</v>
      </c>
      <c r="C740" s="1">
        <v>0</v>
      </c>
      <c r="D740" s="1">
        <v>0</v>
      </c>
      <c r="E740" s="1">
        <f t="shared" si="11"/>
        <v>-0.58456550000000007</v>
      </c>
      <c r="J740" s="1">
        <v>3696</v>
      </c>
      <c r="K740" s="1">
        <v>3701</v>
      </c>
      <c r="L740" s="1">
        <v>3698.5</v>
      </c>
      <c r="M740" s="1">
        <v>-0.98907400000000001</v>
      </c>
      <c r="N740" s="1">
        <v>0</v>
      </c>
      <c r="O740" s="1">
        <v>0</v>
      </c>
      <c r="P740"/>
      <c r="Q740"/>
    </row>
    <row r="741" spans="1:17" x14ac:dyDescent="0.3">
      <c r="A741" s="1">
        <v>741</v>
      </c>
      <c r="B741" s="1">
        <v>-0.30901699999999999</v>
      </c>
      <c r="C741" s="1">
        <v>0</v>
      </c>
      <c r="D741" s="1">
        <v>0</v>
      </c>
      <c r="E741" s="1">
        <f t="shared" si="11"/>
        <v>-0.40450849999999999</v>
      </c>
      <c r="J741" s="1">
        <v>3701</v>
      </c>
      <c r="K741" s="1">
        <v>3706</v>
      </c>
      <c r="L741" s="1">
        <v>3703.5</v>
      </c>
      <c r="M741" s="1">
        <v>-4.5243500000000001</v>
      </c>
      <c r="N741" s="1">
        <v>0</v>
      </c>
      <c r="O741" s="1">
        <v>0</v>
      </c>
      <c r="P741"/>
      <c r="Q741"/>
    </row>
    <row r="742" spans="1:17" x14ac:dyDescent="0.3">
      <c r="A742" s="1">
        <v>742</v>
      </c>
      <c r="B742" s="1">
        <v>-0.104528</v>
      </c>
      <c r="C742" s="1">
        <v>0</v>
      </c>
      <c r="D742" s="1">
        <v>0</v>
      </c>
      <c r="E742" s="1">
        <f t="shared" si="11"/>
        <v>-0.2067725</v>
      </c>
      <c r="J742" s="1">
        <v>3706</v>
      </c>
      <c r="K742" s="1">
        <v>3711</v>
      </c>
      <c r="L742" s="1">
        <v>3708.5</v>
      </c>
      <c r="M742" s="1">
        <v>-3.5352800000000002</v>
      </c>
      <c r="N742" s="1">
        <v>0</v>
      </c>
      <c r="O742" s="1">
        <v>0</v>
      </c>
      <c r="P742"/>
      <c r="Q742"/>
    </row>
    <row r="743" spans="1:17" x14ac:dyDescent="0.3">
      <c r="A743" s="1">
        <v>743</v>
      </c>
      <c r="B743" s="1">
        <v>0.104528</v>
      </c>
      <c r="C743" s="1">
        <v>0</v>
      </c>
      <c r="D743" s="1">
        <v>0</v>
      </c>
      <c r="E743" s="1">
        <f t="shared" si="11"/>
        <v>0</v>
      </c>
      <c r="J743" s="1">
        <v>3711</v>
      </c>
      <c r="K743" s="1">
        <v>3716</v>
      </c>
      <c r="L743" s="1">
        <v>3713.5</v>
      </c>
      <c r="M743" s="1">
        <v>0.98907400000000001</v>
      </c>
      <c r="N743" s="1">
        <v>0</v>
      </c>
      <c r="O743" s="1">
        <v>0</v>
      </c>
      <c r="P743"/>
      <c r="Q743"/>
    </row>
    <row r="744" spans="1:17" x14ac:dyDescent="0.3">
      <c r="A744" s="1">
        <v>744</v>
      </c>
      <c r="B744" s="1">
        <v>0.30901699999999999</v>
      </c>
      <c r="C744" s="1">
        <v>0</v>
      </c>
      <c r="D744" s="1">
        <v>0</v>
      </c>
      <c r="E744" s="1">
        <f t="shared" si="11"/>
        <v>0.2067725</v>
      </c>
      <c r="J744" s="1">
        <v>3716</v>
      </c>
      <c r="K744" s="1">
        <v>3721</v>
      </c>
      <c r="L744" s="1">
        <v>3718.5</v>
      </c>
      <c r="M744" s="1">
        <v>4.5243500000000001</v>
      </c>
      <c r="N744" s="1">
        <v>0</v>
      </c>
      <c r="O744" s="1">
        <v>0</v>
      </c>
      <c r="P744"/>
      <c r="Q744"/>
    </row>
    <row r="745" spans="1:17" x14ac:dyDescent="0.3">
      <c r="A745" s="1">
        <v>745</v>
      </c>
      <c r="B745" s="1">
        <v>0.5</v>
      </c>
      <c r="C745" s="1">
        <v>0</v>
      </c>
      <c r="D745" s="1">
        <v>0</v>
      </c>
      <c r="E745" s="1">
        <f t="shared" si="11"/>
        <v>0.40450849999999999</v>
      </c>
      <c r="J745" s="1">
        <v>3721</v>
      </c>
      <c r="K745" s="1">
        <v>3726</v>
      </c>
      <c r="L745" s="1">
        <v>3723.5</v>
      </c>
      <c r="M745" s="1">
        <v>3.5352800000000002</v>
      </c>
      <c r="N745" s="1">
        <v>0</v>
      </c>
      <c r="O745" s="1">
        <v>0</v>
      </c>
      <c r="P745"/>
      <c r="Q745"/>
    </row>
    <row r="746" spans="1:17" x14ac:dyDescent="0.3">
      <c r="A746" s="1">
        <v>746</v>
      </c>
      <c r="B746" s="1">
        <v>0.66913100000000003</v>
      </c>
      <c r="C746" s="1">
        <v>0</v>
      </c>
      <c r="D746" s="1">
        <v>0</v>
      </c>
      <c r="E746" s="1">
        <f t="shared" si="11"/>
        <v>0.58456550000000007</v>
      </c>
      <c r="J746" s="1">
        <v>3726</v>
      </c>
      <c r="K746" s="1">
        <v>3731</v>
      </c>
      <c r="L746" s="1">
        <v>3728.5</v>
      </c>
      <c r="M746" s="1">
        <v>-0.98907400000000001</v>
      </c>
      <c r="N746" s="1">
        <v>0</v>
      </c>
      <c r="O746" s="1">
        <v>0</v>
      </c>
      <c r="P746"/>
      <c r="Q746"/>
    </row>
    <row r="747" spans="1:17" x14ac:dyDescent="0.3">
      <c r="A747" s="1">
        <v>747</v>
      </c>
      <c r="B747" s="1">
        <v>0.80901699999999999</v>
      </c>
      <c r="C747" s="1">
        <v>0</v>
      </c>
      <c r="D747" s="1">
        <v>0</v>
      </c>
      <c r="E747" s="1">
        <f t="shared" si="11"/>
        <v>0.73907400000000001</v>
      </c>
      <c r="J747" s="1">
        <v>3731</v>
      </c>
      <c r="K747" s="1">
        <v>3736</v>
      </c>
      <c r="L747" s="1">
        <v>3733.5</v>
      </c>
      <c r="M747" s="1">
        <v>-4.5243500000000001</v>
      </c>
      <c r="N747" s="1">
        <v>0</v>
      </c>
      <c r="O747" s="1">
        <v>0</v>
      </c>
      <c r="P747"/>
      <c r="Q747"/>
    </row>
    <row r="748" spans="1:17" x14ac:dyDescent="0.3">
      <c r="A748" s="1">
        <v>748</v>
      </c>
      <c r="B748" s="1">
        <v>0.91354500000000005</v>
      </c>
      <c r="C748" s="1">
        <v>0</v>
      </c>
      <c r="D748" s="1">
        <v>0</v>
      </c>
      <c r="E748" s="1">
        <f t="shared" si="11"/>
        <v>0.86128099999999996</v>
      </c>
      <c r="J748" s="1">
        <v>3736</v>
      </c>
      <c r="K748" s="1">
        <v>3741</v>
      </c>
      <c r="L748" s="1">
        <v>3738.5</v>
      </c>
      <c r="M748" s="1">
        <v>-3.5352800000000002</v>
      </c>
      <c r="N748" s="1">
        <v>0</v>
      </c>
      <c r="O748" s="1">
        <v>0</v>
      </c>
      <c r="P748"/>
      <c r="Q748"/>
    </row>
    <row r="749" spans="1:17" x14ac:dyDescent="0.3">
      <c r="A749" s="1">
        <v>749</v>
      </c>
      <c r="B749" s="1">
        <v>0.97814800000000002</v>
      </c>
      <c r="C749" s="1">
        <v>0</v>
      </c>
      <c r="D749" s="1">
        <v>0</v>
      </c>
      <c r="E749" s="1">
        <f t="shared" si="11"/>
        <v>0.94584650000000003</v>
      </c>
      <c r="J749" s="1">
        <v>3741</v>
      </c>
      <c r="K749" s="1">
        <v>3746</v>
      </c>
      <c r="L749" s="1">
        <v>3743.5</v>
      </c>
      <c r="M749" s="1">
        <v>0.98907400000000001</v>
      </c>
      <c r="N749" s="1">
        <v>0</v>
      </c>
      <c r="O749" s="1">
        <v>0</v>
      </c>
      <c r="P749"/>
      <c r="Q749"/>
    </row>
    <row r="750" spans="1:17" x14ac:dyDescent="0.3">
      <c r="A750" s="1">
        <v>750</v>
      </c>
      <c r="B750" s="1">
        <v>1</v>
      </c>
      <c r="C750" s="1">
        <v>0</v>
      </c>
      <c r="D750" s="1">
        <v>0</v>
      </c>
      <c r="E750" s="1">
        <f t="shared" si="11"/>
        <v>0.98907400000000001</v>
      </c>
      <c r="J750" s="1">
        <v>3746</v>
      </c>
      <c r="K750" s="1">
        <v>3751</v>
      </c>
      <c r="L750" s="1">
        <v>3748.5</v>
      </c>
      <c r="M750" s="1">
        <v>4.5243500000000001</v>
      </c>
      <c r="N750" s="1">
        <v>0</v>
      </c>
      <c r="O750" s="1">
        <v>0</v>
      </c>
      <c r="P750"/>
      <c r="Q750"/>
    </row>
    <row r="751" spans="1:17" x14ac:dyDescent="0.3">
      <c r="A751" s="1">
        <v>751</v>
      </c>
      <c r="B751" s="1">
        <v>0.97814800000000002</v>
      </c>
      <c r="C751" s="1">
        <v>0</v>
      </c>
      <c r="D751" s="1">
        <v>0</v>
      </c>
      <c r="E751" s="1">
        <f t="shared" si="11"/>
        <v>0.98907400000000001</v>
      </c>
      <c r="J751" s="1">
        <v>3751</v>
      </c>
      <c r="K751" s="1">
        <v>3756</v>
      </c>
      <c r="L751" s="1">
        <v>3753.5</v>
      </c>
      <c r="M751" s="1">
        <v>3.5352800000000002</v>
      </c>
      <c r="N751" s="1">
        <v>0</v>
      </c>
      <c r="O751" s="1">
        <v>0</v>
      </c>
      <c r="P751"/>
      <c r="Q751"/>
    </row>
    <row r="752" spans="1:17" x14ac:dyDescent="0.3">
      <c r="A752" s="1">
        <v>752</v>
      </c>
      <c r="B752" s="1">
        <v>0.91354500000000005</v>
      </c>
      <c r="C752" s="1">
        <v>0</v>
      </c>
      <c r="D752" s="1">
        <v>0</v>
      </c>
      <c r="E752" s="1">
        <f t="shared" si="11"/>
        <v>0.94584650000000003</v>
      </c>
      <c r="J752" s="1">
        <v>3756</v>
      </c>
      <c r="K752" s="1">
        <v>3761</v>
      </c>
      <c r="L752" s="1">
        <v>3758.5</v>
      </c>
      <c r="M752" s="1">
        <v>-0.98907400000000001</v>
      </c>
      <c r="N752" s="1">
        <v>0</v>
      </c>
      <c r="O752" s="1">
        <v>0</v>
      </c>
      <c r="P752"/>
      <c r="Q752"/>
    </row>
    <row r="753" spans="1:17" x14ac:dyDescent="0.3">
      <c r="A753" s="1">
        <v>753</v>
      </c>
      <c r="B753" s="1">
        <v>0.80901699999999999</v>
      </c>
      <c r="C753" s="1">
        <v>0</v>
      </c>
      <c r="D753" s="1">
        <v>0</v>
      </c>
      <c r="E753" s="1">
        <f t="shared" si="11"/>
        <v>0.86128099999999996</v>
      </c>
      <c r="J753" s="1">
        <v>3761</v>
      </c>
      <c r="K753" s="1">
        <v>3766</v>
      </c>
      <c r="L753" s="1">
        <v>3763.5</v>
      </c>
      <c r="M753" s="1">
        <v>-4.5243500000000001</v>
      </c>
      <c r="N753" s="1">
        <v>0</v>
      </c>
      <c r="O753" s="1">
        <v>0</v>
      </c>
      <c r="P753"/>
      <c r="Q753"/>
    </row>
    <row r="754" spans="1:17" x14ac:dyDescent="0.3">
      <c r="A754" s="1">
        <v>754</v>
      </c>
      <c r="B754" s="1">
        <v>0.66913100000000003</v>
      </c>
      <c r="C754" s="1">
        <v>0</v>
      </c>
      <c r="D754" s="1">
        <v>0</v>
      </c>
      <c r="E754" s="1">
        <f t="shared" si="11"/>
        <v>0.73907400000000001</v>
      </c>
      <c r="J754" s="1">
        <v>3766</v>
      </c>
      <c r="K754" s="1">
        <v>3771</v>
      </c>
      <c r="L754" s="1">
        <v>3768.5</v>
      </c>
      <c r="M754" s="1">
        <v>-3.5352800000000002</v>
      </c>
      <c r="N754" s="1">
        <v>0</v>
      </c>
      <c r="O754" s="1">
        <v>0</v>
      </c>
      <c r="P754"/>
      <c r="Q754"/>
    </row>
    <row r="755" spans="1:17" x14ac:dyDescent="0.3">
      <c r="A755" s="1">
        <v>755</v>
      </c>
      <c r="B755" s="1">
        <v>0.5</v>
      </c>
      <c r="C755" s="1">
        <v>0</v>
      </c>
      <c r="D755" s="1">
        <v>0</v>
      </c>
      <c r="E755" s="1">
        <f t="shared" si="11"/>
        <v>0.58456550000000007</v>
      </c>
      <c r="J755" s="1">
        <v>3771</v>
      </c>
      <c r="K755" s="1">
        <v>3776</v>
      </c>
      <c r="L755" s="1">
        <v>3773.5</v>
      </c>
      <c r="M755" s="1">
        <v>0.98907400000000001</v>
      </c>
      <c r="N755" s="1">
        <v>0</v>
      </c>
      <c r="O755" s="1">
        <v>0</v>
      </c>
      <c r="P755"/>
      <c r="Q755"/>
    </row>
    <row r="756" spans="1:17" x14ac:dyDescent="0.3">
      <c r="A756" s="1">
        <v>756</v>
      </c>
      <c r="B756" s="1">
        <v>0.30901699999999999</v>
      </c>
      <c r="C756" s="1">
        <v>0</v>
      </c>
      <c r="D756" s="1">
        <v>0</v>
      </c>
      <c r="E756" s="1">
        <f t="shared" si="11"/>
        <v>0.40450849999999999</v>
      </c>
      <c r="J756" s="1">
        <v>3776</v>
      </c>
      <c r="K756" s="1">
        <v>3781</v>
      </c>
      <c r="L756" s="1">
        <v>3778.5</v>
      </c>
      <c r="M756" s="1">
        <v>4.5243500000000001</v>
      </c>
      <c r="N756" s="1">
        <v>0</v>
      </c>
      <c r="O756" s="1">
        <v>0</v>
      </c>
      <c r="P756"/>
      <c r="Q756"/>
    </row>
    <row r="757" spans="1:17" x14ac:dyDescent="0.3">
      <c r="A757" s="1">
        <v>757</v>
      </c>
      <c r="B757" s="1">
        <v>0.104528</v>
      </c>
      <c r="C757" s="1">
        <v>0</v>
      </c>
      <c r="D757" s="1">
        <v>0</v>
      </c>
      <c r="E757" s="1">
        <f t="shared" si="11"/>
        <v>0.2067725</v>
      </c>
      <c r="J757" s="1">
        <v>3781</v>
      </c>
      <c r="K757" s="1">
        <v>3786</v>
      </c>
      <c r="L757" s="1">
        <v>3783.5</v>
      </c>
      <c r="M757" s="1">
        <v>3.5352800000000002</v>
      </c>
      <c r="N757" s="1">
        <v>0</v>
      </c>
      <c r="O757" s="1">
        <v>0</v>
      </c>
      <c r="P757"/>
      <c r="Q757"/>
    </row>
    <row r="758" spans="1:17" x14ac:dyDescent="0.3">
      <c r="A758" s="1">
        <v>758</v>
      </c>
      <c r="B758" s="1">
        <v>-0.104528</v>
      </c>
      <c r="C758" s="1">
        <v>0</v>
      </c>
      <c r="D758" s="1">
        <v>0</v>
      </c>
      <c r="E758" s="1">
        <f t="shared" si="11"/>
        <v>0</v>
      </c>
      <c r="J758" s="1">
        <v>3786</v>
      </c>
      <c r="K758" s="1">
        <v>3791</v>
      </c>
      <c r="L758" s="1">
        <v>3788.5</v>
      </c>
      <c r="M758" s="1">
        <v>-0.98907400000000001</v>
      </c>
      <c r="N758" s="1">
        <v>0</v>
      </c>
      <c r="O758" s="1">
        <v>0</v>
      </c>
      <c r="P758"/>
      <c r="Q758"/>
    </row>
    <row r="759" spans="1:17" x14ac:dyDescent="0.3">
      <c r="A759" s="1">
        <v>759</v>
      </c>
      <c r="B759" s="1">
        <v>-0.30901699999999999</v>
      </c>
      <c r="C759" s="1">
        <v>0</v>
      </c>
      <c r="D759" s="1">
        <v>0</v>
      </c>
      <c r="E759" s="1">
        <f t="shared" si="11"/>
        <v>-0.2067725</v>
      </c>
      <c r="J759" s="1">
        <v>3791</v>
      </c>
      <c r="K759" s="1">
        <v>3796</v>
      </c>
      <c r="L759" s="1">
        <v>3793.5</v>
      </c>
      <c r="M759" s="1">
        <v>-4.5243500000000001</v>
      </c>
      <c r="N759" s="1">
        <v>0</v>
      </c>
      <c r="O759" s="1">
        <v>0</v>
      </c>
      <c r="P759"/>
      <c r="Q759"/>
    </row>
    <row r="760" spans="1:17" x14ac:dyDescent="0.3">
      <c r="A760" s="1">
        <v>760</v>
      </c>
      <c r="B760" s="1">
        <v>-0.5</v>
      </c>
      <c r="C760" s="1">
        <v>0</v>
      </c>
      <c r="D760" s="1">
        <v>0</v>
      </c>
      <c r="E760" s="1">
        <f t="shared" si="11"/>
        <v>-0.40450849999999999</v>
      </c>
      <c r="J760" s="1">
        <v>3796</v>
      </c>
      <c r="K760" s="1">
        <v>3801</v>
      </c>
      <c r="L760" s="1">
        <v>3798.5</v>
      </c>
      <c r="M760" s="1">
        <v>-3.5352800000000002</v>
      </c>
      <c r="N760" s="1">
        <v>0</v>
      </c>
      <c r="O760" s="1">
        <v>0</v>
      </c>
      <c r="P760"/>
      <c r="Q760"/>
    </row>
    <row r="761" spans="1:17" x14ac:dyDescent="0.3">
      <c r="A761" s="1">
        <v>761</v>
      </c>
      <c r="B761" s="1">
        <v>-0.66913100000000003</v>
      </c>
      <c r="C761" s="1">
        <v>0</v>
      </c>
      <c r="D761" s="1">
        <v>0</v>
      </c>
      <c r="E761" s="1">
        <f t="shared" si="11"/>
        <v>-0.58456550000000007</v>
      </c>
      <c r="J761" s="1">
        <v>3801</v>
      </c>
      <c r="K761" s="1">
        <v>3806</v>
      </c>
      <c r="L761" s="1">
        <v>3803.5</v>
      </c>
      <c r="M761" s="1">
        <v>0.98907400000000001</v>
      </c>
      <c r="N761" s="1">
        <v>0</v>
      </c>
      <c r="O761" s="1">
        <v>0</v>
      </c>
      <c r="P761"/>
      <c r="Q761"/>
    </row>
    <row r="762" spans="1:17" x14ac:dyDescent="0.3">
      <c r="A762" s="1">
        <v>762</v>
      </c>
      <c r="B762" s="1">
        <v>-0.80901699999999999</v>
      </c>
      <c r="C762" s="1">
        <v>0</v>
      </c>
      <c r="D762" s="1">
        <v>0</v>
      </c>
      <c r="E762" s="1">
        <f t="shared" si="11"/>
        <v>-0.73907400000000001</v>
      </c>
      <c r="J762" s="1">
        <v>3806</v>
      </c>
      <c r="K762" s="1">
        <v>3811</v>
      </c>
      <c r="L762" s="1">
        <v>3808.5</v>
      </c>
      <c r="M762" s="1">
        <v>4.5243500000000001</v>
      </c>
      <c r="N762" s="1">
        <v>0</v>
      </c>
      <c r="O762" s="1">
        <v>0</v>
      </c>
      <c r="P762"/>
      <c r="Q762"/>
    </row>
    <row r="763" spans="1:17" x14ac:dyDescent="0.3">
      <c r="A763" s="1">
        <v>763</v>
      </c>
      <c r="B763" s="1">
        <v>-0.91354500000000005</v>
      </c>
      <c r="C763" s="1">
        <v>0</v>
      </c>
      <c r="D763" s="1">
        <v>0</v>
      </c>
      <c r="E763" s="1">
        <f t="shared" si="11"/>
        <v>-0.86128099999999996</v>
      </c>
      <c r="J763" s="1">
        <v>3811</v>
      </c>
      <c r="K763" s="1">
        <v>3816</v>
      </c>
      <c r="L763" s="1">
        <v>3813.5</v>
      </c>
      <c r="M763" s="1">
        <v>3.5352800000000002</v>
      </c>
      <c r="N763" s="1">
        <v>0</v>
      </c>
      <c r="O763" s="1">
        <v>0</v>
      </c>
      <c r="P763"/>
      <c r="Q763"/>
    </row>
    <row r="764" spans="1:17" x14ac:dyDescent="0.3">
      <c r="A764" s="1">
        <v>764</v>
      </c>
      <c r="B764" s="1">
        <v>-0.97814800000000002</v>
      </c>
      <c r="C764" s="1">
        <v>0</v>
      </c>
      <c r="D764" s="1">
        <v>0</v>
      </c>
      <c r="E764" s="1">
        <f t="shared" si="11"/>
        <v>-0.94584650000000003</v>
      </c>
      <c r="J764" s="1">
        <v>3816</v>
      </c>
      <c r="K764" s="1">
        <v>3821</v>
      </c>
      <c r="L764" s="1">
        <v>3818.5</v>
      </c>
      <c r="M764" s="1">
        <v>-0.98907400000000001</v>
      </c>
      <c r="N764" s="1">
        <v>0</v>
      </c>
      <c r="O764" s="1">
        <v>0</v>
      </c>
      <c r="P764"/>
      <c r="Q764"/>
    </row>
    <row r="765" spans="1:17" x14ac:dyDescent="0.3">
      <c r="A765" s="1">
        <v>765</v>
      </c>
      <c r="B765" s="1">
        <v>-1</v>
      </c>
      <c r="C765" s="1">
        <v>0</v>
      </c>
      <c r="D765" s="1">
        <v>0</v>
      </c>
      <c r="E765" s="1">
        <f t="shared" si="11"/>
        <v>-0.98907400000000001</v>
      </c>
      <c r="J765" s="1">
        <v>3821</v>
      </c>
      <c r="K765" s="1">
        <v>3826</v>
      </c>
      <c r="L765" s="1">
        <v>3823.5</v>
      </c>
      <c r="M765" s="1">
        <v>-4.5243500000000001</v>
      </c>
      <c r="N765" s="1">
        <v>0</v>
      </c>
      <c r="O765" s="1">
        <v>0</v>
      </c>
      <c r="P765"/>
      <c r="Q765"/>
    </row>
    <row r="766" spans="1:17" x14ac:dyDescent="0.3">
      <c r="A766" s="1">
        <v>766</v>
      </c>
      <c r="B766" s="1">
        <v>-0.97814800000000002</v>
      </c>
      <c r="C766" s="1">
        <v>0</v>
      </c>
      <c r="D766" s="1">
        <v>0</v>
      </c>
      <c r="E766" s="1">
        <f t="shared" si="11"/>
        <v>-0.98907400000000001</v>
      </c>
      <c r="J766" s="1">
        <v>3826</v>
      </c>
      <c r="K766" s="1">
        <v>3831</v>
      </c>
      <c r="L766" s="1">
        <v>3828.5</v>
      </c>
      <c r="M766" s="1">
        <v>-3.5352800000000002</v>
      </c>
      <c r="N766" s="1">
        <v>0</v>
      </c>
      <c r="O766" s="1">
        <v>0</v>
      </c>
      <c r="P766"/>
      <c r="Q766"/>
    </row>
    <row r="767" spans="1:17" x14ac:dyDescent="0.3">
      <c r="A767" s="1">
        <v>767</v>
      </c>
      <c r="B767" s="1">
        <v>-0.91354500000000005</v>
      </c>
      <c r="C767" s="1">
        <v>0</v>
      </c>
      <c r="D767" s="1">
        <v>0</v>
      </c>
      <c r="E767" s="1">
        <f t="shared" si="11"/>
        <v>-0.94584650000000003</v>
      </c>
      <c r="J767" s="1">
        <v>3831</v>
      </c>
      <c r="K767" s="1">
        <v>3836</v>
      </c>
      <c r="L767" s="1">
        <v>3833.5</v>
      </c>
      <c r="M767" s="1">
        <v>0.98907400000000001</v>
      </c>
      <c r="N767" s="1">
        <v>0</v>
      </c>
      <c r="O767" s="1">
        <v>0</v>
      </c>
      <c r="P767"/>
      <c r="Q767"/>
    </row>
    <row r="768" spans="1:17" x14ac:dyDescent="0.3">
      <c r="A768" s="1">
        <v>768</v>
      </c>
      <c r="B768" s="1">
        <v>-0.80901699999999999</v>
      </c>
      <c r="C768" s="1">
        <v>0</v>
      </c>
      <c r="D768" s="1">
        <v>0</v>
      </c>
      <c r="E768" s="1">
        <f t="shared" si="11"/>
        <v>-0.86128099999999996</v>
      </c>
      <c r="J768" s="1">
        <v>3836</v>
      </c>
      <c r="K768" s="1">
        <v>3841</v>
      </c>
      <c r="L768" s="1">
        <v>3838.5</v>
      </c>
      <c r="M768" s="1">
        <v>4.5243500000000001</v>
      </c>
      <c r="N768" s="1">
        <v>0</v>
      </c>
      <c r="O768" s="1">
        <v>0</v>
      </c>
      <c r="P768"/>
      <c r="Q768"/>
    </row>
    <row r="769" spans="1:17" x14ac:dyDescent="0.3">
      <c r="A769" s="1">
        <v>769</v>
      </c>
      <c r="B769" s="1">
        <v>-0.66913100000000003</v>
      </c>
      <c r="C769" s="1">
        <v>0</v>
      </c>
      <c r="D769" s="1">
        <v>0</v>
      </c>
      <c r="E769" s="1">
        <f t="shared" si="11"/>
        <v>-0.73907400000000001</v>
      </c>
      <c r="J769" s="1">
        <v>3841</v>
      </c>
      <c r="K769" s="1">
        <v>3846</v>
      </c>
      <c r="L769" s="1">
        <v>3843.5</v>
      </c>
      <c r="M769" s="1">
        <v>3.5352800000000002</v>
      </c>
      <c r="N769" s="1">
        <v>0</v>
      </c>
      <c r="O769" s="1">
        <v>0</v>
      </c>
      <c r="P769"/>
      <c r="Q769"/>
    </row>
    <row r="770" spans="1:17" x14ac:dyDescent="0.3">
      <c r="A770" s="1">
        <v>770</v>
      </c>
      <c r="B770" s="1">
        <v>-0.5</v>
      </c>
      <c r="C770" s="1">
        <v>0</v>
      </c>
      <c r="D770" s="1">
        <v>0</v>
      </c>
      <c r="E770" s="1">
        <f t="shared" si="11"/>
        <v>-0.58456550000000007</v>
      </c>
      <c r="J770" s="1">
        <v>3846</v>
      </c>
      <c r="K770" s="1">
        <v>3851</v>
      </c>
      <c r="L770" s="1">
        <v>3848.5</v>
      </c>
      <c r="M770" s="1">
        <v>-0.98907400000000001</v>
      </c>
      <c r="N770" s="1">
        <v>0</v>
      </c>
      <c r="O770" s="1">
        <v>0</v>
      </c>
      <c r="P770"/>
      <c r="Q770"/>
    </row>
    <row r="771" spans="1:17" x14ac:dyDescent="0.3">
      <c r="A771" s="1">
        <v>771</v>
      </c>
      <c r="B771" s="1">
        <v>-0.30901699999999999</v>
      </c>
      <c r="C771" s="1">
        <v>0</v>
      </c>
      <c r="D771" s="1">
        <v>0</v>
      </c>
      <c r="E771" s="1">
        <f t="shared" ref="E771:E834" si="12">0.5*(B771+B770)*(A771-A770)</f>
        <v>-0.40450849999999999</v>
      </c>
      <c r="J771" s="1">
        <v>3851</v>
      </c>
      <c r="K771" s="1">
        <v>3856</v>
      </c>
      <c r="L771" s="1">
        <v>3853.5</v>
      </c>
      <c r="M771" s="1">
        <v>-4.5243500000000001</v>
      </c>
      <c r="N771" s="1">
        <v>0</v>
      </c>
      <c r="O771" s="1">
        <v>0</v>
      </c>
      <c r="P771"/>
      <c r="Q771"/>
    </row>
    <row r="772" spans="1:17" x14ac:dyDescent="0.3">
      <c r="A772" s="1">
        <v>772</v>
      </c>
      <c r="B772" s="1">
        <v>-0.104528</v>
      </c>
      <c r="C772" s="1">
        <v>0</v>
      </c>
      <c r="D772" s="1">
        <v>0</v>
      </c>
      <c r="E772" s="1">
        <f t="shared" si="12"/>
        <v>-0.2067725</v>
      </c>
      <c r="J772" s="1">
        <v>3856</v>
      </c>
      <c r="K772" s="1">
        <v>3861</v>
      </c>
      <c r="L772" s="1">
        <v>3858.5</v>
      </c>
      <c r="M772" s="1">
        <v>-3.5352800000000002</v>
      </c>
      <c r="N772" s="1">
        <v>0</v>
      </c>
      <c r="O772" s="1">
        <v>0</v>
      </c>
      <c r="P772"/>
      <c r="Q772"/>
    </row>
    <row r="773" spans="1:17" x14ac:dyDescent="0.3">
      <c r="A773" s="1">
        <v>773</v>
      </c>
      <c r="B773" s="1">
        <v>0.104528</v>
      </c>
      <c r="C773" s="1">
        <v>0</v>
      </c>
      <c r="D773" s="1">
        <v>0</v>
      </c>
      <c r="E773" s="1">
        <f t="shared" si="12"/>
        <v>0</v>
      </c>
      <c r="J773" s="1">
        <v>3861</v>
      </c>
      <c r="K773" s="1">
        <v>3866</v>
      </c>
      <c r="L773" s="1">
        <v>3863.5</v>
      </c>
      <c r="M773" s="1">
        <v>0.98907400000000001</v>
      </c>
      <c r="N773" s="1">
        <v>0</v>
      </c>
      <c r="O773" s="1">
        <v>0</v>
      </c>
      <c r="P773"/>
      <c r="Q773"/>
    </row>
    <row r="774" spans="1:17" x14ac:dyDescent="0.3">
      <c r="A774" s="1">
        <v>774</v>
      </c>
      <c r="B774" s="1">
        <v>0.30901699999999999</v>
      </c>
      <c r="C774" s="1">
        <v>0</v>
      </c>
      <c r="D774" s="1">
        <v>0</v>
      </c>
      <c r="E774" s="1">
        <f t="shared" si="12"/>
        <v>0.2067725</v>
      </c>
      <c r="J774" s="1">
        <v>3866</v>
      </c>
      <c r="K774" s="1">
        <v>3871</v>
      </c>
      <c r="L774" s="1">
        <v>3868.5</v>
      </c>
      <c r="M774" s="1">
        <v>4.5243500000000001</v>
      </c>
      <c r="N774" s="1">
        <v>0</v>
      </c>
      <c r="O774" s="1">
        <v>0</v>
      </c>
      <c r="P774"/>
      <c r="Q774"/>
    </row>
    <row r="775" spans="1:17" x14ac:dyDescent="0.3">
      <c r="A775" s="1">
        <v>775</v>
      </c>
      <c r="B775" s="1">
        <v>0.5</v>
      </c>
      <c r="C775" s="1">
        <v>0</v>
      </c>
      <c r="D775" s="1">
        <v>0</v>
      </c>
      <c r="E775" s="1">
        <f t="shared" si="12"/>
        <v>0.40450849999999999</v>
      </c>
      <c r="J775" s="1">
        <v>3871</v>
      </c>
      <c r="K775" s="1">
        <v>3876</v>
      </c>
      <c r="L775" s="1">
        <v>3873.5</v>
      </c>
      <c r="M775" s="1">
        <v>3.5352800000000002</v>
      </c>
      <c r="N775" s="1">
        <v>0</v>
      </c>
      <c r="O775" s="1">
        <v>0</v>
      </c>
      <c r="P775"/>
      <c r="Q775"/>
    </row>
    <row r="776" spans="1:17" x14ac:dyDescent="0.3">
      <c r="A776" s="1">
        <v>776</v>
      </c>
      <c r="B776" s="1">
        <v>0.66913100000000003</v>
      </c>
      <c r="C776" s="1">
        <v>0</v>
      </c>
      <c r="D776" s="1">
        <v>0</v>
      </c>
      <c r="E776" s="1">
        <f t="shared" si="12"/>
        <v>0.58456550000000007</v>
      </c>
      <c r="J776" s="1">
        <v>3876</v>
      </c>
      <c r="K776" s="1">
        <v>3881</v>
      </c>
      <c r="L776" s="1">
        <v>3878.5</v>
      </c>
      <c r="M776" s="1">
        <v>-0.98907400000000001</v>
      </c>
      <c r="N776" s="1">
        <v>0</v>
      </c>
      <c r="O776" s="1">
        <v>0</v>
      </c>
      <c r="P776"/>
      <c r="Q776"/>
    </row>
    <row r="777" spans="1:17" x14ac:dyDescent="0.3">
      <c r="A777" s="1">
        <v>777</v>
      </c>
      <c r="B777" s="1">
        <v>0.80901699999999999</v>
      </c>
      <c r="C777" s="1">
        <v>0</v>
      </c>
      <c r="D777" s="1">
        <v>0</v>
      </c>
      <c r="E777" s="1">
        <f t="shared" si="12"/>
        <v>0.73907400000000001</v>
      </c>
      <c r="J777" s="1">
        <v>3881</v>
      </c>
      <c r="K777" s="1">
        <v>3886</v>
      </c>
      <c r="L777" s="1">
        <v>3883.5</v>
      </c>
      <c r="M777" s="1">
        <v>-4.5243500000000001</v>
      </c>
      <c r="N777" s="1">
        <v>0</v>
      </c>
      <c r="O777" s="1">
        <v>0</v>
      </c>
      <c r="P777"/>
      <c r="Q777"/>
    </row>
    <row r="778" spans="1:17" x14ac:dyDescent="0.3">
      <c r="A778" s="1">
        <v>778</v>
      </c>
      <c r="B778" s="1">
        <v>0.91354500000000005</v>
      </c>
      <c r="C778" s="1">
        <v>0</v>
      </c>
      <c r="D778" s="1">
        <v>0</v>
      </c>
      <c r="E778" s="1">
        <f t="shared" si="12"/>
        <v>0.86128099999999996</v>
      </c>
      <c r="J778" s="1">
        <v>3886</v>
      </c>
      <c r="K778" s="1">
        <v>3891</v>
      </c>
      <c r="L778" s="1">
        <v>3888.5</v>
      </c>
      <c r="M778" s="1">
        <v>-3.5352800000000002</v>
      </c>
      <c r="N778" s="1">
        <v>0</v>
      </c>
      <c r="O778" s="1">
        <v>0</v>
      </c>
      <c r="P778"/>
      <c r="Q778"/>
    </row>
    <row r="779" spans="1:17" x14ac:dyDescent="0.3">
      <c r="A779" s="1">
        <v>779</v>
      </c>
      <c r="B779" s="1">
        <v>0.97814800000000002</v>
      </c>
      <c r="C779" s="1">
        <v>0</v>
      </c>
      <c r="D779" s="1">
        <v>0</v>
      </c>
      <c r="E779" s="1">
        <f t="shared" si="12"/>
        <v>0.94584650000000003</v>
      </c>
      <c r="J779" s="1">
        <v>3891</v>
      </c>
      <c r="K779" s="1">
        <v>3896</v>
      </c>
      <c r="L779" s="1">
        <v>3893.5</v>
      </c>
      <c r="M779" s="1">
        <v>0.98907400000000001</v>
      </c>
      <c r="N779" s="1">
        <v>0</v>
      </c>
      <c r="O779" s="1">
        <v>0</v>
      </c>
      <c r="P779"/>
      <c r="Q779"/>
    </row>
    <row r="780" spans="1:17" x14ac:dyDescent="0.3">
      <c r="A780" s="1">
        <v>780</v>
      </c>
      <c r="B780" s="1">
        <v>1</v>
      </c>
      <c r="C780" s="1">
        <v>0</v>
      </c>
      <c r="D780" s="1">
        <v>0</v>
      </c>
      <c r="E780" s="1">
        <f t="shared" si="12"/>
        <v>0.98907400000000001</v>
      </c>
      <c r="J780" s="1">
        <v>3896</v>
      </c>
      <c r="K780" s="1">
        <v>3901</v>
      </c>
      <c r="L780" s="1">
        <v>3898.5</v>
      </c>
      <c r="M780" s="1">
        <v>4.5243500000000001</v>
      </c>
      <c r="N780" s="1">
        <v>0</v>
      </c>
      <c r="O780" s="1">
        <v>0</v>
      </c>
      <c r="P780"/>
      <c r="Q780"/>
    </row>
    <row r="781" spans="1:17" x14ac:dyDescent="0.3">
      <c r="A781" s="1">
        <v>781</v>
      </c>
      <c r="B781" s="1">
        <v>0.97814800000000002</v>
      </c>
      <c r="C781" s="1">
        <v>0</v>
      </c>
      <c r="D781" s="1">
        <v>0</v>
      </c>
      <c r="E781" s="1">
        <f t="shared" si="12"/>
        <v>0.98907400000000001</v>
      </c>
      <c r="J781" s="1">
        <v>3901</v>
      </c>
      <c r="K781" s="1">
        <v>3906</v>
      </c>
      <c r="L781" s="1">
        <v>3903.5</v>
      </c>
      <c r="M781" s="1">
        <v>3.5352800000000002</v>
      </c>
      <c r="N781" s="1">
        <v>0</v>
      </c>
      <c r="O781" s="1">
        <v>0</v>
      </c>
      <c r="P781"/>
      <c r="Q781"/>
    </row>
    <row r="782" spans="1:17" x14ac:dyDescent="0.3">
      <c r="A782" s="1">
        <v>782</v>
      </c>
      <c r="B782" s="1">
        <v>0.91354500000000005</v>
      </c>
      <c r="C782" s="1">
        <v>0</v>
      </c>
      <c r="D782" s="1">
        <v>0</v>
      </c>
      <c r="E782" s="1">
        <f t="shared" si="12"/>
        <v>0.94584650000000003</v>
      </c>
      <c r="J782" s="1">
        <v>3906</v>
      </c>
      <c r="K782" s="1">
        <v>3911</v>
      </c>
      <c r="L782" s="1">
        <v>3908.5</v>
      </c>
      <c r="M782" s="1">
        <v>-0.98907400000000001</v>
      </c>
      <c r="N782" s="1">
        <v>0</v>
      </c>
      <c r="O782" s="1">
        <v>0</v>
      </c>
      <c r="P782"/>
      <c r="Q782"/>
    </row>
    <row r="783" spans="1:17" x14ac:dyDescent="0.3">
      <c r="A783" s="1">
        <v>783</v>
      </c>
      <c r="B783" s="1">
        <v>0.80901699999999999</v>
      </c>
      <c r="C783" s="1">
        <v>0</v>
      </c>
      <c r="D783" s="1">
        <v>0</v>
      </c>
      <c r="E783" s="1">
        <f t="shared" si="12"/>
        <v>0.86128099999999996</v>
      </c>
      <c r="J783" s="1">
        <v>3911</v>
      </c>
      <c r="K783" s="1">
        <v>3916</v>
      </c>
      <c r="L783" s="1">
        <v>3913.5</v>
      </c>
      <c r="M783" s="1">
        <v>-4.5243500000000001</v>
      </c>
      <c r="N783" s="1">
        <v>0</v>
      </c>
      <c r="O783" s="1">
        <v>0</v>
      </c>
      <c r="P783"/>
      <c r="Q783"/>
    </row>
    <row r="784" spans="1:17" x14ac:dyDescent="0.3">
      <c r="A784" s="1">
        <v>784</v>
      </c>
      <c r="B784" s="1">
        <v>0.66913100000000003</v>
      </c>
      <c r="C784" s="1">
        <v>0</v>
      </c>
      <c r="D784" s="1">
        <v>0</v>
      </c>
      <c r="E784" s="1">
        <f t="shared" si="12"/>
        <v>0.73907400000000001</v>
      </c>
      <c r="J784" s="1">
        <v>3916</v>
      </c>
      <c r="K784" s="1">
        <v>3921</v>
      </c>
      <c r="L784" s="1">
        <v>3918.5</v>
      </c>
      <c r="M784" s="1">
        <v>-3.5352800000000002</v>
      </c>
      <c r="N784" s="1">
        <v>0</v>
      </c>
      <c r="O784" s="1">
        <v>0</v>
      </c>
      <c r="P784"/>
      <c r="Q784"/>
    </row>
    <row r="785" spans="1:17" x14ac:dyDescent="0.3">
      <c r="A785" s="1">
        <v>785</v>
      </c>
      <c r="B785" s="1">
        <v>0.5</v>
      </c>
      <c r="C785" s="1">
        <v>0</v>
      </c>
      <c r="D785" s="1">
        <v>0</v>
      </c>
      <c r="E785" s="1">
        <f t="shared" si="12"/>
        <v>0.58456550000000007</v>
      </c>
      <c r="J785" s="1">
        <v>3921</v>
      </c>
      <c r="K785" s="1">
        <v>3926</v>
      </c>
      <c r="L785" s="1">
        <v>3923.5</v>
      </c>
      <c r="M785" s="1">
        <v>0.98907400000000001</v>
      </c>
      <c r="N785" s="1">
        <v>0</v>
      </c>
      <c r="O785" s="1">
        <v>0</v>
      </c>
      <c r="P785"/>
      <c r="Q785"/>
    </row>
    <row r="786" spans="1:17" x14ac:dyDescent="0.3">
      <c r="A786" s="1">
        <v>786</v>
      </c>
      <c r="B786" s="1">
        <v>0.30901699999999999</v>
      </c>
      <c r="C786" s="1">
        <v>0</v>
      </c>
      <c r="D786" s="1">
        <v>0</v>
      </c>
      <c r="E786" s="1">
        <f t="shared" si="12"/>
        <v>0.40450849999999999</v>
      </c>
      <c r="J786" s="1">
        <v>3926</v>
      </c>
      <c r="K786" s="1">
        <v>3931</v>
      </c>
      <c r="L786" s="1">
        <v>3928.5</v>
      </c>
      <c r="M786" s="1">
        <v>4.5243500000000001</v>
      </c>
      <c r="N786" s="1">
        <v>0</v>
      </c>
      <c r="O786" s="1">
        <v>0</v>
      </c>
      <c r="P786"/>
      <c r="Q786"/>
    </row>
    <row r="787" spans="1:17" x14ac:dyDescent="0.3">
      <c r="A787" s="1">
        <v>787</v>
      </c>
      <c r="B787" s="1">
        <v>0.104528</v>
      </c>
      <c r="C787" s="1">
        <v>0</v>
      </c>
      <c r="D787" s="1">
        <v>0</v>
      </c>
      <c r="E787" s="1">
        <f t="shared" si="12"/>
        <v>0.2067725</v>
      </c>
      <c r="J787" s="1">
        <v>3931</v>
      </c>
      <c r="K787" s="1">
        <v>3936</v>
      </c>
      <c r="L787" s="1">
        <v>3933.5</v>
      </c>
      <c r="M787" s="1">
        <v>3.5352800000000002</v>
      </c>
      <c r="N787" s="1">
        <v>0</v>
      </c>
      <c r="O787" s="1">
        <v>0</v>
      </c>
      <c r="P787"/>
      <c r="Q787"/>
    </row>
    <row r="788" spans="1:17" x14ac:dyDescent="0.3">
      <c r="A788" s="1">
        <v>788</v>
      </c>
      <c r="B788" s="1">
        <v>-0.104528</v>
      </c>
      <c r="C788" s="1">
        <v>0</v>
      </c>
      <c r="D788" s="1">
        <v>0</v>
      </c>
      <c r="E788" s="1">
        <f t="shared" si="12"/>
        <v>0</v>
      </c>
      <c r="J788" s="1">
        <v>3936</v>
      </c>
      <c r="K788" s="1">
        <v>3941</v>
      </c>
      <c r="L788" s="1">
        <v>3938.5</v>
      </c>
      <c r="M788" s="1">
        <v>-0.98907400000000001</v>
      </c>
      <c r="N788" s="1">
        <v>0</v>
      </c>
      <c r="O788" s="1">
        <v>0</v>
      </c>
      <c r="P788"/>
      <c r="Q788"/>
    </row>
    <row r="789" spans="1:17" x14ac:dyDescent="0.3">
      <c r="A789" s="1">
        <v>789</v>
      </c>
      <c r="B789" s="1">
        <v>-0.30901699999999999</v>
      </c>
      <c r="C789" s="1">
        <v>0</v>
      </c>
      <c r="D789" s="1">
        <v>0</v>
      </c>
      <c r="E789" s="1">
        <f t="shared" si="12"/>
        <v>-0.2067725</v>
      </c>
      <c r="J789" s="1">
        <v>3941</v>
      </c>
      <c r="K789" s="1">
        <v>3946</v>
      </c>
      <c r="L789" s="1">
        <v>3943.5</v>
      </c>
      <c r="M789" s="1">
        <v>-4.5243500000000001</v>
      </c>
      <c r="N789" s="1">
        <v>0</v>
      </c>
      <c r="O789" s="1">
        <v>0</v>
      </c>
      <c r="P789"/>
      <c r="Q789"/>
    </row>
    <row r="790" spans="1:17" x14ac:dyDescent="0.3">
      <c r="A790" s="1">
        <v>790</v>
      </c>
      <c r="B790" s="1">
        <v>-0.5</v>
      </c>
      <c r="C790" s="1">
        <v>0</v>
      </c>
      <c r="D790" s="1">
        <v>0</v>
      </c>
      <c r="E790" s="1">
        <f t="shared" si="12"/>
        <v>-0.40450849999999999</v>
      </c>
      <c r="J790" s="1">
        <v>3946</v>
      </c>
      <c r="K790" s="1">
        <v>3951</v>
      </c>
      <c r="L790" s="1">
        <v>3948.5</v>
      </c>
      <c r="M790" s="1">
        <v>-3.5352800000000002</v>
      </c>
      <c r="N790" s="1">
        <v>0</v>
      </c>
      <c r="O790" s="1">
        <v>0</v>
      </c>
      <c r="P790"/>
      <c r="Q790"/>
    </row>
    <row r="791" spans="1:17" x14ac:dyDescent="0.3">
      <c r="A791" s="1">
        <v>791</v>
      </c>
      <c r="B791" s="1">
        <v>-0.66913100000000003</v>
      </c>
      <c r="C791" s="1">
        <v>0</v>
      </c>
      <c r="D791" s="1">
        <v>0</v>
      </c>
      <c r="E791" s="1">
        <f t="shared" si="12"/>
        <v>-0.58456550000000007</v>
      </c>
      <c r="J791" s="1">
        <v>3951</v>
      </c>
      <c r="K791" s="1">
        <v>3956</v>
      </c>
      <c r="L791" s="1">
        <v>3953.5</v>
      </c>
      <c r="M791" s="1">
        <v>0.98907400000000001</v>
      </c>
      <c r="N791" s="1">
        <v>0</v>
      </c>
      <c r="O791" s="1">
        <v>0</v>
      </c>
      <c r="P791"/>
      <c r="Q791"/>
    </row>
    <row r="792" spans="1:17" x14ac:dyDescent="0.3">
      <c r="A792" s="1">
        <v>792</v>
      </c>
      <c r="B792" s="1">
        <v>-0.80901699999999999</v>
      </c>
      <c r="C792" s="1">
        <v>0</v>
      </c>
      <c r="D792" s="1">
        <v>0</v>
      </c>
      <c r="E792" s="1">
        <f t="shared" si="12"/>
        <v>-0.73907400000000001</v>
      </c>
      <c r="J792" s="1">
        <v>3956</v>
      </c>
      <c r="K792" s="1">
        <v>3961</v>
      </c>
      <c r="L792" s="1">
        <v>3958.5</v>
      </c>
      <c r="M792" s="1">
        <v>4.5243500000000001</v>
      </c>
      <c r="N792" s="1">
        <v>0</v>
      </c>
      <c r="O792" s="1">
        <v>0</v>
      </c>
      <c r="P792"/>
      <c r="Q792"/>
    </row>
    <row r="793" spans="1:17" x14ac:dyDescent="0.3">
      <c r="A793" s="1">
        <v>793</v>
      </c>
      <c r="B793" s="1">
        <v>-0.91354500000000005</v>
      </c>
      <c r="C793" s="1">
        <v>0</v>
      </c>
      <c r="D793" s="1">
        <v>0</v>
      </c>
      <c r="E793" s="1">
        <f t="shared" si="12"/>
        <v>-0.86128099999999996</v>
      </c>
      <c r="J793" s="1">
        <v>3961</v>
      </c>
      <c r="K793" s="1">
        <v>3966</v>
      </c>
      <c r="L793" s="1">
        <v>3963.5</v>
      </c>
      <c r="M793" s="1">
        <v>3.5352800000000002</v>
      </c>
      <c r="N793" s="1">
        <v>0</v>
      </c>
      <c r="O793" s="1">
        <v>0</v>
      </c>
      <c r="P793"/>
      <c r="Q793"/>
    </row>
    <row r="794" spans="1:17" x14ac:dyDescent="0.3">
      <c r="A794" s="1">
        <v>794</v>
      </c>
      <c r="B794" s="1">
        <v>-0.97814800000000002</v>
      </c>
      <c r="C794" s="1">
        <v>0</v>
      </c>
      <c r="D794" s="1">
        <v>0</v>
      </c>
      <c r="E794" s="1">
        <f t="shared" si="12"/>
        <v>-0.94584650000000003</v>
      </c>
      <c r="J794" s="1">
        <v>3966</v>
      </c>
      <c r="K794" s="1">
        <v>3971</v>
      </c>
      <c r="L794" s="1">
        <v>3968.5</v>
      </c>
      <c r="M794" s="1">
        <v>-0.98907400000000001</v>
      </c>
      <c r="N794" s="1">
        <v>0</v>
      </c>
      <c r="O794" s="1">
        <v>0</v>
      </c>
      <c r="P794"/>
      <c r="Q794"/>
    </row>
    <row r="795" spans="1:17" x14ac:dyDescent="0.3">
      <c r="A795" s="1">
        <v>795</v>
      </c>
      <c r="B795" s="1">
        <v>-1</v>
      </c>
      <c r="C795" s="1">
        <v>0</v>
      </c>
      <c r="D795" s="1">
        <v>0</v>
      </c>
      <c r="E795" s="1">
        <f t="shared" si="12"/>
        <v>-0.98907400000000001</v>
      </c>
      <c r="J795" s="1">
        <v>3971</v>
      </c>
      <c r="K795" s="1">
        <v>3976</v>
      </c>
      <c r="L795" s="1">
        <v>3973.5</v>
      </c>
      <c r="M795" s="1">
        <v>-4.5243500000000001</v>
      </c>
      <c r="N795" s="1">
        <v>0</v>
      </c>
      <c r="O795" s="1">
        <v>0</v>
      </c>
      <c r="P795"/>
      <c r="Q795"/>
    </row>
    <row r="796" spans="1:17" x14ac:dyDescent="0.3">
      <c r="A796" s="1">
        <v>796</v>
      </c>
      <c r="B796" s="1">
        <v>-0.97814800000000002</v>
      </c>
      <c r="C796" s="1">
        <v>0</v>
      </c>
      <c r="D796" s="1">
        <v>0</v>
      </c>
      <c r="E796" s="1">
        <f t="shared" si="12"/>
        <v>-0.98907400000000001</v>
      </c>
      <c r="J796" s="1">
        <v>3976</v>
      </c>
      <c r="K796" s="1">
        <v>3981</v>
      </c>
      <c r="L796" s="1">
        <v>3978.5</v>
      </c>
      <c r="M796" s="1">
        <v>-3.5352800000000002</v>
      </c>
      <c r="N796" s="1">
        <v>0</v>
      </c>
      <c r="O796" s="1">
        <v>0</v>
      </c>
      <c r="P796"/>
      <c r="Q796"/>
    </row>
    <row r="797" spans="1:17" x14ac:dyDescent="0.3">
      <c r="A797" s="1">
        <v>797</v>
      </c>
      <c r="B797" s="1">
        <v>-0.91354500000000005</v>
      </c>
      <c r="C797" s="1">
        <v>0</v>
      </c>
      <c r="D797" s="1">
        <v>0</v>
      </c>
      <c r="E797" s="1">
        <f t="shared" si="12"/>
        <v>-0.94584650000000003</v>
      </c>
      <c r="J797" s="1">
        <v>3981</v>
      </c>
      <c r="K797" s="1">
        <v>3986</v>
      </c>
      <c r="L797" s="1">
        <v>3983.5</v>
      </c>
      <c r="M797" s="1">
        <v>0.98907400000000001</v>
      </c>
      <c r="N797" s="1">
        <v>0</v>
      </c>
      <c r="O797" s="1">
        <v>0</v>
      </c>
      <c r="P797"/>
      <c r="Q797"/>
    </row>
    <row r="798" spans="1:17" x14ac:dyDescent="0.3">
      <c r="A798" s="1">
        <v>798</v>
      </c>
      <c r="B798" s="1">
        <v>-0.80901699999999999</v>
      </c>
      <c r="C798" s="1">
        <v>0</v>
      </c>
      <c r="D798" s="1">
        <v>0</v>
      </c>
      <c r="E798" s="1">
        <f t="shared" si="12"/>
        <v>-0.86128099999999996</v>
      </c>
      <c r="J798" s="1">
        <v>3986</v>
      </c>
      <c r="K798" s="1">
        <v>3991</v>
      </c>
      <c r="L798" s="1">
        <v>3988.5</v>
      </c>
      <c r="M798" s="1">
        <v>4.5243500000000001</v>
      </c>
      <c r="N798" s="1">
        <v>0</v>
      </c>
      <c r="O798" s="1">
        <v>0</v>
      </c>
      <c r="P798"/>
      <c r="Q798"/>
    </row>
    <row r="799" spans="1:17" x14ac:dyDescent="0.3">
      <c r="A799" s="1">
        <v>799</v>
      </c>
      <c r="B799" s="1">
        <v>-0.66913100000000003</v>
      </c>
      <c r="C799" s="1">
        <v>0</v>
      </c>
      <c r="D799" s="1">
        <v>0</v>
      </c>
      <c r="E799" s="1">
        <f t="shared" si="12"/>
        <v>-0.73907400000000001</v>
      </c>
      <c r="J799" s="1">
        <v>3991</v>
      </c>
      <c r="K799" s="1">
        <v>3996</v>
      </c>
      <c r="L799" s="1">
        <v>3993.5</v>
      </c>
      <c r="M799" s="1">
        <v>3.5352800000000002</v>
      </c>
      <c r="N799" s="1">
        <v>0</v>
      </c>
      <c r="O799" s="1">
        <v>0</v>
      </c>
      <c r="P799"/>
      <c r="Q799"/>
    </row>
    <row r="800" spans="1:17" x14ac:dyDescent="0.3">
      <c r="A800" s="1">
        <v>800</v>
      </c>
      <c r="B800" s="1">
        <v>-0.5</v>
      </c>
      <c r="C800" s="1">
        <v>0</v>
      </c>
      <c r="D800" s="1">
        <v>0</v>
      </c>
      <c r="E800" s="1">
        <f t="shared" si="12"/>
        <v>-0.58456550000000007</v>
      </c>
      <c r="J800" s="1">
        <v>3996</v>
      </c>
      <c r="K800" s="1">
        <v>4001</v>
      </c>
      <c r="L800" s="1">
        <v>3998.5</v>
      </c>
      <c r="M800" s="1">
        <v>-0.98907400000000001</v>
      </c>
      <c r="N800" s="1">
        <v>0</v>
      </c>
      <c r="O800" s="1">
        <v>0</v>
      </c>
      <c r="P800"/>
      <c r="Q800"/>
    </row>
    <row r="801" spans="1:17" x14ac:dyDescent="0.3">
      <c r="A801" s="1">
        <v>801</v>
      </c>
      <c r="B801" s="1">
        <v>-0.30901699999999999</v>
      </c>
      <c r="C801" s="1">
        <v>0</v>
      </c>
      <c r="D801" s="1">
        <v>0</v>
      </c>
      <c r="E801" s="1">
        <f t="shared" si="12"/>
        <v>-0.40450849999999999</v>
      </c>
      <c r="J801" s="1">
        <v>4001</v>
      </c>
      <c r="K801" s="1">
        <v>4006</v>
      </c>
      <c r="L801" s="1">
        <v>4003.5</v>
      </c>
      <c r="M801" s="1">
        <v>-4.5243500000000001</v>
      </c>
      <c r="N801" s="1">
        <v>0</v>
      </c>
      <c r="O801" s="1">
        <v>0</v>
      </c>
      <c r="P801"/>
      <c r="Q801"/>
    </row>
    <row r="802" spans="1:17" x14ac:dyDescent="0.3">
      <c r="A802" s="1">
        <v>802</v>
      </c>
      <c r="B802" s="1">
        <v>-0.104528</v>
      </c>
      <c r="C802" s="1">
        <v>0</v>
      </c>
      <c r="D802" s="1">
        <v>0</v>
      </c>
      <c r="E802" s="1">
        <f t="shared" si="12"/>
        <v>-0.2067725</v>
      </c>
      <c r="J802" s="1">
        <v>4006</v>
      </c>
      <c r="K802" s="1">
        <v>4011</v>
      </c>
      <c r="L802" s="1">
        <v>4008.5</v>
      </c>
      <c r="M802" s="1">
        <v>-3.5352800000000002</v>
      </c>
      <c r="N802" s="1">
        <v>0</v>
      </c>
      <c r="O802" s="1">
        <v>0</v>
      </c>
      <c r="P802"/>
      <c r="Q802"/>
    </row>
    <row r="803" spans="1:17" x14ac:dyDescent="0.3">
      <c r="A803" s="1">
        <v>803</v>
      </c>
      <c r="B803" s="1">
        <v>0.104528</v>
      </c>
      <c r="C803" s="1">
        <v>0</v>
      </c>
      <c r="D803" s="1">
        <v>0</v>
      </c>
      <c r="E803" s="1">
        <f t="shared" si="12"/>
        <v>0</v>
      </c>
      <c r="J803" s="1">
        <v>4011</v>
      </c>
      <c r="K803" s="1">
        <v>4016</v>
      </c>
      <c r="L803" s="1">
        <v>4013.5</v>
      </c>
      <c r="M803" s="1">
        <v>0.98907400000000001</v>
      </c>
      <c r="N803" s="1">
        <v>0</v>
      </c>
      <c r="O803" s="1">
        <v>0</v>
      </c>
      <c r="P803"/>
      <c r="Q803"/>
    </row>
    <row r="804" spans="1:17" x14ac:dyDescent="0.3">
      <c r="A804" s="1">
        <v>804</v>
      </c>
      <c r="B804" s="1">
        <v>0.30901699999999999</v>
      </c>
      <c r="C804" s="1">
        <v>0</v>
      </c>
      <c r="D804" s="1">
        <v>0</v>
      </c>
      <c r="E804" s="1">
        <f t="shared" si="12"/>
        <v>0.2067725</v>
      </c>
      <c r="J804" s="1">
        <v>4016</v>
      </c>
      <c r="K804" s="1">
        <v>4021</v>
      </c>
      <c r="L804" s="1">
        <v>4018.5</v>
      </c>
      <c r="M804" s="1">
        <v>4.5243500000000001</v>
      </c>
      <c r="N804" s="1">
        <v>0</v>
      </c>
      <c r="O804" s="1">
        <v>0</v>
      </c>
      <c r="P804"/>
      <c r="Q804"/>
    </row>
    <row r="805" spans="1:17" x14ac:dyDescent="0.3">
      <c r="A805" s="1">
        <v>805</v>
      </c>
      <c r="B805" s="1">
        <v>0.5</v>
      </c>
      <c r="C805" s="1">
        <v>0</v>
      </c>
      <c r="D805" s="1">
        <v>0</v>
      </c>
      <c r="E805" s="1">
        <f t="shared" si="12"/>
        <v>0.40450849999999999</v>
      </c>
      <c r="J805" s="1">
        <v>4021</v>
      </c>
      <c r="K805" s="1">
        <v>4026</v>
      </c>
      <c r="L805" s="1">
        <v>4023.5</v>
      </c>
      <c r="M805" s="1">
        <v>3.5352800000000002</v>
      </c>
      <c r="N805" s="1">
        <v>0</v>
      </c>
      <c r="O805" s="1">
        <v>0</v>
      </c>
      <c r="P805"/>
      <c r="Q805"/>
    </row>
    <row r="806" spans="1:17" x14ac:dyDescent="0.3">
      <c r="A806" s="1">
        <v>806</v>
      </c>
      <c r="B806" s="1">
        <v>0.66913100000000003</v>
      </c>
      <c r="C806" s="1">
        <v>0</v>
      </c>
      <c r="D806" s="1">
        <v>0</v>
      </c>
      <c r="E806" s="1">
        <f t="shared" si="12"/>
        <v>0.58456550000000007</v>
      </c>
      <c r="J806" s="1">
        <v>4026</v>
      </c>
      <c r="K806" s="1">
        <v>4031</v>
      </c>
      <c r="L806" s="1">
        <v>4028.5</v>
      </c>
      <c r="M806" s="1">
        <v>-0.98907400000000001</v>
      </c>
      <c r="N806" s="1">
        <v>0</v>
      </c>
      <c r="O806" s="1">
        <v>0</v>
      </c>
      <c r="P806"/>
      <c r="Q806"/>
    </row>
    <row r="807" spans="1:17" x14ac:dyDescent="0.3">
      <c r="A807" s="1">
        <v>807</v>
      </c>
      <c r="B807" s="1">
        <v>0.80901699999999999</v>
      </c>
      <c r="C807" s="1">
        <v>0</v>
      </c>
      <c r="D807" s="1">
        <v>0</v>
      </c>
      <c r="E807" s="1">
        <f t="shared" si="12"/>
        <v>0.73907400000000001</v>
      </c>
      <c r="J807" s="1">
        <v>4031</v>
      </c>
      <c r="K807" s="1">
        <v>4036</v>
      </c>
      <c r="L807" s="1">
        <v>4033.5</v>
      </c>
      <c r="M807" s="1">
        <v>-4.5243500000000001</v>
      </c>
      <c r="N807" s="1">
        <v>0</v>
      </c>
      <c r="O807" s="1">
        <v>0</v>
      </c>
      <c r="P807"/>
      <c r="Q807"/>
    </row>
    <row r="808" spans="1:17" x14ac:dyDescent="0.3">
      <c r="A808" s="1">
        <v>808</v>
      </c>
      <c r="B808" s="1">
        <v>0.91354500000000005</v>
      </c>
      <c r="C808" s="1">
        <v>0</v>
      </c>
      <c r="D808" s="1">
        <v>0</v>
      </c>
      <c r="E808" s="1">
        <f t="shared" si="12"/>
        <v>0.86128099999999996</v>
      </c>
      <c r="J808" s="1">
        <v>4036</v>
      </c>
      <c r="K808" s="1">
        <v>4041</v>
      </c>
      <c r="L808" s="1">
        <v>4038.5</v>
      </c>
      <c r="M808" s="1">
        <v>-3.5352800000000002</v>
      </c>
      <c r="N808" s="1">
        <v>0</v>
      </c>
      <c r="O808" s="1">
        <v>0</v>
      </c>
      <c r="P808"/>
      <c r="Q808"/>
    </row>
    <row r="809" spans="1:17" x14ac:dyDescent="0.3">
      <c r="A809" s="1">
        <v>809</v>
      </c>
      <c r="B809" s="1">
        <v>0.97814800000000002</v>
      </c>
      <c r="C809" s="1">
        <v>0</v>
      </c>
      <c r="D809" s="1">
        <v>0</v>
      </c>
      <c r="E809" s="1">
        <f t="shared" si="12"/>
        <v>0.94584650000000003</v>
      </c>
      <c r="J809" s="1">
        <v>4041</v>
      </c>
      <c r="K809" s="1">
        <v>4046</v>
      </c>
      <c r="L809" s="1">
        <v>4043.5</v>
      </c>
      <c r="M809" s="1">
        <v>0.98907400000000001</v>
      </c>
      <c r="N809" s="1">
        <v>0</v>
      </c>
      <c r="O809" s="1">
        <v>0</v>
      </c>
      <c r="P809"/>
      <c r="Q809"/>
    </row>
    <row r="810" spans="1:17" x14ac:dyDescent="0.3">
      <c r="A810" s="1">
        <v>810</v>
      </c>
      <c r="B810" s="1">
        <v>1</v>
      </c>
      <c r="C810" s="1">
        <v>0</v>
      </c>
      <c r="D810" s="1">
        <v>0</v>
      </c>
      <c r="E810" s="1">
        <f t="shared" si="12"/>
        <v>0.98907400000000001</v>
      </c>
      <c r="J810" s="1">
        <v>4046</v>
      </c>
      <c r="K810" s="1">
        <v>4051</v>
      </c>
      <c r="L810" s="1">
        <v>4048.5</v>
      </c>
      <c r="M810" s="1">
        <v>4.5243500000000001</v>
      </c>
      <c r="N810" s="1">
        <v>0</v>
      </c>
      <c r="O810" s="1">
        <v>0</v>
      </c>
      <c r="P810"/>
      <c r="Q810"/>
    </row>
    <row r="811" spans="1:17" x14ac:dyDescent="0.3">
      <c r="A811" s="1">
        <v>811</v>
      </c>
      <c r="B811" s="1">
        <v>0.97814800000000002</v>
      </c>
      <c r="C811" s="1">
        <v>0</v>
      </c>
      <c r="D811" s="1">
        <v>0</v>
      </c>
      <c r="E811" s="1">
        <f t="shared" si="12"/>
        <v>0.98907400000000001</v>
      </c>
      <c r="J811" s="1">
        <v>4051</v>
      </c>
      <c r="K811" s="1">
        <v>4056</v>
      </c>
      <c r="L811" s="1">
        <v>4053.5</v>
      </c>
      <c r="M811" s="1">
        <v>3.5352800000000002</v>
      </c>
      <c r="N811" s="1">
        <v>0</v>
      </c>
      <c r="O811" s="1">
        <v>0</v>
      </c>
      <c r="P811"/>
      <c r="Q811"/>
    </row>
    <row r="812" spans="1:17" x14ac:dyDescent="0.3">
      <c r="A812" s="1">
        <v>812</v>
      </c>
      <c r="B812" s="1">
        <v>0.91354500000000005</v>
      </c>
      <c r="C812" s="1">
        <v>0</v>
      </c>
      <c r="D812" s="1">
        <v>0</v>
      </c>
      <c r="E812" s="1">
        <f t="shared" si="12"/>
        <v>0.94584650000000003</v>
      </c>
      <c r="J812" s="1">
        <v>4056</v>
      </c>
      <c r="K812" s="1">
        <v>4061</v>
      </c>
      <c r="L812" s="1">
        <v>4058.5</v>
      </c>
      <c r="M812" s="1">
        <v>-0.98907400000000001</v>
      </c>
      <c r="N812" s="1">
        <v>0</v>
      </c>
      <c r="O812" s="1">
        <v>0</v>
      </c>
      <c r="P812"/>
      <c r="Q812"/>
    </row>
    <row r="813" spans="1:17" x14ac:dyDescent="0.3">
      <c r="A813" s="1">
        <v>813</v>
      </c>
      <c r="B813" s="1">
        <v>0.80901699999999999</v>
      </c>
      <c r="C813" s="1">
        <v>0</v>
      </c>
      <c r="D813" s="1">
        <v>0</v>
      </c>
      <c r="E813" s="1">
        <f t="shared" si="12"/>
        <v>0.86128099999999996</v>
      </c>
      <c r="J813" s="1">
        <v>4061</v>
      </c>
      <c r="K813" s="1">
        <v>4066</v>
      </c>
      <c r="L813" s="1">
        <v>4063.5</v>
      </c>
      <c r="M813" s="1">
        <v>-4.5243500000000001</v>
      </c>
      <c r="N813" s="1">
        <v>0</v>
      </c>
      <c r="O813" s="1">
        <v>0</v>
      </c>
      <c r="P813"/>
      <c r="Q813"/>
    </row>
    <row r="814" spans="1:17" x14ac:dyDescent="0.3">
      <c r="A814" s="1">
        <v>814</v>
      </c>
      <c r="B814" s="1">
        <v>0.66913100000000003</v>
      </c>
      <c r="C814" s="1">
        <v>0</v>
      </c>
      <c r="D814" s="1">
        <v>0</v>
      </c>
      <c r="E814" s="1">
        <f t="shared" si="12"/>
        <v>0.73907400000000001</v>
      </c>
      <c r="J814" s="1">
        <v>4066</v>
      </c>
      <c r="K814" s="1">
        <v>4071</v>
      </c>
      <c r="L814" s="1">
        <v>4068.5</v>
      </c>
      <c r="M814" s="1">
        <v>-3.5352800000000002</v>
      </c>
      <c r="N814" s="1">
        <v>0</v>
      </c>
      <c r="O814" s="1">
        <v>0</v>
      </c>
      <c r="P814"/>
      <c r="Q814"/>
    </row>
    <row r="815" spans="1:17" x14ac:dyDescent="0.3">
      <c r="A815" s="1">
        <v>815</v>
      </c>
      <c r="B815" s="1">
        <v>0.5</v>
      </c>
      <c r="C815" s="1">
        <v>0</v>
      </c>
      <c r="D815" s="1">
        <v>0</v>
      </c>
      <c r="E815" s="1">
        <f t="shared" si="12"/>
        <v>0.58456550000000007</v>
      </c>
      <c r="J815" s="1">
        <v>4071</v>
      </c>
      <c r="K815" s="1">
        <v>4076</v>
      </c>
      <c r="L815" s="1">
        <v>4073.5</v>
      </c>
      <c r="M815" s="1">
        <v>0.98907400000000001</v>
      </c>
      <c r="N815" s="1">
        <v>0</v>
      </c>
      <c r="O815" s="1">
        <v>0</v>
      </c>
      <c r="P815"/>
      <c r="Q815"/>
    </row>
    <row r="816" spans="1:17" x14ac:dyDescent="0.3">
      <c r="A816" s="1">
        <v>816</v>
      </c>
      <c r="B816" s="1">
        <v>0.30901699999999999</v>
      </c>
      <c r="C816" s="1">
        <v>0</v>
      </c>
      <c r="D816" s="1">
        <v>0</v>
      </c>
      <c r="E816" s="1">
        <f t="shared" si="12"/>
        <v>0.40450849999999999</v>
      </c>
      <c r="J816" s="1">
        <v>4076</v>
      </c>
      <c r="K816" s="1">
        <v>4081</v>
      </c>
      <c r="L816" s="1">
        <v>4078.5</v>
      </c>
      <c r="M816" s="1">
        <v>4.5243500000000001</v>
      </c>
      <c r="N816" s="1">
        <v>0</v>
      </c>
      <c r="O816" s="1">
        <v>0</v>
      </c>
      <c r="P816"/>
      <c r="Q816"/>
    </row>
    <row r="817" spans="1:17" x14ac:dyDescent="0.3">
      <c r="A817" s="1">
        <v>817</v>
      </c>
      <c r="B817" s="1">
        <v>0.104528</v>
      </c>
      <c r="C817" s="1">
        <v>0</v>
      </c>
      <c r="D817" s="1">
        <v>0</v>
      </c>
      <c r="E817" s="1">
        <f t="shared" si="12"/>
        <v>0.2067725</v>
      </c>
      <c r="J817" s="1">
        <v>4081</v>
      </c>
      <c r="K817" s="1">
        <v>4086</v>
      </c>
      <c r="L817" s="1">
        <v>4083.5</v>
      </c>
      <c r="M817" s="1">
        <v>3.5352800000000002</v>
      </c>
      <c r="N817" s="1">
        <v>0</v>
      </c>
      <c r="O817" s="1">
        <v>0</v>
      </c>
      <c r="P817"/>
      <c r="Q817"/>
    </row>
    <row r="818" spans="1:17" x14ac:dyDescent="0.3">
      <c r="A818" s="1">
        <v>818</v>
      </c>
      <c r="B818" s="1">
        <v>-0.104528</v>
      </c>
      <c r="C818" s="1">
        <v>0</v>
      </c>
      <c r="D818" s="1">
        <v>0</v>
      </c>
      <c r="E818" s="1">
        <f t="shared" si="12"/>
        <v>0</v>
      </c>
      <c r="J818" s="1">
        <v>4086</v>
      </c>
      <c r="K818" s="1">
        <v>4091</v>
      </c>
      <c r="L818" s="1">
        <v>4088.5</v>
      </c>
      <c r="M818" s="1">
        <v>-0.98907400000000001</v>
      </c>
      <c r="N818" s="1">
        <v>0</v>
      </c>
      <c r="O818" s="1">
        <v>0</v>
      </c>
      <c r="P818"/>
      <c r="Q818"/>
    </row>
    <row r="819" spans="1:17" x14ac:dyDescent="0.3">
      <c r="A819" s="1">
        <v>819</v>
      </c>
      <c r="B819" s="1">
        <v>-0.30901699999999999</v>
      </c>
      <c r="C819" s="1">
        <v>0</v>
      </c>
      <c r="D819" s="1">
        <v>0</v>
      </c>
      <c r="E819" s="1">
        <f t="shared" si="12"/>
        <v>-0.2067725</v>
      </c>
      <c r="J819" s="1">
        <v>4091</v>
      </c>
      <c r="K819" s="1">
        <v>4096</v>
      </c>
      <c r="L819" s="1">
        <v>4093.5</v>
      </c>
      <c r="M819" s="1">
        <v>-4.5243500000000001</v>
      </c>
      <c r="N819" s="1">
        <v>0</v>
      </c>
      <c r="O819" s="1">
        <v>0</v>
      </c>
      <c r="P819"/>
      <c r="Q819"/>
    </row>
    <row r="820" spans="1:17" x14ac:dyDescent="0.3">
      <c r="A820" s="1">
        <v>820</v>
      </c>
      <c r="B820" s="1">
        <v>-0.5</v>
      </c>
      <c r="C820" s="1">
        <v>0</v>
      </c>
      <c r="D820" s="1">
        <v>0</v>
      </c>
      <c r="E820" s="1">
        <f t="shared" si="12"/>
        <v>-0.40450849999999999</v>
      </c>
      <c r="J820" s="1">
        <v>4096</v>
      </c>
      <c r="K820" s="1">
        <v>4101</v>
      </c>
      <c r="L820" s="1">
        <v>4098.5</v>
      </c>
      <c r="M820" s="1">
        <v>-3.5352800000000002</v>
      </c>
      <c r="N820" s="1">
        <v>0</v>
      </c>
      <c r="O820" s="1">
        <v>0</v>
      </c>
      <c r="P820"/>
      <c r="Q820"/>
    </row>
    <row r="821" spans="1:17" x14ac:dyDescent="0.3">
      <c r="A821" s="1">
        <v>821</v>
      </c>
      <c r="B821" s="1">
        <v>-0.66913100000000003</v>
      </c>
      <c r="C821" s="1">
        <v>0</v>
      </c>
      <c r="D821" s="1">
        <v>0</v>
      </c>
      <c r="E821" s="1">
        <f t="shared" si="12"/>
        <v>-0.58456550000000007</v>
      </c>
      <c r="J821" s="1">
        <v>4101</v>
      </c>
      <c r="K821" s="1">
        <v>4106</v>
      </c>
      <c r="L821" s="1">
        <v>4103.5</v>
      </c>
      <c r="M821" s="1">
        <v>0.98907400000000001</v>
      </c>
      <c r="N821" s="1">
        <v>0</v>
      </c>
      <c r="O821" s="1">
        <v>0</v>
      </c>
      <c r="P821"/>
      <c r="Q821"/>
    </row>
    <row r="822" spans="1:17" x14ac:dyDescent="0.3">
      <c r="A822" s="1">
        <v>822</v>
      </c>
      <c r="B822" s="1">
        <v>-0.80901699999999999</v>
      </c>
      <c r="C822" s="1">
        <v>0</v>
      </c>
      <c r="D822" s="1">
        <v>0</v>
      </c>
      <c r="E822" s="1">
        <f t="shared" si="12"/>
        <v>-0.73907400000000001</v>
      </c>
      <c r="J822" s="1">
        <v>4106</v>
      </c>
      <c r="K822" s="1">
        <v>4111</v>
      </c>
      <c r="L822" s="1">
        <v>4108.5</v>
      </c>
      <c r="M822" s="1">
        <v>4.5243500000000001</v>
      </c>
      <c r="N822" s="1">
        <v>0</v>
      </c>
      <c r="O822" s="1">
        <v>0</v>
      </c>
      <c r="P822"/>
      <c r="Q822"/>
    </row>
    <row r="823" spans="1:17" x14ac:dyDescent="0.3">
      <c r="A823" s="1">
        <v>823</v>
      </c>
      <c r="B823" s="1">
        <v>-0.91354500000000005</v>
      </c>
      <c r="C823" s="1">
        <v>0</v>
      </c>
      <c r="D823" s="1">
        <v>0</v>
      </c>
      <c r="E823" s="1">
        <f t="shared" si="12"/>
        <v>-0.86128099999999996</v>
      </c>
      <c r="J823" s="1">
        <v>4111</v>
      </c>
      <c r="K823" s="1">
        <v>4116</v>
      </c>
      <c r="L823" s="1">
        <v>4113.5</v>
      </c>
      <c r="M823" s="1">
        <v>3.5352800000000002</v>
      </c>
      <c r="N823" s="1">
        <v>0</v>
      </c>
      <c r="O823" s="1">
        <v>0</v>
      </c>
      <c r="P823"/>
      <c r="Q823"/>
    </row>
    <row r="824" spans="1:17" x14ac:dyDescent="0.3">
      <c r="A824" s="1">
        <v>824</v>
      </c>
      <c r="B824" s="1">
        <v>-0.97814800000000002</v>
      </c>
      <c r="C824" s="1">
        <v>0</v>
      </c>
      <c r="D824" s="1">
        <v>0</v>
      </c>
      <c r="E824" s="1">
        <f t="shared" si="12"/>
        <v>-0.94584650000000003</v>
      </c>
      <c r="J824" s="1">
        <v>4116</v>
      </c>
      <c r="K824" s="1">
        <v>4121</v>
      </c>
      <c r="L824" s="1">
        <v>4118.5</v>
      </c>
      <c r="M824" s="1">
        <v>-0.98907400000000001</v>
      </c>
      <c r="N824" s="1">
        <v>0</v>
      </c>
      <c r="O824" s="1">
        <v>0</v>
      </c>
      <c r="P824"/>
      <c r="Q824"/>
    </row>
    <row r="825" spans="1:17" x14ac:dyDescent="0.3">
      <c r="A825" s="1">
        <v>825</v>
      </c>
      <c r="B825" s="1">
        <v>-1</v>
      </c>
      <c r="C825" s="1">
        <v>0</v>
      </c>
      <c r="D825" s="1">
        <v>0</v>
      </c>
      <c r="E825" s="1">
        <f t="shared" si="12"/>
        <v>-0.98907400000000001</v>
      </c>
      <c r="J825" s="1">
        <v>4121</v>
      </c>
      <c r="K825" s="1">
        <v>4126</v>
      </c>
      <c r="L825" s="1">
        <v>4123.5</v>
      </c>
      <c r="M825" s="1">
        <v>-4.5243500000000001</v>
      </c>
      <c r="N825" s="1">
        <v>0</v>
      </c>
      <c r="O825" s="1">
        <v>0</v>
      </c>
      <c r="P825"/>
      <c r="Q825"/>
    </row>
    <row r="826" spans="1:17" x14ac:dyDescent="0.3">
      <c r="A826" s="1">
        <v>826</v>
      </c>
      <c r="B826" s="1">
        <v>-0.97814800000000002</v>
      </c>
      <c r="C826" s="1">
        <v>0</v>
      </c>
      <c r="D826" s="1">
        <v>0</v>
      </c>
      <c r="E826" s="1">
        <f t="shared" si="12"/>
        <v>-0.98907400000000001</v>
      </c>
      <c r="J826" s="1">
        <v>4126</v>
      </c>
      <c r="K826" s="1">
        <v>4131</v>
      </c>
      <c r="L826" s="1">
        <v>4128.5</v>
      </c>
      <c r="M826" s="1">
        <v>-3.5352800000000002</v>
      </c>
      <c r="N826" s="1">
        <v>0</v>
      </c>
      <c r="O826" s="1">
        <v>0</v>
      </c>
      <c r="P826"/>
      <c r="Q826"/>
    </row>
    <row r="827" spans="1:17" x14ac:dyDescent="0.3">
      <c r="A827" s="1">
        <v>827</v>
      </c>
      <c r="B827" s="1">
        <v>-0.91354500000000005</v>
      </c>
      <c r="C827" s="1">
        <v>0</v>
      </c>
      <c r="D827" s="1">
        <v>0</v>
      </c>
      <c r="E827" s="1">
        <f t="shared" si="12"/>
        <v>-0.94584650000000003</v>
      </c>
      <c r="J827" s="1">
        <v>4131</v>
      </c>
      <c r="K827" s="1">
        <v>4136</v>
      </c>
      <c r="L827" s="1">
        <v>4133.5</v>
      </c>
      <c r="M827" s="1">
        <v>0.98907400000000001</v>
      </c>
      <c r="N827" s="1">
        <v>0</v>
      </c>
      <c r="O827" s="1">
        <v>0</v>
      </c>
      <c r="P827"/>
      <c r="Q827"/>
    </row>
    <row r="828" spans="1:17" x14ac:dyDescent="0.3">
      <c r="A828" s="1">
        <v>828</v>
      </c>
      <c r="B828" s="1">
        <v>-0.80901699999999999</v>
      </c>
      <c r="C828" s="1">
        <v>0</v>
      </c>
      <c r="D828" s="1">
        <v>0</v>
      </c>
      <c r="E828" s="1">
        <f t="shared" si="12"/>
        <v>-0.86128099999999996</v>
      </c>
      <c r="J828" s="1">
        <v>4136</v>
      </c>
      <c r="K828" s="1">
        <v>4141</v>
      </c>
      <c r="L828" s="1">
        <v>4138.5</v>
      </c>
      <c r="M828" s="1">
        <v>4.5243500000000001</v>
      </c>
      <c r="N828" s="1">
        <v>0</v>
      </c>
      <c r="O828" s="1">
        <v>0</v>
      </c>
      <c r="P828"/>
      <c r="Q828"/>
    </row>
    <row r="829" spans="1:17" x14ac:dyDescent="0.3">
      <c r="A829" s="1">
        <v>829</v>
      </c>
      <c r="B829" s="1">
        <v>-0.66913100000000003</v>
      </c>
      <c r="C829" s="1">
        <v>0</v>
      </c>
      <c r="D829" s="1">
        <v>0</v>
      </c>
      <c r="E829" s="1">
        <f t="shared" si="12"/>
        <v>-0.73907400000000001</v>
      </c>
      <c r="J829" s="1">
        <v>4141</v>
      </c>
      <c r="K829" s="1">
        <v>4146</v>
      </c>
      <c r="L829" s="1">
        <v>4143.5</v>
      </c>
      <c r="M829" s="1">
        <v>3.5352800000000002</v>
      </c>
      <c r="N829" s="1">
        <v>0</v>
      </c>
      <c r="O829" s="1">
        <v>0</v>
      </c>
      <c r="P829"/>
      <c r="Q829"/>
    </row>
    <row r="830" spans="1:17" x14ac:dyDescent="0.3">
      <c r="A830" s="1">
        <v>830</v>
      </c>
      <c r="B830" s="1">
        <v>-0.5</v>
      </c>
      <c r="C830" s="1">
        <v>0</v>
      </c>
      <c r="D830" s="1">
        <v>0</v>
      </c>
      <c r="E830" s="1">
        <f t="shared" si="12"/>
        <v>-0.58456550000000007</v>
      </c>
      <c r="J830" s="1">
        <v>4146</v>
      </c>
      <c r="K830" s="1">
        <v>4151</v>
      </c>
      <c r="L830" s="1">
        <v>4148.5</v>
      </c>
      <c r="M830" s="1">
        <v>-0.98907400000000001</v>
      </c>
      <c r="N830" s="1">
        <v>0</v>
      </c>
      <c r="O830" s="1">
        <v>0</v>
      </c>
      <c r="P830"/>
      <c r="Q830"/>
    </row>
    <row r="831" spans="1:17" x14ac:dyDescent="0.3">
      <c r="A831" s="1">
        <v>831</v>
      </c>
      <c r="B831" s="1">
        <v>-0.30901699999999999</v>
      </c>
      <c r="C831" s="1">
        <v>0</v>
      </c>
      <c r="D831" s="1">
        <v>0</v>
      </c>
      <c r="E831" s="1">
        <f t="shared" si="12"/>
        <v>-0.40450849999999999</v>
      </c>
      <c r="J831" s="1">
        <v>4151</v>
      </c>
      <c r="K831" s="1">
        <v>4156</v>
      </c>
      <c r="L831" s="1">
        <v>4153.5</v>
      </c>
      <c r="M831" s="1">
        <v>-4.5243500000000001</v>
      </c>
      <c r="N831" s="1">
        <v>0</v>
      </c>
      <c r="O831" s="1">
        <v>0</v>
      </c>
      <c r="P831"/>
      <c r="Q831"/>
    </row>
    <row r="832" spans="1:17" x14ac:dyDescent="0.3">
      <c r="A832" s="1">
        <v>832</v>
      </c>
      <c r="B832" s="1">
        <v>-0.104528</v>
      </c>
      <c r="C832" s="1">
        <v>0</v>
      </c>
      <c r="D832" s="1">
        <v>0</v>
      </c>
      <c r="E832" s="1">
        <f t="shared" si="12"/>
        <v>-0.2067725</v>
      </c>
      <c r="J832" s="1">
        <v>4156</v>
      </c>
      <c r="K832" s="1">
        <v>4161</v>
      </c>
      <c r="L832" s="1">
        <v>4158.5</v>
      </c>
      <c r="M832" s="1">
        <v>-3.5352800000000002</v>
      </c>
      <c r="N832" s="1">
        <v>0</v>
      </c>
      <c r="O832" s="1">
        <v>0</v>
      </c>
      <c r="P832"/>
      <c r="Q832"/>
    </row>
    <row r="833" spans="1:17" x14ac:dyDescent="0.3">
      <c r="A833" s="1">
        <v>833</v>
      </c>
      <c r="B833" s="1">
        <v>0.104528</v>
      </c>
      <c r="C833" s="1">
        <v>0</v>
      </c>
      <c r="D833" s="1">
        <v>0</v>
      </c>
      <c r="E833" s="1">
        <f t="shared" si="12"/>
        <v>0</v>
      </c>
      <c r="J833" s="1">
        <v>4161</v>
      </c>
      <c r="K833" s="1">
        <v>4166</v>
      </c>
      <c r="L833" s="1">
        <v>4163.5</v>
      </c>
      <c r="M833" s="1">
        <v>0.98907400000000001</v>
      </c>
      <c r="N833" s="1">
        <v>0</v>
      </c>
      <c r="O833" s="1">
        <v>0</v>
      </c>
      <c r="P833"/>
      <c r="Q833"/>
    </row>
    <row r="834" spans="1:17" x14ac:dyDescent="0.3">
      <c r="A834" s="1">
        <v>834</v>
      </c>
      <c r="B834" s="1">
        <v>0.30901699999999999</v>
      </c>
      <c r="C834" s="1">
        <v>0</v>
      </c>
      <c r="D834" s="1">
        <v>0</v>
      </c>
      <c r="E834" s="1">
        <f t="shared" si="12"/>
        <v>0.2067725</v>
      </c>
      <c r="J834" s="1">
        <v>4166</v>
      </c>
      <c r="K834" s="1">
        <v>4171</v>
      </c>
      <c r="L834" s="1">
        <v>4168.5</v>
      </c>
      <c r="M834" s="1">
        <v>4.5243500000000001</v>
      </c>
      <c r="N834" s="1">
        <v>0</v>
      </c>
      <c r="O834" s="1">
        <v>0</v>
      </c>
      <c r="P834"/>
      <c r="Q834"/>
    </row>
    <row r="835" spans="1:17" x14ac:dyDescent="0.3">
      <c r="A835" s="1">
        <v>835</v>
      </c>
      <c r="B835" s="1">
        <v>0.5</v>
      </c>
      <c r="C835" s="1">
        <v>0</v>
      </c>
      <c r="D835" s="1">
        <v>0</v>
      </c>
      <c r="E835" s="1">
        <f t="shared" ref="E835:E898" si="13">0.5*(B835+B834)*(A835-A834)</f>
        <v>0.40450849999999999</v>
      </c>
      <c r="J835" s="1">
        <v>4171</v>
      </c>
      <c r="K835" s="1">
        <v>4176</v>
      </c>
      <c r="L835" s="1">
        <v>4173.5</v>
      </c>
      <c r="M835" s="1">
        <v>3.5352800000000002</v>
      </c>
      <c r="N835" s="1">
        <v>0</v>
      </c>
      <c r="O835" s="1">
        <v>0</v>
      </c>
      <c r="P835"/>
      <c r="Q835"/>
    </row>
    <row r="836" spans="1:17" x14ac:dyDescent="0.3">
      <c r="A836" s="1">
        <v>836</v>
      </c>
      <c r="B836" s="1">
        <v>0.66913100000000003</v>
      </c>
      <c r="C836" s="1">
        <v>0</v>
      </c>
      <c r="D836" s="1">
        <v>0</v>
      </c>
      <c r="E836" s="1">
        <f t="shared" si="13"/>
        <v>0.58456550000000007</v>
      </c>
      <c r="J836" s="1">
        <v>4176</v>
      </c>
      <c r="K836" s="1">
        <v>4181</v>
      </c>
      <c r="L836" s="1">
        <v>4178.5</v>
      </c>
      <c r="M836" s="1">
        <v>-0.98907400000000001</v>
      </c>
      <c r="N836" s="1">
        <v>0</v>
      </c>
      <c r="O836" s="1">
        <v>0</v>
      </c>
      <c r="P836"/>
      <c r="Q836"/>
    </row>
    <row r="837" spans="1:17" x14ac:dyDescent="0.3">
      <c r="A837" s="1">
        <v>837</v>
      </c>
      <c r="B837" s="1">
        <v>0.80901699999999999</v>
      </c>
      <c r="C837" s="1">
        <v>0</v>
      </c>
      <c r="D837" s="1">
        <v>0</v>
      </c>
      <c r="E837" s="1">
        <f t="shared" si="13"/>
        <v>0.73907400000000001</v>
      </c>
      <c r="J837" s="1">
        <v>4181</v>
      </c>
      <c r="K837" s="1">
        <v>4186</v>
      </c>
      <c r="L837" s="1">
        <v>4183.5</v>
      </c>
      <c r="M837" s="1">
        <v>-4.5243500000000001</v>
      </c>
      <c r="N837" s="1">
        <v>0</v>
      </c>
      <c r="O837" s="1">
        <v>0</v>
      </c>
      <c r="P837"/>
      <c r="Q837"/>
    </row>
    <row r="838" spans="1:17" x14ac:dyDescent="0.3">
      <c r="A838" s="1">
        <v>838</v>
      </c>
      <c r="B838" s="1">
        <v>0.91354500000000005</v>
      </c>
      <c r="C838" s="1">
        <v>0</v>
      </c>
      <c r="D838" s="1">
        <v>0</v>
      </c>
      <c r="E838" s="1">
        <f t="shared" si="13"/>
        <v>0.86128099999999996</v>
      </c>
      <c r="J838" s="1">
        <v>4186</v>
      </c>
      <c r="K838" s="1">
        <v>4191</v>
      </c>
      <c r="L838" s="1">
        <v>4188.5</v>
      </c>
      <c r="M838" s="1">
        <v>-3.5352800000000002</v>
      </c>
      <c r="N838" s="1">
        <v>0</v>
      </c>
      <c r="O838" s="1">
        <v>0</v>
      </c>
      <c r="P838"/>
      <c r="Q838"/>
    </row>
    <row r="839" spans="1:17" x14ac:dyDescent="0.3">
      <c r="A839" s="1">
        <v>839</v>
      </c>
      <c r="B839" s="1">
        <v>0.97814800000000002</v>
      </c>
      <c r="C839" s="1">
        <v>0</v>
      </c>
      <c r="D839" s="1">
        <v>0</v>
      </c>
      <c r="E839" s="1">
        <f t="shared" si="13"/>
        <v>0.94584650000000003</v>
      </c>
      <c r="J839" s="1">
        <v>4191</v>
      </c>
      <c r="K839" s="1">
        <v>4196</v>
      </c>
      <c r="L839" s="1">
        <v>4193.5</v>
      </c>
      <c r="M839" s="1">
        <v>0.98907400000000001</v>
      </c>
      <c r="N839" s="1">
        <v>0</v>
      </c>
      <c r="O839" s="1">
        <v>0</v>
      </c>
      <c r="P839"/>
      <c r="Q839"/>
    </row>
    <row r="840" spans="1:17" x14ac:dyDescent="0.3">
      <c r="A840" s="1">
        <v>840</v>
      </c>
      <c r="B840" s="1">
        <v>1</v>
      </c>
      <c r="C840" s="1">
        <v>0</v>
      </c>
      <c r="D840" s="1">
        <v>0</v>
      </c>
      <c r="E840" s="1">
        <f t="shared" si="13"/>
        <v>0.98907400000000001</v>
      </c>
      <c r="J840" s="1">
        <v>4196</v>
      </c>
      <c r="K840" s="1">
        <v>4201</v>
      </c>
      <c r="L840" s="1">
        <v>4198.5</v>
      </c>
      <c r="M840" s="1">
        <v>4.5243500000000001</v>
      </c>
      <c r="N840" s="1">
        <v>0</v>
      </c>
      <c r="O840" s="1">
        <v>0</v>
      </c>
      <c r="P840"/>
      <c r="Q840"/>
    </row>
    <row r="841" spans="1:17" x14ac:dyDescent="0.3">
      <c r="A841" s="1">
        <v>841</v>
      </c>
      <c r="B841" s="1">
        <v>0.97814800000000002</v>
      </c>
      <c r="C841" s="1">
        <v>0</v>
      </c>
      <c r="D841" s="1">
        <v>0</v>
      </c>
      <c r="E841" s="1">
        <f t="shared" si="13"/>
        <v>0.98907400000000001</v>
      </c>
      <c r="J841" s="1">
        <v>4201</v>
      </c>
      <c r="K841" s="1">
        <v>4206</v>
      </c>
      <c r="L841" s="1">
        <v>4203.5</v>
      </c>
      <c r="M841" s="1">
        <v>3.5352800000000002</v>
      </c>
      <c r="N841" s="1">
        <v>0</v>
      </c>
      <c r="O841" s="1">
        <v>0</v>
      </c>
      <c r="P841"/>
      <c r="Q841"/>
    </row>
    <row r="842" spans="1:17" x14ac:dyDescent="0.3">
      <c r="A842" s="1">
        <v>842</v>
      </c>
      <c r="B842" s="1">
        <v>0.91354500000000005</v>
      </c>
      <c r="C842" s="1">
        <v>0</v>
      </c>
      <c r="D842" s="1">
        <v>0</v>
      </c>
      <c r="E842" s="1">
        <f t="shared" si="13"/>
        <v>0.94584650000000003</v>
      </c>
      <c r="J842" s="1">
        <v>4206</v>
      </c>
      <c r="K842" s="1">
        <v>4211</v>
      </c>
      <c r="L842" s="1">
        <v>4208.5</v>
      </c>
      <c r="M842" s="1">
        <v>-0.98907400000000001</v>
      </c>
      <c r="N842" s="1">
        <v>0</v>
      </c>
      <c r="O842" s="1">
        <v>0</v>
      </c>
      <c r="P842"/>
      <c r="Q842"/>
    </row>
    <row r="843" spans="1:17" x14ac:dyDescent="0.3">
      <c r="A843" s="1">
        <v>843</v>
      </c>
      <c r="B843" s="1">
        <v>0.80901699999999999</v>
      </c>
      <c r="C843" s="1">
        <v>0</v>
      </c>
      <c r="D843" s="1">
        <v>0</v>
      </c>
      <c r="E843" s="1">
        <f t="shared" si="13"/>
        <v>0.86128099999999996</v>
      </c>
      <c r="J843" s="1">
        <v>4211</v>
      </c>
      <c r="K843" s="1">
        <v>4216</v>
      </c>
      <c r="L843" s="1">
        <v>4213.5</v>
      </c>
      <c r="M843" s="1">
        <v>-4.5243500000000001</v>
      </c>
      <c r="N843" s="1">
        <v>0</v>
      </c>
      <c r="O843" s="1">
        <v>0</v>
      </c>
      <c r="P843"/>
      <c r="Q843"/>
    </row>
    <row r="844" spans="1:17" x14ac:dyDescent="0.3">
      <c r="A844" s="1">
        <v>844</v>
      </c>
      <c r="B844" s="1">
        <v>0.66913100000000003</v>
      </c>
      <c r="C844" s="1">
        <v>0</v>
      </c>
      <c r="D844" s="1">
        <v>0</v>
      </c>
      <c r="E844" s="1">
        <f t="shared" si="13"/>
        <v>0.73907400000000001</v>
      </c>
      <c r="J844" s="1">
        <v>4216</v>
      </c>
      <c r="K844" s="1">
        <v>4221</v>
      </c>
      <c r="L844" s="1">
        <v>4218.5</v>
      </c>
      <c r="M844" s="1">
        <v>-3.5352800000000002</v>
      </c>
      <c r="N844" s="1">
        <v>0</v>
      </c>
      <c r="O844" s="1">
        <v>0</v>
      </c>
      <c r="P844"/>
      <c r="Q844"/>
    </row>
    <row r="845" spans="1:17" x14ac:dyDescent="0.3">
      <c r="A845" s="1">
        <v>845</v>
      </c>
      <c r="B845" s="1">
        <v>0.5</v>
      </c>
      <c r="C845" s="1">
        <v>0</v>
      </c>
      <c r="D845" s="1">
        <v>0</v>
      </c>
      <c r="E845" s="1">
        <f t="shared" si="13"/>
        <v>0.58456550000000007</v>
      </c>
      <c r="J845" s="1">
        <v>4221</v>
      </c>
      <c r="K845" s="1">
        <v>4226</v>
      </c>
      <c r="L845" s="1">
        <v>4223.5</v>
      </c>
      <c r="M845" s="1">
        <v>0.98907400000000001</v>
      </c>
      <c r="N845" s="1">
        <v>0</v>
      </c>
      <c r="O845" s="1">
        <v>0</v>
      </c>
      <c r="P845"/>
      <c r="Q845"/>
    </row>
    <row r="846" spans="1:17" x14ac:dyDescent="0.3">
      <c r="A846" s="1">
        <v>846</v>
      </c>
      <c r="B846" s="1">
        <v>0.30901699999999999</v>
      </c>
      <c r="C846" s="1">
        <v>0</v>
      </c>
      <c r="D846" s="1">
        <v>0</v>
      </c>
      <c r="E846" s="1">
        <f t="shared" si="13"/>
        <v>0.40450849999999999</v>
      </c>
      <c r="J846" s="1">
        <v>4226</v>
      </c>
      <c r="K846" s="1">
        <v>4231</v>
      </c>
      <c r="L846" s="1">
        <v>4228.5</v>
      </c>
      <c r="M846" s="1">
        <v>4.5243500000000001</v>
      </c>
      <c r="N846" s="1">
        <v>0</v>
      </c>
      <c r="O846" s="1">
        <v>0</v>
      </c>
      <c r="P846"/>
      <c r="Q846"/>
    </row>
    <row r="847" spans="1:17" x14ac:dyDescent="0.3">
      <c r="A847" s="1">
        <v>847</v>
      </c>
      <c r="B847" s="1">
        <v>0.104528</v>
      </c>
      <c r="C847" s="1">
        <v>0</v>
      </c>
      <c r="D847" s="1">
        <v>0</v>
      </c>
      <c r="E847" s="1">
        <f t="shared" si="13"/>
        <v>0.2067725</v>
      </c>
      <c r="J847" s="1">
        <v>4231</v>
      </c>
      <c r="K847" s="1">
        <v>4236</v>
      </c>
      <c r="L847" s="1">
        <v>4233.5</v>
      </c>
      <c r="M847" s="1">
        <v>3.5352800000000002</v>
      </c>
      <c r="N847" s="1">
        <v>0</v>
      </c>
      <c r="O847" s="1">
        <v>0</v>
      </c>
      <c r="P847"/>
      <c r="Q847"/>
    </row>
    <row r="848" spans="1:17" x14ac:dyDescent="0.3">
      <c r="A848" s="1">
        <v>848</v>
      </c>
      <c r="B848" s="1">
        <v>-0.104528</v>
      </c>
      <c r="C848" s="1">
        <v>0</v>
      </c>
      <c r="D848" s="1">
        <v>0</v>
      </c>
      <c r="E848" s="1">
        <f t="shared" si="13"/>
        <v>0</v>
      </c>
      <c r="J848" s="1">
        <v>4236</v>
      </c>
      <c r="K848" s="1">
        <v>4241</v>
      </c>
      <c r="L848" s="1">
        <v>4238.5</v>
      </c>
      <c r="M848" s="1">
        <v>-0.98907400000000001</v>
      </c>
      <c r="N848" s="1">
        <v>0</v>
      </c>
      <c r="O848" s="1">
        <v>0</v>
      </c>
      <c r="P848"/>
      <c r="Q848"/>
    </row>
    <row r="849" spans="1:17" x14ac:dyDescent="0.3">
      <c r="A849" s="1">
        <v>849</v>
      </c>
      <c r="B849" s="1">
        <v>-0.30901699999999999</v>
      </c>
      <c r="C849" s="1">
        <v>0</v>
      </c>
      <c r="D849" s="1">
        <v>0</v>
      </c>
      <c r="E849" s="1">
        <f t="shared" si="13"/>
        <v>-0.2067725</v>
      </c>
      <c r="J849" s="1">
        <v>4241</v>
      </c>
      <c r="K849" s="1">
        <v>4246</v>
      </c>
      <c r="L849" s="1">
        <v>4243.5</v>
      </c>
      <c r="M849" s="1">
        <v>-4.5243500000000001</v>
      </c>
      <c r="N849" s="1">
        <v>0</v>
      </c>
      <c r="O849" s="1">
        <v>0</v>
      </c>
      <c r="P849"/>
      <c r="Q849"/>
    </row>
    <row r="850" spans="1:17" x14ac:dyDescent="0.3">
      <c r="A850" s="1">
        <v>850</v>
      </c>
      <c r="B850" s="1">
        <v>-0.5</v>
      </c>
      <c r="C850" s="1">
        <v>0</v>
      </c>
      <c r="D850" s="1">
        <v>0</v>
      </c>
      <c r="E850" s="1">
        <f t="shared" si="13"/>
        <v>-0.40450849999999999</v>
      </c>
      <c r="J850" s="1">
        <v>4246</v>
      </c>
      <c r="K850" s="1">
        <v>4251</v>
      </c>
      <c r="L850" s="1">
        <v>4248.5</v>
      </c>
      <c r="M850" s="1">
        <v>-3.5352800000000002</v>
      </c>
      <c r="N850" s="1">
        <v>0</v>
      </c>
      <c r="O850" s="1">
        <v>0</v>
      </c>
      <c r="P850"/>
      <c r="Q850"/>
    </row>
    <row r="851" spans="1:17" x14ac:dyDescent="0.3">
      <c r="A851" s="1">
        <v>851</v>
      </c>
      <c r="B851" s="1">
        <v>-0.66913100000000003</v>
      </c>
      <c r="C851" s="1">
        <v>0</v>
      </c>
      <c r="D851" s="1">
        <v>0</v>
      </c>
      <c r="E851" s="1">
        <f t="shared" si="13"/>
        <v>-0.58456550000000007</v>
      </c>
      <c r="J851" s="1">
        <v>4251</v>
      </c>
      <c r="K851" s="1">
        <v>4256</v>
      </c>
      <c r="L851" s="1">
        <v>4253.5</v>
      </c>
      <c r="M851" s="1">
        <v>0.98907400000000001</v>
      </c>
      <c r="N851" s="1">
        <v>0</v>
      </c>
      <c r="O851" s="1">
        <v>0</v>
      </c>
      <c r="P851"/>
      <c r="Q851"/>
    </row>
    <row r="852" spans="1:17" x14ac:dyDescent="0.3">
      <c r="A852" s="1">
        <v>852</v>
      </c>
      <c r="B852" s="1">
        <v>-0.80901699999999999</v>
      </c>
      <c r="C852" s="1">
        <v>0</v>
      </c>
      <c r="D852" s="1">
        <v>0</v>
      </c>
      <c r="E852" s="1">
        <f t="shared" si="13"/>
        <v>-0.73907400000000001</v>
      </c>
      <c r="J852" s="1">
        <v>4256</v>
      </c>
      <c r="K852" s="1">
        <v>4261</v>
      </c>
      <c r="L852" s="1">
        <v>4258.5</v>
      </c>
      <c r="M852" s="1">
        <v>4.5243500000000001</v>
      </c>
      <c r="N852" s="1">
        <v>0</v>
      </c>
      <c r="O852" s="1">
        <v>0</v>
      </c>
      <c r="P852"/>
      <c r="Q852"/>
    </row>
    <row r="853" spans="1:17" x14ac:dyDescent="0.3">
      <c r="A853" s="1">
        <v>853</v>
      </c>
      <c r="B853" s="1">
        <v>-0.91354500000000005</v>
      </c>
      <c r="C853" s="1">
        <v>0</v>
      </c>
      <c r="D853" s="1">
        <v>0</v>
      </c>
      <c r="E853" s="1">
        <f t="shared" si="13"/>
        <v>-0.86128099999999996</v>
      </c>
      <c r="J853" s="1">
        <v>4261</v>
      </c>
      <c r="K853" s="1">
        <v>4266</v>
      </c>
      <c r="L853" s="1">
        <v>4263.5</v>
      </c>
      <c r="M853" s="1">
        <v>3.5352800000000002</v>
      </c>
      <c r="N853" s="1">
        <v>0</v>
      </c>
      <c r="O853" s="1">
        <v>0</v>
      </c>
      <c r="P853"/>
      <c r="Q853"/>
    </row>
    <row r="854" spans="1:17" x14ac:dyDescent="0.3">
      <c r="A854" s="1">
        <v>854</v>
      </c>
      <c r="B854" s="1">
        <v>-0.97814800000000002</v>
      </c>
      <c r="C854" s="1">
        <v>0</v>
      </c>
      <c r="D854" s="1">
        <v>0</v>
      </c>
      <c r="E854" s="1">
        <f t="shared" si="13"/>
        <v>-0.94584650000000003</v>
      </c>
      <c r="J854" s="1">
        <v>4266</v>
      </c>
      <c r="K854" s="1">
        <v>4271</v>
      </c>
      <c r="L854" s="1">
        <v>4268.5</v>
      </c>
      <c r="M854" s="1">
        <v>-0.98907400000000001</v>
      </c>
      <c r="N854" s="1">
        <v>0</v>
      </c>
      <c r="O854" s="1">
        <v>0</v>
      </c>
      <c r="P854"/>
      <c r="Q854"/>
    </row>
    <row r="855" spans="1:17" x14ac:dyDescent="0.3">
      <c r="A855" s="1">
        <v>855</v>
      </c>
      <c r="B855" s="1">
        <v>-1</v>
      </c>
      <c r="C855" s="1">
        <v>0</v>
      </c>
      <c r="D855" s="1">
        <v>0</v>
      </c>
      <c r="E855" s="1">
        <f t="shared" si="13"/>
        <v>-0.98907400000000001</v>
      </c>
      <c r="J855" s="1">
        <v>4271</v>
      </c>
      <c r="K855" s="1">
        <v>4276</v>
      </c>
      <c r="L855" s="1">
        <v>4273.5</v>
      </c>
      <c r="M855" s="1">
        <v>-4.5243500000000001</v>
      </c>
      <c r="N855" s="1">
        <v>0</v>
      </c>
      <c r="O855" s="1">
        <v>0</v>
      </c>
      <c r="P855"/>
      <c r="Q855"/>
    </row>
    <row r="856" spans="1:17" x14ac:dyDescent="0.3">
      <c r="A856" s="1">
        <v>856</v>
      </c>
      <c r="B856" s="1">
        <v>-0.97814800000000002</v>
      </c>
      <c r="C856" s="1">
        <v>0</v>
      </c>
      <c r="D856" s="1">
        <v>0</v>
      </c>
      <c r="E856" s="1">
        <f t="shared" si="13"/>
        <v>-0.98907400000000001</v>
      </c>
      <c r="J856" s="1">
        <v>4276</v>
      </c>
      <c r="K856" s="1">
        <v>4281</v>
      </c>
      <c r="L856" s="1">
        <v>4278.5</v>
      </c>
      <c r="M856" s="1">
        <v>-3.5352800000000002</v>
      </c>
      <c r="N856" s="1">
        <v>0</v>
      </c>
      <c r="O856" s="1">
        <v>0</v>
      </c>
      <c r="P856"/>
      <c r="Q856"/>
    </row>
    <row r="857" spans="1:17" x14ac:dyDescent="0.3">
      <c r="A857" s="1">
        <v>857</v>
      </c>
      <c r="B857" s="1">
        <v>-0.91354500000000005</v>
      </c>
      <c r="C857" s="1">
        <v>0</v>
      </c>
      <c r="D857" s="1">
        <v>0</v>
      </c>
      <c r="E857" s="1">
        <f t="shared" si="13"/>
        <v>-0.94584650000000003</v>
      </c>
      <c r="J857" s="1">
        <v>4281</v>
      </c>
      <c r="K857" s="1">
        <v>4286</v>
      </c>
      <c r="L857" s="1">
        <v>4283.5</v>
      </c>
      <c r="M857" s="1">
        <v>0.98907400000000001</v>
      </c>
      <c r="N857" s="1">
        <v>0</v>
      </c>
      <c r="O857" s="1">
        <v>0</v>
      </c>
      <c r="P857"/>
      <c r="Q857"/>
    </row>
    <row r="858" spans="1:17" x14ac:dyDescent="0.3">
      <c r="A858" s="1">
        <v>858</v>
      </c>
      <c r="B858" s="1">
        <v>-0.80901699999999999</v>
      </c>
      <c r="C858" s="1">
        <v>0</v>
      </c>
      <c r="D858" s="1">
        <v>0</v>
      </c>
      <c r="E858" s="1">
        <f t="shared" si="13"/>
        <v>-0.86128099999999996</v>
      </c>
      <c r="J858" s="1">
        <v>4286</v>
      </c>
      <c r="K858" s="1">
        <v>4291</v>
      </c>
      <c r="L858" s="1">
        <v>4288.5</v>
      </c>
      <c r="M858" s="1">
        <v>4.5243500000000001</v>
      </c>
      <c r="N858" s="1">
        <v>0</v>
      </c>
      <c r="O858" s="1">
        <v>0</v>
      </c>
      <c r="P858"/>
      <c r="Q858"/>
    </row>
    <row r="859" spans="1:17" x14ac:dyDescent="0.3">
      <c r="A859" s="1">
        <v>859</v>
      </c>
      <c r="B859" s="1">
        <v>-0.66913100000000003</v>
      </c>
      <c r="C859" s="1">
        <v>0</v>
      </c>
      <c r="D859" s="1">
        <v>0</v>
      </c>
      <c r="E859" s="1">
        <f t="shared" si="13"/>
        <v>-0.73907400000000001</v>
      </c>
      <c r="J859" s="1">
        <v>4291</v>
      </c>
      <c r="K859" s="1">
        <v>4296</v>
      </c>
      <c r="L859" s="1">
        <v>4293.5</v>
      </c>
      <c r="M859" s="1">
        <v>3.5352800000000002</v>
      </c>
      <c r="N859" s="1">
        <v>0</v>
      </c>
      <c r="O859" s="1">
        <v>0</v>
      </c>
      <c r="P859"/>
      <c r="Q859"/>
    </row>
    <row r="860" spans="1:17" x14ac:dyDescent="0.3">
      <c r="A860" s="1">
        <v>860</v>
      </c>
      <c r="B860" s="1">
        <v>-0.5</v>
      </c>
      <c r="C860" s="1">
        <v>0</v>
      </c>
      <c r="D860" s="1">
        <v>0</v>
      </c>
      <c r="E860" s="1">
        <f t="shared" si="13"/>
        <v>-0.58456550000000007</v>
      </c>
      <c r="J860" s="1">
        <v>4296</v>
      </c>
      <c r="K860" s="1">
        <v>4301</v>
      </c>
      <c r="L860" s="1">
        <v>4298.5</v>
      </c>
      <c r="M860" s="1">
        <v>-0.98907400000000001</v>
      </c>
      <c r="N860" s="1">
        <v>0</v>
      </c>
      <c r="O860" s="1">
        <v>0</v>
      </c>
      <c r="P860"/>
      <c r="Q860"/>
    </row>
    <row r="861" spans="1:17" x14ac:dyDescent="0.3">
      <c r="A861" s="1">
        <v>861</v>
      </c>
      <c r="B861" s="1">
        <v>-0.30901699999999999</v>
      </c>
      <c r="C861" s="1">
        <v>0</v>
      </c>
      <c r="D861" s="1">
        <v>0</v>
      </c>
      <c r="E861" s="1">
        <f t="shared" si="13"/>
        <v>-0.40450849999999999</v>
      </c>
      <c r="J861" s="1">
        <v>4301</v>
      </c>
      <c r="K861" s="1">
        <v>4306</v>
      </c>
      <c r="L861" s="1">
        <v>4303.5</v>
      </c>
      <c r="M861" s="1">
        <v>-4.5243500000000001</v>
      </c>
      <c r="N861" s="1">
        <v>0</v>
      </c>
      <c r="O861" s="1">
        <v>0</v>
      </c>
      <c r="P861"/>
      <c r="Q861"/>
    </row>
    <row r="862" spans="1:17" x14ac:dyDescent="0.3">
      <c r="A862" s="1">
        <v>862</v>
      </c>
      <c r="B862" s="1">
        <v>-0.104528</v>
      </c>
      <c r="C862" s="1">
        <v>0</v>
      </c>
      <c r="D862" s="1">
        <v>0</v>
      </c>
      <c r="E862" s="1">
        <f t="shared" si="13"/>
        <v>-0.2067725</v>
      </c>
      <c r="J862" s="1">
        <v>4306</v>
      </c>
      <c r="K862" s="1">
        <v>4311</v>
      </c>
      <c r="L862" s="1">
        <v>4308.5</v>
      </c>
      <c r="M862" s="1">
        <v>-3.5352800000000002</v>
      </c>
      <c r="N862" s="1">
        <v>0</v>
      </c>
      <c r="O862" s="1">
        <v>0</v>
      </c>
      <c r="P862"/>
      <c r="Q862"/>
    </row>
    <row r="863" spans="1:17" x14ac:dyDescent="0.3">
      <c r="A863" s="1">
        <v>863</v>
      </c>
      <c r="B863" s="1">
        <v>0.104528</v>
      </c>
      <c r="C863" s="1">
        <v>0</v>
      </c>
      <c r="D863" s="1">
        <v>0</v>
      </c>
      <c r="E863" s="1">
        <f t="shared" si="13"/>
        <v>0</v>
      </c>
      <c r="J863" s="1">
        <v>4311</v>
      </c>
      <c r="K863" s="1">
        <v>4316</v>
      </c>
      <c r="L863" s="1">
        <v>4313.5</v>
      </c>
      <c r="M863" s="1">
        <v>0.98907400000000001</v>
      </c>
      <c r="N863" s="1">
        <v>0</v>
      </c>
      <c r="O863" s="1">
        <v>0</v>
      </c>
      <c r="P863"/>
      <c r="Q863"/>
    </row>
    <row r="864" spans="1:17" x14ac:dyDescent="0.3">
      <c r="A864" s="1">
        <v>864</v>
      </c>
      <c r="B864" s="1">
        <v>0.30901699999999999</v>
      </c>
      <c r="C864" s="1">
        <v>0</v>
      </c>
      <c r="D864" s="1">
        <v>0</v>
      </c>
      <c r="E864" s="1">
        <f t="shared" si="13"/>
        <v>0.2067725</v>
      </c>
      <c r="J864" s="1">
        <v>4316</v>
      </c>
      <c r="K864" s="1">
        <v>4321</v>
      </c>
      <c r="L864" s="1">
        <v>4318.5</v>
      </c>
      <c r="M864" s="1">
        <v>4.5243500000000001</v>
      </c>
      <c r="N864" s="1">
        <v>0</v>
      </c>
      <c r="O864" s="1">
        <v>0</v>
      </c>
      <c r="P864"/>
      <c r="Q864"/>
    </row>
    <row r="865" spans="1:17" x14ac:dyDescent="0.3">
      <c r="A865" s="1">
        <v>865</v>
      </c>
      <c r="B865" s="1">
        <v>0.5</v>
      </c>
      <c r="C865" s="1">
        <v>0</v>
      </c>
      <c r="D865" s="1">
        <v>0</v>
      </c>
      <c r="E865" s="1">
        <f t="shared" si="13"/>
        <v>0.40450849999999999</v>
      </c>
      <c r="J865" s="1">
        <v>4321</v>
      </c>
      <c r="K865" s="1">
        <v>4326</v>
      </c>
      <c r="L865" s="1">
        <v>4323.5</v>
      </c>
      <c r="M865" s="1">
        <v>3.5352800000000002</v>
      </c>
      <c r="N865" s="1">
        <v>0</v>
      </c>
      <c r="O865" s="1">
        <v>0</v>
      </c>
      <c r="P865"/>
      <c r="Q865"/>
    </row>
    <row r="866" spans="1:17" x14ac:dyDescent="0.3">
      <c r="A866" s="1">
        <v>866</v>
      </c>
      <c r="B866" s="1">
        <v>0.66913100000000003</v>
      </c>
      <c r="C866" s="1">
        <v>0</v>
      </c>
      <c r="D866" s="1">
        <v>0</v>
      </c>
      <c r="E866" s="1">
        <f t="shared" si="13"/>
        <v>0.58456550000000007</v>
      </c>
      <c r="J866" s="1">
        <v>4326</v>
      </c>
      <c r="K866" s="1">
        <v>4331</v>
      </c>
      <c r="L866" s="1">
        <v>4328.5</v>
      </c>
      <c r="M866" s="1">
        <v>-0.98907400000000001</v>
      </c>
      <c r="N866" s="1">
        <v>0</v>
      </c>
      <c r="O866" s="1">
        <v>0</v>
      </c>
      <c r="P866"/>
      <c r="Q866"/>
    </row>
    <row r="867" spans="1:17" x14ac:dyDescent="0.3">
      <c r="A867" s="1">
        <v>867</v>
      </c>
      <c r="B867" s="1">
        <v>0.80901699999999999</v>
      </c>
      <c r="C867" s="1">
        <v>0</v>
      </c>
      <c r="D867" s="1">
        <v>0</v>
      </c>
      <c r="E867" s="1">
        <f t="shared" si="13"/>
        <v>0.73907400000000001</v>
      </c>
      <c r="J867" s="1">
        <v>4331</v>
      </c>
      <c r="K867" s="1">
        <v>4336</v>
      </c>
      <c r="L867" s="1">
        <v>4333.5</v>
      </c>
      <c r="M867" s="1">
        <v>-4.5243500000000001</v>
      </c>
      <c r="N867" s="1">
        <v>0</v>
      </c>
      <c r="O867" s="1">
        <v>0</v>
      </c>
      <c r="P867"/>
      <c r="Q867"/>
    </row>
    <row r="868" spans="1:17" x14ac:dyDescent="0.3">
      <c r="A868" s="1">
        <v>868</v>
      </c>
      <c r="B868" s="1">
        <v>0.91354500000000005</v>
      </c>
      <c r="C868" s="1">
        <v>0</v>
      </c>
      <c r="D868" s="1">
        <v>0</v>
      </c>
      <c r="E868" s="1">
        <f t="shared" si="13"/>
        <v>0.86128099999999996</v>
      </c>
      <c r="J868" s="1">
        <v>4336</v>
      </c>
      <c r="K868" s="1">
        <v>4341</v>
      </c>
      <c r="L868" s="1">
        <v>4338.5</v>
      </c>
      <c r="M868" s="1">
        <v>-3.5352800000000002</v>
      </c>
      <c r="N868" s="1">
        <v>0</v>
      </c>
      <c r="O868" s="1">
        <v>0</v>
      </c>
      <c r="P868"/>
      <c r="Q868"/>
    </row>
    <row r="869" spans="1:17" x14ac:dyDescent="0.3">
      <c r="A869" s="1">
        <v>869</v>
      </c>
      <c r="B869" s="1">
        <v>0.97814800000000002</v>
      </c>
      <c r="C869" s="1">
        <v>0</v>
      </c>
      <c r="D869" s="1">
        <v>0</v>
      </c>
      <c r="E869" s="1">
        <f t="shared" si="13"/>
        <v>0.94584650000000003</v>
      </c>
      <c r="J869" s="1">
        <v>4341</v>
      </c>
      <c r="K869" s="1">
        <v>4346</v>
      </c>
      <c r="L869" s="1">
        <v>4343.5</v>
      </c>
      <c r="M869" s="1">
        <v>0.98907400000000001</v>
      </c>
      <c r="N869" s="1">
        <v>0</v>
      </c>
      <c r="O869" s="1">
        <v>0</v>
      </c>
      <c r="P869"/>
      <c r="Q869"/>
    </row>
    <row r="870" spans="1:17" x14ac:dyDescent="0.3">
      <c r="A870" s="1">
        <v>870</v>
      </c>
      <c r="B870" s="1">
        <v>1</v>
      </c>
      <c r="C870" s="1">
        <v>0</v>
      </c>
      <c r="D870" s="1">
        <v>0</v>
      </c>
      <c r="E870" s="1">
        <f t="shared" si="13"/>
        <v>0.98907400000000001</v>
      </c>
      <c r="J870" s="1">
        <v>4346</v>
      </c>
      <c r="K870" s="1">
        <v>4351</v>
      </c>
      <c r="L870" s="1">
        <v>4348.5</v>
      </c>
      <c r="M870" s="1">
        <v>4.5243500000000001</v>
      </c>
      <c r="N870" s="1">
        <v>0</v>
      </c>
      <c r="O870" s="1">
        <v>0</v>
      </c>
      <c r="P870"/>
      <c r="Q870"/>
    </row>
    <row r="871" spans="1:17" x14ac:dyDescent="0.3">
      <c r="A871" s="1">
        <v>871</v>
      </c>
      <c r="B871" s="1">
        <v>0.97814800000000002</v>
      </c>
      <c r="C871" s="1">
        <v>0</v>
      </c>
      <c r="D871" s="1">
        <v>0</v>
      </c>
      <c r="E871" s="1">
        <f t="shared" si="13"/>
        <v>0.98907400000000001</v>
      </c>
      <c r="J871" s="1">
        <v>4351</v>
      </c>
      <c r="K871" s="1">
        <v>4356</v>
      </c>
      <c r="L871" s="1">
        <v>4353.5</v>
      </c>
      <c r="M871" s="1">
        <v>3.5352800000000002</v>
      </c>
      <c r="N871" s="1">
        <v>0</v>
      </c>
      <c r="O871" s="1">
        <v>0</v>
      </c>
      <c r="P871"/>
      <c r="Q871"/>
    </row>
    <row r="872" spans="1:17" x14ac:dyDescent="0.3">
      <c r="A872" s="1">
        <v>872</v>
      </c>
      <c r="B872" s="1">
        <v>0.91354500000000005</v>
      </c>
      <c r="C872" s="1">
        <v>0</v>
      </c>
      <c r="D872" s="1">
        <v>0</v>
      </c>
      <c r="E872" s="1">
        <f t="shared" si="13"/>
        <v>0.94584650000000003</v>
      </c>
      <c r="J872" s="1">
        <v>4356</v>
      </c>
      <c r="K872" s="1">
        <v>4361</v>
      </c>
      <c r="L872" s="1">
        <v>4358.5</v>
      </c>
      <c r="M872" s="1">
        <v>-0.98907400000000001</v>
      </c>
      <c r="N872" s="1">
        <v>0</v>
      </c>
      <c r="O872" s="1">
        <v>0</v>
      </c>
      <c r="P872"/>
      <c r="Q872"/>
    </row>
    <row r="873" spans="1:17" x14ac:dyDescent="0.3">
      <c r="A873" s="1">
        <v>873</v>
      </c>
      <c r="B873" s="1">
        <v>0.80901699999999999</v>
      </c>
      <c r="C873" s="1">
        <v>0</v>
      </c>
      <c r="D873" s="1">
        <v>0</v>
      </c>
      <c r="E873" s="1">
        <f t="shared" si="13"/>
        <v>0.86128099999999996</v>
      </c>
      <c r="J873" s="1">
        <v>4361</v>
      </c>
      <c r="K873" s="1">
        <v>4366</v>
      </c>
      <c r="L873" s="1">
        <v>4363.5</v>
      </c>
      <c r="M873" s="1">
        <v>-4.5243500000000001</v>
      </c>
      <c r="N873" s="1">
        <v>0</v>
      </c>
      <c r="O873" s="1">
        <v>0</v>
      </c>
      <c r="P873"/>
      <c r="Q873"/>
    </row>
    <row r="874" spans="1:17" x14ac:dyDescent="0.3">
      <c r="A874" s="1">
        <v>874</v>
      </c>
      <c r="B874" s="1">
        <v>0.66913100000000003</v>
      </c>
      <c r="C874" s="1">
        <v>0</v>
      </c>
      <c r="D874" s="1">
        <v>0</v>
      </c>
      <c r="E874" s="1">
        <f t="shared" si="13"/>
        <v>0.73907400000000001</v>
      </c>
      <c r="J874" s="1">
        <v>4366</v>
      </c>
      <c r="K874" s="1">
        <v>4371</v>
      </c>
      <c r="L874" s="1">
        <v>4368.5</v>
      </c>
      <c r="M874" s="1">
        <v>-3.5352800000000002</v>
      </c>
      <c r="N874" s="1">
        <v>0</v>
      </c>
      <c r="O874" s="1">
        <v>0</v>
      </c>
      <c r="P874"/>
      <c r="Q874"/>
    </row>
    <row r="875" spans="1:17" x14ac:dyDescent="0.3">
      <c r="A875" s="1">
        <v>875</v>
      </c>
      <c r="B875" s="1">
        <v>0.5</v>
      </c>
      <c r="C875" s="1">
        <v>0</v>
      </c>
      <c r="D875" s="1">
        <v>0</v>
      </c>
      <c r="E875" s="1">
        <f t="shared" si="13"/>
        <v>0.58456550000000007</v>
      </c>
      <c r="J875" s="1">
        <v>4371</v>
      </c>
      <c r="K875" s="1">
        <v>4376</v>
      </c>
      <c r="L875" s="1">
        <v>4373.5</v>
      </c>
      <c r="M875" s="1">
        <v>0.98907400000000001</v>
      </c>
      <c r="N875" s="1">
        <v>0</v>
      </c>
      <c r="O875" s="1">
        <v>0</v>
      </c>
      <c r="P875"/>
      <c r="Q875"/>
    </row>
    <row r="876" spans="1:17" x14ac:dyDescent="0.3">
      <c r="A876" s="1">
        <v>876</v>
      </c>
      <c r="B876" s="1">
        <v>0.30901699999999999</v>
      </c>
      <c r="C876" s="1">
        <v>0</v>
      </c>
      <c r="D876" s="1">
        <v>0</v>
      </c>
      <c r="E876" s="1">
        <f t="shared" si="13"/>
        <v>0.40450849999999999</v>
      </c>
      <c r="J876" s="1">
        <v>4376</v>
      </c>
      <c r="K876" s="1">
        <v>4381</v>
      </c>
      <c r="L876" s="1">
        <v>4378.5</v>
      </c>
      <c r="M876" s="1">
        <v>4.5243500000000001</v>
      </c>
      <c r="N876" s="1">
        <v>0</v>
      </c>
      <c r="O876" s="1">
        <v>0</v>
      </c>
      <c r="P876"/>
      <c r="Q876"/>
    </row>
    <row r="877" spans="1:17" x14ac:dyDescent="0.3">
      <c r="A877" s="1">
        <v>877</v>
      </c>
      <c r="B877" s="1">
        <v>0.104528</v>
      </c>
      <c r="C877" s="1">
        <v>0</v>
      </c>
      <c r="D877" s="1">
        <v>0</v>
      </c>
      <c r="E877" s="1">
        <f t="shared" si="13"/>
        <v>0.2067725</v>
      </c>
      <c r="J877" s="1">
        <v>4381</v>
      </c>
      <c r="K877" s="1">
        <v>4386</v>
      </c>
      <c r="L877" s="1">
        <v>4383.5</v>
      </c>
      <c r="M877" s="1">
        <v>3.5352800000000002</v>
      </c>
      <c r="N877" s="1">
        <v>0</v>
      </c>
      <c r="O877" s="1">
        <v>0</v>
      </c>
      <c r="P877"/>
      <c r="Q877"/>
    </row>
    <row r="878" spans="1:17" x14ac:dyDescent="0.3">
      <c r="A878" s="1">
        <v>878</v>
      </c>
      <c r="B878" s="1">
        <v>-0.104528</v>
      </c>
      <c r="C878" s="1">
        <v>0</v>
      </c>
      <c r="D878" s="1">
        <v>0</v>
      </c>
      <c r="E878" s="1">
        <f t="shared" si="13"/>
        <v>0</v>
      </c>
      <c r="J878" s="1">
        <v>4386</v>
      </c>
      <c r="K878" s="1">
        <v>4391</v>
      </c>
      <c r="L878" s="1">
        <v>4388.5</v>
      </c>
      <c r="M878" s="1">
        <v>-0.98907400000000001</v>
      </c>
      <c r="N878" s="1">
        <v>0</v>
      </c>
      <c r="O878" s="1">
        <v>0</v>
      </c>
      <c r="P878"/>
      <c r="Q878"/>
    </row>
    <row r="879" spans="1:17" x14ac:dyDescent="0.3">
      <c r="A879" s="1">
        <v>879</v>
      </c>
      <c r="B879" s="1">
        <v>-0.30901699999999999</v>
      </c>
      <c r="C879" s="1">
        <v>0</v>
      </c>
      <c r="D879" s="1">
        <v>0</v>
      </c>
      <c r="E879" s="1">
        <f t="shared" si="13"/>
        <v>-0.2067725</v>
      </c>
      <c r="J879" s="1">
        <v>4391</v>
      </c>
      <c r="K879" s="1">
        <v>4396</v>
      </c>
      <c r="L879" s="1">
        <v>4393.5</v>
      </c>
      <c r="M879" s="1">
        <v>-4.5243500000000001</v>
      </c>
      <c r="N879" s="1">
        <v>0</v>
      </c>
      <c r="O879" s="1">
        <v>0</v>
      </c>
      <c r="P879"/>
      <c r="Q879"/>
    </row>
    <row r="880" spans="1:17" x14ac:dyDescent="0.3">
      <c r="A880" s="1">
        <v>880</v>
      </c>
      <c r="B880" s="1">
        <v>-0.5</v>
      </c>
      <c r="C880" s="1">
        <v>0</v>
      </c>
      <c r="D880" s="1">
        <v>0</v>
      </c>
      <c r="E880" s="1">
        <f t="shared" si="13"/>
        <v>-0.40450849999999999</v>
      </c>
      <c r="J880" s="1">
        <v>4396</v>
      </c>
      <c r="K880" s="1">
        <v>4401</v>
      </c>
      <c r="L880" s="1">
        <v>4398.5</v>
      </c>
      <c r="M880" s="1">
        <v>-3.5352800000000002</v>
      </c>
      <c r="N880" s="1">
        <v>0</v>
      </c>
      <c r="O880" s="1">
        <v>0</v>
      </c>
      <c r="P880"/>
      <c r="Q880"/>
    </row>
    <row r="881" spans="1:17" x14ac:dyDescent="0.3">
      <c r="A881" s="1">
        <v>881</v>
      </c>
      <c r="B881" s="1">
        <v>-0.66913100000000003</v>
      </c>
      <c r="C881" s="1">
        <v>0</v>
      </c>
      <c r="D881" s="1">
        <v>0</v>
      </c>
      <c r="E881" s="1">
        <f t="shared" si="13"/>
        <v>-0.58456550000000007</v>
      </c>
      <c r="J881" s="1">
        <v>4401</v>
      </c>
      <c r="K881" s="1">
        <v>4406</v>
      </c>
      <c r="L881" s="1">
        <v>4403.5</v>
      </c>
      <c r="M881" s="1">
        <v>0.98907400000000001</v>
      </c>
      <c r="N881" s="1">
        <v>0</v>
      </c>
      <c r="O881" s="1">
        <v>0</v>
      </c>
      <c r="P881"/>
      <c r="Q881"/>
    </row>
    <row r="882" spans="1:17" x14ac:dyDescent="0.3">
      <c r="A882" s="1">
        <v>882</v>
      </c>
      <c r="B882" s="1">
        <v>-0.80901699999999999</v>
      </c>
      <c r="C882" s="1">
        <v>0</v>
      </c>
      <c r="D882" s="1">
        <v>0</v>
      </c>
      <c r="E882" s="1">
        <f t="shared" si="13"/>
        <v>-0.73907400000000001</v>
      </c>
      <c r="J882" s="1">
        <v>4406</v>
      </c>
      <c r="K882" s="1">
        <v>4411</v>
      </c>
      <c r="L882" s="1">
        <v>4408.5</v>
      </c>
      <c r="M882" s="1">
        <v>4.5243500000000001</v>
      </c>
      <c r="N882" s="1">
        <v>0</v>
      </c>
      <c r="O882" s="1">
        <v>0</v>
      </c>
      <c r="P882"/>
      <c r="Q882"/>
    </row>
    <row r="883" spans="1:17" x14ac:dyDescent="0.3">
      <c r="A883" s="1">
        <v>883</v>
      </c>
      <c r="B883" s="1">
        <v>-0.91354500000000005</v>
      </c>
      <c r="C883" s="1">
        <v>0</v>
      </c>
      <c r="D883" s="1">
        <v>0</v>
      </c>
      <c r="E883" s="1">
        <f t="shared" si="13"/>
        <v>-0.86128099999999996</v>
      </c>
      <c r="J883" s="1">
        <v>4411</v>
      </c>
      <c r="K883" s="1">
        <v>4416</v>
      </c>
      <c r="L883" s="1">
        <v>4413.5</v>
      </c>
      <c r="M883" s="1">
        <v>3.5352800000000002</v>
      </c>
      <c r="N883" s="1">
        <v>0</v>
      </c>
      <c r="O883" s="1">
        <v>0</v>
      </c>
      <c r="P883"/>
      <c r="Q883"/>
    </row>
    <row r="884" spans="1:17" x14ac:dyDescent="0.3">
      <c r="A884" s="1">
        <v>884</v>
      </c>
      <c r="B884" s="1">
        <v>-0.97814800000000002</v>
      </c>
      <c r="C884" s="1">
        <v>0</v>
      </c>
      <c r="D884" s="1">
        <v>0</v>
      </c>
      <c r="E884" s="1">
        <f t="shared" si="13"/>
        <v>-0.94584650000000003</v>
      </c>
      <c r="J884" s="1">
        <v>4416</v>
      </c>
      <c r="K884" s="1">
        <v>4421</v>
      </c>
      <c r="L884" s="1">
        <v>4418.5</v>
      </c>
      <c r="M884" s="1">
        <v>-0.98907400000000001</v>
      </c>
      <c r="N884" s="1">
        <v>0</v>
      </c>
      <c r="O884" s="1">
        <v>0</v>
      </c>
      <c r="P884"/>
      <c r="Q884"/>
    </row>
    <row r="885" spans="1:17" x14ac:dyDescent="0.3">
      <c r="A885" s="1">
        <v>885</v>
      </c>
      <c r="B885" s="1">
        <v>-1</v>
      </c>
      <c r="C885" s="1">
        <v>0</v>
      </c>
      <c r="D885" s="1">
        <v>0</v>
      </c>
      <c r="E885" s="1">
        <f t="shared" si="13"/>
        <v>-0.98907400000000001</v>
      </c>
      <c r="J885" s="1">
        <v>4421</v>
      </c>
      <c r="K885" s="1">
        <v>4426</v>
      </c>
      <c r="L885" s="1">
        <v>4423.5</v>
      </c>
      <c r="M885" s="1">
        <v>-4.5243500000000001</v>
      </c>
      <c r="N885" s="1">
        <v>0</v>
      </c>
      <c r="O885" s="1">
        <v>0</v>
      </c>
      <c r="P885"/>
      <c r="Q885"/>
    </row>
    <row r="886" spans="1:17" x14ac:dyDescent="0.3">
      <c r="A886" s="1">
        <v>886</v>
      </c>
      <c r="B886" s="1">
        <v>-0.97814800000000002</v>
      </c>
      <c r="C886" s="1">
        <v>0</v>
      </c>
      <c r="D886" s="1">
        <v>0</v>
      </c>
      <c r="E886" s="1">
        <f t="shared" si="13"/>
        <v>-0.98907400000000001</v>
      </c>
      <c r="J886" s="1">
        <v>4426</v>
      </c>
      <c r="K886" s="1">
        <v>4431</v>
      </c>
      <c r="L886" s="1">
        <v>4428.5</v>
      </c>
      <c r="M886" s="1">
        <v>-3.5352800000000002</v>
      </c>
      <c r="N886" s="1">
        <v>0</v>
      </c>
      <c r="O886" s="1">
        <v>0</v>
      </c>
      <c r="P886"/>
      <c r="Q886"/>
    </row>
    <row r="887" spans="1:17" x14ac:dyDescent="0.3">
      <c r="A887" s="1">
        <v>887</v>
      </c>
      <c r="B887" s="1">
        <v>-0.91354500000000005</v>
      </c>
      <c r="C887" s="1">
        <v>0</v>
      </c>
      <c r="D887" s="1">
        <v>0</v>
      </c>
      <c r="E887" s="1">
        <f t="shared" si="13"/>
        <v>-0.94584650000000003</v>
      </c>
      <c r="J887" s="1">
        <v>4431</v>
      </c>
      <c r="K887" s="1">
        <v>4436</v>
      </c>
      <c r="L887" s="1">
        <v>4433.5</v>
      </c>
      <c r="M887" s="1">
        <v>0.98907400000000001</v>
      </c>
      <c r="N887" s="1">
        <v>0</v>
      </c>
      <c r="O887" s="1">
        <v>0</v>
      </c>
      <c r="P887"/>
      <c r="Q887"/>
    </row>
    <row r="888" spans="1:17" x14ac:dyDescent="0.3">
      <c r="A888" s="1">
        <v>888</v>
      </c>
      <c r="B888" s="1">
        <v>-0.80901699999999999</v>
      </c>
      <c r="C888" s="1">
        <v>0</v>
      </c>
      <c r="D888" s="1">
        <v>0</v>
      </c>
      <c r="E888" s="1">
        <f t="shared" si="13"/>
        <v>-0.86128099999999996</v>
      </c>
      <c r="J888" s="1">
        <v>4436</v>
      </c>
      <c r="K888" s="1">
        <v>4441</v>
      </c>
      <c r="L888" s="1">
        <v>4438.5</v>
      </c>
      <c r="M888" s="1">
        <v>4.5243500000000001</v>
      </c>
      <c r="N888" s="1">
        <v>0</v>
      </c>
      <c r="O888" s="1">
        <v>0</v>
      </c>
      <c r="P888"/>
      <c r="Q888"/>
    </row>
    <row r="889" spans="1:17" x14ac:dyDescent="0.3">
      <c r="A889" s="1">
        <v>889</v>
      </c>
      <c r="B889" s="1">
        <v>-0.66913100000000003</v>
      </c>
      <c r="C889" s="1">
        <v>0</v>
      </c>
      <c r="D889" s="1">
        <v>0</v>
      </c>
      <c r="E889" s="1">
        <f t="shared" si="13"/>
        <v>-0.73907400000000001</v>
      </c>
      <c r="J889" s="1">
        <v>4441</v>
      </c>
      <c r="K889" s="1">
        <v>4446</v>
      </c>
      <c r="L889" s="1">
        <v>4443.5</v>
      </c>
      <c r="M889" s="1">
        <v>3.5352800000000002</v>
      </c>
      <c r="N889" s="1">
        <v>0</v>
      </c>
      <c r="O889" s="1">
        <v>0</v>
      </c>
      <c r="P889"/>
      <c r="Q889"/>
    </row>
    <row r="890" spans="1:17" x14ac:dyDescent="0.3">
      <c r="A890" s="1">
        <v>890</v>
      </c>
      <c r="B890" s="1">
        <v>-0.5</v>
      </c>
      <c r="C890" s="1">
        <v>0</v>
      </c>
      <c r="D890" s="1">
        <v>0</v>
      </c>
      <c r="E890" s="1">
        <f t="shared" si="13"/>
        <v>-0.58456550000000007</v>
      </c>
      <c r="J890" s="1">
        <v>4446</v>
      </c>
      <c r="K890" s="1">
        <v>4451</v>
      </c>
      <c r="L890" s="1">
        <v>4448.5</v>
      </c>
      <c r="M890" s="1">
        <v>-0.98907400000000001</v>
      </c>
      <c r="N890" s="1">
        <v>0</v>
      </c>
      <c r="O890" s="1">
        <v>0</v>
      </c>
      <c r="P890"/>
      <c r="Q890"/>
    </row>
    <row r="891" spans="1:17" x14ac:dyDescent="0.3">
      <c r="A891" s="1">
        <v>891</v>
      </c>
      <c r="B891" s="1">
        <v>-0.30901699999999999</v>
      </c>
      <c r="C891" s="1">
        <v>0</v>
      </c>
      <c r="D891" s="1">
        <v>0</v>
      </c>
      <c r="E891" s="1">
        <f t="shared" si="13"/>
        <v>-0.40450849999999999</v>
      </c>
      <c r="J891" s="1">
        <v>4451</v>
      </c>
      <c r="K891" s="1">
        <v>4456</v>
      </c>
      <c r="L891" s="1">
        <v>4453.5</v>
      </c>
      <c r="M891" s="1">
        <v>-4.5243500000000001</v>
      </c>
      <c r="N891" s="1">
        <v>0</v>
      </c>
      <c r="O891" s="1">
        <v>0</v>
      </c>
      <c r="P891"/>
      <c r="Q891"/>
    </row>
    <row r="892" spans="1:17" x14ac:dyDescent="0.3">
      <c r="A892" s="1">
        <v>892</v>
      </c>
      <c r="B892" s="1">
        <v>-0.104528</v>
      </c>
      <c r="C892" s="1">
        <v>0</v>
      </c>
      <c r="D892" s="1">
        <v>0</v>
      </c>
      <c r="E892" s="1">
        <f t="shared" si="13"/>
        <v>-0.2067725</v>
      </c>
      <c r="J892" s="1">
        <v>4456</v>
      </c>
      <c r="K892" s="1">
        <v>4461</v>
      </c>
      <c r="L892" s="1">
        <v>4458.5</v>
      </c>
      <c r="M892" s="1">
        <v>-3.5352800000000002</v>
      </c>
      <c r="N892" s="1">
        <v>0</v>
      </c>
      <c r="O892" s="1">
        <v>0</v>
      </c>
      <c r="P892"/>
      <c r="Q892"/>
    </row>
    <row r="893" spans="1:17" x14ac:dyDescent="0.3">
      <c r="A893" s="1">
        <v>893</v>
      </c>
      <c r="B893" s="1">
        <v>0.104528</v>
      </c>
      <c r="C893" s="1">
        <v>0</v>
      </c>
      <c r="D893" s="1">
        <v>0</v>
      </c>
      <c r="E893" s="1">
        <f t="shared" si="13"/>
        <v>0</v>
      </c>
      <c r="J893" s="1">
        <v>4461</v>
      </c>
      <c r="K893" s="1">
        <v>4466</v>
      </c>
      <c r="L893" s="1">
        <v>4463.5</v>
      </c>
      <c r="M893" s="1">
        <v>0.98907400000000001</v>
      </c>
      <c r="N893" s="1">
        <v>0</v>
      </c>
      <c r="O893" s="1">
        <v>0</v>
      </c>
      <c r="P893"/>
      <c r="Q893"/>
    </row>
    <row r="894" spans="1:17" x14ac:dyDescent="0.3">
      <c r="A894" s="1">
        <v>894</v>
      </c>
      <c r="B894" s="1">
        <v>0.30901699999999999</v>
      </c>
      <c r="C894" s="1">
        <v>0</v>
      </c>
      <c r="D894" s="1">
        <v>0</v>
      </c>
      <c r="E894" s="1">
        <f t="shared" si="13"/>
        <v>0.2067725</v>
      </c>
      <c r="J894" s="1">
        <v>4466</v>
      </c>
      <c r="K894" s="1">
        <v>4471</v>
      </c>
      <c r="L894" s="1">
        <v>4468.5</v>
      </c>
      <c r="M894" s="1">
        <v>4.5243500000000001</v>
      </c>
      <c r="N894" s="1">
        <v>0</v>
      </c>
      <c r="O894" s="1">
        <v>0</v>
      </c>
      <c r="P894"/>
      <c r="Q894"/>
    </row>
    <row r="895" spans="1:17" x14ac:dyDescent="0.3">
      <c r="A895" s="1">
        <v>895</v>
      </c>
      <c r="B895" s="1">
        <v>0.5</v>
      </c>
      <c r="C895" s="1">
        <v>0</v>
      </c>
      <c r="D895" s="1">
        <v>0</v>
      </c>
      <c r="E895" s="1">
        <f t="shared" si="13"/>
        <v>0.40450849999999999</v>
      </c>
      <c r="J895" s="1">
        <v>4471</v>
      </c>
      <c r="K895" s="1">
        <v>4476</v>
      </c>
      <c r="L895" s="1">
        <v>4473.5</v>
      </c>
      <c r="M895" s="1">
        <v>3.5352800000000002</v>
      </c>
      <c r="N895" s="1">
        <v>0</v>
      </c>
      <c r="O895" s="1">
        <v>0</v>
      </c>
      <c r="P895"/>
      <c r="Q895"/>
    </row>
    <row r="896" spans="1:17" x14ac:dyDescent="0.3">
      <c r="A896" s="1">
        <v>896</v>
      </c>
      <c r="B896" s="1">
        <v>0.66913100000000003</v>
      </c>
      <c r="C896" s="1">
        <v>0</v>
      </c>
      <c r="D896" s="1">
        <v>0</v>
      </c>
      <c r="E896" s="1">
        <f t="shared" si="13"/>
        <v>0.58456550000000007</v>
      </c>
      <c r="J896" s="1">
        <v>4476</v>
      </c>
      <c r="K896" s="1">
        <v>4481</v>
      </c>
      <c r="L896" s="1">
        <v>4478.5</v>
      </c>
      <c r="M896" s="1">
        <v>-0.98907400000000001</v>
      </c>
      <c r="N896" s="1">
        <v>0</v>
      </c>
      <c r="O896" s="1">
        <v>0</v>
      </c>
      <c r="P896"/>
      <c r="Q896"/>
    </row>
    <row r="897" spans="1:17" x14ac:dyDescent="0.3">
      <c r="A897" s="1">
        <v>897</v>
      </c>
      <c r="B897" s="1">
        <v>0.80901699999999999</v>
      </c>
      <c r="C897" s="1">
        <v>0</v>
      </c>
      <c r="D897" s="1">
        <v>0</v>
      </c>
      <c r="E897" s="1">
        <f t="shared" si="13"/>
        <v>0.73907400000000001</v>
      </c>
      <c r="J897" s="1">
        <v>4481</v>
      </c>
      <c r="K897" s="1">
        <v>4486</v>
      </c>
      <c r="L897" s="1">
        <v>4483.5</v>
      </c>
      <c r="M897" s="1">
        <v>-4.5243500000000001</v>
      </c>
      <c r="N897" s="1">
        <v>0</v>
      </c>
      <c r="O897" s="1">
        <v>0</v>
      </c>
      <c r="P897"/>
      <c r="Q897"/>
    </row>
    <row r="898" spans="1:17" x14ac:dyDescent="0.3">
      <c r="A898" s="1">
        <v>898</v>
      </c>
      <c r="B898" s="1">
        <v>0.91354500000000005</v>
      </c>
      <c r="C898" s="1">
        <v>0</v>
      </c>
      <c r="D898" s="1">
        <v>0</v>
      </c>
      <c r="E898" s="1">
        <f t="shared" si="13"/>
        <v>0.86128099999999996</v>
      </c>
      <c r="J898" s="1">
        <v>4486</v>
      </c>
      <c r="K898" s="1">
        <v>4491</v>
      </c>
      <c r="L898" s="1">
        <v>4488.5</v>
      </c>
      <c r="M898" s="1">
        <v>-3.5352800000000002</v>
      </c>
      <c r="N898" s="1">
        <v>0</v>
      </c>
      <c r="O898" s="1">
        <v>0</v>
      </c>
      <c r="P898"/>
      <c r="Q898"/>
    </row>
    <row r="899" spans="1:17" x14ac:dyDescent="0.3">
      <c r="A899" s="1">
        <v>899</v>
      </c>
      <c r="B899" s="1">
        <v>0.97814800000000002</v>
      </c>
      <c r="C899" s="1">
        <v>0</v>
      </c>
      <c r="D899" s="1">
        <v>0</v>
      </c>
      <c r="E899" s="1">
        <f t="shared" ref="E899:E962" si="14">0.5*(B899+B898)*(A899-A898)</f>
        <v>0.94584650000000003</v>
      </c>
      <c r="J899" s="1">
        <v>4491</v>
      </c>
      <c r="K899" s="1">
        <v>4496</v>
      </c>
      <c r="L899" s="1">
        <v>4493.5</v>
      </c>
      <c r="M899" s="1">
        <v>0.98907400000000001</v>
      </c>
      <c r="N899" s="1">
        <v>0</v>
      </c>
      <c r="O899" s="1">
        <v>0</v>
      </c>
      <c r="P899"/>
      <c r="Q899"/>
    </row>
    <row r="900" spans="1:17" x14ac:dyDescent="0.3">
      <c r="A900" s="1">
        <v>900</v>
      </c>
      <c r="B900" s="1">
        <v>1</v>
      </c>
      <c r="C900" s="1">
        <v>0</v>
      </c>
      <c r="D900" s="1">
        <v>0</v>
      </c>
      <c r="E900" s="1">
        <f t="shared" si="14"/>
        <v>0.98907400000000001</v>
      </c>
      <c r="J900" s="1">
        <v>4496</v>
      </c>
      <c r="K900" s="1">
        <v>4501</v>
      </c>
      <c r="L900" s="1">
        <v>4498.5</v>
      </c>
      <c r="M900" s="1">
        <v>4.5243500000000001</v>
      </c>
      <c r="N900" s="1">
        <v>0</v>
      </c>
      <c r="O900" s="1">
        <v>0</v>
      </c>
      <c r="P900"/>
      <c r="Q900"/>
    </row>
    <row r="901" spans="1:17" x14ac:dyDescent="0.3">
      <c r="A901" s="1">
        <v>901</v>
      </c>
      <c r="B901" s="1">
        <v>0.97814800000000002</v>
      </c>
      <c r="C901" s="1">
        <v>0</v>
      </c>
      <c r="D901" s="1">
        <v>0</v>
      </c>
      <c r="E901" s="1">
        <f t="shared" si="14"/>
        <v>0.98907400000000001</v>
      </c>
      <c r="J901" s="1">
        <v>4501</v>
      </c>
      <c r="K901" s="1">
        <v>4506</v>
      </c>
      <c r="L901" s="1">
        <v>4503.5</v>
      </c>
      <c r="M901" s="1">
        <v>3.5352800000000002</v>
      </c>
      <c r="N901" s="1">
        <v>0</v>
      </c>
      <c r="O901" s="1">
        <v>0</v>
      </c>
      <c r="P901"/>
      <c r="Q901"/>
    </row>
    <row r="902" spans="1:17" x14ac:dyDescent="0.3">
      <c r="A902" s="1">
        <v>902</v>
      </c>
      <c r="B902" s="1">
        <v>0.91354500000000005</v>
      </c>
      <c r="C902" s="1">
        <v>0</v>
      </c>
      <c r="D902" s="1">
        <v>0</v>
      </c>
      <c r="E902" s="1">
        <f t="shared" si="14"/>
        <v>0.94584650000000003</v>
      </c>
      <c r="J902" s="1">
        <v>4506</v>
      </c>
      <c r="K902" s="1">
        <v>4511</v>
      </c>
      <c r="L902" s="1">
        <v>4508.5</v>
      </c>
      <c r="M902" s="1">
        <v>-0.98907400000000001</v>
      </c>
      <c r="N902" s="1">
        <v>0</v>
      </c>
      <c r="O902" s="1">
        <v>0</v>
      </c>
      <c r="P902"/>
      <c r="Q902"/>
    </row>
    <row r="903" spans="1:17" x14ac:dyDescent="0.3">
      <c r="A903" s="1">
        <v>903</v>
      </c>
      <c r="B903" s="1">
        <v>0.80901699999999999</v>
      </c>
      <c r="C903" s="1">
        <v>0</v>
      </c>
      <c r="D903" s="1">
        <v>0</v>
      </c>
      <c r="E903" s="1">
        <f t="shared" si="14"/>
        <v>0.86128099999999996</v>
      </c>
      <c r="J903" s="1">
        <v>4511</v>
      </c>
      <c r="K903" s="1">
        <v>4516</v>
      </c>
      <c r="L903" s="1">
        <v>4513.5</v>
      </c>
      <c r="M903" s="1">
        <v>-4.5243500000000001</v>
      </c>
      <c r="N903" s="1">
        <v>0</v>
      </c>
      <c r="O903" s="1">
        <v>0</v>
      </c>
      <c r="P903"/>
      <c r="Q903"/>
    </row>
    <row r="904" spans="1:17" x14ac:dyDescent="0.3">
      <c r="A904" s="1">
        <v>904</v>
      </c>
      <c r="B904" s="1">
        <v>0.66913100000000003</v>
      </c>
      <c r="C904" s="1">
        <v>0</v>
      </c>
      <c r="D904" s="1">
        <v>0</v>
      </c>
      <c r="E904" s="1">
        <f t="shared" si="14"/>
        <v>0.73907400000000001</v>
      </c>
      <c r="J904" s="1">
        <v>4516</v>
      </c>
      <c r="K904" s="1">
        <v>4521</v>
      </c>
      <c r="L904" s="1">
        <v>4518.5</v>
      </c>
      <c r="M904" s="1">
        <v>-3.5352800000000002</v>
      </c>
      <c r="N904" s="1">
        <v>0</v>
      </c>
      <c r="O904" s="1">
        <v>0</v>
      </c>
      <c r="P904"/>
      <c r="Q904"/>
    </row>
    <row r="905" spans="1:17" x14ac:dyDescent="0.3">
      <c r="A905" s="1">
        <v>905</v>
      </c>
      <c r="B905" s="1">
        <v>0.5</v>
      </c>
      <c r="C905" s="1">
        <v>0</v>
      </c>
      <c r="D905" s="1">
        <v>0</v>
      </c>
      <c r="E905" s="1">
        <f t="shared" si="14"/>
        <v>0.58456550000000007</v>
      </c>
      <c r="J905" s="1">
        <v>4521</v>
      </c>
      <c r="K905" s="1">
        <v>4526</v>
      </c>
      <c r="L905" s="1">
        <v>4523.5</v>
      </c>
      <c r="M905" s="1">
        <v>0.98907400000000001</v>
      </c>
      <c r="N905" s="1">
        <v>0</v>
      </c>
      <c r="O905" s="1">
        <v>0</v>
      </c>
      <c r="P905"/>
      <c r="Q905"/>
    </row>
    <row r="906" spans="1:17" x14ac:dyDescent="0.3">
      <c r="A906" s="1">
        <v>906</v>
      </c>
      <c r="B906" s="1">
        <v>0.30901699999999999</v>
      </c>
      <c r="C906" s="1">
        <v>0</v>
      </c>
      <c r="D906" s="1">
        <v>0</v>
      </c>
      <c r="E906" s="1">
        <f t="shared" si="14"/>
        <v>0.40450849999999999</v>
      </c>
      <c r="J906" s="1">
        <v>4526</v>
      </c>
      <c r="K906" s="1">
        <v>4531</v>
      </c>
      <c r="L906" s="1">
        <v>4528.5</v>
      </c>
      <c r="M906" s="1">
        <v>4.5243500000000001</v>
      </c>
      <c r="N906" s="1">
        <v>0</v>
      </c>
      <c r="O906" s="1">
        <v>0</v>
      </c>
      <c r="P906"/>
      <c r="Q906"/>
    </row>
    <row r="907" spans="1:17" x14ac:dyDescent="0.3">
      <c r="A907" s="1">
        <v>907</v>
      </c>
      <c r="B907" s="1">
        <v>0.104528</v>
      </c>
      <c r="C907" s="1">
        <v>0</v>
      </c>
      <c r="D907" s="1">
        <v>0</v>
      </c>
      <c r="E907" s="1">
        <f t="shared" si="14"/>
        <v>0.2067725</v>
      </c>
      <c r="J907" s="1">
        <v>4531</v>
      </c>
      <c r="K907" s="1">
        <v>4536</v>
      </c>
      <c r="L907" s="1">
        <v>4533.5</v>
      </c>
      <c r="M907" s="1">
        <v>3.5352800000000002</v>
      </c>
      <c r="N907" s="1">
        <v>0</v>
      </c>
      <c r="O907" s="1">
        <v>0</v>
      </c>
      <c r="P907"/>
      <c r="Q907"/>
    </row>
    <row r="908" spans="1:17" x14ac:dyDescent="0.3">
      <c r="A908" s="1">
        <v>908</v>
      </c>
      <c r="B908" s="1">
        <v>-0.104528</v>
      </c>
      <c r="C908" s="1">
        <v>0</v>
      </c>
      <c r="D908" s="1">
        <v>0</v>
      </c>
      <c r="E908" s="1">
        <f t="shared" si="14"/>
        <v>0</v>
      </c>
      <c r="J908" s="1">
        <v>4536</v>
      </c>
      <c r="K908" s="1">
        <v>4541</v>
      </c>
      <c r="L908" s="1">
        <v>4538.5</v>
      </c>
      <c r="M908" s="1">
        <v>-0.98907400000000001</v>
      </c>
      <c r="N908" s="1">
        <v>0</v>
      </c>
      <c r="O908" s="1">
        <v>0</v>
      </c>
      <c r="P908"/>
      <c r="Q908"/>
    </row>
    <row r="909" spans="1:17" x14ac:dyDescent="0.3">
      <c r="A909" s="1">
        <v>909</v>
      </c>
      <c r="B909" s="1">
        <v>-0.30901699999999999</v>
      </c>
      <c r="C909" s="1">
        <v>0</v>
      </c>
      <c r="D909" s="1">
        <v>0</v>
      </c>
      <c r="E909" s="1">
        <f t="shared" si="14"/>
        <v>-0.2067725</v>
      </c>
      <c r="J909" s="1">
        <v>4541</v>
      </c>
      <c r="K909" s="1">
        <v>4546</v>
      </c>
      <c r="L909" s="1">
        <v>4543.5</v>
      </c>
      <c r="M909" s="1">
        <v>-4.5243500000000001</v>
      </c>
      <c r="N909" s="1">
        <v>0</v>
      </c>
      <c r="O909" s="1">
        <v>0</v>
      </c>
      <c r="P909"/>
      <c r="Q909"/>
    </row>
    <row r="910" spans="1:17" x14ac:dyDescent="0.3">
      <c r="A910" s="1">
        <v>910</v>
      </c>
      <c r="B910" s="1">
        <v>-0.5</v>
      </c>
      <c r="C910" s="1">
        <v>0</v>
      </c>
      <c r="D910" s="1">
        <v>0</v>
      </c>
      <c r="E910" s="1">
        <f t="shared" si="14"/>
        <v>-0.40450849999999999</v>
      </c>
      <c r="J910" s="1">
        <v>4546</v>
      </c>
      <c r="K910" s="1">
        <v>4551</v>
      </c>
      <c r="L910" s="1">
        <v>4548.5</v>
      </c>
      <c r="M910" s="1">
        <v>-3.5352800000000002</v>
      </c>
      <c r="N910" s="1">
        <v>0</v>
      </c>
      <c r="O910" s="1">
        <v>0</v>
      </c>
      <c r="P910"/>
      <c r="Q910"/>
    </row>
    <row r="911" spans="1:17" x14ac:dyDescent="0.3">
      <c r="A911" s="1">
        <v>911</v>
      </c>
      <c r="B911" s="1">
        <v>-0.66913100000000003</v>
      </c>
      <c r="C911" s="1">
        <v>0</v>
      </c>
      <c r="D911" s="1">
        <v>0</v>
      </c>
      <c r="E911" s="1">
        <f t="shared" si="14"/>
        <v>-0.58456550000000007</v>
      </c>
      <c r="J911" s="1">
        <v>4551</v>
      </c>
      <c r="K911" s="1">
        <v>4556</v>
      </c>
      <c r="L911" s="1">
        <v>4553.5</v>
      </c>
      <c r="M911" s="1">
        <v>0.98907400000000001</v>
      </c>
      <c r="N911" s="1">
        <v>0</v>
      </c>
      <c r="O911" s="1">
        <v>0</v>
      </c>
      <c r="P911"/>
      <c r="Q911"/>
    </row>
    <row r="912" spans="1:17" x14ac:dyDescent="0.3">
      <c r="A912" s="1">
        <v>912</v>
      </c>
      <c r="B912" s="1">
        <v>-0.80901699999999999</v>
      </c>
      <c r="C912" s="1">
        <v>0</v>
      </c>
      <c r="D912" s="1">
        <v>0</v>
      </c>
      <c r="E912" s="1">
        <f t="shared" si="14"/>
        <v>-0.73907400000000001</v>
      </c>
      <c r="J912" s="1">
        <v>4556</v>
      </c>
      <c r="K912" s="1">
        <v>4561</v>
      </c>
      <c r="L912" s="1">
        <v>4558.5</v>
      </c>
      <c r="M912" s="1">
        <v>4.5243500000000001</v>
      </c>
      <c r="N912" s="1">
        <v>0</v>
      </c>
      <c r="O912" s="1">
        <v>0</v>
      </c>
      <c r="P912"/>
      <c r="Q912"/>
    </row>
    <row r="913" spans="1:17" x14ac:dyDescent="0.3">
      <c r="A913" s="1">
        <v>913</v>
      </c>
      <c r="B913" s="1">
        <v>-0.91354500000000005</v>
      </c>
      <c r="C913" s="1">
        <v>0</v>
      </c>
      <c r="D913" s="1">
        <v>0</v>
      </c>
      <c r="E913" s="1">
        <f t="shared" si="14"/>
        <v>-0.86128099999999996</v>
      </c>
      <c r="J913" s="1">
        <v>4561</v>
      </c>
      <c r="K913" s="1">
        <v>4566</v>
      </c>
      <c r="L913" s="1">
        <v>4563.5</v>
      </c>
      <c r="M913" s="1">
        <v>3.5352800000000002</v>
      </c>
      <c r="N913" s="1">
        <v>0</v>
      </c>
      <c r="O913" s="1">
        <v>0</v>
      </c>
      <c r="P913"/>
      <c r="Q913"/>
    </row>
    <row r="914" spans="1:17" x14ac:dyDescent="0.3">
      <c r="A914" s="1">
        <v>914</v>
      </c>
      <c r="B914" s="1">
        <v>-0.97814800000000002</v>
      </c>
      <c r="C914" s="1">
        <v>0</v>
      </c>
      <c r="D914" s="1">
        <v>0</v>
      </c>
      <c r="E914" s="1">
        <f t="shared" si="14"/>
        <v>-0.94584650000000003</v>
      </c>
      <c r="J914" s="1">
        <v>4566</v>
      </c>
      <c r="K914" s="1">
        <v>4571</v>
      </c>
      <c r="L914" s="1">
        <v>4568.5</v>
      </c>
      <c r="M914" s="1">
        <v>-0.98907400000000001</v>
      </c>
      <c r="N914" s="1">
        <v>0</v>
      </c>
      <c r="O914" s="1">
        <v>0</v>
      </c>
      <c r="P914"/>
      <c r="Q914"/>
    </row>
    <row r="915" spans="1:17" x14ac:dyDescent="0.3">
      <c r="A915" s="1">
        <v>915</v>
      </c>
      <c r="B915" s="1">
        <v>-1</v>
      </c>
      <c r="C915" s="1">
        <v>0</v>
      </c>
      <c r="D915" s="1">
        <v>0</v>
      </c>
      <c r="E915" s="1">
        <f t="shared" si="14"/>
        <v>-0.98907400000000001</v>
      </c>
      <c r="J915" s="1">
        <v>4571</v>
      </c>
      <c r="K915" s="1">
        <v>4576</v>
      </c>
      <c r="L915" s="1">
        <v>4573.5</v>
      </c>
      <c r="M915" s="1">
        <v>-4.5243500000000001</v>
      </c>
      <c r="N915" s="1">
        <v>0</v>
      </c>
      <c r="O915" s="1">
        <v>0</v>
      </c>
      <c r="P915"/>
      <c r="Q915"/>
    </row>
    <row r="916" spans="1:17" x14ac:dyDescent="0.3">
      <c r="A916" s="1">
        <v>916</v>
      </c>
      <c r="B916" s="1">
        <v>-0.97814800000000002</v>
      </c>
      <c r="C916" s="1">
        <v>0</v>
      </c>
      <c r="D916" s="1">
        <v>0</v>
      </c>
      <c r="E916" s="1">
        <f t="shared" si="14"/>
        <v>-0.98907400000000001</v>
      </c>
      <c r="J916" s="1">
        <v>4576</v>
      </c>
      <c r="K916" s="1">
        <v>4581</v>
      </c>
      <c r="L916" s="1">
        <v>4578.5</v>
      </c>
      <c r="M916" s="1">
        <v>-3.5352800000000002</v>
      </c>
      <c r="N916" s="1">
        <v>0</v>
      </c>
      <c r="O916" s="1">
        <v>0</v>
      </c>
      <c r="P916"/>
      <c r="Q916"/>
    </row>
    <row r="917" spans="1:17" x14ac:dyDescent="0.3">
      <c r="A917" s="1">
        <v>917</v>
      </c>
      <c r="B917" s="1">
        <v>-0.91354500000000005</v>
      </c>
      <c r="C917" s="1">
        <v>0</v>
      </c>
      <c r="D917" s="1">
        <v>0</v>
      </c>
      <c r="E917" s="1">
        <f t="shared" si="14"/>
        <v>-0.94584650000000003</v>
      </c>
      <c r="J917" s="1">
        <v>4581</v>
      </c>
      <c r="K917" s="1">
        <v>4586</v>
      </c>
      <c r="L917" s="1">
        <v>4583.5</v>
      </c>
      <c r="M917" s="1">
        <v>0.98907400000000001</v>
      </c>
      <c r="N917" s="1">
        <v>0</v>
      </c>
      <c r="O917" s="1">
        <v>0</v>
      </c>
      <c r="P917"/>
      <c r="Q917"/>
    </row>
    <row r="918" spans="1:17" x14ac:dyDescent="0.3">
      <c r="A918" s="1">
        <v>918</v>
      </c>
      <c r="B918" s="1">
        <v>-0.80901699999999999</v>
      </c>
      <c r="C918" s="1">
        <v>0</v>
      </c>
      <c r="D918" s="1">
        <v>0</v>
      </c>
      <c r="E918" s="1">
        <f t="shared" si="14"/>
        <v>-0.86128099999999996</v>
      </c>
      <c r="J918" s="1">
        <v>4586</v>
      </c>
      <c r="K918" s="1">
        <v>4591</v>
      </c>
      <c r="L918" s="1">
        <v>4588.5</v>
      </c>
      <c r="M918" s="1">
        <v>4.5243500000000001</v>
      </c>
      <c r="N918" s="1">
        <v>0</v>
      </c>
      <c r="O918" s="1">
        <v>0</v>
      </c>
      <c r="P918"/>
      <c r="Q918"/>
    </row>
    <row r="919" spans="1:17" x14ac:dyDescent="0.3">
      <c r="A919" s="1">
        <v>919</v>
      </c>
      <c r="B919" s="1">
        <v>-0.66913100000000003</v>
      </c>
      <c r="C919" s="1">
        <v>0</v>
      </c>
      <c r="D919" s="1">
        <v>0</v>
      </c>
      <c r="E919" s="1">
        <f t="shared" si="14"/>
        <v>-0.73907400000000001</v>
      </c>
      <c r="J919" s="1">
        <v>4591</v>
      </c>
      <c r="K919" s="1">
        <v>4596</v>
      </c>
      <c r="L919" s="1">
        <v>4593.5</v>
      </c>
      <c r="M919" s="1">
        <v>3.5352800000000002</v>
      </c>
      <c r="N919" s="1">
        <v>0</v>
      </c>
      <c r="O919" s="1">
        <v>0</v>
      </c>
      <c r="P919"/>
      <c r="Q919"/>
    </row>
    <row r="920" spans="1:17" x14ac:dyDescent="0.3">
      <c r="A920" s="1">
        <v>920</v>
      </c>
      <c r="B920" s="1">
        <v>-0.5</v>
      </c>
      <c r="C920" s="1">
        <v>0</v>
      </c>
      <c r="D920" s="1">
        <v>0</v>
      </c>
      <c r="E920" s="1">
        <f t="shared" si="14"/>
        <v>-0.58456550000000007</v>
      </c>
      <c r="J920" s="1">
        <v>4596</v>
      </c>
      <c r="K920" s="1">
        <v>4601</v>
      </c>
      <c r="L920" s="1">
        <v>4598.5</v>
      </c>
      <c r="M920" s="1">
        <v>-0.98907400000000001</v>
      </c>
      <c r="N920" s="1">
        <v>0</v>
      </c>
      <c r="O920" s="1">
        <v>0</v>
      </c>
      <c r="P920"/>
      <c r="Q920"/>
    </row>
    <row r="921" spans="1:17" x14ac:dyDescent="0.3">
      <c r="A921" s="1">
        <v>921</v>
      </c>
      <c r="B921" s="1">
        <v>-0.30901699999999999</v>
      </c>
      <c r="C921" s="1">
        <v>0</v>
      </c>
      <c r="D921" s="1">
        <v>0</v>
      </c>
      <c r="E921" s="1">
        <f t="shared" si="14"/>
        <v>-0.40450849999999999</v>
      </c>
      <c r="J921" s="1">
        <v>4601</v>
      </c>
      <c r="K921" s="1">
        <v>4606</v>
      </c>
      <c r="L921" s="1">
        <v>4603.5</v>
      </c>
      <c r="M921" s="1">
        <v>-4.5243500000000001</v>
      </c>
      <c r="N921" s="1">
        <v>0</v>
      </c>
      <c r="O921" s="1">
        <v>0</v>
      </c>
      <c r="P921"/>
      <c r="Q921"/>
    </row>
    <row r="922" spans="1:17" x14ac:dyDescent="0.3">
      <c r="A922" s="1">
        <v>922</v>
      </c>
      <c r="B922" s="1">
        <v>-0.104528</v>
      </c>
      <c r="C922" s="1">
        <v>0</v>
      </c>
      <c r="D922" s="1">
        <v>0</v>
      </c>
      <c r="E922" s="1">
        <f t="shared" si="14"/>
        <v>-0.2067725</v>
      </c>
      <c r="J922" s="1">
        <v>4606</v>
      </c>
      <c r="K922" s="1">
        <v>4611</v>
      </c>
      <c r="L922" s="1">
        <v>4608.5</v>
      </c>
      <c r="M922" s="1">
        <v>-3.5352800000000002</v>
      </c>
      <c r="N922" s="1">
        <v>0</v>
      </c>
      <c r="O922" s="1">
        <v>0</v>
      </c>
      <c r="P922"/>
      <c r="Q922"/>
    </row>
    <row r="923" spans="1:17" x14ac:dyDescent="0.3">
      <c r="A923" s="1">
        <v>923</v>
      </c>
      <c r="B923" s="1">
        <v>0.104528</v>
      </c>
      <c r="C923" s="1">
        <v>0</v>
      </c>
      <c r="D923" s="1">
        <v>0</v>
      </c>
      <c r="E923" s="1">
        <f t="shared" si="14"/>
        <v>0</v>
      </c>
      <c r="J923" s="1">
        <v>4611</v>
      </c>
      <c r="K923" s="1">
        <v>4616</v>
      </c>
      <c r="L923" s="1">
        <v>4613.5</v>
      </c>
      <c r="M923" s="1">
        <v>0.98907400000000001</v>
      </c>
      <c r="N923" s="1">
        <v>0</v>
      </c>
      <c r="O923" s="1">
        <v>0</v>
      </c>
      <c r="P923"/>
      <c r="Q923"/>
    </row>
    <row r="924" spans="1:17" x14ac:dyDescent="0.3">
      <c r="A924" s="1">
        <v>924</v>
      </c>
      <c r="B924" s="1">
        <v>0.30901699999999999</v>
      </c>
      <c r="C924" s="1">
        <v>0</v>
      </c>
      <c r="D924" s="1">
        <v>0</v>
      </c>
      <c r="E924" s="1">
        <f t="shared" si="14"/>
        <v>0.2067725</v>
      </c>
      <c r="J924" s="1">
        <v>4616</v>
      </c>
      <c r="K924" s="1">
        <v>4621</v>
      </c>
      <c r="L924" s="1">
        <v>4618.5</v>
      </c>
      <c r="M924" s="1">
        <v>4.5243500000000001</v>
      </c>
      <c r="N924" s="1">
        <v>0</v>
      </c>
      <c r="O924" s="1">
        <v>0</v>
      </c>
      <c r="P924"/>
      <c r="Q924"/>
    </row>
    <row r="925" spans="1:17" x14ac:dyDescent="0.3">
      <c r="A925" s="1">
        <v>925</v>
      </c>
      <c r="B925" s="1">
        <v>0.5</v>
      </c>
      <c r="C925" s="1">
        <v>0</v>
      </c>
      <c r="D925" s="1">
        <v>0</v>
      </c>
      <c r="E925" s="1">
        <f t="shared" si="14"/>
        <v>0.40450849999999999</v>
      </c>
      <c r="J925" s="1">
        <v>4621</v>
      </c>
      <c r="K925" s="1">
        <v>4626</v>
      </c>
      <c r="L925" s="1">
        <v>4623.5</v>
      </c>
      <c r="M925" s="1">
        <v>3.5352800000000002</v>
      </c>
      <c r="N925" s="1">
        <v>0</v>
      </c>
      <c r="O925" s="1">
        <v>0</v>
      </c>
      <c r="P925"/>
      <c r="Q925"/>
    </row>
    <row r="926" spans="1:17" x14ac:dyDescent="0.3">
      <c r="A926" s="1">
        <v>926</v>
      </c>
      <c r="B926" s="1">
        <v>0.66913100000000003</v>
      </c>
      <c r="C926" s="1">
        <v>0</v>
      </c>
      <c r="D926" s="1">
        <v>0</v>
      </c>
      <c r="E926" s="1">
        <f t="shared" si="14"/>
        <v>0.58456550000000007</v>
      </c>
      <c r="J926" s="1">
        <v>4626</v>
      </c>
      <c r="K926" s="1">
        <v>4631</v>
      </c>
      <c r="L926" s="1">
        <v>4628.5</v>
      </c>
      <c r="M926" s="1">
        <v>-0.98907400000000001</v>
      </c>
      <c r="N926" s="1">
        <v>0</v>
      </c>
      <c r="O926" s="1">
        <v>0</v>
      </c>
      <c r="P926"/>
      <c r="Q926"/>
    </row>
    <row r="927" spans="1:17" x14ac:dyDescent="0.3">
      <c r="A927" s="1">
        <v>927</v>
      </c>
      <c r="B927" s="1">
        <v>0.80901699999999999</v>
      </c>
      <c r="C927" s="1">
        <v>0</v>
      </c>
      <c r="D927" s="1">
        <v>0</v>
      </c>
      <c r="E927" s="1">
        <f t="shared" si="14"/>
        <v>0.73907400000000001</v>
      </c>
      <c r="J927" s="1">
        <v>4631</v>
      </c>
      <c r="K927" s="1">
        <v>4636</v>
      </c>
      <c r="L927" s="1">
        <v>4633.5</v>
      </c>
      <c r="M927" s="1">
        <v>-4.5243500000000001</v>
      </c>
      <c r="N927" s="1">
        <v>0</v>
      </c>
      <c r="O927" s="1">
        <v>0</v>
      </c>
      <c r="P927"/>
      <c r="Q927"/>
    </row>
    <row r="928" spans="1:17" x14ac:dyDescent="0.3">
      <c r="A928" s="1">
        <v>928</v>
      </c>
      <c r="B928" s="1">
        <v>0.91354500000000005</v>
      </c>
      <c r="C928" s="1">
        <v>0</v>
      </c>
      <c r="D928" s="1">
        <v>0</v>
      </c>
      <c r="E928" s="1">
        <f t="shared" si="14"/>
        <v>0.86128099999999996</v>
      </c>
      <c r="J928" s="1">
        <v>4636</v>
      </c>
      <c r="K928" s="1">
        <v>4641</v>
      </c>
      <c r="L928" s="1">
        <v>4638.5</v>
      </c>
      <c r="M928" s="1">
        <v>-3.5352800000000002</v>
      </c>
      <c r="N928" s="1">
        <v>0</v>
      </c>
      <c r="O928" s="1">
        <v>0</v>
      </c>
      <c r="P928"/>
      <c r="Q928"/>
    </row>
    <row r="929" spans="1:17" x14ac:dyDescent="0.3">
      <c r="A929" s="1">
        <v>929</v>
      </c>
      <c r="B929" s="1">
        <v>0.97814800000000002</v>
      </c>
      <c r="C929" s="1">
        <v>0</v>
      </c>
      <c r="D929" s="1">
        <v>0</v>
      </c>
      <c r="E929" s="1">
        <f t="shared" si="14"/>
        <v>0.94584650000000003</v>
      </c>
      <c r="J929" s="1">
        <v>4641</v>
      </c>
      <c r="K929" s="1">
        <v>4646</v>
      </c>
      <c r="L929" s="1">
        <v>4643.5</v>
      </c>
      <c r="M929" s="1">
        <v>0.98907400000000001</v>
      </c>
      <c r="N929" s="1">
        <v>0</v>
      </c>
      <c r="O929" s="1">
        <v>0</v>
      </c>
      <c r="P929"/>
      <c r="Q929"/>
    </row>
    <row r="930" spans="1:17" x14ac:dyDescent="0.3">
      <c r="A930" s="1">
        <v>930</v>
      </c>
      <c r="B930" s="1">
        <v>1</v>
      </c>
      <c r="C930" s="1">
        <v>0</v>
      </c>
      <c r="D930" s="1">
        <v>0</v>
      </c>
      <c r="E930" s="1">
        <f t="shared" si="14"/>
        <v>0.98907400000000001</v>
      </c>
      <c r="J930" s="1">
        <v>4646</v>
      </c>
      <c r="K930" s="1">
        <v>4651</v>
      </c>
      <c r="L930" s="1">
        <v>4648.5</v>
      </c>
      <c r="M930" s="1">
        <v>4.5243500000000001</v>
      </c>
      <c r="N930" s="1">
        <v>0</v>
      </c>
      <c r="O930" s="1">
        <v>0</v>
      </c>
      <c r="P930"/>
      <c r="Q930"/>
    </row>
    <row r="931" spans="1:17" x14ac:dyDescent="0.3">
      <c r="A931" s="1">
        <v>931</v>
      </c>
      <c r="B931" s="1">
        <v>0.97814800000000002</v>
      </c>
      <c r="C931" s="1">
        <v>0</v>
      </c>
      <c r="D931" s="1">
        <v>0</v>
      </c>
      <c r="E931" s="1">
        <f t="shared" si="14"/>
        <v>0.98907400000000001</v>
      </c>
      <c r="J931" s="1">
        <v>4651</v>
      </c>
      <c r="K931" s="1">
        <v>4656</v>
      </c>
      <c r="L931" s="1">
        <v>4653.5</v>
      </c>
      <c r="M931" s="1">
        <v>3.5352800000000002</v>
      </c>
      <c r="N931" s="1">
        <v>0</v>
      </c>
      <c r="O931" s="1">
        <v>0</v>
      </c>
      <c r="P931"/>
      <c r="Q931"/>
    </row>
    <row r="932" spans="1:17" x14ac:dyDescent="0.3">
      <c r="A932" s="1">
        <v>932</v>
      </c>
      <c r="B932" s="1">
        <v>0.91354500000000005</v>
      </c>
      <c r="C932" s="1">
        <v>0</v>
      </c>
      <c r="D932" s="1">
        <v>0</v>
      </c>
      <c r="E932" s="1">
        <f t="shared" si="14"/>
        <v>0.94584650000000003</v>
      </c>
      <c r="J932" s="1">
        <v>4656</v>
      </c>
      <c r="K932" s="1">
        <v>4661</v>
      </c>
      <c r="L932" s="1">
        <v>4658.5</v>
      </c>
      <c r="M932" s="1">
        <v>-0.98907400000000001</v>
      </c>
      <c r="N932" s="1">
        <v>0</v>
      </c>
      <c r="O932" s="1">
        <v>0</v>
      </c>
      <c r="P932"/>
      <c r="Q932"/>
    </row>
    <row r="933" spans="1:17" x14ac:dyDescent="0.3">
      <c r="A933" s="1">
        <v>933</v>
      </c>
      <c r="B933" s="1">
        <v>0.80901699999999999</v>
      </c>
      <c r="C933" s="1">
        <v>0</v>
      </c>
      <c r="D933" s="1">
        <v>0</v>
      </c>
      <c r="E933" s="1">
        <f t="shared" si="14"/>
        <v>0.86128099999999996</v>
      </c>
      <c r="J933" s="1">
        <v>4661</v>
      </c>
      <c r="K933" s="1">
        <v>4666</v>
      </c>
      <c r="L933" s="1">
        <v>4663.5</v>
      </c>
      <c r="M933" s="1">
        <v>-4.5243500000000001</v>
      </c>
      <c r="N933" s="1">
        <v>0</v>
      </c>
      <c r="O933" s="1">
        <v>0</v>
      </c>
      <c r="P933"/>
      <c r="Q933"/>
    </row>
    <row r="934" spans="1:17" x14ac:dyDescent="0.3">
      <c r="A934" s="1">
        <v>934</v>
      </c>
      <c r="B934" s="1">
        <v>0.66913100000000003</v>
      </c>
      <c r="C934" s="1">
        <v>0</v>
      </c>
      <c r="D934" s="1">
        <v>0</v>
      </c>
      <c r="E934" s="1">
        <f t="shared" si="14"/>
        <v>0.73907400000000001</v>
      </c>
      <c r="J934" s="1">
        <v>4666</v>
      </c>
      <c r="K934" s="1">
        <v>4671</v>
      </c>
      <c r="L934" s="1">
        <v>4668.5</v>
      </c>
      <c r="M934" s="1">
        <v>-3.5352800000000002</v>
      </c>
      <c r="N934" s="1">
        <v>0</v>
      </c>
      <c r="O934" s="1">
        <v>0</v>
      </c>
      <c r="P934"/>
      <c r="Q934"/>
    </row>
    <row r="935" spans="1:17" x14ac:dyDescent="0.3">
      <c r="A935" s="1">
        <v>935</v>
      </c>
      <c r="B935" s="1">
        <v>0.5</v>
      </c>
      <c r="C935" s="1">
        <v>0</v>
      </c>
      <c r="D935" s="1">
        <v>0</v>
      </c>
      <c r="E935" s="1">
        <f t="shared" si="14"/>
        <v>0.58456550000000007</v>
      </c>
      <c r="J935" s="1">
        <v>4671</v>
      </c>
      <c r="K935" s="1">
        <v>4676</v>
      </c>
      <c r="L935" s="1">
        <v>4673.5</v>
      </c>
      <c r="M935" s="1">
        <v>0.98907400000000001</v>
      </c>
      <c r="N935" s="1">
        <v>0</v>
      </c>
      <c r="O935" s="1">
        <v>0</v>
      </c>
      <c r="P935"/>
      <c r="Q935"/>
    </row>
    <row r="936" spans="1:17" x14ac:dyDescent="0.3">
      <c r="A936" s="1">
        <v>936</v>
      </c>
      <c r="B936" s="1">
        <v>0.30901699999999999</v>
      </c>
      <c r="C936" s="1">
        <v>0</v>
      </c>
      <c r="D936" s="1">
        <v>0</v>
      </c>
      <c r="E936" s="1">
        <f t="shared" si="14"/>
        <v>0.40450849999999999</v>
      </c>
      <c r="J936" s="1">
        <v>4676</v>
      </c>
      <c r="K936" s="1">
        <v>4681</v>
      </c>
      <c r="L936" s="1">
        <v>4678.5</v>
      </c>
      <c r="M936" s="1">
        <v>4.5243500000000001</v>
      </c>
      <c r="N936" s="1">
        <v>0</v>
      </c>
      <c r="O936" s="1">
        <v>0</v>
      </c>
      <c r="P936"/>
      <c r="Q936"/>
    </row>
    <row r="937" spans="1:17" x14ac:dyDescent="0.3">
      <c r="A937" s="1">
        <v>937</v>
      </c>
      <c r="B937" s="1">
        <v>0.104528</v>
      </c>
      <c r="C937" s="1">
        <v>0</v>
      </c>
      <c r="D937" s="1">
        <v>0</v>
      </c>
      <c r="E937" s="1">
        <f t="shared" si="14"/>
        <v>0.2067725</v>
      </c>
      <c r="J937" s="1">
        <v>4681</v>
      </c>
      <c r="K937" s="1">
        <v>4686</v>
      </c>
      <c r="L937" s="1">
        <v>4683.5</v>
      </c>
      <c r="M937" s="1">
        <v>3.5352800000000002</v>
      </c>
      <c r="N937" s="1">
        <v>0</v>
      </c>
      <c r="O937" s="1">
        <v>0</v>
      </c>
      <c r="P937"/>
      <c r="Q937"/>
    </row>
    <row r="938" spans="1:17" x14ac:dyDescent="0.3">
      <c r="A938" s="1">
        <v>938</v>
      </c>
      <c r="B938" s="1">
        <v>-0.104528</v>
      </c>
      <c r="C938" s="1">
        <v>0</v>
      </c>
      <c r="D938" s="1">
        <v>0</v>
      </c>
      <c r="E938" s="1">
        <f t="shared" si="14"/>
        <v>0</v>
      </c>
      <c r="J938" s="1">
        <v>4686</v>
      </c>
      <c r="K938" s="1">
        <v>4691</v>
      </c>
      <c r="L938" s="1">
        <v>4688.5</v>
      </c>
      <c r="M938" s="1">
        <v>-0.98907400000000001</v>
      </c>
      <c r="N938" s="1">
        <v>0</v>
      </c>
      <c r="O938" s="1">
        <v>0</v>
      </c>
      <c r="P938"/>
      <c r="Q938"/>
    </row>
    <row r="939" spans="1:17" x14ac:dyDescent="0.3">
      <c r="A939" s="1">
        <v>939</v>
      </c>
      <c r="B939" s="1">
        <v>-0.30901699999999999</v>
      </c>
      <c r="C939" s="1">
        <v>0</v>
      </c>
      <c r="D939" s="1">
        <v>0</v>
      </c>
      <c r="E939" s="1">
        <f t="shared" si="14"/>
        <v>-0.2067725</v>
      </c>
      <c r="J939" s="1">
        <v>4691</v>
      </c>
      <c r="K939" s="1">
        <v>4696</v>
      </c>
      <c r="L939" s="1">
        <v>4693.5</v>
      </c>
      <c r="M939" s="1">
        <v>-4.5243500000000001</v>
      </c>
      <c r="N939" s="1">
        <v>0</v>
      </c>
      <c r="O939" s="1">
        <v>0</v>
      </c>
      <c r="P939"/>
      <c r="Q939"/>
    </row>
    <row r="940" spans="1:17" x14ac:dyDescent="0.3">
      <c r="A940" s="1">
        <v>940</v>
      </c>
      <c r="B940" s="1">
        <v>-0.5</v>
      </c>
      <c r="C940" s="1">
        <v>0</v>
      </c>
      <c r="D940" s="1">
        <v>0</v>
      </c>
      <c r="E940" s="1">
        <f t="shared" si="14"/>
        <v>-0.40450849999999999</v>
      </c>
      <c r="J940" s="1">
        <v>4696</v>
      </c>
      <c r="K940" s="1">
        <v>4701</v>
      </c>
      <c r="L940" s="1">
        <v>4698.5</v>
      </c>
      <c r="M940" s="1">
        <v>-3.5352800000000002</v>
      </c>
      <c r="N940" s="1">
        <v>0</v>
      </c>
      <c r="O940" s="1">
        <v>0</v>
      </c>
      <c r="P940"/>
      <c r="Q940"/>
    </row>
    <row r="941" spans="1:17" x14ac:dyDescent="0.3">
      <c r="A941" s="1">
        <v>941</v>
      </c>
      <c r="B941" s="1">
        <v>-0.66913100000000003</v>
      </c>
      <c r="C941" s="1">
        <v>0</v>
      </c>
      <c r="D941" s="1">
        <v>0</v>
      </c>
      <c r="E941" s="1">
        <f t="shared" si="14"/>
        <v>-0.58456550000000007</v>
      </c>
      <c r="J941" s="1">
        <v>4701</v>
      </c>
      <c r="K941" s="1">
        <v>4706</v>
      </c>
      <c r="L941" s="1">
        <v>4703.5</v>
      </c>
      <c r="M941" s="1">
        <v>0.98907400000000001</v>
      </c>
      <c r="N941" s="1">
        <v>0</v>
      </c>
      <c r="O941" s="1">
        <v>0</v>
      </c>
      <c r="P941"/>
      <c r="Q941"/>
    </row>
    <row r="942" spans="1:17" x14ac:dyDescent="0.3">
      <c r="A942" s="1">
        <v>942</v>
      </c>
      <c r="B942" s="1">
        <v>-0.80901699999999999</v>
      </c>
      <c r="C942" s="1">
        <v>0</v>
      </c>
      <c r="D942" s="1">
        <v>0</v>
      </c>
      <c r="E942" s="1">
        <f t="shared" si="14"/>
        <v>-0.73907400000000001</v>
      </c>
      <c r="J942" s="1">
        <v>4706</v>
      </c>
      <c r="K942" s="1">
        <v>4711</v>
      </c>
      <c r="L942" s="1">
        <v>4708.5</v>
      </c>
      <c r="M942" s="1">
        <v>4.5243500000000001</v>
      </c>
      <c r="N942" s="1">
        <v>0</v>
      </c>
      <c r="O942" s="1">
        <v>0</v>
      </c>
      <c r="P942"/>
      <c r="Q942"/>
    </row>
    <row r="943" spans="1:17" x14ac:dyDescent="0.3">
      <c r="A943" s="1">
        <v>943</v>
      </c>
      <c r="B943" s="1">
        <v>-0.91354500000000005</v>
      </c>
      <c r="C943" s="1">
        <v>0</v>
      </c>
      <c r="D943" s="1">
        <v>0</v>
      </c>
      <c r="E943" s="1">
        <f t="shared" si="14"/>
        <v>-0.86128099999999996</v>
      </c>
      <c r="J943" s="1">
        <v>4711</v>
      </c>
      <c r="K943" s="1">
        <v>4716</v>
      </c>
      <c r="L943" s="1">
        <v>4713.5</v>
      </c>
      <c r="M943" s="1">
        <v>3.5352800000000002</v>
      </c>
      <c r="N943" s="1">
        <v>0</v>
      </c>
      <c r="O943" s="1">
        <v>0</v>
      </c>
      <c r="P943"/>
      <c r="Q943"/>
    </row>
    <row r="944" spans="1:17" x14ac:dyDescent="0.3">
      <c r="A944" s="1">
        <v>944</v>
      </c>
      <c r="B944" s="1">
        <v>-0.97814800000000002</v>
      </c>
      <c r="C944" s="1">
        <v>0</v>
      </c>
      <c r="D944" s="1">
        <v>0</v>
      </c>
      <c r="E944" s="1">
        <f t="shared" si="14"/>
        <v>-0.94584650000000003</v>
      </c>
      <c r="J944" s="1">
        <v>4716</v>
      </c>
      <c r="K944" s="1">
        <v>4721</v>
      </c>
      <c r="L944" s="1">
        <v>4718.5</v>
      </c>
      <c r="M944" s="1">
        <v>-0.98907400000000001</v>
      </c>
      <c r="N944" s="1">
        <v>0</v>
      </c>
      <c r="O944" s="1">
        <v>0</v>
      </c>
      <c r="P944"/>
      <c r="Q944"/>
    </row>
    <row r="945" spans="1:17" x14ac:dyDescent="0.3">
      <c r="A945" s="1">
        <v>945</v>
      </c>
      <c r="B945" s="1">
        <v>-1</v>
      </c>
      <c r="C945" s="1">
        <v>0</v>
      </c>
      <c r="D945" s="1">
        <v>0</v>
      </c>
      <c r="E945" s="1">
        <f t="shared" si="14"/>
        <v>-0.98907400000000001</v>
      </c>
      <c r="J945" s="1">
        <v>4721</v>
      </c>
      <c r="K945" s="1">
        <v>4726</v>
      </c>
      <c r="L945" s="1">
        <v>4723.5</v>
      </c>
      <c r="M945" s="1">
        <v>-4.5243500000000001</v>
      </c>
      <c r="N945" s="1">
        <v>0</v>
      </c>
      <c r="O945" s="1">
        <v>0</v>
      </c>
      <c r="P945"/>
      <c r="Q945"/>
    </row>
    <row r="946" spans="1:17" x14ac:dyDescent="0.3">
      <c r="A946" s="1">
        <v>946</v>
      </c>
      <c r="B946" s="1">
        <v>-0.97814800000000002</v>
      </c>
      <c r="C946" s="1">
        <v>0</v>
      </c>
      <c r="D946" s="1">
        <v>0</v>
      </c>
      <c r="E946" s="1">
        <f t="shared" si="14"/>
        <v>-0.98907400000000001</v>
      </c>
      <c r="J946" s="1">
        <v>4726</v>
      </c>
      <c r="K946" s="1">
        <v>4731</v>
      </c>
      <c r="L946" s="1">
        <v>4728.5</v>
      </c>
      <c r="M946" s="1">
        <v>-3.5352800000000002</v>
      </c>
      <c r="N946" s="1">
        <v>0</v>
      </c>
      <c r="O946" s="1">
        <v>0</v>
      </c>
      <c r="P946"/>
      <c r="Q946"/>
    </row>
    <row r="947" spans="1:17" x14ac:dyDescent="0.3">
      <c r="A947" s="1">
        <v>947</v>
      </c>
      <c r="B947" s="1">
        <v>-0.91354500000000005</v>
      </c>
      <c r="C947" s="1">
        <v>0</v>
      </c>
      <c r="D947" s="1">
        <v>0</v>
      </c>
      <c r="E947" s="1">
        <f t="shared" si="14"/>
        <v>-0.94584650000000003</v>
      </c>
      <c r="J947" s="1">
        <v>4731</v>
      </c>
      <c r="K947" s="1">
        <v>4736</v>
      </c>
      <c r="L947" s="1">
        <v>4733.5</v>
      </c>
      <c r="M947" s="1">
        <v>0.98907400000000001</v>
      </c>
      <c r="N947" s="1">
        <v>0</v>
      </c>
      <c r="O947" s="1">
        <v>0</v>
      </c>
      <c r="P947"/>
      <c r="Q947"/>
    </row>
    <row r="948" spans="1:17" x14ac:dyDescent="0.3">
      <c r="A948" s="1">
        <v>948</v>
      </c>
      <c r="B948" s="1">
        <v>-0.80901699999999999</v>
      </c>
      <c r="C948" s="1">
        <v>0</v>
      </c>
      <c r="D948" s="1">
        <v>0</v>
      </c>
      <c r="E948" s="1">
        <f t="shared" si="14"/>
        <v>-0.86128099999999996</v>
      </c>
      <c r="J948" s="1">
        <v>4736</v>
      </c>
      <c r="K948" s="1">
        <v>4741</v>
      </c>
      <c r="L948" s="1">
        <v>4738.5</v>
      </c>
      <c r="M948" s="1">
        <v>4.5243500000000001</v>
      </c>
      <c r="N948" s="1">
        <v>0</v>
      </c>
      <c r="O948" s="1">
        <v>0</v>
      </c>
      <c r="P948"/>
      <c r="Q948"/>
    </row>
    <row r="949" spans="1:17" x14ac:dyDescent="0.3">
      <c r="A949" s="1">
        <v>949</v>
      </c>
      <c r="B949" s="1">
        <v>-0.66913100000000003</v>
      </c>
      <c r="C949" s="1">
        <v>0</v>
      </c>
      <c r="D949" s="1">
        <v>0</v>
      </c>
      <c r="E949" s="1">
        <f t="shared" si="14"/>
        <v>-0.73907400000000001</v>
      </c>
      <c r="J949" s="1">
        <v>4741</v>
      </c>
      <c r="K949" s="1">
        <v>4746</v>
      </c>
      <c r="L949" s="1">
        <v>4743.5</v>
      </c>
      <c r="M949" s="1">
        <v>3.5352800000000002</v>
      </c>
      <c r="N949" s="1">
        <v>0</v>
      </c>
      <c r="O949" s="1">
        <v>0</v>
      </c>
      <c r="P949"/>
      <c r="Q949"/>
    </row>
    <row r="950" spans="1:17" x14ac:dyDescent="0.3">
      <c r="A950" s="1">
        <v>950</v>
      </c>
      <c r="B950" s="1">
        <v>-0.5</v>
      </c>
      <c r="C950" s="1">
        <v>0</v>
      </c>
      <c r="D950" s="1">
        <v>0</v>
      </c>
      <c r="E950" s="1">
        <f t="shared" si="14"/>
        <v>-0.58456550000000007</v>
      </c>
      <c r="J950" s="1">
        <v>4746</v>
      </c>
      <c r="K950" s="1">
        <v>4751</v>
      </c>
      <c r="L950" s="1">
        <v>4748.5</v>
      </c>
      <c r="M950" s="1">
        <v>-0.98907400000000001</v>
      </c>
      <c r="N950" s="1">
        <v>0</v>
      </c>
      <c r="O950" s="1">
        <v>0</v>
      </c>
      <c r="P950"/>
      <c r="Q950"/>
    </row>
    <row r="951" spans="1:17" x14ac:dyDescent="0.3">
      <c r="A951" s="1">
        <v>951</v>
      </c>
      <c r="B951" s="1">
        <v>-0.30901699999999999</v>
      </c>
      <c r="C951" s="1">
        <v>0</v>
      </c>
      <c r="D951" s="1">
        <v>0</v>
      </c>
      <c r="E951" s="1">
        <f t="shared" si="14"/>
        <v>-0.40450849999999999</v>
      </c>
      <c r="J951" s="1">
        <v>4751</v>
      </c>
      <c r="K951" s="1">
        <v>4756</v>
      </c>
      <c r="L951" s="1">
        <v>4753.5</v>
      </c>
      <c r="M951" s="1">
        <v>-4.5243500000000001</v>
      </c>
      <c r="N951" s="1">
        <v>0</v>
      </c>
      <c r="O951" s="1">
        <v>0</v>
      </c>
      <c r="P951"/>
      <c r="Q951"/>
    </row>
    <row r="952" spans="1:17" x14ac:dyDescent="0.3">
      <c r="A952" s="1">
        <v>952</v>
      </c>
      <c r="B952" s="1">
        <v>-0.104528</v>
      </c>
      <c r="C952" s="1">
        <v>0</v>
      </c>
      <c r="D952" s="1">
        <v>0</v>
      </c>
      <c r="E952" s="1">
        <f t="shared" si="14"/>
        <v>-0.2067725</v>
      </c>
      <c r="J952" s="1">
        <v>4756</v>
      </c>
      <c r="K952" s="1">
        <v>4761</v>
      </c>
      <c r="L952" s="1">
        <v>4758.5</v>
      </c>
      <c r="M952" s="1">
        <v>-3.5352800000000002</v>
      </c>
      <c r="N952" s="1">
        <v>0</v>
      </c>
      <c r="O952" s="1">
        <v>0</v>
      </c>
      <c r="P952"/>
      <c r="Q952"/>
    </row>
    <row r="953" spans="1:17" x14ac:dyDescent="0.3">
      <c r="A953" s="1">
        <v>953</v>
      </c>
      <c r="B953" s="1">
        <v>0.104528</v>
      </c>
      <c r="C953" s="1">
        <v>0</v>
      </c>
      <c r="D953" s="1">
        <v>0</v>
      </c>
      <c r="E953" s="1">
        <f t="shared" si="14"/>
        <v>0</v>
      </c>
      <c r="J953" s="1">
        <v>4761</v>
      </c>
      <c r="K953" s="1">
        <v>4766</v>
      </c>
      <c r="L953" s="1">
        <v>4763.5</v>
      </c>
      <c r="M953" s="1">
        <v>0.98907400000000001</v>
      </c>
      <c r="N953" s="1">
        <v>0</v>
      </c>
      <c r="O953" s="1">
        <v>0</v>
      </c>
      <c r="P953"/>
      <c r="Q953"/>
    </row>
    <row r="954" spans="1:17" x14ac:dyDescent="0.3">
      <c r="A954" s="1">
        <v>954</v>
      </c>
      <c r="B954" s="1">
        <v>0.30901699999999999</v>
      </c>
      <c r="C954" s="1">
        <v>0</v>
      </c>
      <c r="D954" s="1">
        <v>0</v>
      </c>
      <c r="E954" s="1">
        <f t="shared" si="14"/>
        <v>0.2067725</v>
      </c>
      <c r="J954" s="1">
        <v>4766</v>
      </c>
      <c r="K954" s="1">
        <v>4771</v>
      </c>
      <c r="L954" s="1">
        <v>4768.5</v>
      </c>
      <c r="M954" s="1">
        <v>4.5243500000000001</v>
      </c>
      <c r="N954" s="1">
        <v>0</v>
      </c>
      <c r="O954" s="1">
        <v>0</v>
      </c>
      <c r="P954"/>
      <c r="Q954"/>
    </row>
    <row r="955" spans="1:17" x14ac:dyDescent="0.3">
      <c r="A955" s="1">
        <v>955</v>
      </c>
      <c r="B955" s="1">
        <v>0.5</v>
      </c>
      <c r="C955" s="1">
        <v>0</v>
      </c>
      <c r="D955" s="1">
        <v>0</v>
      </c>
      <c r="E955" s="1">
        <f t="shared" si="14"/>
        <v>0.40450849999999999</v>
      </c>
      <c r="J955" s="1">
        <v>4771</v>
      </c>
      <c r="K955" s="1">
        <v>4776</v>
      </c>
      <c r="L955" s="1">
        <v>4773.5</v>
      </c>
      <c r="M955" s="1">
        <v>3.5352800000000002</v>
      </c>
      <c r="N955" s="1">
        <v>0</v>
      </c>
      <c r="O955" s="1">
        <v>0</v>
      </c>
      <c r="P955"/>
      <c r="Q955"/>
    </row>
    <row r="956" spans="1:17" x14ac:dyDescent="0.3">
      <c r="A956" s="1">
        <v>956</v>
      </c>
      <c r="B956" s="1">
        <v>0.66913100000000003</v>
      </c>
      <c r="C956" s="1">
        <v>0</v>
      </c>
      <c r="D956" s="1">
        <v>0</v>
      </c>
      <c r="E956" s="1">
        <f t="shared" si="14"/>
        <v>0.58456550000000007</v>
      </c>
      <c r="J956" s="1">
        <v>4776</v>
      </c>
      <c r="K956" s="1">
        <v>4781</v>
      </c>
      <c r="L956" s="1">
        <v>4778.5</v>
      </c>
      <c r="M956" s="1">
        <v>-0.98907400000000001</v>
      </c>
      <c r="N956" s="1">
        <v>0</v>
      </c>
      <c r="O956" s="1">
        <v>0</v>
      </c>
      <c r="P956"/>
      <c r="Q956"/>
    </row>
    <row r="957" spans="1:17" x14ac:dyDescent="0.3">
      <c r="A957" s="1">
        <v>957</v>
      </c>
      <c r="B957" s="1">
        <v>0.80901699999999999</v>
      </c>
      <c r="C957" s="1">
        <v>0</v>
      </c>
      <c r="D957" s="1">
        <v>0</v>
      </c>
      <c r="E957" s="1">
        <f t="shared" si="14"/>
        <v>0.73907400000000001</v>
      </c>
      <c r="J957" s="1">
        <v>4781</v>
      </c>
      <c r="K957" s="1">
        <v>4786</v>
      </c>
      <c r="L957" s="1">
        <v>4783.5</v>
      </c>
      <c r="M957" s="1">
        <v>-4.5243500000000001</v>
      </c>
      <c r="N957" s="1">
        <v>0</v>
      </c>
      <c r="O957" s="1">
        <v>0</v>
      </c>
      <c r="P957"/>
      <c r="Q957"/>
    </row>
    <row r="958" spans="1:17" x14ac:dyDescent="0.3">
      <c r="A958" s="1">
        <v>958</v>
      </c>
      <c r="B958" s="1">
        <v>0.91354500000000005</v>
      </c>
      <c r="C958" s="1">
        <v>0</v>
      </c>
      <c r="D958" s="1">
        <v>0</v>
      </c>
      <c r="E958" s="1">
        <f t="shared" si="14"/>
        <v>0.86128099999999996</v>
      </c>
      <c r="J958" s="1">
        <v>4786</v>
      </c>
      <c r="K958" s="1">
        <v>4791</v>
      </c>
      <c r="L958" s="1">
        <v>4788.5</v>
      </c>
      <c r="M958" s="1">
        <v>-3.5352800000000002</v>
      </c>
      <c r="N958" s="1">
        <v>0</v>
      </c>
      <c r="O958" s="1">
        <v>0</v>
      </c>
      <c r="P958"/>
      <c r="Q958"/>
    </row>
    <row r="959" spans="1:17" x14ac:dyDescent="0.3">
      <c r="A959" s="1">
        <v>959</v>
      </c>
      <c r="B959" s="1">
        <v>0.97814800000000002</v>
      </c>
      <c r="C959" s="1">
        <v>0</v>
      </c>
      <c r="D959" s="1">
        <v>0</v>
      </c>
      <c r="E959" s="1">
        <f t="shared" si="14"/>
        <v>0.94584650000000003</v>
      </c>
      <c r="J959" s="1">
        <v>4791</v>
      </c>
      <c r="K959" s="1">
        <v>4796</v>
      </c>
      <c r="L959" s="1">
        <v>4793.5</v>
      </c>
      <c r="M959" s="1">
        <v>0.98907400000000001</v>
      </c>
      <c r="N959" s="1">
        <v>0</v>
      </c>
      <c r="O959" s="1">
        <v>0</v>
      </c>
      <c r="P959"/>
      <c r="Q959"/>
    </row>
    <row r="960" spans="1:17" x14ac:dyDescent="0.3">
      <c r="A960" s="1">
        <v>960</v>
      </c>
      <c r="B960" s="1">
        <v>1</v>
      </c>
      <c r="C960" s="1">
        <v>0</v>
      </c>
      <c r="D960" s="1">
        <v>0</v>
      </c>
      <c r="E960" s="1">
        <f t="shared" si="14"/>
        <v>0.98907400000000001</v>
      </c>
      <c r="J960" s="1">
        <v>4796</v>
      </c>
      <c r="K960" s="1">
        <v>4801</v>
      </c>
      <c r="L960" s="1">
        <v>4798.5</v>
      </c>
      <c r="M960" s="1">
        <v>4.5243500000000001</v>
      </c>
      <c r="N960" s="1">
        <v>0</v>
      </c>
      <c r="O960" s="1">
        <v>0</v>
      </c>
      <c r="P960"/>
      <c r="Q960"/>
    </row>
    <row r="961" spans="1:17" x14ac:dyDescent="0.3">
      <c r="A961" s="1">
        <v>961</v>
      </c>
      <c r="B961" s="1">
        <v>0.97814800000000002</v>
      </c>
      <c r="C961" s="1">
        <v>0</v>
      </c>
      <c r="D961" s="1">
        <v>0</v>
      </c>
      <c r="E961" s="1">
        <f t="shared" si="14"/>
        <v>0.98907400000000001</v>
      </c>
      <c r="J961" s="1">
        <v>4801</v>
      </c>
      <c r="K961" s="1">
        <v>4806</v>
      </c>
      <c r="L961" s="1">
        <v>4803.5</v>
      </c>
      <c r="M961" s="1">
        <v>3.5352800000000002</v>
      </c>
      <c r="N961" s="1">
        <v>0</v>
      </c>
      <c r="O961" s="1">
        <v>0</v>
      </c>
      <c r="P961"/>
      <c r="Q961"/>
    </row>
    <row r="962" spans="1:17" x14ac:dyDescent="0.3">
      <c r="A962" s="1">
        <v>962</v>
      </c>
      <c r="B962" s="1">
        <v>0.91354500000000005</v>
      </c>
      <c r="C962" s="1">
        <v>0</v>
      </c>
      <c r="D962" s="1">
        <v>0</v>
      </c>
      <c r="E962" s="1">
        <f t="shared" si="14"/>
        <v>0.94584650000000003</v>
      </c>
      <c r="J962" s="1">
        <v>4806</v>
      </c>
      <c r="K962" s="1">
        <v>4811</v>
      </c>
      <c r="L962" s="1">
        <v>4808.5</v>
      </c>
      <c r="M962" s="1">
        <v>-0.98907400000000001</v>
      </c>
      <c r="N962" s="1">
        <v>0</v>
      </c>
      <c r="O962" s="1">
        <v>0</v>
      </c>
      <c r="P962"/>
      <c r="Q962"/>
    </row>
    <row r="963" spans="1:17" x14ac:dyDescent="0.3">
      <c r="A963" s="1">
        <v>963</v>
      </c>
      <c r="B963" s="1">
        <v>0.80901699999999999</v>
      </c>
      <c r="C963" s="1">
        <v>0</v>
      </c>
      <c r="D963" s="1">
        <v>0</v>
      </c>
      <c r="E963" s="1">
        <f t="shared" ref="E963:E1026" si="15">0.5*(B963+B962)*(A963-A962)</f>
        <v>0.86128099999999996</v>
      </c>
      <c r="J963" s="1">
        <v>4811</v>
      </c>
      <c r="K963" s="1">
        <v>4816</v>
      </c>
      <c r="L963" s="1">
        <v>4813.5</v>
      </c>
      <c r="M963" s="1">
        <v>-4.5243500000000001</v>
      </c>
      <c r="N963" s="1">
        <v>0</v>
      </c>
      <c r="O963" s="1">
        <v>0</v>
      </c>
      <c r="P963"/>
      <c r="Q963"/>
    </row>
    <row r="964" spans="1:17" x14ac:dyDescent="0.3">
      <c r="A964" s="1">
        <v>964</v>
      </c>
      <c r="B964" s="1">
        <v>0.66913100000000003</v>
      </c>
      <c r="C964" s="1">
        <v>0</v>
      </c>
      <c r="D964" s="1">
        <v>0</v>
      </c>
      <c r="E964" s="1">
        <f t="shared" si="15"/>
        <v>0.73907400000000001</v>
      </c>
      <c r="J964" s="1">
        <v>4816</v>
      </c>
      <c r="K964" s="1">
        <v>4821</v>
      </c>
      <c r="L964" s="1">
        <v>4818.5</v>
      </c>
      <c r="M964" s="1">
        <v>-3.5352800000000002</v>
      </c>
      <c r="N964" s="1">
        <v>0</v>
      </c>
      <c r="O964" s="1">
        <v>0</v>
      </c>
      <c r="P964"/>
      <c r="Q964"/>
    </row>
    <row r="965" spans="1:17" x14ac:dyDescent="0.3">
      <c r="A965" s="1">
        <v>965</v>
      </c>
      <c r="B965" s="1">
        <v>0.5</v>
      </c>
      <c r="C965" s="1">
        <v>0</v>
      </c>
      <c r="D965" s="1">
        <v>0</v>
      </c>
      <c r="E965" s="1">
        <f t="shared" si="15"/>
        <v>0.58456550000000007</v>
      </c>
      <c r="J965" s="1">
        <v>4821</v>
      </c>
      <c r="K965" s="1">
        <v>4826</v>
      </c>
      <c r="L965" s="1">
        <v>4823.5</v>
      </c>
      <c r="M965" s="1">
        <v>0.98907400000000001</v>
      </c>
      <c r="N965" s="1">
        <v>0</v>
      </c>
      <c r="O965" s="1">
        <v>0</v>
      </c>
      <c r="P965"/>
      <c r="Q965"/>
    </row>
    <row r="966" spans="1:17" x14ac:dyDescent="0.3">
      <c r="A966" s="1">
        <v>966</v>
      </c>
      <c r="B966" s="1">
        <v>0.30901699999999999</v>
      </c>
      <c r="C966" s="1">
        <v>0</v>
      </c>
      <c r="D966" s="1">
        <v>0</v>
      </c>
      <c r="E966" s="1">
        <f t="shared" si="15"/>
        <v>0.40450849999999999</v>
      </c>
      <c r="J966" s="1">
        <v>4826</v>
      </c>
      <c r="K966" s="1">
        <v>4831</v>
      </c>
      <c r="L966" s="1">
        <v>4828.5</v>
      </c>
      <c r="M966" s="1">
        <v>4.5243500000000001</v>
      </c>
      <c r="N966" s="1">
        <v>0</v>
      </c>
      <c r="O966" s="1">
        <v>0</v>
      </c>
      <c r="P966"/>
      <c r="Q966"/>
    </row>
    <row r="967" spans="1:17" x14ac:dyDescent="0.3">
      <c r="A967" s="1">
        <v>967</v>
      </c>
      <c r="B967" s="1">
        <v>0.104528</v>
      </c>
      <c r="C967" s="1">
        <v>0</v>
      </c>
      <c r="D967" s="1">
        <v>0</v>
      </c>
      <c r="E967" s="1">
        <f t="shared" si="15"/>
        <v>0.2067725</v>
      </c>
      <c r="J967" s="1">
        <v>4831</v>
      </c>
      <c r="K967" s="1">
        <v>4836</v>
      </c>
      <c r="L967" s="1">
        <v>4833.5</v>
      </c>
      <c r="M967" s="1">
        <v>3.5352800000000002</v>
      </c>
      <c r="N967" s="1">
        <v>0</v>
      </c>
      <c r="O967" s="1">
        <v>0</v>
      </c>
      <c r="P967"/>
      <c r="Q967"/>
    </row>
    <row r="968" spans="1:17" x14ac:dyDescent="0.3">
      <c r="A968" s="1">
        <v>968</v>
      </c>
      <c r="B968" s="1">
        <v>-0.104528</v>
      </c>
      <c r="C968" s="1">
        <v>0</v>
      </c>
      <c r="D968" s="1">
        <v>0</v>
      </c>
      <c r="E968" s="1">
        <f t="shared" si="15"/>
        <v>0</v>
      </c>
      <c r="J968" s="1">
        <v>4836</v>
      </c>
      <c r="K968" s="1">
        <v>4841</v>
      </c>
      <c r="L968" s="1">
        <v>4838.5</v>
      </c>
      <c r="M968" s="1">
        <v>-0.98907400000000001</v>
      </c>
      <c r="N968" s="1">
        <v>0</v>
      </c>
      <c r="O968" s="1">
        <v>0</v>
      </c>
      <c r="P968"/>
      <c r="Q968"/>
    </row>
    <row r="969" spans="1:17" x14ac:dyDescent="0.3">
      <c r="A969" s="1">
        <v>969</v>
      </c>
      <c r="B969" s="1">
        <v>-0.30901699999999999</v>
      </c>
      <c r="C969" s="1">
        <v>0</v>
      </c>
      <c r="D969" s="1">
        <v>0</v>
      </c>
      <c r="E969" s="1">
        <f t="shared" si="15"/>
        <v>-0.2067725</v>
      </c>
      <c r="J969" s="1">
        <v>4841</v>
      </c>
      <c r="K969" s="1">
        <v>4846</v>
      </c>
      <c r="L969" s="1">
        <v>4843.5</v>
      </c>
      <c r="M969" s="1">
        <v>-4.5243500000000001</v>
      </c>
      <c r="N969" s="1">
        <v>0</v>
      </c>
      <c r="O969" s="1">
        <v>0</v>
      </c>
      <c r="P969"/>
      <c r="Q969"/>
    </row>
    <row r="970" spans="1:17" x14ac:dyDescent="0.3">
      <c r="A970" s="1">
        <v>970</v>
      </c>
      <c r="B970" s="1">
        <v>-0.5</v>
      </c>
      <c r="C970" s="1">
        <v>0</v>
      </c>
      <c r="D970" s="1">
        <v>0</v>
      </c>
      <c r="E970" s="1">
        <f t="shared" si="15"/>
        <v>-0.40450849999999999</v>
      </c>
      <c r="J970" s="1">
        <v>4846</v>
      </c>
      <c r="K970" s="1">
        <v>4851</v>
      </c>
      <c r="L970" s="1">
        <v>4848.5</v>
      </c>
      <c r="M970" s="1">
        <v>-3.5352800000000002</v>
      </c>
      <c r="N970" s="1">
        <v>0</v>
      </c>
      <c r="O970" s="1">
        <v>0</v>
      </c>
      <c r="P970"/>
      <c r="Q970"/>
    </row>
    <row r="971" spans="1:17" x14ac:dyDescent="0.3">
      <c r="A971" s="1">
        <v>971</v>
      </c>
      <c r="B971" s="1">
        <v>-0.66913100000000003</v>
      </c>
      <c r="C971" s="1">
        <v>0</v>
      </c>
      <c r="D971" s="1">
        <v>0</v>
      </c>
      <c r="E971" s="1">
        <f t="shared" si="15"/>
        <v>-0.58456550000000007</v>
      </c>
      <c r="J971" s="1">
        <v>4851</v>
      </c>
      <c r="K971" s="1">
        <v>4856</v>
      </c>
      <c r="L971" s="1">
        <v>4853.5</v>
      </c>
      <c r="M971" s="1">
        <v>0.98907400000000001</v>
      </c>
      <c r="N971" s="1">
        <v>0</v>
      </c>
      <c r="O971" s="1">
        <v>0</v>
      </c>
      <c r="P971"/>
      <c r="Q971"/>
    </row>
    <row r="972" spans="1:17" x14ac:dyDescent="0.3">
      <c r="A972" s="1">
        <v>972</v>
      </c>
      <c r="B972" s="1">
        <v>-0.80901699999999999</v>
      </c>
      <c r="C972" s="1">
        <v>0</v>
      </c>
      <c r="D972" s="1">
        <v>0</v>
      </c>
      <c r="E972" s="1">
        <f t="shared" si="15"/>
        <v>-0.73907400000000001</v>
      </c>
      <c r="J972" s="1">
        <v>4856</v>
      </c>
      <c r="K972" s="1">
        <v>4861</v>
      </c>
      <c r="L972" s="1">
        <v>4858.5</v>
      </c>
      <c r="M972" s="1">
        <v>4.5243500000000001</v>
      </c>
      <c r="N972" s="1">
        <v>0</v>
      </c>
      <c r="O972" s="1">
        <v>0</v>
      </c>
      <c r="P972"/>
      <c r="Q972"/>
    </row>
    <row r="973" spans="1:17" x14ac:dyDescent="0.3">
      <c r="A973" s="1">
        <v>973</v>
      </c>
      <c r="B973" s="1">
        <v>-0.91354500000000005</v>
      </c>
      <c r="C973" s="1">
        <v>0</v>
      </c>
      <c r="D973" s="1">
        <v>0</v>
      </c>
      <c r="E973" s="1">
        <f t="shared" si="15"/>
        <v>-0.86128099999999996</v>
      </c>
      <c r="J973" s="1">
        <v>4861</v>
      </c>
      <c r="K973" s="1">
        <v>4866</v>
      </c>
      <c r="L973" s="1">
        <v>4863.5</v>
      </c>
      <c r="M973" s="1">
        <v>3.5352800000000002</v>
      </c>
      <c r="N973" s="1">
        <v>0</v>
      </c>
      <c r="O973" s="1">
        <v>0</v>
      </c>
      <c r="P973"/>
      <c r="Q973"/>
    </row>
    <row r="974" spans="1:17" x14ac:dyDescent="0.3">
      <c r="A974" s="1">
        <v>974</v>
      </c>
      <c r="B974" s="1">
        <v>-0.97814800000000002</v>
      </c>
      <c r="C974" s="1">
        <v>0</v>
      </c>
      <c r="D974" s="1">
        <v>0</v>
      </c>
      <c r="E974" s="1">
        <f t="shared" si="15"/>
        <v>-0.94584650000000003</v>
      </c>
      <c r="J974" s="1">
        <v>4866</v>
      </c>
      <c r="K974" s="1">
        <v>4871</v>
      </c>
      <c r="L974" s="1">
        <v>4868.5</v>
      </c>
      <c r="M974" s="1">
        <v>-0.98907400000000001</v>
      </c>
      <c r="N974" s="1">
        <v>0</v>
      </c>
      <c r="O974" s="1">
        <v>0</v>
      </c>
      <c r="P974"/>
      <c r="Q974"/>
    </row>
    <row r="975" spans="1:17" x14ac:dyDescent="0.3">
      <c r="A975" s="1">
        <v>975</v>
      </c>
      <c r="B975" s="1">
        <v>-1</v>
      </c>
      <c r="C975" s="1">
        <v>0</v>
      </c>
      <c r="D975" s="1">
        <v>0</v>
      </c>
      <c r="E975" s="1">
        <f t="shared" si="15"/>
        <v>-0.98907400000000001</v>
      </c>
      <c r="J975" s="1">
        <v>4871</v>
      </c>
      <c r="K975" s="1">
        <v>4876</v>
      </c>
      <c r="L975" s="1">
        <v>4873.5</v>
      </c>
      <c r="M975" s="1">
        <v>-4.5243500000000001</v>
      </c>
      <c r="N975" s="1">
        <v>0</v>
      </c>
      <c r="O975" s="1">
        <v>0</v>
      </c>
      <c r="P975"/>
      <c r="Q975"/>
    </row>
    <row r="976" spans="1:17" x14ac:dyDescent="0.3">
      <c r="A976" s="1">
        <v>976</v>
      </c>
      <c r="B976" s="1">
        <v>-0.97814800000000002</v>
      </c>
      <c r="C976" s="1">
        <v>0</v>
      </c>
      <c r="D976" s="1">
        <v>0</v>
      </c>
      <c r="E976" s="1">
        <f t="shared" si="15"/>
        <v>-0.98907400000000001</v>
      </c>
      <c r="J976" s="1">
        <v>4876</v>
      </c>
      <c r="K976" s="1">
        <v>4881</v>
      </c>
      <c r="L976" s="1">
        <v>4878.5</v>
      </c>
      <c r="M976" s="1">
        <v>-3.5352800000000002</v>
      </c>
      <c r="N976" s="1">
        <v>0</v>
      </c>
      <c r="O976" s="1">
        <v>0</v>
      </c>
      <c r="P976"/>
      <c r="Q976"/>
    </row>
    <row r="977" spans="1:17" x14ac:dyDescent="0.3">
      <c r="A977" s="1">
        <v>977</v>
      </c>
      <c r="B977" s="1">
        <v>-0.91354500000000005</v>
      </c>
      <c r="C977" s="1">
        <v>0</v>
      </c>
      <c r="D977" s="1">
        <v>0</v>
      </c>
      <c r="E977" s="1">
        <f t="shared" si="15"/>
        <v>-0.94584650000000003</v>
      </c>
      <c r="J977" s="1">
        <v>4881</v>
      </c>
      <c r="K977" s="1">
        <v>4886</v>
      </c>
      <c r="L977" s="1">
        <v>4883.5</v>
      </c>
      <c r="M977" s="1">
        <v>0.98907400000000001</v>
      </c>
      <c r="N977" s="1">
        <v>0</v>
      </c>
      <c r="O977" s="1">
        <v>0</v>
      </c>
      <c r="P977"/>
      <c r="Q977"/>
    </row>
    <row r="978" spans="1:17" x14ac:dyDescent="0.3">
      <c r="A978" s="1">
        <v>978</v>
      </c>
      <c r="B978" s="1">
        <v>-0.80901699999999999</v>
      </c>
      <c r="C978" s="1">
        <v>0</v>
      </c>
      <c r="D978" s="1">
        <v>0</v>
      </c>
      <c r="E978" s="1">
        <f t="shared" si="15"/>
        <v>-0.86128099999999996</v>
      </c>
      <c r="J978" s="1">
        <v>4886</v>
      </c>
      <c r="K978" s="1">
        <v>4891</v>
      </c>
      <c r="L978" s="1">
        <v>4888.5</v>
      </c>
      <c r="M978" s="1">
        <v>4.5243500000000001</v>
      </c>
      <c r="N978" s="1">
        <v>0</v>
      </c>
      <c r="O978" s="1">
        <v>0</v>
      </c>
      <c r="P978"/>
      <c r="Q978"/>
    </row>
    <row r="979" spans="1:17" x14ac:dyDescent="0.3">
      <c r="A979" s="1">
        <v>979</v>
      </c>
      <c r="B979" s="1">
        <v>-0.66913100000000003</v>
      </c>
      <c r="C979" s="1">
        <v>0</v>
      </c>
      <c r="D979" s="1">
        <v>0</v>
      </c>
      <c r="E979" s="1">
        <f t="shared" si="15"/>
        <v>-0.73907400000000001</v>
      </c>
      <c r="J979" s="1">
        <v>4891</v>
      </c>
      <c r="K979" s="1">
        <v>4896</v>
      </c>
      <c r="L979" s="1">
        <v>4893.5</v>
      </c>
      <c r="M979" s="1">
        <v>3.5352800000000002</v>
      </c>
      <c r="N979" s="1">
        <v>0</v>
      </c>
      <c r="O979" s="1">
        <v>0</v>
      </c>
      <c r="P979"/>
      <c r="Q979"/>
    </row>
    <row r="980" spans="1:17" x14ac:dyDescent="0.3">
      <c r="A980" s="1">
        <v>980</v>
      </c>
      <c r="B980" s="1">
        <v>-0.5</v>
      </c>
      <c r="C980" s="1">
        <v>0</v>
      </c>
      <c r="D980" s="1">
        <v>0</v>
      </c>
      <c r="E980" s="1">
        <f t="shared" si="15"/>
        <v>-0.58456550000000007</v>
      </c>
      <c r="J980" s="1">
        <v>4896</v>
      </c>
      <c r="K980" s="1">
        <v>4901</v>
      </c>
      <c r="L980" s="1">
        <v>4898.5</v>
      </c>
      <c r="M980" s="1">
        <v>-0.98907400000000001</v>
      </c>
      <c r="N980" s="1">
        <v>0</v>
      </c>
      <c r="O980" s="1">
        <v>0</v>
      </c>
      <c r="P980"/>
      <c r="Q980"/>
    </row>
    <row r="981" spans="1:17" x14ac:dyDescent="0.3">
      <c r="A981" s="1">
        <v>981</v>
      </c>
      <c r="B981" s="1">
        <v>-0.30901699999999999</v>
      </c>
      <c r="C981" s="1">
        <v>0</v>
      </c>
      <c r="D981" s="1">
        <v>0</v>
      </c>
      <c r="E981" s="1">
        <f t="shared" si="15"/>
        <v>-0.40450849999999999</v>
      </c>
      <c r="J981" s="1">
        <v>4901</v>
      </c>
      <c r="K981" s="1">
        <v>4906</v>
      </c>
      <c r="L981" s="1">
        <v>4903.5</v>
      </c>
      <c r="M981" s="1">
        <v>-4.5243500000000001</v>
      </c>
      <c r="N981" s="1">
        <v>0</v>
      </c>
      <c r="O981" s="1">
        <v>0</v>
      </c>
      <c r="P981"/>
      <c r="Q981"/>
    </row>
    <row r="982" spans="1:17" x14ac:dyDescent="0.3">
      <c r="A982" s="1">
        <v>982</v>
      </c>
      <c r="B982" s="1">
        <v>-0.104528</v>
      </c>
      <c r="C982" s="1">
        <v>0</v>
      </c>
      <c r="D982" s="1">
        <v>0</v>
      </c>
      <c r="E982" s="1">
        <f t="shared" si="15"/>
        <v>-0.2067725</v>
      </c>
      <c r="J982" s="1">
        <v>4906</v>
      </c>
      <c r="K982" s="1">
        <v>4911</v>
      </c>
      <c r="L982" s="1">
        <v>4908.5</v>
      </c>
      <c r="M982" s="1">
        <v>-3.5352800000000002</v>
      </c>
      <c r="N982" s="1">
        <v>0</v>
      </c>
      <c r="O982" s="1">
        <v>0</v>
      </c>
      <c r="P982"/>
      <c r="Q982"/>
    </row>
    <row r="983" spans="1:17" x14ac:dyDescent="0.3">
      <c r="A983" s="1">
        <v>983</v>
      </c>
      <c r="B983" s="1">
        <v>0.104528</v>
      </c>
      <c r="C983" s="1">
        <v>0</v>
      </c>
      <c r="D983" s="1">
        <v>0</v>
      </c>
      <c r="E983" s="1">
        <f t="shared" si="15"/>
        <v>0</v>
      </c>
      <c r="J983" s="1">
        <v>4911</v>
      </c>
      <c r="K983" s="1">
        <v>4916</v>
      </c>
      <c r="L983" s="1">
        <v>4913.5</v>
      </c>
      <c r="M983" s="1">
        <v>0.98907400000000001</v>
      </c>
      <c r="N983" s="1">
        <v>0</v>
      </c>
      <c r="O983" s="1">
        <v>0</v>
      </c>
      <c r="P983"/>
      <c r="Q983"/>
    </row>
    <row r="984" spans="1:17" x14ac:dyDescent="0.3">
      <c r="A984" s="1">
        <v>984</v>
      </c>
      <c r="B984" s="1">
        <v>0.30901699999999999</v>
      </c>
      <c r="C984" s="1">
        <v>0</v>
      </c>
      <c r="D984" s="1">
        <v>0</v>
      </c>
      <c r="E984" s="1">
        <f t="shared" si="15"/>
        <v>0.2067725</v>
      </c>
      <c r="J984" s="1">
        <v>4916</v>
      </c>
      <c r="K984" s="1">
        <v>4921</v>
      </c>
      <c r="L984" s="1">
        <v>4918.5</v>
      </c>
      <c r="M984" s="1">
        <v>4.5243500000000001</v>
      </c>
      <c r="N984" s="1">
        <v>0</v>
      </c>
      <c r="O984" s="1">
        <v>0</v>
      </c>
      <c r="P984"/>
      <c r="Q984"/>
    </row>
    <row r="985" spans="1:17" x14ac:dyDescent="0.3">
      <c r="A985" s="1">
        <v>985</v>
      </c>
      <c r="B985" s="1">
        <v>0.5</v>
      </c>
      <c r="C985" s="1">
        <v>0</v>
      </c>
      <c r="D985" s="1">
        <v>0</v>
      </c>
      <c r="E985" s="1">
        <f t="shared" si="15"/>
        <v>0.40450849999999999</v>
      </c>
      <c r="J985" s="1">
        <v>4921</v>
      </c>
      <c r="K985" s="1">
        <v>4926</v>
      </c>
      <c r="L985" s="1">
        <v>4923.5</v>
      </c>
      <c r="M985" s="1">
        <v>3.5352800000000002</v>
      </c>
      <c r="N985" s="1">
        <v>0</v>
      </c>
      <c r="O985" s="1">
        <v>0</v>
      </c>
      <c r="P985"/>
      <c r="Q985"/>
    </row>
    <row r="986" spans="1:17" x14ac:dyDescent="0.3">
      <c r="A986" s="1">
        <v>986</v>
      </c>
      <c r="B986" s="1">
        <v>0.66913100000000003</v>
      </c>
      <c r="C986" s="1">
        <v>0</v>
      </c>
      <c r="D986" s="1">
        <v>0</v>
      </c>
      <c r="E986" s="1">
        <f t="shared" si="15"/>
        <v>0.58456550000000007</v>
      </c>
      <c r="J986" s="1">
        <v>4926</v>
      </c>
      <c r="K986" s="1">
        <v>4931</v>
      </c>
      <c r="L986" s="1">
        <v>4928.5</v>
      </c>
      <c r="M986" s="1">
        <v>-0.98907400000000001</v>
      </c>
      <c r="N986" s="1">
        <v>0</v>
      </c>
      <c r="O986" s="1">
        <v>0</v>
      </c>
      <c r="P986"/>
      <c r="Q986"/>
    </row>
    <row r="987" spans="1:17" x14ac:dyDescent="0.3">
      <c r="A987" s="1">
        <v>987</v>
      </c>
      <c r="B987" s="1">
        <v>0.80901699999999999</v>
      </c>
      <c r="C987" s="1">
        <v>0</v>
      </c>
      <c r="D987" s="1">
        <v>0</v>
      </c>
      <c r="E987" s="1">
        <f t="shared" si="15"/>
        <v>0.73907400000000001</v>
      </c>
      <c r="J987" s="1">
        <v>4931</v>
      </c>
      <c r="K987" s="1">
        <v>4936</v>
      </c>
      <c r="L987" s="1">
        <v>4933.5</v>
      </c>
      <c r="M987" s="1">
        <v>-4.5243500000000001</v>
      </c>
      <c r="N987" s="1">
        <v>0</v>
      </c>
      <c r="O987" s="1">
        <v>0</v>
      </c>
      <c r="P987"/>
      <c r="Q987"/>
    </row>
    <row r="988" spans="1:17" x14ac:dyDescent="0.3">
      <c r="A988" s="1">
        <v>988</v>
      </c>
      <c r="B988" s="1">
        <v>0.91354500000000005</v>
      </c>
      <c r="C988" s="1">
        <v>0</v>
      </c>
      <c r="D988" s="1">
        <v>0</v>
      </c>
      <c r="E988" s="1">
        <f t="shared" si="15"/>
        <v>0.86128099999999996</v>
      </c>
      <c r="J988" s="1">
        <v>4936</v>
      </c>
      <c r="K988" s="1">
        <v>4941</v>
      </c>
      <c r="L988" s="1">
        <v>4938.5</v>
      </c>
      <c r="M988" s="1">
        <v>-3.5352800000000002</v>
      </c>
      <c r="N988" s="1">
        <v>0</v>
      </c>
      <c r="O988" s="1">
        <v>0</v>
      </c>
      <c r="P988"/>
      <c r="Q988"/>
    </row>
    <row r="989" spans="1:17" x14ac:dyDescent="0.3">
      <c r="A989" s="1">
        <v>989</v>
      </c>
      <c r="B989" s="1">
        <v>0.97814800000000002</v>
      </c>
      <c r="C989" s="1">
        <v>0</v>
      </c>
      <c r="D989" s="1">
        <v>0</v>
      </c>
      <c r="E989" s="1">
        <f t="shared" si="15"/>
        <v>0.94584650000000003</v>
      </c>
      <c r="J989" s="1">
        <v>4941</v>
      </c>
      <c r="K989" s="1">
        <v>4946</v>
      </c>
      <c r="L989" s="1">
        <v>4943.5</v>
      </c>
      <c r="M989" s="1">
        <v>0.98907400000000001</v>
      </c>
      <c r="N989" s="1">
        <v>0</v>
      </c>
      <c r="O989" s="1">
        <v>0</v>
      </c>
      <c r="P989"/>
      <c r="Q989"/>
    </row>
    <row r="990" spans="1:17" x14ac:dyDescent="0.3">
      <c r="A990" s="1">
        <v>990</v>
      </c>
      <c r="B990" s="1">
        <v>1</v>
      </c>
      <c r="C990" s="1">
        <v>0</v>
      </c>
      <c r="D990" s="1">
        <v>0</v>
      </c>
      <c r="E990" s="1">
        <f t="shared" si="15"/>
        <v>0.98907400000000001</v>
      </c>
      <c r="J990" s="1">
        <v>4946</v>
      </c>
      <c r="K990" s="1">
        <v>4951</v>
      </c>
      <c r="L990" s="1">
        <v>4948.5</v>
      </c>
      <c r="M990" s="1">
        <v>4.5243500000000001</v>
      </c>
      <c r="N990" s="1">
        <v>0</v>
      </c>
      <c r="O990" s="1">
        <v>0</v>
      </c>
      <c r="P990"/>
      <c r="Q990"/>
    </row>
    <row r="991" spans="1:17" x14ac:dyDescent="0.3">
      <c r="A991" s="1">
        <v>991</v>
      </c>
      <c r="B991" s="1">
        <v>0.97814800000000002</v>
      </c>
      <c r="C991" s="1">
        <v>0</v>
      </c>
      <c r="D991" s="1">
        <v>0</v>
      </c>
      <c r="E991" s="1">
        <f t="shared" si="15"/>
        <v>0.98907400000000001</v>
      </c>
      <c r="J991" s="1">
        <v>4951</v>
      </c>
      <c r="K991" s="1">
        <v>4956</v>
      </c>
      <c r="L991" s="1">
        <v>4953.5</v>
      </c>
      <c r="M991" s="1">
        <v>3.5352800000000002</v>
      </c>
      <c r="N991" s="1">
        <v>0</v>
      </c>
      <c r="O991" s="1">
        <v>0</v>
      </c>
      <c r="P991"/>
      <c r="Q991"/>
    </row>
    <row r="992" spans="1:17" x14ac:dyDescent="0.3">
      <c r="A992" s="1">
        <v>992</v>
      </c>
      <c r="B992" s="1">
        <v>0.91354500000000005</v>
      </c>
      <c r="C992" s="1">
        <v>0</v>
      </c>
      <c r="D992" s="1">
        <v>0</v>
      </c>
      <c r="E992" s="1">
        <f t="shared" si="15"/>
        <v>0.94584650000000003</v>
      </c>
      <c r="J992" s="1">
        <v>4956</v>
      </c>
      <c r="K992" s="1">
        <v>4961</v>
      </c>
      <c r="L992" s="1">
        <v>4958.5</v>
      </c>
      <c r="M992" s="1">
        <v>-0.98907400000000001</v>
      </c>
      <c r="N992" s="1">
        <v>0</v>
      </c>
      <c r="O992" s="1">
        <v>0</v>
      </c>
      <c r="P992"/>
      <c r="Q992"/>
    </row>
    <row r="993" spans="1:17" x14ac:dyDescent="0.3">
      <c r="A993" s="1">
        <v>993</v>
      </c>
      <c r="B993" s="1">
        <v>0.80901699999999999</v>
      </c>
      <c r="C993" s="1">
        <v>0</v>
      </c>
      <c r="D993" s="1">
        <v>0</v>
      </c>
      <c r="E993" s="1">
        <f t="shared" si="15"/>
        <v>0.86128099999999996</v>
      </c>
      <c r="J993" s="1">
        <v>4961</v>
      </c>
      <c r="K993" s="1">
        <v>4966</v>
      </c>
      <c r="L993" s="1">
        <v>4963.5</v>
      </c>
      <c r="M993" s="1">
        <v>-4.5243500000000001</v>
      </c>
      <c r="N993" s="1">
        <v>0</v>
      </c>
      <c r="O993" s="1">
        <v>0</v>
      </c>
      <c r="P993"/>
      <c r="Q993"/>
    </row>
    <row r="994" spans="1:17" x14ac:dyDescent="0.3">
      <c r="A994" s="1">
        <v>994</v>
      </c>
      <c r="B994" s="1">
        <v>0.66913100000000003</v>
      </c>
      <c r="C994" s="1">
        <v>0</v>
      </c>
      <c r="D994" s="1">
        <v>0</v>
      </c>
      <c r="E994" s="1">
        <f t="shared" si="15"/>
        <v>0.73907400000000001</v>
      </c>
      <c r="J994" s="1">
        <v>4966</v>
      </c>
      <c r="K994" s="1">
        <v>4971</v>
      </c>
      <c r="L994" s="1">
        <v>4968.5</v>
      </c>
      <c r="M994" s="1">
        <v>-3.5352800000000002</v>
      </c>
      <c r="N994" s="1">
        <v>0</v>
      </c>
      <c r="O994" s="1">
        <v>0</v>
      </c>
      <c r="P994"/>
      <c r="Q994"/>
    </row>
    <row r="995" spans="1:17" x14ac:dyDescent="0.3">
      <c r="A995" s="1">
        <v>995</v>
      </c>
      <c r="B995" s="1">
        <v>0.5</v>
      </c>
      <c r="C995" s="1">
        <v>0</v>
      </c>
      <c r="D995" s="1">
        <v>0</v>
      </c>
      <c r="E995" s="1">
        <f t="shared" si="15"/>
        <v>0.58456550000000007</v>
      </c>
      <c r="J995" s="1">
        <v>4971</v>
      </c>
      <c r="K995" s="1">
        <v>4976</v>
      </c>
      <c r="L995" s="1">
        <v>4973.5</v>
      </c>
      <c r="M995" s="1">
        <v>0.98907400000000001</v>
      </c>
      <c r="N995" s="1">
        <v>0</v>
      </c>
      <c r="O995" s="1">
        <v>0</v>
      </c>
      <c r="P995"/>
      <c r="Q995"/>
    </row>
    <row r="996" spans="1:17" x14ac:dyDescent="0.3">
      <c r="A996" s="1">
        <v>996</v>
      </c>
      <c r="B996" s="1">
        <v>0.30901699999999999</v>
      </c>
      <c r="C996" s="1">
        <v>0</v>
      </c>
      <c r="D996" s="1">
        <v>0</v>
      </c>
      <c r="E996" s="1">
        <f t="shared" si="15"/>
        <v>0.40450849999999999</v>
      </c>
      <c r="J996" s="1">
        <v>4976</v>
      </c>
      <c r="K996" s="1">
        <v>4981</v>
      </c>
      <c r="L996" s="1">
        <v>4978.5</v>
      </c>
      <c r="M996" s="1">
        <v>4.5243500000000001</v>
      </c>
      <c r="N996" s="1">
        <v>0</v>
      </c>
      <c r="O996" s="1">
        <v>0</v>
      </c>
      <c r="P996"/>
      <c r="Q996"/>
    </row>
    <row r="997" spans="1:17" x14ac:dyDescent="0.3">
      <c r="A997" s="1">
        <v>997</v>
      </c>
      <c r="B997" s="1">
        <v>0.104528</v>
      </c>
      <c r="C997" s="1">
        <v>0</v>
      </c>
      <c r="D997" s="1">
        <v>0</v>
      </c>
      <c r="E997" s="1">
        <f t="shared" si="15"/>
        <v>0.2067725</v>
      </c>
      <c r="J997" s="1">
        <v>4981</v>
      </c>
      <c r="K997" s="1">
        <v>4986</v>
      </c>
      <c r="L997" s="1">
        <v>4983.5</v>
      </c>
      <c r="M997" s="1">
        <v>3.5352800000000002</v>
      </c>
      <c r="N997" s="1">
        <v>0</v>
      </c>
      <c r="O997" s="1">
        <v>0</v>
      </c>
      <c r="P997"/>
      <c r="Q997"/>
    </row>
    <row r="998" spans="1:17" x14ac:dyDescent="0.3">
      <c r="A998" s="1">
        <v>998</v>
      </c>
      <c r="B998" s="1">
        <v>-0.104528</v>
      </c>
      <c r="C998" s="1">
        <v>0</v>
      </c>
      <c r="D998" s="1">
        <v>0</v>
      </c>
      <c r="E998" s="1">
        <f t="shared" si="15"/>
        <v>0</v>
      </c>
      <c r="J998" s="1">
        <v>4986</v>
      </c>
      <c r="K998" s="1">
        <v>4991</v>
      </c>
      <c r="L998" s="1">
        <v>4988.5</v>
      </c>
      <c r="M998" s="1">
        <v>-0.98907400000000001</v>
      </c>
      <c r="N998" s="1">
        <v>0</v>
      </c>
      <c r="O998" s="1">
        <v>0</v>
      </c>
      <c r="P998"/>
      <c r="Q998"/>
    </row>
    <row r="999" spans="1:17" x14ac:dyDescent="0.3">
      <c r="A999" s="1">
        <v>999</v>
      </c>
      <c r="B999" s="1">
        <v>-0.30901699999999999</v>
      </c>
      <c r="C999" s="1">
        <v>0</v>
      </c>
      <c r="D999" s="1">
        <v>0</v>
      </c>
      <c r="E999" s="1">
        <f t="shared" si="15"/>
        <v>-0.2067725</v>
      </c>
      <c r="J999" s="1">
        <v>4991</v>
      </c>
      <c r="K999" s="1">
        <v>4996</v>
      </c>
      <c r="L999" s="1">
        <v>4993.5</v>
      </c>
      <c r="M999" s="1">
        <v>-4.5243500000000001</v>
      </c>
      <c r="N999" s="1">
        <v>0</v>
      </c>
      <c r="O999" s="1">
        <v>0</v>
      </c>
      <c r="P999"/>
      <c r="Q999"/>
    </row>
    <row r="1000" spans="1:17" x14ac:dyDescent="0.3">
      <c r="A1000" s="1">
        <v>1000</v>
      </c>
      <c r="B1000" s="1">
        <v>-0.5</v>
      </c>
      <c r="C1000" s="1">
        <v>0</v>
      </c>
      <c r="D1000" s="1">
        <v>0</v>
      </c>
      <c r="E1000" s="1">
        <f t="shared" si="15"/>
        <v>-0.40450849999999999</v>
      </c>
      <c r="J1000" s="1">
        <v>4996</v>
      </c>
      <c r="K1000" s="1">
        <v>5001</v>
      </c>
      <c r="L1000" s="1">
        <v>4998.5</v>
      </c>
      <c r="M1000" s="1">
        <v>-3.5352800000000002</v>
      </c>
      <c r="N1000" s="1">
        <v>0</v>
      </c>
      <c r="O1000" s="1">
        <v>0</v>
      </c>
      <c r="P1000"/>
      <c r="Q1000"/>
    </row>
    <row r="1001" spans="1:17" x14ac:dyDescent="0.3">
      <c r="A1001" s="1">
        <v>1001</v>
      </c>
      <c r="B1001" s="1">
        <v>-0.66913100000000003</v>
      </c>
      <c r="C1001" s="1">
        <v>0</v>
      </c>
      <c r="D1001" s="1">
        <v>0</v>
      </c>
      <c r="E1001" s="1">
        <f t="shared" si="15"/>
        <v>-0.58456550000000007</v>
      </c>
      <c r="J1001" s="1">
        <v>5001</v>
      </c>
      <c r="K1001" s="1">
        <v>5006</v>
      </c>
      <c r="L1001" s="1">
        <v>5003.5</v>
      </c>
      <c r="M1001" s="1">
        <v>0.98907400000000001</v>
      </c>
      <c r="N1001" s="1">
        <v>0</v>
      </c>
      <c r="O1001" s="1">
        <v>0</v>
      </c>
      <c r="P1001"/>
      <c r="Q1001"/>
    </row>
    <row r="1002" spans="1:17" x14ac:dyDescent="0.3">
      <c r="A1002" s="1">
        <v>1002</v>
      </c>
      <c r="B1002" s="1">
        <v>-0.80901699999999999</v>
      </c>
      <c r="C1002" s="1">
        <v>0</v>
      </c>
      <c r="D1002" s="1">
        <v>0</v>
      </c>
      <c r="E1002" s="1">
        <f t="shared" si="15"/>
        <v>-0.73907400000000001</v>
      </c>
      <c r="J1002" s="1">
        <v>5006</v>
      </c>
      <c r="K1002" s="1">
        <v>5011</v>
      </c>
      <c r="L1002" s="1">
        <v>5008.5</v>
      </c>
      <c r="M1002" s="1">
        <v>4.5243500000000001</v>
      </c>
      <c r="N1002" s="1">
        <v>0</v>
      </c>
      <c r="O1002" s="1">
        <v>0</v>
      </c>
      <c r="P1002"/>
      <c r="Q1002"/>
    </row>
    <row r="1003" spans="1:17" x14ac:dyDescent="0.3">
      <c r="A1003" s="1">
        <v>1003</v>
      </c>
      <c r="B1003" s="1">
        <v>-0.91354500000000005</v>
      </c>
      <c r="C1003" s="1">
        <v>0</v>
      </c>
      <c r="D1003" s="1">
        <v>0</v>
      </c>
      <c r="E1003" s="1">
        <f t="shared" si="15"/>
        <v>-0.86128099999999996</v>
      </c>
      <c r="J1003" s="1">
        <v>5011</v>
      </c>
      <c r="K1003" s="1">
        <v>5016</v>
      </c>
      <c r="L1003" s="1">
        <v>5013.5</v>
      </c>
      <c r="M1003" s="1">
        <v>3.5352800000000002</v>
      </c>
      <c r="N1003" s="1">
        <v>0</v>
      </c>
      <c r="O1003" s="1">
        <v>0</v>
      </c>
      <c r="P1003"/>
      <c r="Q1003"/>
    </row>
    <row r="1004" spans="1:17" x14ac:dyDescent="0.3">
      <c r="A1004" s="1">
        <v>1004</v>
      </c>
      <c r="B1004" s="1">
        <v>-0.97814800000000002</v>
      </c>
      <c r="C1004" s="1">
        <v>0</v>
      </c>
      <c r="D1004" s="1">
        <v>0</v>
      </c>
      <c r="E1004" s="1">
        <f t="shared" si="15"/>
        <v>-0.94584650000000003</v>
      </c>
      <c r="J1004" s="1">
        <v>5016</v>
      </c>
      <c r="K1004" s="1">
        <v>5021</v>
      </c>
      <c r="L1004" s="1">
        <v>5018.5</v>
      </c>
      <c r="M1004" s="1">
        <v>-0.98907400000000001</v>
      </c>
      <c r="N1004" s="1">
        <v>0</v>
      </c>
      <c r="O1004" s="1">
        <v>0</v>
      </c>
      <c r="P1004"/>
      <c r="Q1004"/>
    </row>
    <row r="1005" spans="1:17" x14ac:dyDescent="0.3">
      <c r="A1005" s="1">
        <v>1005</v>
      </c>
      <c r="B1005" s="1">
        <v>-1</v>
      </c>
      <c r="C1005" s="1">
        <v>0</v>
      </c>
      <c r="D1005" s="1">
        <v>0</v>
      </c>
      <c r="E1005" s="1">
        <f t="shared" si="15"/>
        <v>-0.98907400000000001</v>
      </c>
      <c r="J1005" s="1">
        <v>5021</v>
      </c>
      <c r="K1005" s="1">
        <v>5026</v>
      </c>
      <c r="L1005" s="1">
        <v>5023.5</v>
      </c>
      <c r="M1005" s="1">
        <v>-4.5243500000000001</v>
      </c>
      <c r="N1005" s="1">
        <v>0</v>
      </c>
      <c r="O1005" s="1">
        <v>0</v>
      </c>
      <c r="P1005"/>
      <c r="Q1005"/>
    </row>
    <row r="1006" spans="1:17" x14ac:dyDescent="0.3">
      <c r="A1006" s="1">
        <v>1006</v>
      </c>
      <c r="B1006" s="1">
        <v>-0.97814800000000002</v>
      </c>
      <c r="C1006" s="1">
        <v>0</v>
      </c>
      <c r="D1006" s="1">
        <v>0</v>
      </c>
      <c r="E1006" s="1">
        <f t="shared" si="15"/>
        <v>-0.98907400000000001</v>
      </c>
      <c r="J1006" s="1">
        <v>5026</v>
      </c>
      <c r="K1006" s="1">
        <v>5031</v>
      </c>
      <c r="L1006" s="1">
        <v>5028.5</v>
      </c>
      <c r="M1006" s="1">
        <v>-3.5352800000000002</v>
      </c>
      <c r="N1006" s="1">
        <v>0</v>
      </c>
      <c r="O1006" s="1">
        <v>0</v>
      </c>
      <c r="P1006"/>
      <c r="Q1006"/>
    </row>
    <row r="1007" spans="1:17" x14ac:dyDescent="0.3">
      <c r="A1007" s="1">
        <v>1007</v>
      </c>
      <c r="B1007" s="1">
        <v>-0.91354500000000005</v>
      </c>
      <c r="C1007" s="1">
        <v>0</v>
      </c>
      <c r="D1007" s="1">
        <v>0</v>
      </c>
      <c r="E1007" s="1">
        <f t="shared" si="15"/>
        <v>-0.94584650000000003</v>
      </c>
      <c r="J1007" s="1">
        <v>5031</v>
      </c>
      <c r="K1007" s="1">
        <v>5036</v>
      </c>
      <c r="L1007" s="1">
        <v>5033.5</v>
      </c>
      <c r="M1007" s="1">
        <v>0.98907400000000001</v>
      </c>
      <c r="N1007" s="1">
        <v>0</v>
      </c>
      <c r="O1007" s="1">
        <v>0</v>
      </c>
      <c r="P1007"/>
      <c r="Q1007"/>
    </row>
    <row r="1008" spans="1:17" x14ac:dyDescent="0.3">
      <c r="A1008" s="1">
        <v>1008</v>
      </c>
      <c r="B1008" s="1">
        <v>-0.80901699999999999</v>
      </c>
      <c r="C1008" s="1">
        <v>0</v>
      </c>
      <c r="D1008" s="1">
        <v>0</v>
      </c>
      <c r="E1008" s="1">
        <f t="shared" si="15"/>
        <v>-0.86128099999999996</v>
      </c>
      <c r="J1008" s="1">
        <v>5036</v>
      </c>
      <c r="K1008" s="1">
        <v>5041</v>
      </c>
      <c r="L1008" s="1">
        <v>5038.5</v>
      </c>
      <c r="M1008" s="1">
        <v>4.5243500000000001</v>
      </c>
      <c r="N1008" s="1">
        <v>0</v>
      </c>
      <c r="O1008" s="1">
        <v>0</v>
      </c>
      <c r="P1008"/>
      <c r="Q1008"/>
    </row>
    <row r="1009" spans="1:17" x14ac:dyDescent="0.3">
      <c r="A1009" s="1">
        <v>1009</v>
      </c>
      <c r="B1009" s="1">
        <v>-0.66913100000000003</v>
      </c>
      <c r="C1009" s="1">
        <v>0</v>
      </c>
      <c r="D1009" s="1">
        <v>0</v>
      </c>
      <c r="E1009" s="1">
        <f t="shared" si="15"/>
        <v>-0.73907400000000001</v>
      </c>
      <c r="J1009" s="1">
        <v>5041</v>
      </c>
      <c r="K1009" s="1">
        <v>5046</v>
      </c>
      <c r="L1009" s="1">
        <v>5043.5</v>
      </c>
      <c r="M1009" s="1">
        <v>3.5352800000000002</v>
      </c>
      <c r="N1009" s="1">
        <v>0</v>
      </c>
      <c r="O1009" s="1">
        <v>0</v>
      </c>
      <c r="P1009"/>
      <c r="Q1009"/>
    </row>
    <row r="1010" spans="1:17" x14ac:dyDescent="0.3">
      <c r="A1010" s="1">
        <v>1010</v>
      </c>
      <c r="B1010" s="1">
        <v>-0.5</v>
      </c>
      <c r="C1010" s="1">
        <v>0</v>
      </c>
      <c r="D1010" s="1">
        <v>0</v>
      </c>
      <c r="E1010" s="1">
        <f t="shared" si="15"/>
        <v>-0.58456550000000007</v>
      </c>
      <c r="J1010" s="1">
        <v>5046</v>
      </c>
      <c r="K1010" s="1">
        <v>5051</v>
      </c>
      <c r="L1010" s="1">
        <v>5048.5</v>
      </c>
      <c r="M1010" s="1">
        <v>-0.98907400000000001</v>
      </c>
      <c r="N1010" s="1">
        <v>0</v>
      </c>
      <c r="O1010" s="1">
        <v>0</v>
      </c>
      <c r="P1010"/>
      <c r="Q1010"/>
    </row>
    <row r="1011" spans="1:17" x14ac:dyDescent="0.3">
      <c r="A1011" s="1">
        <v>1011</v>
      </c>
      <c r="B1011" s="1">
        <v>-0.30901699999999999</v>
      </c>
      <c r="C1011" s="1">
        <v>0</v>
      </c>
      <c r="D1011" s="1">
        <v>0</v>
      </c>
      <c r="E1011" s="1">
        <f t="shared" si="15"/>
        <v>-0.40450849999999999</v>
      </c>
      <c r="J1011" s="1">
        <v>5051</v>
      </c>
      <c r="K1011" s="1">
        <v>5056</v>
      </c>
      <c r="L1011" s="1">
        <v>5053.5</v>
      </c>
      <c r="M1011" s="1">
        <v>-4.5243500000000001</v>
      </c>
      <c r="N1011" s="1">
        <v>0</v>
      </c>
      <c r="O1011" s="1">
        <v>0</v>
      </c>
      <c r="P1011"/>
      <c r="Q1011"/>
    </row>
    <row r="1012" spans="1:17" x14ac:dyDescent="0.3">
      <c r="A1012" s="1">
        <v>1012</v>
      </c>
      <c r="B1012" s="1">
        <v>-0.104528</v>
      </c>
      <c r="C1012" s="1">
        <v>0</v>
      </c>
      <c r="D1012" s="1">
        <v>0</v>
      </c>
      <c r="E1012" s="1">
        <f t="shared" si="15"/>
        <v>-0.2067725</v>
      </c>
      <c r="J1012" s="1">
        <v>5056</v>
      </c>
      <c r="K1012" s="1">
        <v>5061</v>
      </c>
      <c r="L1012" s="1">
        <v>5058.5</v>
      </c>
      <c r="M1012" s="1">
        <v>-3.5352800000000002</v>
      </c>
      <c r="N1012" s="1">
        <v>0</v>
      </c>
      <c r="O1012" s="1">
        <v>0</v>
      </c>
      <c r="P1012"/>
      <c r="Q1012"/>
    </row>
    <row r="1013" spans="1:17" x14ac:dyDescent="0.3">
      <c r="A1013" s="1">
        <v>1013</v>
      </c>
      <c r="B1013" s="1">
        <v>0.104528</v>
      </c>
      <c r="C1013" s="1">
        <v>0</v>
      </c>
      <c r="D1013" s="1">
        <v>0</v>
      </c>
      <c r="E1013" s="1">
        <f t="shared" si="15"/>
        <v>0</v>
      </c>
      <c r="J1013" s="1">
        <v>5061</v>
      </c>
      <c r="K1013" s="1">
        <v>5066</v>
      </c>
      <c r="L1013" s="1">
        <v>5063.5</v>
      </c>
      <c r="M1013" s="1">
        <v>0.98907400000000001</v>
      </c>
      <c r="N1013" s="1">
        <v>0</v>
      </c>
      <c r="O1013" s="1">
        <v>0</v>
      </c>
      <c r="P1013"/>
      <c r="Q1013"/>
    </row>
    <row r="1014" spans="1:17" x14ac:dyDescent="0.3">
      <c r="A1014" s="1">
        <v>1014</v>
      </c>
      <c r="B1014" s="1">
        <v>0.30901699999999999</v>
      </c>
      <c r="C1014" s="1">
        <v>0</v>
      </c>
      <c r="D1014" s="1">
        <v>0</v>
      </c>
      <c r="E1014" s="1">
        <f t="shared" si="15"/>
        <v>0.2067725</v>
      </c>
      <c r="J1014" s="1">
        <v>5066</v>
      </c>
      <c r="K1014" s="1">
        <v>5071</v>
      </c>
      <c r="L1014" s="1">
        <v>5068.5</v>
      </c>
      <c r="M1014" s="1">
        <v>4.5243500000000001</v>
      </c>
      <c r="N1014" s="1">
        <v>0</v>
      </c>
      <c r="O1014" s="1">
        <v>0</v>
      </c>
      <c r="P1014"/>
      <c r="Q1014"/>
    </row>
    <row r="1015" spans="1:17" x14ac:dyDescent="0.3">
      <c r="A1015" s="1">
        <v>1015</v>
      </c>
      <c r="B1015" s="1">
        <v>0.5</v>
      </c>
      <c r="C1015" s="1">
        <v>0</v>
      </c>
      <c r="D1015" s="1">
        <v>0</v>
      </c>
      <c r="E1015" s="1">
        <f t="shared" si="15"/>
        <v>0.40450849999999999</v>
      </c>
      <c r="J1015" s="1">
        <v>5071</v>
      </c>
      <c r="K1015" s="1">
        <v>5076</v>
      </c>
      <c r="L1015" s="1">
        <v>5073.5</v>
      </c>
      <c r="M1015" s="1">
        <v>3.5352800000000002</v>
      </c>
      <c r="N1015" s="1">
        <v>0</v>
      </c>
      <c r="O1015" s="1">
        <v>0</v>
      </c>
      <c r="P1015"/>
      <c r="Q1015"/>
    </row>
    <row r="1016" spans="1:17" x14ac:dyDescent="0.3">
      <c r="A1016" s="1">
        <v>1016</v>
      </c>
      <c r="B1016" s="1">
        <v>0.66913100000000003</v>
      </c>
      <c r="C1016" s="1">
        <v>0</v>
      </c>
      <c r="D1016" s="1">
        <v>0</v>
      </c>
      <c r="E1016" s="1">
        <f t="shared" si="15"/>
        <v>0.58456550000000007</v>
      </c>
      <c r="J1016" s="1">
        <v>5076</v>
      </c>
      <c r="K1016" s="1">
        <v>5081</v>
      </c>
      <c r="L1016" s="1">
        <v>5078.5</v>
      </c>
      <c r="M1016" s="1">
        <v>-0.98907400000000001</v>
      </c>
      <c r="N1016" s="1">
        <v>0</v>
      </c>
      <c r="O1016" s="1">
        <v>0</v>
      </c>
      <c r="P1016"/>
      <c r="Q1016"/>
    </row>
    <row r="1017" spans="1:17" x14ac:dyDescent="0.3">
      <c r="A1017" s="1">
        <v>1017</v>
      </c>
      <c r="B1017" s="1">
        <v>0.80901699999999999</v>
      </c>
      <c r="C1017" s="1">
        <v>0</v>
      </c>
      <c r="D1017" s="1">
        <v>0</v>
      </c>
      <c r="E1017" s="1">
        <f t="shared" si="15"/>
        <v>0.73907400000000001</v>
      </c>
      <c r="J1017" s="1">
        <v>5081</v>
      </c>
      <c r="K1017" s="1">
        <v>5086</v>
      </c>
      <c r="L1017" s="1">
        <v>5083.5</v>
      </c>
      <c r="M1017" s="1">
        <v>-4.5243500000000001</v>
      </c>
      <c r="N1017" s="1">
        <v>0</v>
      </c>
      <c r="O1017" s="1">
        <v>0</v>
      </c>
      <c r="P1017"/>
      <c r="Q1017"/>
    </row>
    <row r="1018" spans="1:17" x14ac:dyDescent="0.3">
      <c r="A1018" s="1">
        <v>1018</v>
      </c>
      <c r="B1018" s="1">
        <v>0.91354500000000005</v>
      </c>
      <c r="C1018" s="1">
        <v>0</v>
      </c>
      <c r="D1018" s="1">
        <v>0</v>
      </c>
      <c r="E1018" s="1">
        <f t="shared" si="15"/>
        <v>0.86128099999999996</v>
      </c>
      <c r="J1018" s="1">
        <v>5086</v>
      </c>
      <c r="K1018" s="1">
        <v>5091</v>
      </c>
      <c r="L1018" s="1">
        <v>5088.5</v>
      </c>
      <c r="M1018" s="1">
        <v>-3.5352800000000002</v>
      </c>
      <c r="N1018" s="1">
        <v>0</v>
      </c>
      <c r="O1018" s="1">
        <v>0</v>
      </c>
      <c r="P1018"/>
      <c r="Q1018"/>
    </row>
    <row r="1019" spans="1:17" x14ac:dyDescent="0.3">
      <c r="A1019" s="1">
        <v>1019</v>
      </c>
      <c r="B1019" s="1">
        <v>0.97814800000000002</v>
      </c>
      <c r="C1019" s="1">
        <v>0</v>
      </c>
      <c r="D1019" s="1">
        <v>0</v>
      </c>
      <c r="E1019" s="1">
        <f t="shared" si="15"/>
        <v>0.94584650000000003</v>
      </c>
      <c r="J1019" s="1">
        <v>5091</v>
      </c>
      <c r="K1019" s="1">
        <v>5096</v>
      </c>
      <c r="L1019" s="1">
        <v>5093.5</v>
      </c>
      <c r="M1019" s="1">
        <v>0.98907400000000001</v>
      </c>
      <c r="N1019" s="1">
        <v>0</v>
      </c>
      <c r="O1019" s="1">
        <v>0</v>
      </c>
      <c r="P1019"/>
      <c r="Q1019"/>
    </row>
    <row r="1020" spans="1:17" x14ac:dyDescent="0.3">
      <c r="A1020" s="1">
        <v>1020</v>
      </c>
      <c r="B1020" s="1">
        <v>1</v>
      </c>
      <c r="C1020" s="1">
        <v>0</v>
      </c>
      <c r="D1020" s="1">
        <v>0</v>
      </c>
      <c r="E1020" s="1">
        <f t="shared" si="15"/>
        <v>0.98907400000000001</v>
      </c>
      <c r="J1020" s="1">
        <v>5096</v>
      </c>
      <c r="K1020" s="1">
        <v>5101</v>
      </c>
      <c r="L1020" s="1">
        <v>5098.5</v>
      </c>
      <c r="M1020" s="1">
        <v>4.5243500000000001</v>
      </c>
      <c r="N1020" s="1">
        <v>0</v>
      </c>
      <c r="O1020" s="1">
        <v>0</v>
      </c>
      <c r="P1020"/>
      <c r="Q1020"/>
    </row>
    <row r="1021" spans="1:17" x14ac:dyDescent="0.3">
      <c r="A1021" s="1">
        <v>1021</v>
      </c>
      <c r="B1021" s="1">
        <v>0.97814800000000002</v>
      </c>
      <c r="C1021" s="1">
        <v>0</v>
      </c>
      <c r="D1021" s="1">
        <v>0</v>
      </c>
      <c r="E1021" s="1">
        <f t="shared" si="15"/>
        <v>0.98907400000000001</v>
      </c>
      <c r="J1021" s="1">
        <v>5101</v>
      </c>
      <c r="K1021" s="1">
        <v>5106</v>
      </c>
      <c r="L1021" s="1">
        <v>5103.5</v>
      </c>
      <c r="M1021" s="1">
        <v>3.5352800000000002</v>
      </c>
      <c r="N1021" s="1">
        <v>0</v>
      </c>
      <c r="O1021" s="1">
        <v>0</v>
      </c>
      <c r="P1021"/>
      <c r="Q1021"/>
    </row>
    <row r="1022" spans="1:17" x14ac:dyDescent="0.3">
      <c r="A1022" s="1">
        <v>1022</v>
      </c>
      <c r="B1022" s="1">
        <v>0.91354500000000005</v>
      </c>
      <c r="C1022" s="1">
        <v>0</v>
      </c>
      <c r="D1022" s="1">
        <v>0</v>
      </c>
      <c r="E1022" s="1">
        <f t="shared" si="15"/>
        <v>0.94584650000000003</v>
      </c>
      <c r="J1022" s="1">
        <v>5106</v>
      </c>
      <c r="K1022" s="1">
        <v>5111</v>
      </c>
      <c r="L1022" s="1">
        <v>5108.5</v>
      </c>
      <c r="M1022" s="1">
        <v>-0.98907400000000001</v>
      </c>
      <c r="N1022" s="1">
        <v>0</v>
      </c>
      <c r="O1022" s="1">
        <v>0</v>
      </c>
      <c r="P1022"/>
      <c r="Q1022"/>
    </row>
    <row r="1023" spans="1:17" x14ac:dyDescent="0.3">
      <c r="A1023" s="1">
        <v>1023</v>
      </c>
      <c r="B1023" s="1">
        <v>0.80901699999999999</v>
      </c>
      <c r="C1023" s="1">
        <v>0</v>
      </c>
      <c r="D1023" s="1">
        <v>0</v>
      </c>
      <c r="E1023" s="1">
        <f t="shared" si="15"/>
        <v>0.86128099999999996</v>
      </c>
      <c r="J1023" s="1">
        <v>5111</v>
      </c>
      <c r="K1023" s="1">
        <v>5116</v>
      </c>
      <c r="L1023" s="1">
        <v>5113.5</v>
      </c>
      <c r="M1023" s="1">
        <v>-4.5243500000000001</v>
      </c>
      <c r="N1023" s="1">
        <v>0</v>
      </c>
      <c r="O1023" s="1">
        <v>0</v>
      </c>
      <c r="P1023"/>
      <c r="Q1023"/>
    </row>
    <row r="1024" spans="1:17" x14ac:dyDescent="0.3">
      <c r="A1024" s="1">
        <v>1024</v>
      </c>
      <c r="B1024" s="1">
        <v>0.66913100000000003</v>
      </c>
      <c r="C1024" s="1">
        <v>0</v>
      </c>
      <c r="D1024" s="1">
        <v>0</v>
      </c>
      <c r="E1024" s="1">
        <f t="shared" si="15"/>
        <v>0.73907400000000001</v>
      </c>
      <c r="J1024" s="1">
        <v>5116</v>
      </c>
      <c r="K1024" s="1">
        <v>5121</v>
      </c>
      <c r="L1024" s="1">
        <v>5118.5</v>
      </c>
      <c r="M1024" s="1">
        <v>-3.5352800000000002</v>
      </c>
      <c r="N1024" s="1">
        <v>0</v>
      </c>
      <c r="O1024" s="1">
        <v>0</v>
      </c>
      <c r="P1024"/>
      <c r="Q1024"/>
    </row>
    <row r="1025" spans="1:17" x14ac:dyDescent="0.3">
      <c r="A1025" s="1">
        <v>1025</v>
      </c>
      <c r="B1025" s="1">
        <v>0.5</v>
      </c>
      <c r="C1025" s="1">
        <v>0</v>
      </c>
      <c r="D1025" s="1">
        <v>0</v>
      </c>
      <c r="E1025" s="1">
        <f t="shared" si="15"/>
        <v>0.58456550000000007</v>
      </c>
      <c r="J1025" s="1">
        <v>5121</v>
      </c>
      <c r="K1025" s="1">
        <v>5126</v>
      </c>
      <c r="L1025" s="1">
        <v>5123.5</v>
      </c>
      <c r="M1025" s="1">
        <v>0.98907400000000001</v>
      </c>
      <c r="N1025" s="1">
        <v>0</v>
      </c>
      <c r="O1025" s="1">
        <v>0</v>
      </c>
      <c r="P1025"/>
      <c r="Q1025"/>
    </row>
    <row r="1026" spans="1:17" x14ac:dyDescent="0.3">
      <c r="A1026" s="1">
        <v>1026</v>
      </c>
      <c r="B1026" s="1">
        <v>0.30901699999999999</v>
      </c>
      <c r="C1026" s="1">
        <v>0</v>
      </c>
      <c r="D1026" s="1">
        <v>0</v>
      </c>
      <c r="E1026" s="1">
        <f t="shared" si="15"/>
        <v>0.40450849999999999</v>
      </c>
      <c r="J1026" s="1">
        <v>5126</v>
      </c>
      <c r="K1026" s="1">
        <v>5131</v>
      </c>
      <c r="L1026" s="1">
        <v>5128.5</v>
      </c>
      <c r="M1026" s="1">
        <v>4.5243500000000001</v>
      </c>
      <c r="N1026" s="1">
        <v>0</v>
      </c>
      <c r="O1026" s="1">
        <v>0</v>
      </c>
      <c r="P1026"/>
      <c r="Q1026"/>
    </row>
    <row r="1027" spans="1:17" x14ac:dyDescent="0.3">
      <c r="A1027" s="1">
        <v>1027</v>
      </c>
      <c r="B1027" s="1">
        <v>0.104528</v>
      </c>
      <c r="C1027" s="1">
        <v>0</v>
      </c>
      <c r="D1027" s="1">
        <v>0</v>
      </c>
      <c r="E1027" s="1">
        <f t="shared" ref="E1027:E1090" si="16">0.5*(B1027+B1026)*(A1027-A1026)</f>
        <v>0.2067725</v>
      </c>
      <c r="J1027" s="1">
        <v>5131</v>
      </c>
      <c r="K1027" s="1">
        <v>5136</v>
      </c>
      <c r="L1027" s="1">
        <v>5133.5</v>
      </c>
      <c r="M1027" s="1">
        <v>3.5352800000000002</v>
      </c>
      <c r="N1027" s="1">
        <v>0</v>
      </c>
      <c r="O1027" s="1">
        <v>0</v>
      </c>
      <c r="P1027"/>
      <c r="Q1027"/>
    </row>
    <row r="1028" spans="1:17" x14ac:dyDescent="0.3">
      <c r="A1028" s="1">
        <v>1028</v>
      </c>
      <c r="B1028" s="1">
        <v>-0.104528</v>
      </c>
      <c r="C1028" s="1">
        <v>0</v>
      </c>
      <c r="D1028" s="1">
        <v>0</v>
      </c>
      <c r="E1028" s="1">
        <f t="shared" si="16"/>
        <v>0</v>
      </c>
      <c r="J1028" s="1">
        <v>5136</v>
      </c>
      <c r="K1028" s="1">
        <v>5141</v>
      </c>
      <c r="L1028" s="1">
        <v>5138.5</v>
      </c>
      <c r="M1028" s="1">
        <v>-0.98907400000000001</v>
      </c>
      <c r="N1028" s="1">
        <v>0</v>
      </c>
      <c r="O1028" s="1">
        <v>0</v>
      </c>
      <c r="P1028"/>
      <c r="Q1028"/>
    </row>
    <row r="1029" spans="1:17" x14ac:dyDescent="0.3">
      <c r="A1029" s="1">
        <v>1029</v>
      </c>
      <c r="B1029" s="1">
        <v>-0.30901699999999999</v>
      </c>
      <c r="C1029" s="1">
        <v>0</v>
      </c>
      <c r="D1029" s="1">
        <v>0</v>
      </c>
      <c r="E1029" s="1">
        <f t="shared" si="16"/>
        <v>-0.2067725</v>
      </c>
      <c r="J1029" s="1">
        <v>5141</v>
      </c>
      <c r="K1029" s="1">
        <v>5146</v>
      </c>
      <c r="L1029" s="1">
        <v>5143.5</v>
      </c>
      <c r="M1029" s="1">
        <v>-4.5243500000000001</v>
      </c>
      <c r="N1029" s="1">
        <v>0</v>
      </c>
      <c r="O1029" s="1">
        <v>0</v>
      </c>
      <c r="P1029"/>
      <c r="Q1029"/>
    </row>
    <row r="1030" spans="1:17" x14ac:dyDescent="0.3">
      <c r="A1030" s="1">
        <v>1030</v>
      </c>
      <c r="B1030" s="1">
        <v>-0.5</v>
      </c>
      <c r="C1030" s="1">
        <v>0</v>
      </c>
      <c r="D1030" s="1">
        <v>0</v>
      </c>
      <c r="E1030" s="1">
        <f t="shared" si="16"/>
        <v>-0.40450849999999999</v>
      </c>
      <c r="J1030" s="1">
        <v>5146</v>
      </c>
      <c r="K1030" s="1">
        <v>5151</v>
      </c>
      <c r="L1030" s="1">
        <v>5148.5</v>
      </c>
      <c r="M1030" s="1">
        <v>-3.5352800000000002</v>
      </c>
      <c r="N1030" s="1">
        <v>0</v>
      </c>
      <c r="O1030" s="1">
        <v>0</v>
      </c>
      <c r="P1030"/>
      <c r="Q1030"/>
    </row>
    <row r="1031" spans="1:17" x14ac:dyDescent="0.3">
      <c r="A1031" s="1">
        <v>1031</v>
      </c>
      <c r="B1031" s="1">
        <v>-0.66913100000000003</v>
      </c>
      <c r="C1031" s="1">
        <v>0</v>
      </c>
      <c r="D1031" s="1">
        <v>0</v>
      </c>
      <c r="E1031" s="1">
        <f t="shared" si="16"/>
        <v>-0.58456550000000007</v>
      </c>
      <c r="J1031" s="1">
        <v>5151</v>
      </c>
      <c r="K1031" s="1">
        <v>5156</v>
      </c>
      <c r="L1031" s="1">
        <v>5153.5</v>
      </c>
      <c r="M1031" s="1">
        <v>0.98907400000000001</v>
      </c>
      <c r="N1031" s="1">
        <v>0</v>
      </c>
      <c r="O1031" s="1">
        <v>0</v>
      </c>
      <c r="P1031"/>
      <c r="Q1031"/>
    </row>
    <row r="1032" spans="1:17" x14ac:dyDescent="0.3">
      <c r="A1032" s="1">
        <v>1032</v>
      </c>
      <c r="B1032" s="1">
        <v>-0.80901699999999999</v>
      </c>
      <c r="C1032" s="1">
        <v>0</v>
      </c>
      <c r="D1032" s="1">
        <v>0</v>
      </c>
      <c r="E1032" s="1">
        <f t="shared" si="16"/>
        <v>-0.73907400000000001</v>
      </c>
      <c r="J1032" s="1">
        <v>5156</v>
      </c>
      <c r="K1032" s="1">
        <v>5161</v>
      </c>
      <c r="L1032" s="1">
        <v>5158.5</v>
      </c>
      <c r="M1032" s="1">
        <v>4.5243500000000001</v>
      </c>
      <c r="N1032" s="1">
        <v>0</v>
      </c>
      <c r="O1032" s="1">
        <v>0</v>
      </c>
      <c r="P1032"/>
      <c r="Q1032"/>
    </row>
    <row r="1033" spans="1:17" x14ac:dyDescent="0.3">
      <c r="A1033" s="1">
        <v>1033</v>
      </c>
      <c r="B1033" s="1">
        <v>-0.91354500000000005</v>
      </c>
      <c r="C1033" s="1">
        <v>0</v>
      </c>
      <c r="D1033" s="1">
        <v>0</v>
      </c>
      <c r="E1033" s="1">
        <f t="shared" si="16"/>
        <v>-0.86128099999999996</v>
      </c>
      <c r="J1033" s="1">
        <v>5161</v>
      </c>
      <c r="K1033" s="1">
        <v>5166</v>
      </c>
      <c r="L1033" s="1">
        <v>5163.5</v>
      </c>
      <c r="M1033" s="1">
        <v>3.5352800000000002</v>
      </c>
      <c r="N1033" s="1">
        <v>0</v>
      </c>
      <c r="O1033" s="1">
        <v>0</v>
      </c>
      <c r="P1033"/>
      <c r="Q1033"/>
    </row>
    <row r="1034" spans="1:17" x14ac:dyDescent="0.3">
      <c r="A1034" s="1">
        <v>1034</v>
      </c>
      <c r="B1034" s="1">
        <v>-0.97814800000000002</v>
      </c>
      <c r="C1034" s="1">
        <v>0</v>
      </c>
      <c r="D1034" s="1">
        <v>0</v>
      </c>
      <c r="E1034" s="1">
        <f t="shared" si="16"/>
        <v>-0.94584650000000003</v>
      </c>
      <c r="J1034" s="1">
        <v>5166</v>
      </c>
      <c r="K1034" s="1">
        <v>5171</v>
      </c>
      <c r="L1034" s="1">
        <v>5168.5</v>
      </c>
      <c r="M1034" s="1">
        <v>-0.98907400000000001</v>
      </c>
      <c r="N1034" s="1">
        <v>0</v>
      </c>
      <c r="O1034" s="1">
        <v>0</v>
      </c>
      <c r="P1034"/>
      <c r="Q1034"/>
    </row>
    <row r="1035" spans="1:17" x14ac:dyDescent="0.3">
      <c r="A1035" s="1">
        <v>1035</v>
      </c>
      <c r="B1035" s="1">
        <v>-1</v>
      </c>
      <c r="C1035" s="1">
        <v>0</v>
      </c>
      <c r="D1035" s="1">
        <v>0</v>
      </c>
      <c r="E1035" s="1">
        <f t="shared" si="16"/>
        <v>-0.98907400000000001</v>
      </c>
      <c r="J1035" s="1">
        <v>5171</v>
      </c>
      <c r="K1035" s="1">
        <v>5176</v>
      </c>
      <c r="L1035" s="1">
        <v>5173.5</v>
      </c>
      <c r="M1035" s="1">
        <v>-4.5243500000000001</v>
      </c>
      <c r="N1035" s="1">
        <v>0</v>
      </c>
      <c r="O1035" s="1">
        <v>0</v>
      </c>
      <c r="P1035"/>
      <c r="Q1035"/>
    </row>
    <row r="1036" spans="1:17" x14ac:dyDescent="0.3">
      <c r="A1036" s="1">
        <v>1036</v>
      </c>
      <c r="B1036" s="1">
        <v>-0.97814800000000002</v>
      </c>
      <c r="C1036" s="1">
        <v>0</v>
      </c>
      <c r="D1036" s="1">
        <v>0</v>
      </c>
      <c r="E1036" s="1">
        <f t="shared" si="16"/>
        <v>-0.98907400000000001</v>
      </c>
      <c r="J1036" s="1">
        <v>5176</v>
      </c>
      <c r="K1036" s="1">
        <v>5181</v>
      </c>
      <c r="L1036" s="1">
        <v>5178.5</v>
      </c>
      <c r="M1036" s="1">
        <v>-3.5352800000000002</v>
      </c>
      <c r="N1036" s="1">
        <v>0</v>
      </c>
      <c r="O1036" s="1">
        <v>0</v>
      </c>
      <c r="P1036"/>
      <c r="Q1036"/>
    </row>
    <row r="1037" spans="1:17" x14ac:dyDescent="0.3">
      <c r="A1037" s="1">
        <v>1037</v>
      </c>
      <c r="B1037" s="1">
        <v>-0.91354500000000005</v>
      </c>
      <c r="C1037" s="1">
        <v>0</v>
      </c>
      <c r="D1037" s="1">
        <v>0</v>
      </c>
      <c r="E1037" s="1">
        <f t="shared" si="16"/>
        <v>-0.94584650000000003</v>
      </c>
      <c r="J1037" s="1">
        <v>5181</v>
      </c>
      <c r="K1037" s="1">
        <v>5186</v>
      </c>
      <c r="L1037" s="1">
        <v>5183.5</v>
      </c>
      <c r="M1037" s="1">
        <v>0.98907400000000001</v>
      </c>
      <c r="N1037" s="1">
        <v>0</v>
      </c>
      <c r="O1037" s="1">
        <v>0</v>
      </c>
      <c r="P1037"/>
      <c r="Q1037"/>
    </row>
    <row r="1038" spans="1:17" x14ac:dyDescent="0.3">
      <c r="A1038" s="1">
        <v>1038</v>
      </c>
      <c r="B1038" s="1">
        <v>-0.80901699999999999</v>
      </c>
      <c r="C1038" s="1">
        <v>0</v>
      </c>
      <c r="D1038" s="1">
        <v>0</v>
      </c>
      <c r="E1038" s="1">
        <f t="shared" si="16"/>
        <v>-0.86128099999999996</v>
      </c>
      <c r="J1038" s="1">
        <v>5186</v>
      </c>
      <c r="K1038" s="1">
        <v>5191</v>
      </c>
      <c r="L1038" s="1">
        <v>5188.5</v>
      </c>
      <c r="M1038" s="1">
        <v>4.5243500000000001</v>
      </c>
      <c r="N1038" s="1">
        <v>0</v>
      </c>
      <c r="O1038" s="1">
        <v>0</v>
      </c>
      <c r="P1038"/>
      <c r="Q1038"/>
    </row>
    <row r="1039" spans="1:17" x14ac:dyDescent="0.3">
      <c r="A1039" s="1">
        <v>1039</v>
      </c>
      <c r="B1039" s="1">
        <v>-0.66913100000000003</v>
      </c>
      <c r="C1039" s="1">
        <v>0</v>
      </c>
      <c r="D1039" s="1">
        <v>0</v>
      </c>
      <c r="E1039" s="1">
        <f t="shared" si="16"/>
        <v>-0.73907400000000001</v>
      </c>
      <c r="J1039" s="1">
        <v>5191</v>
      </c>
      <c r="K1039" s="1">
        <v>5196</v>
      </c>
      <c r="L1039" s="1">
        <v>5193.5</v>
      </c>
      <c r="M1039" s="1">
        <v>3.5352800000000002</v>
      </c>
      <c r="N1039" s="1">
        <v>0</v>
      </c>
      <c r="O1039" s="1">
        <v>0</v>
      </c>
      <c r="P1039"/>
      <c r="Q1039"/>
    </row>
    <row r="1040" spans="1:17" x14ac:dyDescent="0.3">
      <c r="A1040" s="1">
        <v>1040</v>
      </c>
      <c r="B1040" s="1">
        <v>-0.5</v>
      </c>
      <c r="C1040" s="1">
        <v>0</v>
      </c>
      <c r="D1040" s="1">
        <v>0</v>
      </c>
      <c r="E1040" s="1">
        <f t="shared" si="16"/>
        <v>-0.58456550000000007</v>
      </c>
      <c r="J1040" s="1">
        <v>5196</v>
      </c>
      <c r="K1040" s="1">
        <v>5201</v>
      </c>
      <c r="L1040" s="1">
        <v>5198.5</v>
      </c>
      <c r="M1040" s="1">
        <v>-0.98907400000000001</v>
      </c>
      <c r="N1040" s="1">
        <v>0</v>
      </c>
      <c r="O1040" s="1">
        <v>0</v>
      </c>
      <c r="P1040"/>
      <c r="Q1040"/>
    </row>
    <row r="1041" spans="1:17" x14ac:dyDescent="0.3">
      <c r="A1041" s="1">
        <v>1041</v>
      </c>
      <c r="B1041" s="1">
        <v>-0.30901699999999999</v>
      </c>
      <c r="C1041" s="1">
        <v>0</v>
      </c>
      <c r="D1041" s="1">
        <v>0</v>
      </c>
      <c r="E1041" s="1">
        <f t="shared" si="16"/>
        <v>-0.40450849999999999</v>
      </c>
      <c r="J1041" s="1">
        <v>5201</v>
      </c>
      <c r="K1041" s="1">
        <v>5206</v>
      </c>
      <c r="L1041" s="1">
        <v>5203.5</v>
      </c>
      <c r="M1041" s="1">
        <v>-4.5243500000000001</v>
      </c>
      <c r="N1041" s="1">
        <v>0</v>
      </c>
      <c r="O1041" s="1">
        <v>0</v>
      </c>
      <c r="P1041"/>
      <c r="Q1041"/>
    </row>
    <row r="1042" spans="1:17" x14ac:dyDescent="0.3">
      <c r="A1042" s="1">
        <v>1042</v>
      </c>
      <c r="B1042" s="1">
        <v>-0.104528</v>
      </c>
      <c r="C1042" s="1">
        <v>0</v>
      </c>
      <c r="D1042" s="1">
        <v>0</v>
      </c>
      <c r="E1042" s="1">
        <f t="shared" si="16"/>
        <v>-0.2067725</v>
      </c>
      <c r="J1042" s="1">
        <v>5206</v>
      </c>
      <c r="K1042" s="1">
        <v>5211</v>
      </c>
      <c r="L1042" s="1">
        <v>5208.5</v>
      </c>
      <c r="M1042" s="1">
        <v>-3.5352800000000002</v>
      </c>
      <c r="N1042" s="1">
        <v>0</v>
      </c>
      <c r="O1042" s="1">
        <v>0</v>
      </c>
      <c r="P1042"/>
      <c r="Q1042"/>
    </row>
    <row r="1043" spans="1:17" x14ac:dyDescent="0.3">
      <c r="A1043" s="1">
        <v>1043</v>
      </c>
      <c r="B1043" s="1">
        <v>0.104528</v>
      </c>
      <c r="C1043" s="1">
        <v>0</v>
      </c>
      <c r="D1043" s="1">
        <v>0</v>
      </c>
      <c r="E1043" s="1">
        <f t="shared" si="16"/>
        <v>0</v>
      </c>
      <c r="J1043" s="1">
        <v>5211</v>
      </c>
      <c r="K1043" s="1">
        <v>5216</v>
      </c>
      <c r="L1043" s="1">
        <v>5213.5</v>
      </c>
      <c r="M1043" s="1">
        <v>0.98907400000000001</v>
      </c>
      <c r="N1043" s="1">
        <v>0</v>
      </c>
      <c r="O1043" s="1">
        <v>0</v>
      </c>
      <c r="P1043"/>
      <c r="Q1043"/>
    </row>
    <row r="1044" spans="1:17" x14ac:dyDescent="0.3">
      <c r="A1044" s="1">
        <v>1044</v>
      </c>
      <c r="B1044" s="1">
        <v>0.30901699999999999</v>
      </c>
      <c r="C1044" s="1">
        <v>0</v>
      </c>
      <c r="D1044" s="1">
        <v>0</v>
      </c>
      <c r="E1044" s="1">
        <f t="shared" si="16"/>
        <v>0.2067725</v>
      </c>
      <c r="J1044" s="1">
        <v>5216</v>
      </c>
      <c r="K1044" s="1">
        <v>5221</v>
      </c>
      <c r="L1044" s="1">
        <v>5218.5</v>
      </c>
      <c r="M1044" s="1">
        <v>4.5243500000000001</v>
      </c>
      <c r="N1044" s="1">
        <v>0</v>
      </c>
      <c r="O1044" s="1">
        <v>0</v>
      </c>
      <c r="P1044"/>
      <c r="Q1044"/>
    </row>
    <row r="1045" spans="1:17" x14ac:dyDescent="0.3">
      <c r="A1045" s="1">
        <v>1045</v>
      </c>
      <c r="B1045" s="1">
        <v>0.5</v>
      </c>
      <c r="C1045" s="1">
        <v>0</v>
      </c>
      <c r="D1045" s="1">
        <v>0</v>
      </c>
      <c r="E1045" s="1">
        <f t="shared" si="16"/>
        <v>0.40450849999999999</v>
      </c>
      <c r="J1045" s="1">
        <v>5221</v>
      </c>
      <c r="K1045" s="1">
        <v>5226</v>
      </c>
      <c r="L1045" s="1">
        <v>5223.5</v>
      </c>
      <c r="M1045" s="1">
        <v>3.5352800000000002</v>
      </c>
      <c r="N1045" s="1">
        <v>0</v>
      </c>
      <c r="O1045" s="1">
        <v>0</v>
      </c>
      <c r="P1045"/>
      <c r="Q1045"/>
    </row>
    <row r="1046" spans="1:17" x14ac:dyDescent="0.3">
      <c r="A1046" s="1">
        <v>1046</v>
      </c>
      <c r="B1046" s="1">
        <v>0.66913100000000003</v>
      </c>
      <c r="C1046" s="1">
        <v>0</v>
      </c>
      <c r="D1046" s="1">
        <v>0</v>
      </c>
      <c r="E1046" s="1">
        <f t="shared" si="16"/>
        <v>0.58456550000000007</v>
      </c>
      <c r="J1046" s="1">
        <v>5226</v>
      </c>
      <c r="K1046" s="1">
        <v>5231</v>
      </c>
      <c r="L1046" s="1">
        <v>5228.5</v>
      </c>
      <c r="M1046" s="1">
        <v>-0.98907400000000001</v>
      </c>
      <c r="N1046" s="1">
        <v>0</v>
      </c>
      <c r="O1046" s="1">
        <v>0</v>
      </c>
      <c r="P1046"/>
      <c r="Q1046"/>
    </row>
    <row r="1047" spans="1:17" x14ac:dyDescent="0.3">
      <c r="A1047" s="1">
        <v>1047</v>
      </c>
      <c r="B1047" s="1">
        <v>0.80901699999999999</v>
      </c>
      <c r="C1047" s="1">
        <v>0</v>
      </c>
      <c r="D1047" s="1">
        <v>0</v>
      </c>
      <c r="E1047" s="1">
        <f t="shared" si="16"/>
        <v>0.73907400000000001</v>
      </c>
      <c r="J1047" s="1">
        <v>5231</v>
      </c>
      <c r="K1047" s="1">
        <v>5236</v>
      </c>
      <c r="L1047" s="1">
        <v>5233.5</v>
      </c>
      <c r="M1047" s="1">
        <v>-4.5243500000000001</v>
      </c>
      <c r="N1047" s="1">
        <v>0</v>
      </c>
      <c r="O1047" s="1">
        <v>0</v>
      </c>
      <c r="P1047"/>
      <c r="Q1047"/>
    </row>
    <row r="1048" spans="1:17" x14ac:dyDescent="0.3">
      <c r="A1048" s="1">
        <v>1048</v>
      </c>
      <c r="B1048" s="1">
        <v>0.91354500000000005</v>
      </c>
      <c r="C1048" s="1">
        <v>0</v>
      </c>
      <c r="D1048" s="1">
        <v>0</v>
      </c>
      <c r="E1048" s="1">
        <f t="shared" si="16"/>
        <v>0.86128099999999996</v>
      </c>
      <c r="J1048" s="1">
        <v>5236</v>
      </c>
      <c r="K1048" s="1">
        <v>5241</v>
      </c>
      <c r="L1048" s="1">
        <v>5238.5</v>
      </c>
      <c r="M1048" s="1">
        <v>-3.5352800000000002</v>
      </c>
      <c r="N1048" s="1">
        <v>0</v>
      </c>
      <c r="O1048" s="1">
        <v>0</v>
      </c>
      <c r="P1048"/>
      <c r="Q1048"/>
    </row>
    <row r="1049" spans="1:17" x14ac:dyDescent="0.3">
      <c r="A1049" s="1">
        <v>1049</v>
      </c>
      <c r="B1049" s="1">
        <v>0.97814800000000002</v>
      </c>
      <c r="C1049" s="1">
        <v>0</v>
      </c>
      <c r="D1049" s="1">
        <v>0</v>
      </c>
      <c r="E1049" s="1">
        <f t="shared" si="16"/>
        <v>0.94584650000000003</v>
      </c>
      <c r="J1049" s="1">
        <v>5241</v>
      </c>
      <c r="K1049" s="1">
        <v>5246</v>
      </c>
      <c r="L1049" s="1">
        <v>5243.5</v>
      </c>
      <c r="M1049" s="1">
        <v>0.98907400000000001</v>
      </c>
      <c r="N1049" s="1">
        <v>0</v>
      </c>
      <c r="O1049" s="1">
        <v>0</v>
      </c>
      <c r="P1049"/>
      <c r="Q1049"/>
    </row>
    <row r="1050" spans="1:17" x14ac:dyDescent="0.3">
      <c r="A1050" s="1">
        <v>1050</v>
      </c>
      <c r="B1050" s="1">
        <v>1</v>
      </c>
      <c r="C1050" s="1">
        <v>0</v>
      </c>
      <c r="D1050" s="1">
        <v>0</v>
      </c>
      <c r="E1050" s="1">
        <f t="shared" si="16"/>
        <v>0.98907400000000001</v>
      </c>
      <c r="J1050" s="1">
        <v>5246</v>
      </c>
      <c r="K1050" s="1">
        <v>5251</v>
      </c>
      <c r="L1050" s="1">
        <v>5248.5</v>
      </c>
      <c r="M1050" s="1">
        <v>4.5243500000000001</v>
      </c>
      <c r="N1050" s="1">
        <v>0</v>
      </c>
      <c r="O1050" s="1">
        <v>0</v>
      </c>
      <c r="P1050"/>
      <c r="Q1050"/>
    </row>
    <row r="1051" spans="1:17" x14ac:dyDescent="0.3">
      <c r="A1051" s="1">
        <v>1051</v>
      </c>
      <c r="B1051" s="1">
        <v>0.97814800000000002</v>
      </c>
      <c r="C1051" s="1">
        <v>0</v>
      </c>
      <c r="D1051" s="1">
        <v>0</v>
      </c>
      <c r="E1051" s="1">
        <f t="shared" si="16"/>
        <v>0.98907400000000001</v>
      </c>
      <c r="J1051" s="1">
        <v>5251</v>
      </c>
      <c r="K1051" s="1">
        <v>5256</v>
      </c>
      <c r="L1051" s="1">
        <v>5253.5</v>
      </c>
      <c r="M1051" s="1">
        <v>3.5352800000000002</v>
      </c>
      <c r="N1051" s="1">
        <v>0</v>
      </c>
      <c r="O1051" s="1">
        <v>0</v>
      </c>
      <c r="P1051"/>
      <c r="Q1051"/>
    </row>
    <row r="1052" spans="1:17" x14ac:dyDescent="0.3">
      <c r="A1052" s="1">
        <v>1052</v>
      </c>
      <c r="B1052" s="1">
        <v>0.91354500000000005</v>
      </c>
      <c r="C1052" s="1">
        <v>0</v>
      </c>
      <c r="D1052" s="1">
        <v>0</v>
      </c>
      <c r="E1052" s="1">
        <f t="shared" si="16"/>
        <v>0.94584650000000003</v>
      </c>
      <c r="J1052" s="1">
        <v>5256</v>
      </c>
      <c r="K1052" s="1">
        <v>5261</v>
      </c>
      <c r="L1052" s="1">
        <v>5258.5</v>
      </c>
      <c r="M1052" s="1">
        <v>-0.98907400000000001</v>
      </c>
      <c r="N1052" s="1">
        <v>0</v>
      </c>
      <c r="O1052" s="1">
        <v>0</v>
      </c>
      <c r="P1052"/>
      <c r="Q1052"/>
    </row>
    <row r="1053" spans="1:17" x14ac:dyDescent="0.3">
      <c r="A1053" s="1">
        <v>1053</v>
      </c>
      <c r="B1053" s="1">
        <v>0.80901699999999999</v>
      </c>
      <c r="C1053" s="1">
        <v>0</v>
      </c>
      <c r="D1053" s="1">
        <v>0</v>
      </c>
      <c r="E1053" s="1">
        <f t="shared" si="16"/>
        <v>0.86128099999999996</v>
      </c>
      <c r="J1053" s="1">
        <v>5261</v>
      </c>
      <c r="K1053" s="1">
        <v>5266</v>
      </c>
      <c r="L1053" s="1">
        <v>5263.5</v>
      </c>
      <c r="M1053" s="1">
        <v>-4.5243500000000001</v>
      </c>
      <c r="N1053" s="1">
        <v>0</v>
      </c>
      <c r="O1053" s="1">
        <v>0</v>
      </c>
      <c r="P1053"/>
      <c r="Q1053"/>
    </row>
    <row r="1054" spans="1:17" x14ac:dyDescent="0.3">
      <c r="A1054" s="1">
        <v>1054</v>
      </c>
      <c r="B1054" s="1">
        <v>0.66913100000000003</v>
      </c>
      <c r="C1054" s="1">
        <v>0</v>
      </c>
      <c r="D1054" s="1">
        <v>0</v>
      </c>
      <c r="E1054" s="1">
        <f t="shared" si="16"/>
        <v>0.73907400000000001</v>
      </c>
      <c r="J1054" s="1">
        <v>5266</v>
      </c>
      <c r="K1054" s="1">
        <v>5271</v>
      </c>
      <c r="L1054" s="1">
        <v>5268.5</v>
      </c>
      <c r="M1054" s="1">
        <v>-3.5352800000000002</v>
      </c>
      <c r="N1054" s="1">
        <v>0</v>
      </c>
      <c r="O1054" s="1">
        <v>0</v>
      </c>
      <c r="P1054"/>
      <c r="Q1054"/>
    </row>
    <row r="1055" spans="1:17" x14ac:dyDescent="0.3">
      <c r="A1055" s="1">
        <v>1055</v>
      </c>
      <c r="B1055" s="1">
        <v>0.5</v>
      </c>
      <c r="C1055" s="1">
        <v>0</v>
      </c>
      <c r="D1055" s="1">
        <v>0</v>
      </c>
      <c r="E1055" s="1">
        <f t="shared" si="16"/>
        <v>0.58456550000000007</v>
      </c>
      <c r="J1055" s="1">
        <v>5271</v>
      </c>
      <c r="K1055" s="1">
        <v>5276</v>
      </c>
      <c r="L1055" s="1">
        <v>5273.5</v>
      </c>
      <c r="M1055" s="1">
        <v>0.98907400000000001</v>
      </c>
      <c r="N1055" s="1">
        <v>0</v>
      </c>
      <c r="O1055" s="1">
        <v>0</v>
      </c>
      <c r="P1055"/>
      <c r="Q1055"/>
    </row>
    <row r="1056" spans="1:17" x14ac:dyDescent="0.3">
      <c r="A1056" s="1">
        <v>1056</v>
      </c>
      <c r="B1056" s="1">
        <v>0.30901699999999999</v>
      </c>
      <c r="C1056" s="1">
        <v>0</v>
      </c>
      <c r="D1056" s="1">
        <v>0</v>
      </c>
      <c r="E1056" s="1">
        <f t="shared" si="16"/>
        <v>0.40450849999999999</v>
      </c>
      <c r="J1056" s="1">
        <v>5276</v>
      </c>
      <c r="K1056" s="1">
        <v>5281</v>
      </c>
      <c r="L1056" s="1">
        <v>5278.5</v>
      </c>
      <c r="M1056" s="1">
        <v>4.5243500000000001</v>
      </c>
      <c r="N1056" s="1">
        <v>0</v>
      </c>
      <c r="O1056" s="1">
        <v>0</v>
      </c>
      <c r="P1056"/>
      <c r="Q1056"/>
    </row>
    <row r="1057" spans="1:17" x14ac:dyDescent="0.3">
      <c r="A1057" s="1">
        <v>1057</v>
      </c>
      <c r="B1057" s="1">
        <v>0.104528</v>
      </c>
      <c r="C1057" s="1">
        <v>0</v>
      </c>
      <c r="D1057" s="1">
        <v>0</v>
      </c>
      <c r="E1057" s="1">
        <f t="shared" si="16"/>
        <v>0.2067725</v>
      </c>
      <c r="J1057" s="1">
        <v>5281</v>
      </c>
      <c r="K1057" s="1">
        <v>5286</v>
      </c>
      <c r="L1057" s="1">
        <v>5283.5</v>
      </c>
      <c r="M1057" s="1">
        <v>3.5352800000000002</v>
      </c>
      <c r="N1057" s="1">
        <v>0</v>
      </c>
      <c r="O1057" s="1">
        <v>0</v>
      </c>
      <c r="P1057"/>
      <c r="Q1057"/>
    </row>
    <row r="1058" spans="1:17" x14ac:dyDescent="0.3">
      <c r="A1058" s="1">
        <v>1058</v>
      </c>
      <c r="B1058" s="1">
        <v>-0.104528</v>
      </c>
      <c r="C1058" s="1">
        <v>0</v>
      </c>
      <c r="D1058" s="1">
        <v>0</v>
      </c>
      <c r="E1058" s="1">
        <f t="shared" si="16"/>
        <v>0</v>
      </c>
      <c r="J1058" s="1">
        <v>5286</v>
      </c>
      <c r="K1058" s="1">
        <v>5291</v>
      </c>
      <c r="L1058" s="1">
        <v>5288.5</v>
      </c>
      <c r="M1058" s="1">
        <v>-0.98907400000000001</v>
      </c>
      <c r="N1058" s="1">
        <v>0</v>
      </c>
      <c r="O1058" s="1">
        <v>0</v>
      </c>
      <c r="P1058"/>
      <c r="Q1058"/>
    </row>
    <row r="1059" spans="1:17" x14ac:dyDescent="0.3">
      <c r="A1059" s="1">
        <v>1059</v>
      </c>
      <c r="B1059" s="1">
        <v>-0.30901699999999999</v>
      </c>
      <c r="C1059" s="1">
        <v>0</v>
      </c>
      <c r="D1059" s="1">
        <v>0</v>
      </c>
      <c r="E1059" s="1">
        <f t="shared" si="16"/>
        <v>-0.2067725</v>
      </c>
      <c r="J1059" s="1">
        <v>5291</v>
      </c>
      <c r="K1059" s="1">
        <v>5296</v>
      </c>
      <c r="L1059" s="1">
        <v>5293.5</v>
      </c>
      <c r="M1059" s="1">
        <v>-4.5243500000000001</v>
      </c>
      <c r="N1059" s="1">
        <v>0</v>
      </c>
      <c r="O1059" s="1">
        <v>0</v>
      </c>
      <c r="P1059"/>
      <c r="Q1059"/>
    </row>
    <row r="1060" spans="1:17" x14ac:dyDescent="0.3">
      <c r="A1060" s="1">
        <v>1060</v>
      </c>
      <c r="B1060" s="1">
        <v>-0.5</v>
      </c>
      <c r="C1060" s="1">
        <v>0</v>
      </c>
      <c r="D1060" s="1">
        <v>0</v>
      </c>
      <c r="E1060" s="1">
        <f t="shared" si="16"/>
        <v>-0.40450849999999999</v>
      </c>
      <c r="J1060" s="1">
        <v>5296</v>
      </c>
      <c r="K1060" s="1">
        <v>5301</v>
      </c>
      <c r="L1060" s="1">
        <v>5298.5</v>
      </c>
      <c r="M1060" s="1">
        <v>-3.5352800000000002</v>
      </c>
      <c r="N1060" s="1">
        <v>0</v>
      </c>
      <c r="O1060" s="1">
        <v>0</v>
      </c>
      <c r="P1060"/>
      <c r="Q1060"/>
    </row>
    <row r="1061" spans="1:17" x14ac:dyDescent="0.3">
      <c r="A1061" s="1">
        <v>1061</v>
      </c>
      <c r="B1061" s="1">
        <v>-0.66913100000000003</v>
      </c>
      <c r="C1061" s="1">
        <v>0</v>
      </c>
      <c r="D1061" s="1">
        <v>0</v>
      </c>
      <c r="E1061" s="1">
        <f t="shared" si="16"/>
        <v>-0.58456550000000007</v>
      </c>
      <c r="J1061" s="1">
        <v>5301</v>
      </c>
      <c r="K1061" s="1">
        <v>5306</v>
      </c>
      <c r="L1061" s="1">
        <v>5303.5</v>
      </c>
      <c r="M1061" s="1">
        <v>0.98907400000000001</v>
      </c>
      <c r="N1061" s="1">
        <v>0</v>
      </c>
      <c r="O1061" s="1">
        <v>0</v>
      </c>
      <c r="P1061"/>
      <c r="Q1061"/>
    </row>
    <row r="1062" spans="1:17" x14ac:dyDescent="0.3">
      <c r="A1062" s="1">
        <v>1062</v>
      </c>
      <c r="B1062" s="1">
        <v>-0.80901699999999999</v>
      </c>
      <c r="C1062" s="1">
        <v>0</v>
      </c>
      <c r="D1062" s="1">
        <v>0</v>
      </c>
      <c r="E1062" s="1">
        <f t="shared" si="16"/>
        <v>-0.73907400000000001</v>
      </c>
      <c r="J1062" s="1">
        <v>5306</v>
      </c>
      <c r="K1062" s="1">
        <v>5311</v>
      </c>
      <c r="L1062" s="1">
        <v>5308.5</v>
      </c>
      <c r="M1062" s="1">
        <v>4.5243500000000001</v>
      </c>
      <c r="N1062" s="1">
        <v>0</v>
      </c>
      <c r="O1062" s="1">
        <v>0</v>
      </c>
      <c r="P1062"/>
      <c r="Q1062"/>
    </row>
    <row r="1063" spans="1:17" x14ac:dyDescent="0.3">
      <c r="A1063" s="1">
        <v>1063</v>
      </c>
      <c r="B1063" s="1">
        <v>-0.91354500000000005</v>
      </c>
      <c r="C1063" s="1">
        <v>0</v>
      </c>
      <c r="D1063" s="1">
        <v>0</v>
      </c>
      <c r="E1063" s="1">
        <f t="shared" si="16"/>
        <v>-0.86128099999999996</v>
      </c>
      <c r="J1063" s="1">
        <v>5311</v>
      </c>
      <c r="K1063" s="1">
        <v>5316</v>
      </c>
      <c r="L1063" s="1">
        <v>5313.5</v>
      </c>
      <c r="M1063" s="1">
        <v>3.5352800000000002</v>
      </c>
      <c r="N1063" s="1">
        <v>0</v>
      </c>
      <c r="O1063" s="1">
        <v>0</v>
      </c>
      <c r="P1063"/>
      <c r="Q1063"/>
    </row>
    <row r="1064" spans="1:17" x14ac:dyDescent="0.3">
      <c r="A1064" s="1">
        <v>1064</v>
      </c>
      <c r="B1064" s="1">
        <v>-0.97814800000000002</v>
      </c>
      <c r="C1064" s="1">
        <v>0</v>
      </c>
      <c r="D1064" s="1">
        <v>0</v>
      </c>
      <c r="E1064" s="1">
        <f t="shared" si="16"/>
        <v>-0.94584650000000003</v>
      </c>
      <c r="J1064" s="1">
        <v>5316</v>
      </c>
      <c r="K1064" s="1">
        <v>5321</v>
      </c>
      <c r="L1064" s="1">
        <v>5318.5</v>
      </c>
      <c r="M1064" s="1">
        <v>-0.98907400000000001</v>
      </c>
      <c r="N1064" s="1">
        <v>0</v>
      </c>
      <c r="O1064" s="1">
        <v>0</v>
      </c>
      <c r="P1064"/>
      <c r="Q1064"/>
    </row>
    <row r="1065" spans="1:17" x14ac:dyDescent="0.3">
      <c r="A1065" s="1">
        <v>1065</v>
      </c>
      <c r="B1065" s="1">
        <v>-1</v>
      </c>
      <c r="C1065" s="1">
        <v>0</v>
      </c>
      <c r="D1065" s="1">
        <v>0</v>
      </c>
      <c r="E1065" s="1">
        <f t="shared" si="16"/>
        <v>-0.98907400000000001</v>
      </c>
      <c r="J1065" s="1">
        <v>5321</v>
      </c>
      <c r="K1065" s="1">
        <v>5326</v>
      </c>
      <c r="L1065" s="1">
        <v>5323.5</v>
      </c>
      <c r="M1065" s="1">
        <v>-4.5243500000000001</v>
      </c>
      <c r="N1065" s="1">
        <v>0</v>
      </c>
      <c r="O1065" s="1">
        <v>0</v>
      </c>
      <c r="P1065"/>
      <c r="Q1065"/>
    </row>
    <row r="1066" spans="1:17" x14ac:dyDescent="0.3">
      <c r="A1066" s="1">
        <v>1066</v>
      </c>
      <c r="B1066" s="1">
        <v>-0.97814800000000002</v>
      </c>
      <c r="C1066" s="1">
        <v>0</v>
      </c>
      <c r="D1066" s="1">
        <v>0</v>
      </c>
      <c r="E1066" s="1">
        <f t="shared" si="16"/>
        <v>-0.98907400000000001</v>
      </c>
      <c r="J1066" s="1">
        <v>5326</v>
      </c>
      <c r="K1066" s="1">
        <v>5331</v>
      </c>
      <c r="L1066" s="1">
        <v>5328.5</v>
      </c>
      <c r="M1066" s="1">
        <v>-3.5352800000000002</v>
      </c>
      <c r="N1066" s="1">
        <v>0</v>
      </c>
      <c r="O1066" s="1">
        <v>0</v>
      </c>
      <c r="P1066"/>
      <c r="Q1066"/>
    </row>
    <row r="1067" spans="1:17" x14ac:dyDescent="0.3">
      <c r="A1067" s="1">
        <v>1067</v>
      </c>
      <c r="B1067" s="1">
        <v>-0.91354500000000005</v>
      </c>
      <c r="C1067" s="1">
        <v>0</v>
      </c>
      <c r="D1067" s="1">
        <v>0</v>
      </c>
      <c r="E1067" s="1">
        <f t="shared" si="16"/>
        <v>-0.94584650000000003</v>
      </c>
      <c r="J1067" s="1">
        <v>5331</v>
      </c>
      <c r="K1067" s="1">
        <v>5336</v>
      </c>
      <c r="L1067" s="1">
        <v>5333.5</v>
      </c>
      <c r="M1067" s="1">
        <v>0.98907400000000001</v>
      </c>
      <c r="N1067" s="1">
        <v>0</v>
      </c>
      <c r="O1067" s="1">
        <v>0</v>
      </c>
      <c r="P1067"/>
      <c r="Q1067"/>
    </row>
    <row r="1068" spans="1:17" x14ac:dyDescent="0.3">
      <c r="A1068" s="1">
        <v>1068</v>
      </c>
      <c r="B1068" s="1">
        <v>-0.80901699999999999</v>
      </c>
      <c r="C1068" s="1">
        <v>0</v>
      </c>
      <c r="D1068" s="1">
        <v>0</v>
      </c>
      <c r="E1068" s="1">
        <f t="shared" si="16"/>
        <v>-0.86128099999999996</v>
      </c>
      <c r="J1068" s="1">
        <v>5336</v>
      </c>
      <c r="K1068" s="1">
        <v>5341</v>
      </c>
      <c r="L1068" s="1">
        <v>5338.5</v>
      </c>
      <c r="M1068" s="1">
        <v>4.5243500000000001</v>
      </c>
      <c r="N1068" s="1">
        <v>0</v>
      </c>
      <c r="O1068" s="1">
        <v>0</v>
      </c>
      <c r="P1068"/>
      <c r="Q1068"/>
    </row>
    <row r="1069" spans="1:17" x14ac:dyDescent="0.3">
      <c r="A1069" s="1">
        <v>1069</v>
      </c>
      <c r="B1069" s="1">
        <v>-0.66913100000000003</v>
      </c>
      <c r="C1069" s="1">
        <v>0</v>
      </c>
      <c r="D1069" s="1">
        <v>0</v>
      </c>
      <c r="E1069" s="1">
        <f t="shared" si="16"/>
        <v>-0.73907400000000001</v>
      </c>
      <c r="J1069" s="1">
        <v>5341</v>
      </c>
      <c r="K1069" s="1">
        <v>5346</v>
      </c>
      <c r="L1069" s="1">
        <v>5343.5</v>
      </c>
      <c r="M1069" s="1">
        <v>3.5352800000000002</v>
      </c>
      <c r="N1069" s="1">
        <v>0</v>
      </c>
      <c r="O1069" s="1">
        <v>0</v>
      </c>
      <c r="P1069"/>
      <c r="Q1069"/>
    </row>
    <row r="1070" spans="1:17" x14ac:dyDescent="0.3">
      <c r="A1070" s="1">
        <v>1070</v>
      </c>
      <c r="B1070" s="1">
        <v>-0.5</v>
      </c>
      <c r="C1070" s="1">
        <v>0</v>
      </c>
      <c r="D1070" s="1">
        <v>0</v>
      </c>
      <c r="E1070" s="1">
        <f t="shared" si="16"/>
        <v>-0.58456550000000007</v>
      </c>
      <c r="J1070" s="1">
        <v>5346</v>
      </c>
      <c r="K1070" s="1">
        <v>5351</v>
      </c>
      <c r="L1070" s="1">
        <v>5348.5</v>
      </c>
      <c r="M1070" s="1">
        <v>-0.98907400000000001</v>
      </c>
      <c r="N1070" s="1">
        <v>0</v>
      </c>
      <c r="O1070" s="1">
        <v>0</v>
      </c>
      <c r="P1070"/>
      <c r="Q1070"/>
    </row>
    <row r="1071" spans="1:17" x14ac:dyDescent="0.3">
      <c r="A1071" s="1">
        <v>1071</v>
      </c>
      <c r="B1071" s="1">
        <v>-0.30901699999999999</v>
      </c>
      <c r="C1071" s="1">
        <v>0</v>
      </c>
      <c r="D1071" s="1">
        <v>0</v>
      </c>
      <c r="E1071" s="1">
        <f t="shared" si="16"/>
        <v>-0.40450849999999999</v>
      </c>
      <c r="J1071" s="1">
        <v>5351</v>
      </c>
      <c r="K1071" s="1">
        <v>5356</v>
      </c>
      <c r="L1071" s="1">
        <v>5353.5</v>
      </c>
      <c r="M1071" s="1">
        <v>-4.5243500000000001</v>
      </c>
      <c r="N1071" s="1">
        <v>0</v>
      </c>
      <c r="O1071" s="1">
        <v>0</v>
      </c>
      <c r="P1071"/>
      <c r="Q1071"/>
    </row>
    <row r="1072" spans="1:17" x14ac:dyDescent="0.3">
      <c r="A1072" s="1">
        <v>1072</v>
      </c>
      <c r="B1072" s="1">
        <v>-0.104528</v>
      </c>
      <c r="C1072" s="1">
        <v>0</v>
      </c>
      <c r="D1072" s="1">
        <v>0</v>
      </c>
      <c r="E1072" s="1">
        <f t="shared" si="16"/>
        <v>-0.2067725</v>
      </c>
      <c r="J1072" s="1">
        <v>5356</v>
      </c>
      <c r="K1072" s="1">
        <v>5361</v>
      </c>
      <c r="L1072" s="1">
        <v>5358.5</v>
      </c>
      <c r="M1072" s="1">
        <v>-3.5352800000000002</v>
      </c>
      <c r="N1072" s="1">
        <v>0</v>
      </c>
      <c r="O1072" s="1">
        <v>0</v>
      </c>
      <c r="P1072"/>
      <c r="Q1072"/>
    </row>
    <row r="1073" spans="1:17" x14ac:dyDescent="0.3">
      <c r="A1073" s="1">
        <v>1073</v>
      </c>
      <c r="B1073" s="1">
        <v>0.104528</v>
      </c>
      <c r="C1073" s="1">
        <v>0</v>
      </c>
      <c r="D1073" s="1">
        <v>0</v>
      </c>
      <c r="E1073" s="1">
        <f t="shared" si="16"/>
        <v>0</v>
      </c>
      <c r="J1073" s="1">
        <v>5361</v>
      </c>
      <c r="K1073" s="1">
        <v>5366</v>
      </c>
      <c r="L1073" s="1">
        <v>5363.5</v>
      </c>
      <c r="M1073" s="1">
        <v>0.98907400000000001</v>
      </c>
      <c r="N1073" s="1">
        <v>0</v>
      </c>
      <c r="O1073" s="1">
        <v>0</v>
      </c>
      <c r="P1073"/>
      <c r="Q1073"/>
    </row>
    <row r="1074" spans="1:17" x14ac:dyDescent="0.3">
      <c r="A1074" s="1">
        <v>1074</v>
      </c>
      <c r="B1074" s="1">
        <v>0.30901699999999999</v>
      </c>
      <c r="C1074" s="1">
        <v>0</v>
      </c>
      <c r="D1074" s="1">
        <v>0</v>
      </c>
      <c r="E1074" s="1">
        <f t="shared" si="16"/>
        <v>0.2067725</v>
      </c>
      <c r="J1074" s="1">
        <v>5366</v>
      </c>
      <c r="K1074" s="1">
        <v>5371</v>
      </c>
      <c r="L1074" s="1">
        <v>5368.5</v>
      </c>
      <c r="M1074" s="1">
        <v>4.5243500000000001</v>
      </c>
      <c r="N1074" s="1">
        <v>0</v>
      </c>
      <c r="O1074" s="1">
        <v>0</v>
      </c>
      <c r="P1074"/>
      <c r="Q1074"/>
    </row>
    <row r="1075" spans="1:17" x14ac:dyDescent="0.3">
      <c r="A1075" s="1">
        <v>1075</v>
      </c>
      <c r="B1075" s="1">
        <v>0.5</v>
      </c>
      <c r="C1075" s="1">
        <v>0</v>
      </c>
      <c r="D1075" s="1">
        <v>0</v>
      </c>
      <c r="E1075" s="1">
        <f t="shared" si="16"/>
        <v>0.40450849999999999</v>
      </c>
      <c r="J1075" s="1">
        <v>5371</v>
      </c>
      <c r="K1075" s="1">
        <v>5376</v>
      </c>
      <c r="L1075" s="1">
        <v>5373.5</v>
      </c>
      <c r="M1075" s="1">
        <v>3.5352800000000002</v>
      </c>
      <c r="N1075" s="1">
        <v>0</v>
      </c>
      <c r="O1075" s="1">
        <v>0</v>
      </c>
      <c r="P1075"/>
      <c r="Q1075"/>
    </row>
    <row r="1076" spans="1:17" x14ac:dyDescent="0.3">
      <c r="A1076" s="1">
        <v>1076</v>
      </c>
      <c r="B1076" s="1">
        <v>0.66913100000000003</v>
      </c>
      <c r="C1076" s="1">
        <v>0</v>
      </c>
      <c r="D1076" s="1">
        <v>0</v>
      </c>
      <c r="E1076" s="1">
        <f t="shared" si="16"/>
        <v>0.58456550000000007</v>
      </c>
      <c r="J1076" s="1">
        <v>5376</v>
      </c>
      <c r="K1076" s="1">
        <v>5381</v>
      </c>
      <c r="L1076" s="1">
        <v>5378.5</v>
      </c>
      <c r="M1076" s="1">
        <v>-0.98907400000000001</v>
      </c>
      <c r="N1076" s="1">
        <v>0</v>
      </c>
      <c r="O1076" s="1">
        <v>0</v>
      </c>
      <c r="P1076"/>
      <c r="Q1076"/>
    </row>
    <row r="1077" spans="1:17" x14ac:dyDescent="0.3">
      <c r="A1077" s="1">
        <v>1077</v>
      </c>
      <c r="B1077" s="1">
        <v>0.80901699999999999</v>
      </c>
      <c r="C1077" s="1">
        <v>0</v>
      </c>
      <c r="D1077" s="1">
        <v>0</v>
      </c>
      <c r="E1077" s="1">
        <f t="shared" si="16"/>
        <v>0.73907400000000001</v>
      </c>
      <c r="J1077" s="1">
        <v>5381</v>
      </c>
      <c r="K1077" s="1">
        <v>5386</v>
      </c>
      <c r="L1077" s="1">
        <v>5383.5</v>
      </c>
      <c r="M1077" s="1">
        <v>-4.5243500000000001</v>
      </c>
      <c r="N1077" s="1">
        <v>0</v>
      </c>
      <c r="O1077" s="1">
        <v>0</v>
      </c>
      <c r="P1077"/>
      <c r="Q1077"/>
    </row>
    <row r="1078" spans="1:17" x14ac:dyDescent="0.3">
      <c r="A1078" s="1">
        <v>1078</v>
      </c>
      <c r="B1078" s="1">
        <v>0.91354500000000005</v>
      </c>
      <c r="C1078" s="1">
        <v>0</v>
      </c>
      <c r="D1078" s="1">
        <v>0</v>
      </c>
      <c r="E1078" s="1">
        <f t="shared" si="16"/>
        <v>0.86128099999999996</v>
      </c>
      <c r="J1078" s="1">
        <v>5386</v>
      </c>
      <c r="K1078" s="1">
        <v>5391</v>
      </c>
      <c r="L1078" s="1">
        <v>5388.5</v>
      </c>
      <c r="M1078" s="1">
        <v>-3.5352800000000002</v>
      </c>
      <c r="N1078" s="1">
        <v>0</v>
      </c>
      <c r="O1078" s="1">
        <v>0</v>
      </c>
      <c r="P1078"/>
      <c r="Q1078"/>
    </row>
    <row r="1079" spans="1:17" x14ac:dyDescent="0.3">
      <c r="A1079" s="1">
        <v>1079</v>
      </c>
      <c r="B1079" s="1">
        <v>0.97814800000000002</v>
      </c>
      <c r="C1079" s="1">
        <v>0</v>
      </c>
      <c r="D1079" s="1">
        <v>0</v>
      </c>
      <c r="E1079" s="1">
        <f t="shared" si="16"/>
        <v>0.94584650000000003</v>
      </c>
      <c r="J1079" s="1">
        <v>5391</v>
      </c>
      <c r="K1079" s="1">
        <v>5396</v>
      </c>
      <c r="L1079" s="1">
        <v>5393.5</v>
      </c>
      <c r="M1079" s="1">
        <v>0.98907400000000001</v>
      </c>
      <c r="N1079" s="1">
        <v>0</v>
      </c>
      <c r="O1079" s="1">
        <v>0</v>
      </c>
      <c r="P1079"/>
      <c r="Q1079"/>
    </row>
    <row r="1080" spans="1:17" x14ac:dyDescent="0.3">
      <c r="A1080" s="1">
        <v>1080</v>
      </c>
      <c r="B1080" s="1">
        <v>1</v>
      </c>
      <c r="C1080" s="1">
        <v>0</v>
      </c>
      <c r="D1080" s="1">
        <v>0</v>
      </c>
      <c r="E1080" s="1">
        <f t="shared" si="16"/>
        <v>0.98907400000000001</v>
      </c>
      <c r="J1080" s="1">
        <v>5396</v>
      </c>
      <c r="K1080" s="1">
        <v>5401</v>
      </c>
      <c r="L1080" s="1">
        <v>5398.5</v>
      </c>
      <c r="M1080" s="1">
        <v>4.5243500000000001</v>
      </c>
      <c r="N1080" s="1">
        <v>0</v>
      </c>
      <c r="O1080" s="1">
        <v>0</v>
      </c>
      <c r="P1080"/>
      <c r="Q1080"/>
    </row>
    <row r="1081" spans="1:17" x14ac:dyDescent="0.3">
      <c r="A1081" s="1">
        <v>1081</v>
      </c>
      <c r="B1081" s="1">
        <v>0.97814800000000002</v>
      </c>
      <c r="C1081" s="1">
        <v>0</v>
      </c>
      <c r="D1081" s="1">
        <v>0</v>
      </c>
      <c r="E1081" s="1">
        <f t="shared" si="16"/>
        <v>0.98907400000000001</v>
      </c>
      <c r="J1081" s="1">
        <v>5401</v>
      </c>
      <c r="K1081" s="1">
        <v>5406</v>
      </c>
      <c r="L1081" s="1">
        <v>5403.5</v>
      </c>
      <c r="M1081" s="1">
        <v>3.5352800000000002</v>
      </c>
      <c r="N1081" s="1">
        <v>0</v>
      </c>
      <c r="O1081" s="1">
        <v>0</v>
      </c>
      <c r="P1081"/>
      <c r="Q1081"/>
    </row>
    <row r="1082" spans="1:17" x14ac:dyDescent="0.3">
      <c r="A1082" s="1">
        <v>1082</v>
      </c>
      <c r="B1082" s="1">
        <v>0.91354500000000005</v>
      </c>
      <c r="C1082" s="1">
        <v>0</v>
      </c>
      <c r="D1082" s="1">
        <v>0</v>
      </c>
      <c r="E1082" s="1">
        <f t="shared" si="16"/>
        <v>0.94584650000000003</v>
      </c>
      <c r="J1082" s="1">
        <v>5406</v>
      </c>
      <c r="K1082" s="1">
        <v>5411</v>
      </c>
      <c r="L1082" s="1">
        <v>5408.5</v>
      </c>
      <c r="M1082" s="1">
        <v>-0.98907400000000001</v>
      </c>
      <c r="N1082" s="1">
        <v>0</v>
      </c>
      <c r="O1082" s="1">
        <v>0</v>
      </c>
      <c r="P1082"/>
      <c r="Q1082"/>
    </row>
    <row r="1083" spans="1:17" x14ac:dyDescent="0.3">
      <c r="A1083" s="1">
        <v>1083</v>
      </c>
      <c r="B1083" s="1">
        <v>0.80901699999999999</v>
      </c>
      <c r="C1083" s="1">
        <v>0</v>
      </c>
      <c r="D1083" s="1">
        <v>0</v>
      </c>
      <c r="E1083" s="1">
        <f t="shared" si="16"/>
        <v>0.86128099999999996</v>
      </c>
      <c r="J1083" s="1">
        <v>5411</v>
      </c>
      <c r="K1083" s="1">
        <v>5416</v>
      </c>
      <c r="L1083" s="1">
        <v>5413.5</v>
      </c>
      <c r="M1083" s="1">
        <v>-4.5243500000000001</v>
      </c>
      <c r="N1083" s="1">
        <v>0</v>
      </c>
      <c r="O1083" s="1">
        <v>0</v>
      </c>
      <c r="P1083"/>
      <c r="Q1083"/>
    </row>
    <row r="1084" spans="1:17" x14ac:dyDescent="0.3">
      <c r="A1084" s="1">
        <v>1084</v>
      </c>
      <c r="B1084" s="1">
        <v>0.66913100000000003</v>
      </c>
      <c r="C1084" s="1">
        <v>0</v>
      </c>
      <c r="D1084" s="1">
        <v>0</v>
      </c>
      <c r="E1084" s="1">
        <f t="shared" si="16"/>
        <v>0.73907400000000001</v>
      </c>
      <c r="J1084" s="1">
        <v>5416</v>
      </c>
      <c r="K1084" s="1">
        <v>5421</v>
      </c>
      <c r="L1084" s="1">
        <v>5418.5</v>
      </c>
      <c r="M1084" s="1">
        <v>-3.5352800000000002</v>
      </c>
      <c r="N1084" s="1">
        <v>0</v>
      </c>
      <c r="O1084" s="1">
        <v>0</v>
      </c>
      <c r="P1084"/>
      <c r="Q1084"/>
    </row>
    <row r="1085" spans="1:17" x14ac:dyDescent="0.3">
      <c r="A1085" s="1">
        <v>1085</v>
      </c>
      <c r="B1085" s="1">
        <v>0.5</v>
      </c>
      <c r="C1085" s="1">
        <v>0</v>
      </c>
      <c r="D1085" s="1">
        <v>0</v>
      </c>
      <c r="E1085" s="1">
        <f t="shared" si="16"/>
        <v>0.58456550000000007</v>
      </c>
      <c r="J1085" s="1">
        <v>5421</v>
      </c>
      <c r="K1085" s="1">
        <v>5426</v>
      </c>
      <c r="L1085" s="1">
        <v>5423.5</v>
      </c>
      <c r="M1085" s="1">
        <v>0.98907400000000001</v>
      </c>
      <c r="N1085" s="1">
        <v>0</v>
      </c>
      <c r="O1085" s="1">
        <v>0</v>
      </c>
      <c r="P1085"/>
      <c r="Q1085"/>
    </row>
    <row r="1086" spans="1:17" x14ac:dyDescent="0.3">
      <c r="A1086" s="1">
        <v>1086</v>
      </c>
      <c r="B1086" s="1">
        <v>0.30901699999999999</v>
      </c>
      <c r="C1086" s="1">
        <v>0</v>
      </c>
      <c r="D1086" s="1">
        <v>0</v>
      </c>
      <c r="E1086" s="1">
        <f t="shared" si="16"/>
        <v>0.40450849999999999</v>
      </c>
      <c r="J1086" s="1">
        <v>5426</v>
      </c>
      <c r="K1086" s="1">
        <v>5431</v>
      </c>
      <c r="L1086" s="1">
        <v>5428.5</v>
      </c>
      <c r="M1086" s="1">
        <v>4.5243500000000001</v>
      </c>
      <c r="N1086" s="1">
        <v>0</v>
      </c>
      <c r="O1086" s="1">
        <v>0</v>
      </c>
      <c r="P1086"/>
      <c r="Q1086"/>
    </row>
    <row r="1087" spans="1:17" x14ac:dyDescent="0.3">
      <c r="A1087" s="1">
        <v>1087</v>
      </c>
      <c r="B1087" s="1">
        <v>0.104528</v>
      </c>
      <c r="C1087" s="1">
        <v>0</v>
      </c>
      <c r="D1087" s="1">
        <v>0</v>
      </c>
      <c r="E1087" s="1">
        <f t="shared" si="16"/>
        <v>0.2067725</v>
      </c>
      <c r="J1087" s="1">
        <v>5431</v>
      </c>
      <c r="K1087" s="1">
        <v>5436</v>
      </c>
      <c r="L1087" s="1">
        <v>5433.5</v>
      </c>
      <c r="M1087" s="1">
        <v>3.5352800000000002</v>
      </c>
      <c r="N1087" s="1">
        <v>0</v>
      </c>
      <c r="O1087" s="1">
        <v>0</v>
      </c>
      <c r="P1087"/>
      <c r="Q1087"/>
    </row>
    <row r="1088" spans="1:17" x14ac:dyDescent="0.3">
      <c r="A1088" s="1">
        <v>1088</v>
      </c>
      <c r="B1088" s="1">
        <v>-0.104528</v>
      </c>
      <c r="C1088" s="1">
        <v>0</v>
      </c>
      <c r="D1088" s="1">
        <v>0</v>
      </c>
      <c r="E1088" s="1">
        <f t="shared" si="16"/>
        <v>0</v>
      </c>
      <c r="J1088" s="1">
        <v>5436</v>
      </c>
      <c r="K1088" s="1">
        <v>5441</v>
      </c>
      <c r="L1088" s="1">
        <v>5438.5</v>
      </c>
      <c r="M1088" s="1">
        <v>-0.98907400000000001</v>
      </c>
      <c r="N1088" s="1">
        <v>0</v>
      </c>
      <c r="O1088" s="1">
        <v>0</v>
      </c>
      <c r="P1088"/>
      <c r="Q1088"/>
    </row>
    <row r="1089" spans="1:17" x14ac:dyDescent="0.3">
      <c r="A1089" s="1">
        <v>1089</v>
      </c>
      <c r="B1089" s="1">
        <v>-0.30901699999999999</v>
      </c>
      <c r="C1089" s="1">
        <v>0</v>
      </c>
      <c r="D1089" s="1">
        <v>0</v>
      </c>
      <c r="E1089" s="1">
        <f t="shared" si="16"/>
        <v>-0.2067725</v>
      </c>
      <c r="J1089" s="1">
        <v>5441</v>
      </c>
      <c r="K1089" s="1">
        <v>5446</v>
      </c>
      <c r="L1089" s="1">
        <v>5443.5</v>
      </c>
      <c r="M1089" s="1">
        <v>-4.5243500000000001</v>
      </c>
      <c r="N1089" s="1">
        <v>0</v>
      </c>
      <c r="O1089" s="1">
        <v>0</v>
      </c>
      <c r="P1089"/>
      <c r="Q1089"/>
    </row>
    <row r="1090" spans="1:17" x14ac:dyDescent="0.3">
      <c r="A1090" s="1">
        <v>1090</v>
      </c>
      <c r="B1090" s="1">
        <v>-0.5</v>
      </c>
      <c r="C1090" s="1">
        <v>0</v>
      </c>
      <c r="D1090" s="1">
        <v>0</v>
      </c>
      <c r="E1090" s="1">
        <f t="shared" si="16"/>
        <v>-0.40450849999999999</v>
      </c>
      <c r="J1090" s="1">
        <v>5446</v>
      </c>
      <c r="K1090" s="1">
        <v>5451</v>
      </c>
      <c r="L1090" s="1">
        <v>5448.5</v>
      </c>
      <c r="M1090" s="1">
        <v>-3.5352800000000002</v>
      </c>
      <c r="N1090" s="1">
        <v>0</v>
      </c>
      <c r="O1090" s="1">
        <v>0</v>
      </c>
      <c r="P1090"/>
      <c r="Q1090"/>
    </row>
    <row r="1091" spans="1:17" x14ac:dyDescent="0.3">
      <c r="A1091" s="1">
        <v>1091</v>
      </c>
      <c r="B1091" s="1">
        <v>-0.66913100000000003</v>
      </c>
      <c r="C1091" s="1">
        <v>0</v>
      </c>
      <c r="D1091" s="1">
        <v>0</v>
      </c>
      <c r="E1091" s="1">
        <f t="shared" ref="E1091:E1154" si="17">0.5*(B1091+B1090)*(A1091-A1090)</f>
        <v>-0.58456550000000007</v>
      </c>
      <c r="J1091" s="1">
        <v>5451</v>
      </c>
      <c r="K1091" s="1">
        <v>5456</v>
      </c>
      <c r="L1091" s="1">
        <v>5453.5</v>
      </c>
      <c r="M1091" s="1">
        <v>0.98907400000000001</v>
      </c>
      <c r="N1091" s="1">
        <v>0</v>
      </c>
      <c r="O1091" s="1">
        <v>0</v>
      </c>
      <c r="P1091"/>
      <c r="Q1091"/>
    </row>
    <row r="1092" spans="1:17" x14ac:dyDescent="0.3">
      <c r="A1092" s="1">
        <v>1092</v>
      </c>
      <c r="B1092" s="1">
        <v>-0.80901699999999999</v>
      </c>
      <c r="C1092" s="1">
        <v>0</v>
      </c>
      <c r="D1092" s="1">
        <v>0</v>
      </c>
      <c r="E1092" s="1">
        <f t="shared" si="17"/>
        <v>-0.73907400000000001</v>
      </c>
      <c r="J1092" s="1">
        <v>5456</v>
      </c>
      <c r="K1092" s="1">
        <v>5461</v>
      </c>
      <c r="L1092" s="1">
        <v>5458.5</v>
      </c>
      <c r="M1092" s="1">
        <v>4.5243500000000001</v>
      </c>
      <c r="N1092" s="1">
        <v>0</v>
      </c>
      <c r="O1092" s="1">
        <v>0</v>
      </c>
      <c r="P1092"/>
      <c r="Q1092"/>
    </row>
    <row r="1093" spans="1:17" x14ac:dyDescent="0.3">
      <c r="A1093" s="1">
        <v>1093</v>
      </c>
      <c r="B1093" s="1">
        <v>-0.91354500000000005</v>
      </c>
      <c r="C1093" s="1">
        <v>0</v>
      </c>
      <c r="D1093" s="1">
        <v>0</v>
      </c>
      <c r="E1093" s="1">
        <f t="shared" si="17"/>
        <v>-0.86128099999999996</v>
      </c>
      <c r="J1093" s="1">
        <v>5461</v>
      </c>
      <c r="K1093" s="1">
        <v>5466</v>
      </c>
      <c r="L1093" s="1">
        <v>5463.5</v>
      </c>
      <c r="M1093" s="1">
        <v>3.5352800000000002</v>
      </c>
      <c r="N1093" s="1">
        <v>0</v>
      </c>
      <c r="O1093" s="1">
        <v>0</v>
      </c>
      <c r="P1093"/>
      <c r="Q1093"/>
    </row>
    <row r="1094" spans="1:17" x14ac:dyDescent="0.3">
      <c r="A1094" s="1">
        <v>1094</v>
      </c>
      <c r="B1094" s="1">
        <v>-0.97814800000000002</v>
      </c>
      <c r="C1094" s="1">
        <v>0</v>
      </c>
      <c r="D1094" s="1">
        <v>0</v>
      </c>
      <c r="E1094" s="1">
        <f t="shared" si="17"/>
        <v>-0.94584650000000003</v>
      </c>
      <c r="J1094" s="1">
        <v>5466</v>
      </c>
      <c r="K1094" s="1">
        <v>5471</v>
      </c>
      <c r="L1094" s="1">
        <v>5468.5</v>
      </c>
      <c r="M1094" s="1">
        <v>-0.98907400000000001</v>
      </c>
      <c r="N1094" s="1">
        <v>0</v>
      </c>
      <c r="O1094" s="1">
        <v>0</v>
      </c>
      <c r="P1094"/>
      <c r="Q1094"/>
    </row>
    <row r="1095" spans="1:17" x14ac:dyDescent="0.3">
      <c r="A1095" s="1">
        <v>1095</v>
      </c>
      <c r="B1095" s="1">
        <v>-1</v>
      </c>
      <c r="C1095" s="1">
        <v>0</v>
      </c>
      <c r="D1095" s="1">
        <v>0</v>
      </c>
      <c r="E1095" s="1">
        <f t="shared" si="17"/>
        <v>-0.98907400000000001</v>
      </c>
      <c r="J1095" s="1">
        <v>5471</v>
      </c>
      <c r="K1095" s="1">
        <v>5476</v>
      </c>
      <c r="L1095" s="1">
        <v>5473.5</v>
      </c>
      <c r="M1095" s="1">
        <v>-4.5243500000000001</v>
      </c>
      <c r="N1095" s="1">
        <v>0</v>
      </c>
      <c r="O1095" s="1">
        <v>0</v>
      </c>
      <c r="P1095"/>
      <c r="Q1095"/>
    </row>
    <row r="1096" spans="1:17" x14ac:dyDescent="0.3">
      <c r="A1096" s="1">
        <v>1096</v>
      </c>
      <c r="B1096" s="1">
        <v>-0.97814800000000002</v>
      </c>
      <c r="C1096" s="1">
        <v>0</v>
      </c>
      <c r="D1096" s="1">
        <v>0</v>
      </c>
      <c r="E1096" s="1">
        <f t="shared" si="17"/>
        <v>-0.98907400000000001</v>
      </c>
      <c r="J1096" s="1">
        <v>5476</v>
      </c>
      <c r="K1096" s="1">
        <v>5481</v>
      </c>
      <c r="L1096" s="1">
        <v>5478.5</v>
      </c>
      <c r="M1096" s="1">
        <v>-3.5352800000000002</v>
      </c>
      <c r="N1096" s="1">
        <v>0</v>
      </c>
      <c r="O1096" s="1">
        <v>0</v>
      </c>
      <c r="P1096"/>
      <c r="Q1096"/>
    </row>
    <row r="1097" spans="1:17" x14ac:dyDescent="0.3">
      <c r="A1097" s="1">
        <v>1097</v>
      </c>
      <c r="B1097" s="1">
        <v>-0.91354500000000005</v>
      </c>
      <c r="C1097" s="1">
        <v>0</v>
      </c>
      <c r="D1097" s="1">
        <v>0</v>
      </c>
      <c r="E1097" s="1">
        <f t="shared" si="17"/>
        <v>-0.94584650000000003</v>
      </c>
      <c r="J1097" s="1">
        <v>5481</v>
      </c>
      <c r="K1097" s="1">
        <v>5486</v>
      </c>
      <c r="L1097" s="1">
        <v>5483.5</v>
      </c>
      <c r="M1097" s="1">
        <v>0.98907400000000001</v>
      </c>
      <c r="N1097" s="1">
        <v>0</v>
      </c>
      <c r="O1097" s="1">
        <v>0</v>
      </c>
      <c r="P1097"/>
      <c r="Q1097"/>
    </row>
    <row r="1098" spans="1:17" x14ac:dyDescent="0.3">
      <c r="A1098" s="1">
        <v>1098</v>
      </c>
      <c r="B1098" s="1">
        <v>-0.80901699999999999</v>
      </c>
      <c r="C1098" s="1">
        <v>0</v>
      </c>
      <c r="D1098" s="1">
        <v>0</v>
      </c>
      <c r="E1098" s="1">
        <f t="shared" si="17"/>
        <v>-0.86128099999999996</v>
      </c>
      <c r="J1098" s="1">
        <v>5486</v>
      </c>
      <c r="K1098" s="1">
        <v>5491</v>
      </c>
      <c r="L1098" s="1">
        <v>5488.5</v>
      </c>
      <c r="M1098" s="1">
        <v>4.5243500000000001</v>
      </c>
      <c r="N1098" s="1">
        <v>0</v>
      </c>
      <c r="O1098" s="1">
        <v>0</v>
      </c>
      <c r="P1098"/>
      <c r="Q1098"/>
    </row>
    <row r="1099" spans="1:17" x14ac:dyDescent="0.3">
      <c r="A1099" s="1">
        <v>1099</v>
      </c>
      <c r="B1099" s="1">
        <v>-0.66913100000000003</v>
      </c>
      <c r="C1099" s="1">
        <v>0</v>
      </c>
      <c r="D1099" s="1">
        <v>0</v>
      </c>
      <c r="E1099" s="1">
        <f t="shared" si="17"/>
        <v>-0.73907400000000001</v>
      </c>
      <c r="J1099" s="1">
        <v>5491</v>
      </c>
      <c r="K1099" s="1">
        <v>5496</v>
      </c>
      <c r="L1099" s="1">
        <v>5493.5</v>
      </c>
      <c r="M1099" s="1">
        <v>3.5352800000000002</v>
      </c>
      <c r="N1099" s="1">
        <v>0</v>
      </c>
      <c r="O1099" s="1">
        <v>0</v>
      </c>
      <c r="P1099"/>
      <c r="Q1099"/>
    </row>
    <row r="1100" spans="1:17" x14ac:dyDescent="0.3">
      <c r="A1100" s="1">
        <v>1100</v>
      </c>
      <c r="B1100" s="1">
        <v>-0.5</v>
      </c>
      <c r="C1100" s="1">
        <v>0</v>
      </c>
      <c r="D1100" s="1">
        <v>0</v>
      </c>
      <c r="E1100" s="1">
        <f t="shared" si="17"/>
        <v>-0.58456550000000007</v>
      </c>
      <c r="J1100" s="1">
        <v>5496</v>
      </c>
      <c r="K1100" s="1">
        <v>5501</v>
      </c>
      <c r="L1100" s="1">
        <v>5498.5</v>
      </c>
      <c r="M1100" s="1">
        <v>-0.98907400000000001</v>
      </c>
      <c r="N1100" s="1">
        <v>0</v>
      </c>
      <c r="O1100" s="1">
        <v>0</v>
      </c>
      <c r="P1100"/>
      <c r="Q1100"/>
    </row>
    <row r="1101" spans="1:17" x14ac:dyDescent="0.3">
      <c r="A1101" s="1">
        <v>1101</v>
      </c>
      <c r="B1101" s="1">
        <v>-0.30901699999999999</v>
      </c>
      <c r="C1101" s="1">
        <v>0</v>
      </c>
      <c r="D1101" s="1">
        <v>0</v>
      </c>
      <c r="E1101" s="1">
        <f t="shared" si="17"/>
        <v>-0.40450849999999999</v>
      </c>
      <c r="J1101" s="1">
        <v>5501</v>
      </c>
      <c r="K1101" s="1">
        <v>5506</v>
      </c>
      <c r="L1101" s="1">
        <v>5503.5</v>
      </c>
      <c r="M1101" s="1">
        <v>-4.5243500000000001</v>
      </c>
      <c r="N1101" s="1">
        <v>0</v>
      </c>
      <c r="O1101" s="1">
        <v>0</v>
      </c>
      <c r="P1101"/>
      <c r="Q1101"/>
    </row>
    <row r="1102" spans="1:17" x14ac:dyDescent="0.3">
      <c r="A1102" s="1">
        <v>1102</v>
      </c>
      <c r="B1102" s="1">
        <v>-0.104528</v>
      </c>
      <c r="C1102" s="1">
        <v>0</v>
      </c>
      <c r="D1102" s="1">
        <v>0</v>
      </c>
      <c r="E1102" s="1">
        <f t="shared" si="17"/>
        <v>-0.2067725</v>
      </c>
      <c r="J1102" s="1">
        <v>5506</v>
      </c>
      <c r="K1102" s="1">
        <v>5511</v>
      </c>
      <c r="L1102" s="1">
        <v>5508.5</v>
      </c>
      <c r="M1102" s="1">
        <v>-3.5352800000000002</v>
      </c>
      <c r="N1102" s="1">
        <v>0</v>
      </c>
      <c r="O1102" s="1">
        <v>0</v>
      </c>
      <c r="P1102"/>
      <c r="Q1102"/>
    </row>
    <row r="1103" spans="1:17" x14ac:dyDescent="0.3">
      <c r="A1103" s="1">
        <v>1103</v>
      </c>
      <c r="B1103" s="1">
        <v>0.104528</v>
      </c>
      <c r="C1103" s="1">
        <v>0</v>
      </c>
      <c r="D1103" s="1">
        <v>0</v>
      </c>
      <c r="E1103" s="1">
        <f t="shared" si="17"/>
        <v>0</v>
      </c>
      <c r="J1103" s="1">
        <v>5511</v>
      </c>
      <c r="K1103" s="1">
        <v>5516</v>
      </c>
      <c r="L1103" s="1">
        <v>5513.5</v>
      </c>
      <c r="M1103" s="1">
        <v>0.98907400000000001</v>
      </c>
      <c r="N1103" s="1">
        <v>0</v>
      </c>
      <c r="O1103" s="1">
        <v>0</v>
      </c>
      <c r="P1103"/>
      <c r="Q1103"/>
    </row>
    <row r="1104" spans="1:17" x14ac:dyDescent="0.3">
      <c r="A1104" s="1">
        <v>1104</v>
      </c>
      <c r="B1104" s="1">
        <v>0.30901699999999999</v>
      </c>
      <c r="C1104" s="1">
        <v>0</v>
      </c>
      <c r="D1104" s="1">
        <v>0</v>
      </c>
      <c r="E1104" s="1">
        <f t="shared" si="17"/>
        <v>0.2067725</v>
      </c>
      <c r="J1104" s="1">
        <v>5516</v>
      </c>
      <c r="K1104" s="1">
        <v>5521</v>
      </c>
      <c r="L1104" s="1">
        <v>5518.5</v>
      </c>
      <c r="M1104" s="1">
        <v>4.5243500000000001</v>
      </c>
      <c r="N1104" s="1">
        <v>0</v>
      </c>
      <c r="O1104" s="1">
        <v>0</v>
      </c>
      <c r="P1104"/>
      <c r="Q1104"/>
    </row>
    <row r="1105" spans="1:17" x14ac:dyDescent="0.3">
      <c r="A1105" s="1">
        <v>1105</v>
      </c>
      <c r="B1105" s="1">
        <v>0.5</v>
      </c>
      <c r="C1105" s="1">
        <v>0</v>
      </c>
      <c r="D1105" s="1">
        <v>0</v>
      </c>
      <c r="E1105" s="1">
        <f t="shared" si="17"/>
        <v>0.40450849999999999</v>
      </c>
      <c r="J1105" s="1">
        <v>5521</v>
      </c>
      <c r="K1105" s="1">
        <v>5526</v>
      </c>
      <c r="L1105" s="1">
        <v>5523.5</v>
      </c>
      <c r="M1105" s="1">
        <v>3.5352800000000002</v>
      </c>
      <c r="N1105" s="1">
        <v>0</v>
      </c>
      <c r="O1105" s="1">
        <v>0</v>
      </c>
      <c r="P1105"/>
      <c r="Q1105"/>
    </row>
    <row r="1106" spans="1:17" x14ac:dyDescent="0.3">
      <c r="A1106" s="1">
        <v>1106</v>
      </c>
      <c r="B1106" s="1">
        <v>0.66913100000000003</v>
      </c>
      <c r="C1106" s="1">
        <v>0</v>
      </c>
      <c r="D1106" s="1">
        <v>0</v>
      </c>
      <c r="E1106" s="1">
        <f t="shared" si="17"/>
        <v>0.58456550000000007</v>
      </c>
      <c r="J1106" s="1">
        <v>5526</v>
      </c>
      <c r="K1106" s="1">
        <v>5531</v>
      </c>
      <c r="L1106" s="1">
        <v>5528.5</v>
      </c>
      <c r="M1106" s="1">
        <v>-0.98907400000000001</v>
      </c>
      <c r="N1106" s="1">
        <v>0</v>
      </c>
      <c r="O1106" s="1">
        <v>0</v>
      </c>
      <c r="P1106"/>
      <c r="Q1106"/>
    </row>
    <row r="1107" spans="1:17" x14ac:dyDescent="0.3">
      <c r="A1107" s="1">
        <v>1107</v>
      </c>
      <c r="B1107" s="1">
        <v>0.80901699999999999</v>
      </c>
      <c r="C1107" s="1">
        <v>0</v>
      </c>
      <c r="D1107" s="1">
        <v>0</v>
      </c>
      <c r="E1107" s="1">
        <f t="shared" si="17"/>
        <v>0.73907400000000001</v>
      </c>
      <c r="J1107" s="1">
        <v>5531</v>
      </c>
      <c r="K1107" s="1">
        <v>5536</v>
      </c>
      <c r="L1107" s="1">
        <v>5533.5</v>
      </c>
      <c r="M1107" s="1">
        <v>-4.5243500000000001</v>
      </c>
      <c r="N1107" s="1">
        <v>0</v>
      </c>
      <c r="O1107" s="1">
        <v>0</v>
      </c>
      <c r="P1107"/>
      <c r="Q1107"/>
    </row>
    <row r="1108" spans="1:17" x14ac:dyDescent="0.3">
      <c r="A1108" s="1">
        <v>1108</v>
      </c>
      <c r="B1108" s="1">
        <v>0.91354500000000005</v>
      </c>
      <c r="C1108" s="1">
        <v>0</v>
      </c>
      <c r="D1108" s="1">
        <v>0</v>
      </c>
      <c r="E1108" s="1">
        <f t="shared" si="17"/>
        <v>0.86128099999999996</v>
      </c>
      <c r="J1108" s="1">
        <v>5536</v>
      </c>
      <c r="K1108" s="1">
        <v>5541</v>
      </c>
      <c r="L1108" s="1">
        <v>5538.5</v>
      </c>
      <c r="M1108" s="1">
        <v>-3.5352800000000002</v>
      </c>
      <c r="N1108" s="1">
        <v>0</v>
      </c>
      <c r="O1108" s="1">
        <v>0</v>
      </c>
      <c r="P1108"/>
      <c r="Q1108"/>
    </row>
    <row r="1109" spans="1:17" x14ac:dyDescent="0.3">
      <c r="A1109" s="1">
        <v>1109</v>
      </c>
      <c r="B1109" s="1">
        <v>0.97814800000000002</v>
      </c>
      <c r="C1109" s="1">
        <v>0</v>
      </c>
      <c r="D1109" s="1">
        <v>0</v>
      </c>
      <c r="E1109" s="1">
        <f t="shared" si="17"/>
        <v>0.94584650000000003</v>
      </c>
      <c r="J1109" s="1">
        <v>5541</v>
      </c>
      <c r="K1109" s="1">
        <v>5546</v>
      </c>
      <c r="L1109" s="1">
        <v>5543.5</v>
      </c>
      <c r="M1109" s="1">
        <v>0.98907400000000001</v>
      </c>
      <c r="N1109" s="1">
        <v>0</v>
      </c>
      <c r="O1109" s="1">
        <v>0</v>
      </c>
      <c r="P1109"/>
      <c r="Q1109"/>
    </row>
    <row r="1110" spans="1:17" x14ac:dyDescent="0.3">
      <c r="A1110" s="1">
        <v>1110</v>
      </c>
      <c r="B1110" s="1">
        <v>1</v>
      </c>
      <c r="C1110" s="1">
        <v>0</v>
      </c>
      <c r="D1110" s="1">
        <v>0</v>
      </c>
      <c r="E1110" s="1">
        <f t="shared" si="17"/>
        <v>0.98907400000000001</v>
      </c>
      <c r="J1110" s="1">
        <v>5546</v>
      </c>
      <c r="K1110" s="1">
        <v>5551</v>
      </c>
      <c r="L1110" s="1">
        <v>5548.5</v>
      </c>
      <c r="M1110" s="1">
        <v>4.5243500000000001</v>
      </c>
      <c r="N1110" s="1">
        <v>0</v>
      </c>
      <c r="O1110" s="1">
        <v>0</v>
      </c>
      <c r="P1110"/>
      <c r="Q1110"/>
    </row>
    <row r="1111" spans="1:17" x14ac:dyDescent="0.3">
      <c r="A1111" s="1">
        <v>1111</v>
      </c>
      <c r="B1111" s="1">
        <v>0.97814800000000002</v>
      </c>
      <c r="C1111" s="1">
        <v>0</v>
      </c>
      <c r="D1111" s="1">
        <v>0</v>
      </c>
      <c r="E1111" s="1">
        <f t="shared" si="17"/>
        <v>0.98907400000000001</v>
      </c>
      <c r="J1111" s="1">
        <v>5551</v>
      </c>
      <c r="K1111" s="1">
        <v>5556</v>
      </c>
      <c r="L1111" s="1">
        <v>5553.5</v>
      </c>
      <c r="M1111" s="1">
        <v>3.5352800000000002</v>
      </c>
      <c r="N1111" s="1">
        <v>0</v>
      </c>
      <c r="O1111" s="1">
        <v>0</v>
      </c>
      <c r="P1111"/>
      <c r="Q1111"/>
    </row>
    <row r="1112" spans="1:17" x14ac:dyDescent="0.3">
      <c r="A1112" s="1">
        <v>1112</v>
      </c>
      <c r="B1112" s="1">
        <v>0.91354500000000005</v>
      </c>
      <c r="C1112" s="1">
        <v>0</v>
      </c>
      <c r="D1112" s="1">
        <v>0</v>
      </c>
      <c r="E1112" s="1">
        <f t="shared" si="17"/>
        <v>0.94584650000000003</v>
      </c>
      <c r="J1112" s="1">
        <v>5556</v>
      </c>
      <c r="K1112" s="1">
        <v>5561</v>
      </c>
      <c r="L1112" s="1">
        <v>5558.5</v>
      </c>
      <c r="M1112" s="1">
        <v>-0.98907400000000001</v>
      </c>
      <c r="N1112" s="1">
        <v>0</v>
      </c>
      <c r="O1112" s="1">
        <v>0</v>
      </c>
      <c r="P1112"/>
      <c r="Q1112"/>
    </row>
    <row r="1113" spans="1:17" x14ac:dyDescent="0.3">
      <c r="A1113" s="1">
        <v>1113</v>
      </c>
      <c r="B1113" s="1">
        <v>0.80901699999999999</v>
      </c>
      <c r="C1113" s="1">
        <v>0</v>
      </c>
      <c r="D1113" s="1">
        <v>0</v>
      </c>
      <c r="E1113" s="1">
        <f t="shared" si="17"/>
        <v>0.86128099999999996</v>
      </c>
      <c r="J1113" s="1">
        <v>5561</v>
      </c>
      <c r="K1113" s="1">
        <v>5566</v>
      </c>
      <c r="L1113" s="1">
        <v>5563.5</v>
      </c>
      <c r="M1113" s="1">
        <v>-4.5243500000000001</v>
      </c>
      <c r="N1113" s="1">
        <v>0</v>
      </c>
      <c r="O1113" s="1">
        <v>0</v>
      </c>
      <c r="P1113"/>
      <c r="Q1113"/>
    </row>
    <row r="1114" spans="1:17" x14ac:dyDescent="0.3">
      <c r="A1114" s="1">
        <v>1114</v>
      </c>
      <c r="B1114" s="1">
        <v>0.66913100000000003</v>
      </c>
      <c r="C1114" s="1">
        <v>0</v>
      </c>
      <c r="D1114" s="1">
        <v>0</v>
      </c>
      <c r="E1114" s="1">
        <f t="shared" si="17"/>
        <v>0.73907400000000001</v>
      </c>
      <c r="J1114" s="1">
        <v>5566</v>
      </c>
      <c r="K1114" s="1">
        <v>5571</v>
      </c>
      <c r="L1114" s="1">
        <v>5568.5</v>
      </c>
      <c r="M1114" s="1">
        <v>-3.5352800000000002</v>
      </c>
      <c r="N1114" s="1">
        <v>0</v>
      </c>
      <c r="O1114" s="1">
        <v>0</v>
      </c>
      <c r="P1114"/>
      <c r="Q1114"/>
    </row>
    <row r="1115" spans="1:17" x14ac:dyDescent="0.3">
      <c r="A1115" s="1">
        <v>1115</v>
      </c>
      <c r="B1115" s="1">
        <v>0.5</v>
      </c>
      <c r="C1115" s="1">
        <v>0</v>
      </c>
      <c r="D1115" s="1">
        <v>0</v>
      </c>
      <c r="E1115" s="1">
        <f t="shared" si="17"/>
        <v>0.58456550000000007</v>
      </c>
      <c r="J1115" s="1">
        <v>5571</v>
      </c>
      <c r="K1115" s="1">
        <v>5576</v>
      </c>
      <c r="L1115" s="1">
        <v>5573.5</v>
      </c>
      <c r="M1115" s="1">
        <v>0.98907400000000001</v>
      </c>
      <c r="N1115" s="1">
        <v>0</v>
      </c>
      <c r="O1115" s="1">
        <v>0</v>
      </c>
      <c r="P1115"/>
      <c r="Q1115"/>
    </row>
    <row r="1116" spans="1:17" x14ac:dyDescent="0.3">
      <c r="A1116" s="1">
        <v>1116</v>
      </c>
      <c r="B1116" s="1">
        <v>0.30901699999999999</v>
      </c>
      <c r="C1116" s="1">
        <v>0</v>
      </c>
      <c r="D1116" s="1">
        <v>0</v>
      </c>
      <c r="E1116" s="1">
        <f t="shared" si="17"/>
        <v>0.40450849999999999</v>
      </c>
      <c r="J1116" s="1">
        <v>5576</v>
      </c>
      <c r="K1116" s="1">
        <v>5581</v>
      </c>
      <c r="L1116" s="1">
        <v>5578.5</v>
      </c>
      <c r="M1116" s="1">
        <v>4.5243500000000001</v>
      </c>
      <c r="N1116" s="1">
        <v>0</v>
      </c>
      <c r="O1116" s="1">
        <v>0</v>
      </c>
      <c r="P1116"/>
      <c r="Q1116"/>
    </row>
    <row r="1117" spans="1:17" x14ac:dyDescent="0.3">
      <c r="A1117" s="1">
        <v>1117</v>
      </c>
      <c r="B1117" s="1">
        <v>0.104528</v>
      </c>
      <c r="C1117" s="1">
        <v>0</v>
      </c>
      <c r="D1117" s="1">
        <v>0</v>
      </c>
      <c r="E1117" s="1">
        <f t="shared" si="17"/>
        <v>0.2067725</v>
      </c>
      <c r="J1117" s="1">
        <v>5581</v>
      </c>
      <c r="K1117" s="1">
        <v>5586</v>
      </c>
      <c r="L1117" s="1">
        <v>5583.5</v>
      </c>
      <c r="M1117" s="1">
        <v>3.5352800000000002</v>
      </c>
      <c r="N1117" s="1">
        <v>0</v>
      </c>
      <c r="O1117" s="1">
        <v>0</v>
      </c>
      <c r="P1117"/>
      <c r="Q1117"/>
    </row>
    <row r="1118" spans="1:17" x14ac:dyDescent="0.3">
      <c r="A1118" s="1">
        <v>1118</v>
      </c>
      <c r="B1118" s="1">
        <v>-0.104528</v>
      </c>
      <c r="C1118" s="1">
        <v>0</v>
      </c>
      <c r="D1118" s="1">
        <v>0</v>
      </c>
      <c r="E1118" s="1">
        <f t="shared" si="17"/>
        <v>0</v>
      </c>
      <c r="J1118" s="1">
        <v>5586</v>
      </c>
      <c r="K1118" s="1">
        <v>5591</v>
      </c>
      <c r="L1118" s="1">
        <v>5588.5</v>
      </c>
      <c r="M1118" s="1">
        <v>-0.98907400000000001</v>
      </c>
      <c r="N1118" s="1">
        <v>0</v>
      </c>
      <c r="O1118" s="1">
        <v>0</v>
      </c>
      <c r="P1118"/>
      <c r="Q1118"/>
    </row>
    <row r="1119" spans="1:17" x14ac:dyDescent="0.3">
      <c r="A1119" s="1">
        <v>1119</v>
      </c>
      <c r="B1119" s="1">
        <v>-0.30901699999999999</v>
      </c>
      <c r="C1119" s="1">
        <v>0</v>
      </c>
      <c r="D1119" s="1">
        <v>0</v>
      </c>
      <c r="E1119" s="1">
        <f t="shared" si="17"/>
        <v>-0.2067725</v>
      </c>
      <c r="J1119" s="1">
        <v>5591</v>
      </c>
      <c r="K1119" s="1">
        <v>5596</v>
      </c>
      <c r="L1119" s="1">
        <v>5593.5</v>
      </c>
      <c r="M1119" s="1">
        <v>-4.5243500000000001</v>
      </c>
      <c r="N1119" s="1">
        <v>0</v>
      </c>
      <c r="O1119" s="1">
        <v>0</v>
      </c>
      <c r="P1119"/>
      <c r="Q1119"/>
    </row>
    <row r="1120" spans="1:17" x14ac:dyDescent="0.3">
      <c r="A1120" s="1">
        <v>1120</v>
      </c>
      <c r="B1120" s="1">
        <v>-0.5</v>
      </c>
      <c r="C1120" s="1">
        <v>0</v>
      </c>
      <c r="D1120" s="1">
        <v>0</v>
      </c>
      <c r="E1120" s="1">
        <f t="shared" si="17"/>
        <v>-0.40450849999999999</v>
      </c>
      <c r="J1120" s="1">
        <v>5596</v>
      </c>
      <c r="K1120" s="1">
        <v>5601</v>
      </c>
      <c r="L1120" s="1">
        <v>5598.5</v>
      </c>
      <c r="M1120" s="1">
        <v>-3.5352800000000002</v>
      </c>
      <c r="N1120" s="1">
        <v>0</v>
      </c>
      <c r="O1120" s="1">
        <v>0</v>
      </c>
      <c r="P1120"/>
      <c r="Q1120"/>
    </row>
    <row r="1121" spans="1:17" x14ac:dyDescent="0.3">
      <c r="A1121" s="1">
        <v>1121</v>
      </c>
      <c r="B1121" s="1">
        <v>-0.66913100000000003</v>
      </c>
      <c r="C1121" s="1">
        <v>0</v>
      </c>
      <c r="D1121" s="1">
        <v>0</v>
      </c>
      <c r="E1121" s="1">
        <f t="shared" si="17"/>
        <v>-0.58456550000000007</v>
      </c>
      <c r="J1121" s="1">
        <v>5601</v>
      </c>
      <c r="K1121" s="1">
        <v>5606</v>
      </c>
      <c r="L1121" s="1">
        <v>5603.5</v>
      </c>
      <c r="M1121" s="1">
        <v>0.98907400000000001</v>
      </c>
      <c r="N1121" s="1">
        <v>0</v>
      </c>
      <c r="O1121" s="1">
        <v>0</v>
      </c>
      <c r="P1121"/>
      <c r="Q1121"/>
    </row>
    <row r="1122" spans="1:17" x14ac:dyDescent="0.3">
      <c r="A1122" s="1">
        <v>1122</v>
      </c>
      <c r="B1122" s="1">
        <v>-0.80901699999999999</v>
      </c>
      <c r="C1122" s="1">
        <v>0</v>
      </c>
      <c r="D1122" s="1">
        <v>0</v>
      </c>
      <c r="E1122" s="1">
        <f t="shared" si="17"/>
        <v>-0.73907400000000001</v>
      </c>
      <c r="J1122" s="1">
        <v>5606</v>
      </c>
      <c r="K1122" s="1">
        <v>5611</v>
      </c>
      <c r="L1122" s="1">
        <v>5608.5</v>
      </c>
      <c r="M1122" s="1">
        <v>4.5243500000000001</v>
      </c>
      <c r="N1122" s="1">
        <v>0</v>
      </c>
      <c r="O1122" s="1">
        <v>0</v>
      </c>
      <c r="P1122"/>
      <c r="Q1122"/>
    </row>
    <row r="1123" spans="1:17" x14ac:dyDescent="0.3">
      <c r="A1123" s="1">
        <v>1123</v>
      </c>
      <c r="B1123" s="1">
        <v>-0.91354500000000005</v>
      </c>
      <c r="C1123" s="1">
        <v>0</v>
      </c>
      <c r="D1123" s="1">
        <v>0</v>
      </c>
      <c r="E1123" s="1">
        <f t="shared" si="17"/>
        <v>-0.86128099999999996</v>
      </c>
      <c r="J1123" s="1">
        <v>5611</v>
      </c>
      <c r="K1123" s="1">
        <v>5616</v>
      </c>
      <c r="L1123" s="1">
        <v>5613.5</v>
      </c>
      <c r="M1123" s="1">
        <v>3.5352800000000002</v>
      </c>
      <c r="N1123" s="1">
        <v>0</v>
      </c>
      <c r="O1123" s="1">
        <v>0</v>
      </c>
      <c r="P1123"/>
      <c r="Q1123"/>
    </row>
    <row r="1124" spans="1:17" x14ac:dyDescent="0.3">
      <c r="A1124" s="1">
        <v>1124</v>
      </c>
      <c r="B1124" s="1">
        <v>-0.97814800000000002</v>
      </c>
      <c r="C1124" s="1">
        <v>0</v>
      </c>
      <c r="D1124" s="1">
        <v>0</v>
      </c>
      <c r="E1124" s="1">
        <f t="shared" si="17"/>
        <v>-0.94584650000000003</v>
      </c>
      <c r="J1124" s="1">
        <v>5616</v>
      </c>
      <c r="K1124" s="1">
        <v>5621</v>
      </c>
      <c r="L1124" s="1">
        <v>5618.5</v>
      </c>
      <c r="M1124" s="1">
        <v>-0.98907400000000001</v>
      </c>
      <c r="N1124" s="1">
        <v>0</v>
      </c>
      <c r="O1124" s="1">
        <v>0</v>
      </c>
      <c r="P1124"/>
      <c r="Q1124"/>
    </row>
    <row r="1125" spans="1:17" x14ac:dyDescent="0.3">
      <c r="A1125" s="1">
        <v>1125</v>
      </c>
      <c r="B1125" s="1">
        <v>-1</v>
      </c>
      <c r="C1125" s="1">
        <v>0</v>
      </c>
      <c r="D1125" s="1">
        <v>0</v>
      </c>
      <c r="E1125" s="1">
        <f t="shared" si="17"/>
        <v>-0.98907400000000001</v>
      </c>
      <c r="J1125" s="1">
        <v>5621</v>
      </c>
      <c r="K1125" s="1">
        <v>5626</v>
      </c>
      <c r="L1125" s="1">
        <v>5623.5</v>
      </c>
      <c r="M1125" s="1">
        <v>-4.5243500000000001</v>
      </c>
      <c r="N1125" s="1">
        <v>0</v>
      </c>
      <c r="O1125" s="1">
        <v>0</v>
      </c>
      <c r="P1125"/>
      <c r="Q1125"/>
    </row>
    <row r="1126" spans="1:17" x14ac:dyDescent="0.3">
      <c r="A1126" s="1">
        <v>1126</v>
      </c>
      <c r="B1126" s="1">
        <v>-0.97814800000000002</v>
      </c>
      <c r="C1126" s="1">
        <v>0</v>
      </c>
      <c r="D1126" s="1">
        <v>0</v>
      </c>
      <c r="E1126" s="1">
        <f t="shared" si="17"/>
        <v>-0.98907400000000001</v>
      </c>
      <c r="J1126" s="1">
        <v>5626</v>
      </c>
      <c r="K1126" s="1">
        <v>5631</v>
      </c>
      <c r="L1126" s="1">
        <v>5628.5</v>
      </c>
      <c r="M1126" s="1">
        <v>-3.5352800000000002</v>
      </c>
      <c r="N1126" s="1">
        <v>0</v>
      </c>
      <c r="O1126" s="1">
        <v>0</v>
      </c>
      <c r="P1126"/>
      <c r="Q1126"/>
    </row>
    <row r="1127" spans="1:17" x14ac:dyDescent="0.3">
      <c r="A1127" s="1">
        <v>1127</v>
      </c>
      <c r="B1127" s="1">
        <v>-0.91354500000000005</v>
      </c>
      <c r="C1127" s="1">
        <v>0</v>
      </c>
      <c r="D1127" s="1">
        <v>0</v>
      </c>
      <c r="E1127" s="1">
        <f t="shared" si="17"/>
        <v>-0.94584650000000003</v>
      </c>
      <c r="J1127" s="1">
        <v>5631</v>
      </c>
      <c r="K1127" s="1">
        <v>5636</v>
      </c>
      <c r="L1127" s="1">
        <v>5633.5</v>
      </c>
      <c r="M1127" s="1">
        <v>0.98907400000000001</v>
      </c>
      <c r="N1127" s="1">
        <v>0</v>
      </c>
      <c r="O1127" s="1">
        <v>0</v>
      </c>
      <c r="P1127"/>
      <c r="Q1127"/>
    </row>
    <row r="1128" spans="1:17" x14ac:dyDescent="0.3">
      <c r="A1128" s="1">
        <v>1128</v>
      </c>
      <c r="B1128" s="1">
        <v>-0.80901699999999999</v>
      </c>
      <c r="C1128" s="1">
        <v>0</v>
      </c>
      <c r="D1128" s="1">
        <v>0</v>
      </c>
      <c r="E1128" s="1">
        <f t="shared" si="17"/>
        <v>-0.86128099999999996</v>
      </c>
      <c r="J1128" s="1">
        <v>5636</v>
      </c>
      <c r="K1128" s="1">
        <v>5641</v>
      </c>
      <c r="L1128" s="1">
        <v>5638.5</v>
      </c>
      <c r="M1128" s="1">
        <v>4.5243500000000001</v>
      </c>
      <c r="N1128" s="1">
        <v>0</v>
      </c>
      <c r="O1128" s="1">
        <v>0</v>
      </c>
      <c r="P1128"/>
      <c r="Q1128"/>
    </row>
    <row r="1129" spans="1:17" x14ac:dyDescent="0.3">
      <c r="A1129" s="1">
        <v>1129</v>
      </c>
      <c r="B1129" s="1">
        <v>-0.66913100000000003</v>
      </c>
      <c r="C1129" s="1">
        <v>0</v>
      </c>
      <c r="D1129" s="1">
        <v>0</v>
      </c>
      <c r="E1129" s="1">
        <f t="shared" si="17"/>
        <v>-0.73907400000000001</v>
      </c>
      <c r="J1129" s="1">
        <v>5641</v>
      </c>
      <c r="K1129" s="1">
        <v>5646</v>
      </c>
      <c r="L1129" s="1">
        <v>5643.5</v>
      </c>
      <c r="M1129" s="1">
        <v>3.5352800000000002</v>
      </c>
      <c r="N1129" s="1">
        <v>0</v>
      </c>
      <c r="O1129" s="1">
        <v>0</v>
      </c>
      <c r="P1129"/>
      <c r="Q1129"/>
    </row>
    <row r="1130" spans="1:17" x14ac:dyDescent="0.3">
      <c r="A1130" s="1">
        <v>1130</v>
      </c>
      <c r="B1130" s="1">
        <v>-0.5</v>
      </c>
      <c r="C1130" s="1">
        <v>0</v>
      </c>
      <c r="D1130" s="1">
        <v>0</v>
      </c>
      <c r="E1130" s="1">
        <f t="shared" si="17"/>
        <v>-0.58456550000000007</v>
      </c>
      <c r="J1130" s="1">
        <v>5646</v>
      </c>
      <c r="K1130" s="1">
        <v>5651</v>
      </c>
      <c r="L1130" s="1">
        <v>5648.5</v>
      </c>
      <c r="M1130" s="1">
        <v>-0.98907400000000001</v>
      </c>
      <c r="N1130" s="1">
        <v>0</v>
      </c>
      <c r="O1130" s="1">
        <v>0</v>
      </c>
      <c r="P1130"/>
      <c r="Q1130"/>
    </row>
    <row r="1131" spans="1:17" x14ac:dyDescent="0.3">
      <c r="A1131" s="1">
        <v>1131</v>
      </c>
      <c r="B1131" s="1">
        <v>-0.30901699999999999</v>
      </c>
      <c r="C1131" s="1">
        <v>0</v>
      </c>
      <c r="D1131" s="1">
        <v>0</v>
      </c>
      <c r="E1131" s="1">
        <f t="shared" si="17"/>
        <v>-0.40450849999999999</v>
      </c>
      <c r="J1131" s="1">
        <v>5651</v>
      </c>
      <c r="K1131" s="1">
        <v>5656</v>
      </c>
      <c r="L1131" s="1">
        <v>5653.5</v>
      </c>
      <c r="M1131" s="1">
        <v>-4.5243500000000001</v>
      </c>
      <c r="N1131" s="1">
        <v>0</v>
      </c>
      <c r="O1131" s="1">
        <v>0</v>
      </c>
      <c r="P1131"/>
      <c r="Q1131"/>
    </row>
    <row r="1132" spans="1:17" x14ac:dyDescent="0.3">
      <c r="A1132" s="1">
        <v>1132</v>
      </c>
      <c r="B1132" s="1">
        <v>-0.104528</v>
      </c>
      <c r="C1132" s="1">
        <v>0</v>
      </c>
      <c r="D1132" s="1">
        <v>0</v>
      </c>
      <c r="E1132" s="1">
        <f t="shared" si="17"/>
        <v>-0.2067725</v>
      </c>
      <c r="J1132" s="1">
        <v>5656</v>
      </c>
      <c r="K1132" s="1">
        <v>5661</v>
      </c>
      <c r="L1132" s="1">
        <v>5658.5</v>
      </c>
      <c r="M1132" s="1">
        <v>-3.5352800000000002</v>
      </c>
      <c r="N1132" s="1">
        <v>0</v>
      </c>
      <c r="O1132" s="1">
        <v>0</v>
      </c>
      <c r="P1132"/>
      <c r="Q1132"/>
    </row>
    <row r="1133" spans="1:17" x14ac:dyDescent="0.3">
      <c r="A1133" s="1">
        <v>1133</v>
      </c>
      <c r="B1133" s="1">
        <v>0.104528</v>
      </c>
      <c r="C1133" s="1">
        <v>0</v>
      </c>
      <c r="D1133" s="1">
        <v>0</v>
      </c>
      <c r="E1133" s="1">
        <f t="shared" si="17"/>
        <v>0</v>
      </c>
      <c r="J1133" s="1">
        <v>5661</v>
      </c>
      <c r="K1133" s="1">
        <v>5666</v>
      </c>
      <c r="L1133" s="1">
        <v>5663.5</v>
      </c>
      <c r="M1133" s="1">
        <v>0.98907400000000001</v>
      </c>
      <c r="N1133" s="1">
        <v>0</v>
      </c>
      <c r="O1133" s="1">
        <v>0</v>
      </c>
      <c r="P1133"/>
      <c r="Q1133"/>
    </row>
    <row r="1134" spans="1:17" x14ac:dyDescent="0.3">
      <c r="A1134" s="1">
        <v>1134</v>
      </c>
      <c r="B1134" s="1">
        <v>0.30901699999999999</v>
      </c>
      <c r="C1134" s="1">
        <v>0</v>
      </c>
      <c r="D1134" s="1">
        <v>0</v>
      </c>
      <c r="E1134" s="1">
        <f t="shared" si="17"/>
        <v>0.2067725</v>
      </c>
      <c r="J1134" s="1">
        <v>5666</v>
      </c>
      <c r="K1134" s="1">
        <v>5671</v>
      </c>
      <c r="L1134" s="1">
        <v>5668.5</v>
      </c>
      <c r="M1134" s="1">
        <v>4.5243500000000001</v>
      </c>
      <c r="N1134" s="1">
        <v>0</v>
      </c>
      <c r="O1134" s="1">
        <v>0</v>
      </c>
      <c r="P1134"/>
      <c r="Q1134"/>
    </row>
    <row r="1135" spans="1:17" x14ac:dyDescent="0.3">
      <c r="A1135" s="1">
        <v>1135</v>
      </c>
      <c r="B1135" s="1">
        <v>0.5</v>
      </c>
      <c r="C1135" s="1">
        <v>0</v>
      </c>
      <c r="D1135" s="1">
        <v>0</v>
      </c>
      <c r="E1135" s="1">
        <f t="shared" si="17"/>
        <v>0.40450849999999999</v>
      </c>
      <c r="J1135" s="1">
        <v>5671</v>
      </c>
      <c r="K1135" s="1">
        <v>5676</v>
      </c>
      <c r="L1135" s="1">
        <v>5673.5</v>
      </c>
      <c r="M1135" s="1">
        <v>3.5352800000000002</v>
      </c>
      <c r="N1135" s="1">
        <v>0</v>
      </c>
      <c r="O1135" s="1">
        <v>0</v>
      </c>
      <c r="P1135"/>
      <c r="Q1135"/>
    </row>
    <row r="1136" spans="1:17" x14ac:dyDescent="0.3">
      <c r="A1136" s="1">
        <v>1136</v>
      </c>
      <c r="B1136" s="1">
        <v>0.66913100000000003</v>
      </c>
      <c r="C1136" s="1">
        <v>0</v>
      </c>
      <c r="D1136" s="1">
        <v>0</v>
      </c>
      <c r="E1136" s="1">
        <f t="shared" si="17"/>
        <v>0.58456550000000007</v>
      </c>
      <c r="J1136" s="1">
        <v>5676</v>
      </c>
      <c r="K1136" s="1">
        <v>5681</v>
      </c>
      <c r="L1136" s="1">
        <v>5678.5</v>
      </c>
      <c r="M1136" s="1">
        <v>-0.98907400000000001</v>
      </c>
      <c r="N1136" s="1">
        <v>0</v>
      </c>
      <c r="O1136" s="1">
        <v>0</v>
      </c>
      <c r="P1136"/>
      <c r="Q1136"/>
    </row>
    <row r="1137" spans="1:17" x14ac:dyDescent="0.3">
      <c r="A1137" s="1">
        <v>1137</v>
      </c>
      <c r="B1137" s="1">
        <v>0.80901699999999999</v>
      </c>
      <c r="C1137" s="1">
        <v>0</v>
      </c>
      <c r="D1137" s="1">
        <v>0</v>
      </c>
      <c r="E1137" s="1">
        <f t="shared" si="17"/>
        <v>0.73907400000000001</v>
      </c>
      <c r="J1137" s="1">
        <v>5681</v>
      </c>
      <c r="K1137" s="1">
        <v>5686</v>
      </c>
      <c r="L1137" s="1">
        <v>5683.5</v>
      </c>
      <c r="M1137" s="1">
        <v>-4.5243500000000001</v>
      </c>
      <c r="N1137" s="1">
        <v>0</v>
      </c>
      <c r="O1137" s="1">
        <v>0</v>
      </c>
      <c r="P1137"/>
      <c r="Q1137"/>
    </row>
    <row r="1138" spans="1:17" x14ac:dyDescent="0.3">
      <c r="A1138" s="1">
        <v>1138</v>
      </c>
      <c r="B1138" s="1">
        <v>0.91354500000000005</v>
      </c>
      <c r="C1138" s="1">
        <v>0</v>
      </c>
      <c r="D1138" s="1">
        <v>0</v>
      </c>
      <c r="E1138" s="1">
        <f t="shared" si="17"/>
        <v>0.86128099999999996</v>
      </c>
      <c r="J1138" s="1">
        <v>5686</v>
      </c>
      <c r="K1138" s="1">
        <v>5691</v>
      </c>
      <c r="L1138" s="1">
        <v>5688.5</v>
      </c>
      <c r="M1138" s="1">
        <v>-3.5352800000000002</v>
      </c>
      <c r="N1138" s="1">
        <v>0</v>
      </c>
      <c r="O1138" s="1">
        <v>0</v>
      </c>
      <c r="P1138"/>
      <c r="Q1138"/>
    </row>
    <row r="1139" spans="1:17" x14ac:dyDescent="0.3">
      <c r="A1139" s="1">
        <v>1139</v>
      </c>
      <c r="B1139" s="1">
        <v>0.97814800000000002</v>
      </c>
      <c r="C1139" s="1">
        <v>0</v>
      </c>
      <c r="D1139" s="1">
        <v>0</v>
      </c>
      <c r="E1139" s="1">
        <f t="shared" si="17"/>
        <v>0.94584650000000003</v>
      </c>
      <c r="J1139" s="1">
        <v>5691</v>
      </c>
      <c r="K1139" s="1">
        <v>5696</v>
      </c>
      <c r="L1139" s="1">
        <v>5693.5</v>
      </c>
      <c r="M1139" s="1">
        <v>0.98907400000000001</v>
      </c>
      <c r="N1139" s="1">
        <v>0</v>
      </c>
      <c r="O1139" s="1">
        <v>0</v>
      </c>
      <c r="P1139"/>
      <c r="Q1139"/>
    </row>
    <row r="1140" spans="1:17" x14ac:dyDescent="0.3">
      <c r="A1140" s="1">
        <v>1140</v>
      </c>
      <c r="B1140" s="1">
        <v>1</v>
      </c>
      <c r="C1140" s="1">
        <v>0</v>
      </c>
      <c r="D1140" s="1">
        <v>0</v>
      </c>
      <c r="E1140" s="1">
        <f t="shared" si="17"/>
        <v>0.98907400000000001</v>
      </c>
      <c r="J1140" s="1">
        <v>5696</v>
      </c>
      <c r="K1140" s="1">
        <v>5701</v>
      </c>
      <c r="L1140" s="1">
        <v>5698.5</v>
      </c>
      <c r="M1140" s="1">
        <v>4.5243500000000001</v>
      </c>
      <c r="N1140" s="1">
        <v>0</v>
      </c>
      <c r="O1140" s="1">
        <v>0</v>
      </c>
      <c r="P1140"/>
      <c r="Q1140"/>
    </row>
    <row r="1141" spans="1:17" x14ac:dyDescent="0.3">
      <c r="A1141" s="1">
        <v>1141</v>
      </c>
      <c r="B1141" s="1">
        <v>0.97814800000000002</v>
      </c>
      <c r="C1141" s="1">
        <v>0</v>
      </c>
      <c r="D1141" s="1">
        <v>0</v>
      </c>
      <c r="E1141" s="1">
        <f t="shared" si="17"/>
        <v>0.98907400000000001</v>
      </c>
      <c r="J1141" s="1">
        <v>5701</v>
      </c>
      <c r="K1141" s="1">
        <v>5706</v>
      </c>
      <c r="L1141" s="1">
        <v>5703.5</v>
      </c>
      <c r="M1141" s="1">
        <v>3.5352800000000002</v>
      </c>
      <c r="N1141" s="1">
        <v>0</v>
      </c>
      <c r="O1141" s="1">
        <v>0</v>
      </c>
      <c r="P1141"/>
      <c r="Q1141"/>
    </row>
    <row r="1142" spans="1:17" x14ac:dyDescent="0.3">
      <c r="A1142" s="1">
        <v>1142</v>
      </c>
      <c r="B1142" s="1">
        <v>0.91354500000000005</v>
      </c>
      <c r="C1142" s="1">
        <v>0</v>
      </c>
      <c r="D1142" s="1">
        <v>0</v>
      </c>
      <c r="E1142" s="1">
        <f t="shared" si="17"/>
        <v>0.94584650000000003</v>
      </c>
      <c r="J1142" s="1">
        <v>5706</v>
      </c>
      <c r="K1142" s="1">
        <v>5711</v>
      </c>
      <c r="L1142" s="1">
        <v>5708.5</v>
      </c>
      <c r="M1142" s="1">
        <v>-0.98907400000000001</v>
      </c>
      <c r="N1142" s="1">
        <v>0</v>
      </c>
      <c r="O1142" s="1">
        <v>0</v>
      </c>
      <c r="P1142"/>
      <c r="Q1142"/>
    </row>
    <row r="1143" spans="1:17" x14ac:dyDescent="0.3">
      <c r="A1143" s="1">
        <v>1143</v>
      </c>
      <c r="B1143" s="1">
        <v>0.80901699999999999</v>
      </c>
      <c r="C1143" s="1">
        <v>0</v>
      </c>
      <c r="D1143" s="1">
        <v>0</v>
      </c>
      <c r="E1143" s="1">
        <f t="shared" si="17"/>
        <v>0.86128099999999996</v>
      </c>
      <c r="J1143" s="1">
        <v>5711</v>
      </c>
      <c r="K1143" s="1">
        <v>5716</v>
      </c>
      <c r="L1143" s="1">
        <v>5713.5</v>
      </c>
      <c r="M1143" s="1">
        <v>-4.5243500000000001</v>
      </c>
      <c r="N1143" s="1">
        <v>0</v>
      </c>
      <c r="O1143" s="1">
        <v>0</v>
      </c>
      <c r="P1143"/>
      <c r="Q1143"/>
    </row>
    <row r="1144" spans="1:17" x14ac:dyDescent="0.3">
      <c r="A1144" s="1">
        <v>1144</v>
      </c>
      <c r="B1144" s="1">
        <v>0.66913100000000003</v>
      </c>
      <c r="C1144" s="1">
        <v>0</v>
      </c>
      <c r="D1144" s="1">
        <v>0</v>
      </c>
      <c r="E1144" s="1">
        <f t="shared" si="17"/>
        <v>0.73907400000000001</v>
      </c>
      <c r="J1144" s="1">
        <v>5716</v>
      </c>
      <c r="K1144" s="1">
        <v>5721</v>
      </c>
      <c r="L1144" s="1">
        <v>5718.5</v>
      </c>
      <c r="M1144" s="1">
        <v>-3.5352800000000002</v>
      </c>
      <c r="N1144" s="1">
        <v>0</v>
      </c>
      <c r="O1144" s="1">
        <v>0</v>
      </c>
      <c r="P1144"/>
      <c r="Q1144"/>
    </row>
    <row r="1145" spans="1:17" x14ac:dyDescent="0.3">
      <c r="A1145" s="1">
        <v>1145</v>
      </c>
      <c r="B1145" s="1">
        <v>0.5</v>
      </c>
      <c r="C1145" s="1">
        <v>0</v>
      </c>
      <c r="D1145" s="1">
        <v>0</v>
      </c>
      <c r="E1145" s="1">
        <f t="shared" si="17"/>
        <v>0.58456550000000007</v>
      </c>
      <c r="J1145" s="1">
        <v>5721</v>
      </c>
      <c r="K1145" s="1">
        <v>5726</v>
      </c>
      <c r="L1145" s="1">
        <v>5723.5</v>
      </c>
      <c r="M1145" s="1">
        <v>0.98907400000000001</v>
      </c>
      <c r="N1145" s="1">
        <v>0</v>
      </c>
      <c r="O1145" s="1">
        <v>0</v>
      </c>
      <c r="P1145"/>
      <c r="Q1145"/>
    </row>
    <row r="1146" spans="1:17" x14ac:dyDescent="0.3">
      <c r="A1146" s="1">
        <v>1146</v>
      </c>
      <c r="B1146" s="1">
        <v>0.30901699999999999</v>
      </c>
      <c r="C1146" s="1">
        <v>0</v>
      </c>
      <c r="D1146" s="1">
        <v>0</v>
      </c>
      <c r="E1146" s="1">
        <f t="shared" si="17"/>
        <v>0.40450849999999999</v>
      </c>
      <c r="J1146" s="1">
        <v>5726</v>
      </c>
      <c r="K1146" s="1">
        <v>5731</v>
      </c>
      <c r="L1146" s="1">
        <v>5728.5</v>
      </c>
      <c r="M1146" s="1">
        <v>4.5243500000000001</v>
      </c>
      <c r="N1146" s="1">
        <v>0</v>
      </c>
      <c r="O1146" s="1">
        <v>0</v>
      </c>
      <c r="P1146"/>
      <c r="Q1146"/>
    </row>
    <row r="1147" spans="1:17" x14ac:dyDescent="0.3">
      <c r="A1147" s="1">
        <v>1147</v>
      </c>
      <c r="B1147" s="1">
        <v>0.104528</v>
      </c>
      <c r="C1147" s="1">
        <v>0</v>
      </c>
      <c r="D1147" s="1">
        <v>0</v>
      </c>
      <c r="E1147" s="1">
        <f t="shared" si="17"/>
        <v>0.2067725</v>
      </c>
      <c r="J1147" s="1">
        <v>5731</v>
      </c>
      <c r="K1147" s="1">
        <v>5736</v>
      </c>
      <c r="L1147" s="1">
        <v>5733.5</v>
      </c>
      <c r="M1147" s="1">
        <v>3.5352800000000002</v>
      </c>
      <c r="N1147" s="1">
        <v>0</v>
      </c>
      <c r="O1147" s="1">
        <v>0</v>
      </c>
      <c r="P1147"/>
      <c r="Q1147"/>
    </row>
    <row r="1148" spans="1:17" x14ac:dyDescent="0.3">
      <c r="A1148" s="1">
        <v>1148</v>
      </c>
      <c r="B1148" s="1">
        <v>-0.104528</v>
      </c>
      <c r="C1148" s="1">
        <v>0</v>
      </c>
      <c r="D1148" s="1">
        <v>0</v>
      </c>
      <c r="E1148" s="1">
        <f t="shared" si="17"/>
        <v>0</v>
      </c>
      <c r="J1148" s="1">
        <v>5736</v>
      </c>
      <c r="K1148" s="1">
        <v>5741</v>
      </c>
      <c r="L1148" s="1">
        <v>5738.5</v>
      </c>
      <c r="M1148" s="1">
        <v>-0.98907400000000001</v>
      </c>
      <c r="N1148" s="1">
        <v>0</v>
      </c>
      <c r="O1148" s="1">
        <v>0</v>
      </c>
      <c r="P1148"/>
      <c r="Q1148"/>
    </row>
    <row r="1149" spans="1:17" x14ac:dyDescent="0.3">
      <c r="A1149" s="1">
        <v>1149</v>
      </c>
      <c r="B1149" s="1">
        <v>-0.30901699999999999</v>
      </c>
      <c r="C1149" s="1">
        <v>0</v>
      </c>
      <c r="D1149" s="1">
        <v>0</v>
      </c>
      <c r="E1149" s="1">
        <f t="shared" si="17"/>
        <v>-0.2067725</v>
      </c>
      <c r="J1149" s="1">
        <v>5741</v>
      </c>
      <c r="K1149" s="1">
        <v>5746</v>
      </c>
      <c r="L1149" s="1">
        <v>5743.5</v>
      </c>
      <c r="M1149" s="1">
        <v>-4.5243500000000001</v>
      </c>
      <c r="N1149" s="1">
        <v>0</v>
      </c>
      <c r="O1149" s="1">
        <v>0</v>
      </c>
      <c r="P1149"/>
      <c r="Q1149"/>
    </row>
    <row r="1150" spans="1:17" x14ac:dyDescent="0.3">
      <c r="A1150" s="1">
        <v>1150</v>
      </c>
      <c r="B1150" s="1">
        <v>-0.5</v>
      </c>
      <c r="C1150" s="1">
        <v>0</v>
      </c>
      <c r="D1150" s="1">
        <v>0</v>
      </c>
      <c r="E1150" s="1">
        <f t="shared" si="17"/>
        <v>-0.40450849999999999</v>
      </c>
      <c r="J1150" s="1">
        <v>5746</v>
      </c>
      <c r="K1150" s="1">
        <v>5751</v>
      </c>
      <c r="L1150" s="1">
        <v>5748.5</v>
      </c>
      <c r="M1150" s="1">
        <v>-3.5352800000000002</v>
      </c>
      <c r="N1150" s="1">
        <v>0</v>
      </c>
      <c r="O1150" s="1">
        <v>0</v>
      </c>
      <c r="P1150"/>
      <c r="Q1150"/>
    </row>
    <row r="1151" spans="1:17" x14ac:dyDescent="0.3">
      <c r="A1151" s="1">
        <v>1151</v>
      </c>
      <c r="B1151" s="1">
        <v>-0.66913100000000003</v>
      </c>
      <c r="C1151" s="1">
        <v>0</v>
      </c>
      <c r="D1151" s="1">
        <v>0</v>
      </c>
      <c r="E1151" s="1">
        <f t="shared" si="17"/>
        <v>-0.58456550000000007</v>
      </c>
      <c r="J1151" s="1">
        <v>5751</v>
      </c>
      <c r="K1151" s="1">
        <v>5756</v>
      </c>
      <c r="L1151" s="1">
        <v>5753.5</v>
      </c>
      <c r="M1151" s="1">
        <v>0.98907400000000001</v>
      </c>
      <c r="N1151" s="1">
        <v>0</v>
      </c>
      <c r="O1151" s="1">
        <v>0</v>
      </c>
      <c r="P1151"/>
      <c r="Q1151"/>
    </row>
    <row r="1152" spans="1:17" x14ac:dyDescent="0.3">
      <c r="A1152" s="1">
        <v>1152</v>
      </c>
      <c r="B1152" s="1">
        <v>-0.80901699999999999</v>
      </c>
      <c r="C1152" s="1">
        <v>0</v>
      </c>
      <c r="D1152" s="1">
        <v>0</v>
      </c>
      <c r="E1152" s="1">
        <f t="shared" si="17"/>
        <v>-0.73907400000000001</v>
      </c>
      <c r="J1152" s="1">
        <v>5756</v>
      </c>
      <c r="K1152" s="1">
        <v>5761</v>
      </c>
      <c r="L1152" s="1">
        <v>5758.5</v>
      </c>
      <c r="M1152" s="1">
        <v>4.5243500000000001</v>
      </c>
      <c r="N1152" s="1">
        <v>0</v>
      </c>
      <c r="O1152" s="1">
        <v>0</v>
      </c>
      <c r="P1152"/>
      <c r="Q1152"/>
    </row>
    <row r="1153" spans="1:17" x14ac:dyDescent="0.3">
      <c r="A1153" s="1">
        <v>1153</v>
      </c>
      <c r="B1153" s="1">
        <v>-0.91354500000000005</v>
      </c>
      <c r="C1153" s="1">
        <v>0</v>
      </c>
      <c r="D1153" s="1">
        <v>0</v>
      </c>
      <c r="E1153" s="1">
        <f t="shared" si="17"/>
        <v>-0.86128099999999996</v>
      </c>
      <c r="J1153" s="1">
        <v>5761</v>
      </c>
      <c r="K1153" s="1">
        <v>5766</v>
      </c>
      <c r="L1153" s="1">
        <v>5763.5</v>
      </c>
      <c r="M1153" s="1">
        <v>3.5352800000000002</v>
      </c>
      <c r="N1153" s="1">
        <v>0</v>
      </c>
      <c r="O1153" s="1">
        <v>0</v>
      </c>
      <c r="P1153"/>
      <c r="Q1153"/>
    </row>
    <row r="1154" spans="1:17" x14ac:dyDescent="0.3">
      <c r="A1154" s="1">
        <v>1154</v>
      </c>
      <c r="B1154" s="1">
        <v>-0.97814800000000002</v>
      </c>
      <c r="C1154" s="1">
        <v>0</v>
      </c>
      <c r="D1154" s="1">
        <v>0</v>
      </c>
      <c r="E1154" s="1">
        <f t="shared" si="17"/>
        <v>-0.94584650000000003</v>
      </c>
      <c r="J1154" s="1">
        <v>5766</v>
      </c>
      <c r="K1154" s="1">
        <v>5771</v>
      </c>
      <c r="L1154" s="1">
        <v>5768.5</v>
      </c>
      <c r="M1154" s="1">
        <v>-0.98907400000000001</v>
      </c>
      <c r="N1154" s="1">
        <v>0</v>
      </c>
      <c r="O1154" s="1">
        <v>0</v>
      </c>
      <c r="P1154"/>
      <c r="Q1154"/>
    </row>
    <row r="1155" spans="1:17" x14ac:dyDescent="0.3">
      <c r="A1155" s="1">
        <v>1155</v>
      </c>
      <c r="B1155" s="1">
        <v>-1</v>
      </c>
      <c r="C1155" s="1">
        <v>0</v>
      </c>
      <c r="D1155" s="1">
        <v>0</v>
      </c>
      <c r="E1155" s="1">
        <f t="shared" ref="E1155:E1218" si="18">0.5*(B1155+B1154)*(A1155-A1154)</f>
        <v>-0.98907400000000001</v>
      </c>
      <c r="J1155" s="1">
        <v>5771</v>
      </c>
      <c r="K1155" s="1">
        <v>5776</v>
      </c>
      <c r="L1155" s="1">
        <v>5773.5</v>
      </c>
      <c r="M1155" s="1">
        <v>-4.5243500000000001</v>
      </c>
      <c r="N1155" s="1">
        <v>0</v>
      </c>
      <c r="O1155" s="1">
        <v>0</v>
      </c>
      <c r="P1155"/>
      <c r="Q1155"/>
    </row>
    <row r="1156" spans="1:17" x14ac:dyDescent="0.3">
      <c r="A1156" s="1">
        <v>1156</v>
      </c>
      <c r="B1156" s="1">
        <v>-0.97814800000000002</v>
      </c>
      <c r="C1156" s="1">
        <v>0</v>
      </c>
      <c r="D1156" s="1">
        <v>0</v>
      </c>
      <c r="E1156" s="1">
        <f t="shared" si="18"/>
        <v>-0.98907400000000001</v>
      </c>
      <c r="J1156" s="1">
        <v>5776</v>
      </c>
      <c r="K1156" s="1">
        <v>5781</v>
      </c>
      <c r="L1156" s="1">
        <v>5778.5</v>
      </c>
      <c r="M1156" s="1">
        <v>-3.5352800000000002</v>
      </c>
      <c r="N1156" s="1">
        <v>0</v>
      </c>
      <c r="O1156" s="1">
        <v>0</v>
      </c>
      <c r="P1156"/>
      <c r="Q1156"/>
    </row>
    <row r="1157" spans="1:17" x14ac:dyDescent="0.3">
      <c r="A1157" s="1">
        <v>1157</v>
      </c>
      <c r="B1157" s="1">
        <v>-0.91354500000000005</v>
      </c>
      <c r="C1157" s="1">
        <v>0</v>
      </c>
      <c r="D1157" s="1">
        <v>0</v>
      </c>
      <c r="E1157" s="1">
        <f t="shared" si="18"/>
        <v>-0.94584650000000003</v>
      </c>
      <c r="J1157" s="1">
        <v>5781</v>
      </c>
      <c r="K1157" s="1">
        <v>5786</v>
      </c>
      <c r="L1157" s="1">
        <v>5783.5</v>
      </c>
      <c r="M1157" s="1">
        <v>0.98907400000000001</v>
      </c>
      <c r="N1157" s="1">
        <v>0</v>
      </c>
      <c r="O1157" s="1">
        <v>0</v>
      </c>
      <c r="P1157"/>
      <c r="Q1157"/>
    </row>
    <row r="1158" spans="1:17" x14ac:dyDescent="0.3">
      <c r="A1158" s="1">
        <v>1158</v>
      </c>
      <c r="B1158" s="1">
        <v>-0.80901699999999999</v>
      </c>
      <c r="C1158" s="1">
        <v>0</v>
      </c>
      <c r="D1158" s="1">
        <v>0</v>
      </c>
      <c r="E1158" s="1">
        <f t="shared" si="18"/>
        <v>-0.86128099999999996</v>
      </c>
      <c r="J1158" s="1">
        <v>5786</v>
      </c>
      <c r="K1158" s="1">
        <v>5791</v>
      </c>
      <c r="L1158" s="1">
        <v>5788.5</v>
      </c>
      <c r="M1158" s="1">
        <v>4.5243500000000001</v>
      </c>
      <c r="N1158" s="1">
        <v>0</v>
      </c>
      <c r="O1158" s="1">
        <v>0</v>
      </c>
      <c r="P1158"/>
      <c r="Q1158"/>
    </row>
    <row r="1159" spans="1:17" x14ac:dyDescent="0.3">
      <c r="A1159" s="1">
        <v>1159</v>
      </c>
      <c r="B1159" s="1">
        <v>-0.66913100000000003</v>
      </c>
      <c r="C1159" s="1">
        <v>0</v>
      </c>
      <c r="D1159" s="1">
        <v>0</v>
      </c>
      <c r="E1159" s="1">
        <f t="shared" si="18"/>
        <v>-0.73907400000000001</v>
      </c>
      <c r="J1159" s="1">
        <v>5791</v>
      </c>
      <c r="K1159" s="1">
        <v>5796</v>
      </c>
      <c r="L1159" s="1">
        <v>5793.5</v>
      </c>
      <c r="M1159" s="1">
        <v>3.5352800000000002</v>
      </c>
      <c r="N1159" s="1">
        <v>0</v>
      </c>
      <c r="O1159" s="1">
        <v>0</v>
      </c>
      <c r="P1159"/>
      <c r="Q1159"/>
    </row>
    <row r="1160" spans="1:17" x14ac:dyDescent="0.3">
      <c r="A1160" s="1">
        <v>1160</v>
      </c>
      <c r="B1160" s="1">
        <v>-0.5</v>
      </c>
      <c r="C1160" s="1">
        <v>0</v>
      </c>
      <c r="D1160" s="1">
        <v>0</v>
      </c>
      <c r="E1160" s="1">
        <f t="shared" si="18"/>
        <v>-0.58456550000000007</v>
      </c>
      <c r="J1160" s="1">
        <v>5796</v>
      </c>
      <c r="K1160" s="1">
        <v>5801</v>
      </c>
      <c r="L1160" s="1">
        <v>5798.5</v>
      </c>
      <c r="M1160" s="1">
        <v>-0.98907400000000001</v>
      </c>
      <c r="N1160" s="1">
        <v>0</v>
      </c>
      <c r="O1160" s="1">
        <v>0</v>
      </c>
      <c r="P1160"/>
      <c r="Q1160"/>
    </row>
    <row r="1161" spans="1:17" x14ac:dyDescent="0.3">
      <c r="A1161" s="1">
        <v>1161</v>
      </c>
      <c r="B1161" s="1">
        <v>-0.30901699999999999</v>
      </c>
      <c r="C1161" s="1">
        <v>0</v>
      </c>
      <c r="D1161" s="1">
        <v>0</v>
      </c>
      <c r="E1161" s="1">
        <f t="shared" si="18"/>
        <v>-0.40450849999999999</v>
      </c>
      <c r="J1161" s="1">
        <v>5801</v>
      </c>
      <c r="K1161" s="1">
        <v>5806</v>
      </c>
      <c r="L1161" s="1">
        <v>5803.5</v>
      </c>
      <c r="M1161" s="1">
        <v>-4.5243500000000001</v>
      </c>
      <c r="N1161" s="1">
        <v>0</v>
      </c>
      <c r="O1161" s="1">
        <v>0</v>
      </c>
      <c r="P1161"/>
      <c r="Q1161"/>
    </row>
    <row r="1162" spans="1:17" x14ac:dyDescent="0.3">
      <c r="A1162" s="1">
        <v>1162</v>
      </c>
      <c r="B1162" s="1">
        <v>-0.104528</v>
      </c>
      <c r="C1162" s="1">
        <v>0</v>
      </c>
      <c r="D1162" s="1">
        <v>0</v>
      </c>
      <c r="E1162" s="1">
        <f t="shared" si="18"/>
        <v>-0.2067725</v>
      </c>
      <c r="J1162" s="1">
        <v>5806</v>
      </c>
      <c r="K1162" s="1">
        <v>5811</v>
      </c>
      <c r="L1162" s="1">
        <v>5808.5</v>
      </c>
      <c r="M1162" s="1">
        <v>-3.5352800000000002</v>
      </c>
      <c r="N1162" s="1">
        <v>0</v>
      </c>
      <c r="O1162" s="1">
        <v>0</v>
      </c>
      <c r="P1162"/>
      <c r="Q1162"/>
    </row>
    <row r="1163" spans="1:17" x14ac:dyDescent="0.3">
      <c r="A1163" s="1">
        <v>1163</v>
      </c>
      <c r="B1163" s="1">
        <v>0.104528</v>
      </c>
      <c r="C1163" s="1">
        <v>0</v>
      </c>
      <c r="D1163" s="1">
        <v>0</v>
      </c>
      <c r="E1163" s="1">
        <f t="shared" si="18"/>
        <v>0</v>
      </c>
      <c r="J1163" s="1">
        <v>5811</v>
      </c>
      <c r="K1163" s="1">
        <v>5816</v>
      </c>
      <c r="L1163" s="1">
        <v>5813.5</v>
      </c>
      <c r="M1163" s="1">
        <v>0.98907400000000001</v>
      </c>
      <c r="N1163" s="1">
        <v>0</v>
      </c>
      <c r="O1163" s="1">
        <v>0</v>
      </c>
      <c r="P1163"/>
      <c r="Q1163"/>
    </row>
    <row r="1164" spans="1:17" x14ac:dyDescent="0.3">
      <c r="A1164" s="1">
        <v>1164</v>
      </c>
      <c r="B1164" s="1">
        <v>0.30901699999999999</v>
      </c>
      <c r="C1164" s="1">
        <v>0</v>
      </c>
      <c r="D1164" s="1">
        <v>0</v>
      </c>
      <c r="E1164" s="1">
        <f t="shared" si="18"/>
        <v>0.2067725</v>
      </c>
      <c r="J1164" s="1">
        <v>5816</v>
      </c>
      <c r="K1164" s="1">
        <v>5821</v>
      </c>
      <c r="L1164" s="1">
        <v>5818.5</v>
      </c>
      <c r="M1164" s="1">
        <v>4.5243500000000001</v>
      </c>
      <c r="N1164" s="1">
        <v>0</v>
      </c>
      <c r="O1164" s="1">
        <v>0</v>
      </c>
      <c r="P1164"/>
      <c r="Q1164"/>
    </row>
    <row r="1165" spans="1:17" x14ac:dyDescent="0.3">
      <c r="A1165" s="1">
        <v>1165</v>
      </c>
      <c r="B1165" s="1">
        <v>0.5</v>
      </c>
      <c r="C1165" s="1">
        <v>0</v>
      </c>
      <c r="D1165" s="1">
        <v>0</v>
      </c>
      <c r="E1165" s="1">
        <f t="shared" si="18"/>
        <v>0.40450849999999999</v>
      </c>
      <c r="J1165" s="1">
        <v>5821</v>
      </c>
      <c r="K1165" s="1">
        <v>5826</v>
      </c>
      <c r="L1165" s="1">
        <v>5823.5</v>
      </c>
      <c r="M1165" s="1">
        <v>3.5352800000000002</v>
      </c>
      <c r="N1165" s="1">
        <v>0</v>
      </c>
      <c r="O1165" s="1">
        <v>0</v>
      </c>
      <c r="P1165"/>
      <c r="Q1165"/>
    </row>
    <row r="1166" spans="1:17" x14ac:dyDescent="0.3">
      <c r="A1166" s="1">
        <v>1166</v>
      </c>
      <c r="B1166" s="1">
        <v>0.66913100000000003</v>
      </c>
      <c r="C1166" s="1">
        <v>0</v>
      </c>
      <c r="D1166" s="1">
        <v>0</v>
      </c>
      <c r="E1166" s="1">
        <f t="shared" si="18"/>
        <v>0.58456550000000007</v>
      </c>
      <c r="J1166" s="1">
        <v>5826</v>
      </c>
      <c r="K1166" s="1">
        <v>5831</v>
      </c>
      <c r="L1166" s="1">
        <v>5828.5</v>
      </c>
      <c r="M1166" s="1">
        <v>-0.98907400000000001</v>
      </c>
      <c r="N1166" s="1">
        <v>0</v>
      </c>
      <c r="O1166" s="1">
        <v>0</v>
      </c>
      <c r="P1166"/>
      <c r="Q1166"/>
    </row>
    <row r="1167" spans="1:17" x14ac:dyDescent="0.3">
      <c r="A1167" s="1">
        <v>1167</v>
      </c>
      <c r="B1167" s="1">
        <v>0.80901699999999999</v>
      </c>
      <c r="C1167" s="1">
        <v>0</v>
      </c>
      <c r="D1167" s="1">
        <v>0</v>
      </c>
      <c r="E1167" s="1">
        <f t="shared" si="18"/>
        <v>0.73907400000000001</v>
      </c>
      <c r="J1167" s="1">
        <v>5831</v>
      </c>
      <c r="K1167" s="1">
        <v>5836</v>
      </c>
      <c r="L1167" s="1">
        <v>5833.5</v>
      </c>
      <c r="M1167" s="1">
        <v>-4.5243500000000001</v>
      </c>
      <c r="N1167" s="1">
        <v>0</v>
      </c>
      <c r="O1167" s="1">
        <v>0</v>
      </c>
      <c r="P1167"/>
      <c r="Q1167"/>
    </row>
    <row r="1168" spans="1:17" x14ac:dyDescent="0.3">
      <c r="A1168" s="1">
        <v>1168</v>
      </c>
      <c r="B1168" s="1">
        <v>0.91354500000000005</v>
      </c>
      <c r="C1168" s="1">
        <v>0</v>
      </c>
      <c r="D1168" s="1">
        <v>0</v>
      </c>
      <c r="E1168" s="1">
        <f t="shared" si="18"/>
        <v>0.86128099999999996</v>
      </c>
      <c r="J1168" s="1">
        <v>5836</v>
      </c>
      <c r="K1168" s="1">
        <v>5841</v>
      </c>
      <c r="L1168" s="1">
        <v>5838.5</v>
      </c>
      <c r="M1168" s="1">
        <v>-3.5352800000000002</v>
      </c>
      <c r="N1168" s="1">
        <v>0</v>
      </c>
      <c r="O1168" s="1">
        <v>0</v>
      </c>
      <c r="P1168"/>
      <c r="Q1168"/>
    </row>
    <row r="1169" spans="1:17" x14ac:dyDescent="0.3">
      <c r="A1169" s="1">
        <v>1169</v>
      </c>
      <c r="B1169" s="1">
        <v>0.97814800000000002</v>
      </c>
      <c r="C1169" s="1">
        <v>0</v>
      </c>
      <c r="D1169" s="1">
        <v>0</v>
      </c>
      <c r="E1169" s="1">
        <f t="shared" si="18"/>
        <v>0.94584650000000003</v>
      </c>
      <c r="J1169" s="1">
        <v>5841</v>
      </c>
      <c r="K1169" s="1">
        <v>5846</v>
      </c>
      <c r="L1169" s="1">
        <v>5843.5</v>
      </c>
      <c r="M1169" s="1">
        <v>0.98907400000000001</v>
      </c>
      <c r="N1169" s="1">
        <v>0</v>
      </c>
      <c r="O1169" s="1">
        <v>0</v>
      </c>
      <c r="P1169"/>
      <c r="Q1169"/>
    </row>
    <row r="1170" spans="1:17" x14ac:dyDescent="0.3">
      <c r="A1170" s="1">
        <v>1170</v>
      </c>
      <c r="B1170" s="1">
        <v>1</v>
      </c>
      <c r="C1170" s="1">
        <v>0</v>
      </c>
      <c r="D1170" s="1">
        <v>0</v>
      </c>
      <c r="E1170" s="1">
        <f t="shared" si="18"/>
        <v>0.98907400000000001</v>
      </c>
      <c r="J1170" s="1">
        <v>5846</v>
      </c>
      <c r="K1170" s="1">
        <v>5851</v>
      </c>
      <c r="L1170" s="1">
        <v>5848.5</v>
      </c>
      <c r="M1170" s="1">
        <v>4.5243500000000001</v>
      </c>
      <c r="N1170" s="1">
        <v>0</v>
      </c>
      <c r="O1170" s="1">
        <v>0</v>
      </c>
      <c r="P1170"/>
      <c r="Q1170"/>
    </row>
    <row r="1171" spans="1:17" x14ac:dyDescent="0.3">
      <c r="A1171" s="1">
        <v>1171</v>
      </c>
      <c r="B1171" s="1">
        <v>0.97814800000000002</v>
      </c>
      <c r="C1171" s="1">
        <v>0</v>
      </c>
      <c r="D1171" s="1">
        <v>0</v>
      </c>
      <c r="E1171" s="1">
        <f t="shared" si="18"/>
        <v>0.98907400000000001</v>
      </c>
      <c r="J1171" s="1">
        <v>5851</v>
      </c>
      <c r="K1171" s="1">
        <v>5856</v>
      </c>
      <c r="L1171" s="1">
        <v>5853.5</v>
      </c>
      <c r="M1171" s="1">
        <v>3.5352800000000002</v>
      </c>
      <c r="N1171" s="1">
        <v>0</v>
      </c>
      <c r="O1171" s="1">
        <v>0</v>
      </c>
      <c r="P1171"/>
      <c r="Q1171"/>
    </row>
    <row r="1172" spans="1:17" x14ac:dyDescent="0.3">
      <c r="A1172" s="1">
        <v>1172</v>
      </c>
      <c r="B1172" s="1">
        <v>0.91354500000000005</v>
      </c>
      <c r="C1172" s="1">
        <v>0</v>
      </c>
      <c r="D1172" s="1">
        <v>0</v>
      </c>
      <c r="E1172" s="1">
        <f t="shared" si="18"/>
        <v>0.94584650000000003</v>
      </c>
      <c r="J1172" s="1">
        <v>5856</v>
      </c>
      <c r="K1172" s="1">
        <v>5861</v>
      </c>
      <c r="L1172" s="1">
        <v>5858.5</v>
      </c>
      <c r="M1172" s="1">
        <v>-0.98907400000000001</v>
      </c>
      <c r="N1172" s="1">
        <v>0</v>
      </c>
      <c r="O1172" s="1">
        <v>0</v>
      </c>
      <c r="P1172"/>
      <c r="Q1172"/>
    </row>
    <row r="1173" spans="1:17" x14ac:dyDescent="0.3">
      <c r="A1173" s="1">
        <v>1173</v>
      </c>
      <c r="B1173" s="1">
        <v>0.80901699999999999</v>
      </c>
      <c r="C1173" s="1">
        <v>0</v>
      </c>
      <c r="D1173" s="1">
        <v>0</v>
      </c>
      <c r="E1173" s="1">
        <f t="shared" si="18"/>
        <v>0.86128099999999996</v>
      </c>
      <c r="J1173" s="1">
        <v>5861</v>
      </c>
      <c r="K1173" s="1">
        <v>5866</v>
      </c>
      <c r="L1173" s="1">
        <v>5863.5</v>
      </c>
      <c r="M1173" s="1">
        <v>-4.5243500000000001</v>
      </c>
      <c r="N1173" s="1">
        <v>0</v>
      </c>
      <c r="O1173" s="1">
        <v>0</v>
      </c>
      <c r="P1173"/>
      <c r="Q1173"/>
    </row>
    <row r="1174" spans="1:17" x14ac:dyDescent="0.3">
      <c r="A1174" s="1">
        <v>1174</v>
      </c>
      <c r="B1174" s="1">
        <v>0.66913100000000003</v>
      </c>
      <c r="C1174" s="1">
        <v>0</v>
      </c>
      <c r="D1174" s="1">
        <v>0</v>
      </c>
      <c r="E1174" s="1">
        <f t="shared" si="18"/>
        <v>0.73907400000000001</v>
      </c>
      <c r="J1174" s="1">
        <v>5866</v>
      </c>
      <c r="K1174" s="1">
        <v>5871</v>
      </c>
      <c r="L1174" s="1">
        <v>5868.5</v>
      </c>
      <c r="M1174" s="1">
        <v>-3.5352800000000002</v>
      </c>
      <c r="N1174" s="1">
        <v>0</v>
      </c>
      <c r="O1174" s="1">
        <v>0</v>
      </c>
      <c r="P1174"/>
      <c r="Q1174"/>
    </row>
    <row r="1175" spans="1:17" x14ac:dyDescent="0.3">
      <c r="A1175" s="1">
        <v>1175</v>
      </c>
      <c r="B1175" s="1">
        <v>0.5</v>
      </c>
      <c r="C1175" s="1">
        <v>0</v>
      </c>
      <c r="D1175" s="1">
        <v>0</v>
      </c>
      <c r="E1175" s="1">
        <f t="shared" si="18"/>
        <v>0.58456550000000007</v>
      </c>
      <c r="J1175" s="1">
        <v>5871</v>
      </c>
      <c r="K1175" s="1">
        <v>5876</v>
      </c>
      <c r="L1175" s="1">
        <v>5873.5</v>
      </c>
      <c r="M1175" s="1">
        <v>0.98907400000000001</v>
      </c>
      <c r="N1175" s="1">
        <v>0</v>
      </c>
      <c r="O1175" s="1">
        <v>0</v>
      </c>
      <c r="P1175"/>
      <c r="Q1175"/>
    </row>
    <row r="1176" spans="1:17" x14ac:dyDescent="0.3">
      <c r="A1176" s="1">
        <v>1176</v>
      </c>
      <c r="B1176" s="1">
        <v>0.30901699999999999</v>
      </c>
      <c r="C1176" s="1">
        <v>0</v>
      </c>
      <c r="D1176" s="1">
        <v>0</v>
      </c>
      <c r="E1176" s="1">
        <f t="shared" si="18"/>
        <v>0.40450849999999999</v>
      </c>
      <c r="J1176" s="1">
        <v>5876</v>
      </c>
      <c r="K1176" s="1">
        <v>5881</v>
      </c>
      <c r="L1176" s="1">
        <v>5878.5</v>
      </c>
      <c r="M1176" s="1">
        <v>4.5243500000000001</v>
      </c>
      <c r="N1176" s="1">
        <v>0</v>
      </c>
      <c r="O1176" s="1">
        <v>0</v>
      </c>
      <c r="P1176"/>
      <c r="Q1176"/>
    </row>
    <row r="1177" spans="1:17" x14ac:dyDescent="0.3">
      <c r="A1177" s="1">
        <v>1177</v>
      </c>
      <c r="B1177" s="1">
        <v>0.104528</v>
      </c>
      <c r="C1177" s="1">
        <v>0</v>
      </c>
      <c r="D1177" s="1">
        <v>0</v>
      </c>
      <c r="E1177" s="1">
        <f t="shared" si="18"/>
        <v>0.2067725</v>
      </c>
      <c r="J1177" s="1">
        <v>5881</v>
      </c>
      <c r="K1177" s="1">
        <v>5886</v>
      </c>
      <c r="L1177" s="1">
        <v>5883.5</v>
      </c>
      <c r="M1177" s="1">
        <v>3.5352800000000002</v>
      </c>
      <c r="N1177" s="1">
        <v>0</v>
      </c>
      <c r="O1177" s="1">
        <v>0</v>
      </c>
      <c r="P1177"/>
      <c r="Q1177"/>
    </row>
    <row r="1178" spans="1:17" x14ac:dyDescent="0.3">
      <c r="A1178" s="1">
        <v>1178</v>
      </c>
      <c r="B1178" s="1">
        <v>-0.104528</v>
      </c>
      <c r="C1178" s="1">
        <v>0</v>
      </c>
      <c r="D1178" s="1">
        <v>0</v>
      </c>
      <c r="E1178" s="1">
        <f t="shared" si="18"/>
        <v>0</v>
      </c>
      <c r="J1178" s="1">
        <v>5886</v>
      </c>
      <c r="K1178" s="1">
        <v>5891</v>
      </c>
      <c r="L1178" s="1">
        <v>5888.5</v>
      </c>
      <c r="M1178" s="1">
        <v>-0.98907400000000001</v>
      </c>
      <c r="N1178" s="1">
        <v>0</v>
      </c>
      <c r="O1178" s="1">
        <v>0</v>
      </c>
      <c r="P1178"/>
      <c r="Q1178"/>
    </row>
    <row r="1179" spans="1:17" x14ac:dyDescent="0.3">
      <c r="A1179" s="1">
        <v>1179</v>
      </c>
      <c r="B1179" s="1">
        <v>-0.30901699999999999</v>
      </c>
      <c r="C1179" s="1">
        <v>0</v>
      </c>
      <c r="D1179" s="1">
        <v>0</v>
      </c>
      <c r="E1179" s="1">
        <f t="shared" si="18"/>
        <v>-0.2067725</v>
      </c>
      <c r="J1179" s="1">
        <v>5891</v>
      </c>
      <c r="K1179" s="1">
        <v>5896</v>
      </c>
      <c r="L1179" s="1">
        <v>5893.5</v>
      </c>
      <c r="M1179" s="1">
        <v>-4.5243500000000001</v>
      </c>
      <c r="N1179" s="1">
        <v>0</v>
      </c>
      <c r="O1179" s="1">
        <v>0</v>
      </c>
      <c r="P1179"/>
      <c r="Q1179"/>
    </row>
    <row r="1180" spans="1:17" x14ac:dyDescent="0.3">
      <c r="A1180" s="1">
        <v>1180</v>
      </c>
      <c r="B1180" s="1">
        <v>-0.5</v>
      </c>
      <c r="C1180" s="1">
        <v>0</v>
      </c>
      <c r="D1180" s="1">
        <v>0</v>
      </c>
      <c r="E1180" s="1">
        <f t="shared" si="18"/>
        <v>-0.40450849999999999</v>
      </c>
      <c r="J1180" s="1">
        <v>5896</v>
      </c>
      <c r="K1180" s="1">
        <v>5901</v>
      </c>
      <c r="L1180" s="1">
        <v>5898.5</v>
      </c>
      <c r="M1180" s="1">
        <v>-3.5352800000000002</v>
      </c>
      <c r="N1180" s="1">
        <v>0</v>
      </c>
      <c r="O1180" s="1">
        <v>0</v>
      </c>
      <c r="P1180"/>
      <c r="Q1180"/>
    </row>
    <row r="1181" spans="1:17" x14ac:dyDescent="0.3">
      <c r="A1181" s="1">
        <v>1181</v>
      </c>
      <c r="B1181" s="1">
        <v>-0.66913100000000003</v>
      </c>
      <c r="C1181" s="1">
        <v>0</v>
      </c>
      <c r="D1181" s="1">
        <v>0</v>
      </c>
      <c r="E1181" s="1">
        <f t="shared" si="18"/>
        <v>-0.58456550000000007</v>
      </c>
      <c r="J1181" s="1">
        <v>5901</v>
      </c>
      <c r="K1181" s="1">
        <v>5906</v>
      </c>
      <c r="L1181" s="1">
        <v>5903.5</v>
      </c>
      <c r="M1181" s="1">
        <v>0.98907400000000001</v>
      </c>
      <c r="N1181" s="1">
        <v>0</v>
      </c>
      <c r="O1181" s="1">
        <v>0</v>
      </c>
      <c r="P1181"/>
      <c r="Q1181"/>
    </row>
    <row r="1182" spans="1:17" x14ac:dyDescent="0.3">
      <c r="A1182" s="1">
        <v>1182</v>
      </c>
      <c r="B1182" s="1">
        <v>-0.80901699999999999</v>
      </c>
      <c r="C1182" s="1">
        <v>0</v>
      </c>
      <c r="D1182" s="1">
        <v>0</v>
      </c>
      <c r="E1182" s="1">
        <f t="shared" si="18"/>
        <v>-0.73907400000000001</v>
      </c>
      <c r="J1182" s="1">
        <v>5906</v>
      </c>
      <c r="K1182" s="1">
        <v>5911</v>
      </c>
      <c r="L1182" s="1">
        <v>5908.5</v>
      </c>
      <c r="M1182" s="1">
        <v>4.5243500000000001</v>
      </c>
      <c r="N1182" s="1">
        <v>0</v>
      </c>
      <c r="O1182" s="1">
        <v>0</v>
      </c>
      <c r="P1182"/>
      <c r="Q1182"/>
    </row>
    <row r="1183" spans="1:17" x14ac:dyDescent="0.3">
      <c r="A1183" s="1">
        <v>1183</v>
      </c>
      <c r="B1183" s="1">
        <v>-0.91354500000000005</v>
      </c>
      <c r="C1183" s="1">
        <v>0</v>
      </c>
      <c r="D1183" s="1">
        <v>0</v>
      </c>
      <c r="E1183" s="1">
        <f t="shared" si="18"/>
        <v>-0.86128099999999996</v>
      </c>
      <c r="J1183" s="1">
        <v>5911</v>
      </c>
      <c r="K1183" s="1">
        <v>5916</v>
      </c>
      <c r="L1183" s="1">
        <v>5913.5</v>
      </c>
      <c r="M1183" s="1">
        <v>3.5352800000000002</v>
      </c>
      <c r="N1183" s="1">
        <v>0</v>
      </c>
      <c r="O1183" s="1">
        <v>0</v>
      </c>
      <c r="P1183"/>
      <c r="Q1183"/>
    </row>
    <row r="1184" spans="1:17" x14ac:dyDescent="0.3">
      <c r="A1184" s="1">
        <v>1184</v>
      </c>
      <c r="B1184" s="1">
        <v>-0.97814800000000002</v>
      </c>
      <c r="C1184" s="1">
        <v>0</v>
      </c>
      <c r="D1184" s="1">
        <v>0</v>
      </c>
      <c r="E1184" s="1">
        <f t="shared" si="18"/>
        <v>-0.94584650000000003</v>
      </c>
      <c r="J1184" s="1">
        <v>5916</v>
      </c>
      <c r="K1184" s="1">
        <v>5921</v>
      </c>
      <c r="L1184" s="1">
        <v>5918.5</v>
      </c>
      <c r="M1184" s="1">
        <v>-0.98907400000000001</v>
      </c>
      <c r="N1184" s="1">
        <v>0</v>
      </c>
      <c r="O1184" s="1">
        <v>0</v>
      </c>
      <c r="P1184"/>
      <c r="Q1184"/>
    </row>
    <row r="1185" spans="1:17" x14ac:dyDescent="0.3">
      <c r="A1185" s="1">
        <v>1185</v>
      </c>
      <c r="B1185" s="1">
        <v>-1</v>
      </c>
      <c r="C1185" s="1">
        <v>0</v>
      </c>
      <c r="D1185" s="1">
        <v>0</v>
      </c>
      <c r="E1185" s="1">
        <f t="shared" si="18"/>
        <v>-0.98907400000000001</v>
      </c>
      <c r="J1185" s="1">
        <v>5921</v>
      </c>
      <c r="K1185" s="1">
        <v>5926</v>
      </c>
      <c r="L1185" s="1">
        <v>5923.5</v>
      </c>
      <c r="M1185" s="1">
        <v>-4.5243500000000001</v>
      </c>
      <c r="N1185" s="1">
        <v>0</v>
      </c>
      <c r="O1185" s="1">
        <v>0</v>
      </c>
      <c r="P1185"/>
      <c r="Q1185"/>
    </row>
    <row r="1186" spans="1:17" x14ac:dyDescent="0.3">
      <c r="A1186" s="1">
        <v>1186</v>
      </c>
      <c r="B1186" s="1">
        <v>-0.97814800000000002</v>
      </c>
      <c r="C1186" s="1">
        <v>0</v>
      </c>
      <c r="D1186" s="1">
        <v>0</v>
      </c>
      <c r="E1186" s="1">
        <f t="shared" si="18"/>
        <v>-0.98907400000000001</v>
      </c>
      <c r="J1186" s="1">
        <v>5926</v>
      </c>
      <c r="K1186" s="1">
        <v>5931</v>
      </c>
      <c r="L1186" s="1">
        <v>5928.5</v>
      </c>
      <c r="M1186" s="1">
        <v>-3.5352800000000002</v>
      </c>
      <c r="N1186" s="1">
        <v>0</v>
      </c>
      <c r="O1186" s="1">
        <v>0</v>
      </c>
      <c r="P1186"/>
      <c r="Q1186"/>
    </row>
    <row r="1187" spans="1:17" x14ac:dyDescent="0.3">
      <c r="A1187" s="1">
        <v>1187</v>
      </c>
      <c r="B1187" s="1">
        <v>-0.91354500000000005</v>
      </c>
      <c r="C1187" s="1">
        <v>0</v>
      </c>
      <c r="D1187" s="1">
        <v>0</v>
      </c>
      <c r="E1187" s="1">
        <f t="shared" si="18"/>
        <v>-0.94584650000000003</v>
      </c>
      <c r="J1187" s="1">
        <v>5931</v>
      </c>
      <c r="K1187" s="1">
        <v>5936</v>
      </c>
      <c r="L1187" s="1">
        <v>5933.5</v>
      </c>
      <c r="M1187" s="1">
        <v>0.98907400000000001</v>
      </c>
      <c r="N1187" s="1">
        <v>0</v>
      </c>
      <c r="O1187" s="1">
        <v>0</v>
      </c>
      <c r="P1187"/>
      <c r="Q1187"/>
    </row>
    <row r="1188" spans="1:17" x14ac:dyDescent="0.3">
      <c r="A1188" s="1">
        <v>1188</v>
      </c>
      <c r="B1188" s="1">
        <v>-0.80901699999999999</v>
      </c>
      <c r="C1188" s="1">
        <v>0</v>
      </c>
      <c r="D1188" s="1">
        <v>0</v>
      </c>
      <c r="E1188" s="1">
        <f t="shared" si="18"/>
        <v>-0.86128099999999996</v>
      </c>
      <c r="J1188" s="1">
        <v>5936</v>
      </c>
      <c r="K1188" s="1">
        <v>5941</v>
      </c>
      <c r="L1188" s="1">
        <v>5938.5</v>
      </c>
      <c r="M1188" s="1">
        <v>4.5243500000000001</v>
      </c>
      <c r="N1188" s="1">
        <v>0</v>
      </c>
      <c r="O1188" s="1">
        <v>0</v>
      </c>
      <c r="P1188"/>
      <c r="Q1188"/>
    </row>
    <row r="1189" spans="1:17" x14ac:dyDescent="0.3">
      <c r="A1189" s="1">
        <v>1189</v>
      </c>
      <c r="B1189" s="1">
        <v>-0.66913100000000003</v>
      </c>
      <c r="C1189" s="1">
        <v>0</v>
      </c>
      <c r="D1189" s="1">
        <v>0</v>
      </c>
      <c r="E1189" s="1">
        <f t="shared" si="18"/>
        <v>-0.73907400000000001</v>
      </c>
      <c r="J1189" s="1">
        <v>5941</v>
      </c>
      <c r="K1189" s="1">
        <v>5946</v>
      </c>
      <c r="L1189" s="1">
        <v>5943.5</v>
      </c>
      <c r="M1189" s="1">
        <v>3.5352800000000002</v>
      </c>
      <c r="N1189" s="1">
        <v>0</v>
      </c>
      <c r="O1189" s="1">
        <v>0</v>
      </c>
      <c r="P1189"/>
      <c r="Q1189"/>
    </row>
    <row r="1190" spans="1:17" x14ac:dyDescent="0.3">
      <c r="A1190" s="1">
        <v>1190</v>
      </c>
      <c r="B1190" s="1">
        <v>-0.5</v>
      </c>
      <c r="C1190" s="1">
        <v>0</v>
      </c>
      <c r="D1190" s="1">
        <v>0</v>
      </c>
      <c r="E1190" s="1">
        <f t="shared" si="18"/>
        <v>-0.58456550000000007</v>
      </c>
      <c r="J1190" s="1">
        <v>5946</v>
      </c>
      <c r="K1190" s="1">
        <v>5951</v>
      </c>
      <c r="L1190" s="1">
        <v>5948.5</v>
      </c>
      <c r="M1190" s="1">
        <v>-0.98907400000000001</v>
      </c>
      <c r="N1190" s="1">
        <v>0</v>
      </c>
      <c r="O1190" s="1">
        <v>0</v>
      </c>
      <c r="P1190"/>
      <c r="Q1190"/>
    </row>
    <row r="1191" spans="1:17" x14ac:dyDescent="0.3">
      <c r="A1191" s="1">
        <v>1191</v>
      </c>
      <c r="B1191" s="1">
        <v>-0.30901699999999999</v>
      </c>
      <c r="C1191" s="1">
        <v>0</v>
      </c>
      <c r="D1191" s="1">
        <v>0</v>
      </c>
      <c r="E1191" s="1">
        <f t="shared" si="18"/>
        <v>-0.40450849999999999</v>
      </c>
      <c r="J1191" s="1">
        <v>5951</v>
      </c>
      <c r="K1191" s="1">
        <v>5956</v>
      </c>
      <c r="L1191" s="1">
        <v>5953.5</v>
      </c>
      <c r="M1191" s="1">
        <v>-4.5243500000000001</v>
      </c>
      <c r="N1191" s="1">
        <v>0</v>
      </c>
      <c r="O1191" s="1">
        <v>0</v>
      </c>
      <c r="P1191"/>
      <c r="Q1191"/>
    </row>
    <row r="1192" spans="1:17" x14ac:dyDescent="0.3">
      <c r="A1192" s="1">
        <v>1192</v>
      </c>
      <c r="B1192" s="1">
        <v>-0.104528</v>
      </c>
      <c r="C1192" s="1">
        <v>0</v>
      </c>
      <c r="D1192" s="1">
        <v>0</v>
      </c>
      <c r="E1192" s="1">
        <f t="shared" si="18"/>
        <v>-0.2067725</v>
      </c>
      <c r="J1192" s="1">
        <v>5956</v>
      </c>
      <c r="K1192" s="1">
        <v>5961</v>
      </c>
      <c r="L1192" s="1">
        <v>5958.5</v>
      </c>
      <c r="M1192" s="1">
        <v>-3.5352800000000002</v>
      </c>
      <c r="N1192" s="1">
        <v>0</v>
      </c>
      <c r="O1192" s="1">
        <v>0</v>
      </c>
      <c r="P1192"/>
      <c r="Q1192"/>
    </row>
    <row r="1193" spans="1:17" x14ac:dyDescent="0.3">
      <c r="A1193" s="1">
        <v>1193</v>
      </c>
      <c r="B1193" s="1">
        <v>0.104528</v>
      </c>
      <c r="C1193" s="1">
        <v>0</v>
      </c>
      <c r="D1193" s="1">
        <v>0</v>
      </c>
      <c r="E1193" s="1">
        <f t="shared" si="18"/>
        <v>0</v>
      </c>
      <c r="J1193" s="1">
        <v>5961</v>
      </c>
      <c r="K1193" s="1">
        <v>5966</v>
      </c>
      <c r="L1193" s="1">
        <v>5963.5</v>
      </c>
      <c r="M1193" s="1">
        <v>0.98907400000000001</v>
      </c>
      <c r="N1193" s="1">
        <v>0</v>
      </c>
      <c r="O1193" s="1">
        <v>0</v>
      </c>
      <c r="P1193"/>
      <c r="Q1193"/>
    </row>
    <row r="1194" spans="1:17" x14ac:dyDescent="0.3">
      <c r="A1194" s="1">
        <v>1194</v>
      </c>
      <c r="B1194" s="1">
        <v>0.30901699999999999</v>
      </c>
      <c r="C1194" s="1">
        <v>0</v>
      </c>
      <c r="D1194" s="1">
        <v>0</v>
      </c>
      <c r="E1194" s="1">
        <f t="shared" si="18"/>
        <v>0.2067725</v>
      </c>
      <c r="J1194" s="1">
        <v>5966</v>
      </c>
      <c r="K1194" s="1">
        <v>5971</v>
      </c>
      <c r="L1194" s="1">
        <v>5968.5</v>
      </c>
      <c r="M1194" s="1">
        <v>4.5243500000000001</v>
      </c>
      <c r="N1194" s="1">
        <v>0</v>
      </c>
      <c r="O1194" s="1">
        <v>0</v>
      </c>
      <c r="P1194"/>
      <c r="Q1194"/>
    </row>
    <row r="1195" spans="1:17" x14ac:dyDescent="0.3">
      <c r="A1195" s="1">
        <v>1195</v>
      </c>
      <c r="B1195" s="1">
        <v>0.5</v>
      </c>
      <c r="C1195" s="1">
        <v>0</v>
      </c>
      <c r="D1195" s="1">
        <v>0</v>
      </c>
      <c r="E1195" s="1">
        <f t="shared" si="18"/>
        <v>0.40450849999999999</v>
      </c>
      <c r="J1195" s="1">
        <v>5971</v>
      </c>
      <c r="K1195" s="1">
        <v>5976</v>
      </c>
      <c r="L1195" s="1">
        <v>5973.5</v>
      </c>
      <c r="M1195" s="1">
        <v>3.5352800000000002</v>
      </c>
      <c r="N1195" s="1">
        <v>0</v>
      </c>
      <c r="O1195" s="1">
        <v>0</v>
      </c>
      <c r="P1195"/>
      <c r="Q1195"/>
    </row>
    <row r="1196" spans="1:17" x14ac:dyDescent="0.3">
      <c r="A1196" s="1">
        <v>1196</v>
      </c>
      <c r="B1196" s="1">
        <v>0.66913100000000003</v>
      </c>
      <c r="C1196" s="1">
        <v>0</v>
      </c>
      <c r="D1196" s="1">
        <v>0</v>
      </c>
      <c r="E1196" s="1">
        <f t="shared" si="18"/>
        <v>0.58456550000000007</v>
      </c>
      <c r="J1196" s="1">
        <v>5976</v>
      </c>
      <c r="K1196" s="1">
        <v>5981</v>
      </c>
      <c r="L1196" s="1">
        <v>5978.5</v>
      </c>
      <c r="M1196" s="1">
        <v>-0.98907400000000001</v>
      </c>
      <c r="N1196" s="1">
        <v>0</v>
      </c>
      <c r="O1196" s="1">
        <v>0</v>
      </c>
      <c r="P1196"/>
      <c r="Q1196"/>
    </row>
    <row r="1197" spans="1:17" x14ac:dyDescent="0.3">
      <c r="A1197" s="1">
        <v>1197</v>
      </c>
      <c r="B1197" s="1">
        <v>0.80901699999999999</v>
      </c>
      <c r="C1197" s="1">
        <v>0</v>
      </c>
      <c r="D1197" s="1">
        <v>0</v>
      </c>
      <c r="E1197" s="1">
        <f t="shared" si="18"/>
        <v>0.73907400000000001</v>
      </c>
      <c r="J1197" s="1">
        <v>5981</v>
      </c>
      <c r="K1197" s="1">
        <v>5986</v>
      </c>
      <c r="L1197" s="1">
        <v>5983.5</v>
      </c>
      <c r="M1197" s="1">
        <v>-4.5243500000000001</v>
      </c>
      <c r="N1197" s="1">
        <v>0</v>
      </c>
      <c r="O1197" s="1">
        <v>0</v>
      </c>
      <c r="P1197"/>
      <c r="Q1197"/>
    </row>
    <row r="1198" spans="1:17" x14ac:dyDescent="0.3">
      <c r="A1198" s="1">
        <v>1198</v>
      </c>
      <c r="B1198" s="1">
        <v>0.91354500000000005</v>
      </c>
      <c r="C1198" s="1">
        <v>0</v>
      </c>
      <c r="D1198" s="1">
        <v>0</v>
      </c>
      <c r="E1198" s="1">
        <f t="shared" si="18"/>
        <v>0.86128099999999996</v>
      </c>
      <c r="J1198" s="1">
        <v>5986</v>
      </c>
      <c r="K1198" s="1">
        <v>5991</v>
      </c>
      <c r="L1198" s="1">
        <v>5988.5</v>
      </c>
      <c r="M1198" s="1">
        <v>-3.5352800000000002</v>
      </c>
      <c r="N1198" s="1">
        <v>0</v>
      </c>
      <c r="O1198" s="1">
        <v>0</v>
      </c>
      <c r="P1198"/>
      <c r="Q1198"/>
    </row>
    <row r="1199" spans="1:17" x14ac:dyDescent="0.3">
      <c r="A1199" s="1">
        <v>1199</v>
      </c>
      <c r="B1199" s="1">
        <v>0.97814800000000002</v>
      </c>
      <c r="C1199" s="1">
        <v>0</v>
      </c>
      <c r="D1199" s="1">
        <v>0</v>
      </c>
      <c r="E1199" s="1">
        <f t="shared" si="18"/>
        <v>0.94584650000000003</v>
      </c>
      <c r="J1199" s="1">
        <v>5991</v>
      </c>
      <c r="K1199" s="1">
        <v>5996</v>
      </c>
      <c r="L1199" s="1">
        <v>5993.5</v>
      </c>
      <c r="M1199" s="1">
        <v>0.98907400000000001</v>
      </c>
      <c r="N1199" s="1">
        <v>0</v>
      </c>
      <c r="O1199" s="1">
        <v>0</v>
      </c>
      <c r="P1199"/>
      <c r="Q1199"/>
    </row>
    <row r="1200" spans="1:17" x14ac:dyDescent="0.3">
      <c r="A1200" s="1">
        <v>1200</v>
      </c>
      <c r="B1200" s="1">
        <v>1</v>
      </c>
      <c r="C1200" s="1">
        <v>0</v>
      </c>
      <c r="D1200" s="1">
        <v>0</v>
      </c>
      <c r="E1200" s="1">
        <f t="shared" si="18"/>
        <v>0.98907400000000001</v>
      </c>
      <c r="J1200" s="1">
        <v>5996</v>
      </c>
      <c r="K1200" s="1">
        <v>6001</v>
      </c>
      <c r="L1200" s="1">
        <v>5998.5</v>
      </c>
      <c r="M1200" s="1">
        <v>4.5243500000000001</v>
      </c>
      <c r="N1200" s="1">
        <v>0</v>
      </c>
      <c r="O1200" s="1">
        <v>0</v>
      </c>
      <c r="P1200"/>
      <c r="Q1200"/>
    </row>
    <row r="1201" spans="1:17" x14ac:dyDescent="0.3">
      <c r="A1201" s="1">
        <v>1201</v>
      </c>
      <c r="B1201" s="1">
        <v>0.97814800000000002</v>
      </c>
      <c r="C1201" s="1">
        <v>0</v>
      </c>
      <c r="D1201" s="1">
        <v>0</v>
      </c>
      <c r="E1201" s="1">
        <f t="shared" si="18"/>
        <v>0.98907400000000001</v>
      </c>
      <c r="J1201" s="1">
        <v>6001</v>
      </c>
      <c r="K1201" s="1">
        <v>6006</v>
      </c>
      <c r="L1201" s="1">
        <v>6003.5</v>
      </c>
      <c r="M1201" s="1">
        <v>3.5352800000000002</v>
      </c>
      <c r="N1201" s="1">
        <v>0</v>
      </c>
      <c r="O1201" s="1">
        <v>0</v>
      </c>
      <c r="P1201"/>
      <c r="Q1201"/>
    </row>
    <row r="1202" spans="1:17" x14ac:dyDescent="0.3">
      <c r="A1202" s="1">
        <v>1202</v>
      </c>
      <c r="B1202" s="1">
        <v>0.91354500000000005</v>
      </c>
      <c r="C1202" s="1">
        <v>0</v>
      </c>
      <c r="D1202" s="1">
        <v>0</v>
      </c>
      <c r="E1202" s="1">
        <f t="shared" si="18"/>
        <v>0.94584650000000003</v>
      </c>
      <c r="J1202" s="1">
        <v>6006</v>
      </c>
      <c r="K1202" s="1">
        <v>6011</v>
      </c>
      <c r="L1202" s="1">
        <v>6008.5</v>
      </c>
      <c r="M1202" s="1">
        <v>-0.98907400000000001</v>
      </c>
      <c r="N1202" s="1">
        <v>0</v>
      </c>
      <c r="O1202" s="1">
        <v>0</v>
      </c>
      <c r="P1202"/>
      <c r="Q1202"/>
    </row>
    <row r="1203" spans="1:17" x14ac:dyDescent="0.3">
      <c r="A1203" s="1">
        <v>1203</v>
      </c>
      <c r="B1203" s="1">
        <v>0.80901699999999999</v>
      </c>
      <c r="C1203" s="1">
        <v>0</v>
      </c>
      <c r="D1203" s="1">
        <v>0</v>
      </c>
      <c r="E1203" s="1">
        <f t="shared" si="18"/>
        <v>0.86128099999999996</v>
      </c>
      <c r="J1203" s="1">
        <v>6011</v>
      </c>
      <c r="K1203" s="1">
        <v>6016</v>
      </c>
      <c r="L1203" s="1">
        <v>6013.5</v>
      </c>
      <c r="M1203" s="1">
        <v>-4.5243500000000001</v>
      </c>
      <c r="N1203" s="1">
        <v>0</v>
      </c>
      <c r="O1203" s="1">
        <v>0</v>
      </c>
      <c r="P1203"/>
      <c r="Q1203"/>
    </row>
    <row r="1204" spans="1:17" x14ac:dyDescent="0.3">
      <c r="A1204" s="1">
        <v>1204</v>
      </c>
      <c r="B1204" s="1">
        <v>0.66913100000000003</v>
      </c>
      <c r="C1204" s="1">
        <v>0</v>
      </c>
      <c r="D1204" s="1">
        <v>0</v>
      </c>
      <c r="E1204" s="1">
        <f t="shared" si="18"/>
        <v>0.73907400000000001</v>
      </c>
      <c r="J1204" s="1">
        <v>6016</v>
      </c>
      <c r="K1204" s="1">
        <v>6021</v>
      </c>
      <c r="L1204" s="1">
        <v>6018.5</v>
      </c>
      <c r="M1204" s="1">
        <v>-3.5352800000000002</v>
      </c>
      <c r="N1204" s="1">
        <v>0</v>
      </c>
      <c r="O1204" s="1">
        <v>0</v>
      </c>
      <c r="P1204"/>
      <c r="Q1204"/>
    </row>
    <row r="1205" spans="1:17" x14ac:dyDescent="0.3">
      <c r="A1205" s="1">
        <v>1205</v>
      </c>
      <c r="B1205" s="1">
        <v>0.5</v>
      </c>
      <c r="C1205" s="1">
        <v>0</v>
      </c>
      <c r="D1205" s="1">
        <v>0</v>
      </c>
      <c r="E1205" s="1">
        <f t="shared" si="18"/>
        <v>0.58456550000000007</v>
      </c>
      <c r="J1205" s="1">
        <v>6021</v>
      </c>
      <c r="K1205" s="1">
        <v>6026</v>
      </c>
      <c r="L1205" s="1">
        <v>6023.5</v>
      </c>
      <c r="M1205" s="1">
        <v>0.98907400000000001</v>
      </c>
      <c r="N1205" s="1">
        <v>0</v>
      </c>
      <c r="O1205" s="1">
        <v>0</v>
      </c>
      <c r="P1205"/>
      <c r="Q1205"/>
    </row>
    <row r="1206" spans="1:17" x14ac:dyDescent="0.3">
      <c r="A1206" s="1">
        <v>1206</v>
      </c>
      <c r="B1206" s="1">
        <v>0.30901699999999999</v>
      </c>
      <c r="C1206" s="1">
        <v>0</v>
      </c>
      <c r="D1206" s="1">
        <v>0</v>
      </c>
      <c r="E1206" s="1">
        <f t="shared" si="18"/>
        <v>0.40450849999999999</v>
      </c>
      <c r="J1206" s="1">
        <v>6026</v>
      </c>
      <c r="K1206" s="1">
        <v>6031</v>
      </c>
      <c r="L1206" s="1">
        <v>6028.5</v>
      </c>
      <c r="M1206" s="1">
        <v>4.5243500000000001</v>
      </c>
      <c r="N1206" s="1">
        <v>0</v>
      </c>
      <c r="O1206" s="1">
        <v>0</v>
      </c>
      <c r="P1206"/>
      <c r="Q1206"/>
    </row>
    <row r="1207" spans="1:17" x14ac:dyDescent="0.3">
      <c r="A1207" s="1">
        <v>1207</v>
      </c>
      <c r="B1207" s="1">
        <v>0.104528</v>
      </c>
      <c r="C1207" s="1">
        <v>0</v>
      </c>
      <c r="D1207" s="1">
        <v>0</v>
      </c>
      <c r="E1207" s="1">
        <f t="shared" si="18"/>
        <v>0.2067725</v>
      </c>
      <c r="J1207" s="1">
        <v>6031</v>
      </c>
      <c r="K1207" s="1">
        <v>6036</v>
      </c>
      <c r="L1207" s="1">
        <v>6033.5</v>
      </c>
      <c r="M1207" s="1">
        <v>3.5352800000000002</v>
      </c>
      <c r="N1207" s="1">
        <v>0</v>
      </c>
      <c r="O1207" s="1">
        <v>0</v>
      </c>
      <c r="P1207"/>
      <c r="Q1207"/>
    </row>
    <row r="1208" spans="1:17" x14ac:dyDescent="0.3">
      <c r="A1208" s="1">
        <v>1208</v>
      </c>
      <c r="B1208" s="1">
        <v>-0.104528</v>
      </c>
      <c r="C1208" s="1">
        <v>0</v>
      </c>
      <c r="D1208" s="1">
        <v>0</v>
      </c>
      <c r="E1208" s="1">
        <f t="shared" si="18"/>
        <v>0</v>
      </c>
      <c r="J1208" s="1">
        <v>6036</v>
      </c>
      <c r="K1208" s="1">
        <v>6041</v>
      </c>
      <c r="L1208" s="1">
        <v>6038.5</v>
      </c>
      <c r="M1208" s="1">
        <v>-0.98907400000000001</v>
      </c>
      <c r="N1208" s="1">
        <v>0</v>
      </c>
      <c r="O1208" s="1">
        <v>0</v>
      </c>
      <c r="P1208"/>
      <c r="Q1208"/>
    </row>
    <row r="1209" spans="1:17" x14ac:dyDescent="0.3">
      <c r="A1209" s="1">
        <v>1209</v>
      </c>
      <c r="B1209" s="1">
        <v>-0.30901699999999999</v>
      </c>
      <c r="C1209" s="1">
        <v>0</v>
      </c>
      <c r="D1209" s="1">
        <v>0</v>
      </c>
      <c r="E1209" s="1">
        <f t="shared" si="18"/>
        <v>-0.2067725</v>
      </c>
      <c r="J1209" s="1">
        <v>6041</v>
      </c>
      <c r="K1209" s="1">
        <v>6046</v>
      </c>
      <c r="L1209" s="1">
        <v>6043.5</v>
      </c>
      <c r="M1209" s="1">
        <v>-4.5243500000000001</v>
      </c>
      <c r="N1209" s="1">
        <v>0</v>
      </c>
      <c r="O1209" s="1">
        <v>0</v>
      </c>
      <c r="P1209"/>
      <c r="Q1209"/>
    </row>
    <row r="1210" spans="1:17" x14ac:dyDescent="0.3">
      <c r="A1210" s="1">
        <v>1210</v>
      </c>
      <c r="B1210" s="1">
        <v>-0.5</v>
      </c>
      <c r="C1210" s="1">
        <v>0</v>
      </c>
      <c r="D1210" s="1">
        <v>0</v>
      </c>
      <c r="E1210" s="1">
        <f t="shared" si="18"/>
        <v>-0.40450849999999999</v>
      </c>
      <c r="J1210" s="1">
        <v>6046</v>
      </c>
      <c r="K1210" s="1">
        <v>6051</v>
      </c>
      <c r="L1210" s="1">
        <v>6048.5</v>
      </c>
      <c r="M1210" s="1">
        <v>-3.5352800000000002</v>
      </c>
      <c r="N1210" s="1">
        <v>0</v>
      </c>
      <c r="O1210" s="1">
        <v>0</v>
      </c>
      <c r="P1210"/>
      <c r="Q1210"/>
    </row>
    <row r="1211" spans="1:17" x14ac:dyDescent="0.3">
      <c r="A1211" s="1">
        <v>1211</v>
      </c>
      <c r="B1211" s="1">
        <v>-0.66913100000000003</v>
      </c>
      <c r="C1211" s="1">
        <v>0</v>
      </c>
      <c r="D1211" s="1">
        <v>0</v>
      </c>
      <c r="E1211" s="1">
        <f t="shared" si="18"/>
        <v>-0.58456550000000007</v>
      </c>
      <c r="J1211" s="1">
        <v>6051</v>
      </c>
      <c r="K1211" s="1">
        <v>6056</v>
      </c>
      <c r="L1211" s="1">
        <v>6053.5</v>
      </c>
      <c r="M1211" s="1">
        <v>0.98907400000000001</v>
      </c>
      <c r="N1211" s="1">
        <v>0</v>
      </c>
      <c r="O1211" s="1">
        <v>0</v>
      </c>
      <c r="P1211"/>
      <c r="Q1211"/>
    </row>
    <row r="1212" spans="1:17" x14ac:dyDescent="0.3">
      <c r="A1212" s="1">
        <v>1212</v>
      </c>
      <c r="B1212" s="1">
        <v>-0.80901699999999999</v>
      </c>
      <c r="C1212" s="1">
        <v>0</v>
      </c>
      <c r="D1212" s="1">
        <v>0</v>
      </c>
      <c r="E1212" s="1">
        <f t="shared" si="18"/>
        <v>-0.73907400000000001</v>
      </c>
      <c r="J1212" s="1">
        <v>6056</v>
      </c>
      <c r="K1212" s="1">
        <v>6061</v>
      </c>
      <c r="L1212" s="1">
        <v>6058.5</v>
      </c>
      <c r="M1212" s="1">
        <v>4.5243500000000001</v>
      </c>
      <c r="N1212" s="1">
        <v>0</v>
      </c>
      <c r="O1212" s="1">
        <v>0</v>
      </c>
      <c r="P1212"/>
      <c r="Q1212"/>
    </row>
    <row r="1213" spans="1:17" x14ac:dyDescent="0.3">
      <c r="A1213" s="1">
        <v>1213</v>
      </c>
      <c r="B1213" s="1">
        <v>-0.91354500000000005</v>
      </c>
      <c r="C1213" s="1">
        <v>0</v>
      </c>
      <c r="D1213" s="1">
        <v>0</v>
      </c>
      <c r="E1213" s="1">
        <f t="shared" si="18"/>
        <v>-0.86128099999999996</v>
      </c>
      <c r="J1213" s="1">
        <v>6061</v>
      </c>
      <c r="K1213" s="1">
        <v>6066</v>
      </c>
      <c r="L1213" s="1">
        <v>6063.5</v>
      </c>
      <c r="M1213" s="1">
        <v>3.5352800000000002</v>
      </c>
      <c r="N1213" s="1">
        <v>0</v>
      </c>
      <c r="O1213" s="1">
        <v>0</v>
      </c>
      <c r="P1213"/>
      <c r="Q1213"/>
    </row>
    <row r="1214" spans="1:17" x14ac:dyDescent="0.3">
      <c r="A1214" s="1">
        <v>1214</v>
      </c>
      <c r="B1214" s="1">
        <v>-0.97814800000000002</v>
      </c>
      <c r="C1214" s="1">
        <v>0</v>
      </c>
      <c r="D1214" s="1">
        <v>0</v>
      </c>
      <c r="E1214" s="1">
        <f t="shared" si="18"/>
        <v>-0.94584650000000003</v>
      </c>
      <c r="J1214" s="1">
        <v>6066</v>
      </c>
      <c r="K1214" s="1">
        <v>6071</v>
      </c>
      <c r="L1214" s="1">
        <v>6068.5</v>
      </c>
      <c r="M1214" s="1">
        <v>-0.98907400000000001</v>
      </c>
      <c r="N1214" s="1">
        <v>0</v>
      </c>
      <c r="O1214" s="1">
        <v>0</v>
      </c>
      <c r="P1214"/>
      <c r="Q1214"/>
    </row>
    <row r="1215" spans="1:17" x14ac:dyDescent="0.3">
      <c r="A1215" s="1">
        <v>1215</v>
      </c>
      <c r="B1215" s="1">
        <v>-1</v>
      </c>
      <c r="C1215" s="1">
        <v>0</v>
      </c>
      <c r="D1215" s="1">
        <v>0</v>
      </c>
      <c r="E1215" s="1">
        <f t="shared" si="18"/>
        <v>-0.98907400000000001</v>
      </c>
      <c r="J1215" s="1">
        <v>6071</v>
      </c>
      <c r="K1215" s="1">
        <v>6076</v>
      </c>
      <c r="L1215" s="1">
        <v>6073.5</v>
      </c>
      <c r="M1215" s="1">
        <v>-4.5243500000000001</v>
      </c>
      <c r="N1215" s="1">
        <v>0</v>
      </c>
      <c r="O1215" s="1">
        <v>0</v>
      </c>
      <c r="P1215"/>
      <c r="Q1215"/>
    </row>
    <row r="1216" spans="1:17" x14ac:dyDescent="0.3">
      <c r="A1216" s="1">
        <v>1216</v>
      </c>
      <c r="B1216" s="1">
        <v>-0.97814800000000002</v>
      </c>
      <c r="C1216" s="1">
        <v>0</v>
      </c>
      <c r="D1216" s="1">
        <v>0</v>
      </c>
      <c r="E1216" s="1">
        <f t="shared" si="18"/>
        <v>-0.98907400000000001</v>
      </c>
      <c r="J1216" s="1">
        <v>6076</v>
      </c>
      <c r="K1216" s="1">
        <v>6081</v>
      </c>
      <c r="L1216" s="1">
        <v>6078.5</v>
      </c>
      <c r="M1216" s="1">
        <v>-3.5352800000000002</v>
      </c>
      <c r="N1216" s="1">
        <v>0</v>
      </c>
      <c r="O1216" s="1">
        <v>0</v>
      </c>
      <c r="P1216"/>
      <c r="Q1216"/>
    </row>
    <row r="1217" spans="1:17" x14ac:dyDescent="0.3">
      <c r="A1217" s="1">
        <v>1217</v>
      </c>
      <c r="B1217" s="1">
        <v>-0.91354500000000005</v>
      </c>
      <c r="C1217" s="1">
        <v>0</v>
      </c>
      <c r="D1217" s="1">
        <v>0</v>
      </c>
      <c r="E1217" s="1">
        <f t="shared" si="18"/>
        <v>-0.94584650000000003</v>
      </c>
      <c r="J1217" s="1">
        <v>6081</v>
      </c>
      <c r="K1217" s="1">
        <v>6086</v>
      </c>
      <c r="L1217" s="1">
        <v>6083.5</v>
      </c>
      <c r="M1217" s="1">
        <v>0.98907400000000001</v>
      </c>
      <c r="N1217" s="1">
        <v>0</v>
      </c>
      <c r="O1217" s="1">
        <v>0</v>
      </c>
      <c r="P1217"/>
      <c r="Q1217"/>
    </row>
    <row r="1218" spans="1:17" x14ac:dyDescent="0.3">
      <c r="A1218" s="1">
        <v>1218</v>
      </c>
      <c r="B1218" s="1">
        <v>-0.80901699999999999</v>
      </c>
      <c r="C1218" s="1">
        <v>0</v>
      </c>
      <c r="D1218" s="1">
        <v>0</v>
      </c>
      <c r="E1218" s="1">
        <f t="shared" si="18"/>
        <v>-0.86128099999999996</v>
      </c>
      <c r="J1218" s="1">
        <v>6086</v>
      </c>
      <c r="K1218" s="1">
        <v>6091</v>
      </c>
      <c r="L1218" s="1">
        <v>6088.5</v>
      </c>
      <c r="M1218" s="1">
        <v>4.5243500000000001</v>
      </c>
      <c r="N1218" s="1">
        <v>0</v>
      </c>
      <c r="O1218" s="1">
        <v>0</v>
      </c>
      <c r="P1218"/>
      <c r="Q1218"/>
    </row>
    <row r="1219" spans="1:17" x14ac:dyDescent="0.3">
      <c r="A1219" s="1">
        <v>1219</v>
      </c>
      <c r="B1219" s="1">
        <v>-0.66913100000000003</v>
      </c>
      <c r="C1219" s="1">
        <v>0</v>
      </c>
      <c r="D1219" s="1">
        <v>0</v>
      </c>
      <c r="E1219" s="1">
        <f t="shared" ref="E1219:E1282" si="19">0.5*(B1219+B1218)*(A1219-A1218)</f>
        <v>-0.73907400000000001</v>
      </c>
      <c r="J1219" s="1">
        <v>6091</v>
      </c>
      <c r="K1219" s="1">
        <v>6096</v>
      </c>
      <c r="L1219" s="1">
        <v>6093.5</v>
      </c>
      <c r="M1219" s="1">
        <v>3.5352800000000002</v>
      </c>
      <c r="N1219" s="1">
        <v>0</v>
      </c>
      <c r="O1219" s="1">
        <v>0</v>
      </c>
      <c r="P1219"/>
      <c r="Q1219"/>
    </row>
    <row r="1220" spans="1:17" x14ac:dyDescent="0.3">
      <c r="A1220" s="1">
        <v>1220</v>
      </c>
      <c r="B1220" s="1">
        <v>-0.5</v>
      </c>
      <c r="C1220" s="1">
        <v>0</v>
      </c>
      <c r="D1220" s="1">
        <v>0</v>
      </c>
      <c r="E1220" s="1">
        <f t="shared" si="19"/>
        <v>-0.58456550000000007</v>
      </c>
      <c r="J1220" s="1">
        <v>6096</v>
      </c>
      <c r="K1220" s="1">
        <v>6101</v>
      </c>
      <c r="L1220" s="1">
        <v>6098.5</v>
      </c>
      <c r="M1220" s="1">
        <v>-0.98907400000000001</v>
      </c>
      <c r="N1220" s="1">
        <v>0</v>
      </c>
      <c r="O1220" s="1">
        <v>0</v>
      </c>
      <c r="P1220"/>
      <c r="Q1220"/>
    </row>
    <row r="1221" spans="1:17" x14ac:dyDescent="0.3">
      <c r="A1221" s="1">
        <v>1221</v>
      </c>
      <c r="B1221" s="1">
        <v>-0.30901699999999999</v>
      </c>
      <c r="C1221" s="1">
        <v>0</v>
      </c>
      <c r="D1221" s="1">
        <v>0</v>
      </c>
      <c r="E1221" s="1">
        <f t="shared" si="19"/>
        <v>-0.40450849999999999</v>
      </c>
      <c r="J1221" s="1">
        <v>6101</v>
      </c>
      <c r="K1221" s="1">
        <v>6106</v>
      </c>
      <c r="L1221" s="1">
        <v>6103.5</v>
      </c>
      <c r="M1221" s="1">
        <v>-4.5243500000000001</v>
      </c>
      <c r="N1221" s="1">
        <v>0</v>
      </c>
      <c r="O1221" s="1">
        <v>0</v>
      </c>
      <c r="P1221"/>
      <c r="Q1221"/>
    </row>
    <row r="1222" spans="1:17" x14ac:dyDescent="0.3">
      <c r="A1222" s="1">
        <v>1222</v>
      </c>
      <c r="B1222" s="1">
        <v>-0.104528</v>
      </c>
      <c r="C1222" s="1">
        <v>0</v>
      </c>
      <c r="D1222" s="1">
        <v>0</v>
      </c>
      <c r="E1222" s="1">
        <f t="shared" si="19"/>
        <v>-0.2067725</v>
      </c>
      <c r="J1222" s="1">
        <v>6106</v>
      </c>
      <c r="K1222" s="1">
        <v>6111</v>
      </c>
      <c r="L1222" s="1">
        <v>6108.5</v>
      </c>
      <c r="M1222" s="1">
        <v>-3.5352800000000002</v>
      </c>
      <c r="N1222" s="1">
        <v>0</v>
      </c>
      <c r="O1222" s="1">
        <v>0</v>
      </c>
      <c r="P1222"/>
      <c r="Q1222"/>
    </row>
    <row r="1223" spans="1:17" x14ac:dyDescent="0.3">
      <c r="A1223" s="1">
        <v>1223</v>
      </c>
      <c r="B1223" s="1">
        <v>0.104528</v>
      </c>
      <c r="C1223" s="1">
        <v>0</v>
      </c>
      <c r="D1223" s="1">
        <v>0</v>
      </c>
      <c r="E1223" s="1">
        <f t="shared" si="19"/>
        <v>0</v>
      </c>
      <c r="J1223" s="1">
        <v>6111</v>
      </c>
      <c r="K1223" s="1">
        <v>6116</v>
      </c>
      <c r="L1223" s="1">
        <v>6113.5</v>
      </c>
      <c r="M1223" s="1">
        <v>0.98907400000000001</v>
      </c>
      <c r="N1223" s="1">
        <v>0</v>
      </c>
      <c r="O1223" s="1">
        <v>0</v>
      </c>
      <c r="P1223"/>
      <c r="Q1223"/>
    </row>
    <row r="1224" spans="1:17" x14ac:dyDescent="0.3">
      <c r="A1224" s="1">
        <v>1224</v>
      </c>
      <c r="B1224" s="1">
        <v>0.30901699999999999</v>
      </c>
      <c r="C1224" s="1">
        <v>0</v>
      </c>
      <c r="D1224" s="1">
        <v>0</v>
      </c>
      <c r="E1224" s="1">
        <f t="shared" si="19"/>
        <v>0.2067725</v>
      </c>
      <c r="J1224" s="1">
        <v>6116</v>
      </c>
      <c r="K1224" s="1">
        <v>6121</v>
      </c>
      <c r="L1224" s="1">
        <v>6118.5</v>
      </c>
      <c r="M1224" s="1">
        <v>4.5243500000000001</v>
      </c>
      <c r="N1224" s="1">
        <v>0</v>
      </c>
      <c r="O1224" s="1">
        <v>0</v>
      </c>
      <c r="P1224"/>
      <c r="Q1224"/>
    </row>
    <row r="1225" spans="1:17" x14ac:dyDescent="0.3">
      <c r="A1225" s="1">
        <v>1225</v>
      </c>
      <c r="B1225" s="1">
        <v>0.5</v>
      </c>
      <c r="C1225" s="1">
        <v>0</v>
      </c>
      <c r="D1225" s="1">
        <v>0</v>
      </c>
      <c r="E1225" s="1">
        <f t="shared" si="19"/>
        <v>0.40450849999999999</v>
      </c>
      <c r="J1225" s="1">
        <v>6121</v>
      </c>
      <c r="K1225" s="1">
        <v>6126</v>
      </c>
      <c r="L1225" s="1">
        <v>6123.5</v>
      </c>
      <c r="M1225" s="1">
        <v>3.5352800000000002</v>
      </c>
      <c r="N1225" s="1">
        <v>0</v>
      </c>
      <c r="O1225" s="1">
        <v>0</v>
      </c>
      <c r="P1225"/>
      <c r="Q1225"/>
    </row>
    <row r="1226" spans="1:17" x14ac:dyDescent="0.3">
      <c r="A1226" s="1">
        <v>1226</v>
      </c>
      <c r="B1226" s="1">
        <v>0.66913100000000003</v>
      </c>
      <c r="C1226" s="1">
        <v>0</v>
      </c>
      <c r="D1226" s="1">
        <v>0</v>
      </c>
      <c r="E1226" s="1">
        <f t="shared" si="19"/>
        <v>0.58456550000000007</v>
      </c>
      <c r="J1226" s="1">
        <v>6126</v>
      </c>
      <c r="K1226" s="1">
        <v>6131</v>
      </c>
      <c r="L1226" s="1">
        <v>6128.5</v>
      </c>
      <c r="M1226" s="1">
        <v>-0.98907400000000001</v>
      </c>
      <c r="N1226" s="1">
        <v>0</v>
      </c>
      <c r="O1226" s="1">
        <v>0</v>
      </c>
      <c r="P1226"/>
      <c r="Q1226"/>
    </row>
    <row r="1227" spans="1:17" x14ac:dyDescent="0.3">
      <c r="A1227" s="1">
        <v>1227</v>
      </c>
      <c r="B1227" s="1">
        <v>0.80901699999999999</v>
      </c>
      <c r="C1227" s="1">
        <v>0</v>
      </c>
      <c r="D1227" s="1">
        <v>0</v>
      </c>
      <c r="E1227" s="1">
        <f t="shared" si="19"/>
        <v>0.73907400000000001</v>
      </c>
      <c r="J1227" s="1">
        <v>6131</v>
      </c>
      <c r="K1227" s="1">
        <v>6136</v>
      </c>
      <c r="L1227" s="1">
        <v>6133.5</v>
      </c>
      <c r="M1227" s="1">
        <v>-4.5243500000000001</v>
      </c>
      <c r="N1227" s="1">
        <v>0</v>
      </c>
      <c r="O1227" s="1">
        <v>0</v>
      </c>
      <c r="P1227"/>
      <c r="Q1227"/>
    </row>
    <row r="1228" spans="1:17" x14ac:dyDescent="0.3">
      <c r="A1228" s="1">
        <v>1228</v>
      </c>
      <c r="B1228" s="1">
        <v>0.91354500000000005</v>
      </c>
      <c r="C1228" s="1">
        <v>0</v>
      </c>
      <c r="D1228" s="1">
        <v>0</v>
      </c>
      <c r="E1228" s="1">
        <f t="shared" si="19"/>
        <v>0.86128099999999996</v>
      </c>
      <c r="J1228" s="1">
        <v>6136</v>
      </c>
      <c r="K1228" s="1">
        <v>6141</v>
      </c>
      <c r="L1228" s="1">
        <v>6138.5</v>
      </c>
      <c r="M1228" s="1">
        <v>-3.5352800000000002</v>
      </c>
      <c r="N1228" s="1">
        <v>0</v>
      </c>
      <c r="O1228" s="1">
        <v>0</v>
      </c>
      <c r="P1228"/>
      <c r="Q1228"/>
    </row>
    <row r="1229" spans="1:17" x14ac:dyDescent="0.3">
      <c r="A1229" s="1">
        <v>1229</v>
      </c>
      <c r="B1229" s="1">
        <v>0.97814800000000002</v>
      </c>
      <c r="C1229" s="1">
        <v>0</v>
      </c>
      <c r="D1229" s="1">
        <v>0</v>
      </c>
      <c r="E1229" s="1">
        <f t="shared" si="19"/>
        <v>0.94584650000000003</v>
      </c>
      <c r="J1229" s="1">
        <v>6141</v>
      </c>
      <c r="K1229" s="1">
        <v>6146</v>
      </c>
      <c r="L1229" s="1">
        <v>6143.5</v>
      </c>
      <c r="M1229" s="1">
        <v>0.98907400000000001</v>
      </c>
      <c r="N1229" s="1">
        <v>0</v>
      </c>
      <c r="O1229" s="1">
        <v>0</v>
      </c>
      <c r="P1229"/>
      <c r="Q1229"/>
    </row>
    <row r="1230" spans="1:17" x14ac:dyDescent="0.3">
      <c r="A1230" s="1">
        <v>1230</v>
      </c>
      <c r="B1230" s="1">
        <v>1</v>
      </c>
      <c r="C1230" s="1">
        <v>0</v>
      </c>
      <c r="D1230" s="1">
        <v>0</v>
      </c>
      <c r="E1230" s="1">
        <f t="shared" si="19"/>
        <v>0.98907400000000001</v>
      </c>
      <c r="J1230" s="1">
        <v>6146</v>
      </c>
      <c r="K1230" s="1">
        <v>6151</v>
      </c>
      <c r="L1230" s="1">
        <v>6148.5</v>
      </c>
      <c r="M1230" s="1">
        <v>4.5243500000000001</v>
      </c>
      <c r="N1230" s="1">
        <v>0</v>
      </c>
      <c r="O1230" s="1">
        <v>0</v>
      </c>
      <c r="P1230"/>
      <c r="Q1230"/>
    </row>
    <row r="1231" spans="1:17" x14ac:dyDescent="0.3">
      <c r="A1231" s="1">
        <v>1231</v>
      </c>
      <c r="B1231" s="1">
        <v>0.97814800000000002</v>
      </c>
      <c r="C1231" s="1">
        <v>0</v>
      </c>
      <c r="D1231" s="1">
        <v>0</v>
      </c>
      <c r="E1231" s="1">
        <f t="shared" si="19"/>
        <v>0.98907400000000001</v>
      </c>
      <c r="J1231" s="1">
        <v>6151</v>
      </c>
      <c r="K1231" s="1">
        <v>6156</v>
      </c>
      <c r="L1231" s="1">
        <v>6153.5</v>
      </c>
      <c r="M1231" s="1">
        <v>3.5352800000000002</v>
      </c>
      <c r="N1231" s="1">
        <v>0</v>
      </c>
      <c r="O1231" s="1">
        <v>0</v>
      </c>
      <c r="P1231"/>
      <c r="Q1231"/>
    </row>
    <row r="1232" spans="1:17" x14ac:dyDescent="0.3">
      <c r="A1232" s="1">
        <v>1232</v>
      </c>
      <c r="B1232" s="1">
        <v>0.91354500000000005</v>
      </c>
      <c r="C1232" s="1">
        <v>0</v>
      </c>
      <c r="D1232" s="1">
        <v>0</v>
      </c>
      <c r="E1232" s="1">
        <f t="shared" si="19"/>
        <v>0.94584650000000003</v>
      </c>
      <c r="J1232" s="1">
        <v>6156</v>
      </c>
      <c r="K1232" s="1">
        <v>6161</v>
      </c>
      <c r="L1232" s="1">
        <v>6158.5</v>
      </c>
      <c r="M1232" s="1">
        <v>-0.98907400000000001</v>
      </c>
      <c r="N1232" s="1">
        <v>0</v>
      </c>
      <c r="O1232" s="1">
        <v>0</v>
      </c>
      <c r="P1232"/>
      <c r="Q1232"/>
    </row>
    <row r="1233" spans="1:17" x14ac:dyDescent="0.3">
      <c r="A1233" s="1">
        <v>1233</v>
      </c>
      <c r="B1233" s="1">
        <v>0.80901699999999999</v>
      </c>
      <c r="C1233" s="1">
        <v>0</v>
      </c>
      <c r="D1233" s="1">
        <v>0</v>
      </c>
      <c r="E1233" s="1">
        <f t="shared" si="19"/>
        <v>0.86128099999999996</v>
      </c>
      <c r="J1233" s="1">
        <v>6161</v>
      </c>
      <c r="K1233" s="1">
        <v>6166</v>
      </c>
      <c r="L1233" s="1">
        <v>6163.5</v>
      </c>
      <c r="M1233" s="1">
        <v>-4.5243500000000001</v>
      </c>
      <c r="N1233" s="1">
        <v>0</v>
      </c>
      <c r="O1233" s="1">
        <v>0</v>
      </c>
      <c r="P1233"/>
      <c r="Q1233"/>
    </row>
    <row r="1234" spans="1:17" x14ac:dyDescent="0.3">
      <c r="A1234" s="1">
        <v>1234</v>
      </c>
      <c r="B1234" s="1">
        <v>0.66913100000000003</v>
      </c>
      <c r="C1234" s="1">
        <v>0</v>
      </c>
      <c r="D1234" s="1">
        <v>0</v>
      </c>
      <c r="E1234" s="1">
        <f t="shared" si="19"/>
        <v>0.73907400000000001</v>
      </c>
      <c r="J1234" s="1">
        <v>6166</v>
      </c>
      <c r="K1234" s="1">
        <v>6171</v>
      </c>
      <c r="L1234" s="1">
        <v>6168.5</v>
      </c>
      <c r="M1234" s="1">
        <v>-3.5352800000000002</v>
      </c>
      <c r="N1234" s="1">
        <v>0</v>
      </c>
      <c r="O1234" s="1">
        <v>0</v>
      </c>
      <c r="P1234"/>
      <c r="Q1234"/>
    </row>
    <row r="1235" spans="1:17" x14ac:dyDescent="0.3">
      <c r="A1235" s="1">
        <v>1235</v>
      </c>
      <c r="B1235" s="1">
        <v>0.5</v>
      </c>
      <c r="C1235" s="1">
        <v>0</v>
      </c>
      <c r="D1235" s="1">
        <v>0</v>
      </c>
      <c r="E1235" s="1">
        <f t="shared" si="19"/>
        <v>0.58456550000000007</v>
      </c>
      <c r="J1235" s="1">
        <v>6171</v>
      </c>
      <c r="K1235" s="1">
        <v>6176</v>
      </c>
      <c r="L1235" s="1">
        <v>6173.5</v>
      </c>
      <c r="M1235" s="1">
        <v>0.98907400000000001</v>
      </c>
      <c r="N1235" s="1">
        <v>0</v>
      </c>
      <c r="O1235" s="1">
        <v>0</v>
      </c>
      <c r="P1235"/>
      <c r="Q1235"/>
    </row>
    <row r="1236" spans="1:17" x14ac:dyDescent="0.3">
      <c r="A1236" s="1">
        <v>1236</v>
      </c>
      <c r="B1236" s="1">
        <v>0.30901699999999999</v>
      </c>
      <c r="C1236" s="1">
        <v>0</v>
      </c>
      <c r="D1236" s="1">
        <v>0</v>
      </c>
      <c r="E1236" s="1">
        <f t="shared" si="19"/>
        <v>0.40450849999999999</v>
      </c>
      <c r="J1236" s="1">
        <v>6176</v>
      </c>
      <c r="K1236" s="1">
        <v>6181</v>
      </c>
      <c r="L1236" s="1">
        <v>6178.5</v>
      </c>
      <c r="M1236" s="1">
        <v>4.5243500000000001</v>
      </c>
      <c r="N1236" s="1">
        <v>0</v>
      </c>
      <c r="O1236" s="1">
        <v>0</v>
      </c>
      <c r="P1236"/>
      <c r="Q1236"/>
    </row>
    <row r="1237" spans="1:17" x14ac:dyDescent="0.3">
      <c r="A1237" s="1">
        <v>1237</v>
      </c>
      <c r="B1237" s="1">
        <v>0.104528</v>
      </c>
      <c r="C1237" s="1">
        <v>0</v>
      </c>
      <c r="D1237" s="1">
        <v>0</v>
      </c>
      <c r="E1237" s="1">
        <f t="shared" si="19"/>
        <v>0.2067725</v>
      </c>
      <c r="J1237" s="1">
        <v>6181</v>
      </c>
      <c r="K1237" s="1">
        <v>6186</v>
      </c>
      <c r="L1237" s="1">
        <v>6183.5</v>
      </c>
      <c r="M1237" s="1">
        <v>3.5352800000000002</v>
      </c>
      <c r="N1237" s="1">
        <v>0</v>
      </c>
      <c r="O1237" s="1">
        <v>0</v>
      </c>
      <c r="P1237"/>
      <c r="Q1237"/>
    </row>
    <row r="1238" spans="1:17" x14ac:dyDescent="0.3">
      <c r="A1238" s="1">
        <v>1238</v>
      </c>
      <c r="B1238" s="1">
        <v>-0.104528</v>
      </c>
      <c r="C1238" s="1">
        <v>0</v>
      </c>
      <c r="D1238" s="1">
        <v>0</v>
      </c>
      <c r="E1238" s="1">
        <f t="shared" si="19"/>
        <v>0</v>
      </c>
      <c r="J1238" s="1">
        <v>6186</v>
      </c>
      <c r="K1238" s="1">
        <v>6191</v>
      </c>
      <c r="L1238" s="1">
        <v>6188.5</v>
      </c>
      <c r="M1238" s="1">
        <v>-0.98907400000000001</v>
      </c>
      <c r="N1238" s="1">
        <v>0</v>
      </c>
      <c r="O1238" s="1">
        <v>0</v>
      </c>
      <c r="P1238"/>
      <c r="Q1238"/>
    </row>
    <row r="1239" spans="1:17" x14ac:dyDescent="0.3">
      <c r="A1239" s="1">
        <v>1239</v>
      </c>
      <c r="B1239" s="1">
        <v>-0.30901699999999999</v>
      </c>
      <c r="C1239" s="1">
        <v>0</v>
      </c>
      <c r="D1239" s="1">
        <v>0</v>
      </c>
      <c r="E1239" s="1">
        <f t="shared" si="19"/>
        <v>-0.2067725</v>
      </c>
      <c r="J1239" s="1">
        <v>6191</v>
      </c>
      <c r="K1239" s="1">
        <v>6196</v>
      </c>
      <c r="L1239" s="1">
        <v>6193.5</v>
      </c>
      <c r="M1239" s="1">
        <v>-4.5243500000000001</v>
      </c>
      <c r="N1239" s="1">
        <v>0</v>
      </c>
      <c r="O1239" s="1">
        <v>0</v>
      </c>
      <c r="P1239"/>
      <c r="Q1239"/>
    </row>
    <row r="1240" spans="1:17" x14ac:dyDescent="0.3">
      <c r="A1240" s="1">
        <v>1240</v>
      </c>
      <c r="B1240" s="1">
        <v>-0.5</v>
      </c>
      <c r="C1240" s="1">
        <v>0</v>
      </c>
      <c r="D1240" s="1">
        <v>0</v>
      </c>
      <c r="E1240" s="1">
        <f t="shared" si="19"/>
        <v>-0.40450849999999999</v>
      </c>
      <c r="J1240" s="1">
        <v>6196</v>
      </c>
      <c r="K1240" s="1">
        <v>6201</v>
      </c>
      <c r="L1240" s="1">
        <v>6198.5</v>
      </c>
      <c r="M1240" s="1">
        <v>-3.5352800000000002</v>
      </c>
      <c r="N1240" s="1">
        <v>0</v>
      </c>
      <c r="O1240" s="1">
        <v>0</v>
      </c>
      <c r="P1240"/>
      <c r="Q1240"/>
    </row>
    <row r="1241" spans="1:17" x14ac:dyDescent="0.3">
      <c r="A1241" s="1">
        <v>1241</v>
      </c>
      <c r="B1241" s="1">
        <v>-0.66913100000000003</v>
      </c>
      <c r="C1241" s="1">
        <v>0</v>
      </c>
      <c r="D1241" s="1">
        <v>0</v>
      </c>
      <c r="E1241" s="1">
        <f t="shared" si="19"/>
        <v>-0.58456550000000007</v>
      </c>
      <c r="J1241" s="1">
        <v>6201</v>
      </c>
      <c r="K1241" s="1">
        <v>6206</v>
      </c>
      <c r="L1241" s="1">
        <v>6203.5</v>
      </c>
      <c r="M1241" s="1">
        <v>0.98907400000000001</v>
      </c>
      <c r="N1241" s="1">
        <v>0</v>
      </c>
      <c r="O1241" s="1">
        <v>0</v>
      </c>
      <c r="P1241"/>
      <c r="Q1241"/>
    </row>
    <row r="1242" spans="1:17" x14ac:dyDescent="0.3">
      <c r="A1242" s="1">
        <v>1242</v>
      </c>
      <c r="B1242" s="1">
        <v>-0.80901699999999999</v>
      </c>
      <c r="C1242" s="1">
        <v>0</v>
      </c>
      <c r="D1242" s="1">
        <v>0</v>
      </c>
      <c r="E1242" s="1">
        <f t="shared" si="19"/>
        <v>-0.73907400000000001</v>
      </c>
      <c r="J1242" s="1">
        <v>6206</v>
      </c>
      <c r="K1242" s="1">
        <v>6211</v>
      </c>
      <c r="L1242" s="1">
        <v>6208.5</v>
      </c>
      <c r="M1242" s="1">
        <v>4.5243500000000001</v>
      </c>
      <c r="N1242" s="1">
        <v>0</v>
      </c>
      <c r="O1242" s="1">
        <v>0</v>
      </c>
      <c r="P1242"/>
      <c r="Q1242"/>
    </row>
    <row r="1243" spans="1:17" x14ac:dyDescent="0.3">
      <c r="A1243" s="1">
        <v>1243</v>
      </c>
      <c r="B1243" s="1">
        <v>-0.91354500000000005</v>
      </c>
      <c r="C1243" s="1">
        <v>0</v>
      </c>
      <c r="D1243" s="1">
        <v>0</v>
      </c>
      <c r="E1243" s="1">
        <f t="shared" si="19"/>
        <v>-0.86128099999999996</v>
      </c>
      <c r="J1243" s="1">
        <v>6211</v>
      </c>
      <c r="K1243" s="1">
        <v>6216</v>
      </c>
      <c r="L1243" s="1">
        <v>6213.5</v>
      </c>
      <c r="M1243" s="1">
        <v>3.5352800000000002</v>
      </c>
      <c r="N1243" s="1">
        <v>0</v>
      </c>
      <c r="O1243" s="1">
        <v>0</v>
      </c>
      <c r="P1243"/>
      <c r="Q1243"/>
    </row>
    <row r="1244" spans="1:17" x14ac:dyDescent="0.3">
      <c r="A1244" s="1">
        <v>1244</v>
      </c>
      <c r="B1244" s="1">
        <v>-0.97814800000000002</v>
      </c>
      <c r="C1244" s="1">
        <v>0</v>
      </c>
      <c r="D1244" s="1">
        <v>0</v>
      </c>
      <c r="E1244" s="1">
        <f t="shared" si="19"/>
        <v>-0.94584650000000003</v>
      </c>
      <c r="J1244" s="1">
        <v>6216</v>
      </c>
      <c r="K1244" s="1">
        <v>6221</v>
      </c>
      <c r="L1244" s="1">
        <v>6218.5</v>
      </c>
      <c r="M1244" s="1">
        <v>-0.98907400000000001</v>
      </c>
      <c r="N1244" s="1">
        <v>0</v>
      </c>
      <c r="O1244" s="1">
        <v>0</v>
      </c>
      <c r="P1244"/>
      <c r="Q1244"/>
    </row>
    <row r="1245" spans="1:17" x14ac:dyDescent="0.3">
      <c r="A1245" s="1">
        <v>1245</v>
      </c>
      <c r="B1245" s="1">
        <v>-1</v>
      </c>
      <c r="C1245" s="1">
        <v>0</v>
      </c>
      <c r="D1245" s="1">
        <v>0</v>
      </c>
      <c r="E1245" s="1">
        <f t="shared" si="19"/>
        <v>-0.98907400000000001</v>
      </c>
      <c r="J1245" s="1">
        <v>6221</v>
      </c>
      <c r="K1245" s="1">
        <v>6226</v>
      </c>
      <c r="L1245" s="1">
        <v>6223.5</v>
      </c>
      <c r="M1245" s="1">
        <v>-4.5243500000000001</v>
      </c>
      <c r="N1245" s="1">
        <v>0</v>
      </c>
      <c r="O1245" s="1">
        <v>0</v>
      </c>
      <c r="P1245"/>
      <c r="Q1245"/>
    </row>
    <row r="1246" spans="1:17" x14ac:dyDescent="0.3">
      <c r="A1246" s="1">
        <v>1246</v>
      </c>
      <c r="B1246" s="1">
        <v>-0.97814800000000002</v>
      </c>
      <c r="C1246" s="1">
        <v>0</v>
      </c>
      <c r="D1246" s="1">
        <v>0</v>
      </c>
      <c r="E1246" s="1">
        <f t="shared" si="19"/>
        <v>-0.98907400000000001</v>
      </c>
      <c r="J1246" s="1">
        <v>6226</v>
      </c>
      <c r="K1246" s="1">
        <v>6231</v>
      </c>
      <c r="L1246" s="1">
        <v>6228.5</v>
      </c>
      <c r="M1246" s="1">
        <v>-3.5352800000000002</v>
      </c>
      <c r="N1246" s="1">
        <v>0</v>
      </c>
      <c r="O1246" s="1">
        <v>0</v>
      </c>
      <c r="P1246"/>
      <c r="Q1246"/>
    </row>
    <row r="1247" spans="1:17" x14ac:dyDescent="0.3">
      <c r="A1247" s="1">
        <v>1247</v>
      </c>
      <c r="B1247" s="1">
        <v>-0.91354500000000005</v>
      </c>
      <c r="C1247" s="1">
        <v>0</v>
      </c>
      <c r="D1247" s="1">
        <v>0</v>
      </c>
      <c r="E1247" s="1">
        <f t="shared" si="19"/>
        <v>-0.94584650000000003</v>
      </c>
      <c r="J1247" s="1">
        <v>6231</v>
      </c>
      <c r="K1247" s="1">
        <v>6236</v>
      </c>
      <c r="L1247" s="1">
        <v>6233.5</v>
      </c>
      <c r="M1247" s="1">
        <v>0.98907400000000001</v>
      </c>
      <c r="N1247" s="1">
        <v>0</v>
      </c>
      <c r="O1247" s="1">
        <v>0</v>
      </c>
      <c r="P1247"/>
      <c r="Q1247"/>
    </row>
    <row r="1248" spans="1:17" x14ac:dyDescent="0.3">
      <c r="A1248" s="1">
        <v>1248</v>
      </c>
      <c r="B1248" s="1">
        <v>-0.80901699999999999</v>
      </c>
      <c r="C1248" s="1">
        <v>0</v>
      </c>
      <c r="D1248" s="1">
        <v>0</v>
      </c>
      <c r="E1248" s="1">
        <f t="shared" si="19"/>
        <v>-0.86128099999999996</v>
      </c>
      <c r="J1248" s="1">
        <v>6236</v>
      </c>
      <c r="K1248" s="1">
        <v>6241</v>
      </c>
      <c r="L1248" s="1">
        <v>6238.5</v>
      </c>
      <c r="M1248" s="1">
        <v>4.5243500000000001</v>
      </c>
      <c r="N1248" s="1">
        <v>0</v>
      </c>
      <c r="O1248" s="1">
        <v>0</v>
      </c>
      <c r="P1248"/>
      <c r="Q1248"/>
    </row>
    <row r="1249" spans="1:17" x14ac:dyDescent="0.3">
      <c r="A1249" s="1">
        <v>1249</v>
      </c>
      <c r="B1249" s="1">
        <v>-0.66913100000000003</v>
      </c>
      <c r="C1249" s="1">
        <v>0</v>
      </c>
      <c r="D1249" s="1">
        <v>0</v>
      </c>
      <c r="E1249" s="1">
        <f t="shared" si="19"/>
        <v>-0.73907400000000001</v>
      </c>
      <c r="J1249" s="1">
        <v>6241</v>
      </c>
      <c r="K1249" s="1">
        <v>6246</v>
      </c>
      <c r="L1249" s="1">
        <v>6243.5</v>
      </c>
      <c r="M1249" s="1">
        <v>3.5352800000000002</v>
      </c>
      <c r="N1249" s="1">
        <v>0</v>
      </c>
      <c r="O1249" s="1">
        <v>0</v>
      </c>
      <c r="P1249"/>
      <c r="Q1249"/>
    </row>
    <row r="1250" spans="1:17" x14ac:dyDescent="0.3">
      <c r="A1250" s="1">
        <v>1250</v>
      </c>
      <c r="B1250" s="1">
        <v>-0.5</v>
      </c>
      <c r="C1250" s="1">
        <v>0</v>
      </c>
      <c r="D1250" s="1">
        <v>0</v>
      </c>
      <c r="E1250" s="1">
        <f t="shared" si="19"/>
        <v>-0.58456550000000007</v>
      </c>
      <c r="J1250" s="1">
        <v>6246</v>
      </c>
      <c r="K1250" s="1">
        <v>6251</v>
      </c>
      <c r="L1250" s="1">
        <v>6248.5</v>
      </c>
      <c r="M1250" s="1">
        <v>-0.98907400000000001</v>
      </c>
      <c r="N1250" s="1">
        <v>0</v>
      </c>
      <c r="O1250" s="1">
        <v>0</v>
      </c>
      <c r="P1250"/>
      <c r="Q1250"/>
    </row>
    <row r="1251" spans="1:17" x14ac:dyDescent="0.3">
      <c r="A1251" s="1">
        <v>1251</v>
      </c>
      <c r="B1251" s="1">
        <v>-0.30901699999999999</v>
      </c>
      <c r="C1251" s="1">
        <v>0</v>
      </c>
      <c r="D1251" s="1">
        <v>0</v>
      </c>
      <c r="E1251" s="1">
        <f t="shared" si="19"/>
        <v>-0.40450849999999999</v>
      </c>
      <c r="J1251" s="1">
        <v>6251</v>
      </c>
      <c r="K1251" s="1">
        <v>6256</v>
      </c>
      <c r="L1251" s="1">
        <v>6253.5</v>
      </c>
      <c r="M1251" s="1">
        <v>-4.5243500000000001</v>
      </c>
      <c r="N1251" s="1">
        <v>0</v>
      </c>
      <c r="O1251" s="1">
        <v>0</v>
      </c>
      <c r="P1251"/>
      <c r="Q1251"/>
    </row>
    <row r="1252" spans="1:17" x14ac:dyDescent="0.3">
      <c r="A1252" s="1">
        <v>1252</v>
      </c>
      <c r="B1252" s="1">
        <v>-0.104528</v>
      </c>
      <c r="C1252" s="1">
        <v>0</v>
      </c>
      <c r="D1252" s="1">
        <v>0</v>
      </c>
      <c r="E1252" s="1">
        <f t="shared" si="19"/>
        <v>-0.2067725</v>
      </c>
      <c r="J1252" s="1">
        <v>6256</v>
      </c>
      <c r="K1252" s="1">
        <v>6261</v>
      </c>
      <c r="L1252" s="1">
        <v>6258.5</v>
      </c>
      <c r="M1252" s="1">
        <v>-3.5352800000000002</v>
      </c>
      <c r="N1252" s="1">
        <v>0</v>
      </c>
      <c r="O1252" s="1">
        <v>0</v>
      </c>
      <c r="P1252"/>
      <c r="Q1252"/>
    </row>
    <row r="1253" spans="1:17" x14ac:dyDescent="0.3">
      <c r="A1253" s="1">
        <v>1253</v>
      </c>
      <c r="B1253" s="1">
        <v>0.104528</v>
      </c>
      <c r="C1253" s="1">
        <v>0</v>
      </c>
      <c r="D1253" s="1">
        <v>0</v>
      </c>
      <c r="E1253" s="1">
        <f t="shared" si="19"/>
        <v>0</v>
      </c>
      <c r="J1253" s="1">
        <v>6261</v>
      </c>
      <c r="K1253" s="1">
        <v>6266</v>
      </c>
      <c r="L1253" s="1">
        <v>6263.5</v>
      </c>
      <c r="M1253" s="1">
        <v>0.98907400000000001</v>
      </c>
      <c r="N1253" s="1">
        <v>0</v>
      </c>
      <c r="O1253" s="1">
        <v>0</v>
      </c>
      <c r="P1253"/>
      <c r="Q1253"/>
    </row>
    <row r="1254" spans="1:17" x14ac:dyDescent="0.3">
      <c r="A1254" s="1">
        <v>1254</v>
      </c>
      <c r="B1254" s="1">
        <v>0.30901699999999999</v>
      </c>
      <c r="C1254" s="1">
        <v>0</v>
      </c>
      <c r="D1254" s="1">
        <v>0</v>
      </c>
      <c r="E1254" s="1">
        <f t="shared" si="19"/>
        <v>0.2067725</v>
      </c>
      <c r="J1254" s="1">
        <v>6266</v>
      </c>
      <c r="K1254" s="1">
        <v>6271</v>
      </c>
      <c r="L1254" s="1">
        <v>6268.5</v>
      </c>
      <c r="M1254" s="1">
        <v>4.5243500000000001</v>
      </c>
      <c r="N1254" s="1">
        <v>0</v>
      </c>
      <c r="O1254" s="1">
        <v>0</v>
      </c>
      <c r="P1254"/>
      <c r="Q1254"/>
    </row>
    <row r="1255" spans="1:17" x14ac:dyDescent="0.3">
      <c r="A1255" s="1">
        <v>1255</v>
      </c>
      <c r="B1255" s="1">
        <v>0.5</v>
      </c>
      <c r="C1255" s="1">
        <v>0</v>
      </c>
      <c r="D1255" s="1">
        <v>0</v>
      </c>
      <c r="E1255" s="1">
        <f t="shared" si="19"/>
        <v>0.40450849999999999</v>
      </c>
      <c r="J1255" s="1">
        <v>6271</v>
      </c>
      <c r="K1255" s="1">
        <v>6276</v>
      </c>
      <c r="L1255" s="1">
        <v>6273.5</v>
      </c>
      <c r="M1255" s="1">
        <v>3.5352800000000002</v>
      </c>
      <c r="N1255" s="1">
        <v>0</v>
      </c>
      <c r="O1255" s="1">
        <v>0</v>
      </c>
      <c r="P1255"/>
      <c r="Q1255"/>
    </row>
    <row r="1256" spans="1:17" x14ac:dyDescent="0.3">
      <c r="A1256" s="1">
        <v>1256</v>
      </c>
      <c r="B1256" s="1">
        <v>0.66913100000000003</v>
      </c>
      <c r="C1256" s="1">
        <v>0</v>
      </c>
      <c r="D1256" s="1">
        <v>0</v>
      </c>
      <c r="E1256" s="1">
        <f t="shared" si="19"/>
        <v>0.58456550000000007</v>
      </c>
      <c r="J1256" s="1">
        <v>6276</v>
      </c>
      <c r="K1256" s="1">
        <v>6281</v>
      </c>
      <c r="L1256" s="1">
        <v>6278.5</v>
      </c>
      <c r="M1256" s="1">
        <v>-0.98907400000000001</v>
      </c>
      <c r="N1256" s="1">
        <v>0</v>
      </c>
      <c r="O1256" s="1">
        <v>0</v>
      </c>
      <c r="P1256"/>
      <c r="Q1256"/>
    </row>
    <row r="1257" spans="1:17" x14ac:dyDescent="0.3">
      <c r="A1257" s="1">
        <v>1257</v>
      </c>
      <c r="B1257" s="1">
        <v>0.80901699999999999</v>
      </c>
      <c r="C1257" s="1">
        <v>0</v>
      </c>
      <c r="D1257" s="1">
        <v>0</v>
      </c>
      <c r="E1257" s="1">
        <f t="shared" si="19"/>
        <v>0.73907400000000001</v>
      </c>
      <c r="J1257" s="1">
        <v>6281</v>
      </c>
      <c r="K1257" s="1">
        <v>6286</v>
      </c>
      <c r="L1257" s="1">
        <v>6283.5</v>
      </c>
      <c r="M1257" s="1">
        <v>-4.5243500000000001</v>
      </c>
      <c r="N1257" s="1">
        <v>0</v>
      </c>
      <c r="O1257" s="1">
        <v>0</v>
      </c>
      <c r="P1257"/>
      <c r="Q1257"/>
    </row>
    <row r="1258" spans="1:17" x14ac:dyDescent="0.3">
      <c r="A1258" s="1">
        <v>1258</v>
      </c>
      <c r="B1258" s="1">
        <v>0.91354500000000005</v>
      </c>
      <c r="C1258" s="1">
        <v>0</v>
      </c>
      <c r="D1258" s="1">
        <v>0</v>
      </c>
      <c r="E1258" s="1">
        <f t="shared" si="19"/>
        <v>0.86128099999999996</v>
      </c>
      <c r="J1258" s="1">
        <v>6286</v>
      </c>
      <c r="K1258" s="1">
        <v>6291</v>
      </c>
      <c r="L1258" s="1">
        <v>6288.5</v>
      </c>
      <c r="M1258" s="1">
        <v>-3.5352800000000002</v>
      </c>
      <c r="N1258" s="1">
        <v>0</v>
      </c>
      <c r="O1258" s="1">
        <v>0</v>
      </c>
      <c r="P1258"/>
      <c r="Q1258"/>
    </row>
    <row r="1259" spans="1:17" x14ac:dyDescent="0.3">
      <c r="A1259" s="1">
        <v>1259</v>
      </c>
      <c r="B1259" s="1">
        <v>0.97814800000000002</v>
      </c>
      <c r="C1259" s="1">
        <v>0</v>
      </c>
      <c r="D1259" s="1">
        <v>0</v>
      </c>
      <c r="E1259" s="1">
        <f t="shared" si="19"/>
        <v>0.94584650000000003</v>
      </c>
      <c r="J1259" s="1">
        <v>6291</v>
      </c>
      <c r="K1259" s="1">
        <v>6296</v>
      </c>
      <c r="L1259" s="1">
        <v>6293.5</v>
      </c>
      <c r="M1259" s="1">
        <v>0.98907400000000001</v>
      </c>
      <c r="N1259" s="1">
        <v>0</v>
      </c>
      <c r="O1259" s="1">
        <v>0</v>
      </c>
      <c r="P1259"/>
      <c r="Q1259"/>
    </row>
    <row r="1260" spans="1:17" x14ac:dyDescent="0.3">
      <c r="A1260" s="1">
        <v>1260</v>
      </c>
      <c r="B1260" s="1">
        <v>1</v>
      </c>
      <c r="C1260" s="1">
        <v>0</v>
      </c>
      <c r="D1260" s="1">
        <v>0</v>
      </c>
      <c r="E1260" s="1">
        <f t="shared" si="19"/>
        <v>0.98907400000000001</v>
      </c>
      <c r="J1260" s="1">
        <v>6296</v>
      </c>
      <c r="K1260" s="1">
        <v>6301</v>
      </c>
      <c r="L1260" s="1">
        <v>6298.5</v>
      </c>
      <c r="M1260" s="1">
        <v>4.5243500000000001</v>
      </c>
      <c r="N1260" s="1">
        <v>0</v>
      </c>
      <c r="O1260" s="1">
        <v>0</v>
      </c>
      <c r="P1260"/>
      <c r="Q1260"/>
    </row>
    <row r="1261" spans="1:17" x14ac:dyDescent="0.3">
      <c r="A1261" s="1">
        <v>1261</v>
      </c>
      <c r="B1261" s="1">
        <v>0.97814800000000002</v>
      </c>
      <c r="C1261" s="1">
        <v>0</v>
      </c>
      <c r="D1261" s="1">
        <v>0</v>
      </c>
      <c r="E1261" s="1">
        <f t="shared" si="19"/>
        <v>0.98907400000000001</v>
      </c>
      <c r="J1261" s="1">
        <v>6301</v>
      </c>
      <c r="K1261" s="1">
        <v>6306</v>
      </c>
      <c r="L1261" s="1">
        <v>6303.5</v>
      </c>
      <c r="M1261" s="1">
        <v>3.5352800000000002</v>
      </c>
      <c r="N1261" s="1">
        <v>0</v>
      </c>
      <c r="O1261" s="1">
        <v>0</v>
      </c>
      <c r="P1261"/>
      <c r="Q1261"/>
    </row>
    <row r="1262" spans="1:17" x14ac:dyDescent="0.3">
      <c r="A1262" s="1">
        <v>1262</v>
      </c>
      <c r="B1262" s="1">
        <v>0.91354500000000005</v>
      </c>
      <c r="C1262" s="1">
        <v>0</v>
      </c>
      <c r="D1262" s="1">
        <v>0</v>
      </c>
      <c r="E1262" s="1">
        <f t="shared" si="19"/>
        <v>0.94584650000000003</v>
      </c>
      <c r="J1262" s="1">
        <v>6306</v>
      </c>
      <c r="K1262" s="1">
        <v>6311</v>
      </c>
      <c r="L1262" s="1">
        <v>6308.5</v>
      </c>
      <c r="M1262" s="1">
        <v>-0.98907400000000001</v>
      </c>
      <c r="N1262" s="1">
        <v>0</v>
      </c>
      <c r="O1262" s="1">
        <v>0</v>
      </c>
      <c r="P1262"/>
      <c r="Q1262"/>
    </row>
    <row r="1263" spans="1:17" x14ac:dyDescent="0.3">
      <c r="A1263" s="1">
        <v>1263</v>
      </c>
      <c r="B1263" s="1">
        <v>0.80901699999999999</v>
      </c>
      <c r="C1263" s="1">
        <v>0</v>
      </c>
      <c r="D1263" s="1">
        <v>0</v>
      </c>
      <c r="E1263" s="1">
        <f t="shared" si="19"/>
        <v>0.86128099999999996</v>
      </c>
      <c r="J1263" s="1">
        <v>6311</v>
      </c>
      <c r="K1263" s="1">
        <v>6316</v>
      </c>
      <c r="L1263" s="1">
        <v>6313.5</v>
      </c>
      <c r="M1263" s="1">
        <v>-4.5243500000000001</v>
      </c>
      <c r="N1263" s="1">
        <v>0</v>
      </c>
      <c r="O1263" s="1">
        <v>0</v>
      </c>
      <c r="P1263"/>
      <c r="Q1263"/>
    </row>
    <row r="1264" spans="1:17" x14ac:dyDescent="0.3">
      <c r="A1264" s="1">
        <v>1264</v>
      </c>
      <c r="B1264" s="1">
        <v>0.66913100000000003</v>
      </c>
      <c r="C1264" s="1">
        <v>0</v>
      </c>
      <c r="D1264" s="1">
        <v>0</v>
      </c>
      <c r="E1264" s="1">
        <f t="shared" si="19"/>
        <v>0.73907400000000001</v>
      </c>
      <c r="J1264" s="1">
        <v>6316</v>
      </c>
      <c r="K1264" s="1">
        <v>6321</v>
      </c>
      <c r="L1264" s="1">
        <v>6318.5</v>
      </c>
      <c r="M1264" s="1">
        <v>-3.5352800000000002</v>
      </c>
      <c r="N1264" s="1">
        <v>0</v>
      </c>
      <c r="O1264" s="1">
        <v>0</v>
      </c>
      <c r="P1264"/>
      <c r="Q1264"/>
    </row>
    <row r="1265" spans="1:17" x14ac:dyDescent="0.3">
      <c r="A1265" s="1">
        <v>1265</v>
      </c>
      <c r="B1265" s="1">
        <v>0.5</v>
      </c>
      <c r="C1265" s="1">
        <v>0</v>
      </c>
      <c r="D1265" s="1">
        <v>0</v>
      </c>
      <c r="E1265" s="1">
        <f t="shared" si="19"/>
        <v>0.58456550000000007</v>
      </c>
      <c r="J1265" s="1">
        <v>6321</v>
      </c>
      <c r="K1265" s="1">
        <v>6326</v>
      </c>
      <c r="L1265" s="1">
        <v>6323.5</v>
      </c>
      <c r="M1265" s="1">
        <v>0.98907400000000001</v>
      </c>
      <c r="N1265" s="1">
        <v>0</v>
      </c>
      <c r="O1265" s="1">
        <v>0</v>
      </c>
      <c r="P1265"/>
      <c r="Q1265"/>
    </row>
    <row r="1266" spans="1:17" x14ac:dyDescent="0.3">
      <c r="A1266" s="1">
        <v>1266</v>
      </c>
      <c r="B1266" s="1">
        <v>0.30901699999999999</v>
      </c>
      <c r="C1266" s="1">
        <v>0</v>
      </c>
      <c r="D1266" s="1">
        <v>0</v>
      </c>
      <c r="E1266" s="1">
        <f t="shared" si="19"/>
        <v>0.40450849999999999</v>
      </c>
      <c r="J1266" s="1">
        <v>6326</v>
      </c>
      <c r="K1266" s="1">
        <v>6331</v>
      </c>
      <c r="L1266" s="1">
        <v>6328.5</v>
      </c>
      <c r="M1266" s="1">
        <v>4.5243500000000001</v>
      </c>
      <c r="N1266" s="1">
        <v>0</v>
      </c>
      <c r="O1266" s="1">
        <v>0</v>
      </c>
      <c r="P1266"/>
      <c r="Q1266"/>
    </row>
    <row r="1267" spans="1:17" x14ac:dyDescent="0.3">
      <c r="A1267" s="1">
        <v>1267</v>
      </c>
      <c r="B1267" s="1">
        <v>0.104528</v>
      </c>
      <c r="C1267" s="1">
        <v>0</v>
      </c>
      <c r="D1267" s="1">
        <v>0</v>
      </c>
      <c r="E1267" s="1">
        <f t="shared" si="19"/>
        <v>0.2067725</v>
      </c>
      <c r="J1267" s="1">
        <v>6331</v>
      </c>
      <c r="K1267" s="1">
        <v>6336</v>
      </c>
      <c r="L1267" s="1">
        <v>6333.5</v>
      </c>
      <c r="M1267" s="1">
        <v>3.5352800000000002</v>
      </c>
      <c r="N1267" s="1">
        <v>0</v>
      </c>
      <c r="O1267" s="1">
        <v>0</v>
      </c>
      <c r="P1267"/>
      <c r="Q1267"/>
    </row>
    <row r="1268" spans="1:17" x14ac:dyDescent="0.3">
      <c r="A1268" s="1">
        <v>1268</v>
      </c>
      <c r="B1268" s="1">
        <v>-0.104528</v>
      </c>
      <c r="C1268" s="1">
        <v>0</v>
      </c>
      <c r="D1268" s="1">
        <v>0</v>
      </c>
      <c r="E1268" s="1">
        <f t="shared" si="19"/>
        <v>0</v>
      </c>
      <c r="J1268" s="1">
        <v>6336</v>
      </c>
      <c r="K1268" s="1">
        <v>6341</v>
      </c>
      <c r="L1268" s="1">
        <v>6338.5</v>
      </c>
      <c r="M1268" s="1">
        <v>-0.98907400000000001</v>
      </c>
      <c r="N1268" s="1">
        <v>0</v>
      </c>
      <c r="O1268" s="1">
        <v>0</v>
      </c>
      <c r="P1268"/>
      <c r="Q1268"/>
    </row>
    <row r="1269" spans="1:17" x14ac:dyDescent="0.3">
      <c r="A1269" s="1">
        <v>1269</v>
      </c>
      <c r="B1269" s="1">
        <v>-0.30901699999999999</v>
      </c>
      <c r="C1269" s="1">
        <v>0</v>
      </c>
      <c r="D1269" s="1">
        <v>0</v>
      </c>
      <c r="E1269" s="1">
        <f t="shared" si="19"/>
        <v>-0.2067725</v>
      </c>
      <c r="J1269" s="1">
        <v>6341</v>
      </c>
      <c r="K1269" s="1">
        <v>6346</v>
      </c>
      <c r="L1269" s="1">
        <v>6343.5</v>
      </c>
      <c r="M1269" s="1">
        <v>-4.5243500000000001</v>
      </c>
      <c r="N1269" s="1">
        <v>0</v>
      </c>
      <c r="O1269" s="1">
        <v>0</v>
      </c>
      <c r="P1269"/>
      <c r="Q1269"/>
    </row>
    <row r="1270" spans="1:17" x14ac:dyDescent="0.3">
      <c r="A1270" s="1">
        <v>1270</v>
      </c>
      <c r="B1270" s="1">
        <v>-0.5</v>
      </c>
      <c r="C1270" s="1">
        <v>0</v>
      </c>
      <c r="D1270" s="1">
        <v>0</v>
      </c>
      <c r="E1270" s="1">
        <f t="shared" si="19"/>
        <v>-0.40450849999999999</v>
      </c>
      <c r="J1270" s="1">
        <v>6346</v>
      </c>
      <c r="K1270" s="1">
        <v>6351</v>
      </c>
      <c r="L1270" s="1">
        <v>6348.5</v>
      </c>
      <c r="M1270" s="1">
        <v>-3.5352800000000002</v>
      </c>
      <c r="N1270" s="1">
        <v>0</v>
      </c>
      <c r="O1270" s="1">
        <v>0</v>
      </c>
      <c r="P1270"/>
      <c r="Q1270"/>
    </row>
    <row r="1271" spans="1:17" x14ac:dyDescent="0.3">
      <c r="A1271" s="1">
        <v>1271</v>
      </c>
      <c r="B1271" s="1">
        <v>-0.66913100000000003</v>
      </c>
      <c r="C1271" s="1">
        <v>0</v>
      </c>
      <c r="D1271" s="1">
        <v>0</v>
      </c>
      <c r="E1271" s="1">
        <f t="shared" si="19"/>
        <v>-0.58456550000000007</v>
      </c>
      <c r="J1271" s="1">
        <v>6351</v>
      </c>
      <c r="K1271" s="1">
        <v>6356</v>
      </c>
      <c r="L1271" s="1">
        <v>6353.5</v>
      </c>
      <c r="M1271" s="1">
        <v>0.98907400000000001</v>
      </c>
      <c r="N1271" s="1">
        <v>0</v>
      </c>
      <c r="O1271" s="1">
        <v>0</v>
      </c>
      <c r="P1271"/>
      <c r="Q1271"/>
    </row>
    <row r="1272" spans="1:17" x14ac:dyDescent="0.3">
      <c r="A1272" s="1">
        <v>1272</v>
      </c>
      <c r="B1272" s="1">
        <v>-0.80901699999999999</v>
      </c>
      <c r="C1272" s="1">
        <v>0</v>
      </c>
      <c r="D1272" s="1">
        <v>0</v>
      </c>
      <c r="E1272" s="1">
        <f t="shared" si="19"/>
        <v>-0.73907400000000001</v>
      </c>
      <c r="J1272" s="1">
        <v>6356</v>
      </c>
      <c r="K1272" s="1">
        <v>6361</v>
      </c>
      <c r="L1272" s="1">
        <v>6358.5</v>
      </c>
      <c r="M1272" s="1">
        <v>4.5243500000000001</v>
      </c>
      <c r="N1272" s="1">
        <v>0</v>
      </c>
      <c r="O1272" s="1">
        <v>0</v>
      </c>
      <c r="P1272"/>
      <c r="Q1272"/>
    </row>
    <row r="1273" spans="1:17" x14ac:dyDescent="0.3">
      <c r="A1273" s="1">
        <v>1273</v>
      </c>
      <c r="B1273" s="1">
        <v>-0.91354500000000005</v>
      </c>
      <c r="C1273" s="1">
        <v>0</v>
      </c>
      <c r="D1273" s="1">
        <v>0</v>
      </c>
      <c r="E1273" s="1">
        <f t="shared" si="19"/>
        <v>-0.86128099999999996</v>
      </c>
      <c r="J1273" s="1">
        <v>6361</v>
      </c>
      <c r="K1273" s="1">
        <v>6366</v>
      </c>
      <c r="L1273" s="1">
        <v>6363.5</v>
      </c>
      <c r="M1273" s="1">
        <v>3.5352800000000002</v>
      </c>
      <c r="N1273" s="1">
        <v>0</v>
      </c>
      <c r="O1273" s="1">
        <v>0</v>
      </c>
      <c r="P1273"/>
      <c r="Q1273"/>
    </row>
    <row r="1274" spans="1:17" x14ac:dyDescent="0.3">
      <c r="A1274" s="1">
        <v>1274</v>
      </c>
      <c r="B1274" s="1">
        <v>-0.97814800000000002</v>
      </c>
      <c r="C1274" s="1">
        <v>0</v>
      </c>
      <c r="D1274" s="1">
        <v>0</v>
      </c>
      <c r="E1274" s="1">
        <f t="shared" si="19"/>
        <v>-0.94584650000000003</v>
      </c>
      <c r="J1274" s="1">
        <v>6366</v>
      </c>
      <c r="K1274" s="1">
        <v>6371</v>
      </c>
      <c r="L1274" s="1">
        <v>6368.5</v>
      </c>
      <c r="M1274" s="1">
        <v>-0.98907400000000001</v>
      </c>
      <c r="N1274" s="1">
        <v>0</v>
      </c>
      <c r="O1274" s="1">
        <v>0</v>
      </c>
      <c r="P1274"/>
      <c r="Q1274"/>
    </row>
    <row r="1275" spans="1:17" x14ac:dyDescent="0.3">
      <c r="A1275" s="1">
        <v>1275</v>
      </c>
      <c r="B1275" s="1">
        <v>-1</v>
      </c>
      <c r="C1275" s="1">
        <v>0</v>
      </c>
      <c r="D1275" s="1">
        <v>0</v>
      </c>
      <c r="E1275" s="1">
        <f t="shared" si="19"/>
        <v>-0.98907400000000001</v>
      </c>
      <c r="J1275" s="1">
        <v>6371</v>
      </c>
      <c r="K1275" s="1">
        <v>6376</v>
      </c>
      <c r="L1275" s="1">
        <v>6373.5</v>
      </c>
      <c r="M1275" s="1">
        <v>-4.5243500000000001</v>
      </c>
      <c r="N1275" s="1">
        <v>0</v>
      </c>
      <c r="O1275" s="1">
        <v>0</v>
      </c>
      <c r="P1275"/>
      <c r="Q1275"/>
    </row>
    <row r="1276" spans="1:17" x14ac:dyDescent="0.3">
      <c r="A1276" s="1">
        <v>1276</v>
      </c>
      <c r="B1276" s="1">
        <v>-0.97814800000000002</v>
      </c>
      <c r="C1276" s="1">
        <v>0</v>
      </c>
      <c r="D1276" s="1">
        <v>0</v>
      </c>
      <c r="E1276" s="1">
        <f t="shared" si="19"/>
        <v>-0.98907400000000001</v>
      </c>
      <c r="J1276" s="1">
        <v>6376</v>
      </c>
      <c r="K1276" s="1">
        <v>6381</v>
      </c>
      <c r="L1276" s="1">
        <v>6378.5</v>
      </c>
      <c r="M1276" s="1">
        <v>-3.5352800000000002</v>
      </c>
      <c r="N1276" s="1">
        <v>0</v>
      </c>
      <c r="O1276" s="1">
        <v>0</v>
      </c>
      <c r="P1276"/>
      <c r="Q1276"/>
    </row>
    <row r="1277" spans="1:17" x14ac:dyDescent="0.3">
      <c r="A1277" s="1">
        <v>1277</v>
      </c>
      <c r="B1277" s="1">
        <v>-0.91354500000000005</v>
      </c>
      <c r="C1277" s="1">
        <v>0</v>
      </c>
      <c r="D1277" s="1">
        <v>0</v>
      </c>
      <c r="E1277" s="1">
        <f t="shared" si="19"/>
        <v>-0.94584650000000003</v>
      </c>
      <c r="J1277" s="1">
        <v>6381</v>
      </c>
      <c r="K1277" s="1">
        <v>6386</v>
      </c>
      <c r="L1277" s="1">
        <v>6383.5</v>
      </c>
      <c r="M1277" s="1">
        <v>0.98907400000000001</v>
      </c>
      <c r="N1277" s="1">
        <v>0</v>
      </c>
      <c r="O1277" s="1">
        <v>0</v>
      </c>
      <c r="P1277"/>
      <c r="Q1277"/>
    </row>
    <row r="1278" spans="1:17" x14ac:dyDescent="0.3">
      <c r="A1278" s="1">
        <v>1278</v>
      </c>
      <c r="B1278" s="1">
        <v>-0.80901699999999999</v>
      </c>
      <c r="C1278" s="1">
        <v>0</v>
      </c>
      <c r="D1278" s="1">
        <v>0</v>
      </c>
      <c r="E1278" s="1">
        <f t="shared" si="19"/>
        <v>-0.86128099999999996</v>
      </c>
      <c r="J1278" s="1">
        <v>6386</v>
      </c>
      <c r="K1278" s="1">
        <v>6391</v>
      </c>
      <c r="L1278" s="1">
        <v>6388.5</v>
      </c>
      <c r="M1278" s="1">
        <v>4.5243500000000001</v>
      </c>
      <c r="N1278" s="1">
        <v>0</v>
      </c>
      <c r="O1278" s="1">
        <v>0</v>
      </c>
      <c r="P1278"/>
      <c r="Q1278"/>
    </row>
    <row r="1279" spans="1:17" x14ac:dyDescent="0.3">
      <c r="A1279" s="1">
        <v>1279</v>
      </c>
      <c r="B1279" s="1">
        <v>-0.66913100000000003</v>
      </c>
      <c r="C1279" s="1">
        <v>0</v>
      </c>
      <c r="D1279" s="1">
        <v>0</v>
      </c>
      <c r="E1279" s="1">
        <f t="shared" si="19"/>
        <v>-0.73907400000000001</v>
      </c>
      <c r="J1279" s="1">
        <v>6391</v>
      </c>
      <c r="K1279" s="1">
        <v>6396</v>
      </c>
      <c r="L1279" s="1">
        <v>6393.5</v>
      </c>
      <c r="M1279" s="1">
        <v>3.5352800000000002</v>
      </c>
      <c r="N1279" s="1">
        <v>0</v>
      </c>
      <c r="O1279" s="1">
        <v>0</v>
      </c>
      <c r="P1279"/>
      <c r="Q1279"/>
    </row>
    <row r="1280" spans="1:17" x14ac:dyDescent="0.3">
      <c r="A1280" s="1">
        <v>1280</v>
      </c>
      <c r="B1280" s="1">
        <v>-0.5</v>
      </c>
      <c r="C1280" s="1">
        <v>0</v>
      </c>
      <c r="D1280" s="1">
        <v>0</v>
      </c>
      <c r="E1280" s="1">
        <f t="shared" si="19"/>
        <v>-0.58456550000000007</v>
      </c>
      <c r="J1280" s="1">
        <v>6396</v>
      </c>
      <c r="K1280" s="1">
        <v>6401</v>
      </c>
      <c r="L1280" s="1">
        <v>6398.5</v>
      </c>
      <c r="M1280" s="1">
        <v>-0.98907400000000001</v>
      </c>
      <c r="N1280" s="1">
        <v>0</v>
      </c>
      <c r="O1280" s="1">
        <v>0</v>
      </c>
      <c r="P1280"/>
      <c r="Q1280"/>
    </row>
    <row r="1281" spans="1:17" x14ac:dyDescent="0.3">
      <c r="A1281" s="1">
        <v>1281</v>
      </c>
      <c r="B1281" s="1">
        <v>-0.30901699999999999</v>
      </c>
      <c r="C1281" s="1">
        <v>0</v>
      </c>
      <c r="D1281" s="1">
        <v>0</v>
      </c>
      <c r="E1281" s="1">
        <f t="shared" si="19"/>
        <v>-0.40450849999999999</v>
      </c>
      <c r="J1281" s="1">
        <v>6401</v>
      </c>
      <c r="K1281" s="1">
        <v>6406</v>
      </c>
      <c r="L1281" s="1">
        <v>6403.5</v>
      </c>
      <c r="M1281" s="1">
        <v>-4.5243500000000001</v>
      </c>
      <c r="N1281" s="1">
        <v>0</v>
      </c>
      <c r="O1281" s="1">
        <v>0</v>
      </c>
      <c r="P1281"/>
      <c r="Q1281"/>
    </row>
    <row r="1282" spans="1:17" x14ac:dyDescent="0.3">
      <c r="A1282" s="1">
        <v>1282</v>
      </c>
      <c r="B1282" s="1">
        <v>-0.104528</v>
      </c>
      <c r="C1282" s="1">
        <v>0</v>
      </c>
      <c r="D1282" s="1">
        <v>0</v>
      </c>
      <c r="E1282" s="1">
        <f t="shared" si="19"/>
        <v>-0.2067725</v>
      </c>
      <c r="J1282" s="1">
        <v>6406</v>
      </c>
      <c r="K1282" s="1">
        <v>6411</v>
      </c>
      <c r="L1282" s="1">
        <v>6408.5</v>
      </c>
      <c r="M1282" s="1">
        <v>-3.5352800000000002</v>
      </c>
      <c r="N1282" s="1">
        <v>0</v>
      </c>
      <c r="O1282" s="1">
        <v>0</v>
      </c>
      <c r="P1282"/>
      <c r="Q1282"/>
    </row>
    <row r="1283" spans="1:17" x14ac:dyDescent="0.3">
      <c r="A1283" s="1">
        <v>1283</v>
      </c>
      <c r="B1283" s="1">
        <v>0.104528</v>
      </c>
      <c r="C1283" s="1">
        <v>0</v>
      </c>
      <c r="D1283" s="1">
        <v>0</v>
      </c>
      <c r="E1283" s="1">
        <f t="shared" ref="E1283:E1346" si="20">0.5*(B1283+B1282)*(A1283-A1282)</f>
        <v>0</v>
      </c>
      <c r="J1283" s="1">
        <v>6411</v>
      </c>
      <c r="K1283" s="1">
        <v>6416</v>
      </c>
      <c r="L1283" s="1">
        <v>6413.5</v>
      </c>
      <c r="M1283" s="1">
        <v>0.98907400000000001</v>
      </c>
      <c r="N1283" s="1">
        <v>0</v>
      </c>
      <c r="O1283" s="1">
        <v>0</v>
      </c>
      <c r="P1283"/>
      <c r="Q1283"/>
    </row>
    <row r="1284" spans="1:17" x14ac:dyDescent="0.3">
      <c r="A1284" s="1">
        <v>1284</v>
      </c>
      <c r="B1284" s="1">
        <v>0.30901699999999999</v>
      </c>
      <c r="C1284" s="1">
        <v>0</v>
      </c>
      <c r="D1284" s="1">
        <v>0</v>
      </c>
      <c r="E1284" s="1">
        <f t="shared" si="20"/>
        <v>0.2067725</v>
      </c>
      <c r="J1284" s="1">
        <v>6416</v>
      </c>
      <c r="K1284" s="1">
        <v>6421</v>
      </c>
      <c r="L1284" s="1">
        <v>6418.5</v>
      </c>
      <c r="M1284" s="1">
        <v>4.5243500000000001</v>
      </c>
      <c r="N1284" s="1">
        <v>0</v>
      </c>
      <c r="O1284" s="1">
        <v>0</v>
      </c>
      <c r="P1284"/>
      <c r="Q1284"/>
    </row>
    <row r="1285" spans="1:17" x14ac:dyDescent="0.3">
      <c r="A1285" s="1">
        <v>1285</v>
      </c>
      <c r="B1285" s="1">
        <v>0.5</v>
      </c>
      <c r="C1285" s="1">
        <v>0</v>
      </c>
      <c r="D1285" s="1">
        <v>0</v>
      </c>
      <c r="E1285" s="1">
        <f t="shared" si="20"/>
        <v>0.40450849999999999</v>
      </c>
      <c r="J1285" s="1">
        <v>6421</v>
      </c>
      <c r="K1285" s="1">
        <v>6426</v>
      </c>
      <c r="L1285" s="1">
        <v>6423.5</v>
      </c>
      <c r="M1285" s="1">
        <v>3.5352800000000002</v>
      </c>
      <c r="N1285" s="1">
        <v>0</v>
      </c>
      <c r="O1285" s="1">
        <v>0</v>
      </c>
      <c r="P1285"/>
      <c r="Q1285"/>
    </row>
    <row r="1286" spans="1:17" x14ac:dyDescent="0.3">
      <c r="A1286" s="1">
        <v>1286</v>
      </c>
      <c r="B1286" s="1">
        <v>0.66913100000000003</v>
      </c>
      <c r="C1286" s="1">
        <v>0</v>
      </c>
      <c r="D1286" s="1">
        <v>0</v>
      </c>
      <c r="E1286" s="1">
        <f t="shared" si="20"/>
        <v>0.58456550000000007</v>
      </c>
      <c r="J1286" s="1">
        <v>6426</v>
      </c>
      <c r="K1286" s="1">
        <v>6431</v>
      </c>
      <c r="L1286" s="1">
        <v>6428.5</v>
      </c>
      <c r="M1286" s="1">
        <v>-0.98907400000000001</v>
      </c>
      <c r="N1286" s="1">
        <v>0</v>
      </c>
      <c r="O1286" s="1">
        <v>0</v>
      </c>
      <c r="P1286"/>
      <c r="Q1286"/>
    </row>
    <row r="1287" spans="1:17" x14ac:dyDescent="0.3">
      <c r="A1287" s="1">
        <v>1287</v>
      </c>
      <c r="B1287" s="1">
        <v>0.80901699999999999</v>
      </c>
      <c r="C1287" s="1">
        <v>0</v>
      </c>
      <c r="D1287" s="1">
        <v>0</v>
      </c>
      <c r="E1287" s="1">
        <f t="shared" si="20"/>
        <v>0.73907400000000001</v>
      </c>
      <c r="J1287" s="1">
        <v>6431</v>
      </c>
      <c r="K1287" s="1">
        <v>6436</v>
      </c>
      <c r="L1287" s="1">
        <v>6433.5</v>
      </c>
      <c r="M1287" s="1">
        <v>-4.5243500000000001</v>
      </c>
      <c r="N1287" s="1">
        <v>0</v>
      </c>
      <c r="O1287" s="1">
        <v>0</v>
      </c>
      <c r="P1287"/>
      <c r="Q1287"/>
    </row>
    <row r="1288" spans="1:17" x14ac:dyDescent="0.3">
      <c r="A1288" s="1">
        <v>1288</v>
      </c>
      <c r="B1288" s="1">
        <v>0.91354500000000005</v>
      </c>
      <c r="C1288" s="1">
        <v>0</v>
      </c>
      <c r="D1288" s="1">
        <v>0</v>
      </c>
      <c r="E1288" s="1">
        <f t="shared" si="20"/>
        <v>0.86128099999999996</v>
      </c>
      <c r="J1288" s="1">
        <v>6436</v>
      </c>
      <c r="K1288" s="1">
        <v>6441</v>
      </c>
      <c r="L1288" s="1">
        <v>6438.5</v>
      </c>
      <c r="M1288" s="1">
        <v>-3.5352800000000002</v>
      </c>
      <c r="N1288" s="1">
        <v>0</v>
      </c>
      <c r="O1288" s="1">
        <v>0</v>
      </c>
      <c r="P1288"/>
      <c r="Q1288"/>
    </row>
    <row r="1289" spans="1:17" x14ac:dyDescent="0.3">
      <c r="A1289" s="1">
        <v>1289</v>
      </c>
      <c r="B1289" s="1">
        <v>0.97814800000000002</v>
      </c>
      <c r="C1289" s="1">
        <v>0</v>
      </c>
      <c r="D1289" s="1">
        <v>0</v>
      </c>
      <c r="E1289" s="1">
        <f t="shared" si="20"/>
        <v>0.94584650000000003</v>
      </c>
      <c r="J1289" s="1">
        <v>6441</v>
      </c>
      <c r="K1289" s="1">
        <v>6446</v>
      </c>
      <c r="L1289" s="1">
        <v>6443.5</v>
      </c>
      <c r="M1289" s="1">
        <v>0.98907400000000001</v>
      </c>
      <c r="N1289" s="1">
        <v>0</v>
      </c>
      <c r="O1289" s="1">
        <v>0</v>
      </c>
      <c r="P1289"/>
      <c r="Q1289"/>
    </row>
    <row r="1290" spans="1:17" x14ac:dyDescent="0.3">
      <c r="A1290" s="1">
        <v>1290</v>
      </c>
      <c r="B1290" s="1">
        <v>1</v>
      </c>
      <c r="C1290" s="1">
        <v>0</v>
      </c>
      <c r="D1290" s="1">
        <v>0</v>
      </c>
      <c r="E1290" s="1">
        <f t="shared" si="20"/>
        <v>0.98907400000000001</v>
      </c>
      <c r="J1290" s="1">
        <v>6446</v>
      </c>
      <c r="K1290" s="1">
        <v>6451</v>
      </c>
      <c r="L1290" s="1">
        <v>6448.5</v>
      </c>
      <c r="M1290" s="1">
        <v>4.5243500000000001</v>
      </c>
      <c r="N1290" s="1">
        <v>0</v>
      </c>
      <c r="O1290" s="1">
        <v>0</v>
      </c>
      <c r="P1290"/>
      <c r="Q1290"/>
    </row>
    <row r="1291" spans="1:17" x14ac:dyDescent="0.3">
      <c r="A1291" s="1">
        <v>1291</v>
      </c>
      <c r="B1291" s="1">
        <v>0.97814800000000002</v>
      </c>
      <c r="C1291" s="1">
        <v>0</v>
      </c>
      <c r="D1291" s="1">
        <v>0</v>
      </c>
      <c r="E1291" s="1">
        <f t="shared" si="20"/>
        <v>0.98907400000000001</v>
      </c>
      <c r="J1291" s="1">
        <v>6451</v>
      </c>
      <c r="K1291" s="1">
        <v>6456</v>
      </c>
      <c r="L1291" s="1">
        <v>6453.5</v>
      </c>
      <c r="M1291" s="1">
        <v>3.5352800000000002</v>
      </c>
      <c r="N1291" s="1">
        <v>0</v>
      </c>
      <c r="O1291" s="1">
        <v>0</v>
      </c>
      <c r="P1291"/>
      <c r="Q1291"/>
    </row>
    <row r="1292" spans="1:17" x14ac:dyDescent="0.3">
      <c r="A1292" s="1">
        <v>1292</v>
      </c>
      <c r="B1292" s="1">
        <v>0.91354500000000005</v>
      </c>
      <c r="C1292" s="1">
        <v>0</v>
      </c>
      <c r="D1292" s="1">
        <v>0</v>
      </c>
      <c r="E1292" s="1">
        <f t="shared" si="20"/>
        <v>0.94584650000000003</v>
      </c>
      <c r="J1292" s="1">
        <v>6456</v>
      </c>
      <c r="K1292" s="1">
        <v>6461</v>
      </c>
      <c r="L1292" s="1">
        <v>6458.5</v>
      </c>
      <c r="M1292" s="1">
        <v>-0.98907400000000001</v>
      </c>
      <c r="N1292" s="1">
        <v>0</v>
      </c>
      <c r="O1292" s="1">
        <v>0</v>
      </c>
      <c r="P1292"/>
      <c r="Q1292"/>
    </row>
    <row r="1293" spans="1:17" x14ac:dyDescent="0.3">
      <c r="A1293" s="1">
        <v>1293</v>
      </c>
      <c r="B1293" s="1">
        <v>0.80901699999999999</v>
      </c>
      <c r="C1293" s="1">
        <v>0</v>
      </c>
      <c r="D1293" s="1">
        <v>0</v>
      </c>
      <c r="E1293" s="1">
        <f t="shared" si="20"/>
        <v>0.86128099999999996</v>
      </c>
      <c r="J1293" s="1">
        <v>6461</v>
      </c>
      <c r="K1293" s="1">
        <v>6466</v>
      </c>
      <c r="L1293" s="1">
        <v>6463.5</v>
      </c>
      <c r="M1293" s="1">
        <v>-4.5243500000000001</v>
      </c>
      <c r="N1293" s="1">
        <v>0</v>
      </c>
      <c r="O1293" s="1">
        <v>0</v>
      </c>
      <c r="P1293"/>
      <c r="Q1293"/>
    </row>
    <row r="1294" spans="1:17" x14ac:dyDescent="0.3">
      <c r="A1294" s="1">
        <v>1294</v>
      </c>
      <c r="B1294" s="1">
        <v>0.66913100000000003</v>
      </c>
      <c r="C1294" s="1">
        <v>0</v>
      </c>
      <c r="D1294" s="1">
        <v>0</v>
      </c>
      <c r="E1294" s="1">
        <f t="shared" si="20"/>
        <v>0.73907400000000001</v>
      </c>
      <c r="J1294" s="1">
        <v>6466</v>
      </c>
      <c r="K1294" s="1">
        <v>6471</v>
      </c>
      <c r="L1294" s="1">
        <v>6468.5</v>
      </c>
      <c r="M1294" s="1">
        <v>-3.5352800000000002</v>
      </c>
      <c r="N1294" s="1">
        <v>0</v>
      </c>
      <c r="O1294" s="1">
        <v>0</v>
      </c>
      <c r="P1294"/>
      <c r="Q1294"/>
    </row>
    <row r="1295" spans="1:17" x14ac:dyDescent="0.3">
      <c r="A1295" s="1">
        <v>1295</v>
      </c>
      <c r="B1295" s="1">
        <v>0.5</v>
      </c>
      <c r="C1295" s="1">
        <v>0</v>
      </c>
      <c r="D1295" s="1">
        <v>0</v>
      </c>
      <c r="E1295" s="1">
        <f t="shared" si="20"/>
        <v>0.58456550000000007</v>
      </c>
      <c r="J1295" s="1">
        <v>6471</v>
      </c>
      <c r="K1295" s="1">
        <v>6476</v>
      </c>
      <c r="L1295" s="1">
        <v>6473.5</v>
      </c>
      <c r="M1295" s="1">
        <v>0.98907400000000001</v>
      </c>
      <c r="N1295" s="1">
        <v>0</v>
      </c>
      <c r="O1295" s="1">
        <v>0</v>
      </c>
      <c r="P1295"/>
      <c r="Q1295"/>
    </row>
    <row r="1296" spans="1:17" x14ac:dyDescent="0.3">
      <c r="A1296" s="1">
        <v>1296</v>
      </c>
      <c r="B1296" s="1">
        <v>0.30901699999999999</v>
      </c>
      <c r="C1296" s="1">
        <v>0</v>
      </c>
      <c r="D1296" s="1">
        <v>0</v>
      </c>
      <c r="E1296" s="1">
        <f t="shared" si="20"/>
        <v>0.40450849999999999</v>
      </c>
      <c r="J1296" s="1">
        <v>6476</v>
      </c>
      <c r="K1296" s="1">
        <v>6481</v>
      </c>
      <c r="L1296" s="1">
        <v>6478.5</v>
      </c>
      <c r="M1296" s="1">
        <v>4.5243500000000001</v>
      </c>
      <c r="N1296" s="1">
        <v>0</v>
      </c>
      <c r="O1296" s="1">
        <v>0</v>
      </c>
      <c r="P1296"/>
      <c r="Q1296"/>
    </row>
    <row r="1297" spans="1:17" x14ac:dyDescent="0.3">
      <c r="A1297" s="1">
        <v>1297</v>
      </c>
      <c r="B1297" s="1">
        <v>0.104528</v>
      </c>
      <c r="C1297" s="1">
        <v>0</v>
      </c>
      <c r="D1297" s="1">
        <v>0</v>
      </c>
      <c r="E1297" s="1">
        <f t="shared" si="20"/>
        <v>0.2067725</v>
      </c>
      <c r="J1297" s="1">
        <v>6481</v>
      </c>
      <c r="K1297" s="1">
        <v>6486</v>
      </c>
      <c r="L1297" s="1">
        <v>6483.5</v>
      </c>
      <c r="M1297" s="1">
        <v>3.5352800000000002</v>
      </c>
      <c r="N1297" s="1">
        <v>0</v>
      </c>
      <c r="O1297" s="1">
        <v>0</v>
      </c>
      <c r="P1297"/>
      <c r="Q1297"/>
    </row>
    <row r="1298" spans="1:17" x14ac:dyDescent="0.3">
      <c r="A1298" s="1">
        <v>1298</v>
      </c>
      <c r="B1298" s="1">
        <v>-0.104528</v>
      </c>
      <c r="C1298" s="1">
        <v>0</v>
      </c>
      <c r="D1298" s="1">
        <v>0</v>
      </c>
      <c r="E1298" s="1">
        <f t="shared" si="20"/>
        <v>0</v>
      </c>
      <c r="J1298" s="1">
        <v>6486</v>
      </c>
      <c r="K1298" s="1">
        <v>6491</v>
      </c>
      <c r="L1298" s="1">
        <v>6488.5</v>
      </c>
      <c r="M1298" s="1">
        <v>-0.98907400000000001</v>
      </c>
      <c r="N1298" s="1">
        <v>0</v>
      </c>
      <c r="O1298" s="1">
        <v>0</v>
      </c>
      <c r="P1298"/>
      <c r="Q1298"/>
    </row>
    <row r="1299" spans="1:17" x14ac:dyDescent="0.3">
      <c r="A1299" s="1">
        <v>1299</v>
      </c>
      <c r="B1299" s="1">
        <v>-0.30901699999999999</v>
      </c>
      <c r="C1299" s="1">
        <v>0</v>
      </c>
      <c r="D1299" s="1">
        <v>0</v>
      </c>
      <c r="E1299" s="1">
        <f t="shared" si="20"/>
        <v>-0.2067725</v>
      </c>
      <c r="J1299" s="1">
        <v>6491</v>
      </c>
      <c r="K1299" s="1">
        <v>6496</v>
      </c>
      <c r="L1299" s="1">
        <v>6493.5</v>
      </c>
      <c r="M1299" s="1">
        <v>-4.5243500000000001</v>
      </c>
      <c r="N1299" s="1">
        <v>0</v>
      </c>
      <c r="O1299" s="1">
        <v>0</v>
      </c>
      <c r="P1299"/>
      <c r="Q1299"/>
    </row>
    <row r="1300" spans="1:17" x14ac:dyDescent="0.3">
      <c r="A1300" s="1">
        <v>1300</v>
      </c>
      <c r="B1300" s="1">
        <v>-0.5</v>
      </c>
      <c r="C1300" s="1">
        <v>0</v>
      </c>
      <c r="D1300" s="1">
        <v>0</v>
      </c>
      <c r="E1300" s="1">
        <f t="shared" si="20"/>
        <v>-0.40450849999999999</v>
      </c>
      <c r="J1300" s="1">
        <v>6496</v>
      </c>
      <c r="K1300" s="1">
        <v>6501</v>
      </c>
      <c r="L1300" s="1">
        <v>6498.5</v>
      </c>
      <c r="M1300" s="1">
        <v>-3.5352800000000002</v>
      </c>
      <c r="N1300" s="1">
        <v>0</v>
      </c>
      <c r="O1300" s="1">
        <v>0</v>
      </c>
      <c r="P1300"/>
      <c r="Q1300"/>
    </row>
    <row r="1301" spans="1:17" x14ac:dyDescent="0.3">
      <c r="A1301" s="1">
        <v>1301</v>
      </c>
      <c r="B1301" s="1">
        <v>-0.66913100000000003</v>
      </c>
      <c r="C1301" s="1">
        <v>0</v>
      </c>
      <c r="D1301" s="1">
        <v>0</v>
      </c>
      <c r="E1301" s="1">
        <f t="shared" si="20"/>
        <v>-0.58456550000000007</v>
      </c>
      <c r="J1301" s="1">
        <v>6501</v>
      </c>
      <c r="K1301" s="1">
        <v>6506</v>
      </c>
      <c r="L1301" s="1">
        <v>6503.5</v>
      </c>
      <c r="M1301" s="1">
        <v>0.98907400000000001</v>
      </c>
      <c r="N1301" s="1">
        <v>0</v>
      </c>
      <c r="O1301" s="1">
        <v>0</v>
      </c>
      <c r="P1301"/>
      <c r="Q1301"/>
    </row>
    <row r="1302" spans="1:17" x14ac:dyDescent="0.3">
      <c r="A1302" s="1">
        <v>1302</v>
      </c>
      <c r="B1302" s="1">
        <v>-0.80901699999999999</v>
      </c>
      <c r="C1302" s="1">
        <v>0</v>
      </c>
      <c r="D1302" s="1">
        <v>0</v>
      </c>
      <c r="E1302" s="1">
        <f t="shared" si="20"/>
        <v>-0.73907400000000001</v>
      </c>
      <c r="J1302" s="1">
        <v>6506</v>
      </c>
      <c r="K1302" s="1">
        <v>6511</v>
      </c>
      <c r="L1302" s="1">
        <v>6508.5</v>
      </c>
      <c r="M1302" s="1">
        <v>4.5243500000000001</v>
      </c>
      <c r="N1302" s="1">
        <v>0</v>
      </c>
      <c r="O1302" s="1">
        <v>0</v>
      </c>
      <c r="P1302"/>
      <c r="Q1302"/>
    </row>
    <row r="1303" spans="1:17" x14ac:dyDescent="0.3">
      <c r="A1303" s="1">
        <v>1303</v>
      </c>
      <c r="B1303" s="1">
        <v>-0.91354500000000005</v>
      </c>
      <c r="C1303" s="1">
        <v>0</v>
      </c>
      <c r="D1303" s="1">
        <v>0</v>
      </c>
      <c r="E1303" s="1">
        <f t="shared" si="20"/>
        <v>-0.86128099999999996</v>
      </c>
      <c r="J1303" s="1">
        <v>6511</v>
      </c>
      <c r="K1303" s="1">
        <v>6516</v>
      </c>
      <c r="L1303" s="1">
        <v>6513.5</v>
      </c>
      <c r="M1303" s="1">
        <v>3.5352800000000002</v>
      </c>
      <c r="N1303" s="1">
        <v>0</v>
      </c>
      <c r="O1303" s="1">
        <v>0</v>
      </c>
      <c r="P1303"/>
      <c r="Q1303"/>
    </row>
    <row r="1304" spans="1:17" x14ac:dyDescent="0.3">
      <c r="A1304" s="1">
        <v>1304</v>
      </c>
      <c r="B1304" s="1">
        <v>-0.97814800000000002</v>
      </c>
      <c r="C1304" s="1">
        <v>0</v>
      </c>
      <c r="D1304" s="1">
        <v>0</v>
      </c>
      <c r="E1304" s="1">
        <f t="shared" si="20"/>
        <v>-0.94584650000000003</v>
      </c>
      <c r="J1304" s="1">
        <v>6516</v>
      </c>
      <c r="K1304" s="1">
        <v>6521</v>
      </c>
      <c r="L1304" s="1">
        <v>6518.5</v>
      </c>
      <c r="M1304" s="1">
        <v>-0.98907400000000001</v>
      </c>
      <c r="N1304" s="1">
        <v>0</v>
      </c>
      <c r="O1304" s="1">
        <v>0</v>
      </c>
      <c r="P1304"/>
      <c r="Q1304"/>
    </row>
    <row r="1305" spans="1:17" x14ac:dyDescent="0.3">
      <c r="A1305" s="1">
        <v>1305</v>
      </c>
      <c r="B1305" s="1">
        <v>-1</v>
      </c>
      <c r="C1305" s="1">
        <v>0</v>
      </c>
      <c r="D1305" s="1">
        <v>0</v>
      </c>
      <c r="E1305" s="1">
        <f t="shared" si="20"/>
        <v>-0.98907400000000001</v>
      </c>
      <c r="J1305" s="1">
        <v>6521</v>
      </c>
      <c r="K1305" s="1">
        <v>6526</v>
      </c>
      <c r="L1305" s="1">
        <v>6523.5</v>
      </c>
      <c r="M1305" s="1">
        <v>-4.5243500000000001</v>
      </c>
      <c r="N1305" s="1">
        <v>0</v>
      </c>
      <c r="O1305" s="1">
        <v>0</v>
      </c>
      <c r="P1305"/>
      <c r="Q1305"/>
    </row>
    <row r="1306" spans="1:17" x14ac:dyDescent="0.3">
      <c r="A1306" s="1">
        <v>1306</v>
      </c>
      <c r="B1306" s="1">
        <v>-0.97814800000000002</v>
      </c>
      <c r="C1306" s="1">
        <v>0</v>
      </c>
      <c r="D1306" s="1">
        <v>0</v>
      </c>
      <c r="E1306" s="1">
        <f t="shared" si="20"/>
        <v>-0.98907400000000001</v>
      </c>
      <c r="J1306" s="1">
        <v>6526</v>
      </c>
      <c r="K1306" s="1">
        <v>6531</v>
      </c>
      <c r="L1306" s="1">
        <v>6528.5</v>
      </c>
      <c r="M1306" s="1">
        <v>-3.5352800000000002</v>
      </c>
      <c r="N1306" s="1">
        <v>0</v>
      </c>
      <c r="O1306" s="1">
        <v>0</v>
      </c>
      <c r="P1306"/>
      <c r="Q1306"/>
    </row>
    <row r="1307" spans="1:17" x14ac:dyDescent="0.3">
      <c r="A1307" s="1">
        <v>1307</v>
      </c>
      <c r="B1307" s="1">
        <v>-0.91354500000000005</v>
      </c>
      <c r="C1307" s="1">
        <v>0</v>
      </c>
      <c r="D1307" s="1">
        <v>0</v>
      </c>
      <c r="E1307" s="1">
        <f t="shared" si="20"/>
        <v>-0.94584650000000003</v>
      </c>
      <c r="J1307" s="1">
        <v>6531</v>
      </c>
      <c r="K1307" s="1">
        <v>6536</v>
      </c>
      <c r="L1307" s="1">
        <v>6533.5</v>
      </c>
      <c r="M1307" s="1">
        <v>0.98907400000000001</v>
      </c>
      <c r="N1307" s="1">
        <v>0</v>
      </c>
      <c r="O1307" s="1">
        <v>0</v>
      </c>
      <c r="P1307"/>
      <c r="Q1307"/>
    </row>
    <row r="1308" spans="1:17" x14ac:dyDescent="0.3">
      <c r="A1308" s="1">
        <v>1308</v>
      </c>
      <c r="B1308" s="1">
        <v>-0.80901699999999999</v>
      </c>
      <c r="C1308" s="1">
        <v>0</v>
      </c>
      <c r="D1308" s="1">
        <v>0</v>
      </c>
      <c r="E1308" s="1">
        <f t="shared" si="20"/>
        <v>-0.86128099999999996</v>
      </c>
      <c r="J1308" s="1">
        <v>6536</v>
      </c>
      <c r="K1308" s="1">
        <v>6541</v>
      </c>
      <c r="L1308" s="1">
        <v>6538.5</v>
      </c>
      <c r="M1308" s="1">
        <v>4.5243500000000001</v>
      </c>
      <c r="N1308" s="1">
        <v>0</v>
      </c>
      <c r="O1308" s="1">
        <v>0</v>
      </c>
      <c r="P1308"/>
      <c r="Q1308"/>
    </row>
    <row r="1309" spans="1:17" x14ac:dyDescent="0.3">
      <c r="A1309" s="1">
        <v>1309</v>
      </c>
      <c r="B1309" s="1">
        <v>-0.66913100000000003</v>
      </c>
      <c r="C1309" s="1">
        <v>0</v>
      </c>
      <c r="D1309" s="1">
        <v>0</v>
      </c>
      <c r="E1309" s="1">
        <f t="shared" si="20"/>
        <v>-0.73907400000000001</v>
      </c>
      <c r="J1309" s="1">
        <v>6541</v>
      </c>
      <c r="K1309" s="1">
        <v>6546</v>
      </c>
      <c r="L1309" s="1">
        <v>6543.5</v>
      </c>
      <c r="M1309" s="1">
        <v>3.5352800000000002</v>
      </c>
      <c r="N1309" s="1">
        <v>0</v>
      </c>
      <c r="O1309" s="1">
        <v>0</v>
      </c>
      <c r="P1309"/>
      <c r="Q1309"/>
    </row>
    <row r="1310" spans="1:17" x14ac:dyDescent="0.3">
      <c r="A1310" s="1">
        <v>1310</v>
      </c>
      <c r="B1310" s="1">
        <v>-0.5</v>
      </c>
      <c r="C1310" s="1">
        <v>0</v>
      </c>
      <c r="D1310" s="1">
        <v>0</v>
      </c>
      <c r="E1310" s="1">
        <f t="shared" si="20"/>
        <v>-0.58456550000000007</v>
      </c>
      <c r="J1310" s="1">
        <v>6546</v>
      </c>
      <c r="K1310" s="1">
        <v>6551</v>
      </c>
      <c r="L1310" s="1">
        <v>6548.5</v>
      </c>
      <c r="M1310" s="1">
        <v>-0.98907400000000001</v>
      </c>
      <c r="N1310" s="1">
        <v>0</v>
      </c>
      <c r="O1310" s="1">
        <v>0</v>
      </c>
      <c r="P1310"/>
      <c r="Q1310"/>
    </row>
    <row r="1311" spans="1:17" x14ac:dyDescent="0.3">
      <c r="A1311" s="1">
        <v>1311</v>
      </c>
      <c r="B1311" s="1">
        <v>-0.30901699999999999</v>
      </c>
      <c r="C1311" s="1">
        <v>0</v>
      </c>
      <c r="D1311" s="1">
        <v>0</v>
      </c>
      <c r="E1311" s="1">
        <f t="shared" si="20"/>
        <v>-0.40450849999999999</v>
      </c>
      <c r="J1311" s="1">
        <v>6551</v>
      </c>
      <c r="K1311" s="1">
        <v>6556</v>
      </c>
      <c r="L1311" s="1">
        <v>6553.5</v>
      </c>
      <c r="M1311" s="1">
        <v>-4.5243500000000001</v>
      </c>
      <c r="N1311" s="1">
        <v>0</v>
      </c>
      <c r="O1311" s="1">
        <v>0</v>
      </c>
      <c r="P1311"/>
      <c r="Q1311"/>
    </row>
    <row r="1312" spans="1:17" x14ac:dyDescent="0.3">
      <c r="A1312" s="1">
        <v>1312</v>
      </c>
      <c r="B1312" s="1">
        <v>-0.104528</v>
      </c>
      <c r="C1312" s="1">
        <v>0</v>
      </c>
      <c r="D1312" s="1">
        <v>0</v>
      </c>
      <c r="E1312" s="1">
        <f t="shared" si="20"/>
        <v>-0.2067725</v>
      </c>
      <c r="J1312" s="1">
        <v>6556</v>
      </c>
      <c r="K1312" s="1">
        <v>6561</v>
      </c>
      <c r="L1312" s="1">
        <v>6558.5</v>
      </c>
      <c r="M1312" s="1">
        <v>-3.5352800000000002</v>
      </c>
      <c r="N1312" s="1">
        <v>0</v>
      </c>
      <c r="O1312" s="1">
        <v>0</v>
      </c>
      <c r="P1312"/>
      <c r="Q1312"/>
    </row>
    <row r="1313" spans="1:17" x14ac:dyDescent="0.3">
      <c r="A1313" s="1">
        <v>1313</v>
      </c>
      <c r="B1313" s="1">
        <v>0.104528</v>
      </c>
      <c r="C1313" s="1">
        <v>0</v>
      </c>
      <c r="D1313" s="1">
        <v>0</v>
      </c>
      <c r="E1313" s="1">
        <f t="shared" si="20"/>
        <v>0</v>
      </c>
      <c r="J1313" s="1">
        <v>6561</v>
      </c>
      <c r="K1313" s="1">
        <v>6566</v>
      </c>
      <c r="L1313" s="1">
        <v>6563.5</v>
      </c>
      <c r="M1313" s="1">
        <v>0.98907400000000001</v>
      </c>
      <c r="N1313" s="1">
        <v>0</v>
      </c>
      <c r="O1313" s="1">
        <v>0</v>
      </c>
      <c r="P1313"/>
      <c r="Q1313"/>
    </row>
    <row r="1314" spans="1:17" x14ac:dyDescent="0.3">
      <c r="A1314" s="1">
        <v>1314</v>
      </c>
      <c r="B1314" s="1">
        <v>0.30901699999999999</v>
      </c>
      <c r="C1314" s="1">
        <v>0</v>
      </c>
      <c r="D1314" s="1">
        <v>0</v>
      </c>
      <c r="E1314" s="1">
        <f t="shared" si="20"/>
        <v>0.2067725</v>
      </c>
      <c r="J1314" s="1">
        <v>6566</v>
      </c>
      <c r="K1314" s="1">
        <v>6571</v>
      </c>
      <c r="L1314" s="1">
        <v>6568.5</v>
      </c>
      <c r="M1314" s="1">
        <v>4.5243500000000001</v>
      </c>
      <c r="N1314" s="1">
        <v>0</v>
      </c>
      <c r="O1314" s="1">
        <v>0</v>
      </c>
      <c r="P1314"/>
      <c r="Q1314"/>
    </row>
    <row r="1315" spans="1:17" x14ac:dyDescent="0.3">
      <c r="A1315" s="1">
        <v>1315</v>
      </c>
      <c r="B1315" s="1">
        <v>0.5</v>
      </c>
      <c r="C1315" s="1">
        <v>0</v>
      </c>
      <c r="D1315" s="1">
        <v>0</v>
      </c>
      <c r="E1315" s="1">
        <f t="shared" si="20"/>
        <v>0.40450849999999999</v>
      </c>
      <c r="J1315" s="1">
        <v>6571</v>
      </c>
      <c r="K1315" s="1">
        <v>6576</v>
      </c>
      <c r="L1315" s="1">
        <v>6573.5</v>
      </c>
      <c r="M1315" s="1">
        <v>3.5352800000000002</v>
      </c>
      <c r="N1315" s="1">
        <v>0</v>
      </c>
      <c r="O1315" s="1">
        <v>0</v>
      </c>
      <c r="P1315"/>
      <c r="Q1315"/>
    </row>
    <row r="1316" spans="1:17" x14ac:dyDescent="0.3">
      <c r="A1316" s="1">
        <v>1316</v>
      </c>
      <c r="B1316" s="1">
        <v>0.66913100000000003</v>
      </c>
      <c r="C1316" s="1">
        <v>0</v>
      </c>
      <c r="D1316" s="1">
        <v>0</v>
      </c>
      <c r="E1316" s="1">
        <f t="shared" si="20"/>
        <v>0.58456550000000007</v>
      </c>
      <c r="J1316" s="1">
        <v>6576</v>
      </c>
      <c r="K1316" s="1">
        <v>6581</v>
      </c>
      <c r="L1316" s="1">
        <v>6578.5</v>
      </c>
      <c r="M1316" s="1">
        <v>-0.98907400000000001</v>
      </c>
      <c r="N1316" s="1">
        <v>0</v>
      </c>
      <c r="O1316" s="1">
        <v>0</v>
      </c>
      <c r="P1316"/>
      <c r="Q1316"/>
    </row>
    <row r="1317" spans="1:17" x14ac:dyDescent="0.3">
      <c r="A1317" s="1">
        <v>1317</v>
      </c>
      <c r="B1317" s="1">
        <v>0.80901699999999999</v>
      </c>
      <c r="C1317" s="1">
        <v>0</v>
      </c>
      <c r="D1317" s="1">
        <v>0</v>
      </c>
      <c r="E1317" s="1">
        <f t="shared" si="20"/>
        <v>0.73907400000000001</v>
      </c>
      <c r="J1317" s="1">
        <v>6581</v>
      </c>
      <c r="K1317" s="1">
        <v>6586</v>
      </c>
      <c r="L1317" s="1">
        <v>6583.5</v>
      </c>
      <c r="M1317" s="1">
        <v>-4.5243500000000001</v>
      </c>
      <c r="N1317" s="1">
        <v>0</v>
      </c>
      <c r="O1317" s="1">
        <v>0</v>
      </c>
      <c r="P1317"/>
      <c r="Q1317"/>
    </row>
    <row r="1318" spans="1:17" x14ac:dyDescent="0.3">
      <c r="A1318" s="1">
        <v>1318</v>
      </c>
      <c r="B1318" s="1">
        <v>0.91354500000000005</v>
      </c>
      <c r="C1318" s="1">
        <v>0</v>
      </c>
      <c r="D1318" s="1">
        <v>0</v>
      </c>
      <c r="E1318" s="1">
        <f t="shared" si="20"/>
        <v>0.86128099999999996</v>
      </c>
      <c r="J1318" s="1">
        <v>6586</v>
      </c>
      <c r="K1318" s="1">
        <v>6591</v>
      </c>
      <c r="L1318" s="1">
        <v>6588.5</v>
      </c>
      <c r="M1318" s="1">
        <v>-3.5352800000000002</v>
      </c>
      <c r="N1318" s="1">
        <v>0</v>
      </c>
      <c r="O1318" s="1">
        <v>0</v>
      </c>
      <c r="P1318"/>
      <c r="Q1318"/>
    </row>
    <row r="1319" spans="1:17" x14ac:dyDescent="0.3">
      <c r="A1319" s="1">
        <v>1319</v>
      </c>
      <c r="B1319" s="1">
        <v>0.97814800000000002</v>
      </c>
      <c r="C1319" s="1">
        <v>0</v>
      </c>
      <c r="D1319" s="1">
        <v>0</v>
      </c>
      <c r="E1319" s="1">
        <f t="shared" si="20"/>
        <v>0.94584650000000003</v>
      </c>
      <c r="J1319" s="1">
        <v>6591</v>
      </c>
      <c r="K1319" s="1">
        <v>6596</v>
      </c>
      <c r="L1319" s="1">
        <v>6593.5</v>
      </c>
      <c r="M1319" s="1">
        <v>0.98907400000000001</v>
      </c>
      <c r="N1319" s="1">
        <v>0</v>
      </c>
      <c r="O1319" s="1">
        <v>0</v>
      </c>
      <c r="P1319"/>
      <c r="Q1319"/>
    </row>
    <row r="1320" spans="1:17" x14ac:dyDescent="0.3">
      <c r="A1320" s="1">
        <v>1320</v>
      </c>
      <c r="B1320" s="1">
        <v>1</v>
      </c>
      <c r="C1320" s="1">
        <v>0</v>
      </c>
      <c r="D1320" s="1">
        <v>0</v>
      </c>
      <c r="E1320" s="1">
        <f t="shared" si="20"/>
        <v>0.98907400000000001</v>
      </c>
      <c r="J1320" s="1">
        <v>6596</v>
      </c>
      <c r="K1320" s="1">
        <v>6601</v>
      </c>
      <c r="L1320" s="1">
        <v>6598.5</v>
      </c>
      <c r="M1320" s="1">
        <v>4.5243500000000001</v>
      </c>
      <c r="N1320" s="1">
        <v>0</v>
      </c>
      <c r="O1320" s="1">
        <v>0</v>
      </c>
      <c r="P1320"/>
      <c r="Q1320"/>
    </row>
    <row r="1321" spans="1:17" x14ac:dyDescent="0.3">
      <c r="A1321" s="1">
        <v>1321</v>
      </c>
      <c r="B1321" s="1">
        <v>0.97814800000000002</v>
      </c>
      <c r="C1321" s="1">
        <v>0</v>
      </c>
      <c r="D1321" s="1">
        <v>0</v>
      </c>
      <c r="E1321" s="1">
        <f t="shared" si="20"/>
        <v>0.98907400000000001</v>
      </c>
      <c r="J1321" s="1">
        <v>6601</v>
      </c>
      <c r="K1321" s="1">
        <v>6606</v>
      </c>
      <c r="L1321" s="1">
        <v>6603.5</v>
      </c>
      <c r="M1321" s="1">
        <v>3.5352800000000002</v>
      </c>
      <c r="N1321" s="1">
        <v>0</v>
      </c>
      <c r="O1321" s="1">
        <v>0</v>
      </c>
      <c r="P1321"/>
      <c r="Q1321"/>
    </row>
    <row r="1322" spans="1:17" x14ac:dyDescent="0.3">
      <c r="A1322" s="1">
        <v>1322</v>
      </c>
      <c r="B1322" s="1">
        <v>0.91354500000000005</v>
      </c>
      <c r="C1322" s="1">
        <v>0</v>
      </c>
      <c r="D1322" s="1">
        <v>0</v>
      </c>
      <c r="E1322" s="1">
        <f t="shared" si="20"/>
        <v>0.94584650000000003</v>
      </c>
      <c r="J1322" s="1">
        <v>6606</v>
      </c>
      <c r="K1322" s="1">
        <v>6611</v>
      </c>
      <c r="L1322" s="1">
        <v>6608.5</v>
      </c>
      <c r="M1322" s="1">
        <v>-0.98907400000000001</v>
      </c>
      <c r="N1322" s="1">
        <v>0</v>
      </c>
      <c r="O1322" s="1">
        <v>0</v>
      </c>
      <c r="P1322"/>
      <c r="Q1322"/>
    </row>
    <row r="1323" spans="1:17" x14ac:dyDescent="0.3">
      <c r="A1323" s="1">
        <v>1323</v>
      </c>
      <c r="B1323" s="1">
        <v>0.80901699999999999</v>
      </c>
      <c r="C1323" s="1">
        <v>0</v>
      </c>
      <c r="D1323" s="1">
        <v>0</v>
      </c>
      <c r="E1323" s="1">
        <f t="shared" si="20"/>
        <v>0.86128099999999996</v>
      </c>
      <c r="J1323" s="1">
        <v>6611</v>
      </c>
      <c r="K1323" s="1">
        <v>6616</v>
      </c>
      <c r="L1323" s="1">
        <v>6613.5</v>
      </c>
      <c r="M1323" s="1">
        <v>-4.5243500000000001</v>
      </c>
      <c r="N1323" s="1">
        <v>0</v>
      </c>
      <c r="O1323" s="1">
        <v>0</v>
      </c>
      <c r="P1323"/>
      <c r="Q1323"/>
    </row>
    <row r="1324" spans="1:17" x14ac:dyDescent="0.3">
      <c r="A1324" s="1">
        <v>1324</v>
      </c>
      <c r="B1324" s="1">
        <v>0.66913100000000003</v>
      </c>
      <c r="C1324" s="1">
        <v>0</v>
      </c>
      <c r="D1324" s="1">
        <v>0</v>
      </c>
      <c r="E1324" s="1">
        <f t="shared" si="20"/>
        <v>0.73907400000000001</v>
      </c>
      <c r="J1324" s="1">
        <v>6616</v>
      </c>
      <c r="K1324" s="1">
        <v>6621</v>
      </c>
      <c r="L1324" s="1">
        <v>6618.5</v>
      </c>
      <c r="M1324" s="1">
        <v>-3.5352800000000002</v>
      </c>
      <c r="N1324" s="1">
        <v>0</v>
      </c>
      <c r="O1324" s="1">
        <v>0</v>
      </c>
      <c r="P1324"/>
      <c r="Q1324"/>
    </row>
    <row r="1325" spans="1:17" x14ac:dyDescent="0.3">
      <c r="A1325" s="1">
        <v>1325</v>
      </c>
      <c r="B1325" s="1">
        <v>0.5</v>
      </c>
      <c r="C1325" s="1">
        <v>0</v>
      </c>
      <c r="D1325" s="1">
        <v>0</v>
      </c>
      <c r="E1325" s="1">
        <f t="shared" si="20"/>
        <v>0.58456550000000007</v>
      </c>
      <c r="J1325" s="1">
        <v>6621</v>
      </c>
      <c r="K1325" s="1">
        <v>6626</v>
      </c>
      <c r="L1325" s="1">
        <v>6623.5</v>
      </c>
      <c r="M1325" s="1">
        <v>0.98907400000000001</v>
      </c>
      <c r="N1325" s="1">
        <v>0</v>
      </c>
      <c r="O1325" s="1">
        <v>0</v>
      </c>
      <c r="P1325"/>
      <c r="Q1325"/>
    </row>
    <row r="1326" spans="1:17" x14ac:dyDescent="0.3">
      <c r="A1326" s="1">
        <v>1326</v>
      </c>
      <c r="B1326" s="1">
        <v>0.30901699999999999</v>
      </c>
      <c r="C1326" s="1">
        <v>0</v>
      </c>
      <c r="D1326" s="1">
        <v>0</v>
      </c>
      <c r="E1326" s="1">
        <f t="shared" si="20"/>
        <v>0.40450849999999999</v>
      </c>
      <c r="J1326" s="1">
        <v>6626</v>
      </c>
      <c r="K1326" s="1">
        <v>6631</v>
      </c>
      <c r="L1326" s="1">
        <v>6628.5</v>
      </c>
      <c r="M1326" s="1">
        <v>4.5243500000000001</v>
      </c>
      <c r="N1326" s="1">
        <v>0</v>
      </c>
      <c r="O1326" s="1">
        <v>0</v>
      </c>
      <c r="P1326"/>
      <c r="Q1326"/>
    </row>
    <row r="1327" spans="1:17" x14ac:dyDescent="0.3">
      <c r="A1327" s="1">
        <v>1327</v>
      </c>
      <c r="B1327" s="1">
        <v>0.104528</v>
      </c>
      <c r="C1327" s="1">
        <v>0</v>
      </c>
      <c r="D1327" s="1">
        <v>0</v>
      </c>
      <c r="E1327" s="1">
        <f t="shared" si="20"/>
        <v>0.2067725</v>
      </c>
      <c r="J1327" s="1">
        <v>6631</v>
      </c>
      <c r="K1327" s="1">
        <v>6636</v>
      </c>
      <c r="L1327" s="1">
        <v>6633.5</v>
      </c>
      <c r="M1327" s="1">
        <v>3.5352800000000002</v>
      </c>
      <c r="N1327" s="1">
        <v>0</v>
      </c>
      <c r="O1327" s="1">
        <v>0</v>
      </c>
      <c r="P1327"/>
      <c r="Q1327"/>
    </row>
    <row r="1328" spans="1:17" x14ac:dyDescent="0.3">
      <c r="A1328" s="1">
        <v>1328</v>
      </c>
      <c r="B1328" s="1">
        <v>-0.104528</v>
      </c>
      <c r="C1328" s="1">
        <v>0</v>
      </c>
      <c r="D1328" s="1">
        <v>0</v>
      </c>
      <c r="E1328" s="1">
        <f t="shared" si="20"/>
        <v>0</v>
      </c>
      <c r="J1328" s="1">
        <v>6636</v>
      </c>
      <c r="K1328" s="1">
        <v>6641</v>
      </c>
      <c r="L1328" s="1">
        <v>6638.5</v>
      </c>
      <c r="M1328" s="1">
        <v>-0.98907400000000001</v>
      </c>
      <c r="N1328" s="1">
        <v>0</v>
      </c>
      <c r="O1328" s="1">
        <v>0</v>
      </c>
      <c r="P1328"/>
      <c r="Q1328"/>
    </row>
    <row r="1329" spans="1:17" x14ac:dyDescent="0.3">
      <c r="A1329" s="1">
        <v>1329</v>
      </c>
      <c r="B1329" s="1">
        <v>-0.30901699999999999</v>
      </c>
      <c r="C1329" s="1">
        <v>0</v>
      </c>
      <c r="D1329" s="1">
        <v>0</v>
      </c>
      <c r="E1329" s="1">
        <f t="shared" si="20"/>
        <v>-0.2067725</v>
      </c>
      <c r="J1329" s="1">
        <v>6641</v>
      </c>
      <c r="K1329" s="1">
        <v>6646</v>
      </c>
      <c r="L1329" s="1">
        <v>6643.5</v>
      </c>
      <c r="M1329" s="1">
        <v>-4.5243500000000001</v>
      </c>
      <c r="N1329" s="1">
        <v>0</v>
      </c>
      <c r="O1329" s="1">
        <v>0</v>
      </c>
      <c r="P1329"/>
      <c r="Q1329"/>
    </row>
    <row r="1330" spans="1:17" x14ac:dyDescent="0.3">
      <c r="A1330" s="1">
        <v>1330</v>
      </c>
      <c r="B1330" s="1">
        <v>-0.5</v>
      </c>
      <c r="C1330" s="1">
        <v>0</v>
      </c>
      <c r="D1330" s="1">
        <v>0</v>
      </c>
      <c r="E1330" s="1">
        <f t="shared" si="20"/>
        <v>-0.40450849999999999</v>
      </c>
      <c r="J1330" s="1">
        <v>6646</v>
      </c>
      <c r="K1330" s="1">
        <v>6651</v>
      </c>
      <c r="L1330" s="1">
        <v>6648.5</v>
      </c>
      <c r="M1330" s="1">
        <v>-3.5352800000000002</v>
      </c>
      <c r="N1330" s="1">
        <v>0</v>
      </c>
      <c r="O1330" s="1">
        <v>0</v>
      </c>
      <c r="P1330"/>
      <c r="Q1330"/>
    </row>
    <row r="1331" spans="1:17" x14ac:dyDescent="0.3">
      <c r="A1331" s="1">
        <v>1331</v>
      </c>
      <c r="B1331" s="1">
        <v>-0.66913100000000003</v>
      </c>
      <c r="C1331" s="1">
        <v>0</v>
      </c>
      <c r="D1331" s="1">
        <v>0</v>
      </c>
      <c r="E1331" s="1">
        <f t="shared" si="20"/>
        <v>-0.58456550000000007</v>
      </c>
      <c r="J1331" s="1">
        <v>6651</v>
      </c>
      <c r="K1331" s="1">
        <v>6656</v>
      </c>
      <c r="L1331" s="1">
        <v>6653.5</v>
      </c>
      <c r="M1331" s="1">
        <v>0.98907400000000001</v>
      </c>
      <c r="N1331" s="1">
        <v>0</v>
      </c>
      <c r="O1331" s="1">
        <v>0</v>
      </c>
      <c r="P1331"/>
      <c r="Q1331"/>
    </row>
    <row r="1332" spans="1:17" x14ac:dyDescent="0.3">
      <c r="A1332" s="1">
        <v>1332</v>
      </c>
      <c r="B1332" s="1">
        <v>-0.80901699999999999</v>
      </c>
      <c r="C1332" s="1">
        <v>0</v>
      </c>
      <c r="D1332" s="1">
        <v>0</v>
      </c>
      <c r="E1332" s="1">
        <f t="shared" si="20"/>
        <v>-0.73907400000000001</v>
      </c>
      <c r="J1332" s="1">
        <v>6656</v>
      </c>
      <c r="K1332" s="1">
        <v>6661</v>
      </c>
      <c r="L1332" s="1">
        <v>6658.5</v>
      </c>
      <c r="M1332" s="1">
        <v>4.5243500000000001</v>
      </c>
      <c r="N1332" s="1">
        <v>0</v>
      </c>
      <c r="O1332" s="1">
        <v>0</v>
      </c>
      <c r="P1332"/>
      <c r="Q1332"/>
    </row>
    <row r="1333" spans="1:17" x14ac:dyDescent="0.3">
      <c r="A1333" s="1">
        <v>1333</v>
      </c>
      <c r="B1333" s="1">
        <v>-0.91354500000000005</v>
      </c>
      <c r="C1333" s="1">
        <v>0</v>
      </c>
      <c r="D1333" s="1">
        <v>0</v>
      </c>
      <c r="E1333" s="1">
        <f t="shared" si="20"/>
        <v>-0.86128099999999996</v>
      </c>
      <c r="J1333" s="1">
        <v>6661</v>
      </c>
      <c r="K1333" s="1">
        <v>6666</v>
      </c>
      <c r="L1333" s="1">
        <v>6663.5</v>
      </c>
      <c r="M1333" s="1">
        <v>3.5352800000000002</v>
      </c>
      <c r="N1333" s="1">
        <v>0</v>
      </c>
      <c r="O1333" s="1">
        <v>0</v>
      </c>
      <c r="P1333"/>
      <c r="Q1333"/>
    </row>
    <row r="1334" spans="1:17" x14ac:dyDescent="0.3">
      <c r="A1334" s="1">
        <v>1334</v>
      </c>
      <c r="B1334" s="1">
        <v>-0.97814800000000002</v>
      </c>
      <c r="C1334" s="1">
        <v>0</v>
      </c>
      <c r="D1334" s="1">
        <v>0</v>
      </c>
      <c r="E1334" s="1">
        <f t="shared" si="20"/>
        <v>-0.94584650000000003</v>
      </c>
      <c r="J1334" s="1">
        <v>6666</v>
      </c>
      <c r="K1334" s="1">
        <v>6671</v>
      </c>
      <c r="L1334" s="1">
        <v>6668.5</v>
      </c>
      <c r="M1334" s="1">
        <v>-0.98907400000000001</v>
      </c>
      <c r="N1334" s="1">
        <v>0</v>
      </c>
      <c r="O1334" s="1">
        <v>0</v>
      </c>
      <c r="P1334"/>
      <c r="Q1334"/>
    </row>
    <row r="1335" spans="1:17" x14ac:dyDescent="0.3">
      <c r="A1335" s="1">
        <v>1335</v>
      </c>
      <c r="B1335" s="1">
        <v>-1</v>
      </c>
      <c r="C1335" s="1">
        <v>0</v>
      </c>
      <c r="D1335" s="1">
        <v>0</v>
      </c>
      <c r="E1335" s="1">
        <f t="shared" si="20"/>
        <v>-0.98907400000000001</v>
      </c>
      <c r="J1335" s="1">
        <v>6671</v>
      </c>
      <c r="K1335" s="1">
        <v>6676</v>
      </c>
      <c r="L1335" s="1">
        <v>6673.5</v>
      </c>
      <c r="M1335" s="1">
        <v>-4.5243500000000001</v>
      </c>
      <c r="N1335" s="1">
        <v>0</v>
      </c>
      <c r="O1335" s="1">
        <v>0</v>
      </c>
      <c r="P1335"/>
      <c r="Q1335"/>
    </row>
    <row r="1336" spans="1:17" x14ac:dyDescent="0.3">
      <c r="A1336" s="1">
        <v>1336</v>
      </c>
      <c r="B1336" s="1">
        <v>-0.97814800000000002</v>
      </c>
      <c r="C1336" s="1">
        <v>0</v>
      </c>
      <c r="D1336" s="1">
        <v>0</v>
      </c>
      <c r="E1336" s="1">
        <f t="shared" si="20"/>
        <v>-0.98907400000000001</v>
      </c>
      <c r="J1336" s="1">
        <v>6676</v>
      </c>
      <c r="K1336" s="1">
        <v>6681</v>
      </c>
      <c r="L1336" s="1">
        <v>6678.5</v>
      </c>
      <c r="M1336" s="1">
        <v>-3.5352800000000002</v>
      </c>
      <c r="N1336" s="1">
        <v>0</v>
      </c>
      <c r="O1336" s="1">
        <v>0</v>
      </c>
      <c r="P1336"/>
      <c r="Q1336"/>
    </row>
    <row r="1337" spans="1:17" x14ac:dyDescent="0.3">
      <c r="A1337" s="1">
        <v>1337</v>
      </c>
      <c r="B1337" s="1">
        <v>-0.91354500000000005</v>
      </c>
      <c r="C1337" s="1">
        <v>0</v>
      </c>
      <c r="D1337" s="1">
        <v>0</v>
      </c>
      <c r="E1337" s="1">
        <f t="shared" si="20"/>
        <v>-0.94584650000000003</v>
      </c>
      <c r="J1337" s="1">
        <v>6681</v>
      </c>
      <c r="K1337" s="1">
        <v>6686</v>
      </c>
      <c r="L1337" s="1">
        <v>6683.5</v>
      </c>
      <c r="M1337" s="1">
        <v>0.98907400000000001</v>
      </c>
      <c r="N1337" s="1">
        <v>0</v>
      </c>
      <c r="O1337" s="1">
        <v>0</v>
      </c>
      <c r="P1337"/>
      <c r="Q1337"/>
    </row>
    <row r="1338" spans="1:17" x14ac:dyDescent="0.3">
      <c r="A1338" s="1">
        <v>1338</v>
      </c>
      <c r="B1338" s="1">
        <v>-0.80901699999999999</v>
      </c>
      <c r="C1338" s="1">
        <v>0</v>
      </c>
      <c r="D1338" s="1">
        <v>0</v>
      </c>
      <c r="E1338" s="1">
        <f t="shared" si="20"/>
        <v>-0.86128099999999996</v>
      </c>
      <c r="J1338" s="1">
        <v>6686</v>
      </c>
      <c r="K1338" s="1">
        <v>6691</v>
      </c>
      <c r="L1338" s="1">
        <v>6688.5</v>
      </c>
      <c r="M1338" s="1">
        <v>4.5243500000000001</v>
      </c>
      <c r="N1338" s="1">
        <v>0</v>
      </c>
      <c r="O1338" s="1">
        <v>0</v>
      </c>
      <c r="P1338"/>
      <c r="Q1338"/>
    </row>
    <row r="1339" spans="1:17" x14ac:dyDescent="0.3">
      <c r="A1339" s="1">
        <v>1339</v>
      </c>
      <c r="B1339" s="1">
        <v>-0.66913100000000003</v>
      </c>
      <c r="C1339" s="1">
        <v>0</v>
      </c>
      <c r="D1339" s="1">
        <v>0</v>
      </c>
      <c r="E1339" s="1">
        <f t="shared" si="20"/>
        <v>-0.73907400000000001</v>
      </c>
      <c r="J1339" s="1">
        <v>6691</v>
      </c>
      <c r="K1339" s="1">
        <v>6696</v>
      </c>
      <c r="L1339" s="1">
        <v>6693.5</v>
      </c>
      <c r="M1339" s="1">
        <v>3.5352800000000002</v>
      </c>
      <c r="N1339" s="1">
        <v>0</v>
      </c>
      <c r="O1339" s="1">
        <v>0</v>
      </c>
      <c r="P1339"/>
      <c r="Q1339"/>
    </row>
    <row r="1340" spans="1:17" x14ac:dyDescent="0.3">
      <c r="A1340" s="1">
        <v>1340</v>
      </c>
      <c r="B1340" s="1">
        <v>-0.5</v>
      </c>
      <c r="C1340" s="1">
        <v>0</v>
      </c>
      <c r="D1340" s="1">
        <v>0</v>
      </c>
      <c r="E1340" s="1">
        <f t="shared" si="20"/>
        <v>-0.58456550000000007</v>
      </c>
      <c r="J1340" s="1">
        <v>6696</v>
      </c>
      <c r="K1340" s="1">
        <v>6701</v>
      </c>
      <c r="L1340" s="1">
        <v>6698.5</v>
      </c>
      <c r="M1340" s="1">
        <v>-0.98907400000000001</v>
      </c>
      <c r="N1340" s="1">
        <v>0</v>
      </c>
      <c r="O1340" s="1">
        <v>0</v>
      </c>
      <c r="P1340"/>
      <c r="Q1340"/>
    </row>
    <row r="1341" spans="1:17" x14ac:dyDescent="0.3">
      <c r="A1341" s="1">
        <v>1341</v>
      </c>
      <c r="B1341" s="1">
        <v>-0.30901699999999999</v>
      </c>
      <c r="C1341" s="1">
        <v>0</v>
      </c>
      <c r="D1341" s="1">
        <v>0</v>
      </c>
      <c r="E1341" s="1">
        <f t="shared" si="20"/>
        <v>-0.40450849999999999</v>
      </c>
      <c r="J1341" s="1">
        <v>6701</v>
      </c>
      <c r="K1341" s="1">
        <v>6706</v>
      </c>
      <c r="L1341" s="1">
        <v>6703.5</v>
      </c>
      <c r="M1341" s="1">
        <v>-4.5243500000000001</v>
      </c>
      <c r="N1341" s="1">
        <v>0</v>
      </c>
      <c r="O1341" s="1">
        <v>0</v>
      </c>
      <c r="P1341"/>
      <c r="Q1341"/>
    </row>
    <row r="1342" spans="1:17" x14ac:dyDescent="0.3">
      <c r="A1342" s="1">
        <v>1342</v>
      </c>
      <c r="B1342" s="1">
        <v>-0.104528</v>
      </c>
      <c r="C1342" s="1">
        <v>0</v>
      </c>
      <c r="D1342" s="1">
        <v>0</v>
      </c>
      <c r="E1342" s="1">
        <f t="shared" si="20"/>
        <v>-0.2067725</v>
      </c>
      <c r="J1342" s="1">
        <v>6706</v>
      </c>
      <c r="K1342" s="1">
        <v>6711</v>
      </c>
      <c r="L1342" s="1">
        <v>6708.5</v>
      </c>
      <c r="M1342" s="1">
        <v>-3.5352800000000002</v>
      </c>
      <c r="N1342" s="1">
        <v>0</v>
      </c>
      <c r="O1342" s="1">
        <v>0</v>
      </c>
      <c r="P1342"/>
      <c r="Q1342"/>
    </row>
    <row r="1343" spans="1:17" x14ac:dyDescent="0.3">
      <c r="A1343" s="1">
        <v>1343</v>
      </c>
      <c r="B1343" s="1">
        <v>0.104528</v>
      </c>
      <c r="C1343" s="1">
        <v>0</v>
      </c>
      <c r="D1343" s="1">
        <v>0</v>
      </c>
      <c r="E1343" s="1">
        <f t="shared" si="20"/>
        <v>0</v>
      </c>
      <c r="J1343" s="1">
        <v>6711</v>
      </c>
      <c r="K1343" s="1">
        <v>6716</v>
      </c>
      <c r="L1343" s="1">
        <v>6713.5</v>
      </c>
      <c r="M1343" s="1">
        <v>0.98907400000000001</v>
      </c>
      <c r="N1343" s="1">
        <v>0</v>
      </c>
      <c r="O1343" s="1">
        <v>0</v>
      </c>
      <c r="P1343"/>
      <c r="Q1343"/>
    </row>
    <row r="1344" spans="1:17" x14ac:dyDescent="0.3">
      <c r="A1344" s="1">
        <v>1344</v>
      </c>
      <c r="B1344" s="1">
        <v>0.30901699999999999</v>
      </c>
      <c r="C1344" s="1">
        <v>0</v>
      </c>
      <c r="D1344" s="1">
        <v>0</v>
      </c>
      <c r="E1344" s="1">
        <f t="shared" si="20"/>
        <v>0.2067725</v>
      </c>
      <c r="J1344" s="1">
        <v>6716</v>
      </c>
      <c r="K1344" s="1">
        <v>6721</v>
      </c>
      <c r="L1344" s="1">
        <v>6718.5</v>
      </c>
      <c r="M1344" s="1">
        <v>4.5243500000000001</v>
      </c>
      <c r="N1344" s="1">
        <v>0</v>
      </c>
      <c r="O1344" s="1">
        <v>0</v>
      </c>
      <c r="P1344"/>
      <c r="Q1344"/>
    </row>
    <row r="1345" spans="1:17" x14ac:dyDescent="0.3">
      <c r="A1345" s="1">
        <v>1345</v>
      </c>
      <c r="B1345" s="1">
        <v>0.5</v>
      </c>
      <c r="C1345" s="1">
        <v>0</v>
      </c>
      <c r="D1345" s="1">
        <v>0</v>
      </c>
      <c r="E1345" s="1">
        <f t="shared" si="20"/>
        <v>0.40450849999999999</v>
      </c>
      <c r="J1345" s="1">
        <v>6721</v>
      </c>
      <c r="K1345" s="1">
        <v>6726</v>
      </c>
      <c r="L1345" s="1">
        <v>6723.5</v>
      </c>
      <c r="M1345" s="1">
        <v>3.5352800000000002</v>
      </c>
      <c r="N1345" s="1">
        <v>0</v>
      </c>
      <c r="O1345" s="1">
        <v>0</v>
      </c>
      <c r="P1345"/>
      <c r="Q1345"/>
    </row>
    <row r="1346" spans="1:17" x14ac:dyDescent="0.3">
      <c r="A1346" s="1">
        <v>1346</v>
      </c>
      <c r="B1346" s="1">
        <v>0.66913100000000003</v>
      </c>
      <c r="C1346" s="1">
        <v>0</v>
      </c>
      <c r="D1346" s="1">
        <v>0</v>
      </c>
      <c r="E1346" s="1">
        <f t="shared" si="20"/>
        <v>0.58456550000000007</v>
      </c>
      <c r="J1346" s="1">
        <v>6726</v>
      </c>
      <c r="K1346" s="1">
        <v>6731</v>
      </c>
      <c r="L1346" s="1">
        <v>6728.5</v>
      </c>
      <c r="M1346" s="1">
        <v>-0.98907400000000001</v>
      </c>
      <c r="N1346" s="1">
        <v>0</v>
      </c>
      <c r="O1346" s="1">
        <v>0</v>
      </c>
      <c r="P1346"/>
      <c r="Q1346"/>
    </row>
    <row r="1347" spans="1:17" x14ac:dyDescent="0.3">
      <c r="A1347" s="1">
        <v>1347</v>
      </c>
      <c r="B1347" s="1">
        <v>0.80901699999999999</v>
      </c>
      <c r="C1347" s="1">
        <v>0</v>
      </c>
      <c r="D1347" s="1">
        <v>0</v>
      </c>
      <c r="E1347" s="1">
        <f t="shared" ref="E1347:E1410" si="21">0.5*(B1347+B1346)*(A1347-A1346)</f>
        <v>0.73907400000000001</v>
      </c>
      <c r="J1347" s="1">
        <v>6731</v>
      </c>
      <c r="K1347" s="1">
        <v>6736</v>
      </c>
      <c r="L1347" s="1">
        <v>6733.5</v>
      </c>
      <c r="M1347" s="1">
        <v>-4.5243500000000001</v>
      </c>
      <c r="N1347" s="1">
        <v>0</v>
      </c>
      <c r="O1347" s="1">
        <v>0</v>
      </c>
      <c r="P1347"/>
      <c r="Q1347"/>
    </row>
    <row r="1348" spans="1:17" x14ac:dyDescent="0.3">
      <c r="A1348" s="1">
        <v>1348</v>
      </c>
      <c r="B1348" s="1">
        <v>0.91354500000000005</v>
      </c>
      <c r="C1348" s="1">
        <v>0</v>
      </c>
      <c r="D1348" s="1">
        <v>0</v>
      </c>
      <c r="E1348" s="1">
        <f t="shared" si="21"/>
        <v>0.86128099999999996</v>
      </c>
      <c r="J1348" s="1">
        <v>6736</v>
      </c>
      <c r="K1348" s="1">
        <v>6741</v>
      </c>
      <c r="L1348" s="1">
        <v>6738.5</v>
      </c>
      <c r="M1348" s="1">
        <v>-3.5352800000000002</v>
      </c>
      <c r="N1348" s="1">
        <v>0</v>
      </c>
      <c r="O1348" s="1">
        <v>0</v>
      </c>
      <c r="P1348"/>
      <c r="Q1348"/>
    </row>
    <row r="1349" spans="1:17" x14ac:dyDescent="0.3">
      <c r="A1349" s="1">
        <v>1349</v>
      </c>
      <c r="B1349" s="1">
        <v>0.97814800000000002</v>
      </c>
      <c r="C1349" s="1">
        <v>0</v>
      </c>
      <c r="D1349" s="1">
        <v>0</v>
      </c>
      <c r="E1349" s="1">
        <f t="shared" si="21"/>
        <v>0.94584650000000003</v>
      </c>
      <c r="J1349" s="1">
        <v>6741</v>
      </c>
      <c r="K1349" s="1">
        <v>6746</v>
      </c>
      <c r="L1349" s="1">
        <v>6743.5</v>
      </c>
      <c r="M1349" s="1">
        <v>0.98907400000000001</v>
      </c>
      <c r="N1349" s="1">
        <v>0</v>
      </c>
      <c r="O1349" s="1">
        <v>0</v>
      </c>
      <c r="P1349"/>
      <c r="Q1349"/>
    </row>
    <row r="1350" spans="1:17" x14ac:dyDescent="0.3">
      <c r="A1350" s="1">
        <v>1350</v>
      </c>
      <c r="B1350" s="1">
        <v>1</v>
      </c>
      <c r="C1350" s="1">
        <v>0</v>
      </c>
      <c r="D1350" s="1">
        <v>0</v>
      </c>
      <c r="E1350" s="1">
        <f t="shared" si="21"/>
        <v>0.98907400000000001</v>
      </c>
      <c r="J1350" s="1">
        <v>6746</v>
      </c>
      <c r="K1350" s="1">
        <v>6751</v>
      </c>
      <c r="L1350" s="1">
        <v>6748.5</v>
      </c>
      <c r="M1350" s="1">
        <v>4.5243500000000001</v>
      </c>
      <c r="N1350" s="1">
        <v>0</v>
      </c>
      <c r="O1350" s="1">
        <v>0</v>
      </c>
      <c r="P1350"/>
      <c r="Q1350"/>
    </row>
    <row r="1351" spans="1:17" x14ac:dyDescent="0.3">
      <c r="A1351" s="1">
        <v>1351</v>
      </c>
      <c r="B1351" s="1">
        <v>0.97814800000000002</v>
      </c>
      <c r="C1351" s="1">
        <v>0</v>
      </c>
      <c r="D1351" s="1">
        <v>0</v>
      </c>
      <c r="E1351" s="1">
        <f t="shared" si="21"/>
        <v>0.98907400000000001</v>
      </c>
      <c r="J1351" s="1">
        <v>6751</v>
      </c>
      <c r="K1351" s="1">
        <v>6756</v>
      </c>
      <c r="L1351" s="1">
        <v>6753.5</v>
      </c>
      <c r="M1351" s="1">
        <v>3.5352800000000002</v>
      </c>
      <c r="N1351" s="1">
        <v>0</v>
      </c>
      <c r="O1351" s="1">
        <v>0</v>
      </c>
      <c r="P1351"/>
      <c r="Q1351"/>
    </row>
    <row r="1352" spans="1:17" x14ac:dyDescent="0.3">
      <c r="A1352" s="1">
        <v>1352</v>
      </c>
      <c r="B1352" s="1">
        <v>0.91354500000000005</v>
      </c>
      <c r="C1352" s="1">
        <v>0</v>
      </c>
      <c r="D1352" s="1">
        <v>0</v>
      </c>
      <c r="E1352" s="1">
        <f t="shared" si="21"/>
        <v>0.94584650000000003</v>
      </c>
      <c r="J1352" s="1">
        <v>6756</v>
      </c>
      <c r="K1352" s="1">
        <v>6761</v>
      </c>
      <c r="L1352" s="1">
        <v>6758.5</v>
      </c>
      <c r="M1352" s="1">
        <v>-0.98907400000000001</v>
      </c>
      <c r="N1352" s="1">
        <v>0</v>
      </c>
      <c r="O1352" s="1">
        <v>0</v>
      </c>
      <c r="P1352"/>
      <c r="Q1352"/>
    </row>
    <row r="1353" spans="1:17" x14ac:dyDescent="0.3">
      <c r="A1353" s="1">
        <v>1353</v>
      </c>
      <c r="B1353" s="1">
        <v>0.80901699999999999</v>
      </c>
      <c r="C1353" s="1">
        <v>0</v>
      </c>
      <c r="D1353" s="1">
        <v>0</v>
      </c>
      <c r="E1353" s="1">
        <f t="shared" si="21"/>
        <v>0.86128099999999996</v>
      </c>
      <c r="J1353" s="1">
        <v>6761</v>
      </c>
      <c r="K1353" s="1">
        <v>6766</v>
      </c>
      <c r="L1353" s="1">
        <v>6763.5</v>
      </c>
      <c r="M1353" s="1">
        <v>-4.5243500000000001</v>
      </c>
      <c r="N1353" s="1">
        <v>0</v>
      </c>
      <c r="O1353" s="1">
        <v>0</v>
      </c>
      <c r="P1353"/>
      <c r="Q1353"/>
    </row>
    <row r="1354" spans="1:17" x14ac:dyDescent="0.3">
      <c r="A1354" s="1">
        <v>1354</v>
      </c>
      <c r="B1354" s="1">
        <v>0.66913100000000003</v>
      </c>
      <c r="C1354" s="1">
        <v>0</v>
      </c>
      <c r="D1354" s="1">
        <v>0</v>
      </c>
      <c r="E1354" s="1">
        <f t="shared" si="21"/>
        <v>0.73907400000000001</v>
      </c>
      <c r="J1354" s="1">
        <v>6766</v>
      </c>
      <c r="K1354" s="1">
        <v>6771</v>
      </c>
      <c r="L1354" s="1">
        <v>6768.5</v>
      </c>
      <c r="M1354" s="1">
        <v>-3.5352800000000002</v>
      </c>
      <c r="N1354" s="1">
        <v>0</v>
      </c>
      <c r="O1354" s="1">
        <v>0</v>
      </c>
      <c r="P1354"/>
      <c r="Q1354"/>
    </row>
    <row r="1355" spans="1:17" x14ac:dyDescent="0.3">
      <c r="A1355" s="1">
        <v>1355</v>
      </c>
      <c r="B1355" s="1">
        <v>0.5</v>
      </c>
      <c r="C1355" s="1">
        <v>0</v>
      </c>
      <c r="D1355" s="1">
        <v>0</v>
      </c>
      <c r="E1355" s="1">
        <f t="shared" si="21"/>
        <v>0.58456550000000007</v>
      </c>
      <c r="J1355" s="1">
        <v>6771</v>
      </c>
      <c r="K1355" s="1">
        <v>6776</v>
      </c>
      <c r="L1355" s="1">
        <v>6773.5</v>
      </c>
      <c r="M1355" s="1">
        <v>0.98907400000000001</v>
      </c>
      <c r="N1355" s="1">
        <v>0</v>
      </c>
      <c r="O1355" s="1">
        <v>0</v>
      </c>
      <c r="P1355"/>
      <c r="Q1355"/>
    </row>
    <row r="1356" spans="1:17" x14ac:dyDescent="0.3">
      <c r="A1356" s="1">
        <v>1356</v>
      </c>
      <c r="B1356" s="1">
        <v>0.30901699999999999</v>
      </c>
      <c r="C1356" s="1">
        <v>0</v>
      </c>
      <c r="D1356" s="1">
        <v>0</v>
      </c>
      <c r="E1356" s="1">
        <f t="shared" si="21"/>
        <v>0.40450849999999999</v>
      </c>
      <c r="J1356" s="1">
        <v>6776</v>
      </c>
      <c r="K1356" s="1">
        <v>6781</v>
      </c>
      <c r="L1356" s="1">
        <v>6778.5</v>
      </c>
      <c r="M1356" s="1">
        <v>4.5243500000000001</v>
      </c>
      <c r="N1356" s="1">
        <v>0</v>
      </c>
      <c r="O1356" s="1">
        <v>0</v>
      </c>
      <c r="P1356"/>
      <c r="Q1356"/>
    </row>
    <row r="1357" spans="1:17" x14ac:dyDescent="0.3">
      <c r="A1357" s="1">
        <v>1357</v>
      </c>
      <c r="B1357" s="1">
        <v>0.104528</v>
      </c>
      <c r="C1357" s="1">
        <v>0</v>
      </c>
      <c r="D1357" s="1">
        <v>0</v>
      </c>
      <c r="E1357" s="1">
        <f t="shared" si="21"/>
        <v>0.2067725</v>
      </c>
      <c r="J1357" s="1">
        <v>6781</v>
      </c>
      <c r="K1357" s="1">
        <v>6786</v>
      </c>
      <c r="L1357" s="1">
        <v>6783.5</v>
      </c>
      <c r="M1357" s="1">
        <v>3.5352800000000002</v>
      </c>
      <c r="N1357" s="1">
        <v>0</v>
      </c>
      <c r="O1357" s="1">
        <v>0</v>
      </c>
      <c r="P1357"/>
      <c r="Q1357"/>
    </row>
    <row r="1358" spans="1:17" x14ac:dyDescent="0.3">
      <c r="A1358" s="1">
        <v>1358</v>
      </c>
      <c r="B1358" s="1">
        <v>-0.104528</v>
      </c>
      <c r="C1358" s="1">
        <v>0</v>
      </c>
      <c r="D1358" s="1">
        <v>0</v>
      </c>
      <c r="E1358" s="1">
        <f t="shared" si="21"/>
        <v>0</v>
      </c>
      <c r="J1358" s="1">
        <v>6786</v>
      </c>
      <c r="K1358" s="1">
        <v>6791</v>
      </c>
      <c r="L1358" s="1">
        <v>6788.5</v>
      </c>
      <c r="M1358" s="1">
        <v>-0.98907400000000001</v>
      </c>
      <c r="N1358" s="1">
        <v>0</v>
      </c>
      <c r="O1358" s="1">
        <v>0</v>
      </c>
      <c r="P1358"/>
      <c r="Q1358"/>
    </row>
    <row r="1359" spans="1:17" x14ac:dyDescent="0.3">
      <c r="A1359" s="1">
        <v>1359</v>
      </c>
      <c r="B1359" s="1">
        <v>-0.30901699999999999</v>
      </c>
      <c r="C1359" s="1">
        <v>0</v>
      </c>
      <c r="D1359" s="1">
        <v>0</v>
      </c>
      <c r="E1359" s="1">
        <f t="shared" si="21"/>
        <v>-0.2067725</v>
      </c>
      <c r="J1359" s="1">
        <v>6791</v>
      </c>
      <c r="K1359" s="1">
        <v>6796</v>
      </c>
      <c r="L1359" s="1">
        <v>6793.5</v>
      </c>
      <c r="M1359" s="1">
        <v>-4.5243500000000001</v>
      </c>
      <c r="N1359" s="1">
        <v>0</v>
      </c>
      <c r="O1359" s="1">
        <v>0</v>
      </c>
      <c r="P1359"/>
      <c r="Q1359"/>
    </row>
    <row r="1360" spans="1:17" x14ac:dyDescent="0.3">
      <c r="A1360" s="1">
        <v>1360</v>
      </c>
      <c r="B1360" s="1">
        <v>-0.5</v>
      </c>
      <c r="C1360" s="1">
        <v>0</v>
      </c>
      <c r="D1360" s="1">
        <v>0</v>
      </c>
      <c r="E1360" s="1">
        <f t="shared" si="21"/>
        <v>-0.40450849999999999</v>
      </c>
      <c r="J1360" s="1">
        <v>6796</v>
      </c>
      <c r="K1360" s="1">
        <v>6801</v>
      </c>
      <c r="L1360" s="1">
        <v>6798.5</v>
      </c>
      <c r="M1360" s="1">
        <v>-3.5352800000000002</v>
      </c>
      <c r="N1360" s="1">
        <v>0</v>
      </c>
      <c r="O1360" s="1">
        <v>0</v>
      </c>
      <c r="P1360"/>
      <c r="Q1360"/>
    </row>
    <row r="1361" spans="1:17" x14ac:dyDescent="0.3">
      <c r="A1361" s="1">
        <v>1361</v>
      </c>
      <c r="B1361" s="1">
        <v>-0.66913100000000003</v>
      </c>
      <c r="C1361" s="1">
        <v>0</v>
      </c>
      <c r="D1361" s="1">
        <v>0</v>
      </c>
      <c r="E1361" s="1">
        <f t="shared" si="21"/>
        <v>-0.58456550000000007</v>
      </c>
      <c r="J1361" s="1">
        <v>6801</v>
      </c>
      <c r="K1361" s="1">
        <v>6806</v>
      </c>
      <c r="L1361" s="1">
        <v>6803.5</v>
      </c>
      <c r="M1361" s="1">
        <v>0.98907400000000001</v>
      </c>
      <c r="N1361" s="1">
        <v>0</v>
      </c>
      <c r="O1361" s="1">
        <v>0</v>
      </c>
      <c r="P1361"/>
      <c r="Q1361"/>
    </row>
    <row r="1362" spans="1:17" x14ac:dyDescent="0.3">
      <c r="A1362" s="1">
        <v>1362</v>
      </c>
      <c r="B1362" s="1">
        <v>-0.80901699999999999</v>
      </c>
      <c r="C1362" s="1">
        <v>0</v>
      </c>
      <c r="D1362" s="1">
        <v>0</v>
      </c>
      <c r="E1362" s="1">
        <f t="shared" si="21"/>
        <v>-0.73907400000000001</v>
      </c>
      <c r="J1362" s="1">
        <v>6806</v>
      </c>
      <c r="K1362" s="1">
        <v>6811</v>
      </c>
      <c r="L1362" s="1">
        <v>6808.5</v>
      </c>
      <c r="M1362" s="1">
        <v>4.5243500000000001</v>
      </c>
      <c r="N1362" s="1">
        <v>0</v>
      </c>
      <c r="O1362" s="1">
        <v>0</v>
      </c>
      <c r="P1362"/>
      <c r="Q1362"/>
    </row>
    <row r="1363" spans="1:17" x14ac:dyDescent="0.3">
      <c r="A1363" s="1">
        <v>1363</v>
      </c>
      <c r="B1363" s="1">
        <v>-0.91354500000000005</v>
      </c>
      <c r="C1363" s="1">
        <v>0</v>
      </c>
      <c r="D1363" s="1">
        <v>0</v>
      </c>
      <c r="E1363" s="1">
        <f t="shared" si="21"/>
        <v>-0.86128099999999996</v>
      </c>
      <c r="J1363" s="1">
        <v>6811</v>
      </c>
      <c r="K1363" s="1">
        <v>6816</v>
      </c>
      <c r="L1363" s="1">
        <v>6813.5</v>
      </c>
      <c r="M1363" s="1">
        <v>3.5352800000000002</v>
      </c>
      <c r="N1363" s="1">
        <v>0</v>
      </c>
      <c r="O1363" s="1">
        <v>0</v>
      </c>
      <c r="P1363"/>
      <c r="Q1363"/>
    </row>
    <row r="1364" spans="1:17" x14ac:dyDescent="0.3">
      <c r="A1364" s="1">
        <v>1364</v>
      </c>
      <c r="B1364" s="1">
        <v>-0.97814800000000002</v>
      </c>
      <c r="C1364" s="1">
        <v>0</v>
      </c>
      <c r="D1364" s="1">
        <v>0</v>
      </c>
      <c r="E1364" s="1">
        <f t="shared" si="21"/>
        <v>-0.94584650000000003</v>
      </c>
      <c r="J1364" s="1">
        <v>6816</v>
      </c>
      <c r="K1364" s="1">
        <v>6821</v>
      </c>
      <c r="L1364" s="1">
        <v>6818.5</v>
      </c>
      <c r="M1364" s="1">
        <v>-0.98907400000000001</v>
      </c>
      <c r="N1364" s="1">
        <v>0</v>
      </c>
      <c r="O1364" s="1">
        <v>0</v>
      </c>
      <c r="P1364"/>
      <c r="Q1364"/>
    </row>
    <row r="1365" spans="1:17" x14ac:dyDescent="0.3">
      <c r="A1365" s="1">
        <v>1365</v>
      </c>
      <c r="B1365" s="1">
        <v>-1</v>
      </c>
      <c r="C1365" s="1">
        <v>0</v>
      </c>
      <c r="D1365" s="1">
        <v>0</v>
      </c>
      <c r="E1365" s="1">
        <f t="shared" si="21"/>
        <v>-0.98907400000000001</v>
      </c>
      <c r="J1365" s="1">
        <v>6821</v>
      </c>
      <c r="K1365" s="1">
        <v>6826</v>
      </c>
      <c r="L1365" s="1">
        <v>6823.5</v>
      </c>
      <c r="M1365" s="1">
        <v>-4.5243500000000001</v>
      </c>
      <c r="N1365" s="1">
        <v>0</v>
      </c>
      <c r="O1365" s="1">
        <v>0</v>
      </c>
      <c r="P1365"/>
      <c r="Q1365"/>
    </row>
    <row r="1366" spans="1:17" x14ac:dyDescent="0.3">
      <c r="A1366" s="1">
        <v>1366</v>
      </c>
      <c r="B1366" s="1">
        <v>-0.97814800000000002</v>
      </c>
      <c r="C1366" s="1">
        <v>0</v>
      </c>
      <c r="D1366" s="1">
        <v>0</v>
      </c>
      <c r="E1366" s="1">
        <f t="shared" si="21"/>
        <v>-0.98907400000000001</v>
      </c>
      <c r="J1366" s="1">
        <v>6826</v>
      </c>
      <c r="K1366" s="1">
        <v>6831</v>
      </c>
      <c r="L1366" s="1">
        <v>6828.5</v>
      </c>
      <c r="M1366" s="1">
        <v>-3.5352800000000002</v>
      </c>
      <c r="N1366" s="1">
        <v>0</v>
      </c>
      <c r="O1366" s="1">
        <v>0</v>
      </c>
      <c r="P1366"/>
      <c r="Q1366"/>
    </row>
    <row r="1367" spans="1:17" x14ac:dyDescent="0.3">
      <c r="A1367" s="1">
        <v>1367</v>
      </c>
      <c r="B1367" s="1">
        <v>-0.91354500000000005</v>
      </c>
      <c r="C1367" s="1">
        <v>0</v>
      </c>
      <c r="D1367" s="1">
        <v>0</v>
      </c>
      <c r="E1367" s="1">
        <f t="shared" si="21"/>
        <v>-0.94584650000000003</v>
      </c>
      <c r="J1367" s="1">
        <v>6831</v>
      </c>
      <c r="K1367" s="1">
        <v>6836</v>
      </c>
      <c r="L1367" s="1">
        <v>6833.5</v>
      </c>
      <c r="M1367" s="1">
        <v>0.98907400000000001</v>
      </c>
      <c r="N1367" s="1">
        <v>0</v>
      </c>
      <c r="O1367" s="1">
        <v>0</v>
      </c>
      <c r="P1367"/>
      <c r="Q1367"/>
    </row>
    <row r="1368" spans="1:17" x14ac:dyDescent="0.3">
      <c r="A1368" s="1">
        <v>1368</v>
      </c>
      <c r="B1368" s="1">
        <v>-0.80901699999999999</v>
      </c>
      <c r="C1368" s="1">
        <v>0</v>
      </c>
      <c r="D1368" s="1">
        <v>0</v>
      </c>
      <c r="E1368" s="1">
        <f t="shared" si="21"/>
        <v>-0.86128099999999996</v>
      </c>
      <c r="J1368" s="1">
        <v>6836</v>
      </c>
      <c r="K1368" s="1">
        <v>6841</v>
      </c>
      <c r="L1368" s="1">
        <v>6838.5</v>
      </c>
      <c r="M1368" s="1">
        <v>4.5243500000000001</v>
      </c>
      <c r="N1368" s="1">
        <v>0</v>
      </c>
      <c r="O1368" s="1">
        <v>0</v>
      </c>
      <c r="P1368"/>
      <c r="Q1368"/>
    </row>
    <row r="1369" spans="1:17" x14ac:dyDescent="0.3">
      <c r="A1369" s="1">
        <v>1369</v>
      </c>
      <c r="B1369" s="1">
        <v>-0.66913100000000003</v>
      </c>
      <c r="C1369" s="1">
        <v>0</v>
      </c>
      <c r="D1369" s="1">
        <v>0</v>
      </c>
      <c r="E1369" s="1">
        <f t="shared" si="21"/>
        <v>-0.73907400000000001</v>
      </c>
      <c r="J1369" s="1">
        <v>6841</v>
      </c>
      <c r="K1369" s="1">
        <v>6846</v>
      </c>
      <c r="L1369" s="1">
        <v>6843.5</v>
      </c>
      <c r="M1369" s="1">
        <v>3.5352800000000002</v>
      </c>
      <c r="N1369" s="1">
        <v>0</v>
      </c>
      <c r="O1369" s="1">
        <v>0</v>
      </c>
      <c r="P1369"/>
      <c r="Q1369"/>
    </row>
    <row r="1370" spans="1:17" x14ac:dyDescent="0.3">
      <c r="A1370" s="1">
        <v>1370</v>
      </c>
      <c r="B1370" s="1">
        <v>-0.5</v>
      </c>
      <c r="C1370" s="1">
        <v>0</v>
      </c>
      <c r="D1370" s="1">
        <v>0</v>
      </c>
      <c r="E1370" s="1">
        <f t="shared" si="21"/>
        <v>-0.58456550000000007</v>
      </c>
      <c r="J1370" s="1">
        <v>6846</v>
      </c>
      <c r="K1370" s="1">
        <v>6851</v>
      </c>
      <c r="L1370" s="1">
        <v>6848.5</v>
      </c>
      <c r="M1370" s="1">
        <v>-0.98907400000000001</v>
      </c>
      <c r="N1370" s="1">
        <v>0</v>
      </c>
      <c r="O1370" s="1">
        <v>0</v>
      </c>
      <c r="P1370"/>
      <c r="Q1370"/>
    </row>
    <row r="1371" spans="1:17" x14ac:dyDescent="0.3">
      <c r="A1371" s="1">
        <v>1371</v>
      </c>
      <c r="B1371" s="1">
        <v>-0.30901699999999999</v>
      </c>
      <c r="C1371" s="1">
        <v>0</v>
      </c>
      <c r="D1371" s="1">
        <v>0</v>
      </c>
      <c r="E1371" s="1">
        <f t="shared" si="21"/>
        <v>-0.40450849999999999</v>
      </c>
      <c r="J1371" s="1">
        <v>6851</v>
      </c>
      <c r="K1371" s="1">
        <v>6856</v>
      </c>
      <c r="L1371" s="1">
        <v>6853.5</v>
      </c>
      <c r="M1371" s="1">
        <v>-4.5243500000000001</v>
      </c>
      <c r="N1371" s="1">
        <v>0</v>
      </c>
      <c r="O1371" s="1">
        <v>0</v>
      </c>
      <c r="P1371"/>
      <c r="Q1371"/>
    </row>
    <row r="1372" spans="1:17" x14ac:dyDescent="0.3">
      <c r="A1372" s="1">
        <v>1372</v>
      </c>
      <c r="B1372" s="1">
        <v>-0.104528</v>
      </c>
      <c r="C1372" s="1">
        <v>0</v>
      </c>
      <c r="D1372" s="1">
        <v>0</v>
      </c>
      <c r="E1372" s="1">
        <f t="shared" si="21"/>
        <v>-0.2067725</v>
      </c>
      <c r="J1372" s="1">
        <v>6856</v>
      </c>
      <c r="K1372" s="1">
        <v>6861</v>
      </c>
      <c r="L1372" s="1">
        <v>6858.5</v>
      </c>
      <c r="M1372" s="1">
        <v>-3.5352800000000002</v>
      </c>
      <c r="N1372" s="1">
        <v>0</v>
      </c>
      <c r="O1372" s="1">
        <v>0</v>
      </c>
      <c r="P1372"/>
      <c r="Q1372"/>
    </row>
    <row r="1373" spans="1:17" x14ac:dyDescent="0.3">
      <c r="A1373" s="1">
        <v>1373</v>
      </c>
      <c r="B1373" s="1">
        <v>0.104528</v>
      </c>
      <c r="C1373" s="1">
        <v>0</v>
      </c>
      <c r="D1373" s="1">
        <v>0</v>
      </c>
      <c r="E1373" s="1">
        <f t="shared" si="21"/>
        <v>0</v>
      </c>
      <c r="J1373" s="1">
        <v>6861</v>
      </c>
      <c r="K1373" s="1">
        <v>6866</v>
      </c>
      <c r="L1373" s="1">
        <v>6863.5</v>
      </c>
      <c r="M1373" s="1">
        <v>0.98907400000000001</v>
      </c>
      <c r="N1373" s="1">
        <v>0</v>
      </c>
      <c r="O1373" s="1">
        <v>0</v>
      </c>
      <c r="P1373"/>
      <c r="Q1373"/>
    </row>
    <row r="1374" spans="1:17" x14ac:dyDescent="0.3">
      <c r="A1374" s="1">
        <v>1374</v>
      </c>
      <c r="B1374" s="1">
        <v>0.30901699999999999</v>
      </c>
      <c r="C1374" s="1">
        <v>0</v>
      </c>
      <c r="D1374" s="1">
        <v>0</v>
      </c>
      <c r="E1374" s="1">
        <f t="shared" si="21"/>
        <v>0.2067725</v>
      </c>
      <c r="J1374" s="1">
        <v>6866</v>
      </c>
      <c r="K1374" s="1">
        <v>6871</v>
      </c>
      <c r="L1374" s="1">
        <v>6868.5</v>
      </c>
      <c r="M1374" s="1">
        <v>4.5243500000000001</v>
      </c>
      <c r="N1374" s="1">
        <v>0</v>
      </c>
      <c r="O1374" s="1">
        <v>0</v>
      </c>
      <c r="P1374"/>
      <c r="Q1374"/>
    </row>
    <row r="1375" spans="1:17" x14ac:dyDescent="0.3">
      <c r="A1375" s="1">
        <v>1375</v>
      </c>
      <c r="B1375" s="1">
        <v>0.5</v>
      </c>
      <c r="C1375" s="1">
        <v>0</v>
      </c>
      <c r="D1375" s="1">
        <v>0</v>
      </c>
      <c r="E1375" s="1">
        <f t="shared" si="21"/>
        <v>0.40450849999999999</v>
      </c>
      <c r="J1375" s="1">
        <v>6871</v>
      </c>
      <c r="K1375" s="1">
        <v>6876</v>
      </c>
      <c r="L1375" s="1">
        <v>6873.5</v>
      </c>
      <c r="M1375" s="1">
        <v>3.5352800000000002</v>
      </c>
      <c r="N1375" s="1">
        <v>0</v>
      </c>
      <c r="O1375" s="1">
        <v>0</v>
      </c>
      <c r="P1375"/>
      <c r="Q1375"/>
    </row>
    <row r="1376" spans="1:17" x14ac:dyDescent="0.3">
      <c r="A1376" s="1">
        <v>1376</v>
      </c>
      <c r="B1376" s="1">
        <v>0.66913100000000003</v>
      </c>
      <c r="C1376" s="1">
        <v>0</v>
      </c>
      <c r="D1376" s="1">
        <v>0</v>
      </c>
      <c r="E1376" s="1">
        <f t="shared" si="21"/>
        <v>0.58456550000000007</v>
      </c>
      <c r="J1376" s="1">
        <v>6876</v>
      </c>
      <c r="K1376" s="1">
        <v>6881</v>
      </c>
      <c r="L1376" s="1">
        <v>6878.5</v>
      </c>
      <c r="M1376" s="1">
        <v>-0.98907400000000001</v>
      </c>
      <c r="N1376" s="1">
        <v>0</v>
      </c>
      <c r="O1376" s="1">
        <v>0</v>
      </c>
      <c r="P1376"/>
      <c r="Q1376"/>
    </row>
    <row r="1377" spans="1:17" x14ac:dyDescent="0.3">
      <c r="A1377" s="1">
        <v>1377</v>
      </c>
      <c r="B1377" s="1">
        <v>0.80901699999999999</v>
      </c>
      <c r="C1377" s="1">
        <v>0</v>
      </c>
      <c r="D1377" s="1">
        <v>0</v>
      </c>
      <c r="E1377" s="1">
        <f t="shared" si="21"/>
        <v>0.73907400000000001</v>
      </c>
      <c r="J1377" s="1">
        <v>6881</v>
      </c>
      <c r="K1377" s="1">
        <v>6886</v>
      </c>
      <c r="L1377" s="1">
        <v>6883.5</v>
      </c>
      <c r="M1377" s="1">
        <v>-4.5243500000000001</v>
      </c>
      <c r="N1377" s="1">
        <v>0</v>
      </c>
      <c r="O1377" s="1">
        <v>0</v>
      </c>
      <c r="P1377"/>
      <c r="Q1377"/>
    </row>
    <row r="1378" spans="1:17" x14ac:dyDescent="0.3">
      <c r="A1378" s="1">
        <v>1378</v>
      </c>
      <c r="B1378" s="1">
        <v>0.91354500000000005</v>
      </c>
      <c r="C1378" s="1">
        <v>0</v>
      </c>
      <c r="D1378" s="1">
        <v>0</v>
      </c>
      <c r="E1378" s="1">
        <f t="shared" si="21"/>
        <v>0.86128099999999996</v>
      </c>
      <c r="J1378" s="1">
        <v>6886</v>
      </c>
      <c r="K1378" s="1">
        <v>6891</v>
      </c>
      <c r="L1378" s="1">
        <v>6888.5</v>
      </c>
      <c r="M1378" s="1">
        <v>-3.5352800000000002</v>
      </c>
      <c r="N1378" s="1">
        <v>0</v>
      </c>
      <c r="O1378" s="1">
        <v>0</v>
      </c>
      <c r="P1378"/>
      <c r="Q1378"/>
    </row>
    <row r="1379" spans="1:17" x14ac:dyDescent="0.3">
      <c r="A1379" s="1">
        <v>1379</v>
      </c>
      <c r="B1379" s="1">
        <v>0.97814800000000002</v>
      </c>
      <c r="C1379" s="1">
        <v>0</v>
      </c>
      <c r="D1379" s="1">
        <v>0</v>
      </c>
      <c r="E1379" s="1">
        <f t="shared" si="21"/>
        <v>0.94584650000000003</v>
      </c>
      <c r="J1379" s="1">
        <v>6891</v>
      </c>
      <c r="K1379" s="1">
        <v>6896</v>
      </c>
      <c r="L1379" s="1">
        <v>6893.5</v>
      </c>
      <c r="M1379" s="1">
        <v>0.98907400000000001</v>
      </c>
      <c r="N1379" s="1">
        <v>0</v>
      </c>
      <c r="O1379" s="1">
        <v>0</v>
      </c>
      <c r="P1379"/>
      <c r="Q1379"/>
    </row>
    <row r="1380" spans="1:17" x14ac:dyDescent="0.3">
      <c r="A1380" s="1">
        <v>1380</v>
      </c>
      <c r="B1380" s="1">
        <v>1</v>
      </c>
      <c r="C1380" s="1">
        <v>0</v>
      </c>
      <c r="D1380" s="1">
        <v>0</v>
      </c>
      <c r="E1380" s="1">
        <f t="shared" si="21"/>
        <v>0.98907400000000001</v>
      </c>
      <c r="J1380" s="1">
        <v>6896</v>
      </c>
      <c r="K1380" s="1">
        <v>6901</v>
      </c>
      <c r="L1380" s="1">
        <v>6898.5</v>
      </c>
      <c r="M1380" s="1">
        <v>4.5243500000000001</v>
      </c>
      <c r="N1380" s="1">
        <v>0</v>
      </c>
      <c r="O1380" s="1">
        <v>0</v>
      </c>
      <c r="P1380"/>
      <c r="Q1380"/>
    </row>
    <row r="1381" spans="1:17" x14ac:dyDescent="0.3">
      <c r="A1381" s="1">
        <v>1381</v>
      </c>
      <c r="B1381" s="1">
        <v>0.97814800000000002</v>
      </c>
      <c r="C1381" s="1">
        <v>0</v>
      </c>
      <c r="D1381" s="1">
        <v>0</v>
      </c>
      <c r="E1381" s="1">
        <f t="shared" si="21"/>
        <v>0.98907400000000001</v>
      </c>
      <c r="J1381" s="1">
        <v>6901</v>
      </c>
      <c r="K1381" s="1">
        <v>6906</v>
      </c>
      <c r="L1381" s="1">
        <v>6903.5</v>
      </c>
      <c r="M1381" s="1">
        <v>3.5352800000000002</v>
      </c>
      <c r="N1381" s="1">
        <v>0</v>
      </c>
      <c r="O1381" s="1">
        <v>0</v>
      </c>
      <c r="P1381"/>
      <c r="Q1381"/>
    </row>
    <row r="1382" spans="1:17" x14ac:dyDescent="0.3">
      <c r="A1382" s="1">
        <v>1382</v>
      </c>
      <c r="B1382" s="1">
        <v>0.91354500000000005</v>
      </c>
      <c r="C1382" s="1">
        <v>0</v>
      </c>
      <c r="D1382" s="1">
        <v>0</v>
      </c>
      <c r="E1382" s="1">
        <f t="shared" si="21"/>
        <v>0.94584650000000003</v>
      </c>
      <c r="J1382" s="1">
        <v>6906</v>
      </c>
      <c r="K1382" s="1">
        <v>6911</v>
      </c>
      <c r="L1382" s="1">
        <v>6908.5</v>
      </c>
      <c r="M1382" s="1">
        <v>-0.98907400000000001</v>
      </c>
      <c r="N1382" s="1">
        <v>0</v>
      </c>
      <c r="O1382" s="1">
        <v>0</v>
      </c>
      <c r="P1382"/>
      <c r="Q1382"/>
    </row>
    <row r="1383" spans="1:17" x14ac:dyDescent="0.3">
      <c r="A1383" s="1">
        <v>1383</v>
      </c>
      <c r="B1383" s="1">
        <v>0.80901699999999999</v>
      </c>
      <c r="C1383" s="1">
        <v>0</v>
      </c>
      <c r="D1383" s="1">
        <v>0</v>
      </c>
      <c r="E1383" s="1">
        <f t="shared" si="21"/>
        <v>0.86128099999999996</v>
      </c>
      <c r="J1383" s="1">
        <v>6911</v>
      </c>
      <c r="K1383" s="1">
        <v>6916</v>
      </c>
      <c r="L1383" s="1">
        <v>6913.5</v>
      </c>
      <c r="M1383" s="1">
        <v>-4.5243500000000001</v>
      </c>
      <c r="N1383" s="1">
        <v>0</v>
      </c>
      <c r="O1383" s="1">
        <v>0</v>
      </c>
      <c r="P1383"/>
      <c r="Q1383"/>
    </row>
    <row r="1384" spans="1:17" x14ac:dyDescent="0.3">
      <c r="A1384" s="1">
        <v>1384</v>
      </c>
      <c r="B1384" s="1">
        <v>0.66913100000000003</v>
      </c>
      <c r="C1384" s="1">
        <v>0</v>
      </c>
      <c r="D1384" s="1">
        <v>0</v>
      </c>
      <c r="E1384" s="1">
        <f t="shared" si="21"/>
        <v>0.73907400000000001</v>
      </c>
      <c r="J1384" s="1">
        <v>6916</v>
      </c>
      <c r="K1384" s="1">
        <v>6921</v>
      </c>
      <c r="L1384" s="1">
        <v>6918.5</v>
      </c>
      <c r="M1384" s="1">
        <v>-3.5352800000000002</v>
      </c>
      <c r="N1384" s="1">
        <v>0</v>
      </c>
      <c r="O1384" s="1">
        <v>0</v>
      </c>
      <c r="P1384"/>
      <c r="Q1384"/>
    </row>
    <row r="1385" spans="1:17" x14ac:dyDescent="0.3">
      <c r="A1385" s="1">
        <v>1385</v>
      </c>
      <c r="B1385" s="1">
        <v>0.5</v>
      </c>
      <c r="C1385" s="1">
        <v>0</v>
      </c>
      <c r="D1385" s="1">
        <v>0</v>
      </c>
      <c r="E1385" s="1">
        <f t="shared" si="21"/>
        <v>0.58456550000000007</v>
      </c>
      <c r="J1385" s="1">
        <v>6921</v>
      </c>
      <c r="K1385" s="1">
        <v>6926</v>
      </c>
      <c r="L1385" s="1">
        <v>6923.5</v>
      </c>
      <c r="M1385" s="1">
        <v>0.98907400000000001</v>
      </c>
      <c r="N1385" s="1">
        <v>0</v>
      </c>
      <c r="O1385" s="1">
        <v>0</v>
      </c>
      <c r="P1385"/>
      <c r="Q1385"/>
    </row>
    <row r="1386" spans="1:17" x14ac:dyDescent="0.3">
      <c r="A1386" s="1">
        <v>1386</v>
      </c>
      <c r="B1386" s="1">
        <v>0.30901699999999999</v>
      </c>
      <c r="C1386" s="1">
        <v>0</v>
      </c>
      <c r="D1386" s="1">
        <v>0</v>
      </c>
      <c r="E1386" s="1">
        <f t="shared" si="21"/>
        <v>0.40450849999999999</v>
      </c>
      <c r="J1386" s="1">
        <v>6926</v>
      </c>
      <c r="K1386" s="1">
        <v>6931</v>
      </c>
      <c r="L1386" s="1">
        <v>6928.5</v>
      </c>
      <c r="M1386" s="1">
        <v>4.5243500000000001</v>
      </c>
      <c r="N1386" s="1">
        <v>0</v>
      </c>
      <c r="O1386" s="1">
        <v>0</v>
      </c>
      <c r="P1386"/>
      <c r="Q1386"/>
    </row>
    <row r="1387" spans="1:17" x14ac:dyDescent="0.3">
      <c r="A1387" s="1">
        <v>1387</v>
      </c>
      <c r="B1387" s="1">
        <v>0.104528</v>
      </c>
      <c r="C1387" s="1">
        <v>0</v>
      </c>
      <c r="D1387" s="1">
        <v>0</v>
      </c>
      <c r="E1387" s="1">
        <f t="shared" si="21"/>
        <v>0.2067725</v>
      </c>
      <c r="J1387" s="1">
        <v>6931</v>
      </c>
      <c r="K1387" s="1">
        <v>6936</v>
      </c>
      <c r="L1387" s="1">
        <v>6933.5</v>
      </c>
      <c r="M1387" s="1">
        <v>3.5352800000000002</v>
      </c>
      <c r="N1387" s="1">
        <v>0</v>
      </c>
      <c r="O1387" s="1">
        <v>0</v>
      </c>
      <c r="P1387"/>
      <c r="Q1387"/>
    </row>
    <row r="1388" spans="1:17" x14ac:dyDescent="0.3">
      <c r="A1388" s="1">
        <v>1388</v>
      </c>
      <c r="B1388" s="1">
        <v>-0.104528</v>
      </c>
      <c r="C1388" s="1">
        <v>0</v>
      </c>
      <c r="D1388" s="1">
        <v>0</v>
      </c>
      <c r="E1388" s="1">
        <f t="shared" si="21"/>
        <v>0</v>
      </c>
      <c r="J1388" s="1">
        <v>6936</v>
      </c>
      <c r="K1388" s="1">
        <v>6941</v>
      </c>
      <c r="L1388" s="1">
        <v>6938.5</v>
      </c>
      <c r="M1388" s="1">
        <v>-0.98907400000000001</v>
      </c>
      <c r="N1388" s="1">
        <v>0</v>
      </c>
      <c r="O1388" s="1">
        <v>0</v>
      </c>
      <c r="P1388"/>
      <c r="Q1388"/>
    </row>
    <row r="1389" spans="1:17" x14ac:dyDescent="0.3">
      <c r="A1389" s="1">
        <v>1389</v>
      </c>
      <c r="B1389" s="1">
        <v>-0.30901699999999999</v>
      </c>
      <c r="C1389" s="1">
        <v>0</v>
      </c>
      <c r="D1389" s="1">
        <v>0</v>
      </c>
      <c r="E1389" s="1">
        <f t="shared" si="21"/>
        <v>-0.2067725</v>
      </c>
      <c r="J1389" s="1">
        <v>6941</v>
      </c>
      <c r="K1389" s="1">
        <v>6946</v>
      </c>
      <c r="L1389" s="1">
        <v>6943.5</v>
      </c>
      <c r="M1389" s="1">
        <v>-4.5243500000000001</v>
      </c>
      <c r="N1389" s="1">
        <v>0</v>
      </c>
      <c r="O1389" s="1">
        <v>0</v>
      </c>
      <c r="P1389"/>
      <c r="Q1389"/>
    </row>
    <row r="1390" spans="1:17" x14ac:dyDescent="0.3">
      <c r="A1390" s="1">
        <v>1390</v>
      </c>
      <c r="B1390" s="1">
        <v>-0.5</v>
      </c>
      <c r="C1390" s="1">
        <v>0</v>
      </c>
      <c r="D1390" s="1">
        <v>0</v>
      </c>
      <c r="E1390" s="1">
        <f t="shared" si="21"/>
        <v>-0.40450849999999999</v>
      </c>
      <c r="J1390" s="1">
        <v>6946</v>
      </c>
      <c r="K1390" s="1">
        <v>6951</v>
      </c>
      <c r="L1390" s="1">
        <v>6948.5</v>
      </c>
      <c r="M1390" s="1">
        <v>-3.5352800000000002</v>
      </c>
      <c r="N1390" s="1">
        <v>0</v>
      </c>
      <c r="O1390" s="1">
        <v>0</v>
      </c>
      <c r="P1390"/>
      <c r="Q1390"/>
    </row>
    <row r="1391" spans="1:17" x14ac:dyDescent="0.3">
      <c r="A1391" s="1">
        <v>1391</v>
      </c>
      <c r="B1391" s="1">
        <v>-0.66913100000000003</v>
      </c>
      <c r="C1391" s="1">
        <v>0</v>
      </c>
      <c r="D1391" s="1">
        <v>0</v>
      </c>
      <c r="E1391" s="1">
        <f t="shared" si="21"/>
        <v>-0.58456550000000007</v>
      </c>
      <c r="J1391" s="1">
        <v>6951</v>
      </c>
      <c r="K1391" s="1">
        <v>6956</v>
      </c>
      <c r="L1391" s="1">
        <v>6953.5</v>
      </c>
      <c r="M1391" s="1">
        <v>0.98907400000000001</v>
      </c>
      <c r="N1391" s="1">
        <v>0</v>
      </c>
      <c r="O1391" s="1">
        <v>0</v>
      </c>
      <c r="P1391"/>
      <c r="Q1391"/>
    </row>
    <row r="1392" spans="1:17" x14ac:dyDescent="0.3">
      <c r="A1392" s="1">
        <v>1392</v>
      </c>
      <c r="B1392" s="1">
        <v>-0.80901699999999999</v>
      </c>
      <c r="C1392" s="1">
        <v>0</v>
      </c>
      <c r="D1392" s="1">
        <v>0</v>
      </c>
      <c r="E1392" s="1">
        <f t="shared" si="21"/>
        <v>-0.73907400000000001</v>
      </c>
      <c r="J1392" s="1">
        <v>6956</v>
      </c>
      <c r="K1392" s="1">
        <v>6961</v>
      </c>
      <c r="L1392" s="1">
        <v>6958.5</v>
      </c>
      <c r="M1392" s="1">
        <v>4.5243500000000001</v>
      </c>
      <c r="N1392" s="1">
        <v>0</v>
      </c>
      <c r="O1392" s="1">
        <v>0</v>
      </c>
      <c r="P1392"/>
      <c r="Q1392"/>
    </row>
    <row r="1393" spans="1:17" x14ac:dyDescent="0.3">
      <c r="A1393" s="1">
        <v>1393</v>
      </c>
      <c r="B1393" s="1">
        <v>-0.91354500000000005</v>
      </c>
      <c r="C1393" s="1">
        <v>0</v>
      </c>
      <c r="D1393" s="1">
        <v>0</v>
      </c>
      <c r="E1393" s="1">
        <f t="shared" si="21"/>
        <v>-0.86128099999999996</v>
      </c>
      <c r="J1393" s="1">
        <v>6961</v>
      </c>
      <c r="K1393" s="1">
        <v>6966</v>
      </c>
      <c r="L1393" s="1">
        <v>6963.5</v>
      </c>
      <c r="M1393" s="1">
        <v>3.5352800000000002</v>
      </c>
      <c r="N1393" s="1">
        <v>0</v>
      </c>
      <c r="O1393" s="1">
        <v>0</v>
      </c>
      <c r="P1393"/>
      <c r="Q1393"/>
    </row>
    <row r="1394" spans="1:17" x14ac:dyDescent="0.3">
      <c r="A1394" s="1">
        <v>1394</v>
      </c>
      <c r="B1394" s="1">
        <v>-0.97814800000000002</v>
      </c>
      <c r="C1394" s="1">
        <v>0</v>
      </c>
      <c r="D1394" s="1">
        <v>0</v>
      </c>
      <c r="E1394" s="1">
        <f t="shared" si="21"/>
        <v>-0.94584650000000003</v>
      </c>
      <c r="J1394" s="1">
        <v>6966</v>
      </c>
      <c r="K1394" s="1">
        <v>6971</v>
      </c>
      <c r="L1394" s="1">
        <v>6968.5</v>
      </c>
      <c r="M1394" s="1">
        <v>-0.98907400000000001</v>
      </c>
      <c r="N1394" s="1">
        <v>0</v>
      </c>
      <c r="O1394" s="1">
        <v>0</v>
      </c>
      <c r="P1394"/>
      <c r="Q1394"/>
    </row>
    <row r="1395" spans="1:17" x14ac:dyDescent="0.3">
      <c r="A1395" s="1">
        <v>1395</v>
      </c>
      <c r="B1395" s="1">
        <v>-1</v>
      </c>
      <c r="C1395" s="1">
        <v>0</v>
      </c>
      <c r="D1395" s="1">
        <v>0</v>
      </c>
      <c r="E1395" s="1">
        <f t="shared" si="21"/>
        <v>-0.98907400000000001</v>
      </c>
      <c r="J1395" s="1">
        <v>6971</v>
      </c>
      <c r="K1395" s="1">
        <v>6976</v>
      </c>
      <c r="L1395" s="1">
        <v>6973.5</v>
      </c>
      <c r="M1395" s="1">
        <v>-4.5243500000000001</v>
      </c>
      <c r="N1395" s="1">
        <v>0</v>
      </c>
      <c r="O1395" s="1">
        <v>0</v>
      </c>
      <c r="P1395"/>
      <c r="Q1395"/>
    </row>
    <row r="1396" spans="1:17" x14ac:dyDescent="0.3">
      <c r="A1396" s="1">
        <v>1396</v>
      </c>
      <c r="B1396" s="1">
        <v>-0.97814800000000002</v>
      </c>
      <c r="C1396" s="1">
        <v>0</v>
      </c>
      <c r="D1396" s="1">
        <v>0</v>
      </c>
      <c r="E1396" s="1">
        <f t="shared" si="21"/>
        <v>-0.98907400000000001</v>
      </c>
      <c r="J1396" s="1">
        <v>6976</v>
      </c>
      <c r="K1396" s="1">
        <v>6981</v>
      </c>
      <c r="L1396" s="1">
        <v>6978.5</v>
      </c>
      <c r="M1396" s="1">
        <v>-3.5352800000000002</v>
      </c>
      <c r="N1396" s="1">
        <v>0</v>
      </c>
      <c r="O1396" s="1">
        <v>0</v>
      </c>
      <c r="P1396"/>
      <c r="Q1396"/>
    </row>
    <row r="1397" spans="1:17" x14ac:dyDescent="0.3">
      <c r="A1397" s="1">
        <v>1397</v>
      </c>
      <c r="B1397" s="1">
        <v>-0.91354500000000005</v>
      </c>
      <c r="C1397" s="1">
        <v>0</v>
      </c>
      <c r="D1397" s="1">
        <v>0</v>
      </c>
      <c r="E1397" s="1">
        <f t="shared" si="21"/>
        <v>-0.94584650000000003</v>
      </c>
      <c r="J1397" s="1">
        <v>6981</v>
      </c>
      <c r="K1397" s="1">
        <v>6986</v>
      </c>
      <c r="L1397" s="1">
        <v>6983.5</v>
      </c>
      <c r="M1397" s="1">
        <v>0.98907400000000001</v>
      </c>
      <c r="N1397" s="1">
        <v>0</v>
      </c>
      <c r="O1397" s="1">
        <v>0</v>
      </c>
      <c r="P1397"/>
      <c r="Q1397"/>
    </row>
    <row r="1398" spans="1:17" x14ac:dyDescent="0.3">
      <c r="A1398" s="1">
        <v>1398</v>
      </c>
      <c r="B1398" s="1">
        <v>-0.80901699999999999</v>
      </c>
      <c r="C1398" s="1">
        <v>0</v>
      </c>
      <c r="D1398" s="1">
        <v>0</v>
      </c>
      <c r="E1398" s="1">
        <f t="shared" si="21"/>
        <v>-0.86128099999999996</v>
      </c>
      <c r="J1398" s="1">
        <v>6986</v>
      </c>
      <c r="K1398" s="1">
        <v>6991</v>
      </c>
      <c r="L1398" s="1">
        <v>6988.5</v>
      </c>
      <c r="M1398" s="1">
        <v>4.5243500000000001</v>
      </c>
      <c r="N1398" s="1">
        <v>0</v>
      </c>
      <c r="O1398" s="1">
        <v>0</v>
      </c>
      <c r="P1398"/>
      <c r="Q1398"/>
    </row>
    <row r="1399" spans="1:17" x14ac:dyDescent="0.3">
      <c r="A1399" s="1">
        <v>1399</v>
      </c>
      <c r="B1399" s="1">
        <v>-0.66913100000000003</v>
      </c>
      <c r="C1399" s="1">
        <v>0</v>
      </c>
      <c r="D1399" s="1">
        <v>0</v>
      </c>
      <c r="E1399" s="1">
        <f t="shared" si="21"/>
        <v>-0.73907400000000001</v>
      </c>
      <c r="J1399" s="1">
        <v>6991</v>
      </c>
      <c r="K1399" s="1">
        <v>6996</v>
      </c>
      <c r="L1399" s="1">
        <v>6993.5</v>
      </c>
      <c r="M1399" s="1">
        <v>3.5352800000000002</v>
      </c>
      <c r="N1399" s="1">
        <v>0</v>
      </c>
      <c r="O1399" s="1">
        <v>0</v>
      </c>
      <c r="P1399"/>
      <c r="Q1399"/>
    </row>
    <row r="1400" spans="1:17" x14ac:dyDescent="0.3">
      <c r="A1400" s="1">
        <v>1400</v>
      </c>
      <c r="B1400" s="1">
        <v>-0.5</v>
      </c>
      <c r="C1400" s="1">
        <v>0</v>
      </c>
      <c r="D1400" s="1">
        <v>0</v>
      </c>
      <c r="E1400" s="1">
        <f t="shared" si="21"/>
        <v>-0.58456550000000007</v>
      </c>
      <c r="J1400" s="1">
        <v>6996</v>
      </c>
      <c r="K1400" s="1">
        <v>7001</v>
      </c>
      <c r="L1400" s="1">
        <v>6998.5</v>
      </c>
      <c r="M1400" s="1">
        <v>-0.98907400000000001</v>
      </c>
      <c r="N1400" s="1">
        <v>0</v>
      </c>
      <c r="O1400" s="1">
        <v>0</v>
      </c>
      <c r="P1400"/>
      <c r="Q1400"/>
    </row>
    <row r="1401" spans="1:17" x14ac:dyDescent="0.3">
      <c r="A1401" s="1">
        <v>1401</v>
      </c>
      <c r="B1401" s="1">
        <v>-0.30901699999999999</v>
      </c>
      <c r="C1401" s="1">
        <v>0</v>
      </c>
      <c r="D1401" s="1">
        <v>0</v>
      </c>
      <c r="E1401" s="1">
        <f t="shared" si="21"/>
        <v>-0.40450849999999999</v>
      </c>
      <c r="J1401" s="1">
        <v>7001</v>
      </c>
      <c r="K1401" s="1">
        <v>7006</v>
      </c>
      <c r="L1401" s="1">
        <v>7003.5</v>
      </c>
      <c r="M1401" s="1">
        <v>-4.5243500000000001</v>
      </c>
      <c r="N1401" s="1">
        <v>0</v>
      </c>
      <c r="O1401" s="1">
        <v>0</v>
      </c>
      <c r="P1401"/>
      <c r="Q1401"/>
    </row>
    <row r="1402" spans="1:17" x14ac:dyDescent="0.3">
      <c r="A1402" s="1">
        <v>1402</v>
      </c>
      <c r="B1402" s="1">
        <v>-0.104528</v>
      </c>
      <c r="C1402" s="1">
        <v>0</v>
      </c>
      <c r="D1402" s="1">
        <v>0</v>
      </c>
      <c r="E1402" s="1">
        <f t="shared" si="21"/>
        <v>-0.2067725</v>
      </c>
      <c r="J1402" s="1">
        <v>7006</v>
      </c>
      <c r="K1402" s="1">
        <v>7011</v>
      </c>
      <c r="L1402" s="1">
        <v>7008.5</v>
      </c>
      <c r="M1402" s="1">
        <v>-3.5352800000000002</v>
      </c>
      <c r="N1402" s="1">
        <v>0</v>
      </c>
      <c r="O1402" s="1">
        <v>0</v>
      </c>
      <c r="P1402"/>
      <c r="Q1402"/>
    </row>
    <row r="1403" spans="1:17" x14ac:dyDescent="0.3">
      <c r="A1403" s="1">
        <v>1403</v>
      </c>
      <c r="B1403" s="1">
        <v>0.104528</v>
      </c>
      <c r="C1403" s="1">
        <v>0</v>
      </c>
      <c r="D1403" s="1">
        <v>0</v>
      </c>
      <c r="E1403" s="1">
        <f t="shared" si="21"/>
        <v>0</v>
      </c>
      <c r="J1403" s="1">
        <v>7011</v>
      </c>
      <c r="K1403" s="1">
        <v>7016</v>
      </c>
      <c r="L1403" s="1">
        <v>7013.5</v>
      </c>
      <c r="M1403" s="1">
        <v>0.98907400000000001</v>
      </c>
      <c r="N1403" s="1">
        <v>0</v>
      </c>
      <c r="O1403" s="1">
        <v>0</v>
      </c>
      <c r="P1403"/>
      <c r="Q1403"/>
    </row>
    <row r="1404" spans="1:17" x14ac:dyDescent="0.3">
      <c r="A1404" s="1">
        <v>1404</v>
      </c>
      <c r="B1404" s="1">
        <v>0.30901699999999999</v>
      </c>
      <c r="C1404" s="1">
        <v>0</v>
      </c>
      <c r="D1404" s="1">
        <v>0</v>
      </c>
      <c r="E1404" s="1">
        <f t="shared" si="21"/>
        <v>0.2067725</v>
      </c>
      <c r="J1404" s="1">
        <v>7016</v>
      </c>
      <c r="K1404" s="1">
        <v>7021</v>
      </c>
      <c r="L1404" s="1">
        <v>7018.5</v>
      </c>
      <c r="M1404" s="1">
        <v>4.5243500000000001</v>
      </c>
      <c r="N1404" s="1">
        <v>0</v>
      </c>
      <c r="O1404" s="1">
        <v>0</v>
      </c>
      <c r="P1404"/>
      <c r="Q1404"/>
    </row>
    <row r="1405" spans="1:17" x14ac:dyDescent="0.3">
      <c r="A1405" s="1">
        <v>1405</v>
      </c>
      <c r="B1405" s="1">
        <v>0.5</v>
      </c>
      <c r="C1405" s="1">
        <v>0</v>
      </c>
      <c r="D1405" s="1">
        <v>0</v>
      </c>
      <c r="E1405" s="1">
        <f t="shared" si="21"/>
        <v>0.40450849999999999</v>
      </c>
      <c r="J1405" s="1">
        <v>7021</v>
      </c>
      <c r="K1405" s="1">
        <v>7026</v>
      </c>
      <c r="L1405" s="1">
        <v>7023.5</v>
      </c>
      <c r="M1405" s="1">
        <v>3.5352800000000002</v>
      </c>
      <c r="N1405" s="1">
        <v>0</v>
      </c>
      <c r="O1405" s="1">
        <v>0</v>
      </c>
      <c r="P1405"/>
      <c r="Q1405"/>
    </row>
    <row r="1406" spans="1:17" x14ac:dyDescent="0.3">
      <c r="A1406" s="1">
        <v>1406</v>
      </c>
      <c r="B1406" s="1">
        <v>0.66913100000000003</v>
      </c>
      <c r="C1406" s="1">
        <v>0</v>
      </c>
      <c r="D1406" s="1">
        <v>0</v>
      </c>
      <c r="E1406" s="1">
        <f t="shared" si="21"/>
        <v>0.58456550000000007</v>
      </c>
      <c r="J1406" s="1">
        <v>7026</v>
      </c>
      <c r="K1406" s="1">
        <v>7031</v>
      </c>
      <c r="L1406" s="1">
        <v>7028.5</v>
      </c>
      <c r="M1406" s="1">
        <v>-0.98907400000000001</v>
      </c>
      <c r="N1406" s="1">
        <v>0</v>
      </c>
      <c r="O1406" s="1">
        <v>0</v>
      </c>
      <c r="P1406"/>
      <c r="Q1406"/>
    </row>
    <row r="1407" spans="1:17" x14ac:dyDescent="0.3">
      <c r="A1407" s="1">
        <v>1407</v>
      </c>
      <c r="B1407" s="1">
        <v>0.80901699999999999</v>
      </c>
      <c r="C1407" s="1">
        <v>0</v>
      </c>
      <c r="D1407" s="1">
        <v>0</v>
      </c>
      <c r="E1407" s="1">
        <f t="shared" si="21"/>
        <v>0.73907400000000001</v>
      </c>
      <c r="J1407" s="1">
        <v>7031</v>
      </c>
      <c r="K1407" s="1">
        <v>7036</v>
      </c>
      <c r="L1407" s="1">
        <v>7033.5</v>
      </c>
      <c r="M1407" s="1">
        <v>-4.5243500000000001</v>
      </c>
      <c r="N1407" s="1">
        <v>0</v>
      </c>
      <c r="O1407" s="1">
        <v>0</v>
      </c>
      <c r="P1407"/>
      <c r="Q1407"/>
    </row>
    <row r="1408" spans="1:17" x14ac:dyDescent="0.3">
      <c r="A1408" s="1">
        <v>1408</v>
      </c>
      <c r="B1408" s="1">
        <v>0.91354500000000005</v>
      </c>
      <c r="C1408" s="1">
        <v>0</v>
      </c>
      <c r="D1408" s="1">
        <v>0</v>
      </c>
      <c r="E1408" s="1">
        <f t="shared" si="21"/>
        <v>0.86128099999999996</v>
      </c>
      <c r="J1408" s="1">
        <v>7036</v>
      </c>
      <c r="K1408" s="1">
        <v>7041</v>
      </c>
      <c r="L1408" s="1">
        <v>7038.5</v>
      </c>
      <c r="M1408" s="1">
        <v>-3.5352800000000002</v>
      </c>
      <c r="N1408" s="1">
        <v>0</v>
      </c>
      <c r="O1408" s="1">
        <v>0</v>
      </c>
      <c r="P1408"/>
      <c r="Q1408"/>
    </row>
    <row r="1409" spans="1:17" x14ac:dyDescent="0.3">
      <c r="A1409" s="1">
        <v>1409</v>
      </c>
      <c r="B1409" s="1">
        <v>0.97814800000000002</v>
      </c>
      <c r="C1409" s="1">
        <v>0</v>
      </c>
      <c r="D1409" s="1">
        <v>0</v>
      </c>
      <c r="E1409" s="1">
        <f t="shared" si="21"/>
        <v>0.94584650000000003</v>
      </c>
      <c r="J1409" s="1">
        <v>7041</v>
      </c>
      <c r="K1409" s="1">
        <v>7046</v>
      </c>
      <c r="L1409" s="1">
        <v>7043.5</v>
      </c>
      <c r="M1409" s="1">
        <v>0.98907400000000001</v>
      </c>
      <c r="N1409" s="1">
        <v>0</v>
      </c>
      <c r="O1409" s="1">
        <v>0</v>
      </c>
      <c r="P1409"/>
      <c r="Q1409"/>
    </row>
    <row r="1410" spans="1:17" x14ac:dyDescent="0.3">
      <c r="A1410" s="1">
        <v>1410</v>
      </c>
      <c r="B1410" s="1">
        <v>1</v>
      </c>
      <c r="C1410" s="1">
        <v>0</v>
      </c>
      <c r="D1410" s="1">
        <v>0</v>
      </c>
      <c r="E1410" s="1">
        <f t="shared" si="21"/>
        <v>0.98907400000000001</v>
      </c>
      <c r="J1410" s="1">
        <v>7046</v>
      </c>
      <c r="K1410" s="1">
        <v>7051</v>
      </c>
      <c r="L1410" s="1">
        <v>7048.5</v>
      </c>
      <c r="M1410" s="1">
        <v>4.5243500000000001</v>
      </c>
      <c r="N1410" s="1">
        <v>0</v>
      </c>
      <c r="O1410" s="1">
        <v>0</v>
      </c>
      <c r="P1410"/>
      <c r="Q1410"/>
    </row>
    <row r="1411" spans="1:17" x14ac:dyDescent="0.3">
      <c r="A1411" s="1">
        <v>1411</v>
      </c>
      <c r="B1411" s="1">
        <v>0.97814800000000002</v>
      </c>
      <c r="C1411" s="1">
        <v>0</v>
      </c>
      <c r="D1411" s="1">
        <v>0</v>
      </c>
      <c r="E1411" s="1">
        <f t="shared" ref="E1411:E1474" si="22">0.5*(B1411+B1410)*(A1411-A1410)</f>
        <v>0.98907400000000001</v>
      </c>
      <c r="J1411" s="1">
        <v>7051</v>
      </c>
      <c r="K1411" s="1">
        <v>7056</v>
      </c>
      <c r="L1411" s="1">
        <v>7053.5</v>
      </c>
      <c r="M1411" s="1">
        <v>3.5352800000000002</v>
      </c>
      <c r="N1411" s="1">
        <v>0</v>
      </c>
      <c r="O1411" s="1">
        <v>0</v>
      </c>
      <c r="P1411"/>
      <c r="Q1411"/>
    </row>
    <row r="1412" spans="1:17" x14ac:dyDescent="0.3">
      <c r="A1412" s="1">
        <v>1412</v>
      </c>
      <c r="B1412" s="1">
        <v>0.91354500000000005</v>
      </c>
      <c r="C1412" s="1">
        <v>0</v>
      </c>
      <c r="D1412" s="1">
        <v>0</v>
      </c>
      <c r="E1412" s="1">
        <f t="shared" si="22"/>
        <v>0.94584650000000003</v>
      </c>
      <c r="J1412" s="1">
        <v>7056</v>
      </c>
      <c r="K1412" s="1">
        <v>7061</v>
      </c>
      <c r="L1412" s="1">
        <v>7058.5</v>
      </c>
      <c r="M1412" s="1">
        <v>-0.98907400000000001</v>
      </c>
      <c r="N1412" s="1">
        <v>0</v>
      </c>
      <c r="O1412" s="1">
        <v>0</v>
      </c>
      <c r="P1412"/>
      <c r="Q1412"/>
    </row>
    <row r="1413" spans="1:17" x14ac:dyDescent="0.3">
      <c r="A1413" s="1">
        <v>1413</v>
      </c>
      <c r="B1413" s="1">
        <v>0.80901699999999999</v>
      </c>
      <c r="C1413" s="1">
        <v>0</v>
      </c>
      <c r="D1413" s="1">
        <v>0</v>
      </c>
      <c r="E1413" s="1">
        <f t="shared" si="22"/>
        <v>0.86128099999999996</v>
      </c>
      <c r="J1413" s="1">
        <v>7061</v>
      </c>
      <c r="K1413" s="1">
        <v>7066</v>
      </c>
      <c r="L1413" s="1">
        <v>7063.5</v>
      </c>
      <c r="M1413" s="1">
        <v>-4.5243500000000001</v>
      </c>
      <c r="N1413" s="1">
        <v>0</v>
      </c>
      <c r="O1413" s="1">
        <v>0</v>
      </c>
      <c r="P1413"/>
      <c r="Q1413"/>
    </row>
    <row r="1414" spans="1:17" x14ac:dyDescent="0.3">
      <c r="A1414" s="1">
        <v>1414</v>
      </c>
      <c r="B1414" s="1">
        <v>0.66913100000000003</v>
      </c>
      <c r="C1414" s="1">
        <v>0</v>
      </c>
      <c r="D1414" s="1">
        <v>0</v>
      </c>
      <c r="E1414" s="1">
        <f t="shared" si="22"/>
        <v>0.73907400000000001</v>
      </c>
      <c r="J1414" s="1">
        <v>7066</v>
      </c>
      <c r="K1414" s="1">
        <v>7071</v>
      </c>
      <c r="L1414" s="1">
        <v>7068.5</v>
      </c>
      <c r="M1414" s="1">
        <v>-3.5352800000000002</v>
      </c>
      <c r="N1414" s="1">
        <v>0</v>
      </c>
      <c r="O1414" s="1">
        <v>0</v>
      </c>
      <c r="P1414"/>
      <c r="Q1414"/>
    </row>
    <row r="1415" spans="1:17" x14ac:dyDescent="0.3">
      <c r="A1415" s="1">
        <v>1415</v>
      </c>
      <c r="B1415" s="1">
        <v>0.5</v>
      </c>
      <c r="C1415" s="1">
        <v>0</v>
      </c>
      <c r="D1415" s="1">
        <v>0</v>
      </c>
      <c r="E1415" s="1">
        <f t="shared" si="22"/>
        <v>0.58456550000000007</v>
      </c>
      <c r="J1415" s="1">
        <v>7071</v>
      </c>
      <c r="K1415" s="1">
        <v>7076</v>
      </c>
      <c r="L1415" s="1">
        <v>7073.5</v>
      </c>
      <c r="M1415" s="1">
        <v>0.98907400000000001</v>
      </c>
      <c r="N1415" s="1">
        <v>0</v>
      </c>
      <c r="O1415" s="1">
        <v>0</v>
      </c>
      <c r="P1415"/>
      <c r="Q1415"/>
    </row>
    <row r="1416" spans="1:17" x14ac:dyDescent="0.3">
      <c r="A1416" s="1">
        <v>1416</v>
      </c>
      <c r="B1416" s="1">
        <v>0.30901699999999999</v>
      </c>
      <c r="C1416" s="1">
        <v>0</v>
      </c>
      <c r="D1416" s="1">
        <v>0</v>
      </c>
      <c r="E1416" s="1">
        <f t="shared" si="22"/>
        <v>0.40450849999999999</v>
      </c>
      <c r="J1416" s="1">
        <v>7076</v>
      </c>
      <c r="K1416" s="1">
        <v>7081</v>
      </c>
      <c r="L1416" s="1">
        <v>7078.5</v>
      </c>
      <c r="M1416" s="1">
        <v>4.5243500000000001</v>
      </c>
      <c r="N1416" s="1">
        <v>0</v>
      </c>
      <c r="O1416" s="1">
        <v>0</v>
      </c>
      <c r="P1416"/>
      <c r="Q1416"/>
    </row>
    <row r="1417" spans="1:17" x14ac:dyDescent="0.3">
      <c r="A1417" s="1">
        <v>1417</v>
      </c>
      <c r="B1417" s="1">
        <v>0.104528</v>
      </c>
      <c r="C1417" s="1">
        <v>0</v>
      </c>
      <c r="D1417" s="1">
        <v>0</v>
      </c>
      <c r="E1417" s="1">
        <f t="shared" si="22"/>
        <v>0.2067725</v>
      </c>
      <c r="J1417" s="1">
        <v>7081</v>
      </c>
      <c r="K1417" s="1">
        <v>7086</v>
      </c>
      <c r="L1417" s="1">
        <v>7083.5</v>
      </c>
      <c r="M1417" s="1">
        <v>3.5352800000000002</v>
      </c>
      <c r="N1417" s="1">
        <v>0</v>
      </c>
      <c r="O1417" s="1">
        <v>0</v>
      </c>
      <c r="P1417"/>
      <c r="Q1417"/>
    </row>
    <row r="1418" spans="1:17" x14ac:dyDescent="0.3">
      <c r="A1418" s="1">
        <v>1418</v>
      </c>
      <c r="B1418" s="1">
        <v>-0.104528</v>
      </c>
      <c r="C1418" s="1">
        <v>0</v>
      </c>
      <c r="D1418" s="1">
        <v>0</v>
      </c>
      <c r="E1418" s="1">
        <f t="shared" si="22"/>
        <v>0</v>
      </c>
      <c r="J1418" s="1">
        <v>7086</v>
      </c>
      <c r="K1418" s="1">
        <v>7091</v>
      </c>
      <c r="L1418" s="1">
        <v>7088.5</v>
      </c>
      <c r="M1418" s="1">
        <v>-0.98907400000000001</v>
      </c>
      <c r="N1418" s="1">
        <v>0</v>
      </c>
      <c r="O1418" s="1">
        <v>0</v>
      </c>
      <c r="P1418"/>
      <c r="Q1418"/>
    </row>
    <row r="1419" spans="1:17" x14ac:dyDescent="0.3">
      <c r="A1419" s="1">
        <v>1419</v>
      </c>
      <c r="B1419" s="1">
        <v>-0.30901699999999999</v>
      </c>
      <c r="C1419" s="1">
        <v>0</v>
      </c>
      <c r="D1419" s="1">
        <v>0</v>
      </c>
      <c r="E1419" s="1">
        <f t="shared" si="22"/>
        <v>-0.2067725</v>
      </c>
      <c r="J1419" s="1">
        <v>7091</v>
      </c>
      <c r="K1419" s="1">
        <v>7096</v>
      </c>
      <c r="L1419" s="1">
        <v>7093.5</v>
      </c>
      <c r="M1419" s="1">
        <v>-4.5243500000000001</v>
      </c>
      <c r="N1419" s="1">
        <v>0</v>
      </c>
      <c r="O1419" s="1">
        <v>0</v>
      </c>
      <c r="P1419"/>
      <c r="Q1419"/>
    </row>
    <row r="1420" spans="1:17" x14ac:dyDescent="0.3">
      <c r="A1420" s="1">
        <v>1420</v>
      </c>
      <c r="B1420" s="1">
        <v>-0.5</v>
      </c>
      <c r="C1420" s="1">
        <v>0</v>
      </c>
      <c r="D1420" s="1">
        <v>0</v>
      </c>
      <c r="E1420" s="1">
        <f t="shared" si="22"/>
        <v>-0.40450849999999999</v>
      </c>
      <c r="J1420" s="1">
        <v>7096</v>
      </c>
      <c r="K1420" s="1">
        <v>7101</v>
      </c>
      <c r="L1420" s="1">
        <v>7098.5</v>
      </c>
      <c r="M1420" s="1">
        <v>-3.5352800000000002</v>
      </c>
      <c r="N1420" s="1">
        <v>0</v>
      </c>
      <c r="O1420" s="1">
        <v>0</v>
      </c>
      <c r="P1420"/>
      <c r="Q1420"/>
    </row>
    <row r="1421" spans="1:17" x14ac:dyDescent="0.3">
      <c r="A1421" s="1">
        <v>1421</v>
      </c>
      <c r="B1421" s="1">
        <v>-0.66913100000000003</v>
      </c>
      <c r="C1421" s="1">
        <v>0</v>
      </c>
      <c r="D1421" s="1">
        <v>0</v>
      </c>
      <c r="E1421" s="1">
        <f t="shared" si="22"/>
        <v>-0.58456550000000007</v>
      </c>
      <c r="J1421" s="1">
        <v>7101</v>
      </c>
      <c r="K1421" s="1">
        <v>7106</v>
      </c>
      <c r="L1421" s="1">
        <v>7103.5</v>
      </c>
      <c r="M1421" s="1">
        <v>0.98907400000000001</v>
      </c>
      <c r="N1421" s="1">
        <v>0</v>
      </c>
      <c r="O1421" s="1">
        <v>0</v>
      </c>
      <c r="P1421"/>
      <c r="Q1421"/>
    </row>
    <row r="1422" spans="1:17" x14ac:dyDescent="0.3">
      <c r="A1422" s="1">
        <v>1422</v>
      </c>
      <c r="B1422" s="1">
        <v>-0.80901699999999999</v>
      </c>
      <c r="C1422" s="1">
        <v>0</v>
      </c>
      <c r="D1422" s="1">
        <v>0</v>
      </c>
      <c r="E1422" s="1">
        <f t="shared" si="22"/>
        <v>-0.73907400000000001</v>
      </c>
      <c r="J1422" s="1">
        <v>7106</v>
      </c>
      <c r="K1422" s="1">
        <v>7111</v>
      </c>
      <c r="L1422" s="1">
        <v>7108.5</v>
      </c>
      <c r="M1422" s="1">
        <v>4.5243500000000001</v>
      </c>
      <c r="N1422" s="1">
        <v>0</v>
      </c>
      <c r="O1422" s="1">
        <v>0</v>
      </c>
      <c r="P1422"/>
      <c r="Q1422"/>
    </row>
    <row r="1423" spans="1:17" x14ac:dyDescent="0.3">
      <c r="A1423" s="1">
        <v>1423</v>
      </c>
      <c r="B1423" s="1">
        <v>-0.91354500000000005</v>
      </c>
      <c r="C1423" s="1">
        <v>0</v>
      </c>
      <c r="D1423" s="1">
        <v>0</v>
      </c>
      <c r="E1423" s="1">
        <f t="shared" si="22"/>
        <v>-0.86128099999999996</v>
      </c>
      <c r="J1423" s="1">
        <v>7111</v>
      </c>
      <c r="K1423" s="1">
        <v>7116</v>
      </c>
      <c r="L1423" s="1">
        <v>7113.5</v>
      </c>
      <c r="M1423" s="1">
        <v>3.5352800000000002</v>
      </c>
      <c r="N1423" s="1">
        <v>0</v>
      </c>
      <c r="O1423" s="1">
        <v>0</v>
      </c>
      <c r="P1423"/>
      <c r="Q1423"/>
    </row>
    <row r="1424" spans="1:17" x14ac:dyDescent="0.3">
      <c r="A1424" s="1">
        <v>1424</v>
      </c>
      <c r="B1424" s="1">
        <v>-0.97814800000000002</v>
      </c>
      <c r="C1424" s="1">
        <v>0</v>
      </c>
      <c r="D1424" s="1">
        <v>0</v>
      </c>
      <c r="E1424" s="1">
        <f t="shared" si="22"/>
        <v>-0.94584650000000003</v>
      </c>
      <c r="J1424" s="1">
        <v>7116</v>
      </c>
      <c r="K1424" s="1">
        <v>7121</v>
      </c>
      <c r="L1424" s="1">
        <v>7118.5</v>
      </c>
      <c r="M1424" s="1">
        <v>-0.98907400000000001</v>
      </c>
      <c r="N1424" s="1">
        <v>0</v>
      </c>
      <c r="O1424" s="1">
        <v>0</v>
      </c>
      <c r="P1424"/>
      <c r="Q1424"/>
    </row>
    <row r="1425" spans="1:17" x14ac:dyDescent="0.3">
      <c r="A1425" s="1">
        <v>1425</v>
      </c>
      <c r="B1425" s="1">
        <v>-1</v>
      </c>
      <c r="C1425" s="1">
        <v>0</v>
      </c>
      <c r="D1425" s="1">
        <v>0</v>
      </c>
      <c r="E1425" s="1">
        <f t="shared" si="22"/>
        <v>-0.98907400000000001</v>
      </c>
      <c r="J1425" s="1">
        <v>7121</v>
      </c>
      <c r="K1425" s="1">
        <v>7126</v>
      </c>
      <c r="L1425" s="1">
        <v>7123.5</v>
      </c>
      <c r="M1425" s="1">
        <v>-4.5243500000000001</v>
      </c>
      <c r="N1425" s="1">
        <v>0</v>
      </c>
      <c r="O1425" s="1">
        <v>0</v>
      </c>
      <c r="P1425"/>
      <c r="Q1425"/>
    </row>
    <row r="1426" spans="1:17" x14ac:dyDescent="0.3">
      <c r="A1426" s="1">
        <v>1426</v>
      </c>
      <c r="B1426" s="1">
        <v>-0.97814800000000002</v>
      </c>
      <c r="C1426" s="1">
        <v>0</v>
      </c>
      <c r="D1426" s="1">
        <v>0</v>
      </c>
      <c r="E1426" s="1">
        <f t="shared" si="22"/>
        <v>-0.98907400000000001</v>
      </c>
      <c r="J1426" s="1">
        <v>7126</v>
      </c>
      <c r="K1426" s="1">
        <v>7131</v>
      </c>
      <c r="L1426" s="1">
        <v>7128.5</v>
      </c>
      <c r="M1426" s="1">
        <v>-3.5352800000000002</v>
      </c>
      <c r="N1426" s="1">
        <v>0</v>
      </c>
      <c r="O1426" s="1">
        <v>0</v>
      </c>
      <c r="P1426"/>
      <c r="Q1426"/>
    </row>
    <row r="1427" spans="1:17" x14ac:dyDescent="0.3">
      <c r="A1427" s="1">
        <v>1427</v>
      </c>
      <c r="B1427" s="1">
        <v>-0.91354500000000005</v>
      </c>
      <c r="C1427" s="1">
        <v>0</v>
      </c>
      <c r="D1427" s="1">
        <v>0</v>
      </c>
      <c r="E1427" s="1">
        <f t="shared" si="22"/>
        <v>-0.94584650000000003</v>
      </c>
      <c r="J1427" s="1">
        <v>7131</v>
      </c>
      <c r="K1427" s="1">
        <v>7136</v>
      </c>
      <c r="L1427" s="1">
        <v>7133.5</v>
      </c>
      <c r="M1427" s="1">
        <v>0.98907400000000001</v>
      </c>
      <c r="N1427" s="1">
        <v>0</v>
      </c>
      <c r="O1427" s="1">
        <v>0</v>
      </c>
      <c r="P1427"/>
      <c r="Q1427"/>
    </row>
    <row r="1428" spans="1:17" x14ac:dyDescent="0.3">
      <c r="A1428" s="1">
        <v>1428</v>
      </c>
      <c r="B1428" s="1">
        <v>-0.80901699999999999</v>
      </c>
      <c r="C1428" s="1">
        <v>0</v>
      </c>
      <c r="D1428" s="1">
        <v>0</v>
      </c>
      <c r="E1428" s="1">
        <f t="shared" si="22"/>
        <v>-0.86128099999999996</v>
      </c>
      <c r="J1428" s="1">
        <v>7136</v>
      </c>
      <c r="K1428" s="1">
        <v>7141</v>
      </c>
      <c r="L1428" s="1">
        <v>7138.5</v>
      </c>
      <c r="M1428" s="1">
        <v>4.5243500000000001</v>
      </c>
      <c r="N1428" s="1">
        <v>0</v>
      </c>
      <c r="O1428" s="1">
        <v>0</v>
      </c>
      <c r="P1428"/>
      <c r="Q1428"/>
    </row>
    <row r="1429" spans="1:17" x14ac:dyDescent="0.3">
      <c r="A1429" s="1">
        <v>1429</v>
      </c>
      <c r="B1429" s="1">
        <v>-0.66913100000000003</v>
      </c>
      <c r="C1429" s="1">
        <v>0</v>
      </c>
      <c r="D1429" s="1">
        <v>0</v>
      </c>
      <c r="E1429" s="1">
        <f t="shared" si="22"/>
        <v>-0.73907400000000001</v>
      </c>
      <c r="J1429" s="1">
        <v>7141</v>
      </c>
      <c r="K1429" s="1">
        <v>7146</v>
      </c>
      <c r="L1429" s="1">
        <v>7143.5</v>
      </c>
      <c r="M1429" s="1">
        <v>3.5352800000000002</v>
      </c>
      <c r="N1429" s="1">
        <v>0</v>
      </c>
      <c r="O1429" s="1">
        <v>0</v>
      </c>
      <c r="P1429"/>
      <c r="Q1429"/>
    </row>
    <row r="1430" spans="1:17" x14ac:dyDescent="0.3">
      <c r="A1430" s="1">
        <v>1430</v>
      </c>
      <c r="B1430" s="1">
        <v>-0.5</v>
      </c>
      <c r="C1430" s="1">
        <v>0</v>
      </c>
      <c r="D1430" s="1">
        <v>0</v>
      </c>
      <c r="E1430" s="1">
        <f t="shared" si="22"/>
        <v>-0.58456550000000007</v>
      </c>
      <c r="J1430" s="1">
        <v>7146</v>
      </c>
      <c r="K1430" s="1">
        <v>7151</v>
      </c>
      <c r="L1430" s="1">
        <v>7148.5</v>
      </c>
      <c r="M1430" s="1">
        <v>-0.98907400000000001</v>
      </c>
      <c r="N1430" s="1">
        <v>0</v>
      </c>
      <c r="O1430" s="1">
        <v>0</v>
      </c>
      <c r="P1430"/>
      <c r="Q1430"/>
    </row>
    <row r="1431" spans="1:17" x14ac:dyDescent="0.3">
      <c r="A1431" s="1">
        <v>1431</v>
      </c>
      <c r="B1431" s="1">
        <v>-0.30901699999999999</v>
      </c>
      <c r="C1431" s="1">
        <v>0</v>
      </c>
      <c r="D1431" s="1">
        <v>0</v>
      </c>
      <c r="E1431" s="1">
        <f t="shared" si="22"/>
        <v>-0.40450849999999999</v>
      </c>
      <c r="J1431" s="1">
        <v>7151</v>
      </c>
      <c r="K1431" s="1">
        <v>7156</v>
      </c>
      <c r="L1431" s="1">
        <v>7153.5</v>
      </c>
      <c r="M1431" s="1">
        <v>-4.5243500000000001</v>
      </c>
      <c r="N1431" s="1">
        <v>0</v>
      </c>
      <c r="O1431" s="1">
        <v>0</v>
      </c>
      <c r="P1431"/>
      <c r="Q1431"/>
    </row>
    <row r="1432" spans="1:17" x14ac:dyDescent="0.3">
      <c r="A1432" s="1">
        <v>1432</v>
      </c>
      <c r="B1432" s="1">
        <v>-0.104528</v>
      </c>
      <c r="C1432" s="1">
        <v>0</v>
      </c>
      <c r="D1432" s="1">
        <v>0</v>
      </c>
      <c r="E1432" s="1">
        <f t="shared" si="22"/>
        <v>-0.2067725</v>
      </c>
      <c r="J1432" s="1">
        <v>7156</v>
      </c>
      <c r="K1432" s="1">
        <v>7161</v>
      </c>
      <c r="L1432" s="1">
        <v>7158.5</v>
      </c>
      <c r="M1432" s="1">
        <v>-3.5352800000000002</v>
      </c>
      <c r="N1432" s="1">
        <v>0</v>
      </c>
      <c r="O1432" s="1">
        <v>0</v>
      </c>
      <c r="P1432"/>
      <c r="Q1432"/>
    </row>
    <row r="1433" spans="1:17" x14ac:dyDescent="0.3">
      <c r="A1433" s="1">
        <v>1433</v>
      </c>
      <c r="B1433" s="1">
        <v>0.104528</v>
      </c>
      <c r="C1433" s="1">
        <v>0</v>
      </c>
      <c r="D1433" s="1">
        <v>0</v>
      </c>
      <c r="E1433" s="1">
        <f t="shared" si="22"/>
        <v>0</v>
      </c>
      <c r="J1433" s="1">
        <v>7161</v>
      </c>
      <c r="K1433" s="1">
        <v>7166</v>
      </c>
      <c r="L1433" s="1">
        <v>7163.5</v>
      </c>
      <c r="M1433" s="1">
        <v>0.98907400000000001</v>
      </c>
      <c r="N1433" s="1">
        <v>0</v>
      </c>
      <c r="O1433" s="1">
        <v>0</v>
      </c>
      <c r="P1433"/>
      <c r="Q1433"/>
    </row>
    <row r="1434" spans="1:17" x14ac:dyDescent="0.3">
      <c r="A1434" s="1">
        <v>1434</v>
      </c>
      <c r="B1434" s="1">
        <v>0.30901699999999999</v>
      </c>
      <c r="C1434" s="1">
        <v>0</v>
      </c>
      <c r="D1434" s="1">
        <v>0</v>
      </c>
      <c r="E1434" s="1">
        <f t="shared" si="22"/>
        <v>0.2067725</v>
      </c>
      <c r="J1434" s="1">
        <v>7166</v>
      </c>
      <c r="K1434" s="1">
        <v>7171</v>
      </c>
      <c r="L1434" s="1">
        <v>7168.5</v>
      </c>
      <c r="M1434" s="1">
        <v>4.5243500000000001</v>
      </c>
      <c r="N1434" s="1">
        <v>0</v>
      </c>
      <c r="O1434" s="1">
        <v>0</v>
      </c>
      <c r="P1434"/>
      <c r="Q1434"/>
    </row>
    <row r="1435" spans="1:17" x14ac:dyDescent="0.3">
      <c r="A1435" s="1">
        <v>1435</v>
      </c>
      <c r="B1435" s="1">
        <v>0.5</v>
      </c>
      <c r="C1435" s="1">
        <v>0</v>
      </c>
      <c r="D1435" s="1">
        <v>0</v>
      </c>
      <c r="E1435" s="1">
        <f t="shared" si="22"/>
        <v>0.40450849999999999</v>
      </c>
      <c r="J1435" s="1">
        <v>7171</v>
      </c>
      <c r="K1435" s="1">
        <v>7176</v>
      </c>
      <c r="L1435" s="1">
        <v>7173.5</v>
      </c>
      <c r="M1435" s="1">
        <v>3.5352800000000002</v>
      </c>
      <c r="N1435" s="1">
        <v>0</v>
      </c>
      <c r="O1435" s="1">
        <v>0</v>
      </c>
      <c r="P1435"/>
      <c r="Q1435"/>
    </row>
    <row r="1436" spans="1:17" x14ac:dyDescent="0.3">
      <c r="A1436" s="1">
        <v>1436</v>
      </c>
      <c r="B1436" s="1">
        <v>0.66913100000000003</v>
      </c>
      <c r="C1436" s="1">
        <v>0</v>
      </c>
      <c r="D1436" s="1">
        <v>0</v>
      </c>
      <c r="E1436" s="1">
        <f t="shared" si="22"/>
        <v>0.58456550000000007</v>
      </c>
      <c r="J1436" s="1">
        <v>7176</v>
      </c>
      <c r="K1436" s="1">
        <v>7181</v>
      </c>
      <c r="L1436" s="1">
        <v>7178.5</v>
      </c>
      <c r="M1436" s="1">
        <v>-0.98907400000000001</v>
      </c>
      <c r="N1436" s="1">
        <v>0</v>
      </c>
      <c r="O1436" s="1">
        <v>0</v>
      </c>
      <c r="P1436"/>
      <c r="Q1436"/>
    </row>
    <row r="1437" spans="1:17" x14ac:dyDescent="0.3">
      <c r="A1437" s="1">
        <v>1437</v>
      </c>
      <c r="B1437" s="1">
        <v>0.80901699999999999</v>
      </c>
      <c r="C1437" s="1">
        <v>0</v>
      </c>
      <c r="D1437" s="1">
        <v>0</v>
      </c>
      <c r="E1437" s="1">
        <f t="shared" si="22"/>
        <v>0.73907400000000001</v>
      </c>
      <c r="J1437" s="1">
        <v>7181</v>
      </c>
      <c r="K1437" s="1">
        <v>7186</v>
      </c>
      <c r="L1437" s="1">
        <v>7183.5</v>
      </c>
      <c r="M1437" s="1">
        <v>-4.5243500000000001</v>
      </c>
      <c r="N1437" s="1">
        <v>0</v>
      </c>
      <c r="O1437" s="1">
        <v>0</v>
      </c>
      <c r="P1437"/>
      <c r="Q1437"/>
    </row>
    <row r="1438" spans="1:17" x14ac:dyDescent="0.3">
      <c r="A1438" s="1">
        <v>1438</v>
      </c>
      <c r="B1438" s="1">
        <v>0.91354500000000005</v>
      </c>
      <c r="C1438" s="1">
        <v>0</v>
      </c>
      <c r="D1438" s="1">
        <v>0</v>
      </c>
      <c r="E1438" s="1">
        <f t="shared" si="22"/>
        <v>0.86128099999999996</v>
      </c>
      <c r="J1438" s="1">
        <v>7186</v>
      </c>
      <c r="K1438" s="1">
        <v>7191</v>
      </c>
      <c r="L1438" s="1">
        <v>7188.5</v>
      </c>
      <c r="M1438" s="1">
        <v>-3.5352800000000002</v>
      </c>
      <c r="N1438" s="1">
        <v>0</v>
      </c>
      <c r="O1438" s="1">
        <v>0</v>
      </c>
      <c r="P1438"/>
      <c r="Q1438"/>
    </row>
    <row r="1439" spans="1:17" x14ac:dyDescent="0.3">
      <c r="A1439" s="1">
        <v>1439</v>
      </c>
      <c r="B1439" s="1">
        <v>0.97814800000000002</v>
      </c>
      <c r="C1439" s="1">
        <v>0</v>
      </c>
      <c r="D1439" s="1">
        <v>0</v>
      </c>
      <c r="E1439" s="1">
        <f t="shared" si="22"/>
        <v>0.94584650000000003</v>
      </c>
      <c r="J1439" s="1">
        <v>7191</v>
      </c>
      <c r="K1439" s="1">
        <v>7196</v>
      </c>
      <c r="L1439" s="1">
        <v>7193.5</v>
      </c>
      <c r="M1439" s="1">
        <v>0.98907400000000001</v>
      </c>
      <c r="N1439" s="1">
        <v>0</v>
      </c>
      <c r="O1439" s="1">
        <v>0</v>
      </c>
      <c r="P1439"/>
      <c r="Q1439"/>
    </row>
    <row r="1440" spans="1:17" x14ac:dyDescent="0.3">
      <c r="A1440" s="1">
        <v>1440</v>
      </c>
      <c r="B1440" s="1">
        <v>1</v>
      </c>
      <c r="C1440" s="1">
        <v>0</v>
      </c>
      <c r="D1440" s="1">
        <v>0</v>
      </c>
      <c r="E1440" s="1">
        <f t="shared" si="22"/>
        <v>0.98907400000000001</v>
      </c>
      <c r="J1440" s="1">
        <v>7196</v>
      </c>
      <c r="K1440" s="1">
        <v>7201</v>
      </c>
      <c r="L1440" s="1">
        <v>7198.5</v>
      </c>
      <c r="M1440" s="1">
        <v>4.5243500000000001</v>
      </c>
      <c r="N1440" s="1">
        <v>0</v>
      </c>
      <c r="O1440" s="1">
        <v>0</v>
      </c>
      <c r="P1440"/>
      <c r="Q1440"/>
    </row>
    <row r="1441" spans="1:17" x14ac:dyDescent="0.3">
      <c r="A1441" s="1">
        <v>1441</v>
      </c>
      <c r="B1441" s="1">
        <v>0.97814800000000002</v>
      </c>
      <c r="C1441" s="1">
        <v>0</v>
      </c>
      <c r="D1441" s="1">
        <v>0</v>
      </c>
      <c r="E1441" s="1">
        <f t="shared" si="22"/>
        <v>0.98907400000000001</v>
      </c>
      <c r="J1441" s="1">
        <v>7201</v>
      </c>
      <c r="K1441" s="1">
        <v>7206</v>
      </c>
      <c r="L1441" s="1">
        <v>7203.5</v>
      </c>
      <c r="M1441" s="1">
        <v>3.5352800000000002</v>
      </c>
      <c r="N1441" s="1">
        <v>0</v>
      </c>
      <c r="O1441" s="1">
        <v>0</v>
      </c>
      <c r="P1441"/>
      <c r="Q1441"/>
    </row>
    <row r="1442" spans="1:17" x14ac:dyDescent="0.3">
      <c r="A1442" s="1">
        <v>1442</v>
      </c>
      <c r="B1442" s="1">
        <v>0.91354500000000005</v>
      </c>
      <c r="C1442" s="1">
        <v>0</v>
      </c>
      <c r="D1442" s="1">
        <v>0</v>
      </c>
      <c r="E1442" s="1">
        <f t="shared" si="22"/>
        <v>0.94584650000000003</v>
      </c>
      <c r="J1442" s="1">
        <v>7206</v>
      </c>
      <c r="K1442" s="1">
        <v>7211</v>
      </c>
      <c r="L1442" s="1">
        <v>7208.5</v>
      </c>
      <c r="M1442" s="1">
        <v>-0.98907400000000001</v>
      </c>
      <c r="N1442" s="1">
        <v>0</v>
      </c>
      <c r="O1442" s="1">
        <v>0</v>
      </c>
      <c r="P1442"/>
      <c r="Q1442"/>
    </row>
    <row r="1443" spans="1:17" x14ac:dyDescent="0.3">
      <c r="A1443" s="1">
        <v>1443</v>
      </c>
      <c r="B1443" s="1">
        <v>0.80901699999999999</v>
      </c>
      <c r="C1443" s="1">
        <v>0</v>
      </c>
      <c r="D1443" s="1">
        <v>0</v>
      </c>
      <c r="E1443" s="1">
        <f t="shared" si="22"/>
        <v>0.86128099999999996</v>
      </c>
      <c r="J1443" s="1">
        <v>7211</v>
      </c>
      <c r="K1443" s="1">
        <v>7216</v>
      </c>
      <c r="L1443" s="1">
        <v>7213.5</v>
      </c>
      <c r="M1443" s="1">
        <v>-4.5243500000000001</v>
      </c>
      <c r="N1443" s="1">
        <v>0</v>
      </c>
      <c r="O1443" s="1">
        <v>0</v>
      </c>
      <c r="P1443"/>
      <c r="Q1443"/>
    </row>
    <row r="1444" spans="1:17" x14ac:dyDescent="0.3">
      <c r="A1444" s="1">
        <v>1444</v>
      </c>
      <c r="B1444" s="1">
        <v>0.66913100000000003</v>
      </c>
      <c r="C1444" s="1">
        <v>0</v>
      </c>
      <c r="D1444" s="1">
        <v>0</v>
      </c>
      <c r="E1444" s="1">
        <f t="shared" si="22"/>
        <v>0.73907400000000001</v>
      </c>
      <c r="J1444" s="1">
        <v>7216</v>
      </c>
      <c r="K1444" s="1">
        <v>7221</v>
      </c>
      <c r="L1444" s="1">
        <v>7218.5</v>
      </c>
      <c r="M1444" s="1">
        <v>-3.5352800000000002</v>
      </c>
      <c r="N1444" s="1">
        <v>0</v>
      </c>
      <c r="O1444" s="1">
        <v>0</v>
      </c>
      <c r="P1444"/>
      <c r="Q1444"/>
    </row>
    <row r="1445" spans="1:17" x14ac:dyDescent="0.3">
      <c r="A1445" s="1">
        <v>1445</v>
      </c>
      <c r="B1445" s="1">
        <v>0.5</v>
      </c>
      <c r="C1445" s="1">
        <v>0</v>
      </c>
      <c r="D1445" s="1">
        <v>0</v>
      </c>
      <c r="E1445" s="1">
        <f t="shared" si="22"/>
        <v>0.58456550000000007</v>
      </c>
      <c r="J1445" s="1">
        <v>7221</v>
      </c>
      <c r="K1445" s="1">
        <v>7226</v>
      </c>
      <c r="L1445" s="1">
        <v>7223.5</v>
      </c>
      <c r="M1445" s="1">
        <v>0.98907400000000001</v>
      </c>
      <c r="N1445" s="1">
        <v>0</v>
      </c>
      <c r="O1445" s="1">
        <v>0</v>
      </c>
      <c r="P1445"/>
      <c r="Q1445"/>
    </row>
    <row r="1446" spans="1:17" x14ac:dyDescent="0.3">
      <c r="A1446" s="1">
        <v>1446</v>
      </c>
      <c r="B1446" s="1">
        <v>0.30901699999999999</v>
      </c>
      <c r="C1446" s="1">
        <v>0</v>
      </c>
      <c r="D1446" s="1">
        <v>0</v>
      </c>
      <c r="E1446" s="1">
        <f t="shared" si="22"/>
        <v>0.40450849999999999</v>
      </c>
      <c r="J1446" s="1">
        <v>7226</v>
      </c>
      <c r="K1446" s="1">
        <v>7231</v>
      </c>
      <c r="L1446" s="1">
        <v>7228.5</v>
      </c>
      <c r="M1446" s="1">
        <v>4.5243500000000001</v>
      </c>
      <c r="N1446" s="1">
        <v>0</v>
      </c>
      <c r="O1446" s="1">
        <v>0</v>
      </c>
      <c r="P1446"/>
      <c r="Q1446"/>
    </row>
    <row r="1447" spans="1:17" x14ac:dyDescent="0.3">
      <c r="A1447" s="1">
        <v>1447</v>
      </c>
      <c r="B1447" s="1">
        <v>0.104528</v>
      </c>
      <c r="C1447" s="1">
        <v>0</v>
      </c>
      <c r="D1447" s="1">
        <v>0</v>
      </c>
      <c r="E1447" s="1">
        <f t="shared" si="22"/>
        <v>0.2067725</v>
      </c>
      <c r="J1447" s="1">
        <v>7231</v>
      </c>
      <c r="K1447" s="1">
        <v>7236</v>
      </c>
      <c r="L1447" s="1">
        <v>7233.5</v>
      </c>
      <c r="M1447" s="1">
        <v>3.5352800000000002</v>
      </c>
      <c r="N1447" s="1">
        <v>0</v>
      </c>
      <c r="O1447" s="1">
        <v>0</v>
      </c>
      <c r="P1447"/>
      <c r="Q1447"/>
    </row>
    <row r="1448" spans="1:17" x14ac:dyDescent="0.3">
      <c r="A1448" s="1">
        <v>1448</v>
      </c>
      <c r="B1448" s="1">
        <v>-0.104528</v>
      </c>
      <c r="C1448" s="1">
        <v>0</v>
      </c>
      <c r="D1448" s="1">
        <v>0</v>
      </c>
      <c r="E1448" s="1">
        <f t="shared" si="22"/>
        <v>0</v>
      </c>
      <c r="J1448" s="1">
        <v>7236</v>
      </c>
      <c r="K1448" s="1">
        <v>7241</v>
      </c>
      <c r="L1448" s="1">
        <v>7238.5</v>
      </c>
      <c r="M1448" s="1">
        <v>-0.98907400000000001</v>
      </c>
      <c r="N1448" s="1">
        <v>0</v>
      </c>
      <c r="O1448" s="1">
        <v>0</v>
      </c>
      <c r="P1448"/>
      <c r="Q1448"/>
    </row>
    <row r="1449" spans="1:17" x14ac:dyDescent="0.3">
      <c r="A1449" s="1">
        <v>1449</v>
      </c>
      <c r="B1449" s="1">
        <v>-0.30901699999999999</v>
      </c>
      <c r="C1449" s="1">
        <v>0</v>
      </c>
      <c r="D1449" s="1">
        <v>0</v>
      </c>
      <c r="E1449" s="1">
        <f t="shared" si="22"/>
        <v>-0.2067725</v>
      </c>
      <c r="J1449" s="1">
        <v>7241</v>
      </c>
      <c r="K1449" s="1">
        <v>7246</v>
      </c>
      <c r="L1449" s="1">
        <v>7243.5</v>
      </c>
      <c r="M1449" s="1">
        <v>-4.5243500000000001</v>
      </c>
      <c r="N1449" s="1">
        <v>0</v>
      </c>
      <c r="O1449" s="1">
        <v>0</v>
      </c>
      <c r="P1449"/>
      <c r="Q1449"/>
    </row>
    <row r="1450" spans="1:17" x14ac:dyDescent="0.3">
      <c r="A1450" s="1">
        <v>1450</v>
      </c>
      <c r="B1450" s="1">
        <v>-0.5</v>
      </c>
      <c r="C1450" s="1">
        <v>0</v>
      </c>
      <c r="D1450" s="1">
        <v>0</v>
      </c>
      <c r="E1450" s="1">
        <f t="shared" si="22"/>
        <v>-0.40450849999999999</v>
      </c>
      <c r="J1450" s="1">
        <v>7246</v>
      </c>
      <c r="K1450" s="1">
        <v>7251</v>
      </c>
      <c r="L1450" s="1">
        <v>7248.5</v>
      </c>
      <c r="M1450" s="1">
        <v>-3.5352800000000002</v>
      </c>
      <c r="N1450" s="1">
        <v>0</v>
      </c>
      <c r="O1450" s="1">
        <v>0</v>
      </c>
      <c r="P1450"/>
      <c r="Q1450"/>
    </row>
    <row r="1451" spans="1:17" x14ac:dyDescent="0.3">
      <c r="A1451" s="1">
        <v>1451</v>
      </c>
      <c r="B1451" s="1">
        <v>-0.66913100000000003</v>
      </c>
      <c r="C1451" s="1">
        <v>0</v>
      </c>
      <c r="D1451" s="1">
        <v>0</v>
      </c>
      <c r="E1451" s="1">
        <f t="shared" si="22"/>
        <v>-0.58456550000000007</v>
      </c>
      <c r="J1451" s="1">
        <v>7251</v>
      </c>
      <c r="K1451" s="1">
        <v>7256</v>
      </c>
      <c r="L1451" s="1">
        <v>7253.5</v>
      </c>
      <c r="M1451" s="1">
        <v>0.98907400000000001</v>
      </c>
      <c r="N1451" s="1">
        <v>0</v>
      </c>
      <c r="O1451" s="1">
        <v>0</v>
      </c>
      <c r="P1451"/>
      <c r="Q1451"/>
    </row>
    <row r="1452" spans="1:17" x14ac:dyDescent="0.3">
      <c r="A1452" s="1">
        <v>1452</v>
      </c>
      <c r="B1452" s="1">
        <v>-0.80901699999999999</v>
      </c>
      <c r="C1452" s="1">
        <v>0</v>
      </c>
      <c r="D1452" s="1">
        <v>0</v>
      </c>
      <c r="E1452" s="1">
        <f t="shared" si="22"/>
        <v>-0.73907400000000001</v>
      </c>
      <c r="J1452" s="1">
        <v>7256</v>
      </c>
      <c r="K1452" s="1">
        <v>7261</v>
      </c>
      <c r="L1452" s="1">
        <v>7258.5</v>
      </c>
      <c r="M1452" s="1">
        <v>4.5243500000000001</v>
      </c>
      <c r="N1452" s="1">
        <v>0</v>
      </c>
      <c r="O1452" s="1">
        <v>0</v>
      </c>
      <c r="P1452"/>
      <c r="Q1452"/>
    </row>
    <row r="1453" spans="1:17" x14ac:dyDescent="0.3">
      <c r="A1453" s="1">
        <v>1453</v>
      </c>
      <c r="B1453" s="1">
        <v>-0.91354500000000005</v>
      </c>
      <c r="C1453" s="1">
        <v>0</v>
      </c>
      <c r="D1453" s="1">
        <v>0</v>
      </c>
      <c r="E1453" s="1">
        <f t="shared" si="22"/>
        <v>-0.86128099999999996</v>
      </c>
      <c r="J1453" s="1">
        <v>7261</v>
      </c>
      <c r="K1453" s="1">
        <v>7266</v>
      </c>
      <c r="L1453" s="1">
        <v>7263.5</v>
      </c>
      <c r="M1453" s="1">
        <v>3.5352800000000002</v>
      </c>
      <c r="N1453" s="1">
        <v>0</v>
      </c>
      <c r="O1453" s="1">
        <v>0</v>
      </c>
      <c r="P1453"/>
      <c r="Q1453"/>
    </row>
    <row r="1454" spans="1:17" x14ac:dyDescent="0.3">
      <c r="A1454" s="1">
        <v>1454</v>
      </c>
      <c r="B1454" s="1">
        <v>-0.97814800000000002</v>
      </c>
      <c r="C1454" s="1">
        <v>0</v>
      </c>
      <c r="D1454" s="1">
        <v>0</v>
      </c>
      <c r="E1454" s="1">
        <f t="shared" si="22"/>
        <v>-0.94584650000000003</v>
      </c>
      <c r="J1454" s="1">
        <v>7266</v>
      </c>
      <c r="K1454" s="1">
        <v>7271</v>
      </c>
      <c r="L1454" s="1">
        <v>7268.5</v>
      </c>
      <c r="M1454" s="1">
        <v>-0.98907400000000001</v>
      </c>
      <c r="N1454" s="1">
        <v>0</v>
      </c>
      <c r="O1454" s="1">
        <v>0</v>
      </c>
      <c r="P1454"/>
      <c r="Q1454"/>
    </row>
    <row r="1455" spans="1:17" x14ac:dyDescent="0.3">
      <c r="A1455" s="1">
        <v>1455</v>
      </c>
      <c r="B1455" s="1">
        <v>-1</v>
      </c>
      <c r="C1455" s="1">
        <v>0</v>
      </c>
      <c r="D1455" s="1">
        <v>0</v>
      </c>
      <c r="E1455" s="1">
        <f t="shared" si="22"/>
        <v>-0.98907400000000001</v>
      </c>
      <c r="J1455" s="1">
        <v>7271</v>
      </c>
      <c r="K1455" s="1">
        <v>7276</v>
      </c>
      <c r="L1455" s="1">
        <v>7273.5</v>
      </c>
      <c r="M1455" s="1">
        <v>-4.5243500000000001</v>
      </c>
      <c r="N1455" s="1">
        <v>0</v>
      </c>
      <c r="O1455" s="1">
        <v>0</v>
      </c>
      <c r="P1455"/>
      <c r="Q1455"/>
    </row>
    <row r="1456" spans="1:17" x14ac:dyDescent="0.3">
      <c r="A1456" s="1">
        <v>1456</v>
      </c>
      <c r="B1456" s="1">
        <v>-0.97814800000000002</v>
      </c>
      <c r="C1456" s="1">
        <v>0</v>
      </c>
      <c r="D1456" s="1">
        <v>0</v>
      </c>
      <c r="E1456" s="1">
        <f t="shared" si="22"/>
        <v>-0.98907400000000001</v>
      </c>
      <c r="J1456" s="1">
        <v>7276</v>
      </c>
      <c r="K1456" s="1">
        <v>7281</v>
      </c>
      <c r="L1456" s="1">
        <v>7278.5</v>
      </c>
      <c r="M1456" s="1">
        <v>-3.5352800000000002</v>
      </c>
      <c r="N1456" s="1">
        <v>0</v>
      </c>
      <c r="O1456" s="1">
        <v>0</v>
      </c>
      <c r="P1456"/>
      <c r="Q1456"/>
    </row>
    <row r="1457" spans="1:17" x14ac:dyDescent="0.3">
      <c r="A1457" s="1">
        <v>1457</v>
      </c>
      <c r="B1457" s="1">
        <v>-0.91354500000000005</v>
      </c>
      <c r="C1457" s="1">
        <v>0</v>
      </c>
      <c r="D1457" s="1">
        <v>0</v>
      </c>
      <c r="E1457" s="1">
        <f t="shared" si="22"/>
        <v>-0.94584650000000003</v>
      </c>
      <c r="J1457" s="1">
        <v>7281</v>
      </c>
      <c r="K1457" s="1">
        <v>7286</v>
      </c>
      <c r="L1457" s="1">
        <v>7283.5</v>
      </c>
      <c r="M1457" s="1">
        <v>0.98907400000000001</v>
      </c>
      <c r="N1457" s="1">
        <v>0</v>
      </c>
      <c r="O1457" s="1">
        <v>0</v>
      </c>
      <c r="P1457"/>
      <c r="Q1457"/>
    </row>
    <row r="1458" spans="1:17" x14ac:dyDescent="0.3">
      <c r="A1458" s="1">
        <v>1458</v>
      </c>
      <c r="B1458" s="1">
        <v>-0.80901699999999999</v>
      </c>
      <c r="C1458" s="1">
        <v>0</v>
      </c>
      <c r="D1458" s="1">
        <v>0</v>
      </c>
      <c r="E1458" s="1">
        <f t="shared" si="22"/>
        <v>-0.86128099999999996</v>
      </c>
      <c r="J1458" s="1">
        <v>7286</v>
      </c>
      <c r="K1458" s="1">
        <v>7291</v>
      </c>
      <c r="L1458" s="1">
        <v>7288.5</v>
      </c>
      <c r="M1458" s="1">
        <v>4.5243500000000001</v>
      </c>
      <c r="N1458" s="1">
        <v>0</v>
      </c>
      <c r="O1458" s="1">
        <v>0</v>
      </c>
      <c r="P1458"/>
      <c r="Q1458"/>
    </row>
    <row r="1459" spans="1:17" x14ac:dyDescent="0.3">
      <c r="A1459" s="1">
        <v>1459</v>
      </c>
      <c r="B1459" s="1">
        <v>-0.66913100000000003</v>
      </c>
      <c r="C1459" s="1">
        <v>0</v>
      </c>
      <c r="D1459" s="1">
        <v>0</v>
      </c>
      <c r="E1459" s="1">
        <f t="shared" si="22"/>
        <v>-0.73907400000000001</v>
      </c>
      <c r="J1459" s="1">
        <v>7291</v>
      </c>
      <c r="K1459" s="1">
        <v>7296</v>
      </c>
      <c r="L1459" s="1">
        <v>7293.5</v>
      </c>
      <c r="M1459" s="1">
        <v>3.5352800000000002</v>
      </c>
      <c r="N1459" s="1">
        <v>0</v>
      </c>
      <c r="O1459" s="1">
        <v>0</v>
      </c>
      <c r="P1459"/>
      <c r="Q1459"/>
    </row>
    <row r="1460" spans="1:17" x14ac:dyDescent="0.3">
      <c r="A1460" s="1">
        <v>1460</v>
      </c>
      <c r="B1460" s="1">
        <v>-0.5</v>
      </c>
      <c r="C1460" s="1">
        <v>0</v>
      </c>
      <c r="D1460" s="1">
        <v>0</v>
      </c>
      <c r="E1460" s="1">
        <f t="shared" si="22"/>
        <v>-0.58456550000000007</v>
      </c>
      <c r="J1460" s="1">
        <v>7296</v>
      </c>
      <c r="K1460" s="1">
        <v>7301</v>
      </c>
      <c r="L1460" s="1">
        <v>7298.5</v>
      </c>
      <c r="M1460" s="1">
        <v>-0.98907400000000001</v>
      </c>
      <c r="N1460" s="1">
        <v>0</v>
      </c>
      <c r="O1460" s="1">
        <v>0</v>
      </c>
      <c r="P1460"/>
      <c r="Q1460"/>
    </row>
    <row r="1461" spans="1:17" x14ac:dyDescent="0.3">
      <c r="A1461" s="1">
        <v>1461</v>
      </c>
      <c r="B1461" s="1">
        <v>-0.30901699999999999</v>
      </c>
      <c r="C1461" s="1">
        <v>0</v>
      </c>
      <c r="D1461" s="1">
        <v>0</v>
      </c>
      <c r="E1461" s="1">
        <f t="shared" si="22"/>
        <v>-0.40450849999999999</v>
      </c>
      <c r="J1461" s="1">
        <v>7301</v>
      </c>
      <c r="K1461" s="1">
        <v>7306</v>
      </c>
      <c r="L1461" s="1">
        <v>7303.5</v>
      </c>
      <c r="M1461" s="1">
        <v>-4.5243500000000001</v>
      </c>
      <c r="N1461" s="1">
        <v>0</v>
      </c>
      <c r="O1461" s="1">
        <v>0</v>
      </c>
      <c r="P1461"/>
      <c r="Q1461"/>
    </row>
    <row r="1462" spans="1:17" x14ac:dyDescent="0.3">
      <c r="A1462" s="1">
        <v>1462</v>
      </c>
      <c r="B1462" s="1">
        <v>-0.104528</v>
      </c>
      <c r="C1462" s="1">
        <v>0</v>
      </c>
      <c r="D1462" s="1">
        <v>0</v>
      </c>
      <c r="E1462" s="1">
        <f t="shared" si="22"/>
        <v>-0.2067725</v>
      </c>
      <c r="J1462" s="1">
        <v>7306</v>
      </c>
      <c r="K1462" s="1">
        <v>7311</v>
      </c>
      <c r="L1462" s="1">
        <v>7308.5</v>
      </c>
      <c r="M1462" s="1">
        <v>-3.5352800000000002</v>
      </c>
      <c r="N1462" s="1">
        <v>0</v>
      </c>
      <c r="O1462" s="1">
        <v>0</v>
      </c>
      <c r="P1462"/>
      <c r="Q1462"/>
    </row>
    <row r="1463" spans="1:17" x14ac:dyDescent="0.3">
      <c r="A1463" s="1">
        <v>1463</v>
      </c>
      <c r="B1463" s="1">
        <v>0.104528</v>
      </c>
      <c r="C1463" s="1">
        <v>0</v>
      </c>
      <c r="D1463" s="1">
        <v>0</v>
      </c>
      <c r="E1463" s="1">
        <f t="shared" si="22"/>
        <v>0</v>
      </c>
      <c r="J1463" s="1">
        <v>7311</v>
      </c>
      <c r="K1463" s="1">
        <v>7316</v>
      </c>
      <c r="L1463" s="1">
        <v>7313.5</v>
      </c>
      <c r="M1463" s="1">
        <v>0.98907400000000001</v>
      </c>
      <c r="N1463" s="1">
        <v>0</v>
      </c>
      <c r="O1463" s="1">
        <v>0</v>
      </c>
      <c r="P1463"/>
      <c r="Q1463"/>
    </row>
    <row r="1464" spans="1:17" x14ac:dyDescent="0.3">
      <c r="A1464" s="1">
        <v>1464</v>
      </c>
      <c r="B1464" s="1">
        <v>0.30901699999999999</v>
      </c>
      <c r="C1464" s="1">
        <v>0</v>
      </c>
      <c r="D1464" s="1">
        <v>0</v>
      </c>
      <c r="E1464" s="1">
        <f t="shared" si="22"/>
        <v>0.2067725</v>
      </c>
      <c r="J1464" s="1">
        <v>7316</v>
      </c>
      <c r="K1464" s="1">
        <v>7321</v>
      </c>
      <c r="L1464" s="1">
        <v>7318.5</v>
      </c>
      <c r="M1464" s="1">
        <v>4.5243500000000001</v>
      </c>
      <c r="N1464" s="1">
        <v>0</v>
      </c>
      <c r="O1464" s="1">
        <v>0</v>
      </c>
      <c r="P1464"/>
      <c r="Q1464"/>
    </row>
    <row r="1465" spans="1:17" x14ac:dyDescent="0.3">
      <c r="A1465" s="1">
        <v>1465</v>
      </c>
      <c r="B1465" s="1">
        <v>0.5</v>
      </c>
      <c r="C1465" s="1">
        <v>0</v>
      </c>
      <c r="D1465" s="1">
        <v>0</v>
      </c>
      <c r="E1465" s="1">
        <f t="shared" si="22"/>
        <v>0.40450849999999999</v>
      </c>
      <c r="J1465" s="1">
        <v>7321</v>
      </c>
      <c r="K1465" s="1">
        <v>7326</v>
      </c>
      <c r="L1465" s="1">
        <v>7323.5</v>
      </c>
      <c r="M1465" s="1">
        <v>3.5352800000000002</v>
      </c>
      <c r="N1465" s="1">
        <v>0</v>
      </c>
      <c r="O1465" s="1">
        <v>0</v>
      </c>
      <c r="P1465"/>
      <c r="Q1465"/>
    </row>
    <row r="1466" spans="1:17" x14ac:dyDescent="0.3">
      <c r="A1466" s="1">
        <v>1466</v>
      </c>
      <c r="B1466" s="1">
        <v>0.66913100000000003</v>
      </c>
      <c r="C1466" s="1">
        <v>0</v>
      </c>
      <c r="D1466" s="1">
        <v>0</v>
      </c>
      <c r="E1466" s="1">
        <f t="shared" si="22"/>
        <v>0.58456550000000007</v>
      </c>
      <c r="J1466" s="1">
        <v>7326</v>
      </c>
      <c r="K1466" s="1">
        <v>7331</v>
      </c>
      <c r="L1466" s="1">
        <v>7328.5</v>
      </c>
      <c r="M1466" s="1">
        <v>-0.98907400000000001</v>
      </c>
      <c r="N1466" s="1">
        <v>0</v>
      </c>
      <c r="O1466" s="1">
        <v>0</v>
      </c>
      <c r="P1466"/>
      <c r="Q1466"/>
    </row>
    <row r="1467" spans="1:17" x14ac:dyDescent="0.3">
      <c r="A1467" s="1">
        <v>1467</v>
      </c>
      <c r="B1467" s="1">
        <v>0.80901699999999999</v>
      </c>
      <c r="C1467" s="1">
        <v>0</v>
      </c>
      <c r="D1467" s="1">
        <v>0</v>
      </c>
      <c r="E1467" s="1">
        <f t="shared" si="22"/>
        <v>0.73907400000000001</v>
      </c>
      <c r="J1467" s="1">
        <v>7331</v>
      </c>
      <c r="K1467" s="1">
        <v>7336</v>
      </c>
      <c r="L1467" s="1">
        <v>7333.5</v>
      </c>
      <c r="M1467" s="1">
        <v>-4.5243500000000001</v>
      </c>
      <c r="N1467" s="1">
        <v>0</v>
      </c>
      <c r="O1467" s="1">
        <v>0</v>
      </c>
      <c r="P1467"/>
      <c r="Q1467"/>
    </row>
    <row r="1468" spans="1:17" x14ac:dyDescent="0.3">
      <c r="A1468" s="1">
        <v>1468</v>
      </c>
      <c r="B1468" s="1">
        <v>0.91354500000000005</v>
      </c>
      <c r="C1468" s="1">
        <v>0</v>
      </c>
      <c r="D1468" s="1">
        <v>0</v>
      </c>
      <c r="E1468" s="1">
        <f t="shared" si="22"/>
        <v>0.86128099999999996</v>
      </c>
      <c r="J1468" s="1">
        <v>7336</v>
      </c>
      <c r="K1468" s="1">
        <v>7341</v>
      </c>
      <c r="L1468" s="1">
        <v>7338.5</v>
      </c>
      <c r="M1468" s="1">
        <v>-3.5352800000000002</v>
      </c>
      <c r="N1468" s="1">
        <v>0</v>
      </c>
      <c r="O1468" s="1">
        <v>0</v>
      </c>
      <c r="P1468"/>
      <c r="Q1468"/>
    </row>
    <row r="1469" spans="1:17" x14ac:dyDescent="0.3">
      <c r="A1469" s="1">
        <v>1469</v>
      </c>
      <c r="B1469" s="1">
        <v>0.97814800000000002</v>
      </c>
      <c r="C1469" s="1">
        <v>0</v>
      </c>
      <c r="D1469" s="1">
        <v>0</v>
      </c>
      <c r="E1469" s="1">
        <f t="shared" si="22"/>
        <v>0.94584650000000003</v>
      </c>
      <c r="J1469" s="1">
        <v>7341</v>
      </c>
      <c r="K1469" s="1">
        <v>7346</v>
      </c>
      <c r="L1469" s="1">
        <v>7343.5</v>
      </c>
      <c r="M1469" s="1">
        <v>0.98907400000000001</v>
      </c>
      <c r="N1469" s="1">
        <v>0</v>
      </c>
      <c r="O1469" s="1">
        <v>0</v>
      </c>
      <c r="P1469"/>
      <c r="Q1469"/>
    </row>
    <row r="1470" spans="1:17" x14ac:dyDescent="0.3">
      <c r="A1470" s="1">
        <v>1470</v>
      </c>
      <c r="B1470" s="1">
        <v>1</v>
      </c>
      <c r="C1470" s="1">
        <v>0</v>
      </c>
      <c r="D1470" s="1">
        <v>0</v>
      </c>
      <c r="E1470" s="1">
        <f t="shared" si="22"/>
        <v>0.98907400000000001</v>
      </c>
      <c r="J1470" s="1">
        <v>7346</v>
      </c>
      <c r="K1470" s="1">
        <v>7351</v>
      </c>
      <c r="L1470" s="1">
        <v>7348.5</v>
      </c>
      <c r="M1470" s="1">
        <v>4.5243500000000001</v>
      </c>
      <c r="N1470" s="1">
        <v>0</v>
      </c>
      <c r="O1470" s="1">
        <v>0</v>
      </c>
      <c r="P1470"/>
      <c r="Q1470"/>
    </row>
    <row r="1471" spans="1:17" x14ac:dyDescent="0.3">
      <c r="A1471" s="1">
        <v>1471</v>
      </c>
      <c r="B1471" s="1">
        <v>0.97814800000000002</v>
      </c>
      <c r="C1471" s="1">
        <v>0</v>
      </c>
      <c r="D1471" s="1">
        <v>0</v>
      </c>
      <c r="E1471" s="1">
        <f t="shared" si="22"/>
        <v>0.98907400000000001</v>
      </c>
      <c r="J1471" s="1">
        <v>7351</v>
      </c>
      <c r="K1471" s="1">
        <v>7356</v>
      </c>
      <c r="L1471" s="1">
        <v>7353.5</v>
      </c>
      <c r="M1471" s="1">
        <v>3.5352800000000002</v>
      </c>
      <c r="N1471" s="1">
        <v>0</v>
      </c>
      <c r="O1471" s="1">
        <v>0</v>
      </c>
      <c r="P1471"/>
      <c r="Q1471"/>
    </row>
    <row r="1472" spans="1:17" x14ac:dyDescent="0.3">
      <c r="A1472" s="1">
        <v>1472</v>
      </c>
      <c r="B1472" s="1">
        <v>0.91354500000000005</v>
      </c>
      <c r="C1472" s="1">
        <v>0</v>
      </c>
      <c r="D1472" s="1">
        <v>0</v>
      </c>
      <c r="E1472" s="1">
        <f t="shared" si="22"/>
        <v>0.94584650000000003</v>
      </c>
      <c r="J1472" s="1">
        <v>7356</v>
      </c>
      <c r="K1472" s="1">
        <v>7361</v>
      </c>
      <c r="L1472" s="1">
        <v>7358.5</v>
      </c>
      <c r="M1472" s="1">
        <v>-0.98907400000000001</v>
      </c>
      <c r="N1472" s="1">
        <v>0</v>
      </c>
      <c r="O1472" s="1">
        <v>0</v>
      </c>
      <c r="P1472"/>
      <c r="Q1472"/>
    </row>
    <row r="1473" spans="1:17" x14ac:dyDescent="0.3">
      <c r="A1473" s="1">
        <v>1473</v>
      </c>
      <c r="B1473" s="1">
        <v>0.80901699999999999</v>
      </c>
      <c r="C1473" s="1">
        <v>0</v>
      </c>
      <c r="D1473" s="1">
        <v>0</v>
      </c>
      <c r="E1473" s="1">
        <f t="shared" si="22"/>
        <v>0.86128099999999996</v>
      </c>
      <c r="J1473" s="1">
        <v>7361</v>
      </c>
      <c r="K1473" s="1">
        <v>7366</v>
      </c>
      <c r="L1473" s="1">
        <v>7363.5</v>
      </c>
      <c r="M1473" s="1">
        <v>-4.5243500000000001</v>
      </c>
      <c r="N1473" s="1">
        <v>0</v>
      </c>
      <c r="O1473" s="1">
        <v>0</v>
      </c>
      <c r="P1473"/>
      <c r="Q1473"/>
    </row>
    <row r="1474" spans="1:17" x14ac:dyDescent="0.3">
      <c r="A1474" s="1">
        <v>1474</v>
      </c>
      <c r="B1474" s="1">
        <v>0.66913100000000003</v>
      </c>
      <c r="C1474" s="1">
        <v>0</v>
      </c>
      <c r="D1474" s="1">
        <v>0</v>
      </c>
      <c r="E1474" s="1">
        <f t="shared" si="22"/>
        <v>0.73907400000000001</v>
      </c>
      <c r="J1474" s="1">
        <v>7366</v>
      </c>
      <c r="K1474" s="1">
        <v>7371</v>
      </c>
      <c r="L1474" s="1">
        <v>7368.5</v>
      </c>
      <c r="M1474" s="1">
        <v>-3.5352800000000002</v>
      </c>
      <c r="N1474" s="1">
        <v>0</v>
      </c>
      <c r="O1474" s="1">
        <v>0</v>
      </c>
      <c r="P1474"/>
      <c r="Q1474"/>
    </row>
    <row r="1475" spans="1:17" x14ac:dyDescent="0.3">
      <c r="A1475" s="1">
        <v>1475</v>
      </c>
      <c r="B1475" s="1">
        <v>0.5</v>
      </c>
      <c r="C1475" s="1">
        <v>0</v>
      </c>
      <c r="D1475" s="1">
        <v>0</v>
      </c>
      <c r="E1475" s="1">
        <f t="shared" ref="E1475:E1538" si="23">0.5*(B1475+B1474)*(A1475-A1474)</f>
        <v>0.58456550000000007</v>
      </c>
      <c r="J1475" s="1">
        <v>7371</v>
      </c>
      <c r="K1475" s="1">
        <v>7376</v>
      </c>
      <c r="L1475" s="1">
        <v>7373.5</v>
      </c>
      <c r="M1475" s="1">
        <v>0.98907400000000001</v>
      </c>
      <c r="N1475" s="1">
        <v>0</v>
      </c>
      <c r="O1475" s="1">
        <v>0</v>
      </c>
      <c r="P1475"/>
      <c r="Q1475"/>
    </row>
    <row r="1476" spans="1:17" x14ac:dyDescent="0.3">
      <c r="A1476" s="1">
        <v>1476</v>
      </c>
      <c r="B1476" s="1">
        <v>0.30901699999999999</v>
      </c>
      <c r="C1476" s="1">
        <v>0</v>
      </c>
      <c r="D1476" s="1">
        <v>0</v>
      </c>
      <c r="E1476" s="1">
        <f t="shared" si="23"/>
        <v>0.40450849999999999</v>
      </c>
      <c r="J1476" s="1">
        <v>7376</v>
      </c>
      <c r="K1476" s="1">
        <v>7381</v>
      </c>
      <c r="L1476" s="1">
        <v>7378.5</v>
      </c>
      <c r="M1476" s="1">
        <v>4.5243500000000001</v>
      </c>
      <c r="N1476" s="1">
        <v>0</v>
      </c>
      <c r="O1476" s="1">
        <v>0</v>
      </c>
      <c r="P1476"/>
      <c r="Q1476"/>
    </row>
    <row r="1477" spans="1:17" x14ac:dyDescent="0.3">
      <c r="A1477" s="1">
        <v>1477</v>
      </c>
      <c r="B1477" s="1">
        <v>0.104528</v>
      </c>
      <c r="C1477" s="1">
        <v>0</v>
      </c>
      <c r="D1477" s="1">
        <v>0</v>
      </c>
      <c r="E1477" s="1">
        <f t="shared" si="23"/>
        <v>0.2067725</v>
      </c>
      <c r="J1477" s="1">
        <v>7381</v>
      </c>
      <c r="K1477" s="1">
        <v>7386</v>
      </c>
      <c r="L1477" s="1">
        <v>7383.5</v>
      </c>
      <c r="M1477" s="1">
        <v>3.5352800000000002</v>
      </c>
      <c r="N1477" s="1">
        <v>0</v>
      </c>
      <c r="O1477" s="1">
        <v>0</v>
      </c>
      <c r="P1477"/>
      <c r="Q1477"/>
    </row>
    <row r="1478" spans="1:17" x14ac:dyDescent="0.3">
      <c r="A1478" s="1">
        <v>1478</v>
      </c>
      <c r="B1478" s="1">
        <v>-0.104528</v>
      </c>
      <c r="C1478" s="1">
        <v>0</v>
      </c>
      <c r="D1478" s="1">
        <v>0</v>
      </c>
      <c r="E1478" s="1">
        <f t="shared" si="23"/>
        <v>0</v>
      </c>
      <c r="J1478" s="1">
        <v>7386</v>
      </c>
      <c r="K1478" s="1">
        <v>7391</v>
      </c>
      <c r="L1478" s="1">
        <v>7388.5</v>
      </c>
      <c r="M1478" s="1">
        <v>-0.98907400000000001</v>
      </c>
      <c r="N1478" s="1">
        <v>0</v>
      </c>
      <c r="O1478" s="1">
        <v>0</v>
      </c>
      <c r="P1478"/>
      <c r="Q1478"/>
    </row>
    <row r="1479" spans="1:17" x14ac:dyDescent="0.3">
      <c r="A1479" s="1">
        <v>1479</v>
      </c>
      <c r="B1479" s="1">
        <v>-0.30901699999999999</v>
      </c>
      <c r="C1479" s="1">
        <v>0</v>
      </c>
      <c r="D1479" s="1">
        <v>0</v>
      </c>
      <c r="E1479" s="1">
        <f t="shared" si="23"/>
        <v>-0.2067725</v>
      </c>
      <c r="J1479" s="1">
        <v>7391</v>
      </c>
      <c r="K1479" s="1">
        <v>7396</v>
      </c>
      <c r="L1479" s="1">
        <v>7393.5</v>
      </c>
      <c r="M1479" s="1">
        <v>-4.5243500000000001</v>
      </c>
      <c r="N1479" s="1">
        <v>0</v>
      </c>
      <c r="O1479" s="1">
        <v>0</v>
      </c>
      <c r="P1479"/>
      <c r="Q1479"/>
    </row>
    <row r="1480" spans="1:17" x14ac:dyDescent="0.3">
      <c r="A1480" s="1">
        <v>1480</v>
      </c>
      <c r="B1480" s="1">
        <v>-0.5</v>
      </c>
      <c r="C1480" s="1">
        <v>0</v>
      </c>
      <c r="D1480" s="1">
        <v>0</v>
      </c>
      <c r="E1480" s="1">
        <f t="shared" si="23"/>
        <v>-0.40450849999999999</v>
      </c>
      <c r="J1480" s="1">
        <v>7396</v>
      </c>
      <c r="K1480" s="1">
        <v>7401</v>
      </c>
      <c r="L1480" s="1">
        <v>7398.5</v>
      </c>
      <c r="M1480" s="1">
        <v>-3.5352800000000002</v>
      </c>
      <c r="N1480" s="1">
        <v>0</v>
      </c>
      <c r="O1480" s="1">
        <v>0</v>
      </c>
      <c r="P1480"/>
      <c r="Q1480"/>
    </row>
    <row r="1481" spans="1:17" x14ac:dyDescent="0.3">
      <c r="A1481" s="1">
        <v>1481</v>
      </c>
      <c r="B1481" s="1">
        <v>-0.66913100000000003</v>
      </c>
      <c r="C1481" s="1">
        <v>0</v>
      </c>
      <c r="D1481" s="1">
        <v>0</v>
      </c>
      <c r="E1481" s="1">
        <f t="shared" si="23"/>
        <v>-0.58456550000000007</v>
      </c>
      <c r="J1481" s="1">
        <v>7401</v>
      </c>
      <c r="K1481" s="1">
        <v>7406</v>
      </c>
      <c r="L1481" s="1">
        <v>7403.5</v>
      </c>
      <c r="M1481" s="1">
        <v>0.98907400000000001</v>
      </c>
      <c r="N1481" s="1">
        <v>0</v>
      </c>
      <c r="O1481" s="1">
        <v>0</v>
      </c>
      <c r="P1481"/>
      <c r="Q1481"/>
    </row>
    <row r="1482" spans="1:17" x14ac:dyDescent="0.3">
      <c r="A1482" s="1">
        <v>1482</v>
      </c>
      <c r="B1482" s="1">
        <v>-0.80901699999999999</v>
      </c>
      <c r="C1482" s="1">
        <v>0</v>
      </c>
      <c r="D1482" s="1">
        <v>0</v>
      </c>
      <c r="E1482" s="1">
        <f t="shared" si="23"/>
        <v>-0.73907400000000001</v>
      </c>
      <c r="J1482" s="1">
        <v>7406</v>
      </c>
      <c r="K1482" s="1">
        <v>7411</v>
      </c>
      <c r="L1482" s="1">
        <v>7408.5</v>
      </c>
      <c r="M1482" s="1">
        <v>4.5243500000000001</v>
      </c>
      <c r="N1482" s="1">
        <v>0</v>
      </c>
      <c r="O1482" s="1">
        <v>0</v>
      </c>
      <c r="P1482"/>
      <c r="Q1482"/>
    </row>
    <row r="1483" spans="1:17" x14ac:dyDescent="0.3">
      <c r="A1483" s="1">
        <v>1483</v>
      </c>
      <c r="B1483" s="1">
        <v>-0.91354500000000005</v>
      </c>
      <c r="C1483" s="1">
        <v>0</v>
      </c>
      <c r="D1483" s="1">
        <v>0</v>
      </c>
      <c r="E1483" s="1">
        <f t="shared" si="23"/>
        <v>-0.86128099999999996</v>
      </c>
      <c r="J1483" s="1">
        <v>7411</v>
      </c>
      <c r="K1483" s="1">
        <v>7416</v>
      </c>
      <c r="L1483" s="1">
        <v>7413.5</v>
      </c>
      <c r="M1483" s="1">
        <v>3.5352800000000002</v>
      </c>
      <c r="N1483" s="1">
        <v>0</v>
      </c>
      <c r="O1483" s="1">
        <v>0</v>
      </c>
      <c r="P1483"/>
      <c r="Q1483"/>
    </row>
    <row r="1484" spans="1:17" x14ac:dyDescent="0.3">
      <c r="A1484" s="1">
        <v>1484</v>
      </c>
      <c r="B1484" s="1">
        <v>-0.97814800000000002</v>
      </c>
      <c r="C1484" s="1">
        <v>0</v>
      </c>
      <c r="D1484" s="1">
        <v>0</v>
      </c>
      <c r="E1484" s="1">
        <f t="shared" si="23"/>
        <v>-0.94584650000000003</v>
      </c>
      <c r="J1484" s="1">
        <v>7416</v>
      </c>
      <c r="K1484" s="1">
        <v>7421</v>
      </c>
      <c r="L1484" s="1">
        <v>7418.5</v>
      </c>
      <c r="M1484" s="1">
        <v>-0.98907400000000001</v>
      </c>
      <c r="N1484" s="1">
        <v>0</v>
      </c>
      <c r="O1484" s="1">
        <v>0</v>
      </c>
      <c r="P1484"/>
      <c r="Q1484"/>
    </row>
    <row r="1485" spans="1:17" x14ac:dyDescent="0.3">
      <c r="A1485" s="1">
        <v>1485</v>
      </c>
      <c r="B1485" s="1">
        <v>-1</v>
      </c>
      <c r="C1485" s="1">
        <v>0</v>
      </c>
      <c r="D1485" s="1">
        <v>0</v>
      </c>
      <c r="E1485" s="1">
        <f t="shared" si="23"/>
        <v>-0.98907400000000001</v>
      </c>
      <c r="J1485" s="1">
        <v>7421</v>
      </c>
      <c r="K1485" s="1">
        <v>7426</v>
      </c>
      <c r="L1485" s="1">
        <v>7423.5</v>
      </c>
      <c r="M1485" s="1">
        <v>-4.5243500000000001</v>
      </c>
      <c r="N1485" s="1">
        <v>0</v>
      </c>
      <c r="O1485" s="1">
        <v>0</v>
      </c>
      <c r="P1485"/>
      <c r="Q1485"/>
    </row>
    <row r="1486" spans="1:17" x14ac:dyDescent="0.3">
      <c r="A1486" s="1">
        <v>1486</v>
      </c>
      <c r="B1486" s="1">
        <v>-0.97814800000000002</v>
      </c>
      <c r="C1486" s="1">
        <v>0</v>
      </c>
      <c r="D1486" s="1">
        <v>0</v>
      </c>
      <c r="E1486" s="1">
        <f t="shared" si="23"/>
        <v>-0.98907400000000001</v>
      </c>
      <c r="J1486" s="1">
        <v>7426</v>
      </c>
      <c r="K1486" s="1">
        <v>7431</v>
      </c>
      <c r="L1486" s="1">
        <v>7428.5</v>
      </c>
      <c r="M1486" s="1">
        <v>-3.5352800000000002</v>
      </c>
      <c r="N1486" s="1">
        <v>0</v>
      </c>
      <c r="O1486" s="1">
        <v>0</v>
      </c>
      <c r="P1486"/>
      <c r="Q1486"/>
    </row>
    <row r="1487" spans="1:17" x14ac:dyDescent="0.3">
      <c r="A1487" s="1">
        <v>1487</v>
      </c>
      <c r="B1487" s="1">
        <v>-0.91354500000000005</v>
      </c>
      <c r="C1487" s="1">
        <v>0</v>
      </c>
      <c r="D1487" s="1">
        <v>0</v>
      </c>
      <c r="E1487" s="1">
        <f t="shared" si="23"/>
        <v>-0.94584650000000003</v>
      </c>
      <c r="J1487" s="1">
        <v>7431</v>
      </c>
      <c r="K1487" s="1">
        <v>7436</v>
      </c>
      <c r="L1487" s="1">
        <v>7433.5</v>
      </c>
      <c r="M1487" s="1">
        <v>0.98907400000000001</v>
      </c>
      <c r="N1487" s="1">
        <v>0</v>
      </c>
      <c r="O1487" s="1">
        <v>0</v>
      </c>
      <c r="P1487"/>
      <c r="Q1487"/>
    </row>
    <row r="1488" spans="1:17" x14ac:dyDescent="0.3">
      <c r="A1488" s="1">
        <v>1488</v>
      </c>
      <c r="B1488" s="1">
        <v>-0.80901699999999999</v>
      </c>
      <c r="C1488" s="1">
        <v>0</v>
      </c>
      <c r="D1488" s="1">
        <v>0</v>
      </c>
      <c r="E1488" s="1">
        <f t="shared" si="23"/>
        <v>-0.86128099999999996</v>
      </c>
      <c r="J1488" s="1">
        <v>7436</v>
      </c>
      <c r="K1488" s="1">
        <v>7441</v>
      </c>
      <c r="L1488" s="1">
        <v>7438.5</v>
      </c>
      <c r="M1488" s="1">
        <v>4.5243500000000001</v>
      </c>
      <c r="N1488" s="1">
        <v>0</v>
      </c>
      <c r="O1488" s="1">
        <v>0</v>
      </c>
      <c r="P1488"/>
      <c r="Q1488"/>
    </row>
    <row r="1489" spans="1:17" x14ac:dyDescent="0.3">
      <c r="A1489" s="1">
        <v>1489</v>
      </c>
      <c r="B1489" s="1">
        <v>-0.66913100000000003</v>
      </c>
      <c r="C1489" s="1">
        <v>0</v>
      </c>
      <c r="D1489" s="1">
        <v>0</v>
      </c>
      <c r="E1489" s="1">
        <f t="shared" si="23"/>
        <v>-0.73907400000000001</v>
      </c>
      <c r="J1489" s="1">
        <v>7441</v>
      </c>
      <c r="K1489" s="1">
        <v>7446</v>
      </c>
      <c r="L1489" s="1">
        <v>7443.5</v>
      </c>
      <c r="M1489" s="1">
        <v>3.5352800000000002</v>
      </c>
      <c r="N1489" s="1">
        <v>0</v>
      </c>
      <c r="O1489" s="1">
        <v>0</v>
      </c>
      <c r="P1489"/>
      <c r="Q1489"/>
    </row>
    <row r="1490" spans="1:17" x14ac:dyDescent="0.3">
      <c r="A1490" s="1">
        <v>1490</v>
      </c>
      <c r="B1490" s="1">
        <v>-0.5</v>
      </c>
      <c r="C1490" s="1">
        <v>0</v>
      </c>
      <c r="D1490" s="1">
        <v>0</v>
      </c>
      <c r="E1490" s="1">
        <f t="shared" si="23"/>
        <v>-0.58456550000000007</v>
      </c>
      <c r="J1490" s="1">
        <v>7446</v>
      </c>
      <c r="K1490" s="1">
        <v>7451</v>
      </c>
      <c r="L1490" s="1">
        <v>7448.5</v>
      </c>
      <c r="M1490" s="1">
        <v>-0.98907400000000001</v>
      </c>
      <c r="N1490" s="1">
        <v>0</v>
      </c>
      <c r="O1490" s="1">
        <v>0</v>
      </c>
      <c r="P1490"/>
      <c r="Q1490"/>
    </row>
    <row r="1491" spans="1:17" x14ac:dyDescent="0.3">
      <c r="A1491" s="1">
        <v>1491</v>
      </c>
      <c r="B1491" s="1">
        <v>-0.30901699999999999</v>
      </c>
      <c r="C1491" s="1">
        <v>0</v>
      </c>
      <c r="D1491" s="1">
        <v>0</v>
      </c>
      <c r="E1491" s="1">
        <f t="shared" si="23"/>
        <v>-0.40450849999999999</v>
      </c>
      <c r="J1491" s="1">
        <v>7451</v>
      </c>
      <c r="K1491" s="1">
        <v>7456</v>
      </c>
      <c r="L1491" s="1">
        <v>7453.5</v>
      </c>
      <c r="M1491" s="1">
        <v>-4.5243500000000001</v>
      </c>
      <c r="N1491" s="1">
        <v>0</v>
      </c>
      <c r="O1491" s="1">
        <v>0</v>
      </c>
      <c r="P1491"/>
      <c r="Q1491"/>
    </row>
    <row r="1492" spans="1:17" x14ac:dyDescent="0.3">
      <c r="A1492" s="1">
        <v>1492</v>
      </c>
      <c r="B1492" s="1">
        <v>-0.104528</v>
      </c>
      <c r="C1492" s="1">
        <v>0</v>
      </c>
      <c r="D1492" s="1">
        <v>0</v>
      </c>
      <c r="E1492" s="1">
        <f t="shared" si="23"/>
        <v>-0.2067725</v>
      </c>
      <c r="J1492" s="1">
        <v>7456</v>
      </c>
      <c r="K1492" s="1">
        <v>7461</v>
      </c>
      <c r="L1492" s="1">
        <v>7458.5</v>
      </c>
      <c r="M1492" s="1">
        <v>-3.5352800000000002</v>
      </c>
      <c r="N1492" s="1">
        <v>0</v>
      </c>
      <c r="O1492" s="1">
        <v>0</v>
      </c>
      <c r="P1492"/>
      <c r="Q1492"/>
    </row>
    <row r="1493" spans="1:17" x14ac:dyDescent="0.3">
      <c r="A1493" s="1">
        <v>1493</v>
      </c>
      <c r="B1493" s="1">
        <v>0.104528</v>
      </c>
      <c r="C1493" s="1">
        <v>0</v>
      </c>
      <c r="D1493" s="1">
        <v>0</v>
      </c>
      <c r="E1493" s="1">
        <f t="shared" si="23"/>
        <v>0</v>
      </c>
      <c r="J1493" s="1">
        <v>7461</v>
      </c>
      <c r="K1493" s="1">
        <v>7466</v>
      </c>
      <c r="L1493" s="1">
        <v>7463.5</v>
      </c>
      <c r="M1493" s="1">
        <v>0.98907400000000001</v>
      </c>
      <c r="N1493" s="1">
        <v>0</v>
      </c>
      <c r="O1493" s="1">
        <v>0</v>
      </c>
      <c r="P1493"/>
      <c r="Q1493"/>
    </row>
    <row r="1494" spans="1:17" x14ac:dyDescent="0.3">
      <c r="A1494" s="1">
        <v>1494</v>
      </c>
      <c r="B1494" s="1">
        <v>0.30901699999999999</v>
      </c>
      <c r="C1494" s="1">
        <v>0</v>
      </c>
      <c r="D1494" s="1">
        <v>0</v>
      </c>
      <c r="E1494" s="1">
        <f t="shared" si="23"/>
        <v>0.2067725</v>
      </c>
      <c r="J1494" s="1">
        <v>7466</v>
      </c>
      <c r="K1494" s="1">
        <v>7471</v>
      </c>
      <c r="L1494" s="1">
        <v>7468.5</v>
      </c>
      <c r="M1494" s="1">
        <v>4.5243500000000001</v>
      </c>
      <c r="N1494" s="1">
        <v>0</v>
      </c>
      <c r="O1494" s="1">
        <v>0</v>
      </c>
      <c r="P1494"/>
      <c r="Q1494"/>
    </row>
    <row r="1495" spans="1:17" x14ac:dyDescent="0.3">
      <c r="A1495" s="1">
        <v>1495</v>
      </c>
      <c r="B1495" s="1">
        <v>0.5</v>
      </c>
      <c r="C1495" s="1">
        <v>0</v>
      </c>
      <c r="D1495" s="1">
        <v>0</v>
      </c>
      <c r="E1495" s="1">
        <f t="shared" si="23"/>
        <v>0.40450849999999999</v>
      </c>
      <c r="J1495" s="1">
        <v>7471</v>
      </c>
      <c r="K1495" s="1">
        <v>7476</v>
      </c>
      <c r="L1495" s="1">
        <v>7473.5</v>
      </c>
      <c r="M1495" s="1">
        <v>3.5352800000000002</v>
      </c>
      <c r="N1495" s="1">
        <v>0</v>
      </c>
      <c r="O1495" s="1">
        <v>0</v>
      </c>
      <c r="P1495"/>
      <c r="Q1495"/>
    </row>
    <row r="1496" spans="1:17" x14ac:dyDescent="0.3">
      <c r="A1496" s="1">
        <v>1496</v>
      </c>
      <c r="B1496" s="1">
        <v>0.66913100000000003</v>
      </c>
      <c r="C1496" s="1">
        <v>0</v>
      </c>
      <c r="D1496" s="1">
        <v>0</v>
      </c>
      <c r="E1496" s="1">
        <f t="shared" si="23"/>
        <v>0.58456550000000007</v>
      </c>
      <c r="J1496" s="1">
        <v>7476</v>
      </c>
      <c r="K1496" s="1">
        <v>7481</v>
      </c>
      <c r="L1496" s="1">
        <v>7478.5</v>
      </c>
      <c r="M1496" s="1">
        <v>-0.98907400000000001</v>
      </c>
      <c r="N1496" s="1">
        <v>0</v>
      </c>
      <c r="O1496" s="1">
        <v>0</v>
      </c>
      <c r="P1496"/>
      <c r="Q1496"/>
    </row>
    <row r="1497" spans="1:17" x14ac:dyDescent="0.3">
      <c r="A1497" s="1">
        <v>1497</v>
      </c>
      <c r="B1497" s="1">
        <v>0.80901699999999999</v>
      </c>
      <c r="C1497" s="1">
        <v>0</v>
      </c>
      <c r="D1497" s="1">
        <v>0</v>
      </c>
      <c r="E1497" s="1">
        <f t="shared" si="23"/>
        <v>0.73907400000000001</v>
      </c>
      <c r="J1497" s="1">
        <v>7481</v>
      </c>
      <c r="K1497" s="1">
        <v>7486</v>
      </c>
      <c r="L1497" s="1">
        <v>7483.5</v>
      </c>
      <c r="M1497" s="1">
        <v>-4.5243500000000001</v>
      </c>
      <c r="N1497" s="1">
        <v>0</v>
      </c>
      <c r="O1497" s="1">
        <v>0</v>
      </c>
      <c r="P1497"/>
      <c r="Q1497"/>
    </row>
    <row r="1498" spans="1:17" x14ac:dyDescent="0.3">
      <c r="A1498" s="1">
        <v>1498</v>
      </c>
      <c r="B1498" s="1">
        <v>0.91354500000000005</v>
      </c>
      <c r="C1498" s="1">
        <v>0</v>
      </c>
      <c r="D1498" s="1">
        <v>0</v>
      </c>
      <c r="E1498" s="1">
        <f t="shared" si="23"/>
        <v>0.86128099999999996</v>
      </c>
      <c r="J1498" s="1">
        <v>7486</v>
      </c>
      <c r="K1498" s="1">
        <v>7491</v>
      </c>
      <c r="L1498" s="1">
        <v>7488.5</v>
      </c>
      <c r="M1498" s="1">
        <v>-3.5352800000000002</v>
      </c>
      <c r="N1498" s="1">
        <v>0</v>
      </c>
      <c r="O1498" s="1">
        <v>0</v>
      </c>
      <c r="P1498"/>
      <c r="Q1498"/>
    </row>
    <row r="1499" spans="1:17" x14ac:dyDescent="0.3">
      <c r="A1499" s="1">
        <v>1499</v>
      </c>
      <c r="B1499" s="1">
        <v>0.97814800000000002</v>
      </c>
      <c r="C1499" s="1">
        <v>0</v>
      </c>
      <c r="D1499" s="1">
        <v>0</v>
      </c>
      <c r="E1499" s="1">
        <f t="shared" si="23"/>
        <v>0.94584650000000003</v>
      </c>
      <c r="J1499" s="1">
        <v>7491</v>
      </c>
      <c r="K1499" s="1">
        <v>7496</v>
      </c>
      <c r="L1499" s="1">
        <v>7493.5</v>
      </c>
      <c r="M1499" s="1">
        <v>0.98907400000000001</v>
      </c>
      <c r="N1499" s="1">
        <v>0</v>
      </c>
      <c r="O1499" s="1">
        <v>0</v>
      </c>
      <c r="P1499"/>
      <c r="Q1499"/>
    </row>
    <row r="1500" spans="1:17" x14ac:dyDescent="0.3">
      <c r="A1500" s="1">
        <v>1500</v>
      </c>
      <c r="B1500" s="1">
        <v>1</v>
      </c>
      <c r="C1500" s="1">
        <v>0</v>
      </c>
      <c r="D1500" s="1">
        <v>0</v>
      </c>
      <c r="E1500" s="1">
        <f t="shared" si="23"/>
        <v>0.98907400000000001</v>
      </c>
      <c r="J1500" s="1">
        <v>7496</v>
      </c>
      <c r="K1500" s="1">
        <v>7501</v>
      </c>
      <c r="L1500" s="1">
        <v>7498.5</v>
      </c>
      <c r="M1500" s="1">
        <v>4.5243500000000001</v>
      </c>
      <c r="N1500" s="1">
        <v>0</v>
      </c>
      <c r="O1500" s="1">
        <v>0</v>
      </c>
      <c r="P1500"/>
      <c r="Q1500"/>
    </row>
    <row r="1501" spans="1:17" x14ac:dyDescent="0.3">
      <c r="A1501" s="1">
        <v>1501</v>
      </c>
      <c r="B1501" s="1">
        <v>0.97814800000000002</v>
      </c>
      <c r="C1501" s="1">
        <v>0</v>
      </c>
      <c r="D1501" s="1">
        <v>0</v>
      </c>
      <c r="E1501" s="1">
        <f t="shared" si="23"/>
        <v>0.98907400000000001</v>
      </c>
      <c r="J1501" s="1">
        <v>7501</v>
      </c>
      <c r="K1501" s="1">
        <v>7506</v>
      </c>
      <c r="L1501" s="1">
        <v>7503.5</v>
      </c>
      <c r="M1501" s="1">
        <v>3.5352800000000002</v>
      </c>
      <c r="N1501" s="1">
        <v>0</v>
      </c>
      <c r="O1501" s="1">
        <v>0</v>
      </c>
      <c r="P1501"/>
      <c r="Q1501"/>
    </row>
    <row r="1502" spans="1:17" x14ac:dyDescent="0.3">
      <c r="A1502" s="1">
        <v>1502</v>
      </c>
      <c r="B1502" s="1">
        <v>0.91354500000000005</v>
      </c>
      <c r="C1502" s="1">
        <v>0</v>
      </c>
      <c r="D1502" s="1">
        <v>0</v>
      </c>
      <c r="E1502" s="1">
        <f t="shared" si="23"/>
        <v>0.94584650000000003</v>
      </c>
      <c r="J1502" s="1">
        <v>7506</v>
      </c>
      <c r="K1502" s="1">
        <v>7511</v>
      </c>
      <c r="L1502" s="1">
        <v>7508.5</v>
      </c>
      <c r="M1502" s="1">
        <v>-0.98907400000000001</v>
      </c>
      <c r="N1502" s="1">
        <v>0</v>
      </c>
      <c r="O1502" s="1">
        <v>0</v>
      </c>
      <c r="P1502"/>
      <c r="Q1502"/>
    </row>
    <row r="1503" spans="1:17" x14ac:dyDescent="0.3">
      <c r="A1503" s="1">
        <v>1503</v>
      </c>
      <c r="B1503" s="1">
        <v>0.80901699999999999</v>
      </c>
      <c r="C1503" s="1">
        <v>0</v>
      </c>
      <c r="D1503" s="1">
        <v>0</v>
      </c>
      <c r="E1503" s="1">
        <f t="shared" si="23"/>
        <v>0.86128099999999996</v>
      </c>
      <c r="J1503" s="1">
        <v>7511</v>
      </c>
      <c r="K1503" s="1">
        <v>7516</v>
      </c>
      <c r="L1503" s="1">
        <v>7513.5</v>
      </c>
      <c r="M1503" s="1">
        <v>-4.5243500000000001</v>
      </c>
      <c r="N1503" s="1">
        <v>0</v>
      </c>
      <c r="O1503" s="1">
        <v>0</v>
      </c>
      <c r="P1503"/>
      <c r="Q1503"/>
    </row>
    <row r="1504" spans="1:17" x14ac:dyDescent="0.3">
      <c r="A1504" s="1">
        <v>1504</v>
      </c>
      <c r="B1504" s="1">
        <v>0.66913100000000003</v>
      </c>
      <c r="C1504" s="1">
        <v>0</v>
      </c>
      <c r="D1504" s="1">
        <v>0</v>
      </c>
      <c r="E1504" s="1">
        <f t="shared" si="23"/>
        <v>0.73907400000000001</v>
      </c>
      <c r="J1504" s="1">
        <v>7516</v>
      </c>
      <c r="K1504" s="1">
        <v>7521</v>
      </c>
      <c r="L1504" s="1">
        <v>7518.5</v>
      </c>
      <c r="M1504" s="1">
        <v>-3.5352800000000002</v>
      </c>
      <c r="N1504" s="1">
        <v>0</v>
      </c>
      <c r="O1504" s="1">
        <v>0</v>
      </c>
      <c r="P1504"/>
      <c r="Q1504"/>
    </row>
    <row r="1505" spans="1:17" x14ac:dyDescent="0.3">
      <c r="A1505" s="1">
        <v>1505</v>
      </c>
      <c r="B1505" s="1">
        <v>0.5</v>
      </c>
      <c r="C1505" s="1">
        <v>0</v>
      </c>
      <c r="D1505" s="1">
        <v>0</v>
      </c>
      <c r="E1505" s="1">
        <f t="shared" si="23"/>
        <v>0.58456550000000007</v>
      </c>
      <c r="J1505" s="1">
        <v>7521</v>
      </c>
      <c r="K1505" s="1">
        <v>7526</v>
      </c>
      <c r="L1505" s="1">
        <v>7523.5</v>
      </c>
      <c r="M1505" s="1">
        <v>0.98907400000000001</v>
      </c>
      <c r="N1505" s="1">
        <v>0</v>
      </c>
      <c r="O1505" s="1">
        <v>0</v>
      </c>
      <c r="P1505"/>
      <c r="Q1505"/>
    </row>
    <row r="1506" spans="1:17" x14ac:dyDescent="0.3">
      <c r="A1506" s="1">
        <v>1506</v>
      </c>
      <c r="B1506" s="1">
        <v>0.30901699999999999</v>
      </c>
      <c r="C1506" s="1">
        <v>0</v>
      </c>
      <c r="D1506" s="1">
        <v>0</v>
      </c>
      <c r="E1506" s="1">
        <f t="shared" si="23"/>
        <v>0.40450849999999999</v>
      </c>
      <c r="J1506" s="1">
        <v>7526</v>
      </c>
      <c r="K1506" s="1">
        <v>7531</v>
      </c>
      <c r="L1506" s="1">
        <v>7528.5</v>
      </c>
      <c r="M1506" s="1">
        <v>4.5243500000000001</v>
      </c>
      <c r="N1506" s="1">
        <v>0</v>
      </c>
      <c r="O1506" s="1">
        <v>0</v>
      </c>
      <c r="P1506"/>
      <c r="Q1506"/>
    </row>
    <row r="1507" spans="1:17" x14ac:dyDescent="0.3">
      <c r="A1507" s="1">
        <v>1507</v>
      </c>
      <c r="B1507" s="1">
        <v>0.104528</v>
      </c>
      <c r="C1507" s="1">
        <v>0</v>
      </c>
      <c r="D1507" s="1">
        <v>0</v>
      </c>
      <c r="E1507" s="1">
        <f t="shared" si="23"/>
        <v>0.2067725</v>
      </c>
      <c r="J1507" s="1">
        <v>7531</v>
      </c>
      <c r="K1507" s="1">
        <v>7536</v>
      </c>
      <c r="L1507" s="1">
        <v>7533.5</v>
      </c>
      <c r="M1507" s="1">
        <v>3.5352800000000002</v>
      </c>
      <c r="N1507" s="1">
        <v>0</v>
      </c>
      <c r="O1507" s="1">
        <v>0</v>
      </c>
      <c r="P1507"/>
      <c r="Q1507"/>
    </row>
    <row r="1508" spans="1:17" x14ac:dyDescent="0.3">
      <c r="A1508" s="1">
        <v>1508</v>
      </c>
      <c r="B1508" s="1">
        <v>-0.104528</v>
      </c>
      <c r="C1508" s="1">
        <v>0</v>
      </c>
      <c r="D1508" s="1">
        <v>0</v>
      </c>
      <c r="E1508" s="1">
        <f t="shared" si="23"/>
        <v>0</v>
      </c>
      <c r="J1508" s="1">
        <v>7536</v>
      </c>
      <c r="K1508" s="1">
        <v>7541</v>
      </c>
      <c r="L1508" s="1">
        <v>7538.5</v>
      </c>
      <c r="M1508" s="1">
        <v>-0.98907400000000001</v>
      </c>
      <c r="N1508" s="1">
        <v>0</v>
      </c>
      <c r="O1508" s="1">
        <v>0</v>
      </c>
      <c r="P1508"/>
      <c r="Q1508"/>
    </row>
    <row r="1509" spans="1:17" x14ac:dyDescent="0.3">
      <c r="A1509" s="1">
        <v>1509</v>
      </c>
      <c r="B1509" s="1">
        <v>-0.30901699999999999</v>
      </c>
      <c r="C1509" s="1">
        <v>0</v>
      </c>
      <c r="D1509" s="1">
        <v>0</v>
      </c>
      <c r="E1509" s="1">
        <f t="shared" si="23"/>
        <v>-0.2067725</v>
      </c>
      <c r="J1509" s="1">
        <v>7541</v>
      </c>
      <c r="K1509" s="1">
        <v>7546</v>
      </c>
      <c r="L1509" s="1">
        <v>7543.5</v>
      </c>
      <c r="M1509" s="1">
        <v>-4.5243500000000001</v>
      </c>
      <c r="N1509" s="1">
        <v>0</v>
      </c>
      <c r="O1509" s="1">
        <v>0</v>
      </c>
      <c r="P1509"/>
      <c r="Q1509"/>
    </row>
    <row r="1510" spans="1:17" x14ac:dyDescent="0.3">
      <c r="A1510" s="1">
        <v>1510</v>
      </c>
      <c r="B1510" s="1">
        <v>-0.5</v>
      </c>
      <c r="C1510" s="1">
        <v>0</v>
      </c>
      <c r="D1510" s="1">
        <v>0</v>
      </c>
      <c r="E1510" s="1">
        <f t="shared" si="23"/>
        <v>-0.40450849999999999</v>
      </c>
      <c r="J1510" s="1">
        <v>7546</v>
      </c>
      <c r="K1510" s="1">
        <v>7551</v>
      </c>
      <c r="L1510" s="1">
        <v>7548.5</v>
      </c>
      <c r="M1510" s="1">
        <v>-3.5352800000000002</v>
      </c>
      <c r="N1510" s="1">
        <v>0</v>
      </c>
      <c r="O1510" s="1">
        <v>0</v>
      </c>
      <c r="P1510"/>
      <c r="Q1510"/>
    </row>
    <row r="1511" spans="1:17" x14ac:dyDescent="0.3">
      <c r="A1511" s="1">
        <v>1511</v>
      </c>
      <c r="B1511" s="1">
        <v>-0.66913100000000003</v>
      </c>
      <c r="C1511" s="1">
        <v>0</v>
      </c>
      <c r="D1511" s="1">
        <v>0</v>
      </c>
      <c r="E1511" s="1">
        <f t="shared" si="23"/>
        <v>-0.58456550000000007</v>
      </c>
      <c r="J1511" s="1">
        <v>7551</v>
      </c>
      <c r="K1511" s="1">
        <v>7556</v>
      </c>
      <c r="L1511" s="1">
        <v>7553.5</v>
      </c>
      <c r="M1511" s="1">
        <v>0.98907400000000001</v>
      </c>
      <c r="N1511" s="1">
        <v>0</v>
      </c>
      <c r="O1511" s="1">
        <v>0</v>
      </c>
      <c r="P1511"/>
      <c r="Q1511"/>
    </row>
    <row r="1512" spans="1:17" x14ac:dyDescent="0.3">
      <c r="A1512" s="1">
        <v>1512</v>
      </c>
      <c r="B1512" s="1">
        <v>-0.80901699999999999</v>
      </c>
      <c r="C1512" s="1">
        <v>0</v>
      </c>
      <c r="D1512" s="1">
        <v>0</v>
      </c>
      <c r="E1512" s="1">
        <f t="shared" si="23"/>
        <v>-0.73907400000000001</v>
      </c>
      <c r="J1512" s="1">
        <v>7556</v>
      </c>
      <c r="K1512" s="1">
        <v>7561</v>
      </c>
      <c r="L1512" s="1">
        <v>7558.5</v>
      </c>
      <c r="M1512" s="1">
        <v>4.5243500000000001</v>
      </c>
      <c r="N1512" s="1">
        <v>0</v>
      </c>
      <c r="O1512" s="1">
        <v>0</v>
      </c>
      <c r="P1512"/>
      <c r="Q1512"/>
    </row>
    <row r="1513" spans="1:17" x14ac:dyDescent="0.3">
      <c r="A1513" s="1">
        <v>1513</v>
      </c>
      <c r="B1513" s="1">
        <v>-0.91354500000000005</v>
      </c>
      <c r="C1513" s="1">
        <v>0</v>
      </c>
      <c r="D1513" s="1">
        <v>0</v>
      </c>
      <c r="E1513" s="1">
        <f t="shared" si="23"/>
        <v>-0.86128099999999996</v>
      </c>
      <c r="J1513" s="1">
        <v>7561</v>
      </c>
      <c r="K1513" s="1">
        <v>7566</v>
      </c>
      <c r="L1513" s="1">
        <v>7563.5</v>
      </c>
      <c r="M1513" s="1">
        <v>3.5352800000000002</v>
      </c>
      <c r="N1513" s="1">
        <v>0</v>
      </c>
      <c r="O1513" s="1">
        <v>0</v>
      </c>
      <c r="P1513"/>
      <c r="Q1513"/>
    </row>
    <row r="1514" spans="1:17" x14ac:dyDescent="0.3">
      <c r="A1514" s="1">
        <v>1514</v>
      </c>
      <c r="B1514" s="1">
        <v>-0.97814800000000002</v>
      </c>
      <c r="C1514" s="1">
        <v>0</v>
      </c>
      <c r="D1514" s="1">
        <v>0</v>
      </c>
      <c r="E1514" s="1">
        <f t="shared" si="23"/>
        <v>-0.94584650000000003</v>
      </c>
      <c r="J1514" s="1">
        <v>7566</v>
      </c>
      <c r="K1514" s="1">
        <v>7571</v>
      </c>
      <c r="L1514" s="1">
        <v>7568.5</v>
      </c>
      <c r="M1514" s="1">
        <v>-0.98907400000000001</v>
      </c>
      <c r="N1514" s="1">
        <v>0</v>
      </c>
      <c r="O1514" s="1">
        <v>0</v>
      </c>
      <c r="P1514"/>
      <c r="Q1514"/>
    </row>
    <row r="1515" spans="1:17" x14ac:dyDescent="0.3">
      <c r="A1515" s="1">
        <v>1515</v>
      </c>
      <c r="B1515" s="1">
        <v>-1</v>
      </c>
      <c r="C1515" s="1">
        <v>0</v>
      </c>
      <c r="D1515" s="1">
        <v>0</v>
      </c>
      <c r="E1515" s="1">
        <f t="shared" si="23"/>
        <v>-0.98907400000000001</v>
      </c>
      <c r="J1515" s="1">
        <v>7571</v>
      </c>
      <c r="K1515" s="1">
        <v>7576</v>
      </c>
      <c r="L1515" s="1">
        <v>7573.5</v>
      </c>
      <c r="M1515" s="1">
        <v>-4.5243500000000001</v>
      </c>
      <c r="N1515" s="1">
        <v>0</v>
      </c>
      <c r="O1515" s="1">
        <v>0</v>
      </c>
      <c r="P1515"/>
      <c r="Q1515"/>
    </row>
    <row r="1516" spans="1:17" x14ac:dyDescent="0.3">
      <c r="A1516" s="1">
        <v>1516</v>
      </c>
      <c r="B1516" s="1">
        <v>-0.97814800000000002</v>
      </c>
      <c r="C1516" s="1">
        <v>0</v>
      </c>
      <c r="D1516" s="1">
        <v>0</v>
      </c>
      <c r="E1516" s="1">
        <f t="shared" si="23"/>
        <v>-0.98907400000000001</v>
      </c>
      <c r="J1516" s="1">
        <v>7576</v>
      </c>
      <c r="K1516" s="1">
        <v>7581</v>
      </c>
      <c r="L1516" s="1">
        <v>7578.5</v>
      </c>
      <c r="M1516" s="1">
        <v>-3.5352800000000002</v>
      </c>
      <c r="N1516" s="1">
        <v>0</v>
      </c>
      <c r="O1516" s="1">
        <v>0</v>
      </c>
      <c r="P1516"/>
      <c r="Q1516"/>
    </row>
    <row r="1517" spans="1:17" x14ac:dyDescent="0.3">
      <c r="A1517" s="1">
        <v>1517</v>
      </c>
      <c r="B1517" s="1">
        <v>-0.91354500000000005</v>
      </c>
      <c r="C1517" s="1">
        <v>0</v>
      </c>
      <c r="D1517" s="1">
        <v>0</v>
      </c>
      <c r="E1517" s="1">
        <f t="shared" si="23"/>
        <v>-0.94584650000000003</v>
      </c>
      <c r="J1517" s="1">
        <v>7581</v>
      </c>
      <c r="K1517" s="1">
        <v>7586</v>
      </c>
      <c r="L1517" s="1">
        <v>7583.5</v>
      </c>
      <c r="M1517" s="1">
        <v>0.98907400000000001</v>
      </c>
      <c r="N1517" s="1">
        <v>0</v>
      </c>
      <c r="O1517" s="1">
        <v>0</v>
      </c>
      <c r="P1517"/>
      <c r="Q1517"/>
    </row>
    <row r="1518" spans="1:17" x14ac:dyDescent="0.3">
      <c r="A1518" s="1">
        <v>1518</v>
      </c>
      <c r="B1518" s="1">
        <v>-0.80901699999999999</v>
      </c>
      <c r="C1518" s="1">
        <v>0</v>
      </c>
      <c r="D1518" s="1">
        <v>0</v>
      </c>
      <c r="E1518" s="1">
        <f t="shared" si="23"/>
        <v>-0.86128099999999996</v>
      </c>
      <c r="J1518" s="1">
        <v>7586</v>
      </c>
      <c r="K1518" s="1">
        <v>7591</v>
      </c>
      <c r="L1518" s="1">
        <v>7588.5</v>
      </c>
      <c r="M1518" s="1">
        <v>4.5243500000000001</v>
      </c>
      <c r="N1518" s="1">
        <v>0</v>
      </c>
      <c r="O1518" s="1">
        <v>0</v>
      </c>
      <c r="P1518"/>
      <c r="Q1518"/>
    </row>
    <row r="1519" spans="1:17" x14ac:dyDescent="0.3">
      <c r="A1519" s="1">
        <v>1519</v>
      </c>
      <c r="B1519" s="1">
        <v>-0.66913100000000003</v>
      </c>
      <c r="C1519" s="1">
        <v>0</v>
      </c>
      <c r="D1519" s="1">
        <v>0</v>
      </c>
      <c r="E1519" s="1">
        <f t="shared" si="23"/>
        <v>-0.73907400000000001</v>
      </c>
      <c r="J1519" s="1">
        <v>7591</v>
      </c>
      <c r="K1519" s="1">
        <v>7596</v>
      </c>
      <c r="L1519" s="1">
        <v>7593.5</v>
      </c>
      <c r="M1519" s="1">
        <v>3.5352800000000002</v>
      </c>
      <c r="N1519" s="1">
        <v>0</v>
      </c>
      <c r="O1519" s="1">
        <v>0</v>
      </c>
      <c r="P1519"/>
      <c r="Q1519"/>
    </row>
    <row r="1520" spans="1:17" x14ac:dyDescent="0.3">
      <c r="A1520" s="1">
        <v>1520</v>
      </c>
      <c r="B1520" s="1">
        <v>-0.5</v>
      </c>
      <c r="C1520" s="1">
        <v>0</v>
      </c>
      <c r="D1520" s="1">
        <v>0</v>
      </c>
      <c r="E1520" s="1">
        <f t="shared" si="23"/>
        <v>-0.58456550000000007</v>
      </c>
      <c r="J1520" s="1">
        <v>7596</v>
      </c>
      <c r="K1520" s="1">
        <v>7601</v>
      </c>
      <c r="L1520" s="1">
        <v>7598.5</v>
      </c>
      <c r="M1520" s="1">
        <v>-0.98907400000000001</v>
      </c>
      <c r="N1520" s="1">
        <v>0</v>
      </c>
      <c r="O1520" s="1">
        <v>0</v>
      </c>
      <c r="P1520"/>
      <c r="Q1520"/>
    </row>
    <row r="1521" spans="1:17" x14ac:dyDescent="0.3">
      <c r="A1521" s="1">
        <v>1521</v>
      </c>
      <c r="B1521" s="1">
        <v>-0.30901699999999999</v>
      </c>
      <c r="C1521" s="1">
        <v>0</v>
      </c>
      <c r="D1521" s="1">
        <v>0</v>
      </c>
      <c r="E1521" s="1">
        <f t="shared" si="23"/>
        <v>-0.40450849999999999</v>
      </c>
      <c r="J1521" s="1">
        <v>7601</v>
      </c>
      <c r="K1521" s="1">
        <v>7606</v>
      </c>
      <c r="L1521" s="1">
        <v>7603.5</v>
      </c>
      <c r="M1521" s="1">
        <v>-4.5243500000000001</v>
      </c>
      <c r="N1521" s="1">
        <v>0</v>
      </c>
      <c r="O1521" s="1">
        <v>0</v>
      </c>
      <c r="P1521"/>
      <c r="Q1521"/>
    </row>
    <row r="1522" spans="1:17" x14ac:dyDescent="0.3">
      <c r="A1522" s="1">
        <v>1522</v>
      </c>
      <c r="B1522" s="1">
        <v>-0.104528</v>
      </c>
      <c r="C1522" s="1">
        <v>0</v>
      </c>
      <c r="D1522" s="1">
        <v>0</v>
      </c>
      <c r="E1522" s="1">
        <f t="shared" si="23"/>
        <v>-0.2067725</v>
      </c>
      <c r="J1522" s="1">
        <v>7606</v>
      </c>
      <c r="K1522" s="1">
        <v>7611</v>
      </c>
      <c r="L1522" s="1">
        <v>7608.5</v>
      </c>
      <c r="M1522" s="1">
        <v>-3.5352800000000002</v>
      </c>
      <c r="N1522" s="1">
        <v>0</v>
      </c>
      <c r="O1522" s="1">
        <v>0</v>
      </c>
      <c r="P1522"/>
      <c r="Q1522"/>
    </row>
    <row r="1523" spans="1:17" x14ac:dyDescent="0.3">
      <c r="A1523" s="1">
        <v>1523</v>
      </c>
      <c r="B1523" s="1">
        <v>0.104528</v>
      </c>
      <c r="C1523" s="1">
        <v>0</v>
      </c>
      <c r="D1523" s="1">
        <v>0</v>
      </c>
      <c r="E1523" s="1">
        <f t="shared" si="23"/>
        <v>0</v>
      </c>
      <c r="J1523" s="1">
        <v>7611</v>
      </c>
      <c r="K1523" s="1">
        <v>7616</v>
      </c>
      <c r="L1523" s="1">
        <v>7613.5</v>
      </c>
      <c r="M1523" s="1">
        <v>0.98907400000000001</v>
      </c>
      <c r="N1523" s="1">
        <v>0</v>
      </c>
      <c r="O1523" s="1">
        <v>0</v>
      </c>
      <c r="P1523"/>
      <c r="Q1523"/>
    </row>
    <row r="1524" spans="1:17" x14ac:dyDescent="0.3">
      <c r="A1524" s="1">
        <v>1524</v>
      </c>
      <c r="B1524" s="1">
        <v>0.30901699999999999</v>
      </c>
      <c r="C1524" s="1">
        <v>0</v>
      </c>
      <c r="D1524" s="1">
        <v>0</v>
      </c>
      <c r="E1524" s="1">
        <f t="shared" si="23"/>
        <v>0.2067725</v>
      </c>
      <c r="J1524" s="1">
        <v>7616</v>
      </c>
      <c r="K1524" s="1">
        <v>7621</v>
      </c>
      <c r="L1524" s="1">
        <v>7618.5</v>
      </c>
      <c r="M1524" s="1">
        <v>4.5243500000000001</v>
      </c>
      <c r="N1524" s="1">
        <v>0</v>
      </c>
      <c r="O1524" s="1">
        <v>0</v>
      </c>
      <c r="P1524"/>
      <c r="Q1524"/>
    </row>
    <row r="1525" spans="1:17" x14ac:dyDescent="0.3">
      <c r="A1525" s="1">
        <v>1525</v>
      </c>
      <c r="B1525" s="1">
        <v>0.5</v>
      </c>
      <c r="C1525" s="1">
        <v>0</v>
      </c>
      <c r="D1525" s="1">
        <v>0</v>
      </c>
      <c r="E1525" s="1">
        <f t="shared" si="23"/>
        <v>0.40450849999999999</v>
      </c>
      <c r="J1525" s="1">
        <v>7621</v>
      </c>
      <c r="K1525" s="1">
        <v>7626</v>
      </c>
      <c r="L1525" s="1">
        <v>7623.5</v>
      </c>
      <c r="M1525" s="1">
        <v>3.5352800000000002</v>
      </c>
      <c r="N1525" s="1">
        <v>0</v>
      </c>
      <c r="O1525" s="1">
        <v>0</v>
      </c>
      <c r="P1525"/>
      <c r="Q1525"/>
    </row>
    <row r="1526" spans="1:17" x14ac:dyDescent="0.3">
      <c r="A1526" s="1">
        <v>1526</v>
      </c>
      <c r="B1526" s="1">
        <v>0.66913100000000003</v>
      </c>
      <c r="C1526" s="1">
        <v>0</v>
      </c>
      <c r="D1526" s="1">
        <v>0</v>
      </c>
      <c r="E1526" s="1">
        <f t="shared" si="23"/>
        <v>0.58456550000000007</v>
      </c>
      <c r="J1526" s="1">
        <v>7626</v>
      </c>
      <c r="K1526" s="1">
        <v>7631</v>
      </c>
      <c r="L1526" s="1">
        <v>7628.5</v>
      </c>
      <c r="M1526" s="1">
        <v>-0.98907400000000001</v>
      </c>
      <c r="N1526" s="1">
        <v>0</v>
      </c>
      <c r="O1526" s="1">
        <v>0</v>
      </c>
      <c r="P1526"/>
      <c r="Q1526"/>
    </row>
    <row r="1527" spans="1:17" x14ac:dyDescent="0.3">
      <c r="A1527" s="1">
        <v>1527</v>
      </c>
      <c r="B1527" s="1">
        <v>0.80901699999999999</v>
      </c>
      <c r="C1527" s="1">
        <v>0</v>
      </c>
      <c r="D1527" s="1">
        <v>0</v>
      </c>
      <c r="E1527" s="1">
        <f t="shared" si="23"/>
        <v>0.73907400000000001</v>
      </c>
      <c r="J1527" s="1">
        <v>7631</v>
      </c>
      <c r="K1527" s="1">
        <v>7636</v>
      </c>
      <c r="L1527" s="1">
        <v>7633.5</v>
      </c>
      <c r="M1527" s="1">
        <v>-4.5243500000000001</v>
      </c>
      <c r="N1527" s="1">
        <v>0</v>
      </c>
      <c r="O1527" s="1">
        <v>0</v>
      </c>
      <c r="P1527"/>
      <c r="Q1527"/>
    </row>
    <row r="1528" spans="1:17" x14ac:dyDescent="0.3">
      <c r="A1528" s="1">
        <v>1528</v>
      </c>
      <c r="B1528" s="1">
        <v>0.91354500000000005</v>
      </c>
      <c r="C1528" s="1">
        <v>0</v>
      </c>
      <c r="D1528" s="1">
        <v>0</v>
      </c>
      <c r="E1528" s="1">
        <f t="shared" si="23"/>
        <v>0.86128099999999996</v>
      </c>
      <c r="J1528" s="1">
        <v>7636</v>
      </c>
      <c r="K1528" s="1">
        <v>7641</v>
      </c>
      <c r="L1528" s="1">
        <v>7638.5</v>
      </c>
      <c r="M1528" s="1">
        <v>-3.5352800000000002</v>
      </c>
      <c r="N1528" s="1">
        <v>0</v>
      </c>
      <c r="O1528" s="1">
        <v>0</v>
      </c>
      <c r="P1528"/>
      <c r="Q1528"/>
    </row>
    <row r="1529" spans="1:17" x14ac:dyDescent="0.3">
      <c r="A1529" s="1">
        <v>1529</v>
      </c>
      <c r="B1529" s="1">
        <v>0.97814800000000002</v>
      </c>
      <c r="C1529" s="1">
        <v>0</v>
      </c>
      <c r="D1529" s="1">
        <v>0</v>
      </c>
      <c r="E1529" s="1">
        <f t="shared" si="23"/>
        <v>0.94584650000000003</v>
      </c>
      <c r="J1529" s="1">
        <v>7641</v>
      </c>
      <c r="K1529" s="1">
        <v>7646</v>
      </c>
      <c r="L1529" s="1">
        <v>7643.5</v>
      </c>
      <c r="M1529" s="1">
        <v>0.98907400000000001</v>
      </c>
      <c r="N1529" s="1">
        <v>0</v>
      </c>
      <c r="O1529" s="1">
        <v>0</v>
      </c>
      <c r="P1529"/>
      <c r="Q1529"/>
    </row>
    <row r="1530" spans="1:17" x14ac:dyDescent="0.3">
      <c r="A1530" s="1">
        <v>1530</v>
      </c>
      <c r="B1530" s="1">
        <v>1</v>
      </c>
      <c r="C1530" s="1">
        <v>0</v>
      </c>
      <c r="D1530" s="1">
        <v>0</v>
      </c>
      <c r="E1530" s="1">
        <f t="shared" si="23"/>
        <v>0.98907400000000001</v>
      </c>
      <c r="J1530" s="1">
        <v>7646</v>
      </c>
      <c r="K1530" s="1">
        <v>7651</v>
      </c>
      <c r="L1530" s="1">
        <v>7648.5</v>
      </c>
      <c r="M1530" s="1">
        <v>4.5243500000000001</v>
      </c>
      <c r="N1530" s="1">
        <v>0</v>
      </c>
      <c r="O1530" s="1">
        <v>0</v>
      </c>
      <c r="P1530"/>
      <c r="Q1530"/>
    </row>
    <row r="1531" spans="1:17" x14ac:dyDescent="0.3">
      <c r="A1531" s="1">
        <v>1531</v>
      </c>
      <c r="B1531" s="1">
        <v>0.97814800000000002</v>
      </c>
      <c r="C1531" s="1">
        <v>0</v>
      </c>
      <c r="D1531" s="1">
        <v>0</v>
      </c>
      <c r="E1531" s="1">
        <f t="shared" si="23"/>
        <v>0.98907400000000001</v>
      </c>
      <c r="J1531" s="1">
        <v>7651</v>
      </c>
      <c r="K1531" s="1">
        <v>7656</v>
      </c>
      <c r="L1531" s="1">
        <v>7653.5</v>
      </c>
      <c r="M1531" s="1">
        <v>3.5352800000000002</v>
      </c>
      <c r="N1531" s="1">
        <v>0</v>
      </c>
      <c r="O1531" s="1">
        <v>0</v>
      </c>
      <c r="P1531"/>
      <c r="Q1531"/>
    </row>
    <row r="1532" spans="1:17" x14ac:dyDescent="0.3">
      <c r="A1532" s="1">
        <v>1532</v>
      </c>
      <c r="B1532" s="1">
        <v>0.91354500000000005</v>
      </c>
      <c r="C1532" s="1">
        <v>0</v>
      </c>
      <c r="D1532" s="1">
        <v>0</v>
      </c>
      <c r="E1532" s="1">
        <f t="shared" si="23"/>
        <v>0.94584650000000003</v>
      </c>
      <c r="J1532" s="1">
        <v>7656</v>
      </c>
      <c r="K1532" s="1">
        <v>7661</v>
      </c>
      <c r="L1532" s="1">
        <v>7658.5</v>
      </c>
      <c r="M1532" s="1">
        <v>-0.98907400000000001</v>
      </c>
      <c r="N1532" s="1">
        <v>0</v>
      </c>
      <c r="O1532" s="1">
        <v>0</v>
      </c>
      <c r="P1532"/>
      <c r="Q1532"/>
    </row>
    <row r="1533" spans="1:17" x14ac:dyDescent="0.3">
      <c r="A1533" s="1">
        <v>1533</v>
      </c>
      <c r="B1533" s="1">
        <v>0.80901699999999999</v>
      </c>
      <c r="C1533" s="1">
        <v>0</v>
      </c>
      <c r="D1533" s="1">
        <v>0</v>
      </c>
      <c r="E1533" s="1">
        <f t="shared" si="23"/>
        <v>0.86128099999999996</v>
      </c>
      <c r="J1533" s="1">
        <v>7661</v>
      </c>
      <c r="K1533" s="1">
        <v>7666</v>
      </c>
      <c r="L1533" s="1">
        <v>7663.5</v>
      </c>
      <c r="M1533" s="1">
        <v>-4.5243500000000001</v>
      </c>
      <c r="N1533" s="1">
        <v>0</v>
      </c>
      <c r="O1533" s="1">
        <v>0</v>
      </c>
      <c r="P1533"/>
      <c r="Q1533"/>
    </row>
    <row r="1534" spans="1:17" x14ac:dyDescent="0.3">
      <c r="A1534" s="1">
        <v>1534</v>
      </c>
      <c r="B1534" s="1">
        <v>0.66913100000000003</v>
      </c>
      <c r="C1534" s="1">
        <v>0</v>
      </c>
      <c r="D1534" s="1">
        <v>0</v>
      </c>
      <c r="E1534" s="1">
        <f t="shared" si="23"/>
        <v>0.73907400000000001</v>
      </c>
      <c r="J1534" s="1">
        <v>7666</v>
      </c>
      <c r="K1534" s="1">
        <v>7671</v>
      </c>
      <c r="L1534" s="1">
        <v>7668.5</v>
      </c>
      <c r="M1534" s="1">
        <v>-3.5352800000000002</v>
      </c>
      <c r="N1534" s="1">
        <v>0</v>
      </c>
      <c r="O1534" s="1">
        <v>0</v>
      </c>
      <c r="P1534"/>
      <c r="Q1534"/>
    </row>
    <row r="1535" spans="1:17" x14ac:dyDescent="0.3">
      <c r="A1535" s="1">
        <v>1535</v>
      </c>
      <c r="B1535" s="1">
        <v>0.5</v>
      </c>
      <c r="C1535" s="1">
        <v>0</v>
      </c>
      <c r="D1535" s="1">
        <v>0</v>
      </c>
      <c r="E1535" s="1">
        <f t="shared" si="23"/>
        <v>0.58456550000000007</v>
      </c>
      <c r="J1535" s="1">
        <v>7671</v>
      </c>
      <c r="K1535" s="1">
        <v>7676</v>
      </c>
      <c r="L1535" s="1">
        <v>7673.5</v>
      </c>
      <c r="M1535" s="1">
        <v>0.98907400000000001</v>
      </c>
      <c r="N1535" s="1">
        <v>0</v>
      </c>
      <c r="O1535" s="1">
        <v>0</v>
      </c>
      <c r="P1535"/>
      <c r="Q1535"/>
    </row>
    <row r="1536" spans="1:17" x14ac:dyDescent="0.3">
      <c r="A1536" s="1">
        <v>1536</v>
      </c>
      <c r="B1536" s="1">
        <v>0.30901699999999999</v>
      </c>
      <c r="C1536" s="1">
        <v>0</v>
      </c>
      <c r="D1536" s="1">
        <v>0</v>
      </c>
      <c r="E1536" s="1">
        <f t="shared" si="23"/>
        <v>0.40450849999999999</v>
      </c>
      <c r="J1536" s="1">
        <v>7676</v>
      </c>
      <c r="K1536" s="1">
        <v>7681</v>
      </c>
      <c r="L1536" s="1">
        <v>7678.5</v>
      </c>
      <c r="M1536" s="1">
        <v>4.5243500000000001</v>
      </c>
      <c r="N1536" s="1">
        <v>0</v>
      </c>
      <c r="O1536" s="1">
        <v>0</v>
      </c>
      <c r="P1536"/>
      <c r="Q1536"/>
    </row>
    <row r="1537" spans="1:17" x14ac:dyDescent="0.3">
      <c r="A1537" s="1">
        <v>1537</v>
      </c>
      <c r="B1537" s="1">
        <v>0.104528</v>
      </c>
      <c r="C1537" s="1">
        <v>0</v>
      </c>
      <c r="D1537" s="1">
        <v>0</v>
      </c>
      <c r="E1537" s="1">
        <f t="shared" si="23"/>
        <v>0.2067725</v>
      </c>
      <c r="J1537" s="1">
        <v>7681</v>
      </c>
      <c r="K1537" s="1">
        <v>7686</v>
      </c>
      <c r="L1537" s="1">
        <v>7683.5</v>
      </c>
      <c r="M1537" s="1">
        <v>3.5352800000000002</v>
      </c>
      <c r="N1537" s="1">
        <v>0</v>
      </c>
      <c r="O1537" s="1">
        <v>0</v>
      </c>
      <c r="P1537"/>
      <c r="Q1537"/>
    </row>
    <row r="1538" spans="1:17" x14ac:dyDescent="0.3">
      <c r="A1538" s="1">
        <v>1538</v>
      </c>
      <c r="B1538" s="1">
        <v>-0.104528</v>
      </c>
      <c r="C1538" s="1">
        <v>0</v>
      </c>
      <c r="D1538" s="1">
        <v>0</v>
      </c>
      <c r="E1538" s="1">
        <f t="shared" si="23"/>
        <v>0</v>
      </c>
      <c r="J1538" s="1">
        <v>7686</v>
      </c>
      <c r="K1538" s="1">
        <v>7691</v>
      </c>
      <c r="L1538" s="1">
        <v>7688.5</v>
      </c>
      <c r="M1538" s="1">
        <v>-0.98907400000000001</v>
      </c>
      <c r="N1538" s="1">
        <v>0</v>
      </c>
      <c r="O1538" s="1">
        <v>0</v>
      </c>
      <c r="P1538"/>
      <c r="Q1538"/>
    </row>
    <row r="1539" spans="1:17" x14ac:dyDescent="0.3">
      <c r="A1539" s="1">
        <v>1539</v>
      </c>
      <c r="B1539" s="1">
        <v>-0.30901699999999999</v>
      </c>
      <c r="C1539" s="1">
        <v>0</v>
      </c>
      <c r="D1539" s="1">
        <v>0</v>
      </c>
      <c r="E1539" s="1">
        <f t="shared" ref="E1539:E1602" si="24">0.5*(B1539+B1538)*(A1539-A1538)</f>
        <v>-0.2067725</v>
      </c>
      <c r="J1539" s="1">
        <v>7691</v>
      </c>
      <c r="K1539" s="1">
        <v>7696</v>
      </c>
      <c r="L1539" s="1">
        <v>7693.5</v>
      </c>
      <c r="M1539" s="1">
        <v>-4.5243500000000001</v>
      </c>
      <c r="N1539" s="1">
        <v>0</v>
      </c>
      <c r="O1539" s="1">
        <v>0</v>
      </c>
      <c r="P1539"/>
      <c r="Q1539"/>
    </row>
    <row r="1540" spans="1:17" x14ac:dyDescent="0.3">
      <c r="A1540" s="1">
        <v>1540</v>
      </c>
      <c r="B1540" s="1">
        <v>-0.5</v>
      </c>
      <c r="C1540" s="1">
        <v>0</v>
      </c>
      <c r="D1540" s="1">
        <v>0</v>
      </c>
      <c r="E1540" s="1">
        <f t="shared" si="24"/>
        <v>-0.40450849999999999</v>
      </c>
      <c r="J1540" s="1">
        <v>7696</v>
      </c>
      <c r="K1540" s="1">
        <v>7701</v>
      </c>
      <c r="L1540" s="1">
        <v>7698.5</v>
      </c>
      <c r="M1540" s="1">
        <v>-3.5352800000000002</v>
      </c>
      <c r="N1540" s="1">
        <v>0</v>
      </c>
      <c r="O1540" s="1">
        <v>0</v>
      </c>
      <c r="P1540"/>
      <c r="Q1540"/>
    </row>
    <row r="1541" spans="1:17" x14ac:dyDescent="0.3">
      <c r="A1541" s="1">
        <v>1541</v>
      </c>
      <c r="B1541" s="1">
        <v>-0.66913100000000003</v>
      </c>
      <c r="C1541" s="1">
        <v>0</v>
      </c>
      <c r="D1541" s="1">
        <v>0</v>
      </c>
      <c r="E1541" s="1">
        <f t="shared" si="24"/>
        <v>-0.58456550000000007</v>
      </c>
      <c r="J1541" s="1">
        <v>7701</v>
      </c>
      <c r="K1541" s="1">
        <v>7706</v>
      </c>
      <c r="L1541" s="1">
        <v>7703.5</v>
      </c>
      <c r="M1541" s="1">
        <v>0.98907400000000001</v>
      </c>
      <c r="N1541" s="1">
        <v>0</v>
      </c>
      <c r="O1541" s="1">
        <v>0</v>
      </c>
      <c r="P1541"/>
      <c r="Q1541"/>
    </row>
    <row r="1542" spans="1:17" x14ac:dyDescent="0.3">
      <c r="A1542" s="1">
        <v>1542</v>
      </c>
      <c r="B1542" s="1">
        <v>-0.80901699999999999</v>
      </c>
      <c r="C1542" s="1">
        <v>0</v>
      </c>
      <c r="D1542" s="1">
        <v>0</v>
      </c>
      <c r="E1542" s="1">
        <f t="shared" si="24"/>
        <v>-0.73907400000000001</v>
      </c>
      <c r="J1542" s="1">
        <v>7706</v>
      </c>
      <c r="K1542" s="1">
        <v>7711</v>
      </c>
      <c r="L1542" s="1">
        <v>7708.5</v>
      </c>
      <c r="M1542" s="1">
        <v>4.5243500000000001</v>
      </c>
      <c r="N1542" s="1">
        <v>0</v>
      </c>
      <c r="O1542" s="1">
        <v>0</v>
      </c>
      <c r="P1542"/>
      <c r="Q1542"/>
    </row>
    <row r="1543" spans="1:17" x14ac:dyDescent="0.3">
      <c r="A1543" s="1">
        <v>1543</v>
      </c>
      <c r="B1543" s="1">
        <v>-0.91354500000000005</v>
      </c>
      <c r="C1543" s="1">
        <v>0</v>
      </c>
      <c r="D1543" s="1">
        <v>0</v>
      </c>
      <c r="E1543" s="1">
        <f t="shared" si="24"/>
        <v>-0.86128099999999996</v>
      </c>
      <c r="J1543" s="1">
        <v>7711</v>
      </c>
      <c r="K1543" s="1">
        <v>7716</v>
      </c>
      <c r="L1543" s="1">
        <v>7713.5</v>
      </c>
      <c r="M1543" s="1">
        <v>3.5352800000000002</v>
      </c>
      <c r="N1543" s="1">
        <v>0</v>
      </c>
      <c r="O1543" s="1">
        <v>0</v>
      </c>
      <c r="P1543"/>
      <c r="Q1543"/>
    </row>
    <row r="1544" spans="1:17" x14ac:dyDescent="0.3">
      <c r="A1544" s="1">
        <v>1544</v>
      </c>
      <c r="B1544" s="1">
        <v>-0.97814800000000002</v>
      </c>
      <c r="C1544" s="1">
        <v>0</v>
      </c>
      <c r="D1544" s="1">
        <v>0</v>
      </c>
      <c r="E1544" s="1">
        <f t="shared" si="24"/>
        <v>-0.94584650000000003</v>
      </c>
      <c r="J1544" s="1">
        <v>7716</v>
      </c>
      <c r="K1544" s="1">
        <v>7721</v>
      </c>
      <c r="L1544" s="1">
        <v>7718.5</v>
      </c>
      <c r="M1544" s="1">
        <v>-0.98907400000000001</v>
      </c>
      <c r="N1544" s="1">
        <v>0</v>
      </c>
      <c r="O1544" s="1">
        <v>0</v>
      </c>
      <c r="P1544"/>
      <c r="Q1544"/>
    </row>
    <row r="1545" spans="1:17" x14ac:dyDescent="0.3">
      <c r="A1545" s="1">
        <v>1545</v>
      </c>
      <c r="B1545" s="1">
        <v>-1</v>
      </c>
      <c r="C1545" s="1">
        <v>0</v>
      </c>
      <c r="D1545" s="1">
        <v>0</v>
      </c>
      <c r="E1545" s="1">
        <f t="shared" si="24"/>
        <v>-0.98907400000000001</v>
      </c>
      <c r="J1545" s="1">
        <v>7721</v>
      </c>
      <c r="K1545" s="1">
        <v>7726</v>
      </c>
      <c r="L1545" s="1">
        <v>7723.5</v>
      </c>
      <c r="M1545" s="1">
        <v>-4.5243500000000001</v>
      </c>
      <c r="N1545" s="1">
        <v>0</v>
      </c>
      <c r="O1545" s="1">
        <v>0</v>
      </c>
      <c r="P1545"/>
      <c r="Q1545"/>
    </row>
    <row r="1546" spans="1:17" x14ac:dyDescent="0.3">
      <c r="A1546" s="1">
        <v>1546</v>
      </c>
      <c r="B1546" s="1">
        <v>-0.97814800000000002</v>
      </c>
      <c r="C1546" s="1">
        <v>0</v>
      </c>
      <c r="D1546" s="1">
        <v>0</v>
      </c>
      <c r="E1546" s="1">
        <f t="shared" si="24"/>
        <v>-0.98907400000000001</v>
      </c>
      <c r="J1546" s="1">
        <v>7726</v>
      </c>
      <c r="K1546" s="1">
        <v>7731</v>
      </c>
      <c r="L1546" s="1">
        <v>7728.5</v>
      </c>
      <c r="M1546" s="1">
        <v>-3.5352800000000002</v>
      </c>
      <c r="N1546" s="1">
        <v>0</v>
      </c>
      <c r="O1546" s="1">
        <v>0</v>
      </c>
      <c r="P1546"/>
      <c r="Q1546"/>
    </row>
    <row r="1547" spans="1:17" x14ac:dyDescent="0.3">
      <c r="A1547" s="1">
        <v>1547</v>
      </c>
      <c r="B1547" s="1">
        <v>-0.91354500000000005</v>
      </c>
      <c r="C1547" s="1">
        <v>0</v>
      </c>
      <c r="D1547" s="1">
        <v>0</v>
      </c>
      <c r="E1547" s="1">
        <f t="shared" si="24"/>
        <v>-0.94584650000000003</v>
      </c>
      <c r="J1547" s="1">
        <v>7731</v>
      </c>
      <c r="K1547" s="1">
        <v>7736</v>
      </c>
      <c r="L1547" s="1">
        <v>7733.5</v>
      </c>
      <c r="M1547" s="1">
        <v>0.98907400000000001</v>
      </c>
      <c r="N1547" s="1">
        <v>0</v>
      </c>
      <c r="O1547" s="1">
        <v>0</v>
      </c>
      <c r="P1547"/>
      <c r="Q1547"/>
    </row>
    <row r="1548" spans="1:17" x14ac:dyDescent="0.3">
      <c r="A1548" s="1">
        <v>1548</v>
      </c>
      <c r="B1548" s="1">
        <v>-0.80901699999999999</v>
      </c>
      <c r="C1548" s="1">
        <v>0</v>
      </c>
      <c r="D1548" s="1">
        <v>0</v>
      </c>
      <c r="E1548" s="1">
        <f t="shared" si="24"/>
        <v>-0.86128099999999996</v>
      </c>
      <c r="J1548" s="1">
        <v>7736</v>
      </c>
      <c r="K1548" s="1">
        <v>7741</v>
      </c>
      <c r="L1548" s="1">
        <v>7738.5</v>
      </c>
      <c r="M1548" s="1">
        <v>4.5243500000000001</v>
      </c>
      <c r="N1548" s="1">
        <v>0</v>
      </c>
      <c r="O1548" s="1">
        <v>0</v>
      </c>
      <c r="P1548"/>
      <c r="Q1548"/>
    </row>
    <row r="1549" spans="1:17" x14ac:dyDescent="0.3">
      <c r="A1549" s="1">
        <v>1549</v>
      </c>
      <c r="B1549" s="1">
        <v>-0.66913100000000003</v>
      </c>
      <c r="C1549" s="1">
        <v>0</v>
      </c>
      <c r="D1549" s="1">
        <v>0</v>
      </c>
      <c r="E1549" s="1">
        <f t="shared" si="24"/>
        <v>-0.73907400000000001</v>
      </c>
      <c r="J1549" s="1">
        <v>7741</v>
      </c>
      <c r="K1549" s="1">
        <v>7746</v>
      </c>
      <c r="L1549" s="1">
        <v>7743.5</v>
      </c>
      <c r="M1549" s="1">
        <v>3.5352800000000002</v>
      </c>
      <c r="N1549" s="1">
        <v>0</v>
      </c>
      <c r="O1549" s="1">
        <v>0</v>
      </c>
      <c r="P1549"/>
      <c r="Q1549"/>
    </row>
    <row r="1550" spans="1:17" x14ac:dyDescent="0.3">
      <c r="A1550" s="1">
        <v>1550</v>
      </c>
      <c r="B1550" s="1">
        <v>-0.5</v>
      </c>
      <c r="C1550" s="1">
        <v>0</v>
      </c>
      <c r="D1550" s="1">
        <v>0</v>
      </c>
      <c r="E1550" s="1">
        <f t="shared" si="24"/>
        <v>-0.58456550000000007</v>
      </c>
      <c r="J1550" s="1">
        <v>7746</v>
      </c>
      <c r="K1550" s="1">
        <v>7751</v>
      </c>
      <c r="L1550" s="1">
        <v>7748.5</v>
      </c>
      <c r="M1550" s="1">
        <v>-0.98907400000000001</v>
      </c>
      <c r="N1550" s="1">
        <v>0</v>
      </c>
      <c r="O1550" s="1">
        <v>0</v>
      </c>
      <c r="P1550"/>
      <c r="Q1550"/>
    </row>
    <row r="1551" spans="1:17" x14ac:dyDescent="0.3">
      <c r="A1551" s="1">
        <v>1551</v>
      </c>
      <c r="B1551" s="1">
        <v>-0.30901699999999999</v>
      </c>
      <c r="C1551" s="1">
        <v>0</v>
      </c>
      <c r="D1551" s="1">
        <v>0</v>
      </c>
      <c r="E1551" s="1">
        <f t="shared" si="24"/>
        <v>-0.40450849999999999</v>
      </c>
      <c r="J1551" s="1">
        <v>7751</v>
      </c>
      <c r="K1551" s="1">
        <v>7756</v>
      </c>
      <c r="L1551" s="1">
        <v>7753.5</v>
      </c>
      <c r="M1551" s="1">
        <v>-4.5243500000000001</v>
      </c>
      <c r="N1551" s="1">
        <v>0</v>
      </c>
      <c r="O1551" s="1">
        <v>0</v>
      </c>
      <c r="P1551"/>
      <c r="Q1551"/>
    </row>
    <row r="1552" spans="1:17" x14ac:dyDescent="0.3">
      <c r="A1552" s="1">
        <v>1552</v>
      </c>
      <c r="B1552" s="1">
        <v>-0.104528</v>
      </c>
      <c r="C1552" s="1">
        <v>0</v>
      </c>
      <c r="D1552" s="1">
        <v>0</v>
      </c>
      <c r="E1552" s="1">
        <f t="shared" si="24"/>
        <v>-0.2067725</v>
      </c>
      <c r="J1552" s="1">
        <v>7756</v>
      </c>
      <c r="K1552" s="1">
        <v>7761</v>
      </c>
      <c r="L1552" s="1">
        <v>7758.5</v>
      </c>
      <c r="M1552" s="1">
        <v>-3.5352800000000002</v>
      </c>
      <c r="N1552" s="1">
        <v>0</v>
      </c>
      <c r="O1552" s="1">
        <v>0</v>
      </c>
      <c r="P1552"/>
      <c r="Q1552"/>
    </row>
    <row r="1553" spans="1:17" x14ac:dyDescent="0.3">
      <c r="A1553" s="1">
        <v>1553</v>
      </c>
      <c r="B1553" s="1">
        <v>0.104528</v>
      </c>
      <c r="C1553" s="1">
        <v>0</v>
      </c>
      <c r="D1553" s="1">
        <v>0</v>
      </c>
      <c r="E1553" s="1">
        <f t="shared" si="24"/>
        <v>0</v>
      </c>
      <c r="J1553" s="1">
        <v>7761</v>
      </c>
      <c r="K1553" s="1">
        <v>7766</v>
      </c>
      <c r="L1553" s="1">
        <v>7763.5</v>
      </c>
      <c r="M1553" s="1">
        <v>0.98907400000000001</v>
      </c>
      <c r="N1553" s="1">
        <v>0</v>
      </c>
      <c r="O1553" s="1">
        <v>0</v>
      </c>
      <c r="P1553"/>
      <c r="Q1553"/>
    </row>
    <row r="1554" spans="1:17" x14ac:dyDescent="0.3">
      <c r="A1554" s="1">
        <v>1554</v>
      </c>
      <c r="B1554" s="1">
        <v>0.30901699999999999</v>
      </c>
      <c r="C1554" s="1">
        <v>0</v>
      </c>
      <c r="D1554" s="1">
        <v>0</v>
      </c>
      <c r="E1554" s="1">
        <f t="shared" si="24"/>
        <v>0.2067725</v>
      </c>
      <c r="J1554" s="1">
        <v>7766</v>
      </c>
      <c r="K1554" s="1">
        <v>7771</v>
      </c>
      <c r="L1554" s="1">
        <v>7768.5</v>
      </c>
      <c r="M1554" s="1">
        <v>4.5243500000000001</v>
      </c>
      <c r="N1554" s="1">
        <v>0</v>
      </c>
      <c r="O1554" s="1">
        <v>0</v>
      </c>
      <c r="P1554"/>
      <c r="Q1554"/>
    </row>
    <row r="1555" spans="1:17" x14ac:dyDescent="0.3">
      <c r="A1555" s="1">
        <v>1555</v>
      </c>
      <c r="B1555" s="1">
        <v>0.5</v>
      </c>
      <c r="C1555" s="1">
        <v>0</v>
      </c>
      <c r="D1555" s="1">
        <v>0</v>
      </c>
      <c r="E1555" s="1">
        <f t="shared" si="24"/>
        <v>0.40450849999999999</v>
      </c>
      <c r="J1555" s="1">
        <v>7771</v>
      </c>
      <c r="K1555" s="1">
        <v>7776</v>
      </c>
      <c r="L1555" s="1">
        <v>7773.5</v>
      </c>
      <c r="M1555" s="1">
        <v>3.5352800000000002</v>
      </c>
      <c r="N1555" s="1">
        <v>0</v>
      </c>
      <c r="O1555" s="1">
        <v>0</v>
      </c>
      <c r="P1555"/>
      <c r="Q1555"/>
    </row>
    <row r="1556" spans="1:17" x14ac:dyDescent="0.3">
      <c r="A1556" s="1">
        <v>1556</v>
      </c>
      <c r="B1556" s="1">
        <v>0.66913100000000003</v>
      </c>
      <c r="C1556" s="1">
        <v>0</v>
      </c>
      <c r="D1556" s="1">
        <v>0</v>
      </c>
      <c r="E1556" s="1">
        <f t="shared" si="24"/>
        <v>0.58456550000000007</v>
      </c>
      <c r="J1556" s="1">
        <v>7776</v>
      </c>
      <c r="K1556" s="1">
        <v>7781</v>
      </c>
      <c r="L1556" s="1">
        <v>7778.5</v>
      </c>
      <c r="M1556" s="1">
        <v>-0.98907400000000001</v>
      </c>
      <c r="N1556" s="1">
        <v>0</v>
      </c>
      <c r="O1556" s="1">
        <v>0</v>
      </c>
      <c r="P1556"/>
      <c r="Q1556"/>
    </row>
    <row r="1557" spans="1:17" x14ac:dyDescent="0.3">
      <c r="A1557" s="1">
        <v>1557</v>
      </c>
      <c r="B1557" s="1">
        <v>0.80901699999999999</v>
      </c>
      <c r="C1557" s="1">
        <v>0</v>
      </c>
      <c r="D1557" s="1">
        <v>0</v>
      </c>
      <c r="E1557" s="1">
        <f t="shared" si="24"/>
        <v>0.73907400000000001</v>
      </c>
      <c r="J1557" s="1">
        <v>7781</v>
      </c>
      <c r="K1557" s="1">
        <v>7786</v>
      </c>
      <c r="L1557" s="1">
        <v>7783.5</v>
      </c>
      <c r="M1557" s="1">
        <v>-4.5243500000000001</v>
      </c>
      <c r="N1557" s="1">
        <v>0</v>
      </c>
      <c r="O1557" s="1">
        <v>0</v>
      </c>
      <c r="P1557"/>
      <c r="Q1557"/>
    </row>
    <row r="1558" spans="1:17" x14ac:dyDescent="0.3">
      <c r="A1558" s="1">
        <v>1558</v>
      </c>
      <c r="B1558" s="1">
        <v>0.91354500000000005</v>
      </c>
      <c r="C1558" s="1">
        <v>0</v>
      </c>
      <c r="D1558" s="1">
        <v>0</v>
      </c>
      <c r="E1558" s="1">
        <f t="shared" si="24"/>
        <v>0.86128099999999996</v>
      </c>
      <c r="J1558" s="1">
        <v>7786</v>
      </c>
      <c r="K1558" s="1">
        <v>7791</v>
      </c>
      <c r="L1558" s="1">
        <v>7788.5</v>
      </c>
      <c r="M1558" s="1">
        <v>-3.5352800000000002</v>
      </c>
      <c r="N1558" s="1">
        <v>0</v>
      </c>
      <c r="O1558" s="1">
        <v>0</v>
      </c>
      <c r="P1558"/>
      <c r="Q1558"/>
    </row>
    <row r="1559" spans="1:17" x14ac:dyDescent="0.3">
      <c r="A1559" s="1">
        <v>1559</v>
      </c>
      <c r="B1559" s="1">
        <v>0.97814800000000002</v>
      </c>
      <c r="C1559" s="1">
        <v>0</v>
      </c>
      <c r="D1559" s="1">
        <v>0</v>
      </c>
      <c r="E1559" s="1">
        <f t="shared" si="24"/>
        <v>0.94584650000000003</v>
      </c>
      <c r="J1559" s="1">
        <v>7791</v>
      </c>
      <c r="K1559" s="1">
        <v>7796</v>
      </c>
      <c r="L1559" s="1">
        <v>7793.5</v>
      </c>
      <c r="M1559" s="1">
        <v>0.98907400000000001</v>
      </c>
      <c r="N1559" s="1">
        <v>0</v>
      </c>
      <c r="O1559" s="1">
        <v>0</v>
      </c>
      <c r="P1559"/>
      <c r="Q1559"/>
    </row>
    <row r="1560" spans="1:17" x14ac:dyDescent="0.3">
      <c r="A1560" s="1">
        <v>1560</v>
      </c>
      <c r="B1560" s="1">
        <v>1</v>
      </c>
      <c r="C1560" s="1">
        <v>0</v>
      </c>
      <c r="D1560" s="1">
        <v>0</v>
      </c>
      <c r="E1560" s="1">
        <f t="shared" si="24"/>
        <v>0.98907400000000001</v>
      </c>
      <c r="J1560" s="1">
        <v>7796</v>
      </c>
      <c r="K1560" s="1">
        <v>7801</v>
      </c>
      <c r="L1560" s="1">
        <v>7798.5</v>
      </c>
      <c r="M1560" s="1">
        <v>4.5243500000000001</v>
      </c>
      <c r="N1560" s="1">
        <v>0</v>
      </c>
      <c r="O1560" s="1">
        <v>0</v>
      </c>
      <c r="P1560"/>
      <c r="Q1560"/>
    </row>
    <row r="1561" spans="1:17" x14ac:dyDescent="0.3">
      <c r="A1561" s="1">
        <v>1561</v>
      </c>
      <c r="B1561" s="1">
        <v>0.97814800000000002</v>
      </c>
      <c r="C1561" s="1">
        <v>0</v>
      </c>
      <c r="D1561" s="1">
        <v>0</v>
      </c>
      <c r="E1561" s="1">
        <f t="shared" si="24"/>
        <v>0.98907400000000001</v>
      </c>
      <c r="J1561" s="1">
        <v>7801</v>
      </c>
      <c r="K1561" s="1">
        <v>7806</v>
      </c>
      <c r="L1561" s="1">
        <v>7803.5</v>
      </c>
      <c r="M1561" s="1">
        <v>3.5352800000000002</v>
      </c>
      <c r="N1561" s="1">
        <v>0</v>
      </c>
      <c r="O1561" s="1">
        <v>0</v>
      </c>
      <c r="P1561"/>
      <c r="Q1561"/>
    </row>
    <row r="1562" spans="1:17" x14ac:dyDescent="0.3">
      <c r="A1562" s="1">
        <v>1562</v>
      </c>
      <c r="B1562" s="1">
        <v>0.91354500000000005</v>
      </c>
      <c r="C1562" s="1">
        <v>0</v>
      </c>
      <c r="D1562" s="1">
        <v>0</v>
      </c>
      <c r="E1562" s="1">
        <f t="shared" si="24"/>
        <v>0.94584650000000003</v>
      </c>
      <c r="J1562" s="1">
        <v>7806</v>
      </c>
      <c r="K1562" s="1">
        <v>7811</v>
      </c>
      <c r="L1562" s="1">
        <v>7808.5</v>
      </c>
      <c r="M1562" s="1">
        <v>-0.98907400000000001</v>
      </c>
      <c r="N1562" s="1">
        <v>0</v>
      </c>
      <c r="O1562" s="1">
        <v>0</v>
      </c>
      <c r="P1562"/>
      <c r="Q1562"/>
    </row>
    <row r="1563" spans="1:17" x14ac:dyDescent="0.3">
      <c r="A1563" s="1">
        <v>1563</v>
      </c>
      <c r="B1563" s="1">
        <v>0.80901699999999999</v>
      </c>
      <c r="C1563" s="1">
        <v>0</v>
      </c>
      <c r="D1563" s="1">
        <v>0</v>
      </c>
      <c r="E1563" s="1">
        <f t="shared" si="24"/>
        <v>0.86128099999999996</v>
      </c>
      <c r="J1563" s="1">
        <v>7811</v>
      </c>
      <c r="K1563" s="1">
        <v>7816</v>
      </c>
      <c r="L1563" s="1">
        <v>7813.5</v>
      </c>
      <c r="M1563" s="1">
        <v>-4.5243500000000001</v>
      </c>
      <c r="N1563" s="1">
        <v>0</v>
      </c>
      <c r="O1563" s="1">
        <v>0</v>
      </c>
      <c r="P1563"/>
      <c r="Q1563"/>
    </row>
    <row r="1564" spans="1:17" x14ac:dyDescent="0.3">
      <c r="A1564" s="1">
        <v>1564</v>
      </c>
      <c r="B1564" s="1">
        <v>0.66913100000000003</v>
      </c>
      <c r="C1564" s="1">
        <v>0</v>
      </c>
      <c r="D1564" s="1">
        <v>0</v>
      </c>
      <c r="E1564" s="1">
        <f t="shared" si="24"/>
        <v>0.73907400000000001</v>
      </c>
      <c r="J1564" s="1">
        <v>7816</v>
      </c>
      <c r="K1564" s="1">
        <v>7821</v>
      </c>
      <c r="L1564" s="1">
        <v>7818.5</v>
      </c>
      <c r="M1564" s="1">
        <v>-3.5352800000000002</v>
      </c>
      <c r="N1564" s="1">
        <v>0</v>
      </c>
      <c r="O1564" s="1">
        <v>0</v>
      </c>
      <c r="P1564"/>
      <c r="Q1564"/>
    </row>
    <row r="1565" spans="1:17" x14ac:dyDescent="0.3">
      <c r="A1565" s="1">
        <v>1565</v>
      </c>
      <c r="B1565" s="1">
        <v>0.5</v>
      </c>
      <c r="C1565" s="1">
        <v>0</v>
      </c>
      <c r="D1565" s="1">
        <v>0</v>
      </c>
      <c r="E1565" s="1">
        <f t="shared" si="24"/>
        <v>0.58456550000000007</v>
      </c>
      <c r="J1565" s="1">
        <v>7821</v>
      </c>
      <c r="K1565" s="1">
        <v>7826</v>
      </c>
      <c r="L1565" s="1">
        <v>7823.5</v>
      </c>
      <c r="M1565" s="1">
        <v>0.98907400000000001</v>
      </c>
      <c r="N1565" s="1">
        <v>0</v>
      </c>
      <c r="O1565" s="1">
        <v>0</v>
      </c>
      <c r="P1565"/>
      <c r="Q1565"/>
    </row>
    <row r="1566" spans="1:17" x14ac:dyDescent="0.3">
      <c r="A1566" s="1">
        <v>1566</v>
      </c>
      <c r="B1566" s="1">
        <v>0.30901699999999999</v>
      </c>
      <c r="C1566" s="1">
        <v>0</v>
      </c>
      <c r="D1566" s="1">
        <v>0</v>
      </c>
      <c r="E1566" s="1">
        <f t="shared" si="24"/>
        <v>0.40450849999999999</v>
      </c>
      <c r="J1566" s="1">
        <v>7826</v>
      </c>
      <c r="K1566" s="1">
        <v>7831</v>
      </c>
      <c r="L1566" s="1">
        <v>7828.5</v>
      </c>
      <c r="M1566" s="1">
        <v>4.5243500000000001</v>
      </c>
      <c r="N1566" s="1">
        <v>0</v>
      </c>
      <c r="O1566" s="1">
        <v>0</v>
      </c>
      <c r="P1566"/>
      <c r="Q1566"/>
    </row>
    <row r="1567" spans="1:17" x14ac:dyDescent="0.3">
      <c r="A1567" s="1">
        <v>1567</v>
      </c>
      <c r="B1567" s="1">
        <v>0.104528</v>
      </c>
      <c r="C1567" s="1">
        <v>0</v>
      </c>
      <c r="D1567" s="1">
        <v>0</v>
      </c>
      <c r="E1567" s="1">
        <f t="shared" si="24"/>
        <v>0.2067725</v>
      </c>
      <c r="J1567" s="1">
        <v>7831</v>
      </c>
      <c r="K1567" s="1">
        <v>7836</v>
      </c>
      <c r="L1567" s="1">
        <v>7833.5</v>
      </c>
      <c r="M1567" s="1">
        <v>3.5352800000000002</v>
      </c>
      <c r="N1567" s="1">
        <v>0</v>
      </c>
      <c r="O1567" s="1">
        <v>0</v>
      </c>
      <c r="P1567"/>
      <c r="Q1567"/>
    </row>
    <row r="1568" spans="1:17" x14ac:dyDescent="0.3">
      <c r="A1568" s="1">
        <v>1568</v>
      </c>
      <c r="B1568" s="1">
        <v>-0.104528</v>
      </c>
      <c r="C1568" s="1">
        <v>0</v>
      </c>
      <c r="D1568" s="1">
        <v>0</v>
      </c>
      <c r="E1568" s="1">
        <f t="shared" si="24"/>
        <v>0</v>
      </c>
      <c r="J1568" s="1">
        <v>7836</v>
      </c>
      <c r="K1568" s="1">
        <v>7841</v>
      </c>
      <c r="L1568" s="1">
        <v>7838.5</v>
      </c>
      <c r="M1568" s="1">
        <v>-0.98907400000000001</v>
      </c>
      <c r="N1568" s="1">
        <v>0</v>
      </c>
      <c r="O1568" s="1">
        <v>0</v>
      </c>
      <c r="P1568"/>
      <c r="Q1568"/>
    </row>
    <row r="1569" spans="1:17" x14ac:dyDescent="0.3">
      <c r="A1569" s="1">
        <v>1569</v>
      </c>
      <c r="B1569" s="1">
        <v>-0.30901699999999999</v>
      </c>
      <c r="C1569" s="1">
        <v>0</v>
      </c>
      <c r="D1569" s="1">
        <v>0</v>
      </c>
      <c r="E1569" s="1">
        <f t="shared" si="24"/>
        <v>-0.2067725</v>
      </c>
      <c r="J1569" s="1">
        <v>7841</v>
      </c>
      <c r="K1569" s="1">
        <v>7846</v>
      </c>
      <c r="L1569" s="1">
        <v>7843.5</v>
      </c>
      <c r="M1569" s="1">
        <v>-4.5243500000000001</v>
      </c>
      <c r="N1569" s="1">
        <v>0</v>
      </c>
      <c r="O1569" s="1">
        <v>0</v>
      </c>
      <c r="P1569"/>
      <c r="Q1569"/>
    </row>
    <row r="1570" spans="1:17" x14ac:dyDescent="0.3">
      <c r="A1570" s="1">
        <v>1570</v>
      </c>
      <c r="B1570" s="1">
        <v>-0.5</v>
      </c>
      <c r="C1570" s="1">
        <v>0</v>
      </c>
      <c r="D1570" s="1">
        <v>0</v>
      </c>
      <c r="E1570" s="1">
        <f t="shared" si="24"/>
        <v>-0.40450849999999999</v>
      </c>
      <c r="J1570" s="1">
        <v>7846</v>
      </c>
      <c r="K1570" s="1">
        <v>7851</v>
      </c>
      <c r="L1570" s="1">
        <v>7848.5</v>
      </c>
      <c r="M1570" s="1">
        <v>-3.5352800000000002</v>
      </c>
      <c r="N1570" s="1">
        <v>0</v>
      </c>
      <c r="O1570" s="1">
        <v>0</v>
      </c>
      <c r="P1570"/>
      <c r="Q1570"/>
    </row>
    <row r="1571" spans="1:17" x14ac:dyDescent="0.3">
      <c r="A1571" s="1">
        <v>1571</v>
      </c>
      <c r="B1571" s="1">
        <v>-0.66913100000000003</v>
      </c>
      <c r="C1571" s="1">
        <v>0</v>
      </c>
      <c r="D1571" s="1">
        <v>0</v>
      </c>
      <c r="E1571" s="1">
        <f t="shared" si="24"/>
        <v>-0.58456550000000007</v>
      </c>
      <c r="J1571" s="1">
        <v>7851</v>
      </c>
      <c r="K1571" s="1">
        <v>7856</v>
      </c>
      <c r="L1571" s="1">
        <v>7853.5</v>
      </c>
      <c r="M1571" s="1">
        <v>0.98907400000000001</v>
      </c>
      <c r="N1571" s="1">
        <v>0</v>
      </c>
      <c r="O1571" s="1">
        <v>0</v>
      </c>
      <c r="P1571"/>
      <c r="Q1571"/>
    </row>
    <row r="1572" spans="1:17" x14ac:dyDescent="0.3">
      <c r="A1572" s="1">
        <v>1572</v>
      </c>
      <c r="B1572" s="1">
        <v>-0.80901699999999999</v>
      </c>
      <c r="C1572" s="1">
        <v>0</v>
      </c>
      <c r="D1572" s="1">
        <v>0</v>
      </c>
      <c r="E1572" s="1">
        <f t="shared" si="24"/>
        <v>-0.73907400000000001</v>
      </c>
      <c r="J1572" s="1">
        <v>7856</v>
      </c>
      <c r="K1572" s="1">
        <v>7861</v>
      </c>
      <c r="L1572" s="1">
        <v>7858.5</v>
      </c>
      <c r="M1572" s="1">
        <v>4.5243500000000001</v>
      </c>
      <c r="N1572" s="1">
        <v>0</v>
      </c>
      <c r="O1572" s="1">
        <v>0</v>
      </c>
      <c r="P1572"/>
      <c r="Q1572"/>
    </row>
    <row r="1573" spans="1:17" x14ac:dyDescent="0.3">
      <c r="A1573" s="1">
        <v>1573</v>
      </c>
      <c r="B1573" s="1">
        <v>-0.91354500000000005</v>
      </c>
      <c r="C1573" s="1">
        <v>0</v>
      </c>
      <c r="D1573" s="1">
        <v>0</v>
      </c>
      <c r="E1573" s="1">
        <f t="shared" si="24"/>
        <v>-0.86128099999999996</v>
      </c>
      <c r="J1573" s="1">
        <v>7861</v>
      </c>
      <c r="K1573" s="1">
        <v>7866</v>
      </c>
      <c r="L1573" s="1">
        <v>7863.5</v>
      </c>
      <c r="M1573" s="1">
        <v>3.5352800000000002</v>
      </c>
      <c r="N1573" s="1">
        <v>0</v>
      </c>
      <c r="O1573" s="1">
        <v>0</v>
      </c>
      <c r="P1573"/>
      <c r="Q1573"/>
    </row>
    <row r="1574" spans="1:17" x14ac:dyDescent="0.3">
      <c r="A1574" s="1">
        <v>1574</v>
      </c>
      <c r="B1574" s="1">
        <v>-0.97814800000000002</v>
      </c>
      <c r="C1574" s="1">
        <v>0</v>
      </c>
      <c r="D1574" s="1">
        <v>0</v>
      </c>
      <c r="E1574" s="1">
        <f t="shared" si="24"/>
        <v>-0.94584650000000003</v>
      </c>
      <c r="J1574" s="1">
        <v>7866</v>
      </c>
      <c r="K1574" s="1">
        <v>7871</v>
      </c>
      <c r="L1574" s="1">
        <v>7868.5</v>
      </c>
      <c r="M1574" s="1">
        <v>-0.98907400000000001</v>
      </c>
      <c r="N1574" s="1">
        <v>0</v>
      </c>
      <c r="O1574" s="1">
        <v>0</v>
      </c>
      <c r="P1574"/>
      <c r="Q1574"/>
    </row>
    <row r="1575" spans="1:17" x14ac:dyDescent="0.3">
      <c r="A1575" s="1">
        <v>1575</v>
      </c>
      <c r="B1575" s="1">
        <v>-1</v>
      </c>
      <c r="C1575" s="1">
        <v>0</v>
      </c>
      <c r="D1575" s="1">
        <v>0</v>
      </c>
      <c r="E1575" s="1">
        <f t="shared" si="24"/>
        <v>-0.98907400000000001</v>
      </c>
      <c r="J1575" s="1">
        <v>7871</v>
      </c>
      <c r="K1575" s="1">
        <v>7876</v>
      </c>
      <c r="L1575" s="1">
        <v>7873.5</v>
      </c>
      <c r="M1575" s="1">
        <v>-4.5243500000000001</v>
      </c>
      <c r="N1575" s="1">
        <v>0</v>
      </c>
      <c r="O1575" s="1">
        <v>0</v>
      </c>
      <c r="P1575"/>
      <c r="Q1575"/>
    </row>
    <row r="1576" spans="1:17" x14ac:dyDescent="0.3">
      <c r="A1576" s="1">
        <v>1576</v>
      </c>
      <c r="B1576" s="1">
        <v>-0.97814800000000002</v>
      </c>
      <c r="C1576" s="1">
        <v>0</v>
      </c>
      <c r="D1576" s="1">
        <v>0</v>
      </c>
      <c r="E1576" s="1">
        <f t="shared" si="24"/>
        <v>-0.98907400000000001</v>
      </c>
      <c r="J1576" s="1">
        <v>7876</v>
      </c>
      <c r="K1576" s="1">
        <v>7881</v>
      </c>
      <c r="L1576" s="1">
        <v>7878.5</v>
      </c>
      <c r="M1576" s="1">
        <v>-3.5352800000000002</v>
      </c>
      <c r="N1576" s="1">
        <v>0</v>
      </c>
      <c r="O1576" s="1">
        <v>0</v>
      </c>
      <c r="P1576"/>
      <c r="Q1576"/>
    </row>
    <row r="1577" spans="1:17" x14ac:dyDescent="0.3">
      <c r="A1577" s="1">
        <v>1577</v>
      </c>
      <c r="B1577" s="1">
        <v>-0.91354500000000005</v>
      </c>
      <c r="C1577" s="1">
        <v>0</v>
      </c>
      <c r="D1577" s="1">
        <v>0</v>
      </c>
      <c r="E1577" s="1">
        <f t="shared" si="24"/>
        <v>-0.94584650000000003</v>
      </c>
      <c r="J1577" s="1">
        <v>7881</v>
      </c>
      <c r="K1577" s="1">
        <v>7886</v>
      </c>
      <c r="L1577" s="1">
        <v>7883.5</v>
      </c>
      <c r="M1577" s="1">
        <v>0.98907400000000001</v>
      </c>
      <c r="N1577" s="1">
        <v>0</v>
      </c>
      <c r="O1577" s="1">
        <v>0</v>
      </c>
      <c r="P1577"/>
      <c r="Q1577"/>
    </row>
    <row r="1578" spans="1:17" x14ac:dyDescent="0.3">
      <c r="A1578" s="1">
        <v>1578</v>
      </c>
      <c r="B1578" s="1">
        <v>-0.80901699999999999</v>
      </c>
      <c r="C1578" s="1">
        <v>0</v>
      </c>
      <c r="D1578" s="1">
        <v>0</v>
      </c>
      <c r="E1578" s="1">
        <f t="shared" si="24"/>
        <v>-0.86128099999999996</v>
      </c>
      <c r="J1578" s="1">
        <v>7886</v>
      </c>
      <c r="K1578" s="1">
        <v>7891</v>
      </c>
      <c r="L1578" s="1">
        <v>7888.5</v>
      </c>
      <c r="M1578" s="1">
        <v>4.5243500000000001</v>
      </c>
      <c r="N1578" s="1">
        <v>0</v>
      </c>
      <c r="O1578" s="1">
        <v>0</v>
      </c>
      <c r="P1578"/>
      <c r="Q1578"/>
    </row>
    <row r="1579" spans="1:17" x14ac:dyDescent="0.3">
      <c r="A1579" s="1">
        <v>1579</v>
      </c>
      <c r="B1579" s="1">
        <v>-0.66913100000000003</v>
      </c>
      <c r="C1579" s="1">
        <v>0</v>
      </c>
      <c r="D1579" s="1">
        <v>0</v>
      </c>
      <c r="E1579" s="1">
        <f t="shared" si="24"/>
        <v>-0.73907400000000001</v>
      </c>
      <c r="J1579" s="1">
        <v>7891</v>
      </c>
      <c r="K1579" s="1">
        <v>7896</v>
      </c>
      <c r="L1579" s="1">
        <v>7893.5</v>
      </c>
      <c r="M1579" s="1">
        <v>3.5352800000000002</v>
      </c>
      <c r="N1579" s="1">
        <v>0</v>
      </c>
      <c r="O1579" s="1">
        <v>0</v>
      </c>
      <c r="P1579"/>
      <c r="Q1579"/>
    </row>
    <row r="1580" spans="1:17" x14ac:dyDescent="0.3">
      <c r="A1580" s="1">
        <v>1580</v>
      </c>
      <c r="B1580" s="1">
        <v>-0.5</v>
      </c>
      <c r="C1580" s="1">
        <v>0</v>
      </c>
      <c r="D1580" s="1">
        <v>0</v>
      </c>
      <c r="E1580" s="1">
        <f t="shared" si="24"/>
        <v>-0.58456550000000007</v>
      </c>
      <c r="J1580" s="1">
        <v>7896</v>
      </c>
      <c r="K1580" s="1">
        <v>7901</v>
      </c>
      <c r="L1580" s="1">
        <v>7898.5</v>
      </c>
      <c r="M1580" s="1">
        <v>-0.98907400000000001</v>
      </c>
      <c r="N1580" s="1">
        <v>0</v>
      </c>
      <c r="O1580" s="1">
        <v>0</v>
      </c>
      <c r="P1580"/>
      <c r="Q1580"/>
    </row>
    <row r="1581" spans="1:17" x14ac:dyDescent="0.3">
      <c r="A1581" s="1">
        <v>1581</v>
      </c>
      <c r="B1581" s="1">
        <v>-0.30901699999999999</v>
      </c>
      <c r="C1581" s="1">
        <v>0</v>
      </c>
      <c r="D1581" s="1">
        <v>0</v>
      </c>
      <c r="E1581" s="1">
        <f t="shared" si="24"/>
        <v>-0.40450849999999999</v>
      </c>
      <c r="J1581" s="1">
        <v>7901</v>
      </c>
      <c r="K1581" s="1">
        <v>7906</v>
      </c>
      <c r="L1581" s="1">
        <v>7903.5</v>
      </c>
      <c r="M1581" s="1">
        <v>-4.5243500000000001</v>
      </c>
      <c r="N1581" s="1">
        <v>0</v>
      </c>
      <c r="O1581" s="1">
        <v>0</v>
      </c>
      <c r="P1581"/>
      <c r="Q1581"/>
    </row>
    <row r="1582" spans="1:17" x14ac:dyDescent="0.3">
      <c r="A1582" s="1">
        <v>1582</v>
      </c>
      <c r="B1582" s="1">
        <v>-0.104528</v>
      </c>
      <c r="C1582" s="1">
        <v>0</v>
      </c>
      <c r="D1582" s="1">
        <v>0</v>
      </c>
      <c r="E1582" s="1">
        <f t="shared" si="24"/>
        <v>-0.2067725</v>
      </c>
      <c r="J1582" s="1">
        <v>7906</v>
      </c>
      <c r="K1582" s="1">
        <v>7911</v>
      </c>
      <c r="L1582" s="1">
        <v>7908.5</v>
      </c>
      <c r="M1582" s="1">
        <v>-3.5352800000000002</v>
      </c>
      <c r="N1582" s="1">
        <v>0</v>
      </c>
      <c r="O1582" s="1">
        <v>0</v>
      </c>
      <c r="P1582"/>
      <c r="Q1582"/>
    </row>
    <row r="1583" spans="1:17" x14ac:dyDescent="0.3">
      <c r="A1583" s="1">
        <v>1583</v>
      </c>
      <c r="B1583" s="1">
        <v>0.104528</v>
      </c>
      <c r="C1583" s="1">
        <v>0</v>
      </c>
      <c r="D1583" s="1">
        <v>0</v>
      </c>
      <c r="E1583" s="1">
        <f t="shared" si="24"/>
        <v>0</v>
      </c>
      <c r="J1583" s="1">
        <v>7911</v>
      </c>
      <c r="K1583" s="1">
        <v>7916</v>
      </c>
      <c r="L1583" s="1">
        <v>7913.5</v>
      </c>
      <c r="M1583" s="1">
        <v>0.98907400000000001</v>
      </c>
      <c r="N1583" s="1">
        <v>0</v>
      </c>
      <c r="O1583" s="1">
        <v>0</v>
      </c>
      <c r="P1583"/>
      <c r="Q1583"/>
    </row>
    <row r="1584" spans="1:17" x14ac:dyDescent="0.3">
      <c r="A1584" s="1">
        <v>1584</v>
      </c>
      <c r="B1584" s="1">
        <v>0.30901699999999999</v>
      </c>
      <c r="C1584" s="1">
        <v>0</v>
      </c>
      <c r="D1584" s="1">
        <v>0</v>
      </c>
      <c r="E1584" s="1">
        <f t="shared" si="24"/>
        <v>0.2067725</v>
      </c>
      <c r="J1584" s="1">
        <v>7916</v>
      </c>
      <c r="K1584" s="1">
        <v>7921</v>
      </c>
      <c r="L1584" s="1">
        <v>7918.5</v>
      </c>
      <c r="M1584" s="1">
        <v>4.5243500000000001</v>
      </c>
      <c r="N1584" s="1">
        <v>0</v>
      </c>
      <c r="O1584" s="1">
        <v>0</v>
      </c>
      <c r="P1584"/>
      <c r="Q1584"/>
    </row>
    <row r="1585" spans="1:17" x14ac:dyDescent="0.3">
      <c r="A1585" s="1">
        <v>1585</v>
      </c>
      <c r="B1585" s="1">
        <v>0.5</v>
      </c>
      <c r="C1585" s="1">
        <v>0</v>
      </c>
      <c r="D1585" s="1">
        <v>0</v>
      </c>
      <c r="E1585" s="1">
        <f t="shared" si="24"/>
        <v>0.40450849999999999</v>
      </c>
      <c r="J1585" s="1">
        <v>7921</v>
      </c>
      <c r="K1585" s="1">
        <v>7926</v>
      </c>
      <c r="L1585" s="1">
        <v>7923.5</v>
      </c>
      <c r="M1585" s="1">
        <v>3.5352800000000002</v>
      </c>
      <c r="N1585" s="1">
        <v>0</v>
      </c>
      <c r="O1585" s="1">
        <v>0</v>
      </c>
      <c r="P1585"/>
      <c r="Q1585"/>
    </row>
    <row r="1586" spans="1:17" x14ac:dyDescent="0.3">
      <c r="A1586" s="1">
        <v>1586</v>
      </c>
      <c r="B1586" s="1">
        <v>0.66913100000000003</v>
      </c>
      <c r="C1586" s="1">
        <v>0</v>
      </c>
      <c r="D1586" s="1">
        <v>0</v>
      </c>
      <c r="E1586" s="1">
        <f t="shared" si="24"/>
        <v>0.58456550000000007</v>
      </c>
      <c r="J1586" s="1">
        <v>7926</v>
      </c>
      <c r="K1586" s="1">
        <v>7931</v>
      </c>
      <c r="L1586" s="1">
        <v>7928.5</v>
      </c>
      <c r="M1586" s="1">
        <v>-0.98907400000000001</v>
      </c>
      <c r="N1586" s="1">
        <v>0</v>
      </c>
      <c r="O1586" s="1">
        <v>0</v>
      </c>
      <c r="P1586"/>
      <c r="Q1586"/>
    </row>
    <row r="1587" spans="1:17" x14ac:dyDescent="0.3">
      <c r="A1587" s="1">
        <v>1587</v>
      </c>
      <c r="B1587" s="1">
        <v>0.80901699999999999</v>
      </c>
      <c r="C1587" s="1">
        <v>0</v>
      </c>
      <c r="D1587" s="1">
        <v>0</v>
      </c>
      <c r="E1587" s="1">
        <f t="shared" si="24"/>
        <v>0.73907400000000001</v>
      </c>
      <c r="J1587" s="1">
        <v>7931</v>
      </c>
      <c r="K1587" s="1">
        <v>7936</v>
      </c>
      <c r="L1587" s="1">
        <v>7933.5</v>
      </c>
      <c r="M1587" s="1">
        <v>-4.5243500000000001</v>
      </c>
      <c r="N1587" s="1">
        <v>0</v>
      </c>
      <c r="O1587" s="1">
        <v>0</v>
      </c>
      <c r="P1587"/>
      <c r="Q1587"/>
    </row>
    <row r="1588" spans="1:17" x14ac:dyDescent="0.3">
      <c r="A1588" s="1">
        <v>1588</v>
      </c>
      <c r="B1588" s="1">
        <v>0.91354500000000005</v>
      </c>
      <c r="C1588" s="1">
        <v>0</v>
      </c>
      <c r="D1588" s="1">
        <v>0</v>
      </c>
      <c r="E1588" s="1">
        <f t="shared" si="24"/>
        <v>0.86128099999999996</v>
      </c>
      <c r="J1588" s="1">
        <v>7936</v>
      </c>
      <c r="K1588" s="1">
        <v>7941</v>
      </c>
      <c r="L1588" s="1">
        <v>7938.5</v>
      </c>
      <c r="M1588" s="1">
        <v>-3.5352800000000002</v>
      </c>
      <c r="N1588" s="1">
        <v>0</v>
      </c>
      <c r="O1588" s="1">
        <v>0</v>
      </c>
      <c r="P1588"/>
      <c r="Q1588"/>
    </row>
    <row r="1589" spans="1:17" x14ac:dyDescent="0.3">
      <c r="A1589" s="1">
        <v>1589</v>
      </c>
      <c r="B1589" s="1">
        <v>0.97814800000000002</v>
      </c>
      <c r="C1589" s="1">
        <v>0</v>
      </c>
      <c r="D1589" s="1">
        <v>0</v>
      </c>
      <c r="E1589" s="1">
        <f t="shared" si="24"/>
        <v>0.94584650000000003</v>
      </c>
      <c r="J1589" s="1">
        <v>7941</v>
      </c>
      <c r="K1589" s="1">
        <v>7946</v>
      </c>
      <c r="L1589" s="1">
        <v>7943.5</v>
      </c>
      <c r="M1589" s="1">
        <v>0.98907400000000001</v>
      </c>
      <c r="N1589" s="1">
        <v>0</v>
      </c>
      <c r="O1589" s="1">
        <v>0</v>
      </c>
      <c r="P1589"/>
      <c r="Q1589"/>
    </row>
    <row r="1590" spans="1:17" x14ac:dyDescent="0.3">
      <c r="A1590" s="1">
        <v>1590</v>
      </c>
      <c r="B1590" s="1">
        <v>1</v>
      </c>
      <c r="C1590" s="1">
        <v>0</v>
      </c>
      <c r="D1590" s="1">
        <v>0</v>
      </c>
      <c r="E1590" s="1">
        <f t="shared" si="24"/>
        <v>0.98907400000000001</v>
      </c>
      <c r="J1590" s="1">
        <v>7946</v>
      </c>
      <c r="K1590" s="1">
        <v>7951</v>
      </c>
      <c r="L1590" s="1">
        <v>7948.5</v>
      </c>
      <c r="M1590" s="1">
        <v>4.5243500000000001</v>
      </c>
      <c r="N1590" s="1">
        <v>0</v>
      </c>
      <c r="O1590" s="1">
        <v>0</v>
      </c>
      <c r="P1590"/>
      <c r="Q1590"/>
    </row>
    <row r="1591" spans="1:17" x14ac:dyDescent="0.3">
      <c r="A1591" s="1">
        <v>1591</v>
      </c>
      <c r="B1591" s="1">
        <v>0.97814800000000002</v>
      </c>
      <c r="C1591" s="1">
        <v>0</v>
      </c>
      <c r="D1591" s="1">
        <v>0</v>
      </c>
      <c r="E1591" s="1">
        <f t="shared" si="24"/>
        <v>0.98907400000000001</v>
      </c>
      <c r="J1591" s="1">
        <v>7951</v>
      </c>
      <c r="K1591" s="1">
        <v>7956</v>
      </c>
      <c r="L1591" s="1">
        <v>7953.5</v>
      </c>
      <c r="M1591" s="1">
        <v>3.5352800000000002</v>
      </c>
      <c r="N1591" s="1">
        <v>0</v>
      </c>
      <c r="O1591" s="1">
        <v>0</v>
      </c>
      <c r="P1591"/>
      <c r="Q1591"/>
    </row>
    <row r="1592" spans="1:17" x14ac:dyDescent="0.3">
      <c r="A1592" s="1">
        <v>1592</v>
      </c>
      <c r="B1592" s="1">
        <v>0.91354500000000005</v>
      </c>
      <c r="C1592" s="1">
        <v>0</v>
      </c>
      <c r="D1592" s="1">
        <v>0</v>
      </c>
      <c r="E1592" s="1">
        <f t="shared" si="24"/>
        <v>0.94584650000000003</v>
      </c>
      <c r="J1592" s="1">
        <v>7956</v>
      </c>
      <c r="K1592" s="1">
        <v>7961</v>
      </c>
      <c r="L1592" s="1">
        <v>7958.5</v>
      </c>
      <c r="M1592" s="1">
        <v>-0.98907400000000001</v>
      </c>
      <c r="N1592" s="1">
        <v>0</v>
      </c>
      <c r="O1592" s="1">
        <v>0</v>
      </c>
      <c r="P1592"/>
      <c r="Q1592"/>
    </row>
    <row r="1593" spans="1:17" x14ac:dyDescent="0.3">
      <c r="A1593" s="1">
        <v>1593</v>
      </c>
      <c r="B1593" s="1">
        <v>0.80901699999999999</v>
      </c>
      <c r="C1593" s="1">
        <v>0</v>
      </c>
      <c r="D1593" s="1">
        <v>0</v>
      </c>
      <c r="E1593" s="1">
        <f t="shared" si="24"/>
        <v>0.86128099999999996</v>
      </c>
      <c r="J1593" s="1">
        <v>7961</v>
      </c>
      <c r="K1593" s="1">
        <v>7966</v>
      </c>
      <c r="L1593" s="1">
        <v>7963.5</v>
      </c>
      <c r="M1593" s="1">
        <v>-4.5243500000000001</v>
      </c>
      <c r="N1593" s="1">
        <v>0</v>
      </c>
      <c r="O1593" s="1">
        <v>0</v>
      </c>
      <c r="P1593"/>
      <c r="Q1593"/>
    </row>
    <row r="1594" spans="1:17" x14ac:dyDescent="0.3">
      <c r="A1594" s="1">
        <v>1594</v>
      </c>
      <c r="B1594" s="1">
        <v>0.66913100000000003</v>
      </c>
      <c r="C1594" s="1">
        <v>0</v>
      </c>
      <c r="D1594" s="1">
        <v>0</v>
      </c>
      <c r="E1594" s="1">
        <f t="shared" si="24"/>
        <v>0.73907400000000001</v>
      </c>
      <c r="J1594" s="1">
        <v>7966</v>
      </c>
      <c r="K1594" s="1">
        <v>7971</v>
      </c>
      <c r="L1594" s="1">
        <v>7968.5</v>
      </c>
      <c r="M1594" s="1">
        <v>-3.5352800000000002</v>
      </c>
      <c r="N1594" s="1">
        <v>0</v>
      </c>
      <c r="O1594" s="1">
        <v>0</v>
      </c>
      <c r="P1594"/>
      <c r="Q1594"/>
    </row>
    <row r="1595" spans="1:17" x14ac:dyDescent="0.3">
      <c r="A1595" s="1">
        <v>1595</v>
      </c>
      <c r="B1595" s="1">
        <v>0.5</v>
      </c>
      <c r="C1595" s="1">
        <v>0</v>
      </c>
      <c r="D1595" s="1">
        <v>0</v>
      </c>
      <c r="E1595" s="1">
        <f t="shared" si="24"/>
        <v>0.58456550000000007</v>
      </c>
      <c r="J1595" s="1">
        <v>7971</v>
      </c>
      <c r="K1595" s="1">
        <v>7976</v>
      </c>
      <c r="L1595" s="1">
        <v>7973.5</v>
      </c>
      <c r="M1595" s="1">
        <v>0.98907400000000001</v>
      </c>
      <c r="N1595" s="1">
        <v>0</v>
      </c>
      <c r="O1595" s="1">
        <v>0</v>
      </c>
      <c r="P1595"/>
      <c r="Q1595"/>
    </row>
    <row r="1596" spans="1:17" x14ac:dyDescent="0.3">
      <c r="A1596" s="1">
        <v>1596</v>
      </c>
      <c r="B1596" s="1">
        <v>0.30901699999999999</v>
      </c>
      <c r="C1596" s="1">
        <v>0</v>
      </c>
      <c r="D1596" s="1">
        <v>0</v>
      </c>
      <c r="E1596" s="1">
        <f t="shared" si="24"/>
        <v>0.40450849999999999</v>
      </c>
      <c r="J1596" s="1">
        <v>7976</v>
      </c>
      <c r="K1596" s="1">
        <v>7981</v>
      </c>
      <c r="L1596" s="1">
        <v>7978.5</v>
      </c>
      <c r="M1596" s="1">
        <v>4.5243500000000001</v>
      </c>
      <c r="N1596" s="1">
        <v>0</v>
      </c>
      <c r="O1596" s="1">
        <v>0</v>
      </c>
      <c r="P1596"/>
      <c r="Q1596"/>
    </row>
    <row r="1597" spans="1:17" x14ac:dyDescent="0.3">
      <c r="A1597" s="1">
        <v>1597</v>
      </c>
      <c r="B1597" s="1">
        <v>0.104528</v>
      </c>
      <c r="C1597" s="1">
        <v>0</v>
      </c>
      <c r="D1597" s="1">
        <v>0</v>
      </c>
      <c r="E1597" s="1">
        <f t="shared" si="24"/>
        <v>0.2067725</v>
      </c>
      <c r="J1597" s="1">
        <v>7981</v>
      </c>
      <c r="K1597" s="1">
        <v>7986</v>
      </c>
      <c r="L1597" s="1">
        <v>7983.5</v>
      </c>
      <c r="M1597" s="1">
        <v>3.5352800000000002</v>
      </c>
      <c r="N1597" s="1">
        <v>0</v>
      </c>
      <c r="O1597" s="1">
        <v>0</v>
      </c>
      <c r="P1597"/>
      <c r="Q1597"/>
    </row>
    <row r="1598" spans="1:17" x14ac:dyDescent="0.3">
      <c r="A1598" s="1">
        <v>1598</v>
      </c>
      <c r="B1598" s="1">
        <v>-0.104528</v>
      </c>
      <c r="C1598" s="1">
        <v>0</v>
      </c>
      <c r="D1598" s="1">
        <v>0</v>
      </c>
      <c r="E1598" s="1">
        <f t="shared" si="24"/>
        <v>0</v>
      </c>
      <c r="J1598" s="1">
        <v>7986</v>
      </c>
      <c r="K1598" s="1">
        <v>7991</v>
      </c>
      <c r="L1598" s="1">
        <v>7988.5</v>
      </c>
      <c r="M1598" s="1">
        <v>-0.98907400000000001</v>
      </c>
      <c r="N1598" s="1">
        <v>0</v>
      </c>
      <c r="O1598" s="1">
        <v>0</v>
      </c>
      <c r="P1598"/>
      <c r="Q1598"/>
    </row>
    <row r="1599" spans="1:17" x14ac:dyDescent="0.3">
      <c r="A1599" s="1">
        <v>1599</v>
      </c>
      <c r="B1599" s="1">
        <v>-0.30901699999999999</v>
      </c>
      <c r="C1599" s="1">
        <v>0</v>
      </c>
      <c r="D1599" s="1">
        <v>0</v>
      </c>
      <c r="E1599" s="1">
        <f t="shared" si="24"/>
        <v>-0.2067725</v>
      </c>
      <c r="J1599" s="1">
        <v>7991</v>
      </c>
      <c r="K1599" s="1">
        <v>7996</v>
      </c>
      <c r="L1599" s="1">
        <v>7993.5</v>
      </c>
      <c r="M1599" s="1">
        <v>-4.5243500000000001</v>
      </c>
      <c r="N1599" s="1">
        <v>0</v>
      </c>
      <c r="O1599" s="1">
        <v>0</v>
      </c>
      <c r="P1599"/>
      <c r="Q1599"/>
    </row>
    <row r="1600" spans="1:17" x14ac:dyDescent="0.3">
      <c r="A1600" s="1">
        <v>1600</v>
      </c>
      <c r="B1600" s="1">
        <v>-0.5</v>
      </c>
      <c r="C1600" s="1">
        <v>0</v>
      </c>
      <c r="D1600" s="1">
        <v>0</v>
      </c>
      <c r="E1600" s="1">
        <f t="shared" si="24"/>
        <v>-0.40450849999999999</v>
      </c>
      <c r="J1600" s="1">
        <v>7996</v>
      </c>
      <c r="K1600" s="1">
        <v>8001</v>
      </c>
      <c r="L1600" s="1">
        <v>7998.5</v>
      </c>
      <c r="M1600" s="1">
        <v>-3.5352800000000002</v>
      </c>
      <c r="N1600" s="1">
        <v>0</v>
      </c>
      <c r="O1600" s="1">
        <v>0</v>
      </c>
      <c r="P1600"/>
      <c r="Q1600"/>
    </row>
    <row r="1601" spans="1:17" x14ac:dyDescent="0.3">
      <c r="A1601" s="1">
        <v>1601</v>
      </c>
      <c r="B1601" s="1">
        <v>-0.66913100000000003</v>
      </c>
      <c r="C1601" s="1">
        <v>0</v>
      </c>
      <c r="D1601" s="1">
        <v>0</v>
      </c>
      <c r="E1601" s="1">
        <f t="shared" si="24"/>
        <v>-0.58456550000000007</v>
      </c>
      <c r="J1601" s="1">
        <v>8001</v>
      </c>
      <c r="K1601" s="1">
        <v>8006</v>
      </c>
      <c r="L1601" s="1">
        <v>8003.5</v>
      </c>
      <c r="M1601" s="1">
        <v>0.98907400000000001</v>
      </c>
      <c r="N1601" s="1">
        <v>0</v>
      </c>
      <c r="O1601" s="1">
        <v>0</v>
      </c>
      <c r="P1601"/>
      <c r="Q1601"/>
    </row>
    <row r="1602" spans="1:17" x14ac:dyDescent="0.3">
      <c r="A1602" s="1">
        <v>1602</v>
      </c>
      <c r="B1602" s="1">
        <v>-0.80901699999999999</v>
      </c>
      <c r="C1602" s="1">
        <v>0</v>
      </c>
      <c r="D1602" s="1">
        <v>0</v>
      </c>
      <c r="E1602" s="1">
        <f t="shared" si="24"/>
        <v>-0.73907400000000001</v>
      </c>
      <c r="J1602" s="1">
        <v>8006</v>
      </c>
      <c r="K1602" s="1">
        <v>8011</v>
      </c>
      <c r="L1602" s="1">
        <v>8008.5</v>
      </c>
      <c r="M1602" s="1">
        <v>4.5243500000000001</v>
      </c>
      <c r="N1602" s="1">
        <v>0</v>
      </c>
      <c r="O1602" s="1">
        <v>0</v>
      </c>
      <c r="P1602"/>
      <c r="Q1602"/>
    </row>
    <row r="1603" spans="1:17" x14ac:dyDescent="0.3">
      <c r="A1603" s="1">
        <v>1603</v>
      </c>
      <c r="B1603" s="1">
        <v>-0.91354500000000005</v>
      </c>
      <c r="C1603" s="1">
        <v>0</v>
      </c>
      <c r="D1603" s="1">
        <v>0</v>
      </c>
      <c r="E1603" s="1">
        <f t="shared" ref="E1603:E1666" si="25">0.5*(B1603+B1602)*(A1603-A1602)</f>
        <v>-0.86128099999999996</v>
      </c>
      <c r="J1603" s="1">
        <v>8011</v>
      </c>
      <c r="K1603" s="1">
        <v>8016</v>
      </c>
      <c r="L1603" s="1">
        <v>8013.5</v>
      </c>
      <c r="M1603" s="1">
        <v>3.5352800000000002</v>
      </c>
      <c r="N1603" s="1">
        <v>0</v>
      </c>
      <c r="O1603" s="1">
        <v>0</v>
      </c>
      <c r="P1603"/>
      <c r="Q1603"/>
    </row>
    <row r="1604" spans="1:17" x14ac:dyDescent="0.3">
      <c r="A1604" s="1">
        <v>1604</v>
      </c>
      <c r="B1604" s="1">
        <v>-0.97814800000000002</v>
      </c>
      <c r="C1604" s="1">
        <v>0</v>
      </c>
      <c r="D1604" s="1">
        <v>0</v>
      </c>
      <c r="E1604" s="1">
        <f t="shared" si="25"/>
        <v>-0.94584650000000003</v>
      </c>
      <c r="J1604" s="1">
        <v>8016</v>
      </c>
      <c r="K1604" s="1">
        <v>8021</v>
      </c>
      <c r="L1604" s="1">
        <v>8018.5</v>
      </c>
      <c r="M1604" s="1">
        <v>-0.98907400000000001</v>
      </c>
      <c r="N1604" s="1">
        <v>0</v>
      </c>
      <c r="O1604" s="1">
        <v>0</v>
      </c>
      <c r="P1604"/>
      <c r="Q1604"/>
    </row>
    <row r="1605" spans="1:17" x14ac:dyDescent="0.3">
      <c r="A1605" s="1">
        <v>1605</v>
      </c>
      <c r="B1605" s="1">
        <v>-1</v>
      </c>
      <c r="C1605" s="1">
        <v>0</v>
      </c>
      <c r="D1605" s="1">
        <v>0</v>
      </c>
      <c r="E1605" s="1">
        <f t="shared" si="25"/>
        <v>-0.98907400000000001</v>
      </c>
      <c r="J1605" s="1">
        <v>8021</v>
      </c>
      <c r="K1605" s="1">
        <v>8026</v>
      </c>
      <c r="L1605" s="1">
        <v>8023.5</v>
      </c>
      <c r="M1605" s="1">
        <v>-4.5243500000000001</v>
      </c>
      <c r="N1605" s="1">
        <v>0</v>
      </c>
      <c r="O1605" s="1">
        <v>0</v>
      </c>
      <c r="P1605"/>
      <c r="Q1605"/>
    </row>
    <row r="1606" spans="1:17" x14ac:dyDescent="0.3">
      <c r="A1606" s="1">
        <v>1606</v>
      </c>
      <c r="B1606" s="1">
        <v>-0.97814800000000002</v>
      </c>
      <c r="C1606" s="1">
        <v>0</v>
      </c>
      <c r="D1606" s="1">
        <v>0</v>
      </c>
      <c r="E1606" s="1">
        <f t="shared" si="25"/>
        <v>-0.98907400000000001</v>
      </c>
      <c r="J1606" s="1">
        <v>8026</v>
      </c>
      <c r="K1606" s="1">
        <v>8031</v>
      </c>
      <c r="L1606" s="1">
        <v>8028.5</v>
      </c>
      <c r="M1606" s="1">
        <v>-3.5352800000000002</v>
      </c>
      <c r="N1606" s="1">
        <v>0</v>
      </c>
      <c r="O1606" s="1">
        <v>0</v>
      </c>
      <c r="P1606"/>
      <c r="Q1606"/>
    </row>
    <row r="1607" spans="1:17" x14ac:dyDescent="0.3">
      <c r="A1607" s="1">
        <v>1607</v>
      </c>
      <c r="B1607" s="1">
        <v>-0.91354500000000005</v>
      </c>
      <c r="C1607" s="1">
        <v>0</v>
      </c>
      <c r="D1607" s="1">
        <v>0</v>
      </c>
      <c r="E1607" s="1">
        <f t="shared" si="25"/>
        <v>-0.94584650000000003</v>
      </c>
      <c r="J1607" s="1">
        <v>8031</v>
      </c>
      <c r="K1607" s="1">
        <v>8036</v>
      </c>
      <c r="L1607" s="1">
        <v>8033.5</v>
      </c>
      <c r="M1607" s="1">
        <v>0.98907400000000001</v>
      </c>
      <c r="N1607" s="1">
        <v>0</v>
      </c>
      <c r="O1607" s="1">
        <v>0</v>
      </c>
      <c r="P1607"/>
      <c r="Q1607"/>
    </row>
    <row r="1608" spans="1:17" x14ac:dyDescent="0.3">
      <c r="A1608" s="1">
        <v>1608</v>
      </c>
      <c r="B1608" s="1">
        <v>-0.80901699999999999</v>
      </c>
      <c r="C1608" s="1">
        <v>0</v>
      </c>
      <c r="D1608" s="1">
        <v>0</v>
      </c>
      <c r="E1608" s="1">
        <f t="shared" si="25"/>
        <v>-0.86128099999999996</v>
      </c>
      <c r="J1608" s="1">
        <v>8036</v>
      </c>
      <c r="K1608" s="1">
        <v>8041</v>
      </c>
      <c r="L1608" s="1">
        <v>8038.5</v>
      </c>
      <c r="M1608" s="1">
        <v>4.5243500000000001</v>
      </c>
      <c r="N1608" s="1">
        <v>0</v>
      </c>
      <c r="O1608" s="1">
        <v>0</v>
      </c>
      <c r="P1608"/>
      <c r="Q1608"/>
    </row>
    <row r="1609" spans="1:17" x14ac:dyDescent="0.3">
      <c r="A1609" s="1">
        <v>1609</v>
      </c>
      <c r="B1609" s="1">
        <v>-0.66913100000000003</v>
      </c>
      <c r="C1609" s="1">
        <v>0</v>
      </c>
      <c r="D1609" s="1">
        <v>0</v>
      </c>
      <c r="E1609" s="1">
        <f t="shared" si="25"/>
        <v>-0.73907400000000001</v>
      </c>
      <c r="J1609" s="1">
        <v>8041</v>
      </c>
      <c r="K1609" s="1">
        <v>8046</v>
      </c>
      <c r="L1609" s="1">
        <v>8043.5</v>
      </c>
      <c r="M1609" s="1">
        <v>3.5352800000000002</v>
      </c>
      <c r="N1609" s="1">
        <v>0</v>
      </c>
      <c r="O1609" s="1">
        <v>0</v>
      </c>
      <c r="P1609"/>
      <c r="Q1609"/>
    </row>
    <row r="1610" spans="1:17" x14ac:dyDescent="0.3">
      <c r="A1610" s="1">
        <v>1610</v>
      </c>
      <c r="B1610" s="1">
        <v>-0.5</v>
      </c>
      <c r="C1610" s="1">
        <v>0</v>
      </c>
      <c r="D1610" s="1">
        <v>0</v>
      </c>
      <c r="E1610" s="1">
        <f t="shared" si="25"/>
        <v>-0.58456550000000007</v>
      </c>
      <c r="J1610" s="1">
        <v>8046</v>
      </c>
      <c r="K1610" s="1">
        <v>8051</v>
      </c>
      <c r="L1610" s="1">
        <v>8048.5</v>
      </c>
      <c r="M1610" s="1">
        <v>-0.98907400000000001</v>
      </c>
      <c r="N1610" s="1">
        <v>0</v>
      </c>
      <c r="O1610" s="1">
        <v>0</v>
      </c>
      <c r="P1610"/>
      <c r="Q1610"/>
    </row>
    <row r="1611" spans="1:17" x14ac:dyDescent="0.3">
      <c r="A1611" s="1">
        <v>1611</v>
      </c>
      <c r="B1611" s="1">
        <v>-0.30901699999999999</v>
      </c>
      <c r="C1611" s="1">
        <v>0</v>
      </c>
      <c r="D1611" s="1">
        <v>0</v>
      </c>
      <c r="E1611" s="1">
        <f t="shared" si="25"/>
        <v>-0.40450849999999999</v>
      </c>
      <c r="J1611" s="1">
        <v>8051</v>
      </c>
      <c r="K1611" s="1">
        <v>8056</v>
      </c>
      <c r="L1611" s="1">
        <v>8053.5</v>
      </c>
      <c r="M1611" s="1">
        <v>-4.5243500000000001</v>
      </c>
      <c r="N1611" s="1">
        <v>0</v>
      </c>
      <c r="O1611" s="1">
        <v>0</v>
      </c>
      <c r="P1611"/>
      <c r="Q1611"/>
    </row>
    <row r="1612" spans="1:17" x14ac:dyDescent="0.3">
      <c r="A1612" s="1">
        <v>1612</v>
      </c>
      <c r="B1612" s="1">
        <v>-0.104528</v>
      </c>
      <c r="C1612" s="1">
        <v>0</v>
      </c>
      <c r="D1612" s="1">
        <v>0</v>
      </c>
      <c r="E1612" s="1">
        <f t="shared" si="25"/>
        <v>-0.2067725</v>
      </c>
      <c r="J1612" s="1">
        <v>8056</v>
      </c>
      <c r="K1612" s="1">
        <v>8061</v>
      </c>
      <c r="L1612" s="1">
        <v>8058.5</v>
      </c>
      <c r="M1612" s="1">
        <v>-3.5352800000000002</v>
      </c>
      <c r="N1612" s="1">
        <v>0</v>
      </c>
      <c r="O1612" s="1">
        <v>0</v>
      </c>
      <c r="P1612"/>
      <c r="Q1612"/>
    </row>
    <row r="1613" spans="1:17" x14ac:dyDescent="0.3">
      <c r="A1613" s="1">
        <v>1613</v>
      </c>
      <c r="B1613" s="1">
        <v>0.104528</v>
      </c>
      <c r="C1613" s="1">
        <v>0</v>
      </c>
      <c r="D1613" s="1">
        <v>0</v>
      </c>
      <c r="E1613" s="1">
        <f t="shared" si="25"/>
        <v>0</v>
      </c>
      <c r="J1613" s="1">
        <v>8061</v>
      </c>
      <c r="K1613" s="1">
        <v>8066</v>
      </c>
      <c r="L1613" s="1">
        <v>8063.5</v>
      </c>
      <c r="M1613" s="1">
        <v>0.98907400000000001</v>
      </c>
      <c r="N1613" s="1">
        <v>0</v>
      </c>
      <c r="O1613" s="1">
        <v>0</v>
      </c>
      <c r="P1613"/>
      <c r="Q1613"/>
    </row>
    <row r="1614" spans="1:17" x14ac:dyDescent="0.3">
      <c r="A1614" s="1">
        <v>1614</v>
      </c>
      <c r="B1614" s="1">
        <v>0.30901699999999999</v>
      </c>
      <c r="C1614" s="1">
        <v>0</v>
      </c>
      <c r="D1614" s="1">
        <v>0</v>
      </c>
      <c r="E1614" s="1">
        <f t="shared" si="25"/>
        <v>0.2067725</v>
      </c>
      <c r="J1614" s="1">
        <v>8066</v>
      </c>
      <c r="K1614" s="1">
        <v>8071</v>
      </c>
      <c r="L1614" s="1">
        <v>8068.5</v>
      </c>
      <c r="M1614" s="1">
        <v>4.5243500000000001</v>
      </c>
      <c r="N1614" s="1">
        <v>0</v>
      </c>
      <c r="O1614" s="1">
        <v>0</v>
      </c>
      <c r="P1614"/>
      <c r="Q1614"/>
    </row>
    <row r="1615" spans="1:17" x14ac:dyDescent="0.3">
      <c r="A1615" s="1">
        <v>1615</v>
      </c>
      <c r="B1615" s="1">
        <v>0.5</v>
      </c>
      <c r="C1615" s="1">
        <v>0</v>
      </c>
      <c r="D1615" s="1">
        <v>0</v>
      </c>
      <c r="E1615" s="1">
        <f t="shared" si="25"/>
        <v>0.40450849999999999</v>
      </c>
      <c r="J1615" s="1">
        <v>8071</v>
      </c>
      <c r="K1615" s="1">
        <v>8076</v>
      </c>
      <c r="L1615" s="1">
        <v>8073.5</v>
      </c>
      <c r="M1615" s="1">
        <v>3.5352800000000002</v>
      </c>
      <c r="N1615" s="1">
        <v>0</v>
      </c>
      <c r="O1615" s="1">
        <v>0</v>
      </c>
      <c r="P1615"/>
      <c r="Q1615"/>
    </row>
    <row r="1616" spans="1:17" x14ac:dyDescent="0.3">
      <c r="A1616" s="1">
        <v>1616</v>
      </c>
      <c r="B1616" s="1">
        <v>0.66913100000000003</v>
      </c>
      <c r="C1616" s="1">
        <v>0</v>
      </c>
      <c r="D1616" s="1">
        <v>0</v>
      </c>
      <c r="E1616" s="1">
        <f t="shared" si="25"/>
        <v>0.58456550000000007</v>
      </c>
      <c r="J1616" s="1">
        <v>8076</v>
      </c>
      <c r="K1616" s="1">
        <v>8081</v>
      </c>
      <c r="L1616" s="1">
        <v>8078.5</v>
      </c>
      <c r="M1616" s="1">
        <v>-0.98907400000000001</v>
      </c>
      <c r="N1616" s="1">
        <v>0</v>
      </c>
      <c r="O1616" s="1">
        <v>0</v>
      </c>
      <c r="P1616"/>
      <c r="Q1616"/>
    </row>
    <row r="1617" spans="1:17" x14ac:dyDescent="0.3">
      <c r="A1617" s="1">
        <v>1617</v>
      </c>
      <c r="B1617" s="1">
        <v>0.80901699999999999</v>
      </c>
      <c r="C1617" s="1">
        <v>0</v>
      </c>
      <c r="D1617" s="1">
        <v>0</v>
      </c>
      <c r="E1617" s="1">
        <f t="shared" si="25"/>
        <v>0.73907400000000001</v>
      </c>
      <c r="J1617" s="1">
        <v>8081</v>
      </c>
      <c r="K1617" s="1">
        <v>8086</v>
      </c>
      <c r="L1617" s="1">
        <v>8083.5</v>
      </c>
      <c r="M1617" s="1">
        <v>-4.5243500000000001</v>
      </c>
      <c r="N1617" s="1">
        <v>0</v>
      </c>
      <c r="O1617" s="1">
        <v>0</v>
      </c>
      <c r="P1617"/>
      <c r="Q1617"/>
    </row>
    <row r="1618" spans="1:17" x14ac:dyDescent="0.3">
      <c r="A1618" s="1">
        <v>1618</v>
      </c>
      <c r="B1618" s="1">
        <v>0.91354500000000005</v>
      </c>
      <c r="C1618" s="1">
        <v>0</v>
      </c>
      <c r="D1618" s="1">
        <v>0</v>
      </c>
      <c r="E1618" s="1">
        <f t="shared" si="25"/>
        <v>0.86128099999999996</v>
      </c>
      <c r="J1618" s="1">
        <v>8086</v>
      </c>
      <c r="K1618" s="1">
        <v>8091</v>
      </c>
      <c r="L1618" s="1">
        <v>8088.5</v>
      </c>
      <c r="M1618" s="1">
        <v>-3.5352800000000002</v>
      </c>
      <c r="N1618" s="1">
        <v>0</v>
      </c>
      <c r="O1618" s="1">
        <v>0</v>
      </c>
      <c r="P1618"/>
      <c r="Q1618"/>
    </row>
    <row r="1619" spans="1:17" x14ac:dyDescent="0.3">
      <c r="A1619" s="1">
        <v>1619</v>
      </c>
      <c r="B1619" s="1">
        <v>0.97814800000000002</v>
      </c>
      <c r="C1619" s="1">
        <v>0</v>
      </c>
      <c r="D1619" s="1">
        <v>0</v>
      </c>
      <c r="E1619" s="1">
        <f t="shared" si="25"/>
        <v>0.94584650000000003</v>
      </c>
      <c r="J1619" s="1">
        <v>8091</v>
      </c>
      <c r="K1619" s="1">
        <v>8096</v>
      </c>
      <c r="L1619" s="1">
        <v>8093.5</v>
      </c>
      <c r="M1619" s="1">
        <v>0.98907400000000001</v>
      </c>
      <c r="N1619" s="1">
        <v>0</v>
      </c>
      <c r="O1619" s="1">
        <v>0</v>
      </c>
      <c r="P1619"/>
      <c r="Q1619"/>
    </row>
    <row r="1620" spans="1:17" x14ac:dyDescent="0.3">
      <c r="A1620" s="1">
        <v>1620</v>
      </c>
      <c r="B1620" s="1">
        <v>1</v>
      </c>
      <c r="C1620" s="1">
        <v>0</v>
      </c>
      <c r="D1620" s="1">
        <v>0</v>
      </c>
      <c r="E1620" s="1">
        <f t="shared" si="25"/>
        <v>0.98907400000000001</v>
      </c>
      <c r="J1620" s="1">
        <v>8096</v>
      </c>
      <c r="K1620" s="1">
        <v>8101</v>
      </c>
      <c r="L1620" s="1">
        <v>8098.5</v>
      </c>
      <c r="M1620" s="1">
        <v>4.5243500000000001</v>
      </c>
      <c r="N1620" s="1">
        <v>0</v>
      </c>
      <c r="O1620" s="1">
        <v>0</v>
      </c>
      <c r="P1620"/>
      <c r="Q1620"/>
    </row>
    <row r="1621" spans="1:17" x14ac:dyDescent="0.3">
      <c r="A1621" s="1">
        <v>1621</v>
      </c>
      <c r="B1621" s="1">
        <v>0.97814800000000002</v>
      </c>
      <c r="C1621" s="1">
        <v>0</v>
      </c>
      <c r="D1621" s="1">
        <v>0</v>
      </c>
      <c r="E1621" s="1">
        <f t="shared" si="25"/>
        <v>0.98907400000000001</v>
      </c>
      <c r="J1621" s="1">
        <v>8101</v>
      </c>
      <c r="K1621" s="1">
        <v>8106</v>
      </c>
      <c r="L1621" s="1">
        <v>8103.5</v>
      </c>
      <c r="M1621" s="1">
        <v>3.5352800000000002</v>
      </c>
      <c r="N1621" s="1">
        <v>0</v>
      </c>
      <c r="O1621" s="1">
        <v>0</v>
      </c>
      <c r="P1621"/>
      <c r="Q1621"/>
    </row>
    <row r="1622" spans="1:17" x14ac:dyDescent="0.3">
      <c r="A1622" s="1">
        <v>1622</v>
      </c>
      <c r="B1622" s="1">
        <v>0.91354500000000005</v>
      </c>
      <c r="C1622" s="1">
        <v>0</v>
      </c>
      <c r="D1622" s="1">
        <v>0</v>
      </c>
      <c r="E1622" s="1">
        <f t="shared" si="25"/>
        <v>0.94584650000000003</v>
      </c>
      <c r="J1622" s="1">
        <v>8106</v>
      </c>
      <c r="K1622" s="1">
        <v>8111</v>
      </c>
      <c r="L1622" s="1">
        <v>8108.5</v>
      </c>
      <c r="M1622" s="1">
        <v>-0.98907400000000001</v>
      </c>
      <c r="N1622" s="1">
        <v>0</v>
      </c>
      <c r="O1622" s="1">
        <v>0</v>
      </c>
      <c r="P1622"/>
      <c r="Q1622"/>
    </row>
    <row r="1623" spans="1:17" x14ac:dyDescent="0.3">
      <c r="A1623" s="1">
        <v>1623</v>
      </c>
      <c r="B1623" s="1">
        <v>0.80901699999999999</v>
      </c>
      <c r="C1623" s="1">
        <v>0</v>
      </c>
      <c r="D1623" s="1">
        <v>0</v>
      </c>
      <c r="E1623" s="1">
        <f t="shared" si="25"/>
        <v>0.86128099999999996</v>
      </c>
      <c r="J1623" s="1">
        <v>8111</v>
      </c>
      <c r="K1623" s="1">
        <v>8116</v>
      </c>
      <c r="L1623" s="1">
        <v>8113.5</v>
      </c>
      <c r="M1623" s="1">
        <v>-4.5243500000000001</v>
      </c>
      <c r="N1623" s="1">
        <v>0</v>
      </c>
      <c r="O1623" s="1">
        <v>0</v>
      </c>
      <c r="P1623"/>
      <c r="Q1623"/>
    </row>
    <row r="1624" spans="1:17" x14ac:dyDescent="0.3">
      <c r="A1624" s="1">
        <v>1624</v>
      </c>
      <c r="B1624" s="1">
        <v>0.66913100000000003</v>
      </c>
      <c r="C1624" s="1">
        <v>0</v>
      </c>
      <c r="D1624" s="1">
        <v>0</v>
      </c>
      <c r="E1624" s="1">
        <f t="shared" si="25"/>
        <v>0.73907400000000001</v>
      </c>
      <c r="J1624" s="1">
        <v>8116</v>
      </c>
      <c r="K1624" s="1">
        <v>8121</v>
      </c>
      <c r="L1624" s="1">
        <v>8118.5</v>
      </c>
      <c r="M1624" s="1">
        <v>-3.5352800000000002</v>
      </c>
      <c r="N1624" s="1">
        <v>0</v>
      </c>
      <c r="O1624" s="1">
        <v>0</v>
      </c>
      <c r="P1624"/>
      <c r="Q1624"/>
    </row>
    <row r="1625" spans="1:17" x14ac:dyDescent="0.3">
      <c r="A1625" s="1">
        <v>1625</v>
      </c>
      <c r="B1625" s="1">
        <v>0.5</v>
      </c>
      <c r="C1625" s="1">
        <v>0</v>
      </c>
      <c r="D1625" s="1">
        <v>0</v>
      </c>
      <c r="E1625" s="1">
        <f t="shared" si="25"/>
        <v>0.58456550000000007</v>
      </c>
      <c r="J1625" s="1">
        <v>8121</v>
      </c>
      <c r="K1625" s="1">
        <v>8126</v>
      </c>
      <c r="L1625" s="1">
        <v>8123.5</v>
      </c>
      <c r="M1625" s="1">
        <v>0.98907400000000001</v>
      </c>
      <c r="N1625" s="1">
        <v>0</v>
      </c>
      <c r="O1625" s="1">
        <v>0</v>
      </c>
      <c r="P1625"/>
      <c r="Q1625"/>
    </row>
    <row r="1626" spans="1:17" x14ac:dyDescent="0.3">
      <c r="A1626" s="1">
        <v>1626</v>
      </c>
      <c r="B1626" s="1">
        <v>0.30901699999999999</v>
      </c>
      <c r="C1626" s="1">
        <v>0</v>
      </c>
      <c r="D1626" s="1">
        <v>0</v>
      </c>
      <c r="E1626" s="1">
        <f t="shared" si="25"/>
        <v>0.40450849999999999</v>
      </c>
      <c r="J1626" s="1">
        <v>8126</v>
      </c>
      <c r="K1626" s="1">
        <v>8131</v>
      </c>
      <c r="L1626" s="1">
        <v>8128.5</v>
      </c>
      <c r="M1626" s="1">
        <v>4.5243500000000001</v>
      </c>
      <c r="N1626" s="1">
        <v>0</v>
      </c>
      <c r="O1626" s="1">
        <v>0</v>
      </c>
      <c r="P1626"/>
      <c r="Q1626"/>
    </row>
    <row r="1627" spans="1:17" x14ac:dyDescent="0.3">
      <c r="A1627" s="1">
        <v>1627</v>
      </c>
      <c r="B1627" s="1">
        <v>0.104528</v>
      </c>
      <c r="C1627" s="1">
        <v>0</v>
      </c>
      <c r="D1627" s="1">
        <v>0</v>
      </c>
      <c r="E1627" s="1">
        <f t="shared" si="25"/>
        <v>0.2067725</v>
      </c>
      <c r="J1627" s="1">
        <v>8131</v>
      </c>
      <c r="K1627" s="1">
        <v>8136</v>
      </c>
      <c r="L1627" s="1">
        <v>8133.5</v>
      </c>
      <c r="M1627" s="1">
        <v>3.5352800000000002</v>
      </c>
      <c r="N1627" s="1">
        <v>0</v>
      </c>
      <c r="O1627" s="1">
        <v>0</v>
      </c>
      <c r="P1627"/>
      <c r="Q1627"/>
    </row>
    <row r="1628" spans="1:17" x14ac:dyDescent="0.3">
      <c r="A1628" s="1">
        <v>1628</v>
      </c>
      <c r="B1628" s="1">
        <v>-0.104528</v>
      </c>
      <c r="C1628" s="1">
        <v>0</v>
      </c>
      <c r="D1628" s="1">
        <v>0</v>
      </c>
      <c r="E1628" s="1">
        <f t="shared" si="25"/>
        <v>0</v>
      </c>
      <c r="J1628" s="1">
        <v>8136</v>
      </c>
      <c r="K1628" s="1">
        <v>8141</v>
      </c>
      <c r="L1628" s="1">
        <v>8138.5</v>
      </c>
      <c r="M1628" s="1">
        <v>-0.98907400000000001</v>
      </c>
      <c r="N1628" s="1">
        <v>0</v>
      </c>
      <c r="O1628" s="1">
        <v>0</v>
      </c>
      <c r="P1628"/>
      <c r="Q1628"/>
    </row>
    <row r="1629" spans="1:17" x14ac:dyDescent="0.3">
      <c r="A1629" s="1">
        <v>1629</v>
      </c>
      <c r="B1629" s="1">
        <v>-0.30901699999999999</v>
      </c>
      <c r="C1629" s="1">
        <v>0</v>
      </c>
      <c r="D1629" s="1">
        <v>0</v>
      </c>
      <c r="E1629" s="1">
        <f t="shared" si="25"/>
        <v>-0.2067725</v>
      </c>
      <c r="J1629" s="1">
        <v>8141</v>
      </c>
      <c r="K1629" s="1">
        <v>8146</v>
      </c>
      <c r="L1629" s="1">
        <v>8143.5</v>
      </c>
      <c r="M1629" s="1">
        <v>-4.5243500000000001</v>
      </c>
      <c r="N1629" s="1">
        <v>0</v>
      </c>
      <c r="O1629" s="1">
        <v>0</v>
      </c>
      <c r="P1629"/>
      <c r="Q1629"/>
    </row>
    <row r="1630" spans="1:17" x14ac:dyDescent="0.3">
      <c r="A1630" s="1">
        <v>1630</v>
      </c>
      <c r="B1630" s="1">
        <v>-0.5</v>
      </c>
      <c r="C1630" s="1">
        <v>0</v>
      </c>
      <c r="D1630" s="1">
        <v>0</v>
      </c>
      <c r="E1630" s="1">
        <f t="shared" si="25"/>
        <v>-0.40450849999999999</v>
      </c>
      <c r="J1630" s="1">
        <v>8146</v>
      </c>
      <c r="K1630" s="1">
        <v>8151</v>
      </c>
      <c r="L1630" s="1">
        <v>8148.5</v>
      </c>
      <c r="M1630" s="1">
        <v>-3.5352800000000002</v>
      </c>
      <c r="N1630" s="1">
        <v>0</v>
      </c>
      <c r="O1630" s="1">
        <v>0</v>
      </c>
      <c r="P1630"/>
      <c r="Q1630"/>
    </row>
    <row r="1631" spans="1:17" x14ac:dyDescent="0.3">
      <c r="A1631" s="1">
        <v>1631</v>
      </c>
      <c r="B1631" s="1">
        <v>-0.66913100000000003</v>
      </c>
      <c r="C1631" s="1">
        <v>0</v>
      </c>
      <c r="D1631" s="1">
        <v>0</v>
      </c>
      <c r="E1631" s="1">
        <f t="shared" si="25"/>
        <v>-0.58456550000000007</v>
      </c>
      <c r="J1631" s="1">
        <v>8151</v>
      </c>
      <c r="K1631" s="1">
        <v>8156</v>
      </c>
      <c r="L1631" s="1">
        <v>8153.5</v>
      </c>
      <c r="M1631" s="1">
        <v>0.98907400000000001</v>
      </c>
      <c r="N1631" s="1">
        <v>0</v>
      </c>
      <c r="O1631" s="1">
        <v>0</v>
      </c>
      <c r="P1631"/>
      <c r="Q1631"/>
    </row>
    <row r="1632" spans="1:17" x14ac:dyDescent="0.3">
      <c r="A1632" s="1">
        <v>1632</v>
      </c>
      <c r="B1632" s="1">
        <v>-0.80901699999999999</v>
      </c>
      <c r="C1632" s="1">
        <v>0</v>
      </c>
      <c r="D1632" s="1">
        <v>0</v>
      </c>
      <c r="E1632" s="1">
        <f t="shared" si="25"/>
        <v>-0.73907400000000001</v>
      </c>
      <c r="J1632" s="1">
        <v>8156</v>
      </c>
      <c r="K1632" s="1">
        <v>8161</v>
      </c>
      <c r="L1632" s="1">
        <v>8158.5</v>
      </c>
      <c r="M1632" s="1">
        <v>4.5243500000000001</v>
      </c>
      <c r="N1632" s="1">
        <v>0</v>
      </c>
      <c r="O1632" s="1">
        <v>0</v>
      </c>
      <c r="P1632"/>
      <c r="Q1632"/>
    </row>
    <row r="1633" spans="1:17" x14ac:dyDescent="0.3">
      <c r="A1633" s="1">
        <v>1633</v>
      </c>
      <c r="B1633" s="1">
        <v>-0.91354500000000005</v>
      </c>
      <c r="C1633" s="1">
        <v>0</v>
      </c>
      <c r="D1633" s="1">
        <v>0</v>
      </c>
      <c r="E1633" s="1">
        <f t="shared" si="25"/>
        <v>-0.86128099999999996</v>
      </c>
      <c r="J1633" s="1">
        <v>8161</v>
      </c>
      <c r="K1633" s="1">
        <v>8166</v>
      </c>
      <c r="L1633" s="1">
        <v>8163.5</v>
      </c>
      <c r="M1633" s="1">
        <v>3.5352800000000002</v>
      </c>
      <c r="N1633" s="1">
        <v>0</v>
      </c>
      <c r="O1633" s="1">
        <v>0</v>
      </c>
      <c r="P1633"/>
      <c r="Q1633"/>
    </row>
    <row r="1634" spans="1:17" x14ac:dyDescent="0.3">
      <c r="A1634" s="1">
        <v>1634</v>
      </c>
      <c r="B1634" s="1">
        <v>-0.97814800000000002</v>
      </c>
      <c r="C1634" s="1">
        <v>0</v>
      </c>
      <c r="D1634" s="1">
        <v>0</v>
      </c>
      <c r="E1634" s="1">
        <f t="shared" si="25"/>
        <v>-0.94584650000000003</v>
      </c>
      <c r="J1634" s="1">
        <v>8166</v>
      </c>
      <c r="K1634" s="1">
        <v>8171</v>
      </c>
      <c r="L1634" s="1">
        <v>8168.5</v>
      </c>
      <c r="M1634" s="1">
        <v>-0.98907400000000001</v>
      </c>
      <c r="N1634" s="1">
        <v>0</v>
      </c>
      <c r="O1634" s="1">
        <v>0</v>
      </c>
      <c r="P1634"/>
      <c r="Q1634"/>
    </row>
    <row r="1635" spans="1:17" x14ac:dyDescent="0.3">
      <c r="A1635" s="1">
        <v>1635</v>
      </c>
      <c r="B1635" s="1">
        <v>-1</v>
      </c>
      <c r="C1635" s="1">
        <v>0</v>
      </c>
      <c r="D1635" s="1">
        <v>0</v>
      </c>
      <c r="E1635" s="1">
        <f t="shared" si="25"/>
        <v>-0.98907400000000001</v>
      </c>
      <c r="J1635" s="1">
        <v>8171</v>
      </c>
      <c r="K1635" s="1">
        <v>8176</v>
      </c>
      <c r="L1635" s="1">
        <v>8173.5</v>
      </c>
      <c r="M1635" s="1">
        <v>-4.5243500000000001</v>
      </c>
      <c r="N1635" s="1">
        <v>0</v>
      </c>
      <c r="O1635" s="1">
        <v>0</v>
      </c>
      <c r="P1635"/>
      <c r="Q1635"/>
    </row>
    <row r="1636" spans="1:17" x14ac:dyDescent="0.3">
      <c r="A1636" s="1">
        <v>1636</v>
      </c>
      <c r="B1636" s="1">
        <v>-0.97814800000000002</v>
      </c>
      <c r="C1636" s="1">
        <v>0</v>
      </c>
      <c r="D1636" s="1">
        <v>0</v>
      </c>
      <c r="E1636" s="1">
        <f t="shared" si="25"/>
        <v>-0.98907400000000001</v>
      </c>
      <c r="J1636" s="1">
        <v>8176</v>
      </c>
      <c r="K1636" s="1">
        <v>8181</v>
      </c>
      <c r="L1636" s="1">
        <v>8178.5</v>
      </c>
      <c r="M1636" s="1">
        <v>-3.5352800000000002</v>
      </c>
      <c r="N1636" s="1">
        <v>0</v>
      </c>
      <c r="O1636" s="1">
        <v>0</v>
      </c>
      <c r="P1636"/>
      <c r="Q1636"/>
    </row>
    <row r="1637" spans="1:17" x14ac:dyDescent="0.3">
      <c r="A1637" s="1">
        <v>1637</v>
      </c>
      <c r="B1637" s="1">
        <v>-0.91354500000000005</v>
      </c>
      <c r="C1637" s="1">
        <v>0</v>
      </c>
      <c r="D1637" s="1">
        <v>0</v>
      </c>
      <c r="E1637" s="1">
        <f t="shared" si="25"/>
        <v>-0.94584650000000003</v>
      </c>
      <c r="J1637" s="1">
        <v>8181</v>
      </c>
      <c r="K1637" s="1">
        <v>8186</v>
      </c>
      <c r="L1637" s="1">
        <v>8183.5</v>
      </c>
      <c r="M1637" s="1">
        <v>0.98907400000000001</v>
      </c>
      <c r="N1637" s="1">
        <v>0</v>
      </c>
      <c r="O1637" s="1">
        <v>0</v>
      </c>
      <c r="P1637"/>
      <c r="Q1637"/>
    </row>
    <row r="1638" spans="1:17" x14ac:dyDescent="0.3">
      <c r="A1638" s="1">
        <v>1638</v>
      </c>
      <c r="B1638" s="1">
        <v>-0.80901699999999999</v>
      </c>
      <c r="C1638" s="1">
        <v>0</v>
      </c>
      <c r="D1638" s="1">
        <v>0</v>
      </c>
      <c r="E1638" s="1">
        <f t="shared" si="25"/>
        <v>-0.86128099999999996</v>
      </c>
      <c r="J1638" s="1">
        <v>8186</v>
      </c>
      <c r="K1638" s="1">
        <v>8191</v>
      </c>
      <c r="L1638" s="1">
        <v>8188.5</v>
      </c>
      <c r="M1638" s="1">
        <v>4.5243500000000001</v>
      </c>
      <c r="N1638" s="1">
        <v>0</v>
      </c>
      <c r="O1638" s="1">
        <v>0</v>
      </c>
      <c r="P1638"/>
      <c r="Q1638"/>
    </row>
    <row r="1639" spans="1:17" x14ac:dyDescent="0.3">
      <c r="A1639" s="1">
        <v>1639</v>
      </c>
      <c r="B1639" s="1">
        <v>-0.66913100000000003</v>
      </c>
      <c r="C1639" s="1">
        <v>0</v>
      </c>
      <c r="D1639" s="1">
        <v>0</v>
      </c>
      <c r="E1639" s="1">
        <f t="shared" si="25"/>
        <v>-0.73907400000000001</v>
      </c>
      <c r="J1639" s="1">
        <v>8191</v>
      </c>
      <c r="K1639" s="1">
        <v>8196</v>
      </c>
      <c r="L1639" s="1">
        <v>8193.5</v>
      </c>
      <c r="M1639" s="1">
        <v>3.5352800000000002</v>
      </c>
      <c r="N1639" s="1">
        <v>0</v>
      </c>
      <c r="O1639" s="1">
        <v>0</v>
      </c>
      <c r="P1639"/>
      <c r="Q1639"/>
    </row>
    <row r="1640" spans="1:17" x14ac:dyDescent="0.3">
      <c r="A1640" s="1">
        <v>1640</v>
      </c>
      <c r="B1640" s="1">
        <v>-0.5</v>
      </c>
      <c r="C1640" s="1">
        <v>0</v>
      </c>
      <c r="D1640" s="1">
        <v>0</v>
      </c>
      <c r="E1640" s="1">
        <f t="shared" si="25"/>
        <v>-0.58456550000000007</v>
      </c>
      <c r="J1640" s="1">
        <v>8196</v>
      </c>
      <c r="K1640" s="1">
        <v>8201</v>
      </c>
      <c r="L1640" s="1">
        <v>8198.5</v>
      </c>
      <c r="M1640" s="1">
        <v>-0.98907400000000001</v>
      </c>
      <c r="N1640" s="1">
        <v>0</v>
      </c>
      <c r="O1640" s="1">
        <v>0</v>
      </c>
      <c r="P1640"/>
      <c r="Q1640"/>
    </row>
    <row r="1641" spans="1:17" x14ac:dyDescent="0.3">
      <c r="A1641" s="1">
        <v>1641</v>
      </c>
      <c r="B1641" s="1">
        <v>-0.30901699999999999</v>
      </c>
      <c r="C1641" s="1">
        <v>0</v>
      </c>
      <c r="D1641" s="1">
        <v>0</v>
      </c>
      <c r="E1641" s="1">
        <f t="shared" si="25"/>
        <v>-0.40450849999999999</v>
      </c>
      <c r="J1641" s="1">
        <v>8201</v>
      </c>
      <c r="K1641" s="1">
        <v>8206</v>
      </c>
      <c r="L1641" s="1">
        <v>8203.5</v>
      </c>
      <c r="M1641" s="1">
        <v>-4.5243500000000001</v>
      </c>
      <c r="N1641" s="1">
        <v>0</v>
      </c>
      <c r="O1641" s="1">
        <v>0</v>
      </c>
      <c r="P1641"/>
      <c r="Q1641"/>
    </row>
    <row r="1642" spans="1:17" x14ac:dyDescent="0.3">
      <c r="A1642" s="1">
        <v>1642</v>
      </c>
      <c r="B1642" s="1">
        <v>-0.104528</v>
      </c>
      <c r="C1642" s="1">
        <v>0</v>
      </c>
      <c r="D1642" s="1">
        <v>0</v>
      </c>
      <c r="E1642" s="1">
        <f t="shared" si="25"/>
        <v>-0.2067725</v>
      </c>
      <c r="J1642" s="1">
        <v>8206</v>
      </c>
      <c r="K1642" s="1">
        <v>8211</v>
      </c>
      <c r="L1642" s="1">
        <v>8208.5</v>
      </c>
      <c r="M1642" s="1">
        <v>-3.5352800000000002</v>
      </c>
      <c r="N1642" s="1">
        <v>0</v>
      </c>
      <c r="O1642" s="1">
        <v>0</v>
      </c>
      <c r="P1642"/>
      <c r="Q1642"/>
    </row>
    <row r="1643" spans="1:17" x14ac:dyDescent="0.3">
      <c r="A1643" s="1">
        <v>1643</v>
      </c>
      <c r="B1643" s="1">
        <v>0.104528</v>
      </c>
      <c r="C1643" s="1">
        <v>0</v>
      </c>
      <c r="D1643" s="1">
        <v>0</v>
      </c>
      <c r="E1643" s="1">
        <f t="shared" si="25"/>
        <v>0</v>
      </c>
      <c r="J1643" s="1">
        <v>8211</v>
      </c>
      <c r="K1643" s="1">
        <v>8216</v>
      </c>
      <c r="L1643" s="1">
        <v>8213.5</v>
      </c>
      <c r="M1643" s="1">
        <v>0.98907400000000001</v>
      </c>
      <c r="N1643" s="1">
        <v>0</v>
      </c>
      <c r="O1643" s="1">
        <v>0</v>
      </c>
      <c r="P1643"/>
      <c r="Q1643"/>
    </row>
    <row r="1644" spans="1:17" x14ac:dyDescent="0.3">
      <c r="A1644" s="1">
        <v>1644</v>
      </c>
      <c r="B1644" s="1">
        <v>0.30901699999999999</v>
      </c>
      <c r="C1644" s="1">
        <v>0</v>
      </c>
      <c r="D1644" s="1">
        <v>0</v>
      </c>
      <c r="E1644" s="1">
        <f t="shared" si="25"/>
        <v>0.2067725</v>
      </c>
      <c r="J1644" s="1">
        <v>8216</v>
      </c>
      <c r="K1644" s="1">
        <v>8221</v>
      </c>
      <c r="L1644" s="1">
        <v>8218.5</v>
      </c>
      <c r="M1644" s="1">
        <v>4.5243500000000001</v>
      </c>
      <c r="N1644" s="1">
        <v>0</v>
      </c>
      <c r="O1644" s="1">
        <v>0</v>
      </c>
      <c r="P1644"/>
      <c r="Q1644"/>
    </row>
    <row r="1645" spans="1:17" x14ac:dyDescent="0.3">
      <c r="A1645" s="1">
        <v>1645</v>
      </c>
      <c r="B1645" s="1">
        <v>0.5</v>
      </c>
      <c r="C1645" s="1">
        <v>0</v>
      </c>
      <c r="D1645" s="1">
        <v>0</v>
      </c>
      <c r="E1645" s="1">
        <f t="shared" si="25"/>
        <v>0.40450849999999999</v>
      </c>
      <c r="J1645" s="1">
        <v>8221</v>
      </c>
      <c r="K1645" s="1">
        <v>8226</v>
      </c>
      <c r="L1645" s="1">
        <v>8223.5</v>
      </c>
      <c r="M1645" s="1">
        <v>3.5352800000000002</v>
      </c>
      <c r="N1645" s="1">
        <v>0</v>
      </c>
      <c r="O1645" s="1">
        <v>0</v>
      </c>
      <c r="P1645"/>
      <c r="Q1645"/>
    </row>
    <row r="1646" spans="1:17" x14ac:dyDescent="0.3">
      <c r="A1646" s="1">
        <v>1646</v>
      </c>
      <c r="B1646" s="1">
        <v>0.66913100000000003</v>
      </c>
      <c r="C1646" s="1">
        <v>0</v>
      </c>
      <c r="D1646" s="1">
        <v>0</v>
      </c>
      <c r="E1646" s="1">
        <f t="shared" si="25"/>
        <v>0.58456550000000007</v>
      </c>
      <c r="J1646" s="1">
        <v>8226</v>
      </c>
      <c r="K1646" s="1">
        <v>8231</v>
      </c>
      <c r="L1646" s="1">
        <v>8228.5</v>
      </c>
      <c r="M1646" s="1">
        <v>-0.98907400000000001</v>
      </c>
      <c r="N1646" s="1">
        <v>0</v>
      </c>
      <c r="O1646" s="1">
        <v>0</v>
      </c>
      <c r="P1646"/>
      <c r="Q1646"/>
    </row>
    <row r="1647" spans="1:17" x14ac:dyDescent="0.3">
      <c r="A1647" s="1">
        <v>1647</v>
      </c>
      <c r="B1647" s="1">
        <v>0.80901699999999999</v>
      </c>
      <c r="C1647" s="1">
        <v>0</v>
      </c>
      <c r="D1647" s="1">
        <v>0</v>
      </c>
      <c r="E1647" s="1">
        <f t="shared" si="25"/>
        <v>0.73907400000000001</v>
      </c>
      <c r="J1647" s="1">
        <v>8231</v>
      </c>
      <c r="K1647" s="1">
        <v>8236</v>
      </c>
      <c r="L1647" s="1">
        <v>8233.5</v>
      </c>
      <c r="M1647" s="1">
        <v>-4.5243500000000001</v>
      </c>
      <c r="N1647" s="1">
        <v>0</v>
      </c>
      <c r="O1647" s="1">
        <v>0</v>
      </c>
      <c r="P1647"/>
      <c r="Q1647"/>
    </row>
    <row r="1648" spans="1:17" x14ac:dyDescent="0.3">
      <c r="A1648" s="1">
        <v>1648</v>
      </c>
      <c r="B1648" s="1">
        <v>0.91354500000000005</v>
      </c>
      <c r="C1648" s="1">
        <v>0</v>
      </c>
      <c r="D1648" s="1">
        <v>0</v>
      </c>
      <c r="E1648" s="1">
        <f t="shared" si="25"/>
        <v>0.86128099999999996</v>
      </c>
      <c r="J1648" s="1">
        <v>8236</v>
      </c>
      <c r="K1648" s="1">
        <v>8241</v>
      </c>
      <c r="L1648" s="1">
        <v>8238.5</v>
      </c>
      <c r="M1648" s="1">
        <v>-3.5352800000000002</v>
      </c>
      <c r="N1648" s="1">
        <v>0</v>
      </c>
      <c r="O1648" s="1">
        <v>0</v>
      </c>
      <c r="P1648"/>
      <c r="Q1648"/>
    </row>
    <row r="1649" spans="1:17" x14ac:dyDescent="0.3">
      <c r="A1649" s="1">
        <v>1649</v>
      </c>
      <c r="B1649" s="1">
        <v>0.97814800000000002</v>
      </c>
      <c r="C1649" s="1">
        <v>0</v>
      </c>
      <c r="D1649" s="1">
        <v>0</v>
      </c>
      <c r="E1649" s="1">
        <f t="shared" si="25"/>
        <v>0.94584650000000003</v>
      </c>
      <c r="J1649" s="1">
        <v>8241</v>
      </c>
      <c r="K1649" s="1">
        <v>8246</v>
      </c>
      <c r="L1649" s="1">
        <v>8243.5</v>
      </c>
      <c r="M1649" s="1">
        <v>0.98907400000000001</v>
      </c>
      <c r="N1649" s="1">
        <v>0</v>
      </c>
      <c r="O1649" s="1">
        <v>0</v>
      </c>
      <c r="P1649"/>
      <c r="Q1649"/>
    </row>
    <row r="1650" spans="1:17" x14ac:dyDescent="0.3">
      <c r="A1650" s="1">
        <v>1650</v>
      </c>
      <c r="B1650" s="1">
        <v>1</v>
      </c>
      <c r="C1650" s="1">
        <v>0</v>
      </c>
      <c r="D1650" s="1">
        <v>0</v>
      </c>
      <c r="E1650" s="1">
        <f t="shared" si="25"/>
        <v>0.98907400000000001</v>
      </c>
      <c r="J1650" s="1">
        <v>8246</v>
      </c>
      <c r="K1650" s="1">
        <v>8251</v>
      </c>
      <c r="L1650" s="1">
        <v>8248.5</v>
      </c>
      <c r="M1650" s="1">
        <v>4.5243500000000001</v>
      </c>
      <c r="N1650" s="1">
        <v>0</v>
      </c>
      <c r="O1650" s="1">
        <v>0</v>
      </c>
      <c r="P1650"/>
      <c r="Q1650"/>
    </row>
    <row r="1651" spans="1:17" x14ac:dyDescent="0.3">
      <c r="A1651" s="1">
        <v>1651</v>
      </c>
      <c r="B1651" s="1">
        <v>0.97814800000000002</v>
      </c>
      <c r="C1651" s="1">
        <v>0</v>
      </c>
      <c r="D1651" s="1">
        <v>0</v>
      </c>
      <c r="E1651" s="1">
        <f t="shared" si="25"/>
        <v>0.98907400000000001</v>
      </c>
      <c r="J1651" s="1">
        <v>8251</v>
      </c>
      <c r="K1651" s="1">
        <v>8256</v>
      </c>
      <c r="L1651" s="1">
        <v>8253.5</v>
      </c>
      <c r="M1651" s="1">
        <v>3.5352800000000002</v>
      </c>
      <c r="N1651" s="1">
        <v>0</v>
      </c>
      <c r="O1651" s="1">
        <v>0</v>
      </c>
      <c r="P1651"/>
      <c r="Q1651"/>
    </row>
    <row r="1652" spans="1:17" x14ac:dyDescent="0.3">
      <c r="A1652" s="1">
        <v>1652</v>
      </c>
      <c r="B1652" s="1">
        <v>0.91354500000000005</v>
      </c>
      <c r="C1652" s="1">
        <v>0</v>
      </c>
      <c r="D1652" s="1">
        <v>0</v>
      </c>
      <c r="E1652" s="1">
        <f t="shared" si="25"/>
        <v>0.94584650000000003</v>
      </c>
      <c r="J1652" s="1">
        <v>8256</v>
      </c>
      <c r="K1652" s="1">
        <v>8261</v>
      </c>
      <c r="L1652" s="1">
        <v>8258.5</v>
      </c>
      <c r="M1652" s="1">
        <v>-0.98907400000000001</v>
      </c>
      <c r="N1652" s="1">
        <v>0</v>
      </c>
      <c r="O1652" s="1">
        <v>0</v>
      </c>
      <c r="P1652"/>
      <c r="Q1652"/>
    </row>
    <row r="1653" spans="1:17" x14ac:dyDescent="0.3">
      <c r="A1653" s="1">
        <v>1653</v>
      </c>
      <c r="B1653" s="1">
        <v>0.80901699999999999</v>
      </c>
      <c r="C1653" s="1">
        <v>0</v>
      </c>
      <c r="D1653" s="1">
        <v>0</v>
      </c>
      <c r="E1653" s="1">
        <f t="shared" si="25"/>
        <v>0.86128099999999996</v>
      </c>
      <c r="J1653" s="1">
        <v>8261</v>
      </c>
      <c r="K1653" s="1">
        <v>8266</v>
      </c>
      <c r="L1653" s="1">
        <v>8263.5</v>
      </c>
      <c r="M1653" s="1">
        <v>-4.5243500000000001</v>
      </c>
      <c r="N1653" s="1">
        <v>0</v>
      </c>
      <c r="O1653" s="1">
        <v>0</v>
      </c>
      <c r="P1653"/>
      <c r="Q1653"/>
    </row>
    <row r="1654" spans="1:17" x14ac:dyDescent="0.3">
      <c r="A1654" s="1">
        <v>1654</v>
      </c>
      <c r="B1654" s="1">
        <v>0.66913100000000003</v>
      </c>
      <c r="C1654" s="1">
        <v>0</v>
      </c>
      <c r="D1654" s="1">
        <v>0</v>
      </c>
      <c r="E1654" s="1">
        <f t="shared" si="25"/>
        <v>0.73907400000000001</v>
      </c>
      <c r="J1654" s="1">
        <v>8266</v>
      </c>
      <c r="K1654" s="1">
        <v>8271</v>
      </c>
      <c r="L1654" s="1">
        <v>8268.5</v>
      </c>
      <c r="M1654" s="1">
        <v>-3.5352800000000002</v>
      </c>
      <c r="N1654" s="1">
        <v>0</v>
      </c>
      <c r="O1654" s="1">
        <v>0</v>
      </c>
      <c r="P1654"/>
      <c r="Q1654"/>
    </row>
    <row r="1655" spans="1:17" x14ac:dyDescent="0.3">
      <c r="A1655" s="1">
        <v>1655</v>
      </c>
      <c r="B1655" s="1">
        <v>0.5</v>
      </c>
      <c r="C1655" s="1">
        <v>0</v>
      </c>
      <c r="D1655" s="1">
        <v>0</v>
      </c>
      <c r="E1655" s="1">
        <f t="shared" si="25"/>
        <v>0.58456550000000007</v>
      </c>
      <c r="J1655" s="1">
        <v>8271</v>
      </c>
      <c r="K1655" s="1">
        <v>8276</v>
      </c>
      <c r="L1655" s="1">
        <v>8273.5</v>
      </c>
      <c r="M1655" s="1">
        <v>0.98907400000000001</v>
      </c>
      <c r="N1655" s="1">
        <v>0</v>
      </c>
      <c r="O1655" s="1">
        <v>0</v>
      </c>
      <c r="P1655"/>
      <c r="Q1655"/>
    </row>
    <row r="1656" spans="1:17" x14ac:dyDescent="0.3">
      <c r="A1656" s="1">
        <v>1656</v>
      </c>
      <c r="B1656" s="1">
        <v>0.30901699999999999</v>
      </c>
      <c r="C1656" s="1">
        <v>0</v>
      </c>
      <c r="D1656" s="1">
        <v>0</v>
      </c>
      <c r="E1656" s="1">
        <f t="shared" si="25"/>
        <v>0.40450849999999999</v>
      </c>
      <c r="J1656" s="1">
        <v>8276</v>
      </c>
      <c r="K1656" s="1">
        <v>8281</v>
      </c>
      <c r="L1656" s="1">
        <v>8278.5</v>
      </c>
      <c r="M1656" s="1">
        <v>4.5243500000000001</v>
      </c>
      <c r="N1656" s="1">
        <v>0</v>
      </c>
      <c r="O1656" s="1">
        <v>0</v>
      </c>
      <c r="P1656"/>
      <c r="Q1656"/>
    </row>
    <row r="1657" spans="1:17" x14ac:dyDescent="0.3">
      <c r="A1657" s="1">
        <v>1657</v>
      </c>
      <c r="B1657" s="1">
        <v>0.104528</v>
      </c>
      <c r="C1657" s="1">
        <v>0</v>
      </c>
      <c r="D1657" s="1">
        <v>0</v>
      </c>
      <c r="E1657" s="1">
        <f t="shared" si="25"/>
        <v>0.2067725</v>
      </c>
      <c r="J1657" s="1">
        <v>8281</v>
      </c>
      <c r="K1657" s="1">
        <v>8286</v>
      </c>
      <c r="L1657" s="1">
        <v>8283.5</v>
      </c>
      <c r="M1657" s="1">
        <v>3.5352800000000002</v>
      </c>
      <c r="N1657" s="1">
        <v>0</v>
      </c>
      <c r="O1657" s="1">
        <v>0</v>
      </c>
      <c r="P1657"/>
      <c r="Q1657"/>
    </row>
    <row r="1658" spans="1:17" x14ac:dyDescent="0.3">
      <c r="A1658" s="1">
        <v>1658</v>
      </c>
      <c r="B1658" s="1">
        <v>-0.104528</v>
      </c>
      <c r="C1658" s="1">
        <v>0</v>
      </c>
      <c r="D1658" s="1">
        <v>0</v>
      </c>
      <c r="E1658" s="1">
        <f t="shared" si="25"/>
        <v>0</v>
      </c>
      <c r="J1658" s="1">
        <v>8286</v>
      </c>
      <c r="K1658" s="1">
        <v>8291</v>
      </c>
      <c r="L1658" s="1">
        <v>8288.5</v>
      </c>
      <c r="M1658" s="1">
        <v>-0.98907400000000001</v>
      </c>
      <c r="N1658" s="1">
        <v>0</v>
      </c>
      <c r="O1658" s="1">
        <v>0</v>
      </c>
      <c r="P1658"/>
      <c r="Q1658"/>
    </row>
    <row r="1659" spans="1:17" x14ac:dyDescent="0.3">
      <c r="A1659" s="1">
        <v>1659</v>
      </c>
      <c r="B1659" s="1">
        <v>-0.30901699999999999</v>
      </c>
      <c r="C1659" s="1">
        <v>0</v>
      </c>
      <c r="D1659" s="1">
        <v>0</v>
      </c>
      <c r="E1659" s="1">
        <f t="shared" si="25"/>
        <v>-0.2067725</v>
      </c>
      <c r="J1659" s="1">
        <v>8291</v>
      </c>
      <c r="K1659" s="1">
        <v>8296</v>
      </c>
      <c r="L1659" s="1">
        <v>8293.5</v>
      </c>
      <c r="M1659" s="1">
        <v>-4.5243500000000001</v>
      </c>
      <c r="N1659" s="1">
        <v>0</v>
      </c>
      <c r="O1659" s="1">
        <v>0</v>
      </c>
      <c r="P1659"/>
      <c r="Q1659"/>
    </row>
    <row r="1660" spans="1:17" x14ac:dyDescent="0.3">
      <c r="A1660" s="1">
        <v>1660</v>
      </c>
      <c r="B1660" s="1">
        <v>-0.5</v>
      </c>
      <c r="C1660" s="1">
        <v>0</v>
      </c>
      <c r="D1660" s="1">
        <v>0</v>
      </c>
      <c r="E1660" s="1">
        <f t="shared" si="25"/>
        <v>-0.40450849999999999</v>
      </c>
      <c r="J1660" s="1">
        <v>8296</v>
      </c>
      <c r="K1660" s="1">
        <v>8301</v>
      </c>
      <c r="L1660" s="1">
        <v>8298.5</v>
      </c>
      <c r="M1660" s="1">
        <v>-3.5352800000000002</v>
      </c>
      <c r="N1660" s="1">
        <v>0</v>
      </c>
      <c r="O1660" s="1">
        <v>0</v>
      </c>
      <c r="P1660"/>
      <c r="Q1660"/>
    </row>
    <row r="1661" spans="1:17" x14ac:dyDescent="0.3">
      <c r="A1661" s="1">
        <v>1661</v>
      </c>
      <c r="B1661" s="1">
        <v>-0.66913100000000003</v>
      </c>
      <c r="C1661" s="1">
        <v>0</v>
      </c>
      <c r="D1661" s="1">
        <v>0</v>
      </c>
      <c r="E1661" s="1">
        <f t="shared" si="25"/>
        <v>-0.58456550000000007</v>
      </c>
      <c r="J1661" s="1">
        <v>8301</v>
      </c>
      <c r="K1661" s="1">
        <v>8306</v>
      </c>
      <c r="L1661" s="1">
        <v>8303.5</v>
      </c>
      <c r="M1661" s="1">
        <v>0.98907400000000001</v>
      </c>
      <c r="N1661" s="1">
        <v>0</v>
      </c>
      <c r="O1661" s="1">
        <v>0</v>
      </c>
      <c r="P1661"/>
      <c r="Q1661"/>
    </row>
    <row r="1662" spans="1:17" x14ac:dyDescent="0.3">
      <c r="A1662" s="1">
        <v>1662</v>
      </c>
      <c r="B1662" s="1">
        <v>-0.80901699999999999</v>
      </c>
      <c r="C1662" s="1">
        <v>0</v>
      </c>
      <c r="D1662" s="1">
        <v>0</v>
      </c>
      <c r="E1662" s="1">
        <f t="shared" si="25"/>
        <v>-0.73907400000000001</v>
      </c>
      <c r="J1662" s="1">
        <v>8306</v>
      </c>
      <c r="K1662" s="1">
        <v>8311</v>
      </c>
      <c r="L1662" s="1">
        <v>8308.5</v>
      </c>
      <c r="M1662" s="1">
        <v>4.5243500000000001</v>
      </c>
      <c r="N1662" s="1">
        <v>0</v>
      </c>
      <c r="O1662" s="1">
        <v>0</v>
      </c>
      <c r="P1662"/>
      <c r="Q1662"/>
    </row>
    <row r="1663" spans="1:17" x14ac:dyDescent="0.3">
      <c r="A1663" s="1">
        <v>1663</v>
      </c>
      <c r="B1663" s="1">
        <v>-0.91354500000000005</v>
      </c>
      <c r="C1663" s="1">
        <v>0</v>
      </c>
      <c r="D1663" s="1">
        <v>0</v>
      </c>
      <c r="E1663" s="1">
        <f t="shared" si="25"/>
        <v>-0.86128099999999996</v>
      </c>
      <c r="J1663" s="1">
        <v>8311</v>
      </c>
      <c r="K1663" s="1">
        <v>8316</v>
      </c>
      <c r="L1663" s="1">
        <v>8313.5</v>
      </c>
      <c r="M1663" s="1">
        <v>3.5352800000000002</v>
      </c>
      <c r="N1663" s="1">
        <v>0</v>
      </c>
      <c r="O1663" s="1">
        <v>0</v>
      </c>
      <c r="P1663"/>
      <c r="Q1663"/>
    </row>
    <row r="1664" spans="1:17" x14ac:dyDescent="0.3">
      <c r="A1664" s="1">
        <v>1664</v>
      </c>
      <c r="B1664" s="1">
        <v>-0.97814800000000002</v>
      </c>
      <c r="C1664" s="1">
        <v>0</v>
      </c>
      <c r="D1664" s="1">
        <v>0</v>
      </c>
      <c r="E1664" s="1">
        <f t="shared" si="25"/>
        <v>-0.94584650000000003</v>
      </c>
      <c r="J1664" s="1">
        <v>8316</v>
      </c>
      <c r="K1664" s="1">
        <v>8321</v>
      </c>
      <c r="L1664" s="1">
        <v>8318.5</v>
      </c>
      <c r="M1664" s="1">
        <v>-0.98907400000000001</v>
      </c>
      <c r="N1664" s="1">
        <v>0</v>
      </c>
      <c r="O1664" s="1">
        <v>0</v>
      </c>
      <c r="P1664"/>
      <c r="Q1664"/>
    </row>
    <row r="1665" spans="1:17" x14ac:dyDescent="0.3">
      <c r="A1665" s="1">
        <v>1665</v>
      </c>
      <c r="B1665" s="1">
        <v>-1</v>
      </c>
      <c r="C1665" s="1">
        <v>0</v>
      </c>
      <c r="D1665" s="1">
        <v>0</v>
      </c>
      <c r="E1665" s="1">
        <f t="shared" si="25"/>
        <v>-0.98907400000000001</v>
      </c>
      <c r="J1665" s="1">
        <v>8321</v>
      </c>
      <c r="K1665" s="1">
        <v>8326</v>
      </c>
      <c r="L1665" s="1">
        <v>8323.5</v>
      </c>
      <c r="M1665" s="1">
        <v>-4.5243500000000001</v>
      </c>
      <c r="N1665" s="1">
        <v>0</v>
      </c>
      <c r="O1665" s="1">
        <v>0</v>
      </c>
      <c r="P1665"/>
      <c r="Q1665"/>
    </row>
    <row r="1666" spans="1:17" x14ac:dyDescent="0.3">
      <c r="A1666" s="1">
        <v>1666</v>
      </c>
      <c r="B1666" s="1">
        <v>-0.97814800000000002</v>
      </c>
      <c r="C1666" s="1">
        <v>0</v>
      </c>
      <c r="D1666" s="1">
        <v>0</v>
      </c>
      <c r="E1666" s="1">
        <f t="shared" si="25"/>
        <v>-0.98907400000000001</v>
      </c>
      <c r="J1666" s="1">
        <v>8326</v>
      </c>
      <c r="K1666" s="1">
        <v>8331</v>
      </c>
      <c r="L1666" s="1">
        <v>8328.5</v>
      </c>
      <c r="M1666" s="1">
        <v>-3.5352800000000002</v>
      </c>
      <c r="N1666" s="1">
        <v>0</v>
      </c>
      <c r="O1666" s="1">
        <v>0</v>
      </c>
      <c r="P1666"/>
      <c r="Q1666"/>
    </row>
    <row r="1667" spans="1:17" x14ac:dyDescent="0.3">
      <c r="A1667" s="1">
        <v>1667</v>
      </c>
      <c r="B1667" s="1">
        <v>-0.91354500000000005</v>
      </c>
      <c r="C1667" s="1">
        <v>0</v>
      </c>
      <c r="D1667" s="1">
        <v>0</v>
      </c>
      <c r="E1667" s="1">
        <f t="shared" ref="E1667:E1730" si="26">0.5*(B1667+B1666)*(A1667-A1666)</f>
        <v>-0.94584650000000003</v>
      </c>
      <c r="J1667" s="1">
        <v>8331</v>
      </c>
      <c r="K1667" s="1">
        <v>8336</v>
      </c>
      <c r="L1667" s="1">
        <v>8333.5</v>
      </c>
      <c r="M1667" s="1">
        <v>0.98907400000000001</v>
      </c>
      <c r="N1667" s="1">
        <v>0</v>
      </c>
      <c r="O1667" s="1">
        <v>0</v>
      </c>
      <c r="P1667"/>
      <c r="Q1667"/>
    </row>
    <row r="1668" spans="1:17" x14ac:dyDescent="0.3">
      <c r="A1668" s="1">
        <v>1668</v>
      </c>
      <c r="B1668" s="1">
        <v>-0.80901699999999999</v>
      </c>
      <c r="C1668" s="1">
        <v>0</v>
      </c>
      <c r="D1668" s="1">
        <v>0</v>
      </c>
      <c r="E1668" s="1">
        <f t="shared" si="26"/>
        <v>-0.86128099999999996</v>
      </c>
      <c r="J1668" s="1">
        <v>8336</v>
      </c>
      <c r="K1668" s="1">
        <v>8341</v>
      </c>
      <c r="L1668" s="1">
        <v>8338.5</v>
      </c>
      <c r="M1668" s="1">
        <v>4.5243500000000001</v>
      </c>
      <c r="N1668" s="1">
        <v>0</v>
      </c>
      <c r="O1668" s="1">
        <v>0</v>
      </c>
      <c r="P1668"/>
      <c r="Q1668"/>
    </row>
    <row r="1669" spans="1:17" x14ac:dyDescent="0.3">
      <c r="A1669" s="1">
        <v>1669</v>
      </c>
      <c r="B1669" s="1">
        <v>-0.66913100000000003</v>
      </c>
      <c r="C1669" s="1">
        <v>0</v>
      </c>
      <c r="D1669" s="1">
        <v>0</v>
      </c>
      <c r="E1669" s="1">
        <f t="shared" si="26"/>
        <v>-0.73907400000000001</v>
      </c>
      <c r="J1669" s="1">
        <v>8341</v>
      </c>
      <c r="K1669" s="1">
        <v>8346</v>
      </c>
      <c r="L1669" s="1">
        <v>8343.5</v>
      </c>
      <c r="M1669" s="1">
        <v>3.5352800000000002</v>
      </c>
      <c r="N1669" s="1">
        <v>0</v>
      </c>
      <c r="O1669" s="1">
        <v>0</v>
      </c>
      <c r="P1669"/>
      <c r="Q1669"/>
    </row>
    <row r="1670" spans="1:17" x14ac:dyDescent="0.3">
      <c r="A1670" s="1">
        <v>1670</v>
      </c>
      <c r="B1670" s="1">
        <v>-0.5</v>
      </c>
      <c r="C1670" s="1">
        <v>0</v>
      </c>
      <c r="D1670" s="1">
        <v>0</v>
      </c>
      <c r="E1670" s="1">
        <f t="shared" si="26"/>
        <v>-0.58456550000000007</v>
      </c>
      <c r="J1670" s="1">
        <v>8346</v>
      </c>
      <c r="K1670" s="1">
        <v>8351</v>
      </c>
      <c r="L1670" s="1">
        <v>8348.5</v>
      </c>
      <c r="M1670" s="1">
        <v>-0.98907400000000001</v>
      </c>
      <c r="N1670" s="1">
        <v>0</v>
      </c>
      <c r="O1670" s="1">
        <v>0</v>
      </c>
      <c r="P1670"/>
      <c r="Q1670"/>
    </row>
    <row r="1671" spans="1:17" x14ac:dyDescent="0.3">
      <c r="A1671" s="1">
        <v>1671</v>
      </c>
      <c r="B1671" s="1">
        <v>-0.30901699999999999</v>
      </c>
      <c r="C1671" s="1">
        <v>0</v>
      </c>
      <c r="D1671" s="1">
        <v>0</v>
      </c>
      <c r="E1671" s="1">
        <f t="shared" si="26"/>
        <v>-0.40450849999999999</v>
      </c>
      <c r="J1671" s="1">
        <v>8351</v>
      </c>
      <c r="K1671" s="1">
        <v>8356</v>
      </c>
      <c r="L1671" s="1">
        <v>8353.5</v>
      </c>
      <c r="M1671" s="1">
        <v>-4.5243500000000001</v>
      </c>
      <c r="N1671" s="1">
        <v>0</v>
      </c>
      <c r="O1671" s="1">
        <v>0</v>
      </c>
      <c r="P1671"/>
      <c r="Q1671"/>
    </row>
    <row r="1672" spans="1:17" x14ac:dyDescent="0.3">
      <c r="A1672" s="1">
        <v>1672</v>
      </c>
      <c r="B1672" s="1">
        <v>-0.104528</v>
      </c>
      <c r="C1672" s="1">
        <v>0</v>
      </c>
      <c r="D1672" s="1">
        <v>0</v>
      </c>
      <c r="E1672" s="1">
        <f t="shared" si="26"/>
        <v>-0.2067725</v>
      </c>
      <c r="J1672" s="1">
        <v>8356</v>
      </c>
      <c r="K1672" s="1">
        <v>8361</v>
      </c>
      <c r="L1672" s="1">
        <v>8358.5</v>
      </c>
      <c r="M1672" s="1">
        <v>-3.5352800000000002</v>
      </c>
      <c r="N1672" s="1">
        <v>0</v>
      </c>
      <c r="O1672" s="1">
        <v>0</v>
      </c>
      <c r="P1672"/>
      <c r="Q1672"/>
    </row>
    <row r="1673" spans="1:17" x14ac:dyDescent="0.3">
      <c r="A1673" s="1">
        <v>1673</v>
      </c>
      <c r="B1673" s="1">
        <v>0.104528</v>
      </c>
      <c r="C1673" s="1">
        <v>0</v>
      </c>
      <c r="D1673" s="1">
        <v>0</v>
      </c>
      <c r="E1673" s="1">
        <f t="shared" si="26"/>
        <v>0</v>
      </c>
      <c r="J1673" s="1">
        <v>8361</v>
      </c>
      <c r="K1673" s="1">
        <v>8366</v>
      </c>
      <c r="L1673" s="1">
        <v>8363.5</v>
      </c>
      <c r="M1673" s="1">
        <v>0.98907400000000001</v>
      </c>
      <c r="N1673" s="1">
        <v>0</v>
      </c>
      <c r="O1673" s="1">
        <v>0</v>
      </c>
      <c r="P1673"/>
      <c r="Q1673"/>
    </row>
    <row r="1674" spans="1:17" x14ac:dyDescent="0.3">
      <c r="A1674" s="1">
        <v>1674</v>
      </c>
      <c r="B1674" s="1">
        <v>0.30901699999999999</v>
      </c>
      <c r="C1674" s="1">
        <v>0</v>
      </c>
      <c r="D1674" s="1">
        <v>0</v>
      </c>
      <c r="E1674" s="1">
        <f t="shared" si="26"/>
        <v>0.2067725</v>
      </c>
      <c r="J1674" s="1">
        <v>8366</v>
      </c>
      <c r="K1674" s="1">
        <v>8371</v>
      </c>
      <c r="L1674" s="1">
        <v>8368.5</v>
      </c>
      <c r="M1674" s="1">
        <v>4.5243500000000001</v>
      </c>
      <c r="N1674" s="1">
        <v>0</v>
      </c>
      <c r="O1674" s="1">
        <v>0</v>
      </c>
      <c r="P1674"/>
      <c r="Q1674"/>
    </row>
    <row r="1675" spans="1:17" x14ac:dyDescent="0.3">
      <c r="A1675" s="1">
        <v>1675</v>
      </c>
      <c r="B1675" s="1">
        <v>0.5</v>
      </c>
      <c r="C1675" s="1">
        <v>0</v>
      </c>
      <c r="D1675" s="1">
        <v>0</v>
      </c>
      <c r="E1675" s="1">
        <f t="shared" si="26"/>
        <v>0.40450849999999999</v>
      </c>
      <c r="J1675" s="1">
        <v>8371</v>
      </c>
      <c r="K1675" s="1">
        <v>8376</v>
      </c>
      <c r="L1675" s="1">
        <v>8373.5</v>
      </c>
      <c r="M1675" s="1">
        <v>3.5352800000000002</v>
      </c>
      <c r="N1675" s="1">
        <v>0</v>
      </c>
      <c r="O1675" s="1">
        <v>0</v>
      </c>
      <c r="P1675"/>
      <c r="Q1675"/>
    </row>
    <row r="1676" spans="1:17" x14ac:dyDescent="0.3">
      <c r="A1676" s="1">
        <v>1676</v>
      </c>
      <c r="B1676" s="1">
        <v>0.66913100000000003</v>
      </c>
      <c r="C1676" s="1">
        <v>0</v>
      </c>
      <c r="D1676" s="1">
        <v>0</v>
      </c>
      <c r="E1676" s="1">
        <f t="shared" si="26"/>
        <v>0.58456550000000007</v>
      </c>
      <c r="J1676" s="1">
        <v>8376</v>
      </c>
      <c r="K1676" s="1">
        <v>8381</v>
      </c>
      <c r="L1676" s="1">
        <v>8378.5</v>
      </c>
      <c r="M1676" s="1">
        <v>-0.98907400000000001</v>
      </c>
      <c r="N1676" s="1">
        <v>0</v>
      </c>
      <c r="O1676" s="1">
        <v>0</v>
      </c>
      <c r="P1676"/>
      <c r="Q1676"/>
    </row>
    <row r="1677" spans="1:17" x14ac:dyDescent="0.3">
      <c r="A1677" s="1">
        <v>1677</v>
      </c>
      <c r="B1677" s="1">
        <v>0.80901699999999999</v>
      </c>
      <c r="C1677" s="1">
        <v>0</v>
      </c>
      <c r="D1677" s="1">
        <v>0</v>
      </c>
      <c r="E1677" s="1">
        <f t="shared" si="26"/>
        <v>0.73907400000000001</v>
      </c>
      <c r="J1677" s="1">
        <v>8381</v>
      </c>
      <c r="K1677" s="1">
        <v>8386</v>
      </c>
      <c r="L1677" s="1">
        <v>8383.5</v>
      </c>
      <c r="M1677" s="1">
        <v>-4.5243500000000001</v>
      </c>
      <c r="N1677" s="1">
        <v>0</v>
      </c>
      <c r="O1677" s="1">
        <v>0</v>
      </c>
      <c r="P1677"/>
      <c r="Q1677"/>
    </row>
    <row r="1678" spans="1:17" x14ac:dyDescent="0.3">
      <c r="A1678" s="1">
        <v>1678</v>
      </c>
      <c r="B1678" s="1">
        <v>0.91354500000000005</v>
      </c>
      <c r="C1678" s="1">
        <v>0</v>
      </c>
      <c r="D1678" s="1">
        <v>0</v>
      </c>
      <c r="E1678" s="1">
        <f t="shared" si="26"/>
        <v>0.86128099999999996</v>
      </c>
      <c r="J1678" s="1">
        <v>8386</v>
      </c>
      <c r="K1678" s="1">
        <v>8391</v>
      </c>
      <c r="L1678" s="1">
        <v>8388.5</v>
      </c>
      <c r="M1678" s="1">
        <v>-3.5352800000000002</v>
      </c>
      <c r="N1678" s="1">
        <v>0</v>
      </c>
      <c r="O1678" s="1">
        <v>0</v>
      </c>
      <c r="P1678"/>
      <c r="Q1678"/>
    </row>
    <row r="1679" spans="1:17" x14ac:dyDescent="0.3">
      <c r="A1679" s="1">
        <v>1679</v>
      </c>
      <c r="B1679" s="1">
        <v>0.97814800000000002</v>
      </c>
      <c r="C1679" s="1">
        <v>0</v>
      </c>
      <c r="D1679" s="1">
        <v>0</v>
      </c>
      <c r="E1679" s="1">
        <f t="shared" si="26"/>
        <v>0.94584650000000003</v>
      </c>
      <c r="J1679" s="1">
        <v>8391</v>
      </c>
      <c r="K1679" s="1">
        <v>8396</v>
      </c>
      <c r="L1679" s="1">
        <v>8393.5</v>
      </c>
      <c r="M1679" s="1">
        <v>0.98907400000000001</v>
      </c>
      <c r="N1679" s="1">
        <v>0</v>
      </c>
      <c r="O1679" s="1">
        <v>0</v>
      </c>
      <c r="P1679"/>
      <c r="Q1679"/>
    </row>
    <row r="1680" spans="1:17" x14ac:dyDescent="0.3">
      <c r="A1680" s="1">
        <v>1680</v>
      </c>
      <c r="B1680" s="1">
        <v>1</v>
      </c>
      <c r="C1680" s="1">
        <v>0</v>
      </c>
      <c r="D1680" s="1">
        <v>0</v>
      </c>
      <c r="E1680" s="1">
        <f t="shared" si="26"/>
        <v>0.98907400000000001</v>
      </c>
      <c r="J1680" s="1">
        <v>8396</v>
      </c>
      <c r="K1680" s="1">
        <v>8401</v>
      </c>
      <c r="L1680" s="1">
        <v>8398.5</v>
      </c>
      <c r="M1680" s="1">
        <v>4.5243500000000001</v>
      </c>
      <c r="N1680" s="1">
        <v>0</v>
      </c>
      <c r="O1680" s="1">
        <v>0</v>
      </c>
      <c r="P1680"/>
      <c r="Q1680"/>
    </row>
    <row r="1681" spans="1:17" x14ac:dyDescent="0.3">
      <c r="A1681" s="1">
        <v>1681</v>
      </c>
      <c r="B1681" s="1">
        <v>0.97814800000000002</v>
      </c>
      <c r="C1681" s="1">
        <v>0</v>
      </c>
      <c r="D1681" s="1">
        <v>0</v>
      </c>
      <c r="E1681" s="1">
        <f t="shared" si="26"/>
        <v>0.98907400000000001</v>
      </c>
      <c r="J1681" s="1">
        <v>8401</v>
      </c>
      <c r="K1681" s="1">
        <v>8406</v>
      </c>
      <c r="L1681" s="1">
        <v>8403.5</v>
      </c>
      <c r="M1681" s="1">
        <v>3.5352800000000002</v>
      </c>
      <c r="N1681" s="1">
        <v>0</v>
      </c>
      <c r="O1681" s="1">
        <v>0</v>
      </c>
      <c r="P1681"/>
      <c r="Q1681"/>
    </row>
    <row r="1682" spans="1:17" x14ac:dyDescent="0.3">
      <c r="A1682" s="1">
        <v>1682</v>
      </c>
      <c r="B1682" s="1">
        <v>0.91354500000000005</v>
      </c>
      <c r="C1682" s="1">
        <v>0</v>
      </c>
      <c r="D1682" s="1">
        <v>0</v>
      </c>
      <c r="E1682" s="1">
        <f t="shared" si="26"/>
        <v>0.94584650000000003</v>
      </c>
      <c r="J1682" s="1">
        <v>8406</v>
      </c>
      <c r="K1682" s="1">
        <v>8411</v>
      </c>
      <c r="L1682" s="1">
        <v>8408.5</v>
      </c>
      <c r="M1682" s="1">
        <v>-0.98907400000000001</v>
      </c>
      <c r="N1682" s="1">
        <v>0</v>
      </c>
      <c r="O1682" s="1">
        <v>0</v>
      </c>
      <c r="P1682"/>
      <c r="Q1682"/>
    </row>
    <row r="1683" spans="1:17" x14ac:dyDescent="0.3">
      <c r="A1683" s="1">
        <v>1683</v>
      </c>
      <c r="B1683" s="1">
        <v>0.80901699999999999</v>
      </c>
      <c r="C1683" s="1">
        <v>0</v>
      </c>
      <c r="D1683" s="1">
        <v>0</v>
      </c>
      <c r="E1683" s="1">
        <f t="shared" si="26"/>
        <v>0.86128099999999996</v>
      </c>
      <c r="J1683" s="1">
        <v>8411</v>
      </c>
      <c r="K1683" s="1">
        <v>8416</v>
      </c>
      <c r="L1683" s="1">
        <v>8413.5</v>
      </c>
      <c r="M1683" s="1">
        <v>-4.5243500000000001</v>
      </c>
      <c r="N1683" s="1">
        <v>0</v>
      </c>
      <c r="O1683" s="1">
        <v>0</v>
      </c>
      <c r="P1683"/>
      <c r="Q1683"/>
    </row>
    <row r="1684" spans="1:17" x14ac:dyDescent="0.3">
      <c r="A1684" s="1">
        <v>1684</v>
      </c>
      <c r="B1684" s="1">
        <v>0.66913100000000003</v>
      </c>
      <c r="C1684" s="1">
        <v>0</v>
      </c>
      <c r="D1684" s="1">
        <v>0</v>
      </c>
      <c r="E1684" s="1">
        <f t="shared" si="26"/>
        <v>0.73907400000000001</v>
      </c>
      <c r="J1684" s="1">
        <v>8416</v>
      </c>
      <c r="K1684" s="1">
        <v>8421</v>
      </c>
      <c r="L1684" s="1">
        <v>8418.5</v>
      </c>
      <c r="M1684" s="1">
        <v>-3.5352800000000002</v>
      </c>
      <c r="N1684" s="1">
        <v>0</v>
      </c>
      <c r="O1684" s="1">
        <v>0</v>
      </c>
      <c r="P1684"/>
      <c r="Q1684"/>
    </row>
    <row r="1685" spans="1:17" x14ac:dyDescent="0.3">
      <c r="A1685" s="1">
        <v>1685</v>
      </c>
      <c r="B1685" s="1">
        <v>0.5</v>
      </c>
      <c r="C1685" s="1">
        <v>0</v>
      </c>
      <c r="D1685" s="1">
        <v>0</v>
      </c>
      <c r="E1685" s="1">
        <f t="shared" si="26"/>
        <v>0.58456550000000007</v>
      </c>
      <c r="J1685" s="1">
        <v>8421</v>
      </c>
      <c r="K1685" s="1">
        <v>8426</v>
      </c>
      <c r="L1685" s="1">
        <v>8423.5</v>
      </c>
      <c r="M1685" s="1">
        <v>0.98907400000000001</v>
      </c>
      <c r="N1685" s="1">
        <v>0</v>
      </c>
      <c r="O1685" s="1">
        <v>0</v>
      </c>
      <c r="P1685"/>
      <c r="Q1685"/>
    </row>
    <row r="1686" spans="1:17" x14ac:dyDescent="0.3">
      <c r="A1686" s="1">
        <v>1686</v>
      </c>
      <c r="B1686" s="1">
        <v>0.30901699999999999</v>
      </c>
      <c r="C1686" s="1">
        <v>0</v>
      </c>
      <c r="D1686" s="1">
        <v>0</v>
      </c>
      <c r="E1686" s="1">
        <f t="shared" si="26"/>
        <v>0.40450849999999999</v>
      </c>
      <c r="J1686" s="1">
        <v>8426</v>
      </c>
      <c r="K1686" s="1">
        <v>8431</v>
      </c>
      <c r="L1686" s="1">
        <v>8428.5</v>
      </c>
      <c r="M1686" s="1">
        <v>4.5243500000000001</v>
      </c>
      <c r="N1686" s="1">
        <v>0</v>
      </c>
      <c r="O1686" s="1">
        <v>0</v>
      </c>
      <c r="P1686"/>
      <c r="Q1686"/>
    </row>
    <row r="1687" spans="1:17" x14ac:dyDescent="0.3">
      <c r="A1687" s="1">
        <v>1687</v>
      </c>
      <c r="B1687" s="1">
        <v>0.104528</v>
      </c>
      <c r="C1687" s="1">
        <v>0</v>
      </c>
      <c r="D1687" s="1">
        <v>0</v>
      </c>
      <c r="E1687" s="1">
        <f t="shared" si="26"/>
        <v>0.2067725</v>
      </c>
      <c r="J1687" s="1">
        <v>8431</v>
      </c>
      <c r="K1687" s="1">
        <v>8436</v>
      </c>
      <c r="L1687" s="1">
        <v>8433.5</v>
      </c>
      <c r="M1687" s="1">
        <v>3.5352800000000002</v>
      </c>
      <c r="N1687" s="1">
        <v>0</v>
      </c>
      <c r="O1687" s="1">
        <v>0</v>
      </c>
      <c r="P1687"/>
      <c r="Q1687"/>
    </row>
    <row r="1688" spans="1:17" x14ac:dyDescent="0.3">
      <c r="A1688" s="1">
        <v>1688</v>
      </c>
      <c r="B1688" s="1">
        <v>-0.104528</v>
      </c>
      <c r="C1688" s="1">
        <v>0</v>
      </c>
      <c r="D1688" s="1">
        <v>0</v>
      </c>
      <c r="E1688" s="1">
        <f t="shared" si="26"/>
        <v>0</v>
      </c>
      <c r="J1688" s="1">
        <v>8436</v>
      </c>
      <c r="K1688" s="1">
        <v>8441</v>
      </c>
      <c r="L1688" s="1">
        <v>8438.5</v>
      </c>
      <c r="M1688" s="1">
        <v>-0.98907400000000001</v>
      </c>
      <c r="N1688" s="1">
        <v>0</v>
      </c>
      <c r="O1688" s="1">
        <v>0</v>
      </c>
      <c r="P1688"/>
      <c r="Q1688"/>
    </row>
    <row r="1689" spans="1:17" x14ac:dyDescent="0.3">
      <c r="A1689" s="1">
        <v>1689</v>
      </c>
      <c r="B1689" s="1">
        <v>-0.30901699999999999</v>
      </c>
      <c r="C1689" s="1">
        <v>0</v>
      </c>
      <c r="D1689" s="1">
        <v>0</v>
      </c>
      <c r="E1689" s="1">
        <f t="shared" si="26"/>
        <v>-0.2067725</v>
      </c>
      <c r="J1689" s="1">
        <v>8441</v>
      </c>
      <c r="K1689" s="1">
        <v>8446</v>
      </c>
      <c r="L1689" s="1">
        <v>8443.5</v>
      </c>
      <c r="M1689" s="1">
        <v>-4.5243500000000001</v>
      </c>
      <c r="N1689" s="1">
        <v>0</v>
      </c>
      <c r="O1689" s="1">
        <v>0</v>
      </c>
      <c r="P1689"/>
      <c r="Q1689"/>
    </row>
    <row r="1690" spans="1:17" x14ac:dyDescent="0.3">
      <c r="A1690" s="1">
        <v>1690</v>
      </c>
      <c r="B1690" s="1">
        <v>-0.5</v>
      </c>
      <c r="C1690" s="1">
        <v>0</v>
      </c>
      <c r="D1690" s="1">
        <v>0</v>
      </c>
      <c r="E1690" s="1">
        <f t="shared" si="26"/>
        <v>-0.40450849999999999</v>
      </c>
      <c r="J1690" s="1">
        <v>8446</v>
      </c>
      <c r="K1690" s="1">
        <v>8451</v>
      </c>
      <c r="L1690" s="1">
        <v>8448.5</v>
      </c>
      <c r="M1690" s="1">
        <v>-3.5352800000000002</v>
      </c>
      <c r="N1690" s="1">
        <v>0</v>
      </c>
      <c r="O1690" s="1">
        <v>0</v>
      </c>
      <c r="P1690"/>
      <c r="Q1690"/>
    </row>
    <row r="1691" spans="1:17" x14ac:dyDescent="0.3">
      <c r="A1691" s="1">
        <v>1691</v>
      </c>
      <c r="B1691" s="1">
        <v>-0.66913100000000003</v>
      </c>
      <c r="C1691" s="1">
        <v>0</v>
      </c>
      <c r="D1691" s="1">
        <v>0</v>
      </c>
      <c r="E1691" s="1">
        <f t="shared" si="26"/>
        <v>-0.58456550000000007</v>
      </c>
      <c r="J1691" s="1">
        <v>8451</v>
      </c>
      <c r="K1691" s="1">
        <v>8456</v>
      </c>
      <c r="L1691" s="1">
        <v>8453.5</v>
      </c>
      <c r="M1691" s="1">
        <v>0.98907400000000001</v>
      </c>
      <c r="N1691" s="1">
        <v>0</v>
      </c>
      <c r="O1691" s="1">
        <v>0</v>
      </c>
      <c r="P1691"/>
      <c r="Q1691"/>
    </row>
    <row r="1692" spans="1:17" x14ac:dyDescent="0.3">
      <c r="A1692" s="1">
        <v>1692</v>
      </c>
      <c r="B1692" s="1">
        <v>-0.80901699999999999</v>
      </c>
      <c r="C1692" s="1">
        <v>0</v>
      </c>
      <c r="D1692" s="1">
        <v>0</v>
      </c>
      <c r="E1692" s="1">
        <f t="shared" si="26"/>
        <v>-0.73907400000000001</v>
      </c>
      <c r="J1692" s="1">
        <v>8456</v>
      </c>
      <c r="K1692" s="1">
        <v>8461</v>
      </c>
      <c r="L1692" s="1">
        <v>8458.5</v>
      </c>
      <c r="M1692" s="1">
        <v>4.5243500000000001</v>
      </c>
      <c r="N1692" s="1">
        <v>0</v>
      </c>
      <c r="O1692" s="1">
        <v>0</v>
      </c>
      <c r="P1692"/>
      <c r="Q1692"/>
    </row>
    <row r="1693" spans="1:17" x14ac:dyDescent="0.3">
      <c r="A1693" s="1">
        <v>1693</v>
      </c>
      <c r="B1693" s="1">
        <v>-0.91354500000000005</v>
      </c>
      <c r="C1693" s="1">
        <v>0</v>
      </c>
      <c r="D1693" s="1">
        <v>0</v>
      </c>
      <c r="E1693" s="1">
        <f t="shared" si="26"/>
        <v>-0.86128099999999996</v>
      </c>
      <c r="J1693" s="1">
        <v>8461</v>
      </c>
      <c r="K1693" s="1">
        <v>8466</v>
      </c>
      <c r="L1693" s="1">
        <v>8463.5</v>
      </c>
      <c r="M1693" s="1">
        <v>3.5352800000000002</v>
      </c>
      <c r="N1693" s="1">
        <v>0</v>
      </c>
      <c r="O1693" s="1">
        <v>0</v>
      </c>
      <c r="P1693"/>
      <c r="Q1693"/>
    </row>
    <row r="1694" spans="1:17" x14ac:dyDescent="0.3">
      <c r="A1694" s="1">
        <v>1694</v>
      </c>
      <c r="B1694" s="1">
        <v>-0.97814800000000002</v>
      </c>
      <c r="C1694" s="1">
        <v>0</v>
      </c>
      <c r="D1694" s="1">
        <v>0</v>
      </c>
      <c r="E1694" s="1">
        <f t="shared" si="26"/>
        <v>-0.94584650000000003</v>
      </c>
      <c r="J1694" s="1">
        <v>8466</v>
      </c>
      <c r="K1694" s="1">
        <v>8471</v>
      </c>
      <c r="L1694" s="1">
        <v>8468.5</v>
      </c>
      <c r="M1694" s="1">
        <v>-0.98907400000000001</v>
      </c>
      <c r="N1694" s="1">
        <v>0</v>
      </c>
      <c r="O1694" s="1">
        <v>0</v>
      </c>
      <c r="P1694"/>
      <c r="Q1694"/>
    </row>
    <row r="1695" spans="1:17" x14ac:dyDescent="0.3">
      <c r="A1695" s="1">
        <v>1695</v>
      </c>
      <c r="B1695" s="1">
        <v>-1</v>
      </c>
      <c r="C1695" s="1">
        <v>0</v>
      </c>
      <c r="D1695" s="1">
        <v>0</v>
      </c>
      <c r="E1695" s="1">
        <f t="shared" si="26"/>
        <v>-0.98907400000000001</v>
      </c>
      <c r="J1695" s="1">
        <v>8471</v>
      </c>
      <c r="K1695" s="1">
        <v>8476</v>
      </c>
      <c r="L1695" s="1">
        <v>8473.5</v>
      </c>
      <c r="M1695" s="1">
        <v>-4.5243500000000001</v>
      </c>
      <c r="N1695" s="1">
        <v>0</v>
      </c>
      <c r="O1695" s="1">
        <v>0</v>
      </c>
      <c r="P1695"/>
      <c r="Q1695"/>
    </row>
    <row r="1696" spans="1:17" x14ac:dyDescent="0.3">
      <c r="A1696" s="1">
        <v>1696</v>
      </c>
      <c r="B1696" s="1">
        <v>-0.97814800000000002</v>
      </c>
      <c r="C1696" s="1">
        <v>0</v>
      </c>
      <c r="D1696" s="1">
        <v>0</v>
      </c>
      <c r="E1696" s="1">
        <f t="shared" si="26"/>
        <v>-0.98907400000000001</v>
      </c>
      <c r="J1696" s="1">
        <v>8476</v>
      </c>
      <c r="K1696" s="1">
        <v>8481</v>
      </c>
      <c r="L1696" s="1">
        <v>8478.5</v>
      </c>
      <c r="M1696" s="1">
        <v>-3.5352800000000002</v>
      </c>
      <c r="N1696" s="1">
        <v>0</v>
      </c>
      <c r="O1696" s="1">
        <v>0</v>
      </c>
      <c r="P1696"/>
      <c r="Q1696"/>
    </row>
    <row r="1697" spans="1:17" x14ac:dyDescent="0.3">
      <c r="A1697" s="1">
        <v>1697</v>
      </c>
      <c r="B1697" s="1">
        <v>-0.91354500000000005</v>
      </c>
      <c r="C1697" s="1">
        <v>0</v>
      </c>
      <c r="D1697" s="1">
        <v>0</v>
      </c>
      <c r="E1697" s="1">
        <f t="shared" si="26"/>
        <v>-0.94584650000000003</v>
      </c>
      <c r="J1697" s="1">
        <v>8481</v>
      </c>
      <c r="K1697" s="1">
        <v>8486</v>
      </c>
      <c r="L1697" s="1">
        <v>8483.5</v>
      </c>
      <c r="M1697" s="1">
        <v>0.98907400000000001</v>
      </c>
      <c r="N1697" s="1">
        <v>0</v>
      </c>
      <c r="O1697" s="1">
        <v>0</v>
      </c>
      <c r="P1697"/>
      <c r="Q1697"/>
    </row>
    <row r="1698" spans="1:17" x14ac:dyDescent="0.3">
      <c r="A1698" s="1">
        <v>1698</v>
      </c>
      <c r="B1698" s="1">
        <v>-0.80901699999999999</v>
      </c>
      <c r="C1698" s="1">
        <v>0</v>
      </c>
      <c r="D1698" s="1">
        <v>0</v>
      </c>
      <c r="E1698" s="1">
        <f t="shared" si="26"/>
        <v>-0.86128099999999996</v>
      </c>
      <c r="J1698" s="1">
        <v>8486</v>
      </c>
      <c r="K1698" s="1">
        <v>8491</v>
      </c>
      <c r="L1698" s="1">
        <v>8488.5</v>
      </c>
      <c r="M1698" s="1">
        <v>4.5243500000000001</v>
      </c>
      <c r="N1698" s="1">
        <v>0</v>
      </c>
      <c r="O1698" s="1">
        <v>0</v>
      </c>
      <c r="P1698"/>
      <c r="Q1698"/>
    </row>
    <row r="1699" spans="1:17" x14ac:dyDescent="0.3">
      <c r="A1699" s="1">
        <v>1699</v>
      </c>
      <c r="B1699" s="1">
        <v>-0.66913100000000003</v>
      </c>
      <c r="C1699" s="1">
        <v>0</v>
      </c>
      <c r="D1699" s="1">
        <v>0</v>
      </c>
      <c r="E1699" s="1">
        <f t="shared" si="26"/>
        <v>-0.73907400000000001</v>
      </c>
      <c r="J1699" s="1">
        <v>8491</v>
      </c>
      <c r="K1699" s="1">
        <v>8496</v>
      </c>
      <c r="L1699" s="1">
        <v>8493.5</v>
      </c>
      <c r="M1699" s="1">
        <v>3.5352800000000002</v>
      </c>
      <c r="N1699" s="1">
        <v>0</v>
      </c>
      <c r="O1699" s="1">
        <v>0</v>
      </c>
      <c r="P1699"/>
      <c r="Q1699"/>
    </row>
    <row r="1700" spans="1:17" x14ac:dyDescent="0.3">
      <c r="A1700" s="1">
        <v>1700</v>
      </c>
      <c r="B1700" s="1">
        <v>-0.5</v>
      </c>
      <c r="C1700" s="1">
        <v>0</v>
      </c>
      <c r="D1700" s="1">
        <v>0</v>
      </c>
      <c r="E1700" s="1">
        <f t="shared" si="26"/>
        <v>-0.58456550000000007</v>
      </c>
      <c r="J1700" s="1">
        <v>8496</v>
      </c>
      <c r="K1700" s="1">
        <v>8501</v>
      </c>
      <c r="L1700" s="1">
        <v>8498.5</v>
      </c>
      <c r="M1700" s="1">
        <v>-0.98907400000000001</v>
      </c>
      <c r="N1700" s="1">
        <v>0</v>
      </c>
      <c r="O1700" s="1">
        <v>0</v>
      </c>
      <c r="P1700"/>
      <c r="Q1700"/>
    </row>
    <row r="1701" spans="1:17" x14ac:dyDescent="0.3">
      <c r="A1701" s="1">
        <v>1701</v>
      </c>
      <c r="B1701" s="1">
        <v>-0.30901699999999999</v>
      </c>
      <c r="C1701" s="1">
        <v>0</v>
      </c>
      <c r="D1701" s="1">
        <v>0</v>
      </c>
      <c r="E1701" s="1">
        <f t="shared" si="26"/>
        <v>-0.40450849999999999</v>
      </c>
      <c r="J1701" s="1">
        <v>8501</v>
      </c>
      <c r="K1701" s="1">
        <v>8506</v>
      </c>
      <c r="L1701" s="1">
        <v>8503.5</v>
      </c>
      <c r="M1701" s="1">
        <v>-4.5243500000000001</v>
      </c>
      <c r="N1701" s="1">
        <v>0</v>
      </c>
      <c r="O1701" s="1">
        <v>0</v>
      </c>
      <c r="P1701"/>
      <c r="Q1701"/>
    </row>
    <row r="1702" spans="1:17" x14ac:dyDescent="0.3">
      <c r="A1702" s="1">
        <v>1702</v>
      </c>
      <c r="B1702" s="1">
        <v>-0.104528</v>
      </c>
      <c r="C1702" s="1">
        <v>0</v>
      </c>
      <c r="D1702" s="1">
        <v>0</v>
      </c>
      <c r="E1702" s="1">
        <f t="shared" si="26"/>
        <v>-0.2067725</v>
      </c>
      <c r="J1702" s="1">
        <v>8506</v>
      </c>
      <c r="K1702" s="1">
        <v>8511</v>
      </c>
      <c r="L1702" s="1">
        <v>8508.5</v>
      </c>
      <c r="M1702" s="1">
        <v>-3.5352800000000002</v>
      </c>
      <c r="N1702" s="1">
        <v>0</v>
      </c>
      <c r="O1702" s="1">
        <v>0</v>
      </c>
      <c r="P1702"/>
      <c r="Q1702"/>
    </row>
    <row r="1703" spans="1:17" x14ac:dyDescent="0.3">
      <c r="A1703" s="1">
        <v>1703</v>
      </c>
      <c r="B1703" s="1">
        <v>0.104528</v>
      </c>
      <c r="C1703" s="1">
        <v>0</v>
      </c>
      <c r="D1703" s="1">
        <v>0</v>
      </c>
      <c r="E1703" s="1">
        <f t="shared" si="26"/>
        <v>0</v>
      </c>
      <c r="J1703" s="1">
        <v>8511</v>
      </c>
      <c r="K1703" s="1">
        <v>8516</v>
      </c>
      <c r="L1703" s="1">
        <v>8513.5</v>
      </c>
      <c r="M1703" s="1">
        <v>0.98907400000000001</v>
      </c>
      <c r="N1703" s="1">
        <v>0</v>
      </c>
      <c r="O1703" s="1">
        <v>0</v>
      </c>
      <c r="P1703"/>
      <c r="Q1703"/>
    </row>
    <row r="1704" spans="1:17" x14ac:dyDescent="0.3">
      <c r="A1704" s="1">
        <v>1704</v>
      </c>
      <c r="B1704" s="1">
        <v>0.30901699999999999</v>
      </c>
      <c r="C1704" s="1">
        <v>0</v>
      </c>
      <c r="D1704" s="1">
        <v>0</v>
      </c>
      <c r="E1704" s="1">
        <f t="shared" si="26"/>
        <v>0.2067725</v>
      </c>
      <c r="J1704" s="1">
        <v>8516</v>
      </c>
      <c r="K1704" s="1">
        <v>8521</v>
      </c>
      <c r="L1704" s="1">
        <v>8518.5</v>
      </c>
      <c r="M1704" s="1">
        <v>4.5243500000000001</v>
      </c>
      <c r="N1704" s="1">
        <v>0</v>
      </c>
      <c r="O1704" s="1">
        <v>0</v>
      </c>
      <c r="P1704"/>
      <c r="Q1704"/>
    </row>
    <row r="1705" spans="1:17" x14ac:dyDescent="0.3">
      <c r="A1705" s="1">
        <v>1705</v>
      </c>
      <c r="B1705" s="1">
        <v>0.5</v>
      </c>
      <c r="C1705" s="1">
        <v>0</v>
      </c>
      <c r="D1705" s="1">
        <v>0</v>
      </c>
      <c r="E1705" s="1">
        <f t="shared" si="26"/>
        <v>0.40450849999999999</v>
      </c>
      <c r="J1705" s="1">
        <v>8521</v>
      </c>
      <c r="K1705" s="1">
        <v>8526</v>
      </c>
      <c r="L1705" s="1">
        <v>8523.5</v>
      </c>
      <c r="M1705" s="1">
        <v>3.5352800000000002</v>
      </c>
      <c r="N1705" s="1">
        <v>0</v>
      </c>
      <c r="O1705" s="1">
        <v>0</v>
      </c>
      <c r="P1705"/>
      <c r="Q1705"/>
    </row>
    <row r="1706" spans="1:17" x14ac:dyDescent="0.3">
      <c r="A1706" s="1">
        <v>1706</v>
      </c>
      <c r="B1706" s="1">
        <v>0.66913100000000003</v>
      </c>
      <c r="C1706" s="1">
        <v>0</v>
      </c>
      <c r="D1706" s="1">
        <v>0</v>
      </c>
      <c r="E1706" s="1">
        <f t="shared" si="26"/>
        <v>0.58456550000000007</v>
      </c>
      <c r="J1706" s="1">
        <v>8526</v>
      </c>
      <c r="K1706" s="1">
        <v>8531</v>
      </c>
      <c r="L1706" s="1">
        <v>8528.5</v>
      </c>
      <c r="M1706" s="1">
        <v>-0.98907400000000001</v>
      </c>
      <c r="N1706" s="1">
        <v>0</v>
      </c>
      <c r="O1706" s="1">
        <v>0</v>
      </c>
      <c r="P1706"/>
      <c r="Q1706"/>
    </row>
    <row r="1707" spans="1:17" x14ac:dyDescent="0.3">
      <c r="A1707" s="1">
        <v>1707</v>
      </c>
      <c r="B1707" s="1">
        <v>0.80901699999999999</v>
      </c>
      <c r="C1707" s="1">
        <v>0</v>
      </c>
      <c r="D1707" s="1">
        <v>0</v>
      </c>
      <c r="E1707" s="1">
        <f t="shared" si="26"/>
        <v>0.73907400000000001</v>
      </c>
      <c r="J1707" s="1">
        <v>8531</v>
      </c>
      <c r="K1707" s="1">
        <v>8536</v>
      </c>
      <c r="L1707" s="1">
        <v>8533.5</v>
      </c>
      <c r="M1707" s="1">
        <v>-4.5243500000000001</v>
      </c>
      <c r="N1707" s="1">
        <v>0</v>
      </c>
      <c r="O1707" s="1">
        <v>0</v>
      </c>
      <c r="P1707"/>
      <c r="Q1707"/>
    </row>
    <row r="1708" spans="1:17" x14ac:dyDescent="0.3">
      <c r="A1708" s="1">
        <v>1708</v>
      </c>
      <c r="B1708" s="1">
        <v>0.91354500000000005</v>
      </c>
      <c r="C1708" s="1">
        <v>0</v>
      </c>
      <c r="D1708" s="1">
        <v>0</v>
      </c>
      <c r="E1708" s="1">
        <f t="shared" si="26"/>
        <v>0.86128099999999996</v>
      </c>
      <c r="J1708" s="1">
        <v>8536</v>
      </c>
      <c r="K1708" s="1">
        <v>8541</v>
      </c>
      <c r="L1708" s="1">
        <v>8538.5</v>
      </c>
      <c r="M1708" s="1">
        <v>-3.5352800000000002</v>
      </c>
      <c r="N1708" s="1">
        <v>0</v>
      </c>
      <c r="O1708" s="1">
        <v>0</v>
      </c>
      <c r="P1708"/>
      <c r="Q1708"/>
    </row>
    <row r="1709" spans="1:17" x14ac:dyDescent="0.3">
      <c r="A1709" s="1">
        <v>1709</v>
      </c>
      <c r="B1709" s="1">
        <v>0.97814800000000002</v>
      </c>
      <c r="C1709" s="1">
        <v>0</v>
      </c>
      <c r="D1709" s="1">
        <v>0</v>
      </c>
      <c r="E1709" s="1">
        <f t="shared" si="26"/>
        <v>0.94584650000000003</v>
      </c>
      <c r="J1709" s="1">
        <v>8541</v>
      </c>
      <c r="K1709" s="1">
        <v>8546</v>
      </c>
      <c r="L1709" s="1">
        <v>8543.5</v>
      </c>
      <c r="M1709" s="1">
        <v>0.98907400000000001</v>
      </c>
      <c r="N1709" s="1">
        <v>0</v>
      </c>
      <c r="O1709" s="1">
        <v>0</v>
      </c>
      <c r="P1709"/>
      <c r="Q1709"/>
    </row>
    <row r="1710" spans="1:17" x14ac:dyDescent="0.3">
      <c r="A1710" s="1">
        <v>1710</v>
      </c>
      <c r="B1710" s="1">
        <v>1</v>
      </c>
      <c r="C1710" s="1">
        <v>0</v>
      </c>
      <c r="D1710" s="1">
        <v>0</v>
      </c>
      <c r="E1710" s="1">
        <f t="shared" si="26"/>
        <v>0.98907400000000001</v>
      </c>
      <c r="J1710" s="1">
        <v>8546</v>
      </c>
      <c r="K1710" s="1">
        <v>8551</v>
      </c>
      <c r="L1710" s="1">
        <v>8548.5</v>
      </c>
      <c r="M1710" s="1">
        <v>4.5243500000000001</v>
      </c>
      <c r="N1710" s="1">
        <v>0</v>
      </c>
      <c r="O1710" s="1">
        <v>0</v>
      </c>
      <c r="P1710"/>
      <c r="Q1710"/>
    </row>
    <row r="1711" spans="1:17" x14ac:dyDescent="0.3">
      <c r="A1711" s="1">
        <v>1711</v>
      </c>
      <c r="B1711" s="1">
        <v>0.97814800000000002</v>
      </c>
      <c r="C1711" s="1">
        <v>0</v>
      </c>
      <c r="D1711" s="1">
        <v>0</v>
      </c>
      <c r="E1711" s="1">
        <f t="shared" si="26"/>
        <v>0.98907400000000001</v>
      </c>
      <c r="J1711" s="1">
        <v>8551</v>
      </c>
      <c r="K1711" s="1">
        <v>8556</v>
      </c>
      <c r="L1711" s="1">
        <v>8553.5</v>
      </c>
      <c r="M1711" s="1">
        <v>3.5352800000000002</v>
      </c>
      <c r="N1711" s="1">
        <v>0</v>
      </c>
      <c r="O1711" s="1">
        <v>0</v>
      </c>
      <c r="P1711"/>
      <c r="Q1711"/>
    </row>
    <row r="1712" spans="1:17" x14ac:dyDescent="0.3">
      <c r="A1712" s="1">
        <v>1712</v>
      </c>
      <c r="B1712" s="1">
        <v>0.91354500000000005</v>
      </c>
      <c r="C1712" s="1">
        <v>0</v>
      </c>
      <c r="D1712" s="1">
        <v>0</v>
      </c>
      <c r="E1712" s="1">
        <f t="shared" si="26"/>
        <v>0.94584650000000003</v>
      </c>
      <c r="J1712" s="1">
        <v>8556</v>
      </c>
      <c r="K1712" s="1">
        <v>8561</v>
      </c>
      <c r="L1712" s="1">
        <v>8558.5</v>
      </c>
      <c r="M1712" s="1">
        <v>-0.98907400000000001</v>
      </c>
      <c r="N1712" s="1">
        <v>0</v>
      </c>
      <c r="O1712" s="1">
        <v>0</v>
      </c>
      <c r="P1712"/>
      <c r="Q1712"/>
    </row>
    <row r="1713" spans="1:17" x14ac:dyDescent="0.3">
      <c r="A1713" s="1">
        <v>1713</v>
      </c>
      <c r="B1713" s="1">
        <v>0.80901699999999999</v>
      </c>
      <c r="C1713" s="1">
        <v>0</v>
      </c>
      <c r="D1713" s="1">
        <v>0</v>
      </c>
      <c r="E1713" s="1">
        <f t="shared" si="26"/>
        <v>0.86128099999999996</v>
      </c>
      <c r="J1713" s="1">
        <v>8561</v>
      </c>
      <c r="K1713" s="1">
        <v>8566</v>
      </c>
      <c r="L1713" s="1">
        <v>8563.5</v>
      </c>
      <c r="M1713" s="1">
        <v>-4.5243500000000001</v>
      </c>
      <c r="N1713" s="1">
        <v>0</v>
      </c>
      <c r="O1713" s="1">
        <v>0</v>
      </c>
      <c r="P1713"/>
      <c r="Q1713"/>
    </row>
    <row r="1714" spans="1:17" x14ac:dyDescent="0.3">
      <c r="A1714" s="1">
        <v>1714</v>
      </c>
      <c r="B1714" s="1">
        <v>0.66913100000000003</v>
      </c>
      <c r="C1714" s="1">
        <v>0</v>
      </c>
      <c r="D1714" s="1">
        <v>0</v>
      </c>
      <c r="E1714" s="1">
        <f t="shared" si="26"/>
        <v>0.73907400000000001</v>
      </c>
      <c r="J1714" s="1">
        <v>8566</v>
      </c>
      <c r="K1714" s="1">
        <v>8571</v>
      </c>
      <c r="L1714" s="1">
        <v>8568.5</v>
      </c>
      <c r="M1714" s="1">
        <v>-3.5352800000000002</v>
      </c>
      <c r="N1714" s="1">
        <v>0</v>
      </c>
      <c r="O1714" s="1">
        <v>0</v>
      </c>
      <c r="P1714"/>
      <c r="Q1714"/>
    </row>
    <row r="1715" spans="1:17" x14ac:dyDescent="0.3">
      <c r="A1715" s="1">
        <v>1715</v>
      </c>
      <c r="B1715" s="1">
        <v>0.5</v>
      </c>
      <c r="C1715" s="1">
        <v>0</v>
      </c>
      <c r="D1715" s="1">
        <v>0</v>
      </c>
      <c r="E1715" s="1">
        <f t="shared" si="26"/>
        <v>0.58456550000000007</v>
      </c>
      <c r="J1715" s="1">
        <v>8571</v>
      </c>
      <c r="K1715" s="1">
        <v>8576</v>
      </c>
      <c r="L1715" s="1">
        <v>8573.5</v>
      </c>
      <c r="M1715" s="1">
        <v>0.98907400000000001</v>
      </c>
      <c r="N1715" s="1">
        <v>0</v>
      </c>
      <c r="O1715" s="1">
        <v>0</v>
      </c>
      <c r="P1715"/>
      <c r="Q1715"/>
    </row>
    <row r="1716" spans="1:17" x14ac:dyDescent="0.3">
      <c r="A1716" s="1">
        <v>1716</v>
      </c>
      <c r="B1716" s="1">
        <v>0.30901699999999999</v>
      </c>
      <c r="C1716" s="1">
        <v>0</v>
      </c>
      <c r="D1716" s="1">
        <v>0</v>
      </c>
      <c r="E1716" s="1">
        <f t="shared" si="26"/>
        <v>0.40450849999999999</v>
      </c>
      <c r="J1716" s="1">
        <v>8576</v>
      </c>
      <c r="K1716" s="1">
        <v>8581</v>
      </c>
      <c r="L1716" s="1">
        <v>8578.5</v>
      </c>
      <c r="M1716" s="1">
        <v>4.5243500000000001</v>
      </c>
      <c r="N1716" s="1">
        <v>0</v>
      </c>
      <c r="O1716" s="1">
        <v>0</v>
      </c>
      <c r="P1716"/>
      <c r="Q1716"/>
    </row>
    <row r="1717" spans="1:17" x14ac:dyDescent="0.3">
      <c r="A1717" s="1">
        <v>1717</v>
      </c>
      <c r="B1717" s="1">
        <v>0.104528</v>
      </c>
      <c r="C1717" s="1">
        <v>0</v>
      </c>
      <c r="D1717" s="1">
        <v>0</v>
      </c>
      <c r="E1717" s="1">
        <f t="shared" si="26"/>
        <v>0.2067725</v>
      </c>
      <c r="J1717" s="1">
        <v>8581</v>
      </c>
      <c r="K1717" s="1">
        <v>8586</v>
      </c>
      <c r="L1717" s="1">
        <v>8583.5</v>
      </c>
      <c r="M1717" s="1">
        <v>3.5352800000000002</v>
      </c>
      <c r="N1717" s="1">
        <v>0</v>
      </c>
      <c r="O1717" s="1">
        <v>0</v>
      </c>
      <c r="P1717"/>
      <c r="Q1717"/>
    </row>
    <row r="1718" spans="1:17" x14ac:dyDescent="0.3">
      <c r="A1718" s="1">
        <v>1718</v>
      </c>
      <c r="B1718" s="1">
        <v>-0.104528</v>
      </c>
      <c r="C1718" s="1">
        <v>0</v>
      </c>
      <c r="D1718" s="1">
        <v>0</v>
      </c>
      <c r="E1718" s="1">
        <f t="shared" si="26"/>
        <v>0</v>
      </c>
      <c r="J1718" s="1">
        <v>8586</v>
      </c>
      <c r="K1718" s="1">
        <v>8591</v>
      </c>
      <c r="L1718" s="1">
        <v>8588.5</v>
      </c>
      <c r="M1718" s="1">
        <v>-0.98907400000000001</v>
      </c>
      <c r="N1718" s="1">
        <v>0</v>
      </c>
      <c r="O1718" s="1">
        <v>0</v>
      </c>
      <c r="P1718"/>
      <c r="Q1718"/>
    </row>
    <row r="1719" spans="1:17" x14ac:dyDescent="0.3">
      <c r="A1719" s="1">
        <v>1719</v>
      </c>
      <c r="B1719" s="1">
        <v>-0.30901699999999999</v>
      </c>
      <c r="C1719" s="1">
        <v>0</v>
      </c>
      <c r="D1719" s="1">
        <v>0</v>
      </c>
      <c r="E1719" s="1">
        <f t="shared" si="26"/>
        <v>-0.2067725</v>
      </c>
      <c r="J1719" s="1">
        <v>8591</v>
      </c>
      <c r="K1719" s="1">
        <v>8596</v>
      </c>
      <c r="L1719" s="1">
        <v>8593.5</v>
      </c>
      <c r="M1719" s="1">
        <v>-4.5243500000000001</v>
      </c>
      <c r="N1719" s="1">
        <v>0</v>
      </c>
      <c r="O1719" s="1">
        <v>0</v>
      </c>
      <c r="P1719"/>
      <c r="Q1719"/>
    </row>
    <row r="1720" spans="1:17" x14ac:dyDescent="0.3">
      <c r="A1720" s="1">
        <v>1720</v>
      </c>
      <c r="B1720" s="1">
        <v>-0.5</v>
      </c>
      <c r="C1720" s="1">
        <v>0</v>
      </c>
      <c r="D1720" s="1">
        <v>0</v>
      </c>
      <c r="E1720" s="1">
        <f t="shared" si="26"/>
        <v>-0.40450849999999999</v>
      </c>
      <c r="J1720" s="1">
        <v>8596</v>
      </c>
      <c r="K1720" s="1">
        <v>8601</v>
      </c>
      <c r="L1720" s="1">
        <v>8598.5</v>
      </c>
      <c r="M1720" s="1">
        <v>-3.5352800000000002</v>
      </c>
      <c r="N1720" s="1">
        <v>0</v>
      </c>
      <c r="O1720" s="1">
        <v>0</v>
      </c>
      <c r="P1720"/>
      <c r="Q1720"/>
    </row>
    <row r="1721" spans="1:17" x14ac:dyDescent="0.3">
      <c r="A1721" s="1">
        <v>1721</v>
      </c>
      <c r="B1721" s="1">
        <v>-0.66913100000000003</v>
      </c>
      <c r="C1721" s="1">
        <v>0</v>
      </c>
      <c r="D1721" s="1">
        <v>0</v>
      </c>
      <c r="E1721" s="1">
        <f t="shared" si="26"/>
        <v>-0.58456550000000007</v>
      </c>
      <c r="J1721" s="1">
        <v>8601</v>
      </c>
      <c r="K1721" s="1">
        <v>8606</v>
      </c>
      <c r="L1721" s="1">
        <v>8603.5</v>
      </c>
      <c r="M1721" s="1">
        <v>0.98907400000000001</v>
      </c>
      <c r="N1721" s="1">
        <v>0</v>
      </c>
      <c r="O1721" s="1">
        <v>0</v>
      </c>
      <c r="P1721"/>
      <c r="Q1721"/>
    </row>
    <row r="1722" spans="1:17" x14ac:dyDescent="0.3">
      <c r="A1722" s="1">
        <v>1722</v>
      </c>
      <c r="B1722" s="1">
        <v>-0.80901699999999999</v>
      </c>
      <c r="C1722" s="1">
        <v>0</v>
      </c>
      <c r="D1722" s="1">
        <v>0</v>
      </c>
      <c r="E1722" s="1">
        <f t="shared" si="26"/>
        <v>-0.73907400000000001</v>
      </c>
      <c r="J1722" s="1">
        <v>8606</v>
      </c>
      <c r="K1722" s="1">
        <v>8611</v>
      </c>
      <c r="L1722" s="1">
        <v>8608.5</v>
      </c>
      <c r="M1722" s="1">
        <v>4.5243500000000001</v>
      </c>
      <c r="N1722" s="1">
        <v>0</v>
      </c>
      <c r="O1722" s="1">
        <v>0</v>
      </c>
      <c r="P1722"/>
      <c r="Q1722"/>
    </row>
    <row r="1723" spans="1:17" x14ac:dyDescent="0.3">
      <c r="A1723" s="1">
        <v>1723</v>
      </c>
      <c r="B1723" s="1">
        <v>-0.91354500000000005</v>
      </c>
      <c r="C1723" s="1">
        <v>0</v>
      </c>
      <c r="D1723" s="1">
        <v>0</v>
      </c>
      <c r="E1723" s="1">
        <f t="shared" si="26"/>
        <v>-0.86128099999999996</v>
      </c>
      <c r="J1723" s="1">
        <v>8611</v>
      </c>
      <c r="K1723" s="1">
        <v>8616</v>
      </c>
      <c r="L1723" s="1">
        <v>8613.5</v>
      </c>
      <c r="M1723" s="1">
        <v>3.5352800000000002</v>
      </c>
      <c r="N1723" s="1">
        <v>0</v>
      </c>
      <c r="O1723" s="1">
        <v>0</v>
      </c>
      <c r="P1723"/>
      <c r="Q1723"/>
    </row>
    <row r="1724" spans="1:17" x14ac:dyDescent="0.3">
      <c r="A1724" s="1">
        <v>1724</v>
      </c>
      <c r="B1724" s="1">
        <v>-0.97814800000000002</v>
      </c>
      <c r="C1724" s="1">
        <v>0</v>
      </c>
      <c r="D1724" s="1">
        <v>0</v>
      </c>
      <c r="E1724" s="1">
        <f t="shared" si="26"/>
        <v>-0.94584650000000003</v>
      </c>
      <c r="J1724" s="1">
        <v>8616</v>
      </c>
      <c r="K1724" s="1">
        <v>8621</v>
      </c>
      <c r="L1724" s="1">
        <v>8618.5</v>
      </c>
      <c r="M1724" s="1">
        <v>-0.98907400000000001</v>
      </c>
      <c r="N1724" s="1">
        <v>0</v>
      </c>
      <c r="O1724" s="1">
        <v>0</v>
      </c>
      <c r="P1724"/>
      <c r="Q1724"/>
    </row>
    <row r="1725" spans="1:17" x14ac:dyDescent="0.3">
      <c r="A1725" s="1">
        <v>1725</v>
      </c>
      <c r="B1725" s="1">
        <v>-1</v>
      </c>
      <c r="C1725" s="1">
        <v>0</v>
      </c>
      <c r="D1725" s="1">
        <v>0</v>
      </c>
      <c r="E1725" s="1">
        <f t="shared" si="26"/>
        <v>-0.98907400000000001</v>
      </c>
      <c r="J1725" s="1">
        <v>8621</v>
      </c>
      <c r="K1725" s="1">
        <v>8626</v>
      </c>
      <c r="L1725" s="1">
        <v>8623.5</v>
      </c>
      <c r="M1725" s="1">
        <v>-4.5243500000000001</v>
      </c>
      <c r="N1725" s="1">
        <v>0</v>
      </c>
      <c r="O1725" s="1">
        <v>0</v>
      </c>
      <c r="P1725"/>
      <c r="Q1725"/>
    </row>
    <row r="1726" spans="1:17" x14ac:dyDescent="0.3">
      <c r="A1726" s="1">
        <v>1726</v>
      </c>
      <c r="B1726" s="1">
        <v>-0.97814800000000002</v>
      </c>
      <c r="C1726" s="1">
        <v>0</v>
      </c>
      <c r="D1726" s="1">
        <v>0</v>
      </c>
      <c r="E1726" s="1">
        <f t="shared" si="26"/>
        <v>-0.98907400000000001</v>
      </c>
      <c r="J1726" s="1">
        <v>8626</v>
      </c>
      <c r="K1726" s="1">
        <v>8631</v>
      </c>
      <c r="L1726" s="1">
        <v>8628.5</v>
      </c>
      <c r="M1726" s="1">
        <v>-3.5352800000000002</v>
      </c>
      <c r="N1726" s="1">
        <v>0</v>
      </c>
      <c r="O1726" s="1">
        <v>0</v>
      </c>
      <c r="P1726"/>
      <c r="Q1726"/>
    </row>
    <row r="1727" spans="1:17" x14ac:dyDescent="0.3">
      <c r="A1727" s="1">
        <v>1727</v>
      </c>
      <c r="B1727" s="1">
        <v>-0.91354500000000005</v>
      </c>
      <c r="C1727" s="1">
        <v>0</v>
      </c>
      <c r="D1727" s="1">
        <v>0</v>
      </c>
      <c r="E1727" s="1">
        <f t="shared" si="26"/>
        <v>-0.94584650000000003</v>
      </c>
      <c r="J1727" s="1">
        <v>8631</v>
      </c>
      <c r="K1727" s="1">
        <v>8636</v>
      </c>
      <c r="L1727" s="1">
        <v>8633.5</v>
      </c>
      <c r="M1727" s="1">
        <v>0.98907400000000001</v>
      </c>
      <c r="N1727" s="1">
        <v>0</v>
      </c>
      <c r="O1727" s="1">
        <v>0</v>
      </c>
      <c r="P1727"/>
      <c r="Q1727"/>
    </row>
    <row r="1728" spans="1:17" x14ac:dyDescent="0.3">
      <c r="A1728" s="1">
        <v>1728</v>
      </c>
      <c r="B1728" s="1">
        <v>-0.80901699999999999</v>
      </c>
      <c r="C1728" s="1">
        <v>0</v>
      </c>
      <c r="D1728" s="1">
        <v>0</v>
      </c>
      <c r="E1728" s="1">
        <f t="shared" si="26"/>
        <v>-0.86128099999999996</v>
      </c>
      <c r="J1728" s="1">
        <v>8636</v>
      </c>
      <c r="K1728" s="1">
        <v>8641</v>
      </c>
      <c r="L1728" s="1">
        <v>8638.5</v>
      </c>
      <c r="M1728" s="1">
        <v>4.5243500000000001</v>
      </c>
      <c r="N1728" s="1">
        <v>0</v>
      </c>
      <c r="O1728" s="1">
        <v>0</v>
      </c>
      <c r="P1728"/>
      <c r="Q1728"/>
    </row>
    <row r="1729" spans="1:17" x14ac:dyDescent="0.3">
      <c r="A1729" s="1">
        <v>1729</v>
      </c>
      <c r="B1729" s="1">
        <v>-0.66913100000000003</v>
      </c>
      <c r="C1729" s="1">
        <v>0</v>
      </c>
      <c r="D1729" s="1">
        <v>0</v>
      </c>
      <c r="E1729" s="1">
        <f t="shared" si="26"/>
        <v>-0.73907400000000001</v>
      </c>
      <c r="J1729" s="1">
        <v>8641</v>
      </c>
      <c r="K1729" s="1">
        <v>8646</v>
      </c>
      <c r="L1729" s="1">
        <v>8643.5</v>
      </c>
      <c r="M1729" s="1">
        <v>3.5352800000000002</v>
      </c>
      <c r="N1729" s="1">
        <v>0</v>
      </c>
      <c r="O1729" s="1">
        <v>0</v>
      </c>
      <c r="P1729"/>
      <c r="Q1729"/>
    </row>
    <row r="1730" spans="1:17" x14ac:dyDescent="0.3">
      <c r="A1730" s="1">
        <v>1730</v>
      </c>
      <c r="B1730" s="1">
        <v>-0.5</v>
      </c>
      <c r="C1730" s="1">
        <v>0</v>
      </c>
      <c r="D1730" s="1">
        <v>0</v>
      </c>
      <c r="E1730" s="1">
        <f t="shared" si="26"/>
        <v>-0.58456550000000007</v>
      </c>
      <c r="J1730" s="1">
        <v>8646</v>
      </c>
      <c r="K1730" s="1">
        <v>8651</v>
      </c>
      <c r="L1730" s="1">
        <v>8648.5</v>
      </c>
      <c r="M1730" s="1">
        <v>-0.98907400000000001</v>
      </c>
      <c r="N1730" s="1">
        <v>0</v>
      </c>
      <c r="O1730" s="1">
        <v>0</v>
      </c>
      <c r="P1730"/>
      <c r="Q1730"/>
    </row>
    <row r="1731" spans="1:17" x14ac:dyDescent="0.3">
      <c r="A1731" s="1">
        <v>1731</v>
      </c>
      <c r="B1731" s="1">
        <v>-0.30901699999999999</v>
      </c>
      <c r="C1731" s="1">
        <v>0</v>
      </c>
      <c r="D1731" s="1">
        <v>0</v>
      </c>
      <c r="E1731" s="1">
        <f t="shared" ref="E1731:E1794" si="27">0.5*(B1731+B1730)*(A1731-A1730)</f>
        <v>-0.40450849999999999</v>
      </c>
      <c r="J1731" s="1">
        <v>8651</v>
      </c>
      <c r="K1731" s="1">
        <v>8656</v>
      </c>
      <c r="L1731" s="1">
        <v>8653.5</v>
      </c>
      <c r="M1731" s="1">
        <v>-4.5243500000000001</v>
      </c>
      <c r="N1731" s="1">
        <v>0</v>
      </c>
      <c r="O1731" s="1">
        <v>0</v>
      </c>
      <c r="P1731"/>
      <c r="Q1731"/>
    </row>
    <row r="1732" spans="1:17" x14ac:dyDescent="0.3">
      <c r="A1732" s="1">
        <v>1732</v>
      </c>
      <c r="B1732" s="1">
        <v>-0.104528</v>
      </c>
      <c r="C1732" s="1">
        <v>0</v>
      </c>
      <c r="D1732" s="1">
        <v>0</v>
      </c>
      <c r="E1732" s="1">
        <f t="shared" si="27"/>
        <v>-0.2067725</v>
      </c>
      <c r="J1732" s="1">
        <v>8656</v>
      </c>
      <c r="K1732" s="1">
        <v>8661</v>
      </c>
      <c r="L1732" s="1">
        <v>8658.5</v>
      </c>
      <c r="M1732" s="1">
        <v>-3.5352800000000002</v>
      </c>
      <c r="N1732" s="1">
        <v>0</v>
      </c>
      <c r="O1732" s="1">
        <v>0</v>
      </c>
      <c r="P1732"/>
      <c r="Q1732"/>
    </row>
    <row r="1733" spans="1:17" x14ac:dyDescent="0.3">
      <c r="A1733" s="1">
        <v>1733</v>
      </c>
      <c r="B1733" s="1">
        <v>0.104528</v>
      </c>
      <c r="C1733" s="1">
        <v>0</v>
      </c>
      <c r="D1733" s="1">
        <v>0</v>
      </c>
      <c r="E1733" s="1">
        <f t="shared" si="27"/>
        <v>0</v>
      </c>
      <c r="J1733" s="1">
        <v>8661</v>
      </c>
      <c r="K1733" s="1">
        <v>8666</v>
      </c>
      <c r="L1733" s="1">
        <v>8663.5</v>
      </c>
      <c r="M1733" s="1">
        <v>0.98907400000000001</v>
      </c>
      <c r="N1733" s="1">
        <v>0</v>
      </c>
      <c r="O1733" s="1">
        <v>0</v>
      </c>
      <c r="P1733"/>
      <c r="Q1733"/>
    </row>
    <row r="1734" spans="1:17" x14ac:dyDescent="0.3">
      <c r="A1734" s="1">
        <v>1734</v>
      </c>
      <c r="B1734" s="1">
        <v>0.30901699999999999</v>
      </c>
      <c r="C1734" s="1">
        <v>0</v>
      </c>
      <c r="D1734" s="1">
        <v>0</v>
      </c>
      <c r="E1734" s="1">
        <f t="shared" si="27"/>
        <v>0.2067725</v>
      </c>
      <c r="J1734" s="1">
        <v>8666</v>
      </c>
      <c r="K1734" s="1">
        <v>8671</v>
      </c>
      <c r="L1734" s="1">
        <v>8668.5</v>
      </c>
      <c r="M1734" s="1">
        <v>4.5243500000000001</v>
      </c>
      <c r="N1734" s="1">
        <v>0</v>
      </c>
      <c r="O1734" s="1">
        <v>0</v>
      </c>
      <c r="P1734"/>
      <c r="Q1734"/>
    </row>
    <row r="1735" spans="1:17" x14ac:dyDescent="0.3">
      <c r="A1735" s="1">
        <v>1735</v>
      </c>
      <c r="B1735" s="1">
        <v>0.5</v>
      </c>
      <c r="C1735" s="1">
        <v>0</v>
      </c>
      <c r="D1735" s="1">
        <v>0</v>
      </c>
      <c r="E1735" s="1">
        <f t="shared" si="27"/>
        <v>0.40450849999999999</v>
      </c>
      <c r="J1735" s="1">
        <v>8671</v>
      </c>
      <c r="K1735" s="1">
        <v>8676</v>
      </c>
      <c r="L1735" s="1">
        <v>8673.5</v>
      </c>
      <c r="M1735" s="1">
        <v>3.5352800000000002</v>
      </c>
      <c r="N1735" s="1">
        <v>0</v>
      </c>
      <c r="O1735" s="1">
        <v>0</v>
      </c>
      <c r="P1735"/>
      <c r="Q1735"/>
    </row>
    <row r="1736" spans="1:17" x14ac:dyDescent="0.3">
      <c r="A1736" s="1">
        <v>1736</v>
      </c>
      <c r="B1736" s="1">
        <v>0.66913100000000003</v>
      </c>
      <c r="C1736" s="1">
        <v>0</v>
      </c>
      <c r="D1736" s="1">
        <v>0</v>
      </c>
      <c r="E1736" s="1">
        <f t="shared" si="27"/>
        <v>0.58456550000000007</v>
      </c>
      <c r="J1736" s="1">
        <v>8676</v>
      </c>
      <c r="K1736" s="1">
        <v>8681</v>
      </c>
      <c r="L1736" s="1">
        <v>8678.5</v>
      </c>
      <c r="M1736" s="1">
        <v>-0.98907400000000001</v>
      </c>
      <c r="N1736" s="1">
        <v>0</v>
      </c>
      <c r="O1736" s="1">
        <v>0</v>
      </c>
      <c r="P1736"/>
      <c r="Q1736"/>
    </row>
    <row r="1737" spans="1:17" x14ac:dyDescent="0.3">
      <c r="A1737" s="1">
        <v>1737</v>
      </c>
      <c r="B1737" s="1">
        <v>0.80901699999999999</v>
      </c>
      <c r="C1737" s="1">
        <v>0</v>
      </c>
      <c r="D1737" s="1">
        <v>0</v>
      </c>
      <c r="E1737" s="1">
        <f t="shared" si="27"/>
        <v>0.73907400000000001</v>
      </c>
      <c r="J1737" s="1">
        <v>8681</v>
      </c>
      <c r="K1737" s="1">
        <v>8686</v>
      </c>
      <c r="L1737" s="1">
        <v>8683.5</v>
      </c>
      <c r="M1737" s="1">
        <v>-4.5243500000000001</v>
      </c>
      <c r="N1737" s="1">
        <v>0</v>
      </c>
      <c r="O1737" s="1">
        <v>0</v>
      </c>
      <c r="P1737"/>
      <c r="Q1737"/>
    </row>
    <row r="1738" spans="1:17" x14ac:dyDescent="0.3">
      <c r="A1738" s="1">
        <v>1738</v>
      </c>
      <c r="B1738" s="1">
        <v>0.91354500000000005</v>
      </c>
      <c r="C1738" s="1">
        <v>0</v>
      </c>
      <c r="D1738" s="1">
        <v>0</v>
      </c>
      <c r="E1738" s="1">
        <f t="shared" si="27"/>
        <v>0.86128099999999996</v>
      </c>
      <c r="J1738" s="1">
        <v>8686</v>
      </c>
      <c r="K1738" s="1">
        <v>8691</v>
      </c>
      <c r="L1738" s="1">
        <v>8688.5</v>
      </c>
      <c r="M1738" s="1">
        <v>-3.5352800000000002</v>
      </c>
      <c r="N1738" s="1">
        <v>0</v>
      </c>
      <c r="O1738" s="1">
        <v>0</v>
      </c>
      <c r="P1738"/>
      <c r="Q1738"/>
    </row>
    <row r="1739" spans="1:17" x14ac:dyDescent="0.3">
      <c r="A1739" s="1">
        <v>1739</v>
      </c>
      <c r="B1739" s="1">
        <v>0.97814800000000002</v>
      </c>
      <c r="C1739" s="1">
        <v>0</v>
      </c>
      <c r="D1739" s="1">
        <v>0</v>
      </c>
      <c r="E1739" s="1">
        <f t="shared" si="27"/>
        <v>0.94584650000000003</v>
      </c>
      <c r="J1739" s="1">
        <v>8691</v>
      </c>
      <c r="K1739" s="1">
        <v>8696</v>
      </c>
      <c r="L1739" s="1">
        <v>8693.5</v>
      </c>
      <c r="M1739" s="1">
        <v>0.98907400000000001</v>
      </c>
      <c r="N1739" s="1">
        <v>0</v>
      </c>
      <c r="O1739" s="1">
        <v>0</v>
      </c>
      <c r="P1739"/>
      <c r="Q1739"/>
    </row>
    <row r="1740" spans="1:17" x14ac:dyDescent="0.3">
      <c r="A1740" s="1">
        <v>1740</v>
      </c>
      <c r="B1740" s="1">
        <v>1</v>
      </c>
      <c r="C1740" s="1">
        <v>0</v>
      </c>
      <c r="D1740" s="1">
        <v>0</v>
      </c>
      <c r="E1740" s="1">
        <f t="shared" si="27"/>
        <v>0.98907400000000001</v>
      </c>
      <c r="J1740" s="1">
        <v>8696</v>
      </c>
      <c r="K1740" s="1">
        <v>8701</v>
      </c>
      <c r="L1740" s="1">
        <v>8698.5</v>
      </c>
      <c r="M1740" s="1">
        <v>4.5243500000000001</v>
      </c>
      <c r="N1740" s="1">
        <v>0</v>
      </c>
      <c r="O1740" s="1">
        <v>0</v>
      </c>
      <c r="P1740"/>
      <c r="Q1740"/>
    </row>
    <row r="1741" spans="1:17" x14ac:dyDescent="0.3">
      <c r="A1741" s="1">
        <v>1741</v>
      </c>
      <c r="B1741" s="1">
        <v>0.97814800000000002</v>
      </c>
      <c r="C1741" s="1">
        <v>0</v>
      </c>
      <c r="D1741" s="1">
        <v>0</v>
      </c>
      <c r="E1741" s="1">
        <f t="shared" si="27"/>
        <v>0.98907400000000001</v>
      </c>
      <c r="J1741" s="1">
        <v>8701</v>
      </c>
      <c r="K1741" s="1">
        <v>8706</v>
      </c>
      <c r="L1741" s="1">
        <v>8703.5</v>
      </c>
      <c r="M1741" s="1">
        <v>3.5352800000000002</v>
      </c>
      <c r="N1741" s="1">
        <v>0</v>
      </c>
      <c r="O1741" s="1">
        <v>0</v>
      </c>
      <c r="P1741"/>
      <c r="Q1741"/>
    </row>
    <row r="1742" spans="1:17" x14ac:dyDescent="0.3">
      <c r="A1742" s="1">
        <v>1742</v>
      </c>
      <c r="B1742" s="1">
        <v>0.91354500000000005</v>
      </c>
      <c r="C1742" s="1">
        <v>0</v>
      </c>
      <c r="D1742" s="1">
        <v>0</v>
      </c>
      <c r="E1742" s="1">
        <f t="shared" si="27"/>
        <v>0.94584650000000003</v>
      </c>
      <c r="J1742" s="1">
        <v>8706</v>
      </c>
      <c r="K1742" s="1">
        <v>8711</v>
      </c>
      <c r="L1742" s="1">
        <v>8708.5</v>
      </c>
      <c r="M1742" s="1">
        <v>-0.98907400000000001</v>
      </c>
      <c r="N1742" s="1">
        <v>0</v>
      </c>
      <c r="O1742" s="1">
        <v>0</v>
      </c>
      <c r="P1742"/>
      <c r="Q1742"/>
    </row>
    <row r="1743" spans="1:17" x14ac:dyDescent="0.3">
      <c r="A1743" s="1">
        <v>1743</v>
      </c>
      <c r="B1743" s="1">
        <v>0.80901699999999999</v>
      </c>
      <c r="C1743" s="1">
        <v>0</v>
      </c>
      <c r="D1743" s="1">
        <v>0</v>
      </c>
      <c r="E1743" s="1">
        <f t="shared" si="27"/>
        <v>0.86128099999999996</v>
      </c>
      <c r="J1743" s="1">
        <v>8711</v>
      </c>
      <c r="K1743" s="1">
        <v>8716</v>
      </c>
      <c r="L1743" s="1">
        <v>8713.5</v>
      </c>
      <c r="M1743" s="1">
        <v>-4.5243500000000001</v>
      </c>
      <c r="N1743" s="1">
        <v>0</v>
      </c>
      <c r="O1743" s="1">
        <v>0</v>
      </c>
      <c r="P1743"/>
      <c r="Q1743"/>
    </row>
    <row r="1744" spans="1:17" x14ac:dyDescent="0.3">
      <c r="A1744" s="1">
        <v>1744</v>
      </c>
      <c r="B1744" s="1">
        <v>0.66913100000000003</v>
      </c>
      <c r="C1744" s="1">
        <v>0</v>
      </c>
      <c r="D1744" s="1">
        <v>0</v>
      </c>
      <c r="E1744" s="1">
        <f t="shared" si="27"/>
        <v>0.73907400000000001</v>
      </c>
      <c r="J1744" s="1">
        <v>8716</v>
      </c>
      <c r="K1744" s="1">
        <v>8721</v>
      </c>
      <c r="L1744" s="1">
        <v>8718.5</v>
      </c>
      <c r="M1744" s="1">
        <v>-3.5352800000000002</v>
      </c>
      <c r="N1744" s="1">
        <v>0</v>
      </c>
      <c r="O1744" s="1">
        <v>0</v>
      </c>
      <c r="P1744"/>
      <c r="Q1744"/>
    </row>
    <row r="1745" spans="1:17" x14ac:dyDescent="0.3">
      <c r="A1745" s="1">
        <v>1745</v>
      </c>
      <c r="B1745" s="1">
        <v>0.5</v>
      </c>
      <c r="C1745" s="1">
        <v>0</v>
      </c>
      <c r="D1745" s="1">
        <v>0</v>
      </c>
      <c r="E1745" s="1">
        <f t="shared" si="27"/>
        <v>0.58456550000000007</v>
      </c>
      <c r="J1745" s="1">
        <v>8721</v>
      </c>
      <c r="K1745" s="1">
        <v>8726</v>
      </c>
      <c r="L1745" s="1">
        <v>8723.5</v>
      </c>
      <c r="M1745" s="1">
        <v>0.98907400000000001</v>
      </c>
      <c r="N1745" s="1">
        <v>0</v>
      </c>
      <c r="O1745" s="1">
        <v>0</v>
      </c>
      <c r="P1745"/>
      <c r="Q1745"/>
    </row>
    <row r="1746" spans="1:17" x14ac:dyDescent="0.3">
      <c r="A1746" s="1">
        <v>1746</v>
      </c>
      <c r="B1746" s="1">
        <v>0.30901699999999999</v>
      </c>
      <c r="C1746" s="1">
        <v>0</v>
      </c>
      <c r="D1746" s="1">
        <v>0</v>
      </c>
      <c r="E1746" s="1">
        <f t="shared" si="27"/>
        <v>0.40450849999999999</v>
      </c>
      <c r="J1746" s="1">
        <v>8726</v>
      </c>
      <c r="K1746" s="1">
        <v>8731</v>
      </c>
      <c r="L1746" s="1">
        <v>8728.5</v>
      </c>
      <c r="M1746" s="1">
        <v>4.5243500000000001</v>
      </c>
      <c r="N1746" s="1">
        <v>0</v>
      </c>
      <c r="O1746" s="1">
        <v>0</v>
      </c>
      <c r="P1746"/>
      <c r="Q1746"/>
    </row>
    <row r="1747" spans="1:17" x14ac:dyDescent="0.3">
      <c r="A1747" s="1">
        <v>1747</v>
      </c>
      <c r="B1747" s="1">
        <v>0.104528</v>
      </c>
      <c r="C1747" s="1">
        <v>0</v>
      </c>
      <c r="D1747" s="1">
        <v>0</v>
      </c>
      <c r="E1747" s="1">
        <f t="shared" si="27"/>
        <v>0.2067725</v>
      </c>
      <c r="J1747" s="1">
        <v>8731</v>
      </c>
      <c r="K1747" s="1">
        <v>8736</v>
      </c>
      <c r="L1747" s="1">
        <v>8733.5</v>
      </c>
      <c r="M1747" s="1">
        <v>3.5352800000000002</v>
      </c>
      <c r="N1747" s="1">
        <v>0</v>
      </c>
      <c r="O1747" s="1">
        <v>0</v>
      </c>
      <c r="P1747"/>
      <c r="Q1747"/>
    </row>
    <row r="1748" spans="1:17" x14ac:dyDescent="0.3">
      <c r="A1748" s="1">
        <v>1748</v>
      </c>
      <c r="B1748" s="1">
        <v>-0.104528</v>
      </c>
      <c r="C1748" s="1">
        <v>0</v>
      </c>
      <c r="D1748" s="1">
        <v>0</v>
      </c>
      <c r="E1748" s="1">
        <f t="shared" si="27"/>
        <v>0</v>
      </c>
      <c r="J1748" s="1">
        <v>8736</v>
      </c>
      <c r="K1748" s="1">
        <v>8741</v>
      </c>
      <c r="L1748" s="1">
        <v>8738.5</v>
      </c>
      <c r="M1748" s="1">
        <v>-0.98907400000000001</v>
      </c>
      <c r="N1748" s="1">
        <v>0</v>
      </c>
      <c r="O1748" s="1">
        <v>0</v>
      </c>
      <c r="P1748"/>
      <c r="Q1748"/>
    </row>
    <row r="1749" spans="1:17" x14ac:dyDescent="0.3">
      <c r="A1749" s="1">
        <v>1749</v>
      </c>
      <c r="B1749" s="1">
        <v>-0.30901699999999999</v>
      </c>
      <c r="C1749" s="1">
        <v>0</v>
      </c>
      <c r="D1749" s="1">
        <v>0</v>
      </c>
      <c r="E1749" s="1">
        <f t="shared" si="27"/>
        <v>-0.2067725</v>
      </c>
      <c r="J1749" s="1">
        <v>8741</v>
      </c>
      <c r="K1749" s="1">
        <v>8746</v>
      </c>
      <c r="L1749" s="1">
        <v>8743.5</v>
      </c>
      <c r="M1749" s="1">
        <v>-4.5243500000000001</v>
      </c>
      <c r="N1749" s="1">
        <v>0</v>
      </c>
      <c r="O1749" s="1">
        <v>0</v>
      </c>
      <c r="P1749"/>
      <c r="Q1749"/>
    </row>
    <row r="1750" spans="1:17" x14ac:dyDescent="0.3">
      <c r="A1750" s="1">
        <v>1750</v>
      </c>
      <c r="B1750" s="1">
        <v>-0.5</v>
      </c>
      <c r="C1750" s="1">
        <v>0</v>
      </c>
      <c r="D1750" s="1">
        <v>0</v>
      </c>
      <c r="E1750" s="1">
        <f t="shared" si="27"/>
        <v>-0.40450849999999999</v>
      </c>
      <c r="J1750" s="1">
        <v>8746</v>
      </c>
      <c r="K1750" s="1">
        <v>8751</v>
      </c>
      <c r="L1750" s="1">
        <v>8748.5</v>
      </c>
      <c r="M1750" s="1">
        <v>-3.5352800000000002</v>
      </c>
      <c r="N1750" s="1">
        <v>0</v>
      </c>
      <c r="O1750" s="1">
        <v>0</v>
      </c>
      <c r="P1750"/>
      <c r="Q1750"/>
    </row>
    <row r="1751" spans="1:17" x14ac:dyDescent="0.3">
      <c r="A1751" s="1">
        <v>1751</v>
      </c>
      <c r="B1751" s="1">
        <v>-0.66913100000000003</v>
      </c>
      <c r="C1751" s="1">
        <v>0</v>
      </c>
      <c r="D1751" s="1">
        <v>0</v>
      </c>
      <c r="E1751" s="1">
        <f t="shared" si="27"/>
        <v>-0.58456550000000007</v>
      </c>
      <c r="J1751" s="1">
        <v>8751</v>
      </c>
      <c r="K1751" s="1">
        <v>8756</v>
      </c>
      <c r="L1751" s="1">
        <v>8753.5</v>
      </c>
      <c r="M1751" s="1">
        <v>0.98907400000000001</v>
      </c>
      <c r="N1751" s="1">
        <v>0</v>
      </c>
      <c r="O1751" s="1">
        <v>0</v>
      </c>
      <c r="P1751"/>
      <c r="Q1751"/>
    </row>
    <row r="1752" spans="1:17" x14ac:dyDescent="0.3">
      <c r="A1752" s="1">
        <v>1752</v>
      </c>
      <c r="B1752" s="1">
        <v>-0.80901699999999999</v>
      </c>
      <c r="C1752" s="1">
        <v>0</v>
      </c>
      <c r="D1752" s="1">
        <v>0</v>
      </c>
      <c r="E1752" s="1">
        <f t="shared" si="27"/>
        <v>-0.73907400000000001</v>
      </c>
      <c r="J1752" s="1">
        <v>8756</v>
      </c>
      <c r="K1752" s="1">
        <v>8761</v>
      </c>
      <c r="L1752" s="1">
        <v>8758.5</v>
      </c>
      <c r="M1752" s="1">
        <v>4.5243500000000001</v>
      </c>
      <c r="N1752" s="1">
        <v>0</v>
      </c>
      <c r="O1752" s="1">
        <v>0</v>
      </c>
      <c r="P1752"/>
      <c r="Q1752"/>
    </row>
    <row r="1753" spans="1:17" x14ac:dyDescent="0.3">
      <c r="A1753" s="1">
        <v>1753</v>
      </c>
      <c r="B1753" s="1">
        <v>-0.91354500000000005</v>
      </c>
      <c r="C1753" s="1">
        <v>0</v>
      </c>
      <c r="D1753" s="1">
        <v>0</v>
      </c>
      <c r="E1753" s="1">
        <f t="shared" si="27"/>
        <v>-0.86128099999999996</v>
      </c>
      <c r="J1753" s="1">
        <v>8761</v>
      </c>
      <c r="K1753" s="1">
        <v>8766</v>
      </c>
      <c r="L1753" s="1">
        <v>8763.5</v>
      </c>
      <c r="M1753" s="1">
        <v>3.5352800000000002</v>
      </c>
      <c r="N1753" s="1">
        <v>0</v>
      </c>
      <c r="O1753" s="1">
        <v>0</v>
      </c>
      <c r="P1753"/>
      <c r="Q1753"/>
    </row>
    <row r="1754" spans="1:17" x14ac:dyDescent="0.3">
      <c r="A1754" s="1">
        <v>1754</v>
      </c>
      <c r="B1754" s="1">
        <v>-0.97814800000000002</v>
      </c>
      <c r="C1754" s="1">
        <v>0</v>
      </c>
      <c r="D1754" s="1">
        <v>0</v>
      </c>
      <c r="E1754" s="1">
        <f t="shared" si="27"/>
        <v>-0.94584650000000003</v>
      </c>
      <c r="P1754"/>
      <c r="Q1754"/>
    </row>
    <row r="1755" spans="1:17" x14ac:dyDescent="0.3">
      <c r="A1755" s="1">
        <v>1755</v>
      </c>
      <c r="B1755" s="1">
        <v>-1</v>
      </c>
      <c r="C1755" s="1">
        <v>0</v>
      </c>
      <c r="D1755" s="1">
        <v>0</v>
      </c>
      <c r="E1755" s="1">
        <f t="shared" si="27"/>
        <v>-0.98907400000000001</v>
      </c>
      <c r="P1755"/>
      <c r="Q1755"/>
    </row>
    <row r="1756" spans="1:17" x14ac:dyDescent="0.3">
      <c r="A1756" s="1">
        <v>1756</v>
      </c>
      <c r="B1756" s="1">
        <v>-0.97814800000000002</v>
      </c>
      <c r="C1756" s="1">
        <v>0</v>
      </c>
      <c r="D1756" s="1">
        <v>0</v>
      </c>
      <c r="E1756" s="1">
        <f t="shared" si="27"/>
        <v>-0.98907400000000001</v>
      </c>
      <c r="P1756"/>
      <c r="Q1756"/>
    </row>
    <row r="1757" spans="1:17" x14ac:dyDescent="0.3">
      <c r="A1757" s="1">
        <v>1757</v>
      </c>
      <c r="B1757" s="1">
        <v>-0.91354500000000005</v>
      </c>
      <c r="C1757" s="1">
        <v>0</v>
      </c>
      <c r="D1757" s="1">
        <v>0</v>
      </c>
      <c r="E1757" s="1">
        <f t="shared" si="27"/>
        <v>-0.94584650000000003</v>
      </c>
      <c r="P1757"/>
      <c r="Q1757"/>
    </row>
    <row r="1758" spans="1:17" x14ac:dyDescent="0.3">
      <c r="A1758" s="1">
        <v>1758</v>
      </c>
      <c r="B1758" s="1">
        <v>-0.80901699999999999</v>
      </c>
      <c r="C1758" s="1">
        <v>0</v>
      </c>
      <c r="D1758" s="1">
        <v>0</v>
      </c>
      <c r="E1758" s="1">
        <f t="shared" si="27"/>
        <v>-0.86128099999999996</v>
      </c>
      <c r="P1758"/>
      <c r="Q1758"/>
    </row>
    <row r="1759" spans="1:17" x14ac:dyDescent="0.3">
      <c r="A1759" s="1">
        <v>1759</v>
      </c>
      <c r="B1759" s="1">
        <v>-0.66913100000000003</v>
      </c>
      <c r="C1759" s="1">
        <v>0</v>
      </c>
      <c r="D1759" s="1">
        <v>0</v>
      </c>
      <c r="E1759" s="1">
        <f t="shared" si="27"/>
        <v>-0.73907400000000001</v>
      </c>
      <c r="P1759"/>
      <c r="Q1759"/>
    </row>
    <row r="1760" spans="1:17" x14ac:dyDescent="0.3">
      <c r="A1760" s="1">
        <v>1760</v>
      </c>
      <c r="B1760" s="1">
        <v>-0.5</v>
      </c>
      <c r="C1760" s="1">
        <v>0</v>
      </c>
      <c r="D1760" s="1">
        <v>0</v>
      </c>
      <c r="E1760" s="1">
        <f t="shared" si="27"/>
        <v>-0.58456550000000007</v>
      </c>
      <c r="P1760"/>
      <c r="Q1760"/>
    </row>
    <row r="1761" spans="1:17" x14ac:dyDescent="0.3">
      <c r="A1761" s="1">
        <v>1761</v>
      </c>
      <c r="B1761" s="1">
        <v>-0.30901699999999999</v>
      </c>
      <c r="C1761" s="1">
        <v>0</v>
      </c>
      <c r="D1761" s="1">
        <v>0</v>
      </c>
      <c r="E1761" s="1">
        <f t="shared" si="27"/>
        <v>-0.40450849999999999</v>
      </c>
      <c r="P1761"/>
      <c r="Q1761"/>
    </row>
    <row r="1762" spans="1:17" x14ac:dyDescent="0.3">
      <c r="A1762" s="1">
        <v>1762</v>
      </c>
      <c r="B1762" s="1">
        <v>-0.104528</v>
      </c>
      <c r="C1762" s="1">
        <v>0</v>
      </c>
      <c r="D1762" s="1">
        <v>0</v>
      </c>
      <c r="E1762" s="1">
        <f t="shared" si="27"/>
        <v>-0.2067725</v>
      </c>
      <c r="P1762"/>
      <c r="Q1762"/>
    </row>
    <row r="1763" spans="1:17" x14ac:dyDescent="0.3">
      <c r="A1763" s="1">
        <v>1763</v>
      </c>
      <c r="B1763" s="1">
        <v>0.104528</v>
      </c>
      <c r="C1763" s="1">
        <v>0</v>
      </c>
      <c r="D1763" s="1">
        <v>0</v>
      </c>
      <c r="E1763" s="1">
        <f t="shared" si="27"/>
        <v>0</v>
      </c>
      <c r="P1763"/>
      <c r="Q1763"/>
    </row>
    <row r="1764" spans="1:17" x14ac:dyDescent="0.3">
      <c r="A1764" s="1">
        <v>1764</v>
      </c>
      <c r="B1764" s="1">
        <v>0.30901699999999999</v>
      </c>
      <c r="C1764" s="1">
        <v>0</v>
      </c>
      <c r="D1764" s="1">
        <v>0</v>
      </c>
      <c r="E1764" s="1">
        <f t="shared" si="27"/>
        <v>0.2067725</v>
      </c>
      <c r="P1764"/>
      <c r="Q1764"/>
    </row>
    <row r="1765" spans="1:17" x14ac:dyDescent="0.3">
      <c r="A1765" s="1">
        <v>1765</v>
      </c>
      <c r="B1765" s="1">
        <v>0.5</v>
      </c>
      <c r="C1765" s="1">
        <v>0</v>
      </c>
      <c r="D1765" s="1">
        <v>0</v>
      </c>
      <c r="E1765" s="1">
        <f t="shared" si="27"/>
        <v>0.40450849999999999</v>
      </c>
      <c r="P1765"/>
      <c r="Q1765"/>
    </row>
    <row r="1766" spans="1:17" x14ac:dyDescent="0.3">
      <c r="A1766" s="1">
        <v>1766</v>
      </c>
      <c r="B1766" s="1">
        <v>0.66913100000000003</v>
      </c>
      <c r="C1766" s="1">
        <v>0</v>
      </c>
      <c r="D1766" s="1">
        <v>0</v>
      </c>
      <c r="E1766" s="1">
        <f t="shared" si="27"/>
        <v>0.58456550000000007</v>
      </c>
      <c r="P1766"/>
      <c r="Q1766"/>
    </row>
    <row r="1767" spans="1:17" x14ac:dyDescent="0.3">
      <c r="A1767" s="1">
        <v>1767</v>
      </c>
      <c r="B1767" s="1">
        <v>0.80901699999999999</v>
      </c>
      <c r="C1767" s="1">
        <v>0</v>
      </c>
      <c r="D1767" s="1">
        <v>0</v>
      </c>
      <c r="E1767" s="1">
        <f t="shared" si="27"/>
        <v>0.73907400000000001</v>
      </c>
      <c r="P1767"/>
      <c r="Q1767"/>
    </row>
    <row r="1768" spans="1:17" x14ac:dyDescent="0.3">
      <c r="A1768" s="1">
        <v>1768</v>
      </c>
      <c r="B1768" s="1">
        <v>0.91354500000000005</v>
      </c>
      <c r="C1768" s="1">
        <v>0</v>
      </c>
      <c r="D1768" s="1">
        <v>0</v>
      </c>
      <c r="E1768" s="1">
        <f t="shared" si="27"/>
        <v>0.86128099999999996</v>
      </c>
      <c r="P1768"/>
      <c r="Q1768"/>
    </row>
    <row r="1769" spans="1:17" x14ac:dyDescent="0.3">
      <c r="A1769" s="1">
        <v>1769</v>
      </c>
      <c r="B1769" s="1">
        <v>0.97814800000000002</v>
      </c>
      <c r="C1769" s="1">
        <v>0</v>
      </c>
      <c r="D1769" s="1">
        <v>0</v>
      </c>
      <c r="E1769" s="1">
        <f t="shared" si="27"/>
        <v>0.94584650000000003</v>
      </c>
      <c r="P1769"/>
      <c r="Q1769"/>
    </row>
    <row r="1770" spans="1:17" x14ac:dyDescent="0.3">
      <c r="A1770" s="1">
        <v>1770</v>
      </c>
      <c r="B1770" s="1">
        <v>1</v>
      </c>
      <c r="C1770" s="1">
        <v>0</v>
      </c>
      <c r="D1770" s="1">
        <v>0</v>
      </c>
      <c r="E1770" s="1">
        <f t="shared" si="27"/>
        <v>0.98907400000000001</v>
      </c>
      <c r="P1770"/>
      <c r="Q1770"/>
    </row>
    <row r="1771" spans="1:17" x14ac:dyDescent="0.3">
      <c r="A1771" s="1">
        <v>1771</v>
      </c>
      <c r="B1771" s="1">
        <v>0.97814800000000002</v>
      </c>
      <c r="C1771" s="1">
        <v>0</v>
      </c>
      <c r="D1771" s="1">
        <v>0</v>
      </c>
      <c r="E1771" s="1">
        <f t="shared" si="27"/>
        <v>0.98907400000000001</v>
      </c>
      <c r="P1771"/>
      <c r="Q1771"/>
    </row>
    <row r="1772" spans="1:17" x14ac:dyDescent="0.3">
      <c r="A1772" s="1">
        <v>1772</v>
      </c>
      <c r="B1772" s="1">
        <v>0.91354500000000005</v>
      </c>
      <c r="C1772" s="1">
        <v>0</v>
      </c>
      <c r="D1772" s="1">
        <v>0</v>
      </c>
      <c r="E1772" s="1">
        <f t="shared" si="27"/>
        <v>0.94584650000000003</v>
      </c>
      <c r="P1772"/>
      <c r="Q1772"/>
    </row>
    <row r="1773" spans="1:17" x14ac:dyDescent="0.3">
      <c r="A1773" s="1">
        <v>1773</v>
      </c>
      <c r="B1773" s="1">
        <v>0.80901699999999999</v>
      </c>
      <c r="C1773" s="1">
        <v>0</v>
      </c>
      <c r="D1773" s="1">
        <v>0</v>
      </c>
      <c r="E1773" s="1">
        <f t="shared" si="27"/>
        <v>0.86128099999999996</v>
      </c>
      <c r="P1773"/>
      <c r="Q1773"/>
    </row>
    <row r="1774" spans="1:17" x14ac:dyDescent="0.3">
      <c r="A1774" s="1">
        <v>1774</v>
      </c>
      <c r="B1774" s="1">
        <v>0.66913100000000003</v>
      </c>
      <c r="C1774" s="1">
        <v>0</v>
      </c>
      <c r="D1774" s="1">
        <v>0</v>
      </c>
      <c r="E1774" s="1">
        <f t="shared" si="27"/>
        <v>0.73907400000000001</v>
      </c>
      <c r="P1774"/>
      <c r="Q1774"/>
    </row>
    <row r="1775" spans="1:17" x14ac:dyDescent="0.3">
      <c r="A1775" s="1">
        <v>1775</v>
      </c>
      <c r="B1775" s="1">
        <v>0.5</v>
      </c>
      <c r="C1775" s="1">
        <v>0</v>
      </c>
      <c r="D1775" s="1">
        <v>0</v>
      </c>
      <c r="E1775" s="1">
        <f t="shared" si="27"/>
        <v>0.58456550000000007</v>
      </c>
      <c r="P1775"/>
      <c r="Q1775"/>
    </row>
    <row r="1776" spans="1:17" x14ac:dyDescent="0.3">
      <c r="A1776" s="1">
        <v>1776</v>
      </c>
      <c r="B1776" s="1">
        <v>0.30901699999999999</v>
      </c>
      <c r="C1776" s="1">
        <v>0</v>
      </c>
      <c r="D1776" s="1">
        <v>0</v>
      </c>
      <c r="E1776" s="1">
        <f t="shared" si="27"/>
        <v>0.40450849999999999</v>
      </c>
      <c r="P1776"/>
      <c r="Q1776"/>
    </row>
    <row r="1777" spans="1:17" x14ac:dyDescent="0.3">
      <c r="A1777" s="1">
        <v>1777</v>
      </c>
      <c r="B1777" s="1">
        <v>0.104528</v>
      </c>
      <c r="C1777" s="1">
        <v>0</v>
      </c>
      <c r="D1777" s="1">
        <v>0</v>
      </c>
      <c r="E1777" s="1">
        <f t="shared" si="27"/>
        <v>0.2067725</v>
      </c>
      <c r="P1777"/>
      <c r="Q1777"/>
    </row>
    <row r="1778" spans="1:17" x14ac:dyDescent="0.3">
      <c r="A1778" s="1">
        <v>1778</v>
      </c>
      <c r="B1778" s="1">
        <v>-0.104528</v>
      </c>
      <c r="C1778" s="1">
        <v>0</v>
      </c>
      <c r="D1778" s="1">
        <v>0</v>
      </c>
      <c r="E1778" s="1">
        <f t="shared" si="27"/>
        <v>0</v>
      </c>
      <c r="P1778"/>
      <c r="Q1778"/>
    </row>
    <row r="1779" spans="1:17" x14ac:dyDescent="0.3">
      <c r="A1779" s="1">
        <v>1779</v>
      </c>
      <c r="B1779" s="1">
        <v>-0.30901699999999999</v>
      </c>
      <c r="C1779" s="1">
        <v>0</v>
      </c>
      <c r="D1779" s="1">
        <v>0</v>
      </c>
      <c r="E1779" s="1">
        <f t="shared" si="27"/>
        <v>-0.2067725</v>
      </c>
      <c r="P1779"/>
      <c r="Q1779"/>
    </row>
    <row r="1780" spans="1:17" x14ac:dyDescent="0.3">
      <c r="A1780" s="1">
        <v>1780</v>
      </c>
      <c r="B1780" s="1">
        <v>-0.5</v>
      </c>
      <c r="C1780" s="1">
        <v>0</v>
      </c>
      <c r="D1780" s="1">
        <v>0</v>
      </c>
      <c r="E1780" s="1">
        <f t="shared" si="27"/>
        <v>-0.40450849999999999</v>
      </c>
      <c r="P1780"/>
      <c r="Q1780"/>
    </row>
    <row r="1781" spans="1:17" x14ac:dyDescent="0.3">
      <c r="A1781" s="1">
        <v>1781</v>
      </c>
      <c r="B1781" s="1">
        <v>-0.66913100000000003</v>
      </c>
      <c r="C1781" s="1">
        <v>0</v>
      </c>
      <c r="D1781" s="1">
        <v>0</v>
      </c>
      <c r="E1781" s="1">
        <f t="shared" si="27"/>
        <v>-0.58456550000000007</v>
      </c>
      <c r="P1781"/>
      <c r="Q1781"/>
    </row>
    <row r="1782" spans="1:17" x14ac:dyDescent="0.3">
      <c r="A1782" s="1">
        <v>1782</v>
      </c>
      <c r="B1782" s="1">
        <v>-0.80901699999999999</v>
      </c>
      <c r="C1782" s="1">
        <v>0</v>
      </c>
      <c r="D1782" s="1">
        <v>0</v>
      </c>
      <c r="E1782" s="1">
        <f t="shared" si="27"/>
        <v>-0.73907400000000001</v>
      </c>
      <c r="P1782"/>
      <c r="Q1782"/>
    </row>
    <row r="1783" spans="1:17" x14ac:dyDescent="0.3">
      <c r="A1783" s="1">
        <v>1783</v>
      </c>
      <c r="B1783" s="1">
        <v>-0.91354500000000005</v>
      </c>
      <c r="C1783" s="1">
        <v>0</v>
      </c>
      <c r="D1783" s="1">
        <v>0</v>
      </c>
      <c r="E1783" s="1">
        <f t="shared" si="27"/>
        <v>-0.86128099999999996</v>
      </c>
      <c r="P1783"/>
      <c r="Q1783"/>
    </row>
    <row r="1784" spans="1:17" x14ac:dyDescent="0.3">
      <c r="A1784" s="1">
        <v>1784</v>
      </c>
      <c r="B1784" s="1">
        <v>-0.97814800000000002</v>
      </c>
      <c r="C1784" s="1">
        <v>0</v>
      </c>
      <c r="D1784" s="1">
        <v>0</v>
      </c>
      <c r="E1784" s="1">
        <f t="shared" si="27"/>
        <v>-0.94584650000000003</v>
      </c>
      <c r="P1784"/>
      <c r="Q1784"/>
    </row>
    <row r="1785" spans="1:17" x14ac:dyDescent="0.3">
      <c r="A1785" s="1">
        <v>1785</v>
      </c>
      <c r="B1785" s="1">
        <v>-1</v>
      </c>
      <c r="C1785" s="1">
        <v>0</v>
      </c>
      <c r="D1785" s="1">
        <v>0</v>
      </c>
      <c r="E1785" s="1">
        <f t="shared" si="27"/>
        <v>-0.98907400000000001</v>
      </c>
      <c r="P1785"/>
      <c r="Q1785"/>
    </row>
    <row r="1786" spans="1:17" x14ac:dyDescent="0.3">
      <c r="A1786" s="1">
        <v>1786</v>
      </c>
      <c r="B1786" s="1">
        <v>-0.97814800000000002</v>
      </c>
      <c r="C1786" s="1">
        <v>0</v>
      </c>
      <c r="D1786" s="1">
        <v>0</v>
      </c>
      <c r="E1786" s="1">
        <f t="shared" si="27"/>
        <v>-0.98907400000000001</v>
      </c>
      <c r="P1786"/>
      <c r="Q1786"/>
    </row>
    <row r="1787" spans="1:17" x14ac:dyDescent="0.3">
      <c r="A1787" s="1">
        <v>1787</v>
      </c>
      <c r="B1787" s="1">
        <v>-0.91354500000000005</v>
      </c>
      <c r="C1787" s="1">
        <v>0</v>
      </c>
      <c r="D1787" s="1">
        <v>0</v>
      </c>
      <c r="E1787" s="1">
        <f t="shared" si="27"/>
        <v>-0.94584650000000003</v>
      </c>
      <c r="P1787"/>
      <c r="Q1787"/>
    </row>
    <row r="1788" spans="1:17" x14ac:dyDescent="0.3">
      <c r="A1788" s="1">
        <v>1788</v>
      </c>
      <c r="B1788" s="1">
        <v>-0.80901699999999999</v>
      </c>
      <c r="C1788" s="1">
        <v>0</v>
      </c>
      <c r="D1788" s="1">
        <v>0</v>
      </c>
      <c r="E1788" s="1">
        <f t="shared" si="27"/>
        <v>-0.86128099999999996</v>
      </c>
      <c r="P1788"/>
      <c r="Q1788"/>
    </row>
    <row r="1789" spans="1:17" x14ac:dyDescent="0.3">
      <c r="A1789" s="1">
        <v>1789</v>
      </c>
      <c r="B1789" s="1">
        <v>-0.66913100000000003</v>
      </c>
      <c r="C1789" s="1">
        <v>0</v>
      </c>
      <c r="D1789" s="1">
        <v>0</v>
      </c>
      <c r="E1789" s="1">
        <f t="shared" si="27"/>
        <v>-0.73907400000000001</v>
      </c>
      <c r="P1789"/>
      <c r="Q1789"/>
    </row>
    <row r="1790" spans="1:17" x14ac:dyDescent="0.3">
      <c r="A1790" s="1">
        <v>1790</v>
      </c>
      <c r="B1790" s="1">
        <v>-0.5</v>
      </c>
      <c r="C1790" s="1">
        <v>0</v>
      </c>
      <c r="D1790" s="1">
        <v>0</v>
      </c>
      <c r="E1790" s="1">
        <f t="shared" si="27"/>
        <v>-0.58456550000000007</v>
      </c>
      <c r="P1790"/>
      <c r="Q1790"/>
    </row>
    <row r="1791" spans="1:17" x14ac:dyDescent="0.3">
      <c r="A1791" s="1">
        <v>1791</v>
      </c>
      <c r="B1791" s="1">
        <v>-0.30901699999999999</v>
      </c>
      <c r="C1791" s="1">
        <v>0</v>
      </c>
      <c r="D1791" s="1">
        <v>0</v>
      </c>
      <c r="E1791" s="1">
        <f t="shared" si="27"/>
        <v>-0.40450849999999999</v>
      </c>
      <c r="P1791"/>
      <c r="Q1791"/>
    </row>
    <row r="1792" spans="1:17" x14ac:dyDescent="0.3">
      <c r="A1792" s="1">
        <v>1792</v>
      </c>
      <c r="B1792" s="1">
        <v>-0.104528</v>
      </c>
      <c r="C1792" s="1">
        <v>0</v>
      </c>
      <c r="D1792" s="1">
        <v>0</v>
      </c>
      <c r="E1792" s="1">
        <f t="shared" si="27"/>
        <v>-0.2067725</v>
      </c>
      <c r="P1792"/>
      <c r="Q1792"/>
    </row>
    <row r="1793" spans="1:17" x14ac:dyDescent="0.3">
      <c r="A1793" s="1">
        <v>1793</v>
      </c>
      <c r="B1793" s="1">
        <v>0.104528</v>
      </c>
      <c r="C1793" s="1">
        <v>0</v>
      </c>
      <c r="D1793" s="1">
        <v>0</v>
      </c>
      <c r="E1793" s="1">
        <f t="shared" si="27"/>
        <v>0</v>
      </c>
      <c r="P1793"/>
      <c r="Q1793"/>
    </row>
    <row r="1794" spans="1:17" x14ac:dyDescent="0.3">
      <c r="A1794" s="1">
        <v>1794</v>
      </c>
      <c r="B1794" s="1">
        <v>0.30901699999999999</v>
      </c>
      <c r="C1794" s="1">
        <v>0</v>
      </c>
      <c r="D1794" s="1">
        <v>0</v>
      </c>
      <c r="E1794" s="1">
        <f t="shared" si="27"/>
        <v>0.2067725</v>
      </c>
      <c r="P1794"/>
      <c r="Q1794"/>
    </row>
    <row r="1795" spans="1:17" x14ac:dyDescent="0.3">
      <c r="A1795" s="1">
        <v>1795</v>
      </c>
      <c r="B1795" s="1">
        <v>0.5</v>
      </c>
      <c r="C1795" s="1">
        <v>0</v>
      </c>
      <c r="D1795" s="1">
        <v>0</v>
      </c>
      <c r="E1795" s="1">
        <f t="shared" ref="E1795:E1858" si="28">0.5*(B1795+B1794)*(A1795-A1794)</f>
        <v>0.40450849999999999</v>
      </c>
      <c r="P1795"/>
      <c r="Q1795"/>
    </row>
    <row r="1796" spans="1:17" x14ac:dyDescent="0.3">
      <c r="A1796" s="1">
        <v>1796</v>
      </c>
      <c r="B1796" s="1">
        <v>0.66913100000000003</v>
      </c>
      <c r="C1796" s="1">
        <v>0</v>
      </c>
      <c r="D1796" s="1">
        <v>0</v>
      </c>
      <c r="E1796" s="1">
        <f t="shared" si="28"/>
        <v>0.58456550000000007</v>
      </c>
      <c r="P1796"/>
      <c r="Q1796"/>
    </row>
    <row r="1797" spans="1:17" x14ac:dyDescent="0.3">
      <c r="A1797" s="1">
        <v>1797</v>
      </c>
      <c r="B1797" s="1">
        <v>0.80901699999999999</v>
      </c>
      <c r="C1797" s="1">
        <v>0</v>
      </c>
      <c r="D1797" s="1">
        <v>0</v>
      </c>
      <c r="E1797" s="1">
        <f t="shared" si="28"/>
        <v>0.73907400000000001</v>
      </c>
      <c r="P1797"/>
      <c r="Q1797"/>
    </row>
    <row r="1798" spans="1:17" x14ac:dyDescent="0.3">
      <c r="A1798" s="1">
        <v>1798</v>
      </c>
      <c r="B1798" s="1">
        <v>0.91354500000000005</v>
      </c>
      <c r="C1798" s="1">
        <v>0</v>
      </c>
      <c r="D1798" s="1">
        <v>0</v>
      </c>
      <c r="E1798" s="1">
        <f t="shared" si="28"/>
        <v>0.86128099999999996</v>
      </c>
      <c r="P1798"/>
      <c r="Q1798"/>
    </row>
    <row r="1799" spans="1:17" x14ac:dyDescent="0.3">
      <c r="A1799" s="1">
        <v>1799</v>
      </c>
      <c r="B1799" s="1">
        <v>0.97814800000000002</v>
      </c>
      <c r="C1799" s="1">
        <v>0</v>
      </c>
      <c r="D1799" s="1">
        <v>0</v>
      </c>
      <c r="E1799" s="1">
        <f t="shared" si="28"/>
        <v>0.94584650000000003</v>
      </c>
      <c r="P1799"/>
      <c r="Q1799"/>
    </row>
    <row r="1800" spans="1:17" x14ac:dyDescent="0.3">
      <c r="A1800" s="1">
        <v>1800</v>
      </c>
      <c r="B1800" s="1">
        <v>1</v>
      </c>
      <c r="C1800" s="1">
        <v>0</v>
      </c>
      <c r="D1800" s="1">
        <v>0</v>
      </c>
      <c r="E1800" s="1">
        <f t="shared" si="28"/>
        <v>0.98907400000000001</v>
      </c>
      <c r="P1800"/>
      <c r="Q1800"/>
    </row>
    <row r="1801" spans="1:17" x14ac:dyDescent="0.3">
      <c r="A1801" s="1">
        <v>1801</v>
      </c>
      <c r="B1801" s="1">
        <v>0.97814800000000002</v>
      </c>
      <c r="C1801" s="1">
        <v>0</v>
      </c>
      <c r="D1801" s="1">
        <v>0</v>
      </c>
      <c r="E1801" s="1">
        <f t="shared" si="28"/>
        <v>0.98907400000000001</v>
      </c>
      <c r="P1801"/>
      <c r="Q1801"/>
    </row>
    <row r="1802" spans="1:17" x14ac:dyDescent="0.3">
      <c r="A1802" s="1">
        <v>1802</v>
      </c>
      <c r="B1802" s="1">
        <v>0.91354500000000005</v>
      </c>
      <c r="C1802" s="1">
        <v>0</v>
      </c>
      <c r="D1802" s="1">
        <v>0</v>
      </c>
      <c r="E1802" s="1">
        <f t="shared" si="28"/>
        <v>0.94584650000000003</v>
      </c>
      <c r="P1802"/>
      <c r="Q1802"/>
    </row>
    <row r="1803" spans="1:17" x14ac:dyDescent="0.3">
      <c r="A1803" s="1">
        <v>1803</v>
      </c>
      <c r="B1803" s="1">
        <v>0.80901699999999999</v>
      </c>
      <c r="C1803" s="1">
        <v>0</v>
      </c>
      <c r="D1803" s="1">
        <v>0</v>
      </c>
      <c r="E1803" s="1">
        <f t="shared" si="28"/>
        <v>0.86128099999999996</v>
      </c>
      <c r="P1803"/>
      <c r="Q1803"/>
    </row>
    <row r="1804" spans="1:17" x14ac:dyDescent="0.3">
      <c r="A1804" s="1">
        <v>1804</v>
      </c>
      <c r="B1804" s="1">
        <v>0.66913100000000003</v>
      </c>
      <c r="C1804" s="1">
        <v>0</v>
      </c>
      <c r="D1804" s="1">
        <v>0</v>
      </c>
      <c r="E1804" s="1">
        <f t="shared" si="28"/>
        <v>0.73907400000000001</v>
      </c>
      <c r="P1804"/>
      <c r="Q1804"/>
    </row>
    <row r="1805" spans="1:17" x14ac:dyDescent="0.3">
      <c r="A1805" s="1">
        <v>1805</v>
      </c>
      <c r="B1805" s="1">
        <v>0.5</v>
      </c>
      <c r="C1805" s="1">
        <v>0</v>
      </c>
      <c r="D1805" s="1">
        <v>0</v>
      </c>
      <c r="E1805" s="1">
        <f t="shared" si="28"/>
        <v>0.58456550000000007</v>
      </c>
      <c r="P1805"/>
      <c r="Q1805"/>
    </row>
    <row r="1806" spans="1:17" x14ac:dyDescent="0.3">
      <c r="A1806" s="1">
        <v>1806</v>
      </c>
      <c r="B1806" s="1">
        <v>0.30901699999999999</v>
      </c>
      <c r="C1806" s="1">
        <v>0</v>
      </c>
      <c r="D1806" s="1">
        <v>0</v>
      </c>
      <c r="E1806" s="1">
        <f t="shared" si="28"/>
        <v>0.40450849999999999</v>
      </c>
      <c r="P1806"/>
      <c r="Q1806"/>
    </row>
    <row r="1807" spans="1:17" x14ac:dyDescent="0.3">
      <c r="A1807" s="1">
        <v>1807</v>
      </c>
      <c r="B1807" s="1">
        <v>0.104528</v>
      </c>
      <c r="C1807" s="1">
        <v>0</v>
      </c>
      <c r="D1807" s="1">
        <v>0</v>
      </c>
      <c r="E1807" s="1">
        <f t="shared" si="28"/>
        <v>0.2067725</v>
      </c>
      <c r="P1807"/>
      <c r="Q1807"/>
    </row>
    <row r="1808" spans="1:17" x14ac:dyDescent="0.3">
      <c r="A1808" s="1">
        <v>1808</v>
      </c>
      <c r="B1808" s="1">
        <v>-0.104528</v>
      </c>
      <c r="C1808" s="1">
        <v>0</v>
      </c>
      <c r="D1808" s="1">
        <v>0</v>
      </c>
      <c r="E1808" s="1">
        <f t="shared" si="28"/>
        <v>0</v>
      </c>
      <c r="P1808"/>
      <c r="Q1808"/>
    </row>
    <row r="1809" spans="1:17" x14ac:dyDescent="0.3">
      <c r="A1809" s="1">
        <v>1809</v>
      </c>
      <c r="B1809" s="1">
        <v>-0.30901699999999999</v>
      </c>
      <c r="C1809" s="1">
        <v>0</v>
      </c>
      <c r="D1809" s="1">
        <v>0</v>
      </c>
      <c r="E1809" s="1">
        <f t="shared" si="28"/>
        <v>-0.2067725</v>
      </c>
      <c r="P1809"/>
      <c r="Q1809"/>
    </row>
    <row r="1810" spans="1:17" x14ac:dyDescent="0.3">
      <c r="A1810" s="1">
        <v>1810</v>
      </c>
      <c r="B1810" s="1">
        <v>-0.5</v>
      </c>
      <c r="C1810" s="1">
        <v>0</v>
      </c>
      <c r="D1810" s="1">
        <v>0</v>
      </c>
      <c r="E1810" s="1">
        <f t="shared" si="28"/>
        <v>-0.40450849999999999</v>
      </c>
      <c r="P1810"/>
      <c r="Q1810"/>
    </row>
    <row r="1811" spans="1:17" x14ac:dyDescent="0.3">
      <c r="A1811" s="1">
        <v>1811</v>
      </c>
      <c r="B1811" s="1">
        <v>-0.66913100000000003</v>
      </c>
      <c r="C1811" s="1">
        <v>0</v>
      </c>
      <c r="D1811" s="1">
        <v>0</v>
      </c>
      <c r="E1811" s="1">
        <f t="shared" si="28"/>
        <v>-0.58456550000000007</v>
      </c>
      <c r="P1811"/>
      <c r="Q1811"/>
    </row>
    <row r="1812" spans="1:17" x14ac:dyDescent="0.3">
      <c r="A1812" s="1">
        <v>1812</v>
      </c>
      <c r="B1812" s="1">
        <v>-0.80901699999999999</v>
      </c>
      <c r="C1812" s="1">
        <v>0</v>
      </c>
      <c r="D1812" s="1">
        <v>0</v>
      </c>
      <c r="E1812" s="1">
        <f t="shared" si="28"/>
        <v>-0.73907400000000001</v>
      </c>
      <c r="P1812"/>
      <c r="Q1812"/>
    </row>
    <row r="1813" spans="1:17" x14ac:dyDescent="0.3">
      <c r="A1813" s="1">
        <v>1813</v>
      </c>
      <c r="B1813" s="1">
        <v>-0.91354500000000005</v>
      </c>
      <c r="C1813" s="1">
        <v>0</v>
      </c>
      <c r="D1813" s="1">
        <v>0</v>
      </c>
      <c r="E1813" s="1">
        <f t="shared" si="28"/>
        <v>-0.86128099999999996</v>
      </c>
      <c r="P1813"/>
      <c r="Q1813"/>
    </row>
    <row r="1814" spans="1:17" x14ac:dyDescent="0.3">
      <c r="A1814" s="1">
        <v>1814</v>
      </c>
      <c r="B1814" s="1">
        <v>-0.97814800000000002</v>
      </c>
      <c r="C1814" s="1">
        <v>0</v>
      </c>
      <c r="D1814" s="1">
        <v>0</v>
      </c>
      <c r="E1814" s="1">
        <f t="shared" si="28"/>
        <v>-0.94584650000000003</v>
      </c>
      <c r="P1814"/>
      <c r="Q1814"/>
    </row>
    <row r="1815" spans="1:17" x14ac:dyDescent="0.3">
      <c r="A1815" s="1">
        <v>1815</v>
      </c>
      <c r="B1815" s="1">
        <v>-1</v>
      </c>
      <c r="C1815" s="1">
        <v>0</v>
      </c>
      <c r="D1815" s="1">
        <v>0</v>
      </c>
      <c r="E1815" s="1">
        <f t="shared" si="28"/>
        <v>-0.98907400000000001</v>
      </c>
      <c r="P1815"/>
      <c r="Q1815"/>
    </row>
    <row r="1816" spans="1:17" x14ac:dyDescent="0.3">
      <c r="A1816" s="1">
        <v>1816</v>
      </c>
      <c r="B1816" s="1">
        <v>-0.97814800000000002</v>
      </c>
      <c r="C1816" s="1">
        <v>0</v>
      </c>
      <c r="D1816" s="1">
        <v>0</v>
      </c>
      <c r="E1816" s="1">
        <f t="shared" si="28"/>
        <v>-0.98907400000000001</v>
      </c>
      <c r="P1816"/>
      <c r="Q1816"/>
    </row>
    <row r="1817" spans="1:17" x14ac:dyDescent="0.3">
      <c r="A1817" s="1">
        <v>1817</v>
      </c>
      <c r="B1817" s="1">
        <v>-0.91354500000000005</v>
      </c>
      <c r="C1817" s="1">
        <v>0</v>
      </c>
      <c r="D1817" s="1">
        <v>0</v>
      </c>
      <c r="E1817" s="1">
        <f t="shared" si="28"/>
        <v>-0.94584650000000003</v>
      </c>
      <c r="P1817"/>
      <c r="Q1817"/>
    </row>
    <row r="1818" spans="1:17" x14ac:dyDescent="0.3">
      <c r="A1818" s="1">
        <v>1818</v>
      </c>
      <c r="B1818" s="1">
        <v>-0.80901699999999999</v>
      </c>
      <c r="C1818" s="1">
        <v>0</v>
      </c>
      <c r="D1818" s="1">
        <v>0</v>
      </c>
      <c r="E1818" s="1">
        <f t="shared" si="28"/>
        <v>-0.86128099999999996</v>
      </c>
      <c r="P1818"/>
      <c r="Q1818"/>
    </row>
    <row r="1819" spans="1:17" x14ac:dyDescent="0.3">
      <c r="A1819" s="1">
        <v>1819</v>
      </c>
      <c r="B1819" s="1">
        <v>-0.66913100000000003</v>
      </c>
      <c r="C1819" s="1">
        <v>0</v>
      </c>
      <c r="D1819" s="1">
        <v>0</v>
      </c>
      <c r="E1819" s="1">
        <f t="shared" si="28"/>
        <v>-0.73907400000000001</v>
      </c>
      <c r="P1819"/>
      <c r="Q1819"/>
    </row>
    <row r="1820" spans="1:17" x14ac:dyDescent="0.3">
      <c r="A1820" s="1">
        <v>1820</v>
      </c>
      <c r="B1820" s="1">
        <v>-0.5</v>
      </c>
      <c r="C1820" s="1">
        <v>0</v>
      </c>
      <c r="D1820" s="1">
        <v>0</v>
      </c>
      <c r="E1820" s="1">
        <f t="shared" si="28"/>
        <v>-0.58456550000000007</v>
      </c>
      <c r="P1820"/>
      <c r="Q1820"/>
    </row>
    <row r="1821" spans="1:17" x14ac:dyDescent="0.3">
      <c r="A1821" s="1">
        <v>1821</v>
      </c>
      <c r="B1821" s="1">
        <v>-0.30901699999999999</v>
      </c>
      <c r="C1821" s="1">
        <v>0</v>
      </c>
      <c r="D1821" s="1">
        <v>0</v>
      </c>
      <c r="E1821" s="1">
        <f t="shared" si="28"/>
        <v>-0.40450849999999999</v>
      </c>
      <c r="P1821"/>
      <c r="Q1821"/>
    </row>
    <row r="1822" spans="1:17" x14ac:dyDescent="0.3">
      <c r="A1822" s="1">
        <v>1822</v>
      </c>
      <c r="B1822" s="1">
        <v>-0.104528</v>
      </c>
      <c r="C1822" s="1">
        <v>0</v>
      </c>
      <c r="D1822" s="1">
        <v>0</v>
      </c>
      <c r="E1822" s="1">
        <f t="shared" si="28"/>
        <v>-0.2067725</v>
      </c>
      <c r="P1822"/>
      <c r="Q1822"/>
    </row>
    <row r="1823" spans="1:17" x14ac:dyDescent="0.3">
      <c r="A1823" s="1">
        <v>1823</v>
      </c>
      <c r="B1823" s="1">
        <v>0.104528</v>
      </c>
      <c r="C1823" s="1">
        <v>0</v>
      </c>
      <c r="D1823" s="1">
        <v>0</v>
      </c>
      <c r="E1823" s="1">
        <f t="shared" si="28"/>
        <v>0</v>
      </c>
      <c r="P1823"/>
      <c r="Q1823"/>
    </row>
    <row r="1824" spans="1:17" x14ac:dyDescent="0.3">
      <c r="A1824" s="1">
        <v>1824</v>
      </c>
      <c r="B1824" s="1">
        <v>0.30901699999999999</v>
      </c>
      <c r="C1824" s="1">
        <v>0</v>
      </c>
      <c r="D1824" s="1">
        <v>0</v>
      </c>
      <c r="E1824" s="1">
        <f t="shared" si="28"/>
        <v>0.2067725</v>
      </c>
      <c r="P1824"/>
      <c r="Q1824"/>
    </row>
    <row r="1825" spans="1:17" x14ac:dyDescent="0.3">
      <c r="A1825" s="1">
        <v>1825</v>
      </c>
      <c r="B1825" s="1">
        <v>0.5</v>
      </c>
      <c r="C1825" s="1">
        <v>0</v>
      </c>
      <c r="D1825" s="1">
        <v>0</v>
      </c>
      <c r="E1825" s="1">
        <f t="shared" si="28"/>
        <v>0.40450849999999999</v>
      </c>
      <c r="P1825"/>
      <c r="Q1825"/>
    </row>
    <row r="1826" spans="1:17" x14ac:dyDescent="0.3">
      <c r="A1826" s="1">
        <v>1826</v>
      </c>
      <c r="B1826" s="1">
        <v>0.66913100000000003</v>
      </c>
      <c r="C1826" s="1">
        <v>0</v>
      </c>
      <c r="D1826" s="1">
        <v>0</v>
      </c>
      <c r="E1826" s="1">
        <f t="shared" si="28"/>
        <v>0.58456550000000007</v>
      </c>
      <c r="P1826"/>
      <c r="Q1826"/>
    </row>
    <row r="1827" spans="1:17" x14ac:dyDescent="0.3">
      <c r="A1827" s="1">
        <v>1827</v>
      </c>
      <c r="B1827" s="1">
        <v>0.80901699999999999</v>
      </c>
      <c r="C1827" s="1">
        <v>0</v>
      </c>
      <c r="D1827" s="1">
        <v>0</v>
      </c>
      <c r="E1827" s="1">
        <f t="shared" si="28"/>
        <v>0.73907400000000001</v>
      </c>
      <c r="P1827"/>
      <c r="Q1827"/>
    </row>
    <row r="1828" spans="1:17" x14ac:dyDescent="0.3">
      <c r="A1828" s="1">
        <v>1828</v>
      </c>
      <c r="B1828" s="1">
        <v>0.91354500000000005</v>
      </c>
      <c r="C1828" s="1">
        <v>0</v>
      </c>
      <c r="D1828" s="1">
        <v>0</v>
      </c>
      <c r="E1828" s="1">
        <f t="shared" si="28"/>
        <v>0.86128099999999996</v>
      </c>
      <c r="P1828"/>
      <c r="Q1828"/>
    </row>
    <row r="1829" spans="1:17" x14ac:dyDescent="0.3">
      <c r="A1829" s="1">
        <v>1829</v>
      </c>
      <c r="B1829" s="1">
        <v>0.97814800000000002</v>
      </c>
      <c r="C1829" s="1">
        <v>0</v>
      </c>
      <c r="D1829" s="1">
        <v>0</v>
      </c>
      <c r="E1829" s="1">
        <f t="shared" si="28"/>
        <v>0.94584650000000003</v>
      </c>
      <c r="P1829"/>
      <c r="Q1829"/>
    </row>
    <row r="1830" spans="1:17" x14ac:dyDescent="0.3">
      <c r="A1830" s="1">
        <v>1830</v>
      </c>
      <c r="B1830" s="1">
        <v>1</v>
      </c>
      <c r="C1830" s="1">
        <v>0</v>
      </c>
      <c r="D1830" s="1">
        <v>0</v>
      </c>
      <c r="E1830" s="1">
        <f t="shared" si="28"/>
        <v>0.98907400000000001</v>
      </c>
      <c r="P1830"/>
      <c r="Q1830"/>
    </row>
    <row r="1831" spans="1:17" x14ac:dyDescent="0.3">
      <c r="A1831" s="1">
        <v>1831</v>
      </c>
      <c r="B1831" s="1">
        <v>0.97814800000000002</v>
      </c>
      <c r="C1831" s="1">
        <v>0</v>
      </c>
      <c r="D1831" s="1">
        <v>0</v>
      </c>
      <c r="E1831" s="1">
        <f t="shared" si="28"/>
        <v>0.98907400000000001</v>
      </c>
      <c r="P1831"/>
      <c r="Q1831"/>
    </row>
    <row r="1832" spans="1:17" x14ac:dyDescent="0.3">
      <c r="A1832" s="1">
        <v>1832</v>
      </c>
      <c r="B1832" s="1">
        <v>0.91354500000000005</v>
      </c>
      <c r="C1832" s="1">
        <v>0</v>
      </c>
      <c r="D1832" s="1">
        <v>0</v>
      </c>
      <c r="E1832" s="1">
        <f t="shared" si="28"/>
        <v>0.94584650000000003</v>
      </c>
      <c r="P1832"/>
      <c r="Q1832"/>
    </row>
    <row r="1833" spans="1:17" x14ac:dyDescent="0.3">
      <c r="A1833" s="1">
        <v>1833</v>
      </c>
      <c r="B1833" s="1">
        <v>0.80901699999999999</v>
      </c>
      <c r="C1833" s="1">
        <v>0</v>
      </c>
      <c r="D1833" s="1">
        <v>0</v>
      </c>
      <c r="E1833" s="1">
        <f t="shared" si="28"/>
        <v>0.86128099999999996</v>
      </c>
      <c r="P1833"/>
      <c r="Q1833"/>
    </row>
    <row r="1834" spans="1:17" x14ac:dyDescent="0.3">
      <c r="A1834" s="1">
        <v>1834</v>
      </c>
      <c r="B1834" s="1">
        <v>0.66913100000000003</v>
      </c>
      <c r="C1834" s="1">
        <v>0</v>
      </c>
      <c r="D1834" s="1">
        <v>0</v>
      </c>
      <c r="E1834" s="1">
        <f t="shared" si="28"/>
        <v>0.73907400000000001</v>
      </c>
      <c r="P1834"/>
      <c r="Q1834"/>
    </row>
    <row r="1835" spans="1:17" x14ac:dyDescent="0.3">
      <c r="A1835" s="1">
        <v>1835</v>
      </c>
      <c r="B1835" s="1">
        <v>0.5</v>
      </c>
      <c r="C1835" s="1">
        <v>0</v>
      </c>
      <c r="D1835" s="1">
        <v>0</v>
      </c>
      <c r="E1835" s="1">
        <f t="shared" si="28"/>
        <v>0.58456550000000007</v>
      </c>
      <c r="P1835"/>
      <c r="Q1835"/>
    </row>
    <row r="1836" spans="1:17" x14ac:dyDescent="0.3">
      <c r="A1836" s="1">
        <v>1836</v>
      </c>
      <c r="B1836" s="1">
        <v>0.30901699999999999</v>
      </c>
      <c r="C1836" s="1">
        <v>0</v>
      </c>
      <c r="D1836" s="1">
        <v>0</v>
      </c>
      <c r="E1836" s="1">
        <f t="shared" si="28"/>
        <v>0.40450849999999999</v>
      </c>
      <c r="P1836"/>
      <c r="Q1836"/>
    </row>
    <row r="1837" spans="1:17" x14ac:dyDescent="0.3">
      <c r="A1837" s="1">
        <v>1837</v>
      </c>
      <c r="B1837" s="1">
        <v>0.104528</v>
      </c>
      <c r="C1837" s="1">
        <v>0</v>
      </c>
      <c r="D1837" s="1">
        <v>0</v>
      </c>
      <c r="E1837" s="1">
        <f t="shared" si="28"/>
        <v>0.2067725</v>
      </c>
      <c r="P1837"/>
      <c r="Q1837"/>
    </row>
    <row r="1838" spans="1:17" x14ac:dyDescent="0.3">
      <c r="A1838" s="1">
        <v>1838</v>
      </c>
      <c r="B1838" s="1">
        <v>-0.104528</v>
      </c>
      <c r="C1838" s="1">
        <v>0</v>
      </c>
      <c r="D1838" s="1">
        <v>0</v>
      </c>
      <c r="E1838" s="1">
        <f t="shared" si="28"/>
        <v>0</v>
      </c>
      <c r="P1838"/>
      <c r="Q1838"/>
    </row>
    <row r="1839" spans="1:17" x14ac:dyDescent="0.3">
      <c r="A1839" s="1">
        <v>1839</v>
      </c>
      <c r="B1839" s="1">
        <v>-0.30901699999999999</v>
      </c>
      <c r="C1839" s="1">
        <v>0</v>
      </c>
      <c r="D1839" s="1">
        <v>0</v>
      </c>
      <c r="E1839" s="1">
        <f t="shared" si="28"/>
        <v>-0.2067725</v>
      </c>
      <c r="P1839"/>
      <c r="Q1839"/>
    </row>
    <row r="1840" spans="1:17" x14ac:dyDescent="0.3">
      <c r="A1840" s="1">
        <v>1840</v>
      </c>
      <c r="B1840" s="1">
        <v>-0.5</v>
      </c>
      <c r="C1840" s="1">
        <v>0</v>
      </c>
      <c r="D1840" s="1">
        <v>0</v>
      </c>
      <c r="E1840" s="1">
        <f t="shared" si="28"/>
        <v>-0.40450849999999999</v>
      </c>
      <c r="P1840"/>
      <c r="Q1840"/>
    </row>
    <row r="1841" spans="1:17" x14ac:dyDescent="0.3">
      <c r="A1841" s="1">
        <v>1841</v>
      </c>
      <c r="B1841" s="1">
        <v>-0.66913100000000003</v>
      </c>
      <c r="C1841" s="1">
        <v>0</v>
      </c>
      <c r="D1841" s="1">
        <v>0</v>
      </c>
      <c r="E1841" s="1">
        <f t="shared" si="28"/>
        <v>-0.58456550000000007</v>
      </c>
      <c r="P1841"/>
      <c r="Q1841"/>
    </row>
    <row r="1842" spans="1:17" x14ac:dyDescent="0.3">
      <c r="A1842" s="1">
        <v>1842</v>
      </c>
      <c r="B1842" s="1">
        <v>-0.80901699999999999</v>
      </c>
      <c r="C1842" s="1">
        <v>0</v>
      </c>
      <c r="D1842" s="1">
        <v>0</v>
      </c>
      <c r="E1842" s="1">
        <f t="shared" si="28"/>
        <v>-0.73907400000000001</v>
      </c>
      <c r="P1842"/>
      <c r="Q1842"/>
    </row>
    <row r="1843" spans="1:17" x14ac:dyDescent="0.3">
      <c r="A1843" s="1">
        <v>1843</v>
      </c>
      <c r="B1843" s="1">
        <v>-0.91354500000000005</v>
      </c>
      <c r="C1843" s="1">
        <v>0</v>
      </c>
      <c r="D1843" s="1">
        <v>0</v>
      </c>
      <c r="E1843" s="1">
        <f t="shared" si="28"/>
        <v>-0.86128099999999996</v>
      </c>
      <c r="P1843"/>
      <c r="Q1843"/>
    </row>
    <row r="1844" spans="1:17" x14ac:dyDescent="0.3">
      <c r="A1844" s="1">
        <v>1844</v>
      </c>
      <c r="B1844" s="1">
        <v>-0.97814800000000002</v>
      </c>
      <c r="C1844" s="1">
        <v>0</v>
      </c>
      <c r="D1844" s="1">
        <v>0</v>
      </c>
      <c r="E1844" s="1">
        <f t="shared" si="28"/>
        <v>-0.94584650000000003</v>
      </c>
      <c r="P1844"/>
      <c r="Q1844"/>
    </row>
    <row r="1845" spans="1:17" x14ac:dyDescent="0.3">
      <c r="A1845" s="1">
        <v>1845</v>
      </c>
      <c r="B1845" s="1">
        <v>-1</v>
      </c>
      <c r="C1845" s="1">
        <v>0</v>
      </c>
      <c r="D1845" s="1">
        <v>0</v>
      </c>
      <c r="E1845" s="1">
        <f t="shared" si="28"/>
        <v>-0.98907400000000001</v>
      </c>
      <c r="P1845"/>
      <c r="Q1845"/>
    </row>
    <row r="1846" spans="1:17" x14ac:dyDescent="0.3">
      <c r="A1846" s="1">
        <v>1846</v>
      </c>
      <c r="B1846" s="1">
        <v>-0.97814800000000002</v>
      </c>
      <c r="C1846" s="1">
        <v>0</v>
      </c>
      <c r="D1846" s="1">
        <v>0</v>
      </c>
      <c r="E1846" s="1">
        <f t="shared" si="28"/>
        <v>-0.98907400000000001</v>
      </c>
      <c r="P1846"/>
      <c r="Q1846"/>
    </row>
    <row r="1847" spans="1:17" x14ac:dyDescent="0.3">
      <c r="A1847" s="1">
        <v>1847</v>
      </c>
      <c r="B1847" s="1">
        <v>-0.91354500000000005</v>
      </c>
      <c r="C1847" s="1">
        <v>0</v>
      </c>
      <c r="D1847" s="1">
        <v>0</v>
      </c>
      <c r="E1847" s="1">
        <f t="shared" si="28"/>
        <v>-0.94584650000000003</v>
      </c>
      <c r="P1847"/>
      <c r="Q1847"/>
    </row>
    <row r="1848" spans="1:17" x14ac:dyDescent="0.3">
      <c r="A1848" s="1">
        <v>1848</v>
      </c>
      <c r="B1848" s="1">
        <v>-0.80901699999999999</v>
      </c>
      <c r="C1848" s="1">
        <v>0</v>
      </c>
      <c r="D1848" s="1">
        <v>0</v>
      </c>
      <c r="E1848" s="1">
        <f t="shared" si="28"/>
        <v>-0.86128099999999996</v>
      </c>
      <c r="P1848"/>
      <c r="Q1848"/>
    </row>
    <row r="1849" spans="1:17" x14ac:dyDescent="0.3">
      <c r="A1849" s="1">
        <v>1849</v>
      </c>
      <c r="B1849" s="1">
        <v>-0.66913100000000003</v>
      </c>
      <c r="C1849" s="1">
        <v>0</v>
      </c>
      <c r="D1849" s="1">
        <v>0</v>
      </c>
      <c r="E1849" s="1">
        <f t="shared" si="28"/>
        <v>-0.73907400000000001</v>
      </c>
      <c r="P1849"/>
      <c r="Q1849"/>
    </row>
    <row r="1850" spans="1:17" x14ac:dyDescent="0.3">
      <c r="A1850" s="1">
        <v>1850</v>
      </c>
      <c r="B1850" s="1">
        <v>-0.5</v>
      </c>
      <c r="C1850" s="1">
        <v>0</v>
      </c>
      <c r="D1850" s="1">
        <v>0</v>
      </c>
      <c r="E1850" s="1">
        <f t="shared" si="28"/>
        <v>-0.58456550000000007</v>
      </c>
      <c r="P1850"/>
      <c r="Q1850"/>
    </row>
    <row r="1851" spans="1:17" x14ac:dyDescent="0.3">
      <c r="A1851" s="1">
        <v>1851</v>
      </c>
      <c r="B1851" s="1">
        <v>-0.30901699999999999</v>
      </c>
      <c r="C1851" s="1">
        <v>0</v>
      </c>
      <c r="D1851" s="1">
        <v>0</v>
      </c>
      <c r="E1851" s="1">
        <f t="shared" si="28"/>
        <v>-0.40450849999999999</v>
      </c>
      <c r="P1851"/>
      <c r="Q1851"/>
    </row>
    <row r="1852" spans="1:17" x14ac:dyDescent="0.3">
      <c r="A1852" s="1">
        <v>1852</v>
      </c>
      <c r="B1852" s="1">
        <v>-0.104528</v>
      </c>
      <c r="C1852" s="1">
        <v>0</v>
      </c>
      <c r="D1852" s="1">
        <v>0</v>
      </c>
      <c r="E1852" s="1">
        <f t="shared" si="28"/>
        <v>-0.2067725</v>
      </c>
      <c r="P1852"/>
      <c r="Q1852"/>
    </row>
    <row r="1853" spans="1:17" x14ac:dyDescent="0.3">
      <c r="A1853" s="1">
        <v>1853</v>
      </c>
      <c r="B1853" s="1">
        <v>0.104528</v>
      </c>
      <c r="C1853" s="1">
        <v>0</v>
      </c>
      <c r="D1853" s="1">
        <v>0</v>
      </c>
      <c r="E1853" s="1">
        <f t="shared" si="28"/>
        <v>0</v>
      </c>
      <c r="P1853"/>
      <c r="Q1853"/>
    </row>
    <row r="1854" spans="1:17" x14ac:dyDescent="0.3">
      <c r="A1854" s="1">
        <v>1854</v>
      </c>
      <c r="B1854" s="1">
        <v>0.30901699999999999</v>
      </c>
      <c r="C1854" s="1">
        <v>0</v>
      </c>
      <c r="D1854" s="1">
        <v>0</v>
      </c>
      <c r="E1854" s="1">
        <f t="shared" si="28"/>
        <v>0.2067725</v>
      </c>
      <c r="P1854"/>
      <c r="Q1854"/>
    </row>
    <row r="1855" spans="1:17" x14ac:dyDescent="0.3">
      <c r="A1855" s="1">
        <v>1855</v>
      </c>
      <c r="B1855" s="1">
        <v>0.5</v>
      </c>
      <c r="C1855" s="1">
        <v>0</v>
      </c>
      <c r="D1855" s="1">
        <v>0</v>
      </c>
      <c r="E1855" s="1">
        <f t="shared" si="28"/>
        <v>0.40450849999999999</v>
      </c>
      <c r="P1855"/>
      <c r="Q1855"/>
    </row>
    <row r="1856" spans="1:17" x14ac:dyDescent="0.3">
      <c r="A1856" s="1">
        <v>1856</v>
      </c>
      <c r="B1856" s="1">
        <v>0.66913100000000003</v>
      </c>
      <c r="C1856" s="1">
        <v>0</v>
      </c>
      <c r="D1856" s="1">
        <v>0</v>
      </c>
      <c r="E1856" s="1">
        <f t="shared" si="28"/>
        <v>0.58456550000000007</v>
      </c>
      <c r="P1856"/>
      <c r="Q1856"/>
    </row>
    <row r="1857" spans="1:17" x14ac:dyDescent="0.3">
      <c r="A1857" s="1">
        <v>1857</v>
      </c>
      <c r="B1857" s="1">
        <v>0.80901699999999999</v>
      </c>
      <c r="C1857" s="1">
        <v>0</v>
      </c>
      <c r="D1857" s="1">
        <v>0</v>
      </c>
      <c r="E1857" s="1">
        <f t="shared" si="28"/>
        <v>0.73907400000000001</v>
      </c>
      <c r="P1857"/>
      <c r="Q1857"/>
    </row>
    <row r="1858" spans="1:17" x14ac:dyDescent="0.3">
      <c r="A1858" s="1">
        <v>1858</v>
      </c>
      <c r="B1858" s="1">
        <v>0.91354500000000005</v>
      </c>
      <c r="C1858" s="1">
        <v>0</v>
      </c>
      <c r="D1858" s="1">
        <v>0</v>
      </c>
      <c r="E1858" s="1">
        <f t="shared" si="28"/>
        <v>0.86128099999999996</v>
      </c>
      <c r="P1858"/>
      <c r="Q1858"/>
    </row>
    <row r="1859" spans="1:17" x14ac:dyDescent="0.3">
      <c r="A1859" s="1">
        <v>1859</v>
      </c>
      <c r="B1859" s="1">
        <v>0.97814800000000002</v>
      </c>
      <c r="C1859" s="1">
        <v>0</v>
      </c>
      <c r="D1859" s="1">
        <v>0</v>
      </c>
      <c r="E1859" s="1">
        <f t="shared" ref="E1859:E1922" si="29">0.5*(B1859+B1858)*(A1859-A1858)</f>
        <v>0.94584650000000003</v>
      </c>
      <c r="P1859"/>
      <c r="Q1859"/>
    </row>
    <row r="1860" spans="1:17" x14ac:dyDescent="0.3">
      <c r="A1860" s="1">
        <v>1860</v>
      </c>
      <c r="B1860" s="1">
        <v>1</v>
      </c>
      <c r="C1860" s="1">
        <v>0</v>
      </c>
      <c r="D1860" s="1">
        <v>0</v>
      </c>
      <c r="E1860" s="1">
        <f t="shared" si="29"/>
        <v>0.98907400000000001</v>
      </c>
      <c r="P1860"/>
      <c r="Q1860"/>
    </row>
    <row r="1861" spans="1:17" x14ac:dyDescent="0.3">
      <c r="A1861" s="1">
        <v>1861</v>
      </c>
      <c r="B1861" s="1">
        <v>0.97814800000000002</v>
      </c>
      <c r="C1861" s="1">
        <v>0</v>
      </c>
      <c r="D1861" s="1">
        <v>0</v>
      </c>
      <c r="E1861" s="1">
        <f t="shared" si="29"/>
        <v>0.98907400000000001</v>
      </c>
      <c r="P1861"/>
      <c r="Q1861"/>
    </row>
    <row r="1862" spans="1:17" x14ac:dyDescent="0.3">
      <c r="A1862" s="1">
        <v>1862</v>
      </c>
      <c r="B1862" s="1">
        <v>0.91354500000000005</v>
      </c>
      <c r="C1862" s="1">
        <v>0</v>
      </c>
      <c r="D1862" s="1">
        <v>0</v>
      </c>
      <c r="E1862" s="1">
        <f t="shared" si="29"/>
        <v>0.94584650000000003</v>
      </c>
      <c r="P1862"/>
      <c r="Q1862"/>
    </row>
    <row r="1863" spans="1:17" x14ac:dyDescent="0.3">
      <c r="A1863" s="1">
        <v>1863</v>
      </c>
      <c r="B1863" s="1">
        <v>0.80901699999999999</v>
      </c>
      <c r="C1863" s="1">
        <v>0</v>
      </c>
      <c r="D1863" s="1">
        <v>0</v>
      </c>
      <c r="E1863" s="1">
        <f t="shared" si="29"/>
        <v>0.86128099999999996</v>
      </c>
      <c r="P1863"/>
      <c r="Q1863"/>
    </row>
    <row r="1864" spans="1:17" x14ac:dyDescent="0.3">
      <c r="A1864" s="1">
        <v>1864</v>
      </c>
      <c r="B1864" s="1">
        <v>0.66913100000000003</v>
      </c>
      <c r="C1864" s="1">
        <v>0</v>
      </c>
      <c r="D1864" s="1">
        <v>0</v>
      </c>
      <c r="E1864" s="1">
        <f t="shared" si="29"/>
        <v>0.73907400000000001</v>
      </c>
      <c r="P1864"/>
      <c r="Q1864"/>
    </row>
    <row r="1865" spans="1:17" x14ac:dyDescent="0.3">
      <c r="A1865" s="1">
        <v>1865</v>
      </c>
      <c r="B1865" s="1">
        <v>0.5</v>
      </c>
      <c r="C1865" s="1">
        <v>0</v>
      </c>
      <c r="D1865" s="1">
        <v>0</v>
      </c>
      <c r="E1865" s="1">
        <f t="shared" si="29"/>
        <v>0.58456550000000007</v>
      </c>
      <c r="P1865"/>
      <c r="Q1865"/>
    </row>
    <row r="1866" spans="1:17" x14ac:dyDescent="0.3">
      <c r="A1866" s="1">
        <v>1866</v>
      </c>
      <c r="B1866" s="1">
        <v>0.30901699999999999</v>
      </c>
      <c r="C1866" s="1">
        <v>0</v>
      </c>
      <c r="D1866" s="1">
        <v>0</v>
      </c>
      <c r="E1866" s="1">
        <f t="shared" si="29"/>
        <v>0.40450849999999999</v>
      </c>
      <c r="P1866"/>
      <c r="Q1866"/>
    </row>
    <row r="1867" spans="1:17" x14ac:dyDescent="0.3">
      <c r="A1867" s="1">
        <v>1867</v>
      </c>
      <c r="B1867" s="1">
        <v>0.104528</v>
      </c>
      <c r="C1867" s="1">
        <v>0</v>
      </c>
      <c r="D1867" s="1">
        <v>0</v>
      </c>
      <c r="E1867" s="1">
        <f t="shared" si="29"/>
        <v>0.2067725</v>
      </c>
      <c r="P1867"/>
      <c r="Q1867"/>
    </row>
    <row r="1868" spans="1:17" x14ac:dyDescent="0.3">
      <c r="A1868" s="1">
        <v>1868</v>
      </c>
      <c r="B1868" s="1">
        <v>-0.104528</v>
      </c>
      <c r="C1868" s="1">
        <v>0</v>
      </c>
      <c r="D1868" s="1">
        <v>0</v>
      </c>
      <c r="E1868" s="1">
        <f t="shared" si="29"/>
        <v>0</v>
      </c>
      <c r="P1868"/>
      <c r="Q1868"/>
    </row>
    <row r="1869" spans="1:17" x14ac:dyDescent="0.3">
      <c r="A1869" s="1">
        <v>1869</v>
      </c>
      <c r="B1869" s="1">
        <v>-0.30901699999999999</v>
      </c>
      <c r="C1869" s="1">
        <v>0</v>
      </c>
      <c r="D1869" s="1">
        <v>0</v>
      </c>
      <c r="E1869" s="1">
        <f t="shared" si="29"/>
        <v>-0.2067725</v>
      </c>
      <c r="P1869"/>
      <c r="Q1869"/>
    </row>
    <row r="1870" spans="1:17" x14ac:dyDescent="0.3">
      <c r="A1870" s="1">
        <v>1870</v>
      </c>
      <c r="B1870" s="1">
        <v>-0.5</v>
      </c>
      <c r="C1870" s="1">
        <v>0</v>
      </c>
      <c r="D1870" s="1">
        <v>0</v>
      </c>
      <c r="E1870" s="1">
        <f t="shared" si="29"/>
        <v>-0.40450849999999999</v>
      </c>
      <c r="P1870"/>
      <c r="Q1870"/>
    </row>
    <row r="1871" spans="1:17" x14ac:dyDescent="0.3">
      <c r="A1871" s="1">
        <v>1871</v>
      </c>
      <c r="B1871" s="1">
        <v>-0.66913100000000003</v>
      </c>
      <c r="C1871" s="1">
        <v>0</v>
      </c>
      <c r="D1871" s="1">
        <v>0</v>
      </c>
      <c r="E1871" s="1">
        <f t="shared" si="29"/>
        <v>-0.58456550000000007</v>
      </c>
      <c r="P1871"/>
      <c r="Q1871"/>
    </row>
    <row r="1872" spans="1:17" x14ac:dyDescent="0.3">
      <c r="A1872" s="1">
        <v>1872</v>
      </c>
      <c r="B1872" s="1">
        <v>-0.80901699999999999</v>
      </c>
      <c r="C1872" s="1">
        <v>0</v>
      </c>
      <c r="D1872" s="1">
        <v>0</v>
      </c>
      <c r="E1872" s="1">
        <f t="shared" si="29"/>
        <v>-0.73907400000000001</v>
      </c>
      <c r="P1872"/>
      <c r="Q1872"/>
    </row>
    <row r="1873" spans="1:17" x14ac:dyDescent="0.3">
      <c r="A1873" s="1">
        <v>1873</v>
      </c>
      <c r="B1873" s="1">
        <v>-0.91354500000000005</v>
      </c>
      <c r="C1873" s="1">
        <v>0</v>
      </c>
      <c r="D1873" s="1">
        <v>0</v>
      </c>
      <c r="E1873" s="1">
        <f t="shared" si="29"/>
        <v>-0.86128099999999996</v>
      </c>
      <c r="P1873"/>
      <c r="Q1873"/>
    </row>
    <row r="1874" spans="1:17" x14ac:dyDescent="0.3">
      <c r="A1874" s="1">
        <v>1874</v>
      </c>
      <c r="B1874" s="1">
        <v>-0.97814800000000002</v>
      </c>
      <c r="C1874" s="1">
        <v>0</v>
      </c>
      <c r="D1874" s="1">
        <v>0</v>
      </c>
      <c r="E1874" s="1">
        <f t="shared" si="29"/>
        <v>-0.94584650000000003</v>
      </c>
      <c r="P1874"/>
      <c r="Q1874"/>
    </row>
    <row r="1875" spans="1:17" x14ac:dyDescent="0.3">
      <c r="A1875" s="1">
        <v>1875</v>
      </c>
      <c r="B1875" s="1">
        <v>-1</v>
      </c>
      <c r="C1875" s="1">
        <v>0</v>
      </c>
      <c r="D1875" s="1">
        <v>0</v>
      </c>
      <c r="E1875" s="1">
        <f t="shared" si="29"/>
        <v>-0.98907400000000001</v>
      </c>
      <c r="P1875"/>
      <c r="Q1875"/>
    </row>
    <row r="1876" spans="1:17" x14ac:dyDescent="0.3">
      <c r="A1876" s="1">
        <v>1876</v>
      </c>
      <c r="B1876" s="1">
        <v>-0.97814800000000002</v>
      </c>
      <c r="C1876" s="1">
        <v>0</v>
      </c>
      <c r="D1876" s="1">
        <v>0</v>
      </c>
      <c r="E1876" s="1">
        <f t="shared" si="29"/>
        <v>-0.98907400000000001</v>
      </c>
      <c r="P1876"/>
      <c r="Q1876"/>
    </row>
    <row r="1877" spans="1:17" x14ac:dyDescent="0.3">
      <c r="A1877" s="1">
        <v>1877</v>
      </c>
      <c r="B1877" s="1">
        <v>-0.91354500000000005</v>
      </c>
      <c r="C1877" s="1">
        <v>0</v>
      </c>
      <c r="D1877" s="1">
        <v>0</v>
      </c>
      <c r="E1877" s="1">
        <f t="shared" si="29"/>
        <v>-0.94584650000000003</v>
      </c>
      <c r="P1877"/>
      <c r="Q1877"/>
    </row>
    <row r="1878" spans="1:17" x14ac:dyDescent="0.3">
      <c r="A1878" s="1">
        <v>1878</v>
      </c>
      <c r="B1878" s="1">
        <v>-0.80901699999999999</v>
      </c>
      <c r="C1878" s="1">
        <v>0</v>
      </c>
      <c r="D1878" s="1">
        <v>0</v>
      </c>
      <c r="E1878" s="1">
        <f t="shared" si="29"/>
        <v>-0.86128099999999996</v>
      </c>
      <c r="P1878"/>
      <c r="Q1878"/>
    </row>
    <row r="1879" spans="1:17" x14ac:dyDescent="0.3">
      <c r="A1879" s="1">
        <v>1879</v>
      </c>
      <c r="B1879" s="1">
        <v>-0.66913100000000003</v>
      </c>
      <c r="C1879" s="1">
        <v>0</v>
      </c>
      <c r="D1879" s="1">
        <v>0</v>
      </c>
      <c r="E1879" s="1">
        <f t="shared" si="29"/>
        <v>-0.73907400000000001</v>
      </c>
      <c r="P1879"/>
      <c r="Q1879"/>
    </row>
    <row r="1880" spans="1:17" x14ac:dyDescent="0.3">
      <c r="A1880" s="1">
        <v>1880</v>
      </c>
      <c r="B1880" s="1">
        <v>-0.5</v>
      </c>
      <c r="C1880" s="1">
        <v>0</v>
      </c>
      <c r="D1880" s="1">
        <v>0</v>
      </c>
      <c r="E1880" s="1">
        <f t="shared" si="29"/>
        <v>-0.58456550000000007</v>
      </c>
      <c r="P1880"/>
      <c r="Q1880"/>
    </row>
    <row r="1881" spans="1:17" x14ac:dyDescent="0.3">
      <c r="A1881" s="1">
        <v>1881</v>
      </c>
      <c r="B1881" s="1">
        <v>-0.30901699999999999</v>
      </c>
      <c r="C1881" s="1">
        <v>0</v>
      </c>
      <c r="D1881" s="1">
        <v>0</v>
      </c>
      <c r="E1881" s="1">
        <f t="shared" si="29"/>
        <v>-0.40450849999999999</v>
      </c>
      <c r="P1881"/>
      <c r="Q1881"/>
    </row>
    <row r="1882" spans="1:17" x14ac:dyDescent="0.3">
      <c r="A1882" s="1">
        <v>1882</v>
      </c>
      <c r="B1882" s="1">
        <v>-0.104528</v>
      </c>
      <c r="C1882" s="1">
        <v>0</v>
      </c>
      <c r="D1882" s="1">
        <v>0</v>
      </c>
      <c r="E1882" s="1">
        <f t="shared" si="29"/>
        <v>-0.2067725</v>
      </c>
      <c r="P1882"/>
      <c r="Q1882"/>
    </row>
    <row r="1883" spans="1:17" x14ac:dyDescent="0.3">
      <c r="A1883" s="1">
        <v>1883</v>
      </c>
      <c r="B1883" s="1">
        <v>0.104528</v>
      </c>
      <c r="C1883" s="1">
        <v>0</v>
      </c>
      <c r="D1883" s="1">
        <v>0</v>
      </c>
      <c r="E1883" s="1">
        <f t="shared" si="29"/>
        <v>0</v>
      </c>
      <c r="P1883"/>
      <c r="Q1883"/>
    </row>
    <row r="1884" spans="1:17" x14ac:dyDescent="0.3">
      <c r="A1884" s="1">
        <v>1884</v>
      </c>
      <c r="B1884" s="1">
        <v>0.30901699999999999</v>
      </c>
      <c r="C1884" s="1">
        <v>0</v>
      </c>
      <c r="D1884" s="1">
        <v>0</v>
      </c>
      <c r="E1884" s="1">
        <f t="shared" si="29"/>
        <v>0.2067725</v>
      </c>
      <c r="P1884"/>
      <c r="Q1884"/>
    </row>
    <row r="1885" spans="1:17" x14ac:dyDescent="0.3">
      <c r="A1885" s="1">
        <v>1885</v>
      </c>
      <c r="B1885" s="1">
        <v>0.5</v>
      </c>
      <c r="C1885" s="1">
        <v>0</v>
      </c>
      <c r="D1885" s="1">
        <v>0</v>
      </c>
      <c r="E1885" s="1">
        <f t="shared" si="29"/>
        <v>0.40450849999999999</v>
      </c>
      <c r="P1885"/>
      <c r="Q1885"/>
    </row>
    <row r="1886" spans="1:17" x14ac:dyDescent="0.3">
      <c r="A1886" s="1">
        <v>1886</v>
      </c>
      <c r="B1886" s="1">
        <v>0.66913100000000003</v>
      </c>
      <c r="C1886" s="1">
        <v>0</v>
      </c>
      <c r="D1886" s="1">
        <v>0</v>
      </c>
      <c r="E1886" s="1">
        <f t="shared" si="29"/>
        <v>0.58456550000000007</v>
      </c>
      <c r="P1886"/>
      <c r="Q1886"/>
    </row>
    <row r="1887" spans="1:17" x14ac:dyDescent="0.3">
      <c r="A1887" s="1">
        <v>1887</v>
      </c>
      <c r="B1887" s="1">
        <v>0.80901699999999999</v>
      </c>
      <c r="C1887" s="1">
        <v>0</v>
      </c>
      <c r="D1887" s="1">
        <v>0</v>
      </c>
      <c r="E1887" s="1">
        <f t="shared" si="29"/>
        <v>0.73907400000000001</v>
      </c>
      <c r="P1887"/>
      <c r="Q1887"/>
    </row>
    <row r="1888" spans="1:17" x14ac:dyDescent="0.3">
      <c r="A1888" s="1">
        <v>1888</v>
      </c>
      <c r="B1888" s="1">
        <v>0.91354500000000005</v>
      </c>
      <c r="C1888" s="1">
        <v>0</v>
      </c>
      <c r="D1888" s="1">
        <v>0</v>
      </c>
      <c r="E1888" s="1">
        <f t="shared" si="29"/>
        <v>0.86128099999999996</v>
      </c>
      <c r="P1888"/>
      <c r="Q1888"/>
    </row>
    <row r="1889" spans="1:17" x14ac:dyDescent="0.3">
      <c r="A1889" s="1">
        <v>1889</v>
      </c>
      <c r="B1889" s="1">
        <v>0.97814800000000002</v>
      </c>
      <c r="C1889" s="1">
        <v>0</v>
      </c>
      <c r="D1889" s="1">
        <v>0</v>
      </c>
      <c r="E1889" s="1">
        <f t="shared" si="29"/>
        <v>0.94584650000000003</v>
      </c>
      <c r="P1889"/>
      <c r="Q1889"/>
    </row>
    <row r="1890" spans="1:17" x14ac:dyDescent="0.3">
      <c r="A1890" s="1">
        <v>1890</v>
      </c>
      <c r="B1890" s="1">
        <v>1</v>
      </c>
      <c r="C1890" s="1">
        <v>0</v>
      </c>
      <c r="D1890" s="1">
        <v>0</v>
      </c>
      <c r="E1890" s="1">
        <f t="shared" si="29"/>
        <v>0.98907400000000001</v>
      </c>
      <c r="P1890"/>
      <c r="Q1890"/>
    </row>
    <row r="1891" spans="1:17" x14ac:dyDescent="0.3">
      <c r="A1891" s="1">
        <v>1891</v>
      </c>
      <c r="B1891" s="1">
        <v>0.97814800000000002</v>
      </c>
      <c r="C1891" s="1">
        <v>0</v>
      </c>
      <c r="D1891" s="1">
        <v>0</v>
      </c>
      <c r="E1891" s="1">
        <f t="shared" si="29"/>
        <v>0.98907400000000001</v>
      </c>
      <c r="P1891"/>
      <c r="Q1891"/>
    </row>
    <row r="1892" spans="1:17" x14ac:dyDescent="0.3">
      <c r="A1892" s="1">
        <v>1892</v>
      </c>
      <c r="B1892" s="1">
        <v>0.91354500000000005</v>
      </c>
      <c r="C1892" s="1">
        <v>0</v>
      </c>
      <c r="D1892" s="1">
        <v>0</v>
      </c>
      <c r="E1892" s="1">
        <f t="shared" si="29"/>
        <v>0.94584650000000003</v>
      </c>
      <c r="P1892"/>
      <c r="Q1892"/>
    </row>
    <row r="1893" spans="1:17" x14ac:dyDescent="0.3">
      <c r="A1893" s="1">
        <v>1893</v>
      </c>
      <c r="B1893" s="1">
        <v>0.80901699999999999</v>
      </c>
      <c r="C1893" s="1">
        <v>0</v>
      </c>
      <c r="D1893" s="1">
        <v>0</v>
      </c>
      <c r="E1893" s="1">
        <f t="shared" si="29"/>
        <v>0.86128099999999996</v>
      </c>
      <c r="P1893"/>
      <c r="Q1893"/>
    </row>
    <row r="1894" spans="1:17" x14ac:dyDescent="0.3">
      <c r="A1894" s="1">
        <v>1894</v>
      </c>
      <c r="B1894" s="1">
        <v>0.66913100000000003</v>
      </c>
      <c r="C1894" s="1">
        <v>0</v>
      </c>
      <c r="D1894" s="1">
        <v>0</v>
      </c>
      <c r="E1894" s="1">
        <f t="shared" si="29"/>
        <v>0.73907400000000001</v>
      </c>
      <c r="P1894"/>
      <c r="Q1894"/>
    </row>
    <row r="1895" spans="1:17" x14ac:dyDescent="0.3">
      <c r="A1895" s="1">
        <v>1895</v>
      </c>
      <c r="B1895" s="1">
        <v>0.5</v>
      </c>
      <c r="C1895" s="1">
        <v>0</v>
      </c>
      <c r="D1895" s="1">
        <v>0</v>
      </c>
      <c r="E1895" s="1">
        <f t="shared" si="29"/>
        <v>0.58456550000000007</v>
      </c>
      <c r="P1895"/>
      <c r="Q1895"/>
    </row>
    <row r="1896" spans="1:17" x14ac:dyDescent="0.3">
      <c r="A1896" s="1">
        <v>1896</v>
      </c>
      <c r="B1896" s="1">
        <v>0.30901699999999999</v>
      </c>
      <c r="C1896" s="1">
        <v>0</v>
      </c>
      <c r="D1896" s="1">
        <v>0</v>
      </c>
      <c r="E1896" s="1">
        <f t="shared" si="29"/>
        <v>0.40450849999999999</v>
      </c>
      <c r="P1896"/>
      <c r="Q1896"/>
    </row>
    <row r="1897" spans="1:17" x14ac:dyDescent="0.3">
      <c r="A1897" s="1">
        <v>1897</v>
      </c>
      <c r="B1897" s="1">
        <v>0.104528</v>
      </c>
      <c r="C1897" s="1">
        <v>0</v>
      </c>
      <c r="D1897" s="1">
        <v>0</v>
      </c>
      <c r="E1897" s="1">
        <f t="shared" si="29"/>
        <v>0.2067725</v>
      </c>
      <c r="P1897"/>
      <c r="Q1897"/>
    </row>
    <row r="1898" spans="1:17" x14ac:dyDescent="0.3">
      <c r="A1898" s="1">
        <v>1898</v>
      </c>
      <c r="B1898" s="1">
        <v>-0.104528</v>
      </c>
      <c r="C1898" s="1">
        <v>0</v>
      </c>
      <c r="D1898" s="1">
        <v>0</v>
      </c>
      <c r="E1898" s="1">
        <f t="shared" si="29"/>
        <v>0</v>
      </c>
      <c r="P1898"/>
      <c r="Q1898"/>
    </row>
    <row r="1899" spans="1:17" x14ac:dyDescent="0.3">
      <c r="A1899" s="1">
        <v>1899</v>
      </c>
      <c r="B1899" s="1">
        <v>-0.30901699999999999</v>
      </c>
      <c r="C1899" s="1">
        <v>0</v>
      </c>
      <c r="D1899" s="1">
        <v>0</v>
      </c>
      <c r="E1899" s="1">
        <f t="shared" si="29"/>
        <v>-0.2067725</v>
      </c>
      <c r="P1899"/>
      <c r="Q1899"/>
    </row>
    <row r="1900" spans="1:17" x14ac:dyDescent="0.3">
      <c r="A1900" s="1">
        <v>1900</v>
      </c>
      <c r="B1900" s="1">
        <v>-0.5</v>
      </c>
      <c r="C1900" s="1">
        <v>0</v>
      </c>
      <c r="D1900" s="1">
        <v>0</v>
      </c>
      <c r="E1900" s="1">
        <f t="shared" si="29"/>
        <v>-0.40450849999999999</v>
      </c>
      <c r="P1900"/>
      <c r="Q1900"/>
    </row>
    <row r="1901" spans="1:17" x14ac:dyDescent="0.3">
      <c r="A1901" s="1">
        <v>1901</v>
      </c>
      <c r="B1901" s="1">
        <v>-0.66913100000000003</v>
      </c>
      <c r="C1901" s="1">
        <v>0</v>
      </c>
      <c r="D1901" s="1">
        <v>0</v>
      </c>
      <c r="E1901" s="1">
        <f t="shared" si="29"/>
        <v>-0.58456550000000007</v>
      </c>
      <c r="P1901"/>
      <c r="Q1901"/>
    </row>
    <row r="1902" spans="1:17" x14ac:dyDescent="0.3">
      <c r="A1902" s="1">
        <v>1902</v>
      </c>
      <c r="B1902" s="1">
        <v>-0.80901699999999999</v>
      </c>
      <c r="C1902" s="1">
        <v>0</v>
      </c>
      <c r="D1902" s="1">
        <v>0</v>
      </c>
      <c r="E1902" s="1">
        <f t="shared" si="29"/>
        <v>-0.73907400000000001</v>
      </c>
      <c r="P1902"/>
      <c r="Q1902"/>
    </row>
    <row r="1903" spans="1:17" x14ac:dyDescent="0.3">
      <c r="A1903" s="1">
        <v>1903</v>
      </c>
      <c r="B1903" s="1">
        <v>-0.91354500000000005</v>
      </c>
      <c r="C1903" s="1">
        <v>0</v>
      </c>
      <c r="D1903" s="1">
        <v>0</v>
      </c>
      <c r="E1903" s="1">
        <f t="shared" si="29"/>
        <v>-0.86128099999999996</v>
      </c>
      <c r="P1903"/>
      <c r="Q1903"/>
    </row>
    <row r="1904" spans="1:17" x14ac:dyDescent="0.3">
      <c r="A1904" s="1">
        <v>1904</v>
      </c>
      <c r="B1904" s="1">
        <v>-0.97814800000000002</v>
      </c>
      <c r="C1904" s="1">
        <v>0</v>
      </c>
      <c r="D1904" s="1">
        <v>0</v>
      </c>
      <c r="E1904" s="1">
        <f t="shared" si="29"/>
        <v>-0.94584650000000003</v>
      </c>
      <c r="P1904"/>
      <c r="Q1904"/>
    </row>
    <row r="1905" spans="1:17" x14ac:dyDescent="0.3">
      <c r="A1905" s="1">
        <v>1905</v>
      </c>
      <c r="B1905" s="1">
        <v>-1</v>
      </c>
      <c r="C1905" s="1">
        <v>0</v>
      </c>
      <c r="D1905" s="1">
        <v>0</v>
      </c>
      <c r="E1905" s="1">
        <f t="shared" si="29"/>
        <v>-0.98907400000000001</v>
      </c>
      <c r="P1905"/>
      <c r="Q1905"/>
    </row>
    <row r="1906" spans="1:17" x14ac:dyDescent="0.3">
      <c r="A1906" s="1">
        <v>1906</v>
      </c>
      <c r="B1906" s="1">
        <v>-0.97814800000000002</v>
      </c>
      <c r="C1906" s="1">
        <v>0</v>
      </c>
      <c r="D1906" s="1">
        <v>0</v>
      </c>
      <c r="E1906" s="1">
        <f t="shared" si="29"/>
        <v>-0.98907400000000001</v>
      </c>
      <c r="P1906"/>
      <c r="Q1906"/>
    </row>
    <row r="1907" spans="1:17" x14ac:dyDescent="0.3">
      <c r="A1907" s="1">
        <v>1907</v>
      </c>
      <c r="B1907" s="1">
        <v>-0.91354500000000005</v>
      </c>
      <c r="C1907" s="1">
        <v>0</v>
      </c>
      <c r="D1907" s="1">
        <v>0</v>
      </c>
      <c r="E1907" s="1">
        <f t="shared" si="29"/>
        <v>-0.94584650000000003</v>
      </c>
      <c r="P1907"/>
      <c r="Q1907"/>
    </row>
    <row r="1908" spans="1:17" x14ac:dyDescent="0.3">
      <c r="A1908" s="1">
        <v>1908</v>
      </c>
      <c r="B1908" s="1">
        <v>-0.80901699999999999</v>
      </c>
      <c r="C1908" s="1">
        <v>0</v>
      </c>
      <c r="D1908" s="1">
        <v>0</v>
      </c>
      <c r="E1908" s="1">
        <f t="shared" si="29"/>
        <v>-0.86128099999999996</v>
      </c>
      <c r="P1908"/>
      <c r="Q1908"/>
    </row>
    <row r="1909" spans="1:17" x14ac:dyDescent="0.3">
      <c r="A1909" s="1">
        <v>1909</v>
      </c>
      <c r="B1909" s="1">
        <v>-0.66913100000000003</v>
      </c>
      <c r="C1909" s="1">
        <v>0</v>
      </c>
      <c r="D1909" s="1">
        <v>0</v>
      </c>
      <c r="E1909" s="1">
        <f t="shared" si="29"/>
        <v>-0.73907400000000001</v>
      </c>
      <c r="P1909"/>
      <c r="Q1909"/>
    </row>
    <row r="1910" spans="1:17" x14ac:dyDescent="0.3">
      <c r="A1910" s="1">
        <v>1910</v>
      </c>
      <c r="B1910" s="1">
        <v>-0.5</v>
      </c>
      <c r="C1910" s="1">
        <v>0</v>
      </c>
      <c r="D1910" s="1">
        <v>0</v>
      </c>
      <c r="E1910" s="1">
        <f t="shared" si="29"/>
        <v>-0.58456550000000007</v>
      </c>
      <c r="P1910"/>
      <c r="Q1910"/>
    </row>
    <row r="1911" spans="1:17" x14ac:dyDescent="0.3">
      <c r="A1911" s="1">
        <v>1911</v>
      </c>
      <c r="B1911" s="1">
        <v>-0.30901699999999999</v>
      </c>
      <c r="C1911" s="1">
        <v>0</v>
      </c>
      <c r="D1911" s="1">
        <v>0</v>
      </c>
      <c r="E1911" s="1">
        <f t="shared" si="29"/>
        <v>-0.40450849999999999</v>
      </c>
      <c r="P1911"/>
      <c r="Q1911"/>
    </row>
    <row r="1912" spans="1:17" x14ac:dyDescent="0.3">
      <c r="A1912" s="1">
        <v>1912</v>
      </c>
      <c r="B1912" s="1">
        <v>-0.104528</v>
      </c>
      <c r="C1912" s="1">
        <v>0</v>
      </c>
      <c r="D1912" s="1">
        <v>0</v>
      </c>
      <c r="E1912" s="1">
        <f t="shared" si="29"/>
        <v>-0.2067725</v>
      </c>
      <c r="P1912"/>
      <c r="Q1912"/>
    </row>
    <row r="1913" spans="1:17" x14ac:dyDescent="0.3">
      <c r="A1913" s="1">
        <v>1913</v>
      </c>
      <c r="B1913" s="1">
        <v>0.104528</v>
      </c>
      <c r="C1913" s="1">
        <v>0</v>
      </c>
      <c r="D1913" s="1">
        <v>0</v>
      </c>
      <c r="E1913" s="1">
        <f t="shared" si="29"/>
        <v>0</v>
      </c>
      <c r="P1913"/>
      <c r="Q1913"/>
    </row>
    <row r="1914" spans="1:17" x14ac:dyDescent="0.3">
      <c r="A1914" s="1">
        <v>1914</v>
      </c>
      <c r="B1914" s="1">
        <v>0.30901699999999999</v>
      </c>
      <c r="C1914" s="1">
        <v>0</v>
      </c>
      <c r="D1914" s="1">
        <v>0</v>
      </c>
      <c r="E1914" s="1">
        <f t="shared" si="29"/>
        <v>0.2067725</v>
      </c>
      <c r="P1914"/>
      <c r="Q1914"/>
    </row>
    <row r="1915" spans="1:17" x14ac:dyDescent="0.3">
      <c r="A1915" s="1">
        <v>1915</v>
      </c>
      <c r="B1915" s="1">
        <v>0.5</v>
      </c>
      <c r="C1915" s="1">
        <v>0</v>
      </c>
      <c r="D1915" s="1">
        <v>0</v>
      </c>
      <c r="E1915" s="1">
        <f t="shared" si="29"/>
        <v>0.40450849999999999</v>
      </c>
      <c r="P1915"/>
      <c r="Q1915"/>
    </row>
    <row r="1916" spans="1:17" x14ac:dyDescent="0.3">
      <c r="A1916" s="1">
        <v>1916</v>
      </c>
      <c r="B1916" s="1">
        <v>0.66913100000000003</v>
      </c>
      <c r="C1916" s="1">
        <v>0</v>
      </c>
      <c r="D1916" s="1">
        <v>0</v>
      </c>
      <c r="E1916" s="1">
        <f t="shared" si="29"/>
        <v>0.58456550000000007</v>
      </c>
      <c r="P1916"/>
      <c r="Q1916"/>
    </row>
    <row r="1917" spans="1:17" x14ac:dyDescent="0.3">
      <c r="A1917" s="1">
        <v>1917</v>
      </c>
      <c r="B1917" s="1">
        <v>0.80901699999999999</v>
      </c>
      <c r="C1917" s="1">
        <v>0</v>
      </c>
      <c r="D1917" s="1">
        <v>0</v>
      </c>
      <c r="E1917" s="1">
        <f t="shared" si="29"/>
        <v>0.73907400000000001</v>
      </c>
      <c r="P1917"/>
      <c r="Q1917"/>
    </row>
    <row r="1918" spans="1:17" x14ac:dyDescent="0.3">
      <c r="A1918" s="1">
        <v>1918</v>
      </c>
      <c r="B1918" s="1">
        <v>0.91354500000000005</v>
      </c>
      <c r="C1918" s="1">
        <v>0</v>
      </c>
      <c r="D1918" s="1">
        <v>0</v>
      </c>
      <c r="E1918" s="1">
        <f t="shared" si="29"/>
        <v>0.86128099999999996</v>
      </c>
      <c r="P1918"/>
      <c r="Q1918"/>
    </row>
    <row r="1919" spans="1:17" x14ac:dyDescent="0.3">
      <c r="A1919" s="1">
        <v>1919</v>
      </c>
      <c r="B1919" s="1">
        <v>0.97814800000000002</v>
      </c>
      <c r="C1919" s="1">
        <v>0</v>
      </c>
      <c r="D1919" s="1">
        <v>0</v>
      </c>
      <c r="E1919" s="1">
        <f t="shared" si="29"/>
        <v>0.94584650000000003</v>
      </c>
      <c r="P1919"/>
      <c r="Q1919"/>
    </row>
    <row r="1920" spans="1:17" x14ac:dyDescent="0.3">
      <c r="A1920" s="1">
        <v>1920</v>
      </c>
      <c r="B1920" s="1">
        <v>1</v>
      </c>
      <c r="C1920" s="1">
        <v>0</v>
      </c>
      <c r="D1920" s="1">
        <v>0</v>
      </c>
      <c r="E1920" s="1">
        <f t="shared" si="29"/>
        <v>0.98907400000000001</v>
      </c>
      <c r="P1920"/>
      <c r="Q1920"/>
    </row>
    <row r="1921" spans="1:17" x14ac:dyDescent="0.3">
      <c r="A1921" s="1">
        <v>1921</v>
      </c>
      <c r="B1921" s="1">
        <v>0.97814800000000002</v>
      </c>
      <c r="C1921" s="1">
        <v>0</v>
      </c>
      <c r="D1921" s="1">
        <v>0</v>
      </c>
      <c r="E1921" s="1">
        <f t="shared" si="29"/>
        <v>0.98907400000000001</v>
      </c>
      <c r="P1921"/>
      <c r="Q1921"/>
    </row>
    <row r="1922" spans="1:17" x14ac:dyDescent="0.3">
      <c r="A1922" s="1">
        <v>1922</v>
      </c>
      <c r="B1922" s="1">
        <v>0.91354500000000005</v>
      </c>
      <c r="C1922" s="1">
        <v>0</v>
      </c>
      <c r="D1922" s="1">
        <v>0</v>
      </c>
      <c r="E1922" s="1">
        <f t="shared" si="29"/>
        <v>0.94584650000000003</v>
      </c>
      <c r="P1922"/>
      <c r="Q1922"/>
    </row>
    <row r="1923" spans="1:17" x14ac:dyDescent="0.3">
      <c r="A1923" s="1">
        <v>1923</v>
      </c>
      <c r="B1923" s="1">
        <v>0.80901699999999999</v>
      </c>
      <c r="C1923" s="1">
        <v>0</v>
      </c>
      <c r="D1923" s="1">
        <v>0</v>
      </c>
      <c r="E1923" s="1">
        <f t="shared" ref="E1923:E1986" si="30">0.5*(B1923+B1922)*(A1923-A1922)</f>
        <v>0.86128099999999996</v>
      </c>
      <c r="P1923"/>
      <c r="Q1923"/>
    </row>
    <row r="1924" spans="1:17" x14ac:dyDescent="0.3">
      <c r="A1924" s="1">
        <v>1924</v>
      </c>
      <c r="B1924" s="1">
        <v>0.66913100000000003</v>
      </c>
      <c r="C1924" s="1">
        <v>0</v>
      </c>
      <c r="D1924" s="1">
        <v>0</v>
      </c>
      <c r="E1924" s="1">
        <f t="shared" si="30"/>
        <v>0.73907400000000001</v>
      </c>
      <c r="P1924"/>
      <c r="Q1924"/>
    </row>
    <row r="1925" spans="1:17" x14ac:dyDescent="0.3">
      <c r="A1925" s="1">
        <v>1925</v>
      </c>
      <c r="B1925" s="1">
        <v>0.5</v>
      </c>
      <c r="C1925" s="1">
        <v>0</v>
      </c>
      <c r="D1925" s="1">
        <v>0</v>
      </c>
      <c r="E1925" s="1">
        <f t="shared" si="30"/>
        <v>0.58456550000000007</v>
      </c>
      <c r="P1925"/>
      <c r="Q1925"/>
    </row>
    <row r="1926" spans="1:17" x14ac:dyDescent="0.3">
      <c r="A1926" s="1">
        <v>1926</v>
      </c>
      <c r="B1926" s="1">
        <v>0.30901699999999999</v>
      </c>
      <c r="C1926" s="1">
        <v>0</v>
      </c>
      <c r="D1926" s="1">
        <v>0</v>
      </c>
      <c r="E1926" s="1">
        <f t="shared" si="30"/>
        <v>0.40450849999999999</v>
      </c>
      <c r="P1926"/>
      <c r="Q1926"/>
    </row>
    <row r="1927" spans="1:17" x14ac:dyDescent="0.3">
      <c r="A1927" s="1">
        <v>1927</v>
      </c>
      <c r="B1927" s="1">
        <v>0.104528</v>
      </c>
      <c r="C1927" s="1">
        <v>0</v>
      </c>
      <c r="D1927" s="1">
        <v>0</v>
      </c>
      <c r="E1927" s="1">
        <f t="shared" si="30"/>
        <v>0.2067725</v>
      </c>
      <c r="P1927"/>
      <c r="Q1927"/>
    </row>
    <row r="1928" spans="1:17" x14ac:dyDescent="0.3">
      <c r="A1928" s="1">
        <v>1928</v>
      </c>
      <c r="B1928" s="1">
        <v>-0.104528</v>
      </c>
      <c r="C1928" s="1">
        <v>0</v>
      </c>
      <c r="D1928" s="1">
        <v>0</v>
      </c>
      <c r="E1928" s="1">
        <f t="shared" si="30"/>
        <v>0</v>
      </c>
      <c r="P1928"/>
      <c r="Q1928"/>
    </row>
    <row r="1929" spans="1:17" x14ac:dyDescent="0.3">
      <c r="A1929" s="1">
        <v>1929</v>
      </c>
      <c r="B1929" s="1">
        <v>-0.30901699999999999</v>
      </c>
      <c r="C1929" s="1">
        <v>0</v>
      </c>
      <c r="D1929" s="1">
        <v>0</v>
      </c>
      <c r="E1929" s="1">
        <f t="shared" si="30"/>
        <v>-0.2067725</v>
      </c>
      <c r="P1929"/>
      <c r="Q1929"/>
    </row>
    <row r="1930" spans="1:17" x14ac:dyDescent="0.3">
      <c r="A1930" s="1">
        <v>1930</v>
      </c>
      <c r="B1930" s="1">
        <v>-0.5</v>
      </c>
      <c r="C1930" s="1">
        <v>0</v>
      </c>
      <c r="D1930" s="1">
        <v>0</v>
      </c>
      <c r="E1930" s="1">
        <f t="shared" si="30"/>
        <v>-0.40450849999999999</v>
      </c>
      <c r="P1930"/>
      <c r="Q1930"/>
    </row>
    <row r="1931" spans="1:17" x14ac:dyDescent="0.3">
      <c r="A1931" s="1">
        <v>1931</v>
      </c>
      <c r="B1931" s="1">
        <v>-0.66913100000000003</v>
      </c>
      <c r="C1931" s="1">
        <v>0</v>
      </c>
      <c r="D1931" s="1">
        <v>0</v>
      </c>
      <c r="E1931" s="1">
        <f t="shared" si="30"/>
        <v>-0.58456550000000007</v>
      </c>
      <c r="P1931"/>
      <c r="Q1931"/>
    </row>
    <row r="1932" spans="1:17" x14ac:dyDescent="0.3">
      <c r="A1932" s="1">
        <v>1932</v>
      </c>
      <c r="B1932" s="1">
        <v>-0.80901699999999999</v>
      </c>
      <c r="C1932" s="1">
        <v>0</v>
      </c>
      <c r="D1932" s="1">
        <v>0</v>
      </c>
      <c r="E1932" s="1">
        <f t="shared" si="30"/>
        <v>-0.73907400000000001</v>
      </c>
      <c r="P1932"/>
      <c r="Q1932"/>
    </row>
    <row r="1933" spans="1:17" x14ac:dyDescent="0.3">
      <c r="A1933" s="1">
        <v>1933</v>
      </c>
      <c r="B1933" s="1">
        <v>-0.91354500000000005</v>
      </c>
      <c r="C1933" s="1">
        <v>0</v>
      </c>
      <c r="D1933" s="1">
        <v>0</v>
      </c>
      <c r="E1933" s="1">
        <f t="shared" si="30"/>
        <v>-0.86128099999999996</v>
      </c>
      <c r="P1933"/>
      <c r="Q1933"/>
    </row>
    <row r="1934" spans="1:17" x14ac:dyDescent="0.3">
      <c r="A1934" s="1">
        <v>1934</v>
      </c>
      <c r="B1934" s="1">
        <v>-0.97814800000000002</v>
      </c>
      <c r="C1934" s="1">
        <v>0</v>
      </c>
      <c r="D1934" s="1">
        <v>0</v>
      </c>
      <c r="E1934" s="1">
        <f t="shared" si="30"/>
        <v>-0.94584650000000003</v>
      </c>
      <c r="P1934"/>
      <c r="Q1934"/>
    </row>
    <row r="1935" spans="1:17" x14ac:dyDescent="0.3">
      <c r="A1935" s="1">
        <v>1935</v>
      </c>
      <c r="B1935" s="1">
        <v>-1</v>
      </c>
      <c r="C1935" s="1">
        <v>0</v>
      </c>
      <c r="D1935" s="1">
        <v>0</v>
      </c>
      <c r="E1935" s="1">
        <f t="shared" si="30"/>
        <v>-0.98907400000000001</v>
      </c>
      <c r="P1935"/>
      <c r="Q1935"/>
    </row>
    <row r="1936" spans="1:17" x14ac:dyDescent="0.3">
      <c r="A1936" s="1">
        <v>1936</v>
      </c>
      <c r="B1936" s="1">
        <v>-0.97814800000000002</v>
      </c>
      <c r="C1936" s="1">
        <v>0</v>
      </c>
      <c r="D1936" s="1">
        <v>0</v>
      </c>
      <c r="E1936" s="1">
        <f t="shared" si="30"/>
        <v>-0.98907400000000001</v>
      </c>
      <c r="P1936"/>
      <c r="Q1936"/>
    </row>
    <row r="1937" spans="1:17" x14ac:dyDescent="0.3">
      <c r="A1937" s="1">
        <v>1937</v>
      </c>
      <c r="B1937" s="1">
        <v>-0.91354500000000005</v>
      </c>
      <c r="C1937" s="1">
        <v>0</v>
      </c>
      <c r="D1937" s="1">
        <v>0</v>
      </c>
      <c r="E1937" s="1">
        <f t="shared" si="30"/>
        <v>-0.94584650000000003</v>
      </c>
      <c r="P1937"/>
      <c r="Q1937"/>
    </row>
    <row r="1938" spans="1:17" x14ac:dyDescent="0.3">
      <c r="A1938" s="1">
        <v>1938</v>
      </c>
      <c r="B1938" s="1">
        <v>-0.80901699999999999</v>
      </c>
      <c r="C1938" s="1">
        <v>0</v>
      </c>
      <c r="D1938" s="1">
        <v>0</v>
      </c>
      <c r="E1938" s="1">
        <f t="shared" si="30"/>
        <v>-0.86128099999999996</v>
      </c>
      <c r="P1938"/>
      <c r="Q1938"/>
    </row>
    <row r="1939" spans="1:17" x14ac:dyDescent="0.3">
      <c r="A1939" s="1">
        <v>1939</v>
      </c>
      <c r="B1939" s="1">
        <v>-0.66913100000000003</v>
      </c>
      <c r="C1939" s="1">
        <v>0</v>
      </c>
      <c r="D1939" s="1">
        <v>0</v>
      </c>
      <c r="E1939" s="1">
        <f t="shared" si="30"/>
        <v>-0.73907400000000001</v>
      </c>
      <c r="P1939"/>
      <c r="Q1939"/>
    </row>
    <row r="1940" spans="1:17" x14ac:dyDescent="0.3">
      <c r="A1940" s="1">
        <v>1940</v>
      </c>
      <c r="B1940" s="1">
        <v>-0.5</v>
      </c>
      <c r="C1940" s="1">
        <v>0</v>
      </c>
      <c r="D1940" s="1">
        <v>0</v>
      </c>
      <c r="E1940" s="1">
        <f t="shared" si="30"/>
        <v>-0.58456550000000007</v>
      </c>
      <c r="P1940"/>
      <c r="Q1940"/>
    </row>
    <row r="1941" spans="1:17" x14ac:dyDescent="0.3">
      <c r="A1941" s="1">
        <v>1941</v>
      </c>
      <c r="B1941" s="1">
        <v>-0.30901699999999999</v>
      </c>
      <c r="C1941" s="1">
        <v>0</v>
      </c>
      <c r="D1941" s="1">
        <v>0</v>
      </c>
      <c r="E1941" s="1">
        <f t="shared" si="30"/>
        <v>-0.40450849999999999</v>
      </c>
      <c r="P1941"/>
      <c r="Q1941"/>
    </row>
    <row r="1942" spans="1:17" x14ac:dyDescent="0.3">
      <c r="A1942" s="1">
        <v>1942</v>
      </c>
      <c r="B1942" s="1">
        <v>-0.104528</v>
      </c>
      <c r="C1942" s="1">
        <v>0</v>
      </c>
      <c r="D1942" s="1">
        <v>0</v>
      </c>
      <c r="E1942" s="1">
        <f t="shared" si="30"/>
        <v>-0.2067725</v>
      </c>
      <c r="P1942"/>
      <c r="Q1942"/>
    </row>
    <row r="1943" spans="1:17" x14ac:dyDescent="0.3">
      <c r="A1943" s="1">
        <v>1943</v>
      </c>
      <c r="B1943" s="1">
        <v>0.104528</v>
      </c>
      <c r="C1943" s="1">
        <v>0</v>
      </c>
      <c r="D1943" s="1">
        <v>0</v>
      </c>
      <c r="E1943" s="1">
        <f t="shared" si="30"/>
        <v>0</v>
      </c>
      <c r="P1943"/>
      <c r="Q1943"/>
    </row>
    <row r="1944" spans="1:17" x14ac:dyDescent="0.3">
      <c r="A1944" s="1">
        <v>1944</v>
      </c>
      <c r="B1944" s="1">
        <v>0.30901699999999999</v>
      </c>
      <c r="C1944" s="1">
        <v>0</v>
      </c>
      <c r="D1944" s="1">
        <v>0</v>
      </c>
      <c r="E1944" s="1">
        <f t="shared" si="30"/>
        <v>0.2067725</v>
      </c>
      <c r="P1944"/>
      <c r="Q1944"/>
    </row>
    <row r="1945" spans="1:17" x14ac:dyDescent="0.3">
      <c r="A1945" s="1">
        <v>1945</v>
      </c>
      <c r="B1945" s="1">
        <v>0.5</v>
      </c>
      <c r="C1945" s="1">
        <v>0</v>
      </c>
      <c r="D1945" s="1">
        <v>0</v>
      </c>
      <c r="E1945" s="1">
        <f t="shared" si="30"/>
        <v>0.40450849999999999</v>
      </c>
      <c r="P1945"/>
      <c r="Q1945"/>
    </row>
    <row r="1946" spans="1:17" x14ac:dyDescent="0.3">
      <c r="A1946" s="1">
        <v>1946</v>
      </c>
      <c r="B1946" s="1">
        <v>0.66913100000000003</v>
      </c>
      <c r="C1946" s="1">
        <v>0</v>
      </c>
      <c r="D1946" s="1">
        <v>0</v>
      </c>
      <c r="E1946" s="1">
        <f t="shared" si="30"/>
        <v>0.58456550000000007</v>
      </c>
      <c r="P1946"/>
      <c r="Q1946"/>
    </row>
    <row r="1947" spans="1:17" x14ac:dyDescent="0.3">
      <c r="A1947" s="1">
        <v>1947</v>
      </c>
      <c r="B1947" s="1">
        <v>0.80901699999999999</v>
      </c>
      <c r="C1947" s="1">
        <v>0</v>
      </c>
      <c r="D1947" s="1">
        <v>0</v>
      </c>
      <c r="E1947" s="1">
        <f t="shared" si="30"/>
        <v>0.73907400000000001</v>
      </c>
      <c r="P1947"/>
      <c r="Q1947"/>
    </row>
    <row r="1948" spans="1:17" x14ac:dyDescent="0.3">
      <c r="A1948" s="1">
        <v>1948</v>
      </c>
      <c r="B1948" s="1">
        <v>0.91354500000000005</v>
      </c>
      <c r="C1948" s="1">
        <v>0</v>
      </c>
      <c r="D1948" s="1">
        <v>0</v>
      </c>
      <c r="E1948" s="1">
        <f t="shared" si="30"/>
        <v>0.86128099999999996</v>
      </c>
      <c r="P1948"/>
      <c r="Q1948"/>
    </row>
    <row r="1949" spans="1:17" x14ac:dyDescent="0.3">
      <c r="A1949" s="1">
        <v>1949</v>
      </c>
      <c r="B1949" s="1">
        <v>0.97814800000000002</v>
      </c>
      <c r="C1949" s="1">
        <v>0</v>
      </c>
      <c r="D1949" s="1">
        <v>0</v>
      </c>
      <c r="E1949" s="1">
        <f t="shared" si="30"/>
        <v>0.94584650000000003</v>
      </c>
      <c r="P1949"/>
      <c r="Q1949"/>
    </row>
    <row r="1950" spans="1:17" x14ac:dyDescent="0.3">
      <c r="A1950" s="1">
        <v>1950</v>
      </c>
      <c r="B1950" s="1">
        <v>1</v>
      </c>
      <c r="C1950" s="1">
        <v>0</v>
      </c>
      <c r="D1950" s="1">
        <v>0</v>
      </c>
      <c r="E1950" s="1">
        <f t="shared" si="30"/>
        <v>0.98907400000000001</v>
      </c>
      <c r="P1950"/>
      <c r="Q1950"/>
    </row>
    <row r="1951" spans="1:17" x14ac:dyDescent="0.3">
      <c r="A1951" s="1">
        <v>1951</v>
      </c>
      <c r="B1951" s="1">
        <v>0.97814800000000002</v>
      </c>
      <c r="C1951" s="1">
        <v>0</v>
      </c>
      <c r="D1951" s="1">
        <v>0</v>
      </c>
      <c r="E1951" s="1">
        <f t="shared" si="30"/>
        <v>0.98907400000000001</v>
      </c>
      <c r="P1951"/>
      <c r="Q1951"/>
    </row>
    <row r="1952" spans="1:17" x14ac:dyDescent="0.3">
      <c r="A1952" s="1">
        <v>1952</v>
      </c>
      <c r="B1952" s="1">
        <v>0.91354500000000005</v>
      </c>
      <c r="C1952" s="1">
        <v>0</v>
      </c>
      <c r="D1952" s="1">
        <v>0</v>
      </c>
      <c r="E1952" s="1">
        <f t="shared" si="30"/>
        <v>0.94584650000000003</v>
      </c>
      <c r="P1952"/>
      <c r="Q1952"/>
    </row>
    <row r="1953" spans="1:17" x14ac:dyDescent="0.3">
      <c r="A1953" s="1">
        <v>1953</v>
      </c>
      <c r="B1953" s="1">
        <v>0.80901699999999999</v>
      </c>
      <c r="C1953" s="1">
        <v>0</v>
      </c>
      <c r="D1953" s="1">
        <v>0</v>
      </c>
      <c r="E1953" s="1">
        <f t="shared" si="30"/>
        <v>0.86128099999999996</v>
      </c>
      <c r="P1953"/>
      <c r="Q1953"/>
    </row>
    <row r="1954" spans="1:17" x14ac:dyDescent="0.3">
      <c r="A1954" s="1">
        <v>1954</v>
      </c>
      <c r="B1954" s="1">
        <v>0.66913100000000003</v>
      </c>
      <c r="C1954" s="1">
        <v>0</v>
      </c>
      <c r="D1954" s="1">
        <v>0</v>
      </c>
      <c r="E1954" s="1">
        <f t="shared" si="30"/>
        <v>0.73907400000000001</v>
      </c>
      <c r="P1954"/>
      <c r="Q1954"/>
    </row>
    <row r="1955" spans="1:17" x14ac:dyDescent="0.3">
      <c r="A1955" s="1">
        <v>1955</v>
      </c>
      <c r="B1955" s="1">
        <v>0.5</v>
      </c>
      <c r="C1955" s="1">
        <v>0</v>
      </c>
      <c r="D1955" s="1">
        <v>0</v>
      </c>
      <c r="E1955" s="1">
        <f t="shared" si="30"/>
        <v>0.58456550000000007</v>
      </c>
      <c r="P1955"/>
      <c r="Q1955"/>
    </row>
    <row r="1956" spans="1:17" x14ac:dyDescent="0.3">
      <c r="A1956" s="1">
        <v>1956</v>
      </c>
      <c r="B1956" s="1">
        <v>0.30901699999999999</v>
      </c>
      <c r="C1956" s="1">
        <v>0</v>
      </c>
      <c r="D1956" s="1">
        <v>0</v>
      </c>
      <c r="E1956" s="1">
        <f t="shared" si="30"/>
        <v>0.40450849999999999</v>
      </c>
      <c r="P1956"/>
      <c r="Q1956"/>
    </row>
    <row r="1957" spans="1:17" x14ac:dyDescent="0.3">
      <c r="A1957" s="1">
        <v>1957</v>
      </c>
      <c r="B1957" s="1">
        <v>0.104528</v>
      </c>
      <c r="C1957" s="1">
        <v>0</v>
      </c>
      <c r="D1957" s="1">
        <v>0</v>
      </c>
      <c r="E1957" s="1">
        <f t="shared" si="30"/>
        <v>0.2067725</v>
      </c>
      <c r="P1957"/>
      <c r="Q1957"/>
    </row>
    <row r="1958" spans="1:17" x14ac:dyDescent="0.3">
      <c r="A1958" s="1">
        <v>1958</v>
      </c>
      <c r="B1958" s="1">
        <v>-0.104528</v>
      </c>
      <c r="C1958" s="1">
        <v>0</v>
      </c>
      <c r="D1958" s="1">
        <v>0</v>
      </c>
      <c r="E1958" s="1">
        <f t="shared" si="30"/>
        <v>0</v>
      </c>
      <c r="P1958"/>
      <c r="Q1958"/>
    </row>
    <row r="1959" spans="1:17" x14ac:dyDescent="0.3">
      <c r="A1959" s="1">
        <v>1959</v>
      </c>
      <c r="B1959" s="1">
        <v>-0.30901699999999999</v>
      </c>
      <c r="C1959" s="1">
        <v>0</v>
      </c>
      <c r="D1959" s="1">
        <v>0</v>
      </c>
      <c r="E1959" s="1">
        <f t="shared" si="30"/>
        <v>-0.2067725</v>
      </c>
      <c r="P1959"/>
      <c r="Q1959"/>
    </row>
    <row r="1960" spans="1:17" x14ac:dyDescent="0.3">
      <c r="A1960" s="1">
        <v>1960</v>
      </c>
      <c r="B1960" s="1">
        <v>-0.5</v>
      </c>
      <c r="C1960" s="1">
        <v>0</v>
      </c>
      <c r="D1960" s="1">
        <v>0</v>
      </c>
      <c r="E1960" s="1">
        <f t="shared" si="30"/>
        <v>-0.40450849999999999</v>
      </c>
      <c r="P1960"/>
      <c r="Q1960"/>
    </row>
    <row r="1961" spans="1:17" x14ac:dyDescent="0.3">
      <c r="A1961" s="1">
        <v>1961</v>
      </c>
      <c r="B1961" s="1">
        <v>-0.66913100000000003</v>
      </c>
      <c r="C1961" s="1">
        <v>0</v>
      </c>
      <c r="D1961" s="1">
        <v>0</v>
      </c>
      <c r="E1961" s="1">
        <f t="shared" si="30"/>
        <v>-0.58456550000000007</v>
      </c>
      <c r="P1961"/>
      <c r="Q1961"/>
    </row>
    <row r="1962" spans="1:17" x14ac:dyDescent="0.3">
      <c r="A1962" s="1">
        <v>1962</v>
      </c>
      <c r="B1962" s="1">
        <v>-0.80901699999999999</v>
      </c>
      <c r="C1962" s="1">
        <v>0</v>
      </c>
      <c r="D1962" s="1">
        <v>0</v>
      </c>
      <c r="E1962" s="1">
        <f t="shared" si="30"/>
        <v>-0.73907400000000001</v>
      </c>
      <c r="P1962"/>
      <c r="Q1962"/>
    </row>
    <row r="1963" spans="1:17" x14ac:dyDescent="0.3">
      <c r="A1963" s="1">
        <v>1963</v>
      </c>
      <c r="B1963" s="1">
        <v>-0.91354500000000005</v>
      </c>
      <c r="C1963" s="1">
        <v>0</v>
      </c>
      <c r="D1963" s="1">
        <v>0</v>
      </c>
      <c r="E1963" s="1">
        <f t="shared" si="30"/>
        <v>-0.86128099999999996</v>
      </c>
      <c r="P1963"/>
      <c r="Q1963"/>
    </row>
    <row r="1964" spans="1:17" x14ac:dyDescent="0.3">
      <c r="A1964" s="1">
        <v>1964</v>
      </c>
      <c r="B1964" s="1">
        <v>-0.97814800000000002</v>
      </c>
      <c r="C1964" s="1">
        <v>0</v>
      </c>
      <c r="D1964" s="1">
        <v>0</v>
      </c>
      <c r="E1964" s="1">
        <f t="shared" si="30"/>
        <v>-0.94584650000000003</v>
      </c>
      <c r="P1964"/>
      <c r="Q1964"/>
    </row>
    <row r="1965" spans="1:17" x14ac:dyDescent="0.3">
      <c r="A1965" s="1">
        <v>1965</v>
      </c>
      <c r="B1965" s="1">
        <v>-1</v>
      </c>
      <c r="C1965" s="1">
        <v>0</v>
      </c>
      <c r="D1965" s="1">
        <v>0</v>
      </c>
      <c r="E1965" s="1">
        <f t="shared" si="30"/>
        <v>-0.98907400000000001</v>
      </c>
      <c r="P1965"/>
      <c r="Q1965"/>
    </row>
    <row r="1966" spans="1:17" x14ac:dyDescent="0.3">
      <c r="A1966" s="1">
        <v>1966</v>
      </c>
      <c r="B1966" s="1">
        <v>-0.97814800000000002</v>
      </c>
      <c r="C1966" s="1">
        <v>0</v>
      </c>
      <c r="D1966" s="1">
        <v>0</v>
      </c>
      <c r="E1966" s="1">
        <f t="shared" si="30"/>
        <v>-0.98907400000000001</v>
      </c>
      <c r="P1966"/>
      <c r="Q1966"/>
    </row>
    <row r="1967" spans="1:17" x14ac:dyDescent="0.3">
      <c r="A1967" s="1">
        <v>1967</v>
      </c>
      <c r="B1967" s="1">
        <v>-0.91354500000000005</v>
      </c>
      <c r="C1967" s="1">
        <v>0</v>
      </c>
      <c r="D1967" s="1">
        <v>0</v>
      </c>
      <c r="E1967" s="1">
        <f t="shared" si="30"/>
        <v>-0.94584650000000003</v>
      </c>
      <c r="P1967"/>
      <c r="Q1967"/>
    </row>
    <row r="1968" spans="1:17" x14ac:dyDescent="0.3">
      <c r="A1968" s="1">
        <v>1968</v>
      </c>
      <c r="B1968" s="1">
        <v>-0.80901699999999999</v>
      </c>
      <c r="C1968" s="1">
        <v>0</v>
      </c>
      <c r="D1968" s="1">
        <v>0</v>
      </c>
      <c r="E1968" s="1">
        <f t="shared" si="30"/>
        <v>-0.86128099999999996</v>
      </c>
      <c r="P1968"/>
      <c r="Q1968"/>
    </row>
    <row r="1969" spans="1:17" x14ac:dyDescent="0.3">
      <c r="A1969" s="1">
        <v>1969</v>
      </c>
      <c r="B1969" s="1">
        <v>-0.66913100000000003</v>
      </c>
      <c r="C1969" s="1">
        <v>0</v>
      </c>
      <c r="D1969" s="1">
        <v>0</v>
      </c>
      <c r="E1969" s="1">
        <f t="shared" si="30"/>
        <v>-0.73907400000000001</v>
      </c>
      <c r="P1969"/>
      <c r="Q1969"/>
    </row>
    <row r="1970" spans="1:17" x14ac:dyDescent="0.3">
      <c r="A1970" s="1">
        <v>1970</v>
      </c>
      <c r="B1970" s="1">
        <v>-0.5</v>
      </c>
      <c r="C1970" s="1">
        <v>0</v>
      </c>
      <c r="D1970" s="1">
        <v>0</v>
      </c>
      <c r="E1970" s="1">
        <f t="shared" si="30"/>
        <v>-0.58456550000000007</v>
      </c>
      <c r="P1970"/>
      <c r="Q1970"/>
    </row>
    <row r="1971" spans="1:17" x14ac:dyDescent="0.3">
      <c r="A1971" s="1">
        <v>1971</v>
      </c>
      <c r="B1971" s="1">
        <v>-0.30901699999999999</v>
      </c>
      <c r="C1971" s="1">
        <v>0</v>
      </c>
      <c r="D1971" s="1">
        <v>0</v>
      </c>
      <c r="E1971" s="1">
        <f t="shared" si="30"/>
        <v>-0.40450849999999999</v>
      </c>
      <c r="P1971"/>
      <c r="Q1971"/>
    </row>
    <row r="1972" spans="1:17" x14ac:dyDescent="0.3">
      <c r="A1972" s="1">
        <v>1972</v>
      </c>
      <c r="B1972" s="1">
        <v>-0.104528</v>
      </c>
      <c r="C1972" s="1">
        <v>0</v>
      </c>
      <c r="D1972" s="1">
        <v>0</v>
      </c>
      <c r="E1972" s="1">
        <f t="shared" si="30"/>
        <v>-0.2067725</v>
      </c>
      <c r="P1972"/>
      <c r="Q1972"/>
    </row>
    <row r="1973" spans="1:17" x14ac:dyDescent="0.3">
      <c r="A1973" s="1">
        <v>1973</v>
      </c>
      <c r="B1973" s="1">
        <v>0.104528</v>
      </c>
      <c r="C1973" s="1">
        <v>0</v>
      </c>
      <c r="D1973" s="1">
        <v>0</v>
      </c>
      <c r="E1973" s="1">
        <f t="shared" si="30"/>
        <v>0</v>
      </c>
      <c r="P1973"/>
      <c r="Q1973"/>
    </row>
    <row r="1974" spans="1:17" x14ac:dyDescent="0.3">
      <c r="A1974" s="1">
        <v>1974</v>
      </c>
      <c r="B1974" s="1">
        <v>0.30901699999999999</v>
      </c>
      <c r="C1974" s="1">
        <v>0</v>
      </c>
      <c r="D1974" s="1">
        <v>0</v>
      </c>
      <c r="E1974" s="1">
        <f t="shared" si="30"/>
        <v>0.2067725</v>
      </c>
      <c r="P1974"/>
      <c r="Q1974"/>
    </row>
    <row r="1975" spans="1:17" x14ac:dyDescent="0.3">
      <c r="A1975" s="1">
        <v>1975</v>
      </c>
      <c r="B1975" s="1">
        <v>0.5</v>
      </c>
      <c r="C1975" s="1">
        <v>0</v>
      </c>
      <c r="D1975" s="1">
        <v>0</v>
      </c>
      <c r="E1975" s="1">
        <f t="shared" si="30"/>
        <v>0.40450849999999999</v>
      </c>
      <c r="P1975"/>
      <c r="Q1975"/>
    </row>
    <row r="1976" spans="1:17" x14ac:dyDescent="0.3">
      <c r="A1976" s="1">
        <v>1976</v>
      </c>
      <c r="B1976" s="1">
        <v>0.66913100000000003</v>
      </c>
      <c r="C1976" s="1">
        <v>0</v>
      </c>
      <c r="D1976" s="1">
        <v>0</v>
      </c>
      <c r="E1976" s="1">
        <f t="shared" si="30"/>
        <v>0.58456550000000007</v>
      </c>
      <c r="P1976"/>
      <c r="Q1976"/>
    </row>
    <row r="1977" spans="1:17" x14ac:dyDescent="0.3">
      <c r="A1977" s="1">
        <v>1977</v>
      </c>
      <c r="B1977" s="1">
        <v>0.80901699999999999</v>
      </c>
      <c r="C1977" s="1">
        <v>0</v>
      </c>
      <c r="D1977" s="1">
        <v>0</v>
      </c>
      <c r="E1977" s="1">
        <f t="shared" si="30"/>
        <v>0.73907400000000001</v>
      </c>
      <c r="P1977"/>
      <c r="Q1977"/>
    </row>
    <row r="1978" spans="1:17" x14ac:dyDescent="0.3">
      <c r="A1978" s="1">
        <v>1978</v>
      </c>
      <c r="B1978" s="1">
        <v>0.91354500000000005</v>
      </c>
      <c r="C1978" s="1">
        <v>0</v>
      </c>
      <c r="D1978" s="1">
        <v>0</v>
      </c>
      <c r="E1978" s="1">
        <f t="shared" si="30"/>
        <v>0.86128099999999996</v>
      </c>
      <c r="P1978"/>
      <c r="Q1978"/>
    </row>
    <row r="1979" spans="1:17" x14ac:dyDescent="0.3">
      <c r="A1979" s="1">
        <v>1979</v>
      </c>
      <c r="B1979" s="1">
        <v>0.97814800000000002</v>
      </c>
      <c r="C1979" s="1">
        <v>0</v>
      </c>
      <c r="D1979" s="1">
        <v>0</v>
      </c>
      <c r="E1979" s="1">
        <f t="shared" si="30"/>
        <v>0.94584650000000003</v>
      </c>
      <c r="P1979"/>
      <c r="Q1979"/>
    </row>
    <row r="1980" spans="1:17" x14ac:dyDescent="0.3">
      <c r="A1980" s="1">
        <v>1980</v>
      </c>
      <c r="B1980" s="1">
        <v>1</v>
      </c>
      <c r="C1980" s="1">
        <v>0</v>
      </c>
      <c r="D1980" s="1">
        <v>0</v>
      </c>
      <c r="E1980" s="1">
        <f t="shared" si="30"/>
        <v>0.98907400000000001</v>
      </c>
      <c r="P1980"/>
      <c r="Q1980"/>
    </row>
    <row r="1981" spans="1:17" x14ac:dyDescent="0.3">
      <c r="A1981" s="1">
        <v>1981</v>
      </c>
      <c r="B1981" s="1">
        <v>0.97814800000000002</v>
      </c>
      <c r="C1981" s="1">
        <v>0</v>
      </c>
      <c r="D1981" s="1">
        <v>0</v>
      </c>
      <c r="E1981" s="1">
        <f t="shared" si="30"/>
        <v>0.98907400000000001</v>
      </c>
      <c r="P1981"/>
      <c r="Q1981"/>
    </row>
    <row r="1982" spans="1:17" x14ac:dyDescent="0.3">
      <c r="A1982" s="1">
        <v>1982</v>
      </c>
      <c r="B1982" s="1">
        <v>0.91354500000000005</v>
      </c>
      <c r="C1982" s="1">
        <v>0</v>
      </c>
      <c r="D1982" s="1">
        <v>0</v>
      </c>
      <c r="E1982" s="1">
        <f t="shared" si="30"/>
        <v>0.94584650000000003</v>
      </c>
      <c r="P1982"/>
      <c r="Q1982"/>
    </row>
    <row r="1983" spans="1:17" x14ac:dyDescent="0.3">
      <c r="A1983" s="1">
        <v>1983</v>
      </c>
      <c r="B1983" s="1">
        <v>0.80901699999999999</v>
      </c>
      <c r="C1983" s="1">
        <v>0</v>
      </c>
      <c r="D1983" s="1">
        <v>0</v>
      </c>
      <c r="E1983" s="1">
        <f t="shared" si="30"/>
        <v>0.86128099999999996</v>
      </c>
      <c r="P1983"/>
      <c r="Q1983"/>
    </row>
    <row r="1984" spans="1:17" x14ac:dyDescent="0.3">
      <c r="A1984" s="1">
        <v>1984</v>
      </c>
      <c r="B1984" s="1">
        <v>0.66913100000000003</v>
      </c>
      <c r="C1984" s="1">
        <v>0</v>
      </c>
      <c r="D1984" s="1">
        <v>0</v>
      </c>
      <c r="E1984" s="1">
        <f t="shared" si="30"/>
        <v>0.73907400000000001</v>
      </c>
      <c r="P1984"/>
      <c r="Q1984"/>
    </row>
    <row r="1985" spans="1:17" x14ac:dyDescent="0.3">
      <c r="A1985" s="1">
        <v>1985</v>
      </c>
      <c r="B1985" s="1">
        <v>0.5</v>
      </c>
      <c r="C1985" s="1">
        <v>0</v>
      </c>
      <c r="D1985" s="1">
        <v>0</v>
      </c>
      <c r="E1985" s="1">
        <f t="shared" si="30"/>
        <v>0.58456550000000007</v>
      </c>
      <c r="P1985"/>
      <c r="Q1985"/>
    </row>
    <row r="1986" spans="1:17" x14ac:dyDescent="0.3">
      <c r="A1986" s="1">
        <v>1986</v>
      </c>
      <c r="B1986" s="1">
        <v>0.30901699999999999</v>
      </c>
      <c r="C1986" s="1">
        <v>0</v>
      </c>
      <c r="D1986" s="1">
        <v>0</v>
      </c>
      <c r="E1986" s="1">
        <f t="shared" si="30"/>
        <v>0.40450849999999999</v>
      </c>
      <c r="P1986"/>
      <c r="Q1986"/>
    </row>
    <row r="1987" spans="1:17" x14ac:dyDescent="0.3">
      <c r="A1987" s="1">
        <v>1987</v>
      </c>
      <c r="B1987" s="1">
        <v>0.104528</v>
      </c>
      <c r="C1987" s="1">
        <v>0</v>
      </c>
      <c r="D1987" s="1">
        <v>0</v>
      </c>
      <c r="E1987" s="1">
        <f t="shared" ref="E1987:E2050" si="31">0.5*(B1987+B1986)*(A1987-A1986)</f>
        <v>0.2067725</v>
      </c>
      <c r="P1987"/>
      <c r="Q1987"/>
    </row>
    <row r="1988" spans="1:17" x14ac:dyDescent="0.3">
      <c r="A1988" s="1">
        <v>1988</v>
      </c>
      <c r="B1988" s="1">
        <v>-0.104528</v>
      </c>
      <c r="C1988" s="1">
        <v>0</v>
      </c>
      <c r="D1988" s="1">
        <v>0</v>
      </c>
      <c r="E1988" s="1">
        <f t="shared" si="31"/>
        <v>0</v>
      </c>
      <c r="P1988"/>
      <c r="Q1988"/>
    </row>
    <row r="1989" spans="1:17" x14ac:dyDescent="0.3">
      <c r="A1989" s="1">
        <v>1989</v>
      </c>
      <c r="B1989" s="1">
        <v>-0.30901699999999999</v>
      </c>
      <c r="C1989" s="1">
        <v>0</v>
      </c>
      <c r="D1989" s="1">
        <v>0</v>
      </c>
      <c r="E1989" s="1">
        <f t="shared" si="31"/>
        <v>-0.2067725</v>
      </c>
      <c r="P1989"/>
      <c r="Q1989"/>
    </row>
    <row r="1990" spans="1:17" x14ac:dyDescent="0.3">
      <c r="A1990" s="1">
        <v>1990</v>
      </c>
      <c r="B1990" s="1">
        <v>-0.5</v>
      </c>
      <c r="C1990" s="1">
        <v>0</v>
      </c>
      <c r="D1990" s="1">
        <v>0</v>
      </c>
      <c r="E1990" s="1">
        <f t="shared" si="31"/>
        <v>-0.40450849999999999</v>
      </c>
      <c r="P1990"/>
      <c r="Q1990"/>
    </row>
    <row r="1991" spans="1:17" x14ac:dyDescent="0.3">
      <c r="A1991" s="1">
        <v>1991</v>
      </c>
      <c r="B1991" s="1">
        <v>-0.66913100000000003</v>
      </c>
      <c r="C1991" s="1">
        <v>0</v>
      </c>
      <c r="D1991" s="1">
        <v>0</v>
      </c>
      <c r="E1991" s="1">
        <f t="shared" si="31"/>
        <v>-0.58456550000000007</v>
      </c>
      <c r="P1991"/>
      <c r="Q1991"/>
    </row>
    <row r="1992" spans="1:17" x14ac:dyDescent="0.3">
      <c r="A1992" s="1">
        <v>1992</v>
      </c>
      <c r="B1992" s="1">
        <v>-0.80901699999999999</v>
      </c>
      <c r="C1992" s="1">
        <v>0</v>
      </c>
      <c r="D1992" s="1">
        <v>0</v>
      </c>
      <c r="E1992" s="1">
        <f t="shared" si="31"/>
        <v>-0.73907400000000001</v>
      </c>
      <c r="P1992"/>
      <c r="Q1992"/>
    </row>
    <row r="1993" spans="1:17" x14ac:dyDescent="0.3">
      <c r="A1993" s="1">
        <v>1993</v>
      </c>
      <c r="B1993" s="1">
        <v>-0.91354500000000005</v>
      </c>
      <c r="C1993" s="1">
        <v>0</v>
      </c>
      <c r="D1993" s="1">
        <v>0</v>
      </c>
      <c r="E1993" s="1">
        <f t="shared" si="31"/>
        <v>-0.86128099999999996</v>
      </c>
      <c r="P1993"/>
      <c r="Q1993"/>
    </row>
    <row r="1994" spans="1:17" x14ac:dyDescent="0.3">
      <c r="A1994" s="1">
        <v>1994</v>
      </c>
      <c r="B1994" s="1">
        <v>-0.97814800000000002</v>
      </c>
      <c r="C1994" s="1">
        <v>0</v>
      </c>
      <c r="D1994" s="1">
        <v>0</v>
      </c>
      <c r="E1994" s="1">
        <f t="shared" si="31"/>
        <v>-0.94584650000000003</v>
      </c>
      <c r="P1994"/>
      <c r="Q1994"/>
    </row>
    <row r="1995" spans="1:17" x14ac:dyDescent="0.3">
      <c r="A1995" s="1">
        <v>1995</v>
      </c>
      <c r="B1995" s="1">
        <v>-1</v>
      </c>
      <c r="C1995" s="1">
        <v>0</v>
      </c>
      <c r="D1995" s="1">
        <v>0</v>
      </c>
      <c r="E1995" s="1">
        <f t="shared" si="31"/>
        <v>-0.98907400000000001</v>
      </c>
      <c r="P1995"/>
      <c r="Q1995"/>
    </row>
    <row r="1996" spans="1:17" x14ac:dyDescent="0.3">
      <c r="A1996" s="1">
        <v>1996</v>
      </c>
      <c r="B1996" s="1">
        <v>-0.97814800000000002</v>
      </c>
      <c r="C1996" s="1">
        <v>0</v>
      </c>
      <c r="D1996" s="1">
        <v>0</v>
      </c>
      <c r="E1996" s="1">
        <f t="shared" si="31"/>
        <v>-0.98907400000000001</v>
      </c>
      <c r="P1996"/>
      <c r="Q1996"/>
    </row>
    <row r="1997" spans="1:17" x14ac:dyDescent="0.3">
      <c r="A1997" s="1">
        <v>1997</v>
      </c>
      <c r="B1997" s="1">
        <v>-0.91354500000000005</v>
      </c>
      <c r="C1997" s="1">
        <v>0</v>
      </c>
      <c r="D1997" s="1">
        <v>0</v>
      </c>
      <c r="E1997" s="1">
        <f t="shared" si="31"/>
        <v>-0.94584650000000003</v>
      </c>
      <c r="P1997"/>
      <c r="Q1997"/>
    </row>
    <row r="1998" spans="1:17" x14ac:dyDescent="0.3">
      <c r="A1998" s="1">
        <v>1998</v>
      </c>
      <c r="B1998" s="1">
        <v>-0.80901699999999999</v>
      </c>
      <c r="C1998" s="1">
        <v>0</v>
      </c>
      <c r="D1998" s="1">
        <v>0</v>
      </c>
      <c r="E1998" s="1">
        <f t="shared" si="31"/>
        <v>-0.86128099999999996</v>
      </c>
      <c r="P1998"/>
      <c r="Q1998"/>
    </row>
    <row r="1999" spans="1:17" x14ac:dyDescent="0.3">
      <c r="A1999" s="1">
        <v>1999</v>
      </c>
      <c r="B1999" s="1">
        <v>-0.66913100000000003</v>
      </c>
      <c r="C1999" s="1">
        <v>0</v>
      </c>
      <c r="D1999" s="1">
        <v>0</v>
      </c>
      <c r="E1999" s="1">
        <f t="shared" si="31"/>
        <v>-0.73907400000000001</v>
      </c>
      <c r="P1999"/>
      <c r="Q1999"/>
    </row>
    <row r="2000" spans="1:17" x14ac:dyDescent="0.3">
      <c r="A2000" s="1">
        <v>2000</v>
      </c>
      <c r="B2000" s="1">
        <v>-0.5</v>
      </c>
      <c r="C2000" s="1">
        <v>0</v>
      </c>
      <c r="D2000" s="1">
        <v>0</v>
      </c>
      <c r="E2000" s="1">
        <f t="shared" si="31"/>
        <v>-0.58456550000000007</v>
      </c>
      <c r="P2000"/>
      <c r="Q2000"/>
    </row>
    <row r="2001" spans="1:17" x14ac:dyDescent="0.3">
      <c r="A2001" s="1">
        <v>2001</v>
      </c>
      <c r="B2001" s="1">
        <v>-0.30901699999999999</v>
      </c>
      <c r="C2001" s="1">
        <v>0</v>
      </c>
      <c r="D2001" s="1">
        <v>0</v>
      </c>
      <c r="E2001" s="1">
        <f t="shared" si="31"/>
        <v>-0.40450849999999999</v>
      </c>
      <c r="P2001"/>
      <c r="Q2001"/>
    </row>
    <row r="2002" spans="1:17" x14ac:dyDescent="0.3">
      <c r="A2002" s="1">
        <v>2002</v>
      </c>
      <c r="B2002" s="1">
        <v>-0.104528</v>
      </c>
      <c r="C2002" s="1">
        <v>0</v>
      </c>
      <c r="D2002" s="1">
        <v>0</v>
      </c>
      <c r="E2002" s="1">
        <f t="shared" si="31"/>
        <v>-0.2067725</v>
      </c>
      <c r="P2002"/>
      <c r="Q2002"/>
    </row>
    <row r="2003" spans="1:17" x14ac:dyDescent="0.3">
      <c r="A2003" s="1">
        <v>2003</v>
      </c>
      <c r="B2003" s="1">
        <v>0.104528</v>
      </c>
      <c r="C2003" s="1">
        <v>0</v>
      </c>
      <c r="D2003" s="1">
        <v>0</v>
      </c>
      <c r="E2003" s="1">
        <f t="shared" si="31"/>
        <v>0</v>
      </c>
      <c r="P2003"/>
      <c r="Q2003"/>
    </row>
    <row r="2004" spans="1:17" x14ac:dyDescent="0.3">
      <c r="A2004" s="1">
        <v>2004</v>
      </c>
      <c r="B2004" s="1">
        <v>0.30901699999999999</v>
      </c>
      <c r="C2004" s="1">
        <v>0</v>
      </c>
      <c r="D2004" s="1">
        <v>0</v>
      </c>
      <c r="E2004" s="1">
        <f t="shared" si="31"/>
        <v>0.2067725</v>
      </c>
      <c r="P2004"/>
      <c r="Q2004"/>
    </row>
    <row r="2005" spans="1:17" x14ac:dyDescent="0.3">
      <c r="A2005" s="1">
        <v>2005</v>
      </c>
      <c r="B2005" s="1">
        <v>0.5</v>
      </c>
      <c r="C2005" s="1">
        <v>0</v>
      </c>
      <c r="D2005" s="1">
        <v>0</v>
      </c>
      <c r="E2005" s="1">
        <f t="shared" si="31"/>
        <v>0.40450849999999999</v>
      </c>
      <c r="P2005"/>
      <c r="Q2005"/>
    </row>
    <row r="2006" spans="1:17" x14ac:dyDescent="0.3">
      <c r="A2006" s="1">
        <v>2006</v>
      </c>
      <c r="B2006" s="1">
        <v>0.66913100000000003</v>
      </c>
      <c r="C2006" s="1">
        <v>0</v>
      </c>
      <c r="D2006" s="1">
        <v>0</v>
      </c>
      <c r="E2006" s="1">
        <f t="shared" si="31"/>
        <v>0.58456550000000007</v>
      </c>
      <c r="P2006"/>
      <c r="Q2006"/>
    </row>
    <row r="2007" spans="1:17" x14ac:dyDescent="0.3">
      <c r="A2007" s="1">
        <v>2007</v>
      </c>
      <c r="B2007" s="1">
        <v>0.80901699999999999</v>
      </c>
      <c r="C2007" s="1">
        <v>0</v>
      </c>
      <c r="D2007" s="1">
        <v>0</v>
      </c>
      <c r="E2007" s="1">
        <f t="shared" si="31"/>
        <v>0.73907400000000001</v>
      </c>
      <c r="P2007"/>
      <c r="Q2007"/>
    </row>
    <row r="2008" spans="1:17" x14ac:dyDescent="0.3">
      <c r="A2008" s="1">
        <v>2008</v>
      </c>
      <c r="B2008" s="1">
        <v>0.91354500000000005</v>
      </c>
      <c r="C2008" s="1">
        <v>0</v>
      </c>
      <c r="D2008" s="1">
        <v>0</v>
      </c>
      <c r="E2008" s="1">
        <f t="shared" si="31"/>
        <v>0.86128099999999996</v>
      </c>
      <c r="P2008"/>
      <c r="Q2008"/>
    </row>
    <row r="2009" spans="1:17" x14ac:dyDescent="0.3">
      <c r="A2009" s="1">
        <v>2009</v>
      </c>
      <c r="B2009" s="1">
        <v>0.97814800000000002</v>
      </c>
      <c r="C2009" s="1">
        <v>0</v>
      </c>
      <c r="D2009" s="1">
        <v>0</v>
      </c>
      <c r="E2009" s="1">
        <f t="shared" si="31"/>
        <v>0.94584650000000003</v>
      </c>
      <c r="P2009"/>
      <c r="Q2009"/>
    </row>
    <row r="2010" spans="1:17" x14ac:dyDescent="0.3">
      <c r="A2010" s="1">
        <v>2010</v>
      </c>
      <c r="B2010" s="1">
        <v>1</v>
      </c>
      <c r="C2010" s="1">
        <v>0</v>
      </c>
      <c r="D2010" s="1">
        <v>0</v>
      </c>
      <c r="E2010" s="1">
        <f t="shared" si="31"/>
        <v>0.98907400000000001</v>
      </c>
      <c r="P2010"/>
      <c r="Q2010"/>
    </row>
    <row r="2011" spans="1:17" x14ac:dyDescent="0.3">
      <c r="A2011" s="1">
        <v>2011</v>
      </c>
      <c r="B2011" s="1">
        <v>0.97814800000000002</v>
      </c>
      <c r="C2011" s="1">
        <v>0</v>
      </c>
      <c r="D2011" s="1">
        <v>0</v>
      </c>
      <c r="E2011" s="1">
        <f t="shared" si="31"/>
        <v>0.98907400000000001</v>
      </c>
      <c r="P2011"/>
      <c r="Q2011"/>
    </row>
    <row r="2012" spans="1:17" x14ac:dyDescent="0.3">
      <c r="A2012" s="1">
        <v>2012</v>
      </c>
      <c r="B2012" s="1">
        <v>0.91354500000000005</v>
      </c>
      <c r="C2012" s="1">
        <v>0</v>
      </c>
      <c r="D2012" s="1">
        <v>0</v>
      </c>
      <c r="E2012" s="1">
        <f t="shared" si="31"/>
        <v>0.94584650000000003</v>
      </c>
      <c r="P2012"/>
      <c r="Q2012"/>
    </row>
    <row r="2013" spans="1:17" x14ac:dyDescent="0.3">
      <c r="A2013" s="1">
        <v>2013</v>
      </c>
      <c r="B2013" s="1">
        <v>0.80901699999999999</v>
      </c>
      <c r="C2013" s="1">
        <v>0</v>
      </c>
      <c r="D2013" s="1">
        <v>0</v>
      </c>
      <c r="E2013" s="1">
        <f t="shared" si="31"/>
        <v>0.86128099999999996</v>
      </c>
      <c r="P2013"/>
      <c r="Q2013"/>
    </row>
    <row r="2014" spans="1:17" x14ac:dyDescent="0.3">
      <c r="A2014" s="1">
        <v>2014</v>
      </c>
      <c r="B2014" s="1">
        <v>0.66913100000000003</v>
      </c>
      <c r="C2014" s="1">
        <v>0</v>
      </c>
      <c r="D2014" s="1">
        <v>0</v>
      </c>
      <c r="E2014" s="1">
        <f t="shared" si="31"/>
        <v>0.73907400000000001</v>
      </c>
      <c r="P2014"/>
      <c r="Q2014"/>
    </row>
    <row r="2015" spans="1:17" x14ac:dyDescent="0.3">
      <c r="A2015" s="1">
        <v>2015</v>
      </c>
      <c r="B2015" s="1">
        <v>0.5</v>
      </c>
      <c r="C2015" s="1">
        <v>0</v>
      </c>
      <c r="D2015" s="1">
        <v>0</v>
      </c>
      <c r="E2015" s="1">
        <f t="shared" si="31"/>
        <v>0.58456550000000007</v>
      </c>
      <c r="P2015"/>
      <c r="Q2015"/>
    </row>
    <row r="2016" spans="1:17" x14ac:dyDescent="0.3">
      <c r="A2016" s="1">
        <v>2016</v>
      </c>
      <c r="B2016" s="1">
        <v>0.30901699999999999</v>
      </c>
      <c r="C2016" s="1">
        <v>0</v>
      </c>
      <c r="D2016" s="1">
        <v>0</v>
      </c>
      <c r="E2016" s="1">
        <f t="shared" si="31"/>
        <v>0.40450849999999999</v>
      </c>
      <c r="P2016"/>
      <c r="Q2016"/>
    </row>
    <row r="2017" spans="1:17" x14ac:dyDescent="0.3">
      <c r="A2017" s="1">
        <v>2017</v>
      </c>
      <c r="B2017" s="1">
        <v>0.104528</v>
      </c>
      <c r="C2017" s="1">
        <v>0</v>
      </c>
      <c r="D2017" s="1">
        <v>0</v>
      </c>
      <c r="E2017" s="1">
        <f t="shared" si="31"/>
        <v>0.2067725</v>
      </c>
      <c r="P2017"/>
      <c r="Q2017"/>
    </row>
    <row r="2018" spans="1:17" x14ac:dyDescent="0.3">
      <c r="A2018" s="1">
        <v>2018</v>
      </c>
      <c r="B2018" s="1">
        <v>-0.104528</v>
      </c>
      <c r="C2018" s="1">
        <v>0</v>
      </c>
      <c r="D2018" s="1">
        <v>0</v>
      </c>
      <c r="E2018" s="1">
        <f t="shared" si="31"/>
        <v>0</v>
      </c>
      <c r="P2018"/>
      <c r="Q2018"/>
    </row>
    <row r="2019" spans="1:17" x14ac:dyDescent="0.3">
      <c r="A2019" s="1">
        <v>2019</v>
      </c>
      <c r="B2019" s="1">
        <v>-0.30901699999999999</v>
      </c>
      <c r="C2019" s="1">
        <v>0</v>
      </c>
      <c r="D2019" s="1">
        <v>0</v>
      </c>
      <c r="E2019" s="1">
        <f t="shared" si="31"/>
        <v>-0.2067725</v>
      </c>
      <c r="P2019"/>
      <c r="Q2019"/>
    </row>
    <row r="2020" spans="1:17" x14ac:dyDescent="0.3">
      <c r="A2020" s="1">
        <v>2020</v>
      </c>
      <c r="B2020" s="1">
        <v>-0.5</v>
      </c>
      <c r="C2020" s="1">
        <v>0</v>
      </c>
      <c r="D2020" s="1">
        <v>0</v>
      </c>
      <c r="E2020" s="1">
        <f t="shared" si="31"/>
        <v>-0.40450849999999999</v>
      </c>
      <c r="P2020"/>
      <c r="Q2020"/>
    </row>
    <row r="2021" spans="1:17" x14ac:dyDescent="0.3">
      <c r="A2021" s="1">
        <v>2021</v>
      </c>
      <c r="B2021" s="1">
        <v>-0.66913100000000003</v>
      </c>
      <c r="C2021" s="1">
        <v>0</v>
      </c>
      <c r="D2021" s="1">
        <v>0</v>
      </c>
      <c r="E2021" s="1">
        <f t="shared" si="31"/>
        <v>-0.58456550000000007</v>
      </c>
      <c r="P2021"/>
      <c r="Q2021"/>
    </row>
    <row r="2022" spans="1:17" x14ac:dyDescent="0.3">
      <c r="A2022" s="1">
        <v>2022</v>
      </c>
      <c r="B2022" s="1">
        <v>-0.80901699999999999</v>
      </c>
      <c r="C2022" s="1">
        <v>0</v>
      </c>
      <c r="D2022" s="1">
        <v>0</v>
      </c>
      <c r="E2022" s="1">
        <f t="shared" si="31"/>
        <v>-0.73907400000000001</v>
      </c>
      <c r="P2022"/>
      <c r="Q2022"/>
    </row>
    <row r="2023" spans="1:17" x14ac:dyDescent="0.3">
      <c r="A2023" s="1">
        <v>2023</v>
      </c>
      <c r="B2023" s="1">
        <v>-0.91354500000000005</v>
      </c>
      <c r="C2023" s="1">
        <v>0</v>
      </c>
      <c r="D2023" s="1">
        <v>0</v>
      </c>
      <c r="E2023" s="1">
        <f t="shared" si="31"/>
        <v>-0.86128099999999996</v>
      </c>
      <c r="P2023"/>
      <c r="Q2023"/>
    </row>
    <row r="2024" spans="1:17" x14ac:dyDescent="0.3">
      <c r="A2024" s="1">
        <v>2024</v>
      </c>
      <c r="B2024" s="1">
        <v>-0.97814800000000002</v>
      </c>
      <c r="C2024" s="1">
        <v>0</v>
      </c>
      <c r="D2024" s="1">
        <v>0</v>
      </c>
      <c r="E2024" s="1">
        <f t="shared" si="31"/>
        <v>-0.94584650000000003</v>
      </c>
      <c r="P2024"/>
      <c r="Q2024"/>
    </row>
    <row r="2025" spans="1:17" x14ac:dyDescent="0.3">
      <c r="A2025" s="1">
        <v>2025</v>
      </c>
      <c r="B2025" s="1">
        <v>-1</v>
      </c>
      <c r="C2025" s="1">
        <v>0</v>
      </c>
      <c r="D2025" s="1">
        <v>0</v>
      </c>
      <c r="E2025" s="1">
        <f t="shared" si="31"/>
        <v>-0.98907400000000001</v>
      </c>
      <c r="P2025"/>
      <c r="Q2025"/>
    </row>
    <row r="2026" spans="1:17" x14ac:dyDescent="0.3">
      <c r="A2026" s="1">
        <v>2026</v>
      </c>
      <c r="B2026" s="1">
        <v>-0.97814800000000002</v>
      </c>
      <c r="C2026" s="1">
        <v>0</v>
      </c>
      <c r="D2026" s="1">
        <v>0</v>
      </c>
      <c r="E2026" s="1">
        <f t="shared" si="31"/>
        <v>-0.98907400000000001</v>
      </c>
      <c r="P2026"/>
      <c r="Q2026"/>
    </row>
    <row r="2027" spans="1:17" x14ac:dyDescent="0.3">
      <c r="A2027" s="1">
        <v>2027</v>
      </c>
      <c r="B2027" s="1">
        <v>-0.91354500000000005</v>
      </c>
      <c r="C2027" s="1">
        <v>0</v>
      </c>
      <c r="D2027" s="1">
        <v>0</v>
      </c>
      <c r="E2027" s="1">
        <f t="shared" si="31"/>
        <v>-0.94584650000000003</v>
      </c>
      <c r="P2027"/>
      <c r="Q2027"/>
    </row>
    <row r="2028" spans="1:17" x14ac:dyDescent="0.3">
      <c r="A2028" s="1">
        <v>2028</v>
      </c>
      <c r="B2028" s="1">
        <v>-0.80901699999999999</v>
      </c>
      <c r="C2028" s="1">
        <v>0</v>
      </c>
      <c r="D2028" s="1">
        <v>0</v>
      </c>
      <c r="E2028" s="1">
        <f t="shared" si="31"/>
        <v>-0.86128099999999996</v>
      </c>
      <c r="P2028"/>
      <c r="Q2028"/>
    </row>
    <row r="2029" spans="1:17" x14ac:dyDescent="0.3">
      <c r="A2029" s="1">
        <v>2029</v>
      </c>
      <c r="B2029" s="1">
        <v>-0.66913100000000003</v>
      </c>
      <c r="C2029" s="1">
        <v>0</v>
      </c>
      <c r="D2029" s="1">
        <v>0</v>
      </c>
      <c r="E2029" s="1">
        <f t="shared" si="31"/>
        <v>-0.73907400000000001</v>
      </c>
      <c r="P2029"/>
      <c r="Q2029"/>
    </row>
    <row r="2030" spans="1:17" x14ac:dyDescent="0.3">
      <c r="A2030" s="1">
        <v>2030</v>
      </c>
      <c r="B2030" s="1">
        <v>-0.5</v>
      </c>
      <c r="C2030" s="1">
        <v>0</v>
      </c>
      <c r="D2030" s="1">
        <v>0</v>
      </c>
      <c r="E2030" s="1">
        <f t="shared" si="31"/>
        <v>-0.58456550000000007</v>
      </c>
      <c r="P2030"/>
      <c r="Q2030"/>
    </row>
    <row r="2031" spans="1:17" x14ac:dyDescent="0.3">
      <c r="A2031" s="1">
        <v>2031</v>
      </c>
      <c r="B2031" s="1">
        <v>-0.30901699999999999</v>
      </c>
      <c r="C2031" s="1">
        <v>0</v>
      </c>
      <c r="D2031" s="1">
        <v>0</v>
      </c>
      <c r="E2031" s="1">
        <f t="shared" si="31"/>
        <v>-0.40450849999999999</v>
      </c>
      <c r="P2031"/>
      <c r="Q2031"/>
    </row>
    <row r="2032" spans="1:17" x14ac:dyDescent="0.3">
      <c r="A2032" s="1">
        <v>2032</v>
      </c>
      <c r="B2032" s="1">
        <v>-0.104528</v>
      </c>
      <c r="C2032" s="1">
        <v>0</v>
      </c>
      <c r="D2032" s="1">
        <v>0</v>
      </c>
      <c r="E2032" s="1">
        <f t="shared" si="31"/>
        <v>-0.2067725</v>
      </c>
      <c r="P2032"/>
      <c r="Q2032"/>
    </row>
    <row r="2033" spans="1:17" x14ac:dyDescent="0.3">
      <c r="A2033" s="1">
        <v>2033</v>
      </c>
      <c r="B2033" s="1">
        <v>0.104528</v>
      </c>
      <c r="C2033" s="1">
        <v>0</v>
      </c>
      <c r="D2033" s="1">
        <v>0</v>
      </c>
      <c r="E2033" s="1">
        <f t="shared" si="31"/>
        <v>0</v>
      </c>
      <c r="P2033"/>
      <c r="Q2033"/>
    </row>
    <row r="2034" spans="1:17" x14ac:dyDescent="0.3">
      <c r="A2034" s="1">
        <v>2034</v>
      </c>
      <c r="B2034" s="1">
        <v>0.30901699999999999</v>
      </c>
      <c r="C2034" s="1">
        <v>0</v>
      </c>
      <c r="D2034" s="1">
        <v>0</v>
      </c>
      <c r="E2034" s="1">
        <f t="shared" si="31"/>
        <v>0.2067725</v>
      </c>
      <c r="P2034"/>
      <c r="Q2034"/>
    </row>
    <row r="2035" spans="1:17" x14ac:dyDescent="0.3">
      <c r="A2035" s="1">
        <v>2035</v>
      </c>
      <c r="B2035" s="1">
        <v>0.5</v>
      </c>
      <c r="C2035" s="1">
        <v>0</v>
      </c>
      <c r="D2035" s="1">
        <v>0</v>
      </c>
      <c r="E2035" s="1">
        <f t="shared" si="31"/>
        <v>0.40450849999999999</v>
      </c>
      <c r="P2035"/>
      <c r="Q2035"/>
    </row>
    <row r="2036" spans="1:17" x14ac:dyDescent="0.3">
      <c r="A2036" s="1">
        <v>2036</v>
      </c>
      <c r="B2036" s="1">
        <v>0.66913100000000003</v>
      </c>
      <c r="C2036" s="1">
        <v>0</v>
      </c>
      <c r="D2036" s="1">
        <v>0</v>
      </c>
      <c r="E2036" s="1">
        <f t="shared" si="31"/>
        <v>0.58456550000000007</v>
      </c>
      <c r="P2036"/>
      <c r="Q2036"/>
    </row>
    <row r="2037" spans="1:17" x14ac:dyDescent="0.3">
      <c r="A2037" s="1">
        <v>2037</v>
      </c>
      <c r="B2037" s="1">
        <v>0.80901699999999999</v>
      </c>
      <c r="C2037" s="1">
        <v>0</v>
      </c>
      <c r="D2037" s="1">
        <v>0</v>
      </c>
      <c r="E2037" s="1">
        <f t="shared" si="31"/>
        <v>0.73907400000000001</v>
      </c>
      <c r="P2037"/>
      <c r="Q2037"/>
    </row>
    <row r="2038" spans="1:17" x14ac:dyDescent="0.3">
      <c r="A2038" s="1">
        <v>2038</v>
      </c>
      <c r="B2038" s="1">
        <v>0.91354500000000005</v>
      </c>
      <c r="C2038" s="1">
        <v>0</v>
      </c>
      <c r="D2038" s="1">
        <v>0</v>
      </c>
      <c r="E2038" s="1">
        <f t="shared" si="31"/>
        <v>0.86128099999999996</v>
      </c>
      <c r="P2038"/>
      <c r="Q2038"/>
    </row>
    <row r="2039" spans="1:17" x14ac:dyDescent="0.3">
      <c r="A2039" s="1">
        <v>2039</v>
      </c>
      <c r="B2039" s="1">
        <v>0.97814800000000002</v>
      </c>
      <c r="C2039" s="1">
        <v>0</v>
      </c>
      <c r="D2039" s="1">
        <v>0</v>
      </c>
      <c r="E2039" s="1">
        <f t="shared" si="31"/>
        <v>0.94584650000000003</v>
      </c>
      <c r="P2039"/>
      <c r="Q2039"/>
    </row>
    <row r="2040" spans="1:17" x14ac:dyDescent="0.3">
      <c r="A2040" s="1">
        <v>2040</v>
      </c>
      <c r="B2040" s="1">
        <v>1</v>
      </c>
      <c r="C2040" s="1">
        <v>0</v>
      </c>
      <c r="D2040" s="1">
        <v>0</v>
      </c>
      <c r="E2040" s="1">
        <f t="shared" si="31"/>
        <v>0.98907400000000001</v>
      </c>
      <c r="P2040"/>
      <c r="Q2040"/>
    </row>
    <row r="2041" spans="1:17" x14ac:dyDescent="0.3">
      <c r="A2041" s="1">
        <v>2041</v>
      </c>
      <c r="B2041" s="1">
        <v>0.97814800000000002</v>
      </c>
      <c r="C2041" s="1">
        <v>0</v>
      </c>
      <c r="D2041" s="1">
        <v>0</v>
      </c>
      <c r="E2041" s="1">
        <f t="shared" si="31"/>
        <v>0.98907400000000001</v>
      </c>
      <c r="P2041"/>
      <c r="Q2041"/>
    </row>
    <row r="2042" spans="1:17" x14ac:dyDescent="0.3">
      <c r="A2042" s="1">
        <v>2042</v>
      </c>
      <c r="B2042" s="1">
        <v>0.91354500000000005</v>
      </c>
      <c r="C2042" s="1">
        <v>0</v>
      </c>
      <c r="D2042" s="1">
        <v>0</v>
      </c>
      <c r="E2042" s="1">
        <f t="shared" si="31"/>
        <v>0.94584650000000003</v>
      </c>
      <c r="P2042"/>
      <c r="Q2042"/>
    </row>
    <row r="2043" spans="1:17" x14ac:dyDescent="0.3">
      <c r="A2043" s="1">
        <v>2043</v>
      </c>
      <c r="B2043" s="1">
        <v>0.80901699999999999</v>
      </c>
      <c r="C2043" s="1">
        <v>0</v>
      </c>
      <c r="D2043" s="1">
        <v>0</v>
      </c>
      <c r="E2043" s="1">
        <f t="shared" si="31"/>
        <v>0.86128099999999996</v>
      </c>
      <c r="P2043"/>
      <c r="Q2043"/>
    </row>
    <row r="2044" spans="1:17" x14ac:dyDescent="0.3">
      <c r="A2044" s="1">
        <v>2044</v>
      </c>
      <c r="B2044" s="1">
        <v>0.66913100000000003</v>
      </c>
      <c r="C2044" s="1">
        <v>0</v>
      </c>
      <c r="D2044" s="1">
        <v>0</v>
      </c>
      <c r="E2044" s="1">
        <f t="shared" si="31"/>
        <v>0.73907400000000001</v>
      </c>
      <c r="P2044"/>
      <c r="Q2044"/>
    </row>
    <row r="2045" spans="1:17" x14ac:dyDescent="0.3">
      <c r="A2045" s="1">
        <v>2045</v>
      </c>
      <c r="B2045" s="1">
        <v>0.5</v>
      </c>
      <c r="C2045" s="1">
        <v>0</v>
      </c>
      <c r="D2045" s="1">
        <v>0</v>
      </c>
      <c r="E2045" s="1">
        <f t="shared" si="31"/>
        <v>0.58456550000000007</v>
      </c>
      <c r="P2045"/>
      <c r="Q2045"/>
    </row>
    <row r="2046" spans="1:17" x14ac:dyDescent="0.3">
      <c r="A2046" s="1">
        <v>2046</v>
      </c>
      <c r="B2046" s="1">
        <v>0.30901699999999999</v>
      </c>
      <c r="C2046" s="1">
        <v>0</v>
      </c>
      <c r="D2046" s="1">
        <v>0</v>
      </c>
      <c r="E2046" s="1">
        <f t="shared" si="31"/>
        <v>0.40450849999999999</v>
      </c>
      <c r="P2046"/>
      <c r="Q2046"/>
    </row>
    <row r="2047" spans="1:17" x14ac:dyDescent="0.3">
      <c r="A2047" s="1">
        <v>2047</v>
      </c>
      <c r="B2047" s="1">
        <v>0.104528</v>
      </c>
      <c r="C2047" s="1">
        <v>0</v>
      </c>
      <c r="D2047" s="1">
        <v>0</v>
      </c>
      <c r="E2047" s="1">
        <f t="shared" si="31"/>
        <v>0.2067725</v>
      </c>
      <c r="P2047"/>
      <c r="Q2047"/>
    </row>
    <row r="2048" spans="1:17" x14ac:dyDescent="0.3">
      <c r="A2048" s="1">
        <v>2048</v>
      </c>
      <c r="B2048" s="1">
        <v>-0.104528</v>
      </c>
      <c r="C2048" s="1">
        <v>0</v>
      </c>
      <c r="D2048" s="1">
        <v>0</v>
      </c>
      <c r="E2048" s="1">
        <f t="shared" si="31"/>
        <v>0</v>
      </c>
      <c r="P2048"/>
      <c r="Q2048"/>
    </row>
    <row r="2049" spans="1:17" x14ac:dyDescent="0.3">
      <c r="A2049" s="1">
        <v>2049</v>
      </c>
      <c r="B2049" s="1">
        <v>-0.30901699999999999</v>
      </c>
      <c r="C2049" s="1">
        <v>0</v>
      </c>
      <c r="D2049" s="1">
        <v>0</v>
      </c>
      <c r="E2049" s="1">
        <f t="shared" si="31"/>
        <v>-0.2067725</v>
      </c>
      <c r="P2049"/>
      <c r="Q2049"/>
    </row>
    <row r="2050" spans="1:17" x14ac:dyDescent="0.3">
      <c r="A2050" s="1">
        <v>2050</v>
      </c>
      <c r="B2050" s="1">
        <v>-0.5</v>
      </c>
      <c r="C2050" s="1">
        <v>0</v>
      </c>
      <c r="D2050" s="1">
        <v>0</v>
      </c>
      <c r="E2050" s="1">
        <f t="shared" si="31"/>
        <v>-0.40450849999999999</v>
      </c>
      <c r="P2050"/>
      <c r="Q2050"/>
    </row>
    <row r="2051" spans="1:17" x14ac:dyDescent="0.3">
      <c r="A2051" s="1">
        <v>2051</v>
      </c>
      <c r="B2051" s="1">
        <v>-0.66913100000000003</v>
      </c>
      <c r="C2051" s="1">
        <v>0</v>
      </c>
      <c r="D2051" s="1">
        <v>0</v>
      </c>
      <c r="E2051" s="1">
        <f t="shared" ref="E2051:E2114" si="32">0.5*(B2051+B2050)*(A2051-A2050)</f>
        <v>-0.58456550000000007</v>
      </c>
      <c r="P2051"/>
      <c r="Q2051"/>
    </row>
    <row r="2052" spans="1:17" x14ac:dyDescent="0.3">
      <c r="A2052" s="1">
        <v>2052</v>
      </c>
      <c r="B2052" s="1">
        <v>-0.80901699999999999</v>
      </c>
      <c r="C2052" s="1">
        <v>0</v>
      </c>
      <c r="D2052" s="1">
        <v>0</v>
      </c>
      <c r="E2052" s="1">
        <f t="shared" si="32"/>
        <v>-0.73907400000000001</v>
      </c>
      <c r="P2052"/>
      <c r="Q2052"/>
    </row>
    <row r="2053" spans="1:17" x14ac:dyDescent="0.3">
      <c r="A2053" s="1">
        <v>2053</v>
      </c>
      <c r="B2053" s="1">
        <v>-0.91354500000000005</v>
      </c>
      <c r="C2053" s="1">
        <v>0</v>
      </c>
      <c r="D2053" s="1">
        <v>0</v>
      </c>
      <c r="E2053" s="1">
        <f t="shared" si="32"/>
        <v>-0.86128099999999996</v>
      </c>
      <c r="P2053"/>
      <c r="Q2053"/>
    </row>
    <row r="2054" spans="1:17" x14ac:dyDescent="0.3">
      <c r="A2054" s="1">
        <v>2054</v>
      </c>
      <c r="B2054" s="1">
        <v>-0.97814800000000002</v>
      </c>
      <c r="C2054" s="1">
        <v>0</v>
      </c>
      <c r="D2054" s="1">
        <v>0</v>
      </c>
      <c r="E2054" s="1">
        <f t="shared" si="32"/>
        <v>-0.94584650000000003</v>
      </c>
      <c r="P2054"/>
      <c r="Q2054"/>
    </row>
    <row r="2055" spans="1:17" x14ac:dyDescent="0.3">
      <c r="A2055" s="1">
        <v>2055</v>
      </c>
      <c r="B2055" s="1">
        <v>-1</v>
      </c>
      <c r="C2055" s="1">
        <v>0</v>
      </c>
      <c r="D2055" s="1">
        <v>0</v>
      </c>
      <c r="E2055" s="1">
        <f t="shared" si="32"/>
        <v>-0.98907400000000001</v>
      </c>
      <c r="P2055"/>
      <c r="Q2055"/>
    </row>
    <row r="2056" spans="1:17" x14ac:dyDescent="0.3">
      <c r="A2056" s="1">
        <v>2056</v>
      </c>
      <c r="B2056" s="1">
        <v>-0.97814800000000002</v>
      </c>
      <c r="C2056" s="1">
        <v>0</v>
      </c>
      <c r="D2056" s="1">
        <v>0</v>
      </c>
      <c r="E2056" s="1">
        <f t="shared" si="32"/>
        <v>-0.98907400000000001</v>
      </c>
      <c r="P2056"/>
      <c r="Q2056"/>
    </row>
    <row r="2057" spans="1:17" x14ac:dyDescent="0.3">
      <c r="A2057" s="1">
        <v>2057</v>
      </c>
      <c r="B2057" s="1">
        <v>-0.91354500000000005</v>
      </c>
      <c r="C2057" s="1">
        <v>0</v>
      </c>
      <c r="D2057" s="1">
        <v>0</v>
      </c>
      <c r="E2057" s="1">
        <f t="shared" si="32"/>
        <v>-0.94584650000000003</v>
      </c>
      <c r="P2057"/>
      <c r="Q2057"/>
    </row>
    <row r="2058" spans="1:17" x14ac:dyDescent="0.3">
      <c r="A2058" s="1">
        <v>2058</v>
      </c>
      <c r="B2058" s="1">
        <v>-0.80901699999999999</v>
      </c>
      <c r="C2058" s="1">
        <v>0</v>
      </c>
      <c r="D2058" s="1">
        <v>0</v>
      </c>
      <c r="E2058" s="1">
        <f t="shared" si="32"/>
        <v>-0.86128099999999996</v>
      </c>
      <c r="P2058"/>
      <c r="Q2058"/>
    </row>
    <row r="2059" spans="1:17" x14ac:dyDescent="0.3">
      <c r="A2059" s="1">
        <v>2059</v>
      </c>
      <c r="B2059" s="1">
        <v>-0.66913100000000003</v>
      </c>
      <c r="C2059" s="1">
        <v>0</v>
      </c>
      <c r="D2059" s="1">
        <v>0</v>
      </c>
      <c r="E2059" s="1">
        <f t="shared" si="32"/>
        <v>-0.73907400000000001</v>
      </c>
      <c r="P2059"/>
      <c r="Q2059"/>
    </row>
    <row r="2060" spans="1:17" x14ac:dyDescent="0.3">
      <c r="A2060" s="1">
        <v>2060</v>
      </c>
      <c r="B2060" s="1">
        <v>-0.5</v>
      </c>
      <c r="C2060" s="1">
        <v>0</v>
      </c>
      <c r="D2060" s="1">
        <v>0</v>
      </c>
      <c r="E2060" s="1">
        <f t="shared" si="32"/>
        <v>-0.58456550000000007</v>
      </c>
      <c r="P2060"/>
      <c r="Q2060"/>
    </row>
    <row r="2061" spans="1:17" x14ac:dyDescent="0.3">
      <c r="A2061" s="1">
        <v>2061</v>
      </c>
      <c r="B2061" s="1">
        <v>-0.30901699999999999</v>
      </c>
      <c r="C2061" s="1">
        <v>0</v>
      </c>
      <c r="D2061" s="1">
        <v>0</v>
      </c>
      <c r="E2061" s="1">
        <f t="shared" si="32"/>
        <v>-0.40450849999999999</v>
      </c>
      <c r="P2061"/>
      <c r="Q2061"/>
    </row>
    <row r="2062" spans="1:17" x14ac:dyDescent="0.3">
      <c r="A2062" s="1">
        <v>2062</v>
      </c>
      <c r="B2062" s="1">
        <v>-0.104528</v>
      </c>
      <c r="C2062" s="1">
        <v>0</v>
      </c>
      <c r="D2062" s="1">
        <v>0</v>
      </c>
      <c r="E2062" s="1">
        <f t="shared" si="32"/>
        <v>-0.2067725</v>
      </c>
      <c r="P2062"/>
      <c r="Q2062"/>
    </row>
    <row r="2063" spans="1:17" x14ac:dyDescent="0.3">
      <c r="A2063" s="1">
        <v>2063</v>
      </c>
      <c r="B2063" s="1">
        <v>0.104528</v>
      </c>
      <c r="C2063" s="1">
        <v>0</v>
      </c>
      <c r="D2063" s="1">
        <v>0</v>
      </c>
      <c r="E2063" s="1">
        <f t="shared" si="32"/>
        <v>0</v>
      </c>
      <c r="P2063"/>
      <c r="Q2063"/>
    </row>
    <row r="2064" spans="1:17" x14ac:dyDescent="0.3">
      <c r="A2064" s="1">
        <v>2064</v>
      </c>
      <c r="B2064" s="1">
        <v>0.30901699999999999</v>
      </c>
      <c r="C2064" s="1">
        <v>0</v>
      </c>
      <c r="D2064" s="1">
        <v>0</v>
      </c>
      <c r="E2064" s="1">
        <f t="shared" si="32"/>
        <v>0.2067725</v>
      </c>
      <c r="P2064"/>
      <c r="Q2064"/>
    </row>
    <row r="2065" spans="1:17" x14ac:dyDescent="0.3">
      <c r="A2065" s="1">
        <v>2065</v>
      </c>
      <c r="B2065" s="1">
        <v>0.5</v>
      </c>
      <c r="C2065" s="1">
        <v>0</v>
      </c>
      <c r="D2065" s="1">
        <v>0</v>
      </c>
      <c r="E2065" s="1">
        <f t="shared" si="32"/>
        <v>0.40450849999999999</v>
      </c>
      <c r="P2065"/>
      <c r="Q2065"/>
    </row>
    <row r="2066" spans="1:17" x14ac:dyDescent="0.3">
      <c r="A2066" s="1">
        <v>2066</v>
      </c>
      <c r="B2066" s="1">
        <v>0.66913100000000003</v>
      </c>
      <c r="C2066" s="1">
        <v>0</v>
      </c>
      <c r="D2066" s="1">
        <v>0</v>
      </c>
      <c r="E2066" s="1">
        <f t="shared" si="32"/>
        <v>0.58456550000000007</v>
      </c>
      <c r="P2066"/>
      <c r="Q2066"/>
    </row>
    <row r="2067" spans="1:17" x14ac:dyDescent="0.3">
      <c r="A2067" s="1">
        <v>2067</v>
      </c>
      <c r="B2067" s="1">
        <v>0.80901699999999999</v>
      </c>
      <c r="C2067" s="1">
        <v>0</v>
      </c>
      <c r="D2067" s="1">
        <v>0</v>
      </c>
      <c r="E2067" s="1">
        <f t="shared" si="32"/>
        <v>0.73907400000000001</v>
      </c>
      <c r="P2067"/>
      <c r="Q2067"/>
    </row>
    <row r="2068" spans="1:17" x14ac:dyDescent="0.3">
      <c r="A2068" s="1">
        <v>2068</v>
      </c>
      <c r="B2068" s="1">
        <v>0.91354500000000005</v>
      </c>
      <c r="C2068" s="1">
        <v>0</v>
      </c>
      <c r="D2068" s="1">
        <v>0</v>
      </c>
      <c r="E2068" s="1">
        <f t="shared" si="32"/>
        <v>0.86128099999999996</v>
      </c>
      <c r="P2068"/>
      <c r="Q2068"/>
    </row>
    <row r="2069" spans="1:17" x14ac:dyDescent="0.3">
      <c r="A2069" s="1">
        <v>2069</v>
      </c>
      <c r="B2069" s="1">
        <v>0.97814800000000002</v>
      </c>
      <c r="C2069" s="1">
        <v>0</v>
      </c>
      <c r="D2069" s="1">
        <v>0</v>
      </c>
      <c r="E2069" s="1">
        <f t="shared" si="32"/>
        <v>0.94584650000000003</v>
      </c>
      <c r="P2069"/>
      <c r="Q2069"/>
    </row>
    <row r="2070" spans="1:17" x14ac:dyDescent="0.3">
      <c r="A2070" s="1">
        <v>2070</v>
      </c>
      <c r="B2070" s="1">
        <v>1</v>
      </c>
      <c r="C2070" s="1">
        <v>0</v>
      </c>
      <c r="D2070" s="1">
        <v>0</v>
      </c>
      <c r="E2070" s="1">
        <f t="shared" si="32"/>
        <v>0.98907400000000001</v>
      </c>
      <c r="P2070"/>
      <c r="Q2070"/>
    </row>
    <row r="2071" spans="1:17" x14ac:dyDescent="0.3">
      <c r="A2071" s="1">
        <v>2071</v>
      </c>
      <c r="B2071" s="1">
        <v>0.97814800000000002</v>
      </c>
      <c r="C2071" s="1">
        <v>0</v>
      </c>
      <c r="D2071" s="1">
        <v>0</v>
      </c>
      <c r="E2071" s="1">
        <f t="shared" si="32"/>
        <v>0.98907400000000001</v>
      </c>
      <c r="P2071"/>
      <c r="Q2071"/>
    </row>
    <row r="2072" spans="1:17" x14ac:dyDescent="0.3">
      <c r="A2072" s="1">
        <v>2072</v>
      </c>
      <c r="B2072" s="1">
        <v>0.91354500000000005</v>
      </c>
      <c r="C2072" s="1">
        <v>0</v>
      </c>
      <c r="D2072" s="1">
        <v>0</v>
      </c>
      <c r="E2072" s="1">
        <f t="shared" si="32"/>
        <v>0.94584650000000003</v>
      </c>
      <c r="P2072"/>
      <c r="Q2072"/>
    </row>
    <row r="2073" spans="1:17" x14ac:dyDescent="0.3">
      <c r="A2073" s="1">
        <v>2073</v>
      </c>
      <c r="B2073" s="1">
        <v>0.80901699999999999</v>
      </c>
      <c r="C2073" s="1">
        <v>0</v>
      </c>
      <c r="D2073" s="1">
        <v>0</v>
      </c>
      <c r="E2073" s="1">
        <f t="shared" si="32"/>
        <v>0.86128099999999996</v>
      </c>
      <c r="P2073"/>
      <c r="Q2073"/>
    </row>
    <row r="2074" spans="1:17" x14ac:dyDescent="0.3">
      <c r="A2074" s="1">
        <v>2074</v>
      </c>
      <c r="B2074" s="1">
        <v>0.66913100000000003</v>
      </c>
      <c r="C2074" s="1">
        <v>0</v>
      </c>
      <c r="D2074" s="1">
        <v>0</v>
      </c>
      <c r="E2074" s="1">
        <f t="shared" si="32"/>
        <v>0.73907400000000001</v>
      </c>
      <c r="P2074"/>
      <c r="Q2074"/>
    </row>
    <row r="2075" spans="1:17" x14ac:dyDescent="0.3">
      <c r="A2075" s="1">
        <v>2075</v>
      </c>
      <c r="B2075" s="1">
        <v>0.5</v>
      </c>
      <c r="C2075" s="1">
        <v>0</v>
      </c>
      <c r="D2075" s="1">
        <v>0</v>
      </c>
      <c r="E2075" s="1">
        <f t="shared" si="32"/>
        <v>0.58456550000000007</v>
      </c>
      <c r="P2075"/>
      <c r="Q2075"/>
    </row>
    <row r="2076" spans="1:17" x14ac:dyDescent="0.3">
      <c r="A2076" s="1">
        <v>2076</v>
      </c>
      <c r="B2076" s="1">
        <v>0.30901699999999999</v>
      </c>
      <c r="C2076" s="1">
        <v>0</v>
      </c>
      <c r="D2076" s="1">
        <v>0</v>
      </c>
      <c r="E2076" s="1">
        <f t="shared" si="32"/>
        <v>0.40450849999999999</v>
      </c>
      <c r="P2076"/>
      <c r="Q2076"/>
    </row>
    <row r="2077" spans="1:17" x14ac:dyDescent="0.3">
      <c r="A2077" s="1">
        <v>2077</v>
      </c>
      <c r="B2077" s="1">
        <v>0.104528</v>
      </c>
      <c r="C2077" s="1">
        <v>0</v>
      </c>
      <c r="D2077" s="1">
        <v>0</v>
      </c>
      <c r="E2077" s="1">
        <f t="shared" si="32"/>
        <v>0.2067725</v>
      </c>
      <c r="P2077"/>
      <c r="Q2077"/>
    </row>
    <row r="2078" spans="1:17" x14ac:dyDescent="0.3">
      <c r="A2078" s="1">
        <v>2078</v>
      </c>
      <c r="B2078" s="1">
        <v>-0.104528</v>
      </c>
      <c r="C2078" s="1">
        <v>0</v>
      </c>
      <c r="D2078" s="1">
        <v>0</v>
      </c>
      <c r="E2078" s="1">
        <f t="shared" si="32"/>
        <v>0</v>
      </c>
      <c r="P2078"/>
      <c r="Q2078"/>
    </row>
    <row r="2079" spans="1:17" x14ac:dyDescent="0.3">
      <c r="A2079" s="1">
        <v>2079</v>
      </c>
      <c r="B2079" s="1">
        <v>-0.30901699999999999</v>
      </c>
      <c r="C2079" s="1">
        <v>0</v>
      </c>
      <c r="D2079" s="1">
        <v>0</v>
      </c>
      <c r="E2079" s="1">
        <f t="shared" si="32"/>
        <v>-0.2067725</v>
      </c>
      <c r="P2079"/>
      <c r="Q2079"/>
    </row>
    <row r="2080" spans="1:17" x14ac:dyDescent="0.3">
      <c r="A2080" s="1">
        <v>2080</v>
      </c>
      <c r="B2080" s="1">
        <v>-0.5</v>
      </c>
      <c r="C2080" s="1">
        <v>0</v>
      </c>
      <c r="D2080" s="1">
        <v>0</v>
      </c>
      <c r="E2080" s="1">
        <f t="shared" si="32"/>
        <v>-0.40450849999999999</v>
      </c>
      <c r="P2080"/>
      <c r="Q2080"/>
    </row>
    <row r="2081" spans="1:17" x14ac:dyDescent="0.3">
      <c r="A2081" s="1">
        <v>2081</v>
      </c>
      <c r="B2081" s="1">
        <v>-0.66913100000000003</v>
      </c>
      <c r="C2081" s="1">
        <v>0</v>
      </c>
      <c r="D2081" s="1">
        <v>0</v>
      </c>
      <c r="E2081" s="1">
        <f t="shared" si="32"/>
        <v>-0.58456550000000007</v>
      </c>
      <c r="P2081"/>
      <c r="Q2081"/>
    </row>
    <row r="2082" spans="1:17" x14ac:dyDescent="0.3">
      <c r="A2082" s="1">
        <v>2082</v>
      </c>
      <c r="B2082" s="1">
        <v>-0.80901699999999999</v>
      </c>
      <c r="C2082" s="1">
        <v>0</v>
      </c>
      <c r="D2082" s="1">
        <v>0</v>
      </c>
      <c r="E2082" s="1">
        <f t="shared" si="32"/>
        <v>-0.73907400000000001</v>
      </c>
      <c r="P2082"/>
      <c r="Q2082"/>
    </row>
    <row r="2083" spans="1:17" x14ac:dyDescent="0.3">
      <c r="A2083" s="1">
        <v>2083</v>
      </c>
      <c r="B2083" s="1">
        <v>-0.91354500000000005</v>
      </c>
      <c r="C2083" s="1">
        <v>0</v>
      </c>
      <c r="D2083" s="1">
        <v>0</v>
      </c>
      <c r="E2083" s="1">
        <f t="shared" si="32"/>
        <v>-0.86128099999999996</v>
      </c>
      <c r="P2083"/>
      <c r="Q2083"/>
    </row>
    <row r="2084" spans="1:17" x14ac:dyDescent="0.3">
      <c r="A2084" s="1">
        <v>2084</v>
      </c>
      <c r="B2084" s="1">
        <v>-0.97814800000000002</v>
      </c>
      <c r="C2084" s="1">
        <v>0</v>
      </c>
      <c r="D2084" s="1">
        <v>0</v>
      </c>
      <c r="E2084" s="1">
        <f t="shared" si="32"/>
        <v>-0.94584650000000003</v>
      </c>
      <c r="P2084"/>
      <c r="Q2084"/>
    </row>
    <row r="2085" spans="1:17" x14ac:dyDescent="0.3">
      <c r="A2085" s="1">
        <v>2085</v>
      </c>
      <c r="B2085" s="1">
        <v>-1</v>
      </c>
      <c r="C2085" s="1">
        <v>0</v>
      </c>
      <c r="D2085" s="1">
        <v>0</v>
      </c>
      <c r="E2085" s="1">
        <f t="shared" si="32"/>
        <v>-0.98907400000000001</v>
      </c>
      <c r="P2085"/>
      <c r="Q2085"/>
    </row>
    <row r="2086" spans="1:17" x14ac:dyDescent="0.3">
      <c r="A2086" s="1">
        <v>2086</v>
      </c>
      <c r="B2086" s="1">
        <v>-0.97814800000000002</v>
      </c>
      <c r="C2086" s="1">
        <v>0</v>
      </c>
      <c r="D2086" s="1">
        <v>0</v>
      </c>
      <c r="E2086" s="1">
        <f t="shared" si="32"/>
        <v>-0.98907400000000001</v>
      </c>
      <c r="P2086"/>
      <c r="Q2086"/>
    </row>
    <row r="2087" spans="1:17" x14ac:dyDescent="0.3">
      <c r="A2087" s="1">
        <v>2087</v>
      </c>
      <c r="B2087" s="1">
        <v>-0.91354500000000005</v>
      </c>
      <c r="C2087" s="1">
        <v>0</v>
      </c>
      <c r="D2087" s="1">
        <v>0</v>
      </c>
      <c r="E2087" s="1">
        <f t="shared" si="32"/>
        <v>-0.94584650000000003</v>
      </c>
      <c r="P2087"/>
      <c r="Q2087"/>
    </row>
    <row r="2088" spans="1:17" x14ac:dyDescent="0.3">
      <c r="A2088" s="1">
        <v>2088</v>
      </c>
      <c r="B2088" s="1">
        <v>-0.80901699999999999</v>
      </c>
      <c r="C2088" s="1">
        <v>0</v>
      </c>
      <c r="D2088" s="1">
        <v>0</v>
      </c>
      <c r="E2088" s="1">
        <f t="shared" si="32"/>
        <v>-0.86128099999999996</v>
      </c>
      <c r="P2088"/>
      <c r="Q2088"/>
    </row>
    <row r="2089" spans="1:17" x14ac:dyDescent="0.3">
      <c r="A2089" s="1">
        <v>2089</v>
      </c>
      <c r="B2089" s="1">
        <v>-0.66913100000000003</v>
      </c>
      <c r="C2089" s="1">
        <v>0</v>
      </c>
      <c r="D2089" s="1">
        <v>0</v>
      </c>
      <c r="E2089" s="1">
        <f t="shared" si="32"/>
        <v>-0.73907400000000001</v>
      </c>
      <c r="P2089"/>
      <c r="Q2089"/>
    </row>
    <row r="2090" spans="1:17" x14ac:dyDescent="0.3">
      <c r="A2090" s="1">
        <v>2090</v>
      </c>
      <c r="B2090" s="1">
        <v>-0.5</v>
      </c>
      <c r="C2090" s="1">
        <v>0</v>
      </c>
      <c r="D2090" s="1">
        <v>0</v>
      </c>
      <c r="E2090" s="1">
        <f t="shared" si="32"/>
        <v>-0.58456550000000007</v>
      </c>
      <c r="P2090"/>
      <c r="Q2090"/>
    </row>
    <row r="2091" spans="1:17" x14ac:dyDescent="0.3">
      <c r="A2091" s="1">
        <v>2091</v>
      </c>
      <c r="B2091" s="1">
        <v>-0.30901699999999999</v>
      </c>
      <c r="C2091" s="1">
        <v>0</v>
      </c>
      <c r="D2091" s="1">
        <v>0</v>
      </c>
      <c r="E2091" s="1">
        <f t="shared" si="32"/>
        <v>-0.40450849999999999</v>
      </c>
      <c r="P2091"/>
      <c r="Q2091"/>
    </row>
    <row r="2092" spans="1:17" x14ac:dyDescent="0.3">
      <c r="A2092" s="1">
        <v>2092</v>
      </c>
      <c r="B2092" s="1">
        <v>-0.104528</v>
      </c>
      <c r="C2092" s="1">
        <v>0</v>
      </c>
      <c r="D2092" s="1">
        <v>0</v>
      </c>
      <c r="E2092" s="1">
        <f t="shared" si="32"/>
        <v>-0.2067725</v>
      </c>
      <c r="P2092"/>
      <c r="Q2092"/>
    </row>
    <row r="2093" spans="1:17" x14ac:dyDescent="0.3">
      <c r="A2093" s="1">
        <v>2093</v>
      </c>
      <c r="B2093" s="1">
        <v>0.104528</v>
      </c>
      <c r="C2093" s="1">
        <v>0</v>
      </c>
      <c r="D2093" s="1">
        <v>0</v>
      </c>
      <c r="E2093" s="1">
        <f t="shared" si="32"/>
        <v>0</v>
      </c>
      <c r="P2093"/>
      <c r="Q2093"/>
    </row>
    <row r="2094" spans="1:17" x14ac:dyDescent="0.3">
      <c r="A2094" s="1">
        <v>2094</v>
      </c>
      <c r="B2094" s="1">
        <v>0.30901699999999999</v>
      </c>
      <c r="C2094" s="1">
        <v>0</v>
      </c>
      <c r="D2094" s="1">
        <v>0</v>
      </c>
      <c r="E2094" s="1">
        <f t="shared" si="32"/>
        <v>0.2067725</v>
      </c>
      <c r="P2094"/>
      <c r="Q2094"/>
    </row>
    <row r="2095" spans="1:17" x14ac:dyDescent="0.3">
      <c r="A2095" s="1">
        <v>2095</v>
      </c>
      <c r="B2095" s="1">
        <v>0.5</v>
      </c>
      <c r="C2095" s="1">
        <v>0</v>
      </c>
      <c r="D2095" s="1">
        <v>0</v>
      </c>
      <c r="E2095" s="1">
        <f t="shared" si="32"/>
        <v>0.40450849999999999</v>
      </c>
      <c r="P2095"/>
      <c r="Q2095"/>
    </row>
    <row r="2096" spans="1:17" x14ac:dyDescent="0.3">
      <c r="A2096" s="1">
        <v>2096</v>
      </c>
      <c r="B2096" s="1">
        <v>0.66913100000000003</v>
      </c>
      <c r="C2096" s="1">
        <v>0</v>
      </c>
      <c r="D2096" s="1">
        <v>0</v>
      </c>
      <c r="E2096" s="1">
        <f t="shared" si="32"/>
        <v>0.58456550000000007</v>
      </c>
      <c r="P2096"/>
      <c r="Q2096"/>
    </row>
    <row r="2097" spans="1:17" x14ac:dyDescent="0.3">
      <c r="A2097" s="1">
        <v>2097</v>
      </c>
      <c r="B2097" s="1">
        <v>0.80901699999999999</v>
      </c>
      <c r="C2097" s="1">
        <v>0</v>
      </c>
      <c r="D2097" s="1">
        <v>0</v>
      </c>
      <c r="E2097" s="1">
        <f t="shared" si="32"/>
        <v>0.73907400000000001</v>
      </c>
      <c r="P2097"/>
      <c r="Q2097"/>
    </row>
    <row r="2098" spans="1:17" x14ac:dyDescent="0.3">
      <c r="A2098" s="1">
        <v>2098</v>
      </c>
      <c r="B2098" s="1">
        <v>0.91354500000000005</v>
      </c>
      <c r="C2098" s="1">
        <v>0</v>
      </c>
      <c r="D2098" s="1">
        <v>0</v>
      </c>
      <c r="E2098" s="1">
        <f t="shared" si="32"/>
        <v>0.86128099999999996</v>
      </c>
      <c r="P2098"/>
      <c r="Q2098"/>
    </row>
    <row r="2099" spans="1:17" x14ac:dyDescent="0.3">
      <c r="A2099" s="1">
        <v>2099</v>
      </c>
      <c r="B2099" s="1">
        <v>0.97814800000000002</v>
      </c>
      <c r="C2099" s="1">
        <v>0</v>
      </c>
      <c r="D2099" s="1">
        <v>0</v>
      </c>
      <c r="E2099" s="1">
        <f t="shared" si="32"/>
        <v>0.94584650000000003</v>
      </c>
      <c r="P2099"/>
      <c r="Q2099"/>
    </row>
    <row r="2100" spans="1:17" x14ac:dyDescent="0.3">
      <c r="A2100" s="1">
        <v>2100</v>
      </c>
      <c r="B2100" s="1">
        <v>1</v>
      </c>
      <c r="C2100" s="1">
        <v>0</v>
      </c>
      <c r="D2100" s="1">
        <v>0</v>
      </c>
      <c r="E2100" s="1">
        <f t="shared" si="32"/>
        <v>0.98907400000000001</v>
      </c>
      <c r="P2100"/>
      <c r="Q2100"/>
    </row>
    <row r="2101" spans="1:17" x14ac:dyDescent="0.3">
      <c r="A2101" s="1">
        <v>2101</v>
      </c>
      <c r="B2101" s="1">
        <v>0.97814800000000002</v>
      </c>
      <c r="C2101" s="1">
        <v>0</v>
      </c>
      <c r="D2101" s="1">
        <v>0</v>
      </c>
      <c r="E2101" s="1">
        <f t="shared" si="32"/>
        <v>0.98907400000000001</v>
      </c>
      <c r="P2101"/>
      <c r="Q2101"/>
    </row>
    <row r="2102" spans="1:17" x14ac:dyDescent="0.3">
      <c r="A2102" s="1">
        <v>2102</v>
      </c>
      <c r="B2102" s="1">
        <v>0.91354500000000005</v>
      </c>
      <c r="C2102" s="1">
        <v>0</v>
      </c>
      <c r="D2102" s="1">
        <v>0</v>
      </c>
      <c r="E2102" s="1">
        <f t="shared" si="32"/>
        <v>0.94584650000000003</v>
      </c>
      <c r="P2102"/>
      <c r="Q2102"/>
    </row>
    <row r="2103" spans="1:17" x14ac:dyDescent="0.3">
      <c r="A2103" s="1">
        <v>2103</v>
      </c>
      <c r="B2103" s="1">
        <v>0.80901699999999999</v>
      </c>
      <c r="C2103" s="1">
        <v>0</v>
      </c>
      <c r="D2103" s="1">
        <v>0</v>
      </c>
      <c r="E2103" s="1">
        <f t="shared" si="32"/>
        <v>0.86128099999999996</v>
      </c>
      <c r="P2103"/>
      <c r="Q2103"/>
    </row>
    <row r="2104" spans="1:17" x14ac:dyDescent="0.3">
      <c r="A2104" s="1">
        <v>2104</v>
      </c>
      <c r="B2104" s="1">
        <v>0.66913100000000003</v>
      </c>
      <c r="C2104" s="1">
        <v>0</v>
      </c>
      <c r="D2104" s="1">
        <v>0</v>
      </c>
      <c r="E2104" s="1">
        <f t="shared" si="32"/>
        <v>0.73907400000000001</v>
      </c>
      <c r="P2104"/>
      <c r="Q2104"/>
    </row>
    <row r="2105" spans="1:17" x14ac:dyDescent="0.3">
      <c r="A2105" s="1">
        <v>2105</v>
      </c>
      <c r="B2105" s="1">
        <v>0.5</v>
      </c>
      <c r="C2105" s="1">
        <v>0</v>
      </c>
      <c r="D2105" s="1">
        <v>0</v>
      </c>
      <c r="E2105" s="1">
        <f t="shared" si="32"/>
        <v>0.58456550000000007</v>
      </c>
      <c r="P2105"/>
      <c r="Q2105"/>
    </row>
    <row r="2106" spans="1:17" x14ac:dyDescent="0.3">
      <c r="A2106" s="1">
        <v>2106</v>
      </c>
      <c r="B2106" s="1">
        <v>0.30901699999999999</v>
      </c>
      <c r="C2106" s="1">
        <v>0</v>
      </c>
      <c r="D2106" s="1">
        <v>0</v>
      </c>
      <c r="E2106" s="1">
        <f t="shared" si="32"/>
        <v>0.40450849999999999</v>
      </c>
      <c r="P2106"/>
      <c r="Q2106"/>
    </row>
    <row r="2107" spans="1:17" x14ac:dyDescent="0.3">
      <c r="A2107" s="1">
        <v>2107</v>
      </c>
      <c r="B2107" s="1">
        <v>0.104528</v>
      </c>
      <c r="C2107" s="1">
        <v>0</v>
      </c>
      <c r="D2107" s="1">
        <v>0</v>
      </c>
      <c r="E2107" s="1">
        <f t="shared" si="32"/>
        <v>0.2067725</v>
      </c>
      <c r="P2107"/>
      <c r="Q2107"/>
    </row>
    <row r="2108" spans="1:17" x14ac:dyDescent="0.3">
      <c r="A2108" s="1">
        <v>2108</v>
      </c>
      <c r="B2108" s="1">
        <v>-0.104528</v>
      </c>
      <c r="C2108" s="1">
        <v>0</v>
      </c>
      <c r="D2108" s="1">
        <v>0</v>
      </c>
      <c r="E2108" s="1">
        <f t="shared" si="32"/>
        <v>0</v>
      </c>
      <c r="P2108"/>
      <c r="Q2108"/>
    </row>
    <row r="2109" spans="1:17" x14ac:dyDescent="0.3">
      <c r="A2109" s="1">
        <v>2109</v>
      </c>
      <c r="B2109" s="1">
        <v>-0.30901699999999999</v>
      </c>
      <c r="C2109" s="1">
        <v>0</v>
      </c>
      <c r="D2109" s="1">
        <v>0</v>
      </c>
      <c r="E2109" s="1">
        <f t="shared" si="32"/>
        <v>-0.2067725</v>
      </c>
      <c r="P2109"/>
      <c r="Q2109"/>
    </row>
    <row r="2110" spans="1:17" x14ac:dyDescent="0.3">
      <c r="A2110" s="1">
        <v>2110</v>
      </c>
      <c r="B2110" s="1">
        <v>-0.5</v>
      </c>
      <c r="C2110" s="1">
        <v>0</v>
      </c>
      <c r="D2110" s="1">
        <v>0</v>
      </c>
      <c r="E2110" s="1">
        <f t="shared" si="32"/>
        <v>-0.40450849999999999</v>
      </c>
      <c r="P2110"/>
      <c r="Q2110"/>
    </row>
    <row r="2111" spans="1:17" x14ac:dyDescent="0.3">
      <c r="A2111" s="1">
        <v>2111</v>
      </c>
      <c r="B2111" s="1">
        <v>-0.66913100000000003</v>
      </c>
      <c r="C2111" s="1">
        <v>0</v>
      </c>
      <c r="D2111" s="1">
        <v>0</v>
      </c>
      <c r="E2111" s="1">
        <f t="shared" si="32"/>
        <v>-0.58456550000000007</v>
      </c>
      <c r="P2111"/>
      <c r="Q2111"/>
    </row>
    <row r="2112" spans="1:17" x14ac:dyDescent="0.3">
      <c r="A2112" s="1">
        <v>2112</v>
      </c>
      <c r="B2112" s="1">
        <v>-0.80901699999999999</v>
      </c>
      <c r="C2112" s="1">
        <v>0</v>
      </c>
      <c r="D2112" s="1">
        <v>0</v>
      </c>
      <c r="E2112" s="1">
        <f t="shared" si="32"/>
        <v>-0.73907400000000001</v>
      </c>
      <c r="P2112"/>
      <c r="Q2112"/>
    </row>
    <row r="2113" spans="1:17" x14ac:dyDescent="0.3">
      <c r="A2113" s="1">
        <v>2113</v>
      </c>
      <c r="B2113" s="1">
        <v>-0.91354500000000005</v>
      </c>
      <c r="C2113" s="1">
        <v>0</v>
      </c>
      <c r="D2113" s="1">
        <v>0</v>
      </c>
      <c r="E2113" s="1">
        <f t="shared" si="32"/>
        <v>-0.86128099999999996</v>
      </c>
      <c r="P2113"/>
      <c r="Q2113"/>
    </row>
    <row r="2114" spans="1:17" x14ac:dyDescent="0.3">
      <c r="A2114" s="1">
        <v>2114</v>
      </c>
      <c r="B2114" s="1">
        <v>-0.97814800000000002</v>
      </c>
      <c r="C2114" s="1">
        <v>0</v>
      </c>
      <c r="D2114" s="1">
        <v>0</v>
      </c>
      <c r="E2114" s="1">
        <f t="shared" si="32"/>
        <v>-0.94584650000000003</v>
      </c>
      <c r="P2114"/>
      <c r="Q2114"/>
    </row>
    <row r="2115" spans="1:17" x14ac:dyDescent="0.3">
      <c r="A2115" s="1">
        <v>2115</v>
      </c>
      <c r="B2115" s="1">
        <v>-1</v>
      </c>
      <c r="C2115" s="1">
        <v>0</v>
      </c>
      <c r="D2115" s="1">
        <v>0</v>
      </c>
      <c r="E2115" s="1">
        <f t="shared" ref="E2115:E2178" si="33">0.5*(B2115+B2114)*(A2115-A2114)</f>
        <v>-0.98907400000000001</v>
      </c>
      <c r="P2115"/>
      <c r="Q2115"/>
    </row>
    <row r="2116" spans="1:17" x14ac:dyDescent="0.3">
      <c r="A2116" s="1">
        <v>2116</v>
      </c>
      <c r="B2116" s="1">
        <v>-0.97814800000000002</v>
      </c>
      <c r="C2116" s="1">
        <v>0</v>
      </c>
      <c r="D2116" s="1">
        <v>0</v>
      </c>
      <c r="E2116" s="1">
        <f t="shared" si="33"/>
        <v>-0.98907400000000001</v>
      </c>
      <c r="P2116"/>
      <c r="Q2116"/>
    </row>
    <row r="2117" spans="1:17" x14ac:dyDescent="0.3">
      <c r="A2117" s="1">
        <v>2117</v>
      </c>
      <c r="B2117" s="1">
        <v>-0.91354500000000005</v>
      </c>
      <c r="C2117" s="1">
        <v>0</v>
      </c>
      <c r="D2117" s="1">
        <v>0</v>
      </c>
      <c r="E2117" s="1">
        <f t="shared" si="33"/>
        <v>-0.94584650000000003</v>
      </c>
      <c r="P2117"/>
      <c r="Q2117"/>
    </row>
    <row r="2118" spans="1:17" x14ac:dyDescent="0.3">
      <c r="A2118" s="1">
        <v>2118</v>
      </c>
      <c r="B2118" s="1">
        <v>-0.80901699999999999</v>
      </c>
      <c r="C2118" s="1">
        <v>0</v>
      </c>
      <c r="D2118" s="1">
        <v>0</v>
      </c>
      <c r="E2118" s="1">
        <f t="shared" si="33"/>
        <v>-0.86128099999999996</v>
      </c>
      <c r="P2118"/>
      <c r="Q2118"/>
    </row>
    <row r="2119" spans="1:17" x14ac:dyDescent="0.3">
      <c r="A2119" s="1">
        <v>2119</v>
      </c>
      <c r="B2119" s="1">
        <v>-0.66913100000000003</v>
      </c>
      <c r="C2119" s="1">
        <v>0</v>
      </c>
      <c r="D2119" s="1">
        <v>0</v>
      </c>
      <c r="E2119" s="1">
        <f t="shared" si="33"/>
        <v>-0.73907400000000001</v>
      </c>
      <c r="P2119"/>
      <c r="Q2119"/>
    </row>
    <row r="2120" spans="1:17" x14ac:dyDescent="0.3">
      <c r="A2120" s="1">
        <v>2120</v>
      </c>
      <c r="B2120" s="1">
        <v>-0.5</v>
      </c>
      <c r="C2120" s="1">
        <v>0</v>
      </c>
      <c r="D2120" s="1">
        <v>0</v>
      </c>
      <c r="E2120" s="1">
        <f t="shared" si="33"/>
        <v>-0.58456550000000007</v>
      </c>
      <c r="P2120"/>
      <c r="Q2120"/>
    </row>
    <row r="2121" spans="1:17" x14ac:dyDescent="0.3">
      <c r="A2121" s="1">
        <v>2121</v>
      </c>
      <c r="B2121" s="1">
        <v>-0.30901699999999999</v>
      </c>
      <c r="C2121" s="1">
        <v>0</v>
      </c>
      <c r="D2121" s="1">
        <v>0</v>
      </c>
      <c r="E2121" s="1">
        <f t="shared" si="33"/>
        <v>-0.40450849999999999</v>
      </c>
      <c r="P2121"/>
      <c r="Q2121"/>
    </row>
    <row r="2122" spans="1:17" x14ac:dyDescent="0.3">
      <c r="A2122" s="1">
        <v>2122</v>
      </c>
      <c r="B2122" s="1">
        <v>-0.104528</v>
      </c>
      <c r="C2122" s="1">
        <v>0</v>
      </c>
      <c r="D2122" s="1">
        <v>0</v>
      </c>
      <c r="E2122" s="1">
        <f t="shared" si="33"/>
        <v>-0.2067725</v>
      </c>
      <c r="P2122"/>
      <c r="Q2122"/>
    </row>
    <row r="2123" spans="1:17" x14ac:dyDescent="0.3">
      <c r="A2123" s="1">
        <v>2123</v>
      </c>
      <c r="B2123" s="1">
        <v>0.104528</v>
      </c>
      <c r="C2123" s="1">
        <v>0</v>
      </c>
      <c r="D2123" s="1">
        <v>0</v>
      </c>
      <c r="E2123" s="1">
        <f t="shared" si="33"/>
        <v>0</v>
      </c>
      <c r="P2123"/>
      <c r="Q2123"/>
    </row>
    <row r="2124" spans="1:17" x14ac:dyDescent="0.3">
      <c r="A2124" s="1">
        <v>2124</v>
      </c>
      <c r="B2124" s="1">
        <v>0.30901699999999999</v>
      </c>
      <c r="C2124" s="1">
        <v>0</v>
      </c>
      <c r="D2124" s="1">
        <v>0</v>
      </c>
      <c r="E2124" s="1">
        <f t="shared" si="33"/>
        <v>0.2067725</v>
      </c>
      <c r="P2124"/>
      <c r="Q2124"/>
    </row>
    <row r="2125" spans="1:17" x14ac:dyDescent="0.3">
      <c r="A2125" s="1">
        <v>2125</v>
      </c>
      <c r="B2125" s="1">
        <v>0.5</v>
      </c>
      <c r="C2125" s="1">
        <v>0</v>
      </c>
      <c r="D2125" s="1">
        <v>0</v>
      </c>
      <c r="E2125" s="1">
        <f t="shared" si="33"/>
        <v>0.40450849999999999</v>
      </c>
      <c r="P2125"/>
      <c r="Q2125"/>
    </row>
    <row r="2126" spans="1:17" x14ac:dyDescent="0.3">
      <c r="A2126" s="1">
        <v>2126</v>
      </c>
      <c r="B2126" s="1">
        <v>0.66913100000000003</v>
      </c>
      <c r="C2126" s="1">
        <v>0</v>
      </c>
      <c r="D2126" s="1">
        <v>0</v>
      </c>
      <c r="E2126" s="1">
        <f t="shared" si="33"/>
        <v>0.58456550000000007</v>
      </c>
      <c r="P2126"/>
      <c r="Q2126"/>
    </row>
    <row r="2127" spans="1:17" x14ac:dyDescent="0.3">
      <c r="A2127" s="1">
        <v>2127</v>
      </c>
      <c r="B2127" s="1">
        <v>0.80901699999999999</v>
      </c>
      <c r="C2127" s="1">
        <v>0</v>
      </c>
      <c r="D2127" s="1">
        <v>0</v>
      </c>
      <c r="E2127" s="1">
        <f t="shared" si="33"/>
        <v>0.73907400000000001</v>
      </c>
      <c r="P2127"/>
      <c r="Q2127"/>
    </row>
    <row r="2128" spans="1:17" x14ac:dyDescent="0.3">
      <c r="A2128" s="1">
        <v>2128</v>
      </c>
      <c r="B2128" s="1">
        <v>0.91354500000000005</v>
      </c>
      <c r="C2128" s="1">
        <v>0</v>
      </c>
      <c r="D2128" s="1">
        <v>0</v>
      </c>
      <c r="E2128" s="1">
        <f t="shared" si="33"/>
        <v>0.86128099999999996</v>
      </c>
      <c r="P2128"/>
      <c r="Q2128"/>
    </row>
    <row r="2129" spans="1:17" x14ac:dyDescent="0.3">
      <c r="A2129" s="1">
        <v>2129</v>
      </c>
      <c r="B2129" s="1">
        <v>0.97814800000000002</v>
      </c>
      <c r="C2129" s="1">
        <v>0</v>
      </c>
      <c r="D2129" s="1">
        <v>0</v>
      </c>
      <c r="E2129" s="1">
        <f t="shared" si="33"/>
        <v>0.94584650000000003</v>
      </c>
      <c r="P2129"/>
      <c r="Q2129"/>
    </row>
    <row r="2130" spans="1:17" x14ac:dyDescent="0.3">
      <c r="A2130" s="1">
        <v>2130</v>
      </c>
      <c r="B2130" s="1">
        <v>1</v>
      </c>
      <c r="C2130" s="1">
        <v>0</v>
      </c>
      <c r="D2130" s="1">
        <v>0</v>
      </c>
      <c r="E2130" s="1">
        <f t="shared" si="33"/>
        <v>0.98907400000000001</v>
      </c>
      <c r="P2130"/>
      <c r="Q2130"/>
    </row>
    <row r="2131" spans="1:17" x14ac:dyDescent="0.3">
      <c r="A2131" s="1">
        <v>2131</v>
      </c>
      <c r="B2131" s="1">
        <v>0.97814800000000002</v>
      </c>
      <c r="C2131" s="1">
        <v>0</v>
      </c>
      <c r="D2131" s="1">
        <v>0</v>
      </c>
      <c r="E2131" s="1">
        <f t="shared" si="33"/>
        <v>0.98907400000000001</v>
      </c>
      <c r="P2131"/>
      <c r="Q2131"/>
    </row>
    <row r="2132" spans="1:17" x14ac:dyDescent="0.3">
      <c r="A2132" s="1">
        <v>2132</v>
      </c>
      <c r="B2132" s="1">
        <v>0.91354500000000005</v>
      </c>
      <c r="C2132" s="1">
        <v>0</v>
      </c>
      <c r="D2132" s="1">
        <v>0</v>
      </c>
      <c r="E2132" s="1">
        <f t="shared" si="33"/>
        <v>0.94584650000000003</v>
      </c>
      <c r="P2132"/>
      <c r="Q2132"/>
    </row>
    <row r="2133" spans="1:17" x14ac:dyDescent="0.3">
      <c r="A2133" s="1">
        <v>2133</v>
      </c>
      <c r="B2133" s="1">
        <v>0.80901699999999999</v>
      </c>
      <c r="C2133" s="1">
        <v>0</v>
      </c>
      <c r="D2133" s="1">
        <v>0</v>
      </c>
      <c r="E2133" s="1">
        <f t="shared" si="33"/>
        <v>0.86128099999999996</v>
      </c>
      <c r="P2133"/>
      <c r="Q2133"/>
    </row>
    <row r="2134" spans="1:17" x14ac:dyDescent="0.3">
      <c r="A2134" s="1">
        <v>2134</v>
      </c>
      <c r="B2134" s="1">
        <v>0.66913100000000003</v>
      </c>
      <c r="C2134" s="1">
        <v>0</v>
      </c>
      <c r="D2134" s="1">
        <v>0</v>
      </c>
      <c r="E2134" s="1">
        <f t="shared" si="33"/>
        <v>0.73907400000000001</v>
      </c>
      <c r="P2134"/>
      <c r="Q2134"/>
    </row>
    <row r="2135" spans="1:17" x14ac:dyDescent="0.3">
      <c r="A2135" s="1">
        <v>2135</v>
      </c>
      <c r="B2135" s="1">
        <v>0.5</v>
      </c>
      <c r="C2135" s="1">
        <v>0</v>
      </c>
      <c r="D2135" s="1">
        <v>0</v>
      </c>
      <c r="E2135" s="1">
        <f t="shared" si="33"/>
        <v>0.58456550000000007</v>
      </c>
      <c r="P2135"/>
      <c r="Q2135"/>
    </row>
    <row r="2136" spans="1:17" x14ac:dyDescent="0.3">
      <c r="A2136" s="1">
        <v>2136</v>
      </c>
      <c r="B2136" s="1">
        <v>0.30901699999999999</v>
      </c>
      <c r="C2136" s="1">
        <v>0</v>
      </c>
      <c r="D2136" s="1">
        <v>0</v>
      </c>
      <c r="E2136" s="1">
        <f t="shared" si="33"/>
        <v>0.40450849999999999</v>
      </c>
      <c r="P2136"/>
      <c r="Q2136"/>
    </row>
    <row r="2137" spans="1:17" x14ac:dyDescent="0.3">
      <c r="A2137" s="1">
        <v>2137</v>
      </c>
      <c r="B2137" s="1">
        <v>0.104528</v>
      </c>
      <c r="C2137" s="1">
        <v>0</v>
      </c>
      <c r="D2137" s="1">
        <v>0</v>
      </c>
      <c r="E2137" s="1">
        <f t="shared" si="33"/>
        <v>0.2067725</v>
      </c>
      <c r="P2137"/>
      <c r="Q2137"/>
    </row>
    <row r="2138" spans="1:17" x14ac:dyDescent="0.3">
      <c r="A2138" s="1">
        <v>2138</v>
      </c>
      <c r="B2138" s="1">
        <v>-0.104528</v>
      </c>
      <c r="C2138" s="1">
        <v>0</v>
      </c>
      <c r="D2138" s="1">
        <v>0</v>
      </c>
      <c r="E2138" s="1">
        <f t="shared" si="33"/>
        <v>0</v>
      </c>
      <c r="P2138"/>
      <c r="Q2138"/>
    </row>
    <row r="2139" spans="1:17" x14ac:dyDescent="0.3">
      <c r="A2139" s="1">
        <v>2139</v>
      </c>
      <c r="B2139" s="1">
        <v>-0.30901699999999999</v>
      </c>
      <c r="C2139" s="1">
        <v>0</v>
      </c>
      <c r="D2139" s="1">
        <v>0</v>
      </c>
      <c r="E2139" s="1">
        <f t="shared" si="33"/>
        <v>-0.2067725</v>
      </c>
      <c r="P2139"/>
      <c r="Q2139"/>
    </row>
    <row r="2140" spans="1:17" x14ac:dyDescent="0.3">
      <c r="A2140" s="1">
        <v>2140</v>
      </c>
      <c r="B2140" s="1">
        <v>-0.5</v>
      </c>
      <c r="C2140" s="1">
        <v>0</v>
      </c>
      <c r="D2140" s="1">
        <v>0</v>
      </c>
      <c r="E2140" s="1">
        <f t="shared" si="33"/>
        <v>-0.40450849999999999</v>
      </c>
      <c r="P2140"/>
      <c r="Q2140"/>
    </row>
    <row r="2141" spans="1:17" x14ac:dyDescent="0.3">
      <c r="A2141" s="1">
        <v>2141</v>
      </c>
      <c r="B2141" s="1">
        <v>-0.66913100000000003</v>
      </c>
      <c r="C2141" s="1">
        <v>0</v>
      </c>
      <c r="D2141" s="1">
        <v>0</v>
      </c>
      <c r="E2141" s="1">
        <f t="shared" si="33"/>
        <v>-0.58456550000000007</v>
      </c>
      <c r="P2141"/>
      <c r="Q2141"/>
    </row>
    <row r="2142" spans="1:17" x14ac:dyDescent="0.3">
      <c r="A2142" s="1">
        <v>2142</v>
      </c>
      <c r="B2142" s="1">
        <v>-0.80901699999999999</v>
      </c>
      <c r="C2142" s="1">
        <v>0</v>
      </c>
      <c r="D2142" s="1">
        <v>0</v>
      </c>
      <c r="E2142" s="1">
        <f t="shared" si="33"/>
        <v>-0.73907400000000001</v>
      </c>
      <c r="P2142"/>
      <c r="Q2142"/>
    </row>
    <row r="2143" spans="1:17" x14ac:dyDescent="0.3">
      <c r="A2143" s="1">
        <v>2143</v>
      </c>
      <c r="B2143" s="1">
        <v>-0.91354500000000005</v>
      </c>
      <c r="C2143" s="1">
        <v>0</v>
      </c>
      <c r="D2143" s="1">
        <v>0</v>
      </c>
      <c r="E2143" s="1">
        <f t="shared" si="33"/>
        <v>-0.86128099999999996</v>
      </c>
      <c r="P2143"/>
      <c r="Q2143"/>
    </row>
    <row r="2144" spans="1:17" x14ac:dyDescent="0.3">
      <c r="A2144" s="1">
        <v>2144</v>
      </c>
      <c r="B2144" s="1">
        <v>-0.97814800000000002</v>
      </c>
      <c r="C2144" s="1">
        <v>0</v>
      </c>
      <c r="D2144" s="1">
        <v>0</v>
      </c>
      <c r="E2144" s="1">
        <f t="shared" si="33"/>
        <v>-0.94584650000000003</v>
      </c>
      <c r="P2144"/>
      <c r="Q2144"/>
    </row>
    <row r="2145" spans="1:17" x14ac:dyDescent="0.3">
      <c r="A2145" s="1">
        <v>2145</v>
      </c>
      <c r="B2145" s="1">
        <v>-1</v>
      </c>
      <c r="C2145" s="1">
        <v>0</v>
      </c>
      <c r="D2145" s="1">
        <v>0</v>
      </c>
      <c r="E2145" s="1">
        <f t="shared" si="33"/>
        <v>-0.98907400000000001</v>
      </c>
      <c r="P2145"/>
      <c r="Q2145"/>
    </row>
    <row r="2146" spans="1:17" x14ac:dyDescent="0.3">
      <c r="A2146" s="1">
        <v>2146</v>
      </c>
      <c r="B2146" s="1">
        <v>-0.97814800000000002</v>
      </c>
      <c r="C2146" s="1">
        <v>0</v>
      </c>
      <c r="D2146" s="1">
        <v>0</v>
      </c>
      <c r="E2146" s="1">
        <f t="shared" si="33"/>
        <v>-0.98907400000000001</v>
      </c>
      <c r="P2146"/>
      <c r="Q2146"/>
    </row>
    <row r="2147" spans="1:17" x14ac:dyDescent="0.3">
      <c r="A2147" s="1">
        <v>2147</v>
      </c>
      <c r="B2147" s="1">
        <v>-0.91354500000000005</v>
      </c>
      <c r="C2147" s="1">
        <v>0</v>
      </c>
      <c r="D2147" s="1">
        <v>0</v>
      </c>
      <c r="E2147" s="1">
        <f t="shared" si="33"/>
        <v>-0.94584650000000003</v>
      </c>
      <c r="P2147"/>
      <c r="Q2147"/>
    </row>
    <row r="2148" spans="1:17" x14ac:dyDescent="0.3">
      <c r="A2148" s="1">
        <v>2148</v>
      </c>
      <c r="B2148" s="1">
        <v>-0.80901699999999999</v>
      </c>
      <c r="C2148" s="1">
        <v>0</v>
      </c>
      <c r="D2148" s="1">
        <v>0</v>
      </c>
      <c r="E2148" s="1">
        <f t="shared" si="33"/>
        <v>-0.86128099999999996</v>
      </c>
      <c r="P2148"/>
      <c r="Q2148"/>
    </row>
    <row r="2149" spans="1:17" x14ac:dyDescent="0.3">
      <c r="A2149" s="1">
        <v>2149</v>
      </c>
      <c r="B2149" s="1">
        <v>-0.66913100000000003</v>
      </c>
      <c r="C2149" s="1">
        <v>0</v>
      </c>
      <c r="D2149" s="1">
        <v>0</v>
      </c>
      <c r="E2149" s="1">
        <f t="shared" si="33"/>
        <v>-0.73907400000000001</v>
      </c>
      <c r="P2149"/>
      <c r="Q2149"/>
    </row>
    <row r="2150" spans="1:17" x14ac:dyDescent="0.3">
      <c r="A2150" s="1">
        <v>2150</v>
      </c>
      <c r="B2150" s="1">
        <v>-0.5</v>
      </c>
      <c r="C2150" s="1">
        <v>0</v>
      </c>
      <c r="D2150" s="1">
        <v>0</v>
      </c>
      <c r="E2150" s="1">
        <f t="shared" si="33"/>
        <v>-0.58456550000000007</v>
      </c>
      <c r="P2150"/>
      <c r="Q2150"/>
    </row>
    <row r="2151" spans="1:17" x14ac:dyDescent="0.3">
      <c r="A2151" s="1">
        <v>2151</v>
      </c>
      <c r="B2151" s="1">
        <v>-0.30901699999999999</v>
      </c>
      <c r="C2151" s="1">
        <v>0</v>
      </c>
      <c r="D2151" s="1">
        <v>0</v>
      </c>
      <c r="E2151" s="1">
        <f t="shared" si="33"/>
        <v>-0.40450849999999999</v>
      </c>
      <c r="P2151"/>
      <c r="Q2151"/>
    </row>
    <row r="2152" spans="1:17" x14ac:dyDescent="0.3">
      <c r="A2152" s="1">
        <v>2152</v>
      </c>
      <c r="B2152" s="1">
        <v>-0.104528</v>
      </c>
      <c r="C2152" s="1">
        <v>0</v>
      </c>
      <c r="D2152" s="1">
        <v>0</v>
      </c>
      <c r="E2152" s="1">
        <f t="shared" si="33"/>
        <v>-0.2067725</v>
      </c>
      <c r="P2152"/>
      <c r="Q2152"/>
    </row>
    <row r="2153" spans="1:17" x14ac:dyDescent="0.3">
      <c r="A2153" s="1">
        <v>2153</v>
      </c>
      <c r="B2153" s="1">
        <v>0.104528</v>
      </c>
      <c r="C2153" s="1">
        <v>0</v>
      </c>
      <c r="D2153" s="1">
        <v>0</v>
      </c>
      <c r="E2153" s="1">
        <f t="shared" si="33"/>
        <v>0</v>
      </c>
      <c r="P2153"/>
      <c r="Q2153"/>
    </row>
    <row r="2154" spans="1:17" x14ac:dyDescent="0.3">
      <c r="A2154" s="1">
        <v>2154</v>
      </c>
      <c r="B2154" s="1">
        <v>0.30901699999999999</v>
      </c>
      <c r="C2154" s="1">
        <v>0</v>
      </c>
      <c r="D2154" s="1">
        <v>0</v>
      </c>
      <c r="E2154" s="1">
        <f t="shared" si="33"/>
        <v>0.2067725</v>
      </c>
      <c r="P2154"/>
      <c r="Q2154"/>
    </row>
    <row r="2155" spans="1:17" x14ac:dyDescent="0.3">
      <c r="A2155" s="1">
        <v>2155</v>
      </c>
      <c r="B2155" s="1">
        <v>0.5</v>
      </c>
      <c r="C2155" s="1">
        <v>0</v>
      </c>
      <c r="D2155" s="1">
        <v>0</v>
      </c>
      <c r="E2155" s="1">
        <f t="shared" si="33"/>
        <v>0.40450849999999999</v>
      </c>
      <c r="P2155"/>
      <c r="Q2155"/>
    </row>
    <row r="2156" spans="1:17" x14ac:dyDescent="0.3">
      <c r="A2156" s="1">
        <v>2156</v>
      </c>
      <c r="B2156" s="1">
        <v>0.66913100000000003</v>
      </c>
      <c r="C2156" s="1">
        <v>0</v>
      </c>
      <c r="D2156" s="1">
        <v>0</v>
      </c>
      <c r="E2156" s="1">
        <f t="shared" si="33"/>
        <v>0.58456550000000007</v>
      </c>
      <c r="P2156"/>
      <c r="Q2156"/>
    </row>
    <row r="2157" spans="1:17" x14ac:dyDescent="0.3">
      <c r="A2157" s="1">
        <v>2157</v>
      </c>
      <c r="B2157" s="1">
        <v>0.80901699999999999</v>
      </c>
      <c r="C2157" s="1">
        <v>0</v>
      </c>
      <c r="D2157" s="1">
        <v>0</v>
      </c>
      <c r="E2157" s="1">
        <f t="shared" si="33"/>
        <v>0.73907400000000001</v>
      </c>
      <c r="P2157"/>
      <c r="Q2157"/>
    </row>
    <row r="2158" spans="1:17" x14ac:dyDescent="0.3">
      <c r="A2158" s="1">
        <v>2158</v>
      </c>
      <c r="B2158" s="1">
        <v>0.91354500000000005</v>
      </c>
      <c r="C2158" s="1">
        <v>0</v>
      </c>
      <c r="D2158" s="1">
        <v>0</v>
      </c>
      <c r="E2158" s="1">
        <f t="shared" si="33"/>
        <v>0.86128099999999996</v>
      </c>
      <c r="P2158"/>
      <c r="Q2158"/>
    </row>
    <row r="2159" spans="1:17" x14ac:dyDescent="0.3">
      <c r="A2159" s="1">
        <v>2159</v>
      </c>
      <c r="B2159" s="1">
        <v>0.97814800000000002</v>
      </c>
      <c r="C2159" s="1">
        <v>0</v>
      </c>
      <c r="D2159" s="1">
        <v>0</v>
      </c>
      <c r="E2159" s="1">
        <f t="shared" si="33"/>
        <v>0.94584650000000003</v>
      </c>
      <c r="P2159"/>
      <c r="Q2159"/>
    </row>
    <row r="2160" spans="1:17" x14ac:dyDescent="0.3">
      <c r="A2160" s="1">
        <v>2160</v>
      </c>
      <c r="B2160" s="1">
        <v>1</v>
      </c>
      <c r="C2160" s="1">
        <v>0</v>
      </c>
      <c r="D2160" s="1">
        <v>0</v>
      </c>
      <c r="E2160" s="1">
        <f t="shared" si="33"/>
        <v>0.98907400000000001</v>
      </c>
      <c r="P2160"/>
      <c r="Q2160"/>
    </row>
    <row r="2161" spans="1:17" x14ac:dyDescent="0.3">
      <c r="A2161" s="1">
        <v>2161</v>
      </c>
      <c r="B2161" s="1">
        <v>0.97814800000000002</v>
      </c>
      <c r="C2161" s="1">
        <v>0</v>
      </c>
      <c r="D2161" s="1">
        <v>0</v>
      </c>
      <c r="E2161" s="1">
        <f t="shared" si="33"/>
        <v>0.98907400000000001</v>
      </c>
      <c r="P2161"/>
      <c r="Q2161"/>
    </row>
    <row r="2162" spans="1:17" x14ac:dyDescent="0.3">
      <c r="A2162" s="1">
        <v>2162</v>
      </c>
      <c r="B2162" s="1">
        <v>0.91354500000000005</v>
      </c>
      <c r="C2162" s="1">
        <v>0</v>
      </c>
      <c r="D2162" s="1">
        <v>0</v>
      </c>
      <c r="E2162" s="1">
        <f t="shared" si="33"/>
        <v>0.94584650000000003</v>
      </c>
      <c r="P2162"/>
      <c r="Q2162"/>
    </row>
    <row r="2163" spans="1:17" x14ac:dyDescent="0.3">
      <c r="A2163" s="1">
        <v>2163</v>
      </c>
      <c r="B2163" s="1">
        <v>0.80901699999999999</v>
      </c>
      <c r="C2163" s="1">
        <v>0</v>
      </c>
      <c r="D2163" s="1">
        <v>0</v>
      </c>
      <c r="E2163" s="1">
        <f t="shared" si="33"/>
        <v>0.86128099999999996</v>
      </c>
      <c r="P2163"/>
      <c r="Q2163"/>
    </row>
    <row r="2164" spans="1:17" x14ac:dyDescent="0.3">
      <c r="A2164" s="1">
        <v>2164</v>
      </c>
      <c r="B2164" s="1">
        <v>0.66913100000000003</v>
      </c>
      <c r="C2164" s="1">
        <v>0</v>
      </c>
      <c r="D2164" s="1">
        <v>0</v>
      </c>
      <c r="E2164" s="1">
        <f t="shared" si="33"/>
        <v>0.73907400000000001</v>
      </c>
      <c r="P2164"/>
      <c r="Q2164"/>
    </row>
    <row r="2165" spans="1:17" x14ac:dyDescent="0.3">
      <c r="A2165" s="1">
        <v>2165</v>
      </c>
      <c r="B2165" s="1">
        <v>0.5</v>
      </c>
      <c r="C2165" s="1">
        <v>0</v>
      </c>
      <c r="D2165" s="1">
        <v>0</v>
      </c>
      <c r="E2165" s="1">
        <f t="shared" si="33"/>
        <v>0.58456550000000007</v>
      </c>
      <c r="P2165"/>
      <c r="Q2165"/>
    </row>
    <row r="2166" spans="1:17" x14ac:dyDescent="0.3">
      <c r="A2166" s="1">
        <v>2166</v>
      </c>
      <c r="B2166" s="1">
        <v>0.30901699999999999</v>
      </c>
      <c r="C2166" s="1">
        <v>0</v>
      </c>
      <c r="D2166" s="1">
        <v>0</v>
      </c>
      <c r="E2166" s="1">
        <f t="shared" si="33"/>
        <v>0.40450849999999999</v>
      </c>
      <c r="P2166"/>
      <c r="Q2166"/>
    </row>
    <row r="2167" spans="1:17" x14ac:dyDescent="0.3">
      <c r="A2167" s="1">
        <v>2167</v>
      </c>
      <c r="B2167" s="1">
        <v>0.104528</v>
      </c>
      <c r="C2167" s="1">
        <v>0</v>
      </c>
      <c r="D2167" s="1">
        <v>0</v>
      </c>
      <c r="E2167" s="1">
        <f t="shared" si="33"/>
        <v>0.2067725</v>
      </c>
      <c r="P2167"/>
      <c r="Q2167"/>
    </row>
    <row r="2168" spans="1:17" x14ac:dyDescent="0.3">
      <c r="A2168" s="1">
        <v>2168</v>
      </c>
      <c r="B2168" s="1">
        <v>-0.104528</v>
      </c>
      <c r="C2168" s="1">
        <v>0</v>
      </c>
      <c r="D2168" s="1">
        <v>0</v>
      </c>
      <c r="E2168" s="1">
        <f t="shared" si="33"/>
        <v>0</v>
      </c>
      <c r="P2168"/>
      <c r="Q2168"/>
    </row>
    <row r="2169" spans="1:17" x14ac:dyDescent="0.3">
      <c r="A2169" s="1">
        <v>2169</v>
      </c>
      <c r="B2169" s="1">
        <v>-0.30901699999999999</v>
      </c>
      <c r="C2169" s="1">
        <v>0</v>
      </c>
      <c r="D2169" s="1">
        <v>0</v>
      </c>
      <c r="E2169" s="1">
        <f t="shared" si="33"/>
        <v>-0.2067725</v>
      </c>
      <c r="P2169"/>
      <c r="Q2169"/>
    </row>
    <row r="2170" spans="1:17" x14ac:dyDescent="0.3">
      <c r="A2170" s="1">
        <v>2170</v>
      </c>
      <c r="B2170" s="1">
        <v>-0.5</v>
      </c>
      <c r="C2170" s="1">
        <v>0</v>
      </c>
      <c r="D2170" s="1">
        <v>0</v>
      </c>
      <c r="E2170" s="1">
        <f t="shared" si="33"/>
        <v>-0.40450849999999999</v>
      </c>
      <c r="P2170"/>
      <c r="Q2170"/>
    </row>
    <row r="2171" spans="1:17" x14ac:dyDescent="0.3">
      <c r="A2171" s="1">
        <v>2171</v>
      </c>
      <c r="B2171" s="1">
        <v>-0.66913100000000003</v>
      </c>
      <c r="C2171" s="1">
        <v>0</v>
      </c>
      <c r="D2171" s="1">
        <v>0</v>
      </c>
      <c r="E2171" s="1">
        <f t="shared" si="33"/>
        <v>-0.58456550000000007</v>
      </c>
      <c r="P2171"/>
      <c r="Q2171"/>
    </row>
    <row r="2172" spans="1:17" x14ac:dyDescent="0.3">
      <c r="A2172" s="1">
        <v>2172</v>
      </c>
      <c r="B2172" s="1">
        <v>-0.80901699999999999</v>
      </c>
      <c r="C2172" s="1">
        <v>0</v>
      </c>
      <c r="D2172" s="1">
        <v>0</v>
      </c>
      <c r="E2172" s="1">
        <f t="shared" si="33"/>
        <v>-0.73907400000000001</v>
      </c>
      <c r="P2172"/>
      <c r="Q2172"/>
    </row>
    <row r="2173" spans="1:17" x14ac:dyDescent="0.3">
      <c r="A2173" s="1">
        <v>2173</v>
      </c>
      <c r="B2173" s="1">
        <v>-0.91354500000000005</v>
      </c>
      <c r="C2173" s="1">
        <v>0</v>
      </c>
      <c r="D2173" s="1">
        <v>0</v>
      </c>
      <c r="E2173" s="1">
        <f t="shared" si="33"/>
        <v>-0.86128099999999996</v>
      </c>
      <c r="P2173"/>
      <c r="Q2173"/>
    </row>
    <row r="2174" spans="1:17" x14ac:dyDescent="0.3">
      <c r="A2174" s="1">
        <v>2174</v>
      </c>
      <c r="B2174" s="1">
        <v>-0.97814800000000002</v>
      </c>
      <c r="C2174" s="1">
        <v>0</v>
      </c>
      <c r="D2174" s="1">
        <v>0</v>
      </c>
      <c r="E2174" s="1">
        <f t="shared" si="33"/>
        <v>-0.94584650000000003</v>
      </c>
      <c r="P2174"/>
      <c r="Q2174"/>
    </row>
    <row r="2175" spans="1:17" x14ac:dyDescent="0.3">
      <c r="A2175" s="1">
        <v>2175</v>
      </c>
      <c r="B2175" s="1">
        <v>-1</v>
      </c>
      <c r="C2175" s="1">
        <v>0</v>
      </c>
      <c r="D2175" s="1">
        <v>0</v>
      </c>
      <c r="E2175" s="1">
        <f t="shared" si="33"/>
        <v>-0.98907400000000001</v>
      </c>
      <c r="P2175"/>
      <c r="Q2175"/>
    </row>
    <row r="2176" spans="1:17" x14ac:dyDescent="0.3">
      <c r="A2176" s="1">
        <v>2176</v>
      </c>
      <c r="B2176" s="1">
        <v>-0.97814800000000002</v>
      </c>
      <c r="C2176" s="1">
        <v>0</v>
      </c>
      <c r="D2176" s="1">
        <v>0</v>
      </c>
      <c r="E2176" s="1">
        <f t="shared" si="33"/>
        <v>-0.98907400000000001</v>
      </c>
      <c r="P2176"/>
      <c r="Q2176"/>
    </row>
    <row r="2177" spans="1:17" x14ac:dyDescent="0.3">
      <c r="A2177" s="1">
        <v>2177</v>
      </c>
      <c r="B2177" s="1">
        <v>-0.91354500000000005</v>
      </c>
      <c r="C2177" s="1">
        <v>0</v>
      </c>
      <c r="D2177" s="1">
        <v>0</v>
      </c>
      <c r="E2177" s="1">
        <f t="shared" si="33"/>
        <v>-0.94584650000000003</v>
      </c>
      <c r="P2177"/>
      <c r="Q2177"/>
    </row>
    <row r="2178" spans="1:17" x14ac:dyDescent="0.3">
      <c r="A2178" s="1">
        <v>2178</v>
      </c>
      <c r="B2178" s="1">
        <v>-0.80901699999999999</v>
      </c>
      <c r="C2178" s="1">
        <v>0</v>
      </c>
      <c r="D2178" s="1">
        <v>0</v>
      </c>
      <c r="E2178" s="1">
        <f t="shared" si="33"/>
        <v>-0.86128099999999996</v>
      </c>
      <c r="P2178"/>
      <c r="Q2178"/>
    </row>
    <row r="2179" spans="1:17" x14ac:dyDescent="0.3">
      <c r="A2179" s="1">
        <v>2179</v>
      </c>
      <c r="B2179" s="1">
        <v>-0.66913100000000003</v>
      </c>
      <c r="C2179" s="1">
        <v>0</v>
      </c>
      <c r="D2179" s="1">
        <v>0</v>
      </c>
      <c r="E2179" s="1">
        <f t="shared" ref="E2179:E2242" si="34">0.5*(B2179+B2178)*(A2179-A2178)</f>
        <v>-0.73907400000000001</v>
      </c>
      <c r="P2179"/>
      <c r="Q2179"/>
    </row>
    <row r="2180" spans="1:17" x14ac:dyDescent="0.3">
      <c r="A2180" s="1">
        <v>2180</v>
      </c>
      <c r="B2180" s="1">
        <v>-0.5</v>
      </c>
      <c r="C2180" s="1">
        <v>0</v>
      </c>
      <c r="D2180" s="1">
        <v>0</v>
      </c>
      <c r="E2180" s="1">
        <f t="shared" si="34"/>
        <v>-0.58456550000000007</v>
      </c>
      <c r="P2180"/>
      <c r="Q2180"/>
    </row>
    <row r="2181" spans="1:17" x14ac:dyDescent="0.3">
      <c r="A2181" s="1">
        <v>2181</v>
      </c>
      <c r="B2181" s="1">
        <v>-0.30901699999999999</v>
      </c>
      <c r="C2181" s="1">
        <v>0</v>
      </c>
      <c r="D2181" s="1">
        <v>0</v>
      </c>
      <c r="E2181" s="1">
        <f t="shared" si="34"/>
        <v>-0.40450849999999999</v>
      </c>
      <c r="P2181"/>
      <c r="Q2181"/>
    </row>
    <row r="2182" spans="1:17" x14ac:dyDescent="0.3">
      <c r="A2182" s="1">
        <v>2182</v>
      </c>
      <c r="B2182" s="1">
        <v>-0.104528</v>
      </c>
      <c r="C2182" s="1">
        <v>0</v>
      </c>
      <c r="D2182" s="1">
        <v>0</v>
      </c>
      <c r="E2182" s="1">
        <f t="shared" si="34"/>
        <v>-0.2067725</v>
      </c>
      <c r="P2182"/>
      <c r="Q2182"/>
    </row>
    <row r="2183" spans="1:17" x14ac:dyDescent="0.3">
      <c r="A2183" s="1">
        <v>2183</v>
      </c>
      <c r="B2183" s="1">
        <v>0.104528</v>
      </c>
      <c r="C2183" s="1">
        <v>0</v>
      </c>
      <c r="D2183" s="1">
        <v>0</v>
      </c>
      <c r="E2183" s="1">
        <f t="shared" si="34"/>
        <v>0</v>
      </c>
      <c r="P2183"/>
      <c r="Q2183"/>
    </row>
    <row r="2184" spans="1:17" x14ac:dyDescent="0.3">
      <c r="A2184" s="1">
        <v>2184</v>
      </c>
      <c r="B2184" s="1">
        <v>0.30901699999999999</v>
      </c>
      <c r="C2184" s="1">
        <v>0</v>
      </c>
      <c r="D2184" s="1">
        <v>0</v>
      </c>
      <c r="E2184" s="1">
        <f t="shared" si="34"/>
        <v>0.2067725</v>
      </c>
      <c r="P2184"/>
      <c r="Q2184"/>
    </row>
    <row r="2185" spans="1:17" x14ac:dyDescent="0.3">
      <c r="A2185" s="1">
        <v>2185</v>
      </c>
      <c r="B2185" s="1">
        <v>0.5</v>
      </c>
      <c r="C2185" s="1">
        <v>0</v>
      </c>
      <c r="D2185" s="1">
        <v>0</v>
      </c>
      <c r="E2185" s="1">
        <f t="shared" si="34"/>
        <v>0.40450849999999999</v>
      </c>
      <c r="P2185"/>
      <c r="Q2185"/>
    </row>
    <row r="2186" spans="1:17" x14ac:dyDescent="0.3">
      <c r="A2186" s="1">
        <v>2186</v>
      </c>
      <c r="B2186" s="1">
        <v>0.66913100000000003</v>
      </c>
      <c r="C2186" s="1">
        <v>0</v>
      </c>
      <c r="D2186" s="1">
        <v>0</v>
      </c>
      <c r="E2186" s="1">
        <f t="shared" si="34"/>
        <v>0.58456550000000007</v>
      </c>
      <c r="P2186"/>
      <c r="Q2186"/>
    </row>
    <row r="2187" spans="1:17" x14ac:dyDescent="0.3">
      <c r="A2187" s="1">
        <v>2187</v>
      </c>
      <c r="B2187" s="1">
        <v>0.80901699999999999</v>
      </c>
      <c r="C2187" s="1">
        <v>0</v>
      </c>
      <c r="D2187" s="1">
        <v>0</v>
      </c>
      <c r="E2187" s="1">
        <f t="shared" si="34"/>
        <v>0.73907400000000001</v>
      </c>
      <c r="P2187"/>
      <c r="Q2187"/>
    </row>
    <row r="2188" spans="1:17" x14ac:dyDescent="0.3">
      <c r="A2188" s="1">
        <v>2188</v>
      </c>
      <c r="B2188" s="1">
        <v>0.91354500000000005</v>
      </c>
      <c r="C2188" s="1">
        <v>0</v>
      </c>
      <c r="D2188" s="1">
        <v>0</v>
      </c>
      <c r="E2188" s="1">
        <f t="shared" si="34"/>
        <v>0.86128099999999996</v>
      </c>
      <c r="P2188"/>
      <c r="Q2188"/>
    </row>
    <row r="2189" spans="1:17" x14ac:dyDescent="0.3">
      <c r="A2189" s="1">
        <v>2189</v>
      </c>
      <c r="B2189" s="1">
        <v>0.97814800000000002</v>
      </c>
      <c r="C2189" s="1">
        <v>0</v>
      </c>
      <c r="D2189" s="1">
        <v>0</v>
      </c>
      <c r="E2189" s="1">
        <f t="shared" si="34"/>
        <v>0.94584650000000003</v>
      </c>
      <c r="P2189"/>
      <c r="Q2189"/>
    </row>
    <row r="2190" spans="1:17" x14ac:dyDescent="0.3">
      <c r="A2190" s="1">
        <v>2190</v>
      </c>
      <c r="B2190" s="1">
        <v>1</v>
      </c>
      <c r="C2190" s="1">
        <v>0</v>
      </c>
      <c r="D2190" s="1">
        <v>0</v>
      </c>
      <c r="E2190" s="1">
        <f t="shared" si="34"/>
        <v>0.98907400000000001</v>
      </c>
      <c r="P2190"/>
      <c r="Q2190"/>
    </row>
    <row r="2191" spans="1:17" x14ac:dyDescent="0.3">
      <c r="A2191" s="1">
        <v>2191</v>
      </c>
      <c r="B2191" s="1">
        <v>0.97814800000000002</v>
      </c>
      <c r="C2191" s="1">
        <v>0</v>
      </c>
      <c r="D2191" s="1">
        <v>0</v>
      </c>
      <c r="E2191" s="1">
        <f t="shared" si="34"/>
        <v>0.98907400000000001</v>
      </c>
      <c r="P2191"/>
      <c r="Q2191"/>
    </row>
    <row r="2192" spans="1:17" x14ac:dyDescent="0.3">
      <c r="A2192" s="1">
        <v>2192</v>
      </c>
      <c r="B2192" s="1">
        <v>0.91354500000000005</v>
      </c>
      <c r="C2192" s="1">
        <v>0</v>
      </c>
      <c r="D2192" s="1">
        <v>0</v>
      </c>
      <c r="E2192" s="1">
        <f t="shared" si="34"/>
        <v>0.94584650000000003</v>
      </c>
      <c r="P2192"/>
      <c r="Q2192"/>
    </row>
    <row r="2193" spans="1:17" x14ac:dyDescent="0.3">
      <c r="A2193" s="1">
        <v>2193</v>
      </c>
      <c r="B2193" s="1">
        <v>0.80901699999999999</v>
      </c>
      <c r="C2193" s="1">
        <v>0</v>
      </c>
      <c r="D2193" s="1">
        <v>0</v>
      </c>
      <c r="E2193" s="1">
        <f t="shared" si="34"/>
        <v>0.86128099999999996</v>
      </c>
      <c r="P2193"/>
      <c r="Q2193"/>
    </row>
    <row r="2194" spans="1:17" x14ac:dyDescent="0.3">
      <c r="A2194" s="1">
        <v>2194</v>
      </c>
      <c r="B2194" s="1">
        <v>0.66913100000000003</v>
      </c>
      <c r="C2194" s="1">
        <v>0</v>
      </c>
      <c r="D2194" s="1">
        <v>0</v>
      </c>
      <c r="E2194" s="1">
        <f t="shared" si="34"/>
        <v>0.73907400000000001</v>
      </c>
      <c r="P2194"/>
      <c r="Q2194"/>
    </row>
    <row r="2195" spans="1:17" x14ac:dyDescent="0.3">
      <c r="A2195" s="1">
        <v>2195</v>
      </c>
      <c r="B2195" s="1">
        <v>0.5</v>
      </c>
      <c r="C2195" s="1">
        <v>0</v>
      </c>
      <c r="D2195" s="1">
        <v>0</v>
      </c>
      <c r="E2195" s="1">
        <f t="shared" si="34"/>
        <v>0.58456550000000007</v>
      </c>
      <c r="P2195"/>
      <c r="Q2195"/>
    </row>
    <row r="2196" spans="1:17" x14ac:dyDescent="0.3">
      <c r="A2196" s="1">
        <v>2196</v>
      </c>
      <c r="B2196" s="1">
        <v>0.30901699999999999</v>
      </c>
      <c r="C2196" s="1">
        <v>0</v>
      </c>
      <c r="D2196" s="1">
        <v>0</v>
      </c>
      <c r="E2196" s="1">
        <f t="shared" si="34"/>
        <v>0.40450849999999999</v>
      </c>
      <c r="P2196"/>
      <c r="Q2196"/>
    </row>
    <row r="2197" spans="1:17" x14ac:dyDescent="0.3">
      <c r="A2197" s="1">
        <v>2197</v>
      </c>
      <c r="B2197" s="1">
        <v>0.104528</v>
      </c>
      <c r="C2197" s="1">
        <v>0</v>
      </c>
      <c r="D2197" s="1">
        <v>0</v>
      </c>
      <c r="E2197" s="1">
        <f t="shared" si="34"/>
        <v>0.2067725</v>
      </c>
      <c r="P2197"/>
      <c r="Q2197"/>
    </row>
    <row r="2198" spans="1:17" x14ac:dyDescent="0.3">
      <c r="A2198" s="1">
        <v>2198</v>
      </c>
      <c r="B2198" s="1">
        <v>-0.104528</v>
      </c>
      <c r="C2198" s="1">
        <v>0</v>
      </c>
      <c r="D2198" s="1">
        <v>0</v>
      </c>
      <c r="E2198" s="1">
        <f t="shared" si="34"/>
        <v>0</v>
      </c>
      <c r="P2198"/>
      <c r="Q2198"/>
    </row>
    <row r="2199" spans="1:17" x14ac:dyDescent="0.3">
      <c r="A2199" s="1">
        <v>2199</v>
      </c>
      <c r="B2199" s="1">
        <v>-0.30901699999999999</v>
      </c>
      <c r="C2199" s="1">
        <v>0</v>
      </c>
      <c r="D2199" s="1">
        <v>0</v>
      </c>
      <c r="E2199" s="1">
        <f t="shared" si="34"/>
        <v>-0.2067725</v>
      </c>
      <c r="P2199"/>
      <c r="Q2199"/>
    </row>
    <row r="2200" spans="1:17" x14ac:dyDescent="0.3">
      <c r="A2200" s="1">
        <v>2200</v>
      </c>
      <c r="B2200" s="1">
        <v>-0.5</v>
      </c>
      <c r="C2200" s="1">
        <v>0</v>
      </c>
      <c r="D2200" s="1">
        <v>0</v>
      </c>
      <c r="E2200" s="1">
        <f t="shared" si="34"/>
        <v>-0.40450849999999999</v>
      </c>
      <c r="P2200"/>
      <c r="Q2200"/>
    </row>
    <row r="2201" spans="1:17" x14ac:dyDescent="0.3">
      <c r="A2201" s="1">
        <v>2201</v>
      </c>
      <c r="B2201" s="1">
        <v>-0.66913100000000003</v>
      </c>
      <c r="C2201" s="1">
        <v>0</v>
      </c>
      <c r="D2201" s="1">
        <v>0</v>
      </c>
      <c r="E2201" s="1">
        <f t="shared" si="34"/>
        <v>-0.58456550000000007</v>
      </c>
      <c r="P2201"/>
      <c r="Q2201"/>
    </row>
    <row r="2202" spans="1:17" x14ac:dyDescent="0.3">
      <c r="A2202" s="1">
        <v>2202</v>
      </c>
      <c r="B2202" s="1">
        <v>-0.80901699999999999</v>
      </c>
      <c r="C2202" s="1">
        <v>0</v>
      </c>
      <c r="D2202" s="1">
        <v>0</v>
      </c>
      <c r="E2202" s="1">
        <f t="shared" si="34"/>
        <v>-0.73907400000000001</v>
      </c>
      <c r="P2202"/>
      <c r="Q2202"/>
    </row>
    <row r="2203" spans="1:17" x14ac:dyDescent="0.3">
      <c r="A2203" s="1">
        <v>2203</v>
      </c>
      <c r="B2203" s="1">
        <v>-0.91354500000000005</v>
      </c>
      <c r="C2203" s="1">
        <v>0</v>
      </c>
      <c r="D2203" s="1">
        <v>0</v>
      </c>
      <c r="E2203" s="1">
        <f t="shared" si="34"/>
        <v>-0.86128099999999996</v>
      </c>
      <c r="P2203"/>
      <c r="Q2203"/>
    </row>
    <row r="2204" spans="1:17" x14ac:dyDescent="0.3">
      <c r="A2204" s="1">
        <v>2204</v>
      </c>
      <c r="B2204" s="1">
        <v>-0.97814800000000002</v>
      </c>
      <c r="C2204" s="1">
        <v>0</v>
      </c>
      <c r="D2204" s="1">
        <v>0</v>
      </c>
      <c r="E2204" s="1">
        <f t="shared" si="34"/>
        <v>-0.94584650000000003</v>
      </c>
      <c r="P2204"/>
      <c r="Q2204"/>
    </row>
    <row r="2205" spans="1:17" x14ac:dyDescent="0.3">
      <c r="A2205" s="1">
        <v>2205</v>
      </c>
      <c r="B2205" s="1">
        <v>-1</v>
      </c>
      <c r="C2205" s="1">
        <v>0</v>
      </c>
      <c r="D2205" s="1">
        <v>0</v>
      </c>
      <c r="E2205" s="1">
        <f t="shared" si="34"/>
        <v>-0.98907400000000001</v>
      </c>
      <c r="P2205"/>
      <c r="Q2205"/>
    </row>
    <row r="2206" spans="1:17" x14ac:dyDescent="0.3">
      <c r="A2206" s="1">
        <v>2206</v>
      </c>
      <c r="B2206" s="1">
        <v>-0.97814800000000002</v>
      </c>
      <c r="C2206" s="1">
        <v>0</v>
      </c>
      <c r="D2206" s="1">
        <v>0</v>
      </c>
      <c r="E2206" s="1">
        <f t="shared" si="34"/>
        <v>-0.98907400000000001</v>
      </c>
      <c r="P2206"/>
      <c r="Q2206"/>
    </row>
    <row r="2207" spans="1:17" x14ac:dyDescent="0.3">
      <c r="A2207" s="1">
        <v>2207</v>
      </c>
      <c r="B2207" s="1">
        <v>-0.91354500000000005</v>
      </c>
      <c r="C2207" s="1">
        <v>0</v>
      </c>
      <c r="D2207" s="1">
        <v>0</v>
      </c>
      <c r="E2207" s="1">
        <f t="shared" si="34"/>
        <v>-0.94584650000000003</v>
      </c>
      <c r="P2207"/>
      <c r="Q2207"/>
    </row>
    <row r="2208" spans="1:17" x14ac:dyDescent="0.3">
      <c r="A2208" s="1">
        <v>2208</v>
      </c>
      <c r="B2208" s="1">
        <v>-0.80901699999999999</v>
      </c>
      <c r="C2208" s="1">
        <v>0</v>
      </c>
      <c r="D2208" s="1">
        <v>0</v>
      </c>
      <c r="E2208" s="1">
        <f t="shared" si="34"/>
        <v>-0.86128099999999996</v>
      </c>
      <c r="P2208"/>
      <c r="Q2208"/>
    </row>
    <row r="2209" spans="1:17" x14ac:dyDescent="0.3">
      <c r="A2209" s="1">
        <v>2209</v>
      </c>
      <c r="B2209" s="1">
        <v>-0.66913100000000003</v>
      </c>
      <c r="C2209" s="1">
        <v>0</v>
      </c>
      <c r="D2209" s="1">
        <v>0</v>
      </c>
      <c r="E2209" s="1">
        <f t="shared" si="34"/>
        <v>-0.73907400000000001</v>
      </c>
      <c r="P2209"/>
      <c r="Q2209"/>
    </row>
    <row r="2210" spans="1:17" x14ac:dyDescent="0.3">
      <c r="A2210" s="1">
        <v>2210</v>
      </c>
      <c r="B2210" s="1">
        <v>-0.5</v>
      </c>
      <c r="C2210" s="1">
        <v>0</v>
      </c>
      <c r="D2210" s="1">
        <v>0</v>
      </c>
      <c r="E2210" s="1">
        <f t="shared" si="34"/>
        <v>-0.58456550000000007</v>
      </c>
      <c r="P2210"/>
      <c r="Q2210"/>
    </row>
    <row r="2211" spans="1:17" x14ac:dyDescent="0.3">
      <c r="A2211" s="1">
        <v>2211</v>
      </c>
      <c r="B2211" s="1">
        <v>-0.30901699999999999</v>
      </c>
      <c r="C2211" s="1">
        <v>0</v>
      </c>
      <c r="D2211" s="1">
        <v>0</v>
      </c>
      <c r="E2211" s="1">
        <f t="shared" si="34"/>
        <v>-0.40450849999999999</v>
      </c>
      <c r="P2211"/>
      <c r="Q2211"/>
    </row>
    <row r="2212" spans="1:17" x14ac:dyDescent="0.3">
      <c r="A2212" s="1">
        <v>2212</v>
      </c>
      <c r="B2212" s="1">
        <v>-0.104528</v>
      </c>
      <c r="C2212" s="1">
        <v>0</v>
      </c>
      <c r="D2212" s="1">
        <v>0</v>
      </c>
      <c r="E2212" s="1">
        <f t="shared" si="34"/>
        <v>-0.2067725</v>
      </c>
      <c r="P2212"/>
      <c r="Q2212"/>
    </row>
    <row r="2213" spans="1:17" x14ac:dyDescent="0.3">
      <c r="A2213" s="1">
        <v>2213</v>
      </c>
      <c r="B2213" s="1">
        <v>0.104528</v>
      </c>
      <c r="C2213" s="1">
        <v>0</v>
      </c>
      <c r="D2213" s="1">
        <v>0</v>
      </c>
      <c r="E2213" s="1">
        <f t="shared" si="34"/>
        <v>0</v>
      </c>
      <c r="P2213"/>
      <c r="Q2213"/>
    </row>
    <row r="2214" spans="1:17" x14ac:dyDescent="0.3">
      <c r="A2214" s="1">
        <v>2214</v>
      </c>
      <c r="B2214" s="1">
        <v>0.30901699999999999</v>
      </c>
      <c r="C2214" s="1">
        <v>0</v>
      </c>
      <c r="D2214" s="1">
        <v>0</v>
      </c>
      <c r="E2214" s="1">
        <f t="shared" si="34"/>
        <v>0.2067725</v>
      </c>
      <c r="P2214"/>
      <c r="Q2214"/>
    </row>
    <row r="2215" spans="1:17" x14ac:dyDescent="0.3">
      <c r="A2215" s="1">
        <v>2215</v>
      </c>
      <c r="B2215" s="1">
        <v>0.5</v>
      </c>
      <c r="C2215" s="1">
        <v>0</v>
      </c>
      <c r="D2215" s="1">
        <v>0</v>
      </c>
      <c r="E2215" s="1">
        <f t="shared" si="34"/>
        <v>0.40450849999999999</v>
      </c>
      <c r="P2215"/>
      <c r="Q2215"/>
    </row>
    <row r="2216" spans="1:17" x14ac:dyDescent="0.3">
      <c r="A2216" s="1">
        <v>2216</v>
      </c>
      <c r="B2216" s="1">
        <v>0.66913100000000003</v>
      </c>
      <c r="C2216" s="1">
        <v>0</v>
      </c>
      <c r="D2216" s="1">
        <v>0</v>
      </c>
      <c r="E2216" s="1">
        <f t="shared" si="34"/>
        <v>0.58456550000000007</v>
      </c>
      <c r="P2216"/>
      <c r="Q2216"/>
    </row>
    <row r="2217" spans="1:17" x14ac:dyDescent="0.3">
      <c r="A2217" s="1">
        <v>2217</v>
      </c>
      <c r="B2217" s="1">
        <v>0.80901699999999999</v>
      </c>
      <c r="C2217" s="1">
        <v>0</v>
      </c>
      <c r="D2217" s="1">
        <v>0</v>
      </c>
      <c r="E2217" s="1">
        <f t="shared" si="34"/>
        <v>0.73907400000000001</v>
      </c>
      <c r="P2217"/>
      <c r="Q2217"/>
    </row>
    <row r="2218" spans="1:17" x14ac:dyDescent="0.3">
      <c r="A2218" s="1">
        <v>2218</v>
      </c>
      <c r="B2218" s="1">
        <v>0.91354500000000005</v>
      </c>
      <c r="C2218" s="1">
        <v>0</v>
      </c>
      <c r="D2218" s="1">
        <v>0</v>
      </c>
      <c r="E2218" s="1">
        <f t="shared" si="34"/>
        <v>0.86128099999999996</v>
      </c>
      <c r="P2218"/>
      <c r="Q2218"/>
    </row>
    <row r="2219" spans="1:17" x14ac:dyDescent="0.3">
      <c r="A2219" s="1">
        <v>2219</v>
      </c>
      <c r="B2219" s="1">
        <v>0.97814800000000002</v>
      </c>
      <c r="C2219" s="1">
        <v>0</v>
      </c>
      <c r="D2219" s="1">
        <v>0</v>
      </c>
      <c r="E2219" s="1">
        <f t="shared" si="34"/>
        <v>0.94584650000000003</v>
      </c>
      <c r="P2219"/>
      <c r="Q2219"/>
    </row>
    <row r="2220" spans="1:17" x14ac:dyDescent="0.3">
      <c r="A2220" s="1">
        <v>2220</v>
      </c>
      <c r="B2220" s="1">
        <v>1</v>
      </c>
      <c r="C2220" s="1">
        <v>0</v>
      </c>
      <c r="D2220" s="1">
        <v>0</v>
      </c>
      <c r="E2220" s="1">
        <f t="shared" si="34"/>
        <v>0.98907400000000001</v>
      </c>
      <c r="P2220"/>
      <c r="Q2220"/>
    </row>
    <row r="2221" spans="1:17" x14ac:dyDescent="0.3">
      <c r="A2221" s="1">
        <v>2221</v>
      </c>
      <c r="B2221" s="1">
        <v>0.97814800000000002</v>
      </c>
      <c r="C2221" s="1">
        <v>0</v>
      </c>
      <c r="D2221" s="1">
        <v>0</v>
      </c>
      <c r="E2221" s="1">
        <f t="shared" si="34"/>
        <v>0.98907400000000001</v>
      </c>
      <c r="P2221"/>
      <c r="Q2221"/>
    </row>
    <row r="2222" spans="1:17" x14ac:dyDescent="0.3">
      <c r="A2222" s="1">
        <v>2222</v>
      </c>
      <c r="B2222" s="1">
        <v>0.91354500000000005</v>
      </c>
      <c r="C2222" s="1">
        <v>0</v>
      </c>
      <c r="D2222" s="1">
        <v>0</v>
      </c>
      <c r="E2222" s="1">
        <f t="shared" si="34"/>
        <v>0.94584650000000003</v>
      </c>
      <c r="P2222"/>
      <c r="Q2222"/>
    </row>
    <row r="2223" spans="1:17" x14ac:dyDescent="0.3">
      <c r="A2223" s="1">
        <v>2223</v>
      </c>
      <c r="B2223" s="1">
        <v>0.80901699999999999</v>
      </c>
      <c r="C2223" s="1">
        <v>0</v>
      </c>
      <c r="D2223" s="1">
        <v>0</v>
      </c>
      <c r="E2223" s="1">
        <f t="shared" si="34"/>
        <v>0.86128099999999996</v>
      </c>
      <c r="P2223"/>
      <c r="Q2223"/>
    </row>
    <row r="2224" spans="1:17" x14ac:dyDescent="0.3">
      <c r="A2224" s="1">
        <v>2224</v>
      </c>
      <c r="B2224" s="1">
        <v>0.66913100000000003</v>
      </c>
      <c r="C2224" s="1">
        <v>0</v>
      </c>
      <c r="D2224" s="1">
        <v>0</v>
      </c>
      <c r="E2224" s="1">
        <f t="shared" si="34"/>
        <v>0.73907400000000001</v>
      </c>
      <c r="P2224"/>
      <c r="Q2224"/>
    </row>
    <row r="2225" spans="1:17" x14ac:dyDescent="0.3">
      <c r="A2225" s="1">
        <v>2225</v>
      </c>
      <c r="B2225" s="1">
        <v>0.5</v>
      </c>
      <c r="C2225" s="1">
        <v>0</v>
      </c>
      <c r="D2225" s="1">
        <v>0</v>
      </c>
      <c r="E2225" s="1">
        <f t="shared" si="34"/>
        <v>0.58456550000000007</v>
      </c>
      <c r="P2225"/>
      <c r="Q2225"/>
    </row>
    <row r="2226" spans="1:17" x14ac:dyDescent="0.3">
      <c r="A2226" s="1">
        <v>2226</v>
      </c>
      <c r="B2226" s="1">
        <v>0.30901699999999999</v>
      </c>
      <c r="C2226" s="1">
        <v>0</v>
      </c>
      <c r="D2226" s="1">
        <v>0</v>
      </c>
      <c r="E2226" s="1">
        <f t="shared" si="34"/>
        <v>0.40450849999999999</v>
      </c>
      <c r="P2226"/>
      <c r="Q2226"/>
    </row>
    <row r="2227" spans="1:17" x14ac:dyDescent="0.3">
      <c r="A2227" s="1">
        <v>2227</v>
      </c>
      <c r="B2227" s="1">
        <v>0.104528</v>
      </c>
      <c r="C2227" s="1">
        <v>0</v>
      </c>
      <c r="D2227" s="1">
        <v>0</v>
      </c>
      <c r="E2227" s="1">
        <f t="shared" si="34"/>
        <v>0.2067725</v>
      </c>
      <c r="P2227"/>
      <c r="Q2227"/>
    </row>
    <row r="2228" spans="1:17" x14ac:dyDescent="0.3">
      <c r="A2228" s="1">
        <v>2228</v>
      </c>
      <c r="B2228" s="1">
        <v>-0.104528</v>
      </c>
      <c r="C2228" s="1">
        <v>0</v>
      </c>
      <c r="D2228" s="1">
        <v>0</v>
      </c>
      <c r="E2228" s="1">
        <f t="shared" si="34"/>
        <v>0</v>
      </c>
      <c r="P2228"/>
      <c r="Q2228"/>
    </row>
    <row r="2229" spans="1:17" x14ac:dyDescent="0.3">
      <c r="A2229" s="1">
        <v>2229</v>
      </c>
      <c r="B2229" s="1">
        <v>-0.30901699999999999</v>
      </c>
      <c r="C2229" s="1">
        <v>0</v>
      </c>
      <c r="D2229" s="1">
        <v>0</v>
      </c>
      <c r="E2229" s="1">
        <f t="shared" si="34"/>
        <v>-0.2067725</v>
      </c>
      <c r="P2229"/>
      <c r="Q2229"/>
    </row>
    <row r="2230" spans="1:17" x14ac:dyDescent="0.3">
      <c r="A2230" s="1">
        <v>2230</v>
      </c>
      <c r="B2230" s="1">
        <v>-0.5</v>
      </c>
      <c r="C2230" s="1">
        <v>0</v>
      </c>
      <c r="D2230" s="1">
        <v>0</v>
      </c>
      <c r="E2230" s="1">
        <f t="shared" si="34"/>
        <v>-0.40450849999999999</v>
      </c>
      <c r="P2230"/>
      <c r="Q2230"/>
    </row>
    <row r="2231" spans="1:17" x14ac:dyDescent="0.3">
      <c r="A2231" s="1">
        <v>2231</v>
      </c>
      <c r="B2231" s="1">
        <v>-0.66913100000000003</v>
      </c>
      <c r="C2231" s="1">
        <v>0</v>
      </c>
      <c r="D2231" s="1">
        <v>0</v>
      </c>
      <c r="E2231" s="1">
        <f t="shared" si="34"/>
        <v>-0.58456550000000007</v>
      </c>
      <c r="P2231"/>
      <c r="Q2231"/>
    </row>
    <row r="2232" spans="1:17" x14ac:dyDescent="0.3">
      <c r="A2232" s="1">
        <v>2232</v>
      </c>
      <c r="B2232" s="1">
        <v>-0.80901699999999999</v>
      </c>
      <c r="C2232" s="1">
        <v>0</v>
      </c>
      <c r="D2232" s="1">
        <v>0</v>
      </c>
      <c r="E2232" s="1">
        <f t="shared" si="34"/>
        <v>-0.73907400000000001</v>
      </c>
      <c r="P2232"/>
      <c r="Q2232"/>
    </row>
    <row r="2233" spans="1:17" x14ac:dyDescent="0.3">
      <c r="A2233" s="1">
        <v>2233</v>
      </c>
      <c r="B2233" s="1">
        <v>-0.91354500000000005</v>
      </c>
      <c r="C2233" s="1">
        <v>0</v>
      </c>
      <c r="D2233" s="1">
        <v>0</v>
      </c>
      <c r="E2233" s="1">
        <f t="shared" si="34"/>
        <v>-0.86128099999999996</v>
      </c>
      <c r="P2233"/>
      <c r="Q2233"/>
    </row>
    <row r="2234" spans="1:17" x14ac:dyDescent="0.3">
      <c r="A2234" s="1">
        <v>2234</v>
      </c>
      <c r="B2234" s="1">
        <v>-0.97814800000000002</v>
      </c>
      <c r="C2234" s="1">
        <v>0</v>
      </c>
      <c r="D2234" s="1">
        <v>0</v>
      </c>
      <c r="E2234" s="1">
        <f t="shared" si="34"/>
        <v>-0.94584650000000003</v>
      </c>
      <c r="P2234"/>
      <c r="Q2234"/>
    </row>
    <row r="2235" spans="1:17" x14ac:dyDescent="0.3">
      <c r="A2235" s="1">
        <v>2235</v>
      </c>
      <c r="B2235" s="1">
        <v>-1</v>
      </c>
      <c r="C2235" s="1">
        <v>0</v>
      </c>
      <c r="D2235" s="1">
        <v>0</v>
      </c>
      <c r="E2235" s="1">
        <f t="shared" si="34"/>
        <v>-0.98907400000000001</v>
      </c>
      <c r="P2235"/>
      <c r="Q2235"/>
    </row>
    <row r="2236" spans="1:17" x14ac:dyDescent="0.3">
      <c r="A2236" s="1">
        <v>2236</v>
      </c>
      <c r="B2236" s="1">
        <v>-0.97814800000000002</v>
      </c>
      <c r="C2236" s="1">
        <v>0</v>
      </c>
      <c r="D2236" s="1">
        <v>0</v>
      </c>
      <c r="E2236" s="1">
        <f t="shared" si="34"/>
        <v>-0.98907400000000001</v>
      </c>
      <c r="P2236"/>
      <c r="Q2236"/>
    </row>
    <row r="2237" spans="1:17" x14ac:dyDescent="0.3">
      <c r="A2237" s="1">
        <v>2237</v>
      </c>
      <c r="B2237" s="1">
        <v>-0.91354500000000005</v>
      </c>
      <c r="C2237" s="1">
        <v>0</v>
      </c>
      <c r="D2237" s="1">
        <v>0</v>
      </c>
      <c r="E2237" s="1">
        <f t="shared" si="34"/>
        <v>-0.94584650000000003</v>
      </c>
      <c r="P2237"/>
      <c r="Q2237"/>
    </row>
    <row r="2238" spans="1:17" x14ac:dyDescent="0.3">
      <c r="A2238" s="1">
        <v>2238</v>
      </c>
      <c r="B2238" s="1">
        <v>-0.80901699999999999</v>
      </c>
      <c r="C2238" s="1">
        <v>0</v>
      </c>
      <c r="D2238" s="1">
        <v>0</v>
      </c>
      <c r="E2238" s="1">
        <f t="shared" si="34"/>
        <v>-0.86128099999999996</v>
      </c>
      <c r="P2238"/>
      <c r="Q2238"/>
    </row>
    <row r="2239" spans="1:17" x14ac:dyDescent="0.3">
      <c r="A2239" s="1">
        <v>2239</v>
      </c>
      <c r="B2239" s="1">
        <v>-0.66913100000000003</v>
      </c>
      <c r="C2239" s="1">
        <v>0</v>
      </c>
      <c r="D2239" s="1">
        <v>0</v>
      </c>
      <c r="E2239" s="1">
        <f t="shared" si="34"/>
        <v>-0.73907400000000001</v>
      </c>
      <c r="P2239"/>
      <c r="Q2239"/>
    </row>
    <row r="2240" spans="1:17" x14ac:dyDescent="0.3">
      <c r="A2240" s="1">
        <v>2240</v>
      </c>
      <c r="B2240" s="1">
        <v>-0.5</v>
      </c>
      <c r="C2240" s="1">
        <v>0</v>
      </c>
      <c r="D2240" s="1">
        <v>0</v>
      </c>
      <c r="E2240" s="1">
        <f t="shared" si="34"/>
        <v>-0.58456550000000007</v>
      </c>
      <c r="P2240"/>
      <c r="Q2240"/>
    </row>
    <row r="2241" spans="1:17" x14ac:dyDescent="0.3">
      <c r="A2241" s="1">
        <v>2241</v>
      </c>
      <c r="B2241" s="1">
        <v>-0.30901699999999999</v>
      </c>
      <c r="C2241" s="1">
        <v>0</v>
      </c>
      <c r="D2241" s="1">
        <v>0</v>
      </c>
      <c r="E2241" s="1">
        <f t="shared" si="34"/>
        <v>-0.40450849999999999</v>
      </c>
      <c r="P2241"/>
      <c r="Q2241"/>
    </row>
    <row r="2242" spans="1:17" x14ac:dyDescent="0.3">
      <c r="A2242" s="1">
        <v>2242</v>
      </c>
      <c r="B2242" s="1">
        <v>-0.104528</v>
      </c>
      <c r="C2242" s="1">
        <v>0</v>
      </c>
      <c r="D2242" s="1">
        <v>0</v>
      </c>
      <c r="E2242" s="1">
        <f t="shared" si="34"/>
        <v>-0.2067725</v>
      </c>
      <c r="P2242"/>
      <c r="Q2242"/>
    </row>
    <row r="2243" spans="1:17" x14ac:dyDescent="0.3">
      <c r="A2243" s="1">
        <v>2243</v>
      </c>
      <c r="B2243" s="1">
        <v>0.104528</v>
      </c>
      <c r="C2243" s="1">
        <v>0</v>
      </c>
      <c r="D2243" s="1">
        <v>0</v>
      </c>
      <c r="E2243" s="1">
        <f t="shared" ref="E2243:E2306" si="35">0.5*(B2243+B2242)*(A2243-A2242)</f>
        <v>0</v>
      </c>
      <c r="P2243"/>
      <c r="Q2243"/>
    </row>
    <row r="2244" spans="1:17" x14ac:dyDescent="0.3">
      <c r="A2244" s="1">
        <v>2244</v>
      </c>
      <c r="B2244" s="1">
        <v>0.30901699999999999</v>
      </c>
      <c r="C2244" s="1">
        <v>0</v>
      </c>
      <c r="D2244" s="1">
        <v>0</v>
      </c>
      <c r="E2244" s="1">
        <f t="shared" si="35"/>
        <v>0.2067725</v>
      </c>
      <c r="P2244"/>
      <c r="Q2244"/>
    </row>
    <row r="2245" spans="1:17" x14ac:dyDescent="0.3">
      <c r="A2245" s="1">
        <v>2245</v>
      </c>
      <c r="B2245" s="1">
        <v>0.5</v>
      </c>
      <c r="C2245" s="1">
        <v>0</v>
      </c>
      <c r="D2245" s="1">
        <v>0</v>
      </c>
      <c r="E2245" s="1">
        <f t="shared" si="35"/>
        <v>0.40450849999999999</v>
      </c>
      <c r="P2245"/>
      <c r="Q2245"/>
    </row>
    <row r="2246" spans="1:17" x14ac:dyDescent="0.3">
      <c r="A2246" s="1">
        <v>2246</v>
      </c>
      <c r="B2246" s="1">
        <v>0.66913100000000003</v>
      </c>
      <c r="C2246" s="1">
        <v>0</v>
      </c>
      <c r="D2246" s="1">
        <v>0</v>
      </c>
      <c r="E2246" s="1">
        <f t="shared" si="35"/>
        <v>0.58456550000000007</v>
      </c>
      <c r="P2246"/>
      <c r="Q2246"/>
    </row>
    <row r="2247" spans="1:17" x14ac:dyDescent="0.3">
      <c r="A2247" s="1">
        <v>2247</v>
      </c>
      <c r="B2247" s="1">
        <v>0.80901699999999999</v>
      </c>
      <c r="C2247" s="1">
        <v>0</v>
      </c>
      <c r="D2247" s="1">
        <v>0</v>
      </c>
      <c r="E2247" s="1">
        <f t="shared" si="35"/>
        <v>0.73907400000000001</v>
      </c>
      <c r="P2247"/>
      <c r="Q2247"/>
    </row>
    <row r="2248" spans="1:17" x14ac:dyDescent="0.3">
      <c r="A2248" s="1">
        <v>2248</v>
      </c>
      <c r="B2248" s="1">
        <v>0.91354500000000005</v>
      </c>
      <c r="C2248" s="1">
        <v>0</v>
      </c>
      <c r="D2248" s="1">
        <v>0</v>
      </c>
      <c r="E2248" s="1">
        <f t="shared" si="35"/>
        <v>0.86128099999999996</v>
      </c>
      <c r="P2248"/>
      <c r="Q2248"/>
    </row>
    <row r="2249" spans="1:17" x14ac:dyDescent="0.3">
      <c r="A2249" s="1">
        <v>2249</v>
      </c>
      <c r="B2249" s="1">
        <v>0.97814800000000002</v>
      </c>
      <c r="C2249" s="1">
        <v>0</v>
      </c>
      <c r="D2249" s="1">
        <v>0</v>
      </c>
      <c r="E2249" s="1">
        <f t="shared" si="35"/>
        <v>0.94584650000000003</v>
      </c>
      <c r="P2249"/>
      <c r="Q2249"/>
    </row>
    <row r="2250" spans="1:17" x14ac:dyDescent="0.3">
      <c r="A2250" s="1">
        <v>2250</v>
      </c>
      <c r="B2250" s="1">
        <v>1</v>
      </c>
      <c r="C2250" s="1">
        <v>0</v>
      </c>
      <c r="D2250" s="1">
        <v>0</v>
      </c>
      <c r="E2250" s="1">
        <f t="shared" si="35"/>
        <v>0.98907400000000001</v>
      </c>
      <c r="P2250"/>
      <c r="Q2250"/>
    </row>
    <row r="2251" spans="1:17" x14ac:dyDescent="0.3">
      <c r="A2251" s="1">
        <v>2251</v>
      </c>
      <c r="B2251" s="1">
        <v>0.97814800000000002</v>
      </c>
      <c r="C2251" s="1">
        <v>0</v>
      </c>
      <c r="D2251" s="1">
        <v>0</v>
      </c>
      <c r="E2251" s="1">
        <f t="shared" si="35"/>
        <v>0.98907400000000001</v>
      </c>
      <c r="P2251"/>
      <c r="Q2251"/>
    </row>
    <row r="2252" spans="1:17" x14ac:dyDescent="0.3">
      <c r="A2252" s="1">
        <v>2252</v>
      </c>
      <c r="B2252" s="1">
        <v>0.91354500000000005</v>
      </c>
      <c r="C2252" s="1">
        <v>0</v>
      </c>
      <c r="D2252" s="1">
        <v>0</v>
      </c>
      <c r="E2252" s="1">
        <f t="shared" si="35"/>
        <v>0.94584650000000003</v>
      </c>
      <c r="P2252"/>
      <c r="Q2252"/>
    </row>
    <row r="2253" spans="1:17" x14ac:dyDescent="0.3">
      <c r="A2253" s="1">
        <v>2253</v>
      </c>
      <c r="B2253" s="1">
        <v>0.80901699999999999</v>
      </c>
      <c r="C2253" s="1">
        <v>0</v>
      </c>
      <c r="D2253" s="1">
        <v>0</v>
      </c>
      <c r="E2253" s="1">
        <f t="shared" si="35"/>
        <v>0.86128099999999996</v>
      </c>
      <c r="P2253"/>
      <c r="Q2253"/>
    </row>
    <row r="2254" spans="1:17" x14ac:dyDescent="0.3">
      <c r="A2254" s="1">
        <v>2254</v>
      </c>
      <c r="B2254" s="1">
        <v>0.66913100000000003</v>
      </c>
      <c r="C2254" s="1">
        <v>0</v>
      </c>
      <c r="D2254" s="1">
        <v>0</v>
      </c>
      <c r="E2254" s="1">
        <f t="shared" si="35"/>
        <v>0.73907400000000001</v>
      </c>
      <c r="P2254"/>
      <c r="Q2254"/>
    </row>
    <row r="2255" spans="1:17" x14ac:dyDescent="0.3">
      <c r="A2255" s="1">
        <v>2255</v>
      </c>
      <c r="B2255" s="1">
        <v>0.5</v>
      </c>
      <c r="C2255" s="1">
        <v>0</v>
      </c>
      <c r="D2255" s="1">
        <v>0</v>
      </c>
      <c r="E2255" s="1">
        <f t="shared" si="35"/>
        <v>0.58456550000000007</v>
      </c>
      <c r="P2255"/>
      <c r="Q2255"/>
    </row>
    <row r="2256" spans="1:17" x14ac:dyDescent="0.3">
      <c r="A2256" s="1">
        <v>2256</v>
      </c>
      <c r="B2256" s="1">
        <v>0.30901699999999999</v>
      </c>
      <c r="C2256" s="1">
        <v>0</v>
      </c>
      <c r="D2256" s="1">
        <v>0</v>
      </c>
      <c r="E2256" s="1">
        <f t="shared" si="35"/>
        <v>0.40450849999999999</v>
      </c>
      <c r="P2256"/>
      <c r="Q2256"/>
    </row>
    <row r="2257" spans="1:17" x14ac:dyDescent="0.3">
      <c r="A2257" s="1">
        <v>2257</v>
      </c>
      <c r="B2257" s="1">
        <v>0.104528</v>
      </c>
      <c r="C2257" s="1">
        <v>0</v>
      </c>
      <c r="D2257" s="1">
        <v>0</v>
      </c>
      <c r="E2257" s="1">
        <f t="shared" si="35"/>
        <v>0.2067725</v>
      </c>
      <c r="P2257"/>
      <c r="Q2257"/>
    </row>
    <row r="2258" spans="1:17" x14ac:dyDescent="0.3">
      <c r="A2258" s="1">
        <v>2258</v>
      </c>
      <c r="B2258" s="1">
        <v>-0.104528</v>
      </c>
      <c r="C2258" s="1">
        <v>0</v>
      </c>
      <c r="D2258" s="1">
        <v>0</v>
      </c>
      <c r="E2258" s="1">
        <f t="shared" si="35"/>
        <v>0</v>
      </c>
      <c r="P2258"/>
      <c r="Q2258"/>
    </row>
    <row r="2259" spans="1:17" x14ac:dyDescent="0.3">
      <c r="A2259" s="1">
        <v>2259</v>
      </c>
      <c r="B2259" s="1">
        <v>-0.30901699999999999</v>
      </c>
      <c r="C2259" s="1">
        <v>0</v>
      </c>
      <c r="D2259" s="1">
        <v>0</v>
      </c>
      <c r="E2259" s="1">
        <f t="shared" si="35"/>
        <v>-0.2067725</v>
      </c>
      <c r="P2259"/>
      <c r="Q2259"/>
    </row>
    <row r="2260" spans="1:17" x14ac:dyDescent="0.3">
      <c r="A2260" s="1">
        <v>2260</v>
      </c>
      <c r="B2260" s="1">
        <v>-0.5</v>
      </c>
      <c r="C2260" s="1">
        <v>0</v>
      </c>
      <c r="D2260" s="1">
        <v>0</v>
      </c>
      <c r="E2260" s="1">
        <f t="shared" si="35"/>
        <v>-0.40450849999999999</v>
      </c>
      <c r="P2260"/>
      <c r="Q2260"/>
    </row>
    <row r="2261" spans="1:17" x14ac:dyDescent="0.3">
      <c r="A2261" s="1">
        <v>2261</v>
      </c>
      <c r="B2261" s="1">
        <v>-0.66913100000000003</v>
      </c>
      <c r="C2261" s="1">
        <v>0</v>
      </c>
      <c r="D2261" s="1">
        <v>0</v>
      </c>
      <c r="E2261" s="1">
        <f t="shared" si="35"/>
        <v>-0.58456550000000007</v>
      </c>
      <c r="P2261"/>
      <c r="Q2261"/>
    </row>
    <row r="2262" spans="1:17" x14ac:dyDescent="0.3">
      <c r="A2262" s="1">
        <v>2262</v>
      </c>
      <c r="B2262" s="1">
        <v>-0.80901699999999999</v>
      </c>
      <c r="C2262" s="1">
        <v>0</v>
      </c>
      <c r="D2262" s="1">
        <v>0</v>
      </c>
      <c r="E2262" s="1">
        <f t="shared" si="35"/>
        <v>-0.73907400000000001</v>
      </c>
      <c r="P2262"/>
      <c r="Q2262"/>
    </row>
    <row r="2263" spans="1:17" x14ac:dyDescent="0.3">
      <c r="A2263" s="1">
        <v>2263</v>
      </c>
      <c r="B2263" s="1">
        <v>-0.91354500000000005</v>
      </c>
      <c r="C2263" s="1">
        <v>0</v>
      </c>
      <c r="D2263" s="1">
        <v>0</v>
      </c>
      <c r="E2263" s="1">
        <f t="shared" si="35"/>
        <v>-0.86128099999999996</v>
      </c>
      <c r="P2263"/>
      <c r="Q2263"/>
    </row>
    <row r="2264" spans="1:17" x14ac:dyDescent="0.3">
      <c r="A2264" s="1">
        <v>2264</v>
      </c>
      <c r="B2264" s="1">
        <v>-0.97814800000000002</v>
      </c>
      <c r="C2264" s="1">
        <v>0</v>
      </c>
      <c r="D2264" s="1">
        <v>0</v>
      </c>
      <c r="E2264" s="1">
        <f t="shared" si="35"/>
        <v>-0.94584650000000003</v>
      </c>
      <c r="P2264"/>
      <c r="Q2264"/>
    </row>
    <row r="2265" spans="1:17" x14ac:dyDescent="0.3">
      <c r="A2265" s="1">
        <v>2265</v>
      </c>
      <c r="B2265" s="1">
        <v>-1</v>
      </c>
      <c r="C2265" s="1">
        <v>0</v>
      </c>
      <c r="D2265" s="1">
        <v>0</v>
      </c>
      <c r="E2265" s="1">
        <f t="shared" si="35"/>
        <v>-0.98907400000000001</v>
      </c>
      <c r="P2265"/>
      <c r="Q2265"/>
    </row>
    <row r="2266" spans="1:17" x14ac:dyDescent="0.3">
      <c r="A2266" s="1">
        <v>2266</v>
      </c>
      <c r="B2266" s="1">
        <v>-0.97814800000000002</v>
      </c>
      <c r="C2266" s="1">
        <v>0</v>
      </c>
      <c r="D2266" s="1">
        <v>0</v>
      </c>
      <c r="E2266" s="1">
        <f t="shared" si="35"/>
        <v>-0.98907400000000001</v>
      </c>
      <c r="P2266"/>
      <c r="Q2266"/>
    </row>
    <row r="2267" spans="1:17" x14ac:dyDescent="0.3">
      <c r="A2267" s="1">
        <v>2267</v>
      </c>
      <c r="B2267" s="1">
        <v>-0.91354500000000005</v>
      </c>
      <c r="C2267" s="1">
        <v>0</v>
      </c>
      <c r="D2267" s="1">
        <v>0</v>
      </c>
      <c r="E2267" s="1">
        <f t="shared" si="35"/>
        <v>-0.94584650000000003</v>
      </c>
      <c r="P2267"/>
      <c r="Q2267"/>
    </row>
    <row r="2268" spans="1:17" x14ac:dyDescent="0.3">
      <c r="A2268" s="1">
        <v>2268</v>
      </c>
      <c r="B2268" s="1">
        <v>-0.80901699999999999</v>
      </c>
      <c r="C2268" s="1">
        <v>0</v>
      </c>
      <c r="D2268" s="1">
        <v>0</v>
      </c>
      <c r="E2268" s="1">
        <f t="shared" si="35"/>
        <v>-0.86128099999999996</v>
      </c>
      <c r="P2268"/>
      <c r="Q2268"/>
    </row>
    <row r="2269" spans="1:17" x14ac:dyDescent="0.3">
      <c r="A2269" s="1">
        <v>2269</v>
      </c>
      <c r="B2269" s="1">
        <v>-0.66913100000000003</v>
      </c>
      <c r="C2269" s="1">
        <v>0</v>
      </c>
      <c r="D2269" s="1">
        <v>0</v>
      </c>
      <c r="E2269" s="1">
        <f t="shared" si="35"/>
        <v>-0.73907400000000001</v>
      </c>
      <c r="P2269"/>
      <c r="Q2269"/>
    </row>
    <row r="2270" spans="1:17" x14ac:dyDescent="0.3">
      <c r="A2270" s="1">
        <v>2270</v>
      </c>
      <c r="B2270" s="1">
        <v>-0.5</v>
      </c>
      <c r="C2270" s="1">
        <v>0</v>
      </c>
      <c r="D2270" s="1">
        <v>0</v>
      </c>
      <c r="E2270" s="1">
        <f t="shared" si="35"/>
        <v>-0.58456550000000007</v>
      </c>
      <c r="P2270"/>
      <c r="Q2270"/>
    </row>
    <row r="2271" spans="1:17" x14ac:dyDescent="0.3">
      <c r="A2271" s="1">
        <v>2271</v>
      </c>
      <c r="B2271" s="1">
        <v>-0.30901699999999999</v>
      </c>
      <c r="C2271" s="1">
        <v>0</v>
      </c>
      <c r="D2271" s="1">
        <v>0</v>
      </c>
      <c r="E2271" s="1">
        <f t="shared" si="35"/>
        <v>-0.40450849999999999</v>
      </c>
      <c r="P2271"/>
      <c r="Q2271"/>
    </row>
    <row r="2272" spans="1:17" x14ac:dyDescent="0.3">
      <c r="A2272" s="1">
        <v>2272</v>
      </c>
      <c r="B2272" s="1">
        <v>-0.104528</v>
      </c>
      <c r="C2272" s="1">
        <v>0</v>
      </c>
      <c r="D2272" s="1">
        <v>0</v>
      </c>
      <c r="E2272" s="1">
        <f t="shared" si="35"/>
        <v>-0.2067725</v>
      </c>
      <c r="P2272"/>
      <c r="Q2272"/>
    </row>
    <row r="2273" spans="1:17" x14ac:dyDescent="0.3">
      <c r="A2273" s="1">
        <v>2273</v>
      </c>
      <c r="B2273" s="1">
        <v>0.104528</v>
      </c>
      <c r="C2273" s="1">
        <v>0</v>
      </c>
      <c r="D2273" s="1">
        <v>0</v>
      </c>
      <c r="E2273" s="1">
        <f t="shared" si="35"/>
        <v>0</v>
      </c>
      <c r="P2273"/>
      <c r="Q2273"/>
    </row>
    <row r="2274" spans="1:17" x14ac:dyDescent="0.3">
      <c r="A2274" s="1">
        <v>2274</v>
      </c>
      <c r="B2274" s="1">
        <v>0.30901699999999999</v>
      </c>
      <c r="C2274" s="1">
        <v>0</v>
      </c>
      <c r="D2274" s="1">
        <v>0</v>
      </c>
      <c r="E2274" s="1">
        <f t="shared" si="35"/>
        <v>0.2067725</v>
      </c>
      <c r="P2274"/>
      <c r="Q2274"/>
    </row>
    <row r="2275" spans="1:17" x14ac:dyDescent="0.3">
      <c r="A2275" s="1">
        <v>2275</v>
      </c>
      <c r="B2275" s="1">
        <v>0.5</v>
      </c>
      <c r="C2275" s="1">
        <v>0</v>
      </c>
      <c r="D2275" s="1">
        <v>0</v>
      </c>
      <c r="E2275" s="1">
        <f t="shared" si="35"/>
        <v>0.40450849999999999</v>
      </c>
      <c r="P2275"/>
      <c r="Q2275"/>
    </row>
    <row r="2276" spans="1:17" x14ac:dyDescent="0.3">
      <c r="A2276" s="1">
        <v>2276</v>
      </c>
      <c r="B2276" s="1">
        <v>0.66913100000000003</v>
      </c>
      <c r="C2276" s="1">
        <v>0</v>
      </c>
      <c r="D2276" s="1">
        <v>0</v>
      </c>
      <c r="E2276" s="1">
        <f t="shared" si="35"/>
        <v>0.58456550000000007</v>
      </c>
      <c r="P2276"/>
      <c r="Q2276"/>
    </row>
    <row r="2277" spans="1:17" x14ac:dyDescent="0.3">
      <c r="A2277" s="1">
        <v>2277</v>
      </c>
      <c r="B2277" s="1">
        <v>0.80901699999999999</v>
      </c>
      <c r="C2277" s="1">
        <v>0</v>
      </c>
      <c r="D2277" s="1">
        <v>0</v>
      </c>
      <c r="E2277" s="1">
        <f t="shared" si="35"/>
        <v>0.73907400000000001</v>
      </c>
      <c r="P2277"/>
      <c r="Q2277"/>
    </row>
    <row r="2278" spans="1:17" x14ac:dyDescent="0.3">
      <c r="A2278" s="1">
        <v>2278</v>
      </c>
      <c r="B2278" s="1">
        <v>0.91354500000000005</v>
      </c>
      <c r="C2278" s="1">
        <v>0</v>
      </c>
      <c r="D2278" s="1">
        <v>0</v>
      </c>
      <c r="E2278" s="1">
        <f t="shared" si="35"/>
        <v>0.86128099999999996</v>
      </c>
      <c r="P2278"/>
      <c r="Q2278"/>
    </row>
    <row r="2279" spans="1:17" x14ac:dyDescent="0.3">
      <c r="A2279" s="1">
        <v>2279</v>
      </c>
      <c r="B2279" s="1">
        <v>0.97814800000000002</v>
      </c>
      <c r="C2279" s="1">
        <v>0</v>
      </c>
      <c r="D2279" s="1">
        <v>0</v>
      </c>
      <c r="E2279" s="1">
        <f t="shared" si="35"/>
        <v>0.94584650000000003</v>
      </c>
      <c r="P2279"/>
      <c r="Q2279"/>
    </row>
    <row r="2280" spans="1:17" x14ac:dyDescent="0.3">
      <c r="A2280" s="1">
        <v>2280</v>
      </c>
      <c r="B2280" s="1">
        <v>1</v>
      </c>
      <c r="C2280" s="1">
        <v>0</v>
      </c>
      <c r="D2280" s="1">
        <v>0</v>
      </c>
      <c r="E2280" s="1">
        <f t="shared" si="35"/>
        <v>0.98907400000000001</v>
      </c>
      <c r="P2280"/>
      <c r="Q2280"/>
    </row>
    <row r="2281" spans="1:17" x14ac:dyDescent="0.3">
      <c r="A2281" s="1">
        <v>2281</v>
      </c>
      <c r="B2281" s="1">
        <v>0.97814800000000002</v>
      </c>
      <c r="C2281" s="1">
        <v>0</v>
      </c>
      <c r="D2281" s="1">
        <v>0</v>
      </c>
      <c r="E2281" s="1">
        <f t="shared" si="35"/>
        <v>0.98907400000000001</v>
      </c>
      <c r="P2281"/>
      <c r="Q2281"/>
    </row>
    <row r="2282" spans="1:17" x14ac:dyDescent="0.3">
      <c r="A2282" s="1">
        <v>2282</v>
      </c>
      <c r="B2282" s="1">
        <v>0.91354500000000005</v>
      </c>
      <c r="C2282" s="1">
        <v>0</v>
      </c>
      <c r="D2282" s="1">
        <v>0</v>
      </c>
      <c r="E2282" s="1">
        <f t="shared" si="35"/>
        <v>0.94584650000000003</v>
      </c>
      <c r="P2282"/>
      <c r="Q2282"/>
    </row>
    <row r="2283" spans="1:17" x14ac:dyDescent="0.3">
      <c r="A2283" s="1">
        <v>2283</v>
      </c>
      <c r="B2283" s="1">
        <v>0.80901699999999999</v>
      </c>
      <c r="C2283" s="1">
        <v>0</v>
      </c>
      <c r="D2283" s="1">
        <v>0</v>
      </c>
      <c r="E2283" s="1">
        <f t="shared" si="35"/>
        <v>0.86128099999999996</v>
      </c>
      <c r="P2283"/>
      <c r="Q2283"/>
    </row>
    <row r="2284" spans="1:17" x14ac:dyDescent="0.3">
      <c r="A2284" s="1">
        <v>2284</v>
      </c>
      <c r="B2284" s="1">
        <v>0.66913100000000003</v>
      </c>
      <c r="C2284" s="1">
        <v>0</v>
      </c>
      <c r="D2284" s="1">
        <v>0</v>
      </c>
      <c r="E2284" s="1">
        <f t="shared" si="35"/>
        <v>0.73907400000000001</v>
      </c>
      <c r="P2284"/>
      <c r="Q2284"/>
    </row>
    <row r="2285" spans="1:17" x14ac:dyDescent="0.3">
      <c r="A2285" s="1">
        <v>2285</v>
      </c>
      <c r="B2285" s="1">
        <v>0.5</v>
      </c>
      <c r="C2285" s="1">
        <v>0</v>
      </c>
      <c r="D2285" s="1">
        <v>0</v>
      </c>
      <c r="E2285" s="1">
        <f t="shared" si="35"/>
        <v>0.58456550000000007</v>
      </c>
      <c r="P2285"/>
      <c r="Q2285"/>
    </row>
    <row r="2286" spans="1:17" x14ac:dyDescent="0.3">
      <c r="A2286" s="1">
        <v>2286</v>
      </c>
      <c r="B2286" s="1">
        <v>0.30901699999999999</v>
      </c>
      <c r="C2286" s="1">
        <v>0</v>
      </c>
      <c r="D2286" s="1">
        <v>0</v>
      </c>
      <c r="E2286" s="1">
        <f t="shared" si="35"/>
        <v>0.40450849999999999</v>
      </c>
      <c r="P2286"/>
      <c r="Q2286"/>
    </row>
    <row r="2287" spans="1:17" x14ac:dyDescent="0.3">
      <c r="A2287" s="1">
        <v>2287</v>
      </c>
      <c r="B2287" s="1">
        <v>0.104528</v>
      </c>
      <c r="C2287" s="1">
        <v>0</v>
      </c>
      <c r="D2287" s="1">
        <v>0</v>
      </c>
      <c r="E2287" s="1">
        <f t="shared" si="35"/>
        <v>0.2067725</v>
      </c>
      <c r="P2287"/>
      <c r="Q2287"/>
    </row>
    <row r="2288" spans="1:17" x14ac:dyDescent="0.3">
      <c r="A2288" s="1">
        <v>2288</v>
      </c>
      <c r="B2288" s="1">
        <v>-0.104528</v>
      </c>
      <c r="C2288" s="1">
        <v>0</v>
      </c>
      <c r="D2288" s="1">
        <v>0</v>
      </c>
      <c r="E2288" s="1">
        <f t="shared" si="35"/>
        <v>0</v>
      </c>
      <c r="P2288"/>
      <c r="Q2288"/>
    </row>
    <row r="2289" spans="1:17" x14ac:dyDescent="0.3">
      <c r="A2289" s="1">
        <v>2289</v>
      </c>
      <c r="B2289" s="1">
        <v>-0.30901699999999999</v>
      </c>
      <c r="C2289" s="1">
        <v>0</v>
      </c>
      <c r="D2289" s="1">
        <v>0</v>
      </c>
      <c r="E2289" s="1">
        <f t="shared" si="35"/>
        <v>-0.2067725</v>
      </c>
      <c r="P2289"/>
      <c r="Q2289"/>
    </row>
    <row r="2290" spans="1:17" x14ac:dyDescent="0.3">
      <c r="A2290" s="1">
        <v>2290</v>
      </c>
      <c r="B2290" s="1">
        <v>-0.5</v>
      </c>
      <c r="C2290" s="1">
        <v>0</v>
      </c>
      <c r="D2290" s="1">
        <v>0</v>
      </c>
      <c r="E2290" s="1">
        <f t="shared" si="35"/>
        <v>-0.40450849999999999</v>
      </c>
      <c r="P2290"/>
      <c r="Q2290"/>
    </row>
    <row r="2291" spans="1:17" x14ac:dyDescent="0.3">
      <c r="A2291" s="1">
        <v>2291</v>
      </c>
      <c r="B2291" s="1">
        <v>-0.66913100000000003</v>
      </c>
      <c r="C2291" s="1">
        <v>0</v>
      </c>
      <c r="D2291" s="1">
        <v>0</v>
      </c>
      <c r="E2291" s="1">
        <f t="shared" si="35"/>
        <v>-0.58456550000000007</v>
      </c>
      <c r="P2291"/>
      <c r="Q2291"/>
    </row>
    <row r="2292" spans="1:17" x14ac:dyDescent="0.3">
      <c r="A2292" s="1">
        <v>2292</v>
      </c>
      <c r="B2292" s="1">
        <v>-0.80901699999999999</v>
      </c>
      <c r="C2292" s="1">
        <v>0</v>
      </c>
      <c r="D2292" s="1">
        <v>0</v>
      </c>
      <c r="E2292" s="1">
        <f t="shared" si="35"/>
        <v>-0.73907400000000001</v>
      </c>
      <c r="P2292"/>
      <c r="Q2292"/>
    </row>
    <row r="2293" spans="1:17" x14ac:dyDescent="0.3">
      <c r="A2293" s="1">
        <v>2293</v>
      </c>
      <c r="B2293" s="1">
        <v>-0.91354500000000005</v>
      </c>
      <c r="C2293" s="1">
        <v>0</v>
      </c>
      <c r="D2293" s="1">
        <v>0</v>
      </c>
      <c r="E2293" s="1">
        <f t="shared" si="35"/>
        <v>-0.86128099999999996</v>
      </c>
      <c r="P2293"/>
      <c r="Q2293"/>
    </row>
    <row r="2294" spans="1:17" x14ac:dyDescent="0.3">
      <c r="A2294" s="1">
        <v>2294</v>
      </c>
      <c r="B2294" s="1">
        <v>-0.97814800000000002</v>
      </c>
      <c r="C2294" s="1">
        <v>0</v>
      </c>
      <c r="D2294" s="1">
        <v>0</v>
      </c>
      <c r="E2294" s="1">
        <f t="shared" si="35"/>
        <v>-0.94584650000000003</v>
      </c>
      <c r="P2294"/>
      <c r="Q2294"/>
    </row>
    <row r="2295" spans="1:17" x14ac:dyDescent="0.3">
      <c r="A2295" s="1">
        <v>2295</v>
      </c>
      <c r="B2295" s="1">
        <v>-1</v>
      </c>
      <c r="C2295" s="1">
        <v>0</v>
      </c>
      <c r="D2295" s="1">
        <v>0</v>
      </c>
      <c r="E2295" s="1">
        <f t="shared" si="35"/>
        <v>-0.98907400000000001</v>
      </c>
      <c r="P2295"/>
      <c r="Q2295"/>
    </row>
    <row r="2296" spans="1:17" x14ac:dyDescent="0.3">
      <c r="A2296" s="1">
        <v>2296</v>
      </c>
      <c r="B2296" s="1">
        <v>-0.97814800000000002</v>
      </c>
      <c r="C2296" s="1">
        <v>0</v>
      </c>
      <c r="D2296" s="1">
        <v>0</v>
      </c>
      <c r="E2296" s="1">
        <f t="shared" si="35"/>
        <v>-0.98907400000000001</v>
      </c>
      <c r="P2296"/>
      <c r="Q2296"/>
    </row>
    <row r="2297" spans="1:17" x14ac:dyDescent="0.3">
      <c r="A2297" s="1">
        <v>2297</v>
      </c>
      <c r="B2297" s="1">
        <v>-0.91354500000000005</v>
      </c>
      <c r="C2297" s="1">
        <v>0</v>
      </c>
      <c r="D2297" s="1">
        <v>0</v>
      </c>
      <c r="E2297" s="1">
        <f t="shared" si="35"/>
        <v>-0.94584650000000003</v>
      </c>
      <c r="P2297"/>
      <c r="Q2297"/>
    </row>
    <row r="2298" spans="1:17" x14ac:dyDescent="0.3">
      <c r="A2298" s="1">
        <v>2298</v>
      </c>
      <c r="B2298" s="1">
        <v>-0.80901699999999999</v>
      </c>
      <c r="C2298" s="1">
        <v>0</v>
      </c>
      <c r="D2298" s="1">
        <v>0</v>
      </c>
      <c r="E2298" s="1">
        <f t="shared" si="35"/>
        <v>-0.86128099999999996</v>
      </c>
      <c r="P2298"/>
      <c r="Q2298"/>
    </row>
    <row r="2299" spans="1:17" x14ac:dyDescent="0.3">
      <c r="A2299" s="1">
        <v>2299</v>
      </c>
      <c r="B2299" s="1">
        <v>-0.66913100000000003</v>
      </c>
      <c r="C2299" s="1">
        <v>0</v>
      </c>
      <c r="D2299" s="1">
        <v>0</v>
      </c>
      <c r="E2299" s="1">
        <f t="shared" si="35"/>
        <v>-0.73907400000000001</v>
      </c>
      <c r="P2299"/>
      <c r="Q2299"/>
    </row>
    <row r="2300" spans="1:17" x14ac:dyDescent="0.3">
      <c r="A2300" s="1">
        <v>2300</v>
      </c>
      <c r="B2300" s="1">
        <v>-0.5</v>
      </c>
      <c r="C2300" s="1">
        <v>0</v>
      </c>
      <c r="D2300" s="1">
        <v>0</v>
      </c>
      <c r="E2300" s="1">
        <f t="shared" si="35"/>
        <v>-0.58456550000000007</v>
      </c>
      <c r="P2300"/>
      <c r="Q2300"/>
    </row>
    <row r="2301" spans="1:17" x14ac:dyDescent="0.3">
      <c r="A2301" s="1">
        <v>2301</v>
      </c>
      <c r="B2301" s="1">
        <v>-0.30901699999999999</v>
      </c>
      <c r="C2301" s="1">
        <v>0</v>
      </c>
      <c r="D2301" s="1">
        <v>0</v>
      </c>
      <c r="E2301" s="1">
        <f t="shared" si="35"/>
        <v>-0.40450849999999999</v>
      </c>
      <c r="P2301"/>
      <c r="Q2301"/>
    </row>
    <row r="2302" spans="1:17" x14ac:dyDescent="0.3">
      <c r="A2302" s="1">
        <v>2302</v>
      </c>
      <c r="B2302" s="1">
        <v>-0.104528</v>
      </c>
      <c r="C2302" s="1">
        <v>0</v>
      </c>
      <c r="D2302" s="1">
        <v>0</v>
      </c>
      <c r="E2302" s="1">
        <f t="shared" si="35"/>
        <v>-0.2067725</v>
      </c>
      <c r="P2302"/>
      <c r="Q2302"/>
    </row>
    <row r="2303" spans="1:17" x14ac:dyDescent="0.3">
      <c r="A2303" s="1">
        <v>2303</v>
      </c>
      <c r="B2303" s="1">
        <v>0.104528</v>
      </c>
      <c r="C2303" s="1">
        <v>0</v>
      </c>
      <c r="D2303" s="1">
        <v>0</v>
      </c>
      <c r="E2303" s="1">
        <f t="shared" si="35"/>
        <v>0</v>
      </c>
      <c r="P2303"/>
      <c r="Q2303"/>
    </row>
    <row r="2304" spans="1:17" x14ac:dyDescent="0.3">
      <c r="A2304" s="1">
        <v>2304</v>
      </c>
      <c r="B2304" s="1">
        <v>0.30901699999999999</v>
      </c>
      <c r="C2304" s="1">
        <v>0</v>
      </c>
      <c r="D2304" s="1">
        <v>0</v>
      </c>
      <c r="E2304" s="1">
        <f t="shared" si="35"/>
        <v>0.2067725</v>
      </c>
      <c r="P2304"/>
      <c r="Q2304"/>
    </row>
    <row r="2305" spans="1:17" x14ac:dyDescent="0.3">
      <c r="A2305" s="1">
        <v>2305</v>
      </c>
      <c r="B2305" s="1">
        <v>0.5</v>
      </c>
      <c r="C2305" s="1">
        <v>0</v>
      </c>
      <c r="D2305" s="1">
        <v>0</v>
      </c>
      <c r="E2305" s="1">
        <f t="shared" si="35"/>
        <v>0.40450849999999999</v>
      </c>
      <c r="P2305"/>
      <c r="Q2305"/>
    </row>
    <row r="2306" spans="1:17" x14ac:dyDescent="0.3">
      <c r="A2306" s="1">
        <v>2306</v>
      </c>
      <c r="B2306" s="1">
        <v>0.66913100000000003</v>
      </c>
      <c r="C2306" s="1">
        <v>0</v>
      </c>
      <c r="D2306" s="1">
        <v>0</v>
      </c>
      <c r="E2306" s="1">
        <f t="shared" si="35"/>
        <v>0.58456550000000007</v>
      </c>
      <c r="P2306"/>
      <c r="Q2306"/>
    </row>
    <row r="2307" spans="1:17" x14ac:dyDescent="0.3">
      <c r="A2307" s="1">
        <v>2307</v>
      </c>
      <c r="B2307" s="1">
        <v>0.80901699999999999</v>
      </c>
      <c r="C2307" s="1">
        <v>0</v>
      </c>
      <c r="D2307" s="1">
        <v>0</v>
      </c>
      <c r="E2307" s="1">
        <f t="shared" ref="E2307:E2370" si="36">0.5*(B2307+B2306)*(A2307-A2306)</f>
        <v>0.73907400000000001</v>
      </c>
      <c r="P2307"/>
      <c r="Q2307"/>
    </row>
    <row r="2308" spans="1:17" x14ac:dyDescent="0.3">
      <c r="A2308" s="1">
        <v>2308</v>
      </c>
      <c r="B2308" s="1">
        <v>0.91354500000000005</v>
      </c>
      <c r="C2308" s="1">
        <v>0</v>
      </c>
      <c r="D2308" s="1">
        <v>0</v>
      </c>
      <c r="E2308" s="1">
        <f t="shared" si="36"/>
        <v>0.86128099999999996</v>
      </c>
      <c r="P2308"/>
      <c r="Q2308"/>
    </row>
    <row r="2309" spans="1:17" x14ac:dyDescent="0.3">
      <c r="A2309" s="1">
        <v>2309</v>
      </c>
      <c r="B2309" s="1">
        <v>0.97814800000000002</v>
      </c>
      <c r="C2309" s="1">
        <v>0</v>
      </c>
      <c r="D2309" s="1">
        <v>0</v>
      </c>
      <c r="E2309" s="1">
        <f t="shared" si="36"/>
        <v>0.94584650000000003</v>
      </c>
      <c r="P2309"/>
      <c r="Q2309"/>
    </row>
    <row r="2310" spans="1:17" x14ac:dyDescent="0.3">
      <c r="A2310" s="1">
        <v>2310</v>
      </c>
      <c r="B2310" s="1">
        <v>1</v>
      </c>
      <c r="C2310" s="1">
        <v>0</v>
      </c>
      <c r="D2310" s="1">
        <v>0</v>
      </c>
      <c r="E2310" s="1">
        <f t="shared" si="36"/>
        <v>0.98907400000000001</v>
      </c>
      <c r="P2310"/>
      <c r="Q2310"/>
    </row>
    <row r="2311" spans="1:17" x14ac:dyDescent="0.3">
      <c r="A2311" s="1">
        <v>2311</v>
      </c>
      <c r="B2311" s="1">
        <v>0.97814800000000002</v>
      </c>
      <c r="C2311" s="1">
        <v>0</v>
      </c>
      <c r="D2311" s="1">
        <v>0</v>
      </c>
      <c r="E2311" s="1">
        <f t="shared" si="36"/>
        <v>0.98907400000000001</v>
      </c>
      <c r="P2311"/>
      <c r="Q2311"/>
    </row>
    <row r="2312" spans="1:17" x14ac:dyDescent="0.3">
      <c r="A2312" s="1">
        <v>2312</v>
      </c>
      <c r="B2312" s="1">
        <v>0.91354500000000005</v>
      </c>
      <c r="C2312" s="1">
        <v>0</v>
      </c>
      <c r="D2312" s="1">
        <v>0</v>
      </c>
      <c r="E2312" s="1">
        <f t="shared" si="36"/>
        <v>0.94584650000000003</v>
      </c>
      <c r="P2312"/>
      <c r="Q2312"/>
    </row>
    <row r="2313" spans="1:17" x14ac:dyDescent="0.3">
      <c r="A2313" s="1">
        <v>2313</v>
      </c>
      <c r="B2313" s="1">
        <v>0.80901699999999999</v>
      </c>
      <c r="C2313" s="1">
        <v>0</v>
      </c>
      <c r="D2313" s="1">
        <v>0</v>
      </c>
      <c r="E2313" s="1">
        <f t="shared" si="36"/>
        <v>0.86128099999999996</v>
      </c>
      <c r="P2313"/>
      <c r="Q2313"/>
    </row>
    <row r="2314" spans="1:17" x14ac:dyDescent="0.3">
      <c r="A2314" s="1">
        <v>2314</v>
      </c>
      <c r="B2314" s="1">
        <v>0.66913100000000003</v>
      </c>
      <c r="C2314" s="1">
        <v>0</v>
      </c>
      <c r="D2314" s="1">
        <v>0</v>
      </c>
      <c r="E2314" s="1">
        <f t="shared" si="36"/>
        <v>0.73907400000000001</v>
      </c>
      <c r="P2314"/>
      <c r="Q2314"/>
    </row>
    <row r="2315" spans="1:17" x14ac:dyDescent="0.3">
      <c r="A2315" s="1">
        <v>2315</v>
      </c>
      <c r="B2315" s="1">
        <v>0.5</v>
      </c>
      <c r="C2315" s="1">
        <v>0</v>
      </c>
      <c r="D2315" s="1">
        <v>0</v>
      </c>
      <c r="E2315" s="1">
        <f t="shared" si="36"/>
        <v>0.58456550000000007</v>
      </c>
      <c r="P2315"/>
      <c r="Q2315"/>
    </row>
    <row r="2316" spans="1:17" x14ac:dyDescent="0.3">
      <c r="A2316" s="1">
        <v>2316</v>
      </c>
      <c r="B2316" s="1">
        <v>0.30901699999999999</v>
      </c>
      <c r="C2316" s="1">
        <v>0</v>
      </c>
      <c r="D2316" s="1">
        <v>0</v>
      </c>
      <c r="E2316" s="1">
        <f t="shared" si="36"/>
        <v>0.40450849999999999</v>
      </c>
      <c r="P2316"/>
      <c r="Q2316"/>
    </row>
    <row r="2317" spans="1:17" x14ac:dyDescent="0.3">
      <c r="A2317" s="1">
        <v>2317</v>
      </c>
      <c r="B2317" s="1">
        <v>0.104528</v>
      </c>
      <c r="C2317" s="1">
        <v>0</v>
      </c>
      <c r="D2317" s="1">
        <v>0</v>
      </c>
      <c r="E2317" s="1">
        <f t="shared" si="36"/>
        <v>0.2067725</v>
      </c>
      <c r="P2317"/>
      <c r="Q2317"/>
    </row>
    <row r="2318" spans="1:17" x14ac:dyDescent="0.3">
      <c r="A2318" s="1">
        <v>2318</v>
      </c>
      <c r="B2318" s="1">
        <v>-0.104528</v>
      </c>
      <c r="C2318" s="1">
        <v>0</v>
      </c>
      <c r="D2318" s="1">
        <v>0</v>
      </c>
      <c r="E2318" s="1">
        <f t="shared" si="36"/>
        <v>0</v>
      </c>
      <c r="P2318"/>
      <c r="Q2318"/>
    </row>
    <row r="2319" spans="1:17" x14ac:dyDescent="0.3">
      <c r="A2319" s="1">
        <v>2319</v>
      </c>
      <c r="B2319" s="1">
        <v>-0.30901699999999999</v>
      </c>
      <c r="C2319" s="1">
        <v>0</v>
      </c>
      <c r="D2319" s="1">
        <v>0</v>
      </c>
      <c r="E2319" s="1">
        <f t="shared" si="36"/>
        <v>-0.2067725</v>
      </c>
      <c r="P2319"/>
      <c r="Q2319"/>
    </row>
    <row r="2320" spans="1:17" x14ac:dyDescent="0.3">
      <c r="A2320" s="1">
        <v>2320</v>
      </c>
      <c r="B2320" s="1">
        <v>-0.5</v>
      </c>
      <c r="C2320" s="1">
        <v>0</v>
      </c>
      <c r="D2320" s="1">
        <v>0</v>
      </c>
      <c r="E2320" s="1">
        <f t="shared" si="36"/>
        <v>-0.40450849999999999</v>
      </c>
      <c r="P2320"/>
      <c r="Q2320"/>
    </row>
    <row r="2321" spans="1:17" x14ac:dyDescent="0.3">
      <c r="A2321" s="1">
        <v>2321</v>
      </c>
      <c r="B2321" s="1">
        <v>-0.66913100000000003</v>
      </c>
      <c r="C2321" s="1">
        <v>0</v>
      </c>
      <c r="D2321" s="1">
        <v>0</v>
      </c>
      <c r="E2321" s="1">
        <f t="shared" si="36"/>
        <v>-0.58456550000000007</v>
      </c>
      <c r="P2321"/>
      <c r="Q2321"/>
    </row>
    <row r="2322" spans="1:17" x14ac:dyDescent="0.3">
      <c r="A2322" s="1">
        <v>2322</v>
      </c>
      <c r="B2322" s="1">
        <v>-0.80901699999999999</v>
      </c>
      <c r="C2322" s="1">
        <v>0</v>
      </c>
      <c r="D2322" s="1">
        <v>0</v>
      </c>
      <c r="E2322" s="1">
        <f t="shared" si="36"/>
        <v>-0.73907400000000001</v>
      </c>
      <c r="P2322"/>
      <c r="Q2322"/>
    </row>
    <row r="2323" spans="1:17" x14ac:dyDescent="0.3">
      <c r="A2323" s="1">
        <v>2323</v>
      </c>
      <c r="B2323" s="1">
        <v>-0.91354500000000005</v>
      </c>
      <c r="C2323" s="1">
        <v>0</v>
      </c>
      <c r="D2323" s="1">
        <v>0</v>
      </c>
      <c r="E2323" s="1">
        <f t="shared" si="36"/>
        <v>-0.86128099999999996</v>
      </c>
      <c r="P2323"/>
      <c r="Q2323"/>
    </row>
    <row r="2324" spans="1:17" x14ac:dyDescent="0.3">
      <c r="A2324" s="1">
        <v>2324</v>
      </c>
      <c r="B2324" s="1">
        <v>-0.97814800000000002</v>
      </c>
      <c r="C2324" s="1">
        <v>0</v>
      </c>
      <c r="D2324" s="1">
        <v>0</v>
      </c>
      <c r="E2324" s="1">
        <f t="shared" si="36"/>
        <v>-0.94584650000000003</v>
      </c>
      <c r="P2324"/>
      <c r="Q2324"/>
    </row>
    <row r="2325" spans="1:17" x14ac:dyDescent="0.3">
      <c r="A2325" s="1">
        <v>2325</v>
      </c>
      <c r="B2325" s="1">
        <v>-1</v>
      </c>
      <c r="C2325" s="1">
        <v>0</v>
      </c>
      <c r="D2325" s="1">
        <v>0</v>
      </c>
      <c r="E2325" s="1">
        <f t="shared" si="36"/>
        <v>-0.98907400000000001</v>
      </c>
      <c r="P2325"/>
      <c r="Q2325"/>
    </row>
    <row r="2326" spans="1:17" x14ac:dyDescent="0.3">
      <c r="A2326" s="1">
        <v>2326</v>
      </c>
      <c r="B2326" s="1">
        <v>-0.97814800000000002</v>
      </c>
      <c r="C2326" s="1">
        <v>0</v>
      </c>
      <c r="D2326" s="1">
        <v>0</v>
      </c>
      <c r="E2326" s="1">
        <f t="shared" si="36"/>
        <v>-0.98907400000000001</v>
      </c>
      <c r="P2326"/>
      <c r="Q2326"/>
    </row>
    <row r="2327" spans="1:17" x14ac:dyDescent="0.3">
      <c r="A2327" s="1">
        <v>2327</v>
      </c>
      <c r="B2327" s="1">
        <v>-0.91354500000000005</v>
      </c>
      <c r="C2327" s="1">
        <v>0</v>
      </c>
      <c r="D2327" s="1">
        <v>0</v>
      </c>
      <c r="E2327" s="1">
        <f t="shared" si="36"/>
        <v>-0.94584650000000003</v>
      </c>
      <c r="P2327"/>
      <c r="Q2327"/>
    </row>
    <row r="2328" spans="1:17" x14ac:dyDescent="0.3">
      <c r="A2328" s="1">
        <v>2328</v>
      </c>
      <c r="B2328" s="1">
        <v>-0.80901699999999999</v>
      </c>
      <c r="C2328" s="1">
        <v>0</v>
      </c>
      <c r="D2328" s="1">
        <v>0</v>
      </c>
      <c r="E2328" s="1">
        <f t="shared" si="36"/>
        <v>-0.86128099999999996</v>
      </c>
      <c r="P2328"/>
      <c r="Q2328"/>
    </row>
    <row r="2329" spans="1:17" x14ac:dyDescent="0.3">
      <c r="A2329" s="1">
        <v>2329</v>
      </c>
      <c r="B2329" s="1">
        <v>-0.66913100000000003</v>
      </c>
      <c r="C2329" s="1">
        <v>0</v>
      </c>
      <c r="D2329" s="1">
        <v>0</v>
      </c>
      <c r="E2329" s="1">
        <f t="shared" si="36"/>
        <v>-0.73907400000000001</v>
      </c>
      <c r="P2329"/>
      <c r="Q2329"/>
    </row>
    <row r="2330" spans="1:17" x14ac:dyDescent="0.3">
      <c r="A2330" s="1">
        <v>2330</v>
      </c>
      <c r="B2330" s="1">
        <v>-0.5</v>
      </c>
      <c r="C2330" s="1">
        <v>0</v>
      </c>
      <c r="D2330" s="1">
        <v>0</v>
      </c>
      <c r="E2330" s="1">
        <f t="shared" si="36"/>
        <v>-0.58456550000000007</v>
      </c>
      <c r="P2330"/>
      <c r="Q2330"/>
    </row>
    <row r="2331" spans="1:17" x14ac:dyDescent="0.3">
      <c r="A2331" s="1">
        <v>2331</v>
      </c>
      <c r="B2331" s="1">
        <v>-0.30901699999999999</v>
      </c>
      <c r="C2331" s="1">
        <v>0</v>
      </c>
      <c r="D2331" s="1">
        <v>0</v>
      </c>
      <c r="E2331" s="1">
        <f t="shared" si="36"/>
        <v>-0.40450849999999999</v>
      </c>
      <c r="P2331"/>
      <c r="Q2331"/>
    </row>
    <row r="2332" spans="1:17" x14ac:dyDescent="0.3">
      <c r="A2332" s="1">
        <v>2332</v>
      </c>
      <c r="B2332" s="1">
        <v>-0.104528</v>
      </c>
      <c r="C2332" s="1">
        <v>0</v>
      </c>
      <c r="D2332" s="1">
        <v>0</v>
      </c>
      <c r="E2332" s="1">
        <f t="shared" si="36"/>
        <v>-0.2067725</v>
      </c>
      <c r="P2332"/>
      <c r="Q2332"/>
    </row>
    <row r="2333" spans="1:17" x14ac:dyDescent="0.3">
      <c r="A2333" s="1">
        <v>2333</v>
      </c>
      <c r="B2333" s="1">
        <v>0.104528</v>
      </c>
      <c r="C2333" s="1">
        <v>0</v>
      </c>
      <c r="D2333" s="1">
        <v>0</v>
      </c>
      <c r="E2333" s="1">
        <f t="shared" si="36"/>
        <v>0</v>
      </c>
      <c r="P2333"/>
      <c r="Q2333"/>
    </row>
    <row r="2334" spans="1:17" x14ac:dyDescent="0.3">
      <c r="A2334" s="1">
        <v>2334</v>
      </c>
      <c r="B2334" s="1">
        <v>0.30901699999999999</v>
      </c>
      <c r="C2334" s="1">
        <v>0</v>
      </c>
      <c r="D2334" s="1">
        <v>0</v>
      </c>
      <c r="E2334" s="1">
        <f t="shared" si="36"/>
        <v>0.2067725</v>
      </c>
      <c r="P2334"/>
      <c r="Q2334"/>
    </row>
    <row r="2335" spans="1:17" x14ac:dyDescent="0.3">
      <c r="A2335" s="1">
        <v>2335</v>
      </c>
      <c r="B2335" s="1">
        <v>0.5</v>
      </c>
      <c r="C2335" s="1">
        <v>0</v>
      </c>
      <c r="D2335" s="1">
        <v>0</v>
      </c>
      <c r="E2335" s="1">
        <f t="shared" si="36"/>
        <v>0.40450849999999999</v>
      </c>
      <c r="P2335"/>
      <c r="Q2335"/>
    </row>
    <row r="2336" spans="1:17" x14ac:dyDescent="0.3">
      <c r="A2336" s="1">
        <v>2336</v>
      </c>
      <c r="B2336" s="1">
        <v>0.66913100000000003</v>
      </c>
      <c r="C2336" s="1">
        <v>0</v>
      </c>
      <c r="D2336" s="1">
        <v>0</v>
      </c>
      <c r="E2336" s="1">
        <f t="shared" si="36"/>
        <v>0.58456550000000007</v>
      </c>
      <c r="P2336"/>
      <c r="Q2336"/>
    </row>
    <row r="2337" spans="1:17" x14ac:dyDescent="0.3">
      <c r="A2337" s="1">
        <v>2337</v>
      </c>
      <c r="B2337" s="1">
        <v>0.80901699999999999</v>
      </c>
      <c r="C2337" s="1">
        <v>0</v>
      </c>
      <c r="D2337" s="1">
        <v>0</v>
      </c>
      <c r="E2337" s="1">
        <f t="shared" si="36"/>
        <v>0.73907400000000001</v>
      </c>
      <c r="P2337"/>
      <c r="Q2337"/>
    </row>
    <row r="2338" spans="1:17" x14ac:dyDescent="0.3">
      <c r="A2338" s="1">
        <v>2338</v>
      </c>
      <c r="B2338" s="1">
        <v>0.91354500000000005</v>
      </c>
      <c r="C2338" s="1">
        <v>0</v>
      </c>
      <c r="D2338" s="1">
        <v>0</v>
      </c>
      <c r="E2338" s="1">
        <f t="shared" si="36"/>
        <v>0.86128099999999996</v>
      </c>
      <c r="P2338"/>
      <c r="Q2338"/>
    </row>
    <row r="2339" spans="1:17" x14ac:dyDescent="0.3">
      <c r="A2339" s="1">
        <v>2339</v>
      </c>
      <c r="B2339" s="1">
        <v>0.97814800000000002</v>
      </c>
      <c r="C2339" s="1">
        <v>0</v>
      </c>
      <c r="D2339" s="1">
        <v>0</v>
      </c>
      <c r="E2339" s="1">
        <f t="shared" si="36"/>
        <v>0.94584650000000003</v>
      </c>
      <c r="P2339"/>
      <c r="Q2339"/>
    </row>
    <row r="2340" spans="1:17" x14ac:dyDescent="0.3">
      <c r="A2340" s="1">
        <v>2340</v>
      </c>
      <c r="B2340" s="1">
        <v>1</v>
      </c>
      <c r="C2340" s="1">
        <v>0</v>
      </c>
      <c r="D2340" s="1">
        <v>0</v>
      </c>
      <c r="E2340" s="1">
        <f t="shared" si="36"/>
        <v>0.98907400000000001</v>
      </c>
      <c r="P2340"/>
      <c r="Q2340"/>
    </row>
    <row r="2341" spans="1:17" x14ac:dyDescent="0.3">
      <c r="A2341" s="1">
        <v>2341</v>
      </c>
      <c r="B2341" s="1">
        <v>0.97814800000000002</v>
      </c>
      <c r="C2341" s="1">
        <v>0</v>
      </c>
      <c r="D2341" s="1">
        <v>0</v>
      </c>
      <c r="E2341" s="1">
        <f t="shared" si="36"/>
        <v>0.98907400000000001</v>
      </c>
      <c r="P2341"/>
      <c r="Q2341"/>
    </row>
    <row r="2342" spans="1:17" x14ac:dyDescent="0.3">
      <c r="A2342" s="1">
        <v>2342</v>
      </c>
      <c r="B2342" s="1">
        <v>0.91354500000000005</v>
      </c>
      <c r="C2342" s="1">
        <v>0</v>
      </c>
      <c r="D2342" s="1">
        <v>0</v>
      </c>
      <c r="E2342" s="1">
        <f t="shared" si="36"/>
        <v>0.94584650000000003</v>
      </c>
      <c r="P2342"/>
      <c r="Q2342"/>
    </row>
    <row r="2343" spans="1:17" x14ac:dyDescent="0.3">
      <c r="A2343" s="1">
        <v>2343</v>
      </c>
      <c r="B2343" s="1">
        <v>0.80901699999999999</v>
      </c>
      <c r="C2343" s="1">
        <v>0</v>
      </c>
      <c r="D2343" s="1">
        <v>0</v>
      </c>
      <c r="E2343" s="1">
        <f t="shared" si="36"/>
        <v>0.86128099999999996</v>
      </c>
      <c r="P2343"/>
      <c r="Q2343"/>
    </row>
    <row r="2344" spans="1:17" x14ac:dyDescent="0.3">
      <c r="A2344" s="1">
        <v>2344</v>
      </c>
      <c r="B2344" s="1">
        <v>0.66913100000000003</v>
      </c>
      <c r="C2344" s="1">
        <v>0</v>
      </c>
      <c r="D2344" s="1">
        <v>0</v>
      </c>
      <c r="E2344" s="1">
        <f t="shared" si="36"/>
        <v>0.73907400000000001</v>
      </c>
      <c r="P2344"/>
      <c r="Q2344"/>
    </row>
    <row r="2345" spans="1:17" x14ac:dyDescent="0.3">
      <c r="A2345" s="1">
        <v>2345</v>
      </c>
      <c r="B2345" s="1">
        <v>0.5</v>
      </c>
      <c r="C2345" s="1">
        <v>0</v>
      </c>
      <c r="D2345" s="1">
        <v>0</v>
      </c>
      <c r="E2345" s="1">
        <f t="shared" si="36"/>
        <v>0.58456550000000007</v>
      </c>
      <c r="P2345"/>
      <c r="Q2345"/>
    </row>
    <row r="2346" spans="1:17" x14ac:dyDescent="0.3">
      <c r="A2346" s="1">
        <v>2346</v>
      </c>
      <c r="B2346" s="1">
        <v>0.30901699999999999</v>
      </c>
      <c r="C2346" s="1">
        <v>0</v>
      </c>
      <c r="D2346" s="1">
        <v>0</v>
      </c>
      <c r="E2346" s="1">
        <f t="shared" si="36"/>
        <v>0.40450849999999999</v>
      </c>
      <c r="P2346"/>
      <c r="Q2346"/>
    </row>
    <row r="2347" spans="1:17" x14ac:dyDescent="0.3">
      <c r="A2347" s="1">
        <v>2347</v>
      </c>
      <c r="B2347" s="1">
        <v>0.104528</v>
      </c>
      <c r="C2347" s="1">
        <v>0</v>
      </c>
      <c r="D2347" s="1">
        <v>0</v>
      </c>
      <c r="E2347" s="1">
        <f t="shared" si="36"/>
        <v>0.2067725</v>
      </c>
      <c r="P2347"/>
      <c r="Q2347"/>
    </row>
    <row r="2348" spans="1:17" x14ac:dyDescent="0.3">
      <c r="A2348" s="1">
        <v>2348</v>
      </c>
      <c r="B2348" s="1">
        <v>-0.104528</v>
      </c>
      <c r="C2348" s="1">
        <v>0</v>
      </c>
      <c r="D2348" s="1">
        <v>0</v>
      </c>
      <c r="E2348" s="1">
        <f t="shared" si="36"/>
        <v>0</v>
      </c>
      <c r="P2348"/>
      <c r="Q2348"/>
    </row>
    <row r="2349" spans="1:17" x14ac:dyDescent="0.3">
      <c r="A2349" s="1">
        <v>2349</v>
      </c>
      <c r="B2349" s="1">
        <v>-0.30901699999999999</v>
      </c>
      <c r="C2349" s="1">
        <v>0</v>
      </c>
      <c r="D2349" s="1">
        <v>0</v>
      </c>
      <c r="E2349" s="1">
        <f t="shared" si="36"/>
        <v>-0.2067725</v>
      </c>
      <c r="P2349"/>
      <c r="Q2349"/>
    </row>
    <row r="2350" spans="1:17" x14ac:dyDescent="0.3">
      <c r="A2350" s="1">
        <v>2350</v>
      </c>
      <c r="B2350" s="1">
        <v>-0.5</v>
      </c>
      <c r="C2350" s="1">
        <v>0</v>
      </c>
      <c r="D2350" s="1">
        <v>0</v>
      </c>
      <c r="E2350" s="1">
        <f t="shared" si="36"/>
        <v>-0.40450849999999999</v>
      </c>
      <c r="P2350"/>
      <c r="Q2350"/>
    </row>
    <row r="2351" spans="1:17" x14ac:dyDescent="0.3">
      <c r="A2351" s="1">
        <v>2351</v>
      </c>
      <c r="B2351" s="1">
        <v>-0.66913100000000003</v>
      </c>
      <c r="C2351" s="1">
        <v>0</v>
      </c>
      <c r="D2351" s="1">
        <v>0</v>
      </c>
      <c r="E2351" s="1">
        <f t="shared" si="36"/>
        <v>-0.58456550000000007</v>
      </c>
      <c r="P2351"/>
      <c r="Q2351"/>
    </row>
    <row r="2352" spans="1:17" x14ac:dyDescent="0.3">
      <c r="A2352" s="1">
        <v>2352</v>
      </c>
      <c r="B2352" s="1">
        <v>-0.80901699999999999</v>
      </c>
      <c r="C2352" s="1">
        <v>0</v>
      </c>
      <c r="D2352" s="1">
        <v>0</v>
      </c>
      <c r="E2352" s="1">
        <f t="shared" si="36"/>
        <v>-0.73907400000000001</v>
      </c>
      <c r="P2352"/>
      <c r="Q2352"/>
    </row>
    <row r="2353" spans="1:17" x14ac:dyDescent="0.3">
      <c r="A2353" s="1">
        <v>2353</v>
      </c>
      <c r="B2353" s="1">
        <v>-0.91354500000000005</v>
      </c>
      <c r="C2353" s="1">
        <v>0</v>
      </c>
      <c r="D2353" s="1">
        <v>0</v>
      </c>
      <c r="E2353" s="1">
        <f t="shared" si="36"/>
        <v>-0.86128099999999996</v>
      </c>
      <c r="P2353"/>
      <c r="Q2353"/>
    </row>
    <row r="2354" spans="1:17" x14ac:dyDescent="0.3">
      <c r="A2354" s="1">
        <v>2354</v>
      </c>
      <c r="B2354" s="1">
        <v>-0.97814800000000002</v>
      </c>
      <c r="C2354" s="1">
        <v>0</v>
      </c>
      <c r="D2354" s="1">
        <v>0</v>
      </c>
      <c r="E2354" s="1">
        <f t="shared" si="36"/>
        <v>-0.94584650000000003</v>
      </c>
      <c r="P2354"/>
      <c r="Q2354"/>
    </row>
    <row r="2355" spans="1:17" x14ac:dyDescent="0.3">
      <c r="A2355" s="1">
        <v>2355</v>
      </c>
      <c r="B2355" s="1">
        <v>-1</v>
      </c>
      <c r="C2355" s="1">
        <v>0</v>
      </c>
      <c r="D2355" s="1">
        <v>0</v>
      </c>
      <c r="E2355" s="1">
        <f t="shared" si="36"/>
        <v>-0.98907400000000001</v>
      </c>
      <c r="P2355"/>
      <c r="Q2355"/>
    </row>
    <row r="2356" spans="1:17" x14ac:dyDescent="0.3">
      <c r="A2356" s="1">
        <v>2356</v>
      </c>
      <c r="B2356" s="1">
        <v>-0.97814800000000002</v>
      </c>
      <c r="C2356" s="1">
        <v>0</v>
      </c>
      <c r="D2356" s="1">
        <v>0</v>
      </c>
      <c r="E2356" s="1">
        <f t="shared" si="36"/>
        <v>-0.98907400000000001</v>
      </c>
      <c r="P2356"/>
      <c r="Q2356"/>
    </row>
    <row r="2357" spans="1:17" x14ac:dyDescent="0.3">
      <c r="A2357" s="1">
        <v>2357</v>
      </c>
      <c r="B2357" s="1">
        <v>-0.91354500000000005</v>
      </c>
      <c r="C2357" s="1">
        <v>0</v>
      </c>
      <c r="D2357" s="1">
        <v>0</v>
      </c>
      <c r="E2357" s="1">
        <f t="shared" si="36"/>
        <v>-0.94584650000000003</v>
      </c>
      <c r="P2357"/>
      <c r="Q2357"/>
    </row>
    <row r="2358" spans="1:17" x14ac:dyDescent="0.3">
      <c r="A2358" s="1">
        <v>2358</v>
      </c>
      <c r="B2358" s="1">
        <v>-0.80901699999999999</v>
      </c>
      <c r="C2358" s="1">
        <v>0</v>
      </c>
      <c r="D2358" s="1">
        <v>0</v>
      </c>
      <c r="E2358" s="1">
        <f t="shared" si="36"/>
        <v>-0.86128099999999996</v>
      </c>
      <c r="P2358"/>
      <c r="Q2358"/>
    </row>
    <row r="2359" spans="1:17" x14ac:dyDescent="0.3">
      <c r="A2359" s="1">
        <v>2359</v>
      </c>
      <c r="B2359" s="1">
        <v>-0.66913100000000003</v>
      </c>
      <c r="C2359" s="1">
        <v>0</v>
      </c>
      <c r="D2359" s="1">
        <v>0</v>
      </c>
      <c r="E2359" s="1">
        <f t="shared" si="36"/>
        <v>-0.73907400000000001</v>
      </c>
      <c r="P2359"/>
      <c r="Q2359"/>
    </row>
    <row r="2360" spans="1:17" x14ac:dyDescent="0.3">
      <c r="A2360" s="1">
        <v>2360</v>
      </c>
      <c r="B2360" s="1">
        <v>-0.5</v>
      </c>
      <c r="C2360" s="1">
        <v>0</v>
      </c>
      <c r="D2360" s="1">
        <v>0</v>
      </c>
      <c r="E2360" s="1">
        <f t="shared" si="36"/>
        <v>-0.58456550000000007</v>
      </c>
      <c r="P2360"/>
      <c r="Q2360"/>
    </row>
    <row r="2361" spans="1:17" x14ac:dyDescent="0.3">
      <c r="A2361" s="1">
        <v>2361</v>
      </c>
      <c r="B2361" s="1">
        <v>-0.30901699999999999</v>
      </c>
      <c r="C2361" s="1">
        <v>0</v>
      </c>
      <c r="D2361" s="1">
        <v>0</v>
      </c>
      <c r="E2361" s="1">
        <f t="shared" si="36"/>
        <v>-0.40450849999999999</v>
      </c>
      <c r="P2361"/>
      <c r="Q2361"/>
    </row>
    <row r="2362" spans="1:17" x14ac:dyDescent="0.3">
      <c r="A2362" s="1">
        <v>2362</v>
      </c>
      <c r="B2362" s="1">
        <v>-0.104528</v>
      </c>
      <c r="C2362" s="1">
        <v>0</v>
      </c>
      <c r="D2362" s="1">
        <v>0</v>
      </c>
      <c r="E2362" s="1">
        <f t="shared" si="36"/>
        <v>-0.2067725</v>
      </c>
      <c r="P2362"/>
      <c r="Q2362"/>
    </row>
    <row r="2363" spans="1:17" x14ac:dyDescent="0.3">
      <c r="A2363" s="1">
        <v>2363</v>
      </c>
      <c r="B2363" s="1">
        <v>0.104528</v>
      </c>
      <c r="C2363" s="1">
        <v>0</v>
      </c>
      <c r="D2363" s="1">
        <v>0</v>
      </c>
      <c r="E2363" s="1">
        <f t="shared" si="36"/>
        <v>0</v>
      </c>
      <c r="P2363"/>
      <c r="Q2363"/>
    </row>
    <row r="2364" spans="1:17" x14ac:dyDescent="0.3">
      <c r="A2364" s="1">
        <v>2364</v>
      </c>
      <c r="B2364" s="1">
        <v>0.30901699999999999</v>
      </c>
      <c r="C2364" s="1">
        <v>0</v>
      </c>
      <c r="D2364" s="1">
        <v>0</v>
      </c>
      <c r="E2364" s="1">
        <f t="shared" si="36"/>
        <v>0.2067725</v>
      </c>
      <c r="P2364"/>
      <c r="Q2364"/>
    </row>
    <row r="2365" spans="1:17" x14ac:dyDescent="0.3">
      <c r="A2365" s="1">
        <v>2365</v>
      </c>
      <c r="B2365" s="1">
        <v>0.5</v>
      </c>
      <c r="C2365" s="1">
        <v>0</v>
      </c>
      <c r="D2365" s="1">
        <v>0</v>
      </c>
      <c r="E2365" s="1">
        <f t="shared" si="36"/>
        <v>0.40450849999999999</v>
      </c>
      <c r="P2365"/>
      <c r="Q2365"/>
    </row>
    <row r="2366" spans="1:17" x14ac:dyDescent="0.3">
      <c r="A2366" s="1">
        <v>2366</v>
      </c>
      <c r="B2366" s="1">
        <v>0.66913100000000003</v>
      </c>
      <c r="C2366" s="1">
        <v>0</v>
      </c>
      <c r="D2366" s="1">
        <v>0</v>
      </c>
      <c r="E2366" s="1">
        <f t="shared" si="36"/>
        <v>0.58456550000000007</v>
      </c>
      <c r="P2366"/>
      <c r="Q2366"/>
    </row>
    <row r="2367" spans="1:17" x14ac:dyDescent="0.3">
      <c r="A2367" s="1">
        <v>2367</v>
      </c>
      <c r="B2367" s="1">
        <v>0.80901699999999999</v>
      </c>
      <c r="C2367" s="1">
        <v>0</v>
      </c>
      <c r="D2367" s="1">
        <v>0</v>
      </c>
      <c r="E2367" s="1">
        <f t="shared" si="36"/>
        <v>0.73907400000000001</v>
      </c>
      <c r="P2367"/>
      <c r="Q2367"/>
    </row>
    <row r="2368" spans="1:17" x14ac:dyDescent="0.3">
      <c r="A2368" s="1">
        <v>2368</v>
      </c>
      <c r="B2368" s="1">
        <v>0.91354500000000005</v>
      </c>
      <c r="C2368" s="1">
        <v>0</v>
      </c>
      <c r="D2368" s="1">
        <v>0</v>
      </c>
      <c r="E2368" s="1">
        <f t="shared" si="36"/>
        <v>0.86128099999999996</v>
      </c>
      <c r="P2368"/>
      <c r="Q2368"/>
    </row>
    <row r="2369" spans="1:17" x14ac:dyDescent="0.3">
      <c r="A2369" s="1">
        <v>2369</v>
      </c>
      <c r="B2369" s="1">
        <v>0.97814800000000002</v>
      </c>
      <c r="C2369" s="1">
        <v>0</v>
      </c>
      <c r="D2369" s="1">
        <v>0</v>
      </c>
      <c r="E2369" s="1">
        <f t="shared" si="36"/>
        <v>0.94584650000000003</v>
      </c>
      <c r="P2369"/>
      <c r="Q2369"/>
    </row>
    <row r="2370" spans="1:17" x14ac:dyDescent="0.3">
      <c r="A2370" s="1">
        <v>2370</v>
      </c>
      <c r="B2370" s="1">
        <v>1</v>
      </c>
      <c r="C2370" s="1">
        <v>0</v>
      </c>
      <c r="D2370" s="1">
        <v>0</v>
      </c>
      <c r="E2370" s="1">
        <f t="shared" si="36"/>
        <v>0.98907400000000001</v>
      </c>
      <c r="P2370"/>
      <c r="Q2370"/>
    </row>
    <row r="2371" spans="1:17" x14ac:dyDescent="0.3">
      <c r="A2371" s="1">
        <v>2371</v>
      </c>
      <c r="B2371" s="1">
        <v>0.97814800000000002</v>
      </c>
      <c r="C2371" s="1">
        <v>0</v>
      </c>
      <c r="D2371" s="1">
        <v>0</v>
      </c>
      <c r="E2371" s="1">
        <f t="shared" ref="E2371:E2434" si="37">0.5*(B2371+B2370)*(A2371-A2370)</f>
        <v>0.98907400000000001</v>
      </c>
      <c r="P2371"/>
      <c r="Q2371"/>
    </row>
    <row r="2372" spans="1:17" x14ac:dyDescent="0.3">
      <c r="A2372" s="1">
        <v>2372</v>
      </c>
      <c r="B2372" s="1">
        <v>0.91354500000000005</v>
      </c>
      <c r="C2372" s="1">
        <v>0</v>
      </c>
      <c r="D2372" s="1">
        <v>0</v>
      </c>
      <c r="E2372" s="1">
        <f t="shared" si="37"/>
        <v>0.94584650000000003</v>
      </c>
      <c r="P2372"/>
      <c r="Q2372"/>
    </row>
    <row r="2373" spans="1:17" x14ac:dyDescent="0.3">
      <c r="A2373" s="1">
        <v>2373</v>
      </c>
      <c r="B2373" s="1">
        <v>0.80901699999999999</v>
      </c>
      <c r="C2373" s="1">
        <v>0</v>
      </c>
      <c r="D2373" s="1">
        <v>0</v>
      </c>
      <c r="E2373" s="1">
        <f t="shared" si="37"/>
        <v>0.86128099999999996</v>
      </c>
      <c r="P2373"/>
      <c r="Q2373"/>
    </row>
    <row r="2374" spans="1:17" x14ac:dyDescent="0.3">
      <c r="A2374" s="1">
        <v>2374</v>
      </c>
      <c r="B2374" s="1">
        <v>0.66913100000000003</v>
      </c>
      <c r="C2374" s="1">
        <v>0</v>
      </c>
      <c r="D2374" s="1">
        <v>0</v>
      </c>
      <c r="E2374" s="1">
        <f t="shared" si="37"/>
        <v>0.73907400000000001</v>
      </c>
      <c r="P2374"/>
      <c r="Q2374"/>
    </row>
    <row r="2375" spans="1:17" x14ac:dyDescent="0.3">
      <c r="A2375" s="1">
        <v>2375</v>
      </c>
      <c r="B2375" s="1">
        <v>0.5</v>
      </c>
      <c r="C2375" s="1">
        <v>0</v>
      </c>
      <c r="D2375" s="1">
        <v>0</v>
      </c>
      <c r="E2375" s="1">
        <f t="shared" si="37"/>
        <v>0.58456550000000007</v>
      </c>
      <c r="P2375"/>
      <c r="Q2375"/>
    </row>
    <row r="2376" spans="1:17" x14ac:dyDescent="0.3">
      <c r="A2376" s="1">
        <v>2376</v>
      </c>
      <c r="B2376" s="1">
        <v>0.30901699999999999</v>
      </c>
      <c r="C2376" s="1">
        <v>0</v>
      </c>
      <c r="D2376" s="1">
        <v>0</v>
      </c>
      <c r="E2376" s="1">
        <f t="shared" si="37"/>
        <v>0.40450849999999999</v>
      </c>
      <c r="P2376"/>
      <c r="Q2376"/>
    </row>
    <row r="2377" spans="1:17" x14ac:dyDescent="0.3">
      <c r="A2377" s="1">
        <v>2377</v>
      </c>
      <c r="B2377" s="1">
        <v>0.104528</v>
      </c>
      <c r="C2377" s="1">
        <v>0</v>
      </c>
      <c r="D2377" s="1">
        <v>0</v>
      </c>
      <c r="E2377" s="1">
        <f t="shared" si="37"/>
        <v>0.2067725</v>
      </c>
      <c r="P2377"/>
      <c r="Q2377"/>
    </row>
    <row r="2378" spans="1:17" x14ac:dyDescent="0.3">
      <c r="A2378" s="1">
        <v>2378</v>
      </c>
      <c r="B2378" s="1">
        <v>-0.104528</v>
      </c>
      <c r="C2378" s="1">
        <v>0</v>
      </c>
      <c r="D2378" s="1">
        <v>0</v>
      </c>
      <c r="E2378" s="1">
        <f t="shared" si="37"/>
        <v>0</v>
      </c>
      <c r="P2378"/>
      <c r="Q2378"/>
    </row>
    <row r="2379" spans="1:17" x14ac:dyDescent="0.3">
      <c r="A2379" s="1">
        <v>2379</v>
      </c>
      <c r="B2379" s="1">
        <v>-0.30901699999999999</v>
      </c>
      <c r="C2379" s="1">
        <v>0</v>
      </c>
      <c r="D2379" s="1">
        <v>0</v>
      </c>
      <c r="E2379" s="1">
        <f t="shared" si="37"/>
        <v>-0.2067725</v>
      </c>
      <c r="P2379"/>
      <c r="Q2379"/>
    </row>
    <row r="2380" spans="1:17" x14ac:dyDescent="0.3">
      <c r="A2380" s="1">
        <v>2380</v>
      </c>
      <c r="B2380" s="1">
        <v>-0.5</v>
      </c>
      <c r="C2380" s="1">
        <v>0</v>
      </c>
      <c r="D2380" s="1">
        <v>0</v>
      </c>
      <c r="E2380" s="1">
        <f t="shared" si="37"/>
        <v>-0.40450849999999999</v>
      </c>
      <c r="P2380"/>
      <c r="Q2380"/>
    </row>
    <row r="2381" spans="1:17" x14ac:dyDescent="0.3">
      <c r="A2381" s="1">
        <v>2381</v>
      </c>
      <c r="B2381" s="1">
        <v>-0.66913100000000003</v>
      </c>
      <c r="C2381" s="1">
        <v>0</v>
      </c>
      <c r="D2381" s="1">
        <v>0</v>
      </c>
      <c r="E2381" s="1">
        <f t="shared" si="37"/>
        <v>-0.58456550000000007</v>
      </c>
      <c r="P2381"/>
      <c r="Q2381"/>
    </row>
    <row r="2382" spans="1:17" x14ac:dyDescent="0.3">
      <c r="A2382" s="1">
        <v>2382</v>
      </c>
      <c r="B2382" s="1">
        <v>-0.80901699999999999</v>
      </c>
      <c r="C2382" s="1">
        <v>0</v>
      </c>
      <c r="D2382" s="1">
        <v>0</v>
      </c>
      <c r="E2382" s="1">
        <f t="shared" si="37"/>
        <v>-0.73907400000000001</v>
      </c>
      <c r="P2382"/>
      <c r="Q2382"/>
    </row>
    <row r="2383" spans="1:17" x14ac:dyDescent="0.3">
      <c r="A2383" s="1">
        <v>2383</v>
      </c>
      <c r="B2383" s="1">
        <v>-0.91354500000000005</v>
      </c>
      <c r="C2383" s="1">
        <v>0</v>
      </c>
      <c r="D2383" s="1">
        <v>0</v>
      </c>
      <c r="E2383" s="1">
        <f t="shared" si="37"/>
        <v>-0.86128099999999996</v>
      </c>
      <c r="P2383"/>
      <c r="Q2383"/>
    </row>
    <row r="2384" spans="1:17" x14ac:dyDescent="0.3">
      <c r="A2384" s="1">
        <v>2384</v>
      </c>
      <c r="B2384" s="1">
        <v>-0.97814800000000002</v>
      </c>
      <c r="C2384" s="1">
        <v>0</v>
      </c>
      <c r="D2384" s="1">
        <v>0</v>
      </c>
      <c r="E2384" s="1">
        <f t="shared" si="37"/>
        <v>-0.94584650000000003</v>
      </c>
      <c r="P2384"/>
      <c r="Q2384"/>
    </row>
    <row r="2385" spans="1:17" x14ac:dyDescent="0.3">
      <c r="A2385" s="1">
        <v>2385</v>
      </c>
      <c r="B2385" s="1">
        <v>-1</v>
      </c>
      <c r="C2385" s="1">
        <v>0</v>
      </c>
      <c r="D2385" s="1">
        <v>0</v>
      </c>
      <c r="E2385" s="1">
        <f t="shared" si="37"/>
        <v>-0.98907400000000001</v>
      </c>
      <c r="P2385"/>
      <c r="Q2385"/>
    </row>
    <row r="2386" spans="1:17" x14ac:dyDescent="0.3">
      <c r="A2386" s="1">
        <v>2386</v>
      </c>
      <c r="B2386" s="1">
        <v>-0.97814800000000002</v>
      </c>
      <c r="C2386" s="1">
        <v>0</v>
      </c>
      <c r="D2386" s="1">
        <v>0</v>
      </c>
      <c r="E2386" s="1">
        <f t="shared" si="37"/>
        <v>-0.98907400000000001</v>
      </c>
      <c r="P2386"/>
      <c r="Q2386"/>
    </row>
    <row r="2387" spans="1:17" x14ac:dyDescent="0.3">
      <c r="A2387" s="1">
        <v>2387</v>
      </c>
      <c r="B2387" s="1">
        <v>-0.91354500000000005</v>
      </c>
      <c r="C2387" s="1">
        <v>0</v>
      </c>
      <c r="D2387" s="1">
        <v>0</v>
      </c>
      <c r="E2387" s="1">
        <f t="shared" si="37"/>
        <v>-0.94584650000000003</v>
      </c>
      <c r="P2387"/>
      <c r="Q2387"/>
    </row>
    <row r="2388" spans="1:17" x14ac:dyDescent="0.3">
      <c r="A2388" s="1">
        <v>2388</v>
      </c>
      <c r="B2388" s="1">
        <v>-0.80901699999999999</v>
      </c>
      <c r="C2388" s="1">
        <v>0</v>
      </c>
      <c r="D2388" s="1">
        <v>0</v>
      </c>
      <c r="E2388" s="1">
        <f t="shared" si="37"/>
        <v>-0.86128099999999996</v>
      </c>
      <c r="P2388"/>
      <c r="Q2388"/>
    </row>
    <row r="2389" spans="1:17" x14ac:dyDescent="0.3">
      <c r="A2389" s="1">
        <v>2389</v>
      </c>
      <c r="B2389" s="1">
        <v>-0.66913100000000003</v>
      </c>
      <c r="C2389" s="1">
        <v>0</v>
      </c>
      <c r="D2389" s="1">
        <v>0</v>
      </c>
      <c r="E2389" s="1">
        <f t="shared" si="37"/>
        <v>-0.73907400000000001</v>
      </c>
      <c r="P2389"/>
      <c r="Q2389"/>
    </row>
    <row r="2390" spans="1:17" x14ac:dyDescent="0.3">
      <c r="A2390" s="1">
        <v>2390</v>
      </c>
      <c r="B2390" s="1">
        <v>-0.5</v>
      </c>
      <c r="C2390" s="1">
        <v>0</v>
      </c>
      <c r="D2390" s="1">
        <v>0</v>
      </c>
      <c r="E2390" s="1">
        <f t="shared" si="37"/>
        <v>-0.58456550000000007</v>
      </c>
      <c r="P2390"/>
      <c r="Q2390"/>
    </row>
    <row r="2391" spans="1:17" x14ac:dyDescent="0.3">
      <c r="A2391" s="1">
        <v>2391</v>
      </c>
      <c r="B2391" s="1">
        <v>-0.30901699999999999</v>
      </c>
      <c r="C2391" s="1">
        <v>0</v>
      </c>
      <c r="D2391" s="1">
        <v>0</v>
      </c>
      <c r="E2391" s="1">
        <f t="shared" si="37"/>
        <v>-0.40450849999999999</v>
      </c>
      <c r="P2391"/>
      <c r="Q2391"/>
    </row>
    <row r="2392" spans="1:17" x14ac:dyDescent="0.3">
      <c r="A2392" s="1">
        <v>2392</v>
      </c>
      <c r="B2392" s="1">
        <v>-0.104528</v>
      </c>
      <c r="C2392" s="1">
        <v>0</v>
      </c>
      <c r="D2392" s="1">
        <v>0</v>
      </c>
      <c r="E2392" s="1">
        <f t="shared" si="37"/>
        <v>-0.2067725</v>
      </c>
      <c r="P2392"/>
      <c r="Q2392"/>
    </row>
    <row r="2393" spans="1:17" x14ac:dyDescent="0.3">
      <c r="A2393" s="1">
        <v>2393</v>
      </c>
      <c r="B2393" s="1">
        <v>0.104528</v>
      </c>
      <c r="C2393" s="1">
        <v>0</v>
      </c>
      <c r="D2393" s="1">
        <v>0</v>
      </c>
      <c r="E2393" s="1">
        <f t="shared" si="37"/>
        <v>0</v>
      </c>
      <c r="P2393"/>
      <c r="Q2393"/>
    </row>
    <row r="2394" spans="1:17" x14ac:dyDescent="0.3">
      <c r="A2394" s="1">
        <v>2394</v>
      </c>
      <c r="B2394" s="1">
        <v>0.30901699999999999</v>
      </c>
      <c r="C2394" s="1">
        <v>0</v>
      </c>
      <c r="D2394" s="1">
        <v>0</v>
      </c>
      <c r="E2394" s="1">
        <f t="shared" si="37"/>
        <v>0.2067725</v>
      </c>
      <c r="P2394"/>
      <c r="Q2394"/>
    </row>
    <row r="2395" spans="1:17" x14ac:dyDescent="0.3">
      <c r="A2395" s="1">
        <v>2395</v>
      </c>
      <c r="B2395" s="1">
        <v>0.5</v>
      </c>
      <c r="C2395" s="1">
        <v>0</v>
      </c>
      <c r="D2395" s="1">
        <v>0</v>
      </c>
      <c r="E2395" s="1">
        <f t="shared" si="37"/>
        <v>0.40450849999999999</v>
      </c>
      <c r="P2395"/>
      <c r="Q2395"/>
    </row>
    <row r="2396" spans="1:17" x14ac:dyDescent="0.3">
      <c r="A2396" s="1">
        <v>2396</v>
      </c>
      <c r="B2396" s="1">
        <v>0.66913100000000003</v>
      </c>
      <c r="C2396" s="1">
        <v>0</v>
      </c>
      <c r="D2396" s="1">
        <v>0</v>
      </c>
      <c r="E2396" s="1">
        <f t="shared" si="37"/>
        <v>0.58456550000000007</v>
      </c>
      <c r="P2396"/>
      <c r="Q2396"/>
    </row>
    <row r="2397" spans="1:17" x14ac:dyDescent="0.3">
      <c r="A2397" s="1">
        <v>2397</v>
      </c>
      <c r="B2397" s="1">
        <v>0.80901699999999999</v>
      </c>
      <c r="C2397" s="1">
        <v>0</v>
      </c>
      <c r="D2397" s="1">
        <v>0</v>
      </c>
      <c r="E2397" s="1">
        <f t="shared" si="37"/>
        <v>0.73907400000000001</v>
      </c>
      <c r="P2397"/>
      <c r="Q2397"/>
    </row>
    <row r="2398" spans="1:17" x14ac:dyDescent="0.3">
      <c r="A2398" s="1">
        <v>2398</v>
      </c>
      <c r="B2398" s="1">
        <v>0.91354500000000005</v>
      </c>
      <c r="C2398" s="1">
        <v>0</v>
      </c>
      <c r="D2398" s="1">
        <v>0</v>
      </c>
      <c r="E2398" s="1">
        <f t="shared" si="37"/>
        <v>0.86128099999999996</v>
      </c>
      <c r="P2398"/>
      <c r="Q2398"/>
    </row>
    <row r="2399" spans="1:17" x14ac:dyDescent="0.3">
      <c r="A2399" s="1">
        <v>2399</v>
      </c>
      <c r="B2399" s="1">
        <v>0.97814800000000002</v>
      </c>
      <c r="C2399" s="1">
        <v>0</v>
      </c>
      <c r="D2399" s="1">
        <v>0</v>
      </c>
      <c r="E2399" s="1">
        <f t="shared" si="37"/>
        <v>0.94584650000000003</v>
      </c>
      <c r="P2399"/>
      <c r="Q2399"/>
    </row>
    <row r="2400" spans="1:17" x14ac:dyDescent="0.3">
      <c r="A2400" s="1">
        <v>2400</v>
      </c>
      <c r="B2400" s="1">
        <v>1</v>
      </c>
      <c r="C2400" s="1">
        <v>0</v>
      </c>
      <c r="D2400" s="1">
        <v>0</v>
      </c>
      <c r="E2400" s="1">
        <f t="shared" si="37"/>
        <v>0.98907400000000001</v>
      </c>
      <c r="P2400"/>
      <c r="Q2400"/>
    </row>
    <row r="2401" spans="1:17" x14ac:dyDescent="0.3">
      <c r="A2401" s="1">
        <v>2401</v>
      </c>
      <c r="B2401" s="1">
        <v>0.97814800000000002</v>
      </c>
      <c r="C2401" s="1">
        <v>0</v>
      </c>
      <c r="D2401" s="1">
        <v>0</v>
      </c>
      <c r="E2401" s="1">
        <f t="shared" si="37"/>
        <v>0.98907400000000001</v>
      </c>
      <c r="P2401"/>
      <c r="Q2401"/>
    </row>
    <row r="2402" spans="1:17" x14ac:dyDescent="0.3">
      <c r="A2402" s="1">
        <v>2402</v>
      </c>
      <c r="B2402" s="1">
        <v>0.91354500000000005</v>
      </c>
      <c r="C2402" s="1">
        <v>0</v>
      </c>
      <c r="D2402" s="1">
        <v>0</v>
      </c>
      <c r="E2402" s="1">
        <f t="shared" si="37"/>
        <v>0.94584650000000003</v>
      </c>
      <c r="P2402"/>
      <c r="Q2402"/>
    </row>
    <row r="2403" spans="1:17" x14ac:dyDescent="0.3">
      <c r="A2403" s="1">
        <v>2403</v>
      </c>
      <c r="B2403" s="1">
        <v>0.80901699999999999</v>
      </c>
      <c r="C2403" s="1">
        <v>0</v>
      </c>
      <c r="D2403" s="1">
        <v>0</v>
      </c>
      <c r="E2403" s="1">
        <f t="shared" si="37"/>
        <v>0.86128099999999996</v>
      </c>
      <c r="P2403"/>
      <c r="Q2403"/>
    </row>
    <row r="2404" spans="1:17" x14ac:dyDescent="0.3">
      <c r="A2404" s="1">
        <v>2404</v>
      </c>
      <c r="B2404" s="1">
        <v>0.66913100000000003</v>
      </c>
      <c r="C2404" s="1">
        <v>0</v>
      </c>
      <c r="D2404" s="1">
        <v>0</v>
      </c>
      <c r="E2404" s="1">
        <f t="shared" si="37"/>
        <v>0.73907400000000001</v>
      </c>
      <c r="P2404"/>
      <c r="Q2404"/>
    </row>
    <row r="2405" spans="1:17" x14ac:dyDescent="0.3">
      <c r="A2405" s="1">
        <v>2405</v>
      </c>
      <c r="B2405" s="1">
        <v>0.5</v>
      </c>
      <c r="C2405" s="1">
        <v>0</v>
      </c>
      <c r="D2405" s="1">
        <v>0</v>
      </c>
      <c r="E2405" s="1">
        <f t="shared" si="37"/>
        <v>0.58456550000000007</v>
      </c>
      <c r="P2405"/>
      <c r="Q2405"/>
    </row>
    <row r="2406" spans="1:17" x14ac:dyDescent="0.3">
      <c r="A2406" s="1">
        <v>2406</v>
      </c>
      <c r="B2406" s="1">
        <v>0.30901699999999999</v>
      </c>
      <c r="C2406" s="1">
        <v>0</v>
      </c>
      <c r="D2406" s="1">
        <v>0</v>
      </c>
      <c r="E2406" s="1">
        <f t="shared" si="37"/>
        <v>0.40450849999999999</v>
      </c>
      <c r="P2406"/>
      <c r="Q2406"/>
    </row>
    <row r="2407" spans="1:17" x14ac:dyDescent="0.3">
      <c r="A2407" s="1">
        <v>2407</v>
      </c>
      <c r="B2407" s="1">
        <v>0.104528</v>
      </c>
      <c r="C2407" s="1">
        <v>0</v>
      </c>
      <c r="D2407" s="1">
        <v>0</v>
      </c>
      <c r="E2407" s="1">
        <f t="shared" si="37"/>
        <v>0.2067725</v>
      </c>
      <c r="P2407"/>
      <c r="Q2407"/>
    </row>
    <row r="2408" spans="1:17" x14ac:dyDescent="0.3">
      <c r="A2408" s="1">
        <v>2408</v>
      </c>
      <c r="B2408" s="1">
        <v>-0.104528</v>
      </c>
      <c r="C2408" s="1">
        <v>0</v>
      </c>
      <c r="D2408" s="1">
        <v>0</v>
      </c>
      <c r="E2408" s="1">
        <f t="shared" si="37"/>
        <v>0</v>
      </c>
      <c r="P2408"/>
      <c r="Q2408"/>
    </row>
    <row r="2409" spans="1:17" x14ac:dyDescent="0.3">
      <c r="A2409" s="1">
        <v>2409</v>
      </c>
      <c r="B2409" s="1">
        <v>-0.30901699999999999</v>
      </c>
      <c r="C2409" s="1">
        <v>0</v>
      </c>
      <c r="D2409" s="1">
        <v>0</v>
      </c>
      <c r="E2409" s="1">
        <f t="shared" si="37"/>
        <v>-0.2067725</v>
      </c>
      <c r="P2409"/>
      <c r="Q2409"/>
    </row>
    <row r="2410" spans="1:17" x14ac:dyDescent="0.3">
      <c r="A2410" s="1">
        <v>2410</v>
      </c>
      <c r="B2410" s="1">
        <v>-0.5</v>
      </c>
      <c r="C2410" s="1">
        <v>0</v>
      </c>
      <c r="D2410" s="1">
        <v>0</v>
      </c>
      <c r="E2410" s="1">
        <f t="shared" si="37"/>
        <v>-0.40450849999999999</v>
      </c>
      <c r="P2410"/>
      <c r="Q2410"/>
    </row>
    <row r="2411" spans="1:17" x14ac:dyDescent="0.3">
      <c r="A2411" s="1">
        <v>2411</v>
      </c>
      <c r="B2411" s="1">
        <v>-0.66913100000000003</v>
      </c>
      <c r="C2411" s="1">
        <v>0</v>
      </c>
      <c r="D2411" s="1">
        <v>0</v>
      </c>
      <c r="E2411" s="1">
        <f t="shared" si="37"/>
        <v>-0.58456550000000007</v>
      </c>
      <c r="P2411"/>
      <c r="Q2411"/>
    </row>
    <row r="2412" spans="1:17" x14ac:dyDescent="0.3">
      <c r="A2412" s="1">
        <v>2412</v>
      </c>
      <c r="B2412" s="1">
        <v>-0.80901699999999999</v>
      </c>
      <c r="C2412" s="1">
        <v>0</v>
      </c>
      <c r="D2412" s="1">
        <v>0</v>
      </c>
      <c r="E2412" s="1">
        <f t="shared" si="37"/>
        <v>-0.73907400000000001</v>
      </c>
      <c r="P2412"/>
      <c r="Q2412"/>
    </row>
    <row r="2413" spans="1:17" x14ac:dyDescent="0.3">
      <c r="A2413" s="1">
        <v>2413</v>
      </c>
      <c r="B2413" s="1">
        <v>-0.91354500000000005</v>
      </c>
      <c r="C2413" s="1">
        <v>0</v>
      </c>
      <c r="D2413" s="1">
        <v>0</v>
      </c>
      <c r="E2413" s="1">
        <f t="shared" si="37"/>
        <v>-0.86128099999999996</v>
      </c>
      <c r="P2413"/>
      <c r="Q2413"/>
    </row>
    <row r="2414" spans="1:17" x14ac:dyDescent="0.3">
      <c r="A2414" s="1">
        <v>2414</v>
      </c>
      <c r="B2414" s="1">
        <v>-0.97814800000000002</v>
      </c>
      <c r="C2414" s="1">
        <v>0</v>
      </c>
      <c r="D2414" s="1">
        <v>0</v>
      </c>
      <c r="E2414" s="1">
        <f t="shared" si="37"/>
        <v>-0.94584650000000003</v>
      </c>
      <c r="P2414"/>
      <c r="Q2414"/>
    </row>
    <row r="2415" spans="1:17" x14ac:dyDescent="0.3">
      <c r="A2415" s="1">
        <v>2415</v>
      </c>
      <c r="B2415" s="1">
        <v>-1</v>
      </c>
      <c r="C2415" s="1">
        <v>0</v>
      </c>
      <c r="D2415" s="1">
        <v>0</v>
      </c>
      <c r="E2415" s="1">
        <f t="shared" si="37"/>
        <v>-0.98907400000000001</v>
      </c>
      <c r="P2415"/>
      <c r="Q2415"/>
    </row>
    <row r="2416" spans="1:17" x14ac:dyDescent="0.3">
      <c r="A2416" s="1">
        <v>2416</v>
      </c>
      <c r="B2416" s="1">
        <v>-0.97814800000000002</v>
      </c>
      <c r="C2416" s="1">
        <v>0</v>
      </c>
      <c r="D2416" s="1">
        <v>0</v>
      </c>
      <c r="E2416" s="1">
        <f t="shared" si="37"/>
        <v>-0.98907400000000001</v>
      </c>
      <c r="P2416"/>
      <c r="Q2416"/>
    </row>
    <row r="2417" spans="1:17" x14ac:dyDescent="0.3">
      <c r="A2417" s="1">
        <v>2417</v>
      </c>
      <c r="B2417" s="1">
        <v>-0.91354500000000005</v>
      </c>
      <c r="C2417" s="1">
        <v>0</v>
      </c>
      <c r="D2417" s="1">
        <v>0</v>
      </c>
      <c r="E2417" s="1">
        <f t="shared" si="37"/>
        <v>-0.94584650000000003</v>
      </c>
      <c r="P2417"/>
      <c r="Q2417"/>
    </row>
    <row r="2418" spans="1:17" x14ac:dyDescent="0.3">
      <c r="A2418" s="1">
        <v>2418</v>
      </c>
      <c r="B2418" s="1">
        <v>-0.80901699999999999</v>
      </c>
      <c r="C2418" s="1">
        <v>0</v>
      </c>
      <c r="D2418" s="1">
        <v>0</v>
      </c>
      <c r="E2418" s="1">
        <f t="shared" si="37"/>
        <v>-0.86128099999999996</v>
      </c>
      <c r="P2418"/>
      <c r="Q2418"/>
    </row>
    <row r="2419" spans="1:17" x14ac:dyDescent="0.3">
      <c r="A2419" s="1">
        <v>2419</v>
      </c>
      <c r="B2419" s="1">
        <v>-0.66913100000000003</v>
      </c>
      <c r="C2419" s="1">
        <v>0</v>
      </c>
      <c r="D2419" s="1">
        <v>0</v>
      </c>
      <c r="E2419" s="1">
        <f t="shared" si="37"/>
        <v>-0.73907400000000001</v>
      </c>
      <c r="P2419"/>
      <c r="Q2419"/>
    </row>
    <row r="2420" spans="1:17" x14ac:dyDescent="0.3">
      <c r="A2420" s="1">
        <v>2420</v>
      </c>
      <c r="B2420" s="1">
        <v>-0.5</v>
      </c>
      <c r="C2420" s="1">
        <v>0</v>
      </c>
      <c r="D2420" s="1">
        <v>0</v>
      </c>
      <c r="E2420" s="1">
        <f t="shared" si="37"/>
        <v>-0.58456550000000007</v>
      </c>
      <c r="P2420"/>
      <c r="Q2420"/>
    </row>
    <row r="2421" spans="1:17" x14ac:dyDescent="0.3">
      <c r="A2421" s="1">
        <v>2421</v>
      </c>
      <c r="B2421" s="1">
        <v>-0.30901699999999999</v>
      </c>
      <c r="C2421" s="1">
        <v>0</v>
      </c>
      <c r="D2421" s="1">
        <v>0</v>
      </c>
      <c r="E2421" s="1">
        <f t="shared" si="37"/>
        <v>-0.40450849999999999</v>
      </c>
      <c r="P2421"/>
      <c r="Q2421"/>
    </row>
    <row r="2422" spans="1:17" x14ac:dyDescent="0.3">
      <c r="A2422" s="1">
        <v>2422</v>
      </c>
      <c r="B2422" s="1">
        <v>-0.104528</v>
      </c>
      <c r="C2422" s="1">
        <v>0</v>
      </c>
      <c r="D2422" s="1">
        <v>0</v>
      </c>
      <c r="E2422" s="1">
        <f t="shared" si="37"/>
        <v>-0.2067725</v>
      </c>
      <c r="P2422"/>
      <c r="Q2422"/>
    </row>
    <row r="2423" spans="1:17" x14ac:dyDescent="0.3">
      <c r="A2423" s="1">
        <v>2423</v>
      </c>
      <c r="B2423" s="1">
        <v>0.104528</v>
      </c>
      <c r="C2423" s="1">
        <v>0</v>
      </c>
      <c r="D2423" s="1">
        <v>0</v>
      </c>
      <c r="E2423" s="1">
        <f t="shared" si="37"/>
        <v>0</v>
      </c>
      <c r="P2423"/>
      <c r="Q2423"/>
    </row>
    <row r="2424" spans="1:17" x14ac:dyDescent="0.3">
      <c r="A2424" s="1">
        <v>2424</v>
      </c>
      <c r="B2424" s="1">
        <v>0.30901699999999999</v>
      </c>
      <c r="C2424" s="1">
        <v>0</v>
      </c>
      <c r="D2424" s="1">
        <v>0</v>
      </c>
      <c r="E2424" s="1">
        <f t="shared" si="37"/>
        <v>0.2067725</v>
      </c>
      <c r="P2424"/>
      <c r="Q2424"/>
    </row>
    <row r="2425" spans="1:17" x14ac:dyDescent="0.3">
      <c r="A2425" s="1">
        <v>2425</v>
      </c>
      <c r="B2425" s="1">
        <v>0.5</v>
      </c>
      <c r="C2425" s="1">
        <v>0</v>
      </c>
      <c r="D2425" s="1">
        <v>0</v>
      </c>
      <c r="E2425" s="1">
        <f t="shared" si="37"/>
        <v>0.40450849999999999</v>
      </c>
      <c r="P2425"/>
      <c r="Q2425"/>
    </row>
    <row r="2426" spans="1:17" x14ac:dyDescent="0.3">
      <c r="A2426" s="1">
        <v>2426</v>
      </c>
      <c r="B2426" s="1">
        <v>0.66913100000000003</v>
      </c>
      <c r="C2426" s="1">
        <v>0</v>
      </c>
      <c r="D2426" s="1">
        <v>0</v>
      </c>
      <c r="E2426" s="1">
        <f t="shared" si="37"/>
        <v>0.58456550000000007</v>
      </c>
      <c r="P2426"/>
      <c r="Q2426"/>
    </row>
    <row r="2427" spans="1:17" x14ac:dyDescent="0.3">
      <c r="A2427" s="1">
        <v>2427</v>
      </c>
      <c r="B2427" s="1">
        <v>0.80901699999999999</v>
      </c>
      <c r="C2427" s="1">
        <v>0</v>
      </c>
      <c r="D2427" s="1">
        <v>0</v>
      </c>
      <c r="E2427" s="1">
        <f t="shared" si="37"/>
        <v>0.73907400000000001</v>
      </c>
      <c r="P2427"/>
      <c r="Q2427"/>
    </row>
    <row r="2428" spans="1:17" x14ac:dyDescent="0.3">
      <c r="A2428" s="1">
        <v>2428</v>
      </c>
      <c r="B2428" s="1">
        <v>0.91354500000000005</v>
      </c>
      <c r="C2428" s="1">
        <v>0</v>
      </c>
      <c r="D2428" s="1">
        <v>0</v>
      </c>
      <c r="E2428" s="1">
        <f t="shared" si="37"/>
        <v>0.86128099999999996</v>
      </c>
      <c r="P2428"/>
      <c r="Q2428"/>
    </row>
    <row r="2429" spans="1:17" x14ac:dyDescent="0.3">
      <c r="A2429" s="1">
        <v>2429</v>
      </c>
      <c r="B2429" s="1">
        <v>0.97814800000000002</v>
      </c>
      <c r="C2429" s="1">
        <v>0</v>
      </c>
      <c r="D2429" s="1">
        <v>0</v>
      </c>
      <c r="E2429" s="1">
        <f t="shared" si="37"/>
        <v>0.94584650000000003</v>
      </c>
      <c r="P2429"/>
      <c r="Q2429"/>
    </row>
    <row r="2430" spans="1:17" x14ac:dyDescent="0.3">
      <c r="A2430" s="1">
        <v>2430</v>
      </c>
      <c r="B2430" s="1">
        <v>1</v>
      </c>
      <c r="C2430" s="1">
        <v>0</v>
      </c>
      <c r="D2430" s="1">
        <v>0</v>
      </c>
      <c r="E2430" s="1">
        <f t="shared" si="37"/>
        <v>0.98907400000000001</v>
      </c>
      <c r="P2430"/>
      <c r="Q2430"/>
    </row>
    <row r="2431" spans="1:17" x14ac:dyDescent="0.3">
      <c r="A2431" s="1">
        <v>2431</v>
      </c>
      <c r="B2431" s="1">
        <v>0.97814800000000002</v>
      </c>
      <c r="C2431" s="1">
        <v>0</v>
      </c>
      <c r="D2431" s="1">
        <v>0</v>
      </c>
      <c r="E2431" s="1">
        <f t="shared" si="37"/>
        <v>0.98907400000000001</v>
      </c>
      <c r="P2431"/>
      <c r="Q2431"/>
    </row>
    <row r="2432" spans="1:17" x14ac:dyDescent="0.3">
      <c r="A2432" s="1">
        <v>2432</v>
      </c>
      <c r="B2432" s="1">
        <v>0.91354500000000005</v>
      </c>
      <c r="C2432" s="1">
        <v>0</v>
      </c>
      <c r="D2432" s="1">
        <v>0</v>
      </c>
      <c r="E2432" s="1">
        <f t="shared" si="37"/>
        <v>0.94584650000000003</v>
      </c>
      <c r="P2432"/>
      <c r="Q2432"/>
    </row>
    <row r="2433" spans="1:17" x14ac:dyDescent="0.3">
      <c r="A2433" s="1">
        <v>2433</v>
      </c>
      <c r="B2433" s="1">
        <v>0.80901699999999999</v>
      </c>
      <c r="C2433" s="1">
        <v>0</v>
      </c>
      <c r="D2433" s="1">
        <v>0</v>
      </c>
      <c r="E2433" s="1">
        <f t="shared" si="37"/>
        <v>0.86128099999999996</v>
      </c>
      <c r="P2433"/>
      <c r="Q2433"/>
    </row>
    <row r="2434" spans="1:17" x14ac:dyDescent="0.3">
      <c r="A2434" s="1">
        <v>2434</v>
      </c>
      <c r="B2434" s="1">
        <v>0.66913100000000003</v>
      </c>
      <c r="C2434" s="1">
        <v>0</v>
      </c>
      <c r="D2434" s="1">
        <v>0</v>
      </c>
      <c r="E2434" s="1">
        <f t="shared" si="37"/>
        <v>0.73907400000000001</v>
      </c>
      <c r="P2434"/>
      <c r="Q2434"/>
    </row>
    <row r="2435" spans="1:17" x14ac:dyDescent="0.3">
      <c r="A2435" s="1">
        <v>2435</v>
      </c>
      <c r="B2435" s="1">
        <v>0.5</v>
      </c>
      <c r="C2435" s="1">
        <v>0</v>
      </c>
      <c r="D2435" s="1">
        <v>0</v>
      </c>
      <c r="E2435" s="1">
        <f t="shared" ref="E2435:E2498" si="38">0.5*(B2435+B2434)*(A2435-A2434)</f>
        <v>0.58456550000000007</v>
      </c>
      <c r="P2435"/>
      <c r="Q2435"/>
    </row>
    <row r="2436" spans="1:17" x14ac:dyDescent="0.3">
      <c r="A2436" s="1">
        <v>2436</v>
      </c>
      <c r="B2436" s="1">
        <v>0.30901699999999999</v>
      </c>
      <c r="C2436" s="1">
        <v>0</v>
      </c>
      <c r="D2436" s="1">
        <v>0</v>
      </c>
      <c r="E2436" s="1">
        <f t="shared" si="38"/>
        <v>0.40450849999999999</v>
      </c>
      <c r="P2436"/>
      <c r="Q2436"/>
    </row>
    <row r="2437" spans="1:17" x14ac:dyDescent="0.3">
      <c r="A2437" s="1">
        <v>2437</v>
      </c>
      <c r="B2437" s="1">
        <v>0.104528</v>
      </c>
      <c r="C2437" s="1">
        <v>0</v>
      </c>
      <c r="D2437" s="1">
        <v>0</v>
      </c>
      <c r="E2437" s="1">
        <f t="shared" si="38"/>
        <v>0.2067725</v>
      </c>
      <c r="P2437"/>
      <c r="Q2437"/>
    </row>
    <row r="2438" spans="1:17" x14ac:dyDescent="0.3">
      <c r="A2438" s="1">
        <v>2438</v>
      </c>
      <c r="B2438" s="1">
        <v>-0.104528</v>
      </c>
      <c r="C2438" s="1">
        <v>0</v>
      </c>
      <c r="D2438" s="1">
        <v>0</v>
      </c>
      <c r="E2438" s="1">
        <f t="shared" si="38"/>
        <v>0</v>
      </c>
      <c r="P2438"/>
      <c r="Q2438"/>
    </row>
    <row r="2439" spans="1:17" x14ac:dyDescent="0.3">
      <c r="A2439" s="1">
        <v>2439</v>
      </c>
      <c r="B2439" s="1">
        <v>-0.30901699999999999</v>
      </c>
      <c r="C2439" s="1">
        <v>0</v>
      </c>
      <c r="D2439" s="1">
        <v>0</v>
      </c>
      <c r="E2439" s="1">
        <f t="shared" si="38"/>
        <v>-0.2067725</v>
      </c>
      <c r="P2439"/>
      <c r="Q2439"/>
    </row>
    <row r="2440" spans="1:17" x14ac:dyDescent="0.3">
      <c r="A2440" s="1">
        <v>2440</v>
      </c>
      <c r="B2440" s="1">
        <v>-0.5</v>
      </c>
      <c r="C2440" s="1">
        <v>0</v>
      </c>
      <c r="D2440" s="1">
        <v>0</v>
      </c>
      <c r="E2440" s="1">
        <f t="shared" si="38"/>
        <v>-0.40450849999999999</v>
      </c>
      <c r="P2440"/>
      <c r="Q2440"/>
    </row>
    <row r="2441" spans="1:17" x14ac:dyDescent="0.3">
      <c r="A2441" s="1">
        <v>2441</v>
      </c>
      <c r="B2441" s="1">
        <v>-0.66913100000000003</v>
      </c>
      <c r="C2441" s="1">
        <v>0</v>
      </c>
      <c r="D2441" s="1">
        <v>0</v>
      </c>
      <c r="E2441" s="1">
        <f t="shared" si="38"/>
        <v>-0.58456550000000007</v>
      </c>
      <c r="P2441"/>
      <c r="Q2441"/>
    </row>
    <row r="2442" spans="1:17" x14ac:dyDescent="0.3">
      <c r="A2442" s="1">
        <v>2442</v>
      </c>
      <c r="B2442" s="1">
        <v>-0.80901699999999999</v>
      </c>
      <c r="C2442" s="1">
        <v>0</v>
      </c>
      <c r="D2442" s="1">
        <v>0</v>
      </c>
      <c r="E2442" s="1">
        <f t="shared" si="38"/>
        <v>-0.73907400000000001</v>
      </c>
      <c r="P2442"/>
      <c r="Q2442"/>
    </row>
    <row r="2443" spans="1:17" x14ac:dyDescent="0.3">
      <c r="A2443" s="1">
        <v>2443</v>
      </c>
      <c r="B2443" s="1">
        <v>-0.91354500000000005</v>
      </c>
      <c r="C2443" s="1">
        <v>0</v>
      </c>
      <c r="D2443" s="1">
        <v>0</v>
      </c>
      <c r="E2443" s="1">
        <f t="shared" si="38"/>
        <v>-0.86128099999999996</v>
      </c>
      <c r="P2443"/>
      <c r="Q2443"/>
    </row>
    <row r="2444" spans="1:17" x14ac:dyDescent="0.3">
      <c r="A2444" s="1">
        <v>2444</v>
      </c>
      <c r="B2444" s="1">
        <v>-0.97814800000000002</v>
      </c>
      <c r="C2444" s="1">
        <v>0</v>
      </c>
      <c r="D2444" s="1">
        <v>0</v>
      </c>
      <c r="E2444" s="1">
        <f t="shared" si="38"/>
        <v>-0.94584650000000003</v>
      </c>
      <c r="P2444"/>
      <c r="Q2444"/>
    </row>
    <row r="2445" spans="1:17" x14ac:dyDescent="0.3">
      <c r="A2445" s="1">
        <v>2445</v>
      </c>
      <c r="B2445" s="1">
        <v>-1</v>
      </c>
      <c r="C2445" s="1">
        <v>0</v>
      </c>
      <c r="D2445" s="1">
        <v>0</v>
      </c>
      <c r="E2445" s="1">
        <f t="shared" si="38"/>
        <v>-0.98907400000000001</v>
      </c>
      <c r="P2445"/>
      <c r="Q2445"/>
    </row>
    <row r="2446" spans="1:17" x14ac:dyDescent="0.3">
      <c r="A2446" s="1">
        <v>2446</v>
      </c>
      <c r="B2446" s="1">
        <v>-0.97814800000000002</v>
      </c>
      <c r="C2446" s="1">
        <v>0</v>
      </c>
      <c r="D2446" s="1">
        <v>0</v>
      </c>
      <c r="E2446" s="1">
        <f t="shared" si="38"/>
        <v>-0.98907400000000001</v>
      </c>
      <c r="P2446"/>
      <c r="Q2446"/>
    </row>
    <row r="2447" spans="1:17" x14ac:dyDescent="0.3">
      <c r="A2447" s="1">
        <v>2447</v>
      </c>
      <c r="B2447" s="1">
        <v>-0.91354500000000005</v>
      </c>
      <c r="C2447" s="1">
        <v>0</v>
      </c>
      <c r="D2447" s="1">
        <v>0</v>
      </c>
      <c r="E2447" s="1">
        <f t="shared" si="38"/>
        <v>-0.94584650000000003</v>
      </c>
      <c r="P2447"/>
      <c r="Q2447"/>
    </row>
    <row r="2448" spans="1:17" x14ac:dyDescent="0.3">
      <c r="A2448" s="1">
        <v>2448</v>
      </c>
      <c r="B2448" s="1">
        <v>-0.80901699999999999</v>
      </c>
      <c r="C2448" s="1">
        <v>0</v>
      </c>
      <c r="D2448" s="1">
        <v>0</v>
      </c>
      <c r="E2448" s="1">
        <f t="shared" si="38"/>
        <v>-0.86128099999999996</v>
      </c>
      <c r="P2448"/>
      <c r="Q2448"/>
    </row>
    <row r="2449" spans="1:17" x14ac:dyDescent="0.3">
      <c r="A2449" s="1">
        <v>2449</v>
      </c>
      <c r="B2449" s="1">
        <v>-0.66913100000000003</v>
      </c>
      <c r="C2449" s="1">
        <v>0</v>
      </c>
      <c r="D2449" s="1">
        <v>0</v>
      </c>
      <c r="E2449" s="1">
        <f t="shared" si="38"/>
        <v>-0.73907400000000001</v>
      </c>
      <c r="P2449"/>
      <c r="Q2449"/>
    </row>
    <row r="2450" spans="1:17" x14ac:dyDescent="0.3">
      <c r="A2450" s="1">
        <v>2450</v>
      </c>
      <c r="B2450" s="1">
        <v>-0.5</v>
      </c>
      <c r="C2450" s="1">
        <v>0</v>
      </c>
      <c r="D2450" s="1">
        <v>0</v>
      </c>
      <c r="E2450" s="1">
        <f t="shared" si="38"/>
        <v>-0.58456550000000007</v>
      </c>
      <c r="P2450"/>
      <c r="Q2450"/>
    </row>
    <row r="2451" spans="1:17" x14ac:dyDescent="0.3">
      <c r="A2451" s="1">
        <v>2451</v>
      </c>
      <c r="B2451" s="1">
        <v>-0.30901699999999999</v>
      </c>
      <c r="C2451" s="1">
        <v>0</v>
      </c>
      <c r="D2451" s="1">
        <v>0</v>
      </c>
      <c r="E2451" s="1">
        <f t="shared" si="38"/>
        <v>-0.40450849999999999</v>
      </c>
      <c r="P2451"/>
      <c r="Q2451"/>
    </row>
    <row r="2452" spans="1:17" x14ac:dyDescent="0.3">
      <c r="A2452" s="1">
        <v>2452</v>
      </c>
      <c r="B2452" s="1">
        <v>-0.104528</v>
      </c>
      <c r="C2452" s="1">
        <v>0</v>
      </c>
      <c r="D2452" s="1">
        <v>0</v>
      </c>
      <c r="E2452" s="1">
        <f t="shared" si="38"/>
        <v>-0.2067725</v>
      </c>
      <c r="P2452"/>
      <c r="Q2452"/>
    </row>
    <row r="2453" spans="1:17" x14ac:dyDescent="0.3">
      <c r="A2453" s="1">
        <v>2453</v>
      </c>
      <c r="B2453" s="1">
        <v>0.104528</v>
      </c>
      <c r="C2453" s="1">
        <v>0</v>
      </c>
      <c r="D2453" s="1">
        <v>0</v>
      </c>
      <c r="E2453" s="1">
        <f t="shared" si="38"/>
        <v>0</v>
      </c>
      <c r="P2453"/>
      <c r="Q2453"/>
    </row>
    <row r="2454" spans="1:17" x14ac:dyDescent="0.3">
      <c r="A2454" s="1">
        <v>2454</v>
      </c>
      <c r="B2454" s="1">
        <v>0.30901699999999999</v>
      </c>
      <c r="C2454" s="1">
        <v>0</v>
      </c>
      <c r="D2454" s="1">
        <v>0</v>
      </c>
      <c r="E2454" s="1">
        <f t="shared" si="38"/>
        <v>0.2067725</v>
      </c>
      <c r="P2454"/>
      <c r="Q2454"/>
    </row>
    <row r="2455" spans="1:17" x14ac:dyDescent="0.3">
      <c r="A2455" s="1">
        <v>2455</v>
      </c>
      <c r="B2455" s="1">
        <v>0.5</v>
      </c>
      <c r="C2455" s="1">
        <v>0</v>
      </c>
      <c r="D2455" s="1">
        <v>0</v>
      </c>
      <c r="E2455" s="1">
        <f t="shared" si="38"/>
        <v>0.40450849999999999</v>
      </c>
      <c r="P2455"/>
      <c r="Q2455"/>
    </row>
    <row r="2456" spans="1:17" x14ac:dyDescent="0.3">
      <c r="A2456" s="1">
        <v>2456</v>
      </c>
      <c r="B2456" s="1">
        <v>0.66913100000000003</v>
      </c>
      <c r="C2456" s="1">
        <v>0</v>
      </c>
      <c r="D2456" s="1">
        <v>0</v>
      </c>
      <c r="E2456" s="1">
        <f t="shared" si="38"/>
        <v>0.58456550000000007</v>
      </c>
      <c r="P2456"/>
      <c r="Q2456"/>
    </row>
    <row r="2457" spans="1:17" x14ac:dyDescent="0.3">
      <c r="A2457" s="1">
        <v>2457</v>
      </c>
      <c r="B2457" s="1">
        <v>0.80901699999999999</v>
      </c>
      <c r="C2457" s="1">
        <v>0</v>
      </c>
      <c r="D2457" s="1">
        <v>0</v>
      </c>
      <c r="E2457" s="1">
        <f t="shared" si="38"/>
        <v>0.73907400000000001</v>
      </c>
      <c r="P2457"/>
      <c r="Q2457"/>
    </row>
    <row r="2458" spans="1:17" x14ac:dyDescent="0.3">
      <c r="A2458" s="1">
        <v>2458</v>
      </c>
      <c r="B2458" s="1">
        <v>0.91354500000000005</v>
      </c>
      <c r="C2458" s="1">
        <v>0</v>
      </c>
      <c r="D2458" s="1">
        <v>0</v>
      </c>
      <c r="E2458" s="1">
        <f t="shared" si="38"/>
        <v>0.86128099999999996</v>
      </c>
      <c r="P2458"/>
      <c r="Q2458"/>
    </row>
    <row r="2459" spans="1:17" x14ac:dyDescent="0.3">
      <c r="A2459" s="1">
        <v>2459</v>
      </c>
      <c r="B2459" s="1">
        <v>0.97814800000000002</v>
      </c>
      <c r="C2459" s="1">
        <v>0</v>
      </c>
      <c r="D2459" s="1">
        <v>0</v>
      </c>
      <c r="E2459" s="1">
        <f t="shared" si="38"/>
        <v>0.94584650000000003</v>
      </c>
      <c r="P2459"/>
      <c r="Q2459"/>
    </row>
    <row r="2460" spans="1:17" x14ac:dyDescent="0.3">
      <c r="A2460" s="1">
        <v>2460</v>
      </c>
      <c r="B2460" s="1">
        <v>1</v>
      </c>
      <c r="C2460" s="1">
        <v>0</v>
      </c>
      <c r="D2460" s="1">
        <v>0</v>
      </c>
      <c r="E2460" s="1">
        <f t="shared" si="38"/>
        <v>0.98907400000000001</v>
      </c>
      <c r="P2460"/>
      <c r="Q2460"/>
    </row>
    <row r="2461" spans="1:17" x14ac:dyDescent="0.3">
      <c r="A2461" s="1">
        <v>2461</v>
      </c>
      <c r="B2461" s="1">
        <v>0.97814800000000002</v>
      </c>
      <c r="C2461" s="1">
        <v>0</v>
      </c>
      <c r="D2461" s="1">
        <v>0</v>
      </c>
      <c r="E2461" s="1">
        <f t="shared" si="38"/>
        <v>0.98907400000000001</v>
      </c>
      <c r="P2461"/>
      <c r="Q2461"/>
    </row>
    <row r="2462" spans="1:17" x14ac:dyDescent="0.3">
      <c r="A2462" s="1">
        <v>2462</v>
      </c>
      <c r="B2462" s="1">
        <v>0.91354500000000005</v>
      </c>
      <c r="C2462" s="1">
        <v>0</v>
      </c>
      <c r="D2462" s="1">
        <v>0</v>
      </c>
      <c r="E2462" s="1">
        <f t="shared" si="38"/>
        <v>0.94584650000000003</v>
      </c>
      <c r="P2462"/>
      <c r="Q2462"/>
    </row>
    <row r="2463" spans="1:17" x14ac:dyDescent="0.3">
      <c r="A2463" s="1">
        <v>2463</v>
      </c>
      <c r="B2463" s="1">
        <v>0.80901699999999999</v>
      </c>
      <c r="C2463" s="1">
        <v>0</v>
      </c>
      <c r="D2463" s="1">
        <v>0</v>
      </c>
      <c r="E2463" s="1">
        <f t="shared" si="38"/>
        <v>0.86128099999999996</v>
      </c>
      <c r="P2463"/>
      <c r="Q2463"/>
    </row>
    <row r="2464" spans="1:17" x14ac:dyDescent="0.3">
      <c r="A2464" s="1">
        <v>2464</v>
      </c>
      <c r="B2464" s="1">
        <v>0.66913100000000003</v>
      </c>
      <c r="C2464" s="1">
        <v>0</v>
      </c>
      <c r="D2464" s="1">
        <v>0</v>
      </c>
      <c r="E2464" s="1">
        <f t="shared" si="38"/>
        <v>0.73907400000000001</v>
      </c>
      <c r="P2464"/>
      <c r="Q2464"/>
    </row>
    <row r="2465" spans="1:17" x14ac:dyDescent="0.3">
      <c r="A2465" s="1">
        <v>2465</v>
      </c>
      <c r="B2465" s="1">
        <v>0.5</v>
      </c>
      <c r="C2465" s="1">
        <v>0</v>
      </c>
      <c r="D2465" s="1">
        <v>0</v>
      </c>
      <c r="E2465" s="1">
        <f t="shared" si="38"/>
        <v>0.58456550000000007</v>
      </c>
      <c r="P2465"/>
      <c r="Q2465"/>
    </row>
    <row r="2466" spans="1:17" x14ac:dyDescent="0.3">
      <c r="A2466" s="1">
        <v>2466</v>
      </c>
      <c r="B2466" s="1">
        <v>0.30901699999999999</v>
      </c>
      <c r="C2466" s="1">
        <v>0</v>
      </c>
      <c r="D2466" s="1">
        <v>0</v>
      </c>
      <c r="E2466" s="1">
        <f t="shared" si="38"/>
        <v>0.40450849999999999</v>
      </c>
      <c r="P2466"/>
      <c r="Q2466"/>
    </row>
    <row r="2467" spans="1:17" x14ac:dyDescent="0.3">
      <c r="A2467" s="1">
        <v>2467</v>
      </c>
      <c r="B2467" s="1">
        <v>0.104528</v>
      </c>
      <c r="C2467" s="1">
        <v>0</v>
      </c>
      <c r="D2467" s="1">
        <v>0</v>
      </c>
      <c r="E2467" s="1">
        <f t="shared" si="38"/>
        <v>0.2067725</v>
      </c>
      <c r="P2467"/>
      <c r="Q2467"/>
    </row>
    <row r="2468" spans="1:17" x14ac:dyDescent="0.3">
      <c r="A2468" s="1">
        <v>2468</v>
      </c>
      <c r="B2468" s="1">
        <v>-0.104528</v>
      </c>
      <c r="C2468" s="1">
        <v>0</v>
      </c>
      <c r="D2468" s="1">
        <v>0</v>
      </c>
      <c r="E2468" s="1">
        <f t="shared" si="38"/>
        <v>0</v>
      </c>
      <c r="P2468"/>
      <c r="Q2468"/>
    </row>
    <row r="2469" spans="1:17" x14ac:dyDescent="0.3">
      <c r="A2469" s="1">
        <v>2469</v>
      </c>
      <c r="B2469" s="1">
        <v>-0.30901699999999999</v>
      </c>
      <c r="C2469" s="1">
        <v>0</v>
      </c>
      <c r="D2469" s="1">
        <v>0</v>
      </c>
      <c r="E2469" s="1">
        <f t="shared" si="38"/>
        <v>-0.2067725</v>
      </c>
      <c r="P2469"/>
      <c r="Q2469"/>
    </row>
    <row r="2470" spans="1:17" x14ac:dyDescent="0.3">
      <c r="A2470" s="1">
        <v>2470</v>
      </c>
      <c r="B2470" s="1">
        <v>-0.5</v>
      </c>
      <c r="C2470" s="1">
        <v>0</v>
      </c>
      <c r="D2470" s="1">
        <v>0</v>
      </c>
      <c r="E2470" s="1">
        <f t="shared" si="38"/>
        <v>-0.40450849999999999</v>
      </c>
      <c r="P2470"/>
      <c r="Q2470"/>
    </row>
    <row r="2471" spans="1:17" x14ac:dyDescent="0.3">
      <c r="A2471" s="1">
        <v>2471</v>
      </c>
      <c r="B2471" s="1">
        <v>-0.66913100000000003</v>
      </c>
      <c r="C2471" s="1">
        <v>0</v>
      </c>
      <c r="D2471" s="1">
        <v>0</v>
      </c>
      <c r="E2471" s="1">
        <f t="shared" si="38"/>
        <v>-0.58456550000000007</v>
      </c>
      <c r="P2471"/>
      <c r="Q2471"/>
    </row>
    <row r="2472" spans="1:17" x14ac:dyDescent="0.3">
      <c r="A2472" s="1">
        <v>2472</v>
      </c>
      <c r="B2472" s="1">
        <v>-0.80901699999999999</v>
      </c>
      <c r="C2472" s="1">
        <v>0</v>
      </c>
      <c r="D2472" s="1">
        <v>0</v>
      </c>
      <c r="E2472" s="1">
        <f t="shared" si="38"/>
        <v>-0.73907400000000001</v>
      </c>
      <c r="P2472"/>
      <c r="Q2472"/>
    </row>
    <row r="2473" spans="1:17" x14ac:dyDescent="0.3">
      <c r="A2473" s="1">
        <v>2473</v>
      </c>
      <c r="B2473" s="1">
        <v>-0.91354500000000005</v>
      </c>
      <c r="C2473" s="1">
        <v>0</v>
      </c>
      <c r="D2473" s="1">
        <v>0</v>
      </c>
      <c r="E2473" s="1">
        <f t="shared" si="38"/>
        <v>-0.86128099999999996</v>
      </c>
      <c r="P2473"/>
      <c r="Q2473"/>
    </row>
    <row r="2474" spans="1:17" x14ac:dyDescent="0.3">
      <c r="A2474" s="1">
        <v>2474</v>
      </c>
      <c r="B2474" s="1">
        <v>-0.97814800000000002</v>
      </c>
      <c r="C2474" s="1">
        <v>0</v>
      </c>
      <c r="D2474" s="1">
        <v>0</v>
      </c>
      <c r="E2474" s="1">
        <f t="shared" si="38"/>
        <v>-0.94584650000000003</v>
      </c>
      <c r="P2474"/>
      <c r="Q2474"/>
    </row>
    <row r="2475" spans="1:17" x14ac:dyDescent="0.3">
      <c r="A2475" s="1">
        <v>2475</v>
      </c>
      <c r="B2475" s="1">
        <v>-1</v>
      </c>
      <c r="C2475" s="1">
        <v>0</v>
      </c>
      <c r="D2475" s="1">
        <v>0</v>
      </c>
      <c r="E2475" s="1">
        <f t="shared" si="38"/>
        <v>-0.98907400000000001</v>
      </c>
      <c r="P2475"/>
      <c r="Q2475"/>
    </row>
    <row r="2476" spans="1:17" x14ac:dyDescent="0.3">
      <c r="A2476" s="1">
        <v>2476</v>
      </c>
      <c r="B2476" s="1">
        <v>-0.97814800000000002</v>
      </c>
      <c r="C2476" s="1">
        <v>0</v>
      </c>
      <c r="D2476" s="1">
        <v>0</v>
      </c>
      <c r="E2476" s="1">
        <f t="shared" si="38"/>
        <v>-0.98907400000000001</v>
      </c>
      <c r="P2476"/>
      <c r="Q2476"/>
    </row>
    <row r="2477" spans="1:17" x14ac:dyDescent="0.3">
      <c r="A2477" s="1">
        <v>2477</v>
      </c>
      <c r="B2477" s="1">
        <v>-0.91354500000000005</v>
      </c>
      <c r="C2477" s="1">
        <v>0</v>
      </c>
      <c r="D2477" s="1">
        <v>0</v>
      </c>
      <c r="E2477" s="1">
        <f t="shared" si="38"/>
        <v>-0.94584650000000003</v>
      </c>
      <c r="P2477"/>
      <c r="Q2477"/>
    </row>
    <row r="2478" spans="1:17" x14ac:dyDescent="0.3">
      <c r="A2478" s="1">
        <v>2478</v>
      </c>
      <c r="B2478" s="1">
        <v>-0.80901699999999999</v>
      </c>
      <c r="C2478" s="1">
        <v>0</v>
      </c>
      <c r="D2478" s="1">
        <v>0</v>
      </c>
      <c r="E2478" s="1">
        <f t="shared" si="38"/>
        <v>-0.86128099999999996</v>
      </c>
      <c r="P2478"/>
      <c r="Q2478"/>
    </row>
    <row r="2479" spans="1:17" x14ac:dyDescent="0.3">
      <c r="A2479" s="1">
        <v>2479</v>
      </c>
      <c r="B2479" s="1">
        <v>-0.66913100000000003</v>
      </c>
      <c r="C2479" s="1">
        <v>0</v>
      </c>
      <c r="D2479" s="1">
        <v>0</v>
      </c>
      <c r="E2479" s="1">
        <f t="shared" si="38"/>
        <v>-0.73907400000000001</v>
      </c>
      <c r="P2479"/>
      <c r="Q2479"/>
    </row>
    <row r="2480" spans="1:17" x14ac:dyDescent="0.3">
      <c r="A2480" s="1">
        <v>2480</v>
      </c>
      <c r="B2480" s="1">
        <v>-0.5</v>
      </c>
      <c r="C2480" s="1">
        <v>0</v>
      </c>
      <c r="D2480" s="1">
        <v>0</v>
      </c>
      <c r="E2480" s="1">
        <f t="shared" si="38"/>
        <v>-0.58456550000000007</v>
      </c>
      <c r="P2480"/>
      <c r="Q2480"/>
    </row>
    <row r="2481" spans="1:17" x14ac:dyDescent="0.3">
      <c r="A2481" s="1">
        <v>2481</v>
      </c>
      <c r="B2481" s="1">
        <v>-0.30901699999999999</v>
      </c>
      <c r="C2481" s="1">
        <v>0</v>
      </c>
      <c r="D2481" s="1">
        <v>0</v>
      </c>
      <c r="E2481" s="1">
        <f t="shared" si="38"/>
        <v>-0.40450849999999999</v>
      </c>
      <c r="P2481"/>
      <c r="Q2481"/>
    </row>
    <row r="2482" spans="1:17" x14ac:dyDescent="0.3">
      <c r="A2482" s="1">
        <v>2482</v>
      </c>
      <c r="B2482" s="1">
        <v>-0.104528</v>
      </c>
      <c r="C2482" s="1">
        <v>0</v>
      </c>
      <c r="D2482" s="1">
        <v>0</v>
      </c>
      <c r="E2482" s="1">
        <f t="shared" si="38"/>
        <v>-0.2067725</v>
      </c>
      <c r="P2482"/>
      <c r="Q2482"/>
    </row>
    <row r="2483" spans="1:17" x14ac:dyDescent="0.3">
      <c r="A2483" s="1">
        <v>2483</v>
      </c>
      <c r="B2483" s="1">
        <v>0.104528</v>
      </c>
      <c r="C2483" s="1">
        <v>0</v>
      </c>
      <c r="D2483" s="1">
        <v>0</v>
      </c>
      <c r="E2483" s="1">
        <f t="shared" si="38"/>
        <v>0</v>
      </c>
      <c r="P2483"/>
      <c r="Q2483"/>
    </row>
    <row r="2484" spans="1:17" x14ac:dyDescent="0.3">
      <c r="A2484" s="1">
        <v>2484</v>
      </c>
      <c r="B2484" s="1">
        <v>0.30901699999999999</v>
      </c>
      <c r="C2484" s="1">
        <v>0</v>
      </c>
      <c r="D2484" s="1">
        <v>0</v>
      </c>
      <c r="E2484" s="1">
        <f t="shared" si="38"/>
        <v>0.2067725</v>
      </c>
      <c r="P2484"/>
      <c r="Q2484"/>
    </row>
    <row r="2485" spans="1:17" x14ac:dyDescent="0.3">
      <c r="A2485" s="1">
        <v>2485</v>
      </c>
      <c r="B2485" s="1">
        <v>0.5</v>
      </c>
      <c r="C2485" s="1">
        <v>0</v>
      </c>
      <c r="D2485" s="1">
        <v>0</v>
      </c>
      <c r="E2485" s="1">
        <f t="shared" si="38"/>
        <v>0.40450849999999999</v>
      </c>
      <c r="P2485"/>
      <c r="Q2485"/>
    </row>
    <row r="2486" spans="1:17" x14ac:dyDescent="0.3">
      <c r="A2486" s="1">
        <v>2486</v>
      </c>
      <c r="B2486" s="1">
        <v>0.66913100000000003</v>
      </c>
      <c r="C2486" s="1">
        <v>0</v>
      </c>
      <c r="D2486" s="1">
        <v>0</v>
      </c>
      <c r="E2486" s="1">
        <f t="shared" si="38"/>
        <v>0.58456550000000007</v>
      </c>
      <c r="P2486"/>
      <c r="Q2486"/>
    </row>
    <row r="2487" spans="1:17" x14ac:dyDescent="0.3">
      <c r="A2487" s="1">
        <v>2487</v>
      </c>
      <c r="B2487" s="1">
        <v>0.80901699999999999</v>
      </c>
      <c r="C2487" s="1">
        <v>0</v>
      </c>
      <c r="D2487" s="1">
        <v>0</v>
      </c>
      <c r="E2487" s="1">
        <f t="shared" si="38"/>
        <v>0.73907400000000001</v>
      </c>
      <c r="P2487"/>
      <c r="Q2487"/>
    </row>
    <row r="2488" spans="1:17" x14ac:dyDescent="0.3">
      <c r="A2488" s="1">
        <v>2488</v>
      </c>
      <c r="B2488" s="1">
        <v>0.91354500000000005</v>
      </c>
      <c r="C2488" s="1">
        <v>0</v>
      </c>
      <c r="D2488" s="1">
        <v>0</v>
      </c>
      <c r="E2488" s="1">
        <f t="shared" si="38"/>
        <v>0.86128099999999996</v>
      </c>
      <c r="P2488"/>
      <c r="Q2488"/>
    </row>
    <row r="2489" spans="1:17" x14ac:dyDescent="0.3">
      <c r="A2489" s="1">
        <v>2489</v>
      </c>
      <c r="B2489" s="1">
        <v>0.97814800000000002</v>
      </c>
      <c r="C2489" s="1">
        <v>0</v>
      </c>
      <c r="D2489" s="1">
        <v>0</v>
      </c>
      <c r="E2489" s="1">
        <f t="shared" si="38"/>
        <v>0.94584650000000003</v>
      </c>
      <c r="P2489"/>
      <c r="Q2489"/>
    </row>
    <row r="2490" spans="1:17" x14ac:dyDescent="0.3">
      <c r="A2490" s="1">
        <v>2490</v>
      </c>
      <c r="B2490" s="1">
        <v>1</v>
      </c>
      <c r="C2490" s="1">
        <v>0</v>
      </c>
      <c r="D2490" s="1">
        <v>0</v>
      </c>
      <c r="E2490" s="1">
        <f t="shared" si="38"/>
        <v>0.98907400000000001</v>
      </c>
      <c r="P2490"/>
      <c r="Q2490"/>
    </row>
    <row r="2491" spans="1:17" x14ac:dyDescent="0.3">
      <c r="A2491" s="1">
        <v>2491</v>
      </c>
      <c r="B2491" s="1">
        <v>0.97814800000000002</v>
      </c>
      <c r="C2491" s="1">
        <v>0</v>
      </c>
      <c r="D2491" s="1">
        <v>0</v>
      </c>
      <c r="E2491" s="1">
        <f t="shared" si="38"/>
        <v>0.98907400000000001</v>
      </c>
      <c r="P2491"/>
      <c r="Q2491"/>
    </row>
    <row r="2492" spans="1:17" x14ac:dyDescent="0.3">
      <c r="A2492" s="1">
        <v>2492</v>
      </c>
      <c r="B2492" s="1">
        <v>0.91354500000000005</v>
      </c>
      <c r="C2492" s="1">
        <v>0</v>
      </c>
      <c r="D2492" s="1">
        <v>0</v>
      </c>
      <c r="E2492" s="1">
        <f t="shared" si="38"/>
        <v>0.94584650000000003</v>
      </c>
      <c r="P2492"/>
      <c r="Q2492"/>
    </row>
    <row r="2493" spans="1:17" x14ac:dyDescent="0.3">
      <c r="A2493" s="1">
        <v>2493</v>
      </c>
      <c r="B2493" s="1">
        <v>0.80901699999999999</v>
      </c>
      <c r="C2493" s="1">
        <v>0</v>
      </c>
      <c r="D2493" s="1">
        <v>0</v>
      </c>
      <c r="E2493" s="1">
        <f t="shared" si="38"/>
        <v>0.86128099999999996</v>
      </c>
      <c r="P2493"/>
      <c r="Q2493"/>
    </row>
    <row r="2494" spans="1:17" x14ac:dyDescent="0.3">
      <c r="A2494" s="1">
        <v>2494</v>
      </c>
      <c r="B2494" s="1">
        <v>0.66913100000000003</v>
      </c>
      <c r="C2494" s="1">
        <v>0</v>
      </c>
      <c r="D2494" s="1">
        <v>0</v>
      </c>
      <c r="E2494" s="1">
        <f t="shared" si="38"/>
        <v>0.73907400000000001</v>
      </c>
      <c r="P2494"/>
      <c r="Q2494"/>
    </row>
    <row r="2495" spans="1:17" x14ac:dyDescent="0.3">
      <c r="A2495" s="1">
        <v>2495</v>
      </c>
      <c r="B2495" s="1">
        <v>0.5</v>
      </c>
      <c r="C2495" s="1">
        <v>0</v>
      </c>
      <c r="D2495" s="1">
        <v>0</v>
      </c>
      <c r="E2495" s="1">
        <f t="shared" si="38"/>
        <v>0.58456550000000007</v>
      </c>
      <c r="P2495"/>
      <c r="Q2495"/>
    </row>
    <row r="2496" spans="1:17" x14ac:dyDescent="0.3">
      <c r="A2496" s="1">
        <v>2496</v>
      </c>
      <c r="B2496" s="1">
        <v>0.30901699999999999</v>
      </c>
      <c r="C2496" s="1">
        <v>0</v>
      </c>
      <c r="D2496" s="1">
        <v>0</v>
      </c>
      <c r="E2496" s="1">
        <f t="shared" si="38"/>
        <v>0.40450849999999999</v>
      </c>
      <c r="P2496"/>
      <c r="Q2496"/>
    </row>
    <row r="2497" spans="1:17" x14ac:dyDescent="0.3">
      <c r="A2497" s="1">
        <v>2497</v>
      </c>
      <c r="B2497" s="1">
        <v>0.104528</v>
      </c>
      <c r="C2497" s="1">
        <v>0</v>
      </c>
      <c r="D2497" s="1">
        <v>0</v>
      </c>
      <c r="E2497" s="1">
        <f t="shared" si="38"/>
        <v>0.2067725</v>
      </c>
      <c r="P2497"/>
      <c r="Q2497"/>
    </row>
    <row r="2498" spans="1:17" x14ac:dyDescent="0.3">
      <c r="A2498" s="1">
        <v>2498</v>
      </c>
      <c r="B2498" s="1">
        <v>-0.104528</v>
      </c>
      <c r="C2498" s="1">
        <v>0</v>
      </c>
      <c r="D2498" s="1">
        <v>0</v>
      </c>
      <c r="E2498" s="1">
        <f t="shared" si="38"/>
        <v>0</v>
      </c>
      <c r="P2498"/>
      <c r="Q2498"/>
    </row>
    <row r="2499" spans="1:17" x14ac:dyDescent="0.3">
      <c r="A2499" s="1">
        <v>2499</v>
      </c>
      <c r="B2499" s="1">
        <v>-0.30901699999999999</v>
      </c>
      <c r="C2499" s="1">
        <v>0</v>
      </c>
      <c r="D2499" s="1">
        <v>0</v>
      </c>
      <c r="E2499" s="1">
        <f t="shared" ref="E2499:E2562" si="39">0.5*(B2499+B2498)*(A2499-A2498)</f>
        <v>-0.2067725</v>
      </c>
      <c r="P2499"/>
      <c r="Q2499"/>
    </row>
    <row r="2500" spans="1:17" x14ac:dyDescent="0.3">
      <c r="A2500" s="1">
        <v>2500</v>
      </c>
      <c r="B2500" s="1">
        <v>-0.5</v>
      </c>
      <c r="C2500" s="1">
        <v>0</v>
      </c>
      <c r="D2500" s="1">
        <v>0</v>
      </c>
      <c r="E2500" s="1">
        <f t="shared" si="39"/>
        <v>-0.40450849999999999</v>
      </c>
      <c r="P2500"/>
      <c r="Q2500"/>
    </row>
    <row r="2501" spans="1:17" x14ac:dyDescent="0.3">
      <c r="A2501" s="1">
        <v>2501</v>
      </c>
      <c r="B2501" s="1">
        <v>-0.66913100000000003</v>
      </c>
      <c r="C2501" s="1">
        <v>0</v>
      </c>
      <c r="D2501" s="1">
        <v>0</v>
      </c>
      <c r="E2501" s="1">
        <f t="shared" si="39"/>
        <v>-0.58456550000000007</v>
      </c>
      <c r="P2501"/>
      <c r="Q2501"/>
    </row>
    <row r="2502" spans="1:17" x14ac:dyDescent="0.3">
      <c r="A2502" s="1">
        <v>2502</v>
      </c>
      <c r="B2502" s="1">
        <v>-0.80901699999999999</v>
      </c>
      <c r="C2502" s="1">
        <v>0</v>
      </c>
      <c r="D2502" s="1">
        <v>0</v>
      </c>
      <c r="E2502" s="1">
        <f t="shared" si="39"/>
        <v>-0.73907400000000001</v>
      </c>
      <c r="P2502"/>
      <c r="Q2502"/>
    </row>
    <row r="2503" spans="1:17" x14ac:dyDescent="0.3">
      <c r="A2503" s="1">
        <v>2503</v>
      </c>
      <c r="B2503" s="1">
        <v>-0.91354500000000005</v>
      </c>
      <c r="C2503" s="1">
        <v>0</v>
      </c>
      <c r="D2503" s="1">
        <v>0</v>
      </c>
      <c r="E2503" s="1">
        <f t="shared" si="39"/>
        <v>-0.86128099999999996</v>
      </c>
      <c r="P2503"/>
      <c r="Q2503"/>
    </row>
    <row r="2504" spans="1:17" x14ac:dyDescent="0.3">
      <c r="A2504" s="1">
        <v>2504</v>
      </c>
      <c r="B2504" s="1">
        <v>-0.97814800000000002</v>
      </c>
      <c r="C2504" s="1">
        <v>0</v>
      </c>
      <c r="D2504" s="1">
        <v>0</v>
      </c>
      <c r="E2504" s="1">
        <f t="shared" si="39"/>
        <v>-0.94584650000000003</v>
      </c>
      <c r="P2504"/>
      <c r="Q2504"/>
    </row>
    <row r="2505" spans="1:17" x14ac:dyDescent="0.3">
      <c r="A2505" s="1">
        <v>2505</v>
      </c>
      <c r="B2505" s="1">
        <v>-1</v>
      </c>
      <c r="C2505" s="1">
        <v>0</v>
      </c>
      <c r="D2505" s="1">
        <v>0</v>
      </c>
      <c r="E2505" s="1">
        <f t="shared" si="39"/>
        <v>-0.98907400000000001</v>
      </c>
      <c r="P2505"/>
      <c r="Q2505"/>
    </row>
    <row r="2506" spans="1:17" x14ac:dyDescent="0.3">
      <c r="A2506" s="1">
        <v>2506</v>
      </c>
      <c r="B2506" s="1">
        <v>-0.97814800000000002</v>
      </c>
      <c r="C2506" s="1">
        <v>0</v>
      </c>
      <c r="D2506" s="1">
        <v>0</v>
      </c>
      <c r="E2506" s="1">
        <f t="shared" si="39"/>
        <v>-0.98907400000000001</v>
      </c>
      <c r="P2506"/>
      <c r="Q2506"/>
    </row>
    <row r="2507" spans="1:17" x14ac:dyDescent="0.3">
      <c r="A2507" s="1">
        <v>2507</v>
      </c>
      <c r="B2507" s="1">
        <v>-0.91354500000000005</v>
      </c>
      <c r="C2507" s="1">
        <v>0</v>
      </c>
      <c r="D2507" s="1">
        <v>0</v>
      </c>
      <c r="E2507" s="1">
        <f t="shared" si="39"/>
        <v>-0.94584650000000003</v>
      </c>
      <c r="P2507"/>
      <c r="Q2507"/>
    </row>
    <row r="2508" spans="1:17" x14ac:dyDescent="0.3">
      <c r="A2508" s="1">
        <v>2508</v>
      </c>
      <c r="B2508" s="1">
        <v>-0.80901699999999999</v>
      </c>
      <c r="C2508" s="1">
        <v>0</v>
      </c>
      <c r="D2508" s="1">
        <v>0</v>
      </c>
      <c r="E2508" s="1">
        <f t="shared" si="39"/>
        <v>-0.86128099999999996</v>
      </c>
      <c r="P2508"/>
      <c r="Q2508"/>
    </row>
    <row r="2509" spans="1:17" x14ac:dyDescent="0.3">
      <c r="A2509" s="1">
        <v>2509</v>
      </c>
      <c r="B2509" s="1">
        <v>-0.66913100000000003</v>
      </c>
      <c r="C2509" s="1">
        <v>0</v>
      </c>
      <c r="D2509" s="1">
        <v>0</v>
      </c>
      <c r="E2509" s="1">
        <f t="shared" si="39"/>
        <v>-0.73907400000000001</v>
      </c>
      <c r="P2509"/>
      <c r="Q2509"/>
    </row>
    <row r="2510" spans="1:17" x14ac:dyDescent="0.3">
      <c r="A2510" s="1">
        <v>2510</v>
      </c>
      <c r="B2510" s="1">
        <v>-0.5</v>
      </c>
      <c r="C2510" s="1">
        <v>0</v>
      </c>
      <c r="D2510" s="1">
        <v>0</v>
      </c>
      <c r="E2510" s="1">
        <f t="shared" si="39"/>
        <v>-0.58456550000000007</v>
      </c>
      <c r="P2510"/>
      <c r="Q2510"/>
    </row>
    <row r="2511" spans="1:17" x14ac:dyDescent="0.3">
      <c r="A2511" s="1">
        <v>2511</v>
      </c>
      <c r="B2511" s="1">
        <v>-0.30901699999999999</v>
      </c>
      <c r="C2511" s="1">
        <v>0</v>
      </c>
      <c r="D2511" s="1">
        <v>0</v>
      </c>
      <c r="E2511" s="1">
        <f t="shared" si="39"/>
        <v>-0.40450849999999999</v>
      </c>
      <c r="P2511"/>
      <c r="Q2511"/>
    </row>
    <row r="2512" spans="1:17" x14ac:dyDescent="0.3">
      <c r="A2512" s="1">
        <v>2512</v>
      </c>
      <c r="B2512" s="1">
        <v>-0.104528</v>
      </c>
      <c r="C2512" s="1">
        <v>0</v>
      </c>
      <c r="D2512" s="1">
        <v>0</v>
      </c>
      <c r="E2512" s="1">
        <f t="shared" si="39"/>
        <v>-0.2067725</v>
      </c>
      <c r="P2512"/>
      <c r="Q2512"/>
    </row>
    <row r="2513" spans="1:17" x14ac:dyDescent="0.3">
      <c r="A2513" s="1">
        <v>2513</v>
      </c>
      <c r="B2513" s="1">
        <v>0.104528</v>
      </c>
      <c r="C2513" s="1">
        <v>0</v>
      </c>
      <c r="D2513" s="1">
        <v>0</v>
      </c>
      <c r="E2513" s="1">
        <f t="shared" si="39"/>
        <v>0</v>
      </c>
      <c r="P2513"/>
      <c r="Q2513"/>
    </row>
    <row r="2514" spans="1:17" x14ac:dyDescent="0.3">
      <c r="A2514" s="1">
        <v>2514</v>
      </c>
      <c r="B2514" s="1">
        <v>0.30901699999999999</v>
      </c>
      <c r="C2514" s="1">
        <v>0</v>
      </c>
      <c r="D2514" s="1">
        <v>0</v>
      </c>
      <c r="E2514" s="1">
        <f t="shared" si="39"/>
        <v>0.2067725</v>
      </c>
      <c r="P2514"/>
      <c r="Q2514"/>
    </row>
    <row r="2515" spans="1:17" x14ac:dyDescent="0.3">
      <c r="A2515" s="1">
        <v>2515</v>
      </c>
      <c r="B2515" s="1">
        <v>0.5</v>
      </c>
      <c r="C2515" s="1">
        <v>0</v>
      </c>
      <c r="D2515" s="1">
        <v>0</v>
      </c>
      <c r="E2515" s="1">
        <f t="shared" si="39"/>
        <v>0.40450849999999999</v>
      </c>
      <c r="P2515"/>
      <c r="Q2515"/>
    </row>
    <row r="2516" spans="1:17" x14ac:dyDescent="0.3">
      <c r="A2516" s="1">
        <v>2516</v>
      </c>
      <c r="B2516" s="1">
        <v>0.66913100000000003</v>
      </c>
      <c r="C2516" s="1">
        <v>0</v>
      </c>
      <c r="D2516" s="1">
        <v>0</v>
      </c>
      <c r="E2516" s="1">
        <f t="shared" si="39"/>
        <v>0.58456550000000007</v>
      </c>
      <c r="P2516"/>
      <c r="Q2516"/>
    </row>
    <row r="2517" spans="1:17" x14ac:dyDescent="0.3">
      <c r="A2517" s="1">
        <v>2517</v>
      </c>
      <c r="B2517" s="1">
        <v>0.80901699999999999</v>
      </c>
      <c r="C2517" s="1">
        <v>0</v>
      </c>
      <c r="D2517" s="1">
        <v>0</v>
      </c>
      <c r="E2517" s="1">
        <f t="shared" si="39"/>
        <v>0.73907400000000001</v>
      </c>
      <c r="P2517"/>
      <c r="Q2517"/>
    </row>
    <row r="2518" spans="1:17" x14ac:dyDescent="0.3">
      <c r="A2518" s="1">
        <v>2518</v>
      </c>
      <c r="B2518" s="1">
        <v>0.91354500000000005</v>
      </c>
      <c r="C2518" s="1">
        <v>0</v>
      </c>
      <c r="D2518" s="1">
        <v>0</v>
      </c>
      <c r="E2518" s="1">
        <f t="shared" si="39"/>
        <v>0.86128099999999996</v>
      </c>
      <c r="P2518"/>
      <c r="Q2518"/>
    </row>
    <row r="2519" spans="1:17" x14ac:dyDescent="0.3">
      <c r="A2519" s="1">
        <v>2519</v>
      </c>
      <c r="B2519" s="1">
        <v>0.97814800000000002</v>
      </c>
      <c r="C2519" s="1">
        <v>0</v>
      </c>
      <c r="D2519" s="1">
        <v>0</v>
      </c>
      <c r="E2519" s="1">
        <f t="shared" si="39"/>
        <v>0.94584650000000003</v>
      </c>
      <c r="P2519"/>
      <c r="Q2519"/>
    </row>
    <row r="2520" spans="1:17" x14ac:dyDescent="0.3">
      <c r="A2520" s="1">
        <v>2520</v>
      </c>
      <c r="B2520" s="1">
        <v>1</v>
      </c>
      <c r="C2520" s="1">
        <v>0</v>
      </c>
      <c r="D2520" s="1">
        <v>0</v>
      </c>
      <c r="E2520" s="1">
        <f t="shared" si="39"/>
        <v>0.98907400000000001</v>
      </c>
      <c r="P2520"/>
      <c r="Q2520"/>
    </row>
    <row r="2521" spans="1:17" x14ac:dyDescent="0.3">
      <c r="A2521" s="1">
        <v>2521</v>
      </c>
      <c r="B2521" s="1">
        <v>0.97814800000000002</v>
      </c>
      <c r="C2521" s="1">
        <v>0</v>
      </c>
      <c r="D2521" s="1">
        <v>0</v>
      </c>
      <c r="E2521" s="1">
        <f t="shared" si="39"/>
        <v>0.98907400000000001</v>
      </c>
      <c r="P2521"/>
      <c r="Q2521"/>
    </row>
    <row r="2522" spans="1:17" x14ac:dyDescent="0.3">
      <c r="A2522" s="1">
        <v>2522</v>
      </c>
      <c r="B2522" s="1">
        <v>0.91354500000000005</v>
      </c>
      <c r="C2522" s="1">
        <v>0</v>
      </c>
      <c r="D2522" s="1">
        <v>0</v>
      </c>
      <c r="E2522" s="1">
        <f t="shared" si="39"/>
        <v>0.94584650000000003</v>
      </c>
      <c r="P2522"/>
      <c r="Q2522"/>
    </row>
    <row r="2523" spans="1:17" x14ac:dyDescent="0.3">
      <c r="A2523" s="1">
        <v>2523</v>
      </c>
      <c r="B2523" s="1">
        <v>0.80901699999999999</v>
      </c>
      <c r="C2523" s="1">
        <v>0</v>
      </c>
      <c r="D2523" s="1">
        <v>0</v>
      </c>
      <c r="E2523" s="1">
        <f t="shared" si="39"/>
        <v>0.86128099999999996</v>
      </c>
      <c r="P2523"/>
      <c r="Q2523"/>
    </row>
    <row r="2524" spans="1:17" x14ac:dyDescent="0.3">
      <c r="A2524" s="1">
        <v>2524</v>
      </c>
      <c r="B2524" s="1">
        <v>0.66913100000000003</v>
      </c>
      <c r="C2524" s="1">
        <v>0</v>
      </c>
      <c r="D2524" s="1">
        <v>0</v>
      </c>
      <c r="E2524" s="1">
        <f t="shared" si="39"/>
        <v>0.73907400000000001</v>
      </c>
      <c r="P2524"/>
      <c r="Q2524"/>
    </row>
    <row r="2525" spans="1:17" x14ac:dyDescent="0.3">
      <c r="A2525" s="1">
        <v>2525</v>
      </c>
      <c r="B2525" s="1">
        <v>0.5</v>
      </c>
      <c r="C2525" s="1">
        <v>0</v>
      </c>
      <c r="D2525" s="1">
        <v>0</v>
      </c>
      <c r="E2525" s="1">
        <f t="shared" si="39"/>
        <v>0.58456550000000007</v>
      </c>
      <c r="P2525"/>
      <c r="Q2525"/>
    </row>
    <row r="2526" spans="1:17" x14ac:dyDescent="0.3">
      <c r="A2526" s="1">
        <v>2526</v>
      </c>
      <c r="B2526" s="1">
        <v>0.30901699999999999</v>
      </c>
      <c r="C2526" s="1">
        <v>0</v>
      </c>
      <c r="D2526" s="1">
        <v>0</v>
      </c>
      <c r="E2526" s="1">
        <f t="shared" si="39"/>
        <v>0.40450849999999999</v>
      </c>
      <c r="P2526"/>
      <c r="Q2526"/>
    </row>
    <row r="2527" spans="1:17" x14ac:dyDescent="0.3">
      <c r="A2527" s="1">
        <v>2527</v>
      </c>
      <c r="B2527" s="1">
        <v>0.104528</v>
      </c>
      <c r="C2527" s="1">
        <v>0</v>
      </c>
      <c r="D2527" s="1">
        <v>0</v>
      </c>
      <c r="E2527" s="1">
        <f t="shared" si="39"/>
        <v>0.2067725</v>
      </c>
      <c r="P2527"/>
      <c r="Q2527"/>
    </row>
    <row r="2528" spans="1:17" x14ac:dyDescent="0.3">
      <c r="A2528" s="1">
        <v>2528</v>
      </c>
      <c r="B2528" s="1">
        <v>-0.104528</v>
      </c>
      <c r="C2528" s="1">
        <v>0</v>
      </c>
      <c r="D2528" s="1">
        <v>0</v>
      </c>
      <c r="E2528" s="1">
        <f t="shared" si="39"/>
        <v>0</v>
      </c>
      <c r="P2528"/>
      <c r="Q2528"/>
    </row>
    <row r="2529" spans="1:17" x14ac:dyDescent="0.3">
      <c r="A2529" s="1">
        <v>2529</v>
      </c>
      <c r="B2529" s="1">
        <v>-0.30901699999999999</v>
      </c>
      <c r="C2529" s="1">
        <v>0</v>
      </c>
      <c r="D2529" s="1">
        <v>0</v>
      </c>
      <c r="E2529" s="1">
        <f t="shared" si="39"/>
        <v>-0.2067725</v>
      </c>
      <c r="P2529"/>
      <c r="Q2529"/>
    </row>
    <row r="2530" spans="1:17" x14ac:dyDescent="0.3">
      <c r="A2530" s="1">
        <v>2530</v>
      </c>
      <c r="B2530" s="1">
        <v>-0.5</v>
      </c>
      <c r="C2530" s="1">
        <v>0</v>
      </c>
      <c r="D2530" s="1">
        <v>0</v>
      </c>
      <c r="E2530" s="1">
        <f t="shared" si="39"/>
        <v>-0.40450849999999999</v>
      </c>
      <c r="P2530"/>
      <c r="Q2530"/>
    </row>
    <row r="2531" spans="1:17" x14ac:dyDescent="0.3">
      <c r="A2531" s="1">
        <v>2531</v>
      </c>
      <c r="B2531" s="1">
        <v>-0.66913100000000003</v>
      </c>
      <c r="C2531" s="1">
        <v>0</v>
      </c>
      <c r="D2531" s="1">
        <v>0</v>
      </c>
      <c r="E2531" s="1">
        <f t="shared" si="39"/>
        <v>-0.58456550000000007</v>
      </c>
      <c r="P2531"/>
      <c r="Q2531"/>
    </row>
    <row r="2532" spans="1:17" x14ac:dyDescent="0.3">
      <c r="A2532" s="1">
        <v>2532</v>
      </c>
      <c r="B2532" s="1">
        <v>-0.80901699999999999</v>
      </c>
      <c r="C2532" s="1">
        <v>0</v>
      </c>
      <c r="D2532" s="1">
        <v>0</v>
      </c>
      <c r="E2532" s="1">
        <f t="shared" si="39"/>
        <v>-0.73907400000000001</v>
      </c>
      <c r="P2532"/>
      <c r="Q2532"/>
    </row>
    <row r="2533" spans="1:17" x14ac:dyDescent="0.3">
      <c r="A2533" s="1">
        <v>2533</v>
      </c>
      <c r="B2533" s="1">
        <v>-0.91354500000000005</v>
      </c>
      <c r="C2533" s="1">
        <v>0</v>
      </c>
      <c r="D2533" s="1">
        <v>0</v>
      </c>
      <c r="E2533" s="1">
        <f t="shared" si="39"/>
        <v>-0.86128099999999996</v>
      </c>
      <c r="P2533"/>
      <c r="Q2533"/>
    </row>
    <row r="2534" spans="1:17" x14ac:dyDescent="0.3">
      <c r="A2534" s="1">
        <v>2534</v>
      </c>
      <c r="B2534" s="1">
        <v>-0.97814800000000002</v>
      </c>
      <c r="C2534" s="1">
        <v>0</v>
      </c>
      <c r="D2534" s="1">
        <v>0</v>
      </c>
      <c r="E2534" s="1">
        <f t="shared" si="39"/>
        <v>-0.94584650000000003</v>
      </c>
      <c r="P2534"/>
      <c r="Q2534"/>
    </row>
    <row r="2535" spans="1:17" x14ac:dyDescent="0.3">
      <c r="A2535" s="1">
        <v>2535</v>
      </c>
      <c r="B2535" s="1">
        <v>-1</v>
      </c>
      <c r="C2535" s="1">
        <v>0</v>
      </c>
      <c r="D2535" s="1">
        <v>0</v>
      </c>
      <c r="E2535" s="1">
        <f t="shared" si="39"/>
        <v>-0.98907400000000001</v>
      </c>
      <c r="P2535"/>
      <c r="Q2535"/>
    </row>
    <row r="2536" spans="1:17" x14ac:dyDescent="0.3">
      <c r="A2536" s="1">
        <v>2536</v>
      </c>
      <c r="B2536" s="1">
        <v>-0.97814800000000002</v>
      </c>
      <c r="C2536" s="1">
        <v>0</v>
      </c>
      <c r="D2536" s="1">
        <v>0</v>
      </c>
      <c r="E2536" s="1">
        <f t="shared" si="39"/>
        <v>-0.98907400000000001</v>
      </c>
      <c r="P2536"/>
      <c r="Q2536"/>
    </row>
    <row r="2537" spans="1:17" x14ac:dyDescent="0.3">
      <c r="A2537" s="1">
        <v>2537</v>
      </c>
      <c r="B2537" s="1">
        <v>-0.91354500000000005</v>
      </c>
      <c r="C2537" s="1">
        <v>0</v>
      </c>
      <c r="D2537" s="1">
        <v>0</v>
      </c>
      <c r="E2537" s="1">
        <f t="shared" si="39"/>
        <v>-0.94584650000000003</v>
      </c>
      <c r="P2537"/>
      <c r="Q2537"/>
    </row>
    <row r="2538" spans="1:17" x14ac:dyDescent="0.3">
      <c r="A2538" s="1">
        <v>2538</v>
      </c>
      <c r="B2538" s="1">
        <v>-0.80901699999999999</v>
      </c>
      <c r="C2538" s="1">
        <v>0</v>
      </c>
      <c r="D2538" s="1">
        <v>0</v>
      </c>
      <c r="E2538" s="1">
        <f t="shared" si="39"/>
        <v>-0.86128099999999996</v>
      </c>
      <c r="P2538"/>
      <c r="Q2538"/>
    </row>
    <row r="2539" spans="1:17" x14ac:dyDescent="0.3">
      <c r="A2539" s="1">
        <v>2539</v>
      </c>
      <c r="B2539" s="1">
        <v>-0.66913100000000003</v>
      </c>
      <c r="C2539" s="1">
        <v>0</v>
      </c>
      <c r="D2539" s="1">
        <v>0</v>
      </c>
      <c r="E2539" s="1">
        <f t="shared" si="39"/>
        <v>-0.73907400000000001</v>
      </c>
      <c r="P2539"/>
      <c r="Q2539"/>
    </row>
    <row r="2540" spans="1:17" x14ac:dyDescent="0.3">
      <c r="A2540" s="1">
        <v>2540</v>
      </c>
      <c r="B2540" s="1">
        <v>-0.5</v>
      </c>
      <c r="C2540" s="1">
        <v>0</v>
      </c>
      <c r="D2540" s="1">
        <v>0</v>
      </c>
      <c r="E2540" s="1">
        <f t="shared" si="39"/>
        <v>-0.58456550000000007</v>
      </c>
      <c r="P2540"/>
      <c r="Q2540"/>
    </row>
    <row r="2541" spans="1:17" x14ac:dyDescent="0.3">
      <c r="A2541" s="1">
        <v>2541</v>
      </c>
      <c r="B2541" s="1">
        <v>-0.30901699999999999</v>
      </c>
      <c r="C2541" s="1">
        <v>0</v>
      </c>
      <c r="D2541" s="1">
        <v>0</v>
      </c>
      <c r="E2541" s="1">
        <f t="shared" si="39"/>
        <v>-0.40450849999999999</v>
      </c>
      <c r="P2541"/>
      <c r="Q2541"/>
    </row>
    <row r="2542" spans="1:17" x14ac:dyDescent="0.3">
      <c r="A2542" s="1">
        <v>2542</v>
      </c>
      <c r="B2542" s="1">
        <v>-0.104528</v>
      </c>
      <c r="C2542" s="1">
        <v>0</v>
      </c>
      <c r="D2542" s="1">
        <v>0</v>
      </c>
      <c r="E2542" s="1">
        <f t="shared" si="39"/>
        <v>-0.2067725</v>
      </c>
      <c r="P2542"/>
      <c r="Q2542"/>
    </row>
    <row r="2543" spans="1:17" x14ac:dyDescent="0.3">
      <c r="A2543" s="1">
        <v>2543</v>
      </c>
      <c r="B2543" s="1">
        <v>0.104528</v>
      </c>
      <c r="C2543" s="1">
        <v>0</v>
      </c>
      <c r="D2543" s="1">
        <v>0</v>
      </c>
      <c r="E2543" s="1">
        <f t="shared" si="39"/>
        <v>0</v>
      </c>
      <c r="P2543"/>
      <c r="Q2543"/>
    </row>
    <row r="2544" spans="1:17" x14ac:dyDescent="0.3">
      <c r="A2544" s="1">
        <v>2544</v>
      </c>
      <c r="B2544" s="1">
        <v>0.30901699999999999</v>
      </c>
      <c r="C2544" s="1">
        <v>0</v>
      </c>
      <c r="D2544" s="1">
        <v>0</v>
      </c>
      <c r="E2544" s="1">
        <f t="shared" si="39"/>
        <v>0.2067725</v>
      </c>
      <c r="P2544"/>
      <c r="Q2544"/>
    </row>
    <row r="2545" spans="1:17" x14ac:dyDescent="0.3">
      <c r="A2545" s="1">
        <v>2545</v>
      </c>
      <c r="B2545" s="1">
        <v>0.5</v>
      </c>
      <c r="C2545" s="1">
        <v>0</v>
      </c>
      <c r="D2545" s="1">
        <v>0</v>
      </c>
      <c r="E2545" s="1">
        <f t="shared" si="39"/>
        <v>0.40450849999999999</v>
      </c>
      <c r="P2545"/>
      <c r="Q2545"/>
    </row>
    <row r="2546" spans="1:17" x14ac:dyDescent="0.3">
      <c r="A2546" s="1">
        <v>2546</v>
      </c>
      <c r="B2546" s="1">
        <v>0.66913100000000003</v>
      </c>
      <c r="C2546" s="1">
        <v>0</v>
      </c>
      <c r="D2546" s="1">
        <v>0</v>
      </c>
      <c r="E2546" s="1">
        <f t="shared" si="39"/>
        <v>0.58456550000000007</v>
      </c>
      <c r="P2546"/>
      <c r="Q2546"/>
    </row>
    <row r="2547" spans="1:17" x14ac:dyDescent="0.3">
      <c r="A2547" s="1">
        <v>2547</v>
      </c>
      <c r="B2547" s="1">
        <v>0.80901699999999999</v>
      </c>
      <c r="C2547" s="1">
        <v>0</v>
      </c>
      <c r="D2547" s="1">
        <v>0</v>
      </c>
      <c r="E2547" s="1">
        <f t="shared" si="39"/>
        <v>0.73907400000000001</v>
      </c>
      <c r="P2547"/>
      <c r="Q2547"/>
    </row>
    <row r="2548" spans="1:17" x14ac:dyDescent="0.3">
      <c r="A2548" s="1">
        <v>2548</v>
      </c>
      <c r="B2548" s="1">
        <v>0.91354500000000005</v>
      </c>
      <c r="C2548" s="1">
        <v>0</v>
      </c>
      <c r="D2548" s="1">
        <v>0</v>
      </c>
      <c r="E2548" s="1">
        <f t="shared" si="39"/>
        <v>0.86128099999999996</v>
      </c>
      <c r="P2548"/>
      <c r="Q2548"/>
    </row>
    <row r="2549" spans="1:17" x14ac:dyDescent="0.3">
      <c r="A2549" s="1">
        <v>2549</v>
      </c>
      <c r="B2549" s="1">
        <v>0.97814800000000002</v>
      </c>
      <c r="C2549" s="1">
        <v>0</v>
      </c>
      <c r="D2549" s="1">
        <v>0</v>
      </c>
      <c r="E2549" s="1">
        <f t="shared" si="39"/>
        <v>0.94584650000000003</v>
      </c>
      <c r="P2549"/>
      <c r="Q2549"/>
    </row>
    <row r="2550" spans="1:17" x14ac:dyDescent="0.3">
      <c r="A2550" s="1">
        <v>2550</v>
      </c>
      <c r="B2550" s="1">
        <v>1</v>
      </c>
      <c r="C2550" s="1">
        <v>0</v>
      </c>
      <c r="D2550" s="1">
        <v>0</v>
      </c>
      <c r="E2550" s="1">
        <f t="shared" si="39"/>
        <v>0.98907400000000001</v>
      </c>
      <c r="P2550"/>
      <c r="Q2550"/>
    </row>
    <row r="2551" spans="1:17" x14ac:dyDescent="0.3">
      <c r="A2551" s="1">
        <v>2551</v>
      </c>
      <c r="B2551" s="1">
        <v>0.97814800000000002</v>
      </c>
      <c r="C2551" s="1">
        <v>0</v>
      </c>
      <c r="D2551" s="1">
        <v>0</v>
      </c>
      <c r="E2551" s="1">
        <f t="shared" si="39"/>
        <v>0.98907400000000001</v>
      </c>
      <c r="P2551"/>
      <c r="Q2551"/>
    </row>
    <row r="2552" spans="1:17" x14ac:dyDescent="0.3">
      <c r="A2552" s="1">
        <v>2552</v>
      </c>
      <c r="B2552" s="1">
        <v>0.91354500000000005</v>
      </c>
      <c r="C2552" s="1">
        <v>0</v>
      </c>
      <c r="D2552" s="1">
        <v>0</v>
      </c>
      <c r="E2552" s="1">
        <f t="shared" si="39"/>
        <v>0.94584650000000003</v>
      </c>
      <c r="P2552"/>
      <c r="Q2552"/>
    </row>
    <row r="2553" spans="1:17" x14ac:dyDescent="0.3">
      <c r="A2553" s="1">
        <v>2553</v>
      </c>
      <c r="B2553" s="1">
        <v>0.80901699999999999</v>
      </c>
      <c r="C2553" s="1">
        <v>0</v>
      </c>
      <c r="D2553" s="1">
        <v>0</v>
      </c>
      <c r="E2553" s="1">
        <f t="shared" si="39"/>
        <v>0.86128099999999996</v>
      </c>
      <c r="P2553"/>
      <c r="Q2553"/>
    </row>
    <row r="2554" spans="1:17" x14ac:dyDescent="0.3">
      <c r="A2554" s="1">
        <v>2554</v>
      </c>
      <c r="B2554" s="1">
        <v>0.66913100000000003</v>
      </c>
      <c r="C2554" s="1">
        <v>0</v>
      </c>
      <c r="D2554" s="1">
        <v>0</v>
      </c>
      <c r="E2554" s="1">
        <f t="shared" si="39"/>
        <v>0.73907400000000001</v>
      </c>
      <c r="P2554"/>
      <c r="Q2554"/>
    </row>
    <row r="2555" spans="1:17" x14ac:dyDescent="0.3">
      <c r="A2555" s="1">
        <v>2555</v>
      </c>
      <c r="B2555" s="1">
        <v>0.5</v>
      </c>
      <c r="C2555" s="1">
        <v>0</v>
      </c>
      <c r="D2555" s="1">
        <v>0</v>
      </c>
      <c r="E2555" s="1">
        <f t="shared" si="39"/>
        <v>0.58456550000000007</v>
      </c>
      <c r="P2555"/>
      <c r="Q2555"/>
    </row>
    <row r="2556" spans="1:17" x14ac:dyDescent="0.3">
      <c r="A2556" s="1">
        <v>2556</v>
      </c>
      <c r="B2556" s="1">
        <v>0.30901699999999999</v>
      </c>
      <c r="C2556" s="1">
        <v>0</v>
      </c>
      <c r="D2556" s="1">
        <v>0</v>
      </c>
      <c r="E2556" s="1">
        <f t="shared" si="39"/>
        <v>0.40450849999999999</v>
      </c>
      <c r="P2556"/>
      <c r="Q2556"/>
    </row>
    <row r="2557" spans="1:17" x14ac:dyDescent="0.3">
      <c r="A2557" s="1">
        <v>2557</v>
      </c>
      <c r="B2557" s="1">
        <v>0.104528</v>
      </c>
      <c r="C2557" s="1">
        <v>0</v>
      </c>
      <c r="D2557" s="1">
        <v>0</v>
      </c>
      <c r="E2557" s="1">
        <f t="shared" si="39"/>
        <v>0.2067725</v>
      </c>
      <c r="P2557"/>
      <c r="Q2557"/>
    </row>
    <row r="2558" spans="1:17" x14ac:dyDescent="0.3">
      <c r="A2558" s="1">
        <v>2558</v>
      </c>
      <c r="B2558" s="1">
        <v>-0.104528</v>
      </c>
      <c r="C2558" s="1">
        <v>0</v>
      </c>
      <c r="D2558" s="1">
        <v>0</v>
      </c>
      <c r="E2558" s="1">
        <f t="shared" si="39"/>
        <v>0</v>
      </c>
      <c r="P2558"/>
      <c r="Q2558"/>
    </row>
    <row r="2559" spans="1:17" x14ac:dyDescent="0.3">
      <c r="A2559" s="1">
        <v>2559</v>
      </c>
      <c r="B2559" s="1">
        <v>-0.30901699999999999</v>
      </c>
      <c r="C2559" s="1">
        <v>0</v>
      </c>
      <c r="D2559" s="1">
        <v>0</v>
      </c>
      <c r="E2559" s="1">
        <f t="shared" si="39"/>
        <v>-0.2067725</v>
      </c>
      <c r="P2559"/>
      <c r="Q2559"/>
    </row>
    <row r="2560" spans="1:17" x14ac:dyDescent="0.3">
      <c r="A2560" s="1">
        <v>2560</v>
      </c>
      <c r="B2560" s="1">
        <v>-0.5</v>
      </c>
      <c r="C2560" s="1">
        <v>0</v>
      </c>
      <c r="D2560" s="1">
        <v>0</v>
      </c>
      <c r="E2560" s="1">
        <f t="shared" si="39"/>
        <v>-0.40450849999999999</v>
      </c>
      <c r="P2560"/>
      <c r="Q2560"/>
    </row>
    <row r="2561" spans="1:17" x14ac:dyDescent="0.3">
      <c r="A2561" s="1">
        <v>2561</v>
      </c>
      <c r="B2561" s="1">
        <v>-0.66913100000000003</v>
      </c>
      <c r="C2561" s="1">
        <v>0</v>
      </c>
      <c r="D2561" s="1">
        <v>0</v>
      </c>
      <c r="E2561" s="1">
        <f t="shared" si="39"/>
        <v>-0.58456550000000007</v>
      </c>
      <c r="P2561"/>
      <c r="Q2561"/>
    </row>
    <row r="2562" spans="1:17" x14ac:dyDescent="0.3">
      <c r="A2562" s="1">
        <v>2562</v>
      </c>
      <c r="B2562" s="1">
        <v>-0.80901699999999999</v>
      </c>
      <c r="C2562" s="1">
        <v>0</v>
      </c>
      <c r="D2562" s="1">
        <v>0</v>
      </c>
      <c r="E2562" s="1">
        <f t="shared" si="39"/>
        <v>-0.73907400000000001</v>
      </c>
      <c r="P2562"/>
      <c r="Q2562"/>
    </row>
    <row r="2563" spans="1:17" x14ac:dyDescent="0.3">
      <c r="A2563" s="1">
        <v>2563</v>
      </c>
      <c r="B2563" s="1">
        <v>-0.91354500000000005</v>
      </c>
      <c r="C2563" s="1">
        <v>0</v>
      </c>
      <c r="D2563" s="1">
        <v>0</v>
      </c>
      <c r="E2563" s="1">
        <f t="shared" ref="E2563:E2626" si="40">0.5*(B2563+B2562)*(A2563-A2562)</f>
        <v>-0.86128099999999996</v>
      </c>
      <c r="P2563"/>
      <c r="Q2563"/>
    </row>
    <row r="2564" spans="1:17" x14ac:dyDescent="0.3">
      <c r="A2564" s="1">
        <v>2564</v>
      </c>
      <c r="B2564" s="1">
        <v>-0.97814800000000002</v>
      </c>
      <c r="C2564" s="1">
        <v>0</v>
      </c>
      <c r="D2564" s="1">
        <v>0</v>
      </c>
      <c r="E2564" s="1">
        <f t="shared" si="40"/>
        <v>-0.94584650000000003</v>
      </c>
      <c r="P2564"/>
      <c r="Q2564"/>
    </row>
    <row r="2565" spans="1:17" x14ac:dyDescent="0.3">
      <c r="A2565" s="1">
        <v>2565</v>
      </c>
      <c r="B2565" s="1">
        <v>-1</v>
      </c>
      <c r="C2565" s="1">
        <v>0</v>
      </c>
      <c r="D2565" s="1">
        <v>0</v>
      </c>
      <c r="E2565" s="1">
        <f t="shared" si="40"/>
        <v>-0.98907400000000001</v>
      </c>
      <c r="P2565"/>
      <c r="Q2565"/>
    </row>
    <row r="2566" spans="1:17" x14ac:dyDescent="0.3">
      <c r="A2566" s="1">
        <v>2566</v>
      </c>
      <c r="B2566" s="1">
        <v>-0.97814800000000002</v>
      </c>
      <c r="C2566" s="1">
        <v>0</v>
      </c>
      <c r="D2566" s="1">
        <v>0</v>
      </c>
      <c r="E2566" s="1">
        <f t="shared" si="40"/>
        <v>-0.98907400000000001</v>
      </c>
      <c r="P2566"/>
      <c r="Q2566"/>
    </row>
    <row r="2567" spans="1:17" x14ac:dyDescent="0.3">
      <c r="A2567" s="1">
        <v>2567</v>
      </c>
      <c r="B2567" s="1">
        <v>-0.91354500000000005</v>
      </c>
      <c r="C2567" s="1">
        <v>0</v>
      </c>
      <c r="D2567" s="1">
        <v>0</v>
      </c>
      <c r="E2567" s="1">
        <f t="shared" si="40"/>
        <v>-0.94584650000000003</v>
      </c>
      <c r="P2567"/>
      <c r="Q2567"/>
    </row>
    <row r="2568" spans="1:17" x14ac:dyDescent="0.3">
      <c r="A2568" s="1">
        <v>2568</v>
      </c>
      <c r="B2568" s="1">
        <v>-0.80901699999999999</v>
      </c>
      <c r="C2568" s="1">
        <v>0</v>
      </c>
      <c r="D2568" s="1">
        <v>0</v>
      </c>
      <c r="E2568" s="1">
        <f t="shared" si="40"/>
        <v>-0.86128099999999996</v>
      </c>
      <c r="P2568"/>
      <c r="Q2568"/>
    </row>
    <row r="2569" spans="1:17" x14ac:dyDescent="0.3">
      <c r="A2569" s="1">
        <v>2569</v>
      </c>
      <c r="B2569" s="1">
        <v>-0.66913100000000003</v>
      </c>
      <c r="C2569" s="1">
        <v>0</v>
      </c>
      <c r="D2569" s="1">
        <v>0</v>
      </c>
      <c r="E2569" s="1">
        <f t="shared" si="40"/>
        <v>-0.73907400000000001</v>
      </c>
      <c r="P2569"/>
      <c r="Q2569"/>
    </row>
    <row r="2570" spans="1:17" x14ac:dyDescent="0.3">
      <c r="A2570" s="1">
        <v>2570</v>
      </c>
      <c r="B2570" s="1">
        <v>-0.5</v>
      </c>
      <c r="C2570" s="1">
        <v>0</v>
      </c>
      <c r="D2570" s="1">
        <v>0</v>
      </c>
      <c r="E2570" s="1">
        <f t="shared" si="40"/>
        <v>-0.58456550000000007</v>
      </c>
      <c r="P2570"/>
      <c r="Q2570"/>
    </row>
    <row r="2571" spans="1:17" x14ac:dyDescent="0.3">
      <c r="A2571" s="1">
        <v>2571</v>
      </c>
      <c r="B2571" s="1">
        <v>-0.30901699999999999</v>
      </c>
      <c r="C2571" s="1">
        <v>0</v>
      </c>
      <c r="D2571" s="1">
        <v>0</v>
      </c>
      <c r="E2571" s="1">
        <f t="shared" si="40"/>
        <v>-0.40450849999999999</v>
      </c>
      <c r="P2571"/>
      <c r="Q2571"/>
    </row>
    <row r="2572" spans="1:17" x14ac:dyDescent="0.3">
      <c r="A2572" s="1">
        <v>2572</v>
      </c>
      <c r="B2572" s="1">
        <v>-0.104528</v>
      </c>
      <c r="C2572" s="1">
        <v>0</v>
      </c>
      <c r="D2572" s="1">
        <v>0</v>
      </c>
      <c r="E2572" s="1">
        <f t="shared" si="40"/>
        <v>-0.2067725</v>
      </c>
      <c r="P2572"/>
      <c r="Q2572"/>
    </row>
    <row r="2573" spans="1:17" x14ac:dyDescent="0.3">
      <c r="A2573" s="1">
        <v>2573</v>
      </c>
      <c r="B2573" s="1">
        <v>0.104528</v>
      </c>
      <c r="C2573" s="1">
        <v>0</v>
      </c>
      <c r="D2573" s="1">
        <v>0</v>
      </c>
      <c r="E2573" s="1">
        <f t="shared" si="40"/>
        <v>0</v>
      </c>
      <c r="P2573"/>
      <c r="Q2573"/>
    </row>
    <row r="2574" spans="1:17" x14ac:dyDescent="0.3">
      <c r="A2574" s="1">
        <v>2574</v>
      </c>
      <c r="B2574" s="1">
        <v>0.30901699999999999</v>
      </c>
      <c r="C2574" s="1">
        <v>0</v>
      </c>
      <c r="D2574" s="1">
        <v>0</v>
      </c>
      <c r="E2574" s="1">
        <f t="shared" si="40"/>
        <v>0.2067725</v>
      </c>
      <c r="P2574"/>
      <c r="Q2574"/>
    </row>
    <row r="2575" spans="1:17" x14ac:dyDescent="0.3">
      <c r="A2575" s="1">
        <v>2575</v>
      </c>
      <c r="B2575" s="1">
        <v>0.5</v>
      </c>
      <c r="C2575" s="1">
        <v>0</v>
      </c>
      <c r="D2575" s="1">
        <v>0</v>
      </c>
      <c r="E2575" s="1">
        <f t="shared" si="40"/>
        <v>0.40450849999999999</v>
      </c>
      <c r="P2575"/>
      <c r="Q2575"/>
    </row>
    <row r="2576" spans="1:17" x14ac:dyDescent="0.3">
      <c r="A2576" s="1">
        <v>2576</v>
      </c>
      <c r="B2576" s="1">
        <v>0.66913100000000003</v>
      </c>
      <c r="C2576" s="1">
        <v>0</v>
      </c>
      <c r="D2576" s="1">
        <v>0</v>
      </c>
      <c r="E2576" s="1">
        <f t="shared" si="40"/>
        <v>0.58456550000000007</v>
      </c>
      <c r="P2576"/>
      <c r="Q2576"/>
    </row>
    <row r="2577" spans="1:17" x14ac:dyDescent="0.3">
      <c r="A2577" s="1">
        <v>2577</v>
      </c>
      <c r="B2577" s="1">
        <v>0.80901699999999999</v>
      </c>
      <c r="C2577" s="1">
        <v>0</v>
      </c>
      <c r="D2577" s="1">
        <v>0</v>
      </c>
      <c r="E2577" s="1">
        <f t="shared" si="40"/>
        <v>0.73907400000000001</v>
      </c>
      <c r="P2577"/>
      <c r="Q2577"/>
    </row>
    <row r="2578" spans="1:17" x14ac:dyDescent="0.3">
      <c r="A2578" s="1">
        <v>2578</v>
      </c>
      <c r="B2578" s="1">
        <v>0.91354500000000005</v>
      </c>
      <c r="C2578" s="1">
        <v>0</v>
      </c>
      <c r="D2578" s="1">
        <v>0</v>
      </c>
      <c r="E2578" s="1">
        <f t="shared" si="40"/>
        <v>0.86128099999999996</v>
      </c>
      <c r="P2578"/>
      <c r="Q2578"/>
    </row>
    <row r="2579" spans="1:17" x14ac:dyDescent="0.3">
      <c r="A2579" s="1">
        <v>2579</v>
      </c>
      <c r="B2579" s="1">
        <v>0.97814800000000002</v>
      </c>
      <c r="C2579" s="1">
        <v>0</v>
      </c>
      <c r="D2579" s="1">
        <v>0</v>
      </c>
      <c r="E2579" s="1">
        <f t="shared" si="40"/>
        <v>0.94584650000000003</v>
      </c>
      <c r="P2579"/>
      <c r="Q2579"/>
    </row>
    <row r="2580" spans="1:17" x14ac:dyDescent="0.3">
      <c r="A2580" s="1">
        <v>2580</v>
      </c>
      <c r="B2580" s="1">
        <v>1</v>
      </c>
      <c r="C2580" s="1">
        <v>0</v>
      </c>
      <c r="D2580" s="1">
        <v>0</v>
      </c>
      <c r="E2580" s="1">
        <f t="shared" si="40"/>
        <v>0.98907400000000001</v>
      </c>
      <c r="P2580"/>
      <c r="Q2580"/>
    </row>
    <row r="2581" spans="1:17" x14ac:dyDescent="0.3">
      <c r="A2581" s="1">
        <v>2581</v>
      </c>
      <c r="B2581" s="1">
        <v>0.97814800000000002</v>
      </c>
      <c r="C2581" s="1">
        <v>0</v>
      </c>
      <c r="D2581" s="1">
        <v>0</v>
      </c>
      <c r="E2581" s="1">
        <f t="shared" si="40"/>
        <v>0.98907400000000001</v>
      </c>
      <c r="P2581"/>
      <c r="Q2581"/>
    </row>
    <row r="2582" spans="1:17" x14ac:dyDescent="0.3">
      <c r="A2582" s="1">
        <v>2582</v>
      </c>
      <c r="B2582" s="1">
        <v>0.91354500000000005</v>
      </c>
      <c r="C2582" s="1">
        <v>0</v>
      </c>
      <c r="D2582" s="1">
        <v>0</v>
      </c>
      <c r="E2582" s="1">
        <f t="shared" si="40"/>
        <v>0.94584650000000003</v>
      </c>
      <c r="P2582"/>
      <c r="Q2582"/>
    </row>
    <row r="2583" spans="1:17" x14ac:dyDescent="0.3">
      <c r="A2583" s="1">
        <v>2583</v>
      </c>
      <c r="B2583" s="1">
        <v>0.80901699999999999</v>
      </c>
      <c r="C2583" s="1">
        <v>0</v>
      </c>
      <c r="D2583" s="1">
        <v>0</v>
      </c>
      <c r="E2583" s="1">
        <f t="shared" si="40"/>
        <v>0.86128099999999996</v>
      </c>
      <c r="P2583"/>
      <c r="Q2583"/>
    </row>
    <row r="2584" spans="1:17" x14ac:dyDescent="0.3">
      <c r="A2584" s="1">
        <v>2584</v>
      </c>
      <c r="B2584" s="1">
        <v>0.66913100000000003</v>
      </c>
      <c r="C2584" s="1">
        <v>0</v>
      </c>
      <c r="D2584" s="1">
        <v>0</v>
      </c>
      <c r="E2584" s="1">
        <f t="shared" si="40"/>
        <v>0.73907400000000001</v>
      </c>
      <c r="P2584"/>
      <c r="Q2584"/>
    </row>
    <row r="2585" spans="1:17" x14ac:dyDescent="0.3">
      <c r="A2585" s="1">
        <v>2585</v>
      </c>
      <c r="B2585" s="1">
        <v>0.5</v>
      </c>
      <c r="C2585" s="1">
        <v>0</v>
      </c>
      <c r="D2585" s="1">
        <v>0</v>
      </c>
      <c r="E2585" s="1">
        <f t="shared" si="40"/>
        <v>0.58456550000000007</v>
      </c>
      <c r="P2585"/>
      <c r="Q2585"/>
    </row>
    <row r="2586" spans="1:17" x14ac:dyDescent="0.3">
      <c r="A2586" s="1">
        <v>2586</v>
      </c>
      <c r="B2586" s="1">
        <v>0.30901699999999999</v>
      </c>
      <c r="C2586" s="1">
        <v>0</v>
      </c>
      <c r="D2586" s="1">
        <v>0</v>
      </c>
      <c r="E2586" s="1">
        <f t="shared" si="40"/>
        <v>0.40450849999999999</v>
      </c>
      <c r="P2586"/>
      <c r="Q2586"/>
    </row>
    <row r="2587" spans="1:17" x14ac:dyDescent="0.3">
      <c r="A2587" s="1">
        <v>2587</v>
      </c>
      <c r="B2587" s="1">
        <v>0.104528</v>
      </c>
      <c r="C2587" s="1">
        <v>0</v>
      </c>
      <c r="D2587" s="1">
        <v>0</v>
      </c>
      <c r="E2587" s="1">
        <f t="shared" si="40"/>
        <v>0.2067725</v>
      </c>
      <c r="P2587"/>
      <c r="Q2587"/>
    </row>
    <row r="2588" spans="1:17" x14ac:dyDescent="0.3">
      <c r="A2588" s="1">
        <v>2588</v>
      </c>
      <c r="B2588" s="1">
        <v>-0.104528</v>
      </c>
      <c r="C2588" s="1">
        <v>0</v>
      </c>
      <c r="D2588" s="1">
        <v>0</v>
      </c>
      <c r="E2588" s="1">
        <f t="shared" si="40"/>
        <v>0</v>
      </c>
      <c r="P2588"/>
      <c r="Q2588"/>
    </row>
    <row r="2589" spans="1:17" x14ac:dyDescent="0.3">
      <c r="A2589" s="1">
        <v>2589</v>
      </c>
      <c r="B2589" s="1">
        <v>-0.30901699999999999</v>
      </c>
      <c r="C2589" s="1">
        <v>0</v>
      </c>
      <c r="D2589" s="1">
        <v>0</v>
      </c>
      <c r="E2589" s="1">
        <f t="shared" si="40"/>
        <v>-0.2067725</v>
      </c>
      <c r="P2589"/>
      <c r="Q2589"/>
    </row>
    <row r="2590" spans="1:17" x14ac:dyDescent="0.3">
      <c r="A2590" s="1">
        <v>2590</v>
      </c>
      <c r="B2590" s="1">
        <v>-0.5</v>
      </c>
      <c r="C2590" s="1">
        <v>0</v>
      </c>
      <c r="D2590" s="1">
        <v>0</v>
      </c>
      <c r="E2590" s="1">
        <f t="shared" si="40"/>
        <v>-0.40450849999999999</v>
      </c>
      <c r="P2590"/>
      <c r="Q2590"/>
    </row>
    <row r="2591" spans="1:17" x14ac:dyDescent="0.3">
      <c r="A2591" s="1">
        <v>2591</v>
      </c>
      <c r="B2591" s="1">
        <v>-0.66913100000000003</v>
      </c>
      <c r="C2591" s="1">
        <v>0</v>
      </c>
      <c r="D2591" s="1">
        <v>0</v>
      </c>
      <c r="E2591" s="1">
        <f t="shared" si="40"/>
        <v>-0.58456550000000007</v>
      </c>
      <c r="P2591"/>
      <c r="Q2591"/>
    </row>
    <row r="2592" spans="1:17" x14ac:dyDescent="0.3">
      <c r="A2592" s="1">
        <v>2592</v>
      </c>
      <c r="B2592" s="1">
        <v>-0.80901699999999999</v>
      </c>
      <c r="C2592" s="1">
        <v>0</v>
      </c>
      <c r="D2592" s="1">
        <v>0</v>
      </c>
      <c r="E2592" s="1">
        <f t="shared" si="40"/>
        <v>-0.73907400000000001</v>
      </c>
      <c r="P2592"/>
      <c r="Q2592"/>
    </row>
    <row r="2593" spans="1:17" x14ac:dyDescent="0.3">
      <c r="A2593" s="1">
        <v>2593</v>
      </c>
      <c r="B2593" s="1">
        <v>-0.91354500000000005</v>
      </c>
      <c r="C2593" s="1">
        <v>0</v>
      </c>
      <c r="D2593" s="1">
        <v>0</v>
      </c>
      <c r="E2593" s="1">
        <f t="shared" si="40"/>
        <v>-0.86128099999999996</v>
      </c>
      <c r="P2593"/>
      <c r="Q2593"/>
    </row>
    <row r="2594" spans="1:17" x14ac:dyDescent="0.3">
      <c r="A2594" s="1">
        <v>2594</v>
      </c>
      <c r="B2594" s="1">
        <v>-0.97814800000000002</v>
      </c>
      <c r="C2594" s="1">
        <v>0</v>
      </c>
      <c r="D2594" s="1">
        <v>0</v>
      </c>
      <c r="E2594" s="1">
        <f t="shared" si="40"/>
        <v>-0.94584650000000003</v>
      </c>
      <c r="P2594"/>
      <c r="Q2594"/>
    </row>
    <row r="2595" spans="1:17" x14ac:dyDescent="0.3">
      <c r="A2595" s="1">
        <v>2595</v>
      </c>
      <c r="B2595" s="1">
        <v>-1</v>
      </c>
      <c r="C2595" s="1">
        <v>0</v>
      </c>
      <c r="D2595" s="1">
        <v>0</v>
      </c>
      <c r="E2595" s="1">
        <f t="shared" si="40"/>
        <v>-0.98907400000000001</v>
      </c>
      <c r="P2595"/>
      <c r="Q2595"/>
    </row>
    <row r="2596" spans="1:17" x14ac:dyDescent="0.3">
      <c r="A2596" s="1">
        <v>2596</v>
      </c>
      <c r="B2596" s="1">
        <v>-0.97814800000000002</v>
      </c>
      <c r="C2596" s="1">
        <v>0</v>
      </c>
      <c r="D2596" s="1">
        <v>0</v>
      </c>
      <c r="E2596" s="1">
        <f t="shared" si="40"/>
        <v>-0.98907400000000001</v>
      </c>
      <c r="P2596"/>
      <c r="Q2596"/>
    </row>
    <row r="2597" spans="1:17" x14ac:dyDescent="0.3">
      <c r="A2597" s="1">
        <v>2597</v>
      </c>
      <c r="B2597" s="1">
        <v>-0.91354500000000005</v>
      </c>
      <c r="C2597" s="1">
        <v>0</v>
      </c>
      <c r="D2597" s="1">
        <v>0</v>
      </c>
      <c r="E2597" s="1">
        <f t="shared" si="40"/>
        <v>-0.94584650000000003</v>
      </c>
      <c r="P2597"/>
      <c r="Q2597"/>
    </row>
    <row r="2598" spans="1:17" x14ac:dyDescent="0.3">
      <c r="A2598" s="1">
        <v>2598</v>
      </c>
      <c r="B2598" s="1">
        <v>-0.80901699999999999</v>
      </c>
      <c r="C2598" s="1">
        <v>0</v>
      </c>
      <c r="D2598" s="1">
        <v>0</v>
      </c>
      <c r="E2598" s="1">
        <f t="shared" si="40"/>
        <v>-0.86128099999999996</v>
      </c>
      <c r="P2598"/>
      <c r="Q2598"/>
    </row>
    <row r="2599" spans="1:17" x14ac:dyDescent="0.3">
      <c r="A2599" s="1">
        <v>2599</v>
      </c>
      <c r="B2599" s="1">
        <v>-0.66913100000000003</v>
      </c>
      <c r="C2599" s="1">
        <v>0</v>
      </c>
      <c r="D2599" s="1">
        <v>0</v>
      </c>
      <c r="E2599" s="1">
        <f t="shared" si="40"/>
        <v>-0.73907400000000001</v>
      </c>
      <c r="P2599"/>
      <c r="Q2599"/>
    </row>
    <row r="2600" spans="1:17" x14ac:dyDescent="0.3">
      <c r="A2600" s="1">
        <v>2600</v>
      </c>
      <c r="B2600" s="1">
        <v>-0.5</v>
      </c>
      <c r="C2600" s="1">
        <v>0</v>
      </c>
      <c r="D2600" s="1">
        <v>0</v>
      </c>
      <c r="E2600" s="1">
        <f t="shared" si="40"/>
        <v>-0.58456550000000007</v>
      </c>
      <c r="P2600"/>
      <c r="Q2600"/>
    </row>
    <row r="2601" spans="1:17" x14ac:dyDescent="0.3">
      <c r="A2601" s="1">
        <v>2601</v>
      </c>
      <c r="B2601" s="1">
        <v>-0.30901699999999999</v>
      </c>
      <c r="C2601" s="1">
        <v>0</v>
      </c>
      <c r="D2601" s="1">
        <v>0</v>
      </c>
      <c r="E2601" s="1">
        <f t="shared" si="40"/>
        <v>-0.40450849999999999</v>
      </c>
      <c r="P2601"/>
      <c r="Q2601"/>
    </row>
    <row r="2602" spans="1:17" x14ac:dyDescent="0.3">
      <c r="A2602" s="1">
        <v>2602</v>
      </c>
      <c r="B2602" s="1">
        <v>-0.104528</v>
      </c>
      <c r="C2602" s="1">
        <v>0</v>
      </c>
      <c r="D2602" s="1">
        <v>0</v>
      </c>
      <c r="E2602" s="1">
        <f t="shared" si="40"/>
        <v>-0.2067725</v>
      </c>
      <c r="P2602"/>
      <c r="Q2602"/>
    </row>
    <row r="2603" spans="1:17" x14ac:dyDescent="0.3">
      <c r="A2603" s="1">
        <v>2603</v>
      </c>
      <c r="B2603" s="1">
        <v>0.104528</v>
      </c>
      <c r="C2603" s="1">
        <v>0</v>
      </c>
      <c r="D2603" s="1">
        <v>0</v>
      </c>
      <c r="E2603" s="1">
        <f t="shared" si="40"/>
        <v>0</v>
      </c>
      <c r="P2603"/>
      <c r="Q2603"/>
    </row>
    <row r="2604" spans="1:17" x14ac:dyDescent="0.3">
      <c r="A2604" s="1">
        <v>2604</v>
      </c>
      <c r="B2604" s="1">
        <v>0.30901699999999999</v>
      </c>
      <c r="C2604" s="1">
        <v>0</v>
      </c>
      <c r="D2604" s="1">
        <v>0</v>
      </c>
      <c r="E2604" s="1">
        <f t="shared" si="40"/>
        <v>0.2067725</v>
      </c>
      <c r="P2604"/>
      <c r="Q2604"/>
    </row>
    <row r="2605" spans="1:17" x14ac:dyDescent="0.3">
      <c r="A2605" s="1">
        <v>2605</v>
      </c>
      <c r="B2605" s="1">
        <v>0.5</v>
      </c>
      <c r="C2605" s="1">
        <v>0</v>
      </c>
      <c r="D2605" s="1">
        <v>0</v>
      </c>
      <c r="E2605" s="1">
        <f t="shared" si="40"/>
        <v>0.40450849999999999</v>
      </c>
      <c r="P2605"/>
      <c r="Q2605"/>
    </row>
    <row r="2606" spans="1:17" x14ac:dyDescent="0.3">
      <c r="A2606" s="1">
        <v>2606</v>
      </c>
      <c r="B2606" s="1">
        <v>0.66913100000000003</v>
      </c>
      <c r="C2606" s="1">
        <v>0</v>
      </c>
      <c r="D2606" s="1">
        <v>0</v>
      </c>
      <c r="E2606" s="1">
        <f t="shared" si="40"/>
        <v>0.58456550000000007</v>
      </c>
      <c r="P2606"/>
      <c r="Q2606"/>
    </row>
    <row r="2607" spans="1:17" x14ac:dyDescent="0.3">
      <c r="A2607" s="1">
        <v>2607</v>
      </c>
      <c r="B2607" s="1">
        <v>0.80901699999999999</v>
      </c>
      <c r="C2607" s="1">
        <v>0</v>
      </c>
      <c r="D2607" s="1">
        <v>0</v>
      </c>
      <c r="E2607" s="1">
        <f t="shared" si="40"/>
        <v>0.73907400000000001</v>
      </c>
      <c r="P2607"/>
      <c r="Q2607"/>
    </row>
    <row r="2608" spans="1:17" x14ac:dyDescent="0.3">
      <c r="A2608" s="1">
        <v>2608</v>
      </c>
      <c r="B2608" s="1">
        <v>0.91354500000000005</v>
      </c>
      <c r="C2608" s="1">
        <v>0</v>
      </c>
      <c r="D2608" s="1">
        <v>0</v>
      </c>
      <c r="E2608" s="1">
        <f t="shared" si="40"/>
        <v>0.86128099999999996</v>
      </c>
      <c r="P2608"/>
      <c r="Q2608"/>
    </row>
    <row r="2609" spans="1:17" x14ac:dyDescent="0.3">
      <c r="A2609" s="1">
        <v>2609</v>
      </c>
      <c r="B2609" s="1">
        <v>0.97814800000000002</v>
      </c>
      <c r="C2609" s="1">
        <v>0</v>
      </c>
      <c r="D2609" s="1">
        <v>0</v>
      </c>
      <c r="E2609" s="1">
        <f t="shared" si="40"/>
        <v>0.94584650000000003</v>
      </c>
      <c r="P2609"/>
      <c r="Q2609"/>
    </row>
    <row r="2610" spans="1:17" x14ac:dyDescent="0.3">
      <c r="A2610" s="1">
        <v>2610</v>
      </c>
      <c r="B2610" s="1">
        <v>1</v>
      </c>
      <c r="C2610" s="1">
        <v>0</v>
      </c>
      <c r="D2610" s="1">
        <v>0</v>
      </c>
      <c r="E2610" s="1">
        <f t="shared" si="40"/>
        <v>0.98907400000000001</v>
      </c>
      <c r="P2610"/>
      <c r="Q2610"/>
    </row>
    <row r="2611" spans="1:17" x14ac:dyDescent="0.3">
      <c r="A2611" s="1">
        <v>2611</v>
      </c>
      <c r="B2611" s="1">
        <v>0.97814800000000002</v>
      </c>
      <c r="C2611" s="1">
        <v>0</v>
      </c>
      <c r="D2611" s="1">
        <v>0</v>
      </c>
      <c r="E2611" s="1">
        <f t="shared" si="40"/>
        <v>0.98907400000000001</v>
      </c>
      <c r="P2611"/>
      <c r="Q2611"/>
    </row>
    <row r="2612" spans="1:17" x14ac:dyDescent="0.3">
      <c r="A2612" s="1">
        <v>2612</v>
      </c>
      <c r="B2612" s="1">
        <v>0.91354500000000005</v>
      </c>
      <c r="C2612" s="1">
        <v>0</v>
      </c>
      <c r="D2612" s="1">
        <v>0</v>
      </c>
      <c r="E2612" s="1">
        <f t="shared" si="40"/>
        <v>0.94584650000000003</v>
      </c>
      <c r="P2612"/>
      <c r="Q2612"/>
    </row>
    <row r="2613" spans="1:17" x14ac:dyDescent="0.3">
      <c r="A2613" s="1">
        <v>2613</v>
      </c>
      <c r="B2613" s="1">
        <v>0.80901699999999999</v>
      </c>
      <c r="C2613" s="1">
        <v>0</v>
      </c>
      <c r="D2613" s="1">
        <v>0</v>
      </c>
      <c r="E2613" s="1">
        <f t="shared" si="40"/>
        <v>0.86128099999999996</v>
      </c>
      <c r="P2613"/>
      <c r="Q2613"/>
    </row>
    <row r="2614" spans="1:17" x14ac:dyDescent="0.3">
      <c r="A2614" s="1">
        <v>2614</v>
      </c>
      <c r="B2614" s="1">
        <v>0.66913100000000003</v>
      </c>
      <c r="C2614" s="1">
        <v>0</v>
      </c>
      <c r="D2614" s="1">
        <v>0</v>
      </c>
      <c r="E2614" s="1">
        <f t="shared" si="40"/>
        <v>0.73907400000000001</v>
      </c>
      <c r="P2614"/>
      <c r="Q2614"/>
    </row>
    <row r="2615" spans="1:17" x14ac:dyDescent="0.3">
      <c r="A2615" s="1">
        <v>2615</v>
      </c>
      <c r="B2615" s="1">
        <v>0.5</v>
      </c>
      <c r="C2615" s="1">
        <v>0</v>
      </c>
      <c r="D2615" s="1">
        <v>0</v>
      </c>
      <c r="E2615" s="1">
        <f t="shared" si="40"/>
        <v>0.58456550000000007</v>
      </c>
      <c r="P2615"/>
      <c r="Q2615"/>
    </row>
    <row r="2616" spans="1:17" x14ac:dyDescent="0.3">
      <c r="A2616" s="1">
        <v>2616</v>
      </c>
      <c r="B2616" s="1">
        <v>0.30901699999999999</v>
      </c>
      <c r="C2616" s="1">
        <v>0</v>
      </c>
      <c r="D2616" s="1">
        <v>0</v>
      </c>
      <c r="E2616" s="1">
        <f t="shared" si="40"/>
        <v>0.40450849999999999</v>
      </c>
      <c r="P2616"/>
      <c r="Q2616"/>
    </row>
    <row r="2617" spans="1:17" x14ac:dyDescent="0.3">
      <c r="A2617" s="1">
        <v>2617</v>
      </c>
      <c r="B2617" s="1">
        <v>0.104528</v>
      </c>
      <c r="C2617" s="1">
        <v>0</v>
      </c>
      <c r="D2617" s="1">
        <v>0</v>
      </c>
      <c r="E2617" s="1">
        <f t="shared" si="40"/>
        <v>0.2067725</v>
      </c>
      <c r="P2617"/>
      <c r="Q2617"/>
    </row>
    <row r="2618" spans="1:17" x14ac:dyDescent="0.3">
      <c r="A2618" s="1">
        <v>2618</v>
      </c>
      <c r="B2618" s="1">
        <v>-0.104528</v>
      </c>
      <c r="C2618" s="1">
        <v>0</v>
      </c>
      <c r="D2618" s="1">
        <v>0</v>
      </c>
      <c r="E2618" s="1">
        <f t="shared" si="40"/>
        <v>0</v>
      </c>
      <c r="P2618"/>
      <c r="Q2618"/>
    </row>
    <row r="2619" spans="1:17" x14ac:dyDescent="0.3">
      <c r="A2619" s="1">
        <v>2619</v>
      </c>
      <c r="B2619" s="1">
        <v>-0.30901699999999999</v>
      </c>
      <c r="C2619" s="1">
        <v>0</v>
      </c>
      <c r="D2619" s="1">
        <v>0</v>
      </c>
      <c r="E2619" s="1">
        <f t="shared" si="40"/>
        <v>-0.2067725</v>
      </c>
      <c r="P2619"/>
      <c r="Q2619"/>
    </row>
    <row r="2620" spans="1:17" x14ac:dyDescent="0.3">
      <c r="A2620" s="1">
        <v>2620</v>
      </c>
      <c r="B2620" s="1">
        <v>-0.5</v>
      </c>
      <c r="C2620" s="1">
        <v>0</v>
      </c>
      <c r="D2620" s="1">
        <v>0</v>
      </c>
      <c r="E2620" s="1">
        <f t="shared" si="40"/>
        <v>-0.40450849999999999</v>
      </c>
      <c r="P2620"/>
      <c r="Q2620"/>
    </row>
    <row r="2621" spans="1:17" x14ac:dyDescent="0.3">
      <c r="A2621" s="1">
        <v>2621</v>
      </c>
      <c r="B2621" s="1">
        <v>-0.66913100000000003</v>
      </c>
      <c r="C2621" s="1">
        <v>0</v>
      </c>
      <c r="D2621" s="1">
        <v>0</v>
      </c>
      <c r="E2621" s="1">
        <f t="shared" si="40"/>
        <v>-0.58456550000000007</v>
      </c>
      <c r="P2621"/>
      <c r="Q2621"/>
    </row>
    <row r="2622" spans="1:17" x14ac:dyDescent="0.3">
      <c r="A2622" s="1">
        <v>2622</v>
      </c>
      <c r="B2622" s="1">
        <v>-0.80901699999999999</v>
      </c>
      <c r="C2622" s="1">
        <v>0</v>
      </c>
      <c r="D2622" s="1">
        <v>0</v>
      </c>
      <c r="E2622" s="1">
        <f t="shared" si="40"/>
        <v>-0.73907400000000001</v>
      </c>
      <c r="P2622"/>
      <c r="Q2622"/>
    </row>
    <row r="2623" spans="1:17" x14ac:dyDescent="0.3">
      <c r="A2623" s="1">
        <v>2623</v>
      </c>
      <c r="B2623" s="1">
        <v>-0.91354500000000005</v>
      </c>
      <c r="C2623" s="1">
        <v>0</v>
      </c>
      <c r="D2623" s="1">
        <v>0</v>
      </c>
      <c r="E2623" s="1">
        <f t="shared" si="40"/>
        <v>-0.86128099999999996</v>
      </c>
      <c r="P2623"/>
      <c r="Q2623"/>
    </row>
    <row r="2624" spans="1:17" x14ac:dyDescent="0.3">
      <c r="A2624" s="1">
        <v>2624</v>
      </c>
      <c r="B2624" s="1">
        <v>-0.97814800000000002</v>
      </c>
      <c r="C2624" s="1">
        <v>0</v>
      </c>
      <c r="D2624" s="1">
        <v>0</v>
      </c>
      <c r="E2624" s="1">
        <f t="shared" si="40"/>
        <v>-0.94584650000000003</v>
      </c>
      <c r="P2624"/>
      <c r="Q2624"/>
    </row>
    <row r="2625" spans="1:17" x14ac:dyDescent="0.3">
      <c r="A2625" s="1">
        <v>2625</v>
      </c>
      <c r="B2625" s="1">
        <v>-1</v>
      </c>
      <c r="C2625" s="1">
        <v>0</v>
      </c>
      <c r="D2625" s="1">
        <v>0</v>
      </c>
      <c r="E2625" s="1">
        <f t="shared" si="40"/>
        <v>-0.98907400000000001</v>
      </c>
      <c r="P2625"/>
      <c r="Q2625"/>
    </row>
    <row r="2626" spans="1:17" x14ac:dyDescent="0.3">
      <c r="A2626" s="1">
        <v>2626</v>
      </c>
      <c r="B2626" s="1">
        <v>-0.97814800000000002</v>
      </c>
      <c r="C2626" s="1">
        <v>0</v>
      </c>
      <c r="D2626" s="1">
        <v>0</v>
      </c>
      <c r="E2626" s="1">
        <f t="shared" si="40"/>
        <v>-0.98907400000000001</v>
      </c>
      <c r="P2626"/>
      <c r="Q2626"/>
    </row>
    <row r="2627" spans="1:17" x14ac:dyDescent="0.3">
      <c r="A2627" s="1">
        <v>2627</v>
      </c>
      <c r="B2627" s="1">
        <v>-0.91354500000000005</v>
      </c>
      <c r="C2627" s="1">
        <v>0</v>
      </c>
      <c r="D2627" s="1">
        <v>0</v>
      </c>
      <c r="E2627" s="1">
        <f t="shared" ref="E2627:E2690" si="41">0.5*(B2627+B2626)*(A2627-A2626)</f>
        <v>-0.94584650000000003</v>
      </c>
      <c r="P2627"/>
      <c r="Q2627"/>
    </row>
    <row r="2628" spans="1:17" x14ac:dyDescent="0.3">
      <c r="A2628" s="1">
        <v>2628</v>
      </c>
      <c r="B2628" s="1">
        <v>-0.80901699999999999</v>
      </c>
      <c r="C2628" s="1">
        <v>0</v>
      </c>
      <c r="D2628" s="1">
        <v>0</v>
      </c>
      <c r="E2628" s="1">
        <f t="shared" si="41"/>
        <v>-0.86128099999999996</v>
      </c>
      <c r="P2628"/>
      <c r="Q2628"/>
    </row>
    <row r="2629" spans="1:17" x14ac:dyDescent="0.3">
      <c r="A2629" s="1">
        <v>2629</v>
      </c>
      <c r="B2629" s="1">
        <v>-0.66913100000000003</v>
      </c>
      <c r="C2629" s="1">
        <v>0</v>
      </c>
      <c r="D2629" s="1">
        <v>0</v>
      </c>
      <c r="E2629" s="1">
        <f t="shared" si="41"/>
        <v>-0.73907400000000001</v>
      </c>
      <c r="P2629"/>
      <c r="Q2629"/>
    </row>
    <row r="2630" spans="1:17" x14ac:dyDescent="0.3">
      <c r="A2630" s="1">
        <v>2630</v>
      </c>
      <c r="B2630" s="1">
        <v>-0.5</v>
      </c>
      <c r="C2630" s="1">
        <v>0</v>
      </c>
      <c r="D2630" s="1">
        <v>0</v>
      </c>
      <c r="E2630" s="1">
        <f t="shared" si="41"/>
        <v>-0.58456550000000007</v>
      </c>
      <c r="P2630"/>
      <c r="Q2630"/>
    </row>
    <row r="2631" spans="1:17" x14ac:dyDescent="0.3">
      <c r="A2631" s="1">
        <v>2631</v>
      </c>
      <c r="B2631" s="1">
        <v>-0.30901699999999999</v>
      </c>
      <c r="C2631" s="1">
        <v>0</v>
      </c>
      <c r="D2631" s="1">
        <v>0</v>
      </c>
      <c r="E2631" s="1">
        <f t="shared" si="41"/>
        <v>-0.40450849999999999</v>
      </c>
      <c r="P2631"/>
      <c r="Q2631"/>
    </row>
    <row r="2632" spans="1:17" x14ac:dyDescent="0.3">
      <c r="A2632" s="1">
        <v>2632</v>
      </c>
      <c r="B2632" s="1">
        <v>-0.104528</v>
      </c>
      <c r="C2632" s="1">
        <v>0</v>
      </c>
      <c r="D2632" s="1">
        <v>0</v>
      </c>
      <c r="E2632" s="1">
        <f t="shared" si="41"/>
        <v>-0.2067725</v>
      </c>
      <c r="P2632"/>
      <c r="Q2632"/>
    </row>
    <row r="2633" spans="1:17" x14ac:dyDescent="0.3">
      <c r="A2633" s="1">
        <v>2633</v>
      </c>
      <c r="B2633" s="1">
        <v>0.104528</v>
      </c>
      <c r="C2633" s="1">
        <v>0</v>
      </c>
      <c r="D2633" s="1">
        <v>0</v>
      </c>
      <c r="E2633" s="1">
        <f t="shared" si="41"/>
        <v>0</v>
      </c>
      <c r="P2633"/>
      <c r="Q2633"/>
    </row>
    <row r="2634" spans="1:17" x14ac:dyDescent="0.3">
      <c r="A2634" s="1">
        <v>2634</v>
      </c>
      <c r="B2634" s="1">
        <v>0.30901699999999999</v>
      </c>
      <c r="C2634" s="1">
        <v>0</v>
      </c>
      <c r="D2634" s="1">
        <v>0</v>
      </c>
      <c r="E2634" s="1">
        <f t="shared" si="41"/>
        <v>0.2067725</v>
      </c>
      <c r="P2634"/>
      <c r="Q2634"/>
    </row>
    <row r="2635" spans="1:17" x14ac:dyDescent="0.3">
      <c r="A2635" s="1">
        <v>2635</v>
      </c>
      <c r="B2635" s="1">
        <v>0.5</v>
      </c>
      <c r="C2635" s="1">
        <v>0</v>
      </c>
      <c r="D2635" s="1">
        <v>0</v>
      </c>
      <c r="E2635" s="1">
        <f t="shared" si="41"/>
        <v>0.40450849999999999</v>
      </c>
      <c r="P2635"/>
      <c r="Q2635"/>
    </row>
    <row r="2636" spans="1:17" x14ac:dyDescent="0.3">
      <c r="A2636" s="1">
        <v>2636</v>
      </c>
      <c r="B2636" s="1">
        <v>0.66913100000000003</v>
      </c>
      <c r="C2636" s="1">
        <v>0</v>
      </c>
      <c r="D2636" s="1">
        <v>0</v>
      </c>
      <c r="E2636" s="1">
        <f t="shared" si="41"/>
        <v>0.58456550000000007</v>
      </c>
      <c r="P2636"/>
      <c r="Q2636"/>
    </row>
    <row r="2637" spans="1:17" x14ac:dyDescent="0.3">
      <c r="A2637" s="1">
        <v>2637</v>
      </c>
      <c r="B2637" s="1">
        <v>0.80901699999999999</v>
      </c>
      <c r="C2637" s="1">
        <v>0</v>
      </c>
      <c r="D2637" s="1">
        <v>0</v>
      </c>
      <c r="E2637" s="1">
        <f t="shared" si="41"/>
        <v>0.73907400000000001</v>
      </c>
      <c r="P2637"/>
      <c r="Q2637"/>
    </row>
    <row r="2638" spans="1:17" x14ac:dyDescent="0.3">
      <c r="A2638" s="1">
        <v>2638</v>
      </c>
      <c r="B2638" s="1">
        <v>0.91354500000000005</v>
      </c>
      <c r="C2638" s="1">
        <v>0</v>
      </c>
      <c r="D2638" s="1">
        <v>0</v>
      </c>
      <c r="E2638" s="1">
        <f t="shared" si="41"/>
        <v>0.86128099999999996</v>
      </c>
      <c r="P2638"/>
      <c r="Q2638"/>
    </row>
    <row r="2639" spans="1:17" x14ac:dyDescent="0.3">
      <c r="A2639" s="1">
        <v>2639</v>
      </c>
      <c r="B2639" s="1">
        <v>0.97814800000000002</v>
      </c>
      <c r="C2639" s="1">
        <v>0</v>
      </c>
      <c r="D2639" s="1">
        <v>0</v>
      </c>
      <c r="E2639" s="1">
        <f t="shared" si="41"/>
        <v>0.94584650000000003</v>
      </c>
      <c r="P2639"/>
      <c r="Q2639"/>
    </row>
    <row r="2640" spans="1:17" x14ac:dyDescent="0.3">
      <c r="A2640" s="1">
        <v>2640</v>
      </c>
      <c r="B2640" s="1">
        <v>1</v>
      </c>
      <c r="C2640" s="1">
        <v>0</v>
      </c>
      <c r="D2640" s="1">
        <v>0</v>
      </c>
      <c r="E2640" s="1">
        <f t="shared" si="41"/>
        <v>0.98907400000000001</v>
      </c>
      <c r="P2640"/>
      <c r="Q2640"/>
    </row>
    <row r="2641" spans="1:17" x14ac:dyDescent="0.3">
      <c r="A2641" s="1">
        <v>2641</v>
      </c>
      <c r="B2641" s="1">
        <v>0.97814800000000002</v>
      </c>
      <c r="C2641" s="1">
        <v>0</v>
      </c>
      <c r="D2641" s="1">
        <v>0</v>
      </c>
      <c r="E2641" s="1">
        <f t="shared" si="41"/>
        <v>0.98907400000000001</v>
      </c>
      <c r="P2641"/>
      <c r="Q2641"/>
    </row>
    <row r="2642" spans="1:17" x14ac:dyDescent="0.3">
      <c r="A2642" s="1">
        <v>2642</v>
      </c>
      <c r="B2642" s="1">
        <v>0.91354500000000005</v>
      </c>
      <c r="C2642" s="1">
        <v>0</v>
      </c>
      <c r="D2642" s="1">
        <v>0</v>
      </c>
      <c r="E2642" s="1">
        <f t="shared" si="41"/>
        <v>0.94584650000000003</v>
      </c>
      <c r="P2642"/>
      <c r="Q2642"/>
    </row>
    <row r="2643" spans="1:17" x14ac:dyDescent="0.3">
      <c r="A2643" s="1">
        <v>2643</v>
      </c>
      <c r="B2643" s="1">
        <v>0.80901699999999999</v>
      </c>
      <c r="C2643" s="1">
        <v>0</v>
      </c>
      <c r="D2643" s="1">
        <v>0</v>
      </c>
      <c r="E2643" s="1">
        <f t="shared" si="41"/>
        <v>0.86128099999999996</v>
      </c>
      <c r="P2643"/>
      <c r="Q2643"/>
    </row>
    <row r="2644" spans="1:17" x14ac:dyDescent="0.3">
      <c r="A2644" s="1">
        <v>2644</v>
      </c>
      <c r="B2644" s="1">
        <v>0.66913100000000003</v>
      </c>
      <c r="C2644" s="1">
        <v>0</v>
      </c>
      <c r="D2644" s="1">
        <v>0</v>
      </c>
      <c r="E2644" s="1">
        <f t="shared" si="41"/>
        <v>0.73907400000000001</v>
      </c>
      <c r="P2644"/>
      <c r="Q2644"/>
    </row>
    <row r="2645" spans="1:17" x14ac:dyDescent="0.3">
      <c r="A2645" s="1">
        <v>2645</v>
      </c>
      <c r="B2645" s="1">
        <v>0.5</v>
      </c>
      <c r="C2645" s="1">
        <v>0</v>
      </c>
      <c r="D2645" s="1">
        <v>0</v>
      </c>
      <c r="E2645" s="1">
        <f t="shared" si="41"/>
        <v>0.58456550000000007</v>
      </c>
      <c r="P2645"/>
      <c r="Q2645"/>
    </row>
    <row r="2646" spans="1:17" x14ac:dyDescent="0.3">
      <c r="A2646" s="1">
        <v>2646</v>
      </c>
      <c r="B2646" s="1">
        <v>0.30901699999999999</v>
      </c>
      <c r="C2646" s="1">
        <v>0</v>
      </c>
      <c r="D2646" s="1">
        <v>0</v>
      </c>
      <c r="E2646" s="1">
        <f t="shared" si="41"/>
        <v>0.40450849999999999</v>
      </c>
      <c r="P2646"/>
      <c r="Q2646"/>
    </row>
    <row r="2647" spans="1:17" x14ac:dyDescent="0.3">
      <c r="A2647" s="1">
        <v>2647</v>
      </c>
      <c r="B2647" s="1">
        <v>0.104528</v>
      </c>
      <c r="C2647" s="1">
        <v>0</v>
      </c>
      <c r="D2647" s="1">
        <v>0</v>
      </c>
      <c r="E2647" s="1">
        <f t="shared" si="41"/>
        <v>0.2067725</v>
      </c>
      <c r="P2647"/>
      <c r="Q2647"/>
    </row>
    <row r="2648" spans="1:17" x14ac:dyDescent="0.3">
      <c r="A2648" s="1">
        <v>2648</v>
      </c>
      <c r="B2648" s="1">
        <v>-0.104528</v>
      </c>
      <c r="C2648" s="1">
        <v>0</v>
      </c>
      <c r="D2648" s="1">
        <v>0</v>
      </c>
      <c r="E2648" s="1">
        <f t="shared" si="41"/>
        <v>0</v>
      </c>
      <c r="P2648"/>
      <c r="Q2648"/>
    </row>
    <row r="2649" spans="1:17" x14ac:dyDescent="0.3">
      <c r="A2649" s="1">
        <v>2649</v>
      </c>
      <c r="B2649" s="1">
        <v>-0.30901699999999999</v>
      </c>
      <c r="C2649" s="1">
        <v>0</v>
      </c>
      <c r="D2649" s="1">
        <v>0</v>
      </c>
      <c r="E2649" s="1">
        <f t="shared" si="41"/>
        <v>-0.2067725</v>
      </c>
      <c r="P2649"/>
      <c r="Q2649"/>
    </row>
    <row r="2650" spans="1:17" x14ac:dyDescent="0.3">
      <c r="A2650" s="1">
        <v>2650</v>
      </c>
      <c r="B2650" s="1">
        <v>-0.5</v>
      </c>
      <c r="C2650" s="1">
        <v>0</v>
      </c>
      <c r="D2650" s="1">
        <v>0</v>
      </c>
      <c r="E2650" s="1">
        <f t="shared" si="41"/>
        <v>-0.40450849999999999</v>
      </c>
      <c r="P2650"/>
      <c r="Q2650"/>
    </row>
    <row r="2651" spans="1:17" x14ac:dyDescent="0.3">
      <c r="A2651" s="1">
        <v>2651</v>
      </c>
      <c r="B2651" s="1">
        <v>-0.66913100000000003</v>
      </c>
      <c r="C2651" s="1">
        <v>0</v>
      </c>
      <c r="D2651" s="1">
        <v>0</v>
      </c>
      <c r="E2651" s="1">
        <f t="shared" si="41"/>
        <v>-0.58456550000000007</v>
      </c>
      <c r="P2651"/>
      <c r="Q2651"/>
    </row>
    <row r="2652" spans="1:17" x14ac:dyDescent="0.3">
      <c r="A2652" s="1">
        <v>2652</v>
      </c>
      <c r="B2652" s="1">
        <v>-0.80901699999999999</v>
      </c>
      <c r="C2652" s="1">
        <v>0</v>
      </c>
      <c r="D2652" s="1">
        <v>0</v>
      </c>
      <c r="E2652" s="1">
        <f t="shared" si="41"/>
        <v>-0.73907400000000001</v>
      </c>
      <c r="P2652"/>
      <c r="Q2652"/>
    </row>
    <row r="2653" spans="1:17" x14ac:dyDescent="0.3">
      <c r="A2653" s="1">
        <v>2653</v>
      </c>
      <c r="B2653" s="1">
        <v>-0.91354500000000005</v>
      </c>
      <c r="C2653" s="1">
        <v>0</v>
      </c>
      <c r="D2653" s="1">
        <v>0</v>
      </c>
      <c r="E2653" s="1">
        <f t="shared" si="41"/>
        <v>-0.86128099999999996</v>
      </c>
      <c r="P2653"/>
      <c r="Q2653"/>
    </row>
    <row r="2654" spans="1:17" x14ac:dyDescent="0.3">
      <c r="A2654" s="1">
        <v>2654</v>
      </c>
      <c r="B2654" s="1">
        <v>-0.97814800000000002</v>
      </c>
      <c r="C2654" s="1">
        <v>0</v>
      </c>
      <c r="D2654" s="1">
        <v>0</v>
      </c>
      <c r="E2654" s="1">
        <f t="shared" si="41"/>
        <v>-0.94584650000000003</v>
      </c>
      <c r="P2654"/>
      <c r="Q2654"/>
    </row>
    <row r="2655" spans="1:17" x14ac:dyDescent="0.3">
      <c r="A2655" s="1">
        <v>2655</v>
      </c>
      <c r="B2655" s="1">
        <v>-1</v>
      </c>
      <c r="C2655" s="1">
        <v>0</v>
      </c>
      <c r="D2655" s="1">
        <v>0</v>
      </c>
      <c r="E2655" s="1">
        <f t="shared" si="41"/>
        <v>-0.98907400000000001</v>
      </c>
      <c r="P2655"/>
      <c r="Q2655"/>
    </row>
    <row r="2656" spans="1:17" x14ac:dyDescent="0.3">
      <c r="A2656" s="1">
        <v>2656</v>
      </c>
      <c r="B2656" s="1">
        <v>-0.97814800000000002</v>
      </c>
      <c r="C2656" s="1">
        <v>0</v>
      </c>
      <c r="D2656" s="1">
        <v>0</v>
      </c>
      <c r="E2656" s="1">
        <f t="shared" si="41"/>
        <v>-0.98907400000000001</v>
      </c>
      <c r="P2656"/>
      <c r="Q2656"/>
    </row>
    <row r="2657" spans="1:17" x14ac:dyDescent="0.3">
      <c r="A2657" s="1">
        <v>2657</v>
      </c>
      <c r="B2657" s="1">
        <v>-0.91354500000000005</v>
      </c>
      <c r="C2657" s="1">
        <v>0</v>
      </c>
      <c r="D2657" s="1">
        <v>0</v>
      </c>
      <c r="E2657" s="1">
        <f t="shared" si="41"/>
        <v>-0.94584650000000003</v>
      </c>
      <c r="P2657"/>
      <c r="Q2657"/>
    </row>
    <row r="2658" spans="1:17" x14ac:dyDescent="0.3">
      <c r="A2658" s="1">
        <v>2658</v>
      </c>
      <c r="B2658" s="1">
        <v>-0.80901699999999999</v>
      </c>
      <c r="C2658" s="1">
        <v>0</v>
      </c>
      <c r="D2658" s="1">
        <v>0</v>
      </c>
      <c r="E2658" s="1">
        <f t="shared" si="41"/>
        <v>-0.86128099999999996</v>
      </c>
      <c r="P2658"/>
      <c r="Q2658"/>
    </row>
    <row r="2659" spans="1:17" x14ac:dyDescent="0.3">
      <c r="A2659" s="1">
        <v>2659</v>
      </c>
      <c r="B2659" s="1">
        <v>-0.66913100000000003</v>
      </c>
      <c r="C2659" s="1">
        <v>0</v>
      </c>
      <c r="D2659" s="1">
        <v>0</v>
      </c>
      <c r="E2659" s="1">
        <f t="shared" si="41"/>
        <v>-0.73907400000000001</v>
      </c>
      <c r="P2659"/>
      <c r="Q2659"/>
    </row>
    <row r="2660" spans="1:17" x14ac:dyDescent="0.3">
      <c r="A2660" s="1">
        <v>2660</v>
      </c>
      <c r="B2660" s="1">
        <v>-0.5</v>
      </c>
      <c r="C2660" s="1">
        <v>0</v>
      </c>
      <c r="D2660" s="1">
        <v>0</v>
      </c>
      <c r="E2660" s="1">
        <f t="shared" si="41"/>
        <v>-0.58456550000000007</v>
      </c>
      <c r="P2660"/>
      <c r="Q2660"/>
    </row>
    <row r="2661" spans="1:17" x14ac:dyDescent="0.3">
      <c r="A2661" s="1">
        <v>2661</v>
      </c>
      <c r="B2661" s="1">
        <v>-0.30901699999999999</v>
      </c>
      <c r="C2661" s="1">
        <v>0</v>
      </c>
      <c r="D2661" s="1">
        <v>0</v>
      </c>
      <c r="E2661" s="1">
        <f t="shared" si="41"/>
        <v>-0.40450849999999999</v>
      </c>
      <c r="P2661"/>
      <c r="Q2661"/>
    </row>
    <row r="2662" spans="1:17" x14ac:dyDescent="0.3">
      <c r="A2662" s="1">
        <v>2662</v>
      </c>
      <c r="B2662" s="1">
        <v>-0.104528</v>
      </c>
      <c r="C2662" s="1">
        <v>0</v>
      </c>
      <c r="D2662" s="1">
        <v>0</v>
      </c>
      <c r="E2662" s="1">
        <f t="shared" si="41"/>
        <v>-0.2067725</v>
      </c>
      <c r="P2662"/>
      <c r="Q2662"/>
    </row>
    <row r="2663" spans="1:17" x14ac:dyDescent="0.3">
      <c r="A2663" s="1">
        <v>2663</v>
      </c>
      <c r="B2663" s="1">
        <v>0.104528</v>
      </c>
      <c r="C2663" s="1">
        <v>0</v>
      </c>
      <c r="D2663" s="1">
        <v>0</v>
      </c>
      <c r="E2663" s="1">
        <f t="shared" si="41"/>
        <v>0</v>
      </c>
      <c r="P2663"/>
      <c r="Q2663"/>
    </row>
    <row r="2664" spans="1:17" x14ac:dyDescent="0.3">
      <c r="A2664" s="1">
        <v>2664</v>
      </c>
      <c r="B2664" s="1">
        <v>0.30901699999999999</v>
      </c>
      <c r="C2664" s="1">
        <v>0</v>
      </c>
      <c r="D2664" s="1">
        <v>0</v>
      </c>
      <c r="E2664" s="1">
        <f t="shared" si="41"/>
        <v>0.2067725</v>
      </c>
      <c r="P2664"/>
      <c r="Q2664"/>
    </row>
    <row r="2665" spans="1:17" x14ac:dyDescent="0.3">
      <c r="A2665" s="1">
        <v>2665</v>
      </c>
      <c r="B2665" s="1">
        <v>0.5</v>
      </c>
      <c r="C2665" s="1">
        <v>0</v>
      </c>
      <c r="D2665" s="1">
        <v>0</v>
      </c>
      <c r="E2665" s="1">
        <f t="shared" si="41"/>
        <v>0.40450849999999999</v>
      </c>
      <c r="P2665"/>
      <c r="Q2665"/>
    </row>
    <row r="2666" spans="1:17" x14ac:dyDescent="0.3">
      <c r="A2666" s="1">
        <v>2666</v>
      </c>
      <c r="B2666" s="1">
        <v>0.66913100000000003</v>
      </c>
      <c r="C2666" s="1">
        <v>0</v>
      </c>
      <c r="D2666" s="1">
        <v>0</v>
      </c>
      <c r="E2666" s="1">
        <f t="shared" si="41"/>
        <v>0.58456550000000007</v>
      </c>
      <c r="P2666"/>
      <c r="Q2666"/>
    </row>
    <row r="2667" spans="1:17" x14ac:dyDescent="0.3">
      <c r="A2667" s="1">
        <v>2667</v>
      </c>
      <c r="B2667" s="1">
        <v>0.80901699999999999</v>
      </c>
      <c r="C2667" s="1">
        <v>0</v>
      </c>
      <c r="D2667" s="1">
        <v>0</v>
      </c>
      <c r="E2667" s="1">
        <f t="shared" si="41"/>
        <v>0.73907400000000001</v>
      </c>
      <c r="P2667"/>
      <c r="Q2667"/>
    </row>
    <row r="2668" spans="1:17" x14ac:dyDescent="0.3">
      <c r="A2668" s="1">
        <v>2668</v>
      </c>
      <c r="B2668" s="1">
        <v>0.91354500000000005</v>
      </c>
      <c r="C2668" s="1">
        <v>0</v>
      </c>
      <c r="D2668" s="1">
        <v>0</v>
      </c>
      <c r="E2668" s="1">
        <f t="shared" si="41"/>
        <v>0.86128099999999996</v>
      </c>
      <c r="P2668"/>
      <c r="Q2668"/>
    </row>
    <row r="2669" spans="1:17" x14ac:dyDescent="0.3">
      <c r="A2669" s="1">
        <v>2669</v>
      </c>
      <c r="B2669" s="1">
        <v>0.97814800000000002</v>
      </c>
      <c r="C2669" s="1">
        <v>0</v>
      </c>
      <c r="D2669" s="1">
        <v>0</v>
      </c>
      <c r="E2669" s="1">
        <f t="shared" si="41"/>
        <v>0.94584650000000003</v>
      </c>
      <c r="P2669"/>
      <c r="Q2669"/>
    </row>
    <row r="2670" spans="1:17" x14ac:dyDescent="0.3">
      <c r="A2670" s="1">
        <v>2670</v>
      </c>
      <c r="B2670" s="1">
        <v>1</v>
      </c>
      <c r="C2670" s="1">
        <v>0</v>
      </c>
      <c r="D2670" s="1">
        <v>0</v>
      </c>
      <c r="E2670" s="1">
        <f t="shared" si="41"/>
        <v>0.98907400000000001</v>
      </c>
      <c r="P2670"/>
      <c r="Q2670"/>
    </row>
    <row r="2671" spans="1:17" x14ac:dyDescent="0.3">
      <c r="A2671" s="1">
        <v>2671</v>
      </c>
      <c r="B2671" s="1">
        <v>0.97814800000000002</v>
      </c>
      <c r="C2671" s="1">
        <v>0</v>
      </c>
      <c r="D2671" s="1">
        <v>0</v>
      </c>
      <c r="E2671" s="1">
        <f t="shared" si="41"/>
        <v>0.98907400000000001</v>
      </c>
      <c r="P2671"/>
      <c r="Q2671"/>
    </row>
    <row r="2672" spans="1:17" x14ac:dyDescent="0.3">
      <c r="A2672" s="1">
        <v>2672</v>
      </c>
      <c r="B2672" s="1">
        <v>0.91354500000000005</v>
      </c>
      <c r="C2672" s="1">
        <v>0</v>
      </c>
      <c r="D2672" s="1">
        <v>0</v>
      </c>
      <c r="E2672" s="1">
        <f t="shared" si="41"/>
        <v>0.94584650000000003</v>
      </c>
      <c r="P2672"/>
      <c r="Q2672"/>
    </row>
    <row r="2673" spans="1:17" x14ac:dyDescent="0.3">
      <c r="A2673" s="1">
        <v>2673</v>
      </c>
      <c r="B2673" s="1">
        <v>0.80901699999999999</v>
      </c>
      <c r="C2673" s="1">
        <v>0</v>
      </c>
      <c r="D2673" s="1">
        <v>0</v>
      </c>
      <c r="E2673" s="1">
        <f t="shared" si="41"/>
        <v>0.86128099999999996</v>
      </c>
      <c r="P2673"/>
      <c r="Q2673"/>
    </row>
    <row r="2674" spans="1:17" x14ac:dyDescent="0.3">
      <c r="A2674" s="1">
        <v>2674</v>
      </c>
      <c r="B2674" s="1">
        <v>0.66913100000000003</v>
      </c>
      <c r="C2674" s="1">
        <v>0</v>
      </c>
      <c r="D2674" s="1">
        <v>0</v>
      </c>
      <c r="E2674" s="1">
        <f t="shared" si="41"/>
        <v>0.73907400000000001</v>
      </c>
      <c r="P2674"/>
      <c r="Q2674"/>
    </row>
    <row r="2675" spans="1:17" x14ac:dyDescent="0.3">
      <c r="A2675" s="1">
        <v>2675</v>
      </c>
      <c r="B2675" s="1">
        <v>0.5</v>
      </c>
      <c r="C2675" s="1">
        <v>0</v>
      </c>
      <c r="D2675" s="1">
        <v>0</v>
      </c>
      <c r="E2675" s="1">
        <f t="shared" si="41"/>
        <v>0.58456550000000007</v>
      </c>
      <c r="P2675"/>
      <c r="Q2675"/>
    </row>
    <row r="2676" spans="1:17" x14ac:dyDescent="0.3">
      <c r="A2676" s="1">
        <v>2676</v>
      </c>
      <c r="B2676" s="1">
        <v>0.30901699999999999</v>
      </c>
      <c r="C2676" s="1">
        <v>0</v>
      </c>
      <c r="D2676" s="1">
        <v>0</v>
      </c>
      <c r="E2676" s="1">
        <f t="shared" si="41"/>
        <v>0.40450849999999999</v>
      </c>
      <c r="P2676"/>
      <c r="Q2676"/>
    </row>
    <row r="2677" spans="1:17" x14ac:dyDescent="0.3">
      <c r="A2677" s="1">
        <v>2677</v>
      </c>
      <c r="B2677" s="1">
        <v>0.104528</v>
      </c>
      <c r="C2677" s="1">
        <v>0</v>
      </c>
      <c r="D2677" s="1">
        <v>0</v>
      </c>
      <c r="E2677" s="1">
        <f t="shared" si="41"/>
        <v>0.2067725</v>
      </c>
      <c r="P2677"/>
      <c r="Q2677"/>
    </row>
    <row r="2678" spans="1:17" x14ac:dyDescent="0.3">
      <c r="A2678" s="1">
        <v>2678</v>
      </c>
      <c r="B2678" s="1">
        <v>-0.104528</v>
      </c>
      <c r="C2678" s="1">
        <v>0</v>
      </c>
      <c r="D2678" s="1">
        <v>0</v>
      </c>
      <c r="E2678" s="1">
        <f t="shared" si="41"/>
        <v>0</v>
      </c>
      <c r="P2678"/>
      <c r="Q2678"/>
    </row>
    <row r="2679" spans="1:17" x14ac:dyDescent="0.3">
      <c r="A2679" s="1">
        <v>2679</v>
      </c>
      <c r="B2679" s="1">
        <v>-0.30901699999999999</v>
      </c>
      <c r="C2679" s="1">
        <v>0</v>
      </c>
      <c r="D2679" s="1">
        <v>0</v>
      </c>
      <c r="E2679" s="1">
        <f t="shared" si="41"/>
        <v>-0.2067725</v>
      </c>
      <c r="P2679"/>
      <c r="Q2679"/>
    </row>
    <row r="2680" spans="1:17" x14ac:dyDescent="0.3">
      <c r="A2680" s="1">
        <v>2680</v>
      </c>
      <c r="B2680" s="1">
        <v>-0.5</v>
      </c>
      <c r="C2680" s="1">
        <v>0</v>
      </c>
      <c r="D2680" s="1">
        <v>0</v>
      </c>
      <c r="E2680" s="1">
        <f t="shared" si="41"/>
        <v>-0.40450849999999999</v>
      </c>
      <c r="P2680"/>
      <c r="Q2680"/>
    </row>
    <row r="2681" spans="1:17" x14ac:dyDescent="0.3">
      <c r="A2681" s="1">
        <v>2681</v>
      </c>
      <c r="B2681" s="1">
        <v>-0.66913100000000003</v>
      </c>
      <c r="C2681" s="1">
        <v>0</v>
      </c>
      <c r="D2681" s="1">
        <v>0</v>
      </c>
      <c r="E2681" s="1">
        <f t="shared" si="41"/>
        <v>-0.58456550000000007</v>
      </c>
      <c r="P2681"/>
      <c r="Q2681"/>
    </row>
    <row r="2682" spans="1:17" x14ac:dyDescent="0.3">
      <c r="A2682" s="1">
        <v>2682</v>
      </c>
      <c r="B2682" s="1">
        <v>-0.80901699999999999</v>
      </c>
      <c r="C2682" s="1">
        <v>0</v>
      </c>
      <c r="D2682" s="1">
        <v>0</v>
      </c>
      <c r="E2682" s="1">
        <f t="shared" si="41"/>
        <v>-0.73907400000000001</v>
      </c>
      <c r="P2682"/>
      <c r="Q2682"/>
    </row>
    <row r="2683" spans="1:17" x14ac:dyDescent="0.3">
      <c r="A2683" s="1">
        <v>2683</v>
      </c>
      <c r="B2683" s="1">
        <v>-0.91354500000000005</v>
      </c>
      <c r="C2683" s="1">
        <v>0</v>
      </c>
      <c r="D2683" s="1">
        <v>0</v>
      </c>
      <c r="E2683" s="1">
        <f t="shared" si="41"/>
        <v>-0.86128099999999996</v>
      </c>
      <c r="P2683"/>
      <c r="Q2683"/>
    </row>
    <row r="2684" spans="1:17" x14ac:dyDescent="0.3">
      <c r="A2684" s="1">
        <v>2684</v>
      </c>
      <c r="B2684" s="1">
        <v>-0.97814800000000002</v>
      </c>
      <c r="C2684" s="1">
        <v>0</v>
      </c>
      <c r="D2684" s="1">
        <v>0</v>
      </c>
      <c r="E2684" s="1">
        <f t="shared" si="41"/>
        <v>-0.94584650000000003</v>
      </c>
      <c r="P2684"/>
      <c r="Q2684"/>
    </row>
    <row r="2685" spans="1:17" x14ac:dyDescent="0.3">
      <c r="A2685" s="1">
        <v>2685</v>
      </c>
      <c r="B2685" s="1">
        <v>-1</v>
      </c>
      <c r="C2685" s="1">
        <v>0</v>
      </c>
      <c r="D2685" s="1">
        <v>0</v>
      </c>
      <c r="E2685" s="1">
        <f t="shared" si="41"/>
        <v>-0.98907400000000001</v>
      </c>
      <c r="P2685"/>
      <c r="Q2685"/>
    </row>
    <row r="2686" spans="1:17" x14ac:dyDescent="0.3">
      <c r="A2686" s="1">
        <v>2686</v>
      </c>
      <c r="B2686" s="1">
        <v>-0.97814800000000002</v>
      </c>
      <c r="C2686" s="1">
        <v>0</v>
      </c>
      <c r="D2686" s="1">
        <v>0</v>
      </c>
      <c r="E2686" s="1">
        <f t="shared" si="41"/>
        <v>-0.98907400000000001</v>
      </c>
      <c r="P2686"/>
      <c r="Q2686"/>
    </row>
    <row r="2687" spans="1:17" x14ac:dyDescent="0.3">
      <c r="A2687" s="1">
        <v>2687</v>
      </c>
      <c r="B2687" s="1">
        <v>-0.91354500000000005</v>
      </c>
      <c r="C2687" s="1">
        <v>0</v>
      </c>
      <c r="D2687" s="1">
        <v>0</v>
      </c>
      <c r="E2687" s="1">
        <f t="shared" si="41"/>
        <v>-0.94584650000000003</v>
      </c>
      <c r="P2687"/>
      <c r="Q2687"/>
    </row>
    <row r="2688" spans="1:17" x14ac:dyDescent="0.3">
      <c r="A2688" s="1">
        <v>2688</v>
      </c>
      <c r="B2688" s="1">
        <v>-0.80901699999999999</v>
      </c>
      <c r="C2688" s="1">
        <v>0</v>
      </c>
      <c r="D2688" s="1">
        <v>0</v>
      </c>
      <c r="E2688" s="1">
        <f t="shared" si="41"/>
        <v>-0.86128099999999996</v>
      </c>
      <c r="P2688"/>
      <c r="Q2688"/>
    </row>
    <row r="2689" spans="1:17" x14ac:dyDescent="0.3">
      <c r="A2689" s="1">
        <v>2689</v>
      </c>
      <c r="B2689" s="1">
        <v>-0.66913100000000003</v>
      </c>
      <c r="C2689" s="1">
        <v>0</v>
      </c>
      <c r="D2689" s="1">
        <v>0</v>
      </c>
      <c r="E2689" s="1">
        <f t="shared" si="41"/>
        <v>-0.73907400000000001</v>
      </c>
      <c r="P2689"/>
      <c r="Q2689"/>
    </row>
    <row r="2690" spans="1:17" x14ac:dyDescent="0.3">
      <c r="A2690" s="1">
        <v>2690</v>
      </c>
      <c r="B2690" s="1">
        <v>-0.5</v>
      </c>
      <c r="C2690" s="1">
        <v>0</v>
      </c>
      <c r="D2690" s="1">
        <v>0</v>
      </c>
      <c r="E2690" s="1">
        <f t="shared" si="41"/>
        <v>-0.58456550000000007</v>
      </c>
      <c r="P2690"/>
      <c r="Q2690"/>
    </row>
    <row r="2691" spans="1:17" x14ac:dyDescent="0.3">
      <c r="A2691" s="1">
        <v>2691</v>
      </c>
      <c r="B2691" s="1">
        <v>-0.30901699999999999</v>
      </c>
      <c r="C2691" s="1">
        <v>0</v>
      </c>
      <c r="D2691" s="1">
        <v>0</v>
      </c>
      <c r="E2691" s="1">
        <f t="shared" ref="E2691:E2754" si="42">0.5*(B2691+B2690)*(A2691-A2690)</f>
        <v>-0.40450849999999999</v>
      </c>
      <c r="P2691"/>
      <c r="Q2691"/>
    </row>
    <row r="2692" spans="1:17" x14ac:dyDescent="0.3">
      <c r="A2692" s="1">
        <v>2692</v>
      </c>
      <c r="B2692" s="1">
        <v>-0.104528</v>
      </c>
      <c r="C2692" s="1">
        <v>0</v>
      </c>
      <c r="D2692" s="1">
        <v>0</v>
      </c>
      <c r="E2692" s="1">
        <f t="shared" si="42"/>
        <v>-0.2067725</v>
      </c>
      <c r="P2692"/>
      <c r="Q2692"/>
    </row>
    <row r="2693" spans="1:17" x14ac:dyDescent="0.3">
      <c r="A2693" s="1">
        <v>2693</v>
      </c>
      <c r="B2693" s="1">
        <v>0.104528</v>
      </c>
      <c r="C2693" s="1">
        <v>0</v>
      </c>
      <c r="D2693" s="1">
        <v>0</v>
      </c>
      <c r="E2693" s="1">
        <f t="shared" si="42"/>
        <v>0</v>
      </c>
      <c r="P2693"/>
      <c r="Q2693"/>
    </row>
    <row r="2694" spans="1:17" x14ac:dyDescent="0.3">
      <c r="A2694" s="1">
        <v>2694</v>
      </c>
      <c r="B2694" s="1">
        <v>0.30901699999999999</v>
      </c>
      <c r="C2694" s="1">
        <v>0</v>
      </c>
      <c r="D2694" s="1">
        <v>0</v>
      </c>
      <c r="E2694" s="1">
        <f t="shared" si="42"/>
        <v>0.2067725</v>
      </c>
      <c r="P2694"/>
      <c r="Q2694"/>
    </row>
    <row r="2695" spans="1:17" x14ac:dyDescent="0.3">
      <c r="A2695" s="1">
        <v>2695</v>
      </c>
      <c r="B2695" s="1">
        <v>0.5</v>
      </c>
      <c r="C2695" s="1">
        <v>0</v>
      </c>
      <c r="D2695" s="1">
        <v>0</v>
      </c>
      <c r="E2695" s="1">
        <f t="shared" si="42"/>
        <v>0.40450849999999999</v>
      </c>
      <c r="P2695"/>
      <c r="Q2695"/>
    </row>
    <row r="2696" spans="1:17" x14ac:dyDescent="0.3">
      <c r="A2696" s="1">
        <v>2696</v>
      </c>
      <c r="B2696" s="1">
        <v>0.66913100000000003</v>
      </c>
      <c r="C2696" s="1">
        <v>0</v>
      </c>
      <c r="D2696" s="1">
        <v>0</v>
      </c>
      <c r="E2696" s="1">
        <f t="shared" si="42"/>
        <v>0.58456550000000007</v>
      </c>
      <c r="P2696"/>
      <c r="Q2696"/>
    </row>
    <row r="2697" spans="1:17" x14ac:dyDescent="0.3">
      <c r="A2697" s="1">
        <v>2697</v>
      </c>
      <c r="B2697" s="1">
        <v>0.80901699999999999</v>
      </c>
      <c r="C2697" s="1">
        <v>0</v>
      </c>
      <c r="D2697" s="1">
        <v>0</v>
      </c>
      <c r="E2697" s="1">
        <f t="shared" si="42"/>
        <v>0.73907400000000001</v>
      </c>
      <c r="P2697"/>
      <c r="Q2697"/>
    </row>
    <row r="2698" spans="1:17" x14ac:dyDescent="0.3">
      <c r="A2698" s="1">
        <v>2698</v>
      </c>
      <c r="B2698" s="1">
        <v>0.91354500000000005</v>
      </c>
      <c r="C2698" s="1">
        <v>0</v>
      </c>
      <c r="D2698" s="1">
        <v>0</v>
      </c>
      <c r="E2698" s="1">
        <f t="shared" si="42"/>
        <v>0.86128099999999996</v>
      </c>
      <c r="P2698"/>
      <c r="Q2698"/>
    </row>
    <row r="2699" spans="1:17" x14ac:dyDescent="0.3">
      <c r="A2699" s="1">
        <v>2699</v>
      </c>
      <c r="B2699" s="1">
        <v>0.97814800000000002</v>
      </c>
      <c r="C2699" s="1">
        <v>0</v>
      </c>
      <c r="D2699" s="1">
        <v>0</v>
      </c>
      <c r="E2699" s="1">
        <f t="shared" si="42"/>
        <v>0.94584650000000003</v>
      </c>
      <c r="P2699"/>
      <c r="Q2699"/>
    </row>
    <row r="2700" spans="1:17" x14ac:dyDescent="0.3">
      <c r="A2700" s="1">
        <v>2700</v>
      </c>
      <c r="B2700" s="1">
        <v>1</v>
      </c>
      <c r="C2700" s="1">
        <v>0</v>
      </c>
      <c r="D2700" s="1">
        <v>0</v>
      </c>
      <c r="E2700" s="1">
        <f t="shared" si="42"/>
        <v>0.98907400000000001</v>
      </c>
      <c r="P2700"/>
      <c r="Q2700"/>
    </row>
    <row r="2701" spans="1:17" x14ac:dyDescent="0.3">
      <c r="A2701" s="1">
        <v>2701</v>
      </c>
      <c r="B2701" s="1">
        <v>0.97814800000000002</v>
      </c>
      <c r="C2701" s="1">
        <v>0</v>
      </c>
      <c r="D2701" s="1">
        <v>0</v>
      </c>
      <c r="E2701" s="1">
        <f t="shared" si="42"/>
        <v>0.98907400000000001</v>
      </c>
      <c r="P2701"/>
      <c r="Q2701"/>
    </row>
    <row r="2702" spans="1:17" x14ac:dyDescent="0.3">
      <c r="A2702" s="1">
        <v>2702</v>
      </c>
      <c r="B2702" s="1">
        <v>0.91354500000000005</v>
      </c>
      <c r="C2702" s="1">
        <v>0</v>
      </c>
      <c r="D2702" s="1">
        <v>0</v>
      </c>
      <c r="E2702" s="1">
        <f t="shared" si="42"/>
        <v>0.94584650000000003</v>
      </c>
      <c r="P2702"/>
      <c r="Q2702"/>
    </row>
    <row r="2703" spans="1:17" x14ac:dyDescent="0.3">
      <c r="A2703" s="1">
        <v>2703</v>
      </c>
      <c r="B2703" s="1">
        <v>0.80901699999999999</v>
      </c>
      <c r="C2703" s="1">
        <v>0</v>
      </c>
      <c r="D2703" s="1">
        <v>0</v>
      </c>
      <c r="E2703" s="1">
        <f t="shared" si="42"/>
        <v>0.86128099999999996</v>
      </c>
      <c r="P2703"/>
      <c r="Q2703"/>
    </row>
    <row r="2704" spans="1:17" x14ac:dyDescent="0.3">
      <c r="A2704" s="1">
        <v>2704</v>
      </c>
      <c r="B2704" s="1">
        <v>0.66913100000000003</v>
      </c>
      <c r="C2704" s="1">
        <v>0</v>
      </c>
      <c r="D2704" s="1">
        <v>0</v>
      </c>
      <c r="E2704" s="1">
        <f t="shared" si="42"/>
        <v>0.73907400000000001</v>
      </c>
      <c r="P2704"/>
      <c r="Q2704"/>
    </row>
    <row r="2705" spans="1:17" x14ac:dyDescent="0.3">
      <c r="A2705" s="1">
        <v>2705</v>
      </c>
      <c r="B2705" s="1">
        <v>0.5</v>
      </c>
      <c r="C2705" s="1">
        <v>0</v>
      </c>
      <c r="D2705" s="1">
        <v>0</v>
      </c>
      <c r="E2705" s="1">
        <f t="shared" si="42"/>
        <v>0.58456550000000007</v>
      </c>
      <c r="P2705"/>
      <c r="Q2705"/>
    </row>
    <row r="2706" spans="1:17" x14ac:dyDescent="0.3">
      <c r="A2706" s="1">
        <v>2706</v>
      </c>
      <c r="B2706" s="1">
        <v>0.30901699999999999</v>
      </c>
      <c r="C2706" s="1">
        <v>0</v>
      </c>
      <c r="D2706" s="1">
        <v>0</v>
      </c>
      <c r="E2706" s="1">
        <f t="shared" si="42"/>
        <v>0.40450849999999999</v>
      </c>
      <c r="P2706"/>
      <c r="Q2706"/>
    </row>
    <row r="2707" spans="1:17" x14ac:dyDescent="0.3">
      <c r="A2707" s="1">
        <v>2707</v>
      </c>
      <c r="B2707" s="1">
        <v>0.104528</v>
      </c>
      <c r="C2707" s="1">
        <v>0</v>
      </c>
      <c r="D2707" s="1">
        <v>0</v>
      </c>
      <c r="E2707" s="1">
        <f t="shared" si="42"/>
        <v>0.2067725</v>
      </c>
      <c r="P2707"/>
      <c r="Q2707"/>
    </row>
    <row r="2708" spans="1:17" x14ac:dyDescent="0.3">
      <c r="A2708" s="1">
        <v>2708</v>
      </c>
      <c r="B2708" s="1">
        <v>-0.104528</v>
      </c>
      <c r="C2708" s="1">
        <v>0</v>
      </c>
      <c r="D2708" s="1">
        <v>0</v>
      </c>
      <c r="E2708" s="1">
        <f t="shared" si="42"/>
        <v>0</v>
      </c>
      <c r="P2708"/>
      <c r="Q2708"/>
    </row>
    <row r="2709" spans="1:17" x14ac:dyDescent="0.3">
      <c r="A2709" s="1">
        <v>2709</v>
      </c>
      <c r="B2709" s="1">
        <v>-0.30901699999999999</v>
      </c>
      <c r="C2709" s="1">
        <v>0</v>
      </c>
      <c r="D2709" s="1">
        <v>0</v>
      </c>
      <c r="E2709" s="1">
        <f t="shared" si="42"/>
        <v>-0.2067725</v>
      </c>
      <c r="P2709"/>
      <c r="Q2709"/>
    </row>
    <row r="2710" spans="1:17" x14ac:dyDescent="0.3">
      <c r="A2710" s="1">
        <v>2710</v>
      </c>
      <c r="B2710" s="1">
        <v>-0.5</v>
      </c>
      <c r="C2710" s="1">
        <v>0</v>
      </c>
      <c r="D2710" s="1">
        <v>0</v>
      </c>
      <c r="E2710" s="1">
        <f t="shared" si="42"/>
        <v>-0.40450849999999999</v>
      </c>
      <c r="P2710"/>
      <c r="Q2710"/>
    </row>
    <row r="2711" spans="1:17" x14ac:dyDescent="0.3">
      <c r="A2711" s="1">
        <v>2711</v>
      </c>
      <c r="B2711" s="1">
        <v>-0.66913100000000003</v>
      </c>
      <c r="C2711" s="1">
        <v>0</v>
      </c>
      <c r="D2711" s="1">
        <v>0</v>
      </c>
      <c r="E2711" s="1">
        <f t="shared" si="42"/>
        <v>-0.58456550000000007</v>
      </c>
      <c r="P2711"/>
      <c r="Q2711"/>
    </row>
    <row r="2712" spans="1:17" x14ac:dyDescent="0.3">
      <c r="A2712" s="1">
        <v>2712</v>
      </c>
      <c r="B2712" s="1">
        <v>-0.80901699999999999</v>
      </c>
      <c r="C2712" s="1">
        <v>0</v>
      </c>
      <c r="D2712" s="1">
        <v>0</v>
      </c>
      <c r="E2712" s="1">
        <f t="shared" si="42"/>
        <v>-0.73907400000000001</v>
      </c>
      <c r="P2712"/>
      <c r="Q2712"/>
    </row>
    <row r="2713" spans="1:17" x14ac:dyDescent="0.3">
      <c r="A2713" s="1">
        <v>2713</v>
      </c>
      <c r="B2713" s="1">
        <v>-0.91354500000000005</v>
      </c>
      <c r="C2713" s="1">
        <v>0</v>
      </c>
      <c r="D2713" s="1">
        <v>0</v>
      </c>
      <c r="E2713" s="1">
        <f t="shared" si="42"/>
        <v>-0.86128099999999996</v>
      </c>
      <c r="P2713"/>
      <c r="Q2713"/>
    </row>
    <row r="2714" spans="1:17" x14ac:dyDescent="0.3">
      <c r="A2714" s="1">
        <v>2714</v>
      </c>
      <c r="B2714" s="1">
        <v>-0.97814800000000002</v>
      </c>
      <c r="C2714" s="1">
        <v>0</v>
      </c>
      <c r="D2714" s="1">
        <v>0</v>
      </c>
      <c r="E2714" s="1">
        <f t="shared" si="42"/>
        <v>-0.94584650000000003</v>
      </c>
      <c r="P2714"/>
      <c r="Q2714"/>
    </row>
    <row r="2715" spans="1:17" x14ac:dyDescent="0.3">
      <c r="A2715" s="1">
        <v>2715</v>
      </c>
      <c r="B2715" s="1">
        <v>-1</v>
      </c>
      <c r="C2715" s="1">
        <v>0</v>
      </c>
      <c r="D2715" s="1">
        <v>0</v>
      </c>
      <c r="E2715" s="1">
        <f t="shared" si="42"/>
        <v>-0.98907400000000001</v>
      </c>
      <c r="P2715"/>
      <c r="Q2715"/>
    </row>
    <row r="2716" spans="1:17" x14ac:dyDescent="0.3">
      <c r="A2716" s="1">
        <v>2716</v>
      </c>
      <c r="B2716" s="1">
        <v>-0.97814800000000002</v>
      </c>
      <c r="C2716" s="1">
        <v>0</v>
      </c>
      <c r="D2716" s="1">
        <v>0</v>
      </c>
      <c r="E2716" s="1">
        <f t="shared" si="42"/>
        <v>-0.98907400000000001</v>
      </c>
      <c r="P2716"/>
      <c r="Q2716"/>
    </row>
    <row r="2717" spans="1:17" x14ac:dyDescent="0.3">
      <c r="A2717" s="1">
        <v>2717</v>
      </c>
      <c r="B2717" s="1">
        <v>-0.91354500000000005</v>
      </c>
      <c r="C2717" s="1">
        <v>0</v>
      </c>
      <c r="D2717" s="1">
        <v>0</v>
      </c>
      <c r="E2717" s="1">
        <f t="shared" si="42"/>
        <v>-0.94584650000000003</v>
      </c>
      <c r="P2717"/>
      <c r="Q2717"/>
    </row>
    <row r="2718" spans="1:17" x14ac:dyDescent="0.3">
      <c r="A2718" s="1">
        <v>2718</v>
      </c>
      <c r="B2718" s="1">
        <v>-0.80901699999999999</v>
      </c>
      <c r="C2718" s="1">
        <v>0</v>
      </c>
      <c r="D2718" s="1">
        <v>0</v>
      </c>
      <c r="E2718" s="1">
        <f t="shared" si="42"/>
        <v>-0.86128099999999996</v>
      </c>
      <c r="P2718"/>
      <c r="Q2718"/>
    </row>
    <row r="2719" spans="1:17" x14ac:dyDescent="0.3">
      <c r="A2719" s="1">
        <v>2719</v>
      </c>
      <c r="B2719" s="1">
        <v>-0.66913100000000003</v>
      </c>
      <c r="C2719" s="1">
        <v>0</v>
      </c>
      <c r="D2719" s="1">
        <v>0</v>
      </c>
      <c r="E2719" s="1">
        <f t="shared" si="42"/>
        <v>-0.73907400000000001</v>
      </c>
      <c r="P2719"/>
      <c r="Q2719"/>
    </row>
    <row r="2720" spans="1:17" x14ac:dyDescent="0.3">
      <c r="A2720" s="1">
        <v>2720</v>
      </c>
      <c r="B2720" s="1">
        <v>-0.5</v>
      </c>
      <c r="C2720" s="1">
        <v>0</v>
      </c>
      <c r="D2720" s="1">
        <v>0</v>
      </c>
      <c r="E2720" s="1">
        <f t="shared" si="42"/>
        <v>-0.58456550000000007</v>
      </c>
      <c r="P2720"/>
      <c r="Q2720"/>
    </row>
    <row r="2721" spans="1:17" x14ac:dyDescent="0.3">
      <c r="A2721" s="1">
        <v>2721</v>
      </c>
      <c r="B2721" s="1">
        <v>-0.30901699999999999</v>
      </c>
      <c r="C2721" s="1">
        <v>0</v>
      </c>
      <c r="D2721" s="1">
        <v>0</v>
      </c>
      <c r="E2721" s="1">
        <f t="shared" si="42"/>
        <v>-0.40450849999999999</v>
      </c>
      <c r="P2721"/>
      <c r="Q2721"/>
    </row>
    <row r="2722" spans="1:17" x14ac:dyDescent="0.3">
      <c r="A2722" s="1">
        <v>2722</v>
      </c>
      <c r="B2722" s="1">
        <v>-0.104528</v>
      </c>
      <c r="C2722" s="1">
        <v>0</v>
      </c>
      <c r="D2722" s="1">
        <v>0</v>
      </c>
      <c r="E2722" s="1">
        <f t="shared" si="42"/>
        <v>-0.2067725</v>
      </c>
      <c r="P2722"/>
      <c r="Q2722"/>
    </row>
    <row r="2723" spans="1:17" x14ac:dyDescent="0.3">
      <c r="A2723" s="1">
        <v>2723</v>
      </c>
      <c r="B2723" s="1">
        <v>0.104528</v>
      </c>
      <c r="C2723" s="1">
        <v>0</v>
      </c>
      <c r="D2723" s="1">
        <v>0</v>
      </c>
      <c r="E2723" s="1">
        <f t="shared" si="42"/>
        <v>0</v>
      </c>
      <c r="P2723"/>
      <c r="Q2723"/>
    </row>
    <row r="2724" spans="1:17" x14ac:dyDescent="0.3">
      <c r="A2724" s="1">
        <v>2724</v>
      </c>
      <c r="B2724" s="1">
        <v>0.30901699999999999</v>
      </c>
      <c r="C2724" s="1">
        <v>0</v>
      </c>
      <c r="D2724" s="1">
        <v>0</v>
      </c>
      <c r="E2724" s="1">
        <f t="shared" si="42"/>
        <v>0.2067725</v>
      </c>
      <c r="P2724"/>
      <c r="Q2724"/>
    </row>
    <row r="2725" spans="1:17" x14ac:dyDescent="0.3">
      <c r="A2725" s="1">
        <v>2725</v>
      </c>
      <c r="B2725" s="1">
        <v>0.5</v>
      </c>
      <c r="C2725" s="1">
        <v>0</v>
      </c>
      <c r="D2725" s="1">
        <v>0</v>
      </c>
      <c r="E2725" s="1">
        <f t="shared" si="42"/>
        <v>0.40450849999999999</v>
      </c>
      <c r="P2725"/>
      <c r="Q2725"/>
    </row>
    <row r="2726" spans="1:17" x14ac:dyDescent="0.3">
      <c r="A2726" s="1">
        <v>2726</v>
      </c>
      <c r="B2726" s="1">
        <v>0.66913100000000003</v>
      </c>
      <c r="C2726" s="1">
        <v>0</v>
      </c>
      <c r="D2726" s="1">
        <v>0</v>
      </c>
      <c r="E2726" s="1">
        <f t="shared" si="42"/>
        <v>0.58456550000000007</v>
      </c>
      <c r="P2726"/>
      <c r="Q2726"/>
    </row>
    <row r="2727" spans="1:17" x14ac:dyDescent="0.3">
      <c r="A2727" s="1">
        <v>2727</v>
      </c>
      <c r="B2727" s="1">
        <v>0.80901699999999999</v>
      </c>
      <c r="C2727" s="1">
        <v>0</v>
      </c>
      <c r="D2727" s="1">
        <v>0</v>
      </c>
      <c r="E2727" s="1">
        <f t="shared" si="42"/>
        <v>0.73907400000000001</v>
      </c>
      <c r="P2727"/>
      <c r="Q2727"/>
    </row>
    <row r="2728" spans="1:17" x14ac:dyDescent="0.3">
      <c r="A2728" s="1">
        <v>2728</v>
      </c>
      <c r="B2728" s="1">
        <v>0.91354500000000005</v>
      </c>
      <c r="C2728" s="1">
        <v>0</v>
      </c>
      <c r="D2728" s="1">
        <v>0</v>
      </c>
      <c r="E2728" s="1">
        <f t="shared" si="42"/>
        <v>0.86128099999999996</v>
      </c>
      <c r="P2728"/>
      <c r="Q2728"/>
    </row>
    <row r="2729" spans="1:17" x14ac:dyDescent="0.3">
      <c r="A2729" s="1">
        <v>2729</v>
      </c>
      <c r="B2729" s="1">
        <v>0.97814800000000002</v>
      </c>
      <c r="C2729" s="1">
        <v>0</v>
      </c>
      <c r="D2729" s="1">
        <v>0</v>
      </c>
      <c r="E2729" s="1">
        <f t="shared" si="42"/>
        <v>0.94584650000000003</v>
      </c>
      <c r="P2729"/>
      <c r="Q2729"/>
    </row>
    <row r="2730" spans="1:17" x14ac:dyDescent="0.3">
      <c r="A2730" s="1">
        <v>2730</v>
      </c>
      <c r="B2730" s="1">
        <v>1</v>
      </c>
      <c r="C2730" s="1">
        <v>0</v>
      </c>
      <c r="D2730" s="1">
        <v>0</v>
      </c>
      <c r="E2730" s="1">
        <f t="shared" si="42"/>
        <v>0.98907400000000001</v>
      </c>
      <c r="P2730"/>
      <c r="Q2730"/>
    </row>
    <row r="2731" spans="1:17" x14ac:dyDescent="0.3">
      <c r="A2731" s="1">
        <v>2731</v>
      </c>
      <c r="B2731" s="1">
        <v>0.97814800000000002</v>
      </c>
      <c r="C2731" s="1">
        <v>0</v>
      </c>
      <c r="D2731" s="1">
        <v>0</v>
      </c>
      <c r="E2731" s="1">
        <f t="shared" si="42"/>
        <v>0.98907400000000001</v>
      </c>
      <c r="P2731"/>
      <c r="Q2731"/>
    </row>
    <row r="2732" spans="1:17" x14ac:dyDescent="0.3">
      <c r="A2732" s="1">
        <v>2732</v>
      </c>
      <c r="B2732" s="1">
        <v>0.91354500000000005</v>
      </c>
      <c r="C2732" s="1">
        <v>0</v>
      </c>
      <c r="D2732" s="1">
        <v>0</v>
      </c>
      <c r="E2732" s="1">
        <f t="shared" si="42"/>
        <v>0.94584650000000003</v>
      </c>
      <c r="P2732"/>
      <c r="Q2732"/>
    </row>
    <row r="2733" spans="1:17" x14ac:dyDescent="0.3">
      <c r="A2733" s="1">
        <v>2733</v>
      </c>
      <c r="B2733" s="1">
        <v>0.80901699999999999</v>
      </c>
      <c r="C2733" s="1">
        <v>0</v>
      </c>
      <c r="D2733" s="1">
        <v>0</v>
      </c>
      <c r="E2733" s="1">
        <f t="shared" si="42"/>
        <v>0.86128099999999996</v>
      </c>
      <c r="P2733"/>
      <c r="Q2733"/>
    </row>
    <row r="2734" spans="1:17" x14ac:dyDescent="0.3">
      <c r="A2734" s="1">
        <v>2734</v>
      </c>
      <c r="B2734" s="1">
        <v>0.66913100000000003</v>
      </c>
      <c r="C2734" s="1">
        <v>0</v>
      </c>
      <c r="D2734" s="1">
        <v>0</v>
      </c>
      <c r="E2734" s="1">
        <f t="shared" si="42"/>
        <v>0.73907400000000001</v>
      </c>
      <c r="P2734"/>
      <c r="Q2734"/>
    </row>
    <row r="2735" spans="1:17" x14ac:dyDescent="0.3">
      <c r="A2735" s="1">
        <v>2735</v>
      </c>
      <c r="B2735" s="1">
        <v>0.5</v>
      </c>
      <c r="C2735" s="1">
        <v>0</v>
      </c>
      <c r="D2735" s="1">
        <v>0</v>
      </c>
      <c r="E2735" s="1">
        <f t="shared" si="42"/>
        <v>0.58456550000000007</v>
      </c>
      <c r="P2735"/>
      <c r="Q2735"/>
    </row>
    <row r="2736" spans="1:17" x14ac:dyDescent="0.3">
      <c r="A2736" s="1">
        <v>2736</v>
      </c>
      <c r="B2736" s="1">
        <v>0.30901699999999999</v>
      </c>
      <c r="C2736" s="1">
        <v>0</v>
      </c>
      <c r="D2736" s="1">
        <v>0</v>
      </c>
      <c r="E2736" s="1">
        <f t="shared" si="42"/>
        <v>0.40450849999999999</v>
      </c>
      <c r="P2736"/>
      <c r="Q2736"/>
    </row>
    <row r="2737" spans="1:17" x14ac:dyDescent="0.3">
      <c r="A2737" s="1">
        <v>2737</v>
      </c>
      <c r="B2737" s="1">
        <v>0.104528</v>
      </c>
      <c r="C2737" s="1">
        <v>0</v>
      </c>
      <c r="D2737" s="1">
        <v>0</v>
      </c>
      <c r="E2737" s="1">
        <f t="shared" si="42"/>
        <v>0.2067725</v>
      </c>
      <c r="P2737"/>
      <c r="Q2737"/>
    </row>
    <row r="2738" spans="1:17" x14ac:dyDescent="0.3">
      <c r="A2738" s="1">
        <v>2738</v>
      </c>
      <c r="B2738" s="1">
        <v>-0.104528</v>
      </c>
      <c r="C2738" s="1">
        <v>0</v>
      </c>
      <c r="D2738" s="1">
        <v>0</v>
      </c>
      <c r="E2738" s="1">
        <f t="shared" si="42"/>
        <v>0</v>
      </c>
      <c r="P2738"/>
      <c r="Q2738"/>
    </row>
    <row r="2739" spans="1:17" x14ac:dyDescent="0.3">
      <c r="A2739" s="1">
        <v>2739</v>
      </c>
      <c r="B2739" s="1">
        <v>-0.30901699999999999</v>
      </c>
      <c r="C2739" s="1">
        <v>0</v>
      </c>
      <c r="D2739" s="1">
        <v>0</v>
      </c>
      <c r="E2739" s="1">
        <f t="shared" si="42"/>
        <v>-0.2067725</v>
      </c>
      <c r="P2739"/>
      <c r="Q2739"/>
    </row>
    <row r="2740" spans="1:17" x14ac:dyDescent="0.3">
      <c r="A2740" s="1">
        <v>2740</v>
      </c>
      <c r="B2740" s="1">
        <v>-0.5</v>
      </c>
      <c r="C2740" s="1">
        <v>0</v>
      </c>
      <c r="D2740" s="1">
        <v>0</v>
      </c>
      <c r="E2740" s="1">
        <f t="shared" si="42"/>
        <v>-0.40450849999999999</v>
      </c>
      <c r="P2740"/>
      <c r="Q2740"/>
    </row>
    <row r="2741" spans="1:17" x14ac:dyDescent="0.3">
      <c r="A2741" s="1">
        <v>2741</v>
      </c>
      <c r="B2741" s="1">
        <v>-0.66913100000000003</v>
      </c>
      <c r="C2741" s="1">
        <v>0</v>
      </c>
      <c r="D2741" s="1">
        <v>0</v>
      </c>
      <c r="E2741" s="1">
        <f t="shared" si="42"/>
        <v>-0.58456550000000007</v>
      </c>
      <c r="P2741"/>
      <c r="Q2741"/>
    </row>
    <row r="2742" spans="1:17" x14ac:dyDescent="0.3">
      <c r="A2742" s="1">
        <v>2742</v>
      </c>
      <c r="B2742" s="1">
        <v>-0.80901699999999999</v>
      </c>
      <c r="C2742" s="1">
        <v>0</v>
      </c>
      <c r="D2742" s="1">
        <v>0</v>
      </c>
      <c r="E2742" s="1">
        <f t="shared" si="42"/>
        <v>-0.73907400000000001</v>
      </c>
      <c r="P2742"/>
      <c r="Q2742"/>
    </row>
    <row r="2743" spans="1:17" x14ac:dyDescent="0.3">
      <c r="A2743" s="1">
        <v>2743</v>
      </c>
      <c r="B2743" s="1">
        <v>-0.91354500000000005</v>
      </c>
      <c r="C2743" s="1">
        <v>0</v>
      </c>
      <c r="D2743" s="1">
        <v>0</v>
      </c>
      <c r="E2743" s="1">
        <f t="shared" si="42"/>
        <v>-0.86128099999999996</v>
      </c>
      <c r="P2743"/>
      <c r="Q2743"/>
    </row>
    <row r="2744" spans="1:17" x14ac:dyDescent="0.3">
      <c r="A2744" s="1">
        <v>2744</v>
      </c>
      <c r="B2744" s="1">
        <v>-0.97814800000000002</v>
      </c>
      <c r="C2744" s="1">
        <v>0</v>
      </c>
      <c r="D2744" s="1">
        <v>0</v>
      </c>
      <c r="E2744" s="1">
        <f t="shared" si="42"/>
        <v>-0.94584650000000003</v>
      </c>
      <c r="P2744"/>
      <c r="Q2744"/>
    </row>
    <row r="2745" spans="1:17" x14ac:dyDescent="0.3">
      <c r="A2745" s="1">
        <v>2745</v>
      </c>
      <c r="B2745" s="1">
        <v>-1</v>
      </c>
      <c r="C2745" s="1">
        <v>0</v>
      </c>
      <c r="D2745" s="1">
        <v>0</v>
      </c>
      <c r="E2745" s="1">
        <f t="shared" si="42"/>
        <v>-0.98907400000000001</v>
      </c>
      <c r="P2745"/>
      <c r="Q2745"/>
    </row>
    <row r="2746" spans="1:17" x14ac:dyDescent="0.3">
      <c r="A2746" s="1">
        <v>2746</v>
      </c>
      <c r="B2746" s="1">
        <v>-0.97814800000000002</v>
      </c>
      <c r="C2746" s="1">
        <v>0</v>
      </c>
      <c r="D2746" s="1">
        <v>0</v>
      </c>
      <c r="E2746" s="1">
        <f t="shared" si="42"/>
        <v>-0.98907400000000001</v>
      </c>
      <c r="P2746"/>
      <c r="Q2746"/>
    </row>
    <row r="2747" spans="1:17" x14ac:dyDescent="0.3">
      <c r="A2747" s="1">
        <v>2747</v>
      </c>
      <c r="B2747" s="1">
        <v>-0.91354500000000005</v>
      </c>
      <c r="C2747" s="1">
        <v>0</v>
      </c>
      <c r="D2747" s="1">
        <v>0</v>
      </c>
      <c r="E2747" s="1">
        <f t="shared" si="42"/>
        <v>-0.94584650000000003</v>
      </c>
      <c r="P2747"/>
      <c r="Q2747"/>
    </row>
    <row r="2748" spans="1:17" x14ac:dyDescent="0.3">
      <c r="A2748" s="1">
        <v>2748</v>
      </c>
      <c r="B2748" s="1">
        <v>-0.80901699999999999</v>
      </c>
      <c r="C2748" s="1">
        <v>0</v>
      </c>
      <c r="D2748" s="1">
        <v>0</v>
      </c>
      <c r="E2748" s="1">
        <f t="shared" si="42"/>
        <v>-0.86128099999999996</v>
      </c>
      <c r="P2748"/>
      <c r="Q2748"/>
    </row>
    <row r="2749" spans="1:17" x14ac:dyDescent="0.3">
      <c r="A2749" s="1">
        <v>2749</v>
      </c>
      <c r="B2749" s="1">
        <v>-0.66913100000000003</v>
      </c>
      <c r="C2749" s="1">
        <v>0</v>
      </c>
      <c r="D2749" s="1">
        <v>0</v>
      </c>
      <c r="E2749" s="1">
        <f t="shared" si="42"/>
        <v>-0.73907400000000001</v>
      </c>
      <c r="P2749"/>
      <c r="Q2749"/>
    </row>
    <row r="2750" spans="1:17" x14ac:dyDescent="0.3">
      <c r="A2750" s="1">
        <v>2750</v>
      </c>
      <c r="B2750" s="1">
        <v>-0.5</v>
      </c>
      <c r="C2750" s="1">
        <v>0</v>
      </c>
      <c r="D2750" s="1">
        <v>0</v>
      </c>
      <c r="E2750" s="1">
        <f t="shared" si="42"/>
        <v>-0.58456550000000007</v>
      </c>
      <c r="P2750"/>
      <c r="Q2750"/>
    </row>
    <row r="2751" spans="1:17" x14ac:dyDescent="0.3">
      <c r="A2751" s="1">
        <v>2751</v>
      </c>
      <c r="B2751" s="1">
        <v>-0.30901699999999999</v>
      </c>
      <c r="C2751" s="1">
        <v>0</v>
      </c>
      <c r="D2751" s="1">
        <v>0</v>
      </c>
      <c r="E2751" s="1">
        <f t="shared" si="42"/>
        <v>-0.40450849999999999</v>
      </c>
      <c r="P2751"/>
      <c r="Q2751"/>
    </row>
    <row r="2752" spans="1:17" x14ac:dyDescent="0.3">
      <c r="A2752" s="1">
        <v>2752</v>
      </c>
      <c r="B2752" s="1">
        <v>-0.104528</v>
      </c>
      <c r="C2752" s="1">
        <v>0</v>
      </c>
      <c r="D2752" s="1">
        <v>0</v>
      </c>
      <c r="E2752" s="1">
        <f t="shared" si="42"/>
        <v>-0.2067725</v>
      </c>
      <c r="P2752"/>
      <c r="Q2752"/>
    </row>
    <row r="2753" spans="1:17" x14ac:dyDescent="0.3">
      <c r="A2753" s="1">
        <v>2753</v>
      </c>
      <c r="B2753" s="1">
        <v>0.104528</v>
      </c>
      <c r="C2753" s="1">
        <v>0</v>
      </c>
      <c r="D2753" s="1">
        <v>0</v>
      </c>
      <c r="E2753" s="1">
        <f t="shared" si="42"/>
        <v>0</v>
      </c>
      <c r="P2753"/>
      <c r="Q2753"/>
    </row>
    <row r="2754" spans="1:17" x14ac:dyDescent="0.3">
      <c r="A2754" s="1">
        <v>2754</v>
      </c>
      <c r="B2754" s="1">
        <v>0.30901699999999999</v>
      </c>
      <c r="C2754" s="1">
        <v>0</v>
      </c>
      <c r="D2754" s="1">
        <v>0</v>
      </c>
      <c r="E2754" s="1">
        <f t="shared" si="42"/>
        <v>0.2067725</v>
      </c>
      <c r="P2754"/>
      <c r="Q2754"/>
    </row>
    <row r="2755" spans="1:17" x14ac:dyDescent="0.3">
      <c r="A2755" s="1">
        <v>2755</v>
      </c>
      <c r="B2755" s="1">
        <v>0.5</v>
      </c>
      <c r="C2755" s="1">
        <v>0</v>
      </c>
      <c r="D2755" s="1">
        <v>0</v>
      </c>
      <c r="E2755" s="1">
        <f t="shared" ref="E2755:E2818" si="43">0.5*(B2755+B2754)*(A2755-A2754)</f>
        <v>0.40450849999999999</v>
      </c>
      <c r="P2755"/>
      <c r="Q2755"/>
    </row>
    <row r="2756" spans="1:17" x14ac:dyDescent="0.3">
      <c r="A2756" s="1">
        <v>2756</v>
      </c>
      <c r="B2756" s="1">
        <v>0.66913100000000003</v>
      </c>
      <c r="C2756" s="1">
        <v>0</v>
      </c>
      <c r="D2756" s="1">
        <v>0</v>
      </c>
      <c r="E2756" s="1">
        <f t="shared" si="43"/>
        <v>0.58456550000000007</v>
      </c>
      <c r="P2756"/>
      <c r="Q2756"/>
    </row>
    <row r="2757" spans="1:17" x14ac:dyDescent="0.3">
      <c r="A2757" s="1">
        <v>2757</v>
      </c>
      <c r="B2757" s="1">
        <v>0.80901699999999999</v>
      </c>
      <c r="C2757" s="1">
        <v>0</v>
      </c>
      <c r="D2757" s="1">
        <v>0</v>
      </c>
      <c r="E2757" s="1">
        <f t="shared" si="43"/>
        <v>0.73907400000000001</v>
      </c>
      <c r="P2757"/>
      <c r="Q2757"/>
    </row>
    <row r="2758" spans="1:17" x14ac:dyDescent="0.3">
      <c r="A2758" s="1">
        <v>2758</v>
      </c>
      <c r="B2758" s="1">
        <v>0.91354500000000005</v>
      </c>
      <c r="C2758" s="1">
        <v>0</v>
      </c>
      <c r="D2758" s="1">
        <v>0</v>
      </c>
      <c r="E2758" s="1">
        <f t="shared" si="43"/>
        <v>0.86128099999999996</v>
      </c>
      <c r="P2758"/>
      <c r="Q2758"/>
    </row>
    <row r="2759" spans="1:17" x14ac:dyDescent="0.3">
      <c r="A2759" s="1">
        <v>2759</v>
      </c>
      <c r="B2759" s="1">
        <v>0.97814800000000002</v>
      </c>
      <c r="C2759" s="1">
        <v>0</v>
      </c>
      <c r="D2759" s="1">
        <v>0</v>
      </c>
      <c r="E2759" s="1">
        <f t="shared" si="43"/>
        <v>0.94584650000000003</v>
      </c>
      <c r="P2759"/>
      <c r="Q2759"/>
    </row>
    <row r="2760" spans="1:17" x14ac:dyDescent="0.3">
      <c r="A2760" s="1">
        <v>2760</v>
      </c>
      <c r="B2760" s="1">
        <v>1</v>
      </c>
      <c r="C2760" s="1">
        <v>0</v>
      </c>
      <c r="D2760" s="1">
        <v>0</v>
      </c>
      <c r="E2760" s="1">
        <f t="shared" si="43"/>
        <v>0.98907400000000001</v>
      </c>
      <c r="P2760"/>
      <c r="Q2760"/>
    </row>
    <row r="2761" spans="1:17" x14ac:dyDescent="0.3">
      <c r="A2761" s="1">
        <v>2761</v>
      </c>
      <c r="B2761" s="1">
        <v>0.97814800000000002</v>
      </c>
      <c r="C2761" s="1">
        <v>0</v>
      </c>
      <c r="D2761" s="1">
        <v>0</v>
      </c>
      <c r="E2761" s="1">
        <f t="shared" si="43"/>
        <v>0.98907400000000001</v>
      </c>
      <c r="P2761"/>
      <c r="Q2761"/>
    </row>
    <row r="2762" spans="1:17" x14ac:dyDescent="0.3">
      <c r="A2762" s="1">
        <v>2762</v>
      </c>
      <c r="B2762" s="1">
        <v>0.91354500000000005</v>
      </c>
      <c r="C2762" s="1">
        <v>0</v>
      </c>
      <c r="D2762" s="1">
        <v>0</v>
      </c>
      <c r="E2762" s="1">
        <f t="shared" si="43"/>
        <v>0.94584650000000003</v>
      </c>
      <c r="P2762"/>
      <c r="Q2762"/>
    </row>
    <row r="2763" spans="1:17" x14ac:dyDescent="0.3">
      <c r="A2763" s="1">
        <v>2763</v>
      </c>
      <c r="B2763" s="1">
        <v>0.80901699999999999</v>
      </c>
      <c r="C2763" s="1">
        <v>0</v>
      </c>
      <c r="D2763" s="1">
        <v>0</v>
      </c>
      <c r="E2763" s="1">
        <f t="shared" si="43"/>
        <v>0.86128099999999996</v>
      </c>
      <c r="P2763"/>
      <c r="Q2763"/>
    </row>
    <row r="2764" spans="1:17" x14ac:dyDescent="0.3">
      <c r="A2764" s="1">
        <v>2764</v>
      </c>
      <c r="B2764" s="1">
        <v>0.66913100000000003</v>
      </c>
      <c r="C2764" s="1">
        <v>0</v>
      </c>
      <c r="D2764" s="1">
        <v>0</v>
      </c>
      <c r="E2764" s="1">
        <f t="shared" si="43"/>
        <v>0.73907400000000001</v>
      </c>
      <c r="P2764"/>
      <c r="Q2764"/>
    </row>
    <row r="2765" spans="1:17" x14ac:dyDescent="0.3">
      <c r="A2765" s="1">
        <v>2765</v>
      </c>
      <c r="B2765" s="1">
        <v>0.5</v>
      </c>
      <c r="C2765" s="1">
        <v>0</v>
      </c>
      <c r="D2765" s="1">
        <v>0</v>
      </c>
      <c r="E2765" s="1">
        <f t="shared" si="43"/>
        <v>0.58456550000000007</v>
      </c>
      <c r="P2765"/>
      <c r="Q2765"/>
    </row>
    <row r="2766" spans="1:17" x14ac:dyDescent="0.3">
      <c r="A2766" s="1">
        <v>2766</v>
      </c>
      <c r="B2766" s="1">
        <v>0.30901699999999999</v>
      </c>
      <c r="C2766" s="1">
        <v>0</v>
      </c>
      <c r="D2766" s="1">
        <v>0</v>
      </c>
      <c r="E2766" s="1">
        <f t="shared" si="43"/>
        <v>0.40450849999999999</v>
      </c>
      <c r="P2766"/>
      <c r="Q2766"/>
    </row>
    <row r="2767" spans="1:17" x14ac:dyDescent="0.3">
      <c r="A2767" s="1">
        <v>2767</v>
      </c>
      <c r="B2767" s="1">
        <v>0.104528</v>
      </c>
      <c r="C2767" s="1">
        <v>0</v>
      </c>
      <c r="D2767" s="1">
        <v>0</v>
      </c>
      <c r="E2767" s="1">
        <f t="shared" si="43"/>
        <v>0.2067725</v>
      </c>
      <c r="P2767"/>
      <c r="Q2767"/>
    </row>
    <row r="2768" spans="1:17" x14ac:dyDescent="0.3">
      <c r="A2768" s="1">
        <v>2768</v>
      </c>
      <c r="B2768" s="1">
        <v>-0.104528</v>
      </c>
      <c r="C2768" s="1">
        <v>0</v>
      </c>
      <c r="D2768" s="1">
        <v>0</v>
      </c>
      <c r="E2768" s="1">
        <f t="shared" si="43"/>
        <v>0</v>
      </c>
      <c r="P2768"/>
      <c r="Q2768"/>
    </row>
    <row r="2769" spans="1:17" x14ac:dyDescent="0.3">
      <c r="A2769" s="1">
        <v>2769</v>
      </c>
      <c r="B2769" s="1">
        <v>-0.30901699999999999</v>
      </c>
      <c r="C2769" s="1">
        <v>0</v>
      </c>
      <c r="D2769" s="1">
        <v>0</v>
      </c>
      <c r="E2769" s="1">
        <f t="shared" si="43"/>
        <v>-0.2067725</v>
      </c>
      <c r="P2769"/>
      <c r="Q2769"/>
    </row>
    <row r="2770" spans="1:17" x14ac:dyDescent="0.3">
      <c r="A2770" s="1">
        <v>2770</v>
      </c>
      <c r="B2770" s="1">
        <v>-0.5</v>
      </c>
      <c r="C2770" s="1">
        <v>0</v>
      </c>
      <c r="D2770" s="1">
        <v>0</v>
      </c>
      <c r="E2770" s="1">
        <f t="shared" si="43"/>
        <v>-0.40450849999999999</v>
      </c>
      <c r="P2770"/>
      <c r="Q2770"/>
    </row>
    <row r="2771" spans="1:17" x14ac:dyDescent="0.3">
      <c r="A2771" s="1">
        <v>2771</v>
      </c>
      <c r="B2771" s="1">
        <v>-0.66913100000000003</v>
      </c>
      <c r="C2771" s="1">
        <v>0</v>
      </c>
      <c r="D2771" s="1">
        <v>0</v>
      </c>
      <c r="E2771" s="1">
        <f t="shared" si="43"/>
        <v>-0.58456550000000007</v>
      </c>
      <c r="P2771"/>
      <c r="Q2771"/>
    </row>
    <row r="2772" spans="1:17" x14ac:dyDescent="0.3">
      <c r="A2772" s="1">
        <v>2772</v>
      </c>
      <c r="B2772" s="1">
        <v>-0.80901699999999999</v>
      </c>
      <c r="C2772" s="1">
        <v>0</v>
      </c>
      <c r="D2772" s="1">
        <v>0</v>
      </c>
      <c r="E2772" s="1">
        <f t="shared" si="43"/>
        <v>-0.73907400000000001</v>
      </c>
      <c r="P2772"/>
      <c r="Q2772"/>
    </row>
    <row r="2773" spans="1:17" x14ac:dyDescent="0.3">
      <c r="A2773" s="1">
        <v>2773</v>
      </c>
      <c r="B2773" s="1">
        <v>-0.91354500000000005</v>
      </c>
      <c r="C2773" s="1">
        <v>0</v>
      </c>
      <c r="D2773" s="1">
        <v>0</v>
      </c>
      <c r="E2773" s="1">
        <f t="shared" si="43"/>
        <v>-0.86128099999999996</v>
      </c>
      <c r="P2773"/>
      <c r="Q2773"/>
    </row>
    <row r="2774" spans="1:17" x14ac:dyDescent="0.3">
      <c r="A2774" s="1">
        <v>2774</v>
      </c>
      <c r="B2774" s="1">
        <v>-0.97814800000000002</v>
      </c>
      <c r="C2774" s="1">
        <v>0</v>
      </c>
      <c r="D2774" s="1">
        <v>0</v>
      </c>
      <c r="E2774" s="1">
        <f t="shared" si="43"/>
        <v>-0.94584650000000003</v>
      </c>
      <c r="P2774"/>
      <c r="Q2774"/>
    </row>
    <row r="2775" spans="1:17" x14ac:dyDescent="0.3">
      <c r="A2775" s="1">
        <v>2775</v>
      </c>
      <c r="B2775" s="1">
        <v>-1</v>
      </c>
      <c r="C2775" s="1">
        <v>0</v>
      </c>
      <c r="D2775" s="1">
        <v>0</v>
      </c>
      <c r="E2775" s="1">
        <f t="shared" si="43"/>
        <v>-0.98907400000000001</v>
      </c>
      <c r="P2775"/>
      <c r="Q2775"/>
    </row>
    <row r="2776" spans="1:17" x14ac:dyDescent="0.3">
      <c r="A2776" s="1">
        <v>2776</v>
      </c>
      <c r="B2776" s="1">
        <v>-0.97814800000000002</v>
      </c>
      <c r="C2776" s="1">
        <v>0</v>
      </c>
      <c r="D2776" s="1">
        <v>0</v>
      </c>
      <c r="E2776" s="1">
        <f t="shared" si="43"/>
        <v>-0.98907400000000001</v>
      </c>
      <c r="P2776"/>
      <c r="Q2776"/>
    </row>
    <row r="2777" spans="1:17" x14ac:dyDescent="0.3">
      <c r="A2777" s="1">
        <v>2777</v>
      </c>
      <c r="B2777" s="1">
        <v>-0.91354500000000005</v>
      </c>
      <c r="C2777" s="1">
        <v>0</v>
      </c>
      <c r="D2777" s="1">
        <v>0</v>
      </c>
      <c r="E2777" s="1">
        <f t="shared" si="43"/>
        <v>-0.94584650000000003</v>
      </c>
      <c r="P2777"/>
      <c r="Q2777"/>
    </row>
    <row r="2778" spans="1:17" x14ac:dyDescent="0.3">
      <c r="A2778" s="1">
        <v>2778</v>
      </c>
      <c r="B2778" s="1">
        <v>-0.80901699999999999</v>
      </c>
      <c r="C2778" s="1">
        <v>0</v>
      </c>
      <c r="D2778" s="1">
        <v>0</v>
      </c>
      <c r="E2778" s="1">
        <f t="shared" si="43"/>
        <v>-0.86128099999999996</v>
      </c>
      <c r="P2778"/>
      <c r="Q2778"/>
    </row>
    <row r="2779" spans="1:17" x14ac:dyDescent="0.3">
      <c r="A2779" s="1">
        <v>2779</v>
      </c>
      <c r="B2779" s="1">
        <v>-0.66913100000000003</v>
      </c>
      <c r="C2779" s="1">
        <v>0</v>
      </c>
      <c r="D2779" s="1">
        <v>0</v>
      </c>
      <c r="E2779" s="1">
        <f t="shared" si="43"/>
        <v>-0.73907400000000001</v>
      </c>
      <c r="P2779"/>
      <c r="Q2779"/>
    </row>
    <row r="2780" spans="1:17" x14ac:dyDescent="0.3">
      <c r="A2780" s="1">
        <v>2780</v>
      </c>
      <c r="B2780" s="1">
        <v>-0.5</v>
      </c>
      <c r="C2780" s="1">
        <v>0</v>
      </c>
      <c r="D2780" s="1">
        <v>0</v>
      </c>
      <c r="E2780" s="1">
        <f t="shared" si="43"/>
        <v>-0.58456550000000007</v>
      </c>
      <c r="P2780"/>
      <c r="Q2780"/>
    </row>
    <row r="2781" spans="1:17" x14ac:dyDescent="0.3">
      <c r="A2781" s="1">
        <v>2781</v>
      </c>
      <c r="B2781" s="1">
        <v>-0.30901699999999999</v>
      </c>
      <c r="C2781" s="1">
        <v>0</v>
      </c>
      <c r="D2781" s="1">
        <v>0</v>
      </c>
      <c r="E2781" s="1">
        <f t="shared" si="43"/>
        <v>-0.40450849999999999</v>
      </c>
      <c r="P2781"/>
      <c r="Q2781"/>
    </row>
    <row r="2782" spans="1:17" x14ac:dyDescent="0.3">
      <c r="A2782" s="1">
        <v>2782</v>
      </c>
      <c r="B2782" s="1">
        <v>-0.104528</v>
      </c>
      <c r="C2782" s="1">
        <v>0</v>
      </c>
      <c r="D2782" s="1">
        <v>0</v>
      </c>
      <c r="E2782" s="1">
        <f t="shared" si="43"/>
        <v>-0.2067725</v>
      </c>
      <c r="P2782"/>
      <c r="Q2782"/>
    </row>
    <row r="2783" spans="1:17" x14ac:dyDescent="0.3">
      <c r="A2783" s="1">
        <v>2783</v>
      </c>
      <c r="B2783" s="1">
        <v>0.104528</v>
      </c>
      <c r="C2783" s="1">
        <v>0</v>
      </c>
      <c r="D2783" s="1">
        <v>0</v>
      </c>
      <c r="E2783" s="1">
        <f t="shared" si="43"/>
        <v>0</v>
      </c>
      <c r="P2783"/>
      <c r="Q2783"/>
    </row>
    <row r="2784" spans="1:17" x14ac:dyDescent="0.3">
      <c r="A2784" s="1">
        <v>2784</v>
      </c>
      <c r="B2784" s="1">
        <v>0.30901699999999999</v>
      </c>
      <c r="C2784" s="1">
        <v>0</v>
      </c>
      <c r="D2784" s="1">
        <v>0</v>
      </c>
      <c r="E2784" s="1">
        <f t="shared" si="43"/>
        <v>0.2067725</v>
      </c>
      <c r="P2784"/>
      <c r="Q2784"/>
    </row>
    <row r="2785" spans="1:17" x14ac:dyDescent="0.3">
      <c r="A2785" s="1">
        <v>2785</v>
      </c>
      <c r="B2785" s="1">
        <v>0.5</v>
      </c>
      <c r="C2785" s="1">
        <v>0</v>
      </c>
      <c r="D2785" s="1">
        <v>0</v>
      </c>
      <c r="E2785" s="1">
        <f t="shared" si="43"/>
        <v>0.40450849999999999</v>
      </c>
      <c r="P2785"/>
      <c r="Q2785"/>
    </row>
    <row r="2786" spans="1:17" x14ac:dyDescent="0.3">
      <c r="A2786" s="1">
        <v>2786</v>
      </c>
      <c r="B2786" s="1">
        <v>0.66913100000000003</v>
      </c>
      <c r="C2786" s="1">
        <v>0</v>
      </c>
      <c r="D2786" s="1">
        <v>0</v>
      </c>
      <c r="E2786" s="1">
        <f t="shared" si="43"/>
        <v>0.58456550000000007</v>
      </c>
      <c r="P2786"/>
      <c r="Q2786"/>
    </row>
    <row r="2787" spans="1:17" x14ac:dyDescent="0.3">
      <c r="A2787" s="1">
        <v>2787</v>
      </c>
      <c r="B2787" s="1">
        <v>0.80901699999999999</v>
      </c>
      <c r="C2787" s="1">
        <v>0</v>
      </c>
      <c r="D2787" s="1">
        <v>0</v>
      </c>
      <c r="E2787" s="1">
        <f t="shared" si="43"/>
        <v>0.73907400000000001</v>
      </c>
      <c r="P2787"/>
      <c r="Q2787"/>
    </row>
    <row r="2788" spans="1:17" x14ac:dyDescent="0.3">
      <c r="A2788" s="1">
        <v>2788</v>
      </c>
      <c r="B2788" s="1">
        <v>0.91354500000000005</v>
      </c>
      <c r="C2788" s="1">
        <v>0</v>
      </c>
      <c r="D2788" s="1">
        <v>0</v>
      </c>
      <c r="E2788" s="1">
        <f t="shared" si="43"/>
        <v>0.86128099999999996</v>
      </c>
      <c r="P2788"/>
      <c r="Q2788"/>
    </row>
    <row r="2789" spans="1:17" x14ac:dyDescent="0.3">
      <c r="A2789" s="1">
        <v>2789</v>
      </c>
      <c r="B2789" s="1">
        <v>0.97814800000000002</v>
      </c>
      <c r="C2789" s="1">
        <v>0</v>
      </c>
      <c r="D2789" s="1">
        <v>0</v>
      </c>
      <c r="E2789" s="1">
        <f t="shared" si="43"/>
        <v>0.94584650000000003</v>
      </c>
      <c r="P2789"/>
      <c r="Q2789"/>
    </row>
    <row r="2790" spans="1:17" x14ac:dyDescent="0.3">
      <c r="A2790" s="1">
        <v>2790</v>
      </c>
      <c r="B2790" s="1">
        <v>1</v>
      </c>
      <c r="C2790" s="1">
        <v>0</v>
      </c>
      <c r="D2790" s="1">
        <v>0</v>
      </c>
      <c r="E2790" s="1">
        <f t="shared" si="43"/>
        <v>0.98907400000000001</v>
      </c>
      <c r="P2790"/>
      <c r="Q2790"/>
    </row>
    <row r="2791" spans="1:17" x14ac:dyDescent="0.3">
      <c r="A2791" s="1">
        <v>2791</v>
      </c>
      <c r="B2791" s="1">
        <v>0.97814800000000002</v>
      </c>
      <c r="C2791" s="1">
        <v>0</v>
      </c>
      <c r="D2791" s="1">
        <v>0</v>
      </c>
      <c r="E2791" s="1">
        <f t="shared" si="43"/>
        <v>0.98907400000000001</v>
      </c>
      <c r="P2791"/>
      <c r="Q2791"/>
    </row>
    <row r="2792" spans="1:17" x14ac:dyDescent="0.3">
      <c r="A2792" s="1">
        <v>2792</v>
      </c>
      <c r="B2792" s="1">
        <v>0.91354500000000005</v>
      </c>
      <c r="C2792" s="1">
        <v>0</v>
      </c>
      <c r="D2792" s="1">
        <v>0</v>
      </c>
      <c r="E2792" s="1">
        <f t="shared" si="43"/>
        <v>0.94584650000000003</v>
      </c>
      <c r="P2792"/>
      <c r="Q2792"/>
    </row>
    <row r="2793" spans="1:17" x14ac:dyDescent="0.3">
      <c r="A2793" s="1">
        <v>2793</v>
      </c>
      <c r="B2793" s="1">
        <v>0.80901699999999999</v>
      </c>
      <c r="C2793" s="1">
        <v>0</v>
      </c>
      <c r="D2793" s="1">
        <v>0</v>
      </c>
      <c r="E2793" s="1">
        <f t="shared" si="43"/>
        <v>0.86128099999999996</v>
      </c>
      <c r="P2793"/>
      <c r="Q2793"/>
    </row>
    <row r="2794" spans="1:17" x14ac:dyDescent="0.3">
      <c r="A2794" s="1">
        <v>2794</v>
      </c>
      <c r="B2794" s="1">
        <v>0.66913100000000003</v>
      </c>
      <c r="C2794" s="1">
        <v>0</v>
      </c>
      <c r="D2794" s="1">
        <v>0</v>
      </c>
      <c r="E2794" s="1">
        <f t="shared" si="43"/>
        <v>0.73907400000000001</v>
      </c>
      <c r="P2794"/>
      <c r="Q2794"/>
    </row>
    <row r="2795" spans="1:17" x14ac:dyDescent="0.3">
      <c r="A2795" s="1">
        <v>2795</v>
      </c>
      <c r="B2795" s="1">
        <v>0.5</v>
      </c>
      <c r="C2795" s="1">
        <v>0</v>
      </c>
      <c r="D2795" s="1">
        <v>0</v>
      </c>
      <c r="E2795" s="1">
        <f t="shared" si="43"/>
        <v>0.58456550000000007</v>
      </c>
      <c r="P2795"/>
      <c r="Q2795"/>
    </row>
    <row r="2796" spans="1:17" x14ac:dyDescent="0.3">
      <c r="A2796" s="1">
        <v>2796</v>
      </c>
      <c r="B2796" s="1">
        <v>0.30901699999999999</v>
      </c>
      <c r="C2796" s="1">
        <v>0</v>
      </c>
      <c r="D2796" s="1">
        <v>0</v>
      </c>
      <c r="E2796" s="1">
        <f t="shared" si="43"/>
        <v>0.40450849999999999</v>
      </c>
      <c r="P2796"/>
      <c r="Q2796"/>
    </row>
    <row r="2797" spans="1:17" x14ac:dyDescent="0.3">
      <c r="A2797" s="1">
        <v>2797</v>
      </c>
      <c r="B2797" s="1">
        <v>0.104528</v>
      </c>
      <c r="C2797" s="1">
        <v>0</v>
      </c>
      <c r="D2797" s="1">
        <v>0</v>
      </c>
      <c r="E2797" s="1">
        <f t="shared" si="43"/>
        <v>0.2067725</v>
      </c>
      <c r="P2797"/>
      <c r="Q2797"/>
    </row>
    <row r="2798" spans="1:17" x14ac:dyDescent="0.3">
      <c r="A2798" s="1">
        <v>2798</v>
      </c>
      <c r="B2798" s="1">
        <v>-0.104528</v>
      </c>
      <c r="C2798" s="1">
        <v>0</v>
      </c>
      <c r="D2798" s="1">
        <v>0</v>
      </c>
      <c r="E2798" s="1">
        <f t="shared" si="43"/>
        <v>0</v>
      </c>
      <c r="P2798"/>
      <c r="Q2798"/>
    </row>
    <row r="2799" spans="1:17" x14ac:dyDescent="0.3">
      <c r="A2799" s="1">
        <v>2799</v>
      </c>
      <c r="B2799" s="1">
        <v>-0.30901699999999999</v>
      </c>
      <c r="C2799" s="1">
        <v>0</v>
      </c>
      <c r="D2799" s="1">
        <v>0</v>
      </c>
      <c r="E2799" s="1">
        <f t="shared" si="43"/>
        <v>-0.2067725</v>
      </c>
      <c r="P2799"/>
      <c r="Q2799"/>
    </row>
    <row r="2800" spans="1:17" x14ac:dyDescent="0.3">
      <c r="A2800" s="1">
        <v>2800</v>
      </c>
      <c r="B2800" s="1">
        <v>-0.5</v>
      </c>
      <c r="C2800" s="1">
        <v>0</v>
      </c>
      <c r="D2800" s="1">
        <v>0</v>
      </c>
      <c r="E2800" s="1">
        <f t="shared" si="43"/>
        <v>-0.40450849999999999</v>
      </c>
      <c r="P2800"/>
      <c r="Q2800"/>
    </row>
    <row r="2801" spans="1:17" x14ac:dyDescent="0.3">
      <c r="A2801" s="1">
        <v>2801</v>
      </c>
      <c r="B2801" s="1">
        <v>-0.66913100000000003</v>
      </c>
      <c r="C2801" s="1">
        <v>0</v>
      </c>
      <c r="D2801" s="1">
        <v>0</v>
      </c>
      <c r="E2801" s="1">
        <f t="shared" si="43"/>
        <v>-0.58456550000000007</v>
      </c>
      <c r="P2801"/>
      <c r="Q2801"/>
    </row>
    <row r="2802" spans="1:17" x14ac:dyDescent="0.3">
      <c r="A2802" s="1">
        <v>2802</v>
      </c>
      <c r="B2802" s="1">
        <v>-0.80901699999999999</v>
      </c>
      <c r="C2802" s="1">
        <v>0</v>
      </c>
      <c r="D2802" s="1">
        <v>0</v>
      </c>
      <c r="E2802" s="1">
        <f t="shared" si="43"/>
        <v>-0.73907400000000001</v>
      </c>
      <c r="P2802"/>
      <c r="Q2802"/>
    </row>
    <row r="2803" spans="1:17" x14ac:dyDescent="0.3">
      <c r="A2803" s="1">
        <v>2803</v>
      </c>
      <c r="B2803" s="1">
        <v>-0.91354500000000005</v>
      </c>
      <c r="C2803" s="1">
        <v>0</v>
      </c>
      <c r="D2803" s="1">
        <v>0</v>
      </c>
      <c r="E2803" s="1">
        <f t="shared" si="43"/>
        <v>-0.86128099999999996</v>
      </c>
      <c r="P2803"/>
      <c r="Q2803"/>
    </row>
    <row r="2804" spans="1:17" x14ac:dyDescent="0.3">
      <c r="A2804" s="1">
        <v>2804</v>
      </c>
      <c r="B2804" s="1">
        <v>-0.97814800000000002</v>
      </c>
      <c r="C2804" s="1">
        <v>0</v>
      </c>
      <c r="D2804" s="1">
        <v>0</v>
      </c>
      <c r="E2804" s="1">
        <f t="shared" si="43"/>
        <v>-0.94584650000000003</v>
      </c>
      <c r="P2804"/>
      <c r="Q2804"/>
    </row>
    <row r="2805" spans="1:17" x14ac:dyDescent="0.3">
      <c r="A2805" s="1">
        <v>2805</v>
      </c>
      <c r="B2805" s="1">
        <v>-1</v>
      </c>
      <c r="C2805" s="1">
        <v>0</v>
      </c>
      <c r="D2805" s="1">
        <v>0</v>
      </c>
      <c r="E2805" s="1">
        <f t="shared" si="43"/>
        <v>-0.98907400000000001</v>
      </c>
      <c r="P2805"/>
      <c r="Q2805"/>
    </row>
    <row r="2806" spans="1:17" x14ac:dyDescent="0.3">
      <c r="A2806" s="1">
        <v>2806</v>
      </c>
      <c r="B2806" s="1">
        <v>-0.97814800000000002</v>
      </c>
      <c r="C2806" s="1">
        <v>0</v>
      </c>
      <c r="D2806" s="1">
        <v>0</v>
      </c>
      <c r="E2806" s="1">
        <f t="shared" si="43"/>
        <v>-0.98907400000000001</v>
      </c>
      <c r="P2806"/>
      <c r="Q2806"/>
    </row>
    <row r="2807" spans="1:17" x14ac:dyDescent="0.3">
      <c r="A2807" s="1">
        <v>2807</v>
      </c>
      <c r="B2807" s="1">
        <v>-0.91354500000000005</v>
      </c>
      <c r="C2807" s="1">
        <v>0</v>
      </c>
      <c r="D2807" s="1">
        <v>0</v>
      </c>
      <c r="E2807" s="1">
        <f t="shared" si="43"/>
        <v>-0.94584650000000003</v>
      </c>
      <c r="P2807"/>
      <c r="Q2807"/>
    </row>
    <row r="2808" spans="1:17" x14ac:dyDescent="0.3">
      <c r="A2808" s="1">
        <v>2808</v>
      </c>
      <c r="B2808" s="1">
        <v>-0.80901699999999999</v>
      </c>
      <c r="C2808" s="1">
        <v>0</v>
      </c>
      <c r="D2808" s="1">
        <v>0</v>
      </c>
      <c r="E2808" s="1">
        <f t="shared" si="43"/>
        <v>-0.86128099999999996</v>
      </c>
      <c r="P2808"/>
      <c r="Q2808"/>
    </row>
    <row r="2809" spans="1:17" x14ac:dyDescent="0.3">
      <c r="A2809" s="1">
        <v>2809</v>
      </c>
      <c r="B2809" s="1">
        <v>-0.66913100000000003</v>
      </c>
      <c r="C2809" s="1">
        <v>0</v>
      </c>
      <c r="D2809" s="1">
        <v>0</v>
      </c>
      <c r="E2809" s="1">
        <f t="shared" si="43"/>
        <v>-0.73907400000000001</v>
      </c>
      <c r="P2809"/>
      <c r="Q2809"/>
    </row>
    <row r="2810" spans="1:17" x14ac:dyDescent="0.3">
      <c r="A2810" s="1">
        <v>2810</v>
      </c>
      <c r="B2810" s="1">
        <v>-0.5</v>
      </c>
      <c r="C2810" s="1">
        <v>0</v>
      </c>
      <c r="D2810" s="1">
        <v>0</v>
      </c>
      <c r="E2810" s="1">
        <f t="shared" si="43"/>
        <v>-0.58456550000000007</v>
      </c>
      <c r="P2810"/>
      <c r="Q2810"/>
    </row>
    <row r="2811" spans="1:17" x14ac:dyDescent="0.3">
      <c r="A2811" s="1">
        <v>2811</v>
      </c>
      <c r="B2811" s="1">
        <v>-0.30901699999999999</v>
      </c>
      <c r="C2811" s="1">
        <v>0</v>
      </c>
      <c r="D2811" s="1">
        <v>0</v>
      </c>
      <c r="E2811" s="1">
        <f t="shared" si="43"/>
        <v>-0.40450849999999999</v>
      </c>
      <c r="P2811"/>
      <c r="Q2811"/>
    </row>
    <row r="2812" spans="1:17" x14ac:dyDescent="0.3">
      <c r="A2812" s="1">
        <v>2812</v>
      </c>
      <c r="B2812" s="1">
        <v>-0.104528</v>
      </c>
      <c r="C2812" s="1">
        <v>0</v>
      </c>
      <c r="D2812" s="1">
        <v>0</v>
      </c>
      <c r="E2812" s="1">
        <f t="shared" si="43"/>
        <v>-0.2067725</v>
      </c>
      <c r="P2812"/>
      <c r="Q2812"/>
    </row>
    <row r="2813" spans="1:17" x14ac:dyDescent="0.3">
      <c r="A2813" s="1">
        <v>2813</v>
      </c>
      <c r="B2813" s="1">
        <v>0.104528</v>
      </c>
      <c r="C2813" s="1">
        <v>0</v>
      </c>
      <c r="D2813" s="1">
        <v>0</v>
      </c>
      <c r="E2813" s="1">
        <f t="shared" si="43"/>
        <v>0</v>
      </c>
      <c r="P2813"/>
      <c r="Q2813"/>
    </row>
    <row r="2814" spans="1:17" x14ac:dyDescent="0.3">
      <c r="A2814" s="1">
        <v>2814</v>
      </c>
      <c r="B2814" s="1">
        <v>0.30901699999999999</v>
      </c>
      <c r="C2814" s="1">
        <v>0</v>
      </c>
      <c r="D2814" s="1">
        <v>0</v>
      </c>
      <c r="E2814" s="1">
        <f t="shared" si="43"/>
        <v>0.2067725</v>
      </c>
      <c r="P2814"/>
      <c r="Q2814"/>
    </row>
    <row r="2815" spans="1:17" x14ac:dyDescent="0.3">
      <c r="A2815" s="1">
        <v>2815</v>
      </c>
      <c r="B2815" s="1">
        <v>0.5</v>
      </c>
      <c r="C2815" s="1">
        <v>0</v>
      </c>
      <c r="D2815" s="1">
        <v>0</v>
      </c>
      <c r="E2815" s="1">
        <f t="shared" si="43"/>
        <v>0.40450849999999999</v>
      </c>
      <c r="P2815"/>
      <c r="Q2815"/>
    </row>
    <row r="2816" spans="1:17" x14ac:dyDescent="0.3">
      <c r="A2816" s="1">
        <v>2816</v>
      </c>
      <c r="B2816" s="1">
        <v>0.66913100000000003</v>
      </c>
      <c r="C2816" s="1">
        <v>0</v>
      </c>
      <c r="D2816" s="1">
        <v>0</v>
      </c>
      <c r="E2816" s="1">
        <f t="shared" si="43"/>
        <v>0.58456550000000007</v>
      </c>
      <c r="P2816"/>
      <c r="Q2816"/>
    </row>
    <row r="2817" spans="1:17" x14ac:dyDescent="0.3">
      <c r="A2817" s="1">
        <v>2817</v>
      </c>
      <c r="B2817" s="1">
        <v>0.80901699999999999</v>
      </c>
      <c r="C2817" s="1">
        <v>0</v>
      </c>
      <c r="D2817" s="1">
        <v>0</v>
      </c>
      <c r="E2817" s="1">
        <f t="shared" si="43"/>
        <v>0.73907400000000001</v>
      </c>
      <c r="P2817"/>
      <c r="Q2817"/>
    </row>
    <row r="2818" spans="1:17" x14ac:dyDescent="0.3">
      <c r="A2818" s="1">
        <v>2818</v>
      </c>
      <c r="B2818" s="1">
        <v>0.91354500000000005</v>
      </c>
      <c r="C2818" s="1">
        <v>0</v>
      </c>
      <c r="D2818" s="1">
        <v>0</v>
      </c>
      <c r="E2818" s="1">
        <f t="shared" si="43"/>
        <v>0.86128099999999996</v>
      </c>
      <c r="P2818"/>
      <c r="Q2818"/>
    </row>
    <row r="2819" spans="1:17" x14ac:dyDescent="0.3">
      <c r="A2819" s="1">
        <v>2819</v>
      </c>
      <c r="B2819" s="1">
        <v>0.97814800000000002</v>
      </c>
      <c r="C2819" s="1">
        <v>0</v>
      </c>
      <c r="D2819" s="1">
        <v>0</v>
      </c>
      <c r="E2819" s="1">
        <f t="shared" ref="E2819:E2882" si="44">0.5*(B2819+B2818)*(A2819-A2818)</f>
        <v>0.94584650000000003</v>
      </c>
      <c r="P2819"/>
      <c r="Q2819"/>
    </row>
    <row r="2820" spans="1:17" x14ac:dyDescent="0.3">
      <c r="A2820" s="1">
        <v>2820</v>
      </c>
      <c r="B2820" s="1">
        <v>1</v>
      </c>
      <c r="C2820" s="1">
        <v>0</v>
      </c>
      <c r="D2820" s="1">
        <v>0</v>
      </c>
      <c r="E2820" s="1">
        <f t="shared" si="44"/>
        <v>0.98907400000000001</v>
      </c>
      <c r="P2820"/>
      <c r="Q2820"/>
    </row>
    <row r="2821" spans="1:17" x14ac:dyDescent="0.3">
      <c r="A2821" s="1">
        <v>2821</v>
      </c>
      <c r="B2821" s="1">
        <v>0.97814800000000002</v>
      </c>
      <c r="C2821" s="1">
        <v>0</v>
      </c>
      <c r="D2821" s="1">
        <v>0</v>
      </c>
      <c r="E2821" s="1">
        <f t="shared" si="44"/>
        <v>0.98907400000000001</v>
      </c>
      <c r="P2821"/>
      <c r="Q2821"/>
    </row>
    <row r="2822" spans="1:17" x14ac:dyDescent="0.3">
      <c r="A2822" s="1">
        <v>2822</v>
      </c>
      <c r="B2822" s="1">
        <v>0.91354500000000005</v>
      </c>
      <c r="C2822" s="1">
        <v>0</v>
      </c>
      <c r="D2822" s="1">
        <v>0</v>
      </c>
      <c r="E2822" s="1">
        <f t="shared" si="44"/>
        <v>0.94584650000000003</v>
      </c>
      <c r="P2822"/>
      <c r="Q2822"/>
    </row>
    <row r="2823" spans="1:17" x14ac:dyDescent="0.3">
      <c r="A2823" s="1">
        <v>2823</v>
      </c>
      <c r="B2823" s="1">
        <v>0.80901699999999999</v>
      </c>
      <c r="C2823" s="1">
        <v>0</v>
      </c>
      <c r="D2823" s="1">
        <v>0</v>
      </c>
      <c r="E2823" s="1">
        <f t="shared" si="44"/>
        <v>0.86128099999999996</v>
      </c>
      <c r="P2823"/>
      <c r="Q2823"/>
    </row>
    <row r="2824" spans="1:17" x14ac:dyDescent="0.3">
      <c r="A2824" s="1">
        <v>2824</v>
      </c>
      <c r="B2824" s="1">
        <v>0.66913100000000003</v>
      </c>
      <c r="C2824" s="1">
        <v>0</v>
      </c>
      <c r="D2824" s="1">
        <v>0</v>
      </c>
      <c r="E2824" s="1">
        <f t="shared" si="44"/>
        <v>0.73907400000000001</v>
      </c>
      <c r="P2824"/>
      <c r="Q2824"/>
    </row>
    <row r="2825" spans="1:17" x14ac:dyDescent="0.3">
      <c r="A2825" s="1">
        <v>2825</v>
      </c>
      <c r="B2825" s="1">
        <v>0.5</v>
      </c>
      <c r="C2825" s="1">
        <v>0</v>
      </c>
      <c r="D2825" s="1">
        <v>0</v>
      </c>
      <c r="E2825" s="1">
        <f t="shared" si="44"/>
        <v>0.58456550000000007</v>
      </c>
      <c r="P2825"/>
      <c r="Q2825"/>
    </row>
    <row r="2826" spans="1:17" x14ac:dyDescent="0.3">
      <c r="A2826" s="1">
        <v>2826</v>
      </c>
      <c r="B2826" s="1">
        <v>0.30901699999999999</v>
      </c>
      <c r="C2826" s="1">
        <v>0</v>
      </c>
      <c r="D2826" s="1">
        <v>0</v>
      </c>
      <c r="E2826" s="1">
        <f t="shared" si="44"/>
        <v>0.40450849999999999</v>
      </c>
      <c r="P2826"/>
      <c r="Q2826"/>
    </row>
    <row r="2827" spans="1:17" x14ac:dyDescent="0.3">
      <c r="A2827" s="1">
        <v>2827</v>
      </c>
      <c r="B2827" s="1">
        <v>0.104528</v>
      </c>
      <c r="C2827" s="1">
        <v>0</v>
      </c>
      <c r="D2827" s="1">
        <v>0</v>
      </c>
      <c r="E2827" s="1">
        <f t="shared" si="44"/>
        <v>0.2067725</v>
      </c>
      <c r="P2827"/>
      <c r="Q2827"/>
    </row>
    <row r="2828" spans="1:17" x14ac:dyDescent="0.3">
      <c r="A2828" s="1">
        <v>2828</v>
      </c>
      <c r="B2828" s="1">
        <v>-0.104528</v>
      </c>
      <c r="C2828" s="1">
        <v>0</v>
      </c>
      <c r="D2828" s="1">
        <v>0</v>
      </c>
      <c r="E2828" s="1">
        <f t="shared" si="44"/>
        <v>0</v>
      </c>
      <c r="P2828"/>
      <c r="Q2828"/>
    </row>
    <row r="2829" spans="1:17" x14ac:dyDescent="0.3">
      <c r="A2829" s="1">
        <v>2829</v>
      </c>
      <c r="B2829" s="1">
        <v>-0.30901699999999999</v>
      </c>
      <c r="C2829" s="1">
        <v>0</v>
      </c>
      <c r="D2829" s="1">
        <v>0</v>
      </c>
      <c r="E2829" s="1">
        <f t="shared" si="44"/>
        <v>-0.2067725</v>
      </c>
      <c r="P2829"/>
      <c r="Q2829"/>
    </row>
    <row r="2830" spans="1:17" x14ac:dyDescent="0.3">
      <c r="A2830" s="1">
        <v>2830</v>
      </c>
      <c r="B2830" s="1">
        <v>-0.5</v>
      </c>
      <c r="C2830" s="1">
        <v>0</v>
      </c>
      <c r="D2830" s="1">
        <v>0</v>
      </c>
      <c r="E2830" s="1">
        <f t="shared" si="44"/>
        <v>-0.40450849999999999</v>
      </c>
      <c r="P2830"/>
      <c r="Q2830"/>
    </row>
    <row r="2831" spans="1:17" x14ac:dyDescent="0.3">
      <c r="A2831" s="1">
        <v>2831</v>
      </c>
      <c r="B2831" s="1">
        <v>-0.66913100000000003</v>
      </c>
      <c r="C2831" s="1">
        <v>0</v>
      </c>
      <c r="D2831" s="1">
        <v>0</v>
      </c>
      <c r="E2831" s="1">
        <f t="shared" si="44"/>
        <v>-0.58456550000000007</v>
      </c>
      <c r="P2831"/>
      <c r="Q2831"/>
    </row>
    <row r="2832" spans="1:17" x14ac:dyDescent="0.3">
      <c r="A2832" s="1">
        <v>2832</v>
      </c>
      <c r="B2832" s="1">
        <v>-0.80901699999999999</v>
      </c>
      <c r="C2832" s="1">
        <v>0</v>
      </c>
      <c r="D2832" s="1">
        <v>0</v>
      </c>
      <c r="E2832" s="1">
        <f t="shared" si="44"/>
        <v>-0.73907400000000001</v>
      </c>
      <c r="P2832"/>
      <c r="Q2832"/>
    </row>
    <row r="2833" spans="1:17" x14ac:dyDescent="0.3">
      <c r="A2833" s="1">
        <v>2833</v>
      </c>
      <c r="B2833" s="1">
        <v>-0.91354500000000005</v>
      </c>
      <c r="C2833" s="1">
        <v>0</v>
      </c>
      <c r="D2833" s="1">
        <v>0</v>
      </c>
      <c r="E2833" s="1">
        <f t="shared" si="44"/>
        <v>-0.86128099999999996</v>
      </c>
      <c r="P2833"/>
      <c r="Q2833"/>
    </row>
    <row r="2834" spans="1:17" x14ac:dyDescent="0.3">
      <c r="A2834" s="1">
        <v>2834</v>
      </c>
      <c r="B2834" s="1">
        <v>-0.97814800000000002</v>
      </c>
      <c r="C2834" s="1">
        <v>0</v>
      </c>
      <c r="D2834" s="1">
        <v>0</v>
      </c>
      <c r="E2834" s="1">
        <f t="shared" si="44"/>
        <v>-0.94584650000000003</v>
      </c>
      <c r="P2834"/>
      <c r="Q2834"/>
    </row>
    <row r="2835" spans="1:17" x14ac:dyDescent="0.3">
      <c r="A2835" s="1">
        <v>2835</v>
      </c>
      <c r="B2835" s="1">
        <v>-1</v>
      </c>
      <c r="C2835" s="1">
        <v>0</v>
      </c>
      <c r="D2835" s="1">
        <v>0</v>
      </c>
      <c r="E2835" s="1">
        <f t="shared" si="44"/>
        <v>-0.98907400000000001</v>
      </c>
      <c r="P2835"/>
      <c r="Q2835"/>
    </row>
    <row r="2836" spans="1:17" x14ac:dyDescent="0.3">
      <c r="A2836" s="1">
        <v>2836</v>
      </c>
      <c r="B2836" s="1">
        <v>-0.97814800000000002</v>
      </c>
      <c r="C2836" s="1">
        <v>0</v>
      </c>
      <c r="D2836" s="1">
        <v>0</v>
      </c>
      <c r="E2836" s="1">
        <f t="shared" si="44"/>
        <v>-0.98907400000000001</v>
      </c>
      <c r="P2836"/>
      <c r="Q2836"/>
    </row>
    <row r="2837" spans="1:17" x14ac:dyDescent="0.3">
      <c r="A2837" s="1">
        <v>2837</v>
      </c>
      <c r="B2837" s="1">
        <v>-0.91354500000000005</v>
      </c>
      <c r="C2837" s="1">
        <v>0</v>
      </c>
      <c r="D2837" s="1">
        <v>0</v>
      </c>
      <c r="E2837" s="1">
        <f t="shared" si="44"/>
        <v>-0.94584650000000003</v>
      </c>
      <c r="P2837"/>
      <c r="Q2837"/>
    </row>
    <row r="2838" spans="1:17" x14ac:dyDescent="0.3">
      <c r="A2838" s="1">
        <v>2838</v>
      </c>
      <c r="B2838" s="1">
        <v>-0.80901699999999999</v>
      </c>
      <c r="C2838" s="1">
        <v>0</v>
      </c>
      <c r="D2838" s="1">
        <v>0</v>
      </c>
      <c r="E2838" s="1">
        <f t="shared" si="44"/>
        <v>-0.86128099999999996</v>
      </c>
      <c r="P2838"/>
      <c r="Q2838"/>
    </row>
    <row r="2839" spans="1:17" x14ac:dyDescent="0.3">
      <c r="A2839" s="1">
        <v>2839</v>
      </c>
      <c r="B2839" s="1">
        <v>-0.66913100000000003</v>
      </c>
      <c r="C2839" s="1">
        <v>0</v>
      </c>
      <c r="D2839" s="1">
        <v>0</v>
      </c>
      <c r="E2839" s="1">
        <f t="shared" si="44"/>
        <v>-0.73907400000000001</v>
      </c>
      <c r="P2839"/>
      <c r="Q2839"/>
    </row>
    <row r="2840" spans="1:17" x14ac:dyDescent="0.3">
      <c r="A2840" s="1">
        <v>2840</v>
      </c>
      <c r="B2840" s="1">
        <v>-0.5</v>
      </c>
      <c r="C2840" s="1">
        <v>0</v>
      </c>
      <c r="D2840" s="1">
        <v>0</v>
      </c>
      <c r="E2840" s="1">
        <f t="shared" si="44"/>
        <v>-0.58456550000000007</v>
      </c>
      <c r="P2840"/>
      <c r="Q2840"/>
    </row>
    <row r="2841" spans="1:17" x14ac:dyDescent="0.3">
      <c r="A2841" s="1">
        <v>2841</v>
      </c>
      <c r="B2841" s="1">
        <v>-0.30901699999999999</v>
      </c>
      <c r="C2841" s="1">
        <v>0</v>
      </c>
      <c r="D2841" s="1">
        <v>0</v>
      </c>
      <c r="E2841" s="1">
        <f t="shared" si="44"/>
        <v>-0.40450849999999999</v>
      </c>
      <c r="P2841"/>
      <c r="Q2841"/>
    </row>
    <row r="2842" spans="1:17" x14ac:dyDescent="0.3">
      <c r="A2842" s="1">
        <v>2842</v>
      </c>
      <c r="B2842" s="1">
        <v>-0.104528</v>
      </c>
      <c r="C2842" s="1">
        <v>0</v>
      </c>
      <c r="D2842" s="1">
        <v>0</v>
      </c>
      <c r="E2842" s="1">
        <f t="shared" si="44"/>
        <v>-0.2067725</v>
      </c>
      <c r="P2842"/>
      <c r="Q2842"/>
    </row>
    <row r="2843" spans="1:17" x14ac:dyDescent="0.3">
      <c r="A2843" s="1">
        <v>2843</v>
      </c>
      <c r="B2843" s="1">
        <v>0.104528</v>
      </c>
      <c r="C2843" s="1">
        <v>0</v>
      </c>
      <c r="D2843" s="1">
        <v>0</v>
      </c>
      <c r="E2843" s="1">
        <f t="shared" si="44"/>
        <v>0</v>
      </c>
      <c r="P2843"/>
      <c r="Q2843"/>
    </row>
    <row r="2844" spans="1:17" x14ac:dyDescent="0.3">
      <c r="A2844" s="1">
        <v>2844</v>
      </c>
      <c r="B2844" s="1">
        <v>0.30901699999999999</v>
      </c>
      <c r="C2844" s="1">
        <v>0</v>
      </c>
      <c r="D2844" s="1">
        <v>0</v>
      </c>
      <c r="E2844" s="1">
        <f t="shared" si="44"/>
        <v>0.2067725</v>
      </c>
      <c r="P2844"/>
      <c r="Q2844"/>
    </row>
    <row r="2845" spans="1:17" x14ac:dyDescent="0.3">
      <c r="A2845" s="1">
        <v>2845</v>
      </c>
      <c r="B2845" s="1">
        <v>0.5</v>
      </c>
      <c r="C2845" s="1">
        <v>0</v>
      </c>
      <c r="D2845" s="1">
        <v>0</v>
      </c>
      <c r="E2845" s="1">
        <f t="shared" si="44"/>
        <v>0.40450849999999999</v>
      </c>
      <c r="P2845"/>
      <c r="Q2845"/>
    </row>
    <row r="2846" spans="1:17" x14ac:dyDescent="0.3">
      <c r="A2846" s="1">
        <v>2846</v>
      </c>
      <c r="B2846" s="1">
        <v>0.66913100000000003</v>
      </c>
      <c r="C2846" s="1">
        <v>0</v>
      </c>
      <c r="D2846" s="1">
        <v>0</v>
      </c>
      <c r="E2846" s="1">
        <f t="shared" si="44"/>
        <v>0.58456550000000007</v>
      </c>
      <c r="P2846"/>
      <c r="Q2846"/>
    </row>
    <row r="2847" spans="1:17" x14ac:dyDescent="0.3">
      <c r="A2847" s="1">
        <v>2847</v>
      </c>
      <c r="B2847" s="1">
        <v>0.80901699999999999</v>
      </c>
      <c r="C2847" s="1">
        <v>0</v>
      </c>
      <c r="D2847" s="1">
        <v>0</v>
      </c>
      <c r="E2847" s="1">
        <f t="shared" si="44"/>
        <v>0.73907400000000001</v>
      </c>
      <c r="P2847"/>
      <c r="Q2847"/>
    </row>
    <row r="2848" spans="1:17" x14ac:dyDescent="0.3">
      <c r="A2848" s="1">
        <v>2848</v>
      </c>
      <c r="B2848" s="1">
        <v>0.91354500000000005</v>
      </c>
      <c r="C2848" s="1">
        <v>0</v>
      </c>
      <c r="D2848" s="1">
        <v>0</v>
      </c>
      <c r="E2848" s="1">
        <f t="shared" si="44"/>
        <v>0.86128099999999996</v>
      </c>
      <c r="P2848"/>
      <c r="Q2848"/>
    </row>
    <row r="2849" spans="1:17" x14ac:dyDescent="0.3">
      <c r="A2849" s="1">
        <v>2849</v>
      </c>
      <c r="B2849" s="1">
        <v>0.97814800000000002</v>
      </c>
      <c r="C2849" s="1">
        <v>0</v>
      </c>
      <c r="D2849" s="1">
        <v>0</v>
      </c>
      <c r="E2849" s="1">
        <f t="shared" si="44"/>
        <v>0.94584650000000003</v>
      </c>
      <c r="P2849"/>
      <c r="Q2849"/>
    </row>
    <row r="2850" spans="1:17" x14ac:dyDescent="0.3">
      <c r="A2850" s="1">
        <v>2850</v>
      </c>
      <c r="B2850" s="1">
        <v>1</v>
      </c>
      <c r="C2850" s="1">
        <v>0</v>
      </c>
      <c r="D2850" s="1">
        <v>0</v>
      </c>
      <c r="E2850" s="1">
        <f t="shared" si="44"/>
        <v>0.98907400000000001</v>
      </c>
      <c r="P2850"/>
      <c r="Q2850"/>
    </row>
    <row r="2851" spans="1:17" x14ac:dyDescent="0.3">
      <c r="A2851" s="1">
        <v>2851</v>
      </c>
      <c r="B2851" s="1">
        <v>0.97814800000000002</v>
      </c>
      <c r="C2851" s="1">
        <v>0</v>
      </c>
      <c r="D2851" s="1">
        <v>0</v>
      </c>
      <c r="E2851" s="1">
        <f t="shared" si="44"/>
        <v>0.98907400000000001</v>
      </c>
      <c r="P2851"/>
      <c r="Q2851"/>
    </row>
    <row r="2852" spans="1:17" x14ac:dyDescent="0.3">
      <c r="A2852" s="1">
        <v>2852</v>
      </c>
      <c r="B2852" s="1">
        <v>0.91354500000000005</v>
      </c>
      <c r="C2852" s="1">
        <v>0</v>
      </c>
      <c r="D2852" s="1">
        <v>0</v>
      </c>
      <c r="E2852" s="1">
        <f t="shared" si="44"/>
        <v>0.94584650000000003</v>
      </c>
      <c r="P2852"/>
      <c r="Q2852"/>
    </row>
    <row r="2853" spans="1:17" x14ac:dyDescent="0.3">
      <c r="A2853" s="1">
        <v>2853</v>
      </c>
      <c r="B2853" s="1">
        <v>0.80901699999999999</v>
      </c>
      <c r="C2853" s="1">
        <v>0</v>
      </c>
      <c r="D2853" s="1">
        <v>0</v>
      </c>
      <c r="E2853" s="1">
        <f t="shared" si="44"/>
        <v>0.86128099999999996</v>
      </c>
      <c r="P2853"/>
      <c r="Q2853"/>
    </row>
    <row r="2854" spans="1:17" x14ac:dyDescent="0.3">
      <c r="A2854" s="1">
        <v>2854</v>
      </c>
      <c r="B2854" s="1">
        <v>0.66913100000000003</v>
      </c>
      <c r="C2854" s="1">
        <v>0</v>
      </c>
      <c r="D2854" s="1">
        <v>0</v>
      </c>
      <c r="E2854" s="1">
        <f t="shared" si="44"/>
        <v>0.73907400000000001</v>
      </c>
      <c r="P2854"/>
      <c r="Q2854"/>
    </row>
    <row r="2855" spans="1:17" x14ac:dyDescent="0.3">
      <c r="A2855" s="1">
        <v>2855</v>
      </c>
      <c r="B2855" s="1">
        <v>0.5</v>
      </c>
      <c r="C2855" s="1">
        <v>0</v>
      </c>
      <c r="D2855" s="1">
        <v>0</v>
      </c>
      <c r="E2855" s="1">
        <f t="shared" si="44"/>
        <v>0.58456550000000007</v>
      </c>
      <c r="P2855"/>
      <c r="Q2855"/>
    </row>
    <row r="2856" spans="1:17" x14ac:dyDescent="0.3">
      <c r="A2856" s="1">
        <v>2856</v>
      </c>
      <c r="B2856" s="1">
        <v>0.30901699999999999</v>
      </c>
      <c r="C2856" s="1">
        <v>0</v>
      </c>
      <c r="D2856" s="1">
        <v>0</v>
      </c>
      <c r="E2856" s="1">
        <f t="shared" si="44"/>
        <v>0.40450849999999999</v>
      </c>
      <c r="P2856"/>
      <c r="Q2856"/>
    </row>
    <row r="2857" spans="1:17" x14ac:dyDescent="0.3">
      <c r="A2857" s="1">
        <v>2857</v>
      </c>
      <c r="B2857" s="1">
        <v>0.104528</v>
      </c>
      <c r="C2857" s="1">
        <v>0</v>
      </c>
      <c r="D2857" s="1">
        <v>0</v>
      </c>
      <c r="E2857" s="1">
        <f t="shared" si="44"/>
        <v>0.2067725</v>
      </c>
      <c r="P2857"/>
      <c r="Q2857"/>
    </row>
    <row r="2858" spans="1:17" x14ac:dyDescent="0.3">
      <c r="A2858" s="1">
        <v>2858</v>
      </c>
      <c r="B2858" s="1">
        <v>-0.104528</v>
      </c>
      <c r="C2858" s="1">
        <v>0</v>
      </c>
      <c r="D2858" s="1">
        <v>0</v>
      </c>
      <c r="E2858" s="1">
        <f t="shared" si="44"/>
        <v>0</v>
      </c>
      <c r="P2858"/>
      <c r="Q2858"/>
    </row>
    <row r="2859" spans="1:17" x14ac:dyDescent="0.3">
      <c r="A2859" s="1">
        <v>2859</v>
      </c>
      <c r="B2859" s="1">
        <v>-0.30901699999999999</v>
      </c>
      <c r="C2859" s="1">
        <v>0</v>
      </c>
      <c r="D2859" s="1">
        <v>0</v>
      </c>
      <c r="E2859" s="1">
        <f t="shared" si="44"/>
        <v>-0.2067725</v>
      </c>
      <c r="P2859"/>
      <c r="Q2859"/>
    </row>
    <row r="2860" spans="1:17" x14ac:dyDescent="0.3">
      <c r="A2860" s="1">
        <v>2860</v>
      </c>
      <c r="B2860" s="1">
        <v>-0.5</v>
      </c>
      <c r="C2860" s="1">
        <v>0</v>
      </c>
      <c r="D2860" s="1">
        <v>0</v>
      </c>
      <c r="E2860" s="1">
        <f t="shared" si="44"/>
        <v>-0.40450849999999999</v>
      </c>
      <c r="P2860"/>
      <c r="Q2860"/>
    </row>
    <row r="2861" spans="1:17" x14ac:dyDescent="0.3">
      <c r="A2861" s="1">
        <v>2861</v>
      </c>
      <c r="B2861" s="1">
        <v>-0.66913100000000003</v>
      </c>
      <c r="C2861" s="1">
        <v>0</v>
      </c>
      <c r="D2861" s="1">
        <v>0</v>
      </c>
      <c r="E2861" s="1">
        <f t="shared" si="44"/>
        <v>-0.58456550000000007</v>
      </c>
      <c r="P2861"/>
      <c r="Q2861"/>
    </row>
    <row r="2862" spans="1:17" x14ac:dyDescent="0.3">
      <c r="A2862" s="1">
        <v>2862</v>
      </c>
      <c r="B2862" s="1">
        <v>-0.80901699999999999</v>
      </c>
      <c r="C2862" s="1">
        <v>0</v>
      </c>
      <c r="D2862" s="1">
        <v>0</v>
      </c>
      <c r="E2862" s="1">
        <f t="shared" si="44"/>
        <v>-0.73907400000000001</v>
      </c>
      <c r="P2862"/>
      <c r="Q2862"/>
    </row>
    <row r="2863" spans="1:17" x14ac:dyDescent="0.3">
      <c r="A2863" s="1">
        <v>2863</v>
      </c>
      <c r="B2863" s="1">
        <v>-0.91354500000000005</v>
      </c>
      <c r="C2863" s="1">
        <v>0</v>
      </c>
      <c r="D2863" s="1">
        <v>0</v>
      </c>
      <c r="E2863" s="1">
        <f t="shared" si="44"/>
        <v>-0.86128099999999996</v>
      </c>
      <c r="P2863"/>
      <c r="Q2863"/>
    </row>
    <row r="2864" spans="1:17" x14ac:dyDescent="0.3">
      <c r="A2864" s="1">
        <v>2864</v>
      </c>
      <c r="B2864" s="1">
        <v>-0.97814800000000002</v>
      </c>
      <c r="C2864" s="1">
        <v>0</v>
      </c>
      <c r="D2864" s="1">
        <v>0</v>
      </c>
      <c r="E2864" s="1">
        <f t="shared" si="44"/>
        <v>-0.94584650000000003</v>
      </c>
      <c r="P2864"/>
      <c r="Q2864"/>
    </row>
    <row r="2865" spans="1:17" x14ac:dyDescent="0.3">
      <c r="A2865" s="1">
        <v>2865</v>
      </c>
      <c r="B2865" s="1">
        <v>-1</v>
      </c>
      <c r="C2865" s="1">
        <v>0</v>
      </c>
      <c r="D2865" s="1">
        <v>0</v>
      </c>
      <c r="E2865" s="1">
        <f t="shared" si="44"/>
        <v>-0.98907400000000001</v>
      </c>
      <c r="P2865"/>
      <c r="Q2865"/>
    </row>
    <row r="2866" spans="1:17" x14ac:dyDescent="0.3">
      <c r="A2866" s="1">
        <v>2866</v>
      </c>
      <c r="B2866" s="1">
        <v>-0.97814800000000002</v>
      </c>
      <c r="C2866" s="1">
        <v>0</v>
      </c>
      <c r="D2866" s="1">
        <v>0</v>
      </c>
      <c r="E2866" s="1">
        <f t="shared" si="44"/>
        <v>-0.98907400000000001</v>
      </c>
      <c r="P2866"/>
      <c r="Q2866"/>
    </row>
    <row r="2867" spans="1:17" x14ac:dyDescent="0.3">
      <c r="A2867" s="1">
        <v>2867</v>
      </c>
      <c r="B2867" s="1">
        <v>-0.91354500000000005</v>
      </c>
      <c r="C2867" s="1">
        <v>0</v>
      </c>
      <c r="D2867" s="1">
        <v>0</v>
      </c>
      <c r="E2867" s="1">
        <f t="shared" si="44"/>
        <v>-0.94584650000000003</v>
      </c>
      <c r="P2867"/>
      <c r="Q2867"/>
    </row>
    <row r="2868" spans="1:17" x14ac:dyDescent="0.3">
      <c r="A2868" s="1">
        <v>2868</v>
      </c>
      <c r="B2868" s="1">
        <v>-0.80901699999999999</v>
      </c>
      <c r="C2868" s="1">
        <v>0</v>
      </c>
      <c r="D2868" s="1">
        <v>0</v>
      </c>
      <c r="E2868" s="1">
        <f t="shared" si="44"/>
        <v>-0.86128099999999996</v>
      </c>
      <c r="P2868"/>
      <c r="Q2868"/>
    </row>
    <row r="2869" spans="1:17" x14ac:dyDescent="0.3">
      <c r="A2869" s="1">
        <v>2869</v>
      </c>
      <c r="B2869" s="1">
        <v>-0.66913100000000003</v>
      </c>
      <c r="C2869" s="1">
        <v>0</v>
      </c>
      <c r="D2869" s="1">
        <v>0</v>
      </c>
      <c r="E2869" s="1">
        <f t="shared" si="44"/>
        <v>-0.73907400000000001</v>
      </c>
      <c r="P2869"/>
      <c r="Q2869"/>
    </row>
    <row r="2870" spans="1:17" x14ac:dyDescent="0.3">
      <c r="A2870" s="1">
        <v>2870</v>
      </c>
      <c r="B2870" s="1">
        <v>-0.5</v>
      </c>
      <c r="C2870" s="1">
        <v>0</v>
      </c>
      <c r="D2870" s="1">
        <v>0</v>
      </c>
      <c r="E2870" s="1">
        <f t="shared" si="44"/>
        <v>-0.58456550000000007</v>
      </c>
      <c r="P2870"/>
      <c r="Q2870"/>
    </row>
    <row r="2871" spans="1:17" x14ac:dyDescent="0.3">
      <c r="A2871" s="1">
        <v>2871</v>
      </c>
      <c r="B2871" s="1">
        <v>-0.30901699999999999</v>
      </c>
      <c r="C2871" s="1">
        <v>0</v>
      </c>
      <c r="D2871" s="1">
        <v>0</v>
      </c>
      <c r="E2871" s="1">
        <f t="shared" si="44"/>
        <v>-0.40450849999999999</v>
      </c>
      <c r="P2871"/>
      <c r="Q2871"/>
    </row>
    <row r="2872" spans="1:17" x14ac:dyDescent="0.3">
      <c r="A2872" s="1">
        <v>2872</v>
      </c>
      <c r="B2872" s="1">
        <v>-0.104528</v>
      </c>
      <c r="C2872" s="1">
        <v>0</v>
      </c>
      <c r="D2872" s="1">
        <v>0</v>
      </c>
      <c r="E2872" s="1">
        <f t="shared" si="44"/>
        <v>-0.2067725</v>
      </c>
      <c r="P2872"/>
      <c r="Q2872"/>
    </row>
    <row r="2873" spans="1:17" x14ac:dyDescent="0.3">
      <c r="A2873" s="1">
        <v>2873</v>
      </c>
      <c r="B2873" s="1">
        <v>0.104528</v>
      </c>
      <c r="C2873" s="1">
        <v>0</v>
      </c>
      <c r="D2873" s="1">
        <v>0</v>
      </c>
      <c r="E2873" s="1">
        <f t="shared" si="44"/>
        <v>0</v>
      </c>
      <c r="P2873"/>
      <c r="Q2873"/>
    </row>
    <row r="2874" spans="1:17" x14ac:dyDescent="0.3">
      <c r="A2874" s="1">
        <v>2874</v>
      </c>
      <c r="B2874" s="1">
        <v>0.30901699999999999</v>
      </c>
      <c r="C2874" s="1">
        <v>0</v>
      </c>
      <c r="D2874" s="1">
        <v>0</v>
      </c>
      <c r="E2874" s="1">
        <f t="shared" si="44"/>
        <v>0.2067725</v>
      </c>
      <c r="P2874"/>
      <c r="Q2874"/>
    </row>
    <row r="2875" spans="1:17" x14ac:dyDescent="0.3">
      <c r="A2875" s="1">
        <v>2875</v>
      </c>
      <c r="B2875" s="1">
        <v>0.5</v>
      </c>
      <c r="C2875" s="1">
        <v>0</v>
      </c>
      <c r="D2875" s="1">
        <v>0</v>
      </c>
      <c r="E2875" s="1">
        <f t="shared" si="44"/>
        <v>0.40450849999999999</v>
      </c>
      <c r="P2875"/>
      <c r="Q2875"/>
    </row>
    <row r="2876" spans="1:17" x14ac:dyDescent="0.3">
      <c r="A2876" s="1">
        <v>2876</v>
      </c>
      <c r="B2876" s="1">
        <v>0.66913100000000003</v>
      </c>
      <c r="C2876" s="1">
        <v>0</v>
      </c>
      <c r="D2876" s="1">
        <v>0</v>
      </c>
      <c r="E2876" s="1">
        <f t="shared" si="44"/>
        <v>0.58456550000000007</v>
      </c>
      <c r="P2876"/>
      <c r="Q2876"/>
    </row>
    <row r="2877" spans="1:17" x14ac:dyDescent="0.3">
      <c r="A2877" s="1">
        <v>2877</v>
      </c>
      <c r="B2877" s="1">
        <v>0.80901699999999999</v>
      </c>
      <c r="C2877" s="1">
        <v>0</v>
      </c>
      <c r="D2877" s="1">
        <v>0</v>
      </c>
      <c r="E2877" s="1">
        <f t="shared" si="44"/>
        <v>0.73907400000000001</v>
      </c>
      <c r="P2877"/>
      <c r="Q2877"/>
    </row>
    <row r="2878" spans="1:17" x14ac:dyDescent="0.3">
      <c r="A2878" s="1">
        <v>2878</v>
      </c>
      <c r="B2878" s="1">
        <v>0.91354500000000005</v>
      </c>
      <c r="C2878" s="1">
        <v>0</v>
      </c>
      <c r="D2878" s="1">
        <v>0</v>
      </c>
      <c r="E2878" s="1">
        <f t="shared" si="44"/>
        <v>0.86128099999999996</v>
      </c>
      <c r="P2878"/>
      <c r="Q2878"/>
    </row>
    <row r="2879" spans="1:17" x14ac:dyDescent="0.3">
      <c r="A2879" s="1">
        <v>2879</v>
      </c>
      <c r="B2879" s="1">
        <v>0.97814800000000002</v>
      </c>
      <c r="C2879" s="1">
        <v>0</v>
      </c>
      <c r="D2879" s="1">
        <v>0</v>
      </c>
      <c r="E2879" s="1">
        <f t="shared" si="44"/>
        <v>0.94584650000000003</v>
      </c>
      <c r="P2879"/>
      <c r="Q2879"/>
    </row>
    <row r="2880" spans="1:17" x14ac:dyDescent="0.3">
      <c r="A2880" s="1">
        <v>2880</v>
      </c>
      <c r="B2880" s="1">
        <v>1</v>
      </c>
      <c r="C2880" s="1">
        <v>0</v>
      </c>
      <c r="D2880" s="1">
        <v>0</v>
      </c>
      <c r="E2880" s="1">
        <f t="shared" si="44"/>
        <v>0.98907400000000001</v>
      </c>
      <c r="P2880"/>
      <c r="Q2880"/>
    </row>
    <row r="2881" spans="1:17" x14ac:dyDescent="0.3">
      <c r="A2881" s="1">
        <v>2881</v>
      </c>
      <c r="B2881" s="1">
        <v>0.97814800000000002</v>
      </c>
      <c r="C2881" s="1">
        <v>0</v>
      </c>
      <c r="D2881" s="1">
        <v>0</v>
      </c>
      <c r="E2881" s="1">
        <f t="shared" si="44"/>
        <v>0.98907400000000001</v>
      </c>
      <c r="P2881"/>
      <c r="Q2881"/>
    </row>
    <row r="2882" spans="1:17" x14ac:dyDescent="0.3">
      <c r="A2882" s="1">
        <v>2882</v>
      </c>
      <c r="B2882" s="1">
        <v>0.91354500000000005</v>
      </c>
      <c r="C2882" s="1">
        <v>0</v>
      </c>
      <c r="D2882" s="1">
        <v>0</v>
      </c>
      <c r="E2882" s="1">
        <f t="shared" si="44"/>
        <v>0.94584650000000003</v>
      </c>
      <c r="P2882"/>
      <c r="Q2882"/>
    </row>
    <row r="2883" spans="1:17" x14ac:dyDescent="0.3">
      <c r="A2883" s="1">
        <v>2883</v>
      </c>
      <c r="B2883" s="1">
        <v>0.80901699999999999</v>
      </c>
      <c r="C2883" s="1">
        <v>0</v>
      </c>
      <c r="D2883" s="1">
        <v>0</v>
      </c>
      <c r="E2883" s="1">
        <f t="shared" ref="E2883:E2946" si="45">0.5*(B2883+B2882)*(A2883-A2882)</f>
        <v>0.86128099999999996</v>
      </c>
      <c r="P2883"/>
      <c r="Q2883"/>
    </row>
    <row r="2884" spans="1:17" x14ac:dyDescent="0.3">
      <c r="A2884" s="1">
        <v>2884</v>
      </c>
      <c r="B2884" s="1">
        <v>0.66913100000000003</v>
      </c>
      <c r="C2884" s="1">
        <v>0</v>
      </c>
      <c r="D2884" s="1">
        <v>0</v>
      </c>
      <c r="E2884" s="1">
        <f t="shared" si="45"/>
        <v>0.73907400000000001</v>
      </c>
      <c r="P2884"/>
      <c r="Q2884"/>
    </row>
    <row r="2885" spans="1:17" x14ac:dyDescent="0.3">
      <c r="A2885" s="1">
        <v>2885</v>
      </c>
      <c r="B2885" s="1">
        <v>0.5</v>
      </c>
      <c r="C2885" s="1">
        <v>0</v>
      </c>
      <c r="D2885" s="1">
        <v>0</v>
      </c>
      <c r="E2885" s="1">
        <f t="shared" si="45"/>
        <v>0.58456550000000007</v>
      </c>
      <c r="P2885"/>
      <c r="Q2885"/>
    </row>
    <row r="2886" spans="1:17" x14ac:dyDescent="0.3">
      <c r="A2886" s="1">
        <v>2886</v>
      </c>
      <c r="B2886" s="1">
        <v>0.30901699999999999</v>
      </c>
      <c r="C2886" s="1">
        <v>0</v>
      </c>
      <c r="D2886" s="1">
        <v>0</v>
      </c>
      <c r="E2886" s="1">
        <f t="shared" si="45"/>
        <v>0.40450849999999999</v>
      </c>
      <c r="P2886"/>
      <c r="Q2886"/>
    </row>
    <row r="2887" spans="1:17" x14ac:dyDescent="0.3">
      <c r="A2887" s="1">
        <v>2887</v>
      </c>
      <c r="B2887" s="1">
        <v>0.104528</v>
      </c>
      <c r="C2887" s="1">
        <v>0</v>
      </c>
      <c r="D2887" s="1">
        <v>0</v>
      </c>
      <c r="E2887" s="1">
        <f t="shared" si="45"/>
        <v>0.2067725</v>
      </c>
      <c r="P2887"/>
      <c r="Q2887"/>
    </row>
    <row r="2888" spans="1:17" x14ac:dyDescent="0.3">
      <c r="A2888" s="1">
        <v>2888</v>
      </c>
      <c r="B2888" s="1">
        <v>-0.104528</v>
      </c>
      <c r="C2888" s="1">
        <v>0</v>
      </c>
      <c r="D2888" s="1">
        <v>0</v>
      </c>
      <c r="E2888" s="1">
        <f t="shared" si="45"/>
        <v>0</v>
      </c>
      <c r="P2888"/>
      <c r="Q2888"/>
    </row>
    <row r="2889" spans="1:17" x14ac:dyDescent="0.3">
      <c r="A2889" s="1">
        <v>2889</v>
      </c>
      <c r="B2889" s="1">
        <v>-0.30901699999999999</v>
      </c>
      <c r="C2889" s="1">
        <v>0</v>
      </c>
      <c r="D2889" s="1">
        <v>0</v>
      </c>
      <c r="E2889" s="1">
        <f t="shared" si="45"/>
        <v>-0.2067725</v>
      </c>
      <c r="P2889"/>
      <c r="Q2889"/>
    </row>
    <row r="2890" spans="1:17" x14ac:dyDescent="0.3">
      <c r="A2890" s="1">
        <v>2890</v>
      </c>
      <c r="B2890" s="1">
        <v>-0.5</v>
      </c>
      <c r="C2890" s="1">
        <v>0</v>
      </c>
      <c r="D2890" s="1">
        <v>0</v>
      </c>
      <c r="E2890" s="1">
        <f t="shared" si="45"/>
        <v>-0.40450849999999999</v>
      </c>
      <c r="P2890"/>
      <c r="Q2890"/>
    </row>
    <row r="2891" spans="1:17" x14ac:dyDescent="0.3">
      <c r="A2891" s="1">
        <v>2891</v>
      </c>
      <c r="B2891" s="1">
        <v>-0.66913100000000003</v>
      </c>
      <c r="C2891" s="1">
        <v>0</v>
      </c>
      <c r="D2891" s="1">
        <v>0</v>
      </c>
      <c r="E2891" s="1">
        <f t="shared" si="45"/>
        <v>-0.58456550000000007</v>
      </c>
      <c r="P2891"/>
      <c r="Q2891"/>
    </row>
    <row r="2892" spans="1:17" x14ac:dyDescent="0.3">
      <c r="A2892" s="1">
        <v>2892</v>
      </c>
      <c r="B2892" s="1">
        <v>-0.80901699999999999</v>
      </c>
      <c r="C2892" s="1">
        <v>0</v>
      </c>
      <c r="D2892" s="1">
        <v>0</v>
      </c>
      <c r="E2892" s="1">
        <f t="shared" si="45"/>
        <v>-0.73907400000000001</v>
      </c>
      <c r="P2892"/>
      <c r="Q2892"/>
    </row>
    <row r="2893" spans="1:17" x14ac:dyDescent="0.3">
      <c r="A2893" s="1">
        <v>2893</v>
      </c>
      <c r="B2893" s="1">
        <v>-0.91354500000000005</v>
      </c>
      <c r="C2893" s="1">
        <v>0</v>
      </c>
      <c r="D2893" s="1">
        <v>0</v>
      </c>
      <c r="E2893" s="1">
        <f t="shared" si="45"/>
        <v>-0.86128099999999996</v>
      </c>
      <c r="P2893"/>
      <c r="Q2893"/>
    </row>
    <row r="2894" spans="1:17" x14ac:dyDescent="0.3">
      <c r="A2894" s="1">
        <v>2894</v>
      </c>
      <c r="B2894" s="1">
        <v>-0.97814800000000002</v>
      </c>
      <c r="C2894" s="1">
        <v>0</v>
      </c>
      <c r="D2894" s="1">
        <v>0</v>
      </c>
      <c r="E2894" s="1">
        <f t="shared" si="45"/>
        <v>-0.94584650000000003</v>
      </c>
      <c r="P2894"/>
      <c r="Q2894"/>
    </row>
    <row r="2895" spans="1:17" x14ac:dyDescent="0.3">
      <c r="A2895" s="1">
        <v>2895</v>
      </c>
      <c r="B2895" s="1">
        <v>-1</v>
      </c>
      <c r="C2895" s="1">
        <v>0</v>
      </c>
      <c r="D2895" s="1">
        <v>0</v>
      </c>
      <c r="E2895" s="1">
        <f t="shared" si="45"/>
        <v>-0.98907400000000001</v>
      </c>
      <c r="P2895"/>
      <c r="Q2895"/>
    </row>
    <row r="2896" spans="1:17" x14ac:dyDescent="0.3">
      <c r="A2896" s="1">
        <v>2896</v>
      </c>
      <c r="B2896" s="1">
        <v>-0.97814800000000002</v>
      </c>
      <c r="C2896" s="1">
        <v>0</v>
      </c>
      <c r="D2896" s="1">
        <v>0</v>
      </c>
      <c r="E2896" s="1">
        <f t="shared" si="45"/>
        <v>-0.98907400000000001</v>
      </c>
      <c r="P2896"/>
      <c r="Q2896"/>
    </row>
    <row r="2897" spans="1:17" x14ac:dyDescent="0.3">
      <c r="A2897" s="1">
        <v>2897</v>
      </c>
      <c r="B2897" s="1">
        <v>-0.91354500000000005</v>
      </c>
      <c r="C2897" s="1">
        <v>0</v>
      </c>
      <c r="D2897" s="1">
        <v>0</v>
      </c>
      <c r="E2897" s="1">
        <f t="shared" si="45"/>
        <v>-0.94584650000000003</v>
      </c>
      <c r="P2897"/>
      <c r="Q2897"/>
    </row>
    <row r="2898" spans="1:17" x14ac:dyDescent="0.3">
      <c r="A2898" s="1">
        <v>2898</v>
      </c>
      <c r="B2898" s="1">
        <v>-0.80901699999999999</v>
      </c>
      <c r="C2898" s="1">
        <v>0</v>
      </c>
      <c r="D2898" s="1">
        <v>0</v>
      </c>
      <c r="E2898" s="1">
        <f t="shared" si="45"/>
        <v>-0.86128099999999996</v>
      </c>
      <c r="P2898"/>
      <c r="Q2898"/>
    </row>
    <row r="2899" spans="1:17" x14ac:dyDescent="0.3">
      <c r="A2899" s="1">
        <v>2899</v>
      </c>
      <c r="B2899" s="1">
        <v>-0.66913100000000003</v>
      </c>
      <c r="C2899" s="1">
        <v>0</v>
      </c>
      <c r="D2899" s="1">
        <v>0</v>
      </c>
      <c r="E2899" s="1">
        <f t="shared" si="45"/>
        <v>-0.73907400000000001</v>
      </c>
      <c r="P2899"/>
      <c r="Q2899"/>
    </row>
    <row r="2900" spans="1:17" x14ac:dyDescent="0.3">
      <c r="A2900" s="1">
        <v>2900</v>
      </c>
      <c r="B2900" s="1">
        <v>-0.5</v>
      </c>
      <c r="C2900" s="1">
        <v>0</v>
      </c>
      <c r="D2900" s="1">
        <v>0</v>
      </c>
      <c r="E2900" s="1">
        <f t="shared" si="45"/>
        <v>-0.58456550000000007</v>
      </c>
      <c r="P2900"/>
      <c r="Q2900"/>
    </row>
    <row r="2901" spans="1:17" x14ac:dyDescent="0.3">
      <c r="A2901" s="1">
        <v>2901</v>
      </c>
      <c r="B2901" s="1">
        <v>-0.30901699999999999</v>
      </c>
      <c r="C2901" s="1">
        <v>0</v>
      </c>
      <c r="D2901" s="1">
        <v>0</v>
      </c>
      <c r="E2901" s="1">
        <f t="shared" si="45"/>
        <v>-0.40450849999999999</v>
      </c>
      <c r="P2901"/>
      <c r="Q2901"/>
    </row>
    <row r="2902" spans="1:17" x14ac:dyDescent="0.3">
      <c r="A2902" s="1">
        <v>2902</v>
      </c>
      <c r="B2902" s="1">
        <v>-0.104528</v>
      </c>
      <c r="C2902" s="1">
        <v>0</v>
      </c>
      <c r="D2902" s="1">
        <v>0</v>
      </c>
      <c r="E2902" s="1">
        <f t="shared" si="45"/>
        <v>-0.2067725</v>
      </c>
      <c r="P2902"/>
      <c r="Q2902"/>
    </row>
    <row r="2903" spans="1:17" x14ac:dyDescent="0.3">
      <c r="A2903" s="1">
        <v>2903</v>
      </c>
      <c r="B2903" s="1">
        <v>0.104528</v>
      </c>
      <c r="C2903" s="1">
        <v>0</v>
      </c>
      <c r="D2903" s="1">
        <v>0</v>
      </c>
      <c r="E2903" s="1">
        <f t="shared" si="45"/>
        <v>0</v>
      </c>
      <c r="P2903"/>
      <c r="Q2903"/>
    </row>
    <row r="2904" spans="1:17" x14ac:dyDescent="0.3">
      <c r="A2904" s="1">
        <v>2904</v>
      </c>
      <c r="B2904" s="1">
        <v>0.30901699999999999</v>
      </c>
      <c r="C2904" s="1">
        <v>0</v>
      </c>
      <c r="D2904" s="1">
        <v>0</v>
      </c>
      <c r="E2904" s="1">
        <f t="shared" si="45"/>
        <v>0.2067725</v>
      </c>
      <c r="P2904"/>
      <c r="Q2904"/>
    </row>
    <row r="2905" spans="1:17" x14ac:dyDescent="0.3">
      <c r="A2905" s="1">
        <v>2905</v>
      </c>
      <c r="B2905" s="1">
        <v>0.5</v>
      </c>
      <c r="C2905" s="1">
        <v>0</v>
      </c>
      <c r="D2905" s="1">
        <v>0</v>
      </c>
      <c r="E2905" s="1">
        <f t="shared" si="45"/>
        <v>0.40450849999999999</v>
      </c>
      <c r="P2905"/>
      <c r="Q2905"/>
    </row>
    <row r="2906" spans="1:17" x14ac:dyDescent="0.3">
      <c r="A2906" s="1">
        <v>2906</v>
      </c>
      <c r="B2906" s="1">
        <v>0.66913100000000003</v>
      </c>
      <c r="C2906" s="1">
        <v>0</v>
      </c>
      <c r="D2906" s="1">
        <v>0</v>
      </c>
      <c r="E2906" s="1">
        <f t="shared" si="45"/>
        <v>0.58456550000000007</v>
      </c>
      <c r="P2906"/>
      <c r="Q2906"/>
    </row>
    <row r="2907" spans="1:17" x14ac:dyDescent="0.3">
      <c r="A2907" s="1">
        <v>2907</v>
      </c>
      <c r="B2907" s="1">
        <v>0.80901699999999999</v>
      </c>
      <c r="C2907" s="1">
        <v>0</v>
      </c>
      <c r="D2907" s="1">
        <v>0</v>
      </c>
      <c r="E2907" s="1">
        <f t="shared" si="45"/>
        <v>0.73907400000000001</v>
      </c>
      <c r="P2907"/>
      <c r="Q2907"/>
    </row>
    <row r="2908" spans="1:17" x14ac:dyDescent="0.3">
      <c r="A2908" s="1">
        <v>2908</v>
      </c>
      <c r="B2908" s="1">
        <v>0.91354500000000005</v>
      </c>
      <c r="C2908" s="1">
        <v>0</v>
      </c>
      <c r="D2908" s="1">
        <v>0</v>
      </c>
      <c r="E2908" s="1">
        <f t="shared" si="45"/>
        <v>0.86128099999999996</v>
      </c>
      <c r="P2908"/>
      <c r="Q2908"/>
    </row>
    <row r="2909" spans="1:17" x14ac:dyDescent="0.3">
      <c r="A2909" s="1">
        <v>2909</v>
      </c>
      <c r="B2909" s="1">
        <v>0.97814800000000002</v>
      </c>
      <c r="C2909" s="1">
        <v>0</v>
      </c>
      <c r="D2909" s="1">
        <v>0</v>
      </c>
      <c r="E2909" s="1">
        <f t="shared" si="45"/>
        <v>0.94584650000000003</v>
      </c>
      <c r="P2909"/>
      <c r="Q2909"/>
    </row>
    <row r="2910" spans="1:17" x14ac:dyDescent="0.3">
      <c r="A2910" s="1">
        <v>2910</v>
      </c>
      <c r="B2910" s="1">
        <v>1</v>
      </c>
      <c r="C2910" s="1">
        <v>0</v>
      </c>
      <c r="D2910" s="1">
        <v>0</v>
      </c>
      <c r="E2910" s="1">
        <f t="shared" si="45"/>
        <v>0.98907400000000001</v>
      </c>
      <c r="P2910"/>
      <c r="Q2910"/>
    </row>
    <row r="2911" spans="1:17" x14ac:dyDescent="0.3">
      <c r="A2911" s="1">
        <v>2911</v>
      </c>
      <c r="B2911" s="1">
        <v>0.97814800000000002</v>
      </c>
      <c r="C2911" s="1">
        <v>0</v>
      </c>
      <c r="D2911" s="1">
        <v>0</v>
      </c>
      <c r="E2911" s="1">
        <f t="shared" si="45"/>
        <v>0.98907400000000001</v>
      </c>
      <c r="P2911"/>
      <c r="Q2911"/>
    </row>
    <row r="2912" spans="1:17" x14ac:dyDescent="0.3">
      <c r="A2912" s="1">
        <v>2912</v>
      </c>
      <c r="B2912" s="1">
        <v>0.91354500000000005</v>
      </c>
      <c r="C2912" s="1">
        <v>0</v>
      </c>
      <c r="D2912" s="1">
        <v>0</v>
      </c>
      <c r="E2912" s="1">
        <f t="shared" si="45"/>
        <v>0.94584650000000003</v>
      </c>
      <c r="P2912"/>
      <c r="Q2912"/>
    </row>
    <row r="2913" spans="1:17" x14ac:dyDescent="0.3">
      <c r="A2913" s="1">
        <v>2913</v>
      </c>
      <c r="B2913" s="1">
        <v>0.80901699999999999</v>
      </c>
      <c r="C2913" s="1">
        <v>0</v>
      </c>
      <c r="D2913" s="1">
        <v>0</v>
      </c>
      <c r="E2913" s="1">
        <f t="shared" si="45"/>
        <v>0.86128099999999996</v>
      </c>
      <c r="P2913"/>
      <c r="Q2913"/>
    </row>
    <row r="2914" spans="1:17" x14ac:dyDescent="0.3">
      <c r="A2914" s="1">
        <v>2914</v>
      </c>
      <c r="B2914" s="1">
        <v>0.66913100000000003</v>
      </c>
      <c r="C2914" s="1">
        <v>0</v>
      </c>
      <c r="D2914" s="1">
        <v>0</v>
      </c>
      <c r="E2914" s="1">
        <f t="shared" si="45"/>
        <v>0.73907400000000001</v>
      </c>
      <c r="P2914"/>
      <c r="Q2914"/>
    </row>
    <row r="2915" spans="1:17" x14ac:dyDescent="0.3">
      <c r="A2915" s="1">
        <v>2915</v>
      </c>
      <c r="B2915" s="1">
        <v>0.5</v>
      </c>
      <c r="C2915" s="1">
        <v>0</v>
      </c>
      <c r="D2915" s="1">
        <v>0</v>
      </c>
      <c r="E2915" s="1">
        <f t="shared" si="45"/>
        <v>0.58456550000000007</v>
      </c>
      <c r="P2915"/>
      <c r="Q2915"/>
    </row>
    <row r="2916" spans="1:17" x14ac:dyDescent="0.3">
      <c r="A2916" s="1">
        <v>2916</v>
      </c>
      <c r="B2916" s="1">
        <v>0.30901699999999999</v>
      </c>
      <c r="C2916" s="1">
        <v>0</v>
      </c>
      <c r="D2916" s="1">
        <v>0</v>
      </c>
      <c r="E2916" s="1">
        <f t="shared" si="45"/>
        <v>0.40450849999999999</v>
      </c>
      <c r="P2916"/>
      <c r="Q2916"/>
    </row>
    <row r="2917" spans="1:17" x14ac:dyDescent="0.3">
      <c r="A2917" s="1">
        <v>2917</v>
      </c>
      <c r="B2917" s="1">
        <v>0.104528</v>
      </c>
      <c r="C2917" s="1">
        <v>0</v>
      </c>
      <c r="D2917" s="1">
        <v>0</v>
      </c>
      <c r="E2917" s="1">
        <f t="shared" si="45"/>
        <v>0.2067725</v>
      </c>
      <c r="P2917"/>
      <c r="Q2917"/>
    </row>
    <row r="2918" spans="1:17" x14ac:dyDescent="0.3">
      <c r="A2918" s="1">
        <v>2918</v>
      </c>
      <c r="B2918" s="1">
        <v>-0.104528</v>
      </c>
      <c r="C2918" s="1">
        <v>0</v>
      </c>
      <c r="D2918" s="1">
        <v>0</v>
      </c>
      <c r="E2918" s="1">
        <f t="shared" si="45"/>
        <v>0</v>
      </c>
      <c r="P2918"/>
      <c r="Q2918"/>
    </row>
    <row r="2919" spans="1:17" x14ac:dyDescent="0.3">
      <c r="A2919" s="1">
        <v>2919</v>
      </c>
      <c r="B2919" s="1">
        <v>-0.30901699999999999</v>
      </c>
      <c r="C2919" s="1">
        <v>0</v>
      </c>
      <c r="D2919" s="1">
        <v>0</v>
      </c>
      <c r="E2919" s="1">
        <f t="shared" si="45"/>
        <v>-0.2067725</v>
      </c>
      <c r="P2919"/>
      <c r="Q2919"/>
    </row>
    <row r="2920" spans="1:17" x14ac:dyDescent="0.3">
      <c r="A2920" s="1">
        <v>2920</v>
      </c>
      <c r="B2920" s="1">
        <v>-0.5</v>
      </c>
      <c r="C2920" s="1">
        <v>0</v>
      </c>
      <c r="D2920" s="1">
        <v>0</v>
      </c>
      <c r="E2920" s="1">
        <f t="shared" si="45"/>
        <v>-0.40450849999999999</v>
      </c>
      <c r="P2920"/>
      <c r="Q2920"/>
    </row>
    <row r="2921" spans="1:17" x14ac:dyDescent="0.3">
      <c r="A2921" s="1">
        <v>2921</v>
      </c>
      <c r="B2921" s="1">
        <v>-0.66913100000000003</v>
      </c>
      <c r="C2921" s="1">
        <v>0</v>
      </c>
      <c r="D2921" s="1">
        <v>0</v>
      </c>
      <c r="E2921" s="1">
        <f t="shared" si="45"/>
        <v>-0.58456550000000007</v>
      </c>
      <c r="P2921"/>
      <c r="Q2921"/>
    </row>
    <row r="2922" spans="1:17" x14ac:dyDescent="0.3">
      <c r="A2922" s="1">
        <v>2922</v>
      </c>
      <c r="B2922" s="1">
        <v>-0.80901699999999999</v>
      </c>
      <c r="C2922" s="1">
        <v>0</v>
      </c>
      <c r="D2922" s="1">
        <v>0</v>
      </c>
      <c r="E2922" s="1">
        <f t="shared" si="45"/>
        <v>-0.73907400000000001</v>
      </c>
      <c r="P2922"/>
      <c r="Q2922"/>
    </row>
    <row r="2923" spans="1:17" x14ac:dyDescent="0.3">
      <c r="A2923" s="1">
        <v>2923</v>
      </c>
      <c r="B2923" s="1">
        <v>-0.91354500000000005</v>
      </c>
      <c r="C2923" s="1">
        <v>0</v>
      </c>
      <c r="D2923" s="1">
        <v>0</v>
      </c>
      <c r="E2923" s="1">
        <f t="shared" si="45"/>
        <v>-0.86128099999999996</v>
      </c>
      <c r="P2923"/>
      <c r="Q2923"/>
    </row>
    <row r="2924" spans="1:17" x14ac:dyDescent="0.3">
      <c r="A2924" s="1">
        <v>2924</v>
      </c>
      <c r="B2924" s="1">
        <v>-0.97814800000000002</v>
      </c>
      <c r="C2924" s="1">
        <v>0</v>
      </c>
      <c r="D2924" s="1">
        <v>0</v>
      </c>
      <c r="E2924" s="1">
        <f t="shared" si="45"/>
        <v>-0.94584650000000003</v>
      </c>
      <c r="P2924"/>
      <c r="Q2924"/>
    </row>
    <row r="2925" spans="1:17" x14ac:dyDescent="0.3">
      <c r="A2925" s="1">
        <v>2925</v>
      </c>
      <c r="B2925" s="1">
        <v>-1</v>
      </c>
      <c r="C2925" s="1">
        <v>0</v>
      </c>
      <c r="D2925" s="1">
        <v>0</v>
      </c>
      <c r="E2925" s="1">
        <f t="shared" si="45"/>
        <v>-0.98907400000000001</v>
      </c>
      <c r="P2925"/>
      <c r="Q2925"/>
    </row>
    <row r="2926" spans="1:17" x14ac:dyDescent="0.3">
      <c r="A2926" s="1">
        <v>2926</v>
      </c>
      <c r="B2926" s="1">
        <v>-0.97814800000000002</v>
      </c>
      <c r="C2926" s="1">
        <v>0</v>
      </c>
      <c r="D2926" s="1">
        <v>0</v>
      </c>
      <c r="E2926" s="1">
        <f t="shared" si="45"/>
        <v>-0.98907400000000001</v>
      </c>
      <c r="P2926"/>
      <c r="Q2926"/>
    </row>
    <row r="2927" spans="1:17" x14ac:dyDescent="0.3">
      <c r="A2927" s="1">
        <v>2927</v>
      </c>
      <c r="B2927" s="1">
        <v>-0.91354500000000005</v>
      </c>
      <c r="C2927" s="1">
        <v>0</v>
      </c>
      <c r="D2927" s="1">
        <v>0</v>
      </c>
      <c r="E2927" s="1">
        <f t="shared" si="45"/>
        <v>-0.94584650000000003</v>
      </c>
      <c r="P2927"/>
      <c r="Q2927"/>
    </row>
    <row r="2928" spans="1:17" x14ac:dyDescent="0.3">
      <c r="A2928" s="1">
        <v>2928</v>
      </c>
      <c r="B2928" s="1">
        <v>-0.80901699999999999</v>
      </c>
      <c r="C2928" s="1">
        <v>0</v>
      </c>
      <c r="D2928" s="1">
        <v>0</v>
      </c>
      <c r="E2928" s="1">
        <f t="shared" si="45"/>
        <v>-0.86128099999999996</v>
      </c>
      <c r="P2928"/>
      <c r="Q2928"/>
    </row>
    <row r="2929" spans="1:17" x14ac:dyDescent="0.3">
      <c r="A2929" s="1">
        <v>2929</v>
      </c>
      <c r="B2929" s="1">
        <v>-0.66913100000000003</v>
      </c>
      <c r="C2929" s="1">
        <v>0</v>
      </c>
      <c r="D2929" s="1">
        <v>0</v>
      </c>
      <c r="E2929" s="1">
        <f t="shared" si="45"/>
        <v>-0.73907400000000001</v>
      </c>
      <c r="P2929"/>
      <c r="Q2929"/>
    </row>
    <row r="2930" spans="1:17" x14ac:dyDescent="0.3">
      <c r="A2930" s="1">
        <v>2930</v>
      </c>
      <c r="B2930" s="1">
        <v>-0.5</v>
      </c>
      <c r="C2930" s="1">
        <v>0</v>
      </c>
      <c r="D2930" s="1">
        <v>0</v>
      </c>
      <c r="E2930" s="1">
        <f t="shared" si="45"/>
        <v>-0.58456550000000007</v>
      </c>
      <c r="P2930"/>
      <c r="Q2930"/>
    </row>
    <row r="2931" spans="1:17" x14ac:dyDescent="0.3">
      <c r="A2931" s="1">
        <v>2931</v>
      </c>
      <c r="B2931" s="1">
        <v>-0.30901699999999999</v>
      </c>
      <c r="C2931" s="1">
        <v>0</v>
      </c>
      <c r="D2931" s="1">
        <v>0</v>
      </c>
      <c r="E2931" s="1">
        <f t="shared" si="45"/>
        <v>-0.40450849999999999</v>
      </c>
      <c r="P2931"/>
      <c r="Q2931"/>
    </row>
    <row r="2932" spans="1:17" x14ac:dyDescent="0.3">
      <c r="A2932" s="1">
        <v>2932</v>
      </c>
      <c r="B2932" s="1">
        <v>-0.104528</v>
      </c>
      <c r="C2932" s="1">
        <v>0</v>
      </c>
      <c r="D2932" s="1">
        <v>0</v>
      </c>
      <c r="E2932" s="1">
        <f t="shared" si="45"/>
        <v>-0.2067725</v>
      </c>
      <c r="P2932"/>
      <c r="Q2932"/>
    </row>
    <row r="2933" spans="1:17" x14ac:dyDescent="0.3">
      <c r="A2933" s="1">
        <v>2933</v>
      </c>
      <c r="B2933" s="1">
        <v>0.104528</v>
      </c>
      <c r="C2933" s="1">
        <v>0</v>
      </c>
      <c r="D2933" s="1">
        <v>0</v>
      </c>
      <c r="E2933" s="1">
        <f t="shared" si="45"/>
        <v>0</v>
      </c>
      <c r="P2933"/>
      <c r="Q2933"/>
    </row>
    <row r="2934" spans="1:17" x14ac:dyDescent="0.3">
      <c r="A2934" s="1">
        <v>2934</v>
      </c>
      <c r="B2934" s="1">
        <v>0.30901699999999999</v>
      </c>
      <c r="C2934" s="1">
        <v>0</v>
      </c>
      <c r="D2934" s="1">
        <v>0</v>
      </c>
      <c r="E2934" s="1">
        <f t="shared" si="45"/>
        <v>0.2067725</v>
      </c>
      <c r="P2934"/>
      <c r="Q2934"/>
    </row>
    <row r="2935" spans="1:17" x14ac:dyDescent="0.3">
      <c r="A2935" s="1">
        <v>2935</v>
      </c>
      <c r="B2935" s="1">
        <v>0.5</v>
      </c>
      <c r="C2935" s="1">
        <v>0</v>
      </c>
      <c r="D2935" s="1">
        <v>0</v>
      </c>
      <c r="E2935" s="1">
        <f t="shared" si="45"/>
        <v>0.40450849999999999</v>
      </c>
      <c r="P2935"/>
      <c r="Q2935"/>
    </row>
    <row r="2936" spans="1:17" x14ac:dyDescent="0.3">
      <c r="A2936" s="1">
        <v>2936</v>
      </c>
      <c r="B2936" s="1">
        <v>0.66913100000000003</v>
      </c>
      <c r="C2936" s="1">
        <v>0</v>
      </c>
      <c r="D2936" s="1">
        <v>0</v>
      </c>
      <c r="E2936" s="1">
        <f t="shared" si="45"/>
        <v>0.58456550000000007</v>
      </c>
      <c r="P2936"/>
      <c r="Q2936"/>
    </row>
    <row r="2937" spans="1:17" x14ac:dyDescent="0.3">
      <c r="A2937" s="1">
        <v>2937</v>
      </c>
      <c r="B2937" s="1">
        <v>0.80901699999999999</v>
      </c>
      <c r="C2937" s="1">
        <v>0</v>
      </c>
      <c r="D2937" s="1">
        <v>0</v>
      </c>
      <c r="E2937" s="1">
        <f t="shared" si="45"/>
        <v>0.73907400000000001</v>
      </c>
      <c r="P2937"/>
      <c r="Q2937"/>
    </row>
    <row r="2938" spans="1:17" x14ac:dyDescent="0.3">
      <c r="A2938" s="1">
        <v>2938</v>
      </c>
      <c r="B2938" s="1">
        <v>0.91354500000000005</v>
      </c>
      <c r="C2938" s="1">
        <v>0</v>
      </c>
      <c r="D2938" s="1">
        <v>0</v>
      </c>
      <c r="E2938" s="1">
        <f t="shared" si="45"/>
        <v>0.86128099999999996</v>
      </c>
      <c r="P2938"/>
      <c r="Q2938"/>
    </row>
    <row r="2939" spans="1:17" x14ac:dyDescent="0.3">
      <c r="A2939" s="1">
        <v>2939</v>
      </c>
      <c r="B2939" s="1">
        <v>0.97814800000000002</v>
      </c>
      <c r="C2939" s="1">
        <v>0</v>
      </c>
      <c r="D2939" s="1">
        <v>0</v>
      </c>
      <c r="E2939" s="1">
        <f t="shared" si="45"/>
        <v>0.94584650000000003</v>
      </c>
      <c r="P2939"/>
      <c r="Q2939"/>
    </row>
    <row r="2940" spans="1:17" x14ac:dyDescent="0.3">
      <c r="A2940" s="1">
        <v>2940</v>
      </c>
      <c r="B2940" s="1">
        <v>1</v>
      </c>
      <c r="C2940" s="1">
        <v>0</v>
      </c>
      <c r="D2940" s="1">
        <v>0</v>
      </c>
      <c r="E2940" s="1">
        <f t="shared" si="45"/>
        <v>0.98907400000000001</v>
      </c>
      <c r="P2940"/>
      <c r="Q2940"/>
    </row>
    <row r="2941" spans="1:17" x14ac:dyDescent="0.3">
      <c r="A2941" s="1">
        <v>2941</v>
      </c>
      <c r="B2941" s="1">
        <v>0.97814800000000002</v>
      </c>
      <c r="C2941" s="1">
        <v>0</v>
      </c>
      <c r="D2941" s="1">
        <v>0</v>
      </c>
      <c r="E2941" s="1">
        <f t="shared" si="45"/>
        <v>0.98907400000000001</v>
      </c>
      <c r="P2941"/>
      <c r="Q2941"/>
    </row>
    <row r="2942" spans="1:17" x14ac:dyDescent="0.3">
      <c r="A2942" s="1">
        <v>2942</v>
      </c>
      <c r="B2942" s="1">
        <v>0.91354500000000005</v>
      </c>
      <c r="C2942" s="1">
        <v>0</v>
      </c>
      <c r="D2942" s="1">
        <v>0</v>
      </c>
      <c r="E2942" s="1">
        <f t="shared" si="45"/>
        <v>0.94584650000000003</v>
      </c>
      <c r="P2942"/>
      <c r="Q2942"/>
    </row>
    <row r="2943" spans="1:17" x14ac:dyDescent="0.3">
      <c r="A2943" s="1">
        <v>2943</v>
      </c>
      <c r="B2943" s="1">
        <v>0.80901699999999999</v>
      </c>
      <c r="C2943" s="1">
        <v>0</v>
      </c>
      <c r="D2943" s="1">
        <v>0</v>
      </c>
      <c r="E2943" s="1">
        <f t="shared" si="45"/>
        <v>0.86128099999999996</v>
      </c>
      <c r="P2943"/>
      <c r="Q2943"/>
    </row>
    <row r="2944" spans="1:17" x14ac:dyDescent="0.3">
      <c r="A2944" s="1">
        <v>2944</v>
      </c>
      <c r="B2944" s="1">
        <v>0.66913100000000003</v>
      </c>
      <c r="C2944" s="1">
        <v>0</v>
      </c>
      <c r="D2944" s="1">
        <v>0</v>
      </c>
      <c r="E2944" s="1">
        <f t="shared" si="45"/>
        <v>0.73907400000000001</v>
      </c>
      <c r="P2944"/>
      <c r="Q2944"/>
    </row>
    <row r="2945" spans="1:17" x14ac:dyDescent="0.3">
      <c r="A2945" s="1">
        <v>2945</v>
      </c>
      <c r="B2945" s="1">
        <v>0.5</v>
      </c>
      <c r="C2945" s="1">
        <v>0</v>
      </c>
      <c r="D2945" s="1">
        <v>0</v>
      </c>
      <c r="E2945" s="1">
        <f t="shared" si="45"/>
        <v>0.58456550000000007</v>
      </c>
      <c r="P2945"/>
      <c r="Q2945"/>
    </row>
    <row r="2946" spans="1:17" x14ac:dyDescent="0.3">
      <c r="A2946" s="1">
        <v>2946</v>
      </c>
      <c r="B2946" s="1">
        <v>0.30901699999999999</v>
      </c>
      <c r="C2946" s="1">
        <v>0</v>
      </c>
      <c r="D2946" s="1">
        <v>0</v>
      </c>
      <c r="E2946" s="1">
        <f t="shared" si="45"/>
        <v>0.40450849999999999</v>
      </c>
      <c r="P2946"/>
      <c r="Q2946"/>
    </row>
    <row r="2947" spans="1:17" x14ac:dyDescent="0.3">
      <c r="A2947" s="1">
        <v>2947</v>
      </c>
      <c r="B2947" s="1">
        <v>0.104528</v>
      </c>
      <c r="C2947" s="1">
        <v>0</v>
      </c>
      <c r="D2947" s="1">
        <v>0</v>
      </c>
      <c r="E2947" s="1">
        <f t="shared" ref="E2947:E3010" si="46">0.5*(B2947+B2946)*(A2947-A2946)</f>
        <v>0.2067725</v>
      </c>
      <c r="P2947"/>
      <c r="Q2947"/>
    </row>
    <row r="2948" spans="1:17" x14ac:dyDescent="0.3">
      <c r="A2948" s="1">
        <v>2948</v>
      </c>
      <c r="B2948" s="1">
        <v>-0.104528</v>
      </c>
      <c r="C2948" s="1">
        <v>0</v>
      </c>
      <c r="D2948" s="1">
        <v>0</v>
      </c>
      <c r="E2948" s="1">
        <f t="shared" si="46"/>
        <v>0</v>
      </c>
      <c r="P2948"/>
      <c r="Q2948"/>
    </row>
    <row r="2949" spans="1:17" x14ac:dyDescent="0.3">
      <c r="A2949" s="1">
        <v>2949</v>
      </c>
      <c r="B2949" s="1">
        <v>-0.30901699999999999</v>
      </c>
      <c r="C2949" s="1">
        <v>0</v>
      </c>
      <c r="D2949" s="1">
        <v>0</v>
      </c>
      <c r="E2949" s="1">
        <f t="shared" si="46"/>
        <v>-0.2067725</v>
      </c>
      <c r="P2949"/>
      <c r="Q2949"/>
    </row>
    <row r="2950" spans="1:17" x14ac:dyDescent="0.3">
      <c r="A2950" s="1">
        <v>2950</v>
      </c>
      <c r="B2950" s="1">
        <v>-0.5</v>
      </c>
      <c r="C2950" s="1">
        <v>0</v>
      </c>
      <c r="D2950" s="1">
        <v>0</v>
      </c>
      <c r="E2950" s="1">
        <f t="shared" si="46"/>
        <v>-0.40450849999999999</v>
      </c>
      <c r="P2950"/>
      <c r="Q2950"/>
    </row>
    <row r="2951" spans="1:17" x14ac:dyDescent="0.3">
      <c r="A2951" s="1">
        <v>2951</v>
      </c>
      <c r="B2951" s="1">
        <v>-0.66913100000000003</v>
      </c>
      <c r="C2951" s="1">
        <v>0</v>
      </c>
      <c r="D2951" s="1">
        <v>0</v>
      </c>
      <c r="E2951" s="1">
        <f t="shared" si="46"/>
        <v>-0.58456550000000007</v>
      </c>
      <c r="P2951"/>
      <c r="Q2951"/>
    </row>
    <row r="2952" spans="1:17" x14ac:dyDescent="0.3">
      <c r="A2952" s="1">
        <v>2952</v>
      </c>
      <c r="B2952" s="1">
        <v>-0.80901699999999999</v>
      </c>
      <c r="C2952" s="1">
        <v>0</v>
      </c>
      <c r="D2952" s="1">
        <v>0</v>
      </c>
      <c r="E2952" s="1">
        <f t="shared" si="46"/>
        <v>-0.73907400000000001</v>
      </c>
      <c r="P2952"/>
      <c r="Q2952"/>
    </row>
    <row r="2953" spans="1:17" x14ac:dyDescent="0.3">
      <c r="A2953" s="1">
        <v>2953</v>
      </c>
      <c r="B2953" s="1">
        <v>-0.91354500000000005</v>
      </c>
      <c r="C2953" s="1">
        <v>0</v>
      </c>
      <c r="D2953" s="1">
        <v>0</v>
      </c>
      <c r="E2953" s="1">
        <f t="shared" si="46"/>
        <v>-0.86128099999999996</v>
      </c>
      <c r="P2953"/>
      <c r="Q2953"/>
    </row>
    <row r="2954" spans="1:17" x14ac:dyDescent="0.3">
      <c r="A2954" s="1">
        <v>2954</v>
      </c>
      <c r="B2954" s="1">
        <v>-0.97814800000000002</v>
      </c>
      <c r="C2954" s="1">
        <v>0</v>
      </c>
      <c r="D2954" s="1">
        <v>0</v>
      </c>
      <c r="E2954" s="1">
        <f t="shared" si="46"/>
        <v>-0.94584650000000003</v>
      </c>
      <c r="P2954"/>
      <c r="Q2954"/>
    </row>
    <row r="2955" spans="1:17" x14ac:dyDescent="0.3">
      <c r="A2955" s="1">
        <v>2955</v>
      </c>
      <c r="B2955" s="1">
        <v>-1</v>
      </c>
      <c r="C2955" s="1">
        <v>0</v>
      </c>
      <c r="D2955" s="1">
        <v>0</v>
      </c>
      <c r="E2955" s="1">
        <f t="shared" si="46"/>
        <v>-0.98907400000000001</v>
      </c>
      <c r="P2955"/>
      <c r="Q2955"/>
    </row>
    <row r="2956" spans="1:17" x14ac:dyDescent="0.3">
      <c r="A2956" s="1">
        <v>2956</v>
      </c>
      <c r="B2956" s="1">
        <v>-0.97814800000000002</v>
      </c>
      <c r="C2956" s="1">
        <v>0</v>
      </c>
      <c r="D2956" s="1">
        <v>0</v>
      </c>
      <c r="E2956" s="1">
        <f t="shared" si="46"/>
        <v>-0.98907400000000001</v>
      </c>
      <c r="P2956"/>
      <c r="Q2956"/>
    </row>
    <row r="2957" spans="1:17" x14ac:dyDescent="0.3">
      <c r="A2957" s="1">
        <v>2957</v>
      </c>
      <c r="B2957" s="1">
        <v>-0.91354500000000005</v>
      </c>
      <c r="C2957" s="1">
        <v>0</v>
      </c>
      <c r="D2957" s="1">
        <v>0</v>
      </c>
      <c r="E2957" s="1">
        <f t="shared" si="46"/>
        <v>-0.94584650000000003</v>
      </c>
      <c r="P2957"/>
      <c r="Q2957"/>
    </row>
    <row r="2958" spans="1:17" x14ac:dyDescent="0.3">
      <c r="A2958" s="1">
        <v>2958</v>
      </c>
      <c r="B2958" s="1">
        <v>-0.80901699999999999</v>
      </c>
      <c r="C2958" s="1">
        <v>0</v>
      </c>
      <c r="D2958" s="1">
        <v>0</v>
      </c>
      <c r="E2958" s="1">
        <f t="shared" si="46"/>
        <v>-0.86128099999999996</v>
      </c>
      <c r="P2958"/>
      <c r="Q2958"/>
    </row>
    <row r="2959" spans="1:17" x14ac:dyDescent="0.3">
      <c r="A2959" s="1">
        <v>2959</v>
      </c>
      <c r="B2959" s="1">
        <v>-0.66913100000000003</v>
      </c>
      <c r="C2959" s="1">
        <v>0</v>
      </c>
      <c r="D2959" s="1">
        <v>0</v>
      </c>
      <c r="E2959" s="1">
        <f t="shared" si="46"/>
        <v>-0.73907400000000001</v>
      </c>
      <c r="P2959"/>
      <c r="Q2959"/>
    </row>
    <row r="2960" spans="1:17" x14ac:dyDescent="0.3">
      <c r="A2960" s="1">
        <v>2960</v>
      </c>
      <c r="B2960" s="1">
        <v>-0.5</v>
      </c>
      <c r="C2960" s="1">
        <v>0</v>
      </c>
      <c r="D2960" s="1">
        <v>0</v>
      </c>
      <c r="E2960" s="1">
        <f t="shared" si="46"/>
        <v>-0.58456550000000007</v>
      </c>
      <c r="P2960"/>
      <c r="Q2960"/>
    </row>
    <row r="2961" spans="1:17" x14ac:dyDescent="0.3">
      <c r="A2961" s="1">
        <v>2961</v>
      </c>
      <c r="B2961" s="1">
        <v>-0.30901699999999999</v>
      </c>
      <c r="C2961" s="1">
        <v>0</v>
      </c>
      <c r="D2961" s="1">
        <v>0</v>
      </c>
      <c r="E2961" s="1">
        <f t="shared" si="46"/>
        <v>-0.40450849999999999</v>
      </c>
      <c r="P2961"/>
      <c r="Q2961"/>
    </row>
    <row r="2962" spans="1:17" x14ac:dyDescent="0.3">
      <c r="A2962" s="1">
        <v>2962</v>
      </c>
      <c r="B2962" s="1">
        <v>-0.104528</v>
      </c>
      <c r="C2962" s="1">
        <v>0</v>
      </c>
      <c r="D2962" s="1">
        <v>0</v>
      </c>
      <c r="E2962" s="1">
        <f t="shared" si="46"/>
        <v>-0.2067725</v>
      </c>
      <c r="P2962"/>
      <c r="Q2962"/>
    </row>
    <row r="2963" spans="1:17" x14ac:dyDescent="0.3">
      <c r="A2963" s="1">
        <v>2963</v>
      </c>
      <c r="B2963" s="1">
        <v>0.104528</v>
      </c>
      <c r="C2963" s="1">
        <v>0</v>
      </c>
      <c r="D2963" s="1">
        <v>0</v>
      </c>
      <c r="E2963" s="1">
        <f t="shared" si="46"/>
        <v>0</v>
      </c>
      <c r="P2963"/>
      <c r="Q2963"/>
    </row>
    <row r="2964" spans="1:17" x14ac:dyDescent="0.3">
      <c r="A2964" s="1">
        <v>2964</v>
      </c>
      <c r="B2964" s="1">
        <v>0.30901699999999999</v>
      </c>
      <c r="C2964" s="1">
        <v>0</v>
      </c>
      <c r="D2964" s="1">
        <v>0</v>
      </c>
      <c r="E2964" s="1">
        <f t="shared" si="46"/>
        <v>0.2067725</v>
      </c>
      <c r="P2964"/>
      <c r="Q2964"/>
    </row>
    <row r="2965" spans="1:17" x14ac:dyDescent="0.3">
      <c r="A2965" s="1">
        <v>2965</v>
      </c>
      <c r="B2965" s="1">
        <v>0.5</v>
      </c>
      <c r="C2965" s="1">
        <v>0</v>
      </c>
      <c r="D2965" s="1">
        <v>0</v>
      </c>
      <c r="E2965" s="1">
        <f t="shared" si="46"/>
        <v>0.40450849999999999</v>
      </c>
      <c r="P2965"/>
      <c r="Q2965"/>
    </row>
    <row r="2966" spans="1:17" x14ac:dyDescent="0.3">
      <c r="A2966" s="1">
        <v>2966</v>
      </c>
      <c r="B2966" s="1">
        <v>0.66913100000000003</v>
      </c>
      <c r="C2966" s="1">
        <v>0</v>
      </c>
      <c r="D2966" s="1">
        <v>0</v>
      </c>
      <c r="E2966" s="1">
        <f t="shared" si="46"/>
        <v>0.58456550000000007</v>
      </c>
      <c r="P2966"/>
      <c r="Q2966"/>
    </row>
    <row r="2967" spans="1:17" x14ac:dyDescent="0.3">
      <c r="A2967" s="1">
        <v>2967</v>
      </c>
      <c r="B2967" s="1">
        <v>0.80901699999999999</v>
      </c>
      <c r="C2967" s="1">
        <v>0</v>
      </c>
      <c r="D2967" s="1">
        <v>0</v>
      </c>
      <c r="E2967" s="1">
        <f t="shared" si="46"/>
        <v>0.73907400000000001</v>
      </c>
      <c r="P2967"/>
      <c r="Q2967"/>
    </row>
    <row r="2968" spans="1:17" x14ac:dyDescent="0.3">
      <c r="A2968" s="1">
        <v>2968</v>
      </c>
      <c r="B2968" s="1">
        <v>0.91354500000000005</v>
      </c>
      <c r="C2968" s="1">
        <v>0</v>
      </c>
      <c r="D2968" s="1">
        <v>0</v>
      </c>
      <c r="E2968" s="1">
        <f t="shared" si="46"/>
        <v>0.86128099999999996</v>
      </c>
      <c r="P2968"/>
      <c r="Q2968"/>
    </row>
    <row r="2969" spans="1:17" x14ac:dyDescent="0.3">
      <c r="A2969" s="1">
        <v>2969</v>
      </c>
      <c r="B2969" s="1">
        <v>0.97814800000000002</v>
      </c>
      <c r="C2969" s="1">
        <v>0</v>
      </c>
      <c r="D2969" s="1">
        <v>0</v>
      </c>
      <c r="E2969" s="1">
        <f t="shared" si="46"/>
        <v>0.94584650000000003</v>
      </c>
      <c r="P2969"/>
      <c r="Q2969"/>
    </row>
    <row r="2970" spans="1:17" x14ac:dyDescent="0.3">
      <c r="A2970" s="1">
        <v>2970</v>
      </c>
      <c r="B2970" s="1">
        <v>1</v>
      </c>
      <c r="C2970" s="1">
        <v>0</v>
      </c>
      <c r="D2970" s="1">
        <v>0</v>
      </c>
      <c r="E2970" s="1">
        <f t="shared" si="46"/>
        <v>0.98907400000000001</v>
      </c>
      <c r="P2970"/>
      <c r="Q2970"/>
    </row>
    <row r="2971" spans="1:17" x14ac:dyDescent="0.3">
      <c r="A2971" s="1">
        <v>2971</v>
      </c>
      <c r="B2971" s="1">
        <v>0.97814800000000002</v>
      </c>
      <c r="C2971" s="1">
        <v>0</v>
      </c>
      <c r="D2971" s="1">
        <v>0</v>
      </c>
      <c r="E2971" s="1">
        <f t="shared" si="46"/>
        <v>0.98907400000000001</v>
      </c>
      <c r="P2971"/>
      <c r="Q2971"/>
    </row>
    <row r="2972" spans="1:17" x14ac:dyDescent="0.3">
      <c r="A2972" s="1">
        <v>2972</v>
      </c>
      <c r="B2972" s="1">
        <v>0.91354500000000005</v>
      </c>
      <c r="C2972" s="1">
        <v>0</v>
      </c>
      <c r="D2972" s="1">
        <v>0</v>
      </c>
      <c r="E2972" s="1">
        <f t="shared" si="46"/>
        <v>0.94584650000000003</v>
      </c>
      <c r="P2972"/>
      <c r="Q2972"/>
    </row>
    <row r="2973" spans="1:17" x14ac:dyDescent="0.3">
      <c r="A2973" s="1">
        <v>2973</v>
      </c>
      <c r="B2973" s="1">
        <v>0.80901699999999999</v>
      </c>
      <c r="C2973" s="1">
        <v>0</v>
      </c>
      <c r="D2973" s="1">
        <v>0</v>
      </c>
      <c r="E2973" s="1">
        <f t="shared" si="46"/>
        <v>0.86128099999999996</v>
      </c>
      <c r="P2973"/>
      <c r="Q2973"/>
    </row>
    <row r="2974" spans="1:17" x14ac:dyDescent="0.3">
      <c r="A2974" s="1">
        <v>2974</v>
      </c>
      <c r="B2974" s="1">
        <v>0.66913100000000003</v>
      </c>
      <c r="C2974" s="1">
        <v>0</v>
      </c>
      <c r="D2974" s="1">
        <v>0</v>
      </c>
      <c r="E2974" s="1">
        <f t="shared" si="46"/>
        <v>0.73907400000000001</v>
      </c>
      <c r="P2974"/>
      <c r="Q2974"/>
    </row>
    <row r="2975" spans="1:17" x14ac:dyDescent="0.3">
      <c r="A2975" s="1">
        <v>2975</v>
      </c>
      <c r="B2975" s="1">
        <v>0.5</v>
      </c>
      <c r="C2975" s="1">
        <v>0</v>
      </c>
      <c r="D2975" s="1">
        <v>0</v>
      </c>
      <c r="E2975" s="1">
        <f t="shared" si="46"/>
        <v>0.58456550000000007</v>
      </c>
      <c r="P2975"/>
      <c r="Q2975"/>
    </row>
    <row r="2976" spans="1:17" x14ac:dyDescent="0.3">
      <c r="A2976" s="1">
        <v>2976</v>
      </c>
      <c r="B2976" s="1">
        <v>0.30901699999999999</v>
      </c>
      <c r="C2976" s="1">
        <v>0</v>
      </c>
      <c r="D2976" s="1">
        <v>0</v>
      </c>
      <c r="E2976" s="1">
        <f t="shared" si="46"/>
        <v>0.40450849999999999</v>
      </c>
      <c r="P2976"/>
      <c r="Q2976"/>
    </row>
    <row r="2977" spans="1:17" x14ac:dyDescent="0.3">
      <c r="A2977" s="1">
        <v>2977</v>
      </c>
      <c r="B2977" s="1">
        <v>0.104528</v>
      </c>
      <c r="C2977" s="1">
        <v>0</v>
      </c>
      <c r="D2977" s="1">
        <v>0</v>
      </c>
      <c r="E2977" s="1">
        <f t="shared" si="46"/>
        <v>0.2067725</v>
      </c>
      <c r="P2977"/>
      <c r="Q2977"/>
    </row>
    <row r="2978" spans="1:17" x14ac:dyDescent="0.3">
      <c r="A2978" s="1">
        <v>2978</v>
      </c>
      <c r="B2978" s="1">
        <v>-0.104528</v>
      </c>
      <c r="C2978" s="1">
        <v>0</v>
      </c>
      <c r="D2978" s="1">
        <v>0</v>
      </c>
      <c r="E2978" s="1">
        <f t="shared" si="46"/>
        <v>0</v>
      </c>
      <c r="P2978"/>
      <c r="Q2978"/>
    </row>
    <row r="2979" spans="1:17" x14ac:dyDescent="0.3">
      <c r="A2979" s="1">
        <v>2979</v>
      </c>
      <c r="B2979" s="1">
        <v>-0.30901699999999999</v>
      </c>
      <c r="C2979" s="1">
        <v>0</v>
      </c>
      <c r="D2979" s="1">
        <v>0</v>
      </c>
      <c r="E2979" s="1">
        <f t="shared" si="46"/>
        <v>-0.2067725</v>
      </c>
      <c r="P2979"/>
      <c r="Q2979"/>
    </row>
    <row r="2980" spans="1:17" x14ac:dyDescent="0.3">
      <c r="A2980" s="1">
        <v>2980</v>
      </c>
      <c r="B2980" s="1">
        <v>-0.5</v>
      </c>
      <c r="C2980" s="1">
        <v>0</v>
      </c>
      <c r="D2980" s="1">
        <v>0</v>
      </c>
      <c r="E2980" s="1">
        <f t="shared" si="46"/>
        <v>-0.40450849999999999</v>
      </c>
      <c r="P2980"/>
      <c r="Q2980"/>
    </row>
    <row r="2981" spans="1:17" x14ac:dyDescent="0.3">
      <c r="A2981" s="1">
        <v>2981</v>
      </c>
      <c r="B2981" s="1">
        <v>-0.66913100000000003</v>
      </c>
      <c r="C2981" s="1">
        <v>0</v>
      </c>
      <c r="D2981" s="1">
        <v>0</v>
      </c>
      <c r="E2981" s="1">
        <f t="shared" si="46"/>
        <v>-0.58456550000000007</v>
      </c>
      <c r="P2981"/>
      <c r="Q2981"/>
    </row>
    <row r="2982" spans="1:17" x14ac:dyDescent="0.3">
      <c r="A2982" s="1">
        <v>2982</v>
      </c>
      <c r="B2982" s="1">
        <v>-0.80901699999999999</v>
      </c>
      <c r="C2982" s="1">
        <v>0</v>
      </c>
      <c r="D2982" s="1">
        <v>0</v>
      </c>
      <c r="E2982" s="1">
        <f t="shared" si="46"/>
        <v>-0.73907400000000001</v>
      </c>
      <c r="P2982"/>
      <c r="Q2982"/>
    </row>
    <row r="2983" spans="1:17" x14ac:dyDescent="0.3">
      <c r="A2983" s="1">
        <v>2983</v>
      </c>
      <c r="B2983" s="1">
        <v>-0.91354500000000005</v>
      </c>
      <c r="C2983" s="1">
        <v>0</v>
      </c>
      <c r="D2983" s="1">
        <v>0</v>
      </c>
      <c r="E2983" s="1">
        <f t="shared" si="46"/>
        <v>-0.86128099999999996</v>
      </c>
      <c r="P2983"/>
      <c r="Q2983"/>
    </row>
    <row r="2984" spans="1:17" x14ac:dyDescent="0.3">
      <c r="A2984" s="1">
        <v>2984</v>
      </c>
      <c r="B2984" s="1">
        <v>-0.97814800000000002</v>
      </c>
      <c r="C2984" s="1">
        <v>0</v>
      </c>
      <c r="D2984" s="1">
        <v>0</v>
      </c>
      <c r="E2984" s="1">
        <f t="shared" si="46"/>
        <v>-0.94584650000000003</v>
      </c>
      <c r="P2984"/>
      <c r="Q2984"/>
    </row>
    <row r="2985" spans="1:17" x14ac:dyDescent="0.3">
      <c r="A2985" s="1">
        <v>2985</v>
      </c>
      <c r="B2985" s="1">
        <v>-1</v>
      </c>
      <c r="C2985" s="1">
        <v>0</v>
      </c>
      <c r="D2985" s="1">
        <v>0</v>
      </c>
      <c r="E2985" s="1">
        <f t="shared" si="46"/>
        <v>-0.98907400000000001</v>
      </c>
      <c r="P2985"/>
      <c r="Q2985"/>
    </row>
    <row r="2986" spans="1:17" x14ac:dyDescent="0.3">
      <c r="A2986" s="1">
        <v>2986</v>
      </c>
      <c r="B2986" s="1">
        <v>-0.97814800000000002</v>
      </c>
      <c r="C2986" s="1">
        <v>0</v>
      </c>
      <c r="D2986" s="1">
        <v>0</v>
      </c>
      <c r="E2986" s="1">
        <f t="shared" si="46"/>
        <v>-0.98907400000000001</v>
      </c>
      <c r="P2986"/>
      <c r="Q2986"/>
    </row>
    <row r="2987" spans="1:17" x14ac:dyDescent="0.3">
      <c r="A2987" s="1">
        <v>2987</v>
      </c>
      <c r="B2987" s="1">
        <v>-0.91354500000000005</v>
      </c>
      <c r="C2987" s="1">
        <v>0</v>
      </c>
      <c r="D2987" s="1">
        <v>0</v>
      </c>
      <c r="E2987" s="1">
        <f t="shared" si="46"/>
        <v>-0.94584650000000003</v>
      </c>
      <c r="P2987"/>
      <c r="Q2987"/>
    </row>
    <row r="2988" spans="1:17" x14ac:dyDescent="0.3">
      <c r="A2988" s="1">
        <v>2988</v>
      </c>
      <c r="B2988" s="1">
        <v>-0.80901699999999999</v>
      </c>
      <c r="C2988" s="1">
        <v>0</v>
      </c>
      <c r="D2988" s="1">
        <v>0</v>
      </c>
      <c r="E2988" s="1">
        <f t="shared" si="46"/>
        <v>-0.86128099999999996</v>
      </c>
      <c r="P2988"/>
      <c r="Q2988"/>
    </row>
    <row r="2989" spans="1:17" x14ac:dyDescent="0.3">
      <c r="A2989" s="1">
        <v>2989</v>
      </c>
      <c r="B2989" s="1">
        <v>-0.66913100000000003</v>
      </c>
      <c r="C2989" s="1">
        <v>0</v>
      </c>
      <c r="D2989" s="1">
        <v>0</v>
      </c>
      <c r="E2989" s="1">
        <f t="shared" si="46"/>
        <v>-0.73907400000000001</v>
      </c>
      <c r="P2989"/>
      <c r="Q2989"/>
    </row>
    <row r="2990" spans="1:17" x14ac:dyDescent="0.3">
      <c r="A2990" s="1">
        <v>2990</v>
      </c>
      <c r="B2990" s="1">
        <v>-0.5</v>
      </c>
      <c r="C2990" s="1">
        <v>0</v>
      </c>
      <c r="D2990" s="1">
        <v>0</v>
      </c>
      <c r="E2990" s="1">
        <f t="shared" si="46"/>
        <v>-0.58456550000000007</v>
      </c>
      <c r="P2990"/>
      <c r="Q2990"/>
    </row>
    <row r="2991" spans="1:17" x14ac:dyDescent="0.3">
      <c r="A2991" s="1">
        <v>2991</v>
      </c>
      <c r="B2991" s="1">
        <v>-0.30901699999999999</v>
      </c>
      <c r="C2991" s="1">
        <v>0</v>
      </c>
      <c r="D2991" s="1">
        <v>0</v>
      </c>
      <c r="E2991" s="1">
        <f t="shared" si="46"/>
        <v>-0.40450849999999999</v>
      </c>
      <c r="P2991"/>
      <c r="Q2991"/>
    </row>
    <row r="2992" spans="1:17" x14ac:dyDescent="0.3">
      <c r="A2992" s="1">
        <v>2992</v>
      </c>
      <c r="B2992" s="1">
        <v>-0.104528</v>
      </c>
      <c r="C2992" s="1">
        <v>0</v>
      </c>
      <c r="D2992" s="1">
        <v>0</v>
      </c>
      <c r="E2992" s="1">
        <f t="shared" si="46"/>
        <v>-0.2067725</v>
      </c>
      <c r="P2992"/>
      <c r="Q2992"/>
    </row>
    <row r="2993" spans="1:17" x14ac:dyDescent="0.3">
      <c r="A2993" s="1">
        <v>2993</v>
      </c>
      <c r="B2993" s="1">
        <v>0.104528</v>
      </c>
      <c r="C2993" s="1">
        <v>0</v>
      </c>
      <c r="D2993" s="1">
        <v>0</v>
      </c>
      <c r="E2993" s="1">
        <f t="shared" si="46"/>
        <v>0</v>
      </c>
      <c r="P2993"/>
      <c r="Q2993"/>
    </row>
    <row r="2994" spans="1:17" x14ac:dyDescent="0.3">
      <c r="A2994" s="1">
        <v>2994</v>
      </c>
      <c r="B2994" s="1">
        <v>0.30901699999999999</v>
      </c>
      <c r="C2994" s="1">
        <v>0</v>
      </c>
      <c r="D2994" s="1">
        <v>0</v>
      </c>
      <c r="E2994" s="1">
        <f t="shared" si="46"/>
        <v>0.2067725</v>
      </c>
      <c r="P2994"/>
      <c r="Q2994"/>
    </row>
    <row r="2995" spans="1:17" x14ac:dyDescent="0.3">
      <c r="A2995" s="1">
        <v>2995</v>
      </c>
      <c r="B2995" s="1">
        <v>0.5</v>
      </c>
      <c r="C2995" s="1">
        <v>0</v>
      </c>
      <c r="D2995" s="1">
        <v>0</v>
      </c>
      <c r="E2995" s="1">
        <f t="shared" si="46"/>
        <v>0.40450849999999999</v>
      </c>
      <c r="P2995"/>
      <c r="Q2995"/>
    </row>
    <row r="2996" spans="1:17" x14ac:dyDescent="0.3">
      <c r="A2996" s="1">
        <v>2996</v>
      </c>
      <c r="B2996" s="1">
        <v>0.66913100000000003</v>
      </c>
      <c r="C2996" s="1">
        <v>0</v>
      </c>
      <c r="D2996" s="1">
        <v>0</v>
      </c>
      <c r="E2996" s="1">
        <f t="shared" si="46"/>
        <v>0.58456550000000007</v>
      </c>
      <c r="P2996"/>
      <c r="Q2996"/>
    </row>
    <row r="2997" spans="1:17" x14ac:dyDescent="0.3">
      <c r="A2997" s="1">
        <v>2997</v>
      </c>
      <c r="B2997" s="1">
        <v>0.80901699999999999</v>
      </c>
      <c r="C2997" s="1">
        <v>0</v>
      </c>
      <c r="D2997" s="1">
        <v>0</v>
      </c>
      <c r="E2997" s="1">
        <f t="shared" si="46"/>
        <v>0.73907400000000001</v>
      </c>
      <c r="P2997"/>
      <c r="Q2997"/>
    </row>
    <row r="2998" spans="1:17" x14ac:dyDescent="0.3">
      <c r="A2998" s="1">
        <v>2998</v>
      </c>
      <c r="B2998" s="1">
        <v>0.91354500000000005</v>
      </c>
      <c r="C2998" s="1">
        <v>0</v>
      </c>
      <c r="D2998" s="1">
        <v>0</v>
      </c>
      <c r="E2998" s="1">
        <f t="shared" si="46"/>
        <v>0.86128099999999996</v>
      </c>
      <c r="P2998"/>
      <c r="Q2998"/>
    </row>
    <row r="2999" spans="1:17" x14ac:dyDescent="0.3">
      <c r="A2999" s="1">
        <v>2999</v>
      </c>
      <c r="B2999" s="1">
        <v>0.97814800000000002</v>
      </c>
      <c r="C2999" s="1">
        <v>0</v>
      </c>
      <c r="D2999" s="1">
        <v>0</v>
      </c>
      <c r="E2999" s="1">
        <f t="shared" si="46"/>
        <v>0.94584650000000003</v>
      </c>
      <c r="P2999"/>
      <c r="Q2999"/>
    </row>
    <row r="3000" spans="1:17" x14ac:dyDescent="0.3">
      <c r="A3000" s="1">
        <v>3000</v>
      </c>
      <c r="B3000" s="1">
        <v>1</v>
      </c>
      <c r="C3000" s="1">
        <v>0</v>
      </c>
      <c r="D3000" s="1">
        <v>0</v>
      </c>
      <c r="E3000" s="1">
        <f t="shared" si="46"/>
        <v>0.98907400000000001</v>
      </c>
      <c r="P3000"/>
      <c r="Q3000"/>
    </row>
    <row r="3001" spans="1:17" x14ac:dyDescent="0.3">
      <c r="A3001" s="1">
        <v>3001</v>
      </c>
      <c r="B3001" s="1">
        <v>0.97814800000000002</v>
      </c>
      <c r="C3001" s="1">
        <v>0</v>
      </c>
      <c r="D3001" s="1">
        <v>0</v>
      </c>
      <c r="E3001" s="1">
        <f t="shared" si="46"/>
        <v>0.98907400000000001</v>
      </c>
      <c r="P3001"/>
      <c r="Q3001"/>
    </row>
    <row r="3002" spans="1:17" x14ac:dyDescent="0.3">
      <c r="A3002" s="1">
        <v>3002</v>
      </c>
      <c r="B3002" s="1">
        <v>0.91354500000000005</v>
      </c>
      <c r="C3002" s="1">
        <v>0</v>
      </c>
      <c r="D3002" s="1">
        <v>0</v>
      </c>
      <c r="E3002" s="1">
        <f t="shared" si="46"/>
        <v>0.94584650000000003</v>
      </c>
      <c r="P3002"/>
      <c r="Q3002"/>
    </row>
    <row r="3003" spans="1:17" x14ac:dyDescent="0.3">
      <c r="A3003" s="1">
        <v>3003</v>
      </c>
      <c r="B3003" s="1">
        <v>0.80901699999999999</v>
      </c>
      <c r="C3003" s="1">
        <v>0</v>
      </c>
      <c r="D3003" s="1">
        <v>0</v>
      </c>
      <c r="E3003" s="1">
        <f t="shared" si="46"/>
        <v>0.86128099999999996</v>
      </c>
      <c r="P3003"/>
      <c r="Q3003"/>
    </row>
    <row r="3004" spans="1:17" x14ac:dyDescent="0.3">
      <c r="A3004" s="1">
        <v>3004</v>
      </c>
      <c r="B3004" s="1">
        <v>0.66913100000000003</v>
      </c>
      <c r="C3004" s="1">
        <v>0</v>
      </c>
      <c r="D3004" s="1">
        <v>0</v>
      </c>
      <c r="E3004" s="1">
        <f t="shared" si="46"/>
        <v>0.73907400000000001</v>
      </c>
      <c r="P3004"/>
      <c r="Q3004"/>
    </row>
    <row r="3005" spans="1:17" x14ac:dyDescent="0.3">
      <c r="A3005" s="1">
        <v>3005</v>
      </c>
      <c r="B3005" s="1">
        <v>0.5</v>
      </c>
      <c r="C3005" s="1">
        <v>0</v>
      </c>
      <c r="D3005" s="1">
        <v>0</v>
      </c>
      <c r="E3005" s="1">
        <f t="shared" si="46"/>
        <v>0.58456550000000007</v>
      </c>
      <c r="P3005"/>
      <c r="Q3005"/>
    </row>
    <row r="3006" spans="1:17" x14ac:dyDescent="0.3">
      <c r="A3006" s="1">
        <v>3006</v>
      </c>
      <c r="B3006" s="1">
        <v>0.30901699999999999</v>
      </c>
      <c r="C3006" s="1">
        <v>0</v>
      </c>
      <c r="D3006" s="1">
        <v>0</v>
      </c>
      <c r="E3006" s="1">
        <f t="shared" si="46"/>
        <v>0.40450849999999999</v>
      </c>
      <c r="P3006"/>
      <c r="Q3006"/>
    </row>
    <row r="3007" spans="1:17" x14ac:dyDescent="0.3">
      <c r="A3007" s="1">
        <v>3007</v>
      </c>
      <c r="B3007" s="1">
        <v>0.104528</v>
      </c>
      <c r="C3007" s="1">
        <v>0</v>
      </c>
      <c r="D3007" s="1">
        <v>0</v>
      </c>
      <c r="E3007" s="1">
        <f t="shared" si="46"/>
        <v>0.2067725</v>
      </c>
      <c r="P3007"/>
      <c r="Q3007"/>
    </row>
    <row r="3008" spans="1:17" x14ac:dyDescent="0.3">
      <c r="A3008" s="1">
        <v>3008</v>
      </c>
      <c r="B3008" s="1">
        <v>-0.104528</v>
      </c>
      <c r="C3008" s="1">
        <v>0</v>
      </c>
      <c r="D3008" s="1">
        <v>0</v>
      </c>
      <c r="E3008" s="1">
        <f t="shared" si="46"/>
        <v>0</v>
      </c>
      <c r="P3008"/>
      <c r="Q3008"/>
    </row>
    <row r="3009" spans="1:17" x14ac:dyDescent="0.3">
      <c r="A3009" s="1">
        <v>3009</v>
      </c>
      <c r="B3009" s="1">
        <v>-0.30901699999999999</v>
      </c>
      <c r="C3009" s="1">
        <v>0</v>
      </c>
      <c r="D3009" s="1">
        <v>0</v>
      </c>
      <c r="E3009" s="1">
        <f t="shared" si="46"/>
        <v>-0.2067725</v>
      </c>
      <c r="P3009"/>
      <c r="Q3009"/>
    </row>
    <row r="3010" spans="1:17" x14ac:dyDescent="0.3">
      <c r="A3010" s="1">
        <v>3010</v>
      </c>
      <c r="B3010" s="1">
        <v>-0.5</v>
      </c>
      <c r="C3010" s="1">
        <v>0</v>
      </c>
      <c r="D3010" s="1">
        <v>0</v>
      </c>
      <c r="E3010" s="1">
        <f t="shared" si="46"/>
        <v>-0.40450849999999999</v>
      </c>
      <c r="P3010"/>
      <c r="Q3010"/>
    </row>
    <row r="3011" spans="1:17" x14ac:dyDescent="0.3">
      <c r="A3011" s="1">
        <v>3011</v>
      </c>
      <c r="B3011" s="1">
        <v>-0.66913100000000003</v>
      </c>
      <c r="C3011" s="1">
        <v>0</v>
      </c>
      <c r="D3011" s="1">
        <v>0</v>
      </c>
      <c r="E3011" s="1">
        <f t="shared" ref="E3011:E3074" si="47">0.5*(B3011+B3010)*(A3011-A3010)</f>
        <v>-0.58456550000000007</v>
      </c>
      <c r="P3011"/>
      <c r="Q3011"/>
    </row>
    <row r="3012" spans="1:17" x14ac:dyDescent="0.3">
      <c r="A3012" s="1">
        <v>3012</v>
      </c>
      <c r="B3012" s="1">
        <v>-0.80901699999999999</v>
      </c>
      <c r="C3012" s="1">
        <v>0</v>
      </c>
      <c r="D3012" s="1">
        <v>0</v>
      </c>
      <c r="E3012" s="1">
        <f t="shared" si="47"/>
        <v>-0.73907400000000001</v>
      </c>
      <c r="P3012"/>
      <c r="Q3012"/>
    </row>
    <row r="3013" spans="1:17" x14ac:dyDescent="0.3">
      <c r="A3013" s="1">
        <v>3013</v>
      </c>
      <c r="B3013" s="1">
        <v>-0.91354500000000005</v>
      </c>
      <c r="C3013" s="1">
        <v>0</v>
      </c>
      <c r="D3013" s="1">
        <v>0</v>
      </c>
      <c r="E3013" s="1">
        <f t="shared" si="47"/>
        <v>-0.86128099999999996</v>
      </c>
      <c r="P3013"/>
      <c r="Q3013"/>
    </row>
    <row r="3014" spans="1:17" x14ac:dyDescent="0.3">
      <c r="A3014" s="1">
        <v>3014</v>
      </c>
      <c r="B3014" s="1">
        <v>-0.97814800000000002</v>
      </c>
      <c r="C3014" s="1">
        <v>0</v>
      </c>
      <c r="D3014" s="1">
        <v>0</v>
      </c>
      <c r="E3014" s="1">
        <f t="shared" si="47"/>
        <v>-0.94584650000000003</v>
      </c>
      <c r="P3014"/>
      <c r="Q3014"/>
    </row>
    <row r="3015" spans="1:17" x14ac:dyDescent="0.3">
      <c r="A3015" s="1">
        <v>3015</v>
      </c>
      <c r="B3015" s="1">
        <v>-1</v>
      </c>
      <c r="C3015" s="1">
        <v>0</v>
      </c>
      <c r="D3015" s="1">
        <v>0</v>
      </c>
      <c r="E3015" s="1">
        <f t="shared" si="47"/>
        <v>-0.98907400000000001</v>
      </c>
      <c r="P3015"/>
      <c r="Q3015"/>
    </row>
    <row r="3016" spans="1:17" x14ac:dyDescent="0.3">
      <c r="A3016" s="1">
        <v>3016</v>
      </c>
      <c r="B3016" s="1">
        <v>-0.97814800000000002</v>
      </c>
      <c r="C3016" s="1">
        <v>0</v>
      </c>
      <c r="D3016" s="1">
        <v>0</v>
      </c>
      <c r="E3016" s="1">
        <f t="shared" si="47"/>
        <v>-0.98907400000000001</v>
      </c>
      <c r="P3016"/>
      <c r="Q3016"/>
    </row>
    <row r="3017" spans="1:17" x14ac:dyDescent="0.3">
      <c r="A3017" s="1">
        <v>3017</v>
      </c>
      <c r="B3017" s="1">
        <v>-0.91354500000000005</v>
      </c>
      <c r="C3017" s="1">
        <v>0</v>
      </c>
      <c r="D3017" s="1">
        <v>0</v>
      </c>
      <c r="E3017" s="1">
        <f t="shared" si="47"/>
        <v>-0.94584650000000003</v>
      </c>
      <c r="P3017"/>
      <c r="Q3017"/>
    </row>
    <row r="3018" spans="1:17" x14ac:dyDescent="0.3">
      <c r="A3018" s="1">
        <v>3018</v>
      </c>
      <c r="B3018" s="1">
        <v>-0.80901699999999999</v>
      </c>
      <c r="C3018" s="1">
        <v>0</v>
      </c>
      <c r="D3018" s="1">
        <v>0</v>
      </c>
      <c r="E3018" s="1">
        <f t="shared" si="47"/>
        <v>-0.86128099999999996</v>
      </c>
      <c r="P3018"/>
      <c r="Q3018"/>
    </row>
    <row r="3019" spans="1:17" x14ac:dyDescent="0.3">
      <c r="A3019" s="1">
        <v>3019</v>
      </c>
      <c r="B3019" s="1">
        <v>-0.66913100000000003</v>
      </c>
      <c r="C3019" s="1">
        <v>0</v>
      </c>
      <c r="D3019" s="1">
        <v>0</v>
      </c>
      <c r="E3019" s="1">
        <f t="shared" si="47"/>
        <v>-0.73907400000000001</v>
      </c>
      <c r="P3019"/>
      <c r="Q3019"/>
    </row>
    <row r="3020" spans="1:17" x14ac:dyDescent="0.3">
      <c r="A3020" s="1">
        <v>3020</v>
      </c>
      <c r="B3020" s="1">
        <v>-0.5</v>
      </c>
      <c r="C3020" s="1">
        <v>0</v>
      </c>
      <c r="D3020" s="1">
        <v>0</v>
      </c>
      <c r="E3020" s="1">
        <f t="shared" si="47"/>
        <v>-0.58456550000000007</v>
      </c>
      <c r="P3020"/>
      <c r="Q3020"/>
    </row>
    <row r="3021" spans="1:17" x14ac:dyDescent="0.3">
      <c r="A3021" s="1">
        <v>3021</v>
      </c>
      <c r="B3021" s="1">
        <v>-0.30901699999999999</v>
      </c>
      <c r="C3021" s="1">
        <v>0</v>
      </c>
      <c r="D3021" s="1">
        <v>0</v>
      </c>
      <c r="E3021" s="1">
        <f t="shared" si="47"/>
        <v>-0.40450849999999999</v>
      </c>
      <c r="P3021"/>
      <c r="Q3021"/>
    </row>
    <row r="3022" spans="1:17" x14ac:dyDescent="0.3">
      <c r="A3022" s="1">
        <v>3022</v>
      </c>
      <c r="B3022" s="1">
        <v>-0.104528</v>
      </c>
      <c r="C3022" s="1">
        <v>0</v>
      </c>
      <c r="D3022" s="1">
        <v>0</v>
      </c>
      <c r="E3022" s="1">
        <f t="shared" si="47"/>
        <v>-0.2067725</v>
      </c>
      <c r="P3022"/>
      <c r="Q3022"/>
    </row>
    <row r="3023" spans="1:17" x14ac:dyDescent="0.3">
      <c r="A3023" s="1">
        <v>3023</v>
      </c>
      <c r="B3023" s="1">
        <v>0.104528</v>
      </c>
      <c r="C3023" s="1">
        <v>0</v>
      </c>
      <c r="D3023" s="1">
        <v>0</v>
      </c>
      <c r="E3023" s="1">
        <f t="shared" si="47"/>
        <v>0</v>
      </c>
      <c r="P3023"/>
      <c r="Q3023"/>
    </row>
    <row r="3024" spans="1:17" x14ac:dyDescent="0.3">
      <c r="A3024" s="1">
        <v>3024</v>
      </c>
      <c r="B3024" s="1">
        <v>0.30901699999999999</v>
      </c>
      <c r="C3024" s="1">
        <v>0</v>
      </c>
      <c r="D3024" s="1">
        <v>0</v>
      </c>
      <c r="E3024" s="1">
        <f t="shared" si="47"/>
        <v>0.2067725</v>
      </c>
      <c r="P3024"/>
      <c r="Q3024"/>
    </row>
    <row r="3025" spans="1:17" x14ac:dyDescent="0.3">
      <c r="A3025" s="1">
        <v>3025</v>
      </c>
      <c r="B3025" s="1">
        <v>0.5</v>
      </c>
      <c r="C3025" s="1">
        <v>0</v>
      </c>
      <c r="D3025" s="1">
        <v>0</v>
      </c>
      <c r="E3025" s="1">
        <f t="shared" si="47"/>
        <v>0.40450849999999999</v>
      </c>
      <c r="P3025"/>
      <c r="Q3025"/>
    </row>
    <row r="3026" spans="1:17" x14ac:dyDescent="0.3">
      <c r="A3026" s="1">
        <v>3026</v>
      </c>
      <c r="B3026" s="1">
        <v>0.66913100000000003</v>
      </c>
      <c r="C3026" s="1">
        <v>0</v>
      </c>
      <c r="D3026" s="1">
        <v>0</v>
      </c>
      <c r="E3026" s="1">
        <f t="shared" si="47"/>
        <v>0.58456550000000007</v>
      </c>
      <c r="P3026"/>
      <c r="Q3026"/>
    </row>
    <row r="3027" spans="1:17" x14ac:dyDescent="0.3">
      <c r="A3027" s="1">
        <v>3027</v>
      </c>
      <c r="B3027" s="1">
        <v>0.80901699999999999</v>
      </c>
      <c r="C3027" s="1">
        <v>0</v>
      </c>
      <c r="D3027" s="1">
        <v>0</v>
      </c>
      <c r="E3027" s="1">
        <f t="shared" si="47"/>
        <v>0.73907400000000001</v>
      </c>
      <c r="P3027"/>
      <c r="Q3027"/>
    </row>
    <row r="3028" spans="1:17" x14ac:dyDescent="0.3">
      <c r="A3028" s="1">
        <v>3028</v>
      </c>
      <c r="B3028" s="1">
        <v>0.91354500000000005</v>
      </c>
      <c r="C3028" s="1">
        <v>0</v>
      </c>
      <c r="D3028" s="1">
        <v>0</v>
      </c>
      <c r="E3028" s="1">
        <f t="shared" si="47"/>
        <v>0.86128099999999996</v>
      </c>
      <c r="P3028"/>
      <c r="Q3028"/>
    </row>
    <row r="3029" spans="1:17" x14ac:dyDescent="0.3">
      <c r="A3029" s="1">
        <v>3029</v>
      </c>
      <c r="B3029" s="1">
        <v>0.97814800000000002</v>
      </c>
      <c r="C3029" s="1">
        <v>0</v>
      </c>
      <c r="D3029" s="1">
        <v>0</v>
      </c>
      <c r="E3029" s="1">
        <f t="shared" si="47"/>
        <v>0.94584650000000003</v>
      </c>
      <c r="P3029"/>
      <c r="Q3029"/>
    </row>
    <row r="3030" spans="1:17" x14ac:dyDescent="0.3">
      <c r="A3030" s="1">
        <v>3030</v>
      </c>
      <c r="B3030" s="1">
        <v>1</v>
      </c>
      <c r="C3030" s="1">
        <v>0</v>
      </c>
      <c r="D3030" s="1">
        <v>0</v>
      </c>
      <c r="E3030" s="1">
        <f t="shared" si="47"/>
        <v>0.98907400000000001</v>
      </c>
      <c r="P3030"/>
      <c r="Q3030"/>
    </row>
    <row r="3031" spans="1:17" x14ac:dyDescent="0.3">
      <c r="A3031" s="1">
        <v>3031</v>
      </c>
      <c r="B3031" s="1">
        <v>0.97814800000000002</v>
      </c>
      <c r="C3031" s="1">
        <v>0</v>
      </c>
      <c r="D3031" s="1">
        <v>0</v>
      </c>
      <c r="E3031" s="1">
        <f t="shared" si="47"/>
        <v>0.98907400000000001</v>
      </c>
      <c r="P3031"/>
      <c r="Q3031"/>
    </row>
    <row r="3032" spans="1:17" x14ac:dyDescent="0.3">
      <c r="A3032" s="1">
        <v>3032</v>
      </c>
      <c r="B3032" s="1">
        <v>0.91354500000000005</v>
      </c>
      <c r="C3032" s="1">
        <v>0</v>
      </c>
      <c r="D3032" s="1">
        <v>0</v>
      </c>
      <c r="E3032" s="1">
        <f t="shared" si="47"/>
        <v>0.94584650000000003</v>
      </c>
      <c r="P3032"/>
      <c r="Q3032"/>
    </row>
    <row r="3033" spans="1:17" x14ac:dyDescent="0.3">
      <c r="A3033" s="1">
        <v>3033</v>
      </c>
      <c r="B3033" s="1">
        <v>0.80901699999999999</v>
      </c>
      <c r="C3033" s="1">
        <v>0</v>
      </c>
      <c r="D3033" s="1">
        <v>0</v>
      </c>
      <c r="E3033" s="1">
        <f t="shared" si="47"/>
        <v>0.86128099999999996</v>
      </c>
      <c r="P3033"/>
      <c r="Q3033"/>
    </row>
    <row r="3034" spans="1:17" x14ac:dyDescent="0.3">
      <c r="A3034" s="1">
        <v>3034</v>
      </c>
      <c r="B3034" s="1">
        <v>0.66913100000000003</v>
      </c>
      <c r="C3034" s="1">
        <v>0</v>
      </c>
      <c r="D3034" s="1">
        <v>0</v>
      </c>
      <c r="E3034" s="1">
        <f t="shared" si="47"/>
        <v>0.73907400000000001</v>
      </c>
      <c r="P3034"/>
      <c r="Q3034"/>
    </row>
    <row r="3035" spans="1:17" x14ac:dyDescent="0.3">
      <c r="A3035" s="1">
        <v>3035</v>
      </c>
      <c r="B3035" s="1">
        <v>0.5</v>
      </c>
      <c r="C3035" s="1">
        <v>0</v>
      </c>
      <c r="D3035" s="1">
        <v>0</v>
      </c>
      <c r="E3035" s="1">
        <f t="shared" si="47"/>
        <v>0.58456550000000007</v>
      </c>
      <c r="P3035"/>
      <c r="Q3035"/>
    </row>
    <row r="3036" spans="1:17" x14ac:dyDescent="0.3">
      <c r="A3036" s="1">
        <v>3036</v>
      </c>
      <c r="B3036" s="1">
        <v>0.30901699999999999</v>
      </c>
      <c r="C3036" s="1">
        <v>0</v>
      </c>
      <c r="D3036" s="1">
        <v>0</v>
      </c>
      <c r="E3036" s="1">
        <f t="shared" si="47"/>
        <v>0.40450849999999999</v>
      </c>
      <c r="P3036"/>
      <c r="Q3036"/>
    </row>
    <row r="3037" spans="1:17" x14ac:dyDescent="0.3">
      <c r="A3037" s="1">
        <v>3037</v>
      </c>
      <c r="B3037" s="1">
        <v>0.104528</v>
      </c>
      <c r="C3037" s="1">
        <v>0</v>
      </c>
      <c r="D3037" s="1">
        <v>0</v>
      </c>
      <c r="E3037" s="1">
        <f t="shared" si="47"/>
        <v>0.2067725</v>
      </c>
      <c r="P3037"/>
      <c r="Q3037"/>
    </row>
    <row r="3038" spans="1:17" x14ac:dyDescent="0.3">
      <c r="A3038" s="1">
        <v>3038</v>
      </c>
      <c r="B3038" s="1">
        <v>-0.104528</v>
      </c>
      <c r="C3038" s="1">
        <v>0</v>
      </c>
      <c r="D3038" s="1">
        <v>0</v>
      </c>
      <c r="E3038" s="1">
        <f t="shared" si="47"/>
        <v>0</v>
      </c>
      <c r="P3038"/>
      <c r="Q3038"/>
    </row>
    <row r="3039" spans="1:17" x14ac:dyDescent="0.3">
      <c r="A3039" s="1">
        <v>3039</v>
      </c>
      <c r="B3039" s="1">
        <v>-0.30901699999999999</v>
      </c>
      <c r="C3039" s="1">
        <v>0</v>
      </c>
      <c r="D3039" s="1">
        <v>0</v>
      </c>
      <c r="E3039" s="1">
        <f t="shared" si="47"/>
        <v>-0.2067725</v>
      </c>
      <c r="P3039"/>
      <c r="Q3039"/>
    </row>
    <row r="3040" spans="1:17" x14ac:dyDescent="0.3">
      <c r="A3040" s="1">
        <v>3040</v>
      </c>
      <c r="B3040" s="1">
        <v>-0.5</v>
      </c>
      <c r="C3040" s="1">
        <v>0</v>
      </c>
      <c r="D3040" s="1">
        <v>0</v>
      </c>
      <c r="E3040" s="1">
        <f t="shared" si="47"/>
        <v>-0.40450849999999999</v>
      </c>
      <c r="P3040"/>
      <c r="Q3040"/>
    </row>
    <row r="3041" spans="1:17" x14ac:dyDescent="0.3">
      <c r="A3041" s="1">
        <v>3041</v>
      </c>
      <c r="B3041" s="1">
        <v>-0.66913100000000003</v>
      </c>
      <c r="C3041" s="1">
        <v>0</v>
      </c>
      <c r="D3041" s="1">
        <v>0</v>
      </c>
      <c r="E3041" s="1">
        <f t="shared" si="47"/>
        <v>-0.58456550000000007</v>
      </c>
      <c r="P3041"/>
      <c r="Q3041"/>
    </row>
    <row r="3042" spans="1:17" x14ac:dyDescent="0.3">
      <c r="A3042" s="1">
        <v>3042</v>
      </c>
      <c r="B3042" s="1">
        <v>-0.80901699999999999</v>
      </c>
      <c r="C3042" s="1">
        <v>0</v>
      </c>
      <c r="D3042" s="1">
        <v>0</v>
      </c>
      <c r="E3042" s="1">
        <f t="shared" si="47"/>
        <v>-0.73907400000000001</v>
      </c>
      <c r="P3042"/>
      <c r="Q3042"/>
    </row>
    <row r="3043" spans="1:17" x14ac:dyDescent="0.3">
      <c r="A3043" s="1">
        <v>3043</v>
      </c>
      <c r="B3043" s="1">
        <v>-0.91354500000000005</v>
      </c>
      <c r="C3043" s="1">
        <v>0</v>
      </c>
      <c r="D3043" s="1">
        <v>0</v>
      </c>
      <c r="E3043" s="1">
        <f t="shared" si="47"/>
        <v>-0.86128099999999996</v>
      </c>
      <c r="P3043"/>
      <c r="Q3043"/>
    </row>
    <row r="3044" spans="1:17" x14ac:dyDescent="0.3">
      <c r="A3044" s="1">
        <v>3044</v>
      </c>
      <c r="B3044" s="1">
        <v>-0.97814800000000002</v>
      </c>
      <c r="C3044" s="1">
        <v>0</v>
      </c>
      <c r="D3044" s="1">
        <v>0</v>
      </c>
      <c r="E3044" s="1">
        <f t="shared" si="47"/>
        <v>-0.94584650000000003</v>
      </c>
      <c r="P3044"/>
      <c r="Q3044"/>
    </row>
    <row r="3045" spans="1:17" x14ac:dyDescent="0.3">
      <c r="A3045" s="1">
        <v>3045</v>
      </c>
      <c r="B3045" s="1">
        <v>-1</v>
      </c>
      <c r="C3045" s="1">
        <v>0</v>
      </c>
      <c r="D3045" s="1">
        <v>0</v>
      </c>
      <c r="E3045" s="1">
        <f t="shared" si="47"/>
        <v>-0.98907400000000001</v>
      </c>
      <c r="P3045"/>
      <c r="Q3045"/>
    </row>
    <row r="3046" spans="1:17" x14ac:dyDescent="0.3">
      <c r="A3046" s="1">
        <v>3046</v>
      </c>
      <c r="B3046" s="1">
        <v>-0.97814800000000002</v>
      </c>
      <c r="C3046" s="1">
        <v>0</v>
      </c>
      <c r="D3046" s="1">
        <v>0</v>
      </c>
      <c r="E3046" s="1">
        <f t="shared" si="47"/>
        <v>-0.98907400000000001</v>
      </c>
      <c r="P3046"/>
      <c r="Q3046"/>
    </row>
    <row r="3047" spans="1:17" x14ac:dyDescent="0.3">
      <c r="A3047" s="1">
        <v>3047</v>
      </c>
      <c r="B3047" s="1">
        <v>-0.91354500000000005</v>
      </c>
      <c r="C3047" s="1">
        <v>0</v>
      </c>
      <c r="D3047" s="1">
        <v>0</v>
      </c>
      <c r="E3047" s="1">
        <f t="shared" si="47"/>
        <v>-0.94584650000000003</v>
      </c>
      <c r="P3047"/>
      <c r="Q3047"/>
    </row>
    <row r="3048" spans="1:17" x14ac:dyDescent="0.3">
      <c r="A3048" s="1">
        <v>3048</v>
      </c>
      <c r="B3048" s="1">
        <v>-0.80901699999999999</v>
      </c>
      <c r="C3048" s="1">
        <v>0</v>
      </c>
      <c r="D3048" s="1">
        <v>0</v>
      </c>
      <c r="E3048" s="1">
        <f t="shared" si="47"/>
        <v>-0.86128099999999996</v>
      </c>
      <c r="P3048"/>
      <c r="Q3048"/>
    </row>
    <row r="3049" spans="1:17" x14ac:dyDescent="0.3">
      <c r="A3049" s="1">
        <v>3049</v>
      </c>
      <c r="B3049" s="1">
        <v>-0.66913100000000003</v>
      </c>
      <c r="C3049" s="1">
        <v>0</v>
      </c>
      <c r="D3049" s="1">
        <v>0</v>
      </c>
      <c r="E3049" s="1">
        <f t="shared" si="47"/>
        <v>-0.73907400000000001</v>
      </c>
      <c r="P3049"/>
      <c r="Q3049"/>
    </row>
    <row r="3050" spans="1:17" x14ac:dyDescent="0.3">
      <c r="A3050" s="1">
        <v>3050</v>
      </c>
      <c r="B3050" s="1">
        <v>-0.5</v>
      </c>
      <c r="C3050" s="1">
        <v>0</v>
      </c>
      <c r="D3050" s="1">
        <v>0</v>
      </c>
      <c r="E3050" s="1">
        <f t="shared" si="47"/>
        <v>-0.58456550000000007</v>
      </c>
      <c r="P3050"/>
      <c r="Q3050"/>
    </row>
    <row r="3051" spans="1:17" x14ac:dyDescent="0.3">
      <c r="A3051" s="1">
        <v>3051</v>
      </c>
      <c r="B3051" s="1">
        <v>-0.30901699999999999</v>
      </c>
      <c r="C3051" s="1">
        <v>0</v>
      </c>
      <c r="D3051" s="1">
        <v>0</v>
      </c>
      <c r="E3051" s="1">
        <f t="shared" si="47"/>
        <v>-0.40450849999999999</v>
      </c>
      <c r="P3051"/>
      <c r="Q3051"/>
    </row>
    <row r="3052" spans="1:17" x14ac:dyDescent="0.3">
      <c r="A3052" s="1">
        <v>3052</v>
      </c>
      <c r="B3052" s="1">
        <v>-0.104528</v>
      </c>
      <c r="C3052" s="1">
        <v>0</v>
      </c>
      <c r="D3052" s="1">
        <v>0</v>
      </c>
      <c r="E3052" s="1">
        <f t="shared" si="47"/>
        <v>-0.2067725</v>
      </c>
      <c r="P3052"/>
      <c r="Q3052"/>
    </row>
    <row r="3053" spans="1:17" x14ac:dyDescent="0.3">
      <c r="A3053" s="1">
        <v>3053</v>
      </c>
      <c r="B3053" s="1">
        <v>0.104528</v>
      </c>
      <c r="C3053" s="1">
        <v>0</v>
      </c>
      <c r="D3053" s="1">
        <v>0</v>
      </c>
      <c r="E3053" s="1">
        <f t="shared" si="47"/>
        <v>0</v>
      </c>
      <c r="P3053"/>
      <c r="Q3053"/>
    </row>
    <row r="3054" spans="1:17" x14ac:dyDescent="0.3">
      <c r="A3054" s="1">
        <v>3054</v>
      </c>
      <c r="B3054" s="1">
        <v>0.30901699999999999</v>
      </c>
      <c r="C3054" s="1">
        <v>0</v>
      </c>
      <c r="D3054" s="1">
        <v>0</v>
      </c>
      <c r="E3054" s="1">
        <f t="shared" si="47"/>
        <v>0.2067725</v>
      </c>
      <c r="P3054"/>
      <c r="Q3054"/>
    </row>
    <row r="3055" spans="1:17" x14ac:dyDescent="0.3">
      <c r="A3055" s="1">
        <v>3055</v>
      </c>
      <c r="B3055" s="1">
        <v>0.5</v>
      </c>
      <c r="C3055" s="1">
        <v>0</v>
      </c>
      <c r="D3055" s="1">
        <v>0</v>
      </c>
      <c r="E3055" s="1">
        <f t="shared" si="47"/>
        <v>0.40450849999999999</v>
      </c>
      <c r="P3055"/>
      <c r="Q3055"/>
    </row>
    <row r="3056" spans="1:17" x14ac:dyDescent="0.3">
      <c r="A3056" s="1">
        <v>3056</v>
      </c>
      <c r="B3056" s="1">
        <v>0.66913100000000003</v>
      </c>
      <c r="C3056" s="1">
        <v>0</v>
      </c>
      <c r="D3056" s="1">
        <v>0</v>
      </c>
      <c r="E3056" s="1">
        <f t="shared" si="47"/>
        <v>0.58456550000000007</v>
      </c>
      <c r="P3056"/>
      <c r="Q3056"/>
    </row>
    <row r="3057" spans="1:17" x14ac:dyDescent="0.3">
      <c r="A3057" s="1">
        <v>3057</v>
      </c>
      <c r="B3057" s="1">
        <v>0.80901699999999999</v>
      </c>
      <c r="C3057" s="1">
        <v>0</v>
      </c>
      <c r="D3057" s="1">
        <v>0</v>
      </c>
      <c r="E3057" s="1">
        <f t="shared" si="47"/>
        <v>0.73907400000000001</v>
      </c>
      <c r="P3057"/>
      <c r="Q3057"/>
    </row>
    <row r="3058" spans="1:17" x14ac:dyDescent="0.3">
      <c r="A3058" s="1">
        <v>3058</v>
      </c>
      <c r="B3058" s="1">
        <v>0.91354500000000005</v>
      </c>
      <c r="C3058" s="1">
        <v>0</v>
      </c>
      <c r="D3058" s="1">
        <v>0</v>
      </c>
      <c r="E3058" s="1">
        <f t="shared" si="47"/>
        <v>0.86128099999999996</v>
      </c>
      <c r="P3058"/>
      <c r="Q3058"/>
    </row>
    <row r="3059" spans="1:17" x14ac:dyDescent="0.3">
      <c r="A3059" s="1">
        <v>3059</v>
      </c>
      <c r="B3059" s="1">
        <v>0.97814800000000002</v>
      </c>
      <c r="C3059" s="1">
        <v>0</v>
      </c>
      <c r="D3059" s="1">
        <v>0</v>
      </c>
      <c r="E3059" s="1">
        <f t="shared" si="47"/>
        <v>0.94584650000000003</v>
      </c>
      <c r="P3059"/>
      <c r="Q3059"/>
    </row>
    <row r="3060" spans="1:17" x14ac:dyDescent="0.3">
      <c r="A3060" s="1">
        <v>3060</v>
      </c>
      <c r="B3060" s="1">
        <v>1</v>
      </c>
      <c r="C3060" s="1">
        <v>0</v>
      </c>
      <c r="D3060" s="1">
        <v>0</v>
      </c>
      <c r="E3060" s="1">
        <f t="shared" si="47"/>
        <v>0.98907400000000001</v>
      </c>
      <c r="P3060"/>
      <c r="Q3060"/>
    </row>
    <row r="3061" spans="1:17" x14ac:dyDescent="0.3">
      <c r="A3061" s="1">
        <v>3061</v>
      </c>
      <c r="B3061" s="1">
        <v>0.97814800000000002</v>
      </c>
      <c r="C3061" s="1">
        <v>0</v>
      </c>
      <c r="D3061" s="1">
        <v>0</v>
      </c>
      <c r="E3061" s="1">
        <f t="shared" si="47"/>
        <v>0.98907400000000001</v>
      </c>
      <c r="P3061"/>
      <c r="Q3061"/>
    </row>
    <row r="3062" spans="1:17" x14ac:dyDescent="0.3">
      <c r="A3062" s="1">
        <v>3062</v>
      </c>
      <c r="B3062" s="1">
        <v>0.91354500000000005</v>
      </c>
      <c r="C3062" s="1">
        <v>0</v>
      </c>
      <c r="D3062" s="1">
        <v>0</v>
      </c>
      <c r="E3062" s="1">
        <f t="shared" si="47"/>
        <v>0.94584650000000003</v>
      </c>
      <c r="P3062"/>
      <c r="Q3062"/>
    </row>
    <row r="3063" spans="1:17" x14ac:dyDescent="0.3">
      <c r="A3063" s="1">
        <v>3063</v>
      </c>
      <c r="B3063" s="1">
        <v>0.80901699999999999</v>
      </c>
      <c r="C3063" s="1">
        <v>0</v>
      </c>
      <c r="D3063" s="1">
        <v>0</v>
      </c>
      <c r="E3063" s="1">
        <f t="shared" si="47"/>
        <v>0.86128099999999996</v>
      </c>
      <c r="P3063"/>
      <c r="Q3063"/>
    </row>
    <row r="3064" spans="1:17" x14ac:dyDescent="0.3">
      <c r="A3064" s="1">
        <v>3064</v>
      </c>
      <c r="B3064" s="1">
        <v>0.66913100000000003</v>
      </c>
      <c r="C3064" s="1">
        <v>0</v>
      </c>
      <c r="D3064" s="1">
        <v>0</v>
      </c>
      <c r="E3064" s="1">
        <f t="shared" si="47"/>
        <v>0.73907400000000001</v>
      </c>
      <c r="P3064"/>
      <c r="Q3064"/>
    </row>
    <row r="3065" spans="1:17" x14ac:dyDescent="0.3">
      <c r="A3065" s="1">
        <v>3065</v>
      </c>
      <c r="B3065" s="1">
        <v>0.5</v>
      </c>
      <c r="C3065" s="1">
        <v>0</v>
      </c>
      <c r="D3065" s="1">
        <v>0</v>
      </c>
      <c r="E3065" s="1">
        <f t="shared" si="47"/>
        <v>0.58456550000000007</v>
      </c>
      <c r="P3065"/>
      <c r="Q3065"/>
    </row>
    <row r="3066" spans="1:17" x14ac:dyDescent="0.3">
      <c r="A3066" s="1">
        <v>3066</v>
      </c>
      <c r="B3066" s="1">
        <v>0.30901699999999999</v>
      </c>
      <c r="C3066" s="1">
        <v>0</v>
      </c>
      <c r="D3066" s="1">
        <v>0</v>
      </c>
      <c r="E3066" s="1">
        <f t="shared" si="47"/>
        <v>0.40450849999999999</v>
      </c>
      <c r="P3066"/>
      <c r="Q3066"/>
    </row>
    <row r="3067" spans="1:17" x14ac:dyDescent="0.3">
      <c r="A3067" s="1">
        <v>3067</v>
      </c>
      <c r="B3067" s="1">
        <v>0.104528</v>
      </c>
      <c r="C3067" s="1">
        <v>0</v>
      </c>
      <c r="D3067" s="1">
        <v>0</v>
      </c>
      <c r="E3067" s="1">
        <f t="shared" si="47"/>
        <v>0.2067725</v>
      </c>
      <c r="P3067"/>
      <c r="Q3067"/>
    </row>
    <row r="3068" spans="1:17" x14ac:dyDescent="0.3">
      <c r="A3068" s="1">
        <v>3068</v>
      </c>
      <c r="B3068" s="1">
        <v>-0.104528</v>
      </c>
      <c r="C3068" s="1">
        <v>0</v>
      </c>
      <c r="D3068" s="1">
        <v>0</v>
      </c>
      <c r="E3068" s="1">
        <f t="shared" si="47"/>
        <v>0</v>
      </c>
      <c r="P3068"/>
      <c r="Q3068"/>
    </row>
    <row r="3069" spans="1:17" x14ac:dyDescent="0.3">
      <c r="A3069" s="1">
        <v>3069</v>
      </c>
      <c r="B3069" s="1">
        <v>-0.30901699999999999</v>
      </c>
      <c r="C3069" s="1">
        <v>0</v>
      </c>
      <c r="D3069" s="1">
        <v>0</v>
      </c>
      <c r="E3069" s="1">
        <f t="shared" si="47"/>
        <v>-0.2067725</v>
      </c>
      <c r="P3069"/>
      <c r="Q3069"/>
    </row>
    <row r="3070" spans="1:17" x14ac:dyDescent="0.3">
      <c r="A3070" s="1">
        <v>3070</v>
      </c>
      <c r="B3070" s="1">
        <v>-0.5</v>
      </c>
      <c r="C3070" s="1">
        <v>0</v>
      </c>
      <c r="D3070" s="1">
        <v>0</v>
      </c>
      <c r="E3070" s="1">
        <f t="shared" si="47"/>
        <v>-0.40450849999999999</v>
      </c>
      <c r="P3070"/>
      <c r="Q3070"/>
    </row>
    <row r="3071" spans="1:17" x14ac:dyDescent="0.3">
      <c r="A3071" s="1">
        <v>3071</v>
      </c>
      <c r="B3071" s="1">
        <v>-0.66913100000000003</v>
      </c>
      <c r="C3071" s="1">
        <v>0</v>
      </c>
      <c r="D3071" s="1">
        <v>0</v>
      </c>
      <c r="E3071" s="1">
        <f t="shared" si="47"/>
        <v>-0.58456550000000007</v>
      </c>
      <c r="P3071"/>
      <c r="Q3071"/>
    </row>
    <row r="3072" spans="1:17" x14ac:dyDescent="0.3">
      <c r="A3072" s="1">
        <v>3072</v>
      </c>
      <c r="B3072" s="1">
        <v>-0.80901699999999999</v>
      </c>
      <c r="C3072" s="1">
        <v>0</v>
      </c>
      <c r="D3072" s="1">
        <v>0</v>
      </c>
      <c r="E3072" s="1">
        <f t="shared" si="47"/>
        <v>-0.73907400000000001</v>
      </c>
      <c r="P3072"/>
      <c r="Q3072"/>
    </row>
    <row r="3073" spans="1:17" x14ac:dyDescent="0.3">
      <c r="A3073" s="1">
        <v>3073</v>
      </c>
      <c r="B3073" s="1">
        <v>-0.91354500000000005</v>
      </c>
      <c r="C3073" s="1">
        <v>0</v>
      </c>
      <c r="D3073" s="1">
        <v>0</v>
      </c>
      <c r="E3073" s="1">
        <f t="shared" si="47"/>
        <v>-0.86128099999999996</v>
      </c>
      <c r="P3073"/>
      <c r="Q3073"/>
    </row>
    <row r="3074" spans="1:17" x14ac:dyDescent="0.3">
      <c r="A3074" s="1">
        <v>3074</v>
      </c>
      <c r="B3074" s="1">
        <v>-0.97814800000000002</v>
      </c>
      <c r="C3074" s="1">
        <v>0</v>
      </c>
      <c r="D3074" s="1">
        <v>0</v>
      </c>
      <c r="E3074" s="1">
        <f t="shared" si="47"/>
        <v>-0.94584650000000003</v>
      </c>
      <c r="P3074"/>
      <c r="Q3074"/>
    </row>
    <row r="3075" spans="1:17" x14ac:dyDescent="0.3">
      <c r="A3075" s="1">
        <v>3075</v>
      </c>
      <c r="B3075" s="1">
        <v>-1</v>
      </c>
      <c r="C3075" s="1">
        <v>0</v>
      </c>
      <c r="D3075" s="1">
        <v>0</v>
      </c>
      <c r="E3075" s="1">
        <f t="shared" ref="E3075:E3138" si="48">0.5*(B3075+B3074)*(A3075-A3074)</f>
        <v>-0.98907400000000001</v>
      </c>
      <c r="P3075"/>
      <c r="Q3075"/>
    </row>
    <row r="3076" spans="1:17" x14ac:dyDescent="0.3">
      <c r="A3076" s="1">
        <v>3076</v>
      </c>
      <c r="B3076" s="1">
        <v>-0.97814800000000002</v>
      </c>
      <c r="C3076" s="1">
        <v>0</v>
      </c>
      <c r="D3076" s="1">
        <v>0</v>
      </c>
      <c r="E3076" s="1">
        <f t="shared" si="48"/>
        <v>-0.98907400000000001</v>
      </c>
      <c r="P3076"/>
      <c r="Q3076"/>
    </row>
    <row r="3077" spans="1:17" x14ac:dyDescent="0.3">
      <c r="A3077" s="1">
        <v>3077</v>
      </c>
      <c r="B3077" s="1">
        <v>-0.91354500000000005</v>
      </c>
      <c r="C3077" s="1">
        <v>0</v>
      </c>
      <c r="D3077" s="1">
        <v>0</v>
      </c>
      <c r="E3077" s="1">
        <f t="shared" si="48"/>
        <v>-0.94584650000000003</v>
      </c>
      <c r="P3077"/>
      <c r="Q3077"/>
    </row>
    <row r="3078" spans="1:17" x14ac:dyDescent="0.3">
      <c r="A3078" s="1">
        <v>3078</v>
      </c>
      <c r="B3078" s="1">
        <v>-0.80901699999999999</v>
      </c>
      <c r="C3078" s="1">
        <v>0</v>
      </c>
      <c r="D3078" s="1">
        <v>0</v>
      </c>
      <c r="E3078" s="1">
        <f t="shared" si="48"/>
        <v>-0.86128099999999996</v>
      </c>
      <c r="P3078"/>
      <c r="Q3078"/>
    </row>
    <row r="3079" spans="1:17" x14ac:dyDescent="0.3">
      <c r="A3079" s="1">
        <v>3079</v>
      </c>
      <c r="B3079" s="1">
        <v>-0.66913100000000003</v>
      </c>
      <c r="C3079" s="1">
        <v>0</v>
      </c>
      <c r="D3079" s="1">
        <v>0</v>
      </c>
      <c r="E3079" s="1">
        <f t="shared" si="48"/>
        <v>-0.73907400000000001</v>
      </c>
      <c r="P3079"/>
      <c r="Q3079"/>
    </row>
    <row r="3080" spans="1:17" x14ac:dyDescent="0.3">
      <c r="A3080" s="1">
        <v>3080</v>
      </c>
      <c r="B3080" s="1">
        <v>-0.5</v>
      </c>
      <c r="C3080" s="1">
        <v>0</v>
      </c>
      <c r="D3080" s="1">
        <v>0</v>
      </c>
      <c r="E3080" s="1">
        <f t="shared" si="48"/>
        <v>-0.58456550000000007</v>
      </c>
      <c r="P3080"/>
      <c r="Q3080"/>
    </row>
    <row r="3081" spans="1:17" x14ac:dyDescent="0.3">
      <c r="A3081" s="1">
        <v>3081</v>
      </c>
      <c r="B3081" s="1">
        <v>-0.30901699999999999</v>
      </c>
      <c r="C3081" s="1">
        <v>0</v>
      </c>
      <c r="D3081" s="1">
        <v>0</v>
      </c>
      <c r="E3081" s="1">
        <f t="shared" si="48"/>
        <v>-0.40450849999999999</v>
      </c>
      <c r="P3081"/>
      <c r="Q3081"/>
    </row>
    <row r="3082" spans="1:17" x14ac:dyDescent="0.3">
      <c r="A3082" s="1">
        <v>3082</v>
      </c>
      <c r="B3082" s="1">
        <v>-0.104528</v>
      </c>
      <c r="C3082" s="1">
        <v>0</v>
      </c>
      <c r="D3082" s="1">
        <v>0</v>
      </c>
      <c r="E3082" s="1">
        <f t="shared" si="48"/>
        <v>-0.2067725</v>
      </c>
      <c r="P3082"/>
      <c r="Q3082"/>
    </row>
    <row r="3083" spans="1:17" x14ac:dyDescent="0.3">
      <c r="A3083" s="1">
        <v>3083</v>
      </c>
      <c r="B3083" s="1">
        <v>0.104528</v>
      </c>
      <c r="C3083" s="1">
        <v>0</v>
      </c>
      <c r="D3083" s="1">
        <v>0</v>
      </c>
      <c r="E3083" s="1">
        <f t="shared" si="48"/>
        <v>0</v>
      </c>
      <c r="P3083"/>
      <c r="Q3083"/>
    </row>
    <row r="3084" spans="1:17" x14ac:dyDescent="0.3">
      <c r="A3084" s="1">
        <v>3084</v>
      </c>
      <c r="B3084" s="1">
        <v>0.30901699999999999</v>
      </c>
      <c r="C3084" s="1">
        <v>0</v>
      </c>
      <c r="D3084" s="1">
        <v>0</v>
      </c>
      <c r="E3084" s="1">
        <f t="shared" si="48"/>
        <v>0.2067725</v>
      </c>
      <c r="P3084"/>
      <c r="Q3084"/>
    </row>
    <row r="3085" spans="1:17" x14ac:dyDescent="0.3">
      <c r="A3085" s="1">
        <v>3085</v>
      </c>
      <c r="B3085" s="1">
        <v>0.5</v>
      </c>
      <c r="C3085" s="1">
        <v>0</v>
      </c>
      <c r="D3085" s="1">
        <v>0</v>
      </c>
      <c r="E3085" s="1">
        <f t="shared" si="48"/>
        <v>0.40450849999999999</v>
      </c>
      <c r="P3085"/>
      <c r="Q3085"/>
    </row>
    <row r="3086" spans="1:17" x14ac:dyDescent="0.3">
      <c r="A3086" s="1">
        <v>3086</v>
      </c>
      <c r="B3086" s="1">
        <v>0.66913100000000003</v>
      </c>
      <c r="C3086" s="1">
        <v>0</v>
      </c>
      <c r="D3086" s="1">
        <v>0</v>
      </c>
      <c r="E3086" s="1">
        <f t="shared" si="48"/>
        <v>0.58456550000000007</v>
      </c>
      <c r="P3086"/>
      <c r="Q3086"/>
    </row>
    <row r="3087" spans="1:17" x14ac:dyDescent="0.3">
      <c r="A3087" s="1">
        <v>3087</v>
      </c>
      <c r="B3087" s="1">
        <v>0.80901699999999999</v>
      </c>
      <c r="C3087" s="1">
        <v>0</v>
      </c>
      <c r="D3087" s="1">
        <v>0</v>
      </c>
      <c r="E3087" s="1">
        <f t="shared" si="48"/>
        <v>0.73907400000000001</v>
      </c>
      <c r="P3087"/>
      <c r="Q3087"/>
    </row>
    <row r="3088" spans="1:17" x14ac:dyDescent="0.3">
      <c r="A3088" s="1">
        <v>3088</v>
      </c>
      <c r="B3088" s="1">
        <v>0.91354500000000005</v>
      </c>
      <c r="C3088" s="1">
        <v>0</v>
      </c>
      <c r="D3088" s="1">
        <v>0</v>
      </c>
      <c r="E3088" s="1">
        <f t="shared" si="48"/>
        <v>0.86128099999999996</v>
      </c>
      <c r="P3088"/>
      <c r="Q3088"/>
    </row>
    <row r="3089" spans="1:17" x14ac:dyDescent="0.3">
      <c r="A3089" s="1">
        <v>3089</v>
      </c>
      <c r="B3089" s="1">
        <v>0.97814800000000002</v>
      </c>
      <c r="C3089" s="1">
        <v>0</v>
      </c>
      <c r="D3089" s="1">
        <v>0</v>
      </c>
      <c r="E3089" s="1">
        <f t="shared" si="48"/>
        <v>0.94584650000000003</v>
      </c>
      <c r="P3089"/>
      <c r="Q3089"/>
    </row>
    <row r="3090" spans="1:17" x14ac:dyDescent="0.3">
      <c r="A3090" s="1">
        <v>3090</v>
      </c>
      <c r="B3090" s="1">
        <v>1</v>
      </c>
      <c r="C3090" s="1">
        <v>0</v>
      </c>
      <c r="D3090" s="1">
        <v>0</v>
      </c>
      <c r="E3090" s="1">
        <f t="shared" si="48"/>
        <v>0.98907400000000001</v>
      </c>
      <c r="P3090"/>
      <c r="Q3090"/>
    </row>
    <row r="3091" spans="1:17" x14ac:dyDescent="0.3">
      <c r="A3091" s="1">
        <v>3091</v>
      </c>
      <c r="B3091" s="1">
        <v>0.97814800000000002</v>
      </c>
      <c r="C3091" s="1">
        <v>0</v>
      </c>
      <c r="D3091" s="1">
        <v>0</v>
      </c>
      <c r="E3091" s="1">
        <f t="shared" si="48"/>
        <v>0.98907400000000001</v>
      </c>
      <c r="P3091"/>
      <c r="Q3091"/>
    </row>
    <row r="3092" spans="1:17" x14ac:dyDescent="0.3">
      <c r="A3092" s="1">
        <v>3092</v>
      </c>
      <c r="B3092" s="1">
        <v>0.91354500000000005</v>
      </c>
      <c r="C3092" s="1">
        <v>0</v>
      </c>
      <c r="D3092" s="1">
        <v>0</v>
      </c>
      <c r="E3092" s="1">
        <f t="shared" si="48"/>
        <v>0.94584650000000003</v>
      </c>
      <c r="P3092"/>
      <c r="Q3092"/>
    </row>
    <row r="3093" spans="1:17" x14ac:dyDescent="0.3">
      <c r="A3093" s="1">
        <v>3093</v>
      </c>
      <c r="B3093" s="1">
        <v>0.80901699999999999</v>
      </c>
      <c r="C3093" s="1">
        <v>0</v>
      </c>
      <c r="D3093" s="1">
        <v>0</v>
      </c>
      <c r="E3093" s="1">
        <f t="shared" si="48"/>
        <v>0.86128099999999996</v>
      </c>
      <c r="P3093"/>
      <c r="Q3093"/>
    </row>
    <row r="3094" spans="1:17" x14ac:dyDescent="0.3">
      <c r="A3094" s="1">
        <v>3094</v>
      </c>
      <c r="B3094" s="1">
        <v>0.66913100000000003</v>
      </c>
      <c r="C3094" s="1">
        <v>0</v>
      </c>
      <c r="D3094" s="1">
        <v>0</v>
      </c>
      <c r="E3094" s="1">
        <f t="shared" si="48"/>
        <v>0.73907400000000001</v>
      </c>
      <c r="P3094"/>
      <c r="Q3094"/>
    </row>
    <row r="3095" spans="1:17" x14ac:dyDescent="0.3">
      <c r="A3095" s="1">
        <v>3095</v>
      </c>
      <c r="B3095" s="1">
        <v>0.5</v>
      </c>
      <c r="C3095" s="1">
        <v>0</v>
      </c>
      <c r="D3095" s="1">
        <v>0</v>
      </c>
      <c r="E3095" s="1">
        <f t="shared" si="48"/>
        <v>0.58456550000000007</v>
      </c>
      <c r="P3095"/>
      <c r="Q3095"/>
    </row>
    <row r="3096" spans="1:17" x14ac:dyDescent="0.3">
      <c r="A3096" s="1">
        <v>3096</v>
      </c>
      <c r="B3096" s="1">
        <v>0.30901699999999999</v>
      </c>
      <c r="C3096" s="1">
        <v>0</v>
      </c>
      <c r="D3096" s="1">
        <v>0</v>
      </c>
      <c r="E3096" s="1">
        <f t="shared" si="48"/>
        <v>0.40450849999999999</v>
      </c>
      <c r="P3096"/>
      <c r="Q3096"/>
    </row>
    <row r="3097" spans="1:17" x14ac:dyDescent="0.3">
      <c r="A3097" s="1">
        <v>3097</v>
      </c>
      <c r="B3097" s="1">
        <v>0.104528</v>
      </c>
      <c r="C3097" s="1">
        <v>0</v>
      </c>
      <c r="D3097" s="1">
        <v>0</v>
      </c>
      <c r="E3097" s="1">
        <f t="shared" si="48"/>
        <v>0.2067725</v>
      </c>
      <c r="P3097"/>
      <c r="Q3097"/>
    </row>
    <row r="3098" spans="1:17" x14ac:dyDescent="0.3">
      <c r="A3098" s="1">
        <v>3098</v>
      </c>
      <c r="B3098" s="1">
        <v>-0.104528</v>
      </c>
      <c r="C3098" s="1">
        <v>0</v>
      </c>
      <c r="D3098" s="1">
        <v>0</v>
      </c>
      <c r="E3098" s="1">
        <f t="shared" si="48"/>
        <v>0</v>
      </c>
      <c r="P3098"/>
      <c r="Q3098"/>
    </row>
    <row r="3099" spans="1:17" x14ac:dyDescent="0.3">
      <c r="A3099" s="1">
        <v>3099</v>
      </c>
      <c r="B3099" s="1">
        <v>-0.30901699999999999</v>
      </c>
      <c r="C3099" s="1">
        <v>0</v>
      </c>
      <c r="D3099" s="1">
        <v>0</v>
      </c>
      <c r="E3099" s="1">
        <f t="shared" si="48"/>
        <v>-0.2067725</v>
      </c>
      <c r="P3099"/>
      <c r="Q3099"/>
    </row>
    <row r="3100" spans="1:17" x14ac:dyDescent="0.3">
      <c r="A3100" s="1">
        <v>3100</v>
      </c>
      <c r="B3100" s="1">
        <v>-0.5</v>
      </c>
      <c r="C3100" s="1">
        <v>0</v>
      </c>
      <c r="D3100" s="1">
        <v>0</v>
      </c>
      <c r="E3100" s="1">
        <f t="shared" si="48"/>
        <v>-0.40450849999999999</v>
      </c>
      <c r="P3100"/>
      <c r="Q3100"/>
    </row>
    <row r="3101" spans="1:17" x14ac:dyDescent="0.3">
      <c r="A3101" s="1">
        <v>3101</v>
      </c>
      <c r="B3101" s="1">
        <v>-0.66913100000000003</v>
      </c>
      <c r="C3101" s="1">
        <v>0</v>
      </c>
      <c r="D3101" s="1">
        <v>0</v>
      </c>
      <c r="E3101" s="1">
        <f t="shared" si="48"/>
        <v>-0.58456550000000007</v>
      </c>
      <c r="P3101"/>
      <c r="Q3101"/>
    </row>
    <row r="3102" spans="1:17" x14ac:dyDescent="0.3">
      <c r="A3102" s="1">
        <v>3102</v>
      </c>
      <c r="B3102" s="1">
        <v>-0.80901699999999999</v>
      </c>
      <c r="C3102" s="1">
        <v>0</v>
      </c>
      <c r="D3102" s="1">
        <v>0</v>
      </c>
      <c r="E3102" s="1">
        <f t="shared" si="48"/>
        <v>-0.73907400000000001</v>
      </c>
      <c r="P3102"/>
      <c r="Q3102"/>
    </row>
    <row r="3103" spans="1:17" x14ac:dyDescent="0.3">
      <c r="A3103" s="1">
        <v>3103</v>
      </c>
      <c r="B3103" s="1">
        <v>-0.91354500000000005</v>
      </c>
      <c r="C3103" s="1">
        <v>0</v>
      </c>
      <c r="D3103" s="1">
        <v>0</v>
      </c>
      <c r="E3103" s="1">
        <f t="shared" si="48"/>
        <v>-0.86128099999999996</v>
      </c>
      <c r="P3103"/>
      <c r="Q3103"/>
    </row>
    <row r="3104" spans="1:17" x14ac:dyDescent="0.3">
      <c r="A3104" s="1">
        <v>3104</v>
      </c>
      <c r="B3104" s="1">
        <v>-0.97814800000000002</v>
      </c>
      <c r="C3104" s="1">
        <v>0</v>
      </c>
      <c r="D3104" s="1">
        <v>0</v>
      </c>
      <c r="E3104" s="1">
        <f t="shared" si="48"/>
        <v>-0.94584650000000003</v>
      </c>
      <c r="P3104"/>
      <c r="Q3104"/>
    </row>
    <row r="3105" spans="1:17" x14ac:dyDescent="0.3">
      <c r="A3105" s="1">
        <v>3105</v>
      </c>
      <c r="B3105" s="1">
        <v>-1</v>
      </c>
      <c r="C3105" s="1">
        <v>0</v>
      </c>
      <c r="D3105" s="1">
        <v>0</v>
      </c>
      <c r="E3105" s="1">
        <f t="shared" si="48"/>
        <v>-0.98907400000000001</v>
      </c>
      <c r="P3105"/>
      <c r="Q3105"/>
    </row>
    <row r="3106" spans="1:17" x14ac:dyDescent="0.3">
      <c r="A3106" s="1">
        <v>3106</v>
      </c>
      <c r="B3106" s="1">
        <v>-0.97814800000000002</v>
      </c>
      <c r="C3106" s="1">
        <v>0</v>
      </c>
      <c r="D3106" s="1">
        <v>0</v>
      </c>
      <c r="E3106" s="1">
        <f t="shared" si="48"/>
        <v>-0.98907400000000001</v>
      </c>
      <c r="P3106"/>
      <c r="Q3106"/>
    </row>
    <row r="3107" spans="1:17" x14ac:dyDescent="0.3">
      <c r="A3107" s="1">
        <v>3107</v>
      </c>
      <c r="B3107" s="1">
        <v>-0.91354500000000005</v>
      </c>
      <c r="C3107" s="1">
        <v>0</v>
      </c>
      <c r="D3107" s="1">
        <v>0</v>
      </c>
      <c r="E3107" s="1">
        <f t="shared" si="48"/>
        <v>-0.94584650000000003</v>
      </c>
      <c r="P3107"/>
      <c r="Q3107"/>
    </row>
    <row r="3108" spans="1:17" x14ac:dyDescent="0.3">
      <c r="A3108" s="1">
        <v>3108</v>
      </c>
      <c r="B3108" s="1">
        <v>-0.80901699999999999</v>
      </c>
      <c r="C3108" s="1">
        <v>0</v>
      </c>
      <c r="D3108" s="1">
        <v>0</v>
      </c>
      <c r="E3108" s="1">
        <f t="shared" si="48"/>
        <v>-0.86128099999999996</v>
      </c>
      <c r="P3108"/>
      <c r="Q3108"/>
    </row>
    <row r="3109" spans="1:17" x14ac:dyDescent="0.3">
      <c r="A3109" s="1">
        <v>3109</v>
      </c>
      <c r="B3109" s="1">
        <v>-0.66913100000000003</v>
      </c>
      <c r="C3109" s="1">
        <v>0</v>
      </c>
      <c r="D3109" s="1">
        <v>0</v>
      </c>
      <c r="E3109" s="1">
        <f t="shared" si="48"/>
        <v>-0.73907400000000001</v>
      </c>
      <c r="P3109"/>
      <c r="Q3109"/>
    </row>
    <row r="3110" spans="1:17" x14ac:dyDescent="0.3">
      <c r="A3110" s="1">
        <v>3110</v>
      </c>
      <c r="B3110" s="1">
        <v>-0.5</v>
      </c>
      <c r="C3110" s="1">
        <v>0</v>
      </c>
      <c r="D3110" s="1">
        <v>0</v>
      </c>
      <c r="E3110" s="1">
        <f t="shared" si="48"/>
        <v>-0.58456550000000007</v>
      </c>
      <c r="P3110"/>
      <c r="Q3110"/>
    </row>
    <row r="3111" spans="1:17" x14ac:dyDescent="0.3">
      <c r="A3111" s="1">
        <v>3111</v>
      </c>
      <c r="B3111" s="1">
        <v>-0.30901699999999999</v>
      </c>
      <c r="C3111" s="1">
        <v>0</v>
      </c>
      <c r="D3111" s="1">
        <v>0</v>
      </c>
      <c r="E3111" s="1">
        <f t="shared" si="48"/>
        <v>-0.40450849999999999</v>
      </c>
      <c r="P3111"/>
      <c r="Q3111"/>
    </row>
    <row r="3112" spans="1:17" x14ac:dyDescent="0.3">
      <c r="A3112" s="1">
        <v>3112</v>
      </c>
      <c r="B3112" s="1">
        <v>-0.104528</v>
      </c>
      <c r="C3112" s="1">
        <v>0</v>
      </c>
      <c r="D3112" s="1">
        <v>0</v>
      </c>
      <c r="E3112" s="1">
        <f t="shared" si="48"/>
        <v>-0.2067725</v>
      </c>
      <c r="P3112"/>
      <c r="Q3112"/>
    </row>
    <row r="3113" spans="1:17" x14ac:dyDescent="0.3">
      <c r="A3113" s="1">
        <v>3113</v>
      </c>
      <c r="B3113" s="1">
        <v>0.104528</v>
      </c>
      <c r="C3113" s="1">
        <v>0</v>
      </c>
      <c r="D3113" s="1">
        <v>0</v>
      </c>
      <c r="E3113" s="1">
        <f t="shared" si="48"/>
        <v>0</v>
      </c>
      <c r="P3113"/>
      <c r="Q3113"/>
    </row>
    <row r="3114" spans="1:17" x14ac:dyDescent="0.3">
      <c r="A3114" s="1">
        <v>3114</v>
      </c>
      <c r="B3114" s="1">
        <v>0.30901699999999999</v>
      </c>
      <c r="C3114" s="1">
        <v>0</v>
      </c>
      <c r="D3114" s="1">
        <v>0</v>
      </c>
      <c r="E3114" s="1">
        <f t="shared" si="48"/>
        <v>0.2067725</v>
      </c>
      <c r="P3114"/>
      <c r="Q3114"/>
    </row>
    <row r="3115" spans="1:17" x14ac:dyDescent="0.3">
      <c r="A3115" s="1">
        <v>3115</v>
      </c>
      <c r="B3115" s="1">
        <v>0.5</v>
      </c>
      <c r="C3115" s="1">
        <v>0</v>
      </c>
      <c r="D3115" s="1">
        <v>0</v>
      </c>
      <c r="E3115" s="1">
        <f t="shared" si="48"/>
        <v>0.40450849999999999</v>
      </c>
      <c r="P3115"/>
      <c r="Q3115"/>
    </row>
    <row r="3116" spans="1:17" x14ac:dyDescent="0.3">
      <c r="A3116" s="1">
        <v>3116</v>
      </c>
      <c r="B3116" s="1">
        <v>0.66913100000000003</v>
      </c>
      <c r="C3116" s="1">
        <v>0</v>
      </c>
      <c r="D3116" s="1">
        <v>0</v>
      </c>
      <c r="E3116" s="1">
        <f t="shared" si="48"/>
        <v>0.58456550000000007</v>
      </c>
      <c r="P3116"/>
      <c r="Q3116"/>
    </row>
    <row r="3117" spans="1:17" x14ac:dyDescent="0.3">
      <c r="A3117" s="1">
        <v>3117</v>
      </c>
      <c r="B3117" s="1">
        <v>0.80901699999999999</v>
      </c>
      <c r="C3117" s="1">
        <v>0</v>
      </c>
      <c r="D3117" s="1">
        <v>0</v>
      </c>
      <c r="E3117" s="1">
        <f t="shared" si="48"/>
        <v>0.73907400000000001</v>
      </c>
      <c r="P3117"/>
      <c r="Q3117"/>
    </row>
    <row r="3118" spans="1:17" x14ac:dyDescent="0.3">
      <c r="A3118" s="1">
        <v>3118</v>
      </c>
      <c r="B3118" s="1">
        <v>0.91354500000000005</v>
      </c>
      <c r="C3118" s="1">
        <v>0</v>
      </c>
      <c r="D3118" s="1">
        <v>0</v>
      </c>
      <c r="E3118" s="1">
        <f t="shared" si="48"/>
        <v>0.86128099999999996</v>
      </c>
      <c r="P3118"/>
      <c r="Q3118"/>
    </row>
    <row r="3119" spans="1:17" x14ac:dyDescent="0.3">
      <c r="A3119" s="1">
        <v>3119</v>
      </c>
      <c r="B3119" s="1">
        <v>0.97814800000000002</v>
      </c>
      <c r="C3119" s="1">
        <v>0</v>
      </c>
      <c r="D3119" s="1">
        <v>0</v>
      </c>
      <c r="E3119" s="1">
        <f t="shared" si="48"/>
        <v>0.94584650000000003</v>
      </c>
      <c r="P3119"/>
      <c r="Q3119"/>
    </row>
    <row r="3120" spans="1:17" x14ac:dyDescent="0.3">
      <c r="A3120" s="1">
        <v>3120</v>
      </c>
      <c r="B3120" s="1">
        <v>1</v>
      </c>
      <c r="C3120" s="1">
        <v>0</v>
      </c>
      <c r="D3120" s="1">
        <v>0</v>
      </c>
      <c r="E3120" s="1">
        <f t="shared" si="48"/>
        <v>0.98907400000000001</v>
      </c>
      <c r="P3120"/>
      <c r="Q3120"/>
    </row>
    <row r="3121" spans="1:17" x14ac:dyDescent="0.3">
      <c r="A3121" s="1">
        <v>3121</v>
      </c>
      <c r="B3121" s="1">
        <v>0.97814800000000002</v>
      </c>
      <c r="C3121" s="1">
        <v>0</v>
      </c>
      <c r="D3121" s="1">
        <v>0</v>
      </c>
      <c r="E3121" s="1">
        <f t="shared" si="48"/>
        <v>0.98907400000000001</v>
      </c>
      <c r="P3121"/>
      <c r="Q3121"/>
    </row>
    <row r="3122" spans="1:17" x14ac:dyDescent="0.3">
      <c r="A3122" s="1">
        <v>3122</v>
      </c>
      <c r="B3122" s="1">
        <v>0.91354500000000005</v>
      </c>
      <c r="C3122" s="1">
        <v>0</v>
      </c>
      <c r="D3122" s="1">
        <v>0</v>
      </c>
      <c r="E3122" s="1">
        <f t="shared" si="48"/>
        <v>0.94584650000000003</v>
      </c>
      <c r="P3122"/>
      <c r="Q3122"/>
    </row>
    <row r="3123" spans="1:17" x14ac:dyDescent="0.3">
      <c r="A3123" s="1">
        <v>3123</v>
      </c>
      <c r="B3123" s="1">
        <v>0.80901699999999999</v>
      </c>
      <c r="C3123" s="1">
        <v>0</v>
      </c>
      <c r="D3123" s="1">
        <v>0</v>
      </c>
      <c r="E3123" s="1">
        <f t="shared" si="48"/>
        <v>0.86128099999999996</v>
      </c>
      <c r="P3123"/>
      <c r="Q3123"/>
    </row>
    <row r="3124" spans="1:17" x14ac:dyDescent="0.3">
      <c r="A3124" s="1">
        <v>3124</v>
      </c>
      <c r="B3124" s="1">
        <v>0.66913100000000003</v>
      </c>
      <c r="C3124" s="1">
        <v>0</v>
      </c>
      <c r="D3124" s="1">
        <v>0</v>
      </c>
      <c r="E3124" s="1">
        <f t="shared" si="48"/>
        <v>0.73907400000000001</v>
      </c>
      <c r="P3124"/>
      <c r="Q3124"/>
    </row>
    <row r="3125" spans="1:17" x14ac:dyDescent="0.3">
      <c r="A3125" s="1">
        <v>3125</v>
      </c>
      <c r="B3125" s="1">
        <v>0.5</v>
      </c>
      <c r="C3125" s="1">
        <v>0</v>
      </c>
      <c r="D3125" s="1">
        <v>0</v>
      </c>
      <c r="E3125" s="1">
        <f t="shared" si="48"/>
        <v>0.58456550000000007</v>
      </c>
      <c r="P3125"/>
      <c r="Q3125"/>
    </row>
    <row r="3126" spans="1:17" x14ac:dyDescent="0.3">
      <c r="A3126" s="1">
        <v>3126</v>
      </c>
      <c r="B3126" s="1">
        <v>0.30901699999999999</v>
      </c>
      <c r="C3126" s="1">
        <v>0</v>
      </c>
      <c r="D3126" s="1">
        <v>0</v>
      </c>
      <c r="E3126" s="1">
        <f t="shared" si="48"/>
        <v>0.40450849999999999</v>
      </c>
      <c r="P3126"/>
      <c r="Q3126"/>
    </row>
    <row r="3127" spans="1:17" x14ac:dyDescent="0.3">
      <c r="A3127" s="1">
        <v>3127</v>
      </c>
      <c r="B3127" s="1">
        <v>0.104528</v>
      </c>
      <c r="C3127" s="1">
        <v>0</v>
      </c>
      <c r="D3127" s="1">
        <v>0</v>
      </c>
      <c r="E3127" s="1">
        <f t="shared" si="48"/>
        <v>0.2067725</v>
      </c>
      <c r="P3127"/>
      <c r="Q3127"/>
    </row>
    <row r="3128" spans="1:17" x14ac:dyDescent="0.3">
      <c r="A3128" s="1">
        <v>3128</v>
      </c>
      <c r="B3128" s="1">
        <v>-0.104528</v>
      </c>
      <c r="C3128" s="1">
        <v>0</v>
      </c>
      <c r="D3128" s="1">
        <v>0</v>
      </c>
      <c r="E3128" s="1">
        <f t="shared" si="48"/>
        <v>0</v>
      </c>
      <c r="P3128"/>
      <c r="Q3128"/>
    </row>
    <row r="3129" spans="1:17" x14ac:dyDescent="0.3">
      <c r="A3129" s="1">
        <v>3129</v>
      </c>
      <c r="B3129" s="1">
        <v>-0.30901699999999999</v>
      </c>
      <c r="C3129" s="1">
        <v>0</v>
      </c>
      <c r="D3129" s="1">
        <v>0</v>
      </c>
      <c r="E3129" s="1">
        <f t="shared" si="48"/>
        <v>-0.2067725</v>
      </c>
      <c r="P3129"/>
      <c r="Q3129"/>
    </row>
    <row r="3130" spans="1:17" x14ac:dyDescent="0.3">
      <c r="A3130" s="1">
        <v>3130</v>
      </c>
      <c r="B3130" s="1">
        <v>-0.5</v>
      </c>
      <c r="C3130" s="1">
        <v>0</v>
      </c>
      <c r="D3130" s="1">
        <v>0</v>
      </c>
      <c r="E3130" s="1">
        <f t="shared" si="48"/>
        <v>-0.40450849999999999</v>
      </c>
      <c r="P3130"/>
      <c r="Q3130"/>
    </row>
    <row r="3131" spans="1:17" x14ac:dyDescent="0.3">
      <c r="A3131" s="1">
        <v>3131</v>
      </c>
      <c r="B3131" s="1">
        <v>-0.66913100000000003</v>
      </c>
      <c r="C3131" s="1">
        <v>0</v>
      </c>
      <c r="D3131" s="1">
        <v>0</v>
      </c>
      <c r="E3131" s="1">
        <f t="shared" si="48"/>
        <v>-0.58456550000000007</v>
      </c>
      <c r="P3131"/>
      <c r="Q3131"/>
    </row>
    <row r="3132" spans="1:17" x14ac:dyDescent="0.3">
      <c r="A3132" s="1">
        <v>3132</v>
      </c>
      <c r="B3132" s="1">
        <v>-0.80901699999999999</v>
      </c>
      <c r="C3132" s="1">
        <v>0</v>
      </c>
      <c r="D3132" s="1">
        <v>0</v>
      </c>
      <c r="E3132" s="1">
        <f t="shared" si="48"/>
        <v>-0.73907400000000001</v>
      </c>
      <c r="P3132"/>
      <c r="Q3132"/>
    </row>
    <row r="3133" spans="1:17" x14ac:dyDescent="0.3">
      <c r="A3133" s="1">
        <v>3133</v>
      </c>
      <c r="B3133" s="1">
        <v>-0.91354500000000005</v>
      </c>
      <c r="C3133" s="1">
        <v>0</v>
      </c>
      <c r="D3133" s="1">
        <v>0</v>
      </c>
      <c r="E3133" s="1">
        <f t="shared" si="48"/>
        <v>-0.86128099999999996</v>
      </c>
      <c r="P3133"/>
      <c r="Q3133"/>
    </row>
    <row r="3134" spans="1:17" x14ac:dyDescent="0.3">
      <c r="A3134" s="1">
        <v>3134</v>
      </c>
      <c r="B3134" s="1">
        <v>-0.97814800000000002</v>
      </c>
      <c r="C3134" s="1">
        <v>0</v>
      </c>
      <c r="D3134" s="1">
        <v>0</v>
      </c>
      <c r="E3134" s="1">
        <f t="shared" si="48"/>
        <v>-0.94584650000000003</v>
      </c>
      <c r="P3134"/>
      <c r="Q3134"/>
    </row>
    <row r="3135" spans="1:17" x14ac:dyDescent="0.3">
      <c r="A3135" s="1">
        <v>3135</v>
      </c>
      <c r="B3135" s="1">
        <v>-1</v>
      </c>
      <c r="C3135" s="1">
        <v>0</v>
      </c>
      <c r="D3135" s="1">
        <v>0</v>
      </c>
      <c r="E3135" s="1">
        <f t="shared" si="48"/>
        <v>-0.98907400000000001</v>
      </c>
      <c r="P3135"/>
      <c r="Q3135"/>
    </row>
    <row r="3136" spans="1:17" x14ac:dyDescent="0.3">
      <c r="A3136" s="1">
        <v>3136</v>
      </c>
      <c r="B3136" s="1">
        <v>-0.97814800000000002</v>
      </c>
      <c r="C3136" s="1">
        <v>0</v>
      </c>
      <c r="D3136" s="1">
        <v>0</v>
      </c>
      <c r="E3136" s="1">
        <f t="shared" si="48"/>
        <v>-0.98907400000000001</v>
      </c>
      <c r="P3136"/>
      <c r="Q3136"/>
    </row>
    <row r="3137" spans="1:17" x14ac:dyDescent="0.3">
      <c r="A3137" s="1">
        <v>3137</v>
      </c>
      <c r="B3137" s="1">
        <v>-0.91354500000000005</v>
      </c>
      <c r="C3137" s="1">
        <v>0</v>
      </c>
      <c r="D3137" s="1">
        <v>0</v>
      </c>
      <c r="E3137" s="1">
        <f t="shared" si="48"/>
        <v>-0.94584650000000003</v>
      </c>
      <c r="P3137"/>
      <c r="Q3137"/>
    </row>
    <row r="3138" spans="1:17" x14ac:dyDescent="0.3">
      <c r="A3138" s="1">
        <v>3138</v>
      </c>
      <c r="B3138" s="1">
        <v>-0.80901699999999999</v>
      </c>
      <c r="C3138" s="1">
        <v>0</v>
      </c>
      <c r="D3138" s="1">
        <v>0</v>
      </c>
      <c r="E3138" s="1">
        <f t="shared" si="48"/>
        <v>-0.86128099999999996</v>
      </c>
      <c r="P3138"/>
      <c r="Q3138"/>
    </row>
    <row r="3139" spans="1:17" x14ac:dyDescent="0.3">
      <c r="A3139" s="1">
        <v>3139</v>
      </c>
      <c r="B3139" s="1">
        <v>-0.66913100000000003</v>
      </c>
      <c r="C3139" s="1">
        <v>0</v>
      </c>
      <c r="D3139" s="1">
        <v>0</v>
      </c>
      <c r="E3139" s="1">
        <f t="shared" ref="E3139:E3202" si="49">0.5*(B3139+B3138)*(A3139-A3138)</f>
        <v>-0.73907400000000001</v>
      </c>
      <c r="P3139"/>
      <c r="Q3139"/>
    </row>
    <row r="3140" spans="1:17" x14ac:dyDescent="0.3">
      <c r="A3140" s="1">
        <v>3140</v>
      </c>
      <c r="B3140" s="1">
        <v>-0.5</v>
      </c>
      <c r="C3140" s="1">
        <v>0</v>
      </c>
      <c r="D3140" s="1">
        <v>0</v>
      </c>
      <c r="E3140" s="1">
        <f t="shared" si="49"/>
        <v>-0.58456550000000007</v>
      </c>
      <c r="P3140"/>
      <c r="Q3140"/>
    </row>
    <row r="3141" spans="1:17" x14ac:dyDescent="0.3">
      <c r="A3141" s="1">
        <v>3141</v>
      </c>
      <c r="B3141" s="1">
        <v>-0.30901699999999999</v>
      </c>
      <c r="C3141" s="1">
        <v>0</v>
      </c>
      <c r="D3141" s="1">
        <v>0</v>
      </c>
      <c r="E3141" s="1">
        <f t="shared" si="49"/>
        <v>-0.40450849999999999</v>
      </c>
      <c r="P3141"/>
      <c r="Q3141"/>
    </row>
    <row r="3142" spans="1:17" x14ac:dyDescent="0.3">
      <c r="A3142" s="1">
        <v>3142</v>
      </c>
      <c r="B3142" s="1">
        <v>-0.104528</v>
      </c>
      <c r="C3142" s="1">
        <v>0</v>
      </c>
      <c r="D3142" s="1">
        <v>0</v>
      </c>
      <c r="E3142" s="1">
        <f t="shared" si="49"/>
        <v>-0.2067725</v>
      </c>
      <c r="P3142"/>
      <c r="Q3142"/>
    </row>
    <row r="3143" spans="1:17" x14ac:dyDescent="0.3">
      <c r="A3143" s="1">
        <v>3143</v>
      </c>
      <c r="B3143" s="1">
        <v>0.104528</v>
      </c>
      <c r="C3143" s="1">
        <v>0</v>
      </c>
      <c r="D3143" s="1">
        <v>0</v>
      </c>
      <c r="E3143" s="1">
        <f t="shared" si="49"/>
        <v>0</v>
      </c>
      <c r="P3143"/>
      <c r="Q3143"/>
    </row>
    <row r="3144" spans="1:17" x14ac:dyDescent="0.3">
      <c r="A3144" s="1">
        <v>3144</v>
      </c>
      <c r="B3144" s="1">
        <v>0.30901699999999999</v>
      </c>
      <c r="C3144" s="1">
        <v>0</v>
      </c>
      <c r="D3144" s="1">
        <v>0</v>
      </c>
      <c r="E3144" s="1">
        <f t="shared" si="49"/>
        <v>0.2067725</v>
      </c>
      <c r="P3144"/>
      <c r="Q3144"/>
    </row>
    <row r="3145" spans="1:17" x14ac:dyDescent="0.3">
      <c r="A3145" s="1">
        <v>3145</v>
      </c>
      <c r="B3145" s="1">
        <v>0.5</v>
      </c>
      <c r="C3145" s="1">
        <v>0</v>
      </c>
      <c r="D3145" s="1">
        <v>0</v>
      </c>
      <c r="E3145" s="1">
        <f t="shared" si="49"/>
        <v>0.40450849999999999</v>
      </c>
      <c r="P3145"/>
      <c r="Q3145"/>
    </row>
    <row r="3146" spans="1:17" x14ac:dyDescent="0.3">
      <c r="A3146" s="1">
        <v>3146</v>
      </c>
      <c r="B3146" s="1">
        <v>0.66913100000000003</v>
      </c>
      <c r="C3146" s="1">
        <v>0</v>
      </c>
      <c r="D3146" s="1">
        <v>0</v>
      </c>
      <c r="E3146" s="1">
        <f t="shared" si="49"/>
        <v>0.58456550000000007</v>
      </c>
      <c r="P3146"/>
      <c r="Q3146"/>
    </row>
    <row r="3147" spans="1:17" x14ac:dyDescent="0.3">
      <c r="A3147" s="1">
        <v>3147</v>
      </c>
      <c r="B3147" s="1">
        <v>0.80901699999999999</v>
      </c>
      <c r="C3147" s="1">
        <v>0</v>
      </c>
      <c r="D3147" s="1">
        <v>0</v>
      </c>
      <c r="E3147" s="1">
        <f t="shared" si="49"/>
        <v>0.73907400000000001</v>
      </c>
      <c r="P3147"/>
      <c r="Q3147"/>
    </row>
    <row r="3148" spans="1:17" x14ac:dyDescent="0.3">
      <c r="A3148" s="1">
        <v>3148</v>
      </c>
      <c r="B3148" s="1">
        <v>0.91354500000000005</v>
      </c>
      <c r="C3148" s="1">
        <v>0</v>
      </c>
      <c r="D3148" s="1">
        <v>0</v>
      </c>
      <c r="E3148" s="1">
        <f t="shared" si="49"/>
        <v>0.86128099999999996</v>
      </c>
      <c r="P3148"/>
      <c r="Q3148"/>
    </row>
    <row r="3149" spans="1:17" x14ac:dyDescent="0.3">
      <c r="A3149" s="1">
        <v>3149</v>
      </c>
      <c r="B3149" s="1">
        <v>0.97814800000000002</v>
      </c>
      <c r="C3149" s="1">
        <v>0</v>
      </c>
      <c r="D3149" s="1">
        <v>0</v>
      </c>
      <c r="E3149" s="1">
        <f t="shared" si="49"/>
        <v>0.94584650000000003</v>
      </c>
      <c r="P3149"/>
      <c r="Q3149"/>
    </row>
    <row r="3150" spans="1:17" x14ac:dyDescent="0.3">
      <c r="A3150" s="1">
        <v>3150</v>
      </c>
      <c r="B3150" s="1">
        <v>1</v>
      </c>
      <c r="C3150" s="1">
        <v>0</v>
      </c>
      <c r="D3150" s="1">
        <v>0</v>
      </c>
      <c r="E3150" s="1">
        <f t="shared" si="49"/>
        <v>0.98907400000000001</v>
      </c>
      <c r="P3150"/>
      <c r="Q3150"/>
    </row>
    <row r="3151" spans="1:17" x14ac:dyDescent="0.3">
      <c r="A3151" s="1">
        <v>3151</v>
      </c>
      <c r="B3151" s="1">
        <v>0.97814800000000002</v>
      </c>
      <c r="C3151" s="1">
        <v>0</v>
      </c>
      <c r="D3151" s="1">
        <v>0</v>
      </c>
      <c r="E3151" s="1">
        <f t="shared" si="49"/>
        <v>0.98907400000000001</v>
      </c>
      <c r="P3151"/>
      <c r="Q3151"/>
    </row>
    <row r="3152" spans="1:17" x14ac:dyDescent="0.3">
      <c r="A3152" s="1">
        <v>3152</v>
      </c>
      <c r="B3152" s="1">
        <v>0.91354500000000005</v>
      </c>
      <c r="C3152" s="1">
        <v>0</v>
      </c>
      <c r="D3152" s="1">
        <v>0</v>
      </c>
      <c r="E3152" s="1">
        <f t="shared" si="49"/>
        <v>0.94584650000000003</v>
      </c>
      <c r="P3152"/>
      <c r="Q3152"/>
    </row>
    <row r="3153" spans="1:17" x14ac:dyDescent="0.3">
      <c r="A3153" s="1">
        <v>3153</v>
      </c>
      <c r="B3153" s="1">
        <v>0.80901699999999999</v>
      </c>
      <c r="C3153" s="1">
        <v>0</v>
      </c>
      <c r="D3153" s="1">
        <v>0</v>
      </c>
      <c r="E3153" s="1">
        <f t="shared" si="49"/>
        <v>0.86128099999999996</v>
      </c>
      <c r="P3153"/>
      <c r="Q3153"/>
    </row>
    <row r="3154" spans="1:17" x14ac:dyDescent="0.3">
      <c r="A3154" s="1">
        <v>3154</v>
      </c>
      <c r="B3154" s="1">
        <v>0.66913100000000003</v>
      </c>
      <c r="C3154" s="1">
        <v>0</v>
      </c>
      <c r="D3154" s="1">
        <v>0</v>
      </c>
      <c r="E3154" s="1">
        <f t="shared" si="49"/>
        <v>0.73907400000000001</v>
      </c>
      <c r="P3154"/>
      <c r="Q3154"/>
    </row>
    <row r="3155" spans="1:17" x14ac:dyDescent="0.3">
      <c r="A3155" s="1">
        <v>3155</v>
      </c>
      <c r="B3155" s="1">
        <v>0.5</v>
      </c>
      <c r="C3155" s="1">
        <v>0</v>
      </c>
      <c r="D3155" s="1">
        <v>0</v>
      </c>
      <c r="E3155" s="1">
        <f t="shared" si="49"/>
        <v>0.58456550000000007</v>
      </c>
      <c r="P3155"/>
      <c r="Q3155"/>
    </row>
    <row r="3156" spans="1:17" x14ac:dyDescent="0.3">
      <c r="A3156" s="1">
        <v>3156</v>
      </c>
      <c r="B3156" s="1">
        <v>0.30901699999999999</v>
      </c>
      <c r="C3156" s="1">
        <v>0</v>
      </c>
      <c r="D3156" s="1">
        <v>0</v>
      </c>
      <c r="E3156" s="1">
        <f t="shared" si="49"/>
        <v>0.40450849999999999</v>
      </c>
      <c r="P3156"/>
      <c r="Q3156"/>
    </row>
    <row r="3157" spans="1:17" x14ac:dyDescent="0.3">
      <c r="A3157" s="1">
        <v>3157</v>
      </c>
      <c r="B3157" s="1">
        <v>0.104528</v>
      </c>
      <c r="C3157" s="1">
        <v>0</v>
      </c>
      <c r="D3157" s="1">
        <v>0</v>
      </c>
      <c r="E3157" s="1">
        <f t="shared" si="49"/>
        <v>0.2067725</v>
      </c>
      <c r="P3157"/>
      <c r="Q3157"/>
    </row>
    <row r="3158" spans="1:17" x14ac:dyDescent="0.3">
      <c r="A3158" s="1">
        <v>3158</v>
      </c>
      <c r="B3158" s="1">
        <v>-0.104528</v>
      </c>
      <c r="C3158" s="1">
        <v>0</v>
      </c>
      <c r="D3158" s="1">
        <v>0</v>
      </c>
      <c r="E3158" s="1">
        <f t="shared" si="49"/>
        <v>0</v>
      </c>
      <c r="P3158"/>
      <c r="Q3158"/>
    </row>
    <row r="3159" spans="1:17" x14ac:dyDescent="0.3">
      <c r="A3159" s="1">
        <v>3159</v>
      </c>
      <c r="B3159" s="1">
        <v>-0.30901699999999999</v>
      </c>
      <c r="C3159" s="1">
        <v>0</v>
      </c>
      <c r="D3159" s="1">
        <v>0</v>
      </c>
      <c r="E3159" s="1">
        <f t="shared" si="49"/>
        <v>-0.2067725</v>
      </c>
      <c r="P3159"/>
      <c r="Q3159"/>
    </row>
    <row r="3160" spans="1:17" x14ac:dyDescent="0.3">
      <c r="A3160" s="1">
        <v>3160</v>
      </c>
      <c r="B3160" s="1">
        <v>-0.5</v>
      </c>
      <c r="C3160" s="1">
        <v>0</v>
      </c>
      <c r="D3160" s="1">
        <v>0</v>
      </c>
      <c r="E3160" s="1">
        <f t="shared" si="49"/>
        <v>-0.40450849999999999</v>
      </c>
      <c r="P3160"/>
      <c r="Q3160"/>
    </row>
    <row r="3161" spans="1:17" x14ac:dyDescent="0.3">
      <c r="A3161" s="1">
        <v>3161</v>
      </c>
      <c r="B3161" s="1">
        <v>-0.66913100000000003</v>
      </c>
      <c r="C3161" s="1">
        <v>0</v>
      </c>
      <c r="D3161" s="1">
        <v>0</v>
      </c>
      <c r="E3161" s="1">
        <f t="shared" si="49"/>
        <v>-0.58456550000000007</v>
      </c>
      <c r="P3161"/>
      <c r="Q3161"/>
    </row>
    <row r="3162" spans="1:17" x14ac:dyDescent="0.3">
      <c r="A3162" s="1">
        <v>3162</v>
      </c>
      <c r="B3162" s="1">
        <v>-0.80901699999999999</v>
      </c>
      <c r="C3162" s="1">
        <v>0</v>
      </c>
      <c r="D3162" s="1">
        <v>0</v>
      </c>
      <c r="E3162" s="1">
        <f t="shared" si="49"/>
        <v>-0.73907400000000001</v>
      </c>
      <c r="P3162"/>
      <c r="Q3162"/>
    </row>
    <row r="3163" spans="1:17" x14ac:dyDescent="0.3">
      <c r="A3163" s="1">
        <v>3163</v>
      </c>
      <c r="B3163" s="1">
        <v>-0.91354500000000005</v>
      </c>
      <c r="C3163" s="1">
        <v>0</v>
      </c>
      <c r="D3163" s="1">
        <v>0</v>
      </c>
      <c r="E3163" s="1">
        <f t="shared" si="49"/>
        <v>-0.86128099999999996</v>
      </c>
      <c r="P3163"/>
      <c r="Q3163"/>
    </row>
    <row r="3164" spans="1:17" x14ac:dyDescent="0.3">
      <c r="A3164" s="1">
        <v>3164</v>
      </c>
      <c r="B3164" s="1">
        <v>-0.97814800000000002</v>
      </c>
      <c r="C3164" s="1">
        <v>0</v>
      </c>
      <c r="D3164" s="1">
        <v>0</v>
      </c>
      <c r="E3164" s="1">
        <f t="shared" si="49"/>
        <v>-0.94584650000000003</v>
      </c>
      <c r="P3164"/>
      <c r="Q3164"/>
    </row>
    <row r="3165" spans="1:17" x14ac:dyDescent="0.3">
      <c r="A3165" s="1">
        <v>3165</v>
      </c>
      <c r="B3165" s="1">
        <v>-1</v>
      </c>
      <c r="C3165" s="1">
        <v>0</v>
      </c>
      <c r="D3165" s="1">
        <v>0</v>
      </c>
      <c r="E3165" s="1">
        <f t="shared" si="49"/>
        <v>-0.98907400000000001</v>
      </c>
      <c r="P3165"/>
      <c r="Q3165"/>
    </row>
    <row r="3166" spans="1:17" x14ac:dyDescent="0.3">
      <c r="A3166" s="1">
        <v>3166</v>
      </c>
      <c r="B3166" s="1">
        <v>-0.97814800000000002</v>
      </c>
      <c r="C3166" s="1">
        <v>0</v>
      </c>
      <c r="D3166" s="1">
        <v>0</v>
      </c>
      <c r="E3166" s="1">
        <f t="shared" si="49"/>
        <v>-0.98907400000000001</v>
      </c>
      <c r="P3166"/>
      <c r="Q3166"/>
    </row>
    <row r="3167" spans="1:17" x14ac:dyDescent="0.3">
      <c r="A3167" s="1">
        <v>3167</v>
      </c>
      <c r="B3167" s="1">
        <v>-0.91354500000000005</v>
      </c>
      <c r="C3167" s="1">
        <v>0</v>
      </c>
      <c r="D3167" s="1">
        <v>0</v>
      </c>
      <c r="E3167" s="1">
        <f t="shared" si="49"/>
        <v>-0.94584650000000003</v>
      </c>
      <c r="P3167"/>
      <c r="Q3167"/>
    </row>
    <row r="3168" spans="1:17" x14ac:dyDescent="0.3">
      <c r="A3168" s="1">
        <v>3168</v>
      </c>
      <c r="B3168" s="1">
        <v>-0.80901699999999999</v>
      </c>
      <c r="C3168" s="1">
        <v>0</v>
      </c>
      <c r="D3168" s="1">
        <v>0</v>
      </c>
      <c r="E3168" s="1">
        <f t="shared" si="49"/>
        <v>-0.86128099999999996</v>
      </c>
      <c r="P3168"/>
      <c r="Q3168"/>
    </row>
    <row r="3169" spans="1:17" x14ac:dyDescent="0.3">
      <c r="A3169" s="1">
        <v>3169</v>
      </c>
      <c r="B3169" s="1">
        <v>-0.66913100000000003</v>
      </c>
      <c r="C3169" s="1">
        <v>0</v>
      </c>
      <c r="D3169" s="1">
        <v>0</v>
      </c>
      <c r="E3169" s="1">
        <f t="shared" si="49"/>
        <v>-0.73907400000000001</v>
      </c>
      <c r="P3169"/>
      <c r="Q3169"/>
    </row>
    <row r="3170" spans="1:17" x14ac:dyDescent="0.3">
      <c r="A3170" s="1">
        <v>3170</v>
      </c>
      <c r="B3170" s="1">
        <v>-0.5</v>
      </c>
      <c r="C3170" s="1">
        <v>0</v>
      </c>
      <c r="D3170" s="1">
        <v>0</v>
      </c>
      <c r="E3170" s="1">
        <f t="shared" si="49"/>
        <v>-0.58456550000000007</v>
      </c>
      <c r="P3170"/>
      <c r="Q3170"/>
    </row>
    <row r="3171" spans="1:17" x14ac:dyDescent="0.3">
      <c r="A3171" s="1">
        <v>3171</v>
      </c>
      <c r="B3171" s="1">
        <v>-0.30901699999999999</v>
      </c>
      <c r="C3171" s="1">
        <v>0</v>
      </c>
      <c r="D3171" s="1">
        <v>0</v>
      </c>
      <c r="E3171" s="1">
        <f t="shared" si="49"/>
        <v>-0.40450849999999999</v>
      </c>
      <c r="P3171"/>
      <c r="Q3171"/>
    </row>
    <row r="3172" spans="1:17" x14ac:dyDescent="0.3">
      <c r="A3172" s="1">
        <v>3172</v>
      </c>
      <c r="B3172" s="1">
        <v>-0.104528</v>
      </c>
      <c r="C3172" s="1">
        <v>0</v>
      </c>
      <c r="D3172" s="1">
        <v>0</v>
      </c>
      <c r="E3172" s="1">
        <f t="shared" si="49"/>
        <v>-0.2067725</v>
      </c>
      <c r="P3172"/>
      <c r="Q3172"/>
    </row>
    <row r="3173" spans="1:17" x14ac:dyDescent="0.3">
      <c r="A3173" s="1">
        <v>3173</v>
      </c>
      <c r="B3173" s="1">
        <v>0.104528</v>
      </c>
      <c r="C3173" s="1">
        <v>0</v>
      </c>
      <c r="D3173" s="1">
        <v>0</v>
      </c>
      <c r="E3173" s="1">
        <f t="shared" si="49"/>
        <v>0</v>
      </c>
      <c r="P3173"/>
      <c r="Q3173"/>
    </row>
    <row r="3174" spans="1:17" x14ac:dyDescent="0.3">
      <c r="A3174" s="1">
        <v>3174</v>
      </c>
      <c r="B3174" s="1">
        <v>0.30901699999999999</v>
      </c>
      <c r="C3174" s="1">
        <v>0</v>
      </c>
      <c r="D3174" s="1">
        <v>0</v>
      </c>
      <c r="E3174" s="1">
        <f t="shared" si="49"/>
        <v>0.2067725</v>
      </c>
      <c r="P3174"/>
      <c r="Q3174"/>
    </row>
    <row r="3175" spans="1:17" x14ac:dyDescent="0.3">
      <c r="A3175" s="1">
        <v>3175</v>
      </c>
      <c r="B3175" s="1">
        <v>0.5</v>
      </c>
      <c r="C3175" s="1">
        <v>0</v>
      </c>
      <c r="D3175" s="1">
        <v>0</v>
      </c>
      <c r="E3175" s="1">
        <f t="shared" si="49"/>
        <v>0.40450849999999999</v>
      </c>
      <c r="P3175"/>
      <c r="Q3175"/>
    </row>
    <row r="3176" spans="1:17" x14ac:dyDescent="0.3">
      <c r="A3176" s="1">
        <v>3176</v>
      </c>
      <c r="B3176" s="1">
        <v>0.66913100000000003</v>
      </c>
      <c r="C3176" s="1">
        <v>0</v>
      </c>
      <c r="D3176" s="1">
        <v>0</v>
      </c>
      <c r="E3176" s="1">
        <f t="shared" si="49"/>
        <v>0.58456550000000007</v>
      </c>
      <c r="P3176"/>
      <c r="Q3176"/>
    </row>
    <row r="3177" spans="1:17" x14ac:dyDescent="0.3">
      <c r="A3177" s="1">
        <v>3177</v>
      </c>
      <c r="B3177" s="1">
        <v>0.80901699999999999</v>
      </c>
      <c r="C3177" s="1">
        <v>0</v>
      </c>
      <c r="D3177" s="1">
        <v>0</v>
      </c>
      <c r="E3177" s="1">
        <f t="shared" si="49"/>
        <v>0.73907400000000001</v>
      </c>
      <c r="P3177"/>
      <c r="Q3177"/>
    </row>
    <row r="3178" spans="1:17" x14ac:dyDescent="0.3">
      <c r="A3178" s="1">
        <v>3178</v>
      </c>
      <c r="B3178" s="1">
        <v>0.91354500000000005</v>
      </c>
      <c r="C3178" s="1">
        <v>0</v>
      </c>
      <c r="D3178" s="1">
        <v>0</v>
      </c>
      <c r="E3178" s="1">
        <f t="shared" si="49"/>
        <v>0.86128099999999996</v>
      </c>
      <c r="P3178"/>
      <c r="Q3178"/>
    </row>
    <row r="3179" spans="1:17" x14ac:dyDescent="0.3">
      <c r="A3179" s="1">
        <v>3179</v>
      </c>
      <c r="B3179" s="1">
        <v>0.97814800000000002</v>
      </c>
      <c r="C3179" s="1">
        <v>0</v>
      </c>
      <c r="D3179" s="1">
        <v>0</v>
      </c>
      <c r="E3179" s="1">
        <f t="shared" si="49"/>
        <v>0.94584650000000003</v>
      </c>
      <c r="P3179"/>
      <c r="Q3179"/>
    </row>
    <row r="3180" spans="1:17" x14ac:dyDescent="0.3">
      <c r="A3180" s="1">
        <v>3180</v>
      </c>
      <c r="B3180" s="1">
        <v>1</v>
      </c>
      <c r="C3180" s="1">
        <v>0</v>
      </c>
      <c r="D3180" s="1">
        <v>0</v>
      </c>
      <c r="E3180" s="1">
        <f t="shared" si="49"/>
        <v>0.98907400000000001</v>
      </c>
      <c r="P3180"/>
      <c r="Q3180"/>
    </row>
    <row r="3181" spans="1:17" x14ac:dyDescent="0.3">
      <c r="A3181" s="1">
        <v>3181</v>
      </c>
      <c r="B3181" s="1">
        <v>0.97814800000000002</v>
      </c>
      <c r="C3181" s="1">
        <v>0</v>
      </c>
      <c r="D3181" s="1">
        <v>0</v>
      </c>
      <c r="E3181" s="1">
        <f t="shared" si="49"/>
        <v>0.98907400000000001</v>
      </c>
      <c r="P3181"/>
      <c r="Q3181"/>
    </row>
    <row r="3182" spans="1:17" x14ac:dyDescent="0.3">
      <c r="A3182" s="1">
        <v>3182</v>
      </c>
      <c r="B3182" s="1">
        <v>0.91354500000000005</v>
      </c>
      <c r="C3182" s="1">
        <v>0</v>
      </c>
      <c r="D3182" s="1">
        <v>0</v>
      </c>
      <c r="E3182" s="1">
        <f t="shared" si="49"/>
        <v>0.94584650000000003</v>
      </c>
      <c r="P3182"/>
      <c r="Q3182"/>
    </row>
    <row r="3183" spans="1:17" x14ac:dyDescent="0.3">
      <c r="A3183" s="1">
        <v>3183</v>
      </c>
      <c r="B3183" s="1">
        <v>0.80901699999999999</v>
      </c>
      <c r="C3183" s="1">
        <v>0</v>
      </c>
      <c r="D3183" s="1">
        <v>0</v>
      </c>
      <c r="E3183" s="1">
        <f t="shared" si="49"/>
        <v>0.86128099999999996</v>
      </c>
      <c r="P3183"/>
      <c r="Q3183"/>
    </row>
    <row r="3184" spans="1:17" x14ac:dyDescent="0.3">
      <c r="A3184" s="1">
        <v>3184</v>
      </c>
      <c r="B3184" s="1">
        <v>0.66913100000000003</v>
      </c>
      <c r="C3184" s="1">
        <v>0</v>
      </c>
      <c r="D3184" s="1">
        <v>0</v>
      </c>
      <c r="E3184" s="1">
        <f t="shared" si="49"/>
        <v>0.73907400000000001</v>
      </c>
      <c r="P3184"/>
      <c r="Q3184"/>
    </row>
    <row r="3185" spans="1:17" x14ac:dyDescent="0.3">
      <c r="A3185" s="1">
        <v>3185</v>
      </c>
      <c r="B3185" s="1">
        <v>0.5</v>
      </c>
      <c r="C3185" s="1">
        <v>0</v>
      </c>
      <c r="D3185" s="1">
        <v>0</v>
      </c>
      <c r="E3185" s="1">
        <f t="shared" si="49"/>
        <v>0.58456550000000007</v>
      </c>
      <c r="P3185"/>
      <c r="Q3185"/>
    </row>
    <row r="3186" spans="1:17" x14ac:dyDescent="0.3">
      <c r="A3186" s="1">
        <v>3186</v>
      </c>
      <c r="B3186" s="1">
        <v>0.30901699999999999</v>
      </c>
      <c r="C3186" s="1">
        <v>0</v>
      </c>
      <c r="D3186" s="1">
        <v>0</v>
      </c>
      <c r="E3186" s="1">
        <f t="shared" si="49"/>
        <v>0.40450849999999999</v>
      </c>
      <c r="P3186"/>
      <c r="Q3186"/>
    </row>
    <row r="3187" spans="1:17" x14ac:dyDescent="0.3">
      <c r="A3187" s="1">
        <v>3187</v>
      </c>
      <c r="B3187" s="1">
        <v>0.104528</v>
      </c>
      <c r="C3187" s="1">
        <v>0</v>
      </c>
      <c r="D3187" s="1">
        <v>0</v>
      </c>
      <c r="E3187" s="1">
        <f t="shared" si="49"/>
        <v>0.2067725</v>
      </c>
      <c r="P3187"/>
      <c r="Q3187"/>
    </row>
    <row r="3188" spans="1:17" x14ac:dyDescent="0.3">
      <c r="A3188" s="1">
        <v>3188</v>
      </c>
      <c r="B3188" s="1">
        <v>-0.104528</v>
      </c>
      <c r="C3188" s="1">
        <v>0</v>
      </c>
      <c r="D3188" s="1">
        <v>0</v>
      </c>
      <c r="E3188" s="1">
        <f t="shared" si="49"/>
        <v>0</v>
      </c>
      <c r="P3188"/>
      <c r="Q3188"/>
    </row>
    <row r="3189" spans="1:17" x14ac:dyDescent="0.3">
      <c r="A3189" s="1">
        <v>3189</v>
      </c>
      <c r="B3189" s="1">
        <v>-0.30901699999999999</v>
      </c>
      <c r="C3189" s="1">
        <v>0</v>
      </c>
      <c r="D3189" s="1">
        <v>0</v>
      </c>
      <c r="E3189" s="1">
        <f t="shared" si="49"/>
        <v>-0.2067725</v>
      </c>
      <c r="P3189"/>
      <c r="Q3189"/>
    </row>
    <row r="3190" spans="1:17" x14ac:dyDescent="0.3">
      <c r="A3190" s="1">
        <v>3190</v>
      </c>
      <c r="B3190" s="1">
        <v>-0.5</v>
      </c>
      <c r="C3190" s="1">
        <v>0</v>
      </c>
      <c r="D3190" s="1">
        <v>0</v>
      </c>
      <c r="E3190" s="1">
        <f t="shared" si="49"/>
        <v>-0.40450849999999999</v>
      </c>
      <c r="P3190"/>
      <c r="Q3190"/>
    </row>
    <row r="3191" spans="1:17" x14ac:dyDescent="0.3">
      <c r="A3191" s="1">
        <v>3191</v>
      </c>
      <c r="B3191" s="1">
        <v>-0.66913100000000003</v>
      </c>
      <c r="C3191" s="1">
        <v>0</v>
      </c>
      <c r="D3191" s="1">
        <v>0</v>
      </c>
      <c r="E3191" s="1">
        <f t="shared" si="49"/>
        <v>-0.58456550000000007</v>
      </c>
      <c r="P3191"/>
      <c r="Q3191"/>
    </row>
    <row r="3192" spans="1:17" x14ac:dyDescent="0.3">
      <c r="A3192" s="1">
        <v>3192</v>
      </c>
      <c r="B3192" s="1">
        <v>-0.80901699999999999</v>
      </c>
      <c r="C3192" s="1">
        <v>0</v>
      </c>
      <c r="D3192" s="1">
        <v>0</v>
      </c>
      <c r="E3192" s="1">
        <f t="shared" si="49"/>
        <v>-0.73907400000000001</v>
      </c>
      <c r="P3192"/>
      <c r="Q3192"/>
    </row>
    <row r="3193" spans="1:17" x14ac:dyDescent="0.3">
      <c r="A3193" s="1">
        <v>3193</v>
      </c>
      <c r="B3193" s="1">
        <v>-0.91354500000000005</v>
      </c>
      <c r="C3193" s="1">
        <v>0</v>
      </c>
      <c r="D3193" s="1">
        <v>0</v>
      </c>
      <c r="E3193" s="1">
        <f t="shared" si="49"/>
        <v>-0.86128099999999996</v>
      </c>
      <c r="P3193"/>
      <c r="Q3193"/>
    </row>
    <row r="3194" spans="1:17" x14ac:dyDescent="0.3">
      <c r="A3194" s="1">
        <v>3194</v>
      </c>
      <c r="B3194" s="1">
        <v>-0.97814800000000002</v>
      </c>
      <c r="C3194" s="1">
        <v>0</v>
      </c>
      <c r="D3194" s="1">
        <v>0</v>
      </c>
      <c r="E3194" s="1">
        <f t="shared" si="49"/>
        <v>-0.94584650000000003</v>
      </c>
      <c r="P3194"/>
      <c r="Q3194"/>
    </row>
    <row r="3195" spans="1:17" x14ac:dyDescent="0.3">
      <c r="A3195" s="1">
        <v>3195</v>
      </c>
      <c r="B3195" s="1">
        <v>-1</v>
      </c>
      <c r="C3195" s="1">
        <v>0</v>
      </c>
      <c r="D3195" s="1">
        <v>0</v>
      </c>
      <c r="E3195" s="1">
        <f t="shared" si="49"/>
        <v>-0.98907400000000001</v>
      </c>
      <c r="P3195"/>
      <c r="Q3195"/>
    </row>
    <row r="3196" spans="1:17" x14ac:dyDescent="0.3">
      <c r="A3196" s="1">
        <v>3196</v>
      </c>
      <c r="B3196" s="1">
        <v>-0.97814800000000002</v>
      </c>
      <c r="C3196" s="1">
        <v>0</v>
      </c>
      <c r="D3196" s="1">
        <v>0</v>
      </c>
      <c r="E3196" s="1">
        <f t="shared" si="49"/>
        <v>-0.98907400000000001</v>
      </c>
      <c r="P3196"/>
      <c r="Q3196"/>
    </row>
    <row r="3197" spans="1:17" x14ac:dyDescent="0.3">
      <c r="A3197" s="1">
        <v>3197</v>
      </c>
      <c r="B3197" s="1">
        <v>-0.91354500000000005</v>
      </c>
      <c r="C3197" s="1">
        <v>0</v>
      </c>
      <c r="D3197" s="1">
        <v>0</v>
      </c>
      <c r="E3197" s="1">
        <f t="shared" si="49"/>
        <v>-0.94584650000000003</v>
      </c>
      <c r="P3197"/>
      <c r="Q3197"/>
    </row>
    <row r="3198" spans="1:17" x14ac:dyDescent="0.3">
      <c r="A3198" s="1">
        <v>3198</v>
      </c>
      <c r="B3198" s="1">
        <v>-0.80901699999999999</v>
      </c>
      <c r="C3198" s="1">
        <v>0</v>
      </c>
      <c r="D3198" s="1">
        <v>0</v>
      </c>
      <c r="E3198" s="1">
        <f t="shared" si="49"/>
        <v>-0.86128099999999996</v>
      </c>
      <c r="P3198"/>
      <c r="Q3198"/>
    </row>
    <row r="3199" spans="1:17" x14ac:dyDescent="0.3">
      <c r="A3199" s="1">
        <v>3199</v>
      </c>
      <c r="B3199" s="1">
        <v>-0.66913100000000003</v>
      </c>
      <c r="C3199" s="1">
        <v>0</v>
      </c>
      <c r="D3199" s="1">
        <v>0</v>
      </c>
      <c r="E3199" s="1">
        <f t="shared" si="49"/>
        <v>-0.73907400000000001</v>
      </c>
      <c r="P3199"/>
      <c r="Q3199"/>
    </row>
    <row r="3200" spans="1:17" x14ac:dyDescent="0.3">
      <c r="A3200" s="1">
        <v>3200</v>
      </c>
      <c r="B3200" s="1">
        <v>-0.5</v>
      </c>
      <c r="C3200" s="1">
        <v>0</v>
      </c>
      <c r="D3200" s="1">
        <v>0</v>
      </c>
      <c r="E3200" s="1">
        <f t="shared" si="49"/>
        <v>-0.58456550000000007</v>
      </c>
      <c r="P3200"/>
      <c r="Q3200"/>
    </row>
    <row r="3201" spans="1:17" x14ac:dyDescent="0.3">
      <c r="A3201" s="1">
        <v>3201</v>
      </c>
      <c r="B3201" s="1">
        <v>-0.30901699999999999</v>
      </c>
      <c r="C3201" s="1">
        <v>0</v>
      </c>
      <c r="D3201" s="1">
        <v>0</v>
      </c>
      <c r="E3201" s="1">
        <f t="shared" si="49"/>
        <v>-0.40450849999999999</v>
      </c>
      <c r="P3201"/>
      <c r="Q3201"/>
    </row>
    <row r="3202" spans="1:17" x14ac:dyDescent="0.3">
      <c r="A3202" s="1">
        <v>3202</v>
      </c>
      <c r="B3202" s="1">
        <v>-0.104528</v>
      </c>
      <c r="C3202" s="1">
        <v>0</v>
      </c>
      <c r="D3202" s="1">
        <v>0</v>
      </c>
      <c r="E3202" s="1">
        <f t="shared" si="49"/>
        <v>-0.2067725</v>
      </c>
      <c r="P3202"/>
      <c r="Q3202"/>
    </row>
    <row r="3203" spans="1:17" x14ac:dyDescent="0.3">
      <c r="A3203" s="1">
        <v>3203</v>
      </c>
      <c r="B3203" s="1">
        <v>0.104528</v>
      </c>
      <c r="C3203" s="1">
        <v>0</v>
      </c>
      <c r="D3203" s="1">
        <v>0</v>
      </c>
      <c r="E3203" s="1">
        <f t="shared" ref="E3203:E3266" si="50">0.5*(B3203+B3202)*(A3203-A3202)</f>
        <v>0</v>
      </c>
      <c r="P3203"/>
      <c r="Q3203"/>
    </row>
    <row r="3204" spans="1:17" x14ac:dyDescent="0.3">
      <c r="A3204" s="1">
        <v>3204</v>
      </c>
      <c r="B3204" s="1">
        <v>0.30901699999999999</v>
      </c>
      <c r="C3204" s="1">
        <v>0</v>
      </c>
      <c r="D3204" s="1">
        <v>0</v>
      </c>
      <c r="E3204" s="1">
        <f t="shared" si="50"/>
        <v>0.2067725</v>
      </c>
      <c r="P3204"/>
      <c r="Q3204"/>
    </row>
    <row r="3205" spans="1:17" x14ac:dyDescent="0.3">
      <c r="A3205" s="1">
        <v>3205</v>
      </c>
      <c r="B3205" s="1">
        <v>0.5</v>
      </c>
      <c r="C3205" s="1">
        <v>0</v>
      </c>
      <c r="D3205" s="1">
        <v>0</v>
      </c>
      <c r="E3205" s="1">
        <f t="shared" si="50"/>
        <v>0.40450849999999999</v>
      </c>
      <c r="P3205"/>
      <c r="Q3205"/>
    </row>
    <row r="3206" spans="1:17" x14ac:dyDescent="0.3">
      <c r="A3206" s="1">
        <v>3206</v>
      </c>
      <c r="B3206" s="1">
        <v>0.66913100000000003</v>
      </c>
      <c r="C3206" s="1">
        <v>0</v>
      </c>
      <c r="D3206" s="1">
        <v>0</v>
      </c>
      <c r="E3206" s="1">
        <f t="shared" si="50"/>
        <v>0.58456550000000007</v>
      </c>
      <c r="P3206"/>
      <c r="Q3206"/>
    </row>
    <row r="3207" spans="1:17" x14ac:dyDescent="0.3">
      <c r="A3207" s="1">
        <v>3207</v>
      </c>
      <c r="B3207" s="1">
        <v>0.80901699999999999</v>
      </c>
      <c r="C3207" s="1">
        <v>0</v>
      </c>
      <c r="D3207" s="1">
        <v>0</v>
      </c>
      <c r="E3207" s="1">
        <f t="shared" si="50"/>
        <v>0.73907400000000001</v>
      </c>
      <c r="P3207"/>
      <c r="Q3207"/>
    </row>
    <row r="3208" spans="1:17" x14ac:dyDescent="0.3">
      <c r="A3208" s="1">
        <v>3208</v>
      </c>
      <c r="B3208" s="1">
        <v>0.91354500000000005</v>
      </c>
      <c r="C3208" s="1">
        <v>0</v>
      </c>
      <c r="D3208" s="1">
        <v>0</v>
      </c>
      <c r="E3208" s="1">
        <f t="shared" si="50"/>
        <v>0.86128099999999996</v>
      </c>
      <c r="P3208"/>
      <c r="Q3208"/>
    </row>
    <row r="3209" spans="1:17" x14ac:dyDescent="0.3">
      <c r="A3209" s="1">
        <v>3209</v>
      </c>
      <c r="B3209" s="1">
        <v>0.97814800000000002</v>
      </c>
      <c r="C3209" s="1">
        <v>0</v>
      </c>
      <c r="D3209" s="1">
        <v>0</v>
      </c>
      <c r="E3209" s="1">
        <f t="shared" si="50"/>
        <v>0.94584650000000003</v>
      </c>
      <c r="P3209"/>
      <c r="Q3209"/>
    </row>
    <row r="3210" spans="1:17" x14ac:dyDescent="0.3">
      <c r="A3210" s="1">
        <v>3210</v>
      </c>
      <c r="B3210" s="1">
        <v>1</v>
      </c>
      <c r="C3210" s="1">
        <v>0</v>
      </c>
      <c r="D3210" s="1">
        <v>0</v>
      </c>
      <c r="E3210" s="1">
        <f t="shared" si="50"/>
        <v>0.98907400000000001</v>
      </c>
      <c r="P3210"/>
      <c r="Q3210"/>
    </row>
    <row r="3211" spans="1:17" x14ac:dyDescent="0.3">
      <c r="A3211" s="1">
        <v>3211</v>
      </c>
      <c r="B3211" s="1">
        <v>0.97814800000000002</v>
      </c>
      <c r="C3211" s="1">
        <v>0</v>
      </c>
      <c r="D3211" s="1">
        <v>0</v>
      </c>
      <c r="E3211" s="1">
        <f t="shared" si="50"/>
        <v>0.98907400000000001</v>
      </c>
      <c r="P3211"/>
      <c r="Q3211"/>
    </row>
    <row r="3212" spans="1:17" x14ac:dyDescent="0.3">
      <c r="A3212" s="1">
        <v>3212</v>
      </c>
      <c r="B3212" s="1">
        <v>0.91354500000000005</v>
      </c>
      <c r="C3212" s="1">
        <v>0</v>
      </c>
      <c r="D3212" s="1">
        <v>0</v>
      </c>
      <c r="E3212" s="1">
        <f t="shared" si="50"/>
        <v>0.94584650000000003</v>
      </c>
      <c r="P3212"/>
      <c r="Q3212"/>
    </row>
    <row r="3213" spans="1:17" x14ac:dyDescent="0.3">
      <c r="A3213" s="1">
        <v>3213</v>
      </c>
      <c r="B3213" s="1">
        <v>0.80901699999999999</v>
      </c>
      <c r="C3213" s="1">
        <v>0</v>
      </c>
      <c r="D3213" s="1">
        <v>0</v>
      </c>
      <c r="E3213" s="1">
        <f t="shared" si="50"/>
        <v>0.86128099999999996</v>
      </c>
      <c r="P3213"/>
      <c r="Q3213"/>
    </row>
    <row r="3214" spans="1:17" x14ac:dyDescent="0.3">
      <c r="A3214" s="1">
        <v>3214</v>
      </c>
      <c r="B3214" s="1">
        <v>0.66913100000000003</v>
      </c>
      <c r="C3214" s="1">
        <v>0</v>
      </c>
      <c r="D3214" s="1">
        <v>0</v>
      </c>
      <c r="E3214" s="1">
        <f t="shared" si="50"/>
        <v>0.73907400000000001</v>
      </c>
      <c r="P3214"/>
      <c r="Q3214"/>
    </row>
    <row r="3215" spans="1:17" x14ac:dyDescent="0.3">
      <c r="A3215" s="1">
        <v>3215</v>
      </c>
      <c r="B3215" s="1">
        <v>0.5</v>
      </c>
      <c r="C3215" s="1">
        <v>0</v>
      </c>
      <c r="D3215" s="1">
        <v>0</v>
      </c>
      <c r="E3215" s="1">
        <f t="shared" si="50"/>
        <v>0.58456550000000007</v>
      </c>
      <c r="P3215"/>
      <c r="Q3215"/>
    </row>
    <row r="3216" spans="1:17" x14ac:dyDescent="0.3">
      <c r="A3216" s="1">
        <v>3216</v>
      </c>
      <c r="B3216" s="1">
        <v>0.30901699999999999</v>
      </c>
      <c r="C3216" s="1">
        <v>0</v>
      </c>
      <c r="D3216" s="1">
        <v>0</v>
      </c>
      <c r="E3216" s="1">
        <f t="shared" si="50"/>
        <v>0.40450849999999999</v>
      </c>
      <c r="P3216"/>
      <c r="Q3216"/>
    </row>
    <row r="3217" spans="1:17" x14ac:dyDescent="0.3">
      <c r="A3217" s="1">
        <v>3217</v>
      </c>
      <c r="B3217" s="1">
        <v>0.104528</v>
      </c>
      <c r="C3217" s="1">
        <v>0</v>
      </c>
      <c r="D3217" s="1">
        <v>0</v>
      </c>
      <c r="E3217" s="1">
        <f t="shared" si="50"/>
        <v>0.2067725</v>
      </c>
      <c r="P3217"/>
      <c r="Q3217"/>
    </row>
    <row r="3218" spans="1:17" x14ac:dyDescent="0.3">
      <c r="A3218" s="1">
        <v>3218</v>
      </c>
      <c r="B3218" s="1">
        <v>-0.104528</v>
      </c>
      <c r="C3218" s="1">
        <v>0</v>
      </c>
      <c r="D3218" s="1">
        <v>0</v>
      </c>
      <c r="E3218" s="1">
        <f t="shared" si="50"/>
        <v>0</v>
      </c>
      <c r="P3218"/>
      <c r="Q3218"/>
    </row>
    <row r="3219" spans="1:17" x14ac:dyDescent="0.3">
      <c r="A3219" s="1">
        <v>3219</v>
      </c>
      <c r="B3219" s="1">
        <v>-0.30901699999999999</v>
      </c>
      <c r="C3219" s="1">
        <v>0</v>
      </c>
      <c r="D3219" s="1">
        <v>0</v>
      </c>
      <c r="E3219" s="1">
        <f t="shared" si="50"/>
        <v>-0.2067725</v>
      </c>
      <c r="P3219"/>
      <c r="Q3219"/>
    </row>
    <row r="3220" spans="1:17" x14ac:dyDescent="0.3">
      <c r="A3220" s="1">
        <v>3220</v>
      </c>
      <c r="B3220" s="1">
        <v>-0.5</v>
      </c>
      <c r="C3220" s="1">
        <v>0</v>
      </c>
      <c r="D3220" s="1">
        <v>0</v>
      </c>
      <c r="E3220" s="1">
        <f t="shared" si="50"/>
        <v>-0.40450849999999999</v>
      </c>
      <c r="P3220"/>
      <c r="Q3220"/>
    </row>
    <row r="3221" spans="1:17" x14ac:dyDescent="0.3">
      <c r="A3221" s="1">
        <v>3221</v>
      </c>
      <c r="B3221" s="1">
        <v>-0.66913100000000003</v>
      </c>
      <c r="C3221" s="1">
        <v>0</v>
      </c>
      <c r="D3221" s="1">
        <v>0</v>
      </c>
      <c r="E3221" s="1">
        <f t="shared" si="50"/>
        <v>-0.58456550000000007</v>
      </c>
      <c r="P3221"/>
      <c r="Q3221"/>
    </row>
    <row r="3222" spans="1:17" x14ac:dyDescent="0.3">
      <c r="A3222" s="1">
        <v>3222</v>
      </c>
      <c r="B3222" s="1">
        <v>-0.80901699999999999</v>
      </c>
      <c r="C3222" s="1">
        <v>0</v>
      </c>
      <c r="D3222" s="1">
        <v>0</v>
      </c>
      <c r="E3222" s="1">
        <f t="shared" si="50"/>
        <v>-0.73907400000000001</v>
      </c>
      <c r="P3222"/>
      <c r="Q3222"/>
    </row>
    <row r="3223" spans="1:17" x14ac:dyDescent="0.3">
      <c r="A3223" s="1">
        <v>3223</v>
      </c>
      <c r="B3223" s="1">
        <v>-0.91354500000000005</v>
      </c>
      <c r="C3223" s="1">
        <v>0</v>
      </c>
      <c r="D3223" s="1">
        <v>0</v>
      </c>
      <c r="E3223" s="1">
        <f t="shared" si="50"/>
        <v>-0.86128099999999996</v>
      </c>
      <c r="P3223"/>
      <c r="Q3223"/>
    </row>
    <row r="3224" spans="1:17" x14ac:dyDescent="0.3">
      <c r="A3224" s="1">
        <v>3224</v>
      </c>
      <c r="B3224" s="1">
        <v>-0.97814800000000002</v>
      </c>
      <c r="C3224" s="1">
        <v>0</v>
      </c>
      <c r="D3224" s="1">
        <v>0</v>
      </c>
      <c r="E3224" s="1">
        <f t="shared" si="50"/>
        <v>-0.94584650000000003</v>
      </c>
      <c r="P3224"/>
      <c r="Q3224"/>
    </row>
    <row r="3225" spans="1:17" x14ac:dyDescent="0.3">
      <c r="A3225" s="1">
        <v>3225</v>
      </c>
      <c r="B3225" s="1">
        <v>-1</v>
      </c>
      <c r="C3225" s="1">
        <v>0</v>
      </c>
      <c r="D3225" s="1">
        <v>0</v>
      </c>
      <c r="E3225" s="1">
        <f t="shared" si="50"/>
        <v>-0.98907400000000001</v>
      </c>
      <c r="P3225"/>
      <c r="Q3225"/>
    </row>
    <row r="3226" spans="1:17" x14ac:dyDescent="0.3">
      <c r="A3226" s="1">
        <v>3226</v>
      </c>
      <c r="B3226" s="1">
        <v>-0.97814800000000002</v>
      </c>
      <c r="C3226" s="1">
        <v>0</v>
      </c>
      <c r="D3226" s="1">
        <v>0</v>
      </c>
      <c r="E3226" s="1">
        <f t="shared" si="50"/>
        <v>-0.98907400000000001</v>
      </c>
      <c r="P3226"/>
      <c r="Q3226"/>
    </row>
    <row r="3227" spans="1:17" x14ac:dyDescent="0.3">
      <c r="A3227" s="1">
        <v>3227</v>
      </c>
      <c r="B3227" s="1">
        <v>-0.91354500000000005</v>
      </c>
      <c r="C3227" s="1">
        <v>0</v>
      </c>
      <c r="D3227" s="1">
        <v>0</v>
      </c>
      <c r="E3227" s="1">
        <f t="shared" si="50"/>
        <v>-0.94584650000000003</v>
      </c>
      <c r="P3227"/>
      <c r="Q3227"/>
    </row>
    <row r="3228" spans="1:17" x14ac:dyDescent="0.3">
      <c r="A3228" s="1">
        <v>3228</v>
      </c>
      <c r="B3228" s="1">
        <v>-0.80901699999999999</v>
      </c>
      <c r="C3228" s="1">
        <v>0</v>
      </c>
      <c r="D3228" s="1">
        <v>0</v>
      </c>
      <c r="E3228" s="1">
        <f t="shared" si="50"/>
        <v>-0.86128099999999996</v>
      </c>
      <c r="P3228"/>
      <c r="Q3228"/>
    </row>
    <row r="3229" spans="1:17" x14ac:dyDescent="0.3">
      <c r="A3229" s="1">
        <v>3229</v>
      </c>
      <c r="B3229" s="1">
        <v>-0.66913100000000003</v>
      </c>
      <c r="C3229" s="1">
        <v>0</v>
      </c>
      <c r="D3229" s="1">
        <v>0</v>
      </c>
      <c r="E3229" s="1">
        <f t="shared" si="50"/>
        <v>-0.73907400000000001</v>
      </c>
      <c r="P3229"/>
      <c r="Q3229"/>
    </row>
    <row r="3230" spans="1:17" x14ac:dyDescent="0.3">
      <c r="A3230" s="1">
        <v>3230</v>
      </c>
      <c r="B3230" s="1">
        <v>-0.5</v>
      </c>
      <c r="C3230" s="1">
        <v>0</v>
      </c>
      <c r="D3230" s="1">
        <v>0</v>
      </c>
      <c r="E3230" s="1">
        <f t="shared" si="50"/>
        <v>-0.58456550000000007</v>
      </c>
      <c r="P3230"/>
      <c r="Q3230"/>
    </row>
    <row r="3231" spans="1:17" x14ac:dyDescent="0.3">
      <c r="A3231" s="1">
        <v>3231</v>
      </c>
      <c r="B3231" s="1">
        <v>-0.30901699999999999</v>
      </c>
      <c r="C3231" s="1">
        <v>0</v>
      </c>
      <c r="D3231" s="1">
        <v>0</v>
      </c>
      <c r="E3231" s="1">
        <f t="shared" si="50"/>
        <v>-0.40450849999999999</v>
      </c>
      <c r="P3231"/>
      <c r="Q3231"/>
    </row>
    <row r="3232" spans="1:17" x14ac:dyDescent="0.3">
      <c r="A3232" s="1">
        <v>3232</v>
      </c>
      <c r="B3232" s="1">
        <v>-0.104528</v>
      </c>
      <c r="C3232" s="1">
        <v>0</v>
      </c>
      <c r="D3232" s="1">
        <v>0</v>
      </c>
      <c r="E3232" s="1">
        <f t="shared" si="50"/>
        <v>-0.2067725</v>
      </c>
      <c r="P3232"/>
      <c r="Q3232"/>
    </row>
    <row r="3233" spans="1:17" x14ac:dyDescent="0.3">
      <c r="A3233" s="1">
        <v>3233</v>
      </c>
      <c r="B3233" s="1">
        <v>0.104528</v>
      </c>
      <c r="C3233" s="1">
        <v>0</v>
      </c>
      <c r="D3233" s="1">
        <v>0</v>
      </c>
      <c r="E3233" s="1">
        <f t="shared" si="50"/>
        <v>0</v>
      </c>
      <c r="P3233"/>
      <c r="Q3233"/>
    </row>
    <row r="3234" spans="1:17" x14ac:dyDescent="0.3">
      <c r="A3234" s="1">
        <v>3234</v>
      </c>
      <c r="B3234" s="1">
        <v>0.30901699999999999</v>
      </c>
      <c r="C3234" s="1">
        <v>0</v>
      </c>
      <c r="D3234" s="1">
        <v>0</v>
      </c>
      <c r="E3234" s="1">
        <f t="shared" si="50"/>
        <v>0.2067725</v>
      </c>
      <c r="P3234"/>
      <c r="Q3234"/>
    </row>
    <row r="3235" spans="1:17" x14ac:dyDescent="0.3">
      <c r="A3235" s="1">
        <v>3235</v>
      </c>
      <c r="B3235" s="1">
        <v>0.5</v>
      </c>
      <c r="C3235" s="1">
        <v>0</v>
      </c>
      <c r="D3235" s="1">
        <v>0</v>
      </c>
      <c r="E3235" s="1">
        <f t="shared" si="50"/>
        <v>0.40450849999999999</v>
      </c>
      <c r="P3235"/>
      <c r="Q3235"/>
    </row>
    <row r="3236" spans="1:17" x14ac:dyDescent="0.3">
      <c r="A3236" s="1">
        <v>3236</v>
      </c>
      <c r="B3236" s="1">
        <v>0.66913100000000003</v>
      </c>
      <c r="C3236" s="1">
        <v>0</v>
      </c>
      <c r="D3236" s="1">
        <v>0</v>
      </c>
      <c r="E3236" s="1">
        <f t="shared" si="50"/>
        <v>0.58456550000000007</v>
      </c>
      <c r="P3236"/>
      <c r="Q3236"/>
    </row>
    <row r="3237" spans="1:17" x14ac:dyDescent="0.3">
      <c r="A3237" s="1">
        <v>3237</v>
      </c>
      <c r="B3237" s="1">
        <v>0.80901699999999999</v>
      </c>
      <c r="C3237" s="1">
        <v>0</v>
      </c>
      <c r="D3237" s="1">
        <v>0</v>
      </c>
      <c r="E3237" s="1">
        <f t="shared" si="50"/>
        <v>0.73907400000000001</v>
      </c>
      <c r="P3237"/>
      <c r="Q3237"/>
    </row>
    <row r="3238" spans="1:17" x14ac:dyDescent="0.3">
      <c r="A3238" s="1">
        <v>3238</v>
      </c>
      <c r="B3238" s="1">
        <v>0.91354500000000005</v>
      </c>
      <c r="C3238" s="1">
        <v>0</v>
      </c>
      <c r="D3238" s="1">
        <v>0</v>
      </c>
      <c r="E3238" s="1">
        <f t="shared" si="50"/>
        <v>0.86128099999999996</v>
      </c>
      <c r="P3238"/>
      <c r="Q3238"/>
    </row>
    <row r="3239" spans="1:17" x14ac:dyDescent="0.3">
      <c r="A3239" s="1">
        <v>3239</v>
      </c>
      <c r="B3239" s="1">
        <v>0.97814800000000002</v>
      </c>
      <c r="C3239" s="1">
        <v>0</v>
      </c>
      <c r="D3239" s="1">
        <v>0</v>
      </c>
      <c r="E3239" s="1">
        <f t="shared" si="50"/>
        <v>0.94584650000000003</v>
      </c>
      <c r="P3239"/>
      <c r="Q3239"/>
    </row>
    <row r="3240" spans="1:17" x14ac:dyDescent="0.3">
      <c r="A3240" s="1">
        <v>3240</v>
      </c>
      <c r="B3240" s="1">
        <v>1</v>
      </c>
      <c r="C3240" s="1">
        <v>0</v>
      </c>
      <c r="D3240" s="1">
        <v>0</v>
      </c>
      <c r="E3240" s="1">
        <f t="shared" si="50"/>
        <v>0.98907400000000001</v>
      </c>
      <c r="P3240"/>
      <c r="Q3240"/>
    </row>
    <row r="3241" spans="1:17" x14ac:dyDescent="0.3">
      <c r="A3241" s="1">
        <v>3241</v>
      </c>
      <c r="B3241" s="1">
        <v>0.97814800000000002</v>
      </c>
      <c r="C3241" s="1">
        <v>0</v>
      </c>
      <c r="D3241" s="1">
        <v>0</v>
      </c>
      <c r="E3241" s="1">
        <f t="shared" si="50"/>
        <v>0.98907400000000001</v>
      </c>
      <c r="P3241"/>
      <c r="Q3241"/>
    </row>
    <row r="3242" spans="1:17" x14ac:dyDescent="0.3">
      <c r="A3242" s="1">
        <v>3242</v>
      </c>
      <c r="B3242" s="1">
        <v>0.91354500000000005</v>
      </c>
      <c r="C3242" s="1">
        <v>0</v>
      </c>
      <c r="D3242" s="1">
        <v>0</v>
      </c>
      <c r="E3242" s="1">
        <f t="shared" si="50"/>
        <v>0.94584650000000003</v>
      </c>
      <c r="P3242"/>
      <c r="Q3242"/>
    </row>
    <row r="3243" spans="1:17" x14ac:dyDescent="0.3">
      <c r="A3243" s="1">
        <v>3243</v>
      </c>
      <c r="B3243" s="1">
        <v>0.80901699999999999</v>
      </c>
      <c r="C3243" s="1">
        <v>0</v>
      </c>
      <c r="D3243" s="1">
        <v>0</v>
      </c>
      <c r="E3243" s="1">
        <f t="shared" si="50"/>
        <v>0.86128099999999996</v>
      </c>
      <c r="P3243"/>
      <c r="Q3243"/>
    </row>
    <row r="3244" spans="1:17" x14ac:dyDescent="0.3">
      <c r="A3244" s="1">
        <v>3244</v>
      </c>
      <c r="B3244" s="1">
        <v>0.66913100000000003</v>
      </c>
      <c r="C3244" s="1">
        <v>0</v>
      </c>
      <c r="D3244" s="1">
        <v>0</v>
      </c>
      <c r="E3244" s="1">
        <f t="shared" si="50"/>
        <v>0.73907400000000001</v>
      </c>
      <c r="P3244"/>
      <c r="Q3244"/>
    </row>
    <row r="3245" spans="1:17" x14ac:dyDescent="0.3">
      <c r="A3245" s="1">
        <v>3245</v>
      </c>
      <c r="B3245" s="1">
        <v>0.5</v>
      </c>
      <c r="C3245" s="1">
        <v>0</v>
      </c>
      <c r="D3245" s="1">
        <v>0</v>
      </c>
      <c r="E3245" s="1">
        <f t="shared" si="50"/>
        <v>0.58456550000000007</v>
      </c>
      <c r="P3245"/>
      <c r="Q3245"/>
    </row>
    <row r="3246" spans="1:17" x14ac:dyDescent="0.3">
      <c r="A3246" s="1">
        <v>3246</v>
      </c>
      <c r="B3246" s="1">
        <v>0.30901699999999999</v>
      </c>
      <c r="C3246" s="1">
        <v>0</v>
      </c>
      <c r="D3246" s="1">
        <v>0</v>
      </c>
      <c r="E3246" s="1">
        <f t="shared" si="50"/>
        <v>0.40450849999999999</v>
      </c>
      <c r="P3246"/>
      <c r="Q3246"/>
    </row>
    <row r="3247" spans="1:17" x14ac:dyDescent="0.3">
      <c r="A3247" s="1">
        <v>3247</v>
      </c>
      <c r="B3247" s="1">
        <v>0.104528</v>
      </c>
      <c r="C3247" s="1">
        <v>0</v>
      </c>
      <c r="D3247" s="1">
        <v>0</v>
      </c>
      <c r="E3247" s="1">
        <f t="shared" si="50"/>
        <v>0.2067725</v>
      </c>
      <c r="P3247"/>
      <c r="Q3247"/>
    </row>
    <row r="3248" spans="1:17" x14ac:dyDescent="0.3">
      <c r="A3248" s="1">
        <v>3248</v>
      </c>
      <c r="B3248" s="1">
        <v>-0.104528</v>
      </c>
      <c r="C3248" s="1">
        <v>0</v>
      </c>
      <c r="D3248" s="1">
        <v>0</v>
      </c>
      <c r="E3248" s="1">
        <f t="shared" si="50"/>
        <v>0</v>
      </c>
      <c r="P3248"/>
      <c r="Q3248"/>
    </row>
    <row r="3249" spans="1:17" x14ac:dyDescent="0.3">
      <c r="A3249" s="1">
        <v>3249</v>
      </c>
      <c r="B3249" s="1">
        <v>-0.30901699999999999</v>
      </c>
      <c r="C3249" s="1">
        <v>0</v>
      </c>
      <c r="D3249" s="1">
        <v>0</v>
      </c>
      <c r="E3249" s="1">
        <f t="shared" si="50"/>
        <v>-0.2067725</v>
      </c>
      <c r="P3249"/>
      <c r="Q3249"/>
    </row>
    <row r="3250" spans="1:17" x14ac:dyDescent="0.3">
      <c r="A3250" s="1">
        <v>3250</v>
      </c>
      <c r="B3250" s="1">
        <v>-0.5</v>
      </c>
      <c r="C3250" s="1">
        <v>0</v>
      </c>
      <c r="D3250" s="1">
        <v>0</v>
      </c>
      <c r="E3250" s="1">
        <f t="shared" si="50"/>
        <v>-0.40450849999999999</v>
      </c>
      <c r="P3250"/>
      <c r="Q3250"/>
    </row>
    <row r="3251" spans="1:17" x14ac:dyDescent="0.3">
      <c r="A3251" s="1">
        <v>3251</v>
      </c>
      <c r="B3251" s="1">
        <v>-0.66913100000000003</v>
      </c>
      <c r="C3251" s="1">
        <v>0</v>
      </c>
      <c r="D3251" s="1">
        <v>0</v>
      </c>
      <c r="E3251" s="1">
        <f t="shared" si="50"/>
        <v>-0.58456550000000007</v>
      </c>
      <c r="P3251"/>
      <c r="Q3251"/>
    </row>
    <row r="3252" spans="1:17" x14ac:dyDescent="0.3">
      <c r="A3252" s="1">
        <v>3252</v>
      </c>
      <c r="B3252" s="1">
        <v>-0.80901699999999999</v>
      </c>
      <c r="C3252" s="1">
        <v>0</v>
      </c>
      <c r="D3252" s="1">
        <v>0</v>
      </c>
      <c r="E3252" s="1">
        <f t="shared" si="50"/>
        <v>-0.73907400000000001</v>
      </c>
      <c r="P3252"/>
      <c r="Q3252"/>
    </row>
    <row r="3253" spans="1:17" x14ac:dyDescent="0.3">
      <c r="A3253" s="1">
        <v>3253</v>
      </c>
      <c r="B3253" s="1">
        <v>-0.91354500000000005</v>
      </c>
      <c r="C3253" s="1">
        <v>0</v>
      </c>
      <c r="D3253" s="1">
        <v>0</v>
      </c>
      <c r="E3253" s="1">
        <f t="shared" si="50"/>
        <v>-0.86128099999999996</v>
      </c>
      <c r="P3253"/>
      <c r="Q3253"/>
    </row>
    <row r="3254" spans="1:17" x14ac:dyDescent="0.3">
      <c r="A3254" s="1">
        <v>3254</v>
      </c>
      <c r="B3254" s="1">
        <v>-0.97814800000000002</v>
      </c>
      <c r="C3254" s="1">
        <v>0</v>
      </c>
      <c r="D3254" s="1">
        <v>0</v>
      </c>
      <c r="E3254" s="1">
        <f t="shared" si="50"/>
        <v>-0.94584650000000003</v>
      </c>
      <c r="P3254"/>
      <c r="Q3254"/>
    </row>
    <row r="3255" spans="1:17" x14ac:dyDescent="0.3">
      <c r="A3255" s="1">
        <v>3255</v>
      </c>
      <c r="B3255" s="1">
        <v>-1</v>
      </c>
      <c r="C3255" s="1">
        <v>0</v>
      </c>
      <c r="D3255" s="1">
        <v>0</v>
      </c>
      <c r="E3255" s="1">
        <f t="shared" si="50"/>
        <v>-0.98907400000000001</v>
      </c>
      <c r="P3255"/>
      <c r="Q3255"/>
    </row>
    <row r="3256" spans="1:17" x14ac:dyDescent="0.3">
      <c r="A3256" s="1">
        <v>3256</v>
      </c>
      <c r="B3256" s="1">
        <v>-0.97814800000000002</v>
      </c>
      <c r="C3256" s="1">
        <v>0</v>
      </c>
      <c r="D3256" s="1">
        <v>0</v>
      </c>
      <c r="E3256" s="1">
        <f t="shared" si="50"/>
        <v>-0.98907400000000001</v>
      </c>
      <c r="P3256"/>
      <c r="Q3256"/>
    </row>
    <row r="3257" spans="1:17" x14ac:dyDescent="0.3">
      <c r="A3257" s="1">
        <v>3257</v>
      </c>
      <c r="B3257" s="1">
        <v>-0.91354500000000005</v>
      </c>
      <c r="C3257" s="1">
        <v>0</v>
      </c>
      <c r="D3257" s="1">
        <v>0</v>
      </c>
      <c r="E3257" s="1">
        <f t="shared" si="50"/>
        <v>-0.94584650000000003</v>
      </c>
      <c r="P3257"/>
      <c r="Q3257"/>
    </row>
    <row r="3258" spans="1:17" x14ac:dyDescent="0.3">
      <c r="A3258" s="1">
        <v>3258</v>
      </c>
      <c r="B3258" s="1">
        <v>-0.80901699999999999</v>
      </c>
      <c r="C3258" s="1">
        <v>0</v>
      </c>
      <c r="D3258" s="1">
        <v>0</v>
      </c>
      <c r="E3258" s="1">
        <f t="shared" si="50"/>
        <v>-0.86128099999999996</v>
      </c>
      <c r="P3258"/>
      <c r="Q3258"/>
    </row>
    <row r="3259" spans="1:17" x14ac:dyDescent="0.3">
      <c r="A3259" s="1">
        <v>3259</v>
      </c>
      <c r="B3259" s="1">
        <v>-0.66913100000000003</v>
      </c>
      <c r="C3259" s="1">
        <v>0</v>
      </c>
      <c r="D3259" s="1">
        <v>0</v>
      </c>
      <c r="E3259" s="1">
        <f t="shared" si="50"/>
        <v>-0.73907400000000001</v>
      </c>
      <c r="P3259"/>
      <c r="Q3259"/>
    </row>
    <row r="3260" spans="1:17" x14ac:dyDescent="0.3">
      <c r="A3260" s="1">
        <v>3260</v>
      </c>
      <c r="B3260" s="1">
        <v>-0.5</v>
      </c>
      <c r="C3260" s="1">
        <v>0</v>
      </c>
      <c r="D3260" s="1">
        <v>0</v>
      </c>
      <c r="E3260" s="1">
        <f t="shared" si="50"/>
        <v>-0.58456550000000007</v>
      </c>
      <c r="P3260"/>
      <c r="Q3260"/>
    </row>
    <row r="3261" spans="1:17" x14ac:dyDescent="0.3">
      <c r="A3261" s="1">
        <v>3261</v>
      </c>
      <c r="B3261" s="1">
        <v>-0.30901699999999999</v>
      </c>
      <c r="C3261" s="1">
        <v>0</v>
      </c>
      <c r="D3261" s="1">
        <v>0</v>
      </c>
      <c r="E3261" s="1">
        <f t="shared" si="50"/>
        <v>-0.40450849999999999</v>
      </c>
      <c r="P3261"/>
      <c r="Q3261"/>
    </row>
    <row r="3262" spans="1:17" x14ac:dyDescent="0.3">
      <c r="A3262" s="1">
        <v>3262</v>
      </c>
      <c r="B3262" s="1">
        <v>-0.104528</v>
      </c>
      <c r="C3262" s="1">
        <v>0</v>
      </c>
      <c r="D3262" s="1">
        <v>0</v>
      </c>
      <c r="E3262" s="1">
        <f t="shared" si="50"/>
        <v>-0.2067725</v>
      </c>
      <c r="P3262"/>
      <c r="Q3262"/>
    </row>
    <row r="3263" spans="1:17" x14ac:dyDescent="0.3">
      <c r="A3263" s="1">
        <v>3263</v>
      </c>
      <c r="B3263" s="1">
        <v>0.104528</v>
      </c>
      <c r="C3263" s="1">
        <v>0</v>
      </c>
      <c r="D3263" s="1">
        <v>0</v>
      </c>
      <c r="E3263" s="1">
        <f t="shared" si="50"/>
        <v>0</v>
      </c>
      <c r="P3263"/>
      <c r="Q3263"/>
    </row>
    <row r="3264" spans="1:17" x14ac:dyDescent="0.3">
      <c r="A3264" s="1">
        <v>3264</v>
      </c>
      <c r="B3264" s="1">
        <v>0.30901699999999999</v>
      </c>
      <c r="C3264" s="1">
        <v>0</v>
      </c>
      <c r="D3264" s="1">
        <v>0</v>
      </c>
      <c r="E3264" s="1">
        <f t="shared" si="50"/>
        <v>0.2067725</v>
      </c>
      <c r="P3264"/>
      <c r="Q3264"/>
    </row>
    <row r="3265" spans="1:17" x14ac:dyDescent="0.3">
      <c r="A3265" s="1">
        <v>3265</v>
      </c>
      <c r="B3265" s="1">
        <v>0.5</v>
      </c>
      <c r="C3265" s="1">
        <v>0</v>
      </c>
      <c r="D3265" s="1">
        <v>0</v>
      </c>
      <c r="E3265" s="1">
        <f t="shared" si="50"/>
        <v>0.40450849999999999</v>
      </c>
      <c r="P3265"/>
      <c r="Q3265"/>
    </row>
    <row r="3266" spans="1:17" x14ac:dyDescent="0.3">
      <c r="A3266" s="1">
        <v>3266</v>
      </c>
      <c r="B3266" s="1">
        <v>0.66913100000000003</v>
      </c>
      <c r="C3266" s="1">
        <v>0</v>
      </c>
      <c r="D3266" s="1">
        <v>0</v>
      </c>
      <c r="E3266" s="1">
        <f t="shared" si="50"/>
        <v>0.58456550000000007</v>
      </c>
      <c r="P3266"/>
      <c r="Q3266"/>
    </row>
    <row r="3267" spans="1:17" x14ac:dyDescent="0.3">
      <c r="A3267" s="1">
        <v>3267</v>
      </c>
      <c r="B3267" s="1">
        <v>0.80901699999999999</v>
      </c>
      <c r="C3267" s="1">
        <v>0</v>
      </c>
      <c r="D3267" s="1">
        <v>0</v>
      </c>
      <c r="E3267" s="1">
        <f t="shared" ref="E3267:E3330" si="51">0.5*(B3267+B3266)*(A3267-A3266)</f>
        <v>0.73907400000000001</v>
      </c>
      <c r="P3267"/>
      <c r="Q3267"/>
    </row>
    <row r="3268" spans="1:17" x14ac:dyDescent="0.3">
      <c r="A3268" s="1">
        <v>3268</v>
      </c>
      <c r="B3268" s="1">
        <v>0.91354500000000005</v>
      </c>
      <c r="C3268" s="1">
        <v>0</v>
      </c>
      <c r="D3268" s="1">
        <v>0</v>
      </c>
      <c r="E3268" s="1">
        <f t="shared" si="51"/>
        <v>0.86128099999999996</v>
      </c>
      <c r="P3268"/>
      <c r="Q3268"/>
    </row>
    <row r="3269" spans="1:17" x14ac:dyDescent="0.3">
      <c r="A3269" s="1">
        <v>3269</v>
      </c>
      <c r="B3269" s="1">
        <v>0.97814800000000002</v>
      </c>
      <c r="C3269" s="1">
        <v>0</v>
      </c>
      <c r="D3269" s="1">
        <v>0</v>
      </c>
      <c r="E3269" s="1">
        <f t="shared" si="51"/>
        <v>0.94584650000000003</v>
      </c>
      <c r="P3269"/>
      <c r="Q3269"/>
    </row>
    <row r="3270" spans="1:17" x14ac:dyDescent="0.3">
      <c r="A3270" s="1">
        <v>3270</v>
      </c>
      <c r="B3270" s="1">
        <v>1</v>
      </c>
      <c r="C3270" s="1">
        <v>0</v>
      </c>
      <c r="D3270" s="1">
        <v>0</v>
      </c>
      <c r="E3270" s="1">
        <f t="shared" si="51"/>
        <v>0.98907400000000001</v>
      </c>
      <c r="P3270"/>
      <c r="Q3270"/>
    </row>
    <row r="3271" spans="1:17" x14ac:dyDescent="0.3">
      <c r="A3271" s="1">
        <v>3271</v>
      </c>
      <c r="B3271" s="1">
        <v>0.97814800000000002</v>
      </c>
      <c r="C3271" s="1">
        <v>0</v>
      </c>
      <c r="D3271" s="1">
        <v>0</v>
      </c>
      <c r="E3271" s="1">
        <f t="shared" si="51"/>
        <v>0.98907400000000001</v>
      </c>
      <c r="P3271"/>
      <c r="Q3271"/>
    </row>
    <row r="3272" spans="1:17" x14ac:dyDescent="0.3">
      <c r="A3272" s="1">
        <v>3272</v>
      </c>
      <c r="B3272" s="1">
        <v>0.91354500000000005</v>
      </c>
      <c r="C3272" s="1">
        <v>0</v>
      </c>
      <c r="D3272" s="1">
        <v>0</v>
      </c>
      <c r="E3272" s="1">
        <f t="shared" si="51"/>
        <v>0.94584650000000003</v>
      </c>
      <c r="P3272"/>
      <c r="Q3272"/>
    </row>
    <row r="3273" spans="1:17" x14ac:dyDescent="0.3">
      <c r="A3273" s="1">
        <v>3273</v>
      </c>
      <c r="B3273" s="1">
        <v>0.80901699999999999</v>
      </c>
      <c r="C3273" s="1">
        <v>0</v>
      </c>
      <c r="D3273" s="1">
        <v>0</v>
      </c>
      <c r="E3273" s="1">
        <f t="shared" si="51"/>
        <v>0.86128099999999996</v>
      </c>
      <c r="P3273"/>
      <c r="Q3273"/>
    </row>
    <row r="3274" spans="1:17" x14ac:dyDescent="0.3">
      <c r="A3274" s="1">
        <v>3274</v>
      </c>
      <c r="B3274" s="1">
        <v>0.66913100000000003</v>
      </c>
      <c r="C3274" s="1">
        <v>0</v>
      </c>
      <c r="D3274" s="1">
        <v>0</v>
      </c>
      <c r="E3274" s="1">
        <f t="shared" si="51"/>
        <v>0.73907400000000001</v>
      </c>
      <c r="P3274"/>
      <c r="Q3274"/>
    </row>
    <row r="3275" spans="1:17" x14ac:dyDescent="0.3">
      <c r="A3275" s="1">
        <v>3275</v>
      </c>
      <c r="B3275" s="1">
        <v>0.5</v>
      </c>
      <c r="C3275" s="1">
        <v>0</v>
      </c>
      <c r="D3275" s="1">
        <v>0</v>
      </c>
      <c r="E3275" s="1">
        <f t="shared" si="51"/>
        <v>0.58456550000000007</v>
      </c>
      <c r="P3275"/>
      <c r="Q3275"/>
    </row>
    <row r="3276" spans="1:17" x14ac:dyDescent="0.3">
      <c r="A3276" s="1">
        <v>3276</v>
      </c>
      <c r="B3276" s="1">
        <v>0.30901699999999999</v>
      </c>
      <c r="C3276" s="1">
        <v>0</v>
      </c>
      <c r="D3276" s="1">
        <v>0</v>
      </c>
      <c r="E3276" s="1">
        <f t="shared" si="51"/>
        <v>0.40450849999999999</v>
      </c>
      <c r="P3276"/>
      <c r="Q3276"/>
    </row>
    <row r="3277" spans="1:17" x14ac:dyDescent="0.3">
      <c r="A3277" s="1">
        <v>3277</v>
      </c>
      <c r="B3277" s="1">
        <v>0.104528</v>
      </c>
      <c r="C3277" s="1">
        <v>0</v>
      </c>
      <c r="D3277" s="1">
        <v>0</v>
      </c>
      <c r="E3277" s="1">
        <f t="shared" si="51"/>
        <v>0.2067725</v>
      </c>
      <c r="P3277"/>
      <c r="Q3277"/>
    </row>
    <row r="3278" spans="1:17" x14ac:dyDescent="0.3">
      <c r="A3278" s="1">
        <v>3278</v>
      </c>
      <c r="B3278" s="1">
        <v>-0.104528</v>
      </c>
      <c r="C3278" s="1">
        <v>0</v>
      </c>
      <c r="D3278" s="1">
        <v>0</v>
      </c>
      <c r="E3278" s="1">
        <f t="shared" si="51"/>
        <v>0</v>
      </c>
      <c r="P3278"/>
      <c r="Q3278"/>
    </row>
    <row r="3279" spans="1:17" x14ac:dyDescent="0.3">
      <c r="A3279" s="1">
        <v>3279</v>
      </c>
      <c r="B3279" s="1">
        <v>-0.30901699999999999</v>
      </c>
      <c r="C3279" s="1">
        <v>0</v>
      </c>
      <c r="D3279" s="1">
        <v>0</v>
      </c>
      <c r="E3279" s="1">
        <f t="shared" si="51"/>
        <v>-0.2067725</v>
      </c>
      <c r="P3279"/>
      <c r="Q3279"/>
    </row>
    <row r="3280" spans="1:17" x14ac:dyDescent="0.3">
      <c r="A3280" s="1">
        <v>3280</v>
      </c>
      <c r="B3280" s="1">
        <v>-0.5</v>
      </c>
      <c r="C3280" s="1">
        <v>0</v>
      </c>
      <c r="D3280" s="1">
        <v>0</v>
      </c>
      <c r="E3280" s="1">
        <f t="shared" si="51"/>
        <v>-0.40450849999999999</v>
      </c>
      <c r="P3280"/>
      <c r="Q3280"/>
    </row>
    <row r="3281" spans="1:17" x14ac:dyDescent="0.3">
      <c r="A3281" s="1">
        <v>3281</v>
      </c>
      <c r="B3281" s="1">
        <v>-0.66913100000000003</v>
      </c>
      <c r="C3281" s="1">
        <v>0</v>
      </c>
      <c r="D3281" s="1">
        <v>0</v>
      </c>
      <c r="E3281" s="1">
        <f t="shared" si="51"/>
        <v>-0.58456550000000007</v>
      </c>
      <c r="P3281"/>
      <c r="Q3281"/>
    </row>
    <row r="3282" spans="1:17" x14ac:dyDescent="0.3">
      <c r="A3282" s="1">
        <v>3282</v>
      </c>
      <c r="B3282" s="1">
        <v>-0.80901699999999999</v>
      </c>
      <c r="C3282" s="1">
        <v>0</v>
      </c>
      <c r="D3282" s="1">
        <v>0</v>
      </c>
      <c r="E3282" s="1">
        <f t="shared" si="51"/>
        <v>-0.73907400000000001</v>
      </c>
      <c r="P3282"/>
      <c r="Q3282"/>
    </row>
    <row r="3283" spans="1:17" x14ac:dyDescent="0.3">
      <c r="A3283" s="1">
        <v>3283</v>
      </c>
      <c r="B3283" s="1">
        <v>-0.91354500000000005</v>
      </c>
      <c r="C3283" s="1">
        <v>0</v>
      </c>
      <c r="D3283" s="1">
        <v>0</v>
      </c>
      <c r="E3283" s="1">
        <f t="shared" si="51"/>
        <v>-0.86128099999999996</v>
      </c>
      <c r="P3283"/>
      <c r="Q3283"/>
    </row>
    <row r="3284" spans="1:17" x14ac:dyDescent="0.3">
      <c r="A3284" s="1">
        <v>3284</v>
      </c>
      <c r="B3284" s="1">
        <v>-0.97814800000000002</v>
      </c>
      <c r="C3284" s="1">
        <v>0</v>
      </c>
      <c r="D3284" s="1">
        <v>0</v>
      </c>
      <c r="E3284" s="1">
        <f t="shared" si="51"/>
        <v>-0.94584650000000003</v>
      </c>
      <c r="P3284"/>
      <c r="Q3284"/>
    </row>
    <row r="3285" spans="1:17" x14ac:dyDescent="0.3">
      <c r="A3285" s="1">
        <v>3285</v>
      </c>
      <c r="B3285" s="1">
        <v>-1</v>
      </c>
      <c r="C3285" s="1">
        <v>0</v>
      </c>
      <c r="D3285" s="1">
        <v>0</v>
      </c>
      <c r="E3285" s="1">
        <f t="shared" si="51"/>
        <v>-0.98907400000000001</v>
      </c>
      <c r="P3285"/>
      <c r="Q3285"/>
    </row>
    <row r="3286" spans="1:17" x14ac:dyDescent="0.3">
      <c r="A3286" s="1">
        <v>3286</v>
      </c>
      <c r="B3286" s="1">
        <v>-0.97814800000000002</v>
      </c>
      <c r="C3286" s="1">
        <v>0</v>
      </c>
      <c r="D3286" s="1">
        <v>0</v>
      </c>
      <c r="E3286" s="1">
        <f t="shared" si="51"/>
        <v>-0.98907400000000001</v>
      </c>
      <c r="P3286"/>
      <c r="Q3286"/>
    </row>
    <row r="3287" spans="1:17" x14ac:dyDescent="0.3">
      <c r="A3287" s="1">
        <v>3287</v>
      </c>
      <c r="B3287" s="1">
        <v>-0.91354500000000005</v>
      </c>
      <c r="C3287" s="1">
        <v>0</v>
      </c>
      <c r="D3287" s="1">
        <v>0</v>
      </c>
      <c r="E3287" s="1">
        <f t="shared" si="51"/>
        <v>-0.94584650000000003</v>
      </c>
      <c r="P3287"/>
      <c r="Q3287"/>
    </row>
    <row r="3288" spans="1:17" x14ac:dyDescent="0.3">
      <c r="A3288" s="1">
        <v>3288</v>
      </c>
      <c r="B3288" s="1">
        <v>-0.80901699999999999</v>
      </c>
      <c r="C3288" s="1">
        <v>0</v>
      </c>
      <c r="D3288" s="1">
        <v>0</v>
      </c>
      <c r="E3288" s="1">
        <f t="shared" si="51"/>
        <v>-0.86128099999999996</v>
      </c>
      <c r="P3288"/>
      <c r="Q3288"/>
    </row>
    <row r="3289" spans="1:17" x14ac:dyDescent="0.3">
      <c r="A3289" s="1">
        <v>3289</v>
      </c>
      <c r="B3289" s="1">
        <v>-0.66913100000000003</v>
      </c>
      <c r="C3289" s="1">
        <v>0</v>
      </c>
      <c r="D3289" s="1">
        <v>0</v>
      </c>
      <c r="E3289" s="1">
        <f t="shared" si="51"/>
        <v>-0.73907400000000001</v>
      </c>
      <c r="P3289"/>
      <c r="Q3289"/>
    </row>
    <row r="3290" spans="1:17" x14ac:dyDescent="0.3">
      <c r="A3290" s="1">
        <v>3290</v>
      </c>
      <c r="B3290" s="1">
        <v>-0.5</v>
      </c>
      <c r="C3290" s="1">
        <v>0</v>
      </c>
      <c r="D3290" s="1">
        <v>0</v>
      </c>
      <c r="E3290" s="1">
        <f t="shared" si="51"/>
        <v>-0.58456550000000007</v>
      </c>
      <c r="P3290"/>
      <c r="Q3290"/>
    </row>
    <row r="3291" spans="1:17" x14ac:dyDescent="0.3">
      <c r="A3291" s="1">
        <v>3291</v>
      </c>
      <c r="B3291" s="1">
        <v>-0.30901699999999999</v>
      </c>
      <c r="C3291" s="1">
        <v>0</v>
      </c>
      <c r="D3291" s="1">
        <v>0</v>
      </c>
      <c r="E3291" s="1">
        <f t="shared" si="51"/>
        <v>-0.40450849999999999</v>
      </c>
      <c r="P3291"/>
      <c r="Q3291"/>
    </row>
    <row r="3292" spans="1:17" x14ac:dyDescent="0.3">
      <c r="A3292" s="1">
        <v>3292</v>
      </c>
      <c r="B3292" s="1">
        <v>-0.104528</v>
      </c>
      <c r="C3292" s="1">
        <v>0</v>
      </c>
      <c r="D3292" s="1">
        <v>0</v>
      </c>
      <c r="E3292" s="1">
        <f t="shared" si="51"/>
        <v>-0.2067725</v>
      </c>
      <c r="P3292"/>
      <c r="Q3292"/>
    </row>
    <row r="3293" spans="1:17" x14ac:dyDescent="0.3">
      <c r="A3293" s="1">
        <v>3293</v>
      </c>
      <c r="B3293" s="1">
        <v>0.104528</v>
      </c>
      <c r="C3293" s="1">
        <v>0</v>
      </c>
      <c r="D3293" s="1">
        <v>0</v>
      </c>
      <c r="E3293" s="1">
        <f t="shared" si="51"/>
        <v>0</v>
      </c>
      <c r="P3293"/>
      <c r="Q3293"/>
    </row>
    <row r="3294" spans="1:17" x14ac:dyDescent="0.3">
      <c r="A3294" s="1">
        <v>3294</v>
      </c>
      <c r="B3294" s="1">
        <v>0.30901699999999999</v>
      </c>
      <c r="C3294" s="1">
        <v>0</v>
      </c>
      <c r="D3294" s="1">
        <v>0</v>
      </c>
      <c r="E3294" s="1">
        <f t="shared" si="51"/>
        <v>0.2067725</v>
      </c>
      <c r="P3294"/>
      <c r="Q3294"/>
    </row>
    <row r="3295" spans="1:17" x14ac:dyDescent="0.3">
      <c r="A3295" s="1">
        <v>3295</v>
      </c>
      <c r="B3295" s="1">
        <v>0.5</v>
      </c>
      <c r="C3295" s="1">
        <v>0</v>
      </c>
      <c r="D3295" s="1">
        <v>0</v>
      </c>
      <c r="E3295" s="1">
        <f t="shared" si="51"/>
        <v>0.40450849999999999</v>
      </c>
      <c r="P3295"/>
      <c r="Q3295"/>
    </row>
    <row r="3296" spans="1:17" x14ac:dyDescent="0.3">
      <c r="A3296" s="1">
        <v>3296</v>
      </c>
      <c r="B3296" s="1">
        <v>0.66913100000000003</v>
      </c>
      <c r="C3296" s="1">
        <v>0</v>
      </c>
      <c r="D3296" s="1">
        <v>0</v>
      </c>
      <c r="E3296" s="1">
        <f t="shared" si="51"/>
        <v>0.58456550000000007</v>
      </c>
      <c r="P3296"/>
      <c r="Q3296"/>
    </row>
    <row r="3297" spans="1:17" x14ac:dyDescent="0.3">
      <c r="A3297" s="1">
        <v>3297</v>
      </c>
      <c r="B3297" s="1">
        <v>0.80901699999999999</v>
      </c>
      <c r="C3297" s="1">
        <v>0</v>
      </c>
      <c r="D3297" s="1">
        <v>0</v>
      </c>
      <c r="E3297" s="1">
        <f t="shared" si="51"/>
        <v>0.73907400000000001</v>
      </c>
      <c r="P3297"/>
      <c r="Q3297"/>
    </row>
    <row r="3298" spans="1:17" x14ac:dyDescent="0.3">
      <c r="A3298" s="1">
        <v>3298</v>
      </c>
      <c r="B3298" s="1">
        <v>0.91354500000000005</v>
      </c>
      <c r="C3298" s="1">
        <v>0</v>
      </c>
      <c r="D3298" s="1">
        <v>0</v>
      </c>
      <c r="E3298" s="1">
        <f t="shared" si="51"/>
        <v>0.86128099999999996</v>
      </c>
      <c r="P3298"/>
      <c r="Q3298"/>
    </row>
    <row r="3299" spans="1:17" x14ac:dyDescent="0.3">
      <c r="A3299" s="1">
        <v>3299</v>
      </c>
      <c r="B3299" s="1">
        <v>0.97814800000000002</v>
      </c>
      <c r="C3299" s="1">
        <v>0</v>
      </c>
      <c r="D3299" s="1">
        <v>0</v>
      </c>
      <c r="E3299" s="1">
        <f t="shared" si="51"/>
        <v>0.94584650000000003</v>
      </c>
      <c r="P3299"/>
      <c r="Q3299"/>
    </row>
    <row r="3300" spans="1:17" x14ac:dyDescent="0.3">
      <c r="A3300" s="1">
        <v>3300</v>
      </c>
      <c r="B3300" s="1">
        <v>1</v>
      </c>
      <c r="C3300" s="1">
        <v>0</v>
      </c>
      <c r="D3300" s="1">
        <v>0</v>
      </c>
      <c r="E3300" s="1">
        <f t="shared" si="51"/>
        <v>0.98907400000000001</v>
      </c>
      <c r="P3300"/>
      <c r="Q3300"/>
    </row>
    <row r="3301" spans="1:17" x14ac:dyDescent="0.3">
      <c r="A3301" s="1">
        <v>3301</v>
      </c>
      <c r="B3301" s="1">
        <v>0.97814800000000002</v>
      </c>
      <c r="C3301" s="1">
        <v>0</v>
      </c>
      <c r="D3301" s="1">
        <v>0</v>
      </c>
      <c r="E3301" s="1">
        <f t="shared" si="51"/>
        <v>0.98907400000000001</v>
      </c>
      <c r="P3301"/>
      <c r="Q3301"/>
    </row>
    <row r="3302" spans="1:17" x14ac:dyDescent="0.3">
      <c r="A3302" s="1">
        <v>3302</v>
      </c>
      <c r="B3302" s="1">
        <v>0.91354500000000005</v>
      </c>
      <c r="C3302" s="1">
        <v>0</v>
      </c>
      <c r="D3302" s="1">
        <v>0</v>
      </c>
      <c r="E3302" s="1">
        <f t="shared" si="51"/>
        <v>0.94584650000000003</v>
      </c>
      <c r="P3302"/>
      <c r="Q3302"/>
    </row>
    <row r="3303" spans="1:17" x14ac:dyDescent="0.3">
      <c r="A3303" s="1">
        <v>3303</v>
      </c>
      <c r="B3303" s="1">
        <v>0.80901699999999999</v>
      </c>
      <c r="C3303" s="1">
        <v>0</v>
      </c>
      <c r="D3303" s="1">
        <v>0</v>
      </c>
      <c r="E3303" s="1">
        <f t="shared" si="51"/>
        <v>0.86128099999999996</v>
      </c>
      <c r="P3303"/>
      <c r="Q3303"/>
    </row>
    <row r="3304" spans="1:17" x14ac:dyDescent="0.3">
      <c r="A3304" s="1">
        <v>3304</v>
      </c>
      <c r="B3304" s="1">
        <v>0.66913100000000003</v>
      </c>
      <c r="C3304" s="1">
        <v>0</v>
      </c>
      <c r="D3304" s="1">
        <v>0</v>
      </c>
      <c r="E3304" s="1">
        <f t="shared" si="51"/>
        <v>0.73907400000000001</v>
      </c>
      <c r="P3304"/>
      <c r="Q3304"/>
    </row>
    <row r="3305" spans="1:17" x14ac:dyDescent="0.3">
      <c r="A3305" s="1">
        <v>3305</v>
      </c>
      <c r="B3305" s="1">
        <v>0.5</v>
      </c>
      <c r="C3305" s="1">
        <v>0</v>
      </c>
      <c r="D3305" s="1">
        <v>0</v>
      </c>
      <c r="E3305" s="1">
        <f t="shared" si="51"/>
        <v>0.58456550000000007</v>
      </c>
      <c r="P3305"/>
      <c r="Q3305"/>
    </row>
    <row r="3306" spans="1:17" x14ac:dyDescent="0.3">
      <c r="A3306" s="1">
        <v>3306</v>
      </c>
      <c r="B3306" s="1">
        <v>0.30901699999999999</v>
      </c>
      <c r="C3306" s="1">
        <v>0</v>
      </c>
      <c r="D3306" s="1">
        <v>0</v>
      </c>
      <c r="E3306" s="1">
        <f t="shared" si="51"/>
        <v>0.40450849999999999</v>
      </c>
      <c r="P3306"/>
      <c r="Q3306"/>
    </row>
    <row r="3307" spans="1:17" x14ac:dyDescent="0.3">
      <c r="A3307" s="1">
        <v>3307</v>
      </c>
      <c r="B3307" s="1">
        <v>0.104528</v>
      </c>
      <c r="C3307" s="1">
        <v>0</v>
      </c>
      <c r="D3307" s="1">
        <v>0</v>
      </c>
      <c r="E3307" s="1">
        <f t="shared" si="51"/>
        <v>0.2067725</v>
      </c>
      <c r="P3307"/>
      <c r="Q3307"/>
    </row>
    <row r="3308" spans="1:17" x14ac:dyDescent="0.3">
      <c r="A3308" s="1">
        <v>3308</v>
      </c>
      <c r="B3308" s="1">
        <v>-0.104528</v>
      </c>
      <c r="C3308" s="1">
        <v>0</v>
      </c>
      <c r="D3308" s="1">
        <v>0</v>
      </c>
      <c r="E3308" s="1">
        <f t="shared" si="51"/>
        <v>0</v>
      </c>
      <c r="P3308"/>
      <c r="Q3308"/>
    </row>
    <row r="3309" spans="1:17" x14ac:dyDescent="0.3">
      <c r="A3309" s="1">
        <v>3309</v>
      </c>
      <c r="B3309" s="1">
        <v>-0.30901699999999999</v>
      </c>
      <c r="C3309" s="1">
        <v>0</v>
      </c>
      <c r="D3309" s="1">
        <v>0</v>
      </c>
      <c r="E3309" s="1">
        <f t="shared" si="51"/>
        <v>-0.2067725</v>
      </c>
      <c r="P3309"/>
      <c r="Q3309"/>
    </row>
    <row r="3310" spans="1:17" x14ac:dyDescent="0.3">
      <c r="A3310" s="1">
        <v>3310</v>
      </c>
      <c r="B3310" s="1">
        <v>-0.5</v>
      </c>
      <c r="C3310" s="1">
        <v>0</v>
      </c>
      <c r="D3310" s="1">
        <v>0</v>
      </c>
      <c r="E3310" s="1">
        <f t="shared" si="51"/>
        <v>-0.40450849999999999</v>
      </c>
      <c r="P3310"/>
      <c r="Q3310"/>
    </row>
    <row r="3311" spans="1:17" x14ac:dyDescent="0.3">
      <c r="A3311" s="1">
        <v>3311</v>
      </c>
      <c r="B3311" s="1">
        <v>-0.66913100000000003</v>
      </c>
      <c r="C3311" s="1">
        <v>0</v>
      </c>
      <c r="D3311" s="1">
        <v>0</v>
      </c>
      <c r="E3311" s="1">
        <f t="shared" si="51"/>
        <v>-0.58456550000000007</v>
      </c>
      <c r="P3311"/>
      <c r="Q3311"/>
    </row>
    <row r="3312" spans="1:17" x14ac:dyDescent="0.3">
      <c r="A3312" s="1">
        <v>3312</v>
      </c>
      <c r="B3312" s="1">
        <v>-0.80901699999999999</v>
      </c>
      <c r="C3312" s="1">
        <v>0</v>
      </c>
      <c r="D3312" s="1">
        <v>0</v>
      </c>
      <c r="E3312" s="1">
        <f t="shared" si="51"/>
        <v>-0.73907400000000001</v>
      </c>
      <c r="P3312"/>
      <c r="Q3312"/>
    </row>
    <row r="3313" spans="1:17" x14ac:dyDescent="0.3">
      <c r="A3313" s="1">
        <v>3313</v>
      </c>
      <c r="B3313" s="1">
        <v>-0.91354500000000005</v>
      </c>
      <c r="C3313" s="1">
        <v>0</v>
      </c>
      <c r="D3313" s="1">
        <v>0</v>
      </c>
      <c r="E3313" s="1">
        <f t="shared" si="51"/>
        <v>-0.86128099999999996</v>
      </c>
      <c r="P3313"/>
      <c r="Q3313"/>
    </row>
    <row r="3314" spans="1:17" x14ac:dyDescent="0.3">
      <c r="A3314" s="1">
        <v>3314</v>
      </c>
      <c r="B3314" s="1">
        <v>-0.97814800000000002</v>
      </c>
      <c r="C3314" s="1">
        <v>0</v>
      </c>
      <c r="D3314" s="1">
        <v>0</v>
      </c>
      <c r="E3314" s="1">
        <f t="shared" si="51"/>
        <v>-0.94584650000000003</v>
      </c>
      <c r="P3314"/>
      <c r="Q3314"/>
    </row>
    <row r="3315" spans="1:17" x14ac:dyDescent="0.3">
      <c r="A3315" s="1">
        <v>3315</v>
      </c>
      <c r="B3315" s="1">
        <v>-1</v>
      </c>
      <c r="C3315" s="1">
        <v>0</v>
      </c>
      <c r="D3315" s="1">
        <v>0</v>
      </c>
      <c r="E3315" s="1">
        <f t="shared" si="51"/>
        <v>-0.98907400000000001</v>
      </c>
      <c r="P3315"/>
      <c r="Q3315"/>
    </row>
    <row r="3316" spans="1:17" x14ac:dyDescent="0.3">
      <c r="A3316" s="1">
        <v>3316</v>
      </c>
      <c r="B3316" s="1">
        <v>-0.97814800000000002</v>
      </c>
      <c r="C3316" s="1">
        <v>0</v>
      </c>
      <c r="D3316" s="1">
        <v>0</v>
      </c>
      <c r="E3316" s="1">
        <f t="shared" si="51"/>
        <v>-0.98907400000000001</v>
      </c>
      <c r="P3316"/>
      <c r="Q3316"/>
    </row>
    <row r="3317" spans="1:17" x14ac:dyDescent="0.3">
      <c r="A3317" s="1">
        <v>3317</v>
      </c>
      <c r="B3317" s="1">
        <v>-0.91354500000000005</v>
      </c>
      <c r="C3317" s="1">
        <v>0</v>
      </c>
      <c r="D3317" s="1">
        <v>0</v>
      </c>
      <c r="E3317" s="1">
        <f t="shared" si="51"/>
        <v>-0.94584650000000003</v>
      </c>
      <c r="P3317"/>
      <c r="Q3317"/>
    </row>
    <row r="3318" spans="1:17" x14ac:dyDescent="0.3">
      <c r="A3318" s="1">
        <v>3318</v>
      </c>
      <c r="B3318" s="1">
        <v>-0.80901699999999999</v>
      </c>
      <c r="C3318" s="1">
        <v>0</v>
      </c>
      <c r="D3318" s="1">
        <v>0</v>
      </c>
      <c r="E3318" s="1">
        <f t="shared" si="51"/>
        <v>-0.86128099999999996</v>
      </c>
      <c r="P3318"/>
      <c r="Q3318"/>
    </row>
    <row r="3319" spans="1:17" x14ac:dyDescent="0.3">
      <c r="A3319" s="1">
        <v>3319</v>
      </c>
      <c r="B3319" s="1">
        <v>-0.66913100000000003</v>
      </c>
      <c r="C3319" s="1">
        <v>0</v>
      </c>
      <c r="D3319" s="1">
        <v>0</v>
      </c>
      <c r="E3319" s="1">
        <f t="shared" si="51"/>
        <v>-0.73907400000000001</v>
      </c>
      <c r="P3319"/>
      <c r="Q3319"/>
    </row>
    <row r="3320" spans="1:17" x14ac:dyDescent="0.3">
      <c r="A3320" s="1">
        <v>3320</v>
      </c>
      <c r="B3320" s="1">
        <v>-0.5</v>
      </c>
      <c r="C3320" s="1">
        <v>0</v>
      </c>
      <c r="D3320" s="1">
        <v>0</v>
      </c>
      <c r="E3320" s="1">
        <f t="shared" si="51"/>
        <v>-0.58456550000000007</v>
      </c>
      <c r="P3320"/>
      <c r="Q3320"/>
    </row>
    <row r="3321" spans="1:17" x14ac:dyDescent="0.3">
      <c r="A3321" s="1">
        <v>3321</v>
      </c>
      <c r="B3321" s="1">
        <v>-0.30901699999999999</v>
      </c>
      <c r="C3321" s="1">
        <v>0</v>
      </c>
      <c r="D3321" s="1">
        <v>0</v>
      </c>
      <c r="E3321" s="1">
        <f t="shared" si="51"/>
        <v>-0.40450849999999999</v>
      </c>
      <c r="P3321"/>
      <c r="Q3321"/>
    </row>
    <row r="3322" spans="1:17" x14ac:dyDescent="0.3">
      <c r="A3322" s="1">
        <v>3322</v>
      </c>
      <c r="B3322" s="1">
        <v>-0.104528</v>
      </c>
      <c r="C3322" s="1">
        <v>0</v>
      </c>
      <c r="D3322" s="1">
        <v>0</v>
      </c>
      <c r="E3322" s="1">
        <f t="shared" si="51"/>
        <v>-0.2067725</v>
      </c>
      <c r="P3322"/>
      <c r="Q3322"/>
    </row>
    <row r="3323" spans="1:17" x14ac:dyDescent="0.3">
      <c r="A3323" s="1">
        <v>3323</v>
      </c>
      <c r="B3323" s="1">
        <v>0.104528</v>
      </c>
      <c r="C3323" s="1">
        <v>0</v>
      </c>
      <c r="D3323" s="1">
        <v>0</v>
      </c>
      <c r="E3323" s="1">
        <f t="shared" si="51"/>
        <v>0</v>
      </c>
      <c r="P3323"/>
      <c r="Q3323"/>
    </row>
    <row r="3324" spans="1:17" x14ac:dyDescent="0.3">
      <c r="A3324" s="1">
        <v>3324</v>
      </c>
      <c r="B3324" s="1">
        <v>0.30901699999999999</v>
      </c>
      <c r="C3324" s="1">
        <v>0</v>
      </c>
      <c r="D3324" s="1">
        <v>0</v>
      </c>
      <c r="E3324" s="1">
        <f t="shared" si="51"/>
        <v>0.2067725</v>
      </c>
      <c r="P3324"/>
      <c r="Q3324"/>
    </row>
    <row r="3325" spans="1:17" x14ac:dyDescent="0.3">
      <c r="A3325" s="1">
        <v>3325</v>
      </c>
      <c r="B3325" s="1">
        <v>0.5</v>
      </c>
      <c r="C3325" s="1">
        <v>0</v>
      </c>
      <c r="D3325" s="1">
        <v>0</v>
      </c>
      <c r="E3325" s="1">
        <f t="shared" si="51"/>
        <v>0.40450849999999999</v>
      </c>
      <c r="P3325"/>
      <c r="Q3325"/>
    </row>
    <row r="3326" spans="1:17" x14ac:dyDescent="0.3">
      <c r="A3326" s="1">
        <v>3326</v>
      </c>
      <c r="B3326" s="1">
        <v>0.66913100000000003</v>
      </c>
      <c r="C3326" s="1">
        <v>0</v>
      </c>
      <c r="D3326" s="1">
        <v>0</v>
      </c>
      <c r="E3326" s="1">
        <f t="shared" si="51"/>
        <v>0.58456550000000007</v>
      </c>
      <c r="P3326"/>
      <c r="Q3326"/>
    </row>
    <row r="3327" spans="1:17" x14ac:dyDescent="0.3">
      <c r="A3327" s="1">
        <v>3327</v>
      </c>
      <c r="B3327" s="1">
        <v>0.80901699999999999</v>
      </c>
      <c r="C3327" s="1">
        <v>0</v>
      </c>
      <c r="D3327" s="1">
        <v>0</v>
      </c>
      <c r="E3327" s="1">
        <f t="shared" si="51"/>
        <v>0.73907400000000001</v>
      </c>
      <c r="P3327"/>
      <c r="Q3327"/>
    </row>
    <row r="3328" spans="1:17" x14ac:dyDescent="0.3">
      <c r="A3328" s="1">
        <v>3328</v>
      </c>
      <c r="B3328" s="1">
        <v>0.91354500000000005</v>
      </c>
      <c r="C3328" s="1">
        <v>0</v>
      </c>
      <c r="D3328" s="1">
        <v>0</v>
      </c>
      <c r="E3328" s="1">
        <f t="shared" si="51"/>
        <v>0.86128099999999996</v>
      </c>
      <c r="P3328"/>
      <c r="Q3328"/>
    </row>
    <row r="3329" spans="1:17" x14ac:dyDescent="0.3">
      <c r="A3329" s="1">
        <v>3329</v>
      </c>
      <c r="B3329" s="1">
        <v>0.97814800000000002</v>
      </c>
      <c r="C3329" s="1">
        <v>0</v>
      </c>
      <c r="D3329" s="1">
        <v>0</v>
      </c>
      <c r="E3329" s="1">
        <f t="shared" si="51"/>
        <v>0.94584650000000003</v>
      </c>
      <c r="P3329"/>
      <c r="Q3329"/>
    </row>
    <row r="3330" spans="1:17" x14ac:dyDescent="0.3">
      <c r="A3330" s="1">
        <v>3330</v>
      </c>
      <c r="B3330" s="1">
        <v>1</v>
      </c>
      <c r="C3330" s="1">
        <v>0</v>
      </c>
      <c r="D3330" s="1">
        <v>0</v>
      </c>
      <c r="E3330" s="1">
        <f t="shared" si="51"/>
        <v>0.98907400000000001</v>
      </c>
      <c r="P3330"/>
      <c r="Q3330"/>
    </row>
    <row r="3331" spans="1:17" x14ac:dyDescent="0.3">
      <c r="A3331" s="1">
        <v>3331</v>
      </c>
      <c r="B3331" s="1">
        <v>0.97814800000000002</v>
      </c>
      <c r="C3331" s="1">
        <v>0</v>
      </c>
      <c r="D3331" s="1">
        <v>0</v>
      </c>
      <c r="E3331" s="1">
        <f t="shared" ref="E3331:E3394" si="52">0.5*(B3331+B3330)*(A3331-A3330)</f>
        <v>0.98907400000000001</v>
      </c>
      <c r="P3331"/>
      <c r="Q3331"/>
    </row>
    <row r="3332" spans="1:17" x14ac:dyDescent="0.3">
      <c r="A3332" s="1">
        <v>3332</v>
      </c>
      <c r="B3332" s="1">
        <v>0.91354500000000005</v>
      </c>
      <c r="C3332" s="1">
        <v>0</v>
      </c>
      <c r="D3332" s="1">
        <v>0</v>
      </c>
      <c r="E3332" s="1">
        <f t="shared" si="52"/>
        <v>0.94584650000000003</v>
      </c>
      <c r="P3332"/>
      <c r="Q3332"/>
    </row>
    <row r="3333" spans="1:17" x14ac:dyDescent="0.3">
      <c r="A3333" s="1">
        <v>3333</v>
      </c>
      <c r="B3333" s="1">
        <v>0.80901699999999999</v>
      </c>
      <c r="C3333" s="1">
        <v>0</v>
      </c>
      <c r="D3333" s="1">
        <v>0</v>
      </c>
      <c r="E3333" s="1">
        <f t="shared" si="52"/>
        <v>0.86128099999999996</v>
      </c>
      <c r="P3333"/>
      <c r="Q3333"/>
    </row>
    <row r="3334" spans="1:17" x14ac:dyDescent="0.3">
      <c r="A3334" s="1">
        <v>3334</v>
      </c>
      <c r="B3334" s="1">
        <v>0.66913100000000003</v>
      </c>
      <c r="C3334" s="1">
        <v>0</v>
      </c>
      <c r="D3334" s="1">
        <v>0</v>
      </c>
      <c r="E3334" s="1">
        <f t="shared" si="52"/>
        <v>0.73907400000000001</v>
      </c>
      <c r="P3334"/>
      <c r="Q3334"/>
    </row>
    <row r="3335" spans="1:17" x14ac:dyDescent="0.3">
      <c r="A3335" s="1">
        <v>3335</v>
      </c>
      <c r="B3335" s="1">
        <v>0.5</v>
      </c>
      <c r="C3335" s="1">
        <v>0</v>
      </c>
      <c r="D3335" s="1">
        <v>0</v>
      </c>
      <c r="E3335" s="1">
        <f t="shared" si="52"/>
        <v>0.58456550000000007</v>
      </c>
      <c r="P3335"/>
      <c r="Q3335"/>
    </row>
    <row r="3336" spans="1:17" x14ac:dyDescent="0.3">
      <c r="A3336" s="1">
        <v>3336</v>
      </c>
      <c r="B3336" s="1">
        <v>0.30901699999999999</v>
      </c>
      <c r="C3336" s="1">
        <v>0</v>
      </c>
      <c r="D3336" s="1">
        <v>0</v>
      </c>
      <c r="E3336" s="1">
        <f t="shared" si="52"/>
        <v>0.40450849999999999</v>
      </c>
      <c r="P3336"/>
      <c r="Q3336"/>
    </row>
    <row r="3337" spans="1:17" x14ac:dyDescent="0.3">
      <c r="A3337" s="1">
        <v>3337</v>
      </c>
      <c r="B3337" s="1">
        <v>0.104528</v>
      </c>
      <c r="C3337" s="1">
        <v>0</v>
      </c>
      <c r="D3337" s="1">
        <v>0</v>
      </c>
      <c r="E3337" s="1">
        <f t="shared" si="52"/>
        <v>0.2067725</v>
      </c>
      <c r="P3337"/>
      <c r="Q3337"/>
    </row>
    <row r="3338" spans="1:17" x14ac:dyDescent="0.3">
      <c r="A3338" s="1">
        <v>3338</v>
      </c>
      <c r="B3338" s="1">
        <v>-0.104528</v>
      </c>
      <c r="C3338" s="1">
        <v>0</v>
      </c>
      <c r="D3338" s="1">
        <v>0</v>
      </c>
      <c r="E3338" s="1">
        <f t="shared" si="52"/>
        <v>0</v>
      </c>
      <c r="P3338"/>
      <c r="Q3338"/>
    </row>
    <row r="3339" spans="1:17" x14ac:dyDescent="0.3">
      <c r="A3339" s="1">
        <v>3339</v>
      </c>
      <c r="B3339" s="1">
        <v>-0.30901699999999999</v>
      </c>
      <c r="C3339" s="1">
        <v>0</v>
      </c>
      <c r="D3339" s="1">
        <v>0</v>
      </c>
      <c r="E3339" s="1">
        <f t="shared" si="52"/>
        <v>-0.2067725</v>
      </c>
      <c r="P3339"/>
      <c r="Q3339"/>
    </row>
    <row r="3340" spans="1:17" x14ac:dyDescent="0.3">
      <c r="A3340" s="1">
        <v>3340</v>
      </c>
      <c r="B3340" s="1">
        <v>-0.5</v>
      </c>
      <c r="C3340" s="1">
        <v>0</v>
      </c>
      <c r="D3340" s="1">
        <v>0</v>
      </c>
      <c r="E3340" s="1">
        <f t="shared" si="52"/>
        <v>-0.40450849999999999</v>
      </c>
      <c r="P3340"/>
      <c r="Q3340"/>
    </row>
    <row r="3341" spans="1:17" x14ac:dyDescent="0.3">
      <c r="A3341" s="1">
        <v>3341</v>
      </c>
      <c r="B3341" s="1">
        <v>-0.66913100000000003</v>
      </c>
      <c r="C3341" s="1">
        <v>0</v>
      </c>
      <c r="D3341" s="1">
        <v>0</v>
      </c>
      <c r="E3341" s="1">
        <f t="shared" si="52"/>
        <v>-0.58456550000000007</v>
      </c>
      <c r="P3341"/>
      <c r="Q3341"/>
    </row>
    <row r="3342" spans="1:17" x14ac:dyDescent="0.3">
      <c r="A3342" s="1">
        <v>3342</v>
      </c>
      <c r="B3342" s="1">
        <v>-0.80901699999999999</v>
      </c>
      <c r="C3342" s="1">
        <v>0</v>
      </c>
      <c r="D3342" s="1">
        <v>0</v>
      </c>
      <c r="E3342" s="1">
        <f t="shared" si="52"/>
        <v>-0.73907400000000001</v>
      </c>
      <c r="P3342"/>
      <c r="Q3342"/>
    </row>
    <row r="3343" spans="1:17" x14ac:dyDescent="0.3">
      <c r="A3343" s="1">
        <v>3343</v>
      </c>
      <c r="B3343" s="1">
        <v>-0.91354500000000005</v>
      </c>
      <c r="C3343" s="1">
        <v>0</v>
      </c>
      <c r="D3343" s="1">
        <v>0</v>
      </c>
      <c r="E3343" s="1">
        <f t="shared" si="52"/>
        <v>-0.86128099999999996</v>
      </c>
      <c r="P3343"/>
      <c r="Q3343"/>
    </row>
    <row r="3344" spans="1:17" x14ac:dyDescent="0.3">
      <c r="A3344" s="1">
        <v>3344</v>
      </c>
      <c r="B3344" s="1">
        <v>-0.97814800000000002</v>
      </c>
      <c r="C3344" s="1">
        <v>0</v>
      </c>
      <c r="D3344" s="1">
        <v>0</v>
      </c>
      <c r="E3344" s="1">
        <f t="shared" si="52"/>
        <v>-0.94584650000000003</v>
      </c>
      <c r="P3344"/>
      <c r="Q3344"/>
    </row>
    <row r="3345" spans="1:17" x14ac:dyDescent="0.3">
      <c r="A3345" s="1">
        <v>3345</v>
      </c>
      <c r="B3345" s="1">
        <v>-1</v>
      </c>
      <c r="C3345" s="1">
        <v>0</v>
      </c>
      <c r="D3345" s="1">
        <v>0</v>
      </c>
      <c r="E3345" s="1">
        <f t="shared" si="52"/>
        <v>-0.98907400000000001</v>
      </c>
      <c r="P3345"/>
      <c r="Q3345"/>
    </row>
    <row r="3346" spans="1:17" x14ac:dyDescent="0.3">
      <c r="A3346" s="1">
        <v>3346</v>
      </c>
      <c r="B3346" s="1">
        <v>-0.97814800000000002</v>
      </c>
      <c r="C3346" s="1">
        <v>0</v>
      </c>
      <c r="D3346" s="1">
        <v>0</v>
      </c>
      <c r="E3346" s="1">
        <f t="shared" si="52"/>
        <v>-0.98907400000000001</v>
      </c>
      <c r="P3346"/>
      <c r="Q3346"/>
    </row>
    <row r="3347" spans="1:17" x14ac:dyDescent="0.3">
      <c r="A3347" s="1">
        <v>3347</v>
      </c>
      <c r="B3347" s="1">
        <v>-0.91354500000000005</v>
      </c>
      <c r="C3347" s="1">
        <v>0</v>
      </c>
      <c r="D3347" s="1">
        <v>0</v>
      </c>
      <c r="E3347" s="1">
        <f t="shared" si="52"/>
        <v>-0.94584650000000003</v>
      </c>
      <c r="P3347"/>
      <c r="Q3347"/>
    </row>
    <row r="3348" spans="1:17" x14ac:dyDescent="0.3">
      <c r="A3348" s="1">
        <v>3348</v>
      </c>
      <c r="B3348" s="1">
        <v>-0.80901699999999999</v>
      </c>
      <c r="C3348" s="1">
        <v>0</v>
      </c>
      <c r="D3348" s="1">
        <v>0</v>
      </c>
      <c r="E3348" s="1">
        <f t="shared" si="52"/>
        <v>-0.86128099999999996</v>
      </c>
      <c r="P3348"/>
      <c r="Q3348"/>
    </row>
    <row r="3349" spans="1:17" x14ac:dyDescent="0.3">
      <c r="A3349" s="1">
        <v>3349</v>
      </c>
      <c r="B3349" s="1">
        <v>-0.66913100000000003</v>
      </c>
      <c r="C3349" s="1">
        <v>0</v>
      </c>
      <c r="D3349" s="1">
        <v>0</v>
      </c>
      <c r="E3349" s="1">
        <f t="shared" si="52"/>
        <v>-0.73907400000000001</v>
      </c>
      <c r="P3349"/>
      <c r="Q3349"/>
    </row>
    <row r="3350" spans="1:17" x14ac:dyDescent="0.3">
      <c r="A3350" s="1">
        <v>3350</v>
      </c>
      <c r="B3350" s="1">
        <v>-0.5</v>
      </c>
      <c r="C3350" s="1">
        <v>0</v>
      </c>
      <c r="D3350" s="1">
        <v>0</v>
      </c>
      <c r="E3350" s="1">
        <f t="shared" si="52"/>
        <v>-0.58456550000000007</v>
      </c>
      <c r="P3350"/>
      <c r="Q3350"/>
    </row>
    <row r="3351" spans="1:17" x14ac:dyDescent="0.3">
      <c r="A3351" s="1">
        <v>3351</v>
      </c>
      <c r="B3351" s="1">
        <v>-0.30901699999999999</v>
      </c>
      <c r="C3351" s="1">
        <v>0</v>
      </c>
      <c r="D3351" s="1">
        <v>0</v>
      </c>
      <c r="E3351" s="1">
        <f t="shared" si="52"/>
        <v>-0.40450849999999999</v>
      </c>
      <c r="P3351"/>
      <c r="Q3351"/>
    </row>
    <row r="3352" spans="1:17" x14ac:dyDescent="0.3">
      <c r="A3352" s="1">
        <v>3352</v>
      </c>
      <c r="B3352" s="1">
        <v>-0.104528</v>
      </c>
      <c r="C3352" s="1">
        <v>0</v>
      </c>
      <c r="D3352" s="1">
        <v>0</v>
      </c>
      <c r="E3352" s="1">
        <f t="shared" si="52"/>
        <v>-0.2067725</v>
      </c>
      <c r="P3352"/>
      <c r="Q3352"/>
    </row>
    <row r="3353" spans="1:17" x14ac:dyDescent="0.3">
      <c r="A3353" s="1">
        <v>3353</v>
      </c>
      <c r="B3353" s="1">
        <v>0.104528</v>
      </c>
      <c r="C3353" s="1">
        <v>0</v>
      </c>
      <c r="D3353" s="1">
        <v>0</v>
      </c>
      <c r="E3353" s="1">
        <f t="shared" si="52"/>
        <v>0</v>
      </c>
      <c r="P3353"/>
      <c r="Q3353"/>
    </row>
    <row r="3354" spans="1:17" x14ac:dyDescent="0.3">
      <c r="A3354" s="1">
        <v>3354</v>
      </c>
      <c r="B3354" s="1">
        <v>0.30901699999999999</v>
      </c>
      <c r="C3354" s="1">
        <v>0</v>
      </c>
      <c r="D3354" s="1">
        <v>0</v>
      </c>
      <c r="E3354" s="1">
        <f t="shared" si="52"/>
        <v>0.2067725</v>
      </c>
      <c r="P3354"/>
      <c r="Q3354"/>
    </row>
    <row r="3355" spans="1:17" x14ac:dyDescent="0.3">
      <c r="A3355" s="1">
        <v>3355</v>
      </c>
      <c r="B3355" s="1">
        <v>0.5</v>
      </c>
      <c r="C3355" s="1">
        <v>0</v>
      </c>
      <c r="D3355" s="1">
        <v>0</v>
      </c>
      <c r="E3355" s="1">
        <f t="shared" si="52"/>
        <v>0.40450849999999999</v>
      </c>
      <c r="P3355"/>
      <c r="Q3355"/>
    </row>
    <row r="3356" spans="1:17" x14ac:dyDescent="0.3">
      <c r="A3356" s="1">
        <v>3356</v>
      </c>
      <c r="B3356" s="1">
        <v>0.66913100000000003</v>
      </c>
      <c r="C3356" s="1">
        <v>0</v>
      </c>
      <c r="D3356" s="1">
        <v>0</v>
      </c>
      <c r="E3356" s="1">
        <f t="shared" si="52"/>
        <v>0.58456550000000007</v>
      </c>
      <c r="P3356"/>
      <c r="Q3356"/>
    </row>
    <row r="3357" spans="1:17" x14ac:dyDescent="0.3">
      <c r="A3357" s="1">
        <v>3357</v>
      </c>
      <c r="B3357" s="1">
        <v>0.80901699999999999</v>
      </c>
      <c r="C3357" s="1">
        <v>0</v>
      </c>
      <c r="D3357" s="1">
        <v>0</v>
      </c>
      <c r="E3357" s="1">
        <f t="shared" si="52"/>
        <v>0.73907400000000001</v>
      </c>
      <c r="P3357"/>
      <c r="Q3357"/>
    </row>
    <row r="3358" spans="1:17" x14ac:dyDescent="0.3">
      <c r="A3358" s="1">
        <v>3358</v>
      </c>
      <c r="B3358" s="1">
        <v>0.91354500000000005</v>
      </c>
      <c r="C3358" s="1">
        <v>0</v>
      </c>
      <c r="D3358" s="1">
        <v>0</v>
      </c>
      <c r="E3358" s="1">
        <f t="shared" si="52"/>
        <v>0.86128099999999996</v>
      </c>
      <c r="P3358"/>
      <c r="Q3358"/>
    </row>
    <row r="3359" spans="1:17" x14ac:dyDescent="0.3">
      <c r="A3359" s="1">
        <v>3359</v>
      </c>
      <c r="B3359" s="1">
        <v>0.97814800000000002</v>
      </c>
      <c r="C3359" s="1">
        <v>0</v>
      </c>
      <c r="D3359" s="1">
        <v>0</v>
      </c>
      <c r="E3359" s="1">
        <f t="shared" si="52"/>
        <v>0.94584650000000003</v>
      </c>
      <c r="P3359"/>
      <c r="Q3359"/>
    </row>
    <row r="3360" spans="1:17" x14ac:dyDescent="0.3">
      <c r="A3360" s="1">
        <v>3360</v>
      </c>
      <c r="B3360" s="1">
        <v>1</v>
      </c>
      <c r="C3360" s="1">
        <v>0</v>
      </c>
      <c r="D3360" s="1">
        <v>0</v>
      </c>
      <c r="E3360" s="1">
        <f t="shared" si="52"/>
        <v>0.98907400000000001</v>
      </c>
      <c r="P3360"/>
      <c r="Q3360"/>
    </row>
    <row r="3361" spans="1:17" x14ac:dyDescent="0.3">
      <c r="A3361" s="1">
        <v>3361</v>
      </c>
      <c r="B3361" s="1">
        <v>0.97814800000000002</v>
      </c>
      <c r="C3361" s="1">
        <v>0</v>
      </c>
      <c r="D3361" s="1">
        <v>0</v>
      </c>
      <c r="E3361" s="1">
        <f t="shared" si="52"/>
        <v>0.98907400000000001</v>
      </c>
      <c r="P3361"/>
      <c r="Q3361"/>
    </row>
    <row r="3362" spans="1:17" x14ac:dyDescent="0.3">
      <c r="A3362" s="1">
        <v>3362</v>
      </c>
      <c r="B3362" s="1">
        <v>0.91354500000000005</v>
      </c>
      <c r="C3362" s="1">
        <v>0</v>
      </c>
      <c r="D3362" s="1">
        <v>0</v>
      </c>
      <c r="E3362" s="1">
        <f t="shared" si="52"/>
        <v>0.94584650000000003</v>
      </c>
      <c r="P3362"/>
      <c r="Q3362"/>
    </row>
    <row r="3363" spans="1:17" x14ac:dyDescent="0.3">
      <c r="A3363" s="1">
        <v>3363</v>
      </c>
      <c r="B3363" s="1">
        <v>0.80901699999999999</v>
      </c>
      <c r="C3363" s="1">
        <v>0</v>
      </c>
      <c r="D3363" s="1">
        <v>0</v>
      </c>
      <c r="E3363" s="1">
        <f t="shared" si="52"/>
        <v>0.86128099999999996</v>
      </c>
      <c r="P3363"/>
      <c r="Q3363"/>
    </row>
    <row r="3364" spans="1:17" x14ac:dyDescent="0.3">
      <c r="A3364" s="1">
        <v>3364</v>
      </c>
      <c r="B3364" s="1">
        <v>0.66913100000000003</v>
      </c>
      <c r="C3364" s="1">
        <v>0</v>
      </c>
      <c r="D3364" s="1">
        <v>0</v>
      </c>
      <c r="E3364" s="1">
        <f t="shared" si="52"/>
        <v>0.73907400000000001</v>
      </c>
      <c r="P3364"/>
      <c r="Q3364"/>
    </row>
    <row r="3365" spans="1:17" x14ac:dyDescent="0.3">
      <c r="A3365" s="1">
        <v>3365</v>
      </c>
      <c r="B3365" s="1">
        <v>0.5</v>
      </c>
      <c r="C3365" s="1">
        <v>0</v>
      </c>
      <c r="D3365" s="1">
        <v>0</v>
      </c>
      <c r="E3365" s="1">
        <f t="shared" si="52"/>
        <v>0.58456550000000007</v>
      </c>
      <c r="P3365"/>
      <c r="Q3365"/>
    </row>
    <row r="3366" spans="1:17" x14ac:dyDescent="0.3">
      <c r="A3366" s="1">
        <v>3366</v>
      </c>
      <c r="B3366" s="1">
        <v>0.30901699999999999</v>
      </c>
      <c r="C3366" s="1">
        <v>0</v>
      </c>
      <c r="D3366" s="1">
        <v>0</v>
      </c>
      <c r="E3366" s="1">
        <f t="shared" si="52"/>
        <v>0.40450849999999999</v>
      </c>
      <c r="P3366"/>
      <c r="Q3366"/>
    </row>
    <row r="3367" spans="1:17" x14ac:dyDescent="0.3">
      <c r="A3367" s="1">
        <v>3367</v>
      </c>
      <c r="B3367" s="1">
        <v>0.104528</v>
      </c>
      <c r="C3367" s="1">
        <v>0</v>
      </c>
      <c r="D3367" s="1">
        <v>0</v>
      </c>
      <c r="E3367" s="1">
        <f t="shared" si="52"/>
        <v>0.2067725</v>
      </c>
      <c r="P3367"/>
      <c r="Q3367"/>
    </row>
    <row r="3368" spans="1:17" x14ac:dyDescent="0.3">
      <c r="A3368" s="1">
        <v>3368</v>
      </c>
      <c r="B3368" s="1">
        <v>-0.104528</v>
      </c>
      <c r="C3368" s="1">
        <v>0</v>
      </c>
      <c r="D3368" s="1">
        <v>0</v>
      </c>
      <c r="E3368" s="1">
        <f t="shared" si="52"/>
        <v>0</v>
      </c>
      <c r="P3368"/>
      <c r="Q3368"/>
    </row>
    <row r="3369" spans="1:17" x14ac:dyDescent="0.3">
      <c r="A3369" s="1">
        <v>3369</v>
      </c>
      <c r="B3369" s="1">
        <v>-0.30901699999999999</v>
      </c>
      <c r="C3369" s="1">
        <v>0</v>
      </c>
      <c r="D3369" s="1">
        <v>0</v>
      </c>
      <c r="E3369" s="1">
        <f t="shared" si="52"/>
        <v>-0.2067725</v>
      </c>
      <c r="P3369"/>
      <c r="Q3369"/>
    </row>
    <row r="3370" spans="1:17" x14ac:dyDescent="0.3">
      <c r="A3370" s="1">
        <v>3370</v>
      </c>
      <c r="B3370" s="1">
        <v>-0.5</v>
      </c>
      <c r="C3370" s="1">
        <v>0</v>
      </c>
      <c r="D3370" s="1">
        <v>0</v>
      </c>
      <c r="E3370" s="1">
        <f t="shared" si="52"/>
        <v>-0.40450849999999999</v>
      </c>
      <c r="P3370"/>
      <c r="Q3370"/>
    </row>
    <row r="3371" spans="1:17" x14ac:dyDescent="0.3">
      <c r="A3371" s="1">
        <v>3371</v>
      </c>
      <c r="B3371" s="1">
        <v>-0.66913100000000003</v>
      </c>
      <c r="C3371" s="1">
        <v>0</v>
      </c>
      <c r="D3371" s="1">
        <v>0</v>
      </c>
      <c r="E3371" s="1">
        <f t="shared" si="52"/>
        <v>-0.58456550000000007</v>
      </c>
      <c r="P3371"/>
      <c r="Q3371"/>
    </row>
    <row r="3372" spans="1:17" x14ac:dyDescent="0.3">
      <c r="A3372" s="1">
        <v>3372</v>
      </c>
      <c r="B3372" s="1">
        <v>-0.80901699999999999</v>
      </c>
      <c r="C3372" s="1">
        <v>0</v>
      </c>
      <c r="D3372" s="1">
        <v>0</v>
      </c>
      <c r="E3372" s="1">
        <f t="shared" si="52"/>
        <v>-0.73907400000000001</v>
      </c>
      <c r="P3372"/>
      <c r="Q3372"/>
    </row>
    <row r="3373" spans="1:17" x14ac:dyDescent="0.3">
      <c r="A3373" s="1">
        <v>3373</v>
      </c>
      <c r="B3373" s="1">
        <v>-0.91354500000000005</v>
      </c>
      <c r="C3373" s="1">
        <v>0</v>
      </c>
      <c r="D3373" s="1">
        <v>0</v>
      </c>
      <c r="E3373" s="1">
        <f t="shared" si="52"/>
        <v>-0.86128099999999996</v>
      </c>
      <c r="P3373"/>
      <c r="Q3373"/>
    </row>
    <row r="3374" spans="1:17" x14ac:dyDescent="0.3">
      <c r="A3374" s="1">
        <v>3374</v>
      </c>
      <c r="B3374" s="1">
        <v>-0.97814800000000002</v>
      </c>
      <c r="C3374" s="1">
        <v>0</v>
      </c>
      <c r="D3374" s="1">
        <v>0</v>
      </c>
      <c r="E3374" s="1">
        <f t="shared" si="52"/>
        <v>-0.94584650000000003</v>
      </c>
      <c r="P3374"/>
      <c r="Q3374"/>
    </row>
    <row r="3375" spans="1:17" x14ac:dyDescent="0.3">
      <c r="A3375" s="1">
        <v>3375</v>
      </c>
      <c r="B3375" s="1">
        <v>-1</v>
      </c>
      <c r="C3375" s="1">
        <v>0</v>
      </c>
      <c r="D3375" s="1">
        <v>0</v>
      </c>
      <c r="E3375" s="1">
        <f t="shared" si="52"/>
        <v>-0.98907400000000001</v>
      </c>
      <c r="P3375"/>
      <c r="Q3375"/>
    </row>
    <row r="3376" spans="1:17" x14ac:dyDescent="0.3">
      <c r="A3376" s="1">
        <v>3376</v>
      </c>
      <c r="B3376" s="1">
        <v>-0.97814800000000002</v>
      </c>
      <c r="C3376" s="1">
        <v>0</v>
      </c>
      <c r="D3376" s="1">
        <v>0</v>
      </c>
      <c r="E3376" s="1">
        <f t="shared" si="52"/>
        <v>-0.98907400000000001</v>
      </c>
      <c r="P3376"/>
      <c r="Q3376"/>
    </row>
    <row r="3377" spans="1:17" x14ac:dyDescent="0.3">
      <c r="A3377" s="1">
        <v>3377</v>
      </c>
      <c r="B3377" s="1">
        <v>-0.91354500000000005</v>
      </c>
      <c r="C3377" s="1">
        <v>0</v>
      </c>
      <c r="D3377" s="1">
        <v>0</v>
      </c>
      <c r="E3377" s="1">
        <f t="shared" si="52"/>
        <v>-0.94584650000000003</v>
      </c>
      <c r="P3377"/>
      <c r="Q3377"/>
    </row>
    <row r="3378" spans="1:17" x14ac:dyDescent="0.3">
      <c r="A3378" s="1">
        <v>3378</v>
      </c>
      <c r="B3378" s="1">
        <v>-0.80901699999999999</v>
      </c>
      <c r="C3378" s="1">
        <v>0</v>
      </c>
      <c r="D3378" s="1">
        <v>0</v>
      </c>
      <c r="E3378" s="1">
        <f t="shared" si="52"/>
        <v>-0.86128099999999996</v>
      </c>
      <c r="P3378"/>
      <c r="Q3378"/>
    </row>
    <row r="3379" spans="1:17" x14ac:dyDescent="0.3">
      <c r="A3379" s="1">
        <v>3379</v>
      </c>
      <c r="B3379" s="1">
        <v>-0.66913100000000003</v>
      </c>
      <c r="C3379" s="1">
        <v>0</v>
      </c>
      <c r="D3379" s="1">
        <v>0</v>
      </c>
      <c r="E3379" s="1">
        <f t="shared" si="52"/>
        <v>-0.73907400000000001</v>
      </c>
      <c r="P3379"/>
      <c r="Q3379"/>
    </row>
    <row r="3380" spans="1:17" x14ac:dyDescent="0.3">
      <c r="A3380" s="1">
        <v>3380</v>
      </c>
      <c r="B3380" s="1">
        <v>-0.5</v>
      </c>
      <c r="C3380" s="1">
        <v>0</v>
      </c>
      <c r="D3380" s="1">
        <v>0</v>
      </c>
      <c r="E3380" s="1">
        <f t="shared" si="52"/>
        <v>-0.58456550000000007</v>
      </c>
      <c r="P3380"/>
      <c r="Q3380"/>
    </row>
    <row r="3381" spans="1:17" x14ac:dyDescent="0.3">
      <c r="A3381" s="1">
        <v>3381</v>
      </c>
      <c r="B3381" s="1">
        <v>-0.30901699999999999</v>
      </c>
      <c r="C3381" s="1">
        <v>0</v>
      </c>
      <c r="D3381" s="1">
        <v>0</v>
      </c>
      <c r="E3381" s="1">
        <f t="shared" si="52"/>
        <v>-0.40450849999999999</v>
      </c>
      <c r="P3381"/>
      <c r="Q3381"/>
    </row>
    <row r="3382" spans="1:17" x14ac:dyDescent="0.3">
      <c r="A3382" s="1">
        <v>3382</v>
      </c>
      <c r="B3382" s="1">
        <v>-0.104528</v>
      </c>
      <c r="C3382" s="1">
        <v>0</v>
      </c>
      <c r="D3382" s="1">
        <v>0</v>
      </c>
      <c r="E3382" s="1">
        <f t="shared" si="52"/>
        <v>-0.2067725</v>
      </c>
      <c r="P3382"/>
      <c r="Q3382"/>
    </row>
    <row r="3383" spans="1:17" x14ac:dyDescent="0.3">
      <c r="A3383" s="1">
        <v>3383</v>
      </c>
      <c r="B3383" s="1">
        <v>0.104528</v>
      </c>
      <c r="C3383" s="1">
        <v>0</v>
      </c>
      <c r="D3383" s="1">
        <v>0</v>
      </c>
      <c r="E3383" s="1">
        <f t="shared" si="52"/>
        <v>0</v>
      </c>
      <c r="P3383"/>
      <c r="Q3383"/>
    </row>
    <row r="3384" spans="1:17" x14ac:dyDescent="0.3">
      <c r="A3384" s="1">
        <v>3384</v>
      </c>
      <c r="B3384" s="1">
        <v>0.30901699999999999</v>
      </c>
      <c r="C3384" s="1">
        <v>0</v>
      </c>
      <c r="D3384" s="1">
        <v>0</v>
      </c>
      <c r="E3384" s="1">
        <f t="shared" si="52"/>
        <v>0.2067725</v>
      </c>
      <c r="P3384"/>
      <c r="Q3384"/>
    </row>
    <row r="3385" spans="1:17" x14ac:dyDescent="0.3">
      <c r="A3385" s="1">
        <v>3385</v>
      </c>
      <c r="B3385" s="1">
        <v>0.5</v>
      </c>
      <c r="C3385" s="1">
        <v>0</v>
      </c>
      <c r="D3385" s="1">
        <v>0</v>
      </c>
      <c r="E3385" s="1">
        <f t="shared" si="52"/>
        <v>0.40450849999999999</v>
      </c>
      <c r="P3385"/>
      <c r="Q3385"/>
    </row>
    <row r="3386" spans="1:17" x14ac:dyDescent="0.3">
      <c r="A3386" s="1">
        <v>3386</v>
      </c>
      <c r="B3386" s="1">
        <v>0.66913100000000003</v>
      </c>
      <c r="C3386" s="1">
        <v>0</v>
      </c>
      <c r="D3386" s="1">
        <v>0</v>
      </c>
      <c r="E3386" s="1">
        <f t="shared" si="52"/>
        <v>0.58456550000000007</v>
      </c>
      <c r="P3386"/>
      <c r="Q3386"/>
    </row>
    <row r="3387" spans="1:17" x14ac:dyDescent="0.3">
      <c r="A3387" s="1">
        <v>3387</v>
      </c>
      <c r="B3387" s="1">
        <v>0.80901699999999999</v>
      </c>
      <c r="C3387" s="1">
        <v>0</v>
      </c>
      <c r="D3387" s="1">
        <v>0</v>
      </c>
      <c r="E3387" s="1">
        <f t="shared" si="52"/>
        <v>0.73907400000000001</v>
      </c>
      <c r="P3387"/>
      <c r="Q3387"/>
    </row>
    <row r="3388" spans="1:17" x14ac:dyDescent="0.3">
      <c r="A3388" s="1">
        <v>3388</v>
      </c>
      <c r="B3388" s="1">
        <v>0.91354500000000005</v>
      </c>
      <c r="C3388" s="1">
        <v>0</v>
      </c>
      <c r="D3388" s="1">
        <v>0</v>
      </c>
      <c r="E3388" s="1">
        <f t="shared" si="52"/>
        <v>0.86128099999999996</v>
      </c>
      <c r="P3388"/>
      <c r="Q3388"/>
    </row>
    <row r="3389" spans="1:17" x14ac:dyDescent="0.3">
      <c r="A3389" s="1">
        <v>3389</v>
      </c>
      <c r="B3389" s="1">
        <v>0.97814800000000002</v>
      </c>
      <c r="C3389" s="1">
        <v>0</v>
      </c>
      <c r="D3389" s="1">
        <v>0</v>
      </c>
      <c r="E3389" s="1">
        <f t="shared" si="52"/>
        <v>0.94584650000000003</v>
      </c>
      <c r="P3389"/>
      <c r="Q3389"/>
    </row>
    <row r="3390" spans="1:17" x14ac:dyDescent="0.3">
      <c r="A3390" s="1">
        <v>3390</v>
      </c>
      <c r="B3390" s="1">
        <v>1</v>
      </c>
      <c r="C3390" s="1">
        <v>0</v>
      </c>
      <c r="D3390" s="1">
        <v>0</v>
      </c>
      <c r="E3390" s="1">
        <f t="shared" si="52"/>
        <v>0.98907400000000001</v>
      </c>
      <c r="P3390"/>
      <c r="Q3390"/>
    </row>
    <row r="3391" spans="1:17" x14ac:dyDescent="0.3">
      <c r="A3391" s="1">
        <v>3391</v>
      </c>
      <c r="B3391" s="1">
        <v>0.97814800000000002</v>
      </c>
      <c r="C3391" s="1">
        <v>0</v>
      </c>
      <c r="D3391" s="1">
        <v>0</v>
      </c>
      <c r="E3391" s="1">
        <f t="shared" si="52"/>
        <v>0.98907400000000001</v>
      </c>
      <c r="P3391"/>
      <c r="Q3391"/>
    </row>
    <row r="3392" spans="1:17" x14ac:dyDescent="0.3">
      <c r="A3392" s="1">
        <v>3392</v>
      </c>
      <c r="B3392" s="1">
        <v>0.91354500000000005</v>
      </c>
      <c r="C3392" s="1">
        <v>0</v>
      </c>
      <c r="D3392" s="1">
        <v>0</v>
      </c>
      <c r="E3392" s="1">
        <f t="shared" si="52"/>
        <v>0.94584650000000003</v>
      </c>
      <c r="P3392"/>
      <c r="Q3392"/>
    </row>
    <row r="3393" spans="1:17" x14ac:dyDescent="0.3">
      <c r="A3393" s="1">
        <v>3393</v>
      </c>
      <c r="B3393" s="1">
        <v>0.80901699999999999</v>
      </c>
      <c r="C3393" s="1">
        <v>0</v>
      </c>
      <c r="D3393" s="1">
        <v>0</v>
      </c>
      <c r="E3393" s="1">
        <f t="shared" si="52"/>
        <v>0.86128099999999996</v>
      </c>
      <c r="P3393"/>
      <c r="Q3393"/>
    </row>
    <row r="3394" spans="1:17" x14ac:dyDescent="0.3">
      <c r="A3394" s="1">
        <v>3394</v>
      </c>
      <c r="B3394" s="1">
        <v>0.66913100000000003</v>
      </c>
      <c r="C3394" s="1">
        <v>0</v>
      </c>
      <c r="D3394" s="1">
        <v>0</v>
      </c>
      <c r="E3394" s="1">
        <f t="shared" si="52"/>
        <v>0.73907400000000001</v>
      </c>
      <c r="P3394"/>
      <c r="Q3394"/>
    </row>
    <row r="3395" spans="1:17" x14ac:dyDescent="0.3">
      <c r="A3395" s="1">
        <v>3395</v>
      </c>
      <c r="B3395" s="1">
        <v>0.5</v>
      </c>
      <c r="C3395" s="1">
        <v>0</v>
      </c>
      <c r="D3395" s="1">
        <v>0</v>
      </c>
      <c r="E3395" s="1">
        <f t="shared" ref="E3395:E3458" si="53">0.5*(B3395+B3394)*(A3395-A3394)</f>
        <v>0.58456550000000007</v>
      </c>
      <c r="P3395"/>
      <c r="Q3395"/>
    </row>
    <row r="3396" spans="1:17" x14ac:dyDescent="0.3">
      <c r="A3396" s="1">
        <v>3396</v>
      </c>
      <c r="B3396" s="1">
        <v>0.30901699999999999</v>
      </c>
      <c r="C3396" s="1">
        <v>0</v>
      </c>
      <c r="D3396" s="1">
        <v>0</v>
      </c>
      <c r="E3396" s="1">
        <f t="shared" si="53"/>
        <v>0.40450849999999999</v>
      </c>
      <c r="P3396"/>
      <c r="Q3396"/>
    </row>
    <row r="3397" spans="1:17" x14ac:dyDescent="0.3">
      <c r="A3397" s="1">
        <v>3397</v>
      </c>
      <c r="B3397" s="1">
        <v>0.104528</v>
      </c>
      <c r="C3397" s="1">
        <v>0</v>
      </c>
      <c r="D3397" s="1">
        <v>0</v>
      </c>
      <c r="E3397" s="1">
        <f t="shared" si="53"/>
        <v>0.2067725</v>
      </c>
      <c r="P3397"/>
      <c r="Q3397"/>
    </row>
    <row r="3398" spans="1:17" x14ac:dyDescent="0.3">
      <c r="A3398" s="1">
        <v>3398</v>
      </c>
      <c r="B3398" s="1">
        <v>-0.104528</v>
      </c>
      <c r="C3398" s="1">
        <v>0</v>
      </c>
      <c r="D3398" s="1">
        <v>0</v>
      </c>
      <c r="E3398" s="1">
        <f t="shared" si="53"/>
        <v>0</v>
      </c>
      <c r="P3398"/>
      <c r="Q3398"/>
    </row>
    <row r="3399" spans="1:17" x14ac:dyDescent="0.3">
      <c r="A3399" s="1">
        <v>3399</v>
      </c>
      <c r="B3399" s="1">
        <v>-0.30901699999999999</v>
      </c>
      <c r="C3399" s="1">
        <v>0</v>
      </c>
      <c r="D3399" s="1">
        <v>0</v>
      </c>
      <c r="E3399" s="1">
        <f t="shared" si="53"/>
        <v>-0.2067725</v>
      </c>
      <c r="P3399"/>
      <c r="Q3399"/>
    </row>
    <row r="3400" spans="1:17" x14ac:dyDescent="0.3">
      <c r="A3400" s="1">
        <v>3400</v>
      </c>
      <c r="B3400" s="1">
        <v>-0.5</v>
      </c>
      <c r="C3400" s="1">
        <v>0</v>
      </c>
      <c r="D3400" s="1">
        <v>0</v>
      </c>
      <c r="E3400" s="1">
        <f t="shared" si="53"/>
        <v>-0.40450849999999999</v>
      </c>
      <c r="P3400"/>
      <c r="Q3400"/>
    </row>
    <row r="3401" spans="1:17" x14ac:dyDescent="0.3">
      <c r="A3401" s="1">
        <v>3401</v>
      </c>
      <c r="B3401" s="1">
        <v>-0.66913100000000003</v>
      </c>
      <c r="C3401" s="1">
        <v>0</v>
      </c>
      <c r="D3401" s="1">
        <v>0</v>
      </c>
      <c r="E3401" s="1">
        <f t="shared" si="53"/>
        <v>-0.58456550000000007</v>
      </c>
      <c r="P3401"/>
      <c r="Q3401"/>
    </row>
    <row r="3402" spans="1:17" x14ac:dyDescent="0.3">
      <c r="A3402" s="1">
        <v>3402</v>
      </c>
      <c r="B3402" s="1">
        <v>-0.80901699999999999</v>
      </c>
      <c r="C3402" s="1">
        <v>0</v>
      </c>
      <c r="D3402" s="1">
        <v>0</v>
      </c>
      <c r="E3402" s="1">
        <f t="shared" si="53"/>
        <v>-0.73907400000000001</v>
      </c>
      <c r="P3402"/>
      <c r="Q3402"/>
    </row>
    <row r="3403" spans="1:17" x14ac:dyDescent="0.3">
      <c r="A3403" s="1">
        <v>3403</v>
      </c>
      <c r="B3403" s="1">
        <v>-0.91354500000000005</v>
      </c>
      <c r="C3403" s="1">
        <v>0</v>
      </c>
      <c r="D3403" s="1">
        <v>0</v>
      </c>
      <c r="E3403" s="1">
        <f t="shared" si="53"/>
        <v>-0.86128099999999996</v>
      </c>
      <c r="P3403"/>
      <c r="Q3403"/>
    </row>
    <row r="3404" spans="1:17" x14ac:dyDescent="0.3">
      <c r="A3404" s="1">
        <v>3404</v>
      </c>
      <c r="B3404" s="1">
        <v>-0.97814800000000002</v>
      </c>
      <c r="C3404" s="1">
        <v>0</v>
      </c>
      <c r="D3404" s="1">
        <v>0</v>
      </c>
      <c r="E3404" s="1">
        <f t="shared" si="53"/>
        <v>-0.94584650000000003</v>
      </c>
      <c r="P3404"/>
      <c r="Q3404"/>
    </row>
    <row r="3405" spans="1:17" x14ac:dyDescent="0.3">
      <c r="A3405" s="1">
        <v>3405</v>
      </c>
      <c r="B3405" s="1">
        <v>-1</v>
      </c>
      <c r="C3405" s="1">
        <v>0</v>
      </c>
      <c r="D3405" s="1">
        <v>0</v>
      </c>
      <c r="E3405" s="1">
        <f t="shared" si="53"/>
        <v>-0.98907400000000001</v>
      </c>
      <c r="P3405"/>
      <c r="Q3405"/>
    </row>
    <row r="3406" spans="1:17" x14ac:dyDescent="0.3">
      <c r="A3406" s="1">
        <v>3406</v>
      </c>
      <c r="B3406" s="1">
        <v>-0.97814800000000002</v>
      </c>
      <c r="C3406" s="1">
        <v>0</v>
      </c>
      <c r="D3406" s="1">
        <v>0</v>
      </c>
      <c r="E3406" s="1">
        <f t="shared" si="53"/>
        <v>-0.98907400000000001</v>
      </c>
      <c r="P3406"/>
      <c r="Q3406"/>
    </row>
    <row r="3407" spans="1:17" x14ac:dyDescent="0.3">
      <c r="A3407" s="1">
        <v>3407</v>
      </c>
      <c r="B3407" s="1">
        <v>-0.91354500000000005</v>
      </c>
      <c r="C3407" s="1">
        <v>0</v>
      </c>
      <c r="D3407" s="1">
        <v>0</v>
      </c>
      <c r="E3407" s="1">
        <f t="shared" si="53"/>
        <v>-0.94584650000000003</v>
      </c>
      <c r="P3407"/>
      <c r="Q3407"/>
    </row>
    <row r="3408" spans="1:17" x14ac:dyDescent="0.3">
      <c r="A3408" s="1">
        <v>3408</v>
      </c>
      <c r="B3408" s="1">
        <v>-0.80901699999999999</v>
      </c>
      <c r="C3408" s="1">
        <v>0</v>
      </c>
      <c r="D3408" s="1">
        <v>0</v>
      </c>
      <c r="E3408" s="1">
        <f t="shared" si="53"/>
        <v>-0.86128099999999996</v>
      </c>
      <c r="P3408"/>
      <c r="Q3408"/>
    </row>
    <row r="3409" spans="1:17" x14ac:dyDescent="0.3">
      <c r="A3409" s="1">
        <v>3409</v>
      </c>
      <c r="B3409" s="1">
        <v>-0.66913100000000003</v>
      </c>
      <c r="C3409" s="1">
        <v>0</v>
      </c>
      <c r="D3409" s="1">
        <v>0</v>
      </c>
      <c r="E3409" s="1">
        <f t="shared" si="53"/>
        <v>-0.73907400000000001</v>
      </c>
      <c r="P3409"/>
      <c r="Q3409"/>
    </row>
    <row r="3410" spans="1:17" x14ac:dyDescent="0.3">
      <c r="A3410" s="1">
        <v>3410</v>
      </c>
      <c r="B3410" s="1">
        <v>-0.5</v>
      </c>
      <c r="C3410" s="1">
        <v>0</v>
      </c>
      <c r="D3410" s="1">
        <v>0</v>
      </c>
      <c r="E3410" s="1">
        <f t="shared" si="53"/>
        <v>-0.58456550000000007</v>
      </c>
      <c r="P3410"/>
      <c r="Q3410"/>
    </row>
    <row r="3411" spans="1:17" x14ac:dyDescent="0.3">
      <c r="A3411" s="1">
        <v>3411</v>
      </c>
      <c r="B3411" s="1">
        <v>-0.30901699999999999</v>
      </c>
      <c r="C3411" s="1">
        <v>0</v>
      </c>
      <c r="D3411" s="1">
        <v>0</v>
      </c>
      <c r="E3411" s="1">
        <f t="shared" si="53"/>
        <v>-0.40450849999999999</v>
      </c>
      <c r="P3411"/>
      <c r="Q3411"/>
    </row>
    <row r="3412" spans="1:17" x14ac:dyDescent="0.3">
      <c r="A3412" s="1">
        <v>3412</v>
      </c>
      <c r="B3412" s="1">
        <v>-0.104528</v>
      </c>
      <c r="C3412" s="1">
        <v>0</v>
      </c>
      <c r="D3412" s="1">
        <v>0</v>
      </c>
      <c r="E3412" s="1">
        <f t="shared" si="53"/>
        <v>-0.2067725</v>
      </c>
      <c r="P3412"/>
      <c r="Q3412"/>
    </row>
    <row r="3413" spans="1:17" x14ac:dyDescent="0.3">
      <c r="A3413" s="1">
        <v>3413</v>
      </c>
      <c r="B3413" s="1">
        <v>0.104528</v>
      </c>
      <c r="C3413" s="1">
        <v>0</v>
      </c>
      <c r="D3413" s="1">
        <v>0</v>
      </c>
      <c r="E3413" s="1">
        <f t="shared" si="53"/>
        <v>0</v>
      </c>
      <c r="P3413"/>
      <c r="Q3413"/>
    </row>
    <row r="3414" spans="1:17" x14ac:dyDescent="0.3">
      <c r="A3414" s="1">
        <v>3414</v>
      </c>
      <c r="B3414" s="1">
        <v>0.30901699999999999</v>
      </c>
      <c r="C3414" s="1">
        <v>0</v>
      </c>
      <c r="D3414" s="1">
        <v>0</v>
      </c>
      <c r="E3414" s="1">
        <f t="shared" si="53"/>
        <v>0.2067725</v>
      </c>
      <c r="P3414"/>
      <c r="Q3414"/>
    </row>
    <row r="3415" spans="1:17" x14ac:dyDescent="0.3">
      <c r="A3415" s="1">
        <v>3415</v>
      </c>
      <c r="B3415" s="1">
        <v>0.5</v>
      </c>
      <c r="C3415" s="1">
        <v>0</v>
      </c>
      <c r="D3415" s="1">
        <v>0</v>
      </c>
      <c r="E3415" s="1">
        <f t="shared" si="53"/>
        <v>0.40450849999999999</v>
      </c>
      <c r="P3415"/>
      <c r="Q3415"/>
    </row>
    <row r="3416" spans="1:17" x14ac:dyDescent="0.3">
      <c r="A3416" s="1">
        <v>3416</v>
      </c>
      <c r="B3416" s="1">
        <v>0.66913100000000003</v>
      </c>
      <c r="C3416" s="1">
        <v>0</v>
      </c>
      <c r="D3416" s="1">
        <v>0</v>
      </c>
      <c r="E3416" s="1">
        <f t="shared" si="53"/>
        <v>0.58456550000000007</v>
      </c>
      <c r="P3416"/>
      <c r="Q3416"/>
    </row>
    <row r="3417" spans="1:17" x14ac:dyDescent="0.3">
      <c r="A3417" s="1">
        <v>3417</v>
      </c>
      <c r="B3417" s="1">
        <v>0.80901699999999999</v>
      </c>
      <c r="C3417" s="1">
        <v>0</v>
      </c>
      <c r="D3417" s="1">
        <v>0</v>
      </c>
      <c r="E3417" s="1">
        <f t="shared" si="53"/>
        <v>0.73907400000000001</v>
      </c>
      <c r="P3417"/>
      <c r="Q3417"/>
    </row>
    <row r="3418" spans="1:17" x14ac:dyDescent="0.3">
      <c r="A3418" s="1">
        <v>3418</v>
      </c>
      <c r="B3418" s="1">
        <v>0.91354500000000005</v>
      </c>
      <c r="C3418" s="1">
        <v>0</v>
      </c>
      <c r="D3418" s="1">
        <v>0</v>
      </c>
      <c r="E3418" s="1">
        <f t="shared" si="53"/>
        <v>0.86128099999999996</v>
      </c>
      <c r="P3418"/>
      <c r="Q3418"/>
    </row>
    <row r="3419" spans="1:17" x14ac:dyDescent="0.3">
      <c r="A3419" s="1">
        <v>3419</v>
      </c>
      <c r="B3419" s="1">
        <v>0.97814800000000002</v>
      </c>
      <c r="C3419" s="1">
        <v>0</v>
      </c>
      <c r="D3419" s="1">
        <v>0</v>
      </c>
      <c r="E3419" s="1">
        <f t="shared" si="53"/>
        <v>0.94584650000000003</v>
      </c>
      <c r="P3419"/>
      <c r="Q3419"/>
    </row>
    <row r="3420" spans="1:17" x14ac:dyDescent="0.3">
      <c r="A3420" s="1">
        <v>3420</v>
      </c>
      <c r="B3420" s="1">
        <v>1</v>
      </c>
      <c r="C3420" s="1">
        <v>0</v>
      </c>
      <c r="D3420" s="1">
        <v>0</v>
      </c>
      <c r="E3420" s="1">
        <f t="shared" si="53"/>
        <v>0.98907400000000001</v>
      </c>
      <c r="P3420"/>
      <c r="Q3420"/>
    </row>
    <row r="3421" spans="1:17" x14ac:dyDescent="0.3">
      <c r="A3421" s="1">
        <v>3421</v>
      </c>
      <c r="B3421" s="1">
        <v>0.97814800000000002</v>
      </c>
      <c r="C3421" s="1">
        <v>0</v>
      </c>
      <c r="D3421" s="1">
        <v>0</v>
      </c>
      <c r="E3421" s="1">
        <f t="shared" si="53"/>
        <v>0.98907400000000001</v>
      </c>
      <c r="P3421"/>
      <c r="Q3421"/>
    </row>
    <row r="3422" spans="1:17" x14ac:dyDescent="0.3">
      <c r="A3422" s="1">
        <v>3422</v>
      </c>
      <c r="B3422" s="1">
        <v>0.91354500000000005</v>
      </c>
      <c r="C3422" s="1">
        <v>0</v>
      </c>
      <c r="D3422" s="1">
        <v>0</v>
      </c>
      <c r="E3422" s="1">
        <f t="shared" si="53"/>
        <v>0.94584650000000003</v>
      </c>
      <c r="P3422"/>
      <c r="Q3422"/>
    </row>
    <row r="3423" spans="1:17" x14ac:dyDescent="0.3">
      <c r="A3423" s="1">
        <v>3423</v>
      </c>
      <c r="B3423" s="1">
        <v>0.80901699999999999</v>
      </c>
      <c r="C3423" s="1">
        <v>0</v>
      </c>
      <c r="D3423" s="1">
        <v>0</v>
      </c>
      <c r="E3423" s="1">
        <f t="shared" si="53"/>
        <v>0.86128099999999996</v>
      </c>
      <c r="P3423"/>
      <c r="Q3423"/>
    </row>
    <row r="3424" spans="1:17" x14ac:dyDescent="0.3">
      <c r="A3424" s="1">
        <v>3424</v>
      </c>
      <c r="B3424" s="1">
        <v>0.66913100000000003</v>
      </c>
      <c r="C3424" s="1">
        <v>0</v>
      </c>
      <c r="D3424" s="1">
        <v>0</v>
      </c>
      <c r="E3424" s="1">
        <f t="shared" si="53"/>
        <v>0.73907400000000001</v>
      </c>
      <c r="P3424"/>
      <c r="Q3424"/>
    </row>
    <row r="3425" spans="1:17" x14ac:dyDescent="0.3">
      <c r="A3425" s="1">
        <v>3425</v>
      </c>
      <c r="B3425" s="1">
        <v>0.5</v>
      </c>
      <c r="C3425" s="1">
        <v>0</v>
      </c>
      <c r="D3425" s="1">
        <v>0</v>
      </c>
      <c r="E3425" s="1">
        <f t="shared" si="53"/>
        <v>0.58456550000000007</v>
      </c>
      <c r="P3425"/>
      <c r="Q3425"/>
    </row>
    <row r="3426" spans="1:17" x14ac:dyDescent="0.3">
      <c r="A3426" s="1">
        <v>3426</v>
      </c>
      <c r="B3426" s="1">
        <v>0.30901699999999999</v>
      </c>
      <c r="C3426" s="1">
        <v>0</v>
      </c>
      <c r="D3426" s="1">
        <v>0</v>
      </c>
      <c r="E3426" s="1">
        <f t="shared" si="53"/>
        <v>0.40450849999999999</v>
      </c>
      <c r="P3426"/>
      <c r="Q3426"/>
    </row>
    <row r="3427" spans="1:17" x14ac:dyDescent="0.3">
      <c r="A3427" s="1">
        <v>3427</v>
      </c>
      <c r="B3427" s="1">
        <v>0.104528</v>
      </c>
      <c r="C3427" s="1">
        <v>0</v>
      </c>
      <c r="D3427" s="1">
        <v>0</v>
      </c>
      <c r="E3427" s="1">
        <f t="shared" si="53"/>
        <v>0.2067725</v>
      </c>
      <c r="P3427"/>
      <c r="Q3427"/>
    </row>
    <row r="3428" spans="1:17" x14ac:dyDescent="0.3">
      <c r="A3428" s="1">
        <v>3428</v>
      </c>
      <c r="B3428" s="1">
        <v>-0.104528</v>
      </c>
      <c r="C3428" s="1">
        <v>0</v>
      </c>
      <c r="D3428" s="1">
        <v>0</v>
      </c>
      <c r="E3428" s="1">
        <f t="shared" si="53"/>
        <v>0</v>
      </c>
      <c r="P3428"/>
      <c r="Q3428"/>
    </row>
    <row r="3429" spans="1:17" x14ac:dyDescent="0.3">
      <c r="A3429" s="1">
        <v>3429</v>
      </c>
      <c r="B3429" s="1">
        <v>-0.30901699999999999</v>
      </c>
      <c r="C3429" s="1">
        <v>0</v>
      </c>
      <c r="D3429" s="1">
        <v>0</v>
      </c>
      <c r="E3429" s="1">
        <f t="shared" si="53"/>
        <v>-0.2067725</v>
      </c>
      <c r="P3429"/>
      <c r="Q3429"/>
    </row>
    <row r="3430" spans="1:17" x14ac:dyDescent="0.3">
      <c r="A3430" s="1">
        <v>3430</v>
      </c>
      <c r="B3430" s="1">
        <v>-0.5</v>
      </c>
      <c r="C3430" s="1">
        <v>0</v>
      </c>
      <c r="D3430" s="1">
        <v>0</v>
      </c>
      <c r="E3430" s="1">
        <f t="shared" si="53"/>
        <v>-0.40450849999999999</v>
      </c>
      <c r="P3430"/>
      <c r="Q3430"/>
    </row>
    <row r="3431" spans="1:17" x14ac:dyDescent="0.3">
      <c r="A3431" s="1">
        <v>3431</v>
      </c>
      <c r="B3431" s="1">
        <v>-0.66913100000000003</v>
      </c>
      <c r="C3431" s="1">
        <v>0</v>
      </c>
      <c r="D3431" s="1">
        <v>0</v>
      </c>
      <c r="E3431" s="1">
        <f t="shared" si="53"/>
        <v>-0.58456550000000007</v>
      </c>
      <c r="P3431"/>
      <c r="Q3431"/>
    </row>
    <row r="3432" spans="1:17" x14ac:dyDescent="0.3">
      <c r="A3432" s="1">
        <v>3432</v>
      </c>
      <c r="B3432" s="1">
        <v>-0.80901699999999999</v>
      </c>
      <c r="C3432" s="1">
        <v>0</v>
      </c>
      <c r="D3432" s="1">
        <v>0</v>
      </c>
      <c r="E3432" s="1">
        <f t="shared" si="53"/>
        <v>-0.73907400000000001</v>
      </c>
      <c r="P3432"/>
      <c r="Q3432"/>
    </row>
    <row r="3433" spans="1:17" x14ac:dyDescent="0.3">
      <c r="A3433" s="1">
        <v>3433</v>
      </c>
      <c r="B3433" s="1">
        <v>-0.91354500000000005</v>
      </c>
      <c r="C3433" s="1">
        <v>0</v>
      </c>
      <c r="D3433" s="1">
        <v>0</v>
      </c>
      <c r="E3433" s="1">
        <f t="shared" si="53"/>
        <v>-0.86128099999999996</v>
      </c>
      <c r="P3433"/>
      <c r="Q3433"/>
    </row>
    <row r="3434" spans="1:17" x14ac:dyDescent="0.3">
      <c r="A3434" s="1">
        <v>3434</v>
      </c>
      <c r="B3434" s="1">
        <v>-0.97814800000000002</v>
      </c>
      <c r="C3434" s="1">
        <v>0</v>
      </c>
      <c r="D3434" s="1">
        <v>0</v>
      </c>
      <c r="E3434" s="1">
        <f t="shared" si="53"/>
        <v>-0.94584650000000003</v>
      </c>
      <c r="P3434"/>
      <c r="Q3434"/>
    </row>
    <row r="3435" spans="1:17" x14ac:dyDescent="0.3">
      <c r="A3435" s="1">
        <v>3435</v>
      </c>
      <c r="B3435" s="1">
        <v>-1</v>
      </c>
      <c r="C3435" s="1">
        <v>0</v>
      </c>
      <c r="D3435" s="1">
        <v>0</v>
      </c>
      <c r="E3435" s="1">
        <f t="shared" si="53"/>
        <v>-0.98907400000000001</v>
      </c>
      <c r="P3435"/>
      <c r="Q3435"/>
    </row>
    <row r="3436" spans="1:17" x14ac:dyDescent="0.3">
      <c r="A3436" s="1">
        <v>3436</v>
      </c>
      <c r="B3436" s="1">
        <v>-0.97814800000000002</v>
      </c>
      <c r="C3436" s="1">
        <v>0</v>
      </c>
      <c r="D3436" s="1">
        <v>0</v>
      </c>
      <c r="E3436" s="1">
        <f t="shared" si="53"/>
        <v>-0.98907400000000001</v>
      </c>
      <c r="P3436"/>
      <c r="Q3436"/>
    </row>
    <row r="3437" spans="1:17" x14ac:dyDescent="0.3">
      <c r="A3437" s="1">
        <v>3437</v>
      </c>
      <c r="B3437" s="1">
        <v>-0.91354500000000005</v>
      </c>
      <c r="C3437" s="1">
        <v>0</v>
      </c>
      <c r="D3437" s="1">
        <v>0</v>
      </c>
      <c r="E3437" s="1">
        <f t="shared" si="53"/>
        <v>-0.94584650000000003</v>
      </c>
      <c r="P3437"/>
      <c r="Q3437"/>
    </row>
    <row r="3438" spans="1:17" x14ac:dyDescent="0.3">
      <c r="A3438" s="1">
        <v>3438</v>
      </c>
      <c r="B3438" s="1">
        <v>-0.80901699999999999</v>
      </c>
      <c r="C3438" s="1">
        <v>0</v>
      </c>
      <c r="D3438" s="1">
        <v>0</v>
      </c>
      <c r="E3438" s="1">
        <f t="shared" si="53"/>
        <v>-0.86128099999999996</v>
      </c>
      <c r="P3438"/>
      <c r="Q3438"/>
    </row>
    <row r="3439" spans="1:17" x14ac:dyDescent="0.3">
      <c r="A3439" s="1">
        <v>3439</v>
      </c>
      <c r="B3439" s="1">
        <v>-0.66913100000000003</v>
      </c>
      <c r="C3439" s="1">
        <v>0</v>
      </c>
      <c r="D3439" s="1">
        <v>0</v>
      </c>
      <c r="E3439" s="1">
        <f t="shared" si="53"/>
        <v>-0.73907400000000001</v>
      </c>
      <c r="P3439"/>
      <c r="Q3439"/>
    </row>
    <row r="3440" spans="1:17" x14ac:dyDescent="0.3">
      <c r="A3440" s="1">
        <v>3440</v>
      </c>
      <c r="B3440" s="1">
        <v>-0.5</v>
      </c>
      <c r="C3440" s="1">
        <v>0</v>
      </c>
      <c r="D3440" s="1">
        <v>0</v>
      </c>
      <c r="E3440" s="1">
        <f t="shared" si="53"/>
        <v>-0.58456550000000007</v>
      </c>
      <c r="P3440"/>
      <c r="Q3440"/>
    </row>
    <row r="3441" spans="1:17" x14ac:dyDescent="0.3">
      <c r="A3441" s="1">
        <v>3441</v>
      </c>
      <c r="B3441" s="1">
        <v>-0.30901699999999999</v>
      </c>
      <c r="C3441" s="1">
        <v>0</v>
      </c>
      <c r="D3441" s="1">
        <v>0</v>
      </c>
      <c r="E3441" s="1">
        <f t="shared" si="53"/>
        <v>-0.40450849999999999</v>
      </c>
      <c r="P3441"/>
      <c r="Q3441"/>
    </row>
    <row r="3442" spans="1:17" x14ac:dyDescent="0.3">
      <c r="A3442" s="1">
        <v>3442</v>
      </c>
      <c r="B3442" s="1">
        <v>-0.104528</v>
      </c>
      <c r="C3442" s="1">
        <v>0</v>
      </c>
      <c r="D3442" s="1">
        <v>0</v>
      </c>
      <c r="E3442" s="1">
        <f t="shared" si="53"/>
        <v>-0.2067725</v>
      </c>
      <c r="P3442"/>
      <c r="Q3442"/>
    </row>
    <row r="3443" spans="1:17" x14ac:dyDescent="0.3">
      <c r="A3443" s="1">
        <v>3443</v>
      </c>
      <c r="B3443" s="1">
        <v>0.104528</v>
      </c>
      <c r="C3443" s="1">
        <v>0</v>
      </c>
      <c r="D3443" s="1">
        <v>0</v>
      </c>
      <c r="E3443" s="1">
        <f t="shared" si="53"/>
        <v>0</v>
      </c>
      <c r="P3443"/>
      <c r="Q3443"/>
    </row>
    <row r="3444" spans="1:17" x14ac:dyDescent="0.3">
      <c r="A3444" s="1">
        <v>3444</v>
      </c>
      <c r="B3444" s="1">
        <v>0.30901699999999999</v>
      </c>
      <c r="C3444" s="1">
        <v>0</v>
      </c>
      <c r="D3444" s="1">
        <v>0</v>
      </c>
      <c r="E3444" s="1">
        <f t="shared" si="53"/>
        <v>0.2067725</v>
      </c>
      <c r="P3444"/>
      <c r="Q3444"/>
    </row>
    <row r="3445" spans="1:17" x14ac:dyDescent="0.3">
      <c r="A3445" s="1">
        <v>3445</v>
      </c>
      <c r="B3445" s="1">
        <v>0.5</v>
      </c>
      <c r="C3445" s="1">
        <v>0</v>
      </c>
      <c r="D3445" s="1">
        <v>0</v>
      </c>
      <c r="E3445" s="1">
        <f t="shared" si="53"/>
        <v>0.40450849999999999</v>
      </c>
      <c r="P3445"/>
      <c r="Q3445"/>
    </row>
    <row r="3446" spans="1:17" x14ac:dyDescent="0.3">
      <c r="A3446" s="1">
        <v>3446</v>
      </c>
      <c r="B3446" s="1">
        <v>0.66913100000000003</v>
      </c>
      <c r="C3446" s="1">
        <v>0</v>
      </c>
      <c r="D3446" s="1">
        <v>0</v>
      </c>
      <c r="E3446" s="1">
        <f t="shared" si="53"/>
        <v>0.58456550000000007</v>
      </c>
      <c r="P3446"/>
      <c r="Q3446"/>
    </row>
    <row r="3447" spans="1:17" x14ac:dyDescent="0.3">
      <c r="A3447" s="1">
        <v>3447</v>
      </c>
      <c r="B3447" s="1">
        <v>0.80901699999999999</v>
      </c>
      <c r="C3447" s="1">
        <v>0</v>
      </c>
      <c r="D3447" s="1">
        <v>0</v>
      </c>
      <c r="E3447" s="1">
        <f t="shared" si="53"/>
        <v>0.73907400000000001</v>
      </c>
      <c r="P3447"/>
      <c r="Q3447"/>
    </row>
    <row r="3448" spans="1:17" x14ac:dyDescent="0.3">
      <c r="A3448" s="1">
        <v>3448</v>
      </c>
      <c r="B3448" s="1">
        <v>0.91354500000000005</v>
      </c>
      <c r="C3448" s="1">
        <v>0</v>
      </c>
      <c r="D3448" s="1">
        <v>0</v>
      </c>
      <c r="E3448" s="1">
        <f t="shared" si="53"/>
        <v>0.86128099999999996</v>
      </c>
      <c r="P3448"/>
      <c r="Q3448"/>
    </row>
    <row r="3449" spans="1:17" x14ac:dyDescent="0.3">
      <c r="A3449" s="1">
        <v>3449</v>
      </c>
      <c r="B3449" s="1">
        <v>0.97814800000000002</v>
      </c>
      <c r="C3449" s="1">
        <v>0</v>
      </c>
      <c r="D3449" s="1">
        <v>0</v>
      </c>
      <c r="E3449" s="1">
        <f t="shared" si="53"/>
        <v>0.94584650000000003</v>
      </c>
      <c r="P3449"/>
      <c r="Q3449"/>
    </row>
    <row r="3450" spans="1:17" x14ac:dyDescent="0.3">
      <c r="A3450" s="1">
        <v>3450</v>
      </c>
      <c r="B3450" s="1">
        <v>1</v>
      </c>
      <c r="C3450" s="1">
        <v>0</v>
      </c>
      <c r="D3450" s="1">
        <v>0</v>
      </c>
      <c r="E3450" s="1">
        <f t="shared" si="53"/>
        <v>0.98907400000000001</v>
      </c>
      <c r="P3450"/>
      <c r="Q3450"/>
    </row>
    <row r="3451" spans="1:17" x14ac:dyDescent="0.3">
      <c r="A3451" s="1">
        <v>3451</v>
      </c>
      <c r="B3451" s="1">
        <v>0.97814800000000002</v>
      </c>
      <c r="C3451" s="1">
        <v>0</v>
      </c>
      <c r="D3451" s="1">
        <v>0</v>
      </c>
      <c r="E3451" s="1">
        <f t="shared" si="53"/>
        <v>0.98907400000000001</v>
      </c>
      <c r="P3451"/>
      <c r="Q3451"/>
    </row>
    <row r="3452" spans="1:17" x14ac:dyDescent="0.3">
      <c r="A3452" s="1">
        <v>3452</v>
      </c>
      <c r="B3452" s="1">
        <v>0.91354500000000005</v>
      </c>
      <c r="C3452" s="1">
        <v>0</v>
      </c>
      <c r="D3452" s="1">
        <v>0</v>
      </c>
      <c r="E3452" s="1">
        <f t="shared" si="53"/>
        <v>0.94584650000000003</v>
      </c>
      <c r="P3452"/>
      <c r="Q3452"/>
    </row>
    <row r="3453" spans="1:17" x14ac:dyDescent="0.3">
      <c r="A3453" s="1">
        <v>3453</v>
      </c>
      <c r="B3453" s="1">
        <v>0.80901699999999999</v>
      </c>
      <c r="C3453" s="1">
        <v>0</v>
      </c>
      <c r="D3453" s="1">
        <v>0</v>
      </c>
      <c r="E3453" s="1">
        <f t="shared" si="53"/>
        <v>0.86128099999999996</v>
      </c>
      <c r="P3453"/>
      <c r="Q3453"/>
    </row>
    <row r="3454" spans="1:17" x14ac:dyDescent="0.3">
      <c r="A3454" s="1">
        <v>3454</v>
      </c>
      <c r="B3454" s="1">
        <v>0.66913100000000003</v>
      </c>
      <c r="C3454" s="1">
        <v>0</v>
      </c>
      <c r="D3454" s="1">
        <v>0</v>
      </c>
      <c r="E3454" s="1">
        <f t="shared" si="53"/>
        <v>0.73907400000000001</v>
      </c>
      <c r="P3454"/>
      <c r="Q3454"/>
    </row>
    <row r="3455" spans="1:17" x14ac:dyDescent="0.3">
      <c r="A3455" s="1">
        <v>3455</v>
      </c>
      <c r="B3455" s="1">
        <v>0.5</v>
      </c>
      <c r="C3455" s="1">
        <v>0</v>
      </c>
      <c r="D3455" s="1">
        <v>0</v>
      </c>
      <c r="E3455" s="1">
        <f t="shared" si="53"/>
        <v>0.58456550000000007</v>
      </c>
      <c r="P3455"/>
      <c r="Q3455"/>
    </row>
    <row r="3456" spans="1:17" x14ac:dyDescent="0.3">
      <c r="A3456" s="1">
        <v>3456</v>
      </c>
      <c r="B3456" s="1">
        <v>0.30901699999999999</v>
      </c>
      <c r="C3456" s="1">
        <v>0</v>
      </c>
      <c r="D3456" s="1">
        <v>0</v>
      </c>
      <c r="E3456" s="1">
        <f t="shared" si="53"/>
        <v>0.40450849999999999</v>
      </c>
      <c r="P3456"/>
      <c r="Q3456"/>
    </row>
    <row r="3457" spans="1:17" x14ac:dyDescent="0.3">
      <c r="A3457" s="1">
        <v>3457</v>
      </c>
      <c r="B3457" s="1">
        <v>0.104528</v>
      </c>
      <c r="C3457" s="1">
        <v>0</v>
      </c>
      <c r="D3457" s="1">
        <v>0</v>
      </c>
      <c r="E3457" s="1">
        <f t="shared" si="53"/>
        <v>0.2067725</v>
      </c>
      <c r="P3457"/>
      <c r="Q3457"/>
    </row>
    <row r="3458" spans="1:17" x14ac:dyDescent="0.3">
      <c r="A3458" s="1">
        <v>3458</v>
      </c>
      <c r="B3458" s="1">
        <v>-0.104528</v>
      </c>
      <c r="C3458" s="1">
        <v>0</v>
      </c>
      <c r="D3458" s="1">
        <v>0</v>
      </c>
      <c r="E3458" s="1">
        <f t="shared" si="53"/>
        <v>0</v>
      </c>
      <c r="P3458"/>
      <c r="Q3458"/>
    </row>
    <row r="3459" spans="1:17" x14ac:dyDescent="0.3">
      <c r="A3459" s="1">
        <v>3459</v>
      </c>
      <c r="B3459" s="1">
        <v>-0.30901699999999999</v>
      </c>
      <c r="C3459" s="1">
        <v>0</v>
      </c>
      <c r="D3459" s="1">
        <v>0</v>
      </c>
      <c r="E3459" s="1">
        <f t="shared" ref="E3459:E3522" si="54">0.5*(B3459+B3458)*(A3459-A3458)</f>
        <v>-0.2067725</v>
      </c>
      <c r="P3459"/>
      <c r="Q3459"/>
    </row>
    <row r="3460" spans="1:17" x14ac:dyDescent="0.3">
      <c r="A3460" s="1">
        <v>3460</v>
      </c>
      <c r="B3460" s="1">
        <v>-0.5</v>
      </c>
      <c r="C3460" s="1">
        <v>0</v>
      </c>
      <c r="D3460" s="1">
        <v>0</v>
      </c>
      <c r="E3460" s="1">
        <f t="shared" si="54"/>
        <v>-0.40450849999999999</v>
      </c>
      <c r="P3460"/>
      <c r="Q3460"/>
    </row>
    <row r="3461" spans="1:17" x14ac:dyDescent="0.3">
      <c r="A3461" s="1">
        <v>3461</v>
      </c>
      <c r="B3461" s="1">
        <v>-0.66913100000000003</v>
      </c>
      <c r="C3461" s="1">
        <v>0</v>
      </c>
      <c r="D3461" s="1">
        <v>0</v>
      </c>
      <c r="E3461" s="1">
        <f t="shared" si="54"/>
        <v>-0.58456550000000007</v>
      </c>
      <c r="P3461"/>
      <c r="Q3461"/>
    </row>
    <row r="3462" spans="1:17" x14ac:dyDescent="0.3">
      <c r="A3462" s="1">
        <v>3462</v>
      </c>
      <c r="B3462" s="1">
        <v>-0.80901699999999999</v>
      </c>
      <c r="C3462" s="1">
        <v>0</v>
      </c>
      <c r="D3462" s="1">
        <v>0</v>
      </c>
      <c r="E3462" s="1">
        <f t="shared" si="54"/>
        <v>-0.73907400000000001</v>
      </c>
      <c r="P3462"/>
      <c r="Q3462"/>
    </row>
    <row r="3463" spans="1:17" x14ac:dyDescent="0.3">
      <c r="A3463" s="1">
        <v>3463</v>
      </c>
      <c r="B3463" s="1">
        <v>-0.91354500000000005</v>
      </c>
      <c r="C3463" s="1">
        <v>0</v>
      </c>
      <c r="D3463" s="1">
        <v>0</v>
      </c>
      <c r="E3463" s="1">
        <f t="shared" si="54"/>
        <v>-0.86128099999999996</v>
      </c>
      <c r="P3463"/>
      <c r="Q3463"/>
    </row>
    <row r="3464" spans="1:17" x14ac:dyDescent="0.3">
      <c r="A3464" s="1">
        <v>3464</v>
      </c>
      <c r="B3464" s="1">
        <v>-0.97814800000000002</v>
      </c>
      <c r="C3464" s="1">
        <v>0</v>
      </c>
      <c r="D3464" s="1">
        <v>0</v>
      </c>
      <c r="E3464" s="1">
        <f t="shared" si="54"/>
        <v>-0.94584650000000003</v>
      </c>
      <c r="P3464"/>
      <c r="Q3464"/>
    </row>
    <row r="3465" spans="1:17" x14ac:dyDescent="0.3">
      <c r="A3465" s="1">
        <v>3465</v>
      </c>
      <c r="B3465" s="1">
        <v>-1</v>
      </c>
      <c r="C3465" s="1">
        <v>0</v>
      </c>
      <c r="D3465" s="1">
        <v>0</v>
      </c>
      <c r="E3465" s="1">
        <f t="shared" si="54"/>
        <v>-0.98907400000000001</v>
      </c>
      <c r="P3465"/>
      <c r="Q3465"/>
    </row>
    <row r="3466" spans="1:17" x14ac:dyDescent="0.3">
      <c r="A3466" s="1">
        <v>3466</v>
      </c>
      <c r="B3466" s="1">
        <v>-0.97814800000000002</v>
      </c>
      <c r="C3466" s="1">
        <v>0</v>
      </c>
      <c r="D3466" s="1">
        <v>0</v>
      </c>
      <c r="E3466" s="1">
        <f t="shared" si="54"/>
        <v>-0.98907400000000001</v>
      </c>
      <c r="P3466"/>
      <c r="Q3466"/>
    </row>
    <row r="3467" spans="1:17" x14ac:dyDescent="0.3">
      <c r="A3467" s="1">
        <v>3467</v>
      </c>
      <c r="B3467" s="1">
        <v>-0.91354500000000005</v>
      </c>
      <c r="C3467" s="1">
        <v>0</v>
      </c>
      <c r="D3467" s="1">
        <v>0</v>
      </c>
      <c r="E3467" s="1">
        <f t="shared" si="54"/>
        <v>-0.94584650000000003</v>
      </c>
      <c r="P3467"/>
      <c r="Q3467"/>
    </row>
    <row r="3468" spans="1:17" x14ac:dyDescent="0.3">
      <c r="A3468" s="1">
        <v>3468</v>
      </c>
      <c r="B3468" s="1">
        <v>-0.80901699999999999</v>
      </c>
      <c r="C3468" s="1">
        <v>0</v>
      </c>
      <c r="D3468" s="1">
        <v>0</v>
      </c>
      <c r="E3468" s="1">
        <f t="shared" si="54"/>
        <v>-0.86128099999999996</v>
      </c>
      <c r="P3468"/>
      <c r="Q3468"/>
    </row>
    <row r="3469" spans="1:17" x14ac:dyDescent="0.3">
      <c r="A3469" s="1">
        <v>3469</v>
      </c>
      <c r="B3469" s="1">
        <v>-0.66913100000000003</v>
      </c>
      <c r="C3469" s="1">
        <v>0</v>
      </c>
      <c r="D3469" s="1">
        <v>0</v>
      </c>
      <c r="E3469" s="1">
        <f t="shared" si="54"/>
        <v>-0.73907400000000001</v>
      </c>
      <c r="P3469"/>
      <c r="Q3469"/>
    </row>
    <row r="3470" spans="1:17" x14ac:dyDescent="0.3">
      <c r="A3470" s="1">
        <v>3470</v>
      </c>
      <c r="B3470" s="1">
        <v>-0.5</v>
      </c>
      <c r="C3470" s="1">
        <v>0</v>
      </c>
      <c r="D3470" s="1">
        <v>0</v>
      </c>
      <c r="E3470" s="1">
        <f t="shared" si="54"/>
        <v>-0.58456550000000007</v>
      </c>
      <c r="P3470"/>
      <c r="Q3470"/>
    </row>
    <row r="3471" spans="1:17" x14ac:dyDescent="0.3">
      <c r="A3471" s="1">
        <v>3471</v>
      </c>
      <c r="B3471" s="1">
        <v>-0.30901699999999999</v>
      </c>
      <c r="C3471" s="1">
        <v>0</v>
      </c>
      <c r="D3471" s="1">
        <v>0</v>
      </c>
      <c r="E3471" s="1">
        <f t="shared" si="54"/>
        <v>-0.40450849999999999</v>
      </c>
      <c r="P3471"/>
      <c r="Q3471"/>
    </row>
    <row r="3472" spans="1:17" x14ac:dyDescent="0.3">
      <c r="A3472" s="1">
        <v>3472</v>
      </c>
      <c r="B3472" s="1">
        <v>-0.104528</v>
      </c>
      <c r="C3472" s="1">
        <v>0</v>
      </c>
      <c r="D3472" s="1">
        <v>0</v>
      </c>
      <c r="E3472" s="1">
        <f t="shared" si="54"/>
        <v>-0.2067725</v>
      </c>
      <c r="P3472"/>
      <c r="Q3472"/>
    </row>
    <row r="3473" spans="1:17" x14ac:dyDescent="0.3">
      <c r="A3473" s="1">
        <v>3473</v>
      </c>
      <c r="B3473" s="1">
        <v>0.104528</v>
      </c>
      <c r="C3473" s="1">
        <v>0</v>
      </c>
      <c r="D3473" s="1">
        <v>0</v>
      </c>
      <c r="E3473" s="1">
        <f t="shared" si="54"/>
        <v>0</v>
      </c>
      <c r="P3473"/>
      <c r="Q3473"/>
    </row>
    <row r="3474" spans="1:17" x14ac:dyDescent="0.3">
      <c r="A3474" s="1">
        <v>3474</v>
      </c>
      <c r="B3474" s="1">
        <v>0.30901699999999999</v>
      </c>
      <c r="C3474" s="1">
        <v>0</v>
      </c>
      <c r="D3474" s="1">
        <v>0</v>
      </c>
      <c r="E3474" s="1">
        <f t="shared" si="54"/>
        <v>0.2067725</v>
      </c>
      <c r="P3474"/>
      <c r="Q3474"/>
    </row>
    <row r="3475" spans="1:17" x14ac:dyDescent="0.3">
      <c r="A3475" s="1">
        <v>3475</v>
      </c>
      <c r="B3475" s="1">
        <v>0.5</v>
      </c>
      <c r="C3475" s="1">
        <v>0</v>
      </c>
      <c r="D3475" s="1">
        <v>0</v>
      </c>
      <c r="E3475" s="1">
        <f t="shared" si="54"/>
        <v>0.40450849999999999</v>
      </c>
      <c r="P3475"/>
      <c r="Q3475"/>
    </row>
    <row r="3476" spans="1:17" x14ac:dyDescent="0.3">
      <c r="A3476" s="1">
        <v>3476</v>
      </c>
      <c r="B3476" s="1">
        <v>0.66913100000000003</v>
      </c>
      <c r="C3476" s="1">
        <v>0</v>
      </c>
      <c r="D3476" s="1">
        <v>0</v>
      </c>
      <c r="E3476" s="1">
        <f t="shared" si="54"/>
        <v>0.58456550000000007</v>
      </c>
      <c r="P3476"/>
      <c r="Q3476"/>
    </row>
    <row r="3477" spans="1:17" x14ac:dyDescent="0.3">
      <c r="A3477" s="1">
        <v>3477</v>
      </c>
      <c r="B3477" s="1">
        <v>0.80901699999999999</v>
      </c>
      <c r="C3477" s="1">
        <v>0</v>
      </c>
      <c r="D3477" s="1">
        <v>0</v>
      </c>
      <c r="E3477" s="1">
        <f t="shared" si="54"/>
        <v>0.73907400000000001</v>
      </c>
      <c r="P3477"/>
      <c r="Q3477"/>
    </row>
    <row r="3478" spans="1:17" x14ac:dyDescent="0.3">
      <c r="A3478" s="1">
        <v>3478</v>
      </c>
      <c r="B3478" s="1">
        <v>0.91354500000000005</v>
      </c>
      <c r="C3478" s="1">
        <v>0</v>
      </c>
      <c r="D3478" s="1">
        <v>0</v>
      </c>
      <c r="E3478" s="1">
        <f t="shared" si="54"/>
        <v>0.86128099999999996</v>
      </c>
      <c r="P3478"/>
      <c r="Q3478"/>
    </row>
    <row r="3479" spans="1:17" x14ac:dyDescent="0.3">
      <c r="A3479" s="1">
        <v>3479</v>
      </c>
      <c r="B3479" s="1">
        <v>0.97814800000000002</v>
      </c>
      <c r="C3479" s="1">
        <v>0</v>
      </c>
      <c r="D3479" s="1">
        <v>0</v>
      </c>
      <c r="E3479" s="1">
        <f t="shared" si="54"/>
        <v>0.94584650000000003</v>
      </c>
      <c r="P3479"/>
      <c r="Q3479"/>
    </row>
    <row r="3480" spans="1:17" x14ac:dyDescent="0.3">
      <c r="A3480" s="1">
        <v>3480</v>
      </c>
      <c r="B3480" s="1">
        <v>1</v>
      </c>
      <c r="C3480" s="1">
        <v>0</v>
      </c>
      <c r="D3480" s="1">
        <v>0</v>
      </c>
      <c r="E3480" s="1">
        <f t="shared" si="54"/>
        <v>0.98907400000000001</v>
      </c>
      <c r="P3480"/>
      <c r="Q3480"/>
    </row>
    <row r="3481" spans="1:17" x14ac:dyDescent="0.3">
      <c r="A3481" s="1">
        <v>3481</v>
      </c>
      <c r="B3481" s="1">
        <v>0.97814800000000002</v>
      </c>
      <c r="C3481" s="1">
        <v>0</v>
      </c>
      <c r="D3481" s="1">
        <v>0</v>
      </c>
      <c r="E3481" s="1">
        <f t="shared" si="54"/>
        <v>0.98907400000000001</v>
      </c>
      <c r="P3481"/>
      <c r="Q3481"/>
    </row>
    <row r="3482" spans="1:17" x14ac:dyDescent="0.3">
      <c r="A3482" s="1">
        <v>3482</v>
      </c>
      <c r="B3482" s="1">
        <v>0.91354500000000005</v>
      </c>
      <c r="C3482" s="1">
        <v>0</v>
      </c>
      <c r="D3482" s="1">
        <v>0</v>
      </c>
      <c r="E3482" s="1">
        <f t="shared" si="54"/>
        <v>0.94584650000000003</v>
      </c>
      <c r="P3482"/>
      <c r="Q3482"/>
    </row>
    <row r="3483" spans="1:17" x14ac:dyDescent="0.3">
      <c r="A3483" s="1">
        <v>3483</v>
      </c>
      <c r="B3483" s="1">
        <v>0.80901699999999999</v>
      </c>
      <c r="C3483" s="1">
        <v>0</v>
      </c>
      <c r="D3483" s="1">
        <v>0</v>
      </c>
      <c r="E3483" s="1">
        <f t="shared" si="54"/>
        <v>0.86128099999999996</v>
      </c>
      <c r="P3483"/>
      <c r="Q3483"/>
    </row>
    <row r="3484" spans="1:17" x14ac:dyDescent="0.3">
      <c r="A3484" s="1">
        <v>3484</v>
      </c>
      <c r="B3484" s="1">
        <v>0.66913100000000003</v>
      </c>
      <c r="C3484" s="1">
        <v>0</v>
      </c>
      <c r="D3484" s="1">
        <v>0</v>
      </c>
      <c r="E3484" s="1">
        <f t="shared" si="54"/>
        <v>0.73907400000000001</v>
      </c>
      <c r="P3484"/>
      <c r="Q3484"/>
    </row>
    <row r="3485" spans="1:17" x14ac:dyDescent="0.3">
      <c r="A3485" s="1">
        <v>3485</v>
      </c>
      <c r="B3485" s="1">
        <v>0.5</v>
      </c>
      <c r="C3485" s="1">
        <v>0</v>
      </c>
      <c r="D3485" s="1">
        <v>0</v>
      </c>
      <c r="E3485" s="1">
        <f t="shared" si="54"/>
        <v>0.58456550000000007</v>
      </c>
      <c r="P3485"/>
      <c r="Q3485"/>
    </row>
    <row r="3486" spans="1:17" x14ac:dyDescent="0.3">
      <c r="A3486" s="1">
        <v>3486</v>
      </c>
      <c r="B3486" s="1">
        <v>0.30901699999999999</v>
      </c>
      <c r="C3486" s="1">
        <v>0</v>
      </c>
      <c r="D3486" s="1">
        <v>0</v>
      </c>
      <c r="E3486" s="1">
        <f t="shared" si="54"/>
        <v>0.40450849999999999</v>
      </c>
      <c r="P3486"/>
      <c r="Q3486"/>
    </row>
    <row r="3487" spans="1:17" x14ac:dyDescent="0.3">
      <c r="A3487" s="1">
        <v>3487</v>
      </c>
      <c r="B3487" s="1">
        <v>0.104528</v>
      </c>
      <c r="C3487" s="1">
        <v>0</v>
      </c>
      <c r="D3487" s="1">
        <v>0</v>
      </c>
      <c r="E3487" s="1">
        <f t="shared" si="54"/>
        <v>0.2067725</v>
      </c>
      <c r="P3487"/>
      <c r="Q3487"/>
    </row>
    <row r="3488" spans="1:17" x14ac:dyDescent="0.3">
      <c r="A3488" s="1">
        <v>3488</v>
      </c>
      <c r="B3488" s="1">
        <v>-0.104528</v>
      </c>
      <c r="C3488" s="1">
        <v>0</v>
      </c>
      <c r="D3488" s="1">
        <v>0</v>
      </c>
      <c r="E3488" s="1">
        <f t="shared" si="54"/>
        <v>0</v>
      </c>
      <c r="P3488"/>
      <c r="Q3488"/>
    </row>
    <row r="3489" spans="1:17" x14ac:dyDescent="0.3">
      <c r="A3489" s="1">
        <v>3489</v>
      </c>
      <c r="B3489" s="1">
        <v>-0.30901699999999999</v>
      </c>
      <c r="C3489" s="1">
        <v>0</v>
      </c>
      <c r="D3489" s="1">
        <v>0</v>
      </c>
      <c r="E3489" s="1">
        <f t="shared" si="54"/>
        <v>-0.2067725</v>
      </c>
      <c r="P3489"/>
      <c r="Q3489"/>
    </row>
    <row r="3490" spans="1:17" x14ac:dyDescent="0.3">
      <c r="A3490" s="1">
        <v>3490</v>
      </c>
      <c r="B3490" s="1">
        <v>-0.5</v>
      </c>
      <c r="C3490" s="1">
        <v>0</v>
      </c>
      <c r="D3490" s="1">
        <v>0</v>
      </c>
      <c r="E3490" s="1">
        <f t="shared" si="54"/>
        <v>-0.40450849999999999</v>
      </c>
      <c r="P3490"/>
      <c r="Q3490"/>
    </row>
    <row r="3491" spans="1:17" x14ac:dyDescent="0.3">
      <c r="A3491" s="1">
        <v>3491</v>
      </c>
      <c r="B3491" s="1">
        <v>-0.66913100000000003</v>
      </c>
      <c r="C3491" s="1">
        <v>0</v>
      </c>
      <c r="D3491" s="1">
        <v>0</v>
      </c>
      <c r="E3491" s="1">
        <f t="shared" si="54"/>
        <v>-0.58456550000000007</v>
      </c>
      <c r="P3491"/>
      <c r="Q3491"/>
    </row>
    <row r="3492" spans="1:17" x14ac:dyDescent="0.3">
      <c r="A3492" s="1">
        <v>3492</v>
      </c>
      <c r="B3492" s="1">
        <v>-0.80901699999999999</v>
      </c>
      <c r="C3492" s="1">
        <v>0</v>
      </c>
      <c r="D3492" s="1">
        <v>0</v>
      </c>
      <c r="E3492" s="1">
        <f t="shared" si="54"/>
        <v>-0.73907400000000001</v>
      </c>
      <c r="P3492"/>
      <c r="Q3492"/>
    </row>
    <row r="3493" spans="1:17" x14ac:dyDescent="0.3">
      <c r="A3493" s="1">
        <v>3493</v>
      </c>
      <c r="B3493" s="1">
        <v>-0.91354500000000005</v>
      </c>
      <c r="C3493" s="1">
        <v>0</v>
      </c>
      <c r="D3493" s="1">
        <v>0</v>
      </c>
      <c r="E3493" s="1">
        <f t="shared" si="54"/>
        <v>-0.86128099999999996</v>
      </c>
      <c r="P3493"/>
      <c r="Q3493"/>
    </row>
    <row r="3494" spans="1:17" x14ac:dyDescent="0.3">
      <c r="A3494" s="1">
        <v>3494</v>
      </c>
      <c r="B3494" s="1">
        <v>-0.97814800000000002</v>
      </c>
      <c r="C3494" s="1">
        <v>0</v>
      </c>
      <c r="D3494" s="1">
        <v>0</v>
      </c>
      <c r="E3494" s="1">
        <f t="shared" si="54"/>
        <v>-0.94584650000000003</v>
      </c>
      <c r="P3494"/>
      <c r="Q3494"/>
    </row>
    <row r="3495" spans="1:17" x14ac:dyDescent="0.3">
      <c r="A3495" s="1">
        <v>3495</v>
      </c>
      <c r="B3495" s="1">
        <v>-1</v>
      </c>
      <c r="C3495" s="1">
        <v>0</v>
      </c>
      <c r="D3495" s="1">
        <v>0</v>
      </c>
      <c r="E3495" s="1">
        <f t="shared" si="54"/>
        <v>-0.98907400000000001</v>
      </c>
      <c r="P3495"/>
      <c r="Q3495"/>
    </row>
    <row r="3496" spans="1:17" x14ac:dyDescent="0.3">
      <c r="A3496" s="1">
        <v>3496</v>
      </c>
      <c r="B3496" s="1">
        <v>-0.97814800000000002</v>
      </c>
      <c r="C3496" s="1">
        <v>0</v>
      </c>
      <c r="D3496" s="1">
        <v>0</v>
      </c>
      <c r="E3496" s="1">
        <f t="shared" si="54"/>
        <v>-0.98907400000000001</v>
      </c>
      <c r="P3496"/>
      <c r="Q3496"/>
    </row>
    <row r="3497" spans="1:17" x14ac:dyDescent="0.3">
      <c r="A3497" s="1">
        <v>3497</v>
      </c>
      <c r="B3497" s="1">
        <v>-0.91354500000000005</v>
      </c>
      <c r="C3497" s="1">
        <v>0</v>
      </c>
      <c r="D3497" s="1">
        <v>0</v>
      </c>
      <c r="E3497" s="1">
        <f t="shared" si="54"/>
        <v>-0.94584650000000003</v>
      </c>
      <c r="P3497"/>
      <c r="Q3497"/>
    </row>
    <row r="3498" spans="1:17" x14ac:dyDescent="0.3">
      <c r="A3498" s="1">
        <v>3498</v>
      </c>
      <c r="B3498" s="1">
        <v>-0.80901699999999999</v>
      </c>
      <c r="C3498" s="1">
        <v>0</v>
      </c>
      <c r="D3498" s="1">
        <v>0</v>
      </c>
      <c r="E3498" s="1">
        <f t="shared" si="54"/>
        <v>-0.86128099999999996</v>
      </c>
      <c r="P3498"/>
      <c r="Q3498"/>
    </row>
    <row r="3499" spans="1:17" x14ac:dyDescent="0.3">
      <c r="A3499" s="1">
        <v>3499</v>
      </c>
      <c r="B3499" s="1">
        <v>-0.66913100000000003</v>
      </c>
      <c r="C3499" s="1">
        <v>0</v>
      </c>
      <c r="D3499" s="1">
        <v>0</v>
      </c>
      <c r="E3499" s="1">
        <f t="shared" si="54"/>
        <v>-0.73907400000000001</v>
      </c>
      <c r="P3499"/>
      <c r="Q3499"/>
    </row>
    <row r="3500" spans="1:17" x14ac:dyDescent="0.3">
      <c r="A3500" s="1">
        <v>3500</v>
      </c>
      <c r="B3500" s="1">
        <v>-0.5</v>
      </c>
      <c r="C3500" s="1">
        <v>0</v>
      </c>
      <c r="D3500" s="1">
        <v>0</v>
      </c>
      <c r="E3500" s="1">
        <f t="shared" si="54"/>
        <v>-0.58456550000000007</v>
      </c>
      <c r="P3500"/>
      <c r="Q3500"/>
    </row>
    <row r="3501" spans="1:17" x14ac:dyDescent="0.3">
      <c r="A3501" s="1">
        <v>3501</v>
      </c>
      <c r="B3501" s="1">
        <v>-0.30901699999999999</v>
      </c>
      <c r="C3501" s="1">
        <v>0</v>
      </c>
      <c r="D3501" s="1">
        <v>0</v>
      </c>
      <c r="E3501" s="1">
        <f t="shared" si="54"/>
        <v>-0.40450849999999999</v>
      </c>
      <c r="P3501"/>
      <c r="Q3501"/>
    </row>
    <row r="3502" spans="1:17" x14ac:dyDescent="0.3">
      <c r="A3502" s="1">
        <v>3502</v>
      </c>
      <c r="B3502" s="1">
        <v>-0.104528</v>
      </c>
      <c r="C3502" s="1">
        <v>0</v>
      </c>
      <c r="D3502" s="1">
        <v>0</v>
      </c>
      <c r="E3502" s="1">
        <f t="shared" si="54"/>
        <v>-0.2067725</v>
      </c>
      <c r="P3502"/>
      <c r="Q3502"/>
    </row>
    <row r="3503" spans="1:17" x14ac:dyDescent="0.3">
      <c r="A3503" s="1">
        <v>3503</v>
      </c>
      <c r="B3503" s="1">
        <v>0.104528</v>
      </c>
      <c r="C3503" s="1">
        <v>0</v>
      </c>
      <c r="D3503" s="1">
        <v>0</v>
      </c>
      <c r="E3503" s="1">
        <f t="shared" si="54"/>
        <v>0</v>
      </c>
      <c r="P3503"/>
      <c r="Q3503"/>
    </row>
    <row r="3504" spans="1:17" x14ac:dyDescent="0.3">
      <c r="A3504" s="1">
        <v>3504</v>
      </c>
      <c r="B3504" s="1">
        <v>0.30901699999999999</v>
      </c>
      <c r="C3504" s="1">
        <v>0</v>
      </c>
      <c r="D3504" s="1">
        <v>0</v>
      </c>
      <c r="E3504" s="1">
        <f t="shared" si="54"/>
        <v>0.2067725</v>
      </c>
      <c r="P3504"/>
      <c r="Q3504"/>
    </row>
    <row r="3505" spans="1:17" x14ac:dyDescent="0.3">
      <c r="A3505" s="1">
        <v>3505</v>
      </c>
      <c r="B3505" s="1">
        <v>0.5</v>
      </c>
      <c r="C3505" s="1">
        <v>0</v>
      </c>
      <c r="D3505" s="1">
        <v>0</v>
      </c>
      <c r="E3505" s="1">
        <f t="shared" si="54"/>
        <v>0.40450849999999999</v>
      </c>
      <c r="P3505"/>
      <c r="Q3505"/>
    </row>
    <row r="3506" spans="1:17" x14ac:dyDescent="0.3">
      <c r="A3506" s="1">
        <v>3506</v>
      </c>
      <c r="B3506" s="1">
        <v>0.66913100000000003</v>
      </c>
      <c r="C3506" s="1">
        <v>0</v>
      </c>
      <c r="D3506" s="1">
        <v>0</v>
      </c>
      <c r="E3506" s="1">
        <f t="shared" si="54"/>
        <v>0.58456550000000007</v>
      </c>
      <c r="P3506"/>
      <c r="Q3506"/>
    </row>
    <row r="3507" spans="1:17" x14ac:dyDescent="0.3">
      <c r="A3507" s="1">
        <v>3507</v>
      </c>
      <c r="B3507" s="1">
        <v>0.80901699999999999</v>
      </c>
      <c r="C3507" s="1">
        <v>0</v>
      </c>
      <c r="D3507" s="1">
        <v>0</v>
      </c>
      <c r="E3507" s="1">
        <f t="shared" si="54"/>
        <v>0.73907400000000001</v>
      </c>
      <c r="P3507"/>
      <c r="Q3507"/>
    </row>
    <row r="3508" spans="1:17" x14ac:dyDescent="0.3">
      <c r="A3508" s="1">
        <v>3508</v>
      </c>
      <c r="B3508" s="1">
        <v>0.91354500000000005</v>
      </c>
      <c r="C3508" s="1">
        <v>0</v>
      </c>
      <c r="D3508" s="1">
        <v>0</v>
      </c>
      <c r="E3508" s="1">
        <f t="shared" si="54"/>
        <v>0.86128099999999996</v>
      </c>
      <c r="P3508"/>
      <c r="Q3508"/>
    </row>
    <row r="3509" spans="1:17" x14ac:dyDescent="0.3">
      <c r="A3509" s="1">
        <v>3509</v>
      </c>
      <c r="B3509" s="1">
        <v>0.97814800000000002</v>
      </c>
      <c r="C3509" s="1">
        <v>0</v>
      </c>
      <c r="D3509" s="1">
        <v>0</v>
      </c>
      <c r="E3509" s="1">
        <f t="shared" si="54"/>
        <v>0.94584650000000003</v>
      </c>
      <c r="P3509"/>
      <c r="Q3509"/>
    </row>
    <row r="3510" spans="1:17" x14ac:dyDescent="0.3">
      <c r="A3510" s="1">
        <v>3510</v>
      </c>
      <c r="B3510" s="1">
        <v>1</v>
      </c>
      <c r="C3510" s="1">
        <v>0</v>
      </c>
      <c r="D3510" s="1">
        <v>0</v>
      </c>
      <c r="E3510" s="1">
        <f t="shared" si="54"/>
        <v>0.98907400000000001</v>
      </c>
      <c r="P3510"/>
      <c r="Q3510"/>
    </row>
    <row r="3511" spans="1:17" x14ac:dyDescent="0.3">
      <c r="A3511" s="1">
        <v>3511</v>
      </c>
      <c r="B3511" s="1">
        <v>0.97814800000000002</v>
      </c>
      <c r="C3511" s="1">
        <v>0</v>
      </c>
      <c r="D3511" s="1">
        <v>0</v>
      </c>
      <c r="E3511" s="1">
        <f t="shared" si="54"/>
        <v>0.98907400000000001</v>
      </c>
      <c r="P3511"/>
      <c r="Q3511"/>
    </row>
    <row r="3512" spans="1:17" x14ac:dyDescent="0.3">
      <c r="A3512" s="1">
        <v>3512</v>
      </c>
      <c r="B3512" s="1">
        <v>0.91354500000000005</v>
      </c>
      <c r="C3512" s="1">
        <v>0</v>
      </c>
      <c r="D3512" s="1">
        <v>0</v>
      </c>
      <c r="E3512" s="1">
        <f t="shared" si="54"/>
        <v>0.94584650000000003</v>
      </c>
      <c r="P3512"/>
      <c r="Q3512"/>
    </row>
    <row r="3513" spans="1:17" x14ac:dyDescent="0.3">
      <c r="A3513" s="1">
        <v>3513</v>
      </c>
      <c r="B3513" s="1">
        <v>0.80901699999999999</v>
      </c>
      <c r="C3513" s="1">
        <v>0</v>
      </c>
      <c r="D3513" s="1">
        <v>0</v>
      </c>
      <c r="E3513" s="1">
        <f t="shared" si="54"/>
        <v>0.86128099999999996</v>
      </c>
      <c r="P3513"/>
      <c r="Q3513"/>
    </row>
    <row r="3514" spans="1:17" x14ac:dyDescent="0.3">
      <c r="A3514" s="1">
        <v>3514</v>
      </c>
      <c r="B3514" s="1">
        <v>0.66913100000000003</v>
      </c>
      <c r="C3514" s="1">
        <v>0</v>
      </c>
      <c r="D3514" s="1">
        <v>0</v>
      </c>
      <c r="E3514" s="1">
        <f t="shared" si="54"/>
        <v>0.73907400000000001</v>
      </c>
      <c r="P3514"/>
      <c r="Q3514"/>
    </row>
    <row r="3515" spans="1:17" x14ac:dyDescent="0.3">
      <c r="A3515" s="1">
        <v>3515</v>
      </c>
      <c r="B3515" s="1">
        <v>0.5</v>
      </c>
      <c r="C3515" s="1">
        <v>0</v>
      </c>
      <c r="D3515" s="1">
        <v>0</v>
      </c>
      <c r="E3515" s="1">
        <f t="shared" si="54"/>
        <v>0.58456550000000007</v>
      </c>
      <c r="P3515"/>
      <c r="Q3515"/>
    </row>
    <row r="3516" spans="1:17" x14ac:dyDescent="0.3">
      <c r="A3516" s="1">
        <v>3516</v>
      </c>
      <c r="B3516" s="1">
        <v>0.30901699999999999</v>
      </c>
      <c r="C3516" s="1">
        <v>0</v>
      </c>
      <c r="D3516" s="1">
        <v>0</v>
      </c>
      <c r="E3516" s="1">
        <f t="shared" si="54"/>
        <v>0.40450849999999999</v>
      </c>
      <c r="P3516"/>
      <c r="Q3516"/>
    </row>
    <row r="3517" spans="1:17" x14ac:dyDescent="0.3">
      <c r="A3517" s="1">
        <v>3517</v>
      </c>
      <c r="B3517" s="1">
        <v>0.104528</v>
      </c>
      <c r="C3517" s="1">
        <v>0</v>
      </c>
      <c r="D3517" s="1">
        <v>0</v>
      </c>
      <c r="E3517" s="1">
        <f t="shared" si="54"/>
        <v>0.2067725</v>
      </c>
      <c r="P3517"/>
      <c r="Q3517"/>
    </row>
    <row r="3518" spans="1:17" x14ac:dyDescent="0.3">
      <c r="A3518" s="1">
        <v>3518</v>
      </c>
      <c r="B3518" s="1">
        <v>-0.104528</v>
      </c>
      <c r="C3518" s="1">
        <v>0</v>
      </c>
      <c r="D3518" s="1">
        <v>0</v>
      </c>
      <c r="E3518" s="1">
        <f t="shared" si="54"/>
        <v>0</v>
      </c>
      <c r="P3518"/>
      <c r="Q3518"/>
    </row>
    <row r="3519" spans="1:17" x14ac:dyDescent="0.3">
      <c r="A3519" s="1">
        <v>3519</v>
      </c>
      <c r="B3519" s="1">
        <v>-0.30901699999999999</v>
      </c>
      <c r="C3519" s="1">
        <v>0</v>
      </c>
      <c r="D3519" s="1">
        <v>0</v>
      </c>
      <c r="E3519" s="1">
        <f t="shared" si="54"/>
        <v>-0.2067725</v>
      </c>
      <c r="P3519"/>
      <c r="Q3519"/>
    </row>
    <row r="3520" spans="1:17" x14ac:dyDescent="0.3">
      <c r="A3520" s="1">
        <v>3520</v>
      </c>
      <c r="B3520" s="1">
        <v>-0.5</v>
      </c>
      <c r="C3520" s="1">
        <v>0</v>
      </c>
      <c r="D3520" s="1">
        <v>0</v>
      </c>
      <c r="E3520" s="1">
        <f t="shared" si="54"/>
        <v>-0.40450849999999999</v>
      </c>
      <c r="P3520"/>
      <c r="Q3520"/>
    </row>
    <row r="3521" spans="1:17" x14ac:dyDescent="0.3">
      <c r="A3521" s="1">
        <v>3521</v>
      </c>
      <c r="B3521" s="1">
        <v>-0.66913100000000003</v>
      </c>
      <c r="C3521" s="1">
        <v>0</v>
      </c>
      <c r="D3521" s="1">
        <v>0</v>
      </c>
      <c r="E3521" s="1">
        <f t="shared" si="54"/>
        <v>-0.58456550000000007</v>
      </c>
      <c r="P3521"/>
      <c r="Q3521"/>
    </row>
    <row r="3522" spans="1:17" x14ac:dyDescent="0.3">
      <c r="A3522" s="1">
        <v>3522</v>
      </c>
      <c r="B3522" s="1">
        <v>-0.80901699999999999</v>
      </c>
      <c r="C3522" s="1">
        <v>0</v>
      </c>
      <c r="D3522" s="1">
        <v>0</v>
      </c>
      <c r="E3522" s="1">
        <f t="shared" si="54"/>
        <v>-0.73907400000000001</v>
      </c>
      <c r="P3522"/>
      <c r="Q3522"/>
    </row>
    <row r="3523" spans="1:17" x14ac:dyDescent="0.3">
      <c r="A3523" s="1">
        <v>3523</v>
      </c>
      <c r="B3523" s="1">
        <v>-0.91354500000000005</v>
      </c>
      <c r="C3523" s="1">
        <v>0</v>
      </c>
      <c r="D3523" s="1">
        <v>0</v>
      </c>
      <c r="E3523" s="1">
        <f t="shared" ref="E3523:E3586" si="55">0.5*(B3523+B3522)*(A3523-A3522)</f>
        <v>-0.86128099999999996</v>
      </c>
      <c r="P3523"/>
      <c r="Q3523"/>
    </row>
    <row r="3524" spans="1:17" x14ac:dyDescent="0.3">
      <c r="A3524" s="1">
        <v>3524</v>
      </c>
      <c r="B3524" s="1">
        <v>-0.97814800000000002</v>
      </c>
      <c r="C3524" s="1">
        <v>0</v>
      </c>
      <c r="D3524" s="1">
        <v>0</v>
      </c>
      <c r="E3524" s="1">
        <f t="shared" si="55"/>
        <v>-0.94584650000000003</v>
      </c>
      <c r="P3524"/>
      <c r="Q3524"/>
    </row>
    <row r="3525" spans="1:17" x14ac:dyDescent="0.3">
      <c r="A3525" s="1">
        <v>3525</v>
      </c>
      <c r="B3525" s="1">
        <v>-1</v>
      </c>
      <c r="C3525" s="1">
        <v>0</v>
      </c>
      <c r="D3525" s="1">
        <v>0</v>
      </c>
      <c r="E3525" s="1">
        <f t="shared" si="55"/>
        <v>-0.98907400000000001</v>
      </c>
      <c r="P3525"/>
      <c r="Q3525"/>
    </row>
    <row r="3526" spans="1:17" x14ac:dyDescent="0.3">
      <c r="A3526" s="1">
        <v>3526</v>
      </c>
      <c r="B3526" s="1">
        <v>-0.97814800000000002</v>
      </c>
      <c r="C3526" s="1">
        <v>0</v>
      </c>
      <c r="D3526" s="1">
        <v>0</v>
      </c>
      <c r="E3526" s="1">
        <f t="shared" si="55"/>
        <v>-0.98907400000000001</v>
      </c>
      <c r="P3526"/>
      <c r="Q3526"/>
    </row>
    <row r="3527" spans="1:17" x14ac:dyDescent="0.3">
      <c r="A3527" s="1">
        <v>3527</v>
      </c>
      <c r="B3527" s="1">
        <v>-0.91354500000000005</v>
      </c>
      <c r="C3527" s="1">
        <v>0</v>
      </c>
      <c r="D3527" s="1">
        <v>0</v>
      </c>
      <c r="E3527" s="1">
        <f t="shared" si="55"/>
        <v>-0.94584650000000003</v>
      </c>
      <c r="P3527"/>
      <c r="Q3527"/>
    </row>
    <row r="3528" spans="1:17" x14ac:dyDescent="0.3">
      <c r="A3528" s="1">
        <v>3528</v>
      </c>
      <c r="B3528" s="1">
        <v>-0.80901699999999999</v>
      </c>
      <c r="C3528" s="1">
        <v>0</v>
      </c>
      <c r="D3528" s="1">
        <v>0</v>
      </c>
      <c r="E3528" s="1">
        <f t="shared" si="55"/>
        <v>-0.86128099999999996</v>
      </c>
      <c r="P3528"/>
      <c r="Q3528"/>
    </row>
    <row r="3529" spans="1:17" x14ac:dyDescent="0.3">
      <c r="A3529" s="1">
        <v>3529</v>
      </c>
      <c r="B3529" s="1">
        <v>-0.66913100000000003</v>
      </c>
      <c r="C3529" s="1">
        <v>0</v>
      </c>
      <c r="D3529" s="1">
        <v>0</v>
      </c>
      <c r="E3529" s="1">
        <f t="shared" si="55"/>
        <v>-0.73907400000000001</v>
      </c>
      <c r="P3529"/>
      <c r="Q3529"/>
    </row>
    <row r="3530" spans="1:17" x14ac:dyDescent="0.3">
      <c r="A3530" s="1">
        <v>3530</v>
      </c>
      <c r="B3530" s="1">
        <v>-0.5</v>
      </c>
      <c r="C3530" s="1">
        <v>0</v>
      </c>
      <c r="D3530" s="1">
        <v>0</v>
      </c>
      <c r="E3530" s="1">
        <f t="shared" si="55"/>
        <v>-0.58456550000000007</v>
      </c>
      <c r="P3530"/>
      <c r="Q3530"/>
    </row>
    <row r="3531" spans="1:17" x14ac:dyDescent="0.3">
      <c r="A3531" s="1">
        <v>3531</v>
      </c>
      <c r="B3531" s="1">
        <v>-0.30901699999999999</v>
      </c>
      <c r="C3531" s="1">
        <v>0</v>
      </c>
      <c r="D3531" s="1">
        <v>0</v>
      </c>
      <c r="E3531" s="1">
        <f t="shared" si="55"/>
        <v>-0.40450849999999999</v>
      </c>
      <c r="P3531"/>
      <c r="Q3531"/>
    </row>
    <row r="3532" spans="1:17" x14ac:dyDescent="0.3">
      <c r="A3532" s="1">
        <v>3532</v>
      </c>
      <c r="B3532" s="1">
        <v>-0.104528</v>
      </c>
      <c r="C3532" s="1">
        <v>0</v>
      </c>
      <c r="D3532" s="1">
        <v>0</v>
      </c>
      <c r="E3532" s="1">
        <f t="shared" si="55"/>
        <v>-0.2067725</v>
      </c>
      <c r="P3532"/>
      <c r="Q3532"/>
    </row>
    <row r="3533" spans="1:17" x14ac:dyDescent="0.3">
      <c r="A3533" s="1">
        <v>3533</v>
      </c>
      <c r="B3533" s="1">
        <v>0.104528</v>
      </c>
      <c r="C3533" s="1">
        <v>0</v>
      </c>
      <c r="D3533" s="1">
        <v>0</v>
      </c>
      <c r="E3533" s="1">
        <f t="shared" si="55"/>
        <v>0</v>
      </c>
      <c r="P3533"/>
      <c r="Q3533"/>
    </row>
    <row r="3534" spans="1:17" x14ac:dyDescent="0.3">
      <c r="A3534" s="1">
        <v>3534</v>
      </c>
      <c r="B3534" s="1">
        <v>0.30901699999999999</v>
      </c>
      <c r="C3534" s="1">
        <v>0</v>
      </c>
      <c r="D3534" s="1">
        <v>0</v>
      </c>
      <c r="E3534" s="1">
        <f t="shared" si="55"/>
        <v>0.2067725</v>
      </c>
      <c r="P3534"/>
      <c r="Q3534"/>
    </row>
    <row r="3535" spans="1:17" x14ac:dyDescent="0.3">
      <c r="A3535" s="1">
        <v>3535</v>
      </c>
      <c r="B3535" s="1">
        <v>0.5</v>
      </c>
      <c r="C3535" s="1">
        <v>0</v>
      </c>
      <c r="D3535" s="1">
        <v>0</v>
      </c>
      <c r="E3535" s="1">
        <f t="shared" si="55"/>
        <v>0.40450849999999999</v>
      </c>
      <c r="P3535"/>
      <c r="Q3535"/>
    </row>
    <row r="3536" spans="1:17" x14ac:dyDescent="0.3">
      <c r="A3536" s="1">
        <v>3536</v>
      </c>
      <c r="B3536" s="1">
        <v>0.66913100000000003</v>
      </c>
      <c r="C3536" s="1">
        <v>0</v>
      </c>
      <c r="D3536" s="1">
        <v>0</v>
      </c>
      <c r="E3536" s="1">
        <f t="shared" si="55"/>
        <v>0.58456550000000007</v>
      </c>
      <c r="P3536"/>
      <c r="Q3536"/>
    </row>
    <row r="3537" spans="1:17" x14ac:dyDescent="0.3">
      <c r="A3537" s="1">
        <v>3537</v>
      </c>
      <c r="B3537" s="1">
        <v>0.80901699999999999</v>
      </c>
      <c r="C3537" s="1">
        <v>0</v>
      </c>
      <c r="D3537" s="1">
        <v>0</v>
      </c>
      <c r="E3537" s="1">
        <f t="shared" si="55"/>
        <v>0.73907400000000001</v>
      </c>
      <c r="P3537"/>
      <c r="Q3537"/>
    </row>
    <row r="3538" spans="1:17" x14ac:dyDescent="0.3">
      <c r="A3538" s="1">
        <v>3538</v>
      </c>
      <c r="B3538" s="1">
        <v>0.91354500000000005</v>
      </c>
      <c r="C3538" s="1">
        <v>0</v>
      </c>
      <c r="D3538" s="1">
        <v>0</v>
      </c>
      <c r="E3538" s="1">
        <f t="shared" si="55"/>
        <v>0.86128099999999996</v>
      </c>
      <c r="P3538"/>
      <c r="Q3538"/>
    </row>
    <row r="3539" spans="1:17" x14ac:dyDescent="0.3">
      <c r="A3539" s="1">
        <v>3539</v>
      </c>
      <c r="B3539" s="1">
        <v>0.97814800000000002</v>
      </c>
      <c r="C3539" s="1">
        <v>0</v>
      </c>
      <c r="D3539" s="1">
        <v>0</v>
      </c>
      <c r="E3539" s="1">
        <f t="shared" si="55"/>
        <v>0.94584650000000003</v>
      </c>
      <c r="P3539"/>
      <c r="Q3539"/>
    </row>
    <row r="3540" spans="1:17" x14ac:dyDescent="0.3">
      <c r="A3540" s="1">
        <v>3540</v>
      </c>
      <c r="B3540" s="1">
        <v>1</v>
      </c>
      <c r="C3540" s="1">
        <v>0</v>
      </c>
      <c r="D3540" s="1">
        <v>0</v>
      </c>
      <c r="E3540" s="1">
        <f t="shared" si="55"/>
        <v>0.98907400000000001</v>
      </c>
      <c r="P3540"/>
      <c r="Q3540"/>
    </row>
    <row r="3541" spans="1:17" x14ac:dyDescent="0.3">
      <c r="A3541" s="1">
        <v>3541</v>
      </c>
      <c r="B3541" s="1">
        <v>0.97814800000000002</v>
      </c>
      <c r="C3541" s="1">
        <v>0</v>
      </c>
      <c r="D3541" s="1">
        <v>0</v>
      </c>
      <c r="E3541" s="1">
        <f t="shared" si="55"/>
        <v>0.98907400000000001</v>
      </c>
      <c r="P3541"/>
      <c r="Q3541"/>
    </row>
    <row r="3542" spans="1:17" x14ac:dyDescent="0.3">
      <c r="A3542" s="1">
        <v>3542</v>
      </c>
      <c r="B3542" s="1">
        <v>0.91354500000000005</v>
      </c>
      <c r="C3542" s="1">
        <v>0</v>
      </c>
      <c r="D3542" s="1">
        <v>0</v>
      </c>
      <c r="E3542" s="1">
        <f t="shared" si="55"/>
        <v>0.94584650000000003</v>
      </c>
      <c r="P3542"/>
      <c r="Q3542"/>
    </row>
    <row r="3543" spans="1:17" x14ac:dyDescent="0.3">
      <c r="A3543" s="1">
        <v>3543</v>
      </c>
      <c r="B3543" s="1">
        <v>0.80901699999999999</v>
      </c>
      <c r="C3543" s="1">
        <v>0</v>
      </c>
      <c r="D3543" s="1">
        <v>0</v>
      </c>
      <c r="E3543" s="1">
        <f t="shared" si="55"/>
        <v>0.86128099999999996</v>
      </c>
      <c r="P3543"/>
      <c r="Q3543"/>
    </row>
    <row r="3544" spans="1:17" x14ac:dyDescent="0.3">
      <c r="A3544" s="1">
        <v>3544</v>
      </c>
      <c r="B3544" s="1">
        <v>0.66913100000000003</v>
      </c>
      <c r="C3544" s="1">
        <v>0</v>
      </c>
      <c r="D3544" s="1">
        <v>0</v>
      </c>
      <c r="E3544" s="1">
        <f t="shared" si="55"/>
        <v>0.73907400000000001</v>
      </c>
      <c r="P3544"/>
      <c r="Q3544"/>
    </row>
    <row r="3545" spans="1:17" x14ac:dyDescent="0.3">
      <c r="A3545" s="1">
        <v>3545</v>
      </c>
      <c r="B3545" s="1">
        <v>0.5</v>
      </c>
      <c r="C3545" s="1">
        <v>0</v>
      </c>
      <c r="D3545" s="1">
        <v>0</v>
      </c>
      <c r="E3545" s="1">
        <f t="shared" si="55"/>
        <v>0.58456550000000007</v>
      </c>
      <c r="P3545"/>
      <c r="Q3545"/>
    </row>
    <row r="3546" spans="1:17" x14ac:dyDescent="0.3">
      <c r="A3546" s="1">
        <v>3546</v>
      </c>
      <c r="B3546" s="1">
        <v>0.30901699999999999</v>
      </c>
      <c r="C3546" s="1">
        <v>0</v>
      </c>
      <c r="D3546" s="1">
        <v>0</v>
      </c>
      <c r="E3546" s="1">
        <f t="shared" si="55"/>
        <v>0.40450849999999999</v>
      </c>
      <c r="P3546"/>
      <c r="Q3546"/>
    </row>
    <row r="3547" spans="1:17" x14ac:dyDescent="0.3">
      <c r="A3547" s="1">
        <v>3547</v>
      </c>
      <c r="B3547" s="1">
        <v>0.104528</v>
      </c>
      <c r="C3547" s="1">
        <v>0</v>
      </c>
      <c r="D3547" s="1">
        <v>0</v>
      </c>
      <c r="E3547" s="1">
        <f t="shared" si="55"/>
        <v>0.2067725</v>
      </c>
      <c r="P3547"/>
      <c r="Q3547"/>
    </row>
    <row r="3548" spans="1:17" x14ac:dyDescent="0.3">
      <c r="A3548" s="1">
        <v>3548</v>
      </c>
      <c r="B3548" s="1">
        <v>-0.104528</v>
      </c>
      <c r="C3548" s="1">
        <v>0</v>
      </c>
      <c r="D3548" s="1">
        <v>0</v>
      </c>
      <c r="E3548" s="1">
        <f t="shared" si="55"/>
        <v>0</v>
      </c>
      <c r="P3548"/>
      <c r="Q3548"/>
    </row>
    <row r="3549" spans="1:17" x14ac:dyDescent="0.3">
      <c r="A3549" s="1">
        <v>3549</v>
      </c>
      <c r="B3549" s="1">
        <v>-0.30901699999999999</v>
      </c>
      <c r="C3549" s="1">
        <v>0</v>
      </c>
      <c r="D3549" s="1">
        <v>0</v>
      </c>
      <c r="E3549" s="1">
        <f t="shared" si="55"/>
        <v>-0.2067725</v>
      </c>
      <c r="P3549"/>
      <c r="Q3549"/>
    </row>
    <row r="3550" spans="1:17" x14ac:dyDescent="0.3">
      <c r="A3550" s="1">
        <v>3550</v>
      </c>
      <c r="B3550" s="1">
        <v>-0.5</v>
      </c>
      <c r="C3550" s="1">
        <v>0</v>
      </c>
      <c r="D3550" s="1">
        <v>0</v>
      </c>
      <c r="E3550" s="1">
        <f t="shared" si="55"/>
        <v>-0.40450849999999999</v>
      </c>
      <c r="P3550"/>
      <c r="Q3550"/>
    </row>
    <row r="3551" spans="1:17" x14ac:dyDescent="0.3">
      <c r="A3551" s="1">
        <v>3551</v>
      </c>
      <c r="B3551" s="1">
        <v>-0.66913100000000003</v>
      </c>
      <c r="C3551" s="1">
        <v>0</v>
      </c>
      <c r="D3551" s="1">
        <v>0</v>
      </c>
      <c r="E3551" s="1">
        <f t="shared" si="55"/>
        <v>-0.58456550000000007</v>
      </c>
      <c r="P3551"/>
      <c r="Q3551"/>
    </row>
    <row r="3552" spans="1:17" x14ac:dyDescent="0.3">
      <c r="A3552" s="1">
        <v>3552</v>
      </c>
      <c r="B3552" s="1">
        <v>-0.80901699999999999</v>
      </c>
      <c r="C3552" s="1">
        <v>0</v>
      </c>
      <c r="D3552" s="1">
        <v>0</v>
      </c>
      <c r="E3552" s="1">
        <f t="shared" si="55"/>
        <v>-0.73907400000000001</v>
      </c>
      <c r="P3552"/>
      <c r="Q3552"/>
    </row>
    <row r="3553" spans="1:17" x14ac:dyDescent="0.3">
      <c r="A3553" s="1">
        <v>3553</v>
      </c>
      <c r="B3553" s="1">
        <v>-0.91354500000000005</v>
      </c>
      <c r="C3553" s="1">
        <v>0</v>
      </c>
      <c r="D3553" s="1">
        <v>0</v>
      </c>
      <c r="E3553" s="1">
        <f t="shared" si="55"/>
        <v>-0.86128099999999996</v>
      </c>
      <c r="P3553"/>
      <c r="Q3553"/>
    </row>
    <row r="3554" spans="1:17" x14ac:dyDescent="0.3">
      <c r="A3554" s="1">
        <v>3554</v>
      </c>
      <c r="B3554" s="1">
        <v>-0.97814800000000002</v>
      </c>
      <c r="C3554" s="1">
        <v>0</v>
      </c>
      <c r="D3554" s="1">
        <v>0</v>
      </c>
      <c r="E3554" s="1">
        <f t="shared" si="55"/>
        <v>-0.94584650000000003</v>
      </c>
      <c r="P3554"/>
      <c r="Q3554"/>
    </row>
    <row r="3555" spans="1:17" x14ac:dyDescent="0.3">
      <c r="A3555" s="1">
        <v>3555</v>
      </c>
      <c r="B3555" s="1">
        <v>-1</v>
      </c>
      <c r="C3555" s="1">
        <v>0</v>
      </c>
      <c r="D3555" s="1">
        <v>0</v>
      </c>
      <c r="E3555" s="1">
        <f t="shared" si="55"/>
        <v>-0.98907400000000001</v>
      </c>
      <c r="P3555"/>
      <c r="Q3555"/>
    </row>
    <row r="3556" spans="1:17" x14ac:dyDescent="0.3">
      <c r="A3556" s="1">
        <v>3556</v>
      </c>
      <c r="B3556" s="1">
        <v>-0.97814800000000002</v>
      </c>
      <c r="C3556" s="1">
        <v>0</v>
      </c>
      <c r="D3556" s="1">
        <v>0</v>
      </c>
      <c r="E3556" s="1">
        <f t="shared" si="55"/>
        <v>-0.98907400000000001</v>
      </c>
      <c r="P3556"/>
      <c r="Q3556"/>
    </row>
    <row r="3557" spans="1:17" x14ac:dyDescent="0.3">
      <c r="A3557" s="1">
        <v>3557</v>
      </c>
      <c r="B3557" s="1">
        <v>-0.91354500000000005</v>
      </c>
      <c r="C3557" s="1">
        <v>0</v>
      </c>
      <c r="D3557" s="1">
        <v>0</v>
      </c>
      <c r="E3557" s="1">
        <f t="shared" si="55"/>
        <v>-0.94584650000000003</v>
      </c>
      <c r="P3557"/>
      <c r="Q3557"/>
    </row>
    <row r="3558" spans="1:17" x14ac:dyDescent="0.3">
      <c r="A3558" s="1">
        <v>3558</v>
      </c>
      <c r="B3558" s="1">
        <v>-0.80901699999999999</v>
      </c>
      <c r="C3558" s="1">
        <v>0</v>
      </c>
      <c r="D3558" s="1">
        <v>0</v>
      </c>
      <c r="E3558" s="1">
        <f t="shared" si="55"/>
        <v>-0.86128099999999996</v>
      </c>
      <c r="P3558"/>
      <c r="Q3558"/>
    </row>
    <row r="3559" spans="1:17" x14ac:dyDescent="0.3">
      <c r="A3559" s="1">
        <v>3559</v>
      </c>
      <c r="B3559" s="1">
        <v>-0.66913100000000003</v>
      </c>
      <c r="C3559" s="1">
        <v>0</v>
      </c>
      <c r="D3559" s="1">
        <v>0</v>
      </c>
      <c r="E3559" s="1">
        <f t="shared" si="55"/>
        <v>-0.73907400000000001</v>
      </c>
      <c r="P3559"/>
      <c r="Q3559"/>
    </row>
    <row r="3560" spans="1:17" x14ac:dyDescent="0.3">
      <c r="A3560" s="1">
        <v>3560</v>
      </c>
      <c r="B3560" s="1">
        <v>-0.5</v>
      </c>
      <c r="C3560" s="1">
        <v>0</v>
      </c>
      <c r="D3560" s="1">
        <v>0</v>
      </c>
      <c r="E3560" s="1">
        <f t="shared" si="55"/>
        <v>-0.58456550000000007</v>
      </c>
      <c r="P3560"/>
      <c r="Q3560"/>
    </row>
    <row r="3561" spans="1:17" x14ac:dyDescent="0.3">
      <c r="A3561" s="1">
        <v>3561</v>
      </c>
      <c r="B3561" s="1">
        <v>-0.30901699999999999</v>
      </c>
      <c r="C3561" s="1">
        <v>0</v>
      </c>
      <c r="D3561" s="1">
        <v>0</v>
      </c>
      <c r="E3561" s="1">
        <f t="shared" si="55"/>
        <v>-0.40450849999999999</v>
      </c>
      <c r="P3561"/>
      <c r="Q3561"/>
    </row>
    <row r="3562" spans="1:17" x14ac:dyDescent="0.3">
      <c r="A3562" s="1">
        <v>3562</v>
      </c>
      <c r="B3562" s="1">
        <v>-0.104528</v>
      </c>
      <c r="C3562" s="1">
        <v>0</v>
      </c>
      <c r="D3562" s="1">
        <v>0</v>
      </c>
      <c r="E3562" s="1">
        <f t="shared" si="55"/>
        <v>-0.2067725</v>
      </c>
      <c r="P3562"/>
      <c r="Q3562"/>
    </row>
    <row r="3563" spans="1:17" x14ac:dyDescent="0.3">
      <c r="A3563" s="1">
        <v>3563</v>
      </c>
      <c r="B3563" s="1">
        <v>0.104528</v>
      </c>
      <c r="C3563" s="1">
        <v>0</v>
      </c>
      <c r="D3563" s="1">
        <v>0</v>
      </c>
      <c r="E3563" s="1">
        <f t="shared" si="55"/>
        <v>0</v>
      </c>
      <c r="P3563"/>
      <c r="Q3563"/>
    </row>
    <row r="3564" spans="1:17" x14ac:dyDescent="0.3">
      <c r="A3564" s="1">
        <v>3564</v>
      </c>
      <c r="B3564" s="1">
        <v>0.30901699999999999</v>
      </c>
      <c r="C3564" s="1">
        <v>0</v>
      </c>
      <c r="D3564" s="1">
        <v>0</v>
      </c>
      <c r="E3564" s="1">
        <f t="shared" si="55"/>
        <v>0.2067725</v>
      </c>
      <c r="P3564"/>
      <c r="Q3564"/>
    </row>
    <row r="3565" spans="1:17" x14ac:dyDescent="0.3">
      <c r="A3565" s="1">
        <v>3565</v>
      </c>
      <c r="B3565" s="1">
        <v>0.5</v>
      </c>
      <c r="C3565" s="1">
        <v>0</v>
      </c>
      <c r="D3565" s="1">
        <v>0</v>
      </c>
      <c r="E3565" s="1">
        <f t="shared" si="55"/>
        <v>0.40450849999999999</v>
      </c>
      <c r="P3565"/>
      <c r="Q3565"/>
    </row>
    <row r="3566" spans="1:17" x14ac:dyDescent="0.3">
      <c r="A3566" s="1">
        <v>3566</v>
      </c>
      <c r="B3566" s="1">
        <v>0.66913100000000003</v>
      </c>
      <c r="C3566" s="1">
        <v>0</v>
      </c>
      <c r="D3566" s="1">
        <v>0</v>
      </c>
      <c r="E3566" s="1">
        <f t="shared" si="55"/>
        <v>0.58456550000000007</v>
      </c>
      <c r="P3566"/>
      <c r="Q3566"/>
    </row>
    <row r="3567" spans="1:17" x14ac:dyDescent="0.3">
      <c r="A3567" s="1">
        <v>3567</v>
      </c>
      <c r="B3567" s="1">
        <v>0.80901699999999999</v>
      </c>
      <c r="C3567" s="1">
        <v>0</v>
      </c>
      <c r="D3567" s="1">
        <v>0</v>
      </c>
      <c r="E3567" s="1">
        <f t="shared" si="55"/>
        <v>0.73907400000000001</v>
      </c>
      <c r="P3567"/>
      <c r="Q3567"/>
    </row>
    <row r="3568" spans="1:17" x14ac:dyDescent="0.3">
      <c r="A3568" s="1">
        <v>3568</v>
      </c>
      <c r="B3568" s="1">
        <v>0.91354500000000005</v>
      </c>
      <c r="C3568" s="1">
        <v>0</v>
      </c>
      <c r="D3568" s="1">
        <v>0</v>
      </c>
      <c r="E3568" s="1">
        <f t="shared" si="55"/>
        <v>0.86128099999999996</v>
      </c>
      <c r="P3568"/>
      <c r="Q3568"/>
    </row>
    <row r="3569" spans="1:17" x14ac:dyDescent="0.3">
      <c r="A3569" s="1">
        <v>3569</v>
      </c>
      <c r="B3569" s="1">
        <v>0.97814800000000002</v>
      </c>
      <c r="C3569" s="1">
        <v>0</v>
      </c>
      <c r="D3569" s="1">
        <v>0</v>
      </c>
      <c r="E3569" s="1">
        <f t="shared" si="55"/>
        <v>0.94584650000000003</v>
      </c>
      <c r="P3569"/>
      <c r="Q3569"/>
    </row>
    <row r="3570" spans="1:17" x14ac:dyDescent="0.3">
      <c r="A3570" s="1">
        <v>3570</v>
      </c>
      <c r="B3570" s="1">
        <v>1</v>
      </c>
      <c r="C3570" s="1">
        <v>0</v>
      </c>
      <c r="D3570" s="1">
        <v>0</v>
      </c>
      <c r="E3570" s="1">
        <f t="shared" si="55"/>
        <v>0.98907400000000001</v>
      </c>
      <c r="P3570"/>
      <c r="Q3570"/>
    </row>
    <row r="3571" spans="1:17" x14ac:dyDescent="0.3">
      <c r="A3571" s="1">
        <v>3571</v>
      </c>
      <c r="B3571" s="1">
        <v>0.97814800000000002</v>
      </c>
      <c r="C3571" s="1">
        <v>0</v>
      </c>
      <c r="D3571" s="1">
        <v>0</v>
      </c>
      <c r="E3571" s="1">
        <f t="shared" si="55"/>
        <v>0.98907400000000001</v>
      </c>
      <c r="P3571"/>
      <c r="Q3571"/>
    </row>
    <row r="3572" spans="1:17" x14ac:dyDescent="0.3">
      <c r="A3572" s="1">
        <v>3572</v>
      </c>
      <c r="B3572" s="1">
        <v>0.91354500000000005</v>
      </c>
      <c r="C3572" s="1">
        <v>0</v>
      </c>
      <c r="D3572" s="1">
        <v>0</v>
      </c>
      <c r="E3572" s="1">
        <f t="shared" si="55"/>
        <v>0.94584650000000003</v>
      </c>
      <c r="P3572"/>
      <c r="Q3572"/>
    </row>
    <row r="3573" spans="1:17" x14ac:dyDescent="0.3">
      <c r="A3573" s="1">
        <v>3573</v>
      </c>
      <c r="B3573" s="1">
        <v>0.80901699999999999</v>
      </c>
      <c r="C3573" s="1">
        <v>0</v>
      </c>
      <c r="D3573" s="1">
        <v>0</v>
      </c>
      <c r="E3573" s="1">
        <f t="shared" si="55"/>
        <v>0.86128099999999996</v>
      </c>
      <c r="P3573"/>
      <c r="Q3573"/>
    </row>
    <row r="3574" spans="1:17" x14ac:dyDescent="0.3">
      <c r="A3574" s="1">
        <v>3574</v>
      </c>
      <c r="B3574" s="1">
        <v>0.66913100000000003</v>
      </c>
      <c r="C3574" s="1">
        <v>0</v>
      </c>
      <c r="D3574" s="1">
        <v>0</v>
      </c>
      <c r="E3574" s="1">
        <f t="shared" si="55"/>
        <v>0.73907400000000001</v>
      </c>
      <c r="P3574"/>
      <c r="Q3574"/>
    </row>
    <row r="3575" spans="1:17" x14ac:dyDescent="0.3">
      <c r="A3575" s="1">
        <v>3575</v>
      </c>
      <c r="B3575" s="1">
        <v>0.5</v>
      </c>
      <c r="C3575" s="1">
        <v>0</v>
      </c>
      <c r="D3575" s="1">
        <v>0</v>
      </c>
      <c r="E3575" s="1">
        <f t="shared" si="55"/>
        <v>0.58456550000000007</v>
      </c>
      <c r="P3575"/>
      <c r="Q3575"/>
    </row>
    <row r="3576" spans="1:17" x14ac:dyDescent="0.3">
      <c r="A3576" s="1">
        <v>3576</v>
      </c>
      <c r="B3576" s="1">
        <v>0.30901699999999999</v>
      </c>
      <c r="C3576" s="1">
        <v>0</v>
      </c>
      <c r="D3576" s="1">
        <v>0</v>
      </c>
      <c r="E3576" s="1">
        <f t="shared" si="55"/>
        <v>0.40450849999999999</v>
      </c>
      <c r="P3576"/>
      <c r="Q3576"/>
    </row>
    <row r="3577" spans="1:17" x14ac:dyDescent="0.3">
      <c r="A3577" s="1">
        <v>3577</v>
      </c>
      <c r="B3577" s="1">
        <v>0.104528</v>
      </c>
      <c r="C3577" s="1">
        <v>0</v>
      </c>
      <c r="D3577" s="1">
        <v>0</v>
      </c>
      <c r="E3577" s="1">
        <f t="shared" si="55"/>
        <v>0.2067725</v>
      </c>
      <c r="P3577"/>
      <c r="Q3577"/>
    </row>
    <row r="3578" spans="1:17" x14ac:dyDescent="0.3">
      <c r="A3578" s="1">
        <v>3578</v>
      </c>
      <c r="B3578" s="1">
        <v>-0.104528</v>
      </c>
      <c r="C3578" s="1">
        <v>0</v>
      </c>
      <c r="D3578" s="1">
        <v>0</v>
      </c>
      <c r="E3578" s="1">
        <f t="shared" si="55"/>
        <v>0</v>
      </c>
      <c r="P3578"/>
      <c r="Q3578"/>
    </row>
    <row r="3579" spans="1:17" x14ac:dyDescent="0.3">
      <c r="A3579" s="1">
        <v>3579</v>
      </c>
      <c r="B3579" s="1">
        <v>-0.30901699999999999</v>
      </c>
      <c r="C3579" s="1">
        <v>0</v>
      </c>
      <c r="D3579" s="1">
        <v>0</v>
      </c>
      <c r="E3579" s="1">
        <f t="shared" si="55"/>
        <v>-0.2067725</v>
      </c>
      <c r="P3579"/>
      <c r="Q3579"/>
    </row>
    <row r="3580" spans="1:17" x14ac:dyDescent="0.3">
      <c r="A3580" s="1">
        <v>3580</v>
      </c>
      <c r="B3580" s="1">
        <v>-0.5</v>
      </c>
      <c r="C3580" s="1">
        <v>0</v>
      </c>
      <c r="D3580" s="1">
        <v>0</v>
      </c>
      <c r="E3580" s="1">
        <f t="shared" si="55"/>
        <v>-0.40450849999999999</v>
      </c>
      <c r="P3580"/>
      <c r="Q3580"/>
    </row>
    <row r="3581" spans="1:17" x14ac:dyDescent="0.3">
      <c r="A3581" s="1">
        <v>3581</v>
      </c>
      <c r="B3581" s="1">
        <v>-0.66913100000000003</v>
      </c>
      <c r="C3581" s="1">
        <v>0</v>
      </c>
      <c r="D3581" s="1">
        <v>0</v>
      </c>
      <c r="E3581" s="1">
        <f t="shared" si="55"/>
        <v>-0.58456550000000007</v>
      </c>
      <c r="P3581"/>
      <c r="Q3581"/>
    </row>
    <row r="3582" spans="1:17" x14ac:dyDescent="0.3">
      <c r="A3582" s="1">
        <v>3582</v>
      </c>
      <c r="B3582" s="1">
        <v>-0.80901699999999999</v>
      </c>
      <c r="C3582" s="1">
        <v>0</v>
      </c>
      <c r="D3582" s="1">
        <v>0</v>
      </c>
      <c r="E3582" s="1">
        <f t="shared" si="55"/>
        <v>-0.73907400000000001</v>
      </c>
      <c r="P3582"/>
      <c r="Q3582"/>
    </row>
    <row r="3583" spans="1:17" x14ac:dyDescent="0.3">
      <c r="A3583" s="1">
        <v>3583</v>
      </c>
      <c r="B3583" s="1">
        <v>-0.91354500000000005</v>
      </c>
      <c r="C3583" s="1">
        <v>0</v>
      </c>
      <c r="D3583" s="1">
        <v>0</v>
      </c>
      <c r="E3583" s="1">
        <f t="shared" si="55"/>
        <v>-0.86128099999999996</v>
      </c>
      <c r="P3583"/>
      <c r="Q3583"/>
    </row>
    <row r="3584" spans="1:17" x14ac:dyDescent="0.3">
      <c r="A3584" s="1">
        <v>3584</v>
      </c>
      <c r="B3584" s="1">
        <v>-0.97814800000000002</v>
      </c>
      <c r="C3584" s="1">
        <v>0</v>
      </c>
      <c r="D3584" s="1">
        <v>0</v>
      </c>
      <c r="E3584" s="1">
        <f t="shared" si="55"/>
        <v>-0.94584650000000003</v>
      </c>
      <c r="P3584"/>
      <c r="Q3584"/>
    </row>
    <row r="3585" spans="1:17" x14ac:dyDescent="0.3">
      <c r="A3585" s="1">
        <v>3585</v>
      </c>
      <c r="B3585" s="1">
        <v>-1</v>
      </c>
      <c r="C3585" s="1">
        <v>0</v>
      </c>
      <c r="D3585" s="1">
        <v>0</v>
      </c>
      <c r="E3585" s="1">
        <f t="shared" si="55"/>
        <v>-0.98907400000000001</v>
      </c>
      <c r="P3585"/>
      <c r="Q3585"/>
    </row>
    <row r="3586" spans="1:17" x14ac:dyDescent="0.3">
      <c r="A3586" s="1">
        <v>3586</v>
      </c>
      <c r="B3586" s="1">
        <v>-0.97814800000000002</v>
      </c>
      <c r="C3586" s="1">
        <v>0</v>
      </c>
      <c r="D3586" s="1">
        <v>0</v>
      </c>
      <c r="E3586" s="1">
        <f t="shared" si="55"/>
        <v>-0.98907400000000001</v>
      </c>
      <c r="P3586"/>
      <c r="Q3586"/>
    </row>
    <row r="3587" spans="1:17" x14ac:dyDescent="0.3">
      <c r="A3587" s="1">
        <v>3587</v>
      </c>
      <c r="B3587" s="1">
        <v>-0.91354500000000005</v>
      </c>
      <c r="C3587" s="1">
        <v>0</v>
      </c>
      <c r="D3587" s="1">
        <v>0</v>
      </c>
      <c r="E3587" s="1">
        <f t="shared" ref="E3587:E3650" si="56">0.5*(B3587+B3586)*(A3587-A3586)</f>
        <v>-0.94584650000000003</v>
      </c>
      <c r="P3587"/>
      <c r="Q3587"/>
    </row>
    <row r="3588" spans="1:17" x14ac:dyDescent="0.3">
      <c r="A3588" s="1">
        <v>3588</v>
      </c>
      <c r="B3588" s="1">
        <v>-0.80901699999999999</v>
      </c>
      <c r="C3588" s="1">
        <v>0</v>
      </c>
      <c r="D3588" s="1">
        <v>0</v>
      </c>
      <c r="E3588" s="1">
        <f t="shared" si="56"/>
        <v>-0.86128099999999996</v>
      </c>
      <c r="P3588"/>
      <c r="Q3588"/>
    </row>
    <row r="3589" spans="1:17" x14ac:dyDescent="0.3">
      <c r="A3589" s="1">
        <v>3589</v>
      </c>
      <c r="B3589" s="1">
        <v>-0.66913100000000003</v>
      </c>
      <c r="C3589" s="1">
        <v>0</v>
      </c>
      <c r="D3589" s="1">
        <v>0</v>
      </c>
      <c r="E3589" s="1">
        <f t="shared" si="56"/>
        <v>-0.73907400000000001</v>
      </c>
      <c r="P3589"/>
      <c r="Q3589"/>
    </row>
    <row r="3590" spans="1:17" x14ac:dyDescent="0.3">
      <c r="A3590" s="1">
        <v>3590</v>
      </c>
      <c r="B3590" s="1">
        <v>-0.5</v>
      </c>
      <c r="C3590" s="1">
        <v>0</v>
      </c>
      <c r="D3590" s="1">
        <v>0</v>
      </c>
      <c r="E3590" s="1">
        <f t="shared" si="56"/>
        <v>-0.58456550000000007</v>
      </c>
      <c r="P3590"/>
      <c r="Q3590"/>
    </row>
    <row r="3591" spans="1:17" x14ac:dyDescent="0.3">
      <c r="A3591" s="1">
        <v>3591</v>
      </c>
      <c r="B3591" s="1">
        <v>-0.30901699999999999</v>
      </c>
      <c r="C3591" s="1">
        <v>0</v>
      </c>
      <c r="D3591" s="1">
        <v>0</v>
      </c>
      <c r="E3591" s="1">
        <f t="shared" si="56"/>
        <v>-0.40450849999999999</v>
      </c>
      <c r="P3591"/>
      <c r="Q3591"/>
    </row>
    <row r="3592" spans="1:17" x14ac:dyDescent="0.3">
      <c r="A3592" s="1">
        <v>3592</v>
      </c>
      <c r="B3592" s="1">
        <v>-0.104528</v>
      </c>
      <c r="C3592" s="1">
        <v>0</v>
      </c>
      <c r="D3592" s="1">
        <v>0</v>
      </c>
      <c r="E3592" s="1">
        <f t="shared" si="56"/>
        <v>-0.2067725</v>
      </c>
      <c r="P3592"/>
      <c r="Q3592"/>
    </row>
    <row r="3593" spans="1:17" x14ac:dyDescent="0.3">
      <c r="A3593" s="1">
        <v>3593</v>
      </c>
      <c r="B3593" s="1">
        <v>0.104528</v>
      </c>
      <c r="C3593" s="1">
        <v>0</v>
      </c>
      <c r="D3593" s="1">
        <v>0</v>
      </c>
      <c r="E3593" s="1">
        <f t="shared" si="56"/>
        <v>0</v>
      </c>
      <c r="P3593"/>
      <c r="Q3593"/>
    </row>
    <row r="3594" spans="1:17" x14ac:dyDescent="0.3">
      <c r="A3594" s="1">
        <v>3594</v>
      </c>
      <c r="B3594" s="1">
        <v>0.30901699999999999</v>
      </c>
      <c r="C3594" s="1">
        <v>0</v>
      </c>
      <c r="D3594" s="1">
        <v>0</v>
      </c>
      <c r="E3594" s="1">
        <f t="shared" si="56"/>
        <v>0.2067725</v>
      </c>
      <c r="P3594"/>
      <c r="Q3594"/>
    </row>
    <row r="3595" spans="1:17" x14ac:dyDescent="0.3">
      <c r="A3595" s="1">
        <v>3595</v>
      </c>
      <c r="B3595" s="1">
        <v>0.5</v>
      </c>
      <c r="C3595" s="1">
        <v>0</v>
      </c>
      <c r="D3595" s="1">
        <v>0</v>
      </c>
      <c r="E3595" s="1">
        <f t="shared" si="56"/>
        <v>0.40450849999999999</v>
      </c>
      <c r="P3595"/>
      <c r="Q3595"/>
    </row>
    <row r="3596" spans="1:17" x14ac:dyDescent="0.3">
      <c r="A3596" s="1">
        <v>3596</v>
      </c>
      <c r="B3596" s="1">
        <v>0.66913100000000003</v>
      </c>
      <c r="C3596" s="1">
        <v>0</v>
      </c>
      <c r="D3596" s="1">
        <v>0</v>
      </c>
      <c r="E3596" s="1">
        <f t="shared" si="56"/>
        <v>0.58456550000000007</v>
      </c>
      <c r="P3596"/>
      <c r="Q3596"/>
    </row>
    <row r="3597" spans="1:17" x14ac:dyDescent="0.3">
      <c r="A3597" s="1">
        <v>3597</v>
      </c>
      <c r="B3597" s="1">
        <v>0.80901699999999999</v>
      </c>
      <c r="C3597" s="1">
        <v>0</v>
      </c>
      <c r="D3597" s="1">
        <v>0</v>
      </c>
      <c r="E3597" s="1">
        <f t="shared" si="56"/>
        <v>0.73907400000000001</v>
      </c>
      <c r="P3597"/>
      <c r="Q3597"/>
    </row>
    <row r="3598" spans="1:17" x14ac:dyDescent="0.3">
      <c r="A3598" s="1">
        <v>3598</v>
      </c>
      <c r="B3598" s="1">
        <v>0.91354500000000005</v>
      </c>
      <c r="C3598" s="1">
        <v>0</v>
      </c>
      <c r="D3598" s="1">
        <v>0</v>
      </c>
      <c r="E3598" s="1">
        <f t="shared" si="56"/>
        <v>0.86128099999999996</v>
      </c>
      <c r="P3598"/>
      <c r="Q3598"/>
    </row>
    <row r="3599" spans="1:17" x14ac:dyDescent="0.3">
      <c r="A3599" s="1">
        <v>3599</v>
      </c>
      <c r="B3599" s="1">
        <v>0.97814800000000002</v>
      </c>
      <c r="C3599" s="1">
        <v>0</v>
      </c>
      <c r="D3599" s="1">
        <v>0</v>
      </c>
      <c r="E3599" s="1">
        <f t="shared" si="56"/>
        <v>0.94584650000000003</v>
      </c>
      <c r="P3599"/>
      <c r="Q3599"/>
    </row>
    <row r="3600" spans="1:17" x14ac:dyDescent="0.3">
      <c r="A3600" s="1">
        <v>3600</v>
      </c>
      <c r="B3600" s="1">
        <v>1</v>
      </c>
      <c r="C3600" s="1">
        <v>0</v>
      </c>
      <c r="D3600" s="1">
        <v>0</v>
      </c>
      <c r="E3600" s="1">
        <f t="shared" si="56"/>
        <v>0.98907400000000001</v>
      </c>
      <c r="P3600"/>
      <c r="Q3600"/>
    </row>
    <row r="3601" spans="1:17" x14ac:dyDescent="0.3">
      <c r="A3601" s="1">
        <v>3601</v>
      </c>
      <c r="B3601" s="1">
        <v>0.97814800000000002</v>
      </c>
      <c r="C3601" s="1">
        <v>0</v>
      </c>
      <c r="D3601" s="1">
        <v>0</v>
      </c>
      <c r="E3601" s="1">
        <f t="shared" si="56"/>
        <v>0.98907400000000001</v>
      </c>
      <c r="P3601"/>
      <c r="Q3601"/>
    </row>
    <row r="3602" spans="1:17" x14ac:dyDescent="0.3">
      <c r="A3602" s="1">
        <v>3602</v>
      </c>
      <c r="B3602" s="1">
        <v>0.91354500000000005</v>
      </c>
      <c r="C3602" s="1">
        <v>0</v>
      </c>
      <c r="D3602" s="1">
        <v>0</v>
      </c>
      <c r="E3602" s="1">
        <f t="shared" si="56"/>
        <v>0.94584650000000003</v>
      </c>
      <c r="P3602"/>
      <c r="Q3602"/>
    </row>
    <row r="3603" spans="1:17" x14ac:dyDescent="0.3">
      <c r="A3603" s="1">
        <v>3603</v>
      </c>
      <c r="B3603" s="1">
        <v>0.80901699999999999</v>
      </c>
      <c r="C3603" s="1">
        <v>0</v>
      </c>
      <c r="D3603" s="1">
        <v>0</v>
      </c>
      <c r="E3603" s="1">
        <f t="shared" si="56"/>
        <v>0.86128099999999996</v>
      </c>
      <c r="P3603"/>
      <c r="Q3603"/>
    </row>
    <row r="3604" spans="1:17" x14ac:dyDescent="0.3">
      <c r="A3604" s="1">
        <v>3604</v>
      </c>
      <c r="B3604" s="1">
        <v>0.66913100000000003</v>
      </c>
      <c r="C3604" s="1">
        <v>0</v>
      </c>
      <c r="D3604" s="1">
        <v>0</v>
      </c>
      <c r="E3604" s="1">
        <f t="shared" si="56"/>
        <v>0.73907400000000001</v>
      </c>
      <c r="P3604"/>
      <c r="Q3604"/>
    </row>
    <row r="3605" spans="1:17" x14ac:dyDescent="0.3">
      <c r="A3605" s="1">
        <v>3605</v>
      </c>
      <c r="B3605" s="1">
        <v>0.5</v>
      </c>
      <c r="C3605" s="1">
        <v>0</v>
      </c>
      <c r="D3605" s="1">
        <v>0</v>
      </c>
      <c r="E3605" s="1">
        <f t="shared" si="56"/>
        <v>0.58456550000000007</v>
      </c>
      <c r="P3605"/>
      <c r="Q3605"/>
    </row>
    <row r="3606" spans="1:17" x14ac:dyDescent="0.3">
      <c r="A3606" s="1">
        <v>3606</v>
      </c>
      <c r="B3606" s="1">
        <v>0.30901699999999999</v>
      </c>
      <c r="C3606" s="1">
        <v>0</v>
      </c>
      <c r="D3606" s="1">
        <v>0</v>
      </c>
      <c r="E3606" s="1">
        <f t="shared" si="56"/>
        <v>0.40450849999999999</v>
      </c>
      <c r="P3606"/>
      <c r="Q3606"/>
    </row>
    <row r="3607" spans="1:17" x14ac:dyDescent="0.3">
      <c r="A3607" s="1">
        <v>3607</v>
      </c>
      <c r="B3607" s="1">
        <v>0.104528</v>
      </c>
      <c r="C3607" s="1">
        <v>0</v>
      </c>
      <c r="D3607" s="1">
        <v>0</v>
      </c>
      <c r="E3607" s="1">
        <f t="shared" si="56"/>
        <v>0.2067725</v>
      </c>
      <c r="P3607"/>
      <c r="Q3607"/>
    </row>
    <row r="3608" spans="1:17" x14ac:dyDescent="0.3">
      <c r="A3608" s="1">
        <v>3608</v>
      </c>
      <c r="B3608" s="1">
        <v>-0.104528</v>
      </c>
      <c r="C3608" s="1">
        <v>0</v>
      </c>
      <c r="D3608" s="1">
        <v>0</v>
      </c>
      <c r="E3608" s="1">
        <f t="shared" si="56"/>
        <v>0</v>
      </c>
      <c r="P3608"/>
      <c r="Q3608"/>
    </row>
    <row r="3609" spans="1:17" x14ac:dyDescent="0.3">
      <c r="A3609" s="1">
        <v>3609</v>
      </c>
      <c r="B3609" s="1">
        <v>-0.30901699999999999</v>
      </c>
      <c r="C3609" s="1">
        <v>0</v>
      </c>
      <c r="D3609" s="1">
        <v>0</v>
      </c>
      <c r="E3609" s="1">
        <f t="shared" si="56"/>
        <v>-0.2067725</v>
      </c>
      <c r="P3609"/>
      <c r="Q3609"/>
    </row>
    <row r="3610" spans="1:17" x14ac:dyDescent="0.3">
      <c r="A3610" s="1">
        <v>3610</v>
      </c>
      <c r="B3610" s="1">
        <v>-0.5</v>
      </c>
      <c r="C3610" s="1">
        <v>0</v>
      </c>
      <c r="D3610" s="1">
        <v>0</v>
      </c>
      <c r="E3610" s="1">
        <f t="shared" si="56"/>
        <v>-0.40450849999999999</v>
      </c>
      <c r="P3610"/>
      <c r="Q3610"/>
    </row>
    <row r="3611" spans="1:17" x14ac:dyDescent="0.3">
      <c r="A3611" s="1">
        <v>3611</v>
      </c>
      <c r="B3611" s="1">
        <v>-0.66913100000000003</v>
      </c>
      <c r="C3611" s="1">
        <v>0</v>
      </c>
      <c r="D3611" s="1">
        <v>0</v>
      </c>
      <c r="E3611" s="1">
        <f t="shared" si="56"/>
        <v>-0.58456550000000007</v>
      </c>
      <c r="P3611"/>
      <c r="Q3611"/>
    </row>
    <row r="3612" spans="1:17" x14ac:dyDescent="0.3">
      <c r="A3612" s="1">
        <v>3612</v>
      </c>
      <c r="B3612" s="1">
        <v>-0.80901699999999999</v>
      </c>
      <c r="C3612" s="1">
        <v>0</v>
      </c>
      <c r="D3612" s="1">
        <v>0</v>
      </c>
      <c r="E3612" s="1">
        <f t="shared" si="56"/>
        <v>-0.73907400000000001</v>
      </c>
      <c r="P3612"/>
      <c r="Q3612"/>
    </row>
    <row r="3613" spans="1:17" x14ac:dyDescent="0.3">
      <c r="A3613" s="1">
        <v>3613</v>
      </c>
      <c r="B3613" s="1">
        <v>-0.91354500000000005</v>
      </c>
      <c r="C3613" s="1">
        <v>0</v>
      </c>
      <c r="D3613" s="1">
        <v>0</v>
      </c>
      <c r="E3613" s="1">
        <f t="shared" si="56"/>
        <v>-0.86128099999999996</v>
      </c>
      <c r="P3613"/>
      <c r="Q3613"/>
    </row>
    <row r="3614" spans="1:17" x14ac:dyDescent="0.3">
      <c r="A3614" s="1">
        <v>3614</v>
      </c>
      <c r="B3614" s="1">
        <v>-0.97814800000000002</v>
      </c>
      <c r="C3614" s="1">
        <v>0</v>
      </c>
      <c r="D3614" s="1">
        <v>0</v>
      </c>
      <c r="E3614" s="1">
        <f t="shared" si="56"/>
        <v>-0.94584650000000003</v>
      </c>
      <c r="P3614"/>
      <c r="Q3614"/>
    </row>
    <row r="3615" spans="1:17" x14ac:dyDescent="0.3">
      <c r="A3615" s="1">
        <v>3615</v>
      </c>
      <c r="B3615" s="1">
        <v>-1</v>
      </c>
      <c r="C3615" s="1">
        <v>0</v>
      </c>
      <c r="D3615" s="1">
        <v>0</v>
      </c>
      <c r="E3615" s="1">
        <f t="shared" si="56"/>
        <v>-0.98907400000000001</v>
      </c>
      <c r="P3615"/>
      <c r="Q3615"/>
    </row>
    <row r="3616" spans="1:17" x14ac:dyDescent="0.3">
      <c r="A3616" s="1">
        <v>3616</v>
      </c>
      <c r="B3616" s="1">
        <v>-0.97814800000000002</v>
      </c>
      <c r="C3616" s="1">
        <v>0</v>
      </c>
      <c r="D3616" s="1">
        <v>0</v>
      </c>
      <c r="E3616" s="1">
        <f t="shared" si="56"/>
        <v>-0.98907400000000001</v>
      </c>
      <c r="P3616"/>
      <c r="Q3616"/>
    </row>
    <row r="3617" spans="1:17" x14ac:dyDescent="0.3">
      <c r="A3617" s="1">
        <v>3617</v>
      </c>
      <c r="B3617" s="1">
        <v>-0.91354500000000005</v>
      </c>
      <c r="C3617" s="1">
        <v>0</v>
      </c>
      <c r="D3617" s="1">
        <v>0</v>
      </c>
      <c r="E3617" s="1">
        <f t="shared" si="56"/>
        <v>-0.94584650000000003</v>
      </c>
      <c r="P3617"/>
      <c r="Q3617"/>
    </row>
    <row r="3618" spans="1:17" x14ac:dyDescent="0.3">
      <c r="A3618" s="1">
        <v>3618</v>
      </c>
      <c r="B3618" s="1">
        <v>-0.80901699999999999</v>
      </c>
      <c r="C3618" s="1">
        <v>0</v>
      </c>
      <c r="D3618" s="1">
        <v>0</v>
      </c>
      <c r="E3618" s="1">
        <f t="shared" si="56"/>
        <v>-0.86128099999999996</v>
      </c>
      <c r="P3618"/>
      <c r="Q3618"/>
    </row>
    <row r="3619" spans="1:17" x14ac:dyDescent="0.3">
      <c r="A3619" s="1">
        <v>3619</v>
      </c>
      <c r="B3619" s="1">
        <v>-0.66913100000000003</v>
      </c>
      <c r="C3619" s="1">
        <v>0</v>
      </c>
      <c r="D3619" s="1">
        <v>0</v>
      </c>
      <c r="E3619" s="1">
        <f t="shared" si="56"/>
        <v>-0.73907400000000001</v>
      </c>
      <c r="P3619"/>
      <c r="Q3619"/>
    </row>
    <row r="3620" spans="1:17" x14ac:dyDescent="0.3">
      <c r="A3620" s="1">
        <v>3620</v>
      </c>
      <c r="B3620" s="1">
        <v>-0.5</v>
      </c>
      <c r="C3620" s="1">
        <v>0</v>
      </c>
      <c r="D3620" s="1">
        <v>0</v>
      </c>
      <c r="E3620" s="1">
        <f t="shared" si="56"/>
        <v>-0.58456550000000007</v>
      </c>
      <c r="P3620"/>
      <c r="Q3620"/>
    </row>
    <row r="3621" spans="1:17" x14ac:dyDescent="0.3">
      <c r="A3621" s="1">
        <v>3621</v>
      </c>
      <c r="B3621" s="1">
        <v>-0.30901699999999999</v>
      </c>
      <c r="C3621" s="1">
        <v>0</v>
      </c>
      <c r="D3621" s="1">
        <v>0</v>
      </c>
      <c r="E3621" s="1">
        <f t="shared" si="56"/>
        <v>-0.40450849999999999</v>
      </c>
      <c r="P3621"/>
      <c r="Q3621"/>
    </row>
    <row r="3622" spans="1:17" x14ac:dyDescent="0.3">
      <c r="A3622" s="1">
        <v>3622</v>
      </c>
      <c r="B3622" s="1">
        <v>-0.104528</v>
      </c>
      <c r="C3622" s="1">
        <v>0</v>
      </c>
      <c r="D3622" s="1">
        <v>0</v>
      </c>
      <c r="E3622" s="1">
        <f t="shared" si="56"/>
        <v>-0.2067725</v>
      </c>
      <c r="P3622"/>
      <c r="Q3622"/>
    </row>
    <row r="3623" spans="1:17" x14ac:dyDescent="0.3">
      <c r="A3623" s="1">
        <v>3623</v>
      </c>
      <c r="B3623" s="1">
        <v>0.104528</v>
      </c>
      <c r="C3623" s="1">
        <v>0</v>
      </c>
      <c r="D3623" s="1">
        <v>0</v>
      </c>
      <c r="E3623" s="1">
        <f t="shared" si="56"/>
        <v>0</v>
      </c>
      <c r="P3623"/>
      <c r="Q3623"/>
    </row>
    <row r="3624" spans="1:17" x14ac:dyDescent="0.3">
      <c r="A3624" s="1">
        <v>3624</v>
      </c>
      <c r="B3624" s="1">
        <v>0.30901699999999999</v>
      </c>
      <c r="C3624" s="1">
        <v>0</v>
      </c>
      <c r="D3624" s="1">
        <v>0</v>
      </c>
      <c r="E3624" s="1">
        <f t="shared" si="56"/>
        <v>0.2067725</v>
      </c>
      <c r="P3624"/>
      <c r="Q3624"/>
    </row>
    <row r="3625" spans="1:17" x14ac:dyDescent="0.3">
      <c r="A3625" s="1">
        <v>3625</v>
      </c>
      <c r="B3625" s="1">
        <v>0.5</v>
      </c>
      <c r="C3625" s="1">
        <v>0</v>
      </c>
      <c r="D3625" s="1">
        <v>0</v>
      </c>
      <c r="E3625" s="1">
        <f t="shared" si="56"/>
        <v>0.40450849999999999</v>
      </c>
      <c r="P3625"/>
      <c r="Q3625"/>
    </row>
    <row r="3626" spans="1:17" x14ac:dyDescent="0.3">
      <c r="A3626" s="1">
        <v>3626</v>
      </c>
      <c r="B3626" s="1">
        <v>0.66913100000000003</v>
      </c>
      <c r="C3626" s="1">
        <v>0</v>
      </c>
      <c r="D3626" s="1">
        <v>0</v>
      </c>
      <c r="E3626" s="1">
        <f t="shared" si="56"/>
        <v>0.58456550000000007</v>
      </c>
      <c r="P3626"/>
      <c r="Q3626"/>
    </row>
    <row r="3627" spans="1:17" x14ac:dyDescent="0.3">
      <c r="A3627" s="1">
        <v>3627</v>
      </c>
      <c r="B3627" s="1">
        <v>0.80901699999999999</v>
      </c>
      <c r="C3627" s="1">
        <v>0</v>
      </c>
      <c r="D3627" s="1">
        <v>0</v>
      </c>
      <c r="E3627" s="1">
        <f t="shared" si="56"/>
        <v>0.73907400000000001</v>
      </c>
      <c r="P3627"/>
      <c r="Q3627"/>
    </row>
    <row r="3628" spans="1:17" x14ac:dyDescent="0.3">
      <c r="A3628" s="1">
        <v>3628</v>
      </c>
      <c r="B3628" s="1">
        <v>0.91354500000000005</v>
      </c>
      <c r="C3628" s="1">
        <v>0</v>
      </c>
      <c r="D3628" s="1">
        <v>0</v>
      </c>
      <c r="E3628" s="1">
        <f t="shared" si="56"/>
        <v>0.86128099999999996</v>
      </c>
      <c r="P3628"/>
      <c r="Q3628"/>
    </row>
    <row r="3629" spans="1:17" x14ac:dyDescent="0.3">
      <c r="A3629" s="1">
        <v>3629</v>
      </c>
      <c r="B3629" s="1">
        <v>0.97814800000000002</v>
      </c>
      <c r="C3629" s="1">
        <v>0</v>
      </c>
      <c r="D3629" s="1">
        <v>0</v>
      </c>
      <c r="E3629" s="1">
        <f t="shared" si="56"/>
        <v>0.94584650000000003</v>
      </c>
      <c r="P3629"/>
      <c r="Q3629"/>
    </row>
    <row r="3630" spans="1:17" x14ac:dyDescent="0.3">
      <c r="A3630" s="1">
        <v>3630</v>
      </c>
      <c r="B3630" s="1">
        <v>1</v>
      </c>
      <c r="C3630" s="1">
        <v>0</v>
      </c>
      <c r="D3630" s="1">
        <v>0</v>
      </c>
      <c r="E3630" s="1">
        <f t="shared" si="56"/>
        <v>0.98907400000000001</v>
      </c>
      <c r="P3630"/>
      <c r="Q3630"/>
    </row>
    <row r="3631" spans="1:17" x14ac:dyDescent="0.3">
      <c r="A3631" s="1">
        <v>3631</v>
      </c>
      <c r="B3631" s="1">
        <v>0.97814800000000002</v>
      </c>
      <c r="C3631" s="1">
        <v>0</v>
      </c>
      <c r="D3631" s="1">
        <v>0</v>
      </c>
      <c r="E3631" s="1">
        <f t="shared" si="56"/>
        <v>0.98907400000000001</v>
      </c>
      <c r="P3631"/>
      <c r="Q3631"/>
    </row>
    <row r="3632" spans="1:17" x14ac:dyDescent="0.3">
      <c r="A3632" s="1">
        <v>3632</v>
      </c>
      <c r="B3632" s="1">
        <v>0.91354500000000005</v>
      </c>
      <c r="C3632" s="1">
        <v>0</v>
      </c>
      <c r="D3632" s="1">
        <v>0</v>
      </c>
      <c r="E3632" s="1">
        <f t="shared" si="56"/>
        <v>0.94584650000000003</v>
      </c>
      <c r="P3632"/>
      <c r="Q3632"/>
    </row>
    <row r="3633" spans="1:17" x14ac:dyDescent="0.3">
      <c r="A3633" s="1">
        <v>3633</v>
      </c>
      <c r="B3633" s="1">
        <v>0.80901699999999999</v>
      </c>
      <c r="C3633" s="1">
        <v>0</v>
      </c>
      <c r="D3633" s="1">
        <v>0</v>
      </c>
      <c r="E3633" s="1">
        <f t="shared" si="56"/>
        <v>0.86128099999999996</v>
      </c>
      <c r="P3633"/>
      <c r="Q3633"/>
    </row>
    <row r="3634" spans="1:17" x14ac:dyDescent="0.3">
      <c r="A3634" s="1">
        <v>3634</v>
      </c>
      <c r="B3634" s="1">
        <v>0.66913100000000003</v>
      </c>
      <c r="C3634" s="1">
        <v>0</v>
      </c>
      <c r="D3634" s="1">
        <v>0</v>
      </c>
      <c r="E3634" s="1">
        <f t="shared" si="56"/>
        <v>0.73907400000000001</v>
      </c>
      <c r="P3634"/>
      <c r="Q3634"/>
    </row>
    <row r="3635" spans="1:17" x14ac:dyDescent="0.3">
      <c r="A3635" s="1">
        <v>3635</v>
      </c>
      <c r="B3635" s="1">
        <v>0.5</v>
      </c>
      <c r="C3635" s="1">
        <v>0</v>
      </c>
      <c r="D3635" s="1">
        <v>0</v>
      </c>
      <c r="E3635" s="1">
        <f t="shared" si="56"/>
        <v>0.58456550000000007</v>
      </c>
      <c r="P3635"/>
      <c r="Q3635"/>
    </row>
    <row r="3636" spans="1:17" x14ac:dyDescent="0.3">
      <c r="A3636" s="1">
        <v>3636</v>
      </c>
      <c r="B3636" s="1">
        <v>0.30901699999999999</v>
      </c>
      <c r="C3636" s="1">
        <v>0</v>
      </c>
      <c r="D3636" s="1">
        <v>0</v>
      </c>
      <c r="E3636" s="1">
        <f t="shared" si="56"/>
        <v>0.40450849999999999</v>
      </c>
      <c r="P3636"/>
      <c r="Q3636"/>
    </row>
    <row r="3637" spans="1:17" x14ac:dyDescent="0.3">
      <c r="A3637" s="1">
        <v>3637</v>
      </c>
      <c r="B3637" s="1">
        <v>0.104528</v>
      </c>
      <c r="C3637" s="1">
        <v>0</v>
      </c>
      <c r="D3637" s="1">
        <v>0</v>
      </c>
      <c r="E3637" s="1">
        <f t="shared" si="56"/>
        <v>0.2067725</v>
      </c>
      <c r="P3637"/>
      <c r="Q3637"/>
    </row>
    <row r="3638" spans="1:17" x14ac:dyDescent="0.3">
      <c r="A3638" s="1">
        <v>3638</v>
      </c>
      <c r="B3638" s="1">
        <v>-0.104528</v>
      </c>
      <c r="C3638" s="1">
        <v>0</v>
      </c>
      <c r="D3638" s="1">
        <v>0</v>
      </c>
      <c r="E3638" s="1">
        <f t="shared" si="56"/>
        <v>0</v>
      </c>
      <c r="P3638"/>
      <c r="Q3638"/>
    </row>
    <row r="3639" spans="1:17" x14ac:dyDescent="0.3">
      <c r="A3639" s="1">
        <v>3639</v>
      </c>
      <c r="B3639" s="1">
        <v>-0.30901699999999999</v>
      </c>
      <c r="C3639" s="1">
        <v>0</v>
      </c>
      <c r="D3639" s="1">
        <v>0</v>
      </c>
      <c r="E3639" s="1">
        <f t="shared" si="56"/>
        <v>-0.2067725</v>
      </c>
      <c r="P3639"/>
      <c r="Q3639"/>
    </row>
    <row r="3640" spans="1:17" x14ac:dyDescent="0.3">
      <c r="A3640" s="1">
        <v>3640</v>
      </c>
      <c r="B3640" s="1">
        <v>-0.5</v>
      </c>
      <c r="C3640" s="1">
        <v>0</v>
      </c>
      <c r="D3640" s="1">
        <v>0</v>
      </c>
      <c r="E3640" s="1">
        <f t="shared" si="56"/>
        <v>-0.40450849999999999</v>
      </c>
      <c r="P3640"/>
      <c r="Q3640"/>
    </row>
    <row r="3641" spans="1:17" x14ac:dyDescent="0.3">
      <c r="A3641" s="1">
        <v>3641</v>
      </c>
      <c r="B3641" s="1">
        <v>-0.66913100000000003</v>
      </c>
      <c r="C3641" s="1">
        <v>0</v>
      </c>
      <c r="D3641" s="1">
        <v>0</v>
      </c>
      <c r="E3641" s="1">
        <f t="shared" si="56"/>
        <v>-0.58456550000000007</v>
      </c>
      <c r="P3641"/>
      <c r="Q3641"/>
    </row>
    <row r="3642" spans="1:17" x14ac:dyDescent="0.3">
      <c r="A3642" s="1">
        <v>3642</v>
      </c>
      <c r="B3642" s="1">
        <v>-0.80901699999999999</v>
      </c>
      <c r="C3642" s="1">
        <v>0</v>
      </c>
      <c r="D3642" s="1">
        <v>0</v>
      </c>
      <c r="E3642" s="1">
        <f t="shared" si="56"/>
        <v>-0.73907400000000001</v>
      </c>
      <c r="P3642"/>
      <c r="Q3642"/>
    </row>
    <row r="3643" spans="1:17" x14ac:dyDescent="0.3">
      <c r="A3643" s="1">
        <v>3643</v>
      </c>
      <c r="B3643" s="1">
        <v>-0.91354500000000005</v>
      </c>
      <c r="C3643" s="1">
        <v>0</v>
      </c>
      <c r="D3643" s="1">
        <v>0</v>
      </c>
      <c r="E3643" s="1">
        <f t="shared" si="56"/>
        <v>-0.86128099999999996</v>
      </c>
      <c r="P3643"/>
      <c r="Q3643"/>
    </row>
    <row r="3644" spans="1:17" x14ac:dyDescent="0.3">
      <c r="A3644" s="1">
        <v>3644</v>
      </c>
      <c r="B3644" s="1">
        <v>-0.97814800000000002</v>
      </c>
      <c r="C3644" s="1">
        <v>0</v>
      </c>
      <c r="D3644" s="1">
        <v>0</v>
      </c>
      <c r="E3644" s="1">
        <f t="shared" si="56"/>
        <v>-0.94584650000000003</v>
      </c>
      <c r="P3644"/>
      <c r="Q3644"/>
    </row>
    <row r="3645" spans="1:17" x14ac:dyDescent="0.3">
      <c r="A3645" s="1">
        <v>3645</v>
      </c>
      <c r="B3645" s="1">
        <v>-1</v>
      </c>
      <c r="C3645" s="1">
        <v>0</v>
      </c>
      <c r="D3645" s="1">
        <v>0</v>
      </c>
      <c r="E3645" s="1">
        <f t="shared" si="56"/>
        <v>-0.98907400000000001</v>
      </c>
      <c r="P3645"/>
      <c r="Q3645"/>
    </row>
    <row r="3646" spans="1:17" x14ac:dyDescent="0.3">
      <c r="A3646" s="1">
        <v>3646</v>
      </c>
      <c r="B3646" s="1">
        <v>-0.97814800000000002</v>
      </c>
      <c r="C3646" s="1">
        <v>0</v>
      </c>
      <c r="D3646" s="1">
        <v>0</v>
      </c>
      <c r="E3646" s="1">
        <f t="shared" si="56"/>
        <v>-0.98907400000000001</v>
      </c>
      <c r="P3646"/>
      <c r="Q3646"/>
    </row>
    <row r="3647" spans="1:17" x14ac:dyDescent="0.3">
      <c r="A3647" s="1">
        <v>3647</v>
      </c>
      <c r="B3647" s="1">
        <v>-0.91354500000000005</v>
      </c>
      <c r="C3647" s="1">
        <v>0</v>
      </c>
      <c r="D3647" s="1">
        <v>0</v>
      </c>
      <c r="E3647" s="1">
        <f t="shared" si="56"/>
        <v>-0.94584650000000003</v>
      </c>
      <c r="P3647"/>
      <c r="Q3647"/>
    </row>
    <row r="3648" spans="1:17" x14ac:dyDescent="0.3">
      <c r="A3648" s="1">
        <v>3648</v>
      </c>
      <c r="B3648" s="1">
        <v>-0.80901699999999999</v>
      </c>
      <c r="C3648" s="1">
        <v>0</v>
      </c>
      <c r="D3648" s="1">
        <v>0</v>
      </c>
      <c r="E3648" s="1">
        <f t="shared" si="56"/>
        <v>-0.86128099999999996</v>
      </c>
      <c r="P3648"/>
      <c r="Q3648"/>
    </row>
    <row r="3649" spans="1:17" x14ac:dyDescent="0.3">
      <c r="A3649" s="1">
        <v>3649</v>
      </c>
      <c r="B3649" s="1">
        <v>-0.66913100000000003</v>
      </c>
      <c r="C3649" s="1">
        <v>0</v>
      </c>
      <c r="D3649" s="1">
        <v>0</v>
      </c>
      <c r="E3649" s="1">
        <f t="shared" si="56"/>
        <v>-0.73907400000000001</v>
      </c>
      <c r="P3649"/>
      <c r="Q3649"/>
    </row>
    <row r="3650" spans="1:17" x14ac:dyDescent="0.3">
      <c r="A3650" s="1">
        <v>3650</v>
      </c>
      <c r="B3650" s="1">
        <v>-0.5</v>
      </c>
      <c r="C3650" s="1">
        <v>0</v>
      </c>
      <c r="D3650" s="1">
        <v>0</v>
      </c>
      <c r="E3650" s="1">
        <f t="shared" si="56"/>
        <v>-0.58456550000000007</v>
      </c>
      <c r="P3650"/>
      <c r="Q3650"/>
    </row>
    <row r="3651" spans="1:17" x14ac:dyDescent="0.3">
      <c r="A3651" s="1">
        <v>3651</v>
      </c>
      <c r="B3651" s="1">
        <v>-0.30901699999999999</v>
      </c>
      <c r="C3651" s="1">
        <v>0</v>
      </c>
      <c r="D3651" s="1">
        <v>0</v>
      </c>
      <c r="E3651" s="1">
        <f t="shared" ref="E3651:E3714" si="57">0.5*(B3651+B3650)*(A3651-A3650)</f>
        <v>-0.40450849999999999</v>
      </c>
      <c r="P3651"/>
      <c r="Q3651"/>
    </row>
    <row r="3652" spans="1:17" x14ac:dyDescent="0.3">
      <c r="A3652" s="1">
        <v>3652</v>
      </c>
      <c r="B3652" s="1">
        <v>-0.104528</v>
      </c>
      <c r="C3652" s="1">
        <v>0</v>
      </c>
      <c r="D3652" s="1">
        <v>0</v>
      </c>
      <c r="E3652" s="1">
        <f t="shared" si="57"/>
        <v>-0.2067725</v>
      </c>
      <c r="P3652"/>
      <c r="Q3652"/>
    </row>
    <row r="3653" spans="1:17" x14ac:dyDescent="0.3">
      <c r="A3653" s="1">
        <v>3653</v>
      </c>
      <c r="B3653" s="1">
        <v>0.104528</v>
      </c>
      <c r="C3653" s="1">
        <v>0</v>
      </c>
      <c r="D3653" s="1">
        <v>0</v>
      </c>
      <c r="E3653" s="1">
        <f t="shared" si="57"/>
        <v>0</v>
      </c>
      <c r="P3653"/>
      <c r="Q3653"/>
    </row>
    <row r="3654" spans="1:17" x14ac:dyDescent="0.3">
      <c r="A3654" s="1">
        <v>3654</v>
      </c>
      <c r="B3654" s="1">
        <v>0.30901699999999999</v>
      </c>
      <c r="C3654" s="1">
        <v>0</v>
      </c>
      <c r="D3654" s="1">
        <v>0</v>
      </c>
      <c r="E3654" s="1">
        <f t="shared" si="57"/>
        <v>0.2067725</v>
      </c>
      <c r="P3654"/>
      <c r="Q3654"/>
    </row>
    <row r="3655" spans="1:17" x14ac:dyDescent="0.3">
      <c r="A3655" s="1">
        <v>3655</v>
      </c>
      <c r="B3655" s="1">
        <v>0.5</v>
      </c>
      <c r="C3655" s="1">
        <v>0</v>
      </c>
      <c r="D3655" s="1">
        <v>0</v>
      </c>
      <c r="E3655" s="1">
        <f t="shared" si="57"/>
        <v>0.40450849999999999</v>
      </c>
      <c r="P3655"/>
      <c r="Q3655"/>
    </row>
    <row r="3656" spans="1:17" x14ac:dyDescent="0.3">
      <c r="A3656" s="1">
        <v>3656</v>
      </c>
      <c r="B3656" s="1">
        <v>0.66913100000000003</v>
      </c>
      <c r="C3656" s="1">
        <v>0</v>
      </c>
      <c r="D3656" s="1">
        <v>0</v>
      </c>
      <c r="E3656" s="1">
        <f t="shared" si="57"/>
        <v>0.58456550000000007</v>
      </c>
      <c r="P3656"/>
      <c r="Q3656"/>
    </row>
    <row r="3657" spans="1:17" x14ac:dyDescent="0.3">
      <c r="A3657" s="1">
        <v>3657</v>
      </c>
      <c r="B3657" s="1">
        <v>0.80901699999999999</v>
      </c>
      <c r="C3657" s="1">
        <v>0</v>
      </c>
      <c r="D3657" s="1">
        <v>0</v>
      </c>
      <c r="E3657" s="1">
        <f t="shared" si="57"/>
        <v>0.73907400000000001</v>
      </c>
      <c r="P3657"/>
      <c r="Q3657"/>
    </row>
    <row r="3658" spans="1:17" x14ac:dyDescent="0.3">
      <c r="A3658" s="1">
        <v>3658</v>
      </c>
      <c r="B3658" s="1">
        <v>0.91354500000000005</v>
      </c>
      <c r="C3658" s="1">
        <v>0</v>
      </c>
      <c r="D3658" s="1">
        <v>0</v>
      </c>
      <c r="E3658" s="1">
        <f t="shared" si="57"/>
        <v>0.86128099999999996</v>
      </c>
      <c r="P3658"/>
      <c r="Q3658"/>
    </row>
    <row r="3659" spans="1:17" x14ac:dyDescent="0.3">
      <c r="A3659" s="1">
        <v>3659</v>
      </c>
      <c r="B3659" s="1">
        <v>0.97814800000000002</v>
      </c>
      <c r="C3659" s="1">
        <v>0</v>
      </c>
      <c r="D3659" s="1">
        <v>0</v>
      </c>
      <c r="E3659" s="1">
        <f t="shared" si="57"/>
        <v>0.94584650000000003</v>
      </c>
      <c r="P3659"/>
      <c r="Q3659"/>
    </row>
    <row r="3660" spans="1:17" x14ac:dyDescent="0.3">
      <c r="A3660" s="1">
        <v>3660</v>
      </c>
      <c r="B3660" s="1">
        <v>1</v>
      </c>
      <c r="C3660" s="1">
        <v>0</v>
      </c>
      <c r="D3660" s="1">
        <v>0</v>
      </c>
      <c r="E3660" s="1">
        <f t="shared" si="57"/>
        <v>0.98907400000000001</v>
      </c>
      <c r="P3660"/>
      <c r="Q3660"/>
    </row>
    <row r="3661" spans="1:17" x14ac:dyDescent="0.3">
      <c r="A3661" s="1">
        <v>3661</v>
      </c>
      <c r="B3661" s="1">
        <v>0.97814800000000002</v>
      </c>
      <c r="C3661" s="1">
        <v>0</v>
      </c>
      <c r="D3661" s="1">
        <v>0</v>
      </c>
      <c r="E3661" s="1">
        <f t="shared" si="57"/>
        <v>0.98907400000000001</v>
      </c>
      <c r="P3661"/>
      <c r="Q3661"/>
    </row>
    <row r="3662" spans="1:17" x14ac:dyDescent="0.3">
      <c r="A3662" s="1">
        <v>3662</v>
      </c>
      <c r="B3662" s="1">
        <v>0.91354500000000005</v>
      </c>
      <c r="C3662" s="1">
        <v>0</v>
      </c>
      <c r="D3662" s="1">
        <v>0</v>
      </c>
      <c r="E3662" s="1">
        <f t="shared" si="57"/>
        <v>0.94584650000000003</v>
      </c>
      <c r="P3662"/>
      <c r="Q3662"/>
    </row>
    <row r="3663" spans="1:17" x14ac:dyDescent="0.3">
      <c r="A3663" s="1">
        <v>3663</v>
      </c>
      <c r="B3663" s="1">
        <v>0.80901699999999999</v>
      </c>
      <c r="C3663" s="1">
        <v>0</v>
      </c>
      <c r="D3663" s="1">
        <v>0</v>
      </c>
      <c r="E3663" s="1">
        <f t="shared" si="57"/>
        <v>0.86128099999999996</v>
      </c>
      <c r="P3663"/>
      <c r="Q3663"/>
    </row>
    <row r="3664" spans="1:17" x14ac:dyDescent="0.3">
      <c r="A3664" s="1">
        <v>3664</v>
      </c>
      <c r="B3664" s="1">
        <v>0.66913100000000003</v>
      </c>
      <c r="C3664" s="1">
        <v>0</v>
      </c>
      <c r="D3664" s="1">
        <v>0</v>
      </c>
      <c r="E3664" s="1">
        <f t="shared" si="57"/>
        <v>0.73907400000000001</v>
      </c>
      <c r="P3664"/>
      <c r="Q3664"/>
    </row>
    <row r="3665" spans="1:17" x14ac:dyDescent="0.3">
      <c r="A3665" s="1">
        <v>3665</v>
      </c>
      <c r="B3665" s="1">
        <v>0.5</v>
      </c>
      <c r="C3665" s="1">
        <v>0</v>
      </c>
      <c r="D3665" s="1">
        <v>0</v>
      </c>
      <c r="E3665" s="1">
        <f t="shared" si="57"/>
        <v>0.58456550000000007</v>
      </c>
      <c r="P3665"/>
      <c r="Q3665"/>
    </row>
    <row r="3666" spans="1:17" x14ac:dyDescent="0.3">
      <c r="A3666" s="1">
        <v>3666</v>
      </c>
      <c r="B3666" s="1">
        <v>0.30901699999999999</v>
      </c>
      <c r="C3666" s="1">
        <v>0</v>
      </c>
      <c r="D3666" s="1">
        <v>0</v>
      </c>
      <c r="E3666" s="1">
        <f t="shared" si="57"/>
        <v>0.40450849999999999</v>
      </c>
      <c r="P3666"/>
      <c r="Q3666"/>
    </row>
    <row r="3667" spans="1:17" x14ac:dyDescent="0.3">
      <c r="A3667" s="1">
        <v>3667</v>
      </c>
      <c r="B3667" s="1">
        <v>0.104528</v>
      </c>
      <c r="C3667" s="1">
        <v>0</v>
      </c>
      <c r="D3667" s="1">
        <v>0</v>
      </c>
      <c r="E3667" s="1">
        <f t="shared" si="57"/>
        <v>0.2067725</v>
      </c>
      <c r="P3667"/>
      <c r="Q3667"/>
    </row>
    <row r="3668" spans="1:17" x14ac:dyDescent="0.3">
      <c r="A3668" s="1">
        <v>3668</v>
      </c>
      <c r="B3668" s="1">
        <v>-0.104528</v>
      </c>
      <c r="C3668" s="1">
        <v>0</v>
      </c>
      <c r="D3668" s="1">
        <v>0</v>
      </c>
      <c r="E3668" s="1">
        <f t="shared" si="57"/>
        <v>0</v>
      </c>
      <c r="P3668"/>
      <c r="Q3668"/>
    </row>
    <row r="3669" spans="1:17" x14ac:dyDescent="0.3">
      <c r="A3669" s="1">
        <v>3669</v>
      </c>
      <c r="B3669" s="1">
        <v>-0.30901699999999999</v>
      </c>
      <c r="C3669" s="1">
        <v>0</v>
      </c>
      <c r="D3669" s="1">
        <v>0</v>
      </c>
      <c r="E3669" s="1">
        <f t="shared" si="57"/>
        <v>-0.2067725</v>
      </c>
      <c r="P3669"/>
      <c r="Q3669"/>
    </row>
    <row r="3670" spans="1:17" x14ac:dyDescent="0.3">
      <c r="A3670" s="1">
        <v>3670</v>
      </c>
      <c r="B3670" s="1">
        <v>-0.5</v>
      </c>
      <c r="C3670" s="1">
        <v>0</v>
      </c>
      <c r="D3670" s="1">
        <v>0</v>
      </c>
      <c r="E3670" s="1">
        <f t="shared" si="57"/>
        <v>-0.40450849999999999</v>
      </c>
      <c r="P3670"/>
      <c r="Q3670"/>
    </row>
    <row r="3671" spans="1:17" x14ac:dyDescent="0.3">
      <c r="A3671" s="1">
        <v>3671</v>
      </c>
      <c r="B3671" s="1">
        <v>-0.66913100000000003</v>
      </c>
      <c r="C3671" s="1">
        <v>0</v>
      </c>
      <c r="D3671" s="1">
        <v>0</v>
      </c>
      <c r="E3671" s="1">
        <f t="shared" si="57"/>
        <v>-0.58456550000000007</v>
      </c>
      <c r="P3671"/>
      <c r="Q3671"/>
    </row>
    <row r="3672" spans="1:17" x14ac:dyDescent="0.3">
      <c r="A3672" s="1">
        <v>3672</v>
      </c>
      <c r="B3672" s="1">
        <v>-0.80901699999999999</v>
      </c>
      <c r="C3672" s="1">
        <v>0</v>
      </c>
      <c r="D3672" s="1">
        <v>0</v>
      </c>
      <c r="E3672" s="1">
        <f t="shared" si="57"/>
        <v>-0.73907400000000001</v>
      </c>
      <c r="P3672"/>
      <c r="Q3672"/>
    </row>
    <row r="3673" spans="1:17" x14ac:dyDescent="0.3">
      <c r="A3673" s="1">
        <v>3673</v>
      </c>
      <c r="B3673" s="1">
        <v>-0.91354500000000005</v>
      </c>
      <c r="C3673" s="1">
        <v>0</v>
      </c>
      <c r="D3673" s="1">
        <v>0</v>
      </c>
      <c r="E3673" s="1">
        <f t="shared" si="57"/>
        <v>-0.86128099999999996</v>
      </c>
      <c r="P3673"/>
      <c r="Q3673"/>
    </row>
    <row r="3674" spans="1:17" x14ac:dyDescent="0.3">
      <c r="A3674" s="1">
        <v>3674</v>
      </c>
      <c r="B3674" s="1">
        <v>-0.97814800000000002</v>
      </c>
      <c r="C3674" s="1">
        <v>0</v>
      </c>
      <c r="D3674" s="1">
        <v>0</v>
      </c>
      <c r="E3674" s="1">
        <f t="shared" si="57"/>
        <v>-0.94584650000000003</v>
      </c>
      <c r="P3674"/>
      <c r="Q3674"/>
    </row>
    <row r="3675" spans="1:17" x14ac:dyDescent="0.3">
      <c r="A3675" s="1">
        <v>3675</v>
      </c>
      <c r="B3675" s="1">
        <v>-1</v>
      </c>
      <c r="C3675" s="1">
        <v>0</v>
      </c>
      <c r="D3675" s="1">
        <v>0</v>
      </c>
      <c r="E3675" s="1">
        <f t="shared" si="57"/>
        <v>-0.98907400000000001</v>
      </c>
      <c r="P3675"/>
      <c r="Q3675"/>
    </row>
    <row r="3676" spans="1:17" x14ac:dyDescent="0.3">
      <c r="A3676" s="1">
        <v>3676</v>
      </c>
      <c r="B3676" s="1">
        <v>-0.97814800000000002</v>
      </c>
      <c r="C3676" s="1">
        <v>0</v>
      </c>
      <c r="D3676" s="1">
        <v>0</v>
      </c>
      <c r="E3676" s="1">
        <f t="shared" si="57"/>
        <v>-0.98907400000000001</v>
      </c>
      <c r="P3676"/>
      <c r="Q3676"/>
    </row>
    <row r="3677" spans="1:17" x14ac:dyDescent="0.3">
      <c r="A3677" s="1">
        <v>3677</v>
      </c>
      <c r="B3677" s="1">
        <v>-0.91354500000000005</v>
      </c>
      <c r="C3677" s="1">
        <v>0</v>
      </c>
      <c r="D3677" s="1">
        <v>0</v>
      </c>
      <c r="E3677" s="1">
        <f t="shared" si="57"/>
        <v>-0.94584650000000003</v>
      </c>
      <c r="P3677"/>
      <c r="Q3677"/>
    </row>
    <row r="3678" spans="1:17" x14ac:dyDescent="0.3">
      <c r="A3678" s="1">
        <v>3678</v>
      </c>
      <c r="B3678" s="1">
        <v>-0.80901699999999999</v>
      </c>
      <c r="C3678" s="1">
        <v>0</v>
      </c>
      <c r="D3678" s="1">
        <v>0</v>
      </c>
      <c r="E3678" s="1">
        <f t="shared" si="57"/>
        <v>-0.86128099999999996</v>
      </c>
      <c r="P3678"/>
      <c r="Q3678"/>
    </row>
    <row r="3679" spans="1:17" x14ac:dyDescent="0.3">
      <c r="A3679" s="1">
        <v>3679</v>
      </c>
      <c r="B3679" s="1">
        <v>-0.66913100000000003</v>
      </c>
      <c r="C3679" s="1">
        <v>0</v>
      </c>
      <c r="D3679" s="1">
        <v>0</v>
      </c>
      <c r="E3679" s="1">
        <f t="shared" si="57"/>
        <v>-0.73907400000000001</v>
      </c>
      <c r="P3679"/>
      <c r="Q3679"/>
    </row>
    <row r="3680" spans="1:17" x14ac:dyDescent="0.3">
      <c r="A3680" s="1">
        <v>3680</v>
      </c>
      <c r="B3680" s="1">
        <v>-0.5</v>
      </c>
      <c r="C3680" s="1">
        <v>0</v>
      </c>
      <c r="D3680" s="1">
        <v>0</v>
      </c>
      <c r="E3680" s="1">
        <f t="shared" si="57"/>
        <v>-0.58456550000000007</v>
      </c>
      <c r="P3680"/>
      <c r="Q3680"/>
    </row>
    <row r="3681" spans="1:17" x14ac:dyDescent="0.3">
      <c r="A3681" s="1">
        <v>3681</v>
      </c>
      <c r="B3681" s="1">
        <v>-0.30901699999999999</v>
      </c>
      <c r="C3681" s="1">
        <v>0</v>
      </c>
      <c r="D3681" s="1">
        <v>0</v>
      </c>
      <c r="E3681" s="1">
        <f t="shared" si="57"/>
        <v>-0.40450849999999999</v>
      </c>
      <c r="P3681"/>
      <c r="Q3681"/>
    </row>
    <row r="3682" spans="1:17" x14ac:dyDescent="0.3">
      <c r="A3682" s="1">
        <v>3682</v>
      </c>
      <c r="B3682" s="1">
        <v>-0.104528</v>
      </c>
      <c r="C3682" s="1">
        <v>0</v>
      </c>
      <c r="D3682" s="1">
        <v>0</v>
      </c>
      <c r="E3682" s="1">
        <f t="shared" si="57"/>
        <v>-0.2067725</v>
      </c>
      <c r="P3682"/>
      <c r="Q3682"/>
    </row>
    <row r="3683" spans="1:17" x14ac:dyDescent="0.3">
      <c r="A3683" s="1">
        <v>3683</v>
      </c>
      <c r="B3683" s="1">
        <v>0.104528</v>
      </c>
      <c r="C3683" s="1">
        <v>0</v>
      </c>
      <c r="D3683" s="1">
        <v>0</v>
      </c>
      <c r="E3683" s="1">
        <f t="shared" si="57"/>
        <v>0</v>
      </c>
      <c r="P3683"/>
      <c r="Q3683"/>
    </row>
    <row r="3684" spans="1:17" x14ac:dyDescent="0.3">
      <c r="A3684" s="1">
        <v>3684</v>
      </c>
      <c r="B3684" s="1">
        <v>0.30901699999999999</v>
      </c>
      <c r="C3684" s="1">
        <v>0</v>
      </c>
      <c r="D3684" s="1">
        <v>0</v>
      </c>
      <c r="E3684" s="1">
        <f t="shared" si="57"/>
        <v>0.2067725</v>
      </c>
      <c r="P3684"/>
      <c r="Q3684"/>
    </row>
    <row r="3685" spans="1:17" x14ac:dyDescent="0.3">
      <c r="A3685" s="1">
        <v>3685</v>
      </c>
      <c r="B3685" s="1">
        <v>0.5</v>
      </c>
      <c r="C3685" s="1">
        <v>0</v>
      </c>
      <c r="D3685" s="1">
        <v>0</v>
      </c>
      <c r="E3685" s="1">
        <f t="shared" si="57"/>
        <v>0.40450849999999999</v>
      </c>
      <c r="P3685"/>
      <c r="Q3685"/>
    </row>
    <row r="3686" spans="1:17" x14ac:dyDescent="0.3">
      <c r="A3686" s="1">
        <v>3686</v>
      </c>
      <c r="B3686" s="1">
        <v>0.66913100000000003</v>
      </c>
      <c r="C3686" s="1">
        <v>0</v>
      </c>
      <c r="D3686" s="1">
        <v>0</v>
      </c>
      <c r="E3686" s="1">
        <f t="shared" si="57"/>
        <v>0.58456550000000007</v>
      </c>
      <c r="P3686"/>
      <c r="Q3686"/>
    </row>
    <row r="3687" spans="1:17" x14ac:dyDescent="0.3">
      <c r="A3687" s="1">
        <v>3687</v>
      </c>
      <c r="B3687" s="1">
        <v>0.80901699999999999</v>
      </c>
      <c r="C3687" s="1">
        <v>0</v>
      </c>
      <c r="D3687" s="1">
        <v>0</v>
      </c>
      <c r="E3687" s="1">
        <f t="shared" si="57"/>
        <v>0.73907400000000001</v>
      </c>
      <c r="P3687"/>
      <c r="Q3687"/>
    </row>
    <row r="3688" spans="1:17" x14ac:dyDescent="0.3">
      <c r="A3688" s="1">
        <v>3688</v>
      </c>
      <c r="B3688" s="1">
        <v>0.91354500000000005</v>
      </c>
      <c r="C3688" s="1">
        <v>0</v>
      </c>
      <c r="D3688" s="1">
        <v>0</v>
      </c>
      <c r="E3688" s="1">
        <f t="shared" si="57"/>
        <v>0.86128099999999996</v>
      </c>
      <c r="P3688"/>
      <c r="Q3688"/>
    </row>
    <row r="3689" spans="1:17" x14ac:dyDescent="0.3">
      <c r="A3689" s="1">
        <v>3689</v>
      </c>
      <c r="B3689" s="1">
        <v>0.97814800000000002</v>
      </c>
      <c r="C3689" s="1">
        <v>0</v>
      </c>
      <c r="D3689" s="1">
        <v>0</v>
      </c>
      <c r="E3689" s="1">
        <f t="shared" si="57"/>
        <v>0.94584650000000003</v>
      </c>
      <c r="P3689"/>
      <c r="Q3689"/>
    </row>
    <row r="3690" spans="1:17" x14ac:dyDescent="0.3">
      <c r="A3690" s="1">
        <v>3690</v>
      </c>
      <c r="B3690" s="1">
        <v>1</v>
      </c>
      <c r="C3690" s="1">
        <v>0</v>
      </c>
      <c r="D3690" s="1">
        <v>0</v>
      </c>
      <c r="E3690" s="1">
        <f t="shared" si="57"/>
        <v>0.98907400000000001</v>
      </c>
      <c r="P3690"/>
      <c r="Q3690"/>
    </row>
    <row r="3691" spans="1:17" x14ac:dyDescent="0.3">
      <c r="A3691" s="1">
        <v>3691</v>
      </c>
      <c r="B3691" s="1">
        <v>0.97814800000000002</v>
      </c>
      <c r="C3691" s="1">
        <v>0</v>
      </c>
      <c r="D3691" s="1">
        <v>0</v>
      </c>
      <c r="E3691" s="1">
        <f t="shared" si="57"/>
        <v>0.98907400000000001</v>
      </c>
      <c r="P3691"/>
      <c r="Q3691"/>
    </row>
    <row r="3692" spans="1:17" x14ac:dyDescent="0.3">
      <c r="A3692" s="1">
        <v>3692</v>
      </c>
      <c r="B3692" s="1">
        <v>0.91354500000000005</v>
      </c>
      <c r="C3692" s="1">
        <v>0</v>
      </c>
      <c r="D3692" s="1">
        <v>0</v>
      </c>
      <c r="E3692" s="1">
        <f t="shared" si="57"/>
        <v>0.94584650000000003</v>
      </c>
      <c r="P3692"/>
      <c r="Q3692"/>
    </row>
    <row r="3693" spans="1:17" x14ac:dyDescent="0.3">
      <c r="A3693" s="1">
        <v>3693</v>
      </c>
      <c r="B3693" s="1">
        <v>0.80901699999999999</v>
      </c>
      <c r="C3693" s="1">
        <v>0</v>
      </c>
      <c r="D3693" s="1">
        <v>0</v>
      </c>
      <c r="E3693" s="1">
        <f t="shared" si="57"/>
        <v>0.86128099999999996</v>
      </c>
      <c r="P3693"/>
      <c r="Q3693"/>
    </row>
    <row r="3694" spans="1:17" x14ac:dyDescent="0.3">
      <c r="A3694" s="1">
        <v>3694</v>
      </c>
      <c r="B3694" s="1">
        <v>0.66913100000000003</v>
      </c>
      <c r="C3694" s="1">
        <v>0</v>
      </c>
      <c r="D3694" s="1">
        <v>0</v>
      </c>
      <c r="E3694" s="1">
        <f t="shared" si="57"/>
        <v>0.73907400000000001</v>
      </c>
      <c r="P3694"/>
      <c r="Q3694"/>
    </row>
    <row r="3695" spans="1:17" x14ac:dyDescent="0.3">
      <c r="A3695" s="1">
        <v>3695</v>
      </c>
      <c r="B3695" s="1">
        <v>0.5</v>
      </c>
      <c r="C3695" s="1">
        <v>0</v>
      </c>
      <c r="D3695" s="1">
        <v>0</v>
      </c>
      <c r="E3695" s="1">
        <f t="shared" si="57"/>
        <v>0.58456550000000007</v>
      </c>
      <c r="P3695"/>
      <c r="Q3695"/>
    </row>
    <row r="3696" spans="1:17" x14ac:dyDescent="0.3">
      <c r="A3696" s="1">
        <v>3696</v>
      </c>
      <c r="B3696" s="1">
        <v>0.30901699999999999</v>
      </c>
      <c r="C3696" s="1">
        <v>0</v>
      </c>
      <c r="D3696" s="1">
        <v>0</v>
      </c>
      <c r="E3696" s="1">
        <f t="shared" si="57"/>
        <v>0.40450849999999999</v>
      </c>
      <c r="P3696"/>
      <c r="Q3696"/>
    </row>
    <row r="3697" spans="1:17" x14ac:dyDescent="0.3">
      <c r="A3697" s="1">
        <v>3697</v>
      </c>
      <c r="B3697" s="1">
        <v>0.104528</v>
      </c>
      <c r="C3697" s="1">
        <v>0</v>
      </c>
      <c r="D3697" s="1">
        <v>0</v>
      </c>
      <c r="E3697" s="1">
        <f t="shared" si="57"/>
        <v>0.2067725</v>
      </c>
      <c r="P3697"/>
      <c r="Q3697"/>
    </row>
    <row r="3698" spans="1:17" x14ac:dyDescent="0.3">
      <c r="A3698" s="1">
        <v>3698</v>
      </c>
      <c r="B3698" s="1">
        <v>-0.104528</v>
      </c>
      <c r="C3698" s="1">
        <v>0</v>
      </c>
      <c r="D3698" s="1">
        <v>0</v>
      </c>
      <c r="E3698" s="1">
        <f t="shared" si="57"/>
        <v>0</v>
      </c>
      <c r="P3698"/>
      <c r="Q3698"/>
    </row>
    <row r="3699" spans="1:17" x14ac:dyDescent="0.3">
      <c r="A3699" s="1">
        <v>3699</v>
      </c>
      <c r="B3699" s="1">
        <v>-0.30901699999999999</v>
      </c>
      <c r="C3699" s="1">
        <v>0</v>
      </c>
      <c r="D3699" s="1">
        <v>0</v>
      </c>
      <c r="E3699" s="1">
        <f t="shared" si="57"/>
        <v>-0.2067725</v>
      </c>
      <c r="P3699"/>
      <c r="Q3699"/>
    </row>
    <row r="3700" spans="1:17" x14ac:dyDescent="0.3">
      <c r="A3700" s="1">
        <v>3700</v>
      </c>
      <c r="B3700" s="1">
        <v>-0.5</v>
      </c>
      <c r="C3700" s="1">
        <v>0</v>
      </c>
      <c r="D3700" s="1">
        <v>0</v>
      </c>
      <c r="E3700" s="1">
        <f t="shared" si="57"/>
        <v>-0.40450849999999999</v>
      </c>
      <c r="P3700"/>
      <c r="Q3700"/>
    </row>
    <row r="3701" spans="1:17" x14ac:dyDescent="0.3">
      <c r="A3701" s="1">
        <v>3701</v>
      </c>
      <c r="B3701" s="1">
        <v>-0.66913100000000003</v>
      </c>
      <c r="C3701" s="1">
        <v>0</v>
      </c>
      <c r="D3701" s="1">
        <v>0</v>
      </c>
      <c r="E3701" s="1">
        <f t="shared" si="57"/>
        <v>-0.58456550000000007</v>
      </c>
      <c r="P3701"/>
      <c r="Q3701"/>
    </row>
    <row r="3702" spans="1:17" x14ac:dyDescent="0.3">
      <c r="A3702" s="1">
        <v>3702</v>
      </c>
      <c r="B3702" s="1">
        <v>-0.80901699999999999</v>
      </c>
      <c r="C3702" s="1">
        <v>0</v>
      </c>
      <c r="D3702" s="1">
        <v>0</v>
      </c>
      <c r="E3702" s="1">
        <f t="shared" si="57"/>
        <v>-0.73907400000000001</v>
      </c>
      <c r="P3702"/>
      <c r="Q3702"/>
    </row>
    <row r="3703" spans="1:17" x14ac:dyDescent="0.3">
      <c r="A3703" s="1">
        <v>3703</v>
      </c>
      <c r="B3703" s="1">
        <v>-0.91354500000000005</v>
      </c>
      <c r="C3703" s="1">
        <v>0</v>
      </c>
      <c r="D3703" s="1">
        <v>0</v>
      </c>
      <c r="E3703" s="1">
        <f t="shared" si="57"/>
        <v>-0.86128099999999996</v>
      </c>
      <c r="P3703"/>
      <c r="Q3703"/>
    </row>
    <row r="3704" spans="1:17" x14ac:dyDescent="0.3">
      <c r="A3704" s="1">
        <v>3704</v>
      </c>
      <c r="B3704" s="1">
        <v>-0.97814800000000002</v>
      </c>
      <c r="C3704" s="1">
        <v>0</v>
      </c>
      <c r="D3704" s="1">
        <v>0</v>
      </c>
      <c r="E3704" s="1">
        <f t="shared" si="57"/>
        <v>-0.94584650000000003</v>
      </c>
      <c r="P3704"/>
      <c r="Q3704"/>
    </row>
    <row r="3705" spans="1:17" x14ac:dyDescent="0.3">
      <c r="A3705" s="1">
        <v>3705</v>
      </c>
      <c r="B3705" s="1">
        <v>-1</v>
      </c>
      <c r="C3705" s="1">
        <v>0</v>
      </c>
      <c r="D3705" s="1">
        <v>0</v>
      </c>
      <c r="E3705" s="1">
        <f t="shared" si="57"/>
        <v>-0.98907400000000001</v>
      </c>
      <c r="P3705"/>
      <c r="Q3705"/>
    </row>
    <row r="3706" spans="1:17" x14ac:dyDescent="0.3">
      <c r="A3706" s="1">
        <v>3706</v>
      </c>
      <c r="B3706" s="1">
        <v>-0.97814800000000002</v>
      </c>
      <c r="C3706" s="1">
        <v>0</v>
      </c>
      <c r="D3706" s="1">
        <v>0</v>
      </c>
      <c r="E3706" s="1">
        <f t="shared" si="57"/>
        <v>-0.98907400000000001</v>
      </c>
      <c r="P3706"/>
      <c r="Q3706"/>
    </row>
    <row r="3707" spans="1:17" x14ac:dyDescent="0.3">
      <c r="A3707" s="1">
        <v>3707</v>
      </c>
      <c r="B3707" s="1">
        <v>-0.91354500000000005</v>
      </c>
      <c r="C3707" s="1">
        <v>0</v>
      </c>
      <c r="D3707" s="1">
        <v>0</v>
      </c>
      <c r="E3707" s="1">
        <f t="shared" si="57"/>
        <v>-0.94584650000000003</v>
      </c>
      <c r="P3707"/>
      <c r="Q3707"/>
    </row>
    <row r="3708" spans="1:17" x14ac:dyDescent="0.3">
      <c r="A3708" s="1">
        <v>3708</v>
      </c>
      <c r="B3708" s="1">
        <v>-0.80901699999999999</v>
      </c>
      <c r="C3708" s="1">
        <v>0</v>
      </c>
      <c r="D3708" s="1">
        <v>0</v>
      </c>
      <c r="E3708" s="1">
        <f t="shared" si="57"/>
        <v>-0.86128099999999996</v>
      </c>
      <c r="P3708"/>
      <c r="Q3708"/>
    </row>
    <row r="3709" spans="1:17" x14ac:dyDescent="0.3">
      <c r="A3709" s="1">
        <v>3709</v>
      </c>
      <c r="B3709" s="1">
        <v>-0.66913100000000003</v>
      </c>
      <c r="C3709" s="1">
        <v>0</v>
      </c>
      <c r="D3709" s="1">
        <v>0</v>
      </c>
      <c r="E3709" s="1">
        <f t="shared" si="57"/>
        <v>-0.73907400000000001</v>
      </c>
      <c r="P3709"/>
      <c r="Q3709"/>
    </row>
    <row r="3710" spans="1:17" x14ac:dyDescent="0.3">
      <c r="A3710" s="1">
        <v>3710</v>
      </c>
      <c r="B3710" s="1">
        <v>-0.5</v>
      </c>
      <c r="C3710" s="1">
        <v>0</v>
      </c>
      <c r="D3710" s="1">
        <v>0</v>
      </c>
      <c r="E3710" s="1">
        <f t="shared" si="57"/>
        <v>-0.58456550000000007</v>
      </c>
      <c r="P3710"/>
      <c r="Q3710"/>
    </row>
    <row r="3711" spans="1:17" x14ac:dyDescent="0.3">
      <c r="A3711" s="1">
        <v>3711</v>
      </c>
      <c r="B3711" s="1">
        <v>-0.30901699999999999</v>
      </c>
      <c r="C3711" s="1">
        <v>0</v>
      </c>
      <c r="D3711" s="1">
        <v>0</v>
      </c>
      <c r="E3711" s="1">
        <f t="shared" si="57"/>
        <v>-0.40450849999999999</v>
      </c>
      <c r="P3711"/>
      <c r="Q3711"/>
    </row>
    <row r="3712" spans="1:17" x14ac:dyDescent="0.3">
      <c r="A3712" s="1">
        <v>3712</v>
      </c>
      <c r="B3712" s="1">
        <v>-0.104528</v>
      </c>
      <c r="C3712" s="1">
        <v>0</v>
      </c>
      <c r="D3712" s="1">
        <v>0</v>
      </c>
      <c r="E3712" s="1">
        <f t="shared" si="57"/>
        <v>-0.2067725</v>
      </c>
      <c r="P3712"/>
      <c r="Q3712"/>
    </row>
    <row r="3713" spans="1:17" x14ac:dyDescent="0.3">
      <c r="A3713" s="1">
        <v>3713</v>
      </c>
      <c r="B3713" s="1">
        <v>0.104528</v>
      </c>
      <c r="C3713" s="1">
        <v>0</v>
      </c>
      <c r="D3713" s="1">
        <v>0</v>
      </c>
      <c r="E3713" s="1">
        <f t="shared" si="57"/>
        <v>0</v>
      </c>
      <c r="P3713"/>
      <c r="Q3713"/>
    </row>
    <row r="3714" spans="1:17" x14ac:dyDescent="0.3">
      <c r="A3714" s="1">
        <v>3714</v>
      </c>
      <c r="B3714" s="1">
        <v>0.30901699999999999</v>
      </c>
      <c r="C3714" s="1">
        <v>0</v>
      </c>
      <c r="D3714" s="1">
        <v>0</v>
      </c>
      <c r="E3714" s="1">
        <f t="shared" si="57"/>
        <v>0.2067725</v>
      </c>
      <c r="P3714"/>
      <c r="Q3714"/>
    </row>
    <row r="3715" spans="1:17" x14ac:dyDescent="0.3">
      <c r="A3715" s="1">
        <v>3715</v>
      </c>
      <c r="B3715" s="1">
        <v>0.5</v>
      </c>
      <c r="C3715" s="1">
        <v>0</v>
      </c>
      <c r="D3715" s="1">
        <v>0</v>
      </c>
      <c r="E3715" s="1">
        <f t="shared" ref="E3715:E3778" si="58">0.5*(B3715+B3714)*(A3715-A3714)</f>
        <v>0.40450849999999999</v>
      </c>
      <c r="P3715"/>
      <c r="Q3715"/>
    </row>
    <row r="3716" spans="1:17" x14ac:dyDescent="0.3">
      <c r="A3716" s="1">
        <v>3716</v>
      </c>
      <c r="B3716" s="1">
        <v>0.66913100000000003</v>
      </c>
      <c r="C3716" s="1">
        <v>0</v>
      </c>
      <c r="D3716" s="1">
        <v>0</v>
      </c>
      <c r="E3716" s="1">
        <f t="shared" si="58"/>
        <v>0.58456550000000007</v>
      </c>
      <c r="P3716"/>
      <c r="Q3716"/>
    </row>
    <row r="3717" spans="1:17" x14ac:dyDescent="0.3">
      <c r="A3717" s="1">
        <v>3717</v>
      </c>
      <c r="B3717" s="1">
        <v>0.80901699999999999</v>
      </c>
      <c r="C3717" s="1">
        <v>0</v>
      </c>
      <c r="D3717" s="1">
        <v>0</v>
      </c>
      <c r="E3717" s="1">
        <f t="shared" si="58"/>
        <v>0.73907400000000001</v>
      </c>
      <c r="P3717"/>
      <c r="Q3717"/>
    </row>
    <row r="3718" spans="1:17" x14ac:dyDescent="0.3">
      <c r="A3718" s="1">
        <v>3718</v>
      </c>
      <c r="B3718" s="1">
        <v>0.91354500000000005</v>
      </c>
      <c r="C3718" s="1">
        <v>0</v>
      </c>
      <c r="D3718" s="1">
        <v>0</v>
      </c>
      <c r="E3718" s="1">
        <f t="shared" si="58"/>
        <v>0.86128099999999996</v>
      </c>
      <c r="P3718"/>
      <c r="Q3718"/>
    </row>
    <row r="3719" spans="1:17" x14ac:dyDescent="0.3">
      <c r="A3719" s="1">
        <v>3719</v>
      </c>
      <c r="B3719" s="1">
        <v>0.97814800000000002</v>
      </c>
      <c r="C3719" s="1">
        <v>0</v>
      </c>
      <c r="D3719" s="1">
        <v>0</v>
      </c>
      <c r="E3719" s="1">
        <f t="shared" si="58"/>
        <v>0.94584650000000003</v>
      </c>
      <c r="P3719"/>
      <c r="Q3719"/>
    </row>
    <row r="3720" spans="1:17" x14ac:dyDescent="0.3">
      <c r="A3720" s="1">
        <v>3720</v>
      </c>
      <c r="B3720" s="1">
        <v>1</v>
      </c>
      <c r="C3720" s="1">
        <v>0</v>
      </c>
      <c r="D3720" s="1">
        <v>0</v>
      </c>
      <c r="E3720" s="1">
        <f t="shared" si="58"/>
        <v>0.98907400000000001</v>
      </c>
      <c r="P3720"/>
      <c r="Q3720"/>
    </row>
    <row r="3721" spans="1:17" x14ac:dyDescent="0.3">
      <c r="A3721" s="1">
        <v>3721</v>
      </c>
      <c r="B3721" s="1">
        <v>0.97814800000000002</v>
      </c>
      <c r="C3721" s="1">
        <v>0</v>
      </c>
      <c r="D3721" s="1">
        <v>0</v>
      </c>
      <c r="E3721" s="1">
        <f t="shared" si="58"/>
        <v>0.98907400000000001</v>
      </c>
      <c r="P3721"/>
      <c r="Q3721"/>
    </row>
    <row r="3722" spans="1:17" x14ac:dyDescent="0.3">
      <c r="A3722" s="1">
        <v>3722</v>
      </c>
      <c r="B3722" s="1">
        <v>0.91354500000000005</v>
      </c>
      <c r="C3722" s="1">
        <v>0</v>
      </c>
      <c r="D3722" s="1">
        <v>0</v>
      </c>
      <c r="E3722" s="1">
        <f t="shared" si="58"/>
        <v>0.94584650000000003</v>
      </c>
      <c r="P3722"/>
      <c r="Q3722"/>
    </row>
    <row r="3723" spans="1:17" x14ac:dyDescent="0.3">
      <c r="A3723" s="1">
        <v>3723</v>
      </c>
      <c r="B3723" s="1">
        <v>0.80901699999999999</v>
      </c>
      <c r="C3723" s="1">
        <v>0</v>
      </c>
      <c r="D3723" s="1">
        <v>0</v>
      </c>
      <c r="E3723" s="1">
        <f t="shared" si="58"/>
        <v>0.86128099999999996</v>
      </c>
      <c r="P3723"/>
      <c r="Q3723"/>
    </row>
    <row r="3724" spans="1:17" x14ac:dyDescent="0.3">
      <c r="A3724" s="1">
        <v>3724</v>
      </c>
      <c r="B3724" s="1">
        <v>0.66913100000000003</v>
      </c>
      <c r="C3724" s="1">
        <v>0</v>
      </c>
      <c r="D3724" s="1">
        <v>0</v>
      </c>
      <c r="E3724" s="1">
        <f t="shared" si="58"/>
        <v>0.73907400000000001</v>
      </c>
      <c r="P3724"/>
      <c r="Q3724"/>
    </row>
    <row r="3725" spans="1:17" x14ac:dyDescent="0.3">
      <c r="A3725" s="1">
        <v>3725</v>
      </c>
      <c r="B3725" s="1">
        <v>0.5</v>
      </c>
      <c r="C3725" s="1">
        <v>0</v>
      </c>
      <c r="D3725" s="1">
        <v>0</v>
      </c>
      <c r="E3725" s="1">
        <f t="shared" si="58"/>
        <v>0.58456550000000007</v>
      </c>
      <c r="P3725"/>
      <c r="Q3725"/>
    </row>
    <row r="3726" spans="1:17" x14ac:dyDescent="0.3">
      <c r="A3726" s="1">
        <v>3726</v>
      </c>
      <c r="B3726" s="1">
        <v>0.30901699999999999</v>
      </c>
      <c r="C3726" s="1">
        <v>0</v>
      </c>
      <c r="D3726" s="1">
        <v>0</v>
      </c>
      <c r="E3726" s="1">
        <f t="shared" si="58"/>
        <v>0.40450849999999999</v>
      </c>
      <c r="P3726"/>
      <c r="Q3726"/>
    </row>
    <row r="3727" spans="1:17" x14ac:dyDescent="0.3">
      <c r="A3727" s="1">
        <v>3727</v>
      </c>
      <c r="B3727" s="1">
        <v>0.104528</v>
      </c>
      <c r="C3727" s="1">
        <v>0</v>
      </c>
      <c r="D3727" s="1">
        <v>0</v>
      </c>
      <c r="E3727" s="1">
        <f t="shared" si="58"/>
        <v>0.2067725</v>
      </c>
      <c r="P3727"/>
      <c r="Q3727"/>
    </row>
    <row r="3728" spans="1:17" x14ac:dyDescent="0.3">
      <c r="A3728" s="1">
        <v>3728</v>
      </c>
      <c r="B3728" s="1">
        <v>-0.104528</v>
      </c>
      <c r="C3728" s="1">
        <v>0</v>
      </c>
      <c r="D3728" s="1">
        <v>0</v>
      </c>
      <c r="E3728" s="1">
        <f t="shared" si="58"/>
        <v>0</v>
      </c>
      <c r="P3728"/>
      <c r="Q3728"/>
    </row>
    <row r="3729" spans="1:17" x14ac:dyDescent="0.3">
      <c r="A3729" s="1">
        <v>3729</v>
      </c>
      <c r="B3729" s="1">
        <v>-0.30901699999999999</v>
      </c>
      <c r="C3729" s="1">
        <v>0</v>
      </c>
      <c r="D3729" s="1">
        <v>0</v>
      </c>
      <c r="E3729" s="1">
        <f t="shared" si="58"/>
        <v>-0.2067725</v>
      </c>
      <c r="P3729"/>
      <c r="Q3729"/>
    </row>
    <row r="3730" spans="1:17" x14ac:dyDescent="0.3">
      <c r="A3730" s="1">
        <v>3730</v>
      </c>
      <c r="B3730" s="1">
        <v>-0.5</v>
      </c>
      <c r="C3730" s="1">
        <v>0</v>
      </c>
      <c r="D3730" s="1">
        <v>0</v>
      </c>
      <c r="E3730" s="1">
        <f t="shared" si="58"/>
        <v>-0.40450849999999999</v>
      </c>
      <c r="P3730"/>
      <c r="Q3730"/>
    </row>
    <row r="3731" spans="1:17" x14ac:dyDescent="0.3">
      <c r="A3731" s="1">
        <v>3731</v>
      </c>
      <c r="B3731" s="1">
        <v>-0.66913100000000003</v>
      </c>
      <c r="C3731" s="1">
        <v>0</v>
      </c>
      <c r="D3731" s="1">
        <v>0</v>
      </c>
      <c r="E3731" s="1">
        <f t="shared" si="58"/>
        <v>-0.58456550000000007</v>
      </c>
      <c r="P3731"/>
      <c r="Q3731"/>
    </row>
    <row r="3732" spans="1:17" x14ac:dyDescent="0.3">
      <c r="A3732" s="1">
        <v>3732</v>
      </c>
      <c r="B3732" s="1">
        <v>-0.80901699999999999</v>
      </c>
      <c r="C3732" s="1">
        <v>0</v>
      </c>
      <c r="D3732" s="1">
        <v>0</v>
      </c>
      <c r="E3732" s="1">
        <f t="shared" si="58"/>
        <v>-0.73907400000000001</v>
      </c>
      <c r="P3732"/>
      <c r="Q3732"/>
    </row>
    <row r="3733" spans="1:17" x14ac:dyDescent="0.3">
      <c r="A3733" s="1">
        <v>3733</v>
      </c>
      <c r="B3733" s="1">
        <v>-0.91354500000000005</v>
      </c>
      <c r="C3733" s="1">
        <v>0</v>
      </c>
      <c r="D3733" s="1">
        <v>0</v>
      </c>
      <c r="E3733" s="1">
        <f t="shared" si="58"/>
        <v>-0.86128099999999996</v>
      </c>
      <c r="P3733"/>
      <c r="Q3733"/>
    </row>
    <row r="3734" spans="1:17" x14ac:dyDescent="0.3">
      <c r="A3734" s="1">
        <v>3734</v>
      </c>
      <c r="B3734" s="1">
        <v>-0.97814800000000002</v>
      </c>
      <c r="C3734" s="1">
        <v>0</v>
      </c>
      <c r="D3734" s="1">
        <v>0</v>
      </c>
      <c r="E3734" s="1">
        <f t="shared" si="58"/>
        <v>-0.94584650000000003</v>
      </c>
      <c r="P3734"/>
      <c r="Q3734"/>
    </row>
    <row r="3735" spans="1:17" x14ac:dyDescent="0.3">
      <c r="A3735" s="1">
        <v>3735</v>
      </c>
      <c r="B3735" s="1">
        <v>-1</v>
      </c>
      <c r="C3735" s="1">
        <v>0</v>
      </c>
      <c r="D3735" s="1">
        <v>0</v>
      </c>
      <c r="E3735" s="1">
        <f t="shared" si="58"/>
        <v>-0.98907400000000001</v>
      </c>
      <c r="P3735"/>
      <c r="Q3735"/>
    </row>
    <row r="3736" spans="1:17" x14ac:dyDescent="0.3">
      <c r="A3736" s="1">
        <v>3736</v>
      </c>
      <c r="B3736" s="1">
        <v>-0.97814800000000002</v>
      </c>
      <c r="C3736" s="1">
        <v>0</v>
      </c>
      <c r="D3736" s="1">
        <v>0</v>
      </c>
      <c r="E3736" s="1">
        <f t="shared" si="58"/>
        <v>-0.98907400000000001</v>
      </c>
      <c r="P3736"/>
      <c r="Q3736"/>
    </row>
    <row r="3737" spans="1:17" x14ac:dyDescent="0.3">
      <c r="A3737" s="1">
        <v>3737</v>
      </c>
      <c r="B3737" s="1">
        <v>-0.91354500000000005</v>
      </c>
      <c r="C3737" s="1">
        <v>0</v>
      </c>
      <c r="D3737" s="1">
        <v>0</v>
      </c>
      <c r="E3737" s="1">
        <f t="shared" si="58"/>
        <v>-0.94584650000000003</v>
      </c>
      <c r="P3737"/>
      <c r="Q3737"/>
    </row>
    <row r="3738" spans="1:17" x14ac:dyDescent="0.3">
      <c r="A3738" s="1">
        <v>3738</v>
      </c>
      <c r="B3738" s="1">
        <v>-0.80901699999999999</v>
      </c>
      <c r="C3738" s="1">
        <v>0</v>
      </c>
      <c r="D3738" s="1">
        <v>0</v>
      </c>
      <c r="E3738" s="1">
        <f t="shared" si="58"/>
        <v>-0.86128099999999996</v>
      </c>
      <c r="P3738"/>
      <c r="Q3738"/>
    </row>
    <row r="3739" spans="1:17" x14ac:dyDescent="0.3">
      <c r="A3739" s="1">
        <v>3739</v>
      </c>
      <c r="B3739" s="1">
        <v>-0.66913100000000003</v>
      </c>
      <c r="C3739" s="1">
        <v>0</v>
      </c>
      <c r="D3739" s="1">
        <v>0</v>
      </c>
      <c r="E3739" s="1">
        <f t="shared" si="58"/>
        <v>-0.73907400000000001</v>
      </c>
      <c r="P3739"/>
      <c r="Q3739"/>
    </row>
    <row r="3740" spans="1:17" x14ac:dyDescent="0.3">
      <c r="A3740" s="1">
        <v>3740</v>
      </c>
      <c r="B3740" s="1">
        <v>-0.5</v>
      </c>
      <c r="C3740" s="1">
        <v>0</v>
      </c>
      <c r="D3740" s="1">
        <v>0</v>
      </c>
      <c r="E3740" s="1">
        <f t="shared" si="58"/>
        <v>-0.58456550000000007</v>
      </c>
      <c r="P3740"/>
      <c r="Q3740"/>
    </row>
    <row r="3741" spans="1:17" x14ac:dyDescent="0.3">
      <c r="A3741" s="1">
        <v>3741</v>
      </c>
      <c r="B3741" s="1">
        <v>-0.30901699999999999</v>
      </c>
      <c r="C3741" s="1">
        <v>0</v>
      </c>
      <c r="D3741" s="1">
        <v>0</v>
      </c>
      <c r="E3741" s="1">
        <f t="shared" si="58"/>
        <v>-0.40450849999999999</v>
      </c>
      <c r="P3741"/>
      <c r="Q3741"/>
    </row>
    <row r="3742" spans="1:17" x14ac:dyDescent="0.3">
      <c r="A3742" s="1">
        <v>3742</v>
      </c>
      <c r="B3742" s="1">
        <v>-0.104528</v>
      </c>
      <c r="C3742" s="1">
        <v>0</v>
      </c>
      <c r="D3742" s="1">
        <v>0</v>
      </c>
      <c r="E3742" s="1">
        <f t="shared" si="58"/>
        <v>-0.2067725</v>
      </c>
      <c r="P3742"/>
      <c r="Q3742"/>
    </row>
    <row r="3743" spans="1:17" x14ac:dyDescent="0.3">
      <c r="A3743" s="1">
        <v>3743</v>
      </c>
      <c r="B3743" s="1">
        <v>0.104528</v>
      </c>
      <c r="C3743" s="1">
        <v>0</v>
      </c>
      <c r="D3743" s="1">
        <v>0</v>
      </c>
      <c r="E3743" s="1">
        <f t="shared" si="58"/>
        <v>0</v>
      </c>
      <c r="P3743"/>
      <c r="Q3743"/>
    </row>
    <row r="3744" spans="1:17" x14ac:dyDescent="0.3">
      <c r="A3744" s="1">
        <v>3744</v>
      </c>
      <c r="B3744" s="1">
        <v>0.30901699999999999</v>
      </c>
      <c r="C3744" s="1">
        <v>0</v>
      </c>
      <c r="D3744" s="1">
        <v>0</v>
      </c>
      <c r="E3744" s="1">
        <f t="shared" si="58"/>
        <v>0.2067725</v>
      </c>
      <c r="P3744"/>
      <c r="Q3744"/>
    </row>
    <row r="3745" spans="1:17" x14ac:dyDescent="0.3">
      <c r="A3745" s="1">
        <v>3745</v>
      </c>
      <c r="B3745" s="1">
        <v>0.5</v>
      </c>
      <c r="C3745" s="1">
        <v>0</v>
      </c>
      <c r="D3745" s="1">
        <v>0</v>
      </c>
      <c r="E3745" s="1">
        <f t="shared" si="58"/>
        <v>0.40450849999999999</v>
      </c>
      <c r="P3745"/>
      <c r="Q3745"/>
    </row>
    <row r="3746" spans="1:17" x14ac:dyDescent="0.3">
      <c r="A3746" s="1">
        <v>3746</v>
      </c>
      <c r="B3746" s="1">
        <v>0.66913100000000003</v>
      </c>
      <c r="C3746" s="1">
        <v>0</v>
      </c>
      <c r="D3746" s="1">
        <v>0</v>
      </c>
      <c r="E3746" s="1">
        <f t="shared" si="58"/>
        <v>0.58456550000000007</v>
      </c>
      <c r="P3746"/>
      <c r="Q3746"/>
    </row>
    <row r="3747" spans="1:17" x14ac:dyDescent="0.3">
      <c r="A3747" s="1">
        <v>3747</v>
      </c>
      <c r="B3747" s="1">
        <v>0.80901699999999999</v>
      </c>
      <c r="C3747" s="1">
        <v>0</v>
      </c>
      <c r="D3747" s="1">
        <v>0</v>
      </c>
      <c r="E3747" s="1">
        <f t="shared" si="58"/>
        <v>0.73907400000000001</v>
      </c>
      <c r="P3747"/>
      <c r="Q3747"/>
    </row>
    <row r="3748" spans="1:17" x14ac:dyDescent="0.3">
      <c r="A3748" s="1">
        <v>3748</v>
      </c>
      <c r="B3748" s="1">
        <v>0.91354500000000005</v>
      </c>
      <c r="C3748" s="1">
        <v>0</v>
      </c>
      <c r="D3748" s="1">
        <v>0</v>
      </c>
      <c r="E3748" s="1">
        <f t="shared" si="58"/>
        <v>0.86128099999999996</v>
      </c>
      <c r="P3748"/>
      <c r="Q3748"/>
    </row>
    <row r="3749" spans="1:17" x14ac:dyDescent="0.3">
      <c r="A3749" s="1">
        <v>3749</v>
      </c>
      <c r="B3749" s="1">
        <v>0.97814800000000002</v>
      </c>
      <c r="C3749" s="1">
        <v>0</v>
      </c>
      <c r="D3749" s="1">
        <v>0</v>
      </c>
      <c r="E3749" s="1">
        <f t="shared" si="58"/>
        <v>0.94584650000000003</v>
      </c>
      <c r="P3749"/>
      <c r="Q3749"/>
    </row>
    <row r="3750" spans="1:17" x14ac:dyDescent="0.3">
      <c r="A3750" s="1">
        <v>3750</v>
      </c>
      <c r="B3750" s="1">
        <v>1</v>
      </c>
      <c r="C3750" s="1">
        <v>0</v>
      </c>
      <c r="D3750" s="1">
        <v>0</v>
      </c>
      <c r="E3750" s="1">
        <f t="shared" si="58"/>
        <v>0.98907400000000001</v>
      </c>
      <c r="P3750"/>
      <c r="Q3750"/>
    </row>
    <row r="3751" spans="1:17" x14ac:dyDescent="0.3">
      <c r="A3751" s="1">
        <v>3751</v>
      </c>
      <c r="B3751" s="1">
        <v>0.97814800000000002</v>
      </c>
      <c r="C3751" s="1">
        <v>0</v>
      </c>
      <c r="D3751" s="1">
        <v>0</v>
      </c>
      <c r="E3751" s="1">
        <f t="shared" si="58"/>
        <v>0.98907400000000001</v>
      </c>
      <c r="P3751"/>
      <c r="Q3751"/>
    </row>
    <row r="3752" spans="1:17" x14ac:dyDescent="0.3">
      <c r="A3752" s="1">
        <v>3752</v>
      </c>
      <c r="B3752" s="1">
        <v>0.91354500000000005</v>
      </c>
      <c r="C3752" s="1">
        <v>0</v>
      </c>
      <c r="D3752" s="1">
        <v>0</v>
      </c>
      <c r="E3752" s="1">
        <f t="shared" si="58"/>
        <v>0.94584650000000003</v>
      </c>
      <c r="P3752"/>
      <c r="Q3752"/>
    </row>
    <row r="3753" spans="1:17" x14ac:dyDescent="0.3">
      <c r="A3753" s="1">
        <v>3753</v>
      </c>
      <c r="B3753" s="1">
        <v>0.80901699999999999</v>
      </c>
      <c r="C3753" s="1">
        <v>0</v>
      </c>
      <c r="D3753" s="1">
        <v>0</v>
      </c>
      <c r="E3753" s="1">
        <f t="shared" si="58"/>
        <v>0.86128099999999996</v>
      </c>
      <c r="P3753"/>
      <c r="Q3753"/>
    </row>
    <row r="3754" spans="1:17" x14ac:dyDescent="0.3">
      <c r="A3754" s="1">
        <v>3754</v>
      </c>
      <c r="B3754" s="1">
        <v>0.66913100000000003</v>
      </c>
      <c r="C3754" s="1">
        <v>0</v>
      </c>
      <c r="D3754" s="1">
        <v>0</v>
      </c>
      <c r="E3754" s="1">
        <f t="shared" si="58"/>
        <v>0.73907400000000001</v>
      </c>
      <c r="P3754"/>
      <c r="Q3754"/>
    </row>
    <row r="3755" spans="1:17" x14ac:dyDescent="0.3">
      <c r="A3755" s="1">
        <v>3755</v>
      </c>
      <c r="B3755" s="1">
        <v>0.5</v>
      </c>
      <c r="C3755" s="1">
        <v>0</v>
      </c>
      <c r="D3755" s="1">
        <v>0</v>
      </c>
      <c r="E3755" s="1">
        <f t="shared" si="58"/>
        <v>0.58456550000000007</v>
      </c>
      <c r="P3755"/>
      <c r="Q3755"/>
    </row>
    <row r="3756" spans="1:17" x14ac:dyDescent="0.3">
      <c r="A3756" s="1">
        <v>3756</v>
      </c>
      <c r="B3756" s="1">
        <v>0.30901699999999999</v>
      </c>
      <c r="C3756" s="1">
        <v>0</v>
      </c>
      <c r="D3756" s="1">
        <v>0</v>
      </c>
      <c r="E3756" s="1">
        <f t="shared" si="58"/>
        <v>0.40450849999999999</v>
      </c>
      <c r="P3756"/>
      <c r="Q3756"/>
    </row>
    <row r="3757" spans="1:17" x14ac:dyDescent="0.3">
      <c r="A3757" s="1">
        <v>3757</v>
      </c>
      <c r="B3757" s="1">
        <v>0.104528</v>
      </c>
      <c r="C3757" s="1">
        <v>0</v>
      </c>
      <c r="D3757" s="1">
        <v>0</v>
      </c>
      <c r="E3757" s="1">
        <f t="shared" si="58"/>
        <v>0.2067725</v>
      </c>
      <c r="P3757"/>
      <c r="Q3757"/>
    </row>
    <row r="3758" spans="1:17" x14ac:dyDescent="0.3">
      <c r="A3758" s="1">
        <v>3758</v>
      </c>
      <c r="B3758" s="1">
        <v>-0.104528</v>
      </c>
      <c r="C3758" s="1">
        <v>0</v>
      </c>
      <c r="D3758" s="1">
        <v>0</v>
      </c>
      <c r="E3758" s="1">
        <f t="shared" si="58"/>
        <v>0</v>
      </c>
      <c r="P3758"/>
      <c r="Q3758"/>
    </row>
    <row r="3759" spans="1:17" x14ac:dyDescent="0.3">
      <c r="A3759" s="1">
        <v>3759</v>
      </c>
      <c r="B3759" s="1">
        <v>-0.30901699999999999</v>
      </c>
      <c r="C3759" s="1">
        <v>0</v>
      </c>
      <c r="D3759" s="1">
        <v>0</v>
      </c>
      <c r="E3759" s="1">
        <f t="shared" si="58"/>
        <v>-0.2067725</v>
      </c>
      <c r="P3759"/>
      <c r="Q3759"/>
    </row>
    <row r="3760" spans="1:17" x14ac:dyDescent="0.3">
      <c r="A3760" s="1">
        <v>3760</v>
      </c>
      <c r="B3760" s="1">
        <v>-0.5</v>
      </c>
      <c r="C3760" s="1">
        <v>0</v>
      </c>
      <c r="D3760" s="1">
        <v>0</v>
      </c>
      <c r="E3760" s="1">
        <f t="shared" si="58"/>
        <v>-0.40450849999999999</v>
      </c>
      <c r="P3760"/>
      <c r="Q3760"/>
    </row>
    <row r="3761" spans="1:17" x14ac:dyDescent="0.3">
      <c r="A3761" s="1">
        <v>3761</v>
      </c>
      <c r="B3761" s="1">
        <v>-0.66913100000000003</v>
      </c>
      <c r="C3761" s="1">
        <v>0</v>
      </c>
      <c r="D3761" s="1">
        <v>0</v>
      </c>
      <c r="E3761" s="1">
        <f t="shared" si="58"/>
        <v>-0.58456550000000007</v>
      </c>
      <c r="P3761"/>
      <c r="Q3761"/>
    </row>
    <row r="3762" spans="1:17" x14ac:dyDescent="0.3">
      <c r="A3762" s="1">
        <v>3762</v>
      </c>
      <c r="B3762" s="1">
        <v>-0.80901699999999999</v>
      </c>
      <c r="C3762" s="1">
        <v>0</v>
      </c>
      <c r="D3762" s="1">
        <v>0</v>
      </c>
      <c r="E3762" s="1">
        <f t="shared" si="58"/>
        <v>-0.73907400000000001</v>
      </c>
      <c r="P3762"/>
      <c r="Q3762"/>
    </row>
    <row r="3763" spans="1:17" x14ac:dyDescent="0.3">
      <c r="A3763" s="1">
        <v>3763</v>
      </c>
      <c r="B3763" s="1">
        <v>-0.91354500000000005</v>
      </c>
      <c r="C3763" s="1">
        <v>0</v>
      </c>
      <c r="D3763" s="1">
        <v>0</v>
      </c>
      <c r="E3763" s="1">
        <f t="shared" si="58"/>
        <v>-0.86128099999999996</v>
      </c>
      <c r="P3763"/>
      <c r="Q3763"/>
    </row>
    <row r="3764" spans="1:17" x14ac:dyDescent="0.3">
      <c r="A3764" s="1">
        <v>3764</v>
      </c>
      <c r="B3764" s="1">
        <v>-0.97814800000000002</v>
      </c>
      <c r="C3764" s="1">
        <v>0</v>
      </c>
      <c r="D3764" s="1">
        <v>0</v>
      </c>
      <c r="E3764" s="1">
        <f t="shared" si="58"/>
        <v>-0.94584650000000003</v>
      </c>
      <c r="P3764"/>
      <c r="Q3764"/>
    </row>
    <row r="3765" spans="1:17" x14ac:dyDescent="0.3">
      <c r="A3765" s="1">
        <v>3765</v>
      </c>
      <c r="B3765" s="1">
        <v>-1</v>
      </c>
      <c r="C3765" s="1">
        <v>0</v>
      </c>
      <c r="D3765" s="1">
        <v>0</v>
      </c>
      <c r="E3765" s="1">
        <f t="shared" si="58"/>
        <v>-0.98907400000000001</v>
      </c>
      <c r="P3765"/>
      <c r="Q3765"/>
    </row>
    <row r="3766" spans="1:17" x14ac:dyDescent="0.3">
      <c r="A3766" s="1">
        <v>3766</v>
      </c>
      <c r="B3766" s="1">
        <v>-0.97814800000000002</v>
      </c>
      <c r="C3766" s="1">
        <v>0</v>
      </c>
      <c r="D3766" s="1">
        <v>0</v>
      </c>
      <c r="E3766" s="1">
        <f t="shared" si="58"/>
        <v>-0.98907400000000001</v>
      </c>
      <c r="P3766"/>
      <c r="Q3766"/>
    </row>
    <row r="3767" spans="1:17" x14ac:dyDescent="0.3">
      <c r="A3767" s="1">
        <v>3767</v>
      </c>
      <c r="B3767" s="1">
        <v>-0.91354500000000005</v>
      </c>
      <c r="C3767" s="1">
        <v>0</v>
      </c>
      <c r="D3767" s="1">
        <v>0</v>
      </c>
      <c r="E3767" s="1">
        <f t="shared" si="58"/>
        <v>-0.94584650000000003</v>
      </c>
      <c r="P3767"/>
      <c r="Q3767"/>
    </row>
    <row r="3768" spans="1:17" x14ac:dyDescent="0.3">
      <c r="A3768" s="1">
        <v>3768</v>
      </c>
      <c r="B3768" s="1">
        <v>-0.80901699999999999</v>
      </c>
      <c r="C3768" s="1">
        <v>0</v>
      </c>
      <c r="D3768" s="1">
        <v>0</v>
      </c>
      <c r="E3768" s="1">
        <f t="shared" si="58"/>
        <v>-0.86128099999999996</v>
      </c>
      <c r="P3768"/>
      <c r="Q3768"/>
    </row>
    <row r="3769" spans="1:17" x14ac:dyDescent="0.3">
      <c r="A3769" s="1">
        <v>3769</v>
      </c>
      <c r="B3769" s="1">
        <v>-0.66913100000000003</v>
      </c>
      <c r="C3769" s="1">
        <v>0</v>
      </c>
      <c r="D3769" s="1">
        <v>0</v>
      </c>
      <c r="E3769" s="1">
        <f t="shared" si="58"/>
        <v>-0.73907400000000001</v>
      </c>
      <c r="P3769"/>
      <c r="Q3769"/>
    </row>
    <row r="3770" spans="1:17" x14ac:dyDescent="0.3">
      <c r="A3770" s="1">
        <v>3770</v>
      </c>
      <c r="B3770" s="1">
        <v>-0.5</v>
      </c>
      <c r="C3770" s="1">
        <v>0</v>
      </c>
      <c r="D3770" s="1">
        <v>0</v>
      </c>
      <c r="E3770" s="1">
        <f t="shared" si="58"/>
        <v>-0.58456550000000007</v>
      </c>
      <c r="P3770"/>
      <c r="Q3770"/>
    </row>
    <row r="3771" spans="1:17" x14ac:dyDescent="0.3">
      <c r="A3771" s="1">
        <v>3771</v>
      </c>
      <c r="B3771" s="1">
        <v>-0.30901699999999999</v>
      </c>
      <c r="C3771" s="1">
        <v>0</v>
      </c>
      <c r="D3771" s="1">
        <v>0</v>
      </c>
      <c r="E3771" s="1">
        <f t="shared" si="58"/>
        <v>-0.40450849999999999</v>
      </c>
      <c r="P3771"/>
      <c r="Q3771"/>
    </row>
    <row r="3772" spans="1:17" x14ac:dyDescent="0.3">
      <c r="A3772" s="1">
        <v>3772</v>
      </c>
      <c r="B3772" s="1">
        <v>-0.104528</v>
      </c>
      <c r="C3772" s="1">
        <v>0</v>
      </c>
      <c r="D3772" s="1">
        <v>0</v>
      </c>
      <c r="E3772" s="1">
        <f t="shared" si="58"/>
        <v>-0.2067725</v>
      </c>
      <c r="P3772"/>
      <c r="Q3772"/>
    </row>
    <row r="3773" spans="1:17" x14ac:dyDescent="0.3">
      <c r="A3773" s="1">
        <v>3773</v>
      </c>
      <c r="B3773" s="1">
        <v>0.104528</v>
      </c>
      <c r="C3773" s="1">
        <v>0</v>
      </c>
      <c r="D3773" s="1">
        <v>0</v>
      </c>
      <c r="E3773" s="1">
        <f t="shared" si="58"/>
        <v>0</v>
      </c>
      <c r="P3773"/>
      <c r="Q3773"/>
    </row>
    <row r="3774" spans="1:17" x14ac:dyDescent="0.3">
      <c r="A3774" s="1">
        <v>3774</v>
      </c>
      <c r="B3774" s="1">
        <v>0.30901699999999999</v>
      </c>
      <c r="C3774" s="1">
        <v>0</v>
      </c>
      <c r="D3774" s="1">
        <v>0</v>
      </c>
      <c r="E3774" s="1">
        <f t="shared" si="58"/>
        <v>0.2067725</v>
      </c>
      <c r="P3774"/>
      <c r="Q3774"/>
    </row>
    <row r="3775" spans="1:17" x14ac:dyDescent="0.3">
      <c r="A3775" s="1">
        <v>3775</v>
      </c>
      <c r="B3775" s="1">
        <v>0.5</v>
      </c>
      <c r="C3775" s="1">
        <v>0</v>
      </c>
      <c r="D3775" s="1">
        <v>0</v>
      </c>
      <c r="E3775" s="1">
        <f t="shared" si="58"/>
        <v>0.40450849999999999</v>
      </c>
      <c r="P3775"/>
      <c r="Q3775"/>
    </row>
    <row r="3776" spans="1:17" x14ac:dyDescent="0.3">
      <c r="A3776" s="1">
        <v>3776</v>
      </c>
      <c r="B3776" s="1">
        <v>0.66913100000000003</v>
      </c>
      <c r="C3776" s="1">
        <v>0</v>
      </c>
      <c r="D3776" s="1">
        <v>0</v>
      </c>
      <c r="E3776" s="1">
        <f t="shared" si="58"/>
        <v>0.58456550000000007</v>
      </c>
      <c r="P3776"/>
      <c r="Q3776"/>
    </row>
    <row r="3777" spans="1:17" x14ac:dyDescent="0.3">
      <c r="A3777" s="1">
        <v>3777</v>
      </c>
      <c r="B3777" s="1">
        <v>0.80901699999999999</v>
      </c>
      <c r="C3777" s="1">
        <v>0</v>
      </c>
      <c r="D3777" s="1">
        <v>0</v>
      </c>
      <c r="E3777" s="1">
        <f t="shared" si="58"/>
        <v>0.73907400000000001</v>
      </c>
      <c r="P3777"/>
      <c r="Q3777"/>
    </row>
    <row r="3778" spans="1:17" x14ac:dyDescent="0.3">
      <c r="A3778" s="1">
        <v>3778</v>
      </c>
      <c r="B3778" s="1">
        <v>0.91354500000000005</v>
      </c>
      <c r="C3778" s="1">
        <v>0</v>
      </c>
      <c r="D3778" s="1">
        <v>0</v>
      </c>
      <c r="E3778" s="1">
        <f t="shared" si="58"/>
        <v>0.86128099999999996</v>
      </c>
      <c r="P3778"/>
      <c r="Q3778"/>
    </row>
    <row r="3779" spans="1:17" x14ac:dyDescent="0.3">
      <c r="A3779" s="1">
        <v>3779</v>
      </c>
      <c r="B3779" s="1">
        <v>0.97814800000000002</v>
      </c>
      <c r="C3779" s="1">
        <v>0</v>
      </c>
      <c r="D3779" s="1">
        <v>0</v>
      </c>
      <c r="E3779" s="1">
        <f t="shared" ref="E3779:E3842" si="59">0.5*(B3779+B3778)*(A3779-A3778)</f>
        <v>0.94584650000000003</v>
      </c>
      <c r="P3779"/>
      <c r="Q3779"/>
    </row>
    <row r="3780" spans="1:17" x14ac:dyDescent="0.3">
      <c r="A3780" s="1">
        <v>3780</v>
      </c>
      <c r="B3780" s="1">
        <v>1</v>
      </c>
      <c r="C3780" s="1">
        <v>0</v>
      </c>
      <c r="D3780" s="1">
        <v>0</v>
      </c>
      <c r="E3780" s="1">
        <f t="shared" si="59"/>
        <v>0.98907400000000001</v>
      </c>
      <c r="P3780"/>
      <c r="Q3780"/>
    </row>
    <row r="3781" spans="1:17" x14ac:dyDescent="0.3">
      <c r="A3781" s="1">
        <v>3781</v>
      </c>
      <c r="B3781" s="1">
        <v>0.97814800000000002</v>
      </c>
      <c r="C3781" s="1">
        <v>0</v>
      </c>
      <c r="D3781" s="1">
        <v>0</v>
      </c>
      <c r="E3781" s="1">
        <f t="shared" si="59"/>
        <v>0.98907400000000001</v>
      </c>
      <c r="P3781"/>
      <c r="Q3781"/>
    </row>
    <row r="3782" spans="1:17" x14ac:dyDescent="0.3">
      <c r="A3782" s="1">
        <v>3782</v>
      </c>
      <c r="B3782" s="1">
        <v>0.91354500000000005</v>
      </c>
      <c r="C3782" s="1">
        <v>0</v>
      </c>
      <c r="D3782" s="1">
        <v>0</v>
      </c>
      <c r="E3782" s="1">
        <f t="shared" si="59"/>
        <v>0.94584650000000003</v>
      </c>
      <c r="P3782"/>
      <c r="Q3782"/>
    </row>
    <row r="3783" spans="1:17" x14ac:dyDescent="0.3">
      <c r="A3783" s="1">
        <v>3783</v>
      </c>
      <c r="B3783" s="1">
        <v>0.80901699999999999</v>
      </c>
      <c r="C3783" s="1">
        <v>0</v>
      </c>
      <c r="D3783" s="1">
        <v>0</v>
      </c>
      <c r="E3783" s="1">
        <f t="shared" si="59"/>
        <v>0.86128099999999996</v>
      </c>
      <c r="P3783"/>
      <c r="Q3783"/>
    </row>
    <row r="3784" spans="1:17" x14ac:dyDescent="0.3">
      <c r="A3784" s="1">
        <v>3784</v>
      </c>
      <c r="B3784" s="1">
        <v>0.66913100000000003</v>
      </c>
      <c r="C3784" s="1">
        <v>0</v>
      </c>
      <c r="D3784" s="1">
        <v>0</v>
      </c>
      <c r="E3784" s="1">
        <f t="shared" si="59"/>
        <v>0.73907400000000001</v>
      </c>
      <c r="P3784"/>
      <c r="Q3784"/>
    </row>
    <row r="3785" spans="1:17" x14ac:dyDescent="0.3">
      <c r="A3785" s="1">
        <v>3785</v>
      </c>
      <c r="B3785" s="1">
        <v>0.5</v>
      </c>
      <c r="C3785" s="1">
        <v>0</v>
      </c>
      <c r="D3785" s="1">
        <v>0</v>
      </c>
      <c r="E3785" s="1">
        <f t="shared" si="59"/>
        <v>0.58456550000000007</v>
      </c>
      <c r="P3785"/>
      <c r="Q3785"/>
    </row>
    <row r="3786" spans="1:17" x14ac:dyDescent="0.3">
      <c r="A3786" s="1">
        <v>3786</v>
      </c>
      <c r="B3786" s="1">
        <v>0.30901699999999999</v>
      </c>
      <c r="C3786" s="1">
        <v>0</v>
      </c>
      <c r="D3786" s="1">
        <v>0</v>
      </c>
      <c r="E3786" s="1">
        <f t="shared" si="59"/>
        <v>0.40450849999999999</v>
      </c>
      <c r="P3786"/>
      <c r="Q3786"/>
    </row>
    <row r="3787" spans="1:17" x14ac:dyDescent="0.3">
      <c r="A3787" s="1">
        <v>3787</v>
      </c>
      <c r="B3787" s="1">
        <v>0.104528</v>
      </c>
      <c r="C3787" s="1">
        <v>0</v>
      </c>
      <c r="D3787" s="1">
        <v>0</v>
      </c>
      <c r="E3787" s="1">
        <f t="shared" si="59"/>
        <v>0.2067725</v>
      </c>
      <c r="P3787"/>
      <c r="Q3787"/>
    </row>
    <row r="3788" spans="1:17" x14ac:dyDescent="0.3">
      <c r="A3788" s="1">
        <v>3788</v>
      </c>
      <c r="B3788" s="1">
        <v>-0.104528</v>
      </c>
      <c r="C3788" s="1">
        <v>0</v>
      </c>
      <c r="D3788" s="1">
        <v>0</v>
      </c>
      <c r="E3788" s="1">
        <f t="shared" si="59"/>
        <v>0</v>
      </c>
      <c r="P3788"/>
      <c r="Q3788"/>
    </row>
    <row r="3789" spans="1:17" x14ac:dyDescent="0.3">
      <c r="A3789" s="1">
        <v>3789</v>
      </c>
      <c r="B3789" s="1">
        <v>-0.30901699999999999</v>
      </c>
      <c r="C3789" s="1">
        <v>0</v>
      </c>
      <c r="D3789" s="1">
        <v>0</v>
      </c>
      <c r="E3789" s="1">
        <f t="shared" si="59"/>
        <v>-0.2067725</v>
      </c>
      <c r="P3789"/>
      <c r="Q3789"/>
    </row>
    <row r="3790" spans="1:17" x14ac:dyDescent="0.3">
      <c r="A3790" s="1">
        <v>3790</v>
      </c>
      <c r="B3790" s="1">
        <v>-0.5</v>
      </c>
      <c r="C3790" s="1">
        <v>0</v>
      </c>
      <c r="D3790" s="1">
        <v>0</v>
      </c>
      <c r="E3790" s="1">
        <f t="shared" si="59"/>
        <v>-0.40450849999999999</v>
      </c>
      <c r="P3790"/>
      <c r="Q3790"/>
    </row>
    <row r="3791" spans="1:17" x14ac:dyDescent="0.3">
      <c r="A3791" s="1">
        <v>3791</v>
      </c>
      <c r="B3791" s="1">
        <v>-0.66913100000000003</v>
      </c>
      <c r="C3791" s="1">
        <v>0</v>
      </c>
      <c r="D3791" s="1">
        <v>0</v>
      </c>
      <c r="E3791" s="1">
        <f t="shared" si="59"/>
        <v>-0.58456550000000007</v>
      </c>
      <c r="P3791"/>
      <c r="Q3791"/>
    </row>
    <row r="3792" spans="1:17" x14ac:dyDescent="0.3">
      <c r="A3792" s="1">
        <v>3792</v>
      </c>
      <c r="B3792" s="1">
        <v>-0.80901699999999999</v>
      </c>
      <c r="C3792" s="1">
        <v>0</v>
      </c>
      <c r="D3792" s="1">
        <v>0</v>
      </c>
      <c r="E3792" s="1">
        <f t="shared" si="59"/>
        <v>-0.73907400000000001</v>
      </c>
      <c r="P3792"/>
      <c r="Q3792"/>
    </row>
    <row r="3793" spans="1:17" x14ac:dyDescent="0.3">
      <c r="A3793" s="1">
        <v>3793</v>
      </c>
      <c r="B3793" s="1">
        <v>-0.91354500000000005</v>
      </c>
      <c r="C3793" s="1">
        <v>0</v>
      </c>
      <c r="D3793" s="1">
        <v>0</v>
      </c>
      <c r="E3793" s="1">
        <f t="shared" si="59"/>
        <v>-0.86128099999999996</v>
      </c>
      <c r="P3793"/>
      <c r="Q3793"/>
    </row>
    <row r="3794" spans="1:17" x14ac:dyDescent="0.3">
      <c r="A3794" s="1">
        <v>3794</v>
      </c>
      <c r="B3794" s="1">
        <v>-0.97814800000000002</v>
      </c>
      <c r="C3794" s="1">
        <v>0</v>
      </c>
      <c r="D3794" s="1">
        <v>0</v>
      </c>
      <c r="E3794" s="1">
        <f t="shared" si="59"/>
        <v>-0.94584650000000003</v>
      </c>
      <c r="P3794"/>
      <c r="Q3794"/>
    </row>
    <row r="3795" spans="1:17" x14ac:dyDescent="0.3">
      <c r="A3795" s="1">
        <v>3795</v>
      </c>
      <c r="B3795" s="1">
        <v>-1</v>
      </c>
      <c r="C3795" s="1">
        <v>0</v>
      </c>
      <c r="D3795" s="1">
        <v>0</v>
      </c>
      <c r="E3795" s="1">
        <f t="shared" si="59"/>
        <v>-0.98907400000000001</v>
      </c>
      <c r="P3795"/>
      <c r="Q3795"/>
    </row>
    <row r="3796" spans="1:17" x14ac:dyDescent="0.3">
      <c r="A3796" s="1">
        <v>3796</v>
      </c>
      <c r="B3796" s="1">
        <v>-0.97814800000000002</v>
      </c>
      <c r="C3796" s="1">
        <v>0</v>
      </c>
      <c r="D3796" s="1">
        <v>0</v>
      </c>
      <c r="E3796" s="1">
        <f t="shared" si="59"/>
        <v>-0.98907400000000001</v>
      </c>
      <c r="P3796"/>
      <c r="Q3796"/>
    </row>
    <row r="3797" spans="1:17" x14ac:dyDescent="0.3">
      <c r="A3797" s="1">
        <v>3797</v>
      </c>
      <c r="B3797" s="1">
        <v>-0.91354500000000005</v>
      </c>
      <c r="C3797" s="1">
        <v>0</v>
      </c>
      <c r="D3797" s="1">
        <v>0</v>
      </c>
      <c r="E3797" s="1">
        <f t="shared" si="59"/>
        <v>-0.94584650000000003</v>
      </c>
      <c r="P3797"/>
      <c r="Q3797"/>
    </row>
    <row r="3798" spans="1:17" x14ac:dyDescent="0.3">
      <c r="A3798" s="1">
        <v>3798</v>
      </c>
      <c r="B3798" s="1">
        <v>-0.80901699999999999</v>
      </c>
      <c r="C3798" s="1">
        <v>0</v>
      </c>
      <c r="D3798" s="1">
        <v>0</v>
      </c>
      <c r="E3798" s="1">
        <f t="shared" si="59"/>
        <v>-0.86128099999999996</v>
      </c>
      <c r="P3798"/>
      <c r="Q3798"/>
    </row>
    <row r="3799" spans="1:17" x14ac:dyDescent="0.3">
      <c r="A3799" s="1">
        <v>3799</v>
      </c>
      <c r="B3799" s="1">
        <v>-0.66913100000000003</v>
      </c>
      <c r="C3799" s="1">
        <v>0</v>
      </c>
      <c r="D3799" s="1">
        <v>0</v>
      </c>
      <c r="E3799" s="1">
        <f t="shared" si="59"/>
        <v>-0.73907400000000001</v>
      </c>
      <c r="P3799"/>
      <c r="Q3799"/>
    </row>
    <row r="3800" spans="1:17" x14ac:dyDescent="0.3">
      <c r="A3800" s="1">
        <v>3800</v>
      </c>
      <c r="B3800" s="1">
        <v>-0.5</v>
      </c>
      <c r="C3800" s="1">
        <v>0</v>
      </c>
      <c r="D3800" s="1">
        <v>0</v>
      </c>
      <c r="E3800" s="1">
        <f t="shared" si="59"/>
        <v>-0.58456550000000007</v>
      </c>
      <c r="P3800"/>
      <c r="Q3800"/>
    </row>
    <row r="3801" spans="1:17" x14ac:dyDescent="0.3">
      <c r="A3801" s="1">
        <v>3801</v>
      </c>
      <c r="B3801" s="1">
        <v>-0.30901699999999999</v>
      </c>
      <c r="C3801" s="1">
        <v>0</v>
      </c>
      <c r="D3801" s="1">
        <v>0</v>
      </c>
      <c r="E3801" s="1">
        <f t="shared" si="59"/>
        <v>-0.40450849999999999</v>
      </c>
      <c r="P3801"/>
      <c r="Q3801"/>
    </row>
    <row r="3802" spans="1:17" x14ac:dyDescent="0.3">
      <c r="A3802" s="1">
        <v>3802</v>
      </c>
      <c r="B3802" s="1">
        <v>-0.104528</v>
      </c>
      <c r="C3802" s="1">
        <v>0</v>
      </c>
      <c r="D3802" s="1">
        <v>0</v>
      </c>
      <c r="E3802" s="1">
        <f t="shared" si="59"/>
        <v>-0.2067725</v>
      </c>
      <c r="P3802"/>
      <c r="Q3802"/>
    </row>
    <row r="3803" spans="1:17" x14ac:dyDescent="0.3">
      <c r="A3803" s="1">
        <v>3803</v>
      </c>
      <c r="B3803" s="1">
        <v>0.104528</v>
      </c>
      <c r="C3803" s="1">
        <v>0</v>
      </c>
      <c r="D3803" s="1">
        <v>0</v>
      </c>
      <c r="E3803" s="1">
        <f t="shared" si="59"/>
        <v>0</v>
      </c>
      <c r="P3803"/>
      <c r="Q3803"/>
    </row>
    <row r="3804" spans="1:17" x14ac:dyDescent="0.3">
      <c r="A3804" s="1">
        <v>3804</v>
      </c>
      <c r="B3804" s="1">
        <v>0.30901699999999999</v>
      </c>
      <c r="C3804" s="1">
        <v>0</v>
      </c>
      <c r="D3804" s="1">
        <v>0</v>
      </c>
      <c r="E3804" s="1">
        <f t="shared" si="59"/>
        <v>0.2067725</v>
      </c>
      <c r="P3804"/>
      <c r="Q3804"/>
    </row>
    <row r="3805" spans="1:17" x14ac:dyDescent="0.3">
      <c r="A3805" s="1">
        <v>3805</v>
      </c>
      <c r="B3805" s="1">
        <v>0.5</v>
      </c>
      <c r="C3805" s="1">
        <v>0</v>
      </c>
      <c r="D3805" s="1">
        <v>0</v>
      </c>
      <c r="E3805" s="1">
        <f t="shared" si="59"/>
        <v>0.40450849999999999</v>
      </c>
      <c r="P3805"/>
      <c r="Q3805"/>
    </row>
    <row r="3806" spans="1:17" x14ac:dyDescent="0.3">
      <c r="A3806" s="1">
        <v>3806</v>
      </c>
      <c r="B3806" s="1">
        <v>0.66913100000000003</v>
      </c>
      <c r="C3806" s="1">
        <v>0</v>
      </c>
      <c r="D3806" s="1">
        <v>0</v>
      </c>
      <c r="E3806" s="1">
        <f t="shared" si="59"/>
        <v>0.58456550000000007</v>
      </c>
      <c r="P3806"/>
      <c r="Q3806"/>
    </row>
    <row r="3807" spans="1:17" x14ac:dyDescent="0.3">
      <c r="A3807" s="1">
        <v>3807</v>
      </c>
      <c r="B3807" s="1">
        <v>0.80901699999999999</v>
      </c>
      <c r="C3807" s="1">
        <v>0</v>
      </c>
      <c r="D3807" s="1">
        <v>0</v>
      </c>
      <c r="E3807" s="1">
        <f t="shared" si="59"/>
        <v>0.73907400000000001</v>
      </c>
      <c r="P3807"/>
      <c r="Q3807"/>
    </row>
    <row r="3808" spans="1:17" x14ac:dyDescent="0.3">
      <c r="A3808" s="1">
        <v>3808</v>
      </c>
      <c r="B3808" s="1">
        <v>0.91354500000000005</v>
      </c>
      <c r="C3808" s="1">
        <v>0</v>
      </c>
      <c r="D3808" s="1">
        <v>0</v>
      </c>
      <c r="E3808" s="1">
        <f t="shared" si="59"/>
        <v>0.86128099999999996</v>
      </c>
      <c r="P3808"/>
      <c r="Q3808"/>
    </row>
    <row r="3809" spans="1:17" x14ac:dyDescent="0.3">
      <c r="A3809" s="1">
        <v>3809</v>
      </c>
      <c r="B3809" s="1">
        <v>0.97814800000000002</v>
      </c>
      <c r="C3809" s="1">
        <v>0</v>
      </c>
      <c r="D3809" s="1">
        <v>0</v>
      </c>
      <c r="E3809" s="1">
        <f t="shared" si="59"/>
        <v>0.94584650000000003</v>
      </c>
      <c r="P3809"/>
      <c r="Q3809"/>
    </row>
    <row r="3810" spans="1:17" x14ac:dyDescent="0.3">
      <c r="A3810" s="1">
        <v>3810</v>
      </c>
      <c r="B3810" s="1">
        <v>1</v>
      </c>
      <c r="C3810" s="1">
        <v>0</v>
      </c>
      <c r="D3810" s="1">
        <v>0</v>
      </c>
      <c r="E3810" s="1">
        <f t="shared" si="59"/>
        <v>0.98907400000000001</v>
      </c>
      <c r="P3810"/>
      <c r="Q3810"/>
    </row>
    <row r="3811" spans="1:17" x14ac:dyDescent="0.3">
      <c r="A3811" s="1">
        <v>3811</v>
      </c>
      <c r="B3811" s="1">
        <v>0.97814800000000002</v>
      </c>
      <c r="C3811" s="1">
        <v>0</v>
      </c>
      <c r="D3811" s="1">
        <v>0</v>
      </c>
      <c r="E3811" s="1">
        <f t="shared" si="59"/>
        <v>0.98907400000000001</v>
      </c>
      <c r="P3811"/>
      <c r="Q3811"/>
    </row>
    <row r="3812" spans="1:17" x14ac:dyDescent="0.3">
      <c r="A3812" s="1">
        <v>3812</v>
      </c>
      <c r="B3812" s="1">
        <v>0.91354500000000005</v>
      </c>
      <c r="C3812" s="1">
        <v>0</v>
      </c>
      <c r="D3812" s="1">
        <v>0</v>
      </c>
      <c r="E3812" s="1">
        <f t="shared" si="59"/>
        <v>0.94584650000000003</v>
      </c>
      <c r="P3812"/>
      <c r="Q3812"/>
    </row>
    <row r="3813" spans="1:17" x14ac:dyDescent="0.3">
      <c r="A3813" s="1">
        <v>3813</v>
      </c>
      <c r="B3813" s="1">
        <v>0.80901699999999999</v>
      </c>
      <c r="C3813" s="1">
        <v>0</v>
      </c>
      <c r="D3813" s="1">
        <v>0</v>
      </c>
      <c r="E3813" s="1">
        <f t="shared" si="59"/>
        <v>0.86128099999999996</v>
      </c>
      <c r="P3813"/>
      <c r="Q3813"/>
    </row>
    <row r="3814" spans="1:17" x14ac:dyDescent="0.3">
      <c r="A3814" s="1">
        <v>3814</v>
      </c>
      <c r="B3814" s="1">
        <v>0.66913100000000003</v>
      </c>
      <c r="C3814" s="1">
        <v>0</v>
      </c>
      <c r="D3814" s="1">
        <v>0</v>
      </c>
      <c r="E3814" s="1">
        <f t="shared" si="59"/>
        <v>0.73907400000000001</v>
      </c>
      <c r="P3814"/>
      <c r="Q3814"/>
    </row>
    <row r="3815" spans="1:17" x14ac:dyDescent="0.3">
      <c r="A3815" s="1">
        <v>3815</v>
      </c>
      <c r="B3815" s="1">
        <v>0.5</v>
      </c>
      <c r="C3815" s="1">
        <v>0</v>
      </c>
      <c r="D3815" s="1">
        <v>0</v>
      </c>
      <c r="E3815" s="1">
        <f t="shared" si="59"/>
        <v>0.58456550000000007</v>
      </c>
      <c r="P3815"/>
      <c r="Q3815"/>
    </row>
    <row r="3816" spans="1:17" x14ac:dyDescent="0.3">
      <c r="A3816" s="1">
        <v>3816</v>
      </c>
      <c r="B3816" s="1">
        <v>0.30901699999999999</v>
      </c>
      <c r="C3816" s="1">
        <v>0</v>
      </c>
      <c r="D3816" s="1">
        <v>0</v>
      </c>
      <c r="E3816" s="1">
        <f t="shared" si="59"/>
        <v>0.40450849999999999</v>
      </c>
      <c r="P3816"/>
      <c r="Q3816"/>
    </row>
    <row r="3817" spans="1:17" x14ac:dyDescent="0.3">
      <c r="A3817" s="1">
        <v>3817</v>
      </c>
      <c r="B3817" s="1">
        <v>0.104528</v>
      </c>
      <c r="C3817" s="1">
        <v>0</v>
      </c>
      <c r="D3817" s="1">
        <v>0</v>
      </c>
      <c r="E3817" s="1">
        <f t="shared" si="59"/>
        <v>0.2067725</v>
      </c>
      <c r="P3817"/>
      <c r="Q3817"/>
    </row>
    <row r="3818" spans="1:17" x14ac:dyDescent="0.3">
      <c r="A3818" s="1">
        <v>3818</v>
      </c>
      <c r="B3818" s="1">
        <v>-0.104528</v>
      </c>
      <c r="C3818" s="1">
        <v>0</v>
      </c>
      <c r="D3818" s="1">
        <v>0</v>
      </c>
      <c r="E3818" s="1">
        <f t="shared" si="59"/>
        <v>0</v>
      </c>
      <c r="P3818"/>
      <c r="Q3818"/>
    </row>
    <row r="3819" spans="1:17" x14ac:dyDescent="0.3">
      <c r="A3819" s="1">
        <v>3819</v>
      </c>
      <c r="B3819" s="1">
        <v>-0.30901699999999999</v>
      </c>
      <c r="C3819" s="1">
        <v>0</v>
      </c>
      <c r="D3819" s="1">
        <v>0</v>
      </c>
      <c r="E3819" s="1">
        <f t="shared" si="59"/>
        <v>-0.2067725</v>
      </c>
      <c r="P3819"/>
      <c r="Q3819"/>
    </row>
    <row r="3820" spans="1:17" x14ac:dyDescent="0.3">
      <c r="A3820" s="1">
        <v>3820</v>
      </c>
      <c r="B3820" s="1">
        <v>-0.5</v>
      </c>
      <c r="C3820" s="1">
        <v>0</v>
      </c>
      <c r="D3820" s="1">
        <v>0</v>
      </c>
      <c r="E3820" s="1">
        <f t="shared" si="59"/>
        <v>-0.40450849999999999</v>
      </c>
      <c r="P3820"/>
      <c r="Q3820"/>
    </row>
    <row r="3821" spans="1:17" x14ac:dyDescent="0.3">
      <c r="A3821" s="1">
        <v>3821</v>
      </c>
      <c r="B3821" s="1">
        <v>-0.66913100000000003</v>
      </c>
      <c r="C3821" s="1">
        <v>0</v>
      </c>
      <c r="D3821" s="1">
        <v>0</v>
      </c>
      <c r="E3821" s="1">
        <f t="shared" si="59"/>
        <v>-0.58456550000000007</v>
      </c>
      <c r="P3821"/>
      <c r="Q3821"/>
    </row>
    <row r="3822" spans="1:17" x14ac:dyDescent="0.3">
      <c r="A3822" s="1">
        <v>3822</v>
      </c>
      <c r="B3822" s="1">
        <v>-0.80901699999999999</v>
      </c>
      <c r="C3822" s="1">
        <v>0</v>
      </c>
      <c r="D3822" s="1">
        <v>0</v>
      </c>
      <c r="E3822" s="1">
        <f t="shared" si="59"/>
        <v>-0.73907400000000001</v>
      </c>
      <c r="P3822"/>
      <c r="Q3822"/>
    </row>
    <row r="3823" spans="1:17" x14ac:dyDescent="0.3">
      <c r="A3823" s="1">
        <v>3823</v>
      </c>
      <c r="B3823" s="1">
        <v>-0.91354500000000005</v>
      </c>
      <c r="C3823" s="1">
        <v>0</v>
      </c>
      <c r="D3823" s="1">
        <v>0</v>
      </c>
      <c r="E3823" s="1">
        <f t="shared" si="59"/>
        <v>-0.86128099999999996</v>
      </c>
      <c r="P3823"/>
      <c r="Q3823"/>
    </row>
    <row r="3824" spans="1:17" x14ac:dyDescent="0.3">
      <c r="A3824" s="1">
        <v>3824</v>
      </c>
      <c r="B3824" s="1">
        <v>-0.97814800000000002</v>
      </c>
      <c r="C3824" s="1">
        <v>0</v>
      </c>
      <c r="D3824" s="1">
        <v>0</v>
      </c>
      <c r="E3824" s="1">
        <f t="shared" si="59"/>
        <v>-0.94584650000000003</v>
      </c>
      <c r="P3824"/>
      <c r="Q3824"/>
    </row>
    <row r="3825" spans="1:17" x14ac:dyDescent="0.3">
      <c r="A3825" s="1">
        <v>3825</v>
      </c>
      <c r="B3825" s="1">
        <v>-1</v>
      </c>
      <c r="C3825" s="1">
        <v>0</v>
      </c>
      <c r="D3825" s="1">
        <v>0</v>
      </c>
      <c r="E3825" s="1">
        <f t="shared" si="59"/>
        <v>-0.98907400000000001</v>
      </c>
      <c r="P3825"/>
      <c r="Q3825"/>
    </row>
    <row r="3826" spans="1:17" x14ac:dyDescent="0.3">
      <c r="A3826" s="1">
        <v>3826</v>
      </c>
      <c r="B3826" s="1">
        <v>-0.97814800000000002</v>
      </c>
      <c r="C3826" s="1">
        <v>0</v>
      </c>
      <c r="D3826" s="1">
        <v>0</v>
      </c>
      <c r="E3826" s="1">
        <f t="shared" si="59"/>
        <v>-0.98907400000000001</v>
      </c>
      <c r="P3826"/>
      <c r="Q3826"/>
    </row>
    <row r="3827" spans="1:17" x14ac:dyDescent="0.3">
      <c r="A3827" s="1">
        <v>3827</v>
      </c>
      <c r="B3827" s="1">
        <v>-0.91354500000000005</v>
      </c>
      <c r="C3827" s="1">
        <v>0</v>
      </c>
      <c r="D3827" s="1">
        <v>0</v>
      </c>
      <c r="E3827" s="1">
        <f t="shared" si="59"/>
        <v>-0.94584650000000003</v>
      </c>
      <c r="P3827"/>
      <c r="Q3827"/>
    </row>
    <row r="3828" spans="1:17" x14ac:dyDescent="0.3">
      <c r="A3828" s="1">
        <v>3828</v>
      </c>
      <c r="B3828" s="1">
        <v>-0.80901699999999999</v>
      </c>
      <c r="C3828" s="1">
        <v>0</v>
      </c>
      <c r="D3828" s="1">
        <v>0</v>
      </c>
      <c r="E3828" s="1">
        <f t="shared" si="59"/>
        <v>-0.86128099999999996</v>
      </c>
      <c r="P3828"/>
      <c r="Q3828"/>
    </row>
    <row r="3829" spans="1:17" x14ac:dyDescent="0.3">
      <c r="A3829" s="1">
        <v>3829</v>
      </c>
      <c r="B3829" s="1">
        <v>-0.66913100000000003</v>
      </c>
      <c r="C3829" s="1">
        <v>0</v>
      </c>
      <c r="D3829" s="1">
        <v>0</v>
      </c>
      <c r="E3829" s="1">
        <f t="shared" si="59"/>
        <v>-0.73907400000000001</v>
      </c>
      <c r="P3829"/>
      <c r="Q3829"/>
    </row>
    <row r="3830" spans="1:17" x14ac:dyDescent="0.3">
      <c r="A3830" s="1">
        <v>3830</v>
      </c>
      <c r="B3830" s="1">
        <v>-0.5</v>
      </c>
      <c r="C3830" s="1">
        <v>0</v>
      </c>
      <c r="D3830" s="1">
        <v>0</v>
      </c>
      <c r="E3830" s="1">
        <f t="shared" si="59"/>
        <v>-0.58456550000000007</v>
      </c>
      <c r="P3830"/>
      <c r="Q3830"/>
    </row>
    <row r="3831" spans="1:17" x14ac:dyDescent="0.3">
      <c r="A3831" s="1">
        <v>3831</v>
      </c>
      <c r="B3831" s="1">
        <v>-0.30901699999999999</v>
      </c>
      <c r="C3831" s="1">
        <v>0</v>
      </c>
      <c r="D3831" s="1">
        <v>0</v>
      </c>
      <c r="E3831" s="1">
        <f t="shared" si="59"/>
        <v>-0.40450849999999999</v>
      </c>
      <c r="P3831"/>
      <c r="Q3831"/>
    </row>
    <row r="3832" spans="1:17" x14ac:dyDescent="0.3">
      <c r="A3832" s="1">
        <v>3832</v>
      </c>
      <c r="B3832" s="1">
        <v>-0.104528</v>
      </c>
      <c r="C3832" s="1">
        <v>0</v>
      </c>
      <c r="D3832" s="1">
        <v>0</v>
      </c>
      <c r="E3832" s="1">
        <f t="shared" si="59"/>
        <v>-0.2067725</v>
      </c>
      <c r="P3832"/>
      <c r="Q3832"/>
    </row>
    <row r="3833" spans="1:17" x14ac:dyDescent="0.3">
      <c r="A3833" s="1">
        <v>3833</v>
      </c>
      <c r="B3833" s="1">
        <v>0.104528</v>
      </c>
      <c r="C3833" s="1">
        <v>0</v>
      </c>
      <c r="D3833" s="1">
        <v>0</v>
      </c>
      <c r="E3833" s="1">
        <f t="shared" si="59"/>
        <v>0</v>
      </c>
      <c r="P3833"/>
      <c r="Q3833"/>
    </row>
    <row r="3834" spans="1:17" x14ac:dyDescent="0.3">
      <c r="A3834" s="1">
        <v>3834</v>
      </c>
      <c r="B3834" s="1">
        <v>0.30901699999999999</v>
      </c>
      <c r="C3834" s="1">
        <v>0</v>
      </c>
      <c r="D3834" s="1">
        <v>0</v>
      </c>
      <c r="E3834" s="1">
        <f t="shared" si="59"/>
        <v>0.2067725</v>
      </c>
      <c r="P3834"/>
      <c r="Q3834"/>
    </row>
    <row r="3835" spans="1:17" x14ac:dyDescent="0.3">
      <c r="A3835" s="1">
        <v>3835</v>
      </c>
      <c r="B3835" s="1">
        <v>0.5</v>
      </c>
      <c r="C3835" s="1">
        <v>0</v>
      </c>
      <c r="D3835" s="1">
        <v>0</v>
      </c>
      <c r="E3835" s="1">
        <f t="shared" si="59"/>
        <v>0.40450849999999999</v>
      </c>
      <c r="P3835"/>
      <c r="Q3835"/>
    </row>
    <row r="3836" spans="1:17" x14ac:dyDescent="0.3">
      <c r="A3836" s="1">
        <v>3836</v>
      </c>
      <c r="B3836" s="1">
        <v>0.66913100000000003</v>
      </c>
      <c r="C3836" s="1">
        <v>0</v>
      </c>
      <c r="D3836" s="1">
        <v>0</v>
      </c>
      <c r="E3836" s="1">
        <f t="shared" si="59"/>
        <v>0.58456550000000007</v>
      </c>
      <c r="P3836"/>
      <c r="Q3836"/>
    </row>
    <row r="3837" spans="1:17" x14ac:dyDescent="0.3">
      <c r="A3837" s="1">
        <v>3837</v>
      </c>
      <c r="B3837" s="1">
        <v>0.80901699999999999</v>
      </c>
      <c r="C3837" s="1">
        <v>0</v>
      </c>
      <c r="D3837" s="1">
        <v>0</v>
      </c>
      <c r="E3837" s="1">
        <f t="shared" si="59"/>
        <v>0.73907400000000001</v>
      </c>
      <c r="P3837"/>
      <c r="Q3837"/>
    </row>
    <row r="3838" spans="1:17" x14ac:dyDescent="0.3">
      <c r="A3838" s="1">
        <v>3838</v>
      </c>
      <c r="B3838" s="1">
        <v>0.91354500000000005</v>
      </c>
      <c r="C3838" s="1">
        <v>0</v>
      </c>
      <c r="D3838" s="1">
        <v>0</v>
      </c>
      <c r="E3838" s="1">
        <f t="shared" si="59"/>
        <v>0.86128099999999996</v>
      </c>
      <c r="P3838"/>
      <c r="Q3838"/>
    </row>
    <row r="3839" spans="1:17" x14ac:dyDescent="0.3">
      <c r="A3839" s="1">
        <v>3839</v>
      </c>
      <c r="B3839" s="1">
        <v>0.97814800000000002</v>
      </c>
      <c r="C3839" s="1">
        <v>0</v>
      </c>
      <c r="D3839" s="1">
        <v>0</v>
      </c>
      <c r="E3839" s="1">
        <f t="shared" si="59"/>
        <v>0.94584650000000003</v>
      </c>
      <c r="P3839"/>
      <c r="Q3839"/>
    </row>
    <row r="3840" spans="1:17" x14ac:dyDescent="0.3">
      <c r="A3840" s="1">
        <v>3840</v>
      </c>
      <c r="B3840" s="1">
        <v>1</v>
      </c>
      <c r="C3840" s="1">
        <v>0</v>
      </c>
      <c r="D3840" s="1">
        <v>0</v>
      </c>
      <c r="E3840" s="1">
        <f t="shared" si="59"/>
        <v>0.98907400000000001</v>
      </c>
      <c r="P3840"/>
      <c r="Q3840"/>
    </row>
    <row r="3841" spans="1:17" x14ac:dyDescent="0.3">
      <c r="A3841" s="1">
        <v>3841</v>
      </c>
      <c r="B3841" s="1">
        <v>0.97814800000000002</v>
      </c>
      <c r="C3841" s="1">
        <v>0</v>
      </c>
      <c r="D3841" s="1">
        <v>0</v>
      </c>
      <c r="E3841" s="1">
        <f t="shared" si="59"/>
        <v>0.98907400000000001</v>
      </c>
      <c r="P3841"/>
      <c r="Q3841"/>
    </row>
    <row r="3842" spans="1:17" x14ac:dyDescent="0.3">
      <c r="A3842" s="1">
        <v>3842</v>
      </c>
      <c r="B3842" s="1">
        <v>0.91354500000000005</v>
      </c>
      <c r="C3842" s="1">
        <v>0</v>
      </c>
      <c r="D3842" s="1">
        <v>0</v>
      </c>
      <c r="E3842" s="1">
        <f t="shared" si="59"/>
        <v>0.94584650000000003</v>
      </c>
      <c r="P3842"/>
      <c r="Q3842"/>
    </row>
    <row r="3843" spans="1:17" x14ac:dyDescent="0.3">
      <c r="A3843" s="1">
        <v>3843</v>
      </c>
      <c r="B3843" s="1">
        <v>0.80901699999999999</v>
      </c>
      <c r="C3843" s="1">
        <v>0</v>
      </c>
      <c r="D3843" s="1">
        <v>0</v>
      </c>
      <c r="E3843" s="1">
        <f t="shared" ref="E3843:E3906" si="60">0.5*(B3843+B3842)*(A3843-A3842)</f>
        <v>0.86128099999999996</v>
      </c>
      <c r="P3843"/>
      <c r="Q3843"/>
    </row>
    <row r="3844" spans="1:17" x14ac:dyDescent="0.3">
      <c r="A3844" s="1">
        <v>3844</v>
      </c>
      <c r="B3844" s="1">
        <v>0.66913100000000003</v>
      </c>
      <c r="C3844" s="1">
        <v>0</v>
      </c>
      <c r="D3844" s="1">
        <v>0</v>
      </c>
      <c r="E3844" s="1">
        <f t="shared" si="60"/>
        <v>0.73907400000000001</v>
      </c>
      <c r="P3844"/>
      <c r="Q3844"/>
    </row>
    <row r="3845" spans="1:17" x14ac:dyDescent="0.3">
      <c r="A3845" s="1">
        <v>3845</v>
      </c>
      <c r="B3845" s="1">
        <v>0.5</v>
      </c>
      <c r="C3845" s="1">
        <v>0</v>
      </c>
      <c r="D3845" s="1">
        <v>0</v>
      </c>
      <c r="E3845" s="1">
        <f t="shared" si="60"/>
        <v>0.58456550000000007</v>
      </c>
      <c r="P3845"/>
      <c r="Q3845"/>
    </row>
    <row r="3846" spans="1:17" x14ac:dyDescent="0.3">
      <c r="A3846" s="1">
        <v>3846</v>
      </c>
      <c r="B3846" s="1">
        <v>0.30901699999999999</v>
      </c>
      <c r="C3846" s="1">
        <v>0</v>
      </c>
      <c r="D3846" s="1">
        <v>0</v>
      </c>
      <c r="E3846" s="1">
        <f t="shared" si="60"/>
        <v>0.40450849999999999</v>
      </c>
      <c r="P3846"/>
      <c r="Q3846"/>
    </row>
    <row r="3847" spans="1:17" x14ac:dyDescent="0.3">
      <c r="A3847" s="1">
        <v>3847</v>
      </c>
      <c r="B3847" s="1">
        <v>0.104528</v>
      </c>
      <c r="C3847" s="1">
        <v>0</v>
      </c>
      <c r="D3847" s="1">
        <v>0</v>
      </c>
      <c r="E3847" s="1">
        <f t="shared" si="60"/>
        <v>0.2067725</v>
      </c>
      <c r="P3847"/>
      <c r="Q3847"/>
    </row>
    <row r="3848" spans="1:17" x14ac:dyDescent="0.3">
      <c r="A3848" s="1">
        <v>3848</v>
      </c>
      <c r="B3848" s="1">
        <v>-0.104528</v>
      </c>
      <c r="C3848" s="1">
        <v>0</v>
      </c>
      <c r="D3848" s="1">
        <v>0</v>
      </c>
      <c r="E3848" s="1">
        <f t="shared" si="60"/>
        <v>0</v>
      </c>
      <c r="P3848"/>
      <c r="Q3848"/>
    </row>
    <row r="3849" spans="1:17" x14ac:dyDescent="0.3">
      <c r="A3849" s="1">
        <v>3849</v>
      </c>
      <c r="B3849" s="1">
        <v>-0.30901699999999999</v>
      </c>
      <c r="C3849" s="1">
        <v>0</v>
      </c>
      <c r="D3849" s="1">
        <v>0</v>
      </c>
      <c r="E3849" s="1">
        <f t="shared" si="60"/>
        <v>-0.2067725</v>
      </c>
      <c r="P3849"/>
      <c r="Q3849"/>
    </row>
    <row r="3850" spans="1:17" x14ac:dyDescent="0.3">
      <c r="A3850" s="1">
        <v>3850</v>
      </c>
      <c r="B3850" s="1">
        <v>-0.5</v>
      </c>
      <c r="C3850" s="1">
        <v>0</v>
      </c>
      <c r="D3850" s="1">
        <v>0</v>
      </c>
      <c r="E3850" s="1">
        <f t="shared" si="60"/>
        <v>-0.40450849999999999</v>
      </c>
      <c r="P3850"/>
      <c r="Q3850"/>
    </row>
    <row r="3851" spans="1:17" x14ac:dyDescent="0.3">
      <c r="A3851" s="1">
        <v>3851</v>
      </c>
      <c r="B3851" s="1">
        <v>-0.66913100000000003</v>
      </c>
      <c r="C3851" s="1">
        <v>0</v>
      </c>
      <c r="D3851" s="1">
        <v>0</v>
      </c>
      <c r="E3851" s="1">
        <f t="shared" si="60"/>
        <v>-0.58456550000000007</v>
      </c>
      <c r="P3851"/>
      <c r="Q3851"/>
    </row>
    <row r="3852" spans="1:17" x14ac:dyDescent="0.3">
      <c r="A3852" s="1">
        <v>3852</v>
      </c>
      <c r="B3852" s="1">
        <v>-0.80901699999999999</v>
      </c>
      <c r="C3852" s="1">
        <v>0</v>
      </c>
      <c r="D3852" s="1">
        <v>0</v>
      </c>
      <c r="E3852" s="1">
        <f t="shared" si="60"/>
        <v>-0.73907400000000001</v>
      </c>
      <c r="P3852"/>
      <c r="Q3852"/>
    </row>
    <row r="3853" spans="1:17" x14ac:dyDescent="0.3">
      <c r="A3853" s="1">
        <v>3853</v>
      </c>
      <c r="B3853" s="1">
        <v>-0.91354500000000005</v>
      </c>
      <c r="C3853" s="1">
        <v>0</v>
      </c>
      <c r="D3853" s="1">
        <v>0</v>
      </c>
      <c r="E3853" s="1">
        <f t="shared" si="60"/>
        <v>-0.86128099999999996</v>
      </c>
      <c r="P3853"/>
      <c r="Q3853"/>
    </row>
    <row r="3854" spans="1:17" x14ac:dyDescent="0.3">
      <c r="A3854" s="1">
        <v>3854</v>
      </c>
      <c r="B3854" s="1">
        <v>-0.97814800000000002</v>
      </c>
      <c r="C3854" s="1">
        <v>0</v>
      </c>
      <c r="D3854" s="1">
        <v>0</v>
      </c>
      <c r="E3854" s="1">
        <f t="shared" si="60"/>
        <v>-0.94584650000000003</v>
      </c>
      <c r="P3854"/>
      <c r="Q3854"/>
    </row>
    <row r="3855" spans="1:17" x14ac:dyDescent="0.3">
      <c r="A3855" s="1">
        <v>3855</v>
      </c>
      <c r="B3855" s="1">
        <v>-1</v>
      </c>
      <c r="C3855" s="1">
        <v>0</v>
      </c>
      <c r="D3855" s="1">
        <v>0</v>
      </c>
      <c r="E3855" s="1">
        <f t="shared" si="60"/>
        <v>-0.98907400000000001</v>
      </c>
      <c r="P3855"/>
      <c r="Q3855"/>
    </row>
    <row r="3856" spans="1:17" x14ac:dyDescent="0.3">
      <c r="A3856" s="1">
        <v>3856</v>
      </c>
      <c r="B3856" s="1">
        <v>-0.97814800000000002</v>
      </c>
      <c r="C3856" s="1">
        <v>0</v>
      </c>
      <c r="D3856" s="1">
        <v>0</v>
      </c>
      <c r="E3856" s="1">
        <f t="shared" si="60"/>
        <v>-0.98907400000000001</v>
      </c>
      <c r="P3856"/>
      <c r="Q3856"/>
    </row>
    <row r="3857" spans="1:17" x14ac:dyDescent="0.3">
      <c r="A3857" s="1">
        <v>3857</v>
      </c>
      <c r="B3857" s="1">
        <v>-0.91354500000000005</v>
      </c>
      <c r="C3857" s="1">
        <v>0</v>
      </c>
      <c r="D3857" s="1">
        <v>0</v>
      </c>
      <c r="E3857" s="1">
        <f t="shared" si="60"/>
        <v>-0.94584650000000003</v>
      </c>
      <c r="P3857"/>
      <c r="Q3857"/>
    </row>
    <row r="3858" spans="1:17" x14ac:dyDescent="0.3">
      <c r="A3858" s="1">
        <v>3858</v>
      </c>
      <c r="B3858" s="1">
        <v>-0.80901699999999999</v>
      </c>
      <c r="C3858" s="1">
        <v>0</v>
      </c>
      <c r="D3858" s="1">
        <v>0</v>
      </c>
      <c r="E3858" s="1">
        <f t="shared" si="60"/>
        <v>-0.86128099999999996</v>
      </c>
      <c r="P3858"/>
      <c r="Q3858"/>
    </row>
    <row r="3859" spans="1:17" x14ac:dyDescent="0.3">
      <c r="A3859" s="1">
        <v>3859</v>
      </c>
      <c r="B3859" s="1">
        <v>-0.66913100000000003</v>
      </c>
      <c r="C3859" s="1">
        <v>0</v>
      </c>
      <c r="D3859" s="1">
        <v>0</v>
      </c>
      <c r="E3859" s="1">
        <f t="shared" si="60"/>
        <v>-0.73907400000000001</v>
      </c>
      <c r="P3859"/>
      <c r="Q3859"/>
    </row>
    <row r="3860" spans="1:17" x14ac:dyDescent="0.3">
      <c r="A3860" s="1">
        <v>3860</v>
      </c>
      <c r="B3860" s="1">
        <v>-0.5</v>
      </c>
      <c r="C3860" s="1">
        <v>0</v>
      </c>
      <c r="D3860" s="1">
        <v>0</v>
      </c>
      <c r="E3860" s="1">
        <f t="shared" si="60"/>
        <v>-0.58456550000000007</v>
      </c>
      <c r="P3860"/>
      <c r="Q3860"/>
    </row>
    <row r="3861" spans="1:17" x14ac:dyDescent="0.3">
      <c r="A3861" s="1">
        <v>3861</v>
      </c>
      <c r="B3861" s="1">
        <v>-0.30901699999999999</v>
      </c>
      <c r="C3861" s="1">
        <v>0</v>
      </c>
      <c r="D3861" s="1">
        <v>0</v>
      </c>
      <c r="E3861" s="1">
        <f t="shared" si="60"/>
        <v>-0.40450849999999999</v>
      </c>
      <c r="P3861"/>
      <c r="Q3861"/>
    </row>
    <row r="3862" spans="1:17" x14ac:dyDescent="0.3">
      <c r="A3862" s="1">
        <v>3862</v>
      </c>
      <c r="B3862" s="1">
        <v>-0.104528</v>
      </c>
      <c r="C3862" s="1">
        <v>0</v>
      </c>
      <c r="D3862" s="1">
        <v>0</v>
      </c>
      <c r="E3862" s="1">
        <f t="shared" si="60"/>
        <v>-0.2067725</v>
      </c>
      <c r="P3862"/>
      <c r="Q3862"/>
    </row>
    <row r="3863" spans="1:17" x14ac:dyDescent="0.3">
      <c r="A3863" s="1">
        <v>3863</v>
      </c>
      <c r="B3863" s="1">
        <v>0.104528</v>
      </c>
      <c r="C3863" s="1">
        <v>0</v>
      </c>
      <c r="D3863" s="1">
        <v>0</v>
      </c>
      <c r="E3863" s="1">
        <f t="shared" si="60"/>
        <v>0</v>
      </c>
      <c r="P3863"/>
      <c r="Q3863"/>
    </row>
    <row r="3864" spans="1:17" x14ac:dyDescent="0.3">
      <c r="A3864" s="1">
        <v>3864</v>
      </c>
      <c r="B3864" s="1">
        <v>0.30901699999999999</v>
      </c>
      <c r="C3864" s="1">
        <v>0</v>
      </c>
      <c r="D3864" s="1">
        <v>0</v>
      </c>
      <c r="E3864" s="1">
        <f t="shared" si="60"/>
        <v>0.2067725</v>
      </c>
      <c r="P3864"/>
      <c r="Q3864"/>
    </row>
    <row r="3865" spans="1:17" x14ac:dyDescent="0.3">
      <c r="A3865" s="1">
        <v>3865</v>
      </c>
      <c r="B3865" s="1">
        <v>0.5</v>
      </c>
      <c r="C3865" s="1">
        <v>0</v>
      </c>
      <c r="D3865" s="1">
        <v>0</v>
      </c>
      <c r="E3865" s="1">
        <f t="shared" si="60"/>
        <v>0.40450849999999999</v>
      </c>
      <c r="P3865"/>
      <c r="Q3865"/>
    </row>
    <row r="3866" spans="1:17" x14ac:dyDescent="0.3">
      <c r="A3866" s="1">
        <v>3866</v>
      </c>
      <c r="B3866" s="1">
        <v>0.66913100000000003</v>
      </c>
      <c r="C3866" s="1">
        <v>0</v>
      </c>
      <c r="D3866" s="1">
        <v>0</v>
      </c>
      <c r="E3866" s="1">
        <f t="shared" si="60"/>
        <v>0.58456550000000007</v>
      </c>
      <c r="P3866"/>
      <c r="Q3866"/>
    </row>
    <row r="3867" spans="1:17" x14ac:dyDescent="0.3">
      <c r="A3867" s="1">
        <v>3867</v>
      </c>
      <c r="B3867" s="1">
        <v>0.80901699999999999</v>
      </c>
      <c r="C3867" s="1">
        <v>0</v>
      </c>
      <c r="D3867" s="1">
        <v>0</v>
      </c>
      <c r="E3867" s="1">
        <f t="shared" si="60"/>
        <v>0.73907400000000001</v>
      </c>
      <c r="P3867"/>
      <c r="Q3867"/>
    </row>
    <row r="3868" spans="1:17" x14ac:dyDescent="0.3">
      <c r="A3868" s="1">
        <v>3868</v>
      </c>
      <c r="B3868" s="1">
        <v>0.91354500000000005</v>
      </c>
      <c r="C3868" s="1">
        <v>0</v>
      </c>
      <c r="D3868" s="1">
        <v>0</v>
      </c>
      <c r="E3868" s="1">
        <f t="shared" si="60"/>
        <v>0.86128099999999996</v>
      </c>
      <c r="P3868"/>
      <c r="Q3868"/>
    </row>
    <row r="3869" spans="1:17" x14ac:dyDescent="0.3">
      <c r="A3869" s="1">
        <v>3869</v>
      </c>
      <c r="B3869" s="1">
        <v>0.97814800000000002</v>
      </c>
      <c r="C3869" s="1">
        <v>0</v>
      </c>
      <c r="D3869" s="1">
        <v>0</v>
      </c>
      <c r="E3869" s="1">
        <f t="shared" si="60"/>
        <v>0.94584650000000003</v>
      </c>
      <c r="P3869"/>
      <c r="Q3869"/>
    </row>
    <row r="3870" spans="1:17" x14ac:dyDescent="0.3">
      <c r="A3870" s="1">
        <v>3870</v>
      </c>
      <c r="B3870" s="1">
        <v>1</v>
      </c>
      <c r="C3870" s="1">
        <v>0</v>
      </c>
      <c r="D3870" s="1">
        <v>0</v>
      </c>
      <c r="E3870" s="1">
        <f t="shared" si="60"/>
        <v>0.98907400000000001</v>
      </c>
      <c r="P3870"/>
      <c r="Q3870"/>
    </row>
    <row r="3871" spans="1:17" x14ac:dyDescent="0.3">
      <c r="A3871" s="1">
        <v>3871</v>
      </c>
      <c r="B3871" s="1">
        <v>0.97814800000000002</v>
      </c>
      <c r="C3871" s="1">
        <v>0</v>
      </c>
      <c r="D3871" s="1">
        <v>0</v>
      </c>
      <c r="E3871" s="1">
        <f t="shared" si="60"/>
        <v>0.98907400000000001</v>
      </c>
      <c r="P3871"/>
      <c r="Q3871"/>
    </row>
    <row r="3872" spans="1:17" x14ac:dyDescent="0.3">
      <c r="A3872" s="1">
        <v>3872</v>
      </c>
      <c r="B3872" s="1">
        <v>0.91354500000000005</v>
      </c>
      <c r="C3872" s="1">
        <v>0</v>
      </c>
      <c r="D3872" s="1">
        <v>0</v>
      </c>
      <c r="E3872" s="1">
        <f t="shared" si="60"/>
        <v>0.94584650000000003</v>
      </c>
      <c r="P3872"/>
      <c r="Q3872"/>
    </row>
    <row r="3873" spans="1:17" x14ac:dyDescent="0.3">
      <c r="A3873" s="1">
        <v>3873</v>
      </c>
      <c r="B3873" s="1">
        <v>0.80901699999999999</v>
      </c>
      <c r="C3873" s="1">
        <v>0</v>
      </c>
      <c r="D3873" s="1">
        <v>0</v>
      </c>
      <c r="E3873" s="1">
        <f t="shared" si="60"/>
        <v>0.86128099999999996</v>
      </c>
      <c r="P3873"/>
      <c r="Q3873"/>
    </row>
    <row r="3874" spans="1:17" x14ac:dyDescent="0.3">
      <c r="A3874" s="1">
        <v>3874</v>
      </c>
      <c r="B3874" s="1">
        <v>0.66913100000000003</v>
      </c>
      <c r="C3874" s="1">
        <v>0</v>
      </c>
      <c r="D3874" s="1">
        <v>0</v>
      </c>
      <c r="E3874" s="1">
        <f t="shared" si="60"/>
        <v>0.73907400000000001</v>
      </c>
      <c r="P3874"/>
      <c r="Q3874"/>
    </row>
    <row r="3875" spans="1:17" x14ac:dyDescent="0.3">
      <c r="A3875" s="1">
        <v>3875</v>
      </c>
      <c r="B3875" s="1">
        <v>0.5</v>
      </c>
      <c r="C3875" s="1">
        <v>0</v>
      </c>
      <c r="D3875" s="1">
        <v>0</v>
      </c>
      <c r="E3875" s="1">
        <f t="shared" si="60"/>
        <v>0.58456550000000007</v>
      </c>
      <c r="P3875"/>
      <c r="Q3875"/>
    </row>
    <row r="3876" spans="1:17" x14ac:dyDescent="0.3">
      <c r="A3876" s="1">
        <v>3876</v>
      </c>
      <c r="B3876" s="1">
        <v>0.30901699999999999</v>
      </c>
      <c r="C3876" s="1">
        <v>0</v>
      </c>
      <c r="D3876" s="1">
        <v>0</v>
      </c>
      <c r="E3876" s="1">
        <f t="shared" si="60"/>
        <v>0.40450849999999999</v>
      </c>
      <c r="P3876"/>
      <c r="Q3876"/>
    </row>
    <row r="3877" spans="1:17" x14ac:dyDescent="0.3">
      <c r="A3877" s="1">
        <v>3877</v>
      </c>
      <c r="B3877" s="1">
        <v>0.104528</v>
      </c>
      <c r="C3877" s="1">
        <v>0</v>
      </c>
      <c r="D3877" s="1">
        <v>0</v>
      </c>
      <c r="E3877" s="1">
        <f t="shared" si="60"/>
        <v>0.2067725</v>
      </c>
      <c r="P3877"/>
      <c r="Q3877"/>
    </row>
    <row r="3878" spans="1:17" x14ac:dyDescent="0.3">
      <c r="A3878" s="1">
        <v>3878</v>
      </c>
      <c r="B3878" s="1">
        <v>-0.104528</v>
      </c>
      <c r="C3878" s="1">
        <v>0</v>
      </c>
      <c r="D3878" s="1">
        <v>0</v>
      </c>
      <c r="E3878" s="1">
        <f t="shared" si="60"/>
        <v>0</v>
      </c>
      <c r="P3878"/>
      <c r="Q3878"/>
    </row>
    <row r="3879" spans="1:17" x14ac:dyDescent="0.3">
      <c r="A3879" s="1">
        <v>3879</v>
      </c>
      <c r="B3879" s="1">
        <v>-0.30901699999999999</v>
      </c>
      <c r="C3879" s="1">
        <v>0</v>
      </c>
      <c r="D3879" s="1">
        <v>0</v>
      </c>
      <c r="E3879" s="1">
        <f t="shared" si="60"/>
        <v>-0.2067725</v>
      </c>
      <c r="P3879"/>
      <c r="Q3879"/>
    </row>
    <row r="3880" spans="1:17" x14ac:dyDescent="0.3">
      <c r="A3880" s="1">
        <v>3880</v>
      </c>
      <c r="B3880" s="1">
        <v>-0.5</v>
      </c>
      <c r="C3880" s="1">
        <v>0</v>
      </c>
      <c r="D3880" s="1">
        <v>0</v>
      </c>
      <c r="E3880" s="1">
        <f t="shared" si="60"/>
        <v>-0.40450849999999999</v>
      </c>
      <c r="P3880"/>
      <c r="Q3880"/>
    </row>
    <row r="3881" spans="1:17" x14ac:dyDescent="0.3">
      <c r="A3881" s="1">
        <v>3881</v>
      </c>
      <c r="B3881" s="1">
        <v>-0.66913100000000003</v>
      </c>
      <c r="C3881" s="1">
        <v>0</v>
      </c>
      <c r="D3881" s="1">
        <v>0</v>
      </c>
      <c r="E3881" s="1">
        <f t="shared" si="60"/>
        <v>-0.58456550000000007</v>
      </c>
      <c r="P3881"/>
      <c r="Q3881"/>
    </row>
    <row r="3882" spans="1:17" x14ac:dyDescent="0.3">
      <c r="A3882" s="1">
        <v>3882</v>
      </c>
      <c r="B3882" s="1">
        <v>-0.80901699999999999</v>
      </c>
      <c r="C3882" s="1">
        <v>0</v>
      </c>
      <c r="D3882" s="1">
        <v>0</v>
      </c>
      <c r="E3882" s="1">
        <f t="shared" si="60"/>
        <v>-0.73907400000000001</v>
      </c>
      <c r="P3882"/>
      <c r="Q3882"/>
    </row>
    <row r="3883" spans="1:17" x14ac:dyDescent="0.3">
      <c r="A3883" s="1">
        <v>3883</v>
      </c>
      <c r="B3883" s="1">
        <v>-0.91354500000000005</v>
      </c>
      <c r="C3883" s="1">
        <v>0</v>
      </c>
      <c r="D3883" s="1">
        <v>0</v>
      </c>
      <c r="E3883" s="1">
        <f t="shared" si="60"/>
        <v>-0.86128099999999996</v>
      </c>
      <c r="P3883"/>
      <c r="Q3883"/>
    </row>
    <row r="3884" spans="1:17" x14ac:dyDescent="0.3">
      <c r="A3884" s="1">
        <v>3884</v>
      </c>
      <c r="B3884" s="1">
        <v>-0.97814800000000002</v>
      </c>
      <c r="C3884" s="1">
        <v>0</v>
      </c>
      <c r="D3884" s="1">
        <v>0</v>
      </c>
      <c r="E3884" s="1">
        <f t="shared" si="60"/>
        <v>-0.94584650000000003</v>
      </c>
      <c r="P3884"/>
      <c r="Q3884"/>
    </row>
    <row r="3885" spans="1:17" x14ac:dyDescent="0.3">
      <c r="A3885" s="1">
        <v>3885</v>
      </c>
      <c r="B3885" s="1">
        <v>-1</v>
      </c>
      <c r="C3885" s="1">
        <v>0</v>
      </c>
      <c r="D3885" s="1">
        <v>0</v>
      </c>
      <c r="E3885" s="1">
        <f t="shared" si="60"/>
        <v>-0.98907400000000001</v>
      </c>
      <c r="P3885"/>
      <c r="Q3885"/>
    </row>
    <row r="3886" spans="1:17" x14ac:dyDescent="0.3">
      <c r="A3886" s="1">
        <v>3886</v>
      </c>
      <c r="B3886" s="1">
        <v>-0.97814800000000002</v>
      </c>
      <c r="C3886" s="1">
        <v>0</v>
      </c>
      <c r="D3886" s="1">
        <v>0</v>
      </c>
      <c r="E3886" s="1">
        <f t="shared" si="60"/>
        <v>-0.98907400000000001</v>
      </c>
      <c r="P3886"/>
      <c r="Q3886"/>
    </row>
    <row r="3887" spans="1:17" x14ac:dyDescent="0.3">
      <c r="A3887" s="1">
        <v>3887</v>
      </c>
      <c r="B3887" s="1">
        <v>-0.91354500000000005</v>
      </c>
      <c r="C3887" s="1">
        <v>0</v>
      </c>
      <c r="D3887" s="1">
        <v>0</v>
      </c>
      <c r="E3887" s="1">
        <f t="shared" si="60"/>
        <v>-0.94584650000000003</v>
      </c>
      <c r="P3887"/>
      <c r="Q3887"/>
    </row>
    <row r="3888" spans="1:17" x14ac:dyDescent="0.3">
      <c r="A3888" s="1">
        <v>3888</v>
      </c>
      <c r="B3888" s="1">
        <v>-0.80901699999999999</v>
      </c>
      <c r="C3888" s="1">
        <v>0</v>
      </c>
      <c r="D3888" s="1">
        <v>0</v>
      </c>
      <c r="E3888" s="1">
        <f t="shared" si="60"/>
        <v>-0.86128099999999996</v>
      </c>
      <c r="P3888"/>
      <c r="Q3888"/>
    </row>
    <row r="3889" spans="1:17" x14ac:dyDescent="0.3">
      <c r="A3889" s="1">
        <v>3889</v>
      </c>
      <c r="B3889" s="1">
        <v>-0.66913100000000003</v>
      </c>
      <c r="C3889" s="1">
        <v>0</v>
      </c>
      <c r="D3889" s="1">
        <v>0</v>
      </c>
      <c r="E3889" s="1">
        <f t="shared" si="60"/>
        <v>-0.73907400000000001</v>
      </c>
      <c r="P3889"/>
      <c r="Q3889"/>
    </row>
    <row r="3890" spans="1:17" x14ac:dyDescent="0.3">
      <c r="A3890" s="1">
        <v>3890</v>
      </c>
      <c r="B3890" s="1">
        <v>-0.5</v>
      </c>
      <c r="C3890" s="1">
        <v>0</v>
      </c>
      <c r="D3890" s="1">
        <v>0</v>
      </c>
      <c r="E3890" s="1">
        <f t="shared" si="60"/>
        <v>-0.58456550000000007</v>
      </c>
      <c r="P3890"/>
      <c r="Q3890"/>
    </row>
    <row r="3891" spans="1:17" x14ac:dyDescent="0.3">
      <c r="A3891" s="1">
        <v>3891</v>
      </c>
      <c r="B3891" s="1">
        <v>-0.30901699999999999</v>
      </c>
      <c r="C3891" s="1">
        <v>0</v>
      </c>
      <c r="D3891" s="1">
        <v>0</v>
      </c>
      <c r="E3891" s="1">
        <f t="shared" si="60"/>
        <v>-0.40450849999999999</v>
      </c>
      <c r="P3891"/>
      <c r="Q3891"/>
    </row>
    <row r="3892" spans="1:17" x14ac:dyDescent="0.3">
      <c r="A3892" s="1">
        <v>3892</v>
      </c>
      <c r="B3892" s="1">
        <v>-0.104528</v>
      </c>
      <c r="C3892" s="1">
        <v>0</v>
      </c>
      <c r="D3892" s="1">
        <v>0</v>
      </c>
      <c r="E3892" s="1">
        <f t="shared" si="60"/>
        <v>-0.2067725</v>
      </c>
      <c r="P3892"/>
      <c r="Q3892"/>
    </row>
    <row r="3893" spans="1:17" x14ac:dyDescent="0.3">
      <c r="A3893" s="1">
        <v>3893</v>
      </c>
      <c r="B3893" s="1">
        <v>0.104528</v>
      </c>
      <c r="C3893" s="1">
        <v>0</v>
      </c>
      <c r="D3893" s="1">
        <v>0</v>
      </c>
      <c r="E3893" s="1">
        <f t="shared" si="60"/>
        <v>0</v>
      </c>
      <c r="P3893"/>
      <c r="Q3893"/>
    </row>
    <row r="3894" spans="1:17" x14ac:dyDescent="0.3">
      <c r="A3894" s="1">
        <v>3894</v>
      </c>
      <c r="B3894" s="1">
        <v>0.30901699999999999</v>
      </c>
      <c r="C3894" s="1">
        <v>0</v>
      </c>
      <c r="D3894" s="1">
        <v>0</v>
      </c>
      <c r="E3894" s="1">
        <f t="shared" si="60"/>
        <v>0.2067725</v>
      </c>
      <c r="P3894"/>
      <c r="Q3894"/>
    </row>
    <row r="3895" spans="1:17" x14ac:dyDescent="0.3">
      <c r="A3895" s="1">
        <v>3895</v>
      </c>
      <c r="B3895" s="1">
        <v>0.5</v>
      </c>
      <c r="C3895" s="1">
        <v>0</v>
      </c>
      <c r="D3895" s="1">
        <v>0</v>
      </c>
      <c r="E3895" s="1">
        <f t="shared" si="60"/>
        <v>0.40450849999999999</v>
      </c>
      <c r="P3895"/>
      <c r="Q3895"/>
    </row>
    <row r="3896" spans="1:17" x14ac:dyDescent="0.3">
      <c r="A3896" s="1">
        <v>3896</v>
      </c>
      <c r="B3896" s="1">
        <v>0.66913100000000003</v>
      </c>
      <c r="C3896" s="1">
        <v>0</v>
      </c>
      <c r="D3896" s="1">
        <v>0</v>
      </c>
      <c r="E3896" s="1">
        <f t="shared" si="60"/>
        <v>0.58456550000000007</v>
      </c>
      <c r="P3896"/>
      <c r="Q3896"/>
    </row>
    <row r="3897" spans="1:17" x14ac:dyDescent="0.3">
      <c r="A3897" s="1">
        <v>3897</v>
      </c>
      <c r="B3897" s="1">
        <v>0.80901699999999999</v>
      </c>
      <c r="C3897" s="1">
        <v>0</v>
      </c>
      <c r="D3897" s="1">
        <v>0</v>
      </c>
      <c r="E3897" s="1">
        <f t="shared" si="60"/>
        <v>0.73907400000000001</v>
      </c>
      <c r="P3897"/>
      <c r="Q3897"/>
    </row>
    <row r="3898" spans="1:17" x14ac:dyDescent="0.3">
      <c r="A3898" s="1">
        <v>3898</v>
      </c>
      <c r="B3898" s="1">
        <v>0.91354500000000005</v>
      </c>
      <c r="C3898" s="1">
        <v>0</v>
      </c>
      <c r="D3898" s="1">
        <v>0</v>
      </c>
      <c r="E3898" s="1">
        <f t="shared" si="60"/>
        <v>0.86128099999999996</v>
      </c>
      <c r="P3898"/>
      <c r="Q3898"/>
    </row>
    <row r="3899" spans="1:17" x14ac:dyDescent="0.3">
      <c r="A3899" s="1">
        <v>3899</v>
      </c>
      <c r="B3899" s="1">
        <v>0.97814800000000002</v>
      </c>
      <c r="C3899" s="1">
        <v>0</v>
      </c>
      <c r="D3899" s="1">
        <v>0</v>
      </c>
      <c r="E3899" s="1">
        <f t="shared" si="60"/>
        <v>0.94584650000000003</v>
      </c>
      <c r="P3899"/>
      <c r="Q3899"/>
    </row>
    <row r="3900" spans="1:17" x14ac:dyDescent="0.3">
      <c r="A3900" s="1">
        <v>3900</v>
      </c>
      <c r="B3900" s="1">
        <v>1</v>
      </c>
      <c r="C3900" s="1">
        <v>0</v>
      </c>
      <c r="D3900" s="1">
        <v>0</v>
      </c>
      <c r="E3900" s="1">
        <f t="shared" si="60"/>
        <v>0.98907400000000001</v>
      </c>
      <c r="P3900"/>
      <c r="Q3900"/>
    </row>
    <row r="3901" spans="1:17" x14ac:dyDescent="0.3">
      <c r="A3901" s="1">
        <v>3901</v>
      </c>
      <c r="B3901" s="1">
        <v>0.97814800000000002</v>
      </c>
      <c r="C3901" s="1">
        <v>0</v>
      </c>
      <c r="D3901" s="1">
        <v>0</v>
      </c>
      <c r="E3901" s="1">
        <f t="shared" si="60"/>
        <v>0.98907400000000001</v>
      </c>
      <c r="P3901"/>
      <c r="Q3901"/>
    </row>
    <row r="3902" spans="1:17" x14ac:dyDescent="0.3">
      <c r="A3902" s="1">
        <v>3902</v>
      </c>
      <c r="B3902" s="1">
        <v>0.91354500000000005</v>
      </c>
      <c r="C3902" s="1">
        <v>0</v>
      </c>
      <c r="D3902" s="1">
        <v>0</v>
      </c>
      <c r="E3902" s="1">
        <f t="shared" si="60"/>
        <v>0.94584650000000003</v>
      </c>
      <c r="P3902"/>
      <c r="Q3902"/>
    </row>
    <row r="3903" spans="1:17" x14ac:dyDescent="0.3">
      <c r="A3903" s="1">
        <v>3903</v>
      </c>
      <c r="B3903" s="1">
        <v>0.80901699999999999</v>
      </c>
      <c r="C3903" s="1">
        <v>0</v>
      </c>
      <c r="D3903" s="1">
        <v>0</v>
      </c>
      <c r="E3903" s="1">
        <f t="shared" si="60"/>
        <v>0.86128099999999996</v>
      </c>
      <c r="P3903"/>
      <c r="Q3903"/>
    </row>
    <row r="3904" spans="1:17" x14ac:dyDescent="0.3">
      <c r="A3904" s="1">
        <v>3904</v>
      </c>
      <c r="B3904" s="1">
        <v>0.66913100000000003</v>
      </c>
      <c r="C3904" s="1">
        <v>0</v>
      </c>
      <c r="D3904" s="1">
        <v>0</v>
      </c>
      <c r="E3904" s="1">
        <f t="shared" si="60"/>
        <v>0.73907400000000001</v>
      </c>
      <c r="P3904"/>
      <c r="Q3904"/>
    </row>
    <row r="3905" spans="1:17" x14ac:dyDescent="0.3">
      <c r="A3905" s="1">
        <v>3905</v>
      </c>
      <c r="B3905" s="1">
        <v>0.5</v>
      </c>
      <c r="C3905" s="1">
        <v>0</v>
      </c>
      <c r="D3905" s="1">
        <v>0</v>
      </c>
      <c r="E3905" s="1">
        <f t="shared" si="60"/>
        <v>0.58456550000000007</v>
      </c>
      <c r="P3905"/>
      <c r="Q3905"/>
    </row>
    <row r="3906" spans="1:17" x14ac:dyDescent="0.3">
      <c r="A3906" s="1">
        <v>3906</v>
      </c>
      <c r="B3906" s="1">
        <v>0.30901699999999999</v>
      </c>
      <c r="C3906" s="1">
        <v>0</v>
      </c>
      <c r="D3906" s="1">
        <v>0</v>
      </c>
      <c r="E3906" s="1">
        <f t="shared" si="60"/>
        <v>0.40450849999999999</v>
      </c>
      <c r="P3906"/>
      <c r="Q3906"/>
    </row>
    <row r="3907" spans="1:17" x14ac:dyDescent="0.3">
      <c r="A3907" s="1">
        <v>3907</v>
      </c>
      <c r="B3907" s="1">
        <v>0.104528</v>
      </c>
      <c r="C3907" s="1">
        <v>0</v>
      </c>
      <c r="D3907" s="1">
        <v>0</v>
      </c>
      <c r="E3907" s="1">
        <f t="shared" ref="E3907:E3970" si="61">0.5*(B3907+B3906)*(A3907-A3906)</f>
        <v>0.2067725</v>
      </c>
      <c r="P3907"/>
      <c r="Q3907"/>
    </row>
    <row r="3908" spans="1:17" x14ac:dyDescent="0.3">
      <c r="A3908" s="1">
        <v>3908</v>
      </c>
      <c r="B3908" s="1">
        <v>-0.104528</v>
      </c>
      <c r="C3908" s="1">
        <v>0</v>
      </c>
      <c r="D3908" s="1">
        <v>0</v>
      </c>
      <c r="E3908" s="1">
        <f t="shared" si="61"/>
        <v>0</v>
      </c>
      <c r="P3908"/>
      <c r="Q3908"/>
    </row>
    <row r="3909" spans="1:17" x14ac:dyDescent="0.3">
      <c r="A3909" s="1">
        <v>3909</v>
      </c>
      <c r="B3909" s="1">
        <v>-0.30901699999999999</v>
      </c>
      <c r="C3909" s="1">
        <v>0</v>
      </c>
      <c r="D3909" s="1">
        <v>0</v>
      </c>
      <c r="E3909" s="1">
        <f t="shared" si="61"/>
        <v>-0.2067725</v>
      </c>
      <c r="P3909"/>
      <c r="Q3909"/>
    </row>
    <row r="3910" spans="1:17" x14ac:dyDescent="0.3">
      <c r="A3910" s="1">
        <v>3910</v>
      </c>
      <c r="B3910" s="1">
        <v>-0.5</v>
      </c>
      <c r="C3910" s="1">
        <v>0</v>
      </c>
      <c r="D3910" s="1">
        <v>0</v>
      </c>
      <c r="E3910" s="1">
        <f t="shared" si="61"/>
        <v>-0.40450849999999999</v>
      </c>
      <c r="P3910"/>
      <c r="Q3910"/>
    </row>
    <row r="3911" spans="1:17" x14ac:dyDescent="0.3">
      <c r="A3911" s="1">
        <v>3911</v>
      </c>
      <c r="B3911" s="1">
        <v>-0.66913100000000003</v>
      </c>
      <c r="C3911" s="1">
        <v>0</v>
      </c>
      <c r="D3911" s="1">
        <v>0</v>
      </c>
      <c r="E3911" s="1">
        <f t="shared" si="61"/>
        <v>-0.58456550000000007</v>
      </c>
      <c r="P3911"/>
      <c r="Q3911"/>
    </row>
    <row r="3912" spans="1:17" x14ac:dyDescent="0.3">
      <c r="A3912" s="1">
        <v>3912</v>
      </c>
      <c r="B3912" s="1">
        <v>-0.80901699999999999</v>
      </c>
      <c r="C3912" s="1">
        <v>0</v>
      </c>
      <c r="D3912" s="1">
        <v>0</v>
      </c>
      <c r="E3912" s="1">
        <f t="shared" si="61"/>
        <v>-0.73907400000000001</v>
      </c>
      <c r="P3912"/>
      <c r="Q3912"/>
    </row>
    <row r="3913" spans="1:17" x14ac:dyDescent="0.3">
      <c r="A3913" s="1">
        <v>3913</v>
      </c>
      <c r="B3913" s="1">
        <v>-0.91354500000000005</v>
      </c>
      <c r="C3913" s="1">
        <v>0</v>
      </c>
      <c r="D3913" s="1">
        <v>0</v>
      </c>
      <c r="E3913" s="1">
        <f t="shared" si="61"/>
        <v>-0.86128099999999996</v>
      </c>
      <c r="P3913"/>
      <c r="Q3913"/>
    </row>
    <row r="3914" spans="1:17" x14ac:dyDescent="0.3">
      <c r="A3914" s="1">
        <v>3914</v>
      </c>
      <c r="B3914" s="1">
        <v>-0.97814800000000002</v>
      </c>
      <c r="C3914" s="1">
        <v>0</v>
      </c>
      <c r="D3914" s="1">
        <v>0</v>
      </c>
      <c r="E3914" s="1">
        <f t="shared" si="61"/>
        <v>-0.94584650000000003</v>
      </c>
      <c r="P3914"/>
      <c r="Q3914"/>
    </row>
    <row r="3915" spans="1:17" x14ac:dyDescent="0.3">
      <c r="A3915" s="1">
        <v>3915</v>
      </c>
      <c r="B3915" s="1">
        <v>-1</v>
      </c>
      <c r="C3915" s="1">
        <v>0</v>
      </c>
      <c r="D3915" s="1">
        <v>0</v>
      </c>
      <c r="E3915" s="1">
        <f t="shared" si="61"/>
        <v>-0.98907400000000001</v>
      </c>
      <c r="P3915"/>
      <c r="Q3915"/>
    </row>
    <row r="3916" spans="1:17" x14ac:dyDescent="0.3">
      <c r="A3916" s="1">
        <v>3916</v>
      </c>
      <c r="B3916" s="1">
        <v>-0.97814800000000002</v>
      </c>
      <c r="C3916" s="1">
        <v>0</v>
      </c>
      <c r="D3916" s="1">
        <v>0</v>
      </c>
      <c r="E3916" s="1">
        <f t="shared" si="61"/>
        <v>-0.98907400000000001</v>
      </c>
      <c r="P3916"/>
      <c r="Q3916"/>
    </row>
    <row r="3917" spans="1:17" x14ac:dyDescent="0.3">
      <c r="A3917" s="1">
        <v>3917</v>
      </c>
      <c r="B3917" s="1">
        <v>-0.91354500000000005</v>
      </c>
      <c r="C3917" s="1">
        <v>0</v>
      </c>
      <c r="D3917" s="1">
        <v>0</v>
      </c>
      <c r="E3917" s="1">
        <f t="shared" si="61"/>
        <v>-0.94584650000000003</v>
      </c>
      <c r="P3917"/>
      <c r="Q3917"/>
    </row>
    <row r="3918" spans="1:17" x14ac:dyDescent="0.3">
      <c r="A3918" s="1">
        <v>3918</v>
      </c>
      <c r="B3918" s="1">
        <v>-0.80901699999999999</v>
      </c>
      <c r="C3918" s="1">
        <v>0</v>
      </c>
      <c r="D3918" s="1">
        <v>0</v>
      </c>
      <c r="E3918" s="1">
        <f t="shared" si="61"/>
        <v>-0.86128099999999996</v>
      </c>
      <c r="P3918"/>
      <c r="Q3918"/>
    </row>
    <row r="3919" spans="1:17" x14ac:dyDescent="0.3">
      <c r="A3919" s="1">
        <v>3919</v>
      </c>
      <c r="B3919" s="1">
        <v>-0.66913100000000003</v>
      </c>
      <c r="C3919" s="1">
        <v>0</v>
      </c>
      <c r="D3919" s="1">
        <v>0</v>
      </c>
      <c r="E3919" s="1">
        <f t="shared" si="61"/>
        <v>-0.73907400000000001</v>
      </c>
      <c r="P3919"/>
      <c r="Q3919"/>
    </row>
    <row r="3920" spans="1:17" x14ac:dyDescent="0.3">
      <c r="A3920" s="1">
        <v>3920</v>
      </c>
      <c r="B3920" s="1">
        <v>-0.5</v>
      </c>
      <c r="C3920" s="1">
        <v>0</v>
      </c>
      <c r="D3920" s="1">
        <v>0</v>
      </c>
      <c r="E3920" s="1">
        <f t="shared" si="61"/>
        <v>-0.58456550000000007</v>
      </c>
      <c r="P3920"/>
      <c r="Q3920"/>
    </row>
    <row r="3921" spans="1:17" x14ac:dyDescent="0.3">
      <c r="A3921" s="1">
        <v>3921</v>
      </c>
      <c r="B3921" s="1">
        <v>-0.30901699999999999</v>
      </c>
      <c r="C3921" s="1">
        <v>0</v>
      </c>
      <c r="D3921" s="1">
        <v>0</v>
      </c>
      <c r="E3921" s="1">
        <f t="shared" si="61"/>
        <v>-0.40450849999999999</v>
      </c>
      <c r="P3921"/>
      <c r="Q3921"/>
    </row>
    <row r="3922" spans="1:17" x14ac:dyDescent="0.3">
      <c r="A3922" s="1">
        <v>3922</v>
      </c>
      <c r="B3922" s="1">
        <v>-0.104528</v>
      </c>
      <c r="C3922" s="1">
        <v>0</v>
      </c>
      <c r="D3922" s="1">
        <v>0</v>
      </c>
      <c r="E3922" s="1">
        <f t="shared" si="61"/>
        <v>-0.2067725</v>
      </c>
      <c r="P3922"/>
      <c r="Q3922"/>
    </row>
    <row r="3923" spans="1:17" x14ac:dyDescent="0.3">
      <c r="A3923" s="1">
        <v>3923</v>
      </c>
      <c r="B3923" s="1">
        <v>0.104528</v>
      </c>
      <c r="C3923" s="1">
        <v>0</v>
      </c>
      <c r="D3923" s="1">
        <v>0</v>
      </c>
      <c r="E3923" s="1">
        <f t="shared" si="61"/>
        <v>0</v>
      </c>
      <c r="P3923"/>
      <c r="Q3923"/>
    </row>
    <row r="3924" spans="1:17" x14ac:dyDescent="0.3">
      <c r="A3924" s="1">
        <v>3924</v>
      </c>
      <c r="B3924" s="1">
        <v>0.30901699999999999</v>
      </c>
      <c r="C3924" s="1">
        <v>0</v>
      </c>
      <c r="D3924" s="1">
        <v>0</v>
      </c>
      <c r="E3924" s="1">
        <f t="shared" si="61"/>
        <v>0.2067725</v>
      </c>
      <c r="P3924"/>
      <c r="Q3924"/>
    </row>
    <row r="3925" spans="1:17" x14ac:dyDescent="0.3">
      <c r="A3925" s="1">
        <v>3925</v>
      </c>
      <c r="B3925" s="1">
        <v>0.5</v>
      </c>
      <c r="C3925" s="1">
        <v>0</v>
      </c>
      <c r="D3925" s="1">
        <v>0</v>
      </c>
      <c r="E3925" s="1">
        <f t="shared" si="61"/>
        <v>0.40450849999999999</v>
      </c>
      <c r="P3925"/>
      <c r="Q3925"/>
    </row>
    <row r="3926" spans="1:17" x14ac:dyDescent="0.3">
      <c r="A3926" s="1">
        <v>3926</v>
      </c>
      <c r="B3926" s="1">
        <v>0.66913100000000003</v>
      </c>
      <c r="C3926" s="1">
        <v>0</v>
      </c>
      <c r="D3926" s="1">
        <v>0</v>
      </c>
      <c r="E3926" s="1">
        <f t="shared" si="61"/>
        <v>0.58456550000000007</v>
      </c>
      <c r="P3926"/>
      <c r="Q3926"/>
    </row>
    <row r="3927" spans="1:17" x14ac:dyDescent="0.3">
      <c r="A3927" s="1">
        <v>3927</v>
      </c>
      <c r="B3927" s="1">
        <v>0.80901699999999999</v>
      </c>
      <c r="C3927" s="1">
        <v>0</v>
      </c>
      <c r="D3927" s="1">
        <v>0</v>
      </c>
      <c r="E3927" s="1">
        <f t="shared" si="61"/>
        <v>0.73907400000000001</v>
      </c>
      <c r="P3927"/>
      <c r="Q3927"/>
    </row>
    <row r="3928" spans="1:17" x14ac:dyDescent="0.3">
      <c r="A3928" s="1">
        <v>3928</v>
      </c>
      <c r="B3928" s="1">
        <v>0.91354500000000005</v>
      </c>
      <c r="C3928" s="1">
        <v>0</v>
      </c>
      <c r="D3928" s="1">
        <v>0</v>
      </c>
      <c r="E3928" s="1">
        <f t="shared" si="61"/>
        <v>0.86128099999999996</v>
      </c>
      <c r="P3928"/>
      <c r="Q3928"/>
    </row>
    <row r="3929" spans="1:17" x14ac:dyDescent="0.3">
      <c r="A3929" s="1">
        <v>3929</v>
      </c>
      <c r="B3929" s="1">
        <v>0.97814800000000002</v>
      </c>
      <c r="C3929" s="1">
        <v>0</v>
      </c>
      <c r="D3929" s="1">
        <v>0</v>
      </c>
      <c r="E3929" s="1">
        <f t="shared" si="61"/>
        <v>0.94584650000000003</v>
      </c>
      <c r="P3929"/>
      <c r="Q3929"/>
    </row>
    <row r="3930" spans="1:17" x14ac:dyDescent="0.3">
      <c r="A3930" s="1">
        <v>3930</v>
      </c>
      <c r="B3930" s="1">
        <v>1</v>
      </c>
      <c r="C3930" s="1">
        <v>0</v>
      </c>
      <c r="D3930" s="1">
        <v>0</v>
      </c>
      <c r="E3930" s="1">
        <f t="shared" si="61"/>
        <v>0.98907400000000001</v>
      </c>
      <c r="P3930"/>
      <c r="Q3930"/>
    </row>
    <row r="3931" spans="1:17" x14ac:dyDescent="0.3">
      <c r="A3931" s="1">
        <v>3931</v>
      </c>
      <c r="B3931" s="1">
        <v>0.97814800000000002</v>
      </c>
      <c r="C3931" s="1">
        <v>0</v>
      </c>
      <c r="D3931" s="1">
        <v>0</v>
      </c>
      <c r="E3931" s="1">
        <f t="shared" si="61"/>
        <v>0.98907400000000001</v>
      </c>
      <c r="P3931"/>
      <c r="Q3931"/>
    </row>
    <row r="3932" spans="1:17" x14ac:dyDescent="0.3">
      <c r="A3932" s="1">
        <v>3932</v>
      </c>
      <c r="B3932" s="1">
        <v>0.91354500000000005</v>
      </c>
      <c r="C3932" s="1">
        <v>0</v>
      </c>
      <c r="D3932" s="1">
        <v>0</v>
      </c>
      <c r="E3932" s="1">
        <f t="shared" si="61"/>
        <v>0.94584650000000003</v>
      </c>
      <c r="P3932"/>
      <c r="Q3932"/>
    </row>
    <row r="3933" spans="1:17" x14ac:dyDescent="0.3">
      <c r="A3933" s="1">
        <v>3933</v>
      </c>
      <c r="B3933" s="1">
        <v>0.80901699999999999</v>
      </c>
      <c r="C3933" s="1">
        <v>0</v>
      </c>
      <c r="D3933" s="1">
        <v>0</v>
      </c>
      <c r="E3933" s="1">
        <f t="shared" si="61"/>
        <v>0.86128099999999996</v>
      </c>
      <c r="P3933"/>
      <c r="Q3933"/>
    </row>
    <row r="3934" spans="1:17" x14ac:dyDescent="0.3">
      <c r="A3934" s="1">
        <v>3934</v>
      </c>
      <c r="B3934" s="1">
        <v>0.66913100000000003</v>
      </c>
      <c r="C3934" s="1">
        <v>0</v>
      </c>
      <c r="D3934" s="1">
        <v>0</v>
      </c>
      <c r="E3934" s="1">
        <f t="shared" si="61"/>
        <v>0.73907400000000001</v>
      </c>
      <c r="P3934"/>
      <c r="Q3934"/>
    </row>
    <row r="3935" spans="1:17" x14ac:dyDescent="0.3">
      <c r="A3935" s="1">
        <v>3935</v>
      </c>
      <c r="B3935" s="1">
        <v>0.5</v>
      </c>
      <c r="C3935" s="1">
        <v>0</v>
      </c>
      <c r="D3935" s="1">
        <v>0</v>
      </c>
      <c r="E3935" s="1">
        <f t="shared" si="61"/>
        <v>0.58456550000000007</v>
      </c>
      <c r="P3935"/>
      <c r="Q3935"/>
    </row>
    <row r="3936" spans="1:17" x14ac:dyDescent="0.3">
      <c r="A3936" s="1">
        <v>3936</v>
      </c>
      <c r="B3936" s="1">
        <v>0.30901699999999999</v>
      </c>
      <c r="C3936" s="1">
        <v>0</v>
      </c>
      <c r="D3936" s="1">
        <v>0</v>
      </c>
      <c r="E3936" s="1">
        <f t="shared" si="61"/>
        <v>0.40450849999999999</v>
      </c>
      <c r="P3936"/>
      <c r="Q3936"/>
    </row>
    <row r="3937" spans="1:17" x14ac:dyDescent="0.3">
      <c r="A3937" s="1">
        <v>3937</v>
      </c>
      <c r="B3937" s="1">
        <v>0.104528</v>
      </c>
      <c r="C3937" s="1">
        <v>0</v>
      </c>
      <c r="D3937" s="1">
        <v>0</v>
      </c>
      <c r="E3937" s="1">
        <f t="shared" si="61"/>
        <v>0.2067725</v>
      </c>
      <c r="P3937"/>
      <c r="Q3937"/>
    </row>
    <row r="3938" spans="1:17" x14ac:dyDescent="0.3">
      <c r="A3938" s="1">
        <v>3938</v>
      </c>
      <c r="B3938" s="1">
        <v>-0.104528</v>
      </c>
      <c r="C3938" s="1">
        <v>0</v>
      </c>
      <c r="D3938" s="1">
        <v>0</v>
      </c>
      <c r="E3938" s="1">
        <f t="shared" si="61"/>
        <v>0</v>
      </c>
      <c r="P3938"/>
      <c r="Q3938"/>
    </row>
    <row r="3939" spans="1:17" x14ac:dyDescent="0.3">
      <c r="A3939" s="1">
        <v>3939</v>
      </c>
      <c r="B3939" s="1">
        <v>-0.30901699999999999</v>
      </c>
      <c r="C3939" s="1">
        <v>0</v>
      </c>
      <c r="D3939" s="1">
        <v>0</v>
      </c>
      <c r="E3939" s="1">
        <f t="shared" si="61"/>
        <v>-0.2067725</v>
      </c>
      <c r="P3939"/>
      <c r="Q3939"/>
    </row>
    <row r="3940" spans="1:17" x14ac:dyDescent="0.3">
      <c r="A3940" s="1">
        <v>3940</v>
      </c>
      <c r="B3940" s="1">
        <v>-0.5</v>
      </c>
      <c r="C3940" s="1">
        <v>0</v>
      </c>
      <c r="D3940" s="1">
        <v>0</v>
      </c>
      <c r="E3940" s="1">
        <f t="shared" si="61"/>
        <v>-0.40450849999999999</v>
      </c>
      <c r="P3940"/>
      <c r="Q3940"/>
    </row>
    <row r="3941" spans="1:17" x14ac:dyDescent="0.3">
      <c r="A3941" s="1">
        <v>3941</v>
      </c>
      <c r="B3941" s="1">
        <v>-0.66913100000000003</v>
      </c>
      <c r="C3941" s="1">
        <v>0</v>
      </c>
      <c r="D3941" s="1">
        <v>0</v>
      </c>
      <c r="E3941" s="1">
        <f t="shared" si="61"/>
        <v>-0.58456550000000007</v>
      </c>
      <c r="P3941"/>
      <c r="Q3941"/>
    </row>
    <row r="3942" spans="1:17" x14ac:dyDescent="0.3">
      <c r="A3942" s="1">
        <v>3942</v>
      </c>
      <c r="B3942" s="1">
        <v>-0.80901699999999999</v>
      </c>
      <c r="C3942" s="1">
        <v>0</v>
      </c>
      <c r="D3942" s="1">
        <v>0</v>
      </c>
      <c r="E3942" s="1">
        <f t="shared" si="61"/>
        <v>-0.73907400000000001</v>
      </c>
      <c r="P3942"/>
      <c r="Q3942"/>
    </row>
    <row r="3943" spans="1:17" x14ac:dyDescent="0.3">
      <c r="A3943" s="1">
        <v>3943</v>
      </c>
      <c r="B3943" s="1">
        <v>-0.91354500000000005</v>
      </c>
      <c r="C3943" s="1">
        <v>0</v>
      </c>
      <c r="D3943" s="1">
        <v>0</v>
      </c>
      <c r="E3943" s="1">
        <f t="shared" si="61"/>
        <v>-0.86128099999999996</v>
      </c>
      <c r="P3943"/>
      <c r="Q3943"/>
    </row>
    <row r="3944" spans="1:17" x14ac:dyDescent="0.3">
      <c r="A3944" s="1">
        <v>3944</v>
      </c>
      <c r="B3944" s="1">
        <v>-0.97814800000000002</v>
      </c>
      <c r="C3944" s="1">
        <v>0</v>
      </c>
      <c r="D3944" s="1">
        <v>0</v>
      </c>
      <c r="E3944" s="1">
        <f t="shared" si="61"/>
        <v>-0.94584650000000003</v>
      </c>
      <c r="P3944"/>
      <c r="Q3944"/>
    </row>
    <row r="3945" spans="1:17" x14ac:dyDescent="0.3">
      <c r="A3945" s="1">
        <v>3945</v>
      </c>
      <c r="B3945" s="1">
        <v>-1</v>
      </c>
      <c r="C3945" s="1">
        <v>0</v>
      </c>
      <c r="D3945" s="1">
        <v>0</v>
      </c>
      <c r="E3945" s="1">
        <f t="shared" si="61"/>
        <v>-0.98907400000000001</v>
      </c>
      <c r="P3945"/>
      <c r="Q3945"/>
    </row>
    <row r="3946" spans="1:17" x14ac:dyDescent="0.3">
      <c r="A3946" s="1">
        <v>3946</v>
      </c>
      <c r="B3946" s="1">
        <v>-0.97814800000000002</v>
      </c>
      <c r="C3946" s="1">
        <v>0</v>
      </c>
      <c r="D3946" s="1">
        <v>0</v>
      </c>
      <c r="E3946" s="1">
        <f t="shared" si="61"/>
        <v>-0.98907400000000001</v>
      </c>
      <c r="P3946"/>
      <c r="Q3946"/>
    </row>
    <row r="3947" spans="1:17" x14ac:dyDescent="0.3">
      <c r="A3947" s="1">
        <v>3947</v>
      </c>
      <c r="B3947" s="1">
        <v>-0.91354500000000005</v>
      </c>
      <c r="C3947" s="1">
        <v>0</v>
      </c>
      <c r="D3947" s="1">
        <v>0</v>
      </c>
      <c r="E3947" s="1">
        <f t="shared" si="61"/>
        <v>-0.94584650000000003</v>
      </c>
      <c r="P3947"/>
      <c r="Q3947"/>
    </row>
    <row r="3948" spans="1:17" x14ac:dyDescent="0.3">
      <c r="A3948" s="1">
        <v>3948</v>
      </c>
      <c r="B3948" s="1">
        <v>-0.80901699999999999</v>
      </c>
      <c r="C3948" s="1">
        <v>0</v>
      </c>
      <c r="D3948" s="1">
        <v>0</v>
      </c>
      <c r="E3948" s="1">
        <f t="shared" si="61"/>
        <v>-0.86128099999999996</v>
      </c>
      <c r="P3948"/>
      <c r="Q3948"/>
    </row>
    <row r="3949" spans="1:17" x14ac:dyDescent="0.3">
      <c r="A3949" s="1">
        <v>3949</v>
      </c>
      <c r="B3949" s="1">
        <v>-0.66913100000000003</v>
      </c>
      <c r="C3949" s="1">
        <v>0</v>
      </c>
      <c r="D3949" s="1">
        <v>0</v>
      </c>
      <c r="E3949" s="1">
        <f t="shared" si="61"/>
        <v>-0.73907400000000001</v>
      </c>
      <c r="P3949"/>
      <c r="Q3949"/>
    </row>
    <row r="3950" spans="1:17" x14ac:dyDescent="0.3">
      <c r="A3950" s="1">
        <v>3950</v>
      </c>
      <c r="B3950" s="1">
        <v>-0.5</v>
      </c>
      <c r="C3950" s="1">
        <v>0</v>
      </c>
      <c r="D3950" s="1">
        <v>0</v>
      </c>
      <c r="E3950" s="1">
        <f t="shared" si="61"/>
        <v>-0.58456550000000007</v>
      </c>
      <c r="P3950"/>
      <c r="Q3950"/>
    </row>
    <row r="3951" spans="1:17" x14ac:dyDescent="0.3">
      <c r="A3951" s="1">
        <v>3951</v>
      </c>
      <c r="B3951" s="1">
        <v>-0.30901699999999999</v>
      </c>
      <c r="C3951" s="1">
        <v>0</v>
      </c>
      <c r="D3951" s="1">
        <v>0</v>
      </c>
      <c r="E3951" s="1">
        <f t="shared" si="61"/>
        <v>-0.40450849999999999</v>
      </c>
      <c r="P3951"/>
      <c r="Q3951"/>
    </row>
    <row r="3952" spans="1:17" x14ac:dyDescent="0.3">
      <c r="A3952" s="1">
        <v>3952</v>
      </c>
      <c r="B3952" s="1">
        <v>-0.104528</v>
      </c>
      <c r="C3952" s="1">
        <v>0</v>
      </c>
      <c r="D3952" s="1">
        <v>0</v>
      </c>
      <c r="E3952" s="1">
        <f t="shared" si="61"/>
        <v>-0.2067725</v>
      </c>
      <c r="P3952"/>
      <c r="Q3952"/>
    </row>
    <row r="3953" spans="1:17" x14ac:dyDescent="0.3">
      <c r="A3953" s="1">
        <v>3953</v>
      </c>
      <c r="B3953" s="1">
        <v>0.104528</v>
      </c>
      <c r="C3953" s="1">
        <v>0</v>
      </c>
      <c r="D3953" s="1">
        <v>0</v>
      </c>
      <c r="E3953" s="1">
        <f t="shared" si="61"/>
        <v>0</v>
      </c>
      <c r="P3953"/>
      <c r="Q3953"/>
    </row>
    <row r="3954" spans="1:17" x14ac:dyDescent="0.3">
      <c r="A3954" s="1">
        <v>3954</v>
      </c>
      <c r="B3954" s="1">
        <v>0.30901699999999999</v>
      </c>
      <c r="C3954" s="1">
        <v>0</v>
      </c>
      <c r="D3954" s="1">
        <v>0</v>
      </c>
      <c r="E3954" s="1">
        <f t="shared" si="61"/>
        <v>0.2067725</v>
      </c>
      <c r="P3954"/>
      <c r="Q3954"/>
    </row>
    <row r="3955" spans="1:17" x14ac:dyDescent="0.3">
      <c r="A3955" s="1">
        <v>3955</v>
      </c>
      <c r="B3955" s="1">
        <v>0.5</v>
      </c>
      <c r="C3955" s="1">
        <v>0</v>
      </c>
      <c r="D3955" s="1">
        <v>0</v>
      </c>
      <c r="E3955" s="1">
        <f t="shared" si="61"/>
        <v>0.40450849999999999</v>
      </c>
      <c r="P3955"/>
      <c r="Q3955"/>
    </row>
    <row r="3956" spans="1:17" x14ac:dyDescent="0.3">
      <c r="A3956" s="1">
        <v>3956</v>
      </c>
      <c r="B3956" s="1">
        <v>0.66913100000000003</v>
      </c>
      <c r="C3956" s="1">
        <v>0</v>
      </c>
      <c r="D3956" s="1">
        <v>0</v>
      </c>
      <c r="E3956" s="1">
        <f t="shared" si="61"/>
        <v>0.58456550000000007</v>
      </c>
      <c r="P3956"/>
      <c r="Q3956"/>
    </row>
    <row r="3957" spans="1:17" x14ac:dyDescent="0.3">
      <c r="A3957" s="1">
        <v>3957</v>
      </c>
      <c r="B3957" s="1">
        <v>0.80901699999999999</v>
      </c>
      <c r="C3957" s="1">
        <v>0</v>
      </c>
      <c r="D3957" s="1">
        <v>0</v>
      </c>
      <c r="E3957" s="1">
        <f t="shared" si="61"/>
        <v>0.73907400000000001</v>
      </c>
      <c r="P3957"/>
      <c r="Q3957"/>
    </row>
    <row r="3958" spans="1:17" x14ac:dyDescent="0.3">
      <c r="A3958" s="1">
        <v>3958</v>
      </c>
      <c r="B3958" s="1">
        <v>0.91354500000000005</v>
      </c>
      <c r="C3958" s="1">
        <v>0</v>
      </c>
      <c r="D3958" s="1">
        <v>0</v>
      </c>
      <c r="E3958" s="1">
        <f t="shared" si="61"/>
        <v>0.86128099999999996</v>
      </c>
      <c r="P3958"/>
      <c r="Q3958"/>
    </row>
    <row r="3959" spans="1:17" x14ac:dyDescent="0.3">
      <c r="A3959" s="1">
        <v>3959</v>
      </c>
      <c r="B3959" s="1">
        <v>0.97814800000000002</v>
      </c>
      <c r="C3959" s="1">
        <v>0</v>
      </c>
      <c r="D3959" s="1">
        <v>0</v>
      </c>
      <c r="E3959" s="1">
        <f t="shared" si="61"/>
        <v>0.94584650000000003</v>
      </c>
      <c r="P3959"/>
      <c r="Q3959"/>
    </row>
    <row r="3960" spans="1:17" x14ac:dyDescent="0.3">
      <c r="A3960" s="1">
        <v>3960</v>
      </c>
      <c r="B3960" s="1">
        <v>1</v>
      </c>
      <c r="C3960" s="1">
        <v>0</v>
      </c>
      <c r="D3960" s="1">
        <v>0</v>
      </c>
      <c r="E3960" s="1">
        <f t="shared" si="61"/>
        <v>0.98907400000000001</v>
      </c>
      <c r="P3960"/>
      <c r="Q3960"/>
    </row>
    <row r="3961" spans="1:17" x14ac:dyDescent="0.3">
      <c r="A3961" s="1">
        <v>3961</v>
      </c>
      <c r="B3961" s="1">
        <v>0.97814800000000002</v>
      </c>
      <c r="C3961" s="1">
        <v>0</v>
      </c>
      <c r="D3961" s="1">
        <v>0</v>
      </c>
      <c r="E3961" s="1">
        <f t="shared" si="61"/>
        <v>0.98907400000000001</v>
      </c>
      <c r="P3961"/>
      <c r="Q3961"/>
    </row>
    <row r="3962" spans="1:17" x14ac:dyDescent="0.3">
      <c r="A3962" s="1">
        <v>3962</v>
      </c>
      <c r="B3962" s="1">
        <v>0.91354500000000005</v>
      </c>
      <c r="C3962" s="1">
        <v>0</v>
      </c>
      <c r="D3962" s="1">
        <v>0</v>
      </c>
      <c r="E3962" s="1">
        <f t="shared" si="61"/>
        <v>0.94584650000000003</v>
      </c>
      <c r="P3962"/>
      <c r="Q3962"/>
    </row>
    <row r="3963" spans="1:17" x14ac:dyDescent="0.3">
      <c r="A3963" s="1">
        <v>3963</v>
      </c>
      <c r="B3963" s="1">
        <v>0.80901699999999999</v>
      </c>
      <c r="C3963" s="1">
        <v>0</v>
      </c>
      <c r="D3963" s="1">
        <v>0</v>
      </c>
      <c r="E3963" s="1">
        <f t="shared" si="61"/>
        <v>0.86128099999999996</v>
      </c>
      <c r="P3963"/>
      <c r="Q3963"/>
    </row>
    <row r="3964" spans="1:17" x14ac:dyDescent="0.3">
      <c r="A3964" s="1">
        <v>3964</v>
      </c>
      <c r="B3964" s="1">
        <v>0.66913100000000003</v>
      </c>
      <c r="C3964" s="1">
        <v>0</v>
      </c>
      <c r="D3964" s="1">
        <v>0</v>
      </c>
      <c r="E3964" s="1">
        <f t="shared" si="61"/>
        <v>0.73907400000000001</v>
      </c>
      <c r="P3964"/>
      <c r="Q3964"/>
    </row>
    <row r="3965" spans="1:17" x14ac:dyDescent="0.3">
      <c r="A3965" s="1">
        <v>3965</v>
      </c>
      <c r="B3965" s="1">
        <v>0.5</v>
      </c>
      <c r="C3965" s="1">
        <v>0</v>
      </c>
      <c r="D3965" s="1">
        <v>0</v>
      </c>
      <c r="E3965" s="1">
        <f t="shared" si="61"/>
        <v>0.58456550000000007</v>
      </c>
      <c r="P3965"/>
      <c r="Q3965"/>
    </row>
    <row r="3966" spans="1:17" x14ac:dyDescent="0.3">
      <c r="A3966" s="1">
        <v>3966</v>
      </c>
      <c r="B3966" s="1">
        <v>0.30901699999999999</v>
      </c>
      <c r="C3966" s="1">
        <v>0</v>
      </c>
      <c r="D3966" s="1">
        <v>0</v>
      </c>
      <c r="E3966" s="1">
        <f t="shared" si="61"/>
        <v>0.40450849999999999</v>
      </c>
      <c r="P3966"/>
      <c r="Q3966"/>
    </row>
    <row r="3967" spans="1:17" x14ac:dyDescent="0.3">
      <c r="A3967" s="1">
        <v>3967</v>
      </c>
      <c r="B3967" s="1">
        <v>0.104528</v>
      </c>
      <c r="C3967" s="1">
        <v>0</v>
      </c>
      <c r="D3967" s="1">
        <v>0</v>
      </c>
      <c r="E3967" s="1">
        <f t="shared" si="61"/>
        <v>0.2067725</v>
      </c>
      <c r="P3967"/>
      <c r="Q3967"/>
    </row>
    <row r="3968" spans="1:17" x14ac:dyDescent="0.3">
      <c r="A3968" s="1">
        <v>3968</v>
      </c>
      <c r="B3968" s="1">
        <v>-0.104528</v>
      </c>
      <c r="C3968" s="1">
        <v>0</v>
      </c>
      <c r="D3968" s="1">
        <v>0</v>
      </c>
      <c r="E3968" s="1">
        <f t="shared" si="61"/>
        <v>0</v>
      </c>
      <c r="P3968"/>
      <c r="Q3968"/>
    </row>
    <row r="3969" spans="1:17" x14ac:dyDescent="0.3">
      <c r="A3969" s="1">
        <v>3969</v>
      </c>
      <c r="B3969" s="1">
        <v>-0.30901699999999999</v>
      </c>
      <c r="C3969" s="1">
        <v>0</v>
      </c>
      <c r="D3969" s="1">
        <v>0</v>
      </c>
      <c r="E3969" s="1">
        <f t="shared" si="61"/>
        <v>-0.2067725</v>
      </c>
      <c r="P3969"/>
      <c r="Q3969"/>
    </row>
    <row r="3970" spans="1:17" x14ac:dyDescent="0.3">
      <c r="A3970" s="1">
        <v>3970</v>
      </c>
      <c r="B3970" s="1">
        <v>-0.5</v>
      </c>
      <c r="C3970" s="1">
        <v>0</v>
      </c>
      <c r="D3970" s="1">
        <v>0</v>
      </c>
      <c r="E3970" s="1">
        <f t="shared" si="61"/>
        <v>-0.40450849999999999</v>
      </c>
      <c r="P3970"/>
      <c r="Q3970"/>
    </row>
    <row r="3971" spans="1:17" x14ac:dyDescent="0.3">
      <c r="A3971" s="1">
        <v>3971</v>
      </c>
      <c r="B3971" s="1">
        <v>-0.66913100000000003</v>
      </c>
      <c r="C3971" s="1">
        <v>0</v>
      </c>
      <c r="D3971" s="1">
        <v>0</v>
      </c>
      <c r="E3971" s="1">
        <f t="shared" ref="E3971:E4034" si="62">0.5*(B3971+B3970)*(A3971-A3970)</f>
        <v>-0.58456550000000007</v>
      </c>
      <c r="P3971"/>
      <c r="Q3971"/>
    </row>
    <row r="3972" spans="1:17" x14ac:dyDescent="0.3">
      <c r="A3972" s="1">
        <v>3972</v>
      </c>
      <c r="B3972" s="1">
        <v>-0.80901699999999999</v>
      </c>
      <c r="C3972" s="1">
        <v>0</v>
      </c>
      <c r="D3972" s="1">
        <v>0</v>
      </c>
      <c r="E3972" s="1">
        <f t="shared" si="62"/>
        <v>-0.73907400000000001</v>
      </c>
      <c r="P3972"/>
      <c r="Q3972"/>
    </row>
    <row r="3973" spans="1:17" x14ac:dyDescent="0.3">
      <c r="A3973" s="1">
        <v>3973</v>
      </c>
      <c r="B3973" s="1">
        <v>-0.91354500000000005</v>
      </c>
      <c r="C3973" s="1">
        <v>0</v>
      </c>
      <c r="D3973" s="1">
        <v>0</v>
      </c>
      <c r="E3973" s="1">
        <f t="shared" si="62"/>
        <v>-0.86128099999999996</v>
      </c>
      <c r="P3973"/>
      <c r="Q3973"/>
    </row>
    <row r="3974" spans="1:17" x14ac:dyDescent="0.3">
      <c r="A3974" s="1">
        <v>3974</v>
      </c>
      <c r="B3974" s="1">
        <v>-0.97814800000000002</v>
      </c>
      <c r="C3974" s="1">
        <v>0</v>
      </c>
      <c r="D3974" s="1">
        <v>0</v>
      </c>
      <c r="E3974" s="1">
        <f t="shared" si="62"/>
        <v>-0.94584650000000003</v>
      </c>
      <c r="P3974"/>
      <c r="Q3974"/>
    </row>
    <row r="3975" spans="1:17" x14ac:dyDescent="0.3">
      <c r="A3975" s="1">
        <v>3975</v>
      </c>
      <c r="B3975" s="1">
        <v>-1</v>
      </c>
      <c r="C3975" s="1">
        <v>0</v>
      </c>
      <c r="D3975" s="1">
        <v>0</v>
      </c>
      <c r="E3975" s="1">
        <f t="shared" si="62"/>
        <v>-0.98907400000000001</v>
      </c>
      <c r="P3975"/>
      <c r="Q3975"/>
    </row>
    <row r="3976" spans="1:17" x14ac:dyDescent="0.3">
      <c r="A3976" s="1">
        <v>3976</v>
      </c>
      <c r="B3976" s="1">
        <v>-0.97814800000000002</v>
      </c>
      <c r="C3976" s="1">
        <v>0</v>
      </c>
      <c r="D3976" s="1">
        <v>0</v>
      </c>
      <c r="E3976" s="1">
        <f t="shared" si="62"/>
        <v>-0.98907400000000001</v>
      </c>
      <c r="P3976"/>
      <c r="Q3976"/>
    </row>
    <row r="3977" spans="1:17" x14ac:dyDescent="0.3">
      <c r="A3977" s="1">
        <v>3977</v>
      </c>
      <c r="B3977" s="1">
        <v>-0.91354500000000005</v>
      </c>
      <c r="C3977" s="1">
        <v>0</v>
      </c>
      <c r="D3977" s="1">
        <v>0</v>
      </c>
      <c r="E3977" s="1">
        <f t="shared" si="62"/>
        <v>-0.94584650000000003</v>
      </c>
      <c r="P3977"/>
      <c r="Q3977"/>
    </row>
    <row r="3978" spans="1:17" x14ac:dyDescent="0.3">
      <c r="A3978" s="1">
        <v>3978</v>
      </c>
      <c r="B3978" s="1">
        <v>-0.80901699999999999</v>
      </c>
      <c r="C3978" s="1">
        <v>0</v>
      </c>
      <c r="D3978" s="1">
        <v>0</v>
      </c>
      <c r="E3978" s="1">
        <f t="shared" si="62"/>
        <v>-0.86128099999999996</v>
      </c>
      <c r="P3978"/>
      <c r="Q3978"/>
    </row>
    <row r="3979" spans="1:17" x14ac:dyDescent="0.3">
      <c r="A3979" s="1">
        <v>3979</v>
      </c>
      <c r="B3979" s="1">
        <v>-0.66913100000000003</v>
      </c>
      <c r="C3979" s="1">
        <v>0</v>
      </c>
      <c r="D3979" s="1">
        <v>0</v>
      </c>
      <c r="E3979" s="1">
        <f t="shared" si="62"/>
        <v>-0.73907400000000001</v>
      </c>
      <c r="P3979"/>
      <c r="Q3979"/>
    </row>
    <row r="3980" spans="1:17" x14ac:dyDescent="0.3">
      <c r="A3980" s="1">
        <v>3980</v>
      </c>
      <c r="B3980" s="1">
        <v>-0.5</v>
      </c>
      <c r="C3980" s="1">
        <v>0</v>
      </c>
      <c r="D3980" s="1">
        <v>0</v>
      </c>
      <c r="E3980" s="1">
        <f t="shared" si="62"/>
        <v>-0.58456550000000007</v>
      </c>
      <c r="P3980"/>
      <c r="Q3980"/>
    </row>
    <row r="3981" spans="1:17" x14ac:dyDescent="0.3">
      <c r="A3981" s="1">
        <v>3981</v>
      </c>
      <c r="B3981" s="1">
        <v>-0.30901699999999999</v>
      </c>
      <c r="C3981" s="1">
        <v>0</v>
      </c>
      <c r="D3981" s="1">
        <v>0</v>
      </c>
      <c r="E3981" s="1">
        <f t="shared" si="62"/>
        <v>-0.40450849999999999</v>
      </c>
      <c r="P3981"/>
      <c r="Q3981"/>
    </row>
    <row r="3982" spans="1:17" x14ac:dyDescent="0.3">
      <c r="A3982" s="1">
        <v>3982</v>
      </c>
      <c r="B3982" s="1">
        <v>-0.104528</v>
      </c>
      <c r="C3982" s="1">
        <v>0</v>
      </c>
      <c r="D3982" s="1">
        <v>0</v>
      </c>
      <c r="E3982" s="1">
        <f t="shared" si="62"/>
        <v>-0.2067725</v>
      </c>
      <c r="P3982"/>
      <c r="Q3982"/>
    </row>
    <row r="3983" spans="1:17" x14ac:dyDescent="0.3">
      <c r="A3983" s="1">
        <v>3983</v>
      </c>
      <c r="B3983" s="1">
        <v>0.104528</v>
      </c>
      <c r="C3983" s="1">
        <v>0</v>
      </c>
      <c r="D3983" s="1">
        <v>0</v>
      </c>
      <c r="E3983" s="1">
        <f t="shared" si="62"/>
        <v>0</v>
      </c>
      <c r="P3983"/>
      <c r="Q3983"/>
    </row>
    <row r="3984" spans="1:17" x14ac:dyDescent="0.3">
      <c r="A3984" s="1">
        <v>3984</v>
      </c>
      <c r="B3984" s="1">
        <v>0.30901699999999999</v>
      </c>
      <c r="C3984" s="1">
        <v>0</v>
      </c>
      <c r="D3984" s="1">
        <v>0</v>
      </c>
      <c r="E3984" s="1">
        <f t="shared" si="62"/>
        <v>0.2067725</v>
      </c>
      <c r="P3984"/>
      <c r="Q3984"/>
    </row>
    <row r="3985" spans="1:17" x14ac:dyDescent="0.3">
      <c r="A3985" s="1">
        <v>3985</v>
      </c>
      <c r="B3985" s="1">
        <v>0.5</v>
      </c>
      <c r="C3985" s="1">
        <v>0</v>
      </c>
      <c r="D3985" s="1">
        <v>0</v>
      </c>
      <c r="E3985" s="1">
        <f t="shared" si="62"/>
        <v>0.40450849999999999</v>
      </c>
      <c r="P3985"/>
      <c r="Q3985"/>
    </row>
    <row r="3986" spans="1:17" x14ac:dyDescent="0.3">
      <c r="A3986" s="1">
        <v>3986</v>
      </c>
      <c r="B3986" s="1">
        <v>0.66913100000000003</v>
      </c>
      <c r="C3986" s="1">
        <v>0</v>
      </c>
      <c r="D3986" s="1">
        <v>0</v>
      </c>
      <c r="E3986" s="1">
        <f t="shared" si="62"/>
        <v>0.58456550000000007</v>
      </c>
      <c r="P3986"/>
      <c r="Q3986"/>
    </row>
    <row r="3987" spans="1:17" x14ac:dyDescent="0.3">
      <c r="A3987" s="1">
        <v>3987</v>
      </c>
      <c r="B3987" s="1">
        <v>0.80901699999999999</v>
      </c>
      <c r="C3987" s="1">
        <v>0</v>
      </c>
      <c r="D3987" s="1">
        <v>0</v>
      </c>
      <c r="E3987" s="1">
        <f t="shared" si="62"/>
        <v>0.73907400000000001</v>
      </c>
      <c r="P3987"/>
      <c r="Q3987"/>
    </row>
    <row r="3988" spans="1:17" x14ac:dyDescent="0.3">
      <c r="A3988" s="1">
        <v>3988</v>
      </c>
      <c r="B3988" s="1">
        <v>0.91354500000000005</v>
      </c>
      <c r="C3988" s="1">
        <v>0</v>
      </c>
      <c r="D3988" s="1">
        <v>0</v>
      </c>
      <c r="E3988" s="1">
        <f t="shared" si="62"/>
        <v>0.86128099999999996</v>
      </c>
      <c r="P3988"/>
      <c r="Q3988"/>
    </row>
    <row r="3989" spans="1:17" x14ac:dyDescent="0.3">
      <c r="A3989" s="1">
        <v>3989</v>
      </c>
      <c r="B3989" s="1">
        <v>0.97814800000000002</v>
      </c>
      <c r="C3989" s="1">
        <v>0</v>
      </c>
      <c r="D3989" s="1">
        <v>0</v>
      </c>
      <c r="E3989" s="1">
        <f t="shared" si="62"/>
        <v>0.94584650000000003</v>
      </c>
      <c r="P3989"/>
      <c r="Q3989"/>
    </row>
    <row r="3990" spans="1:17" x14ac:dyDescent="0.3">
      <c r="A3990" s="1">
        <v>3990</v>
      </c>
      <c r="B3990" s="1">
        <v>1</v>
      </c>
      <c r="C3990" s="1">
        <v>0</v>
      </c>
      <c r="D3990" s="1">
        <v>0</v>
      </c>
      <c r="E3990" s="1">
        <f t="shared" si="62"/>
        <v>0.98907400000000001</v>
      </c>
      <c r="P3990"/>
      <c r="Q3990"/>
    </row>
    <row r="3991" spans="1:17" x14ac:dyDescent="0.3">
      <c r="A3991" s="1">
        <v>3991</v>
      </c>
      <c r="B3991" s="1">
        <v>0.97814800000000002</v>
      </c>
      <c r="C3991" s="1">
        <v>0</v>
      </c>
      <c r="D3991" s="1">
        <v>0</v>
      </c>
      <c r="E3991" s="1">
        <f t="shared" si="62"/>
        <v>0.98907400000000001</v>
      </c>
      <c r="P3991"/>
      <c r="Q3991"/>
    </row>
    <row r="3992" spans="1:17" x14ac:dyDescent="0.3">
      <c r="A3992" s="1">
        <v>3992</v>
      </c>
      <c r="B3992" s="1">
        <v>0.91354500000000005</v>
      </c>
      <c r="C3992" s="1">
        <v>0</v>
      </c>
      <c r="D3992" s="1">
        <v>0</v>
      </c>
      <c r="E3992" s="1">
        <f t="shared" si="62"/>
        <v>0.94584650000000003</v>
      </c>
      <c r="P3992"/>
      <c r="Q3992"/>
    </row>
    <row r="3993" spans="1:17" x14ac:dyDescent="0.3">
      <c r="A3993" s="1">
        <v>3993</v>
      </c>
      <c r="B3993" s="1">
        <v>0.80901699999999999</v>
      </c>
      <c r="C3993" s="1">
        <v>0</v>
      </c>
      <c r="D3993" s="1">
        <v>0</v>
      </c>
      <c r="E3993" s="1">
        <f t="shared" si="62"/>
        <v>0.86128099999999996</v>
      </c>
      <c r="P3993"/>
      <c r="Q3993"/>
    </row>
    <row r="3994" spans="1:17" x14ac:dyDescent="0.3">
      <c r="A3994" s="1">
        <v>3994</v>
      </c>
      <c r="B3994" s="1">
        <v>0.66913100000000003</v>
      </c>
      <c r="C3994" s="1">
        <v>0</v>
      </c>
      <c r="D3994" s="1">
        <v>0</v>
      </c>
      <c r="E3994" s="1">
        <f t="shared" si="62"/>
        <v>0.73907400000000001</v>
      </c>
      <c r="P3994"/>
      <c r="Q3994"/>
    </row>
    <row r="3995" spans="1:17" x14ac:dyDescent="0.3">
      <c r="A3995" s="1">
        <v>3995</v>
      </c>
      <c r="B3995" s="1">
        <v>0.5</v>
      </c>
      <c r="C3995" s="1">
        <v>0</v>
      </c>
      <c r="D3995" s="1">
        <v>0</v>
      </c>
      <c r="E3995" s="1">
        <f t="shared" si="62"/>
        <v>0.58456550000000007</v>
      </c>
      <c r="P3995"/>
      <c r="Q3995"/>
    </row>
    <row r="3996" spans="1:17" x14ac:dyDescent="0.3">
      <c r="A3996" s="1">
        <v>3996</v>
      </c>
      <c r="B3996" s="1">
        <v>0.30901699999999999</v>
      </c>
      <c r="C3996" s="1">
        <v>0</v>
      </c>
      <c r="D3996" s="1">
        <v>0</v>
      </c>
      <c r="E3996" s="1">
        <f t="shared" si="62"/>
        <v>0.40450849999999999</v>
      </c>
      <c r="P3996"/>
      <c r="Q3996"/>
    </row>
    <row r="3997" spans="1:17" x14ac:dyDescent="0.3">
      <c r="A3997" s="1">
        <v>3997</v>
      </c>
      <c r="B3997" s="1">
        <v>0.104528</v>
      </c>
      <c r="C3997" s="1">
        <v>0</v>
      </c>
      <c r="D3997" s="1">
        <v>0</v>
      </c>
      <c r="E3997" s="1">
        <f t="shared" si="62"/>
        <v>0.2067725</v>
      </c>
      <c r="P3997"/>
      <c r="Q3997"/>
    </row>
    <row r="3998" spans="1:17" x14ac:dyDescent="0.3">
      <c r="A3998" s="1">
        <v>3998</v>
      </c>
      <c r="B3998" s="1">
        <v>-0.104528</v>
      </c>
      <c r="C3998" s="1">
        <v>0</v>
      </c>
      <c r="D3998" s="1">
        <v>0</v>
      </c>
      <c r="E3998" s="1">
        <f t="shared" si="62"/>
        <v>0</v>
      </c>
      <c r="P3998"/>
      <c r="Q3998"/>
    </row>
    <row r="3999" spans="1:17" x14ac:dyDescent="0.3">
      <c r="A3999" s="1">
        <v>3999</v>
      </c>
      <c r="B3999" s="1">
        <v>-0.30901699999999999</v>
      </c>
      <c r="C3999" s="1">
        <v>0</v>
      </c>
      <c r="D3999" s="1">
        <v>0</v>
      </c>
      <c r="E3999" s="1">
        <f t="shared" si="62"/>
        <v>-0.2067725</v>
      </c>
      <c r="P3999"/>
      <c r="Q3999"/>
    </row>
    <row r="4000" spans="1:17" x14ac:dyDescent="0.3">
      <c r="A4000" s="1">
        <v>4000</v>
      </c>
      <c r="B4000" s="1">
        <v>-0.5</v>
      </c>
      <c r="C4000" s="1">
        <v>0</v>
      </c>
      <c r="D4000" s="1">
        <v>0</v>
      </c>
      <c r="E4000" s="1">
        <f t="shared" si="62"/>
        <v>-0.40450849999999999</v>
      </c>
      <c r="P4000"/>
      <c r="Q4000"/>
    </row>
    <row r="4001" spans="1:17" x14ac:dyDescent="0.3">
      <c r="A4001" s="1">
        <v>4001</v>
      </c>
      <c r="B4001" s="1">
        <v>-0.66913100000000003</v>
      </c>
      <c r="C4001" s="1">
        <v>0</v>
      </c>
      <c r="D4001" s="1">
        <v>0</v>
      </c>
      <c r="E4001" s="1">
        <f t="shared" si="62"/>
        <v>-0.58456550000000007</v>
      </c>
      <c r="P4001"/>
      <c r="Q4001"/>
    </row>
    <row r="4002" spans="1:17" x14ac:dyDescent="0.3">
      <c r="A4002" s="1">
        <v>4002</v>
      </c>
      <c r="B4002" s="1">
        <v>-0.80901699999999999</v>
      </c>
      <c r="C4002" s="1">
        <v>0</v>
      </c>
      <c r="D4002" s="1">
        <v>0</v>
      </c>
      <c r="E4002" s="1">
        <f t="shared" si="62"/>
        <v>-0.73907400000000001</v>
      </c>
      <c r="P4002"/>
      <c r="Q4002"/>
    </row>
    <row r="4003" spans="1:17" x14ac:dyDescent="0.3">
      <c r="A4003" s="1">
        <v>4003</v>
      </c>
      <c r="B4003" s="1">
        <v>-0.91354500000000005</v>
      </c>
      <c r="C4003" s="1">
        <v>0</v>
      </c>
      <c r="D4003" s="1">
        <v>0</v>
      </c>
      <c r="E4003" s="1">
        <f t="shared" si="62"/>
        <v>-0.86128099999999996</v>
      </c>
      <c r="P4003"/>
      <c r="Q4003"/>
    </row>
    <row r="4004" spans="1:17" x14ac:dyDescent="0.3">
      <c r="A4004" s="1">
        <v>4004</v>
      </c>
      <c r="B4004" s="1">
        <v>-0.97814800000000002</v>
      </c>
      <c r="C4004" s="1">
        <v>0</v>
      </c>
      <c r="D4004" s="1">
        <v>0</v>
      </c>
      <c r="E4004" s="1">
        <f t="shared" si="62"/>
        <v>-0.94584650000000003</v>
      </c>
      <c r="P4004"/>
      <c r="Q4004"/>
    </row>
    <row r="4005" spans="1:17" x14ac:dyDescent="0.3">
      <c r="A4005" s="1">
        <v>4005</v>
      </c>
      <c r="B4005" s="1">
        <v>-1</v>
      </c>
      <c r="C4005" s="1">
        <v>0</v>
      </c>
      <c r="D4005" s="1">
        <v>0</v>
      </c>
      <c r="E4005" s="1">
        <f t="shared" si="62"/>
        <v>-0.98907400000000001</v>
      </c>
      <c r="P4005"/>
      <c r="Q4005"/>
    </row>
    <row r="4006" spans="1:17" x14ac:dyDescent="0.3">
      <c r="A4006" s="1">
        <v>4006</v>
      </c>
      <c r="B4006" s="1">
        <v>-0.97814800000000002</v>
      </c>
      <c r="C4006" s="1">
        <v>0</v>
      </c>
      <c r="D4006" s="1">
        <v>0</v>
      </c>
      <c r="E4006" s="1">
        <f t="shared" si="62"/>
        <v>-0.98907400000000001</v>
      </c>
      <c r="P4006"/>
      <c r="Q4006"/>
    </row>
    <row r="4007" spans="1:17" x14ac:dyDescent="0.3">
      <c r="A4007" s="1">
        <v>4007</v>
      </c>
      <c r="B4007" s="1">
        <v>-0.91354500000000005</v>
      </c>
      <c r="C4007" s="1">
        <v>0</v>
      </c>
      <c r="D4007" s="1">
        <v>0</v>
      </c>
      <c r="E4007" s="1">
        <f t="shared" si="62"/>
        <v>-0.94584650000000003</v>
      </c>
      <c r="P4007"/>
      <c r="Q4007"/>
    </row>
    <row r="4008" spans="1:17" x14ac:dyDescent="0.3">
      <c r="A4008" s="1">
        <v>4008</v>
      </c>
      <c r="B4008" s="1">
        <v>-0.80901699999999999</v>
      </c>
      <c r="C4008" s="1">
        <v>0</v>
      </c>
      <c r="D4008" s="1">
        <v>0</v>
      </c>
      <c r="E4008" s="1">
        <f t="shared" si="62"/>
        <v>-0.86128099999999996</v>
      </c>
      <c r="P4008"/>
      <c r="Q4008"/>
    </row>
    <row r="4009" spans="1:17" x14ac:dyDescent="0.3">
      <c r="A4009" s="1">
        <v>4009</v>
      </c>
      <c r="B4009" s="1">
        <v>-0.66913100000000003</v>
      </c>
      <c r="C4009" s="1">
        <v>0</v>
      </c>
      <c r="D4009" s="1">
        <v>0</v>
      </c>
      <c r="E4009" s="1">
        <f t="shared" si="62"/>
        <v>-0.73907400000000001</v>
      </c>
      <c r="P4009"/>
      <c r="Q4009"/>
    </row>
    <row r="4010" spans="1:17" x14ac:dyDescent="0.3">
      <c r="A4010" s="1">
        <v>4010</v>
      </c>
      <c r="B4010" s="1">
        <v>-0.5</v>
      </c>
      <c r="C4010" s="1">
        <v>0</v>
      </c>
      <c r="D4010" s="1">
        <v>0</v>
      </c>
      <c r="E4010" s="1">
        <f t="shared" si="62"/>
        <v>-0.58456550000000007</v>
      </c>
      <c r="P4010"/>
      <c r="Q4010"/>
    </row>
    <row r="4011" spans="1:17" x14ac:dyDescent="0.3">
      <c r="A4011" s="1">
        <v>4011</v>
      </c>
      <c r="B4011" s="1">
        <v>-0.30901699999999999</v>
      </c>
      <c r="C4011" s="1">
        <v>0</v>
      </c>
      <c r="D4011" s="1">
        <v>0</v>
      </c>
      <c r="E4011" s="1">
        <f t="shared" si="62"/>
        <v>-0.40450849999999999</v>
      </c>
      <c r="P4011"/>
      <c r="Q4011"/>
    </row>
    <row r="4012" spans="1:17" x14ac:dyDescent="0.3">
      <c r="A4012" s="1">
        <v>4012</v>
      </c>
      <c r="B4012" s="1">
        <v>-0.104528</v>
      </c>
      <c r="C4012" s="1">
        <v>0</v>
      </c>
      <c r="D4012" s="1">
        <v>0</v>
      </c>
      <c r="E4012" s="1">
        <f t="shared" si="62"/>
        <v>-0.2067725</v>
      </c>
      <c r="P4012"/>
      <c r="Q4012"/>
    </row>
    <row r="4013" spans="1:17" x14ac:dyDescent="0.3">
      <c r="A4013" s="1">
        <v>4013</v>
      </c>
      <c r="B4013" s="1">
        <v>0.104528</v>
      </c>
      <c r="C4013" s="1">
        <v>0</v>
      </c>
      <c r="D4013" s="1">
        <v>0</v>
      </c>
      <c r="E4013" s="1">
        <f t="shared" si="62"/>
        <v>0</v>
      </c>
      <c r="P4013"/>
      <c r="Q4013"/>
    </row>
    <row r="4014" spans="1:17" x14ac:dyDescent="0.3">
      <c r="A4014" s="1">
        <v>4014</v>
      </c>
      <c r="B4014" s="1">
        <v>0.30901699999999999</v>
      </c>
      <c r="C4014" s="1">
        <v>0</v>
      </c>
      <c r="D4014" s="1">
        <v>0</v>
      </c>
      <c r="E4014" s="1">
        <f t="shared" si="62"/>
        <v>0.2067725</v>
      </c>
      <c r="P4014"/>
      <c r="Q4014"/>
    </row>
    <row r="4015" spans="1:17" x14ac:dyDescent="0.3">
      <c r="A4015" s="1">
        <v>4015</v>
      </c>
      <c r="B4015" s="1">
        <v>0.5</v>
      </c>
      <c r="C4015" s="1">
        <v>0</v>
      </c>
      <c r="D4015" s="1">
        <v>0</v>
      </c>
      <c r="E4015" s="1">
        <f t="shared" si="62"/>
        <v>0.40450849999999999</v>
      </c>
      <c r="P4015"/>
      <c r="Q4015"/>
    </row>
    <row r="4016" spans="1:17" x14ac:dyDescent="0.3">
      <c r="A4016" s="1">
        <v>4016</v>
      </c>
      <c r="B4016" s="1">
        <v>0.66913100000000003</v>
      </c>
      <c r="C4016" s="1">
        <v>0</v>
      </c>
      <c r="D4016" s="1">
        <v>0</v>
      </c>
      <c r="E4016" s="1">
        <f t="shared" si="62"/>
        <v>0.58456550000000007</v>
      </c>
      <c r="P4016"/>
      <c r="Q4016"/>
    </row>
    <row r="4017" spans="1:17" x14ac:dyDescent="0.3">
      <c r="A4017" s="1">
        <v>4017</v>
      </c>
      <c r="B4017" s="1">
        <v>0.80901699999999999</v>
      </c>
      <c r="C4017" s="1">
        <v>0</v>
      </c>
      <c r="D4017" s="1">
        <v>0</v>
      </c>
      <c r="E4017" s="1">
        <f t="shared" si="62"/>
        <v>0.73907400000000001</v>
      </c>
      <c r="P4017"/>
      <c r="Q4017"/>
    </row>
    <row r="4018" spans="1:17" x14ac:dyDescent="0.3">
      <c r="A4018" s="1">
        <v>4018</v>
      </c>
      <c r="B4018" s="1">
        <v>0.91354500000000005</v>
      </c>
      <c r="C4018" s="1">
        <v>0</v>
      </c>
      <c r="D4018" s="1">
        <v>0</v>
      </c>
      <c r="E4018" s="1">
        <f t="shared" si="62"/>
        <v>0.86128099999999996</v>
      </c>
      <c r="P4018"/>
      <c r="Q4018"/>
    </row>
    <row r="4019" spans="1:17" x14ac:dyDescent="0.3">
      <c r="A4019" s="1">
        <v>4019</v>
      </c>
      <c r="B4019" s="1">
        <v>0.97814800000000002</v>
      </c>
      <c r="C4019" s="1">
        <v>0</v>
      </c>
      <c r="D4019" s="1">
        <v>0</v>
      </c>
      <c r="E4019" s="1">
        <f t="shared" si="62"/>
        <v>0.94584650000000003</v>
      </c>
      <c r="P4019"/>
      <c r="Q4019"/>
    </row>
    <row r="4020" spans="1:17" x14ac:dyDescent="0.3">
      <c r="A4020" s="1">
        <v>4020</v>
      </c>
      <c r="B4020" s="1">
        <v>1</v>
      </c>
      <c r="C4020" s="1">
        <v>0</v>
      </c>
      <c r="D4020" s="1">
        <v>0</v>
      </c>
      <c r="E4020" s="1">
        <f t="shared" si="62"/>
        <v>0.98907400000000001</v>
      </c>
      <c r="P4020"/>
      <c r="Q4020"/>
    </row>
    <row r="4021" spans="1:17" x14ac:dyDescent="0.3">
      <c r="A4021" s="1">
        <v>4021</v>
      </c>
      <c r="B4021" s="1">
        <v>0.97814800000000002</v>
      </c>
      <c r="C4021" s="1">
        <v>0</v>
      </c>
      <c r="D4021" s="1">
        <v>0</v>
      </c>
      <c r="E4021" s="1">
        <f t="shared" si="62"/>
        <v>0.98907400000000001</v>
      </c>
      <c r="P4021"/>
      <c r="Q4021"/>
    </row>
    <row r="4022" spans="1:17" x14ac:dyDescent="0.3">
      <c r="A4022" s="1">
        <v>4022</v>
      </c>
      <c r="B4022" s="1">
        <v>0.91354500000000005</v>
      </c>
      <c r="C4022" s="1">
        <v>0</v>
      </c>
      <c r="D4022" s="1">
        <v>0</v>
      </c>
      <c r="E4022" s="1">
        <f t="shared" si="62"/>
        <v>0.94584650000000003</v>
      </c>
      <c r="P4022"/>
      <c r="Q4022"/>
    </row>
    <row r="4023" spans="1:17" x14ac:dyDescent="0.3">
      <c r="A4023" s="1">
        <v>4023</v>
      </c>
      <c r="B4023" s="1">
        <v>0.80901699999999999</v>
      </c>
      <c r="C4023" s="1">
        <v>0</v>
      </c>
      <c r="D4023" s="1">
        <v>0</v>
      </c>
      <c r="E4023" s="1">
        <f t="shared" si="62"/>
        <v>0.86128099999999996</v>
      </c>
      <c r="P4023"/>
      <c r="Q4023"/>
    </row>
    <row r="4024" spans="1:17" x14ac:dyDescent="0.3">
      <c r="A4024" s="1">
        <v>4024</v>
      </c>
      <c r="B4024" s="1">
        <v>0.66913100000000003</v>
      </c>
      <c r="C4024" s="1">
        <v>0</v>
      </c>
      <c r="D4024" s="1">
        <v>0</v>
      </c>
      <c r="E4024" s="1">
        <f t="shared" si="62"/>
        <v>0.73907400000000001</v>
      </c>
      <c r="P4024"/>
      <c r="Q4024"/>
    </row>
    <row r="4025" spans="1:17" x14ac:dyDescent="0.3">
      <c r="A4025" s="1">
        <v>4025</v>
      </c>
      <c r="B4025" s="1">
        <v>0.5</v>
      </c>
      <c r="C4025" s="1">
        <v>0</v>
      </c>
      <c r="D4025" s="1">
        <v>0</v>
      </c>
      <c r="E4025" s="1">
        <f t="shared" si="62"/>
        <v>0.58456550000000007</v>
      </c>
      <c r="P4025"/>
      <c r="Q4025"/>
    </row>
    <row r="4026" spans="1:17" x14ac:dyDescent="0.3">
      <c r="A4026" s="1">
        <v>4026</v>
      </c>
      <c r="B4026" s="1">
        <v>0.30901699999999999</v>
      </c>
      <c r="C4026" s="1">
        <v>0</v>
      </c>
      <c r="D4026" s="1">
        <v>0</v>
      </c>
      <c r="E4026" s="1">
        <f t="shared" si="62"/>
        <v>0.40450849999999999</v>
      </c>
      <c r="P4026"/>
      <c r="Q4026"/>
    </row>
    <row r="4027" spans="1:17" x14ac:dyDescent="0.3">
      <c r="A4027" s="1">
        <v>4027</v>
      </c>
      <c r="B4027" s="1">
        <v>0.104528</v>
      </c>
      <c r="C4027" s="1">
        <v>0</v>
      </c>
      <c r="D4027" s="1">
        <v>0</v>
      </c>
      <c r="E4027" s="1">
        <f t="shared" si="62"/>
        <v>0.2067725</v>
      </c>
      <c r="P4027"/>
      <c r="Q4027"/>
    </row>
    <row r="4028" spans="1:17" x14ac:dyDescent="0.3">
      <c r="A4028" s="1">
        <v>4028</v>
      </c>
      <c r="B4028" s="1">
        <v>-0.104528</v>
      </c>
      <c r="C4028" s="1">
        <v>0</v>
      </c>
      <c r="D4028" s="1">
        <v>0</v>
      </c>
      <c r="E4028" s="1">
        <f t="shared" si="62"/>
        <v>0</v>
      </c>
      <c r="P4028"/>
      <c r="Q4028"/>
    </row>
    <row r="4029" spans="1:17" x14ac:dyDescent="0.3">
      <c r="A4029" s="1">
        <v>4029</v>
      </c>
      <c r="B4029" s="1">
        <v>-0.30901699999999999</v>
      </c>
      <c r="C4029" s="1">
        <v>0</v>
      </c>
      <c r="D4029" s="1">
        <v>0</v>
      </c>
      <c r="E4029" s="1">
        <f t="shared" si="62"/>
        <v>-0.2067725</v>
      </c>
      <c r="P4029"/>
      <c r="Q4029"/>
    </row>
    <row r="4030" spans="1:17" x14ac:dyDescent="0.3">
      <c r="A4030" s="1">
        <v>4030</v>
      </c>
      <c r="B4030" s="1">
        <v>-0.5</v>
      </c>
      <c r="C4030" s="1">
        <v>0</v>
      </c>
      <c r="D4030" s="1">
        <v>0</v>
      </c>
      <c r="E4030" s="1">
        <f t="shared" si="62"/>
        <v>-0.40450849999999999</v>
      </c>
      <c r="P4030"/>
      <c r="Q4030"/>
    </row>
    <row r="4031" spans="1:17" x14ac:dyDescent="0.3">
      <c r="A4031" s="1">
        <v>4031</v>
      </c>
      <c r="B4031" s="1">
        <v>-0.66913100000000003</v>
      </c>
      <c r="C4031" s="1">
        <v>0</v>
      </c>
      <c r="D4031" s="1">
        <v>0</v>
      </c>
      <c r="E4031" s="1">
        <f t="shared" si="62"/>
        <v>-0.58456550000000007</v>
      </c>
      <c r="P4031"/>
      <c r="Q4031"/>
    </row>
    <row r="4032" spans="1:17" x14ac:dyDescent="0.3">
      <c r="A4032" s="1">
        <v>4032</v>
      </c>
      <c r="B4032" s="1">
        <v>-0.80901699999999999</v>
      </c>
      <c r="C4032" s="1">
        <v>0</v>
      </c>
      <c r="D4032" s="1">
        <v>0</v>
      </c>
      <c r="E4032" s="1">
        <f t="shared" si="62"/>
        <v>-0.73907400000000001</v>
      </c>
      <c r="P4032"/>
      <c r="Q4032"/>
    </row>
    <row r="4033" spans="1:17" x14ac:dyDescent="0.3">
      <c r="A4033" s="1">
        <v>4033</v>
      </c>
      <c r="B4033" s="1">
        <v>-0.91354500000000005</v>
      </c>
      <c r="C4033" s="1">
        <v>0</v>
      </c>
      <c r="D4033" s="1">
        <v>0</v>
      </c>
      <c r="E4033" s="1">
        <f t="shared" si="62"/>
        <v>-0.86128099999999996</v>
      </c>
      <c r="P4033"/>
      <c r="Q4033"/>
    </row>
    <row r="4034" spans="1:17" x14ac:dyDescent="0.3">
      <c r="A4034" s="1">
        <v>4034</v>
      </c>
      <c r="B4034" s="1">
        <v>-0.97814800000000002</v>
      </c>
      <c r="C4034" s="1">
        <v>0</v>
      </c>
      <c r="D4034" s="1">
        <v>0</v>
      </c>
      <c r="E4034" s="1">
        <f t="shared" si="62"/>
        <v>-0.94584650000000003</v>
      </c>
      <c r="P4034"/>
      <c r="Q4034"/>
    </row>
    <row r="4035" spans="1:17" x14ac:dyDescent="0.3">
      <c r="A4035" s="1">
        <v>4035</v>
      </c>
      <c r="B4035" s="1">
        <v>-1</v>
      </c>
      <c r="C4035" s="1">
        <v>0</v>
      </c>
      <c r="D4035" s="1">
        <v>0</v>
      </c>
      <c r="E4035" s="1">
        <f t="shared" ref="E4035:E4098" si="63">0.5*(B4035+B4034)*(A4035-A4034)</f>
        <v>-0.98907400000000001</v>
      </c>
      <c r="P4035"/>
      <c r="Q4035"/>
    </row>
    <row r="4036" spans="1:17" x14ac:dyDescent="0.3">
      <c r="A4036" s="1">
        <v>4036</v>
      </c>
      <c r="B4036" s="1">
        <v>-0.97814800000000002</v>
      </c>
      <c r="C4036" s="1">
        <v>0</v>
      </c>
      <c r="D4036" s="1">
        <v>0</v>
      </c>
      <c r="E4036" s="1">
        <f t="shared" si="63"/>
        <v>-0.98907400000000001</v>
      </c>
      <c r="P4036"/>
      <c r="Q4036"/>
    </row>
    <row r="4037" spans="1:17" x14ac:dyDescent="0.3">
      <c r="A4037" s="1">
        <v>4037</v>
      </c>
      <c r="B4037" s="1">
        <v>-0.91354500000000005</v>
      </c>
      <c r="C4037" s="1">
        <v>0</v>
      </c>
      <c r="D4037" s="1">
        <v>0</v>
      </c>
      <c r="E4037" s="1">
        <f t="shared" si="63"/>
        <v>-0.94584650000000003</v>
      </c>
      <c r="P4037"/>
      <c r="Q4037"/>
    </row>
    <row r="4038" spans="1:17" x14ac:dyDescent="0.3">
      <c r="A4038" s="1">
        <v>4038</v>
      </c>
      <c r="B4038" s="1">
        <v>-0.80901699999999999</v>
      </c>
      <c r="C4038" s="1">
        <v>0</v>
      </c>
      <c r="D4038" s="1">
        <v>0</v>
      </c>
      <c r="E4038" s="1">
        <f t="shared" si="63"/>
        <v>-0.86128099999999996</v>
      </c>
      <c r="P4038"/>
      <c r="Q4038"/>
    </row>
    <row r="4039" spans="1:17" x14ac:dyDescent="0.3">
      <c r="A4039" s="1">
        <v>4039</v>
      </c>
      <c r="B4039" s="1">
        <v>-0.66913100000000003</v>
      </c>
      <c r="C4039" s="1">
        <v>0</v>
      </c>
      <c r="D4039" s="1">
        <v>0</v>
      </c>
      <c r="E4039" s="1">
        <f t="shared" si="63"/>
        <v>-0.73907400000000001</v>
      </c>
      <c r="P4039"/>
      <c r="Q4039"/>
    </row>
    <row r="4040" spans="1:17" x14ac:dyDescent="0.3">
      <c r="A4040" s="1">
        <v>4040</v>
      </c>
      <c r="B4040" s="1">
        <v>-0.5</v>
      </c>
      <c r="C4040" s="1">
        <v>0</v>
      </c>
      <c r="D4040" s="1">
        <v>0</v>
      </c>
      <c r="E4040" s="1">
        <f t="shared" si="63"/>
        <v>-0.58456550000000007</v>
      </c>
      <c r="P4040"/>
      <c r="Q4040"/>
    </row>
    <row r="4041" spans="1:17" x14ac:dyDescent="0.3">
      <c r="A4041" s="1">
        <v>4041</v>
      </c>
      <c r="B4041" s="1">
        <v>-0.30901699999999999</v>
      </c>
      <c r="C4041" s="1">
        <v>0</v>
      </c>
      <c r="D4041" s="1">
        <v>0</v>
      </c>
      <c r="E4041" s="1">
        <f t="shared" si="63"/>
        <v>-0.40450849999999999</v>
      </c>
      <c r="P4041"/>
      <c r="Q4041"/>
    </row>
    <row r="4042" spans="1:17" x14ac:dyDescent="0.3">
      <c r="A4042" s="1">
        <v>4042</v>
      </c>
      <c r="B4042" s="1">
        <v>-0.104528</v>
      </c>
      <c r="C4042" s="1">
        <v>0</v>
      </c>
      <c r="D4042" s="1">
        <v>0</v>
      </c>
      <c r="E4042" s="1">
        <f t="shared" si="63"/>
        <v>-0.2067725</v>
      </c>
      <c r="P4042"/>
      <c r="Q4042"/>
    </row>
    <row r="4043" spans="1:17" x14ac:dyDescent="0.3">
      <c r="A4043" s="1">
        <v>4043</v>
      </c>
      <c r="B4043" s="1">
        <v>0.104528</v>
      </c>
      <c r="C4043" s="1">
        <v>0</v>
      </c>
      <c r="D4043" s="1">
        <v>0</v>
      </c>
      <c r="E4043" s="1">
        <f t="shared" si="63"/>
        <v>0</v>
      </c>
      <c r="P4043"/>
      <c r="Q4043"/>
    </row>
    <row r="4044" spans="1:17" x14ac:dyDescent="0.3">
      <c r="A4044" s="1">
        <v>4044</v>
      </c>
      <c r="B4044" s="1">
        <v>0.30901699999999999</v>
      </c>
      <c r="C4044" s="1">
        <v>0</v>
      </c>
      <c r="D4044" s="1">
        <v>0</v>
      </c>
      <c r="E4044" s="1">
        <f t="shared" si="63"/>
        <v>0.2067725</v>
      </c>
      <c r="P4044"/>
      <c r="Q4044"/>
    </row>
    <row r="4045" spans="1:17" x14ac:dyDescent="0.3">
      <c r="A4045" s="1">
        <v>4045</v>
      </c>
      <c r="B4045" s="1">
        <v>0.5</v>
      </c>
      <c r="C4045" s="1">
        <v>0</v>
      </c>
      <c r="D4045" s="1">
        <v>0</v>
      </c>
      <c r="E4045" s="1">
        <f t="shared" si="63"/>
        <v>0.40450849999999999</v>
      </c>
      <c r="P4045"/>
      <c r="Q4045"/>
    </row>
    <row r="4046" spans="1:17" x14ac:dyDescent="0.3">
      <c r="A4046" s="1">
        <v>4046</v>
      </c>
      <c r="B4046" s="1">
        <v>0.66913100000000003</v>
      </c>
      <c r="C4046" s="1">
        <v>0</v>
      </c>
      <c r="D4046" s="1">
        <v>0</v>
      </c>
      <c r="E4046" s="1">
        <f t="shared" si="63"/>
        <v>0.58456550000000007</v>
      </c>
      <c r="P4046"/>
      <c r="Q4046"/>
    </row>
    <row r="4047" spans="1:17" x14ac:dyDescent="0.3">
      <c r="A4047" s="1">
        <v>4047</v>
      </c>
      <c r="B4047" s="1">
        <v>0.80901699999999999</v>
      </c>
      <c r="C4047" s="1">
        <v>0</v>
      </c>
      <c r="D4047" s="1">
        <v>0</v>
      </c>
      <c r="E4047" s="1">
        <f t="shared" si="63"/>
        <v>0.73907400000000001</v>
      </c>
      <c r="P4047"/>
      <c r="Q4047"/>
    </row>
    <row r="4048" spans="1:17" x14ac:dyDescent="0.3">
      <c r="A4048" s="1">
        <v>4048</v>
      </c>
      <c r="B4048" s="1">
        <v>0.91354500000000005</v>
      </c>
      <c r="C4048" s="1">
        <v>0</v>
      </c>
      <c r="D4048" s="1">
        <v>0</v>
      </c>
      <c r="E4048" s="1">
        <f t="shared" si="63"/>
        <v>0.86128099999999996</v>
      </c>
      <c r="P4048"/>
      <c r="Q4048"/>
    </row>
    <row r="4049" spans="1:17" x14ac:dyDescent="0.3">
      <c r="A4049" s="1">
        <v>4049</v>
      </c>
      <c r="B4049" s="1">
        <v>0.97814800000000002</v>
      </c>
      <c r="C4049" s="1">
        <v>0</v>
      </c>
      <c r="D4049" s="1">
        <v>0</v>
      </c>
      <c r="E4049" s="1">
        <f t="shared" si="63"/>
        <v>0.94584650000000003</v>
      </c>
      <c r="P4049"/>
      <c r="Q4049"/>
    </row>
    <row r="4050" spans="1:17" x14ac:dyDescent="0.3">
      <c r="A4050" s="1">
        <v>4050</v>
      </c>
      <c r="B4050" s="1">
        <v>1</v>
      </c>
      <c r="C4050" s="1">
        <v>0</v>
      </c>
      <c r="D4050" s="1">
        <v>0</v>
      </c>
      <c r="E4050" s="1">
        <f t="shared" si="63"/>
        <v>0.98907400000000001</v>
      </c>
      <c r="P4050"/>
      <c r="Q4050"/>
    </row>
    <row r="4051" spans="1:17" x14ac:dyDescent="0.3">
      <c r="A4051" s="1">
        <v>4051</v>
      </c>
      <c r="B4051" s="1">
        <v>0.97814800000000002</v>
      </c>
      <c r="C4051" s="1">
        <v>0</v>
      </c>
      <c r="D4051" s="1">
        <v>0</v>
      </c>
      <c r="E4051" s="1">
        <f t="shared" si="63"/>
        <v>0.98907400000000001</v>
      </c>
      <c r="P4051"/>
      <c r="Q4051"/>
    </row>
    <row r="4052" spans="1:17" x14ac:dyDescent="0.3">
      <c r="A4052" s="1">
        <v>4052</v>
      </c>
      <c r="B4052" s="1">
        <v>0.91354500000000005</v>
      </c>
      <c r="C4052" s="1">
        <v>0</v>
      </c>
      <c r="D4052" s="1">
        <v>0</v>
      </c>
      <c r="E4052" s="1">
        <f t="shared" si="63"/>
        <v>0.94584650000000003</v>
      </c>
      <c r="P4052"/>
      <c r="Q4052"/>
    </row>
    <row r="4053" spans="1:17" x14ac:dyDescent="0.3">
      <c r="A4053" s="1">
        <v>4053</v>
      </c>
      <c r="B4053" s="1">
        <v>0.80901699999999999</v>
      </c>
      <c r="C4053" s="1">
        <v>0</v>
      </c>
      <c r="D4053" s="1">
        <v>0</v>
      </c>
      <c r="E4053" s="1">
        <f t="shared" si="63"/>
        <v>0.86128099999999996</v>
      </c>
      <c r="P4053"/>
      <c r="Q4053"/>
    </row>
    <row r="4054" spans="1:17" x14ac:dyDescent="0.3">
      <c r="A4054" s="1">
        <v>4054</v>
      </c>
      <c r="B4054" s="1">
        <v>0.66913100000000003</v>
      </c>
      <c r="C4054" s="1">
        <v>0</v>
      </c>
      <c r="D4054" s="1">
        <v>0</v>
      </c>
      <c r="E4054" s="1">
        <f t="shared" si="63"/>
        <v>0.73907400000000001</v>
      </c>
      <c r="P4054"/>
      <c r="Q4054"/>
    </row>
    <row r="4055" spans="1:17" x14ac:dyDescent="0.3">
      <c r="A4055" s="1">
        <v>4055</v>
      </c>
      <c r="B4055" s="1">
        <v>0.5</v>
      </c>
      <c r="C4055" s="1">
        <v>0</v>
      </c>
      <c r="D4055" s="1">
        <v>0</v>
      </c>
      <c r="E4055" s="1">
        <f t="shared" si="63"/>
        <v>0.58456550000000007</v>
      </c>
      <c r="P4055"/>
      <c r="Q4055"/>
    </row>
    <row r="4056" spans="1:17" x14ac:dyDescent="0.3">
      <c r="A4056" s="1">
        <v>4056</v>
      </c>
      <c r="B4056" s="1">
        <v>0.30901699999999999</v>
      </c>
      <c r="C4056" s="1">
        <v>0</v>
      </c>
      <c r="D4056" s="1">
        <v>0</v>
      </c>
      <c r="E4056" s="1">
        <f t="shared" si="63"/>
        <v>0.40450849999999999</v>
      </c>
      <c r="P4056"/>
      <c r="Q4056"/>
    </row>
    <row r="4057" spans="1:17" x14ac:dyDescent="0.3">
      <c r="A4057" s="1">
        <v>4057</v>
      </c>
      <c r="B4057" s="1">
        <v>0.104528</v>
      </c>
      <c r="C4057" s="1">
        <v>0</v>
      </c>
      <c r="D4057" s="1">
        <v>0</v>
      </c>
      <c r="E4057" s="1">
        <f t="shared" si="63"/>
        <v>0.2067725</v>
      </c>
      <c r="P4057"/>
      <c r="Q4057"/>
    </row>
    <row r="4058" spans="1:17" x14ac:dyDescent="0.3">
      <c r="A4058" s="1">
        <v>4058</v>
      </c>
      <c r="B4058" s="1">
        <v>-0.104528</v>
      </c>
      <c r="C4058" s="1">
        <v>0</v>
      </c>
      <c r="D4058" s="1">
        <v>0</v>
      </c>
      <c r="E4058" s="1">
        <f t="shared" si="63"/>
        <v>0</v>
      </c>
      <c r="P4058"/>
      <c r="Q4058"/>
    </row>
    <row r="4059" spans="1:17" x14ac:dyDescent="0.3">
      <c r="A4059" s="1">
        <v>4059</v>
      </c>
      <c r="B4059" s="1">
        <v>-0.30901699999999999</v>
      </c>
      <c r="C4059" s="1">
        <v>0</v>
      </c>
      <c r="D4059" s="1">
        <v>0</v>
      </c>
      <c r="E4059" s="1">
        <f t="shared" si="63"/>
        <v>-0.2067725</v>
      </c>
      <c r="P4059"/>
      <c r="Q4059"/>
    </row>
    <row r="4060" spans="1:17" x14ac:dyDescent="0.3">
      <c r="A4060" s="1">
        <v>4060</v>
      </c>
      <c r="B4060" s="1">
        <v>-0.5</v>
      </c>
      <c r="C4060" s="1">
        <v>0</v>
      </c>
      <c r="D4060" s="1">
        <v>0</v>
      </c>
      <c r="E4060" s="1">
        <f t="shared" si="63"/>
        <v>-0.40450849999999999</v>
      </c>
      <c r="P4060"/>
      <c r="Q4060"/>
    </row>
    <row r="4061" spans="1:17" x14ac:dyDescent="0.3">
      <c r="A4061" s="1">
        <v>4061</v>
      </c>
      <c r="B4061" s="1">
        <v>-0.66913100000000003</v>
      </c>
      <c r="C4061" s="1">
        <v>0</v>
      </c>
      <c r="D4061" s="1">
        <v>0</v>
      </c>
      <c r="E4061" s="1">
        <f t="shared" si="63"/>
        <v>-0.58456550000000007</v>
      </c>
      <c r="P4061"/>
      <c r="Q4061"/>
    </row>
    <row r="4062" spans="1:17" x14ac:dyDescent="0.3">
      <c r="A4062" s="1">
        <v>4062</v>
      </c>
      <c r="B4062" s="1">
        <v>-0.80901699999999999</v>
      </c>
      <c r="C4062" s="1">
        <v>0</v>
      </c>
      <c r="D4062" s="1">
        <v>0</v>
      </c>
      <c r="E4062" s="1">
        <f t="shared" si="63"/>
        <v>-0.73907400000000001</v>
      </c>
      <c r="P4062"/>
      <c r="Q4062"/>
    </row>
    <row r="4063" spans="1:17" x14ac:dyDescent="0.3">
      <c r="A4063" s="1">
        <v>4063</v>
      </c>
      <c r="B4063" s="1">
        <v>-0.91354500000000005</v>
      </c>
      <c r="C4063" s="1">
        <v>0</v>
      </c>
      <c r="D4063" s="1">
        <v>0</v>
      </c>
      <c r="E4063" s="1">
        <f t="shared" si="63"/>
        <v>-0.86128099999999996</v>
      </c>
      <c r="P4063"/>
      <c r="Q4063"/>
    </row>
    <row r="4064" spans="1:17" x14ac:dyDescent="0.3">
      <c r="A4064" s="1">
        <v>4064</v>
      </c>
      <c r="B4064" s="1">
        <v>-0.97814800000000002</v>
      </c>
      <c r="C4064" s="1">
        <v>0</v>
      </c>
      <c r="D4064" s="1">
        <v>0</v>
      </c>
      <c r="E4064" s="1">
        <f t="shared" si="63"/>
        <v>-0.94584650000000003</v>
      </c>
      <c r="P4064"/>
      <c r="Q4064"/>
    </row>
    <row r="4065" spans="1:17" x14ac:dyDescent="0.3">
      <c r="A4065" s="1">
        <v>4065</v>
      </c>
      <c r="B4065" s="1">
        <v>-1</v>
      </c>
      <c r="C4065" s="1">
        <v>0</v>
      </c>
      <c r="D4065" s="1">
        <v>0</v>
      </c>
      <c r="E4065" s="1">
        <f t="shared" si="63"/>
        <v>-0.98907400000000001</v>
      </c>
      <c r="P4065"/>
      <c r="Q4065"/>
    </row>
    <row r="4066" spans="1:17" x14ac:dyDescent="0.3">
      <c r="A4066" s="1">
        <v>4066</v>
      </c>
      <c r="B4066" s="1">
        <v>-0.97814800000000002</v>
      </c>
      <c r="C4066" s="1">
        <v>0</v>
      </c>
      <c r="D4066" s="1">
        <v>0</v>
      </c>
      <c r="E4066" s="1">
        <f t="shared" si="63"/>
        <v>-0.98907400000000001</v>
      </c>
      <c r="P4066"/>
      <c r="Q4066"/>
    </row>
    <row r="4067" spans="1:17" x14ac:dyDescent="0.3">
      <c r="A4067" s="1">
        <v>4067</v>
      </c>
      <c r="B4067" s="1">
        <v>-0.91354500000000005</v>
      </c>
      <c r="C4067" s="1">
        <v>0</v>
      </c>
      <c r="D4067" s="1">
        <v>0</v>
      </c>
      <c r="E4067" s="1">
        <f t="shared" si="63"/>
        <v>-0.94584650000000003</v>
      </c>
      <c r="P4067"/>
      <c r="Q4067"/>
    </row>
    <row r="4068" spans="1:17" x14ac:dyDescent="0.3">
      <c r="A4068" s="1">
        <v>4068</v>
      </c>
      <c r="B4068" s="1">
        <v>-0.80901699999999999</v>
      </c>
      <c r="C4068" s="1">
        <v>0</v>
      </c>
      <c r="D4068" s="1">
        <v>0</v>
      </c>
      <c r="E4068" s="1">
        <f t="shared" si="63"/>
        <v>-0.86128099999999996</v>
      </c>
      <c r="P4068"/>
      <c r="Q4068"/>
    </row>
    <row r="4069" spans="1:17" x14ac:dyDescent="0.3">
      <c r="A4069" s="1">
        <v>4069</v>
      </c>
      <c r="B4069" s="1">
        <v>-0.66913100000000003</v>
      </c>
      <c r="C4069" s="1">
        <v>0</v>
      </c>
      <c r="D4069" s="1">
        <v>0</v>
      </c>
      <c r="E4069" s="1">
        <f t="shared" si="63"/>
        <v>-0.73907400000000001</v>
      </c>
      <c r="P4069"/>
      <c r="Q4069"/>
    </row>
    <row r="4070" spans="1:17" x14ac:dyDescent="0.3">
      <c r="A4070" s="1">
        <v>4070</v>
      </c>
      <c r="B4070" s="1">
        <v>-0.5</v>
      </c>
      <c r="C4070" s="1">
        <v>0</v>
      </c>
      <c r="D4070" s="1">
        <v>0</v>
      </c>
      <c r="E4070" s="1">
        <f t="shared" si="63"/>
        <v>-0.58456550000000007</v>
      </c>
      <c r="P4070"/>
      <c r="Q4070"/>
    </row>
    <row r="4071" spans="1:17" x14ac:dyDescent="0.3">
      <c r="A4071" s="1">
        <v>4071</v>
      </c>
      <c r="B4071" s="1">
        <v>-0.30901699999999999</v>
      </c>
      <c r="C4071" s="1">
        <v>0</v>
      </c>
      <c r="D4071" s="1">
        <v>0</v>
      </c>
      <c r="E4071" s="1">
        <f t="shared" si="63"/>
        <v>-0.40450849999999999</v>
      </c>
      <c r="P4071"/>
      <c r="Q4071"/>
    </row>
    <row r="4072" spans="1:17" x14ac:dyDescent="0.3">
      <c r="A4072" s="1">
        <v>4072</v>
      </c>
      <c r="B4072" s="1">
        <v>-0.104528</v>
      </c>
      <c r="C4072" s="1">
        <v>0</v>
      </c>
      <c r="D4072" s="1">
        <v>0</v>
      </c>
      <c r="E4072" s="1">
        <f t="shared" si="63"/>
        <v>-0.2067725</v>
      </c>
      <c r="P4072"/>
      <c r="Q4072"/>
    </row>
    <row r="4073" spans="1:17" x14ac:dyDescent="0.3">
      <c r="A4073" s="1">
        <v>4073</v>
      </c>
      <c r="B4073" s="1">
        <v>0.104528</v>
      </c>
      <c r="C4073" s="1">
        <v>0</v>
      </c>
      <c r="D4073" s="1">
        <v>0</v>
      </c>
      <c r="E4073" s="1">
        <f t="shared" si="63"/>
        <v>0</v>
      </c>
      <c r="P4073"/>
      <c r="Q4073"/>
    </row>
    <row r="4074" spans="1:17" x14ac:dyDescent="0.3">
      <c r="A4074" s="1">
        <v>4074</v>
      </c>
      <c r="B4074" s="1">
        <v>0.30901699999999999</v>
      </c>
      <c r="C4074" s="1">
        <v>0</v>
      </c>
      <c r="D4074" s="1">
        <v>0</v>
      </c>
      <c r="E4074" s="1">
        <f t="shared" si="63"/>
        <v>0.2067725</v>
      </c>
      <c r="P4074"/>
      <c r="Q4074"/>
    </row>
    <row r="4075" spans="1:17" x14ac:dyDescent="0.3">
      <c r="A4075" s="1">
        <v>4075</v>
      </c>
      <c r="B4075" s="1">
        <v>0.5</v>
      </c>
      <c r="C4075" s="1">
        <v>0</v>
      </c>
      <c r="D4075" s="1">
        <v>0</v>
      </c>
      <c r="E4075" s="1">
        <f t="shared" si="63"/>
        <v>0.40450849999999999</v>
      </c>
      <c r="P4075"/>
      <c r="Q4075"/>
    </row>
    <row r="4076" spans="1:17" x14ac:dyDescent="0.3">
      <c r="A4076" s="1">
        <v>4076</v>
      </c>
      <c r="B4076" s="1">
        <v>0.66913100000000003</v>
      </c>
      <c r="C4076" s="1">
        <v>0</v>
      </c>
      <c r="D4076" s="1">
        <v>0</v>
      </c>
      <c r="E4076" s="1">
        <f t="shared" si="63"/>
        <v>0.58456550000000007</v>
      </c>
      <c r="P4076"/>
      <c r="Q4076"/>
    </row>
    <row r="4077" spans="1:17" x14ac:dyDescent="0.3">
      <c r="A4077" s="1">
        <v>4077</v>
      </c>
      <c r="B4077" s="1">
        <v>0.80901699999999999</v>
      </c>
      <c r="C4077" s="1">
        <v>0</v>
      </c>
      <c r="D4077" s="1">
        <v>0</v>
      </c>
      <c r="E4077" s="1">
        <f t="shared" si="63"/>
        <v>0.73907400000000001</v>
      </c>
      <c r="P4077"/>
      <c r="Q4077"/>
    </row>
    <row r="4078" spans="1:17" x14ac:dyDescent="0.3">
      <c r="A4078" s="1">
        <v>4078</v>
      </c>
      <c r="B4078" s="1">
        <v>0.91354500000000005</v>
      </c>
      <c r="C4078" s="1">
        <v>0</v>
      </c>
      <c r="D4078" s="1">
        <v>0</v>
      </c>
      <c r="E4078" s="1">
        <f t="shared" si="63"/>
        <v>0.86128099999999996</v>
      </c>
      <c r="P4078"/>
      <c r="Q4078"/>
    </row>
    <row r="4079" spans="1:17" x14ac:dyDescent="0.3">
      <c r="A4079" s="1">
        <v>4079</v>
      </c>
      <c r="B4079" s="1">
        <v>0.97814800000000002</v>
      </c>
      <c r="C4079" s="1">
        <v>0</v>
      </c>
      <c r="D4079" s="1">
        <v>0</v>
      </c>
      <c r="E4079" s="1">
        <f t="shared" si="63"/>
        <v>0.94584650000000003</v>
      </c>
      <c r="P4079"/>
      <c r="Q4079"/>
    </row>
    <row r="4080" spans="1:17" x14ac:dyDescent="0.3">
      <c r="A4080" s="1">
        <v>4080</v>
      </c>
      <c r="B4080" s="1">
        <v>1</v>
      </c>
      <c r="C4080" s="1">
        <v>0</v>
      </c>
      <c r="D4080" s="1">
        <v>0</v>
      </c>
      <c r="E4080" s="1">
        <f t="shared" si="63"/>
        <v>0.98907400000000001</v>
      </c>
      <c r="P4080"/>
      <c r="Q4080"/>
    </row>
    <row r="4081" spans="1:17" x14ac:dyDescent="0.3">
      <c r="A4081" s="1">
        <v>4081</v>
      </c>
      <c r="B4081" s="1">
        <v>0.97814800000000002</v>
      </c>
      <c r="C4081" s="1">
        <v>0</v>
      </c>
      <c r="D4081" s="1">
        <v>0</v>
      </c>
      <c r="E4081" s="1">
        <f t="shared" si="63"/>
        <v>0.98907400000000001</v>
      </c>
      <c r="P4081"/>
      <c r="Q4081"/>
    </row>
    <row r="4082" spans="1:17" x14ac:dyDescent="0.3">
      <c r="A4082" s="1">
        <v>4082</v>
      </c>
      <c r="B4082" s="1">
        <v>0.91354500000000005</v>
      </c>
      <c r="C4082" s="1">
        <v>0</v>
      </c>
      <c r="D4082" s="1">
        <v>0</v>
      </c>
      <c r="E4082" s="1">
        <f t="shared" si="63"/>
        <v>0.94584650000000003</v>
      </c>
      <c r="P4082"/>
      <c r="Q4082"/>
    </row>
    <row r="4083" spans="1:17" x14ac:dyDescent="0.3">
      <c r="A4083" s="1">
        <v>4083</v>
      </c>
      <c r="B4083" s="1">
        <v>0.80901699999999999</v>
      </c>
      <c r="C4083" s="1">
        <v>0</v>
      </c>
      <c r="D4083" s="1">
        <v>0</v>
      </c>
      <c r="E4083" s="1">
        <f t="shared" si="63"/>
        <v>0.86128099999999996</v>
      </c>
      <c r="P4083"/>
      <c r="Q4083"/>
    </row>
    <row r="4084" spans="1:17" x14ac:dyDescent="0.3">
      <c r="A4084" s="1">
        <v>4084</v>
      </c>
      <c r="B4084" s="1">
        <v>0.66913100000000003</v>
      </c>
      <c r="C4084" s="1">
        <v>0</v>
      </c>
      <c r="D4084" s="1">
        <v>0</v>
      </c>
      <c r="E4084" s="1">
        <f t="shared" si="63"/>
        <v>0.73907400000000001</v>
      </c>
      <c r="P4084"/>
      <c r="Q4084"/>
    </row>
    <row r="4085" spans="1:17" x14ac:dyDescent="0.3">
      <c r="A4085" s="1">
        <v>4085</v>
      </c>
      <c r="B4085" s="1">
        <v>0.5</v>
      </c>
      <c r="C4085" s="1">
        <v>0</v>
      </c>
      <c r="D4085" s="1">
        <v>0</v>
      </c>
      <c r="E4085" s="1">
        <f t="shared" si="63"/>
        <v>0.58456550000000007</v>
      </c>
      <c r="P4085"/>
      <c r="Q4085"/>
    </row>
    <row r="4086" spans="1:17" x14ac:dyDescent="0.3">
      <c r="A4086" s="1">
        <v>4086</v>
      </c>
      <c r="B4086" s="1">
        <v>0.30901699999999999</v>
      </c>
      <c r="C4086" s="1">
        <v>0</v>
      </c>
      <c r="D4086" s="1">
        <v>0</v>
      </c>
      <c r="E4086" s="1">
        <f t="shared" si="63"/>
        <v>0.40450849999999999</v>
      </c>
      <c r="P4086"/>
      <c r="Q4086"/>
    </row>
    <row r="4087" spans="1:17" x14ac:dyDescent="0.3">
      <c r="A4087" s="1">
        <v>4087</v>
      </c>
      <c r="B4087" s="1">
        <v>0.104528</v>
      </c>
      <c r="C4087" s="1">
        <v>0</v>
      </c>
      <c r="D4087" s="1">
        <v>0</v>
      </c>
      <c r="E4087" s="1">
        <f t="shared" si="63"/>
        <v>0.2067725</v>
      </c>
      <c r="P4087"/>
      <c r="Q4087"/>
    </row>
    <row r="4088" spans="1:17" x14ac:dyDescent="0.3">
      <c r="A4088" s="1">
        <v>4088</v>
      </c>
      <c r="B4088" s="1">
        <v>-0.104528</v>
      </c>
      <c r="C4088" s="1">
        <v>0</v>
      </c>
      <c r="D4088" s="1">
        <v>0</v>
      </c>
      <c r="E4088" s="1">
        <f t="shared" si="63"/>
        <v>0</v>
      </c>
      <c r="P4088"/>
      <c r="Q4088"/>
    </row>
    <row r="4089" spans="1:17" x14ac:dyDescent="0.3">
      <c r="A4089" s="1">
        <v>4089</v>
      </c>
      <c r="B4089" s="1">
        <v>-0.30901699999999999</v>
      </c>
      <c r="C4089" s="1">
        <v>0</v>
      </c>
      <c r="D4089" s="1">
        <v>0</v>
      </c>
      <c r="E4089" s="1">
        <f t="shared" si="63"/>
        <v>-0.2067725</v>
      </c>
      <c r="P4089"/>
      <c r="Q4089"/>
    </row>
    <row r="4090" spans="1:17" x14ac:dyDescent="0.3">
      <c r="A4090" s="1">
        <v>4090</v>
      </c>
      <c r="B4090" s="1">
        <v>-0.5</v>
      </c>
      <c r="C4090" s="1">
        <v>0</v>
      </c>
      <c r="D4090" s="1">
        <v>0</v>
      </c>
      <c r="E4090" s="1">
        <f t="shared" si="63"/>
        <v>-0.40450849999999999</v>
      </c>
      <c r="P4090"/>
      <c r="Q4090"/>
    </row>
    <row r="4091" spans="1:17" x14ac:dyDescent="0.3">
      <c r="A4091" s="1">
        <v>4091</v>
      </c>
      <c r="B4091" s="1">
        <v>-0.66913100000000003</v>
      </c>
      <c r="C4091" s="1">
        <v>0</v>
      </c>
      <c r="D4091" s="1">
        <v>0</v>
      </c>
      <c r="E4091" s="1">
        <f t="shared" si="63"/>
        <v>-0.58456550000000007</v>
      </c>
      <c r="P4091"/>
      <c r="Q4091"/>
    </row>
    <row r="4092" spans="1:17" x14ac:dyDescent="0.3">
      <c r="A4092" s="1">
        <v>4092</v>
      </c>
      <c r="B4092" s="1">
        <v>-0.80901699999999999</v>
      </c>
      <c r="C4092" s="1">
        <v>0</v>
      </c>
      <c r="D4092" s="1">
        <v>0</v>
      </c>
      <c r="E4092" s="1">
        <f t="shared" si="63"/>
        <v>-0.73907400000000001</v>
      </c>
      <c r="P4092"/>
      <c r="Q4092"/>
    </row>
    <row r="4093" spans="1:17" x14ac:dyDescent="0.3">
      <c r="A4093" s="1">
        <v>4093</v>
      </c>
      <c r="B4093" s="1">
        <v>-0.91354500000000005</v>
      </c>
      <c r="C4093" s="1">
        <v>0</v>
      </c>
      <c r="D4093" s="1">
        <v>0</v>
      </c>
      <c r="E4093" s="1">
        <f t="shared" si="63"/>
        <v>-0.86128099999999996</v>
      </c>
      <c r="P4093"/>
      <c r="Q4093"/>
    </row>
    <row r="4094" spans="1:17" x14ac:dyDescent="0.3">
      <c r="A4094" s="1">
        <v>4094</v>
      </c>
      <c r="B4094" s="1">
        <v>-0.97814800000000002</v>
      </c>
      <c r="C4094" s="1">
        <v>0</v>
      </c>
      <c r="D4094" s="1">
        <v>0</v>
      </c>
      <c r="E4094" s="1">
        <f t="shared" si="63"/>
        <v>-0.94584650000000003</v>
      </c>
      <c r="P4094"/>
      <c r="Q4094"/>
    </row>
    <row r="4095" spans="1:17" x14ac:dyDescent="0.3">
      <c r="A4095" s="1">
        <v>4095</v>
      </c>
      <c r="B4095" s="1">
        <v>-1</v>
      </c>
      <c r="C4095" s="1">
        <v>0</v>
      </c>
      <c r="D4095" s="1">
        <v>0</v>
      </c>
      <c r="E4095" s="1">
        <f t="shared" si="63"/>
        <v>-0.98907400000000001</v>
      </c>
      <c r="P4095"/>
      <c r="Q4095"/>
    </row>
    <row r="4096" spans="1:17" x14ac:dyDescent="0.3">
      <c r="A4096" s="1">
        <v>4096</v>
      </c>
      <c r="B4096" s="1">
        <v>-0.97814800000000002</v>
      </c>
      <c r="C4096" s="1">
        <v>0</v>
      </c>
      <c r="D4096" s="1">
        <v>0</v>
      </c>
      <c r="E4096" s="1">
        <f t="shared" si="63"/>
        <v>-0.98907400000000001</v>
      </c>
      <c r="P4096"/>
      <c r="Q4096"/>
    </row>
    <row r="4097" spans="1:17" x14ac:dyDescent="0.3">
      <c r="A4097" s="1">
        <v>4097</v>
      </c>
      <c r="B4097" s="1">
        <v>-0.91354500000000005</v>
      </c>
      <c r="C4097" s="1">
        <v>0</v>
      </c>
      <c r="D4097" s="1">
        <v>0</v>
      </c>
      <c r="E4097" s="1">
        <f t="shared" si="63"/>
        <v>-0.94584650000000003</v>
      </c>
      <c r="P4097"/>
      <c r="Q4097"/>
    </row>
    <row r="4098" spans="1:17" x14ac:dyDescent="0.3">
      <c r="A4098" s="1">
        <v>4098</v>
      </c>
      <c r="B4098" s="1">
        <v>-0.80901699999999999</v>
      </c>
      <c r="C4098" s="1">
        <v>0</v>
      </c>
      <c r="D4098" s="1">
        <v>0</v>
      </c>
      <c r="E4098" s="1">
        <f t="shared" si="63"/>
        <v>-0.86128099999999996</v>
      </c>
      <c r="P4098"/>
      <c r="Q4098"/>
    </row>
    <row r="4099" spans="1:17" x14ac:dyDescent="0.3">
      <c r="A4099" s="1">
        <v>4099</v>
      </c>
      <c r="B4099" s="1">
        <v>-0.66913100000000003</v>
      </c>
      <c r="C4099" s="1">
        <v>0</v>
      </c>
      <c r="D4099" s="1">
        <v>0</v>
      </c>
      <c r="E4099" s="1">
        <f t="shared" ref="E4099:E4162" si="64">0.5*(B4099+B4098)*(A4099-A4098)</f>
        <v>-0.73907400000000001</v>
      </c>
      <c r="P4099"/>
      <c r="Q4099"/>
    </row>
    <row r="4100" spans="1:17" x14ac:dyDescent="0.3">
      <c r="A4100" s="1">
        <v>4100</v>
      </c>
      <c r="B4100" s="1">
        <v>-0.5</v>
      </c>
      <c r="C4100" s="1">
        <v>0</v>
      </c>
      <c r="D4100" s="1">
        <v>0</v>
      </c>
      <c r="E4100" s="1">
        <f t="shared" si="64"/>
        <v>-0.58456550000000007</v>
      </c>
      <c r="P4100"/>
      <c r="Q4100"/>
    </row>
    <row r="4101" spans="1:17" x14ac:dyDescent="0.3">
      <c r="A4101" s="1">
        <v>4101</v>
      </c>
      <c r="B4101" s="1">
        <v>-0.30901699999999999</v>
      </c>
      <c r="C4101" s="1">
        <v>0</v>
      </c>
      <c r="D4101" s="1">
        <v>0</v>
      </c>
      <c r="E4101" s="1">
        <f t="shared" si="64"/>
        <v>-0.40450849999999999</v>
      </c>
      <c r="P4101"/>
      <c r="Q4101"/>
    </row>
    <row r="4102" spans="1:17" x14ac:dyDescent="0.3">
      <c r="A4102" s="1">
        <v>4102</v>
      </c>
      <c r="B4102" s="1">
        <v>-0.104528</v>
      </c>
      <c r="C4102" s="1">
        <v>0</v>
      </c>
      <c r="D4102" s="1">
        <v>0</v>
      </c>
      <c r="E4102" s="1">
        <f t="shared" si="64"/>
        <v>-0.2067725</v>
      </c>
      <c r="P4102"/>
      <c r="Q4102"/>
    </row>
    <row r="4103" spans="1:17" x14ac:dyDescent="0.3">
      <c r="A4103" s="1">
        <v>4103</v>
      </c>
      <c r="B4103" s="1">
        <v>0.104528</v>
      </c>
      <c r="C4103" s="1">
        <v>0</v>
      </c>
      <c r="D4103" s="1">
        <v>0</v>
      </c>
      <c r="E4103" s="1">
        <f t="shared" si="64"/>
        <v>0</v>
      </c>
      <c r="P4103"/>
      <c r="Q4103"/>
    </row>
    <row r="4104" spans="1:17" x14ac:dyDescent="0.3">
      <c r="A4104" s="1">
        <v>4104</v>
      </c>
      <c r="B4104" s="1">
        <v>0.30901699999999999</v>
      </c>
      <c r="C4104" s="1">
        <v>0</v>
      </c>
      <c r="D4104" s="1">
        <v>0</v>
      </c>
      <c r="E4104" s="1">
        <f t="shared" si="64"/>
        <v>0.2067725</v>
      </c>
      <c r="P4104"/>
      <c r="Q4104"/>
    </row>
    <row r="4105" spans="1:17" x14ac:dyDescent="0.3">
      <c r="A4105" s="1">
        <v>4105</v>
      </c>
      <c r="B4105" s="1">
        <v>0.5</v>
      </c>
      <c r="C4105" s="1">
        <v>0</v>
      </c>
      <c r="D4105" s="1">
        <v>0</v>
      </c>
      <c r="E4105" s="1">
        <f t="shared" si="64"/>
        <v>0.40450849999999999</v>
      </c>
      <c r="P4105"/>
      <c r="Q4105"/>
    </row>
    <row r="4106" spans="1:17" x14ac:dyDescent="0.3">
      <c r="A4106" s="1">
        <v>4106</v>
      </c>
      <c r="B4106" s="1">
        <v>0.66913100000000003</v>
      </c>
      <c r="C4106" s="1">
        <v>0</v>
      </c>
      <c r="D4106" s="1">
        <v>0</v>
      </c>
      <c r="E4106" s="1">
        <f t="shared" si="64"/>
        <v>0.58456550000000007</v>
      </c>
      <c r="P4106"/>
      <c r="Q4106"/>
    </row>
    <row r="4107" spans="1:17" x14ac:dyDescent="0.3">
      <c r="A4107" s="1">
        <v>4107</v>
      </c>
      <c r="B4107" s="1">
        <v>0.80901699999999999</v>
      </c>
      <c r="C4107" s="1">
        <v>0</v>
      </c>
      <c r="D4107" s="1">
        <v>0</v>
      </c>
      <c r="E4107" s="1">
        <f t="shared" si="64"/>
        <v>0.73907400000000001</v>
      </c>
      <c r="P4107"/>
      <c r="Q4107"/>
    </row>
    <row r="4108" spans="1:17" x14ac:dyDescent="0.3">
      <c r="A4108" s="1">
        <v>4108</v>
      </c>
      <c r="B4108" s="1">
        <v>0.91354500000000005</v>
      </c>
      <c r="C4108" s="1">
        <v>0</v>
      </c>
      <c r="D4108" s="1">
        <v>0</v>
      </c>
      <c r="E4108" s="1">
        <f t="shared" si="64"/>
        <v>0.86128099999999996</v>
      </c>
      <c r="P4108"/>
      <c r="Q4108"/>
    </row>
    <row r="4109" spans="1:17" x14ac:dyDescent="0.3">
      <c r="A4109" s="1">
        <v>4109</v>
      </c>
      <c r="B4109" s="1">
        <v>0.97814800000000002</v>
      </c>
      <c r="C4109" s="1">
        <v>0</v>
      </c>
      <c r="D4109" s="1">
        <v>0</v>
      </c>
      <c r="E4109" s="1">
        <f t="shared" si="64"/>
        <v>0.94584650000000003</v>
      </c>
      <c r="P4109"/>
      <c r="Q4109"/>
    </row>
    <row r="4110" spans="1:17" x14ac:dyDescent="0.3">
      <c r="A4110" s="1">
        <v>4110</v>
      </c>
      <c r="B4110" s="1">
        <v>1</v>
      </c>
      <c r="C4110" s="1">
        <v>0</v>
      </c>
      <c r="D4110" s="1">
        <v>0</v>
      </c>
      <c r="E4110" s="1">
        <f t="shared" si="64"/>
        <v>0.98907400000000001</v>
      </c>
      <c r="P4110"/>
      <c r="Q4110"/>
    </row>
    <row r="4111" spans="1:17" x14ac:dyDescent="0.3">
      <c r="A4111" s="1">
        <v>4111</v>
      </c>
      <c r="B4111" s="1">
        <v>0.97814800000000002</v>
      </c>
      <c r="C4111" s="1">
        <v>0</v>
      </c>
      <c r="D4111" s="1">
        <v>0</v>
      </c>
      <c r="E4111" s="1">
        <f t="shared" si="64"/>
        <v>0.98907400000000001</v>
      </c>
      <c r="P4111"/>
      <c r="Q4111"/>
    </row>
    <row r="4112" spans="1:17" x14ac:dyDescent="0.3">
      <c r="A4112" s="1">
        <v>4112</v>
      </c>
      <c r="B4112" s="1">
        <v>0.91354500000000005</v>
      </c>
      <c r="C4112" s="1">
        <v>0</v>
      </c>
      <c r="D4112" s="1">
        <v>0</v>
      </c>
      <c r="E4112" s="1">
        <f t="shared" si="64"/>
        <v>0.94584650000000003</v>
      </c>
      <c r="P4112"/>
      <c r="Q4112"/>
    </row>
    <row r="4113" spans="1:17" x14ac:dyDescent="0.3">
      <c r="A4113" s="1">
        <v>4113</v>
      </c>
      <c r="B4113" s="1">
        <v>0.80901699999999999</v>
      </c>
      <c r="C4113" s="1">
        <v>0</v>
      </c>
      <c r="D4113" s="1">
        <v>0</v>
      </c>
      <c r="E4113" s="1">
        <f t="shared" si="64"/>
        <v>0.86128099999999996</v>
      </c>
      <c r="P4113"/>
      <c r="Q4113"/>
    </row>
    <row r="4114" spans="1:17" x14ac:dyDescent="0.3">
      <c r="A4114" s="1">
        <v>4114</v>
      </c>
      <c r="B4114" s="1">
        <v>0.66913100000000003</v>
      </c>
      <c r="C4114" s="1">
        <v>0</v>
      </c>
      <c r="D4114" s="1">
        <v>0</v>
      </c>
      <c r="E4114" s="1">
        <f t="shared" si="64"/>
        <v>0.73907400000000001</v>
      </c>
      <c r="P4114"/>
      <c r="Q4114"/>
    </row>
    <row r="4115" spans="1:17" x14ac:dyDescent="0.3">
      <c r="A4115" s="1">
        <v>4115</v>
      </c>
      <c r="B4115" s="1">
        <v>0.5</v>
      </c>
      <c r="C4115" s="1">
        <v>0</v>
      </c>
      <c r="D4115" s="1">
        <v>0</v>
      </c>
      <c r="E4115" s="1">
        <f t="shared" si="64"/>
        <v>0.58456550000000007</v>
      </c>
      <c r="P4115"/>
      <c r="Q4115"/>
    </row>
    <row r="4116" spans="1:17" x14ac:dyDescent="0.3">
      <c r="A4116" s="1">
        <v>4116</v>
      </c>
      <c r="B4116" s="1">
        <v>0.30901699999999999</v>
      </c>
      <c r="C4116" s="1">
        <v>0</v>
      </c>
      <c r="D4116" s="1">
        <v>0</v>
      </c>
      <c r="E4116" s="1">
        <f t="shared" si="64"/>
        <v>0.40450849999999999</v>
      </c>
      <c r="P4116"/>
      <c r="Q4116"/>
    </row>
    <row r="4117" spans="1:17" x14ac:dyDescent="0.3">
      <c r="A4117" s="1">
        <v>4117</v>
      </c>
      <c r="B4117" s="1">
        <v>0.104528</v>
      </c>
      <c r="C4117" s="1">
        <v>0</v>
      </c>
      <c r="D4117" s="1">
        <v>0</v>
      </c>
      <c r="E4117" s="1">
        <f t="shared" si="64"/>
        <v>0.2067725</v>
      </c>
      <c r="P4117"/>
      <c r="Q4117"/>
    </row>
    <row r="4118" spans="1:17" x14ac:dyDescent="0.3">
      <c r="A4118" s="1">
        <v>4118</v>
      </c>
      <c r="B4118" s="1">
        <v>-0.104528</v>
      </c>
      <c r="C4118" s="1">
        <v>0</v>
      </c>
      <c r="D4118" s="1">
        <v>0</v>
      </c>
      <c r="E4118" s="1">
        <f t="shared" si="64"/>
        <v>0</v>
      </c>
      <c r="P4118"/>
      <c r="Q4118"/>
    </row>
    <row r="4119" spans="1:17" x14ac:dyDescent="0.3">
      <c r="A4119" s="1">
        <v>4119</v>
      </c>
      <c r="B4119" s="1">
        <v>-0.30901699999999999</v>
      </c>
      <c r="C4119" s="1">
        <v>0</v>
      </c>
      <c r="D4119" s="1">
        <v>0</v>
      </c>
      <c r="E4119" s="1">
        <f t="shared" si="64"/>
        <v>-0.2067725</v>
      </c>
      <c r="P4119"/>
      <c r="Q4119"/>
    </row>
    <row r="4120" spans="1:17" x14ac:dyDescent="0.3">
      <c r="A4120" s="1">
        <v>4120</v>
      </c>
      <c r="B4120" s="1">
        <v>-0.5</v>
      </c>
      <c r="C4120" s="1">
        <v>0</v>
      </c>
      <c r="D4120" s="1">
        <v>0</v>
      </c>
      <c r="E4120" s="1">
        <f t="shared" si="64"/>
        <v>-0.40450849999999999</v>
      </c>
      <c r="P4120"/>
      <c r="Q4120"/>
    </row>
    <row r="4121" spans="1:17" x14ac:dyDescent="0.3">
      <c r="A4121" s="1">
        <v>4121</v>
      </c>
      <c r="B4121" s="1">
        <v>-0.66913100000000003</v>
      </c>
      <c r="C4121" s="1">
        <v>0</v>
      </c>
      <c r="D4121" s="1">
        <v>0</v>
      </c>
      <c r="E4121" s="1">
        <f t="shared" si="64"/>
        <v>-0.58456550000000007</v>
      </c>
      <c r="P4121"/>
      <c r="Q4121"/>
    </row>
    <row r="4122" spans="1:17" x14ac:dyDescent="0.3">
      <c r="A4122" s="1">
        <v>4122</v>
      </c>
      <c r="B4122" s="1">
        <v>-0.80901699999999999</v>
      </c>
      <c r="C4122" s="1">
        <v>0</v>
      </c>
      <c r="D4122" s="1">
        <v>0</v>
      </c>
      <c r="E4122" s="1">
        <f t="shared" si="64"/>
        <v>-0.73907400000000001</v>
      </c>
      <c r="P4122"/>
      <c r="Q4122"/>
    </row>
    <row r="4123" spans="1:17" x14ac:dyDescent="0.3">
      <c r="A4123" s="1">
        <v>4123</v>
      </c>
      <c r="B4123" s="1">
        <v>-0.91354500000000005</v>
      </c>
      <c r="C4123" s="1">
        <v>0</v>
      </c>
      <c r="D4123" s="1">
        <v>0</v>
      </c>
      <c r="E4123" s="1">
        <f t="shared" si="64"/>
        <v>-0.86128099999999996</v>
      </c>
      <c r="P4123"/>
      <c r="Q4123"/>
    </row>
    <row r="4124" spans="1:17" x14ac:dyDescent="0.3">
      <c r="A4124" s="1">
        <v>4124</v>
      </c>
      <c r="B4124" s="1">
        <v>-0.97814800000000002</v>
      </c>
      <c r="C4124" s="1">
        <v>0</v>
      </c>
      <c r="D4124" s="1">
        <v>0</v>
      </c>
      <c r="E4124" s="1">
        <f t="shared" si="64"/>
        <v>-0.94584650000000003</v>
      </c>
      <c r="P4124"/>
      <c r="Q4124"/>
    </row>
    <row r="4125" spans="1:17" x14ac:dyDescent="0.3">
      <c r="A4125" s="1">
        <v>4125</v>
      </c>
      <c r="B4125" s="1">
        <v>-1</v>
      </c>
      <c r="C4125" s="1">
        <v>0</v>
      </c>
      <c r="D4125" s="1">
        <v>0</v>
      </c>
      <c r="E4125" s="1">
        <f t="shared" si="64"/>
        <v>-0.98907400000000001</v>
      </c>
      <c r="P4125"/>
      <c r="Q4125"/>
    </row>
    <row r="4126" spans="1:17" x14ac:dyDescent="0.3">
      <c r="A4126" s="1">
        <v>4126</v>
      </c>
      <c r="B4126" s="1">
        <v>-0.97814800000000002</v>
      </c>
      <c r="C4126" s="1">
        <v>0</v>
      </c>
      <c r="D4126" s="1">
        <v>0</v>
      </c>
      <c r="E4126" s="1">
        <f t="shared" si="64"/>
        <v>-0.98907400000000001</v>
      </c>
      <c r="P4126"/>
      <c r="Q4126"/>
    </row>
    <row r="4127" spans="1:17" x14ac:dyDescent="0.3">
      <c r="A4127" s="1">
        <v>4127</v>
      </c>
      <c r="B4127" s="1">
        <v>-0.91354500000000005</v>
      </c>
      <c r="C4127" s="1">
        <v>0</v>
      </c>
      <c r="D4127" s="1">
        <v>0</v>
      </c>
      <c r="E4127" s="1">
        <f t="shared" si="64"/>
        <v>-0.94584650000000003</v>
      </c>
      <c r="P4127"/>
      <c r="Q4127"/>
    </row>
    <row r="4128" spans="1:17" x14ac:dyDescent="0.3">
      <c r="A4128" s="1">
        <v>4128</v>
      </c>
      <c r="B4128" s="1">
        <v>-0.80901699999999999</v>
      </c>
      <c r="C4128" s="1">
        <v>0</v>
      </c>
      <c r="D4128" s="1">
        <v>0</v>
      </c>
      <c r="E4128" s="1">
        <f t="shared" si="64"/>
        <v>-0.86128099999999996</v>
      </c>
      <c r="P4128"/>
      <c r="Q4128"/>
    </row>
    <row r="4129" spans="1:17" x14ac:dyDescent="0.3">
      <c r="A4129" s="1">
        <v>4129</v>
      </c>
      <c r="B4129" s="1">
        <v>-0.66913100000000003</v>
      </c>
      <c r="C4129" s="1">
        <v>0</v>
      </c>
      <c r="D4129" s="1">
        <v>0</v>
      </c>
      <c r="E4129" s="1">
        <f t="shared" si="64"/>
        <v>-0.73907400000000001</v>
      </c>
      <c r="P4129"/>
      <c r="Q4129"/>
    </row>
    <row r="4130" spans="1:17" x14ac:dyDescent="0.3">
      <c r="A4130" s="1">
        <v>4130</v>
      </c>
      <c r="B4130" s="1">
        <v>-0.5</v>
      </c>
      <c r="C4130" s="1">
        <v>0</v>
      </c>
      <c r="D4130" s="1">
        <v>0</v>
      </c>
      <c r="E4130" s="1">
        <f t="shared" si="64"/>
        <v>-0.58456550000000007</v>
      </c>
      <c r="P4130"/>
      <c r="Q4130"/>
    </row>
    <row r="4131" spans="1:17" x14ac:dyDescent="0.3">
      <c r="A4131" s="1">
        <v>4131</v>
      </c>
      <c r="B4131" s="1">
        <v>-0.30901699999999999</v>
      </c>
      <c r="C4131" s="1">
        <v>0</v>
      </c>
      <c r="D4131" s="1">
        <v>0</v>
      </c>
      <c r="E4131" s="1">
        <f t="shared" si="64"/>
        <v>-0.40450849999999999</v>
      </c>
      <c r="P4131"/>
      <c r="Q4131"/>
    </row>
    <row r="4132" spans="1:17" x14ac:dyDescent="0.3">
      <c r="A4132" s="1">
        <v>4132</v>
      </c>
      <c r="B4132" s="1">
        <v>-0.104528</v>
      </c>
      <c r="C4132" s="1">
        <v>0</v>
      </c>
      <c r="D4132" s="1">
        <v>0</v>
      </c>
      <c r="E4132" s="1">
        <f t="shared" si="64"/>
        <v>-0.2067725</v>
      </c>
      <c r="P4132"/>
      <c r="Q4132"/>
    </row>
    <row r="4133" spans="1:17" x14ac:dyDescent="0.3">
      <c r="A4133" s="1">
        <v>4133</v>
      </c>
      <c r="B4133" s="1">
        <v>0.104528</v>
      </c>
      <c r="C4133" s="1">
        <v>0</v>
      </c>
      <c r="D4133" s="1">
        <v>0</v>
      </c>
      <c r="E4133" s="1">
        <f t="shared" si="64"/>
        <v>0</v>
      </c>
      <c r="P4133"/>
      <c r="Q4133"/>
    </row>
    <row r="4134" spans="1:17" x14ac:dyDescent="0.3">
      <c r="A4134" s="1">
        <v>4134</v>
      </c>
      <c r="B4134" s="1">
        <v>0.30901699999999999</v>
      </c>
      <c r="C4134" s="1">
        <v>0</v>
      </c>
      <c r="D4134" s="1">
        <v>0</v>
      </c>
      <c r="E4134" s="1">
        <f t="shared" si="64"/>
        <v>0.2067725</v>
      </c>
      <c r="P4134"/>
      <c r="Q4134"/>
    </row>
    <row r="4135" spans="1:17" x14ac:dyDescent="0.3">
      <c r="A4135" s="1">
        <v>4135</v>
      </c>
      <c r="B4135" s="1">
        <v>0.5</v>
      </c>
      <c r="C4135" s="1">
        <v>0</v>
      </c>
      <c r="D4135" s="1">
        <v>0</v>
      </c>
      <c r="E4135" s="1">
        <f t="shared" si="64"/>
        <v>0.40450849999999999</v>
      </c>
      <c r="P4135"/>
      <c r="Q4135"/>
    </row>
    <row r="4136" spans="1:17" x14ac:dyDescent="0.3">
      <c r="A4136" s="1">
        <v>4136</v>
      </c>
      <c r="B4136" s="1">
        <v>0.66913100000000003</v>
      </c>
      <c r="C4136" s="1">
        <v>0</v>
      </c>
      <c r="D4136" s="1">
        <v>0</v>
      </c>
      <c r="E4136" s="1">
        <f t="shared" si="64"/>
        <v>0.58456550000000007</v>
      </c>
      <c r="P4136"/>
      <c r="Q4136"/>
    </row>
    <row r="4137" spans="1:17" x14ac:dyDescent="0.3">
      <c r="A4137" s="1">
        <v>4137</v>
      </c>
      <c r="B4137" s="1">
        <v>0.80901699999999999</v>
      </c>
      <c r="C4137" s="1">
        <v>0</v>
      </c>
      <c r="D4137" s="1">
        <v>0</v>
      </c>
      <c r="E4137" s="1">
        <f t="shared" si="64"/>
        <v>0.73907400000000001</v>
      </c>
      <c r="P4137"/>
      <c r="Q4137"/>
    </row>
    <row r="4138" spans="1:17" x14ac:dyDescent="0.3">
      <c r="A4138" s="1">
        <v>4138</v>
      </c>
      <c r="B4138" s="1">
        <v>0.91354500000000005</v>
      </c>
      <c r="C4138" s="1">
        <v>0</v>
      </c>
      <c r="D4138" s="1">
        <v>0</v>
      </c>
      <c r="E4138" s="1">
        <f t="shared" si="64"/>
        <v>0.86128099999999996</v>
      </c>
      <c r="P4138"/>
      <c r="Q4138"/>
    </row>
    <row r="4139" spans="1:17" x14ac:dyDescent="0.3">
      <c r="A4139" s="1">
        <v>4139</v>
      </c>
      <c r="B4139" s="1">
        <v>0.97814800000000002</v>
      </c>
      <c r="C4139" s="1">
        <v>0</v>
      </c>
      <c r="D4139" s="1">
        <v>0</v>
      </c>
      <c r="E4139" s="1">
        <f t="shared" si="64"/>
        <v>0.94584650000000003</v>
      </c>
      <c r="P4139"/>
      <c r="Q4139"/>
    </row>
    <row r="4140" spans="1:17" x14ac:dyDescent="0.3">
      <c r="A4140" s="1">
        <v>4140</v>
      </c>
      <c r="B4140" s="1">
        <v>1</v>
      </c>
      <c r="C4140" s="1">
        <v>0</v>
      </c>
      <c r="D4140" s="1">
        <v>0</v>
      </c>
      <c r="E4140" s="1">
        <f t="shared" si="64"/>
        <v>0.98907400000000001</v>
      </c>
      <c r="P4140"/>
      <c r="Q4140"/>
    </row>
    <row r="4141" spans="1:17" x14ac:dyDescent="0.3">
      <c r="A4141" s="1">
        <v>4141</v>
      </c>
      <c r="B4141" s="1">
        <v>0.97814800000000002</v>
      </c>
      <c r="C4141" s="1">
        <v>0</v>
      </c>
      <c r="D4141" s="1">
        <v>0</v>
      </c>
      <c r="E4141" s="1">
        <f t="shared" si="64"/>
        <v>0.98907400000000001</v>
      </c>
      <c r="P4141"/>
      <c r="Q4141"/>
    </row>
    <row r="4142" spans="1:17" x14ac:dyDescent="0.3">
      <c r="A4142" s="1">
        <v>4142</v>
      </c>
      <c r="B4142" s="1">
        <v>0.91354500000000005</v>
      </c>
      <c r="C4142" s="1">
        <v>0</v>
      </c>
      <c r="D4142" s="1">
        <v>0</v>
      </c>
      <c r="E4142" s="1">
        <f t="shared" si="64"/>
        <v>0.94584650000000003</v>
      </c>
      <c r="P4142"/>
      <c r="Q4142"/>
    </row>
    <row r="4143" spans="1:17" x14ac:dyDescent="0.3">
      <c r="A4143" s="1">
        <v>4143</v>
      </c>
      <c r="B4143" s="1">
        <v>0.80901699999999999</v>
      </c>
      <c r="C4143" s="1">
        <v>0</v>
      </c>
      <c r="D4143" s="1">
        <v>0</v>
      </c>
      <c r="E4143" s="1">
        <f t="shared" si="64"/>
        <v>0.86128099999999996</v>
      </c>
      <c r="P4143"/>
      <c r="Q4143"/>
    </row>
    <row r="4144" spans="1:17" x14ac:dyDescent="0.3">
      <c r="A4144" s="1">
        <v>4144</v>
      </c>
      <c r="B4144" s="1">
        <v>0.66913100000000003</v>
      </c>
      <c r="C4144" s="1">
        <v>0</v>
      </c>
      <c r="D4144" s="1">
        <v>0</v>
      </c>
      <c r="E4144" s="1">
        <f t="shared" si="64"/>
        <v>0.73907400000000001</v>
      </c>
      <c r="P4144"/>
      <c r="Q4144"/>
    </row>
    <row r="4145" spans="1:17" x14ac:dyDescent="0.3">
      <c r="A4145" s="1">
        <v>4145</v>
      </c>
      <c r="B4145" s="1">
        <v>0.5</v>
      </c>
      <c r="C4145" s="1">
        <v>0</v>
      </c>
      <c r="D4145" s="1">
        <v>0</v>
      </c>
      <c r="E4145" s="1">
        <f t="shared" si="64"/>
        <v>0.58456550000000007</v>
      </c>
      <c r="P4145"/>
      <c r="Q4145"/>
    </row>
    <row r="4146" spans="1:17" x14ac:dyDescent="0.3">
      <c r="A4146" s="1">
        <v>4146</v>
      </c>
      <c r="B4146" s="1">
        <v>0.30901699999999999</v>
      </c>
      <c r="C4146" s="1">
        <v>0</v>
      </c>
      <c r="D4146" s="1">
        <v>0</v>
      </c>
      <c r="E4146" s="1">
        <f t="shared" si="64"/>
        <v>0.40450849999999999</v>
      </c>
      <c r="P4146"/>
      <c r="Q4146"/>
    </row>
    <row r="4147" spans="1:17" x14ac:dyDescent="0.3">
      <c r="A4147" s="1">
        <v>4147</v>
      </c>
      <c r="B4147" s="1">
        <v>0.104528</v>
      </c>
      <c r="C4147" s="1">
        <v>0</v>
      </c>
      <c r="D4147" s="1">
        <v>0</v>
      </c>
      <c r="E4147" s="1">
        <f t="shared" si="64"/>
        <v>0.2067725</v>
      </c>
      <c r="P4147"/>
      <c r="Q4147"/>
    </row>
    <row r="4148" spans="1:17" x14ac:dyDescent="0.3">
      <c r="A4148" s="1">
        <v>4148</v>
      </c>
      <c r="B4148" s="1">
        <v>-0.104528</v>
      </c>
      <c r="C4148" s="1">
        <v>0</v>
      </c>
      <c r="D4148" s="1">
        <v>0</v>
      </c>
      <c r="E4148" s="1">
        <f t="shared" si="64"/>
        <v>0</v>
      </c>
      <c r="P4148"/>
      <c r="Q4148"/>
    </row>
    <row r="4149" spans="1:17" x14ac:dyDescent="0.3">
      <c r="A4149" s="1">
        <v>4149</v>
      </c>
      <c r="B4149" s="1">
        <v>-0.30901699999999999</v>
      </c>
      <c r="C4149" s="1">
        <v>0</v>
      </c>
      <c r="D4149" s="1">
        <v>0</v>
      </c>
      <c r="E4149" s="1">
        <f t="shared" si="64"/>
        <v>-0.2067725</v>
      </c>
      <c r="P4149"/>
      <c r="Q4149"/>
    </row>
    <row r="4150" spans="1:17" x14ac:dyDescent="0.3">
      <c r="A4150" s="1">
        <v>4150</v>
      </c>
      <c r="B4150" s="1">
        <v>-0.5</v>
      </c>
      <c r="C4150" s="1">
        <v>0</v>
      </c>
      <c r="D4150" s="1">
        <v>0</v>
      </c>
      <c r="E4150" s="1">
        <f t="shared" si="64"/>
        <v>-0.40450849999999999</v>
      </c>
      <c r="P4150"/>
      <c r="Q4150"/>
    </row>
    <row r="4151" spans="1:17" x14ac:dyDescent="0.3">
      <c r="A4151" s="1">
        <v>4151</v>
      </c>
      <c r="B4151" s="1">
        <v>-0.66913100000000003</v>
      </c>
      <c r="C4151" s="1">
        <v>0</v>
      </c>
      <c r="D4151" s="1">
        <v>0</v>
      </c>
      <c r="E4151" s="1">
        <f t="shared" si="64"/>
        <v>-0.58456550000000007</v>
      </c>
      <c r="P4151"/>
      <c r="Q4151"/>
    </row>
    <row r="4152" spans="1:17" x14ac:dyDescent="0.3">
      <c r="A4152" s="1">
        <v>4152</v>
      </c>
      <c r="B4152" s="1">
        <v>-0.80901699999999999</v>
      </c>
      <c r="C4152" s="1">
        <v>0</v>
      </c>
      <c r="D4152" s="1">
        <v>0</v>
      </c>
      <c r="E4152" s="1">
        <f t="shared" si="64"/>
        <v>-0.73907400000000001</v>
      </c>
      <c r="P4152"/>
      <c r="Q4152"/>
    </row>
    <row r="4153" spans="1:17" x14ac:dyDescent="0.3">
      <c r="A4153" s="1">
        <v>4153</v>
      </c>
      <c r="B4153" s="1">
        <v>-0.91354500000000005</v>
      </c>
      <c r="C4153" s="1">
        <v>0</v>
      </c>
      <c r="D4153" s="1">
        <v>0</v>
      </c>
      <c r="E4153" s="1">
        <f t="shared" si="64"/>
        <v>-0.86128099999999996</v>
      </c>
      <c r="P4153"/>
      <c r="Q4153"/>
    </row>
    <row r="4154" spans="1:17" x14ac:dyDescent="0.3">
      <c r="A4154" s="1">
        <v>4154</v>
      </c>
      <c r="B4154" s="1">
        <v>-0.97814800000000002</v>
      </c>
      <c r="C4154" s="1">
        <v>0</v>
      </c>
      <c r="D4154" s="1">
        <v>0</v>
      </c>
      <c r="E4154" s="1">
        <f t="shared" si="64"/>
        <v>-0.94584650000000003</v>
      </c>
      <c r="P4154"/>
      <c r="Q4154"/>
    </row>
    <row r="4155" spans="1:17" x14ac:dyDescent="0.3">
      <c r="A4155" s="1">
        <v>4155</v>
      </c>
      <c r="B4155" s="1">
        <v>-1</v>
      </c>
      <c r="C4155" s="1">
        <v>0</v>
      </c>
      <c r="D4155" s="1">
        <v>0</v>
      </c>
      <c r="E4155" s="1">
        <f t="shared" si="64"/>
        <v>-0.98907400000000001</v>
      </c>
      <c r="P4155"/>
      <c r="Q4155"/>
    </row>
    <row r="4156" spans="1:17" x14ac:dyDescent="0.3">
      <c r="A4156" s="1">
        <v>4156</v>
      </c>
      <c r="B4156" s="1">
        <v>-0.97814800000000002</v>
      </c>
      <c r="C4156" s="1">
        <v>0</v>
      </c>
      <c r="D4156" s="1">
        <v>0</v>
      </c>
      <c r="E4156" s="1">
        <f t="shared" si="64"/>
        <v>-0.98907400000000001</v>
      </c>
      <c r="P4156"/>
      <c r="Q4156"/>
    </row>
    <row r="4157" spans="1:17" x14ac:dyDescent="0.3">
      <c r="A4157" s="1">
        <v>4157</v>
      </c>
      <c r="B4157" s="1">
        <v>-0.91354500000000005</v>
      </c>
      <c r="C4157" s="1">
        <v>0</v>
      </c>
      <c r="D4157" s="1">
        <v>0</v>
      </c>
      <c r="E4157" s="1">
        <f t="shared" si="64"/>
        <v>-0.94584650000000003</v>
      </c>
      <c r="P4157"/>
      <c r="Q4157"/>
    </row>
    <row r="4158" spans="1:17" x14ac:dyDescent="0.3">
      <c r="A4158" s="1">
        <v>4158</v>
      </c>
      <c r="B4158" s="1">
        <v>-0.80901699999999999</v>
      </c>
      <c r="C4158" s="1">
        <v>0</v>
      </c>
      <c r="D4158" s="1">
        <v>0</v>
      </c>
      <c r="E4158" s="1">
        <f t="shared" si="64"/>
        <v>-0.86128099999999996</v>
      </c>
      <c r="P4158"/>
      <c r="Q4158"/>
    </row>
    <row r="4159" spans="1:17" x14ac:dyDescent="0.3">
      <c r="A4159" s="1">
        <v>4159</v>
      </c>
      <c r="B4159" s="1">
        <v>-0.66913100000000003</v>
      </c>
      <c r="C4159" s="1">
        <v>0</v>
      </c>
      <c r="D4159" s="1">
        <v>0</v>
      </c>
      <c r="E4159" s="1">
        <f t="shared" si="64"/>
        <v>-0.73907400000000001</v>
      </c>
      <c r="P4159"/>
      <c r="Q4159"/>
    </row>
    <row r="4160" spans="1:17" x14ac:dyDescent="0.3">
      <c r="A4160" s="1">
        <v>4160</v>
      </c>
      <c r="B4160" s="1">
        <v>-0.5</v>
      </c>
      <c r="C4160" s="1">
        <v>0</v>
      </c>
      <c r="D4160" s="1">
        <v>0</v>
      </c>
      <c r="E4160" s="1">
        <f t="shared" si="64"/>
        <v>-0.58456550000000007</v>
      </c>
      <c r="P4160"/>
      <c r="Q4160"/>
    </row>
    <row r="4161" spans="1:17" x14ac:dyDescent="0.3">
      <c r="A4161" s="1">
        <v>4161</v>
      </c>
      <c r="B4161" s="1">
        <v>-0.30901699999999999</v>
      </c>
      <c r="C4161" s="1">
        <v>0</v>
      </c>
      <c r="D4161" s="1">
        <v>0</v>
      </c>
      <c r="E4161" s="1">
        <f t="shared" si="64"/>
        <v>-0.40450849999999999</v>
      </c>
      <c r="P4161"/>
      <c r="Q4161"/>
    </row>
    <row r="4162" spans="1:17" x14ac:dyDescent="0.3">
      <c r="A4162" s="1">
        <v>4162</v>
      </c>
      <c r="B4162" s="1">
        <v>-0.104528</v>
      </c>
      <c r="C4162" s="1">
        <v>0</v>
      </c>
      <c r="D4162" s="1">
        <v>0</v>
      </c>
      <c r="E4162" s="1">
        <f t="shared" si="64"/>
        <v>-0.2067725</v>
      </c>
      <c r="P4162"/>
      <c r="Q4162"/>
    </row>
    <row r="4163" spans="1:17" x14ac:dyDescent="0.3">
      <c r="A4163" s="1">
        <v>4163</v>
      </c>
      <c r="B4163" s="1">
        <v>0.104528</v>
      </c>
      <c r="C4163" s="1">
        <v>0</v>
      </c>
      <c r="D4163" s="1">
        <v>0</v>
      </c>
      <c r="E4163" s="1">
        <f t="shared" ref="E4163:E4226" si="65">0.5*(B4163+B4162)*(A4163-A4162)</f>
        <v>0</v>
      </c>
      <c r="P4163"/>
      <c r="Q4163"/>
    </row>
    <row r="4164" spans="1:17" x14ac:dyDescent="0.3">
      <c r="A4164" s="1">
        <v>4164</v>
      </c>
      <c r="B4164" s="1">
        <v>0.30901699999999999</v>
      </c>
      <c r="C4164" s="1">
        <v>0</v>
      </c>
      <c r="D4164" s="1">
        <v>0</v>
      </c>
      <c r="E4164" s="1">
        <f t="shared" si="65"/>
        <v>0.2067725</v>
      </c>
      <c r="P4164"/>
      <c r="Q4164"/>
    </row>
    <row r="4165" spans="1:17" x14ac:dyDescent="0.3">
      <c r="A4165" s="1">
        <v>4165</v>
      </c>
      <c r="B4165" s="1">
        <v>0.5</v>
      </c>
      <c r="C4165" s="1">
        <v>0</v>
      </c>
      <c r="D4165" s="1">
        <v>0</v>
      </c>
      <c r="E4165" s="1">
        <f t="shared" si="65"/>
        <v>0.40450849999999999</v>
      </c>
      <c r="P4165"/>
      <c r="Q4165"/>
    </row>
    <row r="4166" spans="1:17" x14ac:dyDescent="0.3">
      <c r="A4166" s="1">
        <v>4166</v>
      </c>
      <c r="B4166" s="1">
        <v>0.66913100000000003</v>
      </c>
      <c r="C4166" s="1">
        <v>0</v>
      </c>
      <c r="D4166" s="1">
        <v>0</v>
      </c>
      <c r="E4166" s="1">
        <f t="shared" si="65"/>
        <v>0.58456550000000007</v>
      </c>
      <c r="P4166"/>
      <c r="Q4166"/>
    </row>
    <row r="4167" spans="1:17" x14ac:dyDescent="0.3">
      <c r="A4167" s="1">
        <v>4167</v>
      </c>
      <c r="B4167" s="1">
        <v>0.80901699999999999</v>
      </c>
      <c r="C4167" s="1">
        <v>0</v>
      </c>
      <c r="D4167" s="1">
        <v>0</v>
      </c>
      <c r="E4167" s="1">
        <f t="shared" si="65"/>
        <v>0.73907400000000001</v>
      </c>
      <c r="P4167"/>
      <c r="Q4167"/>
    </row>
    <row r="4168" spans="1:17" x14ac:dyDescent="0.3">
      <c r="A4168" s="1">
        <v>4168</v>
      </c>
      <c r="B4168" s="1">
        <v>0.91354500000000005</v>
      </c>
      <c r="C4168" s="1">
        <v>0</v>
      </c>
      <c r="D4168" s="1">
        <v>0</v>
      </c>
      <c r="E4168" s="1">
        <f t="shared" si="65"/>
        <v>0.86128099999999996</v>
      </c>
      <c r="P4168"/>
      <c r="Q4168"/>
    </row>
    <row r="4169" spans="1:17" x14ac:dyDescent="0.3">
      <c r="A4169" s="1">
        <v>4169</v>
      </c>
      <c r="B4169" s="1">
        <v>0.97814800000000002</v>
      </c>
      <c r="C4169" s="1">
        <v>0</v>
      </c>
      <c r="D4169" s="1">
        <v>0</v>
      </c>
      <c r="E4169" s="1">
        <f t="shared" si="65"/>
        <v>0.94584650000000003</v>
      </c>
      <c r="P4169"/>
      <c r="Q4169"/>
    </row>
    <row r="4170" spans="1:17" x14ac:dyDescent="0.3">
      <c r="A4170" s="1">
        <v>4170</v>
      </c>
      <c r="B4170" s="1">
        <v>1</v>
      </c>
      <c r="C4170" s="1">
        <v>0</v>
      </c>
      <c r="D4170" s="1">
        <v>0</v>
      </c>
      <c r="E4170" s="1">
        <f t="shared" si="65"/>
        <v>0.98907400000000001</v>
      </c>
      <c r="P4170"/>
      <c r="Q4170"/>
    </row>
    <row r="4171" spans="1:17" x14ac:dyDescent="0.3">
      <c r="A4171" s="1">
        <v>4171</v>
      </c>
      <c r="B4171" s="1">
        <v>0.97814800000000002</v>
      </c>
      <c r="C4171" s="1">
        <v>0</v>
      </c>
      <c r="D4171" s="1">
        <v>0</v>
      </c>
      <c r="E4171" s="1">
        <f t="shared" si="65"/>
        <v>0.98907400000000001</v>
      </c>
      <c r="P4171"/>
      <c r="Q4171"/>
    </row>
    <row r="4172" spans="1:17" x14ac:dyDescent="0.3">
      <c r="A4172" s="1">
        <v>4172</v>
      </c>
      <c r="B4172" s="1">
        <v>0.91354500000000005</v>
      </c>
      <c r="C4172" s="1">
        <v>0</v>
      </c>
      <c r="D4172" s="1">
        <v>0</v>
      </c>
      <c r="E4172" s="1">
        <f t="shared" si="65"/>
        <v>0.94584650000000003</v>
      </c>
      <c r="P4172"/>
      <c r="Q4172"/>
    </row>
    <row r="4173" spans="1:17" x14ac:dyDescent="0.3">
      <c r="A4173" s="1">
        <v>4173</v>
      </c>
      <c r="B4173" s="1">
        <v>0.80901699999999999</v>
      </c>
      <c r="C4173" s="1">
        <v>0</v>
      </c>
      <c r="D4173" s="1">
        <v>0</v>
      </c>
      <c r="E4173" s="1">
        <f t="shared" si="65"/>
        <v>0.86128099999999996</v>
      </c>
      <c r="P4173"/>
      <c r="Q4173"/>
    </row>
    <row r="4174" spans="1:17" x14ac:dyDescent="0.3">
      <c r="A4174" s="1">
        <v>4174</v>
      </c>
      <c r="B4174" s="1">
        <v>0.66913100000000003</v>
      </c>
      <c r="C4174" s="1">
        <v>0</v>
      </c>
      <c r="D4174" s="1">
        <v>0</v>
      </c>
      <c r="E4174" s="1">
        <f t="shared" si="65"/>
        <v>0.73907400000000001</v>
      </c>
      <c r="P4174"/>
      <c r="Q4174"/>
    </row>
    <row r="4175" spans="1:17" x14ac:dyDescent="0.3">
      <c r="A4175" s="1">
        <v>4175</v>
      </c>
      <c r="B4175" s="1">
        <v>0.5</v>
      </c>
      <c r="C4175" s="1">
        <v>0</v>
      </c>
      <c r="D4175" s="1">
        <v>0</v>
      </c>
      <c r="E4175" s="1">
        <f t="shared" si="65"/>
        <v>0.58456550000000007</v>
      </c>
      <c r="P4175"/>
      <c r="Q4175"/>
    </row>
    <row r="4176" spans="1:17" x14ac:dyDescent="0.3">
      <c r="A4176" s="1">
        <v>4176</v>
      </c>
      <c r="B4176" s="1">
        <v>0.30901699999999999</v>
      </c>
      <c r="C4176" s="1">
        <v>0</v>
      </c>
      <c r="D4176" s="1">
        <v>0</v>
      </c>
      <c r="E4176" s="1">
        <f t="shared" si="65"/>
        <v>0.40450849999999999</v>
      </c>
      <c r="P4176"/>
      <c r="Q4176"/>
    </row>
    <row r="4177" spans="1:17" x14ac:dyDescent="0.3">
      <c r="A4177" s="1">
        <v>4177</v>
      </c>
      <c r="B4177" s="1">
        <v>0.104528</v>
      </c>
      <c r="C4177" s="1">
        <v>0</v>
      </c>
      <c r="D4177" s="1">
        <v>0</v>
      </c>
      <c r="E4177" s="1">
        <f t="shared" si="65"/>
        <v>0.2067725</v>
      </c>
      <c r="P4177"/>
      <c r="Q4177"/>
    </row>
    <row r="4178" spans="1:17" x14ac:dyDescent="0.3">
      <c r="A4178" s="1">
        <v>4178</v>
      </c>
      <c r="B4178" s="1">
        <v>-0.104528</v>
      </c>
      <c r="C4178" s="1">
        <v>0</v>
      </c>
      <c r="D4178" s="1">
        <v>0</v>
      </c>
      <c r="E4178" s="1">
        <f t="shared" si="65"/>
        <v>0</v>
      </c>
      <c r="P4178"/>
      <c r="Q4178"/>
    </row>
    <row r="4179" spans="1:17" x14ac:dyDescent="0.3">
      <c r="A4179" s="1">
        <v>4179</v>
      </c>
      <c r="B4179" s="1">
        <v>-0.30901699999999999</v>
      </c>
      <c r="C4179" s="1">
        <v>0</v>
      </c>
      <c r="D4179" s="1">
        <v>0</v>
      </c>
      <c r="E4179" s="1">
        <f t="shared" si="65"/>
        <v>-0.2067725</v>
      </c>
      <c r="P4179"/>
      <c r="Q4179"/>
    </row>
    <row r="4180" spans="1:17" x14ac:dyDescent="0.3">
      <c r="A4180" s="1">
        <v>4180</v>
      </c>
      <c r="B4180" s="1">
        <v>-0.5</v>
      </c>
      <c r="C4180" s="1">
        <v>0</v>
      </c>
      <c r="D4180" s="1">
        <v>0</v>
      </c>
      <c r="E4180" s="1">
        <f t="shared" si="65"/>
        <v>-0.40450849999999999</v>
      </c>
      <c r="P4180"/>
      <c r="Q4180"/>
    </row>
    <row r="4181" spans="1:17" x14ac:dyDescent="0.3">
      <c r="A4181" s="1">
        <v>4181</v>
      </c>
      <c r="B4181" s="1">
        <v>-0.66913100000000003</v>
      </c>
      <c r="C4181" s="1">
        <v>0</v>
      </c>
      <c r="D4181" s="1">
        <v>0</v>
      </c>
      <c r="E4181" s="1">
        <f t="shared" si="65"/>
        <v>-0.58456550000000007</v>
      </c>
      <c r="P4181"/>
      <c r="Q4181"/>
    </row>
    <row r="4182" spans="1:17" x14ac:dyDescent="0.3">
      <c r="A4182" s="1">
        <v>4182</v>
      </c>
      <c r="B4182" s="1">
        <v>-0.80901699999999999</v>
      </c>
      <c r="C4182" s="1">
        <v>0</v>
      </c>
      <c r="D4182" s="1">
        <v>0</v>
      </c>
      <c r="E4182" s="1">
        <f t="shared" si="65"/>
        <v>-0.73907400000000001</v>
      </c>
      <c r="P4182"/>
      <c r="Q4182"/>
    </row>
    <row r="4183" spans="1:17" x14ac:dyDescent="0.3">
      <c r="A4183" s="1">
        <v>4183</v>
      </c>
      <c r="B4183" s="1">
        <v>-0.91354500000000005</v>
      </c>
      <c r="C4183" s="1">
        <v>0</v>
      </c>
      <c r="D4183" s="1">
        <v>0</v>
      </c>
      <c r="E4183" s="1">
        <f t="shared" si="65"/>
        <v>-0.86128099999999996</v>
      </c>
      <c r="P4183"/>
      <c r="Q4183"/>
    </row>
    <row r="4184" spans="1:17" x14ac:dyDescent="0.3">
      <c r="A4184" s="1">
        <v>4184</v>
      </c>
      <c r="B4184" s="1">
        <v>-0.97814800000000002</v>
      </c>
      <c r="C4184" s="1">
        <v>0</v>
      </c>
      <c r="D4184" s="1">
        <v>0</v>
      </c>
      <c r="E4184" s="1">
        <f t="shared" si="65"/>
        <v>-0.94584650000000003</v>
      </c>
      <c r="P4184"/>
      <c r="Q4184"/>
    </row>
    <row r="4185" spans="1:17" x14ac:dyDescent="0.3">
      <c r="A4185" s="1">
        <v>4185</v>
      </c>
      <c r="B4185" s="1">
        <v>-1</v>
      </c>
      <c r="C4185" s="1">
        <v>0</v>
      </c>
      <c r="D4185" s="1">
        <v>0</v>
      </c>
      <c r="E4185" s="1">
        <f t="shared" si="65"/>
        <v>-0.98907400000000001</v>
      </c>
      <c r="P4185"/>
      <c r="Q4185"/>
    </row>
    <row r="4186" spans="1:17" x14ac:dyDescent="0.3">
      <c r="A4186" s="1">
        <v>4186</v>
      </c>
      <c r="B4186" s="1">
        <v>-0.97814800000000002</v>
      </c>
      <c r="C4186" s="1">
        <v>0</v>
      </c>
      <c r="D4186" s="1">
        <v>0</v>
      </c>
      <c r="E4186" s="1">
        <f t="shared" si="65"/>
        <v>-0.98907400000000001</v>
      </c>
      <c r="P4186"/>
      <c r="Q4186"/>
    </row>
    <row r="4187" spans="1:17" x14ac:dyDescent="0.3">
      <c r="A4187" s="1">
        <v>4187</v>
      </c>
      <c r="B4187" s="1">
        <v>-0.91354500000000005</v>
      </c>
      <c r="C4187" s="1">
        <v>0</v>
      </c>
      <c r="D4187" s="1">
        <v>0</v>
      </c>
      <c r="E4187" s="1">
        <f t="shared" si="65"/>
        <v>-0.94584650000000003</v>
      </c>
      <c r="P4187"/>
      <c r="Q4187"/>
    </row>
    <row r="4188" spans="1:17" x14ac:dyDescent="0.3">
      <c r="A4188" s="1">
        <v>4188</v>
      </c>
      <c r="B4188" s="1">
        <v>-0.80901699999999999</v>
      </c>
      <c r="C4188" s="1">
        <v>0</v>
      </c>
      <c r="D4188" s="1">
        <v>0</v>
      </c>
      <c r="E4188" s="1">
        <f t="shared" si="65"/>
        <v>-0.86128099999999996</v>
      </c>
      <c r="P4188"/>
      <c r="Q4188"/>
    </row>
    <row r="4189" spans="1:17" x14ac:dyDescent="0.3">
      <c r="A4189" s="1">
        <v>4189</v>
      </c>
      <c r="B4189" s="1">
        <v>-0.66913100000000003</v>
      </c>
      <c r="C4189" s="1">
        <v>0</v>
      </c>
      <c r="D4189" s="1">
        <v>0</v>
      </c>
      <c r="E4189" s="1">
        <f t="shared" si="65"/>
        <v>-0.73907400000000001</v>
      </c>
      <c r="P4189"/>
      <c r="Q4189"/>
    </row>
    <row r="4190" spans="1:17" x14ac:dyDescent="0.3">
      <c r="A4190" s="1">
        <v>4190</v>
      </c>
      <c r="B4190" s="1">
        <v>-0.5</v>
      </c>
      <c r="C4190" s="1">
        <v>0</v>
      </c>
      <c r="D4190" s="1">
        <v>0</v>
      </c>
      <c r="E4190" s="1">
        <f t="shared" si="65"/>
        <v>-0.58456550000000007</v>
      </c>
      <c r="P4190"/>
      <c r="Q4190"/>
    </row>
    <row r="4191" spans="1:17" x14ac:dyDescent="0.3">
      <c r="A4191" s="1">
        <v>4191</v>
      </c>
      <c r="B4191" s="1">
        <v>-0.30901699999999999</v>
      </c>
      <c r="C4191" s="1">
        <v>0</v>
      </c>
      <c r="D4191" s="1">
        <v>0</v>
      </c>
      <c r="E4191" s="1">
        <f t="shared" si="65"/>
        <v>-0.40450849999999999</v>
      </c>
      <c r="P4191"/>
      <c r="Q4191"/>
    </row>
    <row r="4192" spans="1:17" x14ac:dyDescent="0.3">
      <c r="A4192" s="1">
        <v>4192</v>
      </c>
      <c r="B4192" s="1">
        <v>-0.104528</v>
      </c>
      <c r="C4192" s="1">
        <v>0</v>
      </c>
      <c r="D4192" s="1">
        <v>0</v>
      </c>
      <c r="E4192" s="1">
        <f t="shared" si="65"/>
        <v>-0.2067725</v>
      </c>
      <c r="P4192"/>
      <c r="Q4192"/>
    </row>
    <row r="4193" spans="1:17" x14ac:dyDescent="0.3">
      <c r="A4193" s="1">
        <v>4193</v>
      </c>
      <c r="B4193" s="1">
        <v>0.104528</v>
      </c>
      <c r="C4193" s="1">
        <v>0</v>
      </c>
      <c r="D4193" s="1">
        <v>0</v>
      </c>
      <c r="E4193" s="1">
        <f t="shared" si="65"/>
        <v>0</v>
      </c>
      <c r="P4193"/>
      <c r="Q4193"/>
    </row>
    <row r="4194" spans="1:17" x14ac:dyDescent="0.3">
      <c r="A4194" s="1">
        <v>4194</v>
      </c>
      <c r="B4194" s="1">
        <v>0.30901699999999999</v>
      </c>
      <c r="C4194" s="1">
        <v>0</v>
      </c>
      <c r="D4194" s="1">
        <v>0</v>
      </c>
      <c r="E4194" s="1">
        <f t="shared" si="65"/>
        <v>0.2067725</v>
      </c>
      <c r="P4194"/>
      <c r="Q4194"/>
    </row>
    <row r="4195" spans="1:17" x14ac:dyDescent="0.3">
      <c r="A4195" s="1">
        <v>4195</v>
      </c>
      <c r="B4195" s="1">
        <v>0.5</v>
      </c>
      <c r="C4195" s="1">
        <v>0</v>
      </c>
      <c r="D4195" s="1">
        <v>0</v>
      </c>
      <c r="E4195" s="1">
        <f t="shared" si="65"/>
        <v>0.40450849999999999</v>
      </c>
      <c r="P4195"/>
      <c r="Q4195"/>
    </row>
    <row r="4196" spans="1:17" x14ac:dyDescent="0.3">
      <c r="A4196" s="1">
        <v>4196</v>
      </c>
      <c r="B4196" s="1">
        <v>0.66913100000000003</v>
      </c>
      <c r="C4196" s="1">
        <v>0</v>
      </c>
      <c r="D4196" s="1">
        <v>0</v>
      </c>
      <c r="E4196" s="1">
        <f t="shared" si="65"/>
        <v>0.58456550000000007</v>
      </c>
      <c r="P4196"/>
      <c r="Q4196"/>
    </row>
    <row r="4197" spans="1:17" x14ac:dyDescent="0.3">
      <c r="A4197" s="1">
        <v>4197</v>
      </c>
      <c r="B4197" s="1">
        <v>0.80901699999999999</v>
      </c>
      <c r="C4197" s="1">
        <v>0</v>
      </c>
      <c r="D4197" s="1">
        <v>0</v>
      </c>
      <c r="E4197" s="1">
        <f t="shared" si="65"/>
        <v>0.73907400000000001</v>
      </c>
      <c r="P4197"/>
      <c r="Q4197"/>
    </row>
    <row r="4198" spans="1:17" x14ac:dyDescent="0.3">
      <c r="A4198" s="1">
        <v>4198</v>
      </c>
      <c r="B4198" s="1">
        <v>0.91354500000000005</v>
      </c>
      <c r="C4198" s="1">
        <v>0</v>
      </c>
      <c r="D4198" s="1">
        <v>0</v>
      </c>
      <c r="E4198" s="1">
        <f t="shared" si="65"/>
        <v>0.86128099999999996</v>
      </c>
      <c r="P4198"/>
      <c r="Q4198"/>
    </row>
    <row r="4199" spans="1:17" x14ac:dyDescent="0.3">
      <c r="A4199" s="1">
        <v>4199</v>
      </c>
      <c r="B4199" s="1">
        <v>0.97814800000000002</v>
      </c>
      <c r="C4199" s="1">
        <v>0</v>
      </c>
      <c r="D4199" s="1">
        <v>0</v>
      </c>
      <c r="E4199" s="1">
        <f t="shared" si="65"/>
        <v>0.94584650000000003</v>
      </c>
      <c r="P4199"/>
      <c r="Q4199"/>
    </row>
    <row r="4200" spans="1:17" x14ac:dyDescent="0.3">
      <c r="A4200" s="1">
        <v>4200</v>
      </c>
      <c r="B4200" s="1">
        <v>1</v>
      </c>
      <c r="C4200" s="1">
        <v>0</v>
      </c>
      <c r="D4200" s="1">
        <v>0</v>
      </c>
      <c r="E4200" s="1">
        <f t="shared" si="65"/>
        <v>0.98907400000000001</v>
      </c>
      <c r="P4200"/>
      <c r="Q4200"/>
    </row>
    <row r="4201" spans="1:17" x14ac:dyDescent="0.3">
      <c r="A4201" s="1">
        <v>4201</v>
      </c>
      <c r="B4201" s="1">
        <v>0.97814800000000002</v>
      </c>
      <c r="C4201" s="1">
        <v>0</v>
      </c>
      <c r="D4201" s="1">
        <v>0</v>
      </c>
      <c r="E4201" s="1">
        <f t="shared" si="65"/>
        <v>0.98907400000000001</v>
      </c>
      <c r="P4201"/>
      <c r="Q4201"/>
    </row>
    <row r="4202" spans="1:17" x14ac:dyDescent="0.3">
      <c r="A4202" s="1">
        <v>4202</v>
      </c>
      <c r="B4202" s="1">
        <v>0.91354500000000005</v>
      </c>
      <c r="C4202" s="1">
        <v>0</v>
      </c>
      <c r="D4202" s="1">
        <v>0</v>
      </c>
      <c r="E4202" s="1">
        <f t="shared" si="65"/>
        <v>0.94584650000000003</v>
      </c>
      <c r="P4202"/>
      <c r="Q4202"/>
    </row>
    <row r="4203" spans="1:17" x14ac:dyDescent="0.3">
      <c r="A4203" s="1">
        <v>4203</v>
      </c>
      <c r="B4203" s="1">
        <v>0.80901699999999999</v>
      </c>
      <c r="C4203" s="1">
        <v>0</v>
      </c>
      <c r="D4203" s="1">
        <v>0</v>
      </c>
      <c r="E4203" s="1">
        <f t="shared" si="65"/>
        <v>0.86128099999999996</v>
      </c>
      <c r="P4203"/>
      <c r="Q4203"/>
    </row>
    <row r="4204" spans="1:17" x14ac:dyDescent="0.3">
      <c r="A4204" s="1">
        <v>4204</v>
      </c>
      <c r="B4204" s="1">
        <v>0.66913100000000003</v>
      </c>
      <c r="C4204" s="1">
        <v>0</v>
      </c>
      <c r="D4204" s="1">
        <v>0</v>
      </c>
      <c r="E4204" s="1">
        <f t="shared" si="65"/>
        <v>0.73907400000000001</v>
      </c>
      <c r="P4204"/>
      <c r="Q4204"/>
    </row>
    <row r="4205" spans="1:17" x14ac:dyDescent="0.3">
      <c r="A4205" s="1">
        <v>4205</v>
      </c>
      <c r="B4205" s="1">
        <v>0.5</v>
      </c>
      <c r="C4205" s="1">
        <v>0</v>
      </c>
      <c r="D4205" s="1">
        <v>0</v>
      </c>
      <c r="E4205" s="1">
        <f t="shared" si="65"/>
        <v>0.58456550000000007</v>
      </c>
      <c r="P4205"/>
      <c r="Q4205"/>
    </row>
    <row r="4206" spans="1:17" x14ac:dyDescent="0.3">
      <c r="A4206" s="1">
        <v>4206</v>
      </c>
      <c r="B4206" s="1">
        <v>0.30901699999999999</v>
      </c>
      <c r="C4206" s="1">
        <v>0</v>
      </c>
      <c r="D4206" s="1">
        <v>0</v>
      </c>
      <c r="E4206" s="1">
        <f t="shared" si="65"/>
        <v>0.40450849999999999</v>
      </c>
      <c r="P4206"/>
      <c r="Q4206"/>
    </row>
    <row r="4207" spans="1:17" x14ac:dyDescent="0.3">
      <c r="A4207" s="1">
        <v>4207</v>
      </c>
      <c r="B4207" s="1">
        <v>0.104528</v>
      </c>
      <c r="C4207" s="1">
        <v>0</v>
      </c>
      <c r="D4207" s="1">
        <v>0</v>
      </c>
      <c r="E4207" s="1">
        <f t="shared" si="65"/>
        <v>0.2067725</v>
      </c>
      <c r="P4207"/>
      <c r="Q4207"/>
    </row>
    <row r="4208" spans="1:17" x14ac:dyDescent="0.3">
      <c r="A4208" s="1">
        <v>4208</v>
      </c>
      <c r="B4208" s="1">
        <v>-0.104528</v>
      </c>
      <c r="C4208" s="1">
        <v>0</v>
      </c>
      <c r="D4208" s="1">
        <v>0</v>
      </c>
      <c r="E4208" s="1">
        <f t="shared" si="65"/>
        <v>0</v>
      </c>
      <c r="P4208"/>
      <c r="Q4208"/>
    </row>
    <row r="4209" spans="1:17" x14ac:dyDescent="0.3">
      <c r="A4209" s="1">
        <v>4209</v>
      </c>
      <c r="B4209" s="1">
        <v>-0.30901699999999999</v>
      </c>
      <c r="C4209" s="1">
        <v>0</v>
      </c>
      <c r="D4209" s="1">
        <v>0</v>
      </c>
      <c r="E4209" s="1">
        <f t="shared" si="65"/>
        <v>-0.2067725</v>
      </c>
      <c r="P4209"/>
      <c r="Q4209"/>
    </row>
    <row r="4210" spans="1:17" x14ac:dyDescent="0.3">
      <c r="A4210" s="1">
        <v>4210</v>
      </c>
      <c r="B4210" s="1">
        <v>-0.5</v>
      </c>
      <c r="C4210" s="1">
        <v>0</v>
      </c>
      <c r="D4210" s="1">
        <v>0</v>
      </c>
      <c r="E4210" s="1">
        <f t="shared" si="65"/>
        <v>-0.40450849999999999</v>
      </c>
      <c r="P4210"/>
      <c r="Q4210"/>
    </row>
    <row r="4211" spans="1:17" x14ac:dyDescent="0.3">
      <c r="A4211" s="1">
        <v>4211</v>
      </c>
      <c r="B4211" s="1">
        <v>-0.66913100000000003</v>
      </c>
      <c r="C4211" s="1">
        <v>0</v>
      </c>
      <c r="D4211" s="1">
        <v>0</v>
      </c>
      <c r="E4211" s="1">
        <f t="shared" si="65"/>
        <v>-0.58456550000000007</v>
      </c>
      <c r="P4211"/>
      <c r="Q4211"/>
    </row>
    <row r="4212" spans="1:17" x14ac:dyDescent="0.3">
      <c r="A4212" s="1">
        <v>4212</v>
      </c>
      <c r="B4212" s="1">
        <v>-0.80901699999999999</v>
      </c>
      <c r="C4212" s="1">
        <v>0</v>
      </c>
      <c r="D4212" s="1">
        <v>0</v>
      </c>
      <c r="E4212" s="1">
        <f t="shared" si="65"/>
        <v>-0.73907400000000001</v>
      </c>
      <c r="P4212"/>
      <c r="Q4212"/>
    </row>
    <row r="4213" spans="1:17" x14ac:dyDescent="0.3">
      <c r="A4213" s="1">
        <v>4213</v>
      </c>
      <c r="B4213" s="1">
        <v>-0.91354500000000005</v>
      </c>
      <c r="C4213" s="1">
        <v>0</v>
      </c>
      <c r="D4213" s="1">
        <v>0</v>
      </c>
      <c r="E4213" s="1">
        <f t="shared" si="65"/>
        <v>-0.86128099999999996</v>
      </c>
      <c r="P4213"/>
      <c r="Q4213"/>
    </row>
    <row r="4214" spans="1:17" x14ac:dyDescent="0.3">
      <c r="A4214" s="1">
        <v>4214</v>
      </c>
      <c r="B4214" s="1">
        <v>-0.97814800000000002</v>
      </c>
      <c r="C4214" s="1">
        <v>0</v>
      </c>
      <c r="D4214" s="1">
        <v>0</v>
      </c>
      <c r="E4214" s="1">
        <f t="shared" si="65"/>
        <v>-0.94584650000000003</v>
      </c>
      <c r="P4214"/>
      <c r="Q4214"/>
    </row>
    <row r="4215" spans="1:17" x14ac:dyDescent="0.3">
      <c r="A4215" s="1">
        <v>4215</v>
      </c>
      <c r="B4215" s="1">
        <v>-1</v>
      </c>
      <c r="C4215" s="1">
        <v>0</v>
      </c>
      <c r="D4215" s="1">
        <v>0</v>
      </c>
      <c r="E4215" s="1">
        <f t="shared" si="65"/>
        <v>-0.98907400000000001</v>
      </c>
      <c r="P4215"/>
      <c r="Q4215"/>
    </row>
    <row r="4216" spans="1:17" x14ac:dyDescent="0.3">
      <c r="A4216" s="1">
        <v>4216</v>
      </c>
      <c r="B4216" s="1">
        <v>-0.97814800000000002</v>
      </c>
      <c r="C4216" s="1">
        <v>0</v>
      </c>
      <c r="D4216" s="1">
        <v>0</v>
      </c>
      <c r="E4216" s="1">
        <f t="shared" si="65"/>
        <v>-0.98907400000000001</v>
      </c>
      <c r="P4216"/>
      <c r="Q4216"/>
    </row>
    <row r="4217" spans="1:17" x14ac:dyDescent="0.3">
      <c r="A4217" s="1">
        <v>4217</v>
      </c>
      <c r="B4217" s="1">
        <v>-0.91354500000000005</v>
      </c>
      <c r="C4217" s="1">
        <v>0</v>
      </c>
      <c r="D4217" s="1">
        <v>0</v>
      </c>
      <c r="E4217" s="1">
        <f t="shared" si="65"/>
        <v>-0.94584650000000003</v>
      </c>
      <c r="P4217"/>
      <c r="Q4217"/>
    </row>
    <row r="4218" spans="1:17" x14ac:dyDescent="0.3">
      <c r="A4218" s="1">
        <v>4218</v>
      </c>
      <c r="B4218" s="1">
        <v>-0.80901699999999999</v>
      </c>
      <c r="C4218" s="1">
        <v>0</v>
      </c>
      <c r="D4218" s="1">
        <v>0</v>
      </c>
      <c r="E4218" s="1">
        <f t="shared" si="65"/>
        <v>-0.86128099999999996</v>
      </c>
      <c r="P4218"/>
      <c r="Q4218"/>
    </row>
    <row r="4219" spans="1:17" x14ac:dyDescent="0.3">
      <c r="A4219" s="1">
        <v>4219</v>
      </c>
      <c r="B4219" s="1">
        <v>-0.66913100000000003</v>
      </c>
      <c r="C4219" s="1">
        <v>0</v>
      </c>
      <c r="D4219" s="1">
        <v>0</v>
      </c>
      <c r="E4219" s="1">
        <f t="shared" si="65"/>
        <v>-0.73907400000000001</v>
      </c>
      <c r="P4219"/>
      <c r="Q4219"/>
    </row>
    <row r="4220" spans="1:17" x14ac:dyDescent="0.3">
      <c r="A4220" s="1">
        <v>4220</v>
      </c>
      <c r="B4220" s="1">
        <v>-0.5</v>
      </c>
      <c r="C4220" s="1">
        <v>0</v>
      </c>
      <c r="D4220" s="1">
        <v>0</v>
      </c>
      <c r="E4220" s="1">
        <f t="shared" si="65"/>
        <v>-0.58456550000000007</v>
      </c>
      <c r="P4220"/>
      <c r="Q4220"/>
    </row>
    <row r="4221" spans="1:17" x14ac:dyDescent="0.3">
      <c r="A4221" s="1">
        <v>4221</v>
      </c>
      <c r="B4221" s="1">
        <v>-0.30901699999999999</v>
      </c>
      <c r="C4221" s="1">
        <v>0</v>
      </c>
      <c r="D4221" s="1">
        <v>0</v>
      </c>
      <c r="E4221" s="1">
        <f t="shared" si="65"/>
        <v>-0.40450849999999999</v>
      </c>
      <c r="P4221"/>
      <c r="Q4221"/>
    </row>
    <row r="4222" spans="1:17" x14ac:dyDescent="0.3">
      <c r="A4222" s="1">
        <v>4222</v>
      </c>
      <c r="B4222" s="1">
        <v>-0.104528</v>
      </c>
      <c r="C4222" s="1">
        <v>0</v>
      </c>
      <c r="D4222" s="1">
        <v>0</v>
      </c>
      <c r="E4222" s="1">
        <f t="shared" si="65"/>
        <v>-0.2067725</v>
      </c>
      <c r="P4222"/>
      <c r="Q4222"/>
    </row>
    <row r="4223" spans="1:17" x14ac:dyDescent="0.3">
      <c r="A4223" s="1">
        <v>4223</v>
      </c>
      <c r="B4223" s="1">
        <v>0.104528</v>
      </c>
      <c r="C4223" s="1">
        <v>0</v>
      </c>
      <c r="D4223" s="1">
        <v>0</v>
      </c>
      <c r="E4223" s="1">
        <f t="shared" si="65"/>
        <v>0</v>
      </c>
      <c r="P4223"/>
      <c r="Q4223"/>
    </row>
    <row r="4224" spans="1:17" x14ac:dyDescent="0.3">
      <c r="A4224" s="1">
        <v>4224</v>
      </c>
      <c r="B4224" s="1">
        <v>0.30901699999999999</v>
      </c>
      <c r="C4224" s="1">
        <v>0</v>
      </c>
      <c r="D4224" s="1">
        <v>0</v>
      </c>
      <c r="E4224" s="1">
        <f t="shared" si="65"/>
        <v>0.2067725</v>
      </c>
      <c r="P4224"/>
      <c r="Q4224"/>
    </row>
    <row r="4225" spans="1:17" x14ac:dyDescent="0.3">
      <c r="A4225" s="1">
        <v>4225</v>
      </c>
      <c r="B4225" s="1">
        <v>0.5</v>
      </c>
      <c r="C4225" s="1">
        <v>0</v>
      </c>
      <c r="D4225" s="1">
        <v>0</v>
      </c>
      <c r="E4225" s="1">
        <f t="shared" si="65"/>
        <v>0.40450849999999999</v>
      </c>
      <c r="P4225"/>
      <c r="Q4225"/>
    </row>
    <row r="4226" spans="1:17" x14ac:dyDescent="0.3">
      <c r="A4226" s="1">
        <v>4226</v>
      </c>
      <c r="B4226" s="1">
        <v>0.66913100000000003</v>
      </c>
      <c r="C4226" s="1">
        <v>0</v>
      </c>
      <c r="D4226" s="1">
        <v>0</v>
      </c>
      <c r="E4226" s="1">
        <f t="shared" si="65"/>
        <v>0.58456550000000007</v>
      </c>
      <c r="P4226"/>
      <c r="Q4226"/>
    </row>
    <row r="4227" spans="1:17" x14ac:dyDescent="0.3">
      <c r="A4227" s="1">
        <v>4227</v>
      </c>
      <c r="B4227" s="1">
        <v>0.80901699999999999</v>
      </c>
      <c r="C4227" s="1">
        <v>0</v>
      </c>
      <c r="D4227" s="1">
        <v>0</v>
      </c>
      <c r="E4227" s="1">
        <f t="shared" ref="E4227:E4290" si="66">0.5*(B4227+B4226)*(A4227-A4226)</f>
        <v>0.73907400000000001</v>
      </c>
      <c r="P4227"/>
      <c r="Q4227"/>
    </row>
    <row r="4228" spans="1:17" x14ac:dyDescent="0.3">
      <c r="A4228" s="1">
        <v>4228</v>
      </c>
      <c r="B4228" s="1">
        <v>0.91354500000000005</v>
      </c>
      <c r="C4228" s="1">
        <v>0</v>
      </c>
      <c r="D4228" s="1">
        <v>0</v>
      </c>
      <c r="E4228" s="1">
        <f t="shared" si="66"/>
        <v>0.86128099999999996</v>
      </c>
      <c r="P4228"/>
      <c r="Q4228"/>
    </row>
    <row r="4229" spans="1:17" x14ac:dyDescent="0.3">
      <c r="A4229" s="1">
        <v>4229</v>
      </c>
      <c r="B4229" s="1">
        <v>0.97814800000000002</v>
      </c>
      <c r="C4229" s="1">
        <v>0</v>
      </c>
      <c r="D4229" s="1">
        <v>0</v>
      </c>
      <c r="E4229" s="1">
        <f t="shared" si="66"/>
        <v>0.94584650000000003</v>
      </c>
      <c r="P4229"/>
      <c r="Q4229"/>
    </row>
    <row r="4230" spans="1:17" x14ac:dyDescent="0.3">
      <c r="A4230" s="1">
        <v>4230</v>
      </c>
      <c r="B4230" s="1">
        <v>1</v>
      </c>
      <c r="C4230" s="1">
        <v>0</v>
      </c>
      <c r="D4230" s="1">
        <v>0</v>
      </c>
      <c r="E4230" s="1">
        <f t="shared" si="66"/>
        <v>0.98907400000000001</v>
      </c>
      <c r="P4230"/>
      <c r="Q4230"/>
    </row>
    <row r="4231" spans="1:17" x14ac:dyDescent="0.3">
      <c r="A4231" s="1">
        <v>4231</v>
      </c>
      <c r="B4231" s="1">
        <v>0.97814800000000002</v>
      </c>
      <c r="C4231" s="1">
        <v>0</v>
      </c>
      <c r="D4231" s="1">
        <v>0</v>
      </c>
      <c r="E4231" s="1">
        <f t="shared" si="66"/>
        <v>0.98907400000000001</v>
      </c>
      <c r="P4231"/>
      <c r="Q4231"/>
    </row>
    <row r="4232" spans="1:17" x14ac:dyDescent="0.3">
      <c r="A4232" s="1">
        <v>4232</v>
      </c>
      <c r="B4232" s="1">
        <v>0.91354500000000005</v>
      </c>
      <c r="C4232" s="1">
        <v>0</v>
      </c>
      <c r="D4232" s="1">
        <v>0</v>
      </c>
      <c r="E4232" s="1">
        <f t="shared" si="66"/>
        <v>0.94584650000000003</v>
      </c>
      <c r="P4232"/>
      <c r="Q4232"/>
    </row>
    <row r="4233" spans="1:17" x14ac:dyDescent="0.3">
      <c r="A4233" s="1">
        <v>4233</v>
      </c>
      <c r="B4233" s="1">
        <v>0.80901699999999999</v>
      </c>
      <c r="C4233" s="1">
        <v>0</v>
      </c>
      <c r="D4233" s="1">
        <v>0</v>
      </c>
      <c r="E4233" s="1">
        <f t="shared" si="66"/>
        <v>0.86128099999999996</v>
      </c>
      <c r="P4233"/>
      <c r="Q4233"/>
    </row>
    <row r="4234" spans="1:17" x14ac:dyDescent="0.3">
      <c r="A4234" s="1">
        <v>4234</v>
      </c>
      <c r="B4234" s="1">
        <v>0.66913100000000003</v>
      </c>
      <c r="C4234" s="1">
        <v>0</v>
      </c>
      <c r="D4234" s="1">
        <v>0</v>
      </c>
      <c r="E4234" s="1">
        <f t="shared" si="66"/>
        <v>0.73907400000000001</v>
      </c>
      <c r="P4234"/>
      <c r="Q4234"/>
    </row>
    <row r="4235" spans="1:17" x14ac:dyDescent="0.3">
      <c r="A4235" s="1">
        <v>4235</v>
      </c>
      <c r="B4235" s="1">
        <v>0.5</v>
      </c>
      <c r="C4235" s="1">
        <v>0</v>
      </c>
      <c r="D4235" s="1">
        <v>0</v>
      </c>
      <c r="E4235" s="1">
        <f t="shared" si="66"/>
        <v>0.58456550000000007</v>
      </c>
      <c r="P4235"/>
      <c r="Q4235"/>
    </row>
    <row r="4236" spans="1:17" x14ac:dyDescent="0.3">
      <c r="A4236" s="1">
        <v>4236</v>
      </c>
      <c r="B4236" s="1">
        <v>0.30901699999999999</v>
      </c>
      <c r="C4236" s="1">
        <v>0</v>
      </c>
      <c r="D4236" s="1">
        <v>0</v>
      </c>
      <c r="E4236" s="1">
        <f t="shared" si="66"/>
        <v>0.40450849999999999</v>
      </c>
      <c r="P4236"/>
      <c r="Q4236"/>
    </row>
    <row r="4237" spans="1:17" x14ac:dyDescent="0.3">
      <c r="A4237" s="1">
        <v>4237</v>
      </c>
      <c r="B4237" s="1">
        <v>0.104528</v>
      </c>
      <c r="C4237" s="1">
        <v>0</v>
      </c>
      <c r="D4237" s="1">
        <v>0</v>
      </c>
      <c r="E4237" s="1">
        <f t="shared" si="66"/>
        <v>0.2067725</v>
      </c>
      <c r="P4237"/>
      <c r="Q4237"/>
    </row>
    <row r="4238" spans="1:17" x14ac:dyDescent="0.3">
      <c r="A4238" s="1">
        <v>4238</v>
      </c>
      <c r="B4238" s="1">
        <v>-0.104528</v>
      </c>
      <c r="C4238" s="1">
        <v>0</v>
      </c>
      <c r="D4238" s="1">
        <v>0</v>
      </c>
      <c r="E4238" s="1">
        <f t="shared" si="66"/>
        <v>0</v>
      </c>
      <c r="P4238"/>
      <c r="Q4238"/>
    </row>
    <row r="4239" spans="1:17" x14ac:dyDescent="0.3">
      <c r="A4239" s="1">
        <v>4239</v>
      </c>
      <c r="B4239" s="1">
        <v>-0.30901699999999999</v>
      </c>
      <c r="C4239" s="1">
        <v>0</v>
      </c>
      <c r="D4239" s="1">
        <v>0</v>
      </c>
      <c r="E4239" s="1">
        <f t="shared" si="66"/>
        <v>-0.2067725</v>
      </c>
      <c r="P4239"/>
      <c r="Q4239"/>
    </row>
    <row r="4240" spans="1:17" x14ac:dyDescent="0.3">
      <c r="A4240" s="1">
        <v>4240</v>
      </c>
      <c r="B4240" s="1">
        <v>-0.5</v>
      </c>
      <c r="C4240" s="1">
        <v>0</v>
      </c>
      <c r="D4240" s="1">
        <v>0</v>
      </c>
      <c r="E4240" s="1">
        <f t="shared" si="66"/>
        <v>-0.40450849999999999</v>
      </c>
      <c r="P4240"/>
      <c r="Q4240"/>
    </row>
    <row r="4241" spans="1:17" x14ac:dyDescent="0.3">
      <c r="A4241" s="1">
        <v>4241</v>
      </c>
      <c r="B4241" s="1">
        <v>-0.66913100000000003</v>
      </c>
      <c r="C4241" s="1">
        <v>0</v>
      </c>
      <c r="D4241" s="1">
        <v>0</v>
      </c>
      <c r="E4241" s="1">
        <f t="shared" si="66"/>
        <v>-0.58456550000000007</v>
      </c>
      <c r="P4241"/>
      <c r="Q4241"/>
    </row>
    <row r="4242" spans="1:17" x14ac:dyDescent="0.3">
      <c r="A4242" s="1">
        <v>4242</v>
      </c>
      <c r="B4242" s="1">
        <v>-0.80901699999999999</v>
      </c>
      <c r="C4242" s="1">
        <v>0</v>
      </c>
      <c r="D4242" s="1">
        <v>0</v>
      </c>
      <c r="E4242" s="1">
        <f t="shared" si="66"/>
        <v>-0.73907400000000001</v>
      </c>
      <c r="P4242"/>
      <c r="Q4242"/>
    </row>
    <row r="4243" spans="1:17" x14ac:dyDescent="0.3">
      <c r="A4243" s="1">
        <v>4243</v>
      </c>
      <c r="B4243" s="1">
        <v>-0.91354500000000005</v>
      </c>
      <c r="C4243" s="1">
        <v>0</v>
      </c>
      <c r="D4243" s="1">
        <v>0</v>
      </c>
      <c r="E4243" s="1">
        <f t="shared" si="66"/>
        <v>-0.86128099999999996</v>
      </c>
      <c r="P4243"/>
      <c r="Q4243"/>
    </row>
    <row r="4244" spans="1:17" x14ac:dyDescent="0.3">
      <c r="A4244" s="1">
        <v>4244</v>
      </c>
      <c r="B4244" s="1">
        <v>-0.97814800000000002</v>
      </c>
      <c r="C4244" s="1">
        <v>0</v>
      </c>
      <c r="D4244" s="1">
        <v>0</v>
      </c>
      <c r="E4244" s="1">
        <f t="shared" si="66"/>
        <v>-0.94584650000000003</v>
      </c>
      <c r="P4244"/>
      <c r="Q4244"/>
    </row>
    <row r="4245" spans="1:17" x14ac:dyDescent="0.3">
      <c r="A4245" s="1">
        <v>4245</v>
      </c>
      <c r="B4245" s="1">
        <v>-1</v>
      </c>
      <c r="C4245" s="1">
        <v>0</v>
      </c>
      <c r="D4245" s="1">
        <v>0</v>
      </c>
      <c r="E4245" s="1">
        <f t="shared" si="66"/>
        <v>-0.98907400000000001</v>
      </c>
      <c r="P4245"/>
      <c r="Q4245"/>
    </row>
    <row r="4246" spans="1:17" x14ac:dyDescent="0.3">
      <c r="A4246" s="1">
        <v>4246</v>
      </c>
      <c r="B4246" s="1">
        <v>-0.97814800000000002</v>
      </c>
      <c r="C4246" s="1">
        <v>0</v>
      </c>
      <c r="D4246" s="1">
        <v>0</v>
      </c>
      <c r="E4246" s="1">
        <f t="shared" si="66"/>
        <v>-0.98907400000000001</v>
      </c>
      <c r="P4246"/>
      <c r="Q4246"/>
    </row>
    <row r="4247" spans="1:17" x14ac:dyDescent="0.3">
      <c r="A4247" s="1">
        <v>4247</v>
      </c>
      <c r="B4247" s="1">
        <v>-0.91354500000000005</v>
      </c>
      <c r="C4247" s="1">
        <v>0</v>
      </c>
      <c r="D4247" s="1">
        <v>0</v>
      </c>
      <c r="E4247" s="1">
        <f t="shared" si="66"/>
        <v>-0.94584650000000003</v>
      </c>
      <c r="P4247"/>
      <c r="Q4247"/>
    </row>
    <row r="4248" spans="1:17" x14ac:dyDescent="0.3">
      <c r="A4248" s="1">
        <v>4248</v>
      </c>
      <c r="B4248" s="1">
        <v>-0.80901699999999999</v>
      </c>
      <c r="C4248" s="1">
        <v>0</v>
      </c>
      <c r="D4248" s="1">
        <v>0</v>
      </c>
      <c r="E4248" s="1">
        <f t="shared" si="66"/>
        <v>-0.86128099999999996</v>
      </c>
      <c r="P4248"/>
      <c r="Q4248"/>
    </row>
    <row r="4249" spans="1:17" x14ac:dyDescent="0.3">
      <c r="A4249" s="1">
        <v>4249</v>
      </c>
      <c r="B4249" s="1">
        <v>-0.66913100000000003</v>
      </c>
      <c r="C4249" s="1">
        <v>0</v>
      </c>
      <c r="D4249" s="1">
        <v>0</v>
      </c>
      <c r="E4249" s="1">
        <f t="shared" si="66"/>
        <v>-0.73907400000000001</v>
      </c>
      <c r="P4249"/>
      <c r="Q4249"/>
    </row>
    <row r="4250" spans="1:17" x14ac:dyDescent="0.3">
      <c r="A4250" s="1">
        <v>4250</v>
      </c>
      <c r="B4250" s="1">
        <v>-0.5</v>
      </c>
      <c r="C4250" s="1">
        <v>0</v>
      </c>
      <c r="D4250" s="1">
        <v>0</v>
      </c>
      <c r="E4250" s="1">
        <f t="shared" si="66"/>
        <v>-0.58456550000000007</v>
      </c>
      <c r="P4250"/>
      <c r="Q4250"/>
    </row>
    <row r="4251" spans="1:17" x14ac:dyDescent="0.3">
      <c r="A4251" s="1">
        <v>4251</v>
      </c>
      <c r="B4251" s="1">
        <v>-0.30901699999999999</v>
      </c>
      <c r="C4251" s="1">
        <v>0</v>
      </c>
      <c r="D4251" s="1">
        <v>0</v>
      </c>
      <c r="E4251" s="1">
        <f t="shared" si="66"/>
        <v>-0.40450849999999999</v>
      </c>
      <c r="P4251"/>
      <c r="Q4251"/>
    </row>
    <row r="4252" spans="1:17" x14ac:dyDescent="0.3">
      <c r="A4252" s="1">
        <v>4252</v>
      </c>
      <c r="B4252" s="1">
        <v>-0.104528</v>
      </c>
      <c r="C4252" s="1">
        <v>0</v>
      </c>
      <c r="D4252" s="1">
        <v>0</v>
      </c>
      <c r="E4252" s="1">
        <f t="shared" si="66"/>
        <v>-0.2067725</v>
      </c>
      <c r="P4252"/>
      <c r="Q4252"/>
    </row>
    <row r="4253" spans="1:17" x14ac:dyDescent="0.3">
      <c r="A4253" s="1">
        <v>4253</v>
      </c>
      <c r="B4253" s="1">
        <v>0.104528</v>
      </c>
      <c r="C4253" s="1">
        <v>0</v>
      </c>
      <c r="D4253" s="1">
        <v>0</v>
      </c>
      <c r="E4253" s="1">
        <f t="shared" si="66"/>
        <v>0</v>
      </c>
      <c r="P4253"/>
      <c r="Q4253"/>
    </row>
    <row r="4254" spans="1:17" x14ac:dyDescent="0.3">
      <c r="A4254" s="1">
        <v>4254</v>
      </c>
      <c r="B4254" s="1">
        <v>0.30901699999999999</v>
      </c>
      <c r="C4254" s="1">
        <v>0</v>
      </c>
      <c r="D4254" s="1">
        <v>0</v>
      </c>
      <c r="E4254" s="1">
        <f t="shared" si="66"/>
        <v>0.2067725</v>
      </c>
      <c r="P4254"/>
      <c r="Q4254"/>
    </row>
    <row r="4255" spans="1:17" x14ac:dyDescent="0.3">
      <c r="A4255" s="1">
        <v>4255</v>
      </c>
      <c r="B4255" s="1">
        <v>0.5</v>
      </c>
      <c r="C4255" s="1">
        <v>0</v>
      </c>
      <c r="D4255" s="1">
        <v>0</v>
      </c>
      <c r="E4255" s="1">
        <f t="shared" si="66"/>
        <v>0.40450849999999999</v>
      </c>
      <c r="P4255"/>
      <c r="Q4255"/>
    </row>
    <row r="4256" spans="1:17" x14ac:dyDescent="0.3">
      <c r="A4256" s="1">
        <v>4256</v>
      </c>
      <c r="B4256" s="1">
        <v>0.66913100000000003</v>
      </c>
      <c r="C4256" s="1">
        <v>0</v>
      </c>
      <c r="D4256" s="1">
        <v>0</v>
      </c>
      <c r="E4256" s="1">
        <f t="shared" si="66"/>
        <v>0.58456550000000007</v>
      </c>
      <c r="P4256"/>
      <c r="Q4256"/>
    </row>
    <row r="4257" spans="1:17" x14ac:dyDescent="0.3">
      <c r="A4257" s="1">
        <v>4257</v>
      </c>
      <c r="B4257" s="1">
        <v>0.80901699999999999</v>
      </c>
      <c r="C4257" s="1">
        <v>0</v>
      </c>
      <c r="D4257" s="1">
        <v>0</v>
      </c>
      <c r="E4257" s="1">
        <f t="shared" si="66"/>
        <v>0.73907400000000001</v>
      </c>
      <c r="P4257"/>
      <c r="Q4257"/>
    </row>
    <row r="4258" spans="1:17" x14ac:dyDescent="0.3">
      <c r="A4258" s="1">
        <v>4258</v>
      </c>
      <c r="B4258" s="1">
        <v>0.91354500000000005</v>
      </c>
      <c r="C4258" s="1">
        <v>0</v>
      </c>
      <c r="D4258" s="1">
        <v>0</v>
      </c>
      <c r="E4258" s="1">
        <f t="shared" si="66"/>
        <v>0.86128099999999996</v>
      </c>
      <c r="P4258"/>
      <c r="Q4258"/>
    </row>
    <row r="4259" spans="1:17" x14ac:dyDescent="0.3">
      <c r="A4259" s="1">
        <v>4259</v>
      </c>
      <c r="B4259" s="1">
        <v>0.97814800000000002</v>
      </c>
      <c r="C4259" s="1">
        <v>0</v>
      </c>
      <c r="D4259" s="1">
        <v>0</v>
      </c>
      <c r="E4259" s="1">
        <f t="shared" si="66"/>
        <v>0.94584650000000003</v>
      </c>
      <c r="P4259"/>
      <c r="Q4259"/>
    </row>
    <row r="4260" spans="1:17" x14ac:dyDescent="0.3">
      <c r="A4260" s="1">
        <v>4260</v>
      </c>
      <c r="B4260" s="1">
        <v>1</v>
      </c>
      <c r="C4260" s="1">
        <v>0</v>
      </c>
      <c r="D4260" s="1">
        <v>0</v>
      </c>
      <c r="E4260" s="1">
        <f t="shared" si="66"/>
        <v>0.98907400000000001</v>
      </c>
      <c r="P4260"/>
      <c r="Q4260"/>
    </row>
    <row r="4261" spans="1:17" x14ac:dyDescent="0.3">
      <c r="A4261" s="1">
        <v>4261</v>
      </c>
      <c r="B4261" s="1">
        <v>0.97814800000000002</v>
      </c>
      <c r="C4261" s="1">
        <v>0</v>
      </c>
      <c r="D4261" s="1">
        <v>0</v>
      </c>
      <c r="E4261" s="1">
        <f t="shared" si="66"/>
        <v>0.98907400000000001</v>
      </c>
      <c r="P4261"/>
      <c r="Q4261"/>
    </row>
    <row r="4262" spans="1:17" x14ac:dyDescent="0.3">
      <c r="A4262" s="1">
        <v>4262</v>
      </c>
      <c r="B4262" s="1">
        <v>0.91354500000000005</v>
      </c>
      <c r="C4262" s="1">
        <v>0</v>
      </c>
      <c r="D4262" s="1">
        <v>0</v>
      </c>
      <c r="E4262" s="1">
        <f t="shared" si="66"/>
        <v>0.94584650000000003</v>
      </c>
      <c r="P4262"/>
      <c r="Q4262"/>
    </row>
    <row r="4263" spans="1:17" x14ac:dyDescent="0.3">
      <c r="A4263" s="1">
        <v>4263</v>
      </c>
      <c r="B4263" s="1">
        <v>0.80901699999999999</v>
      </c>
      <c r="C4263" s="1">
        <v>0</v>
      </c>
      <c r="D4263" s="1">
        <v>0</v>
      </c>
      <c r="E4263" s="1">
        <f t="shared" si="66"/>
        <v>0.86128099999999996</v>
      </c>
      <c r="P4263"/>
      <c r="Q4263"/>
    </row>
    <row r="4264" spans="1:17" x14ac:dyDescent="0.3">
      <c r="A4264" s="1">
        <v>4264</v>
      </c>
      <c r="B4264" s="1">
        <v>0.66913100000000003</v>
      </c>
      <c r="C4264" s="1">
        <v>0</v>
      </c>
      <c r="D4264" s="1">
        <v>0</v>
      </c>
      <c r="E4264" s="1">
        <f t="shared" si="66"/>
        <v>0.73907400000000001</v>
      </c>
      <c r="P4264"/>
      <c r="Q4264"/>
    </row>
    <row r="4265" spans="1:17" x14ac:dyDescent="0.3">
      <c r="A4265" s="1">
        <v>4265</v>
      </c>
      <c r="B4265" s="1">
        <v>0.5</v>
      </c>
      <c r="C4265" s="1">
        <v>0</v>
      </c>
      <c r="D4265" s="1">
        <v>0</v>
      </c>
      <c r="E4265" s="1">
        <f t="shared" si="66"/>
        <v>0.58456550000000007</v>
      </c>
      <c r="P4265"/>
      <c r="Q4265"/>
    </row>
    <row r="4266" spans="1:17" x14ac:dyDescent="0.3">
      <c r="A4266" s="1">
        <v>4266</v>
      </c>
      <c r="B4266" s="1">
        <v>0.30901699999999999</v>
      </c>
      <c r="C4266" s="1">
        <v>0</v>
      </c>
      <c r="D4266" s="1">
        <v>0</v>
      </c>
      <c r="E4266" s="1">
        <f t="shared" si="66"/>
        <v>0.40450849999999999</v>
      </c>
      <c r="P4266"/>
      <c r="Q4266"/>
    </row>
    <row r="4267" spans="1:17" x14ac:dyDescent="0.3">
      <c r="A4267" s="1">
        <v>4267</v>
      </c>
      <c r="B4267" s="1">
        <v>0.104528</v>
      </c>
      <c r="C4267" s="1">
        <v>0</v>
      </c>
      <c r="D4267" s="1">
        <v>0</v>
      </c>
      <c r="E4267" s="1">
        <f t="shared" si="66"/>
        <v>0.2067725</v>
      </c>
      <c r="P4267"/>
      <c r="Q4267"/>
    </row>
    <row r="4268" spans="1:17" x14ac:dyDescent="0.3">
      <c r="A4268" s="1">
        <v>4268</v>
      </c>
      <c r="B4268" s="1">
        <v>-0.104528</v>
      </c>
      <c r="C4268" s="1">
        <v>0</v>
      </c>
      <c r="D4268" s="1">
        <v>0</v>
      </c>
      <c r="E4268" s="1">
        <f t="shared" si="66"/>
        <v>0</v>
      </c>
      <c r="P4268"/>
      <c r="Q4268"/>
    </row>
    <row r="4269" spans="1:17" x14ac:dyDescent="0.3">
      <c r="A4269" s="1">
        <v>4269</v>
      </c>
      <c r="B4269" s="1">
        <v>-0.30901699999999999</v>
      </c>
      <c r="C4269" s="1">
        <v>0</v>
      </c>
      <c r="D4269" s="1">
        <v>0</v>
      </c>
      <c r="E4269" s="1">
        <f t="shared" si="66"/>
        <v>-0.2067725</v>
      </c>
      <c r="P4269"/>
      <c r="Q4269"/>
    </row>
    <row r="4270" spans="1:17" x14ac:dyDescent="0.3">
      <c r="A4270" s="1">
        <v>4270</v>
      </c>
      <c r="B4270" s="1">
        <v>-0.5</v>
      </c>
      <c r="C4270" s="1">
        <v>0</v>
      </c>
      <c r="D4270" s="1">
        <v>0</v>
      </c>
      <c r="E4270" s="1">
        <f t="shared" si="66"/>
        <v>-0.40450849999999999</v>
      </c>
      <c r="P4270"/>
      <c r="Q4270"/>
    </row>
    <row r="4271" spans="1:17" x14ac:dyDescent="0.3">
      <c r="A4271" s="1">
        <v>4271</v>
      </c>
      <c r="B4271" s="1">
        <v>-0.66913100000000003</v>
      </c>
      <c r="C4271" s="1">
        <v>0</v>
      </c>
      <c r="D4271" s="1">
        <v>0</v>
      </c>
      <c r="E4271" s="1">
        <f t="shared" si="66"/>
        <v>-0.58456550000000007</v>
      </c>
      <c r="P4271"/>
      <c r="Q4271"/>
    </row>
    <row r="4272" spans="1:17" x14ac:dyDescent="0.3">
      <c r="A4272" s="1">
        <v>4272</v>
      </c>
      <c r="B4272" s="1">
        <v>-0.80901699999999999</v>
      </c>
      <c r="C4272" s="1">
        <v>0</v>
      </c>
      <c r="D4272" s="1">
        <v>0</v>
      </c>
      <c r="E4272" s="1">
        <f t="shared" si="66"/>
        <v>-0.73907400000000001</v>
      </c>
      <c r="P4272"/>
      <c r="Q4272"/>
    </row>
    <row r="4273" spans="1:17" x14ac:dyDescent="0.3">
      <c r="A4273" s="1">
        <v>4273</v>
      </c>
      <c r="B4273" s="1">
        <v>-0.91354500000000005</v>
      </c>
      <c r="C4273" s="1">
        <v>0</v>
      </c>
      <c r="D4273" s="1">
        <v>0</v>
      </c>
      <c r="E4273" s="1">
        <f t="shared" si="66"/>
        <v>-0.86128099999999996</v>
      </c>
      <c r="P4273"/>
      <c r="Q4273"/>
    </row>
    <row r="4274" spans="1:17" x14ac:dyDescent="0.3">
      <c r="A4274" s="1">
        <v>4274</v>
      </c>
      <c r="B4274" s="1">
        <v>-0.97814800000000002</v>
      </c>
      <c r="C4274" s="1">
        <v>0</v>
      </c>
      <c r="D4274" s="1">
        <v>0</v>
      </c>
      <c r="E4274" s="1">
        <f t="shared" si="66"/>
        <v>-0.94584650000000003</v>
      </c>
      <c r="P4274"/>
      <c r="Q4274"/>
    </row>
    <row r="4275" spans="1:17" x14ac:dyDescent="0.3">
      <c r="A4275" s="1">
        <v>4275</v>
      </c>
      <c r="B4275" s="1">
        <v>-1</v>
      </c>
      <c r="C4275" s="1">
        <v>0</v>
      </c>
      <c r="D4275" s="1">
        <v>0</v>
      </c>
      <c r="E4275" s="1">
        <f t="shared" si="66"/>
        <v>-0.98907400000000001</v>
      </c>
      <c r="P4275"/>
      <c r="Q4275"/>
    </row>
    <row r="4276" spans="1:17" x14ac:dyDescent="0.3">
      <c r="A4276" s="1">
        <v>4276</v>
      </c>
      <c r="B4276" s="1">
        <v>-0.97814800000000002</v>
      </c>
      <c r="C4276" s="1">
        <v>0</v>
      </c>
      <c r="D4276" s="1">
        <v>0</v>
      </c>
      <c r="E4276" s="1">
        <f t="shared" si="66"/>
        <v>-0.98907400000000001</v>
      </c>
      <c r="P4276"/>
      <c r="Q4276"/>
    </row>
    <row r="4277" spans="1:17" x14ac:dyDescent="0.3">
      <c r="A4277" s="1">
        <v>4277</v>
      </c>
      <c r="B4277" s="1">
        <v>-0.91354500000000005</v>
      </c>
      <c r="C4277" s="1">
        <v>0</v>
      </c>
      <c r="D4277" s="1">
        <v>0</v>
      </c>
      <c r="E4277" s="1">
        <f t="shared" si="66"/>
        <v>-0.94584650000000003</v>
      </c>
      <c r="P4277"/>
      <c r="Q4277"/>
    </row>
    <row r="4278" spans="1:17" x14ac:dyDescent="0.3">
      <c r="A4278" s="1">
        <v>4278</v>
      </c>
      <c r="B4278" s="1">
        <v>-0.80901699999999999</v>
      </c>
      <c r="C4278" s="1">
        <v>0</v>
      </c>
      <c r="D4278" s="1">
        <v>0</v>
      </c>
      <c r="E4278" s="1">
        <f t="shared" si="66"/>
        <v>-0.86128099999999996</v>
      </c>
      <c r="P4278"/>
      <c r="Q4278"/>
    </row>
    <row r="4279" spans="1:17" x14ac:dyDescent="0.3">
      <c r="A4279" s="1">
        <v>4279</v>
      </c>
      <c r="B4279" s="1">
        <v>-0.66913100000000003</v>
      </c>
      <c r="C4279" s="1">
        <v>0</v>
      </c>
      <c r="D4279" s="1">
        <v>0</v>
      </c>
      <c r="E4279" s="1">
        <f t="shared" si="66"/>
        <v>-0.73907400000000001</v>
      </c>
      <c r="P4279"/>
      <c r="Q4279"/>
    </row>
    <row r="4280" spans="1:17" x14ac:dyDescent="0.3">
      <c r="A4280" s="1">
        <v>4280</v>
      </c>
      <c r="B4280" s="1">
        <v>-0.5</v>
      </c>
      <c r="C4280" s="1">
        <v>0</v>
      </c>
      <c r="D4280" s="1">
        <v>0</v>
      </c>
      <c r="E4280" s="1">
        <f t="shared" si="66"/>
        <v>-0.58456550000000007</v>
      </c>
      <c r="P4280"/>
      <c r="Q4280"/>
    </row>
    <row r="4281" spans="1:17" x14ac:dyDescent="0.3">
      <c r="A4281" s="1">
        <v>4281</v>
      </c>
      <c r="B4281" s="1">
        <v>-0.30901699999999999</v>
      </c>
      <c r="C4281" s="1">
        <v>0</v>
      </c>
      <c r="D4281" s="1">
        <v>0</v>
      </c>
      <c r="E4281" s="1">
        <f t="shared" si="66"/>
        <v>-0.40450849999999999</v>
      </c>
      <c r="P4281"/>
      <c r="Q4281"/>
    </row>
    <row r="4282" spans="1:17" x14ac:dyDescent="0.3">
      <c r="A4282" s="1">
        <v>4282</v>
      </c>
      <c r="B4282" s="1">
        <v>-0.104528</v>
      </c>
      <c r="C4282" s="1">
        <v>0</v>
      </c>
      <c r="D4282" s="1">
        <v>0</v>
      </c>
      <c r="E4282" s="1">
        <f t="shared" si="66"/>
        <v>-0.2067725</v>
      </c>
      <c r="P4282"/>
      <c r="Q4282"/>
    </row>
    <row r="4283" spans="1:17" x14ac:dyDescent="0.3">
      <c r="A4283" s="1">
        <v>4283</v>
      </c>
      <c r="B4283" s="1">
        <v>0.104528</v>
      </c>
      <c r="C4283" s="1">
        <v>0</v>
      </c>
      <c r="D4283" s="1">
        <v>0</v>
      </c>
      <c r="E4283" s="1">
        <f t="shared" si="66"/>
        <v>0</v>
      </c>
      <c r="P4283"/>
      <c r="Q4283"/>
    </row>
    <row r="4284" spans="1:17" x14ac:dyDescent="0.3">
      <c r="A4284" s="1">
        <v>4284</v>
      </c>
      <c r="B4284" s="1">
        <v>0.30901699999999999</v>
      </c>
      <c r="C4284" s="1">
        <v>0</v>
      </c>
      <c r="D4284" s="1">
        <v>0</v>
      </c>
      <c r="E4284" s="1">
        <f t="shared" si="66"/>
        <v>0.2067725</v>
      </c>
      <c r="P4284"/>
      <c r="Q4284"/>
    </row>
    <row r="4285" spans="1:17" x14ac:dyDescent="0.3">
      <c r="A4285" s="1">
        <v>4285</v>
      </c>
      <c r="B4285" s="1">
        <v>0.5</v>
      </c>
      <c r="C4285" s="1">
        <v>0</v>
      </c>
      <c r="D4285" s="1">
        <v>0</v>
      </c>
      <c r="E4285" s="1">
        <f t="shared" si="66"/>
        <v>0.40450849999999999</v>
      </c>
      <c r="P4285"/>
      <c r="Q4285"/>
    </row>
    <row r="4286" spans="1:17" x14ac:dyDescent="0.3">
      <c r="A4286" s="1">
        <v>4286</v>
      </c>
      <c r="B4286" s="1">
        <v>0.66913100000000003</v>
      </c>
      <c r="C4286" s="1">
        <v>0</v>
      </c>
      <c r="D4286" s="1">
        <v>0</v>
      </c>
      <c r="E4286" s="1">
        <f t="shared" si="66"/>
        <v>0.58456550000000007</v>
      </c>
      <c r="P4286"/>
      <c r="Q4286"/>
    </row>
    <row r="4287" spans="1:17" x14ac:dyDescent="0.3">
      <c r="A4287" s="1">
        <v>4287</v>
      </c>
      <c r="B4287" s="1">
        <v>0.80901699999999999</v>
      </c>
      <c r="C4287" s="1">
        <v>0</v>
      </c>
      <c r="D4287" s="1">
        <v>0</v>
      </c>
      <c r="E4287" s="1">
        <f t="shared" si="66"/>
        <v>0.73907400000000001</v>
      </c>
      <c r="P4287"/>
      <c r="Q4287"/>
    </row>
    <row r="4288" spans="1:17" x14ac:dyDescent="0.3">
      <c r="A4288" s="1">
        <v>4288</v>
      </c>
      <c r="B4288" s="1">
        <v>0.91354500000000005</v>
      </c>
      <c r="C4288" s="1">
        <v>0</v>
      </c>
      <c r="D4288" s="1">
        <v>0</v>
      </c>
      <c r="E4288" s="1">
        <f t="shared" si="66"/>
        <v>0.86128099999999996</v>
      </c>
      <c r="P4288"/>
      <c r="Q4288"/>
    </row>
    <row r="4289" spans="1:17" x14ac:dyDescent="0.3">
      <c r="A4289" s="1">
        <v>4289</v>
      </c>
      <c r="B4289" s="1">
        <v>0.97814800000000002</v>
      </c>
      <c r="C4289" s="1">
        <v>0</v>
      </c>
      <c r="D4289" s="1">
        <v>0</v>
      </c>
      <c r="E4289" s="1">
        <f t="shared" si="66"/>
        <v>0.94584650000000003</v>
      </c>
      <c r="P4289"/>
      <c r="Q4289"/>
    </row>
    <row r="4290" spans="1:17" x14ac:dyDescent="0.3">
      <c r="A4290" s="1">
        <v>4290</v>
      </c>
      <c r="B4290" s="1">
        <v>1</v>
      </c>
      <c r="C4290" s="1">
        <v>0</v>
      </c>
      <c r="D4290" s="1">
        <v>0</v>
      </c>
      <c r="E4290" s="1">
        <f t="shared" si="66"/>
        <v>0.98907400000000001</v>
      </c>
      <c r="P4290"/>
      <c r="Q4290"/>
    </row>
    <row r="4291" spans="1:17" x14ac:dyDescent="0.3">
      <c r="A4291" s="1">
        <v>4291</v>
      </c>
      <c r="B4291" s="1">
        <v>0.97814800000000002</v>
      </c>
      <c r="C4291" s="1">
        <v>0</v>
      </c>
      <c r="D4291" s="1">
        <v>0</v>
      </c>
      <c r="E4291" s="1">
        <f t="shared" ref="E4291:E4354" si="67">0.5*(B4291+B4290)*(A4291-A4290)</f>
        <v>0.98907400000000001</v>
      </c>
      <c r="P4291"/>
      <c r="Q4291"/>
    </row>
    <row r="4292" spans="1:17" x14ac:dyDescent="0.3">
      <c r="A4292" s="1">
        <v>4292</v>
      </c>
      <c r="B4292" s="1">
        <v>0.91354500000000005</v>
      </c>
      <c r="C4292" s="1">
        <v>0</v>
      </c>
      <c r="D4292" s="1">
        <v>0</v>
      </c>
      <c r="E4292" s="1">
        <f t="shared" si="67"/>
        <v>0.94584650000000003</v>
      </c>
      <c r="P4292"/>
      <c r="Q4292"/>
    </row>
    <row r="4293" spans="1:17" x14ac:dyDescent="0.3">
      <c r="A4293" s="1">
        <v>4293</v>
      </c>
      <c r="B4293" s="1">
        <v>0.80901699999999999</v>
      </c>
      <c r="C4293" s="1">
        <v>0</v>
      </c>
      <c r="D4293" s="1">
        <v>0</v>
      </c>
      <c r="E4293" s="1">
        <f t="shared" si="67"/>
        <v>0.86128099999999996</v>
      </c>
      <c r="P4293"/>
      <c r="Q4293"/>
    </row>
    <row r="4294" spans="1:17" x14ac:dyDescent="0.3">
      <c r="A4294" s="1">
        <v>4294</v>
      </c>
      <c r="B4294" s="1">
        <v>0.66913100000000003</v>
      </c>
      <c r="C4294" s="1">
        <v>0</v>
      </c>
      <c r="D4294" s="1">
        <v>0</v>
      </c>
      <c r="E4294" s="1">
        <f t="shared" si="67"/>
        <v>0.73907400000000001</v>
      </c>
      <c r="P4294"/>
      <c r="Q4294"/>
    </row>
    <row r="4295" spans="1:17" x14ac:dyDescent="0.3">
      <c r="A4295" s="1">
        <v>4295</v>
      </c>
      <c r="B4295" s="1">
        <v>0.5</v>
      </c>
      <c r="C4295" s="1">
        <v>0</v>
      </c>
      <c r="D4295" s="1">
        <v>0</v>
      </c>
      <c r="E4295" s="1">
        <f t="shared" si="67"/>
        <v>0.58456550000000007</v>
      </c>
      <c r="P4295"/>
      <c r="Q4295"/>
    </row>
    <row r="4296" spans="1:17" x14ac:dyDescent="0.3">
      <c r="A4296" s="1">
        <v>4296</v>
      </c>
      <c r="B4296" s="1">
        <v>0.30901699999999999</v>
      </c>
      <c r="C4296" s="1">
        <v>0</v>
      </c>
      <c r="D4296" s="1">
        <v>0</v>
      </c>
      <c r="E4296" s="1">
        <f t="shared" si="67"/>
        <v>0.40450849999999999</v>
      </c>
      <c r="P4296"/>
      <c r="Q4296"/>
    </row>
    <row r="4297" spans="1:17" x14ac:dyDescent="0.3">
      <c r="A4297" s="1">
        <v>4297</v>
      </c>
      <c r="B4297" s="1">
        <v>0.104528</v>
      </c>
      <c r="C4297" s="1">
        <v>0</v>
      </c>
      <c r="D4297" s="1">
        <v>0</v>
      </c>
      <c r="E4297" s="1">
        <f t="shared" si="67"/>
        <v>0.2067725</v>
      </c>
      <c r="P4297"/>
      <c r="Q4297"/>
    </row>
    <row r="4298" spans="1:17" x14ac:dyDescent="0.3">
      <c r="A4298" s="1">
        <v>4298</v>
      </c>
      <c r="B4298" s="1">
        <v>-0.104528</v>
      </c>
      <c r="C4298" s="1">
        <v>0</v>
      </c>
      <c r="D4298" s="1">
        <v>0</v>
      </c>
      <c r="E4298" s="1">
        <f t="shared" si="67"/>
        <v>0</v>
      </c>
      <c r="P4298"/>
      <c r="Q4298"/>
    </row>
    <row r="4299" spans="1:17" x14ac:dyDescent="0.3">
      <c r="A4299" s="1">
        <v>4299</v>
      </c>
      <c r="B4299" s="1">
        <v>-0.30901699999999999</v>
      </c>
      <c r="C4299" s="1">
        <v>0</v>
      </c>
      <c r="D4299" s="1">
        <v>0</v>
      </c>
      <c r="E4299" s="1">
        <f t="shared" si="67"/>
        <v>-0.2067725</v>
      </c>
      <c r="P4299"/>
      <c r="Q4299"/>
    </row>
    <row r="4300" spans="1:17" x14ac:dyDescent="0.3">
      <c r="A4300" s="1">
        <v>4300</v>
      </c>
      <c r="B4300" s="1">
        <v>-0.5</v>
      </c>
      <c r="C4300" s="1">
        <v>0</v>
      </c>
      <c r="D4300" s="1">
        <v>0</v>
      </c>
      <c r="E4300" s="1">
        <f t="shared" si="67"/>
        <v>-0.40450849999999999</v>
      </c>
      <c r="P4300"/>
      <c r="Q4300"/>
    </row>
    <row r="4301" spans="1:17" x14ac:dyDescent="0.3">
      <c r="A4301" s="1">
        <v>4301</v>
      </c>
      <c r="B4301" s="1">
        <v>-0.66913100000000003</v>
      </c>
      <c r="C4301" s="1">
        <v>0</v>
      </c>
      <c r="D4301" s="1">
        <v>0</v>
      </c>
      <c r="E4301" s="1">
        <f t="shared" si="67"/>
        <v>-0.58456550000000007</v>
      </c>
      <c r="P4301"/>
      <c r="Q4301"/>
    </row>
    <row r="4302" spans="1:17" x14ac:dyDescent="0.3">
      <c r="A4302" s="1">
        <v>4302</v>
      </c>
      <c r="B4302" s="1">
        <v>-0.80901699999999999</v>
      </c>
      <c r="C4302" s="1">
        <v>0</v>
      </c>
      <c r="D4302" s="1">
        <v>0</v>
      </c>
      <c r="E4302" s="1">
        <f t="shared" si="67"/>
        <v>-0.73907400000000001</v>
      </c>
      <c r="P4302"/>
      <c r="Q4302"/>
    </row>
    <row r="4303" spans="1:17" x14ac:dyDescent="0.3">
      <c r="A4303" s="1">
        <v>4303</v>
      </c>
      <c r="B4303" s="1">
        <v>-0.91354500000000005</v>
      </c>
      <c r="C4303" s="1">
        <v>0</v>
      </c>
      <c r="D4303" s="1">
        <v>0</v>
      </c>
      <c r="E4303" s="1">
        <f t="shared" si="67"/>
        <v>-0.86128099999999996</v>
      </c>
      <c r="P4303"/>
      <c r="Q4303"/>
    </row>
    <row r="4304" spans="1:17" x14ac:dyDescent="0.3">
      <c r="A4304" s="1">
        <v>4304</v>
      </c>
      <c r="B4304" s="1">
        <v>-0.97814800000000002</v>
      </c>
      <c r="C4304" s="1">
        <v>0</v>
      </c>
      <c r="D4304" s="1">
        <v>0</v>
      </c>
      <c r="E4304" s="1">
        <f t="shared" si="67"/>
        <v>-0.94584650000000003</v>
      </c>
      <c r="P4304"/>
      <c r="Q4304"/>
    </row>
    <row r="4305" spans="1:17" x14ac:dyDescent="0.3">
      <c r="A4305" s="1">
        <v>4305</v>
      </c>
      <c r="B4305" s="1">
        <v>-1</v>
      </c>
      <c r="C4305" s="1">
        <v>0</v>
      </c>
      <c r="D4305" s="1">
        <v>0</v>
      </c>
      <c r="E4305" s="1">
        <f t="shared" si="67"/>
        <v>-0.98907400000000001</v>
      </c>
      <c r="P4305"/>
      <c r="Q4305"/>
    </row>
    <row r="4306" spans="1:17" x14ac:dyDescent="0.3">
      <c r="A4306" s="1">
        <v>4306</v>
      </c>
      <c r="B4306" s="1">
        <v>-0.97814800000000002</v>
      </c>
      <c r="C4306" s="1">
        <v>0</v>
      </c>
      <c r="D4306" s="1">
        <v>0</v>
      </c>
      <c r="E4306" s="1">
        <f t="shared" si="67"/>
        <v>-0.98907400000000001</v>
      </c>
      <c r="P4306"/>
      <c r="Q4306"/>
    </row>
    <row r="4307" spans="1:17" x14ac:dyDescent="0.3">
      <c r="A4307" s="1">
        <v>4307</v>
      </c>
      <c r="B4307" s="1">
        <v>-0.91354500000000005</v>
      </c>
      <c r="C4307" s="1">
        <v>0</v>
      </c>
      <c r="D4307" s="1">
        <v>0</v>
      </c>
      <c r="E4307" s="1">
        <f t="shared" si="67"/>
        <v>-0.94584650000000003</v>
      </c>
      <c r="P4307"/>
      <c r="Q4307"/>
    </row>
    <row r="4308" spans="1:17" x14ac:dyDescent="0.3">
      <c r="A4308" s="1">
        <v>4308</v>
      </c>
      <c r="B4308" s="1">
        <v>-0.80901699999999999</v>
      </c>
      <c r="C4308" s="1">
        <v>0</v>
      </c>
      <c r="D4308" s="1">
        <v>0</v>
      </c>
      <c r="E4308" s="1">
        <f t="shared" si="67"/>
        <v>-0.86128099999999996</v>
      </c>
      <c r="P4308"/>
      <c r="Q4308"/>
    </row>
    <row r="4309" spans="1:17" x14ac:dyDescent="0.3">
      <c r="A4309" s="1">
        <v>4309</v>
      </c>
      <c r="B4309" s="1">
        <v>-0.66913100000000003</v>
      </c>
      <c r="C4309" s="1">
        <v>0</v>
      </c>
      <c r="D4309" s="1">
        <v>0</v>
      </c>
      <c r="E4309" s="1">
        <f t="shared" si="67"/>
        <v>-0.73907400000000001</v>
      </c>
      <c r="P4309"/>
      <c r="Q4309"/>
    </row>
    <row r="4310" spans="1:17" x14ac:dyDescent="0.3">
      <c r="A4310" s="1">
        <v>4310</v>
      </c>
      <c r="B4310" s="1">
        <v>-0.5</v>
      </c>
      <c r="C4310" s="1">
        <v>0</v>
      </c>
      <c r="D4310" s="1">
        <v>0</v>
      </c>
      <c r="E4310" s="1">
        <f t="shared" si="67"/>
        <v>-0.58456550000000007</v>
      </c>
      <c r="P4310"/>
      <c r="Q4310"/>
    </row>
    <row r="4311" spans="1:17" x14ac:dyDescent="0.3">
      <c r="A4311" s="1">
        <v>4311</v>
      </c>
      <c r="B4311" s="1">
        <v>-0.30901699999999999</v>
      </c>
      <c r="C4311" s="1">
        <v>0</v>
      </c>
      <c r="D4311" s="1">
        <v>0</v>
      </c>
      <c r="E4311" s="1">
        <f t="shared" si="67"/>
        <v>-0.40450849999999999</v>
      </c>
      <c r="P4311"/>
      <c r="Q4311"/>
    </row>
    <row r="4312" spans="1:17" x14ac:dyDescent="0.3">
      <c r="A4312" s="1">
        <v>4312</v>
      </c>
      <c r="B4312" s="1">
        <v>-0.104528</v>
      </c>
      <c r="C4312" s="1">
        <v>0</v>
      </c>
      <c r="D4312" s="1">
        <v>0</v>
      </c>
      <c r="E4312" s="1">
        <f t="shared" si="67"/>
        <v>-0.2067725</v>
      </c>
      <c r="P4312"/>
      <c r="Q4312"/>
    </row>
    <row r="4313" spans="1:17" x14ac:dyDescent="0.3">
      <c r="A4313" s="1">
        <v>4313</v>
      </c>
      <c r="B4313" s="1">
        <v>0.104528</v>
      </c>
      <c r="C4313" s="1">
        <v>0</v>
      </c>
      <c r="D4313" s="1">
        <v>0</v>
      </c>
      <c r="E4313" s="1">
        <f t="shared" si="67"/>
        <v>0</v>
      </c>
      <c r="P4313"/>
      <c r="Q4313"/>
    </row>
    <row r="4314" spans="1:17" x14ac:dyDescent="0.3">
      <c r="A4314" s="1">
        <v>4314</v>
      </c>
      <c r="B4314" s="1">
        <v>0.30901699999999999</v>
      </c>
      <c r="C4314" s="1">
        <v>0</v>
      </c>
      <c r="D4314" s="1">
        <v>0</v>
      </c>
      <c r="E4314" s="1">
        <f t="shared" si="67"/>
        <v>0.2067725</v>
      </c>
      <c r="P4314"/>
      <c r="Q4314"/>
    </row>
    <row r="4315" spans="1:17" x14ac:dyDescent="0.3">
      <c r="A4315" s="1">
        <v>4315</v>
      </c>
      <c r="B4315" s="1">
        <v>0.5</v>
      </c>
      <c r="C4315" s="1">
        <v>0</v>
      </c>
      <c r="D4315" s="1">
        <v>0</v>
      </c>
      <c r="E4315" s="1">
        <f t="shared" si="67"/>
        <v>0.40450849999999999</v>
      </c>
      <c r="P4315"/>
      <c r="Q4315"/>
    </row>
    <row r="4316" spans="1:17" x14ac:dyDescent="0.3">
      <c r="A4316" s="1">
        <v>4316</v>
      </c>
      <c r="B4316" s="1">
        <v>0.66913100000000003</v>
      </c>
      <c r="C4316" s="1">
        <v>0</v>
      </c>
      <c r="D4316" s="1">
        <v>0</v>
      </c>
      <c r="E4316" s="1">
        <f t="shared" si="67"/>
        <v>0.58456550000000007</v>
      </c>
      <c r="P4316"/>
      <c r="Q4316"/>
    </row>
    <row r="4317" spans="1:17" x14ac:dyDescent="0.3">
      <c r="A4317" s="1">
        <v>4317</v>
      </c>
      <c r="B4317" s="1">
        <v>0.80901699999999999</v>
      </c>
      <c r="C4317" s="1">
        <v>0</v>
      </c>
      <c r="D4317" s="1">
        <v>0</v>
      </c>
      <c r="E4317" s="1">
        <f t="shared" si="67"/>
        <v>0.73907400000000001</v>
      </c>
      <c r="P4317"/>
      <c r="Q4317"/>
    </row>
    <row r="4318" spans="1:17" x14ac:dyDescent="0.3">
      <c r="A4318" s="1">
        <v>4318</v>
      </c>
      <c r="B4318" s="1">
        <v>0.91354500000000005</v>
      </c>
      <c r="C4318" s="1">
        <v>0</v>
      </c>
      <c r="D4318" s="1">
        <v>0</v>
      </c>
      <c r="E4318" s="1">
        <f t="shared" si="67"/>
        <v>0.86128099999999996</v>
      </c>
      <c r="P4318"/>
      <c r="Q4318"/>
    </row>
    <row r="4319" spans="1:17" x14ac:dyDescent="0.3">
      <c r="A4319" s="1">
        <v>4319</v>
      </c>
      <c r="B4319" s="1">
        <v>0.97814800000000002</v>
      </c>
      <c r="C4319" s="1">
        <v>0</v>
      </c>
      <c r="D4319" s="1">
        <v>0</v>
      </c>
      <c r="E4319" s="1">
        <f t="shared" si="67"/>
        <v>0.94584650000000003</v>
      </c>
      <c r="P4319"/>
      <c r="Q4319"/>
    </row>
    <row r="4320" spans="1:17" x14ac:dyDescent="0.3">
      <c r="A4320" s="1">
        <v>4320</v>
      </c>
      <c r="B4320" s="1">
        <v>1</v>
      </c>
      <c r="C4320" s="1">
        <v>0</v>
      </c>
      <c r="D4320" s="1">
        <v>0</v>
      </c>
      <c r="E4320" s="1">
        <f t="shared" si="67"/>
        <v>0.98907400000000001</v>
      </c>
      <c r="P4320"/>
      <c r="Q4320"/>
    </row>
    <row r="4321" spans="1:17" x14ac:dyDescent="0.3">
      <c r="A4321" s="1">
        <v>4321</v>
      </c>
      <c r="B4321" s="1">
        <v>0.97814800000000002</v>
      </c>
      <c r="C4321" s="1">
        <v>0</v>
      </c>
      <c r="D4321" s="1">
        <v>0</v>
      </c>
      <c r="E4321" s="1">
        <f t="shared" si="67"/>
        <v>0.98907400000000001</v>
      </c>
      <c r="P4321"/>
      <c r="Q4321"/>
    </row>
    <row r="4322" spans="1:17" x14ac:dyDescent="0.3">
      <c r="A4322" s="1">
        <v>4322</v>
      </c>
      <c r="B4322" s="1">
        <v>0.91354500000000005</v>
      </c>
      <c r="C4322" s="1">
        <v>0</v>
      </c>
      <c r="D4322" s="1">
        <v>0</v>
      </c>
      <c r="E4322" s="1">
        <f t="shared" si="67"/>
        <v>0.94584650000000003</v>
      </c>
      <c r="P4322"/>
      <c r="Q4322"/>
    </row>
    <row r="4323" spans="1:17" x14ac:dyDescent="0.3">
      <c r="A4323" s="1">
        <v>4323</v>
      </c>
      <c r="B4323" s="1">
        <v>0.80901699999999999</v>
      </c>
      <c r="C4323" s="1">
        <v>0</v>
      </c>
      <c r="D4323" s="1">
        <v>0</v>
      </c>
      <c r="E4323" s="1">
        <f t="shared" si="67"/>
        <v>0.86128099999999996</v>
      </c>
      <c r="P4323"/>
      <c r="Q4323"/>
    </row>
    <row r="4324" spans="1:17" x14ac:dyDescent="0.3">
      <c r="A4324" s="1">
        <v>4324</v>
      </c>
      <c r="B4324" s="1">
        <v>0.66913100000000003</v>
      </c>
      <c r="C4324" s="1">
        <v>0</v>
      </c>
      <c r="D4324" s="1">
        <v>0</v>
      </c>
      <c r="E4324" s="1">
        <f t="shared" si="67"/>
        <v>0.73907400000000001</v>
      </c>
      <c r="P4324"/>
      <c r="Q4324"/>
    </row>
    <row r="4325" spans="1:17" x14ac:dyDescent="0.3">
      <c r="A4325" s="1">
        <v>4325</v>
      </c>
      <c r="B4325" s="1">
        <v>0.5</v>
      </c>
      <c r="C4325" s="1">
        <v>0</v>
      </c>
      <c r="D4325" s="1">
        <v>0</v>
      </c>
      <c r="E4325" s="1">
        <f t="shared" si="67"/>
        <v>0.58456550000000007</v>
      </c>
      <c r="P4325"/>
      <c r="Q4325"/>
    </row>
    <row r="4326" spans="1:17" x14ac:dyDescent="0.3">
      <c r="A4326" s="1">
        <v>4326</v>
      </c>
      <c r="B4326" s="1">
        <v>0.30901699999999999</v>
      </c>
      <c r="C4326" s="1">
        <v>0</v>
      </c>
      <c r="D4326" s="1">
        <v>0</v>
      </c>
      <c r="E4326" s="1">
        <f t="shared" si="67"/>
        <v>0.40450849999999999</v>
      </c>
      <c r="P4326"/>
      <c r="Q4326"/>
    </row>
    <row r="4327" spans="1:17" x14ac:dyDescent="0.3">
      <c r="A4327" s="1">
        <v>4327</v>
      </c>
      <c r="B4327" s="1">
        <v>0.104528</v>
      </c>
      <c r="C4327" s="1">
        <v>0</v>
      </c>
      <c r="D4327" s="1">
        <v>0</v>
      </c>
      <c r="E4327" s="1">
        <f t="shared" si="67"/>
        <v>0.2067725</v>
      </c>
      <c r="P4327"/>
      <c r="Q4327"/>
    </row>
    <row r="4328" spans="1:17" x14ac:dyDescent="0.3">
      <c r="A4328" s="1">
        <v>4328</v>
      </c>
      <c r="B4328" s="1">
        <v>-0.104528</v>
      </c>
      <c r="C4328" s="1">
        <v>0</v>
      </c>
      <c r="D4328" s="1">
        <v>0</v>
      </c>
      <c r="E4328" s="1">
        <f t="shared" si="67"/>
        <v>0</v>
      </c>
      <c r="P4328"/>
      <c r="Q4328"/>
    </row>
    <row r="4329" spans="1:17" x14ac:dyDescent="0.3">
      <c r="A4329" s="1">
        <v>4329</v>
      </c>
      <c r="B4329" s="1">
        <v>-0.30901699999999999</v>
      </c>
      <c r="C4329" s="1">
        <v>0</v>
      </c>
      <c r="D4329" s="1">
        <v>0</v>
      </c>
      <c r="E4329" s="1">
        <f t="shared" si="67"/>
        <v>-0.2067725</v>
      </c>
      <c r="P4329"/>
      <c r="Q4329"/>
    </row>
    <row r="4330" spans="1:17" x14ac:dyDescent="0.3">
      <c r="A4330" s="1">
        <v>4330</v>
      </c>
      <c r="B4330" s="1">
        <v>-0.5</v>
      </c>
      <c r="C4330" s="1">
        <v>0</v>
      </c>
      <c r="D4330" s="1">
        <v>0</v>
      </c>
      <c r="E4330" s="1">
        <f t="shared" si="67"/>
        <v>-0.40450849999999999</v>
      </c>
      <c r="P4330"/>
      <c r="Q4330"/>
    </row>
    <row r="4331" spans="1:17" x14ac:dyDescent="0.3">
      <c r="A4331" s="1">
        <v>4331</v>
      </c>
      <c r="B4331" s="1">
        <v>-0.66913100000000003</v>
      </c>
      <c r="C4331" s="1">
        <v>0</v>
      </c>
      <c r="D4331" s="1">
        <v>0</v>
      </c>
      <c r="E4331" s="1">
        <f t="shared" si="67"/>
        <v>-0.58456550000000007</v>
      </c>
      <c r="P4331"/>
      <c r="Q4331"/>
    </row>
    <row r="4332" spans="1:17" x14ac:dyDescent="0.3">
      <c r="A4332" s="1">
        <v>4332</v>
      </c>
      <c r="B4332" s="1">
        <v>-0.80901699999999999</v>
      </c>
      <c r="C4332" s="1">
        <v>0</v>
      </c>
      <c r="D4332" s="1">
        <v>0</v>
      </c>
      <c r="E4332" s="1">
        <f t="shared" si="67"/>
        <v>-0.73907400000000001</v>
      </c>
      <c r="P4332"/>
      <c r="Q4332"/>
    </row>
    <row r="4333" spans="1:17" x14ac:dyDescent="0.3">
      <c r="A4333" s="1">
        <v>4333</v>
      </c>
      <c r="B4333" s="1">
        <v>-0.91354500000000005</v>
      </c>
      <c r="C4333" s="1">
        <v>0</v>
      </c>
      <c r="D4333" s="1">
        <v>0</v>
      </c>
      <c r="E4333" s="1">
        <f t="shared" si="67"/>
        <v>-0.86128099999999996</v>
      </c>
      <c r="P4333"/>
      <c r="Q4333"/>
    </row>
    <row r="4334" spans="1:17" x14ac:dyDescent="0.3">
      <c r="A4334" s="1">
        <v>4334</v>
      </c>
      <c r="B4334" s="1">
        <v>-0.97814800000000002</v>
      </c>
      <c r="C4334" s="1">
        <v>0</v>
      </c>
      <c r="D4334" s="1">
        <v>0</v>
      </c>
      <c r="E4334" s="1">
        <f t="shared" si="67"/>
        <v>-0.94584650000000003</v>
      </c>
      <c r="P4334"/>
      <c r="Q4334"/>
    </row>
    <row r="4335" spans="1:17" x14ac:dyDescent="0.3">
      <c r="A4335" s="1">
        <v>4335</v>
      </c>
      <c r="B4335" s="1">
        <v>-1</v>
      </c>
      <c r="C4335" s="1">
        <v>0</v>
      </c>
      <c r="D4335" s="1">
        <v>0</v>
      </c>
      <c r="E4335" s="1">
        <f t="shared" si="67"/>
        <v>-0.98907400000000001</v>
      </c>
      <c r="P4335"/>
      <c r="Q4335"/>
    </row>
    <row r="4336" spans="1:17" x14ac:dyDescent="0.3">
      <c r="A4336" s="1">
        <v>4336</v>
      </c>
      <c r="B4336" s="1">
        <v>-0.97814800000000002</v>
      </c>
      <c r="C4336" s="1">
        <v>0</v>
      </c>
      <c r="D4336" s="1">
        <v>0</v>
      </c>
      <c r="E4336" s="1">
        <f t="shared" si="67"/>
        <v>-0.98907400000000001</v>
      </c>
      <c r="P4336"/>
      <c r="Q4336"/>
    </row>
    <row r="4337" spans="1:17" x14ac:dyDescent="0.3">
      <c r="A4337" s="1">
        <v>4337</v>
      </c>
      <c r="B4337" s="1">
        <v>-0.91354500000000005</v>
      </c>
      <c r="C4337" s="1">
        <v>0</v>
      </c>
      <c r="D4337" s="1">
        <v>0</v>
      </c>
      <c r="E4337" s="1">
        <f t="shared" si="67"/>
        <v>-0.94584650000000003</v>
      </c>
      <c r="P4337"/>
      <c r="Q4337"/>
    </row>
    <row r="4338" spans="1:17" x14ac:dyDescent="0.3">
      <c r="A4338" s="1">
        <v>4338</v>
      </c>
      <c r="B4338" s="1">
        <v>-0.80901699999999999</v>
      </c>
      <c r="C4338" s="1">
        <v>0</v>
      </c>
      <c r="D4338" s="1">
        <v>0</v>
      </c>
      <c r="E4338" s="1">
        <f t="shared" si="67"/>
        <v>-0.86128099999999996</v>
      </c>
      <c r="P4338"/>
      <c r="Q4338"/>
    </row>
    <row r="4339" spans="1:17" x14ac:dyDescent="0.3">
      <c r="A4339" s="1">
        <v>4339</v>
      </c>
      <c r="B4339" s="1">
        <v>-0.66913100000000003</v>
      </c>
      <c r="C4339" s="1">
        <v>0</v>
      </c>
      <c r="D4339" s="1">
        <v>0</v>
      </c>
      <c r="E4339" s="1">
        <f t="shared" si="67"/>
        <v>-0.73907400000000001</v>
      </c>
      <c r="P4339"/>
      <c r="Q4339"/>
    </row>
    <row r="4340" spans="1:17" x14ac:dyDescent="0.3">
      <c r="A4340" s="1">
        <v>4340</v>
      </c>
      <c r="B4340" s="1">
        <v>-0.5</v>
      </c>
      <c r="C4340" s="1">
        <v>0</v>
      </c>
      <c r="D4340" s="1">
        <v>0</v>
      </c>
      <c r="E4340" s="1">
        <f t="shared" si="67"/>
        <v>-0.58456550000000007</v>
      </c>
      <c r="P4340"/>
      <c r="Q4340"/>
    </row>
    <row r="4341" spans="1:17" x14ac:dyDescent="0.3">
      <c r="A4341" s="1">
        <v>4341</v>
      </c>
      <c r="B4341" s="1">
        <v>-0.30901699999999999</v>
      </c>
      <c r="C4341" s="1">
        <v>0</v>
      </c>
      <c r="D4341" s="1">
        <v>0</v>
      </c>
      <c r="E4341" s="1">
        <f t="shared" si="67"/>
        <v>-0.40450849999999999</v>
      </c>
      <c r="P4341"/>
      <c r="Q4341"/>
    </row>
    <row r="4342" spans="1:17" x14ac:dyDescent="0.3">
      <c r="A4342" s="1">
        <v>4342</v>
      </c>
      <c r="B4342" s="1">
        <v>-0.104528</v>
      </c>
      <c r="C4342" s="1">
        <v>0</v>
      </c>
      <c r="D4342" s="1">
        <v>0</v>
      </c>
      <c r="E4342" s="1">
        <f t="shared" si="67"/>
        <v>-0.2067725</v>
      </c>
      <c r="P4342"/>
      <c r="Q4342"/>
    </row>
    <row r="4343" spans="1:17" x14ac:dyDescent="0.3">
      <c r="A4343" s="1">
        <v>4343</v>
      </c>
      <c r="B4343" s="1">
        <v>0.104528</v>
      </c>
      <c r="C4343" s="1">
        <v>0</v>
      </c>
      <c r="D4343" s="1">
        <v>0</v>
      </c>
      <c r="E4343" s="1">
        <f t="shared" si="67"/>
        <v>0</v>
      </c>
      <c r="P4343"/>
      <c r="Q4343"/>
    </row>
    <row r="4344" spans="1:17" x14ac:dyDescent="0.3">
      <c r="A4344" s="1">
        <v>4344</v>
      </c>
      <c r="B4344" s="1">
        <v>0.30901699999999999</v>
      </c>
      <c r="C4344" s="1">
        <v>0</v>
      </c>
      <c r="D4344" s="1">
        <v>0</v>
      </c>
      <c r="E4344" s="1">
        <f t="shared" si="67"/>
        <v>0.2067725</v>
      </c>
      <c r="P4344"/>
      <c r="Q4344"/>
    </row>
    <row r="4345" spans="1:17" x14ac:dyDescent="0.3">
      <c r="A4345" s="1">
        <v>4345</v>
      </c>
      <c r="B4345" s="1">
        <v>0.5</v>
      </c>
      <c r="C4345" s="1">
        <v>0</v>
      </c>
      <c r="D4345" s="1">
        <v>0</v>
      </c>
      <c r="E4345" s="1">
        <f t="shared" si="67"/>
        <v>0.40450849999999999</v>
      </c>
      <c r="P4345"/>
      <c r="Q4345"/>
    </row>
    <row r="4346" spans="1:17" x14ac:dyDescent="0.3">
      <c r="A4346" s="1">
        <v>4346</v>
      </c>
      <c r="B4346" s="1">
        <v>0.66913100000000003</v>
      </c>
      <c r="C4346" s="1">
        <v>0</v>
      </c>
      <c r="D4346" s="1">
        <v>0</v>
      </c>
      <c r="E4346" s="1">
        <f t="shared" si="67"/>
        <v>0.58456550000000007</v>
      </c>
      <c r="P4346"/>
      <c r="Q4346"/>
    </row>
    <row r="4347" spans="1:17" x14ac:dyDescent="0.3">
      <c r="A4347" s="1">
        <v>4347</v>
      </c>
      <c r="B4347" s="1">
        <v>0.80901699999999999</v>
      </c>
      <c r="C4347" s="1">
        <v>0</v>
      </c>
      <c r="D4347" s="1">
        <v>0</v>
      </c>
      <c r="E4347" s="1">
        <f t="shared" si="67"/>
        <v>0.73907400000000001</v>
      </c>
      <c r="P4347"/>
      <c r="Q4347"/>
    </row>
    <row r="4348" spans="1:17" x14ac:dyDescent="0.3">
      <c r="A4348" s="1">
        <v>4348</v>
      </c>
      <c r="B4348" s="1">
        <v>0.91354500000000005</v>
      </c>
      <c r="C4348" s="1">
        <v>0</v>
      </c>
      <c r="D4348" s="1">
        <v>0</v>
      </c>
      <c r="E4348" s="1">
        <f t="shared" si="67"/>
        <v>0.86128099999999996</v>
      </c>
      <c r="P4348"/>
      <c r="Q4348"/>
    </row>
    <row r="4349" spans="1:17" x14ac:dyDescent="0.3">
      <c r="A4349" s="1">
        <v>4349</v>
      </c>
      <c r="B4349" s="1">
        <v>0.97814800000000002</v>
      </c>
      <c r="C4349" s="1">
        <v>0</v>
      </c>
      <c r="D4349" s="1">
        <v>0</v>
      </c>
      <c r="E4349" s="1">
        <f t="shared" si="67"/>
        <v>0.94584650000000003</v>
      </c>
      <c r="P4349"/>
      <c r="Q4349"/>
    </row>
    <row r="4350" spans="1:17" x14ac:dyDescent="0.3">
      <c r="A4350" s="1">
        <v>4350</v>
      </c>
      <c r="B4350" s="1">
        <v>1</v>
      </c>
      <c r="C4350" s="1">
        <v>0</v>
      </c>
      <c r="D4350" s="1">
        <v>0</v>
      </c>
      <c r="E4350" s="1">
        <f t="shared" si="67"/>
        <v>0.98907400000000001</v>
      </c>
      <c r="P4350"/>
      <c r="Q4350"/>
    </row>
    <row r="4351" spans="1:17" x14ac:dyDescent="0.3">
      <c r="A4351" s="1">
        <v>4351</v>
      </c>
      <c r="B4351" s="1">
        <v>0.97814800000000002</v>
      </c>
      <c r="C4351" s="1">
        <v>0</v>
      </c>
      <c r="D4351" s="1">
        <v>0</v>
      </c>
      <c r="E4351" s="1">
        <f t="shared" si="67"/>
        <v>0.98907400000000001</v>
      </c>
      <c r="P4351"/>
      <c r="Q4351"/>
    </row>
    <row r="4352" spans="1:17" x14ac:dyDescent="0.3">
      <c r="A4352" s="1">
        <v>4352</v>
      </c>
      <c r="B4352" s="1">
        <v>0.91354500000000005</v>
      </c>
      <c r="C4352" s="1">
        <v>0</v>
      </c>
      <c r="D4352" s="1">
        <v>0</v>
      </c>
      <c r="E4352" s="1">
        <f t="shared" si="67"/>
        <v>0.94584650000000003</v>
      </c>
      <c r="P4352"/>
      <c r="Q4352"/>
    </row>
    <row r="4353" spans="1:17" x14ac:dyDescent="0.3">
      <c r="A4353" s="1">
        <v>4353</v>
      </c>
      <c r="B4353" s="1">
        <v>0.80901699999999999</v>
      </c>
      <c r="C4353" s="1">
        <v>0</v>
      </c>
      <c r="D4353" s="1">
        <v>0</v>
      </c>
      <c r="E4353" s="1">
        <f t="shared" si="67"/>
        <v>0.86128099999999996</v>
      </c>
      <c r="P4353"/>
      <c r="Q4353"/>
    </row>
    <row r="4354" spans="1:17" x14ac:dyDescent="0.3">
      <c r="A4354" s="1">
        <v>4354</v>
      </c>
      <c r="B4354" s="1">
        <v>0.66913100000000003</v>
      </c>
      <c r="C4354" s="1">
        <v>0</v>
      </c>
      <c r="D4354" s="1">
        <v>0</v>
      </c>
      <c r="E4354" s="1">
        <f t="shared" si="67"/>
        <v>0.73907400000000001</v>
      </c>
      <c r="P4354"/>
      <c r="Q4354"/>
    </row>
    <row r="4355" spans="1:17" x14ac:dyDescent="0.3">
      <c r="A4355" s="1">
        <v>4355</v>
      </c>
      <c r="B4355" s="1">
        <v>0.5</v>
      </c>
      <c r="C4355" s="1">
        <v>0</v>
      </c>
      <c r="D4355" s="1">
        <v>0</v>
      </c>
      <c r="E4355" s="1">
        <f t="shared" ref="E4355:E4418" si="68">0.5*(B4355+B4354)*(A4355-A4354)</f>
        <v>0.58456550000000007</v>
      </c>
      <c r="P4355"/>
      <c r="Q4355"/>
    </row>
    <row r="4356" spans="1:17" x14ac:dyDescent="0.3">
      <c r="A4356" s="1">
        <v>4356</v>
      </c>
      <c r="B4356" s="1">
        <v>0.30901699999999999</v>
      </c>
      <c r="C4356" s="1">
        <v>0</v>
      </c>
      <c r="D4356" s="1">
        <v>0</v>
      </c>
      <c r="E4356" s="1">
        <f t="shared" si="68"/>
        <v>0.40450849999999999</v>
      </c>
      <c r="P4356"/>
      <c r="Q4356"/>
    </row>
    <row r="4357" spans="1:17" x14ac:dyDescent="0.3">
      <c r="A4357" s="1">
        <v>4357</v>
      </c>
      <c r="B4357" s="1">
        <v>0.104528</v>
      </c>
      <c r="C4357" s="1">
        <v>0</v>
      </c>
      <c r="D4357" s="1">
        <v>0</v>
      </c>
      <c r="E4357" s="1">
        <f t="shared" si="68"/>
        <v>0.2067725</v>
      </c>
      <c r="P4357"/>
      <c r="Q4357"/>
    </row>
    <row r="4358" spans="1:17" x14ac:dyDescent="0.3">
      <c r="A4358" s="1">
        <v>4358</v>
      </c>
      <c r="B4358" s="1">
        <v>-0.104528</v>
      </c>
      <c r="C4358" s="1">
        <v>0</v>
      </c>
      <c r="D4358" s="1">
        <v>0</v>
      </c>
      <c r="E4358" s="1">
        <f t="shared" si="68"/>
        <v>0</v>
      </c>
      <c r="P4358"/>
      <c r="Q4358"/>
    </row>
    <row r="4359" spans="1:17" x14ac:dyDescent="0.3">
      <c r="A4359" s="1">
        <v>4359</v>
      </c>
      <c r="B4359" s="1">
        <v>-0.30901699999999999</v>
      </c>
      <c r="C4359" s="1">
        <v>0</v>
      </c>
      <c r="D4359" s="1">
        <v>0</v>
      </c>
      <c r="E4359" s="1">
        <f t="shared" si="68"/>
        <v>-0.2067725</v>
      </c>
      <c r="P4359"/>
      <c r="Q4359"/>
    </row>
    <row r="4360" spans="1:17" x14ac:dyDescent="0.3">
      <c r="A4360" s="1">
        <v>4360</v>
      </c>
      <c r="B4360" s="1">
        <v>-0.5</v>
      </c>
      <c r="C4360" s="1">
        <v>0</v>
      </c>
      <c r="D4360" s="1">
        <v>0</v>
      </c>
      <c r="E4360" s="1">
        <f t="shared" si="68"/>
        <v>-0.40450849999999999</v>
      </c>
      <c r="P4360"/>
      <c r="Q4360"/>
    </row>
    <row r="4361" spans="1:17" x14ac:dyDescent="0.3">
      <c r="A4361" s="1">
        <v>4361</v>
      </c>
      <c r="B4361" s="1">
        <v>-0.66913100000000003</v>
      </c>
      <c r="C4361" s="1">
        <v>0</v>
      </c>
      <c r="D4361" s="1">
        <v>0</v>
      </c>
      <c r="E4361" s="1">
        <f t="shared" si="68"/>
        <v>-0.58456550000000007</v>
      </c>
      <c r="P4361"/>
      <c r="Q4361"/>
    </row>
    <row r="4362" spans="1:17" x14ac:dyDescent="0.3">
      <c r="A4362" s="1">
        <v>4362</v>
      </c>
      <c r="B4362" s="1">
        <v>-0.80901699999999999</v>
      </c>
      <c r="C4362" s="1">
        <v>0</v>
      </c>
      <c r="D4362" s="1">
        <v>0</v>
      </c>
      <c r="E4362" s="1">
        <f t="shared" si="68"/>
        <v>-0.73907400000000001</v>
      </c>
      <c r="P4362"/>
      <c r="Q4362"/>
    </row>
    <row r="4363" spans="1:17" x14ac:dyDescent="0.3">
      <c r="A4363" s="1">
        <v>4363</v>
      </c>
      <c r="B4363" s="1">
        <v>-0.91354500000000005</v>
      </c>
      <c r="C4363" s="1">
        <v>0</v>
      </c>
      <c r="D4363" s="1">
        <v>0</v>
      </c>
      <c r="E4363" s="1">
        <f t="shared" si="68"/>
        <v>-0.86128099999999996</v>
      </c>
      <c r="P4363"/>
      <c r="Q4363"/>
    </row>
    <row r="4364" spans="1:17" x14ac:dyDescent="0.3">
      <c r="A4364" s="1">
        <v>4364</v>
      </c>
      <c r="B4364" s="1">
        <v>-0.97814800000000002</v>
      </c>
      <c r="C4364" s="1">
        <v>0</v>
      </c>
      <c r="D4364" s="1">
        <v>0</v>
      </c>
      <c r="E4364" s="1">
        <f t="shared" si="68"/>
        <v>-0.94584650000000003</v>
      </c>
      <c r="P4364"/>
      <c r="Q4364"/>
    </row>
    <row r="4365" spans="1:17" x14ac:dyDescent="0.3">
      <c r="A4365" s="1">
        <v>4365</v>
      </c>
      <c r="B4365" s="1">
        <v>-1</v>
      </c>
      <c r="C4365" s="1">
        <v>0</v>
      </c>
      <c r="D4365" s="1">
        <v>0</v>
      </c>
      <c r="E4365" s="1">
        <f t="shared" si="68"/>
        <v>-0.98907400000000001</v>
      </c>
      <c r="P4365"/>
      <c r="Q4365"/>
    </row>
    <row r="4366" spans="1:17" x14ac:dyDescent="0.3">
      <c r="A4366" s="1">
        <v>4366</v>
      </c>
      <c r="B4366" s="1">
        <v>-0.97814800000000002</v>
      </c>
      <c r="C4366" s="1">
        <v>0</v>
      </c>
      <c r="D4366" s="1">
        <v>0</v>
      </c>
      <c r="E4366" s="1">
        <f t="shared" si="68"/>
        <v>-0.98907400000000001</v>
      </c>
      <c r="P4366"/>
      <c r="Q4366"/>
    </row>
    <row r="4367" spans="1:17" x14ac:dyDescent="0.3">
      <c r="A4367" s="1">
        <v>4367</v>
      </c>
      <c r="B4367" s="1">
        <v>-0.91354500000000005</v>
      </c>
      <c r="C4367" s="1">
        <v>0</v>
      </c>
      <c r="D4367" s="1">
        <v>0</v>
      </c>
      <c r="E4367" s="1">
        <f t="shared" si="68"/>
        <v>-0.94584650000000003</v>
      </c>
      <c r="P4367"/>
      <c r="Q4367"/>
    </row>
    <row r="4368" spans="1:17" x14ac:dyDescent="0.3">
      <c r="A4368" s="1">
        <v>4368</v>
      </c>
      <c r="B4368" s="1">
        <v>-0.80901699999999999</v>
      </c>
      <c r="C4368" s="1">
        <v>0</v>
      </c>
      <c r="D4368" s="1">
        <v>0</v>
      </c>
      <c r="E4368" s="1">
        <f t="shared" si="68"/>
        <v>-0.86128099999999996</v>
      </c>
      <c r="P4368"/>
      <c r="Q4368"/>
    </row>
    <row r="4369" spans="1:17" x14ac:dyDescent="0.3">
      <c r="A4369" s="1">
        <v>4369</v>
      </c>
      <c r="B4369" s="1">
        <v>-0.66913100000000003</v>
      </c>
      <c r="C4369" s="1">
        <v>0</v>
      </c>
      <c r="D4369" s="1">
        <v>0</v>
      </c>
      <c r="E4369" s="1">
        <f t="shared" si="68"/>
        <v>-0.73907400000000001</v>
      </c>
      <c r="P4369"/>
      <c r="Q4369"/>
    </row>
    <row r="4370" spans="1:17" x14ac:dyDescent="0.3">
      <c r="A4370" s="1">
        <v>4370</v>
      </c>
      <c r="B4370" s="1">
        <v>-0.5</v>
      </c>
      <c r="C4370" s="1">
        <v>0</v>
      </c>
      <c r="D4370" s="1">
        <v>0</v>
      </c>
      <c r="E4370" s="1">
        <f t="shared" si="68"/>
        <v>-0.58456550000000007</v>
      </c>
      <c r="P4370"/>
      <c r="Q4370"/>
    </row>
    <row r="4371" spans="1:17" x14ac:dyDescent="0.3">
      <c r="A4371" s="1">
        <v>4371</v>
      </c>
      <c r="B4371" s="1">
        <v>-0.30901699999999999</v>
      </c>
      <c r="C4371" s="1">
        <v>0</v>
      </c>
      <c r="D4371" s="1">
        <v>0</v>
      </c>
      <c r="E4371" s="1">
        <f t="shared" si="68"/>
        <v>-0.40450849999999999</v>
      </c>
      <c r="P4371"/>
      <c r="Q4371"/>
    </row>
    <row r="4372" spans="1:17" x14ac:dyDescent="0.3">
      <c r="A4372" s="1">
        <v>4372</v>
      </c>
      <c r="B4372" s="1">
        <v>-0.104528</v>
      </c>
      <c r="C4372" s="1">
        <v>0</v>
      </c>
      <c r="D4372" s="1">
        <v>0</v>
      </c>
      <c r="E4372" s="1">
        <f t="shared" si="68"/>
        <v>-0.2067725</v>
      </c>
      <c r="P4372"/>
      <c r="Q4372"/>
    </row>
    <row r="4373" spans="1:17" x14ac:dyDescent="0.3">
      <c r="A4373" s="1">
        <v>4373</v>
      </c>
      <c r="B4373" s="1">
        <v>0.104528</v>
      </c>
      <c r="C4373" s="1">
        <v>0</v>
      </c>
      <c r="D4373" s="1">
        <v>0</v>
      </c>
      <c r="E4373" s="1">
        <f t="shared" si="68"/>
        <v>0</v>
      </c>
      <c r="P4373"/>
      <c r="Q4373"/>
    </row>
    <row r="4374" spans="1:17" x14ac:dyDescent="0.3">
      <c r="A4374" s="1">
        <v>4374</v>
      </c>
      <c r="B4374" s="1">
        <v>0.30901699999999999</v>
      </c>
      <c r="C4374" s="1">
        <v>0</v>
      </c>
      <c r="D4374" s="1">
        <v>0</v>
      </c>
      <c r="E4374" s="1">
        <f t="shared" si="68"/>
        <v>0.2067725</v>
      </c>
      <c r="P4374"/>
      <c r="Q4374"/>
    </row>
    <row r="4375" spans="1:17" x14ac:dyDescent="0.3">
      <c r="A4375" s="1">
        <v>4375</v>
      </c>
      <c r="B4375" s="1">
        <v>0.5</v>
      </c>
      <c r="C4375" s="1">
        <v>0</v>
      </c>
      <c r="D4375" s="1">
        <v>0</v>
      </c>
      <c r="E4375" s="1">
        <f t="shared" si="68"/>
        <v>0.40450849999999999</v>
      </c>
      <c r="P4375"/>
      <c r="Q4375"/>
    </row>
    <row r="4376" spans="1:17" x14ac:dyDescent="0.3">
      <c r="A4376" s="1">
        <v>4376</v>
      </c>
      <c r="B4376" s="1">
        <v>0.66913100000000003</v>
      </c>
      <c r="C4376" s="1">
        <v>0</v>
      </c>
      <c r="D4376" s="1">
        <v>0</v>
      </c>
      <c r="E4376" s="1">
        <f t="shared" si="68"/>
        <v>0.58456550000000007</v>
      </c>
      <c r="P4376"/>
      <c r="Q4376"/>
    </row>
    <row r="4377" spans="1:17" x14ac:dyDescent="0.3">
      <c r="A4377" s="1">
        <v>4377</v>
      </c>
      <c r="B4377" s="1">
        <v>0.80901699999999999</v>
      </c>
      <c r="C4377" s="1">
        <v>0</v>
      </c>
      <c r="D4377" s="1">
        <v>0</v>
      </c>
      <c r="E4377" s="1">
        <f t="shared" si="68"/>
        <v>0.73907400000000001</v>
      </c>
      <c r="P4377"/>
      <c r="Q4377"/>
    </row>
    <row r="4378" spans="1:17" x14ac:dyDescent="0.3">
      <c r="A4378" s="1">
        <v>4378</v>
      </c>
      <c r="B4378" s="1">
        <v>0.91354500000000005</v>
      </c>
      <c r="C4378" s="1">
        <v>0</v>
      </c>
      <c r="D4378" s="1">
        <v>0</v>
      </c>
      <c r="E4378" s="1">
        <f t="shared" si="68"/>
        <v>0.86128099999999996</v>
      </c>
      <c r="P4378"/>
      <c r="Q4378"/>
    </row>
    <row r="4379" spans="1:17" x14ac:dyDescent="0.3">
      <c r="A4379" s="1">
        <v>4379</v>
      </c>
      <c r="B4379" s="1">
        <v>0.97814800000000002</v>
      </c>
      <c r="C4379" s="1">
        <v>0</v>
      </c>
      <c r="D4379" s="1">
        <v>0</v>
      </c>
      <c r="E4379" s="1">
        <f t="shared" si="68"/>
        <v>0.94584650000000003</v>
      </c>
      <c r="P4379"/>
      <c r="Q4379"/>
    </row>
    <row r="4380" spans="1:17" x14ac:dyDescent="0.3">
      <c r="A4380" s="1">
        <v>4380</v>
      </c>
      <c r="B4380" s="1">
        <v>1</v>
      </c>
      <c r="C4380" s="1">
        <v>0</v>
      </c>
      <c r="D4380" s="1">
        <v>0</v>
      </c>
      <c r="E4380" s="1">
        <f t="shared" si="68"/>
        <v>0.98907400000000001</v>
      </c>
      <c r="P4380"/>
      <c r="Q4380"/>
    </row>
    <row r="4381" spans="1:17" x14ac:dyDescent="0.3">
      <c r="A4381" s="1">
        <v>4381</v>
      </c>
      <c r="B4381" s="1">
        <v>0.97814800000000002</v>
      </c>
      <c r="C4381" s="1">
        <v>0</v>
      </c>
      <c r="D4381" s="1">
        <v>0</v>
      </c>
      <c r="E4381" s="1">
        <f t="shared" si="68"/>
        <v>0.98907400000000001</v>
      </c>
      <c r="P4381"/>
      <c r="Q4381"/>
    </row>
    <row r="4382" spans="1:17" x14ac:dyDescent="0.3">
      <c r="A4382" s="1">
        <v>4382</v>
      </c>
      <c r="B4382" s="1">
        <v>0.91354500000000005</v>
      </c>
      <c r="C4382" s="1">
        <v>0</v>
      </c>
      <c r="D4382" s="1">
        <v>0</v>
      </c>
      <c r="E4382" s="1">
        <f t="shared" si="68"/>
        <v>0.94584650000000003</v>
      </c>
      <c r="P4382"/>
      <c r="Q4382"/>
    </row>
    <row r="4383" spans="1:17" x14ac:dyDescent="0.3">
      <c r="A4383" s="1">
        <v>4383</v>
      </c>
      <c r="B4383" s="1">
        <v>0.80901699999999999</v>
      </c>
      <c r="C4383" s="1">
        <v>0</v>
      </c>
      <c r="D4383" s="1">
        <v>0</v>
      </c>
      <c r="E4383" s="1">
        <f t="shared" si="68"/>
        <v>0.86128099999999996</v>
      </c>
      <c r="P4383"/>
      <c r="Q4383"/>
    </row>
    <row r="4384" spans="1:17" x14ac:dyDescent="0.3">
      <c r="A4384" s="1">
        <v>4384</v>
      </c>
      <c r="B4384" s="1">
        <v>0.66913100000000003</v>
      </c>
      <c r="C4384" s="1">
        <v>0</v>
      </c>
      <c r="D4384" s="1">
        <v>0</v>
      </c>
      <c r="E4384" s="1">
        <f t="shared" si="68"/>
        <v>0.73907400000000001</v>
      </c>
      <c r="P4384"/>
      <c r="Q4384"/>
    </row>
    <row r="4385" spans="1:17" x14ac:dyDescent="0.3">
      <c r="A4385" s="1">
        <v>4385</v>
      </c>
      <c r="B4385" s="1">
        <v>0.5</v>
      </c>
      <c r="C4385" s="1">
        <v>0</v>
      </c>
      <c r="D4385" s="1">
        <v>0</v>
      </c>
      <c r="E4385" s="1">
        <f t="shared" si="68"/>
        <v>0.58456550000000007</v>
      </c>
      <c r="P4385"/>
      <c r="Q4385"/>
    </row>
    <row r="4386" spans="1:17" x14ac:dyDescent="0.3">
      <c r="A4386" s="1">
        <v>4386</v>
      </c>
      <c r="B4386" s="1">
        <v>0.30901699999999999</v>
      </c>
      <c r="C4386" s="1">
        <v>0</v>
      </c>
      <c r="D4386" s="1">
        <v>0</v>
      </c>
      <c r="E4386" s="1">
        <f t="shared" si="68"/>
        <v>0.40450849999999999</v>
      </c>
      <c r="P4386"/>
      <c r="Q4386"/>
    </row>
    <row r="4387" spans="1:17" x14ac:dyDescent="0.3">
      <c r="A4387" s="1">
        <v>4387</v>
      </c>
      <c r="B4387" s="1">
        <v>0.104528</v>
      </c>
      <c r="C4387" s="1">
        <v>0</v>
      </c>
      <c r="D4387" s="1">
        <v>0</v>
      </c>
      <c r="E4387" s="1">
        <f t="shared" si="68"/>
        <v>0.2067725</v>
      </c>
      <c r="P4387"/>
      <c r="Q4387"/>
    </row>
    <row r="4388" spans="1:17" x14ac:dyDescent="0.3">
      <c r="A4388" s="1">
        <v>4388</v>
      </c>
      <c r="B4388" s="1">
        <v>-0.104528</v>
      </c>
      <c r="C4388" s="1">
        <v>0</v>
      </c>
      <c r="D4388" s="1">
        <v>0</v>
      </c>
      <c r="E4388" s="1">
        <f t="shared" si="68"/>
        <v>0</v>
      </c>
      <c r="P4388"/>
      <c r="Q4388"/>
    </row>
    <row r="4389" spans="1:17" x14ac:dyDescent="0.3">
      <c r="A4389" s="1">
        <v>4389</v>
      </c>
      <c r="B4389" s="1">
        <v>-0.30901699999999999</v>
      </c>
      <c r="C4389" s="1">
        <v>0</v>
      </c>
      <c r="D4389" s="1">
        <v>0</v>
      </c>
      <c r="E4389" s="1">
        <f t="shared" si="68"/>
        <v>-0.2067725</v>
      </c>
      <c r="P4389"/>
      <c r="Q4389"/>
    </row>
    <row r="4390" spans="1:17" x14ac:dyDescent="0.3">
      <c r="A4390" s="1">
        <v>4390</v>
      </c>
      <c r="B4390" s="1">
        <v>-0.5</v>
      </c>
      <c r="C4390" s="1">
        <v>0</v>
      </c>
      <c r="D4390" s="1">
        <v>0</v>
      </c>
      <c r="E4390" s="1">
        <f t="shared" si="68"/>
        <v>-0.40450849999999999</v>
      </c>
      <c r="P4390"/>
      <c r="Q4390"/>
    </row>
    <row r="4391" spans="1:17" x14ac:dyDescent="0.3">
      <c r="A4391" s="1">
        <v>4391</v>
      </c>
      <c r="B4391" s="1">
        <v>-0.66913100000000003</v>
      </c>
      <c r="C4391" s="1">
        <v>0</v>
      </c>
      <c r="D4391" s="1">
        <v>0</v>
      </c>
      <c r="E4391" s="1">
        <f t="shared" si="68"/>
        <v>-0.58456550000000007</v>
      </c>
      <c r="P4391"/>
      <c r="Q4391"/>
    </row>
    <row r="4392" spans="1:17" x14ac:dyDescent="0.3">
      <c r="A4392" s="1">
        <v>4392</v>
      </c>
      <c r="B4392" s="1">
        <v>-0.80901699999999999</v>
      </c>
      <c r="C4392" s="1">
        <v>0</v>
      </c>
      <c r="D4392" s="1">
        <v>0</v>
      </c>
      <c r="E4392" s="1">
        <f t="shared" si="68"/>
        <v>-0.73907400000000001</v>
      </c>
      <c r="P4392"/>
      <c r="Q4392"/>
    </row>
    <row r="4393" spans="1:17" x14ac:dyDescent="0.3">
      <c r="A4393" s="1">
        <v>4393</v>
      </c>
      <c r="B4393" s="1">
        <v>-0.91354500000000005</v>
      </c>
      <c r="C4393" s="1">
        <v>0</v>
      </c>
      <c r="D4393" s="1">
        <v>0</v>
      </c>
      <c r="E4393" s="1">
        <f t="shared" si="68"/>
        <v>-0.86128099999999996</v>
      </c>
      <c r="P4393"/>
      <c r="Q4393"/>
    </row>
    <row r="4394" spans="1:17" x14ac:dyDescent="0.3">
      <c r="A4394" s="1">
        <v>4394</v>
      </c>
      <c r="B4394" s="1">
        <v>-0.97814800000000002</v>
      </c>
      <c r="C4394" s="1">
        <v>0</v>
      </c>
      <c r="D4394" s="1">
        <v>0</v>
      </c>
      <c r="E4394" s="1">
        <f t="shared" si="68"/>
        <v>-0.94584650000000003</v>
      </c>
      <c r="P4394"/>
      <c r="Q4394"/>
    </row>
    <row r="4395" spans="1:17" x14ac:dyDescent="0.3">
      <c r="A4395" s="1">
        <v>4395</v>
      </c>
      <c r="B4395" s="1">
        <v>-1</v>
      </c>
      <c r="C4395" s="1">
        <v>0</v>
      </c>
      <c r="D4395" s="1">
        <v>0</v>
      </c>
      <c r="E4395" s="1">
        <f t="shared" si="68"/>
        <v>-0.98907400000000001</v>
      </c>
      <c r="P4395"/>
      <c r="Q4395"/>
    </row>
    <row r="4396" spans="1:17" x14ac:dyDescent="0.3">
      <c r="A4396" s="1">
        <v>4396</v>
      </c>
      <c r="B4396" s="1">
        <v>-0.97814800000000002</v>
      </c>
      <c r="C4396" s="1">
        <v>0</v>
      </c>
      <c r="D4396" s="1">
        <v>0</v>
      </c>
      <c r="E4396" s="1">
        <f t="shared" si="68"/>
        <v>-0.98907400000000001</v>
      </c>
      <c r="P4396"/>
      <c r="Q4396"/>
    </row>
    <row r="4397" spans="1:17" x14ac:dyDescent="0.3">
      <c r="A4397" s="1">
        <v>4397</v>
      </c>
      <c r="B4397" s="1">
        <v>-0.91354500000000005</v>
      </c>
      <c r="C4397" s="1">
        <v>0</v>
      </c>
      <c r="D4397" s="1">
        <v>0</v>
      </c>
      <c r="E4397" s="1">
        <f t="shared" si="68"/>
        <v>-0.94584650000000003</v>
      </c>
      <c r="P4397"/>
      <c r="Q4397"/>
    </row>
    <row r="4398" spans="1:17" x14ac:dyDescent="0.3">
      <c r="A4398" s="1">
        <v>4398</v>
      </c>
      <c r="B4398" s="1">
        <v>-0.80901699999999999</v>
      </c>
      <c r="C4398" s="1">
        <v>0</v>
      </c>
      <c r="D4398" s="1">
        <v>0</v>
      </c>
      <c r="E4398" s="1">
        <f t="shared" si="68"/>
        <v>-0.86128099999999996</v>
      </c>
      <c r="P4398"/>
      <c r="Q4398"/>
    </row>
    <row r="4399" spans="1:17" x14ac:dyDescent="0.3">
      <c r="A4399" s="1">
        <v>4399</v>
      </c>
      <c r="B4399" s="1">
        <v>-0.66913100000000003</v>
      </c>
      <c r="C4399" s="1">
        <v>0</v>
      </c>
      <c r="D4399" s="1">
        <v>0</v>
      </c>
      <c r="E4399" s="1">
        <f t="shared" si="68"/>
        <v>-0.73907400000000001</v>
      </c>
      <c r="P4399"/>
      <c r="Q4399"/>
    </row>
    <row r="4400" spans="1:17" x14ac:dyDescent="0.3">
      <c r="A4400" s="1">
        <v>4400</v>
      </c>
      <c r="B4400" s="1">
        <v>-0.5</v>
      </c>
      <c r="C4400" s="1">
        <v>0</v>
      </c>
      <c r="D4400" s="1">
        <v>0</v>
      </c>
      <c r="E4400" s="1">
        <f t="shared" si="68"/>
        <v>-0.58456550000000007</v>
      </c>
      <c r="P4400"/>
      <c r="Q4400"/>
    </row>
    <row r="4401" spans="1:17" x14ac:dyDescent="0.3">
      <c r="A4401" s="1">
        <v>4401</v>
      </c>
      <c r="B4401" s="1">
        <v>-0.30901699999999999</v>
      </c>
      <c r="C4401" s="1">
        <v>0</v>
      </c>
      <c r="D4401" s="1">
        <v>0</v>
      </c>
      <c r="E4401" s="1">
        <f t="shared" si="68"/>
        <v>-0.40450849999999999</v>
      </c>
      <c r="P4401"/>
      <c r="Q4401"/>
    </row>
    <row r="4402" spans="1:17" x14ac:dyDescent="0.3">
      <c r="A4402" s="1">
        <v>4402</v>
      </c>
      <c r="B4402" s="1">
        <v>-0.104528</v>
      </c>
      <c r="C4402" s="1">
        <v>0</v>
      </c>
      <c r="D4402" s="1">
        <v>0</v>
      </c>
      <c r="E4402" s="1">
        <f t="shared" si="68"/>
        <v>-0.2067725</v>
      </c>
      <c r="P4402"/>
      <c r="Q4402"/>
    </row>
    <row r="4403" spans="1:17" x14ac:dyDescent="0.3">
      <c r="A4403" s="1">
        <v>4403</v>
      </c>
      <c r="B4403" s="1">
        <v>0.104528</v>
      </c>
      <c r="C4403" s="1">
        <v>0</v>
      </c>
      <c r="D4403" s="1">
        <v>0</v>
      </c>
      <c r="E4403" s="1">
        <f t="shared" si="68"/>
        <v>0</v>
      </c>
      <c r="P4403"/>
      <c r="Q4403"/>
    </row>
    <row r="4404" spans="1:17" x14ac:dyDescent="0.3">
      <c r="A4404" s="1">
        <v>4404</v>
      </c>
      <c r="B4404" s="1">
        <v>0.30901699999999999</v>
      </c>
      <c r="C4404" s="1">
        <v>0</v>
      </c>
      <c r="D4404" s="1">
        <v>0</v>
      </c>
      <c r="E4404" s="1">
        <f t="shared" si="68"/>
        <v>0.2067725</v>
      </c>
      <c r="P4404"/>
      <c r="Q4404"/>
    </row>
    <row r="4405" spans="1:17" x14ac:dyDescent="0.3">
      <c r="A4405" s="1">
        <v>4405</v>
      </c>
      <c r="B4405" s="1">
        <v>0.5</v>
      </c>
      <c r="C4405" s="1">
        <v>0</v>
      </c>
      <c r="D4405" s="1">
        <v>0</v>
      </c>
      <c r="E4405" s="1">
        <f t="shared" si="68"/>
        <v>0.40450849999999999</v>
      </c>
      <c r="P4405"/>
      <c r="Q4405"/>
    </row>
    <row r="4406" spans="1:17" x14ac:dyDescent="0.3">
      <c r="A4406" s="1">
        <v>4406</v>
      </c>
      <c r="B4406" s="1">
        <v>0.66913100000000003</v>
      </c>
      <c r="C4406" s="1">
        <v>0</v>
      </c>
      <c r="D4406" s="1">
        <v>0</v>
      </c>
      <c r="E4406" s="1">
        <f t="shared" si="68"/>
        <v>0.58456550000000007</v>
      </c>
      <c r="P4406"/>
      <c r="Q4406"/>
    </row>
    <row r="4407" spans="1:17" x14ac:dyDescent="0.3">
      <c r="A4407" s="1">
        <v>4407</v>
      </c>
      <c r="B4407" s="1">
        <v>0.80901699999999999</v>
      </c>
      <c r="C4407" s="1">
        <v>0</v>
      </c>
      <c r="D4407" s="1">
        <v>0</v>
      </c>
      <c r="E4407" s="1">
        <f t="shared" si="68"/>
        <v>0.73907400000000001</v>
      </c>
      <c r="P4407"/>
      <c r="Q4407"/>
    </row>
    <row r="4408" spans="1:17" x14ac:dyDescent="0.3">
      <c r="A4408" s="1">
        <v>4408</v>
      </c>
      <c r="B4408" s="1">
        <v>0.91354500000000005</v>
      </c>
      <c r="C4408" s="1">
        <v>0</v>
      </c>
      <c r="D4408" s="1">
        <v>0</v>
      </c>
      <c r="E4408" s="1">
        <f t="shared" si="68"/>
        <v>0.86128099999999996</v>
      </c>
      <c r="P4408"/>
      <c r="Q4408"/>
    </row>
    <row r="4409" spans="1:17" x14ac:dyDescent="0.3">
      <c r="A4409" s="1">
        <v>4409</v>
      </c>
      <c r="B4409" s="1">
        <v>0.97814800000000002</v>
      </c>
      <c r="C4409" s="1">
        <v>0</v>
      </c>
      <c r="D4409" s="1">
        <v>0</v>
      </c>
      <c r="E4409" s="1">
        <f t="shared" si="68"/>
        <v>0.94584650000000003</v>
      </c>
      <c r="P4409"/>
      <c r="Q4409"/>
    </row>
    <row r="4410" spans="1:17" x14ac:dyDescent="0.3">
      <c r="A4410" s="1">
        <v>4410</v>
      </c>
      <c r="B4410" s="1">
        <v>1</v>
      </c>
      <c r="C4410" s="1">
        <v>0</v>
      </c>
      <c r="D4410" s="1">
        <v>0</v>
      </c>
      <c r="E4410" s="1">
        <f t="shared" si="68"/>
        <v>0.98907400000000001</v>
      </c>
      <c r="P4410"/>
      <c r="Q4410"/>
    </row>
    <row r="4411" spans="1:17" x14ac:dyDescent="0.3">
      <c r="A4411" s="1">
        <v>4411</v>
      </c>
      <c r="B4411" s="1">
        <v>0.97814800000000002</v>
      </c>
      <c r="C4411" s="1">
        <v>0</v>
      </c>
      <c r="D4411" s="1">
        <v>0</v>
      </c>
      <c r="E4411" s="1">
        <f t="shared" si="68"/>
        <v>0.98907400000000001</v>
      </c>
      <c r="P4411"/>
      <c r="Q4411"/>
    </row>
    <row r="4412" spans="1:17" x14ac:dyDescent="0.3">
      <c r="A4412" s="1">
        <v>4412</v>
      </c>
      <c r="B4412" s="1">
        <v>0.91354500000000005</v>
      </c>
      <c r="C4412" s="1">
        <v>0</v>
      </c>
      <c r="D4412" s="1">
        <v>0</v>
      </c>
      <c r="E4412" s="1">
        <f t="shared" si="68"/>
        <v>0.94584650000000003</v>
      </c>
      <c r="P4412"/>
      <c r="Q4412"/>
    </row>
    <row r="4413" spans="1:17" x14ac:dyDescent="0.3">
      <c r="A4413" s="1">
        <v>4413</v>
      </c>
      <c r="B4413" s="1">
        <v>0.80901699999999999</v>
      </c>
      <c r="C4413" s="1">
        <v>0</v>
      </c>
      <c r="D4413" s="1">
        <v>0</v>
      </c>
      <c r="E4413" s="1">
        <f t="shared" si="68"/>
        <v>0.86128099999999996</v>
      </c>
      <c r="P4413"/>
      <c r="Q4413"/>
    </row>
    <row r="4414" spans="1:17" x14ac:dyDescent="0.3">
      <c r="A4414" s="1">
        <v>4414</v>
      </c>
      <c r="B4414" s="1">
        <v>0.66913100000000003</v>
      </c>
      <c r="C4414" s="1">
        <v>0</v>
      </c>
      <c r="D4414" s="1">
        <v>0</v>
      </c>
      <c r="E4414" s="1">
        <f t="shared" si="68"/>
        <v>0.73907400000000001</v>
      </c>
      <c r="P4414"/>
      <c r="Q4414"/>
    </row>
    <row r="4415" spans="1:17" x14ac:dyDescent="0.3">
      <c r="A4415" s="1">
        <v>4415</v>
      </c>
      <c r="B4415" s="1">
        <v>0.5</v>
      </c>
      <c r="C4415" s="1">
        <v>0</v>
      </c>
      <c r="D4415" s="1">
        <v>0</v>
      </c>
      <c r="E4415" s="1">
        <f t="shared" si="68"/>
        <v>0.58456550000000007</v>
      </c>
      <c r="P4415"/>
      <c r="Q4415"/>
    </row>
    <row r="4416" spans="1:17" x14ac:dyDescent="0.3">
      <c r="A4416" s="1">
        <v>4416</v>
      </c>
      <c r="B4416" s="1">
        <v>0.30901699999999999</v>
      </c>
      <c r="C4416" s="1">
        <v>0</v>
      </c>
      <c r="D4416" s="1">
        <v>0</v>
      </c>
      <c r="E4416" s="1">
        <f t="shared" si="68"/>
        <v>0.40450849999999999</v>
      </c>
      <c r="P4416"/>
      <c r="Q4416"/>
    </row>
    <row r="4417" spans="1:17" x14ac:dyDescent="0.3">
      <c r="A4417" s="1">
        <v>4417</v>
      </c>
      <c r="B4417" s="1">
        <v>0.104528</v>
      </c>
      <c r="C4417" s="1">
        <v>0</v>
      </c>
      <c r="D4417" s="1">
        <v>0</v>
      </c>
      <c r="E4417" s="1">
        <f t="shared" si="68"/>
        <v>0.2067725</v>
      </c>
      <c r="P4417"/>
      <c r="Q4417"/>
    </row>
    <row r="4418" spans="1:17" x14ac:dyDescent="0.3">
      <c r="A4418" s="1">
        <v>4418</v>
      </c>
      <c r="B4418" s="1">
        <v>-0.104528</v>
      </c>
      <c r="C4418" s="1">
        <v>0</v>
      </c>
      <c r="D4418" s="1">
        <v>0</v>
      </c>
      <c r="E4418" s="1">
        <f t="shared" si="68"/>
        <v>0</v>
      </c>
      <c r="P4418"/>
      <c r="Q4418"/>
    </row>
    <row r="4419" spans="1:17" x14ac:dyDescent="0.3">
      <c r="A4419" s="1">
        <v>4419</v>
      </c>
      <c r="B4419" s="1">
        <v>-0.30901699999999999</v>
      </c>
      <c r="C4419" s="1">
        <v>0</v>
      </c>
      <c r="D4419" s="1">
        <v>0</v>
      </c>
      <c r="E4419" s="1">
        <f t="shared" ref="E4419:E4482" si="69">0.5*(B4419+B4418)*(A4419-A4418)</f>
        <v>-0.2067725</v>
      </c>
      <c r="P4419"/>
      <c r="Q4419"/>
    </row>
    <row r="4420" spans="1:17" x14ac:dyDescent="0.3">
      <c r="A4420" s="1">
        <v>4420</v>
      </c>
      <c r="B4420" s="1">
        <v>-0.5</v>
      </c>
      <c r="C4420" s="1">
        <v>0</v>
      </c>
      <c r="D4420" s="1">
        <v>0</v>
      </c>
      <c r="E4420" s="1">
        <f t="shared" si="69"/>
        <v>-0.40450849999999999</v>
      </c>
      <c r="P4420"/>
      <c r="Q4420"/>
    </row>
    <row r="4421" spans="1:17" x14ac:dyDescent="0.3">
      <c r="A4421" s="1">
        <v>4421</v>
      </c>
      <c r="B4421" s="1">
        <v>-0.66913100000000003</v>
      </c>
      <c r="C4421" s="1">
        <v>0</v>
      </c>
      <c r="D4421" s="1">
        <v>0</v>
      </c>
      <c r="E4421" s="1">
        <f t="shared" si="69"/>
        <v>-0.58456550000000007</v>
      </c>
      <c r="P4421"/>
      <c r="Q4421"/>
    </row>
    <row r="4422" spans="1:17" x14ac:dyDescent="0.3">
      <c r="A4422" s="1">
        <v>4422</v>
      </c>
      <c r="B4422" s="1">
        <v>-0.80901699999999999</v>
      </c>
      <c r="C4422" s="1">
        <v>0</v>
      </c>
      <c r="D4422" s="1">
        <v>0</v>
      </c>
      <c r="E4422" s="1">
        <f t="shared" si="69"/>
        <v>-0.73907400000000001</v>
      </c>
      <c r="P4422"/>
      <c r="Q4422"/>
    </row>
    <row r="4423" spans="1:17" x14ac:dyDescent="0.3">
      <c r="A4423" s="1">
        <v>4423</v>
      </c>
      <c r="B4423" s="1">
        <v>-0.91354500000000005</v>
      </c>
      <c r="C4423" s="1">
        <v>0</v>
      </c>
      <c r="D4423" s="1">
        <v>0</v>
      </c>
      <c r="E4423" s="1">
        <f t="shared" si="69"/>
        <v>-0.86128099999999996</v>
      </c>
      <c r="P4423"/>
      <c r="Q4423"/>
    </row>
    <row r="4424" spans="1:17" x14ac:dyDescent="0.3">
      <c r="A4424" s="1">
        <v>4424</v>
      </c>
      <c r="B4424" s="1">
        <v>-0.97814800000000002</v>
      </c>
      <c r="C4424" s="1">
        <v>0</v>
      </c>
      <c r="D4424" s="1">
        <v>0</v>
      </c>
      <c r="E4424" s="1">
        <f t="shared" si="69"/>
        <v>-0.94584650000000003</v>
      </c>
      <c r="P4424"/>
      <c r="Q4424"/>
    </row>
    <row r="4425" spans="1:17" x14ac:dyDescent="0.3">
      <c r="A4425" s="1">
        <v>4425</v>
      </c>
      <c r="B4425" s="1">
        <v>-1</v>
      </c>
      <c r="C4425" s="1">
        <v>0</v>
      </c>
      <c r="D4425" s="1">
        <v>0</v>
      </c>
      <c r="E4425" s="1">
        <f t="shared" si="69"/>
        <v>-0.98907400000000001</v>
      </c>
      <c r="P4425"/>
      <c r="Q4425"/>
    </row>
    <row r="4426" spans="1:17" x14ac:dyDescent="0.3">
      <c r="A4426" s="1">
        <v>4426</v>
      </c>
      <c r="B4426" s="1">
        <v>-0.97814800000000002</v>
      </c>
      <c r="C4426" s="1">
        <v>0</v>
      </c>
      <c r="D4426" s="1">
        <v>0</v>
      </c>
      <c r="E4426" s="1">
        <f t="shared" si="69"/>
        <v>-0.98907400000000001</v>
      </c>
      <c r="P4426"/>
      <c r="Q4426"/>
    </row>
    <row r="4427" spans="1:17" x14ac:dyDescent="0.3">
      <c r="A4427" s="1">
        <v>4427</v>
      </c>
      <c r="B4427" s="1">
        <v>-0.91354500000000005</v>
      </c>
      <c r="C4427" s="1">
        <v>0</v>
      </c>
      <c r="D4427" s="1">
        <v>0</v>
      </c>
      <c r="E4427" s="1">
        <f t="shared" si="69"/>
        <v>-0.94584650000000003</v>
      </c>
      <c r="P4427"/>
      <c r="Q4427"/>
    </row>
    <row r="4428" spans="1:17" x14ac:dyDescent="0.3">
      <c r="A4428" s="1">
        <v>4428</v>
      </c>
      <c r="B4428" s="1">
        <v>-0.80901699999999999</v>
      </c>
      <c r="C4428" s="1">
        <v>0</v>
      </c>
      <c r="D4428" s="1">
        <v>0</v>
      </c>
      <c r="E4428" s="1">
        <f t="shared" si="69"/>
        <v>-0.86128099999999996</v>
      </c>
      <c r="P4428"/>
      <c r="Q4428"/>
    </row>
    <row r="4429" spans="1:17" x14ac:dyDescent="0.3">
      <c r="A4429" s="1">
        <v>4429</v>
      </c>
      <c r="B4429" s="1">
        <v>-0.66913100000000003</v>
      </c>
      <c r="C4429" s="1">
        <v>0</v>
      </c>
      <c r="D4429" s="1">
        <v>0</v>
      </c>
      <c r="E4429" s="1">
        <f t="shared" si="69"/>
        <v>-0.73907400000000001</v>
      </c>
      <c r="P4429"/>
      <c r="Q4429"/>
    </row>
    <row r="4430" spans="1:17" x14ac:dyDescent="0.3">
      <c r="A4430" s="1">
        <v>4430</v>
      </c>
      <c r="B4430" s="1">
        <v>-0.5</v>
      </c>
      <c r="C4430" s="1">
        <v>0</v>
      </c>
      <c r="D4430" s="1">
        <v>0</v>
      </c>
      <c r="E4430" s="1">
        <f t="shared" si="69"/>
        <v>-0.58456550000000007</v>
      </c>
      <c r="P4430"/>
      <c r="Q4430"/>
    </row>
    <row r="4431" spans="1:17" x14ac:dyDescent="0.3">
      <c r="A4431" s="1">
        <v>4431</v>
      </c>
      <c r="B4431" s="1">
        <v>-0.30901699999999999</v>
      </c>
      <c r="C4431" s="1">
        <v>0</v>
      </c>
      <c r="D4431" s="1">
        <v>0</v>
      </c>
      <c r="E4431" s="1">
        <f t="shared" si="69"/>
        <v>-0.40450849999999999</v>
      </c>
      <c r="P4431"/>
      <c r="Q4431"/>
    </row>
    <row r="4432" spans="1:17" x14ac:dyDescent="0.3">
      <c r="A4432" s="1">
        <v>4432</v>
      </c>
      <c r="B4432" s="1">
        <v>-0.104528</v>
      </c>
      <c r="C4432" s="1">
        <v>0</v>
      </c>
      <c r="D4432" s="1">
        <v>0</v>
      </c>
      <c r="E4432" s="1">
        <f t="shared" si="69"/>
        <v>-0.2067725</v>
      </c>
      <c r="P4432"/>
      <c r="Q4432"/>
    </row>
    <row r="4433" spans="1:17" x14ac:dyDescent="0.3">
      <c r="A4433" s="1">
        <v>4433</v>
      </c>
      <c r="B4433" s="1">
        <v>0.104528</v>
      </c>
      <c r="C4433" s="1">
        <v>0</v>
      </c>
      <c r="D4433" s="1">
        <v>0</v>
      </c>
      <c r="E4433" s="1">
        <f t="shared" si="69"/>
        <v>0</v>
      </c>
      <c r="P4433"/>
      <c r="Q4433"/>
    </row>
    <row r="4434" spans="1:17" x14ac:dyDescent="0.3">
      <c r="A4434" s="1">
        <v>4434</v>
      </c>
      <c r="B4434" s="1">
        <v>0.30901699999999999</v>
      </c>
      <c r="C4434" s="1">
        <v>0</v>
      </c>
      <c r="D4434" s="1">
        <v>0</v>
      </c>
      <c r="E4434" s="1">
        <f t="shared" si="69"/>
        <v>0.2067725</v>
      </c>
      <c r="P4434"/>
      <c r="Q4434"/>
    </row>
    <row r="4435" spans="1:17" x14ac:dyDescent="0.3">
      <c r="A4435" s="1">
        <v>4435</v>
      </c>
      <c r="B4435" s="1">
        <v>0.5</v>
      </c>
      <c r="C4435" s="1">
        <v>0</v>
      </c>
      <c r="D4435" s="1">
        <v>0</v>
      </c>
      <c r="E4435" s="1">
        <f t="shared" si="69"/>
        <v>0.40450849999999999</v>
      </c>
      <c r="P4435"/>
      <c r="Q4435"/>
    </row>
    <row r="4436" spans="1:17" x14ac:dyDescent="0.3">
      <c r="A4436" s="1">
        <v>4436</v>
      </c>
      <c r="B4436" s="1">
        <v>0.66913100000000003</v>
      </c>
      <c r="C4436" s="1">
        <v>0</v>
      </c>
      <c r="D4436" s="1">
        <v>0</v>
      </c>
      <c r="E4436" s="1">
        <f t="shared" si="69"/>
        <v>0.58456550000000007</v>
      </c>
      <c r="P4436"/>
      <c r="Q4436"/>
    </row>
    <row r="4437" spans="1:17" x14ac:dyDescent="0.3">
      <c r="A4437" s="1">
        <v>4437</v>
      </c>
      <c r="B4437" s="1">
        <v>0.80901699999999999</v>
      </c>
      <c r="C4437" s="1">
        <v>0</v>
      </c>
      <c r="D4437" s="1">
        <v>0</v>
      </c>
      <c r="E4437" s="1">
        <f t="shared" si="69"/>
        <v>0.73907400000000001</v>
      </c>
      <c r="P4437"/>
      <c r="Q4437"/>
    </row>
    <row r="4438" spans="1:17" x14ac:dyDescent="0.3">
      <c r="A4438" s="1">
        <v>4438</v>
      </c>
      <c r="B4438" s="1">
        <v>0.91354500000000005</v>
      </c>
      <c r="C4438" s="1">
        <v>0</v>
      </c>
      <c r="D4438" s="1">
        <v>0</v>
      </c>
      <c r="E4438" s="1">
        <f t="shared" si="69"/>
        <v>0.86128099999999996</v>
      </c>
      <c r="P4438"/>
      <c r="Q4438"/>
    </row>
    <row r="4439" spans="1:17" x14ac:dyDescent="0.3">
      <c r="A4439" s="1">
        <v>4439</v>
      </c>
      <c r="B4439" s="1">
        <v>0.97814800000000002</v>
      </c>
      <c r="C4439" s="1">
        <v>0</v>
      </c>
      <c r="D4439" s="1">
        <v>0</v>
      </c>
      <c r="E4439" s="1">
        <f t="shared" si="69"/>
        <v>0.94584650000000003</v>
      </c>
      <c r="P4439"/>
      <c r="Q4439"/>
    </row>
    <row r="4440" spans="1:17" x14ac:dyDescent="0.3">
      <c r="A4440" s="1">
        <v>4440</v>
      </c>
      <c r="B4440" s="1">
        <v>1</v>
      </c>
      <c r="C4440" s="1">
        <v>0</v>
      </c>
      <c r="D4440" s="1">
        <v>0</v>
      </c>
      <c r="E4440" s="1">
        <f t="shared" si="69"/>
        <v>0.98907400000000001</v>
      </c>
      <c r="P4440"/>
      <c r="Q4440"/>
    </row>
    <row r="4441" spans="1:17" x14ac:dyDescent="0.3">
      <c r="A4441" s="1">
        <v>4441</v>
      </c>
      <c r="B4441" s="1">
        <v>0.97814800000000002</v>
      </c>
      <c r="C4441" s="1">
        <v>0</v>
      </c>
      <c r="D4441" s="1">
        <v>0</v>
      </c>
      <c r="E4441" s="1">
        <f t="shared" si="69"/>
        <v>0.98907400000000001</v>
      </c>
      <c r="P4441"/>
      <c r="Q4441"/>
    </row>
    <row r="4442" spans="1:17" x14ac:dyDescent="0.3">
      <c r="A4442" s="1">
        <v>4442</v>
      </c>
      <c r="B4442" s="1">
        <v>0.91354500000000005</v>
      </c>
      <c r="C4442" s="1">
        <v>0</v>
      </c>
      <c r="D4442" s="1">
        <v>0</v>
      </c>
      <c r="E4442" s="1">
        <f t="shared" si="69"/>
        <v>0.94584650000000003</v>
      </c>
      <c r="P4442"/>
      <c r="Q4442"/>
    </row>
    <row r="4443" spans="1:17" x14ac:dyDescent="0.3">
      <c r="A4443" s="1">
        <v>4443</v>
      </c>
      <c r="B4443" s="1">
        <v>0.80901699999999999</v>
      </c>
      <c r="C4443" s="1">
        <v>0</v>
      </c>
      <c r="D4443" s="1">
        <v>0</v>
      </c>
      <c r="E4443" s="1">
        <f t="shared" si="69"/>
        <v>0.86128099999999996</v>
      </c>
      <c r="P4443"/>
      <c r="Q4443"/>
    </row>
    <row r="4444" spans="1:17" x14ac:dyDescent="0.3">
      <c r="A4444" s="1">
        <v>4444</v>
      </c>
      <c r="B4444" s="1">
        <v>0.66913100000000003</v>
      </c>
      <c r="C4444" s="1">
        <v>0</v>
      </c>
      <c r="D4444" s="1">
        <v>0</v>
      </c>
      <c r="E4444" s="1">
        <f t="shared" si="69"/>
        <v>0.73907400000000001</v>
      </c>
      <c r="P4444"/>
      <c r="Q4444"/>
    </row>
    <row r="4445" spans="1:17" x14ac:dyDescent="0.3">
      <c r="A4445" s="1">
        <v>4445</v>
      </c>
      <c r="B4445" s="1">
        <v>0.5</v>
      </c>
      <c r="C4445" s="1">
        <v>0</v>
      </c>
      <c r="D4445" s="1">
        <v>0</v>
      </c>
      <c r="E4445" s="1">
        <f t="shared" si="69"/>
        <v>0.58456550000000007</v>
      </c>
      <c r="P4445"/>
      <c r="Q4445"/>
    </row>
    <row r="4446" spans="1:17" x14ac:dyDescent="0.3">
      <c r="A4446" s="1">
        <v>4446</v>
      </c>
      <c r="B4446" s="1">
        <v>0.30901699999999999</v>
      </c>
      <c r="C4446" s="1">
        <v>0</v>
      </c>
      <c r="D4446" s="1">
        <v>0</v>
      </c>
      <c r="E4446" s="1">
        <f t="shared" si="69"/>
        <v>0.40450849999999999</v>
      </c>
      <c r="P4446"/>
      <c r="Q4446"/>
    </row>
    <row r="4447" spans="1:17" x14ac:dyDescent="0.3">
      <c r="A4447" s="1">
        <v>4447</v>
      </c>
      <c r="B4447" s="1">
        <v>0.104528</v>
      </c>
      <c r="C4447" s="1">
        <v>0</v>
      </c>
      <c r="D4447" s="1">
        <v>0</v>
      </c>
      <c r="E4447" s="1">
        <f t="shared" si="69"/>
        <v>0.2067725</v>
      </c>
      <c r="P4447"/>
      <c r="Q4447"/>
    </row>
    <row r="4448" spans="1:17" x14ac:dyDescent="0.3">
      <c r="A4448" s="1">
        <v>4448</v>
      </c>
      <c r="B4448" s="1">
        <v>-0.104528</v>
      </c>
      <c r="C4448" s="1">
        <v>0</v>
      </c>
      <c r="D4448" s="1">
        <v>0</v>
      </c>
      <c r="E4448" s="1">
        <f t="shared" si="69"/>
        <v>0</v>
      </c>
      <c r="P4448"/>
      <c r="Q4448"/>
    </row>
    <row r="4449" spans="1:17" x14ac:dyDescent="0.3">
      <c r="A4449" s="1">
        <v>4449</v>
      </c>
      <c r="B4449" s="1">
        <v>-0.30901699999999999</v>
      </c>
      <c r="C4449" s="1">
        <v>0</v>
      </c>
      <c r="D4449" s="1">
        <v>0</v>
      </c>
      <c r="E4449" s="1">
        <f t="shared" si="69"/>
        <v>-0.2067725</v>
      </c>
      <c r="P4449"/>
      <c r="Q4449"/>
    </row>
    <row r="4450" spans="1:17" x14ac:dyDescent="0.3">
      <c r="A4450" s="1">
        <v>4450</v>
      </c>
      <c r="B4450" s="1">
        <v>-0.5</v>
      </c>
      <c r="C4450" s="1">
        <v>0</v>
      </c>
      <c r="D4450" s="1">
        <v>0</v>
      </c>
      <c r="E4450" s="1">
        <f t="shared" si="69"/>
        <v>-0.40450849999999999</v>
      </c>
      <c r="P4450"/>
      <c r="Q4450"/>
    </row>
    <row r="4451" spans="1:17" x14ac:dyDescent="0.3">
      <c r="A4451" s="1">
        <v>4451</v>
      </c>
      <c r="B4451" s="1">
        <v>-0.66913100000000003</v>
      </c>
      <c r="C4451" s="1">
        <v>0</v>
      </c>
      <c r="D4451" s="1">
        <v>0</v>
      </c>
      <c r="E4451" s="1">
        <f t="shared" si="69"/>
        <v>-0.58456550000000007</v>
      </c>
      <c r="P4451"/>
      <c r="Q4451"/>
    </row>
    <row r="4452" spans="1:17" x14ac:dyDescent="0.3">
      <c r="A4452" s="1">
        <v>4452</v>
      </c>
      <c r="B4452" s="1">
        <v>-0.80901699999999999</v>
      </c>
      <c r="C4452" s="1">
        <v>0</v>
      </c>
      <c r="D4452" s="1">
        <v>0</v>
      </c>
      <c r="E4452" s="1">
        <f t="shared" si="69"/>
        <v>-0.73907400000000001</v>
      </c>
      <c r="P4452"/>
      <c r="Q4452"/>
    </row>
    <row r="4453" spans="1:17" x14ac:dyDescent="0.3">
      <c r="A4453" s="1">
        <v>4453</v>
      </c>
      <c r="B4453" s="1">
        <v>-0.91354500000000005</v>
      </c>
      <c r="C4453" s="1">
        <v>0</v>
      </c>
      <c r="D4453" s="1">
        <v>0</v>
      </c>
      <c r="E4453" s="1">
        <f t="shared" si="69"/>
        <v>-0.86128099999999996</v>
      </c>
      <c r="P4453"/>
      <c r="Q4453"/>
    </row>
    <row r="4454" spans="1:17" x14ac:dyDescent="0.3">
      <c r="A4454" s="1">
        <v>4454</v>
      </c>
      <c r="B4454" s="1">
        <v>-0.97814800000000002</v>
      </c>
      <c r="C4454" s="1">
        <v>0</v>
      </c>
      <c r="D4454" s="1">
        <v>0</v>
      </c>
      <c r="E4454" s="1">
        <f t="shared" si="69"/>
        <v>-0.94584650000000003</v>
      </c>
      <c r="P4454"/>
      <c r="Q4454"/>
    </row>
    <row r="4455" spans="1:17" x14ac:dyDescent="0.3">
      <c r="A4455" s="1">
        <v>4455</v>
      </c>
      <c r="B4455" s="1">
        <v>-1</v>
      </c>
      <c r="C4455" s="1">
        <v>0</v>
      </c>
      <c r="D4455" s="1">
        <v>0</v>
      </c>
      <c r="E4455" s="1">
        <f t="shared" si="69"/>
        <v>-0.98907400000000001</v>
      </c>
      <c r="P4455"/>
      <c r="Q4455"/>
    </row>
    <row r="4456" spans="1:17" x14ac:dyDescent="0.3">
      <c r="A4456" s="1">
        <v>4456</v>
      </c>
      <c r="B4456" s="1">
        <v>-0.97814800000000002</v>
      </c>
      <c r="C4456" s="1">
        <v>0</v>
      </c>
      <c r="D4456" s="1">
        <v>0</v>
      </c>
      <c r="E4456" s="1">
        <f t="shared" si="69"/>
        <v>-0.98907400000000001</v>
      </c>
      <c r="P4456"/>
      <c r="Q4456"/>
    </row>
    <row r="4457" spans="1:17" x14ac:dyDescent="0.3">
      <c r="A4457" s="1">
        <v>4457</v>
      </c>
      <c r="B4457" s="1">
        <v>-0.91354500000000005</v>
      </c>
      <c r="C4457" s="1">
        <v>0</v>
      </c>
      <c r="D4457" s="1">
        <v>0</v>
      </c>
      <c r="E4457" s="1">
        <f t="shared" si="69"/>
        <v>-0.94584650000000003</v>
      </c>
      <c r="P4457"/>
      <c r="Q4457"/>
    </row>
    <row r="4458" spans="1:17" x14ac:dyDescent="0.3">
      <c r="A4458" s="1">
        <v>4458</v>
      </c>
      <c r="B4458" s="1">
        <v>-0.80901699999999999</v>
      </c>
      <c r="C4458" s="1">
        <v>0</v>
      </c>
      <c r="D4458" s="1">
        <v>0</v>
      </c>
      <c r="E4458" s="1">
        <f t="shared" si="69"/>
        <v>-0.86128099999999996</v>
      </c>
      <c r="P4458"/>
      <c r="Q4458"/>
    </row>
    <row r="4459" spans="1:17" x14ac:dyDescent="0.3">
      <c r="A4459" s="1">
        <v>4459</v>
      </c>
      <c r="B4459" s="1">
        <v>-0.66913100000000003</v>
      </c>
      <c r="C4459" s="1">
        <v>0</v>
      </c>
      <c r="D4459" s="1">
        <v>0</v>
      </c>
      <c r="E4459" s="1">
        <f t="shared" si="69"/>
        <v>-0.73907400000000001</v>
      </c>
      <c r="P4459"/>
      <c r="Q4459"/>
    </row>
    <row r="4460" spans="1:17" x14ac:dyDescent="0.3">
      <c r="A4460" s="1">
        <v>4460</v>
      </c>
      <c r="B4460" s="1">
        <v>-0.5</v>
      </c>
      <c r="C4460" s="1">
        <v>0</v>
      </c>
      <c r="D4460" s="1">
        <v>0</v>
      </c>
      <c r="E4460" s="1">
        <f t="shared" si="69"/>
        <v>-0.58456550000000007</v>
      </c>
      <c r="P4460"/>
      <c r="Q4460"/>
    </row>
    <row r="4461" spans="1:17" x14ac:dyDescent="0.3">
      <c r="A4461" s="1">
        <v>4461</v>
      </c>
      <c r="B4461" s="1">
        <v>-0.30901699999999999</v>
      </c>
      <c r="C4461" s="1">
        <v>0</v>
      </c>
      <c r="D4461" s="1">
        <v>0</v>
      </c>
      <c r="E4461" s="1">
        <f t="shared" si="69"/>
        <v>-0.40450849999999999</v>
      </c>
      <c r="P4461"/>
      <c r="Q4461"/>
    </row>
    <row r="4462" spans="1:17" x14ac:dyDescent="0.3">
      <c r="A4462" s="1">
        <v>4462</v>
      </c>
      <c r="B4462" s="1">
        <v>-0.104528</v>
      </c>
      <c r="C4462" s="1">
        <v>0</v>
      </c>
      <c r="D4462" s="1">
        <v>0</v>
      </c>
      <c r="E4462" s="1">
        <f t="shared" si="69"/>
        <v>-0.2067725</v>
      </c>
      <c r="P4462"/>
      <c r="Q4462"/>
    </row>
    <row r="4463" spans="1:17" x14ac:dyDescent="0.3">
      <c r="A4463" s="1">
        <v>4463</v>
      </c>
      <c r="B4463" s="1">
        <v>0.104528</v>
      </c>
      <c r="C4463" s="1">
        <v>0</v>
      </c>
      <c r="D4463" s="1">
        <v>0</v>
      </c>
      <c r="E4463" s="1">
        <f t="shared" si="69"/>
        <v>0</v>
      </c>
      <c r="P4463"/>
      <c r="Q4463"/>
    </row>
    <row r="4464" spans="1:17" x14ac:dyDescent="0.3">
      <c r="A4464" s="1">
        <v>4464</v>
      </c>
      <c r="B4464" s="1">
        <v>0.30901699999999999</v>
      </c>
      <c r="C4464" s="1">
        <v>0</v>
      </c>
      <c r="D4464" s="1">
        <v>0</v>
      </c>
      <c r="E4464" s="1">
        <f t="shared" si="69"/>
        <v>0.2067725</v>
      </c>
      <c r="P4464"/>
      <c r="Q4464"/>
    </row>
    <row r="4465" spans="1:17" x14ac:dyDescent="0.3">
      <c r="A4465" s="1">
        <v>4465</v>
      </c>
      <c r="B4465" s="1">
        <v>0.5</v>
      </c>
      <c r="C4465" s="1">
        <v>0</v>
      </c>
      <c r="D4465" s="1">
        <v>0</v>
      </c>
      <c r="E4465" s="1">
        <f t="shared" si="69"/>
        <v>0.40450849999999999</v>
      </c>
      <c r="P4465"/>
      <c r="Q4465"/>
    </row>
    <row r="4466" spans="1:17" x14ac:dyDescent="0.3">
      <c r="A4466" s="1">
        <v>4466</v>
      </c>
      <c r="B4466" s="1">
        <v>0.66913100000000003</v>
      </c>
      <c r="C4466" s="1">
        <v>0</v>
      </c>
      <c r="D4466" s="1">
        <v>0</v>
      </c>
      <c r="E4466" s="1">
        <f t="shared" si="69"/>
        <v>0.58456550000000007</v>
      </c>
      <c r="P4466"/>
      <c r="Q4466"/>
    </row>
    <row r="4467" spans="1:17" x14ac:dyDescent="0.3">
      <c r="A4467" s="1">
        <v>4467</v>
      </c>
      <c r="B4467" s="1">
        <v>0.80901699999999999</v>
      </c>
      <c r="C4467" s="1">
        <v>0</v>
      </c>
      <c r="D4467" s="1">
        <v>0</v>
      </c>
      <c r="E4467" s="1">
        <f t="shared" si="69"/>
        <v>0.73907400000000001</v>
      </c>
      <c r="P4467"/>
      <c r="Q4467"/>
    </row>
    <row r="4468" spans="1:17" x14ac:dyDescent="0.3">
      <c r="A4468" s="1">
        <v>4468</v>
      </c>
      <c r="B4468" s="1">
        <v>0.91354500000000005</v>
      </c>
      <c r="C4468" s="1">
        <v>0</v>
      </c>
      <c r="D4468" s="1">
        <v>0</v>
      </c>
      <c r="E4468" s="1">
        <f t="shared" si="69"/>
        <v>0.86128099999999996</v>
      </c>
      <c r="P4468"/>
      <c r="Q4468"/>
    </row>
    <row r="4469" spans="1:17" x14ac:dyDescent="0.3">
      <c r="A4469" s="1">
        <v>4469</v>
      </c>
      <c r="B4469" s="1">
        <v>0.97814800000000002</v>
      </c>
      <c r="C4469" s="1">
        <v>0</v>
      </c>
      <c r="D4469" s="1">
        <v>0</v>
      </c>
      <c r="E4469" s="1">
        <f t="shared" si="69"/>
        <v>0.94584650000000003</v>
      </c>
      <c r="P4469"/>
      <c r="Q4469"/>
    </row>
    <row r="4470" spans="1:17" x14ac:dyDescent="0.3">
      <c r="A4470" s="1">
        <v>4470</v>
      </c>
      <c r="B4470" s="1">
        <v>1</v>
      </c>
      <c r="C4470" s="1">
        <v>0</v>
      </c>
      <c r="D4470" s="1">
        <v>0</v>
      </c>
      <c r="E4470" s="1">
        <f t="shared" si="69"/>
        <v>0.98907400000000001</v>
      </c>
      <c r="P4470"/>
      <c r="Q4470"/>
    </row>
    <row r="4471" spans="1:17" x14ac:dyDescent="0.3">
      <c r="A4471" s="1">
        <v>4471</v>
      </c>
      <c r="B4471" s="1">
        <v>0.97814800000000002</v>
      </c>
      <c r="C4471" s="1">
        <v>0</v>
      </c>
      <c r="D4471" s="1">
        <v>0</v>
      </c>
      <c r="E4471" s="1">
        <f t="shared" si="69"/>
        <v>0.98907400000000001</v>
      </c>
      <c r="P4471"/>
      <c r="Q4471"/>
    </row>
    <row r="4472" spans="1:17" x14ac:dyDescent="0.3">
      <c r="A4472" s="1">
        <v>4472</v>
      </c>
      <c r="B4472" s="1">
        <v>0.91354500000000005</v>
      </c>
      <c r="C4472" s="1">
        <v>0</v>
      </c>
      <c r="D4472" s="1">
        <v>0</v>
      </c>
      <c r="E4472" s="1">
        <f t="shared" si="69"/>
        <v>0.94584650000000003</v>
      </c>
      <c r="P4472"/>
      <c r="Q4472"/>
    </row>
    <row r="4473" spans="1:17" x14ac:dyDescent="0.3">
      <c r="A4473" s="1">
        <v>4473</v>
      </c>
      <c r="B4473" s="1">
        <v>0.80901699999999999</v>
      </c>
      <c r="C4473" s="1">
        <v>0</v>
      </c>
      <c r="D4473" s="1">
        <v>0</v>
      </c>
      <c r="E4473" s="1">
        <f t="shared" si="69"/>
        <v>0.86128099999999996</v>
      </c>
      <c r="P4473"/>
      <c r="Q4473"/>
    </row>
    <row r="4474" spans="1:17" x14ac:dyDescent="0.3">
      <c r="A4474" s="1">
        <v>4474</v>
      </c>
      <c r="B4474" s="1">
        <v>0.66913100000000003</v>
      </c>
      <c r="C4474" s="1">
        <v>0</v>
      </c>
      <c r="D4474" s="1">
        <v>0</v>
      </c>
      <c r="E4474" s="1">
        <f t="shared" si="69"/>
        <v>0.73907400000000001</v>
      </c>
      <c r="P4474"/>
      <c r="Q4474"/>
    </row>
    <row r="4475" spans="1:17" x14ac:dyDescent="0.3">
      <c r="A4475" s="1">
        <v>4475</v>
      </c>
      <c r="B4475" s="1">
        <v>0.5</v>
      </c>
      <c r="C4475" s="1">
        <v>0</v>
      </c>
      <c r="D4475" s="1">
        <v>0</v>
      </c>
      <c r="E4475" s="1">
        <f t="shared" si="69"/>
        <v>0.58456550000000007</v>
      </c>
      <c r="P4475"/>
      <c r="Q4475"/>
    </row>
    <row r="4476" spans="1:17" x14ac:dyDescent="0.3">
      <c r="A4476" s="1">
        <v>4476</v>
      </c>
      <c r="B4476" s="1">
        <v>0.30901699999999999</v>
      </c>
      <c r="C4476" s="1">
        <v>0</v>
      </c>
      <c r="D4476" s="1">
        <v>0</v>
      </c>
      <c r="E4476" s="1">
        <f t="shared" si="69"/>
        <v>0.40450849999999999</v>
      </c>
      <c r="P4476"/>
      <c r="Q4476"/>
    </row>
    <row r="4477" spans="1:17" x14ac:dyDescent="0.3">
      <c r="A4477" s="1">
        <v>4477</v>
      </c>
      <c r="B4477" s="1">
        <v>0.104528</v>
      </c>
      <c r="C4477" s="1">
        <v>0</v>
      </c>
      <c r="D4477" s="1">
        <v>0</v>
      </c>
      <c r="E4477" s="1">
        <f t="shared" si="69"/>
        <v>0.2067725</v>
      </c>
      <c r="P4477"/>
      <c r="Q4477"/>
    </row>
    <row r="4478" spans="1:17" x14ac:dyDescent="0.3">
      <c r="A4478" s="1">
        <v>4478</v>
      </c>
      <c r="B4478" s="1">
        <v>-0.104528</v>
      </c>
      <c r="C4478" s="1">
        <v>0</v>
      </c>
      <c r="D4478" s="1">
        <v>0</v>
      </c>
      <c r="E4478" s="1">
        <f t="shared" si="69"/>
        <v>0</v>
      </c>
      <c r="P4478"/>
      <c r="Q4478"/>
    </row>
    <row r="4479" spans="1:17" x14ac:dyDescent="0.3">
      <c r="A4479" s="1">
        <v>4479</v>
      </c>
      <c r="B4479" s="1">
        <v>-0.30901699999999999</v>
      </c>
      <c r="C4479" s="1">
        <v>0</v>
      </c>
      <c r="D4479" s="1">
        <v>0</v>
      </c>
      <c r="E4479" s="1">
        <f t="shared" si="69"/>
        <v>-0.2067725</v>
      </c>
      <c r="P4479"/>
      <c r="Q4479"/>
    </row>
    <row r="4480" spans="1:17" x14ac:dyDescent="0.3">
      <c r="A4480" s="1">
        <v>4480</v>
      </c>
      <c r="B4480" s="1">
        <v>-0.5</v>
      </c>
      <c r="C4480" s="1">
        <v>0</v>
      </c>
      <c r="D4480" s="1">
        <v>0</v>
      </c>
      <c r="E4480" s="1">
        <f t="shared" si="69"/>
        <v>-0.40450849999999999</v>
      </c>
      <c r="P4480"/>
      <c r="Q4480"/>
    </row>
    <row r="4481" spans="1:17" x14ac:dyDescent="0.3">
      <c r="A4481" s="1">
        <v>4481</v>
      </c>
      <c r="B4481" s="1">
        <v>-0.66913100000000003</v>
      </c>
      <c r="C4481" s="1">
        <v>0</v>
      </c>
      <c r="D4481" s="1">
        <v>0</v>
      </c>
      <c r="E4481" s="1">
        <f t="shared" si="69"/>
        <v>-0.58456550000000007</v>
      </c>
      <c r="P4481"/>
      <c r="Q4481"/>
    </row>
    <row r="4482" spans="1:17" x14ac:dyDescent="0.3">
      <c r="A4482" s="1">
        <v>4482</v>
      </c>
      <c r="B4482" s="1">
        <v>-0.80901699999999999</v>
      </c>
      <c r="C4482" s="1">
        <v>0</v>
      </c>
      <c r="D4482" s="1">
        <v>0</v>
      </c>
      <c r="E4482" s="1">
        <f t="shared" si="69"/>
        <v>-0.73907400000000001</v>
      </c>
      <c r="P4482"/>
      <c r="Q4482"/>
    </row>
    <row r="4483" spans="1:17" x14ac:dyDescent="0.3">
      <c r="A4483" s="1">
        <v>4483</v>
      </c>
      <c r="B4483" s="1">
        <v>-0.91354500000000005</v>
      </c>
      <c r="C4483" s="1">
        <v>0</v>
      </c>
      <c r="D4483" s="1">
        <v>0</v>
      </c>
      <c r="E4483" s="1">
        <f t="shared" ref="E4483:E4546" si="70">0.5*(B4483+B4482)*(A4483-A4482)</f>
        <v>-0.86128099999999996</v>
      </c>
      <c r="P4483"/>
      <c r="Q4483"/>
    </row>
    <row r="4484" spans="1:17" x14ac:dyDescent="0.3">
      <c r="A4484" s="1">
        <v>4484</v>
      </c>
      <c r="B4484" s="1">
        <v>-0.97814800000000002</v>
      </c>
      <c r="C4484" s="1">
        <v>0</v>
      </c>
      <c r="D4484" s="1">
        <v>0</v>
      </c>
      <c r="E4484" s="1">
        <f t="shared" si="70"/>
        <v>-0.94584650000000003</v>
      </c>
      <c r="P4484"/>
      <c r="Q4484"/>
    </row>
    <row r="4485" spans="1:17" x14ac:dyDescent="0.3">
      <c r="A4485" s="1">
        <v>4485</v>
      </c>
      <c r="B4485" s="1">
        <v>-1</v>
      </c>
      <c r="C4485" s="1">
        <v>0</v>
      </c>
      <c r="D4485" s="1">
        <v>0</v>
      </c>
      <c r="E4485" s="1">
        <f t="shared" si="70"/>
        <v>-0.98907400000000001</v>
      </c>
      <c r="P4485"/>
      <c r="Q4485"/>
    </row>
    <row r="4486" spans="1:17" x14ac:dyDescent="0.3">
      <c r="A4486" s="1">
        <v>4486</v>
      </c>
      <c r="B4486" s="1">
        <v>-0.97814800000000002</v>
      </c>
      <c r="C4486" s="1">
        <v>0</v>
      </c>
      <c r="D4486" s="1">
        <v>0</v>
      </c>
      <c r="E4486" s="1">
        <f t="shared" si="70"/>
        <v>-0.98907400000000001</v>
      </c>
      <c r="P4486"/>
      <c r="Q4486"/>
    </row>
    <row r="4487" spans="1:17" x14ac:dyDescent="0.3">
      <c r="A4487" s="1">
        <v>4487</v>
      </c>
      <c r="B4487" s="1">
        <v>-0.91354500000000005</v>
      </c>
      <c r="C4487" s="1">
        <v>0</v>
      </c>
      <c r="D4487" s="1">
        <v>0</v>
      </c>
      <c r="E4487" s="1">
        <f t="shared" si="70"/>
        <v>-0.94584650000000003</v>
      </c>
      <c r="P4487"/>
      <c r="Q4487"/>
    </row>
    <row r="4488" spans="1:17" x14ac:dyDescent="0.3">
      <c r="A4488" s="1">
        <v>4488</v>
      </c>
      <c r="B4488" s="1">
        <v>-0.80901699999999999</v>
      </c>
      <c r="C4488" s="1">
        <v>0</v>
      </c>
      <c r="D4488" s="1">
        <v>0</v>
      </c>
      <c r="E4488" s="1">
        <f t="shared" si="70"/>
        <v>-0.86128099999999996</v>
      </c>
      <c r="P4488"/>
      <c r="Q4488"/>
    </row>
    <row r="4489" spans="1:17" x14ac:dyDescent="0.3">
      <c r="A4489" s="1">
        <v>4489</v>
      </c>
      <c r="B4489" s="1">
        <v>-0.66913100000000003</v>
      </c>
      <c r="C4489" s="1">
        <v>0</v>
      </c>
      <c r="D4489" s="1">
        <v>0</v>
      </c>
      <c r="E4489" s="1">
        <f t="shared" si="70"/>
        <v>-0.73907400000000001</v>
      </c>
      <c r="P4489"/>
      <c r="Q4489"/>
    </row>
    <row r="4490" spans="1:17" x14ac:dyDescent="0.3">
      <c r="A4490" s="1">
        <v>4490</v>
      </c>
      <c r="B4490" s="1">
        <v>-0.5</v>
      </c>
      <c r="C4490" s="1">
        <v>0</v>
      </c>
      <c r="D4490" s="1">
        <v>0</v>
      </c>
      <c r="E4490" s="1">
        <f t="shared" si="70"/>
        <v>-0.58456550000000007</v>
      </c>
      <c r="P4490"/>
      <c r="Q4490"/>
    </row>
    <row r="4491" spans="1:17" x14ac:dyDescent="0.3">
      <c r="A4491" s="1">
        <v>4491</v>
      </c>
      <c r="B4491" s="1">
        <v>-0.30901699999999999</v>
      </c>
      <c r="C4491" s="1">
        <v>0</v>
      </c>
      <c r="D4491" s="1">
        <v>0</v>
      </c>
      <c r="E4491" s="1">
        <f t="shared" si="70"/>
        <v>-0.40450849999999999</v>
      </c>
      <c r="P4491"/>
      <c r="Q4491"/>
    </row>
    <row r="4492" spans="1:17" x14ac:dyDescent="0.3">
      <c r="A4492" s="1">
        <v>4492</v>
      </c>
      <c r="B4492" s="1">
        <v>-0.104528</v>
      </c>
      <c r="C4492" s="1">
        <v>0</v>
      </c>
      <c r="D4492" s="1">
        <v>0</v>
      </c>
      <c r="E4492" s="1">
        <f t="shared" si="70"/>
        <v>-0.2067725</v>
      </c>
      <c r="P4492"/>
      <c r="Q4492"/>
    </row>
    <row r="4493" spans="1:17" x14ac:dyDescent="0.3">
      <c r="A4493" s="1">
        <v>4493</v>
      </c>
      <c r="B4493" s="1">
        <v>0.104528</v>
      </c>
      <c r="C4493" s="1">
        <v>0</v>
      </c>
      <c r="D4493" s="1">
        <v>0</v>
      </c>
      <c r="E4493" s="1">
        <f t="shared" si="70"/>
        <v>0</v>
      </c>
      <c r="P4493"/>
      <c r="Q4493"/>
    </row>
    <row r="4494" spans="1:17" x14ac:dyDescent="0.3">
      <c r="A4494" s="1">
        <v>4494</v>
      </c>
      <c r="B4494" s="1">
        <v>0.30901699999999999</v>
      </c>
      <c r="C4494" s="1">
        <v>0</v>
      </c>
      <c r="D4494" s="1">
        <v>0</v>
      </c>
      <c r="E4494" s="1">
        <f t="shared" si="70"/>
        <v>0.2067725</v>
      </c>
      <c r="P4494"/>
      <c r="Q4494"/>
    </row>
    <row r="4495" spans="1:17" x14ac:dyDescent="0.3">
      <c r="A4495" s="1">
        <v>4495</v>
      </c>
      <c r="B4495" s="1">
        <v>0.5</v>
      </c>
      <c r="C4495" s="1">
        <v>0</v>
      </c>
      <c r="D4495" s="1">
        <v>0</v>
      </c>
      <c r="E4495" s="1">
        <f t="shared" si="70"/>
        <v>0.40450849999999999</v>
      </c>
      <c r="P4495"/>
      <c r="Q4495"/>
    </row>
    <row r="4496" spans="1:17" x14ac:dyDescent="0.3">
      <c r="A4496" s="1">
        <v>4496</v>
      </c>
      <c r="B4496" s="1">
        <v>0.66913100000000003</v>
      </c>
      <c r="C4496" s="1">
        <v>0</v>
      </c>
      <c r="D4496" s="1">
        <v>0</v>
      </c>
      <c r="E4496" s="1">
        <f t="shared" si="70"/>
        <v>0.58456550000000007</v>
      </c>
      <c r="P4496"/>
      <c r="Q4496"/>
    </row>
    <row r="4497" spans="1:17" x14ac:dyDescent="0.3">
      <c r="A4497" s="1">
        <v>4497</v>
      </c>
      <c r="B4497" s="1">
        <v>0.80901699999999999</v>
      </c>
      <c r="C4497" s="1">
        <v>0</v>
      </c>
      <c r="D4497" s="1">
        <v>0</v>
      </c>
      <c r="E4497" s="1">
        <f t="shared" si="70"/>
        <v>0.73907400000000001</v>
      </c>
      <c r="P4497"/>
      <c r="Q4497"/>
    </row>
    <row r="4498" spans="1:17" x14ac:dyDescent="0.3">
      <c r="A4498" s="1">
        <v>4498</v>
      </c>
      <c r="B4498" s="1">
        <v>0.91354500000000005</v>
      </c>
      <c r="C4498" s="1">
        <v>0</v>
      </c>
      <c r="D4498" s="1">
        <v>0</v>
      </c>
      <c r="E4498" s="1">
        <f t="shared" si="70"/>
        <v>0.86128099999999996</v>
      </c>
      <c r="P4498"/>
      <c r="Q4498"/>
    </row>
    <row r="4499" spans="1:17" x14ac:dyDescent="0.3">
      <c r="A4499" s="1">
        <v>4499</v>
      </c>
      <c r="B4499" s="1">
        <v>0.97814800000000002</v>
      </c>
      <c r="C4499" s="1">
        <v>0</v>
      </c>
      <c r="D4499" s="1">
        <v>0</v>
      </c>
      <c r="E4499" s="1">
        <f t="shared" si="70"/>
        <v>0.94584650000000003</v>
      </c>
      <c r="P4499"/>
      <c r="Q4499"/>
    </row>
    <row r="4500" spans="1:17" x14ac:dyDescent="0.3">
      <c r="A4500" s="1">
        <v>4500</v>
      </c>
      <c r="B4500" s="1">
        <v>1</v>
      </c>
      <c r="C4500" s="1">
        <v>0</v>
      </c>
      <c r="D4500" s="1">
        <v>0</v>
      </c>
      <c r="E4500" s="1">
        <f t="shared" si="70"/>
        <v>0.98907400000000001</v>
      </c>
      <c r="P4500"/>
      <c r="Q4500"/>
    </row>
    <row r="4501" spans="1:17" x14ac:dyDescent="0.3">
      <c r="A4501" s="1">
        <v>4501</v>
      </c>
      <c r="B4501" s="1">
        <v>0.97814800000000002</v>
      </c>
      <c r="C4501" s="1">
        <v>0</v>
      </c>
      <c r="D4501" s="1">
        <v>0</v>
      </c>
      <c r="E4501" s="1">
        <f t="shared" si="70"/>
        <v>0.98907400000000001</v>
      </c>
      <c r="P4501"/>
      <c r="Q4501"/>
    </row>
    <row r="4502" spans="1:17" x14ac:dyDescent="0.3">
      <c r="A4502" s="1">
        <v>4502</v>
      </c>
      <c r="B4502" s="1">
        <v>0.91354500000000005</v>
      </c>
      <c r="C4502" s="1">
        <v>0</v>
      </c>
      <c r="D4502" s="1">
        <v>0</v>
      </c>
      <c r="E4502" s="1">
        <f t="shared" si="70"/>
        <v>0.94584650000000003</v>
      </c>
      <c r="P4502"/>
      <c r="Q4502"/>
    </row>
    <row r="4503" spans="1:17" x14ac:dyDescent="0.3">
      <c r="A4503" s="1">
        <v>4503</v>
      </c>
      <c r="B4503" s="1">
        <v>0.80901699999999999</v>
      </c>
      <c r="C4503" s="1">
        <v>0</v>
      </c>
      <c r="D4503" s="1">
        <v>0</v>
      </c>
      <c r="E4503" s="1">
        <f t="shared" si="70"/>
        <v>0.86128099999999996</v>
      </c>
      <c r="P4503"/>
      <c r="Q4503"/>
    </row>
    <row r="4504" spans="1:17" x14ac:dyDescent="0.3">
      <c r="A4504" s="1">
        <v>4504</v>
      </c>
      <c r="B4504" s="1">
        <v>0.66913100000000003</v>
      </c>
      <c r="C4504" s="1">
        <v>0</v>
      </c>
      <c r="D4504" s="1">
        <v>0</v>
      </c>
      <c r="E4504" s="1">
        <f t="shared" si="70"/>
        <v>0.73907400000000001</v>
      </c>
      <c r="P4504"/>
      <c r="Q4504"/>
    </row>
    <row r="4505" spans="1:17" x14ac:dyDescent="0.3">
      <c r="A4505" s="1">
        <v>4505</v>
      </c>
      <c r="B4505" s="1">
        <v>0.5</v>
      </c>
      <c r="C4505" s="1">
        <v>0</v>
      </c>
      <c r="D4505" s="1">
        <v>0</v>
      </c>
      <c r="E4505" s="1">
        <f t="shared" si="70"/>
        <v>0.58456550000000007</v>
      </c>
      <c r="P4505"/>
      <c r="Q4505"/>
    </row>
    <row r="4506" spans="1:17" x14ac:dyDescent="0.3">
      <c r="A4506" s="1">
        <v>4506</v>
      </c>
      <c r="B4506" s="1">
        <v>0.30901699999999999</v>
      </c>
      <c r="C4506" s="1">
        <v>0</v>
      </c>
      <c r="D4506" s="1">
        <v>0</v>
      </c>
      <c r="E4506" s="1">
        <f t="shared" si="70"/>
        <v>0.40450849999999999</v>
      </c>
      <c r="P4506"/>
      <c r="Q4506"/>
    </row>
    <row r="4507" spans="1:17" x14ac:dyDescent="0.3">
      <c r="A4507" s="1">
        <v>4507</v>
      </c>
      <c r="B4507" s="1">
        <v>0.104528</v>
      </c>
      <c r="C4507" s="1">
        <v>0</v>
      </c>
      <c r="D4507" s="1">
        <v>0</v>
      </c>
      <c r="E4507" s="1">
        <f t="shared" si="70"/>
        <v>0.2067725</v>
      </c>
      <c r="P4507"/>
      <c r="Q4507"/>
    </row>
    <row r="4508" spans="1:17" x14ac:dyDescent="0.3">
      <c r="A4508" s="1">
        <v>4508</v>
      </c>
      <c r="B4508" s="1">
        <v>-0.104528</v>
      </c>
      <c r="C4508" s="1">
        <v>0</v>
      </c>
      <c r="D4508" s="1">
        <v>0</v>
      </c>
      <c r="E4508" s="1">
        <f t="shared" si="70"/>
        <v>0</v>
      </c>
      <c r="P4508"/>
      <c r="Q4508"/>
    </row>
    <row r="4509" spans="1:17" x14ac:dyDescent="0.3">
      <c r="A4509" s="1">
        <v>4509</v>
      </c>
      <c r="B4509" s="1">
        <v>-0.30901699999999999</v>
      </c>
      <c r="C4509" s="1">
        <v>0</v>
      </c>
      <c r="D4509" s="1">
        <v>0</v>
      </c>
      <c r="E4509" s="1">
        <f t="shared" si="70"/>
        <v>-0.2067725</v>
      </c>
      <c r="P4509"/>
      <c r="Q4509"/>
    </row>
    <row r="4510" spans="1:17" x14ac:dyDescent="0.3">
      <c r="A4510" s="1">
        <v>4510</v>
      </c>
      <c r="B4510" s="1">
        <v>-0.5</v>
      </c>
      <c r="C4510" s="1">
        <v>0</v>
      </c>
      <c r="D4510" s="1">
        <v>0</v>
      </c>
      <c r="E4510" s="1">
        <f t="shared" si="70"/>
        <v>-0.40450849999999999</v>
      </c>
      <c r="P4510"/>
      <c r="Q4510"/>
    </row>
    <row r="4511" spans="1:17" x14ac:dyDescent="0.3">
      <c r="A4511" s="1">
        <v>4511</v>
      </c>
      <c r="B4511" s="1">
        <v>-0.66913100000000003</v>
      </c>
      <c r="C4511" s="1">
        <v>0</v>
      </c>
      <c r="D4511" s="1">
        <v>0</v>
      </c>
      <c r="E4511" s="1">
        <f t="shared" si="70"/>
        <v>-0.58456550000000007</v>
      </c>
      <c r="P4511"/>
      <c r="Q4511"/>
    </row>
    <row r="4512" spans="1:17" x14ac:dyDescent="0.3">
      <c r="A4512" s="1">
        <v>4512</v>
      </c>
      <c r="B4512" s="1">
        <v>-0.80901699999999999</v>
      </c>
      <c r="C4512" s="1">
        <v>0</v>
      </c>
      <c r="D4512" s="1">
        <v>0</v>
      </c>
      <c r="E4512" s="1">
        <f t="shared" si="70"/>
        <v>-0.73907400000000001</v>
      </c>
      <c r="P4512"/>
      <c r="Q4512"/>
    </row>
    <row r="4513" spans="1:17" x14ac:dyDescent="0.3">
      <c r="A4513" s="1">
        <v>4513</v>
      </c>
      <c r="B4513" s="1">
        <v>-0.91354500000000005</v>
      </c>
      <c r="C4513" s="1">
        <v>0</v>
      </c>
      <c r="D4513" s="1">
        <v>0</v>
      </c>
      <c r="E4513" s="1">
        <f t="shared" si="70"/>
        <v>-0.86128099999999996</v>
      </c>
      <c r="P4513"/>
      <c r="Q4513"/>
    </row>
    <row r="4514" spans="1:17" x14ac:dyDescent="0.3">
      <c r="A4514" s="1">
        <v>4514</v>
      </c>
      <c r="B4514" s="1">
        <v>-0.97814800000000002</v>
      </c>
      <c r="C4514" s="1">
        <v>0</v>
      </c>
      <c r="D4514" s="1">
        <v>0</v>
      </c>
      <c r="E4514" s="1">
        <f t="shared" si="70"/>
        <v>-0.94584650000000003</v>
      </c>
      <c r="P4514"/>
      <c r="Q4514"/>
    </row>
    <row r="4515" spans="1:17" x14ac:dyDescent="0.3">
      <c r="A4515" s="1">
        <v>4515</v>
      </c>
      <c r="B4515" s="1">
        <v>-1</v>
      </c>
      <c r="C4515" s="1">
        <v>0</v>
      </c>
      <c r="D4515" s="1">
        <v>0</v>
      </c>
      <c r="E4515" s="1">
        <f t="shared" si="70"/>
        <v>-0.98907400000000001</v>
      </c>
      <c r="P4515"/>
      <c r="Q4515"/>
    </row>
    <row r="4516" spans="1:17" x14ac:dyDescent="0.3">
      <c r="A4516" s="1">
        <v>4516</v>
      </c>
      <c r="B4516" s="1">
        <v>-0.97814800000000002</v>
      </c>
      <c r="C4516" s="1">
        <v>0</v>
      </c>
      <c r="D4516" s="1">
        <v>0</v>
      </c>
      <c r="E4516" s="1">
        <f t="shared" si="70"/>
        <v>-0.98907400000000001</v>
      </c>
      <c r="P4516"/>
      <c r="Q4516"/>
    </row>
    <row r="4517" spans="1:17" x14ac:dyDescent="0.3">
      <c r="A4517" s="1">
        <v>4517</v>
      </c>
      <c r="B4517" s="1">
        <v>-0.91354500000000005</v>
      </c>
      <c r="C4517" s="1">
        <v>0</v>
      </c>
      <c r="D4517" s="1">
        <v>0</v>
      </c>
      <c r="E4517" s="1">
        <f t="shared" si="70"/>
        <v>-0.94584650000000003</v>
      </c>
      <c r="P4517"/>
      <c r="Q4517"/>
    </row>
    <row r="4518" spans="1:17" x14ac:dyDescent="0.3">
      <c r="A4518" s="1">
        <v>4518</v>
      </c>
      <c r="B4518" s="1">
        <v>-0.80901699999999999</v>
      </c>
      <c r="C4518" s="1">
        <v>0</v>
      </c>
      <c r="D4518" s="1">
        <v>0</v>
      </c>
      <c r="E4518" s="1">
        <f t="shared" si="70"/>
        <v>-0.86128099999999996</v>
      </c>
      <c r="P4518"/>
      <c r="Q4518"/>
    </row>
    <row r="4519" spans="1:17" x14ac:dyDescent="0.3">
      <c r="A4519" s="1">
        <v>4519</v>
      </c>
      <c r="B4519" s="1">
        <v>-0.66913100000000003</v>
      </c>
      <c r="C4519" s="1">
        <v>0</v>
      </c>
      <c r="D4519" s="1">
        <v>0</v>
      </c>
      <c r="E4519" s="1">
        <f t="shared" si="70"/>
        <v>-0.73907400000000001</v>
      </c>
      <c r="P4519"/>
      <c r="Q4519"/>
    </row>
    <row r="4520" spans="1:17" x14ac:dyDescent="0.3">
      <c r="A4520" s="1">
        <v>4520</v>
      </c>
      <c r="B4520" s="1">
        <v>-0.5</v>
      </c>
      <c r="C4520" s="1">
        <v>0</v>
      </c>
      <c r="D4520" s="1">
        <v>0</v>
      </c>
      <c r="E4520" s="1">
        <f t="shared" si="70"/>
        <v>-0.58456550000000007</v>
      </c>
      <c r="P4520"/>
      <c r="Q4520"/>
    </row>
    <row r="4521" spans="1:17" x14ac:dyDescent="0.3">
      <c r="A4521" s="1">
        <v>4521</v>
      </c>
      <c r="B4521" s="1">
        <v>-0.30901699999999999</v>
      </c>
      <c r="C4521" s="1">
        <v>0</v>
      </c>
      <c r="D4521" s="1">
        <v>0</v>
      </c>
      <c r="E4521" s="1">
        <f t="shared" si="70"/>
        <v>-0.40450849999999999</v>
      </c>
      <c r="P4521"/>
      <c r="Q4521"/>
    </row>
    <row r="4522" spans="1:17" x14ac:dyDescent="0.3">
      <c r="A4522" s="1">
        <v>4522</v>
      </c>
      <c r="B4522" s="1">
        <v>-0.104528</v>
      </c>
      <c r="C4522" s="1">
        <v>0</v>
      </c>
      <c r="D4522" s="1">
        <v>0</v>
      </c>
      <c r="E4522" s="1">
        <f t="shared" si="70"/>
        <v>-0.2067725</v>
      </c>
      <c r="P4522"/>
      <c r="Q4522"/>
    </row>
    <row r="4523" spans="1:17" x14ac:dyDescent="0.3">
      <c r="A4523" s="1">
        <v>4523</v>
      </c>
      <c r="B4523" s="1">
        <v>0.104528</v>
      </c>
      <c r="C4523" s="1">
        <v>0</v>
      </c>
      <c r="D4523" s="1">
        <v>0</v>
      </c>
      <c r="E4523" s="1">
        <f t="shared" si="70"/>
        <v>0</v>
      </c>
      <c r="P4523"/>
      <c r="Q4523"/>
    </row>
    <row r="4524" spans="1:17" x14ac:dyDescent="0.3">
      <c r="A4524" s="1">
        <v>4524</v>
      </c>
      <c r="B4524" s="1">
        <v>0.30901699999999999</v>
      </c>
      <c r="C4524" s="1">
        <v>0</v>
      </c>
      <c r="D4524" s="1">
        <v>0</v>
      </c>
      <c r="E4524" s="1">
        <f t="shared" si="70"/>
        <v>0.2067725</v>
      </c>
      <c r="P4524"/>
      <c r="Q4524"/>
    </row>
    <row r="4525" spans="1:17" x14ac:dyDescent="0.3">
      <c r="A4525" s="1">
        <v>4525</v>
      </c>
      <c r="B4525" s="1">
        <v>0.5</v>
      </c>
      <c r="C4525" s="1">
        <v>0</v>
      </c>
      <c r="D4525" s="1">
        <v>0</v>
      </c>
      <c r="E4525" s="1">
        <f t="shared" si="70"/>
        <v>0.40450849999999999</v>
      </c>
      <c r="P4525"/>
      <c r="Q4525"/>
    </row>
    <row r="4526" spans="1:17" x14ac:dyDescent="0.3">
      <c r="A4526" s="1">
        <v>4526</v>
      </c>
      <c r="B4526" s="1">
        <v>0.66913100000000003</v>
      </c>
      <c r="C4526" s="1">
        <v>0</v>
      </c>
      <c r="D4526" s="1">
        <v>0</v>
      </c>
      <c r="E4526" s="1">
        <f t="shared" si="70"/>
        <v>0.58456550000000007</v>
      </c>
      <c r="P4526"/>
      <c r="Q4526"/>
    </row>
    <row r="4527" spans="1:17" x14ac:dyDescent="0.3">
      <c r="A4527" s="1">
        <v>4527</v>
      </c>
      <c r="B4527" s="1">
        <v>0.80901699999999999</v>
      </c>
      <c r="C4527" s="1">
        <v>0</v>
      </c>
      <c r="D4527" s="1">
        <v>0</v>
      </c>
      <c r="E4527" s="1">
        <f t="shared" si="70"/>
        <v>0.73907400000000001</v>
      </c>
      <c r="P4527"/>
      <c r="Q4527"/>
    </row>
    <row r="4528" spans="1:17" x14ac:dyDescent="0.3">
      <c r="A4528" s="1">
        <v>4528</v>
      </c>
      <c r="B4528" s="1">
        <v>0.91354500000000005</v>
      </c>
      <c r="C4528" s="1">
        <v>0</v>
      </c>
      <c r="D4528" s="1">
        <v>0</v>
      </c>
      <c r="E4528" s="1">
        <f t="shared" si="70"/>
        <v>0.86128099999999996</v>
      </c>
      <c r="P4528"/>
      <c r="Q4528"/>
    </row>
    <row r="4529" spans="1:17" x14ac:dyDescent="0.3">
      <c r="A4529" s="1">
        <v>4529</v>
      </c>
      <c r="B4529" s="1">
        <v>0.97814800000000002</v>
      </c>
      <c r="C4529" s="1">
        <v>0</v>
      </c>
      <c r="D4529" s="1">
        <v>0</v>
      </c>
      <c r="E4529" s="1">
        <f t="shared" si="70"/>
        <v>0.94584650000000003</v>
      </c>
      <c r="P4529"/>
      <c r="Q4529"/>
    </row>
    <row r="4530" spans="1:17" x14ac:dyDescent="0.3">
      <c r="A4530" s="1">
        <v>4530</v>
      </c>
      <c r="B4530" s="1">
        <v>1</v>
      </c>
      <c r="C4530" s="1">
        <v>0</v>
      </c>
      <c r="D4530" s="1">
        <v>0</v>
      </c>
      <c r="E4530" s="1">
        <f t="shared" si="70"/>
        <v>0.98907400000000001</v>
      </c>
      <c r="P4530"/>
      <c r="Q4530"/>
    </row>
    <row r="4531" spans="1:17" x14ac:dyDescent="0.3">
      <c r="A4531" s="1">
        <v>4531</v>
      </c>
      <c r="B4531" s="1">
        <v>0.97814800000000002</v>
      </c>
      <c r="C4531" s="1">
        <v>0</v>
      </c>
      <c r="D4531" s="1">
        <v>0</v>
      </c>
      <c r="E4531" s="1">
        <f t="shared" si="70"/>
        <v>0.98907400000000001</v>
      </c>
      <c r="P4531"/>
      <c r="Q4531"/>
    </row>
    <row r="4532" spans="1:17" x14ac:dyDescent="0.3">
      <c r="A4532" s="1">
        <v>4532</v>
      </c>
      <c r="B4532" s="1">
        <v>0.91354500000000005</v>
      </c>
      <c r="C4532" s="1">
        <v>0</v>
      </c>
      <c r="D4532" s="1">
        <v>0</v>
      </c>
      <c r="E4532" s="1">
        <f t="shared" si="70"/>
        <v>0.94584650000000003</v>
      </c>
      <c r="P4532"/>
      <c r="Q4532"/>
    </row>
    <row r="4533" spans="1:17" x14ac:dyDescent="0.3">
      <c r="A4533" s="1">
        <v>4533</v>
      </c>
      <c r="B4533" s="1">
        <v>0.80901699999999999</v>
      </c>
      <c r="C4533" s="1">
        <v>0</v>
      </c>
      <c r="D4533" s="1">
        <v>0</v>
      </c>
      <c r="E4533" s="1">
        <f t="shared" si="70"/>
        <v>0.86128099999999996</v>
      </c>
      <c r="P4533"/>
      <c r="Q4533"/>
    </row>
    <row r="4534" spans="1:17" x14ac:dyDescent="0.3">
      <c r="A4534" s="1">
        <v>4534</v>
      </c>
      <c r="B4534" s="1">
        <v>0.66913100000000003</v>
      </c>
      <c r="C4534" s="1">
        <v>0</v>
      </c>
      <c r="D4534" s="1">
        <v>0</v>
      </c>
      <c r="E4534" s="1">
        <f t="shared" si="70"/>
        <v>0.73907400000000001</v>
      </c>
      <c r="P4534"/>
      <c r="Q4534"/>
    </row>
    <row r="4535" spans="1:17" x14ac:dyDescent="0.3">
      <c r="A4535" s="1">
        <v>4535</v>
      </c>
      <c r="B4535" s="1">
        <v>0.5</v>
      </c>
      <c r="C4535" s="1">
        <v>0</v>
      </c>
      <c r="D4535" s="1">
        <v>0</v>
      </c>
      <c r="E4535" s="1">
        <f t="shared" si="70"/>
        <v>0.58456550000000007</v>
      </c>
      <c r="P4535"/>
      <c r="Q4535"/>
    </row>
    <row r="4536" spans="1:17" x14ac:dyDescent="0.3">
      <c r="A4536" s="1">
        <v>4536</v>
      </c>
      <c r="B4536" s="1">
        <v>0.30901699999999999</v>
      </c>
      <c r="C4536" s="1">
        <v>0</v>
      </c>
      <c r="D4536" s="1">
        <v>0</v>
      </c>
      <c r="E4536" s="1">
        <f t="shared" si="70"/>
        <v>0.40450849999999999</v>
      </c>
      <c r="P4536"/>
      <c r="Q4536"/>
    </row>
    <row r="4537" spans="1:17" x14ac:dyDescent="0.3">
      <c r="A4537" s="1">
        <v>4537</v>
      </c>
      <c r="B4537" s="1">
        <v>0.104528</v>
      </c>
      <c r="C4537" s="1">
        <v>0</v>
      </c>
      <c r="D4537" s="1">
        <v>0</v>
      </c>
      <c r="E4537" s="1">
        <f t="shared" si="70"/>
        <v>0.2067725</v>
      </c>
      <c r="P4537"/>
      <c r="Q4537"/>
    </row>
    <row r="4538" spans="1:17" x14ac:dyDescent="0.3">
      <c r="A4538" s="1">
        <v>4538</v>
      </c>
      <c r="B4538" s="1">
        <v>-0.104528</v>
      </c>
      <c r="C4538" s="1">
        <v>0</v>
      </c>
      <c r="D4538" s="1">
        <v>0</v>
      </c>
      <c r="E4538" s="1">
        <f t="shared" si="70"/>
        <v>0</v>
      </c>
      <c r="P4538"/>
      <c r="Q4538"/>
    </row>
    <row r="4539" spans="1:17" x14ac:dyDescent="0.3">
      <c r="A4539" s="1">
        <v>4539</v>
      </c>
      <c r="B4539" s="1">
        <v>-0.30901699999999999</v>
      </c>
      <c r="C4539" s="1">
        <v>0</v>
      </c>
      <c r="D4539" s="1">
        <v>0</v>
      </c>
      <c r="E4539" s="1">
        <f t="shared" si="70"/>
        <v>-0.2067725</v>
      </c>
      <c r="P4539"/>
      <c r="Q4539"/>
    </row>
    <row r="4540" spans="1:17" x14ac:dyDescent="0.3">
      <c r="A4540" s="1">
        <v>4540</v>
      </c>
      <c r="B4540" s="1">
        <v>-0.5</v>
      </c>
      <c r="C4540" s="1">
        <v>0</v>
      </c>
      <c r="D4540" s="1">
        <v>0</v>
      </c>
      <c r="E4540" s="1">
        <f t="shared" si="70"/>
        <v>-0.40450849999999999</v>
      </c>
      <c r="P4540"/>
      <c r="Q4540"/>
    </row>
    <row r="4541" spans="1:17" x14ac:dyDescent="0.3">
      <c r="A4541" s="1">
        <v>4541</v>
      </c>
      <c r="B4541" s="1">
        <v>-0.66913100000000003</v>
      </c>
      <c r="C4541" s="1">
        <v>0</v>
      </c>
      <c r="D4541" s="1">
        <v>0</v>
      </c>
      <c r="E4541" s="1">
        <f t="shared" si="70"/>
        <v>-0.58456550000000007</v>
      </c>
      <c r="P4541"/>
      <c r="Q4541"/>
    </row>
    <row r="4542" spans="1:17" x14ac:dyDescent="0.3">
      <c r="A4542" s="1">
        <v>4542</v>
      </c>
      <c r="B4542" s="1">
        <v>-0.80901699999999999</v>
      </c>
      <c r="C4542" s="1">
        <v>0</v>
      </c>
      <c r="D4542" s="1">
        <v>0</v>
      </c>
      <c r="E4542" s="1">
        <f t="shared" si="70"/>
        <v>-0.73907400000000001</v>
      </c>
      <c r="P4542"/>
      <c r="Q4542"/>
    </row>
    <row r="4543" spans="1:17" x14ac:dyDescent="0.3">
      <c r="A4543" s="1">
        <v>4543</v>
      </c>
      <c r="B4543" s="1">
        <v>-0.91354500000000005</v>
      </c>
      <c r="C4543" s="1">
        <v>0</v>
      </c>
      <c r="D4543" s="1">
        <v>0</v>
      </c>
      <c r="E4543" s="1">
        <f t="shared" si="70"/>
        <v>-0.86128099999999996</v>
      </c>
      <c r="P4543"/>
      <c r="Q4543"/>
    </row>
    <row r="4544" spans="1:17" x14ac:dyDescent="0.3">
      <c r="A4544" s="1">
        <v>4544</v>
      </c>
      <c r="B4544" s="1">
        <v>-0.97814800000000002</v>
      </c>
      <c r="C4544" s="1">
        <v>0</v>
      </c>
      <c r="D4544" s="1">
        <v>0</v>
      </c>
      <c r="E4544" s="1">
        <f t="shared" si="70"/>
        <v>-0.94584650000000003</v>
      </c>
      <c r="P4544"/>
      <c r="Q4544"/>
    </row>
    <row r="4545" spans="1:17" x14ac:dyDescent="0.3">
      <c r="A4545" s="1">
        <v>4545</v>
      </c>
      <c r="B4545" s="1">
        <v>-1</v>
      </c>
      <c r="C4545" s="1">
        <v>0</v>
      </c>
      <c r="D4545" s="1">
        <v>0</v>
      </c>
      <c r="E4545" s="1">
        <f t="shared" si="70"/>
        <v>-0.98907400000000001</v>
      </c>
      <c r="P4545"/>
      <c r="Q4545"/>
    </row>
    <row r="4546" spans="1:17" x14ac:dyDescent="0.3">
      <c r="A4546" s="1">
        <v>4546</v>
      </c>
      <c r="B4546" s="1">
        <v>-0.97814800000000002</v>
      </c>
      <c r="C4546" s="1">
        <v>0</v>
      </c>
      <c r="D4546" s="1">
        <v>0</v>
      </c>
      <c r="E4546" s="1">
        <f t="shared" si="70"/>
        <v>-0.98907400000000001</v>
      </c>
      <c r="P4546"/>
      <c r="Q4546"/>
    </row>
    <row r="4547" spans="1:17" x14ac:dyDescent="0.3">
      <c r="A4547" s="1">
        <v>4547</v>
      </c>
      <c r="B4547" s="1">
        <v>-0.91354500000000005</v>
      </c>
      <c r="C4547" s="1">
        <v>0</v>
      </c>
      <c r="D4547" s="1">
        <v>0</v>
      </c>
      <c r="E4547" s="1">
        <f t="shared" ref="E4547:E4610" si="71">0.5*(B4547+B4546)*(A4547-A4546)</f>
        <v>-0.94584650000000003</v>
      </c>
      <c r="P4547"/>
      <c r="Q4547"/>
    </row>
    <row r="4548" spans="1:17" x14ac:dyDescent="0.3">
      <c r="A4548" s="1">
        <v>4548</v>
      </c>
      <c r="B4548" s="1">
        <v>-0.80901699999999999</v>
      </c>
      <c r="C4548" s="1">
        <v>0</v>
      </c>
      <c r="D4548" s="1">
        <v>0</v>
      </c>
      <c r="E4548" s="1">
        <f t="shared" si="71"/>
        <v>-0.86128099999999996</v>
      </c>
      <c r="P4548"/>
      <c r="Q4548"/>
    </row>
    <row r="4549" spans="1:17" x14ac:dyDescent="0.3">
      <c r="A4549" s="1">
        <v>4549</v>
      </c>
      <c r="B4549" s="1">
        <v>-0.66913100000000003</v>
      </c>
      <c r="C4549" s="1">
        <v>0</v>
      </c>
      <c r="D4549" s="1">
        <v>0</v>
      </c>
      <c r="E4549" s="1">
        <f t="shared" si="71"/>
        <v>-0.73907400000000001</v>
      </c>
      <c r="P4549"/>
      <c r="Q4549"/>
    </row>
    <row r="4550" spans="1:17" x14ac:dyDescent="0.3">
      <c r="A4550" s="1">
        <v>4550</v>
      </c>
      <c r="B4550" s="1">
        <v>-0.5</v>
      </c>
      <c r="C4550" s="1">
        <v>0</v>
      </c>
      <c r="D4550" s="1">
        <v>0</v>
      </c>
      <c r="E4550" s="1">
        <f t="shared" si="71"/>
        <v>-0.58456550000000007</v>
      </c>
      <c r="P4550"/>
      <c r="Q4550"/>
    </row>
    <row r="4551" spans="1:17" x14ac:dyDescent="0.3">
      <c r="A4551" s="1">
        <v>4551</v>
      </c>
      <c r="B4551" s="1">
        <v>-0.30901699999999999</v>
      </c>
      <c r="C4551" s="1">
        <v>0</v>
      </c>
      <c r="D4551" s="1">
        <v>0</v>
      </c>
      <c r="E4551" s="1">
        <f t="shared" si="71"/>
        <v>-0.40450849999999999</v>
      </c>
      <c r="P4551"/>
      <c r="Q4551"/>
    </row>
    <row r="4552" spans="1:17" x14ac:dyDescent="0.3">
      <c r="A4552" s="1">
        <v>4552</v>
      </c>
      <c r="B4552" s="1">
        <v>-0.104528</v>
      </c>
      <c r="C4552" s="1">
        <v>0</v>
      </c>
      <c r="D4552" s="1">
        <v>0</v>
      </c>
      <c r="E4552" s="1">
        <f t="shared" si="71"/>
        <v>-0.2067725</v>
      </c>
      <c r="P4552"/>
      <c r="Q4552"/>
    </row>
    <row r="4553" spans="1:17" x14ac:dyDescent="0.3">
      <c r="A4553" s="1">
        <v>4553</v>
      </c>
      <c r="B4553" s="1">
        <v>0.104528</v>
      </c>
      <c r="C4553" s="1">
        <v>0</v>
      </c>
      <c r="D4553" s="1">
        <v>0</v>
      </c>
      <c r="E4553" s="1">
        <f t="shared" si="71"/>
        <v>0</v>
      </c>
      <c r="P4553"/>
      <c r="Q4553"/>
    </row>
    <row r="4554" spans="1:17" x14ac:dyDescent="0.3">
      <c r="A4554" s="1">
        <v>4554</v>
      </c>
      <c r="B4554" s="1">
        <v>0.30901699999999999</v>
      </c>
      <c r="C4554" s="1">
        <v>0</v>
      </c>
      <c r="D4554" s="1">
        <v>0</v>
      </c>
      <c r="E4554" s="1">
        <f t="shared" si="71"/>
        <v>0.2067725</v>
      </c>
      <c r="P4554"/>
      <c r="Q4554"/>
    </row>
    <row r="4555" spans="1:17" x14ac:dyDescent="0.3">
      <c r="A4555" s="1">
        <v>4555</v>
      </c>
      <c r="B4555" s="1">
        <v>0.5</v>
      </c>
      <c r="C4555" s="1">
        <v>0</v>
      </c>
      <c r="D4555" s="1">
        <v>0</v>
      </c>
      <c r="E4555" s="1">
        <f t="shared" si="71"/>
        <v>0.40450849999999999</v>
      </c>
      <c r="P4555"/>
      <c r="Q4555"/>
    </row>
    <row r="4556" spans="1:17" x14ac:dyDescent="0.3">
      <c r="A4556" s="1">
        <v>4556</v>
      </c>
      <c r="B4556" s="1">
        <v>0.66913100000000003</v>
      </c>
      <c r="C4556" s="1">
        <v>0</v>
      </c>
      <c r="D4556" s="1">
        <v>0</v>
      </c>
      <c r="E4556" s="1">
        <f t="shared" si="71"/>
        <v>0.58456550000000007</v>
      </c>
      <c r="P4556"/>
      <c r="Q4556"/>
    </row>
    <row r="4557" spans="1:17" x14ac:dyDescent="0.3">
      <c r="A4557" s="1">
        <v>4557</v>
      </c>
      <c r="B4557" s="1">
        <v>0.80901699999999999</v>
      </c>
      <c r="C4557" s="1">
        <v>0</v>
      </c>
      <c r="D4557" s="1">
        <v>0</v>
      </c>
      <c r="E4557" s="1">
        <f t="shared" si="71"/>
        <v>0.73907400000000001</v>
      </c>
      <c r="P4557"/>
      <c r="Q4557"/>
    </row>
    <row r="4558" spans="1:17" x14ac:dyDescent="0.3">
      <c r="A4558" s="1">
        <v>4558</v>
      </c>
      <c r="B4558" s="1">
        <v>0.91354500000000005</v>
      </c>
      <c r="C4558" s="1">
        <v>0</v>
      </c>
      <c r="D4558" s="1">
        <v>0</v>
      </c>
      <c r="E4558" s="1">
        <f t="shared" si="71"/>
        <v>0.86128099999999996</v>
      </c>
      <c r="P4558"/>
      <c r="Q4558"/>
    </row>
    <row r="4559" spans="1:17" x14ac:dyDescent="0.3">
      <c r="A4559" s="1">
        <v>4559</v>
      </c>
      <c r="B4559" s="1">
        <v>0.97814800000000002</v>
      </c>
      <c r="C4559" s="1">
        <v>0</v>
      </c>
      <c r="D4559" s="1">
        <v>0</v>
      </c>
      <c r="E4559" s="1">
        <f t="shared" si="71"/>
        <v>0.94584650000000003</v>
      </c>
      <c r="P4559"/>
      <c r="Q4559"/>
    </row>
    <row r="4560" spans="1:17" x14ac:dyDescent="0.3">
      <c r="A4560" s="1">
        <v>4560</v>
      </c>
      <c r="B4560" s="1">
        <v>1</v>
      </c>
      <c r="C4560" s="1">
        <v>0</v>
      </c>
      <c r="D4560" s="1">
        <v>0</v>
      </c>
      <c r="E4560" s="1">
        <f t="shared" si="71"/>
        <v>0.98907400000000001</v>
      </c>
      <c r="P4560"/>
      <c r="Q4560"/>
    </row>
    <row r="4561" spans="1:17" x14ac:dyDescent="0.3">
      <c r="A4561" s="1">
        <v>4561</v>
      </c>
      <c r="B4561" s="1">
        <v>0.97814800000000002</v>
      </c>
      <c r="C4561" s="1">
        <v>0</v>
      </c>
      <c r="D4561" s="1">
        <v>0</v>
      </c>
      <c r="E4561" s="1">
        <f t="shared" si="71"/>
        <v>0.98907400000000001</v>
      </c>
      <c r="P4561"/>
      <c r="Q4561"/>
    </row>
    <row r="4562" spans="1:17" x14ac:dyDescent="0.3">
      <c r="A4562" s="1">
        <v>4562</v>
      </c>
      <c r="B4562" s="1">
        <v>0.91354500000000005</v>
      </c>
      <c r="C4562" s="1">
        <v>0</v>
      </c>
      <c r="D4562" s="1">
        <v>0</v>
      </c>
      <c r="E4562" s="1">
        <f t="shared" si="71"/>
        <v>0.94584650000000003</v>
      </c>
      <c r="P4562"/>
      <c r="Q4562"/>
    </row>
    <row r="4563" spans="1:17" x14ac:dyDescent="0.3">
      <c r="A4563" s="1">
        <v>4563</v>
      </c>
      <c r="B4563" s="1">
        <v>0.80901699999999999</v>
      </c>
      <c r="C4563" s="1">
        <v>0</v>
      </c>
      <c r="D4563" s="1">
        <v>0</v>
      </c>
      <c r="E4563" s="1">
        <f t="shared" si="71"/>
        <v>0.86128099999999996</v>
      </c>
      <c r="P4563"/>
      <c r="Q4563"/>
    </row>
    <row r="4564" spans="1:17" x14ac:dyDescent="0.3">
      <c r="A4564" s="1">
        <v>4564</v>
      </c>
      <c r="B4564" s="1">
        <v>0.66913100000000003</v>
      </c>
      <c r="C4564" s="1">
        <v>0</v>
      </c>
      <c r="D4564" s="1">
        <v>0</v>
      </c>
      <c r="E4564" s="1">
        <f t="shared" si="71"/>
        <v>0.73907400000000001</v>
      </c>
      <c r="P4564"/>
      <c r="Q4564"/>
    </row>
    <row r="4565" spans="1:17" x14ac:dyDescent="0.3">
      <c r="A4565" s="1">
        <v>4565</v>
      </c>
      <c r="B4565" s="1">
        <v>0.5</v>
      </c>
      <c r="C4565" s="1">
        <v>0</v>
      </c>
      <c r="D4565" s="1">
        <v>0</v>
      </c>
      <c r="E4565" s="1">
        <f t="shared" si="71"/>
        <v>0.58456550000000007</v>
      </c>
      <c r="P4565"/>
      <c r="Q4565"/>
    </row>
    <row r="4566" spans="1:17" x14ac:dyDescent="0.3">
      <c r="A4566" s="1">
        <v>4566</v>
      </c>
      <c r="B4566" s="1">
        <v>0.30901699999999999</v>
      </c>
      <c r="C4566" s="1">
        <v>0</v>
      </c>
      <c r="D4566" s="1">
        <v>0</v>
      </c>
      <c r="E4566" s="1">
        <f t="shared" si="71"/>
        <v>0.40450849999999999</v>
      </c>
      <c r="P4566"/>
      <c r="Q4566"/>
    </row>
    <row r="4567" spans="1:17" x14ac:dyDescent="0.3">
      <c r="A4567" s="1">
        <v>4567</v>
      </c>
      <c r="B4567" s="1">
        <v>0.104528</v>
      </c>
      <c r="C4567" s="1">
        <v>0</v>
      </c>
      <c r="D4567" s="1">
        <v>0</v>
      </c>
      <c r="E4567" s="1">
        <f t="shared" si="71"/>
        <v>0.2067725</v>
      </c>
      <c r="P4567"/>
      <c r="Q4567"/>
    </row>
    <row r="4568" spans="1:17" x14ac:dyDescent="0.3">
      <c r="A4568" s="1">
        <v>4568</v>
      </c>
      <c r="B4568" s="1">
        <v>-0.104528</v>
      </c>
      <c r="C4568" s="1">
        <v>0</v>
      </c>
      <c r="D4568" s="1">
        <v>0</v>
      </c>
      <c r="E4568" s="1">
        <f t="shared" si="71"/>
        <v>0</v>
      </c>
      <c r="P4568"/>
      <c r="Q4568"/>
    </row>
    <row r="4569" spans="1:17" x14ac:dyDescent="0.3">
      <c r="A4569" s="1">
        <v>4569</v>
      </c>
      <c r="B4569" s="1">
        <v>-0.30901699999999999</v>
      </c>
      <c r="C4569" s="1">
        <v>0</v>
      </c>
      <c r="D4569" s="1">
        <v>0</v>
      </c>
      <c r="E4569" s="1">
        <f t="shared" si="71"/>
        <v>-0.2067725</v>
      </c>
      <c r="P4569"/>
      <c r="Q4569"/>
    </row>
    <row r="4570" spans="1:17" x14ac:dyDescent="0.3">
      <c r="A4570" s="1">
        <v>4570</v>
      </c>
      <c r="B4570" s="1">
        <v>-0.5</v>
      </c>
      <c r="C4570" s="1">
        <v>0</v>
      </c>
      <c r="D4570" s="1">
        <v>0</v>
      </c>
      <c r="E4570" s="1">
        <f t="shared" si="71"/>
        <v>-0.40450849999999999</v>
      </c>
      <c r="P4570"/>
      <c r="Q4570"/>
    </row>
    <row r="4571" spans="1:17" x14ac:dyDescent="0.3">
      <c r="A4571" s="1">
        <v>4571</v>
      </c>
      <c r="B4571" s="1">
        <v>-0.66913100000000003</v>
      </c>
      <c r="C4571" s="1">
        <v>0</v>
      </c>
      <c r="D4571" s="1">
        <v>0</v>
      </c>
      <c r="E4571" s="1">
        <f t="shared" si="71"/>
        <v>-0.58456550000000007</v>
      </c>
      <c r="P4571"/>
      <c r="Q4571"/>
    </row>
    <row r="4572" spans="1:17" x14ac:dyDescent="0.3">
      <c r="A4572" s="1">
        <v>4572</v>
      </c>
      <c r="B4572" s="1">
        <v>-0.80901699999999999</v>
      </c>
      <c r="C4572" s="1">
        <v>0</v>
      </c>
      <c r="D4572" s="1">
        <v>0</v>
      </c>
      <c r="E4572" s="1">
        <f t="shared" si="71"/>
        <v>-0.73907400000000001</v>
      </c>
      <c r="P4572"/>
      <c r="Q4572"/>
    </row>
    <row r="4573" spans="1:17" x14ac:dyDescent="0.3">
      <c r="A4573" s="1">
        <v>4573</v>
      </c>
      <c r="B4573" s="1">
        <v>-0.91354500000000005</v>
      </c>
      <c r="C4573" s="1">
        <v>0</v>
      </c>
      <c r="D4573" s="1">
        <v>0</v>
      </c>
      <c r="E4573" s="1">
        <f t="shared" si="71"/>
        <v>-0.86128099999999996</v>
      </c>
      <c r="P4573"/>
      <c r="Q4573"/>
    </row>
    <row r="4574" spans="1:17" x14ac:dyDescent="0.3">
      <c r="A4574" s="1">
        <v>4574</v>
      </c>
      <c r="B4574" s="1">
        <v>-0.97814800000000002</v>
      </c>
      <c r="C4574" s="1">
        <v>0</v>
      </c>
      <c r="D4574" s="1">
        <v>0</v>
      </c>
      <c r="E4574" s="1">
        <f t="shared" si="71"/>
        <v>-0.94584650000000003</v>
      </c>
      <c r="P4574"/>
      <c r="Q4574"/>
    </row>
    <row r="4575" spans="1:17" x14ac:dyDescent="0.3">
      <c r="A4575" s="1">
        <v>4575</v>
      </c>
      <c r="B4575" s="1">
        <v>-1</v>
      </c>
      <c r="C4575" s="1">
        <v>0</v>
      </c>
      <c r="D4575" s="1">
        <v>0</v>
      </c>
      <c r="E4575" s="1">
        <f t="shared" si="71"/>
        <v>-0.98907400000000001</v>
      </c>
      <c r="P4575"/>
      <c r="Q4575"/>
    </row>
    <row r="4576" spans="1:17" x14ac:dyDescent="0.3">
      <c r="A4576" s="1">
        <v>4576</v>
      </c>
      <c r="B4576" s="1">
        <v>-0.97814800000000002</v>
      </c>
      <c r="C4576" s="1">
        <v>0</v>
      </c>
      <c r="D4576" s="1">
        <v>0</v>
      </c>
      <c r="E4576" s="1">
        <f t="shared" si="71"/>
        <v>-0.98907400000000001</v>
      </c>
      <c r="P4576"/>
      <c r="Q4576"/>
    </row>
    <row r="4577" spans="1:17" x14ac:dyDescent="0.3">
      <c r="A4577" s="1">
        <v>4577</v>
      </c>
      <c r="B4577" s="1">
        <v>-0.91354500000000005</v>
      </c>
      <c r="C4577" s="1">
        <v>0</v>
      </c>
      <c r="D4577" s="1">
        <v>0</v>
      </c>
      <c r="E4577" s="1">
        <f t="shared" si="71"/>
        <v>-0.94584650000000003</v>
      </c>
      <c r="P4577"/>
      <c r="Q4577"/>
    </row>
    <row r="4578" spans="1:17" x14ac:dyDescent="0.3">
      <c r="A4578" s="1">
        <v>4578</v>
      </c>
      <c r="B4578" s="1">
        <v>-0.80901699999999999</v>
      </c>
      <c r="C4578" s="1">
        <v>0</v>
      </c>
      <c r="D4578" s="1">
        <v>0</v>
      </c>
      <c r="E4578" s="1">
        <f t="shared" si="71"/>
        <v>-0.86128099999999996</v>
      </c>
      <c r="P4578"/>
      <c r="Q4578"/>
    </row>
    <row r="4579" spans="1:17" x14ac:dyDescent="0.3">
      <c r="A4579" s="1">
        <v>4579</v>
      </c>
      <c r="B4579" s="1">
        <v>-0.66913100000000003</v>
      </c>
      <c r="C4579" s="1">
        <v>0</v>
      </c>
      <c r="D4579" s="1">
        <v>0</v>
      </c>
      <c r="E4579" s="1">
        <f t="shared" si="71"/>
        <v>-0.73907400000000001</v>
      </c>
      <c r="P4579"/>
      <c r="Q4579"/>
    </row>
    <row r="4580" spans="1:17" x14ac:dyDescent="0.3">
      <c r="A4580" s="1">
        <v>4580</v>
      </c>
      <c r="B4580" s="1">
        <v>-0.5</v>
      </c>
      <c r="C4580" s="1">
        <v>0</v>
      </c>
      <c r="D4580" s="1">
        <v>0</v>
      </c>
      <c r="E4580" s="1">
        <f t="shared" si="71"/>
        <v>-0.58456550000000007</v>
      </c>
      <c r="P4580"/>
      <c r="Q4580"/>
    </row>
    <row r="4581" spans="1:17" x14ac:dyDescent="0.3">
      <c r="A4581" s="1">
        <v>4581</v>
      </c>
      <c r="B4581" s="1">
        <v>-0.30901699999999999</v>
      </c>
      <c r="C4581" s="1">
        <v>0</v>
      </c>
      <c r="D4581" s="1">
        <v>0</v>
      </c>
      <c r="E4581" s="1">
        <f t="shared" si="71"/>
        <v>-0.40450849999999999</v>
      </c>
      <c r="P4581"/>
      <c r="Q4581"/>
    </row>
    <row r="4582" spans="1:17" x14ac:dyDescent="0.3">
      <c r="A4582" s="1">
        <v>4582</v>
      </c>
      <c r="B4582" s="1">
        <v>-0.104528</v>
      </c>
      <c r="C4582" s="1">
        <v>0</v>
      </c>
      <c r="D4582" s="1">
        <v>0</v>
      </c>
      <c r="E4582" s="1">
        <f t="shared" si="71"/>
        <v>-0.2067725</v>
      </c>
      <c r="P4582"/>
      <c r="Q4582"/>
    </row>
    <row r="4583" spans="1:17" x14ac:dyDescent="0.3">
      <c r="A4583" s="1">
        <v>4583</v>
      </c>
      <c r="B4583" s="1">
        <v>0.104528</v>
      </c>
      <c r="C4583" s="1">
        <v>0</v>
      </c>
      <c r="D4583" s="1">
        <v>0</v>
      </c>
      <c r="E4583" s="1">
        <f t="shared" si="71"/>
        <v>0</v>
      </c>
      <c r="P4583"/>
      <c r="Q4583"/>
    </row>
    <row r="4584" spans="1:17" x14ac:dyDescent="0.3">
      <c r="A4584" s="1">
        <v>4584</v>
      </c>
      <c r="B4584" s="1">
        <v>0.30901699999999999</v>
      </c>
      <c r="C4584" s="1">
        <v>0</v>
      </c>
      <c r="D4584" s="1">
        <v>0</v>
      </c>
      <c r="E4584" s="1">
        <f t="shared" si="71"/>
        <v>0.2067725</v>
      </c>
      <c r="P4584"/>
      <c r="Q4584"/>
    </row>
    <row r="4585" spans="1:17" x14ac:dyDescent="0.3">
      <c r="A4585" s="1">
        <v>4585</v>
      </c>
      <c r="B4585" s="1">
        <v>0.5</v>
      </c>
      <c r="C4585" s="1">
        <v>0</v>
      </c>
      <c r="D4585" s="1">
        <v>0</v>
      </c>
      <c r="E4585" s="1">
        <f t="shared" si="71"/>
        <v>0.40450849999999999</v>
      </c>
      <c r="P4585"/>
      <c r="Q4585"/>
    </row>
    <row r="4586" spans="1:17" x14ac:dyDescent="0.3">
      <c r="A4586" s="1">
        <v>4586</v>
      </c>
      <c r="B4586" s="1">
        <v>0.66913100000000003</v>
      </c>
      <c r="C4586" s="1">
        <v>0</v>
      </c>
      <c r="D4586" s="1">
        <v>0</v>
      </c>
      <c r="E4586" s="1">
        <f t="shared" si="71"/>
        <v>0.58456550000000007</v>
      </c>
      <c r="P4586"/>
      <c r="Q4586"/>
    </row>
    <row r="4587" spans="1:17" x14ac:dyDescent="0.3">
      <c r="A4587" s="1">
        <v>4587</v>
      </c>
      <c r="B4587" s="1">
        <v>0.80901699999999999</v>
      </c>
      <c r="C4587" s="1">
        <v>0</v>
      </c>
      <c r="D4587" s="1">
        <v>0</v>
      </c>
      <c r="E4587" s="1">
        <f t="shared" si="71"/>
        <v>0.73907400000000001</v>
      </c>
      <c r="P4587"/>
      <c r="Q4587"/>
    </row>
    <row r="4588" spans="1:17" x14ac:dyDescent="0.3">
      <c r="A4588" s="1">
        <v>4588</v>
      </c>
      <c r="B4588" s="1">
        <v>0.91354500000000005</v>
      </c>
      <c r="C4588" s="1">
        <v>0</v>
      </c>
      <c r="D4588" s="1">
        <v>0</v>
      </c>
      <c r="E4588" s="1">
        <f t="shared" si="71"/>
        <v>0.86128099999999996</v>
      </c>
      <c r="P4588"/>
      <c r="Q4588"/>
    </row>
    <row r="4589" spans="1:17" x14ac:dyDescent="0.3">
      <c r="A4589" s="1">
        <v>4589</v>
      </c>
      <c r="B4589" s="1">
        <v>0.97814800000000002</v>
      </c>
      <c r="C4589" s="1">
        <v>0</v>
      </c>
      <c r="D4589" s="1">
        <v>0</v>
      </c>
      <c r="E4589" s="1">
        <f t="shared" si="71"/>
        <v>0.94584650000000003</v>
      </c>
      <c r="P4589"/>
      <c r="Q4589"/>
    </row>
    <row r="4590" spans="1:17" x14ac:dyDescent="0.3">
      <c r="A4590" s="1">
        <v>4590</v>
      </c>
      <c r="B4590" s="1">
        <v>1</v>
      </c>
      <c r="C4590" s="1">
        <v>0</v>
      </c>
      <c r="D4590" s="1">
        <v>0</v>
      </c>
      <c r="E4590" s="1">
        <f t="shared" si="71"/>
        <v>0.98907400000000001</v>
      </c>
      <c r="P4590"/>
      <c r="Q4590"/>
    </row>
    <row r="4591" spans="1:17" x14ac:dyDescent="0.3">
      <c r="A4591" s="1">
        <v>4591</v>
      </c>
      <c r="B4591" s="1">
        <v>0.97814800000000002</v>
      </c>
      <c r="C4591" s="1">
        <v>0</v>
      </c>
      <c r="D4591" s="1">
        <v>0</v>
      </c>
      <c r="E4591" s="1">
        <f t="shared" si="71"/>
        <v>0.98907400000000001</v>
      </c>
      <c r="P4591"/>
      <c r="Q4591"/>
    </row>
    <row r="4592" spans="1:17" x14ac:dyDescent="0.3">
      <c r="A4592" s="1">
        <v>4592</v>
      </c>
      <c r="B4592" s="1">
        <v>0.91354500000000005</v>
      </c>
      <c r="C4592" s="1">
        <v>0</v>
      </c>
      <c r="D4592" s="1">
        <v>0</v>
      </c>
      <c r="E4592" s="1">
        <f t="shared" si="71"/>
        <v>0.94584650000000003</v>
      </c>
      <c r="P4592"/>
      <c r="Q4592"/>
    </row>
    <row r="4593" spans="1:17" x14ac:dyDescent="0.3">
      <c r="A4593" s="1">
        <v>4593</v>
      </c>
      <c r="B4593" s="1">
        <v>0.80901699999999999</v>
      </c>
      <c r="C4593" s="1">
        <v>0</v>
      </c>
      <c r="D4593" s="1">
        <v>0</v>
      </c>
      <c r="E4593" s="1">
        <f t="shared" si="71"/>
        <v>0.86128099999999996</v>
      </c>
      <c r="P4593"/>
      <c r="Q4593"/>
    </row>
    <row r="4594" spans="1:17" x14ac:dyDescent="0.3">
      <c r="A4594" s="1">
        <v>4594</v>
      </c>
      <c r="B4594" s="1">
        <v>0.66913100000000003</v>
      </c>
      <c r="C4594" s="1">
        <v>0</v>
      </c>
      <c r="D4594" s="1">
        <v>0</v>
      </c>
      <c r="E4594" s="1">
        <f t="shared" si="71"/>
        <v>0.73907400000000001</v>
      </c>
      <c r="P4594"/>
      <c r="Q4594"/>
    </row>
    <row r="4595" spans="1:17" x14ac:dyDescent="0.3">
      <c r="A4595" s="1">
        <v>4595</v>
      </c>
      <c r="B4595" s="1">
        <v>0.5</v>
      </c>
      <c r="C4595" s="1">
        <v>0</v>
      </c>
      <c r="D4595" s="1">
        <v>0</v>
      </c>
      <c r="E4595" s="1">
        <f t="shared" si="71"/>
        <v>0.58456550000000007</v>
      </c>
      <c r="P4595"/>
      <c r="Q4595"/>
    </row>
    <row r="4596" spans="1:17" x14ac:dyDescent="0.3">
      <c r="A4596" s="1">
        <v>4596</v>
      </c>
      <c r="B4596" s="1">
        <v>0.30901699999999999</v>
      </c>
      <c r="C4596" s="1">
        <v>0</v>
      </c>
      <c r="D4596" s="1">
        <v>0</v>
      </c>
      <c r="E4596" s="1">
        <f t="shared" si="71"/>
        <v>0.40450849999999999</v>
      </c>
      <c r="P4596"/>
      <c r="Q4596"/>
    </row>
    <row r="4597" spans="1:17" x14ac:dyDescent="0.3">
      <c r="A4597" s="1">
        <v>4597</v>
      </c>
      <c r="B4597" s="1">
        <v>0.104528</v>
      </c>
      <c r="C4597" s="1">
        <v>0</v>
      </c>
      <c r="D4597" s="1">
        <v>0</v>
      </c>
      <c r="E4597" s="1">
        <f t="shared" si="71"/>
        <v>0.2067725</v>
      </c>
      <c r="P4597"/>
      <c r="Q4597"/>
    </row>
    <row r="4598" spans="1:17" x14ac:dyDescent="0.3">
      <c r="A4598" s="1">
        <v>4598</v>
      </c>
      <c r="B4598" s="1">
        <v>-0.104528</v>
      </c>
      <c r="C4598" s="1">
        <v>0</v>
      </c>
      <c r="D4598" s="1">
        <v>0</v>
      </c>
      <c r="E4598" s="1">
        <f t="shared" si="71"/>
        <v>0</v>
      </c>
      <c r="P4598"/>
      <c r="Q4598"/>
    </row>
    <row r="4599" spans="1:17" x14ac:dyDescent="0.3">
      <c r="A4599" s="1">
        <v>4599</v>
      </c>
      <c r="B4599" s="1">
        <v>-0.30901699999999999</v>
      </c>
      <c r="C4599" s="1">
        <v>0</v>
      </c>
      <c r="D4599" s="1">
        <v>0</v>
      </c>
      <c r="E4599" s="1">
        <f t="shared" si="71"/>
        <v>-0.2067725</v>
      </c>
      <c r="P4599"/>
      <c r="Q4599"/>
    </row>
    <row r="4600" spans="1:17" x14ac:dyDescent="0.3">
      <c r="A4600" s="1">
        <v>4600</v>
      </c>
      <c r="B4600" s="1">
        <v>-0.5</v>
      </c>
      <c r="C4600" s="1">
        <v>0</v>
      </c>
      <c r="D4600" s="1">
        <v>0</v>
      </c>
      <c r="E4600" s="1">
        <f t="shared" si="71"/>
        <v>-0.40450849999999999</v>
      </c>
      <c r="P4600"/>
      <c r="Q4600"/>
    </row>
    <row r="4601" spans="1:17" x14ac:dyDescent="0.3">
      <c r="A4601" s="1">
        <v>4601</v>
      </c>
      <c r="B4601" s="1">
        <v>-0.66913100000000003</v>
      </c>
      <c r="C4601" s="1">
        <v>0</v>
      </c>
      <c r="D4601" s="1">
        <v>0</v>
      </c>
      <c r="E4601" s="1">
        <f t="shared" si="71"/>
        <v>-0.58456550000000007</v>
      </c>
      <c r="P4601"/>
      <c r="Q4601"/>
    </row>
    <row r="4602" spans="1:17" x14ac:dyDescent="0.3">
      <c r="A4602" s="1">
        <v>4602</v>
      </c>
      <c r="B4602" s="1">
        <v>-0.80901699999999999</v>
      </c>
      <c r="C4602" s="1">
        <v>0</v>
      </c>
      <c r="D4602" s="1">
        <v>0</v>
      </c>
      <c r="E4602" s="1">
        <f t="shared" si="71"/>
        <v>-0.73907400000000001</v>
      </c>
      <c r="P4602"/>
      <c r="Q4602"/>
    </row>
    <row r="4603" spans="1:17" x14ac:dyDescent="0.3">
      <c r="A4603" s="1">
        <v>4603</v>
      </c>
      <c r="B4603" s="1">
        <v>-0.91354500000000005</v>
      </c>
      <c r="C4603" s="1">
        <v>0</v>
      </c>
      <c r="D4603" s="1">
        <v>0</v>
      </c>
      <c r="E4603" s="1">
        <f t="shared" si="71"/>
        <v>-0.86128099999999996</v>
      </c>
      <c r="P4603"/>
      <c r="Q4603"/>
    </row>
    <row r="4604" spans="1:17" x14ac:dyDescent="0.3">
      <c r="A4604" s="1">
        <v>4604</v>
      </c>
      <c r="B4604" s="1">
        <v>-0.97814800000000002</v>
      </c>
      <c r="C4604" s="1">
        <v>0</v>
      </c>
      <c r="D4604" s="1">
        <v>0</v>
      </c>
      <c r="E4604" s="1">
        <f t="shared" si="71"/>
        <v>-0.94584650000000003</v>
      </c>
      <c r="P4604"/>
      <c r="Q4604"/>
    </row>
    <row r="4605" spans="1:17" x14ac:dyDescent="0.3">
      <c r="A4605" s="1">
        <v>4605</v>
      </c>
      <c r="B4605" s="1">
        <v>-1</v>
      </c>
      <c r="C4605" s="1">
        <v>0</v>
      </c>
      <c r="D4605" s="1">
        <v>0</v>
      </c>
      <c r="E4605" s="1">
        <f t="shared" si="71"/>
        <v>-0.98907400000000001</v>
      </c>
      <c r="P4605"/>
      <c r="Q4605"/>
    </row>
    <row r="4606" spans="1:17" x14ac:dyDescent="0.3">
      <c r="A4606" s="1">
        <v>4606</v>
      </c>
      <c r="B4606" s="1">
        <v>-0.97814800000000002</v>
      </c>
      <c r="C4606" s="1">
        <v>0</v>
      </c>
      <c r="D4606" s="1">
        <v>0</v>
      </c>
      <c r="E4606" s="1">
        <f t="shared" si="71"/>
        <v>-0.98907400000000001</v>
      </c>
      <c r="P4606"/>
      <c r="Q4606"/>
    </row>
    <row r="4607" spans="1:17" x14ac:dyDescent="0.3">
      <c r="A4607" s="1">
        <v>4607</v>
      </c>
      <c r="B4607" s="1">
        <v>-0.91354500000000005</v>
      </c>
      <c r="C4607" s="1">
        <v>0</v>
      </c>
      <c r="D4607" s="1">
        <v>0</v>
      </c>
      <c r="E4607" s="1">
        <f t="shared" si="71"/>
        <v>-0.94584650000000003</v>
      </c>
      <c r="P4607"/>
      <c r="Q4607"/>
    </row>
    <row r="4608" spans="1:17" x14ac:dyDescent="0.3">
      <c r="A4608" s="1">
        <v>4608</v>
      </c>
      <c r="B4608" s="1">
        <v>-0.80901699999999999</v>
      </c>
      <c r="C4608" s="1">
        <v>0</v>
      </c>
      <c r="D4608" s="1">
        <v>0</v>
      </c>
      <c r="E4608" s="1">
        <f t="shared" si="71"/>
        <v>-0.86128099999999996</v>
      </c>
      <c r="P4608"/>
      <c r="Q4608"/>
    </row>
    <row r="4609" spans="1:17" x14ac:dyDescent="0.3">
      <c r="A4609" s="1">
        <v>4609</v>
      </c>
      <c r="B4609" s="1">
        <v>-0.66913100000000003</v>
      </c>
      <c r="C4609" s="1">
        <v>0</v>
      </c>
      <c r="D4609" s="1">
        <v>0</v>
      </c>
      <c r="E4609" s="1">
        <f t="shared" si="71"/>
        <v>-0.73907400000000001</v>
      </c>
      <c r="P4609"/>
      <c r="Q4609"/>
    </row>
    <row r="4610" spans="1:17" x14ac:dyDescent="0.3">
      <c r="A4610" s="1">
        <v>4610</v>
      </c>
      <c r="B4610" s="1">
        <v>-0.5</v>
      </c>
      <c r="C4610" s="1">
        <v>0</v>
      </c>
      <c r="D4610" s="1">
        <v>0</v>
      </c>
      <c r="E4610" s="1">
        <f t="shared" si="71"/>
        <v>-0.58456550000000007</v>
      </c>
      <c r="P4610"/>
      <c r="Q4610"/>
    </row>
    <row r="4611" spans="1:17" x14ac:dyDescent="0.3">
      <c r="A4611" s="1">
        <v>4611</v>
      </c>
      <c r="B4611" s="1">
        <v>-0.30901699999999999</v>
      </c>
      <c r="C4611" s="1">
        <v>0</v>
      </c>
      <c r="D4611" s="1">
        <v>0</v>
      </c>
      <c r="E4611" s="1">
        <f t="shared" ref="E4611:E4674" si="72">0.5*(B4611+B4610)*(A4611-A4610)</f>
        <v>-0.40450849999999999</v>
      </c>
      <c r="P4611"/>
      <c r="Q4611"/>
    </row>
    <row r="4612" spans="1:17" x14ac:dyDescent="0.3">
      <c r="A4612" s="1">
        <v>4612</v>
      </c>
      <c r="B4612" s="1">
        <v>-0.104528</v>
      </c>
      <c r="C4612" s="1">
        <v>0</v>
      </c>
      <c r="D4612" s="1">
        <v>0</v>
      </c>
      <c r="E4612" s="1">
        <f t="shared" si="72"/>
        <v>-0.2067725</v>
      </c>
      <c r="P4612"/>
      <c r="Q4612"/>
    </row>
    <row r="4613" spans="1:17" x14ac:dyDescent="0.3">
      <c r="A4613" s="1">
        <v>4613</v>
      </c>
      <c r="B4613" s="1">
        <v>0.104528</v>
      </c>
      <c r="C4613" s="1">
        <v>0</v>
      </c>
      <c r="D4613" s="1">
        <v>0</v>
      </c>
      <c r="E4613" s="1">
        <f t="shared" si="72"/>
        <v>0</v>
      </c>
      <c r="P4613"/>
      <c r="Q4613"/>
    </row>
    <row r="4614" spans="1:17" x14ac:dyDescent="0.3">
      <c r="A4614" s="1">
        <v>4614</v>
      </c>
      <c r="B4614" s="1">
        <v>0.30901699999999999</v>
      </c>
      <c r="C4614" s="1">
        <v>0</v>
      </c>
      <c r="D4614" s="1">
        <v>0</v>
      </c>
      <c r="E4614" s="1">
        <f t="shared" si="72"/>
        <v>0.2067725</v>
      </c>
      <c r="P4614"/>
      <c r="Q4614"/>
    </row>
    <row r="4615" spans="1:17" x14ac:dyDescent="0.3">
      <c r="A4615" s="1">
        <v>4615</v>
      </c>
      <c r="B4615" s="1">
        <v>0.5</v>
      </c>
      <c r="C4615" s="1">
        <v>0</v>
      </c>
      <c r="D4615" s="1">
        <v>0</v>
      </c>
      <c r="E4615" s="1">
        <f t="shared" si="72"/>
        <v>0.40450849999999999</v>
      </c>
      <c r="P4615"/>
      <c r="Q4615"/>
    </row>
    <row r="4616" spans="1:17" x14ac:dyDescent="0.3">
      <c r="A4616" s="1">
        <v>4616</v>
      </c>
      <c r="B4616" s="1">
        <v>0.66913100000000003</v>
      </c>
      <c r="C4616" s="1">
        <v>0</v>
      </c>
      <c r="D4616" s="1">
        <v>0</v>
      </c>
      <c r="E4616" s="1">
        <f t="shared" si="72"/>
        <v>0.58456550000000007</v>
      </c>
      <c r="P4616"/>
      <c r="Q4616"/>
    </row>
    <row r="4617" spans="1:17" x14ac:dyDescent="0.3">
      <c r="A4617" s="1">
        <v>4617</v>
      </c>
      <c r="B4617" s="1">
        <v>0.80901699999999999</v>
      </c>
      <c r="C4617" s="1">
        <v>0</v>
      </c>
      <c r="D4617" s="1">
        <v>0</v>
      </c>
      <c r="E4617" s="1">
        <f t="shared" si="72"/>
        <v>0.73907400000000001</v>
      </c>
      <c r="P4617"/>
      <c r="Q4617"/>
    </row>
    <row r="4618" spans="1:17" x14ac:dyDescent="0.3">
      <c r="A4618" s="1">
        <v>4618</v>
      </c>
      <c r="B4618" s="1">
        <v>0.91354500000000005</v>
      </c>
      <c r="C4618" s="1">
        <v>0</v>
      </c>
      <c r="D4618" s="1">
        <v>0</v>
      </c>
      <c r="E4618" s="1">
        <f t="shared" si="72"/>
        <v>0.86128099999999996</v>
      </c>
      <c r="P4618"/>
      <c r="Q4618"/>
    </row>
    <row r="4619" spans="1:17" x14ac:dyDescent="0.3">
      <c r="A4619" s="1">
        <v>4619</v>
      </c>
      <c r="B4619" s="1">
        <v>0.97814800000000002</v>
      </c>
      <c r="C4619" s="1">
        <v>0</v>
      </c>
      <c r="D4619" s="1">
        <v>0</v>
      </c>
      <c r="E4619" s="1">
        <f t="shared" si="72"/>
        <v>0.94584650000000003</v>
      </c>
      <c r="P4619"/>
      <c r="Q4619"/>
    </row>
    <row r="4620" spans="1:17" x14ac:dyDescent="0.3">
      <c r="A4620" s="1">
        <v>4620</v>
      </c>
      <c r="B4620" s="1">
        <v>1</v>
      </c>
      <c r="C4620" s="1">
        <v>0</v>
      </c>
      <c r="D4620" s="1">
        <v>0</v>
      </c>
      <c r="E4620" s="1">
        <f t="shared" si="72"/>
        <v>0.98907400000000001</v>
      </c>
      <c r="P4620"/>
      <c r="Q4620"/>
    </row>
    <row r="4621" spans="1:17" x14ac:dyDescent="0.3">
      <c r="A4621" s="1">
        <v>4621</v>
      </c>
      <c r="B4621" s="1">
        <v>0.97814800000000002</v>
      </c>
      <c r="C4621" s="1">
        <v>0</v>
      </c>
      <c r="D4621" s="1">
        <v>0</v>
      </c>
      <c r="E4621" s="1">
        <f t="shared" si="72"/>
        <v>0.98907400000000001</v>
      </c>
      <c r="P4621"/>
      <c r="Q4621"/>
    </row>
    <row r="4622" spans="1:17" x14ac:dyDescent="0.3">
      <c r="A4622" s="1">
        <v>4622</v>
      </c>
      <c r="B4622" s="1">
        <v>0.91354500000000005</v>
      </c>
      <c r="C4622" s="1">
        <v>0</v>
      </c>
      <c r="D4622" s="1">
        <v>0</v>
      </c>
      <c r="E4622" s="1">
        <f t="shared" si="72"/>
        <v>0.94584650000000003</v>
      </c>
      <c r="P4622"/>
      <c r="Q4622"/>
    </row>
    <row r="4623" spans="1:17" x14ac:dyDescent="0.3">
      <c r="A4623" s="1">
        <v>4623</v>
      </c>
      <c r="B4623" s="1">
        <v>0.80901699999999999</v>
      </c>
      <c r="C4623" s="1">
        <v>0</v>
      </c>
      <c r="D4623" s="1">
        <v>0</v>
      </c>
      <c r="E4623" s="1">
        <f t="shared" si="72"/>
        <v>0.86128099999999996</v>
      </c>
      <c r="P4623"/>
      <c r="Q4623"/>
    </row>
    <row r="4624" spans="1:17" x14ac:dyDescent="0.3">
      <c r="A4624" s="1">
        <v>4624</v>
      </c>
      <c r="B4624" s="1">
        <v>0.66913100000000003</v>
      </c>
      <c r="C4624" s="1">
        <v>0</v>
      </c>
      <c r="D4624" s="1">
        <v>0</v>
      </c>
      <c r="E4624" s="1">
        <f t="shared" si="72"/>
        <v>0.73907400000000001</v>
      </c>
      <c r="P4624"/>
      <c r="Q4624"/>
    </row>
    <row r="4625" spans="1:17" x14ac:dyDescent="0.3">
      <c r="A4625" s="1">
        <v>4625</v>
      </c>
      <c r="B4625" s="1">
        <v>0.5</v>
      </c>
      <c r="C4625" s="1">
        <v>0</v>
      </c>
      <c r="D4625" s="1">
        <v>0</v>
      </c>
      <c r="E4625" s="1">
        <f t="shared" si="72"/>
        <v>0.58456550000000007</v>
      </c>
      <c r="P4625"/>
      <c r="Q4625"/>
    </row>
    <row r="4626" spans="1:17" x14ac:dyDescent="0.3">
      <c r="A4626" s="1">
        <v>4626</v>
      </c>
      <c r="B4626" s="1">
        <v>0.30901699999999999</v>
      </c>
      <c r="C4626" s="1">
        <v>0</v>
      </c>
      <c r="D4626" s="1">
        <v>0</v>
      </c>
      <c r="E4626" s="1">
        <f t="shared" si="72"/>
        <v>0.40450849999999999</v>
      </c>
      <c r="P4626"/>
      <c r="Q4626"/>
    </row>
    <row r="4627" spans="1:17" x14ac:dyDescent="0.3">
      <c r="A4627" s="1">
        <v>4627</v>
      </c>
      <c r="B4627" s="1">
        <v>0.104528</v>
      </c>
      <c r="C4627" s="1">
        <v>0</v>
      </c>
      <c r="D4627" s="1">
        <v>0</v>
      </c>
      <c r="E4627" s="1">
        <f t="shared" si="72"/>
        <v>0.2067725</v>
      </c>
      <c r="P4627"/>
      <c r="Q4627"/>
    </row>
    <row r="4628" spans="1:17" x14ac:dyDescent="0.3">
      <c r="A4628" s="1">
        <v>4628</v>
      </c>
      <c r="B4628" s="1">
        <v>-0.104528</v>
      </c>
      <c r="C4628" s="1">
        <v>0</v>
      </c>
      <c r="D4628" s="1">
        <v>0</v>
      </c>
      <c r="E4628" s="1">
        <f t="shared" si="72"/>
        <v>0</v>
      </c>
      <c r="P4628"/>
      <c r="Q4628"/>
    </row>
    <row r="4629" spans="1:17" x14ac:dyDescent="0.3">
      <c r="A4629" s="1">
        <v>4629</v>
      </c>
      <c r="B4629" s="1">
        <v>-0.30901699999999999</v>
      </c>
      <c r="C4629" s="1">
        <v>0</v>
      </c>
      <c r="D4629" s="1">
        <v>0</v>
      </c>
      <c r="E4629" s="1">
        <f t="shared" si="72"/>
        <v>-0.2067725</v>
      </c>
      <c r="P4629"/>
      <c r="Q4629"/>
    </row>
    <row r="4630" spans="1:17" x14ac:dyDescent="0.3">
      <c r="A4630" s="1">
        <v>4630</v>
      </c>
      <c r="B4630" s="1">
        <v>-0.5</v>
      </c>
      <c r="C4630" s="1">
        <v>0</v>
      </c>
      <c r="D4630" s="1">
        <v>0</v>
      </c>
      <c r="E4630" s="1">
        <f t="shared" si="72"/>
        <v>-0.40450849999999999</v>
      </c>
      <c r="P4630"/>
      <c r="Q4630"/>
    </row>
    <row r="4631" spans="1:17" x14ac:dyDescent="0.3">
      <c r="A4631" s="1">
        <v>4631</v>
      </c>
      <c r="B4631" s="1">
        <v>-0.66913100000000003</v>
      </c>
      <c r="C4631" s="1">
        <v>0</v>
      </c>
      <c r="D4631" s="1">
        <v>0</v>
      </c>
      <c r="E4631" s="1">
        <f t="shared" si="72"/>
        <v>-0.58456550000000007</v>
      </c>
      <c r="P4631"/>
      <c r="Q4631"/>
    </row>
    <row r="4632" spans="1:17" x14ac:dyDescent="0.3">
      <c r="A4632" s="1">
        <v>4632</v>
      </c>
      <c r="B4632" s="1">
        <v>-0.80901699999999999</v>
      </c>
      <c r="C4632" s="1">
        <v>0</v>
      </c>
      <c r="D4632" s="1">
        <v>0</v>
      </c>
      <c r="E4632" s="1">
        <f t="shared" si="72"/>
        <v>-0.73907400000000001</v>
      </c>
      <c r="P4632"/>
      <c r="Q4632"/>
    </row>
    <row r="4633" spans="1:17" x14ac:dyDescent="0.3">
      <c r="A4633" s="1">
        <v>4633</v>
      </c>
      <c r="B4633" s="1">
        <v>-0.91354500000000005</v>
      </c>
      <c r="C4633" s="1">
        <v>0</v>
      </c>
      <c r="D4633" s="1">
        <v>0</v>
      </c>
      <c r="E4633" s="1">
        <f t="shared" si="72"/>
        <v>-0.86128099999999996</v>
      </c>
      <c r="P4633"/>
      <c r="Q4633"/>
    </row>
    <row r="4634" spans="1:17" x14ac:dyDescent="0.3">
      <c r="A4634" s="1">
        <v>4634</v>
      </c>
      <c r="B4634" s="1">
        <v>-0.97814800000000002</v>
      </c>
      <c r="C4634" s="1">
        <v>0</v>
      </c>
      <c r="D4634" s="1">
        <v>0</v>
      </c>
      <c r="E4634" s="1">
        <f t="shared" si="72"/>
        <v>-0.94584650000000003</v>
      </c>
      <c r="P4634"/>
      <c r="Q4634"/>
    </row>
    <row r="4635" spans="1:17" x14ac:dyDescent="0.3">
      <c r="A4635" s="1">
        <v>4635</v>
      </c>
      <c r="B4635" s="1">
        <v>-1</v>
      </c>
      <c r="C4635" s="1">
        <v>0</v>
      </c>
      <c r="D4635" s="1">
        <v>0</v>
      </c>
      <c r="E4635" s="1">
        <f t="shared" si="72"/>
        <v>-0.98907400000000001</v>
      </c>
      <c r="P4635"/>
      <c r="Q4635"/>
    </row>
    <row r="4636" spans="1:17" x14ac:dyDescent="0.3">
      <c r="A4636" s="1">
        <v>4636</v>
      </c>
      <c r="B4636" s="1">
        <v>-0.97814800000000002</v>
      </c>
      <c r="C4636" s="1">
        <v>0</v>
      </c>
      <c r="D4636" s="1">
        <v>0</v>
      </c>
      <c r="E4636" s="1">
        <f t="shared" si="72"/>
        <v>-0.98907400000000001</v>
      </c>
      <c r="P4636"/>
      <c r="Q4636"/>
    </row>
    <row r="4637" spans="1:17" x14ac:dyDescent="0.3">
      <c r="A4637" s="1">
        <v>4637</v>
      </c>
      <c r="B4637" s="1">
        <v>-0.91354500000000005</v>
      </c>
      <c r="C4637" s="1">
        <v>0</v>
      </c>
      <c r="D4637" s="1">
        <v>0</v>
      </c>
      <c r="E4637" s="1">
        <f t="shared" si="72"/>
        <v>-0.94584650000000003</v>
      </c>
      <c r="P4637"/>
      <c r="Q4637"/>
    </row>
    <row r="4638" spans="1:17" x14ac:dyDescent="0.3">
      <c r="A4638" s="1">
        <v>4638</v>
      </c>
      <c r="B4638" s="1">
        <v>-0.80901699999999999</v>
      </c>
      <c r="C4638" s="1">
        <v>0</v>
      </c>
      <c r="D4638" s="1">
        <v>0</v>
      </c>
      <c r="E4638" s="1">
        <f t="shared" si="72"/>
        <v>-0.86128099999999996</v>
      </c>
      <c r="P4638"/>
      <c r="Q4638"/>
    </row>
    <row r="4639" spans="1:17" x14ac:dyDescent="0.3">
      <c r="A4639" s="1">
        <v>4639</v>
      </c>
      <c r="B4639" s="1">
        <v>-0.66913100000000003</v>
      </c>
      <c r="C4639" s="1">
        <v>0</v>
      </c>
      <c r="D4639" s="1">
        <v>0</v>
      </c>
      <c r="E4639" s="1">
        <f t="shared" si="72"/>
        <v>-0.73907400000000001</v>
      </c>
      <c r="P4639"/>
      <c r="Q4639"/>
    </row>
    <row r="4640" spans="1:17" x14ac:dyDescent="0.3">
      <c r="A4640" s="1">
        <v>4640</v>
      </c>
      <c r="B4640" s="1">
        <v>-0.5</v>
      </c>
      <c r="C4640" s="1">
        <v>0</v>
      </c>
      <c r="D4640" s="1">
        <v>0</v>
      </c>
      <c r="E4640" s="1">
        <f t="shared" si="72"/>
        <v>-0.58456550000000007</v>
      </c>
      <c r="P4640"/>
      <c r="Q4640"/>
    </row>
    <row r="4641" spans="1:17" x14ac:dyDescent="0.3">
      <c r="A4641" s="1">
        <v>4641</v>
      </c>
      <c r="B4641" s="1">
        <v>-0.30901699999999999</v>
      </c>
      <c r="C4641" s="1">
        <v>0</v>
      </c>
      <c r="D4641" s="1">
        <v>0</v>
      </c>
      <c r="E4641" s="1">
        <f t="shared" si="72"/>
        <v>-0.40450849999999999</v>
      </c>
      <c r="P4641"/>
      <c r="Q4641"/>
    </row>
    <row r="4642" spans="1:17" x14ac:dyDescent="0.3">
      <c r="A4642" s="1">
        <v>4642</v>
      </c>
      <c r="B4642" s="1">
        <v>-0.104528</v>
      </c>
      <c r="C4642" s="1">
        <v>0</v>
      </c>
      <c r="D4642" s="1">
        <v>0</v>
      </c>
      <c r="E4642" s="1">
        <f t="shared" si="72"/>
        <v>-0.2067725</v>
      </c>
      <c r="P4642"/>
      <c r="Q4642"/>
    </row>
    <row r="4643" spans="1:17" x14ac:dyDescent="0.3">
      <c r="A4643" s="1">
        <v>4643</v>
      </c>
      <c r="B4643" s="1">
        <v>0.104528</v>
      </c>
      <c r="C4643" s="1">
        <v>0</v>
      </c>
      <c r="D4643" s="1">
        <v>0</v>
      </c>
      <c r="E4643" s="1">
        <f t="shared" si="72"/>
        <v>0</v>
      </c>
      <c r="P4643"/>
      <c r="Q4643"/>
    </row>
    <row r="4644" spans="1:17" x14ac:dyDescent="0.3">
      <c r="A4644" s="1">
        <v>4644</v>
      </c>
      <c r="B4644" s="1">
        <v>0.30901699999999999</v>
      </c>
      <c r="C4644" s="1">
        <v>0</v>
      </c>
      <c r="D4644" s="1">
        <v>0</v>
      </c>
      <c r="E4644" s="1">
        <f t="shared" si="72"/>
        <v>0.2067725</v>
      </c>
      <c r="P4644"/>
      <c r="Q4644"/>
    </row>
    <row r="4645" spans="1:17" x14ac:dyDescent="0.3">
      <c r="A4645" s="1">
        <v>4645</v>
      </c>
      <c r="B4645" s="1">
        <v>0.5</v>
      </c>
      <c r="C4645" s="1">
        <v>0</v>
      </c>
      <c r="D4645" s="1">
        <v>0</v>
      </c>
      <c r="E4645" s="1">
        <f t="shared" si="72"/>
        <v>0.40450849999999999</v>
      </c>
      <c r="P4645"/>
      <c r="Q4645"/>
    </row>
    <row r="4646" spans="1:17" x14ac:dyDescent="0.3">
      <c r="A4646" s="1">
        <v>4646</v>
      </c>
      <c r="B4646" s="1">
        <v>0.66913100000000003</v>
      </c>
      <c r="C4646" s="1">
        <v>0</v>
      </c>
      <c r="D4646" s="1">
        <v>0</v>
      </c>
      <c r="E4646" s="1">
        <f t="shared" si="72"/>
        <v>0.58456550000000007</v>
      </c>
      <c r="P4646"/>
      <c r="Q4646"/>
    </row>
    <row r="4647" spans="1:17" x14ac:dyDescent="0.3">
      <c r="A4647" s="1">
        <v>4647</v>
      </c>
      <c r="B4647" s="1">
        <v>0.80901699999999999</v>
      </c>
      <c r="C4647" s="1">
        <v>0</v>
      </c>
      <c r="D4647" s="1">
        <v>0</v>
      </c>
      <c r="E4647" s="1">
        <f t="shared" si="72"/>
        <v>0.73907400000000001</v>
      </c>
      <c r="P4647"/>
      <c r="Q4647"/>
    </row>
    <row r="4648" spans="1:17" x14ac:dyDescent="0.3">
      <c r="A4648" s="1">
        <v>4648</v>
      </c>
      <c r="B4648" s="1">
        <v>0.91354500000000005</v>
      </c>
      <c r="C4648" s="1">
        <v>0</v>
      </c>
      <c r="D4648" s="1">
        <v>0</v>
      </c>
      <c r="E4648" s="1">
        <f t="shared" si="72"/>
        <v>0.86128099999999996</v>
      </c>
      <c r="P4648"/>
      <c r="Q4648"/>
    </row>
    <row r="4649" spans="1:17" x14ac:dyDescent="0.3">
      <c r="A4649" s="1">
        <v>4649</v>
      </c>
      <c r="B4649" s="1">
        <v>0.97814800000000002</v>
      </c>
      <c r="C4649" s="1">
        <v>0</v>
      </c>
      <c r="D4649" s="1">
        <v>0</v>
      </c>
      <c r="E4649" s="1">
        <f t="shared" si="72"/>
        <v>0.94584650000000003</v>
      </c>
      <c r="P4649"/>
      <c r="Q4649"/>
    </row>
    <row r="4650" spans="1:17" x14ac:dyDescent="0.3">
      <c r="A4650" s="1">
        <v>4650</v>
      </c>
      <c r="B4650" s="1">
        <v>1</v>
      </c>
      <c r="C4650" s="1">
        <v>0</v>
      </c>
      <c r="D4650" s="1">
        <v>0</v>
      </c>
      <c r="E4650" s="1">
        <f t="shared" si="72"/>
        <v>0.98907400000000001</v>
      </c>
      <c r="P4650"/>
      <c r="Q4650"/>
    </row>
    <row r="4651" spans="1:17" x14ac:dyDescent="0.3">
      <c r="A4651" s="1">
        <v>4651</v>
      </c>
      <c r="B4651" s="1">
        <v>0.97814800000000002</v>
      </c>
      <c r="C4651" s="1">
        <v>0</v>
      </c>
      <c r="D4651" s="1">
        <v>0</v>
      </c>
      <c r="E4651" s="1">
        <f t="shared" si="72"/>
        <v>0.98907400000000001</v>
      </c>
      <c r="P4651"/>
      <c r="Q4651"/>
    </row>
    <row r="4652" spans="1:17" x14ac:dyDescent="0.3">
      <c r="A4652" s="1">
        <v>4652</v>
      </c>
      <c r="B4652" s="1">
        <v>0.91354500000000005</v>
      </c>
      <c r="C4652" s="1">
        <v>0</v>
      </c>
      <c r="D4652" s="1">
        <v>0</v>
      </c>
      <c r="E4652" s="1">
        <f t="shared" si="72"/>
        <v>0.94584650000000003</v>
      </c>
      <c r="P4652"/>
      <c r="Q4652"/>
    </row>
    <row r="4653" spans="1:17" x14ac:dyDescent="0.3">
      <c r="A4653" s="1">
        <v>4653</v>
      </c>
      <c r="B4653" s="1">
        <v>0.80901699999999999</v>
      </c>
      <c r="C4653" s="1">
        <v>0</v>
      </c>
      <c r="D4653" s="1">
        <v>0</v>
      </c>
      <c r="E4653" s="1">
        <f t="shared" si="72"/>
        <v>0.86128099999999996</v>
      </c>
      <c r="P4653"/>
      <c r="Q4653"/>
    </row>
    <row r="4654" spans="1:17" x14ac:dyDescent="0.3">
      <c r="A4654" s="1">
        <v>4654</v>
      </c>
      <c r="B4654" s="1">
        <v>0.66913100000000003</v>
      </c>
      <c r="C4654" s="1">
        <v>0</v>
      </c>
      <c r="D4654" s="1">
        <v>0</v>
      </c>
      <c r="E4654" s="1">
        <f t="shared" si="72"/>
        <v>0.73907400000000001</v>
      </c>
      <c r="P4654"/>
      <c r="Q4654"/>
    </row>
    <row r="4655" spans="1:17" x14ac:dyDescent="0.3">
      <c r="A4655" s="1">
        <v>4655</v>
      </c>
      <c r="B4655" s="1">
        <v>0.5</v>
      </c>
      <c r="C4655" s="1">
        <v>0</v>
      </c>
      <c r="D4655" s="1">
        <v>0</v>
      </c>
      <c r="E4655" s="1">
        <f t="shared" si="72"/>
        <v>0.58456550000000007</v>
      </c>
      <c r="P4655"/>
      <c r="Q4655"/>
    </row>
    <row r="4656" spans="1:17" x14ac:dyDescent="0.3">
      <c r="A4656" s="1">
        <v>4656</v>
      </c>
      <c r="B4656" s="1">
        <v>0.30901699999999999</v>
      </c>
      <c r="C4656" s="1">
        <v>0</v>
      </c>
      <c r="D4656" s="1">
        <v>0</v>
      </c>
      <c r="E4656" s="1">
        <f t="shared" si="72"/>
        <v>0.40450849999999999</v>
      </c>
      <c r="P4656"/>
      <c r="Q4656"/>
    </row>
    <row r="4657" spans="1:17" x14ac:dyDescent="0.3">
      <c r="A4657" s="1">
        <v>4657</v>
      </c>
      <c r="B4657" s="1">
        <v>0.104528</v>
      </c>
      <c r="C4657" s="1">
        <v>0</v>
      </c>
      <c r="D4657" s="1">
        <v>0</v>
      </c>
      <c r="E4657" s="1">
        <f t="shared" si="72"/>
        <v>0.2067725</v>
      </c>
      <c r="P4657"/>
      <c r="Q4657"/>
    </row>
    <row r="4658" spans="1:17" x14ac:dyDescent="0.3">
      <c r="A4658" s="1">
        <v>4658</v>
      </c>
      <c r="B4658" s="1">
        <v>-0.104528</v>
      </c>
      <c r="C4658" s="1">
        <v>0</v>
      </c>
      <c r="D4658" s="1">
        <v>0</v>
      </c>
      <c r="E4658" s="1">
        <f t="shared" si="72"/>
        <v>0</v>
      </c>
      <c r="P4658"/>
      <c r="Q4658"/>
    </row>
    <row r="4659" spans="1:17" x14ac:dyDescent="0.3">
      <c r="A4659" s="1">
        <v>4659</v>
      </c>
      <c r="B4659" s="1">
        <v>-0.30901699999999999</v>
      </c>
      <c r="C4659" s="1">
        <v>0</v>
      </c>
      <c r="D4659" s="1">
        <v>0</v>
      </c>
      <c r="E4659" s="1">
        <f t="shared" si="72"/>
        <v>-0.2067725</v>
      </c>
      <c r="P4659"/>
      <c r="Q4659"/>
    </row>
    <row r="4660" spans="1:17" x14ac:dyDescent="0.3">
      <c r="A4660" s="1">
        <v>4660</v>
      </c>
      <c r="B4660" s="1">
        <v>-0.5</v>
      </c>
      <c r="C4660" s="1">
        <v>0</v>
      </c>
      <c r="D4660" s="1">
        <v>0</v>
      </c>
      <c r="E4660" s="1">
        <f t="shared" si="72"/>
        <v>-0.40450849999999999</v>
      </c>
      <c r="P4660"/>
      <c r="Q4660"/>
    </row>
    <row r="4661" spans="1:17" x14ac:dyDescent="0.3">
      <c r="A4661" s="1">
        <v>4661</v>
      </c>
      <c r="B4661" s="1">
        <v>-0.66913100000000003</v>
      </c>
      <c r="C4661" s="1">
        <v>0</v>
      </c>
      <c r="D4661" s="1">
        <v>0</v>
      </c>
      <c r="E4661" s="1">
        <f t="shared" si="72"/>
        <v>-0.58456550000000007</v>
      </c>
      <c r="P4661"/>
      <c r="Q4661"/>
    </row>
    <row r="4662" spans="1:17" x14ac:dyDescent="0.3">
      <c r="A4662" s="1">
        <v>4662</v>
      </c>
      <c r="B4662" s="1">
        <v>-0.80901699999999999</v>
      </c>
      <c r="C4662" s="1">
        <v>0</v>
      </c>
      <c r="D4662" s="1">
        <v>0</v>
      </c>
      <c r="E4662" s="1">
        <f t="shared" si="72"/>
        <v>-0.73907400000000001</v>
      </c>
      <c r="P4662"/>
      <c r="Q4662"/>
    </row>
    <row r="4663" spans="1:17" x14ac:dyDescent="0.3">
      <c r="A4663" s="1">
        <v>4663</v>
      </c>
      <c r="B4663" s="1">
        <v>-0.91354500000000005</v>
      </c>
      <c r="C4663" s="1">
        <v>0</v>
      </c>
      <c r="D4663" s="1">
        <v>0</v>
      </c>
      <c r="E4663" s="1">
        <f t="shared" si="72"/>
        <v>-0.86128099999999996</v>
      </c>
      <c r="P4663"/>
      <c r="Q4663"/>
    </row>
    <row r="4664" spans="1:17" x14ac:dyDescent="0.3">
      <c r="A4664" s="1">
        <v>4664</v>
      </c>
      <c r="B4664" s="1">
        <v>-0.97814800000000002</v>
      </c>
      <c r="C4664" s="1">
        <v>0</v>
      </c>
      <c r="D4664" s="1">
        <v>0</v>
      </c>
      <c r="E4664" s="1">
        <f t="shared" si="72"/>
        <v>-0.94584650000000003</v>
      </c>
      <c r="P4664"/>
      <c r="Q4664"/>
    </row>
    <row r="4665" spans="1:17" x14ac:dyDescent="0.3">
      <c r="A4665" s="1">
        <v>4665</v>
      </c>
      <c r="B4665" s="1">
        <v>-1</v>
      </c>
      <c r="C4665" s="1">
        <v>0</v>
      </c>
      <c r="D4665" s="1">
        <v>0</v>
      </c>
      <c r="E4665" s="1">
        <f t="shared" si="72"/>
        <v>-0.98907400000000001</v>
      </c>
      <c r="P4665"/>
      <c r="Q4665"/>
    </row>
    <row r="4666" spans="1:17" x14ac:dyDescent="0.3">
      <c r="A4666" s="1">
        <v>4666</v>
      </c>
      <c r="B4666" s="1">
        <v>-0.97814800000000002</v>
      </c>
      <c r="C4666" s="1">
        <v>0</v>
      </c>
      <c r="D4666" s="1">
        <v>0</v>
      </c>
      <c r="E4666" s="1">
        <f t="shared" si="72"/>
        <v>-0.98907400000000001</v>
      </c>
      <c r="P4666"/>
      <c r="Q4666"/>
    </row>
    <row r="4667" spans="1:17" x14ac:dyDescent="0.3">
      <c r="A4667" s="1">
        <v>4667</v>
      </c>
      <c r="B4667" s="1">
        <v>-0.91354500000000005</v>
      </c>
      <c r="C4667" s="1">
        <v>0</v>
      </c>
      <c r="D4667" s="1">
        <v>0</v>
      </c>
      <c r="E4667" s="1">
        <f t="shared" si="72"/>
        <v>-0.94584650000000003</v>
      </c>
      <c r="P4667"/>
      <c r="Q4667"/>
    </row>
    <row r="4668" spans="1:17" x14ac:dyDescent="0.3">
      <c r="A4668" s="1">
        <v>4668</v>
      </c>
      <c r="B4668" s="1">
        <v>-0.80901699999999999</v>
      </c>
      <c r="C4668" s="1">
        <v>0</v>
      </c>
      <c r="D4668" s="1">
        <v>0</v>
      </c>
      <c r="E4668" s="1">
        <f t="shared" si="72"/>
        <v>-0.86128099999999996</v>
      </c>
      <c r="P4668"/>
      <c r="Q4668"/>
    </row>
    <row r="4669" spans="1:17" x14ac:dyDescent="0.3">
      <c r="A4669" s="1">
        <v>4669</v>
      </c>
      <c r="B4669" s="1">
        <v>-0.66913100000000003</v>
      </c>
      <c r="C4669" s="1">
        <v>0</v>
      </c>
      <c r="D4669" s="1">
        <v>0</v>
      </c>
      <c r="E4669" s="1">
        <f t="shared" si="72"/>
        <v>-0.73907400000000001</v>
      </c>
      <c r="P4669"/>
      <c r="Q4669"/>
    </row>
    <row r="4670" spans="1:17" x14ac:dyDescent="0.3">
      <c r="A4670" s="1">
        <v>4670</v>
      </c>
      <c r="B4670" s="1">
        <v>-0.5</v>
      </c>
      <c r="C4670" s="1">
        <v>0</v>
      </c>
      <c r="D4670" s="1">
        <v>0</v>
      </c>
      <c r="E4670" s="1">
        <f t="shared" si="72"/>
        <v>-0.58456550000000007</v>
      </c>
      <c r="P4670"/>
      <c r="Q4670"/>
    </row>
    <row r="4671" spans="1:17" x14ac:dyDescent="0.3">
      <c r="A4671" s="1">
        <v>4671</v>
      </c>
      <c r="B4671" s="1">
        <v>-0.30901699999999999</v>
      </c>
      <c r="C4671" s="1">
        <v>0</v>
      </c>
      <c r="D4671" s="1">
        <v>0</v>
      </c>
      <c r="E4671" s="1">
        <f t="shared" si="72"/>
        <v>-0.40450849999999999</v>
      </c>
      <c r="P4671"/>
      <c r="Q4671"/>
    </row>
    <row r="4672" spans="1:17" x14ac:dyDescent="0.3">
      <c r="A4672" s="1">
        <v>4672</v>
      </c>
      <c r="B4672" s="1">
        <v>-0.104528</v>
      </c>
      <c r="C4672" s="1">
        <v>0</v>
      </c>
      <c r="D4672" s="1">
        <v>0</v>
      </c>
      <c r="E4672" s="1">
        <f t="shared" si="72"/>
        <v>-0.2067725</v>
      </c>
      <c r="P4672"/>
      <c r="Q4672"/>
    </row>
    <row r="4673" spans="1:17" x14ac:dyDescent="0.3">
      <c r="A4673" s="1">
        <v>4673</v>
      </c>
      <c r="B4673" s="1">
        <v>0.104528</v>
      </c>
      <c r="C4673" s="1">
        <v>0</v>
      </c>
      <c r="D4673" s="1">
        <v>0</v>
      </c>
      <c r="E4673" s="1">
        <f t="shared" si="72"/>
        <v>0</v>
      </c>
      <c r="P4673"/>
      <c r="Q4673"/>
    </row>
    <row r="4674" spans="1:17" x14ac:dyDescent="0.3">
      <c r="A4674" s="1">
        <v>4674</v>
      </c>
      <c r="B4674" s="1">
        <v>0.30901699999999999</v>
      </c>
      <c r="C4674" s="1">
        <v>0</v>
      </c>
      <c r="D4674" s="1">
        <v>0</v>
      </c>
      <c r="E4674" s="1">
        <f t="shared" si="72"/>
        <v>0.2067725</v>
      </c>
      <c r="P4674"/>
      <c r="Q4674"/>
    </row>
    <row r="4675" spans="1:17" x14ac:dyDescent="0.3">
      <c r="A4675" s="1">
        <v>4675</v>
      </c>
      <c r="B4675" s="1">
        <v>0.5</v>
      </c>
      <c r="C4675" s="1">
        <v>0</v>
      </c>
      <c r="D4675" s="1">
        <v>0</v>
      </c>
      <c r="E4675" s="1">
        <f t="shared" ref="E4675:E4738" si="73">0.5*(B4675+B4674)*(A4675-A4674)</f>
        <v>0.40450849999999999</v>
      </c>
      <c r="P4675"/>
      <c r="Q4675"/>
    </row>
    <row r="4676" spans="1:17" x14ac:dyDescent="0.3">
      <c r="A4676" s="1">
        <v>4676</v>
      </c>
      <c r="B4676" s="1">
        <v>0.66913100000000003</v>
      </c>
      <c r="C4676" s="1">
        <v>0</v>
      </c>
      <c r="D4676" s="1">
        <v>0</v>
      </c>
      <c r="E4676" s="1">
        <f t="shared" si="73"/>
        <v>0.58456550000000007</v>
      </c>
      <c r="P4676"/>
      <c r="Q4676"/>
    </row>
    <row r="4677" spans="1:17" x14ac:dyDescent="0.3">
      <c r="A4677" s="1">
        <v>4677</v>
      </c>
      <c r="B4677" s="1">
        <v>0.80901699999999999</v>
      </c>
      <c r="C4677" s="1">
        <v>0</v>
      </c>
      <c r="D4677" s="1">
        <v>0</v>
      </c>
      <c r="E4677" s="1">
        <f t="shared" si="73"/>
        <v>0.73907400000000001</v>
      </c>
      <c r="P4677"/>
      <c r="Q4677"/>
    </row>
    <row r="4678" spans="1:17" x14ac:dyDescent="0.3">
      <c r="A4678" s="1">
        <v>4678</v>
      </c>
      <c r="B4678" s="1">
        <v>0.91354500000000005</v>
      </c>
      <c r="C4678" s="1">
        <v>0</v>
      </c>
      <c r="D4678" s="1">
        <v>0</v>
      </c>
      <c r="E4678" s="1">
        <f t="shared" si="73"/>
        <v>0.86128099999999996</v>
      </c>
      <c r="P4678"/>
      <c r="Q4678"/>
    </row>
    <row r="4679" spans="1:17" x14ac:dyDescent="0.3">
      <c r="A4679" s="1">
        <v>4679</v>
      </c>
      <c r="B4679" s="1">
        <v>0.97814800000000002</v>
      </c>
      <c r="C4679" s="1">
        <v>0</v>
      </c>
      <c r="D4679" s="1">
        <v>0</v>
      </c>
      <c r="E4679" s="1">
        <f t="shared" si="73"/>
        <v>0.94584650000000003</v>
      </c>
      <c r="P4679"/>
      <c r="Q4679"/>
    </row>
    <row r="4680" spans="1:17" x14ac:dyDescent="0.3">
      <c r="A4680" s="1">
        <v>4680</v>
      </c>
      <c r="B4680" s="1">
        <v>1</v>
      </c>
      <c r="C4680" s="1">
        <v>0</v>
      </c>
      <c r="D4680" s="1">
        <v>0</v>
      </c>
      <c r="E4680" s="1">
        <f t="shared" si="73"/>
        <v>0.98907400000000001</v>
      </c>
      <c r="P4680"/>
      <c r="Q4680"/>
    </row>
    <row r="4681" spans="1:17" x14ac:dyDescent="0.3">
      <c r="A4681" s="1">
        <v>4681</v>
      </c>
      <c r="B4681" s="1">
        <v>0.97814800000000002</v>
      </c>
      <c r="C4681" s="1">
        <v>0</v>
      </c>
      <c r="D4681" s="1">
        <v>0</v>
      </c>
      <c r="E4681" s="1">
        <f t="shared" si="73"/>
        <v>0.98907400000000001</v>
      </c>
      <c r="P4681"/>
      <c r="Q4681"/>
    </row>
    <row r="4682" spans="1:17" x14ac:dyDescent="0.3">
      <c r="A4682" s="1">
        <v>4682</v>
      </c>
      <c r="B4682" s="1">
        <v>0.91354500000000005</v>
      </c>
      <c r="C4682" s="1">
        <v>0</v>
      </c>
      <c r="D4682" s="1">
        <v>0</v>
      </c>
      <c r="E4682" s="1">
        <f t="shared" si="73"/>
        <v>0.94584650000000003</v>
      </c>
      <c r="P4682"/>
      <c r="Q4682"/>
    </row>
    <row r="4683" spans="1:17" x14ac:dyDescent="0.3">
      <c r="A4683" s="1">
        <v>4683</v>
      </c>
      <c r="B4683" s="1">
        <v>0.80901699999999999</v>
      </c>
      <c r="C4683" s="1">
        <v>0</v>
      </c>
      <c r="D4683" s="1">
        <v>0</v>
      </c>
      <c r="E4683" s="1">
        <f t="shared" si="73"/>
        <v>0.86128099999999996</v>
      </c>
      <c r="P4683"/>
      <c r="Q4683"/>
    </row>
    <row r="4684" spans="1:17" x14ac:dyDescent="0.3">
      <c r="A4684" s="1">
        <v>4684</v>
      </c>
      <c r="B4684" s="1">
        <v>0.66913100000000003</v>
      </c>
      <c r="C4684" s="1">
        <v>0</v>
      </c>
      <c r="D4684" s="1">
        <v>0</v>
      </c>
      <c r="E4684" s="1">
        <f t="shared" si="73"/>
        <v>0.73907400000000001</v>
      </c>
      <c r="P4684"/>
      <c r="Q4684"/>
    </row>
    <row r="4685" spans="1:17" x14ac:dyDescent="0.3">
      <c r="A4685" s="1">
        <v>4685</v>
      </c>
      <c r="B4685" s="1">
        <v>0.5</v>
      </c>
      <c r="C4685" s="1">
        <v>0</v>
      </c>
      <c r="D4685" s="1">
        <v>0</v>
      </c>
      <c r="E4685" s="1">
        <f t="shared" si="73"/>
        <v>0.58456550000000007</v>
      </c>
      <c r="P4685"/>
      <c r="Q4685"/>
    </row>
    <row r="4686" spans="1:17" x14ac:dyDescent="0.3">
      <c r="A4686" s="1">
        <v>4686</v>
      </c>
      <c r="B4686" s="1">
        <v>0.30901699999999999</v>
      </c>
      <c r="C4686" s="1">
        <v>0</v>
      </c>
      <c r="D4686" s="1">
        <v>0</v>
      </c>
      <c r="E4686" s="1">
        <f t="shared" si="73"/>
        <v>0.40450849999999999</v>
      </c>
      <c r="P4686"/>
      <c r="Q4686"/>
    </row>
    <row r="4687" spans="1:17" x14ac:dyDescent="0.3">
      <c r="A4687" s="1">
        <v>4687</v>
      </c>
      <c r="B4687" s="1">
        <v>0.104528</v>
      </c>
      <c r="C4687" s="1">
        <v>0</v>
      </c>
      <c r="D4687" s="1">
        <v>0</v>
      </c>
      <c r="E4687" s="1">
        <f t="shared" si="73"/>
        <v>0.2067725</v>
      </c>
      <c r="P4687"/>
      <c r="Q4687"/>
    </row>
    <row r="4688" spans="1:17" x14ac:dyDescent="0.3">
      <c r="A4688" s="1">
        <v>4688</v>
      </c>
      <c r="B4688" s="1">
        <v>-0.104528</v>
      </c>
      <c r="C4688" s="1">
        <v>0</v>
      </c>
      <c r="D4688" s="1">
        <v>0</v>
      </c>
      <c r="E4688" s="1">
        <f t="shared" si="73"/>
        <v>0</v>
      </c>
      <c r="P4688"/>
      <c r="Q4688"/>
    </row>
    <row r="4689" spans="1:17" x14ac:dyDescent="0.3">
      <c r="A4689" s="1">
        <v>4689</v>
      </c>
      <c r="B4689" s="1">
        <v>-0.30901699999999999</v>
      </c>
      <c r="C4689" s="1">
        <v>0</v>
      </c>
      <c r="D4689" s="1">
        <v>0</v>
      </c>
      <c r="E4689" s="1">
        <f t="shared" si="73"/>
        <v>-0.2067725</v>
      </c>
      <c r="P4689"/>
      <c r="Q4689"/>
    </row>
    <row r="4690" spans="1:17" x14ac:dyDescent="0.3">
      <c r="A4690" s="1">
        <v>4690</v>
      </c>
      <c r="B4690" s="1">
        <v>-0.5</v>
      </c>
      <c r="C4690" s="1">
        <v>0</v>
      </c>
      <c r="D4690" s="1">
        <v>0</v>
      </c>
      <c r="E4690" s="1">
        <f t="shared" si="73"/>
        <v>-0.40450849999999999</v>
      </c>
      <c r="P4690"/>
      <c r="Q4690"/>
    </row>
    <row r="4691" spans="1:17" x14ac:dyDescent="0.3">
      <c r="A4691" s="1">
        <v>4691</v>
      </c>
      <c r="B4691" s="1">
        <v>-0.66913100000000003</v>
      </c>
      <c r="C4691" s="1">
        <v>0</v>
      </c>
      <c r="D4691" s="1">
        <v>0</v>
      </c>
      <c r="E4691" s="1">
        <f t="shared" si="73"/>
        <v>-0.58456550000000007</v>
      </c>
      <c r="P4691"/>
      <c r="Q4691"/>
    </row>
    <row r="4692" spans="1:17" x14ac:dyDescent="0.3">
      <c r="A4692" s="1">
        <v>4692</v>
      </c>
      <c r="B4692" s="1">
        <v>-0.80901699999999999</v>
      </c>
      <c r="C4692" s="1">
        <v>0</v>
      </c>
      <c r="D4692" s="1">
        <v>0</v>
      </c>
      <c r="E4692" s="1">
        <f t="shared" si="73"/>
        <v>-0.73907400000000001</v>
      </c>
      <c r="P4692"/>
      <c r="Q4692"/>
    </row>
    <row r="4693" spans="1:17" x14ac:dyDescent="0.3">
      <c r="A4693" s="1">
        <v>4693</v>
      </c>
      <c r="B4693" s="1">
        <v>-0.91354500000000005</v>
      </c>
      <c r="C4693" s="1">
        <v>0</v>
      </c>
      <c r="D4693" s="1">
        <v>0</v>
      </c>
      <c r="E4693" s="1">
        <f t="shared" si="73"/>
        <v>-0.86128099999999996</v>
      </c>
      <c r="P4693"/>
      <c r="Q4693"/>
    </row>
    <row r="4694" spans="1:17" x14ac:dyDescent="0.3">
      <c r="A4694" s="1">
        <v>4694</v>
      </c>
      <c r="B4694" s="1">
        <v>-0.97814800000000002</v>
      </c>
      <c r="C4694" s="1">
        <v>0</v>
      </c>
      <c r="D4694" s="1">
        <v>0</v>
      </c>
      <c r="E4694" s="1">
        <f t="shared" si="73"/>
        <v>-0.94584650000000003</v>
      </c>
      <c r="P4694"/>
      <c r="Q4694"/>
    </row>
    <row r="4695" spans="1:17" x14ac:dyDescent="0.3">
      <c r="A4695" s="1">
        <v>4695</v>
      </c>
      <c r="B4695" s="1">
        <v>-1</v>
      </c>
      <c r="C4695" s="1">
        <v>0</v>
      </c>
      <c r="D4695" s="1">
        <v>0</v>
      </c>
      <c r="E4695" s="1">
        <f t="shared" si="73"/>
        <v>-0.98907400000000001</v>
      </c>
      <c r="P4695"/>
      <c r="Q4695"/>
    </row>
    <row r="4696" spans="1:17" x14ac:dyDescent="0.3">
      <c r="A4696" s="1">
        <v>4696</v>
      </c>
      <c r="B4696" s="1">
        <v>-0.97814800000000002</v>
      </c>
      <c r="C4696" s="1">
        <v>0</v>
      </c>
      <c r="D4696" s="1">
        <v>0</v>
      </c>
      <c r="E4696" s="1">
        <f t="shared" si="73"/>
        <v>-0.98907400000000001</v>
      </c>
      <c r="P4696"/>
      <c r="Q4696"/>
    </row>
    <row r="4697" spans="1:17" x14ac:dyDescent="0.3">
      <c r="A4697" s="1">
        <v>4697</v>
      </c>
      <c r="B4697" s="1">
        <v>-0.91354500000000005</v>
      </c>
      <c r="C4697" s="1">
        <v>0</v>
      </c>
      <c r="D4697" s="1">
        <v>0</v>
      </c>
      <c r="E4697" s="1">
        <f t="shared" si="73"/>
        <v>-0.94584650000000003</v>
      </c>
      <c r="P4697"/>
      <c r="Q4697"/>
    </row>
    <row r="4698" spans="1:17" x14ac:dyDescent="0.3">
      <c r="A4698" s="1">
        <v>4698</v>
      </c>
      <c r="B4698" s="1">
        <v>-0.80901699999999999</v>
      </c>
      <c r="C4698" s="1">
        <v>0</v>
      </c>
      <c r="D4698" s="1">
        <v>0</v>
      </c>
      <c r="E4698" s="1">
        <f t="shared" si="73"/>
        <v>-0.86128099999999996</v>
      </c>
      <c r="P4698"/>
      <c r="Q4698"/>
    </row>
    <row r="4699" spans="1:17" x14ac:dyDescent="0.3">
      <c r="A4699" s="1">
        <v>4699</v>
      </c>
      <c r="B4699" s="1">
        <v>-0.66913100000000003</v>
      </c>
      <c r="C4699" s="1">
        <v>0</v>
      </c>
      <c r="D4699" s="1">
        <v>0</v>
      </c>
      <c r="E4699" s="1">
        <f t="shared" si="73"/>
        <v>-0.73907400000000001</v>
      </c>
      <c r="P4699"/>
      <c r="Q4699"/>
    </row>
    <row r="4700" spans="1:17" x14ac:dyDescent="0.3">
      <c r="A4700" s="1">
        <v>4700</v>
      </c>
      <c r="B4700" s="1">
        <v>-0.5</v>
      </c>
      <c r="C4700" s="1">
        <v>0</v>
      </c>
      <c r="D4700" s="1">
        <v>0</v>
      </c>
      <c r="E4700" s="1">
        <f t="shared" si="73"/>
        <v>-0.58456550000000007</v>
      </c>
      <c r="P4700"/>
      <c r="Q4700"/>
    </row>
    <row r="4701" spans="1:17" x14ac:dyDescent="0.3">
      <c r="A4701" s="1">
        <v>4701</v>
      </c>
      <c r="B4701" s="1">
        <v>-0.30901699999999999</v>
      </c>
      <c r="C4701" s="1">
        <v>0</v>
      </c>
      <c r="D4701" s="1">
        <v>0</v>
      </c>
      <c r="E4701" s="1">
        <f t="shared" si="73"/>
        <v>-0.40450849999999999</v>
      </c>
      <c r="P4701"/>
      <c r="Q4701"/>
    </row>
    <row r="4702" spans="1:17" x14ac:dyDescent="0.3">
      <c r="A4702" s="1">
        <v>4702</v>
      </c>
      <c r="B4702" s="1">
        <v>-0.104528</v>
      </c>
      <c r="C4702" s="1">
        <v>0</v>
      </c>
      <c r="D4702" s="1">
        <v>0</v>
      </c>
      <c r="E4702" s="1">
        <f t="shared" si="73"/>
        <v>-0.2067725</v>
      </c>
      <c r="P4702"/>
      <c r="Q4702"/>
    </row>
    <row r="4703" spans="1:17" x14ac:dyDescent="0.3">
      <c r="A4703" s="1">
        <v>4703</v>
      </c>
      <c r="B4703" s="1">
        <v>0.104528</v>
      </c>
      <c r="C4703" s="1">
        <v>0</v>
      </c>
      <c r="D4703" s="1">
        <v>0</v>
      </c>
      <c r="E4703" s="1">
        <f t="shared" si="73"/>
        <v>0</v>
      </c>
      <c r="P4703"/>
      <c r="Q4703"/>
    </row>
    <row r="4704" spans="1:17" x14ac:dyDescent="0.3">
      <c r="A4704" s="1">
        <v>4704</v>
      </c>
      <c r="B4704" s="1">
        <v>0.30901699999999999</v>
      </c>
      <c r="C4704" s="1">
        <v>0</v>
      </c>
      <c r="D4704" s="1">
        <v>0</v>
      </c>
      <c r="E4704" s="1">
        <f t="shared" si="73"/>
        <v>0.2067725</v>
      </c>
      <c r="P4704"/>
      <c r="Q4704"/>
    </row>
    <row r="4705" spans="1:17" x14ac:dyDescent="0.3">
      <c r="A4705" s="1">
        <v>4705</v>
      </c>
      <c r="B4705" s="1">
        <v>0.5</v>
      </c>
      <c r="C4705" s="1">
        <v>0</v>
      </c>
      <c r="D4705" s="1">
        <v>0</v>
      </c>
      <c r="E4705" s="1">
        <f t="shared" si="73"/>
        <v>0.40450849999999999</v>
      </c>
      <c r="P4705"/>
      <c r="Q4705"/>
    </row>
    <row r="4706" spans="1:17" x14ac:dyDescent="0.3">
      <c r="A4706" s="1">
        <v>4706</v>
      </c>
      <c r="B4706" s="1">
        <v>0.66913100000000003</v>
      </c>
      <c r="C4706" s="1">
        <v>0</v>
      </c>
      <c r="D4706" s="1">
        <v>0</v>
      </c>
      <c r="E4706" s="1">
        <f t="shared" si="73"/>
        <v>0.58456550000000007</v>
      </c>
      <c r="P4706"/>
      <c r="Q4706"/>
    </row>
    <row r="4707" spans="1:17" x14ac:dyDescent="0.3">
      <c r="A4707" s="1">
        <v>4707</v>
      </c>
      <c r="B4707" s="1">
        <v>0.80901699999999999</v>
      </c>
      <c r="C4707" s="1">
        <v>0</v>
      </c>
      <c r="D4707" s="1">
        <v>0</v>
      </c>
      <c r="E4707" s="1">
        <f t="shared" si="73"/>
        <v>0.73907400000000001</v>
      </c>
      <c r="P4707"/>
      <c r="Q4707"/>
    </row>
    <row r="4708" spans="1:17" x14ac:dyDescent="0.3">
      <c r="A4708" s="1">
        <v>4708</v>
      </c>
      <c r="B4708" s="1">
        <v>0.91354500000000005</v>
      </c>
      <c r="C4708" s="1">
        <v>0</v>
      </c>
      <c r="D4708" s="1">
        <v>0</v>
      </c>
      <c r="E4708" s="1">
        <f t="shared" si="73"/>
        <v>0.86128099999999996</v>
      </c>
      <c r="P4708"/>
      <c r="Q4708"/>
    </row>
    <row r="4709" spans="1:17" x14ac:dyDescent="0.3">
      <c r="A4709" s="1">
        <v>4709</v>
      </c>
      <c r="B4709" s="1">
        <v>0.97814800000000002</v>
      </c>
      <c r="C4709" s="1">
        <v>0</v>
      </c>
      <c r="D4709" s="1">
        <v>0</v>
      </c>
      <c r="E4709" s="1">
        <f t="shared" si="73"/>
        <v>0.94584650000000003</v>
      </c>
      <c r="P4709"/>
      <c r="Q4709"/>
    </row>
    <row r="4710" spans="1:17" x14ac:dyDescent="0.3">
      <c r="A4710" s="1">
        <v>4710</v>
      </c>
      <c r="B4710" s="1">
        <v>1</v>
      </c>
      <c r="C4710" s="1">
        <v>0</v>
      </c>
      <c r="D4710" s="1">
        <v>0</v>
      </c>
      <c r="E4710" s="1">
        <f t="shared" si="73"/>
        <v>0.98907400000000001</v>
      </c>
      <c r="P4710"/>
      <c r="Q4710"/>
    </row>
    <row r="4711" spans="1:17" x14ac:dyDescent="0.3">
      <c r="A4711" s="1">
        <v>4711</v>
      </c>
      <c r="B4711" s="1">
        <v>0.97814800000000002</v>
      </c>
      <c r="C4711" s="1">
        <v>0</v>
      </c>
      <c r="D4711" s="1">
        <v>0</v>
      </c>
      <c r="E4711" s="1">
        <f t="shared" si="73"/>
        <v>0.98907400000000001</v>
      </c>
      <c r="P4711"/>
      <c r="Q4711"/>
    </row>
    <row r="4712" spans="1:17" x14ac:dyDescent="0.3">
      <c r="A4712" s="1">
        <v>4712</v>
      </c>
      <c r="B4712" s="1">
        <v>0.91354500000000005</v>
      </c>
      <c r="C4712" s="1">
        <v>0</v>
      </c>
      <c r="D4712" s="1">
        <v>0</v>
      </c>
      <c r="E4712" s="1">
        <f t="shared" si="73"/>
        <v>0.94584650000000003</v>
      </c>
      <c r="P4712"/>
      <c r="Q4712"/>
    </row>
    <row r="4713" spans="1:17" x14ac:dyDescent="0.3">
      <c r="A4713" s="1">
        <v>4713</v>
      </c>
      <c r="B4713" s="1">
        <v>0.80901699999999999</v>
      </c>
      <c r="C4713" s="1">
        <v>0</v>
      </c>
      <c r="D4713" s="1">
        <v>0</v>
      </c>
      <c r="E4713" s="1">
        <f t="shared" si="73"/>
        <v>0.86128099999999996</v>
      </c>
      <c r="P4713"/>
      <c r="Q4713"/>
    </row>
    <row r="4714" spans="1:17" x14ac:dyDescent="0.3">
      <c r="A4714" s="1">
        <v>4714</v>
      </c>
      <c r="B4714" s="1">
        <v>0.66913100000000003</v>
      </c>
      <c r="C4714" s="1">
        <v>0</v>
      </c>
      <c r="D4714" s="1">
        <v>0</v>
      </c>
      <c r="E4714" s="1">
        <f t="shared" si="73"/>
        <v>0.73907400000000001</v>
      </c>
      <c r="P4714"/>
      <c r="Q4714"/>
    </row>
    <row r="4715" spans="1:17" x14ac:dyDescent="0.3">
      <c r="A4715" s="1">
        <v>4715</v>
      </c>
      <c r="B4715" s="1">
        <v>0.5</v>
      </c>
      <c r="C4715" s="1">
        <v>0</v>
      </c>
      <c r="D4715" s="1">
        <v>0</v>
      </c>
      <c r="E4715" s="1">
        <f t="shared" si="73"/>
        <v>0.58456550000000007</v>
      </c>
      <c r="P4715"/>
      <c r="Q4715"/>
    </row>
    <row r="4716" spans="1:17" x14ac:dyDescent="0.3">
      <c r="A4716" s="1">
        <v>4716</v>
      </c>
      <c r="B4716" s="1">
        <v>0.30901699999999999</v>
      </c>
      <c r="C4716" s="1">
        <v>0</v>
      </c>
      <c r="D4716" s="1">
        <v>0</v>
      </c>
      <c r="E4716" s="1">
        <f t="shared" si="73"/>
        <v>0.40450849999999999</v>
      </c>
      <c r="P4716"/>
      <c r="Q4716"/>
    </row>
    <row r="4717" spans="1:17" x14ac:dyDescent="0.3">
      <c r="A4717" s="1">
        <v>4717</v>
      </c>
      <c r="B4717" s="1">
        <v>0.104528</v>
      </c>
      <c r="C4717" s="1">
        <v>0</v>
      </c>
      <c r="D4717" s="1">
        <v>0</v>
      </c>
      <c r="E4717" s="1">
        <f t="shared" si="73"/>
        <v>0.2067725</v>
      </c>
      <c r="P4717"/>
      <c r="Q4717"/>
    </row>
    <row r="4718" spans="1:17" x14ac:dyDescent="0.3">
      <c r="A4718" s="1">
        <v>4718</v>
      </c>
      <c r="B4718" s="1">
        <v>-0.104528</v>
      </c>
      <c r="C4718" s="1">
        <v>0</v>
      </c>
      <c r="D4718" s="1">
        <v>0</v>
      </c>
      <c r="E4718" s="1">
        <f t="shared" si="73"/>
        <v>0</v>
      </c>
      <c r="P4718"/>
      <c r="Q4718"/>
    </row>
    <row r="4719" spans="1:17" x14ac:dyDescent="0.3">
      <c r="A4719" s="1">
        <v>4719</v>
      </c>
      <c r="B4719" s="1">
        <v>-0.30901699999999999</v>
      </c>
      <c r="C4719" s="1">
        <v>0</v>
      </c>
      <c r="D4719" s="1">
        <v>0</v>
      </c>
      <c r="E4719" s="1">
        <f t="shared" si="73"/>
        <v>-0.2067725</v>
      </c>
      <c r="P4719"/>
      <c r="Q4719"/>
    </row>
    <row r="4720" spans="1:17" x14ac:dyDescent="0.3">
      <c r="A4720" s="1">
        <v>4720</v>
      </c>
      <c r="B4720" s="1">
        <v>-0.5</v>
      </c>
      <c r="C4720" s="1">
        <v>0</v>
      </c>
      <c r="D4720" s="1">
        <v>0</v>
      </c>
      <c r="E4720" s="1">
        <f t="shared" si="73"/>
        <v>-0.40450849999999999</v>
      </c>
      <c r="P4720"/>
      <c r="Q4720"/>
    </row>
    <row r="4721" spans="1:17" x14ac:dyDescent="0.3">
      <c r="A4721" s="1">
        <v>4721</v>
      </c>
      <c r="B4721" s="1">
        <v>-0.66913100000000003</v>
      </c>
      <c r="C4721" s="1">
        <v>0</v>
      </c>
      <c r="D4721" s="1">
        <v>0</v>
      </c>
      <c r="E4721" s="1">
        <f t="shared" si="73"/>
        <v>-0.58456550000000007</v>
      </c>
      <c r="P4721"/>
      <c r="Q4721"/>
    </row>
    <row r="4722" spans="1:17" x14ac:dyDescent="0.3">
      <c r="A4722" s="1">
        <v>4722</v>
      </c>
      <c r="B4722" s="1">
        <v>-0.80901699999999999</v>
      </c>
      <c r="C4722" s="1">
        <v>0</v>
      </c>
      <c r="D4722" s="1">
        <v>0</v>
      </c>
      <c r="E4722" s="1">
        <f t="shared" si="73"/>
        <v>-0.73907400000000001</v>
      </c>
      <c r="P4722"/>
      <c r="Q4722"/>
    </row>
    <row r="4723" spans="1:17" x14ac:dyDescent="0.3">
      <c r="A4723" s="1">
        <v>4723</v>
      </c>
      <c r="B4723" s="1">
        <v>-0.91354500000000005</v>
      </c>
      <c r="C4723" s="1">
        <v>0</v>
      </c>
      <c r="D4723" s="1">
        <v>0</v>
      </c>
      <c r="E4723" s="1">
        <f t="shared" si="73"/>
        <v>-0.86128099999999996</v>
      </c>
      <c r="P4723"/>
      <c r="Q4723"/>
    </row>
    <row r="4724" spans="1:17" x14ac:dyDescent="0.3">
      <c r="A4724" s="1">
        <v>4724</v>
      </c>
      <c r="B4724" s="1">
        <v>-0.97814800000000002</v>
      </c>
      <c r="C4724" s="1">
        <v>0</v>
      </c>
      <c r="D4724" s="1">
        <v>0</v>
      </c>
      <c r="E4724" s="1">
        <f t="shared" si="73"/>
        <v>-0.94584650000000003</v>
      </c>
      <c r="P4724"/>
      <c r="Q4724"/>
    </row>
    <row r="4725" spans="1:17" x14ac:dyDescent="0.3">
      <c r="A4725" s="1">
        <v>4725</v>
      </c>
      <c r="B4725" s="1">
        <v>-1</v>
      </c>
      <c r="C4725" s="1">
        <v>0</v>
      </c>
      <c r="D4725" s="1">
        <v>0</v>
      </c>
      <c r="E4725" s="1">
        <f t="shared" si="73"/>
        <v>-0.98907400000000001</v>
      </c>
      <c r="P4725"/>
      <c r="Q4725"/>
    </row>
    <row r="4726" spans="1:17" x14ac:dyDescent="0.3">
      <c r="A4726" s="1">
        <v>4726</v>
      </c>
      <c r="B4726" s="1">
        <v>-0.97814800000000002</v>
      </c>
      <c r="C4726" s="1">
        <v>0</v>
      </c>
      <c r="D4726" s="1">
        <v>0</v>
      </c>
      <c r="E4726" s="1">
        <f t="shared" si="73"/>
        <v>-0.98907400000000001</v>
      </c>
      <c r="P4726"/>
      <c r="Q4726"/>
    </row>
    <row r="4727" spans="1:17" x14ac:dyDescent="0.3">
      <c r="A4727" s="1">
        <v>4727</v>
      </c>
      <c r="B4727" s="1">
        <v>-0.91354500000000005</v>
      </c>
      <c r="C4727" s="1">
        <v>0</v>
      </c>
      <c r="D4727" s="1">
        <v>0</v>
      </c>
      <c r="E4727" s="1">
        <f t="shared" si="73"/>
        <v>-0.94584650000000003</v>
      </c>
      <c r="P4727"/>
      <c r="Q4727"/>
    </row>
    <row r="4728" spans="1:17" x14ac:dyDescent="0.3">
      <c r="A4728" s="1">
        <v>4728</v>
      </c>
      <c r="B4728" s="1">
        <v>-0.80901699999999999</v>
      </c>
      <c r="C4728" s="1">
        <v>0</v>
      </c>
      <c r="D4728" s="1">
        <v>0</v>
      </c>
      <c r="E4728" s="1">
        <f t="shared" si="73"/>
        <v>-0.86128099999999996</v>
      </c>
      <c r="P4728"/>
      <c r="Q4728"/>
    </row>
    <row r="4729" spans="1:17" x14ac:dyDescent="0.3">
      <c r="A4729" s="1">
        <v>4729</v>
      </c>
      <c r="B4729" s="1">
        <v>-0.66913100000000003</v>
      </c>
      <c r="C4729" s="1">
        <v>0</v>
      </c>
      <c r="D4729" s="1">
        <v>0</v>
      </c>
      <c r="E4729" s="1">
        <f t="shared" si="73"/>
        <v>-0.73907400000000001</v>
      </c>
      <c r="P4729"/>
      <c r="Q4729"/>
    </row>
    <row r="4730" spans="1:17" x14ac:dyDescent="0.3">
      <c r="A4730" s="1">
        <v>4730</v>
      </c>
      <c r="B4730" s="1">
        <v>-0.5</v>
      </c>
      <c r="C4730" s="1">
        <v>0</v>
      </c>
      <c r="D4730" s="1">
        <v>0</v>
      </c>
      <c r="E4730" s="1">
        <f t="shared" si="73"/>
        <v>-0.58456550000000007</v>
      </c>
      <c r="P4730"/>
      <c r="Q4730"/>
    </row>
    <row r="4731" spans="1:17" x14ac:dyDescent="0.3">
      <c r="A4731" s="1">
        <v>4731</v>
      </c>
      <c r="B4731" s="1">
        <v>-0.30901699999999999</v>
      </c>
      <c r="C4731" s="1">
        <v>0</v>
      </c>
      <c r="D4731" s="1">
        <v>0</v>
      </c>
      <c r="E4731" s="1">
        <f t="shared" si="73"/>
        <v>-0.40450849999999999</v>
      </c>
      <c r="P4731"/>
      <c r="Q4731"/>
    </row>
    <row r="4732" spans="1:17" x14ac:dyDescent="0.3">
      <c r="A4732" s="1">
        <v>4732</v>
      </c>
      <c r="B4732" s="1">
        <v>-0.104528</v>
      </c>
      <c r="C4732" s="1">
        <v>0</v>
      </c>
      <c r="D4732" s="1">
        <v>0</v>
      </c>
      <c r="E4732" s="1">
        <f t="shared" si="73"/>
        <v>-0.2067725</v>
      </c>
      <c r="P4732"/>
      <c r="Q4732"/>
    </row>
    <row r="4733" spans="1:17" x14ac:dyDescent="0.3">
      <c r="A4733" s="1">
        <v>4733</v>
      </c>
      <c r="B4733" s="1">
        <v>0.104528</v>
      </c>
      <c r="C4733" s="1">
        <v>0</v>
      </c>
      <c r="D4733" s="1">
        <v>0</v>
      </c>
      <c r="E4733" s="1">
        <f t="shared" si="73"/>
        <v>0</v>
      </c>
      <c r="P4733"/>
      <c r="Q4733"/>
    </row>
    <row r="4734" spans="1:17" x14ac:dyDescent="0.3">
      <c r="A4734" s="1">
        <v>4734</v>
      </c>
      <c r="B4734" s="1">
        <v>0.30901699999999999</v>
      </c>
      <c r="C4734" s="1">
        <v>0</v>
      </c>
      <c r="D4734" s="1">
        <v>0</v>
      </c>
      <c r="E4734" s="1">
        <f t="shared" si="73"/>
        <v>0.2067725</v>
      </c>
      <c r="P4734"/>
      <c r="Q4734"/>
    </row>
    <row r="4735" spans="1:17" x14ac:dyDescent="0.3">
      <c r="A4735" s="1">
        <v>4735</v>
      </c>
      <c r="B4735" s="1">
        <v>0.5</v>
      </c>
      <c r="C4735" s="1">
        <v>0</v>
      </c>
      <c r="D4735" s="1">
        <v>0</v>
      </c>
      <c r="E4735" s="1">
        <f t="shared" si="73"/>
        <v>0.40450849999999999</v>
      </c>
      <c r="P4735"/>
      <c r="Q4735"/>
    </row>
    <row r="4736" spans="1:17" x14ac:dyDescent="0.3">
      <c r="A4736" s="1">
        <v>4736</v>
      </c>
      <c r="B4736" s="1">
        <v>0.66913100000000003</v>
      </c>
      <c r="C4736" s="1">
        <v>0</v>
      </c>
      <c r="D4736" s="1">
        <v>0</v>
      </c>
      <c r="E4736" s="1">
        <f t="shared" si="73"/>
        <v>0.58456550000000007</v>
      </c>
      <c r="P4736"/>
      <c r="Q4736"/>
    </row>
    <row r="4737" spans="1:17" x14ac:dyDescent="0.3">
      <c r="A4737" s="1">
        <v>4737</v>
      </c>
      <c r="B4737" s="1">
        <v>0.80901699999999999</v>
      </c>
      <c r="C4737" s="1">
        <v>0</v>
      </c>
      <c r="D4737" s="1">
        <v>0</v>
      </c>
      <c r="E4737" s="1">
        <f t="shared" si="73"/>
        <v>0.73907400000000001</v>
      </c>
      <c r="P4737"/>
      <c r="Q4737"/>
    </row>
    <row r="4738" spans="1:17" x14ac:dyDescent="0.3">
      <c r="A4738" s="1">
        <v>4738</v>
      </c>
      <c r="B4738" s="1">
        <v>0.91354500000000005</v>
      </c>
      <c r="C4738" s="1">
        <v>0</v>
      </c>
      <c r="D4738" s="1">
        <v>0</v>
      </c>
      <c r="E4738" s="1">
        <f t="shared" si="73"/>
        <v>0.86128099999999996</v>
      </c>
      <c r="P4738"/>
      <c r="Q4738"/>
    </row>
    <row r="4739" spans="1:17" x14ac:dyDescent="0.3">
      <c r="A4739" s="1">
        <v>4739</v>
      </c>
      <c r="B4739" s="1">
        <v>0.97814800000000002</v>
      </c>
      <c r="C4739" s="1">
        <v>0</v>
      </c>
      <c r="D4739" s="1">
        <v>0</v>
      </c>
      <c r="E4739" s="1">
        <f t="shared" ref="E4739:E4802" si="74">0.5*(B4739+B4738)*(A4739-A4738)</f>
        <v>0.94584650000000003</v>
      </c>
      <c r="P4739"/>
      <c r="Q4739"/>
    </row>
    <row r="4740" spans="1:17" x14ac:dyDescent="0.3">
      <c r="A4740" s="1">
        <v>4740</v>
      </c>
      <c r="B4740" s="1">
        <v>1</v>
      </c>
      <c r="C4740" s="1">
        <v>0</v>
      </c>
      <c r="D4740" s="1">
        <v>0</v>
      </c>
      <c r="E4740" s="1">
        <f t="shared" si="74"/>
        <v>0.98907400000000001</v>
      </c>
      <c r="P4740"/>
      <c r="Q4740"/>
    </row>
    <row r="4741" spans="1:17" x14ac:dyDescent="0.3">
      <c r="A4741" s="1">
        <v>4741</v>
      </c>
      <c r="B4741" s="1">
        <v>0.97814800000000002</v>
      </c>
      <c r="C4741" s="1">
        <v>0</v>
      </c>
      <c r="D4741" s="1">
        <v>0</v>
      </c>
      <c r="E4741" s="1">
        <f t="shared" si="74"/>
        <v>0.98907400000000001</v>
      </c>
      <c r="P4741"/>
      <c r="Q4741"/>
    </row>
    <row r="4742" spans="1:17" x14ac:dyDescent="0.3">
      <c r="A4742" s="1">
        <v>4742</v>
      </c>
      <c r="B4742" s="1">
        <v>0.91354500000000005</v>
      </c>
      <c r="C4742" s="1">
        <v>0</v>
      </c>
      <c r="D4742" s="1">
        <v>0</v>
      </c>
      <c r="E4742" s="1">
        <f t="shared" si="74"/>
        <v>0.94584650000000003</v>
      </c>
      <c r="P4742"/>
      <c r="Q4742"/>
    </row>
    <row r="4743" spans="1:17" x14ac:dyDescent="0.3">
      <c r="A4743" s="1">
        <v>4743</v>
      </c>
      <c r="B4743" s="1">
        <v>0.80901699999999999</v>
      </c>
      <c r="C4743" s="1">
        <v>0</v>
      </c>
      <c r="D4743" s="1">
        <v>0</v>
      </c>
      <c r="E4743" s="1">
        <f t="shared" si="74"/>
        <v>0.86128099999999996</v>
      </c>
      <c r="P4743"/>
      <c r="Q4743"/>
    </row>
    <row r="4744" spans="1:17" x14ac:dyDescent="0.3">
      <c r="A4744" s="1">
        <v>4744</v>
      </c>
      <c r="B4744" s="1">
        <v>0.66913100000000003</v>
      </c>
      <c r="C4744" s="1">
        <v>0</v>
      </c>
      <c r="D4744" s="1">
        <v>0</v>
      </c>
      <c r="E4744" s="1">
        <f t="shared" si="74"/>
        <v>0.73907400000000001</v>
      </c>
      <c r="P4744"/>
      <c r="Q4744"/>
    </row>
    <row r="4745" spans="1:17" x14ac:dyDescent="0.3">
      <c r="A4745" s="1">
        <v>4745</v>
      </c>
      <c r="B4745" s="1">
        <v>0.5</v>
      </c>
      <c r="C4745" s="1">
        <v>0</v>
      </c>
      <c r="D4745" s="1">
        <v>0</v>
      </c>
      <c r="E4745" s="1">
        <f t="shared" si="74"/>
        <v>0.58456550000000007</v>
      </c>
      <c r="P4745"/>
      <c r="Q4745"/>
    </row>
    <row r="4746" spans="1:17" x14ac:dyDescent="0.3">
      <c r="A4746" s="1">
        <v>4746</v>
      </c>
      <c r="B4746" s="1">
        <v>0.30901699999999999</v>
      </c>
      <c r="C4746" s="1">
        <v>0</v>
      </c>
      <c r="D4746" s="1">
        <v>0</v>
      </c>
      <c r="E4746" s="1">
        <f t="shared" si="74"/>
        <v>0.40450849999999999</v>
      </c>
      <c r="P4746"/>
      <c r="Q4746"/>
    </row>
    <row r="4747" spans="1:17" x14ac:dyDescent="0.3">
      <c r="A4747" s="1">
        <v>4747</v>
      </c>
      <c r="B4747" s="1">
        <v>0.104528</v>
      </c>
      <c r="C4747" s="1">
        <v>0</v>
      </c>
      <c r="D4747" s="1">
        <v>0</v>
      </c>
      <c r="E4747" s="1">
        <f t="shared" si="74"/>
        <v>0.2067725</v>
      </c>
      <c r="P4747"/>
      <c r="Q4747"/>
    </row>
    <row r="4748" spans="1:17" x14ac:dyDescent="0.3">
      <c r="A4748" s="1">
        <v>4748</v>
      </c>
      <c r="B4748" s="1">
        <v>-0.104528</v>
      </c>
      <c r="C4748" s="1">
        <v>0</v>
      </c>
      <c r="D4748" s="1">
        <v>0</v>
      </c>
      <c r="E4748" s="1">
        <f t="shared" si="74"/>
        <v>0</v>
      </c>
      <c r="P4748"/>
      <c r="Q4748"/>
    </row>
    <row r="4749" spans="1:17" x14ac:dyDescent="0.3">
      <c r="A4749" s="1">
        <v>4749</v>
      </c>
      <c r="B4749" s="1">
        <v>-0.30901699999999999</v>
      </c>
      <c r="C4749" s="1">
        <v>0</v>
      </c>
      <c r="D4749" s="1">
        <v>0</v>
      </c>
      <c r="E4749" s="1">
        <f t="shared" si="74"/>
        <v>-0.2067725</v>
      </c>
      <c r="P4749"/>
      <c r="Q4749"/>
    </row>
    <row r="4750" spans="1:17" x14ac:dyDescent="0.3">
      <c r="A4750" s="1">
        <v>4750</v>
      </c>
      <c r="B4750" s="1">
        <v>-0.5</v>
      </c>
      <c r="C4750" s="1">
        <v>0</v>
      </c>
      <c r="D4750" s="1">
        <v>0</v>
      </c>
      <c r="E4750" s="1">
        <f t="shared" si="74"/>
        <v>-0.40450849999999999</v>
      </c>
      <c r="P4750"/>
      <c r="Q4750"/>
    </row>
    <row r="4751" spans="1:17" x14ac:dyDescent="0.3">
      <c r="A4751" s="1">
        <v>4751</v>
      </c>
      <c r="B4751" s="1">
        <v>-0.66913100000000003</v>
      </c>
      <c r="C4751" s="1">
        <v>0</v>
      </c>
      <c r="D4751" s="1">
        <v>0</v>
      </c>
      <c r="E4751" s="1">
        <f t="shared" si="74"/>
        <v>-0.58456550000000007</v>
      </c>
      <c r="P4751"/>
      <c r="Q4751"/>
    </row>
    <row r="4752" spans="1:17" x14ac:dyDescent="0.3">
      <c r="A4752" s="1">
        <v>4752</v>
      </c>
      <c r="B4752" s="1">
        <v>-0.80901699999999999</v>
      </c>
      <c r="C4752" s="1">
        <v>0</v>
      </c>
      <c r="D4752" s="1">
        <v>0</v>
      </c>
      <c r="E4752" s="1">
        <f t="shared" si="74"/>
        <v>-0.73907400000000001</v>
      </c>
      <c r="P4752"/>
      <c r="Q4752"/>
    </row>
    <row r="4753" spans="1:17" x14ac:dyDescent="0.3">
      <c r="A4753" s="1">
        <v>4753</v>
      </c>
      <c r="B4753" s="1">
        <v>-0.91354500000000005</v>
      </c>
      <c r="C4753" s="1">
        <v>0</v>
      </c>
      <c r="D4753" s="1">
        <v>0</v>
      </c>
      <c r="E4753" s="1">
        <f t="shared" si="74"/>
        <v>-0.86128099999999996</v>
      </c>
      <c r="P4753"/>
      <c r="Q4753"/>
    </row>
    <row r="4754" spans="1:17" x14ac:dyDescent="0.3">
      <c r="A4754" s="1">
        <v>4754</v>
      </c>
      <c r="B4754" s="1">
        <v>-0.97814800000000002</v>
      </c>
      <c r="C4754" s="1">
        <v>0</v>
      </c>
      <c r="D4754" s="1">
        <v>0</v>
      </c>
      <c r="E4754" s="1">
        <f t="shared" si="74"/>
        <v>-0.94584650000000003</v>
      </c>
      <c r="P4754"/>
      <c r="Q4754"/>
    </row>
    <row r="4755" spans="1:17" x14ac:dyDescent="0.3">
      <c r="A4755" s="1">
        <v>4755</v>
      </c>
      <c r="B4755" s="1">
        <v>-1</v>
      </c>
      <c r="C4755" s="1">
        <v>0</v>
      </c>
      <c r="D4755" s="1">
        <v>0</v>
      </c>
      <c r="E4755" s="1">
        <f t="shared" si="74"/>
        <v>-0.98907400000000001</v>
      </c>
      <c r="P4755"/>
      <c r="Q4755"/>
    </row>
    <row r="4756" spans="1:17" x14ac:dyDescent="0.3">
      <c r="A4756" s="1">
        <v>4756</v>
      </c>
      <c r="B4756" s="1">
        <v>-0.97814800000000002</v>
      </c>
      <c r="C4756" s="1">
        <v>0</v>
      </c>
      <c r="D4756" s="1">
        <v>0</v>
      </c>
      <c r="E4756" s="1">
        <f t="shared" si="74"/>
        <v>-0.98907400000000001</v>
      </c>
      <c r="P4756"/>
      <c r="Q4756"/>
    </row>
    <row r="4757" spans="1:17" x14ac:dyDescent="0.3">
      <c r="A4757" s="1">
        <v>4757</v>
      </c>
      <c r="B4757" s="1">
        <v>-0.91354500000000005</v>
      </c>
      <c r="C4757" s="1">
        <v>0</v>
      </c>
      <c r="D4757" s="1">
        <v>0</v>
      </c>
      <c r="E4757" s="1">
        <f t="shared" si="74"/>
        <v>-0.94584650000000003</v>
      </c>
      <c r="P4757"/>
      <c r="Q4757"/>
    </row>
    <row r="4758" spans="1:17" x14ac:dyDescent="0.3">
      <c r="A4758" s="1">
        <v>4758</v>
      </c>
      <c r="B4758" s="1">
        <v>-0.80901699999999999</v>
      </c>
      <c r="C4758" s="1">
        <v>0</v>
      </c>
      <c r="D4758" s="1">
        <v>0</v>
      </c>
      <c r="E4758" s="1">
        <f t="shared" si="74"/>
        <v>-0.86128099999999996</v>
      </c>
      <c r="P4758"/>
      <c r="Q4758"/>
    </row>
    <row r="4759" spans="1:17" x14ac:dyDescent="0.3">
      <c r="A4759" s="1">
        <v>4759</v>
      </c>
      <c r="B4759" s="1">
        <v>-0.66913100000000003</v>
      </c>
      <c r="C4759" s="1">
        <v>0</v>
      </c>
      <c r="D4759" s="1">
        <v>0</v>
      </c>
      <c r="E4759" s="1">
        <f t="shared" si="74"/>
        <v>-0.73907400000000001</v>
      </c>
      <c r="P4759"/>
      <c r="Q4759"/>
    </row>
    <row r="4760" spans="1:17" x14ac:dyDescent="0.3">
      <c r="A4760" s="1">
        <v>4760</v>
      </c>
      <c r="B4760" s="1">
        <v>-0.5</v>
      </c>
      <c r="C4760" s="1">
        <v>0</v>
      </c>
      <c r="D4760" s="1">
        <v>0</v>
      </c>
      <c r="E4760" s="1">
        <f t="shared" si="74"/>
        <v>-0.58456550000000007</v>
      </c>
      <c r="P4760"/>
      <c r="Q4760"/>
    </row>
    <row r="4761" spans="1:17" x14ac:dyDescent="0.3">
      <c r="A4761" s="1">
        <v>4761</v>
      </c>
      <c r="B4761" s="1">
        <v>-0.30901699999999999</v>
      </c>
      <c r="C4761" s="1">
        <v>0</v>
      </c>
      <c r="D4761" s="1">
        <v>0</v>
      </c>
      <c r="E4761" s="1">
        <f t="shared" si="74"/>
        <v>-0.40450849999999999</v>
      </c>
      <c r="P4761"/>
      <c r="Q4761"/>
    </row>
    <row r="4762" spans="1:17" x14ac:dyDescent="0.3">
      <c r="A4762" s="1">
        <v>4762</v>
      </c>
      <c r="B4762" s="1">
        <v>-0.104528</v>
      </c>
      <c r="C4762" s="1">
        <v>0</v>
      </c>
      <c r="D4762" s="1">
        <v>0</v>
      </c>
      <c r="E4762" s="1">
        <f t="shared" si="74"/>
        <v>-0.2067725</v>
      </c>
      <c r="P4762"/>
      <c r="Q4762"/>
    </row>
    <row r="4763" spans="1:17" x14ac:dyDescent="0.3">
      <c r="A4763" s="1">
        <v>4763</v>
      </c>
      <c r="B4763" s="1">
        <v>0.104528</v>
      </c>
      <c r="C4763" s="1">
        <v>0</v>
      </c>
      <c r="D4763" s="1">
        <v>0</v>
      </c>
      <c r="E4763" s="1">
        <f t="shared" si="74"/>
        <v>0</v>
      </c>
      <c r="P4763"/>
      <c r="Q4763"/>
    </row>
    <row r="4764" spans="1:17" x14ac:dyDescent="0.3">
      <c r="A4764" s="1">
        <v>4764</v>
      </c>
      <c r="B4764" s="1">
        <v>0.30901699999999999</v>
      </c>
      <c r="C4764" s="1">
        <v>0</v>
      </c>
      <c r="D4764" s="1">
        <v>0</v>
      </c>
      <c r="E4764" s="1">
        <f t="shared" si="74"/>
        <v>0.2067725</v>
      </c>
      <c r="P4764"/>
      <c r="Q4764"/>
    </row>
    <row r="4765" spans="1:17" x14ac:dyDescent="0.3">
      <c r="A4765" s="1">
        <v>4765</v>
      </c>
      <c r="B4765" s="1">
        <v>0.5</v>
      </c>
      <c r="C4765" s="1">
        <v>0</v>
      </c>
      <c r="D4765" s="1">
        <v>0</v>
      </c>
      <c r="E4765" s="1">
        <f t="shared" si="74"/>
        <v>0.40450849999999999</v>
      </c>
      <c r="P4765"/>
      <c r="Q4765"/>
    </row>
    <row r="4766" spans="1:17" x14ac:dyDescent="0.3">
      <c r="A4766" s="1">
        <v>4766</v>
      </c>
      <c r="B4766" s="1">
        <v>0.66913100000000003</v>
      </c>
      <c r="C4766" s="1">
        <v>0</v>
      </c>
      <c r="D4766" s="1">
        <v>0</v>
      </c>
      <c r="E4766" s="1">
        <f t="shared" si="74"/>
        <v>0.58456550000000007</v>
      </c>
      <c r="P4766"/>
      <c r="Q4766"/>
    </row>
    <row r="4767" spans="1:17" x14ac:dyDescent="0.3">
      <c r="A4767" s="1">
        <v>4767</v>
      </c>
      <c r="B4767" s="1">
        <v>0.80901699999999999</v>
      </c>
      <c r="C4767" s="1">
        <v>0</v>
      </c>
      <c r="D4767" s="1">
        <v>0</v>
      </c>
      <c r="E4767" s="1">
        <f t="shared" si="74"/>
        <v>0.73907400000000001</v>
      </c>
      <c r="P4767"/>
      <c r="Q4767"/>
    </row>
    <row r="4768" spans="1:17" x14ac:dyDescent="0.3">
      <c r="A4768" s="1">
        <v>4768</v>
      </c>
      <c r="B4768" s="1">
        <v>0.91354500000000005</v>
      </c>
      <c r="C4768" s="1">
        <v>0</v>
      </c>
      <c r="D4768" s="1">
        <v>0</v>
      </c>
      <c r="E4768" s="1">
        <f t="shared" si="74"/>
        <v>0.86128099999999996</v>
      </c>
      <c r="P4768"/>
      <c r="Q4768"/>
    </row>
    <row r="4769" spans="1:17" x14ac:dyDescent="0.3">
      <c r="A4769" s="1">
        <v>4769</v>
      </c>
      <c r="B4769" s="1">
        <v>0.97814800000000002</v>
      </c>
      <c r="C4769" s="1">
        <v>0</v>
      </c>
      <c r="D4769" s="1">
        <v>0</v>
      </c>
      <c r="E4769" s="1">
        <f t="shared" si="74"/>
        <v>0.94584650000000003</v>
      </c>
      <c r="P4769"/>
      <c r="Q4769"/>
    </row>
    <row r="4770" spans="1:17" x14ac:dyDescent="0.3">
      <c r="A4770" s="1">
        <v>4770</v>
      </c>
      <c r="B4770" s="1">
        <v>1</v>
      </c>
      <c r="C4770" s="1">
        <v>0</v>
      </c>
      <c r="D4770" s="1">
        <v>0</v>
      </c>
      <c r="E4770" s="1">
        <f t="shared" si="74"/>
        <v>0.98907400000000001</v>
      </c>
      <c r="P4770"/>
      <c r="Q4770"/>
    </row>
    <row r="4771" spans="1:17" x14ac:dyDescent="0.3">
      <c r="A4771" s="1">
        <v>4771</v>
      </c>
      <c r="B4771" s="1">
        <v>0.97814800000000002</v>
      </c>
      <c r="C4771" s="1">
        <v>0</v>
      </c>
      <c r="D4771" s="1">
        <v>0</v>
      </c>
      <c r="E4771" s="1">
        <f t="shared" si="74"/>
        <v>0.98907400000000001</v>
      </c>
      <c r="P4771"/>
      <c r="Q4771"/>
    </row>
    <row r="4772" spans="1:17" x14ac:dyDescent="0.3">
      <c r="A4772" s="1">
        <v>4772</v>
      </c>
      <c r="B4772" s="1">
        <v>0.91354500000000005</v>
      </c>
      <c r="C4772" s="1">
        <v>0</v>
      </c>
      <c r="D4772" s="1">
        <v>0</v>
      </c>
      <c r="E4772" s="1">
        <f t="shared" si="74"/>
        <v>0.94584650000000003</v>
      </c>
      <c r="P4772"/>
      <c r="Q4772"/>
    </row>
    <row r="4773" spans="1:17" x14ac:dyDescent="0.3">
      <c r="A4773" s="1">
        <v>4773</v>
      </c>
      <c r="B4773" s="1">
        <v>0.80901699999999999</v>
      </c>
      <c r="C4773" s="1">
        <v>0</v>
      </c>
      <c r="D4773" s="1">
        <v>0</v>
      </c>
      <c r="E4773" s="1">
        <f t="shared" si="74"/>
        <v>0.86128099999999996</v>
      </c>
      <c r="P4773"/>
      <c r="Q4773"/>
    </row>
    <row r="4774" spans="1:17" x14ac:dyDescent="0.3">
      <c r="A4774" s="1">
        <v>4774</v>
      </c>
      <c r="B4774" s="1">
        <v>0.66913100000000003</v>
      </c>
      <c r="C4774" s="1">
        <v>0</v>
      </c>
      <c r="D4774" s="1">
        <v>0</v>
      </c>
      <c r="E4774" s="1">
        <f t="shared" si="74"/>
        <v>0.73907400000000001</v>
      </c>
      <c r="P4774"/>
      <c r="Q4774"/>
    </row>
    <row r="4775" spans="1:17" x14ac:dyDescent="0.3">
      <c r="A4775" s="1">
        <v>4775</v>
      </c>
      <c r="B4775" s="1">
        <v>0.5</v>
      </c>
      <c r="C4775" s="1">
        <v>0</v>
      </c>
      <c r="D4775" s="1">
        <v>0</v>
      </c>
      <c r="E4775" s="1">
        <f t="shared" si="74"/>
        <v>0.58456550000000007</v>
      </c>
      <c r="P4775"/>
      <c r="Q4775"/>
    </row>
    <row r="4776" spans="1:17" x14ac:dyDescent="0.3">
      <c r="A4776" s="1">
        <v>4776</v>
      </c>
      <c r="B4776" s="1">
        <v>0.30901699999999999</v>
      </c>
      <c r="C4776" s="1">
        <v>0</v>
      </c>
      <c r="D4776" s="1">
        <v>0</v>
      </c>
      <c r="E4776" s="1">
        <f t="shared" si="74"/>
        <v>0.40450849999999999</v>
      </c>
      <c r="P4776"/>
      <c r="Q4776"/>
    </row>
    <row r="4777" spans="1:17" x14ac:dyDescent="0.3">
      <c r="A4777" s="1">
        <v>4777</v>
      </c>
      <c r="B4777" s="1">
        <v>0.104528</v>
      </c>
      <c r="C4777" s="1">
        <v>0</v>
      </c>
      <c r="D4777" s="1">
        <v>0</v>
      </c>
      <c r="E4777" s="1">
        <f t="shared" si="74"/>
        <v>0.2067725</v>
      </c>
      <c r="P4777"/>
      <c r="Q4777"/>
    </row>
    <row r="4778" spans="1:17" x14ac:dyDescent="0.3">
      <c r="A4778" s="1">
        <v>4778</v>
      </c>
      <c r="B4778" s="1">
        <v>-0.104528</v>
      </c>
      <c r="C4778" s="1">
        <v>0</v>
      </c>
      <c r="D4778" s="1">
        <v>0</v>
      </c>
      <c r="E4778" s="1">
        <f t="shared" si="74"/>
        <v>0</v>
      </c>
      <c r="P4778"/>
      <c r="Q4778"/>
    </row>
    <row r="4779" spans="1:17" x14ac:dyDescent="0.3">
      <c r="A4779" s="1">
        <v>4779</v>
      </c>
      <c r="B4779" s="1">
        <v>-0.30901699999999999</v>
      </c>
      <c r="C4779" s="1">
        <v>0</v>
      </c>
      <c r="D4779" s="1">
        <v>0</v>
      </c>
      <c r="E4779" s="1">
        <f t="shared" si="74"/>
        <v>-0.2067725</v>
      </c>
      <c r="P4779"/>
      <c r="Q4779"/>
    </row>
    <row r="4780" spans="1:17" x14ac:dyDescent="0.3">
      <c r="A4780" s="1">
        <v>4780</v>
      </c>
      <c r="B4780" s="1">
        <v>-0.5</v>
      </c>
      <c r="C4780" s="1">
        <v>0</v>
      </c>
      <c r="D4780" s="1">
        <v>0</v>
      </c>
      <c r="E4780" s="1">
        <f t="shared" si="74"/>
        <v>-0.40450849999999999</v>
      </c>
      <c r="P4780"/>
      <c r="Q4780"/>
    </row>
    <row r="4781" spans="1:17" x14ac:dyDescent="0.3">
      <c r="A4781" s="1">
        <v>4781</v>
      </c>
      <c r="B4781" s="1">
        <v>-0.66913100000000003</v>
      </c>
      <c r="C4781" s="1">
        <v>0</v>
      </c>
      <c r="D4781" s="1">
        <v>0</v>
      </c>
      <c r="E4781" s="1">
        <f t="shared" si="74"/>
        <v>-0.58456550000000007</v>
      </c>
      <c r="P4781"/>
      <c r="Q4781"/>
    </row>
    <row r="4782" spans="1:17" x14ac:dyDescent="0.3">
      <c r="A4782" s="1">
        <v>4782</v>
      </c>
      <c r="B4782" s="1">
        <v>-0.80901699999999999</v>
      </c>
      <c r="C4782" s="1">
        <v>0</v>
      </c>
      <c r="D4782" s="1">
        <v>0</v>
      </c>
      <c r="E4782" s="1">
        <f t="shared" si="74"/>
        <v>-0.73907400000000001</v>
      </c>
      <c r="P4782"/>
      <c r="Q4782"/>
    </row>
    <row r="4783" spans="1:17" x14ac:dyDescent="0.3">
      <c r="A4783" s="1">
        <v>4783</v>
      </c>
      <c r="B4783" s="1">
        <v>-0.91354500000000005</v>
      </c>
      <c r="C4783" s="1">
        <v>0</v>
      </c>
      <c r="D4783" s="1">
        <v>0</v>
      </c>
      <c r="E4783" s="1">
        <f t="shared" si="74"/>
        <v>-0.86128099999999996</v>
      </c>
      <c r="P4783"/>
      <c r="Q4783"/>
    </row>
    <row r="4784" spans="1:17" x14ac:dyDescent="0.3">
      <c r="A4784" s="1">
        <v>4784</v>
      </c>
      <c r="B4784" s="1">
        <v>-0.97814800000000002</v>
      </c>
      <c r="C4784" s="1">
        <v>0</v>
      </c>
      <c r="D4784" s="1">
        <v>0</v>
      </c>
      <c r="E4784" s="1">
        <f t="shared" si="74"/>
        <v>-0.94584650000000003</v>
      </c>
      <c r="P4784"/>
      <c r="Q4784"/>
    </row>
    <row r="4785" spans="1:17" x14ac:dyDescent="0.3">
      <c r="A4785" s="1">
        <v>4785</v>
      </c>
      <c r="B4785" s="1">
        <v>-1</v>
      </c>
      <c r="C4785" s="1">
        <v>0</v>
      </c>
      <c r="D4785" s="1">
        <v>0</v>
      </c>
      <c r="E4785" s="1">
        <f t="shared" si="74"/>
        <v>-0.98907400000000001</v>
      </c>
      <c r="P4785"/>
      <c r="Q4785"/>
    </row>
    <row r="4786" spans="1:17" x14ac:dyDescent="0.3">
      <c r="A4786" s="1">
        <v>4786</v>
      </c>
      <c r="B4786" s="1">
        <v>-0.97814800000000002</v>
      </c>
      <c r="C4786" s="1">
        <v>0</v>
      </c>
      <c r="D4786" s="1">
        <v>0</v>
      </c>
      <c r="E4786" s="1">
        <f t="shared" si="74"/>
        <v>-0.98907400000000001</v>
      </c>
      <c r="P4786"/>
      <c r="Q4786"/>
    </row>
    <row r="4787" spans="1:17" x14ac:dyDescent="0.3">
      <c r="A4787" s="1">
        <v>4787</v>
      </c>
      <c r="B4787" s="1">
        <v>-0.91354500000000005</v>
      </c>
      <c r="C4787" s="1">
        <v>0</v>
      </c>
      <c r="D4787" s="1">
        <v>0</v>
      </c>
      <c r="E4787" s="1">
        <f t="shared" si="74"/>
        <v>-0.94584650000000003</v>
      </c>
      <c r="P4787"/>
      <c r="Q4787"/>
    </row>
    <row r="4788" spans="1:17" x14ac:dyDescent="0.3">
      <c r="A4788" s="1">
        <v>4788</v>
      </c>
      <c r="B4788" s="1">
        <v>-0.80901699999999999</v>
      </c>
      <c r="C4788" s="1">
        <v>0</v>
      </c>
      <c r="D4788" s="1">
        <v>0</v>
      </c>
      <c r="E4788" s="1">
        <f t="shared" si="74"/>
        <v>-0.86128099999999996</v>
      </c>
      <c r="P4788"/>
      <c r="Q4788"/>
    </row>
    <row r="4789" spans="1:17" x14ac:dyDescent="0.3">
      <c r="A4789" s="1">
        <v>4789</v>
      </c>
      <c r="B4789" s="1">
        <v>-0.66913100000000003</v>
      </c>
      <c r="C4789" s="1">
        <v>0</v>
      </c>
      <c r="D4789" s="1">
        <v>0</v>
      </c>
      <c r="E4789" s="1">
        <f t="shared" si="74"/>
        <v>-0.73907400000000001</v>
      </c>
      <c r="P4789"/>
      <c r="Q4789"/>
    </row>
    <row r="4790" spans="1:17" x14ac:dyDescent="0.3">
      <c r="A4790" s="1">
        <v>4790</v>
      </c>
      <c r="B4790" s="1">
        <v>-0.5</v>
      </c>
      <c r="C4790" s="1">
        <v>0</v>
      </c>
      <c r="D4790" s="1">
        <v>0</v>
      </c>
      <c r="E4790" s="1">
        <f t="shared" si="74"/>
        <v>-0.58456550000000007</v>
      </c>
      <c r="P4790"/>
      <c r="Q4790"/>
    </row>
    <row r="4791" spans="1:17" x14ac:dyDescent="0.3">
      <c r="A4791" s="1">
        <v>4791</v>
      </c>
      <c r="B4791" s="1">
        <v>-0.30901699999999999</v>
      </c>
      <c r="C4791" s="1">
        <v>0</v>
      </c>
      <c r="D4791" s="1">
        <v>0</v>
      </c>
      <c r="E4791" s="1">
        <f t="shared" si="74"/>
        <v>-0.40450849999999999</v>
      </c>
      <c r="P4791"/>
      <c r="Q4791"/>
    </row>
    <row r="4792" spans="1:17" x14ac:dyDescent="0.3">
      <c r="A4792" s="1">
        <v>4792</v>
      </c>
      <c r="B4792" s="1">
        <v>-0.104528</v>
      </c>
      <c r="C4792" s="1">
        <v>0</v>
      </c>
      <c r="D4792" s="1">
        <v>0</v>
      </c>
      <c r="E4792" s="1">
        <f t="shared" si="74"/>
        <v>-0.2067725</v>
      </c>
      <c r="P4792"/>
      <c r="Q4792"/>
    </row>
    <row r="4793" spans="1:17" x14ac:dyDescent="0.3">
      <c r="A4793" s="1">
        <v>4793</v>
      </c>
      <c r="B4793" s="1">
        <v>0.104528</v>
      </c>
      <c r="C4793" s="1">
        <v>0</v>
      </c>
      <c r="D4793" s="1">
        <v>0</v>
      </c>
      <c r="E4793" s="1">
        <f t="shared" si="74"/>
        <v>0</v>
      </c>
      <c r="P4793"/>
      <c r="Q4793"/>
    </row>
    <row r="4794" spans="1:17" x14ac:dyDescent="0.3">
      <c r="A4794" s="1">
        <v>4794</v>
      </c>
      <c r="B4794" s="1">
        <v>0.30901699999999999</v>
      </c>
      <c r="C4794" s="1">
        <v>0</v>
      </c>
      <c r="D4794" s="1">
        <v>0</v>
      </c>
      <c r="E4794" s="1">
        <f t="shared" si="74"/>
        <v>0.2067725</v>
      </c>
      <c r="P4794"/>
      <c r="Q4794"/>
    </row>
    <row r="4795" spans="1:17" x14ac:dyDescent="0.3">
      <c r="A4795" s="1">
        <v>4795</v>
      </c>
      <c r="B4795" s="1">
        <v>0.5</v>
      </c>
      <c r="C4795" s="1">
        <v>0</v>
      </c>
      <c r="D4795" s="1">
        <v>0</v>
      </c>
      <c r="E4795" s="1">
        <f t="shared" si="74"/>
        <v>0.40450849999999999</v>
      </c>
      <c r="P4795"/>
      <c r="Q4795"/>
    </row>
    <row r="4796" spans="1:17" x14ac:dyDescent="0.3">
      <c r="A4796" s="1">
        <v>4796</v>
      </c>
      <c r="B4796" s="1">
        <v>0.66913100000000003</v>
      </c>
      <c r="C4796" s="1">
        <v>0</v>
      </c>
      <c r="D4796" s="1">
        <v>0</v>
      </c>
      <c r="E4796" s="1">
        <f t="shared" si="74"/>
        <v>0.58456550000000007</v>
      </c>
      <c r="P4796"/>
      <c r="Q4796"/>
    </row>
    <row r="4797" spans="1:17" x14ac:dyDescent="0.3">
      <c r="A4797" s="1">
        <v>4797</v>
      </c>
      <c r="B4797" s="1">
        <v>0.80901699999999999</v>
      </c>
      <c r="C4797" s="1">
        <v>0</v>
      </c>
      <c r="D4797" s="1">
        <v>0</v>
      </c>
      <c r="E4797" s="1">
        <f t="shared" si="74"/>
        <v>0.73907400000000001</v>
      </c>
      <c r="P4797"/>
      <c r="Q4797"/>
    </row>
    <row r="4798" spans="1:17" x14ac:dyDescent="0.3">
      <c r="A4798" s="1">
        <v>4798</v>
      </c>
      <c r="B4798" s="1">
        <v>0.91354500000000005</v>
      </c>
      <c r="C4798" s="1">
        <v>0</v>
      </c>
      <c r="D4798" s="1">
        <v>0</v>
      </c>
      <c r="E4798" s="1">
        <f t="shared" si="74"/>
        <v>0.86128099999999996</v>
      </c>
      <c r="P4798"/>
      <c r="Q4798"/>
    </row>
    <row r="4799" spans="1:17" x14ac:dyDescent="0.3">
      <c r="A4799" s="1">
        <v>4799</v>
      </c>
      <c r="B4799" s="1">
        <v>0.97814800000000002</v>
      </c>
      <c r="C4799" s="1">
        <v>0</v>
      </c>
      <c r="D4799" s="1">
        <v>0</v>
      </c>
      <c r="E4799" s="1">
        <f t="shared" si="74"/>
        <v>0.94584650000000003</v>
      </c>
      <c r="P4799"/>
      <c r="Q4799"/>
    </row>
    <row r="4800" spans="1:17" x14ac:dyDescent="0.3">
      <c r="A4800" s="1">
        <v>4800</v>
      </c>
      <c r="B4800" s="1">
        <v>1</v>
      </c>
      <c r="C4800" s="1">
        <v>0</v>
      </c>
      <c r="D4800" s="1">
        <v>0</v>
      </c>
      <c r="E4800" s="1">
        <f t="shared" si="74"/>
        <v>0.98907400000000001</v>
      </c>
      <c r="P4800"/>
      <c r="Q4800"/>
    </row>
    <row r="4801" spans="1:17" x14ac:dyDescent="0.3">
      <c r="A4801" s="1">
        <v>4801</v>
      </c>
      <c r="B4801" s="1">
        <v>0.97814800000000002</v>
      </c>
      <c r="C4801" s="1">
        <v>0</v>
      </c>
      <c r="D4801" s="1">
        <v>0</v>
      </c>
      <c r="E4801" s="1">
        <f t="shared" si="74"/>
        <v>0.98907400000000001</v>
      </c>
      <c r="P4801"/>
      <c r="Q4801"/>
    </row>
    <row r="4802" spans="1:17" x14ac:dyDescent="0.3">
      <c r="A4802" s="1">
        <v>4802</v>
      </c>
      <c r="B4802" s="1">
        <v>0.91354500000000005</v>
      </c>
      <c r="C4802" s="1">
        <v>0</v>
      </c>
      <c r="D4802" s="1">
        <v>0</v>
      </c>
      <c r="E4802" s="1">
        <f t="shared" si="74"/>
        <v>0.94584650000000003</v>
      </c>
      <c r="P4802"/>
      <c r="Q4802"/>
    </row>
    <row r="4803" spans="1:17" x14ac:dyDescent="0.3">
      <c r="A4803" s="1">
        <v>4803</v>
      </c>
      <c r="B4803" s="1">
        <v>0.80901699999999999</v>
      </c>
      <c r="C4803" s="1">
        <v>0</v>
      </c>
      <c r="D4803" s="1">
        <v>0</v>
      </c>
      <c r="E4803" s="1">
        <f t="shared" ref="E4803:E4866" si="75">0.5*(B4803+B4802)*(A4803-A4802)</f>
        <v>0.86128099999999996</v>
      </c>
      <c r="P4803"/>
      <c r="Q4803"/>
    </row>
    <row r="4804" spans="1:17" x14ac:dyDescent="0.3">
      <c r="A4804" s="1">
        <v>4804</v>
      </c>
      <c r="B4804" s="1">
        <v>0.66913100000000003</v>
      </c>
      <c r="C4804" s="1">
        <v>0</v>
      </c>
      <c r="D4804" s="1">
        <v>0</v>
      </c>
      <c r="E4804" s="1">
        <f t="shared" si="75"/>
        <v>0.73907400000000001</v>
      </c>
      <c r="P4804"/>
      <c r="Q4804"/>
    </row>
    <row r="4805" spans="1:17" x14ac:dyDescent="0.3">
      <c r="A4805" s="1">
        <v>4805</v>
      </c>
      <c r="B4805" s="1">
        <v>0.5</v>
      </c>
      <c r="C4805" s="1">
        <v>0</v>
      </c>
      <c r="D4805" s="1">
        <v>0</v>
      </c>
      <c r="E4805" s="1">
        <f t="shared" si="75"/>
        <v>0.58456550000000007</v>
      </c>
      <c r="P4805"/>
      <c r="Q4805"/>
    </row>
    <row r="4806" spans="1:17" x14ac:dyDescent="0.3">
      <c r="A4806" s="1">
        <v>4806</v>
      </c>
      <c r="B4806" s="1">
        <v>0.30901699999999999</v>
      </c>
      <c r="C4806" s="1">
        <v>0</v>
      </c>
      <c r="D4806" s="1">
        <v>0</v>
      </c>
      <c r="E4806" s="1">
        <f t="shared" si="75"/>
        <v>0.40450849999999999</v>
      </c>
      <c r="P4806"/>
      <c r="Q4806"/>
    </row>
    <row r="4807" spans="1:17" x14ac:dyDescent="0.3">
      <c r="A4807" s="1">
        <v>4807</v>
      </c>
      <c r="B4807" s="1">
        <v>0.104528</v>
      </c>
      <c r="C4807" s="1">
        <v>0</v>
      </c>
      <c r="D4807" s="1">
        <v>0</v>
      </c>
      <c r="E4807" s="1">
        <f t="shared" si="75"/>
        <v>0.2067725</v>
      </c>
      <c r="P4807"/>
      <c r="Q4807"/>
    </row>
    <row r="4808" spans="1:17" x14ac:dyDescent="0.3">
      <c r="A4808" s="1">
        <v>4808</v>
      </c>
      <c r="B4808" s="1">
        <v>-0.104528</v>
      </c>
      <c r="C4808" s="1">
        <v>0</v>
      </c>
      <c r="D4808" s="1">
        <v>0</v>
      </c>
      <c r="E4808" s="1">
        <f t="shared" si="75"/>
        <v>0</v>
      </c>
      <c r="P4808"/>
      <c r="Q4808"/>
    </row>
    <row r="4809" spans="1:17" x14ac:dyDescent="0.3">
      <c r="A4809" s="1">
        <v>4809</v>
      </c>
      <c r="B4809" s="1">
        <v>-0.30901699999999999</v>
      </c>
      <c r="C4809" s="1">
        <v>0</v>
      </c>
      <c r="D4809" s="1">
        <v>0</v>
      </c>
      <c r="E4809" s="1">
        <f t="shared" si="75"/>
        <v>-0.2067725</v>
      </c>
      <c r="P4809"/>
      <c r="Q4809"/>
    </row>
    <row r="4810" spans="1:17" x14ac:dyDescent="0.3">
      <c r="A4810" s="1">
        <v>4810</v>
      </c>
      <c r="B4810" s="1">
        <v>-0.5</v>
      </c>
      <c r="C4810" s="1">
        <v>0</v>
      </c>
      <c r="D4810" s="1">
        <v>0</v>
      </c>
      <c r="E4810" s="1">
        <f t="shared" si="75"/>
        <v>-0.40450849999999999</v>
      </c>
      <c r="P4810"/>
      <c r="Q4810"/>
    </row>
    <row r="4811" spans="1:17" x14ac:dyDescent="0.3">
      <c r="A4811" s="1">
        <v>4811</v>
      </c>
      <c r="B4811" s="1">
        <v>-0.66913100000000003</v>
      </c>
      <c r="C4811" s="1">
        <v>0</v>
      </c>
      <c r="D4811" s="1">
        <v>0</v>
      </c>
      <c r="E4811" s="1">
        <f t="shared" si="75"/>
        <v>-0.58456550000000007</v>
      </c>
      <c r="P4811"/>
      <c r="Q4811"/>
    </row>
    <row r="4812" spans="1:17" x14ac:dyDescent="0.3">
      <c r="A4812" s="1">
        <v>4812</v>
      </c>
      <c r="B4812" s="1">
        <v>-0.80901699999999999</v>
      </c>
      <c r="C4812" s="1">
        <v>0</v>
      </c>
      <c r="D4812" s="1">
        <v>0</v>
      </c>
      <c r="E4812" s="1">
        <f t="shared" si="75"/>
        <v>-0.73907400000000001</v>
      </c>
      <c r="P4812"/>
      <c r="Q4812"/>
    </row>
    <row r="4813" spans="1:17" x14ac:dyDescent="0.3">
      <c r="A4813" s="1">
        <v>4813</v>
      </c>
      <c r="B4813" s="1">
        <v>-0.91354500000000005</v>
      </c>
      <c r="C4813" s="1">
        <v>0</v>
      </c>
      <c r="D4813" s="1">
        <v>0</v>
      </c>
      <c r="E4813" s="1">
        <f t="shared" si="75"/>
        <v>-0.86128099999999996</v>
      </c>
      <c r="P4813"/>
      <c r="Q4813"/>
    </row>
    <row r="4814" spans="1:17" x14ac:dyDescent="0.3">
      <c r="A4814" s="1">
        <v>4814</v>
      </c>
      <c r="B4814" s="1">
        <v>-0.97814800000000002</v>
      </c>
      <c r="C4814" s="1">
        <v>0</v>
      </c>
      <c r="D4814" s="1">
        <v>0</v>
      </c>
      <c r="E4814" s="1">
        <f t="shared" si="75"/>
        <v>-0.94584650000000003</v>
      </c>
      <c r="P4814"/>
      <c r="Q4814"/>
    </row>
    <row r="4815" spans="1:17" x14ac:dyDescent="0.3">
      <c r="A4815" s="1">
        <v>4815</v>
      </c>
      <c r="B4815" s="1">
        <v>-1</v>
      </c>
      <c r="C4815" s="1">
        <v>0</v>
      </c>
      <c r="D4815" s="1">
        <v>0</v>
      </c>
      <c r="E4815" s="1">
        <f t="shared" si="75"/>
        <v>-0.98907400000000001</v>
      </c>
      <c r="P4815"/>
      <c r="Q4815"/>
    </row>
    <row r="4816" spans="1:17" x14ac:dyDescent="0.3">
      <c r="A4816" s="1">
        <v>4816</v>
      </c>
      <c r="B4816" s="1">
        <v>-0.97814800000000002</v>
      </c>
      <c r="C4816" s="1">
        <v>0</v>
      </c>
      <c r="D4816" s="1">
        <v>0</v>
      </c>
      <c r="E4816" s="1">
        <f t="shared" si="75"/>
        <v>-0.98907400000000001</v>
      </c>
      <c r="P4816"/>
      <c r="Q4816"/>
    </row>
    <row r="4817" spans="1:17" x14ac:dyDescent="0.3">
      <c r="A4817" s="1">
        <v>4817</v>
      </c>
      <c r="B4817" s="1">
        <v>-0.91354500000000005</v>
      </c>
      <c r="C4817" s="1">
        <v>0</v>
      </c>
      <c r="D4817" s="1">
        <v>0</v>
      </c>
      <c r="E4817" s="1">
        <f t="shared" si="75"/>
        <v>-0.94584650000000003</v>
      </c>
      <c r="P4817"/>
      <c r="Q4817"/>
    </row>
    <row r="4818" spans="1:17" x14ac:dyDescent="0.3">
      <c r="A4818" s="1">
        <v>4818</v>
      </c>
      <c r="B4818" s="1">
        <v>-0.80901699999999999</v>
      </c>
      <c r="C4818" s="1">
        <v>0</v>
      </c>
      <c r="D4818" s="1">
        <v>0</v>
      </c>
      <c r="E4818" s="1">
        <f t="shared" si="75"/>
        <v>-0.86128099999999996</v>
      </c>
      <c r="P4818"/>
      <c r="Q4818"/>
    </row>
    <row r="4819" spans="1:17" x14ac:dyDescent="0.3">
      <c r="A4819" s="1">
        <v>4819</v>
      </c>
      <c r="B4819" s="1">
        <v>-0.66913100000000003</v>
      </c>
      <c r="C4819" s="1">
        <v>0</v>
      </c>
      <c r="D4819" s="1">
        <v>0</v>
      </c>
      <c r="E4819" s="1">
        <f t="shared" si="75"/>
        <v>-0.73907400000000001</v>
      </c>
      <c r="P4819"/>
      <c r="Q4819"/>
    </row>
    <row r="4820" spans="1:17" x14ac:dyDescent="0.3">
      <c r="A4820" s="1">
        <v>4820</v>
      </c>
      <c r="B4820" s="1">
        <v>-0.5</v>
      </c>
      <c r="C4820" s="1">
        <v>0</v>
      </c>
      <c r="D4820" s="1">
        <v>0</v>
      </c>
      <c r="E4820" s="1">
        <f t="shared" si="75"/>
        <v>-0.58456550000000007</v>
      </c>
      <c r="P4820"/>
      <c r="Q4820"/>
    </row>
    <row r="4821" spans="1:17" x14ac:dyDescent="0.3">
      <c r="A4821" s="1">
        <v>4821</v>
      </c>
      <c r="B4821" s="1">
        <v>-0.30901699999999999</v>
      </c>
      <c r="C4821" s="1">
        <v>0</v>
      </c>
      <c r="D4821" s="1">
        <v>0</v>
      </c>
      <c r="E4821" s="1">
        <f t="shared" si="75"/>
        <v>-0.40450849999999999</v>
      </c>
      <c r="P4821"/>
      <c r="Q4821"/>
    </row>
    <row r="4822" spans="1:17" x14ac:dyDescent="0.3">
      <c r="A4822" s="1">
        <v>4822</v>
      </c>
      <c r="B4822" s="1">
        <v>-0.104528</v>
      </c>
      <c r="C4822" s="1">
        <v>0</v>
      </c>
      <c r="D4822" s="1">
        <v>0</v>
      </c>
      <c r="E4822" s="1">
        <f t="shared" si="75"/>
        <v>-0.2067725</v>
      </c>
      <c r="P4822"/>
      <c r="Q4822"/>
    </row>
    <row r="4823" spans="1:17" x14ac:dyDescent="0.3">
      <c r="A4823" s="1">
        <v>4823</v>
      </c>
      <c r="B4823" s="1">
        <v>0.104528</v>
      </c>
      <c r="C4823" s="1">
        <v>0</v>
      </c>
      <c r="D4823" s="1">
        <v>0</v>
      </c>
      <c r="E4823" s="1">
        <f t="shared" si="75"/>
        <v>0</v>
      </c>
      <c r="P4823"/>
      <c r="Q4823"/>
    </row>
    <row r="4824" spans="1:17" x14ac:dyDescent="0.3">
      <c r="A4824" s="1">
        <v>4824</v>
      </c>
      <c r="B4824" s="1">
        <v>0.30901699999999999</v>
      </c>
      <c r="C4824" s="1">
        <v>0</v>
      </c>
      <c r="D4824" s="1">
        <v>0</v>
      </c>
      <c r="E4824" s="1">
        <f t="shared" si="75"/>
        <v>0.2067725</v>
      </c>
      <c r="P4824"/>
      <c r="Q4824"/>
    </row>
    <row r="4825" spans="1:17" x14ac:dyDescent="0.3">
      <c r="A4825" s="1">
        <v>4825</v>
      </c>
      <c r="B4825" s="1">
        <v>0.5</v>
      </c>
      <c r="C4825" s="1">
        <v>0</v>
      </c>
      <c r="D4825" s="1">
        <v>0</v>
      </c>
      <c r="E4825" s="1">
        <f t="shared" si="75"/>
        <v>0.40450849999999999</v>
      </c>
      <c r="P4825"/>
      <c r="Q4825"/>
    </row>
    <row r="4826" spans="1:17" x14ac:dyDescent="0.3">
      <c r="A4826" s="1">
        <v>4826</v>
      </c>
      <c r="B4826" s="1">
        <v>0.66913100000000003</v>
      </c>
      <c r="C4826" s="1">
        <v>0</v>
      </c>
      <c r="D4826" s="1">
        <v>0</v>
      </c>
      <c r="E4826" s="1">
        <f t="shared" si="75"/>
        <v>0.58456550000000007</v>
      </c>
      <c r="P4826"/>
      <c r="Q4826"/>
    </row>
    <row r="4827" spans="1:17" x14ac:dyDescent="0.3">
      <c r="A4827" s="1">
        <v>4827</v>
      </c>
      <c r="B4827" s="1">
        <v>0.80901699999999999</v>
      </c>
      <c r="C4827" s="1">
        <v>0</v>
      </c>
      <c r="D4827" s="1">
        <v>0</v>
      </c>
      <c r="E4827" s="1">
        <f t="shared" si="75"/>
        <v>0.73907400000000001</v>
      </c>
      <c r="P4827"/>
      <c r="Q4827"/>
    </row>
    <row r="4828" spans="1:17" x14ac:dyDescent="0.3">
      <c r="A4828" s="1">
        <v>4828</v>
      </c>
      <c r="B4828" s="1">
        <v>0.91354500000000005</v>
      </c>
      <c r="C4828" s="1">
        <v>0</v>
      </c>
      <c r="D4828" s="1">
        <v>0</v>
      </c>
      <c r="E4828" s="1">
        <f t="shared" si="75"/>
        <v>0.86128099999999996</v>
      </c>
      <c r="P4828"/>
      <c r="Q4828"/>
    </row>
    <row r="4829" spans="1:17" x14ac:dyDescent="0.3">
      <c r="A4829" s="1">
        <v>4829</v>
      </c>
      <c r="B4829" s="1">
        <v>0.97814800000000002</v>
      </c>
      <c r="C4829" s="1">
        <v>0</v>
      </c>
      <c r="D4829" s="1">
        <v>0</v>
      </c>
      <c r="E4829" s="1">
        <f t="shared" si="75"/>
        <v>0.94584650000000003</v>
      </c>
      <c r="P4829"/>
      <c r="Q4829"/>
    </row>
    <row r="4830" spans="1:17" x14ac:dyDescent="0.3">
      <c r="A4830" s="1">
        <v>4830</v>
      </c>
      <c r="B4830" s="1">
        <v>1</v>
      </c>
      <c r="C4830" s="1">
        <v>0</v>
      </c>
      <c r="D4830" s="1">
        <v>0</v>
      </c>
      <c r="E4830" s="1">
        <f t="shared" si="75"/>
        <v>0.98907400000000001</v>
      </c>
      <c r="P4830"/>
      <c r="Q4830"/>
    </row>
    <row r="4831" spans="1:17" x14ac:dyDescent="0.3">
      <c r="A4831" s="1">
        <v>4831</v>
      </c>
      <c r="B4831" s="1">
        <v>0.97814800000000002</v>
      </c>
      <c r="C4831" s="1">
        <v>0</v>
      </c>
      <c r="D4831" s="1">
        <v>0</v>
      </c>
      <c r="E4831" s="1">
        <f t="shared" si="75"/>
        <v>0.98907400000000001</v>
      </c>
      <c r="P4831"/>
      <c r="Q4831"/>
    </row>
    <row r="4832" spans="1:17" x14ac:dyDescent="0.3">
      <c r="A4832" s="1">
        <v>4832</v>
      </c>
      <c r="B4832" s="1">
        <v>0.91354500000000005</v>
      </c>
      <c r="C4832" s="1">
        <v>0</v>
      </c>
      <c r="D4832" s="1">
        <v>0</v>
      </c>
      <c r="E4832" s="1">
        <f t="shared" si="75"/>
        <v>0.94584650000000003</v>
      </c>
      <c r="P4832"/>
      <c r="Q4832"/>
    </row>
    <row r="4833" spans="1:17" x14ac:dyDescent="0.3">
      <c r="A4833" s="1">
        <v>4833</v>
      </c>
      <c r="B4833" s="1">
        <v>0.80901699999999999</v>
      </c>
      <c r="C4833" s="1">
        <v>0</v>
      </c>
      <c r="D4833" s="1">
        <v>0</v>
      </c>
      <c r="E4833" s="1">
        <f t="shared" si="75"/>
        <v>0.86128099999999996</v>
      </c>
      <c r="P4833"/>
      <c r="Q4833"/>
    </row>
    <row r="4834" spans="1:17" x14ac:dyDescent="0.3">
      <c r="A4834" s="1">
        <v>4834</v>
      </c>
      <c r="B4834" s="1">
        <v>0.66913100000000003</v>
      </c>
      <c r="C4834" s="1">
        <v>0</v>
      </c>
      <c r="D4834" s="1">
        <v>0</v>
      </c>
      <c r="E4834" s="1">
        <f t="shared" si="75"/>
        <v>0.73907400000000001</v>
      </c>
      <c r="P4834"/>
      <c r="Q4834"/>
    </row>
    <row r="4835" spans="1:17" x14ac:dyDescent="0.3">
      <c r="A4835" s="1">
        <v>4835</v>
      </c>
      <c r="B4835" s="1">
        <v>0.5</v>
      </c>
      <c r="C4835" s="1">
        <v>0</v>
      </c>
      <c r="D4835" s="1">
        <v>0</v>
      </c>
      <c r="E4835" s="1">
        <f t="shared" si="75"/>
        <v>0.58456550000000007</v>
      </c>
      <c r="P4835"/>
      <c r="Q4835"/>
    </row>
    <row r="4836" spans="1:17" x14ac:dyDescent="0.3">
      <c r="A4836" s="1">
        <v>4836</v>
      </c>
      <c r="B4836" s="1">
        <v>0.30901699999999999</v>
      </c>
      <c r="C4836" s="1">
        <v>0</v>
      </c>
      <c r="D4836" s="1">
        <v>0</v>
      </c>
      <c r="E4836" s="1">
        <f t="shared" si="75"/>
        <v>0.40450849999999999</v>
      </c>
      <c r="P4836"/>
      <c r="Q4836"/>
    </row>
    <row r="4837" spans="1:17" x14ac:dyDescent="0.3">
      <c r="A4837" s="1">
        <v>4837</v>
      </c>
      <c r="B4837" s="1">
        <v>0.104528</v>
      </c>
      <c r="C4837" s="1">
        <v>0</v>
      </c>
      <c r="D4837" s="1">
        <v>0</v>
      </c>
      <c r="E4837" s="1">
        <f t="shared" si="75"/>
        <v>0.2067725</v>
      </c>
      <c r="P4837"/>
      <c r="Q4837"/>
    </row>
    <row r="4838" spans="1:17" x14ac:dyDescent="0.3">
      <c r="A4838" s="1">
        <v>4838</v>
      </c>
      <c r="B4838" s="1">
        <v>-0.104528</v>
      </c>
      <c r="C4838" s="1">
        <v>0</v>
      </c>
      <c r="D4838" s="1">
        <v>0</v>
      </c>
      <c r="E4838" s="1">
        <f t="shared" si="75"/>
        <v>0</v>
      </c>
      <c r="P4838"/>
      <c r="Q4838"/>
    </row>
    <row r="4839" spans="1:17" x14ac:dyDescent="0.3">
      <c r="A4839" s="1">
        <v>4839</v>
      </c>
      <c r="B4839" s="1">
        <v>-0.30901699999999999</v>
      </c>
      <c r="C4839" s="1">
        <v>0</v>
      </c>
      <c r="D4839" s="1">
        <v>0</v>
      </c>
      <c r="E4839" s="1">
        <f t="shared" si="75"/>
        <v>-0.2067725</v>
      </c>
      <c r="P4839"/>
      <c r="Q4839"/>
    </row>
    <row r="4840" spans="1:17" x14ac:dyDescent="0.3">
      <c r="A4840" s="1">
        <v>4840</v>
      </c>
      <c r="B4840" s="1">
        <v>-0.5</v>
      </c>
      <c r="C4840" s="1">
        <v>0</v>
      </c>
      <c r="D4840" s="1">
        <v>0</v>
      </c>
      <c r="E4840" s="1">
        <f t="shared" si="75"/>
        <v>-0.40450849999999999</v>
      </c>
      <c r="P4840"/>
      <c r="Q4840"/>
    </row>
    <row r="4841" spans="1:17" x14ac:dyDescent="0.3">
      <c r="A4841" s="1">
        <v>4841</v>
      </c>
      <c r="B4841" s="1">
        <v>-0.66913100000000003</v>
      </c>
      <c r="C4841" s="1">
        <v>0</v>
      </c>
      <c r="D4841" s="1">
        <v>0</v>
      </c>
      <c r="E4841" s="1">
        <f t="shared" si="75"/>
        <v>-0.58456550000000007</v>
      </c>
      <c r="P4841"/>
      <c r="Q4841"/>
    </row>
    <row r="4842" spans="1:17" x14ac:dyDescent="0.3">
      <c r="A4842" s="1">
        <v>4842</v>
      </c>
      <c r="B4842" s="1">
        <v>-0.80901699999999999</v>
      </c>
      <c r="C4842" s="1">
        <v>0</v>
      </c>
      <c r="D4842" s="1">
        <v>0</v>
      </c>
      <c r="E4842" s="1">
        <f t="shared" si="75"/>
        <v>-0.73907400000000001</v>
      </c>
      <c r="P4842"/>
      <c r="Q4842"/>
    </row>
    <row r="4843" spans="1:17" x14ac:dyDescent="0.3">
      <c r="A4843" s="1">
        <v>4843</v>
      </c>
      <c r="B4843" s="1">
        <v>-0.91354500000000005</v>
      </c>
      <c r="C4843" s="1">
        <v>0</v>
      </c>
      <c r="D4843" s="1">
        <v>0</v>
      </c>
      <c r="E4843" s="1">
        <f t="shared" si="75"/>
        <v>-0.86128099999999996</v>
      </c>
      <c r="P4843"/>
      <c r="Q4843"/>
    </row>
    <row r="4844" spans="1:17" x14ac:dyDescent="0.3">
      <c r="A4844" s="1">
        <v>4844</v>
      </c>
      <c r="B4844" s="1">
        <v>-0.97814800000000002</v>
      </c>
      <c r="C4844" s="1">
        <v>0</v>
      </c>
      <c r="D4844" s="1">
        <v>0</v>
      </c>
      <c r="E4844" s="1">
        <f t="shared" si="75"/>
        <v>-0.94584650000000003</v>
      </c>
      <c r="P4844"/>
      <c r="Q4844"/>
    </row>
    <row r="4845" spans="1:17" x14ac:dyDescent="0.3">
      <c r="A4845" s="1">
        <v>4845</v>
      </c>
      <c r="B4845" s="1">
        <v>-1</v>
      </c>
      <c r="C4845" s="1">
        <v>0</v>
      </c>
      <c r="D4845" s="1">
        <v>0</v>
      </c>
      <c r="E4845" s="1">
        <f t="shared" si="75"/>
        <v>-0.98907400000000001</v>
      </c>
      <c r="P4845"/>
      <c r="Q4845"/>
    </row>
    <row r="4846" spans="1:17" x14ac:dyDescent="0.3">
      <c r="A4846" s="1">
        <v>4846</v>
      </c>
      <c r="B4846" s="1">
        <v>-0.97814800000000002</v>
      </c>
      <c r="C4846" s="1">
        <v>0</v>
      </c>
      <c r="D4846" s="1">
        <v>0</v>
      </c>
      <c r="E4846" s="1">
        <f t="shared" si="75"/>
        <v>-0.98907400000000001</v>
      </c>
      <c r="P4846"/>
      <c r="Q4846"/>
    </row>
    <row r="4847" spans="1:17" x14ac:dyDescent="0.3">
      <c r="A4847" s="1">
        <v>4847</v>
      </c>
      <c r="B4847" s="1">
        <v>-0.91354500000000005</v>
      </c>
      <c r="C4847" s="1">
        <v>0</v>
      </c>
      <c r="D4847" s="1">
        <v>0</v>
      </c>
      <c r="E4847" s="1">
        <f t="shared" si="75"/>
        <v>-0.94584650000000003</v>
      </c>
      <c r="P4847"/>
      <c r="Q4847"/>
    </row>
    <row r="4848" spans="1:17" x14ac:dyDescent="0.3">
      <c r="A4848" s="1">
        <v>4848</v>
      </c>
      <c r="B4848" s="1">
        <v>-0.80901699999999999</v>
      </c>
      <c r="C4848" s="1">
        <v>0</v>
      </c>
      <c r="D4848" s="1">
        <v>0</v>
      </c>
      <c r="E4848" s="1">
        <f t="shared" si="75"/>
        <v>-0.86128099999999996</v>
      </c>
      <c r="P4848"/>
      <c r="Q4848"/>
    </row>
    <row r="4849" spans="1:17" x14ac:dyDescent="0.3">
      <c r="A4849" s="1">
        <v>4849</v>
      </c>
      <c r="B4849" s="1">
        <v>-0.66913100000000003</v>
      </c>
      <c r="C4849" s="1">
        <v>0</v>
      </c>
      <c r="D4849" s="1">
        <v>0</v>
      </c>
      <c r="E4849" s="1">
        <f t="shared" si="75"/>
        <v>-0.73907400000000001</v>
      </c>
      <c r="P4849"/>
      <c r="Q4849"/>
    </row>
    <row r="4850" spans="1:17" x14ac:dyDescent="0.3">
      <c r="A4850" s="1">
        <v>4850</v>
      </c>
      <c r="B4850" s="1">
        <v>-0.5</v>
      </c>
      <c r="C4850" s="1">
        <v>0</v>
      </c>
      <c r="D4850" s="1">
        <v>0</v>
      </c>
      <c r="E4850" s="1">
        <f t="shared" si="75"/>
        <v>-0.58456550000000007</v>
      </c>
      <c r="P4850"/>
      <c r="Q4850"/>
    </row>
    <row r="4851" spans="1:17" x14ac:dyDescent="0.3">
      <c r="A4851" s="1">
        <v>4851</v>
      </c>
      <c r="B4851" s="1">
        <v>-0.30901699999999999</v>
      </c>
      <c r="C4851" s="1">
        <v>0</v>
      </c>
      <c r="D4851" s="1">
        <v>0</v>
      </c>
      <c r="E4851" s="1">
        <f t="shared" si="75"/>
        <v>-0.40450849999999999</v>
      </c>
      <c r="P4851"/>
      <c r="Q4851"/>
    </row>
    <row r="4852" spans="1:17" x14ac:dyDescent="0.3">
      <c r="A4852" s="1">
        <v>4852</v>
      </c>
      <c r="B4852" s="1">
        <v>-0.104528</v>
      </c>
      <c r="C4852" s="1">
        <v>0</v>
      </c>
      <c r="D4852" s="1">
        <v>0</v>
      </c>
      <c r="E4852" s="1">
        <f t="shared" si="75"/>
        <v>-0.2067725</v>
      </c>
      <c r="P4852"/>
      <c r="Q4852"/>
    </row>
    <row r="4853" spans="1:17" x14ac:dyDescent="0.3">
      <c r="A4853" s="1">
        <v>4853</v>
      </c>
      <c r="B4853" s="1">
        <v>0.104528</v>
      </c>
      <c r="C4853" s="1">
        <v>0</v>
      </c>
      <c r="D4853" s="1">
        <v>0</v>
      </c>
      <c r="E4853" s="1">
        <f t="shared" si="75"/>
        <v>0</v>
      </c>
      <c r="P4853"/>
      <c r="Q4853"/>
    </row>
    <row r="4854" spans="1:17" x14ac:dyDescent="0.3">
      <c r="A4854" s="1">
        <v>4854</v>
      </c>
      <c r="B4854" s="1">
        <v>0.30901699999999999</v>
      </c>
      <c r="C4854" s="1">
        <v>0</v>
      </c>
      <c r="D4854" s="1">
        <v>0</v>
      </c>
      <c r="E4854" s="1">
        <f t="shared" si="75"/>
        <v>0.2067725</v>
      </c>
      <c r="P4854"/>
      <c r="Q4854"/>
    </row>
    <row r="4855" spans="1:17" x14ac:dyDescent="0.3">
      <c r="A4855" s="1">
        <v>4855</v>
      </c>
      <c r="B4855" s="1">
        <v>0.5</v>
      </c>
      <c r="C4855" s="1">
        <v>0</v>
      </c>
      <c r="D4855" s="1">
        <v>0</v>
      </c>
      <c r="E4855" s="1">
        <f t="shared" si="75"/>
        <v>0.40450849999999999</v>
      </c>
      <c r="P4855"/>
      <c r="Q4855"/>
    </row>
    <row r="4856" spans="1:17" x14ac:dyDescent="0.3">
      <c r="A4856" s="1">
        <v>4856</v>
      </c>
      <c r="B4856" s="1">
        <v>0.66913100000000003</v>
      </c>
      <c r="C4856" s="1">
        <v>0</v>
      </c>
      <c r="D4856" s="1">
        <v>0</v>
      </c>
      <c r="E4856" s="1">
        <f t="shared" si="75"/>
        <v>0.58456550000000007</v>
      </c>
      <c r="P4856"/>
      <c r="Q4856"/>
    </row>
    <row r="4857" spans="1:17" x14ac:dyDescent="0.3">
      <c r="A4857" s="1">
        <v>4857</v>
      </c>
      <c r="B4857" s="1">
        <v>0.80901699999999999</v>
      </c>
      <c r="C4857" s="1">
        <v>0</v>
      </c>
      <c r="D4857" s="1">
        <v>0</v>
      </c>
      <c r="E4857" s="1">
        <f t="shared" si="75"/>
        <v>0.73907400000000001</v>
      </c>
      <c r="P4857"/>
      <c r="Q4857"/>
    </row>
    <row r="4858" spans="1:17" x14ac:dyDescent="0.3">
      <c r="A4858" s="1">
        <v>4858</v>
      </c>
      <c r="B4858" s="1">
        <v>0.91354500000000005</v>
      </c>
      <c r="C4858" s="1">
        <v>0</v>
      </c>
      <c r="D4858" s="1">
        <v>0</v>
      </c>
      <c r="E4858" s="1">
        <f t="shared" si="75"/>
        <v>0.86128099999999996</v>
      </c>
      <c r="P4858"/>
      <c r="Q4858"/>
    </row>
    <row r="4859" spans="1:17" x14ac:dyDescent="0.3">
      <c r="A4859" s="1">
        <v>4859</v>
      </c>
      <c r="B4859" s="1">
        <v>0.97814800000000002</v>
      </c>
      <c r="C4859" s="1">
        <v>0</v>
      </c>
      <c r="D4859" s="1">
        <v>0</v>
      </c>
      <c r="E4859" s="1">
        <f t="shared" si="75"/>
        <v>0.94584650000000003</v>
      </c>
      <c r="P4859"/>
      <c r="Q4859"/>
    </row>
    <row r="4860" spans="1:17" x14ac:dyDescent="0.3">
      <c r="A4860" s="1">
        <v>4860</v>
      </c>
      <c r="B4860" s="1">
        <v>1</v>
      </c>
      <c r="C4860" s="1">
        <v>0</v>
      </c>
      <c r="D4860" s="1">
        <v>0</v>
      </c>
      <c r="E4860" s="1">
        <f t="shared" si="75"/>
        <v>0.98907400000000001</v>
      </c>
      <c r="P4860"/>
      <c r="Q4860"/>
    </row>
    <row r="4861" spans="1:17" x14ac:dyDescent="0.3">
      <c r="A4861" s="1">
        <v>4861</v>
      </c>
      <c r="B4861" s="1">
        <v>0.97814800000000002</v>
      </c>
      <c r="C4861" s="1">
        <v>0</v>
      </c>
      <c r="D4861" s="1">
        <v>0</v>
      </c>
      <c r="E4861" s="1">
        <f t="shared" si="75"/>
        <v>0.98907400000000001</v>
      </c>
      <c r="P4861"/>
      <c r="Q4861"/>
    </row>
    <row r="4862" spans="1:17" x14ac:dyDescent="0.3">
      <c r="A4862" s="1">
        <v>4862</v>
      </c>
      <c r="B4862" s="1">
        <v>0.91354500000000005</v>
      </c>
      <c r="C4862" s="1">
        <v>0</v>
      </c>
      <c r="D4862" s="1">
        <v>0</v>
      </c>
      <c r="E4862" s="1">
        <f t="shared" si="75"/>
        <v>0.94584650000000003</v>
      </c>
      <c r="P4862"/>
      <c r="Q4862"/>
    </row>
    <row r="4863" spans="1:17" x14ac:dyDescent="0.3">
      <c r="A4863" s="1">
        <v>4863</v>
      </c>
      <c r="B4863" s="1">
        <v>0.80901699999999999</v>
      </c>
      <c r="C4863" s="1">
        <v>0</v>
      </c>
      <c r="D4863" s="1">
        <v>0</v>
      </c>
      <c r="E4863" s="1">
        <f t="shared" si="75"/>
        <v>0.86128099999999996</v>
      </c>
      <c r="P4863"/>
      <c r="Q4863"/>
    </row>
    <row r="4864" spans="1:17" x14ac:dyDescent="0.3">
      <c r="A4864" s="1">
        <v>4864</v>
      </c>
      <c r="B4864" s="1">
        <v>0.66913100000000003</v>
      </c>
      <c r="C4864" s="1">
        <v>0</v>
      </c>
      <c r="D4864" s="1">
        <v>0</v>
      </c>
      <c r="E4864" s="1">
        <f t="shared" si="75"/>
        <v>0.73907400000000001</v>
      </c>
      <c r="P4864"/>
      <c r="Q4864"/>
    </row>
    <row r="4865" spans="1:17" x14ac:dyDescent="0.3">
      <c r="A4865" s="1">
        <v>4865</v>
      </c>
      <c r="B4865" s="1">
        <v>0.5</v>
      </c>
      <c r="C4865" s="1">
        <v>0</v>
      </c>
      <c r="D4865" s="1">
        <v>0</v>
      </c>
      <c r="E4865" s="1">
        <f t="shared" si="75"/>
        <v>0.58456550000000007</v>
      </c>
      <c r="P4865"/>
      <c r="Q4865"/>
    </row>
    <row r="4866" spans="1:17" x14ac:dyDescent="0.3">
      <c r="A4866" s="1">
        <v>4866</v>
      </c>
      <c r="B4866" s="1">
        <v>0.30901699999999999</v>
      </c>
      <c r="C4866" s="1">
        <v>0</v>
      </c>
      <c r="D4866" s="1">
        <v>0</v>
      </c>
      <c r="E4866" s="1">
        <f t="shared" si="75"/>
        <v>0.40450849999999999</v>
      </c>
      <c r="P4866"/>
      <c r="Q4866"/>
    </row>
    <row r="4867" spans="1:17" x14ac:dyDescent="0.3">
      <c r="A4867" s="1">
        <v>4867</v>
      </c>
      <c r="B4867" s="1">
        <v>0.104528</v>
      </c>
      <c r="C4867" s="1">
        <v>0</v>
      </c>
      <c r="D4867" s="1">
        <v>0</v>
      </c>
      <c r="E4867" s="1">
        <f t="shared" ref="E4867:E4930" si="76">0.5*(B4867+B4866)*(A4867-A4866)</f>
        <v>0.2067725</v>
      </c>
      <c r="P4867"/>
      <c r="Q4867"/>
    </row>
    <row r="4868" spans="1:17" x14ac:dyDescent="0.3">
      <c r="A4868" s="1">
        <v>4868</v>
      </c>
      <c r="B4868" s="1">
        <v>-0.104528</v>
      </c>
      <c r="C4868" s="1">
        <v>0</v>
      </c>
      <c r="D4868" s="1">
        <v>0</v>
      </c>
      <c r="E4868" s="1">
        <f t="shared" si="76"/>
        <v>0</v>
      </c>
      <c r="P4868"/>
      <c r="Q4868"/>
    </row>
    <row r="4869" spans="1:17" x14ac:dyDescent="0.3">
      <c r="A4869" s="1">
        <v>4869</v>
      </c>
      <c r="B4869" s="1">
        <v>-0.30901699999999999</v>
      </c>
      <c r="C4869" s="1">
        <v>0</v>
      </c>
      <c r="D4869" s="1">
        <v>0</v>
      </c>
      <c r="E4869" s="1">
        <f t="shared" si="76"/>
        <v>-0.2067725</v>
      </c>
      <c r="P4869"/>
      <c r="Q4869"/>
    </row>
    <row r="4870" spans="1:17" x14ac:dyDescent="0.3">
      <c r="A4870" s="1">
        <v>4870</v>
      </c>
      <c r="B4870" s="1">
        <v>-0.5</v>
      </c>
      <c r="C4870" s="1">
        <v>0</v>
      </c>
      <c r="D4870" s="1">
        <v>0</v>
      </c>
      <c r="E4870" s="1">
        <f t="shared" si="76"/>
        <v>-0.40450849999999999</v>
      </c>
      <c r="P4870"/>
      <c r="Q4870"/>
    </row>
    <row r="4871" spans="1:17" x14ac:dyDescent="0.3">
      <c r="A4871" s="1">
        <v>4871</v>
      </c>
      <c r="B4871" s="1">
        <v>-0.66913100000000003</v>
      </c>
      <c r="C4871" s="1">
        <v>0</v>
      </c>
      <c r="D4871" s="1">
        <v>0</v>
      </c>
      <c r="E4871" s="1">
        <f t="shared" si="76"/>
        <v>-0.58456550000000007</v>
      </c>
      <c r="P4871"/>
      <c r="Q4871"/>
    </row>
    <row r="4872" spans="1:17" x14ac:dyDescent="0.3">
      <c r="A4872" s="1">
        <v>4872</v>
      </c>
      <c r="B4872" s="1">
        <v>-0.80901699999999999</v>
      </c>
      <c r="C4872" s="1">
        <v>0</v>
      </c>
      <c r="D4872" s="1">
        <v>0</v>
      </c>
      <c r="E4872" s="1">
        <f t="shared" si="76"/>
        <v>-0.73907400000000001</v>
      </c>
      <c r="P4872"/>
      <c r="Q4872"/>
    </row>
    <row r="4873" spans="1:17" x14ac:dyDescent="0.3">
      <c r="A4873" s="1">
        <v>4873</v>
      </c>
      <c r="B4873" s="1">
        <v>-0.91354500000000005</v>
      </c>
      <c r="C4873" s="1">
        <v>0</v>
      </c>
      <c r="D4873" s="1">
        <v>0</v>
      </c>
      <c r="E4873" s="1">
        <f t="shared" si="76"/>
        <v>-0.86128099999999996</v>
      </c>
      <c r="P4873"/>
      <c r="Q4873"/>
    </row>
    <row r="4874" spans="1:17" x14ac:dyDescent="0.3">
      <c r="A4874" s="1">
        <v>4874</v>
      </c>
      <c r="B4874" s="1">
        <v>-0.97814800000000002</v>
      </c>
      <c r="C4874" s="1">
        <v>0</v>
      </c>
      <c r="D4874" s="1">
        <v>0</v>
      </c>
      <c r="E4874" s="1">
        <f t="shared" si="76"/>
        <v>-0.94584650000000003</v>
      </c>
      <c r="P4874"/>
      <c r="Q4874"/>
    </row>
    <row r="4875" spans="1:17" x14ac:dyDescent="0.3">
      <c r="A4875" s="1">
        <v>4875</v>
      </c>
      <c r="B4875" s="1">
        <v>-1</v>
      </c>
      <c r="C4875" s="1">
        <v>0</v>
      </c>
      <c r="D4875" s="1">
        <v>0</v>
      </c>
      <c r="E4875" s="1">
        <f t="shared" si="76"/>
        <v>-0.98907400000000001</v>
      </c>
      <c r="P4875"/>
      <c r="Q4875"/>
    </row>
    <row r="4876" spans="1:17" x14ac:dyDescent="0.3">
      <c r="A4876" s="1">
        <v>4876</v>
      </c>
      <c r="B4876" s="1">
        <v>-0.97814800000000002</v>
      </c>
      <c r="C4876" s="1">
        <v>0</v>
      </c>
      <c r="D4876" s="1">
        <v>0</v>
      </c>
      <c r="E4876" s="1">
        <f t="shared" si="76"/>
        <v>-0.98907400000000001</v>
      </c>
      <c r="P4876"/>
      <c r="Q4876"/>
    </row>
    <row r="4877" spans="1:17" x14ac:dyDescent="0.3">
      <c r="A4877" s="1">
        <v>4877</v>
      </c>
      <c r="B4877" s="1">
        <v>-0.91354500000000005</v>
      </c>
      <c r="C4877" s="1">
        <v>0</v>
      </c>
      <c r="D4877" s="1">
        <v>0</v>
      </c>
      <c r="E4877" s="1">
        <f t="shared" si="76"/>
        <v>-0.94584650000000003</v>
      </c>
      <c r="P4877"/>
      <c r="Q4877"/>
    </row>
    <row r="4878" spans="1:17" x14ac:dyDescent="0.3">
      <c r="A4878" s="1">
        <v>4878</v>
      </c>
      <c r="B4878" s="1">
        <v>-0.80901699999999999</v>
      </c>
      <c r="C4878" s="1">
        <v>0</v>
      </c>
      <c r="D4878" s="1">
        <v>0</v>
      </c>
      <c r="E4878" s="1">
        <f t="shared" si="76"/>
        <v>-0.86128099999999996</v>
      </c>
      <c r="P4878"/>
      <c r="Q4878"/>
    </row>
    <row r="4879" spans="1:17" x14ac:dyDescent="0.3">
      <c r="A4879" s="1">
        <v>4879</v>
      </c>
      <c r="B4879" s="1">
        <v>-0.66913100000000003</v>
      </c>
      <c r="C4879" s="1">
        <v>0</v>
      </c>
      <c r="D4879" s="1">
        <v>0</v>
      </c>
      <c r="E4879" s="1">
        <f t="shared" si="76"/>
        <v>-0.73907400000000001</v>
      </c>
      <c r="P4879"/>
      <c r="Q4879"/>
    </row>
    <row r="4880" spans="1:17" x14ac:dyDescent="0.3">
      <c r="A4880" s="1">
        <v>4880</v>
      </c>
      <c r="B4880" s="1">
        <v>-0.5</v>
      </c>
      <c r="C4880" s="1">
        <v>0</v>
      </c>
      <c r="D4880" s="1">
        <v>0</v>
      </c>
      <c r="E4880" s="1">
        <f t="shared" si="76"/>
        <v>-0.58456550000000007</v>
      </c>
      <c r="P4880"/>
      <c r="Q4880"/>
    </row>
    <row r="4881" spans="1:17" x14ac:dyDescent="0.3">
      <c r="A4881" s="1">
        <v>4881</v>
      </c>
      <c r="B4881" s="1">
        <v>-0.30901699999999999</v>
      </c>
      <c r="C4881" s="1">
        <v>0</v>
      </c>
      <c r="D4881" s="1">
        <v>0</v>
      </c>
      <c r="E4881" s="1">
        <f t="shared" si="76"/>
        <v>-0.40450849999999999</v>
      </c>
      <c r="P4881"/>
      <c r="Q4881"/>
    </row>
    <row r="4882" spans="1:17" x14ac:dyDescent="0.3">
      <c r="A4882" s="1">
        <v>4882</v>
      </c>
      <c r="B4882" s="1">
        <v>-0.104528</v>
      </c>
      <c r="C4882" s="1">
        <v>0</v>
      </c>
      <c r="D4882" s="1">
        <v>0</v>
      </c>
      <c r="E4882" s="1">
        <f t="shared" si="76"/>
        <v>-0.2067725</v>
      </c>
      <c r="P4882"/>
      <c r="Q4882"/>
    </row>
    <row r="4883" spans="1:17" x14ac:dyDescent="0.3">
      <c r="A4883" s="1">
        <v>4883</v>
      </c>
      <c r="B4883" s="1">
        <v>0.104528</v>
      </c>
      <c r="C4883" s="1">
        <v>0</v>
      </c>
      <c r="D4883" s="1">
        <v>0</v>
      </c>
      <c r="E4883" s="1">
        <f t="shared" si="76"/>
        <v>0</v>
      </c>
      <c r="P4883"/>
      <c r="Q4883"/>
    </row>
    <row r="4884" spans="1:17" x14ac:dyDescent="0.3">
      <c r="A4884" s="1">
        <v>4884</v>
      </c>
      <c r="B4884" s="1">
        <v>0.30901699999999999</v>
      </c>
      <c r="C4884" s="1">
        <v>0</v>
      </c>
      <c r="D4884" s="1">
        <v>0</v>
      </c>
      <c r="E4884" s="1">
        <f t="shared" si="76"/>
        <v>0.2067725</v>
      </c>
      <c r="P4884"/>
      <c r="Q4884"/>
    </row>
    <row r="4885" spans="1:17" x14ac:dyDescent="0.3">
      <c r="A4885" s="1">
        <v>4885</v>
      </c>
      <c r="B4885" s="1">
        <v>0.5</v>
      </c>
      <c r="C4885" s="1">
        <v>0</v>
      </c>
      <c r="D4885" s="1">
        <v>0</v>
      </c>
      <c r="E4885" s="1">
        <f t="shared" si="76"/>
        <v>0.40450849999999999</v>
      </c>
      <c r="P4885"/>
      <c r="Q4885"/>
    </row>
    <row r="4886" spans="1:17" x14ac:dyDescent="0.3">
      <c r="A4886" s="1">
        <v>4886</v>
      </c>
      <c r="B4886" s="1">
        <v>0.66913100000000003</v>
      </c>
      <c r="C4886" s="1">
        <v>0</v>
      </c>
      <c r="D4886" s="1">
        <v>0</v>
      </c>
      <c r="E4886" s="1">
        <f t="shared" si="76"/>
        <v>0.58456550000000007</v>
      </c>
      <c r="P4886"/>
      <c r="Q4886"/>
    </row>
    <row r="4887" spans="1:17" x14ac:dyDescent="0.3">
      <c r="A4887" s="1">
        <v>4887</v>
      </c>
      <c r="B4887" s="1">
        <v>0.80901699999999999</v>
      </c>
      <c r="C4887" s="1">
        <v>0</v>
      </c>
      <c r="D4887" s="1">
        <v>0</v>
      </c>
      <c r="E4887" s="1">
        <f t="shared" si="76"/>
        <v>0.73907400000000001</v>
      </c>
      <c r="P4887"/>
      <c r="Q4887"/>
    </row>
    <row r="4888" spans="1:17" x14ac:dyDescent="0.3">
      <c r="A4888" s="1">
        <v>4888</v>
      </c>
      <c r="B4888" s="1">
        <v>0.91354500000000005</v>
      </c>
      <c r="C4888" s="1">
        <v>0</v>
      </c>
      <c r="D4888" s="1">
        <v>0</v>
      </c>
      <c r="E4888" s="1">
        <f t="shared" si="76"/>
        <v>0.86128099999999996</v>
      </c>
      <c r="P4888"/>
      <c r="Q4888"/>
    </row>
    <row r="4889" spans="1:17" x14ac:dyDescent="0.3">
      <c r="A4889" s="1">
        <v>4889</v>
      </c>
      <c r="B4889" s="1">
        <v>0.97814800000000002</v>
      </c>
      <c r="C4889" s="1">
        <v>0</v>
      </c>
      <c r="D4889" s="1">
        <v>0</v>
      </c>
      <c r="E4889" s="1">
        <f t="shared" si="76"/>
        <v>0.94584650000000003</v>
      </c>
      <c r="P4889"/>
      <c r="Q4889"/>
    </row>
    <row r="4890" spans="1:17" x14ac:dyDescent="0.3">
      <c r="A4890" s="1">
        <v>4890</v>
      </c>
      <c r="B4890" s="1">
        <v>1</v>
      </c>
      <c r="C4890" s="1">
        <v>0</v>
      </c>
      <c r="D4890" s="1">
        <v>0</v>
      </c>
      <c r="E4890" s="1">
        <f t="shared" si="76"/>
        <v>0.98907400000000001</v>
      </c>
      <c r="P4890"/>
      <c r="Q4890"/>
    </row>
    <row r="4891" spans="1:17" x14ac:dyDescent="0.3">
      <c r="A4891" s="1">
        <v>4891</v>
      </c>
      <c r="B4891" s="1">
        <v>0.97814800000000002</v>
      </c>
      <c r="C4891" s="1">
        <v>0</v>
      </c>
      <c r="D4891" s="1">
        <v>0</v>
      </c>
      <c r="E4891" s="1">
        <f t="shared" si="76"/>
        <v>0.98907400000000001</v>
      </c>
      <c r="P4891"/>
      <c r="Q4891"/>
    </row>
    <row r="4892" spans="1:17" x14ac:dyDescent="0.3">
      <c r="A4892" s="1">
        <v>4892</v>
      </c>
      <c r="B4892" s="1">
        <v>0.91354500000000005</v>
      </c>
      <c r="C4892" s="1">
        <v>0</v>
      </c>
      <c r="D4892" s="1">
        <v>0</v>
      </c>
      <c r="E4892" s="1">
        <f t="shared" si="76"/>
        <v>0.94584650000000003</v>
      </c>
      <c r="P4892"/>
      <c r="Q4892"/>
    </row>
    <row r="4893" spans="1:17" x14ac:dyDescent="0.3">
      <c r="A4893" s="1">
        <v>4893</v>
      </c>
      <c r="B4893" s="1">
        <v>0.80901699999999999</v>
      </c>
      <c r="C4893" s="1">
        <v>0</v>
      </c>
      <c r="D4893" s="1">
        <v>0</v>
      </c>
      <c r="E4893" s="1">
        <f t="shared" si="76"/>
        <v>0.86128099999999996</v>
      </c>
      <c r="P4893"/>
      <c r="Q4893"/>
    </row>
    <row r="4894" spans="1:17" x14ac:dyDescent="0.3">
      <c r="A4894" s="1">
        <v>4894</v>
      </c>
      <c r="B4894" s="1">
        <v>0.66913100000000003</v>
      </c>
      <c r="C4894" s="1">
        <v>0</v>
      </c>
      <c r="D4894" s="1">
        <v>0</v>
      </c>
      <c r="E4894" s="1">
        <f t="shared" si="76"/>
        <v>0.73907400000000001</v>
      </c>
      <c r="P4894"/>
      <c r="Q4894"/>
    </row>
    <row r="4895" spans="1:17" x14ac:dyDescent="0.3">
      <c r="A4895" s="1">
        <v>4895</v>
      </c>
      <c r="B4895" s="1">
        <v>0.5</v>
      </c>
      <c r="C4895" s="1">
        <v>0</v>
      </c>
      <c r="D4895" s="1">
        <v>0</v>
      </c>
      <c r="E4895" s="1">
        <f t="shared" si="76"/>
        <v>0.58456550000000007</v>
      </c>
      <c r="P4895"/>
      <c r="Q4895"/>
    </row>
    <row r="4896" spans="1:17" x14ac:dyDescent="0.3">
      <c r="A4896" s="1">
        <v>4896</v>
      </c>
      <c r="B4896" s="1">
        <v>0.30901699999999999</v>
      </c>
      <c r="C4896" s="1">
        <v>0</v>
      </c>
      <c r="D4896" s="1">
        <v>0</v>
      </c>
      <c r="E4896" s="1">
        <f t="shared" si="76"/>
        <v>0.40450849999999999</v>
      </c>
      <c r="P4896"/>
      <c r="Q4896"/>
    </row>
    <row r="4897" spans="1:17" x14ac:dyDescent="0.3">
      <c r="A4897" s="1">
        <v>4897</v>
      </c>
      <c r="B4897" s="1">
        <v>0.104528</v>
      </c>
      <c r="C4897" s="1">
        <v>0</v>
      </c>
      <c r="D4897" s="1">
        <v>0</v>
      </c>
      <c r="E4897" s="1">
        <f t="shared" si="76"/>
        <v>0.2067725</v>
      </c>
      <c r="P4897"/>
      <c r="Q4897"/>
    </row>
    <row r="4898" spans="1:17" x14ac:dyDescent="0.3">
      <c r="A4898" s="1">
        <v>4898</v>
      </c>
      <c r="B4898" s="1">
        <v>-0.104528</v>
      </c>
      <c r="C4898" s="1">
        <v>0</v>
      </c>
      <c r="D4898" s="1">
        <v>0</v>
      </c>
      <c r="E4898" s="1">
        <f t="shared" si="76"/>
        <v>0</v>
      </c>
      <c r="P4898"/>
      <c r="Q4898"/>
    </row>
    <row r="4899" spans="1:17" x14ac:dyDescent="0.3">
      <c r="A4899" s="1">
        <v>4899</v>
      </c>
      <c r="B4899" s="1">
        <v>-0.30901699999999999</v>
      </c>
      <c r="C4899" s="1">
        <v>0</v>
      </c>
      <c r="D4899" s="1">
        <v>0</v>
      </c>
      <c r="E4899" s="1">
        <f t="shared" si="76"/>
        <v>-0.2067725</v>
      </c>
      <c r="P4899"/>
      <c r="Q4899"/>
    </row>
    <row r="4900" spans="1:17" x14ac:dyDescent="0.3">
      <c r="A4900" s="1">
        <v>4900</v>
      </c>
      <c r="B4900" s="1">
        <v>-0.5</v>
      </c>
      <c r="C4900" s="1">
        <v>0</v>
      </c>
      <c r="D4900" s="1">
        <v>0</v>
      </c>
      <c r="E4900" s="1">
        <f t="shared" si="76"/>
        <v>-0.40450849999999999</v>
      </c>
      <c r="P4900"/>
      <c r="Q4900"/>
    </row>
    <row r="4901" spans="1:17" x14ac:dyDescent="0.3">
      <c r="A4901" s="1">
        <v>4901</v>
      </c>
      <c r="B4901" s="1">
        <v>-0.66913100000000003</v>
      </c>
      <c r="C4901" s="1">
        <v>0</v>
      </c>
      <c r="D4901" s="1">
        <v>0</v>
      </c>
      <c r="E4901" s="1">
        <f t="shared" si="76"/>
        <v>-0.58456550000000007</v>
      </c>
      <c r="P4901"/>
      <c r="Q4901"/>
    </row>
    <row r="4902" spans="1:17" x14ac:dyDescent="0.3">
      <c r="A4902" s="1">
        <v>4902</v>
      </c>
      <c r="B4902" s="1">
        <v>-0.80901699999999999</v>
      </c>
      <c r="C4902" s="1">
        <v>0</v>
      </c>
      <c r="D4902" s="1">
        <v>0</v>
      </c>
      <c r="E4902" s="1">
        <f t="shared" si="76"/>
        <v>-0.73907400000000001</v>
      </c>
      <c r="P4902"/>
      <c r="Q4902"/>
    </row>
    <row r="4903" spans="1:17" x14ac:dyDescent="0.3">
      <c r="A4903" s="1">
        <v>4903</v>
      </c>
      <c r="B4903" s="1">
        <v>-0.91354500000000005</v>
      </c>
      <c r="C4903" s="1">
        <v>0</v>
      </c>
      <c r="D4903" s="1">
        <v>0</v>
      </c>
      <c r="E4903" s="1">
        <f t="shared" si="76"/>
        <v>-0.86128099999999996</v>
      </c>
      <c r="P4903"/>
      <c r="Q4903"/>
    </row>
    <row r="4904" spans="1:17" x14ac:dyDescent="0.3">
      <c r="A4904" s="1">
        <v>4904</v>
      </c>
      <c r="B4904" s="1">
        <v>-0.97814800000000002</v>
      </c>
      <c r="C4904" s="1">
        <v>0</v>
      </c>
      <c r="D4904" s="1">
        <v>0</v>
      </c>
      <c r="E4904" s="1">
        <f t="shared" si="76"/>
        <v>-0.94584650000000003</v>
      </c>
      <c r="P4904"/>
      <c r="Q4904"/>
    </row>
    <row r="4905" spans="1:17" x14ac:dyDescent="0.3">
      <c r="A4905" s="1">
        <v>4905</v>
      </c>
      <c r="B4905" s="1">
        <v>-1</v>
      </c>
      <c r="C4905" s="1">
        <v>0</v>
      </c>
      <c r="D4905" s="1">
        <v>0</v>
      </c>
      <c r="E4905" s="1">
        <f t="shared" si="76"/>
        <v>-0.98907400000000001</v>
      </c>
      <c r="P4905"/>
      <c r="Q4905"/>
    </row>
    <row r="4906" spans="1:17" x14ac:dyDescent="0.3">
      <c r="A4906" s="1">
        <v>4906</v>
      </c>
      <c r="B4906" s="1">
        <v>-0.97814800000000002</v>
      </c>
      <c r="C4906" s="1">
        <v>0</v>
      </c>
      <c r="D4906" s="1">
        <v>0</v>
      </c>
      <c r="E4906" s="1">
        <f t="shared" si="76"/>
        <v>-0.98907400000000001</v>
      </c>
      <c r="P4906"/>
      <c r="Q4906"/>
    </row>
    <row r="4907" spans="1:17" x14ac:dyDescent="0.3">
      <c r="A4907" s="1">
        <v>4907</v>
      </c>
      <c r="B4907" s="1">
        <v>-0.91354500000000005</v>
      </c>
      <c r="C4907" s="1">
        <v>0</v>
      </c>
      <c r="D4907" s="1">
        <v>0</v>
      </c>
      <c r="E4907" s="1">
        <f t="shared" si="76"/>
        <v>-0.94584650000000003</v>
      </c>
      <c r="P4907"/>
      <c r="Q4907"/>
    </row>
    <row r="4908" spans="1:17" x14ac:dyDescent="0.3">
      <c r="A4908" s="1">
        <v>4908</v>
      </c>
      <c r="B4908" s="1">
        <v>-0.80901699999999999</v>
      </c>
      <c r="C4908" s="1">
        <v>0</v>
      </c>
      <c r="D4908" s="1">
        <v>0</v>
      </c>
      <c r="E4908" s="1">
        <f t="shared" si="76"/>
        <v>-0.86128099999999996</v>
      </c>
      <c r="P4908"/>
      <c r="Q4908"/>
    </row>
    <row r="4909" spans="1:17" x14ac:dyDescent="0.3">
      <c r="A4909" s="1">
        <v>4909</v>
      </c>
      <c r="B4909" s="1">
        <v>-0.66913100000000003</v>
      </c>
      <c r="C4909" s="1">
        <v>0</v>
      </c>
      <c r="D4909" s="1">
        <v>0</v>
      </c>
      <c r="E4909" s="1">
        <f t="shared" si="76"/>
        <v>-0.73907400000000001</v>
      </c>
      <c r="P4909"/>
      <c r="Q4909"/>
    </row>
    <row r="4910" spans="1:17" x14ac:dyDescent="0.3">
      <c r="A4910" s="1">
        <v>4910</v>
      </c>
      <c r="B4910" s="1">
        <v>-0.5</v>
      </c>
      <c r="C4910" s="1">
        <v>0</v>
      </c>
      <c r="D4910" s="1">
        <v>0</v>
      </c>
      <c r="E4910" s="1">
        <f t="shared" si="76"/>
        <v>-0.58456550000000007</v>
      </c>
      <c r="P4910"/>
      <c r="Q4910"/>
    </row>
    <row r="4911" spans="1:17" x14ac:dyDescent="0.3">
      <c r="A4911" s="1">
        <v>4911</v>
      </c>
      <c r="B4911" s="1">
        <v>-0.30901699999999999</v>
      </c>
      <c r="C4911" s="1">
        <v>0</v>
      </c>
      <c r="D4911" s="1">
        <v>0</v>
      </c>
      <c r="E4911" s="1">
        <f t="shared" si="76"/>
        <v>-0.40450849999999999</v>
      </c>
      <c r="P4911"/>
      <c r="Q4911"/>
    </row>
    <row r="4912" spans="1:17" x14ac:dyDescent="0.3">
      <c r="A4912" s="1">
        <v>4912</v>
      </c>
      <c r="B4912" s="1">
        <v>-0.104528</v>
      </c>
      <c r="C4912" s="1">
        <v>0</v>
      </c>
      <c r="D4912" s="1">
        <v>0</v>
      </c>
      <c r="E4912" s="1">
        <f t="shared" si="76"/>
        <v>-0.2067725</v>
      </c>
      <c r="P4912"/>
      <c r="Q4912"/>
    </row>
    <row r="4913" spans="1:17" x14ac:dyDescent="0.3">
      <c r="A4913" s="1">
        <v>4913</v>
      </c>
      <c r="B4913" s="1">
        <v>0.104528</v>
      </c>
      <c r="C4913" s="1">
        <v>0</v>
      </c>
      <c r="D4913" s="1">
        <v>0</v>
      </c>
      <c r="E4913" s="1">
        <f t="shared" si="76"/>
        <v>0</v>
      </c>
      <c r="P4913"/>
      <c r="Q4913"/>
    </row>
    <row r="4914" spans="1:17" x14ac:dyDescent="0.3">
      <c r="A4914" s="1">
        <v>4914</v>
      </c>
      <c r="B4914" s="1">
        <v>0.30901699999999999</v>
      </c>
      <c r="C4914" s="1">
        <v>0</v>
      </c>
      <c r="D4914" s="1">
        <v>0</v>
      </c>
      <c r="E4914" s="1">
        <f t="shared" si="76"/>
        <v>0.2067725</v>
      </c>
      <c r="P4914"/>
      <c r="Q4914"/>
    </row>
    <row r="4915" spans="1:17" x14ac:dyDescent="0.3">
      <c r="A4915" s="1">
        <v>4915</v>
      </c>
      <c r="B4915" s="1">
        <v>0.5</v>
      </c>
      <c r="C4915" s="1">
        <v>0</v>
      </c>
      <c r="D4915" s="1">
        <v>0</v>
      </c>
      <c r="E4915" s="1">
        <f t="shared" si="76"/>
        <v>0.40450849999999999</v>
      </c>
      <c r="P4915"/>
      <c r="Q4915"/>
    </row>
    <row r="4916" spans="1:17" x14ac:dyDescent="0.3">
      <c r="A4916" s="1">
        <v>4916</v>
      </c>
      <c r="B4916" s="1">
        <v>0.66913100000000003</v>
      </c>
      <c r="C4916" s="1">
        <v>0</v>
      </c>
      <c r="D4916" s="1">
        <v>0</v>
      </c>
      <c r="E4916" s="1">
        <f t="shared" si="76"/>
        <v>0.58456550000000007</v>
      </c>
      <c r="P4916"/>
      <c r="Q4916"/>
    </row>
    <row r="4917" spans="1:17" x14ac:dyDescent="0.3">
      <c r="A4917" s="1">
        <v>4917</v>
      </c>
      <c r="B4917" s="1">
        <v>0.80901699999999999</v>
      </c>
      <c r="C4917" s="1">
        <v>0</v>
      </c>
      <c r="D4917" s="1">
        <v>0</v>
      </c>
      <c r="E4917" s="1">
        <f t="shared" si="76"/>
        <v>0.73907400000000001</v>
      </c>
      <c r="P4917"/>
      <c r="Q4917"/>
    </row>
    <row r="4918" spans="1:17" x14ac:dyDescent="0.3">
      <c r="A4918" s="1">
        <v>4918</v>
      </c>
      <c r="B4918" s="1">
        <v>0.91354500000000005</v>
      </c>
      <c r="C4918" s="1">
        <v>0</v>
      </c>
      <c r="D4918" s="1">
        <v>0</v>
      </c>
      <c r="E4918" s="1">
        <f t="shared" si="76"/>
        <v>0.86128099999999996</v>
      </c>
      <c r="P4918"/>
      <c r="Q4918"/>
    </row>
    <row r="4919" spans="1:17" x14ac:dyDescent="0.3">
      <c r="A4919" s="1">
        <v>4919</v>
      </c>
      <c r="B4919" s="1">
        <v>0.97814800000000002</v>
      </c>
      <c r="C4919" s="1">
        <v>0</v>
      </c>
      <c r="D4919" s="1">
        <v>0</v>
      </c>
      <c r="E4919" s="1">
        <f t="shared" si="76"/>
        <v>0.94584650000000003</v>
      </c>
      <c r="P4919"/>
      <c r="Q4919"/>
    </row>
    <row r="4920" spans="1:17" x14ac:dyDescent="0.3">
      <c r="A4920" s="1">
        <v>4920</v>
      </c>
      <c r="B4920" s="1">
        <v>1</v>
      </c>
      <c r="C4920" s="1">
        <v>0</v>
      </c>
      <c r="D4920" s="1">
        <v>0</v>
      </c>
      <c r="E4920" s="1">
        <f t="shared" si="76"/>
        <v>0.98907400000000001</v>
      </c>
      <c r="P4920"/>
      <c r="Q4920"/>
    </row>
    <row r="4921" spans="1:17" x14ac:dyDescent="0.3">
      <c r="A4921" s="1">
        <v>4921</v>
      </c>
      <c r="B4921" s="1">
        <v>0.97814800000000002</v>
      </c>
      <c r="C4921" s="1">
        <v>0</v>
      </c>
      <c r="D4921" s="1">
        <v>0</v>
      </c>
      <c r="E4921" s="1">
        <f t="shared" si="76"/>
        <v>0.98907400000000001</v>
      </c>
      <c r="P4921"/>
      <c r="Q4921"/>
    </row>
    <row r="4922" spans="1:17" x14ac:dyDescent="0.3">
      <c r="A4922" s="1">
        <v>4922</v>
      </c>
      <c r="B4922" s="1">
        <v>0.91354500000000005</v>
      </c>
      <c r="C4922" s="1">
        <v>0</v>
      </c>
      <c r="D4922" s="1">
        <v>0</v>
      </c>
      <c r="E4922" s="1">
        <f t="shared" si="76"/>
        <v>0.94584650000000003</v>
      </c>
      <c r="P4922"/>
      <c r="Q4922"/>
    </row>
    <row r="4923" spans="1:17" x14ac:dyDescent="0.3">
      <c r="A4923" s="1">
        <v>4923</v>
      </c>
      <c r="B4923" s="1">
        <v>0.80901699999999999</v>
      </c>
      <c r="C4923" s="1">
        <v>0</v>
      </c>
      <c r="D4923" s="1">
        <v>0</v>
      </c>
      <c r="E4923" s="1">
        <f t="shared" si="76"/>
        <v>0.86128099999999996</v>
      </c>
      <c r="P4923"/>
      <c r="Q4923"/>
    </row>
    <row r="4924" spans="1:17" x14ac:dyDescent="0.3">
      <c r="A4924" s="1">
        <v>4924</v>
      </c>
      <c r="B4924" s="1">
        <v>0.66913100000000003</v>
      </c>
      <c r="C4924" s="1">
        <v>0</v>
      </c>
      <c r="D4924" s="1">
        <v>0</v>
      </c>
      <c r="E4924" s="1">
        <f t="shared" si="76"/>
        <v>0.73907400000000001</v>
      </c>
      <c r="P4924"/>
      <c r="Q4924"/>
    </row>
    <row r="4925" spans="1:17" x14ac:dyDescent="0.3">
      <c r="A4925" s="1">
        <v>4925</v>
      </c>
      <c r="B4925" s="1">
        <v>0.5</v>
      </c>
      <c r="C4925" s="1">
        <v>0</v>
      </c>
      <c r="D4925" s="1">
        <v>0</v>
      </c>
      <c r="E4925" s="1">
        <f t="shared" si="76"/>
        <v>0.58456550000000007</v>
      </c>
      <c r="P4925"/>
      <c r="Q4925"/>
    </row>
    <row r="4926" spans="1:17" x14ac:dyDescent="0.3">
      <c r="A4926" s="1">
        <v>4926</v>
      </c>
      <c r="B4926" s="1">
        <v>0.30901699999999999</v>
      </c>
      <c r="C4926" s="1">
        <v>0</v>
      </c>
      <c r="D4926" s="1">
        <v>0</v>
      </c>
      <c r="E4926" s="1">
        <f t="shared" si="76"/>
        <v>0.40450849999999999</v>
      </c>
      <c r="P4926"/>
      <c r="Q4926"/>
    </row>
    <row r="4927" spans="1:17" x14ac:dyDescent="0.3">
      <c r="A4927" s="1">
        <v>4927</v>
      </c>
      <c r="B4927" s="1">
        <v>0.104528</v>
      </c>
      <c r="C4927" s="1">
        <v>0</v>
      </c>
      <c r="D4927" s="1">
        <v>0</v>
      </c>
      <c r="E4927" s="1">
        <f t="shared" si="76"/>
        <v>0.2067725</v>
      </c>
      <c r="P4927"/>
      <c r="Q4927"/>
    </row>
    <row r="4928" spans="1:17" x14ac:dyDescent="0.3">
      <c r="A4928" s="1">
        <v>4928</v>
      </c>
      <c r="B4928" s="1">
        <v>-0.104528</v>
      </c>
      <c r="C4928" s="1">
        <v>0</v>
      </c>
      <c r="D4928" s="1">
        <v>0</v>
      </c>
      <c r="E4928" s="1">
        <f t="shared" si="76"/>
        <v>0</v>
      </c>
      <c r="P4928"/>
      <c r="Q4928"/>
    </row>
    <row r="4929" spans="1:17" x14ac:dyDescent="0.3">
      <c r="A4929" s="1">
        <v>4929</v>
      </c>
      <c r="B4929" s="1">
        <v>-0.30901699999999999</v>
      </c>
      <c r="C4929" s="1">
        <v>0</v>
      </c>
      <c r="D4929" s="1">
        <v>0</v>
      </c>
      <c r="E4929" s="1">
        <f t="shared" si="76"/>
        <v>-0.2067725</v>
      </c>
      <c r="P4929"/>
      <c r="Q4929"/>
    </row>
    <row r="4930" spans="1:17" x14ac:dyDescent="0.3">
      <c r="A4930" s="1">
        <v>4930</v>
      </c>
      <c r="B4930" s="1">
        <v>-0.5</v>
      </c>
      <c r="C4930" s="1">
        <v>0</v>
      </c>
      <c r="D4930" s="1">
        <v>0</v>
      </c>
      <c r="E4930" s="1">
        <f t="shared" si="76"/>
        <v>-0.40450849999999999</v>
      </c>
      <c r="P4930"/>
      <c r="Q4930"/>
    </row>
    <row r="4931" spans="1:17" x14ac:dyDescent="0.3">
      <c r="A4931" s="1">
        <v>4931</v>
      </c>
      <c r="B4931" s="1">
        <v>-0.66913100000000003</v>
      </c>
      <c r="C4931" s="1">
        <v>0</v>
      </c>
      <c r="D4931" s="1">
        <v>0</v>
      </c>
      <c r="E4931" s="1">
        <f t="shared" ref="E4931:E4994" si="77">0.5*(B4931+B4930)*(A4931-A4930)</f>
        <v>-0.58456550000000007</v>
      </c>
      <c r="P4931"/>
      <c r="Q4931"/>
    </row>
    <row r="4932" spans="1:17" x14ac:dyDescent="0.3">
      <c r="A4932" s="1">
        <v>4932</v>
      </c>
      <c r="B4932" s="1">
        <v>-0.80901699999999999</v>
      </c>
      <c r="C4932" s="1">
        <v>0</v>
      </c>
      <c r="D4932" s="1">
        <v>0</v>
      </c>
      <c r="E4932" s="1">
        <f t="shared" si="77"/>
        <v>-0.73907400000000001</v>
      </c>
      <c r="P4932"/>
      <c r="Q4932"/>
    </row>
    <row r="4933" spans="1:17" x14ac:dyDescent="0.3">
      <c r="A4933" s="1">
        <v>4933</v>
      </c>
      <c r="B4933" s="1">
        <v>-0.91354500000000005</v>
      </c>
      <c r="C4933" s="1">
        <v>0</v>
      </c>
      <c r="D4933" s="1">
        <v>0</v>
      </c>
      <c r="E4933" s="1">
        <f t="shared" si="77"/>
        <v>-0.86128099999999996</v>
      </c>
      <c r="P4933"/>
      <c r="Q4933"/>
    </row>
    <row r="4934" spans="1:17" x14ac:dyDescent="0.3">
      <c r="A4934" s="1">
        <v>4934</v>
      </c>
      <c r="B4934" s="1">
        <v>-0.97814800000000002</v>
      </c>
      <c r="C4934" s="1">
        <v>0</v>
      </c>
      <c r="D4934" s="1">
        <v>0</v>
      </c>
      <c r="E4934" s="1">
        <f t="shared" si="77"/>
        <v>-0.94584650000000003</v>
      </c>
      <c r="P4934"/>
      <c r="Q4934"/>
    </row>
    <row r="4935" spans="1:17" x14ac:dyDescent="0.3">
      <c r="A4935" s="1">
        <v>4935</v>
      </c>
      <c r="B4935" s="1">
        <v>-1</v>
      </c>
      <c r="C4935" s="1">
        <v>0</v>
      </c>
      <c r="D4935" s="1">
        <v>0</v>
      </c>
      <c r="E4935" s="1">
        <f t="shared" si="77"/>
        <v>-0.98907400000000001</v>
      </c>
      <c r="P4935"/>
      <c r="Q4935"/>
    </row>
    <row r="4936" spans="1:17" x14ac:dyDescent="0.3">
      <c r="A4936" s="1">
        <v>4936</v>
      </c>
      <c r="B4936" s="1">
        <v>-0.97814800000000002</v>
      </c>
      <c r="C4936" s="1">
        <v>0</v>
      </c>
      <c r="D4936" s="1">
        <v>0</v>
      </c>
      <c r="E4936" s="1">
        <f t="shared" si="77"/>
        <v>-0.98907400000000001</v>
      </c>
      <c r="P4936"/>
      <c r="Q4936"/>
    </row>
    <row r="4937" spans="1:17" x14ac:dyDescent="0.3">
      <c r="A4937" s="1">
        <v>4937</v>
      </c>
      <c r="B4937" s="1">
        <v>-0.91354500000000005</v>
      </c>
      <c r="C4937" s="1">
        <v>0</v>
      </c>
      <c r="D4937" s="1">
        <v>0</v>
      </c>
      <c r="E4937" s="1">
        <f t="shared" si="77"/>
        <v>-0.94584650000000003</v>
      </c>
      <c r="P4937"/>
      <c r="Q4937"/>
    </row>
    <row r="4938" spans="1:17" x14ac:dyDescent="0.3">
      <c r="A4938" s="1">
        <v>4938</v>
      </c>
      <c r="B4938" s="1">
        <v>-0.80901699999999999</v>
      </c>
      <c r="C4938" s="1">
        <v>0</v>
      </c>
      <c r="D4938" s="1">
        <v>0</v>
      </c>
      <c r="E4938" s="1">
        <f t="shared" si="77"/>
        <v>-0.86128099999999996</v>
      </c>
      <c r="P4938"/>
      <c r="Q4938"/>
    </row>
    <row r="4939" spans="1:17" x14ac:dyDescent="0.3">
      <c r="A4939" s="1">
        <v>4939</v>
      </c>
      <c r="B4939" s="1">
        <v>-0.66913100000000003</v>
      </c>
      <c r="C4939" s="1">
        <v>0</v>
      </c>
      <c r="D4939" s="1">
        <v>0</v>
      </c>
      <c r="E4939" s="1">
        <f t="shared" si="77"/>
        <v>-0.73907400000000001</v>
      </c>
      <c r="P4939"/>
      <c r="Q4939"/>
    </row>
    <row r="4940" spans="1:17" x14ac:dyDescent="0.3">
      <c r="A4940" s="1">
        <v>4940</v>
      </c>
      <c r="B4940" s="1">
        <v>-0.5</v>
      </c>
      <c r="C4940" s="1">
        <v>0</v>
      </c>
      <c r="D4940" s="1">
        <v>0</v>
      </c>
      <c r="E4940" s="1">
        <f t="shared" si="77"/>
        <v>-0.58456550000000007</v>
      </c>
      <c r="P4940"/>
      <c r="Q4940"/>
    </row>
    <row r="4941" spans="1:17" x14ac:dyDescent="0.3">
      <c r="A4941" s="1">
        <v>4941</v>
      </c>
      <c r="B4941" s="1">
        <v>-0.30901699999999999</v>
      </c>
      <c r="C4941" s="1">
        <v>0</v>
      </c>
      <c r="D4941" s="1">
        <v>0</v>
      </c>
      <c r="E4941" s="1">
        <f t="shared" si="77"/>
        <v>-0.40450849999999999</v>
      </c>
      <c r="P4941"/>
      <c r="Q4941"/>
    </row>
    <row r="4942" spans="1:17" x14ac:dyDescent="0.3">
      <c r="A4942" s="1">
        <v>4942</v>
      </c>
      <c r="B4942" s="1">
        <v>-0.104528</v>
      </c>
      <c r="C4942" s="1">
        <v>0</v>
      </c>
      <c r="D4942" s="1">
        <v>0</v>
      </c>
      <c r="E4942" s="1">
        <f t="shared" si="77"/>
        <v>-0.2067725</v>
      </c>
      <c r="P4942"/>
      <c r="Q4942"/>
    </row>
    <row r="4943" spans="1:17" x14ac:dyDescent="0.3">
      <c r="A4943" s="1">
        <v>4943</v>
      </c>
      <c r="B4943" s="1">
        <v>0.104528</v>
      </c>
      <c r="C4943" s="1">
        <v>0</v>
      </c>
      <c r="D4943" s="1">
        <v>0</v>
      </c>
      <c r="E4943" s="1">
        <f t="shared" si="77"/>
        <v>0</v>
      </c>
      <c r="P4943"/>
      <c r="Q4943"/>
    </row>
    <row r="4944" spans="1:17" x14ac:dyDescent="0.3">
      <c r="A4944" s="1">
        <v>4944</v>
      </c>
      <c r="B4944" s="1">
        <v>0.30901699999999999</v>
      </c>
      <c r="C4944" s="1">
        <v>0</v>
      </c>
      <c r="D4944" s="1">
        <v>0</v>
      </c>
      <c r="E4944" s="1">
        <f t="shared" si="77"/>
        <v>0.2067725</v>
      </c>
      <c r="P4944"/>
      <c r="Q4944"/>
    </row>
    <row r="4945" spans="1:17" x14ac:dyDescent="0.3">
      <c r="A4945" s="1">
        <v>4945</v>
      </c>
      <c r="B4945" s="1">
        <v>0.5</v>
      </c>
      <c r="C4945" s="1">
        <v>0</v>
      </c>
      <c r="D4945" s="1">
        <v>0</v>
      </c>
      <c r="E4945" s="1">
        <f t="shared" si="77"/>
        <v>0.40450849999999999</v>
      </c>
      <c r="P4945"/>
      <c r="Q4945"/>
    </row>
    <row r="4946" spans="1:17" x14ac:dyDescent="0.3">
      <c r="A4946" s="1">
        <v>4946</v>
      </c>
      <c r="B4946" s="1">
        <v>0.66913100000000003</v>
      </c>
      <c r="C4946" s="1">
        <v>0</v>
      </c>
      <c r="D4946" s="1">
        <v>0</v>
      </c>
      <c r="E4946" s="1">
        <f t="shared" si="77"/>
        <v>0.58456550000000007</v>
      </c>
      <c r="P4946"/>
      <c r="Q4946"/>
    </row>
    <row r="4947" spans="1:17" x14ac:dyDescent="0.3">
      <c r="A4947" s="1">
        <v>4947</v>
      </c>
      <c r="B4947" s="1">
        <v>0.80901699999999999</v>
      </c>
      <c r="C4947" s="1">
        <v>0</v>
      </c>
      <c r="D4947" s="1">
        <v>0</v>
      </c>
      <c r="E4947" s="1">
        <f t="shared" si="77"/>
        <v>0.73907400000000001</v>
      </c>
      <c r="P4947"/>
      <c r="Q4947"/>
    </row>
    <row r="4948" spans="1:17" x14ac:dyDescent="0.3">
      <c r="A4948" s="1">
        <v>4948</v>
      </c>
      <c r="B4948" s="1">
        <v>0.91354500000000005</v>
      </c>
      <c r="C4948" s="1">
        <v>0</v>
      </c>
      <c r="D4948" s="1">
        <v>0</v>
      </c>
      <c r="E4948" s="1">
        <f t="shared" si="77"/>
        <v>0.86128099999999996</v>
      </c>
      <c r="P4948"/>
      <c r="Q4948"/>
    </row>
    <row r="4949" spans="1:17" x14ac:dyDescent="0.3">
      <c r="A4949" s="1">
        <v>4949</v>
      </c>
      <c r="B4949" s="1">
        <v>0.97814800000000002</v>
      </c>
      <c r="C4949" s="1">
        <v>0</v>
      </c>
      <c r="D4949" s="1">
        <v>0</v>
      </c>
      <c r="E4949" s="1">
        <f t="shared" si="77"/>
        <v>0.94584650000000003</v>
      </c>
      <c r="P4949"/>
      <c r="Q4949"/>
    </row>
    <row r="4950" spans="1:17" x14ac:dyDescent="0.3">
      <c r="A4950" s="1">
        <v>4950</v>
      </c>
      <c r="B4950" s="1">
        <v>1</v>
      </c>
      <c r="C4950" s="1">
        <v>0</v>
      </c>
      <c r="D4950" s="1">
        <v>0</v>
      </c>
      <c r="E4950" s="1">
        <f t="shared" si="77"/>
        <v>0.98907400000000001</v>
      </c>
      <c r="P4950"/>
      <c r="Q4950"/>
    </row>
    <row r="4951" spans="1:17" x14ac:dyDescent="0.3">
      <c r="A4951" s="1">
        <v>4951</v>
      </c>
      <c r="B4951" s="1">
        <v>0.97814800000000002</v>
      </c>
      <c r="C4951" s="1">
        <v>0</v>
      </c>
      <c r="D4951" s="1">
        <v>0</v>
      </c>
      <c r="E4951" s="1">
        <f t="shared" si="77"/>
        <v>0.98907400000000001</v>
      </c>
      <c r="P4951"/>
      <c r="Q4951"/>
    </row>
    <row r="4952" spans="1:17" x14ac:dyDescent="0.3">
      <c r="A4952" s="1">
        <v>4952</v>
      </c>
      <c r="B4952" s="1">
        <v>0.91354500000000005</v>
      </c>
      <c r="C4952" s="1">
        <v>0</v>
      </c>
      <c r="D4952" s="1">
        <v>0</v>
      </c>
      <c r="E4952" s="1">
        <f t="shared" si="77"/>
        <v>0.94584650000000003</v>
      </c>
      <c r="P4952"/>
      <c r="Q4952"/>
    </row>
    <row r="4953" spans="1:17" x14ac:dyDescent="0.3">
      <c r="A4953" s="1">
        <v>4953</v>
      </c>
      <c r="B4953" s="1">
        <v>0.80901699999999999</v>
      </c>
      <c r="C4953" s="1">
        <v>0</v>
      </c>
      <c r="D4953" s="1">
        <v>0</v>
      </c>
      <c r="E4953" s="1">
        <f t="shared" si="77"/>
        <v>0.86128099999999996</v>
      </c>
      <c r="P4953"/>
      <c r="Q4953"/>
    </row>
    <row r="4954" spans="1:17" x14ac:dyDescent="0.3">
      <c r="A4954" s="1">
        <v>4954</v>
      </c>
      <c r="B4954" s="1">
        <v>0.66913100000000003</v>
      </c>
      <c r="C4954" s="1">
        <v>0</v>
      </c>
      <c r="D4954" s="1">
        <v>0</v>
      </c>
      <c r="E4954" s="1">
        <f t="shared" si="77"/>
        <v>0.73907400000000001</v>
      </c>
      <c r="P4954"/>
      <c r="Q4954"/>
    </row>
    <row r="4955" spans="1:17" x14ac:dyDescent="0.3">
      <c r="A4955" s="1">
        <v>4955</v>
      </c>
      <c r="B4955" s="1">
        <v>0.5</v>
      </c>
      <c r="C4955" s="1">
        <v>0</v>
      </c>
      <c r="D4955" s="1">
        <v>0</v>
      </c>
      <c r="E4955" s="1">
        <f t="shared" si="77"/>
        <v>0.58456550000000007</v>
      </c>
      <c r="P4955"/>
      <c r="Q4955"/>
    </row>
    <row r="4956" spans="1:17" x14ac:dyDescent="0.3">
      <c r="A4956" s="1">
        <v>4956</v>
      </c>
      <c r="B4956" s="1">
        <v>0.30901699999999999</v>
      </c>
      <c r="C4956" s="1">
        <v>0</v>
      </c>
      <c r="D4956" s="1">
        <v>0</v>
      </c>
      <c r="E4956" s="1">
        <f t="shared" si="77"/>
        <v>0.40450849999999999</v>
      </c>
      <c r="P4956"/>
      <c r="Q4956"/>
    </row>
    <row r="4957" spans="1:17" x14ac:dyDescent="0.3">
      <c r="A4957" s="1">
        <v>4957</v>
      </c>
      <c r="B4957" s="1">
        <v>0.104528</v>
      </c>
      <c r="C4957" s="1">
        <v>0</v>
      </c>
      <c r="D4957" s="1">
        <v>0</v>
      </c>
      <c r="E4957" s="1">
        <f t="shared" si="77"/>
        <v>0.2067725</v>
      </c>
      <c r="P4957"/>
      <c r="Q4957"/>
    </row>
    <row r="4958" spans="1:17" x14ac:dyDescent="0.3">
      <c r="A4958" s="1">
        <v>4958</v>
      </c>
      <c r="B4958" s="1">
        <v>-0.104528</v>
      </c>
      <c r="C4958" s="1">
        <v>0</v>
      </c>
      <c r="D4958" s="1">
        <v>0</v>
      </c>
      <c r="E4958" s="1">
        <f t="shared" si="77"/>
        <v>0</v>
      </c>
      <c r="P4958"/>
      <c r="Q4958"/>
    </row>
    <row r="4959" spans="1:17" x14ac:dyDescent="0.3">
      <c r="A4959" s="1">
        <v>4959</v>
      </c>
      <c r="B4959" s="1">
        <v>-0.30901699999999999</v>
      </c>
      <c r="C4959" s="1">
        <v>0</v>
      </c>
      <c r="D4959" s="1">
        <v>0</v>
      </c>
      <c r="E4959" s="1">
        <f t="shared" si="77"/>
        <v>-0.2067725</v>
      </c>
      <c r="P4959"/>
      <c r="Q4959"/>
    </row>
    <row r="4960" spans="1:17" x14ac:dyDescent="0.3">
      <c r="A4960" s="1">
        <v>4960</v>
      </c>
      <c r="B4960" s="1">
        <v>-0.5</v>
      </c>
      <c r="C4960" s="1">
        <v>0</v>
      </c>
      <c r="D4960" s="1">
        <v>0</v>
      </c>
      <c r="E4960" s="1">
        <f t="shared" si="77"/>
        <v>-0.40450849999999999</v>
      </c>
      <c r="P4960"/>
      <c r="Q4960"/>
    </row>
    <row r="4961" spans="1:17" x14ac:dyDescent="0.3">
      <c r="A4961" s="1">
        <v>4961</v>
      </c>
      <c r="B4961" s="1">
        <v>-0.66913100000000003</v>
      </c>
      <c r="C4961" s="1">
        <v>0</v>
      </c>
      <c r="D4961" s="1">
        <v>0</v>
      </c>
      <c r="E4961" s="1">
        <f t="shared" si="77"/>
        <v>-0.58456550000000007</v>
      </c>
      <c r="P4961"/>
      <c r="Q4961"/>
    </row>
    <row r="4962" spans="1:17" x14ac:dyDescent="0.3">
      <c r="A4962" s="1">
        <v>4962</v>
      </c>
      <c r="B4962" s="1">
        <v>-0.80901699999999999</v>
      </c>
      <c r="C4962" s="1">
        <v>0</v>
      </c>
      <c r="D4962" s="1">
        <v>0</v>
      </c>
      <c r="E4962" s="1">
        <f t="shared" si="77"/>
        <v>-0.73907400000000001</v>
      </c>
      <c r="P4962"/>
      <c r="Q4962"/>
    </row>
    <row r="4963" spans="1:17" x14ac:dyDescent="0.3">
      <c r="A4963" s="1">
        <v>4963</v>
      </c>
      <c r="B4963" s="1">
        <v>-0.91354500000000005</v>
      </c>
      <c r="C4963" s="1">
        <v>0</v>
      </c>
      <c r="D4963" s="1">
        <v>0</v>
      </c>
      <c r="E4963" s="1">
        <f t="shared" si="77"/>
        <v>-0.86128099999999996</v>
      </c>
      <c r="P4963"/>
      <c r="Q4963"/>
    </row>
    <row r="4964" spans="1:17" x14ac:dyDescent="0.3">
      <c r="A4964" s="1">
        <v>4964</v>
      </c>
      <c r="B4964" s="1">
        <v>-0.97814800000000002</v>
      </c>
      <c r="C4964" s="1">
        <v>0</v>
      </c>
      <c r="D4964" s="1">
        <v>0</v>
      </c>
      <c r="E4964" s="1">
        <f t="shared" si="77"/>
        <v>-0.94584650000000003</v>
      </c>
      <c r="P4964"/>
      <c r="Q4964"/>
    </row>
    <row r="4965" spans="1:17" x14ac:dyDescent="0.3">
      <c r="A4965" s="1">
        <v>4965</v>
      </c>
      <c r="B4965" s="1">
        <v>-1</v>
      </c>
      <c r="C4965" s="1">
        <v>0</v>
      </c>
      <c r="D4965" s="1">
        <v>0</v>
      </c>
      <c r="E4965" s="1">
        <f t="shared" si="77"/>
        <v>-0.98907400000000001</v>
      </c>
      <c r="P4965"/>
      <c r="Q4965"/>
    </row>
    <row r="4966" spans="1:17" x14ac:dyDescent="0.3">
      <c r="A4966" s="1">
        <v>4966</v>
      </c>
      <c r="B4966" s="1">
        <v>-0.97814800000000002</v>
      </c>
      <c r="C4966" s="1">
        <v>0</v>
      </c>
      <c r="D4966" s="1">
        <v>0</v>
      </c>
      <c r="E4966" s="1">
        <f t="shared" si="77"/>
        <v>-0.98907400000000001</v>
      </c>
      <c r="P4966"/>
      <c r="Q4966"/>
    </row>
    <row r="4967" spans="1:17" x14ac:dyDescent="0.3">
      <c r="A4967" s="1">
        <v>4967</v>
      </c>
      <c r="B4967" s="1">
        <v>-0.91354500000000005</v>
      </c>
      <c r="C4967" s="1">
        <v>0</v>
      </c>
      <c r="D4967" s="1">
        <v>0</v>
      </c>
      <c r="E4967" s="1">
        <f t="shared" si="77"/>
        <v>-0.94584650000000003</v>
      </c>
      <c r="P4967"/>
      <c r="Q4967"/>
    </row>
    <row r="4968" spans="1:17" x14ac:dyDescent="0.3">
      <c r="A4968" s="1">
        <v>4968</v>
      </c>
      <c r="B4968" s="1">
        <v>-0.80901699999999999</v>
      </c>
      <c r="C4968" s="1">
        <v>0</v>
      </c>
      <c r="D4968" s="1">
        <v>0</v>
      </c>
      <c r="E4968" s="1">
        <f t="shared" si="77"/>
        <v>-0.86128099999999996</v>
      </c>
      <c r="P4968"/>
      <c r="Q4968"/>
    </row>
    <row r="4969" spans="1:17" x14ac:dyDescent="0.3">
      <c r="A4969" s="1">
        <v>4969</v>
      </c>
      <c r="B4969" s="1">
        <v>-0.66913100000000003</v>
      </c>
      <c r="C4969" s="1">
        <v>0</v>
      </c>
      <c r="D4969" s="1">
        <v>0</v>
      </c>
      <c r="E4969" s="1">
        <f t="shared" si="77"/>
        <v>-0.73907400000000001</v>
      </c>
      <c r="P4969"/>
      <c r="Q4969"/>
    </row>
    <row r="4970" spans="1:17" x14ac:dyDescent="0.3">
      <c r="A4970" s="1">
        <v>4970</v>
      </c>
      <c r="B4970" s="1">
        <v>-0.5</v>
      </c>
      <c r="C4970" s="1">
        <v>0</v>
      </c>
      <c r="D4970" s="1">
        <v>0</v>
      </c>
      <c r="E4970" s="1">
        <f t="shared" si="77"/>
        <v>-0.58456550000000007</v>
      </c>
      <c r="P4970"/>
      <c r="Q4970"/>
    </row>
    <row r="4971" spans="1:17" x14ac:dyDescent="0.3">
      <c r="A4971" s="1">
        <v>4971</v>
      </c>
      <c r="B4971" s="1">
        <v>-0.30901699999999999</v>
      </c>
      <c r="C4971" s="1">
        <v>0</v>
      </c>
      <c r="D4971" s="1">
        <v>0</v>
      </c>
      <c r="E4971" s="1">
        <f t="shared" si="77"/>
        <v>-0.40450849999999999</v>
      </c>
      <c r="P4971"/>
      <c r="Q4971"/>
    </row>
    <row r="4972" spans="1:17" x14ac:dyDescent="0.3">
      <c r="A4972" s="1">
        <v>4972</v>
      </c>
      <c r="B4972" s="1">
        <v>-0.104528</v>
      </c>
      <c r="C4972" s="1">
        <v>0</v>
      </c>
      <c r="D4972" s="1">
        <v>0</v>
      </c>
      <c r="E4972" s="1">
        <f t="shared" si="77"/>
        <v>-0.2067725</v>
      </c>
      <c r="P4972"/>
      <c r="Q4972"/>
    </row>
    <row r="4973" spans="1:17" x14ac:dyDescent="0.3">
      <c r="A4973" s="1">
        <v>4973</v>
      </c>
      <c r="B4973" s="1">
        <v>0.104528</v>
      </c>
      <c r="C4973" s="1">
        <v>0</v>
      </c>
      <c r="D4973" s="1">
        <v>0</v>
      </c>
      <c r="E4973" s="1">
        <f t="shared" si="77"/>
        <v>0</v>
      </c>
      <c r="P4973"/>
      <c r="Q4973"/>
    </row>
    <row r="4974" spans="1:17" x14ac:dyDescent="0.3">
      <c r="A4974" s="1">
        <v>4974</v>
      </c>
      <c r="B4974" s="1">
        <v>0.30901699999999999</v>
      </c>
      <c r="C4974" s="1">
        <v>0</v>
      </c>
      <c r="D4974" s="1">
        <v>0</v>
      </c>
      <c r="E4974" s="1">
        <f t="shared" si="77"/>
        <v>0.2067725</v>
      </c>
      <c r="P4974"/>
      <c r="Q4974"/>
    </row>
    <row r="4975" spans="1:17" x14ac:dyDescent="0.3">
      <c r="A4975" s="1">
        <v>4975</v>
      </c>
      <c r="B4975" s="1">
        <v>0.5</v>
      </c>
      <c r="C4975" s="1">
        <v>0</v>
      </c>
      <c r="D4975" s="1">
        <v>0</v>
      </c>
      <c r="E4975" s="1">
        <f t="shared" si="77"/>
        <v>0.40450849999999999</v>
      </c>
      <c r="P4975"/>
      <c r="Q4975"/>
    </row>
    <row r="4976" spans="1:17" x14ac:dyDescent="0.3">
      <c r="A4976" s="1">
        <v>4976</v>
      </c>
      <c r="B4976" s="1">
        <v>0.66913100000000003</v>
      </c>
      <c r="C4976" s="1">
        <v>0</v>
      </c>
      <c r="D4976" s="1">
        <v>0</v>
      </c>
      <c r="E4976" s="1">
        <f t="shared" si="77"/>
        <v>0.58456550000000007</v>
      </c>
      <c r="P4976"/>
      <c r="Q4976"/>
    </row>
    <row r="4977" spans="1:17" x14ac:dyDescent="0.3">
      <c r="A4977" s="1">
        <v>4977</v>
      </c>
      <c r="B4977" s="1">
        <v>0.80901699999999999</v>
      </c>
      <c r="C4977" s="1">
        <v>0</v>
      </c>
      <c r="D4977" s="1">
        <v>0</v>
      </c>
      <c r="E4977" s="1">
        <f t="shared" si="77"/>
        <v>0.73907400000000001</v>
      </c>
      <c r="P4977"/>
      <c r="Q4977"/>
    </row>
    <row r="4978" spans="1:17" x14ac:dyDescent="0.3">
      <c r="A4978" s="1">
        <v>4978</v>
      </c>
      <c r="B4978" s="1">
        <v>0.91354500000000005</v>
      </c>
      <c r="C4978" s="1">
        <v>0</v>
      </c>
      <c r="D4978" s="1">
        <v>0</v>
      </c>
      <c r="E4978" s="1">
        <f t="shared" si="77"/>
        <v>0.86128099999999996</v>
      </c>
      <c r="P4978"/>
      <c r="Q4978"/>
    </row>
    <row r="4979" spans="1:17" x14ac:dyDescent="0.3">
      <c r="A4979" s="1">
        <v>4979</v>
      </c>
      <c r="B4979" s="1">
        <v>0.97814800000000002</v>
      </c>
      <c r="C4979" s="1">
        <v>0</v>
      </c>
      <c r="D4979" s="1">
        <v>0</v>
      </c>
      <c r="E4979" s="1">
        <f t="shared" si="77"/>
        <v>0.94584650000000003</v>
      </c>
      <c r="P4979"/>
      <c r="Q4979"/>
    </row>
    <row r="4980" spans="1:17" x14ac:dyDescent="0.3">
      <c r="A4980" s="1">
        <v>4980</v>
      </c>
      <c r="B4980" s="1">
        <v>1</v>
      </c>
      <c r="C4980" s="1">
        <v>0</v>
      </c>
      <c r="D4980" s="1">
        <v>0</v>
      </c>
      <c r="E4980" s="1">
        <f t="shared" si="77"/>
        <v>0.98907400000000001</v>
      </c>
      <c r="P4980"/>
      <c r="Q4980"/>
    </row>
    <row r="4981" spans="1:17" x14ac:dyDescent="0.3">
      <c r="A4981" s="1">
        <v>4981</v>
      </c>
      <c r="B4981" s="1">
        <v>0.97814800000000002</v>
      </c>
      <c r="C4981" s="1">
        <v>0</v>
      </c>
      <c r="D4981" s="1">
        <v>0</v>
      </c>
      <c r="E4981" s="1">
        <f t="shared" si="77"/>
        <v>0.98907400000000001</v>
      </c>
      <c r="P4981"/>
      <c r="Q4981"/>
    </row>
    <row r="4982" spans="1:17" x14ac:dyDescent="0.3">
      <c r="A4982" s="1">
        <v>4982</v>
      </c>
      <c r="B4982" s="1">
        <v>0.91354500000000005</v>
      </c>
      <c r="C4982" s="1">
        <v>0</v>
      </c>
      <c r="D4982" s="1">
        <v>0</v>
      </c>
      <c r="E4982" s="1">
        <f t="shared" si="77"/>
        <v>0.94584650000000003</v>
      </c>
      <c r="P4982"/>
      <c r="Q4982"/>
    </row>
    <row r="4983" spans="1:17" x14ac:dyDescent="0.3">
      <c r="A4983" s="1">
        <v>4983</v>
      </c>
      <c r="B4983" s="1">
        <v>0.80901699999999999</v>
      </c>
      <c r="C4983" s="1">
        <v>0</v>
      </c>
      <c r="D4983" s="1">
        <v>0</v>
      </c>
      <c r="E4983" s="1">
        <f t="shared" si="77"/>
        <v>0.86128099999999996</v>
      </c>
      <c r="P4983"/>
      <c r="Q4983"/>
    </row>
    <row r="4984" spans="1:17" x14ac:dyDescent="0.3">
      <c r="A4984" s="1">
        <v>4984</v>
      </c>
      <c r="B4984" s="1">
        <v>0.66913100000000003</v>
      </c>
      <c r="C4984" s="1">
        <v>0</v>
      </c>
      <c r="D4984" s="1">
        <v>0</v>
      </c>
      <c r="E4984" s="1">
        <f t="shared" si="77"/>
        <v>0.73907400000000001</v>
      </c>
      <c r="P4984"/>
      <c r="Q4984"/>
    </row>
    <row r="4985" spans="1:17" x14ac:dyDescent="0.3">
      <c r="A4985" s="1">
        <v>4985</v>
      </c>
      <c r="B4985" s="1">
        <v>0.5</v>
      </c>
      <c r="C4985" s="1">
        <v>0</v>
      </c>
      <c r="D4985" s="1">
        <v>0</v>
      </c>
      <c r="E4985" s="1">
        <f t="shared" si="77"/>
        <v>0.58456550000000007</v>
      </c>
      <c r="P4985"/>
      <c r="Q4985"/>
    </row>
    <row r="4986" spans="1:17" x14ac:dyDescent="0.3">
      <c r="A4986" s="1">
        <v>4986</v>
      </c>
      <c r="B4986" s="1">
        <v>0.30901699999999999</v>
      </c>
      <c r="C4986" s="1">
        <v>0</v>
      </c>
      <c r="D4986" s="1">
        <v>0</v>
      </c>
      <c r="E4986" s="1">
        <f t="shared" si="77"/>
        <v>0.40450849999999999</v>
      </c>
      <c r="P4986"/>
      <c r="Q4986"/>
    </row>
    <row r="4987" spans="1:17" x14ac:dyDescent="0.3">
      <c r="A4987" s="1">
        <v>4987</v>
      </c>
      <c r="B4987" s="1">
        <v>0.104528</v>
      </c>
      <c r="C4987" s="1">
        <v>0</v>
      </c>
      <c r="D4987" s="1">
        <v>0</v>
      </c>
      <c r="E4987" s="1">
        <f t="shared" si="77"/>
        <v>0.2067725</v>
      </c>
      <c r="P4987"/>
      <c r="Q4987"/>
    </row>
    <row r="4988" spans="1:17" x14ac:dyDescent="0.3">
      <c r="A4988" s="1">
        <v>4988</v>
      </c>
      <c r="B4988" s="1">
        <v>-0.104528</v>
      </c>
      <c r="C4988" s="1">
        <v>0</v>
      </c>
      <c r="D4988" s="1">
        <v>0</v>
      </c>
      <c r="E4988" s="1">
        <f t="shared" si="77"/>
        <v>0</v>
      </c>
      <c r="P4988"/>
      <c r="Q4988"/>
    </row>
    <row r="4989" spans="1:17" x14ac:dyDescent="0.3">
      <c r="A4989" s="1">
        <v>4989</v>
      </c>
      <c r="B4989" s="1">
        <v>-0.30901699999999999</v>
      </c>
      <c r="C4989" s="1">
        <v>0</v>
      </c>
      <c r="D4989" s="1">
        <v>0</v>
      </c>
      <c r="E4989" s="1">
        <f t="shared" si="77"/>
        <v>-0.2067725</v>
      </c>
      <c r="P4989"/>
      <c r="Q4989"/>
    </row>
    <row r="4990" spans="1:17" x14ac:dyDescent="0.3">
      <c r="A4990" s="1">
        <v>4990</v>
      </c>
      <c r="B4990" s="1">
        <v>-0.5</v>
      </c>
      <c r="C4990" s="1">
        <v>0</v>
      </c>
      <c r="D4990" s="1">
        <v>0</v>
      </c>
      <c r="E4990" s="1">
        <f t="shared" si="77"/>
        <v>-0.40450849999999999</v>
      </c>
      <c r="P4990"/>
      <c r="Q4990"/>
    </row>
    <row r="4991" spans="1:17" x14ac:dyDescent="0.3">
      <c r="A4991" s="1">
        <v>4991</v>
      </c>
      <c r="B4991" s="1">
        <v>-0.66913100000000003</v>
      </c>
      <c r="C4991" s="1">
        <v>0</v>
      </c>
      <c r="D4991" s="1">
        <v>0</v>
      </c>
      <c r="E4991" s="1">
        <f t="shared" si="77"/>
        <v>-0.58456550000000007</v>
      </c>
      <c r="P4991"/>
      <c r="Q4991"/>
    </row>
    <row r="4992" spans="1:17" x14ac:dyDescent="0.3">
      <c r="A4992" s="1">
        <v>4992</v>
      </c>
      <c r="B4992" s="1">
        <v>-0.80901699999999999</v>
      </c>
      <c r="C4992" s="1">
        <v>0</v>
      </c>
      <c r="D4992" s="1">
        <v>0</v>
      </c>
      <c r="E4992" s="1">
        <f t="shared" si="77"/>
        <v>-0.73907400000000001</v>
      </c>
      <c r="P4992"/>
      <c r="Q4992"/>
    </row>
    <row r="4993" spans="1:17" x14ac:dyDescent="0.3">
      <c r="A4993" s="1">
        <v>4993</v>
      </c>
      <c r="B4993" s="1">
        <v>-0.91354500000000005</v>
      </c>
      <c r="C4993" s="1">
        <v>0</v>
      </c>
      <c r="D4993" s="1">
        <v>0</v>
      </c>
      <c r="E4993" s="1">
        <f t="shared" si="77"/>
        <v>-0.86128099999999996</v>
      </c>
      <c r="P4993"/>
      <c r="Q4993"/>
    </row>
    <row r="4994" spans="1:17" x14ac:dyDescent="0.3">
      <c r="A4994" s="1">
        <v>4994</v>
      </c>
      <c r="B4994" s="1">
        <v>-0.97814800000000002</v>
      </c>
      <c r="C4994" s="1">
        <v>0</v>
      </c>
      <c r="D4994" s="1">
        <v>0</v>
      </c>
      <c r="E4994" s="1">
        <f t="shared" si="77"/>
        <v>-0.94584650000000003</v>
      </c>
      <c r="P4994"/>
      <c r="Q4994"/>
    </row>
    <row r="4995" spans="1:17" x14ac:dyDescent="0.3">
      <c r="A4995" s="1">
        <v>4995</v>
      </c>
      <c r="B4995" s="1">
        <v>-1</v>
      </c>
      <c r="C4995" s="1">
        <v>0</v>
      </c>
      <c r="D4995" s="1">
        <v>0</v>
      </c>
      <c r="E4995" s="1">
        <f t="shared" ref="E4995:E5058" si="78">0.5*(B4995+B4994)*(A4995-A4994)</f>
        <v>-0.98907400000000001</v>
      </c>
      <c r="P4995"/>
      <c r="Q4995"/>
    </row>
    <row r="4996" spans="1:17" x14ac:dyDescent="0.3">
      <c r="A4996" s="1">
        <v>4996</v>
      </c>
      <c r="B4996" s="1">
        <v>-0.97814800000000002</v>
      </c>
      <c r="C4996" s="1">
        <v>0</v>
      </c>
      <c r="D4996" s="1">
        <v>0</v>
      </c>
      <c r="E4996" s="1">
        <f t="shared" si="78"/>
        <v>-0.98907400000000001</v>
      </c>
      <c r="P4996"/>
      <c r="Q4996"/>
    </row>
    <row r="4997" spans="1:17" x14ac:dyDescent="0.3">
      <c r="A4997" s="1">
        <v>4997</v>
      </c>
      <c r="B4997" s="1">
        <v>-0.91354500000000005</v>
      </c>
      <c r="C4997" s="1">
        <v>0</v>
      </c>
      <c r="D4997" s="1">
        <v>0</v>
      </c>
      <c r="E4997" s="1">
        <f t="shared" si="78"/>
        <v>-0.94584650000000003</v>
      </c>
      <c r="P4997"/>
      <c r="Q4997"/>
    </row>
    <row r="4998" spans="1:17" x14ac:dyDescent="0.3">
      <c r="A4998" s="1">
        <v>4998</v>
      </c>
      <c r="B4998" s="1">
        <v>-0.80901699999999999</v>
      </c>
      <c r="C4998" s="1">
        <v>0</v>
      </c>
      <c r="D4998" s="1">
        <v>0</v>
      </c>
      <c r="E4998" s="1">
        <f t="shared" si="78"/>
        <v>-0.86128099999999996</v>
      </c>
      <c r="P4998"/>
      <c r="Q4998"/>
    </row>
    <row r="4999" spans="1:17" x14ac:dyDescent="0.3">
      <c r="A4999" s="1">
        <v>4999</v>
      </c>
      <c r="B4999" s="1">
        <v>-0.66913100000000003</v>
      </c>
      <c r="C4999" s="1">
        <v>0</v>
      </c>
      <c r="D4999" s="1">
        <v>0</v>
      </c>
      <c r="E4999" s="1">
        <f t="shared" si="78"/>
        <v>-0.73907400000000001</v>
      </c>
      <c r="P4999"/>
      <c r="Q4999"/>
    </row>
    <row r="5000" spans="1:17" x14ac:dyDescent="0.3">
      <c r="A5000" s="1">
        <v>5000</v>
      </c>
      <c r="B5000" s="1">
        <v>-0.5</v>
      </c>
      <c r="C5000" s="1">
        <v>0</v>
      </c>
      <c r="D5000" s="1">
        <v>0</v>
      </c>
      <c r="E5000" s="1">
        <f t="shared" si="78"/>
        <v>-0.58456550000000007</v>
      </c>
      <c r="P5000"/>
      <c r="Q5000"/>
    </row>
    <row r="5001" spans="1:17" x14ac:dyDescent="0.3">
      <c r="A5001" s="1">
        <v>5001</v>
      </c>
      <c r="B5001" s="1">
        <v>-0.30901699999999999</v>
      </c>
      <c r="C5001" s="1">
        <v>0</v>
      </c>
      <c r="D5001" s="1">
        <v>0</v>
      </c>
      <c r="E5001" s="1">
        <f t="shared" si="78"/>
        <v>-0.40450849999999999</v>
      </c>
      <c r="P5001"/>
      <c r="Q5001"/>
    </row>
    <row r="5002" spans="1:17" x14ac:dyDescent="0.3">
      <c r="A5002" s="1">
        <v>5002</v>
      </c>
      <c r="B5002" s="1">
        <v>-0.104528</v>
      </c>
      <c r="C5002" s="1">
        <v>0</v>
      </c>
      <c r="D5002" s="1">
        <v>0</v>
      </c>
      <c r="E5002" s="1">
        <f t="shared" si="78"/>
        <v>-0.2067725</v>
      </c>
      <c r="P5002"/>
      <c r="Q5002"/>
    </row>
    <row r="5003" spans="1:17" x14ac:dyDescent="0.3">
      <c r="A5003" s="1">
        <v>5003</v>
      </c>
      <c r="B5003" s="1">
        <v>0.104528</v>
      </c>
      <c r="C5003" s="1">
        <v>0</v>
      </c>
      <c r="D5003" s="1">
        <v>0</v>
      </c>
      <c r="E5003" s="1">
        <f t="shared" si="78"/>
        <v>0</v>
      </c>
      <c r="P5003"/>
      <c r="Q5003"/>
    </row>
    <row r="5004" spans="1:17" x14ac:dyDescent="0.3">
      <c r="A5004" s="1">
        <v>5004</v>
      </c>
      <c r="B5004" s="1">
        <v>0.30901699999999999</v>
      </c>
      <c r="C5004" s="1">
        <v>0</v>
      </c>
      <c r="D5004" s="1">
        <v>0</v>
      </c>
      <c r="E5004" s="1">
        <f t="shared" si="78"/>
        <v>0.2067725</v>
      </c>
      <c r="P5004"/>
      <c r="Q5004"/>
    </row>
    <row r="5005" spans="1:17" x14ac:dyDescent="0.3">
      <c r="A5005" s="1">
        <v>5005</v>
      </c>
      <c r="B5005" s="1">
        <v>0.5</v>
      </c>
      <c r="C5005" s="1">
        <v>0</v>
      </c>
      <c r="D5005" s="1">
        <v>0</v>
      </c>
      <c r="E5005" s="1">
        <f t="shared" si="78"/>
        <v>0.40450849999999999</v>
      </c>
      <c r="P5005"/>
      <c r="Q5005"/>
    </row>
    <row r="5006" spans="1:17" x14ac:dyDescent="0.3">
      <c r="A5006" s="1">
        <v>5006</v>
      </c>
      <c r="B5006" s="1">
        <v>0.66913100000000003</v>
      </c>
      <c r="C5006" s="1">
        <v>0</v>
      </c>
      <c r="D5006" s="1">
        <v>0</v>
      </c>
      <c r="E5006" s="1">
        <f t="shared" si="78"/>
        <v>0.58456550000000007</v>
      </c>
      <c r="P5006"/>
      <c r="Q5006"/>
    </row>
    <row r="5007" spans="1:17" x14ac:dyDescent="0.3">
      <c r="A5007" s="1">
        <v>5007</v>
      </c>
      <c r="B5007" s="1">
        <v>0.80901699999999999</v>
      </c>
      <c r="C5007" s="1">
        <v>0</v>
      </c>
      <c r="D5007" s="1">
        <v>0</v>
      </c>
      <c r="E5007" s="1">
        <f t="shared" si="78"/>
        <v>0.73907400000000001</v>
      </c>
      <c r="P5007"/>
      <c r="Q5007"/>
    </row>
    <row r="5008" spans="1:17" x14ac:dyDescent="0.3">
      <c r="A5008" s="1">
        <v>5008</v>
      </c>
      <c r="B5008" s="1">
        <v>0.91354500000000005</v>
      </c>
      <c r="C5008" s="1">
        <v>0</v>
      </c>
      <c r="D5008" s="1">
        <v>0</v>
      </c>
      <c r="E5008" s="1">
        <f t="shared" si="78"/>
        <v>0.86128099999999996</v>
      </c>
      <c r="P5008"/>
      <c r="Q5008"/>
    </row>
    <row r="5009" spans="1:17" x14ac:dyDescent="0.3">
      <c r="A5009" s="1">
        <v>5009</v>
      </c>
      <c r="B5009" s="1">
        <v>0.97814800000000002</v>
      </c>
      <c r="C5009" s="1">
        <v>0</v>
      </c>
      <c r="D5009" s="1">
        <v>0</v>
      </c>
      <c r="E5009" s="1">
        <f t="shared" si="78"/>
        <v>0.94584650000000003</v>
      </c>
      <c r="P5009"/>
      <c r="Q5009"/>
    </row>
    <row r="5010" spans="1:17" x14ac:dyDescent="0.3">
      <c r="A5010" s="1">
        <v>5010</v>
      </c>
      <c r="B5010" s="1">
        <v>1</v>
      </c>
      <c r="C5010" s="1">
        <v>0</v>
      </c>
      <c r="D5010" s="1">
        <v>0</v>
      </c>
      <c r="E5010" s="1">
        <f t="shared" si="78"/>
        <v>0.98907400000000001</v>
      </c>
      <c r="P5010"/>
      <c r="Q5010"/>
    </row>
    <row r="5011" spans="1:17" x14ac:dyDescent="0.3">
      <c r="A5011" s="1">
        <v>5011</v>
      </c>
      <c r="B5011" s="1">
        <v>0.97814800000000002</v>
      </c>
      <c r="C5011" s="1">
        <v>0</v>
      </c>
      <c r="D5011" s="1">
        <v>0</v>
      </c>
      <c r="E5011" s="1">
        <f t="shared" si="78"/>
        <v>0.98907400000000001</v>
      </c>
      <c r="P5011"/>
      <c r="Q5011"/>
    </row>
    <row r="5012" spans="1:17" x14ac:dyDescent="0.3">
      <c r="A5012" s="1">
        <v>5012</v>
      </c>
      <c r="B5012" s="1">
        <v>0.91354500000000005</v>
      </c>
      <c r="C5012" s="1">
        <v>0</v>
      </c>
      <c r="D5012" s="1">
        <v>0</v>
      </c>
      <c r="E5012" s="1">
        <f t="shared" si="78"/>
        <v>0.94584650000000003</v>
      </c>
      <c r="P5012"/>
      <c r="Q5012"/>
    </row>
    <row r="5013" spans="1:17" x14ac:dyDescent="0.3">
      <c r="A5013" s="1">
        <v>5013</v>
      </c>
      <c r="B5013" s="1">
        <v>0.80901699999999999</v>
      </c>
      <c r="C5013" s="1">
        <v>0</v>
      </c>
      <c r="D5013" s="1">
        <v>0</v>
      </c>
      <c r="E5013" s="1">
        <f t="shared" si="78"/>
        <v>0.86128099999999996</v>
      </c>
      <c r="P5013"/>
      <c r="Q5013"/>
    </row>
    <row r="5014" spans="1:17" x14ac:dyDescent="0.3">
      <c r="A5014" s="1">
        <v>5014</v>
      </c>
      <c r="B5014" s="1">
        <v>0.66913100000000003</v>
      </c>
      <c r="C5014" s="1">
        <v>0</v>
      </c>
      <c r="D5014" s="1">
        <v>0</v>
      </c>
      <c r="E5014" s="1">
        <f t="shared" si="78"/>
        <v>0.73907400000000001</v>
      </c>
      <c r="P5014"/>
      <c r="Q5014"/>
    </row>
    <row r="5015" spans="1:17" x14ac:dyDescent="0.3">
      <c r="A5015" s="1">
        <v>5015</v>
      </c>
      <c r="B5015" s="1">
        <v>0.5</v>
      </c>
      <c r="C5015" s="1">
        <v>0</v>
      </c>
      <c r="D5015" s="1">
        <v>0</v>
      </c>
      <c r="E5015" s="1">
        <f t="shared" si="78"/>
        <v>0.58456550000000007</v>
      </c>
      <c r="P5015"/>
      <c r="Q5015"/>
    </row>
    <row r="5016" spans="1:17" x14ac:dyDescent="0.3">
      <c r="A5016" s="1">
        <v>5016</v>
      </c>
      <c r="B5016" s="1">
        <v>0.30901699999999999</v>
      </c>
      <c r="C5016" s="1">
        <v>0</v>
      </c>
      <c r="D5016" s="1">
        <v>0</v>
      </c>
      <c r="E5016" s="1">
        <f t="shared" si="78"/>
        <v>0.40450849999999999</v>
      </c>
      <c r="P5016"/>
      <c r="Q5016"/>
    </row>
    <row r="5017" spans="1:17" x14ac:dyDescent="0.3">
      <c r="A5017" s="1">
        <v>5017</v>
      </c>
      <c r="B5017" s="1">
        <v>0.104528</v>
      </c>
      <c r="C5017" s="1">
        <v>0</v>
      </c>
      <c r="D5017" s="1">
        <v>0</v>
      </c>
      <c r="E5017" s="1">
        <f t="shared" si="78"/>
        <v>0.2067725</v>
      </c>
      <c r="P5017"/>
      <c r="Q5017"/>
    </row>
    <row r="5018" spans="1:17" x14ac:dyDescent="0.3">
      <c r="A5018" s="1">
        <v>5018</v>
      </c>
      <c r="B5018" s="1">
        <v>-0.104528</v>
      </c>
      <c r="C5018" s="1">
        <v>0</v>
      </c>
      <c r="D5018" s="1">
        <v>0</v>
      </c>
      <c r="E5018" s="1">
        <f t="shared" si="78"/>
        <v>0</v>
      </c>
      <c r="P5018"/>
      <c r="Q5018"/>
    </row>
    <row r="5019" spans="1:17" x14ac:dyDescent="0.3">
      <c r="A5019" s="1">
        <v>5019</v>
      </c>
      <c r="B5019" s="1">
        <v>-0.30901699999999999</v>
      </c>
      <c r="C5019" s="1">
        <v>0</v>
      </c>
      <c r="D5019" s="1">
        <v>0</v>
      </c>
      <c r="E5019" s="1">
        <f t="shared" si="78"/>
        <v>-0.2067725</v>
      </c>
      <c r="P5019"/>
      <c r="Q5019"/>
    </row>
    <row r="5020" spans="1:17" x14ac:dyDescent="0.3">
      <c r="A5020" s="1">
        <v>5020</v>
      </c>
      <c r="B5020" s="1">
        <v>-0.5</v>
      </c>
      <c r="C5020" s="1">
        <v>0</v>
      </c>
      <c r="D5020" s="1">
        <v>0</v>
      </c>
      <c r="E5020" s="1">
        <f t="shared" si="78"/>
        <v>-0.40450849999999999</v>
      </c>
      <c r="P5020"/>
      <c r="Q5020"/>
    </row>
    <row r="5021" spans="1:17" x14ac:dyDescent="0.3">
      <c r="A5021" s="1">
        <v>5021</v>
      </c>
      <c r="B5021" s="1">
        <v>-0.66913100000000003</v>
      </c>
      <c r="C5021" s="1">
        <v>0</v>
      </c>
      <c r="D5021" s="1">
        <v>0</v>
      </c>
      <c r="E5021" s="1">
        <f t="shared" si="78"/>
        <v>-0.58456550000000007</v>
      </c>
      <c r="P5021"/>
      <c r="Q5021"/>
    </row>
    <row r="5022" spans="1:17" x14ac:dyDescent="0.3">
      <c r="A5022" s="1">
        <v>5022</v>
      </c>
      <c r="B5022" s="1">
        <v>-0.80901699999999999</v>
      </c>
      <c r="C5022" s="1">
        <v>0</v>
      </c>
      <c r="D5022" s="1">
        <v>0</v>
      </c>
      <c r="E5022" s="1">
        <f t="shared" si="78"/>
        <v>-0.73907400000000001</v>
      </c>
      <c r="P5022"/>
      <c r="Q5022"/>
    </row>
    <row r="5023" spans="1:17" x14ac:dyDescent="0.3">
      <c r="A5023" s="1">
        <v>5023</v>
      </c>
      <c r="B5023" s="1">
        <v>-0.91354500000000005</v>
      </c>
      <c r="C5023" s="1">
        <v>0</v>
      </c>
      <c r="D5023" s="1">
        <v>0</v>
      </c>
      <c r="E5023" s="1">
        <f t="shared" si="78"/>
        <v>-0.86128099999999996</v>
      </c>
      <c r="P5023"/>
      <c r="Q5023"/>
    </row>
    <row r="5024" spans="1:17" x14ac:dyDescent="0.3">
      <c r="A5024" s="1">
        <v>5024</v>
      </c>
      <c r="B5024" s="1">
        <v>-0.97814800000000002</v>
      </c>
      <c r="C5024" s="1">
        <v>0</v>
      </c>
      <c r="D5024" s="1">
        <v>0</v>
      </c>
      <c r="E5024" s="1">
        <f t="shared" si="78"/>
        <v>-0.94584650000000003</v>
      </c>
      <c r="P5024"/>
      <c r="Q5024"/>
    </row>
    <row r="5025" spans="1:17" x14ac:dyDescent="0.3">
      <c r="A5025" s="1">
        <v>5025</v>
      </c>
      <c r="B5025" s="1">
        <v>-1</v>
      </c>
      <c r="C5025" s="1">
        <v>0</v>
      </c>
      <c r="D5025" s="1">
        <v>0</v>
      </c>
      <c r="E5025" s="1">
        <f t="shared" si="78"/>
        <v>-0.98907400000000001</v>
      </c>
      <c r="P5025"/>
      <c r="Q5025"/>
    </row>
    <row r="5026" spans="1:17" x14ac:dyDescent="0.3">
      <c r="A5026" s="1">
        <v>5026</v>
      </c>
      <c r="B5026" s="1">
        <v>-0.97814800000000002</v>
      </c>
      <c r="C5026" s="1">
        <v>0</v>
      </c>
      <c r="D5026" s="1">
        <v>0</v>
      </c>
      <c r="E5026" s="1">
        <f t="shared" si="78"/>
        <v>-0.98907400000000001</v>
      </c>
      <c r="P5026"/>
      <c r="Q5026"/>
    </row>
    <row r="5027" spans="1:17" x14ac:dyDescent="0.3">
      <c r="A5027" s="1">
        <v>5027</v>
      </c>
      <c r="B5027" s="1">
        <v>-0.91354500000000005</v>
      </c>
      <c r="C5027" s="1">
        <v>0</v>
      </c>
      <c r="D5027" s="1">
        <v>0</v>
      </c>
      <c r="E5027" s="1">
        <f t="shared" si="78"/>
        <v>-0.94584650000000003</v>
      </c>
      <c r="P5027"/>
      <c r="Q5027"/>
    </row>
    <row r="5028" spans="1:17" x14ac:dyDescent="0.3">
      <c r="A5028" s="1">
        <v>5028</v>
      </c>
      <c r="B5028" s="1">
        <v>-0.80901699999999999</v>
      </c>
      <c r="C5028" s="1">
        <v>0</v>
      </c>
      <c r="D5028" s="1">
        <v>0</v>
      </c>
      <c r="E5028" s="1">
        <f t="shared" si="78"/>
        <v>-0.86128099999999996</v>
      </c>
      <c r="P5028"/>
      <c r="Q5028"/>
    </row>
    <row r="5029" spans="1:17" x14ac:dyDescent="0.3">
      <c r="A5029" s="1">
        <v>5029</v>
      </c>
      <c r="B5029" s="1">
        <v>-0.66913100000000003</v>
      </c>
      <c r="C5029" s="1">
        <v>0</v>
      </c>
      <c r="D5029" s="1">
        <v>0</v>
      </c>
      <c r="E5029" s="1">
        <f t="shared" si="78"/>
        <v>-0.73907400000000001</v>
      </c>
      <c r="P5029"/>
      <c r="Q5029"/>
    </row>
    <row r="5030" spans="1:17" x14ac:dyDescent="0.3">
      <c r="A5030" s="1">
        <v>5030</v>
      </c>
      <c r="B5030" s="1">
        <v>-0.5</v>
      </c>
      <c r="C5030" s="1">
        <v>0</v>
      </c>
      <c r="D5030" s="1">
        <v>0</v>
      </c>
      <c r="E5030" s="1">
        <f t="shared" si="78"/>
        <v>-0.58456550000000007</v>
      </c>
      <c r="P5030"/>
      <c r="Q5030"/>
    </row>
    <row r="5031" spans="1:17" x14ac:dyDescent="0.3">
      <c r="A5031" s="1">
        <v>5031</v>
      </c>
      <c r="B5031" s="1">
        <v>-0.30901699999999999</v>
      </c>
      <c r="C5031" s="1">
        <v>0</v>
      </c>
      <c r="D5031" s="1">
        <v>0</v>
      </c>
      <c r="E5031" s="1">
        <f t="shared" si="78"/>
        <v>-0.40450849999999999</v>
      </c>
      <c r="P5031"/>
      <c r="Q5031"/>
    </row>
    <row r="5032" spans="1:17" x14ac:dyDescent="0.3">
      <c r="A5032" s="1">
        <v>5032</v>
      </c>
      <c r="B5032" s="1">
        <v>-0.104528</v>
      </c>
      <c r="C5032" s="1">
        <v>0</v>
      </c>
      <c r="D5032" s="1">
        <v>0</v>
      </c>
      <c r="E5032" s="1">
        <f t="shared" si="78"/>
        <v>-0.2067725</v>
      </c>
      <c r="P5032"/>
      <c r="Q5032"/>
    </row>
    <row r="5033" spans="1:17" x14ac:dyDescent="0.3">
      <c r="A5033" s="1">
        <v>5033</v>
      </c>
      <c r="B5033" s="1">
        <v>0.104528</v>
      </c>
      <c r="C5033" s="1">
        <v>0</v>
      </c>
      <c r="D5033" s="1">
        <v>0</v>
      </c>
      <c r="E5033" s="1">
        <f t="shared" si="78"/>
        <v>0</v>
      </c>
      <c r="P5033"/>
      <c r="Q5033"/>
    </row>
    <row r="5034" spans="1:17" x14ac:dyDescent="0.3">
      <c r="A5034" s="1">
        <v>5034</v>
      </c>
      <c r="B5034" s="1">
        <v>0.30901699999999999</v>
      </c>
      <c r="C5034" s="1">
        <v>0</v>
      </c>
      <c r="D5034" s="1">
        <v>0</v>
      </c>
      <c r="E5034" s="1">
        <f t="shared" si="78"/>
        <v>0.2067725</v>
      </c>
      <c r="P5034"/>
      <c r="Q5034"/>
    </row>
    <row r="5035" spans="1:17" x14ac:dyDescent="0.3">
      <c r="A5035" s="1">
        <v>5035</v>
      </c>
      <c r="B5035" s="1">
        <v>0.5</v>
      </c>
      <c r="C5035" s="1">
        <v>0</v>
      </c>
      <c r="D5035" s="1">
        <v>0</v>
      </c>
      <c r="E5035" s="1">
        <f t="shared" si="78"/>
        <v>0.40450849999999999</v>
      </c>
      <c r="P5035"/>
      <c r="Q5035"/>
    </row>
    <row r="5036" spans="1:17" x14ac:dyDescent="0.3">
      <c r="A5036" s="1">
        <v>5036</v>
      </c>
      <c r="B5036" s="1">
        <v>0.66913100000000003</v>
      </c>
      <c r="C5036" s="1">
        <v>0</v>
      </c>
      <c r="D5036" s="1">
        <v>0</v>
      </c>
      <c r="E5036" s="1">
        <f t="shared" si="78"/>
        <v>0.58456550000000007</v>
      </c>
      <c r="P5036"/>
      <c r="Q5036"/>
    </row>
    <row r="5037" spans="1:17" x14ac:dyDescent="0.3">
      <c r="A5037" s="1">
        <v>5037</v>
      </c>
      <c r="B5037" s="1">
        <v>0.80901699999999999</v>
      </c>
      <c r="C5037" s="1">
        <v>0</v>
      </c>
      <c r="D5037" s="1">
        <v>0</v>
      </c>
      <c r="E5037" s="1">
        <f t="shared" si="78"/>
        <v>0.73907400000000001</v>
      </c>
      <c r="P5037"/>
      <c r="Q5037"/>
    </row>
    <row r="5038" spans="1:17" x14ac:dyDescent="0.3">
      <c r="A5038" s="1">
        <v>5038</v>
      </c>
      <c r="B5038" s="1">
        <v>0.91354500000000005</v>
      </c>
      <c r="C5038" s="1">
        <v>0</v>
      </c>
      <c r="D5038" s="1">
        <v>0</v>
      </c>
      <c r="E5038" s="1">
        <f t="shared" si="78"/>
        <v>0.86128099999999996</v>
      </c>
      <c r="P5038"/>
      <c r="Q5038"/>
    </row>
    <row r="5039" spans="1:17" x14ac:dyDescent="0.3">
      <c r="A5039" s="1">
        <v>5039</v>
      </c>
      <c r="B5039" s="1">
        <v>0.97814800000000002</v>
      </c>
      <c r="C5039" s="1">
        <v>0</v>
      </c>
      <c r="D5039" s="1">
        <v>0</v>
      </c>
      <c r="E5039" s="1">
        <f t="shared" si="78"/>
        <v>0.94584650000000003</v>
      </c>
      <c r="P5039"/>
      <c r="Q5039"/>
    </row>
    <row r="5040" spans="1:17" x14ac:dyDescent="0.3">
      <c r="A5040" s="1">
        <v>5040</v>
      </c>
      <c r="B5040" s="1">
        <v>1</v>
      </c>
      <c r="C5040" s="1">
        <v>0</v>
      </c>
      <c r="D5040" s="1">
        <v>0</v>
      </c>
      <c r="E5040" s="1">
        <f t="shared" si="78"/>
        <v>0.98907400000000001</v>
      </c>
      <c r="P5040"/>
      <c r="Q5040"/>
    </row>
    <row r="5041" spans="1:17" x14ac:dyDescent="0.3">
      <c r="A5041" s="1">
        <v>5041</v>
      </c>
      <c r="B5041" s="1">
        <v>0.97814800000000002</v>
      </c>
      <c r="C5041" s="1">
        <v>0</v>
      </c>
      <c r="D5041" s="1">
        <v>0</v>
      </c>
      <c r="E5041" s="1">
        <f t="shared" si="78"/>
        <v>0.98907400000000001</v>
      </c>
      <c r="P5041"/>
      <c r="Q5041"/>
    </row>
    <row r="5042" spans="1:17" x14ac:dyDescent="0.3">
      <c r="A5042" s="1">
        <v>5042</v>
      </c>
      <c r="B5042" s="1">
        <v>0.91354500000000005</v>
      </c>
      <c r="C5042" s="1">
        <v>0</v>
      </c>
      <c r="D5042" s="1">
        <v>0</v>
      </c>
      <c r="E5042" s="1">
        <f t="shared" si="78"/>
        <v>0.94584650000000003</v>
      </c>
      <c r="P5042"/>
      <c r="Q5042"/>
    </row>
    <row r="5043" spans="1:17" x14ac:dyDescent="0.3">
      <c r="A5043" s="1">
        <v>5043</v>
      </c>
      <c r="B5043" s="1">
        <v>0.80901699999999999</v>
      </c>
      <c r="C5043" s="1">
        <v>0</v>
      </c>
      <c r="D5043" s="1">
        <v>0</v>
      </c>
      <c r="E5043" s="1">
        <f t="shared" si="78"/>
        <v>0.86128099999999996</v>
      </c>
      <c r="P5043"/>
      <c r="Q5043"/>
    </row>
    <row r="5044" spans="1:17" x14ac:dyDescent="0.3">
      <c r="A5044" s="1">
        <v>5044</v>
      </c>
      <c r="B5044" s="1">
        <v>0.66913100000000003</v>
      </c>
      <c r="C5044" s="1">
        <v>0</v>
      </c>
      <c r="D5044" s="1">
        <v>0</v>
      </c>
      <c r="E5044" s="1">
        <f t="shared" si="78"/>
        <v>0.73907400000000001</v>
      </c>
      <c r="P5044"/>
      <c r="Q5044"/>
    </row>
    <row r="5045" spans="1:17" x14ac:dyDescent="0.3">
      <c r="A5045" s="1">
        <v>5045</v>
      </c>
      <c r="B5045" s="1">
        <v>0.5</v>
      </c>
      <c r="C5045" s="1">
        <v>0</v>
      </c>
      <c r="D5045" s="1">
        <v>0</v>
      </c>
      <c r="E5045" s="1">
        <f t="shared" si="78"/>
        <v>0.58456550000000007</v>
      </c>
      <c r="P5045"/>
      <c r="Q5045"/>
    </row>
    <row r="5046" spans="1:17" x14ac:dyDescent="0.3">
      <c r="A5046" s="1">
        <v>5046</v>
      </c>
      <c r="B5046" s="1">
        <v>0.30901699999999999</v>
      </c>
      <c r="C5046" s="1">
        <v>0</v>
      </c>
      <c r="D5046" s="1">
        <v>0</v>
      </c>
      <c r="E5046" s="1">
        <f t="shared" si="78"/>
        <v>0.40450849999999999</v>
      </c>
      <c r="P5046"/>
      <c r="Q5046"/>
    </row>
    <row r="5047" spans="1:17" x14ac:dyDescent="0.3">
      <c r="A5047" s="1">
        <v>5047</v>
      </c>
      <c r="B5047" s="1">
        <v>0.104528</v>
      </c>
      <c r="C5047" s="1">
        <v>0</v>
      </c>
      <c r="D5047" s="1">
        <v>0</v>
      </c>
      <c r="E5047" s="1">
        <f t="shared" si="78"/>
        <v>0.2067725</v>
      </c>
      <c r="P5047"/>
      <c r="Q5047"/>
    </row>
    <row r="5048" spans="1:17" x14ac:dyDescent="0.3">
      <c r="A5048" s="1">
        <v>5048</v>
      </c>
      <c r="B5048" s="1">
        <v>-0.104528</v>
      </c>
      <c r="C5048" s="1">
        <v>0</v>
      </c>
      <c r="D5048" s="1">
        <v>0</v>
      </c>
      <c r="E5048" s="1">
        <f t="shared" si="78"/>
        <v>0</v>
      </c>
      <c r="P5048"/>
      <c r="Q5048"/>
    </row>
    <row r="5049" spans="1:17" x14ac:dyDescent="0.3">
      <c r="A5049" s="1">
        <v>5049</v>
      </c>
      <c r="B5049" s="1">
        <v>-0.30901699999999999</v>
      </c>
      <c r="C5049" s="1">
        <v>0</v>
      </c>
      <c r="D5049" s="1">
        <v>0</v>
      </c>
      <c r="E5049" s="1">
        <f t="shared" si="78"/>
        <v>-0.2067725</v>
      </c>
      <c r="P5049"/>
      <c r="Q5049"/>
    </row>
    <row r="5050" spans="1:17" x14ac:dyDescent="0.3">
      <c r="A5050" s="1">
        <v>5050</v>
      </c>
      <c r="B5050" s="1">
        <v>-0.5</v>
      </c>
      <c r="C5050" s="1">
        <v>0</v>
      </c>
      <c r="D5050" s="1">
        <v>0</v>
      </c>
      <c r="E5050" s="1">
        <f t="shared" si="78"/>
        <v>-0.40450849999999999</v>
      </c>
      <c r="P5050"/>
      <c r="Q5050"/>
    </row>
    <row r="5051" spans="1:17" x14ac:dyDescent="0.3">
      <c r="A5051" s="1">
        <v>5051</v>
      </c>
      <c r="B5051" s="1">
        <v>-0.66913100000000003</v>
      </c>
      <c r="C5051" s="1">
        <v>0</v>
      </c>
      <c r="D5051" s="1">
        <v>0</v>
      </c>
      <c r="E5051" s="1">
        <f t="shared" si="78"/>
        <v>-0.58456550000000007</v>
      </c>
      <c r="P5051"/>
      <c r="Q5051"/>
    </row>
    <row r="5052" spans="1:17" x14ac:dyDescent="0.3">
      <c r="A5052" s="1">
        <v>5052</v>
      </c>
      <c r="B5052" s="1">
        <v>-0.80901699999999999</v>
      </c>
      <c r="C5052" s="1">
        <v>0</v>
      </c>
      <c r="D5052" s="1">
        <v>0</v>
      </c>
      <c r="E5052" s="1">
        <f t="shared" si="78"/>
        <v>-0.73907400000000001</v>
      </c>
      <c r="P5052"/>
      <c r="Q5052"/>
    </row>
    <row r="5053" spans="1:17" x14ac:dyDescent="0.3">
      <c r="A5053" s="1">
        <v>5053</v>
      </c>
      <c r="B5053" s="1">
        <v>-0.91354500000000005</v>
      </c>
      <c r="C5053" s="1">
        <v>0</v>
      </c>
      <c r="D5053" s="1">
        <v>0</v>
      </c>
      <c r="E5053" s="1">
        <f t="shared" si="78"/>
        <v>-0.86128099999999996</v>
      </c>
      <c r="P5053"/>
      <c r="Q5053"/>
    </row>
    <row r="5054" spans="1:17" x14ac:dyDescent="0.3">
      <c r="A5054" s="1">
        <v>5054</v>
      </c>
      <c r="B5054" s="1">
        <v>-0.97814800000000002</v>
      </c>
      <c r="C5054" s="1">
        <v>0</v>
      </c>
      <c r="D5054" s="1">
        <v>0</v>
      </c>
      <c r="E5054" s="1">
        <f t="shared" si="78"/>
        <v>-0.94584650000000003</v>
      </c>
      <c r="P5054"/>
      <c r="Q5054"/>
    </row>
    <row r="5055" spans="1:17" x14ac:dyDescent="0.3">
      <c r="A5055" s="1">
        <v>5055</v>
      </c>
      <c r="B5055" s="1">
        <v>-1</v>
      </c>
      <c r="C5055" s="1">
        <v>0</v>
      </c>
      <c r="D5055" s="1">
        <v>0</v>
      </c>
      <c r="E5055" s="1">
        <f t="shared" si="78"/>
        <v>-0.98907400000000001</v>
      </c>
      <c r="P5055"/>
      <c r="Q5055"/>
    </row>
    <row r="5056" spans="1:17" x14ac:dyDescent="0.3">
      <c r="A5056" s="1">
        <v>5056</v>
      </c>
      <c r="B5056" s="1">
        <v>-0.97814800000000002</v>
      </c>
      <c r="C5056" s="1">
        <v>0</v>
      </c>
      <c r="D5056" s="1">
        <v>0</v>
      </c>
      <c r="E5056" s="1">
        <f t="shared" si="78"/>
        <v>-0.98907400000000001</v>
      </c>
      <c r="P5056"/>
      <c r="Q5056"/>
    </row>
    <row r="5057" spans="1:17" x14ac:dyDescent="0.3">
      <c r="A5057" s="1">
        <v>5057</v>
      </c>
      <c r="B5057" s="1">
        <v>-0.91354500000000005</v>
      </c>
      <c r="C5057" s="1">
        <v>0</v>
      </c>
      <c r="D5057" s="1">
        <v>0</v>
      </c>
      <c r="E5057" s="1">
        <f t="shared" si="78"/>
        <v>-0.94584650000000003</v>
      </c>
      <c r="P5057"/>
      <c r="Q5057"/>
    </row>
    <row r="5058" spans="1:17" x14ac:dyDescent="0.3">
      <c r="A5058" s="1">
        <v>5058</v>
      </c>
      <c r="B5058" s="1">
        <v>-0.80901699999999999</v>
      </c>
      <c r="C5058" s="1">
        <v>0</v>
      </c>
      <c r="D5058" s="1">
        <v>0</v>
      </c>
      <c r="E5058" s="1">
        <f t="shared" si="78"/>
        <v>-0.86128099999999996</v>
      </c>
      <c r="P5058"/>
      <c r="Q5058"/>
    </row>
    <row r="5059" spans="1:17" x14ac:dyDescent="0.3">
      <c r="A5059" s="1">
        <v>5059</v>
      </c>
      <c r="B5059" s="1">
        <v>-0.66913100000000003</v>
      </c>
      <c r="C5059" s="1">
        <v>0</v>
      </c>
      <c r="D5059" s="1">
        <v>0</v>
      </c>
      <c r="E5059" s="1">
        <f t="shared" ref="E5059:E5122" si="79">0.5*(B5059+B5058)*(A5059-A5058)</f>
        <v>-0.73907400000000001</v>
      </c>
      <c r="P5059"/>
      <c r="Q5059"/>
    </row>
    <row r="5060" spans="1:17" x14ac:dyDescent="0.3">
      <c r="A5060" s="1">
        <v>5060</v>
      </c>
      <c r="B5060" s="1">
        <v>-0.5</v>
      </c>
      <c r="C5060" s="1">
        <v>0</v>
      </c>
      <c r="D5060" s="1">
        <v>0</v>
      </c>
      <c r="E5060" s="1">
        <f t="shared" si="79"/>
        <v>-0.58456550000000007</v>
      </c>
      <c r="P5060"/>
      <c r="Q5060"/>
    </row>
    <row r="5061" spans="1:17" x14ac:dyDescent="0.3">
      <c r="A5061" s="1">
        <v>5061</v>
      </c>
      <c r="B5061" s="1">
        <v>-0.30901699999999999</v>
      </c>
      <c r="C5061" s="1">
        <v>0</v>
      </c>
      <c r="D5061" s="1">
        <v>0</v>
      </c>
      <c r="E5061" s="1">
        <f t="shared" si="79"/>
        <v>-0.40450849999999999</v>
      </c>
      <c r="P5061"/>
      <c r="Q5061"/>
    </row>
    <row r="5062" spans="1:17" x14ac:dyDescent="0.3">
      <c r="A5062" s="1">
        <v>5062</v>
      </c>
      <c r="B5062" s="1">
        <v>-0.104528</v>
      </c>
      <c r="C5062" s="1">
        <v>0</v>
      </c>
      <c r="D5062" s="1">
        <v>0</v>
      </c>
      <c r="E5062" s="1">
        <f t="shared" si="79"/>
        <v>-0.2067725</v>
      </c>
      <c r="P5062"/>
      <c r="Q5062"/>
    </row>
    <row r="5063" spans="1:17" x14ac:dyDescent="0.3">
      <c r="A5063" s="1">
        <v>5063</v>
      </c>
      <c r="B5063" s="1">
        <v>0.104528</v>
      </c>
      <c r="C5063" s="1">
        <v>0</v>
      </c>
      <c r="D5063" s="1">
        <v>0</v>
      </c>
      <c r="E5063" s="1">
        <f t="shared" si="79"/>
        <v>0</v>
      </c>
      <c r="P5063"/>
      <c r="Q5063"/>
    </row>
    <row r="5064" spans="1:17" x14ac:dyDescent="0.3">
      <c r="A5064" s="1">
        <v>5064</v>
      </c>
      <c r="B5064" s="1">
        <v>0.30901699999999999</v>
      </c>
      <c r="C5064" s="1">
        <v>0</v>
      </c>
      <c r="D5064" s="1">
        <v>0</v>
      </c>
      <c r="E5064" s="1">
        <f t="shared" si="79"/>
        <v>0.2067725</v>
      </c>
      <c r="P5064"/>
      <c r="Q5064"/>
    </row>
    <row r="5065" spans="1:17" x14ac:dyDescent="0.3">
      <c r="A5065" s="1">
        <v>5065</v>
      </c>
      <c r="B5065" s="1">
        <v>0.5</v>
      </c>
      <c r="C5065" s="1">
        <v>0</v>
      </c>
      <c r="D5065" s="1">
        <v>0</v>
      </c>
      <c r="E5065" s="1">
        <f t="shared" si="79"/>
        <v>0.40450849999999999</v>
      </c>
      <c r="P5065"/>
      <c r="Q5065"/>
    </row>
    <row r="5066" spans="1:17" x14ac:dyDescent="0.3">
      <c r="A5066" s="1">
        <v>5066</v>
      </c>
      <c r="B5066" s="1">
        <v>0.66913100000000003</v>
      </c>
      <c r="C5066" s="1">
        <v>0</v>
      </c>
      <c r="D5066" s="1">
        <v>0</v>
      </c>
      <c r="E5066" s="1">
        <f t="shared" si="79"/>
        <v>0.58456550000000007</v>
      </c>
      <c r="P5066"/>
      <c r="Q5066"/>
    </row>
    <row r="5067" spans="1:17" x14ac:dyDescent="0.3">
      <c r="A5067" s="1">
        <v>5067</v>
      </c>
      <c r="B5067" s="1">
        <v>0.80901699999999999</v>
      </c>
      <c r="C5067" s="1">
        <v>0</v>
      </c>
      <c r="D5067" s="1">
        <v>0</v>
      </c>
      <c r="E5067" s="1">
        <f t="shared" si="79"/>
        <v>0.73907400000000001</v>
      </c>
      <c r="P5067"/>
      <c r="Q5067"/>
    </row>
    <row r="5068" spans="1:17" x14ac:dyDescent="0.3">
      <c r="A5068" s="1">
        <v>5068</v>
      </c>
      <c r="B5068" s="1">
        <v>0.91354500000000005</v>
      </c>
      <c r="C5068" s="1">
        <v>0</v>
      </c>
      <c r="D5068" s="1">
        <v>0</v>
      </c>
      <c r="E5068" s="1">
        <f t="shared" si="79"/>
        <v>0.86128099999999996</v>
      </c>
      <c r="P5068"/>
      <c r="Q5068"/>
    </row>
    <row r="5069" spans="1:17" x14ac:dyDescent="0.3">
      <c r="A5069" s="1">
        <v>5069</v>
      </c>
      <c r="B5069" s="1">
        <v>0.97814800000000002</v>
      </c>
      <c r="C5069" s="1">
        <v>0</v>
      </c>
      <c r="D5069" s="1">
        <v>0</v>
      </c>
      <c r="E5069" s="1">
        <f t="shared" si="79"/>
        <v>0.94584650000000003</v>
      </c>
      <c r="P5069"/>
      <c r="Q5069"/>
    </row>
    <row r="5070" spans="1:17" x14ac:dyDescent="0.3">
      <c r="A5070" s="1">
        <v>5070</v>
      </c>
      <c r="B5070" s="1">
        <v>1</v>
      </c>
      <c r="C5070" s="1">
        <v>0</v>
      </c>
      <c r="D5070" s="1">
        <v>0</v>
      </c>
      <c r="E5070" s="1">
        <f t="shared" si="79"/>
        <v>0.98907400000000001</v>
      </c>
      <c r="P5070"/>
      <c r="Q5070"/>
    </row>
    <row r="5071" spans="1:17" x14ac:dyDescent="0.3">
      <c r="A5071" s="1">
        <v>5071</v>
      </c>
      <c r="B5071" s="1">
        <v>0.97814800000000002</v>
      </c>
      <c r="C5071" s="1">
        <v>0</v>
      </c>
      <c r="D5071" s="1">
        <v>0</v>
      </c>
      <c r="E5071" s="1">
        <f t="shared" si="79"/>
        <v>0.98907400000000001</v>
      </c>
      <c r="P5071"/>
      <c r="Q5071"/>
    </row>
    <row r="5072" spans="1:17" x14ac:dyDescent="0.3">
      <c r="A5072" s="1">
        <v>5072</v>
      </c>
      <c r="B5072" s="1">
        <v>0.91354500000000005</v>
      </c>
      <c r="C5072" s="1">
        <v>0</v>
      </c>
      <c r="D5072" s="1">
        <v>0</v>
      </c>
      <c r="E5072" s="1">
        <f t="shared" si="79"/>
        <v>0.94584650000000003</v>
      </c>
      <c r="P5072"/>
      <c r="Q5072"/>
    </row>
    <row r="5073" spans="1:17" x14ac:dyDescent="0.3">
      <c r="A5073" s="1">
        <v>5073</v>
      </c>
      <c r="B5073" s="1">
        <v>0.80901699999999999</v>
      </c>
      <c r="C5073" s="1">
        <v>0</v>
      </c>
      <c r="D5073" s="1">
        <v>0</v>
      </c>
      <c r="E5073" s="1">
        <f t="shared" si="79"/>
        <v>0.86128099999999996</v>
      </c>
      <c r="P5073"/>
      <c r="Q5073"/>
    </row>
    <row r="5074" spans="1:17" x14ac:dyDescent="0.3">
      <c r="A5074" s="1">
        <v>5074</v>
      </c>
      <c r="B5074" s="1">
        <v>0.66913100000000003</v>
      </c>
      <c r="C5074" s="1">
        <v>0</v>
      </c>
      <c r="D5074" s="1">
        <v>0</v>
      </c>
      <c r="E5074" s="1">
        <f t="shared" si="79"/>
        <v>0.73907400000000001</v>
      </c>
      <c r="P5074"/>
      <c r="Q5074"/>
    </row>
    <row r="5075" spans="1:17" x14ac:dyDescent="0.3">
      <c r="A5075" s="1">
        <v>5075</v>
      </c>
      <c r="B5075" s="1">
        <v>0.5</v>
      </c>
      <c r="C5075" s="1">
        <v>0</v>
      </c>
      <c r="D5075" s="1">
        <v>0</v>
      </c>
      <c r="E5075" s="1">
        <f t="shared" si="79"/>
        <v>0.58456550000000007</v>
      </c>
      <c r="P5075"/>
      <c r="Q5075"/>
    </row>
    <row r="5076" spans="1:17" x14ac:dyDescent="0.3">
      <c r="A5076" s="1">
        <v>5076</v>
      </c>
      <c r="B5076" s="1">
        <v>0.30901699999999999</v>
      </c>
      <c r="C5076" s="1">
        <v>0</v>
      </c>
      <c r="D5076" s="1">
        <v>0</v>
      </c>
      <c r="E5076" s="1">
        <f t="shared" si="79"/>
        <v>0.40450849999999999</v>
      </c>
      <c r="P5076"/>
      <c r="Q5076"/>
    </row>
    <row r="5077" spans="1:17" x14ac:dyDescent="0.3">
      <c r="A5077" s="1">
        <v>5077</v>
      </c>
      <c r="B5077" s="1">
        <v>0.104528</v>
      </c>
      <c r="C5077" s="1">
        <v>0</v>
      </c>
      <c r="D5077" s="1">
        <v>0</v>
      </c>
      <c r="E5077" s="1">
        <f t="shared" si="79"/>
        <v>0.2067725</v>
      </c>
      <c r="P5077"/>
      <c r="Q5077"/>
    </row>
    <row r="5078" spans="1:17" x14ac:dyDescent="0.3">
      <c r="A5078" s="1">
        <v>5078</v>
      </c>
      <c r="B5078" s="1">
        <v>-0.104528</v>
      </c>
      <c r="C5078" s="1">
        <v>0</v>
      </c>
      <c r="D5078" s="1">
        <v>0</v>
      </c>
      <c r="E5078" s="1">
        <f t="shared" si="79"/>
        <v>0</v>
      </c>
      <c r="P5078"/>
      <c r="Q5078"/>
    </row>
    <row r="5079" spans="1:17" x14ac:dyDescent="0.3">
      <c r="A5079" s="1">
        <v>5079</v>
      </c>
      <c r="B5079" s="1">
        <v>-0.30901699999999999</v>
      </c>
      <c r="C5079" s="1">
        <v>0</v>
      </c>
      <c r="D5079" s="1">
        <v>0</v>
      </c>
      <c r="E5079" s="1">
        <f t="shared" si="79"/>
        <v>-0.2067725</v>
      </c>
      <c r="P5079"/>
      <c r="Q5079"/>
    </row>
    <row r="5080" spans="1:17" x14ac:dyDescent="0.3">
      <c r="A5080" s="1">
        <v>5080</v>
      </c>
      <c r="B5080" s="1">
        <v>-0.5</v>
      </c>
      <c r="C5080" s="1">
        <v>0</v>
      </c>
      <c r="D5080" s="1">
        <v>0</v>
      </c>
      <c r="E5080" s="1">
        <f t="shared" si="79"/>
        <v>-0.40450849999999999</v>
      </c>
      <c r="P5080"/>
      <c r="Q5080"/>
    </row>
    <row r="5081" spans="1:17" x14ac:dyDescent="0.3">
      <c r="A5081" s="1">
        <v>5081</v>
      </c>
      <c r="B5081" s="1">
        <v>-0.66913100000000003</v>
      </c>
      <c r="C5081" s="1">
        <v>0</v>
      </c>
      <c r="D5081" s="1">
        <v>0</v>
      </c>
      <c r="E5081" s="1">
        <f t="shared" si="79"/>
        <v>-0.58456550000000007</v>
      </c>
      <c r="P5081"/>
      <c r="Q5081"/>
    </row>
    <row r="5082" spans="1:17" x14ac:dyDescent="0.3">
      <c r="A5082" s="1">
        <v>5082</v>
      </c>
      <c r="B5082" s="1">
        <v>-0.80901699999999999</v>
      </c>
      <c r="C5082" s="1">
        <v>0</v>
      </c>
      <c r="D5082" s="1">
        <v>0</v>
      </c>
      <c r="E5082" s="1">
        <f t="shared" si="79"/>
        <v>-0.73907400000000001</v>
      </c>
      <c r="P5082"/>
      <c r="Q5082"/>
    </row>
    <row r="5083" spans="1:17" x14ac:dyDescent="0.3">
      <c r="A5083" s="1">
        <v>5083</v>
      </c>
      <c r="B5083" s="1">
        <v>-0.91354500000000005</v>
      </c>
      <c r="C5083" s="1">
        <v>0</v>
      </c>
      <c r="D5083" s="1">
        <v>0</v>
      </c>
      <c r="E5083" s="1">
        <f t="shared" si="79"/>
        <v>-0.86128099999999996</v>
      </c>
      <c r="P5083"/>
      <c r="Q5083"/>
    </row>
    <row r="5084" spans="1:17" x14ac:dyDescent="0.3">
      <c r="A5084" s="1">
        <v>5084</v>
      </c>
      <c r="B5084" s="1">
        <v>-0.97814800000000002</v>
      </c>
      <c r="C5084" s="1">
        <v>0</v>
      </c>
      <c r="D5084" s="1">
        <v>0</v>
      </c>
      <c r="E5084" s="1">
        <f t="shared" si="79"/>
        <v>-0.94584650000000003</v>
      </c>
      <c r="P5084"/>
      <c r="Q5084"/>
    </row>
    <row r="5085" spans="1:17" x14ac:dyDescent="0.3">
      <c r="A5085" s="1">
        <v>5085</v>
      </c>
      <c r="B5085" s="1">
        <v>-1</v>
      </c>
      <c r="C5085" s="1">
        <v>0</v>
      </c>
      <c r="D5085" s="1">
        <v>0</v>
      </c>
      <c r="E5085" s="1">
        <f t="shared" si="79"/>
        <v>-0.98907400000000001</v>
      </c>
      <c r="P5085"/>
      <c r="Q5085"/>
    </row>
    <row r="5086" spans="1:17" x14ac:dyDescent="0.3">
      <c r="A5086" s="1">
        <v>5086</v>
      </c>
      <c r="B5086" s="1">
        <v>-0.97814800000000002</v>
      </c>
      <c r="C5086" s="1">
        <v>0</v>
      </c>
      <c r="D5086" s="1">
        <v>0</v>
      </c>
      <c r="E5086" s="1">
        <f t="shared" si="79"/>
        <v>-0.98907400000000001</v>
      </c>
      <c r="P5086"/>
      <c r="Q5086"/>
    </row>
    <row r="5087" spans="1:17" x14ac:dyDescent="0.3">
      <c r="A5087" s="1">
        <v>5087</v>
      </c>
      <c r="B5087" s="1">
        <v>-0.91354500000000005</v>
      </c>
      <c r="C5087" s="1">
        <v>0</v>
      </c>
      <c r="D5087" s="1">
        <v>0</v>
      </c>
      <c r="E5087" s="1">
        <f t="shared" si="79"/>
        <v>-0.94584650000000003</v>
      </c>
      <c r="P5087"/>
      <c r="Q5087"/>
    </row>
    <row r="5088" spans="1:17" x14ac:dyDescent="0.3">
      <c r="A5088" s="1">
        <v>5088</v>
      </c>
      <c r="B5088" s="1">
        <v>-0.80901699999999999</v>
      </c>
      <c r="C5088" s="1">
        <v>0</v>
      </c>
      <c r="D5088" s="1">
        <v>0</v>
      </c>
      <c r="E5088" s="1">
        <f t="shared" si="79"/>
        <v>-0.86128099999999996</v>
      </c>
      <c r="P5088"/>
      <c r="Q5088"/>
    </row>
    <row r="5089" spans="1:17" x14ac:dyDescent="0.3">
      <c r="A5089" s="1">
        <v>5089</v>
      </c>
      <c r="B5089" s="1">
        <v>-0.66913100000000003</v>
      </c>
      <c r="C5089" s="1">
        <v>0</v>
      </c>
      <c r="D5089" s="1">
        <v>0</v>
      </c>
      <c r="E5089" s="1">
        <f t="shared" si="79"/>
        <v>-0.73907400000000001</v>
      </c>
      <c r="P5089"/>
      <c r="Q5089"/>
    </row>
    <row r="5090" spans="1:17" x14ac:dyDescent="0.3">
      <c r="A5090" s="1">
        <v>5090</v>
      </c>
      <c r="B5090" s="1">
        <v>-0.5</v>
      </c>
      <c r="C5090" s="1">
        <v>0</v>
      </c>
      <c r="D5090" s="1">
        <v>0</v>
      </c>
      <c r="E5090" s="1">
        <f t="shared" si="79"/>
        <v>-0.58456550000000007</v>
      </c>
      <c r="P5090"/>
      <c r="Q5090"/>
    </row>
    <row r="5091" spans="1:17" x14ac:dyDescent="0.3">
      <c r="A5091" s="1">
        <v>5091</v>
      </c>
      <c r="B5091" s="1">
        <v>-0.30901699999999999</v>
      </c>
      <c r="C5091" s="1">
        <v>0</v>
      </c>
      <c r="D5091" s="1">
        <v>0</v>
      </c>
      <c r="E5091" s="1">
        <f t="shared" si="79"/>
        <v>-0.40450849999999999</v>
      </c>
      <c r="P5091"/>
      <c r="Q5091"/>
    </row>
    <row r="5092" spans="1:17" x14ac:dyDescent="0.3">
      <c r="A5092" s="1">
        <v>5092</v>
      </c>
      <c r="B5092" s="1">
        <v>-0.104528</v>
      </c>
      <c r="C5092" s="1">
        <v>0</v>
      </c>
      <c r="D5092" s="1">
        <v>0</v>
      </c>
      <c r="E5092" s="1">
        <f t="shared" si="79"/>
        <v>-0.2067725</v>
      </c>
      <c r="P5092"/>
      <c r="Q5092"/>
    </row>
    <row r="5093" spans="1:17" x14ac:dyDescent="0.3">
      <c r="A5093" s="1">
        <v>5093</v>
      </c>
      <c r="B5093" s="1">
        <v>0.104528</v>
      </c>
      <c r="C5093" s="1">
        <v>0</v>
      </c>
      <c r="D5093" s="1">
        <v>0</v>
      </c>
      <c r="E5093" s="1">
        <f t="shared" si="79"/>
        <v>0</v>
      </c>
      <c r="P5093"/>
      <c r="Q5093"/>
    </row>
    <row r="5094" spans="1:17" x14ac:dyDescent="0.3">
      <c r="A5094" s="1">
        <v>5094</v>
      </c>
      <c r="B5094" s="1">
        <v>0.30901699999999999</v>
      </c>
      <c r="C5094" s="1">
        <v>0</v>
      </c>
      <c r="D5094" s="1">
        <v>0</v>
      </c>
      <c r="E5094" s="1">
        <f t="shared" si="79"/>
        <v>0.2067725</v>
      </c>
      <c r="P5094"/>
      <c r="Q5094"/>
    </row>
    <row r="5095" spans="1:17" x14ac:dyDescent="0.3">
      <c r="A5095" s="1">
        <v>5095</v>
      </c>
      <c r="B5095" s="1">
        <v>0.5</v>
      </c>
      <c r="C5095" s="1">
        <v>0</v>
      </c>
      <c r="D5095" s="1">
        <v>0</v>
      </c>
      <c r="E5095" s="1">
        <f t="shared" si="79"/>
        <v>0.40450849999999999</v>
      </c>
      <c r="P5095"/>
      <c r="Q5095"/>
    </row>
    <row r="5096" spans="1:17" x14ac:dyDescent="0.3">
      <c r="A5096" s="1">
        <v>5096</v>
      </c>
      <c r="B5096" s="1">
        <v>0.66913100000000003</v>
      </c>
      <c r="C5096" s="1">
        <v>0</v>
      </c>
      <c r="D5096" s="1">
        <v>0</v>
      </c>
      <c r="E5096" s="1">
        <f t="shared" si="79"/>
        <v>0.58456550000000007</v>
      </c>
      <c r="P5096"/>
      <c r="Q5096"/>
    </row>
    <row r="5097" spans="1:17" x14ac:dyDescent="0.3">
      <c r="A5097" s="1">
        <v>5097</v>
      </c>
      <c r="B5097" s="1">
        <v>0.80901699999999999</v>
      </c>
      <c r="C5097" s="1">
        <v>0</v>
      </c>
      <c r="D5097" s="1">
        <v>0</v>
      </c>
      <c r="E5097" s="1">
        <f t="shared" si="79"/>
        <v>0.73907400000000001</v>
      </c>
      <c r="P5097"/>
      <c r="Q5097"/>
    </row>
    <row r="5098" spans="1:17" x14ac:dyDescent="0.3">
      <c r="A5098" s="1">
        <v>5098</v>
      </c>
      <c r="B5098" s="1">
        <v>0.91354500000000005</v>
      </c>
      <c r="C5098" s="1">
        <v>0</v>
      </c>
      <c r="D5098" s="1">
        <v>0</v>
      </c>
      <c r="E5098" s="1">
        <f t="shared" si="79"/>
        <v>0.86128099999999996</v>
      </c>
      <c r="P5098"/>
      <c r="Q5098"/>
    </row>
    <row r="5099" spans="1:17" x14ac:dyDescent="0.3">
      <c r="A5099" s="1">
        <v>5099</v>
      </c>
      <c r="B5099" s="1">
        <v>0.97814800000000002</v>
      </c>
      <c r="C5099" s="1">
        <v>0</v>
      </c>
      <c r="D5099" s="1">
        <v>0</v>
      </c>
      <c r="E5099" s="1">
        <f t="shared" si="79"/>
        <v>0.94584650000000003</v>
      </c>
      <c r="P5099"/>
      <c r="Q5099"/>
    </row>
    <row r="5100" spans="1:17" x14ac:dyDescent="0.3">
      <c r="A5100" s="1">
        <v>5100</v>
      </c>
      <c r="B5100" s="1">
        <v>1</v>
      </c>
      <c r="C5100" s="1">
        <v>0</v>
      </c>
      <c r="D5100" s="1">
        <v>0</v>
      </c>
      <c r="E5100" s="1">
        <f t="shared" si="79"/>
        <v>0.98907400000000001</v>
      </c>
      <c r="P5100"/>
      <c r="Q5100"/>
    </row>
    <row r="5101" spans="1:17" x14ac:dyDescent="0.3">
      <c r="A5101" s="1">
        <v>5101</v>
      </c>
      <c r="B5101" s="1">
        <v>0.97814800000000002</v>
      </c>
      <c r="C5101" s="1">
        <v>0</v>
      </c>
      <c r="D5101" s="1">
        <v>0</v>
      </c>
      <c r="E5101" s="1">
        <f t="shared" si="79"/>
        <v>0.98907400000000001</v>
      </c>
      <c r="P5101"/>
      <c r="Q5101"/>
    </row>
    <row r="5102" spans="1:17" x14ac:dyDescent="0.3">
      <c r="A5102" s="1">
        <v>5102</v>
      </c>
      <c r="B5102" s="1">
        <v>0.91354500000000005</v>
      </c>
      <c r="C5102" s="1">
        <v>0</v>
      </c>
      <c r="D5102" s="1">
        <v>0</v>
      </c>
      <c r="E5102" s="1">
        <f t="shared" si="79"/>
        <v>0.94584650000000003</v>
      </c>
      <c r="P5102"/>
      <c r="Q5102"/>
    </row>
    <row r="5103" spans="1:17" x14ac:dyDescent="0.3">
      <c r="A5103" s="1">
        <v>5103</v>
      </c>
      <c r="B5103" s="1">
        <v>0.80901699999999999</v>
      </c>
      <c r="C5103" s="1">
        <v>0</v>
      </c>
      <c r="D5103" s="1">
        <v>0</v>
      </c>
      <c r="E5103" s="1">
        <f t="shared" si="79"/>
        <v>0.86128099999999996</v>
      </c>
      <c r="P5103"/>
      <c r="Q5103"/>
    </row>
    <row r="5104" spans="1:17" x14ac:dyDescent="0.3">
      <c r="A5104" s="1">
        <v>5104</v>
      </c>
      <c r="B5104" s="1">
        <v>0.66913100000000003</v>
      </c>
      <c r="C5104" s="1">
        <v>0</v>
      </c>
      <c r="D5104" s="1">
        <v>0</v>
      </c>
      <c r="E5104" s="1">
        <f t="shared" si="79"/>
        <v>0.73907400000000001</v>
      </c>
      <c r="P5104"/>
      <c r="Q5104"/>
    </row>
    <row r="5105" spans="1:17" x14ac:dyDescent="0.3">
      <c r="A5105" s="1">
        <v>5105</v>
      </c>
      <c r="B5105" s="1">
        <v>0.5</v>
      </c>
      <c r="C5105" s="1">
        <v>0</v>
      </c>
      <c r="D5105" s="1">
        <v>0</v>
      </c>
      <c r="E5105" s="1">
        <f t="shared" si="79"/>
        <v>0.58456550000000007</v>
      </c>
      <c r="P5105"/>
      <c r="Q5105"/>
    </row>
    <row r="5106" spans="1:17" x14ac:dyDescent="0.3">
      <c r="A5106" s="1">
        <v>5106</v>
      </c>
      <c r="B5106" s="1">
        <v>0.30901699999999999</v>
      </c>
      <c r="C5106" s="1">
        <v>0</v>
      </c>
      <c r="D5106" s="1">
        <v>0</v>
      </c>
      <c r="E5106" s="1">
        <f t="shared" si="79"/>
        <v>0.40450849999999999</v>
      </c>
      <c r="P5106"/>
      <c r="Q5106"/>
    </row>
    <row r="5107" spans="1:17" x14ac:dyDescent="0.3">
      <c r="A5107" s="1">
        <v>5107</v>
      </c>
      <c r="B5107" s="1">
        <v>0.104528</v>
      </c>
      <c r="C5107" s="1">
        <v>0</v>
      </c>
      <c r="D5107" s="1">
        <v>0</v>
      </c>
      <c r="E5107" s="1">
        <f t="shared" si="79"/>
        <v>0.2067725</v>
      </c>
      <c r="P5107"/>
      <c r="Q5107"/>
    </row>
    <row r="5108" spans="1:17" x14ac:dyDescent="0.3">
      <c r="A5108" s="1">
        <v>5108</v>
      </c>
      <c r="B5108" s="1">
        <v>-0.104528</v>
      </c>
      <c r="C5108" s="1">
        <v>0</v>
      </c>
      <c r="D5108" s="1">
        <v>0</v>
      </c>
      <c r="E5108" s="1">
        <f t="shared" si="79"/>
        <v>0</v>
      </c>
      <c r="P5108"/>
      <c r="Q5108"/>
    </row>
    <row r="5109" spans="1:17" x14ac:dyDescent="0.3">
      <c r="A5109" s="1">
        <v>5109</v>
      </c>
      <c r="B5109" s="1">
        <v>-0.30901699999999999</v>
      </c>
      <c r="C5109" s="1">
        <v>0</v>
      </c>
      <c r="D5109" s="1">
        <v>0</v>
      </c>
      <c r="E5109" s="1">
        <f t="shared" si="79"/>
        <v>-0.2067725</v>
      </c>
      <c r="P5109"/>
      <c r="Q5109"/>
    </row>
    <row r="5110" spans="1:17" x14ac:dyDescent="0.3">
      <c r="A5110" s="1">
        <v>5110</v>
      </c>
      <c r="B5110" s="1">
        <v>-0.5</v>
      </c>
      <c r="C5110" s="1">
        <v>0</v>
      </c>
      <c r="D5110" s="1">
        <v>0</v>
      </c>
      <c r="E5110" s="1">
        <f t="shared" si="79"/>
        <v>-0.40450849999999999</v>
      </c>
      <c r="P5110"/>
      <c r="Q5110"/>
    </row>
    <row r="5111" spans="1:17" x14ac:dyDescent="0.3">
      <c r="A5111" s="1">
        <v>5111</v>
      </c>
      <c r="B5111" s="1">
        <v>-0.66913100000000003</v>
      </c>
      <c r="C5111" s="1">
        <v>0</v>
      </c>
      <c r="D5111" s="1">
        <v>0</v>
      </c>
      <c r="E5111" s="1">
        <f t="shared" si="79"/>
        <v>-0.58456550000000007</v>
      </c>
      <c r="P5111"/>
      <c r="Q5111"/>
    </row>
    <row r="5112" spans="1:17" x14ac:dyDescent="0.3">
      <c r="A5112" s="1">
        <v>5112</v>
      </c>
      <c r="B5112" s="1">
        <v>-0.80901699999999999</v>
      </c>
      <c r="C5112" s="1">
        <v>0</v>
      </c>
      <c r="D5112" s="1">
        <v>0</v>
      </c>
      <c r="E5112" s="1">
        <f t="shared" si="79"/>
        <v>-0.73907400000000001</v>
      </c>
      <c r="P5112"/>
      <c r="Q5112"/>
    </row>
    <row r="5113" spans="1:17" x14ac:dyDescent="0.3">
      <c r="A5113" s="1">
        <v>5113</v>
      </c>
      <c r="B5113" s="1">
        <v>-0.91354500000000005</v>
      </c>
      <c r="C5113" s="1">
        <v>0</v>
      </c>
      <c r="D5113" s="1">
        <v>0</v>
      </c>
      <c r="E5113" s="1">
        <f t="shared" si="79"/>
        <v>-0.86128099999999996</v>
      </c>
      <c r="P5113"/>
      <c r="Q5113"/>
    </row>
    <row r="5114" spans="1:17" x14ac:dyDescent="0.3">
      <c r="A5114" s="1">
        <v>5114</v>
      </c>
      <c r="B5114" s="1">
        <v>-0.97814800000000002</v>
      </c>
      <c r="C5114" s="1">
        <v>0</v>
      </c>
      <c r="D5114" s="1">
        <v>0</v>
      </c>
      <c r="E5114" s="1">
        <f t="shared" si="79"/>
        <v>-0.94584650000000003</v>
      </c>
      <c r="P5114"/>
      <c r="Q5114"/>
    </row>
    <row r="5115" spans="1:17" x14ac:dyDescent="0.3">
      <c r="A5115" s="1">
        <v>5115</v>
      </c>
      <c r="B5115" s="1">
        <v>-1</v>
      </c>
      <c r="C5115" s="1">
        <v>0</v>
      </c>
      <c r="D5115" s="1">
        <v>0</v>
      </c>
      <c r="E5115" s="1">
        <f t="shared" si="79"/>
        <v>-0.98907400000000001</v>
      </c>
      <c r="P5115"/>
      <c r="Q5115"/>
    </row>
    <row r="5116" spans="1:17" x14ac:dyDescent="0.3">
      <c r="A5116" s="1">
        <v>5116</v>
      </c>
      <c r="B5116" s="1">
        <v>-0.97814800000000002</v>
      </c>
      <c r="C5116" s="1">
        <v>0</v>
      </c>
      <c r="D5116" s="1">
        <v>0</v>
      </c>
      <c r="E5116" s="1">
        <f t="shared" si="79"/>
        <v>-0.98907400000000001</v>
      </c>
      <c r="P5116"/>
      <c r="Q5116"/>
    </row>
    <row r="5117" spans="1:17" x14ac:dyDescent="0.3">
      <c r="A5117" s="1">
        <v>5117</v>
      </c>
      <c r="B5117" s="1">
        <v>-0.91354500000000005</v>
      </c>
      <c r="C5117" s="1">
        <v>0</v>
      </c>
      <c r="D5117" s="1">
        <v>0</v>
      </c>
      <c r="E5117" s="1">
        <f t="shared" si="79"/>
        <v>-0.94584650000000003</v>
      </c>
      <c r="P5117"/>
      <c r="Q5117"/>
    </row>
    <row r="5118" spans="1:17" x14ac:dyDescent="0.3">
      <c r="A5118" s="1">
        <v>5118</v>
      </c>
      <c r="B5118" s="1">
        <v>-0.80901699999999999</v>
      </c>
      <c r="C5118" s="1">
        <v>0</v>
      </c>
      <c r="D5118" s="1">
        <v>0</v>
      </c>
      <c r="E5118" s="1">
        <f t="shared" si="79"/>
        <v>-0.86128099999999996</v>
      </c>
      <c r="P5118"/>
      <c r="Q5118"/>
    </row>
    <row r="5119" spans="1:17" x14ac:dyDescent="0.3">
      <c r="A5119" s="1">
        <v>5119</v>
      </c>
      <c r="B5119" s="1">
        <v>-0.66913100000000003</v>
      </c>
      <c r="C5119" s="1">
        <v>0</v>
      </c>
      <c r="D5119" s="1">
        <v>0</v>
      </c>
      <c r="E5119" s="1">
        <f t="shared" si="79"/>
        <v>-0.73907400000000001</v>
      </c>
      <c r="P5119"/>
      <c r="Q5119"/>
    </row>
    <row r="5120" spans="1:17" x14ac:dyDescent="0.3">
      <c r="A5120" s="1">
        <v>5120</v>
      </c>
      <c r="B5120" s="1">
        <v>-0.5</v>
      </c>
      <c r="C5120" s="1">
        <v>0</v>
      </c>
      <c r="D5120" s="1">
        <v>0</v>
      </c>
      <c r="E5120" s="1">
        <f t="shared" si="79"/>
        <v>-0.58456550000000007</v>
      </c>
      <c r="P5120"/>
      <c r="Q5120"/>
    </row>
    <row r="5121" spans="1:17" x14ac:dyDescent="0.3">
      <c r="A5121" s="1">
        <v>5121</v>
      </c>
      <c r="B5121" s="1">
        <v>-0.30901699999999999</v>
      </c>
      <c r="C5121" s="1">
        <v>0</v>
      </c>
      <c r="D5121" s="1">
        <v>0</v>
      </c>
      <c r="E5121" s="1">
        <f t="shared" si="79"/>
        <v>-0.40450849999999999</v>
      </c>
      <c r="P5121"/>
      <c r="Q5121"/>
    </row>
    <row r="5122" spans="1:17" x14ac:dyDescent="0.3">
      <c r="A5122" s="1">
        <v>5122</v>
      </c>
      <c r="B5122" s="1">
        <v>-0.104528</v>
      </c>
      <c r="C5122" s="1">
        <v>0</v>
      </c>
      <c r="D5122" s="1">
        <v>0</v>
      </c>
      <c r="E5122" s="1">
        <f t="shared" si="79"/>
        <v>-0.2067725</v>
      </c>
      <c r="P5122"/>
      <c r="Q5122"/>
    </row>
    <row r="5123" spans="1:17" x14ac:dyDescent="0.3">
      <c r="A5123" s="1">
        <v>5123</v>
      </c>
      <c r="B5123" s="1">
        <v>0.104528</v>
      </c>
      <c r="C5123" s="1">
        <v>0</v>
      </c>
      <c r="D5123" s="1">
        <v>0</v>
      </c>
      <c r="E5123" s="1">
        <f t="shared" ref="E5123:E5186" si="80">0.5*(B5123+B5122)*(A5123-A5122)</f>
        <v>0</v>
      </c>
      <c r="P5123"/>
      <c r="Q5123"/>
    </row>
    <row r="5124" spans="1:17" x14ac:dyDescent="0.3">
      <c r="A5124" s="1">
        <v>5124</v>
      </c>
      <c r="B5124" s="1">
        <v>0.30901699999999999</v>
      </c>
      <c r="C5124" s="1">
        <v>0</v>
      </c>
      <c r="D5124" s="1">
        <v>0</v>
      </c>
      <c r="E5124" s="1">
        <f t="shared" si="80"/>
        <v>0.2067725</v>
      </c>
      <c r="P5124"/>
      <c r="Q5124"/>
    </row>
    <row r="5125" spans="1:17" x14ac:dyDescent="0.3">
      <c r="A5125" s="1">
        <v>5125</v>
      </c>
      <c r="B5125" s="1">
        <v>0.5</v>
      </c>
      <c r="C5125" s="1">
        <v>0</v>
      </c>
      <c r="D5125" s="1">
        <v>0</v>
      </c>
      <c r="E5125" s="1">
        <f t="shared" si="80"/>
        <v>0.40450849999999999</v>
      </c>
      <c r="P5125"/>
      <c r="Q5125"/>
    </row>
    <row r="5126" spans="1:17" x14ac:dyDescent="0.3">
      <c r="A5126" s="1">
        <v>5126</v>
      </c>
      <c r="B5126" s="1">
        <v>0.66913100000000003</v>
      </c>
      <c r="C5126" s="1">
        <v>0</v>
      </c>
      <c r="D5126" s="1">
        <v>0</v>
      </c>
      <c r="E5126" s="1">
        <f t="shared" si="80"/>
        <v>0.58456550000000007</v>
      </c>
      <c r="P5126"/>
      <c r="Q5126"/>
    </row>
    <row r="5127" spans="1:17" x14ac:dyDescent="0.3">
      <c r="A5127" s="1">
        <v>5127</v>
      </c>
      <c r="B5127" s="1">
        <v>0.80901699999999999</v>
      </c>
      <c r="C5127" s="1">
        <v>0</v>
      </c>
      <c r="D5127" s="1">
        <v>0</v>
      </c>
      <c r="E5127" s="1">
        <f t="shared" si="80"/>
        <v>0.73907400000000001</v>
      </c>
      <c r="P5127"/>
      <c r="Q5127"/>
    </row>
    <row r="5128" spans="1:17" x14ac:dyDescent="0.3">
      <c r="A5128" s="1">
        <v>5128</v>
      </c>
      <c r="B5128" s="1">
        <v>0.91354500000000005</v>
      </c>
      <c r="C5128" s="1">
        <v>0</v>
      </c>
      <c r="D5128" s="1">
        <v>0</v>
      </c>
      <c r="E5128" s="1">
        <f t="shared" si="80"/>
        <v>0.86128099999999996</v>
      </c>
      <c r="P5128"/>
      <c r="Q5128"/>
    </row>
    <row r="5129" spans="1:17" x14ac:dyDescent="0.3">
      <c r="A5129" s="1">
        <v>5129</v>
      </c>
      <c r="B5129" s="1">
        <v>0.97814800000000002</v>
      </c>
      <c r="C5129" s="1">
        <v>0</v>
      </c>
      <c r="D5129" s="1">
        <v>0</v>
      </c>
      <c r="E5129" s="1">
        <f t="shared" si="80"/>
        <v>0.94584650000000003</v>
      </c>
      <c r="P5129"/>
      <c r="Q5129"/>
    </row>
    <row r="5130" spans="1:17" x14ac:dyDescent="0.3">
      <c r="A5130" s="1">
        <v>5130</v>
      </c>
      <c r="B5130" s="1">
        <v>1</v>
      </c>
      <c r="C5130" s="1">
        <v>0</v>
      </c>
      <c r="D5130" s="1">
        <v>0</v>
      </c>
      <c r="E5130" s="1">
        <f t="shared" si="80"/>
        <v>0.98907400000000001</v>
      </c>
      <c r="P5130"/>
      <c r="Q5130"/>
    </row>
    <row r="5131" spans="1:17" x14ac:dyDescent="0.3">
      <c r="A5131" s="1">
        <v>5131</v>
      </c>
      <c r="B5131" s="1">
        <v>0.97814800000000002</v>
      </c>
      <c r="C5131" s="1">
        <v>0</v>
      </c>
      <c r="D5131" s="1">
        <v>0</v>
      </c>
      <c r="E5131" s="1">
        <f t="shared" si="80"/>
        <v>0.98907400000000001</v>
      </c>
      <c r="P5131"/>
      <c r="Q5131"/>
    </row>
    <row r="5132" spans="1:17" x14ac:dyDescent="0.3">
      <c r="A5132" s="1">
        <v>5132</v>
      </c>
      <c r="B5132" s="1">
        <v>0.91354500000000005</v>
      </c>
      <c r="C5132" s="1">
        <v>0</v>
      </c>
      <c r="D5132" s="1">
        <v>0</v>
      </c>
      <c r="E5132" s="1">
        <f t="shared" si="80"/>
        <v>0.94584650000000003</v>
      </c>
      <c r="P5132"/>
      <c r="Q5132"/>
    </row>
    <row r="5133" spans="1:17" x14ac:dyDescent="0.3">
      <c r="A5133" s="1">
        <v>5133</v>
      </c>
      <c r="B5133" s="1">
        <v>0.80901699999999999</v>
      </c>
      <c r="C5133" s="1">
        <v>0</v>
      </c>
      <c r="D5133" s="1">
        <v>0</v>
      </c>
      <c r="E5133" s="1">
        <f t="shared" si="80"/>
        <v>0.86128099999999996</v>
      </c>
      <c r="P5133"/>
      <c r="Q5133"/>
    </row>
    <row r="5134" spans="1:17" x14ac:dyDescent="0.3">
      <c r="A5134" s="1">
        <v>5134</v>
      </c>
      <c r="B5134" s="1">
        <v>0.66913100000000003</v>
      </c>
      <c r="C5134" s="1">
        <v>0</v>
      </c>
      <c r="D5134" s="1">
        <v>0</v>
      </c>
      <c r="E5134" s="1">
        <f t="shared" si="80"/>
        <v>0.73907400000000001</v>
      </c>
      <c r="P5134"/>
      <c r="Q5134"/>
    </row>
    <row r="5135" spans="1:17" x14ac:dyDescent="0.3">
      <c r="A5135" s="1">
        <v>5135</v>
      </c>
      <c r="B5135" s="1">
        <v>0.5</v>
      </c>
      <c r="C5135" s="1">
        <v>0</v>
      </c>
      <c r="D5135" s="1">
        <v>0</v>
      </c>
      <c r="E5135" s="1">
        <f t="shared" si="80"/>
        <v>0.58456550000000007</v>
      </c>
      <c r="P5135"/>
      <c r="Q5135"/>
    </row>
    <row r="5136" spans="1:17" x14ac:dyDescent="0.3">
      <c r="A5136" s="1">
        <v>5136</v>
      </c>
      <c r="B5136" s="1">
        <v>0.30901699999999999</v>
      </c>
      <c r="C5136" s="1">
        <v>0</v>
      </c>
      <c r="D5136" s="1">
        <v>0</v>
      </c>
      <c r="E5136" s="1">
        <f t="shared" si="80"/>
        <v>0.40450849999999999</v>
      </c>
      <c r="P5136"/>
      <c r="Q5136"/>
    </row>
    <row r="5137" spans="1:17" x14ac:dyDescent="0.3">
      <c r="A5137" s="1">
        <v>5137</v>
      </c>
      <c r="B5137" s="1">
        <v>0.104528</v>
      </c>
      <c r="C5137" s="1">
        <v>0</v>
      </c>
      <c r="D5137" s="1">
        <v>0</v>
      </c>
      <c r="E5137" s="1">
        <f t="shared" si="80"/>
        <v>0.2067725</v>
      </c>
      <c r="P5137"/>
      <c r="Q5137"/>
    </row>
    <row r="5138" spans="1:17" x14ac:dyDescent="0.3">
      <c r="A5138" s="1">
        <v>5138</v>
      </c>
      <c r="B5138" s="1">
        <v>-0.104528</v>
      </c>
      <c r="C5138" s="1">
        <v>0</v>
      </c>
      <c r="D5138" s="1">
        <v>0</v>
      </c>
      <c r="E5138" s="1">
        <f t="shared" si="80"/>
        <v>0</v>
      </c>
      <c r="P5138"/>
      <c r="Q5138"/>
    </row>
    <row r="5139" spans="1:17" x14ac:dyDescent="0.3">
      <c r="A5139" s="1">
        <v>5139</v>
      </c>
      <c r="B5139" s="1">
        <v>-0.30901699999999999</v>
      </c>
      <c r="C5139" s="1">
        <v>0</v>
      </c>
      <c r="D5139" s="1">
        <v>0</v>
      </c>
      <c r="E5139" s="1">
        <f t="shared" si="80"/>
        <v>-0.2067725</v>
      </c>
      <c r="P5139"/>
      <c r="Q5139"/>
    </row>
    <row r="5140" spans="1:17" x14ac:dyDescent="0.3">
      <c r="A5140" s="1">
        <v>5140</v>
      </c>
      <c r="B5140" s="1">
        <v>-0.5</v>
      </c>
      <c r="C5140" s="1">
        <v>0</v>
      </c>
      <c r="D5140" s="1">
        <v>0</v>
      </c>
      <c r="E5140" s="1">
        <f t="shared" si="80"/>
        <v>-0.40450849999999999</v>
      </c>
      <c r="P5140"/>
      <c r="Q5140"/>
    </row>
    <row r="5141" spans="1:17" x14ac:dyDescent="0.3">
      <c r="A5141" s="1">
        <v>5141</v>
      </c>
      <c r="B5141" s="1">
        <v>-0.66913100000000003</v>
      </c>
      <c r="C5141" s="1">
        <v>0</v>
      </c>
      <c r="D5141" s="1">
        <v>0</v>
      </c>
      <c r="E5141" s="1">
        <f t="shared" si="80"/>
        <v>-0.58456550000000007</v>
      </c>
      <c r="P5141"/>
      <c r="Q5141"/>
    </row>
    <row r="5142" spans="1:17" x14ac:dyDescent="0.3">
      <c r="A5142" s="1">
        <v>5142</v>
      </c>
      <c r="B5142" s="1">
        <v>-0.80901699999999999</v>
      </c>
      <c r="C5142" s="1">
        <v>0</v>
      </c>
      <c r="D5142" s="1">
        <v>0</v>
      </c>
      <c r="E5142" s="1">
        <f t="shared" si="80"/>
        <v>-0.73907400000000001</v>
      </c>
      <c r="P5142"/>
      <c r="Q5142"/>
    </row>
    <row r="5143" spans="1:17" x14ac:dyDescent="0.3">
      <c r="A5143" s="1">
        <v>5143</v>
      </c>
      <c r="B5143" s="1">
        <v>-0.91354500000000005</v>
      </c>
      <c r="C5143" s="1">
        <v>0</v>
      </c>
      <c r="D5143" s="1">
        <v>0</v>
      </c>
      <c r="E5143" s="1">
        <f t="shared" si="80"/>
        <v>-0.86128099999999996</v>
      </c>
      <c r="P5143"/>
      <c r="Q5143"/>
    </row>
    <row r="5144" spans="1:17" x14ac:dyDescent="0.3">
      <c r="A5144" s="1">
        <v>5144</v>
      </c>
      <c r="B5144" s="1">
        <v>-0.97814800000000002</v>
      </c>
      <c r="C5144" s="1">
        <v>0</v>
      </c>
      <c r="D5144" s="1">
        <v>0</v>
      </c>
      <c r="E5144" s="1">
        <f t="shared" si="80"/>
        <v>-0.94584650000000003</v>
      </c>
      <c r="P5144"/>
      <c r="Q5144"/>
    </row>
    <row r="5145" spans="1:17" x14ac:dyDescent="0.3">
      <c r="A5145" s="1">
        <v>5145</v>
      </c>
      <c r="B5145" s="1">
        <v>-1</v>
      </c>
      <c r="C5145" s="1">
        <v>0</v>
      </c>
      <c r="D5145" s="1">
        <v>0</v>
      </c>
      <c r="E5145" s="1">
        <f t="shared" si="80"/>
        <v>-0.98907400000000001</v>
      </c>
      <c r="P5145"/>
      <c r="Q5145"/>
    </row>
    <row r="5146" spans="1:17" x14ac:dyDescent="0.3">
      <c r="A5146" s="1">
        <v>5146</v>
      </c>
      <c r="B5146" s="1">
        <v>-0.97814800000000002</v>
      </c>
      <c r="C5146" s="1">
        <v>0</v>
      </c>
      <c r="D5146" s="1">
        <v>0</v>
      </c>
      <c r="E5146" s="1">
        <f t="shared" si="80"/>
        <v>-0.98907400000000001</v>
      </c>
      <c r="P5146"/>
      <c r="Q5146"/>
    </row>
    <row r="5147" spans="1:17" x14ac:dyDescent="0.3">
      <c r="A5147" s="1">
        <v>5147</v>
      </c>
      <c r="B5147" s="1">
        <v>-0.91354500000000005</v>
      </c>
      <c r="C5147" s="1">
        <v>0</v>
      </c>
      <c r="D5147" s="1">
        <v>0</v>
      </c>
      <c r="E5147" s="1">
        <f t="shared" si="80"/>
        <v>-0.94584650000000003</v>
      </c>
      <c r="P5147"/>
      <c r="Q5147"/>
    </row>
    <row r="5148" spans="1:17" x14ac:dyDescent="0.3">
      <c r="A5148" s="1">
        <v>5148</v>
      </c>
      <c r="B5148" s="1">
        <v>-0.80901699999999999</v>
      </c>
      <c r="C5148" s="1">
        <v>0</v>
      </c>
      <c r="D5148" s="1">
        <v>0</v>
      </c>
      <c r="E5148" s="1">
        <f t="shared" si="80"/>
        <v>-0.86128099999999996</v>
      </c>
      <c r="P5148"/>
      <c r="Q5148"/>
    </row>
    <row r="5149" spans="1:17" x14ac:dyDescent="0.3">
      <c r="A5149" s="1">
        <v>5149</v>
      </c>
      <c r="B5149" s="1">
        <v>-0.66913100000000003</v>
      </c>
      <c r="C5149" s="1">
        <v>0</v>
      </c>
      <c r="D5149" s="1">
        <v>0</v>
      </c>
      <c r="E5149" s="1">
        <f t="shared" si="80"/>
        <v>-0.73907400000000001</v>
      </c>
      <c r="P5149"/>
      <c r="Q5149"/>
    </row>
    <row r="5150" spans="1:17" x14ac:dyDescent="0.3">
      <c r="A5150" s="1">
        <v>5150</v>
      </c>
      <c r="B5150" s="1">
        <v>-0.5</v>
      </c>
      <c r="C5150" s="1">
        <v>0</v>
      </c>
      <c r="D5150" s="1">
        <v>0</v>
      </c>
      <c r="E5150" s="1">
        <f t="shared" si="80"/>
        <v>-0.58456550000000007</v>
      </c>
      <c r="P5150"/>
      <c r="Q5150"/>
    </row>
    <row r="5151" spans="1:17" x14ac:dyDescent="0.3">
      <c r="A5151" s="1">
        <v>5151</v>
      </c>
      <c r="B5151" s="1">
        <v>-0.30901699999999999</v>
      </c>
      <c r="C5151" s="1">
        <v>0</v>
      </c>
      <c r="D5151" s="1">
        <v>0</v>
      </c>
      <c r="E5151" s="1">
        <f t="shared" si="80"/>
        <v>-0.40450849999999999</v>
      </c>
      <c r="P5151"/>
      <c r="Q5151"/>
    </row>
    <row r="5152" spans="1:17" x14ac:dyDescent="0.3">
      <c r="A5152" s="1">
        <v>5152</v>
      </c>
      <c r="B5152" s="1">
        <v>-0.104528</v>
      </c>
      <c r="C5152" s="1">
        <v>0</v>
      </c>
      <c r="D5152" s="1">
        <v>0</v>
      </c>
      <c r="E5152" s="1">
        <f t="shared" si="80"/>
        <v>-0.2067725</v>
      </c>
      <c r="P5152"/>
      <c r="Q5152"/>
    </row>
    <row r="5153" spans="1:17" x14ac:dyDescent="0.3">
      <c r="A5153" s="1">
        <v>5153</v>
      </c>
      <c r="B5153" s="1">
        <v>0.104528</v>
      </c>
      <c r="C5153" s="1">
        <v>0</v>
      </c>
      <c r="D5153" s="1">
        <v>0</v>
      </c>
      <c r="E5153" s="1">
        <f t="shared" si="80"/>
        <v>0</v>
      </c>
      <c r="P5153"/>
      <c r="Q5153"/>
    </row>
    <row r="5154" spans="1:17" x14ac:dyDescent="0.3">
      <c r="A5154" s="1">
        <v>5154</v>
      </c>
      <c r="B5154" s="1">
        <v>0.30901699999999999</v>
      </c>
      <c r="C5154" s="1">
        <v>0</v>
      </c>
      <c r="D5154" s="1">
        <v>0</v>
      </c>
      <c r="E5154" s="1">
        <f t="shared" si="80"/>
        <v>0.2067725</v>
      </c>
      <c r="P5154"/>
      <c r="Q5154"/>
    </row>
    <row r="5155" spans="1:17" x14ac:dyDescent="0.3">
      <c r="A5155" s="1">
        <v>5155</v>
      </c>
      <c r="B5155" s="1">
        <v>0.5</v>
      </c>
      <c r="C5155" s="1">
        <v>0</v>
      </c>
      <c r="D5155" s="1">
        <v>0</v>
      </c>
      <c r="E5155" s="1">
        <f t="shared" si="80"/>
        <v>0.40450849999999999</v>
      </c>
      <c r="P5155"/>
      <c r="Q5155"/>
    </row>
    <row r="5156" spans="1:17" x14ac:dyDescent="0.3">
      <c r="A5156" s="1">
        <v>5156</v>
      </c>
      <c r="B5156" s="1">
        <v>0.66913100000000003</v>
      </c>
      <c r="C5156" s="1">
        <v>0</v>
      </c>
      <c r="D5156" s="1">
        <v>0</v>
      </c>
      <c r="E5156" s="1">
        <f t="shared" si="80"/>
        <v>0.58456550000000007</v>
      </c>
      <c r="P5156"/>
      <c r="Q5156"/>
    </row>
    <row r="5157" spans="1:17" x14ac:dyDescent="0.3">
      <c r="A5157" s="1">
        <v>5157</v>
      </c>
      <c r="B5157" s="1">
        <v>0.80901699999999999</v>
      </c>
      <c r="C5157" s="1">
        <v>0</v>
      </c>
      <c r="D5157" s="1">
        <v>0</v>
      </c>
      <c r="E5157" s="1">
        <f t="shared" si="80"/>
        <v>0.73907400000000001</v>
      </c>
      <c r="P5157"/>
      <c r="Q5157"/>
    </row>
    <row r="5158" spans="1:17" x14ac:dyDescent="0.3">
      <c r="A5158" s="1">
        <v>5158</v>
      </c>
      <c r="B5158" s="1">
        <v>0.91354500000000005</v>
      </c>
      <c r="C5158" s="1">
        <v>0</v>
      </c>
      <c r="D5158" s="1">
        <v>0</v>
      </c>
      <c r="E5158" s="1">
        <f t="shared" si="80"/>
        <v>0.86128099999999996</v>
      </c>
      <c r="P5158"/>
      <c r="Q5158"/>
    </row>
    <row r="5159" spans="1:17" x14ac:dyDescent="0.3">
      <c r="A5159" s="1">
        <v>5159</v>
      </c>
      <c r="B5159" s="1">
        <v>0.97814800000000002</v>
      </c>
      <c r="C5159" s="1">
        <v>0</v>
      </c>
      <c r="D5159" s="1">
        <v>0</v>
      </c>
      <c r="E5159" s="1">
        <f t="shared" si="80"/>
        <v>0.94584650000000003</v>
      </c>
      <c r="P5159"/>
      <c r="Q5159"/>
    </row>
    <row r="5160" spans="1:17" x14ac:dyDescent="0.3">
      <c r="A5160" s="1">
        <v>5160</v>
      </c>
      <c r="B5160" s="1">
        <v>1</v>
      </c>
      <c r="C5160" s="1">
        <v>0</v>
      </c>
      <c r="D5160" s="1">
        <v>0</v>
      </c>
      <c r="E5160" s="1">
        <f t="shared" si="80"/>
        <v>0.98907400000000001</v>
      </c>
      <c r="P5160"/>
      <c r="Q5160"/>
    </row>
    <row r="5161" spans="1:17" x14ac:dyDescent="0.3">
      <c r="A5161" s="1">
        <v>5161</v>
      </c>
      <c r="B5161" s="1">
        <v>0.97814800000000002</v>
      </c>
      <c r="C5161" s="1">
        <v>0</v>
      </c>
      <c r="D5161" s="1">
        <v>0</v>
      </c>
      <c r="E5161" s="1">
        <f t="shared" si="80"/>
        <v>0.98907400000000001</v>
      </c>
      <c r="P5161"/>
      <c r="Q5161"/>
    </row>
    <row r="5162" spans="1:17" x14ac:dyDescent="0.3">
      <c r="A5162" s="1">
        <v>5162</v>
      </c>
      <c r="B5162" s="1">
        <v>0.91354500000000005</v>
      </c>
      <c r="C5162" s="1">
        <v>0</v>
      </c>
      <c r="D5162" s="1">
        <v>0</v>
      </c>
      <c r="E5162" s="1">
        <f t="shared" si="80"/>
        <v>0.94584650000000003</v>
      </c>
      <c r="P5162"/>
      <c r="Q5162"/>
    </row>
    <row r="5163" spans="1:17" x14ac:dyDescent="0.3">
      <c r="A5163" s="1">
        <v>5163</v>
      </c>
      <c r="B5163" s="1">
        <v>0.80901699999999999</v>
      </c>
      <c r="C5163" s="1">
        <v>0</v>
      </c>
      <c r="D5163" s="1">
        <v>0</v>
      </c>
      <c r="E5163" s="1">
        <f t="shared" si="80"/>
        <v>0.86128099999999996</v>
      </c>
      <c r="P5163"/>
      <c r="Q5163"/>
    </row>
    <row r="5164" spans="1:17" x14ac:dyDescent="0.3">
      <c r="A5164" s="1">
        <v>5164</v>
      </c>
      <c r="B5164" s="1">
        <v>0.66913100000000003</v>
      </c>
      <c r="C5164" s="1">
        <v>0</v>
      </c>
      <c r="D5164" s="1">
        <v>0</v>
      </c>
      <c r="E5164" s="1">
        <f t="shared" si="80"/>
        <v>0.73907400000000001</v>
      </c>
      <c r="P5164"/>
      <c r="Q5164"/>
    </row>
    <row r="5165" spans="1:17" x14ac:dyDescent="0.3">
      <c r="A5165" s="1">
        <v>5165</v>
      </c>
      <c r="B5165" s="1">
        <v>0.5</v>
      </c>
      <c r="C5165" s="1">
        <v>0</v>
      </c>
      <c r="D5165" s="1">
        <v>0</v>
      </c>
      <c r="E5165" s="1">
        <f t="shared" si="80"/>
        <v>0.58456550000000007</v>
      </c>
      <c r="P5165"/>
      <c r="Q5165"/>
    </row>
    <row r="5166" spans="1:17" x14ac:dyDescent="0.3">
      <c r="A5166" s="1">
        <v>5166</v>
      </c>
      <c r="B5166" s="1">
        <v>0.30901699999999999</v>
      </c>
      <c r="C5166" s="1">
        <v>0</v>
      </c>
      <c r="D5166" s="1">
        <v>0</v>
      </c>
      <c r="E5166" s="1">
        <f t="shared" si="80"/>
        <v>0.40450849999999999</v>
      </c>
      <c r="P5166"/>
      <c r="Q5166"/>
    </row>
    <row r="5167" spans="1:17" x14ac:dyDescent="0.3">
      <c r="A5167" s="1">
        <v>5167</v>
      </c>
      <c r="B5167" s="1">
        <v>0.104528</v>
      </c>
      <c r="C5167" s="1">
        <v>0</v>
      </c>
      <c r="D5167" s="1">
        <v>0</v>
      </c>
      <c r="E5167" s="1">
        <f t="shared" si="80"/>
        <v>0.2067725</v>
      </c>
      <c r="P5167"/>
      <c r="Q5167"/>
    </row>
    <row r="5168" spans="1:17" x14ac:dyDescent="0.3">
      <c r="A5168" s="1">
        <v>5168</v>
      </c>
      <c r="B5168" s="1">
        <v>-0.104528</v>
      </c>
      <c r="C5168" s="1">
        <v>0</v>
      </c>
      <c r="D5168" s="1">
        <v>0</v>
      </c>
      <c r="E5168" s="1">
        <f t="shared" si="80"/>
        <v>0</v>
      </c>
      <c r="P5168"/>
      <c r="Q5168"/>
    </row>
    <row r="5169" spans="1:17" x14ac:dyDescent="0.3">
      <c r="A5169" s="1">
        <v>5169</v>
      </c>
      <c r="B5169" s="1">
        <v>-0.30901699999999999</v>
      </c>
      <c r="C5169" s="1">
        <v>0</v>
      </c>
      <c r="D5169" s="1">
        <v>0</v>
      </c>
      <c r="E5169" s="1">
        <f t="shared" si="80"/>
        <v>-0.2067725</v>
      </c>
      <c r="P5169"/>
      <c r="Q5169"/>
    </row>
    <row r="5170" spans="1:17" x14ac:dyDescent="0.3">
      <c r="A5170" s="1">
        <v>5170</v>
      </c>
      <c r="B5170" s="1">
        <v>-0.5</v>
      </c>
      <c r="C5170" s="1">
        <v>0</v>
      </c>
      <c r="D5170" s="1">
        <v>0</v>
      </c>
      <c r="E5170" s="1">
        <f t="shared" si="80"/>
        <v>-0.40450849999999999</v>
      </c>
      <c r="P5170"/>
      <c r="Q5170"/>
    </row>
    <row r="5171" spans="1:17" x14ac:dyDescent="0.3">
      <c r="A5171" s="1">
        <v>5171</v>
      </c>
      <c r="B5171" s="1">
        <v>-0.66913100000000003</v>
      </c>
      <c r="C5171" s="1">
        <v>0</v>
      </c>
      <c r="D5171" s="1">
        <v>0</v>
      </c>
      <c r="E5171" s="1">
        <f t="shared" si="80"/>
        <v>-0.58456550000000007</v>
      </c>
      <c r="P5171"/>
      <c r="Q5171"/>
    </row>
    <row r="5172" spans="1:17" x14ac:dyDescent="0.3">
      <c r="A5172" s="1">
        <v>5172</v>
      </c>
      <c r="B5172" s="1">
        <v>-0.80901699999999999</v>
      </c>
      <c r="C5172" s="1">
        <v>0</v>
      </c>
      <c r="D5172" s="1">
        <v>0</v>
      </c>
      <c r="E5172" s="1">
        <f t="shared" si="80"/>
        <v>-0.73907400000000001</v>
      </c>
      <c r="P5172"/>
      <c r="Q5172"/>
    </row>
    <row r="5173" spans="1:17" x14ac:dyDescent="0.3">
      <c r="A5173" s="1">
        <v>5173</v>
      </c>
      <c r="B5173" s="1">
        <v>-0.91354500000000005</v>
      </c>
      <c r="C5173" s="1">
        <v>0</v>
      </c>
      <c r="D5173" s="1">
        <v>0</v>
      </c>
      <c r="E5173" s="1">
        <f t="shared" si="80"/>
        <v>-0.86128099999999996</v>
      </c>
      <c r="P5173"/>
      <c r="Q5173"/>
    </row>
    <row r="5174" spans="1:17" x14ac:dyDescent="0.3">
      <c r="A5174" s="1">
        <v>5174</v>
      </c>
      <c r="B5174" s="1">
        <v>-0.97814800000000002</v>
      </c>
      <c r="C5174" s="1">
        <v>0</v>
      </c>
      <c r="D5174" s="1">
        <v>0</v>
      </c>
      <c r="E5174" s="1">
        <f t="shared" si="80"/>
        <v>-0.94584650000000003</v>
      </c>
      <c r="P5174"/>
      <c r="Q5174"/>
    </row>
    <row r="5175" spans="1:17" x14ac:dyDescent="0.3">
      <c r="A5175" s="1">
        <v>5175</v>
      </c>
      <c r="B5175" s="1">
        <v>-1</v>
      </c>
      <c r="C5175" s="1">
        <v>0</v>
      </c>
      <c r="D5175" s="1">
        <v>0</v>
      </c>
      <c r="E5175" s="1">
        <f t="shared" si="80"/>
        <v>-0.98907400000000001</v>
      </c>
      <c r="P5175"/>
      <c r="Q5175"/>
    </row>
    <row r="5176" spans="1:17" x14ac:dyDescent="0.3">
      <c r="A5176" s="1">
        <v>5176</v>
      </c>
      <c r="B5176" s="1">
        <v>-0.97814800000000002</v>
      </c>
      <c r="C5176" s="1">
        <v>0</v>
      </c>
      <c r="D5176" s="1">
        <v>0</v>
      </c>
      <c r="E5176" s="1">
        <f t="shared" si="80"/>
        <v>-0.98907400000000001</v>
      </c>
      <c r="P5176"/>
      <c r="Q5176"/>
    </row>
    <row r="5177" spans="1:17" x14ac:dyDescent="0.3">
      <c r="A5177" s="1">
        <v>5177</v>
      </c>
      <c r="B5177" s="1">
        <v>-0.91354500000000005</v>
      </c>
      <c r="C5177" s="1">
        <v>0</v>
      </c>
      <c r="D5177" s="1">
        <v>0</v>
      </c>
      <c r="E5177" s="1">
        <f t="shared" si="80"/>
        <v>-0.94584650000000003</v>
      </c>
      <c r="P5177"/>
      <c r="Q5177"/>
    </row>
    <row r="5178" spans="1:17" x14ac:dyDescent="0.3">
      <c r="A5178" s="1">
        <v>5178</v>
      </c>
      <c r="B5178" s="1">
        <v>-0.80901699999999999</v>
      </c>
      <c r="C5178" s="1">
        <v>0</v>
      </c>
      <c r="D5178" s="1">
        <v>0</v>
      </c>
      <c r="E5178" s="1">
        <f t="shared" si="80"/>
        <v>-0.86128099999999996</v>
      </c>
      <c r="P5178"/>
      <c r="Q5178"/>
    </row>
    <row r="5179" spans="1:17" x14ac:dyDescent="0.3">
      <c r="A5179" s="1">
        <v>5179</v>
      </c>
      <c r="B5179" s="1">
        <v>-0.66913100000000003</v>
      </c>
      <c r="C5179" s="1">
        <v>0</v>
      </c>
      <c r="D5179" s="1">
        <v>0</v>
      </c>
      <c r="E5179" s="1">
        <f t="shared" si="80"/>
        <v>-0.73907400000000001</v>
      </c>
      <c r="P5179"/>
      <c r="Q5179"/>
    </row>
    <row r="5180" spans="1:17" x14ac:dyDescent="0.3">
      <c r="A5180" s="1">
        <v>5180</v>
      </c>
      <c r="B5180" s="1">
        <v>-0.5</v>
      </c>
      <c r="C5180" s="1">
        <v>0</v>
      </c>
      <c r="D5180" s="1">
        <v>0</v>
      </c>
      <c r="E5180" s="1">
        <f t="shared" si="80"/>
        <v>-0.58456550000000007</v>
      </c>
      <c r="P5180"/>
      <c r="Q5180"/>
    </row>
    <row r="5181" spans="1:17" x14ac:dyDescent="0.3">
      <c r="A5181" s="1">
        <v>5181</v>
      </c>
      <c r="B5181" s="1">
        <v>-0.30901699999999999</v>
      </c>
      <c r="C5181" s="1">
        <v>0</v>
      </c>
      <c r="D5181" s="1">
        <v>0</v>
      </c>
      <c r="E5181" s="1">
        <f t="shared" si="80"/>
        <v>-0.40450849999999999</v>
      </c>
      <c r="P5181"/>
      <c r="Q5181"/>
    </row>
    <row r="5182" spans="1:17" x14ac:dyDescent="0.3">
      <c r="A5182" s="1">
        <v>5182</v>
      </c>
      <c r="B5182" s="1">
        <v>-0.104528</v>
      </c>
      <c r="C5182" s="1">
        <v>0</v>
      </c>
      <c r="D5182" s="1">
        <v>0</v>
      </c>
      <c r="E5182" s="1">
        <f t="shared" si="80"/>
        <v>-0.2067725</v>
      </c>
      <c r="P5182"/>
      <c r="Q5182"/>
    </row>
    <row r="5183" spans="1:17" x14ac:dyDescent="0.3">
      <c r="A5183" s="1">
        <v>5183</v>
      </c>
      <c r="B5183" s="1">
        <v>0.104528</v>
      </c>
      <c r="C5183" s="1">
        <v>0</v>
      </c>
      <c r="D5183" s="1">
        <v>0</v>
      </c>
      <c r="E5183" s="1">
        <f t="shared" si="80"/>
        <v>0</v>
      </c>
      <c r="P5183"/>
      <c r="Q5183"/>
    </row>
    <row r="5184" spans="1:17" x14ac:dyDescent="0.3">
      <c r="A5184" s="1">
        <v>5184</v>
      </c>
      <c r="B5184" s="1">
        <v>0.30901699999999999</v>
      </c>
      <c r="C5184" s="1">
        <v>0</v>
      </c>
      <c r="D5184" s="1">
        <v>0</v>
      </c>
      <c r="E5184" s="1">
        <f t="shared" si="80"/>
        <v>0.2067725</v>
      </c>
      <c r="P5184"/>
      <c r="Q5184"/>
    </row>
    <row r="5185" spans="1:17" x14ac:dyDescent="0.3">
      <c r="A5185" s="1">
        <v>5185</v>
      </c>
      <c r="B5185" s="1">
        <v>0.5</v>
      </c>
      <c r="C5185" s="1">
        <v>0</v>
      </c>
      <c r="D5185" s="1">
        <v>0</v>
      </c>
      <c r="E5185" s="1">
        <f t="shared" si="80"/>
        <v>0.40450849999999999</v>
      </c>
      <c r="P5185"/>
      <c r="Q5185"/>
    </row>
    <row r="5186" spans="1:17" x14ac:dyDescent="0.3">
      <c r="A5186" s="1">
        <v>5186</v>
      </c>
      <c r="B5186" s="1">
        <v>0.66913100000000003</v>
      </c>
      <c r="C5186" s="1">
        <v>0</v>
      </c>
      <c r="D5186" s="1">
        <v>0</v>
      </c>
      <c r="E5186" s="1">
        <f t="shared" si="80"/>
        <v>0.58456550000000007</v>
      </c>
      <c r="P5186"/>
      <c r="Q5186"/>
    </row>
    <row r="5187" spans="1:17" x14ac:dyDescent="0.3">
      <c r="A5187" s="1">
        <v>5187</v>
      </c>
      <c r="B5187" s="1">
        <v>0.80901699999999999</v>
      </c>
      <c r="C5187" s="1">
        <v>0</v>
      </c>
      <c r="D5187" s="1">
        <v>0</v>
      </c>
      <c r="E5187" s="1">
        <f t="shared" ref="E5187:E5250" si="81">0.5*(B5187+B5186)*(A5187-A5186)</f>
        <v>0.73907400000000001</v>
      </c>
      <c r="P5187"/>
      <c r="Q5187"/>
    </row>
    <row r="5188" spans="1:17" x14ac:dyDescent="0.3">
      <c r="A5188" s="1">
        <v>5188</v>
      </c>
      <c r="B5188" s="1">
        <v>0.91354500000000005</v>
      </c>
      <c r="C5188" s="1">
        <v>0</v>
      </c>
      <c r="D5188" s="1">
        <v>0</v>
      </c>
      <c r="E5188" s="1">
        <f t="shared" si="81"/>
        <v>0.86128099999999996</v>
      </c>
      <c r="P5188"/>
      <c r="Q5188"/>
    </row>
    <row r="5189" spans="1:17" x14ac:dyDescent="0.3">
      <c r="A5189" s="1">
        <v>5189</v>
      </c>
      <c r="B5189" s="1">
        <v>0.97814800000000002</v>
      </c>
      <c r="C5189" s="1">
        <v>0</v>
      </c>
      <c r="D5189" s="1">
        <v>0</v>
      </c>
      <c r="E5189" s="1">
        <f t="shared" si="81"/>
        <v>0.94584650000000003</v>
      </c>
      <c r="P5189"/>
      <c r="Q5189"/>
    </row>
    <row r="5190" spans="1:17" x14ac:dyDescent="0.3">
      <c r="A5190" s="1">
        <v>5190</v>
      </c>
      <c r="B5190" s="1">
        <v>1</v>
      </c>
      <c r="C5190" s="1">
        <v>0</v>
      </c>
      <c r="D5190" s="1">
        <v>0</v>
      </c>
      <c r="E5190" s="1">
        <f t="shared" si="81"/>
        <v>0.98907400000000001</v>
      </c>
      <c r="P5190"/>
      <c r="Q5190"/>
    </row>
    <row r="5191" spans="1:17" x14ac:dyDescent="0.3">
      <c r="A5191" s="1">
        <v>5191</v>
      </c>
      <c r="B5191" s="1">
        <v>0.97814800000000002</v>
      </c>
      <c r="C5191" s="1">
        <v>0</v>
      </c>
      <c r="D5191" s="1">
        <v>0</v>
      </c>
      <c r="E5191" s="1">
        <f t="shared" si="81"/>
        <v>0.98907400000000001</v>
      </c>
      <c r="P5191"/>
      <c r="Q5191"/>
    </row>
    <row r="5192" spans="1:17" x14ac:dyDescent="0.3">
      <c r="A5192" s="1">
        <v>5192</v>
      </c>
      <c r="B5192" s="1">
        <v>0.91354500000000005</v>
      </c>
      <c r="C5192" s="1">
        <v>0</v>
      </c>
      <c r="D5192" s="1">
        <v>0</v>
      </c>
      <c r="E5192" s="1">
        <f t="shared" si="81"/>
        <v>0.94584650000000003</v>
      </c>
      <c r="P5192"/>
      <c r="Q5192"/>
    </row>
    <row r="5193" spans="1:17" x14ac:dyDescent="0.3">
      <c r="A5193" s="1">
        <v>5193</v>
      </c>
      <c r="B5193" s="1">
        <v>0.80901699999999999</v>
      </c>
      <c r="C5193" s="1">
        <v>0</v>
      </c>
      <c r="D5193" s="1">
        <v>0</v>
      </c>
      <c r="E5193" s="1">
        <f t="shared" si="81"/>
        <v>0.86128099999999996</v>
      </c>
      <c r="P5193"/>
      <c r="Q5193"/>
    </row>
    <row r="5194" spans="1:17" x14ac:dyDescent="0.3">
      <c r="A5194" s="1">
        <v>5194</v>
      </c>
      <c r="B5194" s="1">
        <v>0.66913100000000003</v>
      </c>
      <c r="C5194" s="1">
        <v>0</v>
      </c>
      <c r="D5194" s="1">
        <v>0</v>
      </c>
      <c r="E5194" s="1">
        <f t="shared" si="81"/>
        <v>0.73907400000000001</v>
      </c>
      <c r="P5194"/>
      <c r="Q5194"/>
    </row>
    <row r="5195" spans="1:17" x14ac:dyDescent="0.3">
      <c r="A5195" s="1">
        <v>5195</v>
      </c>
      <c r="B5195" s="1">
        <v>0.5</v>
      </c>
      <c r="C5195" s="1">
        <v>0</v>
      </c>
      <c r="D5195" s="1">
        <v>0</v>
      </c>
      <c r="E5195" s="1">
        <f t="shared" si="81"/>
        <v>0.58456550000000007</v>
      </c>
      <c r="P5195"/>
      <c r="Q5195"/>
    </row>
    <row r="5196" spans="1:17" x14ac:dyDescent="0.3">
      <c r="A5196" s="1">
        <v>5196</v>
      </c>
      <c r="B5196" s="1">
        <v>0.30901699999999999</v>
      </c>
      <c r="C5196" s="1">
        <v>0</v>
      </c>
      <c r="D5196" s="1">
        <v>0</v>
      </c>
      <c r="E5196" s="1">
        <f t="shared" si="81"/>
        <v>0.40450849999999999</v>
      </c>
      <c r="P5196"/>
      <c r="Q5196"/>
    </row>
    <row r="5197" spans="1:17" x14ac:dyDescent="0.3">
      <c r="A5197" s="1">
        <v>5197</v>
      </c>
      <c r="B5197" s="1">
        <v>0.104528</v>
      </c>
      <c r="C5197" s="1">
        <v>0</v>
      </c>
      <c r="D5197" s="1">
        <v>0</v>
      </c>
      <c r="E5197" s="1">
        <f t="shared" si="81"/>
        <v>0.2067725</v>
      </c>
      <c r="P5197"/>
      <c r="Q5197"/>
    </row>
    <row r="5198" spans="1:17" x14ac:dyDescent="0.3">
      <c r="A5198" s="1">
        <v>5198</v>
      </c>
      <c r="B5198" s="1">
        <v>-0.104528</v>
      </c>
      <c r="C5198" s="1">
        <v>0</v>
      </c>
      <c r="D5198" s="1">
        <v>0</v>
      </c>
      <c r="E5198" s="1">
        <f t="shared" si="81"/>
        <v>0</v>
      </c>
      <c r="P5198"/>
      <c r="Q5198"/>
    </row>
    <row r="5199" spans="1:17" x14ac:dyDescent="0.3">
      <c r="A5199" s="1">
        <v>5199</v>
      </c>
      <c r="B5199" s="1">
        <v>-0.30901699999999999</v>
      </c>
      <c r="C5199" s="1">
        <v>0</v>
      </c>
      <c r="D5199" s="1">
        <v>0</v>
      </c>
      <c r="E5199" s="1">
        <f t="shared" si="81"/>
        <v>-0.2067725</v>
      </c>
      <c r="P5199"/>
      <c r="Q5199"/>
    </row>
    <row r="5200" spans="1:17" x14ac:dyDescent="0.3">
      <c r="A5200" s="1">
        <v>5200</v>
      </c>
      <c r="B5200" s="1">
        <v>-0.5</v>
      </c>
      <c r="C5200" s="1">
        <v>0</v>
      </c>
      <c r="D5200" s="1">
        <v>0</v>
      </c>
      <c r="E5200" s="1">
        <f t="shared" si="81"/>
        <v>-0.40450849999999999</v>
      </c>
      <c r="P5200"/>
      <c r="Q5200"/>
    </row>
    <row r="5201" spans="1:17" x14ac:dyDescent="0.3">
      <c r="A5201" s="1">
        <v>5201</v>
      </c>
      <c r="B5201" s="1">
        <v>-0.66913100000000003</v>
      </c>
      <c r="C5201" s="1">
        <v>0</v>
      </c>
      <c r="D5201" s="1">
        <v>0</v>
      </c>
      <c r="E5201" s="1">
        <f t="shared" si="81"/>
        <v>-0.58456550000000007</v>
      </c>
      <c r="P5201"/>
      <c r="Q5201"/>
    </row>
    <row r="5202" spans="1:17" x14ac:dyDescent="0.3">
      <c r="A5202" s="1">
        <v>5202</v>
      </c>
      <c r="B5202" s="1">
        <v>-0.80901699999999999</v>
      </c>
      <c r="C5202" s="1">
        <v>0</v>
      </c>
      <c r="D5202" s="1">
        <v>0</v>
      </c>
      <c r="E5202" s="1">
        <f t="shared" si="81"/>
        <v>-0.73907400000000001</v>
      </c>
      <c r="P5202"/>
      <c r="Q5202"/>
    </row>
    <row r="5203" spans="1:17" x14ac:dyDescent="0.3">
      <c r="A5203" s="1">
        <v>5203</v>
      </c>
      <c r="B5203" s="1">
        <v>-0.91354500000000005</v>
      </c>
      <c r="C5203" s="1">
        <v>0</v>
      </c>
      <c r="D5203" s="1">
        <v>0</v>
      </c>
      <c r="E5203" s="1">
        <f t="shared" si="81"/>
        <v>-0.86128099999999996</v>
      </c>
      <c r="P5203"/>
      <c r="Q5203"/>
    </row>
    <row r="5204" spans="1:17" x14ac:dyDescent="0.3">
      <c r="A5204" s="1">
        <v>5204</v>
      </c>
      <c r="B5204" s="1">
        <v>-0.97814800000000002</v>
      </c>
      <c r="C5204" s="1">
        <v>0</v>
      </c>
      <c r="D5204" s="1">
        <v>0</v>
      </c>
      <c r="E5204" s="1">
        <f t="shared" si="81"/>
        <v>-0.94584650000000003</v>
      </c>
      <c r="P5204"/>
      <c r="Q5204"/>
    </row>
    <row r="5205" spans="1:17" x14ac:dyDescent="0.3">
      <c r="A5205" s="1">
        <v>5205</v>
      </c>
      <c r="B5205" s="1">
        <v>-1</v>
      </c>
      <c r="C5205" s="1">
        <v>0</v>
      </c>
      <c r="D5205" s="1">
        <v>0</v>
      </c>
      <c r="E5205" s="1">
        <f t="shared" si="81"/>
        <v>-0.98907400000000001</v>
      </c>
      <c r="P5205"/>
      <c r="Q5205"/>
    </row>
    <row r="5206" spans="1:17" x14ac:dyDescent="0.3">
      <c r="A5206" s="1">
        <v>5206</v>
      </c>
      <c r="B5206" s="1">
        <v>-0.97814800000000002</v>
      </c>
      <c r="C5206" s="1">
        <v>0</v>
      </c>
      <c r="D5206" s="1">
        <v>0</v>
      </c>
      <c r="E5206" s="1">
        <f t="shared" si="81"/>
        <v>-0.98907400000000001</v>
      </c>
      <c r="P5206"/>
      <c r="Q5206"/>
    </row>
    <row r="5207" spans="1:17" x14ac:dyDescent="0.3">
      <c r="A5207" s="1">
        <v>5207</v>
      </c>
      <c r="B5207" s="1">
        <v>-0.91354500000000005</v>
      </c>
      <c r="C5207" s="1">
        <v>0</v>
      </c>
      <c r="D5207" s="1">
        <v>0</v>
      </c>
      <c r="E5207" s="1">
        <f t="shared" si="81"/>
        <v>-0.94584650000000003</v>
      </c>
      <c r="P5207"/>
      <c r="Q5207"/>
    </row>
    <row r="5208" spans="1:17" x14ac:dyDescent="0.3">
      <c r="A5208" s="1">
        <v>5208</v>
      </c>
      <c r="B5208" s="1">
        <v>-0.80901699999999999</v>
      </c>
      <c r="C5208" s="1">
        <v>0</v>
      </c>
      <c r="D5208" s="1">
        <v>0</v>
      </c>
      <c r="E5208" s="1">
        <f t="shared" si="81"/>
        <v>-0.86128099999999996</v>
      </c>
      <c r="P5208"/>
      <c r="Q5208"/>
    </row>
    <row r="5209" spans="1:17" x14ac:dyDescent="0.3">
      <c r="A5209" s="1">
        <v>5209</v>
      </c>
      <c r="B5209" s="1">
        <v>-0.66913100000000003</v>
      </c>
      <c r="C5209" s="1">
        <v>0</v>
      </c>
      <c r="D5209" s="1">
        <v>0</v>
      </c>
      <c r="E5209" s="1">
        <f t="shared" si="81"/>
        <v>-0.73907400000000001</v>
      </c>
      <c r="P5209"/>
      <c r="Q5209"/>
    </row>
    <row r="5210" spans="1:17" x14ac:dyDescent="0.3">
      <c r="A5210" s="1">
        <v>5210</v>
      </c>
      <c r="B5210" s="1">
        <v>-0.5</v>
      </c>
      <c r="C5210" s="1">
        <v>0</v>
      </c>
      <c r="D5210" s="1">
        <v>0</v>
      </c>
      <c r="E5210" s="1">
        <f t="shared" si="81"/>
        <v>-0.58456550000000007</v>
      </c>
      <c r="P5210"/>
      <c r="Q5210"/>
    </row>
    <row r="5211" spans="1:17" x14ac:dyDescent="0.3">
      <c r="A5211" s="1">
        <v>5211</v>
      </c>
      <c r="B5211" s="1">
        <v>-0.30901699999999999</v>
      </c>
      <c r="C5211" s="1">
        <v>0</v>
      </c>
      <c r="D5211" s="1">
        <v>0</v>
      </c>
      <c r="E5211" s="1">
        <f t="shared" si="81"/>
        <v>-0.40450849999999999</v>
      </c>
      <c r="P5211"/>
      <c r="Q5211"/>
    </row>
    <row r="5212" spans="1:17" x14ac:dyDescent="0.3">
      <c r="A5212" s="1">
        <v>5212</v>
      </c>
      <c r="B5212" s="1">
        <v>-0.104528</v>
      </c>
      <c r="C5212" s="1">
        <v>0</v>
      </c>
      <c r="D5212" s="1">
        <v>0</v>
      </c>
      <c r="E5212" s="1">
        <f t="shared" si="81"/>
        <v>-0.2067725</v>
      </c>
      <c r="P5212"/>
      <c r="Q5212"/>
    </row>
    <row r="5213" spans="1:17" x14ac:dyDescent="0.3">
      <c r="A5213" s="1">
        <v>5213</v>
      </c>
      <c r="B5213" s="1">
        <v>0.104528</v>
      </c>
      <c r="C5213" s="1">
        <v>0</v>
      </c>
      <c r="D5213" s="1">
        <v>0</v>
      </c>
      <c r="E5213" s="1">
        <f t="shared" si="81"/>
        <v>0</v>
      </c>
      <c r="P5213"/>
      <c r="Q5213"/>
    </row>
    <row r="5214" spans="1:17" x14ac:dyDescent="0.3">
      <c r="A5214" s="1">
        <v>5214</v>
      </c>
      <c r="B5214" s="1">
        <v>0.30901699999999999</v>
      </c>
      <c r="C5214" s="1">
        <v>0</v>
      </c>
      <c r="D5214" s="1">
        <v>0</v>
      </c>
      <c r="E5214" s="1">
        <f t="shared" si="81"/>
        <v>0.2067725</v>
      </c>
      <c r="P5214"/>
      <c r="Q5214"/>
    </row>
    <row r="5215" spans="1:17" x14ac:dyDescent="0.3">
      <c r="A5215" s="1">
        <v>5215</v>
      </c>
      <c r="B5215" s="1">
        <v>0.5</v>
      </c>
      <c r="C5215" s="1">
        <v>0</v>
      </c>
      <c r="D5215" s="1">
        <v>0</v>
      </c>
      <c r="E5215" s="1">
        <f t="shared" si="81"/>
        <v>0.40450849999999999</v>
      </c>
      <c r="P5215"/>
      <c r="Q5215"/>
    </row>
    <row r="5216" spans="1:17" x14ac:dyDescent="0.3">
      <c r="A5216" s="1">
        <v>5216</v>
      </c>
      <c r="B5216" s="1">
        <v>0.66913100000000003</v>
      </c>
      <c r="C5216" s="1">
        <v>0</v>
      </c>
      <c r="D5216" s="1">
        <v>0</v>
      </c>
      <c r="E5216" s="1">
        <f t="shared" si="81"/>
        <v>0.58456550000000007</v>
      </c>
      <c r="P5216"/>
      <c r="Q5216"/>
    </row>
    <row r="5217" spans="1:17" x14ac:dyDescent="0.3">
      <c r="A5217" s="1">
        <v>5217</v>
      </c>
      <c r="B5217" s="1">
        <v>0.80901699999999999</v>
      </c>
      <c r="C5217" s="1">
        <v>0</v>
      </c>
      <c r="D5217" s="1">
        <v>0</v>
      </c>
      <c r="E5217" s="1">
        <f t="shared" si="81"/>
        <v>0.73907400000000001</v>
      </c>
      <c r="P5217"/>
      <c r="Q5217"/>
    </row>
    <row r="5218" spans="1:17" x14ac:dyDescent="0.3">
      <c r="A5218" s="1">
        <v>5218</v>
      </c>
      <c r="B5218" s="1">
        <v>0.91354500000000005</v>
      </c>
      <c r="C5218" s="1">
        <v>0</v>
      </c>
      <c r="D5218" s="1">
        <v>0</v>
      </c>
      <c r="E5218" s="1">
        <f t="shared" si="81"/>
        <v>0.86128099999999996</v>
      </c>
      <c r="P5218"/>
      <c r="Q5218"/>
    </row>
    <row r="5219" spans="1:17" x14ac:dyDescent="0.3">
      <c r="A5219" s="1">
        <v>5219</v>
      </c>
      <c r="B5219" s="1">
        <v>0.97814800000000002</v>
      </c>
      <c r="C5219" s="1">
        <v>0</v>
      </c>
      <c r="D5219" s="1">
        <v>0</v>
      </c>
      <c r="E5219" s="1">
        <f t="shared" si="81"/>
        <v>0.94584650000000003</v>
      </c>
      <c r="P5219"/>
      <c r="Q5219"/>
    </row>
    <row r="5220" spans="1:17" x14ac:dyDescent="0.3">
      <c r="A5220" s="1">
        <v>5220</v>
      </c>
      <c r="B5220" s="1">
        <v>1</v>
      </c>
      <c r="C5220" s="1">
        <v>0</v>
      </c>
      <c r="D5220" s="1">
        <v>0</v>
      </c>
      <c r="E5220" s="1">
        <f t="shared" si="81"/>
        <v>0.98907400000000001</v>
      </c>
      <c r="P5220"/>
      <c r="Q5220"/>
    </row>
    <row r="5221" spans="1:17" x14ac:dyDescent="0.3">
      <c r="A5221" s="1">
        <v>5221</v>
      </c>
      <c r="B5221" s="1">
        <v>0.97814800000000002</v>
      </c>
      <c r="C5221" s="1">
        <v>0</v>
      </c>
      <c r="D5221" s="1">
        <v>0</v>
      </c>
      <c r="E5221" s="1">
        <f t="shared" si="81"/>
        <v>0.98907400000000001</v>
      </c>
      <c r="P5221"/>
      <c r="Q5221"/>
    </row>
    <row r="5222" spans="1:17" x14ac:dyDescent="0.3">
      <c r="A5222" s="1">
        <v>5222</v>
      </c>
      <c r="B5222" s="1">
        <v>0.91354500000000005</v>
      </c>
      <c r="C5222" s="1">
        <v>0</v>
      </c>
      <c r="D5222" s="1">
        <v>0</v>
      </c>
      <c r="E5222" s="1">
        <f t="shared" si="81"/>
        <v>0.94584650000000003</v>
      </c>
      <c r="P5222"/>
      <c r="Q5222"/>
    </row>
    <row r="5223" spans="1:17" x14ac:dyDescent="0.3">
      <c r="A5223" s="1">
        <v>5223</v>
      </c>
      <c r="B5223" s="1">
        <v>0.80901699999999999</v>
      </c>
      <c r="C5223" s="1">
        <v>0</v>
      </c>
      <c r="D5223" s="1">
        <v>0</v>
      </c>
      <c r="E5223" s="1">
        <f t="shared" si="81"/>
        <v>0.86128099999999996</v>
      </c>
      <c r="P5223"/>
      <c r="Q5223"/>
    </row>
    <row r="5224" spans="1:17" x14ac:dyDescent="0.3">
      <c r="A5224" s="1">
        <v>5224</v>
      </c>
      <c r="B5224" s="1">
        <v>0.66913100000000003</v>
      </c>
      <c r="C5224" s="1">
        <v>0</v>
      </c>
      <c r="D5224" s="1">
        <v>0</v>
      </c>
      <c r="E5224" s="1">
        <f t="shared" si="81"/>
        <v>0.73907400000000001</v>
      </c>
      <c r="P5224"/>
      <c r="Q5224"/>
    </row>
    <row r="5225" spans="1:17" x14ac:dyDescent="0.3">
      <c r="A5225" s="1">
        <v>5225</v>
      </c>
      <c r="B5225" s="1">
        <v>0.5</v>
      </c>
      <c r="C5225" s="1">
        <v>0</v>
      </c>
      <c r="D5225" s="1">
        <v>0</v>
      </c>
      <c r="E5225" s="1">
        <f t="shared" si="81"/>
        <v>0.58456550000000007</v>
      </c>
      <c r="P5225"/>
      <c r="Q5225"/>
    </row>
    <row r="5226" spans="1:17" x14ac:dyDescent="0.3">
      <c r="A5226" s="1">
        <v>5226</v>
      </c>
      <c r="B5226" s="1">
        <v>0.30901699999999999</v>
      </c>
      <c r="C5226" s="1">
        <v>0</v>
      </c>
      <c r="D5226" s="1">
        <v>0</v>
      </c>
      <c r="E5226" s="1">
        <f t="shared" si="81"/>
        <v>0.40450849999999999</v>
      </c>
      <c r="P5226"/>
      <c r="Q5226"/>
    </row>
    <row r="5227" spans="1:17" x14ac:dyDescent="0.3">
      <c r="A5227" s="1">
        <v>5227</v>
      </c>
      <c r="B5227" s="1">
        <v>0.104528</v>
      </c>
      <c r="C5227" s="1">
        <v>0</v>
      </c>
      <c r="D5227" s="1">
        <v>0</v>
      </c>
      <c r="E5227" s="1">
        <f t="shared" si="81"/>
        <v>0.2067725</v>
      </c>
      <c r="P5227"/>
      <c r="Q5227"/>
    </row>
    <row r="5228" spans="1:17" x14ac:dyDescent="0.3">
      <c r="A5228" s="1">
        <v>5228</v>
      </c>
      <c r="B5228" s="1">
        <v>-0.104528</v>
      </c>
      <c r="C5228" s="1">
        <v>0</v>
      </c>
      <c r="D5228" s="1">
        <v>0</v>
      </c>
      <c r="E5228" s="1">
        <f t="shared" si="81"/>
        <v>0</v>
      </c>
      <c r="P5228"/>
      <c r="Q5228"/>
    </row>
    <row r="5229" spans="1:17" x14ac:dyDescent="0.3">
      <c r="A5229" s="1">
        <v>5229</v>
      </c>
      <c r="B5229" s="1">
        <v>-0.30901699999999999</v>
      </c>
      <c r="C5229" s="1">
        <v>0</v>
      </c>
      <c r="D5229" s="1">
        <v>0</v>
      </c>
      <c r="E5229" s="1">
        <f t="shared" si="81"/>
        <v>-0.2067725</v>
      </c>
      <c r="P5229"/>
      <c r="Q5229"/>
    </row>
    <row r="5230" spans="1:17" x14ac:dyDescent="0.3">
      <c r="A5230" s="1">
        <v>5230</v>
      </c>
      <c r="B5230" s="1">
        <v>-0.5</v>
      </c>
      <c r="C5230" s="1">
        <v>0</v>
      </c>
      <c r="D5230" s="1">
        <v>0</v>
      </c>
      <c r="E5230" s="1">
        <f t="shared" si="81"/>
        <v>-0.40450849999999999</v>
      </c>
      <c r="P5230"/>
      <c r="Q5230"/>
    </row>
    <row r="5231" spans="1:17" x14ac:dyDescent="0.3">
      <c r="A5231" s="1">
        <v>5231</v>
      </c>
      <c r="B5231" s="1">
        <v>-0.66913100000000003</v>
      </c>
      <c r="C5231" s="1">
        <v>0</v>
      </c>
      <c r="D5231" s="1">
        <v>0</v>
      </c>
      <c r="E5231" s="1">
        <f t="shared" si="81"/>
        <v>-0.58456550000000007</v>
      </c>
      <c r="P5231"/>
      <c r="Q5231"/>
    </row>
    <row r="5232" spans="1:17" x14ac:dyDescent="0.3">
      <c r="A5232" s="1">
        <v>5232</v>
      </c>
      <c r="B5232" s="1">
        <v>-0.80901699999999999</v>
      </c>
      <c r="C5232" s="1">
        <v>0</v>
      </c>
      <c r="D5232" s="1">
        <v>0</v>
      </c>
      <c r="E5232" s="1">
        <f t="shared" si="81"/>
        <v>-0.73907400000000001</v>
      </c>
      <c r="P5232"/>
      <c r="Q5232"/>
    </row>
    <row r="5233" spans="1:17" x14ac:dyDescent="0.3">
      <c r="A5233" s="1">
        <v>5233</v>
      </c>
      <c r="B5233" s="1">
        <v>-0.91354500000000005</v>
      </c>
      <c r="C5233" s="1">
        <v>0</v>
      </c>
      <c r="D5233" s="1">
        <v>0</v>
      </c>
      <c r="E5233" s="1">
        <f t="shared" si="81"/>
        <v>-0.86128099999999996</v>
      </c>
      <c r="P5233"/>
      <c r="Q5233"/>
    </row>
    <row r="5234" spans="1:17" x14ac:dyDescent="0.3">
      <c r="A5234" s="1">
        <v>5234</v>
      </c>
      <c r="B5234" s="1">
        <v>-0.97814800000000002</v>
      </c>
      <c r="C5234" s="1">
        <v>0</v>
      </c>
      <c r="D5234" s="1">
        <v>0</v>
      </c>
      <c r="E5234" s="1">
        <f t="shared" si="81"/>
        <v>-0.94584650000000003</v>
      </c>
      <c r="P5234"/>
      <c r="Q5234"/>
    </row>
    <row r="5235" spans="1:17" x14ac:dyDescent="0.3">
      <c r="A5235" s="1">
        <v>5235</v>
      </c>
      <c r="B5235" s="1">
        <v>-1</v>
      </c>
      <c r="C5235" s="1">
        <v>0</v>
      </c>
      <c r="D5235" s="1">
        <v>0</v>
      </c>
      <c r="E5235" s="1">
        <f t="shared" si="81"/>
        <v>-0.98907400000000001</v>
      </c>
      <c r="P5235"/>
      <c r="Q5235"/>
    </row>
    <row r="5236" spans="1:17" x14ac:dyDescent="0.3">
      <c r="A5236" s="1">
        <v>5236</v>
      </c>
      <c r="B5236" s="1">
        <v>-0.97814800000000002</v>
      </c>
      <c r="C5236" s="1">
        <v>0</v>
      </c>
      <c r="D5236" s="1">
        <v>0</v>
      </c>
      <c r="E5236" s="1">
        <f t="shared" si="81"/>
        <v>-0.98907400000000001</v>
      </c>
      <c r="P5236"/>
      <c r="Q5236"/>
    </row>
    <row r="5237" spans="1:17" x14ac:dyDescent="0.3">
      <c r="A5237" s="1">
        <v>5237</v>
      </c>
      <c r="B5237" s="1">
        <v>-0.91354500000000005</v>
      </c>
      <c r="C5237" s="1">
        <v>0</v>
      </c>
      <c r="D5237" s="1">
        <v>0</v>
      </c>
      <c r="E5237" s="1">
        <f t="shared" si="81"/>
        <v>-0.94584650000000003</v>
      </c>
      <c r="P5237"/>
      <c r="Q5237"/>
    </row>
    <row r="5238" spans="1:17" x14ac:dyDescent="0.3">
      <c r="A5238" s="1">
        <v>5238</v>
      </c>
      <c r="B5238" s="1">
        <v>-0.80901699999999999</v>
      </c>
      <c r="C5238" s="1">
        <v>0</v>
      </c>
      <c r="D5238" s="1">
        <v>0</v>
      </c>
      <c r="E5238" s="1">
        <f t="shared" si="81"/>
        <v>-0.86128099999999996</v>
      </c>
      <c r="P5238"/>
      <c r="Q5238"/>
    </row>
    <row r="5239" spans="1:17" x14ac:dyDescent="0.3">
      <c r="A5239" s="1">
        <v>5239</v>
      </c>
      <c r="B5239" s="1">
        <v>-0.66913100000000003</v>
      </c>
      <c r="C5239" s="1">
        <v>0</v>
      </c>
      <c r="D5239" s="1">
        <v>0</v>
      </c>
      <c r="E5239" s="1">
        <f t="shared" si="81"/>
        <v>-0.73907400000000001</v>
      </c>
      <c r="P5239"/>
      <c r="Q5239"/>
    </row>
    <row r="5240" spans="1:17" x14ac:dyDescent="0.3">
      <c r="A5240" s="1">
        <v>5240</v>
      </c>
      <c r="B5240" s="1">
        <v>-0.5</v>
      </c>
      <c r="C5240" s="1">
        <v>0</v>
      </c>
      <c r="D5240" s="1">
        <v>0</v>
      </c>
      <c r="E5240" s="1">
        <f t="shared" si="81"/>
        <v>-0.58456550000000007</v>
      </c>
      <c r="P5240"/>
      <c r="Q5240"/>
    </row>
    <row r="5241" spans="1:17" x14ac:dyDescent="0.3">
      <c r="A5241" s="1">
        <v>5241</v>
      </c>
      <c r="B5241" s="1">
        <v>-0.30901699999999999</v>
      </c>
      <c r="C5241" s="1">
        <v>0</v>
      </c>
      <c r="D5241" s="1">
        <v>0</v>
      </c>
      <c r="E5241" s="1">
        <f t="shared" si="81"/>
        <v>-0.40450849999999999</v>
      </c>
      <c r="P5241"/>
      <c r="Q5241"/>
    </row>
    <row r="5242" spans="1:17" x14ac:dyDescent="0.3">
      <c r="A5242" s="1">
        <v>5242</v>
      </c>
      <c r="B5242" s="1">
        <v>-0.104528</v>
      </c>
      <c r="C5242" s="1">
        <v>0</v>
      </c>
      <c r="D5242" s="1">
        <v>0</v>
      </c>
      <c r="E5242" s="1">
        <f t="shared" si="81"/>
        <v>-0.2067725</v>
      </c>
      <c r="P5242"/>
      <c r="Q5242"/>
    </row>
    <row r="5243" spans="1:17" x14ac:dyDescent="0.3">
      <c r="A5243" s="1">
        <v>5243</v>
      </c>
      <c r="B5243" s="1">
        <v>0.104528</v>
      </c>
      <c r="C5243" s="1">
        <v>0</v>
      </c>
      <c r="D5243" s="1">
        <v>0</v>
      </c>
      <c r="E5243" s="1">
        <f t="shared" si="81"/>
        <v>0</v>
      </c>
      <c r="P5243"/>
      <c r="Q5243"/>
    </row>
    <row r="5244" spans="1:17" x14ac:dyDescent="0.3">
      <c r="A5244" s="1">
        <v>5244</v>
      </c>
      <c r="B5244" s="1">
        <v>0.30901699999999999</v>
      </c>
      <c r="C5244" s="1">
        <v>0</v>
      </c>
      <c r="D5244" s="1">
        <v>0</v>
      </c>
      <c r="E5244" s="1">
        <f t="shared" si="81"/>
        <v>0.2067725</v>
      </c>
      <c r="P5244"/>
      <c r="Q5244"/>
    </row>
    <row r="5245" spans="1:17" x14ac:dyDescent="0.3">
      <c r="A5245" s="1">
        <v>5245</v>
      </c>
      <c r="B5245" s="1">
        <v>0.5</v>
      </c>
      <c r="C5245" s="1">
        <v>0</v>
      </c>
      <c r="D5245" s="1">
        <v>0</v>
      </c>
      <c r="E5245" s="1">
        <f t="shared" si="81"/>
        <v>0.40450849999999999</v>
      </c>
      <c r="P5245"/>
      <c r="Q5245"/>
    </row>
    <row r="5246" spans="1:17" x14ac:dyDescent="0.3">
      <c r="A5246" s="1">
        <v>5246</v>
      </c>
      <c r="B5246" s="1">
        <v>0.66913100000000003</v>
      </c>
      <c r="C5246" s="1">
        <v>0</v>
      </c>
      <c r="D5246" s="1">
        <v>0</v>
      </c>
      <c r="E5246" s="1">
        <f t="shared" si="81"/>
        <v>0.58456550000000007</v>
      </c>
      <c r="P5246"/>
      <c r="Q5246"/>
    </row>
    <row r="5247" spans="1:17" x14ac:dyDescent="0.3">
      <c r="A5247" s="1">
        <v>5247</v>
      </c>
      <c r="B5247" s="1">
        <v>0.80901699999999999</v>
      </c>
      <c r="C5247" s="1">
        <v>0</v>
      </c>
      <c r="D5247" s="1">
        <v>0</v>
      </c>
      <c r="E5247" s="1">
        <f t="shared" si="81"/>
        <v>0.73907400000000001</v>
      </c>
      <c r="P5247"/>
      <c r="Q5247"/>
    </row>
    <row r="5248" spans="1:17" x14ac:dyDescent="0.3">
      <c r="A5248" s="1">
        <v>5248</v>
      </c>
      <c r="B5248" s="1">
        <v>0.91354500000000005</v>
      </c>
      <c r="C5248" s="1">
        <v>0</v>
      </c>
      <c r="D5248" s="1">
        <v>0</v>
      </c>
      <c r="E5248" s="1">
        <f t="shared" si="81"/>
        <v>0.86128099999999996</v>
      </c>
      <c r="P5248"/>
      <c r="Q5248"/>
    </row>
    <row r="5249" spans="1:17" x14ac:dyDescent="0.3">
      <c r="A5249" s="1">
        <v>5249</v>
      </c>
      <c r="B5249" s="1">
        <v>0.97814800000000002</v>
      </c>
      <c r="C5249" s="1">
        <v>0</v>
      </c>
      <c r="D5249" s="1">
        <v>0</v>
      </c>
      <c r="E5249" s="1">
        <f t="shared" si="81"/>
        <v>0.94584650000000003</v>
      </c>
      <c r="P5249"/>
      <c r="Q5249"/>
    </row>
    <row r="5250" spans="1:17" x14ac:dyDescent="0.3">
      <c r="A5250" s="1">
        <v>5250</v>
      </c>
      <c r="B5250" s="1">
        <v>1</v>
      </c>
      <c r="C5250" s="1">
        <v>0</v>
      </c>
      <c r="D5250" s="1">
        <v>0</v>
      </c>
      <c r="E5250" s="1">
        <f t="shared" si="81"/>
        <v>0.98907400000000001</v>
      </c>
      <c r="P5250"/>
      <c r="Q5250"/>
    </row>
    <row r="5251" spans="1:17" x14ac:dyDescent="0.3">
      <c r="A5251" s="1">
        <v>5251</v>
      </c>
      <c r="B5251" s="1">
        <v>0.97814800000000002</v>
      </c>
      <c r="C5251" s="1">
        <v>0</v>
      </c>
      <c r="D5251" s="1">
        <v>0</v>
      </c>
      <c r="E5251" s="1">
        <f t="shared" ref="E5251:E5314" si="82">0.5*(B5251+B5250)*(A5251-A5250)</f>
        <v>0.98907400000000001</v>
      </c>
      <c r="P5251"/>
      <c r="Q5251"/>
    </row>
    <row r="5252" spans="1:17" x14ac:dyDescent="0.3">
      <c r="A5252" s="1">
        <v>5252</v>
      </c>
      <c r="B5252" s="1">
        <v>0.91354500000000005</v>
      </c>
      <c r="C5252" s="1">
        <v>0</v>
      </c>
      <c r="D5252" s="1">
        <v>0</v>
      </c>
      <c r="E5252" s="1">
        <f t="shared" si="82"/>
        <v>0.94584650000000003</v>
      </c>
      <c r="P5252"/>
      <c r="Q5252"/>
    </row>
    <row r="5253" spans="1:17" x14ac:dyDescent="0.3">
      <c r="A5253" s="1">
        <v>5253</v>
      </c>
      <c r="B5253" s="1">
        <v>0.80901699999999999</v>
      </c>
      <c r="C5253" s="1">
        <v>0</v>
      </c>
      <c r="D5253" s="1">
        <v>0</v>
      </c>
      <c r="E5253" s="1">
        <f t="shared" si="82"/>
        <v>0.86128099999999996</v>
      </c>
      <c r="P5253"/>
      <c r="Q5253"/>
    </row>
    <row r="5254" spans="1:17" x14ac:dyDescent="0.3">
      <c r="A5254" s="1">
        <v>5254</v>
      </c>
      <c r="B5254" s="1">
        <v>0.66913100000000003</v>
      </c>
      <c r="C5254" s="1">
        <v>0</v>
      </c>
      <c r="D5254" s="1">
        <v>0</v>
      </c>
      <c r="E5254" s="1">
        <f t="shared" si="82"/>
        <v>0.73907400000000001</v>
      </c>
      <c r="P5254"/>
      <c r="Q5254"/>
    </row>
    <row r="5255" spans="1:17" x14ac:dyDescent="0.3">
      <c r="A5255" s="1">
        <v>5255</v>
      </c>
      <c r="B5255" s="1">
        <v>0.5</v>
      </c>
      <c r="C5255" s="1">
        <v>0</v>
      </c>
      <c r="D5255" s="1">
        <v>0</v>
      </c>
      <c r="E5255" s="1">
        <f t="shared" si="82"/>
        <v>0.58456550000000007</v>
      </c>
      <c r="P5255"/>
      <c r="Q5255"/>
    </row>
    <row r="5256" spans="1:17" x14ac:dyDescent="0.3">
      <c r="A5256" s="1">
        <v>5256</v>
      </c>
      <c r="B5256" s="1">
        <v>0.30901699999999999</v>
      </c>
      <c r="C5256" s="1">
        <v>0</v>
      </c>
      <c r="D5256" s="1">
        <v>0</v>
      </c>
      <c r="E5256" s="1">
        <f t="shared" si="82"/>
        <v>0.40450849999999999</v>
      </c>
      <c r="P5256"/>
      <c r="Q5256"/>
    </row>
    <row r="5257" spans="1:17" x14ac:dyDescent="0.3">
      <c r="A5257" s="1">
        <v>5257</v>
      </c>
      <c r="B5257" s="1">
        <v>0.104528</v>
      </c>
      <c r="C5257" s="1">
        <v>0</v>
      </c>
      <c r="D5257" s="1">
        <v>0</v>
      </c>
      <c r="E5257" s="1">
        <f t="shared" si="82"/>
        <v>0.2067725</v>
      </c>
      <c r="P5257"/>
      <c r="Q5257"/>
    </row>
    <row r="5258" spans="1:17" x14ac:dyDescent="0.3">
      <c r="A5258" s="1">
        <v>5258</v>
      </c>
      <c r="B5258" s="1">
        <v>-0.104528</v>
      </c>
      <c r="C5258" s="1">
        <v>0</v>
      </c>
      <c r="D5258" s="1">
        <v>0</v>
      </c>
      <c r="E5258" s="1">
        <f t="shared" si="82"/>
        <v>0</v>
      </c>
      <c r="P5258"/>
      <c r="Q5258"/>
    </row>
    <row r="5259" spans="1:17" x14ac:dyDescent="0.3">
      <c r="A5259" s="1">
        <v>5259</v>
      </c>
      <c r="B5259" s="1">
        <v>-0.30901699999999999</v>
      </c>
      <c r="C5259" s="1">
        <v>0</v>
      </c>
      <c r="D5259" s="1">
        <v>0</v>
      </c>
      <c r="E5259" s="1">
        <f t="shared" si="82"/>
        <v>-0.2067725</v>
      </c>
      <c r="P5259"/>
      <c r="Q5259"/>
    </row>
    <row r="5260" spans="1:17" x14ac:dyDescent="0.3">
      <c r="A5260" s="1">
        <v>5260</v>
      </c>
      <c r="B5260" s="1">
        <v>-0.5</v>
      </c>
      <c r="C5260" s="1">
        <v>0</v>
      </c>
      <c r="D5260" s="1">
        <v>0</v>
      </c>
      <c r="E5260" s="1">
        <f t="shared" si="82"/>
        <v>-0.40450849999999999</v>
      </c>
      <c r="P5260"/>
      <c r="Q5260"/>
    </row>
    <row r="5261" spans="1:17" x14ac:dyDescent="0.3">
      <c r="A5261" s="1">
        <v>5261</v>
      </c>
      <c r="B5261" s="1">
        <v>-0.66913100000000003</v>
      </c>
      <c r="C5261" s="1">
        <v>0</v>
      </c>
      <c r="D5261" s="1">
        <v>0</v>
      </c>
      <c r="E5261" s="1">
        <f t="shared" si="82"/>
        <v>-0.58456550000000007</v>
      </c>
      <c r="P5261"/>
      <c r="Q5261"/>
    </row>
    <row r="5262" spans="1:17" x14ac:dyDescent="0.3">
      <c r="A5262" s="1">
        <v>5262</v>
      </c>
      <c r="B5262" s="1">
        <v>-0.80901699999999999</v>
      </c>
      <c r="C5262" s="1">
        <v>0</v>
      </c>
      <c r="D5262" s="1">
        <v>0</v>
      </c>
      <c r="E5262" s="1">
        <f t="shared" si="82"/>
        <v>-0.73907400000000001</v>
      </c>
      <c r="P5262"/>
      <c r="Q5262"/>
    </row>
    <row r="5263" spans="1:17" x14ac:dyDescent="0.3">
      <c r="A5263" s="1">
        <v>5263</v>
      </c>
      <c r="B5263" s="1">
        <v>-0.91354500000000005</v>
      </c>
      <c r="C5263" s="1">
        <v>0</v>
      </c>
      <c r="D5263" s="1">
        <v>0</v>
      </c>
      <c r="E5263" s="1">
        <f t="shared" si="82"/>
        <v>-0.86128099999999996</v>
      </c>
      <c r="P5263"/>
      <c r="Q5263"/>
    </row>
    <row r="5264" spans="1:17" x14ac:dyDescent="0.3">
      <c r="A5264" s="1">
        <v>5264</v>
      </c>
      <c r="B5264" s="1">
        <v>-0.97814800000000002</v>
      </c>
      <c r="C5264" s="1">
        <v>0</v>
      </c>
      <c r="D5264" s="1">
        <v>0</v>
      </c>
      <c r="E5264" s="1">
        <f t="shared" si="82"/>
        <v>-0.94584650000000003</v>
      </c>
      <c r="P5264"/>
      <c r="Q5264"/>
    </row>
    <row r="5265" spans="1:17" x14ac:dyDescent="0.3">
      <c r="A5265" s="1">
        <v>5265</v>
      </c>
      <c r="B5265" s="1">
        <v>-1</v>
      </c>
      <c r="C5265" s="1">
        <v>0</v>
      </c>
      <c r="D5265" s="1">
        <v>0</v>
      </c>
      <c r="E5265" s="1">
        <f t="shared" si="82"/>
        <v>-0.98907400000000001</v>
      </c>
      <c r="P5265"/>
      <c r="Q5265"/>
    </row>
    <row r="5266" spans="1:17" x14ac:dyDescent="0.3">
      <c r="A5266" s="1">
        <v>5266</v>
      </c>
      <c r="B5266" s="1">
        <v>-0.97814800000000002</v>
      </c>
      <c r="C5266" s="1">
        <v>0</v>
      </c>
      <c r="D5266" s="1">
        <v>0</v>
      </c>
      <c r="E5266" s="1">
        <f t="shared" si="82"/>
        <v>-0.98907400000000001</v>
      </c>
      <c r="P5266"/>
      <c r="Q5266"/>
    </row>
    <row r="5267" spans="1:17" x14ac:dyDescent="0.3">
      <c r="A5267" s="1">
        <v>5267</v>
      </c>
      <c r="B5267" s="1">
        <v>-0.91354500000000005</v>
      </c>
      <c r="C5267" s="1">
        <v>0</v>
      </c>
      <c r="D5267" s="1">
        <v>0</v>
      </c>
      <c r="E5267" s="1">
        <f t="shared" si="82"/>
        <v>-0.94584650000000003</v>
      </c>
      <c r="P5267"/>
      <c r="Q5267"/>
    </row>
    <row r="5268" spans="1:17" x14ac:dyDescent="0.3">
      <c r="A5268" s="1">
        <v>5268</v>
      </c>
      <c r="B5268" s="1">
        <v>-0.80901699999999999</v>
      </c>
      <c r="C5268" s="1">
        <v>0</v>
      </c>
      <c r="D5268" s="1">
        <v>0</v>
      </c>
      <c r="E5268" s="1">
        <f t="shared" si="82"/>
        <v>-0.86128099999999996</v>
      </c>
      <c r="P5268"/>
      <c r="Q5268"/>
    </row>
    <row r="5269" spans="1:17" x14ac:dyDescent="0.3">
      <c r="A5269" s="1">
        <v>5269</v>
      </c>
      <c r="B5269" s="1">
        <v>-0.66913100000000003</v>
      </c>
      <c r="C5269" s="1">
        <v>0</v>
      </c>
      <c r="D5269" s="1">
        <v>0</v>
      </c>
      <c r="E5269" s="1">
        <f t="shared" si="82"/>
        <v>-0.73907400000000001</v>
      </c>
      <c r="P5269"/>
      <c r="Q5269"/>
    </row>
    <row r="5270" spans="1:17" x14ac:dyDescent="0.3">
      <c r="A5270" s="1">
        <v>5270</v>
      </c>
      <c r="B5270" s="1">
        <v>-0.5</v>
      </c>
      <c r="C5270" s="1">
        <v>0</v>
      </c>
      <c r="D5270" s="1">
        <v>0</v>
      </c>
      <c r="E5270" s="1">
        <f t="shared" si="82"/>
        <v>-0.58456550000000007</v>
      </c>
      <c r="P5270"/>
      <c r="Q5270"/>
    </row>
    <row r="5271" spans="1:17" x14ac:dyDescent="0.3">
      <c r="A5271" s="1">
        <v>5271</v>
      </c>
      <c r="B5271" s="1">
        <v>-0.30901699999999999</v>
      </c>
      <c r="C5271" s="1">
        <v>0</v>
      </c>
      <c r="D5271" s="1">
        <v>0</v>
      </c>
      <c r="E5271" s="1">
        <f t="shared" si="82"/>
        <v>-0.40450849999999999</v>
      </c>
      <c r="P5271"/>
      <c r="Q5271"/>
    </row>
    <row r="5272" spans="1:17" x14ac:dyDescent="0.3">
      <c r="A5272" s="1">
        <v>5272</v>
      </c>
      <c r="B5272" s="1">
        <v>-0.104528</v>
      </c>
      <c r="C5272" s="1">
        <v>0</v>
      </c>
      <c r="D5272" s="1">
        <v>0</v>
      </c>
      <c r="E5272" s="1">
        <f t="shared" si="82"/>
        <v>-0.2067725</v>
      </c>
      <c r="P5272"/>
      <c r="Q5272"/>
    </row>
    <row r="5273" spans="1:17" x14ac:dyDescent="0.3">
      <c r="A5273" s="1">
        <v>5273</v>
      </c>
      <c r="B5273" s="1">
        <v>0.104528</v>
      </c>
      <c r="C5273" s="1">
        <v>0</v>
      </c>
      <c r="D5273" s="1">
        <v>0</v>
      </c>
      <c r="E5273" s="1">
        <f t="shared" si="82"/>
        <v>0</v>
      </c>
      <c r="P5273"/>
      <c r="Q5273"/>
    </row>
    <row r="5274" spans="1:17" x14ac:dyDescent="0.3">
      <c r="A5274" s="1">
        <v>5274</v>
      </c>
      <c r="B5274" s="1">
        <v>0.30901699999999999</v>
      </c>
      <c r="C5274" s="1">
        <v>0</v>
      </c>
      <c r="D5274" s="1">
        <v>0</v>
      </c>
      <c r="E5274" s="1">
        <f t="shared" si="82"/>
        <v>0.2067725</v>
      </c>
      <c r="P5274"/>
      <c r="Q5274"/>
    </row>
    <row r="5275" spans="1:17" x14ac:dyDescent="0.3">
      <c r="A5275" s="1">
        <v>5275</v>
      </c>
      <c r="B5275" s="1">
        <v>0.5</v>
      </c>
      <c r="C5275" s="1">
        <v>0</v>
      </c>
      <c r="D5275" s="1">
        <v>0</v>
      </c>
      <c r="E5275" s="1">
        <f t="shared" si="82"/>
        <v>0.40450849999999999</v>
      </c>
      <c r="P5275"/>
      <c r="Q5275"/>
    </row>
    <row r="5276" spans="1:17" x14ac:dyDescent="0.3">
      <c r="A5276" s="1">
        <v>5276</v>
      </c>
      <c r="B5276" s="1">
        <v>0.66913100000000003</v>
      </c>
      <c r="C5276" s="1">
        <v>0</v>
      </c>
      <c r="D5276" s="1">
        <v>0</v>
      </c>
      <c r="E5276" s="1">
        <f t="shared" si="82"/>
        <v>0.58456550000000007</v>
      </c>
      <c r="P5276"/>
      <c r="Q5276"/>
    </row>
    <row r="5277" spans="1:17" x14ac:dyDescent="0.3">
      <c r="A5277" s="1">
        <v>5277</v>
      </c>
      <c r="B5277" s="1">
        <v>0.80901699999999999</v>
      </c>
      <c r="C5277" s="1">
        <v>0</v>
      </c>
      <c r="D5277" s="1">
        <v>0</v>
      </c>
      <c r="E5277" s="1">
        <f t="shared" si="82"/>
        <v>0.73907400000000001</v>
      </c>
      <c r="P5277"/>
      <c r="Q5277"/>
    </row>
    <row r="5278" spans="1:17" x14ac:dyDescent="0.3">
      <c r="A5278" s="1">
        <v>5278</v>
      </c>
      <c r="B5278" s="1">
        <v>0.91354500000000005</v>
      </c>
      <c r="C5278" s="1">
        <v>0</v>
      </c>
      <c r="D5278" s="1">
        <v>0</v>
      </c>
      <c r="E5278" s="1">
        <f t="shared" si="82"/>
        <v>0.86128099999999996</v>
      </c>
      <c r="P5278"/>
      <c r="Q5278"/>
    </row>
    <row r="5279" spans="1:17" x14ac:dyDescent="0.3">
      <c r="A5279" s="1">
        <v>5279</v>
      </c>
      <c r="B5279" s="1">
        <v>0.97814800000000002</v>
      </c>
      <c r="C5279" s="1">
        <v>0</v>
      </c>
      <c r="D5279" s="1">
        <v>0</v>
      </c>
      <c r="E5279" s="1">
        <f t="shared" si="82"/>
        <v>0.94584650000000003</v>
      </c>
      <c r="P5279"/>
      <c r="Q5279"/>
    </row>
    <row r="5280" spans="1:17" x14ac:dyDescent="0.3">
      <c r="A5280" s="1">
        <v>5280</v>
      </c>
      <c r="B5280" s="1">
        <v>1</v>
      </c>
      <c r="C5280" s="1">
        <v>0</v>
      </c>
      <c r="D5280" s="1">
        <v>0</v>
      </c>
      <c r="E5280" s="1">
        <f t="shared" si="82"/>
        <v>0.98907400000000001</v>
      </c>
      <c r="P5280"/>
      <c r="Q5280"/>
    </row>
    <row r="5281" spans="1:17" x14ac:dyDescent="0.3">
      <c r="A5281" s="1">
        <v>5281</v>
      </c>
      <c r="B5281" s="1">
        <v>0.97814800000000002</v>
      </c>
      <c r="C5281" s="1">
        <v>0</v>
      </c>
      <c r="D5281" s="1">
        <v>0</v>
      </c>
      <c r="E5281" s="1">
        <f t="shared" si="82"/>
        <v>0.98907400000000001</v>
      </c>
      <c r="P5281"/>
      <c r="Q5281"/>
    </row>
    <row r="5282" spans="1:17" x14ac:dyDescent="0.3">
      <c r="A5282" s="1">
        <v>5282</v>
      </c>
      <c r="B5282" s="1">
        <v>0.91354500000000005</v>
      </c>
      <c r="C5282" s="1">
        <v>0</v>
      </c>
      <c r="D5282" s="1">
        <v>0</v>
      </c>
      <c r="E5282" s="1">
        <f t="shared" si="82"/>
        <v>0.94584650000000003</v>
      </c>
      <c r="P5282"/>
      <c r="Q5282"/>
    </row>
    <row r="5283" spans="1:17" x14ac:dyDescent="0.3">
      <c r="A5283" s="1">
        <v>5283</v>
      </c>
      <c r="B5283" s="1">
        <v>0.80901699999999999</v>
      </c>
      <c r="C5283" s="1">
        <v>0</v>
      </c>
      <c r="D5283" s="1">
        <v>0</v>
      </c>
      <c r="E5283" s="1">
        <f t="shared" si="82"/>
        <v>0.86128099999999996</v>
      </c>
      <c r="P5283"/>
      <c r="Q5283"/>
    </row>
    <row r="5284" spans="1:17" x14ac:dyDescent="0.3">
      <c r="A5284" s="1">
        <v>5284</v>
      </c>
      <c r="B5284" s="1">
        <v>0.66913100000000003</v>
      </c>
      <c r="C5284" s="1">
        <v>0</v>
      </c>
      <c r="D5284" s="1">
        <v>0</v>
      </c>
      <c r="E5284" s="1">
        <f t="shared" si="82"/>
        <v>0.73907400000000001</v>
      </c>
      <c r="P5284"/>
      <c r="Q5284"/>
    </row>
    <row r="5285" spans="1:17" x14ac:dyDescent="0.3">
      <c r="A5285" s="1">
        <v>5285</v>
      </c>
      <c r="B5285" s="1">
        <v>0.5</v>
      </c>
      <c r="C5285" s="1">
        <v>0</v>
      </c>
      <c r="D5285" s="1">
        <v>0</v>
      </c>
      <c r="E5285" s="1">
        <f t="shared" si="82"/>
        <v>0.58456550000000007</v>
      </c>
      <c r="P5285"/>
      <c r="Q5285"/>
    </row>
    <row r="5286" spans="1:17" x14ac:dyDescent="0.3">
      <c r="A5286" s="1">
        <v>5286</v>
      </c>
      <c r="B5286" s="1">
        <v>0.30901699999999999</v>
      </c>
      <c r="C5286" s="1">
        <v>0</v>
      </c>
      <c r="D5286" s="1">
        <v>0</v>
      </c>
      <c r="E5286" s="1">
        <f t="shared" si="82"/>
        <v>0.40450849999999999</v>
      </c>
      <c r="P5286"/>
      <c r="Q5286"/>
    </row>
    <row r="5287" spans="1:17" x14ac:dyDescent="0.3">
      <c r="A5287" s="1">
        <v>5287</v>
      </c>
      <c r="B5287" s="1">
        <v>0.104528</v>
      </c>
      <c r="C5287" s="1">
        <v>0</v>
      </c>
      <c r="D5287" s="1">
        <v>0</v>
      </c>
      <c r="E5287" s="1">
        <f t="shared" si="82"/>
        <v>0.2067725</v>
      </c>
      <c r="P5287"/>
      <c r="Q5287"/>
    </row>
    <row r="5288" spans="1:17" x14ac:dyDescent="0.3">
      <c r="A5288" s="1">
        <v>5288</v>
      </c>
      <c r="B5288" s="1">
        <v>-0.104528</v>
      </c>
      <c r="C5288" s="1">
        <v>0</v>
      </c>
      <c r="D5288" s="1">
        <v>0</v>
      </c>
      <c r="E5288" s="1">
        <f t="shared" si="82"/>
        <v>0</v>
      </c>
      <c r="P5288"/>
      <c r="Q5288"/>
    </row>
    <row r="5289" spans="1:17" x14ac:dyDescent="0.3">
      <c r="A5289" s="1">
        <v>5289</v>
      </c>
      <c r="B5289" s="1">
        <v>-0.30901699999999999</v>
      </c>
      <c r="C5289" s="1">
        <v>0</v>
      </c>
      <c r="D5289" s="1">
        <v>0</v>
      </c>
      <c r="E5289" s="1">
        <f t="shared" si="82"/>
        <v>-0.2067725</v>
      </c>
      <c r="P5289"/>
      <c r="Q5289"/>
    </row>
    <row r="5290" spans="1:17" x14ac:dyDescent="0.3">
      <c r="A5290" s="1">
        <v>5290</v>
      </c>
      <c r="B5290" s="1">
        <v>-0.5</v>
      </c>
      <c r="C5290" s="1">
        <v>0</v>
      </c>
      <c r="D5290" s="1">
        <v>0</v>
      </c>
      <c r="E5290" s="1">
        <f t="shared" si="82"/>
        <v>-0.40450849999999999</v>
      </c>
      <c r="P5290"/>
      <c r="Q5290"/>
    </row>
    <row r="5291" spans="1:17" x14ac:dyDescent="0.3">
      <c r="A5291" s="1">
        <v>5291</v>
      </c>
      <c r="B5291" s="1">
        <v>-0.66913100000000003</v>
      </c>
      <c r="C5291" s="1">
        <v>0</v>
      </c>
      <c r="D5291" s="1">
        <v>0</v>
      </c>
      <c r="E5291" s="1">
        <f t="shared" si="82"/>
        <v>-0.58456550000000007</v>
      </c>
      <c r="P5291"/>
      <c r="Q5291"/>
    </row>
    <row r="5292" spans="1:17" x14ac:dyDescent="0.3">
      <c r="A5292" s="1">
        <v>5292</v>
      </c>
      <c r="B5292" s="1">
        <v>-0.80901699999999999</v>
      </c>
      <c r="C5292" s="1">
        <v>0</v>
      </c>
      <c r="D5292" s="1">
        <v>0</v>
      </c>
      <c r="E5292" s="1">
        <f t="shared" si="82"/>
        <v>-0.73907400000000001</v>
      </c>
      <c r="P5292"/>
      <c r="Q5292"/>
    </row>
    <row r="5293" spans="1:17" x14ac:dyDescent="0.3">
      <c r="A5293" s="1">
        <v>5293</v>
      </c>
      <c r="B5293" s="1">
        <v>-0.91354500000000005</v>
      </c>
      <c r="C5293" s="1">
        <v>0</v>
      </c>
      <c r="D5293" s="1">
        <v>0</v>
      </c>
      <c r="E5293" s="1">
        <f t="shared" si="82"/>
        <v>-0.86128099999999996</v>
      </c>
      <c r="P5293"/>
      <c r="Q5293"/>
    </row>
    <row r="5294" spans="1:17" x14ac:dyDescent="0.3">
      <c r="A5294" s="1">
        <v>5294</v>
      </c>
      <c r="B5294" s="1">
        <v>-0.97814800000000002</v>
      </c>
      <c r="C5294" s="1">
        <v>0</v>
      </c>
      <c r="D5294" s="1">
        <v>0</v>
      </c>
      <c r="E5294" s="1">
        <f t="shared" si="82"/>
        <v>-0.94584650000000003</v>
      </c>
      <c r="P5294"/>
      <c r="Q5294"/>
    </row>
    <row r="5295" spans="1:17" x14ac:dyDescent="0.3">
      <c r="A5295" s="1">
        <v>5295</v>
      </c>
      <c r="B5295" s="1">
        <v>-1</v>
      </c>
      <c r="C5295" s="1">
        <v>0</v>
      </c>
      <c r="D5295" s="1">
        <v>0</v>
      </c>
      <c r="E5295" s="1">
        <f t="shared" si="82"/>
        <v>-0.98907400000000001</v>
      </c>
      <c r="P5295"/>
      <c r="Q5295"/>
    </row>
    <row r="5296" spans="1:17" x14ac:dyDescent="0.3">
      <c r="A5296" s="1">
        <v>5296</v>
      </c>
      <c r="B5296" s="1">
        <v>-0.97814800000000002</v>
      </c>
      <c r="C5296" s="1">
        <v>0</v>
      </c>
      <c r="D5296" s="1">
        <v>0</v>
      </c>
      <c r="E5296" s="1">
        <f t="shared" si="82"/>
        <v>-0.98907400000000001</v>
      </c>
      <c r="P5296"/>
      <c r="Q5296"/>
    </row>
    <row r="5297" spans="1:17" x14ac:dyDescent="0.3">
      <c r="A5297" s="1">
        <v>5297</v>
      </c>
      <c r="B5297" s="1">
        <v>-0.91354500000000005</v>
      </c>
      <c r="C5297" s="1">
        <v>0</v>
      </c>
      <c r="D5297" s="1">
        <v>0</v>
      </c>
      <c r="E5297" s="1">
        <f t="shared" si="82"/>
        <v>-0.94584650000000003</v>
      </c>
      <c r="P5297"/>
      <c r="Q5297"/>
    </row>
    <row r="5298" spans="1:17" x14ac:dyDescent="0.3">
      <c r="A5298" s="1">
        <v>5298</v>
      </c>
      <c r="B5298" s="1">
        <v>-0.80901699999999999</v>
      </c>
      <c r="C5298" s="1">
        <v>0</v>
      </c>
      <c r="D5298" s="1">
        <v>0</v>
      </c>
      <c r="E5298" s="1">
        <f t="shared" si="82"/>
        <v>-0.86128099999999996</v>
      </c>
      <c r="P5298"/>
      <c r="Q5298"/>
    </row>
    <row r="5299" spans="1:17" x14ac:dyDescent="0.3">
      <c r="A5299" s="1">
        <v>5299</v>
      </c>
      <c r="B5299" s="1">
        <v>-0.66913100000000003</v>
      </c>
      <c r="C5299" s="1">
        <v>0</v>
      </c>
      <c r="D5299" s="1">
        <v>0</v>
      </c>
      <c r="E5299" s="1">
        <f t="shared" si="82"/>
        <v>-0.73907400000000001</v>
      </c>
      <c r="P5299"/>
      <c r="Q5299"/>
    </row>
    <row r="5300" spans="1:17" x14ac:dyDescent="0.3">
      <c r="A5300" s="1">
        <v>5300</v>
      </c>
      <c r="B5300" s="1">
        <v>-0.5</v>
      </c>
      <c r="C5300" s="1">
        <v>0</v>
      </c>
      <c r="D5300" s="1">
        <v>0</v>
      </c>
      <c r="E5300" s="1">
        <f t="shared" si="82"/>
        <v>-0.58456550000000007</v>
      </c>
      <c r="P5300"/>
      <c r="Q5300"/>
    </row>
    <row r="5301" spans="1:17" x14ac:dyDescent="0.3">
      <c r="A5301" s="1">
        <v>5301</v>
      </c>
      <c r="B5301" s="1">
        <v>-0.30901699999999999</v>
      </c>
      <c r="C5301" s="1">
        <v>0</v>
      </c>
      <c r="D5301" s="1">
        <v>0</v>
      </c>
      <c r="E5301" s="1">
        <f t="shared" si="82"/>
        <v>-0.40450849999999999</v>
      </c>
      <c r="P5301"/>
      <c r="Q5301"/>
    </row>
    <row r="5302" spans="1:17" x14ac:dyDescent="0.3">
      <c r="A5302" s="1">
        <v>5302</v>
      </c>
      <c r="B5302" s="1">
        <v>-0.104528</v>
      </c>
      <c r="C5302" s="1">
        <v>0</v>
      </c>
      <c r="D5302" s="1">
        <v>0</v>
      </c>
      <c r="E5302" s="1">
        <f t="shared" si="82"/>
        <v>-0.2067725</v>
      </c>
      <c r="P5302"/>
      <c r="Q5302"/>
    </row>
    <row r="5303" spans="1:17" x14ac:dyDescent="0.3">
      <c r="A5303" s="1">
        <v>5303</v>
      </c>
      <c r="B5303" s="1">
        <v>0.104528</v>
      </c>
      <c r="C5303" s="1">
        <v>0</v>
      </c>
      <c r="D5303" s="1">
        <v>0</v>
      </c>
      <c r="E5303" s="1">
        <f t="shared" si="82"/>
        <v>0</v>
      </c>
      <c r="P5303"/>
      <c r="Q5303"/>
    </row>
    <row r="5304" spans="1:17" x14ac:dyDescent="0.3">
      <c r="A5304" s="1">
        <v>5304</v>
      </c>
      <c r="B5304" s="1">
        <v>0.30901699999999999</v>
      </c>
      <c r="C5304" s="1">
        <v>0</v>
      </c>
      <c r="D5304" s="1">
        <v>0</v>
      </c>
      <c r="E5304" s="1">
        <f t="shared" si="82"/>
        <v>0.2067725</v>
      </c>
      <c r="P5304"/>
      <c r="Q5304"/>
    </row>
    <row r="5305" spans="1:17" x14ac:dyDescent="0.3">
      <c r="A5305" s="1">
        <v>5305</v>
      </c>
      <c r="B5305" s="1">
        <v>0.5</v>
      </c>
      <c r="C5305" s="1">
        <v>0</v>
      </c>
      <c r="D5305" s="1">
        <v>0</v>
      </c>
      <c r="E5305" s="1">
        <f t="shared" si="82"/>
        <v>0.40450849999999999</v>
      </c>
      <c r="P5305"/>
      <c r="Q5305"/>
    </row>
    <row r="5306" spans="1:17" x14ac:dyDescent="0.3">
      <c r="A5306" s="1">
        <v>5306</v>
      </c>
      <c r="B5306" s="1">
        <v>0.66913100000000003</v>
      </c>
      <c r="C5306" s="1">
        <v>0</v>
      </c>
      <c r="D5306" s="1">
        <v>0</v>
      </c>
      <c r="E5306" s="1">
        <f t="shared" si="82"/>
        <v>0.58456550000000007</v>
      </c>
      <c r="P5306"/>
      <c r="Q5306"/>
    </row>
    <row r="5307" spans="1:17" x14ac:dyDescent="0.3">
      <c r="A5307" s="1">
        <v>5307</v>
      </c>
      <c r="B5307" s="1">
        <v>0.80901699999999999</v>
      </c>
      <c r="C5307" s="1">
        <v>0</v>
      </c>
      <c r="D5307" s="1">
        <v>0</v>
      </c>
      <c r="E5307" s="1">
        <f t="shared" si="82"/>
        <v>0.73907400000000001</v>
      </c>
      <c r="P5307"/>
      <c r="Q5307"/>
    </row>
    <row r="5308" spans="1:17" x14ac:dyDescent="0.3">
      <c r="A5308" s="1">
        <v>5308</v>
      </c>
      <c r="B5308" s="1">
        <v>0.91354500000000005</v>
      </c>
      <c r="C5308" s="1">
        <v>0</v>
      </c>
      <c r="D5308" s="1">
        <v>0</v>
      </c>
      <c r="E5308" s="1">
        <f t="shared" si="82"/>
        <v>0.86128099999999996</v>
      </c>
      <c r="P5308"/>
      <c r="Q5308"/>
    </row>
    <row r="5309" spans="1:17" x14ac:dyDescent="0.3">
      <c r="A5309" s="1">
        <v>5309</v>
      </c>
      <c r="B5309" s="1">
        <v>0.97814800000000002</v>
      </c>
      <c r="C5309" s="1">
        <v>0</v>
      </c>
      <c r="D5309" s="1">
        <v>0</v>
      </c>
      <c r="E5309" s="1">
        <f t="shared" si="82"/>
        <v>0.94584650000000003</v>
      </c>
      <c r="P5309"/>
      <c r="Q5309"/>
    </row>
    <row r="5310" spans="1:17" x14ac:dyDescent="0.3">
      <c r="A5310" s="1">
        <v>5310</v>
      </c>
      <c r="B5310" s="1">
        <v>1</v>
      </c>
      <c r="C5310" s="1">
        <v>0</v>
      </c>
      <c r="D5310" s="1">
        <v>0</v>
      </c>
      <c r="E5310" s="1">
        <f t="shared" si="82"/>
        <v>0.98907400000000001</v>
      </c>
      <c r="P5310"/>
      <c r="Q5310"/>
    </row>
    <row r="5311" spans="1:17" x14ac:dyDescent="0.3">
      <c r="A5311" s="1">
        <v>5311</v>
      </c>
      <c r="B5311" s="1">
        <v>0.97814800000000002</v>
      </c>
      <c r="C5311" s="1">
        <v>0</v>
      </c>
      <c r="D5311" s="1">
        <v>0</v>
      </c>
      <c r="E5311" s="1">
        <f t="shared" si="82"/>
        <v>0.98907400000000001</v>
      </c>
      <c r="P5311"/>
      <c r="Q5311"/>
    </row>
    <row r="5312" spans="1:17" x14ac:dyDescent="0.3">
      <c r="A5312" s="1">
        <v>5312</v>
      </c>
      <c r="B5312" s="1">
        <v>0.91354500000000005</v>
      </c>
      <c r="C5312" s="1">
        <v>0</v>
      </c>
      <c r="D5312" s="1">
        <v>0</v>
      </c>
      <c r="E5312" s="1">
        <f t="shared" si="82"/>
        <v>0.94584650000000003</v>
      </c>
      <c r="P5312"/>
      <c r="Q5312"/>
    </row>
    <row r="5313" spans="1:17" x14ac:dyDescent="0.3">
      <c r="A5313" s="1">
        <v>5313</v>
      </c>
      <c r="B5313" s="1">
        <v>0.80901699999999999</v>
      </c>
      <c r="C5313" s="1">
        <v>0</v>
      </c>
      <c r="D5313" s="1">
        <v>0</v>
      </c>
      <c r="E5313" s="1">
        <f t="shared" si="82"/>
        <v>0.86128099999999996</v>
      </c>
      <c r="P5313"/>
      <c r="Q5313"/>
    </row>
    <row r="5314" spans="1:17" x14ac:dyDescent="0.3">
      <c r="A5314" s="1">
        <v>5314</v>
      </c>
      <c r="B5314" s="1">
        <v>0.66913100000000003</v>
      </c>
      <c r="C5314" s="1">
        <v>0</v>
      </c>
      <c r="D5314" s="1">
        <v>0</v>
      </c>
      <c r="E5314" s="1">
        <f t="shared" si="82"/>
        <v>0.73907400000000001</v>
      </c>
      <c r="P5314"/>
      <c r="Q5314"/>
    </row>
    <row r="5315" spans="1:17" x14ac:dyDescent="0.3">
      <c r="A5315" s="1">
        <v>5315</v>
      </c>
      <c r="B5315" s="1">
        <v>0.5</v>
      </c>
      <c r="C5315" s="1">
        <v>0</v>
      </c>
      <c r="D5315" s="1">
        <v>0</v>
      </c>
      <c r="E5315" s="1">
        <f t="shared" ref="E5315:E5378" si="83">0.5*(B5315+B5314)*(A5315-A5314)</f>
        <v>0.58456550000000007</v>
      </c>
      <c r="P5315"/>
      <c r="Q5315"/>
    </row>
    <row r="5316" spans="1:17" x14ac:dyDescent="0.3">
      <c r="A5316" s="1">
        <v>5316</v>
      </c>
      <c r="B5316" s="1">
        <v>0.30901699999999999</v>
      </c>
      <c r="C5316" s="1">
        <v>0</v>
      </c>
      <c r="D5316" s="1">
        <v>0</v>
      </c>
      <c r="E5316" s="1">
        <f t="shared" si="83"/>
        <v>0.40450849999999999</v>
      </c>
      <c r="P5316"/>
      <c r="Q5316"/>
    </row>
    <row r="5317" spans="1:17" x14ac:dyDescent="0.3">
      <c r="A5317" s="1">
        <v>5317</v>
      </c>
      <c r="B5317" s="1">
        <v>0.104528</v>
      </c>
      <c r="C5317" s="1">
        <v>0</v>
      </c>
      <c r="D5317" s="1">
        <v>0</v>
      </c>
      <c r="E5317" s="1">
        <f t="shared" si="83"/>
        <v>0.2067725</v>
      </c>
      <c r="P5317"/>
      <c r="Q5317"/>
    </row>
    <row r="5318" spans="1:17" x14ac:dyDescent="0.3">
      <c r="A5318" s="1">
        <v>5318</v>
      </c>
      <c r="B5318" s="1">
        <v>-0.104528</v>
      </c>
      <c r="C5318" s="1">
        <v>0</v>
      </c>
      <c r="D5318" s="1">
        <v>0</v>
      </c>
      <c r="E5318" s="1">
        <f t="shared" si="83"/>
        <v>0</v>
      </c>
      <c r="P5318"/>
      <c r="Q5318"/>
    </row>
    <row r="5319" spans="1:17" x14ac:dyDescent="0.3">
      <c r="A5319" s="1">
        <v>5319</v>
      </c>
      <c r="B5319" s="1">
        <v>-0.30901699999999999</v>
      </c>
      <c r="C5319" s="1">
        <v>0</v>
      </c>
      <c r="D5319" s="1">
        <v>0</v>
      </c>
      <c r="E5319" s="1">
        <f t="shared" si="83"/>
        <v>-0.2067725</v>
      </c>
      <c r="P5319"/>
      <c r="Q5319"/>
    </row>
    <row r="5320" spans="1:17" x14ac:dyDescent="0.3">
      <c r="A5320" s="1">
        <v>5320</v>
      </c>
      <c r="B5320" s="1">
        <v>-0.5</v>
      </c>
      <c r="C5320" s="1">
        <v>0</v>
      </c>
      <c r="D5320" s="1">
        <v>0</v>
      </c>
      <c r="E5320" s="1">
        <f t="shared" si="83"/>
        <v>-0.40450849999999999</v>
      </c>
      <c r="P5320"/>
      <c r="Q5320"/>
    </row>
    <row r="5321" spans="1:17" x14ac:dyDescent="0.3">
      <c r="A5321" s="1">
        <v>5321</v>
      </c>
      <c r="B5321" s="1">
        <v>-0.66913100000000003</v>
      </c>
      <c r="C5321" s="1">
        <v>0</v>
      </c>
      <c r="D5321" s="1">
        <v>0</v>
      </c>
      <c r="E5321" s="1">
        <f t="shared" si="83"/>
        <v>-0.58456550000000007</v>
      </c>
      <c r="P5321"/>
      <c r="Q5321"/>
    </row>
    <row r="5322" spans="1:17" x14ac:dyDescent="0.3">
      <c r="A5322" s="1">
        <v>5322</v>
      </c>
      <c r="B5322" s="1">
        <v>-0.80901699999999999</v>
      </c>
      <c r="C5322" s="1">
        <v>0</v>
      </c>
      <c r="D5322" s="1">
        <v>0</v>
      </c>
      <c r="E5322" s="1">
        <f t="shared" si="83"/>
        <v>-0.73907400000000001</v>
      </c>
      <c r="P5322"/>
      <c r="Q5322"/>
    </row>
    <row r="5323" spans="1:17" x14ac:dyDescent="0.3">
      <c r="A5323" s="1">
        <v>5323</v>
      </c>
      <c r="B5323" s="1">
        <v>-0.91354500000000005</v>
      </c>
      <c r="C5323" s="1">
        <v>0</v>
      </c>
      <c r="D5323" s="1">
        <v>0</v>
      </c>
      <c r="E5323" s="1">
        <f t="shared" si="83"/>
        <v>-0.86128099999999996</v>
      </c>
      <c r="P5323"/>
      <c r="Q5323"/>
    </row>
    <row r="5324" spans="1:17" x14ac:dyDescent="0.3">
      <c r="A5324" s="1">
        <v>5324</v>
      </c>
      <c r="B5324" s="1">
        <v>-0.97814800000000002</v>
      </c>
      <c r="C5324" s="1">
        <v>0</v>
      </c>
      <c r="D5324" s="1">
        <v>0</v>
      </c>
      <c r="E5324" s="1">
        <f t="shared" si="83"/>
        <v>-0.94584650000000003</v>
      </c>
      <c r="P5324"/>
      <c r="Q5324"/>
    </row>
    <row r="5325" spans="1:17" x14ac:dyDescent="0.3">
      <c r="A5325" s="1">
        <v>5325</v>
      </c>
      <c r="B5325" s="1">
        <v>-1</v>
      </c>
      <c r="C5325" s="1">
        <v>0</v>
      </c>
      <c r="D5325" s="1">
        <v>0</v>
      </c>
      <c r="E5325" s="1">
        <f t="shared" si="83"/>
        <v>-0.98907400000000001</v>
      </c>
      <c r="P5325"/>
      <c r="Q5325"/>
    </row>
    <row r="5326" spans="1:17" x14ac:dyDescent="0.3">
      <c r="A5326" s="1">
        <v>5326</v>
      </c>
      <c r="B5326" s="1">
        <v>-0.97814800000000002</v>
      </c>
      <c r="C5326" s="1">
        <v>0</v>
      </c>
      <c r="D5326" s="1">
        <v>0</v>
      </c>
      <c r="E5326" s="1">
        <f t="shared" si="83"/>
        <v>-0.98907400000000001</v>
      </c>
      <c r="P5326"/>
      <c r="Q5326"/>
    </row>
    <row r="5327" spans="1:17" x14ac:dyDescent="0.3">
      <c r="A5327" s="1">
        <v>5327</v>
      </c>
      <c r="B5327" s="1">
        <v>-0.91354500000000005</v>
      </c>
      <c r="C5327" s="1">
        <v>0</v>
      </c>
      <c r="D5327" s="1">
        <v>0</v>
      </c>
      <c r="E5327" s="1">
        <f t="shared" si="83"/>
        <v>-0.94584650000000003</v>
      </c>
      <c r="P5327"/>
      <c r="Q5327"/>
    </row>
    <row r="5328" spans="1:17" x14ac:dyDescent="0.3">
      <c r="A5328" s="1">
        <v>5328</v>
      </c>
      <c r="B5328" s="1">
        <v>-0.80901699999999999</v>
      </c>
      <c r="C5328" s="1">
        <v>0</v>
      </c>
      <c r="D5328" s="1">
        <v>0</v>
      </c>
      <c r="E5328" s="1">
        <f t="shared" si="83"/>
        <v>-0.86128099999999996</v>
      </c>
      <c r="P5328"/>
      <c r="Q5328"/>
    </row>
    <row r="5329" spans="1:17" x14ac:dyDescent="0.3">
      <c r="A5329" s="1">
        <v>5329</v>
      </c>
      <c r="B5329" s="1">
        <v>-0.66913100000000003</v>
      </c>
      <c r="C5329" s="1">
        <v>0</v>
      </c>
      <c r="D5329" s="1">
        <v>0</v>
      </c>
      <c r="E5329" s="1">
        <f t="shared" si="83"/>
        <v>-0.73907400000000001</v>
      </c>
      <c r="P5329"/>
      <c r="Q5329"/>
    </row>
    <row r="5330" spans="1:17" x14ac:dyDescent="0.3">
      <c r="A5330" s="1">
        <v>5330</v>
      </c>
      <c r="B5330" s="1">
        <v>-0.5</v>
      </c>
      <c r="C5330" s="1">
        <v>0</v>
      </c>
      <c r="D5330" s="1">
        <v>0</v>
      </c>
      <c r="E5330" s="1">
        <f t="shared" si="83"/>
        <v>-0.58456550000000007</v>
      </c>
      <c r="P5330"/>
      <c r="Q5330"/>
    </row>
    <row r="5331" spans="1:17" x14ac:dyDescent="0.3">
      <c r="A5331" s="1">
        <v>5331</v>
      </c>
      <c r="B5331" s="1">
        <v>-0.30901699999999999</v>
      </c>
      <c r="C5331" s="1">
        <v>0</v>
      </c>
      <c r="D5331" s="1">
        <v>0</v>
      </c>
      <c r="E5331" s="1">
        <f t="shared" si="83"/>
        <v>-0.40450849999999999</v>
      </c>
      <c r="P5331"/>
      <c r="Q5331"/>
    </row>
    <row r="5332" spans="1:17" x14ac:dyDescent="0.3">
      <c r="A5332" s="1">
        <v>5332</v>
      </c>
      <c r="B5332" s="1">
        <v>-0.104528</v>
      </c>
      <c r="C5332" s="1">
        <v>0</v>
      </c>
      <c r="D5332" s="1">
        <v>0</v>
      </c>
      <c r="E5332" s="1">
        <f t="shared" si="83"/>
        <v>-0.2067725</v>
      </c>
      <c r="P5332"/>
      <c r="Q5332"/>
    </row>
    <row r="5333" spans="1:17" x14ac:dyDescent="0.3">
      <c r="A5333" s="1">
        <v>5333</v>
      </c>
      <c r="B5333" s="1">
        <v>0.104528</v>
      </c>
      <c r="C5333" s="1">
        <v>0</v>
      </c>
      <c r="D5333" s="1">
        <v>0</v>
      </c>
      <c r="E5333" s="1">
        <f t="shared" si="83"/>
        <v>0</v>
      </c>
      <c r="P5333"/>
      <c r="Q5333"/>
    </row>
    <row r="5334" spans="1:17" x14ac:dyDescent="0.3">
      <c r="A5334" s="1">
        <v>5334</v>
      </c>
      <c r="B5334" s="1">
        <v>0.30901699999999999</v>
      </c>
      <c r="C5334" s="1">
        <v>0</v>
      </c>
      <c r="D5334" s="1">
        <v>0</v>
      </c>
      <c r="E5334" s="1">
        <f t="shared" si="83"/>
        <v>0.2067725</v>
      </c>
      <c r="P5334"/>
      <c r="Q5334"/>
    </row>
    <row r="5335" spans="1:17" x14ac:dyDescent="0.3">
      <c r="A5335" s="1">
        <v>5335</v>
      </c>
      <c r="B5335" s="1">
        <v>0.5</v>
      </c>
      <c r="C5335" s="1">
        <v>0</v>
      </c>
      <c r="D5335" s="1">
        <v>0</v>
      </c>
      <c r="E5335" s="1">
        <f t="shared" si="83"/>
        <v>0.40450849999999999</v>
      </c>
      <c r="P5335"/>
      <c r="Q5335"/>
    </row>
    <row r="5336" spans="1:17" x14ac:dyDescent="0.3">
      <c r="A5336" s="1">
        <v>5336</v>
      </c>
      <c r="B5336" s="1">
        <v>0.66913100000000003</v>
      </c>
      <c r="C5336" s="1">
        <v>0</v>
      </c>
      <c r="D5336" s="1">
        <v>0</v>
      </c>
      <c r="E5336" s="1">
        <f t="shared" si="83"/>
        <v>0.58456550000000007</v>
      </c>
      <c r="P5336"/>
      <c r="Q5336"/>
    </row>
    <row r="5337" spans="1:17" x14ac:dyDescent="0.3">
      <c r="A5337" s="1">
        <v>5337</v>
      </c>
      <c r="B5337" s="1">
        <v>0.80901699999999999</v>
      </c>
      <c r="C5337" s="1">
        <v>0</v>
      </c>
      <c r="D5337" s="1">
        <v>0</v>
      </c>
      <c r="E5337" s="1">
        <f t="shared" si="83"/>
        <v>0.73907400000000001</v>
      </c>
      <c r="P5337"/>
      <c r="Q5337"/>
    </row>
    <row r="5338" spans="1:17" x14ac:dyDescent="0.3">
      <c r="A5338" s="1">
        <v>5338</v>
      </c>
      <c r="B5338" s="1">
        <v>0.91354500000000005</v>
      </c>
      <c r="C5338" s="1">
        <v>0</v>
      </c>
      <c r="D5338" s="1">
        <v>0</v>
      </c>
      <c r="E5338" s="1">
        <f t="shared" si="83"/>
        <v>0.86128099999999996</v>
      </c>
      <c r="P5338"/>
      <c r="Q5338"/>
    </row>
    <row r="5339" spans="1:17" x14ac:dyDescent="0.3">
      <c r="A5339" s="1">
        <v>5339</v>
      </c>
      <c r="B5339" s="1">
        <v>0.97814800000000002</v>
      </c>
      <c r="C5339" s="1">
        <v>0</v>
      </c>
      <c r="D5339" s="1">
        <v>0</v>
      </c>
      <c r="E5339" s="1">
        <f t="shared" si="83"/>
        <v>0.94584650000000003</v>
      </c>
      <c r="P5339"/>
      <c r="Q5339"/>
    </row>
    <row r="5340" spans="1:17" x14ac:dyDescent="0.3">
      <c r="A5340" s="1">
        <v>5340</v>
      </c>
      <c r="B5340" s="1">
        <v>1</v>
      </c>
      <c r="C5340" s="1">
        <v>0</v>
      </c>
      <c r="D5340" s="1">
        <v>0</v>
      </c>
      <c r="E5340" s="1">
        <f t="shared" si="83"/>
        <v>0.98907400000000001</v>
      </c>
      <c r="P5340"/>
      <c r="Q5340"/>
    </row>
    <row r="5341" spans="1:17" x14ac:dyDescent="0.3">
      <c r="A5341" s="1">
        <v>5341</v>
      </c>
      <c r="B5341" s="1">
        <v>0.97814800000000002</v>
      </c>
      <c r="C5341" s="1">
        <v>0</v>
      </c>
      <c r="D5341" s="1">
        <v>0</v>
      </c>
      <c r="E5341" s="1">
        <f t="shared" si="83"/>
        <v>0.98907400000000001</v>
      </c>
      <c r="P5341"/>
      <c r="Q5341"/>
    </row>
    <row r="5342" spans="1:17" x14ac:dyDescent="0.3">
      <c r="A5342" s="1">
        <v>5342</v>
      </c>
      <c r="B5342" s="1">
        <v>0.91354500000000005</v>
      </c>
      <c r="C5342" s="1">
        <v>0</v>
      </c>
      <c r="D5342" s="1">
        <v>0</v>
      </c>
      <c r="E5342" s="1">
        <f t="shared" si="83"/>
        <v>0.94584650000000003</v>
      </c>
      <c r="P5342"/>
      <c r="Q5342"/>
    </row>
    <row r="5343" spans="1:17" x14ac:dyDescent="0.3">
      <c r="A5343" s="1">
        <v>5343</v>
      </c>
      <c r="B5343" s="1">
        <v>0.80901699999999999</v>
      </c>
      <c r="C5343" s="1">
        <v>0</v>
      </c>
      <c r="D5343" s="1">
        <v>0</v>
      </c>
      <c r="E5343" s="1">
        <f t="shared" si="83"/>
        <v>0.86128099999999996</v>
      </c>
      <c r="P5343"/>
      <c r="Q5343"/>
    </row>
    <row r="5344" spans="1:17" x14ac:dyDescent="0.3">
      <c r="A5344" s="1">
        <v>5344</v>
      </c>
      <c r="B5344" s="1">
        <v>0.66913100000000003</v>
      </c>
      <c r="C5344" s="1">
        <v>0</v>
      </c>
      <c r="D5344" s="1">
        <v>0</v>
      </c>
      <c r="E5344" s="1">
        <f t="shared" si="83"/>
        <v>0.73907400000000001</v>
      </c>
      <c r="P5344"/>
      <c r="Q5344"/>
    </row>
    <row r="5345" spans="1:17" x14ac:dyDescent="0.3">
      <c r="A5345" s="1">
        <v>5345</v>
      </c>
      <c r="B5345" s="1">
        <v>0.5</v>
      </c>
      <c r="C5345" s="1">
        <v>0</v>
      </c>
      <c r="D5345" s="1">
        <v>0</v>
      </c>
      <c r="E5345" s="1">
        <f t="shared" si="83"/>
        <v>0.58456550000000007</v>
      </c>
      <c r="P5345"/>
      <c r="Q5345"/>
    </row>
    <row r="5346" spans="1:17" x14ac:dyDescent="0.3">
      <c r="A5346" s="1">
        <v>5346</v>
      </c>
      <c r="B5346" s="1">
        <v>0.30901699999999999</v>
      </c>
      <c r="C5346" s="1">
        <v>0</v>
      </c>
      <c r="D5346" s="1">
        <v>0</v>
      </c>
      <c r="E5346" s="1">
        <f t="shared" si="83"/>
        <v>0.40450849999999999</v>
      </c>
      <c r="P5346"/>
      <c r="Q5346"/>
    </row>
    <row r="5347" spans="1:17" x14ac:dyDescent="0.3">
      <c r="A5347" s="1">
        <v>5347</v>
      </c>
      <c r="B5347" s="1">
        <v>0.104528</v>
      </c>
      <c r="C5347" s="1">
        <v>0</v>
      </c>
      <c r="D5347" s="1">
        <v>0</v>
      </c>
      <c r="E5347" s="1">
        <f t="shared" si="83"/>
        <v>0.2067725</v>
      </c>
      <c r="P5347"/>
      <c r="Q5347"/>
    </row>
    <row r="5348" spans="1:17" x14ac:dyDescent="0.3">
      <c r="A5348" s="1">
        <v>5348</v>
      </c>
      <c r="B5348" s="1">
        <v>-0.104528</v>
      </c>
      <c r="C5348" s="1">
        <v>0</v>
      </c>
      <c r="D5348" s="1">
        <v>0</v>
      </c>
      <c r="E5348" s="1">
        <f t="shared" si="83"/>
        <v>0</v>
      </c>
      <c r="P5348"/>
      <c r="Q5348"/>
    </row>
    <row r="5349" spans="1:17" x14ac:dyDescent="0.3">
      <c r="A5349" s="1">
        <v>5349</v>
      </c>
      <c r="B5349" s="1">
        <v>-0.30901699999999999</v>
      </c>
      <c r="C5349" s="1">
        <v>0</v>
      </c>
      <c r="D5349" s="1">
        <v>0</v>
      </c>
      <c r="E5349" s="1">
        <f t="shared" si="83"/>
        <v>-0.2067725</v>
      </c>
      <c r="P5349"/>
      <c r="Q5349"/>
    </row>
    <row r="5350" spans="1:17" x14ac:dyDescent="0.3">
      <c r="A5350" s="1">
        <v>5350</v>
      </c>
      <c r="B5350" s="1">
        <v>-0.5</v>
      </c>
      <c r="C5350" s="1">
        <v>0</v>
      </c>
      <c r="D5350" s="1">
        <v>0</v>
      </c>
      <c r="E5350" s="1">
        <f t="shared" si="83"/>
        <v>-0.40450849999999999</v>
      </c>
      <c r="P5350"/>
      <c r="Q5350"/>
    </row>
    <row r="5351" spans="1:17" x14ac:dyDescent="0.3">
      <c r="A5351" s="1">
        <v>5351</v>
      </c>
      <c r="B5351" s="1">
        <v>-0.66913100000000003</v>
      </c>
      <c r="C5351" s="1">
        <v>0</v>
      </c>
      <c r="D5351" s="1">
        <v>0</v>
      </c>
      <c r="E5351" s="1">
        <f t="shared" si="83"/>
        <v>-0.58456550000000007</v>
      </c>
      <c r="P5351"/>
      <c r="Q5351"/>
    </row>
    <row r="5352" spans="1:17" x14ac:dyDescent="0.3">
      <c r="A5352" s="1">
        <v>5352</v>
      </c>
      <c r="B5352" s="1">
        <v>-0.80901699999999999</v>
      </c>
      <c r="C5352" s="1">
        <v>0</v>
      </c>
      <c r="D5352" s="1">
        <v>0</v>
      </c>
      <c r="E5352" s="1">
        <f t="shared" si="83"/>
        <v>-0.73907400000000001</v>
      </c>
      <c r="P5352"/>
      <c r="Q5352"/>
    </row>
    <row r="5353" spans="1:17" x14ac:dyDescent="0.3">
      <c r="A5353" s="1">
        <v>5353</v>
      </c>
      <c r="B5353" s="1">
        <v>-0.91354500000000005</v>
      </c>
      <c r="C5353" s="1">
        <v>0</v>
      </c>
      <c r="D5353" s="1">
        <v>0</v>
      </c>
      <c r="E5353" s="1">
        <f t="shared" si="83"/>
        <v>-0.86128099999999996</v>
      </c>
      <c r="P5353"/>
      <c r="Q5353"/>
    </row>
    <row r="5354" spans="1:17" x14ac:dyDescent="0.3">
      <c r="A5354" s="1">
        <v>5354</v>
      </c>
      <c r="B5354" s="1">
        <v>-0.97814800000000002</v>
      </c>
      <c r="C5354" s="1">
        <v>0</v>
      </c>
      <c r="D5354" s="1">
        <v>0</v>
      </c>
      <c r="E5354" s="1">
        <f t="shared" si="83"/>
        <v>-0.94584650000000003</v>
      </c>
      <c r="P5354"/>
      <c r="Q5354"/>
    </row>
    <row r="5355" spans="1:17" x14ac:dyDescent="0.3">
      <c r="A5355" s="1">
        <v>5355</v>
      </c>
      <c r="B5355" s="1">
        <v>-1</v>
      </c>
      <c r="C5355" s="1">
        <v>0</v>
      </c>
      <c r="D5355" s="1">
        <v>0</v>
      </c>
      <c r="E5355" s="1">
        <f t="shared" si="83"/>
        <v>-0.98907400000000001</v>
      </c>
      <c r="P5355"/>
      <c r="Q5355"/>
    </row>
    <row r="5356" spans="1:17" x14ac:dyDescent="0.3">
      <c r="A5356" s="1">
        <v>5356</v>
      </c>
      <c r="B5356" s="1">
        <v>-0.97814800000000002</v>
      </c>
      <c r="C5356" s="1">
        <v>0</v>
      </c>
      <c r="D5356" s="1">
        <v>0</v>
      </c>
      <c r="E5356" s="1">
        <f t="shared" si="83"/>
        <v>-0.98907400000000001</v>
      </c>
      <c r="P5356"/>
      <c r="Q5356"/>
    </row>
    <row r="5357" spans="1:17" x14ac:dyDescent="0.3">
      <c r="A5357" s="1">
        <v>5357</v>
      </c>
      <c r="B5357" s="1">
        <v>-0.91354500000000005</v>
      </c>
      <c r="C5357" s="1">
        <v>0</v>
      </c>
      <c r="D5357" s="1">
        <v>0</v>
      </c>
      <c r="E5357" s="1">
        <f t="shared" si="83"/>
        <v>-0.94584650000000003</v>
      </c>
      <c r="P5357"/>
      <c r="Q5357"/>
    </row>
    <row r="5358" spans="1:17" x14ac:dyDescent="0.3">
      <c r="A5358" s="1">
        <v>5358</v>
      </c>
      <c r="B5358" s="1">
        <v>-0.80901699999999999</v>
      </c>
      <c r="C5358" s="1">
        <v>0</v>
      </c>
      <c r="D5358" s="1">
        <v>0</v>
      </c>
      <c r="E5358" s="1">
        <f t="shared" si="83"/>
        <v>-0.86128099999999996</v>
      </c>
      <c r="P5358"/>
      <c r="Q5358"/>
    </row>
    <row r="5359" spans="1:17" x14ac:dyDescent="0.3">
      <c r="A5359" s="1">
        <v>5359</v>
      </c>
      <c r="B5359" s="1">
        <v>-0.66913100000000003</v>
      </c>
      <c r="C5359" s="1">
        <v>0</v>
      </c>
      <c r="D5359" s="1">
        <v>0</v>
      </c>
      <c r="E5359" s="1">
        <f t="shared" si="83"/>
        <v>-0.73907400000000001</v>
      </c>
      <c r="P5359"/>
      <c r="Q5359"/>
    </row>
    <row r="5360" spans="1:17" x14ac:dyDescent="0.3">
      <c r="A5360" s="1">
        <v>5360</v>
      </c>
      <c r="B5360" s="1">
        <v>-0.5</v>
      </c>
      <c r="C5360" s="1">
        <v>0</v>
      </c>
      <c r="D5360" s="1">
        <v>0</v>
      </c>
      <c r="E5360" s="1">
        <f t="shared" si="83"/>
        <v>-0.58456550000000007</v>
      </c>
      <c r="P5360"/>
      <c r="Q5360"/>
    </row>
    <row r="5361" spans="1:17" x14ac:dyDescent="0.3">
      <c r="A5361" s="1">
        <v>5361</v>
      </c>
      <c r="B5361" s="1">
        <v>-0.30901699999999999</v>
      </c>
      <c r="C5361" s="1">
        <v>0</v>
      </c>
      <c r="D5361" s="1">
        <v>0</v>
      </c>
      <c r="E5361" s="1">
        <f t="shared" si="83"/>
        <v>-0.40450849999999999</v>
      </c>
      <c r="P5361"/>
      <c r="Q5361"/>
    </row>
    <row r="5362" spans="1:17" x14ac:dyDescent="0.3">
      <c r="A5362" s="1">
        <v>5362</v>
      </c>
      <c r="B5362" s="1">
        <v>-0.104528</v>
      </c>
      <c r="C5362" s="1">
        <v>0</v>
      </c>
      <c r="D5362" s="1">
        <v>0</v>
      </c>
      <c r="E5362" s="1">
        <f t="shared" si="83"/>
        <v>-0.2067725</v>
      </c>
      <c r="P5362"/>
      <c r="Q5362"/>
    </row>
    <row r="5363" spans="1:17" x14ac:dyDescent="0.3">
      <c r="A5363" s="1">
        <v>5363</v>
      </c>
      <c r="B5363" s="1">
        <v>0.104528</v>
      </c>
      <c r="C5363" s="1">
        <v>0</v>
      </c>
      <c r="D5363" s="1">
        <v>0</v>
      </c>
      <c r="E5363" s="1">
        <f t="shared" si="83"/>
        <v>0</v>
      </c>
      <c r="P5363"/>
      <c r="Q5363"/>
    </row>
    <row r="5364" spans="1:17" x14ac:dyDescent="0.3">
      <c r="A5364" s="1">
        <v>5364</v>
      </c>
      <c r="B5364" s="1">
        <v>0.30901699999999999</v>
      </c>
      <c r="C5364" s="1">
        <v>0</v>
      </c>
      <c r="D5364" s="1">
        <v>0</v>
      </c>
      <c r="E5364" s="1">
        <f t="shared" si="83"/>
        <v>0.2067725</v>
      </c>
      <c r="P5364"/>
      <c r="Q5364"/>
    </row>
    <row r="5365" spans="1:17" x14ac:dyDescent="0.3">
      <c r="A5365" s="1">
        <v>5365</v>
      </c>
      <c r="B5365" s="1">
        <v>0.5</v>
      </c>
      <c r="C5365" s="1">
        <v>0</v>
      </c>
      <c r="D5365" s="1">
        <v>0</v>
      </c>
      <c r="E5365" s="1">
        <f t="shared" si="83"/>
        <v>0.40450849999999999</v>
      </c>
      <c r="P5365"/>
      <c r="Q5365"/>
    </row>
    <row r="5366" spans="1:17" x14ac:dyDescent="0.3">
      <c r="A5366" s="1">
        <v>5366</v>
      </c>
      <c r="B5366" s="1">
        <v>0.66913100000000003</v>
      </c>
      <c r="C5366" s="1">
        <v>0</v>
      </c>
      <c r="D5366" s="1">
        <v>0</v>
      </c>
      <c r="E5366" s="1">
        <f t="shared" si="83"/>
        <v>0.58456550000000007</v>
      </c>
      <c r="P5366"/>
      <c r="Q5366"/>
    </row>
    <row r="5367" spans="1:17" x14ac:dyDescent="0.3">
      <c r="A5367" s="1">
        <v>5367</v>
      </c>
      <c r="B5367" s="1">
        <v>0.80901699999999999</v>
      </c>
      <c r="C5367" s="1">
        <v>0</v>
      </c>
      <c r="D5367" s="1">
        <v>0</v>
      </c>
      <c r="E5367" s="1">
        <f t="shared" si="83"/>
        <v>0.73907400000000001</v>
      </c>
      <c r="P5367"/>
      <c r="Q5367"/>
    </row>
    <row r="5368" spans="1:17" x14ac:dyDescent="0.3">
      <c r="A5368" s="1">
        <v>5368</v>
      </c>
      <c r="B5368" s="1">
        <v>0.91354500000000005</v>
      </c>
      <c r="C5368" s="1">
        <v>0</v>
      </c>
      <c r="D5368" s="1">
        <v>0</v>
      </c>
      <c r="E5368" s="1">
        <f t="shared" si="83"/>
        <v>0.86128099999999996</v>
      </c>
      <c r="P5368"/>
      <c r="Q5368"/>
    </row>
    <row r="5369" spans="1:17" x14ac:dyDescent="0.3">
      <c r="A5369" s="1">
        <v>5369</v>
      </c>
      <c r="B5369" s="1">
        <v>0.97814800000000002</v>
      </c>
      <c r="C5369" s="1">
        <v>0</v>
      </c>
      <c r="D5369" s="1">
        <v>0</v>
      </c>
      <c r="E5369" s="1">
        <f t="shared" si="83"/>
        <v>0.94584650000000003</v>
      </c>
      <c r="P5369"/>
      <c r="Q5369"/>
    </row>
    <row r="5370" spans="1:17" x14ac:dyDescent="0.3">
      <c r="A5370" s="1">
        <v>5370</v>
      </c>
      <c r="B5370" s="1">
        <v>1</v>
      </c>
      <c r="C5370" s="1">
        <v>0</v>
      </c>
      <c r="D5370" s="1">
        <v>0</v>
      </c>
      <c r="E5370" s="1">
        <f t="shared" si="83"/>
        <v>0.98907400000000001</v>
      </c>
      <c r="P5370"/>
      <c r="Q5370"/>
    </row>
    <row r="5371" spans="1:17" x14ac:dyDescent="0.3">
      <c r="A5371" s="1">
        <v>5371</v>
      </c>
      <c r="B5371" s="1">
        <v>0.97814800000000002</v>
      </c>
      <c r="C5371" s="1">
        <v>0</v>
      </c>
      <c r="D5371" s="1">
        <v>0</v>
      </c>
      <c r="E5371" s="1">
        <f t="shared" si="83"/>
        <v>0.98907400000000001</v>
      </c>
      <c r="P5371"/>
      <c r="Q5371"/>
    </row>
    <row r="5372" spans="1:17" x14ac:dyDescent="0.3">
      <c r="A5372" s="1">
        <v>5372</v>
      </c>
      <c r="B5372" s="1">
        <v>0.91354500000000005</v>
      </c>
      <c r="C5372" s="1">
        <v>0</v>
      </c>
      <c r="D5372" s="1">
        <v>0</v>
      </c>
      <c r="E5372" s="1">
        <f t="shared" si="83"/>
        <v>0.94584650000000003</v>
      </c>
      <c r="P5372"/>
      <c r="Q5372"/>
    </row>
    <row r="5373" spans="1:17" x14ac:dyDescent="0.3">
      <c r="A5373" s="1">
        <v>5373</v>
      </c>
      <c r="B5373" s="1">
        <v>0.80901699999999999</v>
      </c>
      <c r="C5373" s="1">
        <v>0</v>
      </c>
      <c r="D5373" s="1">
        <v>0</v>
      </c>
      <c r="E5373" s="1">
        <f t="shared" si="83"/>
        <v>0.86128099999999996</v>
      </c>
      <c r="P5373"/>
      <c r="Q5373"/>
    </row>
    <row r="5374" spans="1:17" x14ac:dyDescent="0.3">
      <c r="A5374" s="1">
        <v>5374</v>
      </c>
      <c r="B5374" s="1">
        <v>0.66913100000000003</v>
      </c>
      <c r="C5374" s="1">
        <v>0</v>
      </c>
      <c r="D5374" s="1">
        <v>0</v>
      </c>
      <c r="E5374" s="1">
        <f t="shared" si="83"/>
        <v>0.73907400000000001</v>
      </c>
      <c r="P5374"/>
      <c r="Q5374"/>
    </row>
    <row r="5375" spans="1:17" x14ac:dyDescent="0.3">
      <c r="A5375" s="1">
        <v>5375</v>
      </c>
      <c r="B5375" s="1">
        <v>0.5</v>
      </c>
      <c r="C5375" s="1">
        <v>0</v>
      </c>
      <c r="D5375" s="1">
        <v>0</v>
      </c>
      <c r="E5375" s="1">
        <f t="shared" si="83"/>
        <v>0.58456550000000007</v>
      </c>
      <c r="P5375"/>
      <c r="Q5375"/>
    </row>
    <row r="5376" spans="1:17" x14ac:dyDescent="0.3">
      <c r="A5376" s="1">
        <v>5376</v>
      </c>
      <c r="B5376" s="1">
        <v>0.30901699999999999</v>
      </c>
      <c r="C5376" s="1">
        <v>0</v>
      </c>
      <c r="D5376" s="1">
        <v>0</v>
      </c>
      <c r="E5376" s="1">
        <f t="shared" si="83"/>
        <v>0.40450849999999999</v>
      </c>
      <c r="P5376"/>
      <c r="Q5376"/>
    </row>
    <row r="5377" spans="1:17" x14ac:dyDescent="0.3">
      <c r="A5377" s="1">
        <v>5377</v>
      </c>
      <c r="B5377" s="1">
        <v>0.104528</v>
      </c>
      <c r="C5377" s="1">
        <v>0</v>
      </c>
      <c r="D5377" s="1">
        <v>0</v>
      </c>
      <c r="E5377" s="1">
        <f t="shared" si="83"/>
        <v>0.2067725</v>
      </c>
      <c r="P5377"/>
      <c r="Q5377"/>
    </row>
    <row r="5378" spans="1:17" x14ac:dyDescent="0.3">
      <c r="A5378" s="1">
        <v>5378</v>
      </c>
      <c r="B5378" s="1">
        <v>-0.104528</v>
      </c>
      <c r="C5378" s="1">
        <v>0</v>
      </c>
      <c r="D5378" s="1">
        <v>0</v>
      </c>
      <c r="E5378" s="1">
        <f t="shared" si="83"/>
        <v>0</v>
      </c>
      <c r="P5378"/>
      <c r="Q5378"/>
    </row>
    <row r="5379" spans="1:17" x14ac:dyDescent="0.3">
      <c r="A5379" s="1">
        <v>5379</v>
      </c>
      <c r="B5379" s="1">
        <v>-0.30901699999999999</v>
      </c>
      <c r="C5379" s="1">
        <v>0</v>
      </c>
      <c r="D5379" s="1">
        <v>0</v>
      </c>
      <c r="E5379" s="1">
        <f t="shared" ref="E5379:E5442" si="84">0.5*(B5379+B5378)*(A5379-A5378)</f>
        <v>-0.2067725</v>
      </c>
      <c r="P5379"/>
      <c r="Q5379"/>
    </row>
    <row r="5380" spans="1:17" x14ac:dyDescent="0.3">
      <c r="A5380" s="1">
        <v>5380</v>
      </c>
      <c r="B5380" s="1">
        <v>-0.5</v>
      </c>
      <c r="C5380" s="1">
        <v>0</v>
      </c>
      <c r="D5380" s="1">
        <v>0</v>
      </c>
      <c r="E5380" s="1">
        <f t="shared" si="84"/>
        <v>-0.40450849999999999</v>
      </c>
      <c r="P5380"/>
      <c r="Q5380"/>
    </row>
    <row r="5381" spans="1:17" x14ac:dyDescent="0.3">
      <c r="A5381" s="1">
        <v>5381</v>
      </c>
      <c r="B5381" s="1">
        <v>-0.66913100000000003</v>
      </c>
      <c r="C5381" s="1">
        <v>0</v>
      </c>
      <c r="D5381" s="1">
        <v>0</v>
      </c>
      <c r="E5381" s="1">
        <f t="shared" si="84"/>
        <v>-0.58456550000000007</v>
      </c>
      <c r="P5381"/>
      <c r="Q5381"/>
    </row>
    <row r="5382" spans="1:17" x14ac:dyDescent="0.3">
      <c r="A5382" s="1">
        <v>5382</v>
      </c>
      <c r="B5382" s="1">
        <v>-0.80901699999999999</v>
      </c>
      <c r="C5382" s="1">
        <v>0</v>
      </c>
      <c r="D5382" s="1">
        <v>0</v>
      </c>
      <c r="E5382" s="1">
        <f t="shared" si="84"/>
        <v>-0.73907400000000001</v>
      </c>
      <c r="P5382"/>
      <c r="Q5382"/>
    </row>
    <row r="5383" spans="1:17" x14ac:dyDescent="0.3">
      <c r="A5383" s="1">
        <v>5383</v>
      </c>
      <c r="B5383" s="1">
        <v>-0.91354500000000005</v>
      </c>
      <c r="C5383" s="1">
        <v>0</v>
      </c>
      <c r="D5383" s="1">
        <v>0</v>
      </c>
      <c r="E5383" s="1">
        <f t="shared" si="84"/>
        <v>-0.86128099999999996</v>
      </c>
      <c r="P5383"/>
      <c r="Q5383"/>
    </row>
    <row r="5384" spans="1:17" x14ac:dyDescent="0.3">
      <c r="A5384" s="1">
        <v>5384</v>
      </c>
      <c r="B5384" s="1">
        <v>-0.97814800000000002</v>
      </c>
      <c r="C5384" s="1">
        <v>0</v>
      </c>
      <c r="D5384" s="1">
        <v>0</v>
      </c>
      <c r="E5384" s="1">
        <f t="shared" si="84"/>
        <v>-0.94584650000000003</v>
      </c>
      <c r="P5384"/>
      <c r="Q5384"/>
    </row>
    <row r="5385" spans="1:17" x14ac:dyDescent="0.3">
      <c r="A5385" s="1">
        <v>5385</v>
      </c>
      <c r="B5385" s="1">
        <v>-1</v>
      </c>
      <c r="C5385" s="1">
        <v>0</v>
      </c>
      <c r="D5385" s="1">
        <v>0</v>
      </c>
      <c r="E5385" s="1">
        <f t="shared" si="84"/>
        <v>-0.98907400000000001</v>
      </c>
      <c r="P5385"/>
      <c r="Q5385"/>
    </row>
    <row r="5386" spans="1:17" x14ac:dyDescent="0.3">
      <c r="A5386" s="1">
        <v>5386</v>
      </c>
      <c r="B5386" s="1">
        <v>-0.97814800000000002</v>
      </c>
      <c r="C5386" s="1">
        <v>0</v>
      </c>
      <c r="D5386" s="1">
        <v>0</v>
      </c>
      <c r="E5386" s="1">
        <f t="shared" si="84"/>
        <v>-0.98907400000000001</v>
      </c>
      <c r="P5386"/>
      <c r="Q5386"/>
    </row>
    <row r="5387" spans="1:17" x14ac:dyDescent="0.3">
      <c r="A5387" s="1">
        <v>5387</v>
      </c>
      <c r="B5387" s="1">
        <v>-0.91354500000000005</v>
      </c>
      <c r="C5387" s="1">
        <v>0</v>
      </c>
      <c r="D5387" s="1">
        <v>0</v>
      </c>
      <c r="E5387" s="1">
        <f t="shared" si="84"/>
        <v>-0.94584650000000003</v>
      </c>
      <c r="P5387"/>
      <c r="Q5387"/>
    </row>
    <row r="5388" spans="1:17" x14ac:dyDescent="0.3">
      <c r="A5388" s="1">
        <v>5388</v>
      </c>
      <c r="B5388" s="1">
        <v>-0.80901699999999999</v>
      </c>
      <c r="C5388" s="1">
        <v>0</v>
      </c>
      <c r="D5388" s="1">
        <v>0</v>
      </c>
      <c r="E5388" s="1">
        <f t="shared" si="84"/>
        <v>-0.86128099999999996</v>
      </c>
      <c r="P5388"/>
      <c r="Q5388"/>
    </row>
    <row r="5389" spans="1:17" x14ac:dyDescent="0.3">
      <c r="A5389" s="1">
        <v>5389</v>
      </c>
      <c r="B5389" s="1">
        <v>-0.66913100000000003</v>
      </c>
      <c r="C5389" s="1">
        <v>0</v>
      </c>
      <c r="D5389" s="1">
        <v>0</v>
      </c>
      <c r="E5389" s="1">
        <f t="shared" si="84"/>
        <v>-0.73907400000000001</v>
      </c>
      <c r="P5389"/>
      <c r="Q5389"/>
    </row>
    <row r="5390" spans="1:17" x14ac:dyDescent="0.3">
      <c r="A5390" s="1">
        <v>5390</v>
      </c>
      <c r="B5390" s="1">
        <v>-0.5</v>
      </c>
      <c r="C5390" s="1">
        <v>0</v>
      </c>
      <c r="D5390" s="1">
        <v>0</v>
      </c>
      <c r="E5390" s="1">
        <f t="shared" si="84"/>
        <v>-0.58456550000000007</v>
      </c>
      <c r="P5390"/>
      <c r="Q5390"/>
    </row>
    <row r="5391" spans="1:17" x14ac:dyDescent="0.3">
      <c r="A5391" s="1">
        <v>5391</v>
      </c>
      <c r="B5391" s="1">
        <v>-0.30901699999999999</v>
      </c>
      <c r="C5391" s="1">
        <v>0</v>
      </c>
      <c r="D5391" s="1">
        <v>0</v>
      </c>
      <c r="E5391" s="1">
        <f t="shared" si="84"/>
        <v>-0.40450849999999999</v>
      </c>
      <c r="P5391"/>
      <c r="Q5391"/>
    </row>
    <row r="5392" spans="1:17" x14ac:dyDescent="0.3">
      <c r="A5392" s="1">
        <v>5392</v>
      </c>
      <c r="B5392" s="1">
        <v>-0.104528</v>
      </c>
      <c r="C5392" s="1">
        <v>0</v>
      </c>
      <c r="D5392" s="1">
        <v>0</v>
      </c>
      <c r="E5392" s="1">
        <f t="shared" si="84"/>
        <v>-0.2067725</v>
      </c>
      <c r="P5392"/>
      <c r="Q5392"/>
    </row>
    <row r="5393" spans="1:17" x14ac:dyDescent="0.3">
      <c r="A5393" s="1">
        <v>5393</v>
      </c>
      <c r="B5393" s="1">
        <v>0.104528</v>
      </c>
      <c r="C5393" s="1">
        <v>0</v>
      </c>
      <c r="D5393" s="1">
        <v>0</v>
      </c>
      <c r="E5393" s="1">
        <f t="shared" si="84"/>
        <v>0</v>
      </c>
      <c r="P5393"/>
      <c r="Q5393"/>
    </row>
    <row r="5394" spans="1:17" x14ac:dyDescent="0.3">
      <c r="A5394" s="1">
        <v>5394</v>
      </c>
      <c r="B5394" s="1">
        <v>0.30901699999999999</v>
      </c>
      <c r="C5394" s="1">
        <v>0</v>
      </c>
      <c r="D5394" s="1">
        <v>0</v>
      </c>
      <c r="E5394" s="1">
        <f t="shared" si="84"/>
        <v>0.2067725</v>
      </c>
      <c r="P5394"/>
      <c r="Q5394"/>
    </row>
    <row r="5395" spans="1:17" x14ac:dyDescent="0.3">
      <c r="A5395" s="1">
        <v>5395</v>
      </c>
      <c r="B5395" s="1">
        <v>0.5</v>
      </c>
      <c r="C5395" s="1">
        <v>0</v>
      </c>
      <c r="D5395" s="1">
        <v>0</v>
      </c>
      <c r="E5395" s="1">
        <f t="shared" si="84"/>
        <v>0.40450849999999999</v>
      </c>
      <c r="P5395"/>
      <c r="Q5395"/>
    </row>
    <row r="5396" spans="1:17" x14ac:dyDescent="0.3">
      <c r="A5396" s="1">
        <v>5396</v>
      </c>
      <c r="B5396" s="1">
        <v>0.66913100000000003</v>
      </c>
      <c r="C5396" s="1">
        <v>0</v>
      </c>
      <c r="D5396" s="1">
        <v>0</v>
      </c>
      <c r="E5396" s="1">
        <f t="shared" si="84"/>
        <v>0.58456550000000007</v>
      </c>
      <c r="P5396"/>
      <c r="Q5396"/>
    </row>
    <row r="5397" spans="1:17" x14ac:dyDescent="0.3">
      <c r="A5397" s="1">
        <v>5397</v>
      </c>
      <c r="B5397" s="1">
        <v>0.80901699999999999</v>
      </c>
      <c r="C5397" s="1">
        <v>0</v>
      </c>
      <c r="D5397" s="1">
        <v>0</v>
      </c>
      <c r="E5397" s="1">
        <f t="shared" si="84"/>
        <v>0.73907400000000001</v>
      </c>
      <c r="P5397"/>
      <c r="Q5397"/>
    </row>
    <row r="5398" spans="1:17" x14ac:dyDescent="0.3">
      <c r="A5398" s="1">
        <v>5398</v>
      </c>
      <c r="B5398" s="1">
        <v>0.91354500000000005</v>
      </c>
      <c r="C5398" s="1">
        <v>0</v>
      </c>
      <c r="D5398" s="1">
        <v>0</v>
      </c>
      <c r="E5398" s="1">
        <f t="shared" si="84"/>
        <v>0.86128099999999996</v>
      </c>
      <c r="P5398"/>
      <c r="Q5398"/>
    </row>
    <row r="5399" spans="1:17" x14ac:dyDescent="0.3">
      <c r="A5399" s="1">
        <v>5399</v>
      </c>
      <c r="B5399" s="1">
        <v>0.97814800000000002</v>
      </c>
      <c r="C5399" s="1">
        <v>0</v>
      </c>
      <c r="D5399" s="1">
        <v>0</v>
      </c>
      <c r="E5399" s="1">
        <f t="shared" si="84"/>
        <v>0.94584650000000003</v>
      </c>
      <c r="P5399"/>
      <c r="Q5399"/>
    </row>
    <row r="5400" spans="1:17" x14ac:dyDescent="0.3">
      <c r="A5400" s="1">
        <v>5400</v>
      </c>
      <c r="B5400" s="1">
        <v>1</v>
      </c>
      <c r="C5400" s="1">
        <v>0</v>
      </c>
      <c r="D5400" s="1">
        <v>0</v>
      </c>
      <c r="E5400" s="1">
        <f t="shared" si="84"/>
        <v>0.98907400000000001</v>
      </c>
      <c r="P5400"/>
      <c r="Q5400"/>
    </row>
    <row r="5401" spans="1:17" x14ac:dyDescent="0.3">
      <c r="A5401" s="1">
        <v>5401</v>
      </c>
      <c r="B5401" s="1">
        <v>0.97814800000000002</v>
      </c>
      <c r="C5401" s="1">
        <v>0</v>
      </c>
      <c r="D5401" s="1">
        <v>0</v>
      </c>
      <c r="E5401" s="1">
        <f t="shared" si="84"/>
        <v>0.98907400000000001</v>
      </c>
      <c r="P5401"/>
      <c r="Q5401"/>
    </row>
    <row r="5402" spans="1:17" x14ac:dyDescent="0.3">
      <c r="A5402" s="1">
        <v>5402</v>
      </c>
      <c r="B5402" s="1">
        <v>0.91354500000000005</v>
      </c>
      <c r="C5402" s="1">
        <v>0</v>
      </c>
      <c r="D5402" s="1">
        <v>0</v>
      </c>
      <c r="E5402" s="1">
        <f t="shared" si="84"/>
        <v>0.94584650000000003</v>
      </c>
      <c r="P5402"/>
      <c r="Q5402"/>
    </row>
    <row r="5403" spans="1:17" x14ac:dyDescent="0.3">
      <c r="A5403" s="1">
        <v>5403</v>
      </c>
      <c r="B5403" s="1">
        <v>0.80901699999999999</v>
      </c>
      <c r="C5403" s="1">
        <v>0</v>
      </c>
      <c r="D5403" s="1">
        <v>0</v>
      </c>
      <c r="E5403" s="1">
        <f t="shared" si="84"/>
        <v>0.86128099999999996</v>
      </c>
      <c r="P5403"/>
      <c r="Q5403"/>
    </row>
    <row r="5404" spans="1:17" x14ac:dyDescent="0.3">
      <c r="A5404" s="1">
        <v>5404</v>
      </c>
      <c r="B5404" s="1">
        <v>0.66913100000000003</v>
      </c>
      <c r="C5404" s="1">
        <v>0</v>
      </c>
      <c r="D5404" s="1">
        <v>0</v>
      </c>
      <c r="E5404" s="1">
        <f t="shared" si="84"/>
        <v>0.73907400000000001</v>
      </c>
      <c r="P5404"/>
      <c r="Q5404"/>
    </row>
    <row r="5405" spans="1:17" x14ac:dyDescent="0.3">
      <c r="A5405" s="1">
        <v>5405</v>
      </c>
      <c r="B5405" s="1">
        <v>0.5</v>
      </c>
      <c r="C5405" s="1">
        <v>0</v>
      </c>
      <c r="D5405" s="1">
        <v>0</v>
      </c>
      <c r="E5405" s="1">
        <f t="shared" si="84"/>
        <v>0.58456550000000007</v>
      </c>
      <c r="P5405"/>
      <c r="Q5405"/>
    </row>
    <row r="5406" spans="1:17" x14ac:dyDescent="0.3">
      <c r="A5406" s="1">
        <v>5406</v>
      </c>
      <c r="B5406" s="1">
        <v>0.30901699999999999</v>
      </c>
      <c r="C5406" s="1">
        <v>0</v>
      </c>
      <c r="D5406" s="1">
        <v>0</v>
      </c>
      <c r="E5406" s="1">
        <f t="shared" si="84"/>
        <v>0.40450849999999999</v>
      </c>
      <c r="P5406"/>
      <c r="Q5406"/>
    </row>
    <row r="5407" spans="1:17" x14ac:dyDescent="0.3">
      <c r="A5407" s="1">
        <v>5407</v>
      </c>
      <c r="B5407" s="1">
        <v>0.104528</v>
      </c>
      <c r="C5407" s="1">
        <v>0</v>
      </c>
      <c r="D5407" s="1">
        <v>0</v>
      </c>
      <c r="E5407" s="1">
        <f t="shared" si="84"/>
        <v>0.2067725</v>
      </c>
      <c r="P5407"/>
      <c r="Q5407"/>
    </row>
    <row r="5408" spans="1:17" x14ac:dyDescent="0.3">
      <c r="A5408" s="1">
        <v>5408</v>
      </c>
      <c r="B5408" s="1">
        <v>-0.104528</v>
      </c>
      <c r="C5408" s="1">
        <v>0</v>
      </c>
      <c r="D5408" s="1">
        <v>0</v>
      </c>
      <c r="E5408" s="1">
        <f t="shared" si="84"/>
        <v>0</v>
      </c>
      <c r="P5408"/>
      <c r="Q5408"/>
    </row>
    <row r="5409" spans="1:17" x14ac:dyDescent="0.3">
      <c r="A5409" s="1">
        <v>5409</v>
      </c>
      <c r="B5409" s="1">
        <v>-0.30901699999999999</v>
      </c>
      <c r="C5409" s="1">
        <v>0</v>
      </c>
      <c r="D5409" s="1">
        <v>0</v>
      </c>
      <c r="E5409" s="1">
        <f t="shared" si="84"/>
        <v>-0.2067725</v>
      </c>
      <c r="P5409"/>
      <c r="Q5409"/>
    </row>
    <row r="5410" spans="1:17" x14ac:dyDescent="0.3">
      <c r="A5410" s="1">
        <v>5410</v>
      </c>
      <c r="B5410" s="1">
        <v>-0.5</v>
      </c>
      <c r="C5410" s="1">
        <v>0</v>
      </c>
      <c r="D5410" s="1">
        <v>0</v>
      </c>
      <c r="E5410" s="1">
        <f t="shared" si="84"/>
        <v>-0.40450849999999999</v>
      </c>
      <c r="P5410"/>
      <c r="Q5410"/>
    </row>
    <row r="5411" spans="1:17" x14ac:dyDescent="0.3">
      <c r="A5411" s="1">
        <v>5411</v>
      </c>
      <c r="B5411" s="1">
        <v>-0.66913100000000003</v>
      </c>
      <c r="C5411" s="1">
        <v>0</v>
      </c>
      <c r="D5411" s="1">
        <v>0</v>
      </c>
      <c r="E5411" s="1">
        <f t="shared" si="84"/>
        <v>-0.58456550000000007</v>
      </c>
      <c r="P5411"/>
      <c r="Q5411"/>
    </row>
    <row r="5412" spans="1:17" x14ac:dyDescent="0.3">
      <c r="A5412" s="1">
        <v>5412</v>
      </c>
      <c r="B5412" s="1">
        <v>-0.80901699999999999</v>
      </c>
      <c r="C5412" s="1">
        <v>0</v>
      </c>
      <c r="D5412" s="1">
        <v>0</v>
      </c>
      <c r="E5412" s="1">
        <f t="shared" si="84"/>
        <v>-0.73907400000000001</v>
      </c>
      <c r="P5412"/>
      <c r="Q5412"/>
    </row>
    <row r="5413" spans="1:17" x14ac:dyDescent="0.3">
      <c r="A5413" s="1">
        <v>5413</v>
      </c>
      <c r="B5413" s="1">
        <v>-0.91354500000000005</v>
      </c>
      <c r="C5413" s="1">
        <v>0</v>
      </c>
      <c r="D5413" s="1">
        <v>0</v>
      </c>
      <c r="E5413" s="1">
        <f t="shared" si="84"/>
        <v>-0.86128099999999996</v>
      </c>
      <c r="P5413"/>
      <c r="Q5413"/>
    </row>
    <row r="5414" spans="1:17" x14ac:dyDescent="0.3">
      <c r="A5414" s="1">
        <v>5414</v>
      </c>
      <c r="B5414" s="1">
        <v>-0.97814800000000002</v>
      </c>
      <c r="C5414" s="1">
        <v>0</v>
      </c>
      <c r="D5414" s="1">
        <v>0</v>
      </c>
      <c r="E5414" s="1">
        <f t="shared" si="84"/>
        <v>-0.94584650000000003</v>
      </c>
      <c r="P5414"/>
      <c r="Q5414"/>
    </row>
    <row r="5415" spans="1:17" x14ac:dyDescent="0.3">
      <c r="A5415" s="1">
        <v>5415</v>
      </c>
      <c r="B5415" s="1">
        <v>-1</v>
      </c>
      <c r="C5415" s="1">
        <v>0</v>
      </c>
      <c r="D5415" s="1">
        <v>0</v>
      </c>
      <c r="E5415" s="1">
        <f t="shared" si="84"/>
        <v>-0.98907400000000001</v>
      </c>
      <c r="P5415"/>
      <c r="Q5415"/>
    </row>
    <row r="5416" spans="1:17" x14ac:dyDescent="0.3">
      <c r="A5416" s="1">
        <v>5416</v>
      </c>
      <c r="B5416" s="1">
        <v>-0.97814800000000002</v>
      </c>
      <c r="C5416" s="1">
        <v>0</v>
      </c>
      <c r="D5416" s="1">
        <v>0</v>
      </c>
      <c r="E5416" s="1">
        <f t="shared" si="84"/>
        <v>-0.98907400000000001</v>
      </c>
      <c r="P5416"/>
      <c r="Q5416"/>
    </row>
    <row r="5417" spans="1:17" x14ac:dyDescent="0.3">
      <c r="A5417" s="1">
        <v>5417</v>
      </c>
      <c r="B5417" s="1">
        <v>-0.91354500000000005</v>
      </c>
      <c r="C5417" s="1">
        <v>0</v>
      </c>
      <c r="D5417" s="1">
        <v>0</v>
      </c>
      <c r="E5417" s="1">
        <f t="shared" si="84"/>
        <v>-0.94584650000000003</v>
      </c>
      <c r="P5417"/>
      <c r="Q5417"/>
    </row>
    <row r="5418" spans="1:17" x14ac:dyDescent="0.3">
      <c r="A5418" s="1">
        <v>5418</v>
      </c>
      <c r="B5418" s="1">
        <v>-0.80901699999999999</v>
      </c>
      <c r="C5418" s="1">
        <v>0</v>
      </c>
      <c r="D5418" s="1">
        <v>0</v>
      </c>
      <c r="E5418" s="1">
        <f t="shared" si="84"/>
        <v>-0.86128099999999996</v>
      </c>
      <c r="P5418"/>
      <c r="Q5418"/>
    </row>
    <row r="5419" spans="1:17" x14ac:dyDescent="0.3">
      <c r="A5419" s="1">
        <v>5419</v>
      </c>
      <c r="B5419" s="1">
        <v>-0.66913100000000003</v>
      </c>
      <c r="C5419" s="1">
        <v>0</v>
      </c>
      <c r="D5419" s="1">
        <v>0</v>
      </c>
      <c r="E5419" s="1">
        <f t="shared" si="84"/>
        <v>-0.73907400000000001</v>
      </c>
      <c r="P5419"/>
      <c r="Q5419"/>
    </row>
    <row r="5420" spans="1:17" x14ac:dyDescent="0.3">
      <c r="A5420" s="1">
        <v>5420</v>
      </c>
      <c r="B5420" s="1">
        <v>-0.5</v>
      </c>
      <c r="C5420" s="1">
        <v>0</v>
      </c>
      <c r="D5420" s="1">
        <v>0</v>
      </c>
      <c r="E5420" s="1">
        <f t="shared" si="84"/>
        <v>-0.58456550000000007</v>
      </c>
      <c r="P5420"/>
      <c r="Q5420"/>
    </row>
    <row r="5421" spans="1:17" x14ac:dyDescent="0.3">
      <c r="A5421" s="1">
        <v>5421</v>
      </c>
      <c r="B5421" s="1">
        <v>-0.30901699999999999</v>
      </c>
      <c r="C5421" s="1">
        <v>0</v>
      </c>
      <c r="D5421" s="1">
        <v>0</v>
      </c>
      <c r="E5421" s="1">
        <f t="shared" si="84"/>
        <v>-0.40450849999999999</v>
      </c>
      <c r="P5421"/>
      <c r="Q5421"/>
    </row>
    <row r="5422" spans="1:17" x14ac:dyDescent="0.3">
      <c r="A5422" s="1">
        <v>5422</v>
      </c>
      <c r="B5422" s="1">
        <v>-0.104528</v>
      </c>
      <c r="C5422" s="1">
        <v>0</v>
      </c>
      <c r="D5422" s="1">
        <v>0</v>
      </c>
      <c r="E5422" s="1">
        <f t="shared" si="84"/>
        <v>-0.2067725</v>
      </c>
      <c r="P5422"/>
      <c r="Q5422"/>
    </row>
    <row r="5423" spans="1:17" x14ac:dyDescent="0.3">
      <c r="A5423" s="1">
        <v>5423</v>
      </c>
      <c r="B5423" s="1">
        <v>0.104528</v>
      </c>
      <c r="C5423" s="1">
        <v>0</v>
      </c>
      <c r="D5423" s="1">
        <v>0</v>
      </c>
      <c r="E5423" s="1">
        <f t="shared" si="84"/>
        <v>0</v>
      </c>
      <c r="P5423"/>
      <c r="Q5423"/>
    </row>
    <row r="5424" spans="1:17" x14ac:dyDescent="0.3">
      <c r="A5424" s="1">
        <v>5424</v>
      </c>
      <c r="B5424" s="1">
        <v>0.30901699999999999</v>
      </c>
      <c r="C5424" s="1">
        <v>0</v>
      </c>
      <c r="D5424" s="1">
        <v>0</v>
      </c>
      <c r="E5424" s="1">
        <f t="shared" si="84"/>
        <v>0.2067725</v>
      </c>
      <c r="P5424"/>
      <c r="Q5424"/>
    </row>
    <row r="5425" spans="1:17" x14ac:dyDescent="0.3">
      <c r="A5425" s="1">
        <v>5425</v>
      </c>
      <c r="B5425" s="1">
        <v>0.5</v>
      </c>
      <c r="C5425" s="1">
        <v>0</v>
      </c>
      <c r="D5425" s="1">
        <v>0</v>
      </c>
      <c r="E5425" s="1">
        <f t="shared" si="84"/>
        <v>0.40450849999999999</v>
      </c>
      <c r="P5425"/>
      <c r="Q5425"/>
    </row>
    <row r="5426" spans="1:17" x14ac:dyDescent="0.3">
      <c r="A5426" s="1">
        <v>5426</v>
      </c>
      <c r="B5426" s="1">
        <v>0.66913100000000003</v>
      </c>
      <c r="C5426" s="1">
        <v>0</v>
      </c>
      <c r="D5426" s="1">
        <v>0</v>
      </c>
      <c r="E5426" s="1">
        <f t="shared" si="84"/>
        <v>0.58456550000000007</v>
      </c>
      <c r="P5426"/>
      <c r="Q5426"/>
    </row>
    <row r="5427" spans="1:17" x14ac:dyDescent="0.3">
      <c r="A5427" s="1">
        <v>5427</v>
      </c>
      <c r="B5427" s="1">
        <v>0.80901699999999999</v>
      </c>
      <c r="C5427" s="1">
        <v>0</v>
      </c>
      <c r="D5427" s="1">
        <v>0</v>
      </c>
      <c r="E5427" s="1">
        <f t="shared" si="84"/>
        <v>0.73907400000000001</v>
      </c>
      <c r="P5427"/>
      <c r="Q5427"/>
    </row>
    <row r="5428" spans="1:17" x14ac:dyDescent="0.3">
      <c r="A5428" s="1">
        <v>5428</v>
      </c>
      <c r="B5428" s="1">
        <v>0.91354500000000005</v>
      </c>
      <c r="C5428" s="1">
        <v>0</v>
      </c>
      <c r="D5428" s="1">
        <v>0</v>
      </c>
      <c r="E5428" s="1">
        <f t="shared" si="84"/>
        <v>0.86128099999999996</v>
      </c>
      <c r="P5428"/>
      <c r="Q5428"/>
    </row>
    <row r="5429" spans="1:17" x14ac:dyDescent="0.3">
      <c r="A5429" s="1">
        <v>5429</v>
      </c>
      <c r="B5429" s="1">
        <v>0.97814800000000002</v>
      </c>
      <c r="C5429" s="1">
        <v>0</v>
      </c>
      <c r="D5429" s="1">
        <v>0</v>
      </c>
      <c r="E5429" s="1">
        <f t="shared" si="84"/>
        <v>0.94584650000000003</v>
      </c>
      <c r="P5429"/>
      <c r="Q5429"/>
    </row>
    <row r="5430" spans="1:17" x14ac:dyDescent="0.3">
      <c r="A5430" s="1">
        <v>5430</v>
      </c>
      <c r="B5430" s="1">
        <v>1</v>
      </c>
      <c r="C5430" s="1">
        <v>0</v>
      </c>
      <c r="D5430" s="1">
        <v>0</v>
      </c>
      <c r="E5430" s="1">
        <f t="shared" si="84"/>
        <v>0.98907400000000001</v>
      </c>
      <c r="P5430"/>
      <c r="Q5430"/>
    </row>
    <row r="5431" spans="1:17" x14ac:dyDescent="0.3">
      <c r="A5431" s="1">
        <v>5431</v>
      </c>
      <c r="B5431" s="1">
        <v>0.97814800000000002</v>
      </c>
      <c r="C5431" s="1">
        <v>0</v>
      </c>
      <c r="D5431" s="1">
        <v>0</v>
      </c>
      <c r="E5431" s="1">
        <f t="shared" si="84"/>
        <v>0.98907400000000001</v>
      </c>
      <c r="P5431"/>
      <c r="Q5431"/>
    </row>
    <row r="5432" spans="1:17" x14ac:dyDescent="0.3">
      <c r="A5432" s="1">
        <v>5432</v>
      </c>
      <c r="B5432" s="1">
        <v>0.91354500000000005</v>
      </c>
      <c r="C5432" s="1">
        <v>0</v>
      </c>
      <c r="D5432" s="1">
        <v>0</v>
      </c>
      <c r="E5432" s="1">
        <f t="shared" si="84"/>
        <v>0.94584650000000003</v>
      </c>
      <c r="P5432"/>
      <c r="Q5432"/>
    </row>
    <row r="5433" spans="1:17" x14ac:dyDescent="0.3">
      <c r="A5433" s="1">
        <v>5433</v>
      </c>
      <c r="B5433" s="1">
        <v>0.80901699999999999</v>
      </c>
      <c r="C5433" s="1">
        <v>0</v>
      </c>
      <c r="D5433" s="1">
        <v>0</v>
      </c>
      <c r="E5433" s="1">
        <f t="shared" si="84"/>
        <v>0.86128099999999996</v>
      </c>
      <c r="P5433"/>
      <c r="Q5433"/>
    </row>
    <row r="5434" spans="1:17" x14ac:dyDescent="0.3">
      <c r="A5434" s="1">
        <v>5434</v>
      </c>
      <c r="B5434" s="1">
        <v>0.66913100000000003</v>
      </c>
      <c r="C5434" s="1">
        <v>0</v>
      </c>
      <c r="D5434" s="1">
        <v>0</v>
      </c>
      <c r="E5434" s="1">
        <f t="shared" si="84"/>
        <v>0.73907400000000001</v>
      </c>
      <c r="P5434"/>
      <c r="Q5434"/>
    </row>
    <row r="5435" spans="1:17" x14ac:dyDescent="0.3">
      <c r="A5435" s="1">
        <v>5435</v>
      </c>
      <c r="B5435" s="1">
        <v>0.5</v>
      </c>
      <c r="C5435" s="1">
        <v>0</v>
      </c>
      <c r="D5435" s="1">
        <v>0</v>
      </c>
      <c r="E5435" s="1">
        <f t="shared" si="84"/>
        <v>0.58456550000000007</v>
      </c>
      <c r="P5435"/>
      <c r="Q5435"/>
    </row>
    <row r="5436" spans="1:17" x14ac:dyDescent="0.3">
      <c r="A5436" s="1">
        <v>5436</v>
      </c>
      <c r="B5436" s="1">
        <v>0.30901699999999999</v>
      </c>
      <c r="C5436" s="1">
        <v>0</v>
      </c>
      <c r="D5436" s="1">
        <v>0</v>
      </c>
      <c r="E5436" s="1">
        <f t="shared" si="84"/>
        <v>0.40450849999999999</v>
      </c>
      <c r="P5436"/>
      <c r="Q5436"/>
    </row>
    <row r="5437" spans="1:17" x14ac:dyDescent="0.3">
      <c r="A5437" s="1">
        <v>5437</v>
      </c>
      <c r="B5437" s="1">
        <v>0.104528</v>
      </c>
      <c r="C5437" s="1">
        <v>0</v>
      </c>
      <c r="D5437" s="1">
        <v>0</v>
      </c>
      <c r="E5437" s="1">
        <f t="shared" si="84"/>
        <v>0.2067725</v>
      </c>
      <c r="P5437"/>
      <c r="Q5437"/>
    </row>
    <row r="5438" spans="1:17" x14ac:dyDescent="0.3">
      <c r="A5438" s="1">
        <v>5438</v>
      </c>
      <c r="B5438" s="1">
        <v>-0.104528</v>
      </c>
      <c r="C5438" s="1">
        <v>0</v>
      </c>
      <c r="D5438" s="1">
        <v>0</v>
      </c>
      <c r="E5438" s="1">
        <f t="shared" si="84"/>
        <v>0</v>
      </c>
      <c r="P5438"/>
      <c r="Q5438"/>
    </row>
    <row r="5439" spans="1:17" x14ac:dyDescent="0.3">
      <c r="A5439" s="1">
        <v>5439</v>
      </c>
      <c r="B5439" s="1">
        <v>-0.30901699999999999</v>
      </c>
      <c r="C5439" s="1">
        <v>0</v>
      </c>
      <c r="D5439" s="1">
        <v>0</v>
      </c>
      <c r="E5439" s="1">
        <f t="shared" si="84"/>
        <v>-0.2067725</v>
      </c>
      <c r="P5439"/>
      <c r="Q5439"/>
    </row>
    <row r="5440" spans="1:17" x14ac:dyDescent="0.3">
      <c r="A5440" s="1">
        <v>5440</v>
      </c>
      <c r="B5440" s="1">
        <v>-0.5</v>
      </c>
      <c r="C5440" s="1">
        <v>0</v>
      </c>
      <c r="D5440" s="1">
        <v>0</v>
      </c>
      <c r="E5440" s="1">
        <f t="shared" si="84"/>
        <v>-0.40450849999999999</v>
      </c>
      <c r="P5440"/>
      <c r="Q5440"/>
    </row>
    <row r="5441" spans="1:17" x14ac:dyDescent="0.3">
      <c r="A5441" s="1">
        <v>5441</v>
      </c>
      <c r="B5441" s="1">
        <v>-0.66913100000000003</v>
      </c>
      <c r="C5441" s="1">
        <v>0</v>
      </c>
      <c r="D5441" s="1">
        <v>0</v>
      </c>
      <c r="E5441" s="1">
        <f t="shared" si="84"/>
        <v>-0.58456550000000007</v>
      </c>
      <c r="P5441"/>
      <c r="Q5441"/>
    </row>
    <row r="5442" spans="1:17" x14ac:dyDescent="0.3">
      <c r="A5442" s="1">
        <v>5442</v>
      </c>
      <c r="B5442" s="1">
        <v>-0.80901699999999999</v>
      </c>
      <c r="C5442" s="1">
        <v>0</v>
      </c>
      <c r="D5442" s="1">
        <v>0</v>
      </c>
      <c r="E5442" s="1">
        <f t="shared" si="84"/>
        <v>-0.73907400000000001</v>
      </c>
      <c r="P5442"/>
      <c r="Q5442"/>
    </row>
    <row r="5443" spans="1:17" x14ac:dyDescent="0.3">
      <c r="A5443" s="1">
        <v>5443</v>
      </c>
      <c r="B5443" s="1">
        <v>-0.91354500000000005</v>
      </c>
      <c r="C5443" s="1">
        <v>0</v>
      </c>
      <c r="D5443" s="1">
        <v>0</v>
      </c>
      <c r="E5443" s="1">
        <f t="shared" ref="E5443:E5506" si="85">0.5*(B5443+B5442)*(A5443-A5442)</f>
        <v>-0.86128099999999996</v>
      </c>
      <c r="P5443"/>
      <c r="Q5443"/>
    </row>
    <row r="5444" spans="1:17" x14ac:dyDescent="0.3">
      <c r="A5444" s="1">
        <v>5444</v>
      </c>
      <c r="B5444" s="1">
        <v>-0.97814800000000002</v>
      </c>
      <c r="C5444" s="1">
        <v>0</v>
      </c>
      <c r="D5444" s="1">
        <v>0</v>
      </c>
      <c r="E5444" s="1">
        <f t="shared" si="85"/>
        <v>-0.94584650000000003</v>
      </c>
      <c r="P5444"/>
      <c r="Q5444"/>
    </row>
    <row r="5445" spans="1:17" x14ac:dyDescent="0.3">
      <c r="A5445" s="1">
        <v>5445</v>
      </c>
      <c r="B5445" s="1">
        <v>-1</v>
      </c>
      <c r="C5445" s="1">
        <v>0</v>
      </c>
      <c r="D5445" s="1">
        <v>0</v>
      </c>
      <c r="E5445" s="1">
        <f t="shared" si="85"/>
        <v>-0.98907400000000001</v>
      </c>
      <c r="P5445"/>
      <c r="Q5445"/>
    </row>
    <row r="5446" spans="1:17" x14ac:dyDescent="0.3">
      <c r="A5446" s="1">
        <v>5446</v>
      </c>
      <c r="B5446" s="1">
        <v>-0.97814800000000002</v>
      </c>
      <c r="C5446" s="1">
        <v>0</v>
      </c>
      <c r="D5446" s="1">
        <v>0</v>
      </c>
      <c r="E5446" s="1">
        <f t="shared" si="85"/>
        <v>-0.98907400000000001</v>
      </c>
      <c r="P5446"/>
      <c r="Q5446"/>
    </row>
    <row r="5447" spans="1:17" x14ac:dyDescent="0.3">
      <c r="A5447" s="1">
        <v>5447</v>
      </c>
      <c r="B5447" s="1">
        <v>-0.91354500000000005</v>
      </c>
      <c r="C5447" s="1">
        <v>0</v>
      </c>
      <c r="D5447" s="1">
        <v>0</v>
      </c>
      <c r="E5447" s="1">
        <f t="shared" si="85"/>
        <v>-0.94584650000000003</v>
      </c>
      <c r="P5447"/>
      <c r="Q5447"/>
    </row>
    <row r="5448" spans="1:17" x14ac:dyDescent="0.3">
      <c r="A5448" s="1">
        <v>5448</v>
      </c>
      <c r="B5448" s="1">
        <v>-0.80901699999999999</v>
      </c>
      <c r="C5448" s="1">
        <v>0</v>
      </c>
      <c r="D5448" s="1">
        <v>0</v>
      </c>
      <c r="E5448" s="1">
        <f t="shared" si="85"/>
        <v>-0.86128099999999996</v>
      </c>
      <c r="P5448"/>
      <c r="Q5448"/>
    </row>
    <row r="5449" spans="1:17" x14ac:dyDescent="0.3">
      <c r="A5449" s="1">
        <v>5449</v>
      </c>
      <c r="B5449" s="1">
        <v>-0.66913100000000003</v>
      </c>
      <c r="C5449" s="1">
        <v>0</v>
      </c>
      <c r="D5449" s="1">
        <v>0</v>
      </c>
      <c r="E5449" s="1">
        <f t="shared" si="85"/>
        <v>-0.73907400000000001</v>
      </c>
      <c r="P5449"/>
      <c r="Q5449"/>
    </row>
    <row r="5450" spans="1:17" x14ac:dyDescent="0.3">
      <c r="A5450" s="1">
        <v>5450</v>
      </c>
      <c r="B5450" s="1">
        <v>-0.5</v>
      </c>
      <c r="C5450" s="1">
        <v>0</v>
      </c>
      <c r="D5450" s="1">
        <v>0</v>
      </c>
      <c r="E5450" s="1">
        <f t="shared" si="85"/>
        <v>-0.58456550000000007</v>
      </c>
      <c r="P5450"/>
      <c r="Q5450"/>
    </row>
    <row r="5451" spans="1:17" x14ac:dyDescent="0.3">
      <c r="A5451" s="1">
        <v>5451</v>
      </c>
      <c r="B5451" s="1">
        <v>-0.30901699999999999</v>
      </c>
      <c r="C5451" s="1">
        <v>0</v>
      </c>
      <c r="D5451" s="1">
        <v>0</v>
      </c>
      <c r="E5451" s="1">
        <f t="shared" si="85"/>
        <v>-0.40450849999999999</v>
      </c>
      <c r="P5451"/>
      <c r="Q5451"/>
    </row>
    <row r="5452" spans="1:17" x14ac:dyDescent="0.3">
      <c r="A5452" s="1">
        <v>5452</v>
      </c>
      <c r="B5452" s="1">
        <v>-0.104528</v>
      </c>
      <c r="C5452" s="1">
        <v>0</v>
      </c>
      <c r="D5452" s="1">
        <v>0</v>
      </c>
      <c r="E5452" s="1">
        <f t="shared" si="85"/>
        <v>-0.2067725</v>
      </c>
      <c r="P5452"/>
      <c r="Q5452"/>
    </row>
    <row r="5453" spans="1:17" x14ac:dyDescent="0.3">
      <c r="A5453" s="1">
        <v>5453</v>
      </c>
      <c r="B5453" s="1">
        <v>0.104528</v>
      </c>
      <c r="C5453" s="1">
        <v>0</v>
      </c>
      <c r="D5453" s="1">
        <v>0</v>
      </c>
      <c r="E5453" s="1">
        <f t="shared" si="85"/>
        <v>0</v>
      </c>
      <c r="P5453"/>
      <c r="Q5453"/>
    </row>
    <row r="5454" spans="1:17" x14ac:dyDescent="0.3">
      <c r="A5454" s="1">
        <v>5454</v>
      </c>
      <c r="B5454" s="1">
        <v>0.30901699999999999</v>
      </c>
      <c r="C5454" s="1">
        <v>0</v>
      </c>
      <c r="D5454" s="1">
        <v>0</v>
      </c>
      <c r="E5454" s="1">
        <f t="shared" si="85"/>
        <v>0.2067725</v>
      </c>
      <c r="P5454"/>
      <c r="Q5454"/>
    </row>
    <row r="5455" spans="1:17" x14ac:dyDescent="0.3">
      <c r="A5455" s="1">
        <v>5455</v>
      </c>
      <c r="B5455" s="1">
        <v>0.5</v>
      </c>
      <c r="C5455" s="1">
        <v>0</v>
      </c>
      <c r="D5455" s="1">
        <v>0</v>
      </c>
      <c r="E5455" s="1">
        <f t="shared" si="85"/>
        <v>0.40450849999999999</v>
      </c>
      <c r="P5455"/>
      <c r="Q5455"/>
    </row>
    <row r="5456" spans="1:17" x14ac:dyDescent="0.3">
      <c r="A5456" s="1">
        <v>5456</v>
      </c>
      <c r="B5456" s="1">
        <v>0.66913100000000003</v>
      </c>
      <c r="C5456" s="1">
        <v>0</v>
      </c>
      <c r="D5456" s="1">
        <v>0</v>
      </c>
      <c r="E5456" s="1">
        <f t="shared" si="85"/>
        <v>0.58456550000000007</v>
      </c>
      <c r="P5456"/>
      <c r="Q5456"/>
    </row>
    <row r="5457" spans="1:17" x14ac:dyDescent="0.3">
      <c r="A5457" s="1">
        <v>5457</v>
      </c>
      <c r="B5457" s="1">
        <v>0.80901699999999999</v>
      </c>
      <c r="C5457" s="1">
        <v>0</v>
      </c>
      <c r="D5457" s="1">
        <v>0</v>
      </c>
      <c r="E5457" s="1">
        <f t="shared" si="85"/>
        <v>0.73907400000000001</v>
      </c>
      <c r="P5457"/>
      <c r="Q5457"/>
    </row>
    <row r="5458" spans="1:17" x14ac:dyDescent="0.3">
      <c r="A5458" s="1">
        <v>5458</v>
      </c>
      <c r="B5458" s="1">
        <v>0.91354500000000005</v>
      </c>
      <c r="C5458" s="1">
        <v>0</v>
      </c>
      <c r="D5458" s="1">
        <v>0</v>
      </c>
      <c r="E5458" s="1">
        <f t="shared" si="85"/>
        <v>0.86128099999999996</v>
      </c>
      <c r="P5458"/>
      <c r="Q5458"/>
    </row>
    <row r="5459" spans="1:17" x14ac:dyDescent="0.3">
      <c r="A5459" s="1">
        <v>5459</v>
      </c>
      <c r="B5459" s="1">
        <v>0.97814800000000002</v>
      </c>
      <c r="C5459" s="1">
        <v>0</v>
      </c>
      <c r="D5459" s="1">
        <v>0</v>
      </c>
      <c r="E5459" s="1">
        <f t="shared" si="85"/>
        <v>0.94584650000000003</v>
      </c>
      <c r="P5459"/>
      <c r="Q5459"/>
    </row>
    <row r="5460" spans="1:17" x14ac:dyDescent="0.3">
      <c r="A5460" s="1">
        <v>5460</v>
      </c>
      <c r="B5460" s="1">
        <v>1</v>
      </c>
      <c r="C5460" s="1">
        <v>0</v>
      </c>
      <c r="D5460" s="1">
        <v>0</v>
      </c>
      <c r="E5460" s="1">
        <f t="shared" si="85"/>
        <v>0.98907400000000001</v>
      </c>
      <c r="P5460"/>
      <c r="Q5460"/>
    </row>
    <row r="5461" spans="1:17" x14ac:dyDescent="0.3">
      <c r="A5461" s="1">
        <v>5461</v>
      </c>
      <c r="B5461" s="1">
        <v>0.97814800000000002</v>
      </c>
      <c r="C5461" s="1">
        <v>0</v>
      </c>
      <c r="D5461" s="1">
        <v>0</v>
      </c>
      <c r="E5461" s="1">
        <f t="shared" si="85"/>
        <v>0.98907400000000001</v>
      </c>
      <c r="P5461"/>
      <c r="Q5461"/>
    </row>
    <row r="5462" spans="1:17" x14ac:dyDescent="0.3">
      <c r="A5462" s="1">
        <v>5462</v>
      </c>
      <c r="B5462" s="1">
        <v>0.91354500000000005</v>
      </c>
      <c r="C5462" s="1">
        <v>0</v>
      </c>
      <c r="D5462" s="1">
        <v>0</v>
      </c>
      <c r="E5462" s="1">
        <f t="shared" si="85"/>
        <v>0.94584650000000003</v>
      </c>
      <c r="P5462"/>
      <c r="Q5462"/>
    </row>
    <row r="5463" spans="1:17" x14ac:dyDescent="0.3">
      <c r="A5463" s="1">
        <v>5463</v>
      </c>
      <c r="B5463" s="1">
        <v>0.80901699999999999</v>
      </c>
      <c r="C5463" s="1">
        <v>0</v>
      </c>
      <c r="D5463" s="1">
        <v>0</v>
      </c>
      <c r="E5463" s="1">
        <f t="shared" si="85"/>
        <v>0.86128099999999996</v>
      </c>
      <c r="P5463"/>
      <c r="Q5463"/>
    </row>
    <row r="5464" spans="1:17" x14ac:dyDescent="0.3">
      <c r="A5464" s="1">
        <v>5464</v>
      </c>
      <c r="B5464" s="1">
        <v>0.66913100000000003</v>
      </c>
      <c r="C5464" s="1">
        <v>0</v>
      </c>
      <c r="D5464" s="1">
        <v>0</v>
      </c>
      <c r="E5464" s="1">
        <f t="shared" si="85"/>
        <v>0.73907400000000001</v>
      </c>
      <c r="P5464"/>
      <c r="Q5464"/>
    </row>
    <row r="5465" spans="1:17" x14ac:dyDescent="0.3">
      <c r="A5465" s="1">
        <v>5465</v>
      </c>
      <c r="B5465" s="1">
        <v>0.5</v>
      </c>
      <c r="C5465" s="1">
        <v>0</v>
      </c>
      <c r="D5465" s="1">
        <v>0</v>
      </c>
      <c r="E5465" s="1">
        <f t="shared" si="85"/>
        <v>0.58456550000000007</v>
      </c>
      <c r="P5465"/>
      <c r="Q5465"/>
    </row>
    <row r="5466" spans="1:17" x14ac:dyDescent="0.3">
      <c r="A5466" s="1">
        <v>5466</v>
      </c>
      <c r="B5466" s="1">
        <v>0.30901699999999999</v>
      </c>
      <c r="C5466" s="1">
        <v>0</v>
      </c>
      <c r="D5466" s="1">
        <v>0</v>
      </c>
      <c r="E5466" s="1">
        <f t="shared" si="85"/>
        <v>0.40450849999999999</v>
      </c>
      <c r="P5466"/>
      <c r="Q5466"/>
    </row>
    <row r="5467" spans="1:17" x14ac:dyDescent="0.3">
      <c r="A5467" s="1">
        <v>5467</v>
      </c>
      <c r="B5467" s="1">
        <v>0.104528</v>
      </c>
      <c r="C5467" s="1">
        <v>0</v>
      </c>
      <c r="D5467" s="1">
        <v>0</v>
      </c>
      <c r="E5467" s="1">
        <f t="shared" si="85"/>
        <v>0.2067725</v>
      </c>
      <c r="P5467"/>
      <c r="Q5467"/>
    </row>
    <row r="5468" spans="1:17" x14ac:dyDescent="0.3">
      <c r="A5468" s="1">
        <v>5468</v>
      </c>
      <c r="B5468" s="1">
        <v>-0.104528</v>
      </c>
      <c r="C5468" s="1">
        <v>0</v>
      </c>
      <c r="D5468" s="1">
        <v>0</v>
      </c>
      <c r="E5468" s="1">
        <f t="shared" si="85"/>
        <v>0</v>
      </c>
      <c r="P5468"/>
      <c r="Q5468"/>
    </row>
    <row r="5469" spans="1:17" x14ac:dyDescent="0.3">
      <c r="A5469" s="1">
        <v>5469</v>
      </c>
      <c r="B5469" s="1">
        <v>-0.30901699999999999</v>
      </c>
      <c r="C5469" s="1">
        <v>0</v>
      </c>
      <c r="D5469" s="1">
        <v>0</v>
      </c>
      <c r="E5469" s="1">
        <f t="shared" si="85"/>
        <v>-0.2067725</v>
      </c>
      <c r="P5469"/>
      <c r="Q5469"/>
    </row>
    <row r="5470" spans="1:17" x14ac:dyDescent="0.3">
      <c r="A5470" s="1">
        <v>5470</v>
      </c>
      <c r="B5470" s="1">
        <v>-0.5</v>
      </c>
      <c r="C5470" s="1">
        <v>0</v>
      </c>
      <c r="D5470" s="1">
        <v>0</v>
      </c>
      <c r="E5470" s="1">
        <f t="shared" si="85"/>
        <v>-0.40450849999999999</v>
      </c>
      <c r="P5470"/>
      <c r="Q5470"/>
    </row>
    <row r="5471" spans="1:17" x14ac:dyDescent="0.3">
      <c r="A5471" s="1">
        <v>5471</v>
      </c>
      <c r="B5471" s="1">
        <v>-0.66913100000000003</v>
      </c>
      <c r="C5471" s="1">
        <v>0</v>
      </c>
      <c r="D5471" s="1">
        <v>0</v>
      </c>
      <c r="E5471" s="1">
        <f t="shared" si="85"/>
        <v>-0.58456550000000007</v>
      </c>
      <c r="P5471"/>
      <c r="Q5471"/>
    </row>
    <row r="5472" spans="1:17" x14ac:dyDescent="0.3">
      <c r="A5472" s="1">
        <v>5472</v>
      </c>
      <c r="B5472" s="1">
        <v>-0.80901699999999999</v>
      </c>
      <c r="C5472" s="1">
        <v>0</v>
      </c>
      <c r="D5472" s="1">
        <v>0</v>
      </c>
      <c r="E5472" s="1">
        <f t="shared" si="85"/>
        <v>-0.73907400000000001</v>
      </c>
      <c r="P5472"/>
      <c r="Q5472"/>
    </row>
    <row r="5473" spans="1:17" x14ac:dyDescent="0.3">
      <c r="A5473" s="1">
        <v>5473</v>
      </c>
      <c r="B5473" s="1">
        <v>-0.91354500000000005</v>
      </c>
      <c r="C5473" s="1">
        <v>0</v>
      </c>
      <c r="D5473" s="1">
        <v>0</v>
      </c>
      <c r="E5473" s="1">
        <f t="shared" si="85"/>
        <v>-0.86128099999999996</v>
      </c>
      <c r="P5473"/>
      <c r="Q5473"/>
    </row>
    <row r="5474" spans="1:17" x14ac:dyDescent="0.3">
      <c r="A5474" s="1">
        <v>5474</v>
      </c>
      <c r="B5474" s="1">
        <v>-0.97814800000000002</v>
      </c>
      <c r="C5474" s="1">
        <v>0</v>
      </c>
      <c r="D5474" s="1">
        <v>0</v>
      </c>
      <c r="E5474" s="1">
        <f t="shared" si="85"/>
        <v>-0.94584650000000003</v>
      </c>
      <c r="P5474"/>
      <c r="Q5474"/>
    </row>
    <row r="5475" spans="1:17" x14ac:dyDescent="0.3">
      <c r="A5475" s="1">
        <v>5475</v>
      </c>
      <c r="B5475" s="1">
        <v>-1</v>
      </c>
      <c r="C5475" s="1">
        <v>0</v>
      </c>
      <c r="D5475" s="1">
        <v>0</v>
      </c>
      <c r="E5475" s="1">
        <f t="shared" si="85"/>
        <v>-0.98907400000000001</v>
      </c>
      <c r="P5475"/>
      <c r="Q5475"/>
    </row>
    <row r="5476" spans="1:17" x14ac:dyDescent="0.3">
      <c r="A5476" s="1">
        <v>5476</v>
      </c>
      <c r="B5476" s="1">
        <v>-0.97814800000000002</v>
      </c>
      <c r="C5476" s="1">
        <v>0</v>
      </c>
      <c r="D5476" s="1">
        <v>0</v>
      </c>
      <c r="E5476" s="1">
        <f t="shared" si="85"/>
        <v>-0.98907400000000001</v>
      </c>
      <c r="P5476"/>
      <c r="Q5476"/>
    </row>
    <row r="5477" spans="1:17" x14ac:dyDescent="0.3">
      <c r="A5477" s="1">
        <v>5477</v>
      </c>
      <c r="B5477" s="1">
        <v>-0.91354500000000005</v>
      </c>
      <c r="C5477" s="1">
        <v>0</v>
      </c>
      <c r="D5477" s="1">
        <v>0</v>
      </c>
      <c r="E5477" s="1">
        <f t="shared" si="85"/>
        <v>-0.94584650000000003</v>
      </c>
      <c r="P5477"/>
      <c r="Q5477"/>
    </row>
    <row r="5478" spans="1:17" x14ac:dyDescent="0.3">
      <c r="A5478" s="1">
        <v>5478</v>
      </c>
      <c r="B5478" s="1">
        <v>-0.80901699999999999</v>
      </c>
      <c r="C5478" s="1">
        <v>0</v>
      </c>
      <c r="D5478" s="1">
        <v>0</v>
      </c>
      <c r="E5478" s="1">
        <f t="shared" si="85"/>
        <v>-0.86128099999999996</v>
      </c>
      <c r="P5478"/>
      <c r="Q5478"/>
    </row>
    <row r="5479" spans="1:17" x14ac:dyDescent="0.3">
      <c r="A5479" s="1">
        <v>5479</v>
      </c>
      <c r="B5479" s="1">
        <v>-0.66913100000000003</v>
      </c>
      <c r="C5479" s="1">
        <v>0</v>
      </c>
      <c r="D5479" s="1">
        <v>0</v>
      </c>
      <c r="E5479" s="1">
        <f t="shared" si="85"/>
        <v>-0.73907400000000001</v>
      </c>
      <c r="P5479"/>
      <c r="Q5479"/>
    </row>
    <row r="5480" spans="1:17" x14ac:dyDescent="0.3">
      <c r="A5480" s="1">
        <v>5480</v>
      </c>
      <c r="B5480" s="1">
        <v>-0.5</v>
      </c>
      <c r="C5480" s="1">
        <v>0</v>
      </c>
      <c r="D5480" s="1">
        <v>0</v>
      </c>
      <c r="E5480" s="1">
        <f t="shared" si="85"/>
        <v>-0.58456550000000007</v>
      </c>
      <c r="P5480"/>
      <c r="Q5480"/>
    </row>
    <row r="5481" spans="1:17" x14ac:dyDescent="0.3">
      <c r="A5481" s="1">
        <v>5481</v>
      </c>
      <c r="B5481" s="1">
        <v>-0.30901699999999999</v>
      </c>
      <c r="C5481" s="1">
        <v>0</v>
      </c>
      <c r="D5481" s="1">
        <v>0</v>
      </c>
      <c r="E5481" s="1">
        <f t="shared" si="85"/>
        <v>-0.40450849999999999</v>
      </c>
      <c r="P5481"/>
      <c r="Q5481"/>
    </row>
    <row r="5482" spans="1:17" x14ac:dyDescent="0.3">
      <c r="A5482" s="1">
        <v>5482</v>
      </c>
      <c r="B5482" s="1">
        <v>-0.104528</v>
      </c>
      <c r="C5482" s="1">
        <v>0</v>
      </c>
      <c r="D5482" s="1">
        <v>0</v>
      </c>
      <c r="E5482" s="1">
        <f t="shared" si="85"/>
        <v>-0.2067725</v>
      </c>
      <c r="P5482"/>
      <c r="Q5482"/>
    </row>
    <row r="5483" spans="1:17" x14ac:dyDescent="0.3">
      <c r="A5483" s="1">
        <v>5483</v>
      </c>
      <c r="B5483" s="1">
        <v>0.104528</v>
      </c>
      <c r="C5483" s="1">
        <v>0</v>
      </c>
      <c r="D5483" s="1">
        <v>0</v>
      </c>
      <c r="E5483" s="1">
        <f t="shared" si="85"/>
        <v>0</v>
      </c>
      <c r="P5483"/>
      <c r="Q5483"/>
    </row>
    <row r="5484" spans="1:17" x14ac:dyDescent="0.3">
      <c r="A5484" s="1">
        <v>5484</v>
      </c>
      <c r="B5484" s="1">
        <v>0.30901699999999999</v>
      </c>
      <c r="C5484" s="1">
        <v>0</v>
      </c>
      <c r="D5484" s="1">
        <v>0</v>
      </c>
      <c r="E5484" s="1">
        <f t="shared" si="85"/>
        <v>0.2067725</v>
      </c>
      <c r="P5484"/>
      <c r="Q5484"/>
    </row>
    <row r="5485" spans="1:17" x14ac:dyDescent="0.3">
      <c r="A5485" s="1">
        <v>5485</v>
      </c>
      <c r="B5485" s="1">
        <v>0.5</v>
      </c>
      <c r="C5485" s="1">
        <v>0</v>
      </c>
      <c r="D5485" s="1">
        <v>0</v>
      </c>
      <c r="E5485" s="1">
        <f t="shared" si="85"/>
        <v>0.40450849999999999</v>
      </c>
      <c r="P5485"/>
      <c r="Q5485"/>
    </row>
    <row r="5486" spans="1:17" x14ac:dyDescent="0.3">
      <c r="A5486" s="1">
        <v>5486</v>
      </c>
      <c r="B5486" s="1">
        <v>0.66913100000000003</v>
      </c>
      <c r="C5486" s="1">
        <v>0</v>
      </c>
      <c r="D5486" s="1">
        <v>0</v>
      </c>
      <c r="E5486" s="1">
        <f t="shared" si="85"/>
        <v>0.58456550000000007</v>
      </c>
      <c r="P5486"/>
      <c r="Q5486"/>
    </row>
    <row r="5487" spans="1:17" x14ac:dyDescent="0.3">
      <c r="A5487" s="1">
        <v>5487</v>
      </c>
      <c r="B5487" s="1">
        <v>0.80901699999999999</v>
      </c>
      <c r="C5487" s="1">
        <v>0</v>
      </c>
      <c r="D5487" s="1">
        <v>0</v>
      </c>
      <c r="E5487" s="1">
        <f t="shared" si="85"/>
        <v>0.73907400000000001</v>
      </c>
      <c r="P5487"/>
      <c r="Q5487"/>
    </row>
    <row r="5488" spans="1:17" x14ac:dyDescent="0.3">
      <c r="A5488" s="1">
        <v>5488</v>
      </c>
      <c r="B5488" s="1">
        <v>0.91354500000000005</v>
      </c>
      <c r="C5488" s="1">
        <v>0</v>
      </c>
      <c r="D5488" s="1">
        <v>0</v>
      </c>
      <c r="E5488" s="1">
        <f t="shared" si="85"/>
        <v>0.86128099999999996</v>
      </c>
      <c r="P5488"/>
      <c r="Q5488"/>
    </row>
    <row r="5489" spans="1:17" x14ac:dyDescent="0.3">
      <c r="A5489" s="1">
        <v>5489</v>
      </c>
      <c r="B5489" s="1">
        <v>0.97814800000000002</v>
      </c>
      <c r="C5489" s="1">
        <v>0</v>
      </c>
      <c r="D5489" s="1">
        <v>0</v>
      </c>
      <c r="E5489" s="1">
        <f t="shared" si="85"/>
        <v>0.94584650000000003</v>
      </c>
      <c r="P5489"/>
      <c r="Q5489"/>
    </row>
    <row r="5490" spans="1:17" x14ac:dyDescent="0.3">
      <c r="A5490" s="1">
        <v>5490</v>
      </c>
      <c r="B5490" s="1">
        <v>1</v>
      </c>
      <c r="C5490" s="1">
        <v>0</v>
      </c>
      <c r="D5490" s="1">
        <v>0</v>
      </c>
      <c r="E5490" s="1">
        <f t="shared" si="85"/>
        <v>0.98907400000000001</v>
      </c>
      <c r="P5490"/>
      <c r="Q5490"/>
    </row>
    <row r="5491" spans="1:17" x14ac:dyDescent="0.3">
      <c r="A5491" s="1">
        <v>5491</v>
      </c>
      <c r="B5491" s="1">
        <v>0.97814800000000002</v>
      </c>
      <c r="C5491" s="1">
        <v>0</v>
      </c>
      <c r="D5491" s="1">
        <v>0</v>
      </c>
      <c r="E5491" s="1">
        <f t="shared" si="85"/>
        <v>0.98907400000000001</v>
      </c>
      <c r="P5491"/>
      <c r="Q5491"/>
    </row>
    <row r="5492" spans="1:17" x14ac:dyDescent="0.3">
      <c r="A5492" s="1">
        <v>5492</v>
      </c>
      <c r="B5492" s="1">
        <v>0.91354500000000005</v>
      </c>
      <c r="C5492" s="1">
        <v>0</v>
      </c>
      <c r="D5492" s="1">
        <v>0</v>
      </c>
      <c r="E5492" s="1">
        <f t="shared" si="85"/>
        <v>0.94584650000000003</v>
      </c>
      <c r="P5492"/>
      <c r="Q5492"/>
    </row>
    <row r="5493" spans="1:17" x14ac:dyDescent="0.3">
      <c r="A5493" s="1">
        <v>5493</v>
      </c>
      <c r="B5493" s="1">
        <v>0.80901699999999999</v>
      </c>
      <c r="C5493" s="1">
        <v>0</v>
      </c>
      <c r="D5493" s="1">
        <v>0</v>
      </c>
      <c r="E5493" s="1">
        <f t="shared" si="85"/>
        <v>0.86128099999999996</v>
      </c>
      <c r="P5493"/>
      <c r="Q5493"/>
    </row>
    <row r="5494" spans="1:17" x14ac:dyDescent="0.3">
      <c r="A5494" s="1">
        <v>5494</v>
      </c>
      <c r="B5494" s="1">
        <v>0.66913100000000003</v>
      </c>
      <c r="C5494" s="1">
        <v>0</v>
      </c>
      <c r="D5494" s="1">
        <v>0</v>
      </c>
      <c r="E5494" s="1">
        <f t="shared" si="85"/>
        <v>0.73907400000000001</v>
      </c>
      <c r="P5494"/>
      <c r="Q5494"/>
    </row>
    <row r="5495" spans="1:17" x14ac:dyDescent="0.3">
      <c r="A5495" s="1">
        <v>5495</v>
      </c>
      <c r="B5495" s="1">
        <v>0.5</v>
      </c>
      <c r="C5495" s="1">
        <v>0</v>
      </c>
      <c r="D5495" s="1">
        <v>0</v>
      </c>
      <c r="E5495" s="1">
        <f t="shared" si="85"/>
        <v>0.58456550000000007</v>
      </c>
      <c r="P5495"/>
      <c r="Q5495"/>
    </row>
    <row r="5496" spans="1:17" x14ac:dyDescent="0.3">
      <c r="A5496" s="1">
        <v>5496</v>
      </c>
      <c r="B5496" s="1">
        <v>0.30901699999999999</v>
      </c>
      <c r="C5496" s="1">
        <v>0</v>
      </c>
      <c r="D5496" s="1">
        <v>0</v>
      </c>
      <c r="E5496" s="1">
        <f t="shared" si="85"/>
        <v>0.40450849999999999</v>
      </c>
      <c r="P5496"/>
      <c r="Q5496"/>
    </row>
    <row r="5497" spans="1:17" x14ac:dyDescent="0.3">
      <c r="A5497" s="1">
        <v>5497</v>
      </c>
      <c r="B5497" s="1">
        <v>0.104528</v>
      </c>
      <c r="C5497" s="1">
        <v>0</v>
      </c>
      <c r="D5497" s="1">
        <v>0</v>
      </c>
      <c r="E5497" s="1">
        <f t="shared" si="85"/>
        <v>0.2067725</v>
      </c>
      <c r="P5497"/>
      <c r="Q5497"/>
    </row>
    <row r="5498" spans="1:17" x14ac:dyDescent="0.3">
      <c r="A5498" s="1">
        <v>5498</v>
      </c>
      <c r="B5498" s="1">
        <v>-0.104528</v>
      </c>
      <c r="C5498" s="1">
        <v>0</v>
      </c>
      <c r="D5498" s="1">
        <v>0</v>
      </c>
      <c r="E5498" s="1">
        <f t="shared" si="85"/>
        <v>0</v>
      </c>
      <c r="P5498"/>
      <c r="Q5498"/>
    </row>
    <row r="5499" spans="1:17" x14ac:dyDescent="0.3">
      <c r="A5499" s="1">
        <v>5499</v>
      </c>
      <c r="B5499" s="1">
        <v>-0.30901699999999999</v>
      </c>
      <c r="C5499" s="1">
        <v>0</v>
      </c>
      <c r="D5499" s="1">
        <v>0</v>
      </c>
      <c r="E5499" s="1">
        <f t="shared" si="85"/>
        <v>-0.2067725</v>
      </c>
      <c r="P5499"/>
      <c r="Q5499"/>
    </row>
    <row r="5500" spans="1:17" x14ac:dyDescent="0.3">
      <c r="A5500" s="1">
        <v>5500</v>
      </c>
      <c r="B5500" s="1">
        <v>-0.5</v>
      </c>
      <c r="C5500" s="1">
        <v>0</v>
      </c>
      <c r="D5500" s="1">
        <v>0</v>
      </c>
      <c r="E5500" s="1">
        <f t="shared" si="85"/>
        <v>-0.40450849999999999</v>
      </c>
      <c r="P5500"/>
      <c r="Q5500"/>
    </row>
    <row r="5501" spans="1:17" x14ac:dyDescent="0.3">
      <c r="A5501" s="1">
        <v>5501</v>
      </c>
      <c r="B5501" s="1">
        <v>-0.66913100000000003</v>
      </c>
      <c r="C5501" s="1">
        <v>0</v>
      </c>
      <c r="D5501" s="1">
        <v>0</v>
      </c>
      <c r="E5501" s="1">
        <f t="shared" si="85"/>
        <v>-0.58456550000000007</v>
      </c>
      <c r="P5501"/>
      <c r="Q5501"/>
    </row>
    <row r="5502" spans="1:17" x14ac:dyDescent="0.3">
      <c r="A5502" s="1">
        <v>5502</v>
      </c>
      <c r="B5502" s="1">
        <v>-0.80901699999999999</v>
      </c>
      <c r="C5502" s="1">
        <v>0</v>
      </c>
      <c r="D5502" s="1">
        <v>0</v>
      </c>
      <c r="E5502" s="1">
        <f t="shared" si="85"/>
        <v>-0.73907400000000001</v>
      </c>
      <c r="P5502"/>
      <c r="Q5502"/>
    </row>
    <row r="5503" spans="1:17" x14ac:dyDescent="0.3">
      <c r="A5503" s="1">
        <v>5503</v>
      </c>
      <c r="B5503" s="1">
        <v>-0.91354500000000005</v>
      </c>
      <c r="C5503" s="1">
        <v>0</v>
      </c>
      <c r="D5503" s="1">
        <v>0</v>
      </c>
      <c r="E5503" s="1">
        <f t="shared" si="85"/>
        <v>-0.86128099999999996</v>
      </c>
      <c r="P5503"/>
      <c r="Q5503"/>
    </row>
    <row r="5504" spans="1:17" x14ac:dyDescent="0.3">
      <c r="A5504" s="1">
        <v>5504</v>
      </c>
      <c r="B5504" s="1">
        <v>-0.97814800000000002</v>
      </c>
      <c r="C5504" s="1">
        <v>0</v>
      </c>
      <c r="D5504" s="1">
        <v>0</v>
      </c>
      <c r="E5504" s="1">
        <f t="shared" si="85"/>
        <v>-0.94584650000000003</v>
      </c>
      <c r="P5504"/>
      <c r="Q5504"/>
    </row>
    <row r="5505" spans="1:17" x14ac:dyDescent="0.3">
      <c r="A5505" s="1">
        <v>5505</v>
      </c>
      <c r="B5505" s="1">
        <v>-1</v>
      </c>
      <c r="C5505" s="1">
        <v>0</v>
      </c>
      <c r="D5505" s="1">
        <v>0</v>
      </c>
      <c r="E5505" s="1">
        <f t="shared" si="85"/>
        <v>-0.98907400000000001</v>
      </c>
      <c r="P5505"/>
      <c r="Q5505"/>
    </row>
    <row r="5506" spans="1:17" x14ac:dyDescent="0.3">
      <c r="A5506" s="1">
        <v>5506</v>
      </c>
      <c r="B5506" s="1">
        <v>-0.97814800000000002</v>
      </c>
      <c r="C5506" s="1">
        <v>0</v>
      </c>
      <c r="D5506" s="1">
        <v>0</v>
      </c>
      <c r="E5506" s="1">
        <f t="shared" si="85"/>
        <v>-0.98907400000000001</v>
      </c>
      <c r="P5506"/>
      <c r="Q5506"/>
    </row>
    <row r="5507" spans="1:17" x14ac:dyDescent="0.3">
      <c r="A5507" s="1">
        <v>5507</v>
      </c>
      <c r="B5507" s="1">
        <v>-0.91354500000000005</v>
      </c>
      <c r="C5507" s="1">
        <v>0</v>
      </c>
      <c r="D5507" s="1">
        <v>0</v>
      </c>
      <c r="E5507" s="1">
        <f t="shared" ref="E5507:E5570" si="86">0.5*(B5507+B5506)*(A5507-A5506)</f>
        <v>-0.94584650000000003</v>
      </c>
      <c r="P5507"/>
      <c r="Q5507"/>
    </row>
    <row r="5508" spans="1:17" x14ac:dyDescent="0.3">
      <c r="A5508" s="1">
        <v>5508</v>
      </c>
      <c r="B5508" s="1">
        <v>-0.80901699999999999</v>
      </c>
      <c r="C5508" s="1">
        <v>0</v>
      </c>
      <c r="D5508" s="1">
        <v>0</v>
      </c>
      <c r="E5508" s="1">
        <f t="shared" si="86"/>
        <v>-0.86128099999999996</v>
      </c>
      <c r="P5508"/>
      <c r="Q5508"/>
    </row>
    <row r="5509" spans="1:17" x14ac:dyDescent="0.3">
      <c r="A5509" s="1">
        <v>5509</v>
      </c>
      <c r="B5509" s="1">
        <v>-0.66913100000000003</v>
      </c>
      <c r="C5509" s="1">
        <v>0</v>
      </c>
      <c r="D5509" s="1">
        <v>0</v>
      </c>
      <c r="E5509" s="1">
        <f t="shared" si="86"/>
        <v>-0.73907400000000001</v>
      </c>
      <c r="P5509"/>
      <c r="Q5509"/>
    </row>
    <row r="5510" spans="1:17" x14ac:dyDescent="0.3">
      <c r="A5510" s="1">
        <v>5510</v>
      </c>
      <c r="B5510" s="1">
        <v>-0.5</v>
      </c>
      <c r="C5510" s="1">
        <v>0</v>
      </c>
      <c r="D5510" s="1">
        <v>0</v>
      </c>
      <c r="E5510" s="1">
        <f t="shared" si="86"/>
        <v>-0.58456550000000007</v>
      </c>
      <c r="P5510"/>
      <c r="Q5510"/>
    </row>
    <row r="5511" spans="1:17" x14ac:dyDescent="0.3">
      <c r="A5511" s="1">
        <v>5511</v>
      </c>
      <c r="B5511" s="1">
        <v>-0.30901699999999999</v>
      </c>
      <c r="C5511" s="1">
        <v>0</v>
      </c>
      <c r="D5511" s="1">
        <v>0</v>
      </c>
      <c r="E5511" s="1">
        <f t="shared" si="86"/>
        <v>-0.40450849999999999</v>
      </c>
      <c r="P5511"/>
      <c r="Q5511"/>
    </row>
    <row r="5512" spans="1:17" x14ac:dyDescent="0.3">
      <c r="A5512" s="1">
        <v>5512</v>
      </c>
      <c r="B5512" s="1">
        <v>-0.104528</v>
      </c>
      <c r="C5512" s="1">
        <v>0</v>
      </c>
      <c r="D5512" s="1">
        <v>0</v>
      </c>
      <c r="E5512" s="1">
        <f t="shared" si="86"/>
        <v>-0.2067725</v>
      </c>
      <c r="P5512"/>
      <c r="Q5512"/>
    </row>
    <row r="5513" spans="1:17" x14ac:dyDescent="0.3">
      <c r="A5513" s="1">
        <v>5513</v>
      </c>
      <c r="B5513" s="1">
        <v>0.104528</v>
      </c>
      <c r="C5513" s="1">
        <v>0</v>
      </c>
      <c r="D5513" s="1">
        <v>0</v>
      </c>
      <c r="E5513" s="1">
        <f t="shared" si="86"/>
        <v>0</v>
      </c>
      <c r="P5513"/>
      <c r="Q5513"/>
    </row>
    <row r="5514" spans="1:17" x14ac:dyDescent="0.3">
      <c r="A5514" s="1">
        <v>5514</v>
      </c>
      <c r="B5514" s="1">
        <v>0.30901699999999999</v>
      </c>
      <c r="C5514" s="1">
        <v>0</v>
      </c>
      <c r="D5514" s="1">
        <v>0</v>
      </c>
      <c r="E5514" s="1">
        <f t="shared" si="86"/>
        <v>0.2067725</v>
      </c>
      <c r="P5514"/>
      <c r="Q5514"/>
    </row>
    <row r="5515" spans="1:17" x14ac:dyDescent="0.3">
      <c r="A5515" s="1">
        <v>5515</v>
      </c>
      <c r="B5515" s="1">
        <v>0.5</v>
      </c>
      <c r="C5515" s="1">
        <v>0</v>
      </c>
      <c r="D5515" s="1">
        <v>0</v>
      </c>
      <c r="E5515" s="1">
        <f t="shared" si="86"/>
        <v>0.40450849999999999</v>
      </c>
      <c r="P5515"/>
      <c r="Q5515"/>
    </row>
    <row r="5516" spans="1:17" x14ac:dyDescent="0.3">
      <c r="A5516" s="1">
        <v>5516</v>
      </c>
      <c r="B5516" s="1">
        <v>0.66913100000000003</v>
      </c>
      <c r="C5516" s="1">
        <v>0</v>
      </c>
      <c r="D5516" s="1">
        <v>0</v>
      </c>
      <c r="E5516" s="1">
        <f t="shared" si="86"/>
        <v>0.58456550000000007</v>
      </c>
      <c r="P5516"/>
      <c r="Q5516"/>
    </row>
    <row r="5517" spans="1:17" x14ac:dyDescent="0.3">
      <c r="A5517" s="1">
        <v>5517</v>
      </c>
      <c r="B5517" s="1">
        <v>0.80901699999999999</v>
      </c>
      <c r="C5517" s="1">
        <v>0</v>
      </c>
      <c r="D5517" s="1">
        <v>0</v>
      </c>
      <c r="E5517" s="1">
        <f t="shared" si="86"/>
        <v>0.73907400000000001</v>
      </c>
      <c r="P5517"/>
      <c r="Q5517"/>
    </row>
    <row r="5518" spans="1:17" x14ac:dyDescent="0.3">
      <c r="A5518" s="1">
        <v>5518</v>
      </c>
      <c r="B5518" s="1">
        <v>0.91354500000000005</v>
      </c>
      <c r="C5518" s="1">
        <v>0</v>
      </c>
      <c r="D5518" s="1">
        <v>0</v>
      </c>
      <c r="E5518" s="1">
        <f t="shared" si="86"/>
        <v>0.86128099999999996</v>
      </c>
      <c r="P5518"/>
      <c r="Q5518"/>
    </row>
    <row r="5519" spans="1:17" x14ac:dyDescent="0.3">
      <c r="A5519" s="1">
        <v>5519</v>
      </c>
      <c r="B5519" s="1">
        <v>0.97814800000000002</v>
      </c>
      <c r="C5519" s="1">
        <v>0</v>
      </c>
      <c r="D5519" s="1">
        <v>0</v>
      </c>
      <c r="E5519" s="1">
        <f t="shared" si="86"/>
        <v>0.94584650000000003</v>
      </c>
      <c r="P5519"/>
      <c r="Q5519"/>
    </row>
    <row r="5520" spans="1:17" x14ac:dyDescent="0.3">
      <c r="A5520" s="1">
        <v>5520</v>
      </c>
      <c r="B5520" s="1">
        <v>1</v>
      </c>
      <c r="C5520" s="1">
        <v>0</v>
      </c>
      <c r="D5520" s="1">
        <v>0</v>
      </c>
      <c r="E5520" s="1">
        <f t="shared" si="86"/>
        <v>0.98907400000000001</v>
      </c>
      <c r="P5520"/>
      <c r="Q5520"/>
    </row>
    <row r="5521" spans="1:17" x14ac:dyDescent="0.3">
      <c r="A5521" s="1">
        <v>5521</v>
      </c>
      <c r="B5521" s="1">
        <v>0.97814800000000002</v>
      </c>
      <c r="C5521" s="1">
        <v>0</v>
      </c>
      <c r="D5521" s="1">
        <v>0</v>
      </c>
      <c r="E5521" s="1">
        <f t="shared" si="86"/>
        <v>0.98907400000000001</v>
      </c>
      <c r="P5521"/>
      <c r="Q5521"/>
    </row>
    <row r="5522" spans="1:17" x14ac:dyDescent="0.3">
      <c r="A5522" s="1">
        <v>5522</v>
      </c>
      <c r="B5522" s="1">
        <v>0.91354500000000005</v>
      </c>
      <c r="C5522" s="1">
        <v>0</v>
      </c>
      <c r="D5522" s="1">
        <v>0</v>
      </c>
      <c r="E5522" s="1">
        <f t="shared" si="86"/>
        <v>0.94584650000000003</v>
      </c>
      <c r="P5522"/>
      <c r="Q5522"/>
    </row>
    <row r="5523" spans="1:17" x14ac:dyDescent="0.3">
      <c r="A5523" s="1">
        <v>5523</v>
      </c>
      <c r="B5523" s="1">
        <v>0.80901699999999999</v>
      </c>
      <c r="C5523" s="1">
        <v>0</v>
      </c>
      <c r="D5523" s="1">
        <v>0</v>
      </c>
      <c r="E5523" s="1">
        <f t="shared" si="86"/>
        <v>0.86128099999999996</v>
      </c>
      <c r="P5523"/>
      <c r="Q5523"/>
    </row>
    <row r="5524" spans="1:17" x14ac:dyDescent="0.3">
      <c r="A5524" s="1">
        <v>5524</v>
      </c>
      <c r="B5524" s="1">
        <v>0.66913100000000003</v>
      </c>
      <c r="C5524" s="1">
        <v>0</v>
      </c>
      <c r="D5524" s="1">
        <v>0</v>
      </c>
      <c r="E5524" s="1">
        <f t="shared" si="86"/>
        <v>0.73907400000000001</v>
      </c>
      <c r="P5524"/>
      <c r="Q5524"/>
    </row>
    <row r="5525" spans="1:17" x14ac:dyDescent="0.3">
      <c r="A5525" s="1">
        <v>5525</v>
      </c>
      <c r="B5525" s="1">
        <v>0.5</v>
      </c>
      <c r="C5525" s="1">
        <v>0</v>
      </c>
      <c r="D5525" s="1">
        <v>0</v>
      </c>
      <c r="E5525" s="1">
        <f t="shared" si="86"/>
        <v>0.58456550000000007</v>
      </c>
      <c r="P5525"/>
      <c r="Q5525"/>
    </row>
    <row r="5526" spans="1:17" x14ac:dyDescent="0.3">
      <c r="A5526" s="1">
        <v>5526</v>
      </c>
      <c r="B5526" s="1">
        <v>0.30901699999999999</v>
      </c>
      <c r="C5526" s="1">
        <v>0</v>
      </c>
      <c r="D5526" s="1">
        <v>0</v>
      </c>
      <c r="E5526" s="1">
        <f t="shared" si="86"/>
        <v>0.40450849999999999</v>
      </c>
      <c r="P5526"/>
      <c r="Q5526"/>
    </row>
    <row r="5527" spans="1:17" x14ac:dyDescent="0.3">
      <c r="A5527" s="1">
        <v>5527</v>
      </c>
      <c r="B5527" s="1">
        <v>0.104528</v>
      </c>
      <c r="C5527" s="1">
        <v>0</v>
      </c>
      <c r="D5527" s="1">
        <v>0</v>
      </c>
      <c r="E5527" s="1">
        <f t="shared" si="86"/>
        <v>0.2067725</v>
      </c>
      <c r="P5527"/>
      <c r="Q5527"/>
    </row>
    <row r="5528" spans="1:17" x14ac:dyDescent="0.3">
      <c r="A5528" s="1">
        <v>5528</v>
      </c>
      <c r="B5528" s="1">
        <v>-0.104528</v>
      </c>
      <c r="C5528" s="1">
        <v>0</v>
      </c>
      <c r="D5528" s="1">
        <v>0</v>
      </c>
      <c r="E5528" s="1">
        <f t="shared" si="86"/>
        <v>0</v>
      </c>
      <c r="P5528"/>
      <c r="Q5528"/>
    </row>
    <row r="5529" spans="1:17" x14ac:dyDescent="0.3">
      <c r="A5529" s="1">
        <v>5529</v>
      </c>
      <c r="B5529" s="1">
        <v>-0.30901699999999999</v>
      </c>
      <c r="C5529" s="1">
        <v>0</v>
      </c>
      <c r="D5529" s="1">
        <v>0</v>
      </c>
      <c r="E5529" s="1">
        <f t="shared" si="86"/>
        <v>-0.2067725</v>
      </c>
      <c r="P5529"/>
      <c r="Q5529"/>
    </row>
    <row r="5530" spans="1:17" x14ac:dyDescent="0.3">
      <c r="A5530" s="1">
        <v>5530</v>
      </c>
      <c r="B5530" s="1">
        <v>-0.5</v>
      </c>
      <c r="C5530" s="1">
        <v>0</v>
      </c>
      <c r="D5530" s="1">
        <v>0</v>
      </c>
      <c r="E5530" s="1">
        <f t="shared" si="86"/>
        <v>-0.40450849999999999</v>
      </c>
      <c r="P5530"/>
      <c r="Q5530"/>
    </row>
    <row r="5531" spans="1:17" x14ac:dyDescent="0.3">
      <c r="A5531" s="1">
        <v>5531</v>
      </c>
      <c r="B5531" s="1">
        <v>-0.66913100000000003</v>
      </c>
      <c r="C5531" s="1">
        <v>0</v>
      </c>
      <c r="D5531" s="1">
        <v>0</v>
      </c>
      <c r="E5531" s="1">
        <f t="shared" si="86"/>
        <v>-0.58456550000000007</v>
      </c>
      <c r="P5531"/>
      <c r="Q5531"/>
    </row>
    <row r="5532" spans="1:17" x14ac:dyDescent="0.3">
      <c r="A5532" s="1">
        <v>5532</v>
      </c>
      <c r="B5532" s="1">
        <v>-0.80901699999999999</v>
      </c>
      <c r="C5532" s="1">
        <v>0</v>
      </c>
      <c r="D5532" s="1">
        <v>0</v>
      </c>
      <c r="E5532" s="1">
        <f t="shared" si="86"/>
        <v>-0.73907400000000001</v>
      </c>
      <c r="P5532"/>
      <c r="Q5532"/>
    </row>
    <row r="5533" spans="1:17" x14ac:dyDescent="0.3">
      <c r="A5533" s="1">
        <v>5533</v>
      </c>
      <c r="B5533" s="1">
        <v>-0.91354500000000005</v>
      </c>
      <c r="C5533" s="1">
        <v>0</v>
      </c>
      <c r="D5533" s="1">
        <v>0</v>
      </c>
      <c r="E5533" s="1">
        <f t="shared" si="86"/>
        <v>-0.86128099999999996</v>
      </c>
      <c r="P5533"/>
      <c r="Q5533"/>
    </row>
    <row r="5534" spans="1:17" x14ac:dyDescent="0.3">
      <c r="A5534" s="1">
        <v>5534</v>
      </c>
      <c r="B5534" s="1">
        <v>-0.97814800000000002</v>
      </c>
      <c r="C5534" s="1">
        <v>0</v>
      </c>
      <c r="D5534" s="1">
        <v>0</v>
      </c>
      <c r="E5534" s="1">
        <f t="shared" si="86"/>
        <v>-0.94584650000000003</v>
      </c>
      <c r="P5534"/>
      <c r="Q5534"/>
    </row>
    <row r="5535" spans="1:17" x14ac:dyDescent="0.3">
      <c r="A5535" s="1">
        <v>5535</v>
      </c>
      <c r="B5535" s="1">
        <v>-1</v>
      </c>
      <c r="C5535" s="1">
        <v>0</v>
      </c>
      <c r="D5535" s="1">
        <v>0</v>
      </c>
      <c r="E5535" s="1">
        <f t="shared" si="86"/>
        <v>-0.98907400000000001</v>
      </c>
      <c r="P5535"/>
      <c r="Q5535"/>
    </row>
    <row r="5536" spans="1:17" x14ac:dyDescent="0.3">
      <c r="A5536" s="1">
        <v>5536</v>
      </c>
      <c r="B5536" s="1">
        <v>-0.97814800000000002</v>
      </c>
      <c r="C5536" s="1">
        <v>0</v>
      </c>
      <c r="D5536" s="1">
        <v>0</v>
      </c>
      <c r="E5536" s="1">
        <f t="shared" si="86"/>
        <v>-0.98907400000000001</v>
      </c>
      <c r="P5536"/>
      <c r="Q5536"/>
    </row>
    <row r="5537" spans="1:17" x14ac:dyDescent="0.3">
      <c r="A5537" s="1">
        <v>5537</v>
      </c>
      <c r="B5537" s="1">
        <v>-0.91354500000000005</v>
      </c>
      <c r="C5537" s="1">
        <v>0</v>
      </c>
      <c r="D5537" s="1">
        <v>0</v>
      </c>
      <c r="E5537" s="1">
        <f t="shared" si="86"/>
        <v>-0.94584650000000003</v>
      </c>
      <c r="P5537"/>
      <c r="Q5537"/>
    </row>
    <row r="5538" spans="1:17" x14ac:dyDescent="0.3">
      <c r="A5538" s="1">
        <v>5538</v>
      </c>
      <c r="B5538" s="1">
        <v>-0.80901699999999999</v>
      </c>
      <c r="C5538" s="1">
        <v>0</v>
      </c>
      <c r="D5538" s="1">
        <v>0</v>
      </c>
      <c r="E5538" s="1">
        <f t="shared" si="86"/>
        <v>-0.86128099999999996</v>
      </c>
      <c r="P5538"/>
      <c r="Q5538"/>
    </row>
    <row r="5539" spans="1:17" x14ac:dyDescent="0.3">
      <c r="A5539" s="1">
        <v>5539</v>
      </c>
      <c r="B5539" s="1">
        <v>-0.66913100000000003</v>
      </c>
      <c r="C5539" s="1">
        <v>0</v>
      </c>
      <c r="D5539" s="1">
        <v>0</v>
      </c>
      <c r="E5539" s="1">
        <f t="shared" si="86"/>
        <v>-0.73907400000000001</v>
      </c>
      <c r="P5539"/>
      <c r="Q5539"/>
    </row>
    <row r="5540" spans="1:17" x14ac:dyDescent="0.3">
      <c r="A5540" s="1">
        <v>5540</v>
      </c>
      <c r="B5540" s="1">
        <v>-0.5</v>
      </c>
      <c r="C5540" s="1">
        <v>0</v>
      </c>
      <c r="D5540" s="1">
        <v>0</v>
      </c>
      <c r="E5540" s="1">
        <f t="shared" si="86"/>
        <v>-0.58456550000000007</v>
      </c>
      <c r="P5540"/>
      <c r="Q5540"/>
    </row>
    <row r="5541" spans="1:17" x14ac:dyDescent="0.3">
      <c r="A5541" s="1">
        <v>5541</v>
      </c>
      <c r="B5541" s="1">
        <v>-0.30901699999999999</v>
      </c>
      <c r="C5541" s="1">
        <v>0</v>
      </c>
      <c r="D5541" s="1">
        <v>0</v>
      </c>
      <c r="E5541" s="1">
        <f t="shared" si="86"/>
        <v>-0.40450849999999999</v>
      </c>
      <c r="P5541"/>
      <c r="Q5541"/>
    </row>
    <row r="5542" spans="1:17" x14ac:dyDescent="0.3">
      <c r="A5542" s="1">
        <v>5542</v>
      </c>
      <c r="B5542" s="1">
        <v>-0.104528</v>
      </c>
      <c r="C5542" s="1">
        <v>0</v>
      </c>
      <c r="D5542" s="1">
        <v>0</v>
      </c>
      <c r="E5542" s="1">
        <f t="shared" si="86"/>
        <v>-0.2067725</v>
      </c>
      <c r="P5542"/>
      <c r="Q5542"/>
    </row>
    <row r="5543" spans="1:17" x14ac:dyDescent="0.3">
      <c r="A5543" s="1">
        <v>5543</v>
      </c>
      <c r="B5543" s="1">
        <v>0.104528</v>
      </c>
      <c r="C5543" s="1">
        <v>0</v>
      </c>
      <c r="D5543" s="1">
        <v>0</v>
      </c>
      <c r="E5543" s="1">
        <f t="shared" si="86"/>
        <v>0</v>
      </c>
      <c r="P5543"/>
      <c r="Q5543"/>
    </row>
    <row r="5544" spans="1:17" x14ac:dyDescent="0.3">
      <c r="A5544" s="1">
        <v>5544</v>
      </c>
      <c r="B5544" s="1">
        <v>0.30901699999999999</v>
      </c>
      <c r="C5544" s="1">
        <v>0</v>
      </c>
      <c r="D5544" s="1">
        <v>0</v>
      </c>
      <c r="E5544" s="1">
        <f t="shared" si="86"/>
        <v>0.2067725</v>
      </c>
      <c r="P5544"/>
      <c r="Q5544"/>
    </row>
    <row r="5545" spans="1:17" x14ac:dyDescent="0.3">
      <c r="A5545" s="1">
        <v>5545</v>
      </c>
      <c r="B5545" s="1">
        <v>0.5</v>
      </c>
      <c r="C5545" s="1">
        <v>0</v>
      </c>
      <c r="D5545" s="1">
        <v>0</v>
      </c>
      <c r="E5545" s="1">
        <f t="shared" si="86"/>
        <v>0.40450849999999999</v>
      </c>
      <c r="P5545"/>
      <c r="Q5545"/>
    </row>
    <row r="5546" spans="1:17" x14ac:dyDescent="0.3">
      <c r="A5546" s="1">
        <v>5546</v>
      </c>
      <c r="B5546" s="1">
        <v>0.66913100000000003</v>
      </c>
      <c r="C5546" s="1">
        <v>0</v>
      </c>
      <c r="D5546" s="1">
        <v>0</v>
      </c>
      <c r="E5546" s="1">
        <f t="shared" si="86"/>
        <v>0.58456550000000007</v>
      </c>
      <c r="P5546"/>
      <c r="Q5546"/>
    </row>
    <row r="5547" spans="1:17" x14ac:dyDescent="0.3">
      <c r="A5547" s="1">
        <v>5547</v>
      </c>
      <c r="B5547" s="1">
        <v>0.80901699999999999</v>
      </c>
      <c r="C5547" s="1">
        <v>0</v>
      </c>
      <c r="D5547" s="1">
        <v>0</v>
      </c>
      <c r="E5547" s="1">
        <f t="shared" si="86"/>
        <v>0.73907400000000001</v>
      </c>
      <c r="P5547"/>
      <c r="Q5547"/>
    </row>
    <row r="5548" spans="1:17" x14ac:dyDescent="0.3">
      <c r="A5548" s="1">
        <v>5548</v>
      </c>
      <c r="B5548" s="1">
        <v>0.91354500000000005</v>
      </c>
      <c r="C5548" s="1">
        <v>0</v>
      </c>
      <c r="D5548" s="1">
        <v>0</v>
      </c>
      <c r="E5548" s="1">
        <f t="shared" si="86"/>
        <v>0.86128099999999996</v>
      </c>
      <c r="P5548"/>
      <c r="Q5548"/>
    </row>
    <row r="5549" spans="1:17" x14ac:dyDescent="0.3">
      <c r="A5549" s="1">
        <v>5549</v>
      </c>
      <c r="B5549" s="1">
        <v>0.97814800000000002</v>
      </c>
      <c r="C5549" s="1">
        <v>0</v>
      </c>
      <c r="D5549" s="1">
        <v>0</v>
      </c>
      <c r="E5549" s="1">
        <f t="shared" si="86"/>
        <v>0.94584650000000003</v>
      </c>
      <c r="P5549"/>
      <c r="Q5549"/>
    </row>
    <row r="5550" spans="1:17" x14ac:dyDescent="0.3">
      <c r="A5550" s="1">
        <v>5550</v>
      </c>
      <c r="B5550" s="1">
        <v>1</v>
      </c>
      <c r="C5550" s="1">
        <v>0</v>
      </c>
      <c r="D5550" s="1">
        <v>0</v>
      </c>
      <c r="E5550" s="1">
        <f t="shared" si="86"/>
        <v>0.98907400000000001</v>
      </c>
      <c r="P5550"/>
      <c r="Q5550"/>
    </row>
    <row r="5551" spans="1:17" x14ac:dyDescent="0.3">
      <c r="A5551" s="1">
        <v>5551</v>
      </c>
      <c r="B5551" s="1">
        <v>0.97814800000000002</v>
      </c>
      <c r="C5551" s="1">
        <v>0</v>
      </c>
      <c r="D5551" s="1">
        <v>0</v>
      </c>
      <c r="E5551" s="1">
        <f t="shared" si="86"/>
        <v>0.98907400000000001</v>
      </c>
      <c r="P5551"/>
      <c r="Q5551"/>
    </row>
    <row r="5552" spans="1:17" x14ac:dyDescent="0.3">
      <c r="A5552" s="1">
        <v>5552</v>
      </c>
      <c r="B5552" s="1">
        <v>0.91354500000000005</v>
      </c>
      <c r="C5552" s="1">
        <v>0</v>
      </c>
      <c r="D5552" s="1">
        <v>0</v>
      </c>
      <c r="E5552" s="1">
        <f t="shared" si="86"/>
        <v>0.94584650000000003</v>
      </c>
      <c r="P5552"/>
      <c r="Q5552"/>
    </row>
    <row r="5553" spans="1:17" x14ac:dyDescent="0.3">
      <c r="A5553" s="1">
        <v>5553</v>
      </c>
      <c r="B5553" s="1">
        <v>0.80901699999999999</v>
      </c>
      <c r="C5553" s="1">
        <v>0</v>
      </c>
      <c r="D5553" s="1">
        <v>0</v>
      </c>
      <c r="E5553" s="1">
        <f t="shared" si="86"/>
        <v>0.86128099999999996</v>
      </c>
      <c r="P5553"/>
      <c r="Q5553"/>
    </row>
    <row r="5554" spans="1:17" x14ac:dyDescent="0.3">
      <c r="A5554" s="1">
        <v>5554</v>
      </c>
      <c r="B5554" s="1">
        <v>0.66913100000000003</v>
      </c>
      <c r="C5554" s="1">
        <v>0</v>
      </c>
      <c r="D5554" s="1">
        <v>0</v>
      </c>
      <c r="E5554" s="1">
        <f t="shared" si="86"/>
        <v>0.73907400000000001</v>
      </c>
      <c r="P5554"/>
      <c r="Q5554"/>
    </row>
    <row r="5555" spans="1:17" x14ac:dyDescent="0.3">
      <c r="A5555" s="1">
        <v>5555</v>
      </c>
      <c r="B5555" s="1">
        <v>0.5</v>
      </c>
      <c r="C5555" s="1">
        <v>0</v>
      </c>
      <c r="D5555" s="1">
        <v>0</v>
      </c>
      <c r="E5555" s="1">
        <f t="shared" si="86"/>
        <v>0.58456550000000007</v>
      </c>
      <c r="P5555"/>
      <c r="Q5555"/>
    </row>
    <row r="5556" spans="1:17" x14ac:dyDescent="0.3">
      <c r="A5556" s="1">
        <v>5556</v>
      </c>
      <c r="B5556" s="1">
        <v>0.30901699999999999</v>
      </c>
      <c r="C5556" s="1">
        <v>0</v>
      </c>
      <c r="D5556" s="1">
        <v>0</v>
      </c>
      <c r="E5556" s="1">
        <f t="shared" si="86"/>
        <v>0.40450849999999999</v>
      </c>
      <c r="P5556"/>
      <c r="Q5556"/>
    </row>
    <row r="5557" spans="1:17" x14ac:dyDescent="0.3">
      <c r="A5557" s="1">
        <v>5557</v>
      </c>
      <c r="B5557" s="1">
        <v>0.104528</v>
      </c>
      <c r="C5557" s="1">
        <v>0</v>
      </c>
      <c r="D5557" s="1">
        <v>0</v>
      </c>
      <c r="E5557" s="1">
        <f t="shared" si="86"/>
        <v>0.2067725</v>
      </c>
      <c r="P5557"/>
      <c r="Q5557"/>
    </row>
    <row r="5558" spans="1:17" x14ac:dyDescent="0.3">
      <c r="A5558" s="1">
        <v>5558</v>
      </c>
      <c r="B5558" s="1">
        <v>-0.104528</v>
      </c>
      <c r="C5558" s="1">
        <v>0</v>
      </c>
      <c r="D5558" s="1">
        <v>0</v>
      </c>
      <c r="E5558" s="1">
        <f t="shared" si="86"/>
        <v>0</v>
      </c>
      <c r="P5558"/>
      <c r="Q5558"/>
    </row>
    <row r="5559" spans="1:17" x14ac:dyDescent="0.3">
      <c r="A5559" s="1">
        <v>5559</v>
      </c>
      <c r="B5559" s="1">
        <v>-0.30901699999999999</v>
      </c>
      <c r="C5559" s="1">
        <v>0</v>
      </c>
      <c r="D5559" s="1">
        <v>0</v>
      </c>
      <c r="E5559" s="1">
        <f t="shared" si="86"/>
        <v>-0.2067725</v>
      </c>
      <c r="P5559"/>
      <c r="Q5559"/>
    </row>
    <row r="5560" spans="1:17" x14ac:dyDescent="0.3">
      <c r="A5560" s="1">
        <v>5560</v>
      </c>
      <c r="B5560" s="1">
        <v>-0.5</v>
      </c>
      <c r="C5560" s="1">
        <v>0</v>
      </c>
      <c r="D5560" s="1">
        <v>0</v>
      </c>
      <c r="E5560" s="1">
        <f t="shared" si="86"/>
        <v>-0.40450849999999999</v>
      </c>
      <c r="P5560"/>
      <c r="Q5560"/>
    </row>
    <row r="5561" spans="1:17" x14ac:dyDescent="0.3">
      <c r="A5561" s="1">
        <v>5561</v>
      </c>
      <c r="B5561" s="1">
        <v>-0.66913100000000003</v>
      </c>
      <c r="C5561" s="1">
        <v>0</v>
      </c>
      <c r="D5561" s="1">
        <v>0</v>
      </c>
      <c r="E5561" s="1">
        <f t="shared" si="86"/>
        <v>-0.58456550000000007</v>
      </c>
      <c r="P5561"/>
      <c r="Q5561"/>
    </row>
    <row r="5562" spans="1:17" x14ac:dyDescent="0.3">
      <c r="A5562" s="1">
        <v>5562</v>
      </c>
      <c r="B5562" s="1">
        <v>-0.80901699999999999</v>
      </c>
      <c r="C5562" s="1">
        <v>0</v>
      </c>
      <c r="D5562" s="1">
        <v>0</v>
      </c>
      <c r="E5562" s="1">
        <f t="shared" si="86"/>
        <v>-0.73907400000000001</v>
      </c>
      <c r="P5562"/>
      <c r="Q5562"/>
    </row>
    <row r="5563" spans="1:17" x14ac:dyDescent="0.3">
      <c r="A5563" s="1">
        <v>5563</v>
      </c>
      <c r="B5563" s="1">
        <v>-0.91354500000000005</v>
      </c>
      <c r="C5563" s="1">
        <v>0</v>
      </c>
      <c r="D5563" s="1">
        <v>0</v>
      </c>
      <c r="E5563" s="1">
        <f t="shared" si="86"/>
        <v>-0.86128099999999996</v>
      </c>
      <c r="P5563"/>
      <c r="Q5563"/>
    </row>
    <row r="5564" spans="1:17" x14ac:dyDescent="0.3">
      <c r="A5564" s="1">
        <v>5564</v>
      </c>
      <c r="B5564" s="1">
        <v>-0.97814800000000002</v>
      </c>
      <c r="C5564" s="1">
        <v>0</v>
      </c>
      <c r="D5564" s="1">
        <v>0</v>
      </c>
      <c r="E5564" s="1">
        <f t="shared" si="86"/>
        <v>-0.94584650000000003</v>
      </c>
      <c r="P5564"/>
      <c r="Q5564"/>
    </row>
    <row r="5565" spans="1:17" x14ac:dyDescent="0.3">
      <c r="A5565" s="1">
        <v>5565</v>
      </c>
      <c r="B5565" s="1">
        <v>-1</v>
      </c>
      <c r="C5565" s="1">
        <v>0</v>
      </c>
      <c r="D5565" s="1">
        <v>0</v>
      </c>
      <c r="E5565" s="1">
        <f t="shared" si="86"/>
        <v>-0.98907400000000001</v>
      </c>
      <c r="P5565"/>
      <c r="Q5565"/>
    </row>
    <row r="5566" spans="1:17" x14ac:dyDescent="0.3">
      <c r="A5566" s="1">
        <v>5566</v>
      </c>
      <c r="B5566" s="1">
        <v>-0.97814800000000002</v>
      </c>
      <c r="C5566" s="1">
        <v>0</v>
      </c>
      <c r="D5566" s="1">
        <v>0</v>
      </c>
      <c r="E5566" s="1">
        <f t="shared" si="86"/>
        <v>-0.98907400000000001</v>
      </c>
      <c r="P5566"/>
      <c r="Q5566"/>
    </row>
    <row r="5567" spans="1:17" x14ac:dyDescent="0.3">
      <c r="A5567" s="1">
        <v>5567</v>
      </c>
      <c r="B5567" s="1">
        <v>-0.91354500000000005</v>
      </c>
      <c r="C5567" s="1">
        <v>0</v>
      </c>
      <c r="D5567" s="1">
        <v>0</v>
      </c>
      <c r="E5567" s="1">
        <f t="shared" si="86"/>
        <v>-0.94584650000000003</v>
      </c>
      <c r="P5567"/>
      <c r="Q5567"/>
    </row>
    <row r="5568" spans="1:17" x14ac:dyDescent="0.3">
      <c r="A5568" s="1">
        <v>5568</v>
      </c>
      <c r="B5568" s="1">
        <v>-0.80901699999999999</v>
      </c>
      <c r="C5568" s="1">
        <v>0</v>
      </c>
      <c r="D5568" s="1">
        <v>0</v>
      </c>
      <c r="E5568" s="1">
        <f t="shared" si="86"/>
        <v>-0.86128099999999996</v>
      </c>
      <c r="P5568"/>
      <c r="Q5568"/>
    </row>
    <row r="5569" spans="1:17" x14ac:dyDescent="0.3">
      <c r="A5569" s="1">
        <v>5569</v>
      </c>
      <c r="B5569" s="1">
        <v>-0.66913100000000003</v>
      </c>
      <c r="C5569" s="1">
        <v>0</v>
      </c>
      <c r="D5569" s="1">
        <v>0</v>
      </c>
      <c r="E5569" s="1">
        <f t="shared" si="86"/>
        <v>-0.73907400000000001</v>
      </c>
      <c r="P5569"/>
      <c r="Q5569"/>
    </row>
    <row r="5570" spans="1:17" x14ac:dyDescent="0.3">
      <c r="A5570" s="1">
        <v>5570</v>
      </c>
      <c r="B5570" s="1">
        <v>-0.5</v>
      </c>
      <c r="C5570" s="1">
        <v>0</v>
      </c>
      <c r="D5570" s="1">
        <v>0</v>
      </c>
      <c r="E5570" s="1">
        <f t="shared" si="86"/>
        <v>-0.58456550000000007</v>
      </c>
      <c r="P5570"/>
      <c r="Q5570"/>
    </row>
    <row r="5571" spans="1:17" x14ac:dyDescent="0.3">
      <c r="A5571" s="1">
        <v>5571</v>
      </c>
      <c r="B5571" s="1">
        <v>-0.30901699999999999</v>
      </c>
      <c r="C5571" s="1">
        <v>0</v>
      </c>
      <c r="D5571" s="1">
        <v>0</v>
      </c>
      <c r="E5571" s="1">
        <f t="shared" ref="E5571:E5634" si="87">0.5*(B5571+B5570)*(A5571-A5570)</f>
        <v>-0.40450849999999999</v>
      </c>
      <c r="P5571"/>
      <c r="Q5571"/>
    </row>
    <row r="5572" spans="1:17" x14ac:dyDescent="0.3">
      <c r="A5572" s="1">
        <v>5572</v>
      </c>
      <c r="B5572" s="1">
        <v>-0.104528</v>
      </c>
      <c r="C5572" s="1">
        <v>0</v>
      </c>
      <c r="D5572" s="1">
        <v>0</v>
      </c>
      <c r="E5572" s="1">
        <f t="shared" si="87"/>
        <v>-0.2067725</v>
      </c>
      <c r="P5572"/>
      <c r="Q5572"/>
    </row>
    <row r="5573" spans="1:17" x14ac:dyDescent="0.3">
      <c r="A5573" s="1">
        <v>5573</v>
      </c>
      <c r="B5573" s="1">
        <v>0.104528</v>
      </c>
      <c r="C5573" s="1">
        <v>0</v>
      </c>
      <c r="D5573" s="1">
        <v>0</v>
      </c>
      <c r="E5573" s="1">
        <f t="shared" si="87"/>
        <v>0</v>
      </c>
      <c r="P5573"/>
      <c r="Q5573"/>
    </row>
    <row r="5574" spans="1:17" x14ac:dyDescent="0.3">
      <c r="A5574" s="1">
        <v>5574</v>
      </c>
      <c r="B5574" s="1">
        <v>0.30901699999999999</v>
      </c>
      <c r="C5574" s="1">
        <v>0</v>
      </c>
      <c r="D5574" s="1">
        <v>0</v>
      </c>
      <c r="E5574" s="1">
        <f t="shared" si="87"/>
        <v>0.2067725</v>
      </c>
      <c r="P5574"/>
      <c r="Q5574"/>
    </row>
    <row r="5575" spans="1:17" x14ac:dyDescent="0.3">
      <c r="A5575" s="1">
        <v>5575</v>
      </c>
      <c r="B5575" s="1">
        <v>0.5</v>
      </c>
      <c r="C5575" s="1">
        <v>0</v>
      </c>
      <c r="D5575" s="1">
        <v>0</v>
      </c>
      <c r="E5575" s="1">
        <f t="shared" si="87"/>
        <v>0.40450849999999999</v>
      </c>
      <c r="P5575"/>
      <c r="Q5575"/>
    </row>
    <row r="5576" spans="1:17" x14ac:dyDescent="0.3">
      <c r="A5576" s="1">
        <v>5576</v>
      </c>
      <c r="B5576" s="1">
        <v>0.66913100000000003</v>
      </c>
      <c r="C5576" s="1">
        <v>0</v>
      </c>
      <c r="D5576" s="1">
        <v>0</v>
      </c>
      <c r="E5576" s="1">
        <f t="shared" si="87"/>
        <v>0.58456550000000007</v>
      </c>
      <c r="P5576"/>
      <c r="Q5576"/>
    </row>
    <row r="5577" spans="1:17" x14ac:dyDescent="0.3">
      <c r="A5577" s="1">
        <v>5577</v>
      </c>
      <c r="B5577" s="1">
        <v>0.80901699999999999</v>
      </c>
      <c r="C5577" s="1">
        <v>0</v>
      </c>
      <c r="D5577" s="1">
        <v>0</v>
      </c>
      <c r="E5577" s="1">
        <f t="shared" si="87"/>
        <v>0.73907400000000001</v>
      </c>
      <c r="P5577"/>
      <c r="Q5577"/>
    </row>
    <row r="5578" spans="1:17" x14ac:dyDescent="0.3">
      <c r="A5578" s="1">
        <v>5578</v>
      </c>
      <c r="B5578" s="1">
        <v>0.91354500000000005</v>
      </c>
      <c r="C5578" s="1">
        <v>0</v>
      </c>
      <c r="D5578" s="1">
        <v>0</v>
      </c>
      <c r="E5578" s="1">
        <f t="shared" si="87"/>
        <v>0.86128099999999996</v>
      </c>
      <c r="P5578"/>
      <c r="Q5578"/>
    </row>
    <row r="5579" spans="1:17" x14ac:dyDescent="0.3">
      <c r="A5579" s="1">
        <v>5579</v>
      </c>
      <c r="B5579" s="1">
        <v>0.97814800000000002</v>
      </c>
      <c r="C5579" s="1">
        <v>0</v>
      </c>
      <c r="D5579" s="1">
        <v>0</v>
      </c>
      <c r="E5579" s="1">
        <f t="shared" si="87"/>
        <v>0.94584650000000003</v>
      </c>
      <c r="P5579"/>
      <c r="Q5579"/>
    </row>
    <row r="5580" spans="1:17" x14ac:dyDescent="0.3">
      <c r="A5580" s="1">
        <v>5580</v>
      </c>
      <c r="B5580" s="1">
        <v>1</v>
      </c>
      <c r="C5580" s="1">
        <v>0</v>
      </c>
      <c r="D5580" s="1">
        <v>0</v>
      </c>
      <c r="E5580" s="1">
        <f t="shared" si="87"/>
        <v>0.98907400000000001</v>
      </c>
      <c r="P5580"/>
      <c r="Q5580"/>
    </row>
    <row r="5581" spans="1:17" x14ac:dyDescent="0.3">
      <c r="A5581" s="1">
        <v>5581</v>
      </c>
      <c r="B5581" s="1">
        <v>0.97814800000000002</v>
      </c>
      <c r="C5581" s="1">
        <v>0</v>
      </c>
      <c r="D5581" s="1">
        <v>0</v>
      </c>
      <c r="E5581" s="1">
        <f t="shared" si="87"/>
        <v>0.98907400000000001</v>
      </c>
      <c r="P5581"/>
      <c r="Q5581"/>
    </row>
    <row r="5582" spans="1:17" x14ac:dyDescent="0.3">
      <c r="A5582" s="1">
        <v>5582</v>
      </c>
      <c r="B5582" s="1">
        <v>0.91354500000000005</v>
      </c>
      <c r="C5582" s="1">
        <v>0</v>
      </c>
      <c r="D5582" s="1">
        <v>0</v>
      </c>
      <c r="E5582" s="1">
        <f t="shared" si="87"/>
        <v>0.94584650000000003</v>
      </c>
      <c r="P5582"/>
      <c r="Q5582"/>
    </row>
    <row r="5583" spans="1:17" x14ac:dyDescent="0.3">
      <c r="A5583" s="1">
        <v>5583</v>
      </c>
      <c r="B5583" s="1">
        <v>0.80901699999999999</v>
      </c>
      <c r="C5583" s="1">
        <v>0</v>
      </c>
      <c r="D5583" s="1">
        <v>0</v>
      </c>
      <c r="E5583" s="1">
        <f t="shared" si="87"/>
        <v>0.86128099999999996</v>
      </c>
      <c r="P5583"/>
      <c r="Q5583"/>
    </row>
    <row r="5584" spans="1:17" x14ac:dyDescent="0.3">
      <c r="A5584" s="1">
        <v>5584</v>
      </c>
      <c r="B5584" s="1">
        <v>0.66913100000000003</v>
      </c>
      <c r="C5584" s="1">
        <v>0</v>
      </c>
      <c r="D5584" s="1">
        <v>0</v>
      </c>
      <c r="E5584" s="1">
        <f t="shared" si="87"/>
        <v>0.73907400000000001</v>
      </c>
      <c r="P5584"/>
      <c r="Q5584"/>
    </row>
    <row r="5585" spans="1:17" x14ac:dyDescent="0.3">
      <c r="A5585" s="1">
        <v>5585</v>
      </c>
      <c r="B5585" s="1">
        <v>0.5</v>
      </c>
      <c r="C5585" s="1">
        <v>0</v>
      </c>
      <c r="D5585" s="1">
        <v>0</v>
      </c>
      <c r="E5585" s="1">
        <f t="shared" si="87"/>
        <v>0.58456550000000007</v>
      </c>
      <c r="P5585"/>
      <c r="Q5585"/>
    </row>
    <row r="5586" spans="1:17" x14ac:dyDescent="0.3">
      <c r="A5586" s="1">
        <v>5586</v>
      </c>
      <c r="B5586" s="1">
        <v>0.30901699999999999</v>
      </c>
      <c r="C5586" s="1">
        <v>0</v>
      </c>
      <c r="D5586" s="1">
        <v>0</v>
      </c>
      <c r="E5586" s="1">
        <f t="shared" si="87"/>
        <v>0.40450849999999999</v>
      </c>
      <c r="P5586"/>
      <c r="Q5586"/>
    </row>
    <row r="5587" spans="1:17" x14ac:dyDescent="0.3">
      <c r="A5587" s="1">
        <v>5587</v>
      </c>
      <c r="B5587" s="1">
        <v>0.104528</v>
      </c>
      <c r="C5587" s="1">
        <v>0</v>
      </c>
      <c r="D5587" s="1">
        <v>0</v>
      </c>
      <c r="E5587" s="1">
        <f t="shared" si="87"/>
        <v>0.2067725</v>
      </c>
      <c r="P5587"/>
      <c r="Q5587"/>
    </row>
    <row r="5588" spans="1:17" x14ac:dyDescent="0.3">
      <c r="A5588" s="1">
        <v>5588</v>
      </c>
      <c r="B5588" s="1">
        <v>-0.104528</v>
      </c>
      <c r="C5588" s="1">
        <v>0</v>
      </c>
      <c r="D5588" s="1">
        <v>0</v>
      </c>
      <c r="E5588" s="1">
        <f t="shared" si="87"/>
        <v>0</v>
      </c>
      <c r="P5588"/>
      <c r="Q5588"/>
    </row>
    <row r="5589" spans="1:17" x14ac:dyDescent="0.3">
      <c r="A5589" s="1">
        <v>5589</v>
      </c>
      <c r="B5589" s="1">
        <v>-0.30901699999999999</v>
      </c>
      <c r="C5589" s="1">
        <v>0</v>
      </c>
      <c r="D5589" s="1">
        <v>0</v>
      </c>
      <c r="E5589" s="1">
        <f t="shared" si="87"/>
        <v>-0.2067725</v>
      </c>
      <c r="P5589"/>
      <c r="Q5589"/>
    </row>
    <row r="5590" spans="1:17" x14ac:dyDescent="0.3">
      <c r="A5590" s="1">
        <v>5590</v>
      </c>
      <c r="B5590" s="1">
        <v>-0.5</v>
      </c>
      <c r="C5590" s="1">
        <v>0</v>
      </c>
      <c r="D5590" s="1">
        <v>0</v>
      </c>
      <c r="E5590" s="1">
        <f t="shared" si="87"/>
        <v>-0.40450849999999999</v>
      </c>
      <c r="P5590"/>
      <c r="Q5590"/>
    </row>
    <row r="5591" spans="1:17" x14ac:dyDescent="0.3">
      <c r="A5591" s="1">
        <v>5591</v>
      </c>
      <c r="B5591" s="1">
        <v>-0.66913100000000003</v>
      </c>
      <c r="C5591" s="1">
        <v>0</v>
      </c>
      <c r="D5591" s="1">
        <v>0</v>
      </c>
      <c r="E5591" s="1">
        <f t="shared" si="87"/>
        <v>-0.58456550000000007</v>
      </c>
      <c r="P5591"/>
      <c r="Q5591"/>
    </row>
    <row r="5592" spans="1:17" x14ac:dyDescent="0.3">
      <c r="A5592" s="1">
        <v>5592</v>
      </c>
      <c r="B5592" s="1">
        <v>-0.80901699999999999</v>
      </c>
      <c r="C5592" s="1">
        <v>0</v>
      </c>
      <c r="D5592" s="1">
        <v>0</v>
      </c>
      <c r="E5592" s="1">
        <f t="shared" si="87"/>
        <v>-0.73907400000000001</v>
      </c>
      <c r="P5592"/>
      <c r="Q5592"/>
    </row>
    <row r="5593" spans="1:17" x14ac:dyDescent="0.3">
      <c r="A5593" s="1">
        <v>5593</v>
      </c>
      <c r="B5593" s="1">
        <v>-0.91354500000000005</v>
      </c>
      <c r="C5593" s="1">
        <v>0</v>
      </c>
      <c r="D5593" s="1">
        <v>0</v>
      </c>
      <c r="E5593" s="1">
        <f t="shared" si="87"/>
        <v>-0.86128099999999996</v>
      </c>
      <c r="P5593"/>
      <c r="Q5593"/>
    </row>
    <row r="5594" spans="1:17" x14ac:dyDescent="0.3">
      <c r="A5594" s="1">
        <v>5594</v>
      </c>
      <c r="B5594" s="1">
        <v>-0.97814800000000002</v>
      </c>
      <c r="C5594" s="1">
        <v>0</v>
      </c>
      <c r="D5594" s="1">
        <v>0</v>
      </c>
      <c r="E5594" s="1">
        <f t="shared" si="87"/>
        <v>-0.94584650000000003</v>
      </c>
      <c r="P5594"/>
      <c r="Q5594"/>
    </row>
    <row r="5595" spans="1:17" x14ac:dyDescent="0.3">
      <c r="A5595" s="1">
        <v>5595</v>
      </c>
      <c r="B5595" s="1">
        <v>-1</v>
      </c>
      <c r="C5595" s="1">
        <v>0</v>
      </c>
      <c r="D5595" s="1">
        <v>0</v>
      </c>
      <c r="E5595" s="1">
        <f t="shared" si="87"/>
        <v>-0.98907400000000001</v>
      </c>
      <c r="P5595"/>
      <c r="Q5595"/>
    </row>
    <row r="5596" spans="1:17" x14ac:dyDescent="0.3">
      <c r="A5596" s="1">
        <v>5596</v>
      </c>
      <c r="B5596" s="1">
        <v>-0.97814800000000002</v>
      </c>
      <c r="C5596" s="1">
        <v>0</v>
      </c>
      <c r="D5596" s="1">
        <v>0</v>
      </c>
      <c r="E5596" s="1">
        <f t="shared" si="87"/>
        <v>-0.98907400000000001</v>
      </c>
      <c r="P5596"/>
      <c r="Q5596"/>
    </row>
    <row r="5597" spans="1:17" x14ac:dyDescent="0.3">
      <c r="A5597" s="1">
        <v>5597</v>
      </c>
      <c r="B5597" s="1">
        <v>-0.91354500000000005</v>
      </c>
      <c r="C5597" s="1">
        <v>0</v>
      </c>
      <c r="D5597" s="1">
        <v>0</v>
      </c>
      <c r="E5597" s="1">
        <f t="shared" si="87"/>
        <v>-0.94584650000000003</v>
      </c>
      <c r="P5597"/>
      <c r="Q5597"/>
    </row>
    <row r="5598" spans="1:17" x14ac:dyDescent="0.3">
      <c r="A5598" s="1">
        <v>5598</v>
      </c>
      <c r="B5598" s="1">
        <v>-0.80901699999999999</v>
      </c>
      <c r="C5598" s="1">
        <v>0</v>
      </c>
      <c r="D5598" s="1">
        <v>0</v>
      </c>
      <c r="E5598" s="1">
        <f t="shared" si="87"/>
        <v>-0.86128099999999996</v>
      </c>
      <c r="P5598"/>
      <c r="Q5598"/>
    </row>
    <row r="5599" spans="1:17" x14ac:dyDescent="0.3">
      <c r="A5599" s="1">
        <v>5599</v>
      </c>
      <c r="B5599" s="1">
        <v>-0.66913100000000003</v>
      </c>
      <c r="C5599" s="1">
        <v>0</v>
      </c>
      <c r="D5599" s="1">
        <v>0</v>
      </c>
      <c r="E5599" s="1">
        <f t="shared" si="87"/>
        <v>-0.73907400000000001</v>
      </c>
      <c r="P5599"/>
      <c r="Q5599"/>
    </row>
    <row r="5600" spans="1:17" x14ac:dyDescent="0.3">
      <c r="A5600" s="1">
        <v>5600</v>
      </c>
      <c r="B5600" s="1">
        <v>-0.5</v>
      </c>
      <c r="C5600" s="1">
        <v>0</v>
      </c>
      <c r="D5600" s="1">
        <v>0</v>
      </c>
      <c r="E5600" s="1">
        <f t="shared" si="87"/>
        <v>-0.58456550000000007</v>
      </c>
      <c r="P5600"/>
      <c r="Q5600"/>
    </row>
    <row r="5601" spans="1:17" x14ac:dyDescent="0.3">
      <c r="A5601" s="1">
        <v>5601</v>
      </c>
      <c r="B5601" s="1">
        <v>-0.30901699999999999</v>
      </c>
      <c r="C5601" s="1">
        <v>0</v>
      </c>
      <c r="D5601" s="1">
        <v>0</v>
      </c>
      <c r="E5601" s="1">
        <f t="shared" si="87"/>
        <v>-0.40450849999999999</v>
      </c>
      <c r="P5601"/>
      <c r="Q5601"/>
    </row>
    <row r="5602" spans="1:17" x14ac:dyDescent="0.3">
      <c r="A5602" s="1">
        <v>5602</v>
      </c>
      <c r="B5602" s="1">
        <v>-0.104528</v>
      </c>
      <c r="C5602" s="1">
        <v>0</v>
      </c>
      <c r="D5602" s="1">
        <v>0</v>
      </c>
      <c r="E5602" s="1">
        <f t="shared" si="87"/>
        <v>-0.2067725</v>
      </c>
      <c r="P5602"/>
      <c r="Q5602"/>
    </row>
    <row r="5603" spans="1:17" x14ac:dyDescent="0.3">
      <c r="A5603" s="1">
        <v>5603</v>
      </c>
      <c r="B5603" s="1">
        <v>0.104528</v>
      </c>
      <c r="C5603" s="1">
        <v>0</v>
      </c>
      <c r="D5603" s="1">
        <v>0</v>
      </c>
      <c r="E5603" s="1">
        <f t="shared" si="87"/>
        <v>0</v>
      </c>
      <c r="P5603"/>
      <c r="Q5603"/>
    </row>
    <row r="5604" spans="1:17" x14ac:dyDescent="0.3">
      <c r="A5604" s="1">
        <v>5604</v>
      </c>
      <c r="B5604" s="1">
        <v>0.30901699999999999</v>
      </c>
      <c r="C5604" s="1">
        <v>0</v>
      </c>
      <c r="D5604" s="1">
        <v>0</v>
      </c>
      <c r="E5604" s="1">
        <f t="shared" si="87"/>
        <v>0.2067725</v>
      </c>
      <c r="P5604"/>
      <c r="Q5604"/>
    </row>
    <row r="5605" spans="1:17" x14ac:dyDescent="0.3">
      <c r="A5605" s="1">
        <v>5605</v>
      </c>
      <c r="B5605" s="1">
        <v>0.5</v>
      </c>
      <c r="C5605" s="1">
        <v>0</v>
      </c>
      <c r="D5605" s="1">
        <v>0</v>
      </c>
      <c r="E5605" s="1">
        <f t="shared" si="87"/>
        <v>0.40450849999999999</v>
      </c>
      <c r="P5605"/>
      <c r="Q5605"/>
    </row>
    <row r="5606" spans="1:17" x14ac:dyDescent="0.3">
      <c r="A5606" s="1">
        <v>5606</v>
      </c>
      <c r="B5606" s="1">
        <v>0.66913100000000003</v>
      </c>
      <c r="C5606" s="1">
        <v>0</v>
      </c>
      <c r="D5606" s="1">
        <v>0</v>
      </c>
      <c r="E5606" s="1">
        <f t="shared" si="87"/>
        <v>0.58456550000000007</v>
      </c>
      <c r="P5606"/>
      <c r="Q5606"/>
    </row>
    <row r="5607" spans="1:17" x14ac:dyDescent="0.3">
      <c r="A5607" s="1">
        <v>5607</v>
      </c>
      <c r="B5607" s="1">
        <v>0.80901699999999999</v>
      </c>
      <c r="C5607" s="1">
        <v>0</v>
      </c>
      <c r="D5607" s="1">
        <v>0</v>
      </c>
      <c r="E5607" s="1">
        <f t="shared" si="87"/>
        <v>0.73907400000000001</v>
      </c>
      <c r="P5607"/>
      <c r="Q5607"/>
    </row>
    <row r="5608" spans="1:17" x14ac:dyDescent="0.3">
      <c r="A5608" s="1">
        <v>5608</v>
      </c>
      <c r="B5608" s="1">
        <v>0.91354500000000005</v>
      </c>
      <c r="C5608" s="1">
        <v>0</v>
      </c>
      <c r="D5608" s="1">
        <v>0</v>
      </c>
      <c r="E5608" s="1">
        <f t="shared" si="87"/>
        <v>0.86128099999999996</v>
      </c>
      <c r="P5608"/>
      <c r="Q5608"/>
    </row>
    <row r="5609" spans="1:17" x14ac:dyDescent="0.3">
      <c r="A5609" s="1">
        <v>5609</v>
      </c>
      <c r="B5609" s="1">
        <v>0.97814800000000002</v>
      </c>
      <c r="C5609" s="1">
        <v>0</v>
      </c>
      <c r="D5609" s="1">
        <v>0</v>
      </c>
      <c r="E5609" s="1">
        <f t="shared" si="87"/>
        <v>0.94584650000000003</v>
      </c>
      <c r="P5609"/>
      <c r="Q5609"/>
    </row>
    <row r="5610" spans="1:17" x14ac:dyDescent="0.3">
      <c r="A5610" s="1">
        <v>5610</v>
      </c>
      <c r="B5610" s="1">
        <v>1</v>
      </c>
      <c r="C5610" s="1">
        <v>0</v>
      </c>
      <c r="D5610" s="1">
        <v>0</v>
      </c>
      <c r="E5610" s="1">
        <f t="shared" si="87"/>
        <v>0.98907400000000001</v>
      </c>
      <c r="P5610"/>
      <c r="Q5610"/>
    </row>
    <row r="5611" spans="1:17" x14ac:dyDescent="0.3">
      <c r="A5611" s="1">
        <v>5611</v>
      </c>
      <c r="B5611" s="1">
        <v>0.97814800000000002</v>
      </c>
      <c r="C5611" s="1">
        <v>0</v>
      </c>
      <c r="D5611" s="1">
        <v>0</v>
      </c>
      <c r="E5611" s="1">
        <f t="shared" si="87"/>
        <v>0.98907400000000001</v>
      </c>
      <c r="P5611"/>
      <c r="Q5611"/>
    </row>
    <row r="5612" spans="1:17" x14ac:dyDescent="0.3">
      <c r="A5612" s="1">
        <v>5612</v>
      </c>
      <c r="B5612" s="1">
        <v>0.91354500000000005</v>
      </c>
      <c r="C5612" s="1">
        <v>0</v>
      </c>
      <c r="D5612" s="1">
        <v>0</v>
      </c>
      <c r="E5612" s="1">
        <f t="shared" si="87"/>
        <v>0.94584650000000003</v>
      </c>
      <c r="P5612"/>
      <c r="Q5612"/>
    </row>
    <row r="5613" spans="1:17" x14ac:dyDescent="0.3">
      <c r="A5613" s="1">
        <v>5613</v>
      </c>
      <c r="B5613" s="1">
        <v>0.80901699999999999</v>
      </c>
      <c r="C5613" s="1">
        <v>0</v>
      </c>
      <c r="D5613" s="1">
        <v>0</v>
      </c>
      <c r="E5613" s="1">
        <f t="shared" si="87"/>
        <v>0.86128099999999996</v>
      </c>
      <c r="P5613"/>
      <c r="Q5613"/>
    </row>
    <row r="5614" spans="1:17" x14ac:dyDescent="0.3">
      <c r="A5614" s="1">
        <v>5614</v>
      </c>
      <c r="B5614" s="1">
        <v>0.66913100000000003</v>
      </c>
      <c r="C5614" s="1">
        <v>0</v>
      </c>
      <c r="D5614" s="1">
        <v>0</v>
      </c>
      <c r="E5614" s="1">
        <f t="shared" si="87"/>
        <v>0.73907400000000001</v>
      </c>
      <c r="P5614"/>
      <c r="Q5614"/>
    </row>
    <row r="5615" spans="1:17" x14ac:dyDescent="0.3">
      <c r="A5615" s="1">
        <v>5615</v>
      </c>
      <c r="B5615" s="1">
        <v>0.5</v>
      </c>
      <c r="C5615" s="1">
        <v>0</v>
      </c>
      <c r="D5615" s="1">
        <v>0</v>
      </c>
      <c r="E5615" s="1">
        <f t="shared" si="87"/>
        <v>0.58456550000000007</v>
      </c>
      <c r="P5615"/>
      <c r="Q5615"/>
    </row>
    <row r="5616" spans="1:17" x14ac:dyDescent="0.3">
      <c r="A5616" s="1">
        <v>5616</v>
      </c>
      <c r="B5616" s="1">
        <v>0.30901699999999999</v>
      </c>
      <c r="C5616" s="1">
        <v>0</v>
      </c>
      <c r="D5616" s="1">
        <v>0</v>
      </c>
      <c r="E5616" s="1">
        <f t="shared" si="87"/>
        <v>0.40450849999999999</v>
      </c>
      <c r="P5616"/>
      <c r="Q5616"/>
    </row>
    <row r="5617" spans="1:17" x14ac:dyDescent="0.3">
      <c r="A5617" s="1">
        <v>5617</v>
      </c>
      <c r="B5617" s="1">
        <v>0.104528</v>
      </c>
      <c r="C5617" s="1">
        <v>0</v>
      </c>
      <c r="D5617" s="1">
        <v>0</v>
      </c>
      <c r="E5617" s="1">
        <f t="shared" si="87"/>
        <v>0.2067725</v>
      </c>
      <c r="P5617"/>
      <c r="Q5617"/>
    </row>
    <row r="5618" spans="1:17" x14ac:dyDescent="0.3">
      <c r="A5618" s="1">
        <v>5618</v>
      </c>
      <c r="B5618" s="1">
        <v>-0.104528</v>
      </c>
      <c r="C5618" s="1">
        <v>0</v>
      </c>
      <c r="D5618" s="1">
        <v>0</v>
      </c>
      <c r="E5618" s="1">
        <f t="shared" si="87"/>
        <v>0</v>
      </c>
      <c r="P5618"/>
      <c r="Q5618"/>
    </row>
    <row r="5619" spans="1:17" x14ac:dyDescent="0.3">
      <c r="A5619" s="1">
        <v>5619</v>
      </c>
      <c r="B5619" s="1">
        <v>-0.30901699999999999</v>
      </c>
      <c r="C5619" s="1">
        <v>0</v>
      </c>
      <c r="D5619" s="1">
        <v>0</v>
      </c>
      <c r="E5619" s="1">
        <f t="shared" si="87"/>
        <v>-0.2067725</v>
      </c>
      <c r="P5619"/>
      <c r="Q5619"/>
    </row>
    <row r="5620" spans="1:17" x14ac:dyDescent="0.3">
      <c r="A5620" s="1">
        <v>5620</v>
      </c>
      <c r="B5620" s="1">
        <v>-0.5</v>
      </c>
      <c r="C5620" s="1">
        <v>0</v>
      </c>
      <c r="D5620" s="1">
        <v>0</v>
      </c>
      <c r="E5620" s="1">
        <f t="shared" si="87"/>
        <v>-0.40450849999999999</v>
      </c>
      <c r="P5620"/>
      <c r="Q5620"/>
    </row>
    <row r="5621" spans="1:17" x14ac:dyDescent="0.3">
      <c r="A5621" s="1">
        <v>5621</v>
      </c>
      <c r="B5621" s="1">
        <v>-0.66913100000000003</v>
      </c>
      <c r="C5621" s="1">
        <v>0</v>
      </c>
      <c r="D5621" s="1">
        <v>0</v>
      </c>
      <c r="E5621" s="1">
        <f t="shared" si="87"/>
        <v>-0.58456550000000007</v>
      </c>
      <c r="P5621"/>
      <c r="Q5621"/>
    </row>
    <row r="5622" spans="1:17" x14ac:dyDescent="0.3">
      <c r="A5622" s="1">
        <v>5622</v>
      </c>
      <c r="B5622" s="1">
        <v>-0.80901699999999999</v>
      </c>
      <c r="C5622" s="1">
        <v>0</v>
      </c>
      <c r="D5622" s="1">
        <v>0</v>
      </c>
      <c r="E5622" s="1">
        <f t="shared" si="87"/>
        <v>-0.73907400000000001</v>
      </c>
      <c r="P5622"/>
      <c r="Q5622"/>
    </row>
    <row r="5623" spans="1:17" x14ac:dyDescent="0.3">
      <c r="A5623" s="1">
        <v>5623</v>
      </c>
      <c r="B5623" s="1">
        <v>-0.91354500000000005</v>
      </c>
      <c r="C5623" s="1">
        <v>0</v>
      </c>
      <c r="D5623" s="1">
        <v>0</v>
      </c>
      <c r="E5623" s="1">
        <f t="shared" si="87"/>
        <v>-0.86128099999999996</v>
      </c>
      <c r="P5623"/>
      <c r="Q5623"/>
    </row>
    <row r="5624" spans="1:17" x14ac:dyDescent="0.3">
      <c r="A5624" s="1">
        <v>5624</v>
      </c>
      <c r="B5624" s="1">
        <v>-0.97814800000000002</v>
      </c>
      <c r="C5624" s="1">
        <v>0</v>
      </c>
      <c r="D5624" s="1">
        <v>0</v>
      </c>
      <c r="E5624" s="1">
        <f t="shared" si="87"/>
        <v>-0.94584650000000003</v>
      </c>
      <c r="P5624"/>
      <c r="Q5624"/>
    </row>
    <row r="5625" spans="1:17" x14ac:dyDescent="0.3">
      <c r="A5625" s="1">
        <v>5625</v>
      </c>
      <c r="B5625" s="1">
        <v>-1</v>
      </c>
      <c r="C5625" s="1">
        <v>0</v>
      </c>
      <c r="D5625" s="1">
        <v>0</v>
      </c>
      <c r="E5625" s="1">
        <f t="shared" si="87"/>
        <v>-0.98907400000000001</v>
      </c>
      <c r="P5625"/>
      <c r="Q5625"/>
    </row>
    <row r="5626" spans="1:17" x14ac:dyDescent="0.3">
      <c r="A5626" s="1">
        <v>5626</v>
      </c>
      <c r="B5626" s="1">
        <v>-0.97814800000000002</v>
      </c>
      <c r="C5626" s="1">
        <v>0</v>
      </c>
      <c r="D5626" s="1">
        <v>0</v>
      </c>
      <c r="E5626" s="1">
        <f t="shared" si="87"/>
        <v>-0.98907400000000001</v>
      </c>
      <c r="P5626"/>
      <c r="Q5626"/>
    </row>
    <row r="5627" spans="1:17" x14ac:dyDescent="0.3">
      <c r="A5627" s="1">
        <v>5627</v>
      </c>
      <c r="B5627" s="1">
        <v>-0.91354500000000005</v>
      </c>
      <c r="C5627" s="1">
        <v>0</v>
      </c>
      <c r="D5627" s="1">
        <v>0</v>
      </c>
      <c r="E5627" s="1">
        <f t="shared" si="87"/>
        <v>-0.94584650000000003</v>
      </c>
      <c r="P5627"/>
      <c r="Q5627"/>
    </row>
    <row r="5628" spans="1:17" x14ac:dyDescent="0.3">
      <c r="A5628" s="1">
        <v>5628</v>
      </c>
      <c r="B5628" s="1">
        <v>-0.80901699999999999</v>
      </c>
      <c r="C5628" s="1">
        <v>0</v>
      </c>
      <c r="D5628" s="1">
        <v>0</v>
      </c>
      <c r="E5628" s="1">
        <f t="shared" si="87"/>
        <v>-0.86128099999999996</v>
      </c>
      <c r="P5628"/>
      <c r="Q5628"/>
    </row>
    <row r="5629" spans="1:17" x14ac:dyDescent="0.3">
      <c r="A5629" s="1">
        <v>5629</v>
      </c>
      <c r="B5629" s="1">
        <v>-0.66913100000000003</v>
      </c>
      <c r="C5629" s="1">
        <v>0</v>
      </c>
      <c r="D5629" s="1">
        <v>0</v>
      </c>
      <c r="E5629" s="1">
        <f t="shared" si="87"/>
        <v>-0.73907400000000001</v>
      </c>
      <c r="P5629"/>
      <c r="Q5629"/>
    </row>
    <row r="5630" spans="1:17" x14ac:dyDescent="0.3">
      <c r="A5630" s="1">
        <v>5630</v>
      </c>
      <c r="B5630" s="1">
        <v>-0.5</v>
      </c>
      <c r="C5630" s="1">
        <v>0</v>
      </c>
      <c r="D5630" s="1">
        <v>0</v>
      </c>
      <c r="E5630" s="1">
        <f t="shared" si="87"/>
        <v>-0.58456550000000007</v>
      </c>
      <c r="P5630"/>
      <c r="Q5630"/>
    </row>
    <row r="5631" spans="1:17" x14ac:dyDescent="0.3">
      <c r="A5631" s="1">
        <v>5631</v>
      </c>
      <c r="B5631" s="1">
        <v>-0.30901699999999999</v>
      </c>
      <c r="C5631" s="1">
        <v>0</v>
      </c>
      <c r="D5631" s="1">
        <v>0</v>
      </c>
      <c r="E5631" s="1">
        <f t="shared" si="87"/>
        <v>-0.40450849999999999</v>
      </c>
      <c r="P5631"/>
      <c r="Q5631"/>
    </row>
    <row r="5632" spans="1:17" x14ac:dyDescent="0.3">
      <c r="A5632" s="1">
        <v>5632</v>
      </c>
      <c r="B5632" s="1">
        <v>-0.104528</v>
      </c>
      <c r="C5632" s="1">
        <v>0</v>
      </c>
      <c r="D5632" s="1">
        <v>0</v>
      </c>
      <c r="E5632" s="1">
        <f t="shared" si="87"/>
        <v>-0.2067725</v>
      </c>
      <c r="P5632"/>
      <c r="Q5632"/>
    </row>
    <row r="5633" spans="1:17" x14ac:dyDescent="0.3">
      <c r="A5633" s="1">
        <v>5633</v>
      </c>
      <c r="B5633" s="1">
        <v>0.104528</v>
      </c>
      <c r="C5633" s="1">
        <v>0</v>
      </c>
      <c r="D5633" s="1">
        <v>0</v>
      </c>
      <c r="E5633" s="1">
        <f t="shared" si="87"/>
        <v>0</v>
      </c>
      <c r="P5633"/>
      <c r="Q5633"/>
    </row>
    <row r="5634" spans="1:17" x14ac:dyDescent="0.3">
      <c r="A5634" s="1">
        <v>5634</v>
      </c>
      <c r="B5634" s="1">
        <v>0.30901699999999999</v>
      </c>
      <c r="C5634" s="1">
        <v>0</v>
      </c>
      <c r="D5634" s="1">
        <v>0</v>
      </c>
      <c r="E5634" s="1">
        <f t="shared" si="87"/>
        <v>0.2067725</v>
      </c>
      <c r="P5634"/>
      <c r="Q5634"/>
    </row>
    <row r="5635" spans="1:17" x14ac:dyDescent="0.3">
      <c r="A5635" s="1">
        <v>5635</v>
      </c>
      <c r="B5635" s="1">
        <v>0.5</v>
      </c>
      <c r="C5635" s="1">
        <v>0</v>
      </c>
      <c r="D5635" s="1">
        <v>0</v>
      </c>
      <c r="E5635" s="1">
        <f t="shared" ref="E5635:E5698" si="88">0.5*(B5635+B5634)*(A5635-A5634)</f>
        <v>0.40450849999999999</v>
      </c>
      <c r="P5635"/>
      <c r="Q5635"/>
    </row>
    <row r="5636" spans="1:17" x14ac:dyDescent="0.3">
      <c r="A5636" s="1">
        <v>5636</v>
      </c>
      <c r="B5636" s="1">
        <v>0.66913100000000003</v>
      </c>
      <c r="C5636" s="1">
        <v>0</v>
      </c>
      <c r="D5636" s="1">
        <v>0</v>
      </c>
      <c r="E5636" s="1">
        <f t="shared" si="88"/>
        <v>0.58456550000000007</v>
      </c>
      <c r="P5636"/>
      <c r="Q5636"/>
    </row>
    <row r="5637" spans="1:17" x14ac:dyDescent="0.3">
      <c r="A5637" s="1">
        <v>5637</v>
      </c>
      <c r="B5637" s="1">
        <v>0.80901699999999999</v>
      </c>
      <c r="C5637" s="1">
        <v>0</v>
      </c>
      <c r="D5637" s="1">
        <v>0</v>
      </c>
      <c r="E5637" s="1">
        <f t="shared" si="88"/>
        <v>0.73907400000000001</v>
      </c>
      <c r="P5637"/>
      <c r="Q5637"/>
    </row>
    <row r="5638" spans="1:17" x14ac:dyDescent="0.3">
      <c r="A5638" s="1">
        <v>5638</v>
      </c>
      <c r="B5638" s="1">
        <v>0.91354500000000005</v>
      </c>
      <c r="C5638" s="1">
        <v>0</v>
      </c>
      <c r="D5638" s="1">
        <v>0</v>
      </c>
      <c r="E5638" s="1">
        <f t="shared" si="88"/>
        <v>0.86128099999999996</v>
      </c>
      <c r="P5638"/>
      <c r="Q5638"/>
    </row>
    <row r="5639" spans="1:17" x14ac:dyDescent="0.3">
      <c r="A5639" s="1">
        <v>5639</v>
      </c>
      <c r="B5639" s="1">
        <v>0.97814800000000002</v>
      </c>
      <c r="C5639" s="1">
        <v>0</v>
      </c>
      <c r="D5639" s="1">
        <v>0</v>
      </c>
      <c r="E5639" s="1">
        <f t="shared" si="88"/>
        <v>0.94584650000000003</v>
      </c>
      <c r="P5639"/>
      <c r="Q5639"/>
    </row>
    <row r="5640" spans="1:17" x14ac:dyDescent="0.3">
      <c r="A5640" s="1">
        <v>5640</v>
      </c>
      <c r="B5640" s="1">
        <v>1</v>
      </c>
      <c r="C5640" s="1">
        <v>0</v>
      </c>
      <c r="D5640" s="1">
        <v>0</v>
      </c>
      <c r="E5640" s="1">
        <f t="shared" si="88"/>
        <v>0.98907400000000001</v>
      </c>
      <c r="P5640"/>
      <c r="Q5640"/>
    </row>
    <row r="5641" spans="1:17" x14ac:dyDescent="0.3">
      <c r="A5641" s="1">
        <v>5641</v>
      </c>
      <c r="B5641" s="1">
        <v>0.97814800000000002</v>
      </c>
      <c r="C5641" s="1">
        <v>0</v>
      </c>
      <c r="D5641" s="1">
        <v>0</v>
      </c>
      <c r="E5641" s="1">
        <f t="shared" si="88"/>
        <v>0.98907400000000001</v>
      </c>
      <c r="P5641"/>
      <c r="Q5641"/>
    </row>
    <row r="5642" spans="1:17" x14ac:dyDescent="0.3">
      <c r="A5642" s="1">
        <v>5642</v>
      </c>
      <c r="B5642" s="1">
        <v>0.91354500000000005</v>
      </c>
      <c r="C5642" s="1">
        <v>0</v>
      </c>
      <c r="D5642" s="1">
        <v>0</v>
      </c>
      <c r="E5642" s="1">
        <f t="shared" si="88"/>
        <v>0.94584650000000003</v>
      </c>
      <c r="P5642"/>
      <c r="Q5642"/>
    </row>
    <row r="5643" spans="1:17" x14ac:dyDescent="0.3">
      <c r="A5643" s="1">
        <v>5643</v>
      </c>
      <c r="B5643" s="1">
        <v>0.80901699999999999</v>
      </c>
      <c r="C5643" s="1">
        <v>0</v>
      </c>
      <c r="D5643" s="1">
        <v>0</v>
      </c>
      <c r="E5643" s="1">
        <f t="shared" si="88"/>
        <v>0.86128099999999996</v>
      </c>
      <c r="P5643"/>
      <c r="Q5643"/>
    </row>
    <row r="5644" spans="1:17" x14ac:dyDescent="0.3">
      <c r="A5644" s="1">
        <v>5644</v>
      </c>
      <c r="B5644" s="1">
        <v>0.66913100000000003</v>
      </c>
      <c r="C5644" s="1">
        <v>0</v>
      </c>
      <c r="D5644" s="1">
        <v>0</v>
      </c>
      <c r="E5644" s="1">
        <f t="shared" si="88"/>
        <v>0.73907400000000001</v>
      </c>
      <c r="P5644"/>
      <c r="Q5644"/>
    </row>
    <row r="5645" spans="1:17" x14ac:dyDescent="0.3">
      <c r="A5645" s="1">
        <v>5645</v>
      </c>
      <c r="B5645" s="1">
        <v>0.5</v>
      </c>
      <c r="C5645" s="1">
        <v>0</v>
      </c>
      <c r="D5645" s="1">
        <v>0</v>
      </c>
      <c r="E5645" s="1">
        <f t="shared" si="88"/>
        <v>0.58456550000000007</v>
      </c>
      <c r="P5645"/>
      <c r="Q5645"/>
    </row>
    <row r="5646" spans="1:17" x14ac:dyDescent="0.3">
      <c r="A5646" s="1">
        <v>5646</v>
      </c>
      <c r="B5646" s="1">
        <v>0.30901699999999999</v>
      </c>
      <c r="C5646" s="1">
        <v>0</v>
      </c>
      <c r="D5646" s="1">
        <v>0</v>
      </c>
      <c r="E5646" s="1">
        <f t="shared" si="88"/>
        <v>0.40450849999999999</v>
      </c>
      <c r="P5646"/>
      <c r="Q5646"/>
    </row>
    <row r="5647" spans="1:17" x14ac:dyDescent="0.3">
      <c r="A5647" s="1">
        <v>5647</v>
      </c>
      <c r="B5647" s="1">
        <v>0.104528</v>
      </c>
      <c r="C5647" s="1">
        <v>0</v>
      </c>
      <c r="D5647" s="1">
        <v>0</v>
      </c>
      <c r="E5647" s="1">
        <f t="shared" si="88"/>
        <v>0.2067725</v>
      </c>
      <c r="P5647"/>
      <c r="Q5647"/>
    </row>
    <row r="5648" spans="1:17" x14ac:dyDescent="0.3">
      <c r="A5648" s="1">
        <v>5648</v>
      </c>
      <c r="B5648" s="1">
        <v>-0.104528</v>
      </c>
      <c r="C5648" s="1">
        <v>0</v>
      </c>
      <c r="D5648" s="1">
        <v>0</v>
      </c>
      <c r="E5648" s="1">
        <f t="shared" si="88"/>
        <v>0</v>
      </c>
      <c r="P5648"/>
      <c r="Q5648"/>
    </row>
    <row r="5649" spans="1:17" x14ac:dyDescent="0.3">
      <c r="A5649" s="1">
        <v>5649</v>
      </c>
      <c r="B5649" s="1">
        <v>-0.30901699999999999</v>
      </c>
      <c r="C5649" s="1">
        <v>0</v>
      </c>
      <c r="D5649" s="1">
        <v>0</v>
      </c>
      <c r="E5649" s="1">
        <f t="shared" si="88"/>
        <v>-0.2067725</v>
      </c>
      <c r="P5649"/>
      <c r="Q5649"/>
    </row>
    <row r="5650" spans="1:17" x14ac:dyDescent="0.3">
      <c r="A5650" s="1">
        <v>5650</v>
      </c>
      <c r="B5650" s="1">
        <v>-0.5</v>
      </c>
      <c r="C5650" s="1">
        <v>0</v>
      </c>
      <c r="D5650" s="1">
        <v>0</v>
      </c>
      <c r="E5650" s="1">
        <f t="shared" si="88"/>
        <v>-0.40450849999999999</v>
      </c>
      <c r="P5650"/>
      <c r="Q5650"/>
    </row>
    <row r="5651" spans="1:17" x14ac:dyDescent="0.3">
      <c r="A5651" s="1">
        <v>5651</v>
      </c>
      <c r="B5651" s="1">
        <v>-0.66913100000000003</v>
      </c>
      <c r="C5651" s="1">
        <v>0</v>
      </c>
      <c r="D5651" s="1">
        <v>0</v>
      </c>
      <c r="E5651" s="1">
        <f t="shared" si="88"/>
        <v>-0.58456550000000007</v>
      </c>
      <c r="P5651"/>
      <c r="Q5651"/>
    </row>
    <row r="5652" spans="1:17" x14ac:dyDescent="0.3">
      <c r="A5652" s="1">
        <v>5652</v>
      </c>
      <c r="B5652" s="1">
        <v>-0.80901699999999999</v>
      </c>
      <c r="C5652" s="1">
        <v>0</v>
      </c>
      <c r="D5652" s="1">
        <v>0</v>
      </c>
      <c r="E5652" s="1">
        <f t="shared" si="88"/>
        <v>-0.73907400000000001</v>
      </c>
      <c r="P5652"/>
      <c r="Q5652"/>
    </row>
    <row r="5653" spans="1:17" x14ac:dyDescent="0.3">
      <c r="A5653" s="1">
        <v>5653</v>
      </c>
      <c r="B5653" s="1">
        <v>-0.91354500000000005</v>
      </c>
      <c r="C5653" s="1">
        <v>0</v>
      </c>
      <c r="D5653" s="1">
        <v>0</v>
      </c>
      <c r="E5653" s="1">
        <f t="shared" si="88"/>
        <v>-0.86128099999999996</v>
      </c>
      <c r="P5653"/>
      <c r="Q5653"/>
    </row>
    <row r="5654" spans="1:17" x14ac:dyDescent="0.3">
      <c r="A5654" s="1">
        <v>5654</v>
      </c>
      <c r="B5654" s="1">
        <v>-0.97814800000000002</v>
      </c>
      <c r="C5654" s="1">
        <v>0</v>
      </c>
      <c r="D5654" s="1">
        <v>0</v>
      </c>
      <c r="E5654" s="1">
        <f t="shared" si="88"/>
        <v>-0.94584650000000003</v>
      </c>
      <c r="P5654"/>
      <c r="Q5654"/>
    </row>
    <row r="5655" spans="1:17" x14ac:dyDescent="0.3">
      <c r="A5655" s="1">
        <v>5655</v>
      </c>
      <c r="B5655" s="1">
        <v>-1</v>
      </c>
      <c r="C5655" s="1">
        <v>0</v>
      </c>
      <c r="D5655" s="1">
        <v>0</v>
      </c>
      <c r="E5655" s="1">
        <f t="shared" si="88"/>
        <v>-0.98907400000000001</v>
      </c>
      <c r="P5655"/>
      <c r="Q5655"/>
    </row>
    <row r="5656" spans="1:17" x14ac:dyDescent="0.3">
      <c r="A5656" s="1">
        <v>5656</v>
      </c>
      <c r="B5656" s="1">
        <v>-0.97814800000000002</v>
      </c>
      <c r="C5656" s="1">
        <v>0</v>
      </c>
      <c r="D5656" s="1">
        <v>0</v>
      </c>
      <c r="E5656" s="1">
        <f t="shared" si="88"/>
        <v>-0.98907400000000001</v>
      </c>
      <c r="P5656"/>
      <c r="Q5656"/>
    </row>
    <row r="5657" spans="1:17" x14ac:dyDescent="0.3">
      <c r="A5657" s="1">
        <v>5657</v>
      </c>
      <c r="B5657" s="1">
        <v>-0.91354500000000005</v>
      </c>
      <c r="C5657" s="1">
        <v>0</v>
      </c>
      <c r="D5657" s="1">
        <v>0</v>
      </c>
      <c r="E5657" s="1">
        <f t="shared" si="88"/>
        <v>-0.94584650000000003</v>
      </c>
      <c r="P5657"/>
      <c r="Q5657"/>
    </row>
    <row r="5658" spans="1:17" x14ac:dyDescent="0.3">
      <c r="A5658" s="1">
        <v>5658</v>
      </c>
      <c r="B5658" s="1">
        <v>-0.80901699999999999</v>
      </c>
      <c r="C5658" s="1">
        <v>0</v>
      </c>
      <c r="D5658" s="1">
        <v>0</v>
      </c>
      <c r="E5658" s="1">
        <f t="shared" si="88"/>
        <v>-0.86128099999999996</v>
      </c>
      <c r="P5658"/>
      <c r="Q5658"/>
    </row>
    <row r="5659" spans="1:17" x14ac:dyDescent="0.3">
      <c r="A5659" s="1">
        <v>5659</v>
      </c>
      <c r="B5659" s="1">
        <v>-0.66913100000000003</v>
      </c>
      <c r="C5659" s="1">
        <v>0</v>
      </c>
      <c r="D5659" s="1">
        <v>0</v>
      </c>
      <c r="E5659" s="1">
        <f t="shared" si="88"/>
        <v>-0.73907400000000001</v>
      </c>
      <c r="P5659"/>
      <c r="Q5659"/>
    </row>
    <row r="5660" spans="1:17" x14ac:dyDescent="0.3">
      <c r="A5660" s="1">
        <v>5660</v>
      </c>
      <c r="B5660" s="1">
        <v>-0.5</v>
      </c>
      <c r="C5660" s="1">
        <v>0</v>
      </c>
      <c r="D5660" s="1">
        <v>0</v>
      </c>
      <c r="E5660" s="1">
        <f t="shared" si="88"/>
        <v>-0.58456550000000007</v>
      </c>
      <c r="P5660"/>
      <c r="Q5660"/>
    </row>
    <row r="5661" spans="1:17" x14ac:dyDescent="0.3">
      <c r="A5661" s="1">
        <v>5661</v>
      </c>
      <c r="B5661" s="1">
        <v>-0.30901699999999999</v>
      </c>
      <c r="C5661" s="1">
        <v>0</v>
      </c>
      <c r="D5661" s="1">
        <v>0</v>
      </c>
      <c r="E5661" s="1">
        <f t="shared" si="88"/>
        <v>-0.40450849999999999</v>
      </c>
      <c r="P5661"/>
      <c r="Q5661"/>
    </row>
    <row r="5662" spans="1:17" x14ac:dyDescent="0.3">
      <c r="A5662" s="1">
        <v>5662</v>
      </c>
      <c r="B5662" s="1">
        <v>-0.104528</v>
      </c>
      <c r="C5662" s="1">
        <v>0</v>
      </c>
      <c r="D5662" s="1">
        <v>0</v>
      </c>
      <c r="E5662" s="1">
        <f t="shared" si="88"/>
        <v>-0.2067725</v>
      </c>
      <c r="P5662"/>
      <c r="Q5662"/>
    </row>
    <row r="5663" spans="1:17" x14ac:dyDescent="0.3">
      <c r="A5663" s="1">
        <v>5663</v>
      </c>
      <c r="B5663" s="1">
        <v>0.104528</v>
      </c>
      <c r="C5663" s="1">
        <v>0</v>
      </c>
      <c r="D5663" s="1">
        <v>0</v>
      </c>
      <c r="E5663" s="1">
        <f t="shared" si="88"/>
        <v>0</v>
      </c>
      <c r="P5663"/>
      <c r="Q5663"/>
    </row>
    <row r="5664" spans="1:17" x14ac:dyDescent="0.3">
      <c r="A5664" s="1">
        <v>5664</v>
      </c>
      <c r="B5664" s="1">
        <v>0.30901699999999999</v>
      </c>
      <c r="C5664" s="1">
        <v>0</v>
      </c>
      <c r="D5664" s="1">
        <v>0</v>
      </c>
      <c r="E5664" s="1">
        <f t="shared" si="88"/>
        <v>0.2067725</v>
      </c>
      <c r="P5664"/>
      <c r="Q5664"/>
    </row>
    <row r="5665" spans="1:17" x14ac:dyDescent="0.3">
      <c r="A5665" s="1">
        <v>5665</v>
      </c>
      <c r="B5665" s="1">
        <v>0.5</v>
      </c>
      <c r="C5665" s="1">
        <v>0</v>
      </c>
      <c r="D5665" s="1">
        <v>0</v>
      </c>
      <c r="E5665" s="1">
        <f t="shared" si="88"/>
        <v>0.40450849999999999</v>
      </c>
      <c r="P5665"/>
      <c r="Q5665"/>
    </row>
    <row r="5666" spans="1:17" x14ac:dyDescent="0.3">
      <c r="A5666" s="1">
        <v>5666</v>
      </c>
      <c r="B5666" s="1">
        <v>0.66913100000000003</v>
      </c>
      <c r="C5666" s="1">
        <v>0</v>
      </c>
      <c r="D5666" s="1">
        <v>0</v>
      </c>
      <c r="E5666" s="1">
        <f t="shared" si="88"/>
        <v>0.58456550000000007</v>
      </c>
      <c r="P5666"/>
      <c r="Q5666"/>
    </row>
    <row r="5667" spans="1:17" x14ac:dyDescent="0.3">
      <c r="A5667" s="1">
        <v>5667</v>
      </c>
      <c r="B5667" s="1">
        <v>0.80901699999999999</v>
      </c>
      <c r="C5667" s="1">
        <v>0</v>
      </c>
      <c r="D5667" s="1">
        <v>0</v>
      </c>
      <c r="E5667" s="1">
        <f t="shared" si="88"/>
        <v>0.73907400000000001</v>
      </c>
      <c r="P5667"/>
      <c r="Q5667"/>
    </row>
    <row r="5668" spans="1:17" x14ac:dyDescent="0.3">
      <c r="A5668" s="1">
        <v>5668</v>
      </c>
      <c r="B5668" s="1">
        <v>0.91354500000000005</v>
      </c>
      <c r="C5668" s="1">
        <v>0</v>
      </c>
      <c r="D5668" s="1">
        <v>0</v>
      </c>
      <c r="E5668" s="1">
        <f t="shared" si="88"/>
        <v>0.86128099999999996</v>
      </c>
      <c r="P5668"/>
      <c r="Q5668"/>
    </row>
    <row r="5669" spans="1:17" x14ac:dyDescent="0.3">
      <c r="A5669" s="1">
        <v>5669</v>
      </c>
      <c r="B5669" s="1">
        <v>0.97814800000000002</v>
      </c>
      <c r="C5669" s="1">
        <v>0</v>
      </c>
      <c r="D5669" s="1">
        <v>0</v>
      </c>
      <c r="E5669" s="1">
        <f t="shared" si="88"/>
        <v>0.94584650000000003</v>
      </c>
      <c r="P5669"/>
      <c r="Q5669"/>
    </row>
    <row r="5670" spans="1:17" x14ac:dyDescent="0.3">
      <c r="A5670" s="1">
        <v>5670</v>
      </c>
      <c r="B5670" s="1">
        <v>1</v>
      </c>
      <c r="C5670" s="1">
        <v>0</v>
      </c>
      <c r="D5670" s="1">
        <v>0</v>
      </c>
      <c r="E5670" s="1">
        <f t="shared" si="88"/>
        <v>0.98907400000000001</v>
      </c>
      <c r="P5670"/>
      <c r="Q5670"/>
    </row>
    <row r="5671" spans="1:17" x14ac:dyDescent="0.3">
      <c r="A5671" s="1">
        <v>5671</v>
      </c>
      <c r="B5671" s="1">
        <v>0.97814800000000002</v>
      </c>
      <c r="C5671" s="1">
        <v>0</v>
      </c>
      <c r="D5671" s="1">
        <v>0</v>
      </c>
      <c r="E5671" s="1">
        <f t="shared" si="88"/>
        <v>0.98907400000000001</v>
      </c>
      <c r="P5671"/>
      <c r="Q5671"/>
    </row>
    <row r="5672" spans="1:17" x14ac:dyDescent="0.3">
      <c r="A5672" s="1">
        <v>5672</v>
      </c>
      <c r="B5672" s="1">
        <v>0.91354500000000005</v>
      </c>
      <c r="C5672" s="1">
        <v>0</v>
      </c>
      <c r="D5672" s="1">
        <v>0</v>
      </c>
      <c r="E5672" s="1">
        <f t="shared" si="88"/>
        <v>0.94584650000000003</v>
      </c>
      <c r="P5672"/>
      <c r="Q5672"/>
    </row>
    <row r="5673" spans="1:17" x14ac:dyDescent="0.3">
      <c r="A5673" s="1">
        <v>5673</v>
      </c>
      <c r="B5673" s="1">
        <v>0.80901699999999999</v>
      </c>
      <c r="C5673" s="1">
        <v>0</v>
      </c>
      <c r="D5673" s="1">
        <v>0</v>
      </c>
      <c r="E5673" s="1">
        <f t="shared" si="88"/>
        <v>0.86128099999999996</v>
      </c>
      <c r="P5673"/>
      <c r="Q5673"/>
    </row>
    <row r="5674" spans="1:17" x14ac:dyDescent="0.3">
      <c r="A5674" s="1">
        <v>5674</v>
      </c>
      <c r="B5674" s="1">
        <v>0.66913100000000003</v>
      </c>
      <c r="C5674" s="1">
        <v>0</v>
      </c>
      <c r="D5674" s="1">
        <v>0</v>
      </c>
      <c r="E5674" s="1">
        <f t="shared" si="88"/>
        <v>0.73907400000000001</v>
      </c>
      <c r="P5674"/>
      <c r="Q5674"/>
    </row>
    <row r="5675" spans="1:17" x14ac:dyDescent="0.3">
      <c r="A5675" s="1">
        <v>5675</v>
      </c>
      <c r="B5675" s="1">
        <v>0.5</v>
      </c>
      <c r="C5675" s="1">
        <v>0</v>
      </c>
      <c r="D5675" s="1">
        <v>0</v>
      </c>
      <c r="E5675" s="1">
        <f t="shared" si="88"/>
        <v>0.58456550000000007</v>
      </c>
      <c r="P5675"/>
      <c r="Q5675"/>
    </row>
    <row r="5676" spans="1:17" x14ac:dyDescent="0.3">
      <c r="A5676" s="1">
        <v>5676</v>
      </c>
      <c r="B5676" s="1">
        <v>0.30901699999999999</v>
      </c>
      <c r="C5676" s="1">
        <v>0</v>
      </c>
      <c r="D5676" s="1">
        <v>0</v>
      </c>
      <c r="E5676" s="1">
        <f t="shared" si="88"/>
        <v>0.40450849999999999</v>
      </c>
      <c r="P5676"/>
      <c r="Q5676"/>
    </row>
    <row r="5677" spans="1:17" x14ac:dyDescent="0.3">
      <c r="A5677" s="1">
        <v>5677</v>
      </c>
      <c r="B5677" s="1">
        <v>0.104528</v>
      </c>
      <c r="C5677" s="1">
        <v>0</v>
      </c>
      <c r="D5677" s="1">
        <v>0</v>
      </c>
      <c r="E5677" s="1">
        <f t="shared" si="88"/>
        <v>0.2067725</v>
      </c>
      <c r="P5677"/>
      <c r="Q5677"/>
    </row>
    <row r="5678" spans="1:17" x14ac:dyDescent="0.3">
      <c r="A5678" s="1">
        <v>5678</v>
      </c>
      <c r="B5678" s="1">
        <v>-0.104528</v>
      </c>
      <c r="C5678" s="1">
        <v>0</v>
      </c>
      <c r="D5678" s="1">
        <v>0</v>
      </c>
      <c r="E5678" s="1">
        <f t="shared" si="88"/>
        <v>0</v>
      </c>
      <c r="P5678"/>
      <c r="Q5678"/>
    </row>
    <row r="5679" spans="1:17" x14ac:dyDescent="0.3">
      <c r="A5679" s="1">
        <v>5679</v>
      </c>
      <c r="B5679" s="1">
        <v>-0.30901699999999999</v>
      </c>
      <c r="C5679" s="1">
        <v>0</v>
      </c>
      <c r="D5679" s="1">
        <v>0</v>
      </c>
      <c r="E5679" s="1">
        <f t="shared" si="88"/>
        <v>-0.2067725</v>
      </c>
      <c r="P5679"/>
      <c r="Q5679"/>
    </row>
    <row r="5680" spans="1:17" x14ac:dyDescent="0.3">
      <c r="A5680" s="1">
        <v>5680</v>
      </c>
      <c r="B5680" s="1">
        <v>-0.5</v>
      </c>
      <c r="C5680" s="1">
        <v>0</v>
      </c>
      <c r="D5680" s="1">
        <v>0</v>
      </c>
      <c r="E5680" s="1">
        <f t="shared" si="88"/>
        <v>-0.40450849999999999</v>
      </c>
      <c r="P5680"/>
      <c r="Q5680"/>
    </row>
    <row r="5681" spans="1:17" x14ac:dyDescent="0.3">
      <c r="A5681" s="1">
        <v>5681</v>
      </c>
      <c r="B5681" s="1">
        <v>-0.66913100000000003</v>
      </c>
      <c r="C5681" s="1">
        <v>0</v>
      </c>
      <c r="D5681" s="1">
        <v>0</v>
      </c>
      <c r="E5681" s="1">
        <f t="shared" si="88"/>
        <v>-0.58456550000000007</v>
      </c>
      <c r="P5681"/>
      <c r="Q5681"/>
    </row>
    <row r="5682" spans="1:17" x14ac:dyDescent="0.3">
      <c r="A5682" s="1">
        <v>5682</v>
      </c>
      <c r="B5682" s="1">
        <v>-0.80901699999999999</v>
      </c>
      <c r="C5682" s="1">
        <v>0</v>
      </c>
      <c r="D5682" s="1">
        <v>0</v>
      </c>
      <c r="E5682" s="1">
        <f t="shared" si="88"/>
        <v>-0.73907400000000001</v>
      </c>
      <c r="P5682"/>
      <c r="Q5682"/>
    </row>
    <row r="5683" spans="1:17" x14ac:dyDescent="0.3">
      <c r="A5683" s="1">
        <v>5683</v>
      </c>
      <c r="B5683" s="1">
        <v>-0.91354500000000005</v>
      </c>
      <c r="C5683" s="1">
        <v>0</v>
      </c>
      <c r="D5683" s="1">
        <v>0</v>
      </c>
      <c r="E5683" s="1">
        <f t="shared" si="88"/>
        <v>-0.86128099999999996</v>
      </c>
      <c r="P5683"/>
      <c r="Q5683"/>
    </row>
    <row r="5684" spans="1:17" x14ac:dyDescent="0.3">
      <c r="A5684" s="1">
        <v>5684</v>
      </c>
      <c r="B5684" s="1">
        <v>-0.97814800000000002</v>
      </c>
      <c r="C5684" s="1">
        <v>0</v>
      </c>
      <c r="D5684" s="1">
        <v>0</v>
      </c>
      <c r="E5684" s="1">
        <f t="shared" si="88"/>
        <v>-0.94584650000000003</v>
      </c>
      <c r="P5684"/>
      <c r="Q5684"/>
    </row>
    <row r="5685" spans="1:17" x14ac:dyDescent="0.3">
      <c r="A5685" s="1">
        <v>5685</v>
      </c>
      <c r="B5685" s="1">
        <v>-1</v>
      </c>
      <c r="C5685" s="1">
        <v>0</v>
      </c>
      <c r="D5685" s="1">
        <v>0</v>
      </c>
      <c r="E5685" s="1">
        <f t="shared" si="88"/>
        <v>-0.98907400000000001</v>
      </c>
      <c r="P5685"/>
      <c r="Q5685"/>
    </row>
    <row r="5686" spans="1:17" x14ac:dyDescent="0.3">
      <c r="A5686" s="1">
        <v>5686</v>
      </c>
      <c r="B5686" s="1">
        <v>-0.97814800000000002</v>
      </c>
      <c r="C5686" s="1">
        <v>0</v>
      </c>
      <c r="D5686" s="1">
        <v>0</v>
      </c>
      <c r="E5686" s="1">
        <f t="shared" si="88"/>
        <v>-0.98907400000000001</v>
      </c>
      <c r="P5686"/>
      <c r="Q5686"/>
    </row>
    <row r="5687" spans="1:17" x14ac:dyDescent="0.3">
      <c r="A5687" s="1">
        <v>5687</v>
      </c>
      <c r="B5687" s="1">
        <v>-0.91354500000000005</v>
      </c>
      <c r="C5687" s="1">
        <v>0</v>
      </c>
      <c r="D5687" s="1">
        <v>0</v>
      </c>
      <c r="E5687" s="1">
        <f t="shared" si="88"/>
        <v>-0.94584650000000003</v>
      </c>
      <c r="P5687"/>
      <c r="Q5687"/>
    </row>
    <row r="5688" spans="1:17" x14ac:dyDescent="0.3">
      <c r="A5688" s="1">
        <v>5688</v>
      </c>
      <c r="B5688" s="1">
        <v>-0.80901699999999999</v>
      </c>
      <c r="C5688" s="1">
        <v>0</v>
      </c>
      <c r="D5688" s="1">
        <v>0</v>
      </c>
      <c r="E5688" s="1">
        <f t="shared" si="88"/>
        <v>-0.86128099999999996</v>
      </c>
      <c r="P5688"/>
      <c r="Q5688"/>
    </row>
    <row r="5689" spans="1:17" x14ac:dyDescent="0.3">
      <c r="A5689" s="1">
        <v>5689</v>
      </c>
      <c r="B5689" s="1">
        <v>-0.66913100000000003</v>
      </c>
      <c r="C5689" s="1">
        <v>0</v>
      </c>
      <c r="D5689" s="1">
        <v>0</v>
      </c>
      <c r="E5689" s="1">
        <f t="shared" si="88"/>
        <v>-0.73907400000000001</v>
      </c>
      <c r="P5689"/>
      <c r="Q5689"/>
    </row>
    <row r="5690" spans="1:17" x14ac:dyDescent="0.3">
      <c r="A5690" s="1">
        <v>5690</v>
      </c>
      <c r="B5690" s="1">
        <v>-0.5</v>
      </c>
      <c r="C5690" s="1">
        <v>0</v>
      </c>
      <c r="D5690" s="1">
        <v>0</v>
      </c>
      <c r="E5690" s="1">
        <f t="shared" si="88"/>
        <v>-0.58456550000000007</v>
      </c>
      <c r="P5690"/>
      <c r="Q5690"/>
    </row>
    <row r="5691" spans="1:17" x14ac:dyDescent="0.3">
      <c r="A5691" s="1">
        <v>5691</v>
      </c>
      <c r="B5691" s="1">
        <v>-0.30901699999999999</v>
      </c>
      <c r="C5691" s="1">
        <v>0</v>
      </c>
      <c r="D5691" s="1">
        <v>0</v>
      </c>
      <c r="E5691" s="1">
        <f t="shared" si="88"/>
        <v>-0.40450849999999999</v>
      </c>
      <c r="P5691"/>
      <c r="Q5691"/>
    </row>
    <row r="5692" spans="1:17" x14ac:dyDescent="0.3">
      <c r="A5692" s="1">
        <v>5692</v>
      </c>
      <c r="B5692" s="1">
        <v>-0.104528</v>
      </c>
      <c r="C5692" s="1">
        <v>0</v>
      </c>
      <c r="D5692" s="1">
        <v>0</v>
      </c>
      <c r="E5692" s="1">
        <f t="shared" si="88"/>
        <v>-0.2067725</v>
      </c>
      <c r="P5692"/>
      <c r="Q5692"/>
    </row>
    <row r="5693" spans="1:17" x14ac:dyDescent="0.3">
      <c r="A5693" s="1">
        <v>5693</v>
      </c>
      <c r="B5693" s="1">
        <v>0.104528</v>
      </c>
      <c r="C5693" s="1">
        <v>0</v>
      </c>
      <c r="D5693" s="1">
        <v>0</v>
      </c>
      <c r="E5693" s="1">
        <f t="shared" si="88"/>
        <v>0</v>
      </c>
      <c r="P5693"/>
      <c r="Q5693"/>
    </row>
    <row r="5694" spans="1:17" x14ac:dyDescent="0.3">
      <c r="A5694" s="1">
        <v>5694</v>
      </c>
      <c r="B5694" s="1">
        <v>0.30901699999999999</v>
      </c>
      <c r="C5694" s="1">
        <v>0</v>
      </c>
      <c r="D5694" s="1">
        <v>0</v>
      </c>
      <c r="E5694" s="1">
        <f t="shared" si="88"/>
        <v>0.2067725</v>
      </c>
      <c r="P5694"/>
      <c r="Q5694"/>
    </row>
    <row r="5695" spans="1:17" x14ac:dyDescent="0.3">
      <c r="A5695" s="1">
        <v>5695</v>
      </c>
      <c r="B5695" s="1">
        <v>0.5</v>
      </c>
      <c r="C5695" s="1">
        <v>0</v>
      </c>
      <c r="D5695" s="1">
        <v>0</v>
      </c>
      <c r="E5695" s="1">
        <f t="shared" si="88"/>
        <v>0.40450849999999999</v>
      </c>
      <c r="P5695"/>
      <c r="Q5695"/>
    </row>
    <row r="5696" spans="1:17" x14ac:dyDescent="0.3">
      <c r="A5696" s="1">
        <v>5696</v>
      </c>
      <c r="B5696" s="1">
        <v>0.66913100000000003</v>
      </c>
      <c r="C5696" s="1">
        <v>0</v>
      </c>
      <c r="D5696" s="1">
        <v>0</v>
      </c>
      <c r="E5696" s="1">
        <f t="shared" si="88"/>
        <v>0.58456550000000007</v>
      </c>
      <c r="P5696"/>
      <c r="Q5696"/>
    </row>
    <row r="5697" spans="1:17" x14ac:dyDescent="0.3">
      <c r="A5697" s="1">
        <v>5697</v>
      </c>
      <c r="B5697" s="1">
        <v>0.80901699999999999</v>
      </c>
      <c r="C5697" s="1">
        <v>0</v>
      </c>
      <c r="D5697" s="1">
        <v>0</v>
      </c>
      <c r="E5697" s="1">
        <f t="shared" si="88"/>
        <v>0.73907400000000001</v>
      </c>
      <c r="P5697"/>
      <c r="Q5697"/>
    </row>
    <row r="5698" spans="1:17" x14ac:dyDescent="0.3">
      <c r="A5698" s="1">
        <v>5698</v>
      </c>
      <c r="B5698" s="1">
        <v>0.91354500000000005</v>
      </c>
      <c r="C5698" s="1">
        <v>0</v>
      </c>
      <c r="D5698" s="1">
        <v>0</v>
      </c>
      <c r="E5698" s="1">
        <f t="shared" si="88"/>
        <v>0.86128099999999996</v>
      </c>
      <c r="P5698"/>
      <c r="Q5698"/>
    </row>
    <row r="5699" spans="1:17" x14ac:dyDescent="0.3">
      <c r="A5699" s="1">
        <v>5699</v>
      </c>
      <c r="B5699" s="1">
        <v>0.97814800000000002</v>
      </c>
      <c r="C5699" s="1">
        <v>0</v>
      </c>
      <c r="D5699" s="1">
        <v>0</v>
      </c>
      <c r="E5699" s="1">
        <f t="shared" ref="E5699:E5762" si="89">0.5*(B5699+B5698)*(A5699-A5698)</f>
        <v>0.94584650000000003</v>
      </c>
      <c r="P5699"/>
      <c r="Q5699"/>
    </row>
    <row r="5700" spans="1:17" x14ac:dyDescent="0.3">
      <c r="A5700" s="1">
        <v>5700</v>
      </c>
      <c r="B5700" s="1">
        <v>1</v>
      </c>
      <c r="C5700" s="1">
        <v>0</v>
      </c>
      <c r="D5700" s="1">
        <v>0</v>
      </c>
      <c r="E5700" s="1">
        <f t="shared" si="89"/>
        <v>0.98907400000000001</v>
      </c>
      <c r="P5700"/>
      <c r="Q5700"/>
    </row>
    <row r="5701" spans="1:17" x14ac:dyDescent="0.3">
      <c r="A5701" s="1">
        <v>5701</v>
      </c>
      <c r="B5701" s="1">
        <v>0.97814800000000002</v>
      </c>
      <c r="C5701" s="1">
        <v>0</v>
      </c>
      <c r="D5701" s="1">
        <v>0</v>
      </c>
      <c r="E5701" s="1">
        <f t="shared" si="89"/>
        <v>0.98907400000000001</v>
      </c>
      <c r="P5701"/>
      <c r="Q5701"/>
    </row>
    <row r="5702" spans="1:17" x14ac:dyDescent="0.3">
      <c r="A5702" s="1">
        <v>5702</v>
      </c>
      <c r="B5702" s="1">
        <v>0.91354500000000005</v>
      </c>
      <c r="C5702" s="1">
        <v>0</v>
      </c>
      <c r="D5702" s="1">
        <v>0</v>
      </c>
      <c r="E5702" s="1">
        <f t="shared" si="89"/>
        <v>0.94584650000000003</v>
      </c>
      <c r="P5702"/>
      <c r="Q5702"/>
    </row>
    <row r="5703" spans="1:17" x14ac:dyDescent="0.3">
      <c r="A5703" s="1">
        <v>5703</v>
      </c>
      <c r="B5703" s="1">
        <v>0.80901699999999999</v>
      </c>
      <c r="C5703" s="1">
        <v>0</v>
      </c>
      <c r="D5703" s="1">
        <v>0</v>
      </c>
      <c r="E5703" s="1">
        <f t="shared" si="89"/>
        <v>0.86128099999999996</v>
      </c>
      <c r="P5703"/>
      <c r="Q5703"/>
    </row>
    <row r="5704" spans="1:17" x14ac:dyDescent="0.3">
      <c r="A5704" s="1">
        <v>5704</v>
      </c>
      <c r="B5704" s="1">
        <v>0.66913100000000003</v>
      </c>
      <c r="C5704" s="1">
        <v>0</v>
      </c>
      <c r="D5704" s="1">
        <v>0</v>
      </c>
      <c r="E5704" s="1">
        <f t="shared" si="89"/>
        <v>0.73907400000000001</v>
      </c>
      <c r="P5704"/>
      <c r="Q5704"/>
    </row>
    <row r="5705" spans="1:17" x14ac:dyDescent="0.3">
      <c r="A5705" s="1">
        <v>5705</v>
      </c>
      <c r="B5705" s="1">
        <v>0.5</v>
      </c>
      <c r="C5705" s="1">
        <v>0</v>
      </c>
      <c r="D5705" s="1">
        <v>0</v>
      </c>
      <c r="E5705" s="1">
        <f t="shared" si="89"/>
        <v>0.58456550000000007</v>
      </c>
      <c r="P5705"/>
      <c r="Q5705"/>
    </row>
    <row r="5706" spans="1:17" x14ac:dyDescent="0.3">
      <c r="A5706" s="1">
        <v>5706</v>
      </c>
      <c r="B5706" s="1">
        <v>0.30901699999999999</v>
      </c>
      <c r="C5706" s="1">
        <v>0</v>
      </c>
      <c r="D5706" s="1">
        <v>0</v>
      </c>
      <c r="E5706" s="1">
        <f t="shared" si="89"/>
        <v>0.40450849999999999</v>
      </c>
      <c r="P5706"/>
      <c r="Q5706"/>
    </row>
    <row r="5707" spans="1:17" x14ac:dyDescent="0.3">
      <c r="A5707" s="1">
        <v>5707</v>
      </c>
      <c r="B5707" s="1">
        <v>0.104528</v>
      </c>
      <c r="C5707" s="1">
        <v>0</v>
      </c>
      <c r="D5707" s="1">
        <v>0</v>
      </c>
      <c r="E5707" s="1">
        <f t="shared" si="89"/>
        <v>0.2067725</v>
      </c>
      <c r="P5707"/>
      <c r="Q5707"/>
    </row>
    <row r="5708" spans="1:17" x14ac:dyDescent="0.3">
      <c r="A5708" s="1">
        <v>5708</v>
      </c>
      <c r="B5708" s="1">
        <v>-0.104528</v>
      </c>
      <c r="C5708" s="1">
        <v>0</v>
      </c>
      <c r="D5708" s="1">
        <v>0</v>
      </c>
      <c r="E5708" s="1">
        <f t="shared" si="89"/>
        <v>0</v>
      </c>
      <c r="P5708"/>
      <c r="Q5708"/>
    </row>
    <row r="5709" spans="1:17" x14ac:dyDescent="0.3">
      <c r="A5709" s="1">
        <v>5709</v>
      </c>
      <c r="B5709" s="1">
        <v>-0.30901699999999999</v>
      </c>
      <c r="C5709" s="1">
        <v>0</v>
      </c>
      <c r="D5709" s="1">
        <v>0</v>
      </c>
      <c r="E5709" s="1">
        <f t="shared" si="89"/>
        <v>-0.2067725</v>
      </c>
      <c r="P5709"/>
      <c r="Q5709"/>
    </row>
    <row r="5710" spans="1:17" x14ac:dyDescent="0.3">
      <c r="A5710" s="1">
        <v>5710</v>
      </c>
      <c r="B5710" s="1">
        <v>-0.5</v>
      </c>
      <c r="C5710" s="1">
        <v>0</v>
      </c>
      <c r="D5710" s="1">
        <v>0</v>
      </c>
      <c r="E5710" s="1">
        <f t="shared" si="89"/>
        <v>-0.40450849999999999</v>
      </c>
      <c r="P5710"/>
      <c r="Q5710"/>
    </row>
    <row r="5711" spans="1:17" x14ac:dyDescent="0.3">
      <c r="A5711" s="1">
        <v>5711</v>
      </c>
      <c r="B5711" s="1">
        <v>-0.66913100000000003</v>
      </c>
      <c r="C5711" s="1">
        <v>0</v>
      </c>
      <c r="D5711" s="1">
        <v>0</v>
      </c>
      <c r="E5711" s="1">
        <f t="shared" si="89"/>
        <v>-0.58456550000000007</v>
      </c>
      <c r="P5711"/>
      <c r="Q5711"/>
    </row>
    <row r="5712" spans="1:17" x14ac:dyDescent="0.3">
      <c r="A5712" s="1">
        <v>5712</v>
      </c>
      <c r="B5712" s="1">
        <v>-0.80901699999999999</v>
      </c>
      <c r="C5712" s="1">
        <v>0</v>
      </c>
      <c r="D5712" s="1">
        <v>0</v>
      </c>
      <c r="E5712" s="1">
        <f t="shared" si="89"/>
        <v>-0.73907400000000001</v>
      </c>
      <c r="P5712"/>
      <c r="Q5712"/>
    </row>
    <row r="5713" spans="1:17" x14ac:dyDescent="0.3">
      <c r="A5713" s="1">
        <v>5713</v>
      </c>
      <c r="B5713" s="1">
        <v>-0.91354500000000005</v>
      </c>
      <c r="C5713" s="1">
        <v>0</v>
      </c>
      <c r="D5713" s="1">
        <v>0</v>
      </c>
      <c r="E5713" s="1">
        <f t="shared" si="89"/>
        <v>-0.86128099999999996</v>
      </c>
      <c r="P5713"/>
      <c r="Q5713"/>
    </row>
    <row r="5714" spans="1:17" x14ac:dyDescent="0.3">
      <c r="A5714" s="1">
        <v>5714</v>
      </c>
      <c r="B5714" s="1">
        <v>-0.97814800000000002</v>
      </c>
      <c r="C5714" s="1">
        <v>0</v>
      </c>
      <c r="D5714" s="1">
        <v>0</v>
      </c>
      <c r="E5714" s="1">
        <f t="shared" si="89"/>
        <v>-0.94584650000000003</v>
      </c>
      <c r="P5714"/>
      <c r="Q5714"/>
    </row>
    <row r="5715" spans="1:17" x14ac:dyDescent="0.3">
      <c r="A5715" s="1">
        <v>5715</v>
      </c>
      <c r="B5715" s="1">
        <v>-1</v>
      </c>
      <c r="C5715" s="1">
        <v>0</v>
      </c>
      <c r="D5715" s="1">
        <v>0</v>
      </c>
      <c r="E5715" s="1">
        <f t="shared" si="89"/>
        <v>-0.98907400000000001</v>
      </c>
      <c r="P5715"/>
      <c r="Q5715"/>
    </row>
    <row r="5716" spans="1:17" x14ac:dyDescent="0.3">
      <c r="A5716" s="1">
        <v>5716</v>
      </c>
      <c r="B5716" s="1">
        <v>-0.97814800000000002</v>
      </c>
      <c r="C5716" s="1">
        <v>0</v>
      </c>
      <c r="D5716" s="1">
        <v>0</v>
      </c>
      <c r="E5716" s="1">
        <f t="shared" si="89"/>
        <v>-0.98907400000000001</v>
      </c>
      <c r="P5716"/>
      <c r="Q5716"/>
    </row>
    <row r="5717" spans="1:17" x14ac:dyDescent="0.3">
      <c r="A5717" s="1">
        <v>5717</v>
      </c>
      <c r="B5717" s="1">
        <v>-0.91354500000000005</v>
      </c>
      <c r="C5717" s="1">
        <v>0</v>
      </c>
      <c r="D5717" s="1">
        <v>0</v>
      </c>
      <c r="E5717" s="1">
        <f t="shared" si="89"/>
        <v>-0.94584650000000003</v>
      </c>
      <c r="P5717"/>
      <c r="Q5717"/>
    </row>
    <row r="5718" spans="1:17" x14ac:dyDescent="0.3">
      <c r="A5718" s="1">
        <v>5718</v>
      </c>
      <c r="B5718" s="1">
        <v>-0.80901699999999999</v>
      </c>
      <c r="C5718" s="1">
        <v>0</v>
      </c>
      <c r="D5718" s="1">
        <v>0</v>
      </c>
      <c r="E5718" s="1">
        <f t="shared" si="89"/>
        <v>-0.86128099999999996</v>
      </c>
      <c r="P5718"/>
      <c r="Q5718"/>
    </row>
    <row r="5719" spans="1:17" x14ac:dyDescent="0.3">
      <c r="A5719" s="1">
        <v>5719</v>
      </c>
      <c r="B5719" s="1">
        <v>-0.66913100000000003</v>
      </c>
      <c r="C5719" s="1">
        <v>0</v>
      </c>
      <c r="D5719" s="1">
        <v>0</v>
      </c>
      <c r="E5719" s="1">
        <f t="shared" si="89"/>
        <v>-0.73907400000000001</v>
      </c>
      <c r="P5719"/>
      <c r="Q5719"/>
    </row>
    <row r="5720" spans="1:17" x14ac:dyDescent="0.3">
      <c r="A5720" s="1">
        <v>5720</v>
      </c>
      <c r="B5720" s="1">
        <v>-0.5</v>
      </c>
      <c r="C5720" s="1">
        <v>0</v>
      </c>
      <c r="D5720" s="1">
        <v>0</v>
      </c>
      <c r="E5720" s="1">
        <f t="shared" si="89"/>
        <v>-0.58456550000000007</v>
      </c>
      <c r="P5720"/>
      <c r="Q5720"/>
    </row>
    <row r="5721" spans="1:17" x14ac:dyDescent="0.3">
      <c r="A5721" s="1">
        <v>5721</v>
      </c>
      <c r="B5721" s="1">
        <v>-0.30901699999999999</v>
      </c>
      <c r="C5721" s="1">
        <v>0</v>
      </c>
      <c r="D5721" s="1">
        <v>0</v>
      </c>
      <c r="E5721" s="1">
        <f t="shared" si="89"/>
        <v>-0.40450849999999999</v>
      </c>
      <c r="P5721"/>
      <c r="Q5721"/>
    </row>
    <row r="5722" spans="1:17" x14ac:dyDescent="0.3">
      <c r="A5722" s="1">
        <v>5722</v>
      </c>
      <c r="B5722" s="1">
        <v>-0.104528</v>
      </c>
      <c r="C5722" s="1">
        <v>0</v>
      </c>
      <c r="D5722" s="1">
        <v>0</v>
      </c>
      <c r="E5722" s="1">
        <f t="shared" si="89"/>
        <v>-0.2067725</v>
      </c>
      <c r="P5722"/>
      <c r="Q5722"/>
    </row>
    <row r="5723" spans="1:17" x14ac:dyDescent="0.3">
      <c r="A5723" s="1">
        <v>5723</v>
      </c>
      <c r="B5723" s="1">
        <v>0.104528</v>
      </c>
      <c r="C5723" s="1">
        <v>0</v>
      </c>
      <c r="D5723" s="1">
        <v>0</v>
      </c>
      <c r="E5723" s="1">
        <f t="shared" si="89"/>
        <v>0</v>
      </c>
      <c r="P5723"/>
      <c r="Q5723"/>
    </row>
    <row r="5724" spans="1:17" x14ac:dyDescent="0.3">
      <c r="A5724" s="1">
        <v>5724</v>
      </c>
      <c r="B5724" s="1">
        <v>0.30901699999999999</v>
      </c>
      <c r="C5724" s="1">
        <v>0</v>
      </c>
      <c r="D5724" s="1">
        <v>0</v>
      </c>
      <c r="E5724" s="1">
        <f t="shared" si="89"/>
        <v>0.2067725</v>
      </c>
      <c r="P5724"/>
      <c r="Q5724"/>
    </row>
    <row r="5725" spans="1:17" x14ac:dyDescent="0.3">
      <c r="A5725" s="1">
        <v>5725</v>
      </c>
      <c r="B5725" s="1">
        <v>0.5</v>
      </c>
      <c r="C5725" s="1">
        <v>0</v>
      </c>
      <c r="D5725" s="1">
        <v>0</v>
      </c>
      <c r="E5725" s="1">
        <f t="shared" si="89"/>
        <v>0.40450849999999999</v>
      </c>
      <c r="P5725"/>
      <c r="Q5725"/>
    </row>
    <row r="5726" spans="1:17" x14ac:dyDescent="0.3">
      <c r="A5726" s="1">
        <v>5726</v>
      </c>
      <c r="B5726" s="1">
        <v>0.66913100000000003</v>
      </c>
      <c r="C5726" s="1">
        <v>0</v>
      </c>
      <c r="D5726" s="1">
        <v>0</v>
      </c>
      <c r="E5726" s="1">
        <f t="shared" si="89"/>
        <v>0.58456550000000007</v>
      </c>
      <c r="P5726"/>
      <c r="Q5726"/>
    </row>
    <row r="5727" spans="1:17" x14ac:dyDescent="0.3">
      <c r="A5727" s="1">
        <v>5727</v>
      </c>
      <c r="B5727" s="1">
        <v>0.80901699999999999</v>
      </c>
      <c r="C5727" s="1">
        <v>0</v>
      </c>
      <c r="D5727" s="1">
        <v>0</v>
      </c>
      <c r="E5727" s="1">
        <f t="shared" si="89"/>
        <v>0.73907400000000001</v>
      </c>
      <c r="P5727"/>
      <c r="Q5727"/>
    </row>
    <row r="5728" spans="1:17" x14ac:dyDescent="0.3">
      <c r="A5728" s="1">
        <v>5728</v>
      </c>
      <c r="B5728" s="1">
        <v>0.91354500000000005</v>
      </c>
      <c r="C5728" s="1">
        <v>0</v>
      </c>
      <c r="D5728" s="1">
        <v>0</v>
      </c>
      <c r="E5728" s="1">
        <f t="shared" si="89"/>
        <v>0.86128099999999996</v>
      </c>
      <c r="P5728"/>
      <c r="Q5728"/>
    </row>
    <row r="5729" spans="1:17" x14ac:dyDescent="0.3">
      <c r="A5729" s="1">
        <v>5729</v>
      </c>
      <c r="B5729" s="1">
        <v>0.97814800000000002</v>
      </c>
      <c r="C5729" s="1">
        <v>0</v>
      </c>
      <c r="D5729" s="1">
        <v>0</v>
      </c>
      <c r="E5729" s="1">
        <f t="shared" si="89"/>
        <v>0.94584650000000003</v>
      </c>
      <c r="P5729"/>
      <c r="Q5729"/>
    </row>
    <row r="5730" spans="1:17" x14ac:dyDescent="0.3">
      <c r="A5730" s="1">
        <v>5730</v>
      </c>
      <c r="B5730" s="1">
        <v>1</v>
      </c>
      <c r="C5730" s="1">
        <v>0</v>
      </c>
      <c r="D5730" s="1">
        <v>0</v>
      </c>
      <c r="E5730" s="1">
        <f t="shared" si="89"/>
        <v>0.98907400000000001</v>
      </c>
      <c r="P5730"/>
      <c r="Q5730"/>
    </row>
    <row r="5731" spans="1:17" x14ac:dyDescent="0.3">
      <c r="A5731" s="1">
        <v>5731</v>
      </c>
      <c r="B5731" s="1">
        <v>0.97814800000000002</v>
      </c>
      <c r="C5731" s="1">
        <v>0</v>
      </c>
      <c r="D5731" s="1">
        <v>0</v>
      </c>
      <c r="E5731" s="1">
        <f t="shared" si="89"/>
        <v>0.98907400000000001</v>
      </c>
      <c r="P5731"/>
      <c r="Q5731"/>
    </row>
    <row r="5732" spans="1:17" x14ac:dyDescent="0.3">
      <c r="A5732" s="1">
        <v>5732</v>
      </c>
      <c r="B5732" s="1">
        <v>0.91354500000000005</v>
      </c>
      <c r="C5732" s="1">
        <v>0</v>
      </c>
      <c r="D5732" s="1">
        <v>0</v>
      </c>
      <c r="E5732" s="1">
        <f t="shared" si="89"/>
        <v>0.94584650000000003</v>
      </c>
      <c r="P5732"/>
      <c r="Q5732"/>
    </row>
    <row r="5733" spans="1:17" x14ac:dyDescent="0.3">
      <c r="A5733" s="1">
        <v>5733</v>
      </c>
      <c r="B5733" s="1">
        <v>0.80901699999999999</v>
      </c>
      <c r="C5733" s="1">
        <v>0</v>
      </c>
      <c r="D5733" s="1">
        <v>0</v>
      </c>
      <c r="E5733" s="1">
        <f t="shared" si="89"/>
        <v>0.86128099999999996</v>
      </c>
      <c r="P5733"/>
      <c r="Q5733"/>
    </row>
    <row r="5734" spans="1:17" x14ac:dyDescent="0.3">
      <c r="A5734" s="1">
        <v>5734</v>
      </c>
      <c r="B5734" s="1">
        <v>0.66913100000000003</v>
      </c>
      <c r="C5734" s="1">
        <v>0</v>
      </c>
      <c r="D5734" s="1">
        <v>0</v>
      </c>
      <c r="E5734" s="1">
        <f t="shared" si="89"/>
        <v>0.73907400000000001</v>
      </c>
      <c r="P5734"/>
      <c r="Q5734"/>
    </row>
    <row r="5735" spans="1:17" x14ac:dyDescent="0.3">
      <c r="A5735" s="1">
        <v>5735</v>
      </c>
      <c r="B5735" s="1">
        <v>0.5</v>
      </c>
      <c r="C5735" s="1">
        <v>0</v>
      </c>
      <c r="D5735" s="1">
        <v>0</v>
      </c>
      <c r="E5735" s="1">
        <f t="shared" si="89"/>
        <v>0.58456550000000007</v>
      </c>
      <c r="P5735"/>
      <c r="Q5735"/>
    </row>
    <row r="5736" spans="1:17" x14ac:dyDescent="0.3">
      <c r="A5736" s="1">
        <v>5736</v>
      </c>
      <c r="B5736" s="1">
        <v>0.30901699999999999</v>
      </c>
      <c r="C5736" s="1">
        <v>0</v>
      </c>
      <c r="D5736" s="1">
        <v>0</v>
      </c>
      <c r="E5736" s="1">
        <f t="shared" si="89"/>
        <v>0.40450849999999999</v>
      </c>
      <c r="P5736"/>
      <c r="Q5736"/>
    </row>
    <row r="5737" spans="1:17" x14ac:dyDescent="0.3">
      <c r="A5737" s="1">
        <v>5737</v>
      </c>
      <c r="B5737" s="1">
        <v>0.104528</v>
      </c>
      <c r="C5737" s="1">
        <v>0</v>
      </c>
      <c r="D5737" s="1">
        <v>0</v>
      </c>
      <c r="E5737" s="1">
        <f t="shared" si="89"/>
        <v>0.2067725</v>
      </c>
      <c r="P5737"/>
      <c r="Q5737"/>
    </row>
    <row r="5738" spans="1:17" x14ac:dyDescent="0.3">
      <c r="A5738" s="1">
        <v>5738</v>
      </c>
      <c r="B5738" s="1">
        <v>-0.104528</v>
      </c>
      <c r="C5738" s="1">
        <v>0</v>
      </c>
      <c r="D5738" s="1">
        <v>0</v>
      </c>
      <c r="E5738" s="1">
        <f t="shared" si="89"/>
        <v>0</v>
      </c>
      <c r="P5738"/>
      <c r="Q5738"/>
    </row>
    <row r="5739" spans="1:17" x14ac:dyDescent="0.3">
      <c r="A5739" s="1">
        <v>5739</v>
      </c>
      <c r="B5739" s="1">
        <v>-0.30901699999999999</v>
      </c>
      <c r="C5739" s="1">
        <v>0</v>
      </c>
      <c r="D5739" s="1">
        <v>0</v>
      </c>
      <c r="E5739" s="1">
        <f t="shared" si="89"/>
        <v>-0.2067725</v>
      </c>
      <c r="P5739"/>
      <c r="Q5739"/>
    </row>
    <row r="5740" spans="1:17" x14ac:dyDescent="0.3">
      <c r="A5740" s="1">
        <v>5740</v>
      </c>
      <c r="B5740" s="1">
        <v>-0.5</v>
      </c>
      <c r="C5740" s="1">
        <v>0</v>
      </c>
      <c r="D5740" s="1">
        <v>0</v>
      </c>
      <c r="E5740" s="1">
        <f t="shared" si="89"/>
        <v>-0.40450849999999999</v>
      </c>
      <c r="P5740"/>
      <c r="Q5740"/>
    </row>
    <row r="5741" spans="1:17" x14ac:dyDescent="0.3">
      <c r="A5741" s="1">
        <v>5741</v>
      </c>
      <c r="B5741" s="1">
        <v>-0.66913100000000003</v>
      </c>
      <c r="C5741" s="1">
        <v>0</v>
      </c>
      <c r="D5741" s="1">
        <v>0</v>
      </c>
      <c r="E5741" s="1">
        <f t="shared" si="89"/>
        <v>-0.58456550000000007</v>
      </c>
      <c r="P5741"/>
      <c r="Q5741"/>
    </row>
    <row r="5742" spans="1:17" x14ac:dyDescent="0.3">
      <c r="A5742" s="1">
        <v>5742</v>
      </c>
      <c r="B5742" s="1">
        <v>-0.80901699999999999</v>
      </c>
      <c r="C5742" s="1">
        <v>0</v>
      </c>
      <c r="D5742" s="1">
        <v>0</v>
      </c>
      <c r="E5742" s="1">
        <f t="shared" si="89"/>
        <v>-0.73907400000000001</v>
      </c>
      <c r="P5742"/>
      <c r="Q5742"/>
    </row>
    <row r="5743" spans="1:17" x14ac:dyDescent="0.3">
      <c r="A5743" s="1">
        <v>5743</v>
      </c>
      <c r="B5743" s="1">
        <v>-0.91354500000000005</v>
      </c>
      <c r="C5743" s="1">
        <v>0</v>
      </c>
      <c r="D5743" s="1">
        <v>0</v>
      </c>
      <c r="E5743" s="1">
        <f t="shared" si="89"/>
        <v>-0.86128099999999996</v>
      </c>
      <c r="P5743"/>
      <c r="Q5743"/>
    </row>
    <row r="5744" spans="1:17" x14ac:dyDescent="0.3">
      <c r="A5744" s="1">
        <v>5744</v>
      </c>
      <c r="B5744" s="1">
        <v>-0.97814800000000002</v>
      </c>
      <c r="C5744" s="1">
        <v>0</v>
      </c>
      <c r="D5744" s="1">
        <v>0</v>
      </c>
      <c r="E5744" s="1">
        <f t="shared" si="89"/>
        <v>-0.94584650000000003</v>
      </c>
      <c r="P5744"/>
      <c r="Q5744"/>
    </row>
    <row r="5745" spans="1:17" x14ac:dyDescent="0.3">
      <c r="A5745" s="1">
        <v>5745</v>
      </c>
      <c r="B5745" s="1">
        <v>-1</v>
      </c>
      <c r="C5745" s="1">
        <v>0</v>
      </c>
      <c r="D5745" s="1">
        <v>0</v>
      </c>
      <c r="E5745" s="1">
        <f t="shared" si="89"/>
        <v>-0.98907400000000001</v>
      </c>
      <c r="P5745"/>
      <c r="Q5745"/>
    </row>
    <row r="5746" spans="1:17" x14ac:dyDescent="0.3">
      <c r="A5746" s="1">
        <v>5746</v>
      </c>
      <c r="B5746" s="1">
        <v>-0.97814800000000002</v>
      </c>
      <c r="C5746" s="1">
        <v>0</v>
      </c>
      <c r="D5746" s="1">
        <v>0</v>
      </c>
      <c r="E5746" s="1">
        <f t="shared" si="89"/>
        <v>-0.98907400000000001</v>
      </c>
      <c r="P5746"/>
      <c r="Q5746"/>
    </row>
    <row r="5747" spans="1:17" x14ac:dyDescent="0.3">
      <c r="A5747" s="1">
        <v>5747</v>
      </c>
      <c r="B5747" s="1">
        <v>-0.91354500000000005</v>
      </c>
      <c r="C5747" s="1">
        <v>0</v>
      </c>
      <c r="D5747" s="1">
        <v>0</v>
      </c>
      <c r="E5747" s="1">
        <f t="shared" si="89"/>
        <v>-0.94584650000000003</v>
      </c>
      <c r="P5747"/>
      <c r="Q5747"/>
    </row>
    <row r="5748" spans="1:17" x14ac:dyDescent="0.3">
      <c r="A5748" s="1">
        <v>5748</v>
      </c>
      <c r="B5748" s="1">
        <v>-0.80901699999999999</v>
      </c>
      <c r="C5748" s="1">
        <v>0</v>
      </c>
      <c r="D5748" s="1">
        <v>0</v>
      </c>
      <c r="E5748" s="1">
        <f t="shared" si="89"/>
        <v>-0.86128099999999996</v>
      </c>
      <c r="P5748"/>
      <c r="Q5748"/>
    </row>
    <row r="5749" spans="1:17" x14ac:dyDescent="0.3">
      <c r="A5749" s="1">
        <v>5749</v>
      </c>
      <c r="B5749" s="1">
        <v>-0.66913100000000003</v>
      </c>
      <c r="C5749" s="1">
        <v>0</v>
      </c>
      <c r="D5749" s="1">
        <v>0</v>
      </c>
      <c r="E5749" s="1">
        <f t="shared" si="89"/>
        <v>-0.73907400000000001</v>
      </c>
      <c r="P5749"/>
      <c r="Q5749"/>
    </row>
    <row r="5750" spans="1:17" x14ac:dyDescent="0.3">
      <c r="A5750" s="1">
        <v>5750</v>
      </c>
      <c r="B5750" s="1">
        <v>-0.5</v>
      </c>
      <c r="C5750" s="1">
        <v>0</v>
      </c>
      <c r="D5750" s="1">
        <v>0</v>
      </c>
      <c r="E5750" s="1">
        <f t="shared" si="89"/>
        <v>-0.58456550000000007</v>
      </c>
      <c r="P5750"/>
      <c r="Q5750"/>
    </row>
    <row r="5751" spans="1:17" x14ac:dyDescent="0.3">
      <c r="A5751" s="1">
        <v>5751</v>
      </c>
      <c r="B5751" s="1">
        <v>-0.30901699999999999</v>
      </c>
      <c r="C5751" s="1">
        <v>0</v>
      </c>
      <c r="D5751" s="1">
        <v>0</v>
      </c>
      <c r="E5751" s="1">
        <f t="shared" si="89"/>
        <v>-0.40450849999999999</v>
      </c>
      <c r="P5751"/>
      <c r="Q5751"/>
    </row>
    <row r="5752" spans="1:17" x14ac:dyDescent="0.3">
      <c r="A5752" s="1">
        <v>5752</v>
      </c>
      <c r="B5752" s="1">
        <v>-0.104528</v>
      </c>
      <c r="C5752" s="1">
        <v>0</v>
      </c>
      <c r="D5752" s="1">
        <v>0</v>
      </c>
      <c r="E5752" s="1">
        <f t="shared" si="89"/>
        <v>-0.2067725</v>
      </c>
      <c r="P5752"/>
      <c r="Q5752"/>
    </row>
    <row r="5753" spans="1:17" x14ac:dyDescent="0.3">
      <c r="A5753" s="1">
        <v>5753</v>
      </c>
      <c r="B5753" s="1">
        <v>0.104528</v>
      </c>
      <c r="C5753" s="1">
        <v>0</v>
      </c>
      <c r="D5753" s="1">
        <v>0</v>
      </c>
      <c r="E5753" s="1">
        <f t="shared" si="89"/>
        <v>0</v>
      </c>
      <c r="P5753"/>
      <c r="Q5753"/>
    </row>
    <row r="5754" spans="1:17" x14ac:dyDescent="0.3">
      <c r="A5754" s="1">
        <v>5754</v>
      </c>
      <c r="B5754" s="1">
        <v>0.30901699999999999</v>
      </c>
      <c r="C5754" s="1">
        <v>0</v>
      </c>
      <c r="D5754" s="1">
        <v>0</v>
      </c>
      <c r="E5754" s="1">
        <f t="shared" si="89"/>
        <v>0.2067725</v>
      </c>
      <c r="P5754"/>
      <c r="Q5754"/>
    </row>
    <row r="5755" spans="1:17" x14ac:dyDescent="0.3">
      <c r="A5755" s="1">
        <v>5755</v>
      </c>
      <c r="B5755" s="1">
        <v>0.5</v>
      </c>
      <c r="C5755" s="1">
        <v>0</v>
      </c>
      <c r="D5755" s="1">
        <v>0</v>
      </c>
      <c r="E5755" s="1">
        <f t="shared" si="89"/>
        <v>0.40450849999999999</v>
      </c>
      <c r="P5755"/>
      <c r="Q5755"/>
    </row>
    <row r="5756" spans="1:17" x14ac:dyDescent="0.3">
      <c r="A5756" s="1">
        <v>5756</v>
      </c>
      <c r="B5756" s="1">
        <v>0.66913100000000003</v>
      </c>
      <c r="C5756" s="1">
        <v>0</v>
      </c>
      <c r="D5756" s="1">
        <v>0</v>
      </c>
      <c r="E5756" s="1">
        <f t="shared" si="89"/>
        <v>0.58456550000000007</v>
      </c>
      <c r="P5756"/>
      <c r="Q5756"/>
    </row>
    <row r="5757" spans="1:17" x14ac:dyDescent="0.3">
      <c r="A5757" s="1">
        <v>5757</v>
      </c>
      <c r="B5757" s="1">
        <v>0.80901699999999999</v>
      </c>
      <c r="C5757" s="1">
        <v>0</v>
      </c>
      <c r="D5757" s="1">
        <v>0</v>
      </c>
      <c r="E5757" s="1">
        <f t="shared" si="89"/>
        <v>0.73907400000000001</v>
      </c>
      <c r="P5757"/>
      <c r="Q5757"/>
    </row>
    <row r="5758" spans="1:17" x14ac:dyDescent="0.3">
      <c r="A5758" s="1">
        <v>5758</v>
      </c>
      <c r="B5758" s="1">
        <v>0.91354500000000005</v>
      </c>
      <c r="C5758" s="1">
        <v>0</v>
      </c>
      <c r="D5758" s="1">
        <v>0</v>
      </c>
      <c r="E5758" s="1">
        <f t="shared" si="89"/>
        <v>0.86128099999999996</v>
      </c>
      <c r="P5758"/>
      <c r="Q5758"/>
    </row>
    <row r="5759" spans="1:17" x14ac:dyDescent="0.3">
      <c r="A5759" s="1">
        <v>5759</v>
      </c>
      <c r="B5759" s="1">
        <v>0.97814800000000002</v>
      </c>
      <c r="C5759" s="1">
        <v>0</v>
      </c>
      <c r="D5759" s="1">
        <v>0</v>
      </c>
      <c r="E5759" s="1">
        <f t="shared" si="89"/>
        <v>0.94584650000000003</v>
      </c>
      <c r="P5759"/>
      <c r="Q5759"/>
    </row>
    <row r="5760" spans="1:17" x14ac:dyDescent="0.3">
      <c r="A5760" s="1">
        <v>5760</v>
      </c>
      <c r="B5760" s="1">
        <v>1</v>
      </c>
      <c r="C5760" s="1">
        <v>0</v>
      </c>
      <c r="D5760" s="1">
        <v>0</v>
      </c>
      <c r="E5760" s="1">
        <f t="shared" si="89"/>
        <v>0.98907400000000001</v>
      </c>
      <c r="P5760"/>
      <c r="Q5760"/>
    </row>
    <row r="5761" spans="1:17" x14ac:dyDescent="0.3">
      <c r="A5761" s="1">
        <v>5761</v>
      </c>
      <c r="B5761" s="1">
        <v>0.97814800000000002</v>
      </c>
      <c r="C5761" s="1">
        <v>0</v>
      </c>
      <c r="D5761" s="1">
        <v>0</v>
      </c>
      <c r="E5761" s="1">
        <f t="shared" si="89"/>
        <v>0.98907400000000001</v>
      </c>
      <c r="P5761"/>
      <c r="Q5761"/>
    </row>
    <row r="5762" spans="1:17" x14ac:dyDescent="0.3">
      <c r="A5762" s="1">
        <v>5762</v>
      </c>
      <c r="B5762" s="1">
        <v>0.91354500000000005</v>
      </c>
      <c r="C5762" s="1">
        <v>0</v>
      </c>
      <c r="D5762" s="1">
        <v>0</v>
      </c>
      <c r="E5762" s="1">
        <f t="shared" si="89"/>
        <v>0.94584650000000003</v>
      </c>
      <c r="P5762"/>
      <c r="Q5762"/>
    </row>
    <row r="5763" spans="1:17" x14ac:dyDescent="0.3">
      <c r="A5763" s="1">
        <v>5763</v>
      </c>
      <c r="B5763" s="1">
        <v>0.80901699999999999</v>
      </c>
      <c r="C5763" s="1">
        <v>0</v>
      </c>
      <c r="D5763" s="1">
        <v>0</v>
      </c>
      <c r="E5763" s="1">
        <f t="shared" ref="E5763:E5826" si="90">0.5*(B5763+B5762)*(A5763-A5762)</f>
        <v>0.86128099999999996</v>
      </c>
      <c r="P5763"/>
      <c r="Q5763"/>
    </row>
    <row r="5764" spans="1:17" x14ac:dyDescent="0.3">
      <c r="A5764" s="1">
        <v>5764</v>
      </c>
      <c r="B5764" s="1">
        <v>0.66913100000000003</v>
      </c>
      <c r="C5764" s="1">
        <v>0</v>
      </c>
      <c r="D5764" s="1">
        <v>0</v>
      </c>
      <c r="E5764" s="1">
        <f t="shared" si="90"/>
        <v>0.73907400000000001</v>
      </c>
      <c r="P5764"/>
      <c r="Q5764"/>
    </row>
    <row r="5765" spans="1:17" x14ac:dyDescent="0.3">
      <c r="A5765" s="1">
        <v>5765</v>
      </c>
      <c r="B5765" s="1">
        <v>0.5</v>
      </c>
      <c r="C5765" s="1">
        <v>0</v>
      </c>
      <c r="D5765" s="1">
        <v>0</v>
      </c>
      <c r="E5765" s="1">
        <f t="shared" si="90"/>
        <v>0.58456550000000007</v>
      </c>
      <c r="P5765"/>
      <c r="Q5765"/>
    </row>
    <row r="5766" spans="1:17" x14ac:dyDescent="0.3">
      <c r="A5766" s="1">
        <v>5766</v>
      </c>
      <c r="B5766" s="1">
        <v>0.30901699999999999</v>
      </c>
      <c r="C5766" s="1">
        <v>0</v>
      </c>
      <c r="D5766" s="1">
        <v>0</v>
      </c>
      <c r="E5766" s="1">
        <f t="shared" si="90"/>
        <v>0.40450849999999999</v>
      </c>
      <c r="P5766"/>
      <c r="Q5766"/>
    </row>
    <row r="5767" spans="1:17" x14ac:dyDescent="0.3">
      <c r="A5767" s="1">
        <v>5767</v>
      </c>
      <c r="B5767" s="1">
        <v>0.104528</v>
      </c>
      <c r="C5767" s="1">
        <v>0</v>
      </c>
      <c r="D5767" s="1">
        <v>0</v>
      </c>
      <c r="E5767" s="1">
        <f t="shared" si="90"/>
        <v>0.2067725</v>
      </c>
      <c r="P5767"/>
      <c r="Q5767"/>
    </row>
    <row r="5768" spans="1:17" x14ac:dyDescent="0.3">
      <c r="A5768" s="1">
        <v>5768</v>
      </c>
      <c r="B5768" s="1">
        <v>-0.104528</v>
      </c>
      <c r="C5768" s="1">
        <v>0</v>
      </c>
      <c r="D5768" s="1">
        <v>0</v>
      </c>
      <c r="E5768" s="1">
        <f t="shared" si="90"/>
        <v>0</v>
      </c>
      <c r="P5768"/>
      <c r="Q5768"/>
    </row>
    <row r="5769" spans="1:17" x14ac:dyDescent="0.3">
      <c r="A5769" s="1">
        <v>5769</v>
      </c>
      <c r="B5769" s="1">
        <v>-0.30901699999999999</v>
      </c>
      <c r="C5769" s="1">
        <v>0</v>
      </c>
      <c r="D5769" s="1">
        <v>0</v>
      </c>
      <c r="E5769" s="1">
        <f t="shared" si="90"/>
        <v>-0.2067725</v>
      </c>
      <c r="P5769"/>
      <c r="Q5769"/>
    </row>
    <row r="5770" spans="1:17" x14ac:dyDescent="0.3">
      <c r="A5770" s="1">
        <v>5770</v>
      </c>
      <c r="B5770" s="1">
        <v>-0.5</v>
      </c>
      <c r="C5770" s="1">
        <v>0</v>
      </c>
      <c r="D5770" s="1">
        <v>0</v>
      </c>
      <c r="E5770" s="1">
        <f t="shared" si="90"/>
        <v>-0.40450849999999999</v>
      </c>
      <c r="P5770"/>
      <c r="Q5770"/>
    </row>
    <row r="5771" spans="1:17" x14ac:dyDescent="0.3">
      <c r="A5771" s="1">
        <v>5771</v>
      </c>
      <c r="B5771" s="1">
        <v>-0.66913100000000003</v>
      </c>
      <c r="C5771" s="1">
        <v>0</v>
      </c>
      <c r="D5771" s="1">
        <v>0</v>
      </c>
      <c r="E5771" s="1">
        <f t="shared" si="90"/>
        <v>-0.58456550000000007</v>
      </c>
      <c r="P5771"/>
      <c r="Q5771"/>
    </row>
    <row r="5772" spans="1:17" x14ac:dyDescent="0.3">
      <c r="A5772" s="1">
        <v>5772</v>
      </c>
      <c r="B5772" s="1">
        <v>-0.80901699999999999</v>
      </c>
      <c r="C5772" s="1">
        <v>0</v>
      </c>
      <c r="D5772" s="1">
        <v>0</v>
      </c>
      <c r="E5772" s="1">
        <f t="shared" si="90"/>
        <v>-0.73907400000000001</v>
      </c>
      <c r="P5772"/>
      <c r="Q5772"/>
    </row>
    <row r="5773" spans="1:17" x14ac:dyDescent="0.3">
      <c r="A5773" s="1">
        <v>5773</v>
      </c>
      <c r="B5773" s="1">
        <v>-0.91354500000000005</v>
      </c>
      <c r="C5773" s="1">
        <v>0</v>
      </c>
      <c r="D5773" s="1">
        <v>0</v>
      </c>
      <c r="E5773" s="1">
        <f t="shared" si="90"/>
        <v>-0.86128099999999996</v>
      </c>
      <c r="P5773"/>
      <c r="Q5773"/>
    </row>
    <row r="5774" spans="1:17" x14ac:dyDescent="0.3">
      <c r="A5774" s="1">
        <v>5774</v>
      </c>
      <c r="B5774" s="1">
        <v>-0.97814800000000002</v>
      </c>
      <c r="C5774" s="1">
        <v>0</v>
      </c>
      <c r="D5774" s="1">
        <v>0</v>
      </c>
      <c r="E5774" s="1">
        <f t="shared" si="90"/>
        <v>-0.94584650000000003</v>
      </c>
      <c r="P5774"/>
      <c r="Q5774"/>
    </row>
    <row r="5775" spans="1:17" x14ac:dyDescent="0.3">
      <c r="A5775" s="1">
        <v>5775</v>
      </c>
      <c r="B5775" s="1">
        <v>-1</v>
      </c>
      <c r="C5775" s="1">
        <v>0</v>
      </c>
      <c r="D5775" s="1">
        <v>0</v>
      </c>
      <c r="E5775" s="1">
        <f t="shared" si="90"/>
        <v>-0.98907400000000001</v>
      </c>
      <c r="P5775"/>
      <c r="Q5775"/>
    </row>
    <row r="5776" spans="1:17" x14ac:dyDescent="0.3">
      <c r="A5776" s="1">
        <v>5776</v>
      </c>
      <c r="B5776" s="1">
        <v>-0.97814800000000002</v>
      </c>
      <c r="C5776" s="1">
        <v>0</v>
      </c>
      <c r="D5776" s="1">
        <v>0</v>
      </c>
      <c r="E5776" s="1">
        <f t="shared" si="90"/>
        <v>-0.98907400000000001</v>
      </c>
      <c r="P5776"/>
      <c r="Q5776"/>
    </row>
    <row r="5777" spans="1:17" x14ac:dyDescent="0.3">
      <c r="A5777" s="1">
        <v>5777</v>
      </c>
      <c r="B5777" s="1">
        <v>-0.91354500000000005</v>
      </c>
      <c r="C5777" s="1">
        <v>0</v>
      </c>
      <c r="D5777" s="1">
        <v>0</v>
      </c>
      <c r="E5777" s="1">
        <f t="shared" si="90"/>
        <v>-0.94584650000000003</v>
      </c>
      <c r="P5777"/>
      <c r="Q5777"/>
    </row>
    <row r="5778" spans="1:17" x14ac:dyDescent="0.3">
      <c r="A5778" s="1">
        <v>5778</v>
      </c>
      <c r="B5778" s="1">
        <v>-0.80901699999999999</v>
      </c>
      <c r="C5778" s="1">
        <v>0</v>
      </c>
      <c r="D5778" s="1">
        <v>0</v>
      </c>
      <c r="E5778" s="1">
        <f t="shared" si="90"/>
        <v>-0.86128099999999996</v>
      </c>
      <c r="P5778"/>
      <c r="Q5778"/>
    </row>
    <row r="5779" spans="1:17" x14ac:dyDescent="0.3">
      <c r="A5779" s="1">
        <v>5779</v>
      </c>
      <c r="B5779" s="1">
        <v>-0.66913100000000003</v>
      </c>
      <c r="C5779" s="1">
        <v>0</v>
      </c>
      <c r="D5779" s="1">
        <v>0</v>
      </c>
      <c r="E5779" s="1">
        <f t="shared" si="90"/>
        <v>-0.73907400000000001</v>
      </c>
      <c r="P5779"/>
      <c r="Q5779"/>
    </row>
    <row r="5780" spans="1:17" x14ac:dyDescent="0.3">
      <c r="A5780" s="1">
        <v>5780</v>
      </c>
      <c r="B5780" s="1">
        <v>-0.5</v>
      </c>
      <c r="C5780" s="1">
        <v>0</v>
      </c>
      <c r="D5780" s="1">
        <v>0</v>
      </c>
      <c r="E5780" s="1">
        <f t="shared" si="90"/>
        <v>-0.58456550000000007</v>
      </c>
      <c r="P5780"/>
      <c r="Q5780"/>
    </row>
    <row r="5781" spans="1:17" x14ac:dyDescent="0.3">
      <c r="A5781" s="1">
        <v>5781</v>
      </c>
      <c r="B5781" s="1">
        <v>-0.30901699999999999</v>
      </c>
      <c r="C5781" s="1">
        <v>0</v>
      </c>
      <c r="D5781" s="1">
        <v>0</v>
      </c>
      <c r="E5781" s="1">
        <f t="shared" si="90"/>
        <v>-0.40450849999999999</v>
      </c>
      <c r="P5781"/>
      <c r="Q5781"/>
    </row>
    <row r="5782" spans="1:17" x14ac:dyDescent="0.3">
      <c r="A5782" s="1">
        <v>5782</v>
      </c>
      <c r="B5782" s="1">
        <v>-0.104528</v>
      </c>
      <c r="C5782" s="1">
        <v>0</v>
      </c>
      <c r="D5782" s="1">
        <v>0</v>
      </c>
      <c r="E5782" s="1">
        <f t="shared" si="90"/>
        <v>-0.2067725</v>
      </c>
      <c r="P5782"/>
      <c r="Q5782"/>
    </row>
    <row r="5783" spans="1:17" x14ac:dyDescent="0.3">
      <c r="A5783" s="1">
        <v>5783</v>
      </c>
      <c r="B5783" s="1">
        <v>0.104528</v>
      </c>
      <c r="C5783" s="1">
        <v>0</v>
      </c>
      <c r="D5783" s="1">
        <v>0</v>
      </c>
      <c r="E5783" s="1">
        <f t="shared" si="90"/>
        <v>0</v>
      </c>
      <c r="P5783"/>
      <c r="Q5783"/>
    </row>
    <row r="5784" spans="1:17" x14ac:dyDescent="0.3">
      <c r="A5784" s="1">
        <v>5784</v>
      </c>
      <c r="B5784" s="1">
        <v>0.30901699999999999</v>
      </c>
      <c r="C5784" s="1">
        <v>0</v>
      </c>
      <c r="D5784" s="1">
        <v>0</v>
      </c>
      <c r="E5784" s="1">
        <f t="shared" si="90"/>
        <v>0.2067725</v>
      </c>
      <c r="P5784"/>
      <c r="Q5784"/>
    </row>
    <row r="5785" spans="1:17" x14ac:dyDescent="0.3">
      <c r="A5785" s="1">
        <v>5785</v>
      </c>
      <c r="B5785" s="1">
        <v>0.5</v>
      </c>
      <c r="C5785" s="1">
        <v>0</v>
      </c>
      <c r="D5785" s="1">
        <v>0</v>
      </c>
      <c r="E5785" s="1">
        <f t="shared" si="90"/>
        <v>0.40450849999999999</v>
      </c>
      <c r="P5785"/>
      <c r="Q5785"/>
    </row>
    <row r="5786" spans="1:17" x14ac:dyDescent="0.3">
      <c r="A5786" s="1">
        <v>5786</v>
      </c>
      <c r="B5786" s="1">
        <v>0.66913100000000003</v>
      </c>
      <c r="C5786" s="1">
        <v>0</v>
      </c>
      <c r="D5786" s="1">
        <v>0</v>
      </c>
      <c r="E5786" s="1">
        <f t="shared" si="90"/>
        <v>0.58456550000000007</v>
      </c>
      <c r="P5786"/>
      <c r="Q5786"/>
    </row>
    <row r="5787" spans="1:17" x14ac:dyDescent="0.3">
      <c r="A5787" s="1">
        <v>5787</v>
      </c>
      <c r="B5787" s="1">
        <v>0.80901699999999999</v>
      </c>
      <c r="C5787" s="1">
        <v>0</v>
      </c>
      <c r="D5787" s="1">
        <v>0</v>
      </c>
      <c r="E5787" s="1">
        <f t="shared" si="90"/>
        <v>0.73907400000000001</v>
      </c>
      <c r="P5787"/>
      <c r="Q5787"/>
    </row>
    <row r="5788" spans="1:17" x14ac:dyDescent="0.3">
      <c r="A5788" s="1">
        <v>5788</v>
      </c>
      <c r="B5788" s="1">
        <v>0.91354500000000005</v>
      </c>
      <c r="C5788" s="1">
        <v>0</v>
      </c>
      <c r="D5788" s="1">
        <v>0</v>
      </c>
      <c r="E5788" s="1">
        <f t="shared" si="90"/>
        <v>0.86128099999999996</v>
      </c>
      <c r="P5788"/>
      <c r="Q5788"/>
    </row>
    <row r="5789" spans="1:17" x14ac:dyDescent="0.3">
      <c r="A5789" s="1">
        <v>5789</v>
      </c>
      <c r="B5789" s="1">
        <v>0.97814800000000002</v>
      </c>
      <c r="C5789" s="1">
        <v>0</v>
      </c>
      <c r="D5789" s="1">
        <v>0</v>
      </c>
      <c r="E5789" s="1">
        <f t="shared" si="90"/>
        <v>0.94584650000000003</v>
      </c>
      <c r="P5789"/>
      <c r="Q5789"/>
    </row>
    <row r="5790" spans="1:17" x14ac:dyDescent="0.3">
      <c r="A5790" s="1">
        <v>5790</v>
      </c>
      <c r="B5790" s="1">
        <v>1</v>
      </c>
      <c r="C5790" s="1">
        <v>0</v>
      </c>
      <c r="D5790" s="1">
        <v>0</v>
      </c>
      <c r="E5790" s="1">
        <f t="shared" si="90"/>
        <v>0.98907400000000001</v>
      </c>
      <c r="P5790"/>
      <c r="Q5790"/>
    </row>
    <row r="5791" spans="1:17" x14ac:dyDescent="0.3">
      <c r="A5791" s="1">
        <v>5791</v>
      </c>
      <c r="B5791" s="1">
        <v>0.97814800000000002</v>
      </c>
      <c r="C5791" s="1">
        <v>0</v>
      </c>
      <c r="D5791" s="1">
        <v>0</v>
      </c>
      <c r="E5791" s="1">
        <f t="shared" si="90"/>
        <v>0.98907400000000001</v>
      </c>
      <c r="P5791"/>
      <c r="Q5791"/>
    </row>
    <row r="5792" spans="1:17" x14ac:dyDescent="0.3">
      <c r="A5792" s="1">
        <v>5792</v>
      </c>
      <c r="B5792" s="1">
        <v>0.91354500000000005</v>
      </c>
      <c r="C5792" s="1">
        <v>0</v>
      </c>
      <c r="D5792" s="1">
        <v>0</v>
      </c>
      <c r="E5792" s="1">
        <f t="shared" si="90"/>
        <v>0.94584650000000003</v>
      </c>
      <c r="P5792"/>
      <c r="Q5792"/>
    </row>
    <row r="5793" spans="1:17" x14ac:dyDescent="0.3">
      <c r="A5793" s="1">
        <v>5793</v>
      </c>
      <c r="B5793" s="1">
        <v>0.80901699999999999</v>
      </c>
      <c r="C5793" s="1">
        <v>0</v>
      </c>
      <c r="D5793" s="1">
        <v>0</v>
      </c>
      <c r="E5793" s="1">
        <f t="shared" si="90"/>
        <v>0.86128099999999996</v>
      </c>
      <c r="P5793"/>
      <c r="Q5793"/>
    </row>
    <row r="5794" spans="1:17" x14ac:dyDescent="0.3">
      <c r="A5794" s="1">
        <v>5794</v>
      </c>
      <c r="B5794" s="1">
        <v>0.66913100000000003</v>
      </c>
      <c r="C5794" s="1">
        <v>0</v>
      </c>
      <c r="D5794" s="1">
        <v>0</v>
      </c>
      <c r="E5794" s="1">
        <f t="shared" si="90"/>
        <v>0.73907400000000001</v>
      </c>
      <c r="P5794"/>
      <c r="Q5794"/>
    </row>
    <row r="5795" spans="1:17" x14ac:dyDescent="0.3">
      <c r="A5795" s="1">
        <v>5795</v>
      </c>
      <c r="B5795" s="1">
        <v>0.5</v>
      </c>
      <c r="C5795" s="1">
        <v>0</v>
      </c>
      <c r="D5795" s="1">
        <v>0</v>
      </c>
      <c r="E5795" s="1">
        <f t="shared" si="90"/>
        <v>0.58456550000000007</v>
      </c>
      <c r="P5795"/>
      <c r="Q5795"/>
    </row>
    <row r="5796" spans="1:17" x14ac:dyDescent="0.3">
      <c r="A5796" s="1">
        <v>5796</v>
      </c>
      <c r="B5796" s="1">
        <v>0.30901699999999999</v>
      </c>
      <c r="C5796" s="1">
        <v>0</v>
      </c>
      <c r="D5796" s="1">
        <v>0</v>
      </c>
      <c r="E5796" s="1">
        <f t="shared" si="90"/>
        <v>0.40450849999999999</v>
      </c>
      <c r="P5796"/>
      <c r="Q5796"/>
    </row>
    <row r="5797" spans="1:17" x14ac:dyDescent="0.3">
      <c r="A5797" s="1">
        <v>5797</v>
      </c>
      <c r="B5797" s="1">
        <v>0.104528</v>
      </c>
      <c r="C5797" s="1">
        <v>0</v>
      </c>
      <c r="D5797" s="1">
        <v>0</v>
      </c>
      <c r="E5797" s="1">
        <f t="shared" si="90"/>
        <v>0.2067725</v>
      </c>
      <c r="P5797"/>
      <c r="Q5797"/>
    </row>
    <row r="5798" spans="1:17" x14ac:dyDescent="0.3">
      <c r="A5798" s="1">
        <v>5798</v>
      </c>
      <c r="B5798" s="1">
        <v>-0.104528</v>
      </c>
      <c r="C5798" s="1">
        <v>0</v>
      </c>
      <c r="D5798" s="1">
        <v>0</v>
      </c>
      <c r="E5798" s="1">
        <f t="shared" si="90"/>
        <v>0</v>
      </c>
      <c r="P5798"/>
      <c r="Q5798"/>
    </row>
    <row r="5799" spans="1:17" x14ac:dyDescent="0.3">
      <c r="A5799" s="1">
        <v>5799</v>
      </c>
      <c r="B5799" s="1">
        <v>-0.30901699999999999</v>
      </c>
      <c r="C5799" s="1">
        <v>0</v>
      </c>
      <c r="D5799" s="1">
        <v>0</v>
      </c>
      <c r="E5799" s="1">
        <f t="shared" si="90"/>
        <v>-0.2067725</v>
      </c>
      <c r="P5799"/>
      <c r="Q5799"/>
    </row>
    <row r="5800" spans="1:17" x14ac:dyDescent="0.3">
      <c r="A5800" s="1">
        <v>5800</v>
      </c>
      <c r="B5800" s="1">
        <v>-0.5</v>
      </c>
      <c r="C5800" s="1">
        <v>0</v>
      </c>
      <c r="D5800" s="1">
        <v>0</v>
      </c>
      <c r="E5800" s="1">
        <f t="shared" si="90"/>
        <v>-0.40450849999999999</v>
      </c>
      <c r="P5800"/>
      <c r="Q5800"/>
    </row>
    <row r="5801" spans="1:17" x14ac:dyDescent="0.3">
      <c r="A5801" s="1">
        <v>5801</v>
      </c>
      <c r="B5801" s="1">
        <v>-0.66913100000000003</v>
      </c>
      <c r="C5801" s="1">
        <v>0</v>
      </c>
      <c r="D5801" s="1">
        <v>0</v>
      </c>
      <c r="E5801" s="1">
        <f t="shared" si="90"/>
        <v>-0.58456550000000007</v>
      </c>
      <c r="P5801"/>
      <c r="Q5801"/>
    </row>
    <row r="5802" spans="1:17" x14ac:dyDescent="0.3">
      <c r="A5802" s="1">
        <v>5802</v>
      </c>
      <c r="B5802" s="1">
        <v>-0.80901699999999999</v>
      </c>
      <c r="C5802" s="1">
        <v>0</v>
      </c>
      <c r="D5802" s="1">
        <v>0</v>
      </c>
      <c r="E5802" s="1">
        <f t="shared" si="90"/>
        <v>-0.73907400000000001</v>
      </c>
      <c r="P5802"/>
      <c r="Q5802"/>
    </row>
    <row r="5803" spans="1:17" x14ac:dyDescent="0.3">
      <c r="A5803" s="1">
        <v>5803</v>
      </c>
      <c r="B5803" s="1">
        <v>-0.91354500000000005</v>
      </c>
      <c r="C5803" s="1">
        <v>0</v>
      </c>
      <c r="D5803" s="1">
        <v>0</v>
      </c>
      <c r="E5803" s="1">
        <f t="shared" si="90"/>
        <v>-0.86128099999999996</v>
      </c>
      <c r="P5803"/>
      <c r="Q5803"/>
    </row>
    <row r="5804" spans="1:17" x14ac:dyDescent="0.3">
      <c r="A5804" s="1">
        <v>5804</v>
      </c>
      <c r="B5804" s="1">
        <v>-0.97814800000000002</v>
      </c>
      <c r="C5804" s="1">
        <v>0</v>
      </c>
      <c r="D5804" s="1">
        <v>0</v>
      </c>
      <c r="E5804" s="1">
        <f t="shared" si="90"/>
        <v>-0.94584650000000003</v>
      </c>
      <c r="P5804"/>
      <c r="Q5804"/>
    </row>
    <row r="5805" spans="1:17" x14ac:dyDescent="0.3">
      <c r="A5805" s="1">
        <v>5805</v>
      </c>
      <c r="B5805" s="1">
        <v>-1</v>
      </c>
      <c r="C5805" s="1">
        <v>0</v>
      </c>
      <c r="D5805" s="1">
        <v>0</v>
      </c>
      <c r="E5805" s="1">
        <f t="shared" si="90"/>
        <v>-0.98907400000000001</v>
      </c>
      <c r="P5805"/>
      <c r="Q5805"/>
    </row>
    <row r="5806" spans="1:17" x14ac:dyDescent="0.3">
      <c r="A5806" s="1">
        <v>5806</v>
      </c>
      <c r="B5806" s="1">
        <v>-0.97814800000000002</v>
      </c>
      <c r="C5806" s="1">
        <v>0</v>
      </c>
      <c r="D5806" s="1">
        <v>0</v>
      </c>
      <c r="E5806" s="1">
        <f t="shared" si="90"/>
        <v>-0.98907400000000001</v>
      </c>
      <c r="P5806"/>
      <c r="Q5806"/>
    </row>
    <row r="5807" spans="1:17" x14ac:dyDescent="0.3">
      <c r="A5807" s="1">
        <v>5807</v>
      </c>
      <c r="B5807" s="1">
        <v>-0.91354500000000005</v>
      </c>
      <c r="C5807" s="1">
        <v>0</v>
      </c>
      <c r="D5807" s="1">
        <v>0</v>
      </c>
      <c r="E5807" s="1">
        <f t="shared" si="90"/>
        <v>-0.94584650000000003</v>
      </c>
      <c r="P5807"/>
      <c r="Q5807"/>
    </row>
    <row r="5808" spans="1:17" x14ac:dyDescent="0.3">
      <c r="A5808" s="1">
        <v>5808</v>
      </c>
      <c r="B5808" s="1">
        <v>-0.80901699999999999</v>
      </c>
      <c r="C5808" s="1">
        <v>0</v>
      </c>
      <c r="D5808" s="1">
        <v>0</v>
      </c>
      <c r="E5808" s="1">
        <f t="shared" si="90"/>
        <v>-0.86128099999999996</v>
      </c>
      <c r="P5808"/>
      <c r="Q5808"/>
    </row>
    <row r="5809" spans="1:17" x14ac:dyDescent="0.3">
      <c r="A5809" s="1">
        <v>5809</v>
      </c>
      <c r="B5809" s="1">
        <v>-0.66913100000000003</v>
      </c>
      <c r="C5809" s="1">
        <v>0</v>
      </c>
      <c r="D5809" s="1">
        <v>0</v>
      </c>
      <c r="E5809" s="1">
        <f t="shared" si="90"/>
        <v>-0.73907400000000001</v>
      </c>
      <c r="P5809"/>
      <c r="Q5809"/>
    </row>
    <row r="5810" spans="1:17" x14ac:dyDescent="0.3">
      <c r="A5810" s="1">
        <v>5810</v>
      </c>
      <c r="B5810" s="1">
        <v>-0.5</v>
      </c>
      <c r="C5810" s="1">
        <v>0</v>
      </c>
      <c r="D5810" s="1">
        <v>0</v>
      </c>
      <c r="E5810" s="1">
        <f t="shared" si="90"/>
        <v>-0.58456550000000007</v>
      </c>
      <c r="P5810"/>
      <c r="Q5810"/>
    </row>
    <row r="5811" spans="1:17" x14ac:dyDescent="0.3">
      <c r="A5811" s="1">
        <v>5811</v>
      </c>
      <c r="B5811" s="1">
        <v>-0.30901699999999999</v>
      </c>
      <c r="C5811" s="1">
        <v>0</v>
      </c>
      <c r="D5811" s="1">
        <v>0</v>
      </c>
      <c r="E5811" s="1">
        <f t="shared" si="90"/>
        <v>-0.40450849999999999</v>
      </c>
      <c r="P5811"/>
      <c r="Q5811"/>
    </row>
    <row r="5812" spans="1:17" x14ac:dyDescent="0.3">
      <c r="A5812" s="1">
        <v>5812</v>
      </c>
      <c r="B5812" s="1">
        <v>-0.104528</v>
      </c>
      <c r="C5812" s="1">
        <v>0</v>
      </c>
      <c r="D5812" s="1">
        <v>0</v>
      </c>
      <c r="E5812" s="1">
        <f t="shared" si="90"/>
        <v>-0.2067725</v>
      </c>
      <c r="P5812"/>
      <c r="Q5812"/>
    </row>
    <row r="5813" spans="1:17" x14ac:dyDescent="0.3">
      <c r="A5813" s="1">
        <v>5813</v>
      </c>
      <c r="B5813" s="1">
        <v>0.104528</v>
      </c>
      <c r="C5813" s="1">
        <v>0</v>
      </c>
      <c r="D5813" s="1">
        <v>0</v>
      </c>
      <c r="E5813" s="1">
        <f t="shared" si="90"/>
        <v>0</v>
      </c>
      <c r="P5813"/>
      <c r="Q5813"/>
    </row>
    <row r="5814" spans="1:17" x14ac:dyDescent="0.3">
      <c r="A5814" s="1">
        <v>5814</v>
      </c>
      <c r="B5814" s="1">
        <v>0.30901699999999999</v>
      </c>
      <c r="C5814" s="1">
        <v>0</v>
      </c>
      <c r="D5814" s="1">
        <v>0</v>
      </c>
      <c r="E5814" s="1">
        <f t="shared" si="90"/>
        <v>0.2067725</v>
      </c>
      <c r="P5814"/>
      <c r="Q5814"/>
    </row>
    <row r="5815" spans="1:17" x14ac:dyDescent="0.3">
      <c r="A5815" s="1">
        <v>5815</v>
      </c>
      <c r="B5815" s="1">
        <v>0.5</v>
      </c>
      <c r="C5815" s="1">
        <v>0</v>
      </c>
      <c r="D5815" s="1">
        <v>0</v>
      </c>
      <c r="E5815" s="1">
        <f t="shared" si="90"/>
        <v>0.40450849999999999</v>
      </c>
      <c r="P5815"/>
      <c r="Q5815"/>
    </row>
    <row r="5816" spans="1:17" x14ac:dyDescent="0.3">
      <c r="A5816" s="1">
        <v>5816</v>
      </c>
      <c r="B5816" s="1">
        <v>0.66913100000000003</v>
      </c>
      <c r="C5816" s="1">
        <v>0</v>
      </c>
      <c r="D5816" s="1">
        <v>0</v>
      </c>
      <c r="E5816" s="1">
        <f t="shared" si="90"/>
        <v>0.58456550000000007</v>
      </c>
      <c r="P5816"/>
      <c r="Q5816"/>
    </row>
    <row r="5817" spans="1:17" x14ac:dyDescent="0.3">
      <c r="A5817" s="1">
        <v>5817</v>
      </c>
      <c r="B5817" s="1">
        <v>0.80901699999999999</v>
      </c>
      <c r="C5817" s="1">
        <v>0</v>
      </c>
      <c r="D5817" s="1">
        <v>0</v>
      </c>
      <c r="E5817" s="1">
        <f t="shared" si="90"/>
        <v>0.73907400000000001</v>
      </c>
      <c r="P5817"/>
      <c r="Q5817"/>
    </row>
    <row r="5818" spans="1:17" x14ac:dyDescent="0.3">
      <c r="A5818" s="1">
        <v>5818</v>
      </c>
      <c r="B5818" s="1">
        <v>0.91354500000000005</v>
      </c>
      <c r="C5818" s="1">
        <v>0</v>
      </c>
      <c r="D5818" s="1">
        <v>0</v>
      </c>
      <c r="E5818" s="1">
        <f t="shared" si="90"/>
        <v>0.86128099999999996</v>
      </c>
      <c r="P5818"/>
      <c r="Q5818"/>
    </row>
    <row r="5819" spans="1:17" x14ac:dyDescent="0.3">
      <c r="A5819" s="1">
        <v>5819</v>
      </c>
      <c r="B5819" s="1">
        <v>0.97814800000000002</v>
      </c>
      <c r="C5819" s="1">
        <v>0</v>
      </c>
      <c r="D5819" s="1">
        <v>0</v>
      </c>
      <c r="E5819" s="1">
        <f t="shared" si="90"/>
        <v>0.94584650000000003</v>
      </c>
      <c r="P5819"/>
      <c r="Q5819"/>
    </row>
    <row r="5820" spans="1:17" x14ac:dyDescent="0.3">
      <c r="A5820" s="1">
        <v>5820</v>
      </c>
      <c r="B5820" s="1">
        <v>1</v>
      </c>
      <c r="C5820" s="1">
        <v>0</v>
      </c>
      <c r="D5820" s="1">
        <v>0</v>
      </c>
      <c r="E5820" s="1">
        <f t="shared" si="90"/>
        <v>0.98907400000000001</v>
      </c>
      <c r="P5820"/>
      <c r="Q5820"/>
    </row>
    <row r="5821" spans="1:17" x14ac:dyDescent="0.3">
      <c r="A5821" s="1">
        <v>5821</v>
      </c>
      <c r="B5821" s="1">
        <v>0.97814800000000002</v>
      </c>
      <c r="C5821" s="1">
        <v>0</v>
      </c>
      <c r="D5821" s="1">
        <v>0</v>
      </c>
      <c r="E5821" s="1">
        <f t="shared" si="90"/>
        <v>0.98907400000000001</v>
      </c>
      <c r="P5821"/>
      <c r="Q5821"/>
    </row>
    <row r="5822" spans="1:17" x14ac:dyDescent="0.3">
      <c r="A5822" s="1">
        <v>5822</v>
      </c>
      <c r="B5822" s="1">
        <v>0.91354500000000005</v>
      </c>
      <c r="C5822" s="1">
        <v>0</v>
      </c>
      <c r="D5822" s="1">
        <v>0</v>
      </c>
      <c r="E5822" s="1">
        <f t="shared" si="90"/>
        <v>0.94584650000000003</v>
      </c>
      <c r="P5822"/>
      <c r="Q5822"/>
    </row>
    <row r="5823" spans="1:17" x14ac:dyDescent="0.3">
      <c r="A5823" s="1">
        <v>5823</v>
      </c>
      <c r="B5823" s="1">
        <v>0.80901699999999999</v>
      </c>
      <c r="C5823" s="1">
        <v>0</v>
      </c>
      <c r="D5823" s="1">
        <v>0</v>
      </c>
      <c r="E5823" s="1">
        <f t="shared" si="90"/>
        <v>0.86128099999999996</v>
      </c>
      <c r="P5823"/>
      <c r="Q5823"/>
    </row>
    <row r="5824" spans="1:17" x14ac:dyDescent="0.3">
      <c r="A5824" s="1">
        <v>5824</v>
      </c>
      <c r="B5824" s="1">
        <v>0.66913100000000003</v>
      </c>
      <c r="C5824" s="1">
        <v>0</v>
      </c>
      <c r="D5824" s="1">
        <v>0</v>
      </c>
      <c r="E5824" s="1">
        <f t="shared" si="90"/>
        <v>0.73907400000000001</v>
      </c>
      <c r="P5824"/>
      <c r="Q5824"/>
    </row>
    <row r="5825" spans="1:17" x14ac:dyDescent="0.3">
      <c r="A5825" s="1">
        <v>5825</v>
      </c>
      <c r="B5825" s="1">
        <v>0.5</v>
      </c>
      <c r="C5825" s="1">
        <v>0</v>
      </c>
      <c r="D5825" s="1">
        <v>0</v>
      </c>
      <c r="E5825" s="1">
        <f t="shared" si="90"/>
        <v>0.58456550000000007</v>
      </c>
      <c r="P5825"/>
      <c r="Q5825"/>
    </row>
    <row r="5826" spans="1:17" x14ac:dyDescent="0.3">
      <c r="A5826" s="1">
        <v>5826</v>
      </c>
      <c r="B5826" s="1">
        <v>0.30901699999999999</v>
      </c>
      <c r="C5826" s="1">
        <v>0</v>
      </c>
      <c r="D5826" s="1">
        <v>0</v>
      </c>
      <c r="E5826" s="1">
        <f t="shared" si="90"/>
        <v>0.40450849999999999</v>
      </c>
      <c r="P5826"/>
      <c r="Q5826"/>
    </row>
    <row r="5827" spans="1:17" x14ac:dyDescent="0.3">
      <c r="A5827" s="1">
        <v>5827</v>
      </c>
      <c r="B5827" s="1">
        <v>0.104528</v>
      </c>
      <c r="C5827" s="1">
        <v>0</v>
      </c>
      <c r="D5827" s="1">
        <v>0</v>
      </c>
      <c r="E5827" s="1">
        <f t="shared" ref="E5827:E5890" si="91">0.5*(B5827+B5826)*(A5827-A5826)</f>
        <v>0.2067725</v>
      </c>
      <c r="P5827"/>
      <c r="Q5827"/>
    </row>
    <row r="5828" spans="1:17" x14ac:dyDescent="0.3">
      <c r="A5828" s="1">
        <v>5828</v>
      </c>
      <c r="B5828" s="1">
        <v>-0.104528</v>
      </c>
      <c r="C5828" s="1">
        <v>0</v>
      </c>
      <c r="D5828" s="1">
        <v>0</v>
      </c>
      <c r="E5828" s="1">
        <f t="shared" si="91"/>
        <v>0</v>
      </c>
      <c r="P5828"/>
      <c r="Q5828"/>
    </row>
    <row r="5829" spans="1:17" x14ac:dyDescent="0.3">
      <c r="A5829" s="1">
        <v>5829</v>
      </c>
      <c r="B5829" s="1">
        <v>-0.30901699999999999</v>
      </c>
      <c r="C5829" s="1">
        <v>0</v>
      </c>
      <c r="D5829" s="1">
        <v>0</v>
      </c>
      <c r="E5829" s="1">
        <f t="shared" si="91"/>
        <v>-0.2067725</v>
      </c>
      <c r="P5829"/>
      <c r="Q5829"/>
    </row>
    <row r="5830" spans="1:17" x14ac:dyDescent="0.3">
      <c r="A5830" s="1">
        <v>5830</v>
      </c>
      <c r="B5830" s="1">
        <v>-0.5</v>
      </c>
      <c r="C5830" s="1">
        <v>0</v>
      </c>
      <c r="D5830" s="1">
        <v>0</v>
      </c>
      <c r="E5830" s="1">
        <f t="shared" si="91"/>
        <v>-0.40450849999999999</v>
      </c>
      <c r="P5830"/>
      <c r="Q5830"/>
    </row>
    <row r="5831" spans="1:17" x14ac:dyDescent="0.3">
      <c r="A5831" s="1">
        <v>5831</v>
      </c>
      <c r="B5831" s="1">
        <v>-0.66913100000000003</v>
      </c>
      <c r="C5831" s="1">
        <v>0</v>
      </c>
      <c r="D5831" s="1">
        <v>0</v>
      </c>
      <c r="E5831" s="1">
        <f t="shared" si="91"/>
        <v>-0.58456550000000007</v>
      </c>
      <c r="P5831"/>
      <c r="Q5831"/>
    </row>
    <row r="5832" spans="1:17" x14ac:dyDescent="0.3">
      <c r="A5832" s="1">
        <v>5832</v>
      </c>
      <c r="B5832" s="1">
        <v>-0.80901699999999999</v>
      </c>
      <c r="C5832" s="1">
        <v>0</v>
      </c>
      <c r="D5832" s="1">
        <v>0</v>
      </c>
      <c r="E5832" s="1">
        <f t="shared" si="91"/>
        <v>-0.73907400000000001</v>
      </c>
      <c r="P5832"/>
      <c r="Q5832"/>
    </row>
    <row r="5833" spans="1:17" x14ac:dyDescent="0.3">
      <c r="A5833" s="1">
        <v>5833</v>
      </c>
      <c r="B5833" s="1">
        <v>-0.91354500000000005</v>
      </c>
      <c r="C5833" s="1">
        <v>0</v>
      </c>
      <c r="D5833" s="1">
        <v>0</v>
      </c>
      <c r="E5833" s="1">
        <f t="shared" si="91"/>
        <v>-0.86128099999999996</v>
      </c>
      <c r="P5833"/>
      <c r="Q5833"/>
    </row>
    <row r="5834" spans="1:17" x14ac:dyDescent="0.3">
      <c r="A5834" s="1">
        <v>5834</v>
      </c>
      <c r="B5834" s="1">
        <v>-0.97814800000000002</v>
      </c>
      <c r="C5834" s="1">
        <v>0</v>
      </c>
      <c r="D5834" s="1">
        <v>0</v>
      </c>
      <c r="E5834" s="1">
        <f t="shared" si="91"/>
        <v>-0.94584650000000003</v>
      </c>
      <c r="P5834"/>
      <c r="Q5834"/>
    </row>
    <row r="5835" spans="1:17" x14ac:dyDescent="0.3">
      <c r="A5835" s="1">
        <v>5835</v>
      </c>
      <c r="B5835" s="1">
        <v>-1</v>
      </c>
      <c r="C5835" s="1">
        <v>0</v>
      </c>
      <c r="D5835" s="1">
        <v>0</v>
      </c>
      <c r="E5835" s="1">
        <f t="shared" si="91"/>
        <v>-0.98907400000000001</v>
      </c>
      <c r="P5835"/>
      <c r="Q5835"/>
    </row>
    <row r="5836" spans="1:17" x14ac:dyDescent="0.3">
      <c r="A5836" s="1">
        <v>5836</v>
      </c>
      <c r="B5836" s="1">
        <v>-0.97814800000000002</v>
      </c>
      <c r="C5836" s="1">
        <v>0</v>
      </c>
      <c r="D5836" s="1">
        <v>0</v>
      </c>
      <c r="E5836" s="1">
        <f t="shared" si="91"/>
        <v>-0.98907400000000001</v>
      </c>
      <c r="P5836"/>
      <c r="Q5836"/>
    </row>
    <row r="5837" spans="1:17" x14ac:dyDescent="0.3">
      <c r="A5837" s="1">
        <v>5837</v>
      </c>
      <c r="B5837" s="1">
        <v>-0.91354500000000005</v>
      </c>
      <c r="C5837" s="1">
        <v>0</v>
      </c>
      <c r="D5837" s="1">
        <v>0</v>
      </c>
      <c r="E5837" s="1">
        <f t="shared" si="91"/>
        <v>-0.94584650000000003</v>
      </c>
      <c r="P5837"/>
      <c r="Q5837"/>
    </row>
    <row r="5838" spans="1:17" x14ac:dyDescent="0.3">
      <c r="A5838" s="1">
        <v>5838</v>
      </c>
      <c r="B5838" s="1">
        <v>-0.80901699999999999</v>
      </c>
      <c r="C5838" s="1">
        <v>0</v>
      </c>
      <c r="D5838" s="1">
        <v>0</v>
      </c>
      <c r="E5838" s="1">
        <f t="shared" si="91"/>
        <v>-0.86128099999999996</v>
      </c>
      <c r="P5838"/>
      <c r="Q5838"/>
    </row>
    <row r="5839" spans="1:17" x14ac:dyDescent="0.3">
      <c r="A5839" s="1">
        <v>5839</v>
      </c>
      <c r="B5839" s="1">
        <v>-0.66913100000000003</v>
      </c>
      <c r="C5839" s="1">
        <v>0</v>
      </c>
      <c r="D5839" s="1">
        <v>0</v>
      </c>
      <c r="E5839" s="1">
        <f t="shared" si="91"/>
        <v>-0.73907400000000001</v>
      </c>
      <c r="P5839"/>
      <c r="Q5839"/>
    </row>
    <row r="5840" spans="1:17" x14ac:dyDescent="0.3">
      <c r="A5840" s="1">
        <v>5840</v>
      </c>
      <c r="B5840" s="1">
        <v>-0.5</v>
      </c>
      <c r="C5840" s="1">
        <v>0</v>
      </c>
      <c r="D5840" s="1">
        <v>0</v>
      </c>
      <c r="E5840" s="1">
        <f t="shared" si="91"/>
        <v>-0.58456550000000007</v>
      </c>
      <c r="P5840"/>
      <c r="Q5840"/>
    </row>
    <row r="5841" spans="1:17" x14ac:dyDescent="0.3">
      <c r="A5841" s="1">
        <v>5841</v>
      </c>
      <c r="B5841" s="1">
        <v>-0.30901699999999999</v>
      </c>
      <c r="C5841" s="1">
        <v>0</v>
      </c>
      <c r="D5841" s="1">
        <v>0</v>
      </c>
      <c r="E5841" s="1">
        <f t="shared" si="91"/>
        <v>-0.40450849999999999</v>
      </c>
      <c r="P5841"/>
      <c r="Q5841"/>
    </row>
    <row r="5842" spans="1:17" x14ac:dyDescent="0.3">
      <c r="A5842" s="1">
        <v>5842</v>
      </c>
      <c r="B5842" s="1">
        <v>-0.104528</v>
      </c>
      <c r="C5842" s="1">
        <v>0</v>
      </c>
      <c r="D5842" s="1">
        <v>0</v>
      </c>
      <c r="E5842" s="1">
        <f t="shared" si="91"/>
        <v>-0.2067725</v>
      </c>
      <c r="P5842"/>
      <c r="Q5842"/>
    </row>
    <row r="5843" spans="1:17" x14ac:dyDescent="0.3">
      <c r="A5843" s="1">
        <v>5843</v>
      </c>
      <c r="B5843" s="1">
        <v>0.104528</v>
      </c>
      <c r="C5843" s="1">
        <v>0</v>
      </c>
      <c r="D5843" s="1">
        <v>0</v>
      </c>
      <c r="E5843" s="1">
        <f t="shared" si="91"/>
        <v>0</v>
      </c>
      <c r="P5843"/>
      <c r="Q5843"/>
    </row>
    <row r="5844" spans="1:17" x14ac:dyDescent="0.3">
      <c r="A5844" s="1">
        <v>5844</v>
      </c>
      <c r="B5844" s="1">
        <v>0.30901699999999999</v>
      </c>
      <c r="C5844" s="1">
        <v>0</v>
      </c>
      <c r="D5844" s="1">
        <v>0</v>
      </c>
      <c r="E5844" s="1">
        <f t="shared" si="91"/>
        <v>0.2067725</v>
      </c>
      <c r="P5844"/>
      <c r="Q5844"/>
    </row>
    <row r="5845" spans="1:17" x14ac:dyDescent="0.3">
      <c r="A5845" s="1">
        <v>5845</v>
      </c>
      <c r="B5845" s="1">
        <v>0.5</v>
      </c>
      <c r="C5845" s="1">
        <v>0</v>
      </c>
      <c r="D5845" s="1">
        <v>0</v>
      </c>
      <c r="E5845" s="1">
        <f t="shared" si="91"/>
        <v>0.40450849999999999</v>
      </c>
      <c r="P5845"/>
      <c r="Q5845"/>
    </row>
    <row r="5846" spans="1:17" x14ac:dyDescent="0.3">
      <c r="A5846" s="1">
        <v>5846</v>
      </c>
      <c r="B5846" s="1">
        <v>0.66913100000000003</v>
      </c>
      <c r="C5846" s="1">
        <v>0</v>
      </c>
      <c r="D5846" s="1">
        <v>0</v>
      </c>
      <c r="E5846" s="1">
        <f t="shared" si="91"/>
        <v>0.58456550000000007</v>
      </c>
      <c r="P5846"/>
      <c r="Q5846"/>
    </row>
    <row r="5847" spans="1:17" x14ac:dyDescent="0.3">
      <c r="A5847" s="1">
        <v>5847</v>
      </c>
      <c r="B5847" s="1">
        <v>0.80901699999999999</v>
      </c>
      <c r="C5847" s="1">
        <v>0</v>
      </c>
      <c r="D5847" s="1">
        <v>0</v>
      </c>
      <c r="E5847" s="1">
        <f t="shared" si="91"/>
        <v>0.73907400000000001</v>
      </c>
      <c r="P5847"/>
      <c r="Q5847"/>
    </row>
    <row r="5848" spans="1:17" x14ac:dyDescent="0.3">
      <c r="A5848" s="1">
        <v>5848</v>
      </c>
      <c r="B5848" s="1">
        <v>0.91354500000000005</v>
      </c>
      <c r="C5848" s="1">
        <v>0</v>
      </c>
      <c r="D5848" s="1">
        <v>0</v>
      </c>
      <c r="E5848" s="1">
        <f t="shared" si="91"/>
        <v>0.86128099999999996</v>
      </c>
      <c r="P5848"/>
      <c r="Q5848"/>
    </row>
    <row r="5849" spans="1:17" x14ac:dyDescent="0.3">
      <c r="A5849" s="1">
        <v>5849</v>
      </c>
      <c r="B5849" s="1">
        <v>0.97814800000000002</v>
      </c>
      <c r="C5849" s="1">
        <v>0</v>
      </c>
      <c r="D5849" s="1">
        <v>0</v>
      </c>
      <c r="E5849" s="1">
        <f t="shared" si="91"/>
        <v>0.94584650000000003</v>
      </c>
      <c r="P5849"/>
      <c r="Q5849"/>
    </row>
    <row r="5850" spans="1:17" x14ac:dyDescent="0.3">
      <c r="A5850" s="1">
        <v>5850</v>
      </c>
      <c r="B5850" s="1">
        <v>1</v>
      </c>
      <c r="C5850" s="1">
        <v>0</v>
      </c>
      <c r="D5850" s="1">
        <v>0</v>
      </c>
      <c r="E5850" s="1">
        <f t="shared" si="91"/>
        <v>0.98907400000000001</v>
      </c>
      <c r="P5850"/>
      <c r="Q5850"/>
    </row>
    <row r="5851" spans="1:17" x14ac:dyDescent="0.3">
      <c r="A5851" s="1">
        <v>5851</v>
      </c>
      <c r="B5851" s="1">
        <v>0.97814800000000002</v>
      </c>
      <c r="C5851" s="1">
        <v>0</v>
      </c>
      <c r="D5851" s="1">
        <v>0</v>
      </c>
      <c r="E5851" s="1">
        <f t="shared" si="91"/>
        <v>0.98907400000000001</v>
      </c>
      <c r="P5851"/>
      <c r="Q5851"/>
    </row>
    <row r="5852" spans="1:17" x14ac:dyDescent="0.3">
      <c r="A5852" s="1">
        <v>5852</v>
      </c>
      <c r="B5852" s="1">
        <v>0.91354500000000005</v>
      </c>
      <c r="C5852" s="1">
        <v>0</v>
      </c>
      <c r="D5852" s="1">
        <v>0</v>
      </c>
      <c r="E5852" s="1">
        <f t="shared" si="91"/>
        <v>0.94584650000000003</v>
      </c>
      <c r="P5852"/>
      <c r="Q5852"/>
    </row>
    <row r="5853" spans="1:17" x14ac:dyDescent="0.3">
      <c r="A5853" s="1">
        <v>5853</v>
      </c>
      <c r="B5853" s="1">
        <v>0.80901699999999999</v>
      </c>
      <c r="C5853" s="1">
        <v>0</v>
      </c>
      <c r="D5853" s="1">
        <v>0</v>
      </c>
      <c r="E5853" s="1">
        <f t="shared" si="91"/>
        <v>0.86128099999999996</v>
      </c>
      <c r="P5853"/>
      <c r="Q5853"/>
    </row>
    <row r="5854" spans="1:17" x14ac:dyDescent="0.3">
      <c r="A5854" s="1">
        <v>5854</v>
      </c>
      <c r="B5854" s="1">
        <v>0.66913100000000003</v>
      </c>
      <c r="C5854" s="1">
        <v>0</v>
      </c>
      <c r="D5854" s="1">
        <v>0</v>
      </c>
      <c r="E5854" s="1">
        <f t="shared" si="91"/>
        <v>0.73907400000000001</v>
      </c>
      <c r="P5854"/>
      <c r="Q5854"/>
    </row>
    <row r="5855" spans="1:17" x14ac:dyDescent="0.3">
      <c r="A5855" s="1">
        <v>5855</v>
      </c>
      <c r="B5855" s="1">
        <v>0.5</v>
      </c>
      <c r="C5855" s="1">
        <v>0</v>
      </c>
      <c r="D5855" s="1">
        <v>0</v>
      </c>
      <c r="E5855" s="1">
        <f t="shared" si="91"/>
        <v>0.58456550000000007</v>
      </c>
      <c r="P5855"/>
      <c r="Q5855"/>
    </row>
    <row r="5856" spans="1:17" x14ac:dyDescent="0.3">
      <c r="A5856" s="1">
        <v>5856</v>
      </c>
      <c r="B5856" s="1">
        <v>0.30901699999999999</v>
      </c>
      <c r="C5856" s="1">
        <v>0</v>
      </c>
      <c r="D5856" s="1">
        <v>0</v>
      </c>
      <c r="E5856" s="1">
        <f t="shared" si="91"/>
        <v>0.40450849999999999</v>
      </c>
      <c r="P5856"/>
      <c r="Q5856"/>
    </row>
    <row r="5857" spans="1:17" x14ac:dyDescent="0.3">
      <c r="A5857" s="1">
        <v>5857</v>
      </c>
      <c r="B5857" s="1">
        <v>0.104528</v>
      </c>
      <c r="C5857" s="1">
        <v>0</v>
      </c>
      <c r="D5857" s="1">
        <v>0</v>
      </c>
      <c r="E5857" s="1">
        <f t="shared" si="91"/>
        <v>0.2067725</v>
      </c>
      <c r="P5857"/>
      <c r="Q5857"/>
    </row>
    <row r="5858" spans="1:17" x14ac:dyDescent="0.3">
      <c r="A5858" s="1">
        <v>5858</v>
      </c>
      <c r="B5858" s="1">
        <v>-0.104528</v>
      </c>
      <c r="C5858" s="1">
        <v>0</v>
      </c>
      <c r="D5858" s="1">
        <v>0</v>
      </c>
      <c r="E5858" s="1">
        <f t="shared" si="91"/>
        <v>0</v>
      </c>
      <c r="P5858"/>
      <c r="Q5858"/>
    </row>
    <row r="5859" spans="1:17" x14ac:dyDescent="0.3">
      <c r="A5859" s="1">
        <v>5859</v>
      </c>
      <c r="B5859" s="1">
        <v>-0.30901699999999999</v>
      </c>
      <c r="C5859" s="1">
        <v>0</v>
      </c>
      <c r="D5859" s="1">
        <v>0</v>
      </c>
      <c r="E5859" s="1">
        <f t="shared" si="91"/>
        <v>-0.2067725</v>
      </c>
      <c r="P5859"/>
      <c r="Q5859"/>
    </row>
    <row r="5860" spans="1:17" x14ac:dyDescent="0.3">
      <c r="A5860" s="1">
        <v>5860</v>
      </c>
      <c r="B5860" s="1">
        <v>-0.5</v>
      </c>
      <c r="C5860" s="1">
        <v>0</v>
      </c>
      <c r="D5860" s="1">
        <v>0</v>
      </c>
      <c r="E5860" s="1">
        <f t="shared" si="91"/>
        <v>-0.40450849999999999</v>
      </c>
      <c r="P5860"/>
      <c r="Q5860"/>
    </row>
    <row r="5861" spans="1:17" x14ac:dyDescent="0.3">
      <c r="A5861" s="1">
        <v>5861</v>
      </c>
      <c r="B5861" s="1">
        <v>-0.66913100000000003</v>
      </c>
      <c r="C5861" s="1">
        <v>0</v>
      </c>
      <c r="D5861" s="1">
        <v>0</v>
      </c>
      <c r="E5861" s="1">
        <f t="shared" si="91"/>
        <v>-0.58456550000000007</v>
      </c>
      <c r="P5861"/>
      <c r="Q5861"/>
    </row>
    <row r="5862" spans="1:17" x14ac:dyDescent="0.3">
      <c r="A5862" s="1">
        <v>5862</v>
      </c>
      <c r="B5862" s="1">
        <v>-0.80901699999999999</v>
      </c>
      <c r="C5862" s="1">
        <v>0</v>
      </c>
      <c r="D5862" s="1">
        <v>0</v>
      </c>
      <c r="E5862" s="1">
        <f t="shared" si="91"/>
        <v>-0.73907400000000001</v>
      </c>
      <c r="P5862"/>
      <c r="Q5862"/>
    </row>
    <row r="5863" spans="1:17" x14ac:dyDescent="0.3">
      <c r="A5863" s="1">
        <v>5863</v>
      </c>
      <c r="B5863" s="1">
        <v>-0.91354500000000005</v>
      </c>
      <c r="C5863" s="1">
        <v>0</v>
      </c>
      <c r="D5863" s="1">
        <v>0</v>
      </c>
      <c r="E5863" s="1">
        <f t="shared" si="91"/>
        <v>-0.86128099999999996</v>
      </c>
      <c r="P5863"/>
      <c r="Q5863"/>
    </row>
    <row r="5864" spans="1:17" x14ac:dyDescent="0.3">
      <c r="A5864" s="1">
        <v>5864</v>
      </c>
      <c r="B5864" s="1">
        <v>-0.97814800000000002</v>
      </c>
      <c r="C5864" s="1">
        <v>0</v>
      </c>
      <c r="D5864" s="1">
        <v>0</v>
      </c>
      <c r="E5864" s="1">
        <f t="shared" si="91"/>
        <v>-0.94584650000000003</v>
      </c>
      <c r="P5864"/>
      <c r="Q5864"/>
    </row>
    <row r="5865" spans="1:17" x14ac:dyDescent="0.3">
      <c r="A5865" s="1">
        <v>5865</v>
      </c>
      <c r="B5865" s="1">
        <v>-1</v>
      </c>
      <c r="C5865" s="1">
        <v>0</v>
      </c>
      <c r="D5865" s="1">
        <v>0</v>
      </c>
      <c r="E5865" s="1">
        <f t="shared" si="91"/>
        <v>-0.98907400000000001</v>
      </c>
      <c r="P5865"/>
      <c r="Q5865"/>
    </row>
    <row r="5866" spans="1:17" x14ac:dyDescent="0.3">
      <c r="A5866" s="1">
        <v>5866</v>
      </c>
      <c r="B5866" s="1">
        <v>-0.97814800000000002</v>
      </c>
      <c r="C5866" s="1">
        <v>0</v>
      </c>
      <c r="D5866" s="1">
        <v>0</v>
      </c>
      <c r="E5866" s="1">
        <f t="shared" si="91"/>
        <v>-0.98907400000000001</v>
      </c>
      <c r="P5866"/>
      <c r="Q5866"/>
    </row>
    <row r="5867" spans="1:17" x14ac:dyDescent="0.3">
      <c r="A5867" s="1">
        <v>5867</v>
      </c>
      <c r="B5867" s="1">
        <v>-0.91354500000000005</v>
      </c>
      <c r="C5867" s="1">
        <v>0</v>
      </c>
      <c r="D5867" s="1">
        <v>0</v>
      </c>
      <c r="E5867" s="1">
        <f t="shared" si="91"/>
        <v>-0.94584650000000003</v>
      </c>
      <c r="P5867"/>
      <c r="Q5867"/>
    </row>
    <row r="5868" spans="1:17" x14ac:dyDescent="0.3">
      <c r="A5868" s="1">
        <v>5868</v>
      </c>
      <c r="B5868" s="1">
        <v>-0.80901699999999999</v>
      </c>
      <c r="C5868" s="1">
        <v>0</v>
      </c>
      <c r="D5868" s="1">
        <v>0</v>
      </c>
      <c r="E5868" s="1">
        <f t="shared" si="91"/>
        <v>-0.86128099999999996</v>
      </c>
      <c r="P5868"/>
      <c r="Q5868"/>
    </row>
    <row r="5869" spans="1:17" x14ac:dyDescent="0.3">
      <c r="A5869" s="1">
        <v>5869</v>
      </c>
      <c r="B5869" s="1">
        <v>-0.66913100000000003</v>
      </c>
      <c r="C5869" s="1">
        <v>0</v>
      </c>
      <c r="D5869" s="1">
        <v>0</v>
      </c>
      <c r="E5869" s="1">
        <f t="shared" si="91"/>
        <v>-0.73907400000000001</v>
      </c>
      <c r="P5869"/>
      <c r="Q5869"/>
    </row>
    <row r="5870" spans="1:17" x14ac:dyDescent="0.3">
      <c r="A5870" s="1">
        <v>5870</v>
      </c>
      <c r="B5870" s="1">
        <v>-0.5</v>
      </c>
      <c r="C5870" s="1">
        <v>0</v>
      </c>
      <c r="D5870" s="1">
        <v>0</v>
      </c>
      <c r="E5870" s="1">
        <f t="shared" si="91"/>
        <v>-0.58456550000000007</v>
      </c>
      <c r="P5870"/>
      <c r="Q5870"/>
    </row>
    <row r="5871" spans="1:17" x14ac:dyDescent="0.3">
      <c r="A5871" s="1">
        <v>5871</v>
      </c>
      <c r="B5871" s="1">
        <v>-0.30901699999999999</v>
      </c>
      <c r="C5871" s="1">
        <v>0</v>
      </c>
      <c r="D5871" s="1">
        <v>0</v>
      </c>
      <c r="E5871" s="1">
        <f t="shared" si="91"/>
        <v>-0.40450849999999999</v>
      </c>
      <c r="P5871"/>
      <c r="Q5871"/>
    </row>
    <row r="5872" spans="1:17" x14ac:dyDescent="0.3">
      <c r="A5872" s="1">
        <v>5872</v>
      </c>
      <c r="B5872" s="1">
        <v>-0.104528</v>
      </c>
      <c r="C5872" s="1">
        <v>0</v>
      </c>
      <c r="D5872" s="1">
        <v>0</v>
      </c>
      <c r="E5872" s="1">
        <f t="shared" si="91"/>
        <v>-0.2067725</v>
      </c>
      <c r="P5872"/>
      <c r="Q5872"/>
    </row>
    <row r="5873" spans="1:17" x14ac:dyDescent="0.3">
      <c r="A5873" s="1">
        <v>5873</v>
      </c>
      <c r="B5873" s="1">
        <v>0.104528</v>
      </c>
      <c r="C5873" s="1">
        <v>0</v>
      </c>
      <c r="D5873" s="1">
        <v>0</v>
      </c>
      <c r="E5873" s="1">
        <f t="shared" si="91"/>
        <v>0</v>
      </c>
      <c r="P5873"/>
      <c r="Q5873"/>
    </row>
    <row r="5874" spans="1:17" x14ac:dyDescent="0.3">
      <c r="A5874" s="1">
        <v>5874</v>
      </c>
      <c r="B5874" s="1">
        <v>0.30901699999999999</v>
      </c>
      <c r="C5874" s="1">
        <v>0</v>
      </c>
      <c r="D5874" s="1">
        <v>0</v>
      </c>
      <c r="E5874" s="1">
        <f t="shared" si="91"/>
        <v>0.2067725</v>
      </c>
      <c r="P5874"/>
      <c r="Q5874"/>
    </row>
    <row r="5875" spans="1:17" x14ac:dyDescent="0.3">
      <c r="A5875" s="1">
        <v>5875</v>
      </c>
      <c r="B5875" s="1">
        <v>0.5</v>
      </c>
      <c r="C5875" s="1">
        <v>0</v>
      </c>
      <c r="D5875" s="1">
        <v>0</v>
      </c>
      <c r="E5875" s="1">
        <f t="shared" si="91"/>
        <v>0.40450849999999999</v>
      </c>
      <c r="P5875"/>
      <c r="Q5875"/>
    </row>
    <row r="5876" spans="1:17" x14ac:dyDescent="0.3">
      <c r="A5876" s="1">
        <v>5876</v>
      </c>
      <c r="B5876" s="1">
        <v>0.66913100000000003</v>
      </c>
      <c r="C5876" s="1">
        <v>0</v>
      </c>
      <c r="D5876" s="1">
        <v>0</v>
      </c>
      <c r="E5876" s="1">
        <f t="shared" si="91"/>
        <v>0.58456550000000007</v>
      </c>
      <c r="P5876"/>
      <c r="Q5876"/>
    </row>
    <row r="5877" spans="1:17" x14ac:dyDescent="0.3">
      <c r="A5877" s="1">
        <v>5877</v>
      </c>
      <c r="B5877" s="1">
        <v>0.80901699999999999</v>
      </c>
      <c r="C5877" s="1">
        <v>0</v>
      </c>
      <c r="D5877" s="1">
        <v>0</v>
      </c>
      <c r="E5877" s="1">
        <f t="shared" si="91"/>
        <v>0.73907400000000001</v>
      </c>
      <c r="P5877"/>
      <c r="Q5877"/>
    </row>
    <row r="5878" spans="1:17" x14ac:dyDescent="0.3">
      <c r="A5878" s="1">
        <v>5878</v>
      </c>
      <c r="B5878" s="1">
        <v>0.91354500000000005</v>
      </c>
      <c r="C5878" s="1">
        <v>0</v>
      </c>
      <c r="D5878" s="1">
        <v>0</v>
      </c>
      <c r="E5878" s="1">
        <f t="shared" si="91"/>
        <v>0.86128099999999996</v>
      </c>
      <c r="P5878"/>
      <c r="Q5878"/>
    </row>
    <row r="5879" spans="1:17" x14ac:dyDescent="0.3">
      <c r="A5879" s="1">
        <v>5879</v>
      </c>
      <c r="B5879" s="1">
        <v>0.97814800000000002</v>
      </c>
      <c r="C5879" s="1">
        <v>0</v>
      </c>
      <c r="D5879" s="1">
        <v>0</v>
      </c>
      <c r="E5879" s="1">
        <f t="shared" si="91"/>
        <v>0.94584650000000003</v>
      </c>
      <c r="P5879"/>
      <c r="Q5879"/>
    </row>
    <row r="5880" spans="1:17" x14ac:dyDescent="0.3">
      <c r="A5880" s="1">
        <v>5880</v>
      </c>
      <c r="B5880" s="1">
        <v>1</v>
      </c>
      <c r="C5880" s="1">
        <v>0</v>
      </c>
      <c r="D5880" s="1">
        <v>0</v>
      </c>
      <c r="E5880" s="1">
        <f t="shared" si="91"/>
        <v>0.98907400000000001</v>
      </c>
      <c r="P5880"/>
      <c r="Q5880"/>
    </row>
    <row r="5881" spans="1:17" x14ac:dyDescent="0.3">
      <c r="A5881" s="1">
        <v>5881</v>
      </c>
      <c r="B5881" s="1">
        <v>0.97814800000000002</v>
      </c>
      <c r="C5881" s="1">
        <v>0</v>
      </c>
      <c r="D5881" s="1">
        <v>0</v>
      </c>
      <c r="E5881" s="1">
        <f t="shared" si="91"/>
        <v>0.98907400000000001</v>
      </c>
      <c r="P5881"/>
      <c r="Q5881"/>
    </row>
    <row r="5882" spans="1:17" x14ac:dyDescent="0.3">
      <c r="A5882" s="1">
        <v>5882</v>
      </c>
      <c r="B5882" s="1">
        <v>0.91354500000000005</v>
      </c>
      <c r="C5882" s="1">
        <v>0</v>
      </c>
      <c r="D5882" s="1">
        <v>0</v>
      </c>
      <c r="E5882" s="1">
        <f t="shared" si="91"/>
        <v>0.94584650000000003</v>
      </c>
      <c r="P5882"/>
      <c r="Q5882"/>
    </row>
    <row r="5883" spans="1:17" x14ac:dyDescent="0.3">
      <c r="A5883" s="1">
        <v>5883</v>
      </c>
      <c r="B5883" s="1">
        <v>0.80901699999999999</v>
      </c>
      <c r="C5883" s="1">
        <v>0</v>
      </c>
      <c r="D5883" s="1">
        <v>0</v>
      </c>
      <c r="E5883" s="1">
        <f t="shared" si="91"/>
        <v>0.86128099999999996</v>
      </c>
      <c r="P5883"/>
      <c r="Q5883"/>
    </row>
    <row r="5884" spans="1:17" x14ac:dyDescent="0.3">
      <c r="A5884" s="1">
        <v>5884</v>
      </c>
      <c r="B5884" s="1">
        <v>0.66913100000000003</v>
      </c>
      <c r="C5884" s="1">
        <v>0</v>
      </c>
      <c r="D5884" s="1">
        <v>0</v>
      </c>
      <c r="E5884" s="1">
        <f t="shared" si="91"/>
        <v>0.73907400000000001</v>
      </c>
      <c r="P5884"/>
      <c r="Q5884"/>
    </row>
    <row r="5885" spans="1:17" x14ac:dyDescent="0.3">
      <c r="A5885" s="1">
        <v>5885</v>
      </c>
      <c r="B5885" s="1">
        <v>0.5</v>
      </c>
      <c r="C5885" s="1">
        <v>0</v>
      </c>
      <c r="D5885" s="1">
        <v>0</v>
      </c>
      <c r="E5885" s="1">
        <f t="shared" si="91"/>
        <v>0.58456550000000007</v>
      </c>
      <c r="P5885"/>
      <c r="Q5885"/>
    </row>
    <row r="5886" spans="1:17" x14ac:dyDescent="0.3">
      <c r="A5886" s="1">
        <v>5886</v>
      </c>
      <c r="B5886" s="1">
        <v>0.30901699999999999</v>
      </c>
      <c r="C5886" s="1">
        <v>0</v>
      </c>
      <c r="D5886" s="1">
        <v>0</v>
      </c>
      <c r="E5886" s="1">
        <f t="shared" si="91"/>
        <v>0.40450849999999999</v>
      </c>
      <c r="P5886"/>
      <c r="Q5886"/>
    </row>
    <row r="5887" spans="1:17" x14ac:dyDescent="0.3">
      <c r="A5887" s="1">
        <v>5887</v>
      </c>
      <c r="B5887" s="1">
        <v>0.104528</v>
      </c>
      <c r="C5887" s="1">
        <v>0</v>
      </c>
      <c r="D5887" s="1">
        <v>0</v>
      </c>
      <c r="E5887" s="1">
        <f t="shared" si="91"/>
        <v>0.2067725</v>
      </c>
      <c r="P5887"/>
      <c r="Q5887"/>
    </row>
    <row r="5888" spans="1:17" x14ac:dyDescent="0.3">
      <c r="A5888" s="1">
        <v>5888</v>
      </c>
      <c r="B5888" s="1">
        <v>-0.104528</v>
      </c>
      <c r="C5888" s="1">
        <v>0</v>
      </c>
      <c r="D5888" s="1">
        <v>0</v>
      </c>
      <c r="E5888" s="1">
        <f t="shared" si="91"/>
        <v>0</v>
      </c>
      <c r="P5888"/>
      <c r="Q5888"/>
    </row>
    <row r="5889" spans="1:17" x14ac:dyDescent="0.3">
      <c r="A5889" s="1">
        <v>5889</v>
      </c>
      <c r="B5889" s="1">
        <v>-0.30901699999999999</v>
      </c>
      <c r="C5889" s="1">
        <v>0</v>
      </c>
      <c r="D5889" s="1">
        <v>0</v>
      </c>
      <c r="E5889" s="1">
        <f t="shared" si="91"/>
        <v>-0.2067725</v>
      </c>
      <c r="P5889"/>
      <c r="Q5889"/>
    </row>
    <row r="5890" spans="1:17" x14ac:dyDescent="0.3">
      <c r="A5890" s="1">
        <v>5890</v>
      </c>
      <c r="B5890" s="1">
        <v>-0.5</v>
      </c>
      <c r="C5890" s="1">
        <v>0</v>
      </c>
      <c r="D5890" s="1">
        <v>0</v>
      </c>
      <c r="E5890" s="1">
        <f t="shared" si="91"/>
        <v>-0.40450849999999999</v>
      </c>
      <c r="P5890"/>
      <c r="Q5890"/>
    </row>
    <row r="5891" spans="1:17" x14ac:dyDescent="0.3">
      <c r="A5891" s="1">
        <v>5891</v>
      </c>
      <c r="B5891" s="1">
        <v>-0.66913100000000003</v>
      </c>
      <c r="C5891" s="1">
        <v>0</v>
      </c>
      <c r="D5891" s="1">
        <v>0</v>
      </c>
      <c r="E5891" s="1">
        <f t="shared" ref="E5891:E5954" si="92">0.5*(B5891+B5890)*(A5891-A5890)</f>
        <v>-0.58456550000000007</v>
      </c>
      <c r="P5891"/>
      <c r="Q5891"/>
    </row>
    <row r="5892" spans="1:17" x14ac:dyDescent="0.3">
      <c r="A5892" s="1">
        <v>5892</v>
      </c>
      <c r="B5892" s="1">
        <v>-0.80901699999999999</v>
      </c>
      <c r="C5892" s="1">
        <v>0</v>
      </c>
      <c r="D5892" s="1">
        <v>0</v>
      </c>
      <c r="E5892" s="1">
        <f t="shared" si="92"/>
        <v>-0.73907400000000001</v>
      </c>
      <c r="P5892"/>
      <c r="Q5892"/>
    </row>
    <row r="5893" spans="1:17" x14ac:dyDescent="0.3">
      <c r="A5893" s="1">
        <v>5893</v>
      </c>
      <c r="B5893" s="1">
        <v>-0.91354500000000005</v>
      </c>
      <c r="C5893" s="1">
        <v>0</v>
      </c>
      <c r="D5893" s="1">
        <v>0</v>
      </c>
      <c r="E5893" s="1">
        <f t="shared" si="92"/>
        <v>-0.86128099999999996</v>
      </c>
      <c r="P5893"/>
      <c r="Q5893"/>
    </row>
    <row r="5894" spans="1:17" x14ac:dyDescent="0.3">
      <c r="A5894" s="1">
        <v>5894</v>
      </c>
      <c r="B5894" s="1">
        <v>-0.97814800000000002</v>
      </c>
      <c r="C5894" s="1">
        <v>0</v>
      </c>
      <c r="D5894" s="1">
        <v>0</v>
      </c>
      <c r="E5894" s="1">
        <f t="shared" si="92"/>
        <v>-0.94584650000000003</v>
      </c>
      <c r="P5894"/>
      <c r="Q5894"/>
    </row>
    <row r="5895" spans="1:17" x14ac:dyDescent="0.3">
      <c r="A5895" s="1">
        <v>5895</v>
      </c>
      <c r="B5895" s="1">
        <v>-1</v>
      </c>
      <c r="C5895" s="1">
        <v>0</v>
      </c>
      <c r="D5895" s="1">
        <v>0</v>
      </c>
      <c r="E5895" s="1">
        <f t="shared" si="92"/>
        <v>-0.98907400000000001</v>
      </c>
      <c r="P5895"/>
      <c r="Q5895"/>
    </row>
    <row r="5896" spans="1:17" x14ac:dyDescent="0.3">
      <c r="A5896" s="1">
        <v>5896</v>
      </c>
      <c r="B5896" s="1">
        <v>-0.97814800000000002</v>
      </c>
      <c r="C5896" s="1">
        <v>0</v>
      </c>
      <c r="D5896" s="1">
        <v>0</v>
      </c>
      <c r="E5896" s="1">
        <f t="shared" si="92"/>
        <v>-0.98907400000000001</v>
      </c>
      <c r="P5896"/>
      <c r="Q5896"/>
    </row>
    <row r="5897" spans="1:17" x14ac:dyDescent="0.3">
      <c r="A5897" s="1">
        <v>5897</v>
      </c>
      <c r="B5897" s="1">
        <v>-0.91354500000000005</v>
      </c>
      <c r="C5897" s="1">
        <v>0</v>
      </c>
      <c r="D5897" s="1">
        <v>0</v>
      </c>
      <c r="E5897" s="1">
        <f t="shared" si="92"/>
        <v>-0.94584650000000003</v>
      </c>
      <c r="P5897"/>
      <c r="Q5897"/>
    </row>
    <row r="5898" spans="1:17" x14ac:dyDescent="0.3">
      <c r="A5898" s="1">
        <v>5898</v>
      </c>
      <c r="B5898" s="1">
        <v>-0.80901699999999999</v>
      </c>
      <c r="C5898" s="1">
        <v>0</v>
      </c>
      <c r="D5898" s="1">
        <v>0</v>
      </c>
      <c r="E5898" s="1">
        <f t="shared" si="92"/>
        <v>-0.86128099999999996</v>
      </c>
      <c r="P5898"/>
      <c r="Q5898"/>
    </row>
    <row r="5899" spans="1:17" x14ac:dyDescent="0.3">
      <c r="A5899" s="1">
        <v>5899</v>
      </c>
      <c r="B5899" s="1">
        <v>-0.66913100000000003</v>
      </c>
      <c r="C5899" s="1">
        <v>0</v>
      </c>
      <c r="D5899" s="1">
        <v>0</v>
      </c>
      <c r="E5899" s="1">
        <f t="shared" si="92"/>
        <v>-0.73907400000000001</v>
      </c>
      <c r="P5899"/>
      <c r="Q5899"/>
    </row>
    <row r="5900" spans="1:17" x14ac:dyDescent="0.3">
      <c r="A5900" s="1">
        <v>5900</v>
      </c>
      <c r="B5900" s="1">
        <v>-0.5</v>
      </c>
      <c r="C5900" s="1">
        <v>0</v>
      </c>
      <c r="D5900" s="1">
        <v>0</v>
      </c>
      <c r="E5900" s="1">
        <f t="shared" si="92"/>
        <v>-0.58456550000000007</v>
      </c>
      <c r="P5900"/>
      <c r="Q5900"/>
    </row>
    <row r="5901" spans="1:17" x14ac:dyDescent="0.3">
      <c r="A5901" s="1">
        <v>5901</v>
      </c>
      <c r="B5901" s="1">
        <v>-0.30901699999999999</v>
      </c>
      <c r="C5901" s="1">
        <v>0</v>
      </c>
      <c r="D5901" s="1">
        <v>0</v>
      </c>
      <c r="E5901" s="1">
        <f t="shared" si="92"/>
        <v>-0.40450849999999999</v>
      </c>
      <c r="P5901"/>
      <c r="Q5901"/>
    </row>
    <row r="5902" spans="1:17" x14ac:dyDescent="0.3">
      <c r="A5902" s="1">
        <v>5902</v>
      </c>
      <c r="B5902" s="1">
        <v>-0.104528</v>
      </c>
      <c r="C5902" s="1">
        <v>0</v>
      </c>
      <c r="D5902" s="1">
        <v>0</v>
      </c>
      <c r="E5902" s="1">
        <f t="shared" si="92"/>
        <v>-0.2067725</v>
      </c>
      <c r="P5902"/>
      <c r="Q5902"/>
    </row>
    <row r="5903" spans="1:17" x14ac:dyDescent="0.3">
      <c r="A5903" s="1">
        <v>5903</v>
      </c>
      <c r="B5903" s="1">
        <v>0.104528</v>
      </c>
      <c r="C5903" s="1">
        <v>0</v>
      </c>
      <c r="D5903" s="1">
        <v>0</v>
      </c>
      <c r="E5903" s="1">
        <f t="shared" si="92"/>
        <v>0</v>
      </c>
      <c r="P5903"/>
      <c r="Q5903"/>
    </row>
    <row r="5904" spans="1:17" x14ac:dyDescent="0.3">
      <c r="A5904" s="1">
        <v>5904</v>
      </c>
      <c r="B5904" s="1">
        <v>0.30901699999999999</v>
      </c>
      <c r="C5904" s="1">
        <v>0</v>
      </c>
      <c r="D5904" s="1">
        <v>0</v>
      </c>
      <c r="E5904" s="1">
        <f t="shared" si="92"/>
        <v>0.2067725</v>
      </c>
      <c r="P5904"/>
      <c r="Q5904"/>
    </row>
    <row r="5905" spans="1:17" x14ac:dyDescent="0.3">
      <c r="A5905" s="1">
        <v>5905</v>
      </c>
      <c r="B5905" s="1">
        <v>0.5</v>
      </c>
      <c r="C5905" s="1">
        <v>0</v>
      </c>
      <c r="D5905" s="1">
        <v>0</v>
      </c>
      <c r="E5905" s="1">
        <f t="shared" si="92"/>
        <v>0.40450849999999999</v>
      </c>
      <c r="P5905"/>
      <c r="Q5905"/>
    </row>
    <row r="5906" spans="1:17" x14ac:dyDescent="0.3">
      <c r="A5906" s="1">
        <v>5906</v>
      </c>
      <c r="B5906" s="1">
        <v>0.66913100000000003</v>
      </c>
      <c r="C5906" s="1">
        <v>0</v>
      </c>
      <c r="D5906" s="1">
        <v>0</v>
      </c>
      <c r="E5906" s="1">
        <f t="shared" si="92"/>
        <v>0.58456550000000007</v>
      </c>
      <c r="P5906"/>
      <c r="Q5906"/>
    </row>
    <row r="5907" spans="1:17" x14ac:dyDescent="0.3">
      <c r="A5907" s="1">
        <v>5907</v>
      </c>
      <c r="B5907" s="1">
        <v>0.80901699999999999</v>
      </c>
      <c r="C5907" s="1">
        <v>0</v>
      </c>
      <c r="D5907" s="1">
        <v>0</v>
      </c>
      <c r="E5907" s="1">
        <f t="shared" si="92"/>
        <v>0.73907400000000001</v>
      </c>
      <c r="P5907"/>
      <c r="Q5907"/>
    </row>
    <row r="5908" spans="1:17" x14ac:dyDescent="0.3">
      <c r="A5908" s="1">
        <v>5908</v>
      </c>
      <c r="B5908" s="1">
        <v>0.91354500000000005</v>
      </c>
      <c r="C5908" s="1">
        <v>0</v>
      </c>
      <c r="D5908" s="1">
        <v>0</v>
      </c>
      <c r="E5908" s="1">
        <f t="shared" si="92"/>
        <v>0.86128099999999996</v>
      </c>
      <c r="P5908"/>
      <c r="Q5908"/>
    </row>
    <row r="5909" spans="1:17" x14ac:dyDescent="0.3">
      <c r="A5909" s="1">
        <v>5909</v>
      </c>
      <c r="B5909" s="1">
        <v>0.97814800000000002</v>
      </c>
      <c r="C5909" s="1">
        <v>0</v>
      </c>
      <c r="D5909" s="1">
        <v>0</v>
      </c>
      <c r="E5909" s="1">
        <f t="shared" si="92"/>
        <v>0.94584650000000003</v>
      </c>
      <c r="P5909"/>
      <c r="Q5909"/>
    </row>
    <row r="5910" spans="1:17" x14ac:dyDescent="0.3">
      <c r="A5910" s="1">
        <v>5910</v>
      </c>
      <c r="B5910" s="1">
        <v>1</v>
      </c>
      <c r="C5910" s="1">
        <v>0</v>
      </c>
      <c r="D5910" s="1">
        <v>0</v>
      </c>
      <c r="E5910" s="1">
        <f t="shared" si="92"/>
        <v>0.98907400000000001</v>
      </c>
      <c r="P5910"/>
      <c r="Q5910"/>
    </row>
    <row r="5911" spans="1:17" x14ac:dyDescent="0.3">
      <c r="A5911" s="1">
        <v>5911</v>
      </c>
      <c r="B5911" s="1">
        <v>0.97814800000000002</v>
      </c>
      <c r="C5911" s="1">
        <v>0</v>
      </c>
      <c r="D5911" s="1">
        <v>0</v>
      </c>
      <c r="E5911" s="1">
        <f t="shared" si="92"/>
        <v>0.98907400000000001</v>
      </c>
      <c r="P5911"/>
      <c r="Q5911"/>
    </row>
    <row r="5912" spans="1:17" x14ac:dyDescent="0.3">
      <c r="A5912" s="1">
        <v>5912</v>
      </c>
      <c r="B5912" s="1">
        <v>0.91354500000000005</v>
      </c>
      <c r="C5912" s="1">
        <v>0</v>
      </c>
      <c r="D5912" s="1">
        <v>0</v>
      </c>
      <c r="E5912" s="1">
        <f t="shared" si="92"/>
        <v>0.94584650000000003</v>
      </c>
      <c r="P5912"/>
      <c r="Q5912"/>
    </row>
    <row r="5913" spans="1:17" x14ac:dyDescent="0.3">
      <c r="A5913" s="1">
        <v>5913</v>
      </c>
      <c r="B5913" s="1">
        <v>0.80901699999999999</v>
      </c>
      <c r="C5913" s="1">
        <v>0</v>
      </c>
      <c r="D5913" s="1">
        <v>0</v>
      </c>
      <c r="E5913" s="1">
        <f t="shared" si="92"/>
        <v>0.86128099999999996</v>
      </c>
      <c r="P5913"/>
      <c r="Q5913"/>
    </row>
    <row r="5914" spans="1:17" x14ac:dyDescent="0.3">
      <c r="A5914" s="1">
        <v>5914</v>
      </c>
      <c r="B5914" s="1">
        <v>0.66913100000000003</v>
      </c>
      <c r="C5914" s="1">
        <v>0</v>
      </c>
      <c r="D5914" s="1">
        <v>0</v>
      </c>
      <c r="E5914" s="1">
        <f t="shared" si="92"/>
        <v>0.73907400000000001</v>
      </c>
      <c r="P5914"/>
      <c r="Q5914"/>
    </row>
    <row r="5915" spans="1:17" x14ac:dyDescent="0.3">
      <c r="A5915" s="1">
        <v>5915</v>
      </c>
      <c r="B5915" s="1">
        <v>0.5</v>
      </c>
      <c r="C5915" s="1">
        <v>0</v>
      </c>
      <c r="D5915" s="1">
        <v>0</v>
      </c>
      <c r="E5915" s="1">
        <f t="shared" si="92"/>
        <v>0.58456550000000007</v>
      </c>
      <c r="P5915"/>
      <c r="Q5915"/>
    </row>
    <row r="5916" spans="1:17" x14ac:dyDescent="0.3">
      <c r="A5916" s="1">
        <v>5916</v>
      </c>
      <c r="B5916" s="1">
        <v>0.30901699999999999</v>
      </c>
      <c r="C5916" s="1">
        <v>0</v>
      </c>
      <c r="D5916" s="1">
        <v>0</v>
      </c>
      <c r="E5916" s="1">
        <f t="shared" si="92"/>
        <v>0.40450849999999999</v>
      </c>
      <c r="P5916"/>
      <c r="Q5916"/>
    </row>
    <row r="5917" spans="1:17" x14ac:dyDescent="0.3">
      <c r="A5917" s="1">
        <v>5917</v>
      </c>
      <c r="B5917" s="1">
        <v>0.104528</v>
      </c>
      <c r="C5917" s="1">
        <v>0</v>
      </c>
      <c r="D5917" s="1">
        <v>0</v>
      </c>
      <c r="E5917" s="1">
        <f t="shared" si="92"/>
        <v>0.2067725</v>
      </c>
      <c r="P5917"/>
      <c r="Q5917"/>
    </row>
    <row r="5918" spans="1:17" x14ac:dyDescent="0.3">
      <c r="A5918" s="1">
        <v>5918</v>
      </c>
      <c r="B5918" s="1">
        <v>-0.104528</v>
      </c>
      <c r="C5918" s="1">
        <v>0</v>
      </c>
      <c r="D5918" s="1">
        <v>0</v>
      </c>
      <c r="E5918" s="1">
        <f t="shared" si="92"/>
        <v>0</v>
      </c>
      <c r="P5918"/>
      <c r="Q5918"/>
    </row>
    <row r="5919" spans="1:17" x14ac:dyDescent="0.3">
      <c r="A5919" s="1">
        <v>5919</v>
      </c>
      <c r="B5919" s="1">
        <v>-0.30901699999999999</v>
      </c>
      <c r="C5919" s="1">
        <v>0</v>
      </c>
      <c r="D5919" s="1">
        <v>0</v>
      </c>
      <c r="E5919" s="1">
        <f t="shared" si="92"/>
        <v>-0.2067725</v>
      </c>
      <c r="P5919"/>
      <c r="Q5919"/>
    </row>
    <row r="5920" spans="1:17" x14ac:dyDescent="0.3">
      <c r="A5920" s="1">
        <v>5920</v>
      </c>
      <c r="B5920" s="1">
        <v>-0.5</v>
      </c>
      <c r="C5920" s="1">
        <v>0</v>
      </c>
      <c r="D5920" s="1">
        <v>0</v>
      </c>
      <c r="E5920" s="1">
        <f t="shared" si="92"/>
        <v>-0.40450849999999999</v>
      </c>
      <c r="P5920"/>
      <c r="Q5920"/>
    </row>
    <row r="5921" spans="1:17" x14ac:dyDescent="0.3">
      <c r="A5921" s="1">
        <v>5921</v>
      </c>
      <c r="B5921" s="1">
        <v>-0.66913100000000003</v>
      </c>
      <c r="C5921" s="1">
        <v>0</v>
      </c>
      <c r="D5921" s="1">
        <v>0</v>
      </c>
      <c r="E5921" s="1">
        <f t="shared" si="92"/>
        <v>-0.58456550000000007</v>
      </c>
      <c r="P5921"/>
      <c r="Q5921"/>
    </row>
    <row r="5922" spans="1:17" x14ac:dyDescent="0.3">
      <c r="A5922" s="1">
        <v>5922</v>
      </c>
      <c r="B5922" s="1">
        <v>-0.80901699999999999</v>
      </c>
      <c r="C5922" s="1">
        <v>0</v>
      </c>
      <c r="D5922" s="1">
        <v>0</v>
      </c>
      <c r="E5922" s="1">
        <f t="shared" si="92"/>
        <v>-0.73907400000000001</v>
      </c>
      <c r="P5922"/>
      <c r="Q5922"/>
    </row>
    <row r="5923" spans="1:17" x14ac:dyDescent="0.3">
      <c r="A5923" s="1">
        <v>5923</v>
      </c>
      <c r="B5923" s="1">
        <v>-0.91354500000000005</v>
      </c>
      <c r="C5923" s="1">
        <v>0</v>
      </c>
      <c r="D5923" s="1">
        <v>0</v>
      </c>
      <c r="E5923" s="1">
        <f t="shared" si="92"/>
        <v>-0.86128099999999996</v>
      </c>
      <c r="P5923"/>
      <c r="Q5923"/>
    </row>
    <row r="5924" spans="1:17" x14ac:dyDescent="0.3">
      <c r="A5924" s="1">
        <v>5924</v>
      </c>
      <c r="B5924" s="1">
        <v>-0.97814800000000002</v>
      </c>
      <c r="C5924" s="1">
        <v>0</v>
      </c>
      <c r="D5924" s="1">
        <v>0</v>
      </c>
      <c r="E5924" s="1">
        <f t="shared" si="92"/>
        <v>-0.94584650000000003</v>
      </c>
      <c r="P5924"/>
      <c r="Q5924"/>
    </row>
    <row r="5925" spans="1:17" x14ac:dyDescent="0.3">
      <c r="A5925" s="1">
        <v>5925</v>
      </c>
      <c r="B5925" s="1">
        <v>-1</v>
      </c>
      <c r="C5925" s="1">
        <v>0</v>
      </c>
      <c r="D5925" s="1">
        <v>0</v>
      </c>
      <c r="E5925" s="1">
        <f t="shared" si="92"/>
        <v>-0.98907400000000001</v>
      </c>
      <c r="P5925"/>
      <c r="Q5925"/>
    </row>
    <row r="5926" spans="1:17" x14ac:dyDescent="0.3">
      <c r="A5926" s="1">
        <v>5926</v>
      </c>
      <c r="B5926" s="1">
        <v>-0.97814800000000002</v>
      </c>
      <c r="C5926" s="1">
        <v>0</v>
      </c>
      <c r="D5926" s="1">
        <v>0</v>
      </c>
      <c r="E5926" s="1">
        <f t="shared" si="92"/>
        <v>-0.98907400000000001</v>
      </c>
      <c r="P5926"/>
      <c r="Q5926"/>
    </row>
    <row r="5927" spans="1:17" x14ac:dyDescent="0.3">
      <c r="A5927" s="1">
        <v>5927</v>
      </c>
      <c r="B5927" s="1">
        <v>-0.91354500000000005</v>
      </c>
      <c r="C5927" s="1">
        <v>0</v>
      </c>
      <c r="D5927" s="1">
        <v>0</v>
      </c>
      <c r="E5927" s="1">
        <f t="shared" si="92"/>
        <v>-0.94584650000000003</v>
      </c>
      <c r="P5927"/>
      <c r="Q5927"/>
    </row>
    <row r="5928" spans="1:17" x14ac:dyDescent="0.3">
      <c r="A5928" s="1">
        <v>5928</v>
      </c>
      <c r="B5928" s="1">
        <v>-0.80901699999999999</v>
      </c>
      <c r="C5928" s="1">
        <v>0</v>
      </c>
      <c r="D5928" s="1">
        <v>0</v>
      </c>
      <c r="E5928" s="1">
        <f t="shared" si="92"/>
        <v>-0.86128099999999996</v>
      </c>
      <c r="P5928"/>
      <c r="Q5928"/>
    </row>
    <row r="5929" spans="1:17" x14ac:dyDescent="0.3">
      <c r="A5929" s="1">
        <v>5929</v>
      </c>
      <c r="B5929" s="1">
        <v>-0.66913100000000003</v>
      </c>
      <c r="C5929" s="1">
        <v>0</v>
      </c>
      <c r="D5929" s="1">
        <v>0</v>
      </c>
      <c r="E5929" s="1">
        <f t="shared" si="92"/>
        <v>-0.73907400000000001</v>
      </c>
      <c r="P5929"/>
      <c r="Q5929"/>
    </row>
    <row r="5930" spans="1:17" x14ac:dyDescent="0.3">
      <c r="A5930" s="1">
        <v>5930</v>
      </c>
      <c r="B5930" s="1">
        <v>-0.5</v>
      </c>
      <c r="C5930" s="1">
        <v>0</v>
      </c>
      <c r="D5930" s="1">
        <v>0</v>
      </c>
      <c r="E5930" s="1">
        <f t="shared" si="92"/>
        <v>-0.58456550000000007</v>
      </c>
      <c r="P5930"/>
      <c r="Q5930"/>
    </row>
    <row r="5931" spans="1:17" x14ac:dyDescent="0.3">
      <c r="A5931" s="1">
        <v>5931</v>
      </c>
      <c r="B5931" s="1">
        <v>-0.30901699999999999</v>
      </c>
      <c r="C5931" s="1">
        <v>0</v>
      </c>
      <c r="D5931" s="1">
        <v>0</v>
      </c>
      <c r="E5931" s="1">
        <f t="shared" si="92"/>
        <v>-0.40450849999999999</v>
      </c>
      <c r="P5931"/>
      <c r="Q5931"/>
    </row>
    <row r="5932" spans="1:17" x14ac:dyDescent="0.3">
      <c r="A5932" s="1">
        <v>5932</v>
      </c>
      <c r="B5932" s="1">
        <v>-0.104528</v>
      </c>
      <c r="C5932" s="1">
        <v>0</v>
      </c>
      <c r="D5932" s="1">
        <v>0</v>
      </c>
      <c r="E5932" s="1">
        <f t="shared" si="92"/>
        <v>-0.2067725</v>
      </c>
      <c r="P5932"/>
      <c r="Q5932"/>
    </row>
    <row r="5933" spans="1:17" x14ac:dyDescent="0.3">
      <c r="A5933" s="1">
        <v>5933</v>
      </c>
      <c r="B5933" s="1">
        <v>0.104528</v>
      </c>
      <c r="C5933" s="1">
        <v>0</v>
      </c>
      <c r="D5933" s="1">
        <v>0</v>
      </c>
      <c r="E5933" s="1">
        <f t="shared" si="92"/>
        <v>0</v>
      </c>
      <c r="P5933"/>
      <c r="Q5933"/>
    </row>
    <row r="5934" spans="1:17" x14ac:dyDescent="0.3">
      <c r="A5934" s="1">
        <v>5934</v>
      </c>
      <c r="B5934" s="1">
        <v>0.30901699999999999</v>
      </c>
      <c r="C5934" s="1">
        <v>0</v>
      </c>
      <c r="D5934" s="1">
        <v>0</v>
      </c>
      <c r="E5934" s="1">
        <f t="shared" si="92"/>
        <v>0.2067725</v>
      </c>
      <c r="P5934"/>
      <c r="Q5934"/>
    </row>
    <row r="5935" spans="1:17" x14ac:dyDescent="0.3">
      <c r="A5935" s="1">
        <v>5935</v>
      </c>
      <c r="B5935" s="1">
        <v>0.5</v>
      </c>
      <c r="C5935" s="1">
        <v>0</v>
      </c>
      <c r="D5935" s="1">
        <v>0</v>
      </c>
      <c r="E5935" s="1">
        <f t="shared" si="92"/>
        <v>0.40450849999999999</v>
      </c>
      <c r="P5935"/>
      <c r="Q5935"/>
    </row>
    <row r="5936" spans="1:17" x14ac:dyDescent="0.3">
      <c r="A5936" s="1">
        <v>5936</v>
      </c>
      <c r="B5936" s="1">
        <v>0.66913100000000003</v>
      </c>
      <c r="C5936" s="1">
        <v>0</v>
      </c>
      <c r="D5936" s="1">
        <v>0</v>
      </c>
      <c r="E5936" s="1">
        <f t="shared" si="92"/>
        <v>0.58456550000000007</v>
      </c>
      <c r="P5936"/>
      <c r="Q5936"/>
    </row>
    <row r="5937" spans="1:17" x14ac:dyDescent="0.3">
      <c r="A5937" s="1">
        <v>5937</v>
      </c>
      <c r="B5937" s="1">
        <v>0.80901699999999999</v>
      </c>
      <c r="C5937" s="1">
        <v>0</v>
      </c>
      <c r="D5937" s="1">
        <v>0</v>
      </c>
      <c r="E5937" s="1">
        <f t="shared" si="92"/>
        <v>0.73907400000000001</v>
      </c>
      <c r="P5937"/>
      <c r="Q5937"/>
    </row>
    <row r="5938" spans="1:17" x14ac:dyDescent="0.3">
      <c r="A5938" s="1">
        <v>5938</v>
      </c>
      <c r="B5938" s="1">
        <v>0.91354500000000005</v>
      </c>
      <c r="C5938" s="1">
        <v>0</v>
      </c>
      <c r="D5938" s="1">
        <v>0</v>
      </c>
      <c r="E5938" s="1">
        <f t="shared" si="92"/>
        <v>0.86128099999999996</v>
      </c>
      <c r="P5938"/>
      <c r="Q5938"/>
    </row>
    <row r="5939" spans="1:17" x14ac:dyDescent="0.3">
      <c r="A5939" s="1">
        <v>5939</v>
      </c>
      <c r="B5939" s="1">
        <v>0.97814800000000002</v>
      </c>
      <c r="C5939" s="1">
        <v>0</v>
      </c>
      <c r="D5939" s="1">
        <v>0</v>
      </c>
      <c r="E5939" s="1">
        <f t="shared" si="92"/>
        <v>0.94584650000000003</v>
      </c>
      <c r="P5939"/>
      <c r="Q5939"/>
    </row>
    <row r="5940" spans="1:17" x14ac:dyDescent="0.3">
      <c r="A5940" s="1">
        <v>5940</v>
      </c>
      <c r="B5940" s="1">
        <v>1</v>
      </c>
      <c r="C5940" s="1">
        <v>0</v>
      </c>
      <c r="D5940" s="1">
        <v>0</v>
      </c>
      <c r="E5940" s="1">
        <f t="shared" si="92"/>
        <v>0.98907400000000001</v>
      </c>
      <c r="P5940"/>
      <c r="Q5940"/>
    </row>
    <row r="5941" spans="1:17" x14ac:dyDescent="0.3">
      <c r="A5941" s="1">
        <v>5941</v>
      </c>
      <c r="B5941" s="1">
        <v>0.97814800000000002</v>
      </c>
      <c r="C5941" s="1">
        <v>0</v>
      </c>
      <c r="D5941" s="1">
        <v>0</v>
      </c>
      <c r="E5941" s="1">
        <f t="shared" si="92"/>
        <v>0.98907400000000001</v>
      </c>
      <c r="P5941"/>
      <c r="Q5941"/>
    </row>
    <row r="5942" spans="1:17" x14ac:dyDescent="0.3">
      <c r="A5942" s="1">
        <v>5942</v>
      </c>
      <c r="B5942" s="1">
        <v>0.91354500000000005</v>
      </c>
      <c r="C5942" s="1">
        <v>0</v>
      </c>
      <c r="D5942" s="1">
        <v>0</v>
      </c>
      <c r="E5942" s="1">
        <f t="shared" si="92"/>
        <v>0.94584650000000003</v>
      </c>
      <c r="P5942"/>
      <c r="Q5942"/>
    </row>
    <row r="5943" spans="1:17" x14ac:dyDescent="0.3">
      <c r="A5943" s="1">
        <v>5943</v>
      </c>
      <c r="B5943" s="1">
        <v>0.80901699999999999</v>
      </c>
      <c r="C5943" s="1">
        <v>0</v>
      </c>
      <c r="D5943" s="1">
        <v>0</v>
      </c>
      <c r="E5943" s="1">
        <f t="shared" si="92"/>
        <v>0.86128099999999996</v>
      </c>
      <c r="P5943"/>
      <c r="Q5943"/>
    </row>
    <row r="5944" spans="1:17" x14ac:dyDescent="0.3">
      <c r="A5944" s="1">
        <v>5944</v>
      </c>
      <c r="B5944" s="1">
        <v>0.66913100000000003</v>
      </c>
      <c r="C5944" s="1">
        <v>0</v>
      </c>
      <c r="D5944" s="1">
        <v>0</v>
      </c>
      <c r="E5944" s="1">
        <f t="shared" si="92"/>
        <v>0.73907400000000001</v>
      </c>
      <c r="P5944"/>
      <c r="Q5944"/>
    </row>
    <row r="5945" spans="1:17" x14ac:dyDescent="0.3">
      <c r="A5945" s="1">
        <v>5945</v>
      </c>
      <c r="B5945" s="1">
        <v>0.5</v>
      </c>
      <c r="C5945" s="1">
        <v>0</v>
      </c>
      <c r="D5945" s="1">
        <v>0</v>
      </c>
      <c r="E5945" s="1">
        <f t="shared" si="92"/>
        <v>0.58456550000000007</v>
      </c>
      <c r="P5945"/>
      <c r="Q5945"/>
    </row>
    <row r="5946" spans="1:17" x14ac:dyDescent="0.3">
      <c r="A5946" s="1">
        <v>5946</v>
      </c>
      <c r="B5946" s="1">
        <v>0.30901699999999999</v>
      </c>
      <c r="C5946" s="1">
        <v>0</v>
      </c>
      <c r="D5946" s="1">
        <v>0</v>
      </c>
      <c r="E5946" s="1">
        <f t="shared" si="92"/>
        <v>0.40450849999999999</v>
      </c>
      <c r="P5946"/>
      <c r="Q5946"/>
    </row>
    <row r="5947" spans="1:17" x14ac:dyDescent="0.3">
      <c r="A5947" s="1">
        <v>5947</v>
      </c>
      <c r="B5947" s="1">
        <v>0.104528</v>
      </c>
      <c r="C5947" s="1">
        <v>0</v>
      </c>
      <c r="D5947" s="1">
        <v>0</v>
      </c>
      <c r="E5947" s="1">
        <f t="shared" si="92"/>
        <v>0.2067725</v>
      </c>
      <c r="P5947"/>
      <c r="Q5947"/>
    </row>
    <row r="5948" spans="1:17" x14ac:dyDescent="0.3">
      <c r="A5948" s="1">
        <v>5948</v>
      </c>
      <c r="B5948" s="1">
        <v>-0.104528</v>
      </c>
      <c r="C5948" s="1">
        <v>0</v>
      </c>
      <c r="D5948" s="1">
        <v>0</v>
      </c>
      <c r="E5948" s="1">
        <f t="shared" si="92"/>
        <v>0</v>
      </c>
      <c r="P5948"/>
      <c r="Q5948"/>
    </row>
    <row r="5949" spans="1:17" x14ac:dyDescent="0.3">
      <c r="A5949" s="1">
        <v>5949</v>
      </c>
      <c r="B5949" s="1">
        <v>-0.30901699999999999</v>
      </c>
      <c r="C5949" s="1">
        <v>0</v>
      </c>
      <c r="D5949" s="1">
        <v>0</v>
      </c>
      <c r="E5949" s="1">
        <f t="shared" si="92"/>
        <v>-0.2067725</v>
      </c>
      <c r="P5949"/>
      <c r="Q5949"/>
    </row>
    <row r="5950" spans="1:17" x14ac:dyDescent="0.3">
      <c r="A5950" s="1">
        <v>5950</v>
      </c>
      <c r="B5950" s="1">
        <v>-0.5</v>
      </c>
      <c r="C5950" s="1">
        <v>0</v>
      </c>
      <c r="D5950" s="1">
        <v>0</v>
      </c>
      <c r="E5950" s="1">
        <f t="shared" si="92"/>
        <v>-0.40450849999999999</v>
      </c>
      <c r="P5950"/>
      <c r="Q5950"/>
    </row>
    <row r="5951" spans="1:17" x14ac:dyDescent="0.3">
      <c r="A5951" s="1">
        <v>5951</v>
      </c>
      <c r="B5951" s="1">
        <v>-0.66913100000000003</v>
      </c>
      <c r="C5951" s="1">
        <v>0</v>
      </c>
      <c r="D5951" s="1">
        <v>0</v>
      </c>
      <c r="E5951" s="1">
        <f t="shared" si="92"/>
        <v>-0.58456550000000007</v>
      </c>
      <c r="P5951"/>
      <c r="Q5951"/>
    </row>
    <row r="5952" spans="1:17" x14ac:dyDescent="0.3">
      <c r="A5952" s="1">
        <v>5952</v>
      </c>
      <c r="B5952" s="1">
        <v>-0.80901699999999999</v>
      </c>
      <c r="C5952" s="1">
        <v>0</v>
      </c>
      <c r="D5952" s="1">
        <v>0</v>
      </c>
      <c r="E5952" s="1">
        <f t="shared" si="92"/>
        <v>-0.73907400000000001</v>
      </c>
      <c r="P5952"/>
      <c r="Q5952"/>
    </row>
    <row r="5953" spans="1:17" x14ac:dyDescent="0.3">
      <c r="A5953" s="1">
        <v>5953</v>
      </c>
      <c r="B5953" s="1">
        <v>-0.91354500000000005</v>
      </c>
      <c r="C5953" s="1">
        <v>0</v>
      </c>
      <c r="D5953" s="1">
        <v>0</v>
      </c>
      <c r="E5953" s="1">
        <f t="shared" si="92"/>
        <v>-0.86128099999999996</v>
      </c>
      <c r="P5953"/>
      <c r="Q5953"/>
    </row>
    <row r="5954" spans="1:17" x14ac:dyDescent="0.3">
      <c r="A5954" s="1">
        <v>5954</v>
      </c>
      <c r="B5954" s="1">
        <v>-0.97814800000000002</v>
      </c>
      <c r="C5954" s="1">
        <v>0</v>
      </c>
      <c r="D5954" s="1">
        <v>0</v>
      </c>
      <c r="E5954" s="1">
        <f t="shared" si="92"/>
        <v>-0.94584650000000003</v>
      </c>
      <c r="P5954"/>
      <c r="Q5954"/>
    </row>
    <row r="5955" spans="1:17" x14ac:dyDescent="0.3">
      <c r="A5955" s="1">
        <v>5955</v>
      </c>
      <c r="B5955" s="1">
        <v>-1</v>
      </c>
      <c r="C5955" s="1">
        <v>0</v>
      </c>
      <c r="D5955" s="1">
        <v>0</v>
      </c>
      <c r="E5955" s="1">
        <f t="shared" ref="E5955:E6018" si="93">0.5*(B5955+B5954)*(A5955-A5954)</f>
        <v>-0.98907400000000001</v>
      </c>
      <c r="P5955"/>
      <c r="Q5955"/>
    </row>
    <row r="5956" spans="1:17" x14ac:dyDescent="0.3">
      <c r="A5956" s="1">
        <v>5956</v>
      </c>
      <c r="B5956" s="1">
        <v>-0.97814800000000002</v>
      </c>
      <c r="C5956" s="1">
        <v>0</v>
      </c>
      <c r="D5956" s="1">
        <v>0</v>
      </c>
      <c r="E5956" s="1">
        <f t="shared" si="93"/>
        <v>-0.98907400000000001</v>
      </c>
      <c r="P5956"/>
      <c r="Q5956"/>
    </row>
    <row r="5957" spans="1:17" x14ac:dyDescent="0.3">
      <c r="A5957" s="1">
        <v>5957</v>
      </c>
      <c r="B5957" s="1">
        <v>-0.91354500000000005</v>
      </c>
      <c r="C5957" s="1">
        <v>0</v>
      </c>
      <c r="D5957" s="1">
        <v>0</v>
      </c>
      <c r="E5957" s="1">
        <f t="shared" si="93"/>
        <v>-0.94584650000000003</v>
      </c>
      <c r="P5957"/>
      <c r="Q5957"/>
    </row>
    <row r="5958" spans="1:17" x14ac:dyDescent="0.3">
      <c r="A5958" s="1">
        <v>5958</v>
      </c>
      <c r="B5958" s="1">
        <v>-0.80901699999999999</v>
      </c>
      <c r="C5958" s="1">
        <v>0</v>
      </c>
      <c r="D5958" s="1">
        <v>0</v>
      </c>
      <c r="E5958" s="1">
        <f t="shared" si="93"/>
        <v>-0.86128099999999996</v>
      </c>
      <c r="P5958"/>
      <c r="Q5958"/>
    </row>
    <row r="5959" spans="1:17" x14ac:dyDescent="0.3">
      <c r="A5959" s="1">
        <v>5959</v>
      </c>
      <c r="B5959" s="1">
        <v>-0.66913100000000003</v>
      </c>
      <c r="C5959" s="1">
        <v>0</v>
      </c>
      <c r="D5959" s="1">
        <v>0</v>
      </c>
      <c r="E5959" s="1">
        <f t="shared" si="93"/>
        <v>-0.73907400000000001</v>
      </c>
      <c r="P5959"/>
      <c r="Q5959"/>
    </row>
    <row r="5960" spans="1:17" x14ac:dyDescent="0.3">
      <c r="A5960" s="1">
        <v>5960</v>
      </c>
      <c r="B5960" s="1">
        <v>-0.5</v>
      </c>
      <c r="C5960" s="1">
        <v>0</v>
      </c>
      <c r="D5960" s="1">
        <v>0</v>
      </c>
      <c r="E5960" s="1">
        <f t="shared" si="93"/>
        <v>-0.58456550000000007</v>
      </c>
      <c r="P5960"/>
      <c r="Q5960"/>
    </row>
    <row r="5961" spans="1:17" x14ac:dyDescent="0.3">
      <c r="A5961" s="1">
        <v>5961</v>
      </c>
      <c r="B5961" s="1">
        <v>-0.30901699999999999</v>
      </c>
      <c r="C5961" s="1">
        <v>0</v>
      </c>
      <c r="D5961" s="1">
        <v>0</v>
      </c>
      <c r="E5961" s="1">
        <f t="shared" si="93"/>
        <v>-0.40450849999999999</v>
      </c>
      <c r="P5961"/>
      <c r="Q5961"/>
    </row>
    <row r="5962" spans="1:17" x14ac:dyDescent="0.3">
      <c r="A5962" s="1">
        <v>5962</v>
      </c>
      <c r="B5962" s="1">
        <v>-0.104528</v>
      </c>
      <c r="C5962" s="1">
        <v>0</v>
      </c>
      <c r="D5962" s="1">
        <v>0</v>
      </c>
      <c r="E5962" s="1">
        <f t="shared" si="93"/>
        <v>-0.2067725</v>
      </c>
      <c r="P5962"/>
      <c r="Q5962"/>
    </row>
    <row r="5963" spans="1:17" x14ac:dyDescent="0.3">
      <c r="A5963" s="1">
        <v>5963</v>
      </c>
      <c r="B5963" s="1">
        <v>0.104528</v>
      </c>
      <c r="C5963" s="1">
        <v>0</v>
      </c>
      <c r="D5963" s="1">
        <v>0</v>
      </c>
      <c r="E5963" s="1">
        <f t="shared" si="93"/>
        <v>0</v>
      </c>
      <c r="P5963"/>
      <c r="Q5963"/>
    </row>
    <row r="5964" spans="1:17" x14ac:dyDescent="0.3">
      <c r="A5964" s="1">
        <v>5964</v>
      </c>
      <c r="B5964" s="1">
        <v>0.30901699999999999</v>
      </c>
      <c r="C5964" s="1">
        <v>0</v>
      </c>
      <c r="D5964" s="1">
        <v>0</v>
      </c>
      <c r="E5964" s="1">
        <f t="shared" si="93"/>
        <v>0.2067725</v>
      </c>
      <c r="P5964"/>
      <c r="Q5964"/>
    </row>
    <row r="5965" spans="1:17" x14ac:dyDescent="0.3">
      <c r="A5965" s="1">
        <v>5965</v>
      </c>
      <c r="B5965" s="1">
        <v>0.5</v>
      </c>
      <c r="C5965" s="1">
        <v>0</v>
      </c>
      <c r="D5965" s="1">
        <v>0</v>
      </c>
      <c r="E5965" s="1">
        <f t="shared" si="93"/>
        <v>0.40450849999999999</v>
      </c>
      <c r="P5965"/>
      <c r="Q5965"/>
    </row>
    <row r="5966" spans="1:17" x14ac:dyDescent="0.3">
      <c r="A5966" s="1">
        <v>5966</v>
      </c>
      <c r="B5966" s="1">
        <v>0.66913100000000003</v>
      </c>
      <c r="C5966" s="1">
        <v>0</v>
      </c>
      <c r="D5966" s="1">
        <v>0</v>
      </c>
      <c r="E5966" s="1">
        <f t="shared" si="93"/>
        <v>0.58456550000000007</v>
      </c>
      <c r="P5966"/>
      <c r="Q5966"/>
    </row>
    <row r="5967" spans="1:17" x14ac:dyDescent="0.3">
      <c r="A5967" s="1">
        <v>5967</v>
      </c>
      <c r="B5967" s="1">
        <v>0.80901699999999999</v>
      </c>
      <c r="C5967" s="1">
        <v>0</v>
      </c>
      <c r="D5967" s="1">
        <v>0</v>
      </c>
      <c r="E5967" s="1">
        <f t="shared" si="93"/>
        <v>0.73907400000000001</v>
      </c>
      <c r="P5967"/>
      <c r="Q5967"/>
    </row>
    <row r="5968" spans="1:17" x14ac:dyDescent="0.3">
      <c r="A5968" s="1">
        <v>5968</v>
      </c>
      <c r="B5968" s="1">
        <v>0.91354500000000005</v>
      </c>
      <c r="C5968" s="1">
        <v>0</v>
      </c>
      <c r="D5968" s="1">
        <v>0</v>
      </c>
      <c r="E5968" s="1">
        <f t="shared" si="93"/>
        <v>0.86128099999999996</v>
      </c>
      <c r="P5968"/>
      <c r="Q5968"/>
    </row>
    <row r="5969" spans="1:17" x14ac:dyDescent="0.3">
      <c r="A5969" s="1">
        <v>5969</v>
      </c>
      <c r="B5969" s="1">
        <v>0.97814800000000002</v>
      </c>
      <c r="C5969" s="1">
        <v>0</v>
      </c>
      <c r="D5969" s="1">
        <v>0</v>
      </c>
      <c r="E5969" s="1">
        <f t="shared" si="93"/>
        <v>0.94584650000000003</v>
      </c>
      <c r="P5969"/>
      <c r="Q5969"/>
    </row>
    <row r="5970" spans="1:17" x14ac:dyDescent="0.3">
      <c r="A5970" s="1">
        <v>5970</v>
      </c>
      <c r="B5970" s="1">
        <v>1</v>
      </c>
      <c r="C5970" s="1">
        <v>0</v>
      </c>
      <c r="D5970" s="1">
        <v>0</v>
      </c>
      <c r="E5970" s="1">
        <f t="shared" si="93"/>
        <v>0.98907400000000001</v>
      </c>
      <c r="P5970"/>
      <c r="Q5970"/>
    </row>
    <row r="5971" spans="1:17" x14ac:dyDescent="0.3">
      <c r="A5971" s="1">
        <v>5971</v>
      </c>
      <c r="B5971" s="1">
        <v>0.97814800000000002</v>
      </c>
      <c r="C5971" s="1">
        <v>0</v>
      </c>
      <c r="D5971" s="1">
        <v>0</v>
      </c>
      <c r="E5971" s="1">
        <f t="shared" si="93"/>
        <v>0.98907400000000001</v>
      </c>
      <c r="P5971"/>
      <c r="Q5971"/>
    </row>
    <row r="5972" spans="1:17" x14ac:dyDescent="0.3">
      <c r="A5972" s="1">
        <v>5972</v>
      </c>
      <c r="B5972" s="1">
        <v>0.91354500000000005</v>
      </c>
      <c r="C5972" s="1">
        <v>0</v>
      </c>
      <c r="D5972" s="1">
        <v>0</v>
      </c>
      <c r="E5972" s="1">
        <f t="shared" si="93"/>
        <v>0.94584650000000003</v>
      </c>
      <c r="P5972"/>
      <c r="Q5972"/>
    </row>
    <row r="5973" spans="1:17" x14ac:dyDescent="0.3">
      <c r="A5973" s="1">
        <v>5973</v>
      </c>
      <c r="B5973" s="1">
        <v>0.80901699999999999</v>
      </c>
      <c r="C5973" s="1">
        <v>0</v>
      </c>
      <c r="D5973" s="1">
        <v>0</v>
      </c>
      <c r="E5973" s="1">
        <f t="shared" si="93"/>
        <v>0.86128099999999996</v>
      </c>
      <c r="P5973"/>
      <c r="Q5973"/>
    </row>
    <row r="5974" spans="1:17" x14ac:dyDescent="0.3">
      <c r="A5974" s="1">
        <v>5974</v>
      </c>
      <c r="B5974" s="1">
        <v>0.66913100000000003</v>
      </c>
      <c r="C5974" s="1">
        <v>0</v>
      </c>
      <c r="D5974" s="1">
        <v>0</v>
      </c>
      <c r="E5974" s="1">
        <f t="shared" si="93"/>
        <v>0.73907400000000001</v>
      </c>
      <c r="P5974"/>
      <c r="Q5974"/>
    </row>
    <row r="5975" spans="1:17" x14ac:dyDescent="0.3">
      <c r="A5975" s="1">
        <v>5975</v>
      </c>
      <c r="B5975" s="1">
        <v>0.5</v>
      </c>
      <c r="C5975" s="1">
        <v>0</v>
      </c>
      <c r="D5975" s="1">
        <v>0</v>
      </c>
      <c r="E5975" s="1">
        <f t="shared" si="93"/>
        <v>0.58456550000000007</v>
      </c>
      <c r="P5975"/>
      <c r="Q5975"/>
    </row>
    <row r="5976" spans="1:17" x14ac:dyDescent="0.3">
      <c r="A5976" s="1">
        <v>5976</v>
      </c>
      <c r="B5976" s="1">
        <v>0.30901699999999999</v>
      </c>
      <c r="C5976" s="1">
        <v>0</v>
      </c>
      <c r="D5976" s="1">
        <v>0</v>
      </c>
      <c r="E5976" s="1">
        <f t="shared" si="93"/>
        <v>0.40450849999999999</v>
      </c>
      <c r="P5976"/>
      <c r="Q5976"/>
    </row>
    <row r="5977" spans="1:17" x14ac:dyDescent="0.3">
      <c r="A5977" s="1">
        <v>5977</v>
      </c>
      <c r="B5977" s="1">
        <v>0.104528</v>
      </c>
      <c r="C5977" s="1">
        <v>0</v>
      </c>
      <c r="D5977" s="1">
        <v>0</v>
      </c>
      <c r="E5977" s="1">
        <f t="shared" si="93"/>
        <v>0.2067725</v>
      </c>
      <c r="P5977"/>
      <c r="Q5977"/>
    </row>
    <row r="5978" spans="1:17" x14ac:dyDescent="0.3">
      <c r="A5978" s="1">
        <v>5978</v>
      </c>
      <c r="B5978" s="1">
        <v>-0.104528</v>
      </c>
      <c r="C5978" s="1">
        <v>0</v>
      </c>
      <c r="D5978" s="1">
        <v>0</v>
      </c>
      <c r="E5978" s="1">
        <f t="shared" si="93"/>
        <v>0</v>
      </c>
      <c r="P5978"/>
      <c r="Q5978"/>
    </row>
    <row r="5979" spans="1:17" x14ac:dyDescent="0.3">
      <c r="A5979" s="1">
        <v>5979</v>
      </c>
      <c r="B5979" s="1">
        <v>-0.30901699999999999</v>
      </c>
      <c r="C5979" s="1">
        <v>0</v>
      </c>
      <c r="D5979" s="1">
        <v>0</v>
      </c>
      <c r="E5979" s="1">
        <f t="shared" si="93"/>
        <v>-0.2067725</v>
      </c>
      <c r="P5979"/>
      <c r="Q5979"/>
    </row>
    <row r="5980" spans="1:17" x14ac:dyDescent="0.3">
      <c r="A5980" s="1">
        <v>5980</v>
      </c>
      <c r="B5980" s="1">
        <v>-0.5</v>
      </c>
      <c r="C5980" s="1">
        <v>0</v>
      </c>
      <c r="D5980" s="1">
        <v>0</v>
      </c>
      <c r="E5980" s="1">
        <f t="shared" si="93"/>
        <v>-0.40450849999999999</v>
      </c>
      <c r="P5980"/>
      <c r="Q5980"/>
    </row>
    <row r="5981" spans="1:17" x14ac:dyDescent="0.3">
      <c r="A5981" s="1">
        <v>5981</v>
      </c>
      <c r="B5981" s="1">
        <v>-0.66913100000000003</v>
      </c>
      <c r="C5981" s="1">
        <v>0</v>
      </c>
      <c r="D5981" s="1">
        <v>0</v>
      </c>
      <c r="E5981" s="1">
        <f t="shared" si="93"/>
        <v>-0.58456550000000007</v>
      </c>
      <c r="P5981"/>
      <c r="Q5981"/>
    </row>
    <row r="5982" spans="1:17" x14ac:dyDescent="0.3">
      <c r="A5982" s="1">
        <v>5982</v>
      </c>
      <c r="B5982" s="1">
        <v>-0.80901699999999999</v>
      </c>
      <c r="C5982" s="1">
        <v>0</v>
      </c>
      <c r="D5982" s="1">
        <v>0</v>
      </c>
      <c r="E5982" s="1">
        <f t="shared" si="93"/>
        <v>-0.73907400000000001</v>
      </c>
      <c r="P5982"/>
      <c r="Q5982"/>
    </row>
    <row r="5983" spans="1:17" x14ac:dyDescent="0.3">
      <c r="A5983" s="1">
        <v>5983</v>
      </c>
      <c r="B5983" s="1">
        <v>-0.91354500000000005</v>
      </c>
      <c r="C5983" s="1">
        <v>0</v>
      </c>
      <c r="D5983" s="1">
        <v>0</v>
      </c>
      <c r="E5983" s="1">
        <f t="shared" si="93"/>
        <v>-0.86128099999999996</v>
      </c>
      <c r="P5983"/>
      <c r="Q5983"/>
    </row>
    <row r="5984" spans="1:17" x14ac:dyDescent="0.3">
      <c r="A5984" s="1">
        <v>5984</v>
      </c>
      <c r="B5984" s="1">
        <v>-0.97814800000000002</v>
      </c>
      <c r="C5984" s="1">
        <v>0</v>
      </c>
      <c r="D5984" s="1">
        <v>0</v>
      </c>
      <c r="E5984" s="1">
        <f t="shared" si="93"/>
        <v>-0.94584650000000003</v>
      </c>
      <c r="P5984"/>
      <c r="Q5984"/>
    </row>
    <row r="5985" spans="1:17" x14ac:dyDescent="0.3">
      <c r="A5985" s="1">
        <v>5985</v>
      </c>
      <c r="B5985" s="1">
        <v>-1</v>
      </c>
      <c r="C5985" s="1">
        <v>0</v>
      </c>
      <c r="D5985" s="1">
        <v>0</v>
      </c>
      <c r="E5985" s="1">
        <f t="shared" si="93"/>
        <v>-0.98907400000000001</v>
      </c>
      <c r="P5985"/>
      <c r="Q5985"/>
    </row>
    <row r="5986" spans="1:17" x14ac:dyDescent="0.3">
      <c r="A5986" s="1">
        <v>5986</v>
      </c>
      <c r="B5986" s="1">
        <v>-0.97814800000000002</v>
      </c>
      <c r="C5986" s="1">
        <v>0</v>
      </c>
      <c r="D5986" s="1">
        <v>0</v>
      </c>
      <c r="E5986" s="1">
        <f t="shared" si="93"/>
        <v>-0.98907400000000001</v>
      </c>
      <c r="P5986"/>
      <c r="Q5986"/>
    </row>
    <row r="5987" spans="1:17" x14ac:dyDescent="0.3">
      <c r="A5987" s="1">
        <v>5987</v>
      </c>
      <c r="B5987" s="1">
        <v>-0.91354500000000005</v>
      </c>
      <c r="C5987" s="1">
        <v>0</v>
      </c>
      <c r="D5987" s="1">
        <v>0</v>
      </c>
      <c r="E5987" s="1">
        <f t="shared" si="93"/>
        <v>-0.94584650000000003</v>
      </c>
      <c r="P5987"/>
      <c r="Q5987"/>
    </row>
    <row r="5988" spans="1:17" x14ac:dyDescent="0.3">
      <c r="A5988" s="1">
        <v>5988</v>
      </c>
      <c r="B5988" s="1">
        <v>-0.80901699999999999</v>
      </c>
      <c r="C5988" s="1">
        <v>0</v>
      </c>
      <c r="D5988" s="1">
        <v>0</v>
      </c>
      <c r="E5988" s="1">
        <f t="shared" si="93"/>
        <v>-0.86128099999999996</v>
      </c>
      <c r="P5988"/>
      <c r="Q5988"/>
    </row>
    <row r="5989" spans="1:17" x14ac:dyDescent="0.3">
      <c r="A5989" s="1">
        <v>5989</v>
      </c>
      <c r="B5989" s="1">
        <v>-0.66913100000000003</v>
      </c>
      <c r="C5989" s="1">
        <v>0</v>
      </c>
      <c r="D5989" s="1">
        <v>0</v>
      </c>
      <c r="E5989" s="1">
        <f t="shared" si="93"/>
        <v>-0.73907400000000001</v>
      </c>
      <c r="P5989"/>
      <c r="Q5989"/>
    </row>
    <row r="5990" spans="1:17" x14ac:dyDescent="0.3">
      <c r="A5990" s="1">
        <v>5990</v>
      </c>
      <c r="B5990" s="1">
        <v>-0.5</v>
      </c>
      <c r="C5990" s="1">
        <v>0</v>
      </c>
      <c r="D5990" s="1">
        <v>0</v>
      </c>
      <c r="E5990" s="1">
        <f t="shared" si="93"/>
        <v>-0.58456550000000007</v>
      </c>
      <c r="P5990"/>
      <c r="Q5990"/>
    </row>
    <row r="5991" spans="1:17" x14ac:dyDescent="0.3">
      <c r="A5991" s="1">
        <v>5991</v>
      </c>
      <c r="B5991" s="1">
        <v>-0.30901699999999999</v>
      </c>
      <c r="C5991" s="1">
        <v>0</v>
      </c>
      <c r="D5991" s="1">
        <v>0</v>
      </c>
      <c r="E5991" s="1">
        <f t="shared" si="93"/>
        <v>-0.40450849999999999</v>
      </c>
      <c r="P5991"/>
      <c r="Q5991"/>
    </row>
    <row r="5992" spans="1:17" x14ac:dyDescent="0.3">
      <c r="A5992" s="1">
        <v>5992</v>
      </c>
      <c r="B5992" s="1">
        <v>-0.104528</v>
      </c>
      <c r="C5992" s="1">
        <v>0</v>
      </c>
      <c r="D5992" s="1">
        <v>0</v>
      </c>
      <c r="E5992" s="1">
        <f t="shared" si="93"/>
        <v>-0.2067725</v>
      </c>
      <c r="P5992"/>
      <c r="Q5992"/>
    </row>
    <row r="5993" spans="1:17" x14ac:dyDescent="0.3">
      <c r="A5993" s="1">
        <v>5993</v>
      </c>
      <c r="B5993" s="1">
        <v>0.104528</v>
      </c>
      <c r="C5993" s="1">
        <v>0</v>
      </c>
      <c r="D5993" s="1">
        <v>0</v>
      </c>
      <c r="E5993" s="1">
        <f t="shared" si="93"/>
        <v>0</v>
      </c>
      <c r="P5993"/>
      <c r="Q5993"/>
    </row>
    <row r="5994" spans="1:17" x14ac:dyDescent="0.3">
      <c r="A5994" s="1">
        <v>5994</v>
      </c>
      <c r="B5994" s="1">
        <v>0.30901699999999999</v>
      </c>
      <c r="C5994" s="1">
        <v>0</v>
      </c>
      <c r="D5994" s="1">
        <v>0</v>
      </c>
      <c r="E5994" s="1">
        <f t="shared" si="93"/>
        <v>0.2067725</v>
      </c>
      <c r="P5994"/>
      <c r="Q5994"/>
    </row>
    <row r="5995" spans="1:17" x14ac:dyDescent="0.3">
      <c r="A5995" s="1">
        <v>5995</v>
      </c>
      <c r="B5995" s="1">
        <v>0.5</v>
      </c>
      <c r="C5995" s="1">
        <v>0</v>
      </c>
      <c r="D5995" s="1">
        <v>0</v>
      </c>
      <c r="E5995" s="1">
        <f t="shared" si="93"/>
        <v>0.40450849999999999</v>
      </c>
      <c r="P5995"/>
      <c r="Q5995"/>
    </row>
    <row r="5996" spans="1:17" x14ac:dyDescent="0.3">
      <c r="A5996" s="1">
        <v>5996</v>
      </c>
      <c r="B5996" s="1">
        <v>0.66913100000000003</v>
      </c>
      <c r="C5996" s="1">
        <v>0</v>
      </c>
      <c r="D5996" s="1">
        <v>0</v>
      </c>
      <c r="E5996" s="1">
        <f t="shared" si="93"/>
        <v>0.58456550000000007</v>
      </c>
      <c r="P5996"/>
      <c r="Q5996"/>
    </row>
    <row r="5997" spans="1:17" x14ac:dyDescent="0.3">
      <c r="A5997" s="1">
        <v>5997</v>
      </c>
      <c r="B5997" s="1">
        <v>0.80901699999999999</v>
      </c>
      <c r="C5997" s="1">
        <v>0</v>
      </c>
      <c r="D5997" s="1">
        <v>0</v>
      </c>
      <c r="E5997" s="1">
        <f t="shared" si="93"/>
        <v>0.73907400000000001</v>
      </c>
      <c r="P5997"/>
      <c r="Q5997"/>
    </row>
    <row r="5998" spans="1:17" x14ac:dyDescent="0.3">
      <c r="A5998" s="1">
        <v>5998</v>
      </c>
      <c r="B5998" s="1">
        <v>0.91354500000000005</v>
      </c>
      <c r="C5998" s="1">
        <v>0</v>
      </c>
      <c r="D5998" s="1">
        <v>0</v>
      </c>
      <c r="E5998" s="1">
        <f t="shared" si="93"/>
        <v>0.86128099999999996</v>
      </c>
      <c r="P5998"/>
      <c r="Q5998"/>
    </row>
    <row r="5999" spans="1:17" x14ac:dyDescent="0.3">
      <c r="A5999" s="1">
        <v>5999</v>
      </c>
      <c r="B5999" s="1">
        <v>0.97814800000000002</v>
      </c>
      <c r="C5999" s="1">
        <v>0</v>
      </c>
      <c r="D5999" s="1">
        <v>0</v>
      </c>
      <c r="E5999" s="1">
        <f t="shared" si="93"/>
        <v>0.94584650000000003</v>
      </c>
      <c r="P5999"/>
      <c r="Q5999"/>
    </row>
    <row r="6000" spans="1:17" x14ac:dyDescent="0.3">
      <c r="A6000" s="1">
        <v>6000</v>
      </c>
      <c r="B6000" s="1">
        <v>1</v>
      </c>
      <c r="C6000" s="1">
        <v>0</v>
      </c>
      <c r="D6000" s="1">
        <v>0</v>
      </c>
      <c r="E6000" s="1">
        <f t="shared" si="93"/>
        <v>0.98907400000000001</v>
      </c>
      <c r="P6000"/>
      <c r="Q6000"/>
    </row>
    <row r="6001" spans="1:17" x14ac:dyDescent="0.3">
      <c r="A6001" s="1">
        <v>6001</v>
      </c>
      <c r="B6001" s="1">
        <v>0.97814800000000002</v>
      </c>
      <c r="C6001" s="1">
        <v>0</v>
      </c>
      <c r="D6001" s="1">
        <v>0</v>
      </c>
      <c r="E6001" s="1">
        <f t="shared" si="93"/>
        <v>0.98907400000000001</v>
      </c>
      <c r="P6001"/>
      <c r="Q6001"/>
    </row>
    <row r="6002" spans="1:17" x14ac:dyDescent="0.3">
      <c r="A6002" s="1">
        <v>6002</v>
      </c>
      <c r="B6002" s="1">
        <v>0.91354500000000005</v>
      </c>
      <c r="C6002" s="1">
        <v>0</v>
      </c>
      <c r="D6002" s="1">
        <v>0</v>
      </c>
      <c r="E6002" s="1">
        <f t="shared" si="93"/>
        <v>0.94584650000000003</v>
      </c>
      <c r="P6002"/>
      <c r="Q6002"/>
    </row>
    <row r="6003" spans="1:17" x14ac:dyDescent="0.3">
      <c r="A6003" s="1">
        <v>6003</v>
      </c>
      <c r="B6003" s="1">
        <v>0.80901699999999999</v>
      </c>
      <c r="C6003" s="1">
        <v>0</v>
      </c>
      <c r="D6003" s="1">
        <v>0</v>
      </c>
      <c r="E6003" s="1">
        <f t="shared" si="93"/>
        <v>0.86128099999999996</v>
      </c>
      <c r="P6003"/>
      <c r="Q6003"/>
    </row>
    <row r="6004" spans="1:17" x14ac:dyDescent="0.3">
      <c r="A6004" s="1">
        <v>6004</v>
      </c>
      <c r="B6004" s="1">
        <v>0.66913100000000003</v>
      </c>
      <c r="C6004" s="1">
        <v>0</v>
      </c>
      <c r="D6004" s="1">
        <v>0</v>
      </c>
      <c r="E6004" s="1">
        <f t="shared" si="93"/>
        <v>0.73907400000000001</v>
      </c>
      <c r="P6004"/>
      <c r="Q6004"/>
    </row>
    <row r="6005" spans="1:17" x14ac:dyDescent="0.3">
      <c r="A6005" s="1">
        <v>6005</v>
      </c>
      <c r="B6005" s="1">
        <v>0.5</v>
      </c>
      <c r="C6005" s="1">
        <v>0</v>
      </c>
      <c r="D6005" s="1">
        <v>0</v>
      </c>
      <c r="E6005" s="1">
        <f t="shared" si="93"/>
        <v>0.58456550000000007</v>
      </c>
      <c r="P6005"/>
      <c r="Q6005"/>
    </row>
    <row r="6006" spans="1:17" x14ac:dyDescent="0.3">
      <c r="A6006" s="1">
        <v>6006</v>
      </c>
      <c r="B6006" s="1">
        <v>0.30901699999999999</v>
      </c>
      <c r="C6006" s="1">
        <v>0</v>
      </c>
      <c r="D6006" s="1">
        <v>0</v>
      </c>
      <c r="E6006" s="1">
        <f t="shared" si="93"/>
        <v>0.40450849999999999</v>
      </c>
      <c r="P6006"/>
      <c r="Q6006"/>
    </row>
    <row r="6007" spans="1:17" x14ac:dyDescent="0.3">
      <c r="A6007" s="1">
        <v>6007</v>
      </c>
      <c r="B6007" s="1">
        <v>0.104528</v>
      </c>
      <c r="C6007" s="1">
        <v>0</v>
      </c>
      <c r="D6007" s="1">
        <v>0</v>
      </c>
      <c r="E6007" s="1">
        <f t="shared" si="93"/>
        <v>0.2067725</v>
      </c>
      <c r="P6007"/>
      <c r="Q6007"/>
    </row>
    <row r="6008" spans="1:17" x14ac:dyDescent="0.3">
      <c r="A6008" s="1">
        <v>6008</v>
      </c>
      <c r="B6008" s="1">
        <v>-0.104528</v>
      </c>
      <c r="C6008" s="1">
        <v>0</v>
      </c>
      <c r="D6008" s="1">
        <v>0</v>
      </c>
      <c r="E6008" s="1">
        <f t="shared" si="93"/>
        <v>0</v>
      </c>
      <c r="P6008"/>
      <c r="Q6008"/>
    </row>
    <row r="6009" spans="1:17" x14ac:dyDescent="0.3">
      <c r="A6009" s="1">
        <v>6009</v>
      </c>
      <c r="B6009" s="1">
        <v>-0.30901699999999999</v>
      </c>
      <c r="C6009" s="1">
        <v>0</v>
      </c>
      <c r="D6009" s="1">
        <v>0</v>
      </c>
      <c r="E6009" s="1">
        <f t="shared" si="93"/>
        <v>-0.2067725</v>
      </c>
      <c r="P6009"/>
      <c r="Q6009"/>
    </row>
    <row r="6010" spans="1:17" x14ac:dyDescent="0.3">
      <c r="A6010" s="1">
        <v>6010</v>
      </c>
      <c r="B6010" s="1">
        <v>-0.5</v>
      </c>
      <c r="C6010" s="1">
        <v>0</v>
      </c>
      <c r="D6010" s="1">
        <v>0</v>
      </c>
      <c r="E6010" s="1">
        <f t="shared" si="93"/>
        <v>-0.40450849999999999</v>
      </c>
      <c r="P6010"/>
      <c r="Q6010"/>
    </row>
    <row r="6011" spans="1:17" x14ac:dyDescent="0.3">
      <c r="A6011" s="1">
        <v>6011</v>
      </c>
      <c r="B6011" s="1">
        <v>-0.66913100000000003</v>
      </c>
      <c r="C6011" s="1">
        <v>0</v>
      </c>
      <c r="D6011" s="1">
        <v>0</v>
      </c>
      <c r="E6011" s="1">
        <f t="shared" si="93"/>
        <v>-0.58456550000000007</v>
      </c>
      <c r="P6011"/>
      <c r="Q6011"/>
    </row>
    <row r="6012" spans="1:17" x14ac:dyDescent="0.3">
      <c r="A6012" s="1">
        <v>6012</v>
      </c>
      <c r="B6012" s="1">
        <v>-0.80901699999999999</v>
      </c>
      <c r="C6012" s="1">
        <v>0</v>
      </c>
      <c r="D6012" s="1">
        <v>0</v>
      </c>
      <c r="E6012" s="1">
        <f t="shared" si="93"/>
        <v>-0.73907400000000001</v>
      </c>
      <c r="P6012"/>
      <c r="Q6012"/>
    </row>
    <row r="6013" spans="1:17" x14ac:dyDescent="0.3">
      <c r="A6013" s="1">
        <v>6013</v>
      </c>
      <c r="B6013" s="1">
        <v>-0.91354500000000005</v>
      </c>
      <c r="C6013" s="1">
        <v>0</v>
      </c>
      <c r="D6013" s="1">
        <v>0</v>
      </c>
      <c r="E6013" s="1">
        <f t="shared" si="93"/>
        <v>-0.86128099999999996</v>
      </c>
      <c r="P6013"/>
      <c r="Q6013"/>
    </row>
    <row r="6014" spans="1:17" x14ac:dyDescent="0.3">
      <c r="A6014" s="1">
        <v>6014</v>
      </c>
      <c r="B6014" s="1">
        <v>-0.97814800000000002</v>
      </c>
      <c r="C6014" s="1">
        <v>0</v>
      </c>
      <c r="D6014" s="1">
        <v>0</v>
      </c>
      <c r="E6014" s="1">
        <f t="shared" si="93"/>
        <v>-0.94584650000000003</v>
      </c>
      <c r="P6014"/>
      <c r="Q6014"/>
    </row>
    <row r="6015" spans="1:17" x14ac:dyDescent="0.3">
      <c r="A6015" s="1">
        <v>6015</v>
      </c>
      <c r="B6015" s="1">
        <v>-1</v>
      </c>
      <c r="C6015" s="1">
        <v>0</v>
      </c>
      <c r="D6015" s="1">
        <v>0</v>
      </c>
      <c r="E6015" s="1">
        <f t="shared" si="93"/>
        <v>-0.98907400000000001</v>
      </c>
      <c r="P6015"/>
      <c r="Q6015"/>
    </row>
    <row r="6016" spans="1:17" x14ac:dyDescent="0.3">
      <c r="A6016" s="1">
        <v>6016</v>
      </c>
      <c r="B6016" s="1">
        <v>-0.97814800000000002</v>
      </c>
      <c r="C6016" s="1">
        <v>0</v>
      </c>
      <c r="D6016" s="1">
        <v>0</v>
      </c>
      <c r="E6016" s="1">
        <f t="shared" si="93"/>
        <v>-0.98907400000000001</v>
      </c>
      <c r="P6016"/>
      <c r="Q6016"/>
    </row>
    <row r="6017" spans="1:17" x14ac:dyDescent="0.3">
      <c r="A6017" s="1">
        <v>6017</v>
      </c>
      <c r="B6017" s="1">
        <v>-0.91354500000000005</v>
      </c>
      <c r="C6017" s="1">
        <v>0</v>
      </c>
      <c r="D6017" s="1">
        <v>0</v>
      </c>
      <c r="E6017" s="1">
        <f t="shared" si="93"/>
        <v>-0.94584650000000003</v>
      </c>
      <c r="P6017"/>
      <c r="Q6017"/>
    </row>
    <row r="6018" spans="1:17" x14ac:dyDescent="0.3">
      <c r="A6018" s="1">
        <v>6018</v>
      </c>
      <c r="B6018" s="1">
        <v>-0.80901699999999999</v>
      </c>
      <c r="C6018" s="1">
        <v>0</v>
      </c>
      <c r="D6018" s="1">
        <v>0</v>
      </c>
      <c r="E6018" s="1">
        <f t="shared" si="93"/>
        <v>-0.86128099999999996</v>
      </c>
      <c r="P6018"/>
      <c r="Q6018"/>
    </row>
    <row r="6019" spans="1:17" x14ac:dyDescent="0.3">
      <c r="A6019" s="1">
        <v>6019</v>
      </c>
      <c r="B6019" s="1">
        <v>-0.66913100000000003</v>
      </c>
      <c r="C6019" s="1">
        <v>0</v>
      </c>
      <c r="D6019" s="1">
        <v>0</v>
      </c>
      <c r="E6019" s="1">
        <f t="shared" ref="E6019:E6082" si="94">0.5*(B6019+B6018)*(A6019-A6018)</f>
        <v>-0.73907400000000001</v>
      </c>
      <c r="P6019"/>
      <c r="Q6019"/>
    </row>
    <row r="6020" spans="1:17" x14ac:dyDescent="0.3">
      <c r="A6020" s="1">
        <v>6020</v>
      </c>
      <c r="B6020" s="1">
        <v>-0.5</v>
      </c>
      <c r="C6020" s="1">
        <v>0</v>
      </c>
      <c r="D6020" s="1">
        <v>0</v>
      </c>
      <c r="E6020" s="1">
        <f t="shared" si="94"/>
        <v>-0.58456550000000007</v>
      </c>
      <c r="P6020"/>
      <c r="Q6020"/>
    </row>
    <row r="6021" spans="1:17" x14ac:dyDescent="0.3">
      <c r="A6021" s="1">
        <v>6021</v>
      </c>
      <c r="B6021" s="1">
        <v>-0.30901699999999999</v>
      </c>
      <c r="C6021" s="1">
        <v>0</v>
      </c>
      <c r="D6021" s="1">
        <v>0</v>
      </c>
      <c r="E6021" s="1">
        <f t="shared" si="94"/>
        <v>-0.40450849999999999</v>
      </c>
      <c r="P6021"/>
      <c r="Q6021"/>
    </row>
    <row r="6022" spans="1:17" x14ac:dyDescent="0.3">
      <c r="A6022" s="1">
        <v>6022</v>
      </c>
      <c r="B6022" s="1">
        <v>-0.104528</v>
      </c>
      <c r="C6022" s="1">
        <v>0</v>
      </c>
      <c r="D6022" s="1">
        <v>0</v>
      </c>
      <c r="E6022" s="1">
        <f t="shared" si="94"/>
        <v>-0.2067725</v>
      </c>
      <c r="P6022"/>
      <c r="Q6022"/>
    </row>
    <row r="6023" spans="1:17" x14ac:dyDescent="0.3">
      <c r="A6023" s="1">
        <v>6023</v>
      </c>
      <c r="B6023" s="1">
        <v>0.104528</v>
      </c>
      <c r="C6023" s="1">
        <v>0</v>
      </c>
      <c r="D6023" s="1">
        <v>0</v>
      </c>
      <c r="E6023" s="1">
        <f t="shared" si="94"/>
        <v>0</v>
      </c>
      <c r="P6023"/>
      <c r="Q6023"/>
    </row>
    <row r="6024" spans="1:17" x14ac:dyDescent="0.3">
      <c r="A6024" s="1">
        <v>6024</v>
      </c>
      <c r="B6024" s="1">
        <v>0.30901699999999999</v>
      </c>
      <c r="C6024" s="1">
        <v>0</v>
      </c>
      <c r="D6024" s="1">
        <v>0</v>
      </c>
      <c r="E6024" s="1">
        <f t="shared" si="94"/>
        <v>0.2067725</v>
      </c>
      <c r="P6024"/>
      <c r="Q6024"/>
    </row>
    <row r="6025" spans="1:17" x14ac:dyDescent="0.3">
      <c r="A6025" s="1">
        <v>6025</v>
      </c>
      <c r="B6025" s="1">
        <v>0.5</v>
      </c>
      <c r="C6025" s="1">
        <v>0</v>
      </c>
      <c r="D6025" s="1">
        <v>0</v>
      </c>
      <c r="E6025" s="1">
        <f t="shared" si="94"/>
        <v>0.40450849999999999</v>
      </c>
      <c r="P6025"/>
      <c r="Q6025"/>
    </row>
    <row r="6026" spans="1:17" x14ac:dyDescent="0.3">
      <c r="A6026" s="1">
        <v>6026</v>
      </c>
      <c r="B6026" s="1">
        <v>0.66913100000000003</v>
      </c>
      <c r="C6026" s="1">
        <v>0</v>
      </c>
      <c r="D6026" s="1">
        <v>0</v>
      </c>
      <c r="E6026" s="1">
        <f t="shared" si="94"/>
        <v>0.58456550000000007</v>
      </c>
      <c r="P6026"/>
      <c r="Q6026"/>
    </row>
    <row r="6027" spans="1:17" x14ac:dyDescent="0.3">
      <c r="A6027" s="1">
        <v>6027</v>
      </c>
      <c r="B6027" s="1">
        <v>0.80901699999999999</v>
      </c>
      <c r="C6027" s="1">
        <v>0</v>
      </c>
      <c r="D6027" s="1">
        <v>0</v>
      </c>
      <c r="E6027" s="1">
        <f t="shared" si="94"/>
        <v>0.73907400000000001</v>
      </c>
      <c r="P6027"/>
      <c r="Q6027"/>
    </row>
    <row r="6028" spans="1:17" x14ac:dyDescent="0.3">
      <c r="A6028" s="1">
        <v>6028</v>
      </c>
      <c r="B6028" s="1">
        <v>0.91354500000000005</v>
      </c>
      <c r="C6028" s="1">
        <v>0</v>
      </c>
      <c r="D6028" s="1">
        <v>0</v>
      </c>
      <c r="E6028" s="1">
        <f t="shared" si="94"/>
        <v>0.86128099999999996</v>
      </c>
      <c r="P6028"/>
      <c r="Q6028"/>
    </row>
    <row r="6029" spans="1:17" x14ac:dyDescent="0.3">
      <c r="A6029" s="1">
        <v>6029</v>
      </c>
      <c r="B6029" s="1">
        <v>0.97814800000000002</v>
      </c>
      <c r="C6029" s="1">
        <v>0</v>
      </c>
      <c r="D6029" s="1">
        <v>0</v>
      </c>
      <c r="E6029" s="1">
        <f t="shared" si="94"/>
        <v>0.94584650000000003</v>
      </c>
      <c r="P6029"/>
      <c r="Q6029"/>
    </row>
    <row r="6030" spans="1:17" x14ac:dyDescent="0.3">
      <c r="A6030" s="1">
        <v>6030</v>
      </c>
      <c r="B6030" s="1">
        <v>1</v>
      </c>
      <c r="C6030" s="1">
        <v>0</v>
      </c>
      <c r="D6030" s="1">
        <v>0</v>
      </c>
      <c r="E6030" s="1">
        <f t="shared" si="94"/>
        <v>0.98907400000000001</v>
      </c>
      <c r="P6030"/>
      <c r="Q6030"/>
    </row>
    <row r="6031" spans="1:17" x14ac:dyDescent="0.3">
      <c r="A6031" s="1">
        <v>6031</v>
      </c>
      <c r="B6031" s="1">
        <v>0.97814800000000002</v>
      </c>
      <c r="C6031" s="1">
        <v>0</v>
      </c>
      <c r="D6031" s="1">
        <v>0</v>
      </c>
      <c r="E6031" s="1">
        <f t="shared" si="94"/>
        <v>0.98907400000000001</v>
      </c>
      <c r="P6031"/>
      <c r="Q6031"/>
    </row>
    <row r="6032" spans="1:17" x14ac:dyDescent="0.3">
      <c r="A6032" s="1">
        <v>6032</v>
      </c>
      <c r="B6032" s="1">
        <v>0.91354500000000005</v>
      </c>
      <c r="C6032" s="1">
        <v>0</v>
      </c>
      <c r="D6032" s="1">
        <v>0</v>
      </c>
      <c r="E6032" s="1">
        <f t="shared" si="94"/>
        <v>0.94584650000000003</v>
      </c>
      <c r="P6032"/>
      <c r="Q6032"/>
    </row>
    <row r="6033" spans="1:17" x14ac:dyDescent="0.3">
      <c r="A6033" s="1">
        <v>6033</v>
      </c>
      <c r="B6033" s="1">
        <v>0.80901699999999999</v>
      </c>
      <c r="C6033" s="1">
        <v>0</v>
      </c>
      <c r="D6033" s="1">
        <v>0</v>
      </c>
      <c r="E6033" s="1">
        <f t="shared" si="94"/>
        <v>0.86128099999999996</v>
      </c>
      <c r="P6033"/>
      <c r="Q6033"/>
    </row>
    <row r="6034" spans="1:17" x14ac:dyDescent="0.3">
      <c r="A6034" s="1">
        <v>6034</v>
      </c>
      <c r="B6034" s="1">
        <v>0.66913100000000003</v>
      </c>
      <c r="C6034" s="1">
        <v>0</v>
      </c>
      <c r="D6034" s="1">
        <v>0</v>
      </c>
      <c r="E6034" s="1">
        <f t="shared" si="94"/>
        <v>0.73907400000000001</v>
      </c>
      <c r="P6034"/>
      <c r="Q6034"/>
    </row>
    <row r="6035" spans="1:17" x14ac:dyDescent="0.3">
      <c r="A6035" s="1">
        <v>6035</v>
      </c>
      <c r="B6035" s="1">
        <v>0.5</v>
      </c>
      <c r="C6035" s="1">
        <v>0</v>
      </c>
      <c r="D6035" s="1">
        <v>0</v>
      </c>
      <c r="E6035" s="1">
        <f t="shared" si="94"/>
        <v>0.58456550000000007</v>
      </c>
      <c r="P6035"/>
      <c r="Q6035"/>
    </row>
    <row r="6036" spans="1:17" x14ac:dyDescent="0.3">
      <c r="A6036" s="1">
        <v>6036</v>
      </c>
      <c r="B6036" s="1">
        <v>0.30901699999999999</v>
      </c>
      <c r="C6036" s="1">
        <v>0</v>
      </c>
      <c r="D6036" s="1">
        <v>0</v>
      </c>
      <c r="E6036" s="1">
        <f t="shared" si="94"/>
        <v>0.40450849999999999</v>
      </c>
      <c r="P6036"/>
      <c r="Q6036"/>
    </row>
    <row r="6037" spans="1:17" x14ac:dyDescent="0.3">
      <c r="A6037" s="1">
        <v>6037</v>
      </c>
      <c r="B6037" s="1">
        <v>0.104528</v>
      </c>
      <c r="C6037" s="1">
        <v>0</v>
      </c>
      <c r="D6037" s="1">
        <v>0</v>
      </c>
      <c r="E6037" s="1">
        <f t="shared" si="94"/>
        <v>0.2067725</v>
      </c>
      <c r="P6037"/>
      <c r="Q6037"/>
    </row>
    <row r="6038" spans="1:17" x14ac:dyDescent="0.3">
      <c r="A6038" s="1">
        <v>6038</v>
      </c>
      <c r="B6038" s="1">
        <v>-0.104528</v>
      </c>
      <c r="C6038" s="1">
        <v>0</v>
      </c>
      <c r="D6038" s="1">
        <v>0</v>
      </c>
      <c r="E6038" s="1">
        <f t="shared" si="94"/>
        <v>0</v>
      </c>
      <c r="P6038"/>
      <c r="Q6038"/>
    </row>
    <row r="6039" spans="1:17" x14ac:dyDescent="0.3">
      <c r="A6039" s="1">
        <v>6039</v>
      </c>
      <c r="B6039" s="1">
        <v>-0.30901699999999999</v>
      </c>
      <c r="C6039" s="1">
        <v>0</v>
      </c>
      <c r="D6039" s="1">
        <v>0</v>
      </c>
      <c r="E6039" s="1">
        <f t="shared" si="94"/>
        <v>-0.2067725</v>
      </c>
      <c r="P6039"/>
      <c r="Q6039"/>
    </row>
    <row r="6040" spans="1:17" x14ac:dyDescent="0.3">
      <c r="A6040" s="1">
        <v>6040</v>
      </c>
      <c r="B6040" s="1">
        <v>-0.5</v>
      </c>
      <c r="C6040" s="1">
        <v>0</v>
      </c>
      <c r="D6040" s="1">
        <v>0</v>
      </c>
      <c r="E6040" s="1">
        <f t="shared" si="94"/>
        <v>-0.40450849999999999</v>
      </c>
      <c r="P6040"/>
      <c r="Q6040"/>
    </row>
    <row r="6041" spans="1:17" x14ac:dyDescent="0.3">
      <c r="A6041" s="1">
        <v>6041</v>
      </c>
      <c r="B6041" s="1">
        <v>-0.66913100000000003</v>
      </c>
      <c r="C6041" s="1">
        <v>0</v>
      </c>
      <c r="D6041" s="1">
        <v>0</v>
      </c>
      <c r="E6041" s="1">
        <f t="shared" si="94"/>
        <v>-0.58456550000000007</v>
      </c>
      <c r="P6041"/>
      <c r="Q6041"/>
    </row>
    <row r="6042" spans="1:17" x14ac:dyDescent="0.3">
      <c r="A6042" s="1">
        <v>6042</v>
      </c>
      <c r="B6042" s="1">
        <v>-0.80901699999999999</v>
      </c>
      <c r="C6042" s="1">
        <v>0</v>
      </c>
      <c r="D6042" s="1">
        <v>0</v>
      </c>
      <c r="E6042" s="1">
        <f t="shared" si="94"/>
        <v>-0.73907400000000001</v>
      </c>
      <c r="P6042"/>
      <c r="Q6042"/>
    </row>
    <row r="6043" spans="1:17" x14ac:dyDescent="0.3">
      <c r="A6043" s="1">
        <v>6043</v>
      </c>
      <c r="B6043" s="1">
        <v>-0.91354500000000005</v>
      </c>
      <c r="C6043" s="1">
        <v>0</v>
      </c>
      <c r="D6043" s="1">
        <v>0</v>
      </c>
      <c r="E6043" s="1">
        <f t="shared" si="94"/>
        <v>-0.86128099999999996</v>
      </c>
      <c r="P6043"/>
      <c r="Q6043"/>
    </row>
    <row r="6044" spans="1:17" x14ac:dyDescent="0.3">
      <c r="A6044" s="1">
        <v>6044</v>
      </c>
      <c r="B6044" s="1">
        <v>-0.97814800000000002</v>
      </c>
      <c r="C6044" s="1">
        <v>0</v>
      </c>
      <c r="D6044" s="1">
        <v>0</v>
      </c>
      <c r="E6044" s="1">
        <f t="shared" si="94"/>
        <v>-0.94584650000000003</v>
      </c>
      <c r="P6044"/>
      <c r="Q6044"/>
    </row>
    <row r="6045" spans="1:17" x14ac:dyDescent="0.3">
      <c r="A6045" s="1">
        <v>6045</v>
      </c>
      <c r="B6045" s="1">
        <v>-1</v>
      </c>
      <c r="C6045" s="1">
        <v>0</v>
      </c>
      <c r="D6045" s="1">
        <v>0</v>
      </c>
      <c r="E6045" s="1">
        <f t="shared" si="94"/>
        <v>-0.98907400000000001</v>
      </c>
      <c r="P6045"/>
      <c r="Q6045"/>
    </row>
    <row r="6046" spans="1:17" x14ac:dyDescent="0.3">
      <c r="A6046" s="1">
        <v>6046</v>
      </c>
      <c r="B6046" s="1">
        <v>-0.97814800000000002</v>
      </c>
      <c r="C6046" s="1">
        <v>0</v>
      </c>
      <c r="D6046" s="1">
        <v>0</v>
      </c>
      <c r="E6046" s="1">
        <f t="shared" si="94"/>
        <v>-0.98907400000000001</v>
      </c>
      <c r="P6046"/>
      <c r="Q6046"/>
    </row>
    <row r="6047" spans="1:17" x14ac:dyDescent="0.3">
      <c r="A6047" s="1">
        <v>6047</v>
      </c>
      <c r="B6047" s="1">
        <v>-0.91354500000000005</v>
      </c>
      <c r="C6047" s="1">
        <v>0</v>
      </c>
      <c r="D6047" s="1">
        <v>0</v>
      </c>
      <c r="E6047" s="1">
        <f t="shared" si="94"/>
        <v>-0.94584650000000003</v>
      </c>
      <c r="P6047"/>
      <c r="Q6047"/>
    </row>
    <row r="6048" spans="1:17" x14ac:dyDescent="0.3">
      <c r="A6048" s="1">
        <v>6048</v>
      </c>
      <c r="B6048" s="1">
        <v>-0.80901699999999999</v>
      </c>
      <c r="C6048" s="1">
        <v>0</v>
      </c>
      <c r="D6048" s="1">
        <v>0</v>
      </c>
      <c r="E6048" s="1">
        <f t="shared" si="94"/>
        <v>-0.86128099999999996</v>
      </c>
      <c r="P6048"/>
      <c r="Q6048"/>
    </row>
    <row r="6049" spans="1:17" x14ac:dyDescent="0.3">
      <c r="A6049" s="1">
        <v>6049</v>
      </c>
      <c r="B6049" s="1">
        <v>-0.66913100000000003</v>
      </c>
      <c r="C6049" s="1">
        <v>0</v>
      </c>
      <c r="D6049" s="1">
        <v>0</v>
      </c>
      <c r="E6049" s="1">
        <f t="shared" si="94"/>
        <v>-0.73907400000000001</v>
      </c>
      <c r="P6049"/>
      <c r="Q6049"/>
    </row>
    <row r="6050" spans="1:17" x14ac:dyDescent="0.3">
      <c r="A6050" s="1">
        <v>6050</v>
      </c>
      <c r="B6050" s="1">
        <v>-0.5</v>
      </c>
      <c r="C6050" s="1">
        <v>0</v>
      </c>
      <c r="D6050" s="1">
        <v>0</v>
      </c>
      <c r="E6050" s="1">
        <f t="shared" si="94"/>
        <v>-0.58456550000000007</v>
      </c>
      <c r="P6050"/>
      <c r="Q6050"/>
    </row>
    <row r="6051" spans="1:17" x14ac:dyDescent="0.3">
      <c r="A6051" s="1">
        <v>6051</v>
      </c>
      <c r="B6051" s="1">
        <v>-0.30901699999999999</v>
      </c>
      <c r="C6051" s="1">
        <v>0</v>
      </c>
      <c r="D6051" s="1">
        <v>0</v>
      </c>
      <c r="E6051" s="1">
        <f t="shared" si="94"/>
        <v>-0.40450849999999999</v>
      </c>
      <c r="P6051"/>
      <c r="Q6051"/>
    </row>
    <row r="6052" spans="1:17" x14ac:dyDescent="0.3">
      <c r="A6052" s="1">
        <v>6052</v>
      </c>
      <c r="B6052" s="1">
        <v>-0.104528</v>
      </c>
      <c r="C6052" s="1">
        <v>0</v>
      </c>
      <c r="D6052" s="1">
        <v>0</v>
      </c>
      <c r="E6052" s="1">
        <f t="shared" si="94"/>
        <v>-0.2067725</v>
      </c>
      <c r="P6052"/>
      <c r="Q6052"/>
    </row>
    <row r="6053" spans="1:17" x14ac:dyDescent="0.3">
      <c r="A6053" s="1">
        <v>6053</v>
      </c>
      <c r="B6053" s="1">
        <v>0.104528</v>
      </c>
      <c r="C6053" s="1">
        <v>0</v>
      </c>
      <c r="D6053" s="1">
        <v>0</v>
      </c>
      <c r="E6053" s="1">
        <f t="shared" si="94"/>
        <v>0</v>
      </c>
      <c r="P6053"/>
      <c r="Q6053"/>
    </row>
    <row r="6054" spans="1:17" x14ac:dyDescent="0.3">
      <c r="A6054" s="1">
        <v>6054</v>
      </c>
      <c r="B6054" s="1">
        <v>0.30901699999999999</v>
      </c>
      <c r="C6054" s="1">
        <v>0</v>
      </c>
      <c r="D6054" s="1">
        <v>0</v>
      </c>
      <c r="E6054" s="1">
        <f t="shared" si="94"/>
        <v>0.2067725</v>
      </c>
      <c r="P6054"/>
      <c r="Q6054"/>
    </row>
    <row r="6055" spans="1:17" x14ac:dyDescent="0.3">
      <c r="A6055" s="1">
        <v>6055</v>
      </c>
      <c r="B6055" s="1">
        <v>0.5</v>
      </c>
      <c r="C6055" s="1">
        <v>0</v>
      </c>
      <c r="D6055" s="1">
        <v>0</v>
      </c>
      <c r="E6055" s="1">
        <f t="shared" si="94"/>
        <v>0.40450849999999999</v>
      </c>
      <c r="P6055"/>
      <c r="Q6055"/>
    </row>
    <row r="6056" spans="1:17" x14ac:dyDescent="0.3">
      <c r="A6056" s="1">
        <v>6056</v>
      </c>
      <c r="B6056" s="1">
        <v>0.66913100000000003</v>
      </c>
      <c r="C6056" s="1">
        <v>0</v>
      </c>
      <c r="D6056" s="1">
        <v>0</v>
      </c>
      <c r="E6056" s="1">
        <f t="shared" si="94"/>
        <v>0.58456550000000007</v>
      </c>
      <c r="P6056"/>
      <c r="Q6056"/>
    </row>
    <row r="6057" spans="1:17" x14ac:dyDescent="0.3">
      <c r="A6057" s="1">
        <v>6057</v>
      </c>
      <c r="B6057" s="1">
        <v>0.80901699999999999</v>
      </c>
      <c r="C6057" s="1">
        <v>0</v>
      </c>
      <c r="D6057" s="1">
        <v>0</v>
      </c>
      <c r="E6057" s="1">
        <f t="shared" si="94"/>
        <v>0.73907400000000001</v>
      </c>
      <c r="P6057"/>
      <c r="Q6057"/>
    </row>
    <row r="6058" spans="1:17" x14ac:dyDescent="0.3">
      <c r="A6058" s="1">
        <v>6058</v>
      </c>
      <c r="B6058" s="1">
        <v>0.91354500000000005</v>
      </c>
      <c r="C6058" s="1">
        <v>0</v>
      </c>
      <c r="D6058" s="1">
        <v>0</v>
      </c>
      <c r="E6058" s="1">
        <f t="shared" si="94"/>
        <v>0.86128099999999996</v>
      </c>
      <c r="P6058"/>
      <c r="Q6058"/>
    </row>
    <row r="6059" spans="1:17" x14ac:dyDescent="0.3">
      <c r="A6059" s="1">
        <v>6059</v>
      </c>
      <c r="B6059" s="1">
        <v>0.97814800000000002</v>
      </c>
      <c r="C6059" s="1">
        <v>0</v>
      </c>
      <c r="D6059" s="1">
        <v>0</v>
      </c>
      <c r="E6059" s="1">
        <f t="shared" si="94"/>
        <v>0.94584650000000003</v>
      </c>
      <c r="P6059"/>
      <c r="Q6059"/>
    </row>
    <row r="6060" spans="1:17" x14ac:dyDescent="0.3">
      <c r="A6060" s="1">
        <v>6060</v>
      </c>
      <c r="B6060" s="1">
        <v>1</v>
      </c>
      <c r="C6060" s="1">
        <v>0</v>
      </c>
      <c r="D6060" s="1">
        <v>0</v>
      </c>
      <c r="E6060" s="1">
        <f t="shared" si="94"/>
        <v>0.98907400000000001</v>
      </c>
      <c r="P6060"/>
      <c r="Q6060"/>
    </row>
    <row r="6061" spans="1:17" x14ac:dyDescent="0.3">
      <c r="A6061" s="1">
        <v>6061</v>
      </c>
      <c r="B6061" s="1">
        <v>0.97814800000000002</v>
      </c>
      <c r="C6061" s="1">
        <v>0</v>
      </c>
      <c r="D6061" s="1">
        <v>0</v>
      </c>
      <c r="E6061" s="1">
        <f t="shared" si="94"/>
        <v>0.98907400000000001</v>
      </c>
      <c r="P6061"/>
      <c r="Q6061"/>
    </row>
    <row r="6062" spans="1:17" x14ac:dyDescent="0.3">
      <c r="A6062" s="1">
        <v>6062</v>
      </c>
      <c r="B6062" s="1">
        <v>0.91354500000000005</v>
      </c>
      <c r="C6062" s="1">
        <v>0</v>
      </c>
      <c r="D6062" s="1">
        <v>0</v>
      </c>
      <c r="E6062" s="1">
        <f t="shared" si="94"/>
        <v>0.94584650000000003</v>
      </c>
      <c r="P6062"/>
      <c r="Q6062"/>
    </row>
    <row r="6063" spans="1:17" x14ac:dyDescent="0.3">
      <c r="A6063" s="1">
        <v>6063</v>
      </c>
      <c r="B6063" s="1">
        <v>0.80901699999999999</v>
      </c>
      <c r="C6063" s="1">
        <v>0</v>
      </c>
      <c r="D6063" s="1">
        <v>0</v>
      </c>
      <c r="E6063" s="1">
        <f t="shared" si="94"/>
        <v>0.86128099999999996</v>
      </c>
      <c r="P6063"/>
      <c r="Q6063"/>
    </row>
    <row r="6064" spans="1:17" x14ac:dyDescent="0.3">
      <c r="A6064" s="1">
        <v>6064</v>
      </c>
      <c r="B6064" s="1">
        <v>0.66913100000000003</v>
      </c>
      <c r="C6064" s="1">
        <v>0</v>
      </c>
      <c r="D6064" s="1">
        <v>0</v>
      </c>
      <c r="E6064" s="1">
        <f t="shared" si="94"/>
        <v>0.73907400000000001</v>
      </c>
      <c r="P6064"/>
      <c r="Q6064"/>
    </row>
    <row r="6065" spans="1:17" x14ac:dyDescent="0.3">
      <c r="A6065" s="1">
        <v>6065</v>
      </c>
      <c r="B6065" s="1">
        <v>0.5</v>
      </c>
      <c r="C6065" s="1">
        <v>0</v>
      </c>
      <c r="D6065" s="1">
        <v>0</v>
      </c>
      <c r="E6065" s="1">
        <f t="shared" si="94"/>
        <v>0.58456550000000007</v>
      </c>
      <c r="P6065"/>
      <c r="Q6065"/>
    </row>
    <row r="6066" spans="1:17" x14ac:dyDescent="0.3">
      <c r="A6066" s="1">
        <v>6066</v>
      </c>
      <c r="B6066" s="1">
        <v>0.30901699999999999</v>
      </c>
      <c r="C6066" s="1">
        <v>0</v>
      </c>
      <c r="D6066" s="1">
        <v>0</v>
      </c>
      <c r="E6066" s="1">
        <f t="shared" si="94"/>
        <v>0.40450849999999999</v>
      </c>
      <c r="P6066"/>
      <c r="Q6066"/>
    </row>
    <row r="6067" spans="1:17" x14ac:dyDescent="0.3">
      <c r="A6067" s="1">
        <v>6067</v>
      </c>
      <c r="B6067" s="1">
        <v>0.104528</v>
      </c>
      <c r="C6067" s="1">
        <v>0</v>
      </c>
      <c r="D6067" s="1">
        <v>0</v>
      </c>
      <c r="E6067" s="1">
        <f t="shared" si="94"/>
        <v>0.2067725</v>
      </c>
      <c r="P6067"/>
      <c r="Q6067"/>
    </row>
    <row r="6068" spans="1:17" x14ac:dyDescent="0.3">
      <c r="A6068" s="1">
        <v>6068</v>
      </c>
      <c r="B6068" s="1">
        <v>-0.104528</v>
      </c>
      <c r="C6068" s="1">
        <v>0</v>
      </c>
      <c r="D6068" s="1">
        <v>0</v>
      </c>
      <c r="E6068" s="1">
        <f t="shared" si="94"/>
        <v>0</v>
      </c>
      <c r="P6068"/>
      <c r="Q6068"/>
    </row>
    <row r="6069" spans="1:17" x14ac:dyDescent="0.3">
      <c r="A6069" s="1">
        <v>6069</v>
      </c>
      <c r="B6069" s="1">
        <v>-0.30901699999999999</v>
      </c>
      <c r="C6069" s="1">
        <v>0</v>
      </c>
      <c r="D6069" s="1">
        <v>0</v>
      </c>
      <c r="E6069" s="1">
        <f t="shared" si="94"/>
        <v>-0.2067725</v>
      </c>
      <c r="P6069"/>
      <c r="Q6069"/>
    </row>
    <row r="6070" spans="1:17" x14ac:dyDescent="0.3">
      <c r="A6070" s="1">
        <v>6070</v>
      </c>
      <c r="B6070" s="1">
        <v>-0.5</v>
      </c>
      <c r="C6070" s="1">
        <v>0</v>
      </c>
      <c r="D6070" s="1">
        <v>0</v>
      </c>
      <c r="E6070" s="1">
        <f t="shared" si="94"/>
        <v>-0.40450849999999999</v>
      </c>
      <c r="P6070"/>
      <c r="Q6070"/>
    </row>
    <row r="6071" spans="1:17" x14ac:dyDescent="0.3">
      <c r="A6071" s="1">
        <v>6071</v>
      </c>
      <c r="B6071" s="1">
        <v>-0.66913100000000003</v>
      </c>
      <c r="C6071" s="1">
        <v>0</v>
      </c>
      <c r="D6071" s="1">
        <v>0</v>
      </c>
      <c r="E6071" s="1">
        <f t="shared" si="94"/>
        <v>-0.58456550000000007</v>
      </c>
      <c r="P6071"/>
      <c r="Q6071"/>
    </row>
    <row r="6072" spans="1:17" x14ac:dyDescent="0.3">
      <c r="A6072" s="1">
        <v>6072</v>
      </c>
      <c r="B6072" s="1">
        <v>-0.80901699999999999</v>
      </c>
      <c r="C6072" s="1">
        <v>0</v>
      </c>
      <c r="D6072" s="1">
        <v>0</v>
      </c>
      <c r="E6072" s="1">
        <f t="shared" si="94"/>
        <v>-0.73907400000000001</v>
      </c>
      <c r="P6072"/>
      <c r="Q6072"/>
    </row>
    <row r="6073" spans="1:17" x14ac:dyDescent="0.3">
      <c r="A6073" s="1">
        <v>6073</v>
      </c>
      <c r="B6073" s="1">
        <v>-0.91354500000000005</v>
      </c>
      <c r="C6073" s="1">
        <v>0</v>
      </c>
      <c r="D6073" s="1">
        <v>0</v>
      </c>
      <c r="E6073" s="1">
        <f t="shared" si="94"/>
        <v>-0.86128099999999996</v>
      </c>
      <c r="P6073"/>
      <c r="Q6073"/>
    </row>
    <row r="6074" spans="1:17" x14ac:dyDescent="0.3">
      <c r="A6074" s="1">
        <v>6074</v>
      </c>
      <c r="B6074" s="1">
        <v>-0.97814800000000002</v>
      </c>
      <c r="C6074" s="1">
        <v>0</v>
      </c>
      <c r="D6074" s="1">
        <v>0</v>
      </c>
      <c r="E6074" s="1">
        <f t="shared" si="94"/>
        <v>-0.94584650000000003</v>
      </c>
      <c r="P6074"/>
      <c r="Q6074"/>
    </row>
    <row r="6075" spans="1:17" x14ac:dyDescent="0.3">
      <c r="A6075" s="1">
        <v>6075</v>
      </c>
      <c r="B6075" s="1">
        <v>-1</v>
      </c>
      <c r="C6075" s="1">
        <v>0</v>
      </c>
      <c r="D6075" s="1">
        <v>0</v>
      </c>
      <c r="E6075" s="1">
        <f t="shared" si="94"/>
        <v>-0.98907400000000001</v>
      </c>
      <c r="P6075"/>
      <c r="Q6075"/>
    </row>
    <row r="6076" spans="1:17" x14ac:dyDescent="0.3">
      <c r="A6076" s="1">
        <v>6076</v>
      </c>
      <c r="B6076" s="1">
        <v>-0.97814800000000002</v>
      </c>
      <c r="C6076" s="1">
        <v>0</v>
      </c>
      <c r="D6076" s="1">
        <v>0</v>
      </c>
      <c r="E6076" s="1">
        <f t="shared" si="94"/>
        <v>-0.98907400000000001</v>
      </c>
      <c r="P6076"/>
      <c r="Q6076"/>
    </row>
    <row r="6077" spans="1:17" x14ac:dyDescent="0.3">
      <c r="A6077" s="1">
        <v>6077</v>
      </c>
      <c r="B6077" s="1">
        <v>-0.91354500000000005</v>
      </c>
      <c r="C6077" s="1">
        <v>0</v>
      </c>
      <c r="D6077" s="1">
        <v>0</v>
      </c>
      <c r="E6077" s="1">
        <f t="shared" si="94"/>
        <v>-0.94584650000000003</v>
      </c>
      <c r="P6077"/>
      <c r="Q6077"/>
    </row>
    <row r="6078" spans="1:17" x14ac:dyDescent="0.3">
      <c r="A6078" s="1">
        <v>6078</v>
      </c>
      <c r="B6078" s="1">
        <v>-0.80901699999999999</v>
      </c>
      <c r="C6078" s="1">
        <v>0</v>
      </c>
      <c r="D6078" s="1">
        <v>0</v>
      </c>
      <c r="E6078" s="1">
        <f t="shared" si="94"/>
        <v>-0.86128099999999996</v>
      </c>
      <c r="P6078"/>
      <c r="Q6078"/>
    </row>
    <row r="6079" spans="1:17" x14ac:dyDescent="0.3">
      <c r="A6079" s="1">
        <v>6079</v>
      </c>
      <c r="B6079" s="1">
        <v>-0.66913100000000003</v>
      </c>
      <c r="C6079" s="1">
        <v>0</v>
      </c>
      <c r="D6079" s="1">
        <v>0</v>
      </c>
      <c r="E6079" s="1">
        <f t="shared" si="94"/>
        <v>-0.73907400000000001</v>
      </c>
      <c r="P6079"/>
      <c r="Q6079"/>
    </row>
    <row r="6080" spans="1:17" x14ac:dyDescent="0.3">
      <c r="A6080" s="1">
        <v>6080</v>
      </c>
      <c r="B6080" s="1">
        <v>-0.5</v>
      </c>
      <c r="C6080" s="1">
        <v>0</v>
      </c>
      <c r="D6080" s="1">
        <v>0</v>
      </c>
      <c r="E6080" s="1">
        <f t="shared" si="94"/>
        <v>-0.58456550000000007</v>
      </c>
      <c r="P6080"/>
      <c r="Q6080"/>
    </row>
    <row r="6081" spans="1:17" x14ac:dyDescent="0.3">
      <c r="A6081" s="1">
        <v>6081</v>
      </c>
      <c r="B6081" s="1">
        <v>-0.30901699999999999</v>
      </c>
      <c r="C6081" s="1">
        <v>0</v>
      </c>
      <c r="D6081" s="1">
        <v>0</v>
      </c>
      <c r="E6081" s="1">
        <f t="shared" si="94"/>
        <v>-0.40450849999999999</v>
      </c>
      <c r="P6081"/>
      <c r="Q6081"/>
    </row>
    <row r="6082" spans="1:17" x14ac:dyDescent="0.3">
      <c r="A6082" s="1">
        <v>6082</v>
      </c>
      <c r="B6082" s="1">
        <v>-0.104528</v>
      </c>
      <c r="C6082" s="1">
        <v>0</v>
      </c>
      <c r="D6082" s="1">
        <v>0</v>
      </c>
      <c r="E6082" s="1">
        <f t="shared" si="94"/>
        <v>-0.2067725</v>
      </c>
      <c r="P6082"/>
      <c r="Q6082"/>
    </row>
    <row r="6083" spans="1:17" x14ac:dyDescent="0.3">
      <c r="A6083" s="1">
        <v>6083</v>
      </c>
      <c r="B6083" s="1">
        <v>0.104528</v>
      </c>
      <c r="C6083" s="1">
        <v>0</v>
      </c>
      <c r="D6083" s="1">
        <v>0</v>
      </c>
      <c r="E6083" s="1">
        <f t="shared" ref="E6083:E6146" si="95">0.5*(B6083+B6082)*(A6083-A6082)</f>
        <v>0</v>
      </c>
      <c r="P6083"/>
      <c r="Q6083"/>
    </row>
    <row r="6084" spans="1:17" x14ac:dyDescent="0.3">
      <c r="A6084" s="1">
        <v>6084</v>
      </c>
      <c r="B6084" s="1">
        <v>0.30901699999999999</v>
      </c>
      <c r="C6084" s="1">
        <v>0</v>
      </c>
      <c r="D6084" s="1">
        <v>0</v>
      </c>
      <c r="E6084" s="1">
        <f t="shared" si="95"/>
        <v>0.2067725</v>
      </c>
      <c r="P6084"/>
      <c r="Q6084"/>
    </row>
    <row r="6085" spans="1:17" x14ac:dyDescent="0.3">
      <c r="A6085" s="1">
        <v>6085</v>
      </c>
      <c r="B6085" s="1">
        <v>0.5</v>
      </c>
      <c r="C6085" s="1">
        <v>0</v>
      </c>
      <c r="D6085" s="1">
        <v>0</v>
      </c>
      <c r="E6085" s="1">
        <f t="shared" si="95"/>
        <v>0.40450849999999999</v>
      </c>
      <c r="P6085"/>
      <c r="Q6085"/>
    </row>
    <row r="6086" spans="1:17" x14ac:dyDescent="0.3">
      <c r="A6086" s="1">
        <v>6086</v>
      </c>
      <c r="B6086" s="1">
        <v>0.66913100000000003</v>
      </c>
      <c r="C6086" s="1">
        <v>0</v>
      </c>
      <c r="D6086" s="1">
        <v>0</v>
      </c>
      <c r="E6086" s="1">
        <f t="shared" si="95"/>
        <v>0.58456550000000007</v>
      </c>
      <c r="P6086"/>
      <c r="Q6086"/>
    </row>
    <row r="6087" spans="1:17" x14ac:dyDescent="0.3">
      <c r="A6087" s="1">
        <v>6087</v>
      </c>
      <c r="B6087" s="1">
        <v>0.80901699999999999</v>
      </c>
      <c r="C6087" s="1">
        <v>0</v>
      </c>
      <c r="D6087" s="1">
        <v>0</v>
      </c>
      <c r="E6087" s="1">
        <f t="shared" si="95"/>
        <v>0.73907400000000001</v>
      </c>
      <c r="P6087"/>
      <c r="Q6087"/>
    </row>
    <row r="6088" spans="1:17" x14ac:dyDescent="0.3">
      <c r="A6088" s="1">
        <v>6088</v>
      </c>
      <c r="B6088" s="1">
        <v>0.91354500000000005</v>
      </c>
      <c r="C6088" s="1">
        <v>0</v>
      </c>
      <c r="D6088" s="1">
        <v>0</v>
      </c>
      <c r="E6088" s="1">
        <f t="shared" si="95"/>
        <v>0.86128099999999996</v>
      </c>
      <c r="P6088"/>
      <c r="Q6088"/>
    </row>
    <row r="6089" spans="1:17" x14ac:dyDescent="0.3">
      <c r="A6089" s="1">
        <v>6089</v>
      </c>
      <c r="B6089" s="1">
        <v>0.97814800000000002</v>
      </c>
      <c r="C6089" s="1">
        <v>0</v>
      </c>
      <c r="D6089" s="1">
        <v>0</v>
      </c>
      <c r="E6089" s="1">
        <f t="shared" si="95"/>
        <v>0.94584650000000003</v>
      </c>
      <c r="P6089"/>
      <c r="Q6089"/>
    </row>
    <row r="6090" spans="1:17" x14ac:dyDescent="0.3">
      <c r="A6090" s="1">
        <v>6090</v>
      </c>
      <c r="B6090" s="1">
        <v>1</v>
      </c>
      <c r="C6090" s="1">
        <v>0</v>
      </c>
      <c r="D6090" s="1">
        <v>0</v>
      </c>
      <c r="E6090" s="1">
        <f t="shared" si="95"/>
        <v>0.98907400000000001</v>
      </c>
      <c r="P6090"/>
      <c r="Q6090"/>
    </row>
    <row r="6091" spans="1:17" x14ac:dyDescent="0.3">
      <c r="A6091" s="1">
        <v>6091</v>
      </c>
      <c r="B6091" s="1">
        <v>0.97814800000000002</v>
      </c>
      <c r="C6091" s="1">
        <v>0</v>
      </c>
      <c r="D6091" s="1">
        <v>0</v>
      </c>
      <c r="E6091" s="1">
        <f t="shared" si="95"/>
        <v>0.98907400000000001</v>
      </c>
      <c r="P6091"/>
      <c r="Q6091"/>
    </row>
    <row r="6092" spans="1:17" x14ac:dyDescent="0.3">
      <c r="A6092" s="1">
        <v>6092</v>
      </c>
      <c r="B6092" s="1">
        <v>0.91354500000000005</v>
      </c>
      <c r="C6092" s="1">
        <v>0</v>
      </c>
      <c r="D6092" s="1">
        <v>0</v>
      </c>
      <c r="E6092" s="1">
        <f t="shared" si="95"/>
        <v>0.94584650000000003</v>
      </c>
      <c r="P6092"/>
      <c r="Q6092"/>
    </row>
    <row r="6093" spans="1:17" x14ac:dyDescent="0.3">
      <c r="A6093" s="1">
        <v>6093</v>
      </c>
      <c r="B6093" s="1">
        <v>0.80901699999999999</v>
      </c>
      <c r="C6093" s="1">
        <v>0</v>
      </c>
      <c r="D6093" s="1">
        <v>0</v>
      </c>
      <c r="E6093" s="1">
        <f t="shared" si="95"/>
        <v>0.86128099999999996</v>
      </c>
      <c r="P6093"/>
      <c r="Q6093"/>
    </row>
    <row r="6094" spans="1:17" x14ac:dyDescent="0.3">
      <c r="A6094" s="1">
        <v>6094</v>
      </c>
      <c r="B6094" s="1">
        <v>0.66913100000000003</v>
      </c>
      <c r="C6094" s="1">
        <v>0</v>
      </c>
      <c r="D6094" s="1">
        <v>0</v>
      </c>
      <c r="E6094" s="1">
        <f t="shared" si="95"/>
        <v>0.73907400000000001</v>
      </c>
      <c r="P6094"/>
      <c r="Q6094"/>
    </row>
    <row r="6095" spans="1:17" x14ac:dyDescent="0.3">
      <c r="A6095" s="1">
        <v>6095</v>
      </c>
      <c r="B6095" s="1">
        <v>0.5</v>
      </c>
      <c r="C6095" s="1">
        <v>0</v>
      </c>
      <c r="D6095" s="1">
        <v>0</v>
      </c>
      <c r="E6095" s="1">
        <f t="shared" si="95"/>
        <v>0.58456550000000007</v>
      </c>
      <c r="P6095"/>
      <c r="Q6095"/>
    </row>
    <row r="6096" spans="1:17" x14ac:dyDescent="0.3">
      <c r="A6096" s="1">
        <v>6096</v>
      </c>
      <c r="B6096" s="1">
        <v>0.30901699999999999</v>
      </c>
      <c r="C6096" s="1">
        <v>0</v>
      </c>
      <c r="D6096" s="1">
        <v>0</v>
      </c>
      <c r="E6096" s="1">
        <f t="shared" si="95"/>
        <v>0.40450849999999999</v>
      </c>
      <c r="P6096"/>
      <c r="Q6096"/>
    </row>
    <row r="6097" spans="1:17" x14ac:dyDescent="0.3">
      <c r="A6097" s="1">
        <v>6097</v>
      </c>
      <c r="B6097" s="1">
        <v>0.104528</v>
      </c>
      <c r="C6097" s="1">
        <v>0</v>
      </c>
      <c r="D6097" s="1">
        <v>0</v>
      </c>
      <c r="E6097" s="1">
        <f t="shared" si="95"/>
        <v>0.2067725</v>
      </c>
      <c r="P6097"/>
      <c r="Q6097"/>
    </row>
    <row r="6098" spans="1:17" x14ac:dyDescent="0.3">
      <c r="A6098" s="1">
        <v>6098</v>
      </c>
      <c r="B6098" s="1">
        <v>-0.104528</v>
      </c>
      <c r="C6098" s="1">
        <v>0</v>
      </c>
      <c r="D6098" s="1">
        <v>0</v>
      </c>
      <c r="E6098" s="1">
        <f t="shared" si="95"/>
        <v>0</v>
      </c>
      <c r="P6098"/>
      <c r="Q6098"/>
    </row>
    <row r="6099" spans="1:17" x14ac:dyDescent="0.3">
      <c r="A6099" s="1">
        <v>6099</v>
      </c>
      <c r="B6099" s="1">
        <v>-0.30901699999999999</v>
      </c>
      <c r="C6099" s="1">
        <v>0</v>
      </c>
      <c r="D6099" s="1">
        <v>0</v>
      </c>
      <c r="E6099" s="1">
        <f t="shared" si="95"/>
        <v>-0.2067725</v>
      </c>
      <c r="P6099"/>
      <c r="Q6099"/>
    </row>
    <row r="6100" spans="1:17" x14ac:dyDescent="0.3">
      <c r="A6100" s="1">
        <v>6100</v>
      </c>
      <c r="B6100" s="1">
        <v>-0.5</v>
      </c>
      <c r="C6100" s="1">
        <v>0</v>
      </c>
      <c r="D6100" s="1">
        <v>0</v>
      </c>
      <c r="E6100" s="1">
        <f t="shared" si="95"/>
        <v>-0.40450849999999999</v>
      </c>
      <c r="P6100"/>
      <c r="Q6100"/>
    </row>
    <row r="6101" spans="1:17" x14ac:dyDescent="0.3">
      <c r="A6101" s="1">
        <v>6101</v>
      </c>
      <c r="B6101" s="1">
        <v>-0.66913100000000003</v>
      </c>
      <c r="C6101" s="1">
        <v>0</v>
      </c>
      <c r="D6101" s="1">
        <v>0</v>
      </c>
      <c r="E6101" s="1">
        <f t="shared" si="95"/>
        <v>-0.58456550000000007</v>
      </c>
      <c r="P6101"/>
      <c r="Q6101"/>
    </row>
    <row r="6102" spans="1:17" x14ac:dyDescent="0.3">
      <c r="A6102" s="1">
        <v>6102</v>
      </c>
      <c r="B6102" s="1">
        <v>-0.80901699999999999</v>
      </c>
      <c r="C6102" s="1">
        <v>0</v>
      </c>
      <c r="D6102" s="1">
        <v>0</v>
      </c>
      <c r="E6102" s="1">
        <f t="shared" si="95"/>
        <v>-0.73907400000000001</v>
      </c>
      <c r="P6102"/>
      <c r="Q6102"/>
    </row>
    <row r="6103" spans="1:17" x14ac:dyDescent="0.3">
      <c r="A6103" s="1">
        <v>6103</v>
      </c>
      <c r="B6103" s="1">
        <v>-0.91354500000000005</v>
      </c>
      <c r="C6103" s="1">
        <v>0</v>
      </c>
      <c r="D6103" s="1">
        <v>0</v>
      </c>
      <c r="E6103" s="1">
        <f t="shared" si="95"/>
        <v>-0.86128099999999996</v>
      </c>
      <c r="P6103"/>
      <c r="Q6103"/>
    </row>
    <row r="6104" spans="1:17" x14ac:dyDescent="0.3">
      <c r="A6104" s="1">
        <v>6104</v>
      </c>
      <c r="B6104" s="1">
        <v>-0.97814800000000002</v>
      </c>
      <c r="C6104" s="1">
        <v>0</v>
      </c>
      <c r="D6104" s="1">
        <v>0</v>
      </c>
      <c r="E6104" s="1">
        <f t="shared" si="95"/>
        <v>-0.94584650000000003</v>
      </c>
      <c r="P6104"/>
      <c r="Q6104"/>
    </row>
    <row r="6105" spans="1:17" x14ac:dyDescent="0.3">
      <c r="A6105" s="1">
        <v>6105</v>
      </c>
      <c r="B6105" s="1">
        <v>-1</v>
      </c>
      <c r="C6105" s="1">
        <v>0</v>
      </c>
      <c r="D6105" s="1">
        <v>0</v>
      </c>
      <c r="E6105" s="1">
        <f t="shared" si="95"/>
        <v>-0.98907400000000001</v>
      </c>
      <c r="P6105"/>
      <c r="Q6105"/>
    </row>
    <row r="6106" spans="1:17" x14ac:dyDescent="0.3">
      <c r="A6106" s="1">
        <v>6106</v>
      </c>
      <c r="B6106" s="1">
        <v>-0.97814800000000002</v>
      </c>
      <c r="C6106" s="1">
        <v>0</v>
      </c>
      <c r="D6106" s="1">
        <v>0</v>
      </c>
      <c r="E6106" s="1">
        <f t="shared" si="95"/>
        <v>-0.98907400000000001</v>
      </c>
      <c r="P6106"/>
      <c r="Q6106"/>
    </row>
    <row r="6107" spans="1:17" x14ac:dyDescent="0.3">
      <c r="A6107" s="1">
        <v>6107</v>
      </c>
      <c r="B6107" s="1">
        <v>-0.91354500000000005</v>
      </c>
      <c r="C6107" s="1">
        <v>0</v>
      </c>
      <c r="D6107" s="1">
        <v>0</v>
      </c>
      <c r="E6107" s="1">
        <f t="shared" si="95"/>
        <v>-0.94584650000000003</v>
      </c>
      <c r="P6107"/>
      <c r="Q6107"/>
    </row>
    <row r="6108" spans="1:17" x14ac:dyDescent="0.3">
      <c r="A6108" s="1">
        <v>6108</v>
      </c>
      <c r="B6108" s="1">
        <v>-0.80901699999999999</v>
      </c>
      <c r="C6108" s="1">
        <v>0</v>
      </c>
      <c r="D6108" s="1">
        <v>0</v>
      </c>
      <c r="E6108" s="1">
        <f t="shared" si="95"/>
        <v>-0.86128099999999996</v>
      </c>
      <c r="P6108"/>
      <c r="Q6108"/>
    </row>
    <row r="6109" spans="1:17" x14ac:dyDescent="0.3">
      <c r="A6109" s="1">
        <v>6109</v>
      </c>
      <c r="B6109" s="1">
        <v>-0.66913100000000003</v>
      </c>
      <c r="C6109" s="1">
        <v>0</v>
      </c>
      <c r="D6109" s="1">
        <v>0</v>
      </c>
      <c r="E6109" s="1">
        <f t="shared" si="95"/>
        <v>-0.73907400000000001</v>
      </c>
      <c r="P6109"/>
      <c r="Q6109"/>
    </row>
    <row r="6110" spans="1:17" x14ac:dyDescent="0.3">
      <c r="A6110" s="1">
        <v>6110</v>
      </c>
      <c r="B6110" s="1">
        <v>-0.5</v>
      </c>
      <c r="C6110" s="1">
        <v>0</v>
      </c>
      <c r="D6110" s="1">
        <v>0</v>
      </c>
      <c r="E6110" s="1">
        <f t="shared" si="95"/>
        <v>-0.58456550000000007</v>
      </c>
      <c r="P6110"/>
      <c r="Q6110"/>
    </row>
    <row r="6111" spans="1:17" x14ac:dyDescent="0.3">
      <c r="A6111" s="1">
        <v>6111</v>
      </c>
      <c r="B6111" s="1">
        <v>-0.30901699999999999</v>
      </c>
      <c r="C6111" s="1">
        <v>0</v>
      </c>
      <c r="D6111" s="1">
        <v>0</v>
      </c>
      <c r="E6111" s="1">
        <f t="shared" si="95"/>
        <v>-0.40450849999999999</v>
      </c>
      <c r="P6111"/>
      <c r="Q6111"/>
    </row>
    <row r="6112" spans="1:17" x14ac:dyDescent="0.3">
      <c r="A6112" s="1">
        <v>6112</v>
      </c>
      <c r="B6112" s="1">
        <v>-0.104528</v>
      </c>
      <c r="C6112" s="1">
        <v>0</v>
      </c>
      <c r="D6112" s="1">
        <v>0</v>
      </c>
      <c r="E6112" s="1">
        <f t="shared" si="95"/>
        <v>-0.2067725</v>
      </c>
      <c r="P6112"/>
      <c r="Q6112"/>
    </row>
    <row r="6113" spans="1:17" x14ac:dyDescent="0.3">
      <c r="A6113" s="1">
        <v>6113</v>
      </c>
      <c r="B6113" s="1">
        <v>0.104528</v>
      </c>
      <c r="C6113" s="1">
        <v>0</v>
      </c>
      <c r="D6113" s="1">
        <v>0</v>
      </c>
      <c r="E6113" s="1">
        <f t="shared" si="95"/>
        <v>0</v>
      </c>
      <c r="P6113"/>
      <c r="Q6113"/>
    </row>
    <row r="6114" spans="1:17" x14ac:dyDescent="0.3">
      <c r="A6114" s="1">
        <v>6114</v>
      </c>
      <c r="B6114" s="1">
        <v>0.30901699999999999</v>
      </c>
      <c r="C6114" s="1">
        <v>0</v>
      </c>
      <c r="D6114" s="1">
        <v>0</v>
      </c>
      <c r="E6114" s="1">
        <f t="shared" si="95"/>
        <v>0.2067725</v>
      </c>
      <c r="P6114"/>
      <c r="Q6114"/>
    </row>
    <row r="6115" spans="1:17" x14ac:dyDescent="0.3">
      <c r="A6115" s="1">
        <v>6115</v>
      </c>
      <c r="B6115" s="1">
        <v>0.5</v>
      </c>
      <c r="C6115" s="1">
        <v>0</v>
      </c>
      <c r="D6115" s="1">
        <v>0</v>
      </c>
      <c r="E6115" s="1">
        <f t="shared" si="95"/>
        <v>0.40450849999999999</v>
      </c>
      <c r="P6115"/>
      <c r="Q6115"/>
    </row>
    <row r="6116" spans="1:17" x14ac:dyDescent="0.3">
      <c r="A6116" s="1">
        <v>6116</v>
      </c>
      <c r="B6116" s="1">
        <v>0.66913100000000003</v>
      </c>
      <c r="C6116" s="1">
        <v>0</v>
      </c>
      <c r="D6116" s="1">
        <v>0</v>
      </c>
      <c r="E6116" s="1">
        <f t="shared" si="95"/>
        <v>0.58456550000000007</v>
      </c>
      <c r="P6116"/>
      <c r="Q6116"/>
    </row>
    <row r="6117" spans="1:17" x14ac:dyDescent="0.3">
      <c r="A6117" s="1">
        <v>6117</v>
      </c>
      <c r="B6117" s="1">
        <v>0.80901699999999999</v>
      </c>
      <c r="C6117" s="1">
        <v>0</v>
      </c>
      <c r="D6117" s="1">
        <v>0</v>
      </c>
      <c r="E6117" s="1">
        <f t="shared" si="95"/>
        <v>0.73907400000000001</v>
      </c>
      <c r="P6117"/>
      <c r="Q6117"/>
    </row>
    <row r="6118" spans="1:17" x14ac:dyDescent="0.3">
      <c r="A6118" s="1">
        <v>6118</v>
      </c>
      <c r="B6118" s="1">
        <v>0.91354500000000005</v>
      </c>
      <c r="C6118" s="1">
        <v>0</v>
      </c>
      <c r="D6118" s="1">
        <v>0</v>
      </c>
      <c r="E6118" s="1">
        <f t="shared" si="95"/>
        <v>0.86128099999999996</v>
      </c>
      <c r="P6118"/>
      <c r="Q6118"/>
    </row>
    <row r="6119" spans="1:17" x14ac:dyDescent="0.3">
      <c r="A6119" s="1">
        <v>6119</v>
      </c>
      <c r="B6119" s="1">
        <v>0.97814800000000002</v>
      </c>
      <c r="C6119" s="1">
        <v>0</v>
      </c>
      <c r="D6119" s="1">
        <v>0</v>
      </c>
      <c r="E6119" s="1">
        <f t="shared" si="95"/>
        <v>0.94584650000000003</v>
      </c>
      <c r="P6119"/>
      <c r="Q6119"/>
    </row>
    <row r="6120" spans="1:17" x14ac:dyDescent="0.3">
      <c r="A6120" s="1">
        <v>6120</v>
      </c>
      <c r="B6120" s="1">
        <v>1</v>
      </c>
      <c r="C6120" s="1">
        <v>0</v>
      </c>
      <c r="D6120" s="1">
        <v>0</v>
      </c>
      <c r="E6120" s="1">
        <f t="shared" si="95"/>
        <v>0.98907400000000001</v>
      </c>
      <c r="P6120"/>
      <c r="Q6120"/>
    </row>
    <row r="6121" spans="1:17" x14ac:dyDescent="0.3">
      <c r="A6121" s="1">
        <v>6121</v>
      </c>
      <c r="B6121" s="1">
        <v>0.97814800000000002</v>
      </c>
      <c r="C6121" s="1">
        <v>0</v>
      </c>
      <c r="D6121" s="1">
        <v>0</v>
      </c>
      <c r="E6121" s="1">
        <f t="shared" si="95"/>
        <v>0.98907400000000001</v>
      </c>
      <c r="P6121"/>
      <c r="Q6121"/>
    </row>
    <row r="6122" spans="1:17" x14ac:dyDescent="0.3">
      <c r="A6122" s="1">
        <v>6122</v>
      </c>
      <c r="B6122" s="1">
        <v>0.91354500000000005</v>
      </c>
      <c r="C6122" s="1">
        <v>0</v>
      </c>
      <c r="D6122" s="1">
        <v>0</v>
      </c>
      <c r="E6122" s="1">
        <f t="shared" si="95"/>
        <v>0.94584650000000003</v>
      </c>
      <c r="P6122"/>
      <c r="Q6122"/>
    </row>
    <row r="6123" spans="1:17" x14ac:dyDescent="0.3">
      <c r="A6123" s="1">
        <v>6123</v>
      </c>
      <c r="B6123" s="1">
        <v>0.80901699999999999</v>
      </c>
      <c r="C6123" s="1">
        <v>0</v>
      </c>
      <c r="D6123" s="1">
        <v>0</v>
      </c>
      <c r="E6123" s="1">
        <f t="shared" si="95"/>
        <v>0.86128099999999996</v>
      </c>
      <c r="P6123"/>
      <c r="Q6123"/>
    </row>
    <row r="6124" spans="1:17" x14ac:dyDescent="0.3">
      <c r="A6124" s="1">
        <v>6124</v>
      </c>
      <c r="B6124" s="1">
        <v>0.66913100000000003</v>
      </c>
      <c r="C6124" s="1">
        <v>0</v>
      </c>
      <c r="D6124" s="1">
        <v>0</v>
      </c>
      <c r="E6124" s="1">
        <f t="shared" si="95"/>
        <v>0.73907400000000001</v>
      </c>
      <c r="P6124"/>
      <c r="Q6124"/>
    </row>
    <row r="6125" spans="1:17" x14ac:dyDescent="0.3">
      <c r="A6125" s="1">
        <v>6125</v>
      </c>
      <c r="B6125" s="1">
        <v>0.5</v>
      </c>
      <c r="C6125" s="1">
        <v>0</v>
      </c>
      <c r="D6125" s="1">
        <v>0</v>
      </c>
      <c r="E6125" s="1">
        <f t="shared" si="95"/>
        <v>0.58456550000000007</v>
      </c>
      <c r="P6125"/>
      <c r="Q6125"/>
    </row>
    <row r="6126" spans="1:17" x14ac:dyDescent="0.3">
      <c r="A6126" s="1">
        <v>6126</v>
      </c>
      <c r="B6126" s="1">
        <v>0.30901699999999999</v>
      </c>
      <c r="C6126" s="1">
        <v>0</v>
      </c>
      <c r="D6126" s="1">
        <v>0</v>
      </c>
      <c r="E6126" s="1">
        <f t="shared" si="95"/>
        <v>0.40450849999999999</v>
      </c>
      <c r="P6126"/>
      <c r="Q6126"/>
    </row>
    <row r="6127" spans="1:17" x14ac:dyDescent="0.3">
      <c r="A6127" s="1">
        <v>6127</v>
      </c>
      <c r="B6127" s="1">
        <v>0.104528</v>
      </c>
      <c r="C6127" s="1">
        <v>0</v>
      </c>
      <c r="D6127" s="1">
        <v>0</v>
      </c>
      <c r="E6127" s="1">
        <f t="shared" si="95"/>
        <v>0.2067725</v>
      </c>
      <c r="P6127"/>
      <c r="Q6127"/>
    </row>
    <row r="6128" spans="1:17" x14ac:dyDescent="0.3">
      <c r="A6128" s="1">
        <v>6128</v>
      </c>
      <c r="B6128" s="1">
        <v>-0.104528</v>
      </c>
      <c r="C6128" s="1">
        <v>0</v>
      </c>
      <c r="D6128" s="1">
        <v>0</v>
      </c>
      <c r="E6128" s="1">
        <f t="shared" si="95"/>
        <v>0</v>
      </c>
      <c r="P6128"/>
      <c r="Q6128"/>
    </row>
    <row r="6129" spans="1:17" x14ac:dyDescent="0.3">
      <c r="A6129" s="1">
        <v>6129</v>
      </c>
      <c r="B6129" s="1">
        <v>-0.30901699999999999</v>
      </c>
      <c r="C6129" s="1">
        <v>0</v>
      </c>
      <c r="D6129" s="1">
        <v>0</v>
      </c>
      <c r="E6129" s="1">
        <f t="shared" si="95"/>
        <v>-0.2067725</v>
      </c>
      <c r="P6129"/>
      <c r="Q6129"/>
    </row>
    <row r="6130" spans="1:17" x14ac:dyDescent="0.3">
      <c r="A6130" s="1">
        <v>6130</v>
      </c>
      <c r="B6130" s="1">
        <v>-0.5</v>
      </c>
      <c r="C6130" s="1">
        <v>0</v>
      </c>
      <c r="D6130" s="1">
        <v>0</v>
      </c>
      <c r="E6130" s="1">
        <f t="shared" si="95"/>
        <v>-0.40450849999999999</v>
      </c>
      <c r="P6130"/>
      <c r="Q6130"/>
    </row>
    <row r="6131" spans="1:17" x14ac:dyDescent="0.3">
      <c r="A6131" s="1">
        <v>6131</v>
      </c>
      <c r="B6131" s="1">
        <v>-0.66913100000000003</v>
      </c>
      <c r="C6131" s="1">
        <v>0</v>
      </c>
      <c r="D6131" s="1">
        <v>0</v>
      </c>
      <c r="E6131" s="1">
        <f t="shared" si="95"/>
        <v>-0.58456550000000007</v>
      </c>
      <c r="P6131"/>
      <c r="Q6131"/>
    </row>
    <row r="6132" spans="1:17" x14ac:dyDescent="0.3">
      <c r="A6132" s="1">
        <v>6132</v>
      </c>
      <c r="B6132" s="1">
        <v>-0.80901699999999999</v>
      </c>
      <c r="C6132" s="1">
        <v>0</v>
      </c>
      <c r="D6132" s="1">
        <v>0</v>
      </c>
      <c r="E6132" s="1">
        <f t="shared" si="95"/>
        <v>-0.73907400000000001</v>
      </c>
      <c r="P6132"/>
      <c r="Q6132"/>
    </row>
    <row r="6133" spans="1:17" x14ac:dyDescent="0.3">
      <c r="A6133" s="1">
        <v>6133</v>
      </c>
      <c r="B6133" s="1">
        <v>-0.91354500000000005</v>
      </c>
      <c r="C6133" s="1">
        <v>0</v>
      </c>
      <c r="D6133" s="1">
        <v>0</v>
      </c>
      <c r="E6133" s="1">
        <f t="shared" si="95"/>
        <v>-0.86128099999999996</v>
      </c>
      <c r="P6133"/>
      <c r="Q6133"/>
    </row>
    <row r="6134" spans="1:17" x14ac:dyDescent="0.3">
      <c r="A6134" s="1">
        <v>6134</v>
      </c>
      <c r="B6134" s="1">
        <v>-0.97814800000000002</v>
      </c>
      <c r="C6134" s="1">
        <v>0</v>
      </c>
      <c r="D6134" s="1">
        <v>0</v>
      </c>
      <c r="E6134" s="1">
        <f t="shared" si="95"/>
        <v>-0.94584650000000003</v>
      </c>
      <c r="P6134"/>
      <c r="Q6134"/>
    </row>
    <row r="6135" spans="1:17" x14ac:dyDescent="0.3">
      <c r="A6135" s="1">
        <v>6135</v>
      </c>
      <c r="B6135" s="1">
        <v>-1</v>
      </c>
      <c r="C6135" s="1">
        <v>0</v>
      </c>
      <c r="D6135" s="1">
        <v>0</v>
      </c>
      <c r="E6135" s="1">
        <f t="shared" si="95"/>
        <v>-0.98907400000000001</v>
      </c>
      <c r="P6135"/>
      <c r="Q6135"/>
    </row>
    <row r="6136" spans="1:17" x14ac:dyDescent="0.3">
      <c r="A6136" s="1">
        <v>6136</v>
      </c>
      <c r="B6136" s="1">
        <v>-0.97814800000000002</v>
      </c>
      <c r="C6136" s="1">
        <v>0</v>
      </c>
      <c r="D6136" s="1">
        <v>0</v>
      </c>
      <c r="E6136" s="1">
        <f t="shared" si="95"/>
        <v>-0.98907400000000001</v>
      </c>
      <c r="P6136"/>
      <c r="Q6136"/>
    </row>
    <row r="6137" spans="1:17" x14ac:dyDescent="0.3">
      <c r="A6137" s="1">
        <v>6137</v>
      </c>
      <c r="B6137" s="1">
        <v>-0.91354500000000005</v>
      </c>
      <c r="C6137" s="1">
        <v>0</v>
      </c>
      <c r="D6137" s="1">
        <v>0</v>
      </c>
      <c r="E6137" s="1">
        <f t="shared" si="95"/>
        <v>-0.94584650000000003</v>
      </c>
      <c r="P6137"/>
      <c r="Q6137"/>
    </row>
    <row r="6138" spans="1:17" x14ac:dyDescent="0.3">
      <c r="A6138" s="1">
        <v>6138</v>
      </c>
      <c r="B6138" s="1">
        <v>-0.80901699999999999</v>
      </c>
      <c r="C6138" s="1">
        <v>0</v>
      </c>
      <c r="D6138" s="1">
        <v>0</v>
      </c>
      <c r="E6138" s="1">
        <f t="shared" si="95"/>
        <v>-0.86128099999999996</v>
      </c>
      <c r="P6138"/>
      <c r="Q6138"/>
    </row>
    <row r="6139" spans="1:17" x14ac:dyDescent="0.3">
      <c r="A6139" s="1">
        <v>6139</v>
      </c>
      <c r="B6139" s="1">
        <v>-0.66913100000000003</v>
      </c>
      <c r="C6139" s="1">
        <v>0</v>
      </c>
      <c r="D6139" s="1">
        <v>0</v>
      </c>
      <c r="E6139" s="1">
        <f t="shared" si="95"/>
        <v>-0.73907400000000001</v>
      </c>
      <c r="P6139"/>
      <c r="Q6139"/>
    </row>
    <row r="6140" spans="1:17" x14ac:dyDescent="0.3">
      <c r="A6140" s="1">
        <v>6140</v>
      </c>
      <c r="B6140" s="1">
        <v>-0.5</v>
      </c>
      <c r="C6140" s="1">
        <v>0</v>
      </c>
      <c r="D6140" s="1">
        <v>0</v>
      </c>
      <c r="E6140" s="1">
        <f t="shared" si="95"/>
        <v>-0.58456550000000007</v>
      </c>
      <c r="P6140"/>
      <c r="Q6140"/>
    </row>
    <row r="6141" spans="1:17" x14ac:dyDescent="0.3">
      <c r="A6141" s="1">
        <v>6141</v>
      </c>
      <c r="B6141" s="1">
        <v>-0.30901699999999999</v>
      </c>
      <c r="C6141" s="1">
        <v>0</v>
      </c>
      <c r="D6141" s="1">
        <v>0</v>
      </c>
      <c r="E6141" s="1">
        <f t="shared" si="95"/>
        <v>-0.40450849999999999</v>
      </c>
      <c r="P6141"/>
      <c r="Q6141"/>
    </row>
    <row r="6142" spans="1:17" x14ac:dyDescent="0.3">
      <c r="A6142" s="1">
        <v>6142</v>
      </c>
      <c r="B6142" s="1">
        <v>-0.104528</v>
      </c>
      <c r="C6142" s="1">
        <v>0</v>
      </c>
      <c r="D6142" s="1">
        <v>0</v>
      </c>
      <c r="E6142" s="1">
        <f t="shared" si="95"/>
        <v>-0.2067725</v>
      </c>
      <c r="P6142"/>
      <c r="Q6142"/>
    </row>
    <row r="6143" spans="1:17" x14ac:dyDescent="0.3">
      <c r="A6143" s="1">
        <v>6143</v>
      </c>
      <c r="B6143" s="1">
        <v>0.104528</v>
      </c>
      <c r="C6143" s="1">
        <v>0</v>
      </c>
      <c r="D6143" s="1">
        <v>0</v>
      </c>
      <c r="E6143" s="1">
        <f t="shared" si="95"/>
        <v>0</v>
      </c>
      <c r="P6143"/>
      <c r="Q6143"/>
    </row>
    <row r="6144" spans="1:17" x14ac:dyDescent="0.3">
      <c r="A6144" s="1">
        <v>6144</v>
      </c>
      <c r="B6144" s="1">
        <v>0.30901699999999999</v>
      </c>
      <c r="C6144" s="1">
        <v>0</v>
      </c>
      <c r="D6144" s="1">
        <v>0</v>
      </c>
      <c r="E6144" s="1">
        <f t="shared" si="95"/>
        <v>0.2067725</v>
      </c>
      <c r="P6144"/>
      <c r="Q6144"/>
    </row>
    <row r="6145" spans="1:17" x14ac:dyDescent="0.3">
      <c r="A6145" s="1">
        <v>6145</v>
      </c>
      <c r="B6145" s="1">
        <v>0.5</v>
      </c>
      <c r="C6145" s="1">
        <v>0</v>
      </c>
      <c r="D6145" s="1">
        <v>0</v>
      </c>
      <c r="E6145" s="1">
        <f t="shared" si="95"/>
        <v>0.40450849999999999</v>
      </c>
      <c r="P6145"/>
      <c r="Q6145"/>
    </row>
    <row r="6146" spans="1:17" x14ac:dyDescent="0.3">
      <c r="A6146" s="1">
        <v>6146</v>
      </c>
      <c r="B6146" s="1">
        <v>0.66913100000000003</v>
      </c>
      <c r="C6146" s="1">
        <v>0</v>
      </c>
      <c r="D6146" s="1">
        <v>0</v>
      </c>
      <c r="E6146" s="1">
        <f t="shared" si="95"/>
        <v>0.58456550000000007</v>
      </c>
      <c r="P6146"/>
      <c r="Q6146"/>
    </row>
    <row r="6147" spans="1:17" x14ac:dyDescent="0.3">
      <c r="A6147" s="1">
        <v>6147</v>
      </c>
      <c r="B6147" s="1">
        <v>0.80901699999999999</v>
      </c>
      <c r="C6147" s="1">
        <v>0</v>
      </c>
      <c r="D6147" s="1">
        <v>0</v>
      </c>
      <c r="E6147" s="1">
        <f t="shared" ref="E6147:E6210" si="96">0.5*(B6147+B6146)*(A6147-A6146)</f>
        <v>0.73907400000000001</v>
      </c>
      <c r="P6147"/>
      <c r="Q6147"/>
    </row>
    <row r="6148" spans="1:17" x14ac:dyDescent="0.3">
      <c r="A6148" s="1">
        <v>6148</v>
      </c>
      <c r="B6148" s="1">
        <v>0.91354500000000005</v>
      </c>
      <c r="C6148" s="1">
        <v>0</v>
      </c>
      <c r="D6148" s="1">
        <v>0</v>
      </c>
      <c r="E6148" s="1">
        <f t="shared" si="96"/>
        <v>0.86128099999999996</v>
      </c>
      <c r="P6148"/>
      <c r="Q6148"/>
    </row>
    <row r="6149" spans="1:17" x14ac:dyDescent="0.3">
      <c r="A6149" s="1">
        <v>6149</v>
      </c>
      <c r="B6149" s="1">
        <v>0.97814800000000002</v>
      </c>
      <c r="C6149" s="1">
        <v>0</v>
      </c>
      <c r="D6149" s="1">
        <v>0</v>
      </c>
      <c r="E6149" s="1">
        <f t="shared" si="96"/>
        <v>0.94584650000000003</v>
      </c>
      <c r="P6149"/>
      <c r="Q6149"/>
    </row>
    <row r="6150" spans="1:17" x14ac:dyDescent="0.3">
      <c r="A6150" s="1">
        <v>6150</v>
      </c>
      <c r="B6150" s="1">
        <v>1</v>
      </c>
      <c r="C6150" s="1">
        <v>0</v>
      </c>
      <c r="D6150" s="1">
        <v>0</v>
      </c>
      <c r="E6150" s="1">
        <f t="shared" si="96"/>
        <v>0.98907400000000001</v>
      </c>
      <c r="P6150"/>
      <c r="Q6150"/>
    </row>
    <row r="6151" spans="1:17" x14ac:dyDescent="0.3">
      <c r="A6151" s="1">
        <v>6151</v>
      </c>
      <c r="B6151" s="1">
        <v>0.97814800000000002</v>
      </c>
      <c r="C6151" s="1">
        <v>0</v>
      </c>
      <c r="D6151" s="1">
        <v>0</v>
      </c>
      <c r="E6151" s="1">
        <f t="shared" si="96"/>
        <v>0.98907400000000001</v>
      </c>
      <c r="P6151"/>
      <c r="Q6151"/>
    </row>
    <row r="6152" spans="1:17" x14ac:dyDescent="0.3">
      <c r="A6152" s="1">
        <v>6152</v>
      </c>
      <c r="B6152" s="1">
        <v>0.91354500000000005</v>
      </c>
      <c r="C6152" s="1">
        <v>0</v>
      </c>
      <c r="D6152" s="1">
        <v>0</v>
      </c>
      <c r="E6152" s="1">
        <f t="shared" si="96"/>
        <v>0.94584650000000003</v>
      </c>
      <c r="P6152"/>
      <c r="Q6152"/>
    </row>
    <row r="6153" spans="1:17" x14ac:dyDescent="0.3">
      <c r="A6153" s="1">
        <v>6153</v>
      </c>
      <c r="B6153" s="1">
        <v>0.80901699999999999</v>
      </c>
      <c r="C6153" s="1">
        <v>0</v>
      </c>
      <c r="D6153" s="1">
        <v>0</v>
      </c>
      <c r="E6153" s="1">
        <f t="shared" si="96"/>
        <v>0.86128099999999996</v>
      </c>
      <c r="P6153"/>
      <c r="Q6153"/>
    </row>
    <row r="6154" spans="1:17" x14ac:dyDescent="0.3">
      <c r="A6154" s="1">
        <v>6154</v>
      </c>
      <c r="B6154" s="1">
        <v>0.66913100000000003</v>
      </c>
      <c r="C6154" s="1">
        <v>0</v>
      </c>
      <c r="D6154" s="1">
        <v>0</v>
      </c>
      <c r="E6154" s="1">
        <f t="shared" si="96"/>
        <v>0.73907400000000001</v>
      </c>
      <c r="P6154"/>
      <c r="Q6154"/>
    </row>
    <row r="6155" spans="1:17" x14ac:dyDescent="0.3">
      <c r="A6155" s="1">
        <v>6155</v>
      </c>
      <c r="B6155" s="1">
        <v>0.5</v>
      </c>
      <c r="C6155" s="1">
        <v>0</v>
      </c>
      <c r="D6155" s="1">
        <v>0</v>
      </c>
      <c r="E6155" s="1">
        <f t="shared" si="96"/>
        <v>0.58456550000000007</v>
      </c>
      <c r="P6155"/>
      <c r="Q6155"/>
    </row>
    <row r="6156" spans="1:17" x14ac:dyDescent="0.3">
      <c r="A6156" s="1">
        <v>6156</v>
      </c>
      <c r="B6156" s="1">
        <v>0.30901699999999999</v>
      </c>
      <c r="C6156" s="1">
        <v>0</v>
      </c>
      <c r="D6156" s="1">
        <v>0</v>
      </c>
      <c r="E6156" s="1">
        <f t="shared" si="96"/>
        <v>0.40450849999999999</v>
      </c>
      <c r="P6156"/>
      <c r="Q6156"/>
    </row>
    <row r="6157" spans="1:17" x14ac:dyDescent="0.3">
      <c r="A6157" s="1">
        <v>6157</v>
      </c>
      <c r="B6157" s="1">
        <v>0.104528</v>
      </c>
      <c r="C6157" s="1">
        <v>0</v>
      </c>
      <c r="D6157" s="1">
        <v>0</v>
      </c>
      <c r="E6157" s="1">
        <f t="shared" si="96"/>
        <v>0.2067725</v>
      </c>
      <c r="P6157"/>
      <c r="Q6157"/>
    </row>
    <row r="6158" spans="1:17" x14ac:dyDescent="0.3">
      <c r="A6158" s="1">
        <v>6158</v>
      </c>
      <c r="B6158" s="1">
        <v>-0.104528</v>
      </c>
      <c r="C6158" s="1">
        <v>0</v>
      </c>
      <c r="D6158" s="1">
        <v>0</v>
      </c>
      <c r="E6158" s="1">
        <f t="shared" si="96"/>
        <v>0</v>
      </c>
      <c r="P6158"/>
      <c r="Q6158"/>
    </row>
    <row r="6159" spans="1:17" x14ac:dyDescent="0.3">
      <c r="A6159" s="1">
        <v>6159</v>
      </c>
      <c r="B6159" s="1">
        <v>-0.30901699999999999</v>
      </c>
      <c r="C6159" s="1">
        <v>0</v>
      </c>
      <c r="D6159" s="1">
        <v>0</v>
      </c>
      <c r="E6159" s="1">
        <f t="shared" si="96"/>
        <v>-0.2067725</v>
      </c>
      <c r="P6159"/>
      <c r="Q6159"/>
    </row>
    <row r="6160" spans="1:17" x14ac:dyDescent="0.3">
      <c r="A6160" s="1">
        <v>6160</v>
      </c>
      <c r="B6160" s="1">
        <v>-0.5</v>
      </c>
      <c r="C6160" s="1">
        <v>0</v>
      </c>
      <c r="D6160" s="1">
        <v>0</v>
      </c>
      <c r="E6160" s="1">
        <f t="shared" si="96"/>
        <v>-0.40450849999999999</v>
      </c>
      <c r="P6160"/>
      <c r="Q6160"/>
    </row>
    <row r="6161" spans="1:17" x14ac:dyDescent="0.3">
      <c r="A6161" s="1">
        <v>6161</v>
      </c>
      <c r="B6161" s="1">
        <v>-0.66913100000000003</v>
      </c>
      <c r="C6161" s="1">
        <v>0</v>
      </c>
      <c r="D6161" s="1">
        <v>0</v>
      </c>
      <c r="E6161" s="1">
        <f t="shared" si="96"/>
        <v>-0.58456550000000007</v>
      </c>
      <c r="P6161"/>
      <c r="Q6161"/>
    </row>
    <row r="6162" spans="1:17" x14ac:dyDescent="0.3">
      <c r="A6162" s="1">
        <v>6162</v>
      </c>
      <c r="B6162" s="1">
        <v>-0.80901699999999999</v>
      </c>
      <c r="C6162" s="1">
        <v>0</v>
      </c>
      <c r="D6162" s="1">
        <v>0</v>
      </c>
      <c r="E6162" s="1">
        <f t="shared" si="96"/>
        <v>-0.73907400000000001</v>
      </c>
      <c r="P6162"/>
      <c r="Q6162"/>
    </row>
    <row r="6163" spans="1:17" x14ac:dyDescent="0.3">
      <c r="A6163" s="1">
        <v>6163</v>
      </c>
      <c r="B6163" s="1">
        <v>-0.91354500000000005</v>
      </c>
      <c r="C6163" s="1">
        <v>0</v>
      </c>
      <c r="D6163" s="1">
        <v>0</v>
      </c>
      <c r="E6163" s="1">
        <f t="shared" si="96"/>
        <v>-0.86128099999999996</v>
      </c>
      <c r="P6163"/>
      <c r="Q6163"/>
    </row>
    <row r="6164" spans="1:17" x14ac:dyDescent="0.3">
      <c r="A6164" s="1">
        <v>6164</v>
      </c>
      <c r="B6164" s="1">
        <v>-0.97814800000000002</v>
      </c>
      <c r="C6164" s="1">
        <v>0</v>
      </c>
      <c r="D6164" s="1">
        <v>0</v>
      </c>
      <c r="E6164" s="1">
        <f t="shared" si="96"/>
        <v>-0.94584650000000003</v>
      </c>
      <c r="P6164"/>
      <c r="Q6164"/>
    </row>
    <row r="6165" spans="1:17" x14ac:dyDescent="0.3">
      <c r="A6165" s="1">
        <v>6165</v>
      </c>
      <c r="B6165" s="1">
        <v>-1</v>
      </c>
      <c r="C6165" s="1">
        <v>0</v>
      </c>
      <c r="D6165" s="1">
        <v>0</v>
      </c>
      <c r="E6165" s="1">
        <f t="shared" si="96"/>
        <v>-0.98907400000000001</v>
      </c>
      <c r="P6165"/>
      <c r="Q6165"/>
    </row>
    <row r="6166" spans="1:17" x14ac:dyDescent="0.3">
      <c r="A6166" s="1">
        <v>6166</v>
      </c>
      <c r="B6166" s="1">
        <v>-0.97814800000000002</v>
      </c>
      <c r="C6166" s="1">
        <v>0</v>
      </c>
      <c r="D6166" s="1">
        <v>0</v>
      </c>
      <c r="E6166" s="1">
        <f t="shared" si="96"/>
        <v>-0.98907400000000001</v>
      </c>
      <c r="P6166"/>
      <c r="Q6166"/>
    </row>
    <row r="6167" spans="1:17" x14ac:dyDescent="0.3">
      <c r="A6167" s="1">
        <v>6167</v>
      </c>
      <c r="B6167" s="1">
        <v>-0.91354500000000005</v>
      </c>
      <c r="C6167" s="1">
        <v>0</v>
      </c>
      <c r="D6167" s="1">
        <v>0</v>
      </c>
      <c r="E6167" s="1">
        <f t="shared" si="96"/>
        <v>-0.94584650000000003</v>
      </c>
      <c r="P6167"/>
      <c r="Q6167"/>
    </row>
    <row r="6168" spans="1:17" x14ac:dyDescent="0.3">
      <c r="A6168" s="1">
        <v>6168</v>
      </c>
      <c r="B6168" s="1">
        <v>-0.80901699999999999</v>
      </c>
      <c r="C6168" s="1">
        <v>0</v>
      </c>
      <c r="D6168" s="1">
        <v>0</v>
      </c>
      <c r="E6168" s="1">
        <f t="shared" si="96"/>
        <v>-0.86128099999999996</v>
      </c>
      <c r="P6168"/>
      <c r="Q6168"/>
    </row>
    <row r="6169" spans="1:17" x14ac:dyDescent="0.3">
      <c r="A6169" s="1">
        <v>6169</v>
      </c>
      <c r="B6169" s="1">
        <v>-0.66913100000000003</v>
      </c>
      <c r="C6169" s="1">
        <v>0</v>
      </c>
      <c r="D6169" s="1">
        <v>0</v>
      </c>
      <c r="E6169" s="1">
        <f t="shared" si="96"/>
        <v>-0.73907400000000001</v>
      </c>
      <c r="P6169"/>
      <c r="Q6169"/>
    </row>
    <row r="6170" spans="1:17" x14ac:dyDescent="0.3">
      <c r="A6170" s="1">
        <v>6170</v>
      </c>
      <c r="B6170" s="1">
        <v>-0.5</v>
      </c>
      <c r="C6170" s="1">
        <v>0</v>
      </c>
      <c r="D6170" s="1">
        <v>0</v>
      </c>
      <c r="E6170" s="1">
        <f t="shared" si="96"/>
        <v>-0.58456550000000007</v>
      </c>
      <c r="P6170"/>
      <c r="Q6170"/>
    </row>
    <row r="6171" spans="1:17" x14ac:dyDescent="0.3">
      <c r="A6171" s="1">
        <v>6171</v>
      </c>
      <c r="B6171" s="1">
        <v>-0.30901699999999999</v>
      </c>
      <c r="C6171" s="1">
        <v>0</v>
      </c>
      <c r="D6171" s="1">
        <v>0</v>
      </c>
      <c r="E6171" s="1">
        <f t="shared" si="96"/>
        <v>-0.40450849999999999</v>
      </c>
      <c r="P6171"/>
      <c r="Q6171"/>
    </row>
    <row r="6172" spans="1:17" x14ac:dyDescent="0.3">
      <c r="A6172" s="1">
        <v>6172</v>
      </c>
      <c r="B6172" s="1">
        <v>-0.104528</v>
      </c>
      <c r="C6172" s="1">
        <v>0</v>
      </c>
      <c r="D6172" s="1">
        <v>0</v>
      </c>
      <c r="E6172" s="1">
        <f t="shared" si="96"/>
        <v>-0.2067725</v>
      </c>
      <c r="P6172"/>
      <c r="Q6172"/>
    </row>
    <row r="6173" spans="1:17" x14ac:dyDescent="0.3">
      <c r="A6173" s="1">
        <v>6173</v>
      </c>
      <c r="B6173" s="1">
        <v>0.104528</v>
      </c>
      <c r="C6173" s="1">
        <v>0</v>
      </c>
      <c r="D6173" s="1">
        <v>0</v>
      </c>
      <c r="E6173" s="1">
        <f t="shared" si="96"/>
        <v>0</v>
      </c>
      <c r="P6173"/>
      <c r="Q6173"/>
    </row>
    <row r="6174" spans="1:17" x14ac:dyDescent="0.3">
      <c r="A6174" s="1">
        <v>6174</v>
      </c>
      <c r="B6174" s="1">
        <v>0.30901699999999999</v>
      </c>
      <c r="C6174" s="1">
        <v>0</v>
      </c>
      <c r="D6174" s="1">
        <v>0</v>
      </c>
      <c r="E6174" s="1">
        <f t="shared" si="96"/>
        <v>0.2067725</v>
      </c>
      <c r="P6174"/>
      <c r="Q6174"/>
    </row>
    <row r="6175" spans="1:17" x14ac:dyDescent="0.3">
      <c r="A6175" s="1">
        <v>6175</v>
      </c>
      <c r="B6175" s="1">
        <v>0.5</v>
      </c>
      <c r="C6175" s="1">
        <v>0</v>
      </c>
      <c r="D6175" s="1">
        <v>0</v>
      </c>
      <c r="E6175" s="1">
        <f t="shared" si="96"/>
        <v>0.40450849999999999</v>
      </c>
      <c r="P6175"/>
      <c r="Q6175"/>
    </row>
    <row r="6176" spans="1:17" x14ac:dyDescent="0.3">
      <c r="A6176" s="1">
        <v>6176</v>
      </c>
      <c r="B6176" s="1">
        <v>0.66913100000000003</v>
      </c>
      <c r="C6176" s="1">
        <v>0</v>
      </c>
      <c r="D6176" s="1">
        <v>0</v>
      </c>
      <c r="E6176" s="1">
        <f t="shared" si="96"/>
        <v>0.58456550000000007</v>
      </c>
      <c r="P6176"/>
      <c r="Q6176"/>
    </row>
    <row r="6177" spans="1:17" x14ac:dyDescent="0.3">
      <c r="A6177" s="1">
        <v>6177</v>
      </c>
      <c r="B6177" s="1">
        <v>0.80901699999999999</v>
      </c>
      <c r="C6177" s="1">
        <v>0</v>
      </c>
      <c r="D6177" s="1">
        <v>0</v>
      </c>
      <c r="E6177" s="1">
        <f t="shared" si="96"/>
        <v>0.73907400000000001</v>
      </c>
      <c r="P6177"/>
      <c r="Q6177"/>
    </row>
    <row r="6178" spans="1:17" x14ac:dyDescent="0.3">
      <c r="A6178" s="1">
        <v>6178</v>
      </c>
      <c r="B6178" s="1">
        <v>0.91354500000000005</v>
      </c>
      <c r="C6178" s="1">
        <v>0</v>
      </c>
      <c r="D6178" s="1">
        <v>0</v>
      </c>
      <c r="E6178" s="1">
        <f t="shared" si="96"/>
        <v>0.86128099999999996</v>
      </c>
      <c r="P6178"/>
      <c r="Q6178"/>
    </row>
    <row r="6179" spans="1:17" x14ac:dyDescent="0.3">
      <c r="A6179" s="1">
        <v>6179</v>
      </c>
      <c r="B6179" s="1">
        <v>0.97814800000000002</v>
      </c>
      <c r="C6179" s="1">
        <v>0</v>
      </c>
      <c r="D6179" s="1">
        <v>0</v>
      </c>
      <c r="E6179" s="1">
        <f t="shared" si="96"/>
        <v>0.94584650000000003</v>
      </c>
      <c r="P6179"/>
      <c r="Q6179"/>
    </row>
    <row r="6180" spans="1:17" x14ac:dyDescent="0.3">
      <c r="A6180" s="1">
        <v>6180</v>
      </c>
      <c r="B6180" s="1">
        <v>1</v>
      </c>
      <c r="C6180" s="1">
        <v>0</v>
      </c>
      <c r="D6180" s="1">
        <v>0</v>
      </c>
      <c r="E6180" s="1">
        <f t="shared" si="96"/>
        <v>0.98907400000000001</v>
      </c>
      <c r="P6180"/>
      <c r="Q6180"/>
    </row>
    <row r="6181" spans="1:17" x14ac:dyDescent="0.3">
      <c r="A6181" s="1">
        <v>6181</v>
      </c>
      <c r="B6181" s="1">
        <v>0.97814800000000002</v>
      </c>
      <c r="C6181" s="1">
        <v>0</v>
      </c>
      <c r="D6181" s="1">
        <v>0</v>
      </c>
      <c r="E6181" s="1">
        <f t="shared" si="96"/>
        <v>0.98907400000000001</v>
      </c>
      <c r="P6181"/>
      <c r="Q6181"/>
    </row>
    <row r="6182" spans="1:17" x14ac:dyDescent="0.3">
      <c r="A6182" s="1">
        <v>6182</v>
      </c>
      <c r="B6182" s="1">
        <v>0.91354500000000005</v>
      </c>
      <c r="C6182" s="1">
        <v>0</v>
      </c>
      <c r="D6182" s="1">
        <v>0</v>
      </c>
      <c r="E6182" s="1">
        <f t="shared" si="96"/>
        <v>0.94584650000000003</v>
      </c>
      <c r="P6182"/>
      <c r="Q6182"/>
    </row>
    <row r="6183" spans="1:17" x14ac:dyDescent="0.3">
      <c r="A6183" s="1">
        <v>6183</v>
      </c>
      <c r="B6183" s="1">
        <v>0.80901699999999999</v>
      </c>
      <c r="C6183" s="1">
        <v>0</v>
      </c>
      <c r="D6183" s="1">
        <v>0</v>
      </c>
      <c r="E6183" s="1">
        <f t="shared" si="96"/>
        <v>0.86128099999999996</v>
      </c>
      <c r="P6183"/>
      <c r="Q6183"/>
    </row>
    <row r="6184" spans="1:17" x14ac:dyDescent="0.3">
      <c r="A6184" s="1">
        <v>6184</v>
      </c>
      <c r="B6184" s="1">
        <v>0.66913100000000003</v>
      </c>
      <c r="C6184" s="1">
        <v>0</v>
      </c>
      <c r="D6184" s="1">
        <v>0</v>
      </c>
      <c r="E6184" s="1">
        <f t="shared" si="96"/>
        <v>0.73907400000000001</v>
      </c>
      <c r="P6184"/>
      <c r="Q6184"/>
    </row>
    <row r="6185" spans="1:17" x14ac:dyDescent="0.3">
      <c r="A6185" s="1">
        <v>6185</v>
      </c>
      <c r="B6185" s="1">
        <v>0.5</v>
      </c>
      <c r="C6185" s="1">
        <v>0</v>
      </c>
      <c r="D6185" s="1">
        <v>0</v>
      </c>
      <c r="E6185" s="1">
        <f t="shared" si="96"/>
        <v>0.58456550000000007</v>
      </c>
      <c r="P6185"/>
      <c r="Q6185"/>
    </row>
    <row r="6186" spans="1:17" x14ac:dyDescent="0.3">
      <c r="A6186" s="1">
        <v>6186</v>
      </c>
      <c r="B6186" s="1">
        <v>0.30901699999999999</v>
      </c>
      <c r="C6186" s="1">
        <v>0</v>
      </c>
      <c r="D6186" s="1">
        <v>0</v>
      </c>
      <c r="E6186" s="1">
        <f t="shared" si="96"/>
        <v>0.40450849999999999</v>
      </c>
      <c r="P6186"/>
      <c r="Q6186"/>
    </row>
    <row r="6187" spans="1:17" x14ac:dyDescent="0.3">
      <c r="A6187" s="1">
        <v>6187</v>
      </c>
      <c r="B6187" s="1">
        <v>0.104528</v>
      </c>
      <c r="C6187" s="1">
        <v>0</v>
      </c>
      <c r="D6187" s="1">
        <v>0</v>
      </c>
      <c r="E6187" s="1">
        <f t="shared" si="96"/>
        <v>0.2067725</v>
      </c>
      <c r="P6187"/>
      <c r="Q6187"/>
    </row>
    <row r="6188" spans="1:17" x14ac:dyDescent="0.3">
      <c r="A6188" s="1">
        <v>6188</v>
      </c>
      <c r="B6188" s="1">
        <v>-0.104528</v>
      </c>
      <c r="C6188" s="1">
        <v>0</v>
      </c>
      <c r="D6188" s="1">
        <v>0</v>
      </c>
      <c r="E6188" s="1">
        <f t="shared" si="96"/>
        <v>0</v>
      </c>
      <c r="P6188"/>
      <c r="Q6188"/>
    </row>
    <row r="6189" spans="1:17" x14ac:dyDescent="0.3">
      <c r="A6189" s="1">
        <v>6189</v>
      </c>
      <c r="B6189" s="1">
        <v>-0.30901699999999999</v>
      </c>
      <c r="C6189" s="1">
        <v>0</v>
      </c>
      <c r="D6189" s="1">
        <v>0</v>
      </c>
      <c r="E6189" s="1">
        <f t="shared" si="96"/>
        <v>-0.2067725</v>
      </c>
      <c r="P6189"/>
      <c r="Q6189"/>
    </row>
    <row r="6190" spans="1:17" x14ac:dyDescent="0.3">
      <c r="A6190" s="1">
        <v>6190</v>
      </c>
      <c r="B6190" s="1">
        <v>-0.5</v>
      </c>
      <c r="C6190" s="1">
        <v>0</v>
      </c>
      <c r="D6190" s="1">
        <v>0</v>
      </c>
      <c r="E6190" s="1">
        <f t="shared" si="96"/>
        <v>-0.40450849999999999</v>
      </c>
      <c r="P6190"/>
      <c r="Q6190"/>
    </row>
    <row r="6191" spans="1:17" x14ac:dyDescent="0.3">
      <c r="A6191" s="1">
        <v>6191</v>
      </c>
      <c r="B6191" s="1">
        <v>-0.66913100000000003</v>
      </c>
      <c r="C6191" s="1">
        <v>0</v>
      </c>
      <c r="D6191" s="1">
        <v>0</v>
      </c>
      <c r="E6191" s="1">
        <f t="shared" si="96"/>
        <v>-0.58456550000000007</v>
      </c>
      <c r="P6191"/>
      <c r="Q6191"/>
    </row>
    <row r="6192" spans="1:17" x14ac:dyDescent="0.3">
      <c r="A6192" s="1">
        <v>6192</v>
      </c>
      <c r="B6192" s="1">
        <v>-0.80901699999999999</v>
      </c>
      <c r="C6192" s="1">
        <v>0</v>
      </c>
      <c r="D6192" s="1">
        <v>0</v>
      </c>
      <c r="E6192" s="1">
        <f t="shared" si="96"/>
        <v>-0.73907400000000001</v>
      </c>
      <c r="P6192"/>
      <c r="Q6192"/>
    </row>
    <row r="6193" spans="1:17" x14ac:dyDescent="0.3">
      <c r="A6193" s="1">
        <v>6193</v>
      </c>
      <c r="B6193" s="1">
        <v>-0.91354500000000005</v>
      </c>
      <c r="C6193" s="1">
        <v>0</v>
      </c>
      <c r="D6193" s="1">
        <v>0</v>
      </c>
      <c r="E6193" s="1">
        <f t="shared" si="96"/>
        <v>-0.86128099999999996</v>
      </c>
      <c r="P6193"/>
      <c r="Q6193"/>
    </row>
    <row r="6194" spans="1:17" x14ac:dyDescent="0.3">
      <c r="A6194" s="1">
        <v>6194</v>
      </c>
      <c r="B6194" s="1">
        <v>-0.97814800000000002</v>
      </c>
      <c r="C6194" s="1">
        <v>0</v>
      </c>
      <c r="D6194" s="1">
        <v>0</v>
      </c>
      <c r="E6194" s="1">
        <f t="shared" si="96"/>
        <v>-0.94584650000000003</v>
      </c>
      <c r="P6194"/>
      <c r="Q6194"/>
    </row>
    <row r="6195" spans="1:17" x14ac:dyDescent="0.3">
      <c r="A6195" s="1">
        <v>6195</v>
      </c>
      <c r="B6195" s="1">
        <v>-1</v>
      </c>
      <c r="C6195" s="1">
        <v>0</v>
      </c>
      <c r="D6195" s="1">
        <v>0</v>
      </c>
      <c r="E6195" s="1">
        <f t="shared" si="96"/>
        <v>-0.98907400000000001</v>
      </c>
      <c r="P6195"/>
      <c r="Q6195"/>
    </row>
    <row r="6196" spans="1:17" x14ac:dyDescent="0.3">
      <c r="A6196" s="1">
        <v>6196</v>
      </c>
      <c r="B6196" s="1">
        <v>-0.97814800000000002</v>
      </c>
      <c r="C6196" s="1">
        <v>0</v>
      </c>
      <c r="D6196" s="1">
        <v>0</v>
      </c>
      <c r="E6196" s="1">
        <f t="shared" si="96"/>
        <v>-0.98907400000000001</v>
      </c>
      <c r="P6196"/>
      <c r="Q6196"/>
    </row>
    <row r="6197" spans="1:17" x14ac:dyDescent="0.3">
      <c r="A6197" s="1">
        <v>6197</v>
      </c>
      <c r="B6197" s="1">
        <v>-0.91354500000000005</v>
      </c>
      <c r="C6197" s="1">
        <v>0</v>
      </c>
      <c r="D6197" s="1">
        <v>0</v>
      </c>
      <c r="E6197" s="1">
        <f t="shared" si="96"/>
        <v>-0.94584650000000003</v>
      </c>
      <c r="P6197"/>
      <c r="Q6197"/>
    </row>
    <row r="6198" spans="1:17" x14ac:dyDescent="0.3">
      <c r="A6198" s="1">
        <v>6198</v>
      </c>
      <c r="B6198" s="1">
        <v>-0.80901699999999999</v>
      </c>
      <c r="C6198" s="1">
        <v>0</v>
      </c>
      <c r="D6198" s="1">
        <v>0</v>
      </c>
      <c r="E6198" s="1">
        <f t="shared" si="96"/>
        <v>-0.86128099999999996</v>
      </c>
      <c r="P6198"/>
      <c r="Q6198"/>
    </row>
    <row r="6199" spans="1:17" x14ac:dyDescent="0.3">
      <c r="A6199" s="1">
        <v>6199</v>
      </c>
      <c r="B6199" s="1">
        <v>-0.66913100000000003</v>
      </c>
      <c r="C6199" s="1">
        <v>0</v>
      </c>
      <c r="D6199" s="1">
        <v>0</v>
      </c>
      <c r="E6199" s="1">
        <f t="shared" si="96"/>
        <v>-0.73907400000000001</v>
      </c>
      <c r="P6199"/>
      <c r="Q6199"/>
    </row>
    <row r="6200" spans="1:17" x14ac:dyDescent="0.3">
      <c r="A6200" s="1">
        <v>6200</v>
      </c>
      <c r="B6200" s="1">
        <v>-0.5</v>
      </c>
      <c r="C6200" s="1">
        <v>0</v>
      </c>
      <c r="D6200" s="1">
        <v>0</v>
      </c>
      <c r="E6200" s="1">
        <f t="shared" si="96"/>
        <v>-0.58456550000000007</v>
      </c>
      <c r="P6200"/>
      <c r="Q6200"/>
    </row>
    <row r="6201" spans="1:17" x14ac:dyDescent="0.3">
      <c r="A6201" s="1">
        <v>6201</v>
      </c>
      <c r="B6201" s="1">
        <v>-0.30901699999999999</v>
      </c>
      <c r="C6201" s="1">
        <v>0</v>
      </c>
      <c r="D6201" s="1">
        <v>0</v>
      </c>
      <c r="E6201" s="1">
        <f t="shared" si="96"/>
        <v>-0.40450849999999999</v>
      </c>
      <c r="P6201"/>
      <c r="Q6201"/>
    </row>
    <row r="6202" spans="1:17" x14ac:dyDescent="0.3">
      <c r="A6202" s="1">
        <v>6202</v>
      </c>
      <c r="B6202" s="1">
        <v>-0.104528</v>
      </c>
      <c r="C6202" s="1">
        <v>0</v>
      </c>
      <c r="D6202" s="1">
        <v>0</v>
      </c>
      <c r="E6202" s="1">
        <f t="shared" si="96"/>
        <v>-0.2067725</v>
      </c>
      <c r="P6202"/>
      <c r="Q6202"/>
    </row>
    <row r="6203" spans="1:17" x14ac:dyDescent="0.3">
      <c r="A6203" s="1">
        <v>6203</v>
      </c>
      <c r="B6203" s="1">
        <v>0.104528</v>
      </c>
      <c r="C6203" s="1">
        <v>0</v>
      </c>
      <c r="D6203" s="1">
        <v>0</v>
      </c>
      <c r="E6203" s="1">
        <f t="shared" si="96"/>
        <v>0</v>
      </c>
      <c r="P6203"/>
      <c r="Q6203"/>
    </row>
    <row r="6204" spans="1:17" x14ac:dyDescent="0.3">
      <c r="A6204" s="1">
        <v>6204</v>
      </c>
      <c r="B6204" s="1">
        <v>0.30901699999999999</v>
      </c>
      <c r="C6204" s="1">
        <v>0</v>
      </c>
      <c r="D6204" s="1">
        <v>0</v>
      </c>
      <c r="E6204" s="1">
        <f t="shared" si="96"/>
        <v>0.2067725</v>
      </c>
      <c r="P6204"/>
      <c r="Q6204"/>
    </row>
    <row r="6205" spans="1:17" x14ac:dyDescent="0.3">
      <c r="A6205" s="1">
        <v>6205</v>
      </c>
      <c r="B6205" s="1">
        <v>0.5</v>
      </c>
      <c r="C6205" s="1">
        <v>0</v>
      </c>
      <c r="D6205" s="1">
        <v>0</v>
      </c>
      <c r="E6205" s="1">
        <f t="shared" si="96"/>
        <v>0.40450849999999999</v>
      </c>
      <c r="P6205"/>
      <c r="Q6205"/>
    </row>
    <row r="6206" spans="1:17" x14ac:dyDescent="0.3">
      <c r="A6206" s="1">
        <v>6206</v>
      </c>
      <c r="B6206" s="1">
        <v>0.66913100000000003</v>
      </c>
      <c r="C6206" s="1">
        <v>0</v>
      </c>
      <c r="D6206" s="1">
        <v>0</v>
      </c>
      <c r="E6206" s="1">
        <f t="shared" si="96"/>
        <v>0.58456550000000007</v>
      </c>
      <c r="P6206"/>
      <c r="Q6206"/>
    </row>
    <row r="6207" spans="1:17" x14ac:dyDescent="0.3">
      <c r="A6207" s="1">
        <v>6207</v>
      </c>
      <c r="B6207" s="1">
        <v>0.80901699999999999</v>
      </c>
      <c r="C6207" s="1">
        <v>0</v>
      </c>
      <c r="D6207" s="1">
        <v>0</v>
      </c>
      <c r="E6207" s="1">
        <f t="shared" si="96"/>
        <v>0.73907400000000001</v>
      </c>
      <c r="P6207"/>
      <c r="Q6207"/>
    </row>
    <row r="6208" spans="1:17" x14ac:dyDescent="0.3">
      <c r="A6208" s="1">
        <v>6208</v>
      </c>
      <c r="B6208" s="1">
        <v>0.91354500000000005</v>
      </c>
      <c r="C6208" s="1">
        <v>0</v>
      </c>
      <c r="D6208" s="1">
        <v>0</v>
      </c>
      <c r="E6208" s="1">
        <f t="shared" si="96"/>
        <v>0.86128099999999996</v>
      </c>
      <c r="P6208"/>
      <c r="Q6208"/>
    </row>
    <row r="6209" spans="1:17" x14ac:dyDescent="0.3">
      <c r="A6209" s="1">
        <v>6209</v>
      </c>
      <c r="B6209" s="1">
        <v>0.97814800000000002</v>
      </c>
      <c r="C6209" s="1">
        <v>0</v>
      </c>
      <c r="D6209" s="1">
        <v>0</v>
      </c>
      <c r="E6209" s="1">
        <f t="shared" si="96"/>
        <v>0.94584650000000003</v>
      </c>
      <c r="P6209"/>
      <c r="Q6209"/>
    </row>
    <row r="6210" spans="1:17" x14ac:dyDescent="0.3">
      <c r="A6210" s="1">
        <v>6210</v>
      </c>
      <c r="B6210" s="1">
        <v>1</v>
      </c>
      <c r="C6210" s="1">
        <v>0</v>
      </c>
      <c r="D6210" s="1">
        <v>0</v>
      </c>
      <c r="E6210" s="1">
        <f t="shared" si="96"/>
        <v>0.98907400000000001</v>
      </c>
      <c r="P6210"/>
      <c r="Q6210"/>
    </row>
    <row r="6211" spans="1:17" x14ac:dyDescent="0.3">
      <c r="A6211" s="1">
        <v>6211</v>
      </c>
      <c r="B6211" s="1">
        <v>0.97814800000000002</v>
      </c>
      <c r="C6211" s="1">
        <v>0</v>
      </c>
      <c r="D6211" s="1">
        <v>0</v>
      </c>
      <c r="E6211" s="1">
        <f t="shared" ref="E6211:E6274" si="97">0.5*(B6211+B6210)*(A6211-A6210)</f>
        <v>0.98907400000000001</v>
      </c>
      <c r="P6211"/>
      <c r="Q6211"/>
    </row>
    <row r="6212" spans="1:17" x14ac:dyDescent="0.3">
      <c r="A6212" s="1">
        <v>6212</v>
      </c>
      <c r="B6212" s="1">
        <v>0.91354500000000005</v>
      </c>
      <c r="C6212" s="1">
        <v>0</v>
      </c>
      <c r="D6212" s="1">
        <v>0</v>
      </c>
      <c r="E6212" s="1">
        <f t="shared" si="97"/>
        <v>0.94584650000000003</v>
      </c>
      <c r="P6212"/>
      <c r="Q6212"/>
    </row>
    <row r="6213" spans="1:17" x14ac:dyDescent="0.3">
      <c r="A6213" s="1">
        <v>6213</v>
      </c>
      <c r="B6213" s="1">
        <v>0.80901699999999999</v>
      </c>
      <c r="C6213" s="1">
        <v>0</v>
      </c>
      <c r="D6213" s="1">
        <v>0</v>
      </c>
      <c r="E6213" s="1">
        <f t="shared" si="97"/>
        <v>0.86128099999999996</v>
      </c>
      <c r="P6213"/>
      <c r="Q6213"/>
    </row>
    <row r="6214" spans="1:17" x14ac:dyDescent="0.3">
      <c r="A6214" s="1">
        <v>6214</v>
      </c>
      <c r="B6214" s="1">
        <v>0.66913100000000003</v>
      </c>
      <c r="C6214" s="1">
        <v>0</v>
      </c>
      <c r="D6214" s="1">
        <v>0</v>
      </c>
      <c r="E6214" s="1">
        <f t="shared" si="97"/>
        <v>0.73907400000000001</v>
      </c>
      <c r="P6214"/>
      <c r="Q6214"/>
    </row>
    <row r="6215" spans="1:17" x14ac:dyDescent="0.3">
      <c r="A6215" s="1">
        <v>6215</v>
      </c>
      <c r="B6215" s="1">
        <v>0.5</v>
      </c>
      <c r="C6215" s="1">
        <v>0</v>
      </c>
      <c r="D6215" s="1">
        <v>0</v>
      </c>
      <c r="E6215" s="1">
        <f t="shared" si="97"/>
        <v>0.58456550000000007</v>
      </c>
      <c r="P6215"/>
      <c r="Q6215"/>
    </row>
    <row r="6216" spans="1:17" x14ac:dyDescent="0.3">
      <c r="A6216" s="1">
        <v>6216</v>
      </c>
      <c r="B6216" s="1">
        <v>0.30901699999999999</v>
      </c>
      <c r="C6216" s="1">
        <v>0</v>
      </c>
      <c r="D6216" s="1">
        <v>0</v>
      </c>
      <c r="E6216" s="1">
        <f t="shared" si="97"/>
        <v>0.40450849999999999</v>
      </c>
      <c r="P6216"/>
      <c r="Q6216"/>
    </row>
    <row r="6217" spans="1:17" x14ac:dyDescent="0.3">
      <c r="A6217" s="1">
        <v>6217</v>
      </c>
      <c r="B6217" s="1">
        <v>0.104528</v>
      </c>
      <c r="C6217" s="1">
        <v>0</v>
      </c>
      <c r="D6217" s="1">
        <v>0</v>
      </c>
      <c r="E6217" s="1">
        <f t="shared" si="97"/>
        <v>0.2067725</v>
      </c>
      <c r="P6217"/>
      <c r="Q6217"/>
    </row>
    <row r="6218" spans="1:17" x14ac:dyDescent="0.3">
      <c r="A6218" s="1">
        <v>6218</v>
      </c>
      <c r="B6218" s="1">
        <v>-0.104528</v>
      </c>
      <c r="C6218" s="1">
        <v>0</v>
      </c>
      <c r="D6218" s="1">
        <v>0</v>
      </c>
      <c r="E6218" s="1">
        <f t="shared" si="97"/>
        <v>0</v>
      </c>
      <c r="P6218"/>
      <c r="Q6218"/>
    </row>
    <row r="6219" spans="1:17" x14ac:dyDescent="0.3">
      <c r="A6219" s="1">
        <v>6219</v>
      </c>
      <c r="B6219" s="1">
        <v>-0.30901699999999999</v>
      </c>
      <c r="C6219" s="1">
        <v>0</v>
      </c>
      <c r="D6219" s="1">
        <v>0</v>
      </c>
      <c r="E6219" s="1">
        <f t="shared" si="97"/>
        <v>-0.2067725</v>
      </c>
      <c r="P6219"/>
      <c r="Q6219"/>
    </row>
    <row r="6220" spans="1:17" x14ac:dyDescent="0.3">
      <c r="A6220" s="1">
        <v>6220</v>
      </c>
      <c r="B6220" s="1">
        <v>-0.5</v>
      </c>
      <c r="C6220" s="1">
        <v>0</v>
      </c>
      <c r="D6220" s="1">
        <v>0</v>
      </c>
      <c r="E6220" s="1">
        <f t="shared" si="97"/>
        <v>-0.40450849999999999</v>
      </c>
      <c r="P6220"/>
      <c r="Q6220"/>
    </row>
    <row r="6221" spans="1:17" x14ac:dyDescent="0.3">
      <c r="A6221" s="1">
        <v>6221</v>
      </c>
      <c r="B6221" s="1">
        <v>-0.66913100000000003</v>
      </c>
      <c r="C6221" s="1">
        <v>0</v>
      </c>
      <c r="D6221" s="1">
        <v>0</v>
      </c>
      <c r="E6221" s="1">
        <f t="shared" si="97"/>
        <v>-0.58456550000000007</v>
      </c>
      <c r="P6221"/>
      <c r="Q6221"/>
    </row>
    <row r="6222" spans="1:17" x14ac:dyDescent="0.3">
      <c r="A6222" s="1">
        <v>6222</v>
      </c>
      <c r="B6222" s="1">
        <v>-0.80901699999999999</v>
      </c>
      <c r="C6222" s="1">
        <v>0</v>
      </c>
      <c r="D6222" s="1">
        <v>0</v>
      </c>
      <c r="E6222" s="1">
        <f t="shared" si="97"/>
        <v>-0.73907400000000001</v>
      </c>
      <c r="P6222"/>
      <c r="Q6222"/>
    </row>
    <row r="6223" spans="1:17" x14ac:dyDescent="0.3">
      <c r="A6223" s="1">
        <v>6223</v>
      </c>
      <c r="B6223" s="1">
        <v>-0.91354500000000005</v>
      </c>
      <c r="C6223" s="1">
        <v>0</v>
      </c>
      <c r="D6223" s="1">
        <v>0</v>
      </c>
      <c r="E6223" s="1">
        <f t="shared" si="97"/>
        <v>-0.86128099999999996</v>
      </c>
      <c r="P6223"/>
      <c r="Q6223"/>
    </row>
    <row r="6224" spans="1:17" x14ac:dyDescent="0.3">
      <c r="A6224" s="1">
        <v>6224</v>
      </c>
      <c r="B6224" s="1">
        <v>-0.97814800000000002</v>
      </c>
      <c r="C6224" s="1">
        <v>0</v>
      </c>
      <c r="D6224" s="1">
        <v>0</v>
      </c>
      <c r="E6224" s="1">
        <f t="shared" si="97"/>
        <v>-0.94584650000000003</v>
      </c>
      <c r="P6224"/>
      <c r="Q6224"/>
    </row>
    <row r="6225" spans="1:17" x14ac:dyDescent="0.3">
      <c r="A6225" s="1">
        <v>6225</v>
      </c>
      <c r="B6225" s="1">
        <v>-1</v>
      </c>
      <c r="C6225" s="1">
        <v>0</v>
      </c>
      <c r="D6225" s="1">
        <v>0</v>
      </c>
      <c r="E6225" s="1">
        <f t="shared" si="97"/>
        <v>-0.98907400000000001</v>
      </c>
      <c r="P6225"/>
      <c r="Q6225"/>
    </row>
    <row r="6226" spans="1:17" x14ac:dyDescent="0.3">
      <c r="A6226" s="1">
        <v>6226</v>
      </c>
      <c r="B6226" s="1">
        <v>-0.97814800000000002</v>
      </c>
      <c r="C6226" s="1">
        <v>0</v>
      </c>
      <c r="D6226" s="1">
        <v>0</v>
      </c>
      <c r="E6226" s="1">
        <f t="shared" si="97"/>
        <v>-0.98907400000000001</v>
      </c>
      <c r="P6226"/>
      <c r="Q6226"/>
    </row>
    <row r="6227" spans="1:17" x14ac:dyDescent="0.3">
      <c r="A6227" s="1">
        <v>6227</v>
      </c>
      <c r="B6227" s="1">
        <v>-0.91354500000000005</v>
      </c>
      <c r="C6227" s="1">
        <v>0</v>
      </c>
      <c r="D6227" s="1">
        <v>0</v>
      </c>
      <c r="E6227" s="1">
        <f t="shared" si="97"/>
        <v>-0.94584650000000003</v>
      </c>
      <c r="P6227"/>
      <c r="Q6227"/>
    </row>
    <row r="6228" spans="1:17" x14ac:dyDescent="0.3">
      <c r="A6228" s="1">
        <v>6228</v>
      </c>
      <c r="B6228" s="1">
        <v>-0.80901699999999999</v>
      </c>
      <c r="C6228" s="1">
        <v>0</v>
      </c>
      <c r="D6228" s="1">
        <v>0</v>
      </c>
      <c r="E6228" s="1">
        <f t="shared" si="97"/>
        <v>-0.86128099999999996</v>
      </c>
      <c r="P6228"/>
      <c r="Q6228"/>
    </row>
    <row r="6229" spans="1:17" x14ac:dyDescent="0.3">
      <c r="A6229" s="1">
        <v>6229</v>
      </c>
      <c r="B6229" s="1">
        <v>-0.66913100000000003</v>
      </c>
      <c r="C6229" s="1">
        <v>0</v>
      </c>
      <c r="D6229" s="1">
        <v>0</v>
      </c>
      <c r="E6229" s="1">
        <f t="shared" si="97"/>
        <v>-0.73907400000000001</v>
      </c>
      <c r="P6229"/>
      <c r="Q6229"/>
    </row>
    <row r="6230" spans="1:17" x14ac:dyDescent="0.3">
      <c r="A6230" s="1">
        <v>6230</v>
      </c>
      <c r="B6230" s="1">
        <v>-0.5</v>
      </c>
      <c r="C6230" s="1">
        <v>0</v>
      </c>
      <c r="D6230" s="1">
        <v>0</v>
      </c>
      <c r="E6230" s="1">
        <f t="shared" si="97"/>
        <v>-0.58456550000000007</v>
      </c>
      <c r="P6230"/>
      <c r="Q6230"/>
    </row>
    <row r="6231" spans="1:17" x14ac:dyDescent="0.3">
      <c r="A6231" s="1">
        <v>6231</v>
      </c>
      <c r="B6231" s="1">
        <v>-0.30901699999999999</v>
      </c>
      <c r="C6231" s="1">
        <v>0</v>
      </c>
      <c r="D6231" s="1">
        <v>0</v>
      </c>
      <c r="E6231" s="1">
        <f t="shared" si="97"/>
        <v>-0.40450849999999999</v>
      </c>
      <c r="P6231"/>
      <c r="Q6231"/>
    </row>
    <row r="6232" spans="1:17" x14ac:dyDescent="0.3">
      <c r="A6232" s="1">
        <v>6232</v>
      </c>
      <c r="B6232" s="1">
        <v>-0.104528</v>
      </c>
      <c r="C6232" s="1">
        <v>0</v>
      </c>
      <c r="D6232" s="1">
        <v>0</v>
      </c>
      <c r="E6232" s="1">
        <f t="shared" si="97"/>
        <v>-0.2067725</v>
      </c>
      <c r="P6232"/>
      <c r="Q6232"/>
    </row>
    <row r="6233" spans="1:17" x14ac:dyDescent="0.3">
      <c r="A6233" s="1">
        <v>6233</v>
      </c>
      <c r="B6233" s="1">
        <v>0.104528</v>
      </c>
      <c r="C6233" s="1">
        <v>0</v>
      </c>
      <c r="D6233" s="1">
        <v>0</v>
      </c>
      <c r="E6233" s="1">
        <f t="shared" si="97"/>
        <v>0</v>
      </c>
      <c r="P6233"/>
      <c r="Q6233"/>
    </row>
    <row r="6234" spans="1:17" x14ac:dyDescent="0.3">
      <c r="A6234" s="1">
        <v>6234</v>
      </c>
      <c r="B6234" s="1">
        <v>0.30901699999999999</v>
      </c>
      <c r="C6234" s="1">
        <v>0</v>
      </c>
      <c r="D6234" s="1">
        <v>0</v>
      </c>
      <c r="E6234" s="1">
        <f t="shared" si="97"/>
        <v>0.2067725</v>
      </c>
      <c r="P6234"/>
      <c r="Q6234"/>
    </row>
    <row r="6235" spans="1:17" x14ac:dyDescent="0.3">
      <c r="A6235" s="1">
        <v>6235</v>
      </c>
      <c r="B6235" s="1">
        <v>0.5</v>
      </c>
      <c r="C6235" s="1">
        <v>0</v>
      </c>
      <c r="D6235" s="1">
        <v>0</v>
      </c>
      <c r="E6235" s="1">
        <f t="shared" si="97"/>
        <v>0.40450849999999999</v>
      </c>
      <c r="P6235"/>
      <c r="Q6235"/>
    </row>
    <row r="6236" spans="1:17" x14ac:dyDescent="0.3">
      <c r="A6236" s="1">
        <v>6236</v>
      </c>
      <c r="B6236" s="1">
        <v>0.66913100000000003</v>
      </c>
      <c r="C6236" s="1">
        <v>0</v>
      </c>
      <c r="D6236" s="1">
        <v>0</v>
      </c>
      <c r="E6236" s="1">
        <f t="shared" si="97"/>
        <v>0.58456550000000007</v>
      </c>
      <c r="P6236"/>
      <c r="Q6236"/>
    </row>
    <row r="6237" spans="1:17" x14ac:dyDescent="0.3">
      <c r="A6237" s="1">
        <v>6237</v>
      </c>
      <c r="B6237" s="1">
        <v>0.80901699999999999</v>
      </c>
      <c r="C6237" s="1">
        <v>0</v>
      </c>
      <c r="D6237" s="1">
        <v>0</v>
      </c>
      <c r="E6237" s="1">
        <f t="shared" si="97"/>
        <v>0.73907400000000001</v>
      </c>
      <c r="P6237"/>
      <c r="Q6237"/>
    </row>
    <row r="6238" spans="1:17" x14ac:dyDescent="0.3">
      <c r="A6238" s="1">
        <v>6238</v>
      </c>
      <c r="B6238" s="1">
        <v>0.91354500000000005</v>
      </c>
      <c r="C6238" s="1">
        <v>0</v>
      </c>
      <c r="D6238" s="1">
        <v>0</v>
      </c>
      <c r="E6238" s="1">
        <f t="shared" si="97"/>
        <v>0.86128099999999996</v>
      </c>
      <c r="P6238"/>
      <c r="Q6238"/>
    </row>
    <row r="6239" spans="1:17" x14ac:dyDescent="0.3">
      <c r="A6239" s="1">
        <v>6239</v>
      </c>
      <c r="B6239" s="1">
        <v>0.97814800000000002</v>
      </c>
      <c r="C6239" s="1">
        <v>0</v>
      </c>
      <c r="D6239" s="1">
        <v>0</v>
      </c>
      <c r="E6239" s="1">
        <f t="shared" si="97"/>
        <v>0.94584650000000003</v>
      </c>
      <c r="P6239"/>
      <c r="Q6239"/>
    </row>
    <row r="6240" spans="1:17" x14ac:dyDescent="0.3">
      <c r="A6240" s="1">
        <v>6240</v>
      </c>
      <c r="B6240" s="1">
        <v>1</v>
      </c>
      <c r="C6240" s="1">
        <v>0</v>
      </c>
      <c r="D6240" s="1">
        <v>0</v>
      </c>
      <c r="E6240" s="1">
        <f t="shared" si="97"/>
        <v>0.98907400000000001</v>
      </c>
      <c r="P6240"/>
      <c r="Q6240"/>
    </row>
    <row r="6241" spans="1:17" x14ac:dyDescent="0.3">
      <c r="A6241" s="1">
        <v>6241</v>
      </c>
      <c r="B6241" s="1">
        <v>0.97814800000000002</v>
      </c>
      <c r="C6241" s="1">
        <v>0</v>
      </c>
      <c r="D6241" s="1">
        <v>0</v>
      </c>
      <c r="E6241" s="1">
        <f t="shared" si="97"/>
        <v>0.98907400000000001</v>
      </c>
      <c r="P6241"/>
      <c r="Q6241"/>
    </row>
    <row r="6242" spans="1:17" x14ac:dyDescent="0.3">
      <c r="A6242" s="1">
        <v>6242</v>
      </c>
      <c r="B6242" s="1">
        <v>0.91354500000000005</v>
      </c>
      <c r="C6242" s="1">
        <v>0</v>
      </c>
      <c r="D6242" s="1">
        <v>0</v>
      </c>
      <c r="E6242" s="1">
        <f t="shared" si="97"/>
        <v>0.94584650000000003</v>
      </c>
      <c r="P6242"/>
      <c r="Q6242"/>
    </row>
    <row r="6243" spans="1:17" x14ac:dyDescent="0.3">
      <c r="A6243" s="1">
        <v>6243</v>
      </c>
      <c r="B6243" s="1">
        <v>0.80901699999999999</v>
      </c>
      <c r="C6243" s="1">
        <v>0</v>
      </c>
      <c r="D6243" s="1">
        <v>0</v>
      </c>
      <c r="E6243" s="1">
        <f t="shared" si="97"/>
        <v>0.86128099999999996</v>
      </c>
      <c r="P6243"/>
      <c r="Q6243"/>
    </row>
    <row r="6244" spans="1:17" x14ac:dyDescent="0.3">
      <c r="A6244" s="1">
        <v>6244</v>
      </c>
      <c r="B6244" s="1">
        <v>0.66913100000000003</v>
      </c>
      <c r="C6244" s="1">
        <v>0</v>
      </c>
      <c r="D6244" s="1">
        <v>0</v>
      </c>
      <c r="E6244" s="1">
        <f t="shared" si="97"/>
        <v>0.73907400000000001</v>
      </c>
      <c r="P6244"/>
      <c r="Q6244"/>
    </row>
    <row r="6245" spans="1:17" x14ac:dyDescent="0.3">
      <c r="A6245" s="1">
        <v>6245</v>
      </c>
      <c r="B6245" s="1">
        <v>0.5</v>
      </c>
      <c r="C6245" s="1">
        <v>0</v>
      </c>
      <c r="D6245" s="1">
        <v>0</v>
      </c>
      <c r="E6245" s="1">
        <f t="shared" si="97"/>
        <v>0.58456550000000007</v>
      </c>
      <c r="P6245"/>
      <c r="Q6245"/>
    </row>
    <row r="6246" spans="1:17" x14ac:dyDescent="0.3">
      <c r="A6246" s="1">
        <v>6246</v>
      </c>
      <c r="B6246" s="1">
        <v>0.30901699999999999</v>
      </c>
      <c r="C6246" s="1">
        <v>0</v>
      </c>
      <c r="D6246" s="1">
        <v>0</v>
      </c>
      <c r="E6246" s="1">
        <f t="shared" si="97"/>
        <v>0.40450849999999999</v>
      </c>
      <c r="P6246"/>
      <c r="Q6246"/>
    </row>
    <row r="6247" spans="1:17" x14ac:dyDescent="0.3">
      <c r="A6247" s="1">
        <v>6247</v>
      </c>
      <c r="B6247" s="1">
        <v>0.104528</v>
      </c>
      <c r="C6247" s="1">
        <v>0</v>
      </c>
      <c r="D6247" s="1">
        <v>0</v>
      </c>
      <c r="E6247" s="1">
        <f t="shared" si="97"/>
        <v>0.2067725</v>
      </c>
      <c r="P6247"/>
      <c r="Q6247"/>
    </row>
    <row r="6248" spans="1:17" x14ac:dyDescent="0.3">
      <c r="A6248" s="1">
        <v>6248</v>
      </c>
      <c r="B6248" s="1">
        <v>-0.104528</v>
      </c>
      <c r="C6248" s="1">
        <v>0</v>
      </c>
      <c r="D6248" s="1">
        <v>0</v>
      </c>
      <c r="E6248" s="1">
        <f t="shared" si="97"/>
        <v>0</v>
      </c>
      <c r="P6248"/>
      <c r="Q6248"/>
    </row>
    <row r="6249" spans="1:17" x14ac:dyDescent="0.3">
      <c r="A6249" s="1">
        <v>6249</v>
      </c>
      <c r="B6249" s="1">
        <v>-0.30901699999999999</v>
      </c>
      <c r="C6249" s="1">
        <v>0</v>
      </c>
      <c r="D6249" s="1">
        <v>0</v>
      </c>
      <c r="E6249" s="1">
        <f t="shared" si="97"/>
        <v>-0.2067725</v>
      </c>
      <c r="P6249"/>
      <c r="Q6249"/>
    </row>
    <row r="6250" spans="1:17" x14ac:dyDescent="0.3">
      <c r="A6250" s="1">
        <v>6250</v>
      </c>
      <c r="B6250" s="1">
        <v>-0.5</v>
      </c>
      <c r="C6250" s="1">
        <v>0</v>
      </c>
      <c r="D6250" s="1">
        <v>0</v>
      </c>
      <c r="E6250" s="1">
        <f t="shared" si="97"/>
        <v>-0.40450849999999999</v>
      </c>
      <c r="P6250"/>
      <c r="Q6250"/>
    </row>
    <row r="6251" spans="1:17" x14ac:dyDescent="0.3">
      <c r="A6251" s="1">
        <v>6251</v>
      </c>
      <c r="B6251" s="1">
        <v>-0.66913100000000003</v>
      </c>
      <c r="C6251" s="1">
        <v>0</v>
      </c>
      <c r="D6251" s="1">
        <v>0</v>
      </c>
      <c r="E6251" s="1">
        <f t="shared" si="97"/>
        <v>-0.58456550000000007</v>
      </c>
      <c r="P6251"/>
      <c r="Q6251"/>
    </row>
    <row r="6252" spans="1:17" x14ac:dyDescent="0.3">
      <c r="A6252" s="1">
        <v>6252</v>
      </c>
      <c r="B6252" s="1">
        <v>-0.80901699999999999</v>
      </c>
      <c r="C6252" s="1">
        <v>0</v>
      </c>
      <c r="D6252" s="1">
        <v>0</v>
      </c>
      <c r="E6252" s="1">
        <f t="shared" si="97"/>
        <v>-0.73907400000000001</v>
      </c>
      <c r="P6252"/>
      <c r="Q6252"/>
    </row>
    <row r="6253" spans="1:17" x14ac:dyDescent="0.3">
      <c r="A6253" s="1">
        <v>6253</v>
      </c>
      <c r="B6253" s="1">
        <v>-0.91354500000000005</v>
      </c>
      <c r="C6253" s="1">
        <v>0</v>
      </c>
      <c r="D6253" s="1">
        <v>0</v>
      </c>
      <c r="E6253" s="1">
        <f t="shared" si="97"/>
        <v>-0.86128099999999996</v>
      </c>
      <c r="P6253"/>
      <c r="Q6253"/>
    </row>
    <row r="6254" spans="1:17" x14ac:dyDescent="0.3">
      <c r="A6254" s="1">
        <v>6254</v>
      </c>
      <c r="B6254" s="1">
        <v>-0.97814800000000002</v>
      </c>
      <c r="C6254" s="1">
        <v>0</v>
      </c>
      <c r="D6254" s="1">
        <v>0</v>
      </c>
      <c r="E6254" s="1">
        <f t="shared" si="97"/>
        <v>-0.94584650000000003</v>
      </c>
      <c r="P6254"/>
      <c r="Q6254"/>
    </row>
    <row r="6255" spans="1:17" x14ac:dyDescent="0.3">
      <c r="A6255" s="1">
        <v>6255</v>
      </c>
      <c r="B6255" s="1">
        <v>-1</v>
      </c>
      <c r="C6255" s="1">
        <v>0</v>
      </c>
      <c r="D6255" s="1">
        <v>0</v>
      </c>
      <c r="E6255" s="1">
        <f t="shared" si="97"/>
        <v>-0.98907400000000001</v>
      </c>
      <c r="P6255"/>
      <c r="Q6255"/>
    </row>
    <row r="6256" spans="1:17" x14ac:dyDescent="0.3">
      <c r="A6256" s="1">
        <v>6256</v>
      </c>
      <c r="B6256" s="1">
        <v>-0.97814800000000002</v>
      </c>
      <c r="C6256" s="1">
        <v>0</v>
      </c>
      <c r="D6256" s="1">
        <v>0</v>
      </c>
      <c r="E6256" s="1">
        <f t="shared" si="97"/>
        <v>-0.98907400000000001</v>
      </c>
      <c r="P6256"/>
      <c r="Q6256"/>
    </row>
    <row r="6257" spans="1:17" x14ac:dyDescent="0.3">
      <c r="A6257" s="1">
        <v>6257</v>
      </c>
      <c r="B6257" s="1">
        <v>-0.91354500000000005</v>
      </c>
      <c r="C6257" s="1">
        <v>0</v>
      </c>
      <c r="D6257" s="1">
        <v>0</v>
      </c>
      <c r="E6257" s="1">
        <f t="shared" si="97"/>
        <v>-0.94584650000000003</v>
      </c>
      <c r="P6257"/>
      <c r="Q6257"/>
    </row>
    <row r="6258" spans="1:17" x14ac:dyDescent="0.3">
      <c r="A6258" s="1">
        <v>6258</v>
      </c>
      <c r="B6258" s="1">
        <v>-0.80901699999999999</v>
      </c>
      <c r="C6258" s="1">
        <v>0</v>
      </c>
      <c r="D6258" s="1">
        <v>0</v>
      </c>
      <c r="E6258" s="1">
        <f t="shared" si="97"/>
        <v>-0.86128099999999996</v>
      </c>
      <c r="P6258"/>
      <c r="Q6258"/>
    </row>
    <row r="6259" spans="1:17" x14ac:dyDescent="0.3">
      <c r="A6259" s="1">
        <v>6259</v>
      </c>
      <c r="B6259" s="1">
        <v>-0.66913100000000003</v>
      </c>
      <c r="C6259" s="1">
        <v>0</v>
      </c>
      <c r="D6259" s="1">
        <v>0</v>
      </c>
      <c r="E6259" s="1">
        <f t="shared" si="97"/>
        <v>-0.73907400000000001</v>
      </c>
      <c r="P6259"/>
      <c r="Q6259"/>
    </row>
    <row r="6260" spans="1:17" x14ac:dyDescent="0.3">
      <c r="A6260" s="1">
        <v>6260</v>
      </c>
      <c r="B6260" s="1">
        <v>-0.5</v>
      </c>
      <c r="C6260" s="1">
        <v>0</v>
      </c>
      <c r="D6260" s="1">
        <v>0</v>
      </c>
      <c r="E6260" s="1">
        <f t="shared" si="97"/>
        <v>-0.58456550000000007</v>
      </c>
      <c r="P6260"/>
      <c r="Q6260"/>
    </row>
    <row r="6261" spans="1:17" x14ac:dyDescent="0.3">
      <c r="A6261" s="1">
        <v>6261</v>
      </c>
      <c r="B6261" s="1">
        <v>-0.30901699999999999</v>
      </c>
      <c r="C6261" s="1">
        <v>0</v>
      </c>
      <c r="D6261" s="1">
        <v>0</v>
      </c>
      <c r="E6261" s="1">
        <f t="shared" si="97"/>
        <v>-0.40450849999999999</v>
      </c>
      <c r="P6261"/>
      <c r="Q6261"/>
    </row>
    <row r="6262" spans="1:17" x14ac:dyDescent="0.3">
      <c r="A6262" s="1">
        <v>6262</v>
      </c>
      <c r="B6262" s="1">
        <v>-0.104528</v>
      </c>
      <c r="C6262" s="1">
        <v>0</v>
      </c>
      <c r="D6262" s="1">
        <v>0</v>
      </c>
      <c r="E6262" s="1">
        <f t="shared" si="97"/>
        <v>-0.2067725</v>
      </c>
      <c r="P6262"/>
      <c r="Q6262"/>
    </row>
    <row r="6263" spans="1:17" x14ac:dyDescent="0.3">
      <c r="A6263" s="1">
        <v>6263</v>
      </c>
      <c r="B6263" s="1">
        <v>0.104528</v>
      </c>
      <c r="C6263" s="1">
        <v>0</v>
      </c>
      <c r="D6263" s="1">
        <v>0</v>
      </c>
      <c r="E6263" s="1">
        <f t="shared" si="97"/>
        <v>0</v>
      </c>
      <c r="P6263"/>
      <c r="Q6263"/>
    </row>
    <row r="6264" spans="1:17" x14ac:dyDescent="0.3">
      <c r="A6264" s="1">
        <v>6264</v>
      </c>
      <c r="B6264" s="1">
        <v>0.30901699999999999</v>
      </c>
      <c r="C6264" s="1">
        <v>0</v>
      </c>
      <c r="D6264" s="1">
        <v>0</v>
      </c>
      <c r="E6264" s="1">
        <f t="shared" si="97"/>
        <v>0.2067725</v>
      </c>
      <c r="P6264"/>
      <c r="Q6264"/>
    </row>
    <row r="6265" spans="1:17" x14ac:dyDescent="0.3">
      <c r="A6265" s="1">
        <v>6265</v>
      </c>
      <c r="B6265" s="1">
        <v>0.5</v>
      </c>
      <c r="C6265" s="1">
        <v>0</v>
      </c>
      <c r="D6265" s="1">
        <v>0</v>
      </c>
      <c r="E6265" s="1">
        <f t="shared" si="97"/>
        <v>0.40450849999999999</v>
      </c>
      <c r="P6265"/>
      <c r="Q6265"/>
    </row>
    <row r="6266" spans="1:17" x14ac:dyDescent="0.3">
      <c r="A6266" s="1">
        <v>6266</v>
      </c>
      <c r="B6266" s="1">
        <v>0.66913100000000003</v>
      </c>
      <c r="C6266" s="1">
        <v>0</v>
      </c>
      <c r="D6266" s="1">
        <v>0</v>
      </c>
      <c r="E6266" s="1">
        <f t="shared" si="97"/>
        <v>0.58456550000000007</v>
      </c>
      <c r="P6266"/>
      <c r="Q6266"/>
    </row>
    <row r="6267" spans="1:17" x14ac:dyDescent="0.3">
      <c r="A6267" s="1">
        <v>6267</v>
      </c>
      <c r="B6267" s="1">
        <v>0.80901699999999999</v>
      </c>
      <c r="C6267" s="1">
        <v>0</v>
      </c>
      <c r="D6267" s="1">
        <v>0</v>
      </c>
      <c r="E6267" s="1">
        <f t="shared" si="97"/>
        <v>0.73907400000000001</v>
      </c>
      <c r="P6267"/>
      <c r="Q6267"/>
    </row>
    <row r="6268" spans="1:17" x14ac:dyDescent="0.3">
      <c r="A6268" s="1">
        <v>6268</v>
      </c>
      <c r="B6268" s="1">
        <v>0.91354500000000005</v>
      </c>
      <c r="C6268" s="1">
        <v>0</v>
      </c>
      <c r="D6268" s="1">
        <v>0</v>
      </c>
      <c r="E6268" s="1">
        <f t="shared" si="97"/>
        <v>0.86128099999999996</v>
      </c>
      <c r="P6268"/>
      <c r="Q6268"/>
    </row>
    <row r="6269" spans="1:17" x14ac:dyDescent="0.3">
      <c r="A6269" s="1">
        <v>6269</v>
      </c>
      <c r="B6269" s="1">
        <v>0.97814800000000002</v>
      </c>
      <c r="C6269" s="1">
        <v>0</v>
      </c>
      <c r="D6269" s="1">
        <v>0</v>
      </c>
      <c r="E6269" s="1">
        <f t="shared" si="97"/>
        <v>0.94584650000000003</v>
      </c>
      <c r="P6269"/>
      <c r="Q6269"/>
    </row>
    <row r="6270" spans="1:17" x14ac:dyDescent="0.3">
      <c r="A6270" s="1">
        <v>6270</v>
      </c>
      <c r="B6270" s="1">
        <v>1</v>
      </c>
      <c r="C6270" s="1">
        <v>0</v>
      </c>
      <c r="D6270" s="1">
        <v>0</v>
      </c>
      <c r="E6270" s="1">
        <f t="shared" si="97"/>
        <v>0.98907400000000001</v>
      </c>
      <c r="P6270"/>
      <c r="Q6270"/>
    </row>
    <row r="6271" spans="1:17" x14ac:dyDescent="0.3">
      <c r="A6271" s="1">
        <v>6271</v>
      </c>
      <c r="B6271" s="1">
        <v>0.97814800000000002</v>
      </c>
      <c r="C6271" s="1">
        <v>0</v>
      </c>
      <c r="D6271" s="1">
        <v>0</v>
      </c>
      <c r="E6271" s="1">
        <f t="shared" si="97"/>
        <v>0.98907400000000001</v>
      </c>
      <c r="P6271"/>
      <c r="Q6271"/>
    </row>
    <row r="6272" spans="1:17" x14ac:dyDescent="0.3">
      <c r="A6272" s="1">
        <v>6272</v>
      </c>
      <c r="B6272" s="1">
        <v>0.91354500000000005</v>
      </c>
      <c r="C6272" s="1">
        <v>0</v>
      </c>
      <c r="D6272" s="1">
        <v>0</v>
      </c>
      <c r="E6272" s="1">
        <f t="shared" si="97"/>
        <v>0.94584650000000003</v>
      </c>
      <c r="P6272"/>
      <c r="Q6272"/>
    </row>
    <row r="6273" spans="1:17" x14ac:dyDescent="0.3">
      <c r="A6273" s="1">
        <v>6273</v>
      </c>
      <c r="B6273" s="1">
        <v>0.80901699999999999</v>
      </c>
      <c r="C6273" s="1">
        <v>0</v>
      </c>
      <c r="D6273" s="1">
        <v>0</v>
      </c>
      <c r="E6273" s="1">
        <f t="shared" si="97"/>
        <v>0.86128099999999996</v>
      </c>
      <c r="P6273"/>
      <c r="Q6273"/>
    </row>
    <row r="6274" spans="1:17" x14ac:dyDescent="0.3">
      <c r="A6274" s="1">
        <v>6274</v>
      </c>
      <c r="B6274" s="1">
        <v>0.66913100000000003</v>
      </c>
      <c r="C6274" s="1">
        <v>0</v>
      </c>
      <c r="D6274" s="1">
        <v>0</v>
      </c>
      <c r="E6274" s="1">
        <f t="shared" si="97"/>
        <v>0.73907400000000001</v>
      </c>
      <c r="P6274"/>
      <c r="Q6274"/>
    </row>
    <row r="6275" spans="1:17" x14ac:dyDescent="0.3">
      <c r="A6275" s="1">
        <v>6275</v>
      </c>
      <c r="B6275" s="1">
        <v>0.5</v>
      </c>
      <c r="C6275" s="1">
        <v>0</v>
      </c>
      <c r="D6275" s="1">
        <v>0</v>
      </c>
      <c r="E6275" s="1">
        <f t="shared" ref="E6275:E6338" si="98">0.5*(B6275+B6274)*(A6275-A6274)</f>
        <v>0.58456550000000007</v>
      </c>
      <c r="P6275"/>
      <c r="Q6275"/>
    </row>
    <row r="6276" spans="1:17" x14ac:dyDescent="0.3">
      <c r="A6276" s="1">
        <v>6276</v>
      </c>
      <c r="B6276" s="1">
        <v>0.30901699999999999</v>
      </c>
      <c r="C6276" s="1">
        <v>0</v>
      </c>
      <c r="D6276" s="1">
        <v>0</v>
      </c>
      <c r="E6276" s="1">
        <f t="shared" si="98"/>
        <v>0.40450849999999999</v>
      </c>
      <c r="P6276"/>
      <c r="Q6276"/>
    </row>
    <row r="6277" spans="1:17" x14ac:dyDescent="0.3">
      <c r="A6277" s="1">
        <v>6277</v>
      </c>
      <c r="B6277" s="1">
        <v>0.104528</v>
      </c>
      <c r="C6277" s="1">
        <v>0</v>
      </c>
      <c r="D6277" s="1">
        <v>0</v>
      </c>
      <c r="E6277" s="1">
        <f t="shared" si="98"/>
        <v>0.2067725</v>
      </c>
      <c r="P6277"/>
      <c r="Q6277"/>
    </row>
    <row r="6278" spans="1:17" x14ac:dyDescent="0.3">
      <c r="A6278" s="1">
        <v>6278</v>
      </c>
      <c r="B6278" s="1">
        <v>-0.104528</v>
      </c>
      <c r="C6278" s="1">
        <v>0</v>
      </c>
      <c r="D6278" s="1">
        <v>0</v>
      </c>
      <c r="E6278" s="1">
        <f t="shared" si="98"/>
        <v>0</v>
      </c>
      <c r="P6278"/>
      <c r="Q6278"/>
    </row>
    <row r="6279" spans="1:17" x14ac:dyDescent="0.3">
      <c r="A6279" s="1">
        <v>6279</v>
      </c>
      <c r="B6279" s="1">
        <v>-0.30901699999999999</v>
      </c>
      <c r="C6279" s="1">
        <v>0</v>
      </c>
      <c r="D6279" s="1">
        <v>0</v>
      </c>
      <c r="E6279" s="1">
        <f t="shared" si="98"/>
        <v>-0.2067725</v>
      </c>
      <c r="P6279"/>
      <c r="Q6279"/>
    </row>
    <row r="6280" spans="1:17" x14ac:dyDescent="0.3">
      <c r="A6280" s="1">
        <v>6280</v>
      </c>
      <c r="B6280" s="1">
        <v>-0.5</v>
      </c>
      <c r="C6280" s="1">
        <v>0</v>
      </c>
      <c r="D6280" s="1">
        <v>0</v>
      </c>
      <c r="E6280" s="1">
        <f t="shared" si="98"/>
        <v>-0.40450849999999999</v>
      </c>
      <c r="P6280"/>
      <c r="Q6280"/>
    </row>
    <row r="6281" spans="1:17" x14ac:dyDescent="0.3">
      <c r="A6281" s="1">
        <v>6281</v>
      </c>
      <c r="B6281" s="1">
        <v>-0.66913100000000003</v>
      </c>
      <c r="C6281" s="1">
        <v>0</v>
      </c>
      <c r="D6281" s="1">
        <v>0</v>
      </c>
      <c r="E6281" s="1">
        <f t="shared" si="98"/>
        <v>-0.58456550000000007</v>
      </c>
      <c r="P6281"/>
      <c r="Q6281"/>
    </row>
    <row r="6282" spans="1:17" x14ac:dyDescent="0.3">
      <c r="A6282" s="1">
        <v>6282</v>
      </c>
      <c r="B6282" s="1">
        <v>-0.80901699999999999</v>
      </c>
      <c r="C6282" s="1">
        <v>0</v>
      </c>
      <c r="D6282" s="1">
        <v>0</v>
      </c>
      <c r="E6282" s="1">
        <f t="shared" si="98"/>
        <v>-0.73907400000000001</v>
      </c>
      <c r="P6282"/>
      <c r="Q6282"/>
    </row>
    <row r="6283" spans="1:17" x14ac:dyDescent="0.3">
      <c r="A6283" s="1">
        <v>6283</v>
      </c>
      <c r="B6283" s="1">
        <v>-0.91354500000000005</v>
      </c>
      <c r="C6283" s="1">
        <v>0</v>
      </c>
      <c r="D6283" s="1">
        <v>0</v>
      </c>
      <c r="E6283" s="1">
        <f t="shared" si="98"/>
        <v>-0.86128099999999996</v>
      </c>
      <c r="P6283"/>
      <c r="Q6283"/>
    </row>
    <row r="6284" spans="1:17" x14ac:dyDescent="0.3">
      <c r="A6284" s="1">
        <v>6284</v>
      </c>
      <c r="B6284" s="1">
        <v>-0.97814800000000002</v>
      </c>
      <c r="C6284" s="1">
        <v>0</v>
      </c>
      <c r="D6284" s="1">
        <v>0</v>
      </c>
      <c r="E6284" s="1">
        <f t="shared" si="98"/>
        <v>-0.94584650000000003</v>
      </c>
      <c r="P6284"/>
      <c r="Q6284"/>
    </row>
    <row r="6285" spans="1:17" x14ac:dyDescent="0.3">
      <c r="A6285" s="1">
        <v>6285</v>
      </c>
      <c r="B6285" s="1">
        <v>-1</v>
      </c>
      <c r="C6285" s="1">
        <v>0</v>
      </c>
      <c r="D6285" s="1">
        <v>0</v>
      </c>
      <c r="E6285" s="1">
        <f t="shared" si="98"/>
        <v>-0.98907400000000001</v>
      </c>
      <c r="P6285"/>
      <c r="Q6285"/>
    </row>
    <row r="6286" spans="1:17" x14ac:dyDescent="0.3">
      <c r="A6286" s="1">
        <v>6286</v>
      </c>
      <c r="B6286" s="1">
        <v>-0.97814800000000002</v>
      </c>
      <c r="C6286" s="1">
        <v>0</v>
      </c>
      <c r="D6286" s="1">
        <v>0</v>
      </c>
      <c r="E6286" s="1">
        <f t="shared" si="98"/>
        <v>-0.98907400000000001</v>
      </c>
      <c r="P6286"/>
      <c r="Q6286"/>
    </row>
    <row r="6287" spans="1:17" x14ac:dyDescent="0.3">
      <c r="A6287" s="1">
        <v>6287</v>
      </c>
      <c r="B6287" s="1">
        <v>-0.91354500000000005</v>
      </c>
      <c r="C6287" s="1">
        <v>0</v>
      </c>
      <c r="D6287" s="1">
        <v>0</v>
      </c>
      <c r="E6287" s="1">
        <f t="shared" si="98"/>
        <v>-0.94584650000000003</v>
      </c>
      <c r="P6287"/>
      <c r="Q6287"/>
    </row>
    <row r="6288" spans="1:17" x14ac:dyDescent="0.3">
      <c r="A6288" s="1">
        <v>6288</v>
      </c>
      <c r="B6288" s="1">
        <v>-0.80901699999999999</v>
      </c>
      <c r="C6288" s="1">
        <v>0</v>
      </c>
      <c r="D6288" s="1">
        <v>0</v>
      </c>
      <c r="E6288" s="1">
        <f t="shared" si="98"/>
        <v>-0.86128099999999996</v>
      </c>
      <c r="P6288"/>
      <c r="Q6288"/>
    </row>
    <row r="6289" spans="1:17" x14ac:dyDescent="0.3">
      <c r="A6289" s="1">
        <v>6289</v>
      </c>
      <c r="B6289" s="1">
        <v>-0.66913100000000003</v>
      </c>
      <c r="C6289" s="1">
        <v>0</v>
      </c>
      <c r="D6289" s="1">
        <v>0</v>
      </c>
      <c r="E6289" s="1">
        <f t="shared" si="98"/>
        <v>-0.73907400000000001</v>
      </c>
      <c r="P6289"/>
      <c r="Q6289"/>
    </row>
    <row r="6290" spans="1:17" x14ac:dyDescent="0.3">
      <c r="A6290" s="1">
        <v>6290</v>
      </c>
      <c r="B6290" s="1">
        <v>-0.5</v>
      </c>
      <c r="C6290" s="1">
        <v>0</v>
      </c>
      <c r="D6290" s="1">
        <v>0</v>
      </c>
      <c r="E6290" s="1">
        <f t="shared" si="98"/>
        <v>-0.58456550000000007</v>
      </c>
      <c r="P6290"/>
      <c r="Q6290"/>
    </row>
    <row r="6291" spans="1:17" x14ac:dyDescent="0.3">
      <c r="A6291" s="1">
        <v>6291</v>
      </c>
      <c r="B6291" s="1">
        <v>-0.30901699999999999</v>
      </c>
      <c r="C6291" s="1">
        <v>0</v>
      </c>
      <c r="D6291" s="1">
        <v>0</v>
      </c>
      <c r="E6291" s="1">
        <f t="shared" si="98"/>
        <v>-0.40450849999999999</v>
      </c>
      <c r="P6291"/>
      <c r="Q6291"/>
    </row>
    <row r="6292" spans="1:17" x14ac:dyDescent="0.3">
      <c r="A6292" s="1">
        <v>6292</v>
      </c>
      <c r="B6292" s="1">
        <v>-0.104528</v>
      </c>
      <c r="C6292" s="1">
        <v>0</v>
      </c>
      <c r="D6292" s="1">
        <v>0</v>
      </c>
      <c r="E6292" s="1">
        <f t="shared" si="98"/>
        <v>-0.2067725</v>
      </c>
      <c r="P6292"/>
      <c r="Q6292"/>
    </row>
    <row r="6293" spans="1:17" x14ac:dyDescent="0.3">
      <c r="A6293" s="1">
        <v>6293</v>
      </c>
      <c r="B6293" s="1">
        <v>0.104528</v>
      </c>
      <c r="C6293" s="1">
        <v>0</v>
      </c>
      <c r="D6293" s="1">
        <v>0</v>
      </c>
      <c r="E6293" s="1">
        <f t="shared" si="98"/>
        <v>0</v>
      </c>
      <c r="P6293"/>
      <c r="Q6293"/>
    </row>
    <row r="6294" spans="1:17" x14ac:dyDescent="0.3">
      <c r="A6294" s="1">
        <v>6294</v>
      </c>
      <c r="B6294" s="1">
        <v>0.30901699999999999</v>
      </c>
      <c r="C6294" s="1">
        <v>0</v>
      </c>
      <c r="D6294" s="1">
        <v>0</v>
      </c>
      <c r="E6294" s="1">
        <f t="shared" si="98"/>
        <v>0.2067725</v>
      </c>
      <c r="P6294"/>
      <c r="Q6294"/>
    </row>
    <row r="6295" spans="1:17" x14ac:dyDescent="0.3">
      <c r="A6295" s="1">
        <v>6295</v>
      </c>
      <c r="B6295" s="1">
        <v>0.5</v>
      </c>
      <c r="C6295" s="1">
        <v>0</v>
      </c>
      <c r="D6295" s="1">
        <v>0</v>
      </c>
      <c r="E6295" s="1">
        <f t="shared" si="98"/>
        <v>0.40450849999999999</v>
      </c>
      <c r="P6295"/>
      <c r="Q6295"/>
    </row>
    <row r="6296" spans="1:17" x14ac:dyDescent="0.3">
      <c r="A6296" s="1">
        <v>6296</v>
      </c>
      <c r="B6296" s="1">
        <v>0.66913100000000003</v>
      </c>
      <c r="C6296" s="1">
        <v>0</v>
      </c>
      <c r="D6296" s="1">
        <v>0</v>
      </c>
      <c r="E6296" s="1">
        <f t="shared" si="98"/>
        <v>0.58456550000000007</v>
      </c>
      <c r="P6296"/>
      <c r="Q6296"/>
    </row>
    <row r="6297" spans="1:17" x14ac:dyDescent="0.3">
      <c r="A6297" s="1">
        <v>6297</v>
      </c>
      <c r="B6297" s="1">
        <v>0.80901699999999999</v>
      </c>
      <c r="C6297" s="1">
        <v>0</v>
      </c>
      <c r="D6297" s="1">
        <v>0</v>
      </c>
      <c r="E6297" s="1">
        <f t="shared" si="98"/>
        <v>0.73907400000000001</v>
      </c>
      <c r="P6297"/>
      <c r="Q6297"/>
    </row>
    <row r="6298" spans="1:17" x14ac:dyDescent="0.3">
      <c r="A6298" s="1">
        <v>6298</v>
      </c>
      <c r="B6298" s="1">
        <v>0.91354500000000005</v>
      </c>
      <c r="C6298" s="1">
        <v>0</v>
      </c>
      <c r="D6298" s="1">
        <v>0</v>
      </c>
      <c r="E6298" s="1">
        <f t="shared" si="98"/>
        <v>0.86128099999999996</v>
      </c>
      <c r="P6298"/>
      <c r="Q6298"/>
    </row>
    <row r="6299" spans="1:17" x14ac:dyDescent="0.3">
      <c r="A6299" s="1">
        <v>6299</v>
      </c>
      <c r="B6299" s="1">
        <v>0.97814800000000002</v>
      </c>
      <c r="C6299" s="1">
        <v>0</v>
      </c>
      <c r="D6299" s="1">
        <v>0</v>
      </c>
      <c r="E6299" s="1">
        <f t="shared" si="98"/>
        <v>0.94584650000000003</v>
      </c>
      <c r="P6299"/>
      <c r="Q6299"/>
    </row>
    <row r="6300" spans="1:17" x14ac:dyDescent="0.3">
      <c r="A6300" s="1">
        <v>6300</v>
      </c>
      <c r="B6300" s="1">
        <v>1</v>
      </c>
      <c r="C6300" s="1">
        <v>0</v>
      </c>
      <c r="D6300" s="1">
        <v>0</v>
      </c>
      <c r="E6300" s="1">
        <f t="shared" si="98"/>
        <v>0.98907400000000001</v>
      </c>
      <c r="P6300"/>
      <c r="Q6300"/>
    </row>
    <row r="6301" spans="1:17" x14ac:dyDescent="0.3">
      <c r="A6301" s="1">
        <v>6301</v>
      </c>
      <c r="B6301" s="1">
        <v>0.97814800000000002</v>
      </c>
      <c r="C6301" s="1">
        <v>0</v>
      </c>
      <c r="D6301" s="1">
        <v>0</v>
      </c>
      <c r="E6301" s="1">
        <f t="shared" si="98"/>
        <v>0.98907400000000001</v>
      </c>
      <c r="P6301"/>
      <c r="Q6301"/>
    </row>
    <row r="6302" spans="1:17" x14ac:dyDescent="0.3">
      <c r="A6302" s="1">
        <v>6302</v>
      </c>
      <c r="B6302" s="1">
        <v>0.91354500000000005</v>
      </c>
      <c r="C6302" s="1">
        <v>0</v>
      </c>
      <c r="D6302" s="1">
        <v>0</v>
      </c>
      <c r="E6302" s="1">
        <f t="shared" si="98"/>
        <v>0.94584650000000003</v>
      </c>
      <c r="P6302"/>
      <c r="Q6302"/>
    </row>
    <row r="6303" spans="1:17" x14ac:dyDescent="0.3">
      <c r="A6303" s="1">
        <v>6303</v>
      </c>
      <c r="B6303" s="1">
        <v>0.80901699999999999</v>
      </c>
      <c r="C6303" s="1">
        <v>0</v>
      </c>
      <c r="D6303" s="1">
        <v>0</v>
      </c>
      <c r="E6303" s="1">
        <f t="shared" si="98"/>
        <v>0.86128099999999996</v>
      </c>
      <c r="P6303"/>
      <c r="Q6303"/>
    </row>
    <row r="6304" spans="1:17" x14ac:dyDescent="0.3">
      <c r="A6304" s="1">
        <v>6304</v>
      </c>
      <c r="B6304" s="1">
        <v>0.66913100000000003</v>
      </c>
      <c r="C6304" s="1">
        <v>0</v>
      </c>
      <c r="D6304" s="1">
        <v>0</v>
      </c>
      <c r="E6304" s="1">
        <f t="shared" si="98"/>
        <v>0.73907400000000001</v>
      </c>
      <c r="P6304"/>
      <c r="Q6304"/>
    </row>
    <row r="6305" spans="1:17" x14ac:dyDescent="0.3">
      <c r="A6305" s="1">
        <v>6305</v>
      </c>
      <c r="B6305" s="1">
        <v>0.5</v>
      </c>
      <c r="C6305" s="1">
        <v>0</v>
      </c>
      <c r="D6305" s="1">
        <v>0</v>
      </c>
      <c r="E6305" s="1">
        <f t="shared" si="98"/>
        <v>0.58456550000000007</v>
      </c>
      <c r="P6305"/>
      <c r="Q6305"/>
    </row>
    <row r="6306" spans="1:17" x14ac:dyDescent="0.3">
      <c r="A6306" s="1">
        <v>6306</v>
      </c>
      <c r="B6306" s="1">
        <v>0.30901699999999999</v>
      </c>
      <c r="C6306" s="1">
        <v>0</v>
      </c>
      <c r="D6306" s="1">
        <v>0</v>
      </c>
      <c r="E6306" s="1">
        <f t="shared" si="98"/>
        <v>0.40450849999999999</v>
      </c>
      <c r="P6306"/>
      <c r="Q6306"/>
    </row>
    <row r="6307" spans="1:17" x14ac:dyDescent="0.3">
      <c r="A6307" s="1">
        <v>6307</v>
      </c>
      <c r="B6307" s="1">
        <v>0.104528</v>
      </c>
      <c r="C6307" s="1">
        <v>0</v>
      </c>
      <c r="D6307" s="1">
        <v>0</v>
      </c>
      <c r="E6307" s="1">
        <f t="shared" si="98"/>
        <v>0.2067725</v>
      </c>
      <c r="P6307"/>
      <c r="Q6307"/>
    </row>
    <row r="6308" spans="1:17" x14ac:dyDescent="0.3">
      <c r="A6308" s="1">
        <v>6308</v>
      </c>
      <c r="B6308" s="1">
        <v>-0.104528</v>
      </c>
      <c r="C6308" s="1">
        <v>0</v>
      </c>
      <c r="D6308" s="1">
        <v>0</v>
      </c>
      <c r="E6308" s="1">
        <f t="shared" si="98"/>
        <v>0</v>
      </c>
      <c r="P6308"/>
      <c r="Q6308"/>
    </row>
    <row r="6309" spans="1:17" x14ac:dyDescent="0.3">
      <c r="A6309" s="1">
        <v>6309</v>
      </c>
      <c r="B6309" s="1">
        <v>-0.30901699999999999</v>
      </c>
      <c r="C6309" s="1">
        <v>0</v>
      </c>
      <c r="D6309" s="1">
        <v>0</v>
      </c>
      <c r="E6309" s="1">
        <f t="shared" si="98"/>
        <v>-0.2067725</v>
      </c>
      <c r="P6309"/>
      <c r="Q6309"/>
    </row>
    <row r="6310" spans="1:17" x14ac:dyDescent="0.3">
      <c r="A6310" s="1">
        <v>6310</v>
      </c>
      <c r="B6310" s="1">
        <v>-0.5</v>
      </c>
      <c r="C6310" s="1">
        <v>0</v>
      </c>
      <c r="D6310" s="1">
        <v>0</v>
      </c>
      <c r="E6310" s="1">
        <f t="shared" si="98"/>
        <v>-0.40450849999999999</v>
      </c>
      <c r="P6310"/>
      <c r="Q6310"/>
    </row>
    <row r="6311" spans="1:17" x14ac:dyDescent="0.3">
      <c r="A6311" s="1">
        <v>6311</v>
      </c>
      <c r="B6311" s="1">
        <v>-0.66913100000000003</v>
      </c>
      <c r="C6311" s="1">
        <v>0</v>
      </c>
      <c r="D6311" s="1">
        <v>0</v>
      </c>
      <c r="E6311" s="1">
        <f t="shared" si="98"/>
        <v>-0.58456550000000007</v>
      </c>
      <c r="P6311"/>
      <c r="Q6311"/>
    </row>
    <row r="6312" spans="1:17" x14ac:dyDescent="0.3">
      <c r="A6312" s="1">
        <v>6312</v>
      </c>
      <c r="B6312" s="1">
        <v>-0.80901699999999999</v>
      </c>
      <c r="C6312" s="1">
        <v>0</v>
      </c>
      <c r="D6312" s="1">
        <v>0</v>
      </c>
      <c r="E6312" s="1">
        <f t="shared" si="98"/>
        <v>-0.73907400000000001</v>
      </c>
      <c r="P6312"/>
      <c r="Q6312"/>
    </row>
    <row r="6313" spans="1:17" x14ac:dyDescent="0.3">
      <c r="A6313" s="1">
        <v>6313</v>
      </c>
      <c r="B6313" s="1">
        <v>-0.91354500000000005</v>
      </c>
      <c r="C6313" s="1">
        <v>0</v>
      </c>
      <c r="D6313" s="1">
        <v>0</v>
      </c>
      <c r="E6313" s="1">
        <f t="shared" si="98"/>
        <v>-0.86128099999999996</v>
      </c>
      <c r="P6313"/>
      <c r="Q6313"/>
    </row>
    <row r="6314" spans="1:17" x14ac:dyDescent="0.3">
      <c r="A6314" s="1">
        <v>6314</v>
      </c>
      <c r="B6314" s="1">
        <v>-0.97814800000000002</v>
      </c>
      <c r="C6314" s="1">
        <v>0</v>
      </c>
      <c r="D6314" s="1">
        <v>0</v>
      </c>
      <c r="E6314" s="1">
        <f t="shared" si="98"/>
        <v>-0.94584650000000003</v>
      </c>
      <c r="P6314"/>
      <c r="Q6314"/>
    </row>
    <row r="6315" spans="1:17" x14ac:dyDescent="0.3">
      <c r="A6315" s="1">
        <v>6315</v>
      </c>
      <c r="B6315" s="1">
        <v>-1</v>
      </c>
      <c r="C6315" s="1">
        <v>0</v>
      </c>
      <c r="D6315" s="1">
        <v>0</v>
      </c>
      <c r="E6315" s="1">
        <f t="shared" si="98"/>
        <v>-0.98907400000000001</v>
      </c>
      <c r="P6315"/>
      <c r="Q6315"/>
    </row>
    <row r="6316" spans="1:17" x14ac:dyDescent="0.3">
      <c r="A6316" s="1">
        <v>6316</v>
      </c>
      <c r="B6316" s="1">
        <v>-0.97814800000000002</v>
      </c>
      <c r="C6316" s="1">
        <v>0</v>
      </c>
      <c r="D6316" s="1">
        <v>0</v>
      </c>
      <c r="E6316" s="1">
        <f t="shared" si="98"/>
        <v>-0.98907400000000001</v>
      </c>
      <c r="P6316"/>
      <c r="Q6316"/>
    </row>
    <row r="6317" spans="1:17" x14ac:dyDescent="0.3">
      <c r="A6317" s="1">
        <v>6317</v>
      </c>
      <c r="B6317" s="1">
        <v>-0.91354500000000005</v>
      </c>
      <c r="C6317" s="1">
        <v>0</v>
      </c>
      <c r="D6317" s="1">
        <v>0</v>
      </c>
      <c r="E6317" s="1">
        <f t="shared" si="98"/>
        <v>-0.94584650000000003</v>
      </c>
      <c r="P6317"/>
      <c r="Q6317"/>
    </row>
    <row r="6318" spans="1:17" x14ac:dyDescent="0.3">
      <c r="A6318" s="1">
        <v>6318</v>
      </c>
      <c r="B6318" s="1">
        <v>-0.80901699999999999</v>
      </c>
      <c r="C6318" s="1">
        <v>0</v>
      </c>
      <c r="D6318" s="1">
        <v>0</v>
      </c>
      <c r="E6318" s="1">
        <f t="shared" si="98"/>
        <v>-0.86128099999999996</v>
      </c>
      <c r="P6318"/>
      <c r="Q6318"/>
    </row>
    <row r="6319" spans="1:17" x14ac:dyDescent="0.3">
      <c r="A6319" s="1">
        <v>6319</v>
      </c>
      <c r="B6319" s="1">
        <v>-0.66913100000000003</v>
      </c>
      <c r="C6319" s="1">
        <v>0</v>
      </c>
      <c r="D6319" s="1">
        <v>0</v>
      </c>
      <c r="E6319" s="1">
        <f t="shared" si="98"/>
        <v>-0.73907400000000001</v>
      </c>
      <c r="P6319"/>
      <c r="Q6319"/>
    </row>
    <row r="6320" spans="1:17" x14ac:dyDescent="0.3">
      <c r="A6320" s="1">
        <v>6320</v>
      </c>
      <c r="B6320" s="1">
        <v>-0.5</v>
      </c>
      <c r="C6320" s="1">
        <v>0</v>
      </c>
      <c r="D6320" s="1">
        <v>0</v>
      </c>
      <c r="E6320" s="1">
        <f t="shared" si="98"/>
        <v>-0.58456550000000007</v>
      </c>
      <c r="P6320"/>
      <c r="Q6320"/>
    </row>
    <row r="6321" spans="1:17" x14ac:dyDescent="0.3">
      <c r="A6321" s="1">
        <v>6321</v>
      </c>
      <c r="B6321" s="1">
        <v>-0.30901699999999999</v>
      </c>
      <c r="C6321" s="1">
        <v>0</v>
      </c>
      <c r="D6321" s="1">
        <v>0</v>
      </c>
      <c r="E6321" s="1">
        <f t="shared" si="98"/>
        <v>-0.40450849999999999</v>
      </c>
      <c r="P6321"/>
      <c r="Q6321"/>
    </row>
    <row r="6322" spans="1:17" x14ac:dyDescent="0.3">
      <c r="A6322" s="1">
        <v>6322</v>
      </c>
      <c r="B6322" s="1">
        <v>-0.104528</v>
      </c>
      <c r="C6322" s="1">
        <v>0</v>
      </c>
      <c r="D6322" s="1">
        <v>0</v>
      </c>
      <c r="E6322" s="1">
        <f t="shared" si="98"/>
        <v>-0.2067725</v>
      </c>
      <c r="P6322"/>
      <c r="Q6322"/>
    </row>
    <row r="6323" spans="1:17" x14ac:dyDescent="0.3">
      <c r="A6323" s="1">
        <v>6323</v>
      </c>
      <c r="B6323" s="1">
        <v>0.104528</v>
      </c>
      <c r="C6323" s="1">
        <v>0</v>
      </c>
      <c r="D6323" s="1">
        <v>0</v>
      </c>
      <c r="E6323" s="1">
        <f t="shared" si="98"/>
        <v>0</v>
      </c>
      <c r="P6323"/>
      <c r="Q6323"/>
    </row>
    <row r="6324" spans="1:17" x14ac:dyDescent="0.3">
      <c r="A6324" s="1">
        <v>6324</v>
      </c>
      <c r="B6324" s="1">
        <v>0.30901699999999999</v>
      </c>
      <c r="C6324" s="1">
        <v>0</v>
      </c>
      <c r="D6324" s="1">
        <v>0</v>
      </c>
      <c r="E6324" s="1">
        <f t="shared" si="98"/>
        <v>0.2067725</v>
      </c>
      <c r="P6324"/>
      <c r="Q6324"/>
    </row>
    <row r="6325" spans="1:17" x14ac:dyDescent="0.3">
      <c r="A6325" s="1">
        <v>6325</v>
      </c>
      <c r="B6325" s="1">
        <v>0.5</v>
      </c>
      <c r="C6325" s="1">
        <v>0</v>
      </c>
      <c r="D6325" s="1">
        <v>0</v>
      </c>
      <c r="E6325" s="1">
        <f t="shared" si="98"/>
        <v>0.40450849999999999</v>
      </c>
      <c r="P6325"/>
      <c r="Q6325"/>
    </row>
    <row r="6326" spans="1:17" x14ac:dyDescent="0.3">
      <c r="A6326" s="1">
        <v>6326</v>
      </c>
      <c r="B6326" s="1">
        <v>0.66913100000000003</v>
      </c>
      <c r="C6326" s="1">
        <v>0</v>
      </c>
      <c r="D6326" s="1">
        <v>0</v>
      </c>
      <c r="E6326" s="1">
        <f t="shared" si="98"/>
        <v>0.58456550000000007</v>
      </c>
      <c r="P6326"/>
      <c r="Q6326"/>
    </row>
    <row r="6327" spans="1:17" x14ac:dyDescent="0.3">
      <c r="A6327" s="1">
        <v>6327</v>
      </c>
      <c r="B6327" s="1">
        <v>0.80901699999999999</v>
      </c>
      <c r="C6327" s="1">
        <v>0</v>
      </c>
      <c r="D6327" s="1">
        <v>0</v>
      </c>
      <c r="E6327" s="1">
        <f t="shared" si="98"/>
        <v>0.73907400000000001</v>
      </c>
      <c r="P6327"/>
      <c r="Q6327"/>
    </row>
    <row r="6328" spans="1:17" x14ac:dyDescent="0.3">
      <c r="A6328" s="1">
        <v>6328</v>
      </c>
      <c r="B6328" s="1">
        <v>0.91354500000000005</v>
      </c>
      <c r="C6328" s="1">
        <v>0</v>
      </c>
      <c r="D6328" s="1">
        <v>0</v>
      </c>
      <c r="E6328" s="1">
        <f t="shared" si="98"/>
        <v>0.86128099999999996</v>
      </c>
      <c r="P6328"/>
      <c r="Q6328"/>
    </row>
    <row r="6329" spans="1:17" x14ac:dyDescent="0.3">
      <c r="A6329" s="1">
        <v>6329</v>
      </c>
      <c r="B6329" s="1">
        <v>0.97814800000000002</v>
      </c>
      <c r="C6329" s="1">
        <v>0</v>
      </c>
      <c r="D6329" s="1">
        <v>0</v>
      </c>
      <c r="E6329" s="1">
        <f t="shared" si="98"/>
        <v>0.94584650000000003</v>
      </c>
      <c r="P6329"/>
      <c r="Q6329"/>
    </row>
    <row r="6330" spans="1:17" x14ac:dyDescent="0.3">
      <c r="A6330" s="1">
        <v>6330</v>
      </c>
      <c r="B6330" s="1">
        <v>1</v>
      </c>
      <c r="C6330" s="1">
        <v>0</v>
      </c>
      <c r="D6330" s="1">
        <v>0</v>
      </c>
      <c r="E6330" s="1">
        <f t="shared" si="98"/>
        <v>0.98907400000000001</v>
      </c>
      <c r="P6330"/>
      <c r="Q6330"/>
    </row>
    <row r="6331" spans="1:17" x14ac:dyDescent="0.3">
      <c r="A6331" s="1">
        <v>6331</v>
      </c>
      <c r="B6331" s="1">
        <v>0.97814800000000002</v>
      </c>
      <c r="C6331" s="1">
        <v>0</v>
      </c>
      <c r="D6331" s="1">
        <v>0</v>
      </c>
      <c r="E6331" s="1">
        <f t="shared" si="98"/>
        <v>0.98907400000000001</v>
      </c>
      <c r="P6331"/>
      <c r="Q6331"/>
    </row>
    <row r="6332" spans="1:17" x14ac:dyDescent="0.3">
      <c r="A6332" s="1">
        <v>6332</v>
      </c>
      <c r="B6332" s="1">
        <v>0.91354500000000005</v>
      </c>
      <c r="C6332" s="1">
        <v>0</v>
      </c>
      <c r="D6332" s="1">
        <v>0</v>
      </c>
      <c r="E6332" s="1">
        <f t="shared" si="98"/>
        <v>0.94584650000000003</v>
      </c>
      <c r="P6332"/>
      <c r="Q6332"/>
    </row>
    <row r="6333" spans="1:17" x14ac:dyDescent="0.3">
      <c r="A6333" s="1">
        <v>6333</v>
      </c>
      <c r="B6333" s="1">
        <v>0.80901699999999999</v>
      </c>
      <c r="C6333" s="1">
        <v>0</v>
      </c>
      <c r="D6333" s="1">
        <v>0</v>
      </c>
      <c r="E6333" s="1">
        <f t="shared" si="98"/>
        <v>0.86128099999999996</v>
      </c>
      <c r="P6333"/>
      <c r="Q6333"/>
    </row>
    <row r="6334" spans="1:17" x14ac:dyDescent="0.3">
      <c r="A6334" s="1">
        <v>6334</v>
      </c>
      <c r="B6334" s="1">
        <v>0.66913100000000003</v>
      </c>
      <c r="C6334" s="1">
        <v>0</v>
      </c>
      <c r="D6334" s="1">
        <v>0</v>
      </c>
      <c r="E6334" s="1">
        <f t="shared" si="98"/>
        <v>0.73907400000000001</v>
      </c>
      <c r="P6334"/>
      <c r="Q6334"/>
    </row>
    <row r="6335" spans="1:17" x14ac:dyDescent="0.3">
      <c r="A6335" s="1">
        <v>6335</v>
      </c>
      <c r="B6335" s="1">
        <v>0.5</v>
      </c>
      <c r="C6335" s="1">
        <v>0</v>
      </c>
      <c r="D6335" s="1">
        <v>0</v>
      </c>
      <c r="E6335" s="1">
        <f t="shared" si="98"/>
        <v>0.58456550000000007</v>
      </c>
      <c r="P6335"/>
      <c r="Q6335"/>
    </row>
    <row r="6336" spans="1:17" x14ac:dyDescent="0.3">
      <c r="A6336" s="1">
        <v>6336</v>
      </c>
      <c r="B6336" s="1">
        <v>0.30901699999999999</v>
      </c>
      <c r="C6336" s="1">
        <v>0</v>
      </c>
      <c r="D6336" s="1">
        <v>0</v>
      </c>
      <c r="E6336" s="1">
        <f t="shared" si="98"/>
        <v>0.40450849999999999</v>
      </c>
      <c r="P6336"/>
      <c r="Q6336"/>
    </row>
    <row r="6337" spans="1:17" x14ac:dyDescent="0.3">
      <c r="A6337" s="1">
        <v>6337</v>
      </c>
      <c r="B6337" s="1">
        <v>0.104528</v>
      </c>
      <c r="C6337" s="1">
        <v>0</v>
      </c>
      <c r="D6337" s="1">
        <v>0</v>
      </c>
      <c r="E6337" s="1">
        <f t="shared" si="98"/>
        <v>0.2067725</v>
      </c>
      <c r="P6337"/>
      <c r="Q6337"/>
    </row>
    <row r="6338" spans="1:17" x14ac:dyDescent="0.3">
      <c r="A6338" s="1">
        <v>6338</v>
      </c>
      <c r="B6338" s="1">
        <v>-0.104528</v>
      </c>
      <c r="C6338" s="1">
        <v>0</v>
      </c>
      <c r="D6338" s="1">
        <v>0</v>
      </c>
      <c r="E6338" s="1">
        <f t="shared" si="98"/>
        <v>0</v>
      </c>
      <c r="P6338"/>
      <c r="Q6338"/>
    </row>
    <row r="6339" spans="1:17" x14ac:dyDescent="0.3">
      <c r="A6339" s="1">
        <v>6339</v>
      </c>
      <c r="B6339" s="1">
        <v>-0.30901699999999999</v>
      </c>
      <c r="C6339" s="1">
        <v>0</v>
      </c>
      <c r="D6339" s="1">
        <v>0</v>
      </c>
      <c r="E6339" s="1">
        <f t="shared" ref="E6339:E6402" si="99">0.5*(B6339+B6338)*(A6339-A6338)</f>
        <v>-0.2067725</v>
      </c>
      <c r="P6339"/>
      <c r="Q6339"/>
    </row>
    <row r="6340" spans="1:17" x14ac:dyDescent="0.3">
      <c r="A6340" s="1">
        <v>6340</v>
      </c>
      <c r="B6340" s="1">
        <v>-0.5</v>
      </c>
      <c r="C6340" s="1">
        <v>0</v>
      </c>
      <c r="D6340" s="1">
        <v>0</v>
      </c>
      <c r="E6340" s="1">
        <f t="shared" si="99"/>
        <v>-0.40450849999999999</v>
      </c>
      <c r="P6340"/>
      <c r="Q6340"/>
    </row>
    <row r="6341" spans="1:17" x14ac:dyDescent="0.3">
      <c r="A6341" s="1">
        <v>6341</v>
      </c>
      <c r="B6341" s="1">
        <v>-0.66913100000000003</v>
      </c>
      <c r="C6341" s="1">
        <v>0</v>
      </c>
      <c r="D6341" s="1">
        <v>0</v>
      </c>
      <c r="E6341" s="1">
        <f t="shared" si="99"/>
        <v>-0.58456550000000007</v>
      </c>
      <c r="P6341"/>
      <c r="Q6341"/>
    </row>
    <row r="6342" spans="1:17" x14ac:dyDescent="0.3">
      <c r="A6342" s="1">
        <v>6342</v>
      </c>
      <c r="B6342" s="1">
        <v>-0.80901699999999999</v>
      </c>
      <c r="C6342" s="1">
        <v>0</v>
      </c>
      <c r="D6342" s="1">
        <v>0</v>
      </c>
      <c r="E6342" s="1">
        <f t="shared" si="99"/>
        <v>-0.73907400000000001</v>
      </c>
      <c r="P6342"/>
      <c r="Q6342"/>
    </row>
    <row r="6343" spans="1:17" x14ac:dyDescent="0.3">
      <c r="A6343" s="1">
        <v>6343</v>
      </c>
      <c r="B6343" s="1">
        <v>-0.91354500000000005</v>
      </c>
      <c r="C6343" s="1">
        <v>0</v>
      </c>
      <c r="D6343" s="1">
        <v>0</v>
      </c>
      <c r="E6343" s="1">
        <f t="shared" si="99"/>
        <v>-0.86128099999999996</v>
      </c>
      <c r="P6343"/>
      <c r="Q6343"/>
    </row>
    <row r="6344" spans="1:17" x14ac:dyDescent="0.3">
      <c r="A6344" s="1">
        <v>6344</v>
      </c>
      <c r="B6344" s="1">
        <v>-0.97814800000000002</v>
      </c>
      <c r="C6344" s="1">
        <v>0</v>
      </c>
      <c r="D6344" s="1">
        <v>0</v>
      </c>
      <c r="E6344" s="1">
        <f t="shared" si="99"/>
        <v>-0.94584650000000003</v>
      </c>
      <c r="P6344"/>
      <c r="Q6344"/>
    </row>
    <row r="6345" spans="1:17" x14ac:dyDescent="0.3">
      <c r="A6345" s="1">
        <v>6345</v>
      </c>
      <c r="B6345" s="1">
        <v>-1</v>
      </c>
      <c r="C6345" s="1">
        <v>0</v>
      </c>
      <c r="D6345" s="1">
        <v>0</v>
      </c>
      <c r="E6345" s="1">
        <f t="shared" si="99"/>
        <v>-0.98907400000000001</v>
      </c>
      <c r="P6345"/>
      <c r="Q6345"/>
    </row>
    <row r="6346" spans="1:17" x14ac:dyDescent="0.3">
      <c r="A6346" s="1">
        <v>6346</v>
      </c>
      <c r="B6346" s="1">
        <v>-0.97814800000000002</v>
      </c>
      <c r="C6346" s="1">
        <v>0</v>
      </c>
      <c r="D6346" s="1">
        <v>0</v>
      </c>
      <c r="E6346" s="1">
        <f t="shared" si="99"/>
        <v>-0.98907400000000001</v>
      </c>
      <c r="P6346"/>
      <c r="Q6346"/>
    </row>
    <row r="6347" spans="1:17" x14ac:dyDescent="0.3">
      <c r="A6347" s="1">
        <v>6347</v>
      </c>
      <c r="B6347" s="1">
        <v>-0.91354500000000005</v>
      </c>
      <c r="C6347" s="1">
        <v>0</v>
      </c>
      <c r="D6347" s="1">
        <v>0</v>
      </c>
      <c r="E6347" s="1">
        <f t="shared" si="99"/>
        <v>-0.94584650000000003</v>
      </c>
      <c r="P6347"/>
      <c r="Q6347"/>
    </row>
    <row r="6348" spans="1:17" x14ac:dyDescent="0.3">
      <c r="A6348" s="1">
        <v>6348</v>
      </c>
      <c r="B6348" s="1">
        <v>-0.80901699999999999</v>
      </c>
      <c r="C6348" s="1">
        <v>0</v>
      </c>
      <c r="D6348" s="1">
        <v>0</v>
      </c>
      <c r="E6348" s="1">
        <f t="shared" si="99"/>
        <v>-0.86128099999999996</v>
      </c>
      <c r="P6348"/>
      <c r="Q6348"/>
    </row>
    <row r="6349" spans="1:17" x14ac:dyDescent="0.3">
      <c r="A6349" s="1">
        <v>6349</v>
      </c>
      <c r="B6349" s="1">
        <v>-0.66913100000000003</v>
      </c>
      <c r="C6349" s="1">
        <v>0</v>
      </c>
      <c r="D6349" s="1">
        <v>0</v>
      </c>
      <c r="E6349" s="1">
        <f t="shared" si="99"/>
        <v>-0.73907400000000001</v>
      </c>
      <c r="P6349"/>
      <c r="Q6349"/>
    </row>
    <row r="6350" spans="1:17" x14ac:dyDescent="0.3">
      <c r="A6350" s="1">
        <v>6350</v>
      </c>
      <c r="B6350" s="1">
        <v>-0.5</v>
      </c>
      <c r="C6350" s="1">
        <v>0</v>
      </c>
      <c r="D6350" s="1">
        <v>0</v>
      </c>
      <c r="E6350" s="1">
        <f t="shared" si="99"/>
        <v>-0.58456550000000007</v>
      </c>
      <c r="P6350"/>
      <c r="Q6350"/>
    </row>
    <row r="6351" spans="1:17" x14ac:dyDescent="0.3">
      <c r="A6351" s="1">
        <v>6351</v>
      </c>
      <c r="B6351" s="1">
        <v>-0.30901699999999999</v>
      </c>
      <c r="C6351" s="1">
        <v>0</v>
      </c>
      <c r="D6351" s="1">
        <v>0</v>
      </c>
      <c r="E6351" s="1">
        <f t="shared" si="99"/>
        <v>-0.40450849999999999</v>
      </c>
      <c r="P6351"/>
      <c r="Q6351"/>
    </row>
    <row r="6352" spans="1:17" x14ac:dyDescent="0.3">
      <c r="A6352" s="1">
        <v>6352</v>
      </c>
      <c r="B6352" s="1">
        <v>-0.104528</v>
      </c>
      <c r="C6352" s="1">
        <v>0</v>
      </c>
      <c r="D6352" s="1">
        <v>0</v>
      </c>
      <c r="E6352" s="1">
        <f t="shared" si="99"/>
        <v>-0.2067725</v>
      </c>
      <c r="P6352"/>
      <c r="Q6352"/>
    </row>
    <row r="6353" spans="1:17" x14ac:dyDescent="0.3">
      <c r="A6353" s="1">
        <v>6353</v>
      </c>
      <c r="B6353" s="1">
        <v>0.104528</v>
      </c>
      <c r="C6353" s="1">
        <v>0</v>
      </c>
      <c r="D6353" s="1">
        <v>0</v>
      </c>
      <c r="E6353" s="1">
        <f t="shared" si="99"/>
        <v>0</v>
      </c>
      <c r="P6353"/>
      <c r="Q6353"/>
    </row>
    <row r="6354" spans="1:17" x14ac:dyDescent="0.3">
      <c r="A6354" s="1">
        <v>6354</v>
      </c>
      <c r="B6354" s="1">
        <v>0.30901699999999999</v>
      </c>
      <c r="C6354" s="1">
        <v>0</v>
      </c>
      <c r="D6354" s="1">
        <v>0</v>
      </c>
      <c r="E6354" s="1">
        <f t="shared" si="99"/>
        <v>0.2067725</v>
      </c>
      <c r="P6354"/>
      <c r="Q6354"/>
    </row>
    <row r="6355" spans="1:17" x14ac:dyDescent="0.3">
      <c r="A6355" s="1">
        <v>6355</v>
      </c>
      <c r="B6355" s="1">
        <v>0.5</v>
      </c>
      <c r="C6355" s="1">
        <v>0</v>
      </c>
      <c r="D6355" s="1">
        <v>0</v>
      </c>
      <c r="E6355" s="1">
        <f t="shared" si="99"/>
        <v>0.40450849999999999</v>
      </c>
      <c r="P6355"/>
      <c r="Q6355"/>
    </row>
    <row r="6356" spans="1:17" x14ac:dyDescent="0.3">
      <c r="A6356" s="1">
        <v>6356</v>
      </c>
      <c r="B6356" s="1">
        <v>0.66913100000000003</v>
      </c>
      <c r="C6356" s="1">
        <v>0</v>
      </c>
      <c r="D6356" s="1">
        <v>0</v>
      </c>
      <c r="E6356" s="1">
        <f t="shared" si="99"/>
        <v>0.58456550000000007</v>
      </c>
      <c r="P6356"/>
      <c r="Q6356"/>
    </row>
    <row r="6357" spans="1:17" x14ac:dyDescent="0.3">
      <c r="A6357" s="1">
        <v>6357</v>
      </c>
      <c r="B6357" s="1">
        <v>0.80901699999999999</v>
      </c>
      <c r="C6357" s="1">
        <v>0</v>
      </c>
      <c r="D6357" s="1">
        <v>0</v>
      </c>
      <c r="E6357" s="1">
        <f t="shared" si="99"/>
        <v>0.73907400000000001</v>
      </c>
      <c r="P6357"/>
      <c r="Q6357"/>
    </row>
    <row r="6358" spans="1:17" x14ac:dyDescent="0.3">
      <c r="A6358" s="1">
        <v>6358</v>
      </c>
      <c r="B6358" s="1">
        <v>0.91354500000000005</v>
      </c>
      <c r="C6358" s="1">
        <v>0</v>
      </c>
      <c r="D6358" s="1">
        <v>0</v>
      </c>
      <c r="E6358" s="1">
        <f t="shared" si="99"/>
        <v>0.86128099999999996</v>
      </c>
      <c r="P6358"/>
      <c r="Q6358"/>
    </row>
    <row r="6359" spans="1:17" x14ac:dyDescent="0.3">
      <c r="A6359" s="1">
        <v>6359</v>
      </c>
      <c r="B6359" s="1">
        <v>0.97814800000000002</v>
      </c>
      <c r="C6359" s="1">
        <v>0</v>
      </c>
      <c r="D6359" s="1">
        <v>0</v>
      </c>
      <c r="E6359" s="1">
        <f t="shared" si="99"/>
        <v>0.94584650000000003</v>
      </c>
      <c r="P6359"/>
      <c r="Q6359"/>
    </row>
    <row r="6360" spans="1:17" x14ac:dyDescent="0.3">
      <c r="A6360" s="1">
        <v>6360</v>
      </c>
      <c r="B6360" s="1">
        <v>1</v>
      </c>
      <c r="C6360" s="1">
        <v>0</v>
      </c>
      <c r="D6360" s="1">
        <v>0</v>
      </c>
      <c r="E6360" s="1">
        <f t="shared" si="99"/>
        <v>0.98907400000000001</v>
      </c>
      <c r="P6360"/>
      <c r="Q6360"/>
    </row>
    <row r="6361" spans="1:17" x14ac:dyDescent="0.3">
      <c r="A6361" s="1">
        <v>6361</v>
      </c>
      <c r="B6361" s="1">
        <v>0.97814800000000002</v>
      </c>
      <c r="C6361" s="1">
        <v>0</v>
      </c>
      <c r="D6361" s="1">
        <v>0</v>
      </c>
      <c r="E6361" s="1">
        <f t="shared" si="99"/>
        <v>0.98907400000000001</v>
      </c>
      <c r="P6361"/>
      <c r="Q6361"/>
    </row>
    <row r="6362" spans="1:17" x14ac:dyDescent="0.3">
      <c r="A6362" s="1">
        <v>6362</v>
      </c>
      <c r="B6362" s="1">
        <v>0.91354500000000005</v>
      </c>
      <c r="C6362" s="1">
        <v>0</v>
      </c>
      <c r="D6362" s="1">
        <v>0</v>
      </c>
      <c r="E6362" s="1">
        <f t="shared" si="99"/>
        <v>0.94584650000000003</v>
      </c>
      <c r="P6362"/>
      <c r="Q6362"/>
    </row>
    <row r="6363" spans="1:17" x14ac:dyDescent="0.3">
      <c r="A6363" s="1">
        <v>6363</v>
      </c>
      <c r="B6363" s="1">
        <v>0.80901699999999999</v>
      </c>
      <c r="C6363" s="1">
        <v>0</v>
      </c>
      <c r="D6363" s="1">
        <v>0</v>
      </c>
      <c r="E6363" s="1">
        <f t="shared" si="99"/>
        <v>0.86128099999999996</v>
      </c>
      <c r="P6363"/>
      <c r="Q6363"/>
    </row>
    <row r="6364" spans="1:17" x14ac:dyDescent="0.3">
      <c r="A6364" s="1">
        <v>6364</v>
      </c>
      <c r="B6364" s="1">
        <v>0.66913100000000003</v>
      </c>
      <c r="C6364" s="1">
        <v>0</v>
      </c>
      <c r="D6364" s="1">
        <v>0</v>
      </c>
      <c r="E6364" s="1">
        <f t="shared" si="99"/>
        <v>0.73907400000000001</v>
      </c>
      <c r="P6364"/>
      <c r="Q6364"/>
    </row>
    <row r="6365" spans="1:17" x14ac:dyDescent="0.3">
      <c r="A6365" s="1">
        <v>6365</v>
      </c>
      <c r="B6365" s="1">
        <v>0.5</v>
      </c>
      <c r="C6365" s="1">
        <v>0</v>
      </c>
      <c r="D6365" s="1">
        <v>0</v>
      </c>
      <c r="E6365" s="1">
        <f t="shared" si="99"/>
        <v>0.58456550000000007</v>
      </c>
      <c r="P6365"/>
      <c r="Q6365"/>
    </row>
    <row r="6366" spans="1:17" x14ac:dyDescent="0.3">
      <c r="A6366" s="1">
        <v>6366</v>
      </c>
      <c r="B6366" s="1">
        <v>0.30901699999999999</v>
      </c>
      <c r="C6366" s="1">
        <v>0</v>
      </c>
      <c r="D6366" s="1">
        <v>0</v>
      </c>
      <c r="E6366" s="1">
        <f t="shared" si="99"/>
        <v>0.40450849999999999</v>
      </c>
      <c r="P6366"/>
      <c r="Q6366"/>
    </row>
    <row r="6367" spans="1:17" x14ac:dyDescent="0.3">
      <c r="A6367" s="1">
        <v>6367</v>
      </c>
      <c r="B6367" s="1">
        <v>0.104528</v>
      </c>
      <c r="C6367" s="1">
        <v>0</v>
      </c>
      <c r="D6367" s="1">
        <v>0</v>
      </c>
      <c r="E6367" s="1">
        <f t="shared" si="99"/>
        <v>0.2067725</v>
      </c>
      <c r="P6367"/>
      <c r="Q6367"/>
    </row>
    <row r="6368" spans="1:17" x14ac:dyDescent="0.3">
      <c r="A6368" s="1">
        <v>6368</v>
      </c>
      <c r="B6368" s="1">
        <v>-0.104528</v>
      </c>
      <c r="C6368" s="1">
        <v>0</v>
      </c>
      <c r="D6368" s="1">
        <v>0</v>
      </c>
      <c r="E6368" s="1">
        <f t="shared" si="99"/>
        <v>0</v>
      </c>
      <c r="P6368"/>
      <c r="Q6368"/>
    </row>
    <row r="6369" spans="1:17" x14ac:dyDescent="0.3">
      <c r="A6369" s="1">
        <v>6369</v>
      </c>
      <c r="B6369" s="1">
        <v>-0.30901699999999999</v>
      </c>
      <c r="C6369" s="1">
        <v>0</v>
      </c>
      <c r="D6369" s="1">
        <v>0</v>
      </c>
      <c r="E6369" s="1">
        <f t="shared" si="99"/>
        <v>-0.2067725</v>
      </c>
      <c r="P6369"/>
      <c r="Q6369"/>
    </row>
    <row r="6370" spans="1:17" x14ac:dyDescent="0.3">
      <c r="A6370" s="1">
        <v>6370</v>
      </c>
      <c r="B6370" s="1">
        <v>-0.5</v>
      </c>
      <c r="C6370" s="1">
        <v>0</v>
      </c>
      <c r="D6370" s="1">
        <v>0</v>
      </c>
      <c r="E6370" s="1">
        <f t="shared" si="99"/>
        <v>-0.40450849999999999</v>
      </c>
      <c r="P6370"/>
      <c r="Q6370"/>
    </row>
    <row r="6371" spans="1:17" x14ac:dyDescent="0.3">
      <c r="A6371" s="1">
        <v>6371</v>
      </c>
      <c r="B6371" s="1">
        <v>-0.66913100000000003</v>
      </c>
      <c r="C6371" s="1">
        <v>0</v>
      </c>
      <c r="D6371" s="1">
        <v>0</v>
      </c>
      <c r="E6371" s="1">
        <f t="shared" si="99"/>
        <v>-0.58456550000000007</v>
      </c>
      <c r="P6371"/>
      <c r="Q6371"/>
    </row>
    <row r="6372" spans="1:17" x14ac:dyDescent="0.3">
      <c r="A6372" s="1">
        <v>6372</v>
      </c>
      <c r="B6372" s="1">
        <v>-0.80901699999999999</v>
      </c>
      <c r="C6372" s="1">
        <v>0</v>
      </c>
      <c r="D6372" s="1">
        <v>0</v>
      </c>
      <c r="E6372" s="1">
        <f t="shared" si="99"/>
        <v>-0.73907400000000001</v>
      </c>
      <c r="P6372"/>
      <c r="Q6372"/>
    </row>
    <row r="6373" spans="1:17" x14ac:dyDescent="0.3">
      <c r="A6373" s="1">
        <v>6373</v>
      </c>
      <c r="B6373" s="1">
        <v>-0.91354500000000005</v>
      </c>
      <c r="C6373" s="1">
        <v>0</v>
      </c>
      <c r="D6373" s="1">
        <v>0</v>
      </c>
      <c r="E6373" s="1">
        <f t="shared" si="99"/>
        <v>-0.86128099999999996</v>
      </c>
      <c r="P6373"/>
      <c r="Q6373"/>
    </row>
    <row r="6374" spans="1:17" x14ac:dyDescent="0.3">
      <c r="A6374" s="1">
        <v>6374</v>
      </c>
      <c r="B6374" s="1">
        <v>-0.97814800000000002</v>
      </c>
      <c r="C6374" s="1">
        <v>0</v>
      </c>
      <c r="D6374" s="1">
        <v>0</v>
      </c>
      <c r="E6374" s="1">
        <f t="shared" si="99"/>
        <v>-0.94584650000000003</v>
      </c>
      <c r="P6374"/>
      <c r="Q6374"/>
    </row>
    <row r="6375" spans="1:17" x14ac:dyDescent="0.3">
      <c r="A6375" s="1">
        <v>6375</v>
      </c>
      <c r="B6375" s="1">
        <v>-1</v>
      </c>
      <c r="C6375" s="1">
        <v>0</v>
      </c>
      <c r="D6375" s="1">
        <v>0</v>
      </c>
      <c r="E6375" s="1">
        <f t="shared" si="99"/>
        <v>-0.98907400000000001</v>
      </c>
      <c r="P6375"/>
      <c r="Q6375"/>
    </row>
    <row r="6376" spans="1:17" x14ac:dyDescent="0.3">
      <c r="A6376" s="1">
        <v>6376</v>
      </c>
      <c r="B6376" s="1">
        <v>-0.97814800000000002</v>
      </c>
      <c r="C6376" s="1">
        <v>0</v>
      </c>
      <c r="D6376" s="1">
        <v>0</v>
      </c>
      <c r="E6376" s="1">
        <f t="shared" si="99"/>
        <v>-0.98907400000000001</v>
      </c>
      <c r="P6376"/>
      <c r="Q6376"/>
    </row>
    <row r="6377" spans="1:17" x14ac:dyDescent="0.3">
      <c r="A6377" s="1">
        <v>6377</v>
      </c>
      <c r="B6377" s="1">
        <v>-0.91354500000000005</v>
      </c>
      <c r="C6377" s="1">
        <v>0</v>
      </c>
      <c r="D6377" s="1">
        <v>0</v>
      </c>
      <c r="E6377" s="1">
        <f t="shared" si="99"/>
        <v>-0.94584650000000003</v>
      </c>
      <c r="P6377"/>
      <c r="Q6377"/>
    </row>
    <row r="6378" spans="1:17" x14ac:dyDescent="0.3">
      <c r="A6378" s="1">
        <v>6378</v>
      </c>
      <c r="B6378" s="1">
        <v>-0.80901699999999999</v>
      </c>
      <c r="C6378" s="1">
        <v>0</v>
      </c>
      <c r="D6378" s="1">
        <v>0</v>
      </c>
      <c r="E6378" s="1">
        <f t="shared" si="99"/>
        <v>-0.86128099999999996</v>
      </c>
      <c r="P6378"/>
      <c r="Q6378"/>
    </row>
    <row r="6379" spans="1:17" x14ac:dyDescent="0.3">
      <c r="A6379" s="1">
        <v>6379</v>
      </c>
      <c r="B6379" s="1">
        <v>-0.66913100000000003</v>
      </c>
      <c r="C6379" s="1">
        <v>0</v>
      </c>
      <c r="D6379" s="1">
        <v>0</v>
      </c>
      <c r="E6379" s="1">
        <f t="shared" si="99"/>
        <v>-0.73907400000000001</v>
      </c>
      <c r="P6379"/>
      <c r="Q6379"/>
    </row>
    <row r="6380" spans="1:17" x14ac:dyDescent="0.3">
      <c r="A6380" s="1">
        <v>6380</v>
      </c>
      <c r="B6380" s="1">
        <v>-0.5</v>
      </c>
      <c r="C6380" s="1">
        <v>0</v>
      </c>
      <c r="D6380" s="1">
        <v>0</v>
      </c>
      <c r="E6380" s="1">
        <f t="shared" si="99"/>
        <v>-0.58456550000000007</v>
      </c>
      <c r="P6380"/>
      <c r="Q6380"/>
    </row>
    <row r="6381" spans="1:17" x14ac:dyDescent="0.3">
      <c r="A6381" s="1">
        <v>6381</v>
      </c>
      <c r="B6381" s="1">
        <v>-0.30901699999999999</v>
      </c>
      <c r="C6381" s="1">
        <v>0</v>
      </c>
      <c r="D6381" s="1">
        <v>0</v>
      </c>
      <c r="E6381" s="1">
        <f t="shared" si="99"/>
        <v>-0.40450849999999999</v>
      </c>
      <c r="P6381"/>
      <c r="Q6381"/>
    </row>
    <row r="6382" spans="1:17" x14ac:dyDescent="0.3">
      <c r="A6382" s="1">
        <v>6382</v>
      </c>
      <c r="B6382" s="1">
        <v>-0.104528</v>
      </c>
      <c r="C6382" s="1">
        <v>0</v>
      </c>
      <c r="D6382" s="1">
        <v>0</v>
      </c>
      <c r="E6382" s="1">
        <f t="shared" si="99"/>
        <v>-0.2067725</v>
      </c>
      <c r="P6382"/>
      <c r="Q6382"/>
    </row>
    <row r="6383" spans="1:17" x14ac:dyDescent="0.3">
      <c r="A6383" s="1">
        <v>6383</v>
      </c>
      <c r="B6383" s="1">
        <v>0.104528</v>
      </c>
      <c r="C6383" s="1">
        <v>0</v>
      </c>
      <c r="D6383" s="1">
        <v>0</v>
      </c>
      <c r="E6383" s="1">
        <f t="shared" si="99"/>
        <v>0</v>
      </c>
      <c r="P6383"/>
      <c r="Q6383"/>
    </row>
    <row r="6384" spans="1:17" x14ac:dyDescent="0.3">
      <c r="A6384" s="1">
        <v>6384</v>
      </c>
      <c r="B6384" s="1">
        <v>0.30901699999999999</v>
      </c>
      <c r="C6384" s="1">
        <v>0</v>
      </c>
      <c r="D6384" s="1">
        <v>0</v>
      </c>
      <c r="E6384" s="1">
        <f t="shared" si="99"/>
        <v>0.2067725</v>
      </c>
      <c r="P6384"/>
      <c r="Q6384"/>
    </row>
    <row r="6385" spans="1:17" x14ac:dyDescent="0.3">
      <c r="A6385" s="1">
        <v>6385</v>
      </c>
      <c r="B6385" s="1">
        <v>0.5</v>
      </c>
      <c r="C6385" s="1">
        <v>0</v>
      </c>
      <c r="D6385" s="1">
        <v>0</v>
      </c>
      <c r="E6385" s="1">
        <f t="shared" si="99"/>
        <v>0.40450849999999999</v>
      </c>
      <c r="P6385"/>
      <c r="Q6385"/>
    </row>
    <row r="6386" spans="1:17" x14ac:dyDescent="0.3">
      <c r="A6386" s="1">
        <v>6386</v>
      </c>
      <c r="B6386" s="1">
        <v>0.66913100000000003</v>
      </c>
      <c r="C6386" s="1">
        <v>0</v>
      </c>
      <c r="D6386" s="1">
        <v>0</v>
      </c>
      <c r="E6386" s="1">
        <f t="shared" si="99"/>
        <v>0.58456550000000007</v>
      </c>
      <c r="P6386"/>
      <c r="Q6386"/>
    </row>
    <row r="6387" spans="1:17" x14ac:dyDescent="0.3">
      <c r="A6387" s="1">
        <v>6387</v>
      </c>
      <c r="B6387" s="1">
        <v>0.80901699999999999</v>
      </c>
      <c r="C6387" s="1">
        <v>0</v>
      </c>
      <c r="D6387" s="1">
        <v>0</v>
      </c>
      <c r="E6387" s="1">
        <f t="shared" si="99"/>
        <v>0.73907400000000001</v>
      </c>
      <c r="P6387"/>
      <c r="Q6387"/>
    </row>
    <row r="6388" spans="1:17" x14ac:dyDescent="0.3">
      <c r="A6388" s="1">
        <v>6388</v>
      </c>
      <c r="B6388" s="1">
        <v>0.91354500000000005</v>
      </c>
      <c r="C6388" s="1">
        <v>0</v>
      </c>
      <c r="D6388" s="1">
        <v>0</v>
      </c>
      <c r="E6388" s="1">
        <f t="shared" si="99"/>
        <v>0.86128099999999996</v>
      </c>
      <c r="P6388"/>
      <c r="Q6388"/>
    </row>
    <row r="6389" spans="1:17" x14ac:dyDescent="0.3">
      <c r="A6389" s="1">
        <v>6389</v>
      </c>
      <c r="B6389" s="1">
        <v>0.97814800000000002</v>
      </c>
      <c r="C6389" s="1">
        <v>0</v>
      </c>
      <c r="D6389" s="1">
        <v>0</v>
      </c>
      <c r="E6389" s="1">
        <f t="shared" si="99"/>
        <v>0.94584650000000003</v>
      </c>
      <c r="P6389"/>
      <c r="Q6389"/>
    </row>
    <row r="6390" spans="1:17" x14ac:dyDescent="0.3">
      <c r="A6390" s="1">
        <v>6390</v>
      </c>
      <c r="B6390" s="1">
        <v>1</v>
      </c>
      <c r="C6390" s="1">
        <v>0</v>
      </c>
      <c r="D6390" s="1">
        <v>0</v>
      </c>
      <c r="E6390" s="1">
        <f t="shared" si="99"/>
        <v>0.98907400000000001</v>
      </c>
      <c r="P6390"/>
      <c r="Q6390"/>
    </row>
    <row r="6391" spans="1:17" x14ac:dyDescent="0.3">
      <c r="A6391" s="1">
        <v>6391</v>
      </c>
      <c r="B6391" s="1">
        <v>0.97814800000000002</v>
      </c>
      <c r="C6391" s="1">
        <v>0</v>
      </c>
      <c r="D6391" s="1">
        <v>0</v>
      </c>
      <c r="E6391" s="1">
        <f t="shared" si="99"/>
        <v>0.98907400000000001</v>
      </c>
      <c r="P6391"/>
      <c r="Q6391"/>
    </row>
    <row r="6392" spans="1:17" x14ac:dyDescent="0.3">
      <c r="A6392" s="1">
        <v>6392</v>
      </c>
      <c r="B6392" s="1">
        <v>0.91354500000000005</v>
      </c>
      <c r="C6392" s="1">
        <v>0</v>
      </c>
      <c r="D6392" s="1">
        <v>0</v>
      </c>
      <c r="E6392" s="1">
        <f t="shared" si="99"/>
        <v>0.94584650000000003</v>
      </c>
      <c r="P6392"/>
      <c r="Q6392"/>
    </row>
    <row r="6393" spans="1:17" x14ac:dyDescent="0.3">
      <c r="A6393" s="1">
        <v>6393</v>
      </c>
      <c r="B6393" s="1">
        <v>0.80901699999999999</v>
      </c>
      <c r="C6393" s="1">
        <v>0</v>
      </c>
      <c r="D6393" s="1">
        <v>0</v>
      </c>
      <c r="E6393" s="1">
        <f t="shared" si="99"/>
        <v>0.86128099999999996</v>
      </c>
      <c r="P6393"/>
      <c r="Q6393"/>
    </row>
    <row r="6394" spans="1:17" x14ac:dyDescent="0.3">
      <c r="A6394" s="1">
        <v>6394</v>
      </c>
      <c r="B6394" s="1">
        <v>0.66913100000000003</v>
      </c>
      <c r="C6394" s="1">
        <v>0</v>
      </c>
      <c r="D6394" s="1">
        <v>0</v>
      </c>
      <c r="E6394" s="1">
        <f t="shared" si="99"/>
        <v>0.73907400000000001</v>
      </c>
      <c r="P6394"/>
      <c r="Q6394"/>
    </row>
    <row r="6395" spans="1:17" x14ac:dyDescent="0.3">
      <c r="A6395" s="1">
        <v>6395</v>
      </c>
      <c r="B6395" s="1">
        <v>0.5</v>
      </c>
      <c r="C6395" s="1">
        <v>0</v>
      </c>
      <c r="D6395" s="1">
        <v>0</v>
      </c>
      <c r="E6395" s="1">
        <f t="shared" si="99"/>
        <v>0.58456550000000007</v>
      </c>
      <c r="P6395"/>
      <c r="Q6395"/>
    </row>
    <row r="6396" spans="1:17" x14ac:dyDescent="0.3">
      <c r="A6396" s="1">
        <v>6396</v>
      </c>
      <c r="B6396" s="1">
        <v>0.30901699999999999</v>
      </c>
      <c r="C6396" s="1">
        <v>0</v>
      </c>
      <c r="D6396" s="1">
        <v>0</v>
      </c>
      <c r="E6396" s="1">
        <f t="shared" si="99"/>
        <v>0.40450849999999999</v>
      </c>
      <c r="P6396"/>
      <c r="Q6396"/>
    </row>
    <row r="6397" spans="1:17" x14ac:dyDescent="0.3">
      <c r="A6397" s="1">
        <v>6397</v>
      </c>
      <c r="B6397" s="1">
        <v>0.104528</v>
      </c>
      <c r="C6397" s="1">
        <v>0</v>
      </c>
      <c r="D6397" s="1">
        <v>0</v>
      </c>
      <c r="E6397" s="1">
        <f t="shared" si="99"/>
        <v>0.2067725</v>
      </c>
      <c r="P6397"/>
      <c r="Q6397"/>
    </row>
    <row r="6398" spans="1:17" x14ac:dyDescent="0.3">
      <c r="A6398" s="1">
        <v>6398</v>
      </c>
      <c r="B6398" s="1">
        <v>-0.104528</v>
      </c>
      <c r="C6398" s="1">
        <v>0</v>
      </c>
      <c r="D6398" s="1">
        <v>0</v>
      </c>
      <c r="E6398" s="1">
        <f t="shared" si="99"/>
        <v>0</v>
      </c>
      <c r="P6398"/>
      <c r="Q6398"/>
    </row>
    <row r="6399" spans="1:17" x14ac:dyDescent="0.3">
      <c r="A6399" s="1">
        <v>6399</v>
      </c>
      <c r="B6399" s="1">
        <v>-0.30901699999999999</v>
      </c>
      <c r="C6399" s="1">
        <v>0</v>
      </c>
      <c r="D6399" s="1">
        <v>0</v>
      </c>
      <c r="E6399" s="1">
        <f t="shared" si="99"/>
        <v>-0.2067725</v>
      </c>
      <c r="P6399"/>
      <c r="Q6399"/>
    </row>
    <row r="6400" spans="1:17" x14ac:dyDescent="0.3">
      <c r="A6400" s="1">
        <v>6400</v>
      </c>
      <c r="B6400" s="1">
        <v>-0.5</v>
      </c>
      <c r="C6400" s="1">
        <v>0</v>
      </c>
      <c r="D6400" s="1">
        <v>0</v>
      </c>
      <c r="E6400" s="1">
        <f t="shared" si="99"/>
        <v>-0.40450849999999999</v>
      </c>
      <c r="P6400"/>
      <c r="Q6400"/>
    </row>
    <row r="6401" spans="1:17" x14ac:dyDescent="0.3">
      <c r="A6401" s="1">
        <v>6401</v>
      </c>
      <c r="B6401" s="1">
        <v>-0.66913100000000003</v>
      </c>
      <c r="C6401" s="1">
        <v>0</v>
      </c>
      <c r="D6401" s="1">
        <v>0</v>
      </c>
      <c r="E6401" s="1">
        <f t="shared" si="99"/>
        <v>-0.58456550000000007</v>
      </c>
      <c r="P6401"/>
      <c r="Q6401"/>
    </row>
    <row r="6402" spans="1:17" x14ac:dyDescent="0.3">
      <c r="A6402" s="1">
        <v>6402</v>
      </c>
      <c r="B6402" s="1">
        <v>-0.80901699999999999</v>
      </c>
      <c r="C6402" s="1">
        <v>0</v>
      </c>
      <c r="D6402" s="1">
        <v>0</v>
      </c>
      <c r="E6402" s="1">
        <f t="shared" si="99"/>
        <v>-0.73907400000000001</v>
      </c>
      <c r="P6402"/>
      <c r="Q6402"/>
    </row>
    <row r="6403" spans="1:17" x14ac:dyDescent="0.3">
      <c r="A6403" s="1">
        <v>6403</v>
      </c>
      <c r="B6403" s="1">
        <v>-0.91354500000000005</v>
      </c>
      <c r="C6403" s="1">
        <v>0</v>
      </c>
      <c r="D6403" s="1">
        <v>0</v>
      </c>
      <c r="E6403" s="1">
        <f t="shared" ref="E6403:E6466" si="100">0.5*(B6403+B6402)*(A6403-A6402)</f>
        <v>-0.86128099999999996</v>
      </c>
      <c r="P6403"/>
      <c r="Q6403"/>
    </row>
    <row r="6404" spans="1:17" x14ac:dyDescent="0.3">
      <c r="A6404" s="1">
        <v>6404</v>
      </c>
      <c r="B6404" s="1">
        <v>-0.97814800000000002</v>
      </c>
      <c r="C6404" s="1">
        <v>0</v>
      </c>
      <c r="D6404" s="1">
        <v>0</v>
      </c>
      <c r="E6404" s="1">
        <f t="shared" si="100"/>
        <v>-0.94584650000000003</v>
      </c>
      <c r="P6404"/>
      <c r="Q6404"/>
    </row>
    <row r="6405" spans="1:17" x14ac:dyDescent="0.3">
      <c r="A6405" s="1">
        <v>6405</v>
      </c>
      <c r="B6405" s="1">
        <v>-1</v>
      </c>
      <c r="C6405" s="1">
        <v>0</v>
      </c>
      <c r="D6405" s="1">
        <v>0</v>
      </c>
      <c r="E6405" s="1">
        <f t="shared" si="100"/>
        <v>-0.98907400000000001</v>
      </c>
      <c r="P6405"/>
      <c r="Q6405"/>
    </row>
    <row r="6406" spans="1:17" x14ac:dyDescent="0.3">
      <c r="A6406" s="1">
        <v>6406</v>
      </c>
      <c r="B6406" s="1">
        <v>-0.97814800000000002</v>
      </c>
      <c r="C6406" s="1">
        <v>0</v>
      </c>
      <c r="D6406" s="1">
        <v>0</v>
      </c>
      <c r="E6406" s="1">
        <f t="shared" si="100"/>
        <v>-0.98907400000000001</v>
      </c>
      <c r="P6406"/>
      <c r="Q6406"/>
    </row>
    <row r="6407" spans="1:17" x14ac:dyDescent="0.3">
      <c r="A6407" s="1">
        <v>6407</v>
      </c>
      <c r="B6407" s="1">
        <v>-0.91354500000000005</v>
      </c>
      <c r="C6407" s="1">
        <v>0</v>
      </c>
      <c r="D6407" s="1">
        <v>0</v>
      </c>
      <c r="E6407" s="1">
        <f t="shared" si="100"/>
        <v>-0.94584650000000003</v>
      </c>
      <c r="P6407"/>
      <c r="Q6407"/>
    </row>
    <row r="6408" spans="1:17" x14ac:dyDescent="0.3">
      <c r="A6408" s="1">
        <v>6408</v>
      </c>
      <c r="B6408" s="1">
        <v>-0.80901699999999999</v>
      </c>
      <c r="C6408" s="1">
        <v>0</v>
      </c>
      <c r="D6408" s="1">
        <v>0</v>
      </c>
      <c r="E6408" s="1">
        <f t="shared" si="100"/>
        <v>-0.86128099999999996</v>
      </c>
      <c r="P6408"/>
      <c r="Q6408"/>
    </row>
    <row r="6409" spans="1:17" x14ac:dyDescent="0.3">
      <c r="A6409" s="1">
        <v>6409</v>
      </c>
      <c r="B6409" s="1">
        <v>-0.66913100000000003</v>
      </c>
      <c r="C6409" s="1">
        <v>0</v>
      </c>
      <c r="D6409" s="1">
        <v>0</v>
      </c>
      <c r="E6409" s="1">
        <f t="shared" si="100"/>
        <v>-0.73907400000000001</v>
      </c>
      <c r="P6409"/>
      <c r="Q6409"/>
    </row>
    <row r="6410" spans="1:17" x14ac:dyDescent="0.3">
      <c r="A6410" s="1">
        <v>6410</v>
      </c>
      <c r="B6410" s="1">
        <v>-0.5</v>
      </c>
      <c r="C6410" s="1">
        <v>0</v>
      </c>
      <c r="D6410" s="1">
        <v>0</v>
      </c>
      <c r="E6410" s="1">
        <f t="shared" si="100"/>
        <v>-0.58456550000000007</v>
      </c>
      <c r="P6410"/>
      <c r="Q6410"/>
    </row>
    <row r="6411" spans="1:17" x14ac:dyDescent="0.3">
      <c r="A6411" s="1">
        <v>6411</v>
      </c>
      <c r="B6411" s="1">
        <v>-0.30901699999999999</v>
      </c>
      <c r="C6411" s="1">
        <v>0</v>
      </c>
      <c r="D6411" s="1">
        <v>0</v>
      </c>
      <c r="E6411" s="1">
        <f t="shared" si="100"/>
        <v>-0.40450849999999999</v>
      </c>
      <c r="P6411"/>
      <c r="Q6411"/>
    </row>
    <row r="6412" spans="1:17" x14ac:dyDescent="0.3">
      <c r="A6412" s="1">
        <v>6412</v>
      </c>
      <c r="B6412" s="1">
        <v>-0.104528</v>
      </c>
      <c r="C6412" s="1">
        <v>0</v>
      </c>
      <c r="D6412" s="1">
        <v>0</v>
      </c>
      <c r="E6412" s="1">
        <f t="shared" si="100"/>
        <v>-0.2067725</v>
      </c>
      <c r="P6412"/>
      <c r="Q6412"/>
    </row>
    <row r="6413" spans="1:17" x14ac:dyDescent="0.3">
      <c r="A6413" s="1">
        <v>6413</v>
      </c>
      <c r="B6413" s="1">
        <v>0.104528</v>
      </c>
      <c r="C6413" s="1">
        <v>0</v>
      </c>
      <c r="D6413" s="1">
        <v>0</v>
      </c>
      <c r="E6413" s="1">
        <f t="shared" si="100"/>
        <v>0</v>
      </c>
      <c r="P6413"/>
      <c r="Q6413"/>
    </row>
    <row r="6414" spans="1:17" x14ac:dyDescent="0.3">
      <c r="A6414" s="1">
        <v>6414</v>
      </c>
      <c r="B6414" s="1">
        <v>0.30901699999999999</v>
      </c>
      <c r="C6414" s="1">
        <v>0</v>
      </c>
      <c r="D6414" s="1">
        <v>0</v>
      </c>
      <c r="E6414" s="1">
        <f t="shared" si="100"/>
        <v>0.2067725</v>
      </c>
      <c r="P6414"/>
      <c r="Q6414"/>
    </row>
    <row r="6415" spans="1:17" x14ac:dyDescent="0.3">
      <c r="A6415" s="1">
        <v>6415</v>
      </c>
      <c r="B6415" s="1">
        <v>0.5</v>
      </c>
      <c r="C6415" s="1">
        <v>0</v>
      </c>
      <c r="D6415" s="1">
        <v>0</v>
      </c>
      <c r="E6415" s="1">
        <f t="shared" si="100"/>
        <v>0.40450849999999999</v>
      </c>
      <c r="P6415"/>
      <c r="Q6415"/>
    </row>
    <row r="6416" spans="1:17" x14ac:dyDescent="0.3">
      <c r="A6416" s="1">
        <v>6416</v>
      </c>
      <c r="B6416" s="1">
        <v>0.66913100000000003</v>
      </c>
      <c r="C6416" s="1">
        <v>0</v>
      </c>
      <c r="D6416" s="1">
        <v>0</v>
      </c>
      <c r="E6416" s="1">
        <f t="shared" si="100"/>
        <v>0.58456550000000007</v>
      </c>
      <c r="P6416"/>
      <c r="Q6416"/>
    </row>
    <row r="6417" spans="1:17" x14ac:dyDescent="0.3">
      <c r="A6417" s="1">
        <v>6417</v>
      </c>
      <c r="B6417" s="1">
        <v>0.80901699999999999</v>
      </c>
      <c r="C6417" s="1">
        <v>0</v>
      </c>
      <c r="D6417" s="1">
        <v>0</v>
      </c>
      <c r="E6417" s="1">
        <f t="shared" si="100"/>
        <v>0.73907400000000001</v>
      </c>
      <c r="P6417"/>
      <c r="Q6417"/>
    </row>
    <row r="6418" spans="1:17" x14ac:dyDescent="0.3">
      <c r="A6418" s="1">
        <v>6418</v>
      </c>
      <c r="B6418" s="1">
        <v>0.91354500000000005</v>
      </c>
      <c r="C6418" s="1">
        <v>0</v>
      </c>
      <c r="D6418" s="1">
        <v>0</v>
      </c>
      <c r="E6418" s="1">
        <f t="shared" si="100"/>
        <v>0.86128099999999996</v>
      </c>
      <c r="P6418"/>
      <c r="Q6418"/>
    </row>
    <row r="6419" spans="1:17" x14ac:dyDescent="0.3">
      <c r="A6419" s="1">
        <v>6419</v>
      </c>
      <c r="B6419" s="1">
        <v>0.97814800000000002</v>
      </c>
      <c r="C6419" s="1">
        <v>0</v>
      </c>
      <c r="D6419" s="1">
        <v>0</v>
      </c>
      <c r="E6419" s="1">
        <f t="shared" si="100"/>
        <v>0.94584650000000003</v>
      </c>
      <c r="P6419"/>
      <c r="Q6419"/>
    </row>
    <row r="6420" spans="1:17" x14ac:dyDescent="0.3">
      <c r="A6420" s="1">
        <v>6420</v>
      </c>
      <c r="B6420" s="1">
        <v>1</v>
      </c>
      <c r="C6420" s="1">
        <v>0</v>
      </c>
      <c r="D6420" s="1">
        <v>0</v>
      </c>
      <c r="E6420" s="1">
        <f t="shared" si="100"/>
        <v>0.98907400000000001</v>
      </c>
      <c r="P6420"/>
      <c r="Q6420"/>
    </row>
    <row r="6421" spans="1:17" x14ac:dyDescent="0.3">
      <c r="A6421" s="1">
        <v>6421</v>
      </c>
      <c r="B6421" s="1">
        <v>0.97814800000000002</v>
      </c>
      <c r="C6421" s="1">
        <v>0</v>
      </c>
      <c r="D6421" s="1">
        <v>0</v>
      </c>
      <c r="E6421" s="1">
        <f t="shared" si="100"/>
        <v>0.98907400000000001</v>
      </c>
      <c r="P6421"/>
      <c r="Q6421"/>
    </row>
    <row r="6422" spans="1:17" x14ac:dyDescent="0.3">
      <c r="A6422" s="1">
        <v>6422</v>
      </c>
      <c r="B6422" s="1">
        <v>0.91354500000000005</v>
      </c>
      <c r="C6422" s="1">
        <v>0</v>
      </c>
      <c r="D6422" s="1">
        <v>0</v>
      </c>
      <c r="E6422" s="1">
        <f t="shared" si="100"/>
        <v>0.94584650000000003</v>
      </c>
      <c r="P6422"/>
      <c r="Q6422"/>
    </row>
    <row r="6423" spans="1:17" x14ac:dyDescent="0.3">
      <c r="A6423" s="1">
        <v>6423</v>
      </c>
      <c r="B6423" s="1">
        <v>0.80901699999999999</v>
      </c>
      <c r="C6423" s="1">
        <v>0</v>
      </c>
      <c r="D6423" s="1">
        <v>0</v>
      </c>
      <c r="E6423" s="1">
        <f t="shared" si="100"/>
        <v>0.86128099999999996</v>
      </c>
      <c r="P6423"/>
      <c r="Q6423"/>
    </row>
    <row r="6424" spans="1:17" x14ac:dyDescent="0.3">
      <c r="A6424" s="1">
        <v>6424</v>
      </c>
      <c r="B6424" s="1">
        <v>0.66913100000000003</v>
      </c>
      <c r="C6424" s="1">
        <v>0</v>
      </c>
      <c r="D6424" s="1">
        <v>0</v>
      </c>
      <c r="E6424" s="1">
        <f t="shared" si="100"/>
        <v>0.73907400000000001</v>
      </c>
      <c r="P6424"/>
      <c r="Q6424"/>
    </row>
    <row r="6425" spans="1:17" x14ac:dyDescent="0.3">
      <c r="A6425" s="1">
        <v>6425</v>
      </c>
      <c r="B6425" s="1">
        <v>0.5</v>
      </c>
      <c r="C6425" s="1">
        <v>0</v>
      </c>
      <c r="D6425" s="1">
        <v>0</v>
      </c>
      <c r="E6425" s="1">
        <f t="shared" si="100"/>
        <v>0.58456550000000007</v>
      </c>
      <c r="P6425"/>
      <c r="Q6425"/>
    </row>
    <row r="6426" spans="1:17" x14ac:dyDescent="0.3">
      <c r="A6426" s="1">
        <v>6426</v>
      </c>
      <c r="B6426" s="1">
        <v>0.30901699999999999</v>
      </c>
      <c r="C6426" s="1">
        <v>0</v>
      </c>
      <c r="D6426" s="1">
        <v>0</v>
      </c>
      <c r="E6426" s="1">
        <f t="shared" si="100"/>
        <v>0.40450849999999999</v>
      </c>
      <c r="P6426"/>
      <c r="Q6426"/>
    </row>
    <row r="6427" spans="1:17" x14ac:dyDescent="0.3">
      <c r="A6427" s="1">
        <v>6427</v>
      </c>
      <c r="B6427" s="1">
        <v>0.104528</v>
      </c>
      <c r="C6427" s="1">
        <v>0</v>
      </c>
      <c r="D6427" s="1">
        <v>0</v>
      </c>
      <c r="E6427" s="1">
        <f t="shared" si="100"/>
        <v>0.2067725</v>
      </c>
      <c r="P6427"/>
      <c r="Q6427"/>
    </row>
    <row r="6428" spans="1:17" x14ac:dyDescent="0.3">
      <c r="A6428" s="1">
        <v>6428</v>
      </c>
      <c r="B6428" s="1">
        <v>-0.104528</v>
      </c>
      <c r="C6428" s="1">
        <v>0</v>
      </c>
      <c r="D6428" s="1">
        <v>0</v>
      </c>
      <c r="E6428" s="1">
        <f t="shared" si="100"/>
        <v>0</v>
      </c>
      <c r="P6428"/>
      <c r="Q6428"/>
    </row>
    <row r="6429" spans="1:17" x14ac:dyDescent="0.3">
      <c r="A6429" s="1">
        <v>6429</v>
      </c>
      <c r="B6429" s="1">
        <v>-0.30901699999999999</v>
      </c>
      <c r="C6429" s="1">
        <v>0</v>
      </c>
      <c r="D6429" s="1">
        <v>0</v>
      </c>
      <c r="E6429" s="1">
        <f t="shared" si="100"/>
        <v>-0.2067725</v>
      </c>
      <c r="P6429"/>
      <c r="Q6429"/>
    </row>
    <row r="6430" spans="1:17" x14ac:dyDescent="0.3">
      <c r="A6430" s="1">
        <v>6430</v>
      </c>
      <c r="B6430" s="1">
        <v>-0.5</v>
      </c>
      <c r="C6430" s="1">
        <v>0</v>
      </c>
      <c r="D6430" s="1">
        <v>0</v>
      </c>
      <c r="E6430" s="1">
        <f t="shared" si="100"/>
        <v>-0.40450849999999999</v>
      </c>
      <c r="P6430"/>
      <c r="Q6430"/>
    </row>
    <row r="6431" spans="1:17" x14ac:dyDescent="0.3">
      <c r="A6431" s="1">
        <v>6431</v>
      </c>
      <c r="B6431" s="1">
        <v>-0.66913100000000003</v>
      </c>
      <c r="C6431" s="1">
        <v>0</v>
      </c>
      <c r="D6431" s="1">
        <v>0</v>
      </c>
      <c r="E6431" s="1">
        <f t="shared" si="100"/>
        <v>-0.58456550000000007</v>
      </c>
      <c r="P6431"/>
      <c r="Q6431"/>
    </row>
    <row r="6432" spans="1:17" x14ac:dyDescent="0.3">
      <c r="A6432" s="1">
        <v>6432</v>
      </c>
      <c r="B6432" s="1">
        <v>-0.80901699999999999</v>
      </c>
      <c r="C6432" s="1">
        <v>0</v>
      </c>
      <c r="D6432" s="1">
        <v>0</v>
      </c>
      <c r="E6432" s="1">
        <f t="shared" si="100"/>
        <v>-0.73907400000000001</v>
      </c>
      <c r="P6432"/>
      <c r="Q6432"/>
    </row>
    <row r="6433" spans="1:17" x14ac:dyDescent="0.3">
      <c r="A6433" s="1">
        <v>6433</v>
      </c>
      <c r="B6433" s="1">
        <v>-0.91354500000000005</v>
      </c>
      <c r="C6433" s="1">
        <v>0</v>
      </c>
      <c r="D6433" s="1">
        <v>0</v>
      </c>
      <c r="E6433" s="1">
        <f t="shared" si="100"/>
        <v>-0.86128099999999996</v>
      </c>
      <c r="P6433"/>
      <c r="Q6433"/>
    </row>
    <row r="6434" spans="1:17" x14ac:dyDescent="0.3">
      <c r="A6434" s="1">
        <v>6434</v>
      </c>
      <c r="B6434" s="1">
        <v>-0.97814800000000002</v>
      </c>
      <c r="C6434" s="1">
        <v>0</v>
      </c>
      <c r="D6434" s="1">
        <v>0</v>
      </c>
      <c r="E6434" s="1">
        <f t="shared" si="100"/>
        <v>-0.94584650000000003</v>
      </c>
      <c r="P6434"/>
      <c r="Q6434"/>
    </row>
    <row r="6435" spans="1:17" x14ac:dyDescent="0.3">
      <c r="A6435" s="1">
        <v>6435</v>
      </c>
      <c r="B6435" s="1">
        <v>-1</v>
      </c>
      <c r="C6435" s="1">
        <v>0</v>
      </c>
      <c r="D6435" s="1">
        <v>0</v>
      </c>
      <c r="E6435" s="1">
        <f t="shared" si="100"/>
        <v>-0.98907400000000001</v>
      </c>
      <c r="P6435"/>
      <c r="Q6435"/>
    </row>
    <row r="6436" spans="1:17" x14ac:dyDescent="0.3">
      <c r="A6436" s="1">
        <v>6436</v>
      </c>
      <c r="B6436" s="1">
        <v>-0.97814800000000002</v>
      </c>
      <c r="C6436" s="1">
        <v>0</v>
      </c>
      <c r="D6436" s="1">
        <v>0</v>
      </c>
      <c r="E6436" s="1">
        <f t="shared" si="100"/>
        <v>-0.98907400000000001</v>
      </c>
      <c r="P6436"/>
      <c r="Q6436"/>
    </row>
    <row r="6437" spans="1:17" x14ac:dyDescent="0.3">
      <c r="A6437" s="1">
        <v>6437</v>
      </c>
      <c r="B6437" s="1">
        <v>-0.91354500000000005</v>
      </c>
      <c r="C6437" s="1">
        <v>0</v>
      </c>
      <c r="D6437" s="1">
        <v>0</v>
      </c>
      <c r="E6437" s="1">
        <f t="shared" si="100"/>
        <v>-0.94584650000000003</v>
      </c>
      <c r="P6437"/>
      <c r="Q6437"/>
    </row>
    <row r="6438" spans="1:17" x14ac:dyDescent="0.3">
      <c r="A6438" s="1">
        <v>6438</v>
      </c>
      <c r="B6438" s="1">
        <v>-0.80901699999999999</v>
      </c>
      <c r="C6438" s="1">
        <v>0</v>
      </c>
      <c r="D6438" s="1">
        <v>0</v>
      </c>
      <c r="E6438" s="1">
        <f t="shared" si="100"/>
        <v>-0.86128099999999996</v>
      </c>
      <c r="P6438"/>
      <c r="Q6438"/>
    </row>
    <row r="6439" spans="1:17" x14ac:dyDescent="0.3">
      <c r="A6439" s="1">
        <v>6439</v>
      </c>
      <c r="B6439" s="1">
        <v>-0.66913100000000003</v>
      </c>
      <c r="C6439" s="1">
        <v>0</v>
      </c>
      <c r="D6439" s="1">
        <v>0</v>
      </c>
      <c r="E6439" s="1">
        <f t="shared" si="100"/>
        <v>-0.73907400000000001</v>
      </c>
      <c r="P6439"/>
      <c r="Q6439"/>
    </row>
    <row r="6440" spans="1:17" x14ac:dyDescent="0.3">
      <c r="A6440" s="1">
        <v>6440</v>
      </c>
      <c r="B6440" s="1">
        <v>-0.5</v>
      </c>
      <c r="C6440" s="1">
        <v>0</v>
      </c>
      <c r="D6440" s="1">
        <v>0</v>
      </c>
      <c r="E6440" s="1">
        <f t="shared" si="100"/>
        <v>-0.58456550000000007</v>
      </c>
      <c r="P6440"/>
      <c r="Q6440"/>
    </row>
    <row r="6441" spans="1:17" x14ac:dyDescent="0.3">
      <c r="A6441" s="1">
        <v>6441</v>
      </c>
      <c r="B6441" s="1">
        <v>-0.30901699999999999</v>
      </c>
      <c r="C6441" s="1">
        <v>0</v>
      </c>
      <c r="D6441" s="1">
        <v>0</v>
      </c>
      <c r="E6441" s="1">
        <f t="shared" si="100"/>
        <v>-0.40450849999999999</v>
      </c>
      <c r="P6441"/>
      <c r="Q6441"/>
    </row>
    <row r="6442" spans="1:17" x14ac:dyDescent="0.3">
      <c r="A6442" s="1">
        <v>6442</v>
      </c>
      <c r="B6442" s="1">
        <v>-0.104528</v>
      </c>
      <c r="C6442" s="1">
        <v>0</v>
      </c>
      <c r="D6442" s="1">
        <v>0</v>
      </c>
      <c r="E6442" s="1">
        <f t="shared" si="100"/>
        <v>-0.2067725</v>
      </c>
      <c r="P6442"/>
      <c r="Q6442"/>
    </row>
    <row r="6443" spans="1:17" x14ac:dyDescent="0.3">
      <c r="A6443" s="1">
        <v>6443</v>
      </c>
      <c r="B6443" s="1">
        <v>0.104528</v>
      </c>
      <c r="C6443" s="1">
        <v>0</v>
      </c>
      <c r="D6443" s="1">
        <v>0</v>
      </c>
      <c r="E6443" s="1">
        <f t="shared" si="100"/>
        <v>0</v>
      </c>
      <c r="P6443"/>
      <c r="Q6443"/>
    </row>
    <row r="6444" spans="1:17" x14ac:dyDescent="0.3">
      <c r="A6444" s="1">
        <v>6444</v>
      </c>
      <c r="B6444" s="1">
        <v>0.30901699999999999</v>
      </c>
      <c r="C6444" s="1">
        <v>0</v>
      </c>
      <c r="D6444" s="1">
        <v>0</v>
      </c>
      <c r="E6444" s="1">
        <f t="shared" si="100"/>
        <v>0.2067725</v>
      </c>
      <c r="P6444"/>
      <c r="Q6444"/>
    </row>
    <row r="6445" spans="1:17" x14ac:dyDescent="0.3">
      <c r="A6445" s="1">
        <v>6445</v>
      </c>
      <c r="B6445" s="1">
        <v>0.5</v>
      </c>
      <c r="C6445" s="1">
        <v>0</v>
      </c>
      <c r="D6445" s="1">
        <v>0</v>
      </c>
      <c r="E6445" s="1">
        <f t="shared" si="100"/>
        <v>0.40450849999999999</v>
      </c>
      <c r="P6445"/>
      <c r="Q6445"/>
    </row>
    <row r="6446" spans="1:17" x14ac:dyDescent="0.3">
      <c r="A6446" s="1">
        <v>6446</v>
      </c>
      <c r="B6446" s="1">
        <v>0.66913100000000003</v>
      </c>
      <c r="C6446" s="1">
        <v>0</v>
      </c>
      <c r="D6446" s="1">
        <v>0</v>
      </c>
      <c r="E6446" s="1">
        <f t="shared" si="100"/>
        <v>0.58456550000000007</v>
      </c>
      <c r="P6446"/>
      <c r="Q6446"/>
    </row>
    <row r="6447" spans="1:17" x14ac:dyDescent="0.3">
      <c r="A6447" s="1">
        <v>6447</v>
      </c>
      <c r="B6447" s="1">
        <v>0.80901699999999999</v>
      </c>
      <c r="C6447" s="1">
        <v>0</v>
      </c>
      <c r="D6447" s="1">
        <v>0</v>
      </c>
      <c r="E6447" s="1">
        <f t="shared" si="100"/>
        <v>0.73907400000000001</v>
      </c>
      <c r="P6447"/>
      <c r="Q6447"/>
    </row>
    <row r="6448" spans="1:17" x14ac:dyDescent="0.3">
      <c r="A6448" s="1">
        <v>6448</v>
      </c>
      <c r="B6448" s="1">
        <v>0.91354500000000005</v>
      </c>
      <c r="C6448" s="1">
        <v>0</v>
      </c>
      <c r="D6448" s="1">
        <v>0</v>
      </c>
      <c r="E6448" s="1">
        <f t="shared" si="100"/>
        <v>0.86128099999999996</v>
      </c>
      <c r="P6448"/>
      <c r="Q6448"/>
    </row>
    <row r="6449" spans="1:17" x14ac:dyDescent="0.3">
      <c r="A6449" s="1">
        <v>6449</v>
      </c>
      <c r="B6449" s="1">
        <v>0.97814800000000002</v>
      </c>
      <c r="C6449" s="1">
        <v>0</v>
      </c>
      <c r="D6449" s="1">
        <v>0</v>
      </c>
      <c r="E6449" s="1">
        <f t="shared" si="100"/>
        <v>0.94584650000000003</v>
      </c>
      <c r="P6449"/>
      <c r="Q6449"/>
    </row>
    <row r="6450" spans="1:17" x14ac:dyDescent="0.3">
      <c r="A6450" s="1">
        <v>6450</v>
      </c>
      <c r="B6450" s="1">
        <v>1</v>
      </c>
      <c r="C6450" s="1">
        <v>0</v>
      </c>
      <c r="D6450" s="1">
        <v>0</v>
      </c>
      <c r="E6450" s="1">
        <f t="shared" si="100"/>
        <v>0.98907400000000001</v>
      </c>
      <c r="P6450"/>
      <c r="Q6450"/>
    </row>
    <row r="6451" spans="1:17" x14ac:dyDescent="0.3">
      <c r="A6451" s="1">
        <v>6451</v>
      </c>
      <c r="B6451" s="1">
        <v>0.97814800000000002</v>
      </c>
      <c r="C6451" s="1">
        <v>0</v>
      </c>
      <c r="D6451" s="1">
        <v>0</v>
      </c>
      <c r="E6451" s="1">
        <f t="shared" si="100"/>
        <v>0.98907400000000001</v>
      </c>
      <c r="P6451"/>
      <c r="Q6451"/>
    </row>
    <row r="6452" spans="1:17" x14ac:dyDescent="0.3">
      <c r="A6452" s="1">
        <v>6452</v>
      </c>
      <c r="B6452" s="1">
        <v>0.91354500000000005</v>
      </c>
      <c r="C6452" s="1">
        <v>0</v>
      </c>
      <c r="D6452" s="1">
        <v>0</v>
      </c>
      <c r="E6452" s="1">
        <f t="shared" si="100"/>
        <v>0.94584650000000003</v>
      </c>
      <c r="P6452"/>
      <c r="Q6452"/>
    </row>
    <row r="6453" spans="1:17" x14ac:dyDescent="0.3">
      <c r="A6453" s="1">
        <v>6453</v>
      </c>
      <c r="B6453" s="1">
        <v>0.80901699999999999</v>
      </c>
      <c r="C6453" s="1">
        <v>0</v>
      </c>
      <c r="D6453" s="1">
        <v>0</v>
      </c>
      <c r="E6453" s="1">
        <f t="shared" si="100"/>
        <v>0.86128099999999996</v>
      </c>
      <c r="P6453"/>
      <c r="Q6453"/>
    </row>
    <row r="6454" spans="1:17" x14ac:dyDescent="0.3">
      <c r="A6454" s="1">
        <v>6454</v>
      </c>
      <c r="B6454" s="1">
        <v>0.66913100000000003</v>
      </c>
      <c r="C6454" s="1">
        <v>0</v>
      </c>
      <c r="D6454" s="1">
        <v>0</v>
      </c>
      <c r="E6454" s="1">
        <f t="shared" si="100"/>
        <v>0.73907400000000001</v>
      </c>
      <c r="P6454"/>
      <c r="Q6454"/>
    </row>
    <row r="6455" spans="1:17" x14ac:dyDescent="0.3">
      <c r="A6455" s="1">
        <v>6455</v>
      </c>
      <c r="B6455" s="1">
        <v>0.5</v>
      </c>
      <c r="C6455" s="1">
        <v>0</v>
      </c>
      <c r="D6455" s="1">
        <v>0</v>
      </c>
      <c r="E6455" s="1">
        <f t="shared" si="100"/>
        <v>0.58456550000000007</v>
      </c>
      <c r="P6455"/>
      <c r="Q6455"/>
    </row>
    <row r="6456" spans="1:17" x14ac:dyDescent="0.3">
      <c r="A6456" s="1">
        <v>6456</v>
      </c>
      <c r="B6456" s="1">
        <v>0.30901699999999999</v>
      </c>
      <c r="C6456" s="1">
        <v>0</v>
      </c>
      <c r="D6456" s="1">
        <v>0</v>
      </c>
      <c r="E6456" s="1">
        <f t="shared" si="100"/>
        <v>0.40450849999999999</v>
      </c>
      <c r="P6456"/>
      <c r="Q6456"/>
    </row>
    <row r="6457" spans="1:17" x14ac:dyDescent="0.3">
      <c r="A6457" s="1">
        <v>6457</v>
      </c>
      <c r="B6457" s="1">
        <v>0.104528</v>
      </c>
      <c r="C6457" s="1">
        <v>0</v>
      </c>
      <c r="D6457" s="1">
        <v>0</v>
      </c>
      <c r="E6457" s="1">
        <f t="shared" si="100"/>
        <v>0.2067725</v>
      </c>
      <c r="P6457"/>
      <c r="Q6457"/>
    </row>
    <row r="6458" spans="1:17" x14ac:dyDescent="0.3">
      <c r="A6458" s="1">
        <v>6458</v>
      </c>
      <c r="B6458" s="1">
        <v>-0.104528</v>
      </c>
      <c r="C6458" s="1">
        <v>0</v>
      </c>
      <c r="D6458" s="1">
        <v>0</v>
      </c>
      <c r="E6458" s="1">
        <f t="shared" si="100"/>
        <v>0</v>
      </c>
      <c r="P6458"/>
      <c r="Q6458"/>
    </row>
    <row r="6459" spans="1:17" x14ac:dyDescent="0.3">
      <c r="A6459" s="1">
        <v>6459</v>
      </c>
      <c r="B6459" s="1">
        <v>-0.30901699999999999</v>
      </c>
      <c r="C6459" s="1">
        <v>0</v>
      </c>
      <c r="D6459" s="1">
        <v>0</v>
      </c>
      <c r="E6459" s="1">
        <f t="shared" si="100"/>
        <v>-0.2067725</v>
      </c>
      <c r="P6459"/>
      <c r="Q6459"/>
    </row>
    <row r="6460" spans="1:17" x14ac:dyDescent="0.3">
      <c r="A6460" s="1">
        <v>6460</v>
      </c>
      <c r="B6460" s="1">
        <v>-0.5</v>
      </c>
      <c r="C6460" s="1">
        <v>0</v>
      </c>
      <c r="D6460" s="1">
        <v>0</v>
      </c>
      <c r="E6460" s="1">
        <f t="shared" si="100"/>
        <v>-0.40450849999999999</v>
      </c>
      <c r="P6460"/>
      <c r="Q6460"/>
    </row>
    <row r="6461" spans="1:17" x14ac:dyDescent="0.3">
      <c r="A6461" s="1">
        <v>6461</v>
      </c>
      <c r="B6461" s="1">
        <v>-0.66913100000000003</v>
      </c>
      <c r="C6461" s="1">
        <v>0</v>
      </c>
      <c r="D6461" s="1">
        <v>0</v>
      </c>
      <c r="E6461" s="1">
        <f t="shared" si="100"/>
        <v>-0.58456550000000007</v>
      </c>
      <c r="P6461"/>
      <c r="Q6461"/>
    </row>
    <row r="6462" spans="1:17" x14ac:dyDescent="0.3">
      <c r="A6462" s="1">
        <v>6462</v>
      </c>
      <c r="B6462" s="1">
        <v>-0.80901699999999999</v>
      </c>
      <c r="C6462" s="1">
        <v>0</v>
      </c>
      <c r="D6462" s="1">
        <v>0</v>
      </c>
      <c r="E6462" s="1">
        <f t="shared" si="100"/>
        <v>-0.73907400000000001</v>
      </c>
      <c r="P6462"/>
      <c r="Q6462"/>
    </row>
    <row r="6463" spans="1:17" x14ac:dyDescent="0.3">
      <c r="A6463" s="1">
        <v>6463</v>
      </c>
      <c r="B6463" s="1">
        <v>-0.91354500000000005</v>
      </c>
      <c r="C6463" s="1">
        <v>0</v>
      </c>
      <c r="D6463" s="1">
        <v>0</v>
      </c>
      <c r="E6463" s="1">
        <f t="shared" si="100"/>
        <v>-0.86128099999999996</v>
      </c>
      <c r="P6463"/>
      <c r="Q6463"/>
    </row>
    <row r="6464" spans="1:17" x14ac:dyDescent="0.3">
      <c r="A6464" s="1">
        <v>6464</v>
      </c>
      <c r="B6464" s="1">
        <v>-0.97814800000000002</v>
      </c>
      <c r="C6464" s="1">
        <v>0</v>
      </c>
      <c r="D6464" s="1">
        <v>0</v>
      </c>
      <c r="E6464" s="1">
        <f t="shared" si="100"/>
        <v>-0.94584650000000003</v>
      </c>
      <c r="P6464"/>
      <c r="Q6464"/>
    </row>
    <row r="6465" spans="1:17" x14ac:dyDescent="0.3">
      <c r="A6465" s="1">
        <v>6465</v>
      </c>
      <c r="B6465" s="1">
        <v>-1</v>
      </c>
      <c r="C6465" s="1">
        <v>0</v>
      </c>
      <c r="D6465" s="1">
        <v>0</v>
      </c>
      <c r="E6465" s="1">
        <f t="shared" si="100"/>
        <v>-0.98907400000000001</v>
      </c>
      <c r="P6465"/>
      <c r="Q6465"/>
    </row>
    <row r="6466" spans="1:17" x14ac:dyDescent="0.3">
      <c r="A6466" s="1">
        <v>6466</v>
      </c>
      <c r="B6466" s="1">
        <v>-0.97814800000000002</v>
      </c>
      <c r="C6466" s="1">
        <v>0</v>
      </c>
      <c r="D6466" s="1">
        <v>0</v>
      </c>
      <c r="E6466" s="1">
        <f t="shared" si="100"/>
        <v>-0.98907400000000001</v>
      </c>
      <c r="P6466"/>
      <c r="Q6466"/>
    </row>
    <row r="6467" spans="1:17" x14ac:dyDescent="0.3">
      <c r="A6467" s="1">
        <v>6467</v>
      </c>
      <c r="B6467" s="1">
        <v>-0.91354500000000005</v>
      </c>
      <c r="C6467" s="1">
        <v>0</v>
      </c>
      <c r="D6467" s="1">
        <v>0</v>
      </c>
      <c r="E6467" s="1">
        <f t="shared" ref="E6467:E6530" si="101">0.5*(B6467+B6466)*(A6467-A6466)</f>
        <v>-0.94584650000000003</v>
      </c>
      <c r="P6467"/>
      <c r="Q6467"/>
    </row>
    <row r="6468" spans="1:17" x14ac:dyDescent="0.3">
      <c r="A6468" s="1">
        <v>6468</v>
      </c>
      <c r="B6468" s="1">
        <v>-0.80901699999999999</v>
      </c>
      <c r="C6468" s="1">
        <v>0</v>
      </c>
      <c r="D6468" s="1">
        <v>0</v>
      </c>
      <c r="E6468" s="1">
        <f t="shared" si="101"/>
        <v>-0.86128099999999996</v>
      </c>
      <c r="P6468"/>
      <c r="Q6468"/>
    </row>
    <row r="6469" spans="1:17" x14ac:dyDescent="0.3">
      <c r="A6469" s="1">
        <v>6469</v>
      </c>
      <c r="B6469" s="1">
        <v>-0.66913100000000003</v>
      </c>
      <c r="C6469" s="1">
        <v>0</v>
      </c>
      <c r="D6469" s="1">
        <v>0</v>
      </c>
      <c r="E6469" s="1">
        <f t="shared" si="101"/>
        <v>-0.73907400000000001</v>
      </c>
      <c r="P6469"/>
      <c r="Q6469"/>
    </row>
    <row r="6470" spans="1:17" x14ac:dyDescent="0.3">
      <c r="A6470" s="1">
        <v>6470</v>
      </c>
      <c r="B6470" s="1">
        <v>-0.5</v>
      </c>
      <c r="C6470" s="1">
        <v>0</v>
      </c>
      <c r="D6470" s="1">
        <v>0</v>
      </c>
      <c r="E6470" s="1">
        <f t="shared" si="101"/>
        <v>-0.58456550000000007</v>
      </c>
      <c r="P6470"/>
      <c r="Q6470"/>
    </row>
    <row r="6471" spans="1:17" x14ac:dyDescent="0.3">
      <c r="A6471" s="1">
        <v>6471</v>
      </c>
      <c r="B6471" s="1">
        <v>-0.30901699999999999</v>
      </c>
      <c r="C6471" s="1">
        <v>0</v>
      </c>
      <c r="D6471" s="1">
        <v>0</v>
      </c>
      <c r="E6471" s="1">
        <f t="shared" si="101"/>
        <v>-0.40450849999999999</v>
      </c>
      <c r="P6471"/>
      <c r="Q6471"/>
    </row>
    <row r="6472" spans="1:17" x14ac:dyDescent="0.3">
      <c r="A6472" s="1">
        <v>6472</v>
      </c>
      <c r="B6472" s="1">
        <v>-0.104528</v>
      </c>
      <c r="C6472" s="1">
        <v>0</v>
      </c>
      <c r="D6472" s="1">
        <v>0</v>
      </c>
      <c r="E6472" s="1">
        <f t="shared" si="101"/>
        <v>-0.2067725</v>
      </c>
      <c r="P6472"/>
      <c r="Q6472"/>
    </row>
    <row r="6473" spans="1:17" x14ac:dyDescent="0.3">
      <c r="A6473" s="1">
        <v>6473</v>
      </c>
      <c r="B6473" s="1">
        <v>0.104528</v>
      </c>
      <c r="C6473" s="1">
        <v>0</v>
      </c>
      <c r="D6473" s="1">
        <v>0</v>
      </c>
      <c r="E6473" s="1">
        <f t="shared" si="101"/>
        <v>0</v>
      </c>
      <c r="P6473"/>
      <c r="Q6473"/>
    </row>
    <row r="6474" spans="1:17" x14ac:dyDescent="0.3">
      <c r="A6474" s="1">
        <v>6474</v>
      </c>
      <c r="B6474" s="1">
        <v>0.30901699999999999</v>
      </c>
      <c r="C6474" s="1">
        <v>0</v>
      </c>
      <c r="D6474" s="1">
        <v>0</v>
      </c>
      <c r="E6474" s="1">
        <f t="shared" si="101"/>
        <v>0.2067725</v>
      </c>
      <c r="P6474"/>
      <c r="Q6474"/>
    </row>
    <row r="6475" spans="1:17" x14ac:dyDescent="0.3">
      <c r="A6475" s="1">
        <v>6475</v>
      </c>
      <c r="B6475" s="1">
        <v>0.5</v>
      </c>
      <c r="C6475" s="1">
        <v>0</v>
      </c>
      <c r="D6475" s="1">
        <v>0</v>
      </c>
      <c r="E6475" s="1">
        <f t="shared" si="101"/>
        <v>0.40450849999999999</v>
      </c>
      <c r="P6475"/>
      <c r="Q6475"/>
    </row>
    <row r="6476" spans="1:17" x14ac:dyDescent="0.3">
      <c r="A6476" s="1">
        <v>6476</v>
      </c>
      <c r="B6476" s="1">
        <v>0.66913100000000003</v>
      </c>
      <c r="C6476" s="1">
        <v>0</v>
      </c>
      <c r="D6476" s="1">
        <v>0</v>
      </c>
      <c r="E6476" s="1">
        <f t="shared" si="101"/>
        <v>0.58456550000000007</v>
      </c>
      <c r="P6476"/>
      <c r="Q6476"/>
    </row>
    <row r="6477" spans="1:17" x14ac:dyDescent="0.3">
      <c r="A6477" s="1">
        <v>6477</v>
      </c>
      <c r="B6477" s="1">
        <v>0.80901699999999999</v>
      </c>
      <c r="C6477" s="1">
        <v>0</v>
      </c>
      <c r="D6477" s="1">
        <v>0</v>
      </c>
      <c r="E6477" s="1">
        <f t="shared" si="101"/>
        <v>0.73907400000000001</v>
      </c>
      <c r="P6477"/>
      <c r="Q6477"/>
    </row>
    <row r="6478" spans="1:17" x14ac:dyDescent="0.3">
      <c r="A6478" s="1">
        <v>6478</v>
      </c>
      <c r="B6478" s="1">
        <v>0.91354500000000005</v>
      </c>
      <c r="C6478" s="1">
        <v>0</v>
      </c>
      <c r="D6478" s="1">
        <v>0</v>
      </c>
      <c r="E6478" s="1">
        <f t="shared" si="101"/>
        <v>0.86128099999999996</v>
      </c>
      <c r="P6478"/>
      <c r="Q6478"/>
    </row>
    <row r="6479" spans="1:17" x14ac:dyDescent="0.3">
      <c r="A6479" s="1">
        <v>6479</v>
      </c>
      <c r="B6479" s="1">
        <v>0.97814800000000002</v>
      </c>
      <c r="C6479" s="1">
        <v>0</v>
      </c>
      <c r="D6479" s="1">
        <v>0</v>
      </c>
      <c r="E6479" s="1">
        <f t="shared" si="101"/>
        <v>0.94584650000000003</v>
      </c>
      <c r="P6479"/>
      <c r="Q6479"/>
    </row>
    <row r="6480" spans="1:17" x14ac:dyDescent="0.3">
      <c r="A6480" s="1">
        <v>6480</v>
      </c>
      <c r="B6480" s="1">
        <v>1</v>
      </c>
      <c r="C6480" s="1">
        <v>0</v>
      </c>
      <c r="D6480" s="1">
        <v>0</v>
      </c>
      <c r="E6480" s="1">
        <f t="shared" si="101"/>
        <v>0.98907400000000001</v>
      </c>
      <c r="P6480"/>
      <c r="Q6480"/>
    </row>
    <row r="6481" spans="1:17" x14ac:dyDescent="0.3">
      <c r="A6481" s="1">
        <v>6481</v>
      </c>
      <c r="B6481" s="1">
        <v>0.97814800000000002</v>
      </c>
      <c r="C6481" s="1">
        <v>0</v>
      </c>
      <c r="D6481" s="1">
        <v>0</v>
      </c>
      <c r="E6481" s="1">
        <f t="shared" si="101"/>
        <v>0.98907400000000001</v>
      </c>
      <c r="P6481"/>
      <c r="Q6481"/>
    </row>
    <row r="6482" spans="1:17" x14ac:dyDescent="0.3">
      <c r="A6482" s="1">
        <v>6482</v>
      </c>
      <c r="B6482" s="1">
        <v>0.91354500000000005</v>
      </c>
      <c r="C6482" s="1">
        <v>0</v>
      </c>
      <c r="D6482" s="1">
        <v>0</v>
      </c>
      <c r="E6482" s="1">
        <f t="shared" si="101"/>
        <v>0.94584650000000003</v>
      </c>
      <c r="P6482"/>
      <c r="Q6482"/>
    </row>
    <row r="6483" spans="1:17" x14ac:dyDescent="0.3">
      <c r="A6483" s="1">
        <v>6483</v>
      </c>
      <c r="B6483" s="1">
        <v>0.80901699999999999</v>
      </c>
      <c r="C6483" s="1">
        <v>0</v>
      </c>
      <c r="D6483" s="1">
        <v>0</v>
      </c>
      <c r="E6483" s="1">
        <f t="shared" si="101"/>
        <v>0.86128099999999996</v>
      </c>
      <c r="P6483"/>
      <c r="Q6483"/>
    </row>
    <row r="6484" spans="1:17" x14ac:dyDescent="0.3">
      <c r="A6484" s="1">
        <v>6484</v>
      </c>
      <c r="B6484" s="1">
        <v>0.66913100000000003</v>
      </c>
      <c r="C6484" s="1">
        <v>0</v>
      </c>
      <c r="D6484" s="1">
        <v>0</v>
      </c>
      <c r="E6484" s="1">
        <f t="shared" si="101"/>
        <v>0.73907400000000001</v>
      </c>
      <c r="P6484"/>
      <c r="Q6484"/>
    </row>
    <row r="6485" spans="1:17" x14ac:dyDescent="0.3">
      <c r="A6485" s="1">
        <v>6485</v>
      </c>
      <c r="B6485" s="1">
        <v>0.5</v>
      </c>
      <c r="C6485" s="1">
        <v>0</v>
      </c>
      <c r="D6485" s="1">
        <v>0</v>
      </c>
      <c r="E6485" s="1">
        <f t="shared" si="101"/>
        <v>0.58456550000000007</v>
      </c>
      <c r="P6485"/>
      <c r="Q6485"/>
    </row>
    <row r="6486" spans="1:17" x14ac:dyDescent="0.3">
      <c r="A6486" s="1">
        <v>6486</v>
      </c>
      <c r="B6486" s="1">
        <v>0.30901699999999999</v>
      </c>
      <c r="C6486" s="1">
        <v>0</v>
      </c>
      <c r="D6486" s="1">
        <v>0</v>
      </c>
      <c r="E6486" s="1">
        <f t="shared" si="101"/>
        <v>0.40450849999999999</v>
      </c>
      <c r="P6486"/>
      <c r="Q6486"/>
    </row>
    <row r="6487" spans="1:17" x14ac:dyDescent="0.3">
      <c r="A6487" s="1">
        <v>6487</v>
      </c>
      <c r="B6487" s="1">
        <v>0.104528</v>
      </c>
      <c r="C6487" s="1">
        <v>0</v>
      </c>
      <c r="D6487" s="1">
        <v>0</v>
      </c>
      <c r="E6487" s="1">
        <f t="shared" si="101"/>
        <v>0.2067725</v>
      </c>
      <c r="P6487"/>
      <c r="Q6487"/>
    </row>
    <row r="6488" spans="1:17" x14ac:dyDescent="0.3">
      <c r="A6488" s="1">
        <v>6488</v>
      </c>
      <c r="B6488" s="1">
        <v>-0.104528</v>
      </c>
      <c r="C6488" s="1">
        <v>0</v>
      </c>
      <c r="D6488" s="1">
        <v>0</v>
      </c>
      <c r="E6488" s="1">
        <f t="shared" si="101"/>
        <v>0</v>
      </c>
      <c r="P6488"/>
      <c r="Q6488"/>
    </row>
    <row r="6489" spans="1:17" x14ac:dyDescent="0.3">
      <c r="A6489" s="1">
        <v>6489</v>
      </c>
      <c r="B6489" s="1">
        <v>-0.30901699999999999</v>
      </c>
      <c r="C6489" s="1">
        <v>0</v>
      </c>
      <c r="D6489" s="1">
        <v>0</v>
      </c>
      <c r="E6489" s="1">
        <f t="shared" si="101"/>
        <v>-0.2067725</v>
      </c>
      <c r="P6489"/>
      <c r="Q6489"/>
    </row>
    <row r="6490" spans="1:17" x14ac:dyDescent="0.3">
      <c r="A6490" s="1">
        <v>6490</v>
      </c>
      <c r="B6490" s="1">
        <v>-0.5</v>
      </c>
      <c r="C6490" s="1">
        <v>0</v>
      </c>
      <c r="D6490" s="1">
        <v>0</v>
      </c>
      <c r="E6490" s="1">
        <f t="shared" si="101"/>
        <v>-0.40450849999999999</v>
      </c>
      <c r="P6490"/>
      <c r="Q6490"/>
    </row>
    <row r="6491" spans="1:17" x14ac:dyDescent="0.3">
      <c r="A6491" s="1">
        <v>6491</v>
      </c>
      <c r="B6491" s="1">
        <v>-0.66913100000000003</v>
      </c>
      <c r="C6491" s="1">
        <v>0</v>
      </c>
      <c r="D6491" s="1">
        <v>0</v>
      </c>
      <c r="E6491" s="1">
        <f t="shared" si="101"/>
        <v>-0.58456550000000007</v>
      </c>
      <c r="P6491"/>
      <c r="Q6491"/>
    </row>
    <row r="6492" spans="1:17" x14ac:dyDescent="0.3">
      <c r="A6492" s="1">
        <v>6492</v>
      </c>
      <c r="B6492" s="1">
        <v>-0.80901699999999999</v>
      </c>
      <c r="C6492" s="1">
        <v>0</v>
      </c>
      <c r="D6492" s="1">
        <v>0</v>
      </c>
      <c r="E6492" s="1">
        <f t="shared" si="101"/>
        <v>-0.73907400000000001</v>
      </c>
      <c r="P6492"/>
      <c r="Q6492"/>
    </row>
    <row r="6493" spans="1:17" x14ac:dyDescent="0.3">
      <c r="A6493" s="1">
        <v>6493</v>
      </c>
      <c r="B6493" s="1">
        <v>-0.91354500000000005</v>
      </c>
      <c r="C6493" s="1">
        <v>0</v>
      </c>
      <c r="D6493" s="1">
        <v>0</v>
      </c>
      <c r="E6493" s="1">
        <f t="shared" si="101"/>
        <v>-0.86128099999999996</v>
      </c>
      <c r="P6493"/>
      <c r="Q6493"/>
    </row>
    <row r="6494" spans="1:17" x14ac:dyDescent="0.3">
      <c r="A6494" s="1">
        <v>6494</v>
      </c>
      <c r="B6494" s="1">
        <v>-0.97814800000000002</v>
      </c>
      <c r="C6494" s="1">
        <v>0</v>
      </c>
      <c r="D6494" s="1">
        <v>0</v>
      </c>
      <c r="E6494" s="1">
        <f t="shared" si="101"/>
        <v>-0.94584650000000003</v>
      </c>
      <c r="P6494"/>
      <c r="Q6494"/>
    </row>
    <row r="6495" spans="1:17" x14ac:dyDescent="0.3">
      <c r="A6495" s="1">
        <v>6495</v>
      </c>
      <c r="B6495" s="1">
        <v>-1</v>
      </c>
      <c r="C6495" s="1">
        <v>0</v>
      </c>
      <c r="D6495" s="1">
        <v>0</v>
      </c>
      <c r="E6495" s="1">
        <f t="shared" si="101"/>
        <v>-0.98907400000000001</v>
      </c>
      <c r="P6495"/>
      <c r="Q6495"/>
    </row>
    <row r="6496" spans="1:17" x14ac:dyDescent="0.3">
      <c r="A6496" s="1">
        <v>6496</v>
      </c>
      <c r="B6496" s="1">
        <v>-0.97814800000000002</v>
      </c>
      <c r="C6496" s="1">
        <v>0</v>
      </c>
      <c r="D6496" s="1">
        <v>0</v>
      </c>
      <c r="E6496" s="1">
        <f t="shared" si="101"/>
        <v>-0.98907400000000001</v>
      </c>
      <c r="P6496"/>
      <c r="Q6496"/>
    </row>
    <row r="6497" spans="1:17" x14ac:dyDescent="0.3">
      <c r="A6497" s="1">
        <v>6497</v>
      </c>
      <c r="B6497" s="1">
        <v>-0.91354500000000005</v>
      </c>
      <c r="C6497" s="1">
        <v>0</v>
      </c>
      <c r="D6497" s="1">
        <v>0</v>
      </c>
      <c r="E6497" s="1">
        <f t="shared" si="101"/>
        <v>-0.94584650000000003</v>
      </c>
      <c r="P6497"/>
      <c r="Q6497"/>
    </row>
    <row r="6498" spans="1:17" x14ac:dyDescent="0.3">
      <c r="A6498" s="1">
        <v>6498</v>
      </c>
      <c r="B6498" s="1">
        <v>-0.80901699999999999</v>
      </c>
      <c r="C6498" s="1">
        <v>0</v>
      </c>
      <c r="D6498" s="1">
        <v>0</v>
      </c>
      <c r="E6498" s="1">
        <f t="shared" si="101"/>
        <v>-0.86128099999999996</v>
      </c>
      <c r="P6498"/>
      <c r="Q6498"/>
    </row>
    <row r="6499" spans="1:17" x14ac:dyDescent="0.3">
      <c r="A6499" s="1">
        <v>6499</v>
      </c>
      <c r="B6499" s="1">
        <v>-0.66913100000000003</v>
      </c>
      <c r="C6499" s="1">
        <v>0</v>
      </c>
      <c r="D6499" s="1">
        <v>0</v>
      </c>
      <c r="E6499" s="1">
        <f t="shared" si="101"/>
        <v>-0.73907400000000001</v>
      </c>
      <c r="P6499"/>
      <c r="Q6499"/>
    </row>
    <row r="6500" spans="1:17" x14ac:dyDescent="0.3">
      <c r="A6500" s="1">
        <v>6500</v>
      </c>
      <c r="B6500" s="1">
        <v>-0.5</v>
      </c>
      <c r="C6500" s="1">
        <v>0</v>
      </c>
      <c r="D6500" s="1">
        <v>0</v>
      </c>
      <c r="E6500" s="1">
        <f t="shared" si="101"/>
        <v>-0.58456550000000007</v>
      </c>
      <c r="P6500"/>
      <c r="Q6500"/>
    </row>
    <row r="6501" spans="1:17" x14ac:dyDescent="0.3">
      <c r="A6501" s="1">
        <v>6501</v>
      </c>
      <c r="B6501" s="1">
        <v>-0.30901699999999999</v>
      </c>
      <c r="C6501" s="1">
        <v>0</v>
      </c>
      <c r="D6501" s="1">
        <v>0</v>
      </c>
      <c r="E6501" s="1">
        <f t="shared" si="101"/>
        <v>-0.40450849999999999</v>
      </c>
      <c r="P6501"/>
      <c r="Q6501"/>
    </row>
    <row r="6502" spans="1:17" x14ac:dyDescent="0.3">
      <c r="A6502" s="1">
        <v>6502</v>
      </c>
      <c r="B6502" s="1">
        <v>-0.104528</v>
      </c>
      <c r="C6502" s="1">
        <v>0</v>
      </c>
      <c r="D6502" s="1">
        <v>0</v>
      </c>
      <c r="E6502" s="1">
        <f t="shared" si="101"/>
        <v>-0.2067725</v>
      </c>
      <c r="P6502"/>
      <c r="Q6502"/>
    </row>
    <row r="6503" spans="1:17" x14ac:dyDescent="0.3">
      <c r="A6503" s="1">
        <v>6503</v>
      </c>
      <c r="B6503" s="1">
        <v>0.104528</v>
      </c>
      <c r="C6503" s="1">
        <v>0</v>
      </c>
      <c r="D6503" s="1">
        <v>0</v>
      </c>
      <c r="E6503" s="1">
        <f t="shared" si="101"/>
        <v>0</v>
      </c>
      <c r="P6503"/>
      <c r="Q6503"/>
    </row>
    <row r="6504" spans="1:17" x14ac:dyDescent="0.3">
      <c r="A6504" s="1">
        <v>6504</v>
      </c>
      <c r="B6504" s="1">
        <v>0.30901699999999999</v>
      </c>
      <c r="C6504" s="1">
        <v>0</v>
      </c>
      <c r="D6504" s="1">
        <v>0</v>
      </c>
      <c r="E6504" s="1">
        <f t="shared" si="101"/>
        <v>0.2067725</v>
      </c>
      <c r="P6504"/>
      <c r="Q6504"/>
    </row>
    <row r="6505" spans="1:17" x14ac:dyDescent="0.3">
      <c r="A6505" s="1">
        <v>6505</v>
      </c>
      <c r="B6505" s="1">
        <v>0.5</v>
      </c>
      <c r="C6505" s="1">
        <v>0</v>
      </c>
      <c r="D6505" s="1">
        <v>0</v>
      </c>
      <c r="E6505" s="1">
        <f t="shared" si="101"/>
        <v>0.40450849999999999</v>
      </c>
      <c r="P6505"/>
      <c r="Q6505"/>
    </row>
    <row r="6506" spans="1:17" x14ac:dyDescent="0.3">
      <c r="A6506" s="1">
        <v>6506</v>
      </c>
      <c r="B6506" s="1">
        <v>0.66913100000000003</v>
      </c>
      <c r="C6506" s="1">
        <v>0</v>
      </c>
      <c r="D6506" s="1">
        <v>0</v>
      </c>
      <c r="E6506" s="1">
        <f t="shared" si="101"/>
        <v>0.58456550000000007</v>
      </c>
      <c r="P6506"/>
      <c r="Q6506"/>
    </row>
    <row r="6507" spans="1:17" x14ac:dyDescent="0.3">
      <c r="A6507" s="1">
        <v>6507</v>
      </c>
      <c r="B6507" s="1">
        <v>0.80901699999999999</v>
      </c>
      <c r="C6507" s="1">
        <v>0</v>
      </c>
      <c r="D6507" s="1">
        <v>0</v>
      </c>
      <c r="E6507" s="1">
        <f t="shared" si="101"/>
        <v>0.73907400000000001</v>
      </c>
      <c r="P6507"/>
      <c r="Q6507"/>
    </row>
    <row r="6508" spans="1:17" x14ac:dyDescent="0.3">
      <c r="A6508" s="1">
        <v>6508</v>
      </c>
      <c r="B6508" s="1">
        <v>0.91354500000000005</v>
      </c>
      <c r="C6508" s="1">
        <v>0</v>
      </c>
      <c r="D6508" s="1">
        <v>0</v>
      </c>
      <c r="E6508" s="1">
        <f t="shared" si="101"/>
        <v>0.86128099999999996</v>
      </c>
      <c r="P6508"/>
      <c r="Q6508"/>
    </row>
    <row r="6509" spans="1:17" x14ac:dyDescent="0.3">
      <c r="A6509" s="1">
        <v>6509</v>
      </c>
      <c r="B6509" s="1">
        <v>0.97814800000000002</v>
      </c>
      <c r="C6509" s="1">
        <v>0</v>
      </c>
      <c r="D6509" s="1">
        <v>0</v>
      </c>
      <c r="E6509" s="1">
        <f t="shared" si="101"/>
        <v>0.94584650000000003</v>
      </c>
      <c r="P6509"/>
      <c r="Q6509"/>
    </row>
    <row r="6510" spans="1:17" x14ac:dyDescent="0.3">
      <c r="A6510" s="1">
        <v>6510</v>
      </c>
      <c r="B6510" s="1">
        <v>1</v>
      </c>
      <c r="C6510" s="1">
        <v>0</v>
      </c>
      <c r="D6510" s="1">
        <v>0</v>
      </c>
      <c r="E6510" s="1">
        <f t="shared" si="101"/>
        <v>0.98907400000000001</v>
      </c>
      <c r="P6510"/>
      <c r="Q6510"/>
    </row>
    <row r="6511" spans="1:17" x14ac:dyDescent="0.3">
      <c r="A6511" s="1">
        <v>6511</v>
      </c>
      <c r="B6511" s="1">
        <v>0.97814800000000002</v>
      </c>
      <c r="C6511" s="1">
        <v>0</v>
      </c>
      <c r="D6511" s="1">
        <v>0</v>
      </c>
      <c r="E6511" s="1">
        <f t="shared" si="101"/>
        <v>0.98907400000000001</v>
      </c>
      <c r="P6511"/>
      <c r="Q6511"/>
    </row>
    <row r="6512" spans="1:17" x14ac:dyDescent="0.3">
      <c r="A6512" s="1">
        <v>6512</v>
      </c>
      <c r="B6512" s="1">
        <v>0.91354500000000005</v>
      </c>
      <c r="C6512" s="1">
        <v>0</v>
      </c>
      <c r="D6512" s="1">
        <v>0</v>
      </c>
      <c r="E6512" s="1">
        <f t="shared" si="101"/>
        <v>0.94584650000000003</v>
      </c>
      <c r="P6512"/>
      <c r="Q6512"/>
    </row>
    <row r="6513" spans="1:17" x14ac:dyDescent="0.3">
      <c r="A6513" s="1">
        <v>6513</v>
      </c>
      <c r="B6513" s="1">
        <v>0.80901699999999999</v>
      </c>
      <c r="C6513" s="1">
        <v>0</v>
      </c>
      <c r="D6513" s="1">
        <v>0</v>
      </c>
      <c r="E6513" s="1">
        <f t="shared" si="101"/>
        <v>0.86128099999999996</v>
      </c>
      <c r="P6513"/>
      <c r="Q6513"/>
    </row>
    <row r="6514" spans="1:17" x14ac:dyDescent="0.3">
      <c r="A6514" s="1">
        <v>6514</v>
      </c>
      <c r="B6514" s="1">
        <v>0.66913100000000003</v>
      </c>
      <c r="C6514" s="1">
        <v>0</v>
      </c>
      <c r="D6514" s="1">
        <v>0</v>
      </c>
      <c r="E6514" s="1">
        <f t="shared" si="101"/>
        <v>0.73907400000000001</v>
      </c>
      <c r="P6514"/>
      <c r="Q6514"/>
    </row>
    <row r="6515" spans="1:17" x14ac:dyDescent="0.3">
      <c r="A6515" s="1">
        <v>6515</v>
      </c>
      <c r="B6515" s="1">
        <v>0.5</v>
      </c>
      <c r="C6515" s="1">
        <v>0</v>
      </c>
      <c r="D6515" s="1">
        <v>0</v>
      </c>
      <c r="E6515" s="1">
        <f t="shared" si="101"/>
        <v>0.58456550000000007</v>
      </c>
      <c r="P6515"/>
      <c r="Q6515"/>
    </row>
    <row r="6516" spans="1:17" x14ac:dyDescent="0.3">
      <c r="A6516" s="1">
        <v>6516</v>
      </c>
      <c r="B6516" s="1">
        <v>0.30901699999999999</v>
      </c>
      <c r="C6516" s="1">
        <v>0</v>
      </c>
      <c r="D6516" s="1">
        <v>0</v>
      </c>
      <c r="E6516" s="1">
        <f t="shared" si="101"/>
        <v>0.40450849999999999</v>
      </c>
      <c r="P6516"/>
      <c r="Q6516"/>
    </row>
    <row r="6517" spans="1:17" x14ac:dyDescent="0.3">
      <c r="A6517" s="1">
        <v>6517</v>
      </c>
      <c r="B6517" s="1">
        <v>0.104528</v>
      </c>
      <c r="C6517" s="1">
        <v>0</v>
      </c>
      <c r="D6517" s="1">
        <v>0</v>
      </c>
      <c r="E6517" s="1">
        <f t="shared" si="101"/>
        <v>0.2067725</v>
      </c>
      <c r="P6517"/>
      <c r="Q6517"/>
    </row>
    <row r="6518" spans="1:17" x14ac:dyDescent="0.3">
      <c r="A6518" s="1">
        <v>6518</v>
      </c>
      <c r="B6518" s="1">
        <v>-0.104528</v>
      </c>
      <c r="C6518" s="1">
        <v>0</v>
      </c>
      <c r="D6518" s="1">
        <v>0</v>
      </c>
      <c r="E6518" s="1">
        <f t="shared" si="101"/>
        <v>0</v>
      </c>
      <c r="P6518"/>
      <c r="Q6518"/>
    </row>
    <row r="6519" spans="1:17" x14ac:dyDescent="0.3">
      <c r="A6519" s="1">
        <v>6519</v>
      </c>
      <c r="B6519" s="1">
        <v>-0.30901699999999999</v>
      </c>
      <c r="C6519" s="1">
        <v>0</v>
      </c>
      <c r="D6519" s="1">
        <v>0</v>
      </c>
      <c r="E6519" s="1">
        <f t="shared" si="101"/>
        <v>-0.2067725</v>
      </c>
      <c r="P6519"/>
      <c r="Q6519"/>
    </row>
    <row r="6520" spans="1:17" x14ac:dyDescent="0.3">
      <c r="A6520" s="1">
        <v>6520</v>
      </c>
      <c r="B6520" s="1">
        <v>-0.5</v>
      </c>
      <c r="C6520" s="1">
        <v>0</v>
      </c>
      <c r="D6520" s="1">
        <v>0</v>
      </c>
      <c r="E6520" s="1">
        <f t="shared" si="101"/>
        <v>-0.40450849999999999</v>
      </c>
      <c r="P6520"/>
      <c r="Q6520"/>
    </row>
    <row r="6521" spans="1:17" x14ac:dyDescent="0.3">
      <c r="A6521" s="1">
        <v>6521</v>
      </c>
      <c r="B6521" s="1">
        <v>-0.66913100000000003</v>
      </c>
      <c r="C6521" s="1">
        <v>0</v>
      </c>
      <c r="D6521" s="1">
        <v>0</v>
      </c>
      <c r="E6521" s="1">
        <f t="shared" si="101"/>
        <v>-0.58456550000000007</v>
      </c>
      <c r="P6521"/>
      <c r="Q6521"/>
    </row>
    <row r="6522" spans="1:17" x14ac:dyDescent="0.3">
      <c r="A6522" s="1">
        <v>6522</v>
      </c>
      <c r="B6522" s="1">
        <v>-0.80901699999999999</v>
      </c>
      <c r="C6522" s="1">
        <v>0</v>
      </c>
      <c r="D6522" s="1">
        <v>0</v>
      </c>
      <c r="E6522" s="1">
        <f t="shared" si="101"/>
        <v>-0.73907400000000001</v>
      </c>
      <c r="P6522"/>
      <c r="Q6522"/>
    </row>
    <row r="6523" spans="1:17" x14ac:dyDescent="0.3">
      <c r="A6523" s="1">
        <v>6523</v>
      </c>
      <c r="B6523" s="1">
        <v>-0.91354500000000005</v>
      </c>
      <c r="C6523" s="1">
        <v>0</v>
      </c>
      <c r="D6523" s="1">
        <v>0</v>
      </c>
      <c r="E6523" s="1">
        <f t="shared" si="101"/>
        <v>-0.86128099999999996</v>
      </c>
      <c r="P6523"/>
      <c r="Q6523"/>
    </row>
    <row r="6524" spans="1:17" x14ac:dyDescent="0.3">
      <c r="A6524" s="1">
        <v>6524</v>
      </c>
      <c r="B6524" s="1">
        <v>-0.97814800000000002</v>
      </c>
      <c r="C6524" s="1">
        <v>0</v>
      </c>
      <c r="D6524" s="1">
        <v>0</v>
      </c>
      <c r="E6524" s="1">
        <f t="shared" si="101"/>
        <v>-0.94584650000000003</v>
      </c>
      <c r="P6524"/>
      <c r="Q6524"/>
    </row>
    <row r="6525" spans="1:17" x14ac:dyDescent="0.3">
      <c r="A6525" s="1">
        <v>6525</v>
      </c>
      <c r="B6525" s="1">
        <v>-1</v>
      </c>
      <c r="C6525" s="1">
        <v>0</v>
      </c>
      <c r="D6525" s="1">
        <v>0</v>
      </c>
      <c r="E6525" s="1">
        <f t="shared" si="101"/>
        <v>-0.98907400000000001</v>
      </c>
      <c r="P6525"/>
      <c r="Q6525"/>
    </row>
    <row r="6526" spans="1:17" x14ac:dyDescent="0.3">
      <c r="A6526" s="1">
        <v>6526</v>
      </c>
      <c r="B6526" s="1">
        <v>-0.97814800000000002</v>
      </c>
      <c r="C6526" s="1">
        <v>0</v>
      </c>
      <c r="D6526" s="1">
        <v>0</v>
      </c>
      <c r="E6526" s="1">
        <f t="shared" si="101"/>
        <v>-0.98907400000000001</v>
      </c>
      <c r="P6526"/>
      <c r="Q6526"/>
    </row>
    <row r="6527" spans="1:17" x14ac:dyDescent="0.3">
      <c r="A6527" s="1">
        <v>6527</v>
      </c>
      <c r="B6527" s="1">
        <v>-0.91354500000000005</v>
      </c>
      <c r="C6527" s="1">
        <v>0</v>
      </c>
      <c r="D6527" s="1">
        <v>0</v>
      </c>
      <c r="E6527" s="1">
        <f t="shared" si="101"/>
        <v>-0.94584650000000003</v>
      </c>
      <c r="P6527"/>
      <c r="Q6527"/>
    </row>
    <row r="6528" spans="1:17" x14ac:dyDescent="0.3">
      <c r="A6528" s="1">
        <v>6528</v>
      </c>
      <c r="B6528" s="1">
        <v>-0.80901699999999999</v>
      </c>
      <c r="C6528" s="1">
        <v>0</v>
      </c>
      <c r="D6528" s="1">
        <v>0</v>
      </c>
      <c r="E6528" s="1">
        <f t="shared" si="101"/>
        <v>-0.86128099999999996</v>
      </c>
      <c r="P6528"/>
      <c r="Q6528"/>
    </row>
    <row r="6529" spans="1:17" x14ac:dyDescent="0.3">
      <c r="A6529" s="1">
        <v>6529</v>
      </c>
      <c r="B6529" s="1">
        <v>-0.66913100000000003</v>
      </c>
      <c r="C6529" s="1">
        <v>0</v>
      </c>
      <c r="D6529" s="1">
        <v>0</v>
      </c>
      <c r="E6529" s="1">
        <f t="shared" si="101"/>
        <v>-0.73907400000000001</v>
      </c>
      <c r="P6529"/>
      <c r="Q6529"/>
    </row>
    <row r="6530" spans="1:17" x14ac:dyDescent="0.3">
      <c r="A6530" s="1">
        <v>6530</v>
      </c>
      <c r="B6530" s="1">
        <v>-0.5</v>
      </c>
      <c r="C6530" s="1">
        <v>0</v>
      </c>
      <c r="D6530" s="1">
        <v>0</v>
      </c>
      <c r="E6530" s="1">
        <f t="shared" si="101"/>
        <v>-0.58456550000000007</v>
      </c>
      <c r="P6530"/>
      <c r="Q6530"/>
    </row>
    <row r="6531" spans="1:17" x14ac:dyDescent="0.3">
      <c r="A6531" s="1">
        <v>6531</v>
      </c>
      <c r="B6531" s="1">
        <v>-0.30901699999999999</v>
      </c>
      <c r="C6531" s="1">
        <v>0</v>
      </c>
      <c r="D6531" s="1">
        <v>0</v>
      </c>
      <c r="E6531" s="1">
        <f t="shared" ref="E6531:E6594" si="102">0.5*(B6531+B6530)*(A6531-A6530)</f>
        <v>-0.40450849999999999</v>
      </c>
      <c r="P6531"/>
      <c r="Q6531"/>
    </row>
    <row r="6532" spans="1:17" x14ac:dyDescent="0.3">
      <c r="A6532" s="1">
        <v>6532</v>
      </c>
      <c r="B6532" s="1">
        <v>-0.104528</v>
      </c>
      <c r="C6532" s="1">
        <v>0</v>
      </c>
      <c r="D6532" s="1">
        <v>0</v>
      </c>
      <c r="E6532" s="1">
        <f t="shared" si="102"/>
        <v>-0.2067725</v>
      </c>
      <c r="P6532"/>
      <c r="Q6532"/>
    </row>
    <row r="6533" spans="1:17" x14ac:dyDescent="0.3">
      <c r="A6533" s="1">
        <v>6533</v>
      </c>
      <c r="B6533" s="1">
        <v>0.104528</v>
      </c>
      <c r="C6533" s="1">
        <v>0</v>
      </c>
      <c r="D6533" s="1">
        <v>0</v>
      </c>
      <c r="E6533" s="1">
        <f t="shared" si="102"/>
        <v>0</v>
      </c>
      <c r="P6533"/>
      <c r="Q6533"/>
    </row>
    <row r="6534" spans="1:17" x14ac:dyDescent="0.3">
      <c r="A6534" s="1">
        <v>6534</v>
      </c>
      <c r="B6534" s="1">
        <v>0.30901699999999999</v>
      </c>
      <c r="C6534" s="1">
        <v>0</v>
      </c>
      <c r="D6534" s="1">
        <v>0</v>
      </c>
      <c r="E6534" s="1">
        <f t="shared" si="102"/>
        <v>0.2067725</v>
      </c>
      <c r="P6534"/>
      <c r="Q6534"/>
    </row>
    <row r="6535" spans="1:17" x14ac:dyDescent="0.3">
      <c r="A6535" s="1">
        <v>6535</v>
      </c>
      <c r="B6535" s="1">
        <v>0.5</v>
      </c>
      <c r="C6535" s="1">
        <v>0</v>
      </c>
      <c r="D6535" s="1">
        <v>0</v>
      </c>
      <c r="E6535" s="1">
        <f t="shared" si="102"/>
        <v>0.40450849999999999</v>
      </c>
      <c r="P6535"/>
      <c r="Q6535"/>
    </row>
    <row r="6536" spans="1:17" x14ac:dyDescent="0.3">
      <c r="A6536" s="1">
        <v>6536</v>
      </c>
      <c r="B6536" s="1">
        <v>0.66913100000000003</v>
      </c>
      <c r="C6536" s="1">
        <v>0</v>
      </c>
      <c r="D6536" s="1">
        <v>0</v>
      </c>
      <c r="E6536" s="1">
        <f t="shared" si="102"/>
        <v>0.58456550000000007</v>
      </c>
      <c r="P6536"/>
      <c r="Q6536"/>
    </row>
    <row r="6537" spans="1:17" x14ac:dyDescent="0.3">
      <c r="A6537" s="1">
        <v>6537</v>
      </c>
      <c r="B6537" s="1">
        <v>0.80901699999999999</v>
      </c>
      <c r="C6537" s="1">
        <v>0</v>
      </c>
      <c r="D6537" s="1">
        <v>0</v>
      </c>
      <c r="E6537" s="1">
        <f t="shared" si="102"/>
        <v>0.73907400000000001</v>
      </c>
      <c r="P6537"/>
      <c r="Q6537"/>
    </row>
    <row r="6538" spans="1:17" x14ac:dyDescent="0.3">
      <c r="A6538" s="1">
        <v>6538</v>
      </c>
      <c r="B6538" s="1">
        <v>0.91354500000000005</v>
      </c>
      <c r="C6538" s="1">
        <v>0</v>
      </c>
      <c r="D6538" s="1">
        <v>0</v>
      </c>
      <c r="E6538" s="1">
        <f t="shared" si="102"/>
        <v>0.86128099999999996</v>
      </c>
      <c r="P6538"/>
      <c r="Q6538"/>
    </row>
    <row r="6539" spans="1:17" x14ac:dyDescent="0.3">
      <c r="A6539" s="1">
        <v>6539</v>
      </c>
      <c r="B6539" s="1">
        <v>0.97814800000000002</v>
      </c>
      <c r="C6539" s="1">
        <v>0</v>
      </c>
      <c r="D6539" s="1">
        <v>0</v>
      </c>
      <c r="E6539" s="1">
        <f t="shared" si="102"/>
        <v>0.94584650000000003</v>
      </c>
      <c r="P6539"/>
      <c r="Q6539"/>
    </row>
    <row r="6540" spans="1:17" x14ac:dyDescent="0.3">
      <c r="A6540" s="1">
        <v>6540</v>
      </c>
      <c r="B6540" s="1">
        <v>1</v>
      </c>
      <c r="C6540" s="1">
        <v>0</v>
      </c>
      <c r="D6540" s="1">
        <v>0</v>
      </c>
      <c r="E6540" s="1">
        <f t="shared" si="102"/>
        <v>0.98907400000000001</v>
      </c>
      <c r="P6540"/>
      <c r="Q6540"/>
    </row>
    <row r="6541" spans="1:17" x14ac:dyDescent="0.3">
      <c r="A6541" s="1">
        <v>6541</v>
      </c>
      <c r="B6541" s="1">
        <v>0.97814800000000002</v>
      </c>
      <c r="C6541" s="1">
        <v>0</v>
      </c>
      <c r="D6541" s="1">
        <v>0</v>
      </c>
      <c r="E6541" s="1">
        <f t="shared" si="102"/>
        <v>0.98907400000000001</v>
      </c>
      <c r="P6541"/>
      <c r="Q6541"/>
    </row>
    <row r="6542" spans="1:17" x14ac:dyDescent="0.3">
      <c r="A6542" s="1">
        <v>6542</v>
      </c>
      <c r="B6542" s="1">
        <v>0.91354500000000005</v>
      </c>
      <c r="C6542" s="1">
        <v>0</v>
      </c>
      <c r="D6542" s="1">
        <v>0</v>
      </c>
      <c r="E6542" s="1">
        <f t="shared" si="102"/>
        <v>0.94584650000000003</v>
      </c>
      <c r="P6542"/>
      <c r="Q6542"/>
    </row>
    <row r="6543" spans="1:17" x14ac:dyDescent="0.3">
      <c r="A6543" s="1">
        <v>6543</v>
      </c>
      <c r="B6543" s="1">
        <v>0.80901699999999999</v>
      </c>
      <c r="C6543" s="1">
        <v>0</v>
      </c>
      <c r="D6543" s="1">
        <v>0</v>
      </c>
      <c r="E6543" s="1">
        <f t="shared" si="102"/>
        <v>0.86128099999999996</v>
      </c>
      <c r="P6543"/>
      <c r="Q6543"/>
    </row>
    <row r="6544" spans="1:17" x14ac:dyDescent="0.3">
      <c r="A6544" s="1">
        <v>6544</v>
      </c>
      <c r="B6544" s="1">
        <v>0.66913100000000003</v>
      </c>
      <c r="C6544" s="1">
        <v>0</v>
      </c>
      <c r="D6544" s="1">
        <v>0</v>
      </c>
      <c r="E6544" s="1">
        <f t="shared" si="102"/>
        <v>0.73907400000000001</v>
      </c>
      <c r="P6544"/>
      <c r="Q6544"/>
    </row>
    <row r="6545" spans="1:17" x14ac:dyDescent="0.3">
      <c r="A6545" s="1">
        <v>6545</v>
      </c>
      <c r="B6545" s="1">
        <v>0.5</v>
      </c>
      <c r="C6545" s="1">
        <v>0</v>
      </c>
      <c r="D6545" s="1">
        <v>0</v>
      </c>
      <c r="E6545" s="1">
        <f t="shared" si="102"/>
        <v>0.58456550000000007</v>
      </c>
      <c r="P6545"/>
      <c r="Q6545"/>
    </row>
    <row r="6546" spans="1:17" x14ac:dyDescent="0.3">
      <c r="A6546" s="1">
        <v>6546</v>
      </c>
      <c r="B6546" s="1">
        <v>0.30901699999999999</v>
      </c>
      <c r="C6546" s="1">
        <v>0</v>
      </c>
      <c r="D6546" s="1">
        <v>0</v>
      </c>
      <c r="E6546" s="1">
        <f t="shared" si="102"/>
        <v>0.40450849999999999</v>
      </c>
      <c r="P6546"/>
      <c r="Q6546"/>
    </row>
    <row r="6547" spans="1:17" x14ac:dyDescent="0.3">
      <c r="A6547" s="1">
        <v>6547</v>
      </c>
      <c r="B6547" s="1">
        <v>0.104528</v>
      </c>
      <c r="C6547" s="1">
        <v>0</v>
      </c>
      <c r="D6547" s="1">
        <v>0</v>
      </c>
      <c r="E6547" s="1">
        <f t="shared" si="102"/>
        <v>0.2067725</v>
      </c>
      <c r="P6547"/>
      <c r="Q6547"/>
    </row>
    <row r="6548" spans="1:17" x14ac:dyDescent="0.3">
      <c r="A6548" s="1">
        <v>6548</v>
      </c>
      <c r="B6548" s="1">
        <v>-0.104528</v>
      </c>
      <c r="C6548" s="1">
        <v>0</v>
      </c>
      <c r="D6548" s="1">
        <v>0</v>
      </c>
      <c r="E6548" s="1">
        <f t="shared" si="102"/>
        <v>0</v>
      </c>
      <c r="P6548"/>
      <c r="Q6548"/>
    </row>
    <row r="6549" spans="1:17" x14ac:dyDescent="0.3">
      <c r="A6549" s="1">
        <v>6549</v>
      </c>
      <c r="B6549" s="1">
        <v>-0.30901699999999999</v>
      </c>
      <c r="C6549" s="1">
        <v>0</v>
      </c>
      <c r="D6549" s="1">
        <v>0</v>
      </c>
      <c r="E6549" s="1">
        <f t="shared" si="102"/>
        <v>-0.2067725</v>
      </c>
      <c r="P6549"/>
      <c r="Q6549"/>
    </row>
    <row r="6550" spans="1:17" x14ac:dyDescent="0.3">
      <c r="A6550" s="1">
        <v>6550</v>
      </c>
      <c r="B6550" s="1">
        <v>-0.5</v>
      </c>
      <c r="C6550" s="1">
        <v>0</v>
      </c>
      <c r="D6550" s="1">
        <v>0</v>
      </c>
      <c r="E6550" s="1">
        <f t="shared" si="102"/>
        <v>-0.40450849999999999</v>
      </c>
      <c r="P6550"/>
      <c r="Q6550"/>
    </row>
    <row r="6551" spans="1:17" x14ac:dyDescent="0.3">
      <c r="A6551" s="1">
        <v>6551</v>
      </c>
      <c r="B6551" s="1">
        <v>-0.66913100000000003</v>
      </c>
      <c r="C6551" s="1">
        <v>0</v>
      </c>
      <c r="D6551" s="1">
        <v>0</v>
      </c>
      <c r="E6551" s="1">
        <f t="shared" si="102"/>
        <v>-0.58456550000000007</v>
      </c>
      <c r="P6551"/>
      <c r="Q6551"/>
    </row>
    <row r="6552" spans="1:17" x14ac:dyDescent="0.3">
      <c r="A6552" s="1">
        <v>6552</v>
      </c>
      <c r="B6552" s="1">
        <v>-0.80901699999999999</v>
      </c>
      <c r="C6552" s="1">
        <v>0</v>
      </c>
      <c r="D6552" s="1">
        <v>0</v>
      </c>
      <c r="E6552" s="1">
        <f t="shared" si="102"/>
        <v>-0.73907400000000001</v>
      </c>
      <c r="P6552"/>
      <c r="Q6552"/>
    </row>
    <row r="6553" spans="1:17" x14ac:dyDescent="0.3">
      <c r="A6553" s="1">
        <v>6553</v>
      </c>
      <c r="B6553" s="1">
        <v>-0.91354500000000005</v>
      </c>
      <c r="C6553" s="1">
        <v>0</v>
      </c>
      <c r="D6553" s="1">
        <v>0</v>
      </c>
      <c r="E6553" s="1">
        <f t="shared" si="102"/>
        <v>-0.86128099999999996</v>
      </c>
      <c r="P6553"/>
      <c r="Q6553"/>
    </row>
    <row r="6554" spans="1:17" x14ac:dyDescent="0.3">
      <c r="A6554" s="1">
        <v>6554</v>
      </c>
      <c r="B6554" s="1">
        <v>-0.97814800000000002</v>
      </c>
      <c r="C6554" s="1">
        <v>0</v>
      </c>
      <c r="D6554" s="1">
        <v>0</v>
      </c>
      <c r="E6554" s="1">
        <f t="shared" si="102"/>
        <v>-0.94584650000000003</v>
      </c>
      <c r="P6554"/>
      <c r="Q6554"/>
    </row>
    <row r="6555" spans="1:17" x14ac:dyDescent="0.3">
      <c r="A6555" s="1">
        <v>6555</v>
      </c>
      <c r="B6555" s="1">
        <v>-1</v>
      </c>
      <c r="C6555" s="1">
        <v>0</v>
      </c>
      <c r="D6555" s="1">
        <v>0</v>
      </c>
      <c r="E6555" s="1">
        <f t="shared" si="102"/>
        <v>-0.98907400000000001</v>
      </c>
      <c r="P6555"/>
      <c r="Q6555"/>
    </row>
    <row r="6556" spans="1:17" x14ac:dyDescent="0.3">
      <c r="A6556" s="1">
        <v>6556</v>
      </c>
      <c r="B6556" s="1">
        <v>-0.97814800000000002</v>
      </c>
      <c r="C6556" s="1">
        <v>0</v>
      </c>
      <c r="D6556" s="1">
        <v>0</v>
      </c>
      <c r="E6556" s="1">
        <f t="shared" si="102"/>
        <v>-0.98907400000000001</v>
      </c>
      <c r="P6556"/>
      <c r="Q6556"/>
    </row>
    <row r="6557" spans="1:17" x14ac:dyDescent="0.3">
      <c r="A6557" s="1">
        <v>6557</v>
      </c>
      <c r="B6557" s="1">
        <v>-0.91354500000000005</v>
      </c>
      <c r="C6557" s="1">
        <v>0</v>
      </c>
      <c r="D6557" s="1">
        <v>0</v>
      </c>
      <c r="E6557" s="1">
        <f t="shared" si="102"/>
        <v>-0.94584650000000003</v>
      </c>
      <c r="P6557"/>
      <c r="Q6557"/>
    </row>
    <row r="6558" spans="1:17" x14ac:dyDescent="0.3">
      <c r="A6558" s="1">
        <v>6558</v>
      </c>
      <c r="B6558" s="1">
        <v>-0.80901699999999999</v>
      </c>
      <c r="C6558" s="1">
        <v>0</v>
      </c>
      <c r="D6558" s="1">
        <v>0</v>
      </c>
      <c r="E6558" s="1">
        <f t="shared" si="102"/>
        <v>-0.86128099999999996</v>
      </c>
      <c r="P6558"/>
      <c r="Q6558"/>
    </row>
    <row r="6559" spans="1:17" x14ac:dyDescent="0.3">
      <c r="A6559" s="1">
        <v>6559</v>
      </c>
      <c r="B6559" s="1">
        <v>-0.66913100000000003</v>
      </c>
      <c r="C6559" s="1">
        <v>0</v>
      </c>
      <c r="D6559" s="1">
        <v>0</v>
      </c>
      <c r="E6559" s="1">
        <f t="shared" si="102"/>
        <v>-0.73907400000000001</v>
      </c>
      <c r="P6559"/>
      <c r="Q6559"/>
    </row>
    <row r="6560" spans="1:17" x14ac:dyDescent="0.3">
      <c r="A6560" s="1">
        <v>6560</v>
      </c>
      <c r="B6560" s="1">
        <v>-0.5</v>
      </c>
      <c r="C6560" s="1">
        <v>0</v>
      </c>
      <c r="D6560" s="1">
        <v>0</v>
      </c>
      <c r="E6560" s="1">
        <f t="shared" si="102"/>
        <v>-0.58456550000000007</v>
      </c>
      <c r="P6560"/>
      <c r="Q6560"/>
    </row>
    <row r="6561" spans="1:17" x14ac:dyDescent="0.3">
      <c r="A6561" s="1">
        <v>6561</v>
      </c>
      <c r="B6561" s="1">
        <v>-0.30901699999999999</v>
      </c>
      <c r="C6561" s="1">
        <v>0</v>
      </c>
      <c r="D6561" s="1">
        <v>0</v>
      </c>
      <c r="E6561" s="1">
        <f t="shared" si="102"/>
        <v>-0.40450849999999999</v>
      </c>
      <c r="P6561"/>
      <c r="Q6561"/>
    </row>
    <row r="6562" spans="1:17" x14ac:dyDescent="0.3">
      <c r="A6562" s="1">
        <v>6562</v>
      </c>
      <c r="B6562" s="1">
        <v>-0.104528</v>
      </c>
      <c r="C6562" s="1">
        <v>0</v>
      </c>
      <c r="D6562" s="1">
        <v>0</v>
      </c>
      <c r="E6562" s="1">
        <f t="shared" si="102"/>
        <v>-0.2067725</v>
      </c>
      <c r="P6562"/>
      <c r="Q6562"/>
    </row>
    <row r="6563" spans="1:17" x14ac:dyDescent="0.3">
      <c r="A6563" s="1">
        <v>6563</v>
      </c>
      <c r="B6563" s="1">
        <v>0.104528</v>
      </c>
      <c r="C6563" s="1">
        <v>0</v>
      </c>
      <c r="D6563" s="1">
        <v>0</v>
      </c>
      <c r="E6563" s="1">
        <f t="shared" si="102"/>
        <v>0</v>
      </c>
      <c r="P6563"/>
      <c r="Q6563"/>
    </row>
    <row r="6564" spans="1:17" x14ac:dyDescent="0.3">
      <c r="A6564" s="1">
        <v>6564</v>
      </c>
      <c r="B6564" s="1">
        <v>0.30901699999999999</v>
      </c>
      <c r="C6564" s="1">
        <v>0</v>
      </c>
      <c r="D6564" s="1">
        <v>0</v>
      </c>
      <c r="E6564" s="1">
        <f t="shared" si="102"/>
        <v>0.2067725</v>
      </c>
      <c r="P6564"/>
      <c r="Q6564"/>
    </row>
    <row r="6565" spans="1:17" x14ac:dyDescent="0.3">
      <c r="A6565" s="1">
        <v>6565</v>
      </c>
      <c r="B6565" s="1">
        <v>0.5</v>
      </c>
      <c r="C6565" s="1">
        <v>0</v>
      </c>
      <c r="D6565" s="1">
        <v>0</v>
      </c>
      <c r="E6565" s="1">
        <f t="shared" si="102"/>
        <v>0.40450849999999999</v>
      </c>
      <c r="P6565"/>
      <c r="Q6565"/>
    </row>
    <row r="6566" spans="1:17" x14ac:dyDescent="0.3">
      <c r="A6566" s="1">
        <v>6566</v>
      </c>
      <c r="B6566" s="1">
        <v>0.66913100000000003</v>
      </c>
      <c r="C6566" s="1">
        <v>0</v>
      </c>
      <c r="D6566" s="1">
        <v>0</v>
      </c>
      <c r="E6566" s="1">
        <f t="shared" si="102"/>
        <v>0.58456550000000007</v>
      </c>
      <c r="P6566"/>
      <c r="Q6566"/>
    </row>
    <row r="6567" spans="1:17" x14ac:dyDescent="0.3">
      <c r="A6567" s="1">
        <v>6567</v>
      </c>
      <c r="B6567" s="1">
        <v>0.80901699999999999</v>
      </c>
      <c r="C6567" s="1">
        <v>0</v>
      </c>
      <c r="D6567" s="1">
        <v>0</v>
      </c>
      <c r="E6567" s="1">
        <f t="shared" si="102"/>
        <v>0.73907400000000001</v>
      </c>
      <c r="P6567"/>
      <c r="Q6567"/>
    </row>
    <row r="6568" spans="1:17" x14ac:dyDescent="0.3">
      <c r="A6568" s="1">
        <v>6568</v>
      </c>
      <c r="B6568" s="1">
        <v>0.91354500000000005</v>
      </c>
      <c r="C6568" s="1">
        <v>0</v>
      </c>
      <c r="D6568" s="1">
        <v>0</v>
      </c>
      <c r="E6568" s="1">
        <f t="shared" si="102"/>
        <v>0.86128099999999996</v>
      </c>
      <c r="P6568"/>
      <c r="Q6568"/>
    </row>
    <row r="6569" spans="1:17" x14ac:dyDescent="0.3">
      <c r="A6569" s="1">
        <v>6569</v>
      </c>
      <c r="B6569" s="1">
        <v>0.97814800000000002</v>
      </c>
      <c r="C6569" s="1">
        <v>0</v>
      </c>
      <c r="D6569" s="1">
        <v>0</v>
      </c>
      <c r="E6569" s="1">
        <f t="shared" si="102"/>
        <v>0.94584650000000003</v>
      </c>
      <c r="P6569"/>
      <c r="Q6569"/>
    </row>
    <row r="6570" spans="1:17" x14ac:dyDescent="0.3">
      <c r="A6570" s="1">
        <v>6570</v>
      </c>
      <c r="B6570" s="1">
        <v>1</v>
      </c>
      <c r="C6570" s="1">
        <v>0</v>
      </c>
      <c r="D6570" s="1">
        <v>0</v>
      </c>
      <c r="E6570" s="1">
        <f t="shared" si="102"/>
        <v>0.98907400000000001</v>
      </c>
      <c r="P6570"/>
      <c r="Q6570"/>
    </row>
    <row r="6571" spans="1:17" x14ac:dyDescent="0.3">
      <c r="A6571" s="1">
        <v>6571</v>
      </c>
      <c r="B6571" s="1">
        <v>0.97814800000000002</v>
      </c>
      <c r="C6571" s="1">
        <v>0</v>
      </c>
      <c r="D6571" s="1">
        <v>0</v>
      </c>
      <c r="E6571" s="1">
        <f t="shared" si="102"/>
        <v>0.98907400000000001</v>
      </c>
      <c r="P6571"/>
      <c r="Q6571"/>
    </row>
    <row r="6572" spans="1:17" x14ac:dyDescent="0.3">
      <c r="A6572" s="1">
        <v>6572</v>
      </c>
      <c r="B6572" s="1">
        <v>0.91354500000000005</v>
      </c>
      <c r="C6572" s="1">
        <v>0</v>
      </c>
      <c r="D6572" s="1">
        <v>0</v>
      </c>
      <c r="E6572" s="1">
        <f t="shared" si="102"/>
        <v>0.94584650000000003</v>
      </c>
      <c r="P6572"/>
      <c r="Q6572"/>
    </row>
    <row r="6573" spans="1:17" x14ac:dyDescent="0.3">
      <c r="A6573" s="1">
        <v>6573</v>
      </c>
      <c r="B6573" s="1">
        <v>0.80901699999999999</v>
      </c>
      <c r="C6573" s="1">
        <v>0</v>
      </c>
      <c r="D6573" s="1">
        <v>0</v>
      </c>
      <c r="E6573" s="1">
        <f t="shared" si="102"/>
        <v>0.86128099999999996</v>
      </c>
      <c r="P6573"/>
      <c r="Q6573"/>
    </row>
    <row r="6574" spans="1:17" x14ac:dyDescent="0.3">
      <c r="A6574" s="1">
        <v>6574</v>
      </c>
      <c r="B6574" s="1">
        <v>0.66913100000000003</v>
      </c>
      <c r="C6574" s="1">
        <v>0</v>
      </c>
      <c r="D6574" s="1">
        <v>0</v>
      </c>
      <c r="E6574" s="1">
        <f t="shared" si="102"/>
        <v>0.73907400000000001</v>
      </c>
      <c r="P6574"/>
      <c r="Q6574"/>
    </row>
    <row r="6575" spans="1:17" x14ac:dyDescent="0.3">
      <c r="A6575" s="1">
        <v>6575</v>
      </c>
      <c r="B6575" s="1">
        <v>0.5</v>
      </c>
      <c r="C6575" s="1">
        <v>0</v>
      </c>
      <c r="D6575" s="1">
        <v>0</v>
      </c>
      <c r="E6575" s="1">
        <f t="shared" si="102"/>
        <v>0.58456550000000007</v>
      </c>
      <c r="P6575"/>
      <c r="Q6575"/>
    </row>
    <row r="6576" spans="1:17" x14ac:dyDescent="0.3">
      <c r="A6576" s="1">
        <v>6576</v>
      </c>
      <c r="B6576" s="1">
        <v>0.30901699999999999</v>
      </c>
      <c r="C6576" s="1">
        <v>0</v>
      </c>
      <c r="D6576" s="1">
        <v>0</v>
      </c>
      <c r="E6576" s="1">
        <f t="shared" si="102"/>
        <v>0.40450849999999999</v>
      </c>
      <c r="P6576"/>
      <c r="Q6576"/>
    </row>
    <row r="6577" spans="1:17" x14ac:dyDescent="0.3">
      <c r="A6577" s="1">
        <v>6577</v>
      </c>
      <c r="B6577" s="1">
        <v>0.104528</v>
      </c>
      <c r="C6577" s="1">
        <v>0</v>
      </c>
      <c r="D6577" s="1">
        <v>0</v>
      </c>
      <c r="E6577" s="1">
        <f t="shared" si="102"/>
        <v>0.2067725</v>
      </c>
      <c r="P6577"/>
      <c r="Q6577"/>
    </row>
    <row r="6578" spans="1:17" x14ac:dyDescent="0.3">
      <c r="A6578" s="1">
        <v>6578</v>
      </c>
      <c r="B6578" s="1">
        <v>-0.104528</v>
      </c>
      <c r="C6578" s="1">
        <v>0</v>
      </c>
      <c r="D6578" s="1">
        <v>0</v>
      </c>
      <c r="E6578" s="1">
        <f t="shared" si="102"/>
        <v>0</v>
      </c>
      <c r="P6578"/>
      <c r="Q6578"/>
    </row>
    <row r="6579" spans="1:17" x14ac:dyDescent="0.3">
      <c r="A6579" s="1">
        <v>6579</v>
      </c>
      <c r="B6579" s="1">
        <v>-0.30901699999999999</v>
      </c>
      <c r="C6579" s="1">
        <v>0</v>
      </c>
      <c r="D6579" s="1">
        <v>0</v>
      </c>
      <c r="E6579" s="1">
        <f t="shared" si="102"/>
        <v>-0.2067725</v>
      </c>
      <c r="P6579"/>
      <c r="Q6579"/>
    </row>
    <row r="6580" spans="1:17" x14ac:dyDescent="0.3">
      <c r="A6580" s="1">
        <v>6580</v>
      </c>
      <c r="B6580" s="1">
        <v>-0.5</v>
      </c>
      <c r="C6580" s="1">
        <v>0</v>
      </c>
      <c r="D6580" s="1">
        <v>0</v>
      </c>
      <c r="E6580" s="1">
        <f t="shared" si="102"/>
        <v>-0.40450849999999999</v>
      </c>
      <c r="P6580"/>
      <c r="Q6580"/>
    </row>
    <row r="6581" spans="1:17" x14ac:dyDescent="0.3">
      <c r="A6581" s="1">
        <v>6581</v>
      </c>
      <c r="B6581" s="1">
        <v>-0.66913100000000003</v>
      </c>
      <c r="C6581" s="1">
        <v>0</v>
      </c>
      <c r="D6581" s="1">
        <v>0</v>
      </c>
      <c r="E6581" s="1">
        <f t="shared" si="102"/>
        <v>-0.58456550000000007</v>
      </c>
      <c r="P6581"/>
      <c r="Q6581"/>
    </row>
    <row r="6582" spans="1:17" x14ac:dyDescent="0.3">
      <c r="A6582" s="1">
        <v>6582</v>
      </c>
      <c r="B6582" s="1">
        <v>-0.80901699999999999</v>
      </c>
      <c r="C6582" s="1">
        <v>0</v>
      </c>
      <c r="D6582" s="1">
        <v>0</v>
      </c>
      <c r="E6582" s="1">
        <f t="shared" si="102"/>
        <v>-0.73907400000000001</v>
      </c>
      <c r="P6582"/>
      <c r="Q6582"/>
    </row>
    <row r="6583" spans="1:17" x14ac:dyDescent="0.3">
      <c r="A6583" s="1">
        <v>6583</v>
      </c>
      <c r="B6583" s="1">
        <v>-0.91354500000000005</v>
      </c>
      <c r="C6583" s="1">
        <v>0</v>
      </c>
      <c r="D6583" s="1">
        <v>0</v>
      </c>
      <c r="E6583" s="1">
        <f t="shared" si="102"/>
        <v>-0.86128099999999996</v>
      </c>
      <c r="P6583"/>
      <c r="Q6583"/>
    </row>
    <row r="6584" spans="1:17" x14ac:dyDescent="0.3">
      <c r="A6584" s="1">
        <v>6584</v>
      </c>
      <c r="B6584" s="1">
        <v>-0.97814800000000002</v>
      </c>
      <c r="C6584" s="1">
        <v>0</v>
      </c>
      <c r="D6584" s="1">
        <v>0</v>
      </c>
      <c r="E6584" s="1">
        <f t="shared" si="102"/>
        <v>-0.94584650000000003</v>
      </c>
      <c r="P6584"/>
      <c r="Q6584"/>
    </row>
    <row r="6585" spans="1:17" x14ac:dyDescent="0.3">
      <c r="A6585" s="1">
        <v>6585</v>
      </c>
      <c r="B6585" s="1">
        <v>-1</v>
      </c>
      <c r="C6585" s="1">
        <v>0</v>
      </c>
      <c r="D6585" s="1">
        <v>0</v>
      </c>
      <c r="E6585" s="1">
        <f t="shared" si="102"/>
        <v>-0.98907400000000001</v>
      </c>
      <c r="P6585"/>
      <c r="Q6585"/>
    </row>
    <row r="6586" spans="1:17" x14ac:dyDescent="0.3">
      <c r="A6586" s="1">
        <v>6586</v>
      </c>
      <c r="B6586" s="1">
        <v>-0.97814800000000002</v>
      </c>
      <c r="C6586" s="1">
        <v>0</v>
      </c>
      <c r="D6586" s="1">
        <v>0</v>
      </c>
      <c r="E6586" s="1">
        <f t="shared" si="102"/>
        <v>-0.98907400000000001</v>
      </c>
      <c r="P6586"/>
      <c r="Q6586"/>
    </row>
    <row r="6587" spans="1:17" x14ac:dyDescent="0.3">
      <c r="A6587" s="1">
        <v>6587</v>
      </c>
      <c r="B6587" s="1">
        <v>-0.91354500000000005</v>
      </c>
      <c r="C6587" s="1">
        <v>0</v>
      </c>
      <c r="D6587" s="1">
        <v>0</v>
      </c>
      <c r="E6587" s="1">
        <f t="shared" si="102"/>
        <v>-0.94584650000000003</v>
      </c>
      <c r="P6587"/>
      <c r="Q6587"/>
    </row>
    <row r="6588" spans="1:17" x14ac:dyDescent="0.3">
      <c r="A6588" s="1">
        <v>6588</v>
      </c>
      <c r="B6588" s="1">
        <v>-0.80901699999999999</v>
      </c>
      <c r="C6588" s="1">
        <v>0</v>
      </c>
      <c r="D6588" s="1">
        <v>0</v>
      </c>
      <c r="E6588" s="1">
        <f t="shared" si="102"/>
        <v>-0.86128099999999996</v>
      </c>
      <c r="P6588"/>
      <c r="Q6588"/>
    </row>
    <row r="6589" spans="1:17" x14ac:dyDescent="0.3">
      <c r="A6589" s="1">
        <v>6589</v>
      </c>
      <c r="B6589" s="1">
        <v>-0.66913100000000003</v>
      </c>
      <c r="C6589" s="1">
        <v>0</v>
      </c>
      <c r="D6589" s="1">
        <v>0</v>
      </c>
      <c r="E6589" s="1">
        <f t="shared" si="102"/>
        <v>-0.73907400000000001</v>
      </c>
      <c r="P6589"/>
      <c r="Q6589"/>
    </row>
    <row r="6590" spans="1:17" x14ac:dyDescent="0.3">
      <c r="A6590" s="1">
        <v>6590</v>
      </c>
      <c r="B6590" s="1">
        <v>-0.5</v>
      </c>
      <c r="C6590" s="1">
        <v>0</v>
      </c>
      <c r="D6590" s="1">
        <v>0</v>
      </c>
      <c r="E6590" s="1">
        <f t="shared" si="102"/>
        <v>-0.58456550000000007</v>
      </c>
      <c r="P6590"/>
      <c r="Q6590"/>
    </row>
    <row r="6591" spans="1:17" x14ac:dyDescent="0.3">
      <c r="A6591" s="1">
        <v>6591</v>
      </c>
      <c r="B6591" s="1">
        <v>-0.30901699999999999</v>
      </c>
      <c r="C6591" s="1">
        <v>0</v>
      </c>
      <c r="D6591" s="1">
        <v>0</v>
      </c>
      <c r="E6591" s="1">
        <f t="shared" si="102"/>
        <v>-0.40450849999999999</v>
      </c>
      <c r="P6591"/>
      <c r="Q6591"/>
    </row>
    <row r="6592" spans="1:17" x14ac:dyDescent="0.3">
      <c r="A6592" s="1">
        <v>6592</v>
      </c>
      <c r="B6592" s="1">
        <v>-0.104528</v>
      </c>
      <c r="C6592" s="1">
        <v>0</v>
      </c>
      <c r="D6592" s="1">
        <v>0</v>
      </c>
      <c r="E6592" s="1">
        <f t="shared" si="102"/>
        <v>-0.2067725</v>
      </c>
      <c r="P6592"/>
      <c r="Q6592"/>
    </row>
    <row r="6593" spans="1:17" x14ac:dyDescent="0.3">
      <c r="A6593" s="1">
        <v>6593</v>
      </c>
      <c r="B6593" s="1">
        <v>0.104528</v>
      </c>
      <c r="C6593" s="1">
        <v>0</v>
      </c>
      <c r="D6593" s="1">
        <v>0</v>
      </c>
      <c r="E6593" s="1">
        <f t="shared" si="102"/>
        <v>0</v>
      </c>
      <c r="P6593"/>
      <c r="Q6593"/>
    </row>
    <row r="6594" spans="1:17" x14ac:dyDescent="0.3">
      <c r="A6594" s="1">
        <v>6594</v>
      </c>
      <c r="B6594" s="1">
        <v>0.30901699999999999</v>
      </c>
      <c r="C6594" s="1">
        <v>0</v>
      </c>
      <c r="D6594" s="1">
        <v>0</v>
      </c>
      <c r="E6594" s="1">
        <f t="shared" si="102"/>
        <v>0.2067725</v>
      </c>
      <c r="P6594"/>
      <c r="Q6594"/>
    </row>
    <row r="6595" spans="1:17" x14ac:dyDescent="0.3">
      <c r="A6595" s="1">
        <v>6595</v>
      </c>
      <c r="B6595" s="1">
        <v>0.5</v>
      </c>
      <c r="C6595" s="1">
        <v>0</v>
      </c>
      <c r="D6595" s="1">
        <v>0</v>
      </c>
      <c r="E6595" s="1">
        <f t="shared" ref="E6595:E6658" si="103">0.5*(B6595+B6594)*(A6595-A6594)</f>
        <v>0.40450849999999999</v>
      </c>
      <c r="P6595"/>
      <c r="Q6595"/>
    </row>
    <row r="6596" spans="1:17" x14ac:dyDescent="0.3">
      <c r="A6596" s="1">
        <v>6596</v>
      </c>
      <c r="B6596" s="1">
        <v>0.66913100000000003</v>
      </c>
      <c r="C6596" s="1">
        <v>0</v>
      </c>
      <c r="D6596" s="1">
        <v>0</v>
      </c>
      <c r="E6596" s="1">
        <f t="shared" si="103"/>
        <v>0.58456550000000007</v>
      </c>
      <c r="P6596"/>
      <c r="Q6596"/>
    </row>
    <row r="6597" spans="1:17" x14ac:dyDescent="0.3">
      <c r="A6597" s="1">
        <v>6597</v>
      </c>
      <c r="B6597" s="1">
        <v>0.80901699999999999</v>
      </c>
      <c r="C6597" s="1">
        <v>0</v>
      </c>
      <c r="D6597" s="1">
        <v>0</v>
      </c>
      <c r="E6597" s="1">
        <f t="shared" si="103"/>
        <v>0.73907400000000001</v>
      </c>
      <c r="P6597"/>
      <c r="Q6597"/>
    </row>
    <row r="6598" spans="1:17" x14ac:dyDescent="0.3">
      <c r="A6598" s="1">
        <v>6598</v>
      </c>
      <c r="B6598" s="1">
        <v>0.91354500000000005</v>
      </c>
      <c r="C6598" s="1">
        <v>0</v>
      </c>
      <c r="D6598" s="1">
        <v>0</v>
      </c>
      <c r="E6598" s="1">
        <f t="shared" si="103"/>
        <v>0.86128099999999996</v>
      </c>
      <c r="P6598"/>
      <c r="Q6598"/>
    </row>
    <row r="6599" spans="1:17" x14ac:dyDescent="0.3">
      <c r="A6599" s="1">
        <v>6599</v>
      </c>
      <c r="B6599" s="1">
        <v>0.97814800000000002</v>
      </c>
      <c r="C6599" s="1">
        <v>0</v>
      </c>
      <c r="D6599" s="1">
        <v>0</v>
      </c>
      <c r="E6599" s="1">
        <f t="shared" si="103"/>
        <v>0.94584650000000003</v>
      </c>
      <c r="P6599"/>
      <c r="Q6599"/>
    </row>
    <row r="6600" spans="1:17" x14ac:dyDescent="0.3">
      <c r="A6600" s="1">
        <v>6600</v>
      </c>
      <c r="B6600" s="1">
        <v>1</v>
      </c>
      <c r="C6600" s="1">
        <v>0</v>
      </c>
      <c r="D6600" s="1">
        <v>0</v>
      </c>
      <c r="E6600" s="1">
        <f t="shared" si="103"/>
        <v>0.98907400000000001</v>
      </c>
      <c r="P6600"/>
      <c r="Q6600"/>
    </row>
    <row r="6601" spans="1:17" x14ac:dyDescent="0.3">
      <c r="A6601" s="1">
        <v>6601</v>
      </c>
      <c r="B6601" s="1">
        <v>0.97814800000000002</v>
      </c>
      <c r="C6601" s="1">
        <v>0</v>
      </c>
      <c r="D6601" s="1">
        <v>0</v>
      </c>
      <c r="E6601" s="1">
        <f t="shared" si="103"/>
        <v>0.98907400000000001</v>
      </c>
      <c r="P6601"/>
      <c r="Q6601"/>
    </row>
    <row r="6602" spans="1:17" x14ac:dyDescent="0.3">
      <c r="A6602" s="1">
        <v>6602</v>
      </c>
      <c r="B6602" s="1">
        <v>0.91354500000000005</v>
      </c>
      <c r="C6602" s="1">
        <v>0</v>
      </c>
      <c r="D6602" s="1">
        <v>0</v>
      </c>
      <c r="E6602" s="1">
        <f t="shared" si="103"/>
        <v>0.94584650000000003</v>
      </c>
      <c r="P6602"/>
      <c r="Q6602"/>
    </row>
    <row r="6603" spans="1:17" x14ac:dyDescent="0.3">
      <c r="A6603" s="1">
        <v>6603</v>
      </c>
      <c r="B6603" s="1">
        <v>0.80901699999999999</v>
      </c>
      <c r="C6603" s="1">
        <v>0</v>
      </c>
      <c r="D6603" s="1">
        <v>0</v>
      </c>
      <c r="E6603" s="1">
        <f t="shared" si="103"/>
        <v>0.86128099999999996</v>
      </c>
      <c r="P6603"/>
      <c r="Q6603"/>
    </row>
    <row r="6604" spans="1:17" x14ac:dyDescent="0.3">
      <c r="A6604" s="1">
        <v>6604</v>
      </c>
      <c r="B6604" s="1">
        <v>0.66913100000000003</v>
      </c>
      <c r="C6604" s="1">
        <v>0</v>
      </c>
      <c r="D6604" s="1">
        <v>0</v>
      </c>
      <c r="E6604" s="1">
        <f t="shared" si="103"/>
        <v>0.73907400000000001</v>
      </c>
      <c r="P6604"/>
      <c r="Q6604"/>
    </row>
    <row r="6605" spans="1:17" x14ac:dyDescent="0.3">
      <c r="A6605" s="1">
        <v>6605</v>
      </c>
      <c r="B6605" s="1">
        <v>0.5</v>
      </c>
      <c r="C6605" s="1">
        <v>0</v>
      </c>
      <c r="D6605" s="1">
        <v>0</v>
      </c>
      <c r="E6605" s="1">
        <f t="shared" si="103"/>
        <v>0.58456550000000007</v>
      </c>
      <c r="P6605"/>
      <c r="Q6605"/>
    </row>
    <row r="6606" spans="1:17" x14ac:dyDescent="0.3">
      <c r="A6606" s="1">
        <v>6606</v>
      </c>
      <c r="B6606" s="1">
        <v>0.30901699999999999</v>
      </c>
      <c r="C6606" s="1">
        <v>0</v>
      </c>
      <c r="D6606" s="1">
        <v>0</v>
      </c>
      <c r="E6606" s="1">
        <f t="shared" si="103"/>
        <v>0.40450849999999999</v>
      </c>
      <c r="P6606"/>
      <c r="Q6606"/>
    </row>
    <row r="6607" spans="1:17" x14ac:dyDescent="0.3">
      <c r="A6607" s="1">
        <v>6607</v>
      </c>
      <c r="B6607" s="1">
        <v>0.104528</v>
      </c>
      <c r="C6607" s="1">
        <v>0</v>
      </c>
      <c r="D6607" s="1">
        <v>0</v>
      </c>
      <c r="E6607" s="1">
        <f t="shared" si="103"/>
        <v>0.2067725</v>
      </c>
      <c r="P6607"/>
      <c r="Q6607"/>
    </row>
    <row r="6608" spans="1:17" x14ac:dyDescent="0.3">
      <c r="A6608" s="1">
        <v>6608</v>
      </c>
      <c r="B6608" s="1">
        <v>-0.104528</v>
      </c>
      <c r="C6608" s="1">
        <v>0</v>
      </c>
      <c r="D6608" s="1">
        <v>0</v>
      </c>
      <c r="E6608" s="1">
        <f t="shared" si="103"/>
        <v>0</v>
      </c>
      <c r="P6608"/>
      <c r="Q6608"/>
    </row>
    <row r="6609" spans="1:17" x14ac:dyDescent="0.3">
      <c r="A6609" s="1">
        <v>6609</v>
      </c>
      <c r="B6609" s="1">
        <v>-0.30901699999999999</v>
      </c>
      <c r="C6609" s="1">
        <v>0</v>
      </c>
      <c r="D6609" s="1">
        <v>0</v>
      </c>
      <c r="E6609" s="1">
        <f t="shared" si="103"/>
        <v>-0.2067725</v>
      </c>
      <c r="P6609"/>
      <c r="Q6609"/>
    </row>
    <row r="6610" spans="1:17" x14ac:dyDescent="0.3">
      <c r="A6610" s="1">
        <v>6610</v>
      </c>
      <c r="B6610" s="1">
        <v>-0.5</v>
      </c>
      <c r="C6610" s="1">
        <v>0</v>
      </c>
      <c r="D6610" s="1">
        <v>0</v>
      </c>
      <c r="E6610" s="1">
        <f t="shared" si="103"/>
        <v>-0.40450849999999999</v>
      </c>
      <c r="P6610"/>
      <c r="Q6610"/>
    </row>
    <row r="6611" spans="1:17" x14ac:dyDescent="0.3">
      <c r="A6611" s="1">
        <v>6611</v>
      </c>
      <c r="B6611" s="1">
        <v>-0.66913100000000003</v>
      </c>
      <c r="C6611" s="1">
        <v>0</v>
      </c>
      <c r="D6611" s="1">
        <v>0</v>
      </c>
      <c r="E6611" s="1">
        <f t="shared" si="103"/>
        <v>-0.58456550000000007</v>
      </c>
      <c r="P6611"/>
      <c r="Q6611"/>
    </row>
    <row r="6612" spans="1:17" x14ac:dyDescent="0.3">
      <c r="A6612" s="1">
        <v>6612</v>
      </c>
      <c r="B6612" s="1">
        <v>-0.80901699999999999</v>
      </c>
      <c r="C6612" s="1">
        <v>0</v>
      </c>
      <c r="D6612" s="1">
        <v>0</v>
      </c>
      <c r="E6612" s="1">
        <f t="shared" si="103"/>
        <v>-0.73907400000000001</v>
      </c>
      <c r="P6612"/>
      <c r="Q6612"/>
    </row>
    <row r="6613" spans="1:17" x14ac:dyDescent="0.3">
      <c r="A6613" s="1">
        <v>6613</v>
      </c>
      <c r="B6613" s="1">
        <v>-0.91354500000000005</v>
      </c>
      <c r="C6613" s="1">
        <v>0</v>
      </c>
      <c r="D6613" s="1">
        <v>0</v>
      </c>
      <c r="E6613" s="1">
        <f t="shared" si="103"/>
        <v>-0.86128099999999996</v>
      </c>
      <c r="P6613"/>
      <c r="Q6613"/>
    </row>
    <row r="6614" spans="1:17" x14ac:dyDescent="0.3">
      <c r="A6614" s="1">
        <v>6614</v>
      </c>
      <c r="B6614" s="1">
        <v>-0.97814800000000002</v>
      </c>
      <c r="C6614" s="1">
        <v>0</v>
      </c>
      <c r="D6614" s="1">
        <v>0</v>
      </c>
      <c r="E6614" s="1">
        <f t="shared" si="103"/>
        <v>-0.94584650000000003</v>
      </c>
      <c r="P6614"/>
      <c r="Q6614"/>
    </row>
    <row r="6615" spans="1:17" x14ac:dyDescent="0.3">
      <c r="A6615" s="1">
        <v>6615</v>
      </c>
      <c r="B6615" s="1">
        <v>-1</v>
      </c>
      <c r="C6615" s="1">
        <v>0</v>
      </c>
      <c r="D6615" s="1">
        <v>0</v>
      </c>
      <c r="E6615" s="1">
        <f t="shared" si="103"/>
        <v>-0.98907400000000001</v>
      </c>
      <c r="P6615"/>
      <c r="Q6615"/>
    </row>
    <row r="6616" spans="1:17" x14ac:dyDescent="0.3">
      <c r="A6616" s="1">
        <v>6616</v>
      </c>
      <c r="B6616" s="1">
        <v>-0.97814800000000002</v>
      </c>
      <c r="C6616" s="1">
        <v>0</v>
      </c>
      <c r="D6616" s="1">
        <v>0</v>
      </c>
      <c r="E6616" s="1">
        <f t="shared" si="103"/>
        <v>-0.98907400000000001</v>
      </c>
      <c r="P6616"/>
      <c r="Q6616"/>
    </row>
    <row r="6617" spans="1:17" x14ac:dyDescent="0.3">
      <c r="A6617" s="1">
        <v>6617</v>
      </c>
      <c r="B6617" s="1">
        <v>-0.91354500000000005</v>
      </c>
      <c r="C6617" s="1">
        <v>0</v>
      </c>
      <c r="D6617" s="1">
        <v>0</v>
      </c>
      <c r="E6617" s="1">
        <f t="shared" si="103"/>
        <v>-0.94584650000000003</v>
      </c>
      <c r="P6617"/>
      <c r="Q6617"/>
    </row>
    <row r="6618" spans="1:17" x14ac:dyDescent="0.3">
      <c r="A6618" s="1">
        <v>6618</v>
      </c>
      <c r="B6618" s="1">
        <v>-0.80901699999999999</v>
      </c>
      <c r="C6618" s="1">
        <v>0</v>
      </c>
      <c r="D6618" s="1">
        <v>0</v>
      </c>
      <c r="E6618" s="1">
        <f t="shared" si="103"/>
        <v>-0.86128099999999996</v>
      </c>
      <c r="P6618"/>
      <c r="Q6618"/>
    </row>
    <row r="6619" spans="1:17" x14ac:dyDescent="0.3">
      <c r="A6619" s="1">
        <v>6619</v>
      </c>
      <c r="B6619" s="1">
        <v>-0.66913100000000003</v>
      </c>
      <c r="C6619" s="1">
        <v>0</v>
      </c>
      <c r="D6619" s="1">
        <v>0</v>
      </c>
      <c r="E6619" s="1">
        <f t="shared" si="103"/>
        <v>-0.73907400000000001</v>
      </c>
      <c r="P6619"/>
      <c r="Q6619"/>
    </row>
    <row r="6620" spans="1:17" x14ac:dyDescent="0.3">
      <c r="A6620" s="1">
        <v>6620</v>
      </c>
      <c r="B6620" s="1">
        <v>-0.5</v>
      </c>
      <c r="C6620" s="1">
        <v>0</v>
      </c>
      <c r="D6620" s="1">
        <v>0</v>
      </c>
      <c r="E6620" s="1">
        <f t="shared" si="103"/>
        <v>-0.58456550000000007</v>
      </c>
      <c r="P6620"/>
      <c r="Q6620"/>
    </row>
    <row r="6621" spans="1:17" x14ac:dyDescent="0.3">
      <c r="A6621" s="1">
        <v>6621</v>
      </c>
      <c r="B6621" s="1">
        <v>-0.30901699999999999</v>
      </c>
      <c r="C6621" s="1">
        <v>0</v>
      </c>
      <c r="D6621" s="1">
        <v>0</v>
      </c>
      <c r="E6621" s="1">
        <f t="shared" si="103"/>
        <v>-0.40450849999999999</v>
      </c>
      <c r="P6621"/>
      <c r="Q6621"/>
    </row>
    <row r="6622" spans="1:17" x14ac:dyDescent="0.3">
      <c r="A6622" s="1">
        <v>6622</v>
      </c>
      <c r="B6622" s="1">
        <v>-0.104528</v>
      </c>
      <c r="C6622" s="1">
        <v>0</v>
      </c>
      <c r="D6622" s="1">
        <v>0</v>
      </c>
      <c r="E6622" s="1">
        <f t="shared" si="103"/>
        <v>-0.2067725</v>
      </c>
      <c r="P6622"/>
      <c r="Q6622"/>
    </row>
    <row r="6623" spans="1:17" x14ac:dyDescent="0.3">
      <c r="A6623" s="1">
        <v>6623</v>
      </c>
      <c r="B6623" s="1">
        <v>0.104528</v>
      </c>
      <c r="C6623" s="1">
        <v>0</v>
      </c>
      <c r="D6623" s="1">
        <v>0</v>
      </c>
      <c r="E6623" s="1">
        <f t="shared" si="103"/>
        <v>0</v>
      </c>
      <c r="P6623"/>
      <c r="Q6623"/>
    </row>
    <row r="6624" spans="1:17" x14ac:dyDescent="0.3">
      <c r="A6624" s="1">
        <v>6624</v>
      </c>
      <c r="B6624" s="1">
        <v>0.30901699999999999</v>
      </c>
      <c r="C6624" s="1">
        <v>0</v>
      </c>
      <c r="D6624" s="1">
        <v>0</v>
      </c>
      <c r="E6624" s="1">
        <f t="shared" si="103"/>
        <v>0.2067725</v>
      </c>
      <c r="P6624"/>
      <c r="Q6624"/>
    </row>
    <row r="6625" spans="1:17" x14ac:dyDescent="0.3">
      <c r="A6625" s="1">
        <v>6625</v>
      </c>
      <c r="B6625" s="1">
        <v>0.5</v>
      </c>
      <c r="C6625" s="1">
        <v>0</v>
      </c>
      <c r="D6625" s="1">
        <v>0</v>
      </c>
      <c r="E6625" s="1">
        <f t="shared" si="103"/>
        <v>0.40450849999999999</v>
      </c>
      <c r="P6625"/>
      <c r="Q6625"/>
    </row>
    <row r="6626" spans="1:17" x14ac:dyDescent="0.3">
      <c r="A6626" s="1">
        <v>6626</v>
      </c>
      <c r="B6626" s="1">
        <v>0.66913100000000003</v>
      </c>
      <c r="C6626" s="1">
        <v>0</v>
      </c>
      <c r="D6626" s="1">
        <v>0</v>
      </c>
      <c r="E6626" s="1">
        <f t="shared" si="103"/>
        <v>0.58456550000000007</v>
      </c>
      <c r="P6626"/>
      <c r="Q6626"/>
    </row>
    <row r="6627" spans="1:17" x14ac:dyDescent="0.3">
      <c r="A6627" s="1">
        <v>6627</v>
      </c>
      <c r="B6627" s="1">
        <v>0.80901699999999999</v>
      </c>
      <c r="C6627" s="1">
        <v>0</v>
      </c>
      <c r="D6627" s="1">
        <v>0</v>
      </c>
      <c r="E6627" s="1">
        <f t="shared" si="103"/>
        <v>0.73907400000000001</v>
      </c>
      <c r="P6627"/>
      <c r="Q6627"/>
    </row>
    <row r="6628" spans="1:17" x14ac:dyDescent="0.3">
      <c r="A6628" s="1">
        <v>6628</v>
      </c>
      <c r="B6628" s="1">
        <v>0.91354500000000005</v>
      </c>
      <c r="C6628" s="1">
        <v>0</v>
      </c>
      <c r="D6628" s="1">
        <v>0</v>
      </c>
      <c r="E6628" s="1">
        <f t="shared" si="103"/>
        <v>0.86128099999999996</v>
      </c>
      <c r="P6628"/>
      <c r="Q6628"/>
    </row>
    <row r="6629" spans="1:17" x14ac:dyDescent="0.3">
      <c r="A6629" s="1">
        <v>6629</v>
      </c>
      <c r="B6629" s="1">
        <v>0.97814800000000002</v>
      </c>
      <c r="C6629" s="1">
        <v>0</v>
      </c>
      <c r="D6629" s="1">
        <v>0</v>
      </c>
      <c r="E6629" s="1">
        <f t="shared" si="103"/>
        <v>0.94584650000000003</v>
      </c>
      <c r="P6629"/>
      <c r="Q6629"/>
    </row>
    <row r="6630" spans="1:17" x14ac:dyDescent="0.3">
      <c r="A6630" s="1">
        <v>6630</v>
      </c>
      <c r="B6630" s="1">
        <v>1</v>
      </c>
      <c r="C6630" s="1">
        <v>0</v>
      </c>
      <c r="D6630" s="1">
        <v>0</v>
      </c>
      <c r="E6630" s="1">
        <f t="shared" si="103"/>
        <v>0.98907400000000001</v>
      </c>
      <c r="P6630"/>
      <c r="Q6630"/>
    </row>
    <row r="6631" spans="1:17" x14ac:dyDescent="0.3">
      <c r="A6631" s="1">
        <v>6631</v>
      </c>
      <c r="B6631" s="1">
        <v>0.97814800000000002</v>
      </c>
      <c r="C6631" s="1">
        <v>0</v>
      </c>
      <c r="D6631" s="1">
        <v>0</v>
      </c>
      <c r="E6631" s="1">
        <f t="shared" si="103"/>
        <v>0.98907400000000001</v>
      </c>
      <c r="P6631"/>
      <c r="Q6631"/>
    </row>
    <row r="6632" spans="1:17" x14ac:dyDescent="0.3">
      <c r="A6632" s="1">
        <v>6632</v>
      </c>
      <c r="B6632" s="1">
        <v>0.91354500000000005</v>
      </c>
      <c r="C6632" s="1">
        <v>0</v>
      </c>
      <c r="D6632" s="1">
        <v>0</v>
      </c>
      <c r="E6632" s="1">
        <f t="shared" si="103"/>
        <v>0.94584650000000003</v>
      </c>
      <c r="P6632"/>
      <c r="Q6632"/>
    </row>
    <row r="6633" spans="1:17" x14ac:dyDescent="0.3">
      <c r="A6633" s="1">
        <v>6633</v>
      </c>
      <c r="B6633" s="1">
        <v>0.80901699999999999</v>
      </c>
      <c r="C6633" s="1">
        <v>0</v>
      </c>
      <c r="D6633" s="1">
        <v>0</v>
      </c>
      <c r="E6633" s="1">
        <f t="shared" si="103"/>
        <v>0.86128099999999996</v>
      </c>
      <c r="P6633"/>
      <c r="Q6633"/>
    </row>
    <row r="6634" spans="1:17" x14ac:dyDescent="0.3">
      <c r="A6634" s="1">
        <v>6634</v>
      </c>
      <c r="B6634" s="1">
        <v>0.66913100000000003</v>
      </c>
      <c r="C6634" s="1">
        <v>0</v>
      </c>
      <c r="D6634" s="1">
        <v>0</v>
      </c>
      <c r="E6634" s="1">
        <f t="shared" si="103"/>
        <v>0.73907400000000001</v>
      </c>
      <c r="P6634"/>
      <c r="Q6634"/>
    </row>
    <row r="6635" spans="1:17" x14ac:dyDescent="0.3">
      <c r="A6635" s="1">
        <v>6635</v>
      </c>
      <c r="B6635" s="1">
        <v>0.5</v>
      </c>
      <c r="C6635" s="1">
        <v>0</v>
      </c>
      <c r="D6635" s="1">
        <v>0</v>
      </c>
      <c r="E6635" s="1">
        <f t="shared" si="103"/>
        <v>0.58456550000000007</v>
      </c>
      <c r="P6635"/>
      <c r="Q6635"/>
    </row>
    <row r="6636" spans="1:17" x14ac:dyDescent="0.3">
      <c r="A6636" s="1">
        <v>6636</v>
      </c>
      <c r="B6636" s="1">
        <v>0.30901699999999999</v>
      </c>
      <c r="C6636" s="1">
        <v>0</v>
      </c>
      <c r="D6636" s="1">
        <v>0</v>
      </c>
      <c r="E6636" s="1">
        <f t="shared" si="103"/>
        <v>0.40450849999999999</v>
      </c>
      <c r="P6636"/>
      <c r="Q6636"/>
    </row>
    <row r="6637" spans="1:17" x14ac:dyDescent="0.3">
      <c r="A6637" s="1">
        <v>6637</v>
      </c>
      <c r="B6637" s="1">
        <v>0.104528</v>
      </c>
      <c r="C6637" s="1">
        <v>0</v>
      </c>
      <c r="D6637" s="1">
        <v>0</v>
      </c>
      <c r="E6637" s="1">
        <f t="shared" si="103"/>
        <v>0.2067725</v>
      </c>
      <c r="P6637"/>
      <c r="Q6637"/>
    </row>
    <row r="6638" spans="1:17" x14ac:dyDescent="0.3">
      <c r="A6638" s="1">
        <v>6638</v>
      </c>
      <c r="B6638" s="1">
        <v>-0.104528</v>
      </c>
      <c r="C6638" s="1">
        <v>0</v>
      </c>
      <c r="D6638" s="1">
        <v>0</v>
      </c>
      <c r="E6638" s="1">
        <f t="shared" si="103"/>
        <v>0</v>
      </c>
      <c r="P6638"/>
      <c r="Q6638"/>
    </row>
    <row r="6639" spans="1:17" x14ac:dyDescent="0.3">
      <c r="A6639" s="1">
        <v>6639</v>
      </c>
      <c r="B6639" s="1">
        <v>-0.30901699999999999</v>
      </c>
      <c r="C6639" s="1">
        <v>0</v>
      </c>
      <c r="D6639" s="1">
        <v>0</v>
      </c>
      <c r="E6639" s="1">
        <f t="shared" si="103"/>
        <v>-0.2067725</v>
      </c>
      <c r="P6639"/>
      <c r="Q6639"/>
    </row>
    <row r="6640" spans="1:17" x14ac:dyDescent="0.3">
      <c r="A6640" s="1">
        <v>6640</v>
      </c>
      <c r="B6640" s="1">
        <v>-0.5</v>
      </c>
      <c r="C6640" s="1">
        <v>0</v>
      </c>
      <c r="D6640" s="1">
        <v>0</v>
      </c>
      <c r="E6640" s="1">
        <f t="shared" si="103"/>
        <v>-0.40450849999999999</v>
      </c>
      <c r="P6640"/>
      <c r="Q6640"/>
    </row>
    <row r="6641" spans="1:17" x14ac:dyDescent="0.3">
      <c r="A6641" s="1">
        <v>6641</v>
      </c>
      <c r="B6641" s="1">
        <v>-0.66913100000000003</v>
      </c>
      <c r="C6641" s="1">
        <v>0</v>
      </c>
      <c r="D6641" s="1">
        <v>0</v>
      </c>
      <c r="E6641" s="1">
        <f t="shared" si="103"/>
        <v>-0.58456550000000007</v>
      </c>
      <c r="P6641"/>
      <c r="Q6641"/>
    </row>
    <row r="6642" spans="1:17" x14ac:dyDescent="0.3">
      <c r="A6642" s="1">
        <v>6642</v>
      </c>
      <c r="B6642" s="1">
        <v>-0.80901699999999999</v>
      </c>
      <c r="C6642" s="1">
        <v>0</v>
      </c>
      <c r="D6642" s="1">
        <v>0</v>
      </c>
      <c r="E6642" s="1">
        <f t="shared" si="103"/>
        <v>-0.73907400000000001</v>
      </c>
      <c r="P6642"/>
      <c r="Q6642"/>
    </row>
    <row r="6643" spans="1:17" x14ac:dyDescent="0.3">
      <c r="A6643" s="1">
        <v>6643</v>
      </c>
      <c r="B6643" s="1">
        <v>-0.91354500000000005</v>
      </c>
      <c r="C6643" s="1">
        <v>0</v>
      </c>
      <c r="D6643" s="1">
        <v>0</v>
      </c>
      <c r="E6643" s="1">
        <f t="shared" si="103"/>
        <v>-0.86128099999999996</v>
      </c>
      <c r="P6643"/>
      <c r="Q6643"/>
    </row>
    <row r="6644" spans="1:17" x14ac:dyDescent="0.3">
      <c r="A6644" s="1">
        <v>6644</v>
      </c>
      <c r="B6644" s="1">
        <v>-0.97814800000000002</v>
      </c>
      <c r="C6644" s="1">
        <v>0</v>
      </c>
      <c r="D6644" s="1">
        <v>0</v>
      </c>
      <c r="E6644" s="1">
        <f t="shared" si="103"/>
        <v>-0.94584650000000003</v>
      </c>
      <c r="P6644"/>
      <c r="Q6644"/>
    </row>
    <row r="6645" spans="1:17" x14ac:dyDescent="0.3">
      <c r="A6645" s="1">
        <v>6645</v>
      </c>
      <c r="B6645" s="1">
        <v>-1</v>
      </c>
      <c r="C6645" s="1">
        <v>0</v>
      </c>
      <c r="D6645" s="1">
        <v>0</v>
      </c>
      <c r="E6645" s="1">
        <f t="shared" si="103"/>
        <v>-0.98907400000000001</v>
      </c>
      <c r="P6645"/>
      <c r="Q6645"/>
    </row>
    <row r="6646" spans="1:17" x14ac:dyDescent="0.3">
      <c r="A6646" s="1">
        <v>6646</v>
      </c>
      <c r="B6646" s="1">
        <v>-0.97814800000000002</v>
      </c>
      <c r="C6646" s="1">
        <v>0</v>
      </c>
      <c r="D6646" s="1">
        <v>0</v>
      </c>
      <c r="E6646" s="1">
        <f t="shared" si="103"/>
        <v>-0.98907400000000001</v>
      </c>
      <c r="P6646"/>
      <c r="Q6646"/>
    </row>
    <row r="6647" spans="1:17" x14ac:dyDescent="0.3">
      <c r="A6647" s="1">
        <v>6647</v>
      </c>
      <c r="B6647" s="1">
        <v>-0.91354500000000005</v>
      </c>
      <c r="C6647" s="1">
        <v>0</v>
      </c>
      <c r="D6647" s="1">
        <v>0</v>
      </c>
      <c r="E6647" s="1">
        <f t="shared" si="103"/>
        <v>-0.94584650000000003</v>
      </c>
      <c r="P6647"/>
      <c r="Q6647"/>
    </row>
    <row r="6648" spans="1:17" x14ac:dyDescent="0.3">
      <c r="A6648" s="1">
        <v>6648</v>
      </c>
      <c r="B6648" s="1">
        <v>-0.80901699999999999</v>
      </c>
      <c r="C6648" s="1">
        <v>0</v>
      </c>
      <c r="D6648" s="1">
        <v>0</v>
      </c>
      <c r="E6648" s="1">
        <f t="shared" si="103"/>
        <v>-0.86128099999999996</v>
      </c>
      <c r="P6648"/>
      <c r="Q6648"/>
    </row>
    <row r="6649" spans="1:17" x14ac:dyDescent="0.3">
      <c r="A6649" s="1">
        <v>6649</v>
      </c>
      <c r="B6649" s="1">
        <v>-0.66913100000000003</v>
      </c>
      <c r="C6649" s="1">
        <v>0</v>
      </c>
      <c r="D6649" s="1">
        <v>0</v>
      </c>
      <c r="E6649" s="1">
        <f t="shared" si="103"/>
        <v>-0.73907400000000001</v>
      </c>
      <c r="P6649"/>
      <c r="Q6649"/>
    </row>
    <row r="6650" spans="1:17" x14ac:dyDescent="0.3">
      <c r="A6650" s="1">
        <v>6650</v>
      </c>
      <c r="B6650" s="1">
        <v>-0.5</v>
      </c>
      <c r="C6650" s="1">
        <v>0</v>
      </c>
      <c r="D6650" s="1">
        <v>0</v>
      </c>
      <c r="E6650" s="1">
        <f t="shared" si="103"/>
        <v>-0.58456550000000007</v>
      </c>
      <c r="P6650"/>
      <c r="Q6650"/>
    </row>
    <row r="6651" spans="1:17" x14ac:dyDescent="0.3">
      <c r="A6651" s="1">
        <v>6651</v>
      </c>
      <c r="B6651" s="1">
        <v>-0.30901699999999999</v>
      </c>
      <c r="C6651" s="1">
        <v>0</v>
      </c>
      <c r="D6651" s="1">
        <v>0</v>
      </c>
      <c r="E6651" s="1">
        <f t="shared" si="103"/>
        <v>-0.40450849999999999</v>
      </c>
      <c r="P6651"/>
      <c r="Q6651"/>
    </row>
    <row r="6652" spans="1:17" x14ac:dyDescent="0.3">
      <c r="A6652" s="1">
        <v>6652</v>
      </c>
      <c r="B6652" s="1">
        <v>-0.104528</v>
      </c>
      <c r="C6652" s="1">
        <v>0</v>
      </c>
      <c r="D6652" s="1">
        <v>0</v>
      </c>
      <c r="E6652" s="1">
        <f t="shared" si="103"/>
        <v>-0.2067725</v>
      </c>
      <c r="P6652"/>
      <c r="Q6652"/>
    </row>
    <row r="6653" spans="1:17" x14ac:dyDescent="0.3">
      <c r="A6653" s="1">
        <v>6653</v>
      </c>
      <c r="B6653" s="1">
        <v>0.104528</v>
      </c>
      <c r="C6653" s="1">
        <v>0</v>
      </c>
      <c r="D6653" s="1">
        <v>0</v>
      </c>
      <c r="E6653" s="1">
        <f t="shared" si="103"/>
        <v>0</v>
      </c>
      <c r="P6653"/>
      <c r="Q6653"/>
    </row>
    <row r="6654" spans="1:17" x14ac:dyDescent="0.3">
      <c r="A6654" s="1">
        <v>6654</v>
      </c>
      <c r="B6654" s="1">
        <v>0.30901699999999999</v>
      </c>
      <c r="C6654" s="1">
        <v>0</v>
      </c>
      <c r="D6654" s="1">
        <v>0</v>
      </c>
      <c r="E6654" s="1">
        <f t="shared" si="103"/>
        <v>0.2067725</v>
      </c>
      <c r="P6654"/>
      <c r="Q6654"/>
    </row>
    <row r="6655" spans="1:17" x14ac:dyDescent="0.3">
      <c r="A6655" s="1">
        <v>6655</v>
      </c>
      <c r="B6655" s="1">
        <v>0.5</v>
      </c>
      <c r="C6655" s="1">
        <v>0</v>
      </c>
      <c r="D6655" s="1">
        <v>0</v>
      </c>
      <c r="E6655" s="1">
        <f t="shared" si="103"/>
        <v>0.40450849999999999</v>
      </c>
      <c r="P6655"/>
      <c r="Q6655"/>
    </row>
    <row r="6656" spans="1:17" x14ac:dyDescent="0.3">
      <c r="A6656" s="1">
        <v>6656</v>
      </c>
      <c r="B6656" s="1">
        <v>0.66913100000000003</v>
      </c>
      <c r="C6656" s="1">
        <v>0</v>
      </c>
      <c r="D6656" s="1">
        <v>0</v>
      </c>
      <c r="E6656" s="1">
        <f t="shared" si="103"/>
        <v>0.58456550000000007</v>
      </c>
      <c r="P6656"/>
      <c r="Q6656"/>
    </row>
    <row r="6657" spans="1:17" x14ac:dyDescent="0.3">
      <c r="A6657" s="1">
        <v>6657</v>
      </c>
      <c r="B6657" s="1">
        <v>0.80901699999999999</v>
      </c>
      <c r="C6657" s="1">
        <v>0</v>
      </c>
      <c r="D6657" s="1">
        <v>0</v>
      </c>
      <c r="E6657" s="1">
        <f t="shared" si="103"/>
        <v>0.73907400000000001</v>
      </c>
      <c r="P6657"/>
      <c r="Q6657"/>
    </row>
    <row r="6658" spans="1:17" x14ac:dyDescent="0.3">
      <c r="A6658" s="1">
        <v>6658</v>
      </c>
      <c r="B6658" s="1">
        <v>0.91354500000000005</v>
      </c>
      <c r="C6658" s="1">
        <v>0</v>
      </c>
      <c r="D6658" s="1">
        <v>0</v>
      </c>
      <c r="E6658" s="1">
        <f t="shared" si="103"/>
        <v>0.86128099999999996</v>
      </c>
      <c r="P6658"/>
      <c r="Q6658"/>
    </row>
    <row r="6659" spans="1:17" x14ac:dyDescent="0.3">
      <c r="A6659" s="1">
        <v>6659</v>
      </c>
      <c r="B6659" s="1">
        <v>0.97814800000000002</v>
      </c>
      <c r="C6659" s="1">
        <v>0</v>
      </c>
      <c r="D6659" s="1">
        <v>0</v>
      </c>
      <c r="E6659" s="1">
        <f t="shared" ref="E6659:E6722" si="104">0.5*(B6659+B6658)*(A6659-A6658)</f>
        <v>0.94584650000000003</v>
      </c>
      <c r="P6659"/>
      <c r="Q6659"/>
    </row>
    <row r="6660" spans="1:17" x14ac:dyDescent="0.3">
      <c r="A6660" s="1">
        <v>6660</v>
      </c>
      <c r="B6660" s="1">
        <v>1</v>
      </c>
      <c r="C6660" s="1">
        <v>0</v>
      </c>
      <c r="D6660" s="1">
        <v>0</v>
      </c>
      <c r="E6660" s="1">
        <f t="shared" si="104"/>
        <v>0.98907400000000001</v>
      </c>
      <c r="P6660"/>
      <c r="Q6660"/>
    </row>
    <row r="6661" spans="1:17" x14ac:dyDescent="0.3">
      <c r="A6661" s="1">
        <v>6661</v>
      </c>
      <c r="B6661" s="1">
        <v>0.97814800000000002</v>
      </c>
      <c r="C6661" s="1">
        <v>0</v>
      </c>
      <c r="D6661" s="1">
        <v>0</v>
      </c>
      <c r="E6661" s="1">
        <f t="shared" si="104"/>
        <v>0.98907400000000001</v>
      </c>
      <c r="P6661"/>
      <c r="Q6661"/>
    </row>
    <row r="6662" spans="1:17" x14ac:dyDescent="0.3">
      <c r="A6662" s="1">
        <v>6662</v>
      </c>
      <c r="B6662" s="1">
        <v>0.91354500000000005</v>
      </c>
      <c r="C6662" s="1">
        <v>0</v>
      </c>
      <c r="D6662" s="1">
        <v>0</v>
      </c>
      <c r="E6662" s="1">
        <f t="shared" si="104"/>
        <v>0.94584650000000003</v>
      </c>
      <c r="P6662"/>
      <c r="Q6662"/>
    </row>
    <row r="6663" spans="1:17" x14ac:dyDescent="0.3">
      <c r="A6663" s="1">
        <v>6663</v>
      </c>
      <c r="B6663" s="1">
        <v>0.80901699999999999</v>
      </c>
      <c r="C6663" s="1">
        <v>0</v>
      </c>
      <c r="D6663" s="1">
        <v>0</v>
      </c>
      <c r="E6663" s="1">
        <f t="shared" si="104"/>
        <v>0.86128099999999996</v>
      </c>
      <c r="P6663"/>
      <c r="Q6663"/>
    </row>
    <row r="6664" spans="1:17" x14ac:dyDescent="0.3">
      <c r="A6664" s="1">
        <v>6664</v>
      </c>
      <c r="B6664" s="1">
        <v>0.66913100000000003</v>
      </c>
      <c r="C6664" s="1">
        <v>0</v>
      </c>
      <c r="D6664" s="1">
        <v>0</v>
      </c>
      <c r="E6664" s="1">
        <f t="shared" si="104"/>
        <v>0.73907400000000001</v>
      </c>
      <c r="P6664"/>
      <c r="Q6664"/>
    </row>
    <row r="6665" spans="1:17" x14ac:dyDescent="0.3">
      <c r="A6665" s="1">
        <v>6665</v>
      </c>
      <c r="B6665" s="1">
        <v>0.5</v>
      </c>
      <c r="C6665" s="1">
        <v>0</v>
      </c>
      <c r="D6665" s="1">
        <v>0</v>
      </c>
      <c r="E6665" s="1">
        <f t="shared" si="104"/>
        <v>0.58456550000000007</v>
      </c>
      <c r="P6665"/>
      <c r="Q6665"/>
    </row>
    <row r="6666" spans="1:17" x14ac:dyDescent="0.3">
      <c r="A6666" s="1">
        <v>6666</v>
      </c>
      <c r="B6666" s="1">
        <v>0.30901699999999999</v>
      </c>
      <c r="C6666" s="1">
        <v>0</v>
      </c>
      <c r="D6666" s="1">
        <v>0</v>
      </c>
      <c r="E6666" s="1">
        <f t="shared" si="104"/>
        <v>0.40450849999999999</v>
      </c>
      <c r="P6666"/>
      <c r="Q6666"/>
    </row>
    <row r="6667" spans="1:17" x14ac:dyDescent="0.3">
      <c r="A6667" s="1">
        <v>6667</v>
      </c>
      <c r="B6667" s="1">
        <v>0.104528</v>
      </c>
      <c r="C6667" s="1">
        <v>0</v>
      </c>
      <c r="D6667" s="1">
        <v>0</v>
      </c>
      <c r="E6667" s="1">
        <f t="shared" si="104"/>
        <v>0.2067725</v>
      </c>
      <c r="P6667"/>
      <c r="Q6667"/>
    </row>
    <row r="6668" spans="1:17" x14ac:dyDescent="0.3">
      <c r="A6668" s="1">
        <v>6668</v>
      </c>
      <c r="B6668" s="1">
        <v>-0.104528</v>
      </c>
      <c r="C6668" s="1">
        <v>0</v>
      </c>
      <c r="D6668" s="1">
        <v>0</v>
      </c>
      <c r="E6668" s="1">
        <f t="shared" si="104"/>
        <v>0</v>
      </c>
      <c r="P6668"/>
      <c r="Q6668"/>
    </row>
    <row r="6669" spans="1:17" x14ac:dyDescent="0.3">
      <c r="A6669" s="1">
        <v>6669</v>
      </c>
      <c r="B6669" s="1">
        <v>-0.30901699999999999</v>
      </c>
      <c r="C6669" s="1">
        <v>0</v>
      </c>
      <c r="D6669" s="1">
        <v>0</v>
      </c>
      <c r="E6669" s="1">
        <f t="shared" si="104"/>
        <v>-0.2067725</v>
      </c>
      <c r="P6669"/>
      <c r="Q6669"/>
    </row>
    <row r="6670" spans="1:17" x14ac:dyDescent="0.3">
      <c r="A6670" s="1">
        <v>6670</v>
      </c>
      <c r="B6670" s="1">
        <v>-0.5</v>
      </c>
      <c r="C6670" s="1">
        <v>0</v>
      </c>
      <c r="D6670" s="1">
        <v>0</v>
      </c>
      <c r="E6670" s="1">
        <f t="shared" si="104"/>
        <v>-0.40450849999999999</v>
      </c>
      <c r="P6670"/>
      <c r="Q6670"/>
    </row>
    <row r="6671" spans="1:17" x14ac:dyDescent="0.3">
      <c r="A6671" s="1">
        <v>6671</v>
      </c>
      <c r="B6671" s="1">
        <v>-0.66913100000000003</v>
      </c>
      <c r="C6671" s="1">
        <v>0</v>
      </c>
      <c r="D6671" s="1">
        <v>0</v>
      </c>
      <c r="E6671" s="1">
        <f t="shared" si="104"/>
        <v>-0.58456550000000007</v>
      </c>
      <c r="P6671"/>
      <c r="Q6671"/>
    </row>
    <row r="6672" spans="1:17" x14ac:dyDescent="0.3">
      <c r="A6672" s="1">
        <v>6672</v>
      </c>
      <c r="B6672" s="1">
        <v>-0.80901699999999999</v>
      </c>
      <c r="C6672" s="1">
        <v>0</v>
      </c>
      <c r="D6672" s="1">
        <v>0</v>
      </c>
      <c r="E6672" s="1">
        <f t="shared" si="104"/>
        <v>-0.73907400000000001</v>
      </c>
      <c r="P6672"/>
      <c r="Q6672"/>
    </row>
    <row r="6673" spans="1:17" x14ac:dyDescent="0.3">
      <c r="A6673" s="1">
        <v>6673</v>
      </c>
      <c r="B6673" s="1">
        <v>-0.91354500000000005</v>
      </c>
      <c r="C6673" s="1">
        <v>0</v>
      </c>
      <c r="D6673" s="1">
        <v>0</v>
      </c>
      <c r="E6673" s="1">
        <f t="shared" si="104"/>
        <v>-0.86128099999999996</v>
      </c>
      <c r="P6673"/>
      <c r="Q6673"/>
    </row>
    <row r="6674" spans="1:17" x14ac:dyDescent="0.3">
      <c r="A6674" s="1">
        <v>6674</v>
      </c>
      <c r="B6674" s="1">
        <v>-0.97814800000000002</v>
      </c>
      <c r="C6674" s="1">
        <v>0</v>
      </c>
      <c r="D6674" s="1">
        <v>0</v>
      </c>
      <c r="E6674" s="1">
        <f t="shared" si="104"/>
        <v>-0.94584650000000003</v>
      </c>
      <c r="P6674"/>
      <c r="Q6674"/>
    </row>
    <row r="6675" spans="1:17" x14ac:dyDescent="0.3">
      <c r="A6675" s="1">
        <v>6675</v>
      </c>
      <c r="B6675" s="1">
        <v>-1</v>
      </c>
      <c r="C6675" s="1">
        <v>0</v>
      </c>
      <c r="D6675" s="1">
        <v>0</v>
      </c>
      <c r="E6675" s="1">
        <f t="shared" si="104"/>
        <v>-0.98907400000000001</v>
      </c>
      <c r="P6675"/>
      <c r="Q6675"/>
    </row>
    <row r="6676" spans="1:17" x14ac:dyDescent="0.3">
      <c r="A6676" s="1">
        <v>6676</v>
      </c>
      <c r="B6676" s="1">
        <v>-0.97814800000000002</v>
      </c>
      <c r="C6676" s="1">
        <v>0</v>
      </c>
      <c r="D6676" s="1">
        <v>0</v>
      </c>
      <c r="E6676" s="1">
        <f t="shared" si="104"/>
        <v>-0.98907400000000001</v>
      </c>
      <c r="P6676"/>
      <c r="Q6676"/>
    </row>
    <row r="6677" spans="1:17" x14ac:dyDescent="0.3">
      <c r="A6677" s="1">
        <v>6677</v>
      </c>
      <c r="B6677" s="1">
        <v>-0.91354500000000005</v>
      </c>
      <c r="C6677" s="1">
        <v>0</v>
      </c>
      <c r="D6677" s="1">
        <v>0</v>
      </c>
      <c r="E6677" s="1">
        <f t="shared" si="104"/>
        <v>-0.94584650000000003</v>
      </c>
      <c r="P6677"/>
      <c r="Q6677"/>
    </row>
    <row r="6678" spans="1:17" x14ac:dyDescent="0.3">
      <c r="A6678" s="1">
        <v>6678</v>
      </c>
      <c r="B6678" s="1">
        <v>-0.80901699999999999</v>
      </c>
      <c r="C6678" s="1">
        <v>0</v>
      </c>
      <c r="D6678" s="1">
        <v>0</v>
      </c>
      <c r="E6678" s="1">
        <f t="shared" si="104"/>
        <v>-0.86128099999999996</v>
      </c>
      <c r="P6678"/>
      <c r="Q6678"/>
    </row>
    <row r="6679" spans="1:17" x14ac:dyDescent="0.3">
      <c r="A6679" s="1">
        <v>6679</v>
      </c>
      <c r="B6679" s="1">
        <v>-0.66913100000000003</v>
      </c>
      <c r="C6679" s="1">
        <v>0</v>
      </c>
      <c r="D6679" s="1">
        <v>0</v>
      </c>
      <c r="E6679" s="1">
        <f t="shared" si="104"/>
        <v>-0.73907400000000001</v>
      </c>
      <c r="P6679"/>
      <c r="Q6679"/>
    </row>
    <row r="6680" spans="1:17" x14ac:dyDescent="0.3">
      <c r="A6680" s="1">
        <v>6680</v>
      </c>
      <c r="B6680" s="1">
        <v>-0.5</v>
      </c>
      <c r="C6680" s="1">
        <v>0</v>
      </c>
      <c r="D6680" s="1">
        <v>0</v>
      </c>
      <c r="E6680" s="1">
        <f t="shared" si="104"/>
        <v>-0.58456550000000007</v>
      </c>
      <c r="P6680"/>
      <c r="Q6680"/>
    </row>
    <row r="6681" spans="1:17" x14ac:dyDescent="0.3">
      <c r="A6681" s="1">
        <v>6681</v>
      </c>
      <c r="B6681" s="1">
        <v>-0.30901699999999999</v>
      </c>
      <c r="C6681" s="1">
        <v>0</v>
      </c>
      <c r="D6681" s="1">
        <v>0</v>
      </c>
      <c r="E6681" s="1">
        <f t="shared" si="104"/>
        <v>-0.40450849999999999</v>
      </c>
      <c r="P6681"/>
      <c r="Q6681"/>
    </row>
    <row r="6682" spans="1:17" x14ac:dyDescent="0.3">
      <c r="A6682" s="1">
        <v>6682</v>
      </c>
      <c r="B6682" s="1">
        <v>-0.104528</v>
      </c>
      <c r="C6682" s="1">
        <v>0</v>
      </c>
      <c r="D6682" s="1">
        <v>0</v>
      </c>
      <c r="E6682" s="1">
        <f t="shared" si="104"/>
        <v>-0.2067725</v>
      </c>
      <c r="P6682"/>
      <c r="Q6682"/>
    </row>
    <row r="6683" spans="1:17" x14ac:dyDescent="0.3">
      <c r="A6683" s="1">
        <v>6683</v>
      </c>
      <c r="B6683" s="1">
        <v>0.104528</v>
      </c>
      <c r="C6683" s="1">
        <v>0</v>
      </c>
      <c r="D6683" s="1">
        <v>0</v>
      </c>
      <c r="E6683" s="1">
        <f t="shared" si="104"/>
        <v>0</v>
      </c>
      <c r="P6683"/>
      <c r="Q6683"/>
    </row>
    <row r="6684" spans="1:17" x14ac:dyDescent="0.3">
      <c r="A6684" s="1">
        <v>6684</v>
      </c>
      <c r="B6684" s="1">
        <v>0.30901699999999999</v>
      </c>
      <c r="C6684" s="1">
        <v>0</v>
      </c>
      <c r="D6684" s="1">
        <v>0</v>
      </c>
      <c r="E6684" s="1">
        <f t="shared" si="104"/>
        <v>0.2067725</v>
      </c>
      <c r="P6684"/>
      <c r="Q6684"/>
    </row>
    <row r="6685" spans="1:17" x14ac:dyDescent="0.3">
      <c r="A6685" s="1">
        <v>6685</v>
      </c>
      <c r="B6685" s="1">
        <v>0.5</v>
      </c>
      <c r="C6685" s="1">
        <v>0</v>
      </c>
      <c r="D6685" s="1">
        <v>0</v>
      </c>
      <c r="E6685" s="1">
        <f t="shared" si="104"/>
        <v>0.40450849999999999</v>
      </c>
      <c r="P6685"/>
      <c r="Q6685"/>
    </row>
    <row r="6686" spans="1:17" x14ac:dyDescent="0.3">
      <c r="A6686" s="1">
        <v>6686</v>
      </c>
      <c r="B6686" s="1">
        <v>0.66913100000000003</v>
      </c>
      <c r="C6686" s="1">
        <v>0</v>
      </c>
      <c r="D6686" s="1">
        <v>0</v>
      </c>
      <c r="E6686" s="1">
        <f t="shared" si="104"/>
        <v>0.58456550000000007</v>
      </c>
      <c r="P6686"/>
      <c r="Q6686"/>
    </row>
    <row r="6687" spans="1:17" x14ac:dyDescent="0.3">
      <c r="A6687" s="1">
        <v>6687</v>
      </c>
      <c r="B6687" s="1">
        <v>0.80901699999999999</v>
      </c>
      <c r="C6687" s="1">
        <v>0</v>
      </c>
      <c r="D6687" s="1">
        <v>0</v>
      </c>
      <c r="E6687" s="1">
        <f t="shared" si="104"/>
        <v>0.73907400000000001</v>
      </c>
      <c r="P6687"/>
      <c r="Q6687"/>
    </row>
    <row r="6688" spans="1:17" x14ac:dyDescent="0.3">
      <c r="A6688" s="1">
        <v>6688</v>
      </c>
      <c r="B6688" s="1">
        <v>0.91354500000000005</v>
      </c>
      <c r="C6688" s="1">
        <v>0</v>
      </c>
      <c r="D6688" s="1">
        <v>0</v>
      </c>
      <c r="E6688" s="1">
        <f t="shared" si="104"/>
        <v>0.86128099999999996</v>
      </c>
      <c r="P6688"/>
      <c r="Q6688"/>
    </row>
    <row r="6689" spans="1:17" x14ac:dyDescent="0.3">
      <c r="A6689" s="1">
        <v>6689</v>
      </c>
      <c r="B6689" s="1">
        <v>0.97814800000000002</v>
      </c>
      <c r="C6689" s="1">
        <v>0</v>
      </c>
      <c r="D6689" s="1">
        <v>0</v>
      </c>
      <c r="E6689" s="1">
        <f t="shared" si="104"/>
        <v>0.94584650000000003</v>
      </c>
      <c r="P6689"/>
      <c r="Q6689"/>
    </row>
    <row r="6690" spans="1:17" x14ac:dyDescent="0.3">
      <c r="A6690" s="1">
        <v>6690</v>
      </c>
      <c r="B6690" s="1">
        <v>1</v>
      </c>
      <c r="C6690" s="1">
        <v>0</v>
      </c>
      <c r="D6690" s="1">
        <v>0</v>
      </c>
      <c r="E6690" s="1">
        <f t="shared" si="104"/>
        <v>0.98907400000000001</v>
      </c>
      <c r="P6690"/>
      <c r="Q6690"/>
    </row>
    <row r="6691" spans="1:17" x14ac:dyDescent="0.3">
      <c r="A6691" s="1">
        <v>6691</v>
      </c>
      <c r="B6691" s="1">
        <v>0.97814800000000002</v>
      </c>
      <c r="C6691" s="1">
        <v>0</v>
      </c>
      <c r="D6691" s="1">
        <v>0</v>
      </c>
      <c r="E6691" s="1">
        <f t="shared" si="104"/>
        <v>0.98907400000000001</v>
      </c>
      <c r="P6691"/>
      <c r="Q6691"/>
    </row>
    <row r="6692" spans="1:17" x14ac:dyDescent="0.3">
      <c r="A6692" s="1">
        <v>6692</v>
      </c>
      <c r="B6692" s="1">
        <v>0.91354500000000005</v>
      </c>
      <c r="C6692" s="1">
        <v>0</v>
      </c>
      <c r="D6692" s="1">
        <v>0</v>
      </c>
      <c r="E6692" s="1">
        <f t="shared" si="104"/>
        <v>0.94584650000000003</v>
      </c>
      <c r="P6692"/>
      <c r="Q6692"/>
    </row>
    <row r="6693" spans="1:17" x14ac:dyDescent="0.3">
      <c r="A6693" s="1">
        <v>6693</v>
      </c>
      <c r="B6693" s="1">
        <v>0.80901699999999999</v>
      </c>
      <c r="C6693" s="1">
        <v>0</v>
      </c>
      <c r="D6693" s="1">
        <v>0</v>
      </c>
      <c r="E6693" s="1">
        <f t="shared" si="104"/>
        <v>0.86128099999999996</v>
      </c>
      <c r="P6693"/>
      <c r="Q6693"/>
    </row>
    <row r="6694" spans="1:17" x14ac:dyDescent="0.3">
      <c r="A6694" s="1">
        <v>6694</v>
      </c>
      <c r="B6694" s="1">
        <v>0.66913100000000003</v>
      </c>
      <c r="C6694" s="1">
        <v>0</v>
      </c>
      <c r="D6694" s="1">
        <v>0</v>
      </c>
      <c r="E6694" s="1">
        <f t="shared" si="104"/>
        <v>0.73907400000000001</v>
      </c>
      <c r="P6694"/>
      <c r="Q6694"/>
    </row>
    <row r="6695" spans="1:17" x14ac:dyDescent="0.3">
      <c r="A6695" s="1">
        <v>6695</v>
      </c>
      <c r="B6695" s="1">
        <v>0.5</v>
      </c>
      <c r="C6695" s="1">
        <v>0</v>
      </c>
      <c r="D6695" s="1">
        <v>0</v>
      </c>
      <c r="E6695" s="1">
        <f t="shared" si="104"/>
        <v>0.58456550000000007</v>
      </c>
      <c r="P6695"/>
      <c r="Q6695"/>
    </row>
    <row r="6696" spans="1:17" x14ac:dyDescent="0.3">
      <c r="A6696" s="1">
        <v>6696</v>
      </c>
      <c r="B6696" s="1">
        <v>0.30901699999999999</v>
      </c>
      <c r="C6696" s="1">
        <v>0</v>
      </c>
      <c r="D6696" s="1">
        <v>0</v>
      </c>
      <c r="E6696" s="1">
        <f t="shared" si="104"/>
        <v>0.40450849999999999</v>
      </c>
      <c r="P6696"/>
      <c r="Q6696"/>
    </row>
    <row r="6697" spans="1:17" x14ac:dyDescent="0.3">
      <c r="A6697" s="1">
        <v>6697</v>
      </c>
      <c r="B6697" s="1">
        <v>0.104528</v>
      </c>
      <c r="C6697" s="1">
        <v>0</v>
      </c>
      <c r="D6697" s="1">
        <v>0</v>
      </c>
      <c r="E6697" s="1">
        <f t="shared" si="104"/>
        <v>0.2067725</v>
      </c>
      <c r="P6697"/>
      <c r="Q6697"/>
    </row>
    <row r="6698" spans="1:17" x14ac:dyDescent="0.3">
      <c r="A6698" s="1">
        <v>6698</v>
      </c>
      <c r="B6698" s="1">
        <v>-0.104528</v>
      </c>
      <c r="C6698" s="1">
        <v>0</v>
      </c>
      <c r="D6698" s="1">
        <v>0</v>
      </c>
      <c r="E6698" s="1">
        <f t="shared" si="104"/>
        <v>0</v>
      </c>
      <c r="P6698"/>
      <c r="Q6698"/>
    </row>
    <row r="6699" spans="1:17" x14ac:dyDescent="0.3">
      <c r="A6699" s="1">
        <v>6699</v>
      </c>
      <c r="B6699" s="1">
        <v>-0.30901699999999999</v>
      </c>
      <c r="C6699" s="1">
        <v>0</v>
      </c>
      <c r="D6699" s="1">
        <v>0</v>
      </c>
      <c r="E6699" s="1">
        <f t="shared" si="104"/>
        <v>-0.2067725</v>
      </c>
      <c r="P6699"/>
      <c r="Q6699"/>
    </row>
    <row r="6700" spans="1:17" x14ac:dyDescent="0.3">
      <c r="A6700" s="1">
        <v>6700</v>
      </c>
      <c r="B6700" s="1">
        <v>-0.5</v>
      </c>
      <c r="C6700" s="1">
        <v>0</v>
      </c>
      <c r="D6700" s="1">
        <v>0</v>
      </c>
      <c r="E6700" s="1">
        <f t="shared" si="104"/>
        <v>-0.40450849999999999</v>
      </c>
      <c r="P6700"/>
      <c r="Q6700"/>
    </row>
    <row r="6701" spans="1:17" x14ac:dyDescent="0.3">
      <c r="A6701" s="1">
        <v>6701</v>
      </c>
      <c r="B6701" s="1">
        <v>-0.66913100000000003</v>
      </c>
      <c r="C6701" s="1">
        <v>0</v>
      </c>
      <c r="D6701" s="1">
        <v>0</v>
      </c>
      <c r="E6701" s="1">
        <f t="shared" si="104"/>
        <v>-0.58456550000000007</v>
      </c>
      <c r="P6701"/>
      <c r="Q6701"/>
    </row>
    <row r="6702" spans="1:17" x14ac:dyDescent="0.3">
      <c r="A6702" s="1">
        <v>6702</v>
      </c>
      <c r="B6702" s="1">
        <v>-0.80901699999999999</v>
      </c>
      <c r="C6702" s="1">
        <v>0</v>
      </c>
      <c r="D6702" s="1">
        <v>0</v>
      </c>
      <c r="E6702" s="1">
        <f t="shared" si="104"/>
        <v>-0.73907400000000001</v>
      </c>
      <c r="P6702"/>
      <c r="Q6702"/>
    </row>
    <row r="6703" spans="1:17" x14ac:dyDescent="0.3">
      <c r="A6703" s="1">
        <v>6703</v>
      </c>
      <c r="B6703" s="1">
        <v>-0.91354500000000005</v>
      </c>
      <c r="C6703" s="1">
        <v>0</v>
      </c>
      <c r="D6703" s="1">
        <v>0</v>
      </c>
      <c r="E6703" s="1">
        <f t="shared" si="104"/>
        <v>-0.86128099999999996</v>
      </c>
      <c r="P6703"/>
      <c r="Q6703"/>
    </row>
    <row r="6704" spans="1:17" x14ac:dyDescent="0.3">
      <c r="A6704" s="1">
        <v>6704</v>
      </c>
      <c r="B6704" s="1">
        <v>-0.97814800000000002</v>
      </c>
      <c r="C6704" s="1">
        <v>0</v>
      </c>
      <c r="D6704" s="1">
        <v>0</v>
      </c>
      <c r="E6704" s="1">
        <f t="shared" si="104"/>
        <v>-0.94584650000000003</v>
      </c>
      <c r="P6704"/>
      <c r="Q6704"/>
    </row>
    <row r="6705" spans="1:17" x14ac:dyDescent="0.3">
      <c r="A6705" s="1">
        <v>6705</v>
      </c>
      <c r="B6705" s="1">
        <v>-1</v>
      </c>
      <c r="C6705" s="1">
        <v>0</v>
      </c>
      <c r="D6705" s="1">
        <v>0</v>
      </c>
      <c r="E6705" s="1">
        <f t="shared" si="104"/>
        <v>-0.98907400000000001</v>
      </c>
      <c r="P6705"/>
      <c r="Q6705"/>
    </row>
    <row r="6706" spans="1:17" x14ac:dyDescent="0.3">
      <c r="A6706" s="1">
        <v>6706</v>
      </c>
      <c r="B6706" s="1">
        <v>-0.97814800000000002</v>
      </c>
      <c r="C6706" s="1">
        <v>0</v>
      </c>
      <c r="D6706" s="1">
        <v>0</v>
      </c>
      <c r="E6706" s="1">
        <f t="shared" si="104"/>
        <v>-0.98907400000000001</v>
      </c>
      <c r="P6706"/>
      <c r="Q6706"/>
    </row>
    <row r="6707" spans="1:17" x14ac:dyDescent="0.3">
      <c r="A6707" s="1">
        <v>6707</v>
      </c>
      <c r="B6707" s="1">
        <v>-0.91354500000000005</v>
      </c>
      <c r="C6707" s="1">
        <v>0</v>
      </c>
      <c r="D6707" s="1">
        <v>0</v>
      </c>
      <c r="E6707" s="1">
        <f t="shared" si="104"/>
        <v>-0.94584650000000003</v>
      </c>
      <c r="P6707"/>
      <c r="Q6707"/>
    </row>
    <row r="6708" spans="1:17" x14ac:dyDescent="0.3">
      <c r="A6708" s="1">
        <v>6708</v>
      </c>
      <c r="B6708" s="1">
        <v>-0.80901699999999999</v>
      </c>
      <c r="C6708" s="1">
        <v>0</v>
      </c>
      <c r="D6708" s="1">
        <v>0</v>
      </c>
      <c r="E6708" s="1">
        <f t="shared" si="104"/>
        <v>-0.86128099999999996</v>
      </c>
      <c r="P6708"/>
      <c r="Q6708"/>
    </row>
    <row r="6709" spans="1:17" x14ac:dyDescent="0.3">
      <c r="A6709" s="1">
        <v>6709</v>
      </c>
      <c r="B6709" s="1">
        <v>-0.66913100000000003</v>
      </c>
      <c r="C6709" s="1">
        <v>0</v>
      </c>
      <c r="D6709" s="1">
        <v>0</v>
      </c>
      <c r="E6709" s="1">
        <f t="shared" si="104"/>
        <v>-0.73907400000000001</v>
      </c>
      <c r="P6709"/>
      <c r="Q6709"/>
    </row>
    <row r="6710" spans="1:17" x14ac:dyDescent="0.3">
      <c r="A6710" s="1">
        <v>6710</v>
      </c>
      <c r="B6710" s="1">
        <v>-0.5</v>
      </c>
      <c r="C6710" s="1">
        <v>0</v>
      </c>
      <c r="D6710" s="1">
        <v>0</v>
      </c>
      <c r="E6710" s="1">
        <f t="shared" si="104"/>
        <v>-0.58456550000000007</v>
      </c>
      <c r="P6710"/>
      <c r="Q6710"/>
    </row>
    <row r="6711" spans="1:17" x14ac:dyDescent="0.3">
      <c r="A6711" s="1">
        <v>6711</v>
      </c>
      <c r="B6711" s="1">
        <v>-0.30901699999999999</v>
      </c>
      <c r="C6711" s="1">
        <v>0</v>
      </c>
      <c r="D6711" s="1">
        <v>0</v>
      </c>
      <c r="E6711" s="1">
        <f t="shared" si="104"/>
        <v>-0.40450849999999999</v>
      </c>
      <c r="P6711"/>
      <c r="Q6711"/>
    </row>
    <row r="6712" spans="1:17" x14ac:dyDescent="0.3">
      <c r="A6712" s="1">
        <v>6712</v>
      </c>
      <c r="B6712" s="1">
        <v>-0.104528</v>
      </c>
      <c r="C6712" s="1">
        <v>0</v>
      </c>
      <c r="D6712" s="1">
        <v>0</v>
      </c>
      <c r="E6712" s="1">
        <f t="shared" si="104"/>
        <v>-0.2067725</v>
      </c>
      <c r="P6712"/>
      <c r="Q6712"/>
    </row>
    <row r="6713" spans="1:17" x14ac:dyDescent="0.3">
      <c r="A6713" s="1">
        <v>6713</v>
      </c>
      <c r="B6713" s="1">
        <v>0.104528</v>
      </c>
      <c r="C6713" s="1">
        <v>0</v>
      </c>
      <c r="D6713" s="1">
        <v>0</v>
      </c>
      <c r="E6713" s="1">
        <f t="shared" si="104"/>
        <v>0</v>
      </c>
      <c r="P6713"/>
      <c r="Q6713"/>
    </row>
    <row r="6714" spans="1:17" x14ac:dyDescent="0.3">
      <c r="A6714" s="1">
        <v>6714</v>
      </c>
      <c r="B6714" s="1">
        <v>0.30901699999999999</v>
      </c>
      <c r="C6714" s="1">
        <v>0</v>
      </c>
      <c r="D6714" s="1">
        <v>0</v>
      </c>
      <c r="E6714" s="1">
        <f t="shared" si="104"/>
        <v>0.2067725</v>
      </c>
      <c r="P6714"/>
      <c r="Q6714"/>
    </row>
    <row r="6715" spans="1:17" x14ac:dyDescent="0.3">
      <c r="A6715" s="1">
        <v>6715</v>
      </c>
      <c r="B6715" s="1">
        <v>0.5</v>
      </c>
      <c r="C6715" s="1">
        <v>0</v>
      </c>
      <c r="D6715" s="1">
        <v>0</v>
      </c>
      <c r="E6715" s="1">
        <f t="shared" si="104"/>
        <v>0.40450849999999999</v>
      </c>
      <c r="P6715"/>
      <c r="Q6715"/>
    </row>
    <row r="6716" spans="1:17" x14ac:dyDescent="0.3">
      <c r="A6716" s="1">
        <v>6716</v>
      </c>
      <c r="B6716" s="1">
        <v>0.66913100000000003</v>
      </c>
      <c r="C6716" s="1">
        <v>0</v>
      </c>
      <c r="D6716" s="1">
        <v>0</v>
      </c>
      <c r="E6716" s="1">
        <f t="shared" si="104"/>
        <v>0.58456550000000007</v>
      </c>
      <c r="P6716"/>
      <c r="Q6716"/>
    </row>
    <row r="6717" spans="1:17" x14ac:dyDescent="0.3">
      <c r="A6717" s="1">
        <v>6717</v>
      </c>
      <c r="B6717" s="1">
        <v>0.80901699999999999</v>
      </c>
      <c r="C6717" s="1">
        <v>0</v>
      </c>
      <c r="D6717" s="1">
        <v>0</v>
      </c>
      <c r="E6717" s="1">
        <f t="shared" si="104"/>
        <v>0.73907400000000001</v>
      </c>
      <c r="P6717"/>
      <c r="Q6717"/>
    </row>
    <row r="6718" spans="1:17" x14ac:dyDescent="0.3">
      <c r="A6718" s="1">
        <v>6718</v>
      </c>
      <c r="B6718" s="1">
        <v>0.91354500000000005</v>
      </c>
      <c r="C6718" s="1">
        <v>0</v>
      </c>
      <c r="D6718" s="1">
        <v>0</v>
      </c>
      <c r="E6718" s="1">
        <f t="shared" si="104"/>
        <v>0.86128099999999996</v>
      </c>
      <c r="P6718"/>
      <c r="Q6718"/>
    </row>
    <row r="6719" spans="1:17" x14ac:dyDescent="0.3">
      <c r="A6719" s="1">
        <v>6719</v>
      </c>
      <c r="B6719" s="1">
        <v>0.97814800000000002</v>
      </c>
      <c r="C6719" s="1">
        <v>0</v>
      </c>
      <c r="D6719" s="1">
        <v>0</v>
      </c>
      <c r="E6719" s="1">
        <f t="shared" si="104"/>
        <v>0.94584650000000003</v>
      </c>
      <c r="P6719"/>
      <c r="Q6719"/>
    </row>
    <row r="6720" spans="1:17" x14ac:dyDescent="0.3">
      <c r="A6720" s="1">
        <v>6720</v>
      </c>
      <c r="B6720" s="1">
        <v>1</v>
      </c>
      <c r="C6720" s="1">
        <v>0</v>
      </c>
      <c r="D6720" s="1">
        <v>0</v>
      </c>
      <c r="E6720" s="1">
        <f t="shared" si="104"/>
        <v>0.98907400000000001</v>
      </c>
      <c r="P6720"/>
      <c r="Q6720"/>
    </row>
    <row r="6721" spans="1:17" x14ac:dyDescent="0.3">
      <c r="A6721" s="1">
        <v>6721</v>
      </c>
      <c r="B6721" s="1">
        <v>0.97814800000000002</v>
      </c>
      <c r="C6721" s="1">
        <v>0</v>
      </c>
      <c r="D6721" s="1">
        <v>0</v>
      </c>
      <c r="E6721" s="1">
        <f t="shared" si="104"/>
        <v>0.98907400000000001</v>
      </c>
      <c r="P6721"/>
      <c r="Q6721"/>
    </row>
    <row r="6722" spans="1:17" x14ac:dyDescent="0.3">
      <c r="A6722" s="1">
        <v>6722</v>
      </c>
      <c r="B6722" s="1">
        <v>0.91354500000000005</v>
      </c>
      <c r="C6722" s="1">
        <v>0</v>
      </c>
      <c r="D6722" s="1">
        <v>0</v>
      </c>
      <c r="E6722" s="1">
        <f t="shared" si="104"/>
        <v>0.94584650000000003</v>
      </c>
      <c r="P6722"/>
      <c r="Q6722"/>
    </row>
    <row r="6723" spans="1:17" x14ac:dyDescent="0.3">
      <c r="A6723" s="1">
        <v>6723</v>
      </c>
      <c r="B6723" s="1">
        <v>0.80901699999999999</v>
      </c>
      <c r="C6723" s="1">
        <v>0</v>
      </c>
      <c r="D6723" s="1">
        <v>0</v>
      </c>
      <c r="E6723" s="1">
        <f t="shared" ref="E6723:E6786" si="105">0.5*(B6723+B6722)*(A6723-A6722)</f>
        <v>0.86128099999999996</v>
      </c>
      <c r="P6723"/>
      <c r="Q6723"/>
    </row>
    <row r="6724" spans="1:17" x14ac:dyDescent="0.3">
      <c r="A6724" s="1">
        <v>6724</v>
      </c>
      <c r="B6724" s="1">
        <v>0.66913100000000003</v>
      </c>
      <c r="C6724" s="1">
        <v>0</v>
      </c>
      <c r="D6724" s="1">
        <v>0</v>
      </c>
      <c r="E6724" s="1">
        <f t="shared" si="105"/>
        <v>0.73907400000000001</v>
      </c>
      <c r="P6724"/>
      <c r="Q6724"/>
    </row>
    <row r="6725" spans="1:17" x14ac:dyDescent="0.3">
      <c r="A6725" s="1">
        <v>6725</v>
      </c>
      <c r="B6725" s="1">
        <v>0.5</v>
      </c>
      <c r="C6725" s="1">
        <v>0</v>
      </c>
      <c r="D6725" s="1">
        <v>0</v>
      </c>
      <c r="E6725" s="1">
        <f t="shared" si="105"/>
        <v>0.58456550000000007</v>
      </c>
      <c r="P6725"/>
      <c r="Q6725"/>
    </row>
    <row r="6726" spans="1:17" x14ac:dyDescent="0.3">
      <c r="A6726" s="1">
        <v>6726</v>
      </c>
      <c r="B6726" s="1">
        <v>0.30901699999999999</v>
      </c>
      <c r="C6726" s="1">
        <v>0</v>
      </c>
      <c r="D6726" s="1">
        <v>0</v>
      </c>
      <c r="E6726" s="1">
        <f t="shared" si="105"/>
        <v>0.40450849999999999</v>
      </c>
      <c r="P6726"/>
      <c r="Q6726"/>
    </row>
    <row r="6727" spans="1:17" x14ac:dyDescent="0.3">
      <c r="A6727" s="1">
        <v>6727</v>
      </c>
      <c r="B6727" s="1">
        <v>0.104528</v>
      </c>
      <c r="C6727" s="1">
        <v>0</v>
      </c>
      <c r="D6727" s="1">
        <v>0</v>
      </c>
      <c r="E6727" s="1">
        <f t="shared" si="105"/>
        <v>0.2067725</v>
      </c>
      <c r="P6727"/>
      <c r="Q6727"/>
    </row>
    <row r="6728" spans="1:17" x14ac:dyDescent="0.3">
      <c r="A6728" s="1">
        <v>6728</v>
      </c>
      <c r="B6728" s="1">
        <v>-0.104528</v>
      </c>
      <c r="C6728" s="1">
        <v>0</v>
      </c>
      <c r="D6728" s="1">
        <v>0</v>
      </c>
      <c r="E6728" s="1">
        <f t="shared" si="105"/>
        <v>0</v>
      </c>
      <c r="P6728"/>
      <c r="Q6728"/>
    </row>
    <row r="6729" spans="1:17" x14ac:dyDescent="0.3">
      <c r="A6729" s="1">
        <v>6729</v>
      </c>
      <c r="B6729" s="1">
        <v>-0.30901699999999999</v>
      </c>
      <c r="C6729" s="1">
        <v>0</v>
      </c>
      <c r="D6729" s="1">
        <v>0</v>
      </c>
      <c r="E6729" s="1">
        <f t="shared" si="105"/>
        <v>-0.2067725</v>
      </c>
      <c r="P6729"/>
      <c r="Q6729"/>
    </row>
    <row r="6730" spans="1:17" x14ac:dyDescent="0.3">
      <c r="A6730" s="1">
        <v>6730</v>
      </c>
      <c r="B6730" s="1">
        <v>-0.5</v>
      </c>
      <c r="C6730" s="1">
        <v>0</v>
      </c>
      <c r="D6730" s="1">
        <v>0</v>
      </c>
      <c r="E6730" s="1">
        <f t="shared" si="105"/>
        <v>-0.40450849999999999</v>
      </c>
      <c r="P6730"/>
      <c r="Q6730"/>
    </row>
    <row r="6731" spans="1:17" x14ac:dyDescent="0.3">
      <c r="A6731" s="1">
        <v>6731</v>
      </c>
      <c r="B6731" s="1">
        <v>-0.66913100000000003</v>
      </c>
      <c r="C6731" s="1">
        <v>0</v>
      </c>
      <c r="D6731" s="1">
        <v>0</v>
      </c>
      <c r="E6731" s="1">
        <f t="shared" si="105"/>
        <v>-0.58456550000000007</v>
      </c>
      <c r="P6731"/>
      <c r="Q6731"/>
    </row>
    <row r="6732" spans="1:17" x14ac:dyDescent="0.3">
      <c r="A6732" s="1">
        <v>6732</v>
      </c>
      <c r="B6732" s="1">
        <v>-0.80901699999999999</v>
      </c>
      <c r="C6732" s="1">
        <v>0</v>
      </c>
      <c r="D6732" s="1">
        <v>0</v>
      </c>
      <c r="E6732" s="1">
        <f t="shared" si="105"/>
        <v>-0.73907400000000001</v>
      </c>
      <c r="P6732"/>
      <c r="Q6732"/>
    </row>
    <row r="6733" spans="1:17" x14ac:dyDescent="0.3">
      <c r="A6733" s="1">
        <v>6733</v>
      </c>
      <c r="B6733" s="1">
        <v>-0.91354500000000005</v>
      </c>
      <c r="C6733" s="1">
        <v>0</v>
      </c>
      <c r="D6733" s="1">
        <v>0</v>
      </c>
      <c r="E6733" s="1">
        <f t="shared" si="105"/>
        <v>-0.86128099999999996</v>
      </c>
      <c r="P6733"/>
      <c r="Q6733"/>
    </row>
    <row r="6734" spans="1:17" x14ac:dyDescent="0.3">
      <c r="A6734" s="1">
        <v>6734</v>
      </c>
      <c r="B6734" s="1">
        <v>-0.97814800000000002</v>
      </c>
      <c r="C6734" s="1">
        <v>0</v>
      </c>
      <c r="D6734" s="1">
        <v>0</v>
      </c>
      <c r="E6734" s="1">
        <f t="shared" si="105"/>
        <v>-0.94584650000000003</v>
      </c>
      <c r="P6734"/>
      <c r="Q6734"/>
    </row>
    <row r="6735" spans="1:17" x14ac:dyDescent="0.3">
      <c r="A6735" s="1">
        <v>6735</v>
      </c>
      <c r="B6735" s="1">
        <v>-1</v>
      </c>
      <c r="C6735" s="1">
        <v>0</v>
      </c>
      <c r="D6735" s="1">
        <v>0</v>
      </c>
      <c r="E6735" s="1">
        <f t="shared" si="105"/>
        <v>-0.98907400000000001</v>
      </c>
      <c r="P6735"/>
      <c r="Q6735"/>
    </row>
    <row r="6736" spans="1:17" x14ac:dyDescent="0.3">
      <c r="A6736" s="1">
        <v>6736</v>
      </c>
      <c r="B6736" s="1">
        <v>-0.97814800000000002</v>
      </c>
      <c r="C6736" s="1">
        <v>0</v>
      </c>
      <c r="D6736" s="1">
        <v>0</v>
      </c>
      <c r="E6736" s="1">
        <f t="shared" si="105"/>
        <v>-0.98907400000000001</v>
      </c>
      <c r="P6736"/>
      <c r="Q6736"/>
    </row>
    <row r="6737" spans="1:17" x14ac:dyDescent="0.3">
      <c r="A6737" s="1">
        <v>6737</v>
      </c>
      <c r="B6737" s="1">
        <v>-0.91354500000000005</v>
      </c>
      <c r="C6737" s="1">
        <v>0</v>
      </c>
      <c r="D6737" s="1">
        <v>0</v>
      </c>
      <c r="E6737" s="1">
        <f t="shared" si="105"/>
        <v>-0.94584650000000003</v>
      </c>
      <c r="P6737"/>
      <c r="Q6737"/>
    </row>
    <row r="6738" spans="1:17" x14ac:dyDescent="0.3">
      <c r="A6738" s="1">
        <v>6738</v>
      </c>
      <c r="B6738" s="1">
        <v>-0.80901699999999999</v>
      </c>
      <c r="C6738" s="1">
        <v>0</v>
      </c>
      <c r="D6738" s="1">
        <v>0</v>
      </c>
      <c r="E6738" s="1">
        <f t="shared" si="105"/>
        <v>-0.86128099999999996</v>
      </c>
      <c r="P6738"/>
      <c r="Q6738"/>
    </row>
    <row r="6739" spans="1:17" x14ac:dyDescent="0.3">
      <c r="A6739" s="1">
        <v>6739</v>
      </c>
      <c r="B6739" s="1">
        <v>-0.66913100000000003</v>
      </c>
      <c r="C6739" s="1">
        <v>0</v>
      </c>
      <c r="D6739" s="1">
        <v>0</v>
      </c>
      <c r="E6739" s="1">
        <f t="shared" si="105"/>
        <v>-0.73907400000000001</v>
      </c>
      <c r="P6739"/>
      <c r="Q6739"/>
    </row>
    <row r="6740" spans="1:17" x14ac:dyDescent="0.3">
      <c r="A6740" s="1">
        <v>6740</v>
      </c>
      <c r="B6740" s="1">
        <v>-0.5</v>
      </c>
      <c r="C6740" s="1">
        <v>0</v>
      </c>
      <c r="D6740" s="1">
        <v>0</v>
      </c>
      <c r="E6740" s="1">
        <f t="shared" si="105"/>
        <v>-0.58456550000000007</v>
      </c>
      <c r="P6740"/>
      <c r="Q6740"/>
    </row>
    <row r="6741" spans="1:17" x14ac:dyDescent="0.3">
      <c r="A6741" s="1">
        <v>6741</v>
      </c>
      <c r="B6741" s="1">
        <v>-0.30901699999999999</v>
      </c>
      <c r="C6741" s="1">
        <v>0</v>
      </c>
      <c r="D6741" s="1">
        <v>0</v>
      </c>
      <c r="E6741" s="1">
        <f t="shared" si="105"/>
        <v>-0.40450849999999999</v>
      </c>
      <c r="P6741"/>
      <c r="Q6741"/>
    </row>
    <row r="6742" spans="1:17" x14ac:dyDescent="0.3">
      <c r="A6742" s="1">
        <v>6742</v>
      </c>
      <c r="B6742" s="1">
        <v>-0.104528</v>
      </c>
      <c r="C6742" s="1">
        <v>0</v>
      </c>
      <c r="D6742" s="1">
        <v>0</v>
      </c>
      <c r="E6742" s="1">
        <f t="shared" si="105"/>
        <v>-0.2067725</v>
      </c>
      <c r="P6742"/>
      <c r="Q6742"/>
    </row>
    <row r="6743" spans="1:17" x14ac:dyDescent="0.3">
      <c r="A6743" s="1">
        <v>6743</v>
      </c>
      <c r="B6743" s="1">
        <v>0.104528</v>
      </c>
      <c r="C6743" s="1">
        <v>0</v>
      </c>
      <c r="D6743" s="1">
        <v>0</v>
      </c>
      <c r="E6743" s="1">
        <f t="shared" si="105"/>
        <v>0</v>
      </c>
      <c r="P6743"/>
      <c r="Q6743"/>
    </row>
    <row r="6744" spans="1:17" x14ac:dyDescent="0.3">
      <c r="A6744" s="1">
        <v>6744</v>
      </c>
      <c r="B6744" s="1">
        <v>0.30901699999999999</v>
      </c>
      <c r="C6744" s="1">
        <v>0</v>
      </c>
      <c r="D6744" s="1">
        <v>0</v>
      </c>
      <c r="E6744" s="1">
        <f t="shared" si="105"/>
        <v>0.2067725</v>
      </c>
      <c r="P6744"/>
      <c r="Q6744"/>
    </row>
    <row r="6745" spans="1:17" x14ac:dyDescent="0.3">
      <c r="A6745" s="1">
        <v>6745</v>
      </c>
      <c r="B6745" s="1">
        <v>0.5</v>
      </c>
      <c r="C6745" s="1">
        <v>0</v>
      </c>
      <c r="D6745" s="1">
        <v>0</v>
      </c>
      <c r="E6745" s="1">
        <f t="shared" si="105"/>
        <v>0.40450849999999999</v>
      </c>
      <c r="P6745"/>
      <c r="Q6745"/>
    </row>
    <row r="6746" spans="1:17" x14ac:dyDescent="0.3">
      <c r="A6746" s="1">
        <v>6746</v>
      </c>
      <c r="B6746" s="1">
        <v>0.66913100000000003</v>
      </c>
      <c r="C6746" s="1">
        <v>0</v>
      </c>
      <c r="D6746" s="1">
        <v>0</v>
      </c>
      <c r="E6746" s="1">
        <f t="shared" si="105"/>
        <v>0.58456550000000007</v>
      </c>
      <c r="P6746"/>
      <c r="Q6746"/>
    </row>
    <row r="6747" spans="1:17" x14ac:dyDescent="0.3">
      <c r="A6747" s="1">
        <v>6747</v>
      </c>
      <c r="B6747" s="1">
        <v>0.80901699999999999</v>
      </c>
      <c r="C6747" s="1">
        <v>0</v>
      </c>
      <c r="D6747" s="1">
        <v>0</v>
      </c>
      <c r="E6747" s="1">
        <f t="shared" si="105"/>
        <v>0.73907400000000001</v>
      </c>
      <c r="P6747"/>
      <c r="Q6747"/>
    </row>
    <row r="6748" spans="1:17" x14ac:dyDescent="0.3">
      <c r="A6748" s="1">
        <v>6748</v>
      </c>
      <c r="B6748" s="1">
        <v>0.91354500000000005</v>
      </c>
      <c r="C6748" s="1">
        <v>0</v>
      </c>
      <c r="D6748" s="1">
        <v>0</v>
      </c>
      <c r="E6748" s="1">
        <f t="shared" si="105"/>
        <v>0.86128099999999996</v>
      </c>
      <c r="P6748"/>
      <c r="Q6748"/>
    </row>
    <row r="6749" spans="1:17" x14ac:dyDescent="0.3">
      <c r="A6749" s="1">
        <v>6749</v>
      </c>
      <c r="B6749" s="1">
        <v>0.97814800000000002</v>
      </c>
      <c r="C6749" s="1">
        <v>0</v>
      </c>
      <c r="D6749" s="1">
        <v>0</v>
      </c>
      <c r="E6749" s="1">
        <f t="shared" si="105"/>
        <v>0.94584650000000003</v>
      </c>
      <c r="P6749"/>
      <c r="Q6749"/>
    </row>
    <row r="6750" spans="1:17" x14ac:dyDescent="0.3">
      <c r="A6750" s="1">
        <v>6750</v>
      </c>
      <c r="B6750" s="1">
        <v>1</v>
      </c>
      <c r="C6750" s="1">
        <v>0</v>
      </c>
      <c r="D6750" s="1">
        <v>0</v>
      </c>
      <c r="E6750" s="1">
        <f t="shared" si="105"/>
        <v>0.98907400000000001</v>
      </c>
      <c r="P6750"/>
      <c r="Q6750"/>
    </row>
    <row r="6751" spans="1:17" x14ac:dyDescent="0.3">
      <c r="A6751" s="1">
        <v>6751</v>
      </c>
      <c r="B6751" s="1">
        <v>0.97814800000000002</v>
      </c>
      <c r="C6751" s="1">
        <v>0</v>
      </c>
      <c r="D6751" s="1">
        <v>0</v>
      </c>
      <c r="E6751" s="1">
        <f t="shared" si="105"/>
        <v>0.98907400000000001</v>
      </c>
      <c r="P6751"/>
      <c r="Q6751"/>
    </row>
    <row r="6752" spans="1:17" x14ac:dyDescent="0.3">
      <c r="A6752" s="1">
        <v>6752</v>
      </c>
      <c r="B6752" s="1">
        <v>0.91354500000000005</v>
      </c>
      <c r="C6752" s="1">
        <v>0</v>
      </c>
      <c r="D6752" s="1">
        <v>0</v>
      </c>
      <c r="E6752" s="1">
        <f t="shared" si="105"/>
        <v>0.94584650000000003</v>
      </c>
      <c r="P6752"/>
      <c r="Q6752"/>
    </row>
    <row r="6753" spans="1:17" x14ac:dyDescent="0.3">
      <c r="A6753" s="1">
        <v>6753</v>
      </c>
      <c r="B6753" s="1">
        <v>0.80901699999999999</v>
      </c>
      <c r="C6753" s="1">
        <v>0</v>
      </c>
      <c r="D6753" s="1">
        <v>0</v>
      </c>
      <c r="E6753" s="1">
        <f t="shared" si="105"/>
        <v>0.86128099999999996</v>
      </c>
      <c r="P6753"/>
      <c r="Q6753"/>
    </row>
    <row r="6754" spans="1:17" x14ac:dyDescent="0.3">
      <c r="A6754" s="1">
        <v>6754</v>
      </c>
      <c r="B6754" s="1">
        <v>0.66913100000000003</v>
      </c>
      <c r="C6754" s="1">
        <v>0</v>
      </c>
      <c r="D6754" s="1">
        <v>0</v>
      </c>
      <c r="E6754" s="1">
        <f t="shared" si="105"/>
        <v>0.73907400000000001</v>
      </c>
      <c r="P6754"/>
      <c r="Q6754"/>
    </row>
    <row r="6755" spans="1:17" x14ac:dyDescent="0.3">
      <c r="A6755" s="1">
        <v>6755</v>
      </c>
      <c r="B6755" s="1">
        <v>0.5</v>
      </c>
      <c r="C6755" s="1">
        <v>0</v>
      </c>
      <c r="D6755" s="1">
        <v>0</v>
      </c>
      <c r="E6755" s="1">
        <f t="shared" si="105"/>
        <v>0.58456550000000007</v>
      </c>
      <c r="P6755"/>
      <c r="Q6755"/>
    </row>
    <row r="6756" spans="1:17" x14ac:dyDescent="0.3">
      <c r="A6756" s="1">
        <v>6756</v>
      </c>
      <c r="B6756" s="1">
        <v>0.30901699999999999</v>
      </c>
      <c r="C6756" s="1">
        <v>0</v>
      </c>
      <c r="D6756" s="1">
        <v>0</v>
      </c>
      <c r="E6756" s="1">
        <f t="shared" si="105"/>
        <v>0.40450849999999999</v>
      </c>
      <c r="P6756"/>
      <c r="Q6756"/>
    </row>
    <row r="6757" spans="1:17" x14ac:dyDescent="0.3">
      <c r="A6757" s="1">
        <v>6757</v>
      </c>
      <c r="B6757" s="1">
        <v>0.104528</v>
      </c>
      <c r="C6757" s="1">
        <v>0</v>
      </c>
      <c r="D6757" s="1">
        <v>0</v>
      </c>
      <c r="E6757" s="1">
        <f t="shared" si="105"/>
        <v>0.2067725</v>
      </c>
      <c r="P6757"/>
      <c r="Q6757"/>
    </row>
    <row r="6758" spans="1:17" x14ac:dyDescent="0.3">
      <c r="A6758" s="1">
        <v>6758</v>
      </c>
      <c r="B6758" s="1">
        <v>-0.104528</v>
      </c>
      <c r="C6758" s="1">
        <v>0</v>
      </c>
      <c r="D6758" s="1">
        <v>0</v>
      </c>
      <c r="E6758" s="1">
        <f t="shared" si="105"/>
        <v>0</v>
      </c>
      <c r="P6758"/>
      <c r="Q6758"/>
    </row>
    <row r="6759" spans="1:17" x14ac:dyDescent="0.3">
      <c r="A6759" s="1">
        <v>6759</v>
      </c>
      <c r="B6759" s="1">
        <v>-0.30901699999999999</v>
      </c>
      <c r="C6759" s="1">
        <v>0</v>
      </c>
      <c r="D6759" s="1">
        <v>0</v>
      </c>
      <c r="E6759" s="1">
        <f t="shared" si="105"/>
        <v>-0.2067725</v>
      </c>
      <c r="P6759"/>
      <c r="Q6759"/>
    </row>
    <row r="6760" spans="1:17" x14ac:dyDescent="0.3">
      <c r="A6760" s="1">
        <v>6760</v>
      </c>
      <c r="B6760" s="1">
        <v>-0.5</v>
      </c>
      <c r="C6760" s="1">
        <v>0</v>
      </c>
      <c r="D6760" s="1">
        <v>0</v>
      </c>
      <c r="E6760" s="1">
        <f t="shared" si="105"/>
        <v>-0.40450849999999999</v>
      </c>
      <c r="P6760"/>
      <c r="Q6760"/>
    </row>
    <row r="6761" spans="1:17" x14ac:dyDescent="0.3">
      <c r="A6761" s="1">
        <v>6761</v>
      </c>
      <c r="B6761" s="1">
        <v>-0.66913100000000003</v>
      </c>
      <c r="C6761" s="1">
        <v>0</v>
      </c>
      <c r="D6761" s="1">
        <v>0</v>
      </c>
      <c r="E6761" s="1">
        <f t="shared" si="105"/>
        <v>-0.58456550000000007</v>
      </c>
      <c r="P6761"/>
      <c r="Q6761"/>
    </row>
    <row r="6762" spans="1:17" x14ac:dyDescent="0.3">
      <c r="A6762" s="1">
        <v>6762</v>
      </c>
      <c r="B6762" s="1">
        <v>-0.80901699999999999</v>
      </c>
      <c r="C6762" s="1">
        <v>0</v>
      </c>
      <c r="D6762" s="1">
        <v>0</v>
      </c>
      <c r="E6762" s="1">
        <f t="shared" si="105"/>
        <v>-0.73907400000000001</v>
      </c>
      <c r="P6762"/>
      <c r="Q6762"/>
    </row>
    <row r="6763" spans="1:17" x14ac:dyDescent="0.3">
      <c r="A6763" s="1">
        <v>6763</v>
      </c>
      <c r="B6763" s="1">
        <v>-0.91354500000000005</v>
      </c>
      <c r="C6763" s="1">
        <v>0</v>
      </c>
      <c r="D6763" s="1">
        <v>0</v>
      </c>
      <c r="E6763" s="1">
        <f t="shared" si="105"/>
        <v>-0.86128099999999996</v>
      </c>
      <c r="P6763"/>
      <c r="Q6763"/>
    </row>
    <row r="6764" spans="1:17" x14ac:dyDescent="0.3">
      <c r="A6764" s="1">
        <v>6764</v>
      </c>
      <c r="B6764" s="1">
        <v>-0.97814800000000002</v>
      </c>
      <c r="C6764" s="1">
        <v>0</v>
      </c>
      <c r="D6764" s="1">
        <v>0</v>
      </c>
      <c r="E6764" s="1">
        <f t="shared" si="105"/>
        <v>-0.94584650000000003</v>
      </c>
      <c r="P6764"/>
      <c r="Q6764"/>
    </row>
    <row r="6765" spans="1:17" x14ac:dyDescent="0.3">
      <c r="A6765" s="1">
        <v>6765</v>
      </c>
      <c r="B6765" s="1">
        <v>-1</v>
      </c>
      <c r="C6765" s="1">
        <v>0</v>
      </c>
      <c r="D6765" s="1">
        <v>0</v>
      </c>
      <c r="E6765" s="1">
        <f t="shared" si="105"/>
        <v>-0.98907400000000001</v>
      </c>
      <c r="P6765"/>
      <c r="Q6765"/>
    </row>
    <row r="6766" spans="1:17" x14ac:dyDescent="0.3">
      <c r="A6766" s="1">
        <v>6766</v>
      </c>
      <c r="B6766" s="1">
        <v>-0.97814800000000002</v>
      </c>
      <c r="C6766" s="1">
        <v>0</v>
      </c>
      <c r="D6766" s="1">
        <v>0</v>
      </c>
      <c r="E6766" s="1">
        <f t="shared" si="105"/>
        <v>-0.98907400000000001</v>
      </c>
      <c r="P6766"/>
      <c r="Q6766"/>
    </row>
    <row r="6767" spans="1:17" x14ac:dyDescent="0.3">
      <c r="A6767" s="1">
        <v>6767</v>
      </c>
      <c r="B6767" s="1">
        <v>-0.91354500000000005</v>
      </c>
      <c r="C6767" s="1">
        <v>0</v>
      </c>
      <c r="D6767" s="1">
        <v>0</v>
      </c>
      <c r="E6767" s="1">
        <f t="shared" si="105"/>
        <v>-0.94584650000000003</v>
      </c>
      <c r="P6767"/>
      <c r="Q6767"/>
    </row>
    <row r="6768" spans="1:17" x14ac:dyDescent="0.3">
      <c r="A6768" s="1">
        <v>6768</v>
      </c>
      <c r="B6768" s="1">
        <v>-0.80901699999999999</v>
      </c>
      <c r="C6768" s="1">
        <v>0</v>
      </c>
      <c r="D6768" s="1">
        <v>0</v>
      </c>
      <c r="E6768" s="1">
        <f t="shared" si="105"/>
        <v>-0.86128099999999996</v>
      </c>
      <c r="P6768"/>
      <c r="Q6768"/>
    </row>
    <row r="6769" spans="1:17" x14ac:dyDescent="0.3">
      <c r="A6769" s="1">
        <v>6769</v>
      </c>
      <c r="B6769" s="1">
        <v>-0.66913100000000003</v>
      </c>
      <c r="C6769" s="1">
        <v>0</v>
      </c>
      <c r="D6769" s="1">
        <v>0</v>
      </c>
      <c r="E6769" s="1">
        <f t="shared" si="105"/>
        <v>-0.73907400000000001</v>
      </c>
      <c r="P6769"/>
      <c r="Q6769"/>
    </row>
    <row r="6770" spans="1:17" x14ac:dyDescent="0.3">
      <c r="A6770" s="1">
        <v>6770</v>
      </c>
      <c r="B6770" s="1">
        <v>-0.5</v>
      </c>
      <c r="C6770" s="1">
        <v>0</v>
      </c>
      <c r="D6770" s="1">
        <v>0</v>
      </c>
      <c r="E6770" s="1">
        <f t="shared" si="105"/>
        <v>-0.58456550000000007</v>
      </c>
      <c r="P6770"/>
      <c r="Q6770"/>
    </row>
    <row r="6771" spans="1:17" x14ac:dyDescent="0.3">
      <c r="A6771" s="1">
        <v>6771</v>
      </c>
      <c r="B6771" s="1">
        <v>-0.30901699999999999</v>
      </c>
      <c r="C6771" s="1">
        <v>0</v>
      </c>
      <c r="D6771" s="1">
        <v>0</v>
      </c>
      <c r="E6771" s="1">
        <f t="shared" si="105"/>
        <v>-0.40450849999999999</v>
      </c>
      <c r="P6771"/>
      <c r="Q6771"/>
    </row>
    <row r="6772" spans="1:17" x14ac:dyDescent="0.3">
      <c r="A6772" s="1">
        <v>6772</v>
      </c>
      <c r="B6772" s="1">
        <v>-0.104528</v>
      </c>
      <c r="C6772" s="1">
        <v>0</v>
      </c>
      <c r="D6772" s="1">
        <v>0</v>
      </c>
      <c r="E6772" s="1">
        <f t="shared" si="105"/>
        <v>-0.2067725</v>
      </c>
      <c r="P6772"/>
      <c r="Q6772"/>
    </row>
    <row r="6773" spans="1:17" x14ac:dyDescent="0.3">
      <c r="A6773" s="1">
        <v>6773</v>
      </c>
      <c r="B6773" s="1">
        <v>0.104528</v>
      </c>
      <c r="C6773" s="1">
        <v>0</v>
      </c>
      <c r="D6773" s="1">
        <v>0</v>
      </c>
      <c r="E6773" s="1">
        <f t="shared" si="105"/>
        <v>0</v>
      </c>
      <c r="P6773"/>
      <c r="Q6773"/>
    </row>
    <row r="6774" spans="1:17" x14ac:dyDescent="0.3">
      <c r="A6774" s="1">
        <v>6774</v>
      </c>
      <c r="B6774" s="1">
        <v>0.30901699999999999</v>
      </c>
      <c r="C6774" s="1">
        <v>0</v>
      </c>
      <c r="D6774" s="1">
        <v>0</v>
      </c>
      <c r="E6774" s="1">
        <f t="shared" si="105"/>
        <v>0.2067725</v>
      </c>
      <c r="P6774"/>
      <c r="Q6774"/>
    </row>
    <row r="6775" spans="1:17" x14ac:dyDescent="0.3">
      <c r="A6775" s="1">
        <v>6775</v>
      </c>
      <c r="B6775" s="1">
        <v>0.5</v>
      </c>
      <c r="C6775" s="1">
        <v>0</v>
      </c>
      <c r="D6775" s="1">
        <v>0</v>
      </c>
      <c r="E6775" s="1">
        <f t="shared" si="105"/>
        <v>0.40450849999999999</v>
      </c>
      <c r="P6775"/>
      <c r="Q6775"/>
    </row>
    <row r="6776" spans="1:17" x14ac:dyDescent="0.3">
      <c r="A6776" s="1">
        <v>6776</v>
      </c>
      <c r="B6776" s="1">
        <v>0.66913100000000003</v>
      </c>
      <c r="C6776" s="1">
        <v>0</v>
      </c>
      <c r="D6776" s="1">
        <v>0</v>
      </c>
      <c r="E6776" s="1">
        <f t="shared" si="105"/>
        <v>0.58456550000000007</v>
      </c>
      <c r="P6776"/>
      <c r="Q6776"/>
    </row>
    <row r="6777" spans="1:17" x14ac:dyDescent="0.3">
      <c r="A6777" s="1">
        <v>6777</v>
      </c>
      <c r="B6777" s="1">
        <v>0.80901699999999999</v>
      </c>
      <c r="C6777" s="1">
        <v>0</v>
      </c>
      <c r="D6777" s="1">
        <v>0</v>
      </c>
      <c r="E6777" s="1">
        <f t="shared" si="105"/>
        <v>0.73907400000000001</v>
      </c>
      <c r="P6777"/>
      <c r="Q6777"/>
    </row>
    <row r="6778" spans="1:17" x14ac:dyDescent="0.3">
      <c r="A6778" s="1">
        <v>6778</v>
      </c>
      <c r="B6778" s="1">
        <v>0.91354500000000005</v>
      </c>
      <c r="C6778" s="1">
        <v>0</v>
      </c>
      <c r="D6778" s="1">
        <v>0</v>
      </c>
      <c r="E6778" s="1">
        <f t="shared" si="105"/>
        <v>0.86128099999999996</v>
      </c>
      <c r="P6778"/>
      <c r="Q6778"/>
    </row>
    <row r="6779" spans="1:17" x14ac:dyDescent="0.3">
      <c r="A6779" s="1">
        <v>6779</v>
      </c>
      <c r="B6779" s="1">
        <v>0.97814800000000002</v>
      </c>
      <c r="C6779" s="1">
        <v>0</v>
      </c>
      <c r="D6779" s="1">
        <v>0</v>
      </c>
      <c r="E6779" s="1">
        <f t="shared" si="105"/>
        <v>0.94584650000000003</v>
      </c>
      <c r="P6779"/>
      <c r="Q6779"/>
    </row>
    <row r="6780" spans="1:17" x14ac:dyDescent="0.3">
      <c r="A6780" s="1">
        <v>6780</v>
      </c>
      <c r="B6780" s="1">
        <v>1</v>
      </c>
      <c r="C6780" s="1">
        <v>0</v>
      </c>
      <c r="D6780" s="1">
        <v>0</v>
      </c>
      <c r="E6780" s="1">
        <f t="shared" si="105"/>
        <v>0.98907400000000001</v>
      </c>
      <c r="P6780"/>
      <c r="Q6780"/>
    </row>
    <row r="6781" spans="1:17" x14ac:dyDescent="0.3">
      <c r="A6781" s="1">
        <v>6781</v>
      </c>
      <c r="B6781" s="1">
        <v>0.97814800000000002</v>
      </c>
      <c r="C6781" s="1">
        <v>0</v>
      </c>
      <c r="D6781" s="1">
        <v>0</v>
      </c>
      <c r="E6781" s="1">
        <f t="shared" si="105"/>
        <v>0.98907400000000001</v>
      </c>
      <c r="P6781"/>
      <c r="Q6781"/>
    </row>
    <row r="6782" spans="1:17" x14ac:dyDescent="0.3">
      <c r="A6782" s="1">
        <v>6782</v>
      </c>
      <c r="B6782" s="1">
        <v>0.91354500000000005</v>
      </c>
      <c r="C6782" s="1">
        <v>0</v>
      </c>
      <c r="D6782" s="1">
        <v>0</v>
      </c>
      <c r="E6782" s="1">
        <f t="shared" si="105"/>
        <v>0.94584650000000003</v>
      </c>
      <c r="P6782"/>
      <c r="Q6782"/>
    </row>
    <row r="6783" spans="1:17" x14ac:dyDescent="0.3">
      <c r="A6783" s="1">
        <v>6783</v>
      </c>
      <c r="B6783" s="1">
        <v>0.80901699999999999</v>
      </c>
      <c r="C6783" s="1">
        <v>0</v>
      </c>
      <c r="D6783" s="1">
        <v>0</v>
      </c>
      <c r="E6783" s="1">
        <f t="shared" si="105"/>
        <v>0.86128099999999996</v>
      </c>
      <c r="P6783"/>
      <c r="Q6783"/>
    </row>
    <row r="6784" spans="1:17" x14ac:dyDescent="0.3">
      <c r="A6784" s="1">
        <v>6784</v>
      </c>
      <c r="B6784" s="1">
        <v>0.66913100000000003</v>
      </c>
      <c r="C6784" s="1">
        <v>0</v>
      </c>
      <c r="D6784" s="1">
        <v>0</v>
      </c>
      <c r="E6784" s="1">
        <f t="shared" si="105"/>
        <v>0.73907400000000001</v>
      </c>
      <c r="P6784"/>
      <c r="Q6784"/>
    </row>
    <row r="6785" spans="1:17" x14ac:dyDescent="0.3">
      <c r="A6785" s="1">
        <v>6785</v>
      </c>
      <c r="B6785" s="1">
        <v>0.5</v>
      </c>
      <c r="C6785" s="1">
        <v>0</v>
      </c>
      <c r="D6785" s="1">
        <v>0</v>
      </c>
      <c r="E6785" s="1">
        <f t="shared" si="105"/>
        <v>0.58456550000000007</v>
      </c>
      <c r="P6785"/>
      <c r="Q6785"/>
    </row>
    <row r="6786" spans="1:17" x14ac:dyDescent="0.3">
      <c r="A6786" s="1">
        <v>6786</v>
      </c>
      <c r="B6786" s="1">
        <v>0.30901699999999999</v>
      </c>
      <c r="C6786" s="1">
        <v>0</v>
      </c>
      <c r="D6786" s="1">
        <v>0</v>
      </c>
      <c r="E6786" s="1">
        <f t="shared" si="105"/>
        <v>0.40450849999999999</v>
      </c>
      <c r="P6786"/>
      <c r="Q6786"/>
    </row>
    <row r="6787" spans="1:17" x14ac:dyDescent="0.3">
      <c r="A6787" s="1">
        <v>6787</v>
      </c>
      <c r="B6787" s="1">
        <v>0.104528</v>
      </c>
      <c r="C6787" s="1">
        <v>0</v>
      </c>
      <c r="D6787" s="1">
        <v>0</v>
      </c>
      <c r="E6787" s="1">
        <f t="shared" ref="E6787:E6850" si="106">0.5*(B6787+B6786)*(A6787-A6786)</f>
        <v>0.2067725</v>
      </c>
      <c r="P6787"/>
      <c r="Q6787"/>
    </row>
    <row r="6788" spans="1:17" x14ac:dyDescent="0.3">
      <c r="A6788" s="1">
        <v>6788</v>
      </c>
      <c r="B6788" s="1">
        <v>-0.104528</v>
      </c>
      <c r="C6788" s="1">
        <v>0</v>
      </c>
      <c r="D6788" s="1">
        <v>0</v>
      </c>
      <c r="E6788" s="1">
        <f t="shared" si="106"/>
        <v>0</v>
      </c>
      <c r="P6788"/>
      <c r="Q6788"/>
    </row>
    <row r="6789" spans="1:17" x14ac:dyDescent="0.3">
      <c r="A6789" s="1">
        <v>6789</v>
      </c>
      <c r="B6789" s="1">
        <v>-0.30901699999999999</v>
      </c>
      <c r="C6789" s="1">
        <v>0</v>
      </c>
      <c r="D6789" s="1">
        <v>0</v>
      </c>
      <c r="E6789" s="1">
        <f t="shared" si="106"/>
        <v>-0.2067725</v>
      </c>
      <c r="P6789"/>
      <c r="Q6789"/>
    </row>
    <row r="6790" spans="1:17" x14ac:dyDescent="0.3">
      <c r="A6790" s="1">
        <v>6790</v>
      </c>
      <c r="B6790" s="1">
        <v>-0.5</v>
      </c>
      <c r="C6790" s="1">
        <v>0</v>
      </c>
      <c r="D6790" s="1">
        <v>0</v>
      </c>
      <c r="E6790" s="1">
        <f t="shared" si="106"/>
        <v>-0.40450849999999999</v>
      </c>
      <c r="P6790"/>
      <c r="Q6790"/>
    </row>
    <row r="6791" spans="1:17" x14ac:dyDescent="0.3">
      <c r="A6791" s="1">
        <v>6791</v>
      </c>
      <c r="B6791" s="1">
        <v>-0.66913100000000003</v>
      </c>
      <c r="C6791" s="1">
        <v>0</v>
      </c>
      <c r="D6791" s="1">
        <v>0</v>
      </c>
      <c r="E6791" s="1">
        <f t="shared" si="106"/>
        <v>-0.58456550000000007</v>
      </c>
      <c r="P6791"/>
      <c r="Q6791"/>
    </row>
    <row r="6792" spans="1:17" x14ac:dyDescent="0.3">
      <c r="A6792" s="1">
        <v>6792</v>
      </c>
      <c r="B6792" s="1">
        <v>-0.80901699999999999</v>
      </c>
      <c r="C6792" s="1">
        <v>0</v>
      </c>
      <c r="D6792" s="1">
        <v>0</v>
      </c>
      <c r="E6792" s="1">
        <f t="shared" si="106"/>
        <v>-0.73907400000000001</v>
      </c>
      <c r="P6792"/>
      <c r="Q6792"/>
    </row>
    <row r="6793" spans="1:17" x14ac:dyDescent="0.3">
      <c r="A6793" s="1">
        <v>6793</v>
      </c>
      <c r="B6793" s="1">
        <v>-0.91354500000000005</v>
      </c>
      <c r="C6793" s="1">
        <v>0</v>
      </c>
      <c r="D6793" s="1">
        <v>0</v>
      </c>
      <c r="E6793" s="1">
        <f t="shared" si="106"/>
        <v>-0.86128099999999996</v>
      </c>
      <c r="P6793"/>
      <c r="Q6793"/>
    </row>
    <row r="6794" spans="1:17" x14ac:dyDescent="0.3">
      <c r="A6794" s="1">
        <v>6794</v>
      </c>
      <c r="B6794" s="1">
        <v>-0.97814800000000002</v>
      </c>
      <c r="C6794" s="1">
        <v>0</v>
      </c>
      <c r="D6794" s="1">
        <v>0</v>
      </c>
      <c r="E6794" s="1">
        <f t="shared" si="106"/>
        <v>-0.94584650000000003</v>
      </c>
      <c r="P6794"/>
      <c r="Q6794"/>
    </row>
    <row r="6795" spans="1:17" x14ac:dyDescent="0.3">
      <c r="A6795" s="1">
        <v>6795</v>
      </c>
      <c r="B6795" s="1">
        <v>-1</v>
      </c>
      <c r="C6795" s="1">
        <v>0</v>
      </c>
      <c r="D6795" s="1">
        <v>0</v>
      </c>
      <c r="E6795" s="1">
        <f t="shared" si="106"/>
        <v>-0.98907400000000001</v>
      </c>
      <c r="P6795"/>
      <c r="Q6795"/>
    </row>
    <row r="6796" spans="1:17" x14ac:dyDescent="0.3">
      <c r="A6796" s="1">
        <v>6796</v>
      </c>
      <c r="B6796" s="1">
        <v>-0.97814800000000002</v>
      </c>
      <c r="C6796" s="1">
        <v>0</v>
      </c>
      <c r="D6796" s="1">
        <v>0</v>
      </c>
      <c r="E6796" s="1">
        <f t="shared" si="106"/>
        <v>-0.98907400000000001</v>
      </c>
      <c r="P6796"/>
      <c r="Q6796"/>
    </row>
    <row r="6797" spans="1:17" x14ac:dyDescent="0.3">
      <c r="A6797" s="1">
        <v>6797</v>
      </c>
      <c r="B6797" s="1">
        <v>-0.91354500000000005</v>
      </c>
      <c r="C6797" s="1">
        <v>0</v>
      </c>
      <c r="D6797" s="1">
        <v>0</v>
      </c>
      <c r="E6797" s="1">
        <f t="shared" si="106"/>
        <v>-0.94584650000000003</v>
      </c>
      <c r="P6797"/>
      <c r="Q6797"/>
    </row>
    <row r="6798" spans="1:17" x14ac:dyDescent="0.3">
      <c r="A6798" s="1">
        <v>6798</v>
      </c>
      <c r="B6798" s="1">
        <v>-0.80901699999999999</v>
      </c>
      <c r="C6798" s="1">
        <v>0</v>
      </c>
      <c r="D6798" s="1">
        <v>0</v>
      </c>
      <c r="E6798" s="1">
        <f t="shared" si="106"/>
        <v>-0.86128099999999996</v>
      </c>
      <c r="P6798"/>
      <c r="Q6798"/>
    </row>
    <row r="6799" spans="1:17" x14ac:dyDescent="0.3">
      <c r="A6799" s="1">
        <v>6799</v>
      </c>
      <c r="B6799" s="1">
        <v>-0.66913100000000003</v>
      </c>
      <c r="C6799" s="1">
        <v>0</v>
      </c>
      <c r="D6799" s="1">
        <v>0</v>
      </c>
      <c r="E6799" s="1">
        <f t="shared" si="106"/>
        <v>-0.73907400000000001</v>
      </c>
      <c r="P6799"/>
      <c r="Q6799"/>
    </row>
    <row r="6800" spans="1:17" x14ac:dyDescent="0.3">
      <c r="A6800" s="1">
        <v>6800</v>
      </c>
      <c r="B6800" s="1">
        <v>-0.5</v>
      </c>
      <c r="C6800" s="1">
        <v>0</v>
      </c>
      <c r="D6800" s="1">
        <v>0</v>
      </c>
      <c r="E6800" s="1">
        <f t="shared" si="106"/>
        <v>-0.58456550000000007</v>
      </c>
      <c r="P6800"/>
      <c r="Q6800"/>
    </row>
    <row r="6801" spans="1:17" x14ac:dyDescent="0.3">
      <c r="A6801" s="1">
        <v>6801</v>
      </c>
      <c r="B6801" s="1">
        <v>-0.30901699999999999</v>
      </c>
      <c r="C6801" s="1">
        <v>0</v>
      </c>
      <c r="D6801" s="1">
        <v>0</v>
      </c>
      <c r="E6801" s="1">
        <f t="shared" si="106"/>
        <v>-0.40450849999999999</v>
      </c>
      <c r="P6801"/>
      <c r="Q6801"/>
    </row>
    <row r="6802" spans="1:17" x14ac:dyDescent="0.3">
      <c r="A6802" s="1">
        <v>6802</v>
      </c>
      <c r="B6802" s="1">
        <v>-0.104528</v>
      </c>
      <c r="C6802" s="1">
        <v>0</v>
      </c>
      <c r="D6802" s="1">
        <v>0</v>
      </c>
      <c r="E6802" s="1">
        <f t="shared" si="106"/>
        <v>-0.2067725</v>
      </c>
      <c r="P6802"/>
      <c r="Q6802"/>
    </row>
    <row r="6803" spans="1:17" x14ac:dyDescent="0.3">
      <c r="A6803" s="1">
        <v>6803</v>
      </c>
      <c r="B6803" s="1">
        <v>0.104528</v>
      </c>
      <c r="C6803" s="1">
        <v>0</v>
      </c>
      <c r="D6803" s="1">
        <v>0</v>
      </c>
      <c r="E6803" s="1">
        <f t="shared" si="106"/>
        <v>0</v>
      </c>
      <c r="P6803"/>
      <c r="Q6803"/>
    </row>
    <row r="6804" spans="1:17" x14ac:dyDescent="0.3">
      <c r="A6804" s="1">
        <v>6804</v>
      </c>
      <c r="B6804" s="1">
        <v>0.30901699999999999</v>
      </c>
      <c r="C6804" s="1">
        <v>0</v>
      </c>
      <c r="D6804" s="1">
        <v>0</v>
      </c>
      <c r="E6804" s="1">
        <f t="shared" si="106"/>
        <v>0.2067725</v>
      </c>
      <c r="P6804"/>
      <c r="Q6804"/>
    </row>
    <row r="6805" spans="1:17" x14ac:dyDescent="0.3">
      <c r="A6805" s="1">
        <v>6805</v>
      </c>
      <c r="B6805" s="1">
        <v>0.5</v>
      </c>
      <c r="C6805" s="1">
        <v>0</v>
      </c>
      <c r="D6805" s="1">
        <v>0</v>
      </c>
      <c r="E6805" s="1">
        <f t="shared" si="106"/>
        <v>0.40450849999999999</v>
      </c>
      <c r="P6805"/>
      <c r="Q6805"/>
    </row>
    <row r="6806" spans="1:17" x14ac:dyDescent="0.3">
      <c r="A6806" s="1">
        <v>6806</v>
      </c>
      <c r="B6806" s="1">
        <v>0.66913100000000003</v>
      </c>
      <c r="C6806" s="1">
        <v>0</v>
      </c>
      <c r="D6806" s="1">
        <v>0</v>
      </c>
      <c r="E6806" s="1">
        <f t="shared" si="106"/>
        <v>0.58456550000000007</v>
      </c>
      <c r="P6806"/>
      <c r="Q6806"/>
    </row>
    <row r="6807" spans="1:17" x14ac:dyDescent="0.3">
      <c r="A6807" s="1">
        <v>6807</v>
      </c>
      <c r="B6807" s="1">
        <v>0.80901699999999999</v>
      </c>
      <c r="C6807" s="1">
        <v>0</v>
      </c>
      <c r="D6807" s="1">
        <v>0</v>
      </c>
      <c r="E6807" s="1">
        <f t="shared" si="106"/>
        <v>0.73907400000000001</v>
      </c>
      <c r="P6807"/>
      <c r="Q6807"/>
    </row>
    <row r="6808" spans="1:17" x14ac:dyDescent="0.3">
      <c r="A6808" s="1">
        <v>6808</v>
      </c>
      <c r="B6808" s="1">
        <v>0.91354500000000005</v>
      </c>
      <c r="C6808" s="1">
        <v>0</v>
      </c>
      <c r="D6808" s="1">
        <v>0</v>
      </c>
      <c r="E6808" s="1">
        <f t="shared" si="106"/>
        <v>0.86128099999999996</v>
      </c>
      <c r="P6808"/>
      <c r="Q6808"/>
    </row>
    <row r="6809" spans="1:17" x14ac:dyDescent="0.3">
      <c r="A6809" s="1">
        <v>6809</v>
      </c>
      <c r="B6809" s="1">
        <v>0.97814800000000002</v>
      </c>
      <c r="C6809" s="1">
        <v>0</v>
      </c>
      <c r="D6809" s="1">
        <v>0</v>
      </c>
      <c r="E6809" s="1">
        <f t="shared" si="106"/>
        <v>0.94584650000000003</v>
      </c>
      <c r="P6809"/>
      <c r="Q6809"/>
    </row>
    <row r="6810" spans="1:17" x14ac:dyDescent="0.3">
      <c r="A6810" s="1">
        <v>6810</v>
      </c>
      <c r="B6810" s="1">
        <v>1</v>
      </c>
      <c r="C6810" s="1">
        <v>0</v>
      </c>
      <c r="D6810" s="1">
        <v>0</v>
      </c>
      <c r="E6810" s="1">
        <f t="shared" si="106"/>
        <v>0.98907400000000001</v>
      </c>
      <c r="P6810"/>
      <c r="Q6810"/>
    </row>
    <row r="6811" spans="1:17" x14ac:dyDescent="0.3">
      <c r="A6811" s="1">
        <v>6811</v>
      </c>
      <c r="B6811" s="1">
        <v>0.97814800000000002</v>
      </c>
      <c r="C6811" s="1">
        <v>0</v>
      </c>
      <c r="D6811" s="1">
        <v>0</v>
      </c>
      <c r="E6811" s="1">
        <f t="shared" si="106"/>
        <v>0.98907400000000001</v>
      </c>
      <c r="P6811"/>
      <c r="Q6811"/>
    </row>
    <row r="6812" spans="1:17" x14ac:dyDescent="0.3">
      <c r="A6812" s="1">
        <v>6812</v>
      </c>
      <c r="B6812" s="1">
        <v>0.91354500000000005</v>
      </c>
      <c r="C6812" s="1">
        <v>0</v>
      </c>
      <c r="D6812" s="1">
        <v>0</v>
      </c>
      <c r="E6812" s="1">
        <f t="shared" si="106"/>
        <v>0.94584650000000003</v>
      </c>
      <c r="P6812"/>
      <c r="Q6812"/>
    </row>
    <row r="6813" spans="1:17" x14ac:dyDescent="0.3">
      <c r="A6813" s="1">
        <v>6813</v>
      </c>
      <c r="B6813" s="1">
        <v>0.80901699999999999</v>
      </c>
      <c r="C6813" s="1">
        <v>0</v>
      </c>
      <c r="D6813" s="1">
        <v>0</v>
      </c>
      <c r="E6813" s="1">
        <f t="shared" si="106"/>
        <v>0.86128099999999996</v>
      </c>
      <c r="P6813"/>
      <c r="Q6813"/>
    </row>
    <row r="6814" spans="1:17" x14ac:dyDescent="0.3">
      <c r="A6814" s="1">
        <v>6814</v>
      </c>
      <c r="B6814" s="1">
        <v>0.66913100000000003</v>
      </c>
      <c r="C6814" s="1">
        <v>0</v>
      </c>
      <c r="D6814" s="1">
        <v>0</v>
      </c>
      <c r="E6814" s="1">
        <f t="shared" si="106"/>
        <v>0.73907400000000001</v>
      </c>
      <c r="P6814"/>
      <c r="Q6814"/>
    </row>
    <row r="6815" spans="1:17" x14ac:dyDescent="0.3">
      <c r="A6815" s="1">
        <v>6815</v>
      </c>
      <c r="B6815" s="1">
        <v>0.5</v>
      </c>
      <c r="C6815" s="1">
        <v>0</v>
      </c>
      <c r="D6815" s="1">
        <v>0</v>
      </c>
      <c r="E6815" s="1">
        <f t="shared" si="106"/>
        <v>0.58456550000000007</v>
      </c>
      <c r="P6815"/>
      <c r="Q6815"/>
    </row>
    <row r="6816" spans="1:17" x14ac:dyDescent="0.3">
      <c r="A6816" s="1">
        <v>6816</v>
      </c>
      <c r="B6816" s="1">
        <v>0.30901699999999999</v>
      </c>
      <c r="C6816" s="1">
        <v>0</v>
      </c>
      <c r="D6816" s="1">
        <v>0</v>
      </c>
      <c r="E6816" s="1">
        <f t="shared" si="106"/>
        <v>0.40450849999999999</v>
      </c>
      <c r="P6816"/>
      <c r="Q6816"/>
    </row>
    <row r="6817" spans="1:17" x14ac:dyDescent="0.3">
      <c r="A6817" s="1">
        <v>6817</v>
      </c>
      <c r="B6817" s="1">
        <v>0.104528</v>
      </c>
      <c r="C6817" s="1">
        <v>0</v>
      </c>
      <c r="D6817" s="1">
        <v>0</v>
      </c>
      <c r="E6817" s="1">
        <f t="shared" si="106"/>
        <v>0.2067725</v>
      </c>
      <c r="P6817"/>
      <c r="Q6817"/>
    </row>
    <row r="6818" spans="1:17" x14ac:dyDescent="0.3">
      <c r="A6818" s="1">
        <v>6818</v>
      </c>
      <c r="B6818" s="1">
        <v>-0.104528</v>
      </c>
      <c r="C6818" s="1">
        <v>0</v>
      </c>
      <c r="D6818" s="1">
        <v>0</v>
      </c>
      <c r="E6818" s="1">
        <f t="shared" si="106"/>
        <v>0</v>
      </c>
      <c r="P6818"/>
      <c r="Q6818"/>
    </row>
    <row r="6819" spans="1:17" x14ac:dyDescent="0.3">
      <c r="A6819" s="1">
        <v>6819</v>
      </c>
      <c r="B6819" s="1">
        <v>-0.30901699999999999</v>
      </c>
      <c r="C6819" s="1">
        <v>0</v>
      </c>
      <c r="D6819" s="1">
        <v>0</v>
      </c>
      <c r="E6819" s="1">
        <f t="shared" si="106"/>
        <v>-0.2067725</v>
      </c>
      <c r="P6819"/>
      <c r="Q6819"/>
    </row>
    <row r="6820" spans="1:17" x14ac:dyDescent="0.3">
      <c r="A6820" s="1">
        <v>6820</v>
      </c>
      <c r="B6820" s="1">
        <v>-0.5</v>
      </c>
      <c r="C6820" s="1">
        <v>0</v>
      </c>
      <c r="D6820" s="1">
        <v>0</v>
      </c>
      <c r="E6820" s="1">
        <f t="shared" si="106"/>
        <v>-0.40450849999999999</v>
      </c>
      <c r="P6820"/>
      <c r="Q6820"/>
    </row>
    <row r="6821" spans="1:17" x14ac:dyDescent="0.3">
      <c r="A6821" s="1">
        <v>6821</v>
      </c>
      <c r="B6821" s="1">
        <v>-0.66913100000000003</v>
      </c>
      <c r="C6821" s="1">
        <v>0</v>
      </c>
      <c r="D6821" s="1">
        <v>0</v>
      </c>
      <c r="E6821" s="1">
        <f t="shared" si="106"/>
        <v>-0.58456550000000007</v>
      </c>
      <c r="P6821"/>
      <c r="Q6821"/>
    </row>
    <row r="6822" spans="1:17" x14ac:dyDescent="0.3">
      <c r="A6822" s="1">
        <v>6822</v>
      </c>
      <c r="B6822" s="1">
        <v>-0.80901699999999999</v>
      </c>
      <c r="C6822" s="1">
        <v>0</v>
      </c>
      <c r="D6822" s="1">
        <v>0</v>
      </c>
      <c r="E6822" s="1">
        <f t="shared" si="106"/>
        <v>-0.73907400000000001</v>
      </c>
      <c r="P6822"/>
      <c r="Q6822"/>
    </row>
    <row r="6823" spans="1:17" x14ac:dyDescent="0.3">
      <c r="A6823" s="1">
        <v>6823</v>
      </c>
      <c r="B6823" s="1">
        <v>-0.91354500000000005</v>
      </c>
      <c r="C6823" s="1">
        <v>0</v>
      </c>
      <c r="D6823" s="1">
        <v>0</v>
      </c>
      <c r="E6823" s="1">
        <f t="shared" si="106"/>
        <v>-0.86128099999999996</v>
      </c>
      <c r="P6823"/>
      <c r="Q6823"/>
    </row>
    <row r="6824" spans="1:17" x14ac:dyDescent="0.3">
      <c r="A6824" s="1">
        <v>6824</v>
      </c>
      <c r="B6824" s="1">
        <v>-0.97814800000000002</v>
      </c>
      <c r="C6824" s="1">
        <v>0</v>
      </c>
      <c r="D6824" s="1">
        <v>0</v>
      </c>
      <c r="E6824" s="1">
        <f t="shared" si="106"/>
        <v>-0.94584650000000003</v>
      </c>
      <c r="P6824"/>
      <c r="Q6824"/>
    </row>
    <row r="6825" spans="1:17" x14ac:dyDescent="0.3">
      <c r="A6825" s="1">
        <v>6825</v>
      </c>
      <c r="B6825" s="1">
        <v>-1</v>
      </c>
      <c r="C6825" s="1">
        <v>0</v>
      </c>
      <c r="D6825" s="1">
        <v>0</v>
      </c>
      <c r="E6825" s="1">
        <f t="shared" si="106"/>
        <v>-0.98907400000000001</v>
      </c>
      <c r="P6825"/>
      <c r="Q6825"/>
    </row>
    <row r="6826" spans="1:17" x14ac:dyDescent="0.3">
      <c r="A6826" s="1">
        <v>6826</v>
      </c>
      <c r="B6826" s="1">
        <v>-0.97814800000000002</v>
      </c>
      <c r="C6826" s="1">
        <v>0</v>
      </c>
      <c r="D6826" s="1">
        <v>0</v>
      </c>
      <c r="E6826" s="1">
        <f t="shared" si="106"/>
        <v>-0.98907400000000001</v>
      </c>
      <c r="P6826"/>
      <c r="Q6826"/>
    </row>
    <row r="6827" spans="1:17" x14ac:dyDescent="0.3">
      <c r="A6827" s="1">
        <v>6827</v>
      </c>
      <c r="B6827" s="1">
        <v>-0.91354500000000005</v>
      </c>
      <c r="C6827" s="1">
        <v>0</v>
      </c>
      <c r="D6827" s="1">
        <v>0</v>
      </c>
      <c r="E6827" s="1">
        <f t="shared" si="106"/>
        <v>-0.94584650000000003</v>
      </c>
      <c r="P6827"/>
      <c r="Q6827"/>
    </row>
    <row r="6828" spans="1:17" x14ac:dyDescent="0.3">
      <c r="A6828" s="1">
        <v>6828</v>
      </c>
      <c r="B6828" s="1">
        <v>-0.80901699999999999</v>
      </c>
      <c r="C6828" s="1">
        <v>0</v>
      </c>
      <c r="D6828" s="1">
        <v>0</v>
      </c>
      <c r="E6828" s="1">
        <f t="shared" si="106"/>
        <v>-0.86128099999999996</v>
      </c>
      <c r="P6828"/>
      <c r="Q6828"/>
    </row>
    <row r="6829" spans="1:17" x14ac:dyDescent="0.3">
      <c r="A6829" s="1">
        <v>6829</v>
      </c>
      <c r="B6829" s="1">
        <v>-0.66913100000000003</v>
      </c>
      <c r="C6829" s="1">
        <v>0</v>
      </c>
      <c r="D6829" s="1">
        <v>0</v>
      </c>
      <c r="E6829" s="1">
        <f t="shared" si="106"/>
        <v>-0.73907400000000001</v>
      </c>
      <c r="P6829"/>
      <c r="Q6829"/>
    </row>
    <row r="6830" spans="1:17" x14ac:dyDescent="0.3">
      <c r="A6830" s="1">
        <v>6830</v>
      </c>
      <c r="B6830" s="1">
        <v>-0.5</v>
      </c>
      <c r="C6830" s="1">
        <v>0</v>
      </c>
      <c r="D6830" s="1">
        <v>0</v>
      </c>
      <c r="E6830" s="1">
        <f t="shared" si="106"/>
        <v>-0.58456550000000007</v>
      </c>
      <c r="P6830"/>
      <c r="Q6830"/>
    </row>
    <row r="6831" spans="1:17" x14ac:dyDescent="0.3">
      <c r="A6831" s="1">
        <v>6831</v>
      </c>
      <c r="B6831" s="1">
        <v>-0.30901699999999999</v>
      </c>
      <c r="C6831" s="1">
        <v>0</v>
      </c>
      <c r="D6831" s="1">
        <v>0</v>
      </c>
      <c r="E6831" s="1">
        <f t="shared" si="106"/>
        <v>-0.40450849999999999</v>
      </c>
      <c r="P6831"/>
      <c r="Q6831"/>
    </row>
    <row r="6832" spans="1:17" x14ac:dyDescent="0.3">
      <c r="A6832" s="1">
        <v>6832</v>
      </c>
      <c r="B6832" s="1">
        <v>-0.104528</v>
      </c>
      <c r="C6832" s="1">
        <v>0</v>
      </c>
      <c r="D6832" s="1">
        <v>0</v>
      </c>
      <c r="E6832" s="1">
        <f t="shared" si="106"/>
        <v>-0.2067725</v>
      </c>
      <c r="P6832"/>
      <c r="Q6832"/>
    </row>
    <row r="6833" spans="1:17" x14ac:dyDescent="0.3">
      <c r="A6833" s="1">
        <v>6833</v>
      </c>
      <c r="B6833" s="1">
        <v>0.104528</v>
      </c>
      <c r="C6833" s="1">
        <v>0</v>
      </c>
      <c r="D6833" s="1">
        <v>0</v>
      </c>
      <c r="E6833" s="1">
        <f t="shared" si="106"/>
        <v>0</v>
      </c>
      <c r="P6833"/>
      <c r="Q6833"/>
    </row>
    <row r="6834" spans="1:17" x14ac:dyDescent="0.3">
      <c r="A6834" s="1">
        <v>6834</v>
      </c>
      <c r="B6834" s="1">
        <v>0.30901699999999999</v>
      </c>
      <c r="C6834" s="1">
        <v>0</v>
      </c>
      <c r="D6834" s="1">
        <v>0</v>
      </c>
      <c r="E6834" s="1">
        <f t="shared" si="106"/>
        <v>0.2067725</v>
      </c>
      <c r="P6834"/>
      <c r="Q6834"/>
    </row>
    <row r="6835" spans="1:17" x14ac:dyDescent="0.3">
      <c r="A6835" s="1">
        <v>6835</v>
      </c>
      <c r="B6835" s="1">
        <v>0.5</v>
      </c>
      <c r="C6835" s="1">
        <v>0</v>
      </c>
      <c r="D6835" s="1">
        <v>0</v>
      </c>
      <c r="E6835" s="1">
        <f t="shared" si="106"/>
        <v>0.40450849999999999</v>
      </c>
      <c r="P6835"/>
      <c r="Q6835"/>
    </row>
    <row r="6836" spans="1:17" x14ac:dyDescent="0.3">
      <c r="A6836" s="1">
        <v>6836</v>
      </c>
      <c r="B6836" s="1">
        <v>0.66913100000000003</v>
      </c>
      <c r="C6836" s="1">
        <v>0</v>
      </c>
      <c r="D6836" s="1">
        <v>0</v>
      </c>
      <c r="E6836" s="1">
        <f t="shared" si="106"/>
        <v>0.58456550000000007</v>
      </c>
      <c r="P6836"/>
      <c r="Q6836"/>
    </row>
    <row r="6837" spans="1:17" x14ac:dyDescent="0.3">
      <c r="A6837" s="1">
        <v>6837</v>
      </c>
      <c r="B6837" s="1">
        <v>0.80901699999999999</v>
      </c>
      <c r="C6837" s="1">
        <v>0</v>
      </c>
      <c r="D6837" s="1">
        <v>0</v>
      </c>
      <c r="E6837" s="1">
        <f t="shared" si="106"/>
        <v>0.73907400000000001</v>
      </c>
      <c r="P6837"/>
      <c r="Q6837"/>
    </row>
    <row r="6838" spans="1:17" x14ac:dyDescent="0.3">
      <c r="A6838" s="1">
        <v>6838</v>
      </c>
      <c r="B6838" s="1">
        <v>0.91354500000000005</v>
      </c>
      <c r="C6838" s="1">
        <v>0</v>
      </c>
      <c r="D6838" s="1">
        <v>0</v>
      </c>
      <c r="E6838" s="1">
        <f t="shared" si="106"/>
        <v>0.86128099999999996</v>
      </c>
      <c r="P6838"/>
      <c r="Q6838"/>
    </row>
    <row r="6839" spans="1:17" x14ac:dyDescent="0.3">
      <c r="A6839" s="1">
        <v>6839</v>
      </c>
      <c r="B6839" s="1">
        <v>0.97814800000000002</v>
      </c>
      <c r="C6839" s="1">
        <v>0</v>
      </c>
      <c r="D6839" s="1">
        <v>0</v>
      </c>
      <c r="E6839" s="1">
        <f t="shared" si="106"/>
        <v>0.94584650000000003</v>
      </c>
      <c r="P6839"/>
      <c r="Q6839"/>
    </row>
    <row r="6840" spans="1:17" x14ac:dyDescent="0.3">
      <c r="A6840" s="1">
        <v>6840</v>
      </c>
      <c r="B6840" s="1">
        <v>1</v>
      </c>
      <c r="C6840" s="1">
        <v>0</v>
      </c>
      <c r="D6840" s="1">
        <v>0</v>
      </c>
      <c r="E6840" s="1">
        <f t="shared" si="106"/>
        <v>0.98907400000000001</v>
      </c>
      <c r="P6840"/>
      <c r="Q6840"/>
    </row>
    <row r="6841" spans="1:17" x14ac:dyDescent="0.3">
      <c r="A6841" s="1">
        <v>6841</v>
      </c>
      <c r="B6841" s="1">
        <v>0.97814800000000002</v>
      </c>
      <c r="C6841" s="1">
        <v>0</v>
      </c>
      <c r="D6841" s="1">
        <v>0</v>
      </c>
      <c r="E6841" s="1">
        <f t="shared" si="106"/>
        <v>0.98907400000000001</v>
      </c>
      <c r="P6841"/>
      <c r="Q6841"/>
    </row>
    <row r="6842" spans="1:17" x14ac:dyDescent="0.3">
      <c r="A6842" s="1">
        <v>6842</v>
      </c>
      <c r="B6842" s="1">
        <v>0.91354500000000005</v>
      </c>
      <c r="C6842" s="1">
        <v>0</v>
      </c>
      <c r="D6842" s="1">
        <v>0</v>
      </c>
      <c r="E6842" s="1">
        <f t="shared" si="106"/>
        <v>0.94584650000000003</v>
      </c>
      <c r="P6842"/>
      <c r="Q6842"/>
    </row>
    <row r="6843" spans="1:17" x14ac:dyDescent="0.3">
      <c r="A6843" s="1">
        <v>6843</v>
      </c>
      <c r="B6843" s="1">
        <v>0.80901699999999999</v>
      </c>
      <c r="C6843" s="1">
        <v>0</v>
      </c>
      <c r="D6843" s="1">
        <v>0</v>
      </c>
      <c r="E6843" s="1">
        <f t="shared" si="106"/>
        <v>0.86128099999999996</v>
      </c>
      <c r="P6843"/>
      <c r="Q6843"/>
    </row>
    <row r="6844" spans="1:17" x14ac:dyDescent="0.3">
      <c r="A6844" s="1">
        <v>6844</v>
      </c>
      <c r="B6844" s="1">
        <v>0.66913100000000003</v>
      </c>
      <c r="C6844" s="1">
        <v>0</v>
      </c>
      <c r="D6844" s="1">
        <v>0</v>
      </c>
      <c r="E6844" s="1">
        <f t="shared" si="106"/>
        <v>0.73907400000000001</v>
      </c>
      <c r="P6844"/>
      <c r="Q6844"/>
    </row>
    <row r="6845" spans="1:17" x14ac:dyDescent="0.3">
      <c r="A6845" s="1">
        <v>6845</v>
      </c>
      <c r="B6845" s="1">
        <v>0.5</v>
      </c>
      <c r="C6845" s="1">
        <v>0</v>
      </c>
      <c r="D6845" s="1">
        <v>0</v>
      </c>
      <c r="E6845" s="1">
        <f t="shared" si="106"/>
        <v>0.58456550000000007</v>
      </c>
      <c r="P6845"/>
      <c r="Q6845"/>
    </row>
    <row r="6846" spans="1:17" x14ac:dyDescent="0.3">
      <c r="A6846" s="1">
        <v>6846</v>
      </c>
      <c r="B6846" s="1">
        <v>0.30901699999999999</v>
      </c>
      <c r="C6846" s="1">
        <v>0</v>
      </c>
      <c r="D6846" s="1">
        <v>0</v>
      </c>
      <c r="E6846" s="1">
        <f t="shared" si="106"/>
        <v>0.40450849999999999</v>
      </c>
      <c r="P6846"/>
      <c r="Q6846"/>
    </row>
    <row r="6847" spans="1:17" x14ac:dyDescent="0.3">
      <c r="A6847" s="1">
        <v>6847</v>
      </c>
      <c r="B6847" s="1">
        <v>0.104528</v>
      </c>
      <c r="C6847" s="1">
        <v>0</v>
      </c>
      <c r="D6847" s="1">
        <v>0</v>
      </c>
      <c r="E6847" s="1">
        <f t="shared" si="106"/>
        <v>0.2067725</v>
      </c>
      <c r="P6847"/>
      <c r="Q6847"/>
    </row>
    <row r="6848" spans="1:17" x14ac:dyDescent="0.3">
      <c r="A6848" s="1">
        <v>6848</v>
      </c>
      <c r="B6848" s="1">
        <v>-0.104528</v>
      </c>
      <c r="C6848" s="1">
        <v>0</v>
      </c>
      <c r="D6848" s="1">
        <v>0</v>
      </c>
      <c r="E6848" s="1">
        <f t="shared" si="106"/>
        <v>0</v>
      </c>
      <c r="P6848"/>
      <c r="Q6848"/>
    </row>
    <row r="6849" spans="1:17" x14ac:dyDescent="0.3">
      <c r="A6849" s="1">
        <v>6849</v>
      </c>
      <c r="B6849" s="1">
        <v>-0.30901699999999999</v>
      </c>
      <c r="C6849" s="1">
        <v>0</v>
      </c>
      <c r="D6849" s="1">
        <v>0</v>
      </c>
      <c r="E6849" s="1">
        <f t="shared" si="106"/>
        <v>-0.2067725</v>
      </c>
      <c r="P6849"/>
      <c r="Q6849"/>
    </row>
    <row r="6850" spans="1:17" x14ac:dyDescent="0.3">
      <c r="A6850" s="1">
        <v>6850</v>
      </c>
      <c r="B6850" s="1">
        <v>-0.5</v>
      </c>
      <c r="C6850" s="1">
        <v>0</v>
      </c>
      <c r="D6850" s="1">
        <v>0</v>
      </c>
      <c r="E6850" s="1">
        <f t="shared" si="106"/>
        <v>-0.40450849999999999</v>
      </c>
      <c r="P6850"/>
      <c r="Q6850"/>
    </row>
    <row r="6851" spans="1:17" x14ac:dyDescent="0.3">
      <c r="A6851" s="1">
        <v>6851</v>
      </c>
      <c r="B6851" s="1">
        <v>-0.66913100000000003</v>
      </c>
      <c r="C6851" s="1">
        <v>0</v>
      </c>
      <c r="D6851" s="1">
        <v>0</v>
      </c>
      <c r="E6851" s="1">
        <f t="shared" ref="E6851:E6914" si="107">0.5*(B6851+B6850)*(A6851-A6850)</f>
        <v>-0.58456550000000007</v>
      </c>
      <c r="P6851"/>
      <c r="Q6851"/>
    </row>
    <row r="6852" spans="1:17" x14ac:dyDescent="0.3">
      <c r="A6852" s="1">
        <v>6852</v>
      </c>
      <c r="B6852" s="1">
        <v>-0.80901699999999999</v>
      </c>
      <c r="C6852" s="1">
        <v>0</v>
      </c>
      <c r="D6852" s="1">
        <v>0</v>
      </c>
      <c r="E6852" s="1">
        <f t="shared" si="107"/>
        <v>-0.73907400000000001</v>
      </c>
      <c r="P6852"/>
      <c r="Q6852"/>
    </row>
    <row r="6853" spans="1:17" x14ac:dyDescent="0.3">
      <c r="A6853" s="1">
        <v>6853</v>
      </c>
      <c r="B6853" s="1">
        <v>-0.91354500000000005</v>
      </c>
      <c r="C6853" s="1">
        <v>0</v>
      </c>
      <c r="D6853" s="1">
        <v>0</v>
      </c>
      <c r="E6853" s="1">
        <f t="shared" si="107"/>
        <v>-0.86128099999999996</v>
      </c>
      <c r="P6853"/>
      <c r="Q6853"/>
    </row>
    <row r="6854" spans="1:17" x14ac:dyDescent="0.3">
      <c r="A6854" s="1">
        <v>6854</v>
      </c>
      <c r="B6854" s="1">
        <v>-0.97814800000000002</v>
      </c>
      <c r="C6854" s="1">
        <v>0</v>
      </c>
      <c r="D6854" s="1">
        <v>0</v>
      </c>
      <c r="E6854" s="1">
        <f t="shared" si="107"/>
        <v>-0.94584650000000003</v>
      </c>
      <c r="P6854"/>
      <c r="Q6854"/>
    </row>
    <row r="6855" spans="1:17" x14ac:dyDescent="0.3">
      <c r="A6855" s="1">
        <v>6855</v>
      </c>
      <c r="B6855" s="1">
        <v>-1</v>
      </c>
      <c r="C6855" s="1">
        <v>0</v>
      </c>
      <c r="D6855" s="1">
        <v>0</v>
      </c>
      <c r="E6855" s="1">
        <f t="shared" si="107"/>
        <v>-0.98907400000000001</v>
      </c>
      <c r="P6855"/>
      <c r="Q6855"/>
    </row>
    <row r="6856" spans="1:17" x14ac:dyDescent="0.3">
      <c r="A6856" s="1">
        <v>6856</v>
      </c>
      <c r="B6856" s="1">
        <v>-0.97814800000000002</v>
      </c>
      <c r="C6856" s="1">
        <v>0</v>
      </c>
      <c r="D6856" s="1">
        <v>0</v>
      </c>
      <c r="E6856" s="1">
        <f t="shared" si="107"/>
        <v>-0.98907400000000001</v>
      </c>
      <c r="P6856"/>
      <c r="Q6856"/>
    </row>
    <row r="6857" spans="1:17" x14ac:dyDescent="0.3">
      <c r="A6857" s="1">
        <v>6857</v>
      </c>
      <c r="B6857" s="1">
        <v>-0.91354500000000005</v>
      </c>
      <c r="C6857" s="1">
        <v>0</v>
      </c>
      <c r="D6857" s="1">
        <v>0</v>
      </c>
      <c r="E6857" s="1">
        <f t="shared" si="107"/>
        <v>-0.94584650000000003</v>
      </c>
      <c r="P6857"/>
      <c r="Q6857"/>
    </row>
    <row r="6858" spans="1:17" x14ac:dyDescent="0.3">
      <c r="A6858" s="1">
        <v>6858</v>
      </c>
      <c r="B6858" s="1">
        <v>-0.80901699999999999</v>
      </c>
      <c r="C6858" s="1">
        <v>0</v>
      </c>
      <c r="D6858" s="1">
        <v>0</v>
      </c>
      <c r="E6858" s="1">
        <f t="shared" si="107"/>
        <v>-0.86128099999999996</v>
      </c>
      <c r="P6858"/>
      <c r="Q6858"/>
    </row>
    <row r="6859" spans="1:17" x14ac:dyDescent="0.3">
      <c r="A6859" s="1">
        <v>6859</v>
      </c>
      <c r="B6859" s="1">
        <v>-0.66913100000000003</v>
      </c>
      <c r="C6859" s="1">
        <v>0</v>
      </c>
      <c r="D6859" s="1">
        <v>0</v>
      </c>
      <c r="E6859" s="1">
        <f t="shared" si="107"/>
        <v>-0.73907400000000001</v>
      </c>
      <c r="P6859"/>
      <c r="Q6859"/>
    </row>
    <row r="6860" spans="1:17" x14ac:dyDescent="0.3">
      <c r="A6860" s="1">
        <v>6860</v>
      </c>
      <c r="B6860" s="1">
        <v>-0.5</v>
      </c>
      <c r="C6860" s="1">
        <v>0</v>
      </c>
      <c r="D6860" s="1">
        <v>0</v>
      </c>
      <c r="E6860" s="1">
        <f t="shared" si="107"/>
        <v>-0.58456550000000007</v>
      </c>
      <c r="P6860"/>
      <c r="Q6860"/>
    </row>
    <row r="6861" spans="1:17" x14ac:dyDescent="0.3">
      <c r="A6861" s="1">
        <v>6861</v>
      </c>
      <c r="B6861" s="1">
        <v>-0.30901699999999999</v>
      </c>
      <c r="C6861" s="1">
        <v>0</v>
      </c>
      <c r="D6861" s="1">
        <v>0</v>
      </c>
      <c r="E6861" s="1">
        <f t="shared" si="107"/>
        <v>-0.40450849999999999</v>
      </c>
      <c r="P6861"/>
      <c r="Q6861"/>
    </row>
    <row r="6862" spans="1:17" x14ac:dyDescent="0.3">
      <c r="A6862" s="1">
        <v>6862</v>
      </c>
      <c r="B6862" s="1">
        <v>-0.104528</v>
      </c>
      <c r="C6862" s="1">
        <v>0</v>
      </c>
      <c r="D6862" s="1">
        <v>0</v>
      </c>
      <c r="E6862" s="1">
        <f t="shared" si="107"/>
        <v>-0.2067725</v>
      </c>
      <c r="P6862"/>
      <c r="Q6862"/>
    </row>
    <row r="6863" spans="1:17" x14ac:dyDescent="0.3">
      <c r="A6863" s="1">
        <v>6863</v>
      </c>
      <c r="B6863" s="1">
        <v>0.104528</v>
      </c>
      <c r="C6863" s="1">
        <v>0</v>
      </c>
      <c r="D6863" s="1">
        <v>0</v>
      </c>
      <c r="E6863" s="1">
        <f t="shared" si="107"/>
        <v>0</v>
      </c>
      <c r="P6863"/>
      <c r="Q6863"/>
    </row>
    <row r="6864" spans="1:17" x14ac:dyDescent="0.3">
      <c r="A6864" s="1">
        <v>6864</v>
      </c>
      <c r="B6864" s="1">
        <v>0.30901699999999999</v>
      </c>
      <c r="C6864" s="1">
        <v>0</v>
      </c>
      <c r="D6864" s="1">
        <v>0</v>
      </c>
      <c r="E6864" s="1">
        <f t="shared" si="107"/>
        <v>0.2067725</v>
      </c>
      <c r="P6864"/>
      <c r="Q6864"/>
    </row>
    <row r="6865" spans="1:17" x14ac:dyDescent="0.3">
      <c r="A6865" s="1">
        <v>6865</v>
      </c>
      <c r="B6865" s="1">
        <v>0.5</v>
      </c>
      <c r="C6865" s="1">
        <v>0</v>
      </c>
      <c r="D6865" s="1">
        <v>0</v>
      </c>
      <c r="E6865" s="1">
        <f t="shared" si="107"/>
        <v>0.40450849999999999</v>
      </c>
      <c r="P6865"/>
      <c r="Q6865"/>
    </row>
    <row r="6866" spans="1:17" x14ac:dyDescent="0.3">
      <c r="A6866" s="1">
        <v>6866</v>
      </c>
      <c r="B6866" s="1">
        <v>0.66913100000000003</v>
      </c>
      <c r="C6866" s="1">
        <v>0</v>
      </c>
      <c r="D6866" s="1">
        <v>0</v>
      </c>
      <c r="E6866" s="1">
        <f t="shared" si="107"/>
        <v>0.58456550000000007</v>
      </c>
      <c r="P6866"/>
      <c r="Q6866"/>
    </row>
    <row r="6867" spans="1:17" x14ac:dyDescent="0.3">
      <c r="A6867" s="1">
        <v>6867</v>
      </c>
      <c r="B6867" s="1">
        <v>0.80901699999999999</v>
      </c>
      <c r="C6867" s="1">
        <v>0</v>
      </c>
      <c r="D6867" s="1">
        <v>0</v>
      </c>
      <c r="E6867" s="1">
        <f t="shared" si="107"/>
        <v>0.73907400000000001</v>
      </c>
      <c r="P6867"/>
      <c r="Q6867"/>
    </row>
    <row r="6868" spans="1:17" x14ac:dyDescent="0.3">
      <c r="A6868" s="1">
        <v>6868</v>
      </c>
      <c r="B6868" s="1">
        <v>0.91354500000000005</v>
      </c>
      <c r="C6868" s="1">
        <v>0</v>
      </c>
      <c r="D6868" s="1">
        <v>0</v>
      </c>
      <c r="E6868" s="1">
        <f t="shared" si="107"/>
        <v>0.86128099999999996</v>
      </c>
      <c r="P6868"/>
      <c r="Q6868"/>
    </row>
    <row r="6869" spans="1:17" x14ac:dyDescent="0.3">
      <c r="A6869" s="1">
        <v>6869</v>
      </c>
      <c r="B6869" s="1">
        <v>0.97814800000000002</v>
      </c>
      <c r="C6869" s="1">
        <v>0</v>
      </c>
      <c r="D6869" s="1">
        <v>0</v>
      </c>
      <c r="E6869" s="1">
        <f t="shared" si="107"/>
        <v>0.94584650000000003</v>
      </c>
      <c r="P6869"/>
      <c r="Q6869"/>
    </row>
    <row r="6870" spans="1:17" x14ac:dyDescent="0.3">
      <c r="A6870" s="1">
        <v>6870</v>
      </c>
      <c r="B6870" s="1">
        <v>1</v>
      </c>
      <c r="C6870" s="1">
        <v>0</v>
      </c>
      <c r="D6870" s="1">
        <v>0</v>
      </c>
      <c r="E6870" s="1">
        <f t="shared" si="107"/>
        <v>0.98907400000000001</v>
      </c>
      <c r="P6870"/>
      <c r="Q6870"/>
    </row>
    <row r="6871" spans="1:17" x14ac:dyDescent="0.3">
      <c r="A6871" s="1">
        <v>6871</v>
      </c>
      <c r="B6871" s="1">
        <v>0.97814800000000002</v>
      </c>
      <c r="C6871" s="1">
        <v>0</v>
      </c>
      <c r="D6871" s="1">
        <v>0</v>
      </c>
      <c r="E6871" s="1">
        <f t="shared" si="107"/>
        <v>0.98907400000000001</v>
      </c>
      <c r="P6871"/>
      <c r="Q6871"/>
    </row>
    <row r="6872" spans="1:17" x14ac:dyDescent="0.3">
      <c r="A6872" s="1">
        <v>6872</v>
      </c>
      <c r="B6872" s="1">
        <v>0.91354500000000005</v>
      </c>
      <c r="C6872" s="1">
        <v>0</v>
      </c>
      <c r="D6872" s="1">
        <v>0</v>
      </c>
      <c r="E6872" s="1">
        <f t="shared" si="107"/>
        <v>0.94584650000000003</v>
      </c>
      <c r="P6872"/>
      <c r="Q6872"/>
    </row>
    <row r="6873" spans="1:17" x14ac:dyDescent="0.3">
      <c r="A6873" s="1">
        <v>6873</v>
      </c>
      <c r="B6873" s="1">
        <v>0.80901699999999999</v>
      </c>
      <c r="C6873" s="1">
        <v>0</v>
      </c>
      <c r="D6873" s="1">
        <v>0</v>
      </c>
      <c r="E6873" s="1">
        <f t="shared" si="107"/>
        <v>0.86128099999999996</v>
      </c>
      <c r="P6873"/>
      <c r="Q6873"/>
    </row>
    <row r="6874" spans="1:17" x14ac:dyDescent="0.3">
      <c r="A6874" s="1">
        <v>6874</v>
      </c>
      <c r="B6874" s="1">
        <v>0.66913100000000003</v>
      </c>
      <c r="C6874" s="1">
        <v>0</v>
      </c>
      <c r="D6874" s="1">
        <v>0</v>
      </c>
      <c r="E6874" s="1">
        <f t="shared" si="107"/>
        <v>0.73907400000000001</v>
      </c>
      <c r="P6874"/>
      <c r="Q6874"/>
    </row>
    <row r="6875" spans="1:17" x14ac:dyDescent="0.3">
      <c r="A6875" s="1">
        <v>6875</v>
      </c>
      <c r="B6875" s="1">
        <v>0.5</v>
      </c>
      <c r="C6875" s="1">
        <v>0</v>
      </c>
      <c r="D6875" s="1">
        <v>0</v>
      </c>
      <c r="E6875" s="1">
        <f t="shared" si="107"/>
        <v>0.58456550000000007</v>
      </c>
      <c r="P6875"/>
      <c r="Q6875"/>
    </row>
    <row r="6876" spans="1:17" x14ac:dyDescent="0.3">
      <c r="A6876" s="1">
        <v>6876</v>
      </c>
      <c r="B6876" s="1">
        <v>0.30901699999999999</v>
      </c>
      <c r="C6876" s="1">
        <v>0</v>
      </c>
      <c r="D6876" s="1">
        <v>0</v>
      </c>
      <c r="E6876" s="1">
        <f t="shared" si="107"/>
        <v>0.40450849999999999</v>
      </c>
      <c r="P6876"/>
      <c r="Q6876"/>
    </row>
    <row r="6877" spans="1:17" x14ac:dyDescent="0.3">
      <c r="A6877" s="1">
        <v>6877</v>
      </c>
      <c r="B6877" s="1">
        <v>0.104528</v>
      </c>
      <c r="C6877" s="1">
        <v>0</v>
      </c>
      <c r="D6877" s="1">
        <v>0</v>
      </c>
      <c r="E6877" s="1">
        <f t="shared" si="107"/>
        <v>0.2067725</v>
      </c>
      <c r="P6877"/>
      <c r="Q6877"/>
    </row>
    <row r="6878" spans="1:17" x14ac:dyDescent="0.3">
      <c r="A6878" s="1">
        <v>6878</v>
      </c>
      <c r="B6878" s="1">
        <v>-0.104528</v>
      </c>
      <c r="C6878" s="1">
        <v>0</v>
      </c>
      <c r="D6878" s="1">
        <v>0</v>
      </c>
      <c r="E6878" s="1">
        <f t="shared" si="107"/>
        <v>0</v>
      </c>
      <c r="P6878"/>
      <c r="Q6878"/>
    </row>
    <row r="6879" spans="1:17" x14ac:dyDescent="0.3">
      <c r="A6879" s="1">
        <v>6879</v>
      </c>
      <c r="B6879" s="1">
        <v>-0.30901699999999999</v>
      </c>
      <c r="C6879" s="1">
        <v>0</v>
      </c>
      <c r="D6879" s="1">
        <v>0</v>
      </c>
      <c r="E6879" s="1">
        <f t="shared" si="107"/>
        <v>-0.2067725</v>
      </c>
      <c r="P6879"/>
      <c r="Q6879"/>
    </row>
    <row r="6880" spans="1:17" x14ac:dyDescent="0.3">
      <c r="A6880" s="1">
        <v>6880</v>
      </c>
      <c r="B6880" s="1">
        <v>-0.5</v>
      </c>
      <c r="C6880" s="1">
        <v>0</v>
      </c>
      <c r="D6880" s="1">
        <v>0</v>
      </c>
      <c r="E6880" s="1">
        <f t="shared" si="107"/>
        <v>-0.40450849999999999</v>
      </c>
      <c r="P6880"/>
      <c r="Q6880"/>
    </row>
    <row r="6881" spans="1:17" x14ac:dyDescent="0.3">
      <c r="A6881" s="1">
        <v>6881</v>
      </c>
      <c r="B6881" s="1">
        <v>-0.66913100000000003</v>
      </c>
      <c r="C6881" s="1">
        <v>0</v>
      </c>
      <c r="D6881" s="1">
        <v>0</v>
      </c>
      <c r="E6881" s="1">
        <f t="shared" si="107"/>
        <v>-0.58456550000000007</v>
      </c>
      <c r="P6881"/>
      <c r="Q6881"/>
    </row>
    <row r="6882" spans="1:17" x14ac:dyDescent="0.3">
      <c r="A6882" s="1">
        <v>6882</v>
      </c>
      <c r="B6882" s="1">
        <v>-0.80901699999999999</v>
      </c>
      <c r="C6882" s="1">
        <v>0</v>
      </c>
      <c r="D6882" s="1">
        <v>0</v>
      </c>
      <c r="E6882" s="1">
        <f t="shared" si="107"/>
        <v>-0.73907400000000001</v>
      </c>
      <c r="P6882"/>
      <c r="Q6882"/>
    </row>
    <row r="6883" spans="1:17" x14ac:dyDescent="0.3">
      <c r="A6883" s="1">
        <v>6883</v>
      </c>
      <c r="B6883" s="1">
        <v>-0.91354500000000005</v>
      </c>
      <c r="C6883" s="1">
        <v>0</v>
      </c>
      <c r="D6883" s="1">
        <v>0</v>
      </c>
      <c r="E6883" s="1">
        <f t="shared" si="107"/>
        <v>-0.86128099999999996</v>
      </c>
      <c r="P6883"/>
      <c r="Q6883"/>
    </row>
    <row r="6884" spans="1:17" x14ac:dyDescent="0.3">
      <c r="A6884" s="1">
        <v>6884</v>
      </c>
      <c r="B6884" s="1">
        <v>-0.97814800000000002</v>
      </c>
      <c r="C6884" s="1">
        <v>0</v>
      </c>
      <c r="D6884" s="1">
        <v>0</v>
      </c>
      <c r="E6884" s="1">
        <f t="shared" si="107"/>
        <v>-0.94584650000000003</v>
      </c>
      <c r="P6884"/>
      <c r="Q6884"/>
    </row>
    <row r="6885" spans="1:17" x14ac:dyDescent="0.3">
      <c r="A6885" s="1">
        <v>6885</v>
      </c>
      <c r="B6885" s="1">
        <v>-1</v>
      </c>
      <c r="C6885" s="1">
        <v>0</v>
      </c>
      <c r="D6885" s="1">
        <v>0</v>
      </c>
      <c r="E6885" s="1">
        <f t="shared" si="107"/>
        <v>-0.98907400000000001</v>
      </c>
      <c r="P6885"/>
      <c r="Q6885"/>
    </row>
    <row r="6886" spans="1:17" x14ac:dyDescent="0.3">
      <c r="A6886" s="1">
        <v>6886</v>
      </c>
      <c r="B6886" s="1">
        <v>-0.97814800000000002</v>
      </c>
      <c r="C6886" s="1">
        <v>0</v>
      </c>
      <c r="D6886" s="1">
        <v>0</v>
      </c>
      <c r="E6886" s="1">
        <f t="shared" si="107"/>
        <v>-0.98907400000000001</v>
      </c>
      <c r="P6886"/>
      <c r="Q6886"/>
    </row>
    <row r="6887" spans="1:17" x14ac:dyDescent="0.3">
      <c r="A6887" s="1">
        <v>6887</v>
      </c>
      <c r="B6887" s="1">
        <v>-0.91354500000000005</v>
      </c>
      <c r="C6887" s="1">
        <v>0</v>
      </c>
      <c r="D6887" s="1">
        <v>0</v>
      </c>
      <c r="E6887" s="1">
        <f t="shared" si="107"/>
        <v>-0.94584650000000003</v>
      </c>
      <c r="P6887"/>
      <c r="Q6887"/>
    </row>
    <row r="6888" spans="1:17" x14ac:dyDescent="0.3">
      <c r="A6888" s="1">
        <v>6888</v>
      </c>
      <c r="B6888" s="1">
        <v>-0.80901699999999999</v>
      </c>
      <c r="C6888" s="1">
        <v>0</v>
      </c>
      <c r="D6888" s="1">
        <v>0</v>
      </c>
      <c r="E6888" s="1">
        <f t="shared" si="107"/>
        <v>-0.86128099999999996</v>
      </c>
      <c r="P6888"/>
      <c r="Q6888"/>
    </row>
    <row r="6889" spans="1:17" x14ac:dyDescent="0.3">
      <c r="A6889" s="1">
        <v>6889</v>
      </c>
      <c r="B6889" s="1">
        <v>-0.66913100000000003</v>
      </c>
      <c r="C6889" s="1">
        <v>0</v>
      </c>
      <c r="D6889" s="1">
        <v>0</v>
      </c>
      <c r="E6889" s="1">
        <f t="shared" si="107"/>
        <v>-0.73907400000000001</v>
      </c>
      <c r="P6889"/>
      <c r="Q6889"/>
    </row>
    <row r="6890" spans="1:17" x14ac:dyDescent="0.3">
      <c r="A6890" s="1">
        <v>6890</v>
      </c>
      <c r="B6890" s="1">
        <v>-0.5</v>
      </c>
      <c r="C6890" s="1">
        <v>0</v>
      </c>
      <c r="D6890" s="1">
        <v>0</v>
      </c>
      <c r="E6890" s="1">
        <f t="shared" si="107"/>
        <v>-0.58456550000000007</v>
      </c>
      <c r="P6890"/>
      <c r="Q6890"/>
    </row>
    <row r="6891" spans="1:17" x14ac:dyDescent="0.3">
      <c r="A6891" s="1">
        <v>6891</v>
      </c>
      <c r="B6891" s="1">
        <v>-0.30901699999999999</v>
      </c>
      <c r="C6891" s="1">
        <v>0</v>
      </c>
      <c r="D6891" s="1">
        <v>0</v>
      </c>
      <c r="E6891" s="1">
        <f t="shared" si="107"/>
        <v>-0.40450849999999999</v>
      </c>
      <c r="P6891"/>
      <c r="Q6891"/>
    </row>
    <row r="6892" spans="1:17" x14ac:dyDescent="0.3">
      <c r="A6892" s="1">
        <v>6892</v>
      </c>
      <c r="B6892" s="1">
        <v>-0.104528</v>
      </c>
      <c r="C6892" s="1">
        <v>0</v>
      </c>
      <c r="D6892" s="1">
        <v>0</v>
      </c>
      <c r="E6892" s="1">
        <f t="shared" si="107"/>
        <v>-0.2067725</v>
      </c>
      <c r="P6892"/>
      <c r="Q6892"/>
    </row>
    <row r="6893" spans="1:17" x14ac:dyDescent="0.3">
      <c r="A6893" s="1">
        <v>6893</v>
      </c>
      <c r="B6893" s="1">
        <v>0.104528</v>
      </c>
      <c r="C6893" s="1">
        <v>0</v>
      </c>
      <c r="D6893" s="1">
        <v>0</v>
      </c>
      <c r="E6893" s="1">
        <f t="shared" si="107"/>
        <v>0</v>
      </c>
      <c r="P6893"/>
      <c r="Q6893"/>
    </row>
    <row r="6894" spans="1:17" x14ac:dyDescent="0.3">
      <c r="A6894" s="1">
        <v>6894</v>
      </c>
      <c r="B6894" s="1">
        <v>0.30901699999999999</v>
      </c>
      <c r="C6894" s="1">
        <v>0</v>
      </c>
      <c r="D6894" s="1">
        <v>0</v>
      </c>
      <c r="E6894" s="1">
        <f t="shared" si="107"/>
        <v>0.2067725</v>
      </c>
      <c r="P6894"/>
      <c r="Q6894"/>
    </row>
    <row r="6895" spans="1:17" x14ac:dyDescent="0.3">
      <c r="A6895" s="1">
        <v>6895</v>
      </c>
      <c r="B6895" s="1">
        <v>0.5</v>
      </c>
      <c r="C6895" s="1">
        <v>0</v>
      </c>
      <c r="D6895" s="1">
        <v>0</v>
      </c>
      <c r="E6895" s="1">
        <f t="shared" si="107"/>
        <v>0.40450849999999999</v>
      </c>
      <c r="P6895"/>
      <c r="Q6895"/>
    </row>
    <row r="6896" spans="1:17" x14ac:dyDescent="0.3">
      <c r="A6896" s="1">
        <v>6896</v>
      </c>
      <c r="B6896" s="1">
        <v>0.66913100000000003</v>
      </c>
      <c r="C6896" s="1">
        <v>0</v>
      </c>
      <c r="D6896" s="1">
        <v>0</v>
      </c>
      <c r="E6896" s="1">
        <f t="shared" si="107"/>
        <v>0.58456550000000007</v>
      </c>
      <c r="P6896"/>
      <c r="Q6896"/>
    </row>
    <row r="6897" spans="1:17" x14ac:dyDescent="0.3">
      <c r="A6897" s="1">
        <v>6897</v>
      </c>
      <c r="B6897" s="1">
        <v>0.80901699999999999</v>
      </c>
      <c r="C6897" s="1">
        <v>0</v>
      </c>
      <c r="D6897" s="1">
        <v>0</v>
      </c>
      <c r="E6897" s="1">
        <f t="shared" si="107"/>
        <v>0.73907400000000001</v>
      </c>
      <c r="P6897"/>
      <c r="Q6897"/>
    </row>
    <row r="6898" spans="1:17" x14ac:dyDescent="0.3">
      <c r="A6898" s="1">
        <v>6898</v>
      </c>
      <c r="B6898" s="1">
        <v>0.91354500000000005</v>
      </c>
      <c r="C6898" s="1">
        <v>0</v>
      </c>
      <c r="D6898" s="1">
        <v>0</v>
      </c>
      <c r="E6898" s="1">
        <f t="shared" si="107"/>
        <v>0.86128099999999996</v>
      </c>
      <c r="P6898"/>
      <c r="Q6898"/>
    </row>
    <row r="6899" spans="1:17" x14ac:dyDescent="0.3">
      <c r="A6899" s="1">
        <v>6899</v>
      </c>
      <c r="B6899" s="1">
        <v>0.97814800000000002</v>
      </c>
      <c r="C6899" s="1">
        <v>0</v>
      </c>
      <c r="D6899" s="1">
        <v>0</v>
      </c>
      <c r="E6899" s="1">
        <f t="shared" si="107"/>
        <v>0.94584650000000003</v>
      </c>
      <c r="P6899"/>
      <c r="Q6899"/>
    </row>
    <row r="6900" spans="1:17" x14ac:dyDescent="0.3">
      <c r="A6900" s="1">
        <v>6900</v>
      </c>
      <c r="B6900" s="1">
        <v>1</v>
      </c>
      <c r="C6900" s="1">
        <v>0</v>
      </c>
      <c r="D6900" s="1">
        <v>0</v>
      </c>
      <c r="E6900" s="1">
        <f t="shared" si="107"/>
        <v>0.98907400000000001</v>
      </c>
      <c r="P6900"/>
      <c r="Q6900"/>
    </row>
    <row r="6901" spans="1:17" x14ac:dyDescent="0.3">
      <c r="A6901" s="1">
        <v>6901</v>
      </c>
      <c r="B6901" s="1">
        <v>0.97814800000000002</v>
      </c>
      <c r="C6901" s="1">
        <v>0</v>
      </c>
      <c r="D6901" s="1">
        <v>0</v>
      </c>
      <c r="E6901" s="1">
        <f t="shared" si="107"/>
        <v>0.98907400000000001</v>
      </c>
      <c r="P6901"/>
      <c r="Q6901"/>
    </row>
    <row r="6902" spans="1:17" x14ac:dyDescent="0.3">
      <c r="A6902" s="1">
        <v>6902</v>
      </c>
      <c r="B6902" s="1">
        <v>0.91354500000000005</v>
      </c>
      <c r="C6902" s="1">
        <v>0</v>
      </c>
      <c r="D6902" s="1">
        <v>0</v>
      </c>
      <c r="E6902" s="1">
        <f t="shared" si="107"/>
        <v>0.94584650000000003</v>
      </c>
      <c r="P6902"/>
      <c r="Q6902"/>
    </row>
    <row r="6903" spans="1:17" x14ac:dyDescent="0.3">
      <c r="A6903" s="1">
        <v>6903</v>
      </c>
      <c r="B6903" s="1">
        <v>0.80901699999999999</v>
      </c>
      <c r="C6903" s="1">
        <v>0</v>
      </c>
      <c r="D6903" s="1">
        <v>0</v>
      </c>
      <c r="E6903" s="1">
        <f t="shared" si="107"/>
        <v>0.86128099999999996</v>
      </c>
      <c r="P6903"/>
      <c r="Q6903"/>
    </row>
    <row r="6904" spans="1:17" x14ac:dyDescent="0.3">
      <c r="A6904" s="1">
        <v>6904</v>
      </c>
      <c r="B6904" s="1">
        <v>0.66913100000000003</v>
      </c>
      <c r="C6904" s="1">
        <v>0</v>
      </c>
      <c r="D6904" s="1">
        <v>0</v>
      </c>
      <c r="E6904" s="1">
        <f t="shared" si="107"/>
        <v>0.73907400000000001</v>
      </c>
      <c r="P6904"/>
      <c r="Q6904"/>
    </row>
    <row r="6905" spans="1:17" x14ac:dyDescent="0.3">
      <c r="A6905" s="1">
        <v>6905</v>
      </c>
      <c r="B6905" s="1">
        <v>0.5</v>
      </c>
      <c r="C6905" s="1">
        <v>0</v>
      </c>
      <c r="D6905" s="1">
        <v>0</v>
      </c>
      <c r="E6905" s="1">
        <f t="shared" si="107"/>
        <v>0.58456550000000007</v>
      </c>
      <c r="P6905"/>
      <c r="Q6905"/>
    </row>
    <row r="6906" spans="1:17" x14ac:dyDescent="0.3">
      <c r="A6906" s="1">
        <v>6906</v>
      </c>
      <c r="B6906" s="1">
        <v>0.30901699999999999</v>
      </c>
      <c r="C6906" s="1">
        <v>0</v>
      </c>
      <c r="D6906" s="1">
        <v>0</v>
      </c>
      <c r="E6906" s="1">
        <f t="shared" si="107"/>
        <v>0.40450849999999999</v>
      </c>
      <c r="P6906"/>
      <c r="Q6906"/>
    </row>
    <row r="6907" spans="1:17" x14ac:dyDescent="0.3">
      <c r="A6907" s="1">
        <v>6907</v>
      </c>
      <c r="B6907" s="1">
        <v>0.104528</v>
      </c>
      <c r="C6907" s="1">
        <v>0</v>
      </c>
      <c r="D6907" s="1">
        <v>0</v>
      </c>
      <c r="E6907" s="1">
        <f t="shared" si="107"/>
        <v>0.2067725</v>
      </c>
      <c r="P6907"/>
      <c r="Q6907"/>
    </row>
    <row r="6908" spans="1:17" x14ac:dyDescent="0.3">
      <c r="A6908" s="1">
        <v>6908</v>
      </c>
      <c r="B6908" s="1">
        <v>-0.104528</v>
      </c>
      <c r="C6908" s="1">
        <v>0</v>
      </c>
      <c r="D6908" s="1">
        <v>0</v>
      </c>
      <c r="E6908" s="1">
        <f t="shared" si="107"/>
        <v>0</v>
      </c>
      <c r="P6908"/>
      <c r="Q6908"/>
    </row>
    <row r="6909" spans="1:17" x14ac:dyDescent="0.3">
      <c r="A6909" s="1">
        <v>6909</v>
      </c>
      <c r="B6909" s="1">
        <v>-0.30901699999999999</v>
      </c>
      <c r="C6909" s="1">
        <v>0</v>
      </c>
      <c r="D6909" s="1">
        <v>0</v>
      </c>
      <c r="E6909" s="1">
        <f t="shared" si="107"/>
        <v>-0.2067725</v>
      </c>
      <c r="P6909"/>
      <c r="Q6909"/>
    </row>
    <row r="6910" spans="1:17" x14ac:dyDescent="0.3">
      <c r="A6910" s="1">
        <v>6910</v>
      </c>
      <c r="B6910" s="1">
        <v>-0.5</v>
      </c>
      <c r="C6910" s="1">
        <v>0</v>
      </c>
      <c r="D6910" s="1">
        <v>0</v>
      </c>
      <c r="E6910" s="1">
        <f t="shared" si="107"/>
        <v>-0.40450849999999999</v>
      </c>
      <c r="P6910"/>
      <c r="Q6910"/>
    </row>
    <row r="6911" spans="1:17" x14ac:dyDescent="0.3">
      <c r="A6911" s="1">
        <v>6911</v>
      </c>
      <c r="B6911" s="1">
        <v>-0.66913100000000003</v>
      </c>
      <c r="C6911" s="1">
        <v>0</v>
      </c>
      <c r="D6911" s="1">
        <v>0</v>
      </c>
      <c r="E6911" s="1">
        <f t="shared" si="107"/>
        <v>-0.58456550000000007</v>
      </c>
      <c r="P6911"/>
      <c r="Q6911"/>
    </row>
    <row r="6912" spans="1:17" x14ac:dyDescent="0.3">
      <c r="A6912" s="1">
        <v>6912</v>
      </c>
      <c r="B6912" s="1">
        <v>-0.80901699999999999</v>
      </c>
      <c r="C6912" s="1">
        <v>0</v>
      </c>
      <c r="D6912" s="1">
        <v>0</v>
      </c>
      <c r="E6912" s="1">
        <f t="shared" si="107"/>
        <v>-0.73907400000000001</v>
      </c>
      <c r="P6912"/>
      <c r="Q6912"/>
    </row>
    <row r="6913" spans="1:17" x14ac:dyDescent="0.3">
      <c r="A6913" s="1">
        <v>6913</v>
      </c>
      <c r="B6913" s="1">
        <v>-0.91354500000000005</v>
      </c>
      <c r="C6913" s="1">
        <v>0</v>
      </c>
      <c r="D6913" s="1">
        <v>0</v>
      </c>
      <c r="E6913" s="1">
        <f t="shared" si="107"/>
        <v>-0.86128099999999996</v>
      </c>
      <c r="P6913"/>
      <c r="Q6913"/>
    </row>
    <row r="6914" spans="1:17" x14ac:dyDescent="0.3">
      <c r="A6914" s="1">
        <v>6914</v>
      </c>
      <c r="B6914" s="1">
        <v>-0.97814800000000002</v>
      </c>
      <c r="C6914" s="1">
        <v>0</v>
      </c>
      <c r="D6914" s="1">
        <v>0</v>
      </c>
      <c r="E6914" s="1">
        <f t="shared" si="107"/>
        <v>-0.94584650000000003</v>
      </c>
      <c r="P6914"/>
      <c r="Q6914"/>
    </row>
    <row r="6915" spans="1:17" x14ac:dyDescent="0.3">
      <c r="A6915" s="1">
        <v>6915</v>
      </c>
      <c r="B6915" s="1">
        <v>-1</v>
      </c>
      <c r="C6915" s="1">
        <v>0</v>
      </c>
      <c r="D6915" s="1">
        <v>0</v>
      </c>
      <c r="E6915" s="1">
        <f t="shared" ref="E6915:E6978" si="108">0.5*(B6915+B6914)*(A6915-A6914)</f>
        <v>-0.98907400000000001</v>
      </c>
      <c r="P6915"/>
      <c r="Q6915"/>
    </row>
    <row r="6916" spans="1:17" x14ac:dyDescent="0.3">
      <c r="A6916" s="1">
        <v>6916</v>
      </c>
      <c r="B6916" s="1">
        <v>-0.97814800000000002</v>
      </c>
      <c r="C6916" s="1">
        <v>0</v>
      </c>
      <c r="D6916" s="1">
        <v>0</v>
      </c>
      <c r="E6916" s="1">
        <f t="shared" si="108"/>
        <v>-0.98907400000000001</v>
      </c>
      <c r="P6916"/>
      <c r="Q6916"/>
    </row>
    <row r="6917" spans="1:17" x14ac:dyDescent="0.3">
      <c r="A6917" s="1">
        <v>6917</v>
      </c>
      <c r="B6917" s="1">
        <v>-0.91354500000000005</v>
      </c>
      <c r="C6917" s="1">
        <v>0</v>
      </c>
      <c r="D6917" s="1">
        <v>0</v>
      </c>
      <c r="E6917" s="1">
        <f t="shared" si="108"/>
        <v>-0.94584650000000003</v>
      </c>
      <c r="P6917"/>
      <c r="Q6917"/>
    </row>
    <row r="6918" spans="1:17" x14ac:dyDescent="0.3">
      <c r="A6918" s="1">
        <v>6918</v>
      </c>
      <c r="B6918" s="1">
        <v>-0.80901699999999999</v>
      </c>
      <c r="C6918" s="1">
        <v>0</v>
      </c>
      <c r="D6918" s="1">
        <v>0</v>
      </c>
      <c r="E6918" s="1">
        <f t="shared" si="108"/>
        <v>-0.86128099999999996</v>
      </c>
      <c r="P6918"/>
      <c r="Q6918"/>
    </row>
    <row r="6919" spans="1:17" x14ac:dyDescent="0.3">
      <c r="A6919" s="1">
        <v>6919</v>
      </c>
      <c r="B6919" s="1">
        <v>-0.66913100000000003</v>
      </c>
      <c r="C6919" s="1">
        <v>0</v>
      </c>
      <c r="D6919" s="1">
        <v>0</v>
      </c>
      <c r="E6919" s="1">
        <f t="shared" si="108"/>
        <v>-0.73907400000000001</v>
      </c>
      <c r="P6919"/>
      <c r="Q6919"/>
    </row>
    <row r="6920" spans="1:17" x14ac:dyDescent="0.3">
      <c r="A6920" s="1">
        <v>6920</v>
      </c>
      <c r="B6920" s="1">
        <v>-0.5</v>
      </c>
      <c r="C6920" s="1">
        <v>0</v>
      </c>
      <c r="D6920" s="1">
        <v>0</v>
      </c>
      <c r="E6920" s="1">
        <f t="shared" si="108"/>
        <v>-0.58456550000000007</v>
      </c>
      <c r="P6920"/>
      <c r="Q6920"/>
    </row>
    <row r="6921" spans="1:17" x14ac:dyDescent="0.3">
      <c r="A6921" s="1">
        <v>6921</v>
      </c>
      <c r="B6921" s="1">
        <v>-0.30901699999999999</v>
      </c>
      <c r="C6921" s="1">
        <v>0</v>
      </c>
      <c r="D6921" s="1">
        <v>0</v>
      </c>
      <c r="E6921" s="1">
        <f t="shared" si="108"/>
        <v>-0.40450849999999999</v>
      </c>
      <c r="P6921"/>
      <c r="Q6921"/>
    </row>
    <row r="6922" spans="1:17" x14ac:dyDescent="0.3">
      <c r="A6922" s="1">
        <v>6922</v>
      </c>
      <c r="B6922" s="1">
        <v>-0.104528</v>
      </c>
      <c r="C6922" s="1">
        <v>0</v>
      </c>
      <c r="D6922" s="1">
        <v>0</v>
      </c>
      <c r="E6922" s="1">
        <f t="shared" si="108"/>
        <v>-0.2067725</v>
      </c>
      <c r="P6922"/>
      <c r="Q6922"/>
    </row>
    <row r="6923" spans="1:17" x14ac:dyDescent="0.3">
      <c r="A6923" s="1">
        <v>6923</v>
      </c>
      <c r="B6923" s="1">
        <v>0.104528</v>
      </c>
      <c r="C6923" s="1">
        <v>0</v>
      </c>
      <c r="D6923" s="1">
        <v>0</v>
      </c>
      <c r="E6923" s="1">
        <f t="shared" si="108"/>
        <v>0</v>
      </c>
      <c r="P6923"/>
      <c r="Q6923"/>
    </row>
    <row r="6924" spans="1:17" x14ac:dyDescent="0.3">
      <c r="A6924" s="1">
        <v>6924</v>
      </c>
      <c r="B6924" s="1">
        <v>0.30901699999999999</v>
      </c>
      <c r="C6924" s="1">
        <v>0</v>
      </c>
      <c r="D6924" s="1">
        <v>0</v>
      </c>
      <c r="E6924" s="1">
        <f t="shared" si="108"/>
        <v>0.2067725</v>
      </c>
      <c r="P6924"/>
      <c r="Q6924"/>
    </row>
    <row r="6925" spans="1:17" x14ac:dyDescent="0.3">
      <c r="A6925" s="1">
        <v>6925</v>
      </c>
      <c r="B6925" s="1">
        <v>0.5</v>
      </c>
      <c r="C6925" s="1">
        <v>0</v>
      </c>
      <c r="D6925" s="1">
        <v>0</v>
      </c>
      <c r="E6925" s="1">
        <f t="shared" si="108"/>
        <v>0.40450849999999999</v>
      </c>
      <c r="P6925"/>
      <c r="Q6925"/>
    </row>
    <row r="6926" spans="1:17" x14ac:dyDescent="0.3">
      <c r="A6926" s="1">
        <v>6926</v>
      </c>
      <c r="B6926" s="1">
        <v>0.66913100000000003</v>
      </c>
      <c r="C6926" s="1">
        <v>0</v>
      </c>
      <c r="D6926" s="1">
        <v>0</v>
      </c>
      <c r="E6926" s="1">
        <f t="shared" si="108"/>
        <v>0.58456550000000007</v>
      </c>
      <c r="P6926"/>
      <c r="Q6926"/>
    </row>
    <row r="6927" spans="1:17" x14ac:dyDescent="0.3">
      <c r="A6927" s="1">
        <v>6927</v>
      </c>
      <c r="B6927" s="1">
        <v>0.80901699999999999</v>
      </c>
      <c r="C6927" s="1">
        <v>0</v>
      </c>
      <c r="D6927" s="1">
        <v>0</v>
      </c>
      <c r="E6927" s="1">
        <f t="shared" si="108"/>
        <v>0.73907400000000001</v>
      </c>
      <c r="P6927"/>
      <c r="Q6927"/>
    </row>
    <row r="6928" spans="1:17" x14ac:dyDescent="0.3">
      <c r="A6928" s="1">
        <v>6928</v>
      </c>
      <c r="B6928" s="1">
        <v>0.91354500000000005</v>
      </c>
      <c r="C6928" s="1">
        <v>0</v>
      </c>
      <c r="D6928" s="1">
        <v>0</v>
      </c>
      <c r="E6928" s="1">
        <f t="shared" si="108"/>
        <v>0.86128099999999996</v>
      </c>
      <c r="P6928"/>
      <c r="Q6928"/>
    </row>
    <row r="6929" spans="1:17" x14ac:dyDescent="0.3">
      <c r="A6929" s="1">
        <v>6929</v>
      </c>
      <c r="B6929" s="1">
        <v>0.97814800000000002</v>
      </c>
      <c r="C6929" s="1">
        <v>0</v>
      </c>
      <c r="D6929" s="1">
        <v>0</v>
      </c>
      <c r="E6929" s="1">
        <f t="shared" si="108"/>
        <v>0.94584650000000003</v>
      </c>
      <c r="P6929"/>
      <c r="Q6929"/>
    </row>
    <row r="6930" spans="1:17" x14ac:dyDescent="0.3">
      <c r="A6930" s="1">
        <v>6930</v>
      </c>
      <c r="B6930" s="1">
        <v>1</v>
      </c>
      <c r="C6930" s="1">
        <v>0</v>
      </c>
      <c r="D6930" s="1">
        <v>0</v>
      </c>
      <c r="E6930" s="1">
        <f t="shared" si="108"/>
        <v>0.98907400000000001</v>
      </c>
      <c r="P6930"/>
      <c r="Q6930"/>
    </row>
    <row r="6931" spans="1:17" x14ac:dyDescent="0.3">
      <c r="A6931" s="1">
        <v>6931</v>
      </c>
      <c r="B6931" s="1">
        <v>0.97814800000000002</v>
      </c>
      <c r="C6931" s="1">
        <v>0</v>
      </c>
      <c r="D6931" s="1">
        <v>0</v>
      </c>
      <c r="E6931" s="1">
        <f t="shared" si="108"/>
        <v>0.98907400000000001</v>
      </c>
      <c r="P6931"/>
      <c r="Q6931"/>
    </row>
    <row r="6932" spans="1:17" x14ac:dyDescent="0.3">
      <c r="A6932" s="1">
        <v>6932</v>
      </c>
      <c r="B6932" s="1">
        <v>0.91354500000000005</v>
      </c>
      <c r="C6932" s="1">
        <v>0</v>
      </c>
      <c r="D6932" s="1">
        <v>0</v>
      </c>
      <c r="E6932" s="1">
        <f t="shared" si="108"/>
        <v>0.94584650000000003</v>
      </c>
      <c r="P6932"/>
      <c r="Q6932"/>
    </row>
    <row r="6933" spans="1:17" x14ac:dyDescent="0.3">
      <c r="A6933" s="1">
        <v>6933</v>
      </c>
      <c r="B6933" s="1">
        <v>0.80901699999999999</v>
      </c>
      <c r="C6933" s="1">
        <v>0</v>
      </c>
      <c r="D6933" s="1">
        <v>0</v>
      </c>
      <c r="E6933" s="1">
        <f t="shared" si="108"/>
        <v>0.86128099999999996</v>
      </c>
      <c r="P6933"/>
      <c r="Q6933"/>
    </row>
    <row r="6934" spans="1:17" x14ac:dyDescent="0.3">
      <c r="A6934" s="1">
        <v>6934</v>
      </c>
      <c r="B6934" s="1">
        <v>0.66913100000000003</v>
      </c>
      <c r="C6934" s="1">
        <v>0</v>
      </c>
      <c r="D6934" s="1">
        <v>0</v>
      </c>
      <c r="E6934" s="1">
        <f t="shared" si="108"/>
        <v>0.73907400000000001</v>
      </c>
      <c r="P6934"/>
      <c r="Q6934"/>
    </row>
    <row r="6935" spans="1:17" x14ac:dyDescent="0.3">
      <c r="A6935" s="1">
        <v>6935</v>
      </c>
      <c r="B6935" s="1">
        <v>0.5</v>
      </c>
      <c r="C6935" s="1">
        <v>0</v>
      </c>
      <c r="D6935" s="1">
        <v>0</v>
      </c>
      <c r="E6935" s="1">
        <f t="shared" si="108"/>
        <v>0.58456550000000007</v>
      </c>
      <c r="P6935"/>
      <c r="Q6935"/>
    </row>
    <row r="6936" spans="1:17" x14ac:dyDescent="0.3">
      <c r="A6936" s="1">
        <v>6936</v>
      </c>
      <c r="B6936" s="1">
        <v>0.30901699999999999</v>
      </c>
      <c r="C6936" s="1">
        <v>0</v>
      </c>
      <c r="D6936" s="1">
        <v>0</v>
      </c>
      <c r="E6936" s="1">
        <f t="shared" si="108"/>
        <v>0.40450849999999999</v>
      </c>
      <c r="P6936"/>
      <c r="Q6936"/>
    </row>
    <row r="6937" spans="1:17" x14ac:dyDescent="0.3">
      <c r="A6937" s="1">
        <v>6937</v>
      </c>
      <c r="B6937" s="1">
        <v>0.104528</v>
      </c>
      <c r="C6937" s="1">
        <v>0</v>
      </c>
      <c r="D6937" s="1">
        <v>0</v>
      </c>
      <c r="E6937" s="1">
        <f t="shared" si="108"/>
        <v>0.2067725</v>
      </c>
      <c r="P6937"/>
      <c r="Q6937"/>
    </row>
    <row r="6938" spans="1:17" x14ac:dyDescent="0.3">
      <c r="A6938" s="1">
        <v>6938</v>
      </c>
      <c r="B6938" s="1">
        <v>-0.104528</v>
      </c>
      <c r="C6938" s="1">
        <v>0</v>
      </c>
      <c r="D6938" s="1">
        <v>0</v>
      </c>
      <c r="E6938" s="1">
        <f t="shared" si="108"/>
        <v>0</v>
      </c>
      <c r="P6938"/>
      <c r="Q6938"/>
    </row>
    <row r="6939" spans="1:17" x14ac:dyDescent="0.3">
      <c r="A6939" s="1">
        <v>6939</v>
      </c>
      <c r="B6939" s="1">
        <v>-0.30901699999999999</v>
      </c>
      <c r="C6939" s="1">
        <v>0</v>
      </c>
      <c r="D6939" s="1">
        <v>0</v>
      </c>
      <c r="E6939" s="1">
        <f t="shared" si="108"/>
        <v>-0.2067725</v>
      </c>
      <c r="P6939"/>
      <c r="Q6939"/>
    </row>
    <row r="6940" spans="1:17" x14ac:dyDescent="0.3">
      <c r="A6940" s="1">
        <v>6940</v>
      </c>
      <c r="B6940" s="1">
        <v>-0.5</v>
      </c>
      <c r="C6940" s="1">
        <v>0</v>
      </c>
      <c r="D6940" s="1">
        <v>0</v>
      </c>
      <c r="E6940" s="1">
        <f t="shared" si="108"/>
        <v>-0.40450849999999999</v>
      </c>
      <c r="P6940"/>
      <c r="Q6940"/>
    </row>
    <row r="6941" spans="1:17" x14ac:dyDescent="0.3">
      <c r="A6941" s="1">
        <v>6941</v>
      </c>
      <c r="B6941" s="1">
        <v>-0.66913100000000003</v>
      </c>
      <c r="C6941" s="1">
        <v>0</v>
      </c>
      <c r="D6941" s="1">
        <v>0</v>
      </c>
      <c r="E6941" s="1">
        <f t="shared" si="108"/>
        <v>-0.58456550000000007</v>
      </c>
      <c r="P6941"/>
      <c r="Q6941"/>
    </row>
    <row r="6942" spans="1:17" x14ac:dyDescent="0.3">
      <c r="A6942" s="1">
        <v>6942</v>
      </c>
      <c r="B6942" s="1">
        <v>-0.80901699999999999</v>
      </c>
      <c r="C6942" s="1">
        <v>0</v>
      </c>
      <c r="D6942" s="1">
        <v>0</v>
      </c>
      <c r="E6942" s="1">
        <f t="shared" si="108"/>
        <v>-0.73907400000000001</v>
      </c>
      <c r="P6942"/>
      <c r="Q6942"/>
    </row>
    <row r="6943" spans="1:17" x14ac:dyDescent="0.3">
      <c r="A6943" s="1">
        <v>6943</v>
      </c>
      <c r="B6943" s="1">
        <v>-0.91354500000000005</v>
      </c>
      <c r="C6943" s="1">
        <v>0</v>
      </c>
      <c r="D6943" s="1">
        <v>0</v>
      </c>
      <c r="E6943" s="1">
        <f t="shared" si="108"/>
        <v>-0.86128099999999996</v>
      </c>
      <c r="P6943"/>
      <c r="Q6943"/>
    </row>
    <row r="6944" spans="1:17" x14ac:dyDescent="0.3">
      <c r="A6944" s="1">
        <v>6944</v>
      </c>
      <c r="B6944" s="1">
        <v>-0.97814800000000002</v>
      </c>
      <c r="C6944" s="1">
        <v>0</v>
      </c>
      <c r="D6944" s="1">
        <v>0</v>
      </c>
      <c r="E6944" s="1">
        <f t="shared" si="108"/>
        <v>-0.94584650000000003</v>
      </c>
      <c r="P6944"/>
      <c r="Q6944"/>
    </row>
    <row r="6945" spans="1:17" x14ac:dyDescent="0.3">
      <c r="A6945" s="1">
        <v>6945</v>
      </c>
      <c r="B6945" s="1">
        <v>-1</v>
      </c>
      <c r="C6945" s="1">
        <v>0</v>
      </c>
      <c r="D6945" s="1">
        <v>0</v>
      </c>
      <c r="E6945" s="1">
        <f t="shared" si="108"/>
        <v>-0.98907400000000001</v>
      </c>
      <c r="P6945"/>
      <c r="Q6945"/>
    </row>
    <row r="6946" spans="1:17" x14ac:dyDescent="0.3">
      <c r="A6946" s="1">
        <v>6946</v>
      </c>
      <c r="B6946" s="1">
        <v>-0.97814800000000002</v>
      </c>
      <c r="C6946" s="1">
        <v>0</v>
      </c>
      <c r="D6946" s="1">
        <v>0</v>
      </c>
      <c r="E6946" s="1">
        <f t="shared" si="108"/>
        <v>-0.98907400000000001</v>
      </c>
      <c r="P6946"/>
      <c r="Q6946"/>
    </row>
    <row r="6947" spans="1:17" x14ac:dyDescent="0.3">
      <c r="A6947" s="1">
        <v>6947</v>
      </c>
      <c r="B6947" s="1">
        <v>-0.91354500000000005</v>
      </c>
      <c r="C6947" s="1">
        <v>0</v>
      </c>
      <c r="D6947" s="1">
        <v>0</v>
      </c>
      <c r="E6947" s="1">
        <f t="shared" si="108"/>
        <v>-0.94584650000000003</v>
      </c>
      <c r="P6947"/>
      <c r="Q6947"/>
    </row>
    <row r="6948" spans="1:17" x14ac:dyDescent="0.3">
      <c r="A6948" s="1">
        <v>6948</v>
      </c>
      <c r="B6948" s="1">
        <v>-0.80901699999999999</v>
      </c>
      <c r="C6948" s="1">
        <v>0</v>
      </c>
      <c r="D6948" s="1">
        <v>0</v>
      </c>
      <c r="E6948" s="1">
        <f t="shared" si="108"/>
        <v>-0.86128099999999996</v>
      </c>
      <c r="P6948"/>
      <c r="Q6948"/>
    </row>
    <row r="6949" spans="1:17" x14ac:dyDescent="0.3">
      <c r="A6949" s="1">
        <v>6949</v>
      </c>
      <c r="B6949" s="1">
        <v>-0.66913100000000003</v>
      </c>
      <c r="C6949" s="1">
        <v>0</v>
      </c>
      <c r="D6949" s="1">
        <v>0</v>
      </c>
      <c r="E6949" s="1">
        <f t="shared" si="108"/>
        <v>-0.73907400000000001</v>
      </c>
      <c r="P6949"/>
      <c r="Q6949"/>
    </row>
    <row r="6950" spans="1:17" x14ac:dyDescent="0.3">
      <c r="A6950" s="1">
        <v>6950</v>
      </c>
      <c r="B6950" s="1">
        <v>-0.5</v>
      </c>
      <c r="C6950" s="1">
        <v>0</v>
      </c>
      <c r="D6950" s="1">
        <v>0</v>
      </c>
      <c r="E6950" s="1">
        <f t="shared" si="108"/>
        <v>-0.58456550000000007</v>
      </c>
      <c r="P6950"/>
      <c r="Q6950"/>
    </row>
    <row r="6951" spans="1:17" x14ac:dyDescent="0.3">
      <c r="A6951" s="1">
        <v>6951</v>
      </c>
      <c r="B6951" s="1">
        <v>-0.30901699999999999</v>
      </c>
      <c r="C6951" s="1">
        <v>0</v>
      </c>
      <c r="D6951" s="1">
        <v>0</v>
      </c>
      <c r="E6951" s="1">
        <f t="shared" si="108"/>
        <v>-0.40450849999999999</v>
      </c>
      <c r="P6951"/>
      <c r="Q6951"/>
    </row>
    <row r="6952" spans="1:17" x14ac:dyDescent="0.3">
      <c r="A6952" s="1">
        <v>6952</v>
      </c>
      <c r="B6952" s="1">
        <v>-0.104528</v>
      </c>
      <c r="C6952" s="1">
        <v>0</v>
      </c>
      <c r="D6952" s="1">
        <v>0</v>
      </c>
      <c r="E6952" s="1">
        <f t="shared" si="108"/>
        <v>-0.2067725</v>
      </c>
      <c r="P6952"/>
      <c r="Q6952"/>
    </row>
    <row r="6953" spans="1:17" x14ac:dyDescent="0.3">
      <c r="A6953" s="1">
        <v>6953</v>
      </c>
      <c r="B6953" s="1">
        <v>0.104528</v>
      </c>
      <c r="C6953" s="1">
        <v>0</v>
      </c>
      <c r="D6953" s="1">
        <v>0</v>
      </c>
      <c r="E6953" s="1">
        <f t="shared" si="108"/>
        <v>0</v>
      </c>
      <c r="P6953"/>
      <c r="Q6953"/>
    </row>
    <row r="6954" spans="1:17" x14ac:dyDescent="0.3">
      <c r="A6954" s="1">
        <v>6954</v>
      </c>
      <c r="B6954" s="1">
        <v>0.30901699999999999</v>
      </c>
      <c r="C6954" s="1">
        <v>0</v>
      </c>
      <c r="D6954" s="1">
        <v>0</v>
      </c>
      <c r="E6954" s="1">
        <f t="shared" si="108"/>
        <v>0.2067725</v>
      </c>
      <c r="P6954"/>
      <c r="Q6954"/>
    </row>
    <row r="6955" spans="1:17" x14ac:dyDescent="0.3">
      <c r="A6955" s="1">
        <v>6955</v>
      </c>
      <c r="B6955" s="1">
        <v>0.5</v>
      </c>
      <c r="C6955" s="1">
        <v>0</v>
      </c>
      <c r="D6955" s="1">
        <v>0</v>
      </c>
      <c r="E6955" s="1">
        <f t="shared" si="108"/>
        <v>0.40450849999999999</v>
      </c>
      <c r="P6955"/>
      <c r="Q6955"/>
    </row>
    <row r="6956" spans="1:17" x14ac:dyDescent="0.3">
      <c r="A6956" s="1">
        <v>6956</v>
      </c>
      <c r="B6956" s="1">
        <v>0.66913100000000003</v>
      </c>
      <c r="C6956" s="1">
        <v>0</v>
      </c>
      <c r="D6956" s="1">
        <v>0</v>
      </c>
      <c r="E6956" s="1">
        <f t="shared" si="108"/>
        <v>0.58456550000000007</v>
      </c>
      <c r="P6956"/>
      <c r="Q6956"/>
    </row>
    <row r="6957" spans="1:17" x14ac:dyDescent="0.3">
      <c r="A6957" s="1">
        <v>6957</v>
      </c>
      <c r="B6957" s="1">
        <v>0.80901699999999999</v>
      </c>
      <c r="C6957" s="1">
        <v>0</v>
      </c>
      <c r="D6957" s="1">
        <v>0</v>
      </c>
      <c r="E6957" s="1">
        <f t="shared" si="108"/>
        <v>0.73907400000000001</v>
      </c>
      <c r="P6957"/>
      <c r="Q6957"/>
    </row>
    <row r="6958" spans="1:17" x14ac:dyDescent="0.3">
      <c r="A6958" s="1">
        <v>6958</v>
      </c>
      <c r="B6958" s="1">
        <v>0.91354500000000005</v>
      </c>
      <c r="C6958" s="1">
        <v>0</v>
      </c>
      <c r="D6958" s="1">
        <v>0</v>
      </c>
      <c r="E6958" s="1">
        <f t="shared" si="108"/>
        <v>0.86128099999999996</v>
      </c>
      <c r="P6958"/>
      <c r="Q6958"/>
    </row>
    <row r="6959" spans="1:17" x14ac:dyDescent="0.3">
      <c r="A6959" s="1">
        <v>6959</v>
      </c>
      <c r="B6959" s="1">
        <v>0.97814800000000002</v>
      </c>
      <c r="C6959" s="1">
        <v>0</v>
      </c>
      <c r="D6959" s="1">
        <v>0</v>
      </c>
      <c r="E6959" s="1">
        <f t="shared" si="108"/>
        <v>0.94584650000000003</v>
      </c>
      <c r="P6959"/>
      <c r="Q6959"/>
    </row>
    <row r="6960" spans="1:17" x14ac:dyDescent="0.3">
      <c r="A6960" s="1">
        <v>6960</v>
      </c>
      <c r="B6960" s="1">
        <v>1</v>
      </c>
      <c r="C6960" s="1">
        <v>0</v>
      </c>
      <c r="D6960" s="1">
        <v>0</v>
      </c>
      <c r="E6960" s="1">
        <f t="shared" si="108"/>
        <v>0.98907400000000001</v>
      </c>
      <c r="P6960"/>
      <c r="Q6960"/>
    </row>
    <row r="6961" spans="1:17" x14ac:dyDescent="0.3">
      <c r="A6961" s="1">
        <v>6961</v>
      </c>
      <c r="B6961" s="1">
        <v>0.97814800000000002</v>
      </c>
      <c r="C6961" s="1">
        <v>0</v>
      </c>
      <c r="D6961" s="1">
        <v>0</v>
      </c>
      <c r="E6961" s="1">
        <f t="shared" si="108"/>
        <v>0.98907400000000001</v>
      </c>
      <c r="P6961"/>
      <c r="Q6961"/>
    </row>
    <row r="6962" spans="1:17" x14ac:dyDescent="0.3">
      <c r="A6962" s="1">
        <v>6962</v>
      </c>
      <c r="B6962" s="1">
        <v>0.91354500000000005</v>
      </c>
      <c r="C6962" s="1">
        <v>0</v>
      </c>
      <c r="D6962" s="1">
        <v>0</v>
      </c>
      <c r="E6962" s="1">
        <f t="shared" si="108"/>
        <v>0.94584650000000003</v>
      </c>
      <c r="P6962"/>
      <c r="Q6962"/>
    </row>
    <row r="6963" spans="1:17" x14ac:dyDescent="0.3">
      <c r="A6963" s="1">
        <v>6963</v>
      </c>
      <c r="B6963" s="1">
        <v>0.80901699999999999</v>
      </c>
      <c r="C6963" s="1">
        <v>0</v>
      </c>
      <c r="D6963" s="1">
        <v>0</v>
      </c>
      <c r="E6963" s="1">
        <f t="shared" si="108"/>
        <v>0.86128099999999996</v>
      </c>
      <c r="P6963"/>
      <c r="Q6963"/>
    </row>
    <row r="6964" spans="1:17" x14ac:dyDescent="0.3">
      <c r="A6964" s="1">
        <v>6964</v>
      </c>
      <c r="B6964" s="1">
        <v>0.66913100000000003</v>
      </c>
      <c r="C6964" s="1">
        <v>0</v>
      </c>
      <c r="D6964" s="1">
        <v>0</v>
      </c>
      <c r="E6964" s="1">
        <f t="shared" si="108"/>
        <v>0.73907400000000001</v>
      </c>
      <c r="P6964"/>
      <c r="Q6964"/>
    </row>
    <row r="6965" spans="1:17" x14ac:dyDescent="0.3">
      <c r="A6965" s="1">
        <v>6965</v>
      </c>
      <c r="B6965" s="1">
        <v>0.5</v>
      </c>
      <c r="C6965" s="1">
        <v>0</v>
      </c>
      <c r="D6965" s="1">
        <v>0</v>
      </c>
      <c r="E6965" s="1">
        <f t="shared" si="108"/>
        <v>0.58456550000000007</v>
      </c>
      <c r="P6965"/>
      <c r="Q6965"/>
    </row>
    <row r="6966" spans="1:17" x14ac:dyDescent="0.3">
      <c r="A6966" s="1">
        <v>6966</v>
      </c>
      <c r="B6966" s="1">
        <v>0.30901699999999999</v>
      </c>
      <c r="C6966" s="1">
        <v>0</v>
      </c>
      <c r="D6966" s="1">
        <v>0</v>
      </c>
      <c r="E6966" s="1">
        <f t="shared" si="108"/>
        <v>0.40450849999999999</v>
      </c>
      <c r="P6966"/>
      <c r="Q6966"/>
    </row>
    <row r="6967" spans="1:17" x14ac:dyDescent="0.3">
      <c r="A6967" s="1">
        <v>6967</v>
      </c>
      <c r="B6967" s="1">
        <v>0.104528</v>
      </c>
      <c r="C6967" s="1">
        <v>0</v>
      </c>
      <c r="D6967" s="1">
        <v>0</v>
      </c>
      <c r="E6967" s="1">
        <f t="shared" si="108"/>
        <v>0.2067725</v>
      </c>
      <c r="P6967"/>
      <c r="Q6967"/>
    </row>
    <row r="6968" spans="1:17" x14ac:dyDescent="0.3">
      <c r="A6968" s="1">
        <v>6968</v>
      </c>
      <c r="B6968" s="1">
        <v>-0.104528</v>
      </c>
      <c r="C6968" s="1">
        <v>0</v>
      </c>
      <c r="D6968" s="1">
        <v>0</v>
      </c>
      <c r="E6968" s="1">
        <f t="shared" si="108"/>
        <v>0</v>
      </c>
      <c r="P6968"/>
      <c r="Q6968"/>
    </row>
    <row r="6969" spans="1:17" x14ac:dyDescent="0.3">
      <c r="A6969" s="1">
        <v>6969</v>
      </c>
      <c r="B6969" s="1">
        <v>-0.30901699999999999</v>
      </c>
      <c r="C6969" s="1">
        <v>0</v>
      </c>
      <c r="D6969" s="1">
        <v>0</v>
      </c>
      <c r="E6969" s="1">
        <f t="shared" si="108"/>
        <v>-0.2067725</v>
      </c>
      <c r="P6969"/>
      <c r="Q6969"/>
    </row>
    <row r="6970" spans="1:17" x14ac:dyDescent="0.3">
      <c r="A6970" s="1">
        <v>6970</v>
      </c>
      <c r="B6970" s="1">
        <v>-0.5</v>
      </c>
      <c r="C6970" s="1">
        <v>0</v>
      </c>
      <c r="D6970" s="1">
        <v>0</v>
      </c>
      <c r="E6970" s="1">
        <f t="shared" si="108"/>
        <v>-0.40450849999999999</v>
      </c>
      <c r="P6970"/>
      <c r="Q6970"/>
    </row>
    <row r="6971" spans="1:17" x14ac:dyDescent="0.3">
      <c r="A6971" s="1">
        <v>6971</v>
      </c>
      <c r="B6971" s="1">
        <v>-0.66913100000000003</v>
      </c>
      <c r="C6971" s="1">
        <v>0</v>
      </c>
      <c r="D6971" s="1">
        <v>0</v>
      </c>
      <c r="E6971" s="1">
        <f t="shared" si="108"/>
        <v>-0.58456550000000007</v>
      </c>
      <c r="P6971"/>
      <c r="Q6971"/>
    </row>
    <row r="6972" spans="1:17" x14ac:dyDescent="0.3">
      <c r="A6972" s="1">
        <v>6972</v>
      </c>
      <c r="B6972" s="1">
        <v>-0.80901699999999999</v>
      </c>
      <c r="C6972" s="1">
        <v>0</v>
      </c>
      <c r="D6972" s="1">
        <v>0</v>
      </c>
      <c r="E6972" s="1">
        <f t="shared" si="108"/>
        <v>-0.73907400000000001</v>
      </c>
      <c r="P6972"/>
      <c r="Q6972"/>
    </row>
    <row r="6973" spans="1:17" x14ac:dyDescent="0.3">
      <c r="A6973" s="1">
        <v>6973</v>
      </c>
      <c r="B6973" s="1">
        <v>-0.91354500000000005</v>
      </c>
      <c r="C6973" s="1">
        <v>0</v>
      </c>
      <c r="D6973" s="1">
        <v>0</v>
      </c>
      <c r="E6973" s="1">
        <f t="shared" si="108"/>
        <v>-0.86128099999999996</v>
      </c>
      <c r="P6973"/>
      <c r="Q6973"/>
    </row>
    <row r="6974" spans="1:17" x14ac:dyDescent="0.3">
      <c r="A6974" s="1">
        <v>6974</v>
      </c>
      <c r="B6974" s="1">
        <v>-0.97814800000000002</v>
      </c>
      <c r="C6974" s="1">
        <v>0</v>
      </c>
      <c r="D6974" s="1">
        <v>0</v>
      </c>
      <c r="E6974" s="1">
        <f t="shared" si="108"/>
        <v>-0.94584650000000003</v>
      </c>
      <c r="P6974"/>
      <c r="Q6974"/>
    </row>
    <row r="6975" spans="1:17" x14ac:dyDescent="0.3">
      <c r="A6975" s="1">
        <v>6975</v>
      </c>
      <c r="B6975" s="1">
        <v>-1</v>
      </c>
      <c r="C6975" s="1">
        <v>0</v>
      </c>
      <c r="D6975" s="1">
        <v>0</v>
      </c>
      <c r="E6975" s="1">
        <f t="shared" si="108"/>
        <v>-0.98907400000000001</v>
      </c>
      <c r="P6975"/>
      <c r="Q6975"/>
    </row>
    <row r="6976" spans="1:17" x14ac:dyDescent="0.3">
      <c r="A6976" s="1">
        <v>6976</v>
      </c>
      <c r="B6976" s="1">
        <v>-0.97814800000000002</v>
      </c>
      <c r="C6976" s="1">
        <v>0</v>
      </c>
      <c r="D6976" s="1">
        <v>0</v>
      </c>
      <c r="E6976" s="1">
        <f t="shared" si="108"/>
        <v>-0.98907400000000001</v>
      </c>
      <c r="P6976"/>
      <c r="Q6976"/>
    </row>
    <row r="6977" spans="1:17" x14ac:dyDescent="0.3">
      <c r="A6977" s="1">
        <v>6977</v>
      </c>
      <c r="B6977" s="1">
        <v>-0.91354500000000005</v>
      </c>
      <c r="C6977" s="1">
        <v>0</v>
      </c>
      <c r="D6977" s="1">
        <v>0</v>
      </c>
      <c r="E6977" s="1">
        <f t="shared" si="108"/>
        <v>-0.94584650000000003</v>
      </c>
      <c r="P6977"/>
      <c r="Q6977"/>
    </row>
    <row r="6978" spans="1:17" x14ac:dyDescent="0.3">
      <c r="A6978" s="1">
        <v>6978</v>
      </c>
      <c r="B6978" s="1">
        <v>-0.80901699999999999</v>
      </c>
      <c r="C6978" s="1">
        <v>0</v>
      </c>
      <c r="D6978" s="1">
        <v>0</v>
      </c>
      <c r="E6978" s="1">
        <f t="shared" si="108"/>
        <v>-0.86128099999999996</v>
      </c>
      <c r="P6978"/>
      <c r="Q6978"/>
    </row>
    <row r="6979" spans="1:17" x14ac:dyDescent="0.3">
      <c r="A6979" s="1">
        <v>6979</v>
      </c>
      <c r="B6979" s="1">
        <v>-0.66913100000000003</v>
      </c>
      <c r="C6979" s="1">
        <v>0</v>
      </c>
      <c r="D6979" s="1">
        <v>0</v>
      </c>
      <c r="E6979" s="1">
        <f t="shared" ref="E6979:E7042" si="109">0.5*(B6979+B6978)*(A6979-A6978)</f>
        <v>-0.73907400000000001</v>
      </c>
      <c r="P6979"/>
      <c r="Q6979"/>
    </row>
    <row r="6980" spans="1:17" x14ac:dyDescent="0.3">
      <c r="A6980" s="1">
        <v>6980</v>
      </c>
      <c r="B6980" s="1">
        <v>-0.5</v>
      </c>
      <c r="C6980" s="1">
        <v>0</v>
      </c>
      <c r="D6980" s="1">
        <v>0</v>
      </c>
      <c r="E6980" s="1">
        <f t="shared" si="109"/>
        <v>-0.58456550000000007</v>
      </c>
      <c r="P6980"/>
      <c r="Q6980"/>
    </row>
    <row r="6981" spans="1:17" x14ac:dyDescent="0.3">
      <c r="A6981" s="1">
        <v>6981</v>
      </c>
      <c r="B6981" s="1">
        <v>-0.30901699999999999</v>
      </c>
      <c r="C6981" s="1">
        <v>0</v>
      </c>
      <c r="D6981" s="1">
        <v>0</v>
      </c>
      <c r="E6981" s="1">
        <f t="shared" si="109"/>
        <v>-0.40450849999999999</v>
      </c>
      <c r="P6981"/>
      <c r="Q6981"/>
    </row>
    <row r="6982" spans="1:17" x14ac:dyDescent="0.3">
      <c r="A6982" s="1">
        <v>6982</v>
      </c>
      <c r="B6982" s="1">
        <v>-0.104528</v>
      </c>
      <c r="C6982" s="1">
        <v>0</v>
      </c>
      <c r="D6982" s="1">
        <v>0</v>
      </c>
      <c r="E6982" s="1">
        <f t="shared" si="109"/>
        <v>-0.2067725</v>
      </c>
      <c r="P6982"/>
      <c r="Q6982"/>
    </row>
    <row r="6983" spans="1:17" x14ac:dyDescent="0.3">
      <c r="A6983" s="1">
        <v>6983</v>
      </c>
      <c r="B6983" s="1">
        <v>0.104528</v>
      </c>
      <c r="C6983" s="1">
        <v>0</v>
      </c>
      <c r="D6983" s="1">
        <v>0</v>
      </c>
      <c r="E6983" s="1">
        <f t="shared" si="109"/>
        <v>0</v>
      </c>
      <c r="P6983"/>
      <c r="Q6983"/>
    </row>
    <row r="6984" spans="1:17" x14ac:dyDescent="0.3">
      <c r="A6984" s="1">
        <v>6984</v>
      </c>
      <c r="B6984" s="1">
        <v>0.30901699999999999</v>
      </c>
      <c r="C6984" s="1">
        <v>0</v>
      </c>
      <c r="D6984" s="1">
        <v>0</v>
      </c>
      <c r="E6984" s="1">
        <f t="shared" si="109"/>
        <v>0.2067725</v>
      </c>
      <c r="P6984"/>
      <c r="Q6984"/>
    </row>
    <row r="6985" spans="1:17" x14ac:dyDescent="0.3">
      <c r="A6985" s="1">
        <v>6985</v>
      </c>
      <c r="B6985" s="1">
        <v>0.5</v>
      </c>
      <c r="C6985" s="1">
        <v>0</v>
      </c>
      <c r="D6985" s="1">
        <v>0</v>
      </c>
      <c r="E6985" s="1">
        <f t="shared" si="109"/>
        <v>0.40450849999999999</v>
      </c>
      <c r="P6985"/>
      <c r="Q6985"/>
    </row>
    <row r="6986" spans="1:17" x14ac:dyDescent="0.3">
      <c r="A6986" s="1">
        <v>6986</v>
      </c>
      <c r="B6986" s="1">
        <v>0.66913100000000003</v>
      </c>
      <c r="C6986" s="1">
        <v>0</v>
      </c>
      <c r="D6986" s="1">
        <v>0</v>
      </c>
      <c r="E6986" s="1">
        <f t="shared" si="109"/>
        <v>0.58456550000000007</v>
      </c>
      <c r="P6986"/>
      <c r="Q6986"/>
    </row>
    <row r="6987" spans="1:17" x14ac:dyDescent="0.3">
      <c r="A6987" s="1">
        <v>6987</v>
      </c>
      <c r="B6987" s="1">
        <v>0.80901699999999999</v>
      </c>
      <c r="C6987" s="1">
        <v>0</v>
      </c>
      <c r="D6987" s="1">
        <v>0</v>
      </c>
      <c r="E6987" s="1">
        <f t="shared" si="109"/>
        <v>0.73907400000000001</v>
      </c>
      <c r="P6987"/>
      <c r="Q6987"/>
    </row>
    <row r="6988" spans="1:17" x14ac:dyDescent="0.3">
      <c r="A6988" s="1">
        <v>6988</v>
      </c>
      <c r="B6988" s="1">
        <v>0.91354500000000005</v>
      </c>
      <c r="C6988" s="1">
        <v>0</v>
      </c>
      <c r="D6988" s="1">
        <v>0</v>
      </c>
      <c r="E6988" s="1">
        <f t="shared" si="109"/>
        <v>0.86128099999999996</v>
      </c>
      <c r="P6988"/>
      <c r="Q6988"/>
    </row>
    <row r="6989" spans="1:17" x14ac:dyDescent="0.3">
      <c r="A6989" s="1">
        <v>6989</v>
      </c>
      <c r="B6989" s="1">
        <v>0.97814800000000002</v>
      </c>
      <c r="C6989" s="1">
        <v>0</v>
      </c>
      <c r="D6989" s="1">
        <v>0</v>
      </c>
      <c r="E6989" s="1">
        <f t="shared" si="109"/>
        <v>0.94584650000000003</v>
      </c>
      <c r="P6989"/>
      <c r="Q6989"/>
    </row>
    <row r="6990" spans="1:17" x14ac:dyDescent="0.3">
      <c r="A6990" s="1">
        <v>6990</v>
      </c>
      <c r="B6990" s="1">
        <v>1</v>
      </c>
      <c r="C6990" s="1">
        <v>0</v>
      </c>
      <c r="D6990" s="1">
        <v>0</v>
      </c>
      <c r="E6990" s="1">
        <f t="shared" si="109"/>
        <v>0.98907400000000001</v>
      </c>
      <c r="P6990"/>
      <c r="Q6990"/>
    </row>
    <row r="6991" spans="1:17" x14ac:dyDescent="0.3">
      <c r="A6991" s="1">
        <v>6991</v>
      </c>
      <c r="B6991" s="1">
        <v>0.97814800000000002</v>
      </c>
      <c r="C6991" s="1">
        <v>0</v>
      </c>
      <c r="D6991" s="1">
        <v>0</v>
      </c>
      <c r="E6991" s="1">
        <f t="shared" si="109"/>
        <v>0.98907400000000001</v>
      </c>
      <c r="P6991"/>
      <c r="Q6991"/>
    </row>
    <row r="6992" spans="1:17" x14ac:dyDescent="0.3">
      <c r="A6992" s="1">
        <v>6992</v>
      </c>
      <c r="B6992" s="1">
        <v>0.91354500000000005</v>
      </c>
      <c r="C6992" s="1">
        <v>0</v>
      </c>
      <c r="D6992" s="1">
        <v>0</v>
      </c>
      <c r="E6992" s="1">
        <f t="shared" si="109"/>
        <v>0.94584650000000003</v>
      </c>
      <c r="P6992"/>
      <c r="Q6992"/>
    </row>
    <row r="6993" spans="1:17" x14ac:dyDescent="0.3">
      <c r="A6993" s="1">
        <v>6993</v>
      </c>
      <c r="B6993" s="1">
        <v>0.80901699999999999</v>
      </c>
      <c r="C6993" s="1">
        <v>0</v>
      </c>
      <c r="D6993" s="1">
        <v>0</v>
      </c>
      <c r="E6993" s="1">
        <f t="shared" si="109"/>
        <v>0.86128099999999996</v>
      </c>
      <c r="P6993"/>
      <c r="Q6993"/>
    </row>
    <row r="6994" spans="1:17" x14ac:dyDescent="0.3">
      <c r="A6994" s="1">
        <v>6994</v>
      </c>
      <c r="B6994" s="1">
        <v>0.66913100000000003</v>
      </c>
      <c r="C6994" s="1">
        <v>0</v>
      </c>
      <c r="D6994" s="1">
        <v>0</v>
      </c>
      <c r="E6994" s="1">
        <f t="shared" si="109"/>
        <v>0.73907400000000001</v>
      </c>
      <c r="P6994"/>
      <c r="Q6994"/>
    </row>
    <row r="6995" spans="1:17" x14ac:dyDescent="0.3">
      <c r="A6995" s="1">
        <v>6995</v>
      </c>
      <c r="B6995" s="1">
        <v>0.5</v>
      </c>
      <c r="C6995" s="1">
        <v>0</v>
      </c>
      <c r="D6995" s="1">
        <v>0</v>
      </c>
      <c r="E6995" s="1">
        <f t="shared" si="109"/>
        <v>0.58456550000000007</v>
      </c>
      <c r="P6995"/>
      <c r="Q6995"/>
    </row>
    <row r="6996" spans="1:17" x14ac:dyDescent="0.3">
      <c r="A6996" s="1">
        <v>6996</v>
      </c>
      <c r="B6996" s="1">
        <v>0.30901699999999999</v>
      </c>
      <c r="C6996" s="1">
        <v>0</v>
      </c>
      <c r="D6996" s="1">
        <v>0</v>
      </c>
      <c r="E6996" s="1">
        <f t="shared" si="109"/>
        <v>0.40450849999999999</v>
      </c>
      <c r="P6996"/>
      <c r="Q6996"/>
    </row>
    <row r="6997" spans="1:17" x14ac:dyDescent="0.3">
      <c r="A6997" s="1">
        <v>6997</v>
      </c>
      <c r="B6997" s="1">
        <v>0.104528</v>
      </c>
      <c r="C6997" s="1">
        <v>0</v>
      </c>
      <c r="D6997" s="1">
        <v>0</v>
      </c>
      <c r="E6997" s="1">
        <f t="shared" si="109"/>
        <v>0.2067725</v>
      </c>
      <c r="P6997"/>
      <c r="Q6997"/>
    </row>
    <row r="6998" spans="1:17" x14ac:dyDescent="0.3">
      <c r="A6998" s="1">
        <v>6998</v>
      </c>
      <c r="B6998" s="1">
        <v>-0.104528</v>
      </c>
      <c r="C6998" s="1">
        <v>0</v>
      </c>
      <c r="D6998" s="1">
        <v>0</v>
      </c>
      <c r="E6998" s="1">
        <f t="shared" si="109"/>
        <v>0</v>
      </c>
      <c r="P6998"/>
      <c r="Q6998"/>
    </row>
    <row r="6999" spans="1:17" x14ac:dyDescent="0.3">
      <c r="A6999" s="1">
        <v>6999</v>
      </c>
      <c r="B6999" s="1">
        <v>-0.30901699999999999</v>
      </c>
      <c r="C6999" s="1">
        <v>0</v>
      </c>
      <c r="D6999" s="1">
        <v>0</v>
      </c>
      <c r="E6999" s="1">
        <f t="shared" si="109"/>
        <v>-0.2067725</v>
      </c>
      <c r="P6999"/>
      <c r="Q6999"/>
    </row>
    <row r="7000" spans="1:17" x14ac:dyDescent="0.3">
      <c r="A7000" s="1">
        <v>7000</v>
      </c>
      <c r="B7000" s="1">
        <v>-0.5</v>
      </c>
      <c r="C7000" s="1">
        <v>0</v>
      </c>
      <c r="D7000" s="1">
        <v>0</v>
      </c>
      <c r="E7000" s="1">
        <f t="shared" si="109"/>
        <v>-0.40450849999999999</v>
      </c>
      <c r="P7000"/>
      <c r="Q7000"/>
    </row>
    <row r="7001" spans="1:17" x14ac:dyDescent="0.3">
      <c r="A7001" s="1">
        <v>7001</v>
      </c>
      <c r="B7001" s="1">
        <v>-0.66913100000000003</v>
      </c>
      <c r="C7001" s="1">
        <v>0</v>
      </c>
      <c r="D7001" s="1">
        <v>0</v>
      </c>
      <c r="E7001" s="1">
        <f t="shared" si="109"/>
        <v>-0.58456550000000007</v>
      </c>
      <c r="P7001"/>
      <c r="Q7001"/>
    </row>
    <row r="7002" spans="1:17" x14ac:dyDescent="0.3">
      <c r="A7002" s="1">
        <v>7002</v>
      </c>
      <c r="B7002" s="1">
        <v>-0.80901699999999999</v>
      </c>
      <c r="C7002" s="1">
        <v>0</v>
      </c>
      <c r="D7002" s="1">
        <v>0</v>
      </c>
      <c r="E7002" s="1">
        <f t="shared" si="109"/>
        <v>-0.73907400000000001</v>
      </c>
      <c r="P7002"/>
      <c r="Q7002"/>
    </row>
    <row r="7003" spans="1:17" x14ac:dyDescent="0.3">
      <c r="A7003" s="1">
        <v>7003</v>
      </c>
      <c r="B7003" s="1">
        <v>-0.91354500000000005</v>
      </c>
      <c r="C7003" s="1">
        <v>0</v>
      </c>
      <c r="D7003" s="1">
        <v>0</v>
      </c>
      <c r="E7003" s="1">
        <f t="shared" si="109"/>
        <v>-0.86128099999999996</v>
      </c>
      <c r="P7003"/>
      <c r="Q7003"/>
    </row>
    <row r="7004" spans="1:17" x14ac:dyDescent="0.3">
      <c r="A7004" s="1">
        <v>7004</v>
      </c>
      <c r="B7004" s="1">
        <v>-0.97814800000000002</v>
      </c>
      <c r="C7004" s="1">
        <v>0</v>
      </c>
      <c r="D7004" s="1">
        <v>0</v>
      </c>
      <c r="E7004" s="1">
        <f t="shared" si="109"/>
        <v>-0.94584650000000003</v>
      </c>
      <c r="P7004"/>
      <c r="Q7004"/>
    </row>
    <row r="7005" spans="1:17" x14ac:dyDescent="0.3">
      <c r="A7005" s="1">
        <v>7005</v>
      </c>
      <c r="B7005" s="1">
        <v>-1</v>
      </c>
      <c r="C7005" s="1">
        <v>0</v>
      </c>
      <c r="D7005" s="1">
        <v>0</v>
      </c>
      <c r="E7005" s="1">
        <f t="shared" si="109"/>
        <v>-0.98907400000000001</v>
      </c>
      <c r="P7005"/>
      <c r="Q7005"/>
    </row>
    <row r="7006" spans="1:17" x14ac:dyDescent="0.3">
      <c r="A7006" s="1">
        <v>7006</v>
      </c>
      <c r="B7006" s="1">
        <v>-0.97814800000000002</v>
      </c>
      <c r="C7006" s="1">
        <v>0</v>
      </c>
      <c r="D7006" s="1">
        <v>0</v>
      </c>
      <c r="E7006" s="1">
        <f t="shared" si="109"/>
        <v>-0.98907400000000001</v>
      </c>
      <c r="P7006"/>
      <c r="Q7006"/>
    </row>
    <row r="7007" spans="1:17" x14ac:dyDescent="0.3">
      <c r="A7007" s="1">
        <v>7007</v>
      </c>
      <c r="B7007" s="1">
        <v>-0.91354500000000005</v>
      </c>
      <c r="C7007" s="1">
        <v>0</v>
      </c>
      <c r="D7007" s="1">
        <v>0</v>
      </c>
      <c r="E7007" s="1">
        <f t="shared" si="109"/>
        <v>-0.94584650000000003</v>
      </c>
      <c r="P7007"/>
      <c r="Q7007"/>
    </row>
    <row r="7008" spans="1:17" x14ac:dyDescent="0.3">
      <c r="A7008" s="1">
        <v>7008</v>
      </c>
      <c r="B7008" s="1">
        <v>-0.80901699999999999</v>
      </c>
      <c r="C7008" s="1">
        <v>0</v>
      </c>
      <c r="D7008" s="1">
        <v>0</v>
      </c>
      <c r="E7008" s="1">
        <f t="shared" si="109"/>
        <v>-0.86128099999999996</v>
      </c>
      <c r="P7008"/>
      <c r="Q7008"/>
    </row>
    <row r="7009" spans="1:17" x14ac:dyDescent="0.3">
      <c r="A7009" s="1">
        <v>7009</v>
      </c>
      <c r="B7009" s="1">
        <v>-0.66913100000000003</v>
      </c>
      <c r="C7009" s="1">
        <v>0</v>
      </c>
      <c r="D7009" s="1">
        <v>0</v>
      </c>
      <c r="E7009" s="1">
        <f t="shared" si="109"/>
        <v>-0.73907400000000001</v>
      </c>
      <c r="P7009"/>
      <c r="Q7009"/>
    </row>
    <row r="7010" spans="1:17" x14ac:dyDescent="0.3">
      <c r="A7010" s="1">
        <v>7010</v>
      </c>
      <c r="B7010" s="1">
        <v>-0.5</v>
      </c>
      <c r="C7010" s="1">
        <v>0</v>
      </c>
      <c r="D7010" s="1">
        <v>0</v>
      </c>
      <c r="E7010" s="1">
        <f t="shared" si="109"/>
        <v>-0.58456550000000007</v>
      </c>
      <c r="P7010"/>
      <c r="Q7010"/>
    </row>
    <row r="7011" spans="1:17" x14ac:dyDescent="0.3">
      <c r="A7011" s="1">
        <v>7011</v>
      </c>
      <c r="B7011" s="1">
        <v>-0.30901699999999999</v>
      </c>
      <c r="C7011" s="1">
        <v>0</v>
      </c>
      <c r="D7011" s="1">
        <v>0</v>
      </c>
      <c r="E7011" s="1">
        <f t="shared" si="109"/>
        <v>-0.40450849999999999</v>
      </c>
      <c r="P7011"/>
      <c r="Q7011"/>
    </row>
    <row r="7012" spans="1:17" x14ac:dyDescent="0.3">
      <c r="A7012" s="1">
        <v>7012</v>
      </c>
      <c r="B7012" s="1">
        <v>-0.104528</v>
      </c>
      <c r="C7012" s="1">
        <v>0</v>
      </c>
      <c r="D7012" s="1">
        <v>0</v>
      </c>
      <c r="E7012" s="1">
        <f t="shared" si="109"/>
        <v>-0.2067725</v>
      </c>
      <c r="P7012"/>
      <c r="Q7012"/>
    </row>
    <row r="7013" spans="1:17" x14ac:dyDescent="0.3">
      <c r="A7013" s="1">
        <v>7013</v>
      </c>
      <c r="B7013" s="1">
        <v>0.104528</v>
      </c>
      <c r="C7013" s="1">
        <v>0</v>
      </c>
      <c r="D7013" s="1">
        <v>0</v>
      </c>
      <c r="E7013" s="1">
        <f t="shared" si="109"/>
        <v>0</v>
      </c>
      <c r="P7013"/>
      <c r="Q7013"/>
    </row>
    <row r="7014" spans="1:17" x14ac:dyDescent="0.3">
      <c r="A7014" s="1">
        <v>7014</v>
      </c>
      <c r="B7014" s="1">
        <v>0.30901699999999999</v>
      </c>
      <c r="C7014" s="1">
        <v>0</v>
      </c>
      <c r="D7014" s="1">
        <v>0</v>
      </c>
      <c r="E7014" s="1">
        <f t="shared" si="109"/>
        <v>0.2067725</v>
      </c>
      <c r="P7014"/>
      <c r="Q7014"/>
    </row>
    <row r="7015" spans="1:17" x14ac:dyDescent="0.3">
      <c r="A7015" s="1">
        <v>7015</v>
      </c>
      <c r="B7015" s="1">
        <v>0.5</v>
      </c>
      <c r="C7015" s="1">
        <v>0</v>
      </c>
      <c r="D7015" s="1">
        <v>0</v>
      </c>
      <c r="E7015" s="1">
        <f t="shared" si="109"/>
        <v>0.40450849999999999</v>
      </c>
      <c r="P7015"/>
      <c r="Q7015"/>
    </row>
    <row r="7016" spans="1:17" x14ac:dyDescent="0.3">
      <c r="A7016" s="1">
        <v>7016</v>
      </c>
      <c r="B7016" s="1">
        <v>0.66913100000000003</v>
      </c>
      <c r="C7016" s="1">
        <v>0</v>
      </c>
      <c r="D7016" s="1">
        <v>0</v>
      </c>
      <c r="E7016" s="1">
        <f t="shared" si="109"/>
        <v>0.58456550000000007</v>
      </c>
      <c r="P7016"/>
      <c r="Q7016"/>
    </row>
    <row r="7017" spans="1:17" x14ac:dyDescent="0.3">
      <c r="A7017" s="1">
        <v>7017</v>
      </c>
      <c r="B7017" s="1">
        <v>0.80901699999999999</v>
      </c>
      <c r="C7017" s="1">
        <v>0</v>
      </c>
      <c r="D7017" s="1">
        <v>0</v>
      </c>
      <c r="E7017" s="1">
        <f t="shared" si="109"/>
        <v>0.73907400000000001</v>
      </c>
      <c r="P7017"/>
      <c r="Q7017"/>
    </row>
    <row r="7018" spans="1:17" x14ac:dyDescent="0.3">
      <c r="A7018" s="1">
        <v>7018</v>
      </c>
      <c r="B7018" s="1">
        <v>0.91354500000000005</v>
      </c>
      <c r="C7018" s="1">
        <v>0</v>
      </c>
      <c r="D7018" s="1">
        <v>0</v>
      </c>
      <c r="E7018" s="1">
        <f t="shared" si="109"/>
        <v>0.86128099999999996</v>
      </c>
      <c r="P7018"/>
      <c r="Q7018"/>
    </row>
    <row r="7019" spans="1:17" x14ac:dyDescent="0.3">
      <c r="A7019" s="1">
        <v>7019</v>
      </c>
      <c r="B7019" s="1">
        <v>0.97814800000000002</v>
      </c>
      <c r="C7019" s="1">
        <v>0</v>
      </c>
      <c r="D7019" s="1">
        <v>0</v>
      </c>
      <c r="E7019" s="1">
        <f t="shared" si="109"/>
        <v>0.94584650000000003</v>
      </c>
      <c r="P7019"/>
      <c r="Q7019"/>
    </row>
    <row r="7020" spans="1:17" x14ac:dyDescent="0.3">
      <c r="A7020" s="1">
        <v>7020</v>
      </c>
      <c r="B7020" s="1">
        <v>1</v>
      </c>
      <c r="C7020" s="1">
        <v>0</v>
      </c>
      <c r="D7020" s="1">
        <v>0</v>
      </c>
      <c r="E7020" s="1">
        <f t="shared" si="109"/>
        <v>0.98907400000000001</v>
      </c>
      <c r="P7020"/>
      <c r="Q7020"/>
    </row>
    <row r="7021" spans="1:17" x14ac:dyDescent="0.3">
      <c r="A7021" s="1">
        <v>7021</v>
      </c>
      <c r="B7021" s="1">
        <v>0.97814800000000002</v>
      </c>
      <c r="C7021" s="1">
        <v>0</v>
      </c>
      <c r="D7021" s="1">
        <v>0</v>
      </c>
      <c r="E7021" s="1">
        <f t="shared" si="109"/>
        <v>0.98907400000000001</v>
      </c>
      <c r="P7021"/>
      <c r="Q7021"/>
    </row>
    <row r="7022" spans="1:17" x14ac:dyDescent="0.3">
      <c r="A7022" s="1">
        <v>7022</v>
      </c>
      <c r="B7022" s="1">
        <v>0.91354500000000005</v>
      </c>
      <c r="C7022" s="1">
        <v>0</v>
      </c>
      <c r="D7022" s="1">
        <v>0</v>
      </c>
      <c r="E7022" s="1">
        <f t="shared" si="109"/>
        <v>0.94584650000000003</v>
      </c>
      <c r="P7022"/>
      <c r="Q7022"/>
    </row>
    <row r="7023" spans="1:17" x14ac:dyDescent="0.3">
      <c r="A7023" s="1">
        <v>7023</v>
      </c>
      <c r="B7023" s="1">
        <v>0.80901699999999999</v>
      </c>
      <c r="C7023" s="1">
        <v>0</v>
      </c>
      <c r="D7023" s="1">
        <v>0</v>
      </c>
      <c r="E7023" s="1">
        <f t="shared" si="109"/>
        <v>0.86128099999999996</v>
      </c>
      <c r="P7023"/>
      <c r="Q7023"/>
    </row>
    <row r="7024" spans="1:17" x14ac:dyDescent="0.3">
      <c r="A7024" s="1">
        <v>7024</v>
      </c>
      <c r="B7024" s="1">
        <v>0.66913100000000003</v>
      </c>
      <c r="C7024" s="1">
        <v>0</v>
      </c>
      <c r="D7024" s="1">
        <v>0</v>
      </c>
      <c r="E7024" s="1">
        <f t="shared" si="109"/>
        <v>0.73907400000000001</v>
      </c>
      <c r="P7024"/>
      <c r="Q7024"/>
    </row>
    <row r="7025" spans="1:17" x14ac:dyDescent="0.3">
      <c r="A7025" s="1">
        <v>7025</v>
      </c>
      <c r="B7025" s="1">
        <v>0.5</v>
      </c>
      <c r="C7025" s="1">
        <v>0</v>
      </c>
      <c r="D7025" s="1">
        <v>0</v>
      </c>
      <c r="E7025" s="1">
        <f t="shared" si="109"/>
        <v>0.58456550000000007</v>
      </c>
      <c r="P7025"/>
      <c r="Q7025"/>
    </row>
    <row r="7026" spans="1:17" x14ac:dyDescent="0.3">
      <c r="A7026" s="1">
        <v>7026</v>
      </c>
      <c r="B7026" s="1">
        <v>0.30901699999999999</v>
      </c>
      <c r="C7026" s="1">
        <v>0</v>
      </c>
      <c r="D7026" s="1">
        <v>0</v>
      </c>
      <c r="E7026" s="1">
        <f t="shared" si="109"/>
        <v>0.40450849999999999</v>
      </c>
      <c r="P7026"/>
      <c r="Q7026"/>
    </row>
    <row r="7027" spans="1:17" x14ac:dyDescent="0.3">
      <c r="A7027" s="1">
        <v>7027</v>
      </c>
      <c r="B7027" s="1">
        <v>0.104528</v>
      </c>
      <c r="C7027" s="1">
        <v>0</v>
      </c>
      <c r="D7027" s="1">
        <v>0</v>
      </c>
      <c r="E7027" s="1">
        <f t="shared" si="109"/>
        <v>0.2067725</v>
      </c>
      <c r="P7027"/>
      <c r="Q7027"/>
    </row>
    <row r="7028" spans="1:17" x14ac:dyDescent="0.3">
      <c r="A7028" s="1">
        <v>7028</v>
      </c>
      <c r="B7028" s="1">
        <v>-0.104528</v>
      </c>
      <c r="C7028" s="1">
        <v>0</v>
      </c>
      <c r="D7028" s="1">
        <v>0</v>
      </c>
      <c r="E7028" s="1">
        <f t="shared" si="109"/>
        <v>0</v>
      </c>
      <c r="P7028"/>
      <c r="Q7028"/>
    </row>
    <row r="7029" spans="1:17" x14ac:dyDescent="0.3">
      <c r="A7029" s="1">
        <v>7029</v>
      </c>
      <c r="B7029" s="1">
        <v>-0.30901699999999999</v>
      </c>
      <c r="C7029" s="1">
        <v>0</v>
      </c>
      <c r="D7029" s="1">
        <v>0</v>
      </c>
      <c r="E7029" s="1">
        <f t="shared" si="109"/>
        <v>-0.2067725</v>
      </c>
      <c r="P7029"/>
      <c r="Q7029"/>
    </row>
    <row r="7030" spans="1:17" x14ac:dyDescent="0.3">
      <c r="A7030" s="1">
        <v>7030</v>
      </c>
      <c r="B7030" s="1">
        <v>-0.5</v>
      </c>
      <c r="C7030" s="1">
        <v>0</v>
      </c>
      <c r="D7030" s="1">
        <v>0</v>
      </c>
      <c r="E7030" s="1">
        <f t="shared" si="109"/>
        <v>-0.40450849999999999</v>
      </c>
      <c r="P7030"/>
      <c r="Q7030"/>
    </row>
    <row r="7031" spans="1:17" x14ac:dyDescent="0.3">
      <c r="A7031" s="1">
        <v>7031</v>
      </c>
      <c r="B7031" s="1">
        <v>-0.66913100000000003</v>
      </c>
      <c r="C7031" s="1">
        <v>0</v>
      </c>
      <c r="D7031" s="1">
        <v>0</v>
      </c>
      <c r="E7031" s="1">
        <f t="shared" si="109"/>
        <v>-0.58456550000000007</v>
      </c>
      <c r="P7031"/>
      <c r="Q7031"/>
    </row>
    <row r="7032" spans="1:17" x14ac:dyDescent="0.3">
      <c r="A7032" s="1">
        <v>7032</v>
      </c>
      <c r="B7032" s="1">
        <v>-0.80901699999999999</v>
      </c>
      <c r="C7032" s="1">
        <v>0</v>
      </c>
      <c r="D7032" s="1">
        <v>0</v>
      </c>
      <c r="E7032" s="1">
        <f t="shared" si="109"/>
        <v>-0.73907400000000001</v>
      </c>
      <c r="P7032"/>
      <c r="Q7032"/>
    </row>
    <row r="7033" spans="1:17" x14ac:dyDescent="0.3">
      <c r="A7033" s="1">
        <v>7033</v>
      </c>
      <c r="B7033" s="1">
        <v>-0.91354500000000005</v>
      </c>
      <c r="C7033" s="1">
        <v>0</v>
      </c>
      <c r="D7033" s="1">
        <v>0</v>
      </c>
      <c r="E7033" s="1">
        <f t="shared" si="109"/>
        <v>-0.86128099999999996</v>
      </c>
      <c r="P7033"/>
      <c r="Q7033"/>
    </row>
    <row r="7034" spans="1:17" x14ac:dyDescent="0.3">
      <c r="A7034" s="1">
        <v>7034</v>
      </c>
      <c r="B7034" s="1">
        <v>-0.97814800000000002</v>
      </c>
      <c r="C7034" s="1">
        <v>0</v>
      </c>
      <c r="D7034" s="1">
        <v>0</v>
      </c>
      <c r="E7034" s="1">
        <f t="shared" si="109"/>
        <v>-0.94584650000000003</v>
      </c>
      <c r="P7034"/>
      <c r="Q7034"/>
    </row>
    <row r="7035" spans="1:17" x14ac:dyDescent="0.3">
      <c r="A7035" s="1">
        <v>7035</v>
      </c>
      <c r="B7035" s="1">
        <v>-1</v>
      </c>
      <c r="C7035" s="1">
        <v>0</v>
      </c>
      <c r="D7035" s="1">
        <v>0</v>
      </c>
      <c r="E7035" s="1">
        <f t="shared" si="109"/>
        <v>-0.98907400000000001</v>
      </c>
      <c r="P7035"/>
      <c r="Q7035"/>
    </row>
    <row r="7036" spans="1:17" x14ac:dyDescent="0.3">
      <c r="A7036" s="1">
        <v>7036</v>
      </c>
      <c r="B7036" s="1">
        <v>-0.97814800000000002</v>
      </c>
      <c r="C7036" s="1">
        <v>0</v>
      </c>
      <c r="D7036" s="1">
        <v>0</v>
      </c>
      <c r="E7036" s="1">
        <f t="shared" si="109"/>
        <v>-0.98907400000000001</v>
      </c>
      <c r="P7036"/>
      <c r="Q7036"/>
    </row>
    <row r="7037" spans="1:17" x14ac:dyDescent="0.3">
      <c r="A7037" s="1">
        <v>7037</v>
      </c>
      <c r="B7037" s="1">
        <v>-0.91354500000000005</v>
      </c>
      <c r="C7037" s="1">
        <v>0</v>
      </c>
      <c r="D7037" s="1">
        <v>0</v>
      </c>
      <c r="E7037" s="1">
        <f t="shared" si="109"/>
        <v>-0.94584650000000003</v>
      </c>
      <c r="P7037"/>
      <c r="Q7037"/>
    </row>
    <row r="7038" spans="1:17" x14ac:dyDescent="0.3">
      <c r="A7038" s="1">
        <v>7038</v>
      </c>
      <c r="B7038" s="1">
        <v>-0.80901699999999999</v>
      </c>
      <c r="C7038" s="1">
        <v>0</v>
      </c>
      <c r="D7038" s="1">
        <v>0</v>
      </c>
      <c r="E7038" s="1">
        <f t="shared" si="109"/>
        <v>-0.86128099999999996</v>
      </c>
      <c r="P7038"/>
      <c r="Q7038"/>
    </row>
    <row r="7039" spans="1:17" x14ac:dyDescent="0.3">
      <c r="A7039" s="1">
        <v>7039</v>
      </c>
      <c r="B7039" s="1">
        <v>-0.66913100000000003</v>
      </c>
      <c r="C7039" s="1">
        <v>0</v>
      </c>
      <c r="D7039" s="1">
        <v>0</v>
      </c>
      <c r="E7039" s="1">
        <f t="shared" si="109"/>
        <v>-0.73907400000000001</v>
      </c>
      <c r="P7039"/>
      <c r="Q7039"/>
    </row>
    <row r="7040" spans="1:17" x14ac:dyDescent="0.3">
      <c r="A7040" s="1">
        <v>7040</v>
      </c>
      <c r="B7040" s="1">
        <v>-0.5</v>
      </c>
      <c r="C7040" s="1">
        <v>0</v>
      </c>
      <c r="D7040" s="1">
        <v>0</v>
      </c>
      <c r="E7040" s="1">
        <f t="shared" si="109"/>
        <v>-0.58456550000000007</v>
      </c>
      <c r="P7040"/>
      <c r="Q7040"/>
    </row>
    <row r="7041" spans="1:17" x14ac:dyDescent="0.3">
      <c r="A7041" s="1">
        <v>7041</v>
      </c>
      <c r="B7041" s="1">
        <v>-0.30901699999999999</v>
      </c>
      <c r="C7041" s="1">
        <v>0</v>
      </c>
      <c r="D7041" s="1">
        <v>0</v>
      </c>
      <c r="E7041" s="1">
        <f t="shared" si="109"/>
        <v>-0.40450849999999999</v>
      </c>
      <c r="P7041"/>
      <c r="Q7041"/>
    </row>
    <row r="7042" spans="1:17" x14ac:dyDescent="0.3">
      <c r="A7042" s="1">
        <v>7042</v>
      </c>
      <c r="B7042" s="1">
        <v>-0.104528</v>
      </c>
      <c r="C7042" s="1">
        <v>0</v>
      </c>
      <c r="D7042" s="1">
        <v>0</v>
      </c>
      <c r="E7042" s="1">
        <f t="shared" si="109"/>
        <v>-0.2067725</v>
      </c>
      <c r="P7042"/>
      <c r="Q7042"/>
    </row>
    <row r="7043" spans="1:17" x14ac:dyDescent="0.3">
      <c r="A7043" s="1">
        <v>7043</v>
      </c>
      <c r="B7043" s="1">
        <v>0.104528</v>
      </c>
      <c r="C7043" s="1">
        <v>0</v>
      </c>
      <c r="D7043" s="1">
        <v>0</v>
      </c>
      <c r="E7043" s="1">
        <f t="shared" ref="E7043:E7106" si="110">0.5*(B7043+B7042)*(A7043-A7042)</f>
        <v>0</v>
      </c>
      <c r="P7043"/>
      <c r="Q7043"/>
    </row>
    <row r="7044" spans="1:17" x14ac:dyDescent="0.3">
      <c r="A7044" s="1">
        <v>7044</v>
      </c>
      <c r="B7044" s="1">
        <v>0.30901699999999999</v>
      </c>
      <c r="C7044" s="1">
        <v>0</v>
      </c>
      <c r="D7044" s="1">
        <v>0</v>
      </c>
      <c r="E7044" s="1">
        <f t="shared" si="110"/>
        <v>0.2067725</v>
      </c>
      <c r="P7044"/>
      <c r="Q7044"/>
    </row>
    <row r="7045" spans="1:17" x14ac:dyDescent="0.3">
      <c r="A7045" s="1">
        <v>7045</v>
      </c>
      <c r="B7045" s="1">
        <v>0.5</v>
      </c>
      <c r="C7045" s="1">
        <v>0</v>
      </c>
      <c r="D7045" s="1">
        <v>0</v>
      </c>
      <c r="E7045" s="1">
        <f t="shared" si="110"/>
        <v>0.40450849999999999</v>
      </c>
      <c r="P7045"/>
      <c r="Q7045"/>
    </row>
    <row r="7046" spans="1:17" x14ac:dyDescent="0.3">
      <c r="A7046" s="1">
        <v>7046</v>
      </c>
      <c r="B7046" s="1">
        <v>0.66913100000000003</v>
      </c>
      <c r="C7046" s="1">
        <v>0</v>
      </c>
      <c r="D7046" s="1">
        <v>0</v>
      </c>
      <c r="E7046" s="1">
        <f t="shared" si="110"/>
        <v>0.58456550000000007</v>
      </c>
      <c r="P7046"/>
      <c r="Q7046"/>
    </row>
    <row r="7047" spans="1:17" x14ac:dyDescent="0.3">
      <c r="A7047" s="1">
        <v>7047</v>
      </c>
      <c r="B7047" s="1">
        <v>0.80901699999999999</v>
      </c>
      <c r="C7047" s="1">
        <v>0</v>
      </c>
      <c r="D7047" s="1">
        <v>0</v>
      </c>
      <c r="E7047" s="1">
        <f t="shared" si="110"/>
        <v>0.73907400000000001</v>
      </c>
      <c r="P7047"/>
      <c r="Q7047"/>
    </row>
    <row r="7048" spans="1:17" x14ac:dyDescent="0.3">
      <c r="A7048" s="1">
        <v>7048</v>
      </c>
      <c r="B7048" s="1">
        <v>0.91354500000000005</v>
      </c>
      <c r="C7048" s="1">
        <v>0</v>
      </c>
      <c r="D7048" s="1">
        <v>0</v>
      </c>
      <c r="E7048" s="1">
        <f t="shared" si="110"/>
        <v>0.86128099999999996</v>
      </c>
      <c r="P7048"/>
      <c r="Q7048"/>
    </row>
    <row r="7049" spans="1:17" x14ac:dyDescent="0.3">
      <c r="A7049" s="1">
        <v>7049</v>
      </c>
      <c r="B7049" s="1">
        <v>0.97814800000000002</v>
      </c>
      <c r="C7049" s="1">
        <v>0</v>
      </c>
      <c r="D7049" s="1">
        <v>0</v>
      </c>
      <c r="E7049" s="1">
        <f t="shared" si="110"/>
        <v>0.94584650000000003</v>
      </c>
      <c r="P7049"/>
      <c r="Q7049"/>
    </row>
    <row r="7050" spans="1:17" x14ac:dyDescent="0.3">
      <c r="A7050" s="1">
        <v>7050</v>
      </c>
      <c r="B7050" s="1">
        <v>1</v>
      </c>
      <c r="C7050" s="1">
        <v>0</v>
      </c>
      <c r="D7050" s="1">
        <v>0</v>
      </c>
      <c r="E7050" s="1">
        <f t="shared" si="110"/>
        <v>0.98907400000000001</v>
      </c>
      <c r="P7050"/>
      <c r="Q7050"/>
    </row>
    <row r="7051" spans="1:17" x14ac:dyDescent="0.3">
      <c r="A7051" s="1">
        <v>7051</v>
      </c>
      <c r="B7051" s="1">
        <v>0.97814800000000002</v>
      </c>
      <c r="C7051" s="1">
        <v>0</v>
      </c>
      <c r="D7051" s="1">
        <v>0</v>
      </c>
      <c r="E7051" s="1">
        <f t="shared" si="110"/>
        <v>0.98907400000000001</v>
      </c>
      <c r="P7051"/>
      <c r="Q7051"/>
    </row>
    <row r="7052" spans="1:17" x14ac:dyDescent="0.3">
      <c r="A7052" s="1">
        <v>7052</v>
      </c>
      <c r="B7052" s="1">
        <v>0.91354500000000005</v>
      </c>
      <c r="C7052" s="1">
        <v>0</v>
      </c>
      <c r="D7052" s="1">
        <v>0</v>
      </c>
      <c r="E7052" s="1">
        <f t="shared" si="110"/>
        <v>0.94584650000000003</v>
      </c>
      <c r="P7052"/>
      <c r="Q7052"/>
    </row>
    <row r="7053" spans="1:17" x14ac:dyDescent="0.3">
      <c r="A7053" s="1">
        <v>7053</v>
      </c>
      <c r="B7053" s="1">
        <v>0.80901699999999999</v>
      </c>
      <c r="C7053" s="1">
        <v>0</v>
      </c>
      <c r="D7053" s="1">
        <v>0</v>
      </c>
      <c r="E7053" s="1">
        <f t="shared" si="110"/>
        <v>0.86128099999999996</v>
      </c>
      <c r="P7053"/>
      <c r="Q7053"/>
    </row>
    <row r="7054" spans="1:17" x14ac:dyDescent="0.3">
      <c r="A7054" s="1">
        <v>7054</v>
      </c>
      <c r="B7054" s="1">
        <v>0.66913100000000003</v>
      </c>
      <c r="C7054" s="1">
        <v>0</v>
      </c>
      <c r="D7054" s="1">
        <v>0</v>
      </c>
      <c r="E7054" s="1">
        <f t="shared" si="110"/>
        <v>0.73907400000000001</v>
      </c>
      <c r="P7054"/>
      <c r="Q7054"/>
    </row>
    <row r="7055" spans="1:17" x14ac:dyDescent="0.3">
      <c r="A7055" s="1">
        <v>7055</v>
      </c>
      <c r="B7055" s="1">
        <v>0.5</v>
      </c>
      <c r="C7055" s="1">
        <v>0</v>
      </c>
      <c r="D7055" s="1">
        <v>0</v>
      </c>
      <c r="E7055" s="1">
        <f t="shared" si="110"/>
        <v>0.58456550000000007</v>
      </c>
      <c r="P7055"/>
      <c r="Q7055"/>
    </row>
    <row r="7056" spans="1:17" x14ac:dyDescent="0.3">
      <c r="A7056" s="1">
        <v>7056</v>
      </c>
      <c r="B7056" s="1">
        <v>0.30901699999999999</v>
      </c>
      <c r="C7056" s="1">
        <v>0</v>
      </c>
      <c r="D7056" s="1">
        <v>0</v>
      </c>
      <c r="E7056" s="1">
        <f t="shared" si="110"/>
        <v>0.40450849999999999</v>
      </c>
      <c r="P7056"/>
      <c r="Q7056"/>
    </row>
    <row r="7057" spans="1:17" x14ac:dyDescent="0.3">
      <c r="A7057" s="1">
        <v>7057</v>
      </c>
      <c r="B7057" s="1">
        <v>0.104528</v>
      </c>
      <c r="C7057" s="1">
        <v>0</v>
      </c>
      <c r="D7057" s="1">
        <v>0</v>
      </c>
      <c r="E7057" s="1">
        <f t="shared" si="110"/>
        <v>0.2067725</v>
      </c>
      <c r="P7057"/>
      <c r="Q7057"/>
    </row>
    <row r="7058" spans="1:17" x14ac:dyDescent="0.3">
      <c r="A7058" s="1">
        <v>7058</v>
      </c>
      <c r="B7058" s="1">
        <v>-0.104528</v>
      </c>
      <c r="C7058" s="1">
        <v>0</v>
      </c>
      <c r="D7058" s="1">
        <v>0</v>
      </c>
      <c r="E7058" s="1">
        <f t="shared" si="110"/>
        <v>0</v>
      </c>
      <c r="P7058"/>
      <c r="Q7058"/>
    </row>
    <row r="7059" spans="1:17" x14ac:dyDescent="0.3">
      <c r="A7059" s="1">
        <v>7059</v>
      </c>
      <c r="B7059" s="1">
        <v>-0.30901699999999999</v>
      </c>
      <c r="C7059" s="1">
        <v>0</v>
      </c>
      <c r="D7059" s="1">
        <v>0</v>
      </c>
      <c r="E7059" s="1">
        <f t="shared" si="110"/>
        <v>-0.2067725</v>
      </c>
      <c r="P7059"/>
      <c r="Q7059"/>
    </row>
    <row r="7060" spans="1:17" x14ac:dyDescent="0.3">
      <c r="A7060" s="1">
        <v>7060</v>
      </c>
      <c r="B7060" s="1">
        <v>-0.5</v>
      </c>
      <c r="C7060" s="1">
        <v>0</v>
      </c>
      <c r="D7060" s="1">
        <v>0</v>
      </c>
      <c r="E7060" s="1">
        <f t="shared" si="110"/>
        <v>-0.40450849999999999</v>
      </c>
      <c r="P7060"/>
      <c r="Q7060"/>
    </row>
    <row r="7061" spans="1:17" x14ac:dyDescent="0.3">
      <c r="A7061" s="1">
        <v>7061</v>
      </c>
      <c r="B7061" s="1">
        <v>-0.66913100000000003</v>
      </c>
      <c r="C7061" s="1">
        <v>0</v>
      </c>
      <c r="D7061" s="1">
        <v>0</v>
      </c>
      <c r="E7061" s="1">
        <f t="shared" si="110"/>
        <v>-0.58456550000000007</v>
      </c>
      <c r="P7061"/>
      <c r="Q7061"/>
    </row>
    <row r="7062" spans="1:17" x14ac:dyDescent="0.3">
      <c r="A7062" s="1">
        <v>7062</v>
      </c>
      <c r="B7062" s="1">
        <v>-0.80901699999999999</v>
      </c>
      <c r="C7062" s="1">
        <v>0</v>
      </c>
      <c r="D7062" s="1">
        <v>0</v>
      </c>
      <c r="E7062" s="1">
        <f t="shared" si="110"/>
        <v>-0.73907400000000001</v>
      </c>
      <c r="P7062"/>
      <c r="Q7062"/>
    </row>
    <row r="7063" spans="1:17" x14ac:dyDescent="0.3">
      <c r="A7063" s="1">
        <v>7063</v>
      </c>
      <c r="B7063" s="1">
        <v>-0.91354500000000005</v>
      </c>
      <c r="C7063" s="1">
        <v>0</v>
      </c>
      <c r="D7063" s="1">
        <v>0</v>
      </c>
      <c r="E7063" s="1">
        <f t="shared" si="110"/>
        <v>-0.86128099999999996</v>
      </c>
      <c r="P7063"/>
      <c r="Q7063"/>
    </row>
    <row r="7064" spans="1:17" x14ac:dyDescent="0.3">
      <c r="A7064" s="1">
        <v>7064</v>
      </c>
      <c r="B7064" s="1">
        <v>-0.97814800000000002</v>
      </c>
      <c r="C7064" s="1">
        <v>0</v>
      </c>
      <c r="D7064" s="1">
        <v>0</v>
      </c>
      <c r="E7064" s="1">
        <f t="shared" si="110"/>
        <v>-0.94584650000000003</v>
      </c>
      <c r="P7064"/>
      <c r="Q7064"/>
    </row>
    <row r="7065" spans="1:17" x14ac:dyDescent="0.3">
      <c r="A7065" s="1">
        <v>7065</v>
      </c>
      <c r="B7065" s="1">
        <v>-1</v>
      </c>
      <c r="C7065" s="1">
        <v>0</v>
      </c>
      <c r="D7065" s="1">
        <v>0</v>
      </c>
      <c r="E7065" s="1">
        <f t="shared" si="110"/>
        <v>-0.98907400000000001</v>
      </c>
      <c r="P7065"/>
      <c r="Q7065"/>
    </row>
    <row r="7066" spans="1:17" x14ac:dyDescent="0.3">
      <c r="A7066" s="1">
        <v>7066</v>
      </c>
      <c r="B7066" s="1">
        <v>-0.97814800000000002</v>
      </c>
      <c r="C7066" s="1">
        <v>0</v>
      </c>
      <c r="D7066" s="1">
        <v>0</v>
      </c>
      <c r="E7066" s="1">
        <f t="shared" si="110"/>
        <v>-0.98907400000000001</v>
      </c>
      <c r="P7066"/>
      <c r="Q7066"/>
    </row>
    <row r="7067" spans="1:17" x14ac:dyDescent="0.3">
      <c r="A7067" s="1">
        <v>7067</v>
      </c>
      <c r="B7067" s="1">
        <v>-0.91354500000000005</v>
      </c>
      <c r="C7067" s="1">
        <v>0</v>
      </c>
      <c r="D7067" s="1">
        <v>0</v>
      </c>
      <c r="E7067" s="1">
        <f t="shared" si="110"/>
        <v>-0.94584650000000003</v>
      </c>
      <c r="P7067"/>
      <c r="Q7067"/>
    </row>
    <row r="7068" spans="1:17" x14ac:dyDescent="0.3">
      <c r="A7068" s="1">
        <v>7068</v>
      </c>
      <c r="B7068" s="1">
        <v>-0.80901699999999999</v>
      </c>
      <c r="C7068" s="1">
        <v>0</v>
      </c>
      <c r="D7068" s="1">
        <v>0</v>
      </c>
      <c r="E7068" s="1">
        <f t="shared" si="110"/>
        <v>-0.86128099999999996</v>
      </c>
      <c r="P7068"/>
      <c r="Q7068"/>
    </row>
    <row r="7069" spans="1:17" x14ac:dyDescent="0.3">
      <c r="A7069" s="1">
        <v>7069</v>
      </c>
      <c r="B7069" s="1">
        <v>-0.66913100000000003</v>
      </c>
      <c r="C7069" s="1">
        <v>0</v>
      </c>
      <c r="D7069" s="1">
        <v>0</v>
      </c>
      <c r="E7069" s="1">
        <f t="shared" si="110"/>
        <v>-0.73907400000000001</v>
      </c>
      <c r="P7069"/>
      <c r="Q7069"/>
    </row>
    <row r="7070" spans="1:17" x14ac:dyDescent="0.3">
      <c r="A7070" s="1">
        <v>7070</v>
      </c>
      <c r="B7070" s="1">
        <v>-0.5</v>
      </c>
      <c r="C7070" s="1">
        <v>0</v>
      </c>
      <c r="D7070" s="1">
        <v>0</v>
      </c>
      <c r="E7070" s="1">
        <f t="shared" si="110"/>
        <v>-0.58456550000000007</v>
      </c>
      <c r="P7070"/>
      <c r="Q7070"/>
    </row>
    <row r="7071" spans="1:17" x14ac:dyDescent="0.3">
      <c r="A7071" s="1">
        <v>7071</v>
      </c>
      <c r="B7071" s="1">
        <v>-0.30901699999999999</v>
      </c>
      <c r="C7071" s="1">
        <v>0</v>
      </c>
      <c r="D7071" s="1">
        <v>0</v>
      </c>
      <c r="E7071" s="1">
        <f t="shared" si="110"/>
        <v>-0.40450849999999999</v>
      </c>
      <c r="P7071"/>
      <c r="Q7071"/>
    </row>
    <row r="7072" spans="1:17" x14ac:dyDescent="0.3">
      <c r="A7072" s="1">
        <v>7072</v>
      </c>
      <c r="B7072" s="1">
        <v>-0.104528</v>
      </c>
      <c r="C7072" s="1">
        <v>0</v>
      </c>
      <c r="D7072" s="1">
        <v>0</v>
      </c>
      <c r="E7072" s="1">
        <f t="shared" si="110"/>
        <v>-0.2067725</v>
      </c>
      <c r="P7072"/>
      <c r="Q7072"/>
    </row>
    <row r="7073" spans="1:17" x14ac:dyDescent="0.3">
      <c r="A7073" s="1">
        <v>7073</v>
      </c>
      <c r="B7073" s="1">
        <v>0.104528</v>
      </c>
      <c r="C7073" s="1">
        <v>0</v>
      </c>
      <c r="D7073" s="1">
        <v>0</v>
      </c>
      <c r="E7073" s="1">
        <f t="shared" si="110"/>
        <v>0</v>
      </c>
      <c r="P7073"/>
      <c r="Q7073"/>
    </row>
    <row r="7074" spans="1:17" x14ac:dyDescent="0.3">
      <c r="A7074" s="1">
        <v>7074</v>
      </c>
      <c r="B7074" s="1">
        <v>0.30901699999999999</v>
      </c>
      <c r="C7074" s="1">
        <v>0</v>
      </c>
      <c r="D7074" s="1">
        <v>0</v>
      </c>
      <c r="E7074" s="1">
        <f t="shared" si="110"/>
        <v>0.2067725</v>
      </c>
      <c r="P7074"/>
      <c r="Q7074"/>
    </row>
    <row r="7075" spans="1:17" x14ac:dyDescent="0.3">
      <c r="A7075" s="1">
        <v>7075</v>
      </c>
      <c r="B7075" s="1">
        <v>0.5</v>
      </c>
      <c r="C7075" s="1">
        <v>0</v>
      </c>
      <c r="D7075" s="1">
        <v>0</v>
      </c>
      <c r="E7075" s="1">
        <f t="shared" si="110"/>
        <v>0.40450849999999999</v>
      </c>
      <c r="P7075"/>
      <c r="Q7075"/>
    </row>
    <row r="7076" spans="1:17" x14ac:dyDescent="0.3">
      <c r="A7076" s="1">
        <v>7076</v>
      </c>
      <c r="B7076" s="1">
        <v>0.66913100000000003</v>
      </c>
      <c r="C7076" s="1">
        <v>0</v>
      </c>
      <c r="D7076" s="1">
        <v>0</v>
      </c>
      <c r="E7076" s="1">
        <f t="shared" si="110"/>
        <v>0.58456550000000007</v>
      </c>
      <c r="P7076"/>
      <c r="Q7076"/>
    </row>
    <row r="7077" spans="1:17" x14ac:dyDescent="0.3">
      <c r="A7077" s="1">
        <v>7077</v>
      </c>
      <c r="B7077" s="1">
        <v>0.80901699999999999</v>
      </c>
      <c r="C7077" s="1">
        <v>0</v>
      </c>
      <c r="D7077" s="1">
        <v>0</v>
      </c>
      <c r="E7077" s="1">
        <f t="shared" si="110"/>
        <v>0.73907400000000001</v>
      </c>
      <c r="P7077"/>
      <c r="Q7077"/>
    </row>
    <row r="7078" spans="1:17" x14ac:dyDescent="0.3">
      <c r="A7078" s="1">
        <v>7078</v>
      </c>
      <c r="B7078" s="1">
        <v>0.91354500000000005</v>
      </c>
      <c r="C7078" s="1">
        <v>0</v>
      </c>
      <c r="D7078" s="1">
        <v>0</v>
      </c>
      <c r="E7078" s="1">
        <f t="shared" si="110"/>
        <v>0.86128099999999996</v>
      </c>
      <c r="P7078"/>
      <c r="Q7078"/>
    </row>
    <row r="7079" spans="1:17" x14ac:dyDescent="0.3">
      <c r="A7079" s="1">
        <v>7079</v>
      </c>
      <c r="B7079" s="1">
        <v>0.97814800000000002</v>
      </c>
      <c r="C7079" s="1">
        <v>0</v>
      </c>
      <c r="D7079" s="1">
        <v>0</v>
      </c>
      <c r="E7079" s="1">
        <f t="shared" si="110"/>
        <v>0.94584650000000003</v>
      </c>
      <c r="P7079"/>
      <c r="Q7079"/>
    </row>
    <row r="7080" spans="1:17" x14ac:dyDescent="0.3">
      <c r="A7080" s="1">
        <v>7080</v>
      </c>
      <c r="B7080" s="1">
        <v>1</v>
      </c>
      <c r="C7080" s="1">
        <v>0</v>
      </c>
      <c r="D7080" s="1">
        <v>0</v>
      </c>
      <c r="E7080" s="1">
        <f t="shared" si="110"/>
        <v>0.98907400000000001</v>
      </c>
      <c r="P7080"/>
      <c r="Q7080"/>
    </row>
    <row r="7081" spans="1:17" x14ac:dyDescent="0.3">
      <c r="A7081" s="1">
        <v>7081</v>
      </c>
      <c r="B7081" s="1">
        <v>0.97814800000000002</v>
      </c>
      <c r="C7081" s="1">
        <v>0</v>
      </c>
      <c r="D7081" s="1">
        <v>0</v>
      </c>
      <c r="E7081" s="1">
        <f t="shared" si="110"/>
        <v>0.98907400000000001</v>
      </c>
      <c r="P7081"/>
      <c r="Q7081"/>
    </row>
    <row r="7082" spans="1:17" x14ac:dyDescent="0.3">
      <c r="A7082" s="1">
        <v>7082</v>
      </c>
      <c r="B7082" s="1">
        <v>0.91354500000000005</v>
      </c>
      <c r="C7082" s="1">
        <v>0</v>
      </c>
      <c r="D7082" s="1">
        <v>0</v>
      </c>
      <c r="E7082" s="1">
        <f t="shared" si="110"/>
        <v>0.94584650000000003</v>
      </c>
      <c r="P7082"/>
      <c r="Q7082"/>
    </row>
    <row r="7083" spans="1:17" x14ac:dyDescent="0.3">
      <c r="A7083" s="1">
        <v>7083</v>
      </c>
      <c r="B7083" s="1">
        <v>0.80901699999999999</v>
      </c>
      <c r="C7083" s="1">
        <v>0</v>
      </c>
      <c r="D7083" s="1">
        <v>0</v>
      </c>
      <c r="E7083" s="1">
        <f t="shared" si="110"/>
        <v>0.86128099999999996</v>
      </c>
      <c r="P7083"/>
      <c r="Q7083"/>
    </row>
    <row r="7084" spans="1:17" x14ac:dyDescent="0.3">
      <c r="A7084" s="1">
        <v>7084</v>
      </c>
      <c r="B7084" s="1">
        <v>0.66913100000000003</v>
      </c>
      <c r="C7084" s="1">
        <v>0</v>
      </c>
      <c r="D7084" s="1">
        <v>0</v>
      </c>
      <c r="E7084" s="1">
        <f t="shared" si="110"/>
        <v>0.73907400000000001</v>
      </c>
      <c r="P7084"/>
      <c r="Q7084"/>
    </row>
    <row r="7085" spans="1:17" x14ac:dyDescent="0.3">
      <c r="A7085" s="1">
        <v>7085</v>
      </c>
      <c r="B7085" s="1">
        <v>0.5</v>
      </c>
      <c r="C7085" s="1">
        <v>0</v>
      </c>
      <c r="D7085" s="1">
        <v>0</v>
      </c>
      <c r="E7085" s="1">
        <f t="shared" si="110"/>
        <v>0.58456550000000007</v>
      </c>
      <c r="P7085"/>
      <c r="Q7085"/>
    </row>
    <row r="7086" spans="1:17" x14ac:dyDescent="0.3">
      <c r="A7086" s="1">
        <v>7086</v>
      </c>
      <c r="B7086" s="1">
        <v>0.30901699999999999</v>
      </c>
      <c r="C7086" s="1">
        <v>0</v>
      </c>
      <c r="D7086" s="1">
        <v>0</v>
      </c>
      <c r="E7086" s="1">
        <f t="shared" si="110"/>
        <v>0.40450849999999999</v>
      </c>
      <c r="P7086"/>
      <c r="Q7086"/>
    </row>
    <row r="7087" spans="1:17" x14ac:dyDescent="0.3">
      <c r="A7087" s="1">
        <v>7087</v>
      </c>
      <c r="B7087" s="1">
        <v>0.104528</v>
      </c>
      <c r="C7087" s="1">
        <v>0</v>
      </c>
      <c r="D7087" s="1">
        <v>0</v>
      </c>
      <c r="E7087" s="1">
        <f t="shared" si="110"/>
        <v>0.2067725</v>
      </c>
      <c r="P7087"/>
      <c r="Q7087"/>
    </row>
    <row r="7088" spans="1:17" x14ac:dyDescent="0.3">
      <c r="A7088" s="1">
        <v>7088</v>
      </c>
      <c r="B7088" s="1">
        <v>-0.104528</v>
      </c>
      <c r="C7088" s="1">
        <v>0</v>
      </c>
      <c r="D7088" s="1">
        <v>0</v>
      </c>
      <c r="E7088" s="1">
        <f t="shared" si="110"/>
        <v>0</v>
      </c>
      <c r="P7088"/>
      <c r="Q7088"/>
    </row>
    <row r="7089" spans="1:17" x14ac:dyDescent="0.3">
      <c r="A7089" s="1">
        <v>7089</v>
      </c>
      <c r="B7089" s="1">
        <v>-0.30901699999999999</v>
      </c>
      <c r="C7089" s="1">
        <v>0</v>
      </c>
      <c r="D7089" s="1">
        <v>0</v>
      </c>
      <c r="E7089" s="1">
        <f t="shared" si="110"/>
        <v>-0.2067725</v>
      </c>
      <c r="P7089"/>
      <c r="Q7089"/>
    </row>
    <row r="7090" spans="1:17" x14ac:dyDescent="0.3">
      <c r="A7090" s="1">
        <v>7090</v>
      </c>
      <c r="B7090" s="1">
        <v>-0.5</v>
      </c>
      <c r="C7090" s="1">
        <v>0</v>
      </c>
      <c r="D7090" s="1">
        <v>0</v>
      </c>
      <c r="E7090" s="1">
        <f t="shared" si="110"/>
        <v>-0.40450849999999999</v>
      </c>
      <c r="P7090"/>
      <c r="Q7090"/>
    </row>
    <row r="7091" spans="1:17" x14ac:dyDescent="0.3">
      <c r="A7091" s="1">
        <v>7091</v>
      </c>
      <c r="B7091" s="1">
        <v>-0.66913100000000003</v>
      </c>
      <c r="C7091" s="1">
        <v>0</v>
      </c>
      <c r="D7091" s="1">
        <v>0</v>
      </c>
      <c r="E7091" s="1">
        <f t="shared" si="110"/>
        <v>-0.58456550000000007</v>
      </c>
      <c r="P7091"/>
      <c r="Q7091"/>
    </row>
    <row r="7092" spans="1:17" x14ac:dyDescent="0.3">
      <c r="A7092" s="1">
        <v>7092</v>
      </c>
      <c r="B7092" s="1">
        <v>-0.80901699999999999</v>
      </c>
      <c r="C7092" s="1">
        <v>0</v>
      </c>
      <c r="D7092" s="1">
        <v>0</v>
      </c>
      <c r="E7092" s="1">
        <f t="shared" si="110"/>
        <v>-0.73907400000000001</v>
      </c>
      <c r="P7092"/>
      <c r="Q7092"/>
    </row>
    <row r="7093" spans="1:17" x14ac:dyDescent="0.3">
      <c r="A7093" s="1">
        <v>7093</v>
      </c>
      <c r="B7093" s="1">
        <v>-0.91354500000000005</v>
      </c>
      <c r="C7093" s="1">
        <v>0</v>
      </c>
      <c r="D7093" s="1">
        <v>0</v>
      </c>
      <c r="E7093" s="1">
        <f t="shared" si="110"/>
        <v>-0.86128099999999996</v>
      </c>
      <c r="P7093"/>
      <c r="Q7093"/>
    </row>
    <row r="7094" spans="1:17" x14ac:dyDescent="0.3">
      <c r="A7094" s="1">
        <v>7094</v>
      </c>
      <c r="B7094" s="1">
        <v>-0.97814800000000002</v>
      </c>
      <c r="C7094" s="1">
        <v>0</v>
      </c>
      <c r="D7094" s="1">
        <v>0</v>
      </c>
      <c r="E7094" s="1">
        <f t="shared" si="110"/>
        <v>-0.94584650000000003</v>
      </c>
      <c r="P7094"/>
      <c r="Q7094"/>
    </row>
    <row r="7095" spans="1:17" x14ac:dyDescent="0.3">
      <c r="A7095" s="1">
        <v>7095</v>
      </c>
      <c r="B7095" s="1">
        <v>-1</v>
      </c>
      <c r="C7095" s="1">
        <v>0</v>
      </c>
      <c r="D7095" s="1">
        <v>0</v>
      </c>
      <c r="E7095" s="1">
        <f t="shared" si="110"/>
        <v>-0.98907400000000001</v>
      </c>
      <c r="P7095"/>
      <c r="Q7095"/>
    </row>
    <row r="7096" spans="1:17" x14ac:dyDescent="0.3">
      <c r="A7096" s="1">
        <v>7096</v>
      </c>
      <c r="B7096" s="1">
        <v>-0.97814800000000002</v>
      </c>
      <c r="C7096" s="1">
        <v>0</v>
      </c>
      <c r="D7096" s="1">
        <v>0</v>
      </c>
      <c r="E7096" s="1">
        <f t="shared" si="110"/>
        <v>-0.98907400000000001</v>
      </c>
      <c r="P7096"/>
      <c r="Q7096"/>
    </row>
    <row r="7097" spans="1:17" x14ac:dyDescent="0.3">
      <c r="A7097" s="1">
        <v>7097</v>
      </c>
      <c r="B7097" s="1">
        <v>-0.91354500000000005</v>
      </c>
      <c r="C7097" s="1">
        <v>0</v>
      </c>
      <c r="D7097" s="1">
        <v>0</v>
      </c>
      <c r="E7097" s="1">
        <f t="shared" si="110"/>
        <v>-0.94584650000000003</v>
      </c>
      <c r="P7097"/>
      <c r="Q7097"/>
    </row>
    <row r="7098" spans="1:17" x14ac:dyDescent="0.3">
      <c r="A7098" s="1">
        <v>7098</v>
      </c>
      <c r="B7098" s="1">
        <v>-0.80901699999999999</v>
      </c>
      <c r="C7098" s="1">
        <v>0</v>
      </c>
      <c r="D7098" s="1">
        <v>0</v>
      </c>
      <c r="E7098" s="1">
        <f t="shared" si="110"/>
        <v>-0.86128099999999996</v>
      </c>
      <c r="P7098"/>
      <c r="Q7098"/>
    </row>
    <row r="7099" spans="1:17" x14ac:dyDescent="0.3">
      <c r="A7099" s="1">
        <v>7099</v>
      </c>
      <c r="B7099" s="1">
        <v>-0.66913100000000003</v>
      </c>
      <c r="C7099" s="1">
        <v>0</v>
      </c>
      <c r="D7099" s="1">
        <v>0</v>
      </c>
      <c r="E7099" s="1">
        <f t="shared" si="110"/>
        <v>-0.73907400000000001</v>
      </c>
      <c r="P7099"/>
      <c r="Q7099"/>
    </row>
    <row r="7100" spans="1:17" x14ac:dyDescent="0.3">
      <c r="A7100" s="1">
        <v>7100</v>
      </c>
      <c r="B7100" s="1">
        <v>-0.5</v>
      </c>
      <c r="C7100" s="1">
        <v>0</v>
      </c>
      <c r="D7100" s="1">
        <v>0</v>
      </c>
      <c r="E7100" s="1">
        <f t="shared" si="110"/>
        <v>-0.58456550000000007</v>
      </c>
      <c r="P7100"/>
      <c r="Q7100"/>
    </row>
    <row r="7101" spans="1:17" x14ac:dyDescent="0.3">
      <c r="A7101" s="1">
        <v>7101</v>
      </c>
      <c r="B7101" s="1">
        <v>-0.30901699999999999</v>
      </c>
      <c r="C7101" s="1">
        <v>0</v>
      </c>
      <c r="D7101" s="1">
        <v>0</v>
      </c>
      <c r="E7101" s="1">
        <f t="shared" si="110"/>
        <v>-0.40450849999999999</v>
      </c>
      <c r="P7101"/>
      <c r="Q7101"/>
    </row>
    <row r="7102" spans="1:17" x14ac:dyDescent="0.3">
      <c r="A7102" s="1">
        <v>7102</v>
      </c>
      <c r="B7102" s="1">
        <v>-0.104528</v>
      </c>
      <c r="C7102" s="1">
        <v>0</v>
      </c>
      <c r="D7102" s="1">
        <v>0</v>
      </c>
      <c r="E7102" s="1">
        <f t="shared" si="110"/>
        <v>-0.2067725</v>
      </c>
      <c r="P7102"/>
      <c r="Q7102"/>
    </row>
    <row r="7103" spans="1:17" x14ac:dyDescent="0.3">
      <c r="A7103" s="1">
        <v>7103</v>
      </c>
      <c r="B7103" s="1">
        <v>0.104528</v>
      </c>
      <c r="C7103" s="1">
        <v>0</v>
      </c>
      <c r="D7103" s="1">
        <v>0</v>
      </c>
      <c r="E7103" s="1">
        <f t="shared" si="110"/>
        <v>0</v>
      </c>
      <c r="P7103"/>
      <c r="Q7103"/>
    </row>
    <row r="7104" spans="1:17" x14ac:dyDescent="0.3">
      <c r="A7104" s="1">
        <v>7104</v>
      </c>
      <c r="B7104" s="1">
        <v>0.30901699999999999</v>
      </c>
      <c r="C7104" s="1">
        <v>0</v>
      </c>
      <c r="D7104" s="1">
        <v>0</v>
      </c>
      <c r="E7104" s="1">
        <f t="shared" si="110"/>
        <v>0.2067725</v>
      </c>
      <c r="P7104"/>
      <c r="Q7104"/>
    </row>
    <row r="7105" spans="1:17" x14ac:dyDescent="0.3">
      <c r="A7105" s="1">
        <v>7105</v>
      </c>
      <c r="B7105" s="1">
        <v>0.5</v>
      </c>
      <c r="C7105" s="1">
        <v>0</v>
      </c>
      <c r="D7105" s="1">
        <v>0</v>
      </c>
      <c r="E7105" s="1">
        <f t="shared" si="110"/>
        <v>0.40450849999999999</v>
      </c>
      <c r="P7105"/>
      <c r="Q7105"/>
    </row>
    <row r="7106" spans="1:17" x14ac:dyDescent="0.3">
      <c r="A7106" s="1">
        <v>7106</v>
      </c>
      <c r="B7106" s="1">
        <v>0.66913100000000003</v>
      </c>
      <c r="C7106" s="1">
        <v>0</v>
      </c>
      <c r="D7106" s="1">
        <v>0</v>
      </c>
      <c r="E7106" s="1">
        <f t="shared" si="110"/>
        <v>0.58456550000000007</v>
      </c>
      <c r="P7106"/>
      <c r="Q7106"/>
    </row>
    <row r="7107" spans="1:17" x14ac:dyDescent="0.3">
      <c r="A7107" s="1">
        <v>7107</v>
      </c>
      <c r="B7107" s="1">
        <v>0.80901699999999999</v>
      </c>
      <c r="C7107" s="1">
        <v>0</v>
      </c>
      <c r="D7107" s="1">
        <v>0</v>
      </c>
      <c r="E7107" s="1">
        <f t="shared" ref="E7107:E7170" si="111">0.5*(B7107+B7106)*(A7107-A7106)</f>
        <v>0.73907400000000001</v>
      </c>
      <c r="P7107"/>
      <c r="Q7107"/>
    </row>
    <row r="7108" spans="1:17" x14ac:dyDescent="0.3">
      <c r="A7108" s="1">
        <v>7108</v>
      </c>
      <c r="B7108" s="1">
        <v>0.91354500000000005</v>
      </c>
      <c r="C7108" s="1">
        <v>0</v>
      </c>
      <c r="D7108" s="1">
        <v>0</v>
      </c>
      <c r="E7108" s="1">
        <f t="shared" si="111"/>
        <v>0.86128099999999996</v>
      </c>
      <c r="P7108"/>
      <c r="Q7108"/>
    </row>
    <row r="7109" spans="1:17" x14ac:dyDescent="0.3">
      <c r="A7109" s="1">
        <v>7109</v>
      </c>
      <c r="B7109" s="1">
        <v>0.97814800000000002</v>
      </c>
      <c r="C7109" s="1">
        <v>0</v>
      </c>
      <c r="D7109" s="1">
        <v>0</v>
      </c>
      <c r="E7109" s="1">
        <f t="shared" si="111"/>
        <v>0.94584650000000003</v>
      </c>
      <c r="P7109"/>
      <c r="Q7109"/>
    </row>
    <row r="7110" spans="1:17" x14ac:dyDescent="0.3">
      <c r="A7110" s="1">
        <v>7110</v>
      </c>
      <c r="B7110" s="1">
        <v>1</v>
      </c>
      <c r="C7110" s="1">
        <v>0</v>
      </c>
      <c r="D7110" s="1">
        <v>0</v>
      </c>
      <c r="E7110" s="1">
        <f t="shared" si="111"/>
        <v>0.98907400000000001</v>
      </c>
      <c r="P7110"/>
      <c r="Q7110"/>
    </row>
    <row r="7111" spans="1:17" x14ac:dyDescent="0.3">
      <c r="A7111" s="1">
        <v>7111</v>
      </c>
      <c r="B7111" s="1">
        <v>0.97814800000000002</v>
      </c>
      <c r="C7111" s="1">
        <v>0</v>
      </c>
      <c r="D7111" s="1">
        <v>0</v>
      </c>
      <c r="E7111" s="1">
        <f t="shared" si="111"/>
        <v>0.98907400000000001</v>
      </c>
      <c r="P7111"/>
      <c r="Q7111"/>
    </row>
    <row r="7112" spans="1:17" x14ac:dyDescent="0.3">
      <c r="A7112" s="1">
        <v>7112</v>
      </c>
      <c r="B7112" s="1">
        <v>0.91354500000000005</v>
      </c>
      <c r="C7112" s="1">
        <v>0</v>
      </c>
      <c r="D7112" s="1">
        <v>0</v>
      </c>
      <c r="E7112" s="1">
        <f t="shared" si="111"/>
        <v>0.94584650000000003</v>
      </c>
      <c r="P7112"/>
      <c r="Q7112"/>
    </row>
    <row r="7113" spans="1:17" x14ac:dyDescent="0.3">
      <c r="A7113" s="1">
        <v>7113</v>
      </c>
      <c r="B7113" s="1">
        <v>0.80901699999999999</v>
      </c>
      <c r="C7113" s="1">
        <v>0</v>
      </c>
      <c r="D7113" s="1">
        <v>0</v>
      </c>
      <c r="E7113" s="1">
        <f t="shared" si="111"/>
        <v>0.86128099999999996</v>
      </c>
      <c r="P7113"/>
      <c r="Q7113"/>
    </row>
    <row r="7114" spans="1:17" x14ac:dyDescent="0.3">
      <c r="A7114" s="1">
        <v>7114</v>
      </c>
      <c r="B7114" s="1">
        <v>0.66913100000000003</v>
      </c>
      <c r="C7114" s="1">
        <v>0</v>
      </c>
      <c r="D7114" s="1">
        <v>0</v>
      </c>
      <c r="E7114" s="1">
        <f t="shared" si="111"/>
        <v>0.73907400000000001</v>
      </c>
      <c r="P7114"/>
      <c r="Q7114"/>
    </row>
    <row r="7115" spans="1:17" x14ac:dyDescent="0.3">
      <c r="A7115" s="1">
        <v>7115</v>
      </c>
      <c r="B7115" s="1">
        <v>0.5</v>
      </c>
      <c r="C7115" s="1">
        <v>0</v>
      </c>
      <c r="D7115" s="1">
        <v>0</v>
      </c>
      <c r="E7115" s="1">
        <f t="shared" si="111"/>
        <v>0.58456550000000007</v>
      </c>
      <c r="P7115"/>
      <c r="Q7115"/>
    </row>
    <row r="7116" spans="1:17" x14ac:dyDescent="0.3">
      <c r="A7116" s="1">
        <v>7116</v>
      </c>
      <c r="B7116" s="1">
        <v>0.30901699999999999</v>
      </c>
      <c r="C7116" s="1">
        <v>0</v>
      </c>
      <c r="D7116" s="1">
        <v>0</v>
      </c>
      <c r="E7116" s="1">
        <f t="shared" si="111"/>
        <v>0.40450849999999999</v>
      </c>
      <c r="P7116"/>
      <c r="Q7116"/>
    </row>
    <row r="7117" spans="1:17" x14ac:dyDescent="0.3">
      <c r="A7117" s="1">
        <v>7117</v>
      </c>
      <c r="B7117" s="1">
        <v>0.104528</v>
      </c>
      <c r="C7117" s="1">
        <v>0</v>
      </c>
      <c r="D7117" s="1">
        <v>0</v>
      </c>
      <c r="E7117" s="1">
        <f t="shared" si="111"/>
        <v>0.2067725</v>
      </c>
      <c r="P7117"/>
      <c r="Q7117"/>
    </row>
    <row r="7118" spans="1:17" x14ac:dyDescent="0.3">
      <c r="A7118" s="1">
        <v>7118</v>
      </c>
      <c r="B7118" s="1">
        <v>-0.104528</v>
      </c>
      <c r="C7118" s="1">
        <v>0</v>
      </c>
      <c r="D7118" s="1">
        <v>0</v>
      </c>
      <c r="E7118" s="1">
        <f t="shared" si="111"/>
        <v>0</v>
      </c>
      <c r="P7118"/>
      <c r="Q7118"/>
    </row>
    <row r="7119" spans="1:17" x14ac:dyDescent="0.3">
      <c r="A7119" s="1">
        <v>7119</v>
      </c>
      <c r="B7119" s="1">
        <v>-0.30901699999999999</v>
      </c>
      <c r="C7119" s="1">
        <v>0</v>
      </c>
      <c r="D7119" s="1">
        <v>0</v>
      </c>
      <c r="E7119" s="1">
        <f t="shared" si="111"/>
        <v>-0.2067725</v>
      </c>
      <c r="P7119"/>
      <c r="Q7119"/>
    </row>
    <row r="7120" spans="1:17" x14ac:dyDescent="0.3">
      <c r="A7120" s="1">
        <v>7120</v>
      </c>
      <c r="B7120" s="1">
        <v>-0.5</v>
      </c>
      <c r="C7120" s="1">
        <v>0</v>
      </c>
      <c r="D7120" s="1">
        <v>0</v>
      </c>
      <c r="E7120" s="1">
        <f t="shared" si="111"/>
        <v>-0.40450849999999999</v>
      </c>
      <c r="P7120"/>
      <c r="Q7120"/>
    </row>
    <row r="7121" spans="1:17" x14ac:dyDescent="0.3">
      <c r="A7121" s="1">
        <v>7121</v>
      </c>
      <c r="B7121" s="1">
        <v>-0.66913100000000003</v>
      </c>
      <c r="C7121" s="1">
        <v>0</v>
      </c>
      <c r="D7121" s="1">
        <v>0</v>
      </c>
      <c r="E7121" s="1">
        <f t="shared" si="111"/>
        <v>-0.58456550000000007</v>
      </c>
      <c r="P7121"/>
      <c r="Q7121"/>
    </row>
    <row r="7122" spans="1:17" x14ac:dyDescent="0.3">
      <c r="A7122" s="1">
        <v>7122</v>
      </c>
      <c r="B7122" s="1">
        <v>-0.80901699999999999</v>
      </c>
      <c r="C7122" s="1">
        <v>0</v>
      </c>
      <c r="D7122" s="1">
        <v>0</v>
      </c>
      <c r="E7122" s="1">
        <f t="shared" si="111"/>
        <v>-0.73907400000000001</v>
      </c>
      <c r="P7122"/>
      <c r="Q7122"/>
    </row>
    <row r="7123" spans="1:17" x14ac:dyDescent="0.3">
      <c r="A7123" s="1">
        <v>7123</v>
      </c>
      <c r="B7123" s="1">
        <v>-0.91354500000000005</v>
      </c>
      <c r="C7123" s="1">
        <v>0</v>
      </c>
      <c r="D7123" s="1">
        <v>0</v>
      </c>
      <c r="E7123" s="1">
        <f t="shared" si="111"/>
        <v>-0.86128099999999996</v>
      </c>
      <c r="P7123"/>
      <c r="Q7123"/>
    </row>
    <row r="7124" spans="1:17" x14ac:dyDescent="0.3">
      <c r="A7124" s="1">
        <v>7124</v>
      </c>
      <c r="B7124" s="1">
        <v>-0.97814800000000002</v>
      </c>
      <c r="C7124" s="1">
        <v>0</v>
      </c>
      <c r="D7124" s="1">
        <v>0</v>
      </c>
      <c r="E7124" s="1">
        <f t="shared" si="111"/>
        <v>-0.94584650000000003</v>
      </c>
      <c r="P7124"/>
      <c r="Q7124"/>
    </row>
    <row r="7125" spans="1:17" x14ac:dyDescent="0.3">
      <c r="A7125" s="1">
        <v>7125</v>
      </c>
      <c r="B7125" s="1">
        <v>-1</v>
      </c>
      <c r="C7125" s="1">
        <v>0</v>
      </c>
      <c r="D7125" s="1">
        <v>0</v>
      </c>
      <c r="E7125" s="1">
        <f t="shared" si="111"/>
        <v>-0.98907400000000001</v>
      </c>
      <c r="P7125"/>
      <c r="Q7125"/>
    </row>
    <row r="7126" spans="1:17" x14ac:dyDescent="0.3">
      <c r="A7126" s="1">
        <v>7126</v>
      </c>
      <c r="B7126" s="1">
        <v>-0.97814800000000002</v>
      </c>
      <c r="C7126" s="1">
        <v>0</v>
      </c>
      <c r="D7126" s="1">
        <v>0</v>
      </c>
      <c r="E7126" s="1">
        <f t="shared" si="111"/>
        <v>-0.98907400000000001</v>
      </c>
      <c r="P7126"/>
      <c r="Q7126"/>
    </row>
    <row r="7127" spans="1:17" x14ac:dyDescent="0.3">
      <c r="A7127" s="1">
        <v>7127</v>
      </c>
      <c r="B7127" s="1">
        <v>-0.91354500000000005</v>
      </c>
      <c r="C7127" s="1">
        <v>0</v>
      </c>
      <c r="D7127" s="1">
        <v>0</v>
      </c>
      <c r="E7127" s="1">
        <f t="shared" si="111"/>
        <v>-0.94584650000000003</v>
      </c>
      <c r="P7127"/>
      <c r="Q7127"/>
    </row>
    <row r="7128" spans="1:17" x14ac:dyDescent="0.3">
      <c r="A7128" s="1">
        <v>7128</v>
      </c>
      <c r="B7128" s="1">
        <v>-0.80901699999999999</v>
      </c>
      <c r="C7128" s="1">
        <v>0</v>
      </c>
      <c r="D7128" s="1">
        <v>0</v>
      </c>
      <c r="E7128" s="1">
        <f t="shared" si="111"/>
        <v>-0.86128099999999996</v>
      </c>
      <c r="P7128"/>
      <c r="Q7128"/>
    </row>
    <row r="7129" spans="1:17" x14ac:dyDescent="0.3">
      <c r="A7129" s="1">
        <v>7129</v>
      </c>
      <c r="B7129" s="1">
        <v>-0.66913100000000003</v>
      </c>
      <c r="C7129" s="1">
        <v>0</v>
      </c>
      <c r="D7129" s="1">
        <v>0</v>
      </c>
      <c r="E7129" s="1">
        <f t="shared" si="111"/>
        <v>-0.73907400000000001</v>
      </c>
      <c r="P7129"/>
      <c r="Q7129"/>
    </row>
    <row r="7130" spans="1:17" x14ac:dyDescent="0.3">
      <c r="A7130" s="1">
        <v>7130</v>
      </c>
      <c r="B7130" s="1">
        <v>-0.5</v>
      </c>
      <c r="C7130" s="1">
        <v>0</v>
      </c>
      <c r="D7130" s="1">
        <v>0</v>
      </c>
      <c r="E7130" s="1">
        <f t="shared" si="111"/>
        <v>-0.58456550000000007</v>
      </c>
      <c r="P7130"/>
      <c r="Q7130"/>
    </row>
    <row r="7131" spans="1:17" x14ac:dyDescent="0.3">
      <c r="A7131" s="1">
        <v>7131</v>
      </c>
      <c r="B7131" s="1">
        <v>-0.30901699999999999</v>
      </c>
      <c r="C7131" s="1">
        <v>0</v>
      </c>
      <c r="D7131" s="1">
        <v>0</v>
      </c>
      <c r="E7131" s="1">
        <f t="shared" si="111"/>
        <v>-0.40450849999999999</v>
      </c>
      <c r="P7131"/>
      <c r="Q7131"/>
    </row>
    <row r="7132" spans="1:17" x14ac:dyDescent="0.3">
      <c r="A7132" s="1">
        <v>7132</v>
      </c>
      <c r="B7132" s="1">
        <v>-0.104528</v>
      </c>
      <c r="C7132" s="1">
        <v>0</v>
      </c>
      <c r="D7132" s="1">
        <v>0</v>
      </c>
      <c r="E7132" s="1">
        <f t="shared" si="111"/>
        <v>-0.2067725</v>
      </c>
      <c r="P7132"/>
      <c r="Q7132"/>
    </row>
    <row r="7133" spans="1:17" x14ac:dyDescent="0.3">
      <c r="A7133" s="1">
        <v>7133</v>
      </c>
      <c r="B7133" s="1">
        <v>0.104528</v>
      </c>
      <c r="C7133" s="1">
        <v>0</v>
      </c>
      <c r="D7133" s="1">
        <v>0</v>
      </c>
      <c r="E7133" s="1">
        <f t="shared" si="111"/>
        <v>0</v>
      </c>
      <c r="P7133"/>
      <c r="Q7133"/>
    </row>
    <row r="7134" spans="1:17" x14ac:dyDescent="0.3">
      <c r="A7134" s="1">
        <v>7134</v>
      </c>
      <c r="B7134" s="1">
        <v>0.30901699999999999</v>
      </c>
      <c r="C7134" s="1">
        <v>0</v>
      </c>
      <c r="D7134" s="1">
        <v>0</v>
      </c>
      <c r="E7134" s="1">
        <f t="shared" si="111"/>
        <v>0.2067725</v>
      </c>
      <c r="P7134"/>
      <c r="Q7134"/>
    </row>
    <row r="7135" spans="1:17" x14ac:dyDescent="0.3">
      <c r="A7135" s="1">
        <v>7135</v>
      </c>
      <c r="B7135" s="1">
        <v>0.5</v>
      </c>
      <c r="C7135" s="1">
        <v>0</v>
      </c>
      <c r="D7135" s="1">
        <v>0</v>
      </c>
      <c r="E7135" s="1">
        <f t="shared" si="111"/>
        <v>0.40450849999999999</v>
      </c>
      <c r="P7135"/>
      <c r="Q7135"/>
    </row>
    <row r="7136" spans="1:17" x14ac:dyDescent="0.3">
      <c r="A7136" s="1">
        <v>7136</v>
      </c>
      <c r="B7136" s="1">
        <v>0.66913100000000003</v>
      </c>
      <c r="C7136" s="1">
        <v>0</v>
      </c>
      <c r="D7136" s="1">
        <v>0</v>
      </c>
      <c r="E7136" s="1">
        <f t="shared" si="111"/>
        <v>0.58456550000000007</v>
      </c>
      <c r="P7136"/>
      <c r="Q7136"/>
    </row>
    <row r="7137" spans="1:17" x14ac:dyDescent="0.3">
      <c r="A7137" s="1">
        <v>7137</v>
      </c>
      <c r="B7137" s="1">
        <v>0.80901699999999999</v>
      </c>
      <c r="C7137" s="1">
        <v>0</v>
      </c>
      <c r="D7137" s="1">
        <v>0</v>
      </c>
      <c r="E7137" s="1">
        <f t="shared" si="111"/>
        <v>0.73907400000000001</v>
      </c>
      <c r="P7137"/>
      <c r="Q7137"/>
    </row>
    <row r="7138" spans="1:17" x14ac:dyDescent="0.3">
      <c r="A7138" s="1">
        <v>7138</v>
      </c>
      <c r="B7138" s="1">
        <v>0.91354500000000005</v>
      </c>
      <c r="C7138" s="1">
        <v>0</v>
      </c>
      <c r="D7138" s="1">
        <v>0</v>
      </c>
      <c r="E7138" s="1">
        <f t="shared" si="111"/>
        <v>0.86128099999999996</v>
      </c>
      <c r="P7138"/>
      <c r="Q7138"/>
    </row>
    <row r="7139" spans="1:17" x14ac:dyDescent="0.3">
      <c r="A7139" s="1">
        <v>7139</v>
      </c>
      <c r="B7139" s="1">
        <v>0.97814800000000002</v>
      </c>
      <c r="C7139" s="1">
        <v>0</v>
      </c>
      <c r="D7139" s="1">
        <v>0</v>
      </c>
      <c r="E7139" s="1">
        <f t="shared" si="111"/>
        <v>0.94584650000000003</v>
      </c>
      <c r="P7139"/>
      <c r="Q7139"/>
    </row>
    <row r="7140" spans="1:17" x14ac:dyDescent="0.3">
      <c r="A7140" s="1">
        <v>7140</v>
      </c>
      <c r="B7140" s="1">
        <v>1</v>
      </c>
      <c r="C7140" s="1">
        <v>0</v>
      </c>
      <c r="D7140" s="1">
        <v>0</v>
      </c>
      <c r="E7140" s="1">
        <f t="shared" si="111"/>
        <v>0.98907400000000001</v>
      </c>
      <c r="P7140"/>
      <c r="Q7140"/>
    </row>
    <row r="7141" spans="1:17" x14ac:dyDescent="0.3">
      <c r="A7141" s="1">
        <v>7141</v>
      </c>
      <c r="B7141" s="1">
        <v>0.97814800000000002</v>
      </c>
      <c r="C7141" s="1">
        <v>0</v>
      </c>
      <c r="D7141" s="1">
        <v>0</v>
      </c>
      <c r="E7141" s="1">
        <f t="shared" si="111"/>
        <v>0.98907400000000001</v>
      </c>
      <c r="P7141"/>
      <c r="Q7141"/>
    </row>
    <row r="7142" spans="1:17" x14ac:dyDescent="0.3">
      <c r="A7142" s="1">
        <v>7142</v>
      </c>
      <c r="B7142" s="1">
        <v>0.91354500000000005</v>
      </c>
      <c r="C7142" s="1">
        <v>0</v>
      </c>
      <c r="D7142" s="1">
        <v>0</v>
      </c>
      <c r="E7142" s="1">
        <f t="shared" si="111"/>
        <v>0.94584650000000003</v>
      </c>
      <c r="P7142"/>
      <c r="Q7142"/>
    </row>
    <row r="7143" spans="1:17" x14ac:dyDescent="0.3">
      <c r="A7143" s="1">
        <v>7143</v>
      </c>
      <c r="B7143" s="1">
        <v>0.80901699999999999</v>
      </c>
      <c r="C7143" s="1">
        <v>0</v>
      </c>
      <c r="D7143" s="1">
        <v>0</v>
      </c>
      <c r="E7143" s="1">
        <f t="shared" si="111"/>
        <v>0.86128099999999996</v>
      </c>
      <c r="P7143"/>
      <c r="Q7143"/>
    </row>
    <row r="7144" spans="1:17" x14ac:dyDescent="0.3">
      <c r="A7144" s="1">
        <v>7144</v>
      </c>
      <c r="B7144" s="1">
        <v>0.66913100000000003</v>
      </c>
      <c r="C7144" s="1">
        <v>0</v>
      </c>
      <c r="D7144" s="1">
        <v>0</v>
      </c>
      <c r="E7144" s="1">
        <f t="shared" si="111"/>
        <v>0.73907400000000001</v>
      </c>
      <c r="P7144"/>
      <c r="Q7144"/>
    </row>
    <row r="7145" spans="1:17" x14ac:dyDescent="0.3">
      <c r="A7145" s="1">
        <v>7145</v>
      </c>
      <c r="B7145" s="1">
        <v>0.5</v>
      </c>
      <c r="C7145" s="1">
        <v>0</v>
      </c>
      <c r="D7145" s="1">
        <v>0</v>
      </c>
      <c r="E7145" s="1">
        <f t="shared" si="111"/>
        <v>0.58456550000000007</v>
      </c>
      <c r="P7145"/>
      <c r="Q7145"/>
    </row>
    <row r="7146" spans="1:17" x14ac:dyDescent="0.3">
      <c r="A7146" s="1">
        <v>7146</v>
      </c>
      <c r="B7146" s="1">
        <v>0.30901699999999999</v>
      </c>
      <c r="C7146" s="1">
        <v>0</v>
      </c>
      <c r="D7146" s="1">
        <v>0</v>
      </c>
      <c r="E7146" s="1">
        <f t="shared" si="111"/>
        <v>0.40450849999999999</v>
      </c>
      <c r="P7146"/>
      <c r="Q7146"/>
    </row>
    <row r="7147" spans="1:17" x14ac:dyDescent="0.3">
      <c r="A7147" s="1">
        <v>7147</v>
      </c>
      <c r="B7147" s="1">
        <v>0.104528</v>
      </c>
      <c r="C7147" s="1">
        <v>0</v>
      </c>
      <c r="D7147" s="1">
        <v>0</v>
      </c>
      <c r="E7147" s="1">
        <f t="shared" si="111"/>
        <v>0.2067725</v>
      </c>
      <c r="P7147"/>
      <c r="Q7147"/>
    </row>
    <row r="7148" spans="1:17" x14ac:dyDescent="0.3">
      <c r="A7148" s="1">
        <v>7148</v>
      </c>
      <c r="B7148" s="1">
        <v>-0.104528</v>
      </c>
      <c r="C7148" s="1">
        <v>0</v>
      </c>
      <c r="D7148" s="1">
        <v>0</v>
      </c>
      <c r="E7148" s="1">
        <f t="shared" si="111"/>
        <v>0</v>
      </c>
      <c r="P7148"/>
      <c r="Q7148"/>
    </row>
    <row r="7149" spans="1:17" x14ac:dyDescent="0.3">
      <c r="A7149" s="1">
        <v>7149</v>
      </c>
      <c r="B7149" s="1">
        <v>-0.30901699999999999</v>
      </c>
      <c r="C7149" s="1">
        <v>0</v>
      </c>
      <c r="D7149" s="1">
        <v>0</v>
      </c>
      <c r="E7149" s="1">
        <f t="shared" si="111"/>
        <v>-0.2067725</v>
      </c>
      <c r="P7149"/>
      <c r="Q7149"/>
    </row>
    <row r="7150" spans="1:17" x14ac:dyDescent="0.3">
      <c r="A7150" s="1">
        <v>7150</v>
      </c>
      <c r="B7150" s="1">
        <v>-0.5</v>
      </c>
      <c r="C7150" s="1">
        <v>0</v>
      </c>
      <c r="D7150" s="1">
        <v>0</v>
      </c>
      <c r="E7150" s="1">
        <f t="shared" si="111"/>
        <v>-0.40450849999999999</v>
      </c>
      <c r="P7150"/>
      <c r="Q7150"/>
    </row>
    <row r="7151" spans="1:17" x14ac:dyDescent="0.3">
      <c r="A7151" s="1">
        <v>7151</v>
      </c>
      <c r="B7151" s="1">
        <v>-0.66913100000000003</v>
      </c>
      <c r="C7151" s="1">
        <v>0</v>
      </c>
      <c r="D7151" s="1">
        <v>0</v>
      </c>
      <c r="E7151" s="1">
        <f t="shared" si="111"/>
        <v>-0.58456550000000007</v>
      </c>
      <c r="P7151"/>
      <c r="Q7151"/>
    </row>
    <row r="7152" spans="1:17" x14ac:dyDescent="0.3">
      <c r="A7152" s="1">
        <v>7152</v>
      </c>
      <c r="B7152" s="1">
        <v>-0.80901699999999999</v>
      </c>
      <c r="C7152" s="1">
        <v>0</v>
      </c>
      <c r="D7152" s="1">
        <v>0</v>
      </c>
      <c r="E7152" s="1">
        <f t="shared" si="111"/>
        <v>-0.73907400000000001</v>
      </c>
      <c r="P7152"/>
      <c r="Q7152"/>
    </row>
    <row r="7153" spans="1:17" x14ac:dyDescent="0.3">
      <c r="A7153" s="1">
        <v>7153</v>
      </c>
      <c r="B7153" s="1">
        <v>-0.91354500000000005</v>
      </c>
      <c r="C7153" s="1">
        <v>0</v>
      </c>
      <c r="D7153" s="1">
        <v>0</v>
      </c>
      <c r="E7153" s="1">
        <f t="shared" si="111"/>
        <v>-0.86128099999999996</v>
      </c>
      <c r="P7153"/>
      <c r="Q7153"/>
    </row>
    <row r="7154" spans="1:17" x14ac:dyDescent="0.3">
      <c r="A7154" s="1">
        <v>7154</v>
      </c>
      <c r="B7154" s="1">
        <v>-0.97814800000000002</v>
      </c>
      <c r="C7154" s="1">
        <v>0</v>
      </c>
      <c r="D7154" s="1">
        <v>0</v>
      </c>
      <c r="E7154" s="1">
        <f t="shared" si="111"/>
        <v>-0.94584650000000003</v>
      </c>
      <c r="P7154"/>
      <c r="Q7154"/>
    </row>
    <row r="7155" spans="1:17" x14ac:dyDescent="0.3">
      <c r="A7155" s="1">
        <v>7155</v>
      </c>
      <c r="B7155" s="1">
        <v>-1</v>
      </c>
      <c r="C7155" s="1">
        <v>0</v>
      </c>
      <c r="D7155" s="1">
        <v>0</v>
      </c>
      <c r="E7155" s="1">
        <f t="shared" si="111"/>
        <v>-0.98907400000000001</v>
      </c>
      <c r="P7155"/>
      <c r="Q7155"/>
    </row>
    <row r="7156" spans="1:17" x14ac:dyDescent="0.3">
      <c r="A7156" s="1">
        <v>7156</v>
      </c>
      <c r="B7156" s="1">
        <v>-0.97814800000000002</v>
      </c>
      <c r="C7156" s="1">
        <v>0</v>
      </c>
      <c r="D7156" s="1">
        <v>0</v>
      </c>
      <c r="E7156" s="1">
        <f t="shared" si="111"/>
        <v>-0.98907400000000001</v>
      </c>
      <c r="P7156"/>
      <c r="Q7156"/>
    </row>
    <row r="7157" spans="1:17" x14ac:dyDescent="0.3">
      <c r="A7157" s="1">
        <v>7157</v>
      </c>
      <c r="B7157" s="1">
        <v>-0.91354500000000005</v>
      </c>
      <c r="C7157" s="1">
        <v>0</v>
      </c>
      <c r="D7157" s="1">
        <v>0</v>
      </c>
      <c r="E7157" s="1">
        <f t="shared" si="111"/>
        <v>-0.94584650000000003</v>
      </c>
      <c r="P7157"/>
      <c r="Q7157"/>
    </row>
    <row r="7158" spans="1:17" x14ac:dyDescent="0.3">
      <c r="A7158" s="1">
        <v>7158</v>
      </c>
      <c r="B7158" s="1">
        <v>-0.80901699999999999</v>
      </c>
      <c r="C7158" s="1">
        <v>0</v>
      </c>
      <c r="D7158" s="1">
        <v>0</v>
      </c>
      <c r="E7158" s="1">
        <f t="shared" si="111"/>
        <v>-0.86128099999999996</v>
      </c>
      <c r="P7158"/>
      <c r="Q7158"/>
    </row>
    <row r="7159" spans="1:17" x14ac:dyDescent="0.3">
      <c r="A7159" s="1">
        <v>7159</v>
      </c>
      <c r="B7159" s="1">
        <v>-0.66913100000000003</v>
      </c>
      <c r="C7159" s="1">
        <v>0</v>
      </c>
      <c r="D7159" s="1">
        <v>0</v>
      </c>
      <c r="E7159" s="1">
        <f t="shared" si="111"/>
        <v>-0.73907400000000001</v>
      </c>
      <c r="P7159"/>
      <c r="Q7159"/>
    </row>
    <row r="7160" spans="1:17" x14ac:dyDescent="0.3">
      <c r="A7160" s="1">
        <v>7160</v>
      </c>
      <c r="B7160" s="1">
        <v>-0.5</v>
      </c>
      <c r="C7160" s="1">
        <v>0</v>
      </c>
      <c r="D7160" s="1">
        <v>0</v>
      </c>
      <c r="E7160" s="1">
        <f t="shared" si="111"/>
        <v>-0.58456550000000007</v>
      </c>
      <c r="P7160"/>
      <c r="Q7160"/>
    </row>
    <row r="7161" spans="1:17" x14ac:dyDescent="0.3">
      <c r="A7161" s="1">
        <v>7161</v>
      </c>
      <c r="B7161" s="1">
        <v>-0.30901699999999999</v>
      </c>
      <c r="C7161" s="1">
        <v>0</v>
      </c>
      <c r="D7161" s="1">
        <v>0</v>
      </c>
      <c r="E7161" s="1">
        <f t="shared" si="111"/>
        <v>-0.40450849999999999</v>
      </c>
      <c r="P7161"/>
      <c r="Q7161"/>
    </row>
    <row r="7162" spans="1:17" x14ac:dyDescent="0.3">
      <c r="A7162" s="1">
        <v>7162</v>
      </c>
      <c r="B7162" s="1">
        <v>-0.104528</v>
      </c>
      <c r="C7162" s="1">
        <v>0</v>
      </c>
      <c r="D7162" s="1">
        <v>0</v>
      </c>
      <c r="E7162" s="1">
        <f t="shared" si="111"/>
        <v>-0.2067725</v>
      </c>
      <c r="P7162"/>
      <c r="Q7162"/>
    </row>
    <row r="7163" spans="1:17" x14ac:dyDescent="0.3">
      <c r="A7163" s="1">
        <v>7163</v>
      </c>
      <c r="B7163" s="1">
        <v>0.104528</v>
      </c>
      <c r="C7163" s="1">
        <v>0</v>
      </c>
      <c r="D7163" s="1">
        <v>0</v>
      </c>
      <c r="E7163" s="1">
        <f t="shared" si="111"/>
        <v>0</v>
      </c>
      <c r="P7163"/>
      <c r="Q7163"/>
    </row>
    <row r="7164" spans="1:17" x14ac:dyDescent="0.3">
      <c r="A7164" s="1">
        <v>7164</v>
      </c>
      <c r="B7164" s="1">
        <v>0.30901699999999999</v>
      </c>
      <c r="C7164" s="1">
        <v>0</v>
      </c>
      <c r="D7164" s="1">
        <v>0</v>
      </c>
      <c r="E7164" s="1">
        <f t="shared" si="111"/>
        <v>0.2067725</v>
      </c>
      <c r="P7164"/>
      <c r="Q7164"/>
    </row>
    <row r="7165" spans="1:17" x14ac:dyDescent="0.3">
      <c r="A7165" s="1">
        <v>7165</v>
      </c>
      <c r="B7165" s="1">
        <v>0.5</v>
      </c>
      <c r="C7165" s="1">
        <v>0</v>
      </c>
      <c r="D7165" s="1">
        <v>0</v>
      </c>
      <c r="E7165" s="1">
        <f t="shared" si="111"/>
        <v>0.40450849999999999</v>
      </c>
      <c r="P7165"/>
      <c r="Q7165"/>
    </row>
    <row r="7166" spans="1:17" x14ac:dyDescent="0.3">
      <c r="A7166" s="1">
        <v>7166</v>
      </c>
      <c r="B7166" s="1">
        <v>0.66913100000000003</v>
      </c>
      <c r="C7166" s="1">
        <v>0</v>
      </c>
      <c r="D7166" s="1">
        <v>0</v>
      </c>
      <c r="E7166" s="1">
        <f t="shared" si="111"/>
        <v>0.58456550000000007</v>
      </c>
      <c r="P7166"/>
      <c r="Q7166"/>
    </row>
    <row r="7167" spans="1:17" x14ac:dyDescent="0.3">
      <c r="A7167" s="1">
        <v>7167</v>
      </c>
      <c r="B7167" s="1">
        <v>0.80901699999999999</v>
      </c>
      <c r="C7167" s="1">
        <v>0</v>
      </c>
      <c r="D7167" s="1">
        <v>0</v>
      </c>
      <c r="E7167" s="1">
        <f t="shared" si="111"/>
        <v>0.73907400000000001</v>
      </c>
      <c r="P7167"/>
      <c r="Q7167"/>
    </row>
    <row r="7168" spans="1:17" x14ac:dyDescent="0.3">
      <c r="A7168" s="1">
        <v>7168</v>
      </c>
      <c r="B7168" s="1">
        <v>0.91354500000000005</v>
      </c>
      <c r="C7168" s="1">
        <v>0</v>
      </c>
      <c r="D7168" s="1">
        <v>0</v>
      </c>
      <c r="E7168" s="1">
        <f t="shared" si="111"/>
        <v>0.86128099999999996</v>
      </c>
      <c r="P7168"/>
      <c r="Q7168"/>
    </row>
    <row r="7169" spans="1:17" x14ac:dyDescent="0.3">
      <c r="A7169" s="1">
        <v>7169</v>
      </c>
      <c r="B7169" s="1">
        <v>0.97814800000000002</v>
      </c>
      <c r="C7169" s="1">
        <v>0</v>
      </c>
      <c r="D7169" s="1">
        <v>0</v>
      </c>
      <c r="E7169" s="1">
        <f t="shared" si="111"/>
        <v>0.94584650000000003</v>
      </c>
      <c r="P7169"/>
      <c r="Q7169"/>
    </row>
    <row r="7170" spans="1:17" x14ac:dyDescent="0.3">
      <c r="A7170" s="1">
        <v>7170</v>
      </c>
      <c r="B7170" s="1">
        <v>1</v>
      </c>
      <c r="C7170" s="1">
        <v>0</v>
      </c>
      <c r="D7170" s="1">
        <v>0</v>
      </c>
      <c r="E7170" s="1">
        <f t="shared" si="111"/>
        <v>0.98907400000000001</v>
      </c>
      <c r="P7170"/>
      <c r="Q7170"/>
    </row>
    <row r="7171" spans="1:17" x14ac:dyDescent="0.3">
      <c r="A7171" s="1">
        <v>7171</v>
      </c>
      <c r="B7171" s="1">
        <v>0.97814800000000002</v>
      </c>
      <c r="C7171" s="1">
        <v>0</v>
      </c>
      <c r="D7171" s="1">
        <v>0</v>
      </c>
      <c r="E7171" s="1">
        <f t="shared" ref="E7171:E7234" si="112">0.5*(B7171+B7170)*(A7171-A7170)</f>
        <v>0.98907400000000001</v>
      </c>
      <c r="P7171"/>
      <c r="Q7171"/>
    </row>
    <row r="7172" spans="1:17" x14ac:dyDescent="0.3">
      <c r="A7172" s="1">
        <v>7172</v>
      </c>
      <c r="B7172" s="1">
        <v>0.91354500000000005</v>
      </c>
      <c r="C7172" s="1">
        <v>0</v>
      </c>
      <c r="D7172" s="1">
        <v>0</v>
      </c>
      <c r="E7172" s="1">
        <f t="shared" si="112"/>
        <v>0.94584650000000003</v>
      </c>
      <c r="P7172"/>
      <c r="Q7172"/>
    </row>
    <row r="7173" spans="1:17" x14ac:dyDescent="0.3">
      <c r="A7173" s="1">
        <v>7173</v>
      </c>
      <c r="B7173" s="1">
        <v>0.80901699999999999</v>
      </c>
      <c r="C7173" s="1">
        <v>0</v>
      </c>
      <c r="D7173" s="1">
        <v>0</v>
      </c>
      <c r="E7173" s="1">
        <f t="shared" si="112"/>
        <v>0.86128099999999996</v>
      </c>
      <c r="P7173"/>
      <c r="Q7173"/>
    </row>
    <row r="7174" spans="1:17" x14ac:dyDescent="0.3">
      <c r="A7174" s="1">
        <v>7174</v>
      </c>
      <c r="B7174" s="1">
        <v>0.66913100000000003</v>
      </c>
      <c r="C7174" s="1">
        <v>0</v>
      </c>
      <c r="D7174" s="1">
        <v>0</v>
      </c>
      <c r="E7174" s="1">
        <f t="shared" si="112"/>
        <v>0.73907400000000001</v>
      </c>
      <c r="P7174"/>
      <c r="Q7174"/>
    </row>
    <row r="7175" spans="1:17" x14ac:dyDescent="0.3">
      <c r="A7175" s="1">
        <v>7175</v>
      </c>
      <c r="B7175" s="1">
        <v>0.5</v>
      </c>
      <c r="C7175" s="1">
        <v>0</v>
      </c>
      <c r="D7175" s="1">
        <v>0</v>
      </c>
      <c r="E7175" s="1">
        <f t="shared" si="112"/>
        <v>0.58456550000000007</v>
      </c>
      <c r="P7175"/>
      <c r="Q7175"/>
    </row>
    <row r="7176" spans="1:17" x14ac:dyDescent="0.3">
      <c r="A7176" s="1">
        <v>7176</v>
      </c>
      <c r="B7176" s="1">
        <v>0.30901699999999999</v>
      </c>
      <c r="C7176" s="1">
        <v>0</v>
      </c>
      <c r="D7176" s="1">
        <v>0</v>
      </c>
      <c r="E7176" s="1">
        <f t="shared" si="112"/>
        <v>0.40450849999999999</v>
      </c>
      <c r="P7176"/>
      <c r="Q7176"/>
    </row>
    <row r="7177" spans="1:17" x14ac:dyDescent="0.3">
      <c r="A7177" s="1">
        <v>7177</v>
      </c>
      <c r="B7177" s="1">
        <v>0.104528</v>
      </c>
      <c r="C7177" s="1">
        <v>0</v>
      </c>
      <c r="D7177" s="1">
        <v>0</v>
      </c>
      <c r="E7177" s="1">
        <f t="shared" si="112"/>
        <v>0.2067725</v>
      </c>
      <c r="P7177"/>
      <c r="Q7177"/>
    </row>
    <row r="7178" spans="1:17" x14ac:dyDescent="0.3">
      <c r="A7178" s="1">
        <v>7178</v>
      </c>
      <c r="B7178" s="1">
        <v>-0.104528</v>
      </c>
      <c r="C7178" s="1">
        <v>0</v>
      </c>
      <c r="D7178" s="1">
        <v>0</v>
      </c>
      <c r="E7178" s="1">
        <f t="shared" si="112"/>
        <v>0</v>
      </c>
      <c r="P7178"/>
      <c r="Q7178"/>
    </row>
    <row r="7179" spans="1:17" x14ac:dyDescent="0.3">
      <c r="A7179" s="1">
        <v>7179</v>
      </c>
      <c r="B7179" s="1">
        <v>-0.30901699999999999</v>
      </c>
      <c r="C7179" s="1">
        <v>0</v>
      </c>
      <c r="D7179" s="1">
        <v>0</v>
      </c>
      <c r="E7179" s="1">
        <f t="shared" si="112"/>
        <v>-0.2067725</v>
      </c>
      <c r="P7179"/>
      <c r="Q7179"/>
    </row>
    <row r="7180" spans="1:17" x14ac:dyDescent="0.3">
      <c r="A7180" s="1">
        <v>7180</v>
      </c>
      <c r="B7180" s="1">
        <v>-0.5</v>
      </c>
      <c r="C7180" s="1">
        <v>0</v>
      </c>
      <c r="D7180" s="1">
        <v>0</v>
      </c>
      <c r="E7180" s="1">
        <f t="shared" si="112"/>
        <v>-0.40450849999999999</v>
      </c>
      <c r="P7180"/>
      <c r="Q7180"/>
    </row>
    <row r="7181" spans="1:17" x14ac:dyDescent="0.3">
      <c r="A7181" s="1">
        <v>7181</v>
      </c>
      <c r="B7181" s="1">
        <v>-0.66913100000000003</v>
      </c>
      <c r="C7181" s="1">
        <v>0</v>
      </c>
      <c r="D7181" s="1">
        <v>0</v>
      </c>
      <c r="E7181" s="1">
        <f t="shared" si="112"/>
        <v>-0.58456550000000007</v>
      </c>
      <c r="P7181"/>
      <c r="Q7181"/>
    </row>
    <row r="7182" spans="1:17" x14ac:dyDescent="0.3">
      <c r="A7182" s="1">
        <v>7182</v>
      </c>
      <c r="B7182" s="1">
        <v>-0.80901699999999999</v>
      </c>
      <c r="C7182" s="1">
        <v>0</v>
      </c>
      <c r="D7182" s="1">
        <v>0</v>
      </c>
      <c r="E7182" s="1">
        <f t="shared" si="112"/>
        <v>-0.73907400000000001</v>
      </c>
      <c r="P7182"/>
      <c r="Q7182"/>
    </row>
    <row r="7183" spans="1:17" x14ac:dyDescent="0.3">
      <c r="A7183" s="1">
        <v>7183</v>
      </c>
      <c r="B7183" s="1">
        <v>-0.91354500000000005</v>
      </c>
      <c r="C7183" s="1">
        <v>0</v>
      </c>
      <c r="D7183" s="1">
        <v>0</v>
      </c>
      <c r="E7183" s="1">
        <f t="shared" si="112"/>
        <v>-0.86128099999999996</v>
      </c>
      <c r="P7183"/>
      <c r="Q7183"/>
    </row>
    <row r="7184" spans="1:17" x14ac:dyDescent="0.3">
      <c r="A7184" s="1">
        <v>7184</v>
      </c>
      <c r="B7184" s="1">
        <v>-0.97814800000000002</v>
      </c>
      <c r="C7184" s="1">
        <v>0</v>
      </c>
      <c r="D7184" s="1">
        <v>0</v>
      </c>
      <c r="E7184" s="1">
        <f t="shared" si="112"/>
        <v>-0.94584650000000003</v>
      </c>
      <c r="P7184"/>
      <c r="Q7184"/>
    </row>
    <row r="7185" spans="1:17" x14ac:dyDescent="0.3">
      <c r="A7185" s="1">
        <v>7185</v>
      </c>
      <c r="B7185" s="1">
        <v>-1</v>
      </c>
      <c r="C7185" s="1">
        <v>0</v>
      </c>
      <c r="D7185" s="1">
        <v>0</v>
      </c>
      <c r="E7185" s="1">
        <f t="shared" si="112"/>
        <v>-0.98907400000000001</v>
      </c>
      <c r="P7185"/>
      <c r="Q7185"/>
    </row>
    <row r="7186" spans="1:17" x14ac:dyDescent="0.3">
      <c r="A7186" s="1">
        <v>7186</v>
      </c>
      <c r="B7186" s="1">
        <v>-0.97814800000000002</v>
      </c>
      <c r="C7186" s="1">
        <v>0</v>
      </c>
      <c r="D7186" s="1">
        <v>0</v>
      </c>
      <c r="E7186" s="1">
        <f t="shared" si="112"/>
        <v>-0.98907400000000001</v>
      </c>
      <c r="P7186"/>
      <c r="Q7186"/>
    </row>
    <row r="7187" spans="1:17" x14ac:dyDescent="0.3">
      <c r="A7187" s="1">
        <v>7187</v>
      </c>
      <c r="B7187" s="1">
        <v>-0.91354500000000005</v>
      </c>
      <c r="C7187" s="1">
        <v>0</v>
      </c>
      <c r="D7187" s="1">
        <v>0</v>
      </c>
      <c r="E7187" s="1">
        <f t="shared" si="112"/>
        <v>-0.94584650000000003</v>
      </c>
      <c r="P7187"/>
      <c r="Q7187"/>
    </row>
    <row r="7188" spans="1:17" x14ac:dyDescent="0.3">
      <c r="A7188" s="1">
        <v>7188</v>
      </c>
      <c r="B7188" s="1">
        <v>-0.80901699999999999</v>
      </c>
      <c r="C7188" s="1">
        <v>0</v>
      </c>
      <c r="D7188" s="1">
        <v>0</v>
      </c>
      <c r="E7188" s="1">
        <f t="shared" si="112"/>
        <v>-0.86128099999999996</v>
      </c>
      <c r="P7188"/>
      <c r="Q7188"/>
    </row>
    <row r="7189" spans="1:17" x14ac:dyDescent="0.3">
      <c r="A7189" s="1">
        <v>7189</v>
      </c>
      <c r="B7189" s="1">
        <v>-0.66913100000000003</v>
      </c>
      <c r="C7189" s="1">
        <v>0</v>
      </c>
      <c r="D7189" s="1">
        <v>0</v>
      </c>
      <c r="E7189" s="1">
        <f t="shared" si="112"/>
        <v>-0.73907400000000001</v>
      </c>
      <c r="P7189"/>
      <c r="Q7189"/>
    </row>
    <row r="7190" spans="1:17" x14ac:dyDescent="0.3">
      <c r="A7190" s="1">
        <v>7190</v>
      </c>
      <c r="B7190" s="1">
        <v>-0.5</v>
      </c>
      <c r="C7190" s="1">
        <v>0</v>
      </c>
      <c r="D7190" s="1">
        <v>0</v>
      </c>
      <c r="E7190" s="1">
        <f t="shared" si="112"/>
        <v>-0.58456550000000007</v>
      </c>
      <c r="P7190"/>
      <c r="Q7190"/>
    </row>
    <row r="7191" spans="1:17" x14ac:dyDescent="0.3">
      <c r="A7191" s="1">
        <v>7191</v>
      </c>
      <c r="B7191" s="1">
        <v>-0.30901699999999999</v>
      </c>
      <c r="C7191" s="1">
        <v>0</v>
      </c>
      <c r="D7191" s="1">
        <v>0</v>
      </c>
      <c r="E7191" s="1">
        <f t="shared" si="112"/>
        <v>-0.40450849999999999</v>
      </c>
      <c r="P7191"/>
      <c r="Q7191"/>
    </row>
    <row r="7192" spans="1:17" x14ac:dyDescent="0.3">
      <c r="A7192" s="1">
        <v>7192</v>
      </c>
      <c r="B7192" s="1">
        <v>-0.104528</v>
      </c>
      <c r="C7192" s="1">
        <v>0</v>
      </c>
      <c r="D7192" s="1">
        <v>0</v>
      </c>
      <c r="E7192" s="1">
        <f t="shared" si="112"/>
        <v>-0.2067725</v>
      </c>
      <c r="P7192"/>
      <c r="Q7192"/>
    </row>
    <row r="7193" spans="1:17" x14ac:dyDescent="0.3">
      <c r="A7193" s="1">
        <v>7193</v>
      </c>
      <c r="B7193" s="1">
        <v>0.104528</v>
      </c>
      <c r="C7193" s="1">
        <v>0</v>
      </c>
      <c r="D7193" s="1">
        <v>0</v>
      </c>
      <c r="E7193" s="1">
        <f t="shared" si="112"/>
        <v>0</v>
      </c>
      <c r="P7193"/>
      <c r="Q7193"/>
    </row>
    <row r="7194" spans="1:17" x14ac:dyDescent="0.3">
      <c r="A7194" s="1">
        <v>7194</v>
      </c>
      <c r="B7194" s="1">
        <v>0.30901699999999999</v>
      </c>
      <c r="C7194" s="1">
        <v>0</v>
      </c>
      <c r="D7194" s="1">
        <v>0</v>
      </c>
      <c r="E7194" s="1">
        <f t="shared" si="112"/>
        <v>0.2067725</v>
      </c>
      <c r="P7194"/>
      <c r="Q7194"/>
    </row>
    <row r="7195" spans="1:17" x14ac:dyDescent="0.3">
      <c r="A7195" s="1">
        <v>7195</v>
      </c>
      <c r="B7195" s="1">
        <v>0.5</v>
      </c>
      <c r="C7195" s="1">
        <v>0</v>
      </c>
      <c r="D7195" s="1">
        <v>0</v>
      </c>
      <c r="E7195" s="1">
        <f t="shared" si="112"/>
        <v>0.40450849999999999</v>
      </c>
      <c r="P7195"/>
      <c r="Q7195"/>
    </row>
    <row r="7196" spans="1:17" x14ac:dyDescent="0.3">
      <c r="A7196" s="1">
        <v>7196</v>
      </c>
      <c r="B7196" s="1">
        <v>0.66913100000000003</v>
      </c>
      <c r="C7196" s="1">
        <v>0</v>
      </c>
      <c r="D7196" s="1">
        <v>0</v>
      </c>
      <c r="E7196" s="1">
        <f t="shared" si="112"/>
        <v>0.58456550000000007</v>
      </c>
      <c r="P7196"/>
      <c r="Q7196"/>
    </row>
    <row r="7197" spans="1:17" x14ac:dyDescent="0.3">
      <c r="A7197" s="1">
        <v>7197</v>
      </c>
      <c r="B7197" s="1">
        <v>0.80901699999999999</v>
      </c>
      <c r="C7197" s="1">
        <v>0</v>
      </c>
      <c r="D7197" s="1">
        <v>0</v>
      </c>
      <c r="E7197" s="1">
        <f t="shared" si="112"/>
        <v>0.73907400000000001</v>
      </c>
      <c r="P7197"/>
      <c r="Q7197"/>
    </row>
    <row r="7198" spans="1:17" x14ac:dyDescent="0.3">
      <c r="A7198" s="1">
        <v>7198</v>
      </c>
      <c r="B7198" s="1">
        <v>0.91354500000000005</v>
      </c>
      <c r="C7198" s="1">
        <v>0</v>
      </c>
      <c r="D7198" s="1">
        <v>0</v>
      </c>
      <c r="E7198" s="1">
        <f t="shared" si="112"/>
        <v>0.86128099999999996</v>
      </c>
      <c r="P7198"/>
      <c r="Q7198"/>
    </row>
    <row r="7199" spans="1:17" x14ac:dyDescent="0.3">
      <c r="A7199" s="1">
        <v>7199</v>
      </c>
      <c r="B7199" s="1">
        <v>0.97814800000000002</v>
      </c>
      <c r="C7199" s="1">
        <v>0</v>
      </c>
      <c r="D7199" s="1">
        <v>0</v>
      </c>
      <c r="E7199" s="1">
        <f t="shared" si="112"/>
        <v>0.94584650000000003</v>
      </c>
      <c r="P7199"/>
      <c r="Q7199"/>
    </row>
    <row r="7200" spans="1:17" x14ac:dyDescent="0.3">
      <c r="A7200" s="1">
        <v>7200</v>
      </c>
      <c r="B7200" s="1">
        <v>1</v>
      </c>
      <c r="C7200" s="1">
        <v>0</v>
      </c>
      <c r="D7200" s="1">
        <v>0</v>
      </c>
      <c r="E7200" s="1">
        <f t="shared" si="112"/>
        <v>0.98907400000000001</v>
      </c>
      <c r="P7200"/>
      <c r="Q7200"/>
    </row>
    <row r="7201" spans="1:17" x14ac:dyDescent="0.3">
      <c r="A7201" s="1">
        <v>7201</v>
      </c>
      <c r="B7201" s="1">
        <v>0.97814800000000002</v>
      </c>
      <c r="C7201" s="1">
        <v>0</v>
      </c>
      <c r="D7201" s="1">
        <v>0</v>
      </c>
      <c r="E7201" s="1">
        <f t="shared" si="112"/>
        <v>0.98907400000000001</v>
      </c>
      <c r="P7201"/>
      <c r="Q7201"/>
    </row>
    <row r="7202" spans="1:17" x14ac:dyDescent="0.3">
      <c r="A7202" s="1">
        <v>7202</v>
      </c>
      <c r="B7202" s="1">
        <v>0.91354500000000005</v>
      </c>
      <c r="C7202" s="1">
        <v>0</v>
      </c>
      <c r="D7202" s="1">
        <v>0</v>
      </c>
      <c r="E7202" s="1">
        <f t="shared" si="112"/>
        <v>0.94584650000000003</v>
      </c>
      <c r="P7202"/>
      <c r="Q7202"/>
    </row>
    <row r="7203" spans="1:17" x14ac:dyDescent="0.3">
      <c r="A7203" s="1">
        <v>7203</v>
      </c>
      <c r="B7203" s="1">
        <v>0.80901699999999999</v>
      </c>
      <c r="C7203" s="1">
        <v>0</v>
      </c>
      <c r="D7203" s="1">
        <v>0</v>
      </c>
      <c r="E7203" s="1">
        <f t="shared" si="112"/>
        <v>0.86128099999999996</v>
      </c>
      <c r="P7203"/>
      <c r="Q7203"/>
    </row>
    <row r="7204" spans="1:17" x14ac:dyDescent="0.3">
      <c r="A7204" s="1">
        <v>7204</v>
      </c>
      <c r="B7204" s="1">
        <v>0.66913100000000003</v>
      </c>
      <c r="C7204" s="1">
        <v>0</v>
      </c>
      <c r="D7204" s="1">
        <v>0</v>
      </c>
      <c r="E7204" s="1">
        <f t="shared" si="112"/>
        <v>0.73907400000000001</v>
      </c>
      <c r="P7204"/>
      <c r="Q7204"/>
    </row>
    <row r="7205" spans="1:17" x14ac:dyDescent="0.3">
      <c r="A7205" s="1">
        <v>7205</v>
      </c>
      <c r="B7205" s="1">
        <v>0.5</v>
      </c>
      <c r="C7205" s="1">
        <v>0</v>
      </c>
      <c r="D7205" s="1">
        <v>0</v>
      </c>
      <c r="E7205" s="1">
        <f t="shared" si="112"/>
        <v>0.58456550000000007</v>
      </c>
      <c r="P7205"/>
      <c r="Q7205"/>
    </row>
    <row r="7206" spans="1:17" x14ac:dyDescent="0.3">
      <c r="A7206" s="1">
        <v>7206</v>
      </c>
      <c r="B7206" s="1">
        <v>0.30901699999999999</v>
      </c>
      <c r="C7206" s="1">
        <v>0</v>
      </c>
      <c r="D7206" s="1">
        <v>0</v>
      </c>
      <c r="E7206" s="1">
        <f t="shared" si="112"/>
        <v>0.40450849999999999</v>
      </c>
      <c r="P7206"/>
      <c r="Q7206"/>
    </row>
    <row r="7207" spans="1:17" x14ac:dyDescent="0.3">
      <c r="A7207" s="1">
        <v>7207</v>
      </c>
      <c r="B7207" s="1">
        <v>0.104528</v>
      </c>
      <c r="C7207" s="1">
        <v>0</v>
      </c>
      <c r="D7207" s="1">
        <v>0</v>
      </c>
      <c r="E7207" s="1">
        <f t="shared" si="112"/>
        <v>0.2067725</v>
      </c>
      <c r="P7207"/>
      <c r="Q7207"/>
    </row>
    <row r="7208" spans="1:17" x14ac:dyDescent="0.3">
      <c r="A7208" s="1">
        <v>7208</v>
      </c>
      <c r="B7208" s="1">
        <v>-0.104528</v>
      </c>
      <c r="C7208" s="1">
        <v>0</v>
      </c>
      <c r="D7208" s="1">
        <v>0</v>
      </c>
      <c r="E7208" s="1">
        <f t="shared" si="112"/>
        <v>0</v>
      </c>
      <c r="P7208"/>
      <c r="Q7208"/>
    </row>
    <row r="7209" spans="1:17" x14ac:dyDescent="0.3">
      <c r="A7209" s="1">
        <v>7209</v>
      </c>
      <c r="B7209" s="1">
        <v>-0.30901699999999999</v>
      </c>
      <c r="C7209" s="1">
        <v>0</v>
      </c>
      <c r="D7209" s="1">
        <v>0</v>
      </c>
      <c r="E7209" s="1">
        <f t="shared" si="112"/>
        <v>-0.2067725</v>
      </c>
      <c r="P7209"/>
      <c r="Q7209"/>
    </row>
    <row r="7210" spans="1:17" x14ac:dyDescent="0.3">
      <c r="A7210" s="1">
        <v>7210</v>
      </c>
      <c r="B7210" s="1">
        <v>-0.5</v>
      </c>
      <c r="C7210" s="1">
        <v>0</v>
      </c>
      <c r="D7210" s="1">
        <v>0</v>
      </c>
      <c r="E7210" s="1">
        <f t="shared" si="112"/>
        <v>-0.40450849999999999</v>
      </c>
      <c r="P7210"/>
      <c r="Q7210"/>
    </row>
    <row r="7211" spans="1:17" x14ac:dyDescent="0.3">
      <c r="A7211" s="1">
        <v>7211</v>
      </c>
      <c r="B7211" s="1">
        <v>-0.66913100000000003</v>
      </c>
      <c r="C7211" s="1">
        <v>0</v>
      </c>
      <c r="D7211" s="1">
        <v>0</v>
      </c>
      <c r="E7211" s="1">
        <f t="shared" si="112"/>
        <v>-0.58456550000000007</v>
      </c>
      <c r="P7211"/>
      <c r="Q7211"/>
    </row>
    <row r="7212" spans="1:17" x14ac:dyDescent="0.3">
      <c r="A7212" s="1">
        <v>7212</v>
      </c>
      <c r="B7212" s="1">
        <v>-0.80901699999999999</v>
      </c>
      <c r="C7212" s="1">
        <v>0</v>
      </c>
      <c r="D7212" s="1">
        <v>0</v>
      </c>
      <c r="E7212" s="1">
        <f t="shared" si="112"/>
        <v>-0.73907400000000001</v>
      </c>
      <c r="P7212"/>
      <c r="Q7212"/>
    </row>
    <row r="7213" spans="1:17" x14ac:dyDescent="0.3">
      <c r="A7213" s="1">
        <v>7213</v>
      </c>
      <c r="B7213" s="1">
        <v>-0.91354500000000005</v>
      </c>
      <c r="C7213" s="1">
        <v>0</v>
      </c>
      <c r="D7213" s="1">
        <v>0</v>
      </c>
      <c r="E7213" s="1">
        <f t="shared" si="112"/>
        <v>-0.86128099999999996</v>
      </c>
      <c r="P7213"/>
      <c r="Q7213"/>
    </row>
    <row r="7214" spans="1:17" x14ac:dyDescent="0.3">
      <c r="A7214" s="1">
        <v>7214</v>
      </c>
      <c r="B7214" s="1">
        <v>-0.97814800000000002</v>
      </c>
      <c r="C7214" s="1">
        <v>0</v>
      </c>
      <c r="D7214" s="1">
        <v>0</v>
      </c>
      <c r="E7214" s="1">
        <f t="shared" si="112"/>
        <v>-0.94584650000000003</v>
      </c>
      <c r="P7214"/>
      <c r="Q7214"/>
    </row>
    <row r="7215" spans="1:17" x14ac:dyDescent="0.3">
      <c r="A7215" s="1">
        <v>7215</v>
      </c>
      <c r="B7215" s="1">
        <v>-1</v>
      </c>
      <c r="C7215" s="1">
        <v>0</v>
      </c>
      <c r="D7215" s="1">
        <v>0</v>
      </c>
      <c r="E7215" s="1">
        <f t="shared" si="112"/>
        <v>-0.98907400000000001</v>
      </c>
      <c r="P7215"/>
      <c r="Q7215"/>
    </row>
    <row r="7216" spans="1:17" x14ac:dyDescent="0.3">
      <c r="A7216" s="1">
        <v>7216</v>
      </c>
      <c r="B7216" s="1">
        <v>-0.97814800000000002</v>
      </c>
      <c r="C7216" s="1">
        <v>0</v>
      </c>
      <c r="D7216" s="1">
        <v>0</v>
      </c>
      <c r="E7216" s="1">
        <f t="shared" si="112"/>
        <v>-0.98907400000000001</v>
      </c>
      <c r="P7216"/>
      <c r="Q7216"/>
    </row>
    <row r="7217" spans="1:17" x14ac:dyDescent="0.3">
      <c r="A7217" s="1">
        <v>7217</v>
      </c>
      <c r="B7217" s="1">
        <v>-0.91354500000000005</v>
      </c>
      <c r="C7217" s="1">
        <v>0</v>
      </c>
      <c r="D7217" s="1">
        <v>0</v>
      </c>
      <c r="E7217" s="1">
        <f t="shared" si="112"/>
        <v>-0.94584650000000003</v>
      </c>
      <c r="P7217"/>
      <c r="Q7217"/>
    </row>
    <row r="7218" spans="1:17" x14ac:dyDescent="0.3">
      <c r="A7218" s="1">
        <v>7218</v>
      </c>
      <c r="B7218" s="1">
        <v>-0.80901699999999999</v>
      </c>
      <c r="C7218" s="1">
        <v>0</v>
      </c>
      <c r="D7218" s="1">
        <v>0</v>
      </c>
      <c r="E7218" s="1">
        <f t="shared" si="112"/>
        <v>-0.86128099999999996</v>
      </c>
      <c r="P7218"/>
      <c r="Q7218"/>
    </row>
    <row r="7219" spans="1:17" x14ac:dyDescent="0.3">
      <c r="A7219" s="1">
        <v>7219</v>
      </c>
      <c r="B7219" s="1">
        <v>-0.66913100000000003</v>
      </c>
      <c r="C7219" s="1">
        <v>0</v>
      </c>
      <c r="D7219" s="1">
        <v>0</v>
      </c>
      <c r="E7219" s="1">
        <f t="shared" si="112"/>
        <v>-0.73907400000000001</v>
      </c>
      <c r="P7219"/>
      <c r="Q7219"/>
    </row>
    <row r="7220" spans="1:17" x14ac:dyDescent="0.3">
      <c r="A7220" s="1">
        <v>7220</v>
      </c>
      <c r="B7220" s="1">
        <v>-0.5</v>
      </c>
      <c r="C7220" s="1">
        <v>0</v>
      </c>
      <c r="D7220" s="1">
        <v>0</v>
      </c>
      <c r="E7220" s="1">
        <f t="shared" si="112"/>
        <v>-0.58456550000000007</v>
      </c>
      <c r="P7220"/>
      <c r="Q7220"/>
    </row>
    <row r="7221" spans="1:17" x14ac:dyDescent="0.3">
      <c r="A7221" s="1">
        <v>7221</v>
      </c>
      <c r="B7221" s="1">
        <v>-0.30901699999999999</v>
      </c>
      <c r="C7221" s="1">
        <v>0</v>
      </c>
      <c r="D7221" s="1">
        <v>0</v>
      </c>
      <c r="E7221" s="1">
        <f t="shared" si="112"/>
        <v>-0.40450849999999999</v>
      </c>
      <c r="P7221"/>
      <c r="Q7221"/>
    </row>
    <row r="7222" spans="1:17" x14ac:dyDescent="0.3">
      <c r="A7222" s="1">
        <v>7222</v>
      </c>
      <c r="B7222" s="1">
        <v>-0.104528</v>
      </c>
      <c r="C7222" s="1">
        <v>0</v>
      </c>
      <c r="D7222" s="1">
        <v>0</v>
      </c>
      <c r="E7222" s="1">
        <f t="shared" si="112"/>
        <v>-0.2067725</v>
      </c>
      <c r="P7222"/>
      <c r="Q7222"/>
    </row>
    <row r="7223" spans="1:17" x14ac:dyDescent="0.3">
      <c r="A7223" s="1">
        <v>7223</v>
      </c>
      <c r="B7223" s="1">
        <v>0.104528</v>
      </c>
      <c r="C7223" s="1">
        <v>0</v>
      </c>
      <c r="D7223" s="1">
        <v>0</v>
      </c>
      <c r="E7223" s="1">
        <f t="shared" si="112"/>
        <v>0</v>
      </c>
      <c r="P7223"/>
      <c r="Q7223"/>
    </row>
    <row r="7224" spans="1:17" x14ac:dyDescent="0.3">
      <c r="A7224" s="1">
        <v>7224</v>
      </c>
      <c r="B7224" s="1">
        <v>0.30901699999999999</v>
      </c>
      <c r="C7224" s="1">
        <v>0</v>
      </c>
      <c r="D7224" s="1">
        <v>0</v>
      </c>
      <c r="E7224" s="1">
        <f t="shared" si="112"/>
        <v>0.2067725</v>
      </c>
      <c r="P7224"/>
      <c r="Q7224"/>
    </row>
    <row r="7225" spans="1:17" x14ac:dyDescent="0.3">
      <c r="A7225" s="1">
        <v>7225</v>
      </c>
      <c r="B7225" s="1">
        <v>0.5</v>
      </c>
      <c r="C7225" s="1">
        <v>0</v>
      </c>
      <c r="D7225" s="1">
        <v>0</v>
      </c>
      <c r="E7225" s="1">
        <f t="shared" si="112"/>
        <v>0.40450849999999999</v>
      </c>
      <c r="P7225"/>
      <c r="Q7225"/>
    </row>
    <row r="7226" spans="1:17" x14ac:dyDescent="0.3">
      <c r="A7226" s="1">
        <v>7226</v>
      </c>
      <c r="B7226" s="1">
        <v>0.66913100000000003</v>
      </c>
      <c r="C7226" s="1">
        <v>0</v>
      </c>
      <c r="D7226" s="1">
        <v>0</v>
      </c>
      <c r="E7226" s="1">
        <f t="shared" si="112"/>
        <v>0.58456550000000007</v>
      </c>
      <c r="P7226"/>
      <c r="Q7226"/>
    </row>
    <row r="7227" spans="1:17" x14ac:dyDescent="0.3">
      <c r="A7227" s="1">
        <v>7227</v>
      </c>
      <c r="B7227" s="1">
        <v>0.80901699999999999</v>
      </c>
      <c r="C7227" s="1">
        <v>0</v>
      </c>
      <c r="D7227" s="1">
        <v>0</v>
      </c>
      <c r="E7227" s="1">
        <f t="shared" si="112"/>
        <v>0.73907400000000001</v>
      </c>
      <c r="P7227"/>
      <c r="Q7227"/>
    </row>
    <row r="7228" spans="1:17" x14ac:dyDescent="0.3">
      <c r="A7228" s="1">
        <v>7228</v>
      </c>
      <c r="B7228" s="1">
        <v>0.91354500000000005</v>
      </c>
      <c r="C7228" s="1">
        <v>0</v>
      </c>
      <c r="D7228" s="1">
        <v>0</v>
      </c>
      <c r="E7228" s="1">
        <f t="shared" si="112"/>
        <v>0.86128099999999996</v>
      </c>
      <c r="P7228"/>
      <c r="Q7228"/>
    </row>
    <row r="7229" spans="1:17" x14ac:dyDescent="0.3">
      <c r="A7229" s="1">
        <v>7229</v>
      </c>
      <c r="B7229" s="1">
        <v>0.97814800000000002</v>
      </c>
      <c r="C7229" s="1">
        <v>0</v>
      </c>
      <c r="D7229" s="1">
        <v>0</v>
      </c>
      <c r="E7229" s="1">
        <f t="shared" si="112"/>
        <v>0.94584650000000003</v>
      </c>
      <c r="P7229"/>
      <c r="Q7229"/>
    </row>
    <row r="7230" spans="1:17" x14ac:dyDescent="0.3">
      <c r="A7230" s="1">
        <v>7230</v>
      </c>
      <c r="B7230" s="1">
        <v>1</v>
      </c>
      <c r="C7230" s="1">
        <v>0</v>
      </c>
      <c r="D7230" s="1">
        <v>0</v>
      </c>
      <c r="E7230" s="1">
        <f t="shared" si="112"/>
        <v>0.98907400000000001</v>
      </c>
      <c r="P7230"/>
      <c r="Q7230"/>
    </row>
    <row r="7231" spans="1:17" x14ac:dyDescent="0.3">
      <c r="A7231" s="1">
        <v>7231</v>
      </c>
      <c r="B7231" s="1">
        <v>0.97814800000000002</v>
      </c>
      <c r="C7231" s="1">
        <v>0</v>
      </c>
      <c r="D7231" s="1">
        <v>0</v>
      </c>
      <c r="E7231" s="1">
        <f t="shared" si="112"/>
        <v>0.98907400000000001</v>
      </c>
      <c r="P7231"/>
      <c r="Q7231"/>
    </row>
    <row r="7232" spans="1:17" x14ac:dyDescent="0.3">
      <c r="A7232" s="1">
        <v>7232</v>
      </c>
      <c r="B7232" s="1">
        <v>0.91354500000000005</v>
      </c>
      <c r="C7232" s="1">
        <v>0</v>
      </c>
      <c r="D7232" s="1">
        <v>0</v>
      </c>
      <c r="E7232" s="1">
        <f t="shared" si="112"/>
        <v>0.94584650000000003</v>
      </c>
      <c r="P7232"/>
      <c r="Q7232"/>
    </row>
    <row r="7233" spans="1:17" x14ac:dyDescent="0.3">
      <c r="A7233" s="1">
        <v>7233</v>
      </c>
      <c r="B7233" s="1">
        <v>0.80901699999999999</v>
      </c>
      <c r="C7233" s="1">
        <v>0</v>
      </c>
      <c r="D7233" s="1">
        <v>0</v>
      </c>
      <c r="E7233" s="1">
        <f t="shared" si="112"/>
        <v>0.86128099999999996</v>
      </c>
      <c r="P7233"/>
      <c r="Q7233"/>
    </row>
    <row r="7234" spans="1:17" x14ac:dyDescent="0.3">
      <c r="A7234" s="1">
        <v>7234</v>
      </c>
      <c r="B7234" s="1">
        <v>0.66913100000000003</v>
      </c>
      <c r="C7234" s="1">
        <v>0</v>
      </c>
      <c r="D7234" s="1">
        <v>0</v>
      </c>
      <c r="E7234" s="1">
        <f t="shared" si="112"/>
        <v>0.73907400000000001</v>
      </c>
      <c r="P7234"/>
      <c r="Q7234"/>
    </row>
    <row r="7235" spans="1:17" x14ac:dyDescent="0.3">
      <c r="A7235" s="1">
        <v>7235</v>
      </c>
      <c r="B7235" s="1">
        <v>0.5</v>
      </c>
      <c r="C7235" s="1">
        <v>0</v>
      </c>
      <c r="D7235" s="1">
        <v>0</v>
      </c>
      <c r="E7235" s="1">
        <f t="shared" ref="E7235:E7298" si="113">0.5*(B7235+B7234)*(A7235-A7234)</f>
        <v>0.58456550000000007</v>
      </c>
      <c r="P7235"/>
      <c r="Q7235"/>
    </row>
    <row r="7236" spans="1:17" x14ac:dyDescent="0.3">
      <c r="A7236" s="1">
        <v>7236</v>
      </c>
      <c r="B7236" s="1">
        <v>0.30901699999999999</v>
      </c>
      <c r="C7236" s="1">
        <v>0</v>
      </c>
      <c r="D7236" s="1">
        <v>0</v>
      </c>
      <c r="E7236" s="1">
        <f t="shared" si="113"/>
        <v>0.40450849999999999</v>
      </c>
      <c r="P7236"/>
      <c r="Q7236"/>
    </row>
    <row r="7237" spans="1:17" x14ac:dyDescent="0.3">
      <c r="A7237" s="1">
        <v>7237</v>
      </c>
      <c r="B7237" s="1">
        <v>0.104528</v>
      </c>
      <c r="C7237" s="1">
        <v>0</v>
      </c>
      <c r="D7237" s="1">
        <v>0</v>
      </c>
      <c r="E7237" s="1">
        <f t="shared" si="113"/>
        <v>0.2067725</v>
      </c>
      <c r="P7237"/>
      <c r="Q7237"/>
    </row>
    <row r="7238" spans="1:17" x14ac:dyDescent="0.3">
      <c r="A7238" s="1">
        <v>7238</v>
      </c>
      <c r="B7238" s="1">
        <v>-0.104528</v>
      </c>
      <c r="C7238" s="1">
        <v>0</v>
      </c>
      <c r="D7238" s="1">
        <v>0</v>
      </c>
      <c r="E7238" s="1">
        <f t="shared" si="113"/>
        <v>0</v>
      </c>
      <c r="P7238"/>
      <c r="Q7238"/>
    </row>
    <row r="7239" spans="1:17" x14ac:dyDescent="0.3">
      <c r="A7239" s="1">
        <v>7239</v>
      </c>
      <c r="B7239" s="1">
        <v>-0.30901699999999999</v>
      </c>
      <c r="C7239" s="1">
        <v>0</v>
      </c>
      <c r="D7239" s="1">
        <v>0</v>
      </c>
      <c r="E7239" s="1">
        <f t="shared" si="113"/>
        <v>-0.2067725</v>
      </c>
      <c r="P7239"/>
      <c r="Q7239"/>
    </row>
    <row r="7240" spans="1:17" x14ac:dyDescent="0.3">
      <c r="A7240" s="1">
        <v>7240</v>
      </c>
      <c r="B7240" s="1">
        <v>-0.5</v>
      </c>
      <c r="C7240" s="1">
        <v>0</v>
      </c>
      <c r="D7240" s="1">
        <v>0</v>
      </c>
      <c r="E7240" s="1">
        <f t="shared" si="113"/>
        <v>-0.40450849999999999</v>
      </c>
      <c r="P7240"/>
      <c r="Q7240"/>
    </row>
    <row r="7241" spans="1:17" x14ac:dyDescent="0.3">
      <c r="A7241" s="1">
        <v>7241</v>
      </c>
      <c r="B7241" s="1">
        <v>-0.66913100000000003</v>
      </c>
      <c r="C7241" s="1">
        <v>0</v>
      </c>
      <c r="D7241" s="1">
        <v>0</v>
      </c>
      <c r="E7241" s="1">
        <f t="shared" si="113"/>
        <v>-0.58456550000000007</v>
      </c>
      <c r="P7241"/>
      <c r="Q7241"/>
    </row>
    <row r="7242" spans="1:17" x14ac:dyDescent="0.3">
      <c r="A7242" s="1">
        <v>7242</v>
      </c>
      <c r="B7242" s="1">
        <v>-0.80901699999999999</v>
      </c>
      <c r="C7242" s="1">
        <v>0</v>
      </c>
      <c r="D7242" s="1">
        <v>0</v>
      </c>
      <c r="E7242" s="1">
        <f t="shared" si="113"/>
        <v>-0.73907400000000001</v>
      </c>
      <c r="P7242"/>
      <c r="Q7242"/>
    </row>
    <row r="7243" spans="1:17" x14ac:dyDescent="0.3">
      <c r="A7243" s="1">
        <v>7243</v>
      </c>
      <c r="B7243" s="1">
        <v>-0.91354500000000005</v>
      </c>
      <c r="C7243" s="1">
        <v>0</v>
      </c>
      <c r="D7243" s="1">
        <v>0</v>
      </c>
      <c r="E7243" s="1">
        <f t="shared" si="113"/>
        <v>-0.86128099999999996</v>
      </c>
      <c r="P7243"/>
      <c r="Q7243"/>
    </row>
    <row r="7244" spans="1:17" x14ac:dyDescent="0.3">
      <c r="A7244" s="1">
        <v>7244</v>
      </c>
      <c r="B7244" s="1">
        <v>-0.97814800000000002</v>
      </c>
      <c r="C7244" s="1">
        <v>0</v>
      </c>
      <c r="D7244" s="1">
        <v>0</v>
      </c>
      <c r="E7244" s="1">
        <f t="shared" si="113"/>
        <v>-0.94584650000000003</v>
      </c>
      <c r="P7244"/>
      <c r="Q7244"/>
    </row>
    <row r="7245" spans="1:17" x14ac:dyDescent="0.3">
      <c r="A7245" s="1">
        <v>7245</v>
      </c>
      <c r="B7245" s="1">
        <v>-1</v>
      </c>
      <c r="C7245" s="1">
        <v>0</v>
      </c>
      <c r="D7245" s="1">
        <v>0</v>
      </c>
      <c r="E7245" s="1">
        <f t="shared" si="113"/>
        <v>-0.98907400000000001</v>
      </c>
      <c r="P7245"/>
      <c r="Q7245"/>
    </row>
    <row r="7246" spans="1:17" x14ac:dyDescent="0.3">
      <c r="A7246" s="1">
        <v>7246</v>
      </c>
      <c r="B7246" s="1">
        <v>-0.97814800000000002</v>
      </c>
      <c r="C7246" s="1">
        <v>0</v>
      </c>
      <c r="D7246" s="1">
        <v>0</v>
      </c>
      <c r="E7246" s="1">
        <f t="shared" si="113"/>
        <v>-0.98907400000000001</v>
      </c>
      <c r="P7246"/>
      <c r="Q7246"/>
    </row>
    <row r="7247" spans="1:17" x14ac:dyDescent="0.3">
      <c r="A7247" s="1">
        <v>7247</v>
      </c>
      <c r="B7247" s="1">
        <v>-0.91354500000000005</v>
      </c>
      <c r="C7247" s="1">
        <v>0</v>
      </c>
      <c r="D7247" s="1">
        <v>0</v>
      </c>
      <c r="E7247" s="1">
        <f t="shared" si="113"/>
        <v>-0.94584650000000003</v>
      </c>
      <c r="P7247"/>
      <c r="Q7247"/>
    </row>
    <row r="7248" spans="1:17" x14ac:dyDescent="0.3">
      <c r="A7248" s="1">
        <v>7248</v>
      </c>
      <c r="B7248" s="1">
        <v>-0.80901699999999999</v>
      </c>
      <c r="C7248" s="1">
        <v>0</v>
      </c>
      <c r="D7248" s="1">
        <v>0</v>
      </c>
      <c r="E7248" s="1">
        <f t="shared" si="113"/>
        <v>-0.86128099999999996</v>
      </c>
      <c r="P7248"/>
      <c r="Q7248"/>
    </row>
    <row r="7249" spans="1:17" x14ac:dyDescent="0.3">
      <c r="A7249" s="1">
        <v>7249</v>
      </c>
      <c r="B7249" s="1">
        <v>-0.66913100000000003</v>
      </c>
      <c r="C7249" s="1">
        <v>0</v>
      </c>
      <c r="D7249" s="1">
        <v>0</v>
      </c>
      <c r="E7249" s="1">
        <f t="shared" si="113"/>
        <v>-0.73907400000000001</v>
      </c>
      <c r="P7249"/>
      <c r="Q7249"/>
    </row>
    <row r="7250" spans="1:17" x14ac:dyDescent="0.3">
      <c r="A7250" s="1">
        <v>7250</v>
      </c>
      <c r="B7250" s="1">
        <v>-0.5</v>
      </c>
      <c r="C7250" s="1">
        <v>0</v>
      </c>
      <c r="D7250" s="1">
        <v>0</v>
      </c>
      <c r="E7250" s="1">
        <f t="shared" si="113"/>
        <v>-0.58456550000000007</v>
      </c>
      <c r="P7250"/>
      <c r="Q7250"/>
    </row>
    <row r="7251" spans="1:17" x14ac:dyDescent="0.3">
      <c r="A7251" s="1">
        <v>7251</v>
      </c>
      <c r="B7251" s="1">
        <v>-0.30901699999999999</v>
      </c>
      <c r="C7251" s="1">
        <v>0</v>
      </c>
      <c r="D7251" s="1">
        <v>0</v>
      </c>
      <c r="E7251" s="1">
        <f t="shared" si="113"/>
        <v>-0.40450849999999999</v>
      </c>
      <c r="P7251"/>
      <c r="Q7251"/>
    </row>
    <row r="7252" spans="1:17" x14ac:dyDescent="0.3">
      <c r="A7252" s="1">
        <v>7252</v>
      </c>
      <c r="B7252" s="1">
        <v>-0.104528</v>
      </c>
      <c r="C7252" s="1">
        <v>0</v>
      </c>
      <c r="D7252" s="1">
        <v>0</v>
      </c>
      <c r="E7252" s="1">
        <f t="shared" si="113"/>
        <v>-0.2067725</v>
      </c>
      <c r="P7252"/>
      <c r="Q7252"/>
    </row>
    <row r="7253" spans="1:17" x14ac:dyDescent="0.3">
      <c r="A7253" s="1">
        <v>7253</v>
      </c>
      <c r="B7253" s="1">
        <v>0.104528</v>
      </c>
      <c r="C7253" s="1">
        <v>0</v>
      </c>
      <c r="D7253" s="1">
        <v>0</v>
      </c>
      <c r="E7253" s="1">
        <f t="shared" si="113"/>
        <v>0</v>
      </c>
      <c r="P7253"/>
      <c r="Q7253"/>
    </row>
    <row r="7254" spans="1:17" x14ac:dyDescent="0.3">
      <c r="A7254" s="1">
        <v>7254</v>
      </c>
      <c r="B7254" s="1">
        <v>0.30901699999999999</v>
      </c>
      <c r="C7254" s="1">
        <v>0</v>
      </c>
      <c r="D7254" s="1">
        <v>0</v>
      </c>
      <c r="E7254" s="1">
        <f t="shared" si="113"/>
        <v>0.2067725</v>
      </c>
      <c r="P7254"/>
      <c r="Q7254"/>
    </row>
    <row r="7255" spans="1:17" x14ac:dyDescent="0.3">
      <c r="A7255" s="1">
        <v>7255</v>
      </c>
      <c r="B7255" s="1">
        <v>0.5</v>
      </c>
      <c r="C7255" s="1">
        <v>0</v>
      </c>
      <c r="D7255" s="1">
        <v>0</v>
      </c>
      <c r="E7255" s="1">
        <f t="shared" si="113"/>
        <v>0.40450849999999999</v>
      </c>
      <c r="P7255"/>
      <c r="Q7255"/>
    </row>
    <row r="7256" spans="1:17" x14ac:dyDescent="0.3">
      <c r="A7256" s="1">
        <v>7256</v>
      </c>
      <c r="B7256" s="1">
        <v>0.66913100000000003</v>
      </c>
      <c r="C7256" s="1">
        <v>0</v>
      </c>
      <c r="D7256" s="1">
        <v>0</v>
      </c>
      <c r="E7256" s="1">
        <f t="shared" si="113"/>
        <v>0.58456550000000007</v>
      </c>
      <c r="P7256"/>
      <c r="Q7256"/>
    </row>
    <row r="7257" spans="1:17" x14ac:dyDescent="0.3">
      <c r="A7257" s="1">
        <v>7257</v>
      </c>
      <c r="B7257" s="1">
        <v>0.80901699999999999</v>
      </c>
      <c r="C7257" s="1">
        <v>0</v>
      </c>
      <c r="D7257" s="1">
        <v>0</v>
      </c>
      <c r="E7257" s="1">
        <f t="shared" si="113"/>
        <v>0.73907400000000001</v>
      </c>
      <c r="P7257"/>
      <c r="Q7257"/>
    </row>
    <row r="7258" spans="1:17" x14ac:dyDescent="0.3">
      <c r="A7258" s="1">
        <v>7258</v>
      </c>
      <c r="B7258" s="1">
        <v>0.91354500000000005</v>
      </c>
      <c r="C7258" s="1">
        <v>0</v>
      </c>
      <c r="D7258" s="1">
        <v>0</v>
      </c>
      <c r="E7258" s="1">
        <f t="shared" si="113"/>
        <v>0.86128099999999996</v>
      </c>
      <c r="P7258"/>
      <c r="Q7258"/>
    </row>
    <row r="7259" spans="1:17" x14ac:dyDescent="0.3">
      <c r="A7259" s="1">
        <v>7259</v>
      </c>
      <c r="B7259" s="1">
        <v>0.97814800000000002</v>
      </c>
      <c r="C7259" s="1">
        <v>0</v>
      </c>
      <c r="D7259" s="1">
        <v>0</v>
      </c>
      <c r="E7259" s="1">
        <f t="shared" si="113"/>
        <v>0.94584650000000003</v>
      </c>
      <c r="P7259"/>
      <c r="Q7259"/>
    </row>
    <row r="7260" spans="1:17" x14ac:dyDescent="0.3">
      <c r="A7260" s="1">
        <v>7260</v>
      </c>
      <c r="B7260" s="1">
        <v>1</v>
      </c>
      <c r="C7260" s="1">
        <v>0</v>
      </c>
      <c r="D7260" s="1">
        <v>0</v>
      </c>
      <c r="E7260" s="1">
        <f t="shared" si="113"/>
        <v>0.98907400000000001</v>
      </c>
      <c r="P7260"/>
      <c r="Q7260"/>
    </row>
    <row r="7261" spans="1:17" x14ac:dyDescent="0.3">
      <c r="A7261" s="1">
        <v>7261</v>
      </c>
      <c r="B7261" s="1">
        <v>0.97814800000000002</v>
      </c>
      <c r="C7261" s="1">
        <v>0</v>
      </c>
      <c r="D7261" s="1">
        <v>0</v>
      </c>
      <c r="E7261" s="1">
        <f t="shared" si="113"/>
        <v>0.98907400000000001</v>
      </c>
      <c r="P7261"/>
      <c r="Q7261"/>
    </row>
    <row r="7262" spans="1:17" x14ac:dyDescent="0.3">
      <c r="A7262" s="1">
        <v>7262</v>
      </c>
      <c r="B7262" s="1">
        <v>0.91354500000000005</v>
      </c>
      <c r="C7262" s="1">
        <v>0</v>
      </c>
      <c r="D7262" s="1">
        <v>0</v>
      </c>
      <c r="E7262" s="1">
        <f t="shared" si="113"/>
        <v>0.94584650000000003</v>
      </c>
      <c r="P7262"/>
      <c r="Q7262"/>
    </row>
    <row r="7263" spans="1:17" x14ac:dyDescent="0.3">
      <c r="A7263" s="1">
        <v>7263</v>
      </c>
      <c r="B7263" s="1">
        <v>0.80901699999999999</v>
      </c>
      <c r="C7263" s="1">
        <v>0</v>
      </c>
      <c r="D7263" s="1">
        <v>0</v>
      </c>
      <c r="E7263" s="1">
        <f t="shared" si="113"/>
        <v>0.86128099999999996</v>
      </c>
      <c r="P7263"/>
      <c r="Q7263"/>
    </row>
    <row r="7264" spans="1:17" x14ac:dyDescent="0.3">
      <c r="A7264" s="1">
        <v>7264</v>
      </c>
      <c r="B7264" s="1">
        <v>0.66913100000000003</v>
      </c>
      <c r="C7264" s="1">
        <v>0</v>
      </c>
      <c r="D7264" s="1">
        <v>0</v>
      </c>
      <c r="E7264" s="1">
        <f t="shared" si="113"/>
        <v>0.73907400000000001</v>
      </c>
      <c r="P7264"/>
      <c r="Q7264"/>
    </row>
    <row r="7265" spans="1:17" x14ac:dyDescent="0.3">
      <c r="A7265" s="1">
        <v>7265</v>
      </c>
      <c r="B7265" s="1">
        <v>0.5</v>
      </c>
      <c r="C7265" s="1">
        <v>0</v>
      </c>
      <c r="D7265" s="1">
        <v>0</v>
      </c>
      <c r="E7265" s="1">
        <f t="shared" si="113"/>
        <v>0.58456550000000007</v>
      </c>
      <c r="P7265"/>
      <c r="Q7265"/>
    </row>
    <row r="7266" spans="1:17" x14ac:dyDescent="0.3">
      <c r="A7266" s="1">
        <v>7266</v>
      </c>
      <c r="B7266" s="1">
        <v>0.30901699999999999</v>
      </c>
      <c r="C7266" s="1">
        <v>0</v>
      </c>
      <c r="D7266" s="1">
        <v>0</v>
      </c>
      <c r="E7266" s="1">
        <f t="shared" si="113"/>
        <v>0.40450849999999999</v>
      </c>
      <c r="P7266"/>
      <c r="Q7266"/>
    </row>
    <row r="7267" spans="1:17" x14ac:dyDescent="0.3">
      <c r="A7267" s="1">
        <v>7267</v>
      </c>
      <c r="B7267" s="1">
        <v>0.104528</v>
      </c>
      <c r="C7267" s="1">
        <v>0</v>
      </c>
      <c r="D7267" s="1">
        <v>0</v>
      </c>
      <c r="E7267" s="1">
        <f t="shared" si="113"/>
        <v>0.2067725</v>
      </c>
      <c r="P7267"/>
      <c r="Q7267"/>
    </row>
    <row r="7268" spans="1:17" x14ac:dyDescent="0.3">
      <c r="A7268" s="1">
        <v>7268</v>
      </c>
      <c r="B7268" s="1">
        <v>-0.104528</v>
      </c>
      <c r="C7268" s="1">
        <v>0</v>
      </c>
      <c r="D7268" s="1">
        <v>0</v>
      </c>
      <c r="E7268" s="1">
        <f t="shared" si="113"/>
        <v>0</v>
      </c>
      <c r="P7268"/>
      <c r="Q7268"/>
    </row>
    <row r="7269" spans="1:17" x14ac:dyDescent="0.3">
      <c r="A7269" s="1">
        <v>7269</v>
      </c>
      <c r="B7269" s="1">
        <v>-0.30901699999999999</v>
      </c>
      <c r="C7269" s="1">
        <v>0</v>
      </c>
      <c r="D7269" s="1">
        <v>0</v>
      </c>
      <c r="E7269" s="1">
        <f t="shared" si="113"/>
        <v>-0.2067725</v>
      </c>
      <c r="P7269"/>
      <c r="Q7269"/>
    </row>
    <row r="7270" spans="1:17" x14ac:dyDescent="0.3">
      <c r="A7270" s="1">
        <v>7270</v>
      </c>
      <c r="B7270" s="1">
        <v>-0.5</v>
      </c>
      <c r="C7270" s="1">
        <v>0</v>
      </c>
      <c r="D7270" s="1">
        <v>0</v>
      </c>
      <c r="E7270" s="1">
        <f t="shared" si="113"/>
        <v>-0.40450849999999999</v>
      </c>
      <c r="P7270"/>
      <c r="Q7270"/>
    </row>
    <row r="7271" spans="1:17" x14ac:dyDescent="0.3">
      <c r="A7271" s="1">
        <v>7271</v>
      </c>
      <c r="B7271" s="1">
        <v>-0.66913100000000003</v>
      </c>
      <c r="C7271" s="1">
        <v>0</v>
      </c>
      <c r="D7271" s="1">
        <v>0</v>
      </c>
      <c r="E7271" s="1">
        <f t="shared" si="113"/>
        <v>-0.58456550000000007</v>
      </c>
      <c r="P7271"/>
      <c r="Q7271"/>
    </row>
    <row r="7272" spans="1:17" x14ac:dyDescent="0.3">
      <c r="A7272" s="1">
        <v>7272</v>
      </c>
      <c r="B7272" s="1">
        <v>-0.80901699999999999</v>
      </c>
      <c r="C7272" s="1">
        <v>0</v>
      </c>
      <c r="D7272" s="1">
        <v>0</v>
      </c>
      <c r="E7272" s="1">
        <f t="shared" si="113"/>
        <v>-0.73907400000000001</v>
      </c>
      <c r="P7272"/>
      <c r="Q7272"/>
    </row>
    <row r="7273" spans="1:17" x14ac:dyDescent="0.3">
      <c r="A7273" s="1">
        <v>7273</v>
      </c>
      <c r="B7273" s="1">
        <v>-0.91354500000000005</v>
      </c>
      <c r="C7273" s="1">
        <v>0</v>
      </c>
      <c r="D7273" s="1">
        <v>0</v>
      </c>
      <c r="E7273" s="1">
        <f t="shared" si="113"/>
        <v>-0.86128099999999996</v>
      </c>
      <c r="P7273"/>
      <c r="Q7273"/>
    </row>
    <row r="7274" spans="1:17" x14ac:dyDescent="0.3">
      <c r="A7274" s="1">
        <v>7274</v>
      </c>
      <c r="B7274" s="1">
        <v>-0.97814800000000002</v>
      </c>
      <c r="C7274" s="1">
        <v>0</v>
      </c>
      <c r="D7274" s="1">
        <v>0</v>
      </c>
      <c r="E7274" s="1">
        <f t="shared" si="113"/>
        <v>-0.94584650000000003</v>
      </c>
      <c r="P7274"/>
      <c r="Q7274"/>
    </row>
    <row r="7275" spans="1:17" x14ac:dyDescent="0.3">
      <c r="A7275" s="1">
        <v>7275</v>
      </c>
      <c r="B7275" s="1">
        <v>-1</v>
      </c>
      <c r="C7275" s="1">
        <v>0</v>
      </c>
      <c r="D7275" s="1">
        <v>0</v>
      </c>
      <c r="E7275" s="1">
        <f t="shared" si="113"/>
        <v>-0.98907400000000001</v>
      </c>
      <c r="P7275"/>
      <c r="Q7275"/>
    </row>
    <row r="7276" spans="1:17" x14ac:dyDescent="0.3">
      <c r="A7276" s="1">
        <v>7276</v>
      </c>
      <c r="B7276" s="1">
        <v>-0.97814800000000002</v>
      </c>
      <c r="C7276" s="1">
        <v>0</v>
      </c>
      <c r="D7276" s="1">
        <v>0</v>
      </c>
      <c r="E7276" s="1">
        <f t="shared" si="113"/>
        <v>-0.98907400000000001</v>
      </c>
      <c r="P7276"/>
      <c r="Q7276"/>
    </row>
    <row r="7277" spans="1:17" x14ac:dyDescent="0.3">
      <c r="A7277" s="1">
        <v>7277</v>
      </c>
      <c r="B7277" s="1">
        <v>-0.91354500000000005</v>
      </c>
      <c r="C7277" s="1">
        <v>0</v>
      </c>
      <c r="D7277" s="1">
        <v>0</v>
      </c>
      <c r="E7277" s="1">
        <f t="shared" si="113"/>
        <v>-0.94584650000000003</v>
      </c>
      <c r="P7277"/>
      <c r="Q7277"/>
    </row>
    <row r="7278" spans="1:17" x14ac:dyDescent="0.3">
      <c r="A7278" s="1">
        <v>7278</v>
      </c>
      <c r="B7278" s="1">
        <v>-0.80901699999999999</v>
      </c>
      <c r="C7278" s="1">
        <v>0</v>
      </c>
      <c r="D7278" s="1">
        <v>0</v>
      </c>
      <c r="E7278" s="1">
        <f t="shared" si="113"/>
        <v>-0.86128099999999996</v>
      </c>
      <c r="P7278"/>
      <c r="Q7278"/>
    </row>
    <row r="7279" spans="1:17" x14ac:dyDescent="0.3">
      <c r="A7279" s="1">
        <v>7279</v>
      </c>
      <c r="B7279" s="1">
        <v>-0.66913100000000003</v>
      </c>
      <c r="C7279" s="1">
        <v>0</v>
      </c>
      <c r="D7279" s="1">
        <v>0</v>
      </c>
      <c r="E7279" s="1">
        <f t="shared" si="113"/>
        <v>-0.73907400000000001</v>
      </c>
      <c r="P7279"/>
      <c r="Q7279"/>
    </row>
    <row r="7280" spans="1:17" x14ac:dyDescent="0.3">
      <c r="A7280" s="1">
        <v>7280</v>
      </c>
      <c r="B7280" s="1">
        <v>-0.5</v>
      </c>
      <c r="C7280" s="1">
        <v>0</v>
      </c>
      <c r="D7280" s="1">
        <v>0</v>
      </c>
      <c r="E7280" s="1">
        <f t="shared" si="113"/>
        <v>-0.58456550000000007</v>
      </c>
      <c r="P7280"/>
      <c r="Q7280"/>
    </row>
    <row r="7281" spans="1:17" x14ac:dyDescent="0.3">
      <c r="A7281" s="1">
        <v>7281</v>
      </c>
      <c r="B7281" s="1">
        <v>-0.30901699999999999</v>
      </c>
      <c r="C7281" s="1">
        <v>0</v>
      </c>
      <c r="D7281" s="1">
        <v>0</v>
      </c>
      <c r="E7281" s="1">
        <f t="shared" si="113"/>
        <v>-0.40450849999999999</v>
      </c>
      <c r="P7281"/>
      <c r="Q7281"/>
    </row>
    <row r="7282" spans="1:17" x14ac:dyDescent="0.3">
      <c r="A7282" s="1">
        <v>7282</v>
      </c>
      <c r="B7282" s="1">
        <v>-0.104528</v>
      </c>
      <c r="C7282" s="1">
        <v>0</v>
      </c>
      <c r="D7282" s="1">
        <v>0</v>
      </c>
      <c r="E7282" s="1">
        <f t="shared" si="113"/>
        <v>-0.2067725</v>
      </c>
      <c r="P7282"/>
      <c r="Q7282"/>
    </row>
    <row r="7283" spans="1:17" x14ac:dyDescent="0.3">
      <c r="A7283" s="1">
        <v>7283</v>
      </c>
      <c r="B7283" s="1">
        <v>0.104528</v>
      </c>
      <c r="C7283" s="1">
        <v>0</v>
      </c>
      <c r="D7283" s="1">
        <v>0</v>
      </c>
      <c r="E7283" s="1">
        <f t="shared" si="113"/>
        <v>0</v>
      </c>
      <c r="P7283"/>
      <c r="Q7283"/>
    </row>
    <row r="7284" spans="1:17" x14ac:dyDescent="0.3">
      <c r="A7284" s="1">
        <v>7284</v>
      </c>
      <c r="B7284" s="1">
        <v>0.30901699999999999</v>
      </c>
      <c r="C7284" s="1">
        <v>0</v>
      </c>
      <c r="D7284" s="1">
        <v>0</v>
      </c>
      <c r="E7284" s="1">
        <f t="shared" si="113"/>
        <v>0.2067725</v>
      </c>
      <c r="P7284"/>
      <c r="Q7284"/>
    </row>
    <row r="7285" spans="1:17" x14ac:dyDescent="0.3">
      <c r="A7285" s="1">
        <v>7285</v>
      </c>
      <c r="B7285" s="1">
        <v>0.5</v>
      </c>
      <c r="C7285" s="1">
        <v>0</v>
      </c>
      <c r="D7285" s="1">
        <v>0</v>
      </c>
      <c r="E7285" s="1">
        <f t="shared" si="113"/>
        <v>0.40450849999999999</v>
      </c>
      <c r="P7285"/>
      <c r="Q7285"/>
    </row>
    <row r="7286" spans="1:17" x14ac:dyDescent="0.3">
      <c r="A7286" s="1">
        <v>7286</v>
      </c>
      <c r="B7286" s="1">
        <v>0.66913100000000003</v>
      </c>
      <c r="C7286" s="1">
        <v>0</v>
      </c>
      <c r="D7286" s="1">
        <v>0</v>
      </c>
      <c r="E7286" s="1">
        <f t="shared" si="113"/>
        <v>0.58456550000000007</v>
      </c>
      <c r="P7286"/>
      <c r="Q7286"/>
    </row>
    <row r="7287" spans="1:17" x14ac:dyDescent="0.3">
      <c r="A7287" s="1">
        <v>7287</v>
      </c>
      <c r="B7287" s="1">
        <v>0.80901699999999999</v>
      </c>
      <c r="C7287" s="1">
        <v>0</v>
      </c>
      <c r="D7287" s="1">
        <v>0</v>
      </c>
      <c r="E7287" s="1">
        <f t="shared" si="113"/>
        <v>0.73907400000000001</v>
      </c>
      <c r="P7287"/>
      <c r="Q7287"/>
    </row>
    <row r="7288" spans="1:17" x14ac:dyDescent="0.3">
      <c r="A7288" s="1">
        <v>7288</v>
      </c>
      <c r="B7288" s="1">
        <v>0.91354500000000005</v>
      </c>
      <c r="C7288" s="1">
        <v>0</v>
      </c>
      <c r="D7288" s="1">
        <v>0</v>
      </c>
      <c r="E7288" s="1">
        <f t="shared" si="113"/>
        <v>0.86128099999999996</v>
      </c>
      <c r="P7288"/>
      <c r="Q7288"/>
    </row>
    <row r="7289" spans="1:17" x14ac:dyDescent="0.3">
      <c r="A7289" s="1">
        <v>7289</v>
      </c>
      <c r="B7289" s="1">
        <v>0.97814800000000002</v>
      </c>
      <c r="C7289" s="1">
        <v>0</v>
      </c>
      <c r="D7289" s="1">
        <v>0</v>
      </c>
      <c r="E7289" s="1">
        <f t="shared" si="113"/>
        <v>0.94584650000000003</v>
      </c>
      <c r="P7289"/>
      <c r="Q7289"/>
    </row>
    <row r="7290" spans="1:17" x14ac:dyDescent="0.3">
      <c r="A7290" s="1">
        <v>7290</v>
      </c>
      <c r="B7290" s="1">
        <v>1</v>
      </c>
      <c r="C7290" s="1">
        <v>0</v>
      </c>
      <c r="D7290" s="1">
        <v>0</v>
      </c>
      <c r="E7290" s="1">
        <f t="shared" si="113"/>
        <v>0.98907400000000001</v>
      </c>
      <c r="P7290"/>
      <c r="Q7290"/>
    </row>
    <row r="7291" spans="1:17" x14ac:dyDescent="0.3">
      <c r="A7291" s="1">
        <v>7291</v>
      </c>
      <c r="B7291" s="1">
        <v>0.97814800000000002</v>
      </c>
      <c r="C7291" s="1">
        <v>0</v>
      </c>
      <c r="D7291" s="1">
        <v>0</v>
      </c>
      <c r="E7291" s="1">
        <f t="shared" si="113"/>
        <v>0.98907400000000001</v>
      </c>
      <c r="P7291"/>
      <c r="Q7291"/>
    </row>
    <row r="7292" spans="1:17" x14ac:dyDescent="0.3">
      <c r="A7292" s="1">
        <v>7292</v>
      </c>
      <c r="B7292" s="1">
        <v>0.91354500000000005</v>
      </c>
      <c r="C7292" s="1">
        <v>0</v>
      </c>
      <c r="D7292" s="1">
        <v>0</v>
      </c>
      <c r="E7292" s="1">
        <f t="shared" si="113"/>
        <v>0.94584650000000003</v>
      </c>
      <c r="P7292"/>
      <c r="Q7292"/>
    </row>
    <row r="7293" spans="1:17" x14ac:dyDescent="0.3">
      <c r="A7293" s="1">
        <v>7293</v>
      </c>
      <c r="B7293" s="1">
        <v>0.80901699999999999</v>
      </c>
      <c r="C7293" s="1">
        <v>0</v>
      </c>
      <c r="D7293" s="1">
        <v>0</v>
      </c>
      <c r="E7293" s="1">
        <f t="shared" si="113"/>
        <v>0.86128099999999996</v>
      </c>
      <c r="P7293"/>
      <c r="Q7293"/>
    </row>
    <row r="7294" spans="1:17" x14ac:dyDescent="0.3">
      <c r="A7294" s="1">
        <v>7294</v>
      </c>
      <c r="B7294" s="1">
        <v>0.66913100000000003</v>
      </c>
      <c r="C7294" s="1">
        <v>0</v>
      </c>
      <c r="D7294" s="1">
        <v>0</v>
      </c>
      <c r="E7294" s="1">
        <f t="shared" si="113"/>
        <v>0.73907400000000001</v>
      </c>
      <c r="P7294"/>
      <c r="Q7294"/>
    </row>
    <row r="7295" spans="1:17" x14ac:dyDescent="0.3">
      <c r="A7295" s="1">
        <v>7295</v>
      </c>
      <c r="B7295" s="1">
        <v>0.5</v>
      </c>
      <c r="C7295" s="1">
        <v>0</v>
      </c>
      <c r="D7295" s="1">
        <v>0</v>
      </c>
      <c r="E7295" s="1">
        <f t="shared" si="113"/>
        <v>0.58456550000000007</v>
      </c>
      <c r="P7295"/>
      <c r="Q7295"/>
    </row>
    <row r="7296" spans="1:17" x14ac:dyDescent="0.3">
      <c r="A7296" s="1">
        <v>7296</v>
      </c>
      <c r="B7296" s="1">
        <v>0.30901699999999999</v>
      </c>
      <c r="C7296" s="1">
        <v>0</v>
      </c>
      <c r="D7296" s="1">
        <v>0</v>
      </c>
      <c r="E7296" s="1">
        <f t="shared" si="113"/>
        <v>0.40450849999999999</v>
      </c>
      <c r="P7296"/>
      <c r="Q7296"/>
    </row>
    <row r="7297" spans="1:17" x14ac:dyDescent="0.3">
      <c r="A7297" s="1">
        <v>7297</v>
      </c>
      <c r="B7297" s="1">
        <v>0.104528</v>
      </c>
      <c r="C7297" s="1">
        <v>0</v>
      </c>
      <c r="D7297" s="1">
        <v>0</v>
      </c>
      <c r="E7297" s="1">
        <f t="shared" si="113"/>
        <v>0.2067725</v>
      </c>
      <c r="P7297"/>
      <c r="Q7297"/>
    </row>
    <row r="7298" spans="1:17" x14ac:dyDescent="0.3">
      <c r="A7298" s="1">
        <v>7298</v>
      </c>
      <c r="B7298" s="1">
        <v>-0.104528</v>
      </c>
      <c r="C7298" s="1">
        <v>0</v>
      </c>
      <c r="D7298" s="1">
        <v>0</v>
      </c>
      <c r="E7298" s="1">
        <f t="shared" si="113"/>
        <v>0</v>
      </c>
      <c r="P7298"/>
      <c r="Q7298"/>
    </row>
    <row r="7299" spans="1:17" x14ac:dyDescent="0.3">
      <c r="A7299" s="1">
        <v>7299</v>
      </c>
      <c r="B7299" s="1">
        <v>-0.30901699999999999</v>
      </c>
      <c r="C7299" s="1">
        <v>0</v>
      </c>
      <c r="D7299" s="1">
        <v>0</v>
      </c>
      <c r="E7299" s="1">
        <f t="shared" ref="E7299:E7362" si="114">0.5*(B7299+B7298)*(A7299-A7298)</f>
        <v>-0.2067725</v>
      </c>
      <c r="P7299"/>
      <c r="Q7299"/>
    </row>
    <row r="7300" spans="1:17" x14ac:dyDescent="0.3">
      <c r="A7300" s="1">
        <v>7300</v>
      </c>
      <c r="B7300" s="1">
        <v>-0.5</v>
      </c>
      <c r="C7300" s="1">
        <v>0</v>
      </c>
      <c r="D7300" s="1">
        <v>0</v>
      </c>
      <c r="E7300" s="1">
        <f t="shared" si="114"/>
        <v>-0.40450849999999999</v>
      </c>
      <c r="P7300"/>
      <c r="Q7300"/>
    </row>
    <row r="7301" spans="1:17" x14ac:dyDescent="0.3">
      <c r="A7301" s="1">
        <v>7301</v>
      </c>
      <c r="B7301" s="1">
        <v>-0.66913100000000003</v>
      </c>
      <c r="C7301" s="1">
        <v>0</v>
      </c>
      <c r="D7301" s="1">
        <v>0</v>
      </c>
      <c r="E7301" s="1">
        <f t="shared" si="114"/>
        <v>-0.58456550000000007</v>
      </c>
      <c r="P7301"/>
      <c r="Q7301"/>
    </row>
    <row r="7302" spans="1:17" x14ac:dyDescent="0.3">
      <c r="A7302" s="1">
        <v>7302</v>
      </c>
      <c r="B7302" s="1">
        <v>-0.80901699999999999</v>
      </c>
      <c r="C7302" s="1">
        <v>0</v>
      </c>
      <c r="D7302" s="1">
        <v>0</v>
      </c>
      <c r="E7302" s="1">
        <f t="shared" si="114"/>
        <v>-0.73907400000000001</v>
      </c>
      <c r="P7302"/>
      <c r="Q7302"/>
    </row>
    <row r="7303" spans="1:17" x14ac:dyDescent="0.3">
      <c r="A7303" s="1">
        <v>7303</v>
      </c>
      <c r="B7303" s="1">
        <v>-0.91354500000000005</v>
      </c>
      <c r="C7303" s="1">
        <v>0</v>
      </c>
      <c r="D7303" s="1">
        <v>0</v>
      </c>
      <c r="E7303" s="1">
        <f t="shared" si="114"/>
        <v>-0.86128099999999996</v>
      </c>
      <c r="P7303"/>
      <c r="Q7303"/>
    </row>
    <row r="7304" spans="1:17" x14ac:dyDescent="0.3">
      <c r="A7304" s="1">
        <v>7304</v>
      </c>
      <c r="B7304" s="1">
        <v>-0.97814800000000002</v>
      </c>
      <c r="C7304" s="1">
        <v>0</v>
      </c>
      <c r="D7304" s="1">
        <v>0</v>
      </c>
      <c r="E7304" s="1">
        <f t="shared" si="114"/>
        <v>-0.94584650000000003</v>
      </c>
      <c r="P7304"/>
      <c r="Q7304"/>
    </row>
    <row r="7305" spans="1:17" x14ac:dyDescent="0.3">
      <c r="A7305" s="1">
        <v>7305</v>
      </c>
      <c r="B7305" s="1">
        <v>-1</v>
      </c>
      <c r="C7305" s="1">
        <v>0</v>
      </c>
      <c r="D7305" s="1">
        <v>0</v>
      </c>
      <c r="E7305" s="1">
        <f t="shared" si="114"/>
        <v>-0.98907400000000001</v>
      </c>
      <c r="P7305"/>
      <c r="Q7305"/>
    </row>
    <row r="7306" spans="1:17" x14ac:dyDescent="0.3">
      <c r="A7306" s="1">
        <v>7306</v>
      </c>
      <c r="B7306" s="1">
        <v>-0.97814800000000002</v>
      </c>
      <c r="C7306" s="1">
        <v>0</v>
      </c>
      <c r="D7306" s="1">
        <v>0</v>
      </c>
      <c r="E7306" s="1">
        <f t="shared" si="114"/>
        <v>-0.98907400000000001</v>
      </c>
      <c r="P7306"/>
      <c r="Q7306"/>
    </row>
    <row r="7307" spans="1:17" x14ac:dyDescent="0.3">
      <c r="A7307" s="1">
        <v>7307</v>
      </c>
      <c r="B7307" s="1">
        <v>-0.91354500000000005</v>
      </c>
      <c r="C7307" s="1">
        <v>0</v>
      </c>
      <c r="D7307" s="1">
        <v>0</v>
      </c>
      <c r="E7307" s="1">
        <f t="shared" si="114"/>
        <v>-0.94584650000000003</v>
      </c>
      <c r="P7307"/>
      <c r="Q7307"/>
    </row>
    <row r="7308" spans="1:17" x14ac:dyDescent="0.3">
      <c r="A7308" s="1">
        <v>7308</v>
      </c>
      <c r="B7308" s="1">
        <v>-0.80901699999999999</v>
      </c>
      <c r="C7308" s="1">
        <v>0</v>
      </c>
      <c r="D7308" s="1">
        <v>0</v>
      </c>
      <c r="E7308" s="1">
        <f t="shared" si="114"/>
        <v>-0.86128099999999996</v>
      </c>
      <c r="P7308"/>
      <c r="Q7308"/>
    </row>
    <row r="7309" spans="1:17" x14ac:dyDescent="0.3">
      <c r="A7309" s="1">
        <v>7309</v>
      </c>
      <c r="B7309" s="1">
        <v>-0.66913100000000003</v>
      </c>
      <c r="C7309" s="1">
        <v>0</v>
      </c>
      <c r="D7309" s="1">
        <v>0</v>
      </c>
      <c r="E7309" s="1">
        <f t="shared" si="114"/>
        <v>-0.73907400000000001</v>
      </c>
      <c r="P7309"/>
      <c r="Q7309"/>
    </row>
    <row r="7310" spans="1:17" x14ac:dyDescent="0.3">
      <c r="A7310" s="1">
        <v>7310</v>
      </c>
      <c r="B7310" s="1">
        <v>-0.5</v>
      </c>
      <c r="C7310" s="1">
        <v>0</v>
      </c>
      <c r="D7310" s="1">
        <v>0</v>
      </c>
      <c r="E7310" s="1">
        <f t="shared" si="114"/>
        <v>-0.58456550000000007</v>
      </c>
      <c r="P7310"/>
      <c r="Q7310"/>
    </row>
    <row r="7311" spans="1:17" x14ac:dyDescent="0.3">
      <c r="A7311" s="1">
        <v>7311</v>
      </c>
      <c r="B7311" s="1">
        <v>-0.30901699999999999</v>
      </c>
      <c r="C7311" s="1">
        <v>0</v>
      </c>
      <c r="D7311" s="1">
        <v>0</v>
      </c>
      <c r="E7311" s="1">
        <f t="shared" si="114"/>
        <v>-0.40450849999999999</v>
      </c>
      <c r="P7311"/>
      <c r="Q7311"/>
    </row>
    <row r="7312" spans="1:17" x14ac:dyDescent="0.3">
      <c r="A7312" s="1">
        <v>7312</v>
      </c>
      <c r="B7312" s="1">
        <v>-0.104528</v>
      </c>
      <c r="C7312" s="1">
        <v>0</v>
      </c>
      <c r="D7312" s="1">
        <v>0</v>
      </c>
      <c r="E7312" s="1">
        <f t="shared" si="114"/>
        <v>-0.2067725</v>
      </c>
      <c r="P7312"/>
      <c r="Q7312"/>
    </row>
    <row r="7313" spans="1:17" x14ac:dyDescent="0.3">
      <c r="A7313" s="1">
        <v>7313</v>
      </c>
      <c r="B7313" s="1">
        <v>0.104528</v>
      </c>
      <c r="C7313" s="1">
        <v>0</v>
      </c>
      <c r="D7313" s="1">
        <v>0</v>
      </c>
      <c r="E7313" s="1">
        <f t="shared" si="114"/>
        <v>0</v>
      </c>
      <c r="P7313"/>
      <c r="Q7313"/>
    </row>
    <row r="7314" spans="1:17" x14ac:dyDescent="0.3">
      <c r="A7314" s="1">
        <v>7314</v>
      </c>
      <c r="B7314" s="1">
        <v>0.30901699999999999</v>
      </c>
      <c r="C7314" s="1">
        <v>0</v>
      </c>
      <c r="D7314" s="1">
        <v>0</v>
      </c>
      <c r="E7314" s="1">
        <f t="shared" si="114"/>
        <v>0.2067725</v>
      </c>
      <c r="P7314"/>
      <c r="Q7314"/>
    </row>
    <row r="7315" spans="1:17" x14ac:dyDescent="0.3">
      <c r="A7315" s="1">
        <v>7315</v>
      </c>
      <c r="B7315" s="1">
        <v>0.5</v>
      </c>
      <c r="C7315" s="1">
        <v>0</v>
      </c>
      <c r="D7315" s="1">
        <v>0</v>
      </c>
      <c r="E7315" s="1">
        <f t="shared" si="114"/>
        <v>0.40450849999999999</v>
      </c>
      <c r="P7315"/>
      <c r="Q7315"/>
    </row>
    <row r="7316" spans="1:17" x14ac:dyDescent="0.3">
      <c r="A7316" s="1">
        <v>7316</v>
      </c>
      <c r="B7316" s="1">
        <v>0.66913100000000003</v>
      </c>
      <c r="C7316" s="1">
        <v>0</v>
      </c>
      <c r="D7316" s="1">
        <v>0</v>
      </c>
      <c r="E7316" s="1">
        <f t="shared" si="114"/>
        <v>0.58456550000000007</v>
      </c>
      <c r="P7316"/>
      <c r="Q7316"/>
    </row>
    <row r="7317" spans="1:17" x14ac:dyDescent="0.3">
      <c r="A7317" s="1">
        <v>7317</v>
      </c>
      <c r="B7317" s="1">
        <v>0.80901699999999999</v>
      </c>
      <c r="C7317" s="1">
        <v>0</v>
      </c>
      <c r="D7317" s="1">
        <v>0</v>
      </c>
      <c r="E7317" s="1">
        <f t="shared" si="114"/>
        <v>0.73907400000000001</v>
      </c>
      <c r="P7317"/>
      <c r="Q7317"/>
    </row>
    <row r="7318" spans="1:17" x14ac:dyDescent="0.3">
      <c r="A7318" s="1">
        <v>7318</v>
      </c>
      <c r="B7318" s="1">
        <v>0.91354500000000005</v>
      </c>
      <c r="C7318" s="1">
        <v>0</v>
      </c>
      <c r="D7318" s="1">
        <v>0</v>
      </c>
      <c r="E7318" s="1">
        <f t="shared" si="114"/>
        <v>0.86128099999999996</v>
      </c>
      <c r="P7318"/>
      <c r="Q7318"/>
    </row>
    <row r="7319" spans="1:17" x14ac:dyDescent="0.3">
      <c r="A7319" s="1">
        <v>7319</v>
      </c>
      <c r="B7319" s="1">
        <v>0.97814800000000002</v>
      </c>
      <c r="C7319" s="1">
        <v>0</v>
      </c>
      <c r="D7319" s="1">
        <v>0</v>
      </c>
      <c r="E7319" s="1">
        <f t="shared" si="114"/>
        <v>0.94584650000000003</v>
      </c>
      <c r="P7319"/>
      <c r="Q7319"/>
    </row>
    <row r="7320" spans="1:17" x14ac:dyDescent="0.3">
      <c r="A7320" s="1">
        <v>7320</v>
      </c>
      <c r="B7320" s="1">
        <v>1</v>
      </c>
      <c r="C7320" s="1">
        <v>0</v>
      </c>
      <c r="D7320" s="1">
        <v>0</v>
      </c>
      <c r="E7320" s="1">
        <f t="shared" si="114"/>
        <v>0.98907400000000001</v>
      </c>
      <c r="P7320"/>
      <c r="Q7320"/>
    </row>
    <row r="7321" spans="1:17" x14ac:dyDescent="0.3">
      <c r="A7321" s="1">
        <v>7321</v>
      </c>
      <c r="B7321" s="1">
        <v>0.97814800000000002</v>
      </c>
      <c r="C7321" s="1">
        <v>0</v>
      </c>
      <c r="D7321" s="1">
        <v>0</v>
      </c>
      <c r="E7321" s="1">
        <f t="shared" si="114"/>
        <v>0.98907400000000001</v>
      </c>
      <c r="P7321"/>
      <c r="Q7321"/>
    </row>
    <row r="7322" spans="1:17" x14ac:dyDescent="0.3">
      <c r="A7322" s="1">
        <v>7322</v>
      </c>
      <c r="B7322" s="1">
        <v>0.91354500000000005</v>
      </c>
      <c r="C7322" s="1">
        <v>0</v>
      </c>
      <c r="D7322" s="1">
        <v>0</v>
      </c>
      <c r="E7322" s="1">
        <f t="shared" si="114"/>
        <v>0.94584650000000003</v>
      </c>
      <c r="P7322"/>
      <c r="Q7322"/>
    </row>
    <row r="7323" spans="1:17" x14ac:dyDescent="0.3">
      <c r="A7323" s="1">
        <v>7323</v>
      </c>
      <c r="B7323" s="1">
        <v>0.80901699999999999</v>
      </c>
      <c r="C7323" s="1">
        <v>0</v>
      </c>
      <c r="D7323" s="1">
        <v>0</v>
      </c>
      <c r="E7323" s="1">
        <f t="shared" si="114"/>
        <v>0.86128099999999996</v>
      </c>
      <c r="P7323"/>
      <c r="Q7323"/>
    </row>
    <row r="7324" spans="1:17" x14ac:dyDescent="0.3">
      <c r="A7324" s="1">
        <v>7324</v>
      </c>
      <c r="B7324" s="1">
        <v>0.66913100000000003</v>
      </c>
      <c r="C7324" s="1">
        <v>0</v>
      </c>
      <c r="D7324" s="1">
        <v>0</v>
      </c>
      <c r="E7324" s="1">
        <f t="shared" si="114"/>
        <v>0.73907400000000001</v>
      </c>
      <c r="P7324"/>
      <c r="Q7324"/>
    </row>
    <row r="7325" spans="1:17" x14ac:dyDescent="0.3">
      <c r="A7325" s="1">
        <v>7325</v>
      </c>
      <c r="B7325" s="1">
        <v>0.5</v>
      </c>
      <c r="C7325" s="1">
        <v>0</v>
      </c>
      <c r="D7325" s="1">
        <v>0</v>
      </c>
      <c r="E7325" s="1">
        <f t="shared" si="114"/>
        <v>0.58456550000000007</v>
      </c>
      <c r="P7325"/>
      <c r="Q7325"/>
    </row>
    <row r="7326" spans="1:17" x14ac:dyDescent="0.3">
      <c r="A7326" s="1">
        <v>7326</v>
      </c>
      <c r="B7326" s="1">
        <v>0.30901699999999999</v>
      </c>
      <c r="C7326" s="1">
        <v>0</v>
      </c>
      <c r="D7326" s="1">
        <v>0</v>
      </c>
      <c r="E7326" s="1">
        <f t="shared" si="114"/>
        <v>0.40450849999999999</v>
      </c>
      <c r="P7326"/>
      <c r="Q7326"/>
    </row>
    <row r="7327" spans="1:17" x14ac:dyDescent="0.3">
      <c r="A7327" s="1">
        <v>7327</v>
      </c>
      <c r="B7327" s="1">
        <v>0.104528</v>
      </c>
      <c r="C7327" s="1">
        <v>0</v>
      </c>
      <c r="D7327" s="1">
        <v>0</v>
      </c>
      <c r="E7327" s="1">
        <f t="shared" si="114"/>
        <v>0.2067725</v>
      </c>
      <c r="P7327"/>
      <c r="Q7327"/>
    </row>
    <row r="7328" spans="1:17" x14ac:dyDescent="0.3">
      <c r="A7328" s="1">
        <v>7328</v>
      </c>
      <c r="B7328" s="1">
        <v>-0.104528</v>
      </c>
      <c r="C7328" s="1">
        <v>0</v>
      </c>
      <c r="D7328" s="1">
        <v>0</v>
      </c>
      <c r="E7328" s="1">
        <f t="shared" si="114"/>
        <v>0</v>
      </c>
      <c r="P7328"/>
      <c r="Q7328"/>
    </row>
    <row r="7329" spans="1:17" x14ac:dyDescent="0.3">
      <c r="A7329" s="1">
        <v>7329</v>
      </c>
      <c r="B7329" s="1">
        <v>-0.30901699999999999</v>
      </c>
      <c r="C7329" s="1">
        <v>0</v>
      </c>
      <c r="D7329" s="1">
        <v>0</v>
      </c>
      <c r="E7329" s="1">
        <f t="shared" si="114"/>
        <v>-0.2067725</v>
      </c>
      <c r="P7329"/>
      <c r="Q7329"/>
    </row>
    <row r="7330" spans="1:17" x14ac:dyDescent="0.3">
      <c r="A7330" s="1">
        <v>7330</v>
      </c>
      <c r="B7330" s="1">
        <v>-0.5</v>
      </c>
      <c r="C7330" s="1">
        <v>0</v>
      </c>
      <c r="D7330" s="1">
        <v>0</v>
      </c>
      <c r="E7330" s="1">
        <f t="shared" si="114"/>
        <v>-0.40450849999999999</v>
      </c>
      <c r="P7330"/>
      <c r="Q7330"/>
    </row>
    <row r="7331" spans="1:17" x14ac:dyDescent="0.3">
      <c r="A7331" s="1">
        <v>7331</v>
      </c>
      <c r="B7331" s="1">
        <v>-0.66913100000000003</v>
      </c>
      <c r="C7331" s="1">
        <v>0</v>
      </c>
      <c r="D7331" s="1">
        <v>0</v>
      </c>
      <c r="E7331" s="1">
        <f t="shared" si="114"/>
        <v>-0.58456550000000007</v>
      </c>
      <c r="P7331"/>
      <c r="Q7331"/>
    </row>
    <row r="7332" spans="1:17" x14ac:dyDescent="0.3">
      <c r="A7332" s="1">
        <v>7332</v>
      </c>
      <c r="B7332" s="1">
        <v>-0.80901699999999999</v>
      </c>
      <c r="C7332" s="1">
        <v>0</v>
      </c>
      <c r="D7332" s="1">
        <v>0</v>
      </c>
      <c r="E7332" s="1">
        <f t="shared" si="114"/>
        <v>-0.73907400000000001</v>
      </c>
      <c r="P7332"/>
      <c r="Q7332"/>
    </row>
    <row r="7333" spans="1:17" x14ac:dyDescent="0.3">
      <c r="A7333" s="1">
        <v>7333</v>
      </c>
      <c r="B7333" s="1">
        <v>-0.91354500000000005</v>
      </c>
      <c r="C7333" s="1">
        <v>0</v>
      </c>
      <c r="D7333" s="1">
        <v>0</v>
      </c>
      <c r="E7333" s="1">
        <f t="shared" si="114"/>
        <v>-0.86128099999999996</v>
      </c>
      <c r="P7333"/>
      <c r="Q7333"/>
    </row>
    <row r="7334" spans="1:17" x14ac:dyDescent="0.3">
      <c r="A7334" s="1">
        <v>7334</v>
      </c>
      <c r="B7334" s="1">
        <v>-0.97814800000000002</v>
      </c>
      <c r="C7334" s="1">
        <v>0</v>
      </c>
      <c r="D7334" s="1">
        <v>0</v>
      </c>
      <c r="E7334" s="1">
        <f t="shared" si="114"/>
        <v>-0.94584650000000003</v>
      </c>
      <c r="P7334"/>
      <c r="Q7334"/>
    </row>
    <row r="7335" spans="1:17" x14ac:dyDescent="0.3">
      <c r="A7335" s="1">
        <v>7335</v>
      </c>
      <c r="B7335" s="1">
        <v>-1</v>
      </c>
      <c r="C7335" s="1">
        <v>0</v>
      </c>
      <c r="D7335" s="1">
        <v>0</v>
      </c>
      <c r="E7335" s="1">
        <f t="shared" si="114"/>
        <v>-0.98907400000000001</v>
      </c>
      <c r="P7335"/>
      <c r="Q7335"/>
    </row>
    <row r="7336" spans="1:17" x14ac:dyDescent="0.3">
      <c r="A7336" s="1">
        <v>7336</v>
      </c>
      <c r="B7336" s="1">
        <v>-0.97814800000000002</v>
      </c>
      <c r="C7336" s="1">
        <v>0</v>
      </c>
      <c r="D7336" s="1">
        <v>0</v>
      </c>
      <c r="E7336" s="1">
        <f t="shared" si="114"/>
        <v>-0.98907400000000001</v>
      </c>
      <c r="P7336"/>
      <c r="Q7336"/>
    </row>
    <row r="7337" spans="1:17" x14ac:dyDescent="0.3">
      <c r="A7337" s="1">
        <v>7337</v>
      </c>
      <c r="B7337" s="1">
        <v>-0.91354500000000005</v>
      </c>
      <c r="C7337" s="1">
        <v>0</v>
      </c>
      <c r="D7337" s="1">
        <v>0</v>
      </c>
      <c r="E7337" s="1">
        <f t="shared" si="114"/>
        <v>-0.94584650000000003</v>
      </c>
      <c r="P7337"/>
      <c r="Q7337"/>
    </row>
    <row r="7338" spans="1:17" x14ac:dyDescent="0.3">
      <c r="A7338" s="1">
        <v>7338</v>
      </c>
      <c r="B7338" s="1">
        <v>-0.80901699999999999</v>
      </c>
      <c r="C7338" s="1">
        <v>0</v>
      </c>
      <c r="D7338" s="1">
        <v>0</v>
      </c>
      <c r="E7338" s="1">
        <f t="shared" si="114"/>
        <v>-0.86128099999999996</v>
      </c>
      <c r="P7338"/>
      <c r="Q7338"/>
    </row>
    <row r="7339" spans="1:17" x14ac:dyDescent="0.3">
      <c r="A7339" s="1">
        <v>7339</v>
      </c>
      <c r="B7339" s="1">
        <v>-0.66913100000000003</v>
      </c>
      <c r="C7339" s="1">
        <v>0</v>
      </c>
      <c r="D7339" s="1">
        <v>0</v>
      </c>
      <c r="E7339" s="1">
        <f t="shared" si="114"/>
        <v>-0.73907400000000001</v>
      </c>
      <c r="P7339"/>
      <c r="Q7339"/>
    </row>
    <row r="7340" spans="1:17" x14ac:dyDescent="0.3">
      <c r="A7340" s="1">
        <v>7340</v>
      </c>
      <c r="B7340" s="1">
        <v>-0.5</v>
      </c>
      <c r="C7340" s="1">
        <v>0</v>
      </c>
      <c r="D7340" s="1">
        <v>0</v>
      </c>
      <c r="E7340" s="1">
        <f t="shared" si="114"/>
        <v>-0.58456550000000007</v>
      </c>
      <c r="P7340"/>
      <c r="Q7340"/>
    </row>
    <row r="7341" spans="1:17" x14ac:dyDescent="0.3">
      <c r="A7341" s="1">
        <v>7341</v>
      </c>
      <c r="B7341" s="1">
        <v>-0.30901699999999999</v>
      </c>
      <c r="C7341" s="1">
        <v>0</v>
      </c>
      <c r="D7341" s="1">
        <v>0</v>
      </c>
      <c r="E7341" s="1">
        <f t="shared" si="114"/>
        <v>-0.40450849999999999</v>
      </c>
      <c r="P7341"/>
      <c r="Q7341"/>
    </row>
    <row r="7342" spans="1:17" x14ac:dyDescent="0.3">
      <c r="A7342" s="1">
        <v>7342</v>
      </c>
      <c r="B7342" s="1">
        <v>-0.104528</v>
      </c>
      <c r="C7342" s="1">
        <v>0</v>
      </c>
      <c r="D7342" s="1">
        <v>0</v>
      </c>
      <c r="E7342" s="1">
        <f t="shared" si="114"/>
        <v>-0.2067725</v>
      </c>
      <c r="P7342"/>
      <c r="Q7342"/>
    </row>
    <row r="7343" spans="1:17" x14ac:dyDescent="0.3">
      <c r="A7343" s="1">
        <v>7343</v>
      </c>
      <c r="B7343" s="1">
        <v>0.104528</v>
      </c>
      <c r="C7343" s="1">
        <v>0</v>
      </c>
      <c r="D7343" s="1">
        <v>0</v>
      </c>
      <c r="E7343" s="1">
        <f t="shared" si="114"/>
        <v>0</v>
      </c>
      <c r="P7343"/>
      <c r="Q7343"/>
    </row>
    <row r="7344" spans="1:17" x14ac:dyDescent="0.3">
      <c r="A7344" s="1">
        <v>7344</v>
      </c>
      <c r="B7344" s="1">
        <v>0.30901699999999999</v>
      </c>
      <c r="C7344" s="1">
        <v>0</v>
      </c>
      <c r="D7344" s="1">
        <v>0</v>
      </c>
      <c r="E7344" s="1">
        <f t="shared" si="114"/>
        <v>0.2067725</v>
      </c>
      <c r="P7344"/>
      <c r="Q7344"/>
    </row>
    <row r="7345" spans="1:17" x14ac:dyDescent="0.3">
      <c r="A7345" s="1">
        <v>7345</v>
      </c>
      <c r="B7345" s="1">
        <v>0.5</v>
      </c>
      <c r="C7345" s="1">
        <v>0</v>
      </c>
      <c r="D7345" s="1">
        <v>0</v>
      </c>
      <c r="E7345" s="1">
        <f t="shared" si="114"/>
        <v>0.40450849999999999</v>
      </c>
      <c r="P7345"/>
      <c r="Q7345"/>
    </row>
    <row r="7346" spans="1:17" x14ac:dyDescent="0.3">
      <c r="A7346" s="1">
        <v>7346</v>
      </c>
      <c r="B7346" s="1">
        <v>0.66913100000000003</v>
      </c>
      <c r="C7346" s="1">
        <v>0</v>
      </c>
      <c r="D7346" s="1">
        <v>0</v>
      </c>
      <c r="E7346" s="1">
        <f t="shared" si="114"/>
        <v>0.58456550000000007</v>
      </c>
      <c r="P7346"/>
      <c r="Q7346"/>
    </row>
    <row r="7347" spans="1:17" x14ac:dyDescent="0.3">
      <c r="A7347" s="1">
        <v>7347</v>
      </c>
      <c r="B7347" s="1">
        <v>0.80901699999999999</v>
      </c>
      <c r="C7347" s="1">
        <v>0</v>
      </c>
      <c r="D7347" s="1">
        <v>0</v>
      </c>
      <c r="E7347" s="1">
        <f t="shared" si="114"/>
        <v>0.73907400000000001</v>
      </c>
      <c r="P7347"/>
      <c r="Q7347"/>
    </row>
    <row r="7348" spans="1:17" x14ac:dyDescent="0.3">
      <c r="A7348" s="1">
        <v>7348</v>
      </c>
      <c r="B7348" s="1">
        <v>0.91354500000000005</v>
      </c>
      <c r="C7348" s="1">
        <v>0</v>
      </c>
      <c r="D7348" s="1">
        <v>0</v>
      </c>
      <c r="E7348" s="1">
        <f t="shared" si="114"/>
        <v>0.86128099999999996</v>
      </c>
      <c r="P7348"/>
      <c r="Q7348"/>
    </row>
    <row r="7349" spans="1:17" x14ac:dyDescent="0.3">
      <c r="A7349" s="1">
        <v>7349</v>
      </c>
      <c r="B7349" s="1">
        <v>0.97814800000000002</v>
      </c>
      <c r="C7349" s="1">
        <v>0</v>
      </c>
      <c r="D7349" s="1">
        <v>0</v>
      </c>
      <c r="E7349" s="1">
        <f t="shared" si="114"/>
        <v>0.94584650000000003</v>
      </c>
      <c r="P7349"/>
      <c r="Q7349"/>
    </row>
    <row r="7350" spans="1:17" x14ac:dyDescent="0.3">
      <c r="A7350" s="1">
        <v>7350</v>
      </c>
      <c r="B7350" s="1">
        <v>1</v>
      </c>
      <c r="C7350" s="1">
        <v>0</v>
      </c>
      <c r="D7350" s="1">
        <v>0</v>
      </c>
      <c r="E7350" s="1">
        <f t="shared" si="114"/>
        <v>0.98907400000000001</v>
      </c>
      <c r="P7350"/>
      <c r="Q7350"/>
    </row>
    <row r="7351" spans="1:17" x14ac:dyDescent="0.3">
      <c r="A7351" s="1">
        <v>7351</v>
      </c>
      <c r="B7351" s="1">
        <v>0.97814800000000002</v>
      </c>
      <c r="C7351" s="1">
        <v>0</v>
      </c>
      <c r="D7351" s="1">
        <v>0</v>
      </c>
      <c r="E7351" s="1">
        <f t="shared" si="114"/>
        <v>0.98907400000000001</v>
      </c>
      <c r="P7351"/>
      <c r="Q7351"/>
    </row>
    <row r="7352" spans="1:17" x14ac:dyDescent="0.3">
      <c r="A7352" s="1">
        <v>7352</v>
      </c>
      <c r="B7352" s="1">
        <v>0.91354500000000005</v>
      </c>
      <c r="C7352" s="1">
        <v>0</v>
      </c>
      <c r="D7352" s="1">
        <v>0</v>
      </c>
      <c r="E7352" s="1">
        <f t="shared" si="114"/>
        <v>0.94584650000000003</v>
      </c>
      <c r="P7352"/>
      <c r="Q7352"/>
    </row>
    <row r="7353" spans="1:17" x14ac:dyDescent="0.3">
      <c r="A7353" s="1">
        <v>7353</v>
      </c>
      <c r="B7353" s="1">
        <v>0.80901699999999999</v>
      </c>
      <c r="C7353" s="1">
        <v>0</v>
      </c>
      <c r="D7353" s="1">
        <v>0</v>
      </c>
      <c r="E7353" s="1">
        <f t="shared" si="114"/>
        <v>0.86128099999999996</v>
      </c>
      <c r="P7353"/>
      <c r="Q7353"/>
    </row>
    <row r="7354" spans="1:17" x14ac:dyDescent="0.3">
      <c r="A7354" s="1">
        <v>7354</v>
      </c>
      <c r="B7354" s="1">
        <v>0.66913100000000003</v>
      </c>
      <c r="C7354" s="1">
        <v>0</v>
      </c>
      <c r="D7354" s="1">
        <v>0</v>
      </c>
      <c r="E7354" s="1">
        <f t="shared" si="114"/>
        <v>0.73907400000000001</v>
      </c>
      <c r="P7354"/>
      <c r="Q7354"/>
    </row>
    <row r="7355" spans="1:17" x14ac:dyDescent="0.3">
      <c r="A7355" s="1">
        <v>7355</v>
      </c>
      <c r="B7355" s="1">
        <v>0.5</v>
      </c>
      <c r="C7355" s="1">
        <v>0</v>
      </c>
      <c r="D7355" s="1">
        <v>0</v>
      </c>
      <c r="E7355" s="1">
        <f t="shared" si="114"/>
        <v>0.58456550000000007</v>
      </c>
      <c r="P7355"/>
      <c r="Q7355"/>
    </row>
    <row r="7356" spans="1:17" x14ac:dyDescent="0.3">
      <c r="A7356" s="1">
        <v>7356</v>
      </c>
      <c r="B7356" s="1">
        <v>0.30901699999999999</v>
      </c>
      <c r="C7356" s="1">
        <v>0</v>
      </c>
      <c r="D7356" s="1">
        <v>0</v>
      </c>
      <c r="E7356" s="1">
        <f t="shared" si="114"/>
        <v>0.40450849999999999</v>
      </c>
      <c r="P7356"/>
      <c r="Q7356"/>
    </row>
    <row r="7357" spans="1:17" x14ac:dyDescent="0.3">
      <c r="A7357" s="1">
        <v>7357</v>
      </c>
      <c r="B7357" s="1">
        <v>0.104528</v>
      </c>
      <c r="C7357" s="1">
        <v>0</v>
      </c>
      <c r="D7357" s="1">
        <v>0</v>
      </c>
      <c r="E7357" s="1">
        <f t="shared" si="114"/>
        <v>0.2067725</v>
      </c>
      <c r="P7357"/>
      <c r="Q7357"/>
    </row>
    <row r="7358" spans="1:17" x14ac:dyDescent="0.3">
      <c r="A7358" s="1">
        <v>7358</v>
      </c>
      <c r="B7358" s="1">
        <v>-0.104528</v>
      </c>
      <c r="C7358" s="1">
        <v>0</v>
      </c>
      <c r="D7358" s="1">
        <v>0</v>
      </c>
      <c r="E7358" s="1">
        <f t="shared" si="114"/>
        <v>0</v>
      </c>
      <c r="P7358"/>
      <c r="Q7358"/>
    </row>
    <row r="7359" spans="1:17" x14ac:dyDescent="0.3">
      <c r="A7359" s="1">
        <v>7359</v>
      </c>
      <c r="B7359" s="1">
        <v>-0.30901699999999999</v>
      </c>
      <c r="C7359" s="1">
        <v>0</v>
      </c>
      <c r="D7359" s="1">
        <v>0</v>
      </c>
      <c r="E7359" s="1">
        <f t="shared" si="114"/>
        <v>-0.2067725</v>
      </c>
      <c r="P7359"/>
      <c r="Q7359"/>
    </row>
    <row r="7360" spans="1:17" x14ac:dyDescent="0.3">
      <c r="A7360" s="1">
        <v>7360</v>
      </c>
      <c r="B7360" s="1">
        <v>-0.5</v>
      </c>
      <c r="C7360" s="1">
        <v>0</v>
      </c>
      <c r="D7360" s="1">
        <v>0</v>
      </c>
      <c r="E7360" s="1">
        <f t="shared" si="114"/>
        <v>-0.40450849999999999</v>
      </c>
      <c r="P7360"/>
      <c r="Q7360"/>
    </row>
    <row r="7361" spans="1:17" x14ac:dyDescent="0.3">
      <c r="A7361" s="1">
        <v>7361</v>
      </c>
      <c r="B7361" s="1">
        <v>-0.66913100000000003</v>
      </c>
      <c r="C7361" s="1">
        <v>0</v>
      </c>
      <c r="D7361" s="1">
        <v>0</v>
      </c>
      <c r="E7361" s="1">
        <f t="shared" si="114"/>
        <v>-0.58456550000000007</v>
      </c>
      <c r="P7361"/>
      <c r="Q7361"/>
    </row>
    <row r="7362" spans="1:17" x14ac:dyDescent="0.3">
      <c r="A7362" s="1">
        <v>7362</v>
      </c>
      <c r="B7362" s="1">
        <v>-0.80901699999999999</v>
      </c>
      <c r="C7362" s="1">
        <v>0</v>
      </c>
      <c r="D7362" s="1">
        <v>0</v>
      </c>
      <c r="E7362" s="1">
        <f t="shared" si="114"/>
        <v>-0.73907400000000001</v>
      </c>
      <c r="P7362"/>
      <c r="Q7362"/>
    </row>
    <row r="7363" spans="1:17" x14ac:dyDescent="0.3">
      <c r="A7363" s="1">
        <v>7363</v>
      </c>
      <c r="B7363" s="1">
        <v>-0.91354500000000005</v>
      </c>
      <c r="C7363" s="1">
        <v>0</v>
      </c>
      <c r="D7363" s="1">
        <v>0</v>
      </c>
      <c r="E7363" s="1">
        <f t="shared" ref="E7363:E7426" si="115">0.5*(B7363+B7362)*(A7363-A7362)</f>
        <v>-0.86128099999999996</v>
      </c>
      <c r="P7363"/>
      <c r="Q7363"/>
    </row>
    <row r="7364" spans="1:17" x14ac:dyDescent="0.3">
      <c r="A7364" s="1">
        <v>7364</v>
      </c>
      <c r="B7364" s="1">
        <v>-0.97814800000000002</v>
      </c>
      <c r="C7364" s="1">
        <v>0</v>
      </c>
      <c r="D7364" s="1">
        <v>0</v>
      </c>
      <c r="E7364" s="1">
        <f t="shared" si="115"/>
        <v>-0.94584650000000003</v>
      </c>
      <c r="P7364"/>
      <c r="Q7364"/>
    </row>
    <row r="7365" spans="1:17" x14ac:dyDescent="0.3">
      <c r="A7365" s="1">
        <v>7365</v>
      </c>
      <c r="B7365" s="1">
        <v>-1</v>
      </c>
      <c r="C7365" s="1">
        <v>0</v>
      </c>
      <c r="D7365" s="1">
        <v>0</v>
      </c>
      <c r="E7365" s="1">
        <f t="shared" si="115"/>
        <v>-0.98907400000000001</v>
      </c>
      <c r="P7365"/>
      <c r="Q7365"/>
    </row>
    <row r="7366" spans="1:17" x14ac:dyDescent="0.3">
      <c r="A7366" s="1">
        <v>7366</v>
      </c>
      <c r="B7366" s="1">
        <v>-0.97814800000000002</v>
      </c>
      <c r="C7366" s="1">
        <v>0</v>
      </c>
      <c r="D7366" s="1">
        <v>0</v>
      </c>
      <c r="E7366" s="1">
        <f t="shared" si="115"/>
        <v>-0.98907400000000001</v>
      </c>
      <c r="P7366"/>
      <c r="Q7366"/>
    </row>
    <row r="7367" spans="1:17" x14ac:dyDescent="0.3">
      <c r="A7367" s="1">
        <v>7367</v>
      </c>
      <c r="B7367" s="1">
        <v>-0.91354500000000005</v>
      </c>
      <c r="C7367" s="1">
        <v>0</v>
      </c>
      <c r="D7367" s="1">
        <v>0</v>
      </c>
      <c r="E7367" s="1">
        <f t="shared" si="115"/>
        <v>-0.94584650000000003</v>
      </c>
      <c r="P7367"/>
      <c r="Q7367"/>
    </row>
    <row r="7368" spans="1:17" x14ac:dyDescent="0.3">
      <c r="A7368" s="1">
        <v>7368</v>
      </c>
      <c r="B7368" s="1">
        <v>-0.80901699999999999</v>
      </c>
      <c r="C7368" s="1">
        <v>0</v>
      </c>
      <c r="D7368" s="1">
        <v>0</v>
      </c>
      <c r="E7368" s="1">
        <f t="shared" si="115"/>
        <v>-0.86128099999999996</v>
      </c>
      <c r="P7368"/>
      <c r="Q7368"/>
    </row>
    <row r="7369" spans="1:17" x14ac:dyDescent="0.3">
      <c r="A7369" s="1">
        <v>7369</v>
      </c>
      <c r="B7369" s="1">
        <v>-0.66913100000000003</v>
      </c>
      <c r="C7369" s="1">
        <v>0</v>
      </c>
      <c r="D7369" s="1">
        <v>0</v>
      </c>
      <c r="E7369" s="1">
        <f t="shared" si="115"/>
        <v>-0.73907400000000001</v>
      </c>
      <c r="P7369"/>
      <c r="Q7369"/>
    </row>
    <row r="7370" spans="1:17" x14ac:dyDescent="0.3">
      <c r="A7370" s="1">
        <v>7370</v>
      </c>
      <c r="B7370" s="1">
        <v>-0.5</v>
      </c>
      <c r="C7370" s="1">
        <v>0</v>
      </c>
      <c r="D7370" s="1">
        <v>0</v>
      </c>
      <c r="E7370" s="1">
        <f t="shared" si="115"/>
        <v>-0.58456550000000007</v>
      </c>
      <c r="P7370"/>
      <c r="Q7370"/>
    </row>
    <row r="7371" spans="1:17" x14ac:dyDescent="0.3">
      <c r="A7371" s="1">
        <v>7371</v>
      </c>
      <c r="B7371" s="1">
        <v>-0.30901699999999999</v>
      </c>
      <c r="C7371" s="1">
        <v>0</v>
      </c>
      <c r="D7371" s="1">
        <v>0</v>
      </c>
      <c r="E7371" s="1">
        <f t="shared" si="115"/>
        <v>-0.40450849999999999</v>
      </c>
      <c r="P7371"/>
      <c r="Q7371"/>
    </row>
    <row r="7372" spans="1:17" x14ac:dyDescent="0.3">
      <c r="A7372" s="1">
        <v>7372</v>
      </c>
      <c r="B7372" s="1">
        <v>-0.104528</v>
      </c>
      <c r="C7372" s="1">
        <v>0</v>
      </c>
      <c r="D7372" s="1">
        <v>0</v>
      </c>
      <c r="E7372" s="1">
        <f t="shared" si="115"/>
        <v>-0.2067725</v>
      </c>
      <c r="P7372"/>
      <c r="Q7372"/>
    </row>
    <row r="7373" spans="1:17" x14ac:dyDescent="0.3">
      <c r="A7373" s="1">
        <v>7373</v>
      </c>
      <c r="B7373" s="1">
        <v>0.104528</v>
      </c>
      <c r="C7373" s="1">
        <v>0</v>
      </c>
      <c r="D7373" s="1">
        <v>0</v>
      </c>
      <c r="E7373" s="1">
        <f t="shared" si="115"/>
        <v>0</v>
      </c>
      <c r="P7373"/>
      <c r="Q7373"/>
    </row>
    <row r="7374" spans="1:17" x14ac:dyDescent="0.3">
      <c r="A7374" s="1">
        <v>7374</v>
      </c>
      <c r="B7374" s="1">
        <v>0.30901699999999999</v>
      </c>
      <c r="C7374" s="1">
        <v>0</v>
      </c>
      <c r="D7374" s="1">
        <v>0</v>
      </c>
      <c r="E7374" s="1">
        <f t="shared" si="115"/>
        <v>0.2067725</v>
      </c>
      <c r="P7374"/>
      <c r="Q7374"/>
    </row>
    <row r="7375" spans="1:17" x14ac:dyDescent="0.3">
      <c r="A7375" s="1">
        <v>7375</v>
      </c>
      <c r="B7375" s="1">
        <v>0.5</v>
      </c>
      <c r="C7375" s="1">
        <v>0</v>
      </c>
      <c r="D7375" s="1">
        <v>0</v>
      </c>
      <c r="E7375" s="1">
        <f t="shared" si="115"/>
        <v>0.40450849999999999</v>
      </c>
      <c r="P7375"/>
      <c r="Q7375"/>
    </row>
    <row r="7376" spans="1:17" x14ac:dyDescent="0.3">
      <c r="A7376" s="1">
        <v>7376</v>
      </c>
      <c r="B7376" s="1">
        <v>0.66913100000000003</v>
      </c>
      <c r="C7376" s="1">
        <v>0</v>
      </c>
      <c r="D7376" s="1">
        <v>0</v>
      </c>
      <c r="E7376" s="1">
        <f t="shared" si="115"/>
        <v>0.58456550000000007</v>
      </c>
      <c r="P7376"/>
      <c r="Q7376"/>
    </row>
    <row r="7377" spans="1:17" x14ac:dyDescent="0.3">
      <c r="A7377" s="1">
        <v>7377</v>
      </c>
      <c r="B7377" s="1">
        <v>0.80901699999999999</v>
      </c>
      <c r="C7377" s="1">
        <v>0</v>
      </c>
      <c r="D7377" s="1">
        <v>0</v>
      </c>
      <c r="E7377" s="1">
        <f t="shared" si="115"/>
        <v>0.73907400000000001</v>
      </c>
      <c r="P7377"/>
      <c r="Q7377"/>
    </row>
    <row r="7378" spans="1:17" x14ac:dyDescent="0.3">
      <c r="A7378" s="1">
        <v>7378</v>
      </c>
      <c r="B7378" s="1">
        <v>0.91354500000000005</v>
      </c>
      <c r="C7378" s="1">
        <v>0</v>
      </c>
      <c r="D7378" s="1">
        <v>0</v>
      </c>
      <c r="E7378" s="1">
        <f t="shared" si="115"/>
        <v>0.86128099999999996</v>
      </c>
      <c r="P7378"/>
      <c r="Q7378"/>
    </row>
    <row r="7379" spans="1:17" x14ac:dyDescent="0.3">
      <c r="A7379" s="1">
        <v>7379</v>
      </c>
      <c r="B7379" s="1">
        <v>0.97814800000000002</v>
      </c>
      <c r="C7379" s="1">
        <v>0</v>
      </c>
      <c r="D7379" s="1">
        <v>0</v>
      </c>
      <c r="E7379" s="1">
        <f t="shared" si="115"/>
        <v>0.94584650000000003</v>
      </c>
      <c r="P7379"/>
      <c r="Q7379"/>
    </row>
    <row r="7380" spans="1:17" x14ac:dyDescent="0.3">
      <c r="A7380" s="1">
        <v>7380</v>
      </c>
      <c r="B7380" s="1">
        <v>1</v>
      </c>
      <c r="C7380" s="1">
        <v>0</v>
      </c>
      <c r="D7380" s="1">
        <v>0</v>
      </c>
      <c r="E7380" s="1">
        <f t="shared" si="115"/>
        <v>0.98907400000000001</v>
      </c>
      <c r="P7380"/>
      <c r="Q7380"/>
    </row>
    <row r="7381" spans="1:17" x14ac:dyDescent="0.3">
      <c r="A7381" s="1">
        <v>7381</v>
      </c>
      <c r="B7381" s="1">
        <v>0.97814800000000002</v>
      </c>
      <c r="C7381" s="1">
        <v>0</v>
      </c>
      <c r="D7381" s="1">
        <v>0</v>
      </c>
      <c r="E7381" s="1">
        <f t="shared" si="115"/>
        <v>0.98907400000000001</v>
      </c>
      <c r="P7381"/>
      <c r="Q7381"/>
    </row>
    <row r="7382" spans="1:17" x14ac:dyDescent="0.3">
      <c r="A7382" s="1">
        <v>7382</v>
      </c>
      <c r="B7382" s="1">
        <v>0.91354500000000005</v>
      </c>
      <c r="C7382" s="1">
        <v>0</v>
      </c>
      <c r="D7382" s="1">
        <v>0</v>
      </c>
      <c r="E7382" s="1">
        <f t="shared" si="115"/>
        <v>0.94584650000000003</v>
      </c>
      <c r="P7382"/>
      <c r="Q7382"/>
    </row>
    <row r="7383" spans="1:17" x14ac:dyDescent="0.3">
      <c r="A7383" s="1">
        <v>7383</v>
      </c>
      <c r="B7383" s="1">
        <v>0.80901699999999999</v>
      </c>
      <c r="C7383" s="1">
        <v>0</v>
      </c>
      <c r="D7383" s="1">
        <v>0</v>
      </c>
      <c r="E7383" s="1">
        <f t="shared" si="115"/>
        <v>0.86128099999999996</v>
      </c>
      <c r="P7383"/>
      <c r="Q7383"/>
    </row>
    <row r="7384" spans="1:17" x14ac:dyDescent="0.3">
      <c r="A7384" s="1">
        <v>7384</v>
      </c>
      <c r="B7384" s="1">
        <v>0.66913100000000003</v>
      </c>
      <c r="C7384" s="1">
        <v>0</v>
      </c>
      <c r="D7384" s="1">
        <v>0</v>
      </c>
      <c r="E7384" s="1">
        <f t="shared" si="115"/>
        <v>0.73907400000000001</v>
      </c>
      <c r="P7384"/>
      <c r="Q7384"/>
    </row>
    <row r="7385" spans="1:17" x14ac:dyDescent="0.3">
      <c r="A7385" s="1">
        <v>7385</v>
      </c>
      <c r="B7385" s="1">
        <v>0.5</v>
      </c>
      <c r="C7385" s="1">
        <v>0</v>
      </c>
      <c r="D7385" s="1">
        <v>0</v>
      </c>
      <c r="E7385" s="1">
        <f t="shared" si="115"/>
        <v>0.58456550000000007</v>
      </c>
      <c r="P7385"/>
      <c r="Q7385"/>
    </row>
    <row r="7386" spans="1:17" x14ac:dyDescent="0.3">
      <c r="A7386" s="1">
        <v>7386</v>
      </c>
      <c r="B7386" s="1">
        <v>0.30901699999999999</v>
      </c>
      <c r="C7386" s="1">
        <v>0</v>
      </c>
      <c r="D7386" s="1">
        <v>0</v>
      </c>
      <c r="E7386" s="1">
        <f t="shared" si="115"/>
        <v>0.40450849999999999</v>
      </c>
      <c r="P7386"/>
      <c r="Q7386"/>
    </row>
    <row r="7387" spans="1:17" x14ac:dyDescent="0.3">
      <c r="A7387" s="1">
        <v>7387</v>
      </c>
      <c r="B7387" s="1">
        <v>0.104528</v>
      </c>
      <c r="C7387" s="1">
        <v>0</v>
      </c>
      <c r="D7387" s="1">
        <v>0</v>
      </c>
      <c r="E7387" s="1">
        <f t="shared" si="115"/>
        <v>0.2067725</v>
      </c>
      <c r="P7387"/>
      <c r="Q7387"/>
    </row>
    <row r="7388" spans="1:17" x14ac:dyDescent="0.3">
      <c r="A7388" s="1">
        <v>7388</v>
      </c>
      <c r="B7388" s="1">
        <v>-0.104528</v>
      </c>
      <c r="C7388" s="1">
        <v>0</v>
      </c>
      <c r="D7388" s="1">
        <v>0</v>
      </c>
      <c r="E7388" s="1">
        <f t="shared" si="115"/>
        <v>0</v>
      </c>
      <c r="P7388"/>
      <c r="Q7388"/>
    </row>
    <row r="7389" spans="1:17" x14ac:dyDescent="0.3">
      <c r="A7389" s="1">
        <v>7389</v>
      </c>
      <c r="B7389" s="1">
        <v>-0.30901699999999999</v>
      </c>
      <c r="C7389" s="1">
        <v>0</v>
      </c>
      <c r="D7389" s="1">
        <v>0</v>
      </c>
      <c r="E7389" s="1">
        <f t="shared" si="115"/>
        <v>-0.2067725</v>
      </c>
      <c r="P7389"/>
      <c r="Q7389"/>
    </row>
    <row r="7390" spans="1:17" x14ac:dyDescent="0.3">
      <c r="A7390" s="1">
        <v>7390</v>
      </c>
      <c r="B7390" s="1">
        <v>-0.5</v>
      </c>
      <c r="C7390" s="1">
        <v>0</v>
      </c>
      <c r="D7390" s="1">
        <v>0</v>
      </c>
      <c r="E7390" s="1">
        <f t="shared" si="115"/>
        <v>-0.40450849999999999</v>
      </c>
      <c r="P7390"/>
      <c r="Q7390"/>
    </row>
    <row r="7391" spans="1:17" x14ac:dyDescent="0.3">
      <c r="A7391" s="1">
        <v>7391</v>
      </c>
      <c r="B7391" s="1">
        <v>-0.66913100000000003</v>
      </c>
      <c r="C7391" s="1">
        <v>0</v>
      </c>
      <c r="D7391" s="1">
        <v>0</v>
      </c>
      <c r="E7391" s="1">
        <f t="shared" si="115"/>
        <v>-0.58456550000000007</v>
      </c>
      <c r="P7391"/>
      <c r="Q7391"/>
    </row>
    <row r="7392" spans="1:17" x14ac:dyDescent="0.3">
      <c r="A7392" s="1">
        <v>7392</v>
      </c>
      <c r="B7392" s="1">
        <v>-0.80901699999999999</v>
      </c>
      <c r="C7392" s="1">
        <v>0</v>
      </c>
      <c r="D7392" s="1">
        <v>0</v>
      </c>
      <c r="E7392" s="1">
        <f t="shared" si="115"/>
        <v>-0.73907400000000001</v>
      </c>
      <c r="P7392"/>
      <c r="Q7392"/>
    </row>
    <row r="7393" spans="1:17" x14ac:dyDescent="0.3">
      <c r="A7393" s="1">
        <v>7393</v>
      </c>
      <c r="B7393" s="1">
        <v>-0.91354500000000005</v>
      </c>
      <c r="C7393" s="1">
        <v>0</v>
      </c>
      <c r="D7393" s="1">
        <v>0</v>
      </c>
      <c r="E7393" s="1">
        <f t="shared" si="115"/>
        <v>-0.86128099999999996</v>
      </c>
      <c r="P7393"/>
      <c r="Q7393"/>
    </row>
    <row r="7394" spans="1:17" x14ac:dyDescent="0.3">
      <c r="A7394" s="1">
        <v>7394</v>
      </c>
      <c r="B7394" s="1">
        <v>-0.97814800000000002</v>
      </c>
      <c r="C7394" s="1">
        <v>0</v>
      </c>
      <c r="D7394" s="1">
        <v>0</v>
      </c>
      <c r="E7394" s="1">
        <f t="shared" si="115"/>
        <v>-0.94584650000000003</v>
      </c>
      <c r="P7394"/>
      <c r="Q7394"/>
    </row>
    <row r="7395" spans="1:17" x14ac:dyDescent="0.3">
      <c r="A7395" s="1">
        <v>7395</v>
      </c>
      <c r="B7395" s="1">
        <v>-1</v>
      </c>
      <c r="C7395" s="1">
        <v>0</v>
      </c>
      <c r="D7395" s="1">
        <v>0</v>
      </c>
      <c r="E7395" s="1">
        <f t="shared" si="115"/>
        <v>-0.98907400000000001</v>
      </c>
      <c r="P7395"/>
      <c r="Q7395"/>
    </row>
    <row r="7396" spans="1:17" x14ac:dyDescent="0.3">
      <c r="A7396" s="1">
        <v>7396</v>
      </c>
      <c r="B7396" s="1">
        <v>-0.97814800000000002</v>
      </c>
      <c r="C7396" s="1">
        <v>0</v>
      </c>
      <c r="D7396" s="1">
        <v>0</v>
      </c>
      <c r="E7396" s="1">
        <f t="shared" si="115"/>
        <v>-0.98907400000000001</v>
      </c>
      <c r="P7396"/>
      <c r="Q7396"/>
    </row>
    <row r="7397" spans="1:17" x14ac:dyDescent="0.3">
      <c r="A7397" s="1">
        <v>7397</v>
      </c>
      <c r="B7397" s="1">
        <v>-0.91354500000000005</v>
      </c>
      <c r="C7397" s="1">
        <v>0</v>
      </c>
      <c r="D7397" s="1">
        <v>0</v>
      </c>
      <c r="E7397" s="1">
        <f t="shared" si="115"/>
        <v>-0.94584650000000003</v>
      </c>
      <c r="P7397"/>
      <c r="Q7397"/>
    </row>
    <row r="7398" spans="1:17" x14ac:dyDescent="0.3">
      <c r="A7398" s="1">
        <v>7398</v>
      </c>
      <c r="B7398" s="1">
        <v>-0.80901699999999999</v>
      </c>
      <c r="C7398" s="1">
        <v>0</v>
      </c>
      <c r="D7398" s="1">
        <v>0</v>
      </c>
      <c r="E7398" s="1">
        <f t="shared" si="115"/>
        <v>-0.86128099999999996</v>
      </c>
      <c r="P7398"/>
      <c r="Q7398"/>
    </row>
    <row r="7399" spans="1:17" x14ac:dyDescent="0.3">
      <c r="A7399" s="1">
        <v>7399</v>
      </c>
      <c r="B7399" s="1">
        <v>-0.66913100000000003</v>
      </c>
      <c r="C7399" s="1">
        <v>0</v>
      </c>
      <c r="D7399" s="1">
        <v>0</v>
      </c>
      <c r="E7399" s="1">
        <f t="shared" si="115"/>
        <v>-0.73907400000000001</v>
      </c>
      <c r="P7399"/>
      <c r="Q7399"/>
    </row>
    <row r="7400" spans="1:17" x14ac:dyDescent="0.3">
      <c r="A7400" s="1">
        <v>7400</v>
      </c>
      <c r="B7400" s="1">
        <v>-0.5</v>
      </c>
      <c r="C7400" s="1">
        <v>0</v>
      </c>
      <c r="D7400" s="1">
        <v>0</v>
      </c>
      <c r="E7400" s="1">
        <f t="shared" si="115"/>
        <v>-0.58456550000000007</v>
      </c>
      <c r="P7400"/>
      <c r="Q7400"/>
    </row>
    <row r="7401" spans="1:17" x14ac:dyDescent="0.3">
      <c r="A7401" s="1">
        <v>7401</v>
      </c>
      <c r="B7401" s="1">
        <v>-0.30901699999999999</v>
      </c>
      <c r="C7401" s="1">
        <v>0</v>
      </c>
      <c r="D7401" s="1">
        <v>0</v>
      </c>
      <c r="E7401" s="1">
        <f t="shared" si="115"/>
        <v>-0.40450849999999999</v>
      </c>
      <c r="P7401"/>
      <c r="Q7401"/>
    </row>
    <row r="7402" spans="1:17" x14ac:dyDescent="0.3">
      <c r="A7402" s="1">
        <v>7402</v>
      </c>
      <c r="B7402" s="1">
        <v>-0.104528</v>
      </c>
      <c r="C7402" s="1">
        <v>0</v>
      </c>
      <c r="D7402" s="1">
        <v>0</v>
      </c>
      <c r="E7402" s="1">
        <f t="shared" si="115"/>
        <v>-0.2067725</v>
      </c>
      <c r="P7402"/>
      <c r="Q7402"/>
    </row>
    <row r="7403" spans="1:17" x14ac:dyDescent="0.3">
      <c r="A7403" s="1">
        <v>7403</v>
      </c>
      <c r="B7403" s="1">
        <v>0.104528</v>
      </c>
      <c r="C7403" s="1">
        <v>0</v>
      </c>
      <c r="D7403" s="1">
        <v>0</v>
      </c>
      <c r="E7403" s="1">
        <f t="shared" si="115"/>
        <v>0</v>
      </c>
      <c r="P7403"/>
      <c r="Q7403"/>
    </row>
    <row r="7404" spans="1:17" x14ac:dyDescent="0.3">
      <c r="A7404" s="1">
        <v>7404</v>
      </c>
      <c r="B7404" s="1">
        <v>0.30901699999999999</v>
      </c>
      <c r="C7404" s="1">
        <v>0</v>
      </c>
      <c r="D7404" s="1">
        <v>0</v>
      </c>
      <c r="E7404" s="1">
        <f t="shared" si="115"/>
        <v>0.2067725</v>
      </c>
      <c r="P7404"/>
      <c r="Q7404"/>
    </row>
    <row r="7405" spans="1:17" x14ac:dyDescent="0.3">
      <c r="A7405" s="1">
        <v>7405</v>
      </c>
      <c r="B7405" s="1">
        <v>0.5</v>
      </c>
      <c r="C7405" s="1">
        <v>0</v>
      </c>
      <c r="D7405" s="1">
        <v>0</v>
      </c>
      <c r="E7405" s="1">
        <f t="shared" si="115"/>
        <v>0.40450849999999999</v>
      </c>
      <c r="P7405"/>
      <c r="Q7405"/>
    </row>
    <row r="7406" spans="1:17" x14ac:dyDescent="0.3">
      <c r="A7406" s="1">
        <v>7406</v>
      </c>
      <c r="B7406" s="1">
        <v>0.66913100000000003</v>
      </c>
      <c r="C7406" s="1">
        <v>0</v>
      </c>
      <c r="D7406" s="1">
        <v>0</v>
      </c>
      <c r="E7406" s="1">
        <f t="shared" si="115"/>
        <v>0.58456550000000007</v>
      </c>
      <c r="P7406"/>
      <c r="Q7406"/>
    </row>
    <row r="7407" spans="1:17" x14ac:dyDescent="0.3">
      <c r="A7407" s="1">
        <v>7407</v>
      </c>
      <c r="B7407" s="1">
        <v>0.80901699999999999</v>
      </c>
      <c r="C7407" s="1">
        <v>0</v>
      </c>
      <c r="D7407" s="1">
        <v>0</v>
      </c>
      <c r="E7407" s="1">
        <f t="shared" si="115"/>
        <v>0.73907400000000001</v>
      </c>
      <c r="P7407"/>
      <c r="Q7407"/>
    </row>
    <row r="7408" spans="1:17" x14ac:dyDescent="0.3">
      <c r="A7408" s="1">
        <v>7408</v>
      </c>
      <c r="B7408" s="1">
        <v>0.91354500000000005</v>
      </c>
      <c r="C7408" s="1">
        <v>0</v>
      </c>
      <c r="D7408" s="1">
        <v>0</v>
      </c>
      <c r="E7408" s="1">
        <f t="shared" si="115"/>
        <v>0.86128099999999996</v>
      </c>
      <c r="P7408"/>
      <c r="Q7408"/>
    </row>
    <row r="7409" spans="1:17" x14ac:dyDescent="0.3">
      <c r="A7409" s="1">
        <v>7409</v>
      </c>
      <c r="B7409" s="1">
        <v>0.97814800000000002</v>
      </c>
      <c r="C7409" s="1">
        <v>0</v>
      </c>
      <c r="D7409" s="1">
        <v>0</v>
      </c>
      <c r="E7409" s="1">
        <f t="shared" si="115"/>
        <v>0.94584650000000003</v>
      </c>
      <c r="P7409"/>
      <c r="Q7409"/>
    </row>
    <row r="7410" spans="1:17" x14ac:dyDescent="0.3">
      <c r="A7410" s="1">
        <v>7410</v>
      </c>
      <c r="B7410" s="1">
        <v>1</v>
      </c>
      <c r="C7410" s="1">
        <v>0</v>
      </c>
      <c r="D7410" s="1">
        <v>0</v>
      </c>
      <c r="E7410" s="1">
        <f t="shared" si="115"/>
        <v>0.98907400000000001</v>
      </c>
      <c r="P7410"/>
      <c r="Q7410"/>
    </row>
    <row r="7411" spans="1:17" x14ac:dyDescent="0.3">
      <c r="A7411" s="1">
        <v>7411</v>
      </c>
      <c r="B7411" s="1">
        <v>0.97814800000000002</v>
      </c>
      <c r="C7411" s="1">
        <v>0</v>
      </c>
      <c r="D7411" s="1">
        <v>0</v>
      </c>
      <c r="E7411" s="1">
        <f t="shared" si="115"/>
        <v>0.98907400000000001</v>
      </c>
      <c r="P7411"/>
      <c r="Q7411"/>
    </row>
    <row r="7412" spans="1:17" x14ac:dyDescent="0.3">
      <c r="A7412" s="1">
        <v>7412</v>
      </c>
      <c r="B7412" s="1">
        <v>0.91354500000000005</v>
      </c>
      <c r="C7412" s="1">
        <v>0</v>
      </c>
      <c r="D7412" s="1">
        <v>0</v>
      </c>
      <c r="E7412" s="1">
        <f t="shared" si="115"/>
        <v>0.94584650000000003</v>
      </c>
      <c r="P7412"/>
      <c r="Q7412"/>
    </row>
    <row r="7413" spans="1:17" x14ac:dyDescent="0.3">
      <c r="A7413" s="1">
        <v>7413</v>
      </c>
      <c r="B7413" s="1">
        <v>0.80901699999999999</v>
      </c>
      <c r="C7413" s="1">
        <v>0</v>
      </c>
      <c r="D7413" s="1">
        <v>0</v>
      </c>
      <c r="E7413" s="1">
        <f t="shared" si="115"/>
        <v>0.86128099999999996</v>
      </c>
      <c r="P7413"/>
      <c r="Q7413"/>
    </row>
    <row r="7414" spans="1:17" x14ac:dyDescent="0.3">
      <c r="A7414" s="1">
        <v>7414</v>
      </c>
      <c r="B7414" s="1">
        <v>0.66913100000000003</v>
      </c>
      <c r="C7414" s="1">
        <v>0</v>
      </c>
      <c r="D7414" s="1">
        <v>0</v>
      </c>
      <c r="E7414" s="1">
        <f t="shared" si="115"/>
        <v>0.73907400000000001</v>
      </c>
      <c r="P7414"/>
      <c r="Q7414"/>
    </row>
    <row r="7415" spans="1:17" x14ac:dyDescent="0.3">
      <c r="A7415" s="1">
        <v>7415</v>
      </c>
      <c r="B7415" s="1">
        <v>0.5</v>
      </c>
      <c r="C7415" s="1">
        <v>0</v>
      </c>
      <c r="D7415" s="1">
        <v>0</v>
      </c>
      <c r="E7415" s="1">
        <f t="shared" si="115"/>
        <v>0.58456550000000007</v>
      </c>
      <c r="P7415"/>
      <c r="Q7415"/>
    </row>
    <row r="7416" spans="1:17" x14ac:dyDescent="0.3">
      <c r="A7416" s="1">
        <v>7416</v>
      </c>
      <c r="B7416" s="1">
        <v>0.30901699999999999</v>
      </c>
      <c r="C7416" s="1">
        <v>0</v>
      </c>
      <c r="D7416" s="1">
        <v>0</v>
      </c>
      <c r="E7416" s="1">
        <f t="shared" si="115"/>
        <v>0.40450849999999999</v>
      </c>
      <c r="P7416"/>
      <c r="Q7416"/>
    </row>
    <row r="7417" spans="1:17" x14ac:dyDescent="0.3">
      <c r="A7417" s="1">
        <v>7417</v>
      </c>
      <c r="B7417" s="1">
        <v>0.104528</v>
      </c>
      <c r="C7417" s="1">
        <v>0</v>
      </c>
      <c r="D7417" s="1">
        <v>0</v>
      </c>
      <c r="E7417" s="1">
        <f t="shared" si="115"/>
        <v>0.2067725</v>
      </c>
      <c r="P7417"/>
      <c r="Q7417"/>
    </row>
    <row r="7418" spans="1:17" x14ac:dyDescent="0.3">
      <c r="A7418" s="1">
        <v>7418</v>
      </c>
      <c r="B7418" s="1">
        <v>-0.104528</v>
      </c>
      <c r="C7418" s="1">
        <v>0</v>
      </c>
      <c r="D7418" s="1">
        <v>0</v>
      </c>
      <c r="E7418" s="1">
        <f t="shared" si="115"/>
        <v>0</v>
      </c>
      <c r="P7418"/>
      <c r="Q7418"/>
    </row>
    <row r="7419" spans="1:17" x14ac:dyDescent="0.3">
      <c r="A7419" s="1">
        <v>7419</v>
      </c>
      <c r="B7419" s="1">
        <v>-0.30901699999999999</v>
      </c>
      <c r="C7419" s="1">
        <v>0</v>
      </c>
      <c r="D7419" s="1">
        <v>0</v>
      </c>
      <c r="E7419" s="1">
        <f t="shared" si="115"/>
        <v>-0.2067725</v>
      </c>
      <c r="P7419"/>
      <c r="Q7419"/>
    </row>
    <row r="7420" spans="1:17" x14ac:dyDescent="0.3">
      <c r="A7420" s="1">
        <v>7420</v>
      </c>
      <c r="B7420" s="1">
        <v>-0.5</v>
      </c>
      <c r="C7420" s="1">
        <v>0</v>
      </c>
      <c r="D7420" s="1">
        <v>0</v>
      </c>
      <c r="E7420" s="1">
        <f t="shared" si="115"/>
        <v>-0.40450849999999999</v>
      </c>
      <c r="P7420"/>
      <c r="Q7420"/>
    </row>
    <row r="7421" spans="1:17" x14ac:dyDescent="0.3">
      <c r="A7421" s="1">
        <v>7421</v>
      </c>
      <c r="B7421" s="1">
        <v>-0.66913100000000003</v>
      </c>
      <c r="C7421" s="1">
        <v>0</v>
      </c>
      <c r="D7421" s="1">
        <v>0</v>
      </c>
      <c r="E7421" s="1">
        <f t="shared" si="115"/>
        <v>-0.58456550000000007</v>
      </c>
      <c r="P7421"/>
      <c r="Q7421"/>
    </row>
    <row r="7422" spans="1:17" x14ac:dyDescent="0.3">
      <c r="A7422" s="1">
        <v>7422</v>
      </c>
      <c r="B7422" s="1">
        <v>-0.80901699999999999</v>
      </c>
      <c r="C7422" s="1">
        <v>0</v>
      </c>
      <c r="D7422" s="1">
        <v>0</v>
      </c>
      <c r="E7422" s="1">
        <f t="shared" si="115"/>
        <v>-0.73907400000000001</v>
      </c>
      <c r="P7422"/>
      <c r="Q7422"/>
    </row>
    <row r="7423" spans="1:17" x14ac:dyDescent="0.3">
      <c r="A7423" s="1">
        <v>7423</v>
      </c>
      <c r="B7423" s="1">
        <v>-0.91354500000000005</v>
      </c>
      <c r="C7423" s="1">
        <v>0</v>
      </c>
      <c r="D7423" s="1">
        <v>0</v>
      </c>
      <c r="E7423" s="1">
        <f t="shared" si="115"/>
        <v>-0.86128099999999996</v>
      </c>
      <c r="P7423"/>
      <c r="Q7423"/>
    </row>
    <row r="7424" spans="1:17" x14ac:dyDescent="0.3">
      <c r="A7424" s="1">
        <v>7424</v>
      </c>
      <c r="B7424" s="1">
        <v>-0.97814800000000002</v>
      </c>
      <c r="C7424" s="1">
        <v>0</v>
      </c>
      <c r="D7424" s="1">
        <v>0</v>
      </c>
      <c r="E7424" s="1">
        <f t="shared" si="115"/>
        <v>-0.94584650000000003</v>
      </c>
      <c r="P7424"/>
      <c r="Q7424"/>
    </row>
    <row r="7425" spans="1:17" x14ac:dyDescent="0.3">
      <c r="A7425" s="1">
        <v>7425</v>
      </c>
      <c r="B7425" s="1">
        <v>-1</v>
      </c>
      <c r="C7425" s="1">
        <v>0</v>
      </c>
      <c r="D7425" s="1">
        <v>0</v>
      </c>
      <c r="E7425" s="1">
        <f t="shared" si="115"/>
        <v>-0.98907400000000001</v>
      </c>
      <c r="P7425"/>
      <c r="Q7425"/>
    </row>
    <row r="7426" spans="1:17" x14ac:dyDescent="0.3">
      <c r="A7426" s="1">
        <v>7426</v>
      </c>
      <c r="B7426" s="1">
        <v>-0.97814800000000002</v>
      </c>
      <c r="C7426" s="1">
        <v>0</v>
      </c>
      <c r="D7426" s="1">
        <v>0</v>
      </c>
      <c r="E7426" s="1">
        <f t="shared" si="115"/>
        <v>-0.98907400000000001</v>
      </c>
      <c r="P7426"/>
      <c r="Q7426"/>
    </row>
    <row r="7427" spans="1:17" x14ac:dyDescent="0.3">
      <c r="A7427" s="1">
        <v>7427</v>
      </c>
      <c r="B7427" s="1">
        <v>-0.91354500000000005</v>
      </c>
      <c r="C7427" s="1">
        <v>0</v>
      </c>
      <c r="D7427" s="1">
        <v>0</v>
      </c>
      <c r="E7427" s="1">
        <f t="shared" ref="E7427:E7490" si="116">0.5*(B7427+B7426)*(A7427-A7426)</f>
        <v>-0.94584650000000003</v>
      </c>
      <c r="P7427"/>
      <c r="Q7427"/>
    </row>
    <row r="7428" spans="1:17" x14ac:dyDescent="0.3">
      <c r="A7428" s="1">
        <v>7428</v>
      </c>
      <c r="B7428" s="1">
        <v>-0.80901699999999999</v>
      </c>
      <c r="C7428" s="1">
        <v>0</v>
      </c>
      <c r="D7428" s="1">
        <v>0</v>
      </c>
      <c r="E7428" s="1">
        <f t="shared" si="116"/>
        <v>-0.86128099999999996</v>
      </c>
      <c r="P7428"/>
      <c r="Q7428"/>
    </row>
    <row r="7429" spans="1:17" x14ac:dyDescent="0.3">
      <c r="A7429" s="1">
        <v>7429</v>
      </c>
      <c r="B7429" s="1">
        <v>-0.66913100000000003</v>
      </c>
      <c r="C7429" s="1">
        <v>0</v>
      </c>
      <c r="D7429" s="1">
        <v>0</v>
      </c>
      <c r="E7429" s="1">
        <f t="shared" si="116"/>
        <v>-0.73907400000000001</v>
      </c>
      <c r="P7429"/>
      <c r="Q7429"/>
    </row>
    <row r="7430" spans="1:17" x14ac:dyDescent="0.3">
      <c r="A7430" s="1">
        <v>7430</v>
      </c>
      <c r="B7430" s="1">
        <v>-0.5</v>
      </c>
      <c r="C7430" s="1">
        <v>0</v>
      </c>
      <c r="D7430" s="1">
        <v>0</v>
      </c>
      <c r="E7430" s="1">
        <f t="shared" si="116"/>
        <v>-0.58456550000000007</v>
      </c>
      <c r="P7430"/>
      <c r="Q7430"/>
    </row>
    <row r="7431" spans="1:17" x14ac:dyDescent="0.3">
      <c r="A7431" s="1">
        <v>7431</v>
      </c>
      <c r="B7431" s="1">
        <v>-0.30901699999999999</v>
      </c>
      <c r="C7431" s="1">
        <v>0</v>
      </c>
      <c r="D7431" s="1">
        <v>0</v>
      </c>
      <c r="E7431" s="1">
        <f t="shared" si="116"/>
        <v>-0.40450849999999999</v>
      </c>
      <c r="P7431"/>
      <c r="Q7431"/>
    </row>
    <row r="7432" spans="1:17" x14ac:dyDescent="0.3">
      <c r="A7432" s="1">
        <v>7432</v>
      </c>
      <c r="B7432" s="1">
        <v>-0.104528</v>
      </c>
      <c r="C7432" s="1">
        <v>0</v>
      </c>
      <c r="D7432" s="1">
        <v>0</v>
      </c>
      <c r="E7432" s="1">
        <f t="shared" si="116"/>
        <v>-0.2067725</v>
      </c>
      <c r="P7432"/>
      <c r="Q7432"/>
    </row>
    <row r="7433" spans="1:17" x14ac:dyDescent="0.3">
      <c r="A7433" s="1">
        <v>7433</v>
      </c>
      <c r="B7433" s="1">
        <v>0.104528</v>
      </c>
      <c r="C7433" s="1">
        <v>0</v>
      </c>
      <c r="D7433" s="1">
        <v>0</v>
      </c>
      <c r="E7433" s="1">
        <f t="shared" si="116"/>
        <v>0</v>
      </c>
      <c r="P7433"/>
      <c r="Q7433"/>
    </row>
    <row r="7434" spans="1:17" x14ac:dyDescent="0.3">
      <c r="A7434" s="1">
        <v>7434</v>
      </c>
      <c r="B7434" s="1">
        <v>0.30901699999999999</v>
      </c>
      <c r="C7434" s="1">
        <v>0</v>
      </c>
      <c r="D7434" s="1">
        <v>0</v>
      </c>
      <c r="E7434" s="1">
        <f t="shared" si="116"/>
        <v>0.2067725</v>
      </c>
      <c r="P7434"/>
      <c r="Q7434"/>
    </row>
    <row r="7435" spans="1:17" x14ac:dyDescent="0.3">
      <c r="A7435" s="1">
        <v>7435</v>
      </c>
      <c r="B7435" s="1">
        <v>0.5</v>
      </c>
      <c r="C7435" s="1">
        <v>0</v>
      </c>
      <c r="D7435" s="1">
        <v>0</v>
      </c>
      <c r="E7435" s="1">
        <f t="shared" si="116"/>
        <v>0.40450849999999999</v>
      </c>
      <c r="P7435"/>
      <c r="Q7435"/>
    </row>
    <row r="7436" spans="1:17" x14ac:dyDescent="0.3">
      <c r="A7436" s="1">
        <v>7436</v>
      </c>
      <c r="B7436" s="1">
        <v>0.66913100000000003</v>
      </c>
      <c r="C7436" s="1">
        <v>0</v>
      </c>
      <c r="D7436" s="1">
        <v>0</v>
      </c>
      <c r="E7436" s="1">
        <f t="shared" si="116"/>
        <v>0.58456550000000007</v>
      </c>
      <c r="P7436"/>
      <c r="Q7436"/>
    </row>
    <row r="7437" spans="1:17" x14ac:dyDescent="0.3">
      <c r="A7437" s="1">
        <v>7437</v>
      </c>
      <c r="B7437" s="1">
        <v>0.80901699999999999</v>
      </c>
      <c r="C7437" s="1">
        <v>0</v>
      </c>
      <c r="D7437" s="1">
        <v>0</v>
      </c>
      <c r="E7437" s="1">
        <f t="shared" si="116"/>
        <v>0.73907400000000001</v>
      </c>
      <c r="P7437"/>
      <c r="Q7437"/>
    </row>
    <row r="7438" spans="1:17" x14ac:dyDescent="0.3">
      <c r="A7438" s="1">
        <v>7438</v>
      </c>
      <c r="B7438" s="1">
        <v>0.91354500000000005</v>
      </c>
      <c r="C7438" s="1">
        <v>0</v>
      </c>
      <c r="D7438" s="1">
        <v>0</v>
      </c>
      <c r="E7438" s="1">
        <f t="shared" si="116"/>
        <v>0.86128099999999996</v>
      </c>
      <c r="P7438"/>
      <c r="Q7438"/>
    </row>
    <row r="7439" spans="1:17" x14ac:dyDescent="0.3">
      <c r="A7439" s="1">
        <v>7439</v>
      </c>
      <c r="B7439" s="1">
        <v>0.97814800000000002</v>
      </c>
      <c r="C7439" s="1">
        <v>0</v>
      </c>
      <c r="D7439" s="1">
        <v>0</v>
      </c>
      <c r="E7439" s="1">
        <f t="shared" si="116"/>
        <v>0.94584650000000003</v>
      </c>
      <c r="P7439"/>
      <c r="Q7439"/>
    </row>
    <row r="7440" spans="1:17" x14ac:dyDescent="0.3">
      <c r="A7440" s="1">
        <v>7440</v>
      </c>
      <c r="B7440" s="1">
        <v>1</v>
      </c>
      <c r="C7440" s="1">
        <v>0</v>
      </c>
      <c r="D7440" s="1">
        <v>0</v>
      </c>
      <c r="E7440" s="1">
        <f t="shared" si="116"/>
        <v>0.98907400000000001</v>
      </c>
      <c r="P7440"/>
      <c r="Q7440"/>
    </row>
    <row r="7441" spans="1:17" x14ac:dyDescent="0.3">
      <c r="A7441" s="1">
        <v>7441</v>
      </c>
      <c r="B7441" s="1">
        <v>0.97814800000000002</v>
      </c>
      <c r="C7441" s="1">
        <v>0</v>
      </c>
      <c r="D7441" s="1">
        <v>0</v>
      </c>
      <c r="E7441" s="1">
        <f t="shared" si="116"/>
        <v>0.98907400000000001</v>
      </c>
      <c r="P7441"/>
      <c r="Q7441"/>
    </row>
    <row r="7442" spans="1:17" x14ac:dyDescent="0.3">
      <c r="A7442" s="1">
        <v>7442</v>
      </c>
      <c r="B7442" s="1">
        <v>0.91354500000000005</v>
      </c>
      <c r="C7442" s="1">
        <v>0</v>
      </c>
      <c r="D7442" s="1">
        <v>0</v>
      </c>
      <c r="E7442" s="1">
        <f t="shared" si="116"/>
        <v>0.94584650000000003</v>
      </c>
      <c r="P7442"/>
      <c r="Q7442"/>
    </row>
    <row r="7443" spans="1:17" x14ac:dyDescent="0.3">
      <c r="A7443" s="1">
        <v>7443</v>
      </c>
      <c r="B7443" s="1">
        <v>0.80901699999999999</v>
      </c>
      <c r="C7443" s="1">
        <v>0</v>
      </c>
      <c r="D7443" s="1">
        <v>0</v>
      </c>
      <c r="E7443" s="1">
        <f t="shared" si="116"/>
        <v>0.86128099999999996</v>
      </c>
      <c r="P7443"/>
      <c r="Q7443"/>
    </row>
    <row r="7444" spans="1:17" x14ac:dyDescent="0.3">
      <c r="A7444" s="1">
        <v>7444</v>
      </c>
      <c r="B7444" s="1">
        <v>0.66913100000000003</v>
      </c>
      <c r="C7444" s="1">
        <v>0</v>
      </c>
      <c r="D7444" s="1">
        <v>0</v>
      </c>
      <c r="E7444" s="1">
        <f t="shared" si="116"/>
        <v>0.73907400000000001</v>
      </c>
      <c r="P7444"/>
      <c r="Q7444"/>
    </row>
    <row r="7445" spans="1:17" x14ac:dyDescent="0.3">
      <c r="A7445" s="1">
        <v>7445</v>
      </c>
      <c r="B7445" s="1">
        <v>0.5</v>
      </c>
      <c r="C7445" s="1">
        <v>0</v>
      </c>
      <c r="D7445" s="1">
        <v>0</v>
      </c>
      <c r="E7445" s="1">
        <f t="shared" si="116"/>
        <v>0.58456550000000007</v>
      </c>
      <c r="P7445"/>
      <c r="Q7445"/>
    </row>
    <row r="7446" spans="1:17" x14ac:dyDescent="0.3">
      <c r="A7446" s="1">
        <v>7446</v>
      </c>
      <c r="B7446" s="1">
        <v>0.30901699999999999</v>
      </c>
      <c r="C7446" s="1">
        <v>0</v>
      </c>
      <c r="D7446" s="1">
        <v>0</v>
      </c>
      <c r="E7446" s="1">
        <f t="shared" si="116"/>
        <v>0.40450849999999999</v>
      </c>
      <c r="P7446"/>
      <c r="Q7446"/>
    </row>
    <row r="7447" spans="1:17" x14ac:dyDescent="0.3">
      <c r="A7447" s="1">
        <v>7447</v>
      </c>
      <c r="B7447" s="1">
        <v>0.104528</v>
      </c>
      <c r="C7447" s="1">
        <v>0</v>
      </c>
      <c r="D7447" s="1">
        <v>0</v>
      </c>
      <c r="E7447" s="1">
        <f t="shared" si="116"/>
        <v>0.2067725</v>
      </c>
      <c r="P7447"/>
      <c r="Q7447"/>
    </row>
    <row r="7448" spans="1:17" x14ac:dyDescent="0.3">
      <c r="A7448" s="1">
        <v>7448</v>
      </c>
      <c r="B7448" s="1">
        <v>-0.104528</v>
      </c>
      <c r="C7448" s="1">
        <v>0</v>
      </c>
      <c r="D7448" s="1">
        <v>0</v>
      </c>
      <c r="E7448" s="1">
        <f t="shared" si="116"/>
        <v>0</v>
      </c>
      <c r="P7448"/>
      <c r="Q7448"/>
    </row>
    <row r="7449" spans="1:17" x14ac:dyDescent="0.3">
      <c r="A7449" s="1">
        <v>7449</v>
      </c>
      <c r="B7449" s="1">
        <v>-0.30901699999999999</v>
      </c>
      <c r="C7449" s="1">
        <v>0</v>
      </c>
      <c r="D7449" s="1">
        <v>0</v>
      </c>
      <c r="E7449" s="1">
        <f t="shared" si="116"/>
        <v>-0.2067725</v>
      </c>
      <c r="P7449"/>
      <c r="Q7449"/>
    </row>
    <row r="7450" spans="1:17" x14ac:dyDescent="0.3">
      <c r="A7450" s="1">
        <v>7450</v>
      </c>
      <c r="B7450" s="1">
        <v>-0.5</v>
      </c>
      <c r="C7450" s="1">
        <v>0</v>
      </c>
      <c r="D7450" s="1">
        <v>0</v>
      </c>
      <c r="E7450" s="1">
        <f t="shared" si="116"/>
        <v>-0.40450849999999999</v>
      </c>
      <c r="P7450"/>
      <c r="Q7450"/>
    </row>
    <row r="7451" spans="1:17" x14ac:dyDescent="0.3">
      <c r="A7451" s="1">
        <v>7451</v>
      </c>
      <c r="B7451" s="1">
        <v>-0.66913100000000003</v>
      </c>
      <c r="C7451" s="1">
        <v>0</v>
      </c>
      <c r="D7451" s="1">
        <v>0</v>
      </c>
      <c r="E7451" s="1">
        <f t="shared" si="116"/>
        <v>-0.58456550000000007</v>
      </c>
      <c r="P7451"/>
      <c r="Q7451"/>
    </row>
    <row r="7452" spans="1:17" x14ac:dyDescent="0.3">
      <c r="A7452" s="1">
        <v>7452</v>
      </c>
      <c r="B7452" s="1">
        <v>-0.80901699999999999</v>
      </c>
      <c r="C7452" s="1">
        <v>0</v>
      </c>
      <c r="D7452" s="1">
        <v>0</v>
      </c>
      <c r="E7452" s="1">
        <f t="shared" si="116"/>
        <v>-0.73907400000000001</v>
      </c>
      <c r="P7452"/>
      <c r="Q7452"/>
    </row>
    <row r="7453" spans="1:17" x14ac:dyDescent="0.3">
      <c r="A7453" s="1">
        <v>7453</v>
      </c>
      <c r="B7453" s="1">
        <v>-0.91354500000000005</v>
      </c>
      <c r="C7453" s="1">
        <v>0</v>
      </c>
      <c r="D7453" s="1">
        <v>0</v>
      </c>
      <c r="E7453" s="1">
        <f t="shared" si="116"/>
        <v>-0.86128099999999996</v>
      </c>
      <c r="P7453"/>
      <c r="Q7453"/>
    </row>
    <row r="7454" spans="1:17" x14ac:dyDescent="0.3">
      <c r="A7454" s="1">
        <v>7454</v>
      </c>
      <c r="B7454" s="1">
        <v>-0.97814800000000002</v>
      </c>
      <c r="C7454" s="1">
        <v>0</v>
      </c>
      <c r="D7454" s="1">
        <v>0</v>
      </c>
      <c r="E7454" s="1">
        <f t="shared" si="116"/>
        <v>-0.94584650000000003</v>
      </c>
      <c r="P7454"/>
      <c r="Q7454"/>
    </row>
    <row r="7455" spans="1:17" x14ac:dyDescent="0.3">
      <c r="A7455" s="1">
        <v>7455</v>
      </c>
      <c r="B7455" s="1">
        <v>-1</v>
      </c>
      <c r="C7455" s="1">
        <v>0</v>
      </c>
      <c r="D7455" s="1">
        <v>0</v>
      </c>
      <c r="E7455" s="1">
        <f t="shared" si="116"/>
        <v>-0.98907400000000001</v>
      </c>
      <c r="P7455"/>
      <c r="Q7455"/>
    </row>
    <row r="7456" spans="1:17" x14ac:dyDescent="0.3">
      <c r="A7456" s="1">
        <v>7456</v>
      </c>
      <c r="B7456" s="1">
        <v>-0.97814800000000002</v>
      </c>
      <c r="C7456" s="1">
        <v>0</v>
      </c>
      <c r="D7456" s="1">
        <v>0</v>
      </c>
      <c r="E7456" s="1">
        <f t="shared" si="116"/>
        <v>-0.98907400000000001</v>
      </c>
      <c r="P7456"/>
      <c r="Q7456"/>
    </row>
    <row r="7457" spans="1:17" x14ac:dyDescent="0.3">
      <c r="A7457" s="1">
        <v>7457</v>
      </c>
      <c r="B7457" s="1">
        <v>-0.91354500000000005</v>
      </c>
      <c r="C7457" s="1">
        <v>0</v>
      </c>
      <c r="D7457" s="1">
        <v>0</v>
      </c>
      <c r="E7457" s="1">
        <f t="shared" si="116"/>
        <v>-0.94584650000000003</v>
      </c>
      <c r="P7457"/>
      <c r="Q7457"/>
    </row>
    <row r="7458" spans="1:17" x14ac:dyDescent="0.3">
      <c r="A7458" s="1">
        <v>7458</v>
      </c>
      <c r="B7458" s="1">
        <v>-0.80901699999999999</v>
      </c>
      <c r="C7458" s="1">
        <v>0</v>
      </c>
      <c r="D7458" s="1">
        <v>0</v>
      </c>
      <c r="E7458" s="1">
        <f t="shared" si="116"/>
        <v>-0.86128099999999996</v>
      </c>
      <c r="P7458"/>
      <c r="Q7458"/>
    </row>
    <row r="7459" spans="1:17" x14ac:dyDescent="0.3">
      <c r="A7459" s="1">
        <v>7459</v>
      </c>
      <c r="B7459" s="1">
        <v>-0.66913100000000003</v>
      </c>
      <c r="C7459" s="1">
        <v>0</v>
      </c>
      <c r="D7459" s="1">
        <v>0</v>
      </c>
      <c r="E7459" s="1">
        <f t="shared" si="116"/>
        <v>-0.73907400000000001</v>
      </c>
      <c r="P7459"/>
      <c r="Q7459"/>
    </row>
    <row r="7460" spans="1:17" x14ac:dyDescent="0.3">
      <c r="A7460" s="1">
        <v>7460</v>
      </c>
      <c r="B7460" s="1">
        <v>-0.5</v>
      </c>
      <c r="C7460" s="1">
        <v>0</v>
      </c>
      <c r="D7460" s="1">
        <v>0</v>
      </c>
      <c r="E7460" s="1">
        <f t="shared" si="116"/>
        <v>-0.58456550000000007</v>
      </c>
      <c r="P7460"/>
      <c r="Q7460"/>
    </row>
    <row r="7461" spans="1:17" x14ac:dyDescent="0.3">
      <c r="A7461" s="1">
        <v>7461</v>
      </c>
      <c r="B7461" s="1">
        <v>-0.30901699999999999</v>
      </c>
      <c r="C7461" s="1">
        <v>0</v>
      </c>
      <c r="D7461" s="1">
        <v>0</v>
      </c>
      <c r="E7461" s="1">
        <f t="shared" si="116"/>
        <v>-0.40450849999999999</v>
      </c>
      <c r="P7461"/>
      <c r="Q7461"/>
    </row>
    <row r="7462" spans="1:17" x14ac:dyDescent="0.3">
      <c r="A7462" s="1">
        <v>7462</v>
      </c>
      <c r="B7462" s="1">
        <v>-0.104528</v>
      </c>
      <c r="C7462" s="1">
        <v>0</v>
      </c>
      <c r="D7462" s="1">
        <v>0</v>
      </c>
      <c r="E7462" s="1">
        <f t="shared" si="116"/>
        <v>-0.2067725</v>
      </c>
      <c r="P7462"/>
      <c r="Q7462"/>
    </row>
    <row r="7463" spans="1:17" x14ac:dyDescent="0.3">
      <c r="A7463" s="1">
        <v>7463</v>
      </c>
      <c r="B7463" s="1">
        <v>0.104528</v>
      </c>
      <c r="C7463" s="1">
        <v>0</v>
      </c>
      <c r="D7463" s="1">
        <v>0</v>
      </c>
      <c r="E7463" s="1">
        <f t="shared" si="116"/>
        <v>0</v>
      </c>
      <c r="P7463"/>
      <c r="Q7463"/>
    </row>
    <row r="7464" spans="1:17" x14ac:dyDescent="0.3">
      <c r="A7464" s="1">
        <v>7464</v>
      </c>
      <c r="B7464" s="1">
        <v>0.30901699999999999</v>
      </c>
      <c r="C7464" s="1">
        <v>0</v>
      </c>
      <c r="D7464" s="1">
        <v>0</v>
      </c>
      <c r="E7464" s="1">
        <f t="shared" si="116"/>
        <v>0.2067725</v>
      </c>
      <c r="P7464"/>
      <c r="Q7464"/>
    </row>
    <row r="7465" spans="1:17" x14ac:dyDescent="0.3">
      <c r="A7465" s="1">
        <v>7465</v>
      </c>
      <c r="B7465" s="1">
        <v>0.5</v>
      </c>
      <c r="C7465" s="1">
        <v>0</v>
      </c>
      <c r="D7465" s="1">
        <v>0</v>
      </c>
      <c r="E7465" s="1">
        <f t="shared" si="116"/>
        <v>0.40450849999999999</v>
      </c>
      <c r="P7465"/>
      <c r="Q7465"/>
    </row>
    <row r="7466" spans="1:17" x14ac:dyDescent="0.3">
      <c r="A7466" s="1">
        <v>7466</v>
      </c>
      <c r="B7466" s="1">
        <v>0.66913100000000003</v>
      </c>
      <c r="C7466" s="1">
        <v>0</v>
      </c>
      <c r="D7466" s="1">
        <v>0</v>
      </c>
      <c r="E7466" s="1">
        <f t="shared" si="116"/>
        <v>0.58456550000000007</v>
      </c>
      <c r="P7466"/>
      <c r="Q7466"/>
    </row>
    <row r="7467" spans="1:17" x14ac:dyDescent="0.3">
      <c r="A7467" s="1">
        <v>7467</v>
      </c>
      <c r="B7467" s="1">
        <v>0.80901699999999999</v>
      </c>
      <c r="C7467" s="1">
        <v>0</v>
      </c>
      <c r="D7467" s="1">
        <v>0</v>
      </c>
      <c r="E7467" s="1">
        <f t="shared" si="116"/>
        <v>0.73907400000000001</v>
      </c>
      <c r="P7467"/>
      <c r="Q7467"/>
    </row>
    <row r="7468" spans="1:17" x14ac:dyDescent="0.3">
      <c r="A7468" s="1">
        <v>7468</v>
      </c>
      <c r="B7468" s="1">
        <v>0.91354500000000005</v>
      </c>
      <c r="C7468" s="1">
        <v>0</v>
      </c>
      <c r="D7468" s="1">
        <v>0</v>
      </c>
      <c r="E7468" s="1">
        <f t="shared" si="116"/>
        <v>0.86128099999999996</v>
      </c>
      <c r="P7468"/>
      <c r="Q7468"/>
    </row>
    <row r="7469" spans="1:17" x14ac:dyDescent="0.3">
      <c r="A7469" s="1">
        <v>7469</v>
      </c>
      <c r="B7469" s="1">
        <v>0.97814800000000002</v>
      </c>
      <c r="C7469" s="1">
        <v>0</v>
      </c>
      <c r="D7469" s="1">
        <v>0</v>
      </c>
      <c r="E7469" s="1">
        <f t="shared" si="116"/>
        <v>0.94584650000000003</v>
      </c>
      <c r="P7469"/>
      <c r="Q7469"/>
    </row>
    <row r="7470" spans="1:17" x14ac:dyDescent="0.3">
      <c r="A7470" s="1">
        <v>7470</v>
      </c>
      <c r="B7470" s="1">
        <v>1</v>
      </c>
      <c r="C7470" s="1">
        <v>0</v>
      </c>
      <c r="D7470" s="1">
        <v>0</v>
      </c>
      <c r="E7470" s="1">
        <f t="shared" si="116"/>
        <v>0.98907400000000001</v>
      </c>
      <c r="P7470"/>
      <c r="Q7470"/>
    </row>
    <row r="7471" spans="1:17" x14ac:dyDescent="0.3">
      <c r="A7471" s="1">
        <v>7471</v>
      </c>
      <c r="B7471" s="1">
        <v>0.97814800000000002</v>
      </c>
      <c r="C7471" s="1">
        <v>0</v>
      </c>
      <c r="D7471" s="1">
        <v>0</v>
      </c>
      <c r="E7471" s="1">
        <f t="shared" si="116"/>
        <v>0.98907400000000001</v>
      </c>
      <c r="P7471"/>
      <c r="Q7471"/>
    </row>
    <row r="7472" spans="1:17" x14ac:dyDescent="0.3">
      <c r="A7472" s="1">
        <v>7472</v>
      </c>
      <c r="B7472" s="1">
        <v>0.91354500000000005</v>
      </c>
      <c r="C7472" s="1">
        <v>0</v>
      </c>
      <c r="D7472" s="1">
        <v>0</v>
      </c>
      <c r="E7472" s="1">
        <f t="shared" si="116"/>
        <v>0.94584650000000003</v>
      </c>
      <c r="P7472"/>
      <c r="Q7472"/>
    </row>
    <row r="7473" spans="1:17" x14ac:dyDescent="0.3">
      <c r="A7473" s="1">
        <v>7473</v>
      </c>
      <c r="B7473" s="1">
        <v>0.80901699999999999</v>
      </c>
      <c r="C7473" s="1">
        <v>0</v>
      </c>
      <c r="D7473" s="1">
        <v>0</v>
      </c>
      <c r="E7473" s="1">
        <f t="shared" si="116"/>
        <v>0.86128099999999996</v>
      </c>
      <c r="P7473"/>
      <c r="Q7473"/>
    </row>
    <row r="7474" spans="1:17" x14ac:dyDescent="0.3">
      <c r="A7474" s="1">
        <v>7474</v>
      </c>
      <c r="B7474" s="1">
        <v>0.66913100000000003</v>
      </c>
      <c r="C7474" s="1">
        <v>0</v>
      </c>
      <c r="D7474" s="1">
        <v>0</v>
      </c>
      <c r="E7474" s="1">
        <f t="shared" si="116"/>
        <v>0.73907400000000001</v>
      </c>
      <c r="P7474"/>
      <c r="Q7474"/>
    </row>
    <row r="7475" spans="1:17" x14ac:dyDescent="0.3">
      <c r="A7475" s="1">
        <v>7475</v>
      </c>
      <c r="B7475" s="1">
        <v>0.5</v>
      </c>
      <c r="C7475" s="1">
        <v>0</v>
      </c>
      <c r="D7475" s="1">
        <v>0</v>
      </c>
      <c r="E7475" s="1">
        <f t="shared" si="116"/>
        <v>0.58456550000000007</v>
      </c>
      <c r="P7475"/>
      <c r="Q7475"/>
    </row>
    <row r="7476" spans="1:17" x14ac:dyDescent="0.3">
      <c r="A7476" s="1">
        <v>7476</v>
      </c>
      <c r="B7476" s="1">
        <v>0.30901699999999999</v>
      </c>
      <c r="C7476" s="1">
        <v>0</v>
      </c>
      <c r="D7476" s="1">
        <v>0</v>
      </c>
      <c r="E7476" s="1">
        <f t="shared" si="116"/>
        <v>0.40450849999999999</v>
      </c>
      <c r="P7476"/>
      <c r="Q7476"/>
    </row>
    <row r="7477" spans="1:17" x14ac:dyDescent="0.3">
      <c r="A7477" s="1">
        <v>7477</v>
      </c>
      <c r="B7477" s="1">
        <v>0.104528</v>
      </c>
      <c r="C7477" s="1">
        <v>0</v>
      </c>
      <c r="D7477" s="1">
        <v>0</v>
      </c>
      <c r="E7477" s="1">
        <f t="shared" si="116"/>
        <v>0.2067725</v>
      </c>
      <c r="P7477"/>
      <c r="Q7477"/>
    </row>
    <row r="7478" spans="1:17" x14ac:dyDescent="0.3">
      <c r="A7478" s="1">
        <v>7478</v>
      </c>
      <c r="B7478" s="1">
        <v>-0.104528</v>
      </c>
      <c r="C7478" s="1">
        <v>0</v>
      </c>
      <c r="D7478" s="1">
        <v>0</v>
      </c>
      <c r="E7478" s="1">
        <f t="shared" si="116"/>
        <v>0</v>
      </c>
      <c r="P7478"/>
      <c r="Q7478"/>
    </row>
    <row r="7479" spans="1:17" x14ac:dyDescent="0.3">
      <c r="A7479" s="1">
        <v>7479</v>
      </c>
      <c r="B7479" s="1">
        <v>-0.30901699999999999</v>
      </c>
      <c r="C7479" s="1">
        <v>0</v>
      </c>
      <c r="D7479" s="1">
        <v>0</v>
      </c>
      <c r="E7479" s="1">
        <f t="shared" si="116"/>
        <v>-0.2067725</v>
      </c>
      <c r="P7479"/>
      <c r="Q7479"/>
    </row>
    <row r="7480" spans="1:17" x14ac:dyDescent="0.3">
      <c r="A7480" s="1">
        <v>7480</v>
      </c>
      <c r="B7480" s="1">
        <v>-0.5</v>
      </c>
      <c r="C7480" s="1">
        <v>0</v>
      </c>
      <c r="D7480" s="1">
        <v>0</v>
      </c>
      <c r="E7480" s="1">
        <f t="shared" si="116"/>
        <v>-0.40450849999999999</v>
      </c>
      <c r="P7480"/>
      <c r="Q7480"/>
    </row>
    <row r="7481" spans="1:17" x14ac:dyDescent="0.3">
      <c r="A7481" s="1">
        <v>7481</v>
      </c>
      <c r="B7481" s="1">
        <v>-0.66913100000000003</v>
      </c>
      <c r="C7481" s="1">
        <v>0</v>
      </c>
      <c r="D7481" s="1">
        <v>0</v>
      </c>
      <c r="E7481" s="1">
        <f t="shared" si="116"/>
        <v>-0.58456550000000007</v>
      </c>
      <c r="P7481"/>
      <c r="Q7481"/>
    </row>
    <row r="7482" spans="1:17" x14ac:dyDescent="0.3">
      <c r="A7482" s="1">
        <v>7482</v>
      </c>
      <c r="B7482" s="1">
        <v>-0.80901699999999999</v>
      </c>
      <c r="C7482" s="1">
        <v>0</v>
      </c>
      <c r="D7482" s="1">
        <v>0</v>
      </c>
      <c r="E7482" s="1">
        <f t="shared" si="116"/>
        <v>-0.73907400000000001</v>
      </c>
      <c r="P7482"/>
      <c r="Q7482"/>
    </row>
    <row r="7483" spans="1:17" x14ac:dyDescent="0.3">
      <c r="A7483" s="1">
        <v>7483</v>
      </c>
      <c r="B7483" s="1">
        <v>-0.91354500000000005</v>
      </c>
      <c r="C7483" s="1">
        <v>0</v>
      </c>
      <c r="D7483" s="1">
        <v>0</v>
      </c>
      <c r="E7483" s="1">
        <f t="shared" si="116"/>
        <v>-0.86128099999999996</v>
      </c>
      <c r="P7483"/>
      <c r="Q7483"/>
    </row>
    <row r="7484" spans="1:17" x14ac:dyDescent="0.3">
      <c r="A7484" s="1">
        <v>7484</v>
      </c>
      <c r="B7484" s="1">
        <v>-0.97814800000000002</v>
      </c>
      <c r="C7484" s="1">
        <v>0</v>
      </c>
      <c r="D7484" s="1">
        <v>0</v>
      </c>
      <c r="E7484" s="1">
        <f t="shared" si="116"/>
        <v>-0.94584650000000003</v>
      </c>
      <c r="P7484"/>
      <c r="Q7484"/>
    </row>
    <row r="7485" spans="1:17" x14ac:dyDescent="0.3">
      <c r="A7485" s="1">
        <v>7485</v>
      </c>
      <c r="B7485" s="1">
        <v>-1</v>
      </c>
      <c r="C7485" s="1">
        <v>0</v>
      </c>
      <c r="D7485" s="1">
        <v>0</v>
      </c>
      <c r="E7485" s="1">
        <f t="shared" si="116"/>
        <v>-0.98907400000000001</v>
      </c>
      <c r="P7485"/>
      <c r="Q7485"/>
    </row>
    <row r="7486" spans="1:17" x14ac:dyDescent="0.3">
      <c r="A7486" s="1">
        <v>7486</v>
      </c>
      <c r="B7486" s="1">
        <v>-0.97814800000000002</v>
      </c>
      <c r="C7486" s="1">
        <v>0</v>
      </c>
      <c r="D7486" s="1">
        <v>0</v>
      </c>
      <c r="E7486" s="1">
        <f t="shared" si="116"/>
        <v>-0.98907400000000001</v>
      </c>
      <c r="P7486"/>
      <c r="Q7486"/>
    </row>
    <row r="7487" spans="1:17" x14ac:dyDescent="0.3">
      <c r="A7487" s="1">
        <v>7487</v>
      </c>
      <c r="B7487" s="1">
        <v>-0.91354500000000005</v>
      </c>
      <c r="C7487" s="1">
        <v>0</v>
      </c>
      <c r="D7487" s="1">
        <v>0</v>
      </c>
      <c r="E7487" s="1">
        <f t="shared" si="116"/>
        <v>-0.94584650000000003</v>
      </c>
      <c r="P7487"/>
      <c r="Q7487"/>
    </row>
    <row r="7488" spans="1:17" x14ac:dyDescent="0.3">
      <c r="A7488" s="1">
        <v>7488</v>
      </c>
      <c r="B7488" s="1">
        <v>-0.80901699999999999</v>
      </c>
      <c r="C7488" s="1">
        <v>0</v>
      </c>
      <c r="D7488" s="1">
        <v>0</v>
      </c>
      <c r="E7488" s="1">
        <f t="shared" si="116"/>
        <v>-0.86128099999999996</v>
      </c>
      <c r="P7488"/>
      <c r="Q7488"/>
    </row>
    <row r="7489" spans="1:17" x14ac:dyDescent="0.3">
      <c r="A7489" s="1">
        <v>7489</v>
      </c>
      <c r="B7489" s="1">
        <v>-0.66913100000000003</v>
      </c>
      <c r="C7489" s="1">
        <v>0</v>
      </c>
      <c r="D7489" s="1">
        <v>0</v>
      </c>
      <c r="E7489" s="1">
        <f t="shared" si="116"/>
        <v>-0.73907400000000001</v>
      </c>
      <c r="P7489"/>
      <c r="Q7489"/>
    </row>
    <row r="7490" spans="1:17" x14ac:dyDescent="0.3">
      <c r="A7490" s="1">
        <v>7490</v>
      </c>
      <c r="B7490" s="1">
        <v>-0.5</v>
      </c>
      <c r="C7490" s="1">
        <v>0</v>
      </c>
      <c r="D7490" s="1">
        <v>0</v>
      </c>
      <c r="E7490" s="1">
        <f t="shared" si="116"/>
        <v>-0.58456550000000007</v>
      </c>
      <c r="P7490"/>
      <c r="Q7490"/>
    </row>
    <row r="7491" spans="1:17" x14ac:dyDescent="0.3">
      <c r="A7491" s="1">
        <v>7491</v>
      </c>
      <c r="B7491" s="1">
        <v>-0.30901699999999999</v>
      </c>
      <c r="C7491" s="1">
        <v>0</v>
      </c>
      <c r="D7491" s="1">
        <v>0</v>
      </c>
      <c r="E7491" s="1">
        <f t="shared" ref="E7491:E7554" si="117">0.5*(B7491+B7490)*(A7491-A7490)</f>
        <v>-0.40450849999999999</v>
      </c>
      <c r="P7491"/>
      <c r="Q7491"/>
    </row>
    <row r="7492" spans="1:17" x14ac:dyDescent="0.3">
      <c r="A7492" s="1">
        <v>7492</v>
      </c>
      <c r="B7492" s="1">
        <v>-0.104528</v>
      </c>
      <c r="C7492" s="1">
        <v>0</v>
      </c>
      <c r="D7492" s="1">
        <v>0</v>
      </c>
      <c r="E7492" s="1">
        <f t="shared" si="117"/>
        <v>-0.2067725</v>
      </c>
      <c r="P7492"/>
      <c r="Q7492"/>
    </row>
    <row r="7493" spans="1:17" x14ac:dyDescent="0.3">
      <c r="A7493" s="1">
        <v>7493</v>
      </c>
      <c r="B7493" s="1">
        <v>0.104528</v>
      </c>
      <c r="C7493" s="1">
        <v>0</v>
      </c>
      <c r="D7493" s="1">
        <v>0</v>
      </c>
      <c r="E7493" s="1">
        <f t="shared" si="117"/>
        <v>0</v>
      </c>
      <c r="P7493"/>
      <c r="Q7493"/>
    </row>
    <row r="7494" spans="1:17" x14ac:dyDescent="0.3">
      <c r="A7494" s="1">
        <v>7494</v>
      </c>
      <c r="B7494" s="1">
        <v>0.30901699999999999</v>
      </c>
      <c r="C7494" s="1">
        <v>0</v>
      </c>
      <c r="D7494" s="1">
        <v>0</v>
      </c>
      <c r="E7494" s="1">
        <f t="shared" si="117"/>
        <v>0.2067725</v>
      </c>
      <c r="P7494"/>
      <c r="Q7494"/>
    </row>
    <row r="7495" spans="1:17" x14ac:dyDescent="0.3">
      <c r="A7495" s="1">
        <v>7495</v>
      </c>
      <c r="B7495" s="1">
        <v>0.5</v>
      </c>
      <c r="C7495" s="1">
        <v>0</v>
      </c>
      <c r="D7495" s="1">
        <v>0</v>
      </c>
      <c r="E7495" s="1">
        <f t="shared" si="117"/>
        <v>0.40450849999999999</v>
      </c>
      <c r="P7495"/>
      <c r="Q7495"/>
    </row>
    <row r="7496" spans="1:17" x14ac:dyDescent="0.3">
      <c r="A7496" s="1">
        <v>7496</v>
      </c>
      <c r="B7496" s="1">
        <v>0.66913100000000003</v>
      </c>
      <c r="C7496" s="1">
        <v>0</v>
      </c>
      <c r="D7496" s="1">
        <v>0</v>
      </c>
      <c r="E7496" s="1">
        <f t="shared" si="117"/>
        <v>0.58456550000000007</v>
      </c>
      <c r="P7496"/>
      <c r="Q7496"/>
    </row>
    <row r="7497" spans="1:17" x14ac:dyDescent="0.3">
      <c r="A7497" s="1">
        <v>7497</v>
      </c>
      <c r="B7497" s="1">
        <v>0.80901699999999999</v>
      </c>
      <c r="C7497" s="1">
        <v>0</v>
      </c>
      <c r="D7497" s="1">
        <v>0</v>
      </c>
      <c r="E7497" s="1">
        <f t="shared" si="117"/>
        <v>0.73907400000000001</v>
      </c>
      <c r="P7497"/>
      <c r="Q7497"/>
    </row>
    <row r="7498" spans="1:17" x14ac:dyDescent="0.3">
      <c r="A7498" s="1">
        <v>7498</v>
      </c>
      <c r="B7498" s="1">
        <v>0.91354500000000005</v>
      </c>
      <c r="C7498" s="1">
        <v>0</v>
      </c>
      <c r="D7498" s="1">
        <v>0</v>
      </c>
      <c r="E7498" s="1">
        <f t="shared" si="117"/>
        <v>0.86128099999999996</v>
      </c>
      <c r="P7498"/>
      <c r="Q7498"/>
    </row>
    <row r="7499" spans="1:17" x14ac:dyDescent="0.3">
      <c r="A7499" s="1">
        <v>7499</v>
      </c>
      <c r="B7499" s="1">
        <v>0.97814800000000002</v>
      </c>
      <c r="C7499" s="1">
        <v>0</v>
      </c>
      <c r="D7499" s="1">
        <v>0</v>
      </c>
      <c r="E7499" s="1">
        <f t="shared" si="117"/>
        <v>0.94584650000000003</v>
      </c>
      <c r="P7499"/>
      <c r="Q7499"/>
    </row>
    <row r="7500" spans="1:17" x14ac:dyDescent="0.3">
      <c r="A7500" s="1">
        <v>7500</v>
      </c>
      <c r="B7500" s="1">
        <v>1</v>
      </c>
      <c r="C7500" s="1">
        <v>0</v>
      </c>
      <c r="D7500" s="1">
        <v>0</v>
      </c>
      <c r="E7500" s="1">
        <f t="shared" si="117"/>
        <v>0.98907400000000001</v>
      </c>
      <c r="P7500"/>
      <c r="Q7500"/>
    </row>
    <row r="7501" spans="1:17" x14ac:dyDescent="0.3">
      <c r="A7501" s="1">
        <v>7501</v>
      </c>
      <c r="B7501" s="1">
        <v>0.97814800000000002</v>
      </c>
      <c r="C7501" s="1">
        <v>0</v>
      </c>
      <c r="D7501" s="1">
        <v>0</v>
      </c>
      <c r="E7501" s="1">
        <f t="shared" si="117"/>
        <v>0.98907400000000001</v>
      </c>
      <c r="P7501"/>
      <c r="Q7501"/>
    </row>
    <row r="7502" spans="1:17" x14ac:dyDescent="0.3">
      <c r="A7502" s="1">
        <v>7502</v>
      </c>
      <c r="B7502" s="1">
        <v>0.91354500000000005</v>
      </c>
      <c r="C7502" s="1">
        <v>0</v>
      </c>
      <c r="D7502" s="1">
        <v>0</v>
      </c>
      <c r="E7502" s="1">
        <f t="shared" si="117"/>
        <v>0.94584650000000003</v>
      </c>
      <c r="P7502"/>
      <c r="Q7502"/>
    </row>
    <row r="7503" spans="1:17" x14ac:dyDescent="0.3">
      <c r="A7503" s="1">
        <v>7503</v>
      </c>
      <c r="B7503" s="1">
        <v>0.80901699999999999</v>
      </c>
      <c r="C7503" s="1">
        <v>0</v>
      </c>
      <c r="D7503" s="1">
        <v>0</v>
      </c>
      <c r="E7503" s="1">
        <f t="shared" si="117"/>
        <v>0.86128099999999996</v>
      </c>
      <c r="P7503"/>
      <c r="Q7503"/>
    </row>
    <row r="7504" spans="1:17" x14ac:dyDescent="0.3">
      <c r="A7504" s="1">
        <v>7504</v>
      </c>
      <c r="B7504" s="1">
        <v>0.66913100000000003</v>
      </c>
      <c r="C7504" s="1">
        <v>0</v>
      </c>
      <c r="D7504" s="1">
        <v>0</v>
      </c>
      <c r="E7504" s="1">
        <f t="shared" si="117"/>
        <v>0.73907400000000001</v>
      </c>
      <c r="P7504"/>
      <c r="Q7504"/>
    </row>
    <row r="7505" spans="1:17" x14ac:dyDescent="0.3">
      <c r="A7505" s="1">
        <v>7505</v>
      </c>
      <c r="B7505" s="1">
        <v>0.5</v>
      </c>
      <c r="C7505" s="1">
        <v>0</v>
      </c>
      <c r="D7505" s="1">
        <v>0</v>
      </c>
      <c r="E7505" s="1">
        <f t="shared" si="117"/>
        <v>0.58456550000000007</v>
      </c>
      <c r="P7505"/>
      <c r="Q7505"/>
    </row>
    <row r="7506" spans="1:17" x14ac:dyDescent="0.3">
      <c r="A7506" s="1">
        <v>7506</v>
      </c>
      <c r="B7506" s="1">
        <v>0.30901699999999999</v>
      </c>
      <c r="C7506" s="1">
        <v>0</v>
      </c>
      <c r="D7506" s="1">
        <v>0</v>
      </c>
      <c r="E7506" s="1">
        <f t="shared" si="117"/>
        <v>0.40450849999999999</v>
      </c>
      <c r="P7506"/>
      <c r="Q7506"/>
    </row>
    <row r="7507" spans="1:17" x14ac:dyDescent="0.3">
      <c r="A7507" s="1">
        <v>7507</v>
      </c>
      <c r="B7507" s="1">
        <v>0.104528</v>
      </c>
      <c r="C7507" s="1">
        <v>0</v>
      </c>
      <c r="D7507" s="1">
        <v>0</v>
      </c>
      <c r="E7507" s="1">
        <f t="shared" si="117"/>
        <v>0.2067725</v>
      </c>
      <c r="P7507"/>
      <c r="Q7507"/>
    </row>
    <row r="7508" spans="1:17" x14ac:dyDescent="0.3">
      <c r="A7508" s="1">
        <v>7508</v>
      </c>
      <c r="B7508" s="1">
        <v>-0.104528</v>
      </c>
      <c r="C7508" s="1">
        <v>0</v>
      </c>
      <c r="D7508" s="1">
        <v>0</v>
      </c>
      <c r="E7508" s="1">
        <f t="shared" si="117"/>
        <v>0</v>
      </c>
      <c r="P7508"/>
      <c r="Q7508"/>
    </row>
    <row r="7509" spans="1:17" x14ac:dyDescent="0.3">
      <c r="A7509" s="1">
        <v>7509</v>
      </c>
      <c r="B7509" s="1">
        <v>-0.30901699999999999</v>
      </c>
      <c r="C7509" s="1">
        <v>0</v>
      </c>
      <c r="D7509" s="1">
        <v>0</v>
      </c>
      <c r="E7509" s="1">
        <f t="shared" si="117"/>
        <v>-0.2067725</v>
      </c>
      <c r="P7509"/>
      <c r="Q7509"/>
    </row>
    <row r="7510" spans="1:17" x14ac:dyDescent="0.3">
      <c r="A7510" s="1">
        <v>7510</v>
      </c>
      <c r="B7510" s="1">
        <v>-0.5</v>
      </c>
      <c r="C7510" s="1">
        <v>0</v>
      </c>
      <c r="D7510" s="1">
        <v>0</v>
      </c>
      <c r="E7510" s="1">
        <f t="shared" si="117"/>
        <v>-0.40450849999999999</v>
      </c>
      <c r="P7510"/>
      <c r="Q7510"/>
    </row>
    <row r="7511" spans="1:17" x14ac:dyDescent="0.3">
      <c r="A7511" s="1">
        <v>7511</v>
      </c>
      <c r="B7511" s="1">
        <v>-0.66913100000000003</v>
      </c>
      <c r="C7511" s="1">
        <v>0</v>
      </c>
      <c r="D7511" s="1">
        <v>0</v>
      </c>
      <c r="E7511" s="1">
        <f t="shared" si="117"/>
        <v>-0.58456550000000007</v>
      </c>
      <c r="P7511"/>
      <c r="Q7511"/>
    </row>
    <row r="7512" spans="1:17" x14ac:dyDescent="0.3">
      <c r="A7512" s="1">
        <v>7512</v>
      </c>
      <c r="B7512" s="1">
        <v>-0.80901699999999999</v>
      </c>
      <c r="C7512" s="1">
        <v>0</v>
      </c>
      <c r="D7512" s="1">
        <v>0</v>
      </c>
      <c r="E7512" s="1">
        <f t="shared" si="117"/>
        <v>-0.73907400000000001</v>
      </c>
      <c r="P7512"/>
      <c r="Q7512"/>
    </row>
    <row r="7513" spans="1:17" x14ac:dyDescent="0.3">
      <c r="A7513" s="1">
        <v>7513</v>
      </c>
      <c r="B7513" s="1">
        <v>-0.91354500000000005</v>
      </c>
      <c r="C7513" s="1">
        <v>0</v>
      </c>
      <c r="D7513" s="1">
        <v>0</v>
      </c>
      <c r="E7513" s="1">
        <f t="shared" si="117"/>
        <v>-0.86128099999999996</v>
      </c>
      <c r="P7513"/>
      <c r="Q7513"/>
    </row>
    <row r="7514" spans="1:17" x14ac:dyDescent="0.3">
      <c r="A7514" s="1">
        <v>7514</v>
      </c>
      <c r="B7514" s="1">
        <v>-0.97814800000000002</v>
      </c>
      <c r="C7514" s="1">
        <v>0</v>
      </c>
      <c r="D7514" s="1">
        <v>0</v>
      </c>
      <c r="E7514" s="1">
        <f t="shared" si="117"/>
        <v>-0.94584650000000003</v>
      </c>
      <c r="P7514"/>
      <c r="Q7514"/>
    </row>
    <row r="7515" spans="1:17" x14ac:dyDescent="0.3">
      <c r="A7515" s="1">
        <v>7515</v>
      </c>
      <c r="B7515" s="1">
        <v>-1</v>
      </c>
      <c r="C7515" s="1">
        <v>0</v>
      </c>
      <c r="D7515" s="1">
        <v>0</v>
      </c>
      <c r="E7515" s="1">
        <f t="shared" si="117"/>
        <v>-0.98907400000000001</v>
      </c>
      <c r="P7515"/>
      <c r="Q7515"/>
    </row>
    <row r="7516" spans="1:17" x14ac:dyDescent="0.3">
      <c r="A7516" s="1">
        <v>7516</v>
      </c>
      <c r="B7516" s="1">
        <v>-0.97814800000000002</v>
      </c>
      <c r="C7516" s="1">
        <v>0</v>
      </c>
      <c r="D7516" s="1">
        <v>0</v>
      </c>
      <c r="E7516" s="1">
        <f t="shared" si="117"/>
        <v>-0.98907400000000001</v>
      </c>
      <c r="P7516"/>
      <c r="Q7516"/>
    </row>
    <row r="7517" spans="1:17" x14ac:dyDescent="0.3">
      <c r="A7517" s="1">
        <v>7517</v>
      </c>
      <c r="B7517" s="1">
        <v>-0.91354500000000005</v>
      </c>
      <c r="C7517" s="1">
        <v>0</v>
      </c>
      <c r="D7517" s="1">
        <v>0</v>
      </c>
      <c r="E7517" s="1">
        <f t="shared" si="117"/>
        <v>-0.94584650000000003</v>
      </c>
      <c r="P7517"/>
      <c r="Q7517"/>
    </row>
    <row r="7518" spans="1:17" x14ac:dyDescent="0.3">
      <c r="A7518" s="1">
        <v>7518</v>
      </c>
      <c r="B7518" s="1">
        <v>-0.80901699999999999</v>
      </c>
      <c r="C7518" s="1">
        <v>0</v>
      </c>
      <c r="D7518" s="1">
        <v>0</v>
      </c>
      <c r="E7518" s="1">
        <f t="shared" si="117"/>
        <v>-0.86128099999999996</v>
      </c>
      <c r="P7518"/>
      <c r="Q7518"/>
    </row>
    <row r="7519" spans="1:17" x14ac:dyDescent="0.3">
      <c r="A7519" s="1">
        <v>7519</v>
      </c>
      <c r="B7519" s="1">
        <v>-0.66913100000000003</v>
      </c>
      <c r="C7519" s="1">
        <v>0</v>
      </c>
      <c r="D7519" s="1">
        <v>0</v>
      </c>
      <c r="E7519" s="1">
        <f t="shared" si="117"/>
        <v>-0.73907400000000001</v>
      </c>
      <c r="P7519"/>
      <c r="Q7519"/>
    </row>
    <row r="7520" spans="1:17" x14ac:dyDescent="0.3">
      <c r="A7520" s="1">
        <v>7520</v>
      </c>
      <c r="B7520" s="1">
        <v>-0.5</v>
      </c>
      <c r="C7520" s="1">
        <v>0</v>
      </c>
      <c r="D7520" s="1">
        <v>0</v>
      </c>
      <c r="E7520" s="1">
        <f t="shared" si="117"/>
        <v>-0.58456550000000007</v>
      </c>
      <c r="P7520"/>
      <c r="Q7520"/>
    </row>
    <row r="7521" spans="1:17" x14ac:dyDescent="0.3">
      <c r="A7521" s="1">
        <v>7521</v>
      </c>
      <c r="B7521" s="1">
        <v>-0.30901699999999999</v>
      </c>
      <c r="C7521" s="1">
        <v>0</v>
      </c>
      <c r="D7521" s="1">
        <v>0</v>
      </c>
      <c r="E7521" s="1">
        <f t="shared" si="117"/>
        <v>-0.40450849999999999</v>
      </c>
      <c r="P7521"/>
      <c r="Q7521"/>
    </row>
    <row r="7522" spans="1:17" x14ac:dyDescent="0.3">
      <c r="A7522" s="1">
        <v>7522</v>
      </c>
      <c r="B7522" s="1">
        <v>-0.104528</v>
      </c>
      <c r="C7522" s="1">
        <v>0</v>
      </c>
      <c r="D7522" s="1">
        <v>0</v>
      </c>
      <c r="E7522" s="1">
        <f t="shared" si="117"/>
        <v>-0.2067725</v>
      </c>
      <c r="P7522"/>
      <c r="Q7522"/>
    </row>
    <row r="7523" spans="1:17" x14ac:dyDescent="0.3">
      <c r="A7523" s="1">
        <v>7523</v>
      </c>
      <c r="B7523" s="1">
        <v>0.104528</v>
      </c>
      <c r="C7523" s="1">
        <v>0</v>
      </c>
      <c r="D7523" s="1">
        <v>0</v>
      </c>
      <c r="E7523" s="1">
        <f t="shared" si="117"/>
        <v>0</v>
      </c>
      <c r="P7523"/>
      <c r="Q7523"/>
    </row>
    <row r="7524" spans="1:17" x14ac:dyDescent="0.3">
      <c r="A7524" s="1">
        <v>7524</v>
      </c>
      <c r="B7524" s="1">
        <v>0.30901699999999999</v>
      </c>
      <c r="C7524" s="1">
        <v>0</v>
      </c>
      <c r="D7524" s="1">
        <v>0</v>
      </c>
      <c r="E7524" s="1">
        <f t="shared" si="117"/>
        <v>0.2067725</v>
      </c>
      <c r="P7524"/>
      <c r="Q7524"/>
    </row>
    <row r="7525" spans="1:17" x14ac:dyDescent="0.3">
      <c r="A7525" s="1">
        <v>7525</v>
      </c>
      <c r="B7525" s="1">
        <v>0.5</v>
      </c>
      <c r="C7525" s="1">
        <v>0</v>
      </c>
      <c r="D7525" s="1">
        <v>0</v>
      </c>
      <c r="E7525" s="1">
        <f t="shared" si="117"/>
        <v>0.40450849999999999</v>
      </c>
      <c r="P7525"/>
      <c r="Q7525"/>
    </row>
    <row r="7526" spans="1:17" x14ac:dyDescent="0.3">
      <c r="A7526" s="1">
        <v>7526</v>
      </c>
      <c r="B7526" s="1">
        <v>0.66913100000000003</v>
      </c>
      <c r="C7526" s="1">
        <v>0</v>
      </c>
      <c r="D7526" s="1">
        <v>0</v>
      </c>
      <c r="E7526" s="1">
        <f t="shared" si="117"/>
        <v>0.58456550000000007</v>
      </c>
      <c r="P7526"/>
      <c r="Q7526"/>
    </row>
    <row r="7527" spans="1:17" x14ac:dyDescent="0.3">
      <c r="A7527" s="1">
        <v>7527</v>
      </c>
      <c r="B7527" s="1">
        <v>0.80901699999999999</v>
      </c>
      <c r="C7527" s="1">
        <v>0</v>
      </c>
      <c r="D7527" s="1">
        <v>0</v>
      </c>
      <c r="E7527" s="1">
        <f t="shared" si="117"/>
        <v>0.73907400000000001</v>
      </c>
      <c r="P7527"/>
      <c r="Q7527"/>
    </row>
    <row r="7528" spans="1:17" x14ac:dyDescent="0.3">
      <c r="A7528" s="1">
        <v>7528</v>
      </c>
      <c r="B7528" s="1">
        <v>0.91354500000000005</v>
      </c>
      <c r="C7528" s="1">
        <v>0</v>
      </c>
      <c r="D7528" s="1">
        <v>0</v>
      </c>
      <c r="E7528" s="1">
        <f t="shared" si="117"/>
        <v>0.86128099999999996</v>
      </c>
      <c r="P7528"/>
      <c r="Q7528"/>
    </row>
    <row r="7529" spans="1:17" x14ac:dyDescent="0.3">
      <c r="A7529" s="1">
        <v>7529</v>
      </c>
      <c r="B7529" s="1">
        <v>0.97814800000000002</v>
      </c>
      <c r="C7529" s="1">
        <v>0</v>
      </c>
      <c r="D7529" s="1">
        <v>0</v>
      </c>
      <c r="E7529" s="1">
        <f t="shared" si="117"/>
        <v>0.94584650000000003</v>
      </c>
      <c r="P7529"/>
      <c r="Q7529"/>
    </row>
    <row r="7530" spans="1:17" x14ac:dyDescent="0.3">
      <c r="A7530" s="1">
        <v>7530</v>
      </c>
      <c r="B7530" s="1">
        <v>1</v>
      </c>
      <c r="C7530" s="1">
        <v>0</v>
      </c>
      <c r="D7530" s="1">
        <v>0</v>
      </c>
      <c r="E7530" s="1">
        <f t="shared" si="117"/>
        <v>0.98907400000000001</v>
      </c>
      <c r="P7530"/>
      <c r="Q7530"/>
    </row>
    <row r="7531" spans="1:17" x14ac:dyDescent="0.3">
      <c r="A7531" s="1">
        <v>7531</v>
      </c>
      <c r="B7531" s="1">
        <v>0.97814800000000002</v>
      </c>
      <c r="C7531" s="1">
        <v>0</v>
      </c>
      <c r="D7531" s="1">
        <v>0</v>
      </c>
      <c r="E7531" s="1">
        <f t="shared" si="117"/>
        <v>0.98907400000000001</v>
      </c>
      <c r="P7531"/>
      <c r="Q7531"/>
    </row>
    <row r="7532" spans="1:17" x14ac:dyDescent="0.3">
      <c r="A7532" s="1">
        <v>7532</v>
      </c>
      <c r="B7532" s="1">
        <v>0.91354500000000005</v>
      </c>
      <c r="C7532" s="1">
        <v>0</v>
      </c>
      <c r="D7532" s="1">
        <v>0</v>
      </c>
      <c r="E7532" s="1">
        <f t="shared" si="117"/>
        <v>0.94584650000000003</v>
      </c>
      <c r="P7532"/>
      <c r="Q7532"/>
    </row>
    <row r="7533" spans="1:17" x14ac:dyDescent="0.3">
      <c r="A7533" s="1">
        <v>7533</v>
      </c>
      <c r="B7533" s="1">
        <v>0.80901699999999999</v>
      </c>
      <c r="C7533" s="1">
        <v>0</v>
      </c>
      <c r="D7533" s="1">
        <v>0</v>
      </c>
      <c r="E7533" s="1">
        <f t="shared" si="117"/>
        <v>0.86128099999999996</v>
      </c>
      <c r="P7533"/>
      <c r="Q7533"/>
    </row>
    <row r="7534" spans="1:17" x14ac:dyDescent="0.3">
      <c r="A7534" s="1">
        <v>7534</v>
      </c>
      <c r="B7534" s="1">
        <v>0.66913100000000003</v>
      </c>
      <c r="C7534" s="1">
        <v>0</v>
      </c>
      <c r="D7534" s="1">
        <v>0</v>
      </c>
      <c r="E7534" s="1">
        <f t="shared" si="117"/>
        <v>0.73907400000000001</v>
      </c>
      <c r="P7534"/>
      <c r="Q7534"/>
    </row>
    <row r="7535" spans="1:17" x14ac:dyDescent="0.3">
      <c r="A7535" s="1">
        <v>7535</v>
      </c>
      <c r="B7535" s="1">
        <v>0.5</v>
      </c>
      <c r="C7535" s="1">
        <v>0</v>
      </c>
      <c r="D7535" s="1">
        <v>0</v>
      </c>
      <c r="E7535" s="1">
        <f t="shared" si="117"/>
        <v>0.58456550000000007</v>
      </c>
      <c r="P7535"/>
      <c r="Q7535"/>
    </row>
    <row r="7536" spans="1:17" x14ac:dyDescent="0.3">
      <c r="A7536" s="1">
        <v>7536</v>
      </c>
      <c r="B7536" s="1">
        <v>0.30901699999999999</v>
      </c>
      <c r="C7536" s="1">
        <v>0</v>
      </c>
      <c r="D7536" s="1">
        <v>0</v>
      </c>
      <c r="E7536" s="1">
        <f t="shared" si="117"/>
        <v>0.40450849999999999</v>
      </c>
      <c r="P7536"/>
      <c r="Q7536"/>
    </row>
    <row r="7537" spans="1:17" x14ac:dyDescent="0.3">
      <c r="A7537" s="1">
        <v>7537</v>
      </c>
      <c r="B7537" s="1">
        <v>0.104528</v>
      </c>
      <c r="C7537" s="1">
        <v>0</v>
      </c>
      <c r="D7537" s="1">
        <v>0</v>
      </c>
      <c r="E7537" s="1">
        <f t="shared" si="117"/>
        <v>0.2067725</v>
      </c>
      <c r="P7537"/>
      <c r="Q7537"/>
    </row>
    <row r="7538" spans="1:17" x14ac:dyDescent="0.3">
      <c r="A7538" s="1">
        <v>7538</v>
      </c>
      <c r="B7538" s="1">
        <v>-0.104528</v>
      </c>
      <c r="C7538" s="1">
        <v>0</v>
      </c>
      <c r="D7538" s="1">
        <v>0</v>
      </c>
      <c r="E7538" s="1">
        <f t="shared" si="117"/>
        <v>0</v>
      </c>
      <c r="P7538"/>
      <c r="Q7538"/>
    </row>
    <row r="7539" spans="1:17" x14ac:dyDescent="0.3">
      <c r="A7539" s="1">
        <v>7539</v>
      </c>
      <c r="B7539" s="1">
        <v>-0.30901699999999999</v>
      </c>
      <c r="C7539" s="1">
        <v>0</v>
      </c>
      <c r="D7539" s="1">
        <v>0</v>
      </c>
      <c r="E7539" s="1">
        <f t="shared" si="117"/>
        <v>-0.2067725</v>
      </c>
      <c r="P7539"/>
      <c r="Q7539"/>
    </row>
    <row r="7540" spans="1:17" x14ac:dyDescent="0.3">
      <c r="A7540" s="1">
        <v>7540</v>
      </c>
      <c r="B7540" s="1">
        <v>-0.5</v>
      </c>
      <c r="C7540" s="1">
        <v>0</v>
      </c>
      <c r="D7540" s="1">
        <v>0</v>
      </c>
      <c r="E7540" s="1">
        <f t="shared" si="117"/>
        <v>-0.40450849999999999</v>
      </c>
      <c r="P7540"/>
      <c r="Q7540"/>
    </row>
    <row r="7541" spans="1:17" x14ac:dyDescent="0.3">
      <c r="A7541" s="1">
        <v>7541</v>
      </c>
      <c r="B7541" s="1">
        <v>-0.66913100000000003</v>
      </c>
      <c r="C7541" s="1">
        <v>0</v>
      </c>
      <c r="D7541" s="1">
        <v>0</v>
      </c>
      <c r="E7541" s="1">
        <f t="shared" si="117"/>
        <v>-0.58456550000000007</v>
      </c>
      <c r="P7541"/>
      <c r="Q7541"/>
    </row>
    <row r="7542" spans="1:17" x14ac:dyDescent="0.3">
      <c r="A7542" s="1">
        <v>7542</v>
      </c>
      <c r="B7542" s="1">
        <v>-0.80901699999999999</v>
      </c>
      <c r="C7542" s="1">
        <v>0</v>
      </c>
      <c r="D7542" s="1">
        <v>0</v>
      </c>
      <c r="E7542" s="1">
        <f t="shared" si="117"/>
        <v>-0.73907400000000001</v>
      </c>
      <c r="P7542"/>
      <c r="Q7542"/>
    </row>
    <row r="7543" spans="1:17" x14ac:dyDescent="0.3">
      <c r="A7543" s="1">
        <v>7543</v>
      </c>
      <c r="B7543" s="1">
        <v>-0.91354500000000005</v>
      </c>
      <c r="C7543" s="1">
        <v>0</v>
      </c>
      <c r="D7543" s="1">
        <v>0</v>
      </c>
      <c r="E7543" s="1">
        <f t="shared" si="117"/>
        <v>-0.86128099999999996</v>
      </c>
      <c r="P7543"/>
      <c r="Q7543"/>
    </row>
    <row r="7544" spans="1:17" x14ac:dyDescent="0.3">
      <c r="A7544" s="1">
        <v>7544</v>
      </c>
      <c r="B7544" s="1">
        <v>-0.97814800000000002</v>
      </c>
      <c r="C7544" s="1">
        <v>0</v>
      </c>
      <c r="D7544" s="1">
        <v>0</v>
      </c>
      <c r="E7544" s="1">
        <f t="shared" si="117"/>
        <v>-0.94584650000000003</v>
      </c>
      <c r="P7544"/>
      <c r="Q7544"/>
    </row>
    <row r="7545" spans="1:17" x14ac:dyDescent="0.3">
      <c r="A7545" s="1">
        <v>7545</v>
      </c>
      <c r="B7545" s="1">
        <v>-1</v>
      </c>
      <c r="C7545" s="1">
        <v>0</v>
      </c>
      <c r="D7545" s="1">
        <v>0</v>
      </c>
      <c r="E7545" s="1">
        <f t="shared" si="117"/>
        <v>-0.98907400000000001</v>
      </c>
      <c r="P7545"/>
      <c r="Q7545"/>
    </row>
    <row r="7546" spans="1:17" x14ac:dyDescent="0.3">
      <c r="A7546" s="1">
        <v>7546</v>
      </c>
      <c r="B7546" s="1">
        <v>-0.97814800000000002</v>
      </c>
      <c r="C7546" s="1">
        <v>0</v>
      </c>
      <c r="D7546" s="1">
        <v>0</v>
      </c>
      <c r="E7546" s="1">
        <f t="shared" si="117"/>
        <v>-0.98907400000000001</v>
      </c>
      <c r="P7546"/>
      <c r="Q7546"/>
    </row>
    <row r="7547" spans="1:17" x14ac:dyDescent="0.3">
      <c r="A7547" s="1">
        <v>7547</v>
      </c>
      <c r="B7547" s="1">
        <v>-0.91354500000000005</v>
      </c>
      <c r="C7547" s="1">
        <v>0</v>
      </c>
      <c r="D7547" s="1">
        <v>0</v>
      </c>
      <c r="E7547" s="1">
        <f t="shared" si="117"/>
        <v>-0.94584650000000003</v>
      </c>
      <c r="P7547"/>
      <c r="Q7547"/>
    </row>
    <row r="7548" spans="1:17" x14ac:dyDescent="0.3">
      <c r="A7548" s="1">
        <v>7548</v>
      </c>
      <c r="B7548" s="1">
        <v>-0.80901699999999999</v>
      </c>
      <c r="C7548" s="1">
        <v>0</v>
      </c>
      <c r="D7548" s="1">
        <v>0</v>
      </c>
      <c r="E7548" s="1">
        <f t="shared" si="117"/>
        <v>-0.86128099999999996</v>
      </c>
      <c r="P7548"/>
      <c r="Q7548"/>
    </row>
    <row r="7549" spans="1:17" x14ac:dyDescent="0.3">
      <c r="A7549" s="1">
        <v>7549</v>
      </c>
      <c r="B7549" s="1">
        <v>-0.66913100000000003</v>
      </c>
      <c r="C7549" s="1">
        <v>0</v>
      </c>
      <c r="D7549" s="1">
        <v>0</v>
      </c>
      <c r="E7549" s="1">
        <f t="shared" si="117"/>
        <v>-0.73907400000000001</v>
      </c>
      <c r="P7549"/>
      <c r="Q7549"/>
    </row>
    <row r="7550" spans="1:17" x14ac:dyDescent="0.3">
      <c r="A7550" s="1">
        <v>7550</v>
      </c>
      <c r="B7550" s="1">
        <v>-0.5</v>
      </c>
      <c r="C7550" s="1">
        <v>0</v>
      </c>
      <c r="D7550" s="1">
        <v>0</v>
      </c>
      <c r="E7550" s="1">
        <f t="shared" si="117"/>
        <v>-0.58456550000000007</v>
      </c>
      <c r="P7550"/>
      <c r="Q7550"/>
    </row>
    <row r="7551" spans="1:17" x14ac:dyDescent="0.3">
      <c r="A7551" s="1">
        <v>7551</v>
      </c>
      <c r="B7551" s="1">
        <v>-0.30901699999999999</v>
      </c>
      <c r="C7551" s="1">
        <v>0</v>
      </c>
      <c r="D7551" s="1">
        <v>0</v>
      </c>
      <c r="E7551" s="1">
        <f t="shared" si="117"/>
        <v>-0.40450849999999999</v>
      </c>
      <c r="P7551"/>
      <c r="Q7551"/>
    </row>
    <row r="7552" spans="1:17" x14ac:dyDescent="0.3">
      <c r="A7552" s="1">
        <v>7552</v>
      </c>
      <c r="B7552" s="1">
        <v>-0.104528</v>
      </c>
      <c r="C7552" s="1">
        <v>0</v>
      </c>
      <c r="D7552" s="1">
        <v>0</v>
      </c>
      <c r="E7552" s="1">
        <f t="shared" si="117"/>
        <v>-0.2067725</v>
      </c>
      <c r="P7552"/>
      <c r="Q7552"/>
    </row>
    <row r="7553" spans="1:17" x14ac:dyDescent="0.3">
      <c r="A7553" s="1">
        <v>7553</v>
      </c>
      <c r="B7553" s="1">
        <v>0.104528</v>
      </c>
      <c r="C7553" s="1">
        <v>0</v>
      </c>
      <c r="D7553" s="1">
        <v>0</v>
      </c>
      <c r="E7553" s="1">
        <f t="shared" si="117"/>
        <v>0</v>
      </c>
      <c r="P7553"/>
      <c r="Q7553"/>
    </row>
    <row r="7554" spans="1:17" x14ac:dyDescent="0.3">
      <c r="A7554" s="1">
        <v>7554</v>
      </c>
      <c r="B7554" s="1">
        <v>0.30901699999999999</v>
      </c>
      <c r="C7554" s="1">
        <v>0</v>
      </c>
      <c r="D7554" s="1">
        <v>0</v>
      </c>
      <c r="E7554" s="1">
        <f t="shared" si="117"/>
        <v>0.2067725</v>
      </c>
      <c r="P7554"/>
      <c r="Q7554"/>
    </row>
    <row r="7555" spans="1:17" x14ac:dyDescent="0.3">
      <c r="A7555" s="1">
        <v>7555</v>
      </c>
      <c r="B7555" s="1">
        <v>0.5</v>
      </c>
      <c r="C7555" s="1">
        <v>0</v>
      </c>
      <c r="D7555" s="1">
        <v>0</v>
      </c>
      <c r="E7555" s="1">
        <f t="shared" ref="E7555:E7618" si="118">0.5*(B7555+B7554)*(A7555-A7554)</f>
        <v>0.40450849999999999</v>
      </c>
      <c r="P7555"/>
      <c r="Q7555"/>
    </row>
    <row r="7556" spans="1:17" x14ac:dyDescent="0.3">
      <c r="A7556" s="1">
        <v>7556</v>
      </c>
      <c r="B7556" s="1">
        <v>0.66913100000000003</v>
      </c>
      <c r="C7556" s="1">
        <v>0</v>
      </c>
      <c r="D7556" s="1">
        <v>0</v>
      </c>
      <c r="E7556" s="1">
        <f t="shared" si="118"/>
        <v>0.58456550000000007</v>
      </c>
      <c r="P7556"/>
      <c r="Q7556"/>
    </row>
    <row r="7557" spans="1:17" x14ac:dyDescent="0.3">
      <c r="A7557" s="1">
        <v>7557</v>
      </c>
      <c r="B7557" s="1">
        <v>0.80901699999999999</v>
      </c>
      <c r="C7557" s="1">
        <v>0</v>
      </c>
      <c r="D7557" s="1">
        <v>0</v>
      </c>
      <c r="E7557" s="1">
        <f t="shared" si="118"/>
        <v>0.73907400000000001</v>
      </c>
      <c r="P7557"/>
      <c r="Q7557"/>
    </row>
    <row r="7558" spans="1:17" x14ac:dyDescent="0.3">
      <c r="A7558" s="1">
        <v>7558</v>
      </c>
      <c r="B7558" s="1">
        <v>0.91354500000000005</v>
      </c>
      <c r="C7558" s="1">
        <v>0</v>
      </c>
      <c r="D7558" s="1">
        <v>0</v>
      </c>
      <c r="E7558" s="1">
        <f t="shared" si="118"/>
        <v>0.86128099999999996</v>
      </c>
      <c r="P7558"/>
      <c r="Q7558"/>
    </row>
    <row r="7559" spans="1:17" x14ac:dyDescent="0.3">
      <c r="A7559" s="1">
        <v>7559</v>
      </c>
      <c r="B7559" s="1">
        <v>0.97814800000000002</v>
      </c>
      <c r="C7559" s="1">
        <v>0</v>
      </c>
      <c r="D7559" s="1">
        <v>0</v>
      </c>
      <c r="E7559" s="1">
        <f t="shared" si="118"/>
        <v>0.94584650000000003</v>
      </c>
      <c r="P7559"/>
      <c r="Q7559"/>
    </row>
    <row r="7560" spans="1:17" x14ac:dyDescent="0.3">
      <c r="A7560" s="1">
        <v>7560</v>
      </c>
      <c r="B7560" s="1">
        <v>1</v>
      </c>
      <c r="C7560" s="1">
        <v>0</v>
      </c>
      <c r="D7560" s="1">
        <v>0</v>
      </c>
      <c r="E7560" s="1">
        <f t="shared" si="118"/>
        <v>0.98907400000000001</v>
      </c>
      <c r="P7560"/>
      <c r="Q7560"/>
    </row>
    <row r="7561" spans="1:17" x14ac:dyDescent="0.3">
      <c r="A7561" s="1">
        <v>7561</v>
      </c>
      <c r="B7561" s="1">
        <v>0.97814800000000002</v>
      </c>
      <c r="C7561" s="1">
        <v>0</v>
      </c>
      <c r="D7561" s="1">
        <v>0</v>
      </c>
      <c r="E7561" s="1">
        <f t="shared" si="118"/>
        <v>0.98907400000000001</v>
      </c>
      <c r="P7561"/>
      <c r="Q7561"/>
    </row>
    <row r="7562" spans="1:17" x14ac:dyDescent="0.3">
      <c r="A7562" s="1">
        <v>7562</v>
      </c>
      <c r="B7562" s="1">
        <v>0.91354500000000005</v>
      </c>
      <c r="C7562" s="1">
        <v>0</v>
      </c>
      <c r="D7562" s="1">
        <v>0</v>
      </c>
      <c r="E7562" s="1">
        <f t="shared" si="118"/>
        <v>0.94584650000000003</v>
      </c>
      <c r="P7562"/>
      <c r="Q7562"/>
    </row>
    <row r="7563" spans="1:17" x14ac:dyDescent="0.3">
      <c r="A7563" s="1">
        <v>7563</v>
      </c>
      <c r="B7563" s="1">
        <v>0.80901699999999999</v>
      </c>
      <c r="C7563" s="1">
        <v>0</v>
      </c>
      <c r="D7563" s="1">
        <v>0</v>
      </c>
      <c r="E7563" s="1">
        <f t="shared" si="118"/>
        <v>0.86128099999999996</v>
      </c>
      <c r="P7563"/>
      <c r="Q7563"/>
    </row>
    <row r="7564" spans="1:17" x14ac:dyDescent="0.3">
      <c r="A7564" s="1">
        <v>7564</v>
      </c>
      <c r="B7564" s="1">
        <v>0.66913100000000003</v>
      </c>
      <c r="C7564" s="1">
        <v>0</v>
      </c>
      <c r="D7564" s="1">
        <v>0</v>
      </c>
      <c r="E7564" s="1">
        <f t="shared" si="118"/>
        <v>0.73907400000000001</v>
      </c>
      <c r="P7564"/>
      <c r="Q7564"/>
    </row>
    <row r="7565" spans="1:17" x14ac:dyDescent="0.3">
      <c r="A7565" s="1">
        <v>7565</v>
      </c>
      <c r="B7565" s="1">
        <v>0.5</v>
      </c>
      <c r="C7565" s="1">
        <v>0</v>
      </c>
      <c r="D7565" s="1">
        <v>0</v>
      </c>
      <c r="E7565" s="1">
        <f t="shared" si="118"/>
        <v>0.58456550000000007</v>
      </c>
      <c r="P7565"/>
      <c r="Q7565"/>
    </row>
    <row r="7566" spans="1:17" x14ac:dyDescent="0.3">
      <c r="A7566" s="1">
        <v>7566</v>
      </c>
      <c r="B7566" s="1">
        <v>0.30901699999999999</v>
      </c>
      <c r="C7566" s="1">
        <v>0</v>
      </c>
      <c r="D7566" s="1">
        <v>0</v>
      </c>
      <c r="E7566" s="1">
        <f t="shared" si="118"/>
        <v>0.40450849999999999</v>
      </c>
      <c r="P7566"/>
      <c r="Q7566"/>
    </row>
    <row r="7567" spans="1:17" x14ac:dyDescent="0.3">
      <c r="A7567" s="1">
        <v>7567</v>
      </c>
      <c r="B7567" s="1">
        <v>0.104528</v>
      </c>
      <c r="C7567" s="1">
        <v>0</v>
      </c>
      <c r="D7567" s="1">
        <v>0</v>
      </c>
      <c r="E7567" s="1">
        <f t="shared" si="118"/>
        <v>0.2067725</v>
      </c>
      <c r="P7567"/>
      <c r="Q7567"/>
    </row>
    <row r="7568" spans="1:17" x14ac:dyDescent="0.3">
      <c r="A7568" s="1">
        <v>7568</v>
      </c>
      <c r="B7568" s="1">
        <v>-0.104528</v>
      </c>
      <c r="C7568" s="1">
        <v>0</v>
      </c>
      <c r="D7568" s="1">
        <v>0</v>
      </c>
      <c r="E7568" s="1">
        <f t="shared" si="118"/>
        <v>0</v>
      </c>
      <c r="P7568"/>
      <c r="Q7568"/>
    </row>
    <row r="7569" spans="1:17" x14ac:dyDescent="0.3">
      <c r="A7569" s="1">
        <v>7569</v>
      </c>
      <c r="B7569" s="1">
        <v>-0.30901699999999999</v>
      </c>
      <c r="C7569" s="1">
        <v>0</v>
      </c>
      <c r="D7569" s="1">
        <v>0</v>
      </c>
      <c r="E7569" s="1">
        <f t="shared" si="118"/>
        <v>-0.2067725</v>
      </c>
      <c r="P7569"/>
      <c r="Q7569"/>
    </row>
    <row r="7570" spans="1:17" x14ac:dyDescent="0.3">
      <c r="A7570" s="1">
        <v>7570</v>
      </c>
      <c r="B7570" s="1">
        <v>-0.5</v>
      </c>
      <c r="C7570" s="1">
        <v>0</v>
      </c>
      <c r="D7570" s="1">
        <v>0</v>
      </c>
      <c r="E7570" s="1">
        <f t="shared" si="118"/>
        <v>-0.40450849999999999</v>
      </c>
      <c r="P7570"/>
      <c r="Q7570"/>
    </row>
    <row r="7571" spans="1:17" x14ac:dyDescent="0.3">
      <c r="A7571" s="1">
        <v>7571</v>
      </c>
      <c r="B7571" s="1">
        <v>-0.66913100000000003</v>
      </c>
      <c r="C7571" s="1">
        <v>0</v>
      </c>
      <c r="D7571" s="1">
        <v>0</v>
      </c>
      <c r="E7571" s="1">
        <f t="shared" si="118"/>
        <v>-0.58456550000000007</v>
      </c>
      <c r="P7571"/>
      <c r="Q7571"/>
    </row>
    <row r="7572" spans="1:17" x14ac:dyDescent="0.3">
      <c r="A7572" s="1">
        <v>7572</v>
      </c>
      <c r="B7572" s="1">
        <v>-0.80901699999999999</v>
      </c>
      <c r="C7572" s="1">
        <v>0</v>
      </c>
      <c r="D7572" s="1">
        <v>0</v>
      </c>
      <c r="E7572" s="1">
        <f t="shared" si="118"/>
        <v>-0.73907400000000001</v>
      </c>
      <c r="P7572"/>
      <c r="Q7572"/>
    </row>
    <row r="7573" spans="1:17" x14ac:dyDescent="0.3">
      <c r="A7573" s="1">
        <v>7573</v>
      </c>
      <c r="B7573" s="1">
        <v>-0.91354500000000005</v>
      </c>
      <c r="C7573" s="1">
        <v>0</v>
      </c>
      <c r="D7573" s="1">
        <v>0</v>
      </c>
      <c r="E7573" s="1">
        <f t="shared" si="118"/>
        <v>-0.86128099999999996</v>
      </c>
      <c r="P7573"/>
      <c r="Q7573"/>
    </row>
    <row r="7574" spans="1:17" x14ac:dyDescent="0.3">
      <c r="A7574" s="1">
        <v>7574</v>
      </c>
      <c r="B7574" s="1">
        <v>-0.97814800000000002</v>
      </c>
      <c r="C7574" s="1">
        <v>0</v>
      </c>
      <c r="D7574" s="1">
        <v>0</v>
      </c>
      <c r="E7574" s="1">
        <f t="shared" si="118"/>
        <v>-0.94584650000000003</v>
      </c>
      <c r="P7574"/>
      <c r="Q7574"/>
    </row>
    <row r="7575" spans="1:17" x14ac:dyDescent="0.3">
      <c r="A7575" s="1">
        <v>7575</v>
      </c>
      <c r="B7575" s="1">
        <v>-1</v>
      </c>
      <c r="C7575" s="1">
        <v>0</v>
      </c>
      <c r="D7575" s="1">
        <v>0</v>
      </c>
      <c r="E7575" s="1">
        <f t="shared" si="118"/>
        <v>-0.98907400000000001</v>
      </c>
      <c r="P7575"/>
      <c r="Q7575"/>
    </row>
    <row r="7576" spans="1:17" x14ac:dyDescent="0.3">
      <c r="A7576" s="1">
        <v>7576</v>
      </c>
      <c r="B7576" s="1">
        <v>-0.97814800000000002</v>
      </c>
      <c r="C7576" s="1">
        <v>0</v>
      </c>
      <c r="D7576" s="1">
        <v>0</v>
      </c>
      <c r="E7576" s="1">
        <f t="shared" si="118"/>
        <v>-0.98907400000000001</v>
      </c>
      <c r="P7576"/>
      <c r="Q7576"/>
    </row>
    <row r="7577" spans="1:17" x14ac:dyDescent="0.3">
      <c r="A7577" s="1">
        <v>7577</v>
      </c>
      <c r="B7577" s="1">
        <v>-0.91354500000000005</v>
      </c>
      <c r="C7577" s="1">
        <v>0</v>
      </c>
      <c r="D7577" s="1">
        <v>0</v>
      </c>
      <c r="E7577" s="1">
        <f t="shared" si="118"/>
        <v>-0.94584650000000003</v>
      </c>
      <c r="P7577"/>
      <c r="Q7577"/>
    </row>
    <row r="7578" spans="1:17" x14ac:dyDescent="0.3">
      <c r="A7578" s="1">
        <v>7578</v>
      </c>
      <c r="B7578" s="1">
        <v>-0.80901699999999999</v>
      </c>
      <c r="C7578" s="1">
        <v>0</v>
      </c>
      <c r="D7578" s="1">
        <v>0</v>
      </c>
      <c r="E7578" s="1">
        <f t="shared" si="118"/>
        <v>-0.86128099999999996</v>
      </c>
      <c r="P7578"/>
      <c r="Q7578"/>
    </row>
    <row r="7579" spans="1:17" x14ac:dyDescent="0.3">
      <c r="A7579" s="1">
        <v>7579</v>
      </c>
      <c r="B7579" s="1">
        <v>-0.66913100000000003</v>
      </c>
      <c r="C7579" s="1">
        <v>0</v>
      </c>
      <c r="D7579" s="1">
        <v>0</v>
      </c>
      <c r="E7579" s="1">
        <f t="shared" si="118"/>
        <v>-0.73907400000000001</v>
      </c>
      <c r="P7579"/>
      <c r="Q7579"/>
    </row>
    <row r="7580" spans="1:17" x14ac:dyDescent="0.3">
      <c r="A7580" s="1">
        <v>7580</v>
      </c>
      <c r="B7580" s="1">
        <v>-0.5</v>
      </c>
      <c r="C7580" s="1">
        <v>0</v>
      </c>
      <c r="D7580" s="1">
        <v>0</v>
      </c>
      <c r="E7580" s="1">
        <f t="shared" si="118"/>
        <v>-0.58456550000000007</v>
      </c>
      <c r="P7580"/>
      <c r="Q7580"/>
    </row>
    <row r="7581" spans="1:17" x14ac:dyDescent="0.3">
      <c r="A7581" s="1">
        <v>7581</v>
      </c>
      <c r="B7581" s="1">
        <v>-0.30901699999999999</v>
      </c>
      <c r="C7581" s="1">
        <v>0</v>
      </c>
      <c r="D7581" s="1">
        <v>0</v>
      </c>
      <c r="E7581" s="1">
        <f t="shared" si="118"/>
        <v>-0.40450849999999999</v>
      </c>
      <c r="P7581"/>
      <c r="Q7581"/>
    </row>
    <row r="7582" spans="1:17" x14ac:dyDescent="0.3">
      <c r="A7582" s="1">
        <v>7582</v>
      </c>
      <c r="B7582" s="1">
        <v>-0.104528</v>
      </c>
      <c r="C7582" s="1">
        <v>0</v>
      </c>
      <c r="D7582" s="1">
        <v>0</v>
      </c>
      <c r="E7582" s="1">
        <f t="shared" si="118"/>
        <v>-0.2067725</v>
      </c>
      <c r="P7582"/>
      <c r="Q7582"/>
    </row>
    <row r="7583" spans="1:17" x14ac:dyDescent="0.3">
      <c r="A7583" s="1">
        <v>7583</v>
      </c>
      <c r="B7583" s="1">
        <v>0.104528</v>
      </c>
      <c r="C7583" s="1">
        <v>0</v>
      </c>
      <c r="D7583" s="1">
        <v>0</v>
      </c>
      <c r="E7583" s="1">
        <f t="shared" si="118"/>
        <v>0</v>
      </c>
      <c r="P7583"/>
      <c r="Q7583"/>
    </row>
    <row r="7584" spans="1:17" x14ac:dyDescent="0.3">
      <c r="A7584" s="1">
        <v>7584</v>
      </c>
      <c r="B7584" s="1">
        <v>0.30901699999999999</v>
      </c>
      <c r="C7584" s="1">
        <v>0</v>
      </c>
      <c r="D7584" s="1">
        <v>0</v>
      </c>
      <c r="E7584" s="1">
        <f t="shared" si="118"/>
        <v>0.2067725</v>
      </c>
      <c r="P7584"/>
      <c r="Q7584"/>
    </row>
    <row r="7585" spans="1:17" x14ac:dyDescent="0.3">
      <c r="A7585" s="1">
        <v>7585</v>
      </c>
      <c r="B7585" s="1">
        <v>0.5</v>
      </c>
      <c r="C7585" s="1">
        <v>0</v>
      </c>
      <c r="D7585" s="1">
        <v>0</v>
      </c>
      <c r="E7585" s="1">
        <f t="shared" si="118"/>
        <v>0.40450849999999999</v>
      </c>
      <c r="P7585"/>
      <c r="Q7585"/>
    </row>
    <row r="7586" spans="1:17" x14ac:dyDescent="0.3">
      <c r="A7586" s="1">
        <v>7586</v>
      </c>
      <c r="B7586" s="1">
        <v>0.66913100000000003</v>
      </c>
      <c r="C7586" s="1">
        <v>0</v>
      </c>
      <c r="D7586" s="1">
        <v>0</v>
      </c>
      <c r="E7586" s="1">
        <f t="shared" si="118"/>
        <v>0.58456550000000007</v>
      </c>
      <c r="P7586"/>
      <c r="Q7586"/>
    </row>
    <row r="7587" spans="1:17" x14ac:dyDescent="0.3">
      <c r="A7587" s="1">
        <v>7587</v>
      </c>
      <c r="B7587" s="1">
        <v>0.80901699999999999</v>
      </c>
      <c r="C7587" s="1">
        <v>0</v>
      </c>
      <c r="D7587" s="1">
        <v>0</v>
      </c>
      <c r="E7587" s="1">
        <f t="shared" si="118"/>
        <v>0.73907400000000001</v>
      </c>
      <c r="P7587"/>
      <c r="Q7587"/>
    </row>
    <row r="7588" spans="1:17" x14ac:dyDescent="0.3">
      <c r="A7588" s="1">
        <v>7588</v>
      </c>
      <c r="B7588" s="1">
        <v>0.91354500000000005</v>
      </c>
      <c r="C7588" s="1">
        <v>0</v>
      </c>
      <c r="D7588" s="1">
        <v>0</v>
      </c>
      <c r="E7588" s="1">
        <f t="shared" si="118"/>
        <v>0.86128099999999996</v>
      </c>
      <c r="P7588"/>
      <c r="Q7588"/>
    </row>
    <row r="7589" spans="1:17" x14ac:dyDescent="0.3">
      <c r="A7589" s="1">
        <v>7589</v>
      </c>
      <c r="B7589" s="1">
        <v>0.97814800000000002</v>
      </c>
      <c r="C7589" s="1">
        <v>0</v>
      </c>
      <c r="D7589" s="1">
        <v>0</v>
      </c>
      <c r="E7589" s="1">
        <f t="shared" si="118"/>
        <v>0.94584650000000003</v>
      </c>
      <c r="P7589"/>
      <c r="Q7589"/>
    </row>
    <row r="7590" spans="1:17" x14ac:dyDescent="0.3">
      <c r="A7590" s="1">
        <v>7590</v>
      </c>
      <c r="B7590" s="1">
        <v>1</v>
      </c>
      <c r="C7590" s="1">
        <v>0</v>
      </c>
      <c r="D7590" s="1">
        <v>0</v>
      </c>
      <c r="E7590" s="1">
        <f t="shared" si="118"/>
        <v>0.98907400000000001</v>
      </c>
      <c r="P7590"/>
      <c r="Q7590"/>
    </row>
    <row r="7591" spans="1:17" x14ac:dyDescent="0.3">
      <c r="A7591" s="1">
        <v>7591</v>
      </c>
      <c r="B7591" s="1">
        <v>0.97814800000000002</v>
      </c>
      <c r="C7591" s="1">
        <v>0</v>
      </c>
      <c r="D7591" s="1">
        <v>0</v>
      </c>
      <c r="E7591" s="1">
        <f t="shared" si="118"/>
        <v>0.98907400000000001</v>
      </c>
      <c r="P7591"/>
      <c r="Q7591"/>
    </row>
    <row r="7592" spans="1:17" x14ac:dyDescent="0.3">
      <c r="A7592" s="1">
        <v>7592</v>
      </c>
      <c r="B7592" s="1">
        <v>0.91354500000000005</v>
      </c>
      <c r="C7592" s="1">
        <v>0</v>
      </c>
      <c r="D7592" s="1">
        <v>0</v>
      </c>
      <c r="E7592" s="1">
        <f t="shared" si="118"/>
        <v>0.94584650000000003</v>
      </c>
      <c r="P7592"/>
      <c r="Q7592"/>
    </row>
    <row r="7593" spans="1:17" x14ac:dyDescent="0.3">
      <c r="A7593" s="1">
        <v>7593</v>
      </c>
      <c r="B7593" s="1">
        <v>0.80901699999999999</v>
      </c>
      <c r="C7593" s="1">
        <v>0</v>
      </c>
      <c r="D7593" s="1">
        <v>0</v>
      </c>
      <c r="E7593" s="1">
        <f t="shared" si="118"/>
        <v>0.86128099999999996</v>
      </c>
      <c r="P7593"/>
      <c r="Q7593"/>
    </row>
    <row r="7594" spans="1:17" x14ac:dyDescent="0.3">
      <c r="A7594" s="1">
        <v>7594</v>
      </c>
      <c r="B7594" s="1">
        <v>0.66913100000000003</v>
      </c>
      <c r="C7594" s="1">
        <v>0</v>
      </c>
      <c r="D7594" s="1">
        <v>0</v>
      </c>
      <c r="E7594" s="1">
        <f t="shared" si="118"/>
        <v>0.73907400000000001</v>
      </c>
      <c r="P7594"/>
      <c r="Q7594"/>
    </row>
    <row r="7595" spans="1:17" x14ac:dyDescent="0.3">
      <c r="A7595" s="1">
        <v>7595</v>
      </c>
      <c r="B7595" s="1">
        <v>0.5</v>
      </c>
      <c r="C7595" s="1">
        <v>0</v>
      </c>
      <c r="D7595" s="1">
        <v>0</v>
      </c>
      <c r="E7595" s="1">
        <f t="shared" si="118"/>
        <v>0.58456550000000007</v>
      </c>
      <c r="P7595"/>
      <c r="Q7595"/>
    </row>
    <row r="7596" spans="1:17" x14ac:dyDescent="0.3">
      <c r="A7596" s="1">
        <v>7596</v>
      </c>
      <c r="B7596" s="1">
        <v>0.30901699999999999</v>
      </c>
      <c r="C7596" s="1">
        <v>0</v>
      </c>
      <c r="D7596" s="1">
        <v>0</v>
      </c>
      <c r="E7596" s="1">
        <f t="shared" si="118"/>
        <v>0.40450849999999999</v>
      </c>
      <c r="P7596"/>
      <c r="Q7596"/>
    </row>
    <row r="7597" spans="1:17" x14ac:dyDescent="0.3">
      <c r="A7597" s="1">
        <v>7597</v>
      </c>
      <c r="B7597" s="1">
        <v>0.104528</v>
      </c>
      <c r="C7597" s="1">
        <v>0</v>
      </c>
      <c r="D7597" s="1">
        <v>0</v>
      </c>
      <c r="E7597" s="1">
        <f t="shared" si="118"/>
        <v>0.2067725</v>
      </c>
      <c r="P7597"/>
      <c r="Q7597"/>
    </row>
    <row r="7598" spans="1:17" x14ac:dyDescent="0.3">
      <c r="A7598" s="1">
        <v>7598</v>
      </c>
      <c r="B7598" s="1">
        <v>-0.104528</v>
      </c>
      <c r="C7598" s="1">
        <v>0</v>
      </c>
      <c r="D7598" s="1">
        <v>0</v>
      </c>
      <c r="E7598" s="1">
        <f t="shared" si="118"/>
        <v>0</v>
      </c>
      <c r="P7598"/>
      <c r="Q7598"/>
    </row>
    <row r="7599" spans="1:17" x14ac:dyDescent="0.3">
      <c r="A7599" s="1">
        <v>7599</v>
      </c>
      <c r="B7599" s="1">
        <v>-0.30901699999999999</v>
      </c>
      <c r="C7599" s="1">
        <v>0</v>
      </c>
      <c r="D7599" s="1">
        <v>0</v>
      </c>
      <c r="E7599" s="1">
        <f t="shared" si="118"/>
        <v>-0.2067725</v>
      </c>
      <c r="P7599"/>
      <c r="Q7599"/>
    </row>
    <row r="7600" spans="1:17" x14ac:dyDescent="0.3">
      <c r="A7600" s="1">
        <v>7600</v>
      </c>
      <c r="B7600" s="1">
        <v>-0.5</v>
      </c>
      <c r="C7600" s="1">
        <v>0</v>
      </c>
      <c r="D7600" s="1">
        <v>0</v>
      </c>
      <c r="E7600" s="1">
        <f t="shared" si="118"/>
        <v>-0.40450849999999999</v>
      </c>
      <c r="P7600"/>
      <c r="Q7600"/>
    </row>
    <row r="7601" spans="1:17" x14ac:dyDescent="0.3">
      <c r="A7601" s="1">
        <v>7601</v>
      </c>
      <c r="B7601" s="1">
        <v>-0.66913100000000003</v>
      </c>
      <c r="C7601" s="1">
        <v>0</v>
      </c>
      <c r="D7601" s="1">
        <v>0</v>
      </c>
      <c r="E7601" s="1">
        <f t="shared" si="118"/>
        <v>-0.58456550000000007</v>
      </c>
      <c r="P7601"/>
      <c r="Q7601"/>
    </row>
    <row r="7602" spans="1:17" x14ac:dyDescent="0.3">
      <c r="A7602" s="1">
        <v>7602</v>
      </c>
      <c r="B7602" s="1">
        <v>-0.80901699999999999</v>
      </c>
      <c r="C7602" s="1">
        <v>0</v>
      </c>
      <c r="D7602" s="1">
        <v>0</v>
      </c>
      <c r="E7602" s="1">
        <f t="shared" si="118"/>
        <v>-0.73907400000000001</v>
      </c>
      <c r="P7602"/>
      <c r="Q7602"/>
    </row>
    <row r="7603" spans="1:17" x14ac:dyDescent="0.3">
      <c r="A7603" s="1">
        <v>7603</v>
      </c>
      <c r="B7603" s="1">
        <v>-0.91354500000000005</v>
      </c>
      <c r="C7603" s="1">
        <v>0</v>
      </c>
      <c r="D7603" s="1">
        <v>0</v>
      </c>
      <c r="E7603" s="1">
        <f t="shared" si="118"/>
        <v>-0.86128099999999996</v>
      </c>
      <c r="P7603"/>
      <c r="Q7603"/>
    </row>
    <row r="7604" spans="1:17" x14ac:dyDescent="0.3">
      <c r="A7604" s="1">
        <v>7604</v>
      </c>
      <c r="B7604" s="1">
        <v>-0.97814800000000002</v>
      </c>
      <c r="C7604" s="1">
        <v>0</v>
      </c>
      <c r="D7604" s="1">
        <v>0</v>
      </c>
      <c r="E7604" s="1">
        <f t="shared" si="118"/>
        <v>-0.94584650000000003</v>
      </c>
      <c r="P7604"/>
      <c r="Q7604"/>
    </row>
    <row r="7605" spans="1:17" x14ac:dyDescent="0.3">
      <c r="A7605" s="1">
        <v>7605</v>
      </c>
      <c r="B7605" s="1">
        <v>-1</v>
      </c>
      <c r="C7605" s="1">
        <v>0</v>
      </c>
      <c r="D7605" s="1">
        <v>0</v>
      </c>
      <c r="E7605" s="1">
        <f t="shared" si="118"/>
        <v>-0.98907400000000001</v>
      </c>
      <c r="P7605"/>
      <c r="Q7605"/>
    </row>
    <row r="7606" spans="1:17" x14ac:dyDescent="0.3">
      <c r="A7606" s="1">
        <v>7606</v>
      </c>
      <c r="B7606" s="1">
        <v>-0.97814800000000002</v>
      </c>
      <c r="C7606" s="1">
        <v>0</v>
      </c>
      <c r="D7606" s="1">
        <v>0</v>
      </c>
      <c r="E7606" s="1">
        <f t="shared" si="118"/>
        <v>-0.98907400000000001</v>
      </c>
      <c r="P7606"/>
      <c r="Q7606"/>
    </row>
    <row r="7607" spans="1:17" x14ac:dyDescent="0.3">
      <c r="A7607" s="1">
        <v>7607</v>
      </c>
      <c r="B7607" s="1">
        <v>-0.91354500000000005</v>
      </c>
      <c r="C7607" s="1">
        <v>0</v>
      </c>
      <c r="D7607" s="1">
        <v>0</v>
      </c>
      <c r="E7607" s="1">
        <f t="shared" si="118"/>
        <v>-0.94584650000000003</v>
      </c>
      <c r="P7607"/>
      <c r="Q7607"/>
    </row>
    <row r="7608" spans="1:17" x14ac:dyDescent="0.3">
      <c r="A7608" s="1">
        <v>7608</v>
      </c>
      <c r="B7608" s="1">
        <v>-0.80901699999999999</v>
      </c>
      <c r="C7608" s="1">
        <v>0</v>
      </c>
      <c r="D7608" s="1">
        <v>0</v>
      </c>
      <c r="E7608" s="1">
        <f t="shared" si="118"/>
        <v>-0.86128099999999996</v>
      </c>
      <c r="P7608"/>
      <c r="Q7608"/>
    </row>
    <row r="7609" spans="1:17" x14ac:dyDescent="0.3">
      <c r="A7609" s="1">
        <v>7609</v>
      </c>
      <c r="B7609" s="1">
        <v>-0.66913100000000003</v>
      </c>
      <c r="C7609" s="1">
        <v>0</v>
      </c>
      <c r="D7609" s="1">
        <v>0</v>
      </c>
      <c r="E7609" s="1">
        <f t="shared" si="118"/>
        <v>-0.73907400000000001</v>
      </c>
      <c r="P7609"/>
      <c r="Q7609"/>
    </row>
    <row r="7610" spans="1:17" x14ac:dyDescent="0.3">
      <c r="A7610" s="1">
        <v>7610</v>
      </c>
      <c r="B7610" s="1">
        <v>-0.5</v>
      </c>
      <c r="C7610" s="1">
        <v>0</v>
      </c>
      <c r="D7610" s="1">
        <v>0</v>
      </c>
      <c r="E7610" s="1">
        <f t="shared" si="118"/>
        <v>-0.58456550000000007</v>
      </c>
      <c r="P7610"/>
      <c r="Q7610"/>
    </row>
    <row r="7611" spans="1:17" x14ac:dyDescent="0.3">
      <c r="A7611" s="1">
        <v>7611</v>
      </c>
      <c r="B7611" s="1">
        <v>-0.30901699999999999</v>
      </c>
      <c r="C7611" s="1">
        <v>0</v>
      </c>
      <c r="D7611" s="1">
        <v>0</v>
      </c>
      <c r="E7611" s="1">
        <f t="shared" si="118"/>
        <v>-0.40450849999999999</v>
      </c>
      <c r="P7611"/>
      <c r="Q7611"/>
    </row>
    <row r="7612" spans="1:17" x14ac:dyDescent="0.3">
      <c r="A7612" s="1">
        <v>7612</v>
      </c>
      <c r="B7612" s="1">
        <v>-0.104528</v>
      </c>
      <c r="C7612" s="1">
        <v>0</v>
      </c>
      <c r="D7612" s="1">
        <v>0</v>
      </c>
      <c r="E7612" s="1">
        <f t="shared" si="118"/>
        <v>-0.2067725</v>
      </c>
      <c r="P7612"/>
      <c r="Q7612"/>
    </row>
    <row r="7613" spans="1:17" x14ac:dyDescent="0.3">
      <c r="A7613" s="1">
        <v>7613</v>
      </c>
      <c r="B7613" s="1">
        <v>0.104528</v>
      </c>
      <c r="C7613" s="1">
        <v>0</v>
      </c>
      <c r="D7613" s="1">
        <v>0</v>
      </c>
      <c r="E7613" s="1">
        <f t="shared" si="118"/>
        <v>0</v>
      </c>
      <c r="P7613"/>
      <c r="Q7613"/>
    </row>
    <row r="7614" spans="1:17" x14ac:dyDescent="0.3">
      <c r="A7614" s="1">
        <v>7614</v>
      </c>
      <c r="B7614" s="1">
        <v>0.30901699999999999</v>
      </c>
      <c r="C7614" s="1">
        <v>0</v>
      </c>
      <c r="D7614" s="1">
        <v>0</v>
      </c>
      <c r="E7614" s="1">
        <f t="shared" si="118"/>
        <v>0.2067725</v>
      </c>
      <c r="P7614"/>
      <c r="Q7614"/>
    </row>
    <row r="7615" spans="1:17" x14ac:dyDescent="0.3">
      <c r="A7615" s="1">
        <v>7615</v>
      </c>
      <c r="B7615" s="1">
        <v>0.5</v>
      </c>
      <c r="C7615" s="1">
        <v>0</v>
      </c>
      <c r="D7615" s="1">
        <v>0</v>
      </c>
      <c r="E7615" s="1">
        <f t="shared" si="118"/>
        <v>0.40450849999999999</v>
      </c>
      <c r="P7615"/>
      <c r="Q7615"/>
    </row>
    <row r="7616" spans="1:17" x14ac:dyDescent="0.3">
      <c r="A7616" s="1">
        <v>7616</v>
      </c>
      <c r="B7616" s="1">
        <v>0.66913100000000003</v>
      </c>
      <c r="C7616" s="1">
        <v>0</v>
      </c>
      <c r="D7616" s="1">
        <v>0</v>
      </c>
      <c r="E7616" s="1">
        <f t="shared" si="118"/>
        <v>0.58456550000000007</v>
      </c>
      <c r="P7616"/>
      <c r="Q7616"/>
    </row>
    <row r="7617" spans="1:17" x14ac:dyDescent="0.3">
      <c r="A7617" s="1">
        <v>7617</v>
      </c>
      <c r="B7617" s="1">
        <v>0.80901699999999999</v>
      </c>
      <c r="C7617" s="1">
        <v>0</v>
      </c>
      <c r="D7617" s="1">
        <v>0</v>
      </c>
      <c r="E7617" s="1">
        <f t="shared" si="118"/>
        <v>0.73907400000000001</v>
      </c>
      <c r="P7617"/>
      <c r="Q7617"/>
    </row>
    <row r="7618" spans="1:17" x14ac:dyDescent="0.3">
      <c r="A7618" s="1">
        <v>7618</v>
      </c>
      <c r="B7618" s="1">
        <v>0.91354500000000005</v>
      </c>
      <c r="C7618" s="1">
        <v>0</v>
      </c>
      <c r="D7618" s="1">
        <v>0</v>
      </c>
      <c r="E7618" s="1">
        <f t="shared" si="118"/>
        <v>0.86128099999999996</v>
      </c>
      <c r="P7618"/>
      <c r="Q7618"/>
    </row>
    <row r="7619" spans="1:17" x14ac:dyDescent="0.3">
      <c r="A7619" s="1">
        <v>7619</v>
      </c>
      <c r="B7619" s="1">
        <v>0.97814800000000002</v>
      </c>
      <c r="C7619" s="1">
        <v>0</v>
      </c>
      <c r="D7619" s="1">
        <v>0</v>
      </c>
      <c r="E7619" s="1">
        <f t="shared" ref="E7619:E7682" si="119">0.5*(B7619+B7618)*(A7619-A7618)</f>
        <v>0.94584650000000003</v>
      </c>
      <c r="P7619"/>
      <c r="Q7619"/>
    </row>
    <row r="7620" spans="1:17" x14ac:dyDescent="0.3">
      <c r="A7620" s="1">
        <v>7620</v>
      </c>
      <c r="B7620" s="1">
        <v>1</v>
      </c>
      <c r="C7620" s="1">
        <v>0</v>
      </c>
      <c r="D7620" s="1">
        <v>0</v>
      </c>
      <c r="E7620" s="1">
        <f t="shared" si="119"/>
        <v>0.98907400000000001</v>
      </c>
      <c r="P7620"/>
      <c r="Q7620"/>
    </row>
    <row r="7621" spans="1:17" x14ac:dyDescent="0.3">
      <c r="A7621" s="1">
        <v>7621</v>
      </c>
      <c r="B7621" s="1">
        <v>0.97814800000000002</v>
      </c>
      <c r="C7621" s="1">
        <v>0</v>
      </c>
      <c r="D7621" s="1">
        <v>0</v>
      </c>
      <c r="E7621" s="1">
        <f t="shared" si="119"/>
        <v>0.98907400000000001</v>
      </c>
      <c r="P7621"/>
      <c r="Q7621"/>
    </row>
    <row r="7622" spans="1:17" x14ac:dyDescent="0.3">
      <c r="A7622" s="1">
        <v>7622</v>
      </c>
      <c r="B7622" s="1">
        <v>0.91354500000000005</v>
      </c>
      <c r="C7622" s="1">
        <v>0</v>
      </c>
      <c r="D7622" s="1">
        <v>0</v>
      </c>
      <c r="E7622" s="1">
        <f t="shared" si="119"/>
        <v>0.94584650000000003</v>
      </c>
      <c r="P7622"/>
      <c r="Q7622"/>
    </row>
    <row r="7623" spans="1:17" x14ac:dyDescent="0.3">
      <c r="A7623" s="1">
        <v>7623</v>
      </c>
      <c r="B7623" s="1">
        <v>0.80901699999999999</v>
      </c>
      <c r="C7623" s="1">
        <v>0</v>
      </c>
      <c r="D7623" s="1">
        <v>0</v>
      </c>
      <c r="E7623" s="1">
        <f t="shared" si="119"/>
        <v>0.86128099999999996</v>
      </c>
      <c r="P7623"/>
      <c r="Q7623"/>
    </row>
    <row r="7624" spans="1:17" x14ac:dyDescent="0.3">
      <c r="A7624" s="1">
        <v>7624</v>
      </c>
      <c r="B7624" s="1">
        <v>0.66913100000000003</v>
      </c>
      <c r="C7624" s="1">
        <v>0</v>
      </c>
      <c r="D7624" s="1">
        <v>0</v>
      </c>
      <c r="E7624" s="1">
        <f t="shared" si="119"/>
        <v>0.73907400000000001</v>
      </c>
      <c r="P7624"/>
      <c r="Q7624"/>
    </row>
    <row r="7625" spans="1:17" x14ac:dyDescent="0.3">
      <c r="A7625" s="1">
        <v>7625</v>
      </c>
      <c r="B7625" s="1">
        <v>0.5</v>
      </c>
      <c r="C7625" s="1">
        <v>0</v>
      </c>
      <c r="D7625" s="1">
        <v>0</v>
      </c>
      <c r="E7625" s="1">
        <f t="shared" si="119"/>
        <v>0.58456550000000007</v>
      </c>
      <c r="P7625"/>
      <c r="Q7625"/>
    </row>
    <row r="7626" spans="1:17" x14ac:dyDescent="0.3">
      <c r="A7626" s="1">
        <v>7626</v>
      </c>
      <c r="B7626" s="1">
        <v>0.30901699999999999</v>
      </c>
      <c r="C7626" s="1">
        <v>0</v>
      </c>
      <c r="D7626" s="1">
        <v>0</v>
      </c>
      <c r="E7626" s="1">
        <f t="shared" si="119"/>
        <v>0.40450849999999999</v>
      </c>
      <c r="P7626"/>
      <c r="Q7626"/>
    </row>
    <row r="7627" spans="1:17" x14ac:dyDescent="0.3">
      <c r="A7627" s="1">
        <v>7627</v>
      </c>
      <c r="B7627" s="1">
        <v>0.104528</v>
      </c>
      <c r="C7627" s="1">
        <v>0</v>
      </c>
      <c r="D7627" s="1">
        <v>0</v>
      </c>
      <c r="E7627" s="1">
        <f t="shared" si="119"/>
        <v>0.2067725</v>
      </c>
      <c r="P7627"/>
      <c r="Q7627"/>
    </row>
    <row r="7628" spans="1:17" x14ac:dyDescent="0.3">
      <c r="A7628" s="1">
        <v>7628</v>
      </c>
      <c r="B7628" s="1">
        <v>-0.104528</v>
      </c>
      <c r="C7628" s="1">
        <v>0</v>
      </c>
      <c r="D7628" s="1">
        <v>0</v>
      </c>
      <c r="E7628" s="1">
        <f t="shared" si="119"/>
        <v>0</v>
      </c>
      <c r="P7628"/>
      <c r="Q7628"/>
    </row>
    <row r="7629" spans="1:17" x14ac:dyDescent="0.3">
      <c r="A7629" s="1">
        <v>7629</v>
      </c>
      <c r="B7629" s="1">
        <v>-0.30901699999999999</v>
      </c>
      <c r="C7629" s="1">
        <v>0</v>
      </c>
      <c r="D7629" s="1">
        <v>0</v>
      </c>
      <c r="E7629" s="1">
        <f t="shared" si="119"/>
        <v>-0.2067725</v>
      </c>
      <c r="P7629"/>
      <c r="Q7629"/>
    </row>
    <row r="7630" spans="1:17" x14ac:dyDescent="0.3">
      <c r="A7630" s="1">
        <v>7630</v>
      </c>
      <c r="B7630" s="1">
        <v>-0.5</v>
      </c>
      <c r="C7630" s="1">
        <v>0</v>
      </c>
      <c r="D7630" s="1">
        <v>0</v>
      </c>
      <c r="E7630" s="1">
        <f t="shared" si="119"/>
        <v>-0.40450849999999999</v>
      </c>
      <c r="P7630"/>
      <c r="Q7630"/>
    </row>
    <row r="7631" spans="1:17" x14ac:dyDescent="0.3">
      <c r="A7631" s="1">
        <v>7631</v>
      </c>
      <c r="B7631" s="1">
        <v>-0.66913100000000003</v>
      </c>
      <c r="C7631" s="1">
        <v>0</v>
      </c>
      <c r="D7631" s="1">
        <v>0</v>
      </c>
      <c r="E7631" s="1">
        <f t="shared" si="119"/>
        <v>-0.58456550000000007</v>
      </c>
      <c r="P7631"/>
      <c r="Q7631"/>
    </row>
    <row r="7632" spans="1:17" x14ac:dyDescent="0.3">
      <c r="A7632" s="1">
        <v>7632</v>
      </c>
      <c r="B7632" s="1">
        <v>-0.80901699999999999</v>
      </c>
      <c r="C7632" s="1">
        <v>0</v>
      </c>
      <c r="D7632" s="1">
        <v>0</v>
      </c>
      <c r="E7632" s="1">
        <f t="shared" si="119"/>
        <v>-0.73907400000000001</v>
      </c>
      <c r="P7632"/>
      <c r="Q7632"/>
    </row>
    <row r="7633" spans="1:17" x14ac:dyDescent="0.3">
      <c r="A7633" s="1">
        <v>7633</v>
      </c>
      <c r="B7633" s="1">
        <v>-0.91354500000000005</v>
      </c>
      <c r="C7633" s="1">
        <v>0</v>
      </c>
      <c r="D7633" s="1">
        <v>0</v>
      </c>
      <c r="E7633" s="1">
        <f t="shared" si="119"/>
        <v>-0.86128099999999996</v>
      </c>
      <c r="P7633"/>
      <c r="Q7633"/>
    </row>
    <row r="7634" spans="1:17" x14ac:dyDescent="0.3">
      <c r="A7634" s="1">
        <v>7634</v>
      </c>
      <c r="B7634" s="1">
        <v>-0.97814800000000002</v>
      </c>
      <c r="C7634" s="1">
        <v>0</v>
      </c>
      <c r="D7634" s="1">
        <v>0</v>
      </c>
      <c r="E7634" s="1">
        <f t="shared" si="119"/>
        <v>-0.94584650000000003</v>
      </c>
      <c r="P7634"/>
      <c r="Q7634"/>
    </row>
    <row r="7635" spans="1:17" x14ac:dyDescent="0.3">
      <c r="A7635" s="1">
        <v>7635</v>
      </c>
      <c r="B7635" s="1">
        <v>-1</v>
      </c>
      <c r="C7635" s="1">
        <v>0</v>
      </c>
      <c r="D7635" s="1">
        <v>0</v>
      </c>
      <c r="E7635" s="1">
        <f t="shared" si="119"/>
        <v>-0.98907400000000001</v>
      </c>
      <c r="P7635"/>
      <c r="Q7635"/>
    </row>
    <row r="7636" spans="1:17" x14ac:dyDescent="0.3">
      <c r="A7636" s="1">
        <v>7636</v>
      </c>
      <c r="B7636" s="1">
        <v>-0.97814800000000002</v>
      </c>
      <c r="C7636" s="1">
        <v>0</v>
      </c>
      <c r="D7636" s="1">
        <v>0</v>
      </c>
      <c r="E7636" s="1">
        <f t="shared" si="119"/>
        <v>-0.98907400000000001</v>
      </c>
      <c r="P7636"/>
      <c r="Q7636"/>
    </row>
    <row r="7637" spans="1:17" x14ac:dyDescent="0.3">
      <c r="A7637" s="1">
        <v>7637</v>
      </c>
      <c r="B7637" s="1">
        <v>-0.91354500000000005</v>
      </c>
      <c r="C7637" s="1">
        <v>0</v>
      </c>
      <c r="D7637" s="1">
        <v>0</v>
      </c>
      <c r="E7637" s="1">
        <f t="shared" si="119"/>
        <v>-0.94584650000000003</v>
      </c>
      <c r="P7637"/>
      <c r="Q7637"/>
    </row>
    <row r="7638" spans="1:17" x14ac:dyDescent="0.3">
      <c r="A7638" s="1">
        <v>7638</v>
      </c>
      <c r="B7638" s="1">
        <v>-0.80901699999999999</v>
      </c>
      <c r="C7638" s="1">
        <v>0</v>
      </c>
      <c r="D7638" s="1">
        <v>0</v>
      </c>
      <c r="E7638" s="1">
        <f t="shared" si="119"/>
        <v>-0.86128099999999996</v>
      </c>
      <c r="P7638"/>
      <c r="Q7638"/>
    </row>
    <row r="7639" spans="1:17" x14ac:dyDescent="0.3">
      <c r="A7639" s="1">
        <v>7639</v>
      </c>
      <c r="B7639" s="1">
        <v>-0.66913100000000003</v>
      </c>
      <c r="C7639" s="1">
        <v>0</v>
      </c>
      <c r="D7639" s="1">
        <v>0</v>
      </c>
      <c r="E7639" s="1">
        <f t="shared" si="119"/>
        <v>-0.73907400000000001</v>
      </c>
      <c r="P7639"/>
      <c r="Q7639"/>
    </row>
    <row r="7640" spans="1:17" x14ac:dyDescent="0.3">
      <c r="A7640" s="1">
        <v>7640</v>
      </c>
      <c r="B7640" s="1">
        <v>-0.5</v>
      </c>
      <c r="C7640" s="1">
        <v>0</v>
      </c>
      <c r="D7640" s="1">
        <v>0</v>
      </c>
      <c r="E7640" s="1">
        <f t="shared" si="119"/>
        <v>-0.58456550000000007</v>
      </c>
      <c r="P7640"/>
      <c r="Q7640"/>
    </row>
    <row r="7641" spans="1:17" x14ac:dyDescent="0.3">
      <c r="A7641" s="1">
        <v>7641</v>
      </c>
      <c r="B7641" s="1">
        <v>-0.30901699999999999</v>
      </c>
      <c r="C7641" s="1">
        <v>0</v>
      </c>
      <c r="D7641" s="1">
        <v>0</v>
      </c>
      <c r="E7641" s="1">
        <f t="shared" si="119"/>
        <v>-0.40450849999999999</v>
      </c>
      <c r="P7641"/>
      <c r="Q7641"/>
    </row>
    <row r="7642" spans="1:17" x14ac:dyDescent="0.3">
      <c r="A7642" s="1">
        <v>7642</v>
      </c>
      <c r="B7642" s="1">
        <v>-0.104528</v>
      </c>
      <c r="C7642" s="1">
        <v>0</v>
      </c>
      <c r="D7642" s="1">
        <v>0</v>
      </c>
      <c r="E7642" s="1">
        <f t="shared" si="119"/>
        <v>-0.2067725</v>
      </c>
      <c r="P7642"/>
      <c r="Q7642"/>
    </row>
    <row r="7643" spans="1:17" x14ac:dyDescent="0.3">
      <c r="A7643" s="1">
        <v>7643</v>
      </c>
      <c r="B7643" s="1">
        <v>0.104528</v>
      </c>
      <c r="C7643" s="1">
        <v>0</v>
      </c>
      <c r="D7643" s="1">
        <v>0</v>
      </c>
      <c r="E7643" s="1">
        <f t="shared" si="119"/>
        <v>0</v>
      </c>
      <c r="P7643"/>
      <c r="Q7643"/>
    </row>
    <row r="7644" spans="1:17" x14ac:dyDescent="0.3">
      <c r="A7644" s="1">
        <v>7644</v>
      </c>
      <c r="B7644" s="1">
        <v>0.30901699999999999</v>
      </c>
      <c r="C7644" s="1">
        <v>0</v>
      </c>
      <c r="D7644" s="1">
        <v>0</v>
      </c>
      <c r="E7644" s="1">
        <f t="shared" si="119"/>
        <v>0.2067725</v>
      </c>
      <c r="P7644"/>
      <c r="Q7644"/>
    </row>
    <row r="7645" spans="1:17" x14ac:dyDescent="0.3">
      <c r="A7645" s="1">
        <v>7645</v>
      </c>
      <c r="B7645" s="1">
        <v>0.5</v>
      </c>
      <c r="C7645" s="1">
        <v>0</v>
      </c>
      <c r="D7645" s="1">
        <v>0</v>
      </c>
      <c r="E7645" s="1">
        <f t="shared" si="119"/>
        <v>0.40450849999999999</v>
      </c>
      <c r="P7645"/>
      <c r="Q7645"/>
    </row>
    <row r="7646" spans="1:17" x14ac:dyDescent="0.3">
      <c r="A7646" s="1">
        <v>7646</v>
      </c>
      <c r="B7646" s="1">
        <v>0.66913100000000003</v>
      </c>
      <c r="C7646" s="1">
        <v>0</v>
      </c>
      <c r="D7646" s="1">
        <v>0</v>
      </c>
      <c r="E7646" s="1">
        <f t="shared" si="119"/>
        <v>0.58456550000000007</v>
      </c>
      <c r="P7646"/>
      <c r="Q7646"/>
    </row>
    <row r="7647" spans="1:17" x14ac:dyDescent="0.3">
      <c r="A7647" s="1">
        <v>7647</v>
      </c>
      <c r="B7647" s="1">
        <v>0.80901699999999999</v>
      </c>
      <c r="C7647" s="1">
        <v>0</v>
      </c>
      <c r="D7647" s="1">
        <v>0</v>
      </c>
      <c r="E7647" s="1">
        <f t="shared" si="119"/>
        <v>0.73907400000000001</v>
      </c>
      <c r="P7647"/>
      <c r="Q7647"/>
    </row>
    <row r="7648" spans="1:17" x14ac:dyDescent="0.3">
      <c r="A7648" s="1">
        <v>7648</v>
      </c>
      <c r="B7648" s="1">
        <v>0.91354500000000005</v>
      </c>
      <c r="C7648" s="1">
        <v>0</v>
      </c>
      <c r="D7648" s="1">
        <v>0</v>
      </c>
      <c r="E7648" s="1">
        <f t="shared" si="119"/>
        <v>0.86128099999999996</v>
      </c>
      <c r="P7648"/>
      <c r="Q7648"/>
    </row>
    <row r="7649" spans="1:17" x14ac:dyDescent="0.3">
      <c r="A7649" s="1">
        <v>7649</v>
      </c>
      <c r="B7649" s="1">
        <v>0.97814800000000002</v>
      </c>
      <c r="C7649" s="1">
        <v>0</v>
      </c>
      <c r="D7649" s="1">
        <v>0</v>
      </c>
      <c r="E7649" s="1">
        <f t="shared" si="119"/>
        <v>0.94584650000000003</v>
      </c>
      <c r="P7649"/>
      <c r="Q7649"/>
    </row>
    <row r="7650" spans="1:17" x14ac:dyDescent="0.3">
      <c r="A7650" s="1">
        <v>7650</v>
      </c>
      <c r="B7650" s="1">
        <v>1</v>
      </c>
      <c r="C7650" s="1">
        <v>0</v>
      </c>
      <c r="D7650" s="1">
        <v>0</v>
      </c>
      <c r="E7650" s="1">
        <f t="shared" si="119"/>
        <v>0.98907400000000001</v>
      </c>
      <c r="P7650"/>
      <c r="Q7650"/>
    </row>
    <row r="7651" spans="1:17" x14ac:dyDescent="0.3">
      <c r="A7651" s="1">
        <v>7651</v>
      </c>
      <c r="B7651" s="1">
        <v>0.97814800000000002</v>
      </c>
      <c r="C7651" s="1">
        <v>0</v>
      </c>
      <c r="D7651" s="1">
        <v>0</v>
      </c>
      <c r="E7651" s="1">
        <f t="shared" si="119"/>
        <v>0.98907400000000001</v>
      </c>
      <c r="P7651"/>
      <c r="Q7651"/>
    </row>
    <row r="7652" spans="1:17" x14ac:dyDescent="0.3">
      <c r="A7652" s="1">
        <v>7652</v>
      </c>
      <c r="B7652" s="1">
        <v>0.91354500000000005</v>
      </c>
      <c r="C7652" s="1">
        <v>0</v>
      </c>
      <c r="D7652" s="1">
        <v>0</v>
      </c>
      <c r="E7652" s="1">
        <f t="shared" si="119"/>
        <v>0.94584650000000003</v>
      </c>
      <c r="P7652"/>
      <c r="Q7652"/>
    </row>
    <row r="7653" spans="1:17" x14ac:dyDescent="0.3">
      <c r="A7653" s="1">
        <v>7653</v>
      </c>
      <c r="B7653" s="1">
        <v>0.80901699999999999</v>
      </c>
      <c r="C7653" s="1">
        <v>0</v>
      </c>
      <c r="D7653" s="1">
        <v>0</v>
      </c>
      <c r="E7653" s="1">
        <f t="shared" si="119"/>
        <v>0.86128099999999996</v>
      </c>
      <c r="P7653"/>
      <c r="Q7653"/>
    </row>
    <row r="7654" spans="1:17" x14ac:dyDescent="0.3">
      <c r="A7654" s="1">
        <v>7654</v>
      </c>
      <c r="B7654" s="1">
        <v>0.66913100000000003</v>
      </c>
      <c r="C7654" s="1">
        <v>0</v>
      </c>
      <c r="D7654" s="1">
        <v>0</v>
      </c>
      <c r="E7654" s="1">
        <f t="shared" si="119"/>
        <v>0.73907400000000001</v>
      </c>
      <c r="P7654"/>
      <c r="Q7654"/>
    </row>
    <row r="7655" spans="1:17" x14ac:dyDescent="0.3">
      <c r="A7655" s="1">
        <v>7655</v>
      </c>
      <c r="B7655" s="1">
        <v>0.5</v>
      </c>
      <c r="C7655" s="1">
        <v>0</v>
      </c>
      <c r="D7655" s="1">
        <v>0</v>
      </c>
      <c r="E7655" s="1">
        <f t="shared" si="119"/>
        <v>0.58456550000000007</v>
      </c>
      <c r="P7655"/>
      <c r="Q7655"/>
    </row>
    <row r="7656" spans="1:17" x14ac:dyDescent="0.3">
      <c r="A7656" s="1">
        <v>7656</v>
      </c>
      <c r="B7656" s="1">
        <v>0.30901699999999999</v>
      </c>
      <c r="C7656" s="1">
        <v>0</v>
      </c>
      <c r="D7656" s="1">
        <v>0</v>
      </c>
      <c r="E7656" s="1">
        <f t="shared" si="119"/>
        <v>0.40450849999999999</v>
      </c>
      <c r="P7656"/>
      <c r="Q7656"/>
    </row>
    <row r="7657" spans="1:17" x14ac:dyDescent="0.3">
      <c r="A7657" s="1">
        <v>7657</v>
      </c>
      <c r="B7657" s="1">
        <v>0.104528</v>
      </c>
      <c r="C7657" s="1">
        <v>0</v>
      </c>
      <c r="D7657" s="1">
        <v>0</v>
      </c>
      <c r="E7657" s="1">
        <f t="shared" si="119"/>
        <v>0.2067725</v>
      </c>
      <c r="P7657"/>
      <c r="Q7657"/>
    </row>
    <row r="7658" spans="1:17" x14ac:dyDescent="0.3">
      <c r="A7658" s="1">
        <v>7658</v>
      </c>
      <c r="B7658" s="1">
        <v>-0.104528</v>
      </c>
      <c r="C7658" s="1">
        <v>0</v>
      </c>
      <c r="D7658" s="1">
        <v>0</v>
      </c>
      <c r="E7658" s="1">
        <f t="shared" si="119"/>
        <v>0</v>
      </c>
      <c r="P7658"/>
      <c r="Q7658"/>
    </row>
    <row r="7659" spans="1:17" x14ac:dyDescent="0.3">
      <c r="A7659" s="1">
        <v>7659</v>
      </c>
      <c r="B7659" s="1">
        <v>-0.30901699999999999</v>
      </c>
      <c r="C7659" s="1">
        <v>0</v>
      </c>
      <c r="D7659" s="1">
        <v>0</v>
      </c>
      <c r="E7659" s="1">
        <f t="shared" si="119"/>
        <v>-0.2067725</v>
      </c>
      <c r="P7659"/>
      <c r="Q7659"/>
    </row>
    <row r="7660" spans="1:17" x14ac:dyDescent="0.3">
      <c r="A7660" s="1">
        <v>7660</v>
      </c>
      <c r="B7660" s="1">
        <v>-0.5</v>
      </c>
      <c r="C7660" s="1">
        <v>0</v>
      </c>
      <c r="D7660" s="1">
        <v>0</v>
      </c>
      <c r="E7660" s="1">
        <f t="shared" si="119"/>
        <v>-0.40450849999999999</v>
      </c>
      <c r="P7660"/>
      <c r="Q7660"/>
    </row>
    <row r="7661" spans="1:17" x14ac:dyDescent="0.3">
      <c r="A7661" s="1">
        <v>7661</v>
      </c>
      <c r="B7661" s="1">
        <v>-0.66913100000000003</v>
      </c>
      <c r="C7661" s="1">
        <v>0</v>
      </c>
      <c r="D7661" s="1">
        <v>0</v>
      </c>
      <c r="E7661" s="1">
        <f t="shared" si="119"/>
        <v>-0.58456550000000007</v>
      </c>
      <c r="P7661"/>
      <c r="Q7661"/>
    </row>
    <row r="7662" spans="1:17" x14ac:dyDescent="0.3">
      <c r="A7662" s="1">
        <v>7662</v>
      </c>
      <c r="B7662" s="1">
        <v>-0.80901699999999999</v>
      </c>
      <c r="C7662" s="1">
        <v>0</v>
      </c>
      <c r="D7662" s="1">
        <v>0</v>
      </c>
      <c r="E7662" s="1">
        <f t="shared" si="119"/>
        <v>-0.73907400000000001</v>
      </c>
      <c r="P7662"/>
      <c r="Q7662"/>
    </row>
    <row r="7663" spans="1:17" x14ac:dyDescent="0.3">
      <c r="A7663" s="1">
        <v>7663</v>
      </c>
      <c r="B7663" s="1">
        <v>-0.91354500000000005</v>
      </c>
      <c r="C7663" s="1">
        <v>0</v>
      </c>
      <c r="D7663" s="1">
        <v>0</v>
      </c>
      <c r="E7663" s="1">
        <f t="shared" si="119"/>
        <v>-0.86128099999999996</v>
      </c>
      <c r="P7663"/>
      <c r="Q7663"/>
    </row>
    <row r="7664" spans="1:17" x14ac:dyDescent="0.3">
      <c r="A7664" s="1">
        <v>7664</v>
      </c>
      <c r="B7664" s="1">
        <v>-0.97814800000000002</v>
      </c>
      <c r="C7664" s="1">
        <v>0</v>
      </c>
      <c r="D7664" s="1">
        <v>0</v>
      </c>
      <c r="E7664" s="1">
        <f t="shared" si="119"/>
        <v>-0.94584650000000003</v>
      </c>
      <c r="P7664"/>
      <c r="Q7664"/>
    </row>
    <row r="7665" spans="1:17" x14ac:dyDescent="0.3">
      <c r="A7665" s="1">
        <v>7665</v>
      </c>
      <c r="B7665" s="1">
        <v>-1</v>
      </c>
      <c r="C7665" s="1">
        <v>0</v>
      </c>
      <c r="D7665" s="1">
        <v>0</v>
      </c>
      <c r="E7665" s="1">
        <f t="shared" si="119"/>
        <v>-0.98907400000000001</v>
      </c>
      <c r="P7665"/>
      <c r="Q7665"/>
    </row>
    <row r="7666" spans="1:17" x14ac:dyDescent="0.3">
      <c r="A7666" s="1">
        <v>7666</v>
      </c>
      <c r="B7666" s="1">
        <v>-0.97814800000000002</v>
      </c>
      <c r="C7666" s="1">
        <v>0</v>
      </c>
      <c r="D7666" s="1">
        <v>0</v>
      </c>
      <c r="E7666" s="1">
        <f t="shared" si="119"/>
        <v>-0.98907400000000001</v>
      </c>
      <c r="P7666"/>
      <c r="Q7666"/>
    </row>
    <row r="7667" spans="1:17" x14ac:dyDescent="0.3">
      <c r="A7667" s="1">
        <v>7667</v>
      </c>
      <c r="B7667" s="1">
        <v>-0.91354500000000005</v>
      </c>
      <c r="C7667" s="1">
        <v>0</v>
      </c>
      <c r="D7667" s="1">
        <v>0</v>
      </c>
      <c r="E7667" s="1">
        <f t="shared" si="119"/>
        <v>-0.94584650000000003</v>
      </c>
      <c r="P7667"/>
      <c r="Q7667"/>
    </row>
    <row r="7668" spans="1:17" x14ac:dyDescent="0.3">
      <c r="A7668" s="1">
        <v>7668</v>
      </c>
      <c r="B7668" s="1">
        <v>-0.80901699999999999</v>
      </c>
      <c r="C7668" s="1">
        <v>0</v>
      </c>
      <c r="D7668" s="1">
        <v>0</v>
      </c>
      <c r="E7668" s="1">
        <f t="shared" si="119"/>
        <v>-0.86128099999999996</v>
      </c>
      <c r="P7668"/>
      <c r="Q7668"/>
    </row>
    <row r="7669" spans="1:17" x14ac:dyDescent="0.3">
      <c r="A7669" s="1">
        <v>7669</v>
      </c>
      <c r="B7669" s="1">
        <v>-0.66913100000000003</v>
      </c>
      <c r="C7669" s="1">
        <v>0</v>
      </c>
      <c r="D7669" s="1">
        <v>0</v>
      </c>
      <c r="E7669" s="1">
        <f t="shared" si="119"/>
        <v>-0.73907400000000001</v>
      </c>
      <c r="P7669"/>
      <c r="Q7669"/>
    </row>
    <row r="7670" spans="1:17" x14ac:dyDescent="0.3">
      <c r="A7670" s="1">
        <v>7670</v>
      </c>
      <c r="B7670" s="1">
        <v>-0.5</v>
      </c>
      <c r="C7670" s="1">
        <v>0</v>
      </c>
      <c r="D7670" s="1">
        <v>0</v>
      </c>
      <c r="E7670" s="1">
        <f t="shared" si="119"/>
        <v>-0.58456550000000007</v>
      </c>
      <c r="P7670"/>
      <c r="Q7670"/>
    </row>
    <row r="7671" spans="1:17" x14ac:dyDescent="0.3">
      <c r="A7671" s="1">
        <v>7671</v>
      </c>
      <c r="B7671" s="1">
        <v>-0.30901699999999999</v>
      </c>
      <c r="C7671" s="1">
        <v>0</v>
      </c>
      <c r="D7671" s="1">
        <v>0</v>
      </c>
      <c r="E7671" s="1">
        <f t="shared" si="119"/>
        <v>-0.40450849999999999</v>
      </c>
      <c r="P7671"/>
      <c r="Q7671"/>
    </row>
    <row r="7672" spans="1:17" x14ac:dyDescent="0.3">
      <c r="A7672" s="1">
        <v>7672</v>
      </c>
      <c r="B7672" s="1">
        <v>-0.104528</v>
      </c>
      <c r="C7672" s="1">
        <v>0</v>
      </c>
      <c r="D7672" s="1">
        <v>0</v>
      </c>
      <c r="E7672" s="1">
        <f t="shared" si="119"/>
        <v>-0.2067725</v>
      </c>
      <c r="P7672"/>
      <c r="Q7672"/>
    </row>
    <row r="7673" spans="1:17" x14ac:dyDescent="0.3">
      <c r="A7673" s="1">
        <v>7673</v>
      </c>
      <c r="B7673" s="1">
        <v>0.104528</v>
      </c>
      <c r="C7673" s="1">
        <v>0</v>
      </c>
      <c r="D7673" s="1">
        <v>0</v>
      </c>
      <c r="E7673" s="1">
        <f t="shared" si="119"/>
        <v>0</v>
      </c>
      <c r="P7673"/>
      <c r="Q7673"/>
    </row>
    <row r="7674" spans="1:17" x14ac:dyDescent="0.3">
      <c r="A7674" s="1">
        <v>7674</v>
      </c>
      <c r="B7674" s="1">
        <v>0.30901699999999999</v>
      </c>
      <c r="C7674" s="1">
        <v>0</v>
      </c>
      <c r="D7674" s="1">
        <v>0</v>
      </c>
      <c r="E7674" s="1">
        <f t="shared" si="119"/>
        <v>0.2067725</v>
      </c>
      <c r="P7674"/>
      <c r="Q7674"/>
    </row>
    <row r="7675" spans="1:17" x14ac:dyDescent="0.3">
      <c r="A7675" s="1">
        <v>7675</v>
      </c>
      <c r="B7675" s="1">
        <v>0.5</v>
      </c>
      <c r="C7675" s="1">
        <v>0</v>
      </c>
      <c r="D7675" s="1">
        <v>0</v>
      </c>
      <c r="E7675" s="1">
        <f t="shared" si="119"/>
        <v>0.40450849999999999</v>
      </c>
      <c r="P7675"/>
      <c r="Q7675"/>
    </row>
    <row r="7676" spans="1:17" x14ac:dyDescent="0.3">
      <c r="A7676" s="1">
        <v>7676</v>
      </c>
      <c r="B7676" s="1">
        <v>0.66913100000000003</v>
      </c>
      <c r="C7676" s="1">
        <v>0</v>
      </c>
      <c r="D7676" s="1">
        <v>0</v>
      </c>
      <c r="E7676" s="1">
        <f t="shared" si="119"/>
        <v>0.58456550000000007</v>
      </c>
      <c r="P7676"/>
      <c r="Q7676"/>
    </row>
    <row r="7677" spans="1:17" x14ac:dyDescent="0.3">
      <c r="A7677" s="1">
        <v>7677</v>
      </c>
      <c r="B7677" s="1">
        <v>0.80901699999999999</v>
      </c>
      <c r="C7677" s="1">
        <v>0</v>
      </c>
      <c r="D7677" s="1">
        <v>0</v>
      </c>
      <c r="E7677" s="1">
        <f t="shared" si="119"/>
        <v>0.73907400000000001</v>
      </c>
      <c r="P7677"/>
      <c r="Q7677"/>
    </row>
    <row r="7678" spans="1:17" x14ac:dyDescent="0.3">
      <c r="A7678" s="1">
        <v>7678</v>
      </c>
      <c r="B7678" s="1">
        <v>0.91354500000000005</v>
      </c>
      <c r="C7678" s="1">
        <v>0</v>
      </c>
      <c r="D7678" s="1">
        <v>0</v>
      </c>
      <c r="E7678" s="1">
        <f t="shared" si="119"/>
        <v>0.86128099999999996</v>
      </c>
      <c r="P7678"/>
      <c r="Q7678"/>
    </row>
    <row r="7679" spans="1:17" x14ac:dyDescent="0.3">
      <c r="A7679" s="1">
        <v>7679</v>
      </c>
      <c r="B7679" s="1">
        <v>0.97814800000000002</v>
      </c>
      <c r="C7679" s="1">
        <v>0</v>
      </c>
      <c r="D7679" s="1">
        <v>0</v>
      </c>
      <c r="E7679" s="1">
        <f t="shared" si="119"/>
        <v>0.94584650000000003</v>
      </c>
      <c r="P7679"/>
      <c r="Q7679"/>
    </row>
    <row r="7680" spans="1:17" x14ac:dyDescent="0.3">
      <c r="A7680" s="1">
        <v>7680</v>
      </c>
      <c r="B7680" s="1">
        <v>1</v>
      </c>
      <c r="C7680" s="1">
        <v>0</v>
      </c>
      <c r="D7680" s="1">
        <v>0</v>
      </c>
      <c r="E7680" s="1">
        <f t="shared" si="119"/>
        <v>0.98907400000000001</v>
      </c>
      <c r="P7680"/>
      <c r="Q7680"/>
    </row>
    <row r="7681" spans="1:17" x14ac:dyDescent="0.3">
      <c r="A7681" s="1">
        <v>7681</v>
      </c>
      <c r="B7681" s="1">
        <v>0.97814800000000002</v>
      </c>
      <c r="C7681" s="1">
        <v>0</v>
      </c>
      <c r="D7681" s="1">
        <v>0</v>
      </c>
      <c r="E7681" s="1">
        <f t="shared" si="119"/>
        <v>0.98907400000000001</v>
      </c>
      <c r="P7681"/>
      <c r="Q7681"/>
    </row>
    <row r="7682" spans="1:17" x14ac:dyDescent="0.3">
      <c r="A7682" s="1">
        <v>7682</v>
      </c>
      <c r="B7682" s="1">
        <v>0.91354500000000005</v>
      </c>
      <c r="C7682" s="1">
        <v>0</v>
      </c>
      <c r="D7682" s="1">
        <v>0</v>
      </c>
      <c r="E7682" s="1">
        <f t="shared" si="119"/>
        <v>0.94584650000000003</v>
      </c>
      <c r="P7682"/>
      <c r="Q7682"/>
    </row>
    <row r="7683" spans="1:17" x14ac:dyDescent="0.3">
      <c r="A7683" s="1">
        <v>7683</v>
      </c>
      <c r="B7683" s="1">
        <v>0.80901699999999999</v>
      </c>
      <c r="C7683" s="1">
        <v>0</v>
      </c>
      <c r="D7683" s="1">
        <v>0</v>
      </c>
      <c r="E7683" s="1">
        <f t="shared" ref="E7683:E7746" si="120">0.5*(B7683+B7682)*(A7683-A7682)</f>
        <v>0.86128099999999996</v>
      </c>
      <c r="P7683"/>
      <c r="Q7683"/>
    </row>
    <row r="7684" spans="1:17" x14ac:dyDescent="0.3">
      <c r="A7684" s="1">
        <v>7684</v>
      </c>
      <c r="B7684" s="1">
        <v>0.66913100000000003</v>
      </c>
      <c r="C7684" s="1">
        <v>0</v>
      </c>
      <c r="D7684" s="1">
        <v>0</v>
      </c>
      <c r="E7684" s="1">
        <f t="shared" si="120"/>
        <v>0.73907400000000001</v>
      </c>
      <c r="P7684"/>
      <c r="Q7684"/>
    </row>
    <row r="7685" spans="1:17" x14ac:dyDescent="0.3">
      <c r="A7685" s="1">
        <v>7685</v>
      </c>
      <c r="B7685" s="1">
        <v>0.5</v>
      </c>
      <c r="C7685" s="1">
        <v>0</v>
      </c>
      <c r="D7685" s="1">
        <v>0</v>
      </c>
      <c r="E7685" s="1">
        <f t="shared" si="120"/>
        <v>0.58456550000000007</v>
      </c>
      <c r="P7685"/>
      <c r="Q7685"/>
    </row>
    <row r="7686" spans="1:17" x14ac:dyDescent="0.3">
      <c r="A7686" s="1">
        <v>7686</v>
      </c>
      <c r="B7686" s="1">
        <v>0.30901699999999999</v>
      </c>
      <c r="C7686" s="1">
        <v>0</v>
      </c>
      <c r="D7686" s="1">
        <v>0</v>
      </c>
      <c r="E7686" s="1">
        <f t="shared" si="120"/>
        <v>0.40450849999999999</v>
      </c>
      <c r="P7686"/>
      <c r="Q7686"/>
    </row>
    <row r="7687" spans="1:17" x14ac:dyDescent="0.3">
      <c r="A7687" s="1">
        <v>7687</v>
      </c>
      <c r="B7687" s="1">
        <v>0.104528</v>
      </c>
      <c r="C7687" s="1">
        <v>0</v>
      </c>
      <c r="D7687" s="1">
        <v>0</v>
      </c>
      <c r="E7687" s="1">
        <f t="shared" si="120"/>
        <v>0.2067725</v>
      </c>
      <c r="P7687"/>
      <c r="Q7687"/>
    </row>
    <row r="7688" spans="1:17" x14ac:dyDescent="0.3">
      <c r="A7688" s="1">
        <v>7688</v>
      </c>
      <c r="B7688" s="1">
        <v>-0.104528</v>
      </c>
      <c r="C7688" s="1">
        <v>0</v>
      </c>
      <c r="D7688" s="1">
        <v>0</v>
      </c>
      <c r="E7688" s="1">
        <f t="shared" si="120"/>
        <v>0</v>
      </c>
      <c r="P7688"/>
      <c r="Q7688"/>
    </row>
    <row r="7689" spans="1:17" x14ac:dyDescent="0.3">
      <c r="A7689" s="1">
        <v>7689</v>
      </c>
      <c r="B7689" s="1">
        <v>-0.30901699999999999</v>
      </c>
      <c r="C7689" s="1">
        <v>0</v>
      </c>
      <c r="D7689" s="1">
        <v>0</v>
      </c>
      <c r="E7689" s="1">
        <f t="shared" si="120"/>
        <v>-0.2067725</v>
      </c>
      <c r="P7689"/>
      <c r="Q7689"/>
    </row>
    <row r="7690" spans="1:17" x14ac:dyDescent="0.3">
      <c r="A7690" s="1">
        <v>7690</v>
      </c>
      <c r="B7690" s="1">
        <v>-0.5</v>
      </c>
      <c r="C7690" s="1">
        <v>0</v>
      </c>
      <c r="D7690" s="1">
        <v>0</v>
      </c>
      <c r="E7690" s="1">
        <f t="shared" si="120"/>
        <v>-0.40450849999999999</v>
      </c>
      <c r="P7690"/>
      <c r="Q7690"/>
    </row>
    <row r="7691" spans="1:17" x14ac:dyDescent="0.3">
      <c r="A7691" s="1">
        <v>7691</v>
      </c>
      <c r="B7691" s="1">
        <v>-0.66913100000000003</v>
      </c>
      <c r="C7691" s="1">
        <v>0</v>
      </c>
      <c r="D7691" s="1">
        <v>0</v>
      </c>
      <c r="E7691" s="1">
        <f t="shared" si="120"/>
        <v>-0.58456550000000007</v>
      </c>
      <c r="P7691"/>
      <c r="Q7691"/>
    </row>
    <row r="7692" spans="1:17" x14ac:dyDescent="0.3">
      <c r="A7692" s="1">
        <v>7692</v>
      </c>
      <c r="B7692" s="1">
        <v>-0.80901699999999999</v>
      </c>
      <c r="C7692" s="1">
        <v>0</v>
      </c>
      <c r="D7692" s="1">
        <v>0</v>
      </c>
      <c r="E7692" s="1">
        <f t="shared" si="120"/>
        <v>-0.73907400000000001</v>
      </c>
      <c r="P7692"/>
      <c r="Q7692"/>
    </row>
    <row r="7693" spans="1:17" x14ac:dyDescent="0.3">
      <c r="A7693" s="1">
        <v>7693</v>
      </c>
      <c r="B7693" s="1">
        <v>-0.91354500000000005</v>
      </c>
      <c r="C7693" s="1">
        <v>0</v>
      </c>
      <c r="D7693" s="1">
        <v>0</v>
      </c>
      <c r="E7693" s="1">
        <f t="shared" si="120"/>
        <v>-0.86128099999999996</v>
      </c>
      <c r="P7693"/>
      <c r="Q7693"/>
    </row>
    <row r="7694" spans="1:17" x14ac:dyDescent="0.3">
      <c r="A7694" s="1">
        <v>7694</v>
      </c>
      <c r="B7694" s="1">
        <v>-0.97814800000000002</v>
      </c>
      <c r="C7694" s="1">
        <v>0</v>
      </c>
      <c r="D7694" s="1">
        <v>0</v>
      </c>
      <c r="E7694" s="1">
        <f t="shared" si="120"/>
        <v>-0.94584650000000003</v>
      </c>
      <c r="P7694"/>
      <c r="Q7694"/>
    </row>
    <row r="7695" spans="1:17" x14ac:dyDescent="0.3">
      <c r="A7695" s="1">
        <v>7695</v>
      </c>
      <c r="B7695" s="1">
        <v>-1</v>
      </c>
      <c r="C7695" s="1">
        <v>0</v>
      </c>
      <c r="D7695" s="1">
        <v>0</v>
      </c>
      <c r="E7695" s="1">
        <f t="shared" si="120"/>
        <v>-0.98907400000000001</v>
      </c>
      <c r="P7695"/>
      <c r="Q7695"/>
    </row>
    <row r="7696" spans="1:17" x14ac:dyDescent="0.3">
      <c r="A7696" s="1">
        <v>7696</v>
      </c>
      <c r="B7696" s="1">
        <v>-0.97814800000000002</v>
      </c>
      <c r="C7696" s="1">
        <v>0</v>
      </c>
      <c r="D7696" s="1">
        <v>0</v>
      </c>
      <c r="E7696" s="1">
        <f t="shared" si="120"/>
        <v>-0.98907400000000001</v>
      </c>
      <c r="P7696"/>
      <c r="Q7696"/>
    </row>
    <row r="7697" spans="1:17" x14ac:dyDescent="0.3">
      <c r="A7697" s="1">
        <v>7697</v>
      </c>
      <c r="B7697" s="1">
        <v>-0.91354500000000005</v>
      </c>
      <c r="C7697" s="1">
        <v>0</v>
      </c>
      <c r="D7697" s="1">
        <v>0</v>
      </c>
      <c r="E7697" s="1">
        <f t="shared" si="120"/>
        <v>-0.94584650000000003</v>
      </c>
      <c r="P7697"/>
      <c r="Q7697"/>
    </row>
    <row r="7698" spans="1:17" x14ac:dyDescent="0.3">
      <c r="A7698" s="1">
        <v>7698</v>
      </c>
      <c r="B7698" s="1">
        <v>-0.80901699999999999</v>
      </c>
      <c r="C7698" s="1">
        <v>0</v>
      </c>
      <c r="D7698" s="1">
        <v>0</v>
      </c>
      <c r="E7698" s="1">
        <f t="shared" si="120"/>
        <v>-0.86128099999999996</v>
      </c>
      <c r="P7698"/>
      <c r="Q7698"/>
    </row>
    <row r="7699" spans="1:17" x14ac:dyDescent="0.3">
      <c r="A7699" s="1">
        <v>7699</v>
      </c>
      <c r="B7699" s="1">
        <v>-0.66913100000000003</v>
      </c>
      <c r="C7699" s="1">
        <v>0</v>
      </c>
      <c r="D7699" s="1">
        <v>0</v>
      </c>
      <c r="E7699" s="1">
        <f t="shared" si="120"/>
        <v>-0.73907400000000001</v>
      </c>
      <c r="P7699"/>
      <c r="Q7699"/>
    </row>
    <row r="7700" spans="1:17" x14ac:dyDescent="0.3">
      <c r="A7700" s="1">
        <v>7700</v>
      </c>
      <c r="B7700" s="1">
        <v>-0.5</v>
      </c>
      <c r="C7700" s="1">
        <v>0</v>
      </c>
      <c r="D7700" s="1">
        <v>0</v>
      </c>
      <c r="E7700" s="1">
        <f t="shared" si="120"/>
        <v>-0.58456550000000007</v>
      </c>
      <c r="P7700"/>
      <c r="Q7700"/>
    </row>
    <row r="7701" spans="1:17" x14ac:dyDescent="0.3">
      <c r="A7701" s="1">
        <v>7701</v>
      </c>
      <c r="B7701" s="1">
        <v>-0.30901699999999999</v>
      </c>
      <c r="C7701" s="1">
        <v>0</v>
      </c>
      <c r="D7701" s="1">
        <v>0</v>
      </c>
      <c r="E7701" s="1">
        <f t="shared" si="120"/>
        <v>-0.40450849999999999</v>
      </c>
      <c r="P7701"/>
      <c r="Q7701"/>
    </row>
    <row r="7702" spans="1:17" x14ac:dyDescent="0.3">
      <c r="A7702" s="1">
        <v>7702</v>
      </c>
      <c r="B7702" s="1">
        <v>-0.104528</v>
      </c>
      <c r="C7702" s="1">
        <v>0</v>
      </c>
      <c r="D7702" s="1">
        <v>0</v>
      </c>
      <c r="E7702" s="1">
        <f t="shared" si="120"/>
        <v>-0.2067725</v>
      </c>
      <c r="P7702"/>
      <c r="Q7702"/>
    </row>
    <row r="7703" spans="1:17" x14ac:dyDescent="0.3">
      <c r="A7703" s="1">
        <v>7703</v>
      </c>
      <c r="B7703" s="1">
        <v>0.104528</v>
      </c>
      <c r="C7703" s="1">
        <v>0</v>
      </c>
      <c r="D7703" s="1">
        <v>0</v>
      </c>
      <c r="E7703" s="1">
        <f t="shared" si="120"/>
        <v>0</v>
      </c>
      <c r="P7703"/>
      <c r="Q7703"/>
    </row>
    <row r="7704" spans="1:17" x14ac:dyDescent="0.3">
      <c r="A7704" s="1">
        <v>7704</v>
      </c>
      <c r="B7704" s="1">
        <v>0.30901699999999999</v>
      </c>
      <c r="C7704" s="1">
        <v>0</v>
      </c>
      <c r="D7704" s="1">
        <v>0</v>
      </c>
      <c r="E7704" s="1">
        <f t="shared" si="120"/>
        <v>0.2067725</v>
      </c>
      <c r="P7704"/>
      <c r="Q7704"/>
    </row>
    <row r="7705" spans="1:17" x14ac:dyDescent="0.3">
      <c r="A7705" s="1">
        <v>7705</v>
      </c>
      <c r="B7705" s="1">
        <v>0.5</v>
      </c>
      <c r="C7705" s="1">
        <v>0</v>
      </c>
      <c r="D7705" s="1">
        <v>0</v>
      </c>
      <c r="E7705" s="1">
        <f t="shared" si="120"/>
        <v>0.40450849999999999</v>
      </c>
      <c r="P7705"/>
      <c r="Q7705"/>
    </row>
    <row r="7706" spans="1:17" x14ac:dyDescent="0.3">
      <c r="A7706" s="1">
        <v>7706</v>
      </c>
      <c r="B7706" s="1">
        <v>0.66913100000000003</v>
      </c>
      <c r="C7706" s="1">
        <v>0</v>
      </c>
      <c r="D7706" s="1">
        <v>0</v>
      </c>
      <c r="E7706" s="1">
        <f t="shared" si="120"/>
        <v>0.58456550000000007</v>
      </c>
      <c r="P7706"/>
      <c r="Q7706"/>
    </row>
    <row r="7707" spans="1:17" x14ac:dyDescent="0.3">
      <c r="A7707" s="1">
        <v>7707</v>
      </c>
      <c r="B7707" s="1">
        <v>0.80901699999999999</v>
      </c>
      <c r="C7707" s="1">
        <v>0</v>
      </c>
      <c r="D7707" s="1">
        <v>0</v>
      </c>
      <c r="E7707" s="1">
        <f t="shared" si="120"/>
        <v>0.73907400000000001</v>
      </c>
      <c r="P7707"/>
      <c r="Q7707"/>
    </row>
    <row r="7708" spans="1:17" x14ac:dyDescent="0.3">
      <c r="A7708" s="1">
        <v>7708</v>
      </c>
      <c r="B7708" s="1">
        <v>0.91354500000000005</v>
      </c>
      <c r="C7708" s="1">
        <v>0</v>
      </c>
      <c r="D7708" s="1">
        <v>0</v>
      </c>
      <c r="E7708" s="1">
        <f t="shared" si="120"/>
        <v>0.86128099999999996</v>
      </c>
      <c r="P7708"/>
      <c r="Q7708"/>
    </row>
    <row r="7709" spans="1:17" x14ac:dyDescent="0.3">
      <c r="A7709" s="1">
        <v>7709</v>
      </c>
      <c r="B7709" s="1">
        <v>0.97814800000000002</v>
      </c>
      <c r="C7709" s="1">
        <v>0</v>
      </c>
      <c r="D7709" s="1">
        <v>0</v>
      </c>
      <c r="E7709" s="1">
        <f t="shared" si="120"/>
        <v>0.94584650000000003</v>
      </c>
      <c r="P7709"/>
      <c r="Q7709"/>
    </row>
    <row r="7710" spans="1:17" x14ac:dyDescent="0.3">
      <c r="A7710" s="1">
        <v>7710</v>
      </c>
      <c r="B7710" s="1">
        <v>1</v>
      </c>
      <c r="C7710" s="1">
        <v>0</v>
      </c>
      <c r="D7710" s="1">
        <v>0</v>
      </c>
      <c r="E7710" s="1">
        <f t="shared" si="120"/>
        <v>0.98907400000000001</v>
      </c>
      <c r="P7710"/>
      <c r="Q7710"/>
    </row>
    <row r="7711" spans="1:17" x14ac:dyDescent="0.3">
      <c r="A7711" s="1">
        <v>7711</v>
      </c>
      <c r="B7711" s="1">
        <v>0.97814800000000002</v>
      </c>
      <c r="C7711" s="1">
        <v>0</v>
      </c>
      <c r="D7711" s="1">
        <v>0</v>
      </c>
      <c r="E7711" s="1">
        <f t="shared" si="120"/>
        <v>0.98907400000000001</v>
      </c>
      <c r="P7711"/>
      <c r="Q7711"/>
    </row>
    <row r="7712" spans="1:17" x14ac:dyDescent="0.3">
      <c r="A7712" s="1">
        <v>7712</v>
      </c>
      <c r="B7712" s="1">
        <v>0.91354500000000005</v>
      </c>
      <c r="C7712" s="1">
        <v>0</v>
      </c>
      <c r="D7712" s="1">
        <v>0</v>
      </c>
      <c r="E7712" s="1">
        <f t="shared" si="120"/>
        <v>0.94584650000000003</v>
      </c>
      <c r="P7712"/>
      <c r="Q7712"/>
    </row>
    <row r="7713" spans="1:17" x14ac:dyDescent="0.3">
      <c r="A7713" s="1">
        <v>7713</v>
      </c>
      <c r="B7713" s="1">
        <v>0.80901699999999999</v>
      </c>
      <c r="C7713" s="1">
        <v>0</v>
      </c>
      <c r="D7713" s="1">
        <v>0</v>
      </c>
      <c r="E7713" s="1">
        <f t="shared" si="120"/>
        <v>0.86128099999999996</v>
      </c>
      <c r="P7713"/>
      <c r="Q7713"/>
    </row>
    <row r="7714" spans="1:17" x14ac:dyDescent="0.3">
      <c r="A7714" s="1">
        <v>7714</v>
      </c>
      <c r="B7714" s="1">
        <v>0.66913100000000003</v>
      </c>
      <c r="C7714" s="1">
        <v>0</v>
      </c>
      <c r="D7714" s="1">
        <v>0</v>
      </c>
      <c r="E7714" s="1">
        <f t="shared" si="120"/>
        <v>0.73907400000000001</v>
      </c>
      <c r="P7714"/>
      <c r="Q7714"/>
    </row>
    <row r="7715" spans="1:17" x14ac:dyDescent="0.3">
      <c r="A7715" s="1">
        <v>7715</v>
      </c>
      <c r="B7715" s="1">
        <v>0.5</v>
      </c>
      <c r="C7715" s="1">
        <v>0</v>
      </c>
      <c r="D7715" s="1">
        <v>0</v>
      </c>
      <c r="E7715" s="1">
        <f t="shared" si="120"/>
        <v>0.58456550000000007</v>
      </c>
      <c r="P7715"/>
      <c r="Q7715"/>
    </row>
    <row r="7716" spans="1:17" x14ac:dyDescent="0.3">
      <c r="A7716" s="1">
        <v>7716</v>
      </c>
      <c r="B7716" s="1">
        <v>0.30901699999999999</v>
      </c>
      <c r="C7716" s="1">
        <v>0</v>
      </c>
      <c r="D7716" s="1">
        <v>0</v>
      </c>
      <c r="E7716" s="1">
        <f t="shared" si="120"/>
        <v>0.40450849999999999</v>
      </c>
      <c r="P7716"/>
      <c r="Q7716"/>
    </row>
    <row r="7717" spans="1:17" x14ac:dyDescent="0.3">
      <c r="A7717" s="1">
        <v>7717</v>
      </c>
      <c r="B7717" s="1">
        <v>0.104528</v>
      </c>
      <c r="C7717" s="1">
        <v>0</v>
      </c>
      <c r="D7717" s="1">
        <v>0</v>
      </c>
      <c r="E7717" s="1">
        <f t="shared" si="120"/>
        <v>0.2067725</v>
      </c>
      <c r="P7717"/>
      <c r="Q7717"/>
    </row>
    <row r="7718" spans="1:17" x14ac:dyDescent="0.3">
      <c r="A7718" s="1">
        <v>7718</v>
      </c>
      <c r="B7718" s="1">
        <v>-0.104528</v>
      </c>
      <c r="C7718" s="1">
        <v>0</v>
      </c>
      <c r="D7718" s="1">
        <v>0</v>
      </c>
      <c r="E7718" s="1">
        <f t="shared" si="120"/>
        <v>0</v>
      </c>
      <c r="P7718"/>
      <c r="Q7718"/>
    </row>
    <row r="7719" spans="1:17" x14ac:dyDescent="0.3">
      <c r="A7719" s="1">
        <v>7719</v>
      </c>
      <c r="B7719" s="1">
        <v>-0.30901699999999999</v>
      </c>
      <c r="C7719" s="1">
        <v>0</v>
      </c>
      <c r="D7719" s="1">
        <v>0</v>
      </c>
      <c r="E7719" s="1">
        <f t="shared" si="120"/>
        <v>-0.2067725</v>
      </c>
      <c r="P7719"/>
      <c r="Q7719"/>
    </row>
    <row r="7720" spans="1:17" x14ac:dyDescent="0.3">
      <c r="A7720" s="1">
        <v>7720</v>
      </c>
      <c r="B7720" s="1">
        <v>-0.5</v>
      </c>
      <c r="C7720" s="1">
        <v>0</v>
      </c>
      <c r="D7720" s="1">
        <v>0</v>
      </c>
      <c r="E7720" s="1">
        <f t="shared" si="120"/>
        <v>-0.40450849999999999</v>
      </c>
      <c r="P7720"/>
      <c r="Q7720"/>
    </row>
    <row r="7721" spans="1:17" x14ac:dyDescent="0.3">
      <c r="A7721" s="1">
        <v>7721</v>
      </c>
      <c r="B7721" s="1">
        <v>-0.66913100000000003</v>
      </c>
      <c r="C7721" s="1">
        <v>0</v>
      </c>
      <c r="D7721" s="1">
        <v>0</v>
      </c>
      <c r="E7721" s="1">
        <f t="shared" si="120"/>
        <v>-0.58456550000000007</v>
      </c>
      <c r="P7721"/>
      <c r="Q7721"/>
    </row>
    <row r="7722" spans="1:17" x14ac:dyDescent="0.3">
      <c r="A7722" s="1">
        <v>7722</v>
      </c>
      <c r="B7722" s="1">
        <v>-0.80901699999999999</v>
      </c>
      <c r="C7722" s="1">
        <v>0</v>
      </c>
      <c r="D7722" s="1">
        <v>0</v>
      </c>
      <c r="E7722" s="1">
        <f t="shared" si="120"/>
        <v>-0.73907400000000001</v>
      </c>
      <c r="P7722"/>
      <c r="Q7722"/>
    </row>
    <row r="7723" spans="1:17" x14ac:dyDescent="0.3">
      <c r="A7723" s="1">
        <v>7723</v>
      </c>
      <c r="B7723" s="1">
        <v>-0.91354500000000005</v>
      </c>
      <c r="C7723" s="1">
        <v>0</v>
      </c>
      <c r="D7723" s="1">
        <v>0</v>
      </c>
      <c r="E7723" s="1">
        <f t="shared" si="120"/>
        <v>-0.86128099999999996</v>
      </c>
      <c r="P7723"/>
      <c r="Q7723"/>
    </row>
    <row r="7724" spans="1:17" x14ac:dyDescent="0.3">
      <c r="A7724" s="1">
        <v>7724</v>
      </c>
      <c r="B7724" s="1">
        <v>-0.97814800000000002</v>
      </c>
      <c r="C7724" s="1">
        <v>0</v>
      </c>
      <c r="D7724" s="1">
        <v>0</v>
      </c>
      <c r="E7724" s="1">
        <f t="shared" si="120"/>
        <v>-0.94584650000000003</v>
      </c>
      <c r="P7724"/>
      <c r="Q7724"/>
    </row>
    <row r="7725" spans="1:17" x14ac:dyDescent="0.3">
      <c r="A7725" s="1">
        <v>7725</v>
      </c>
      <c r="B7725" s="1">
        <v>-1</v>
      </c>
      <c r="C7725" s="1">
        <v>0</v>
      </c>
      <c r="D7725" s="1">
        <v>0</v>
      </c>
      <c r="E7725" s="1">
        <f t="shared" si="120"/>
        <v>-0.98907400000000001</v>
      </c>
      <c r="P7725"/>
      <c r="Q7725"/>
    </row>
    <row r="7726" spans="1:17" x14ac:dyDescent="0.3">
      <c r="A7726" s="1">
        <v>7726</v>
      </c>
      <c r="B7726" s="1">
        <v>-0.97814800000000002</v>
      </c>
      <c r="C7726" s="1">
        <v>0</v>
      </c>
      <c r="D7726" s="1">
        <v>0</v>
      </c>
      <c r="E7726" s="1">
        <f t="shared" si="120"/>
        <v>-0.98907400000000001</v>
      </c>
      <c r="P7726"/>
      <c r="Q7726"/>
    </row>
    <row r="7727" spans="1:17" x14ac:dyDescent="0.3">
      <c r="A7727" s="1">
        <v>7727</v>
      </c>
      <c r="B7727" s="1">
        <v>-0.91354500000000005</v>
      </c>
      <c r="C7727" s="1">
        <v>0</v>
      </c>
      <c r="D7727" s="1">
        <v>0</v>
      </c>
      <c r="E7727" s="1">
        <f t="shared" si="120"/>
        <v>-0.94584650000000003</v>
      </c>
      <c r="P7727"/>
      <c r="Q7727"/>
    </row>
    <row r="7728" spans="1:17" x14ac:dyDescent="0.3">
      <c r="A7728" s="1">
        <v>7728</v>
      </c>
      <c r="B7728" s="1">
        <v>-0.80901699999999999</v>
      </c>
      <c r="C7728" s="1">
        <v>0</v>
      </c>
      <c r="D7728" s="1">
        <v>0</v>
      </c>
      <c r="E7728" s="1">
        <f t="shared" si="120"/>
        <v>-0.86128099999999996</v>
      </c>
      <c r="P7728"/>
      <c r="Q7728"/>
    </row>
    <row r="7729" spans="1:17" x14ac:dyDescent="0.3">
      <c r="A7729" s="1">
        <v>7729</v>
      </c>
      <c r="B7729" s="1">
        <v>-0.66913100000000003</v>
      </c>
      <c r="C7729" s="1">
        <v>0</v>
      </c>
      <c r="D7729" s="1">
        <v>0</v>
      </c>
      <c r="E7729" s="1">
        <f t="shared" si="120"/>
        <v>-0.73907400000000001</v>
      </c>
      <c r="P7729"/>
      <c r="Q7729"/>
    </row>
    <row r="7730" spans="1:17" x14ac:dyDescent="0.3">
      <c r="A7730" s="1">
        <v>7730</v>
      </c>
      <c r="B7730" s="1">
        <v>-0.5</v>
      </c>
      <c r="C7730" s="1">
        <v>0</v>
      </c>
      <c r="D7730" s="1">
        <v>0</v>
      </c>
      <c r="E7730" s="1">
        <f t="shared" si="120"/>
        <v>-0.58456550000000007</v>
      </c>
      <c r="P7730"/>
      <c r="Q7730"/>
    </row>
    <row r="7731" spans="1:17" x14ac:dyDescent="0.3">
      <c r="A7731" s="1">
        <v>7731</v>
      </c>
      <c r="B7731" s="1">
        <v>-0.30901699999999999</v>
      </c>
      <c r="C7731" s="1">
        <v>0</v>
      </c>
      <c r="D7731" s="1">
        <v>0</v>
      </c>
      <c r="E7731" s="1">
        <f t="shared" si="120"/>
        <v>-0.40450849999999999</v>
      </c>
      <c r="P7731"/>
      <c r="Q7731"/>
    </row>
    <row r="7732" spans="1:17" x14ac:dyDescent="0.3">
      <c r="A7732" s="1">
        <v>7732</v>
      </c>
      <c r="B7732" s="1">
        <v>-0.104528</v>
      </c>
      <c r="C7732" s="1">
        <v>0</v>
      </c>
      <c r="D7732" s="1">
        <v>0</v>
      </c>
      <c r="E7732" s="1">
        <f t="shared" si="120"/>
        <v>-0.2067725</v>
      </c>
      <c r="P7732"/>
      <c r="Q7732"/>
    </row>
    <row r="7733" spans="1:17" x14ac:dyDescent="0.3">
      <c r="A7733" s="1">
        <v>7733</v>
      </c>
      <c r="B7733" s="1">
        <v>0.104528</v>
      </c>
      <c r="C7733" s="1">
        <v>0</v>
      </c>
      <c r="D7733" s="1">
        <v>0</v>
      </c>
      <c r="E7733" s="1">
        <f t="shared" si="120"/>
        <v>0</v>
      </c>
      <c r="P7733"/>
      <c r="Q7733"/>
    </row>
    <row r="7734" spans="1:17" x14ac:dyDescent="0.3">
      <c r="A7734" s="1">
        <v>7734</v>
      </c>
      <c r="B7734" s="1">
        <v>0.30901699999999999</v>
      </c>
      <c r="C7734" s="1">
        <v>0</v>
      </c>
      <c r="D7734" s="1">
        <v>0</v>
      </c>
      <c r="E7734" s="1">
        <f t="shared" si="120"/>
        <v>0.2067725</v>
      </c>
      <c r="P7734"/>
      <c r="Q7734"/>
    </row>
    <row r="7735" spans="1:17" x14ac:dyDescent="0.3">
      <c r="A7735" s="1">
        <v>7735</v>
      </c>
      <c r="B7735" s="1">
        <v>0.5</v>
      </c>
      <c r="C7735" s="1">
        <v>0</v>
      </c>
      <c r="D7735" s="1">
        <v>0</v>
      </c>
      <c r="E7735" s="1">
        <f t="shared" si="120"/>
        <v>0.40450849999999999</v>
      </c>
      <c r="P7735"/>
      <c r="Q7735"/>
    </row>
    <row r="7736" spans="1:17" x14ac:dyDescent="0.3">
      <c r="A7736" s="1">
        <v>7736</v>
      </c>
      <c r="B7736" s="1">
        <v>0.66913100000000003</v>
      </c>
      <c r="C7736" s="1">
        <v>0</v>
      </c>
      <c r="D7736" s="1">
        <v>0</v>
      </c>
      <c r="E7736" s="1">
        <f t="shared" si="120"/>
        <v>0.58456550000000007</v>
      </c>
      <c r="P7736"/>
      <c r="Q7736"/>
    </row>
    <row r="7737" spans="1:17" x14ac:dyDescent="0.3">
      <c r="A7737" s="1">
        <v>7737</v>
      </c>
      <c r="B7737" s="1">
        <v>0.80901699999999999</v>
      </c>
      <c r="C7737" s="1">
        <v>0</v>
      </c>
      <c r="D7737" s="1">
        <v>0</v>
      </c>
      <c r="E7737" s="1">
        <f t="shared" si="120"/>
        <v>0.73907400000000001</v>
      </c>
      <c r="P7737"/>
      <c r="Q7737"/>
    </row>
    <row r="7738" spans="1:17" x14ac:dyDescent="0.3">
      <c r="A7738" s="1">
        <v>7738</v>
      </c>
      <c r="B7738" s="1">
        <v>0.91354500000000005</v>
      </c>
      <c r="C7738" s="1">
        <v>0</v>
      </c>
      <c r="D7738" s="1">
        <v>0</v>
      </c>
      <c r="E7738" s="1">
        <f t="shared" si="120"/>
        <v>0.86128099999999996</v>
      </c>
      <c r="P7738"/>
      <c r="Q7738"/>
    </row>
    <row r="7739" spans="1:17" x14ac:dyDescent="0.3">
      <c r="A7739" s="1">
        <v>7739</v>
      </c>
      <c r="B7739" s="1">
        <v>0.97814800000000002</v>
      </c>
      <c r="C7739" s="1">
        <v>0</v>
      </c>
      <c r="D7739" s="1">
        <v>0</v>
      </c>
      <c r="E7739" s="1">
        <f t="shared" si="120"/>
        <v>0.94584650000000003</v>
      </c>
      <c r="P7739"/>
      <c r="Q7739"/>
    </row>
    <row r="7740" spans="1:17" x14ac:dyDescent="0.3">
      <c r="A7740" s="1">
        <v>7740</v>
      </c>
      <c r="B7740" s="1">
        <v>1</v>
      </c>
      <c r="C7740" s="1">
        <v>0</v>
      </c>
      <c r="D7740" s="1">
        <v>0</v>
      </c>
      <c r="E7740" s="1">
        <f t="shared" si="120"/>
        <v>0.98907400000000001</v>
      </c>
      <c r="P7740"/>
      <c r="Q7740"/>
    </row>
    <row r="7741" spans="1:17" x14ac:dyDescent="0.3">
      <c r="A7741" s="1">
        <v>7741</v>
      </c>
      <c r="B7741" s="1">
        <v>0.97814800000000002</v>
      </c>
      <c r="C7741" s="1">
        <v>0</v>
      </c>
      <c r="D7741" s="1">
        <v>0</v>
      </c>
      <c r="E7741" s="1">
        <f t="shared" si="120"/>
        <v>0.98907400000000001</v>
      </c>
      <c r="P7741"/>
      <c r="Q7741"/>
    </row>
    <row r="7742" spans="1:17" x14ac:dyDescent="0.3">
      <c r="A7742" s="1">
        <v>7742</v>
      </c>
      <c r="B7742" s="1">
        <v>0.91354500000000005</v>
      </c>
      <c r="C7742" s="1">
        <v>0</v>
      </c>
      <c r="D7742" s="1">
        <v>0</v>
      </c>
      <c r="E7742" s="1">
        <f t="shared" si="120"/>
        <v>0.94584650000000003</v>
      </c>
      <c r="P7742"/>
      <c r="Q7742"/>
    </row>
    <row r="7743" spans="1:17" x14ac:dyDescent="0.3">
      <c r="A7743" s="1">
        <v>7743</v>
      </c>
      <c r="B7743" s="1">
        <v>0.80901699999999999</v>
      </c>
      <c r="C7743" s="1">
        <v>0</v>
      </c>
      <c r="D7743" s="1">
        <v>0</v>
      </c>
      <c r="E7743" s="1">
        <f t="shared" si="120"/>
        <v>0.86128099999999996</v>
      </c>
      <c r="P7743"/>
      <c r="Q7743"/>
    </row>
    <row r="7744" spans="1:17" x14ac:dyDescent="0.3">
      <c r="A7744" s="1">
        <v>7744</v>
      </c>
      <c r="B7744" s="1">
        <v>0.66913100000000003</v>
      </c>
      <c r="C7744" s="1">
        <v>0</v>
      </c>
      <c r="D7744" s="1">
        <v>0</v>
      </c>
      <c r="E7744" s="1">
        <f t="shared" si="120"/>
        <v>0.73907400000000001</v>
      </c>
      <c r="P7744"/>
      <c r="Q7744"/>
    </row>
    <row r="7745" spans="1:17" x14ac:dyDescent="0.3">
      <c r="A7745" s="1">
        <v>7745</v>
      </c>
      <c r="B7745" s="1">
        <v>0.5</v>
      </c>
      <c r="C7745" s="1">
        <v>0</v>
      </c>
      <c r="D7745" s="1">
        <v>0</v>
      </c>
      <c r="E7745" s="1">
        <f t="shared" si="120"/>
        <v>0.58456550000000007</v>
      </c>
      <c r="P7745"/>
      <c r="Q7745"/>
    </row>
    <row r="7746" spans="1:17" x14ac:dyDescent="0.3">
      <c r="A7746" s="1">
        <v>7746</v>
      </c>
      <c r="B7746" s="1">
        <v>0.30901699999999999</v>
      </c>
      <c r="C7746" s="1">
        <v>0</v>
      </c>
      <c r="D7746" s="1">
        <v>0</v>
      </c>
      <c r="E7746" s="1">
        <f t="shared" si="120"/>
        <v>0.40450849999999999</v>
      </c>
      <c r="P7746"/>
      <c r="Q7746"/>
    </row>
    <row r="7747" spans="1:17" x14ac:dyDescent="0.3">
      <c r="A7747" s="1">
        <v>7747</v>
      </c>
      <c r="B7747" s="1">
        <v>0.104528</v>
      </c>
      <c r="C7747" s="1">
        <v>0</v>
      </c>
      <c r="D7747" s="1">
        <v>0</v>
      </c>
      <c r="E7747" s="1">
        <f t="shared" ref="E7747:E7810" si="121">0.5*(B7747+B7746)*(A7747-A7746)</f>
        <v>0.2067725</v>
      </c>
      <c r="P7747"/>
      <c r="Q7747"/>
    </row>
    <row r="7748" spans="1:17" x14ac:dyDescent="0.3">
      <c r="A7748" s="1">
        <v>7748</v>
      </c>
      <c r="B7748" s="1">
        <v>-0.104528</v>
      </c>
      <c r="C7748" s="1">
        <v>0</v>
      </c>
      <c r="D7748" s="1">
        <v>0</v>
      </c>
      <c r="E7748" s="1">
        <f t="shared" si="121"/>
        <v>0</v>
      </c>
      <c r="P7748"/>
      <c r="Q7748"/>
    </row>
    <row r="7749" spans="1:17" x14ac:dyDescent="0.3">
      <c r="A7749" s="1">
        <v>7749</v>
      </c>
      <c r="B7749" s="1">
        <v>-0.30901699999999999</v>
      </c>
      <c r="C7749" s="1">
        <v>0</v>
      </c>
      <c r="D7749" s="1">
        <v>0</v>
      </c>
      <c r="E7749" s="1">
        <f t="shared" si="121"/>
        <v>-0.2067725</v>
      </c>
      <c r="P7749"/>
      <c r="Q7749"/>
    </row>
    <row r="7750" spans="1:17" x14ac:dyDescent="0.3">
      <c r="A7750" s="1">
        <v>7750</v>
      </c>
      <c r="B7750" s="1">
        <v>-0.5</v>
      </c>
      <c r="C7750" s="1">
        <v>0</v>
      </c>
      <c r="D7750" s="1">
        <v>0</v>
      </c>
      <c r="E7750" s="1">
        <f t="shared" si="121"/>
        <v>-0.40450849999999999</v>
      </c>
      <c r="P7750"/>
      <c r="Q7750"/>
    </row>
    <row r="7751" spans="1:17" x14ac:dyDescent="0.3">
      <c r="A7751" s="1">
        <v>7751</v>
      </c>
      <c r="B7751" s="1">
        <v>-0.66913100000000003</v>
      </c>
      <c r="C7751" s="1">
        <v>0</v>
      </c>
      <c r="D7751" s="1">
        <v>0</v>
      </c>
      <c r="E7751" s="1">
        <f t="shared" si="121"/>
        <v>-0.58456550000000007</v>
      </c>
      <c r="P7751"/>
      <c r="Q7751"/>
    </row>
    <row r="7752" spans="1:17" x14ac:dyDescent="0.3">
      <c r="A7752" s="1">
        <v>7752</v>
      </c>
      <c r="B7752" s="1">
        <v>-0.80901699999999999</v>
      </c>
      <c r="C7752" s="1">
        <v>0</v>
      </c>
      <c r="D7752" s="1">
        <v>0</v>
      </c>
      <c r="E7752" s="1">
        <f t="shared" si="121"/>
        <v>-0.73907400000000001</v>
      </c>
      <c r="P7752"/>
      <c r="Q7752"/>
    </row>
    <row r="7753" spans="1:17" x14ac:dyDescent="0.3">
      <c r="A7753" s="1">
        <v>7753</v>
      </c>
      <c r="B7753" s="1">
        <v>-0.91354500000000005</v>
      </c>
      <c r="C7753" s="1">
        <v>0</v>
      </c>
      <c r="D7753" s="1">
        <v>0</v>
      </c>
      <c r="E7753" s="1">
        <f t="shared" si="121"/>
        <v>-0.86128099999999996</v>
      </c>
      <c r="P7753"/>
      <c r="Q7753"/>
    </row>
    <row r="7754" spans="1:17" x14ac:dyDescent="0.3">
      <c r="A7754" s="1">
        <v>7754</v>
      </c>
      <c r="B7754" s="1">
        <v>-0.97814800000000002</v>
      </c>
      <c r="C7754" s="1">
        <v>0</v>
      </c>
      <c r="D7754" s="1">
        <v>0</v>
      </c>
      <c r="E7754" s="1">
        <f t="shared" si="121"/>
        <v>-0.94584650000000003</v>
      </c>
      <c r="P7754"/>
      <c r="Q7754"/>
    </row>
    <row r="7755" spans="1:17" x14ac:dyDescent="0.3">
      <c r="A7755" s="1">
        <v>7755</v>
      </c>
      <c r="B7755" s="1">
        <v>-1</v>
      </c>
      <c r="C7755" s="1">
        <v>0</v>
      </c>
      <c r="D7755" s="1">
        <v>0</v>
      </c>
      <c r="E7755" s="1">
        <f t="shared" si="121"/>
        <v>-0.98907400000000001</v>
      </c>
      <c r="P7755"/>
      <c r="Q7755"/>
    </row>
    <row r="7756" spans="1:17" x14ac:dyDescent="0.3">
      <c r="A7756" s="1">
        <v>7756</v>
      </c>
      <c r="B7756" s="1">
        <v>-0.97814800000000002</v>
      </c>
      <c r="C7756" s="1">
        <v>0</v>
      </c>
      <c r="D7756" s="1">
        <v>0</v>
      </c>
      <c r="E7756" s="1">
        <f t="shared" si="121"/>
        <v>-0.98907400000000001</v>
      </c>
      <c r="P7756"/>
      <c r="Q7756"/>
    </row>
    <row r="7757" spans="1:17" x14ac:dyDescent="0.3">
      <c r="A7757" s="1">
        <v>7757</v>
      </c>
      <c r="B7757" s="1">
        <v>-0.91354500000000005</v>
      </c>
      <c r="C7757" s="1">
        <v>0</v>
      </c>
      <c r="D7757" s="1">
        <v>0</v>
      </c>
      <c r="E7757" s="1">
        <f t="shared" si="121"/>
        <v>-0.94584650000000003</v>
      </c>
      <c r="P7757"/>
      <c r="Q7757"/>
    </row>
    <row r="7758" spans="1:17" x14ac:dyDescent="0.3">
      <c r="A7758" s="1">
        <v>7758</v>
      </c>
      <c r="B7758" s="1">
        <v>-0.80901699999999999</v>
      </c>
      <c r="C7758" s="1">
        <v>0</v>
      </c>
      <c r="D7758" s="1">
        <v>0</v>
      </c>
      <c r="E7758" s="1">
        <f t="shared" si="121"/>
        <v>-0.86128099999999996</v>
      </c>
      <c r="P7758"/>
      <c r="Q7758"/>
    </row>
    <row r="7759" spans="1:17" x14ac:dyDescent="0.3">
      <c r="A7759" s="1">
        <v>7759</v>
      </c>
      <c r="B7759" s="1">
        <v>-0.66913100000000003</v>
      </c>
      <c r="C7759" s="1">
        <v>0</v>
      </c>
      <c r="D7759" s="1">
        <v>0</v>
      </c>
      <c r="E7759" s="1">
        <f t="shared" si="121"/>
        <v>-0.73907400000000001</v>
      </c>
      <c r="P7759"/>
      <c r="Q7759"/>
    </row>
    <row r="7760" spans="1:17" x14ac:dyDescent="0.3">
      <c r="A7760" s="1">
        <v>7760</v>
      </c>
      <c r="B7760" s="1">
        <v>-0.5</v>
      </c>
      <c r="C7760" s="1">
        <v>0</v>
      </c>
      <c r="D7760" s="1">
        <v>0</v>
      </c>
      <c r="E7760" s="1">
        <f t="shared" si="121"/>
        <v>-0.58456550000000007</v>
      </c>
      <c r="P7760"/>
      <c r="Q7760"/>
    </row>
    <row r="7761" spans="1:17" x14ac:dyDescent="0.3">
      <c r="A7761" s="1">
        <v>7761</v>
      </c>
      <c r="B7761" s="1">
        <v>-0.30901699999999999</v>
      </c>
      <c r="C7761" s="1">
        <v>0</v>
      </c>
      <c r="D7761" s="1">
        <v>0</v>
      </c>
      <c r="E7761" s="1">
        <f t="shared" si="121"/>
        <v>-0.40450849999999999</v>
      </c>
      <c r="P7761"/>
      <c r="Q7761"/>
    </row>
    <row r="7762" spans="1:17" x14ac:dyDescent="0.3">
      <c r="A7762" s="1">
        <v>7762</v>
      </c>
      <c r="B7762" s="1">
        <v>-0.104528</v>
      </c>
      <c r="C7762" s="1">
        <v>0</v>
      </c>
      <c r="D7762" s="1">
        <v>0</v>
      </c>
      <c r="E7762" s="1">
        <f t="shared" si="121"/>
        <v>-0.2067725</v>
      </c>
      <c r="P7762"/>
      <c r="Q7762"/>
    </row>
    <row r="7763" spans="1:17" x14ac:dyDescent="0.3">
      <c r="A7763" s="1">
        <v>7763</v>
      </c>
      <c r="B7763" s="1">
        <v>0.104528</v>
      </c>
      <c r="C7763" s="1">
        <v>0</v>
      </c>
      <c r="D7763" s="1">
        <v>0</v>
      </c>
      <c r="E7763" s="1">
        <f t="shared" si="121"/>
        <v>0</v>
      </c>
      <c r="P7763"/>
      <c r="Q7763"/>
    </row>
    <row r="7764" spans="1:17" x14ac:dyDescent="0.3">
      <c r="A7764" s="1">
        <v>7764</v>
      </c>
      <c r="B7764" s="1">
        <v>0.30901699999999999</v>
      </c>
      <c r="C7764" s="1">
        <v>0</v>
      </c>
      <c r="D7764" s="1">
        <v>0</v>
      </c>
      <c r="E7764" s="1">
        <f t="shared" si="121"/>
        <v>0.2067725</v>
      </c>
      <c r="P7764"/>
      <c r="Q7764"/>
    </row>
    <row r="7765" spans="1:17" x14ac:dyDescent="0.3">
      <c r="A7765" s="1">
        <v>7765</v>
      </c>
      <c r="B7765" s="1">
        <v>0.5</v>
      </c>
      <c r="C7765" s="1">
        <v>0</v>
      </c>
      <c r="D7765" s="1">
        <v>0</v>
      </c>
      <c r="E7765" s="1">
        <f t="shared" si="121"/>
        <v>0.40450849999999999</v>
      </c>
      <c r="P7765"/>
      <c r="Q7765"/>
    </row>
    <row r="7766" spans="1:17" x14ac:dyDescent="0.3">
      <c r="A7766" s="1">
        <v>7766</v>
      </c>
      <c r="B7766" s="1">
        <v>0.66913100000000003</v>
      </c>
      <c r="C7766" s="1">
        <v>0</v>
      </c>
      <c r="D7766" s="1">
        <v>0</v>
      </c>
      <c r="E7766" s="1">
        <f t="shared" si="121"/>
        <v>0.58456550000000007</v>
      </c>
      <c r="P7766"/>
      <c r="Q7766"/>
    </row>
    <row r="7767" spans="1:17" x14ac:dyDescent="0.3">
      <c r="A7767" s="1">
        <v>7767</v>
      </c>
      <c r="B7767" s="1">
        <v>0.80901699999999999</v>
      </c>
      <c r="C7767" s="1">
        <v>0</v>
      </c>
      <c r="D7767" s="1">
        <v>0</v>
      </c>
      <c r="E7767" s="1">
        <f t="shared" si="121"/>
        <v>0.73907400000000001</v>
      </c>
      <c r="P7767"/>
      <c r="Q7767"/>
    </row>
    <row r="7768" spans="1:17" x14ac:dyDescent="0.3">
      <c r="A7768" s="1">
        <v>7768</v>
      </c>
      <c r="B7768" s="1">
        <v>0.91354500000000005</v>
      </c>
      <c r="C7768" s="1">
        <v>0</v>
      </c>
      <c r="D7768" s="1">
        <v>0</v>
      </c>
      <c r="E7768" s="1">
        <f t="shared" si="121"/>
        <v>0.86128099999999996</v>
      </c>
      <c r="P7768"/>
      <c r="Q7768"/>
    </row>
    <row r="7769" spans="1:17" x14ac:dyDescent="0.3">
      <c r="A7769" s="1">
        <v>7769</v>
      </c>
      <c r="B7769" s="1">
        <v>0.97814800000000002</v>
      </c>
      <c r="C7769" s="1">
        <v>0</v>
      </c>
      <c r="D7769" s="1">
        <v>0</v>
      </c>
      <c r="E7769" s="1">
        <f t="shared" si="121"/>
        <v>0.94584650000000003</v>
      </c>
      <c r="P7769"/>
      <c r="Q7769"/>
    </row>
    <row r="7770" spans="1:17" x14ac:dyDescent="0.3">
      <c r="A7770" s="1">
        <v>7770</v>
      </c>
      <c r="B7770" s="1">
        <v>1</v>
      </c>
      <c r="C7770" s="1">
        <v>0</v>
      </c>
      <c r="D7770" s="1">
        <v>0</v>
      </c>
      <c r="E7770" s="1">
        <f t="shared" si="121"/>
        <v>0.98907400000000001</v>
      </c>
      <c r="P7770"/>
      <c r="Q7770"/>
    </row>
    <row r="7771" spans="1:17" x14ac:dyDescent="0.3">
      <c r="A7771" s="1">
        <v>7771</v>
      </c>
      <c r="B7771" s="1">
        <v>0.97814800000000002</v>
      </c>
      <c r="C7771" s="1">
        <v>0</v>
      </c>
      <c r="D7771" s="1">
        <v>0</v>
      </c>
      <c r="E7771" s="1">
        <f t="shared" si="121"/>
        <v>0.98907400000000001</v>
      </c>
      <c r="P7771"/>
      <c r="Q7771"/>
    </row>
    <row r="7772" spans="1:17" x14ac:dyDescent="0.3">
      <c r="A7772" s="1">
        <v>7772</v>
      </c>
      <c r="B7772" s="1">
        <v>0.91354500000000005</v>
      </c>
      <c r="C7772" s="1">
        <v>0</v>
      </c>
      <c r="D7772" s="1">
        <v>0</v>
      </c>
      <c r="E7772" s="1">
        <f t="shared" si="121"/>
        <v>0.94584650000000003</v>
      </c>
      <c r="P7772"/>
      <c r="Q7772"/>
    </row>
    <row r="7773" spans="1:17" x14ac:dyDescent="0.3">
      <c r="A7773" s="1">
        <v>7773</v>
      </c>
      <c r="B7773" s="1">
        <v>0.80901699999999999</v>
      </c>
      <c r="C7773" s="1">
        <v>0</v>
      </c>
      <c r="D7773" s="1">
        <v>0</v>
      </c>
      <c r="E7773" s="1">
        <f t="shared" si="121"/>
        <v>0.86128099999999996</v>
      </c>
      <c r="P7773"/>
      <c r="Q7773"/>
    </row>
    <row r="7774" spans="1:17" x14ac:dyDescent="0.3">
      <c r="A7774" s="1">
        <v>7774</v>
      </c>
      <c r="B7774" s="1">
        <v>0.66913100000000003</v>
      </c>
      <c r="C7774" s="1">
        <v>0</v>
      </c>
      <c r="D7774" s="1">
        <v>0</v>
      </c>
      <c r="E7774" s="1">
        <f t="shared" si="121"/>
        <v>0.73907400000000001</v>
      </c>
      <c r="P7774"/>
      <c r="Q7774"/>
    </row>
    <row r="7775" spans="1:17" x14ac:dyDescent="0.3">
      <c r="A7775" s="1">
        <v>7775</v>
      </c>
      <c r="B7775" s="1">
        <v>0.5</v>
      </c>
      <c r="C7775" s="1">
        <v>0</v>
      </c>
      <c r="D7775" s="1">
        <v>0</v>
      </c>
      <c r="E7775" s="1">
        <f t="shared" si="121"/>
        <v>0.58456550000000007</v>
      </c>
      <c r="P7775"/>
      <c r="Q7775"/>
    </row>
    <row r="7776" spans="1:17" x14ac:dyDescent="0.3">
      <c r="A7776" s="1">
        <v>7776</v>
      </c>
      <c r="B7776" s="1">
        <v>0.30901699999999999</v>
      </c>
      <c r="C7776" s="1">
        <v>0</v>
      </c>
      <c r="D7776" s="1">
        <v>0</v>
      </c>
      <c r="E7776" s="1">
        <f t="shared" si="121"/>
        <v>0.40450849999999999</v>
      </c>
      <c r="P7776"/>
      <c r="Q7776"/>
    </row>
    <row r="7777" spans="1:17" x14ac:dyDescent="0.3">
      <c r="A7777" s="1">
        <v>7777</v>
      </c>
      <c r="B7777" s="1">
        <v>0.104528</v>
      </c>
      <c r="C7777" s="1">
        <v>0</v>
      </c>
      <c r="D7777" s="1">
        <v>0</v>
      </c>
      <c r="E7777" s="1">
        <f t="shared" si="121"/>
        <v>0.2067725</v>
      </c>
      <c r="P7777"/>
      <c r="Q7777"/>
    </row>
    <row r="7778" spans="1:17" x14ac:dyDescent="0.3">
      <c r="A7778" s="1">
        <v>7778</v>
      </c>
      <c r="B7778" s="1">
        <v>-0.104528</v>
      </c>
      <c r="C7778" s="1">
        <v>0</v>
      </c>
      <c r="D7778" s="1">
        <v>0</v>
      </c>
      <c r="E7778" s="1">
        <f t="shared" si="121"/>
        <v>0</v>
      </c>
      <c r="P7778"/>
      <c r="Q7778"/>
    </row>
    <row r="7779" spans="1:17" x14ac:dyDescent="0.3">
      <c r="A7779" s="1">
        <v>7779</v>
      </c>
      <c r="B7779" s="1">
        <v>-0.30901699999999999</v>
      </c>
      <c r="C7779" s="1">
        <v>0</v>
      </c>
      <c r="D7779" s="1">
        <v>0</v>
      </c>
      <c r="E7779" s="1">
        <f t="shared" si="121"/>
        <v>-0.2067725</v>
      </c>
      <c r="P7779"/>
      <c r="Q7779"/>
    </row>
    <row r="7780" spans="1:17" x14ac:dyDescent="0.3">
      <c r="A7780" s="1">
        <v>7780</v>
      </c>
      <c r="B7780" s="1">
        <v>-0.5</v>
      </c>
      <c r="C7780" s="1">
        <v>0</v>
      </c>
      <c r="D7780" s="1">
        <v>0</v>
      </c>
      <c r="E7780" s="1">
        <f t="shared" si="121"/>
        <v>-0.40450849999999999</v>
      </c>
      <c r="P7780"/>
      <c r="Q7780"/>
    </row>
    <row r="7781" spans="1:17" x14ac:dyDescent="0.3">
      <c r="A7781" s="1">
        <v>7781</v>
      </c>
      <c r="B7781" s="1">
        <v>-0.66913100000000003</v>
      </c>
      <c r="C7781" s="1">
        <v>0</v>
      </c>
      <c r="D7781" s="1">
        <v>0</v>
      </c>
      <c r="E7781" s="1">
        <f t="shared" si="121"/>
        <v>-0.58456550000000007</v>
      </c>
      <c r="P7781"/>
      <c r="Q7781"/>
    </row>
    <row r="7782" spans="1:17" x14ac:dyDescent="0.3">
      <c r="A7782" s="1">
        <v>7782</v>
      </c>
      <c r="B7782" s="1">
        <v>-0.80901699999999999</v>
      </c>
      <c r="C7782" s="1">
        <v>0</v>
      </c>
      <c r="D7782" s="1">
        <v>0</v>
      </c>
      <c r="E7782" s="1">
        <f t="shared" si="121"/>
        <v>-0.73907400000000001</v>
      </c>
      <c r="P7782"/>
      <c r="Q7782"/>
    </row>
    <row r="7783" spans="1:17" x14ac:dyDescent="0.3">
      <c r="A7783" s="1">
        <v>7783</v>
      </c>
      <c r="B7783" s="1">
        <v>-0.91354500000000005</v>
      </c>
      <c r="C7783" s="1">
        <v>0</v>
      </c>
      <c r="D7783" s="1">
        <v>0</v>
      </c>
      <c r="E7783" s="1">
        <f t="shared" si="121"/>
        <v>-0.86128099999999996</v>
      </c>
      <c r="P7783"/>
      <c r="Q7783"/>
    </row>
    <row r="7784" spans="1:17" x14ac:dyDescent="0.3">
      <c r="A7784" s="1">
        <v>7784</v>
      </c>
      <c r="B7784" s="1">
        <v>-0.97814800000000002</v>
      </c>
      <c r="C7784" s="1">
        <v>0</v>
      </c>
      <c r="D7784" s="1">
        <v>0</v>
      </c>
      <c r="E7784" s="1">
        <f t="shared" si="121"/>
        <v>-0.94584650000000003</v>
      </c>
      <c r="P7784"/>
      <c r="Q7784"/>
    </row>
    <row r="7785" spans="1:17" x14ac:dyDescent="0.3">
      <c r="A7785" s="1">
        <v>7785</v>
      </c>
      <c r="B7785" s="1">
        <v>-1</v>
      </c>
      <c r="C7785" s="1">
        <v>0</v>
      </c>
      <c r="D7785" s="1">
        <v>0</v>
      </c>
      <c r="E7785" s="1">
        <f t="shared" si="121"/>
        <v>-0.98907400000000001</v>
      </c>
      <c r="P7785"/>
      <c r="Q7785"/>
    </row>
    <row r="7786" spans="1:17" x14ac:dyDescent="0.3">
      <c r="A7786" s="1">
        <v>7786</v>
      </c>
      <c r="B7786" s="1">
        <v>-0.97814800000000002</v>
      </c>
      <c r="C7786" s="1">
        <v>0</v>
      </c>
      <c r="D7786" s="1">
        <v>0</v>
      </c>
      <c r="E7786" s="1">
        <f t="shared" si="121"/>
        <v>-0.98907400000000001</v>
      </c>
      <c r="P7786"/>
      <c r="Q7786"/>
    </row>
    <row r="7787" spans="1:17" x14ac:dyDescent="0.3">
      <c r="A7787" s="1">
        <v>7787</v>
      </c>
      <c r="B7787" s="1">
        <v>-0.91354500000000005</v>
      </c>
      <c r="C7787" s="1">
        <v>0</v>
      </c>
      <c r="D7787" s="1">
        <v>0</v>
      </c>
      <c r="E7787" s="1">
        <f t="shared" si="121"/>
        <v>-0.94584650000000003</v>
      </c>
      <c r="P7787"/>
      <c r="Q7787"/>
    </row>
    <row r="7788" spans="1:17" x14ac:dyDescent="0.3">
      <c r="A7788" s="1">
        <v>7788</v>
      </c>
      <c r="B7788" s="1">
        <v>-0.80901699999999999</v>
      </c>
      <c r="C7788" s="1">
        <v>0</v>
      </c>
      <c r="D7788" s="1">
        <v>0</v>
      </c>
      <c r="E7788" s="1">
        <f t="shared" si="121"/>
        <v>-0.86128099999999996</v>
      </c>
      <c r="P7788"/>
      <c r="Q7788"/>
    </row>
    <row r="7789" spans="1:17" x14ac:dyDescent="0.3">
      <c r="A7789" s="1">
        <v>7789</v>
      </c>
      <c r="B7789" s="1">
        <v>-0.66913100000000003</v>
      </c>
      <c r="C7789" s="1">
        <v>0</v>
      </c>
      <c r="D7789" s="1">
        <v>0</v>
      </c>
      <c r="E7789" s="1">
        <f t="shared" si="121"/>
        <v>-0.73907400000000001</v>
      </c>
      <c r="P7789"/>
      <c r="Q7789"/>
    </row>
    <row r="7790" spans="1:17" x14ac:dyDescent="0.3">
      <c r="A7790" s="1">
        <v>7790</v>
      </c>
      <c r="B7790" s="1">
        <v>-0.5</v>
      </c>
      <c r="C7790" s="1">
        <v>0</v>
      </c>
      <c r="D7790" s="1">
        <v>0</v>
      </c>
      <c r="E7790" s="1">
        <f t="shared" si="121"/>
        <v>-0.58456550000000007</v>
      </c>
      <c r="P7790"/>
      <c r="Q7790"/>
    </row>
    <row r="7791" spans="1:17" x14ac:dyDescent="0.3">
      <c r="A7791" s="1">
        <v>7791</v>
      </c>
      <c r="B7791" s="1">
        <v>-0.30901699999999999</v>
      </c>
      <c r="C7791" s="1">
        <v>0</v>
      </c>
      <c r="D7791" s="1">
        <v>0</v>
      </c>
      <c r="E7791" s="1">
        <f t="shared" si="121"/>
        <v>-0.40450849999999999</v>
      </c>
      <c r="P7791"/>
      <c r="Q7791"/>
    </row>
    <row r="7792" spans="1:17" x14ac:dyDescent="0.3">
      <c r="A7792" s="1">
        <v>7792</v>
      </c>
      <c r="B7792" s="1">
        <v>-0.104528</v>
      </c>
      <c r="C7792" s="1">
        <v>0</v>
      </c>
      <c r="D7792" s="1">
        <v>0</v>
      </c>
      <c r="E7792" s="1">
        <f t="shared" si="121"/>
        <v>-0.2067725</v>
      </c>
      <c r="P7792"/>
      <c r="Q7792"/>
    </row>
    <row r="7793" spans="1:17" x14ac:dyDescent="0.3">
      <c r="A7793" s="1">
        <v>7793</v>
      </c>
      <c r="B7793" s="1">
        <v>0.104528</v>
      </c>
      <c r="C7793" s="1">
        <v>0</v>
      </c>
      <c r="D7793" s="1">
        <v>0</v>
      </c>
      <c r="E7793" s="1">
        <f t="shared" si="121"/>
        <v>0</v>
      </c>
      <c r="P7793"/>
      <c r="Q7793"/>
    </row>
    <row r="7794" spans="1:17" x14ac:dyDescent="0.3">
      <c r="A7794" s="1">
        <v>7794</v>
      </c>
      <c r="B7794" s="1">
        <v>0.30901699999999999</v>
      </c>
      <c r="C7794" s="1">
        <v>0</v>
      </c>
      <c r="D7794" s="1">
        <v>0</v>
      </c>
      <c r="E7794" s="1">
        <f t="shared" si="121"/>
        <v>0.2067725</v>
      </c>
      <c r="P7794"/>
      <c r="Q7794"/>
    </row>
    <row r="7795" spans="1:17" x14ac:dyDescent="0.3">
      <c r="A7795" s="1">
        <v>7795</v>
      </c>
      <c r="B7795" s="1">
        <v>0.5</v>
      </c>
      <c r="C7795" s="1">
        <v>0</v>
      </c>
      <c r="D7795" s="1">
        <v>0</v>
      </c>
      <c r="E7795" s="1">
        <f t="shared" si="121"/>
        <v>0.40450849999999999</v>
      </c>
      <c r="P7795"/>
      <c r="Q7795"/>
    </row>
    <row r="7796" spans="1:17" x14ac:dyDescent="0.3">
      <c r="A7796" s="1">
        <v>7796</v>
      </c>
      <c r="B7796" s="1">
        <v>0.66913100000000003</v>
      </c>
      <c r="C7796" s="1">
        <v>0</v>
      </c>
      <c r="D7796" s="1">
        <v>0</v>
      </c>
      <c r="E7796" s="1">
        <f t="shared" si="121"/>
        <v>0.58456550000000007</v>
      </c>
      <c r="P7796"/>
      <c r="Q7796"/>
    </row>
    <row r="7797" spans="1:17" x14ac:dyDescent="0.3">
      <c r="A7797" s="1">
        <v>7797</v>
      </c>
      <c r="B7797" s="1">
        <v>0.80901699999999999</v>
      </c>
      <c r="C7797" s="1">
        <v>0</v>
      </c>
      <c r="D7797" s="1">
        <v>0</v>
      </c>
      <c r="E7797" s="1">
        <f t="shared" si="121"/>
        <v>0.73907400000000001</v>
      </c>
      <c r="P7797"/>
      <c r="Q7797"/>
    </row>
    <row r="7798" spans="1:17" x14ac:dyDescent="0.3">
      <c r="A7798" s="1">
        <v>7798</v>
      </c>
      <c r="B7798" s="1">
        <v>0.91354500000000005</v>
      </c>
      <c r="C7798" s="1">
        <v>0</v>
      </c>
      <c r="D7798" s="1">
        <v>0</v>
      </c>
      <c r="E7798" s="1">
        <f t="shared" si="121"/>
        <v>0.86128099999999996</v>
      </c>
      <c r="P7798"/>
      <c r="Q7798"/>
    </row>
    <row r="7799" spans="1:17" x14ac:dyDescent="0.3">
      <c r="A7799" s="1">
        <v>7799</v>
      </c>
      <c r="B7799" s="1">
        <v>0.97814800000000002</v>
      </c>
      <c r="C7799" s="1">
        <v>0</v>
      </c>
      <c r="D7799" s="1">
        <v>0</v>
      </c>
      <c r="E7799" s="1">
        <f t="shared" si="121"/>
        <v>0.94584650000000003</v>
      </c>
      <c r="P7799"/>
      <c r="Q7799"/>
    </row>
    <row r="7800" spans="1:17" x14ac:dyDescent="0.3">
      <c r="A7800" s="1">
        <v>7800</v>
      </c>
      <c r="B7800" s="1">
        <v>1</v>
      </c>
      <c r="C7800" s="1">
        <v>0</v>
      </c>
      <c r="D7800" s="1">
        <v>0</v>
      </c>
      <c r="E7800" s="1">
        <f t="shared" si="121"/>
        <v>0.98907400000000001</v>
      </c>
      <c r="P7800"/>
      <c r="Q7800"/>
    </row>
    <row r="7801" spans="1:17" x14ac:dyDescent="0.3">
      <c r="A7801" s="1">
        <v>7801</v>
      </c>
      <c r="B7801" s="1">
        <v>0.97814800000000002</v>
      </c>
      <c r="C7801" s="1">
        <v>0</v>
      </c>
      <c r="D7801" s="1">
        <v>0</v>
      </c>
      <c r="E7801" s="1">
        <f t="shared" si="121"/>
        <v>0.98907400000000001</v>
      </c>
      <c r="P7801"/>
      <c r="Q7801"/>
    </row>
    <row r="7802" spans="1:17" x14ac:dyDescent="0.3">
      <c r="A7802" s="1">
        <v>7802</v>
      </c>
      <c r="B7802" s="1">
        <v>0.91354500000000005</v>
      </c>
      <c r="C7802" s="1">
        <v>0</v>
      </c>
      <c r="D7802" s="1">
        <v>0</v>
      </c>
      <c r="E7802" s="1">
        <f t="shared" si="121"/>
        <v>0.94584650000000003</v>
      </c>
      <c r="P7802"/>
      <c r="Q7802"/>
    </row>
    <row r="7803" spans="1:17" x14ac:dyDescent="0.3">
      <c r="A7803" s="1">
        <v>7803</v>
      </c>
      <c r="B7803" s="1">
        <v>0.80901699999999999</v>
      </c>
      <c r="C7803" s="1">
        <v>0</v>
      </c>
      <c r="D7803" s="1">
        <v>0</v>
      </c>
      <c r="E7803" s="1">
        <f t="shared" si="121"/>
        <v>0.86128099999999996</v>
      </c>
      <c r="P7803"/>
      <c r="Q7803"/>
    </row>
    <row r="7804" spans="1:17" x14ac:dyDescent="0.3">
      <c r="A7804" s="1">
        <v>7804</v>
      </c>
      <c r="B7804" s="1">
        <v>0.66913100000000003</v>
      </c>
      <c r="C7804" s="1">
        <v>0</v>
      </c>
      <c r="D7804" s="1">
        <v>0</v>
      </c>
      <c r="E7804" s="1">
        <f t="shared" si="121"/>
        <v>0.73907400000000001</v>
      </c>
      <c r="P7804"/>
      <c r="Q7804"/>
    </row>
    <row r="7805" spans="1:17" x14ac:dyDescent="0.3">
      <c r="A7805" s="1">
        <v>7805</v>
      </c>
      <c r="B7805" s="1">
        <v>0.5</v>
      </c>
      <c r="C7805" s="1">
        <v>0</v>
      </c>
      <c r="D7805" s="1">
        <v>0</v>
      </c>
      <c r="E7805" s="1">
        <f t="shared" si="121"/>
        <v>0.58456550000000007</v>
      </c>
      <c r="P7805"/>
      <c r="Q7805"/>
    </row>
    <row r="7806" spans="1:17" x14ac:dyDescent="0.3">
      <c r="A7806" s="1">
        <v>7806</v>
      </c>
      <c r="B7806" s="1">
        <v>0.30901699999999999</v>
      </c>
      <c r="C7806" s="1">
        <v>0</v>
      </c>
      <c r="D7806" s="1">
        <v>0</v>
      </c>
      <c r="E7806" s="1">
        <f t="shared" si="121"/>
        <v>0.40450849999999999</v>
      </c>
      <c r="P7806"/>
      <c r="Q7806"/>
    </row>
    <row r="7807" spans="1:17" x14ac:dyDescent="0.3">
      <c r="A7807" s="1">
        <v>7807</v>
      </c>
      <c r="B7807" s="1">
        <v>0.104528</v>
      </c>
      <c r="C7807" s="1">
        <v>0</v>
      </c>
      <c r="D7807" s="1">
        <v>0</v>
      </c>
      <c r="E7807" s="1">
        <f t="shared" si="121"/>
        <v>0.2067725</v>
      </c>
      <c r="P7807"/>
      <c r="Q7807"/>
    </row>
    <row r="7808" spans="1:17" x14ac:dyDescent="0.3">
      <c r="A7808" s="1">
        <v>7808</v>
      </c>
      <c r="B7808" s="1">
        <v>-0.104528</v>
      </c>
      <c r="C7808" s="1">
        <v>0</v>
      </c>
      <c r="D7808" s="1">
        <v>0</v>
      </c>
      <c r="E7808" s="1">
        <f t="shared" si="121"/>
        <v>0</v>
      </c>
      <c r="P7808"/>
      <c r="Q7808"/>
    </row>
    <row r="7809" spans="1:17" x14ac:dyDescent="0.3">
      <c r="A7809" s="1">
        <v>7809</v>
      </c>
      <c r="B7809" s="1">
        <v>-0.30901699999999999</v>
      </c>
      <c r="C7809" s="1">
        <v>0</v>
      </c>
      <c r="D7809" s="1">
        <v>0</v>
      </c>
      <c r="E7809" s="1">
        <f t="shared" si="121"/>
        <v>-0.2067725</v>
      </c>
      <c r="P7809"/>
      <c r="Q7809"/>
    </row>
    <row r="7810" spans="1:17" x14ac:dyDescent="0.3">
      <c r="A7810" s="1">
        <v>7810</v>
      </c>
      <c r="B7810" s="1">
        <v>-0.5</v>
      </c>
      <c r="C7810" s="1">
        <v>0</v>
      </c>
      <c r="D7810" s="1">
        <v>0</v>
      </c>
      <c r="E7810" s="1">
        <f t="shared" si="121"/>
        <v>-0.40450849999999999</v>
      </c>
      <c r="P7810"/>
      <c r="Q7810"/>
    </row>
    <row r="7811" spans="1:17" x14ac:dyDescent="0.3">
      <c r="A7811" s="1">
        <v>7811</v>
      </c>
      <c r="B7811" s="1">
        <v>-0.66913100000000003</v>
      </c>
      <c r="C7811" s="1">
        <v>0</v>
      </c>
      <c r="D7811" s="1">
        <v>0</v>
      </c>
      <c r="E7811" s="1">
        <f t="shared" ref="E7811:E7874" si="122">0.5*(B7811+B7810)*(A7811-A7810)</f>
        <v>-0.58456550000000007</v>
      </c>
      <c r="P7811"/>
      <c r="Q7811"/>
    </row>
    <row r="7812" spans="1:17" x14ac:dyDescent="0.3">
      <c r="A7812" s="1">
        <v>7812</v>
      </c>
      <c r="B7812" s="1">
        <v>-0.80901699999999999</v>
      </c>
      <c r="C7812" s="1">
        <v>0</v>
      </c>
      <c r="D7812" s="1">
        <v>0</v>
      </c>
      <c r="E7812" s="1">
        <f t="shared" si="122"/>
        <v>-0.73907400000000001</v>
      </c>
      <c r="P7812"/>
      <c r="Q7812"/>
    </row>
    <row r="7813" spans="1:17" x14ac:dyDescent="0.3">
      <c r="A7813" s="1">
        <v>7813</v>
      </c>
      <c r="B7813" s="1">
        <v>-0.91354500000000005</v>
      </c>
      <c r="C7813" s="1">
        <v>0</v>
      </c>
      <c r="D7813" s="1">
        <v>0</v>
      </c>
      <c r="E7813" s="1">
        <f t="shared" si="122"/>
        <v>-0.86128099999999996</v>
      </c>
      <c r="P7813"/>
      <c r="Q7813"/>
    </row>
    <row r="7814" spans="1:17" x14ac:dyDescent="0.3">
      <c r="A7814" s="1">
        <v>7814</v>
      </c>
      <c r="B7814" s="1">
        <v>-0.97814800000000002</v>
      </c>
      <c r="C7814" s="1">
        <v>0</v>
      </c>
      <c r="D7814" s="1">
        <v>0</v>
      </c>
      <c r="E7814" s="1">
        <f t="shared" si="122"/>
        <v>-0.94584650000000003</v>
      </c>
      <c r="P7814"/>
      <c r="Q7814"/>
    </row>
    <row r="7815" spans="1:17" x14ac:dyDescent="0.3">
      <c r="A7815" s="1">
        <v>7815</v>
      </c>
      <c r="B7815" s="1">
        <v>-1</v>
      </c>
      <c r="C7815" s="1">
        <v>0</v>
      </c>
      <c r="D7815" s="1">
        <v>0</v>
      </c>
      <c r="E7815" s="1">
        <f t="shared" si="122"/>
        <v>-0.98907400000000001</v>
      </c>
      <c r="P7815"/>
      <c r="Q7815"/>
    </row>
    <row r="7816" spans="1:17" x14ac:dyDescent="0.3">
      <c r="A7816" s="1">
        <v>7816</v>
      </c>
      <c r="B7816" s="1">
        <v>-0.97814800000000002</v>
      </c>
      <c r="C7816" s="1">
        <v>0</v>
      </c>
      <c r="D7816" s="1">
        <v>0</v>
      </c>
      <c r="E7816" s="1">
        <f t="shared" si="122"/>
        <v>-0.98907400000000001</v>
      </c>
      <c r="P7816"/>
      <c r="Q7816"/>
    </row>
    <row r="7817" spans="1:17" x14ac:dyDescent="0.3">
      <c r="A7817" s="1">
        <v>7817</v>
      </c>
      <c r="B7817" s="1">
        <v>-0.91354500000000005</v>
      </c>
      <c r="C7817" s="1">
        <v>0</v>
      </c>
      <c r="D7817" s="1">
        <v>0</v>
      </c>
      <c r="E7817" s="1">
        <f t="shared" si="122"/>
        <v>-0.94584650000000003</v>
      </c>
      <c r="P7817"/>
      <c r="Q7817"/>
    </row>
    <row r="7818" spans="1:17" x14ac:dyDescent="0.3">
      <c r="A7818" s="1">
        <v>7818</v>
      </c>
      <c r="B7818" s="1">
        <v>-0.80901699999999999</v>
      </c>
      <c r="C7818" s="1">
        <v>0</v>
      </c>
      <c r="D7818" s="1">
        <v>0</v>
      </c>
      <c r="E7818" s="1">
        <f t="shared" si="122"/>
        <v>-0.86128099999999996</v>
      </c>
      <c r="P7818"/>
      <c r="Q7818"/>
    </row>
    <row r="7819" spans="1:17" x14ac:dyDescent="0.3">
      <c r="A7819" s="1">
        <v>7819</v>
      </c>
      <c r="B7819" s="1">
        <v>-0.66913100000000003</v>
      </c>
      <c r="C7819" s="1">
        <v>0</v>
      </c>
      <c r="D7819" s="1">
        <v>0</v>
      </c>
      <c r="E7819" s="1">
        <f t="shared" si="122"/>
        <v>-0.73907400000000001</v>
      </c>
      <c r="P7819"/>
      <c r="Q7819"/>
    </row>
    <row r="7820" spans="1:17" x14ac:dyDescent="0.3">
      <c r="A7820" s="1">
        <v>7820</v>
      </c>
      <c r="B7820" s="1">
        <v>-0.5</v>
      </c>
      <c r="C7820" s="1">
        <v>0</v>
      </c>
      <c r="D7820" s="1">
        <v>0</v>
      </c>
      <c r="E7820" s="1">
        <f t="shared" si="122"/>
        <v>-0.58456550000000007</v>
      </c>
      <c r="P7820"/>
      <c r="Q7820"/>
    </row>
    <row r="7821" spans="1:17" x14ac:dyDescent="0.3">
      <c r="A7821" s="1">
        <v>7821</v>
      </c>
      <c r="B7821" s="1">
        <v>-0.30901699999999999</v>
      </c>
      <c r="C7821" s="1">
        <v>0</v>
      </c>
      <c r="D7821" s="1">
        <v>0</v>
      </c>
      <c r="E7821" s="1">
        <f t="shared" si="122"/>
        <v>-0.40450849999999999</v>
      </c>
      <c r="P7821"/>
      <c r="Q7821"/>
    </row>
    <row r="7822" spans="1:17" x14ac:dyDescent="0.3">
      <c r="A7822" s="1">
        <v>7822</v>
      </c>
      <c r="B7822" s="1">
        <v>-0.104528</v>
      </c>
      <c r="C7822" s="1">
        <v>0</v>
      </c>
      <c r="D7822" s="1">
        <v>0</v>
      </c>
      <c r="E7822" s="1">
        <f t="shared" si="122"/>
        <v>-0.2067725</v>
      </c>
      <c r="P7822"/>
      <c r="Q7822"/>
    </row>
    <row r="7823" spans="1:17" x14ac:dyDescent="0.3">
      <c r="A7823" s="1">
        <v>7823</v>
      </c>
      <c r="B7823" s="1">
        <v>0.104528</v>
      </c>
      <c r="C7823" s="1">
        <v>0</v>
      </c>
      <c r="D7823" s="1">
        <v>0</v>
      </c>
      <c r="E7823" s="1">
        <f t="shared" si="122"/>
        <v>0</v>
      </c>
      <c r="P7823"/>
      <c r="Q7823"/>
    </row>
    <row r="7824" spans="1:17" x14ac:dyDescent="0.3">
      <c r="A7824" s="1">
        <v>7824</v>
      </c>
      <c r="B7824" s="1">
        <v>0.30901699999999999</v>
      </c>
      <c r="C7824" s="1">
        <v>0</v>
      </c>
      <c r="D7824" s="1">
        <v>0</v>
      </c>
      <c r="E7824" s="1">
        <f t="shared" si="122"/>
        <v>0.2067725</v>
      </c>
      <c r="P7824"/>
      <c r="Q7824"/>
    </row>
    <row r="7825" spans="1:17" x14ac:dyDescent="0.3">
      <c r="A7825" s="1">
        <v>7825</v>
      </c>
      <c r="B7825" s="1">
        <v>0.5</v>
      </c>
      <c r="C7825" s="1">
        <v>0</v>
      </c>
      <c r="D7825" s="1">
        <v>0</v>
      </c>
      <c r="E7825" s="1">
        <f t="shared" si="122"/>
        <v>0.40450849999999999</v>
      </c>
      <c r="P7825"/>
      <c r="Q7825"/>
    </row>
    <row r="7826" spans="1:17" x14ac:dyDescent="0.3">
      <c r="A7826" s="1">
        <v>7826</v>
      </c>
      <c r="B7826" s="1">
        <v>0.66913100000000003</v>
      </c>
      <c r="C7826" s="1">
        <v>0</v>
      </c>
      <c r="D7826" s="1">
        <v>0</v>
      </c>
      <c r="E7826" s="1">
        <f t="shared" si="122"/>
        <v>0.58456550000000007</v>
      </c>
      <c r="P7826"/>
      <c r="Q7826"/>
    </row>
    <row r="7827" spans="1:17" x14ac:dyDescent="0.3">
      <c r="A7827" s="1">
        <v>7827</v>
      </c>
      <c r="B7827" s="1">
        <v>0.80901699999999999</v>
      </c>
      <c r="C7827" s="1">
        <v>0</v>
      </c>
      <c r="D7827" s="1">
        <v>0</v>
      </c>
      <c r="E7827" s="1">
        <f t="shared" si="122"/>
        <v>0.73907400000000001</v>
      </c>
      <c r="P7827"/>
      <c r="Q7827"/>
    </row>
    <row r="7828" spans="1:17" x14ac:dyDescent="0.3">
      <c r="A7828" s="1">
        <v>7828</v>
      </c>
      <c r="B7828" s="1">
        <v>0.91354500000000005</v>
      </c>
      <c r="C7828" s="1">
        <v>0</v>
      </c>
      <c r="D7828" s="1">
        <v>0</v>
      </c>
      <c r="E7828" s="1">
        <f t="shared" si="122"/>
        <v>0.86128099999999996</v>
      </c>
      <c r="P7828"/>
      <c r="Q7828"/>
    </row>
    <row r="7829" spans="1:17" x14ac:dyDescent="0.3">
      <c r="A7829" s="1">
        <v>7829</v>
      </c>
      <c r="B7829" s="1">
        <v>0.97814800000000002</v>
      </c>
      <c r="C7829" s="1">
        <v>0</v>
      </c>
      <c r="D7829" s="1">
        <v>0</v>
      </c>
      <c r="E7829" s="1">
        <f t="shared" si="122"/>
        <v>0.94584650000000003</v>
      </c>
      <c r="P7829"/>
      <c r="Q7829"/>
    </row>
    <row r="7830" spans="1:17" x14ac:dyDescent="0.3">
      <c r="A7830" s="1">
        <v>7830</v>
      </c>
      <c r="B7830" s="1">
        <v>1</v>
      </c>
      <c r="C7830" s="1">
        <v>0</v>
      </c>
      <c r="D7830" s="1">
        <v>0</v>
      </c>
      <c r="E7830" s="1">
        <f t="shared" si="122"/>
        <v>0.98907400000000001</v>
      </c>
      <c r="P7830"/>
      <c r="Q7830"/>
    </row>
    <row r="7831" spans="1:17" x14ac:dyDescent="0.3">
      <c r="A7831" s="1">
        <v>7831</v>
      </c>
      <c r="B7831" s="1">
        <v>0.97814800000000002</v>
      </c>
      <c r="C7831" s="1">
        <v>0</v>
      </c>
      <c r="D7831" s="1">
        <v>0</v>
      </c>
      <c r="E7831" s="1">
        <f t="shared" si="122"/>
        <v>0.98907400000000001</v>
      </c>
      <c r="P7831"/>
      <c r="Q7831"/>
    </row>
    <row r="7832" spans="1:17" x14ac:dyDescent="0.3">
      <c r="A7832" s="1">
        <v>7832</v>
      </c>
      <c r="B7832" s="1">
        <v>0.91354500000000005</v>
      </c>
      <c r="C7832" s="1">
        <v>0</v>
      </c>
      <c r="D7832" s="1">
        <v>0</v>
      </c>
      <c r="E7832" s="1">
        <f t="shared" si="122"/>
        <v>0.94584650000000003</v>
      </c>
      <c r="P7832"/>
      <c r="Q7832"/>
    </row>
    <row r="7833" spans="1:17" x14ac:dyDescent="0.3">
      <c r="A7833" s="1">
        <v>7833</v>
      </c>
      <c r="B7833" s="1">
        <v>0.80901699999999999</v>
      </c>
      <c r="C7833" s="1">
        <v>0</v>
      </c>
      <c r="D7833" s="1">
        <v>0</v>
      </c>
      <c r="E7833" s="1">
        <f t="shared" si="122"/>
        <v>0.86128099999999996</v>
      </c>
      <c r="P7833"/>
      <c r="Q7833"/>
    </row>
    <row r="7834" spans="1:17" x14ac:dyDescent="0.3">
      <c r="A7834" s="1">
        <v>7834</v>
      </c>
      <c r="B7834" s="1">
        <v>0.66913100000000003</v>
      </c>
      <c r="C7834" s="1">
        <v>0</v>
      </c>
      <c r="D7834" s="1">
        <v>0</v>
      </c>
      <c r="E7834" s="1">
        <f t="shared" si="122"/>
        <v>0.73907400000000001</v>
      </c>
      <c r="P7834"/>
      <c r="Q7834"/>
    </row>
    <row r="7835" spans="1:17" x14ac:dyDescent="0.3">
      <c r="A7835" s="1">
        <v>7835</v>
      </c>
      <c r="B7835" s="1">
        <v>0.5</v>
      </c>
      <c r="C7835" s="1">
        <v>0</v>
      </c>
      <c r="D7835" s="1">
        <v>0</v>
      </c>
      <c r="E7835" s="1">
        <f t="shared" si="122"/>
        <v>0.58456550000000007</v>
      </c>
      <c r="P7835"/>
      <c r="Q7835"/>
    </row>
    <row r="7836" spans="1:17" x14ac:dyDescent="0.3">
      <c r="A7836" s="1">
        <v>7836</v>
      </c>
      <c r="B7836" s="1">
        <v>0.30901699999999999</v>
      </c>
      <c r="C7836" s="1">
        <v>0</v>
      </c>
      <c r="D7836" s="1">
        <v>0</v>
      </c>
      <c r="E7836" s="1">
        <f t="shared" si="122"/>
        <v>0.40450849999999999</v>
      </c>
      <c r="P7836"/>
      <c r="Q7836"/>
    </row>
    <row r="7837" spans="1:17" x14ac:dyDescent="0.3">
      <c r="A7837" s="1">
        <v>7837</v>
      </c>
      <c r="B7837" s="1">
        <v>0.104528</v>
      </c>
      <c r="C7837" s="1">
        <v>0</v>
      </c>
      <c r="D7837" s="1">
        <v>0</v>
      </c>
      <c r="E7837" s="1">
        <f t="shared" si="122"/>
        <v>0.2067725</v>
      </c>
      <c r="P7837"/>
      <c r="Q7837"/>
    </row>
    <row r="7838" spans="1:17" x14ac:dyDescent="0.3">
      <c r="A7838" s="1">
        <v>7838</v>
      </c>
      <c r="B7838" s="1">
        <v>-0.104528</v>
      </c>
      <c r="C7838" s="1">
        <v>0</v>
      </c>
      <c r="D7838" s="1">
        <v>0</v>
      </c>
      <c r="E7838" s="1">
        <f t="shared" si="122"/>
        <v>0</v>
      </c>
      <c r="P7838"/>
      <c r="Q7838"/>
    </row>
    <row r="7839" spans="1:17" x14ac:dyDescent="0.3">
      <c r="A7839" s="1">
        <v>7839</v>
      </c>
      <c r="B7839" s="1">
        <v>-0.30901699999999999</v>
      </c>
      <c r="C7839" s="1">
        <v>0</v>
      </c>
      <c r="D7839" s="1">
        <v>0</v>
      </c>
      <c r="E7839" s="1">
        <f t="shared" si="122"/>
        <v>-0.2067725</v>
      </c>
      <c r="P7839"/>
      <c r="Q7839"/>
    </row>
    <row r="7840" spans="1:17" x14ac:dyDescent="0.3">
      <c r="A7840" s="1">
        <v>7840</v>
      </c>
      <c r="B7840" s="1">
        <v>-0.5</v>
      </c>
      <c r="C7840" s="1">
        <v>0</v>
      </c>
      <c r="D7840" s="1">
        <v>0</v>
      </c>
      <c r="E7840" s="1">
        <f t="shared" si="122"/>
        <v>-0.40450849999999999</v>
      </c>
      <c r="P7840"/>
      <c r="Q7840"/>
    </row>
    <row r="7841" spans="1:17" x14ac:dyDescent="0.3">
      <c r="A7841" s="1">
        <v>7841</v>
      </c>
      <c r="B7841" s="1">
        <v>-0.66913100000000003</v>
      </c>
      <c r="C7841" s="1">
        <v>0</v>
      </c>
      <c r="D7841" s="1">
        <v>0</v>
      </c>
      <c r="E7841" s="1">
        <f t="shared" si="122"/>
        <v>-0.58456550000000007</v>
      </c>
      <c r="P7841"/>
      <c r="Q7841"/>
    </row>
    <row r="7842" spans="1:17" x14ac:dyDescent="0.3">
      <c r="A7842" s="1">
        <v>7842</v>
      </c>
      <c r="B7842" s="1">
        <v>-0.80901699999999999</v>
      </c>
      <c r="C7842" s="1">
        <v>0</v>
      </c>
      <c r="D7842" s="1">
        <v>0</v>
      </c>
      <c r="E7842" s="1">
        <f t="shared" si="122"/>
        <v>-0.73907400000000001</v>
      </c>
      <c r="P7842"/>
      <c r="Q7842"/>
    </row>
    <row r="7843" spans="1:17" x14ac:dyDescent="0.3">
      <c r="A7843" s="1">
        <v>7843</v>
      </c>
      <c r="B7843" s="1">
        <v>-0.91354500000000005</v>
      </c>
      <c r="C7843" s="1">
        <v>0</v>
      </c>
      <c r="D7843" s="1">
        <v>0</v>
      </c>
      <c r="E7843" s="1">
        <f t="shared" si="122"/>
        <v>-0.86128099999999996</v>
      </c>
      <c r="P7843"/>
      <c r="Q7843"/>
    </row>
    <row r="7844" spans="1:17" x14ac:dyDescent="0.3">
      <c r="A7844" s="1">
        <v>7844</v>
      </c>
      <c r="B7844" s="1">
        <v>-0.97814800000000002</v>
      </c>
      <c r="C7844" s="1">
        <v>0</v>
      </c>
      <c r="D7844" s="1">
        <v>0</v>
      </c>
      <c r="E7844" s="1">
        <f t="shared" si="122"/>
        <v>-0.94584650000000003</v>
      </c>
      <c r="P7844"/>
      <c r="Q7844"/>
    </row>
    <row r="7845" spans="1:17" x14ac:dyDescent="0.3">
      <c r="A7845" s="1">
        <v>7845</v>
      </c>
      <c r="B7845" s="1">
        <v>-1</v>
      </c>
      <c r="C7845" s="1">
        <v>0</v>
      </c>
      <c r="D7845" s="1">
        <v>0</v>
      </c>
      <c r="E7845" s="1">
        <f t="shared" si="122"/>
        <v>-0.98907400000000001</v>
      </c>
      <c r="P7845"/>
      <c r="Q7845"/>
    </row>
    <row r="7846" spans="1:17" x14ac:dyDescent="0.3">
      <c r="A7846" s="1">
        <v>7846</v>
      </c>
      <c r="B7846" s="1">
        <v>-0.97814800000000002</v>
      </c>
      <c r="C7846" s="1">
        <v>0</v>
      </c>
      <c r="D7846" s="1">
        <v>0</v>
      </c>
      <c r="E7846" s="1">
        <f t="shared" si="122"/>
        <v>-0.98907400000000001</v>
      </c>
      <c r="P7846"/>
      <c r="Q7846"/>
    </row>
    <row r="7847" spans="1:17" x14ac:dyDescent="0.3">
      <c r="A7847" s="1">
        <v>7847</v>
      </c>
      <c r="B7847" s="1">
        <v>-0.91354500000000005</v>
      </c>
      <c r="C7847" s="1">
        <v>0</v>
      </c>
      <c r="D7847" s="1">
        <v>0</v>
      </c>
      <c r="E7847" s="1">
        <f t="shared" si="122"/>
        <v>-0.94584650000000003</v>
      </c>
      <c r="P7847"/>
      <c r="Q7847"/>
    </row>
    <row r="7848" spans="1:17" x14ac:dyDescent="0.3">
      <c r="A7848" s="1">
        <v>7848</v>
      </c>
      <c r="B7848" s="1">
        <v>-0.80901699999999999</v>
      </c>
      <c r="C7848" s="1">
        <v>0</v>
      </c>
      <c r="D7848" s="1">
        <v>0</v>
      </c>
      <c r="E7848" s="1">
        <f t="shared" si="122"/>
        <v>-0.86128099999999996</v>
      </c>
      <c r="P7848"/>
      <c r="Q7848"/>
    </row>
    <row r="7849" spans="1:17" x14ac:dyDescent="0.3">
      <c r="A7849" s="1">
        <v>7849</v>
      </c>
      <c r="B7849" s="1">
        <v>-0.66913100000000003</v>
      </c>
      <c r="C7849" s="1">
        <v>0</v>
      </c>
      <c r="D7849" s="1">
        <v>0</v>
      </c>
      <c r="E7849" s="1">
        <f t="shared" si="122"/>
        <v>-0.73907400000000001</v>
      </c>
      <c r="P7849"/>
      <c r="Q7849"/>
    </row>
    <row r="7850" spans="1:17" x14ac:dyDescent="0.3">
      <c r="A7850" s="1">
        <v>7850</v>
      </c>
      <c r="B7850" s="1">
        <v>-0.5</v>
      </c>
      <c r="C7850" s="1">
        <v>0</v>
      </c>
      <c r="D7850" s="1">
        <v>0</v>
      </c>
      <c r="E7850" s="1">
        <f t="shared" si="122"/>
        <v>-0.58456550000000007</v>
      </c>
      <c r="P7850"/>
      <c r="Q7850"/>
    </row>
    <row r="7851" spans="1:17" x14ac:dyDescent="0.3">
      <c r="A7851" s="1">
        <v>7851</v>
      </c>
      <c r="B7851" s="1">
        <v>-0.30901699999999999</v>
      </c>
      <c r="C7851" s="1">
        <v>0</v>
      </c>
      <c r="D7851" s="1">
        <v>0</v>
      </c>
      <c r="E7851" s="1">
        <f t="shared" si="122"/>
        <v>-0.40450849999999999</v>
      </c>
      <c r="P7851"/>
      <c r="Q7851"/>
    </row>
    <row r="7852" spans="1:17" x14ac:dyDescent="0.3">
      <c r="A7852" s="1">
        <v>7852</v>
      </c>
      <c r="B7852" s="1">
        <v>-0.104528</v>
      </c>
      <c r="C7852" s="1">
        <v>0</v>
      </c>
      <c r="D7852" s="1">
        <v>0</v>
      </c>
      <c r="E7852" s="1">
        <f t="shared" si="122"/>
        <v>-0.2067725</v>
      </c>
      <c r="P7852"/>
      <c r="Q7852"/>
    </row>
    <row r="7853" spans="1:17" x14ac:dyDescent="0.3">
      <c r="A7853" s="1">
        <v>7853</v>
      </c>
      <c r="B7853" s="1">
        <v>0.104528</v>
      </c>
      <c r="C7853" s="1">
        <v>0</v>
      </c>
      <c r="D7853" s="1">
        <v>0</v>
      </c>
      <c r="E7853" s="1">
        <f t="shared" si="122"/>
        <v>0</v>
      </c>
      <c r="P7853"/>
      <c r="Q7853"/>
    </row>
    <row r="7854" spans="1:17" x14ac:dyDescent="0.3">
      <c r="A7854" s="1">
        <v>7854</v>
      </c>
      <c r="B7854" s="1">
        <v>0.30901699999999999</v>
      </c>
      <c r="C7854" s="1">
        <v>0</v>
      </c>
      <c r="D7854" s="1">
        <v>0</v>
      </c>
      <c r="E7854" s="1">
        <f t="shared" si="122"/>
        <v>0.2067725</v>
      </c>
      <c r="P7854"/>
      <c r="Q7854"/>
    </row>
    <row r="7855" spans="1:17" x14ac:dyDescent="0.3">
      <c r="A7855" s="1">
        <v>7855</v>
      </c>
      <c r="B7855" s="1">
        <v>0.5</v>
      </c>
      <c r="C7855" s="1">
        <v>0</v>
      </c>
      <c r="D7855" s="1">
        <v>0</v>
      </c>
      <c r="E7855" s="1">
        <f t="shared" si="122"/>
        <v>0.40450849999999999</v>
      </c>
      <c r="P7855"/>
      <c r="Q7855"/>
    </row>
    <row r="7856" spans="1:17" x14ac:dyDescent="0.3">
      <c r="A7856" s="1">
        <v>7856</v>
      </c>
      <c r="B7856" s="1">
        <v>0.66913100000000003</v>
      </c>
      <c r="C7856" s="1">
        <v>0</v>
      </c>
      <c r="D7856" s="1">
        <v>0</v>
      </c>
      <c r="E7856" s="1">
        <f t="shared" si="122"/>
        <v>0.58456550000000007</v>
      </c>
      <c r="P7856"/>
      <c r="Q7856"/>
    </row>
    <row r="7857" spans="1:17" x14ac:dyDescent="0.3">
      <c r="A7857" s="1">
        <v>7857</v>
      </c>
      <c r="B7857" s="1">
        <v>0.80901699999999999</v>
      </c>
      <c r="C7857" s="1">
        <v>0</v>
      </c>
      <c r="D7857" s="1">
        <v>0</v>
      </c>
      <c r="E7857" s="1">
        <f t="shared" si="122"/>
        <v>0.73907400000000001</v>
      </c>
      <c r="P7857"/>
      <c r="Q7857"/>
    </row>
    <row r="7858" spans="1:17" x14ac:dyDescent="0.3">
      <c r="A7858" s="1">
        <v>7858</v>
      </c>
      <c r="B7858" s="1">
        <v>0.91354500000000005</v>
      </c>
      <c r="C7858" s="1">
        <v>0</v>
      </c>
      <c r="D7858" s="1">
        <v>0</v>
      </c>
      <c r="E7858" s="1">
        <f t="shared" si="122"/>
        <v>0.86128099999999996</v>
      </c>
      <c r="P7858"/>
      <c r="Q7858"/>
    </row>
    <row r="7859" spans="1:17" x14ac:dyDescent="0.3">
      <c r="A7859" s="1">
        <v>7859</v>
      </c>
      <c r="B7859" s="1">
        <v>0.97814800000000002</v>
      </c>
      <c r="C7859" s="1">
        <v>0</v>
      </c>
      <c r="D7859" s="1">
        <v>0</v>
      </c>
      <c r="E7859" s="1">
        <f t="shared" si="122"/>
        <v>0.94584650000000003</v>
      </c>
      <c r="P7859"/>
      <c r="Q7859"/>
    </row>
    <row r="7860" spans="1:17" x14ac:dyDescent="0.3">
      <c r="A7860" s="1">
        <v>7860</v>
      </c>
      <c r="B7860" s="1">
        <v>1</v>
      </c>
      <c r="C7860" s="1">
        <v>0</v>
      </c>
      <c r="D7860" s="1">
        <v>0</v>
      </c>
      <c r="E7860" s="1">
        <f t="shared" si="122"/>
        <v>0.98907400000000001</v>
      </c>
      <c r="P7860"/>
      <c r="Q7860"/>
    </row>
    <row r="7861" spans="1:17" x14ac:dyDescent="0.3">
      <c r="A7861" s="1">
        <v>7861</v>
      </c>
      <c r="B7861" s="1">
        <v>0.97814800000000002</v>
      </c>
      <c r="C7861" s="1">
        <v>0</v>
      </c>
      <c r="D7861" s="1">
        <v>0</v>
      </c>
      <c r="E7861" s="1">
        <f t="shared" si="122"/>
        <v>0.98907400000000001</v>
      </c>
      <c r="P7861"/>
      <c r="Q7861"/>
    </row>
    <row r="7862" spans="1:17" x14ac:dyDescent="0.3">
      <c r="A7862" s="1">
        <v>7862</v>
      </c>
      <c r="B7862" s="1">
        <v>0.91354500000000005</v>
      </c>
      <c r="C7862" s="1">
        <v>0</v>
      </c>
      <c r="D7862" s="1">
        <v>0</v>
      </c>
      <c r="E7862" s="1">
        <f t="shared" si="122"/>
        <v>0.94584650000000003</v>
      </c>
      <c r="P7862"/>
      <c r="Q7862"/>
    </row>
    <row r="7863" spans="1:17" x14ac:dyDescent="0.3">
      <c r="A7863" s="1">
        <v>7863</v>
      </c>
      <c r="B7863" s="1">
        <v>0.80901699999999999</v>
      </c>
      <c r="C7863" s="1">
        <v>0</v>
      </c>
      <c r="D7863" s="1">
        <v>0</v>
      </c>
      <c r="E7863" s="1">
        <f t="shared" si="122"/>
        <v>0.86128099999999996</v>
      </c>
      <c r="P7863"/>
      <c r="Q7863"/>
    </row>
    <row r="7864" spans="1:17" x14ac:dyDescent="0.3">
      <c r="A7864" s="1">
        <v>7864</v>
      </c>
      <c r="B7864" s="1">
        <v>0.66913100000000003</v>
      </c>
      <c r="C7864" s="1">
        <v>0</v>
      </c>
      <c r="D7864" s="1">
        <v>0</v>
      </c>
      <c r="E7864" s="1">
        <f t="shared" si="122"/>
        <v>0.73907400000000001</v>
      </c>
      <c r="P7864"/>
      <c r="Q7864"/>
    </row>
    <row r="7865" spans="1:17" x14ac:dyDescent="0.3">
      <c r="A7865" s="1">
        <v>7865</v>
      </c>
      <c r="B7865" s="1">
        <v>0.5</v>
      </c>
      <c r="C7865" s="1">
        <v>0</v>
      </c>
      <c r="D7865" s="1">
        <v>0</v>
      </c>
      <c r="E7865" s="1">
        <f t="shared" si="122"/>
        <v>0.58456550000000007</v>
      </c>
      <c r="P7865"/>
      <c r="Q7865"/>
    </row>
    <row r="7866" spans="1:17" x14ac:dyDescent="0.3">
      <c r="A7866" s="1">
        <v>7866</v>
      </c>
      <c r="B7866" s="1">
        <v>0.30901699999999999</v>
      </c>
      <c r="C7866" s="1">
        <v>0</v>
      </c>
      <c r="D7866" s="1">
        <v>0</v>
      </c>
      <c r="E7866" s="1">
        <f t="shared" si="122"/>
        <v>0.40450849999999999</v>
      </c>
      <c r="P7866"/>
      <c r="Q7866"/>
    </row>
    <row r="7867" spans="1:17" x14ac:dyDescent="0.3">
      <c r="A7867" s="1">
        <v>7867</v>
      </c>
      <c r="B7867" s="1">
        <v>0.104528</v>
      </c>
      <c r="C7867" s="1">
        <v>0</v>
      </c>
      <c r="D7867" s="1">
        <v>0</v>
      </c>
      <c r="E7867" s="1">
        <f t="shared" si="122"/>
        <v>0.2067725</v>
      </c>
      <c r="P7867"/>
      <c r="Q7867"/>
    </row>
    <row r="7868" spans="1:17" x14ac:dyDescent="0.3">
      <c r="A7868" s="1">
        <v>7868</v>
      </c>
      <c r="B7868" s="1">
        <v>-0.104528</v>
      </c>
      <c r="C7868" s="1">
        <v>0</v>
      </c>
      <c r="D7868" s="1">
        <v>0</v>
      </c>
      <c r="E7868" s="1">
        <f t="shared" si="122"/>
        <v>0</v>
      </c>
      <c r="P7868"/>
      <c r="Q7868"/>
    </row>
    <row r="7869" spans="1:17" x14ac:dyDescent="0.3">
      <c r="A7869" s="1">
        <v>7869</v>
      </c>
      <c r="B7869" s="1">
        <v>-0.30901699999999999</v>
      </c>
      <c r="C7869" s="1">
        <v>0</v>
      </c>
      <c r="D7869" s="1">
        <v>0</v>
      </c>
      <c r="E7869" s="1">
        <f t="shared" si="122"/>
        <v>-0.2067725</v>
      </c>
      <c r="P7869"/>
      <c r="Q7869"/>
    </row>
    <row r="7870" spans="1:17" x14ac:dyDescent="0.3">
      <c r="A7870" s="1">
        <v>7870</v>
      </c>
      <c r="B7870" s="1">
        <v>-0.5</v>
      </c>
      <c r="C7870" s="1">
        <v>0</v>
      </c>
      <c r="D7870" s="1">
        <v>0</v>
      </c>
      <c r="E7870" s="1">
        <f t="shared" si="122"/>
        <v>-0.40450849999999999</v>
      </c>
      <c r="P7870"/>
      <c r="Q7870"/>
    </row>
    <row r="7871" spans="1:17" x14ac:dyDescent="0.3">
      <c r="A7871" s="1">
        <v>7871</v>
      </c>
      <c r="B7871" s="1">
        <v>-0.66913100000000003</v>
      </c>
      <c r="C7871" s="1">
        <v>0</v>
      </c>
      <c r="D7871" s="1">
        <v>0</v>
      </c>
      <c r="E7871" s="1">
        <f t="shared" si="122"/>
        <v>-0.58456550000000007</v>
      </c>
      <c r="P7871"/>
      <c r="Q7871"/>
    </row>
    <row r="7872" spans="1:17" x14ac:dyDescent="0.3">
      <c r="A7872" s="1">
        <v>7872</v>
      </c>
      <c r="B7872" s="1">
        <v>-0.80901699999999999</v>
      </c>
      <c r="C7872" s="1">
        <v>0</v>
      </c>
      <c r="D7872" s="1">
        <v>0</v>
      </c>
      <c r="E7872" s="1">
        <f t="shared" si="122"/>
        <v>-0.73907400000000001</v>
      </c>
      <c r="P7872"/>
      <c r="Q7872"/>
    </row>
    <row r="7873" spans="1:17" x14ac:dyDescent="0.3">
      <c r="A7873" s="1">
        <v>7873</v>
      </c>
      <c r="B7873" s="1">
        <v>-0.91354500000000005</v>
      </c>
      <c r="C7873" s="1">
        <v>0</v>
      </c>
      <c r="D7873" s="1">
        <v>0</v>
      </c>
      <c r="E7873" s="1">
        <f t="shared" si="122"/>
        <v>-0.86128099999999996</v>
      </c>
      <c r="P7873"/>
      <c r="Q7873"/>
    </row>
    <row r="7874" spans="1:17" x14ac:dyDescent="0.3">
      <c r="A7874" s="1">
        <v>7874</v>
      </c>
      <c r="B7874" s="1">
        <v>-0.97814800000000002</v>
      </c>
      <c r="C7874" s="1">
        <v>0</v>
      </c>
      <c r="D7874" s="1">
        <v>0</v>
      </c>
      <c r="E7874" s="1">
        <f t="shared" si="122"/>
        <v>-0.94584650000000003</v>
      </c>
      <c r="P7874"/>
      <c r="Q7874"/>
    </row>
    <row r="7875" spans="1:17" x14ac:dyDescent="0.3">
      <c r="A7875" s="1">
        <v>7875</v>
      </c>
      <c r="B7875" s="1">
        <v>-1</v>
      </c>
      <c r="C7875" s="1">
        <v>0</v>
      </c>
      <c r="D7875" s="1">
        <v>0</v>
      </c>
      <c r="E7875" s="1">
        <f t="shared" ref="E7875:E7938" si="123">0.5*(B7875+B7874)*(A7875-A7874)</f>
        <v>-0.98907400000000001</v>
      </c>
      <c r="P7875"/>
      <c r="Q7875"/>
    </row>
    <row r="7876" spans="1:17" x14ac:dyDescent="0.3">
      <c r="A7876" s="1">
        <v>7876</v>
      </c>
      <c r="B7876" s="1">
        <v>-0.97814800000000002</v>
      </c>
      <c r="C7876" s="1">
        <v>0</v>
      </c>
      <c r="D7876" s="1">
        <v>0</v>
      </c>
      <c r="E7876" s="1">
        <f t="shared" si="123"/>
        <v>-0.98907400000000001</v>
      </c>
      <c r="P7876"/>
      <c r="Q7876"/>
    </row>
    <row r="7877" spans="1:17" x14ac:dyDescent="0.3">
      <c r="A7877" s="1">
        <v>7877</v>
      </c>
      <c r="B7877" s="1">
        <v>-0.91354500000000005</v>
      </c>
      <c r="C7877" s="1">
        <v>0</v>
      </c>
      <c r="D7877" s="1">
        <v>0</v>
      </c>
      <c r="E7877" s="1">
        <f t="shared" si="123"/>
        <v>-0.94584650000000003</v>
      </c>
      <c r="P7877"/>
      <c r="Q7877"/>
    </row>
    <row r="7878" spans="1:17" x14ac:dyDescent="0.3">
      <c r="A7878" s="1">
        <v>7878</v>
      </c>
      <c r="B7878" s="1">
        <v>-0.80901699999999999</v>
      </c>
      <c r="C7878" s="1">
        <v>0</v>
      </c>
      <c r="D7878" s="1">
        <v>0</v>
      </c>
      <c r="E7878" s="1">
        <f t="shared" si="123"/>
        <v>-0.86128099999999996</v>
      </c>
      <c r="P7878"/>
      <c r="Q7878"/>
    </row>
    <row r="7879" spans="1:17" x14ac:dyDescent="0.3">
      <c r="A7879" s="1">
        <v>7879</v>
      </c>
      <c r="B7879" s="1">
        <v>-0.66913100000000003</v>
      </c>
      <c r="C7879" s="1">
        <v>0</v>
      </c>
      <c r="D7879" s="1">
        <v>0</v>
      </c>
      <c r="E7879" s="1">
        <f t="shared" si="123"/>
        <v>-0.73907400000000001</v>
      </c>
      <c r="P7879"/>
      <c r="Q7879"/>
    </row>
    <row r="7880" spans="1:17" x14ac:dyDescent="0.3">
      <c r="A7880" s="1">
        <v>7880</v>
      </c>
      <c r="B7880" s="1">
        <v>-0.5</v>
      </c>
      <c r="C7880" s="1">
        <v>0</v>
      </c>
      <c r="D7880" s="1">
        <v>0</v>
      </c>
      <c r="E7880" s="1">
        <f t="shared" si="123"/>
        <v>-0.58456550000000007</v>
      </c>
      <c r="P7880"/>
      <c r="Q7880"/>
    </row>
    <row r="7881" spans="1:17" x14ac:dyDescent="0.3">
      <c r="A7881" s="1">
        <v>7881</v>
      </c>
      <c r="B7881" s="1">
        <v>-0.30901699999999999</v>
      </c>
      <c r="C7881" s="1">
        <v>0</v>
      </c>
      <c r="D7881" s="1">
        <v>0</v>
      </c>
      <c r="E7881" s="1">
        <f t="shared" si="123"/>
        <v>-0.40450849999999999</v>
      </c>
      <c r="P7881"/>
      <c r="Q7881"/>
    </row>
    <row r="7882" spans="1:17" x14ac:dyDescent="0.3">
      <c r="A7882" s="1">
        <v>7882</v>
      </c>
      <c r="B7882" s="1">
        <v>-0.104528</v>
      </c>
      <c r="C7882" s="1">
        <v>0</v>
      </c>
      <c r="D7882" s="1">
        <v>0</v>
      </c>
      <c r="E7882" s="1">
        <f t="shared" si="123"/>
        <v>-0.2067725</v>
      </c>
      <c r="P7882"/>
      <c r="Q7882"/>
    </row>
    <row r="7883" spans="1:17" x14ac:dyDescent="0.3">
      <c r="A7883" s="1">
        <v>7883</v>
      </c>
      <c r="B7883" s="1">
        <v>0.104528</v>
      </c>
      <c r="C7883" s="1">
        <v>0</v>
      </c>
      <c r="D7883" s="1">
        <v>0</v>
      </c>
      <c r="E7883" s="1">
        <f t="shared" si="123"/>
        <v>0</v>
      </c>
      <c r="P7883"/>
      <c r="Q7883"/>
    </row>
    <row r="7884" spans="1:17" x14ac:dyDescent="0.3">
      <c r="A7884" s="1">
        <v>7884</v>
      </c>
      <c r="B7884" s="1">
        <v>0.30901699999999999</v>
      </c>
      <c r="C7884" s="1">
        <v>0</v>
      </c>
      <c r="D7884" s="1">
        <v>0</v>
      </c>
      <c r="E7884" s="1">
        <f t="shared" si="123"/>
        <v>0.2067725</v>
      </c>
      <c r="P7884"/>
      <c r="Q7884"/>
    </row>
    <row r="7885" spans="1:17" x14ac:dyDescent="0.3">
      <c r="A7885" s="1">
        <v>7885</v>
      </c>
      <c r="B7885" s="1">
        <v>0.5</v>
      </c>
      <c r="C7885" s="1">
        <v>0</v>
      </c>
      <c r="D7885" s="1">
        <v>0</v>
      </c>
      <c r="E7885" s="1">
        <f t="shared" si="123"/>
        <v>0.40450849999999999</v>
      </c>
      <c r="P7885"/>
      <c r="Q7885"/>
    </row>
    <row r="7886" spans="1:17" x14ac:dyDescent="0.3">
      <c r="A7886" s="1">
        <v>7886</v>
      </c>
      <c r="B7886" s="1">
        <v>0.66913100000000003</v>
      </c>
      <c r="C7886" s="1">
        <v>0</v>
      </c>
      <c r="D7886" s="1">
        <v>0</v>
      </c>
      <c r="E7886" s="1">
        <f t="shared" si="123"/>
        <v>0.58456550000000007</v>
      </c>
      <c r="P7886"/>
      <c r="Q7886"/>
    </row>
    <row r="7887" spans="1:17" x14ac:dyDescent="0.3">
      <c r="A7887" s="1">
        <v>7887</v>
      </c>
      <c r="B7887" s="1">
        <v>0.80901699999999999</v>
      </c>
      <c r="C7887" s="1">
        <v>0</v>
      </c>
      <c r="D7887" s="1">
        <v>0</v>
      </c>
      <c r="E7887" s="1">
        <f t="shared" si="123"/>
        <v>0.73907400000000001</v>
      </c>
      <c r="P7887"/>
      <c r="Q7887"/>
    </row>
    <row r="7888" spans="1:17" x14ac:dyDescent="0.3">
      <c r="A7888" s="1">
        <v>7888</v>
      </c>
      <c r="B7888" s="1">
        <v>0.91354500000000005</v>
      </c>
      <c r="C7888" s="1">
        <v>0</v>
      </c>
      <c r="D7888" s="1">
        <v>0</v>
      </c>
      <c r="E7888" s="1">
        <f t="shared" si="123"/>
        <v>0.86128099999999996</v>
      </c>
      <c r="P7888"/>
      <c r="Q7888"/>
    </row>
    <row r="7889" spans="1:17" x14ac:dyDescent="0.3">
      <c r="A7889" s="1">
        <v>7889</v>
      </c>
      <c r="B7889" s="1">
        <v>0.97814800000000002</v>
      </c>
      <c r="C7889" s="1">
        <v>0</v>
      </c>
      <c r="D7889" s="1">
        <v>0</v>
      </c>
      <c r="E7889" s="1">
        <f t="shared" si="123"/>
        <v>0.94584650000000003</v>
      </c>
      <c r="P7889"/>
      <c r="Q7889"/>
    </row>
    <row r="7890" spans="1:17" x14ac:dyDescent="0.3">
      <c r="A7890" s="1">
        <v>7890</v>
      </c>
      <c r="B7890" s="1">
        <v>1</v>
      </c>
      <c r="C7890" s="1">
        <v>0</v>
      </c>
      <c r="D7890" s="1">
        <v>0</v>
      </c>
      <c r="E7890" s="1">
        <f t="shared" si="123"/>
        <v>0.98907400000000001</v>
      </c>
      <c r="P7890"/>
      <c r="Q7890"/>
    </row>
    <row r="7891" spans="1:17" x14ac:dyDescent="0.3">
      <c r="A7891" s="1">
        <v>7891</v>
      </c>
      <c r="B7891" s="1">
        <v>0.97814800000000002</v>
      </c>
      <c r="C7891" s="1">
        <v>0</v>
      </c>
      <c r="D7891" s="1">
        <v>0</v>
      </c>
      <c r="E7891" s="1">
        <f t="shared" si="123"/>
        <v>0.98907400000000001</v>
      </c>
      <c r="P7891"/>
      <c r="Q7891"/>
    </row>
    <row r="7892" spans="1:17" x14ac:dyDescent="0.3">
      <c r="A7892" s="1">
        <v>7892</v>
      </c>
      <c r="B7892" s="1">
        <v>0.91354500000000005</v>
      </c>
      <c r="C7892" s="1">
        <v>0</v>
      </c>
      <c r="D7892" s="1">
        <v>0</v>
      </c>
      <c r="E7892" s="1">
        <f t="shared" si="123"/>
        <v>0.94584650000000003</v>
      </c>
      <c r="P7892"/>
      <c r="Q7892"/>
    </row>
    <row r="7893" spans="1:17" x14ac:dyDescent="0.3">
      <c r="A7893" s="1">
        <v>7893</v>
      </c>
      <c r="B7893" s="1">
        <v>0.80901699999999999</v>
      </c>
      <c r="C7893" s="1">
        <v>0</v>
      </c>
      <c r="D7893" s="1">
        <v>0</v>
      </c>
      <c r="E7893" s="1">
        <f t="shared" si="123"/>
        <v>0.86128099999999996</v>
      </c>
      <c r="P7893"/>
      <c r="Q7893"/>
    </row>
    <row r="7894" spans="1:17" x14ac:dyDescent="0.3">
      <c r="A7894" s="1">
        <v>7894</v>
      </c>
      <c r="B7894" s="1">
        <v>0.66913100000000003</v>
      </c>
      <c r="C7894" s="1">
        <v>0</v>
      </c>
      <c r="D7894" s="1">
        <v>0</v>
      </c>
      <c r="E7894" s="1">
        <f t="shared" si="123"/>
        <v>0.73907400000000001</v>
      </c>
      <c r="P7894"/>
      <c r="Q7894"/>
    </row>
    <row r="7895" spans="1:17" x14ac:dyDescent="0.3">
      <c r="A7895" s="1">
        <v>7895</v>
      </c>
      <c r="B7895" s="1">
        <v>0.5</v>
      </c>
      <c r="C7895" s="1">
        <v>0</v>
      </c>
      <c r="D7895" s="1">
        <v>0</v>
      </c>
      <c r="E7895" s="1">
        <f t="shared" si="123"/>
        <v>0.58456550000000007</v>
      </c>
      <c r="P7895"/>
      <c r="Q7895"/>
    </row>
    <row r="7896" spans="1:17" x14ac:dyDescent="0.3">
      <c r="A7896" s="1">
        <v>7896</v>
      </c>
      <c r="B7896" s="1">
        <v>0.30901699999999999</v>
      </c>
      <c r="C7896" s="1">
        <v>0</v>
      </c>
      <c r="D7896" s="1">
        <v>0</v>
      </c>
      <c r="E7896" s="1">
        <f t="shared" si="123"/>
        <v>0.40450849999999999</v>
      </c>
      <c r="P7896"/>
      <c r="Q7896"/>
    </row>
    <row r="7897" spans="1:17" x14ac:dyDescent="0.3">
      <c r="A7897" s="1">
        <v>7897</v>
      </c>
      <c r="B7897" s="1">
        <v>0.104528</v>
      </c>
      <c r="C7897" s="1">
        <v>0</v>
      </c>
      <c r="D7897" s="1">
        <v>0</v>
      </c>
      <c r="E7897" s="1">
        <f t="shared" si="123"/>
        <v>0.2067725</v>
      </c>
      <c r="P7897"/>
      <c r="Q7897"/>
    </row>
    <row r="7898" spans="1:17" x14ac:dyDescent="0.3">
      <c r="A7898" s="1">
        <v>7898</v>
      </c>
      <c r="B7898" s="1">
        <v>-0.104528</v>
      </c>
      <c r="C7898" s="1">
        <v>0</v>
      </c>
      <c r="D7898" s="1">
        <v>0</v>
      </c>
      <c r="E7898" s="1">
        <f t="shared" si="123"/>
        <v>0</v>
      </c>
      <c r="P7898"/>
      <c r="Q7898"/>
    </row>
    <row r="7899" spans="1:17" x14ac:dyDescent="0.3">
      <c r="A7899" s="1">
        <v>7899</v>
      </c>
      <c r="B7899" s="1">
        <v>-0.30901699999999999</v>
      </c>
      <c r="C7899" s="1">
        <v>0</v>
      </c>
      <c r="D7899" s="1">
        <v>0</v>
      </c>
      <c r="E7899" s="1">
        <f t="shared" si="123"/>
        <v>-0.2067725</v>
      </c>
      <c r="P7899"/>
      <c r="Q7899"/>
    </row>
    <row r="7900" spans="1:17" x14ac:dyDescent="0.3">
      <c r="A7900" s="1">
        <v>7900</v>
      </c>
      <c r="B7900" s="1">
        <v>-0.5</v>
      </c>
      <c r="C7900" s="1">
        <v>0</v>
      </c>
      <c r="D7900" s="1">
        <v>0</v>
      </c>
      <c r="E7900" s="1">
        <f t="shared" si="123"/>
        <v>-0.40450849999999999</v>
      </c>
      <c r="P7900"/>
      <c r="Q7900"/>
    </row>
    <row r="7901" spans="1:17" x14ac:dyDescent="0.3">
      <c r="A7901" s="1">
        <v>7901</v>
      </c>
      <c r="B7901" s="1">
        <v>-0.66913100000000003</v>
      </c>
      <c r="C7901" s="1">
        <v>0</v>
      </c>
      <c r="D7901" s="1">
        <v>0</v>
      </c>
      <c r="E7901" s="1">
        <f t="shared" si="123"/>
        <v>-0.58456550000000007</v>
      </c>
      <c r="P7901"/>
      <c r="Q7901"/>
    </row>
    <row r="7902" spans="1:17" x14ac:dyDescent="0.3">
      <c r="A7902" s="1">
        <v>7902</v>
      </c>
      <c r="B7902" s="1">
        <v>-0.80901699999999999</v>
      </c>
      <c r="C7902" s="1">
        <v>0</v>
      </c>
      <c r="D7902" s="1">
        <v>0</v>
      </c>
      <c r="E7902" s="1">
        <f t="shared" si="123"/>
        <v>-0.73907400000000001</v>
      </c>
      <c r="P7902"/>
      <c r="Q7902"/>
    </row>
    <row r="7903" spans="1:17" x14ac:dyDescent="0.3">
      <c r="A7903" s="1">
        <v>7903</v>
      </c>
      <c r="B7903" s="1">
        <v>-0.91354500000000005</v>
      </c>
      <c r="C7903" s="1">
        <v>0</v>
      </c>
      <c r="D7903" s="1">
        <v>0</v>
      </c>
      <c r="E7903" s="1">
        <f t="shared" si="123"/>
        <v>-0.86128099999999996</v>
      </c>
      <c r="P7903"/>
      <c r="Q7903"/>
    </row>
    <row r="7904" spans="1:17" x14ac:dyDescent="0.3">
      <c r="A7904" s="1">
        <v>7904</v>
      </c>
      <c r="B7904" s="1">
        <v>-0.97814800000000002</v>
      </c>
      <c r="C7904" s="1">
        <v>0</v>
      </c>
      <c r="D7904" s="1">
        <v>0</v>
      </c>
      <c r="E7904" s="1">
        <f t="shared" si="123"/>
        <v>-0.94584650000000003</v>
      </c>
      <c r="P7904"/>
      <c r="Q7904"/>
    </row>
    <row r="7905" spans="1:17" x14ac:dyDescent="0.3">
      <c r="A7905" s="1">
        <v>7905</v>
      </c>
      <c r="B7905" s="1">
        <v>-1</v>
      </c>
      <c r="C7905" s="1">
        <v>0</v>
      </c>
      <c r="D7905" s="1">
        <v>0</v>
      </c>
      <c r="E7905" s="1">
        <f t="shared" si="123"/>
        <v>-0.98907400000000001</v>
      </c>
      <c r="P7905"/>
      <c r="Q7905"/>
    </row>
    <row r="7906" spans="1:17" x14ac:dyDescent="0.3">
      <c r="A7906" s="1">
        <v>7906</v>
      </c>
      <c r="B7906" s="1">
        <v>-0.97814800000000002</v>
      </c>
      <c r="C7906" s="1">
        <v>0</v>
      </c>
      <c r="D7906" s="1">
        <v>0</v>
      </c>
      <c r="E7906" s="1">
        <f t="shared" si="123"/>
        <v>-0.98907400000000001</v>
      </c>
      <c r="P7906"/>
      <c r="Q7906"/>
    </row>
    <row r="7907" spans="1:17" x14ac:dyDescent="0.3">
      <c r="A7907" s="1">
        <v>7907</v>
      </c>
      <c r="B7907" s="1">
        <v>-0.91354500000000005</v>
      </c>
      <c r="C7907" s="1">
        <v>0</v>
      </c>
      <c r="D7907" s="1">
        <v>0</v>
      </c>
      <c r="E7907" s="1">
        <f t="shared" si="123"/>
        <v>-0.94584650000000003</v>
      </c>
      <c r="P7907"/>
      <c r="Q7907"/>
    </row>
    <row r="7908" spans="1:17" x14ac:dyDescent="0.3">
      <c r="A7908" s="1">
        <v>7908</v>
      </c>
      <c r="B7908" s="1">
        <v>-0.80901699999999999</v>
      </c>
      <c r="C7908" s="1">
        <v>0</v>
      </c>
      <c r="D7908" s="1">
        <v>0</v>
      </c>
      <c r="E7908" s="1">
        <f t="shared" si="123"/>
        <v>-0.86128099999999996</v>
      </c>
      <c r="P7908"/>
      <c r="Q7908"/>
    </row>
    <row r="7909" spans="1:17" x14ac:dyDescent="0.3">
      <c r="A7909" s="1">
        <v>7909</v>
      </c>
      <c r="B7909" s="1">
        <v>-0.66913100000000003</v>
      </c>
      <c r="C7909" s="1">
        <v>0</v>
      </c>
      <c r="D7909" s="1">
        <v>0</v>
      </c>
      <c r="E7909" s="1">
        <f t="shared" si="123"/>
        <v>-0.73907400000000001</v>
      </c>
      <c r="P7909"/>
      <c r="Q7909"/>
    </row>
    <row r="7910" spans="1:17" x14ac:dyDescent="0.3">
      <c r="A7910" s="1">
        <v>7910</v>
      </c>
      <c r="B7910" s="1">
        <v>-0.5</v>
      </c>
      <c r="C7910" s="1">
        <v>0</v>
      </c>
      <c r="D7910" s="1">
        <v>0</v>
      </c>
      <c r="E7910" s="1">
        <f t="shared" si="123"/>
        <v>-0.58456550000000007</v>
      </c>
      <c r="P7910"/>
      <c r="Q7910"/>
    </row>
    <row r="7911" spans="1:17" x14ac:dyDescent="0.3">
      <c r="A7911" s="1">
        <v>7911</v>
      </c>
      <c r="B7911" s="1">
        <v>-0.30901699999999999</v>
      </c>
      <c r="C7911" s="1">
        <v>0</v>
      </c>
      <c r="D7911" s="1">
        <v>0</v>
      </c>
      <c r="E7911" s="1">
        <f t="shared" si="123"/>
        <v>-0.40450849999999999</v>
      </c>
      <c r="P7911"/>
      <c r="Q7911"/>
    </row>
    <row r="7912" spans="1:17" x14ac:dyDescent="0.3">
      <c r="A7912" s="1">
        <v>7912</v>
      </c>
      <c r="B7912" s="1">
        <v>-0.104528</v>
      </c>
      <c r="C7912" s="1">
        <v>0</v>
      </c>
      <c r="D7912" s="1">
        <v>0</v>
      </c>
      <c r="E7912" s="1">
        <f t="shared" si="123"/>
        <v>-0.2067725</v>
      </c>
      <c r="P7912"/>
      <c r="Q7912"/>
    </row>
    <row r="7913" spans="1:17" x14ac:dyDescent="0.3">
      <c r="A7913" s="1">
        <v>7913</v>
      </c>
      <c r="B7913" s="1">
        <v>0.104528</v>
      </c>
      <c r="C7913" s="1">
        <v>0</v>
      </c>
      <c r="D7913" s="1">
        <v>0</v>
      </c>
      <c r="E7913" s="1">
        <f t="shared" si="123"/>
        <v>0</v>
      </c>
      <c r="P7913"/>
      <c r="Q7913"/>
    </row>
    <row r="7914" spans="1:17" x14ac:dyDescent="0.3">
      <c r="A7914" s="1">
        <v>7914</v>
      </c>
      <c r="B7914" s="1">
        <v>0.30901699999999999</v>
      </c>
      <c r="C7914" s="1">
        <v>0</v>
      </c>
      <c r="D7914" s="1">
        <v>0</v>
      </c>
      <c r="E7914" s="1">
        <f t="shared" si="123"/>
        <v>0.2067725</v>
      </c>
      <c r="P7914"/>
      <c r="Q7914"/>
    </row>
    <row r="7915" spans="1:17" x14ac:dyDescent="0.3">
      <c r="A7915" s="1">
        <v>7915</v>
      </c>
      <c r="B7915" s="1">
        <v>0.5</v>
      </c>
      <c r="C7915" s="1">
        <v>0</v>
      </c>
      <c r="D7915" s="1">
        <v>0</v>
      </c>
      <c r="E7915" s="1">
        <f t="shared" si="123"/>
        <v>0.40450849999999999</v>
      </c>
      <c r="P7915"/>
      <c r="Q7915"/>
    </row>
    <row r="7916" spans="1:17" x14ac:dyDescent="0.3">
      <c r="A7916" s="1">
        <v>7916</v>
      </c>
      <c r="B7916" s="1">
        <v>0.66913100000000003</v>
      </c>
      <c r="C7916" s="1">
        <v>0</v>
      </c>
      <c r="D7916" s="1">
        <v>0</v>
      </c>
      <c r="E7916" s="1">
        <f t="shared" si="123"/>
        <v>0.58456550000000007</v>
      </c>
      <c r="P7916"/>
      <c r="Q7916"/>
    </row>
    <row r="7917" spans="1:17" x14ac:dyDescent="0.3">
      <c r="A7917" s="1">
        <v>7917</v>
      </c>
      <c r="B7917" s="1">
        <v>0.80901699999999999</v>
      </c>
      <c r="C7917" s="1">
        <v>0</v>
      </c>
      <c r="D7917" s="1">
        <v>0</v>
      </c>
      <c r="E7917" s="1">
        <f t="shared" si="123"/>
        <v>0.73907400000000001</v>
      </c>
      <c r="P7917"/>
      <c r="Q7917"/>
    </row>
    <row r="7918" spans="1:17" x14ac:dyDescent="0.3">
      <c r="A7918" s="1">
        <v>7918</v>
      </c>
      <c r="B7918" s="1">
        <v>0.91354500000000005</v>
      </c>
      <c r="C7918" s="1">
        <v>0</v>
      </c>
      <c r="D7918" s="1">
        <v>0</v>
      </c>
      <c r="E7918" s="1">
        <f t="shared" si="123"/>
        <v>0.86128099999999996</v>
      </c>
      <c r="P7918"/>
      <c r="Q7918"/>
    </row>
    <row r="7919" spans="1:17" x14ac:dyDescent="0.3">
      <c r="A7919" s="1">
        <v>7919</v>
      </c>
      <c r="B7919" s="1">
        <v>0.97814800000000002</v>
      </c>
      <c r="C7919" s="1">
        <v>0</v>
      </c>
      <c r="D7919" s="1">
        <v>0</v>
      </c>
      <c r="E7919" s="1">
        <f t="shared" si="123"/>
        <v>0.94584650000000003</v>
      </c>
      <c r="P7919"/>
      <c r="Q7919"/>
    </row>
    <row r="7920" spans="1:17" x14ac:dyDescent="0.3">
      <c r="A7920" s="1">
        <v>7920</v>
      </c>
      <c r="B7920" s="1">
        <v>1</v>
      </c>
      <c r="C7920" s="1">
        <v>0</v>
      </c>
      <c r="D7920" s="1">
        <v>0</v>
      </c>
      <c r="E7920" s="1">
        <f t="shared" si="123"/>
        <v>0.98907400000000001</v>
      </c>
      <c r="P7920"/>
      <c r="Q7920"/>
    </row>
    <row r="7921" spans="1:17" x14ac:dyDescent="0.3">
      <c r="A7921" s="1">
        <v>7921</v>
      </c>
      <c r="B7921" s="1">
        <v>0.97814800000000002</v>
      </c>
      <c r="C7921" s="1">
        <v>0</v>
      </c>
      <c r="D7921" s="1">
        <v>0</v>
      </c>
      <c r="E7921" s="1">
        <f t="shared" si="123"/>
        <v>0.98907400000000001</v>
      </c>
      <c r="P7921"/>
      <c r="Q7921"/>
    </row>
    <row r="7922" spans="1:17" x14ac:dyDescent="0.3">
      <c r="A7922" s="1">
        <v>7922</v>
      </c>
      <c r="B7922" s="1">
        <v>0.91354500000000005</v>
      </c>
      <c r="C7922" s="1">
        <v>0</v>
      </c>
      <c r="D7922" s="1">
        <v>0</v>
      </c>
      <c r="E7922" s="1">
        <f t="shared" si="123"/>
        <v>0.94584650000000003</v>
      </c>
      <c r="P7922"/>
      <c r="Q7922"/>
    </row>
    <row r="7923" spans="1:17" x14ac:dyDescent="0.3">
      <c r="A7923" s="1">
        <v>7923</v>
      </c>
      <c r="B7923" s="1">
        <v>0.80901699999999999</v>
      </c>
      <c r="C7923" s="1">
        <v>0</v>
      </c>
      <c r="D7923" s="1">
        <v>0</v>
      </c>
      <c r="E7923" s="1">
        <f t="shared" si="123"/>
        <v>0.86128099999999996</v>
      </c>
      <c r="P7923"/>
      <c r="Q7923"/>
    </row>
    <row r="7924" spans="1:17" x14ac:dyDescent="0.3">
      <c r="A7924" s="1">
        <v>7924</v>
      </c>
      <c r="B7924" s="1">
        <v>0.66913100000000003</v>
      </c>
      <c r="C7924" s="1">
        <v>0</v>
      </c>
      <c r="D7924" s="1">
        <v>0</v>
      </c>
      <c r="E7924" s="1">
        <f t="shared" si="123"/>
        <v>0.73907400000000001</v>
      </c>
      <c r="P7924"/>
      <c r="Q7924"/>
    </row>
    <row r="7925" spans="1:17" x14ac:dyDescent="0.3">
      <c r="A7925" s="1">
        <v>7925</v>
      </c>
      <c r="B7925" s="1">
        <v>0.5</v>
      </c>
      <c r="C7925" s="1">
        <v>0</v>
      </c>
      <c r="D7925" s="1">
        <v>0</v>
      </c>
      <c r="E7925" s="1">
        <f t="shared" si="123"/>
        <v>0.58456550000000007</v>
      </c>
      <c r="P7925"/>
      <c r="Q7925"/>
    </row>
    <row r="7926" spans="1:17" x14ac:dyDescent="0.3">
      <c r="A7926" s="1">
        <v>7926</v>
      </c>
      <c r="B7926" s="1">
        <v>0.30901699999999999</v>
      </c>
      <c r="C7926" s="1">
        <v>0</v>
      </c>
      <c r="D7926" s="1">
        <v>0</v>
      </c>
      <c r="E7926" s="1">
        <f t="shared" si="123"/>
        <v>0.40450849999999999</v>
      </c>
      <c r="P7926"/>
      <c r="Q7926"/>
    </row>
    <row r="7927" spans="1:17" x14ac:dyDescent="0.3">
      <c r="A7927" s="1">
        <v>7927</v>
      </c>
      <c r="B7927" s="1">
        <v>0.104528</v>
      </c>
      <c r="C7927" s="1">
        <v>0</v>
      </c>
      <c r="D7927" s="1">
        <v>0</v>
      </c>
      <c r="E7927" s="1">
        <f t="shared" si="123"/>
        <v>0.2067725</v>
      </c>
      <c r="P7927"/>
      <c r="Q7927"/>
    </row>
    <row r="7928" spans="1:17" x14ac:dyDescent="0.3">
      <c r="A7928" s="1">
        <v>7928</v>
      </c>
      <c r="B7928" s="1">
        <v>-0.104528</v>
      </c>
      <c r="C7928" s="1">
        <v>0</v>
      </c>
      <c r="D7928" s="1">
        <v>0</v>
      </c>
      <c r="E7928" s="1">
        <f t="shared" si="123"/>
        <v>0</v>
      </c>
      <c r="P7928"/>
      <c r="Q7928"/>
    </row>
    <row r="7929" spans="1:17" x14ac:dyDescent="0.3">
      <c r="A7929" s="1">
        <v>7929</v>
      </c>
      <c r="B7929" s="1">
        <v>-0.30901699999999999</v>
      </c>
      <c r="C7929" s="1">
        <v>0</v>
      </c>
      <c r="D7929" s="1">
        <v>0</v>
      </c>
      <c r="E7929" s="1">
        <f t="shared" si="123"/>
        <v>-0.2067725</v>
      </c>
      <c r="P7929"/>
      <c r="Q7929"/>
    </row>
    <row r="7930" spans="1:17" x14ac:dyDescent="0.3">
      <c r="A7930" s="1">
        <v>7930</v>
      </c>
      <c r="B7930" s="1">
        <v>-0.5</v>
      </c>
      <c r="C7930" s="1">
        <v>0</v>
      </c>
      <c r="D7930" s="1">
        <v>0</v>
      </c>
      <c r="E7930" s="1">
        <f t="shared" si="123"/>
        <v>-0.40450849999999999</v>
      </c>
      <c r="P7930"/>
      <c r="Q7930"/>
    </row>
    <row r="7931" spans="1:17" x14ac:dyDescent="0.3">
      <c r="A7931" s="1">
        <v>7931</v>
      </c>
      <c r="B7931" s="1">
        <v>-0.66913100000000003</v>
      </c>
      <c r="C7931" s="1">
        <v>0</v>
      </c>
      <c r="D7931" s="1">
        <v>0</v>
      </c>
      <c r="E7931" s="1">
        <f t="shared" si="123"/>
        <v>-0.58456550000000007</v>
      </c>
      <c r="P7931"/>
      <c r="Q7931"/>
    </row>
    <row r="7932" spans="1:17" x14ac:dyDescent="0.3">
      <c r="A7932" s="1">
        <v>7932</v>
      </c>
      <c r="B7932" s="1">
        <v>-0.80901699999999999</v>
      </c>
      <c r="C7932" s="1">
        <v>0</v>
      </c>
      <c r="D7932" s="1">
        <v>0</v>
      </c>
      <c r="E7932" s="1">
        <f t="shared" si="123"/>
        <v>-0.73907400000000001</v>
      </c>
      <c r="P7932"/>
      <c r="Q7932"/>
    </row>
    <row r="7933" spans="1:17" x14ac:dyDescent="0.3">
      <c r="A7933" s="1">
        <v>7933</v>
      </c>
      <c r="B7933" s="1">
        <v>-0.91354500000000005</v>
      </c>
      <c r="C7933" s="1">
        <v>0</v>
      </c>
      <c r="D7933" s="1">
        <v>0</v>
      </c>
      <c r="E7933" s="1">
        <f t="shared" si="123"/>
        <v>-0.86128099999999996</v>
      </c>
      <c r="P7933"/>
      <c r="Q7933"/>
    </row>
    <row r="7934" spans="1:17" x14ac:dyDescent="0.3">
      <c r="A7934" s="1">
        <v>7934</v>
      </c>
      <c r="B7934" s="1">
        <v>-0.97814800000000002</v>
      </c>
      <c r="C7934" s="1">
        <v>0</v>
      </c>
      <c r="D7934" s="1">
        <v>0</v>
      </c>
      <c r="E7934" s="1">
        <f t="shared" si="123"/>
        <v>-0.94584650000000003</v>
      </c>
      <c r="P7934"/>
      <c r="Q7934"/>
    </row>
    <row r="7935" spans="1:17" x14ac:dyDescent="0.3">
      <c r="A7935" s="1">
        <v>7935</v>
      </c>
      <c r="B7935" s="1">
        <v>-1</v>
      </c>
      <c r="C7935" s="1">
        <v>0</v>
      </c>
      <c r="D7935" s="1">
        <v>0</v>
      </c>
      <c r="E7935" s="1">
        <f t="shared" si="123"/>
        <v>-0.98907400000000001</v>
      </c>
      <c r="P7935"/>
      <c r="Q7935"/>
    </row>
    <row r="7936" spans="1:17" x14ac:dyDescent="0.3">
      <c r="A7936" s="1">
        <v>7936</v>
      </c>
      <c r="B7936" s="1">
        <v>-0.97814800000000002</v>
      </c>
      <c r="C7936" s="1">
        <v>0</v>
      </c>
      <c r="D7936" s="1">
        <v>0</v>
      </c>
      <c r="E7936" s="1">
        <f t="shared" si="123"/>
        <v>-0.98907400000000001</v>
      </c>
      <c r="P7936"/>
      <c r="Q7936"/>
    </row>
    <row r="7937" spans="1:17" x14ac:dyDescent="0.3">
      <c r="A7937" s="1">
        <v>7937</v>
      </c>
      <c r="B7937" s="1">
        <v>-0.91354500000000005</v>
      </c>
      <c r="C7937" s="1">
        <v>0</v>
      </c>
      <c r="D7937" s="1">
        <v>0</v>
      </c>
      <c r="E7937" s="1">
        <f t="shared" si="123"/>
        <v>-0.94584650000000003</v>
      </c>
      <c r="P7937"/>
      <c r="Q7937"/>
    </row>
    <row r="7938" spans="1:17" x14ac:dyDescent="0.3">
      <c r="A7938" s="1">
        <v>7938</v>
      </c>
      <c r="B7938" s="1">
        <v>-0.80901699999999999</v>
      </c>
      <c r="C7938" s="1">
        <v>0</v>
      </c>
      <c r="D7938" s="1">
        <v>0</v>
      </c>
      <c r="E7938" s="1">
        <f t="shared" si="123"/>
        <v>-0.86128099999999996</v>
      </c>
      <c r="P7938"/>
      <c r="Q7938"/>
    </row>
    <row r="7939" spans="1:17" x14ac:dyDescent="0.3">
      <c r="A7939" s="1">
        <v>7939</v>
      </c>
      <c r="B7939" s="1">
        <v>-0.66913100000000003</v>
      </c>
      <c r="C7939" s="1">
        <v>0</v>
      </c>
      <c r="D7939" s="1">
        <v>0</v>
      </c>
      <c r="E7939" s="1">
        <f t="shared" ref="E7939:E8002" si="124">0.5*(B7939+B7938)*(A7939-A7938)</f>
        <v>-0.73907400000000001</v>
      </c>
      <c r="P7939"/>
      <c r="Q7939"/>
    </row>
    <row r="7940" spans="1:17" x14ac:dyDescent="0.3">
      <c r="A7940" s="1">
        <v>7940</v>
      </c>
      <c r="B7940" s="1">
        <v>-0.5</v>
      </c>
      <c r="C7940" s="1">
        <v>0</v>
      </c>
      <c r="D7940" s="1">
        <v>0</v>
      </c>
      <c r="E7940" s="1">
        <f t="shared" si="124"/>
        <v>-0.58456550000000007</v>
      </c>
      <c r="P7940"/>
      <c r="Q7940"/>
    </row>
    <row r="7941" spans="1:17" x14ac:dyDescent="0.3">
      <c r="A7941" s="1">
        <v>7941</v>
      </c>
      <c r="B7941" s="1">
        <v>-0.30901699999999999</v>
      </c>
      <c r="C7941" s="1">
        <v>0</v>
      </c>
      <c r="D7941" s="1">
        <v>0</v>
      </c>
      <c r="E7941" s="1">
        <f t="shared" si="124"/>
        <v>-0.40450849999999999</v>
      </c>
      <c r="P7941"/>
      <c r="Q7941"/>
    </row>
    <row r="7942" spans="1:17" x14ac:dyDescent="0.3">
      <c r="A7942" s="1">
        <v>7942</v>
      </c>
      <c r="B7942" s="1">
        <v>-0.104528</v>
      </c>
      <c r="C7942" s="1">
        <v>0</v>
      </c>
      <c r="D7942" s="1">
        <v>0</v>
      </c>
      <c r="E7942" s="1">
        <f t="shared" si="124"/>
        <v>-0.2067725</v>
      </c>
      <c r="P7942"/>
      <c r="Q7942"/>
    </row>
    <row r="7943" spans="1:17" x14ac:dyDescent="0.3">
      <c r="A7943" s="1">
        <v>7943</v>
      </c>
      <c r="B7943" s="1">
        <v>0.104528</v>
      </c>
      <c r="C7943" s="1">
        <v>0</v>
      </c>
      <c r="D7943" s="1">
        <v>0</v>
      </c>
      <c r="E7943" s="1">
        <f t="shared" si="124"/>
        <v>0</v>
      </c>
      <c r="P7943"/>
      <c r="Q7943"/>
    </row>
    <row r="7944" spans="1:17" x14ac:dyDescent="0.3">
      <c r="A7944" s="1">
        <v>7944</v>
      </c>
      <c r="B7944" s="1">
        <v>0.30901699999999999</v>
      </c>
      <c r="C7944" s="1">
        <v>0</v>
      </c>
      <c r="D7944" s="1">
        <v>0</v>
      </c>
      <c r="E7944" s="1">
        <f t="shared" si="124"/>
        <v>0.2067725</v>
      </c>
      <c r="P7944"/>
      <c r="Q7944"/>
    </row>
    <row r="7945" spans="1:17" x14ac:dyDescent="0.3">
      <c r="A7945" s="1">
        <v>7945</v>
      </c>
      <c r="B7945" s="1">
        <v>0.5</v>
      </c>
      <c r="C7945" s="1">
        <v>0</v>
      </c>
      <c r="D7945" s="1">
        <v>0</v>
      </c>
      <c r="E7945" s="1">
        <f t="shared" si="124"/>
        <v>0.40450849999999999</v>
      </c>
      <c r="P7945"/>
      <c r="Q7945"/>
    </row>
    <row r="7946" spans="1:17" x14ac:dyDescent="0.3">
      <c r="A7946" s="1">
        <v>7946</v>
      </c>
      <c r="B7946" s="1">
        <v>0.66913100000000003</v>
      </c>
      <c r="C7946" s="1">
        <v>0</v>
      </c>
      <c r="D7946" s="1">
        <v>0</v>
      </c>
      <c r="E7946" s="1">
        <f t="shared" si="124"/>
        <v>0.58456550000000007</v>
      </c>
      <c r="P7946"/>
      <c r="Q7946"/>
    </row>
    <row r="7947" spans="1:17" x14ac:dyDescent="0.3">
      <c r="A7947" s="1">
        <v>7947</v>
      </c>
      <c r="B7947" s="1">
        <v>0.80901699999999999</v>
      </c>
      <c r="C7947" s="1">
        <v>0</v>
      </c>
      <c r="D7947" s="1">
        <v>0</v>
      </c>
      <c r="E7947" s="1">
        <f t="shared" si="124"/>
        <v>0.73907400000000001</v>
      </c>
      <c r="P7947"/>
      <c r="Q7947"/>
    </row>
    <row r="7948" spans="1:17" x14ac:dyDescent="0.3">
      <c r="A7948" s="1">
        <v>7948</v>
      </c>
      <c r="B7948" s="1">
        <v>0.91354500000000005</v>
      </c>
      <c r="C7948" s="1">
        <v>0</v>
      </c>
      <c r="D7948" s="1">
        <v>0</v>
      </c>
      <c r="E7948" s="1">
        <f t="shared" si="124"/>
        <v>0.86128099999999996</v>
      </c>
      <c r="P7948"/>
      <c r="Q7948"/>
    </row>
    <row r="7949" spans="1:17" x14ac:dyDescent="0.3">
      <c r="A7949" s="1">
        <v>7949</v>
      </c>
      <c r="B7949" s="1">
        <v>0.97814800000000002</v>
      </c>
      <c r="C7949" s="1">
        <v>0</v>
      </c>
      <c r="D7949" s="1">
        <v>0</v>
      </c>
      <c r="E7949" s="1">
        <f t="shared" si="124"/>
        <v>0.94584650000000003</v>
      </c>
      <c r="P7949"/>
      <c r="Q7949"/>
    </row>
    <row r="7950" spans="1:17" x14ac:dyDescent="0.3">
      <c r="A7950" s="1">
        <v>7950</v>
      </c>
      <c r="B7950" s="1">
        <v>1</v>
      </c>
      <c r="C7950" s="1">
        <v>0</v>
      </c>
      <c r="D7950" s="1">
        <v>0</v>
      </c>
      <c r="E7950" s="1">
        <f t="shared" si="124"/>
        <v>0.98907400000000001</v>
      </c>
      <c r="P7950"/>
      <c r="Q7950"/>
    </row>
    <row r="7951" spans="1:17" x14ac:dyDescent="0.3">
      <c r="A7951" s="1">
        <v>7951</v>
      </c>
      <c r="B7951" s="1">
        <v>0.97814800000000002</v>
      </c>
      <c r="C7951" s="1">
        <v>0</v>
      </c>
      <c r="D7951" s="1">
        <v>0</v>
      </c>
      <c r="E7951" s="1">
        <f t="shared" si="124"/>
        <v>0.98907400000000001</v>
      </c>
      <c r="P7951"/>
      <c r="Q7951"/>
    </row>
    <row r="7952" spans="1:17" x14ac:dyDescent="0.3">
      <c r="A7952" s="1">
        <v>7952</v>
      </c>
      <c r="B7952" s="1">
        <v>0.91354500000000005</v>
      </c>
      <c r="C7952" s="1">
        <v>0</v>
      </c>
      <c r="D7952" s="1">
        <v>0</v>
      </c>
      <c r="E7952" s="1">
        <f t="shared" si="124"/>
        <v>0.94584650000000003</v>
      </c>
      <c r="P7952"/>
      <c r="Q7952"/>
    </row>
    <row r="7953" spans="1:17" x14ac:dyDescent="0.3">
      <c r="A7953" s="1">
        <v>7953</v>
      </c>
      <c r="B7953" s="1">
        <v>0.80901699999999999</v>
      </c>
      <c r="C7953" s="1">
        <v>0</v>
      </c>
      <c r="D7953" s="1">
        <v>0</v>
      </c>
      <c r="E7953" s="1">
        <f t="shared" si="124"/>
        <v>0.86128099999999996</v>
      </c>
      <c r="P7953"/>
      <c r="Q7953"/>
    </row>
    <row r="7954" spans="1:17" x14ac:dyDescent="0.3">
      <c r="A7954" s="1">
        <v>7954</v>
      </c>
      <c r="B7954" s="1">
        <v>0.66913100000000003</v>
      </c>
      <c r="C7954" s="1">
        <v>0</v>
      </c>
      <c r="D7954" s="1">
        <v>0</v>
      </c>
      <c r="E7954" s="1">
        <f t="shared" si="124"/>
        <v>0.73907400000000001</v>
      </c>
      <c r="P7954"/>
      <c r="Q7954"/>
    </row>
    <row r="7955" spans="1:17" x14ac:dyDescent="0.3">
      <c r="A7955" s="1">
        <v>7955</v>
      </c>
      <c r="B7955" s="1">
        <v>0.5</v>
      </c>
      <c r="C7955" s="1">
        <v>0</v>
      </c>
      <c r="D7955" s="1">
        <v>0</v>
      </c>
      <c r="E7955" s="1">
        <f t="shared" si="124"/>
        <v>0.58456550000000007</v>
      </c>
      <c r="P7955"/>
      <c r="Q7955"/>
    </row>
    <row r="7956" spans="1:17" x14ac:dyDescent="0.3">
      <c r="A7956" s="1">
        <v>7956</v>
      </c>
      <c r="B7956" s="1">
        <v>0.30901699999999999</v>
      </c>
      <c r="C7956" s="1">
        <v>0</v>
      </c>
      <c r="D7956" s="1">
        <v>0</v>
      </c>
      <c r="E7956" s="1">
        <f t="shared" si="124"/>
        <v>0.40450849999999999</v>
      </c>
      <c r="P7956"/>
      <c r="Q7956"/>
    </row>
    <row r="7957" spans="1:17" x14ac:dyDescent="0.3">
      <c r="A7957" s="1">
        <v>7957</v>
      </c>
      <c r="B7957" s="1">
        <v>0.104528</v>
      </c>
      <c r="C7957" s="1">
        <v>0</v>
      </c>
      <c r="D7957" s="1">
        <v>0</v>
      </c>
      <c r="E7957" s="1">
        <f t="shared" si="124"/>
        <v>0.2067725</v>
      </c>
      <c r="P7957"/>
      <c r="Q7957"/>
    </row>
    <row r="7958" spans="1:17" x14ac:dyDescent="0.3">
      <c r="A7958" s="1">
        <v>7958</v>
      </c>
      <c r="B7958" s="1">
        <v>-0.104528</v>
      </c>
      <c r="C7958" s="1">
        <v>0</v>
      </c>
      <c r="D7958" s="1">
        <v>0</v>
      </c>
      <c r="E7958" s="1">
        <f t="shared" si="124"/>
        <v>0</v>
      </c>
      <c r="P7958"/>
      <c r="Q7958"/>
    </row>
    <row r="7959" spans="1:17" x14ac:dyDescent="0.3">
      <c r="A7959" s="1">
        <v>7959</v>
      </c>
      <c r="B7959" s="1">
        <v>-0.30901699999999999</v>
      </c>
      <c r="C7959" s="1">
        <v>0</v>
      </c>
      <c r="D7959" s="1">
        <v>0</v>
      </c>
      <c r="E7959" s="1">
        <f t="shared" si="124"/>
        <v>-0.2067725</v>
      </c>
      <c r="P7959"/>
      <c r="Q7959"/>
    </row>
    <row r="7960" spans="1:17" x14ac:dyDescent="0.3">
      <c r="A7960" s="1">
        <v>7960</v>
      </c>
      <c r="B7960" s="1">
        <v>-0.5</v>
      </c>
      <c r="C7960" s="1">
        <v>0</v>
      </c>
      <c r="D7960" s="1">
        <v>0</v>
      </c>
      <c r="E7960" s="1">
        <f t="shared" si="124"/>
        <v>-0.40450849999999999</v>
      </c>
      <c r="P7960"/>
      <c r="Q7960"/>
    </row>
    <row r="7961" spans="1:17" x14ac:dyDescent="0.3">
      <c r="A7961" s="1">
        <v>7961</v>
      </c>
      <c r="B7961" s="1">
        <v>-0.66913100000000003</v>
      </c>
      <c r="C7961" s="1">
        <v>0</v>
      </c>
      <c r="D7961" s="1">
        <v>0</v>
      </c>
      <c r="E7961" s="1">
        <f t="shared" si="124"/>
        <v>-0.58456550000000007</v>
      </c>
      <c r="P7961"/>
      <c r="Q7961"/>
    </row>
    <row r="7962" spans="1:17" x14ac:dyDescent="0.3">
      <c r="A7962" s="1">
        <v>7962</v>
      </c>
      <c r="B7962" s="1">
        <v>-0.80901699999999999</v>
      </c>
      <c r="C7962" s="1">
        <v>0</v>
      </c>
      <c r="D7962" s="1">
        <v>0</v>
      </c>
      <c r="E7962" s="1">
        <f t="shared" si="124"/>
        <v>-0.73907400000000001</v>
      </c>
      <c r="P7962"/>
      <c r="Q7962"/>
    </row>
    <row r="7963" spans="1:17" x14ac:dyDescent="0.3">
      <c r="A7963" s="1">
        <v>7963</v>
      </c>
      <c r="B7963" s="1">
        <v>-0.91354500000000005</v>
      </c>
      <c r="C7963" s="1">
        <v>0</v>
      </c>
      <c r="D7963" s="1">
        <v>0</v>
      </c>
      <c r="E7963" s="1">
        <f t="shared" si="124"/>
        <v>-0.86128099999999996</v>
      </c>
      <c r="P7963"/>
      <c r="Q7963"/>
    </row>
    <row r="7964" spans="1:17" x14ac:dyDescent="0.3">
      <c r="A7964" s="1">
        <v>7964</v>
      </c>
      <c r="B7964" s="1">
        <v>-0.97814800000000002</v>
      </c>
      <c r="C7964" s="1">
        <v>0</v>
      </c>
      <c r="D7964" s="1">
        <v>0</v>
      </c>
      <c r="E7964" s="1">
        <f t="shared" si="124"/>
        <v>-0.94584650000000003</v>
      </c>
      <c r="P7964"/>
      <c r="Q7964"/>
    </row>
    <row r="7965" spans="1:17" x14ac:dyDescent="0.3">
      <c r="A7965" s="1">
        <v>7965</v>
      </c>
      <c r="B7965" s="1">
        <v>-1</v>
      </c>
      <c r="C7965" s="1">
        <v>0</v>
      </c>
      <c r="D7965" s="1">
        <v>0</v>
      </c>
      <c r="E7965" s="1">
        <f t="shared" si="124"/>
        <v>-0.98907400000000001</v>
      </c>
      <c r="P7965"/>
      <c r="Q7965"/>
    </row>
    <row r="7966" spans="1:17" x14ac:dyDescent="0.3">
      <c r="A7966" s="1">
        <v>7966</v>
      </c>
      <c r="B7966" s="1">
        <v>-0.97814800000000002</v>
      </c>
      <c r="C7966" s="1">
        <v>0</v>
      </c>
      <c r="D7966" s="1">
        <v>0</v>
      </c>
      <c r="E7966" s="1">
        <f t="shared" si="124"/>
        <v>-0.98907400000000001</v>
      </c>
      <c r="P7966"/>
      <c r="Q7966"/>
    </row>
    <row r="7967" spans="1:17" x14ac:dyDescent="0.3">
      <c r="A7967" s="1">
        <v>7967</v>
      </c>
      <c r="B7967" s="1">
        <v>-0.91354500000000005</v>
      </c>
      <c r="C7967" s="1">
        <v>0</v>
      </c>
      <c r="D7967" s="1">
        <v>0</v>
      </c>
      <c r="E7967" s="1">
        <f t="shared" si="124"/>
        <v>-0.94584650000000003</v>
      </c>
      <c r="P7967"/>
      <c r="Q7967"/>
    </row>
    <row r="7968" spans="1:17" x14ac:dyDescent="0.3">
      <c r="A7968" s="1">
        <v>7968</v>
      </c>
      <c r="B7968" s="1">
        <v>-0.80901699999999999</v>
      </c>
      <c r="C7968" s="1">
        <v>0</v>
      </c>
      <c r="D7968" s="1">
        <v>0</v>
      </c>
      <c r="E7968" s="1">
        <f t="shared" si="124"/>
        <v>-0.86128099999999996</v>
      </c>
      <c r="P7968"/>
      <c r="Q7968"/>
    </row>
    <row r="7969" spans="1:17" x14ac:dyDescent="0.3">
      <c r="A7969" s="1">
        <v>7969</v>
      </c>
      <c r="B7969" s="1">
        <v>-0.66913100000000003</v>
      </c>
      <c r="C7969" s="1">
        <v>0</v>
      </c>
      <c r="D7969" s="1">
        <v>0</v>
      </c>
      <c r="E7969" s="1">
        <f t="shared" si="124"/>
        <v>-0.73907400000000001</v>
      </c>
      <c r="P7969"/>
      <c r="Q7969"/>
    </row>
    <row r="7970" spans="1:17" x14ac:dyDescent="0.3">
      <c r="A7970" s="1">
        <v>7970</v>
      </c>
      <c r="B7970" s="1">
        <v>-0.5</v>
      </c>
      <c r="C7970" s="1">
        <v>0</v>
      </c>
      <c r="D7970" s="1">
        <v>0</v>
      </c>
      <c r="E7970" s="1">
        <f t="shared" si="124"/>
        <v>-0.58456550000000007</v>
      </c>
      <c r="P7970"/>
      <c r="Q7970"/>
    </row>
    <row r="7971" spans="1:17" x14ac:dyDescent="0.3">
      <c r="A7971" s="1">
        <v>7971</v>
      </c>
      <c r="B7971" s="1">
        <v>-0.30901699999999999</v>
      </c>
      <c r="C7971" s="1">
        <v>0</v>
      </c>
      <c r="D7971" s="1">
        <v>0</v>
      </c>
      <c r="E7971" s="1">
        <f t="shared" si="124"/>
        <v>-0.40450849999999999</v>
      </c>
      <c r="P7971"/>
      <c r="Q7971"/>
    </row>
    <row r="7972" spans="1:17" x14ac:dyDescent="0.3">
      <c r="A7972" s="1">
        <v>7972</v>
      </c>
      <c r="B7972" s="1">
        <v>-0.104528</v>
      </c>
      <c r="C7972" s="1">
        <v>0</v>
      </c>
      <c r="D7972" s="1">
        <v>0</v>
      </c>
      <c r="E7972" s="1">
        <f t="shared" si="124"/>
        <v>-0.2067725</v>
      </c>
      <c r="P7972"/>
      <c r="Q7972"/>
    </row>
    <row r="7973" spans="1:17" x14ac:dyDescent="0.3">
      <c r="A7973" s="1">
        <v>7973</v>
      </c>
      <c r="B7973" s="1">
        <v>0.104528</v>
      </c>
      <c r="C7973" s="1">
        <v>0</v>
      </c>
      <c r="D7973" s="1">
        <v>0</v>
      </c>
      <c r="E7973" s="1">
        <f t="shared" si="124"/>
        <v>0</v>
      </c>
      <c r="P7973"/>
      <c r="Q7973"/>
    </row>
    <row r="7974" spans="1:17" x14ac:dyDescent="0.3">
      <c r="A7974" s="1">
        <v>7974</v>
      </c>
      <c r="B7974" s="1">
        <v>0.30901699999999999</v>
      </c>
      <c r="C7974" s="1">
        <v>0</v>
      </c>
      <c r="D7974" s="1">
        <v>0</v>
      </c>
      <c r="E7974" s="1">
        <f t="shared" si="124"/>
        <v>0.2067725</v>
      </c>
      <c r="P7974"/>
      <c r="Q7974"/>
    </row>
    <row r="7975" spans="1:17" x14ac:dyDescent="0.3">
      <c r="A7975" s="1">
        <v>7975</v>
      </c>
      <c r="B7975" s="1">
        <v>0.5</v>
      </c>
      <c r="C7975" s="1">
        <v>0</v>
      </c>
      <c r="D7975" s="1">
        <v>0</v>
      </c>
      <c r="E7975" s="1">
        <f t="shared" si="124"/>
        <v>0.40450849999999999</v>
      </c>
      <c r="P7975"/>
      <c r="Q7975"/>
    </row>
    <row r="7976" spans="1:17" x14ac:dyDescent="0.3">
      <c r="A7976" s="1">
        <v>7976</v>
      </c>
      <c r="B7976" s="1">
        <v>0.66913100000000003</v>
      </c>
      <c r="C7976" s="1">
        <v>0</v>
      </c>
      <c r="D7976" s="1">
        <v>0</v>
      </c>
      <c r="E7976" s="1">
        <f t="shared" si="124"/>
        <v>0.58456550000000007</v>
      </c>
      <c r="P7976"/>
      <c r="Q7976"/>
    </row>
    <row r="7977" spans="1:17" x14ac:dyDescent="0.3">
      <c r="A7977" s="1">
        <v>7977</v>
      </c>
      <c r="B7977" s="1">
        <v>0.80901699999999999</v>
      </c>
      <c r="C7977" s="1">
        <v>0</v>
      </c>
      <c r="D7977" s="1">
        <v>0</v>
      </c>
      <c r="E7977" s="1">
        <f t="shared" si="124"/>
        <v>0.73907400000000001</v>
      </c>
      <c r="P7977"/>
      <c r="Q7977"/>
    </row>
    <row r="7978" spans="1:17" x14ac:dyDescent="0.3">
      <c r="A7978" s="1">
        <v>7978</v>
      </c>
      <c r="B7978" s="1">
        <v>0.91354500000000005</v>
      </c>
      <c r="C7978" s="1">
        <v>0</v>
      </c>
      <c r="D7978" s="1">
        <v>0</v>
      </c>
      <c r="E7978" s="1">
        <f t="shared" si="124"/>
        <v>0.86128099999999996</v>
      </c>
      <c r="P7978"/>
      <c r="Q7978"/>
    </row>
    <row r="7979" spans="1:17" x14ac:dyDescent="0.3">
      <c r="A7979" s="1">
        <v>7979</v>
      </c>
      <c r="B7979" s="1">
        <v>0.97814800000000002</v>
      </c>
      <c r="C7979" s="1">
        <v>0</v>
      </c>
      <c r="D7979" s="1">
        <v>0</v>
      </c>
      <c r="E7979" s="1">
        <f t="shared" si="124"/>
        <v>0.94584650000000003</v>
      </c>
      <c r="P7979"/>
      <c r="Q7979"/>
    </row>
    <row r="7980" spans="1:17" x14ac:dyDescent="0.3">
      <c r="A7980" s="1">
        <v>7980</v>
      </c>
      <c r="B7980" s="1">
        <v>1</v>
      </c>
      <c r="C7980" s="1">
        <v>0</v>
      </c>
      <c r="D7980" s="1">
        <v>0</v>
      </c>
      <c r="E7980" s="1">
        <f t="shared" si="124"/>
        <v>0.98907400000000001</v>
      </c>
      <c r="P7980"/>
      <c r="Q7980"/>
    </row>
    <row r="7981" spans="1:17" x14ac:dyDescent="0.3">
      <c r="A7981" s="1">
        <v>7981</v>
      </c>
      <c r="B7981" s="1">
        <v>0.97814800000000002</v>
      </c>
      <c r="C7981" s="1">
        <v>0</v>
      </c>
      <c r="D7981" s="1">
        <v>0</v>
      </c>
      <c r="E7981" s="1">
        <f t="shared" si="124"/>
        <v>0.98907400000000001</v>
      </c>
      <c r="P7981"/>
      <c r="Q7981"/>
    </row>
    <row r="7982" spans="1:17" x14ac:dyDescent="0.3">
      <c r="A7982" s="1">
        <v>7982</v>
      </c>
      <c r="B7982" s="1">
        <v>0.91354500000000005</v>
      </c>
      <c r="C7982" s="1">
        <v>0</v>
      </c>
      <c r="D7982" s="1">
        <v>0</v>
      </c>
      <c r="E7982" s="1">
        <f t="shared" si="124"/>
        <v>0.94584650000000003</v>
      </c>
      <c r="P7982"/>
      <c r="Q7982"/>
    </row>
    <row r="7983" spans="1:17" x14ac:dyDescent="0.3">
      <c r="A7983" s="1">
        <v>7983</v>
      </c>
      <c r="B7983" s="1">
        <v>0.80901699999999999</v>
      </c>
      <c r="C7983" s="1">
        <v>0</v>
      </c>
      <c r="D7983" s="1">
        <v>0</v>
      </c>
      <c r="E7983" s="1">
        <f t="shared" si="124"/>
        <v>0.86128099999999996</v>
      </c>
      <c r="P7983"/>
      <c r="Q7983"/>
    </row>
    <row r="7984" spans="1:17" x14ac:dyDescent="0.3">
      <c r="A7984" s="1">
        <v>7984</v>
      </c>
      <c r="B7984" s="1">
        <v>0.66913100000000003</v>
      </c>
      <c r="C7984" s="1">
        <v>0</v>
      </c>
      <c r="D7984" s="1">
        <v>0</v>
      </c>
      <c r="E7984" s="1">
        <f t="shared" si="124"/>
        <v>0.73907400000000001</v>
      </c>
      <c r="P7984"/>
      <c r="Q7984"/>
    </row>
    <row r="7985" spans="1:17" x14ac:dyDescent="0.3">
      <c r="A7985" s="1">
        <v>7985</v>
      </c>
      <c r="B7985" s="1">
        <v>0.5</v>
      </c>
      <c r="C7985" s="1">
        <v>0</v>
      </c>
      <c r="D7985" s="1">
        <v>0</v>
      </c>
      <c r="E7985" s="1">
        <f t="shared" si="124"/>
        <v>0.58456550000000007</v>
      </c>
      <c r="P7985"/>
      <c r="Q7985"/>
    </row>
    <row r="7986" spans="1:17" x14ac:dyDescent="0.3">
      <c r="A7986" s="1">
        <v>7986</v>
      </c>
      <c r="B7986" s="1">
        <v>0.30901699999999999</v>
      </c>
      <c r="C7986" s="1">
        <v>0</v>
      </c>
      <c r="D7986" s="1">
        <v>0</v>
      </c>
      <c r="E7986" s="1">
        <f t="shared" si="124"/>
        <v>0.40450849999999999</v>
      </c>
      <c r="P7986"/>
      <c r="Q7986"/>
    </row>
    <row r="7987" spans="1:17" x14ac:dyDescent="0.3">
      <c r="A7987" s="1">
        <v>7987</v>
      </c>
      <c r="B7987" s="1">
        <v>0.104528</v>
      </c>
      <c r="C7987" s="1">
        <v>0</v>
      </c>
      <c r="D7987" s="1">
        <v>0</v>
      </c>
      <c r="E7987" s="1">
        <f t="shared" si="124"/>
        <v>0.2067725</v>
      </c>
      <c r="P7987"/>
      <c r="Q7987"/>
    </row>
    <row r="7988" spans="1:17" x14ac:dyDescent="0.3">
      <c r="A7988" s="1">
        <v>7988</v>
      </c>
      <c r="B7988" s="1">
        <v>-0.104528</v>
      </c>
      <c r="C7988" s="1">
        <v>0</v>
      </c>
      <c r="D7988" s="1">
        <v>0</v>
      </c>
      <c r="E7988" s="1">
        <f t="shared" si="124"/>
        <v>0</v>
      </c>
      <c r="P7988"/>
      <c r="Q7988"/>
    </row>
    <row r="7989" spans="1:17" x14ac:dyDescent="0.3">
      <c r="A7989" s="1">
        <v>7989</v>
      </c>
      <c r="B7989" s="1">
        <v>-0.30901699999999999</v>
      </c>
      <c r="C7989" s="1">
        <v>0</v>
      </c>
      <c r="D7989" s="1">
        <v>0</v>
      </c>
      <c r="E7989" s="1">
        <f t="shared" si="124"/>
        <v>-0.2067725</v>
      </c>
      <c r="P7989"/>
      <c r="Q7989"/>
    </row>
    <row r="7990" spans="1:17" x14ac:dyDescent="0.3">
      <c r="A7990" s="1">
        <v>7990</v>
      </c>
      <c r="B7990" s="1">
        <v>-0.5</v>
      </c>
      <c r="C7990" s="1">
        <v>0</v>
      </c>
      <c r="D7990" s="1">
        <v>0</v>
      </c>
      <c r="E7990" s="1">
        <f t="shared" si="124"/>
        <v>-0.40450849999999999</v>
      </c>
      <c r="P7990"/>
      <c r="Q7990"/>
    </row>
    <row r="7991" spans="1:17" x14ac:dyDescent="0.3">
      <c r="A7991" s="1">
        <v>7991</v>
      </c>
      <c r="B7991" s="1">
        <v>-0.66913100000000003</v>
      </c>
      <c r="C7991" s="1">
        <v>0</v>
      </c>
      <c r="D7991" s="1">
        <v>0</v>
      </c>
      <c r="E7991" s="1">
        <f t="shared" si="124"/>
        <v>-0.58456550000000007</v>
      </c>
      <c r="P7991"/>
      <c r="Q7991"/>
    </row>
    <row r="7992" spans="1:17" x14ac:dyDescent="0.3">
      <c r="A7992" s="1">
        <v>7992</v>
      </c>
      <c r="B7992" s="1">
        <v>-0.80901699999999999</v>
      </c>
      <c r="C7992" s="1">
        <v>0</v>
      </c>
      <c r="D7992" s="1">
        <v>0</v>
      </c>
      <c r="E7992" s="1">
        <f t="shared" si="124"/>
        <v>-0.73907400000000001</v>
      </c>
      <c r="P7992"/>
      <c r="Q7992"/>
    </row>
    <row r="7993" spans="1:17" x14ac:dyDescent="0.3">
      <c r="A7993" s="1">
        <v>7993</v>
      </c>
      <c r="B7993" s="1">
        <v>-0.91354500000000005</v>
      </c>
      <c r="C7993" s="1">
        <v>0</v>
      </c>
      <c r="D7993" s="1">
        <v>0</v>
      </c>
      <c r="E7993" s="1">
        <f t="shared" si="124"/>
        <v>-0.86128099999999996</v>
      </c>
      <c r="P7993"/>
      <c r="Q7993"/>
    </row>
    <row r="7994" spans="1:17" x14ac:dyDescent="0.3">
      <c r="A7994" s="1">
        <v>7994</v>
      </c>
      <c r="B7994" s="1">
        <v>-0.97814800000000002</v>
      </c>
      <c r="C7994" s="1">
        <v>0</v>
      </c>
      <c r="D7994" s="1">
        <v>0</v>
      </c>
      <c r="E7994" s="1">
        <f t="shared" si="124"/>
        <v>-0.94584650000000003</v>
      </c>
      <c r="P7994"/>
      <c r="Q7994"/>
    </row>
    <row r="7995" spans="1:17" x14ac:dyDescent="0.3">
      <c r="A7995" s="1">
        <v>7995</v>
      </c>
      <c r="B7995" s="1">
        <v>-1</v>
      </c>
      <c r="C7995" s="1">
        <v>0</v>
      </c>
      <c r="D7995" s="1">
        <v>0</v>
      </c>
      <c r="E7995" s="1">
        <f t="shared" si="124"/>
        <v>-0.98907400000000001</v>
      </c>
      <c r="P7995"/>
      <c r="Q7995"/>
    </row>
    <row r="7996" spans="1:17" x14ac:dyDescent="0.3">
      <c r="A7996" s="1">
        <v>7996</v>
      </c>
      <c r="B7996" s="1">
        <v>-0.97814800000000002</v>
      </c>
      <c r="C7996" s="1">
        <v>0</v>
      </c>
      <c r="D7996" s="1">
        <v>0</v>
      </c>
      <c r="E7996" s="1">
        <f t="shared" si="124"/>
        <v>-0.98907400000000001</v>
      </c>
      <c r="P7996"/>
      <c r="Q7996"/>
    </row>
    <row r="7997" spans="1:17" x14ac:dyDescent="0.3">
      <c r="A7997" s="1">
        <v>7997</v>
      </c>
      <c r="B7997" s="1">
        <v>-0.91354500000000005</v>
      </c>
      <c r="C7997" s="1">
        <v>0</v>
      </c>
      <c r="D7997" s="1">
        <v>0</v>
      </c>
      <c r="E7997" s="1">
        <f t="shared" si="124"/>
        <v>-0.94584650000000003</v>
      </c>
      <c r="P7997"/>
      <c r="Q7997"/>
    </row>
    <row r="7998" spans="1:17" x14ac:dyDescent="0.3">
      <c r="A7998" s="1">
        <v>7998</v>
      </c>
      <c r="B7998" s="1">
        <v>-0.80901699999999999</v>
      </c>
      <c r="C7998" s="1">
        <v>0</v>
      </c>
      <c r="D7998" s="1">
        <v>0</v>
      </c>
      <c r="E7998" s="1">
        <f t="shared" si="124"/>
        <v>-0.86128099999999996</v>
      </c>
      <c r="P7998"/>
      <c r="Q7998"/>
    </row>
    <row r="7999" spans="1:17" x14ac:dyDescent="0.3">
      <c r="A7999" s="1">
        <v>7999</v>
      </c>
      <c r="B7999" s="1">
        <v>-0.66913100000000003</v>
      </c>
      <c r="C7999" s="1">
        <v>0</v>
      </c>
      <c r="D7999" s="1">
        <v>0</v>
      </c>
      <c r="E7999" s="1">
        <f t="shared" si="124"/>
        <v>-0.73907400000000001</v>
      </c>
      <c r="P7999"/>
      <c r="Q7999"/>
    </row>
    <row r="8000" spans="1:17" x14ac:dyDescent="0.3">
      <c r="A8000" s="1">
        <v>8000</v>
      </c>
      <c r="B8000" s="1">
        <v>-0.5</v>
      </c>
      <c r="C8000" s="1">
        <v>0</v>
      </c>
      <c r="D8000" s="1">
        <v>0</v>
      </c>
      <c r="E8000" s="1">
        <f t="shared" si="124"/>
        <v>-0.58456550000000007</v>
      </c>
      <c r="P8000"/>
      <c r="Q8000"/>
    </row>
    <row r="8001" spans="1:17" x14ac:dyDescent="0.3">
      <c r="A8001" s="1">
        <v>8001</v>
      </c>
      <c r="B8001" s="1">
        <v>-0.30901699999999999</v>
      </c>
      <c r="C8001" s="1">
        <v>0</v>
      </c>
      <c r="D8001" s="1">
        <v>0</v>
      </c>
      <c r="E8001" s="1">
        <f t="shared" si="124"/>
        <v>-0.40450849999999999</v>
      </c>
      <c r="P8001"/>
      <c r="Q8001"/>
    </row>
    <row r="8002" spans="1:17" x14ac:dyDescent="0.3">
      <c r="A8002" s="1">
        <v>8002</v>
      </c>
      <c r="B8002" s="1">
        <v>-0.104528</v>
      </c>
      <c r="C8002" s="1">
        <v>0</v>
      </c>
      <c r="D8002" s="1">
        <v>0</v>
      </c>
      <c r="E8002" s="1">
        <f t="shared" si="124"/>
        <v>-0.2067725</v>
      </c>
      <c r="P8002"/>
      <c r="Q8002"/>
    </row>
    <row r="8003" spans="1:17" x14ac:dyDescent="0.3">
      <c r="A8003" s="1">
        <v>8003</v>
      </c>
      <c r="B8003" s="1">
        <v>0.104528</v>
      </c>
      <c r="C8003" s="1">
        <v>0</v>
      </c>
      <c r="D8003" s="1">
        <v>0</v>
      </c>
      <c r="E8003" s="1">
        <f t="shared" ref="E8003:E8066" si="125">0.5*(B8003+B8002)*(A8003-A8002)</f>
        <v>0</v>
      </c>
      <c r="P8003"/>
      <c r="Q8003"/>
    </row>
    <row r="8004" spans="1:17" x14ac:dyDescent="0.3">
      <c r="A8004" s="1">
        <v>8004</v>
      </c>
      <c r="B8004" s="1">
        <v>0.30901699999999999</v>
      </c>
      <c r="C8004" s="1">
        <v>0</v>
      </c>
      <c r="D8004" s="1">
        <v>0</v>
      </c>
      <c r="E8004" s="1">
        <f t="shared" si="125"/>
        <v>0.2067725</v>
      </c>
      <c r="P8004"/>
      <c r="Q8004"/>
    </row>
    <row r="8005" spans="1:17" x14ac:dyDescent="0.3">
      <c r="A8005" s="1">
        <v>8005</v>
      </c>
      <c r="B8005" s="1">
        <v>0.5</v>
      </c>
      <c r="C8005" s="1">
        <v>0</v>
      </c>
      <c r="D8005" s="1">
        <v>0</v>
      </c>
      <c r="E8005" s="1">
        <f t="shared" si="125"/>
        <v>0.40450849999999999</v>
      </c>
      <c r="P8005"/>
      <c r="Q8005"/>
    </row>
    <row r="8006" spans="1:17" x14ac:dyDescent="0.3">
      <c r="A8006" s="1">
        <v>8006</v>
      </c>
      <c r="B8006" s="1">
        <v>0.66913100000000003</v>
      </c>
      <c r="C8006" s="1">
        <v>0</v>
      </c>
      <c r="D8006" s="1">
        <v>0</v>
      </c>
      <c r="E8006" s="1">
        <f t="shared" si="125"/>
        <v>0.58456550000000007</v>
      </c>
      <c r="P8006"/>
      <c r="Q8006"/>
    </row>
    <row r="8007" spans="1:17" x14ac:dyDescent="0.3">
      <c r="A8007" s="1">
        <v>8007</v>
      </c>
      <c r="B8007" s="1">
        <v>0.80901699999999999</v>
      </c>
      <c r="C8007" s="1">
        <v>0</v>
      </c>
      <c r="D8007" s="1">
        <v>0</v>
      </c>
      <c r="E8007" s="1">
        <f t="shared" si="125"/>
        <v>0.73907400000000001</v>
      </c>
      <c r="P8007"/>
      <c r="Q8007"/>
    </row>
    <row r="8008" spans="1:17" x14ac:dyDescent="0.3">
      <c r="A8008" s="1">
        <v>8008</v>
      </c>
      <c r="B8008" s="1">
        <v>0.91354500000000005</v>
      </c>
      <c r="C8008" s="1">
        <v>0</v>
      </c>
      <c r="D8008" s="1">
        <v>0</v>
      </c>
      <c r="E8008" s="1">
        <f t="shared" si="125"/>
        <v>0.86128099999999996</v>
      </c>
      <c r="P8008"/>
      <c r="Q8008"/>
    </row>
    <row r="8009" spans="1:17" x14ac:dyDescent="0.3">
      <c r="A8009" s="1">
        <v>8009</v>
      </c>
      <c r="B8009" s="1">
        <v>0.97814800000000002</v>
      </c>
      <c r="C8009" s="1">
        <v>0</v>
      </c>
      <c r="D8009" s="1">
        <v>0</v>
      </c>
      <c r="E8009" s="1">
        <f t="shared" si="125"/>
        <v>0.94584650000000003</v>
      </c>
      <c r="P8009"/>
      <c r="Q8009"/>
    </row>
    <row r="8010" spans="1:17" x14ac:dyDescent="0.3">
      <c r="A8010" s="1">
        <v>8010</v>
      </c>
      <c r="B8010" s="1">
        <v>1</v>
      </c>
      <c r="C8010" s="1">
        <v>0</v>
      </c>
      <c r="D8010" s="1">
        <v>0</v>
      </c>
      <c r="E8010" s="1">
        <f t="shared" si="125"/>
        <v>0.98907400000000001</v>
      </c>
      <c r="P8010"/>
      <c r="Q8010"/>
    </row>
    <row r="8011" spans="1:17" x14ac:dyDescent="0.3">
      <c r="A8011" s="1">
        <v>8011</v>
      </c>
      <c r="B8011" s="1">
        <v>0.97814800000000002</v>
      </c>
      <c r="C8011" s="1">
        <v>0</v>
      </c>
      <c r="D8011" s="1">
        <v>0</v>
      </c>
      <c r="E8011" s="1">
        <f t="shared" si="125"/>
        <v>0.98907400000000001</v>
      </c>
      <c r="P8011"/>
      <c r="Q8011"/>
    </row>
    <row r="8012" spans="1:17" x14ac:dyDescent="0.3">
      <c r="A8012" s="1">
        <v>8012</v>
      </c>
      <c r="B8012" s="1">
        <v>0.91354500000000005</v>
      </c>
      <c r="C8012" s="1">
        <v>0</v>
      </c>
      <c r="D8012" s="1">
        <v>0</v>
      </c>
      <c r="E8012" s="1">
        <f t="shared" si="125"/>
        <v>0.94584650000000003</v>
      </c>
      <c r="P8012"/>
      <c r="Q8012"/>
    </row>
    <row r="8013" spans="1:17" x14ac:dyDescent="0.3">
      <c r="A8013" s="1">
        <v>8013</v>
      </c>
      <c r="B8013" s="1">
        <v>0.80901699999999999</v>
      </c>
      <c r="C8013" s="1">
        <v>0</v>
      </c>
      <c r="D8013" s="1">
        <v>0</v>
      </c>
      <c r="E8013" s="1">
        <f t="shared" si="125"/>
        <v>0.86128099999999996</v>
      </c>
      <c r="P8013"/>
      <c r="Q8013"/>
    </row>
    <row r="8014" spans="1:17" x14ac:dyDescent="0.3">
      <c r="A8014" s="1">
        <v>8014</v>
      </c>
      <c r="B8014" s="1">
        <v>0.66913100000000003</v>
      </c>
      <c r="C8014" s="1">
        <v>0</v>
      </c>
      <c r="D8014" s="1">
        <v>0</v>
      </c>
      <c r="E8014" s="1">
        <f t="shared" si="125"/>
        <v>0.73907400000000001</v>
      </c>
      <c r="P8014"/>
      <c r="Q8014"/>
    </row>
    <row r="8015" spans="1:17" x14ac:dyDescent="0.3">
      <c r="A8015" s="1">
        <v>8015</v>
      </c>
      <c r="B8015" s="1">
        <v>0.5</v>
      </c>
      <c r="C8015" s="1">
        <v>0</v>
      </c>
      <c r="D8015" s="1">
        <v>0</v>
      </c>
      <c r="E8015" s="1">
        <f t="shared" si="125"/>
        <v>0.58456550000000007</v>
      </c>
      <c r="P8015"/>
      <c r="Q8015"/>
    </row>
    <row r="8016" spans="1:17" x14ac:dyDescent="0.3">
      <c r="A8016" s="1">
        <v>8016</v>
      </c>
      <c r="B8016" s="1">
        <v>0.30901699999999999</v>
      </c>
      <c r="C8016" s="1">
        <v>0</v>
      </c>
      <c r="D8016" s="1">
        <v>0</v>
      </c>
      <c r="E8016" s="1">
        <f t="shared" si="125"/>
        <v>0.40450849999999999</v>
      </c>
      <c r="P8016"/>
      <c r="Q8016"/>
    </row>
    <row r="8017" spans="1:17" x14ac:dyDescent="0.3">
      <c r="A8017" s="1">
        <v>8017</v>
      </c>
      <c r="B8017" s="1">
        <v>0.104528</v>
      </c>
      <c r="C8017" s="1">
        <v>0</v>
      </c>
      <c r="D8017" s="1">
        <v>0</v>
      </c>
      <c r="E8017" s="1">
        <f t="shared" si="125"/>
        <v>0.2067725</v>
      </c>
      <c r="P8017"/>
      <c r="Q8017"/>
    </row>
    <row r="8018" spans="1:17" x14ac:dyDescent="0.3">
      <c r="A8018" s="1">
        <v>8018</v>
      </c>
      <c r="B8018" s="1">
        <v>-0.104528</v>
      </c>
      <c r="C8018" s="1">
        <v>0</v>
      </c>
      <c r="D8018" s="1">
        <v>0</v>
      </c>
      <c r="E8018" s="1">
        <f t="shared" si="125"/>
        <v>0</v>
      </c>
      <c r="P8018"/>
      <c r="Q8018"/>
    </row>
    <row r="8019" spans="1:17" x14ac:dyDescent="0.3">
      <c r="A8019" s="1">
        <v>8019</v>
      </c>
      <c r="B8019" s="1">
        <v>-0.30901699999999999</v>
      </c>
      <c r="C8019" s="1">
        <v>0</v>
      </c>
      <c r="D8019" s="1">
        <v>0</v>
      </c>
      <c r="E8019" s="1">
        <f t="shared" si="125"/>
        <v>-0.2067725</v>
      </c>
      <c r="P8019"/>
      <c r="Q8019"/>
    </row>
    <row r="8020" spans="1:17" x14ac:dyDescent="0.3">
      <c r="A8020" s="1">
        <v>8020</v>
      </c>
      <c r="B8020" s="1">
        <v>-0.5</v>
      </c>
      <c r="C8020" s="1">
        <v>0</v>
      </c>
      <c r="D8020" s="1">
        <v>0</v>
      </c>
      <c r="E8020" s="1">
        <f t="shared" si="125"/>
        <v>-0.40450849999999999</v>
      </c>
      <c r="P8020"/>
      <c r="Q8020"/>
    </row>
    <row r="8021" spans="1:17" x14ac:dyDescent="0.3">
      <c r="A8021" s="1">
        <v>8021</v>
      </c>
      <c r="B8021" s="1">
        <v>-0.66913100000000003</v>
      </c>
      <c r="C8021" s="1">
        <v>0</v>
      </c>
      <c r="D8021" s="1">
        <v>0</v>
      </c>
      <c r="E8021" s="1">
        <f t="shared" si="125"/>
        <v>-0.58456550000000007</v>
      </c>
      <c r="P8021"/>
      <c r="Q8021"/>
    </row>
    <row r="8022" spans="1:17" x14ac:dyDescent="0.3">
      <c r="A8022" s="1">
        <v>8022</v>
      </c>
      <c r="B8022" s="1">
        <v>-0.80901699999999999</v>
      </c>
      <c r="C8022" s="1">
        <v>0</v>
      </c>
      <c r="D8022" s="1">
        <v>0</v>
      </c>
      <c r="E8022" s="1">
        <f t="shared" si="125"/>
        <v>-0.73907400000000001</v>
      </c>
      <c r="P8022"/>
      <c r="Q8022"/>
    </row>
    <row r="8023" spans="1:17" x14ac:dyDescent="0.3">
      <c r="A8023" s="1">
        <v>8023</v>
      </c>
      <c r="B8023" s="1">
        <v>-0.91354500000000005</v>
      </c>
      <c r="C8023" s="1">
        <v>0</v>
      </c>
      <c r="D8023" s="1">
        <v>0</v>
      </c>
      <c r="E8023" s="1">
        <f t="shared" si="125"/>
        <v>-0.86128099999999996</v>
      </c>
      <c r="P8023"/>
      <c r="Q8023"/>
    </row>
    <row r="8024" spans="1:17" x14ac:dyDescent="0.3">
      <c r="A8024" s="1">
        <v>8024</v>
      </c>
      <c r="B8024" s="1">
        <v>-0.97814800000000002</v>
      </c>
      <c r="C8024" s="1">
        <v>0</v>
      </c>
      <c r="D8024" s="1">
        <v>0</v>
      </c>
      <c r="E8024" s="1">
        <f t="shared" si="125"/>
        <v>-0.94584650000000003</v>
      </c>
      <c r="P8024"/>
      <c r="Q8024"/>
    </row>
    <row r="8025" spans="1:17" x14ac:dyDescent="0.3">
      <c r="A8025" s="1">
        <v>8025</v>
      </c>
      <c r="B8025" s="1">
        <v>-1</v>
      </c>
      <c r="C8025" s="1">
        <v>0</v>
      </c>
      <c r="D8025" s="1">
        <v>0</v>
      </c>
      <c r="E8025" s="1">
        <f t="shared" si="125"/>
        <v>-0.98907400000000001</v>
      </c>
      <c r="P8025"/>
      <c r="Q8025"/>
    </row>
    <row r="8026" spans="1:17" x14ac:dyDescent="0.3">
      <c r="A8026" s="1">
        <v>8026</v>
      </c>
      <c r="B8026" s="1">
        <v>-0.97814800000000002</v>
      </c>
      <c r="C8026" s="1">
        <v>0</v>
      </c>
      <c r="D8026" s="1">
        <v>0</v>
      </c>
      <c r="E8026" s="1">
        <f t="shared" si="125"/>
        <v>-0.98907400000000001</v>
      </c>
      <c r="P8026"/>
      <c r="Q8026"/>
    </row>
    <row r="8027" spans="1:17" x14ac:dyDescent="0.3">
      <c r="A8027" s="1">
        <v>8027</v>
      </c>
      <c r="B8027" s="1">
        <v>-0.91354500000000005</v>
      </c>
      <c r="C8027" s="1">
        <v>0</v>
      </c>
      <c r="D8027" s="1">
        <v>0</v>
      </c>
      <c r="E8027" s="1">
        <f t="shared" si="125"/>
        <v>-0.94584650000000003</v>
      </c>
      <c r="P8027"/>
      <c r="Q8027"/>
    </row>
    <row r="8028" spans="1:17" x14ac:dyDescent="0.3">
      <c r="A8028" s="1">
        <v>8028</v>
      </c>
      <c r="B8028" s="1">
        <v>-0.80901699999999999</v>
      </c>
      <c r="C8028" s="1">
        <v>0</v>
      </c>
      <c r="D8028" s="1">
        <v>0</v>
      </c>
      <c r="E8028" s="1">
        <f t="shared" si="125"/>
        <v>-0.86128099999999996</v>
      </c>
      <c r="P8028"/>
      <c r="Q8028"/>
    </row>
    <row r="8029" spans="1:17" x14ac:dyDescent="0.3">
      <c r="A8029" s="1">
        <v>8029</v>
      </c>
      <c r="B8029" s="1">
        <v>-0.66913100000000003</v>
      </c>
      <c r="C8029" s="1">
        <v>0</v>
      </c>
      <c r="D8029" s="1">
        <v>0</v>
      </c>
      <c r="E8029" s="1">
        <f t="shared" si="125"/>
        <v>-0.73907400000000001</v>
      </c>
      <c r="P8029"/>
      <c r="Q8029"/>
    </row>
    <row r="8030" spans="1:17" x14ac:dyDescent="0.3">
      <c r="A8030" s="1">
        <v>8030</v>
      </c>
      <c r="B8030" s="1">
        <v>-0.5</v>
      </c>
      <c r="C8030" s="1">
        <v>0</v>
      </c>
      <c r="D8030" s="1">
        <v>0</v>
      </c>
      <c r="E8030" s="1">
        <f t="shared" si="125"/>
        <v>-0.58456550000000007</v>
      </c>
      <c r="P8030"/>
      <c r="Q8030"/>
    </row>
    <row r="8031" spans="1:17" x14ac:dyDescent="0.3">
      <c r="A8031" s="1">
        <v>8031</v>
      </c>
      <c r="B8031" s="1">
        <v>-0.30901699999999999</v>
      </c>
      <c r="C8031" s="1">
        <v>0</v>
      </c>
      <c r="D8031" s="1">
        <v>0</v>
      </c>
      <c r="E8031" s="1">
        <f t="shared" si="125"/>
        <v>-0.40450849999999999</v>
      </c>
      <c r="P8031"/>
      <c r="Q8031"/>
    </row>
    <row r="8032" spans="1:17" x14ac:dyDescent="0.3">
      <c r="A8032" s="1">
        <v>8032</v>
      </c>
      <c r="B8032" s="1">
        <v>-0.104528</v>
      </c>
      <c r="C8032" s="1">
        <v>0</v>
      </c>
      <c r="D8032" s="1">
        <v>0</v>
      </c>
      <c r="E8032" s="1">
        <f t="shared" si="125"/>
        <v>-0.2067725</v>
      </c>
      <c r="P8032"/>
      <c r="Q8032"/>
    </row>
    <row r="8033" spans="1:17" x14ac:dyDescent="0.3">
      <c r="A8033" s="1">
        <v>8033</v>
      </c>
      <c r="B8033" s="1">
        <v>0.104528</v>
      </c>
      <c r="C8033" s="1">
        <v>0</v>
      </c>
      <c r="D8033" s="1">
        <v>0</v>
      </c>
      <c r="E8033" s="1">
        <f t="shared" si="125"/>
        <v>0</v>
      </c>
      <c r="P8033"/>
      <c r="Q8033"/>
    </row>
    <row r="8034" spans="1:17" x14ac:dyDescent="0.3">
      <c r="A8034" s="1">
        <v>8034</v>
      </c>
      <c r="B8034" s="1">
        <v>0.30901699999999999</v>
      </c>
      <c r="C8034" s="1">
        <v>0</v>
      </c>
      <c r="D8034" s="1">
        <v>0</v>
      </c>
      <c r="E8034" s="1">
        <f t="shared" si="125"/>
        <v>0.2067725</v>
      </c>
      <c r="P8034"/>
      <c r="Q8034"/>
    </row>
    <row r="8035" spans="1:17" x14ac:dyDescent="0.3">
      <c r="A8035" s="1">
        <v>8035</v>
      </c>
      <c r="B8035" s="1">
        <v>0.5</v>
      </c>
      <c r="C8035" s="1">
        <v>0</v>
      </c>
      <c r="D8035" s="1">
        <v>0</v>
      </c>
      <c r="E8035" s="1">
        <f t="shared" si="125"/>
        <v>0.40450849999999999</v>
      </c>
      <c r="P8035"/>
      <c r="Q8035"/>
    </row>
    <row r="8036" spans="1:17" x14ac:dyDescent="0.3">
      <c r="A8036" s="1">
        <v>8036</v>
      </c>
      <c r="B8036" s="1">
        <v>0.66913100000000003</v>
      </c>
      <c r="C8036" s="1">
        <v>0</v>
      </c>
      <c r="D8036" s="1">
        <v>0</v>
      </c>
      <c r="E8036" s="1">
        <f t="shared" si="125"/>
        <v>0.58456550000000007</v>
      </c>
      <c r="P8036"/>
      <c r="Q8036"/>
    </row>
    <row r="8037" spans="1:17" x14ac:dyDescent="0.3">
      <c r="A8037" s="1">
        <v>8037</v>
      </c>
      <c r="B8037" s="1">
        <v>0.80901699999999999</v>
      </c>
      <c r="C8037" s="1">
        <v>0</v>
      </c>
      <c r="D8037" s="1">
        <v>0</v>
      </c>
      <c r="E8037" s="1">
        <f t="shared" si="125"/>
        <v>0.73907400000000001</v>
      </c>
      <c r="P8037"/>
      <c r="Q8037"/>
    </row>
    <row r="8038" spans="1:17" x14ac:dyDescent="0.3">
      <c r="A8038" s="1">
        <v>8038</v>
      </c>
      <c r="B8038" s="1">
        <v>0.91354500000000005</v>
      </c>
      <c r="C8038" s="1">
        <v>0</v>
      </c>
      <c r="D8038" s="1">
        <v>0</v>
      </c>
      <c r="E8038" s="1">
        <f t="shared" si="125"/>
        <v>0.86128099999999996</v>
      </c>
      <c r="P8038"/>
      <c r="Q8038"/>
    </row>
    <row r="8039" spans="1:17" x14ac:dyDescent="0.3">
      <c r="A8039" s="1">
        <v>8039</v>
      </c>
      <c r="B8039" s="1">
        <v>0.97814800000000002</v>
      </c>
      <c r="C8039" s="1">
        <v>0</v>
      </c>
      <c r="D8039" s="1">
        <v>0</v>
      </c>
      <c r="E8039" s="1">
        <f t="shared" si="125"/>
        <v>0.94584650000000003</v>
      </c>
      <c r="P8039"/>
      <c r="Q8039"/>
    </row>
    <row r="8040" spans="1:17" x14ac:dyDescent="0.3">
      <c r="A8040" s="1">
        <v>8040</v>
      </c>
      <c r="B8040" s="1">
        <v>1</v>
      </c>
      <c r="C8040" s="1">
        <v>0</v>
      </c>
      <c r="D8040" s="1">
        <v>0</v>
      </c>
      <c r="E8040" s="1">
        <f t="shared" si="125"/>
        <v>0.98907400000000001</v>
      </c>
      <c r="P8040"/>
      <c r="Q8040"/>
    </row>
    <row r="8041" spans="1:17" x14ac:dyDescent="0.3">
      <c r="A8041" s="1">
        <v>8041</v>
      </c>
      <c r="B8041" s="1">
        <v>0.97814800000000002</v>
      </c>
      <c r="C8041" s="1">
        <v>0</v>
      </c>
      <c r="D8041" s="1">
        <v>0</v>
      </c>
      <c r="E8041" s="1">
        <f t="shared" si="125"/>
        <v>0.98907400000000001</v>
      </c>
      <c r="P8041"/>
      <c r="Q8041"/>
    </row>
    <row r="8042" spans="1:17" x14ac:dyDescent="0.3">
      <c r="A8042" s="1">
        <v>8042</v>
      </c>
      <c r="B8042" s="1">
        <v>0.91354500000000005</v>
      </c>
      <c r="C8042" s="1">
        <v>0</v>
      </c>
      <c r="D8042" s="1">
        <v>0</v>
      </c>
      <c r="E8042" s="1">
        <f t="shared" si="125"/>
        <v>0.94584650000000003</v>
      </c>
      <c r="P8042"/>
      <c r="Q8042"/>
    </row>
    <row r="8043" spans="1:17" x14ac:dyDescent="0.3">
      <c r="A8043" s="1">
        <v>8043</v>
      </c>
      <c r="B8043" s="1">
        <v>0.80901699999999999</v>
      </c>
      <c r="C8043" s="1">
        <v>0</v>
      </c>
      <c r="D8043" s="1">
        <v>0</v>
      </c>
      <c r="E8043" s="1">
        <f t="shared" si="125"/>
        <v>0.86128099999999996</v>
      </c>
      <c r="P8043"/>
      <c r="Q8043"/>
    </row>
    <row r="8044" spans="1:17" x14ac:dyDescent="0.3">
      <c r="A8044" s="1">
        <v>8044</v>
      </c>
      <c r="B8044" s="1">
        <v>0.66913100000000003</v>
      </c>
      <c r="C8044" s="1">
        <v>0</v>
      </c>
      <c r="D8044" s="1">
        <v>0</v>
      </c>
      <c r="E8044" s="1">
        <f t="shared" si="125"/>
        <v>0.73907400000000001</v>
      </c>
      <c r="P8044"/>
      <c r="Q8044"/>
    </row>
    <row r="8045" spans="1:17" x14ac:dyDescent="0.3">
      <c r="A8045" s="1">
        <v>8045</v>
      </c>
      <c r="B8045" s="1">
        <v>0.5</v>
      </c>
      <c r="C8045" s="1">
        <v>0</v>
      </c>
      <c r="D8045" s="1">
        <v>0</v>
      </c>
      <c r="E8045" s="1">
        <f t="shared" si="125"/>
        <v>0.58456550000000007</v>
      </c>
      <c r="P8045"/>
      <c r="Q8045"/>
    </row>
    <row r="8046" spans="1:17" x14ac:dyDescent="0.3">
      <c r="A8046" s="1">
        <v>8046</v>
      </c>
      <c r="B8046" s="1">
        <v>0.30901699999999999</v>
      </c>
      <c r="C8046" s="1">
        <v>0</v>
      </c>
      <c r="D8046" s="1">
        <v>0</v>
      </c>
      <c r="E8046" s="1">
        <f t="shared" si="125"/>
        <v>0.40450849999999999</v>
      </c>
      <c r="P8046"/>
      <c r="Q8046"/>
    </row>
    <row r="8047" spans="1:17" x14ac:dyDescent="0.3">
      <c r="A8047" s="1">
        <v>8047</v>
      </c>
      <c r="B8047" s="1">
        <v>0.104528</v>
      </c>
      <c r="C8047" s="1">
        <v>0</v>
      </c>
      <c r="D8047" s="1">
        <v>0</v>
      </c>
      <c r="E8047" s="1">
        <f t="shared" si="125"/>
        <v>0.2067725</v>
      </c>
      <c r="P8047"/>
      <c r="Q8047"/>
    </row>
    <row r="8048" spans="1:17" x14ac:dyDescent="0.3">
      <c r="A8048" s="1">
        <v>8048</v>
      </c>
      <c r="B8048" s="1">
        <v>-0.104528</v>
      </c>
      <c r="C8048" s="1">
        <v>0</v>
      </c>
      <c r="D8048" s="1">
        <v>0</v>
      </c>
      <c r="E8048" s="1">
        <f t="shared" si="125"/>
        <v>0</v>
      </c>
      <c r="P8048"/>
      <c r="Q8048"/>
    </row>
    <row r="8049" spans="1:17" x14ac:dyDescent="0.3">
      <c r="A8049" s="1">
        <v>8049</v>
      </c>
      <c r="B8049" s="1">
        <v>-0.30901699999999999</v>
      </c>
      <c r="C8049" s="1">
        <v>0</v>
      </c>
      <c r="D8049" s="1">
        <v>0</v>
      </c>
      <c r="E8049" s="1">
        <f t="shared" si="125"/>
        <v>-0.2067725</v>
      </c>
      <c r="P8049"/>
      <c r="Q8049"/>
    </row>
    <row r="8050" spans="1:17" x14ac:dyDescent="0.3">
      <c r="A8050" s="1">
        <v>8050</v>
      </c>
      <c r="B8050" s="1">
        <v>-0.5</v>
      </c>
      <c r="C8050" s="1">
        <v>0</v>
      </c>
      <c r="D8050" s="1">
        <v>0</v>
      </c>
      <c r="E8050" s="1">
        <f t="shared" si="125"/>
        <v>-0.40450849999999999</v>
      </c>
      <c r="P8050"/>
      <c r="Q8050"/>
    </row>
    <row r="8051" spans="1:17" x14ac:dyDescent="0.3">
      <c r="A8051" s="1">
        <v>8051</v>
      </c>
      <c r="B8051" s="1">
        <v>-0.66913100000000003</v>
      </c>
      <c r="C8051" s="1">
        <v>0</v>
      </c>
      <c r="D8051" s="1">
        <v>0</v>
      </c>
      <c r="E8051" s="1">
        <f t="shared" si="125"/>
        <v>-0.58456550000000007</v>
      </c>
      <c r="P8051"/>
      <c r="Q8051"/>
    </row>
    <row r="8052" spans="1:17" x14ac:dyDescent="0.3">
      <c r="A8052" s="1">
        <v>8052</v>
      </c>
      <c r="B8052" s="1">
        <v>-0.80901699999999999</v>
      </c>
      <c r="C8052" s="1">
        <v>0</v>
      </c>
      <c r="D8052" s="1">
        <v>0</v>
      </c>
      <c r="E8052" s="1">
        <f t="shared" si="125"/>
        <v>-0.73907400000000001</v>
      </c>
      <c r="P8052"/>
      <c r="Q8052"/>
    </row>
    <row r="8053" spans="1:17" x14ac:dyDescent="0.3">
      <c r="A8053" s="1">
        <v>8053</v>
      </c>
      <c r="B8053" s="1">
        <v>-0.91354500000000005</v>
      </c>
      <c r="C8053" s="1">
        <v>0</v>
      </c>
      <c r="D8053" s="1">
        <v>0</v>
      </c>
      <c r="E8053" s="1">
        <f t="shared" si="125"/>
        <v>-0.86128099999999996</v>
      </c>
      <c r="P8053"/>
      <c r="Q8053"/>
    </row>
    <row r="8054" spans="1:17" x14ac:dyDescent="0.3">
      <c r="A8054" s="1">
        <v>8054</v>
      </c>
      <c r="B8054" s="1">
        <v>-0.97814800000000002</v>
      </c>
      <c r="C8054" s="1">
        <v>0</v>
      </c>
      <c r="D8054" s="1">
        <v>0</v>
      </c>
      <c r="E8054" s="1">
        <f t="shared" si="125"/>
        <v>-0.94584650000000003</v>
      </c>
      <c r="P8054"/>
      <c r="Q8054"/>
    </row>
    <row r="8055" spans="1:17" x14ac:dyDescent="0.3">
      <c r="A8055" s="1">
        <v>8055</v>
      </c>
      <c r="B8055" s="1">
        <v>-1</v>
      </c>
      <c r="C8055" s="1">
        <v>0</v>
      </c>
      <c r="D8055" s="1">
        <v>0</v>
      </c>
      <c r="E8055" s="1">
        <f t="shared" si="125"/>
        <v>-0.98907400000000001</v>
      </c>
      <c r="P8055"/>
      <c r="Q8055"/>
    </row>
    <row r="8056" spans="1:17" x14ac:dyDescent="0.3">
      <c r="A8056" s="1">
        <v>8056</v>
      </c>
      <c r="B8056" s="1">
        <v>-0.97814800000000002</v>
      </c>
      <c r="C8056" s="1">
        <v>0</v>
      </c>
      <c r="D8056" s="1">
        <v>0</v>
      </c>
      <c r="E8056" s="1">
        <f t="shared" si="125"/>
        <v>-0.98907400000000001</v>
      </c>
      <c r="P8056"/>
      <c r="Q8056"/>
    </row>
    <row r="8057" spans="1:17" x14ac:dyDescent="0.3">
      <c r="A8057" s="1">
        <v>8057</v>
      </c>
      <c r="B8057" s="1">
        <v>-0.91354500000000005</v>
      </c>
      <c r="C8057" s="1">
        <v>0</v>
      </c>
      <c r="D8057" s="1">
        <v>0</v>
      </c>
      <c r="E8057" s="1">
        <f t="shared" si="125"/>
        <v>-0.94584650000000003</v>
      </c>
      <c r="P8057"/>
      <c r="Q8057"/>
    </row>
    <row r="8058" spans="1:17" x14ac:dyDescent="0.3">
      <c r="A8058" s="1">
        <v>8058</v>
      </c>
      <c r="B8058" s="1">
        <v>-0.80901699999999999</v>
      </c>
      <c r="C8058" s="1">
        <v>0</v>
      </c>
      <c r="D8058" s="1">
        <v>0</v>
      </c>
      <c r="E8058" s="1">
        <f t="shared" si="125"/>
        <v>-0.86128099999999996</v>
      </c>
      <c r="P8058"/>
      <c r="Q8058"/>
    </row>
    <row r="8059" spans="1:17" x14ac:dyDescent="0.3">
      <c r="A8059" s="1">
        <v>8059</v>
      </c>
      <c r="B8059" s="1">
        <v>-0.66913100000000003</v>
      </c>
      <c r="C8059" s="1">
        <v>0</v>
      </c>
      <c r="D8059" s="1">
        <v>0</v>
      </c>
      <c r="E8059" s="1">
        <f t="shared" si="125"/>
        <v>-0.73907400000000001</v>
      </c>
      <c r="P8059"/>
      <c r="Q8059"/>
    </row>
    <row r="8060" spans="1:17" x14ac:dyDescent="0.3">
      <c r="A8060" s="1">
        <v>8060</v>
      </c>
      <c r="B8060" s="1">
        <v>-0.5</v>
      </c>
      <c r="C8060" s="1">
        <v>0</v>
      </c>
      <c r="D8060" s="1">
        <v>0</v>
      </c>
      <c r="E8060" s="1">
        <f t="shared" si="125"/>
        <v>-0.58456550000000007</v>
      </c>
      <c r="P8060"/>
      <c r="Q8060"/>
    </row>
    <row r="8061" spans="1:17" x14ac:dyDescent="0.3">
      <c r="A8061" s="1">
        <v>8061</v>
      </c>
      <c r="B8061" s="1">
        <v>-0.30901699999999999</v>
      </c>
      <c r="C8061" s="1">
        <v>0</v>
      </c>
      <c r="D8061" s="1">
        <v>0</v>
      </c>
      <c r="E8061" s="1">
        <f t="shared" si="125"/>
        <v>-0.40450849999999999</v>
      </c>
      <c r="P8061"/>
      <c r="Q8061"/>
    </row>
    <row r="8062" spans="1:17" x14ac:dyDescent="0.3">
      <c r="A8062" s="1">
        <v>8062</v>
      </c>
      <c r="B8062" s="1">
        <v>-0.104528</v>
      </c>
      <c r="C8062" s="1">
        <v>0</v>
      </c>
      <c r="D8062" s="1">
        <v>0</v>
      </c>
      <c r="E8062" s="1">
        <f t="shared" si="125"/>
        <v>-0.2067725</v>
      </c>
      <c r="P8062"/>
      <c r="Q8062"/>
    </row>
    <row r="8063" spans="1:17" x14ac:dyDescent="0.3">
      <c r="A8063" s="1">
        <v>8063</v>
      </c>
      <c r="B8063" s="1">
        <v>0.104528</v>
      </c>
      <c r="C8063" s="1">
        <v>0</v>
      </c>
      <c r="D8063" s="1">
        <v>0</v>
      </c>
      <c r="E8063" s="1">
        <f t="shared" si="125"/>
        <v>0</v>
      </c>
      <c r="P8063"/>
      <c r="Q8063"/>
    </row>
    <row r="8064" spans="1:17" x14ac:dyDescent="0.3">
      <c r="A8064" s="1">
        <v>8064</v>
      </c>
      <c r="B8064" s="1">
        <v>0.30901699999999999</v>
      </c>
      <c r="C8064" s="1">
        <v>0</v>
      </c>
      <c r="D8064" s="1">
        <v>0</v>
      </c>
      <c r="E8064" s="1">
        <f t="shared" si="125"/>
        <v>0.2067725</v>
      </c>
      <c r="P8064"/>
      <c r="Q8064"/>
    </row>
    <row r="8065" spans="1:17" x14ac:dyDescent="0.3">
      <c r="A8065" s="1">
        <v>8065</v>
      </c>
      <c r="B8065" s="1">
        <v>0.5</v>
      </c>
      <c r="C8065" s="1">
        <v>0</v>
      </c>
      <c r="D8065" s="1">
        <v>0</v>
      </c>
      <c r="E8065" s="1">
        <f t="shared" si="125"/>
        <v>0.40450849999999999</v>
      </c>
      <c r="P8065"/>
      <c r="Q8065"/>
    </row>
    <row r="8066" spans="1:17" x14ac:dyDescent="0.3">
      <c r="A8066" s="1">
        <v>8066</v>
      </c>
      <c r="B8066" s="1">
        <v>0.66913100000000003</v>
      </c>
      <c r="C8066" s="1">
        <v>0</v>
      </c>
      <c r="D8066" s="1">
        <v>0</v>
      </c>
      <c r="E8066" s="1">
        <f t="shared" si="125"/>
        <v>0.58456550000000007</v>
      </c>
      <c r="P8066"/>
      <c r="Q8066"/>
    </row>
    <row r="8067" spans="1:17" x14ac:dyDescent="0.3">
      <c r="A8067" s="1">
        <v>8067</v>
      </c>
      <c r="B8067" s="1">
        <v>0.80901699999999999</v>
      </c>
      <c r="C8067" s="1">
        <v>0</v>
      </c>
      <c r="D8067" s="1">
        <v>0</v>
      </c>
      <c r="E8067" s="1">
        <f t="shared" ref="E8067:E8130" si="126">0.5*(B8067+B8066)*(A8067-A8066)</f>
        <v>0.73907400000000001</v>
      </c>
      <c r="P8067"/>
      <c r="Q8067"/>
    </row>
    <row r="8068" spans="1:17" x14ac:dyDescent="0.3">
      <c r="A8068" s="1">
        <v>8068</v>
      </c>
      <c r="B8068" s="1">
        <v>0.91354500000000005</v>
      </c>
      <c r="C8068" s="1">
        <v>0</v>
      </c>
      <c r="D8068" s="1">
        <v>0</v>
      </c>
      <c r="E8068" s="1">
        <f t="shared" si="126"/>
        <v>0.86128099999999996</v>
      </c>
      <c r="P8068"/>
      <c r="Q8068"/>
    </row>
    <row r="8069" spans="1:17" x14ac:dyDescent="0.3">
      <c r="A8069" s="1">
        <v>8069</v>
      </c>
      <c r="B8069" s="1">
        <v>0.97814800000000002</v>
      </c>
      <c r="C8069" s="1">
        <v>0</v>
      </c>
      <c r="D8069" s="1">
        <v>0</v>
      </c>
      <c r="E8069" s="1">
        <f t="shared" si="126"/>
        <v>0.94584650000000003</v>
      </c>
      <c r="P8069"/>
      <c r="Q8069"/>
    </row>
    <row r="8070" spans="1:17" x14ac:dyDescent="0.3">
      <c r="A8070" s="1">
        <v>8070</v>
      </c>
      <c r="B8070" s="1">
        <v>1</v>
      </c>
      <c r="C8070" s="1">
        <v>0</v>
      </c>
      <c r="D8070" s="1">
        <v>0</v>
      </c>
      <c r="E8070" s="1">
        <f t="shared" si="126"/>
        <v>0.98907400000000001</v>
      </c>
      <c r="P8070"/>
      <c r="Q8070"/>
    </row>
    <row r="8071" spans="1:17" x14ac:dyDescent="0.3">
      <c r="A8071" s="1">
        <v>8071</v>
      </c>
      <c r="B8071" s="1">
        <v>0.97814800000000002</v>
      </c>
      <c r="C8071" s="1">
        <v>0</v>
      </c>
      <c r="D8071" s="1">
        <v>0</v>
      </c>
      <c r="E8071" s="1">
        <f t="shared" si="126"/>
        <v>0.98907400000000001</v>
      </c>
      <c r="P8071"/>
      <c r="Q8071"/>
    </row>
    <row r="8072" spans="1:17" x14ac:dyDescent="0.3">
      <c r="A8072" s="1">
        <v>8072</v>
      </c>
      <c r="B8072" s="1">
        <v>0.91354500000000005</v>
      </c>
      <c r="C8072" s="1">
        <v>0</v>
      </c>
      <c r="D8072" s="1">
        <v>0</v>
      </c>
      <c r="E8072" s="1">
        <f t="shared" si="126"/>
        <v>0.94584650000000003</v>
      </c>
      <c r="P8072"/>
      <c r="Q8072"/>
    </row>
    <row r="8073" spans="1:17" x14ac:dyDescent="0.3">
      <c r="A8073" s="1">
        <v>8073</v>
      </c>
      <c r="B8073" s="1">
        <v>0.80901699999999999</v>
      </c>
      <c r="C8073" s="1">
        <v>0</v>
      </c>
      <c r="D8073" s="1">
        <v>0</v>
      </c>
      <c r="E8073" s="1">
        <f t="shared" si="126"/>
        <v>0.86128099999999996</v>
      </c>
      <c r="P8073"/>
      <c r="Q8073"/>
    </row>
    <row r="8074" spans="1:17" x14ac:dyDescent="0.3">
      <c r="A8074" s="1">
        <v>8074</v>
      </c>
      <c r="B8074" s="1">
        <v>0.66913100000000003</v>
      </c>
      <c r="C8074" s="1">
        <v>0</v>
      </c>
      <c r="D8074" s="1">
        <v>0</v>
      </c>
      <c r="E8074" s="1">
        <f t="shared" si="126"/>
        <v>0.73907400000000001</v>
      </c>
      <c r="P8074"/>
      <c r="Q8074"/>
    </row>
    <row r="8075" spans="1:17" x14ac:dyDescent="0.3">
      <c r="A8075" s="1">
        <v>8075</v>
      </c>
      <c r="B8075" s="1">
        <v>0.5</v>
      </c>
      <c r="C8075" s="1">
        <v>0</v>
      </c>
      <c r="D8075" s="1">
        <v>0</v>
      </c>
      <c r="E8075" s="1">
        <f t="shared" si="126"/>
        <v>0.58456550000000007</v>
      </c>
      <c r="P8075"/>
      <c r="Q8075"/>
    </row>
    <row r="8076" spans="1:17" x14ac:dyDescent="0.3">
      <c r="A8076" s="1">
        <v>8076</v>
      </c>
      <c r="B8076" s="1">
        <v>0.30901699999999999</v>
      </c>
      <c r="C8076" s="1">
        <v>0</v>
      </c>
      <c r="D8076" s="1">
        <v>0</v>
      </c>
      <c r="E8076" s="1">
        <f t="shared" si="126"/>
        <v>0.40450849999999999</v>
      </c>
      <c r="P8076"/>
      <c r="Q8076"/>
    </row>
    <row r="8077" spans="1:17" x14ac:dyDescent="0.3">
      <c r="A8077" s="1">
        <v>8077</v>
      </c>
      <c r="B8077" s="1">
        <v>0.104528</v>
      </c>
      <c r="C8077" s="1">
        <v>0</v>
      </c>
      <c r="D8077" s="1">
        <v>0</v>
      </c>
      <c r="E8077" s="1">
        <f t="shared" si="126"/>
        <v>0.2067725</v>
      </c>
      <c r="P8077"/>
      <c r="Q8077"/>
    </row>
    <row r="8078" spans="1:17" x14ac:dyDescent="0.3">
      <c r="A8078" s="1">
        <v>8078</v>
      </c>
      <c r="B8078" s="1">
        <v>-0.104528</v>
      </c>
      <c r="C8078" s="1">
        <v>0</v>
      </c>
      <c r="D8078" s="1">
        <v>0</v>
      </c>
      <c r="E8078" s="1">
        <f t="shared" si="126"/>
        <v>0</v>
      </c>
      <c r="P8078"/>
      <c r="Q8078"/>
    </row>
    <row r="8079" spans="1:17" x14ac:dyDescent="0.3">
      <c r="A8079" s="1">
        <v>8079</v>
      </c>
      <c r="B8079" s="1">
        <v>-0.30901699999999999</v>
      </c>
      <c r="C8079" s="1">
        <v>0</v>
      </c>
      <c r="D8079" s="1">
        <v>0</v>
      </c>
      <c r="E8079" s="1">
        <f t="shared" si="126"/>
        <v>-0.2067725</v>
      </c>
      <c r="P8079"/>
      <c r="Q8079"/>
    </row>
    <row r="8080" spans="1:17" x14ac:dyDescent="0.3">
      <c r="A8080" s="1">
        <v>8080</v>
      </c>
      <c r="B8080" s="1">
        <v>-0.5</v>
      </c>
      <c r="C8080" s="1">
        <v>0</v>
      </c>
      <c r="D8080" s="1">
        <v>0</v>
      </c>
      <c r="E8080" s="1">
        <f t="shared" si="126"/>
        <v>-0.40450849999999999</v>
      </c>
      <c r="P8080"/>
      <c r="Q8080"/>
    </row>
    <row r="8081" spans="1:17" x14ac:dyDescent="0.3">
      <c r="A8081" s="1">
        <v>8081</v>
      </c>
      <c r="B8081" s="1">
        <v>-0.66913100000000003</v>
      </c>
      <c r="C8081" s="1">
        <v>0</v>
      </c>
      <c r="D8081" s="1">
        <v>0</v>
      </c>
      <c r="E8081" s="1">
        <f t="shared" si="126"/>
        <v>-0.58456550000000007</v>
      </c>
      <c r="P8081"/>
      <c r="Q8081"/>
    </row>
    <row r="8082" spans="1:17" x14ac:dyDescent="0.3">
      <c r="A8082" s="1">
        <v>8082</v>
      </c>
      <c r="B8082" s="1">
        <v>-0.80901699999999999</v>
      </c>
      <c r="C8082" s="1">
        <v>0</v>
      </c>
      <c r="D8082" s="1">
        <v>0</v>
      </c>
      <c r="E8082" s="1">
        <f t="shared" si="126"/>
        <v>-0.73907400000000001</v>
      </c>
      <c r="P8082"/>
      <c r="Q8082"/>
    </row>
    <row r="8083" spans="1:17" x14ac:dyDescent="0.3">
      <c r="A8083" s="1">
        <v>8083</v>
      </c>
      <c r="B8083" s="1">
        <v>-0.91354500000000005</v>
      </c>
      <c r="C8083" s="1">
        <v>0</v>
      </c>
      <c r="D8083" s="1">
        <v>0</v>
      </c>
      <c r="E8083" s="1">
        <f t="shared" si="126"/>
        <v>-0.86128099999999996</v>
      </c>
      <c r="P8083"/>
      <c r="Q8083"/>
    </row>
    <row r="8084" spans="1:17" x14ac:dyDescent="0.3">
      <c r="A8084" s="1">
        <v>8084</v>
      </c>
      <c r="B8084" s="1">
        <v>-0.97814800000000002</v>
      </c>
      <c r="C8084" s="1">
        <v>0</v>
      </c>
      <c r="D8084" s="1">
        <v>0</v>
      </c>
      <c r="E8084" s="1">
        <f t="shared" si="126"/>
        <v>-0.94584650000000003</v>
      </c>
      <c r="P8084"/>
      <c r="Q8084"/>
    </row>
    <row r="8085" spans="1:17" x14ac:dyDescent="0.3">
      <c r="A8085" s="1">
        <v>8085</v>
      </c>
      <c r="B8085" s="1">
        <v>-1</v>
      </c>
      <c r="C8085" s="1">
        <v>0</v>
      </c>
      <c r="D8085" s="1">
        <v>0</v>
      </c>
      <c r="E8085" s="1">
        <f t="shared" si="126"/>
        <v>-0.98907400000000001</v>
      </c>
      <c r="P8085"/>
      <c r="Q8085"/>
    </row>
    <row r="8086" spans="1:17" x14ac:dyDescent="0.3">
      <c r="A8086" s="1">
        <v>8086</v>
      </c>
      <c r="B8086" s="1">
        <v>-0.97814800000000002</v>
      </c>
      <c r="C8086" s="1">
        <v>0</v>
      </c>
      <c r="D8086" s="1">
        <v>0</v>
      </c>
      <c r="E8086" s="1">
        <f t="shared" si="126"/>
        <v>-0.98907400000000001</v>
      </c>
      <c r="P8086"/>
      <c r="Q8086"/>
    </row>
    <row r="8087" spans="1:17" x14ac:dyDescent="0.3">
      <c r="A8087" s="1">
        <v>8087</v>
      </c>
      <c r="B8087" s="1">
        <v>-0.91354500000000005</v>
      </c>
      <c r="C8087" s="1">
        <v>0</v>
      </c>
      <c r="D8087" s="1">
        <v>0</v>
      </c>
      <c r="E8087" s="1">
        <f t="shared" si="126"/>
        <v>-0.94584650000000003</v>
      </c>
      <c r="P8087"/>
      <c r="Q8087"/>
    </row>
    <row r="8088" spans="1:17" x14ac:dyDescent="0.3">
      <c r="A8088" s="1">
        <v>8088</v>
      </c>
      <c r="B8088" s="1">
        <v>-0.80901699999999999</v>
      </c>
      <c r="C8088" s="1">
        <v>0</v>
      </c>
      <c r="D8088" s="1">
        <v>0</v>
      </c>
      <c r="E8088" s="1">
        <f t="shared" si="126"/>
        <v>-0.86128099999999996</v>
      </c>
      <c r="P8088"/>
      <c r="Q8088"/>
    </row>
    <row r="8089" spans="1:17" x14ac:dyDescent="0.3">
      <c r="A8089" s="1">
        <v>8089</v>
      </c>
      <c r="B8089" s="1">
        <v>-0.66913100000000003</v>
      </c>
      <c r="C8089" s="1">
        <v>0</v>
      </c>
      <c r="D8089" s="1">
        <v>0</v>
      </c>
      <c r="E8089" s="1">
        <f t="shared" si="126"/>
        <v>-0.73907400000000001</v>
      </c>
      <c r="P8089"/>
      <c r="Q8089"/>
    </row>
    <row r="8090" spans="1:17" x14ac:dyDescent="0.3">
      <c r="A8090" s="1">
        <v>8090</v>
      </c>
      <c r="B8090" s="1">
        <v>-0.5</v>
      </c>
      <c r="C8090" s="1">
        <v>0</v>
      </c>
      <c r="D8090" s="1">
        <v>0</v>
      </c>
      <c r="E8090" s="1">
        <f t="shared" si="126"/>
        <v>-0.58456550000000007</v>
      </c>
      <c r="P8090"/>
      <c r="Q8090"/>
    </row>
    <row r="8091" spans="1:17" x14ac:dyDescent="0.3">
      <c r="A8091" s="1">
        <v>8091</v>
      </c>
      <c r="B8091" s="1">
        <v>-0.30901699999999999</v>
      </c>
      <c r="C8091" s="1">
        <v>0</v>
      </c>
      <c r="D8091" s="1">
        <v>0</v>
      </c>
      <c r="E8091" s="1">
        <f t="shared" si="126"/>
        <v>-0.40450849999999999</v>
      </c>
      <c r="P8091"/>
      <c r="Q8091"/>
    </row>
    <row r="8092" spans="1:17" x14ac:dyDescent="0.3">
      <c r="A8092" s="1">
        <v>8092</v>
      </c>
      <c r="B8092" s="1">
        <v>-0.104528</v>
      </c>
      <c r="C8092" s="1">
        <v>0</v>
      </c>
      <c r="D8092" s="1">
        <v>0</v>
      </c>
      <c r="E8092" s="1">
        <f t="shared" si="126"/>
        <v>-0.2067725</v>
      </c>
      <c r="P8092"/>
      <c r="Q8092"/>
    </row>
    <row r="8093" spans="1:17" x14ac:dyDescent="0.3">
      <c r="A8093" s="1">
        <v>8093</v>
      </c>
      <c r="B8093" s="1">
        <v>0.104528</v>
      </c>
      <c r="C8093" s="1">
        <v>0</v>
      </c>
      <c r="D8093" s="1">
        <v>0</v>
      </c>
      <c r="E8093" s="1">
        <f t="shared" si="126"/>
        <v>0</v>
      </c>
      <c r="P8093"/>
      <c r="Q8093"/>
    </row>
    <row r="8094" spans="1:17" x14ac:dyDescent="0.3">
      <c r="A8094" s="1">
        <v>8094</v>
      </c>
      <c r="B8094" s="1">
        <v>0.30901699999999999</v>
      </c>
      <c r="C8094" s="1">
        <v>0</v>
      </c>
      <c r="D8094" s="1">
        <v>0</v>
      </c>
      <c r="E8094" s="1">
        <f t="shared" si="126"/>
        <v>0.2067725</v>
      </c>
      <c r="P8094"/>
      <c r="Q8094"/>
    </row>
    <row r="8095" spans="1:17" x14ac:dyDescent="0.3">
      <c r="A8095" s="1">
        <v>8095</v>
      </c>
      <c r="B8095" s="1">
        <v>0.5</v>
      </c>
      <c r="C8095" s="1">
        <v>0</v>
      </c>
      <c r="D8095" s="1">
        <v>0</v>
      </c>
      <c r="E8095" s="1">
        <f t="shared" si="126"/>
        <v>0.40450849999999999</v>
      </c>
      <c r="P8095"/>
      <c r="Q8095"/>
    </row>
    <row r="8096" spans="1:17" x14ac:dyDescent="0.3">
      <c r="A8096" s="1">
        <v>8096</v>
      </c>
      <c r="B8096" s="1">
        <v>0.66913100000000003</v>
      </c>
      <c r="C8096" s="1">
        <v>0</v>
      </c>
      <c r="D8096" s="1">
        <v>0</v>
      </c>
      <c r="E8096" s="1">
        <f t="shared" si="126"/>
        <v>0.58456550000000007</v>
      </c>
      <c r="P8096"/>
      <c r="Q8096"/>
    </row>
    <row r="8097" spans="1:17" x14ac:dyDescent="0.3">
      <c r="A8097" s="1">
        <v>8097</v>
      </c>
      <c r="B8097" s="1">
        <v>0.80901699999999999</v>
      </c>
      <c r="C8097" s="1">
        <v>0</v>
      </c>
      <c r="D8097" s="1">
        <v>0</v>
      </c>
      <c r="E8097" s="1">
        <f t="shared" si="126"/>
        <v>0.73907400000000001</v>
      </c>
      <c r="P8097"/>
      <c r="Q8097"/>
    </row>
    <row r="8098" spans="1:17" x14ac:dyDescent="0.3">
      <c r="A8098" s="1">
        <v>8098</v>
      </c>
      <c r="B8098" s="1">
        <v>0.91354500000000005</v>
      </c>
      <c r="C8098" s="1">
        <v>0</v>
      </c>
      <c r="D8098" s="1">
        <v>0</v>
      </c>
      <c r="E8098" s="1">
        <f t="shared" si="126"/>
        <v>0.86128099999999996</v>
      </c>
      <c r="P8098"/>
      <c r="Q8098"/>
    </row>
    <row r="8099" spans="1:17" x14ac:dyDescent="0.3">
      <c r="A8099" s="1">
        <v>8099</v>
      </c>
      <c r="B8099" s="1">
        <v>0.97814800000000002</v>
      </c>
      <c r="C8099" s="1">
        <v>0</v>
      </c>
      <c r="D8099" s="1">
        <v>0</v>
      </c>
      <c r="E8099" s="1">
        <f t="shared" si="126"/>
        <v>0.94584650000000003</v>
      </c>
      <c r="P8099"/>
      <c r="Q8099"/>
    </row>
    <row r="8100" spans="1:17" x14ac:dyDescent="0.3">
      <c r="A8100" s="1">
        <v>8100</v>
      </c>
      <c r="B8100" s="1">
        <v>1</v>
      </c>
      <c r="C8100" s="1">
        <v>0</v>
      </c>
      <c r="D8100" s="1">
        <v>0</v>
      </c>
      <c r="E8100" s="1">
        <f t="shared" si="126"/>
        <v>0.98907400000000001</v>
      </c>
      <c r="P8100"/>
      <c r="Q8100"/>
    </row>
    <row r="8101" spans="1:17" x14ac:dyDescent="0.3">
      <c r="A8101" s="1">
        <v>8101</v>
      </c>
      <c r="B8101" s="1">
        <v>0.97814800000000002</v>
      </c>
      <c r="C8101" s="1">
        <v>0</v>
      </c>
      <c r="D8101" s="1">
        <v>0</v>
      </c>
      <c r="E8101" s="1">
        <f t="shared" si="126"/>
        <v>0.98907400000000001</v>
      </c>
      <c r="P8101"/>
      <c r="Q8101"/>
    </row>
    <row r="8102" spans="1:17" x14ac:dyDescent="0.3">
      <c r="A8102" s="1">
        <v>8102</v>
      </c>
      <c r="B8102" s="1">
        <v>0.91354500000000005</v>
      </c>
      <c r="C8102" s="1">
        <v>0</v>
      </c>
      <c r="D8102" s="1">
        <v>0</v>
      </c>
      <c r="E8102" s="1">
        <f t="shared" si="126"/>
        <v>0.94584650000000003</v>
      </c>
      <c r="P8102"/>
      <c r="Q8102"/>
    </row>
    <row r="8103" spans="1:17" x14ac:dyDescent="0.3">
      <c r="A8103" s="1">
        <v>8103</v>
      </c>
      <c r="B8103" s="1">
        <v>0.80901699999999999</v>
      </c>
      <c r="C8103" s="1">
        <v>0</v>
      </c>
      <c r="D8103" s="1">
        <v>0</v>
      </c>
      <c r="E8103" s="1">
        <f t="shared" si="126"/>
        <v>0.86128099999999996</v>
      </c>
      <c r="P8103"/>
      <c r="Q8103"/>
    </row>
    <row r="8104" spans="1:17" x14ac:dyDescent="0.3">
      <c r="A8104" s="1">
        <v>8104</v>
      </c>
      <c r="B8104" s="1">
        <v>0.66913100000000003</v>
      </c>
      <c r="C8104" s="1">
        <v>0</v>
      </c>
      <c r="D8104" s="1">
        <v>0</v>
      </c>
      <c r="E8104" s="1">
        <f t="shared" si="126"/>
        <v>0.73907400000000001</v>
      </c>
      <c r="P8104"/>
      <c r="Q8104"/>
    </row>
    <row r="8105" spans="1:17" x14ac:dyDescent="0.3">
      <c r="A8105" s="1">
        <v>8105</v>
      </c>
      <c r="B8105" s="1">
        <v>0.5</v>
      </c>
      <c r="C8105" s="1">
        <v>0</v>
      </c>
      <c r="D8105" s="1">
        <v>0</v>
      </c>
      <c r="E8105" s="1">
        <f t="shared" si="126"/>
        <v>0.58456550000000007</v>
      </c>
      <c r="P8105"/>
      <c r="Q8105"/>
    </row>
    <row r="8106" spans="1:17" x14ac:dyDescent="0.3">
      <c r="A8106" s="1">
        <v>8106</v>
      </c>
      <c r="B8106" s="1">
        <v>0.30901699999999999</v>
      </c>
      <c r="C8106" s="1">
        <v>0</v>
      </c>
      <c r="D8106" s="1">
        <v>0</v>
      </c>
      <c r="E8106" s="1">
        <f t="shared" si="126"/>
        <v>0.40450849999999999</v>
      </c>
      <c r="P8106"/>
      <c r="Q8106"/>
    </row>
    <row r="8107" spans="1:17" x14ac:dyDescent="0.3">
      <c r="A8107" s="1">
        <v>8107</v>
      </c>
      <c r="B8107" s="1">
        <v>0.104528</v>
      </c>
      <c r="C8107" s="1">
        <v>0</v>
      </c>
      <c r="D8107" s="1">
        <v>0</v>
      </c>
      <c r="E8107" s="1">
        <f t="shared" si="126"/>
        <v>0.2067725</v>
      </c>
      <c r="P8107"/>
      <c r="Q8107"/>
    </row>
    <row r="8108" spans="1:17" x14ac:dyDescent="0.3">
      <c r="A8108" s="1">
        <v>8108</v>
      </c>
      <c r="B8108" s="1">
        <v>-0.104528</v>
      </c>
      <c r="C8108" s="1">
        <v>0</v>
      </c>
      <c r="D8108" s="1">
        <v>0</v>
      </c>
      <c r="E8108" s="1">
        <f t="shared" si="126"/>
        <v>0</v>
      </c>
      <c r="P8108"/>
      <c r="Q8108"/>
    </row>
    <row r="8109" spans="1:17" x14ac:dyDescent="0.3">
      <c r="A8109" s="1">
        <v>8109</v>
      </c>
      <c r="B8109" s="1">
        <v>-0.30901699999999999</v>
      </c>
      <c r="C8109" s="1">
        <v>0</v>
      </c>
      <c r="D8109" s="1">
        <v>0</v>
      </c>
      <c r="E8109" s="1">
        <f t="shared" si="126"/>
        <v>-0.2067725</v>
      </c>
      <c r="P8109"/>
      <c r="Q8109"/>
    </row>
    <row r="8110" spans="1:17" x14ac:dyDescent="0.3">
      <c r="A8110" s="1">
        <v>8110</v>
      </c>
      <c r="B8110" s="1">
        <v>-0.5</v>
      </c>
      <c r="C8110" s="1">
        <v>0</v>
      </c>
      <c r="D8110" s="1">
        <v>0</v>
      </c>
      <c r="E8110" s="1">
        <f t="shared" si="126"/>
        <v>-0.40450849999999999</v>
      </c>
      <c r="P8110"/>
      <c r="Q8110"/>
    </row>
    <row r="8111" spans="1:17" x14ac:dyDescent="0.3">
      <c r="A8111" s="1">
        <v>8111</v>
      </c>
      <c r="B8111" s="1">
        <v>-0.66913100000000003</v>
      </c>
      <c r="C8111" s="1">
        <v>0</v>
      </c>
      <c r="D8111" s="1">
        <v>0</v>
      </c>
      <c r="E8111" s="1">
        <f t="shared" si="126"/>
        <v>-0.58456550000000007</v>
      </c>
      <c r="P8111"/>
      <c r="Q8111"/>
    </row>
    <row r="8112" spans="1:17" x14ac:dyDescent="0.3">
      <c r="A8112" s="1">
        <v>8112</v>
      </c>
      <c r="B8112" s="1">
        <v>-0.80901699999999999</v>
      </c>
      <c r="C8112" s="1">
        <v>0</v>
      </c>
      <c r="D8112" s="1">
        <v>0</v>
      </c>
      <c r="E8112" s="1">
        <f t="shared" si="126"/>
        <v>-0.73907400000000001</v>
      </c>
      <c r="P8112"/>
      <c r="Q8112"/>
    </row>
    <row r="8113" spans="1:17" x14ac:dyDescent="0.3">
      <c r="A8113" s="1">
        <v>8113</v>
      </c>
      <c r="B8113" s="1">
        <v>-0.91354500000000005</v>
      </c>
      <c r="C8113" s="1">
        <v>0</v>
      </c>
      <c r="D8113" s="1">
        <v>0</v>
      </c>
      <c r="E8113" s="1">
        <f t="shared" si="126"/>
        <v>-0.86128099999999996</v>
      </c>
      <c r="P8113"/>
      <c r="Q8113"/>
    </row>
    <row r="8114" spans="1:17" x14ac:dyDescent="0.3">
      <c r="A8114" s="1">
        <v>8114</v>
      </c>
      <c r="B8114" s="1">
        <v>-0.97814800000000002</v>
      </c>
      <c r="C8114" s="1">
        <v>0</v>
      </c>
      <c r="D8114" s="1">
        <v>0</v>
      </c>
      <c r="E8114" s="1">
        <f t="shared" si="126"/>
        <v>-0.94584650000000003</v>
      </c>
      <c r="P8114"/>
      <c r="Q8114"/>
    </row>
    <row r="8115" spans="1:17" x14ac:dyDescent="0.3">
      <c r="A8115" s="1">
        <v>8115</v>
      </c>
      <c r="B8115" s="1">
        <v>-1</v>
      </c>
      <c r="C8115" s="1">
        <v>0</v>
      </c>
      <c r="D8115" s="1">
        <v>0</v>
      </c>
      <c r="E8115" s="1">
        <f t="shared" si="126"/>
        <v>-0.98907400000000001</v>
      </c>
      <c r="P8115"/>
      <c r="Q8115"/>
    </row>
    <row r="8116" spans="1:17" x14ac:dyDescent="0.3">
      <c r="A8116" s="1">
        <v>8116</v>
      </c>
      <c r="B8116" s="1">
        <v>-0.97814800000000002</v>
      </c>
      <c r="C8116" s="1">
        <v>0</v>
      </c>
      <c r="D8116" s="1">
        <v>0</v>
      </c>
      <c r="E8116" s="1">
        <f t="shared" si="126"/>
        <v>-0.98907400000000001</v>
      </c>
      <c r="P8116"/>
      <c r="Q8116"/>
    </row>
    <row r="8117" spans="1:17" x14ac:dyDescent="0.3">
      <c r="A8117" s="1">
        <v>8117</v>
      </c>
      <c r="B8117" s="1">
        <v>-0.91354500000000005</v>
      </c>
      <c r="C8117" s="1">
        <v>0</v>
      </c>
      <c r="D8117" s="1">
        <v>0</v>
      </c>
      <c r="E8117" s="1">
        <f t="shared" si="126"/>
        <v>-0.94584650000000003</v>
      </c>
      <c r="P8117"/>
      <c r="Q8117"/>
    </row>
    <row r="8118" spans="1:17" x14ac:dyDescent="0.3">
      <c r="A8118" s="1">
        <v>8118</v>
      </c>
      <c r="B8118" s="1">
        <v>-0.80901699999999999</v>
      </c>
      <c r="C8118" s="1">
        <v>0</v>
      </c>
      <c r="D8118" s="1">
        <v>0</v>
      </c>
      <c r="E8118" s="1">
        <f t="shared" si="126"/>
        <v>-0.86128099999999996</v>
      </c>
      <c r="P8118"/>
      <c r="Q8118"/>
    </row>
    <row r="8119" spans="1:17" x14ac:dyDescent="0.3">
      <c r="A8119" s="1">
        <v>8119</v>
      </c>
      <c r="B8119" s="1">
        <v>-0.66913100000000003</v>
      </c>
      <c r="C8119" s="1">
        <v>0</v>
      </c>
      <c r="D8119" s="1">
        <v>0</v>
      </c>
      <c r="E8119" s="1">
        <f t="shared" si="126"/>
        <v>-0.73907400000000001</v>
      </c>
      <c r="P8119"/>
      <c r="Q8119"/>
    </row>
    <row r="8120" spans="1:17" x14ac:dyDescent="0.3">
      <c r="A8120" s="1">
        <v>8120</v>
      </c>
      <c r="B8120" s="1">
        <v>-0.5</v>
      </c>
      <c r="C8120" s="1">
        <v>0</v>
      </c>
      <c r="D8120" s="1">
        <v>0</v>
      </c>
      <c r="E8120" s="1">
        <f t="shared" si="126"/>
        <v>-0.58456550000000007</v>
      </c>
      <c r="P8120"/>
      <c r="Q8120"/>
    </row>
    <row r="8121" spans="1:17" x14ac:dyDescent="0.3">
      <c r="A8121" s="1">
        <v>8121</v>
      </c>
      <c r="B8121" s="1">
        <v>-0.30901699999999999</v>
      </c>
      <c r="C8121" s="1">
        <v>0</v>
      </c>
      <c r="D8121" s="1">
        <v>0</v>
      </c>
      <c r="E8121" s="1">
        <f t="shared" si="126"/>
        <v>-0.40450849999999999</v>
      </c>
      <c r="P8121"/>
      <c r="Q8121"/>
    </row>
    <row r="8122" spans="1:17" x14ac:dyDescent="0.3">
      <c r="A8122" s="1">
        <v>8122</v>
      </c>
      <c r="B8122" s="1">
        <v>-0.104528</v>
      </c>
      <c r="C8122" s="1">
        <v>0</v>
      </c>
      <c r="D8122" s="1">
        <v>0</v>
      </c>
      <c r="E8122" s="1">
        <f t="shared" si="126"/>
        <v>-0.2067725</v>
      </c>
      <c r="P8122"/>
      <c r="Q8122"/>
    </row>
    <row r="8123" spans="1:17" x14ac:dyDescent="0.3">
      <c r="A8123" s="1">
        <v>8123</v>
      </c>
      <c r="B8123" s="1">
        <v>0.104528</v>
      </c>
      <c r="C8123" s="1">
        <v>0</v>
      </c>
      <c r="D8123" s="1">
        <v>0</v>
      </c>
      <c r="E8123" s="1">
        <f t="shared" si="126"/>
        <v>0</v>
      </c>
      <c r="P8123"/>
      <c r="Q8123"/>
    </row>
    <row r="8124" spans="1:17" x14ac:dyDescent="0.3">
      <c r="A8124" s="1">
        <v>8124</v>
      </c>
      <c r="B8124" s="1">
        <v>0.30901699999999999</v>
      </c>
      <c r="C8124" s="1">
        <v>0</v>
      </c>
      <c r="D8124" s="1">
        <v>0</v>
      </c>
      <c r="E8124" s="1">
        <f t="shared" si="126"/>
        <v>0.2067725</v>
      </c>
      <c r="P8124"/>
      <c r="Q8124"/>
    </row>
    <row r="8125" spans="1:17" x14ac:dyDescent="0.3">
      <c r="A8125" s="1">
        <v>8125</v>
      </c>
      <c r="B8125" s="1">
        <v>0.5</v>
      </c>
      <c r="C8125" s="1">
        <v>0</v>
      </c>
      <c r="D8125" s="1">
        <v>0</v>
      </c>
      <c r="E8125" s="1">
        <f t="shared" si="126"/>
        <v>0.40450849999999999</v>
      </c>
      <c r="P8125"/>
      <c r="Q8125"/>
    </row>
    <row r="8126" spans="1:17" x14ac:dyDescent="0.3">
      <c r="A8126" s="1">
        <v>8126</v>
      </c>
      <c r="B8126" s="1">
        <v>0.66913100000000003</v>
      </c>
      <c r="C8126" s="1">
        <v>0</v>
      </c>
      <c r="D8126" s="1">
        <v>0</v>
      </c>
      <c r="E8126" s="1">
        <f t="shared" si="126"/>
        <v>0.58456550000000007</v>
      </c>
      <c r="P8126"/>
      <c r="Q8126"/>
    </row>
    <row r="8127" spans="1:17" x14ac:dyDescent="0.3">
      <c r="A8127" s="1">
        <v>8127</v>
      </c>
      <c r="B8127" s="1">
        <v>0.80901699999999999</v>
      </c>
      <c r="C8127" s="1">
        <v>0</v>
      </c>
      <c r="D8127" s="1">
        <v>0</v>
      </c>
      <c r="E8127" s="1">
        <f t="shared" si="126"/>
        <v>0.73907400000000001</v>
      </c>
      <c r="P8127"/>
      <c r="Q8127"/>
    </row>
    <row r="8128" spans="1:17" x14ac:dyDescent="0.3">
      <c r="A8128" s="1">
        <v>8128</v>
      </c>
      <c r="B8128" s="1">
        <v>0.91354500000000005</v>
      </c>
      <c r="C8128" s="1">
        <v>0</v>
      </c>
      <c r="D8128" s="1">
        <v>0</v>
      </c>
      <c r="E8128" s="1">
        <f t="shared" si="126"/>
        <v>0.86128099999999996</v>
      </c>
      <c r="P8128"/>
      <c r="Q8128"/>
    </row>
    <row r="8129" spans="1:17" x14ac:dyDescent="0.3">
      <c r="A8129" s="1">
        <v>8129</v>
      </c>
      <c r="B8129" s="1">
        <v>0.97814800000000002</v>
      </c>
      <c r="C8129" s="1">
        <v>0</v>
      </c>
      <c r="D8129" s="1">
        <v>0</v>
      </c>
      <c r="E8129" s="1">
        <f t="shared" si="126"/>
        <v>0.94584650000000003</v>
      </c>
      <c r="P8129"/>
      <c r="Q8129"/>
    </row>
    <row r="8130" spans="1:17" x14ac:dyDescent="0.3">
      <c r="A8130" s="1">
        <v>8130</v>
      </c>
      <c r="B8130" s="1">
        <v>1</v>
      </c>
      <c r="C8130" s="1">
        <v>0</v>
      </c>
      <c r="D8130" s="1">
        <v>0</v>
      </c>
      <c r="E8130" s="1">
        <f t="shared" si="126"/>
        <v>0.98907400000000001</v>
      </c>
      <c r="P8130"/>
      <c r="Q8130"/>
    </row>
    <row r="8131" spans="1:17" x14ac:dyDescent="0.3">
      <c r="A8131" s="1">
        <v>8131</v>
      </c>
      <c r="B8131" s="1">
        <v>0.97814800000000002</v>
      </c>
      <c r="C8131" s="1">
        <v>0</v>
      </c>
      <c r="D8131" s="1">
        <v>0</v>
      </c>
      <c r="E8131" s="1">
        <f t="shared" ref="E8131:E8194" si="127">0.5*(B8131+B8130)*(A8131-A8130)</f>
        <v>0.98907400000000001</v>
      </c>
      <c r="P8131"/>
      <c r="Q8131"/>
    </row>
    <row r="8132" spans="1:17" x14ac:dyDescent="0.3">
      <c r="A8132" s="1">
        <v>8132</v>
      </c>
      <c r="B8132" s="1">
        <v>0.91354500000000005</v>
      </c>
      <c r="C8132" s="1">
        <v>0</v>
      </c>
      <c r="D8132" s="1">
        <v>0</v>
      </c>
      <c r="E8132" s="1">
        <f t="shared" si="127"/>
        <v>0.94584650000000003</v>
      </c>
      <c r="P8132"/>
      <c r="Q8132"/>
    </row>
    <row r="8133" spans="1:17" x14ac:dyDescent="0.3">
      <c r="A8133" s="1">
        <v>8133</v>
      </c>
      <c r="B8133" s="1">
        <v>0.80901699999999999</v>
      </c>
      <c r="C8133" s="1">
        <v>0</v>
      </c>
      <c r="D8133" s="1">
        <v>0</v>
      </c>
      <c r="E8133" s="1">
        <f t="shared" si="127"/>
        <v>0.86128099999999996</v>
      </c>
      <c r="P8133"/>
      <c r="Q8133"/>
    </row>
    <row r="8134" spans="1:17" x14ac:dyDescent="0.3">
      <c r="A8134" s="1">
        <v>8134</v>
      </c>
      <c r="B8134" s="1">
        <v>0.66913100000000003</v>
      </c>
      <c r="C8134" s="1">
        <v>0</v>
      </c>
      <c r="D8134" s="1">
        <v>0</v>
      </c>
      <c r="E8134" s="1">
        <f t="shared" si="127"/>
        <v>0.73907400000000001</v>
      </c>
      <c r="P8134"/>
      <c r="Q8134"/>
    </row>
    <row r="8135" spans="1:17" x14ac:dyDescent="0.3">
      <c r="A8135" s="1">
        <v>8135</v>
      </c>
      <c r="B8135" s="1">
        <v>0.5</v>
      </c>
      <c r="C8135" s="1">
        <v>0</v>
      </c>
      <c r="D8135" s="1">
        <v>0</v>
      </c>
      <c r="E8135" s="1">
        <f t="shared" si="127"/>
        <v>0.58456550000000007</v>
      </c>
      <c r="P8135"/>
      <c r="Q8135"/>
    </row>
    <row r="8136" spans="1:17" x14ac:dyDescent="0.3">
      <c r="A8136" s="1">
        <v>8136</v>
      </c>
      <c r="B8136" s="1">
        <v>0.30901699999999999</v>
      </c>
      <c r="C8136" s="1">
        <v>0</v>
      </c>
      <c r="D8136" s="1">
        <v>0</v>
      </c>
      <c r="E8136" s="1">
        <f t="shared" si="127"/>
        <v>0.40450849999999999</v>
      </c>
      <c r="P8136"/>
      <c r="Q8136"/>
    </row>
    <row r="8137" spans="1:17" x14ac:dyDescent="0.3">
      <c r="A8137" s="1">
        <v>8137</v>
      </c>
      <c r="B8137" s="1">
        <v>0.104528</v>
      </c>
      <c r="C8137" s="1">
        <v>0</v>
      </c>
      <c r="D8137" s="1">
        <v>0</v>
      </c>
      <c r="E8137" s="1">
        <f t="shared" si="127"/>
        <v>0.2067725</v>
      </c>
      <c r="P8137"/>
      <c r="Q8137"/>
    </row>
    <row r="8138" spans="1:17" x14ac:dyDescent="0.3">
      <c r="A8138" s="1">
        <v>8138</v>
      </c>
      <c r="B8138" s="1">
        <v>-0.104528</v>
      </c>
      <c r="C8138" s="1">
        <v>0</v>
      </c>
      <c r="D8138" s="1">
        <v>0</v>
      </c>
      <c r="E8138" s="1">
        <f t="shared" si="127"/>
        <v>0</v>
      </c>
      <c r="P8138"/>
      <c r="Q8138"/>
    </row>
    <row r="8139" spans="1:17" x14ac:dyDescent="0.3">
      <c r="A8139" s="1">
        <v>8139</v>
      </c>
      <c r="B8139" s="1">
        <v>-0.30901699999999999</v>
      </c>
      <c r="C8139" s="1">
        <v>0</v>
      </c>
      <c r="D8139" s="1">
        <v>0</v>
      </c>
      <c r="E8139" s="1">
        <f t="shared" si="127"/>
        <v>-0.2067725</v>
      </c>
      <c r="P8139"/>
      <c r="Q8139"/>
    </row>
    <row r="8140" spans="1:17" x14ac:dyDescent="0.3">
      <c r="A8140" s="1">
        <v>8140</v>
      </c>
      <c r="B8140" s="1">
        <v>-0.5</v>
      </c>
      <c r="C8140" s="1">
        <v>0</v>
      </c>
      <c r="D8140" s="1">
        <v>0</v>
      </c>
      <c r="E8140" s="1">
        <f t="shared" si="127"/>
        <v>-0.40450849999999999</v>
      </c>
      <c r="P8140"/>
      <c r="Q8140"/>
    </row>
    <row r="8141" spans="1:17" x14ac:dyDescent="0.3">
      <c r="A8141" s="1">
        <v>8141</v>
      </c>
      <c r="B8141" s="1">
        <v>-0.66913100000000003</v>
      </c>
      <c r="C8141" s="1">
        <v>0</v>
      </c>
      <c r="D8141" s="1">
        <v>0</v>
      </c>
      <c r="E8141" s="1">
        <f t="shared" si="127"/>
        <v>-0.58456550000000007</v>
      </c>
      <c r="P8141"/>
      <c r="Q8141"/>
    </row>
    <row r="8142" spans="1:17" x14ac:dyDescent="0.3">
      <c r="A8142" s="1">
        <v>8142</v>
      </c>
      <c r="B8142" s="1">
        <v>-0.80901699999999999</v>
      </c>
      <c r="C8142" s="1">
        <v>0</v>
      </c>
      <c r="D8142" s="1">
        <v>0</v>
      </c>
      <c r="E8142" s="1">
        <f t="shared" si="127"/>
        <v>-0.73907400000000001</v>
      </c>
      <c r="P8142"/>
      <c r="Q8142"/>
    </row>
    <row r="8143" spans="1:17" x14ac:dyDescent="0.3">
      <c r="A8143" s="1">
        <v>8143</v>
      </c>
      <c r="B8143" s="1">
        <v>-0.91354500000000005</v>
      </c>
      <c r="C8143" s="1">
        <v>0</v>
      </c>
      <c r="D8143" s="1">
        <v>0</v>
      </c>
      <c r="E8143" s="1">
        <f t="shared" si="127"/>
        <v>-0.86128099999999996</v>
      </c>
      <c r="P8143"/>
      <c r="Q8143"/>
    </row>
    <row r="8144" spans="1:17" x14ac:dyDescent="0.3">
      <c r="A8144" s="1">
        <v>8144</v>
      </c>
      <c r="B8144" s="1">
        <v>-0.97814800000000002</v>
      </c>
      <c r="C8144" s="1">
        <v>0</v>
      </c>
      <c r="D8144" s="1">
        <v>0</v>
      </c>
      <c r="E8144" s="1">
        <f t="shared" si="127"/>
        <v>-0.94584650000000003</v>
      </c>
      <c r="P8144"/>
      <c r="Q8144"/>
    </row>
    <row r="8145" spans="1:17" x14ac:dyDescent="0.3">
      <c r="A8145" s="1">
        <v>8145</v>
      </c>
      <c r="B8145" s="1">
        <v>-1</v>
      </c>
      <c r="C8145" s="1">
        <v>0</v>
      </c>
      <c r="D8145" s="1">
        <v>0</v>
      </c>
      <c r="E8145" s="1">
        <f t="shared" si="127"/>
        <v>-0.98907400000000001</v>
      </c>
      <c r="P8145"/>
      <c r="Q8145"/>
    </row>
    <row r="8146" spans="1:17" x14ac:dyDescent="0.3">
      <c r="A8146" s="1">
        <v>8146</v>
      </c>
      <c r="B8146" s="1">
        <v>-0.97814800000000002</v>
      </c>
      <c r="C8146" s="1">
        <v>0</v>
      </c>
      <c r="D8146" s="1">
        <v>0</v>
      </c>
      <c r="E8146" s="1">
        <f t="shared" si="127"/>
        <v>-0.98907400000000001</v>
      </c>
      <c r="P8146"/>
      <c r="Q8146"/>
    </row>
    <row r="8147" spans="1:17" x14ac:dyDescent="0.3">
      <c r="A8147" s="1">
        <v>8147</v>
      </c>
      <c r="B8147" s="1">
        <v>-0.91354500000000005</v>
      </c>
      <c r="C8147" s="1">
        <v>0</v>
      </c>
      <c r="D8147" s="1">
        <v>0</v>
      </c>
      <c r="E8147" s="1">
        <f t="shared" si="127"/>
        <v>-0.94584650000000003</v>
      </c>
      <c r="P8147"/>
      <c r="Q8147"/>
    </row>
    <row r="8148" spans="1:17" x14ac:dyDescent="0.3">
      <c r="A8148" s="1">
        <v>8148</v>
      </c>
      <c r="B8148" s="1">
        <v>-0.80901699999999999</v>
      </c>
      <c r="C8148" s="1">
        <v>0</v>
      </c>
      <c r="D8148" s="1">
        <v>0</v>
      </c>
      <c r="E8148" s="1">
        <f t="shared" si="127"/>
        <v>-0.86128099999999996</v>
      </c>
      <c r="P8148"/>
      <c r="Q8148"/>
    </row>
    <row r="8149" spans="1:17" x14ac:dyDescent="0.3">
      <c r="A8149" s="1">
        <v>8149</v>
      </c>
      <c r="B8149" s="1">
        <v>-0.66913100000000003</v>
      </c>
      <c r="C8149" s="1">
        <v>0</v>
      </c>
      <c r="D8149" s="1">
        <v>0</v>
      </c>
      <c r="E8149" s="1">
        <f t="shared" si="127"/>
        <v>-0.73907400000000001</v>
      </c>
      <c r="P8149"/>
      <c r="Q8149"/>
    </row>
    <row r="8150" spans="1:17" x14ac:dyDescent="0.3">
      <c r="A8150" s="1">
        <v>8150</v>
      </c>
      <c r="B8150" s="1">
        <v>-0.5</v>
      </c>
      <c r="C8150" s="1">
        <v>0</v>
      </c>
      <c r="D8150" s="1">
        <v>0</v>
      </c>
      <c r="E8150" s="1">
        <f t="shared" si="127"/>
        <v>-0.58456550000000007</v>
      </c>
      <c r="P8150"/>
      <c r="Q8150"/>
    </row>
    <row r="8151" spans="1:17" x14ac:dyDescent="0.3">
      <c r="A8151" s="1">
        <v>8151</v>
      </c>
      <c r="B8151" s="1">
        <v>-0.30901699999999999</v>
      </c>
      <c r="C8151" s="1">
        <v>0</v>
      </c>
      <c r="D8151" s="1">
        <v>0</v>
      </c>
      <c r="E8151" s="1">
        <f t="shared" si="127"/>
        <v>-0.40450849999999999</v>
      </c>
      <c r="P8151"/>
      <c r="Q8151"/>
    </row>
    <row r="8152" spans="1:17" x14ac:dyDescent="0.3">
      <c r="A8152" s="1">
        <v>8152</v>
      </c>
      <c r="B8152" s="1">
        <v>-0.104528</v>
      </c>
      <c r="C8152" s="1">
        <v>0</v>
      </c>
      <c r="D8152" s="1">
        <v>0</v>
      </c>
      <c r="E8152" s="1">
        <f t="shared" si="127"/>
        <v>-0.2067725</v>
      </c>
      <c r="P8152"/>
      <c r="Q8152"/>
    </row>
    <row r="8153" spans="1:17" x14ac:dyDescent="0.3">
      <c r="A8153" s="1">
        <v>8153</v>
      </c>
      <c r="B8153" s="1">
        <v>0.104528</v>
      </c>
      <c r="C8153" s="1">
        <v>0</v>
      </c>
      <c r="D8153" s="1">
        <v>0</v>
      </c>
      <c r="E8153" s="1">
        <f t="shared" si="127"/>
        <v>0</v>
      </c>
      <c r="P8153"/>
      <c r="Q8153"/>
    </row>
    <row r="8154" spans="1:17" x14ac:dyDescent="0.3">
      <c r="A8154" s="1">
        <v>8154</v>
      </c>
      <c r="B8154" s="1">
        <v>0.30901699999999999</v>
      </c>
      <c r="C8154" s="1">
        <v>0</v>
      </c>
      <c r="D8154" s="1">
        <v>0</v>
      </c>
      <c r="E8154" s="1">
        <f t="shared" si="127"/>
        <v>0.2067725</v>
      </c>
      <c r="P8154"/>
      <c r="Q8154"/>
    </row>
    <row r="8155" spans="1:17" x14ac:dyDescent="0.3">
      <c r="A8155" s="1">
        <v>8155</v>
      </c>
      <c r="B8155" s="1">
        <v>0.5</v>
      </c>
      <c r="C8155" s="1">
        <v>0</v>
      </c>
      <c r="D8155" s="1">
        <v>0</v>
      </c>
      <c r="E8155" s="1">
        <f t="shared" si="127"/>
        <v>0.40450849999999999</v>
      </c>
      <c r="P8155"/>
      <c r="Q8155"/>
    </row>
    <row r="8156" spans="1:17" x14ac:dyDescent="0.3">
      <c r="A8156" s="1">
        <v>8156</v>
      </c>
      <c r="B8156" s="1">
        <v>0.66913100000000003</v>
      </c>
      <c r="C8156" s="1">
        <v>0</v>
      </c>
      <c r="D8156" s="1">
        <v>0</v>
      </c>
      <c r="E8156" s="1">
        <f t="shared" si="127"/>
        <v>0.58456550000000007</v>
      </c>
      <c r="P8156"/>
      <c r="Q8156"/>
    </row>
    <row r="8157" spans="1:17" x14ac:dyDescent="0.3">
      <c r="A8157" s="1">
        <v>8157</v>
      </c>
      <c r="B8157" s="1">
        <v>0.80901699999999999</v>
      </c>
      <c r="C8157" s="1">
        <v>0</v>
      </c>
      <c r="D8157" s="1">
        <v>0</v>
      </c>
      <c r="E8157" s="1">
        <f t="shared" si="127"/>
        <v>0.73907400000000001</v>
      </c>
      <c r="P8157"/>
      <c r="Q8157"/>
    </row>
    <row r="8158" spans="1:17" x14ac:dyDescent="0.3">
      <c r="A8158" s="1">
        <v>8158</v>
      </c>
      <c r="B8158" s="1">
        <v>0.91354500000000005</v>
      </c>
      <c r="C8158" s="1">
        <v>0</v>
      </c>
      <c r="D8158" s="1">
        <v>0</v>
      </c>
      <c r="E8158" s="1">
        <f t="shared" si="127"/>
        <v>0.86128099999999996</v>
      </c>
      <c r="P8158"/>
      <c r="Q8158"/>
    </row>
    <row r="8159" spans="1:17" x14ac:dyDescent="0.3">
      <c r="A8159" s="1">
        <v>8159</v>
      </c>
      <c r="B8159" s="1">
        <v>0.97814800000000002</v>
      </c>
      <c r="C8159" s="1">
        <v>0</v>
      </c>
      <c r="D8159" s="1">
        <v>0</v>
      </c>
      <c r="E8159" s="1">
        <f t="shared" si="127"/>
        <v>0.94584650000000003</v>
      </c>
      <c r="P8159"/>
      <c r="Q8159"/>
    </row>
    <row r="8160" spans="1:17" x14ac:dyDescent="0.3">
      <c r="A8160" s="1">
        <v>8160</v>
      </c>
      <c r="B8160" s="1">
        <v>1</v>
      </c>
      <c r="C8160" s="1">
        <v>0</v>
      </c>
      <c r="D8160" s="1">
        <v>0</v>
      </c>
      <c r="E8160" s="1">
        <f t="shared" si="127"/>
        <v>0.98907400000000001</v>
      </c>
      <c r="P8160"/>
      <c r="Q8160"/>
    </row>
    <row r="8161" spans="1:17" x14ac:dyDescent="0.3">
      <c r="A8161" s="1">
        <v>8161</v>
      </c>
      <c r="B8161" s="1">
        <v>0.97814800000000002</v>
      </c>
      <c r="C8161" s="1">
        <v>0</v>
      </c>
      <c r="D8161" s="1">
        <v>0</v>
      </c>
      <c r="E8161" s="1">
        <f t="shared" si="127"/>
        <v>0.98907400000000001</v>
      </c>
      <c r="P8161"/>
      <c r="Q8161"/>
    </row>
    <row r="8162" spans="1:17" x14ac:dyDescent="0.3">
      <c r="A8162" s="1">
        <v>8162</v>
      </c>
      <c r="B8162" s="1">
        <v>0.91354500000000005</v>
      </c>
      <c r="C8162" s="1">
        <v>0</v>
      </c>
      <c r="D8162" s="1">
        <v>0</v>
      </c>
      <c r="E8162" s="1">
        <f t="shared" si="127"/>
        <v>0.94584650000000003</v>
      </c>
      <c r="P8162"/>
      <c r="Q8162"/>
    </row>
    <row r="8163" spans="1:17" x14ac:dyDescent="0.3">
      <c r="A8163" s="1">
        <v>8163</v>
      </c>
      <c r="B8163" s="1">
        <v>0.80901699999999999</v>
      </c>
      <c r="C8163" s="1">
        <v>0</v>
      </c>
      <c r="D8163" s="1">
        <v>0</v>
      </c>
      <c r="E8163" s="1">
        <f t="shared" si="127"/>
        <v>0.86128099999999996</v>
      </c>
      <c r="P8163"/>
      <c r="Q8163"/>
    </row>
    <row r="8164" spans="1:17" x14ac:dyDescent="0.3">
      <c r="A8164" s="1">
        <v>8164</v>
      </c>
      <c r="B8164" s="1">
        <v>0.66913100000000003</v>
      </c>
      <c r="C8164" s="1">
        <v>0</v>
      </c>
      <c r="D8164" s="1">
        <v>0</v>
      </c>
      <c r="E8164" s="1">
        <f t="shared" si="127"/>
        <v>0.73907400000000001</v>
      </c>
      <c r="P8164"/>
      <c r="Q8164"/>
    </row>
    <row r="8165" spans="1:17" x14ac:dyDescent="0.3">
      <c r="A8165" s="1">
        <v>8165</v>
      </c>
      <c r="B8165" s="1">
        <v>0.5</v>
      </c>
      <c r="C8165" s="1">
        <v>0</v>
      </c>
      <c r="D8165" s="1">
        <v>0</v>
      </c>
      <c r="E8165" s="1">
        <f t="shared" si="127"/>
        <v>0.58456550000000007</v>
      </c>
      <c r="P8165"/>
      <c r="Q8165"/>
    </row>
    <row r="8166" spans="1:17" x14ac:dyDescent="0.3">
      <c r="A8166" s="1">
        <v>8166</v>
      </c>
      <c r="B8166" s="1">
        <v>0.30901699999999999</v>
      </c>
      <c r="C8166" s="1">
        <v>0</v>
      </c>
      <c r="D8166" s="1">
        <v>0</v>
      </c>
      <c r="E8166" s="1">
        <f t="shared" si="127"/>
        <v>0.40450849999999999</v>
      </c>
      <c r="P8166"/>
      <c r="Q8166"/>
    </row>
    <row r="8167" spans="1:17" x14ac:dyDescent="0.3">
      <c r="A8167" s="1">
        <v>8167</v>
      </c>
      <c r="B8167" s="1">
        <v>0.104528</v>
      </c>
      <c r="C8167" s="1">
        <v>0</v>
      </c>
      <c r="D8167" s="1">
        <v>0</v>
      </c>
      <c r="E8167" s="1">
        <f t="shared" si="127"/>
        <v>0.2067725</v>
      </c>
      <c r="P8167"/>
      <c r="Q8167"/>
    </row>
    <row r="8168" spans="1:17" x14ac:dyDescent="0.3">
      <c r="A8168" s="1">
        <v>8168</v>
      </c>
      <c r="B8168" s="1">
        <v>-0.104528</v>
      </c>
      <c r="C8168" s="1">
        <v>0</v>
      </c>
      <c r="D8168" s="1">
        <v>0</v>
      </c>
      <c r="E8168" s="1">
        <f t="shared" si="127"/>
        <v>0</v>
      </c>
      <c r="P8168"/>
      <c r="Q8168"/>
    </row>
    <row r="8169" spans="1:17" x14ac:dyDescent="0.3">
      <c r="A8169" s="1">
        <v>8169</v>
      </c>
      <c r="B8169" s="1">
        <v>-0.30901699999999999</v>
      </c>
      <c r="C8169" s="1">
        <v>0</v>
      </c>
      <c r="D8169" s="1">
        <v>0</v>
      </c>
      <c r="E8169" s="1">
        <f t="shared" si="127"/>
        <v>-0.2067725</v>
      </c>
      <c r="P8169"/>
      <c r="Q8169"/>
    </row>
    <row r="8170" spans="1:17" x14ac:dyDescent="0.3">
      <c r="A8170" s="1">
        <v>8170</v>
      </c>
      <c r="B8170" s="1">
        <v>-0.5</v>
      </c>
      <c r="C8170" s="1">
        <v>0</v>
      </c>
      <c r="D8170" s="1">
        <v>0</v>
      </c>
      <c r="E8170" s="1">
        <f t="shared" si="127"/>
        <v>-0.40450849999999999</v>
      </c>
      <c r="P8170"/>
      <c r="Q8170"/>
    </row>
    <row r="8171" spans="1:17" x14ac:dyDescent="0.3">
      <c r="A8171" s="1">
        <v>8171</v>
      </c>
      <c r="B8171" s="1">
        <v>-0.66913100000000003</v>
      </c>
      <c r="C8171" s="1">
        <v>0</v>
      </c>
      <c r="D8171" s="1">
        <v>0</v>
      </c>
      <c r="E8171" s="1">
        <f t="shared" si="127"/>
        <v>-0.58456550000000007</v>
      </c>
      <c r="P8171"/>
      <c r="Q8171"/>
    </row>
    <row r="8172" spans="1:17" x14ac:dyDescent="0.3">
      <c r="A8172" s="1">
        <v>8172</v>
      </c>
      <c r="B8172" s="1">
        <v>-0.80901699999999999</v>
      </c>
      <c r="C8172" s="1">
        <v>0</v>
      </c>
      <c r="D8172" s="1">
        <v>0</v>
      </c>
      <c r="E8172" s="1">
        <f t="shared" si="127"/>
        <v>-0.73907400000000001</v>
      </c>
      <c r="P8172"/>
      <c r="Q8172"/>
    </row>
    <row r="8173" spans="1:17" x14ac:dyDescent="0.3">
      <c r="A8173" s="1">
        <v>8173</v>
      </c>
      <c r="B8173" s="1">
        <v>-0.91354500000000005</v>
      </c>
      <c r="C8173" s="1">
        <v>0</v>
      </c>
      <c r="D8173" s="1">
        <v>0</v>
      </c>
      <c r="E8173" s="1">
        <f t="shared" si="127"/>
        <v>-0.86128099999999996</v>
      </c>
      <c r="P8173"/>
      <c r="Q8173"/>
    </row>
    <row r="8174" spans="1:17" x14ac:dyDescent="0.3">
      <c r="A8174" s="1">
        <v>8174</v>
      </c>
      <c r="B8174" s="1">
        <v>-0.97814800000000002</v>
      </c>
      <c r="C8174" s="1">
        <v>0</v>
      </c>
      <c r="D8174" s="1">
        <v>0</v>
      </c>
      <c r="E8174" s="1">
        <f t="shared" si="127"/>
        <v>-0.94584650000000003</v>
      </c>
      <c r="P8174"/>
      <c r="Q8174"/>
    </row>
    <row r="8175" spans="1:17" x14ac:dyDescent="0.3">
      <c r="A8175" s="1">
        <v>8175</v>
      </c>
      <c r="B8175" s="1">
        <v>-1</v>
      </c>
      <c r="C8175" s="1">
        <v>0</v>
      </c>
      <c r="D8175" s="1">
        <v>0</v>
      </c>
      <c r="E8175" s="1">
        <f t="shared" si="127"/>
        <v>-0.98907400000000001</v>
      </c>
      <c r="P8175"/>
      <c r="Q8175"/>
    </row>
    <row r="8176" spans="1:17" x14ac:dyDescent="0.3">
      <c r="A8176" s="1">
        <v>8176</v>
      </c>
      <c r="B8176" s="1">
        <v>-0.97814800000000002</v>
      </c>
      <c r="C8176" s="1">
        <v>0</v>
      </c>
      <c r="D8176" s="1">
        <v>0</v>
      </c>
      <c r="E8176" s="1">
        <f t="shared" si="127"/>
        <v>-0.98907400000000001</v>
      </c>
      <c r="P8176"/>
      <c r="Q8176"/>
    </row>
    <row r="8177" spans="1:17" x14ac:dyDescent="0.3">
      <c r="A8177" s="1">
        <v>8177</v>
      </c>
      <c r="B8177" s="1">
        <v>-0.91354500000000005</v>
      </c>
      <c r="C8177" s="1">
        <v>0</v>
      </c>
      <c r="D8177" s="1">
        <v>0</v>
      </c>
      <c r="E8177" s="1">
        <f t="shared" si="127"/>
        <v>-0.94584650000000003</v>
      </c>
      <c r="P8177"/>
      <c r="Q8177"/>
    </row>
    <row r="8178" spans="1:17" x14ac:dyDescent="0.3">
      <c r="A8178" s="1">
        <v>8178</v>
      </c>
      <c r="B8178" s="1">
        <v>-0.80901699999999999</v>
      </c>
      <c r="C8178" s="1">
        <v>0</v>
      </c>
      <c r="D8178" s="1">
        <v>0</v>
      </c>
      <c r="E8178" s="1">
        <f t="shared" si="127"/>
        <v>-0.86128099999999996</v>
      </c>
      <c r="P8178"/>
      <c r="Q8178"/>
    </row>
    <row r="8179" spans="1:17" x14ac:dyDescent="0.3">
      <c r="A8179" s="1">
        <v>8179</v>
      </c>
      <c r="B8179" s="1">
        <v>-0.66913100000000003</v>
      </c>
      <c r="C8179" s="1">
        <v>0</v>
      </c>
      <c r="D8179" s="1">
        <v>0</v>
      </c>
      <c r="E8179" s="1">
        <f t="shared" si="127"/>
        <v>-0.73907400000000001</v>
      </c>
      <c r="P8179"/>
      <c r="Q8179"/>
    </row>
    <row r="8180" spans="1:17" x14ac:dyDescent="0.3">
      <c r="A8180" s="1">
        <v>8180</v>
      </c>
      <c r="B8180" s="1">
        <v>-0.5</v>
      </c>
      <c r="C8180" s="1">
        <v>0</v>
      </c>
      <c r="D8180" s="1">
        <v>0</v>
      </c>
      <c r="E8180" s="1">
        <f t="shared" si="127"/>
        <v>-0.58456550000000007</v>
      </c>
      <c r="P8180"/>
      <c r="Q8180"/>
    </row>
    <row r="8181" spans="1:17" x14ac:dyDescent="0.3">
      <c r="A8181" s="1">
        <v>8181</v>
      </c>
      <c r="B8181" s="1">
        <v>-0.30901699999999999</v>
      </c>
      <c r="C8181" s="1">
        <v>0</v>
      </c>
      <c r="D8181" s="1">
        <v>0</v>
      </c>
      <c r="E8181" s="1">
        <f t="shared" si="127"/>
        <v>-0.40450849999999999</v>
      </c>
      <c r="P8181"/>
      <c r="Q8181"/>
    </row>
    <row r="8182" spans="1:17" x14ac:dyDescent="0.3">
      <c r="A8182" s="1">
        <v>8182</v>
      </c>
      <c r="B8182" s="1">
        <v>-0.104528</v>
      </c>
      <c r="C8182" s="1">
        <v>0</v>
      </c>
      <c r="D8182" s="1">
        <v>0</v>
      </c>
      <c r="E8182" s="1">
        <f t="shared" si="127"/>
        <v>-0.2067725</v>
      </c>
      <c r="P8182"/>
      <c r="Q8182"/>
    </row>
    <row r="8183" spans="1:17" x14ac:dyDescent="0.3">
      <c r="A8183" s="1">
        <v>8183</v>
      </c>
      <c r="B8183" s="1">
        <v>0.104528</v>
      </c>
      <c r="C8183" s="1">
        <v>0</v>
      </c>
      <c r="D8183" s="1">
        <v>0</v>
      </c>
      <c r="E8183" s="1">
        <f t="shared" si="127"/>
        <v>0</v>
      </c>
      <c r="P8183"/>
      <c r="Q8183"/>
    </row>
    <row r="8184" spans="1:17" x14ac:dyDescent="0.3">
      <c r="A8184" s="1">
        <v>8184</v>
      </c>
      <c r="B8184" s="1">
        <v>0.30901699999999999</v>
      </c>
      <c r="C8184" s="1">
        <v>0</v>
      </c>
      <c r="D8184" s="1">
        <v>0</v>
      </c>
      <c r="E8184" s="1">
        <f t="shared" si="127"/>
        <v>0.2067725</v>
      </c>
      <c r="P8184"/>
      <c r="Q8184"/>
    </row>
    <row r="8185" spans="1:17" x14ac:dyDescent="0.3">
      <c r="A8185" s="1">
        <v>8185</v>
      </c>
      <c r="B8185" s="1">
        <v>0.5</v>
      </c>
      <c r="C8185" s="1">
        <v>0</v>
      </c>
      <c r="D8185" s="1">
        <v>0</v>
      </c>
      <c r="E8185" s="1">
        <f t="shared" si="127"/>
        <v>0.40450849999999999</v>
      </c>
      <c r="P8185"/>
      <c r="Q8185"/>
    </row>
    <row r="8186" spans="1:17" x14ac:dyDescent="0.3">
      <c r="A8186" s="1">
        <v>8186</v>
      </c>
      <c r="B8186" s="1">
        <v>0.66913100000000003</v>
      </c>
      <c r="C8186" s="1">
        <v>0</v>
      </c>
      <c r="D8186" s="1">
        <v>0</v>
      </c>
      <c r="E8186" s="1">
        <f t="shared" si="127"/>
        <v>0.58456550000000007</v>
      </c>
      <c r="P8186"/>
      <c r="Q8186"/>
    </row>
    <row r="8187" spans="1:17" x14ac:dyDescent="0.3">
      <c r="A8187" s="1">
        <v>8187</v>
      </c>
      <c r="B8187" s="1">
        <v>0.80901699999999999</v>
      </c>
      <c r="C8187" s="1">
        <v>0</v>
      </c>
      <c r="D8187" s="1">
        <v>0</v>
      </c>
      <c r="E8187" s="1">
        <f t="shared" si="127"/>
        <v>0.73907400000000001</v>
      </c>
      <c r="P8187"/>
      <c r="Q8187"/>
    </row>
    <row r="8188" spans="1:17" x14ac:dyDescent="0.3">
      <c r="A8188" s="1">
        <v>8188</v>
      </c>
      <c r="B8188" s="1">
        <v>0.91354500000000005</v>
      </c>
      <c r="C8188" s="1">
        <v>0</v>
      </c>
      <c r="D8188" s="1">
        <v>0</v>
      </c>
      <c r="E8188" s="1">
        <f t="shared" si="127"/>
        <v>0.86128099999999996</v>
      </c>
      <c r="P8188"/>
      <c r="Q8188"/>
    </row>
    <row r="8189" spans="1:17" x14ac:dyDescent="0.3">
      <c r="A8189" s="1">
        <v>8189</v>
      </c>
      <c r="B8189" s="1">
        <v>0.97814800000000002</v>
      </c>
      <c r="C8189" s="1">
        <v>0</v>
      </c>
      <c r="D8189" s="1">
        <v>0</v>
      </c>
      <c r="E8189" s="1">
        <f t="shared" si="127"/>
        <v>0.94584650000000003</v>
      </c>
      <c r="P8189"/>
      <c r="Q8189"/>
    </row>
    <row r="8190" spans="1:17" x14ac:dyDescent="0.3">
      <c r="A8190" s="1">
        <v>8190</v>
      </c>
      <c r="B8190" s="1">
        <v>1</v>
      </c>
      <c r="C8190" s="1">
        <v>0</v>
      </c>
      <c r="D8190" s="1">
        <v>0</v>
      </c>
      <c r="E8190" s="1">
        <f t="shared" si="127"/>
        <v>0.98907400000000001</v>
      </c>
      <c r="P8190"/>
      <c r="Q8190"/>
    </row>
    <row r="8191" spans="1:17" x14ac:dyDescent="0.3">
      <c r="A8191" s="1">
        <v>8191</v>
      </c>
      <c r="B8191" s="1">
        <v>0.97814800000000002</v>
      </c>
      <c r="C8191" s="1">
        <v>0</v>
      </c>
      <c r="D8191" s="1">
        <v>0</v>
      </c>
      <c r="E8191" s="1">
        <f t="shared" si="127"/>
        <v>0.98907400000000001</v>
      </c>
      <c r="P8191"/>
      <c r="Q8191"/>
    </row>
    <row r="8192" spans="1:17" x14ac:dyDescent="0.3">
      <c r="A8192" s="1">
        <v>8192</v>
      </c>
      <c r="B8192" s="1">
        <v>0.91354500000000005</v>
      </c>
      <c r="C8192" s="1">
        <v>0</v>
      </c>
      <c r="D8192" s="1">
        <v>0</v>
      </c>
      <c r="E8192" s="1">
        <f t="shared" si="127"/>
        <v>0.94584650000000003</v>
      </c>
      <c r="P8192"/>
      <c r="Q8192"/>
    </row>
    <row r="8193" spans="1:17" x14ac:dyDescent="0.3">
      <c r="A8193" s="1">
        <v>8193</v>
      </c>
      <c r="B8193" s="1">
        <v>0.80901699999999999</v>
      </c>
      <c r="C8193" s="1">
        <v>0</v>
      </c>
      <c r="D8193" s="1">
        <v>0</v>
      </c>
      <c r="E8193" s="1">
        <f t="shared" si="127"/>
        <v>0.86128099999999996</v>
      </c>
      <c r="P8193"/>
      <c r="Q8193"/>
    </row>
    <row r="8194" spans="1:17" x14ac:dyDescent="0.3">
      <c r="A8194" s="1">
        <v>8194</v>
      </c>
      <c r="B8194" s="1">
        <v>0.66913100000000003</v>
      </c>
      <c r="C8194" s="1">
        <v>0</v>
      </c>
      <c r="D8194" s="1">
        <v>0</v>
      </c>
      <c r="E8194" s="1">
        <f t="shared" si="127"/>
        <v>0.73907400000000001</v>
      </c>
      <c r="P8194"/>
      <c r="Q8194"/>
    </row>
    <row r="8195" spans="1:17" x14ac:dyDescent="0.3">
      <c r="A8195" s="1">
        <v>8195</v>
      </c>
      <c r="B8195" s="1">
        <v>0.5</v>
      </c>
      <c r="C8195" s="1">
        <v>0</v>
      </c>
      <c r="D8195" s="1">
        <v>0</v>
      </c>
      <c r="E8195" s="1">
        <f t="shared" ref="E8195:E8258" si="128">0.5*(B8195+B8194)*(A8195-A8194)</f>
        <v>0.58456550000000007</v>
      </c>
      <c r="P8195"/>
      <c r="Q8195"/>
    </row>
    <row r="8196" spans="1:17" x14ac:dyDescent="0.3">
      <c r="A8196" s="1">
        <v>8196</v>
      </c>
      <c r="B8196" s="1">
        <v>0.30901699999999999</v>
      </c>
      <c r="C8196" s="1">
        <v>0</v>
      </c>
      <c r="D8196" s="1">
        <v>0</v>
      </c>
      <c r="E8196" s="1">
        <f t="shared" si="128"/>
        <v>0.40450849999999999</v>
      </c>
      <c r="P8196"/>
      <c r="Q8196"/>
    </row>
    <row r="8197" spans="1:17" x14ac:dyDescent="0.3">
      <c r="A8197" s="1">
        <v>8197</v>
      </c>
      <c r="B8197" s="1">
        <v>0.104528</v>
      </c>
      <c r="C8197" s="1">
        <v>0</v>
      </c>
      <c r="D8197" s="1">
        <v>0</v>
      </c>
      <c r="E8197" s="1">
        <f t="shared" si="128"/>
        <v>0.2067725</v>
      </c>
      <c r="P8197"/>
      <c r="Q8197"/>
    </row>
    <row r="8198" spans="1:17" x14ac:dyDescent="0.3">
      <c r="A8198" s="1">
        <v>8198</v>
      </c>
      <c r="B8198" s="1">
        <v>-0.104528</v>
      </c>
      <c r="C8198" s="1">
        <v>0</v>
      </c>
      <c r="D8198" s="1">
        <v>0</v>
      </c>
      <c r="E8198" s="1">
        <f t="shared" si="128"/>
        <v>0</v>
      </c>
      <c r="P8198"/>
      <c r="Q8198"/>
    </row>
    <row r="8199" spans="1:17" x14ac:dyDescent="0.3">
      <c r="A8199" s="1">
        <v>8199</v>
      </c>
      <c r="B8199" s="1">
        <v>-0.30901699999999999</v>
      </c>
      <c r="C8199" s="1">
        <v>0</v>
      </c>
      <c r="D8199" s="1">
        <v>0</v>
      </c>
      <c r="E8199" s="1">
        <f t="shared" si="128"/>
        <v>-0.2067725</v>
      </c>
      <c r="P8199"/>
      <c r="Q8199"/>
    </row>
    <row r="8200" spans="1:17" x14ac:dyDescent="0.3">
      <c r="A8200" s="1">
        <v>8200</v>
      </c>
      <c r="B8200" s="1">
        <v>-0.5</v>
      </c>
      <c r="C8200" s="1">
        <v>0</v>
      </c>
      <c r="D8200" s="1">
        <v>0</v>
      </c>
      <c r="E8200" s="1">
        <f t="shared" si="128"/>
        <v>-0.40450849999999999</v>
      </c>
      <c r="P8200"/>
      <c r="Q8200"/>
    </row>
    <row r="8201" spans="1:17" x14ac:dyDescent="0.3">
      <c r="A8201" s="1">
        <v>8201</v>
      </c>
      <c r="B8201" s="1">
        <v>-0.66913100000000003</v>
      </c>
      <c r="C8201" s="1">
        <v>0</v>
      </c>
      <c r="D8201" s="1">
        <v>0</v>
      </c>
      <c r="E8201" s="1">
        <f t="shared" si="128"/>
        <v>-0.58456550000000007</v>
      </c>
      <c r="P8201"/>
      <c r="Q8201"/>
    </row>
    <row r="8202" spans="1:17" x14ac:dyDescent="0.3">
      <c r="A8202" s="1">
        <v>8202</v>
      </c>
      <c r="B8202" s="1">
        <v>-0.80901699999999999</v>
      </c>
      <c r="C8202" s="1">
        <v>0</v>
      </c>
      <c r="D8202" s="1">
        <v>0</v>
      </c>
      <c r="E8202" s="1">
        <f t="shared" si="128"/>
        <v>-0.73907400000000001</v>
      </c>
      <c r="P8202"/>
      <c r="Q8202"/>
    </row>
    <row r="8203" spans="1:17" x14ac:dyDescent="0.3">
      <c r="A8203" s="1">
        <v>8203</v>
      </c>
      <c r="B8203" s="1">
        <v>-0.91354500000000005</v>
      </c>
      <c r="C8203" s="1">
        <v>0</v>
      </c>
      <c r="D8203" s="1">
        <v>0</v>
      </c>
      <c r="E8203" s="1">
        <f t="shared" si="128"/>
        <v>-0.86128099999999996</v>
      </c>
      <c r="P8203"/>
      <c r="Q8203"/>
    </row>
    <row r="8204" spans="1:17" x14ac:dyDescent="0.3">
      <c r="A8204" s="1">
        <v>8204</v>
      </c>
      <c r="B8204" s="1">
        <v>-0.97814800000000002</v>
      </c>
      <c r="C8204" s="1">
        <v>0</v>
      </c>
      <c r="D8204" s="1">
        <v>0</v>
      </c>
      <c r="E8204" s="1">
        <f t="shared" si="128"/>
        <v>-0.94584650000000003</v>
      </c>
      <c r="P8204"/>
      <c r="Q8204"/>
    </row>
    <row r="8205" spans="1:17" x14ac:dyDescent="0.3">
      <c r="A8205" s="1">
        <v>8205</v>
      </c>
      <c r="B8205" s="1">
        <v>-1</v>
      </c>
      <c r="C8205" s="1">
        <v>0</v>
      </c>
      <c r="D8205" s="1">
        <v>0</v>
      </c>
      <c r="E8205" s="1">
        <f t="shared" si="128"/>
        <v>-0.98907400000000001</v>
      </c>
      <c r="P8205"/>
      <c r="Q8205"/>
    </row>
    <row r="8206" spans="1:17" x14ac:dyDescent="0.3">
      <c r="A8206" s="1">
        <v>8206</v>
      </c>
      <c r="B8206" s="1">
        <v>-0.97814800000000002</v>
      </c>
      <c r="C8206" s="1">
        <v>0</v>
      </c>
      <c r="D8206" s="1">
        <v>0</v>
      </c>
      <c r="E8206" s="1">
        <f t="shared" si="128"/>
        <v>-0.98907400000000001</v>
      </c>
      <c r="P8206"/>
      <c r="Q8206"/>
    </row>
    <row r="8207" spans="1:17" x14ac:dyDescent="0.3">
      <c r="A8207" s="1">
        <v>8207</v>
      </c>
      <c r="B8207" s="1">
        <v>-0.91354500000000005</v>
      </c>
      <c r="C8207" s="1">
        <v>0</v>
      </c>
      <c r="D8207" s="1">
        <v>0</v>
      </c>
      <c r="E8207" s="1">
        <f t="shared" si="128"/>
        <v>-0.94584650000000003</v>
      </c>
      <c r="P8207"/>
      <c r="Q8207"/>
    </row>
    <row r="8208" spans="1:17" x14ac:dyDescent="0.3">
      <c r="A8208" s="1">
        <v>8208</v>
      </c>
      <c r="B8208" s="1">
        <v>-0.80901699999999999</v>
      </c>
      <c r="C8208" s="1">
        <v>0</v>
      </c>
      <c r="D8208" s="1">
        <v>0</v>
      </c>
      <c r="E8208" s="1">
        <f t="shared" si="128"/>
        <v>-0.86128099999999996</v>
      </c>
      <c r="P8208"/>
      <c r="Q8208"/>
    </row>
    <row r="8209" spans="1:17" x14ac:dyDescent="0.3">
      <c r="A8209" s="1">
        <v>8209</v>
      </c>
      <c r="B8209" s="1">
        <v>-0.66913100000000003</v>
      </c>
      <c r="C8209" s="1">
        <v>0</v>
      </c>
      <c r="D8209" s="1">
        <v>0</v>
      </c>
      <c r="E8209" s="1">
        <f t="shared" si="128"/>
        <v>-0.73907400000000001</v>
      </c>
      <c r="P8209"/>
      <c r="Q8209"/>
    </row>
    <row r="8210" spans="1:17" x14ac:dyDescent="0.3">
      <c r="A8210" s="1">
        <v>8210</v>
      </c>
      <c r="B8210" s="1">
        <v>-0.5</v>
      </c>
      <c r="C8210" s="1">
        <v>0</v>
      </c>
      <c r="D8210" s="1">
        <v>0</v>
      </c>
      <c r="E8210" s="1">
        <f t="shared" si="128"/>
        <v>-0.58456550000000007</v>
      </c>
      <c r="P8210"/>
      <c r="Q8210"/>
    </row>
    <row r="8211" spans="1:17" x14ac:dyDescent="0.3">
      <c r="A8211" s="1">
        <v>8211</v>
      </c>
      <c r="B8211" s="1">
        <v>-0.30901699999999999</v>
      </c>
      <c r="C8211" s="1">
        <v>0</v>
      </c>
      <c r="D8211" s="1">
        <v>0</v>
      </c>
      <c r="E8211" s="1">
        <f t="shared" si="128"/>
        <v>-0.40450849999999999</v>
      </c>
      <c r="P8211"/>
      <c r="Q8211"/>
    </row>
    <row r="8212" spans="1:17" x14ac:dyDescent="0.3">
      <c r="A8212" s="1">
        <v>8212</v>
      </c>
      <c r="B8212" s="1">
        <v>-0.104528</v>
      </c>
      <c r="C8212" s="1">
        <v>0</v>
      </c>
      <c r="D8212" s="1">
        <v>0</v>
      </c>
      <c r="E8212" s="1">
        <f t="shared" si="128"/>
        <v>-0.2067725</v>
      </c>
      <c r="P8212"/>
      <c r="Q8212"/>
    </row>
    <row r="8213" spans="1:17" x14ac:dyDescent="0.3">
      <c r="A8213" s="1">
        <v>8213</v>
      </c>
      <c r="B8213" s="1">
        <v>0.104528</v>
      </c>
      <c r="C8213" s="1">
        <v>0</v>
      </c>
      <c r="D8213" s="1">
        <v>0</v>
      </c>
      <c r="E8213" s="1">
        <f t="shared" si="128"/>
        <v>0</v>
      </c>
      <c r="P8213"/>
      <c r="Q8213"/>
    </row>
    <row r="8214" spans="1:17" x14ac:dyDescent="0.3">
      <c r="A8214" s="1">
        <v>8214</v>
      </c>
      <c r="B8214" s="1">
        <v>0.30901699999999999</v>
      </c>
      <c r="C8214" s="1">
        <v>0</v>
      </c>
      <c r="D8214" s="1">
        <v>0</v>
      </c>
      <c r="E8214" s="1">
        <f t="shared" si="128"/>
        <v>0.2067725</v>
      </c>
      <c r="P8214"/>
      <c r="Q8214"/>
    </row>
    <row r="8215" spans="1:17" x14ac:dyDescent="0.3">
      <c r="A8215" s="1">
        <v>8215</v>
      </c>
      <c r="B8215" s="1">
        <v>0.5</v>
      </c>
      <c r="C8215" s="1">
        <v>0</v>
      </c>
      <c r="D8215" s="1">
        <v>0</v>
      </c>
      <c r="E8215" s="1">
        <f t="shared" si="128"/>
        <v>0.40450849999999999</v>
      </c>
      <c r="P8215"/>
      <c r="Q8215"/>
    </row>
    <row r="8216" spans="1:17" x14ac:dyDescent="0.3">
      <c r="A8216" s="1">
        <v>8216</v>
      </c>
      <c r="B8216" s="1">
        <v>0.66913100000000003</v>
      </c>
      <c r="C8216" s="1">
        <v>0</v>
      </c>
      <c r="D8216" s="1">
        <v>0</v>
      </c>
      <c r="E8216" s="1">
        <f t="shared" si="128"/>
        <v>0.58456550000000007</v>
      </c>
      <c r="P8216"/>
      <c r="Q8216"/>
    </row>
    <row r="8217" spans="1:17" x14ac:dyDescent="0.3">
      <c r="A8217" s="1">
        <v>8217</v>
      </c>
      <c r="B8217" s="1">
        <v>0.80901699999999999</v>
      </c>
      <c r="C8217" s="1">
        <v>0</v>
      </c>
      <c r="D8217" s="1">
        <v>0</v>
      </c>
      <c r="E8217" s="1">
        <f t="shared" si="128"/>
        <v>0.73907400000000001</v>
      </c>
      <c r="P8217"/>
      <c r="Q8217"/>
    </row>
    <row r="8218" spans="1:17" x14ac:dyDescent="0.3">
      <c r="A8218" s="1">
        <v>8218</v>
      </c>
      <c r="B8218" s="1">
        <v>0.91354500000000005</v>
      </c>
      <c r="C8218" s="1">
        <v>0</v>
      </c>
      <c r="D8218" s="1">
        <v>0</v>
      </c>
      <c r="E8218" s="1">
        <f t="shared" si="128"/>
        <v>0.86128099999999996</v>
      </c>
      <c r="P8218"/>
      <c r="Q8218"/>
    </row>
    <row r="8219" spans="1:17" x14ac:dyDescent="0.3">
      <c r="A8219" s="1">
        <v>8219</v>
      </c>
      <c r="B8219" s="1">
        <v>0.97814800000000002</v>
      </c>
      <c r="C8219" s="1">
        <v>0</v>
      </c>
      <c r="D8219" s="1">
        <v>0</v>
      </c>
      <c r="E8219" s="1">
        <f t="shared" si="128"/>
        <v>0.94584650000000003</v>
      </c>
      <c r="P8219"/>
      <c r="Q8219"/>
    </row>
    <row r="8220" spans="1:17" x14ac:dyDescent="0.3">
      <c r="A8220" s="1">
        <v>8220</v>
      </c>
      <c r="B8220" s="1">
        <v>1</v>
      </c>
      <c r="C8220" s="1">
        <v>0</v>
      </c>
      <c r="D8220" s="1">
        <v>0</v>
      </c>
      <c r="E8220" s="1">
        <f t="shared" si="128"/>
        <v>0.98907400000000001</v>
      </c>
      <c r="P8220"/>
      <c r="Q8220"/>
    </row>
    <row r="8221" spans="1:17" x14ac:dyDescent="0.3">
      <c r="A8221" s="1">
        <v>8221</v>
      </c>
      <c r="B8221" s="1">
        <v>0.97814800000000002</v>
      </c>
      <c r="C8221" s="1">
        <v>0</v>
      </c>
      <c r="D8221" s="1">
        <v>0</v>
      </c>
      <c r="E8221" s="1">
        <f t="shared" si="128"/>
        <v>0.98907400000000001</v>
      </c>
      <c r="P8221"/>
      <c r="Q8221"/>
    </row>
    <row r="8222" spans="1:17" x14ac:dyDescent="0.3">
      <c r="A8222" s="1">
        <v>8222</v>
      </c>
      <c r="B8222" s="1">
        <v>0.91354500000000005</v>
      </c>
      <c r="C8222" s="1">
        <v>0</v>
      </c>
      <c r="D8222" s="1">
        <v>0</v>
      </c>
      <c r="E8222" s="1">
        <f t="shared" si="128"/>
        <v>0.94584650000000003</v>
      </c>
      <c r="P8222"/>
      <c r="Q8222"/>
    </row>
    <row r="8223" spans="1:17" x14ac:dyDescent="0.3">
      <c r="A8223" s="1">
        <v>8223</v>
      </c>
      <c r="B8223" s="1">
        <v>0.80901699999999999</v>
      </c>
      <c r="C8223" s="1">
        <v>0</v>
      </c>
      <c r="D8223" s="1">
        <v>0</v>
      </c>
      <c r="E8223" s="1">
        <f t="shared" si="128"/>
        <v>0.86128099999999996</v>
      </c>
      <c r="P8223"/>
      <c r="Q8223"/>
    </row>
    <row r="8224" spans="1:17" x14ac:dyDescent="0.3">
      <c r="A8224" s="1">
        <v>8224</v>
      </c>
      <c r="B8224" s="1">
        <v>0.66913100000000003</v>
      </c>
      <c r="C8224" s="1">
        <v>0</v>
      </c>
      <c r="D8224" s="1">
        <v>0</v>
      </c>
      <c r="E8224" s="1">
        <f t="shared" si="128"/>
        <v>0.73907400000000001</v>
      </c>
      <c r="P8224"/>
      <c r="Q8224"/>
    </row>
    <row r="8225" spans="1:17" x14ac:dyDescent="0.3">
      <c r="A8225" s="1">
        <v>8225</v>
      </c>
      <c r="B8225" s="1">
        <v>0.5</v>
      </c>
      <c r="C8225" s="1">
        <v>0</v>
      </c>
      <c r="D8225" s="1">
        <v>0</v>
      </c>
      <c r="E8225" s="1">
        <f t="shared" si="128"/>
        <v>0.58456550000000007</v>
      </c>
      <c r="P8225"/>
      <c r="Q8225"/>
    </row>
    <row r="8226" spans="1:17" x14ac:dyDescent="0.3">
      <c r="A8226" s="1">
        <v>8226</v>
      </c>
      <c r="B8226" s="1">
        <v>0.30901699999999999</v>
      </c>
      <c r="C8226" s="1">
        <v>0</v>
      </c>
      <c r="D8226" s="1">
        <v>0</v>
      </c>
      <c r="E8226" s="1">
        <f t="shared" si="128"/>
        <v>0.40450849999999999</v>
      </c>
      <c r="P8226"/>
      <c r="Q8226"/>
    </row>
    <row r="8227" spans="1:17" x14ac:dyDescent="0.3">
      <c r="A8227" s="1">
        <v>8227</v>
      </c>
      <c r="B8227" s="1">
        <v>0.104528</v>
      </c>
      <c r="C8227" s="1">
        <v>0</v>
      </c>
      <c r="D8227" s="1">
        <v>0</v>
      </c>
      <c r="E8227" s="1">
        <f t="shared" si="128"/>
        <v>0.2067725</v>
      </c>
      <c r="P8227"/>
      <c r="Q8227"/>
    </row>
    <row r="8228" spans="1:17" x14ac:dyDescent="0.3">
      <c r="A8228" s="1">
        <v>8228</v>
      </c>
      <c r="B8228" s="1">
        <v>-0.104528</v>
      </c>
      <c r="C8228" s="1">
        <v>0</v>
      </c>
      <c r="D8228" s="1">
        <v>0</v>
      </c>
      <c r="E8228" s="1">
        <f t="shared" si="128"/>
        <v>0</v>
      </c>
      <c r="P8228"/>
      <c r="Q8228"/>
    </row>
    <row r="8229" spans="1:17" x14ac:dyDescent="0.3">
      <c r="A8229" s="1">
        <v>8229</v>
      </c>
      <c r="B8229" s="1">
        <v>-0.30901699999999999</v>
      </c>
      <c r="C8229" s="1">
        <v>0</v>
      </c>
      <c r="D8229" s="1">
        <v>0</v>
      </c>
      <c r="E8229" s="1">
        <f t="shared" si="128"/>
        <v>-0.2067725</v>
      </c>
      <c r="P8229"/>
      <c r="Q8229"/>
    </row>
    <row r="8230" spans="1:17" x14ac:dyDescent="0.3">
      <c r="A8230" s="1">
        <v>8230</v>
      </c>
      <c r="B8230" s="1">
        <v>-0.5</v>
      </c>
      <c r="C8230" s="1">
        <v>0</v>
      </c>
      <c r="D8230" s="1">
        <v>0</v>
      </c>
      <c r="E8230" s="1">
        <f t="shared" si="128"/>
        <v>-0.40450849999999999</v>
      </c>
      <c r="P8230"/>
      <c r="Q8230"/>
    </row>
    <row r="8231" spans="1:17" x14ac:dyDescent="0.3">
      <c r="A8231" s="1">
        <v>8231</v>
      </c>
      <c r="B8231" s="1">
        <v>-0.66913100000000003</v>
      </c>
      <c r="C8231" s="1">
        <v>0</v>
      </c>
      <c r="D8231" s="1">
        <v>0</v>
      </c>
      <c r="E8231" s="1">
        <f t="shared" si="128"/>
        <v>-0.58456550000000007</v>
      </c>
      <c r="P8231"/>
      <c r="Q8231"/>
    </row>
    <row r="8232" spans="1:17" x14ac:dyDescent="0.3">
      <c r="A8232" s="1">
        <v>8232</v>
      </c>
      <c r="B8232" s="1">
        <v>-0.80901699999999999</v>
      </c>
      <c r="C8232" s="1">
        <v>0</v>
      </c>
      <c r="D8232" s="1">
        <v>0</v>
      </c>
      <c r="E8232" s="1">
        <f t="shared" si="128"/>
        <v>-0.73907400000000001</v>
      </c>
      <c r="P8232"/>
      <c r="Q8232"/>
    </row>
    <row r="8233" spans="1:17" x14ac:dyDescent="0.3">
      <c r="A8233" s="1">
        <v>8233</v>
      </c>
      <c r="B8233" s="1">
        <v>-0.91354500000000005</v>
      </c>
      <c r="C8233" s="1">
        <v>0</v>
      </c>
      <c r="D8233" s="1">
        <v>0</v>
      </c>
      <c r="E8233" s="1">
        <f t="shared" si="128"/>
        <v>-0.86128099999999996</v>
      </c>
      <c r="P8233"/>
      <c r="Q8233"/>
    </row>
    <row r="8234" spans="1:17" x14ac:dyDescent="0.3">
      <c r="A8234" s="1">
        <v>8234</v>
      </c>
      <c r="B8234" s="1">
        <v>-0.97814800000000002</v>
      </c>
      <c r="C8234" s="1">
        <v>0</v>
      </c>
      <c r="D8234" s="1">
        <v>0</v>
      </c>
      <c r="E8234" s="1">
        <f t="shared" si="128"/>
        <v>-0.94584650000000003</v>
      </c>
      <c r="P8234"/>
      <c r="Q8234"/>
    </row>
    <row r="8235" spans="1:17" x14ac:dyDescent="0.3">
      <c r="A8235" s="1">
        <v>8235</v>
      </c>
      <c r="B8235" s="1">
        <v>-1</v>
      </c>
      <c r="C8235" s="1">
        <v>0</v>
      </c>
      <c r="D8235" s="1">
        <v>0</v>
      </c>
      <c r="E8235" s="1">
        <f t="shared" si="128"/>
        <v>-0.98907400000000001</v>
      </c>
      <c r="P8235"/>
      <c r="Q8235"/>
    </row>
    <row r="8236" spans="1:17" x14ac:dyDescent="0.3">
      <c r="A8236" s="1">
        <v>8236</v>
      </c>
      <c r="B8236" s="1">
        <v>-0.97814800000000002</v>
      </c>
      <c r="C8236" s="1">
        <v>0</v>
      </c>
      <c r="D8236" s="1">
        <v>0</v>
      </c>
      <c r="E8236" s="1">
        <f t="shared" si="128"/>
        <v>-0.98907400000000001</v>
      </c>
      <c r="P8236"/>
      <c r="Q8236"/>
    </row>
    <row r="8237" spans="1:17" x14ac:dyDescent="0.3">
      <c r="A8237" s="1">
        <v>8237</v>
      </c>
      <c r="B8237" s="1">
        <v>-0.91354500000000005</v>
      </c>
      <c r="C8237" s="1">
        <v>0</v>
      </c>
      <c r="D8237" s="1">
        <v>0</v>
      </c>
      <c r="E8237" s="1">
        <f t="shared" si="128"/>
        <v>-0.94584650000000003</v>
      </c>
      <c r="P8237"/>
      <c r="Q8237"/>
    </row>
    <row r="8238" spans="1:17" x14ac:dyDescent="0.3">
      <c r="A8238" s="1">
        <v>8238</v>
      </c>
      <c r="B8238" s="1">
        <v>-0.80901699999999999</v>
      </c>
      <c r="C8238" s="1">
        <v>0</v>
      </c>
      <c r="D8238" s="1">
        <v>0</v>
      </c>
      <c r="E8238" s="1">
        <f t="shared" si="128"/>
        <v>-0.86128099999999996</v>
      </c>
      <c r="P8238"/>
      <c r="Q8238"/>
    </row>
    <row r="8239" spans="1:17" x14ac:dyDescent="0.3">
      <c r="A8239" s="1">
        <v>8239</v>
      </c>
      <c r="B8239" s="1">
        <v>-0.66913100000000003</v>
      </c>
      <c r="C8239" s="1">
        <v>0</v>
      </c>
      <c r="D8239" s="1">
        <v>0</v>
      </c>
      <c r="E8239" s="1">
        <f t="shared" si="128"/>
        <v>-0.73907400000000001</v>
      </c>
      <c r="P8239"/>
      <c r="Q8239"/>
    </row>
    <row r="8240" spans="1:17" x14ac:dyDescent="0.3">
      <c r="A8240" s="1">
        <v>8240</v>
      </c>
      <c r="B8240" s="1">
        <v>-0.5</v>
      </c>
      <c r="C8240" s="1">
        <v>0</v>
      </c>
      <c r="D8240" s="1">
        <v>0</v>
      </c>
      <c r="E8240" s="1">
        <f t="shared" si="128"/>
        <v>-0.58456550000000007</v>
      </c>
      <c r="P8240"/>
      <c r="Q8240"/>
    </row>
    <row r="8241" spans="1:17" x14ac:dyDescent="0.3">
      <c r="A8241" s="1">
        <v>8241</v>
      </c>
      <c r="B8241" s="1">
        <v>-0.30901699999999999</v>
      </c>
      <c r="C8241" s="1">
        <v>0</v>
      </c>
      <c r="D8241" s="1">
        <v>0</v>
      </c>
      <c r="E8241" s="1">
        <f t="shared" si="128"/>
        <v>-0.40450849999999999</v>
      </c>
      <c r="P8241"/>
      <c r="Q8241"/>
    </row>
    <row r="8242" spans="1:17" x14ac:dyDescent="0.3">
      <c r="A8242" s="1">
        <v>8242</v>
      </c>
      <c r="B8242" s="1">
        <v>-0.104528</v>
      </c>
      <c r="C8242" s="1">
        <v>0</v>
      </c>
      <c r="D8242" s="1">
        <v>0</v>
      </c>
      <c r="E8242" s="1">
        <f t="shared" si="128"/>
        <v>-0.2067725</v>
      </c>
      <c r="P8242"/>
      <c r="Q8242"/>
    </row>
    <row r="8243" spans="1:17" x14ac:dyDescent="0.3">
      <c r="A8243" s="1">
        <v>8243</v>
      </c>
      <c r="B8243" s="1">
        <v>0.104528</v>
      </c>
      <c r="C8243" s="1">
        <v>0</v>
      </c>
      <c r="D8243" s="1">
        <v>0</v>
      </c>
      <c r="E8243" s="1">
        <f t="shared" si="128"/>
        <v>0</v>
      </c>
      <c r="P8243"/>
      <c r="Q8243"/>
    </row>
    <row r="8244" spans="1:17" x14ac:dyDescent="0.3">
      <c r="A8244" s="1">
        <v>8244</v>
      </c>
      <c r="B8244" s="1">
        <v>0.30901699999999999</v>
      </c>
      <c r="C8244" s="1">
        <v>0</v>
      </c>
      <c r="D8244" s="1">
        <v>0</v>
      </c>
      <c r="E8244" s="1">
        <f t="shared" si="128"/>
        <v>0.2067725</v>
      </c>
      <c r="P8244"/>
      <c r="Q8244"/>
    </row>
    <row r="8245" spans="1:17" x14ac:dyDescent="0.3">
      <c r="A8245" s="1">
        <v>8245</v>
      </c>
      <c r="B8245" s="1">
        <v>0.5</v>
      </c>
      <c r="C8245" s="1">
        <v>0</v>
      </c>
      <c r="D8245" s="1">
        <v>0</v>
      </c>
      <c r="E8245" s="1">
        <f t="shared" si="128"/>
        <v>0.40450849999999999</v>
      </c>
      <c r="P8245"/>
      <c r="Q8245"/>
    </row>
    <row r="8246" spans="1:17" x14ac:dyDescent="0.3">
      <c r="A8246" s="1">
        <v>8246</v>
      </c>
      <c r="B8246" s="1">
        <v>0.66913100000000003</v>
      </c>
      <c r="C8246" s="1">
        <v>0</v>
      </c>
      <c r="D8246" s="1">
        <v>0</v>
      </c>
      <c r="E8246" s="1">
        <f t="shared" si="128"/>
        <v>0.58456550000000007</v>
      </c>
      <c r="P8246"/>
      <c r="Q8246"/>
    </row>
    <row r="8247" spans="1:17" x14ac:dyDescent="0.3">
      <c r="A8247" s="1">
        <v>8247</v>
      </c>
      <c r="B8247" s="1">
        <v>0.80901699999999999</v>
      </c>
      <c r="C8247" s="1">
        <v>0</v>
      </c>
      <c r="D8247" s="1">
        <v>0</v>
      </c>
      <c r="E8247" s="1">
        <f t="shared" si="128"/>
        <v>0.73907400000000001</v>
      </c>
      <c r="P8247"/>
      <c r="Q8247"/>
    </row>
    <row r="8248" spans="1:17" x14ac:dyDescent="0.3">
      <c r="A8248" s="1">
        <v>8248</v>
      </c>
      <c r="B8248" s="1">
        <v>0.91354500000000005</v>
      </c>
      <c r="C8248" s="1">
        <v>0</v>
      </c>
      <c r="D8248" s="1">
        <v>0</v>
      </c>
      <c r="E8248" s="1">
        <f t="shared" si="128"/>
        <v>0.86128099999999996</v>
      </c>
      <c r="P8248"/>
      <c r="Q8248"/>
    </row>
    <row r="8249" spans="1:17" x14ac:dyDescent="0.3">
      <c r="A8249" s="1">
        <v>8249</v>
      </c>
      <c r="B8249" s="1">
        <v>0.97814800000000002</v>
      </c>
      <c r="C8249" s="1">
        <v>0</v>
      </c>
      <c r="D8249" s="1">
        <v>0</v>
      </c>
      <c r="E8249" s="1">
        <f t="shared" si="128"/>
        <v>0.94584650000000003</v>
      </c>
      <c r="P8249"/>
      <c r="Q8249"/>
    </row>
    <row r="8250" spans="1:17" x14ac:dyDescent="0.3">
      <c r="A8250" s="1">
        <v>8250</v>
      </c>
      <c r="B8250" s="1">
        <v>1</v>
      </c>
      <c r="C8250" s="1">
        <v>0</v>
      </c>
      <c r="D8250" s="1">
        <v>0</v>
      </c>
      <c r="E8250" s="1">
        <f t="shared" si="128"/>
        <v>0.98907400000000001</v>
      </c>
      <c r="P8250"/>
      <c r="Q8250"/>
    </row>
    <row r="8251" spans="1:17" x14ac:dyDescent="0.3">
      <c r="A8251" s="1">
        <v>8251</v>
      </c>
      <c r="B8251" s="1">
        <v>0.97814800000000002</v>
      </c>
      <c r="C8251" s="1">
        <v>0</v>
      </c>
      <c r="D8251" s="1">
        <v>0</v>
      </c>
      <c r="E8251" s="1">
        <f t="shared" si="128"/>
        <v>0.98907400000000001</v>
      </c>
      <c r="P8251"/>
      <c r="Q8251"/>
    </row>
    <row r="8252" spans="1:17" x14ac:dyDescent="0.3">
      <c r="A8252" s="1">
        <v>8252</v>
      </c>
      <c r="B8252" s="1">
        <v>0.91354500000000005</v>
      </c>
      <c r="C8252" s="1">
        <v>0</v>
      </c>
      <c r="D8252" s="1">
        <v>0</v>
      </c>
      <c r="E8252" s="1">
        <f t="shared" si="128"/>
        <v>0.94584650000000003</v>
      </c>
      <c r="P8252"/>
      <c r="Q8252"/>
    </row>
    <row r="8253" spans="1:17" x14ac:dyDescent="0.3">
      <c r="A8253" s="1">
        <v>8253</v>
      </c>
      <c r="B8253" s="1">
        <v>0.80901699999999999</v>
      </c>
      <c r="C8253" s="1">
        <v>0</v>
      </c>
      <c r="D8253" s="1">
        <v>0</v>
      </c>
      <c r="E8253" s="1">
        <f t="shared" si="128"/>
        <v>0.86128099999999996</v>
      </c>
      <c r="P8253"/>
      <c r="Q8253"/>
    </row>
    <row r="8254" spans="1:17" x14ac:dyDescent="0.3">
      <c r="A8254" s="1">
        <v>8254</v>
      </c>
      <c r="B8254" s="1">
        <v>0.66913100000000003</v>
      </c>
      <c r="C8254" s="1">
        <v>0</v>
      </c>
      <c r="D8254" s="1">
        <v>0</v>
      </c>
      <c r="E8254" s="1">
        <f t="shared" si="128"/>
        <v>0.73907400000000001</v>
      </c>
      <c r="P8254"/>
      <c r="Q8254"/>
    </row>
    <row r="8255" spans="1:17" x14ac:dyDescent="0.3">
      <c r="A8255" s="1">
        <v>8255</v>
      </c>
      <c r="B8255" s="1">
        <v>0.5</v>
      </c>
      <c r="C8255" s="1">
        <v>0</v>
      </c>
      <c r="D8255" s="1">
        <v>0</v>
      </c>
      <c r="E8255" s="1">
        <f t="shared" si="128"/>
        <v>0.58456550000000007</v>
      </c>
      <c r="P8255"/>
      <c r="Q8255"/>
    </row>
    <row r="8256" spans="1:17" x14ac:dyDescent="0.3">
      <c r="A8256" s="1">
        <v>8256</v>
      </c>
      <c r="B8256" s="1">
        <v>0.30901699999999999</v>
      </c>
      <c r="C8256" s="1">
        <v>0</v>
      </c>
      <c r="D8256" s="1">
        <v>0</v>
      </c>
      <c r="E8256" s="1">
        <f t="shared" si="128"/>
        <v>0.40450849999999999</v>
      </c>
      <c r="P8256"/>
      <c r="Q8256"/>
    </row>
    <row r="8257" spans="1:17" x14ac:dyDescent="0.3">
      <c r="A8257" s="1">
        <v>8257</v>
      </c>
      <c r="B8257" s="1">
        <v>0.104528</v>
      </c>
      <c r="C8257" s="1">
        <v>0</v>
      </c>
      <c r="D8257" s="1">
        <v>0</v>
      </c>
      <c r="E8257" s="1">
        <f t="shared" si="128"/>
        <v>0.2067725</v>
      </c>
      <c r="P8257"/>
      <c r="Q8257"/>
    </row>
    <row r="8258" spans="1:17" x14ac:dyDescent="0.3">
      <c r="A8258" s="1">
        <v>8258</v>
      </c>
      <c r="B8258" s="1">
        <v>-0.104528</v>
      </c>
      <c r="C8258" s="1">
        <v>0</v>
      </c>
      <c r="D8258" s="1">
        <v>0</v>
      </c>
      <c r="E8258" s="1">
        <f t="shared" si="128"/>
        <v>0</v>
      </c>
      <c r="P8258"/>
      <c r="Q8258"/>
    </row>
    <row r="8259" spans="1:17" x14ac:dyDescent="0.3">
      <c r="A8259" s="1">
        <v>8259</v>
      </c>
      <c r="B8259" s="1">
        <v>-0.30901699999999999</v>
      </c>
      <c r="C8259" s="1">
        <v>0</v>
      </c>
      <c r="D8259" s="1">
        <v>0</v>
      </c>
      <c r="E8259" s="1">
        <f t="shared" ref="E8259:E8322" si="129">0.5*(B8259+B8258)*(A8259-A8258)</f>
        <v>-0.2067725</v>
      </c>
      <c r="P8259"/>
      <c r="Q8259"/>
    </row>
    <row r="8260" spans="1:17" x14ac:dyDescent="0.3">
      <c r="A8260" s="1">
        <v>8260</v>
      </c>
      <c r="B8260" s="1">
        <v>-0.5</v>
      </c>
      <c r="C8260" s="1">
        <v>0</v>
      </c>
      <c r="D8260" s="1">
        <v>0</v>
      </c>
      <c r="E8260" s="1">
        <f t="shared" si="129"/>
        <v>-0.40450849999999999</v>
      </c>
      <c r="P8260"/>
      <c r="Q8260"/>
    </row>
    <row r="8261" spans="1:17" x14ac:dyDescent="0.3">
      <c r="A8261" s="1">
        <v>8261</v>
      </c>
      <c r="B8261" s="1">
        <v>-0.66913100000000003</v>
      </c>
      <c r="C8261" s="1">
        <v>0</v>
      </c>
      <c r="D8261" s="1">
        <v>0</v>
      </c>
      <c r="E8261" s="1">
        <f t="shared" si="129"/>
        <v>-0.58456550000000007</v>
      </c>
      <c r="P8261"/>
      <c r="Q8261"/>
    </row>
    <row r="8262" spans="1:17" x14ac:dyDescent="0.3">
      <c r="A8262" s="1">
        <v>8262</v>
      </c>
      <c r="B8262" s="1">
        <v>-0.80901699999999999</v>
      </c>
      <c r="C8262" s="1">
        <v>0</v>
      </c>
      <c r="D8262" s="1">
        <v>0</v>
      </c>
      <c r="E8262" s="1">
        <f t="shared" si="129"/>
        <v>-0.73907400000000001</v>
      </c>
      <c r="P8262"/>
      <c r="Q8262"/>
    </row>
    <row r="8263" spans="1:17" x14ac:dyDescent="0.3">
      <c r="A8263" s="1">
        <v>8263</v>
      </c>
      <c r="B8263" s="1">
        <v>-0.91354500000000005</v>
      </c>
      <c r="C8263" s="1">
        <v>0</v>
      </c>
      <c r="D8263" s="1">
        <v>0</v>
      </c>
      <c r="E8263" s="1">
        <f t="shared" si="129"/>
        <v>-0.86128099999999996</v>
      </c>
      <c r="P8263"/>
      <c r="Q8263"/>
    </row>
    <row r="8264" spans="1:17" x14ac:dyDescent="0.3">
      <c r="A8264" s="1">
        <v>8264</v>
      </c>
      <c r="B8264" s="1">
        <v>-0.97814800000000002</v>
      </c>
      <c r="C8264" s="1">
        <v>0</v>
      </c>
      <c r="D8264" s="1">
        <v>0</v>
      </c>
      <c r="E8264" s="1">
        <f t="shared" si="129"/>
        <v>-0.94584650000000003</v>
      </c>
      <c r="P8264"/>
      <c r="Q8264"/>
    </row>
    <row r="8265" spans="1:17" x14ac:dyDescent="0.3">
      <c r="A8265" s="1">
        <v>8265</v>
      </c>
      <c r="B8265" s="1">
        <v>-1</v>
      </c>
      <c r="C8265" s="1">
        <v>0</v>
      </c>
      <c r="D8265" s="1">
        <v>0</v>
      </c>
      <c r="E8265" s="1">
        <f t="shared" si="129"/>
        <v>-0.98907400000000001</v>
      </c>
      <c r="P8265"/>
      <c r="Q8265"/>
    </row>
    <row r="8266" spans="1:17" x14ac:dyDescent="0.3">
      <c r="A8266" s="1">
        <v>8266</v>
      </c>
      <c r="B8266" s="1">
        <v>-0.97814800000000002</v>
      </c>
      <c r="C8266" s="1">
        <v>0</v>
      </c>
      <c r="D8266" s="1">
        <v>0</v>
      </c>
      <c r="E8266" s="1">
        <f t="shared" si="129"/>
        <v>-0.98907400000000001</v>
      </c>
      <c r="P8266"/>
      <c r="Q8266"/>
    </row>
    <row r="8267" spans="1:17" x14ac:dyDescent="0.3">
      <c r="A8267" s="1">
        <v>8267</v>
      </c>
      <c r="B8267" s="1">
        <v>-0.91354500000000005</v>
      </c>
      <c r="C8267" s="1">
        <v>0</v>
      </c>
      <c r="D8267" s="1">
        <v>0</v>
      </c>
      <c r="E8267" s="1">
        <f t="shared" si="129"/>
        <v>-0.94584650000000003</v>
      </c>
      <c r="P8267"/>
      <c r="Q8267"/>
    </row>
    <row r="8268" spans="1:17" x14ac:dyDescent="0.3">
      <c r="A8268" s="1">
        <v>8268</v>
      </c>
      <c r="B8268" s="1">
        <v>-0.80901699999999999</v>
      </c>
      <c r="C8268" s="1">
        <v>0</v>
      </c>
      <c r="D8268" s="1">
        <v>0</v>
      </c>
      <c r="E8268" s="1">
        <f t="shared" si="129"/>
        <v>-0.86128099999999996</v>
      </c>
      <c r="P8268"/>
      <c r="Q8268"/>
    </row>
    <row r="8269" spans="1:17" x14ac:dyDescent="0.3">
      <c r="A8269" s="1">
        <v>8269</v>
      </c>
      <c r="B8269" s="1">
        <v>-0.66913100000000003</v>
      </c>
      <c r="C8269" s="1">
        <v>0</v>
      </c>
      <c r="D8269" s="1">
        <v>0</v>
      </c>
      <c r="E8269" s="1">
        <f t="shared" si="129"/>
        <v>-0.73907400000000001</v>
      </c>
      <c r="P8269"/>
      <c r="Q8269"/>
    </row>
    <row r="8270" spans="1:17" x14ac:dyDescent="0.3">
      <c r="A8270" s="1">
        <v>8270</v>
      </c>
      <c r="B8270" s="1">
        <v>-0.5</v>
      </c>
      <c r="C8270" s="1">
        <v>0</v>
      </c>
      <c r="D8270" s="1">
        <v>0</v>
      </c>
      <c r="E8270" s="1">
        <f t="shared" si="129"/>
        <v>-0.58456550000000007</v>
      </c>
      <c r="P8270"/>
      <c r="Q8270"/>
    </row>
    <row r="8271" spans="1:17" x14ac:dyDescent="0.3">
      <c r="A8271" s="1">
        <v>8271</v>
      </c>
      <c r="B8271" s="1">
        <v>-0.30901699999999999</v>
      </c>
      <c r="C8271" s="1">
        <v>0</v>
      </c>
      <c r="D8271" s="1">
        <v>0</v>
      </c>
      <c r="E8271" s="1">
        <f t="shared" si="129"/>
        <v>-0.40450849999999999</v>
      </c>
      <c r="P8271"/>
      <c r="Q8271"/>
    </row>
    <row r="8272" spans="1:17" x14ac:dyDescent="0.3">
      <c r="A8272" s="1">
        <v>8272</v>
      </c>
      <c r="B8272" s="1">
        <v>-0.104528</v>
      </c>
      <c r="C8272" s="1">
        <v>0</v>
      </c>
      <c r="D8272" s="1">
        <v>0</v>
      </c>
      <c r="E8272" s="1">
        <f t="shared" si="129"/>
        <v>-0.2067725</v>
      </c>
      <c r="P8272"/>
      <c r="Q8272"/>
    </row>
    <row r="8273" spans="1:17" x14ac:dyDescent="0.3">
      <c r="A8273" s="1">
        <v>8273</v>
      </c>
      <c r="B8273" s="1">
        <v>0.104528</v>
      </c>
      <c r="C8273" s="1">
        <v>0</v>
      </c>
      <c r="D8273" s="1">
        <v>0</v>
      </c>
      <c r="E8273" s="1">
        <f t="shared" si="129"/>
        <v>0</v>
      </c>
      <c r="P8273"/>
      <c r="Q8273"/>
    </row>
    <row r="8274" spans="1:17" x14ac:dyDescent="0.3">
      <c r="A8274" s="1">
        <v>8274</v>
      </c>
      <c r="B8274" s="1">
        <v>0.30901699999999999</v>
      </c>
      <c r="C8274" s="1">
        <v>0</v>
      </c>
      <c r="D8274" s="1">
        <v>0</v>
      </c>
      <c r="E8274" s="1">
        <f t="shared" si="129"/>
        <v>0.2067725</v>
      </c>
      <c r="P8274"/>
      <c r="Q8274"/>
    </row>
    <row r="8275" spans="1:17" x14ac:dyDescent="0.3">
      <c r="A8275" s="1">
        <v>8275</v>
      </c>
      <c r="B8275" s="1">
        <v>0.5</v>
      </c>
      <c r="C8275" s="1">
        <v>0</v>
      </c>
      <c r="D8275" s="1">
        <v>0</v>
      </c>
      <c r="E8275" s="1">
        <f t="shared" si="129"/>
        <v>0.40450849999999999</v>
      </c>
      <c r="P8275"/>
      <c r="Q8275"/>
    </row>
    <row r="8276" spans="1:17" x14ac:dyDescent="0.3">
      <c r="A8276" s="1">
        <v>8276</v>
      </c>
      <c r="B8276" s="1">
        <v>0.66913100000000003</v>
      </c>
      <c r="C8276" s="1">
        <v>0</v>
      </c>
      <c r="D8276" s="1">
        <v>0</v>
      </c>
      <c r="E8276" s="1">
        <f t="shared" si="129"/>
        <v>0.58456550000000007</v>
      </c>
      <c r="P8276"/>
      <c r="Q8276"/>
    </row>
    <row r="8277" spans="1:17" x14ac:dyDescent="0.3">
      <c r="A8277" s="1">
        <v>8277</v>
      </c>
      <c r="B8277" s="1">
        <v>0.80901699999999999</v>
      </c>
      <c r="C8277" s="1">
        <v>0</v>
      </c>
      <c r="D8277" s="1">
        <v>0</v>
      </c>
      <c r="E8277" s="1">
        <f t="shared" si="129"/>
        <v>0.73907400000000001</v>
      </c>
      <c r="P8277"/>
      <c r="Q8277"/>
    </row>
    <row r="8278" spans="1:17" x14ac:dyDescent="0.3">
      <c r="A8278" s="1">
        <v>8278</v>
      </c>
      <c r="B8278" s="1">
        <v>0.91354500000000005</v>
      </c>
      <c r="C8278" s="1">
        <v>0</v>
      </c>
      <c r="D8278" s="1">
        <v>0</v>
      </c>
      <c r="E8278" s="1">
        <f t="shared" si="129"/>
        <v>0.86128099999999996</v>
      </c>
      <c r="P8278"/>
      <c r="Q8278"/>
    </row>
    <row r="8279" spans="1:17" x14ac:dyDescent="0.3">
      <c r="A8279" s="1">
        <v>8279</v>
      </c>
      <c r="B8279" s="1">
        <v>0.97814800000000002</v>
      </c>
      <c r="C8279" s="1">
        <v>0</v>
      </c>
      <c r="D8279" s="1">
        <v>0</v>
      </c>
      <c r="E8279" s="1">
        <f t="shared" si="129"/>
        <v>0.94584650000000003</v>
      </c>
      <c r="P8279"/>
      <c r="Q8279"/>
    </row>
    <row r="8280" spans="1:17" x14ac:dyDescent="0.3">
      <c r="A8280" s="1">
        <v>8280</v>
      </c>
      <c r="B8280" s="1">
        <v>1</v>
      </c>
      <c r="C8280" s="1">
        <v>0</v>
      </c>
      <c r="D8280" s="1">
        <v>0</v>
      </c>
      <c r="E8280" s="1">
        <f t="shared" si="129"/>
        <v>0.98907400000000001</v>
      </c>
      <c r="P8280"/>
      <c r="Q8280"/>
    </row>
    <row r="8281" spans="1:17" x14ac:dyDescent="0.3">
      <c r="A8281" s="1">
        <v>8281</v>
      </c>
      <c r="B8281" s="1">
        <v>0.97814800000000002</v>
      </c>
      <c r="C8281" s="1">
        <v>0</v>
      </c>
      <c r="D8281" s="1">
        <v>0</v>
      </c>
      <c r="E8281" s="1">
        <f t="shared" si="129"/>
        <v>0.98907400000000001</v>
      </c>
      <c r="P8281"/>
      <c r="Q8281"/>
    </row>
    <row r="8282" spans="1:17" x14ac:dyDescent="0.3">
      <c r="A8282" s="1">
        <v>8282</v>
      </c>
      <c r="B8282" s="1">
        <v>0.91354500000000005</v>
      </c>
      <c r="C8282" s="1">
        <v>0</v>
      </c>
      <c r="D8282" s="1">
        <v>0</v>
      </c>
      <c r="E8282" s="1">
        <f t="shared" si="129"/>
        <v>0.94584650000000003</v>
      </c>
      <c r="P8282"/>
      <c r="Q8282"/>
    </row>
    <row r="8283" spans="1:17" x14ac:dyDescent="0.3">
      <c r="A8283" s="1">
        <v>8283</v>
      </c>
      <c r="B8283" s="1">
        <v>0.80901699999999999</v>
      </c>
      <c r="C8283" s="1">
        <v>0</v>
      </c>
      <c r="D8283" s="1">
        <v>0</v>
      </c>
      <c r="E8283" s="1">
        <f t="shared" si="129"/>
        <v>0.86128099999999996</v>
      </c>
      <c r="P8283"/>
      <c r="Q8283"/>
    </row>
    <row r="8284" spans="1:17" x14ac:dyDescent="0.3">
      <c r="A8284" s="1">
        <v>8284</v>
      </c>
      <c r="B8284" s="1">
        <v>0.66913100000000003</v>
      </c>
      <c r="C8284" s="1">
        <v>0</v>
      </c>
      <c r="D8284" s="1">
        <v>0</v>
      </c>
      <c r="E8284" s="1">
        <f t="shared" si="129"/>
        <v>0.73907400000000001</v>
      </c>
      <c r="P8284"/>
      <c r="Q8284"/>
    </row>
    <row r="8285" spans="1:17" x14ac:dyDescent="0.3">
      <c r="A8285" s="1">
        <v>8285</v>
      </c>
      <c r="B8285" s="1">
        <v>0.5</v>
      </c>
      <c r="C8285" s="1">
        <v>0</v>
      </c>
      <c r="D8285" s="1">
        <v>0</v>
      </c>
      <c r="E8285" s="1">
        <f t="shared" si="129"/>
        <v>0.58456550000000007</v>
      </c>
      <c r="P8285"/>
      <c r="Q8285"/>
    </row>
    <row r="8286" spans="1:17" x14ac:dyDescent="0.3">
      <c r="A8286" s="1">
        <v>8286</v>
      </c>
      <c r="B8286" s="1">
        <v>0.30901699999999999</v>
      </c>
      <c r="C8286" s="1">
        <v>0</v>
      </c>
      <c r="D8286" s="1">
        <v>0</v>
      </c>
      <c r="E8286" s="1">
        <f t="shared" si="129"/>
        <v>0.40450849999999999</v>
      </c>
      <c r="P8286"/>
      <c r="Q8286"/>
    </row>
    <row r="8287" spans="1:17" x14ac:dyDescent="0.3">
      <c r="A8287" s="1">
        <v>8287</v>
      </c>
      <c r="B8287" s="1">
        <v>0.104528</v>
      </c>
      <c r="C8287" s="1">
        <v>0</v>
      </c>
      <c r="D8287" s="1">
        <v>0</v>
      </c>
      <c r="E8287" s="1">
        <f t="shared" si="129"/>
        <v>0.2067725</v>
      </c>
      <c r="P8287"/>
      <c r="Q8287"/>
    </row>
    <row r="8288" spans="1:17" x14ac:dyDescent="0.3">
      <c r="A8288" s="1">
        <v>8288</v>
      </c>
      <c r="B8288" s="1">
        <v>-0.104528</v>
      </c>
      <c r="C8288" s="1">
        <v>0</v>
      </c>
      <c r="D8288" s="1">
        <v>0</v>
      </c>
      <c r="E8288" s="1">
        <f t="shared" si="129"/>
        <v>0</v>
      </c>
      <c r="P8288"/>
      <c r="Q8288"/>
    </row>
    <row r="8289" spans="1:17" x14ac:dyDescent="0.3">
      <c r="A8289" s="1">
        <v>8289</v>
      </c>
      <c r="B8289" s="1">
        <v>-0.30901699999999999</v>
      </c>
      <c r="C8289" s="1">
        <v>0</v>
      </c>
      <c r="D8289" s="1">
        <v>0</v>
      </c>
      <c r="E8289" s="1">
        <f t="shared" si="129"/>
        <v>-0.2067725</v>
      </c>
      <c r="P8289"/>
      <c r="Q8289"/>
    </row>
    <row r="8290" spans="1:17" x14ac:dyDescent="0.3">
      <c r="A8290" s="1">
        <v>8290</v>
      </c>
      <c r="B8290" s="1">
        <v>-0.5</v>
      </c>
      <c r="C8290" s="1">
        <v>0</v>
      </c>
      <c r="D8290" s="1">
        <v>0</v>
      </c>
      <c r="E8290" s="1">
        <f t="shared" si="129"/>
        <v>-0.40450849999999999</v>
      </c>
      <c r="P8290"/>
      <c r="Q8290"/>
    </row>
    <row r="8291" spans="1:17" x14ac:dyDescent="0.3">
      <c r="A8291" s="1">
        <v>8291</v>
      </c>
      <c r="B8291" s="1">
        <v>-0.66913100000000003</v>
      </c>
      <c r="C8291" s="1">
        <v>0</v>
      </c>
      <c r="D8291" s="1">
        <v>0</v>
      </c>
      <c r="E8291" s="1">
        <f t="shared" si="129"/>
        <v>-0.58456550000000007</v>
      </c>
      <c r="P8291"/>
      <c r="Q8291"/>
    </row>
    <row r="8292" spans="1:17" x14ac:dyDescent="0.3">
      <c r="A8292" s="1">
        <v>8292</v>
      </c>
      <c r="B8292" s="1">
        <v>-0.80901699999999999</v>
      </c>
      <c r="C8292" s="1">
        <v>0</v>
      </c>
      <c r="D8292" s="1">
        <v>0</v>
      </c>
      <c r="E8292" s="1">
        <f t="shared" si="129"/>
        <v>-0.73907400000000001</v>
      </c>
      <c r="P8292"/>
      <c r="Q8292"/>
    </row>
    <row r="8293" spans="1:17" x14ac:dyDescent="0.3">
      <c r="A8293" s="1">
        <v>8293</v>
      </c>
      <c r="B8293" s="1">
        <v>-0.91354500000000005</v>
      </c>
      <c r="C8293" s="1">
        <v>0</v>
      </c>
      <c r="D8293" s="1">
        <v>0</v>
      </c>
      <c r="E8293" s="1">
        <f t="shared" si="129"/>
        <v>-0.86128099999999996</v>
      </c>
      <c r="P8293"/>
      <c r="Q8293"/>
    </row>
    <row r="8294" spans="1:17" x14ac:dyDescent="0.3">
      <c r="A8294" s="1">
        <v>8294</v>
      </c>
      <c r="B8294" s="1">
        <v>-0.97814800000000002</v>
      </c>
      <c r="C8294" s="1">
        <v>0</v>
      </c>
      <c r="D8294" s="1">
        <v>0</v>
      </c>
      <c r="E8294" s="1">
        <f t="shared" si="129"/>
        <v>-0.94584650000000003</v>
      </c>
      <c r="P8294"/>
      <c r="Q8294"/>
    </row>
    <row r="8295" spans="1:17" x14ac:dyDescent="0.3">
      <c r="A8295" s="1">
        <v>8295</v>
      </c>
      <c r="B8295" s="1">
        <v>-1</v>
      </c>
      <c r="C8295" s="1">
        <v>0</v>
      </c>
      <c r="D8295" s="1">
        <v>0</v>
      </c>
      <c r="E8295" s="1">
        <f t="shared" si="129"/>
        <v>-0.98907400000000001</v>
      </c>
      <c r="P8295"/>
      <c r="Q8295"/>
    </row>
    <row r="8296" spans="1:17" x14ac:dyDescent="0.3">
      <c r="A8296" s="1">
        <v>8296</v>
      </c>
      <c r="B8296" s="1">
        <v>-0.97814800000000002</v>
      </c>
      <c r="C8296" s="1">
        <v>0</v>
      </c>
      <c r="D8296" s="1">
        <v>0</v>
      </c>
      <c r="E8296" s="1">
        <f t="shared" si="129"/>
        <v>-0.98907400000000001</v>
      </c>
      <c r="P8296"/>
      <c r="Q8296"/>
    </row>
    <row r="8297" spans="1:17" x14ac:dyDescent="0.3">
      <c r="A8297" s="1">
        <v>8297</v>
      </c>
      <c r="B8297" s="1">
        <v>-0.91354500000000005</v>
      </c>
      <c r="C8297" s="1">
        <v>0</v>
      </c>
      <c r="D8297" s="1">
        <v>0</v>
      </c>
      <c r="E8297" s="1">
        <f t="shared" si="129"/>
        <v>-0.94584650000000003</v>
      </c>
      <c r="P8297"/>
      <c r="Q8297"/>
    </row>
    <row r="8298" spans="1:17" x14ac:dyDescent="0.3">
      <c r="A8298" s="1">
        <v>8298</v>
      </c>
      <c r="B8298" s="1">
        <v>-0.80901699999999999</v>
      </c>
      <c r="C8298" s="1">
        <v>0</v>
      </c>
      <c r="D8298" s="1">
        <v>0</v>
      </c>
      <c r="E8298" s="1">
        <f t="shared" si="129"/>
        <v>-0.86128099999999996</v>
      </c>
      <c r="P8298"/>
      <c r="Q8298"/>
    </row>
    <row r="8299" spans="1:17" x14ac:dyDescent="0.3">
      <c r="A8299" s="1">
        <v>8299</v>
      </c>
      <c r="B8299" s="1">
        <v>-0.66913100000000003</v>
      </c>
      <c r="C8299" s="1">
        <v>0</v>
      </c>
      <c r="D8299" s="1">
        <v>0</v>
      </c>
      <c r="E8299" s="1">
        <f t="shared" si="129"/>
        <v>-0.73907400000000001</v>
      </c>
      <c r="P8299"/>
      <c r="Q8299"/>
    </row>
    <row r="8300" spans="1:17" x14ac:dyDescent="0.3">
      <c r="A8300" s="1">
        <v>8300</v>
      </c>
      <c r="B8300" s="1">
        <v>-0.5</v>
      </c>
      <c r="C8300" s="1">
        <v>0</v>
      </c>
      <c r="D8300" s="1">
        <v>0</v>
      </c>
      <c r="E8300" s="1">
        <f t="shared" si="129"/>
        <v>-0.58456550000000007</v>
      </c>
      <c r="P8300"/>
      <c r="Q8300"/>
    </row>
    <row r="8301" spans="1:17" x14ac:dyDescent="0.3">
      <c r="A8301" s="1">
        <v>8301</v>
      </c>
      <c r="B8301" s="1">
        <v>-0.30901699999999999</v>
      </c>
      <c r="C8301" s="1">
        <v>0</v>
      </c>
      <c r="D8301" s="1">
        <v>0</v>
      </c>
      <c r="E8301" s="1">
        <f t="shared" si="129"/>
        <v>-0.40450849999999999</v>
      </c>
      <c r="P8301"/>
      <c r="Q8301"/>
    </row>
    <row r="8302" spans="1:17" x14ac:dyDescent="0.3">
      <c r="A8302" s="1">
        <v>8302</v>
      </c>
      <c r="B8302" s="1">
        <v>-0.104528</v>
      </c>
      <c r="C8302" s="1">
        <v>0</v>
      </c>
      <c r="D8302" s="1">
        <v>0</v>
      </c>
      <c r="E8302" s="1">
        <f t="shared" si="129"/>
        <v>-0.2067725</v>
      </c>
      <c r="P8302"/>
      <c r="Q8302"/>
    </row>
    <row r="8303" spans="1:17" x14ac:dyDescent="0.3">
      <c r="A8303" s="1">
        <v>8303</v>
      </c>
      <c r="B8303" s="1">
        <v>0.104528</v>
      </c>
      <c r="C8303" s="1">
        <v>0</v>
      </c>
      <c r="D8303" s="1">
        <v>0</v>
      </c>
      <c r="E8303" s="1">
        <f t="shared" si="129"/>
        <v>0</v>
      </c>
      <c r="P8303"/>
      <c r="Q8303"/>
    </row>
    <row r="8304" spans="1:17" x14ac:dyDescent="0.3">
      <c r="A8304" s="1">
        <v>8304</v>
      </c>
      <c r="B8304" s="1">
        <v>0.30901699999999999</v>
      </c>
      <c r="C8304" s="1">
        <v>0</v>
      </c>
      <c r="D8304" s="1">
        <v>0</v>
      </c>
      <c r="E8304" s="1">
        <f t="shared" si="129"/>
        <v>0.2067725</v>
      </c>
      <c r="P8304"/>
      <c r="Q8304"/>
    </row>
    <row r="8305" spans="1:17" x14ac:dyDescent="0.3">
      <c r="A8305" s="1">
        <v>8305</v>
      </c>
      <c r="B8305" s="1">
        <v>0.5</v>
      </c>
      <c r="C8305" s="1">
        <v>0</v>
      </c>
      <c r="D8305" s="1">
        <v>0</v>
      </c>
      <c r="E8305" s="1">
        <f t="shared" si="129"/>
        <v>0.40450849999999999</v>
      </c>
      <c r="P8305"/>
      <c r="Q8305"/>
    </row>
    <row r="8306" spans="1:17" x14ac:dyDescent="0.3">
      <c r="A8306" s="1">
        <v>8306</v>
      </c>
      <c r="B8306" s="1">
        <v>0.66913100000000003</v>
      </c>
      <c r="C8306" s="1">
        <v>0</v>
      </c>
      <c r="D8306" s="1">
        <v>0</v>
      </c>
      <c r="E8306" s="1">
        <f t="shared" si="129"/>
        <v>0.58456550000000007</v>
      </c>
      <c r="P8306"/>
      <c r="Q8306"/>
    </row>
    <row r="8307" spans="1:17" x14ac:dyDescent="0.3">
      <c r="A8307" s="1">
        <v>8307</v>
      </c>
      <c r="B8307" s="1">
        <v>0.80901699999999999</v>
      </c>
      <c r="C8307" s="1">
        <v>0</v>
      </c>
      <c r="D8307" s="1">
        <v>0</v>
      </c>
      <c r="E8307" s="1">
        <f t="shared" si="129"/>
        <v>0.73907400000000001</v>
      </c>
      <c r="P8307"/>
      <c r="Q8307"/>
    </row>
    <row r="8308" spans="1:17" x14ac:dyDescent="0.3">
      <c r="A8308" s="1">
        <v>8308</v>
      </c>
      <c r="B8308" s="1">
        <v>0.91354500000000005</v>
      </c>
      <c r="C8308" s="1">
        <v>0</v>
      </c>
      <c r="D8308" s="1">
        <v>0</v>
      </c>
      <c r="E8308" s="1">
        <f t="shared" si="129"/>
        <v>0.86128099999999996</v>
      </c>
      <c r="P8308"/>
      <c r="Q8308"/>
    </row>
    <row r="8309" spans="1:17" x14ac:dyDescent="0.3">
      <c r="A8309" s="1">
        <v>8309</v>
      </c>
      <c r="B8309" s="1">
        <v>0.97814800000000002</v>
      </c>
      <c r="C8309" s="1">
        <v>0</v>
      </c>
      <c r="D8309" s="1">
        <v>0</v>
      </c>
      <c r="E8309" s="1">
        <f t="shared" si="129"/>
        <v>0.94584650000000003</v>
      </c>
      <c r="P8309"/>
      <c r="Q8309"/>
    </row>
    <row r="8310" spans="1:17" x14ac:dyDescent="0.3">
      <c r="A8310" s="1">
        <v>8310</v>
      </c>
      <c r="B8310" s="1">
        <v>1</v>
      </c>
      <c r="C8310" s="1">
        <v>0</v>
      </c>
      <c r="D8310" s="1">
        <v>0</v>
      </c>
      <c r="E8310" s="1">
        <f t="shared" si="129"/>
        <v>0.98907400000000001</v>
      </c>
      <c r="P8310"/>
      <c r="Q8310"/>
    </row>
    <row r="8311" spans="1:17" x14ac:dyDescent="0.3">
      <c r="A8311" s="1">
        <v>8311</v>
      </c>
      <c r="B8311" s="1">
        <v>0.97814800000000002</v>
      </c>
      <c r="C8311" s="1">
        <v>0</v>
      </c>
      <c r="D8311" s="1">
        <v>0</v>
      </c>
      <c r="E8311" s="1">
        <f t="shared" si="129"/>
        <v>0.98907400000000001</v>
      </c>
      <c r="P8311"/>
      <c r="Q8311"/>
    </row>
    <row r="8312" spans="1:17" x14ac:dyDescent="0.3">
      <c r="A8312" s="1">
        <v>8312</v>
      </c>
      <c r="B8312" s="1">
        <v>0.91354500000000005</v>
      </c>
      <c r="C8312" s="1">
        <v>0</v>
      </c>
      <c r="D8312" s="1">
        <v>0</v>
      </c>
      <c r="E8312" s="1">
        <f t="shared" si="129"/>
        <v>0.94584650000000003</v>
      </c>
      <c r="P8312"/>
      <c r="Q8312"/>
    </row>
    <row r="8313" spans="1:17" x14ac:dyDescent="0.3">
      <c r="A8313" s="1">
        <v>8313</v>
      </c>
      <c r="B8313" s="1">
        <v>0.80901699999999999</v>
      </c>
      <c r="C8313" s="1">
        <v>0</v>
      </c>
      <c r="D8313" s="1">
        <v>0</v>
      </c>
      <c r="E8313" s="1">
        <f t="shared" si="129"/>
        <v>0.86128099999999996</v>
      </c>
      <c r="P8313"/>
      <c r="Q8313"/>
    </row>
    <row r="8314" spans="1:17" x14ac:dyDescent="0.3">
      <c r="A8314" s="1">
        <v>8314</v>
      </c>
      <c r="B8314" s="1">
        <v>0.66913100000000003</v>
      </c>
      <c r="C8314" s="1">
        <v>0</v>
      </c>
      <c r="D8314" s="1">
        <v>0</v>
      </c>
      <c r="E8314" s="1">
        <f t="shared" si="129"/>
        <v>0.73907400000000001</v>
      </c>
      <c r="P8314"/>
      <c r="Q8314"/>
    </row>
    <row r="8315" spans="1:17" x14ac:dyDescent="0.3">
      <c r="A8315" s="1">
        <v>8315</v>
      </c>
      <c r="B8315" s="1">
        <v>0.5</v>
      </c>
      <c r="C8315" s="1">
        <v>0</v>
      </c>
      <c r="D8315" s="1">
        <v>0</v>
      </c>
      <c r="E8315" s="1">
        <f t="shared" si="129"/>
        <v>0.58456550000000007</v>
      </c>
      <c r="P8315"/>
      <c r="Q8315"/>
    </row>
    <row r="8316" spans="1:17" x14ac:dyDescent="0.3">
      <c r="A8316" s="1">
        <v>8316</v>
      </c>
      <c r="B8316" s="1">
        <v>0.30901699999999999</v>
      </c>
      <c r="C8316" s="1">
        <v>0</v>
      </c>
      <c r="D8316" s="1">
        <v>0</v>
      </c>
      <c r="E8316" s="1">
        <f t="shared" si="129"/>
        <v>0.40450849999999999</v>
      </c>
      <c r="P8316"/>
      <c r="Q8316"/>
    </row>
    <row r="8317" spans="1:17" x14ac:dyDescent="0.3">
      <c r="A8317" s="1">
        <v>8317</v>
      </c>
      <c r="B8317" s="1">
        <v>0.104528</v>
      </c>
      <c r="C8317" s="1">
        <v>0</v>
      </c>
      <c r="D8317" s="1">
        <v>0</v>
      </c>
      <c r="E8317" s="1">
        <f t="shared" si="129"/>
        <v>0.2067725</v>
      </c>
      <c r="P8317"/>
      <c r="Q8317"/>
    </row>
    <row r="8318" spans="1:17" x14ac:dyDescent="0.3">
      <c r="A8318" s="1">
        <v>8318</v>
      </c>
      <c r="B8318" s="1">
        <v>-0.104528</v>
      </c>
      <c r="C8318" s="1">
        <v>0</v>
      </c>
      <c r="D8318" s="1">
        <v>0</v>
      </c>
      <c r="E8318" s="1">
        <f t="shared" si="129"/>
        <v>0</v>
      </c>
      <c r="P8318"/>
      <c r="Q8318"/>
    </row>
    <row r="8319" spans="1:17" x14ac:dyDescent="0.3">
      <c r="A8319" s="1">
        <v>8319</v>
      </c>
      <c r="B8319" s="1">
        <v>-0.30901699999999999</v>
      </c>
      <c r="C8319" s="1">
        <v>0</v>
      </c>
      <c r="D8319" s="1">
        <v>0</v>
      </c>
      <c r="E8319" s="1">
        <f t="shared" si="129"/>
        <v>-0.2067725</v>
      </c>
      <c r="P8319"/>
      <c r="Q8319"/>
    </row>
    <row r="8320" spans="1:17" x14ac:dyDescent="0.3">
      <c r="A8320" s="1">
        <v>8320</v>
      </c>
      <c r="B8320" s="1">
        <v>-0.5</v>
      </c>
      <c r="C8320" s="1">
        <v>0</v>
      </c>
      <c r="D8320" s="1">
        <v>0</v>
      </c>
      <c r="E8320" s="1">
        <f t="shared" si="129"/>
        <v>-0.40450849999999999</v>
      </c>
      <c r="P8320"/>
      <c r="Q8320"/>
    </row>
    <row r="8321" spans="1:17" x14ac:dyDescent="0.3">
      <c r="A8321" s="1">
        <v>8321</v>
      </c>
      <c r="B8321" s="1">
        <v>-0.66913100000000003</v>
      </c>
      <c r="C8321" s="1">
        <v>0</v>
      </c>
      <c r="D8321" s="1">
        <v>0</v>
      </c>
      <c r="E8321" s="1">
        <f t="shared" si="129"/>
        <v>-0.58456550000000007</v>
      </c>
      <c r="P8321"/>
      <c r="Q8321"/>
    </row>
    <row r="8322" spans="1:17" x14ac:dyDescent="0.3">
      <c r="A8322" s="1">
        <v>8322</v>
      </c>
      <c r="B8322" s="1">
        <v>-0.80901699999999999</v>
      </c>
      <c r="C8322" s="1">
        <v>0</v>
      </c>
      <c r="D8322" s="1">
        <v>0</v>
      </c>
      <c r="E8322" s="1">
        <f t="shared" si="129"/>
        <v>-0.73907400000000001</v>
      </c>
      <c r="P8322"/>
      <c r="Q8322"/>
    </row>
    <row r="8323" spans="1:17" x14ac:dyDescent="0.3">
      <c r="A8323" s="1">
        <v>8323</v>
      </c>
      <c r="B8323" s="1">
        <v>-0.91354500000000005</v>
      </c>
      <c r="C8323" s="1">
        <v>0</v>
      </c>
      <c r="D8323" s="1">
        <v>0</v>
      </c>
      <c r="E8323" s="1">
        <f t="shared" ref="E8323:E8386" si="130">0.5*(B8323+B8322)*(A8323-A8322)</f>
        <v>-0.86128099999999996</v>
      </c>
      <c r="P8323"/>
      <c r="Q8323"/>
    </row>
    <row r="8324" spans="1:17" x14ac:dyDescent="0.3">
      <c r="A8324" s="1">
        <v>8324</v>
      </c>
      <c r="B8324" s="1">
        <v>-0.97814800000000002</v>
      </c>
      <c r="C8324" s="1">
        <v>0</v>
      </c>
      <c r="D8324" s="1">
        <v>0</v>
      </c>
      <c r="E8324" s="1">
        <f t="shared" si="130"/>
        <v>-0.94584650000000003</v>
      </c>
      <c r="P8324"/>
      <c r="Q8324"/>
    </row>
    <row r="8325" spans="1:17" x14ac:dyDescent="0.3">
      <c r="A8325" s="1">
        <v>8325</v>
      </c>
      <c r="B8325" s="1">
        <v>-1</v>
      </c>
      <c r="C8325" s="1">
        <v>0</v>
      </c>
      <c r="D8325" s="1">
        <v>0</v>
      </c>
      <c r="E8325" s="1">
        <f t="shared" si="130"/>
        <v>-0.98907400000000001</v>
      </c>
      <c r="P8325"/>
      <c r="Q8325"/>
    </row>
    <row r="8326" spans="1:17" x14ac:dyDescent="0.3">
      <c r="A8326" s="1">
        <v>8326</v>
      </c>
      <c r="B8326" s="1">
        <v>-0.97814800000000002</v>
      </c>
      <c r="C8326" s="1">
        <v>0</v>
      </c>
      <c r="D8326" s="1">
        <v>0</v>
      </c>
      <c r="E8326" s="1">
        <f t="shared" si="130"/>
        <v>-0.98907400000000001</v>
      </c>
      <c r="P8326"/>
      <c r="Q8326"/>
    </row>
    <row r="8327" spans="1:17" x14ac:dyDescent="0.3">
      <c r="A8327" s="1">
        <v>8327</v>
      </c>
      <c r="B8327" s="1">
        <v>-0.91354500000000005</v>
      </c>
      <c r="C8327" s="1">
        <v>0</v>
      </c>
      <c r="D8327" s="1">
        <v>0</v>
      </c>
      <c r="E8327" s="1">
        <f t="shared" si="130"/>
        <v>-0.94584650000000003</v>
      </c>
      <c r="P8327"/>
      <c r="Q8327"/>
    </row>
    <row r="8328" spans="1:17" x14ac:dyDescent="0.3">
      <c r="A8328" s="1">
        <v>8328</v>
      </c>
      <c r="B8328" s="1">
        <v>-0.80901699999999999</v>
      </c>
      <c r="C8328" s="1">
        <v>0</v>
      </c>
      <c r="D8328" s="1">
        <v>0</v>
      </c>
      <c r="E8328" s="1">
        <f t="shared" si="130"/>
        <v>-0.86128099999999996</v>
      </c>
      <c r="P8328"/>
      <c r="Q8328"/>
    </row>
    <row r="8329" spans="1:17" x14ac:dyDescent="0.3">
      <c r="A8329" s="1">
        <v>8329</v>
      </c>
      <c r="B8329" s="1">
        <v>-0.66913100000000003</v>
      </c>
      <c r="C8329" s="1">
        <v>0</v>
      </c>
      <c r="D8329" s="1">
        <v>0</v>
      </c>
      <c r="E8329" s="1">
        <f t="shared" si="130"/>
        <v>-0.73907400000000001</v>
      </c>
      <c r="P8329"/>
      <c r="Q8329"/>
    </row>
    <row r="8330" spans="1:17" x14ac:dyDescent="0.3">
      <c r="A8330" s="1">
        <v>8330</v>
      </c>
      <c r="B8330" s="1">
        <v>-0.5</v>
      </c>
      <c r="C8330" s="1">
        <v>0</v>
      </c>
      <c r="D8330" s="1">
        <v>0</v>
      </c>
      <c r="E8330" s="1">
        <f t="shared" si="130"/>
        <v>-0.58456550000000007</v>
      </c>
      <c r="P8330"/>
      <c r="Q8330"/>
    </row>
    <row r="8331" spans="1:17" x14ac:dyDescent="0.3">
      <c r="A8331" s="1">
        <v>8331</v>
      </c>
      <c r="B8331" s="1">
        <v>-0.30901699999999999</v>
      </c>
      <c r="C8331" s="1">
        <v>0</v>
      </c>
      <c r="D8331" s="1">
        <v>0</v>
      </c>
      <c r="E8331" s="1">
        <f t="shared" si="130"/>
        <v>-0.40450849999999999</v>
      </c>
      <c r="P8331"/>
      <c r="Q8331"/>
    </row>
    <row r="8332" spans="1:17" x14ac:dyDescent="0.3">
      <c r="A8332" s="1">
        <v>8332</v>
      </c>
      <c r="B8332" s="1">
        <v>-0.104528</v>
      </c>
      <c r="C8332" s="1">
        <v>0</v>
      </c>
      <c r="D8332" s="1">
        <v>0</v>
      </c>
      <c r="E8332" s="1">
        <f t="shared" si="130"/>
        <v>-0.2067725</v>
      </c>
      <c r="P8332"/>
      <c r="Q8332"/>
    </row>
    <row r="8333" spans="1:17" x14ac:dyDescent="0.3">
      <c r="A8333" s="1">
        <v>8333</v>
      </c>
      <c r="B8333" s="1">
        <v>0.104528</v>
      </c>
      <c r="C8333" s="1">
        <v>0</v>
      </c>
      <c r="D8333" s="1">
        <v>0</v>
      </c>
      <c r="E8333" s="1">
        <f t="shared" si="130"/>
        <v>0</v>
      </c>
      <c r="P8333"/>
      <c r="Q8333"/>
    </row>
    <row r="8334" spans="1:17" x14ac:dyDescent="0.3">
      <c r="A8334" s="1">
        <v>8334</v>
      </c>
      <c r="B8334" s="1">
        <v>0.30901699999999999</v>
      </c>
      <c r="C8334" s="1">
        <v>0</v>
      </c>
      <c r="D8334" s="1">
        <v>0</v>
      </c>
      <c r="E8334" s="1">
        <f t="shared" si="130"/>
        <v>0.2067725</v>
      </c>
      <c r="P8334"/>
      <c r="Q8334"/>
    </row>
    <row r="8335" spans="1:17" x14ac:dyDescent="0.3">
      <c r="A8335" s="1">
        <v>8335</v>
      </c>
      <c r="B8335" s="1">
        <v>0.5</v>
      </c>
      <c r="C8335" s="1">
        <v>0</v>
      </c>
      <c r="D8335" s="1">
        <v>0</v>
      </c>
      <c r="E8335" s="1">
        <f t="shared" si="130"/>
        <v>0.40450849999999999</v>
      </c>
      <c r="P8335"/>
      <c r="Q8335"/>
    </row>
    <row r="8336" spans="1:17" x14ac:dyDescent="0.3">
      <c r="A8336" s="1">
        <v>8336</v>
      </c>
      <c r="B8336" s="1">
        <v>0.66913100000000003</v>
      </c>
      <c r="C8336" s="1">
        <v>0</v>
      </c>
      <c r="D8336" s="1">
        <v>0</v>
      </c>
      <c r="E8336" s="1">
        <f t="shared" si="130"/>
        <v>0.58456550000000007</v>
      </c>
      <c r="P8336"/>
      <c r="Q8336"/>
    </row>
    <row r="8337" spans="1:17" x14ac:dyDescent="0.3">
      <c r="A8337" s="1">
        <v>8337</v>
      </c>
      <c r="B8337" s="1">
        <v>0.80901699999999999</v>
      </c>
      <c r="C8337" s="1">
        <v>0</v>
      </c>
      <c r="D8337" s="1">
        <v>0</v>
      </c>
      <c r="E8337" s="1">
        <f t="shared" si="130"/>
        <v>0.73907400000000001</v>
      </c>
      <c r="P8337"/>
      <c r="Q8337"/>
    </row>
    <row r="8338" spans="1:17" x14ac:dyDescent="0.3">
      <c r="A8338" s="1">
        <v>8338</v>
      </c>
      <c r="B8338" s="1">
        <v>0.91354500000000005</v>
      </c>
      <c r="C8338" s="1">
        <v>0</v>
      </c>
      <c r="D8338" s="1">
        <v>0</v>
      </c>
      <c r="E8338" s="1">
        <f t="shared" si="130"/>
        <v>0.86128099999999996</v>
      </c>
      <c r="P8338"/>
      <c r="Q8338"/>
    </row>
    <row r="8339" spans="1:17" x14ac:dyDescent="0.3">
      <c r="A8339" s="1">
        <v>8339</v>
      </c>
      <c r="B8339" s="1">
        <v>0.97814800000000002</v>
      </c>
      <c r="C8339" s="1">
        <v>0</v>
      </c>
      <c r="D8339" s="1">
        <v>0</v>
      </c>
      <c r="E8339" s="1">
        <f t="shared" si="130"/>
        <v>0.94584650000000003</v>
      </c>
      <c r="P8339"/>
      <c r="Q8339"/>
    </row>
    <row r="8340" spans="1:17" x14ac:dyDescent="0.3">
      <c r="A8340" s="1">
        <v>8340</v>
      </c>
      <c r="B8340" s="1">
        <v>1</v>
      </c>
      <c r="C8340" s="1">
        <v>0</v>
      </c>
      <c r="D8340" s="1">
        <v>0</v>
      </c>
      <c r="E8340" s="1">
        <f t="shared" si="130"/>
        <v>0.98907400000000001</v>
      </c>
      <c r="P8340"/>
      <c r="Q8340"/>
    </row>
    <row r="8341" spans="1:17" x14ac:dyDescent="0.3">
      <c r="A8341" s="1">
        <v>8341</v>
      </c>
      <c r="B8341" s="1">
        <v>0.97814800000000002</v>
      </c>
      <c r="C8341" s="1">
        <v>0</v>
      </c>
      <c r="D8341" s="1">
        <v>0</v>
      </c>
      <c r="E8341" s="1">
        <f t="shared" si="130"/>
        <v>0.98907400000000001</v>
      </c>
      <c r="P8341"/>
      <c r="Q8341"/>
    </row>
    <row r="8342" spans="1:17" x14ac:dyDescent="0.3">
      <c r="A8342" s="1">
        <v>8342</v>
      </c>
      <c r="B8342" s="1">
        <v>0.91354500000000005</v>
      </c>
      <c r="C8342" s="1">
        <v>0</v>
      </c>
      <c r="D8342" s="1">
        <v>0</v>
      </c>
      <c r="E8342" s="1">
        <f t="shared" si="130"/>
        <v>0.94584650000000003</v>
      </c>
      <c r="P8342"/>
      <c r="Q8342"/>
    </row>
    <row r="8343" spans="1:17" x14ac:dyDescent="0.3">
      <c r="A8343" s="1">
        <v>8343</v>
      </c>
      <c r="B8343" s="1">
        <v>0.80901699999999999</v>
      </c>
      <c r="C8343" s="1">
        <v>0</v>
      </c>
      <c r="D8343" s="1">
        <v>0</v>
      </c>
      <c r="E8343" s="1">
        <f t="shared" si="130"/>
        <v>0.86128099999999996</v>
      </c>
      <c r="P8343"/>
      <c r="Q8343"/>
    </row>
    <row r="8344" spans="1:17" x14ac:dyDescent="0.3">
      <c r="A8344" s="1">
        <v>8344</v>
      </c>
      <c r="B8344" s="1">
        <v>0.66913100000000003</v>
      </c>
      <c r="C8344" s="1">
        <v>0</v>
      </c>
      <c r="D8344" s="1">
        <v>0</v>
      </c>
      <c r="E8344" s="1">
        <f t="shared" si="130"/>
        <v>0.73907400000000001</v>
      </c>
      <c r="P8344"/>
      <c r="Q8344"/>
    </row>
    <row r="8345" spans="1:17" x14ac:dyDescent="0.3">
      <c r="A8345" s="1">
        <v>8345</v>
      </c>
      <c r="B8345" s="1">
        <v>0.5</v>
      </c>
      <c r="C8345" s="1">
        <v>0</v>
      </c>
      <c r="D8345" s="1">
        <v>0</v>
      </c>
      <c r="E8345" s="1">
        <f t="shared" si="130"/>
        <v>0.58456550000000007</v>
      </c>
      <c r="P8345"/>
      <c r="Q8345"/>
    </row>
    <row r="8346" spans="1:17" x14ac:dyDescent="0.3">
      <c r="A8346" s="1">
        <v>8346</v>
      </c>
      <c r="B8346" s="1">
        <v>0.30901699999999999</v>
      </c>
      <c r="C8346" s="1">
        <v>0</v>
      </c>
      <c r="D8346" s="1">
        <v>0</v>
      </c>
      <c r="E8346" s="1">
        <f t="shared" si="130"/>
        <v>0.40450849999999999</v>
      </c>
      <c r="P8346"/>
      <c r="Q8346"/>
    </row>
    <row r="8347" spans="1:17" x14ac:dyDescent="0.3">
      <c r="A8347" s="1">
        <v>8347</v>
      </c>
      <c r="B8347" s="1">
        <v>0.104528</v>
      </c>
      <c r="C8347" s="1">
        <v>0</v>
      </c>
      <c r="D8347" s="1">
        <v>0</v>
      </c>
      <c r="E8347" s="1">
        <f t="shared" si="130"/>
        <v>0.2067725</v>
      </c>
      <c r="P8347"/>
      <c r="Q8347"/>
    </row>
    <row r="8348" spans="1:17" x14ac:dyDescent="0.3">
      <c r="A8348" s="1">
        <v>8348</v>
      </c>
      <c r="B8348" s="1">
        <v>-0.104528</v>
      </c>
      <c r="C8348" s="1">
        <v>0</v>
      </c>
      <c r="D8348" s="1">
        <v>0</v>
      </c>
      <c r="E8348" s="1">
        <f t="shared" si="130"/>
        <v>0</v>
      </c>
      <c r="P8348"/>
      <c r="Q8348"/>
    </row>
    <row r="8349" spans="1:17" x14ac:dyDescent="0.3">
      <c r="A8349" s="1">
        <v>8349</v>
      </c>
      <c r="B8349" s="1">
        <v>-0.30901699999999999</v>
      </c>
      <c r="C8349" s="1">
        <v>0</v>
      </c>
      <c r="D8349" s="1">
        <v>0</v>
      </c>
      <c r="E8349" s="1">
        <f t="shared" si="130"/>
        <v>-0.2067725</v>
      </c>
      <c r="P8349"/>
      <c r="Q8349"/>
    </row>
    <row r="8350" spans="1:17" x14ac:dyDescent="0.3">
      <c r="A8350" s="1">
        <v>8350</v>
      </c>
      <c r="B8350" s="1">
        <v>-0.5</v>
      </c>
      <c r="C8350" s="1">
        <v>0</v>
      </c>
      <c r="D8350" s="1">
        <v>0</v>
      </c>
      <c r="E8350" s="1">
        <f t="shared" si="130"/>
        <v>-0.40450849999999999</v>
      </c>
      <c r="P8350"/>
      <c r="Q8350"/>
    </row>
    <row r="8351" spans="1:17" x14ac:dyDescent="0.3">
      <c r="A8351" s="1">
        <v>8351</v>
      </c>
      <c r="B8351" s="1">
        <v>-0.66913100000000003</v>
      </c>
      <c r="C8351" s="1">
        <v>0</v>
      </c>
      <c r="D8351" s="1">
        <v>0</v>
      </c>
      <c r="E8351" s="1">
        <f t="shared" si="130"/>
        <v>-0.58456550000000007</v>
      </c>
      <c r="P8351"/>
      <c r="Q8351"/>
    </row>
    <row r="8352" spans="1:17" x14ac:dyDescent="0.3">
      <c r="A8352" s="1">
        <v>8352</v>
      </c>
      <c r="B8352" s="1">
        <v>-0.80901699999999999</v>
      </c>
      <c r="C8352" s="1">
        <v>0</v>
      </c>
      <c r="D8352" s="1">
        <v>0</v>
      </c>
      <c r="E8352" s="1">
        <f t="shared" si="130"/>
        <v>-0.73907400000000001</v>
      </c>
      <c r="P8352"/>
      <c r="Q8352"/>
    </row>
    <row r="8353" spans="1:17" x14ac:dyDescent="0.3">
      <c r="A8353" s="1">
        <v>8353</v>
      </c>
      <c r="B8353" s="1">
        <v>-0.91354500000000005</v>
      </c>
      <c r="C8353" s="1">
        <v>0</v>
      </c>
      <c r="D8353" s="1">
        <v>0</v>
      </c>
      <c r="E8353" s="1">
        <f t="shared" si="130"/>
        <v>-0.86128099999999996</v>
      </c>
      <c r="P8353"/>
      <c r="Q8353"/>
    </row>
    <row r="8354" spans="1:17" x14ac:dyDescent="0.3">
      <c r="A8354" s="1">
        <v>8354</v>
      </c>
      <c r="B8354" s="1">
        <v>-0.97814800000000002</v>
      </c>
      <c r="C8354" s="1">
        <v>0</v>
      </c>
      <c r="D8354" s="1">
        <v>0</v>
      </c>
      <c r="E8354" s="1">
        <f t="shared" si="130"/>
        <v>-0.94584650000000003</v>
      </c>
      <c r="P8354"/>
      <c r="Q8354"/>
    </row>
    <row r="8355" spans="1:17" x14ac:dyDescent="0.3">
      <c r="A8355" s="1">
        <v>8355</v>
      </c>
      <c r="B8355" s="1">
        <v>-1</v>
      </c>
      <c r="C8355" s="1">
        <v>0</v>
      </c>
      <c r="D8355" s="1">
        <v>0</v>
      </c>
      <c r="E8355" s="1">
        <f t="shared" si="130"/>
        <v>-0.98907400000000001</v>
      </c>
      <c r="P8355"/>
      <c r="Q8355"/>
    </row>
    <row r="8356" spans="1:17" x14ac:dyDescent="0.3">
      <c r="A8356" s="1">
        <v>8356</v>
      </c>
      <c r="B8356" s="1">
        <v>-0.97814800000000002</v>
      </c>
      <c r="C8356" s="1">
        <v>0</v>
      </c>
      <c r="D8356" s="1">
        <v>0</v>
      </c>
      <c r="E8356" s="1">
        <f t="shared" si="130"/>
        <v>-0.98907400000000001</v>
      </c>
      <c r="P8356"/>
      <c r="Q8356"/>
    </row>
    <row r="8357" spans="1:17" x14ac:dyDescent="0.3">
      <c r="A8357" s="1">
        <v>8357</v>
      </c>
      <c r="B8357" s="1">
        <v>-0.91354500000000005</v>
      </c>
      <c r="C8357" s="1">
        <v>0</v>
      </c>
      <c r="D8357" s="1">
        <v>0</v>
      </c>
      <c r="E8357" s="1">
        <f t="shared" si="130"/>
        <v>-0.94584650000000003</v>
      </c>
      <c r="P8357"/>
      <c r="Q8357"/>
    </row>
    <row r="8358" spans="1:17" x14ac:dyDescent="0.3">
      <c r="A8358" s="1">
        <v>8358</v>
      </c>
      <c r="B8358" s="1">
        <v>-0.80901699999999999</v>
      </c>
      <c r="C8358" s="1">
        <v>0</v>
      </c>
      <c r="D8358" s="1">
        <v>0</v>
      </c>
      <c r="E8358" s="1">
        <f t="shared" si="130"/>
        <v>-0.86128099999999996</v>
      </c>
      <c r="P8358"/>
      <c r="Q8358"/>
    </row>
    <row r="8359" spans="1:17" x14ac:dyDescent="0.3">
      <c r="A8359" s="1">
        <v>8359</v>
      </c>
      <c r="B8359" s="1">
        <v>-0.66913100000000003</v>
      </c>
      <c r="C8359" s="1">
        <v>0</v>
      </c>
      <c r="D8359" s="1">
        <v>0</v>
      </c>
      <c r="E8359" s="1">
        <f t="shared" si="130"/>
        <v>-0.73907400000000001</v>
      </c>
      <c r="P8359"/>
      <c r="Q8359"/>
    </row>
    <row r="8360" spans="1:17" x14ac:dyDescent="0.3">
      <c r="A8360" s="1">
        <v>8360</v>
      </c>
      <c r="B8360" s="1">
        <v>-0.5</v>
      </c>
      <c r="C8360" s="1">
        <v>0</v>
      </c>
      <c r="D8360" s="1">
        <v>0</v>
      </c>
      <c r="E8360" s="1">
        <f t="shared" si="130"/>
        <v>-0.58456550000000007</v>
      </c>
      <c r="P8360"/>
      <c r="Q8360"/>
    </row>
    <row r="8361" spans="1:17" x14ac:dyDescent="0.3">
      <c r="A8361" s="1">
        <v>8361</v>
      </c>
      <c r="B8361" s="1">
        <v>-0.30901699999999999</v>
      </c>
      <c r="C8361" s="1">
        <v>0</v>
      </c>
      <c r="D8361" s="1">
        <v>0</v>
      </c>
      <c r="E8361" s="1">
        <f t="shared" si="130"/>
        <v>-0.40450849999999999</v>
      </c>
      <c r="P8361"/>
      <c r="Q8361"/>
    </row>
    <row r="8362" spans="1:17" x14ac:dyDescent="0.3">
      <c r="A8362" s="1">
        <v>8362</v>
      </c>
      <c r="B8362" s="1">
        <v>-0.104528</v>
      </c>
      <c r="C8362" s="1">
        <v>0</v>
      </c>
      <c r="D8362" s="1">
        <v>0</v>
      </c>
      <c r="E8362" s="1">
        <f t="shared" si="130"/>
        <v>-0.2067725</v>
      </c>
      <c r="P8362"/>
      <c r="Q8362"/>
    </row>
    <row r="8363" spans="1:17" x14ac:dyDescent="0.3">
      <c r="A8363" s="1">
        <v>8363</v>
      </c>
      <c r="B8363" s="1">
        <v>0.104528</v>
      </c>
      <c r="C8363" s="1">
        <v>0</v>
      </c>
      <c r="D8363" s="1">
        <v>0</v>
      </c>
      <c r="E8363" s="1">
        <f t="shared" si="130"/>
        <v>0</v>
      </c>
      <c r="P8363"/>
      <c r="Q8363"/>
    </row>
    <row r="8364" spans="1:17" x14ac:dyDescent="0.3">
      <c r="A8364" s="1">
        <v>8364</v>
      </c>
      <c r="B8364" s="1">
        <v>0.30901699999999999</v>
      </c>
      <c r="C8364" s="1">
        <v>0</v>
      </c>
      <c r="D8364" s="1">
        <v>0</v>
      </c>
      <c r="E8364" s="1">
        <f t="shared" si="130"/>
        <v>0.2067725</v>
      </c>
      <c r="P8364"/>
      <c r="Q8364"/>
    </row>
    <row r="8365" spans="1:17" x14ac:dyDescent="0.3">
      <c r="A8365" s="1">
        <v>8365</v>
      </c>
      <c r="B8365" s="1">
        <v>0.5</v>
      </c>
      <c r="C8365" s="1">
        <v>0</v>
      </c>
      <c r="D8365" s="1">
        <v>0</v>
      </c>
      <c r="E8365" s="1">
        <f t="shared" si="130"/>
        <v>0.40450849999999999</v>
      </c>
      <c r="P8365"/>
      <c r="Q8365"/>
    </row>
    <row r="8366" spans="1:17" x14ac:dyDescent="0.3">
      <c r="A8366" s="1">
        <v>8366</v>
      </c>
      <c r="B8366" s="1">
        <v>0.66913100000000003</v>
      </c>
      <c r="C8366" s="1">
        <v>0</v>
      </c>
      <c r="D8366" s="1">
        <v>0</v>
      </c>
      <c r="E8366" s="1">
        <f t="shared" si="130"/>
        <v>0.58456550000000007</v>
      </c>
      <c r="P8366"/>
      <c r="Q8366"/>
    </row>
    <row r="8367" spans="1:17" x14ac:dyDescent="0.3">
      <c r="A8367" s="1">
        <v>8367</v>
      </c>
      <c r="B8367" s="1">
        <v>0.80901699999999999</v>
      </c>
      <c r="C8367" s="1">
        <v>0</v>
      </c>
      <c r="D8367" s="1">
        <v>0</v>
      </c>
      <c r="E8367" s="1">
        <f t="shared" si="130"/>
        <v>0.73907400000000001</v>
      </c>
      <c r="P8367"/>
      <c r="Q8367"/>
    </row>
    <row r="8368" spans="1:17" x14ac:dyDescent="0.3">
      <c r="A8368" s="1">
        <v>8368</v>
      </c>
      <c r="B8368" s="1">
        <v>0.91354500000000005</v>
      </c>
      <c r="C8368" s="1">
        <v>0</v>
      </c>
      <c r="D8368" s="1">
        <v>0</v>
      </c>
      <c r="E8368" s="1">
        <f t="shared" si="130"/>
        <v>0.86128099999999996</v>
      </c>
      <c r="P8368"/>
      <c r="Q8368"/>
    </row>
    <row r="8369" spans="1:17" x14ac:dyDescent="0.3">
      <c r="A8369" s="1">
        <v>8369</v>
      </c>
      <c r="B8369" s="1">
        <v>0.97814800000000002</v>
      </c>
      <c r="C8369" s="1">
        <v>0</v>
      </c>
      <c r="D8369" s="1">
        <v>0</v>
      </c>
      <c r="E8369" s="1">
        <f t="shared" si="130"/>
        <v>0.94584650000000003</v>
      </c>
      <c r="P8369"/>
      <c r="Q8369"/>
    </row>
    <row r="8370" spans="1:17" x14ac:dyDescent="0.3">
      <c r="A8370" s="1">
        <v>8370</v>
      </c>
      <c r="B8370" s="1">
        <v>1</v>
      </c>
      <c r="C8370" s="1">
        <v>0</v>
      </c>
      <c r="D8370" s="1">
        <v>0</v>
      </c>
      <c r="E8370" s="1">
        <f t="shared" si="130"/>
        <v>0.98907400000000001</v>
      </c>
      <c r="P8370"/>
      <c r="Q8370"/>
    </row>
    <row r="8371" spans="1:17" x14ac:dyDescent="0.3">
      <c r="A8371" s="1">
        <v>8371</v>
      </c>
      <c r="B8371" s="1">
        <v>0.97814800000000002</v>
      </c>
      <c r="C8371" s="1">
        <v>0</v>
      </c>
      <c r="D8371" s="1">
        <v>0</v>
      </c>
      <c r="E8371" s="1">
        <f t="shared" si="130"/>
        <v>0.98907400000000001</v>
      </c>
      <c r="P8371"/>
      <c r="Q8371"/>
    </row>
    <row r="8372" spans="1:17" x14ac:dyDescent="0.3">
      <c r="A8372" s="1">
        <v>8372</v>
      </c>
      <c r="B8372" s="1">
        <v>0.91354500000000005</v>
      </c>
      <c r="C8372" s="1">
        <v>0</v>
      </c>
      <c r="D8372" s="1">
        <v>0</v>
      </c>
      <c r="E8372" s="1">
        <f t="shared" si="130"/>
        <v>0.94584650000000003</v>
      </c>
      <c r="P8372"/>
      <c r="Q8372"/>
    </row>
    <row r="8373" spans="1:17" x14ac:dyDescent="0.3">
      <c r="A8373" s="1">
        <v>8373</v>
      </c>
      <c r="B8373" s="1">
        <v>0.80901699999999999</v>
      </c>
      <c r="C8373" s="1">
        <v>0</v>
      </c>
      <c r="D8373" s="1">
        <v>0</v>
      </c>
      <c r="E8373" s="1">
        <f t="shared" si="130"/>
        <v>0.86128099999999996</v>
      </c>
      <c r="P8373"/>
      <c r="Q8373"/>
    </row>
    <row r="8374" spans="1:17" x14ac:dyDescent="0.3">
      <c r="A8374" s="1">
        <v>8374</v>
      </c>
      <c r="B8374" s="1">
        <v>0.66913100000000003</v>
      </c>
      <c r="C8374" s="1">
        <v>0</v>
      </c>
      <c r="D8374" s="1">
        <v>0</v>
      </c>
      <c r="E8374" s="1">
        <f t="shared" si="130"/>
        <v>0.73907400000000001</v>
      </c>
      <c r="P8374"/>
      <c r="Q8374"/>
    </row>
    <row r="8375" spans="1:17" x14ac:dyDescent="0.3">
      <c r="A8375" s="1">
        <v>8375</v>
      </c>
      <c r="B8375" s="1">
        <v>0.5</v>
      </c>
      <c r="C8375" s="1">
        <v>0</v>
      </c>
      <c r="D8375" s="1">
        <v>0</v>
      </c>
      <c r="E8375" s="1">
        <f t="shared" si="130"/>
        <v>0.58456550000000007</v>
      </c>
      <c r="P8375"/>
      <c r="Q8375"/>
    </row>
    <row r="8376" spans="1:17" x14ac:dyDescent="0.3">
      <c r="A8376" s="1">
        <v>8376</v>
      </c>
      <c r="B8376" s="1">
        <v>0.30901699999999999</v>
      </c>
      <c r="C8376" s="1">
        <v>0</v>
      </c>
      <c r="D8376" s="1">
        <v>0</v>
      </c>
      <c r="E8376" s="1">
        <f t="shared" si="130"/>
        <v>0.40450849999999999</v>
      </c>
      <c r="P8376"/>
      <c r="Q8376"/>
    </row>
    <row r="8377" spans="1:17" x14ac:dyDescent="0.3">
      <c r="A8377" s="1">
        <v>8377</v>
      </c>
      <c r="B8377" s="1">
        <v>0.104528</v>
      </c>
      <c r="C8377" s="1">
        <v>0</v>
      </c>
      <c r="D8377" s="1">
        <v>0</v>
      </c>
      <c r="E8377" s="1">
        <f t="shared" si="130"/>
        <v>0.2067725</v>
      </c>
      <c r="P8377"/>
      <c r="Q8377"/>
    </row>
    <row r="8378" spans="1:17" x14ac:dyDescent="0.3">
      <c r="A8378" s="1">
        <v>8378</v>
      </c>
      <c r="B8378" s="1">
        <v>-0.104528</v>
      </c>
      <c r="C8378" s="1">
        <v>0</v>
      </c>
      <c r="D8378" s="1">
        <v>0</v>
      </c>
      <c r="E8378" s="1">
        <f t="shared" si="130"/>
        <v>0</v>
      </c>
      <c r="P8378"/>
      <c r="Q8378"/>
    </row>
    <row r="8379" spans="1:17" x14ac:dyDescent="0.3">
      <c r="A8379" s="1">
        <v>8379</v>
      </c>
      <c r="B8379" s="1">
        <v>-0.30901699999999999</v>
      </c>
      <c r="C8379" s="1">
        <v>0</v>
      </c>
      <c r="D8379" s="1">
        <v>0</v>
      </c>
      <c r="E8379" s="1">
        <f t="shared" si="130"/>
        <v>-0.2067725</v>
      </c>
      <c r="P8379"/>
      <c r="Q8379"/>
    </row>
    <row r="8380" spans="1:17" x14ac:dyDescent="0.3">
      <c r="A8380" s="1">
        <v>8380</v>
      </c>
      <c r="B8380" s="1">
        <v>-0.5</v>
      </c>
      <c r="C8380" s="1">
        <v>0</v>
      </c>
      <c r="D8380" s="1">
        <v>0</v>
      </c>
      <c r="E8380" s="1">
        <f t="shared" si="130"/>
        <v>-0.40450849999999999</v>
      </c>
      <c r="P8380"/>
      <c r="Q8380"/>
    </row>
    <row r="8381" spans="1:17" x14ac:dyDescent="0.3">
      <c r="A8381" s="1">
        <v>8381</v>
      </c>
      <c r="B8381" s="1">
        <v>-0.66913100000000003</v>
      </c>
      <c r="C8381" s="1">
        <v>0</v>
      </c>
      <c r="D8381" s="1">
        <v>0</v>
      </c>
      <c r="E8381" s="1">
        <f t="shared" si="130"/>
        <v>-0.58456550000000007</v>
      </c>
      <c r="P8381"/>
      <c r="Q8381"/>
    </row>
    <row r="8382" spans="1:17" x14ac:dyDescent="0.3">
      <c r="A8382" s="1">
        <v>8382</v>
      </c>
      <c r="B8382" s="1">
        <v>-0.80901699999999999</v>
      </c>
      <c r="C8382" s="1">
        <v>0</v>
      </c>
      <c r="D8382" s="1">
        <v>0</v>
      </c>
      <c r="E8382" s="1">
        <f t="shared" si="130"/>
        <v>-0.73907400000000001</v>
      </c>
      <c r="P8382"/>
      <c r="Q8382"/>
    </row>
    <row r="8383" spans="1:17" x14ac:dyDescent="0.3">
      <c r="A8383" s="1">
        <v>8383</v>
      </c>
      <c r="B8383" s="1">
        <v>-0.91354500000000005</v>
      </c>
      <c r="C8383" s="1">
        <v>0</v>
      </c>
      <c r="D8383" s="1">
        <v>0</v>
      </c>
      <c r="E8383" s="1">
        <f t="shared" si="130"/>
        <v>-0.86128099999999996</v>
      </c>
      <c r="P8383"/>
      <c r="Q8383"/>
    </row>
    <row r="8384" spans="1:17" x14ac:dyDescent="0.3">
      <c r="A8384" s="1">
        <v>8384</v>
      </c>
      <c r="B8384" s="1">
        <v>-0.97814800000000002</v>
      </c>
      <c r="C8384" s="1">
        <v>0</v>
      </c>
      <c r="D8384" s="1">
        <v>0</v>
      </c>
      <c r="E8384" s="1">
        <f t="shared" si="130"/>
        <v>-0.94584650000000003</v>
      </c>
      <c r="P8384"/>
      <c r="Q8384"/>
    </row>
    <row r="8385" spans="1:17" x14ac:dyDescent="0.3">
      <c r="A8385" s="1">
        <v>8385</v>
      </c>
      <c r="B8385" s="1">
        <v>-1</v>
      </c>
      <c r="C8385" s="1">
        <v>0</v>
      </c>
      <c r="D8385" s="1">
        <v>0</v>
      </c>
      <c r="E8385" s="1">
        <f t="shared" si="130"/>
        <v>-0.98907400000000001</v>
      </c>
      <c r="P8385"/>
      <c r="Q8385"/>
    </row>
    <row r="8386" spans="1:17" x14ac:dyDescent="0.3">
      <c r="A8386" s="1">
        <v>8386</v>
      </c>
      <c r="B8386" s="1">
        <v>-0.97814800000000002</v>
      </c>
      <c r="C8386" s="1">
        <v>0</v>
      </c>
      <c r="D8386" s="1">
        <v>0</v>
      </c>
      <c r="E8386" s="1">
        <f t="shared" si="130"/>
        <v>-0.98907400000000001</v>
      </c>
      <c r="P8386"/>
      <c r="Q8386"/>
    </row>
    <row r="8387" spans="1:17" x14ac:dyDescent="0.3">
      <c r="A8387" s="1">
        <v>8387</v>
      </c>
      <c r="B8387" s="1">
        <v>-0.91354500000000005</v>
      </c>
      <c r="C8387" s="1">
        <v>0</v>
      </c>
      <c r="D8387" s="1">
        <v>0</v>
      </c>
      <c r="E8387" s="1">
        <f t="shared" ref="E8387:E8450" si="131">0.5*(B8387+B8386)*(A8387-A8386)</f>
        <v>-0.94584650000000003</v>
      </c>
      <c r="P8387"/>
      <c r="Q8387"/>
    </row>
    <row r="8388" spans="1:17" x14ac:dyDescent="0.3">
      <c r="A8388" s="1">
        <v>8388</v>
      </c>
      <c r="B8388" s="1">
        <v>-0.80901699999999999</v>
      </c>
      <c r="C8388" s="1">
        <v>0</v>
      </c>
      <c r="D8388" s="1">
        <v>0</v>
      </c>
      <c r="E8388" s="1">
        <f t="shared" si="131"/>
        <v>-0.86128099999999996</v>
      </c>
      <c r="P8388"/>
      <c r="Q8388"/>
    </row>
    <row r="8389" spans="1:17" x14ac:dyDescent="0.3">
      <c r="A8389" s="1">
        <v>8389</v>
      </c>
      <c r="B8389" s="1">
        <v>-0.66913100000000003</v>
      </c>
      <c r="C8389" s="1">
        <v>0</v>
      </c>
      <c r="D8389" s="1">
        <v>0</v>
      </c>
      <c r="E8389" s="1">
        <f t="shared" si="131"/>
        <v>-0.73907400000000001</v>
      </c>
      <c r="P8389"/>
      <c r="Q8389"/>
    </row>
    <row r="8390" spans="1:17" x14ac:dyDescent="0.3">
      <c r="A8390" s="1">
        <v>8390</v>
      </c>
      <c r="B8390" s="1">
        <v>-0.5</v>
      </c>
      <c r="C8390" s="1">
        <v>0</v>
      </c>
      <c r="D8390" s="1">
        <v>0</v>
      </c>
      <c r="E8390" s="1">
        <f t="shared" si="131"/>
        <v>-0.58456550000000007</v>
      </c>
      <c r="P8390"/>
      <c r="Q8390"/>
    </row>
    <row r="8391" spans="1:17" x14ac:dyDescent="0.3">
      <c r="A8391" s="1">
        <v>8391</v>
      </c>
      <c r="B8391" s="1">
        <v>-0.30901699999999999</v>
      </c>
      <c r="C8391" s="1">
        <v>0</v>
      </c>
      <c r="D8391" s="1">
        <v>0</v>
      </c>
      <c r="E8391" s="1">
        <f t="shared" si="131"/>
        <v>-0.40450849999999999</v>
      </c>
      <c r="P8391"/>
      <c r="Q8391"/>
    </row>
    <row r="8392" spans="1:17" x14ac:dyDescent="0.3">
      <c r="A8392" s="1">
        <v>8392</v>
      </c>
      <c r="B8392" s="1">
        <v>-0.104528</v>
      </c>
      <c r="C8392" s="1">
        <v>0</v>
      </c>
      <c r="D8392" s="1">
        <v>0</v>
      </c>
      <c r="E8392" s="1">
        <f t="shared" si="131"/>
        <v>-0.2067725</v>
      </c>
      <c r="P8392"/>
      <c r="Q8392"/>
    </row>
    <row r="8393" spans="1:17" x14ac:dyDescent="0.3">
      <c r="A8393" s="1">
        <v>8393</v>
      </c>
      <c r="B8393" s="1">
        <v>0.104528</v>
      </c>
      <c r="C8393" s="1">
        <v>0</v>
      </c>
      <c r="D8393" s="1">
        <v>0</v>
      </c>
      <c r="E8393" s="1">
        <f t="shared" si="131"/>
        <v>0</v>
      </c>
      <c r="P8393"/>
      <c r="Q8393"/>
    </row>
    <row r="8394" spans="1:17" x14ac:dyDescent="0.3">
      <c r="A8394" s="1">
        <v>8394</v>
      </c>
      <c r="B8394" s="1">
        <v>0.30901699999999999</v>
      </c>
      <c r="C8394" s="1">
        <v>0</v>
      </c>
      <c r="D8394" s="1">
        <v>0</v>
      </c>
      <c r="E8394" s="1">
        <f t="shared" si="131"/>
        <v>0.2067725</v>
      </c>
      <c r="P8394"/>
      <c r="Q8394"/>
    </row>
    <row r="8395" spans="1:17" x14ac:dyDescent="0.3">
      <c r="A8395" s="1">
        <v>8395</v>
      </c>
      <c r="B8395" s="1">
        <v>0.5</v>
      </c>
      <c r="C8395" s="1">
        <v>0</v>
      </c>
      <c r="D8395" s="1">
        <v>0</v>
      </c>
      <c r="E8395" s="1">
        <f t="shared" si="131"/>
        <v>0.40450849999999999</v>
      </c>
      <c r="P8395"/>
      <c r="Q8395"/>
    </row>
    <row r="8396" spans="1:17" x14ac:dyDescent="0.3">
      <c r="A8396" s="1">
        <v>8396</v>
      </c>
      <c r="B8396" s="1">
        <v>0.66913100000000003</v>
      </c>
      <c r="C8396" s="1">
        <v>0</v>
      </c>
      <c r="D8396" s="1">
        <v>0</v>
      </c>
      <c r="E8396" s="1">
        <f t="shared" si="131"/>
        <v>0.58456550000000007</v>
      </c>
      <c r="P8396"/>
      <c r="Q8396"/>
    </row>
    <row r="8397" spans="1:17" x14ac:dyDescent="0.3">
      <c r="A8397" s="1">
        <v>8397</v>
      </c>
      <c r="B8397" s="1">
        <v>0.80901699999999999</v>
      </c>
      <c r="C8397" s="1">
        <v>0</v>
      </c>
      <c r="D8397" s="1">
        <v>0</v>
      </c>
      <c r="E8397" s="1">
        <f t="shared" si="131"/>
        <v>0.73907400000000001</v>
      </c>
      <c r="P8397"/>
      <c r="Q8397"/>
    </row>
    <row r="8398" spans="1:17" x14ac:dyDescent="0.3">
      <c r="A8398" s="1">
        <v>8398</v>
      </c>
      <c r="B8398" s="1">
        <v>0.91354500000000005</v>
      </c>
      <c r="C8398" s="1">
        <v>0</v>
      </c>
      <c r="D8398" s="1">
        <v>0</v>
      </c>
      <c r="E8398" s="1">
        <f t="shared" si="131"/>
        <v>0.86128099999999996</v>
      </c>
      <c r="P8398"/>
      <c r="Q8398"/>
    </row>
    <row r="8399" spans="1:17" x14ac:dyDescent="0.3">
      <c r="A8399" s="1">
        <v>8399</v>
      </c>
      <c r="B8399" s="1">
        <v>0.97814800000000002</v>
      </c>
      <c r="C8399" s="1">
        <v>0</v>
      </c>
      <c r="D8399" s="1">
        <v>0</v>
      </c>
      <c r="E8399" s="1">
        <f t="shared" si="131"/>
        <v>0.94584650000000003</v>
      </c>
      <c r="P8399"/>
      <c r="Q8399"/>
    </row>
    <row r="8400" spans="1:17" x14ac:dyDescent="0.3">
      <c r="A8400" s="1">
        <v>8400</v>
      </c>
      <c r="B8400" s="1">
        <v>1</v>
      </c>
      <c r="C8400" s="1">
        <v>0</v>
      </c>
      <c r="D8400" s="1">
        <v>0</v>
      </c>
      <c r="E8400" s="1">
        <f t="shared" si="131"/>
        <v>0.98907400000000001</v>
      </c>
      <c r="P8400"/>
      <c r="Q8400"/>
    </row>
    <row r="8401" spans="1:17" x14ac:dyDescent="0.3">
      <c r="A8401" s="1">
        <v>8401</v>
      </c>
      <c r="B8401" s="1">
        <v>0.97814800000000002</v>
      </c>
      <c r="C8401" s="1">
        <v>0</v>
      </c>
      <c r="D8401" s="1">
        <v>0</v>
      </c>
      <c r="E8401" s="1">
        <f t="shared" si="131"/>
        <v>0.98907400000000001</v>
      </c>
      <c r="P8401"/>
      <c r="Q8401"/>
    </row>
    <row r="8402" spans="1:17" x14ac:dyDescent="0.3">
      <c r="A8402" s="1">
        <v>8402</v>
      </c>
      <c r="B8402" s="1">
        <v>0.91354500000000005</v>
      </c>
      <c r="C8402" s="1">
        <v>0</v>
      </c>
      <c r="D8402" s="1">
        <v>0</v>
      </c>
      <c r="E8402" s="1">
        <f t="shared" si="131"/>
        <v>0.94584650000000003</v>
      </c>
      <c r="P8402"/>
      <c r="Q8402"/>
    </row>
    <row r="8403" spans="1:17" x14ac:dyDescent="0.3">
      <c r="A8403" s="1">
        <v>8403</v>
      </c>
      <c r="B8403" s="1">
        <v>0.80901699999999999</v>
      </c>
      <c r="C8403" s="1">
        <v>0</v>
      </c>
      <c r="D8403" s="1">
        <v>0</v>
      </c>
      <c r="E8403" s="1">
        <f t="shared" si="131"/>
        <v>0.86128099999999996</v>
      </c>
      <c r="P8403"/>
      <c r="Q8403"/>
    </row>
    <row r="8404" spans="1:17" x14ac:dyDescent="0.3">
      <c r="A8404" s="1">
        <v>8404</v>
      </c>
      <c r="B8404" s="1">
        <v>0.66913100000000003</v>
      </c>
      <c r="C8404" s="1">
        <v>0</v>
      </c>
      <c r="D8404" s="1">
        <v>0</v>
      </c>
      <c r="E8404" s="1">
        <f t="shared" si="131"/>
        <v>0.73907400000000001</v>
      </c>
      <c r="P8404"/>
      <c r="Q8404"/>
    </row>
    <row r="8405" spans="1:17" x14ac:dyDescent="0.3">
      <c r="A8405" s="1">
        <v>8405</v>
      </c>
      <c r="B8405" s="1">
        <v>0.5</v>
      </c>
      <c r="C8405" s="1">
        <v>0</v>
      </c>
      <c r="D8405" s="1">
        <v>0</v>
      </c>
      <c r="E8405" s="1">
        <f t="shared" si="131"/>
        <v>0.58456550000000007</v>
      </c>
      <c r="P8405"/>
      <c r="Q8405"/>
    </row>
    <row r="8406" spans="1:17" x14ac:dyDescent="0.3">
      <c r="A8406" s="1">
        <v>8406</v>
      </c>
      <c r="B8406" s="1">
        <v>0.30901699999999999</v>
      </c>
      <c r="C8406" s="1">
        <v>0</v>
      </c>
      <c r="D8406" s="1">
        <v>0</v>
      </c>
      <c r="E8406" s="1">
        <f t="shared" si="131"/>
        <v>0.40450849999999999</v>
      </c>
      <c r="P8406"/>
      <c r="Q8406"/>
    </row>
    <row r="8407" spans="1:17" x14ac:dyDescent="0.3">
      <c r="A8407" s="1">
        <v>8407</v>
      </c>
      <c r="B8407" s="1">
        <v>0.104528</v>
      </c>
      <c r="C8407" s="1">
        <v>0</v>
      </c>
      <c r="D8407" s="1">
        <v>0</v>
      </c>
      <c r="E8407" s="1">
        <f t="shared" si="131"/>
        <v>0.2067725</v>
      </c>
      <c r="P8407"/>
      <c r="Q8407"/>
    </row>
    <row r="8408" spans="1:17" x14ac:dyDescent="0.3">
      <c r="A8408" s="1">
        <v>8408</v>
      </c>
      <c r="B8408" s="1">
        <v>-0.104528</v>
      </c>
      <c r="C8408" s="1">
        <v>0</v>
      </c>
      <c r="D8408" s="1">
        <v>0</v>
      </c>
      <c r="E8408" s="1">
        <f t="shared" si="131"/>
        <v>0</v>
      </c>
      <c r="P8408"/>
      <c r="Q8408"/>
    </row>
    <row r="8409" spans="1:17" x14ac:dyDescent="0.3">
      <c r="A8409" s="1">
        <v>8409</v>
      </c>
      <c r="B8409" s="1">
        <v>-0.30901699999999999</v>
      </c>
      <c r="C8409" s="1">
        <v>0</v>
      </c>
      <c r="D8409" s="1">
        <v>0</v>
      </c>
      <c r="E8409" s="1">
        <f t="shared" si="131"/>
        <v>-0.2067725</v>
      </c>
      <c r="P8409"/>
      <c r="Q8409"/>
    </row>
    <row r="8410" spans="1:17" x14ac:dyDescent="0.3">
      <c r="A8410" s="1">
        <v>8410</v>
      </c>
      <c r="B8410" s="1">
        <v>-0.5</v>
      </c>
      <c r="C8410" s="1">
        <v>0</v>
      </c>
      <c r="D8410" s="1">
        <v>0</v>
      </c>
      <c r="E8410" s="1">
        <f t="shared" si="131"/>
        <v>-0.40450849999999999</v>
      </c>
      <c r="P8410"/>
      <c r="Q8410"/>
    </row>
    <row r="8411" spans="1:17" x14ac:dyDescent="0.3">
      <c r="A8411" s="1">
        <v>8411</v>
      </c>
      <c r="B8411" s="1">
        <v>-0.66913100000000003</v>
      </c>
      <c r="C8411" s="1">
        <v>0</v>
      </c>
      <c r="D8411" s="1">
        <v>0</v>
      </c>
      <c r="E8411" s="1">
        <f t="shared" si="131"/>
        <v>-0.58456550000000007</v>
      </c>
      <c r="P8411"/>
      <c r="Q8411"/>
    </row>
    <row r="8412" spans="1:17" x14ac:dyDescent="0.3">
      <c r="A8412" s="1">
        <v>8412</v>
      </c>
      <c r="B8412" s="1">
        <v>-0.80901699999999999</v>
      </c>
      <c r="C8412" s="1">
        <v>0</v>
      </c>
      <c r="D8412" s="1">
        <v>0</v>
      </c>
      <c r="E8412" s="1">
        <f t="shared" si="131"/>
        <v>-0.73907400000000001</v>
      </c>
      <c r="P8412"/>
      <c r="Q8412"/>
    </row>
    <row r="8413" spans="1:17" x14ac:dyDescent="0.3">
      <c r="A8413" s="1">
        <v>8413</v>
      </c>
      <c r="B8413" s="1">
        <v>-0.91354500000000005</v>
      </c>
      <c r="C8413" s="1">
        <v>0</v>
      </c>
      <c r="D8413" s="1">
        <v>0</v>
      </c>
      <c r="E8413" s="1">
        <f t="shared" si="131"/>
        <v>-0.86128099999999996</v>
      </c>
      <c r="P8413"/>
      <c r="Q8413"/>
    </row>
    <row r="8414" spans="1:17" x14ac:dyDescent="0.3">
      <c r="A8414" s="1">
        <v>8414</v>
      </c>
      <c r="B8414" s="1">
        <v>-0.97814800000000002</v>
      </c>
      <c r="C8414" s="1">
        <v>0</v>
      </c>
      <c r="D8414" s="1">
        <v>0</v>
      </c>
      <c r="E8414" s="1">
        <f t="shared" si="131"/>
        <v>-0.94584650000000003</v>
      </c>
      <c r="P8414"/>
      <c r="Q8414"/>
    </row>
    <row r="8415" spans="1:17" x14ac:dyDescent="0.3">
      <c r="A8415" s="1">
        <v>8415</v>
      </c>
      <c r="B8415" s="1">
        <v>-1</v>
      </c>
      <c r="C8415" s="1">
        <v>0</v>
      </c>
      <c r="D8415" s="1">
        <v>0</v>
      </c>
      <c r="E8415" s="1">
        <f t="shared" si="131"/>
        <v>-0.98907400000000001</v>
      </c>
      <c r="P8415"/>
      <c r="Q8415"/>
    </row>
    <row r="8416" spans="1:17" x14ac:dyDescent="0.3">
      <c r="A8416" s="1">
        <v>8416</v>
      </c>
      <c r="B8416" s="1">
        <v>-0.97814800000000002</v>
      </c>
      <c r="C8416" s="1">
        <v>0</v>
      </c>
      <c r="D8416" s="1">
        <v>0</v>
      </c>
      <c r="E8416" s="1">
        <f t="shared" si="131"/>
        <v>-0.98907400000000001</v>
      </c>
      <c r="P8416"/>
      <c r="Q8416"/>
    </row>
    <row r="8417" spans="1:17" x14ac:dyDescent="0.3">
      <c r="A8417" s="1">
        <v>8417</v>
      </c>
      <c r="B8417" s="1">
        <v>-0.91354500000000005</v>
      </c>
      <c r="C8417" s="1">
        <v>0</v>
      </c>
      <c r="D8417" s="1">
        <v>0</v>
      </c>
      <c r="E8417" s="1">
        <f t="shared" si="131"/>
        <v>-0.94584650000000003</v>
      </c>
      <c r="P8417"/>
      <c r="Q8417"/>
    </row>
    <row r="8418" spans="1:17" x14ac:dyDescent="0.3">
      <c r="A8418" s="1">
        <v>8418</v>
      </c>
      <c r="B8418" s="1">
        <v>-0.80901699999999999</v>
      </c>
      <c r="C8418" s="1">
        <v>0</v>
      </c>
      <c r="D8418" s="1">
        <v>0</v>
      </c>
      <c r="E8418" s="1">
        <f t="shared" si="131"/>
        <v>-0.86128099999999996</v>
      </c>
      <c r="P8418"/>
      <c r="Q8418"/>
    </row>
    <row r="8419" spans="1:17" x14ac:dyDescent="0.3">
      <c r="A8419" s="1">
        <v>8419</v>
      </c>
      <c r="B8419" s="1">
        <v>-0.66913100000000003</v>
      </c>
      <c r="C8419" s="1">
        <v>0</v>
      </c>
      <c r="D8419" s="1">
        <v>0</v>
      </c>
      <c r="E8419" s="1">
        <f t="shared" si="131"/>
        <v>-0.73907400000000001</v>
      </c>
      <c r="P8419"/>
      <c r="Q8419"/>
    </row>
    <row r="8420" spans="1:17" x14ac:dyDescent="0.3">
      <c r="A8420" s="1">
        <v>8420</v>
      </c>
      <c r="B8420" s="1">
        <v>-0.5</v>
      </c>
      <c r="C8420" s="1">
        <v>0</v>
      </c>
      <c r="D8420" s="1">
        <v>0</v>
      </c>
      <c r="E8420" s="1">
        <f t="shared" si="131"/>
        <v>-0.58456550000000007</v>
      </c>
      <c r="P8420"/>
      <c r="Q8420"/>
    </row>
    <row r="8421" spans="1:17" x14ac:dyDescent="0.3">
      <c r="A8421" s="1">
        <v>8421</v>
      </c>
      <c r="B8421" s="1">
        <v>-0.30901699999999999</v>
      </c>
      <c r="C8421" s="1">
        <v>0</v>
      </c>
      <c r="D8421" s="1">
        <v>0</v>
      </c>
      <c r="E8421" s="1">
        <f t="shared" si="131"/>
        <v>-0.40450849999999999</v>
      </c>
      <c r="P8421"/>
      <c r="Q8421"/>
    </row>
    <row r="8422" spans="1:17" x14ac:dyDescent="0.3">
      <c r="A8422" s="1">
        <v>8422</v>
      </c>
      <c r="B8422" s="1">
        <v>-0.104528</v>
      </c>
      <c r="C8422" s="1">
        <v>0</v>
      </c>
      <c r="D8422" s="1">
        <v>0</v>
      </c>
      <c r="E8422" s="1">
        <f t="shared" si="131"/>
        <v>-0.2067725</v>
      </c>
      <c r="P8422"/>
      <c r="Q8422"/>
    </row>
    <row r="8423" spans="1:17" x14ac:dyDescent="0.3">
      <c r="A8423" s="1">
        <v>8423</v>
      </c>
      <c r="B8423" s="1">
        <v>0.104528</v>
      </c>
      <c r="C8423" s="1">
        <v>0</v>
      </c>
      <c r="D8423" s="1">
        <v>0</v>
      </c>
      <c r="E8423" s="1">
        <f t="shared" si="131"/>
        <v>0</v>
      </c>
      <c r="P8423"/>
      <c r="Q8423"/>
    </row>
    <row r="8424" spans="1:17" x14ac:dyDescent="0.3">
      <c r="A8424" s="1">
        <v>8424</v>
      </c>
      <c r="B8424" s="1">
        <v>0.30901699999999999</v>
      </c>
      <c r="C8424" s="1">
        <v>0</v>
      </c>
      <c r="D8424" s="1">
        <v>0</v>
      </c>
      <c r="E8424" s="1">
        <f t="shared" si="131"/>
        <v>0.2067725</v>
      </c>
      <c r="P8424"/>
      <c r="Q8424"/>
    </row>
    <row r="8425" spans="1:17" x14ac:dyDescent="0.3">
      <c r="A8425" s="1">
        <v>8425</v>
      </c>
      <c r="B8425" s="1">
        <v>0.5</v>
      </c>
      <c r="C8425" s="1">
        <v>0</v>
      </c>
      <c r="D8425" s="1">
        <v>0</v>
      </c>
      <c r="E8425" s="1">
        <f t="shared" si="131"/>
        <v>0.40450849999999999</v>
      </c>
      <c r="P8425"/>
      <c r="Q8425"/>
    </row>
    <row r="8426" spans="1:17" x14ac:dyDescent="0.3">
      <c r="A8426" s="1">
        <v>8426</v>
      </c>
      <c r="B8426" s="1">
        <v>0.66913100000000003</v>
      </c>
      <c r="C8426" s="1">
        <v>0</v>
      </c>
      <c r="D8426" s="1">
        <v>0</v>
      </c>
      <c r="E8426" s="1">
        <f t="shared" si="131"/>
        <v>0.58456550000000007</v>
      </c>
      <c r="P8426"/>
      <c r="Q8426"/>
    </row>
    <row r="8427" spans="1:17" x14ac:dyDescent="0.3">
      <c r="A8427" s="1">
        <v>8427</v>
      </c>
      <c r="B8427" s="1">
        <v>0.80901699999999999</v>
      </c>
      <c r="C8427" s="1">
        <v>0</v>
      </c>
      <c r="D8427" s="1">
        <v>0</v>
      </c>
      <c r="E8427" s="1">
        <f t="shared" si="131"/>
        <v>0.73907400000000001</v>
      </c>
      <c r="P8427"/>
      <c r="Q8427"/>
    </row>
    <row r="8428" spans="1:17" x14ac:dyDescent="0.3">
      <c r="A8428" s="1">
        <v>8428</v>
      </c>
      <c r="B8428" s="1">
        <v>0.91354500000000005</v>
      </c>
      <c r="C8428" s="1">
        <v>0</v>
      </c>
      <c r="D8428" s="1">
        <v>0</v>
      </c>
      <c r="E8428" s="1">
        <f t="shared" si="131"/>
        <v>0.86128099999999996</v>
      </c>
      <c r="P8428"/>
      <c r="Q8428"/>
    </row>
    <row r="8429" spans="1:17" x14ac:dyDescent="0.3">
      <c r="A8429" s="1">
        <v>8429</v>
      </c>
      <c r="B8429" s="1">
        <v>0.97814800000000002</v>
      </c>
      <c r="C8429" s="1">
        <v>0</v>
      </c>
      <c r="D8429" s="1">
        <v>0</v>
      </c>
      <c r="E8429" s="1">
        <f t="shared" si="131"/>
        <v>0.94584650000000003</v>
      </c>
      <c r="P8429"/>
      <c r="Q8429"/>
    </row>
    <row r="8430" spans="1:17" x14ac:dyDescent="0.3">
      <c r="A8430" s="1">
        <v>8430</v>
      </c>
      <c r="B8430" s="1">
        <v>1</v>
      </c>
      <c r="C8430" s="1">
        <v>0</v>
      </c>
      <c r="D8430" s="1">
        <v>0</v>
      </c>
      <c r="E8430" s="1">
        <f t="shared" si="131"/>
        <v>0.98907400000000001</v>
      </c>
      <c r="P8430"/>
      <c r="Q8430"/>
    </row>
    <row r="8431" spans="1:17" x14ac:dyDescent="0.3">
      <c r="A8431" s="1">
        <v>8431</v>
      </c>
      <c r="B8431" s="1">
        <v>0.97814800000000002</v>
      </c>
      <c r="C8431" s="1">
        <v>0</v>
      </c>
      <c r="D8431" s="1">
        <v>0</v>
      </c>
      <c r="E8431" s="1">
        <f t="shared" si="131"/>
        <v>0.98907400000000001</v>
      </c>
      <c r="P8431"/>
      <c r="Q8431"/>
    </row>
    <row r="8432" spans="1:17" x14ac:dyDescent="0.3">
      <c r="A8432" s="1">
        <v>8432</v>
      </c>
      <c r="B8432" s="1">
        <v>0.91354500000000005</v>
      </c>
      <c r="C8432" s="1">
        <v>0</v>
      </c>
      <c r="D8432" s="1">
        <v>0</v>
      </c>
      <c r="E8432" s="1">
        <f t="shared" si="131"/>
        <v>0.94584650000000003</v>
      </c>
      <c r="P8432"/>
      <c r="Q8432"/>
    </row>
    <row r="8433" spans="1:17" x14ac:dyDescent="0.3">
      <c r="A8433" s="1">
        <v>8433</v>
      </c>
      <c r="B8433" s="1">
        <v>0.80901699999999999</v>
      </c>
      <c r="C8433" s="1">
        <v>0</v>
      </c>
      <c r="D8433" s="1">
        <v>0</v>
      </c>
      <c r="E8433" s="1">
        <f t="shared" si="131"/>
        <v>0.86128099999999996</v>
      </c>
      <c r="P8433"/>
      <c r="Q8433"/>
    </row>
    <row r="8434" spans="1:17" x14ac:dyDescent="0.3">
      <c r="A8434" s="1">
        <v>8434</v>
      </c>
      <c r="B8434" s="1">
        <v>0.66913100000000003</v>
      </c>
      <c r="C8434" s="1">
        <v>0</v>
      </c>
      <c r="D8434" s="1">
        <v>0</v>
      </c>
      <c r="E8434" s="1">
        <f t="shared" si="131"/>
        <v>0.73907400000000001</v>
      </c>
      <c r="P8434"/>
      <c r="Q8434"/>
    </row>
    <row r="8435" spans="1:17" x14ac:dyDescent="0.3">
      <c r="A8435" s="1">
        <v>8435</v>
      </c>
      <c r="B8435" s="1">
        <v>0.5</v>
      </c>
      <c r="C8435" s="1">
        <v>0</v>
      </c>
      <c r="D8435" s="1">
        <v>0</v>
      </c>
      <c r="E8435" s="1">
        <f t="shared" si="131"/>
        <v>0.58456550000000007</v>
      </c>
      <c r="P8435"/>
      <c r="Q8435"/>
    </row>
    <row r="8436" spans="1:17" x14ac:dyDescent="0.3">
      <c r="A8436" s="1">
        <v>8436</v>
      </c>
      <c r="B8436" s="1">
        <v>0.30901699999999999</v>
      </c>
      <c r="C8436" s="1">
        <v>0</v>
      </c>
      <c r="D8436" s="1">
        <v>0</v>
      </c>
      <c r="E8436" s="1">
        <f t="shared" si="131"/>
        <v>0.40450849999999999</v>
      </c>
      <c r="P8436"/>
      <c r="Q8436"/>
    </row>
    <row r="8437" spans="1:17" x14ac:dyDescent="0.3">
      <c r="A8437" s="1">
        <v>8437</v>
      </c>
      <c r="B8437" s="1">
        <v>0.104528</v>
      </c>
      <c r="C8437" s="1">
        <v>0</v>
      </c>
      <c r="D8437" s="1">
        <v>0</v>
      </c>
      <c r="E8437" s="1">
        <f t="shared" si="131"/>
        <v>0.2067725</v>
      </c>
      <c r="P8437"/>
      <c r="Q8437"/>
    </row>
    <row r="8438" spans="1:17" x14ac:dyDescent="0.3">
      <c r="A8438" s="1">
        <v>8438</v>
      </c>
      <c r="B8438" s="1">
        <v>-0.104528</v>
      </c>
      <c r="C8438" s="1">
        <v>0</v>
      </c>
      <c r="D8438" s="1">
        <v>0</v>
      </c>
      <c r="E8438" s="1">
        <f t="shared" si="131"/>
        <v>0</v>
      </c>
      <c r="P8438"/>
      <c r="Q8438"/>
    </row>
    <row r="8439" spans="1:17" x14ac:dyDescent="0.3">
      <c r="A8439" s="1">
        <v>8439</v>
      </c>
      <c r="B8439" s="1">
        <v>-0.30901699999999999</v>
      </c>
      <c r="C8439" s="1">
        <v>0</v>
      </c>
      <c r="D8439" s="1">
        <v>0</v>
      </c>
      <c r="E8439" s="1">
        <f t="shared" si="131"/>
        <v>-0.2067725</v>
      </c>
      <c r="P8439"/>
      <c r="Q8439"/>
    </row>
    <row r="8440" spans="1:17" x14ac:dyDescent="0.3">
      <c r="A8440" s="1">
        <v>8440</v>
      </c>
      <c r="B8440" s="1">
        <v>-0.5</v>
      </c>
      <c r="C8440" s="1">
        <v>0</v>
      </c>
      <c r="D8440" s="1">
        <v>0</v>
      </c>
      <c r="E8440" s="1">
        <f t="shared" si="131"/>
        <v>-0.40450849999999999</v>
      </c>
      <c r="P8440"/>
      <c r="Q8440"/>
    </row>
    <row r="8441" spans="1:17" x14ac:dyDescent="0.3">
      <c r="A8441" s="1">
        <v>8441</v>
      </c>
      <c r="B8441" s="1">
        <v>-0.66913100000000003</v>
      </c>
      <c r="C8441" s="1">
        <v>0</v>
      </c>
      <c r="D8441" s="1">
        <v>0</v>
      </c>
      <c r="E8441" s="1">
        <f t="shared" si="131"/>
        <v>-0.58456550000000007</v>
      </c>
      <c r="P8441"/>
      <c r="Q8441"/>
    </row>
    <row r="8442" spans="1:17" x14ac:dyDescent="0.3">
      <c r="A8442" s="1">
        <v>8442</v>
      </c>
      <c r="B8442" s="1">
        <v>-0.80901699999999999</v>
      </c>
      <c r="C8442" s="1">
        <v>0</v>
      </c>
      <c r="D8442" s="1">
        <v>0</v>
      </c>
      <c r="E8442" s="1">
        <f t="shared" si="131"/>
        <v>-0.73907400000000001</v>
      </c>
      <c r="P8442"/>
      <c r="Q8442"/>
    </row>
    <row r="8443" spans="1:17" x14ac:dyDescent="0.3">
      <c r="A8443" s="1">
        <v>8443</v>
      </c>
      <c r="B8443" s="1">
        <v>-0.91354500000000005</v>
      </c>
      <c r="C8443" s="1">
        <v>0</v>
      </c>
      <c r="D8443" s="1">
        <v>0</v>
      </c>
      <c r="E8443" s="1">
        <f t="shared" si="131"/>
        <v>-0.86128099999999996</v>
      </c>
      <c r="P8443"/>
      <c r="Q8443"/>
    </row>
    <row r="8444" spans="1:17" x14ac:dyDescent="0.3">
      <c r="A8444" s="1">
        <v>8444</v>
      </c>
      <c r="B8444" s="1">
        <v>-0.97814800000000002</v>
      </c>
      <c r="C8444" s="1">
        <v>0</v>
      </c>
      <c r="D8444" s="1">
        <v>0</v>
      </c>
      <c r="E8444" s="1">
        <f t="shared" si="131"/>
        <v>-0.94584650000000003</v>
      </c>
      <c r="P8444"/>
      <c r="Q8444"/>
    </row>
    <row r="8445" spans="1:17" x14ac:dyDescent="0.3">
      <c r="A8445" s="1">
        <v>8445</v>
      </c>
      <c r="B8445" s="1">
        <v>-1</v>
      </c>
      <c r="C8445" s="1">
        <v>0</v>
      </c>
      <c r="D8445" s="1">
        <v>0</v>
      </c>
      <c r="E8445" s="1">
        <f t="shared" si="131"/>
        <v>-0.98907400000000001</v>
      </c>
      <c r="P8445"/>
      <c r="Q8445"/>
    </row>
    <row r="8446" spans="1:17" x14ac:dyDescent="0.3">
      <c r="A8446" s="1">
        <v>8446</v>
      </c>
      <c r="B8446" s="1">
        <v>-0.97814800000000002</v>
      </c>
      <c r="C8446" s="1">
        <v>0</v>
      </c>
      <c r="D8446" s="1">
        <v>0</v>
      </c>
      <c r="E8446" s="1">
        <f t="shared" si="131"/>
        <v>-0.98907400000000001</v>
      </c>
      <c r="P8446"/>
      <c r="Q8446"/>
    </row>
    <row r="8447" spans="1:17" x14ac:dyDescent="0.3">
      <c r="A8447" s="1">
        <v>8447</v>
      </c>
      <c r="B8447" s="1">
        <v>-0.91354500000000005</v>
      </c>
      <c r="C8447" s="1">
        <v>0</v>
      </c>
      <c r="D8447" s="1">
        <v>0</v>
      </c>
      <c r="E8447" s="1">
        <f t="shared" si="131"/>
        <v>-0.94584650000000003</v>
      </c>
      <c r="P8447"/>
      <c r="Q8447"/>
    </row>
    <row r="8448" spans="1:17" x14ac:dyDescent="0.3">
      <c r="A8448" s="1">
        <v>8448</v>
      </c>
      <c r="B8448" s="1">
        <v>-0.80901699999999999</v>
      </c>
      <c r="C8448" s="1">
        <v>0</v>
      </c>
      <c r="D8448" s="1">
        <v>0</v>
      </c>
      <c r="E8448" s="1">
        <f t="shared" si="131"/>
        <v>-0.86128099999999996</v>
      </c>
      <c r="P8448"/>
      <c r="Q8448"/>
    </row>
    <row r="8449" spans="1:17" x14ac:dyDescent="0.3">
      <c r="A8449" s="1">
        <v>8449</v>
      </c>
      <c r="B8449" s="1">
        <v>-0.66913100000000003</v>
      </c>
      <c r="C8449" s="1">
        <v>0</v>
      </c>
      <c r="D8449" s="1">
        <v>0</v>
      </c>
      <c r="E8449" s="1">
        <f t="shared" si="131"/>
        <v>-0.73907400000000001</v>
      </c>
      <c r="P8449"/>
      <c r="Q8449"/>
    </row>
    <row r="8450" spans="1:17" x14ac:dyDescent="0.3">
      <c r="A8450" s="1">
        <v>8450</v>
      </c>
      <c r="B8450" s="1">
        <v>-0.5</v>
      </c>
      <c r="C8450" s="1">
        <v>0</v>
      </c>
      <c r="D8450" s="1">
        <v>0</v>
      </c>
      <c r="E8450" s="1">
        <f t="shared" si="131"/>
        <v>-0.58456550000000007</v>
      </c>
      <c r="P8450"/>
      <c r="Q8450"/>
    </row>
    <row r="8451" spans="1:17" x14ac:dyDescent="0.3">
      <c r="A8451" s="1">
        <v>8451</v>
      </c>
      <c r="B8451" s="1">
        <v>-0.30901699999999999</v>
      </c>
      <c r="C8451" s="1">
        <v>0</v>
      </c>
      <c r="D8451" s="1">
        <v>0</v>
      </c>
      <c r="E8451" s="1">
        <f t="shared" ref="E8451:E8514" si="132">0.5*(B8451+B8450)*(A8451-A8450)</f>
        <v>-0.40450849999999999</v>
      </c>
      <c r="P8451"/>
      <c r="Q8451"/>
    </row>
    <row r="8452" spans="1:17" x14ac:dyDescent="0.3">
      <c r="A8452" s="1">
        <v>8452</v>
      </c>
      <c r="B8452" s="1">
        <v>-0.104528</v>
      </c>
      <c r="C8452" s="1">
        <v>0</v>
      </c>
      <c r="D8452" s="1">
        <v>0</v>
      </c>
      <c r="E8452" s="1">
        <f t="shared" si="132"/>
        <v>-0.2067725</v>
      </c>
      <c r="P8452"/>
      <c r="Q8452"/>
    </row>
    <row r="8453" spans="1:17" x14ac:dyDescent="0.3">
      <c r="A8453" s="1">
        <v>8453</v>
      </c>
      <c r="B8453" s="1">
        <v>0.104528</v>
      </c>
      <c r="C8453" s="1">
        <v>0</v>
      </c>
      <c r="D8453" s="1">
        <v>0</v>
      </c>
      <c r="E8453" s="1">
        <f t="shared" si="132"/>
        <v>0</v>
      </c>
      <c r="P8453"/>
      <c r="Q8453"/>
    </row>
    <row r="8454" spans="1:17" x14ac:dyDescent="0.3">
      <c r="A8454" s="1">
        <v>8454</v>
      </c>
      <c r="B8454" s="1">
        <v>0.30901699999999999</v>
      </c>
      <c r="C8454" s="1">
        <v>0</v>
      </c>
      <c r="D8454" s="1">
        <v>0</v>
      </c>
      <c r="E8454" s="1">
        <f t="shared" si="132"/>
        <v>0.2067725</v>
      </c>
      <c r="P8454"/>
      <c r="Q8454"/>
    </row>
    <row r="8455" spans="1:17" x14ac:dyDescent="0.3">
      <c r="A8455" s="1">
        <v>8455</v>
      </c>
      <c r="B8455" s="1">
        <v>0.5</v>
      </c>
      <c r="C8455" s="1">
        <v>0</v>
      </c>
      <c r="D8455" s="1">
        <v>0</v>
      </c>
      <c r="E8455" s="1">
        <f t="shared" si="132"/>
        <v>0.40450849999999999</v>
      </c>
      <c r="P8455"/>
      <c r="Q8455"/>
    </row>
    <row r="8456" spans="1:17" x14ac:dyDescent="0.3">
      <c r="A8456" s="1">
        <v>8456</v>
      </c>
      <c r="B8456" s="1">
        <v>0.66913100000000003</v>
      </c>
      <c r="C8456" s="1">
        <v>0</v>
      </c>
      <c r="D8456" s="1">
        <v>0</v>
      </c>
      <c r="E8456" s="1">
        <f t="shared" si="132"/>
        <v>0.58456550000000007</v>
      </c>
      <c r="P8456"/>
      <c r="Q8456"/>
    </row>
    <row r="8457" spans="1:17" x14ac:dyDescent="0.3">
      <c r="A8457" s="1">
        <v>8457</v>
      </c>
      <c r="B8457" s="1">
        <v>0.80901699999999999</v>
      </c>
      <c r="C8457" s="1">
        <v>0</v>
      </c>
      <c r="D8457" s="1">
        <v>0</v>
      </c>
      <c r="E8457" s="1">
        <f t="shared" si="132"/>
        <v>0.73907400000000001</v>
      </c>
      <c r="P8457"/>
      <c r="Q8457"/>
    </row>
    <row r="8458" spans="1:17" x14ac:dyDescent="0.3">
      <c r="A8458" s="1">
        <v>8458</v>
      </c>
      <c r="B8458" s="1">
        <v>0.91354500000000005</v>
      </c>
      <c r="C8458" s="1">
        <v>0</v>
      </c>
      <c r="D8458" s="1">
        <v>0</v>
      </c>
      <c r="E8458" s="1">
        <f t="shared" si="132"/>
        <v>0.86128099999999996</v>
      </c>
      <c r="P8458"/>
      <c r="Q8458"/>
    </row>
    <row r="8459" spans="1:17" x14ac:dyDescent="0.3">
      <c r="A8459" s="1">
        <v>8459</v>
      </c>
      <c r="B8459" s="1">
        <v>0.97814800000000002</v>
      </c>
      <c r="C8459" s="1">
        <v>0</v>
      </c>
      <c r="D8459" s="1">
        <v>0</v>
      </c>
      <c r="E8459" s="1">
        <f t="shared" si="132"/>
        <v>0.94584650000000003</v>
      </c>
      <c r="P8459"/>
      <c r="Q8459"/>
    </row>
    <row r="8460" spans="1:17" x14ac:dyDescent="0.3">
      <c r="A8460" s="1">
        <v>8460</v>
      </c>
      <c r="B8460" s="1">
        <v>1</v>
      </c>
      <c r="C8460" s="1">
        <v>0</v>
      </c>
      <c r="D8460" s="1">
        <v>0</v>
      </c>
      <c r="E8460" s="1">
        <f t="shared" si="132"/>
        <v>0.98907400000000001</v>
      </c>
      <c r="P8460"/>
      <c r="Q8460"/>
    </row>
    <row r="8461" spans="1:17" x14ac:dyDescent="0.3">
      <c r="A8461" s="1">
        <v>8461</v>
      </c>
      <c r="B8461" s="1">
        <v>0.97814800000000002</v>
      </c>
      <c r="C8461" s="1">
        <v>0</v>
      </c>
      <c r="D8461" s="1">
        <v>0</v>
      </c>
      <c r="E8461" s="1">
        <f t="shared" si="132"/>
        <v>0.98907400000000001</v>
      </c>
      <c r="P8461"/>
      <c r="Q8461"/>
    </row>
    <row r="8462" spans="1:17" x14ac:dyDescent="0.3">
      <c r="A8462" s="1">
        <v>8462</v>
      </c>
      <c r="B8462" s="1">
        <v>0.91354500000000005</v>
      </c>
      <c r="C8462" s="1">
        <v>0</v>
      </c>
      <c r="D8462" s="1">
        <v>0</v>
      </c>
      <c r="E8462" s="1">
        <f t="shared" si="132"/>
        <v>0.94584650000000003</v>
      </c>
      <c r="P8462"/>
      <c r="Q8462"/>
    </row>
    <row r="8463" spans="1:17" x14ac:dyDescent="0.3">
      <c r="A8463" s="1">
        <v>8463</v>
      </c>
      <c r="B8463" s="1">
        <v>0.80901699999999999</v>
      </c>
      <c r="C8463" s="1">
        <v>0</v>
      </c>
      <c r="D8463" s="1">
        <v>0</v>
      </c>
      <c r="E8463" s="1">
        <f t="shared" si="132"/>
        <v>0.86128099999999996</v>
      </c>
      <c r="P8463"/>
      <c r="Q8463"/>
    </row>
    <row r="8464" spans="1:17" x14ac:dyDescent="0.3">
      <c r="A8464" s="1">
        <v>8464</v>
      </c>
      <c r="B8464" s="1">
        <v>0.66913100000000003</v>
      </c>
      <c r="C8464" s="1">
        <v>0</v>
      </c>
      <c r="D8464" s="1">
        <v>0</v>
      </c>
      <c r="E8464" s="1">
        <f t="shared" si="132"/>
        <v>0.73907400000000001</v>
      </c>
      <c r="P8464"/>
      <c r="Q8464"/>
    </row>
    <row r="8465" spans="1:17" x14ac:dyDescent="0.3">
      <c r="A8465" s="1">
        <v>8465</v>
      </c>
      <c r="B8465" s="1">
        <v>0.5</v>
      </c>
      <c r="C8465" s="1">
        <v>0</v>
      </c>
      <c r="D8465" s="1">
        <v>0</v>
      </c>
      <c r="E8465" s="1">
        <f t="shared" si="132"/>
        <v>0.58456550000000007</v>
      </c>
      <c r="P8465"/>
      <c r="Q8465"/>
    </row>
    <row r="8466" spans="1:17" x14ac:dyDescent="0.3">
      <c r="A8466" s="1">
        <v>8466</v>
      </c>
      <c r="B8466" s="1">
        <v>0.30901699999999999</v>
      </c>
      <c r="C8466" s="1">
        <v>0</v>
      </c>
      <c r="D8466" s="1">
        <v>0</v>
      </c>
      <c r="E8466" s="1">
        <f t="shared" si="132"/>
        <v>0.40450849999999999</v>
      </c>
      <c r="P8466"/>
      <c r="Q8466"/>
    </row>
    <row r="8467" spans="1:17" x14ac:dyDescent="0.3">
      <c r="A8467" s="1">
        <v>8467</v>
      </c>
      <c r="B8467" s="1">
        <v>0.104528</v>
      </c>
      <c r="C8467" s="1">
        <v>0</v>
      </c>
      <c r="D8467" s="1">
        <v>0</v>
      </c>
      <c r="E8467" s="1">
        <f t="shared" si="132"/>
        <v>0.2067725</v>
      </c>
      <c r="P8467"/>
      <c r="Q8467"/>
    </row>
    <row r="8468" spans="1:17" x14ac:dyDescent="0.3">
      <c r="A8468" s="1">
        <v>8468</v>
      </c>
      <c r="B8468" s="1">
        <v>-0.104528</v>
      </c>
      <c r="C8468" s="1">
        <v>0</v>
      </c>
      <c r="D8468" s="1">
        <v>0</v>
      </c>
      <c r="E8468" s="1">
        <f t="shared" si="132"/>
        <v>0</v>
      </c>
      <c r="P8468"/>
      <c r="Q8468"/>
    </row>
    <row r="8469" spans="1:17" x14ac:dyDescent="0.3">
      <c r="A8469" s="1">
        <v>8469</v>
      </c>
      <c r="B8469" s="1">
        <v>-0.30901699999999999</v>
      </c>
      <c r="C8469" s="1">
        <v>0</v>
      </c>
      <c r="D8469" s="1">
        <v>0</v>
      </c>
      <c r="E8469" s="1">
        <f t="shared" si="132"/>
        <v>-0.2067725</v>
      </c>
      <c r="P8469"/>
      <c r="Q8469"/>
    </row>
    <row r="8470" spans="1:17" x14ac:dyDescent="0.3">
      <c r="A8470" s="1">
        <v>8470</v>
      </c>
      <c r="B8470" s="1">
        <v>-0.5</v>
      </c>
      <c r="C8470" s="1">
        <v>0</v>
      </c>
      <c r="D8470" s="1">
        <v>0</v>
      </c>
      <c r="E8470" s="1">
        <f t="shared" si="132"/>
        <v>-0.40450849999999999</v>
      </c>
      <c r="P8470"/>
      <c r="Q8470"/>
    </row>
    <row r="8471" spans="1:17" x14ac:dyDescent="0.3">
      <c r="A8471" s="1">
        <v>8471</v>
      </c>
      <c r="B8471" s="1">
        <v>-0.66913100000000003</v>
      </c>
      <c r="C8471" s="1">
        <v>0</v>
      </c>
      <c r="D8471" s="1">
        <v>0</v>
      </c>
      <c r="E8471" s="1">
        <f t="shared" si="132"/>
        <v>-0.58456550000000007</v>
      </c>
      <c r="P8471"/>
      <c r="Q8471"/>
    </row>
    <row r="8472" spans="1:17" x14ac:dyDescent="0.3">
      <c r="A8472" s="1">
        <v>8472</v>
      </c>
      <c r="B8472" s="1">
        <v>-0.80901699999999999</v>
      </c>
      <c r="C8472" s="1">
        <v>0</v>
      </c>
      <c r="D8472" s="1">
        <v>0</v>
      </c>
      <c r="E8472" s="1">
        <f t="shared" si="132"/>
        <v>-0.73907400000000001</v>
      </c>
      <c r="P8472"/>
      <c r="Q8472"/>
    </row>
    <row r="8473" spans="1:17" x14ac:dyDescent="0.3">
      <c r="A8473" s="1">
        <v>8473</v>
      </c>
      <c r="B8473" s="1">
        <v>-0.91354500000000005</v>
      </c>
      <c r="C8473" s="1">
        <v>0</v>
      </c>
      <c r="D8473" s="1">
        <v>0</v>
      </c>
      <c r="E8473" s="1">
        <f t="shared" si="132"/>
        <v>-0.86128099999999996</v>
      </c>
      <c r="P8473"/>
      <c r="Q8473"/>
    </row>
    <row r="8474" spans="1:17" x14ac:dyDescent="0.3">
      <c r="A8474" s="1">
        <v>8474</v>
      </c>
      <c r="B8474" s="1">
        <v>-0.97814800000000002</v>
      </c>
      <c r="C8474" s="1">
        <v>0</v>
      </c>
      <c r="D8474" s="1">
        <v>0</v>
      </c>
      <c r="E8474" s="1">
        <f t="shared" si="132"/>
        <v>-0.94584650000000003</v>
      </c>
      <c r="P8474"/>
      <c r="Q8474"/>
    </row>
    <row r="8475" spans="1:17" x14ac:dyDescent="0.3">
      <c r="A8475" s="1">
        <v>8475</v>
      </c>
      <c r="B8475" s="1">
        <v>-1</v>
      </c>
      <c r="C8475" s="1">
        <v>0</v>
      </c>
      <c r="D8475" s="1">
        <v>0</v>
      </c>
      <c r="E8475" s="1">
        <f t="shared" si="132"/>
        <v>-0.98907400000000001</v>
      </c>
      <c r="P8475"/>
      <c r="Q8475"/>
    </row>
    <row r="8476" spans="1:17" x14ac:dyDescent="0.3">
      <c r="A8476" s="1">
        <v>8476</v>
      </c>
      <c r="B8476" s="1">
        <v>-0.97814800000000002</v>
      </c>
      <c r="C8476" s="1">
        <v>0</v>
      </c>
      <c r="D8476" s="1">
        <v>0</v>
      </c>
      <c r="E8476" s="1">
        <f t="shared" si="132"/>
        <v>-0.98907400000000001</v>
      </c>
      <c r="P8476"/>
      <c r="Q8476"/>
    </row>
    <row r="8477" spans="1:17" x14ac:dyDescent="0.3">
      <c r="A8477" s="1">
        <v>8477</v>
      </c>
      <c r="B8477" s="1">
        <v>-0.91354500000000005</v>
      </c>
      <c r="C8477" s="1">
        <v>0</v>
      </c>
      <c r="D8477" s="1">
        <v>0</v>
      </c>
      <c r="E8477" s="1">
        <f t="shared" si="132"/>
        <v>-0.94584650000000003</v>
      </c>
      <c r="P8477"/>
      <c r="Q8477"/>
    </row>
    <row r="8478" spans="1:17" x14ac:dyDescent="0.3">
      <c r="A8478" s="1">
        <v>8478</v>
      </c>
      <c r="B8478" s="1">
        <v>-0.80901699999999999</v>
      </c>
      <c r="C8478" s="1">
        <v>0</v>
      </c>
      <c r="D8478" s="1">
        <v>0</v>
      </c>
      <c r="E8478" s="1">
        <f t="shared" si="132"/>
        <v>-0.86128099999999996</v>
      </c>
      <c r="P8478"/>
      <c r="Q8478"/>
    </row>
    <row r="8479" spans="1:17" x14ac:dyDescent="0.3">
      <c r="A8479" s="1">
        <v>8479</v>
      </c>
      <c r="B8479" s="1">
        <v>-0.66913100000000003</v>
      </c>
      <c r="C8479" s="1">
        <v>0</v>
      </c>
      <c r="D8479" s="1">
        <v>0</v>
      </c>
      <c r="E8479" s="1">
        <f t="shared" si="132"/>
        <v>-0.73907400000000001</v>
      </c>
      <c r="P8479"/>
      <c r="Q8479"/>
    </row>
    <row r="8480" spans="1:17" x14ac:dyDescent="0.3">
      <c r="A8480" s="1">
        <v>8480</v>
      </c>
      <c r="B8480" s="1">
        <v>-0.5</v>
      </c>
      <c r="C8480" s="1">
        <v>0</v>
      </c>
      <c r="D8480" s="1">
        <v>0</v>
      </c>
      <c r="E8480" s="1">
        <f t="shared" si="132"/>
        <v>-0.58456550000000007</v>
      </c>
      <c r="P8480"/>
      <c r="Q8480"/>
    </row>
    <row r="8481" spans="1:17" x14ac:dyDescent="0.3">
      <c r="A8481" s="1">
        <v>8481</v>
      </c>
      <c r="B8481" s="1">
        <v>-0.30901699999999999</v>
      </c>
      <c r="C8481" s="1">
        <v>0</v>
      </c>
      <c r="D8481" s="1">
        <v>0</v>
      </c>
      <c r="E8481" s="1">
        <f t="shared" si="132"/>
        <v>-0.40450849999999999</v>
      </c>
      <c r="P8481"/>
      <c r="Q8481"/>
    </row>
    <row r="8482" spans="1:17" x14ac:dyDescent="0.3">
      <c r="A8482" s="1">
        <v>8482</v>
      </c>
      <c r="B8482" s="1">
        <v>-0.104528</v>
      </c>
      <c r="C8482" s="1">
        <v>0</v>
      </c>
      <c r="D8482" s="1">
        <v>0</v>
      </c>
      <c r="E8482" s="1">
        <f t="shared" si="132"/>
        <v>-0.2067725</v>
      </c>
      <c r="P8482"/>
      <c r="Q8482"/>
    </row>
    <row r="8483" spans="1:17" x14ac:dyDescent="0.3">
      <c r="A8483" s="1">
        <v>8483</v>
      </c>
      <c r="B8483" s="1">
        <v>0.104528</v>
      </c>
      <c r="C8483" s="1">
        <v>0</v>
      </c>
      <c r="D8483" s="1">
        <v>0</v>
      </c>
      <c r="E8483" s="1">
        <f t="shared" si="132"/>
        <v>0</v>
      </c>
      <c r="P8483"/>
      <c r="Q8483"/>
    </row>
    <row r="8484" spans="1:17" x14ac:dyDescent="0.3">
      <c r="A8484" s="1">
        <v>8484</v>
      </c>
      <c r="B8484" s="1">
        <v>0.30901699999999999</v>
      </c>
      <c r="C8484" s="1">
        <v>0</v>
      </c>
      <c r="D8484" s="1">
        <v>0</v>
      </c>
      <c r="E8484" s="1">
        <f t="shared" si="132"/>
        <v>0.2067725</v>
      </c>
      <c r="P8484"/>
      <c r="Q8484"/>
    </row>
    <row r="8485" spans="1:17" x14ac:dyDescent="0.3">
      <c r="A8485" s="1">
        <v>8485</v>
      </c>
      <c r="B8485" s="1">
        <v>0.5</v>
      </c>
      <c r="C8485" s="1">
        <v>0</v>
      </c>
      <c r="D8485" s="1">
        <v>0</v>
      </c>
      <c r="E8485" s="1">
        <f t="shared" si="132"/>
        <v>0.40450849999999999</v>
      </c>
      <c r="P8485"/>
      <c r="Q8485"/>
    </row>
    <row r="8486" spans="1:17" x14ac:dyDescent="0.3">
      <c r="A8486" s="1">
        <v>8486</v>
      </c>
      <c r="B8486" s="1">
        <v>0.66913100000000003</v>
      </c>
      <c r="C8486" s="1">
        <v>0</v>
      </c>
      <c r="D8486" s="1">
        <v>0</v>
      </c>
      <c r="E8486" s="1">
        <f t="shared" si="132"/>
        <v>0.58456550000000007</v>
      </c>
      <c r="P8486"/>
      <c r="Q8486"/>
    </row>
    <row r="8487" spans="1:17" x14ac:dyDescent="0.3">
      <c r="A8487" s="1">
        <v>8487</v>
      </c>
      <c r="B8487" s="1">
        <v>0.80901699999999999</v>
      </c>
      <c r="C8487" s="1">
        <v>0</v>
      </c>
      <c r="D8487" s="1">
        <v>0</v>
      </c>
      <c r="E8487" s="1">
        <f t="shared" si="132"/>
        <v>0.73907400000000001</v>
      </c>
      <c r="P8487"/>
      <c r="Q8487"/>
    </row>
    <row r="8488" spans="1:17" x14ac:dyDescent="0.3">
      <c r="A8488" s="1">
        <v>8488</v>
      </c>
      <c r="B8488" s="1">
        <v>0.91354500000000005</v>
      </c>
      <c r="C8488" s="1">
        <v>0</v>
      </c>
      <c r="D8488" s="1">
        <v>0</v>
      </c>
      <c r="E8488" s="1">
        <f t="shared" si="132"/>
        <v>0.86128099999999996</v>
      </c>
      <c r="P8488"/>
      <c r="Q8488"/>
    </row>
    <row r="8489" spans="1:17" x14ac:dyDescent="0.3">
      <c r="A8489" s="1">
        <v>8489</v>
      </c>
      <c r="B8489" s="1">
        <v>0.97814800000000002</v>
      </c>
      <c r="C8489" s="1">
        <v>0</v>
      </c>
      <c r="D8489" s="1">
        <v>0</v>
      </c>
      <c r="E8489" s="1">
        <f t="shared" si="132"/>
        <v>0.94584650000000003</v>
      </c>
      <c r="P8489"/>
      <c r="Q8489"/>
    </row>
    <row r="8490" spans="1:17" x14ac:dyDescent="0.3">
      <c r="A8490" s="1">
        <v>8490</v>
      </c>
      <c r="B8490" s="1">
        <v>1</v>
      </c>
      <c r="C8490" s="1">
        <v>0</v>
      </c>
      <c r="D8490" s="1">
        <v>0</v>
      </c>
      <c r="E8490" s="1">
        <f t="shared" si="132"/>
        <v>0.98907400000000001</v>
      </c>
      <c r="P8490"/>
      <c r="Q8490"/>
    </row>
    <row r="8491" spans="1:17" x14ac:dyDescent="0.3">
      <c r="A8491" s="1">
        <v>8491</v>
      </c>
      <c r="B8491" s="1">
        <v>0.97814800000000002</v>
      </c>
      <c r="C8491" s="1">
        <v>0</v>
      </c>
      <c r="D8491" s="1">
        <v>0</v>
      </c>
      <c r="E8491" s="1">
        <f t="shared" si="132"/>
        <v>0.98907400000000001</v>
      </c>
      <c r="P8491"/>
      <c r="Q8491"/>
    </row>
    <row r="8492" spans="1:17" x14ac:dyDescent="0.3">
      <c r="A8492" s="1">
        <v>8492</v>
      </c>
      <c r="B8492" s="1">
        <v>0.91354500000000005</v>
      </c>
      <c r="C8492" s="1">
        <v>0</v>
      </c>
      <c r="D8492" s="1">
        <v>0</v>
      </c>
      <c r="E8492" s="1">
        <f t="shared" si="132"/>
        <v>0.94584650000000003</v>
      </c>
      <c r="P8492"/>
      <c r="Q8492"/>
    </row>
    <row r="8493" spans="1:17" x14ac:dyDescent="0.3">
      <c r="A8493" s="1">
        <v>8493</v>
      </c>
      <c r="B8493" s="1">
        <v>0.80901699999999999</v>
      </c>
      <c r="C8493" s="1">
        <v>0</v>
      </c>
      <c r="D8493" s="1">
        <v>0</v>
      </c>
      <c r="E8493" s="1">
        <f t="shared" si="132"/>
        <v>0.86128099999999996</v>
      </c>
      <c r="P8493"/>
      <c r="Q8493"/>
    </row>
    <row r="8494" spans="1:17" x14ac:dyDescent="0.3">
      <c r="A8494" s="1">
        <v>8494</v>
      </c>
      <c r="B8494" s="1">
        <v>0.66913100000000003</v>
      </c>
      <c r="C8494" s="1">
        <v>0</v>
      </c>
      <c r="D8494" s="1">
        <v>0</v>
      </c>
      <c r="E8494" s="1">
        <f t="shared" si="132"/>
        <v>0.73907400000000001</v>
      </c>
      <c r="P8494"/>
      <c r="Q8494"/>
    </row>
    <row r="8495" spans="1:17" x14ac:dyDescent="0.3">
      <c r="A8495" s="1">
        <v>8495</v>
      </c>
      <c r="B8495" s="1">
        <v>0.5</v>
      </c>
      <c r="C8495" s="1">
        <v>0</v>
      </c>
      <c r="D8495" s="1">
        <v>0</v>
      </c>
      <c r="E8495" s="1">
        <f t="shared" si="132"/>
        <v>0.58456550000000007</v>
      </c>
      <c r="P8495"/>
      <c r="Q8495"/>
    </row>
    <row r="8496" spans="1:17" x14ac:dyDescent="0.3">
      <c r="A8496" s="1">
        <v>8496</v>
      </c>
      <c r="B8496" s="1">
        <v>0.30901699999999999</v>
      </c>
      <c r="C8496" s="1">
        <v>0</v>
      </c>
      <c r="D8496" s="1">
        <v>0</v>
      </c>
      <c r="E8496" s="1">
        <f t="shared" si="132"/>
        <v>0.40450849999999999</v>
      </c>
      <c r="P8496"/>
      <c r="Q8496"/>
    </row>
    <row r="8497" spans="1:17" x14ac:dyDescent="0.3">
      <c r="A8497" s="1">
        <v>8497</v>
      </c>
      <c r="B8497" s="1">
        <v>0.104528</v>
      </c>
      <c r="C8497" s="1">
        <v>0</v>
      </c>
      <c r="D8497" s="1">
        <v>0</v>
      </c>
      <c r="E8497" s="1">
        <f t="shared" si="132"/>
        <v>0.2067725</v>
      </c>
      <c r="P8497"/>
      <c r="Q8497"/>
    </row>
    <row r="8498" spans="1:17" x14ac:dyDescent="0.3">
      <c r="A8498" s="1">
        <v>8498</v>
      </c>
      <c r="B8498" s="1">
        <v>-0.104528</v>
      </c>
      <c r="C8498" s="1">
        <v>0</v>
      </c>
      <c r="D8498" s="1">
        <v>0</v>
      </c>
      <c r="E8498" s="1">
        <f t="shared" si="132"/>
        <v>0</v>
      </c>
      <c r="P8498"/>
      <c r="Q8498"/>
    </row>
    <row r="8499" spans="1:17" x14ac:dyDescent="0.3">
      <c r="A8499" s="1">
        <v>8499</v>
      </c>
      <c r="B8499" s="1">
        <v>-0.30901699999999999</v>
      </c>
      <c r="C8499" s="1">
        <v>0</v>
      </c>
      <c r="D8499" s="1">
        <v>0</v>
      </c>
      <c r="E8499" s="1">
        <f t="shared" si="132"/>
        <v>-0.2067725</v>
      </c>
      <c r="P8499"/>
      <c r="Q8499"/>
    </row>
    <row r="8500" spans="1:17" x14ac:dyDescent="0.3">
      <c r="A8500" s="1">
        <v>8500</v>
      </c>
      <c r="B8500" s="1">
        <v>-0.5</v>
      </c>
      <c r="C8500" s="1">
        <v>0</v>
      </c>
      <c r="D8500" s="1">
        <v>0</v>
      </c>
      <c r="E8500" s="1">
        <f t="shared" si="132"/>
        <v>-0.40450849999999999</v>
      </c>
      <c r="P8500"/>
      <c r="Q8500"/>
    </row>
    <row r="8501" spans="1:17" x14ac:dyDescent="0.3">
      <c r="A8501" s="1">
        <v>8501</v>
      </c>
      <c r="B8501" s="1">
        <v>-0.66913100000000003</v>
      </c>
      <c r="C8501" s="1">
        <v>0</v>
      </c>
      <c r="D8501" s="1">
        <v>0</v>
      </c>
      <c r="E8501" s="1">
        <f t="shared" si="132"/>
        <v>-0.58456550000000007</v>
      </c>
      <c r="P8501"/>
      <c r="Q8501"/>
    </row>
    <row r="8502" spans="1:17" x14ac:dyDescent="0.3">
      <c r="A8502" s="1">
        <v>8502</v>
      </c>
      <c r="B8502" s="1">
        <v>-0.80901699999999999</v>
      </c>
      <c r="C8502" s="1">
        <v>0</v>
      </c>
      <c r="D8502" s="1">
        <v>0</v>
      </c>
      <c r="E8502" s="1">
        <f t="shared" si="132"/>
        <v>-0.73907400000000001</v>
      </c>
      <c r="P8502"/>
      <c r="Q8502"/>
    </row>
    <row r="8503" spans="1:17" x14ac:dyDescent="0.3">
      <c r="A8503" s="1">
        <v>8503</v>
      </c>
      <c r="B8503" s="1">
        <v>-0.91354500000000005</v>
      </c>
      <c r="C8503" s="1">
        <v>0</v>
      </c>
      <c r="D8503" s="1">
        <v>0</v>
      </c>
      <c r="E8503" s="1">
        <f t="shared" si="132"/>
        <v>-0.86128099999999996</v>
      </c>
      <c r="P8503"/>
      <c r="Q8503"/>
    </row>
    <row r="8504" spans="1:17" x14ac:dyDescent="0.3">
      <c r="A8504" s="1">
        <v>8504</v>
      </c>
      <c r="B8504" s="1">
        <v>-0.97814800000000002</v>
      </c>
      <c r="C8504" s="1">
        <v>0</v>
      </c>
      <c r="D8504" s="1">
        <v>0</v>
      </c>
      <c r="E8504" s="1">
        <f t="shared" si="132"/>
        <v>-0.94584650000000003</v>
      </c>
      <c r="P8504"/>
      <c r="Q8504"/>
    </row>
    <row r="8505" spans="1:17" x14ac:dyDescent="0.3">
      <c r="A8505" s="1">
        <v>8505</v>
      </c>
      <c r="B8505" s="1">
        <v>-1</v>
      </c>
      <c r="C8505" s="1">
        <v>0</v>
      </c>
      <c r="D8505" s="1">
        <v>0</v>
      </c>
      <c r="E8505" s="1">
        <f t="shared" si="132"/>
        <v>-0.98907400000000001</v>
      </c>
      <c r="P8505"/>
      <c r="Q8505"/>
    </row>
    <row r="8506" spans="1:17" x14ac:dyDescent="0.3">
      <c r="A8506" s="1">
        <v>8506</v>
      </c>
      <c r="B8506" s="1">
        <v>-0.97814800000000002</v>
      </c>
      <c r="C8506" s="1">
        <v>0</v>
      </c>
      <c r="D8506" s="1">
        <v>0</v>
      </c>
      <c r="E8506" s="1">
        <f t="shared" si="132"/>
        <v>-0.98907400000000001</v>
      </c>
      <c r="P8506"/>
      <c r="Q8506"/>
    </row>
    <row r="8507" spans="1:17" x14ac:dyDescent="0.3">
      <c r="A8507" s="1">
        <v>8507</v>
      </c>
      <c r="B8507" s="1">
        <v>-0.91354500000000005</v>
      </c>
      <c r="C8507" s="1">
        <v>0</v>
      </c>
      <c r="D8507" s="1">
        <v>0</v>
      </c>
      <c r="E8507" s="1">
        <f t="shared" si="132"/>
        <v>-0.94584650000000003</v>
      </c>
      <c r="P8507"/>
      <c r="Q8507"/>
    </row>
    <row r="8508" spans="1:17" x14ac:dyDescent="0.3">
      <c r="A8508" s="1">
        <v>8508</v>
      </c>
      <c r="B8508" s="1">
        <v>-0.80901699999999999</v>
      </c>
      <c r="C8508" s="1">
        <v>0</v>
      </c>
      <c r="D8508" s="1">
        <v>0</v>
      </c>
      <c r="E8508" s="1">
        <f t="shared" si="132"/>
        <v>-0.86128099999999996</v>
      </c>
      <c r="P8508"/>
      <c r="Q8508"/>
    </row>
    <row r="8509" spans="1:17" x14ac:dyDescent="0.3">
      <c r="A8509" s="1">
        <v>8509</v>
      </c>
      <c r="B8509" s="1">
        <v>-0.66913100000000003</v>
      </c>
      <c r="C8509" s="1">
        <v>0</v>
      </c>
      <c r="D8509" s="1">
        <v>0</v>
      </c>
      <c r="E8509" s="1">
        <f t="shared" si="132"/>
        <v>-0.73907400000000001</v>
      </c>
      <c r="P8509"/>
      <c r="Q8509"/>
    </row>
    <row r="8510" spans="1:17" x14ac:dyDescent="0.3">
      <c r="A8510" s="1">
        <v>8510</v>
      </c>
      <c r="B8510" s="1">
        <v>-0.5</v>
      </c>
      <c r="C8510" s="1">
        <v>0</v>
      </c>
      <c r="D8510" s="1">
        <v>0</v>
      </c>
      <c r="E8510" s="1">
        <f t="shared" si="132"/>
        <v>-0.58456550000000007</v>
      </c>
      <c r="P8510"/>
      <c r="Q8510"/>
    </row>
    <row r="8511" spans="1:17" x14ac:dyDescent="0.3">
      <c r="A8511" s="1">
        <v>8511</v>
      </c>
      <c r="B8511" s="1">
        <v>-0.30901699999999999</v>
      </c>
      <c r="C8511" s="1">
        <v>0</v>
      </c>
      <c r="D8511" s="1">
        <v>0</v>
      </c>
      <c r="E8511" s="1">
        <f t="shared" si="132"/>
        <v>-0.40450849999999999</v>
      </c>
      <c r="P8511"/>
      <c r="Q8511"/>
    </row>
    <row r="8512" spans="1:17" x14ac:dyDescent="0.3">
      <c r="A8512" s="1">
        <v>8512</v>
      </c>
      <c r="B8512" s="1">
        <v>-0.104528</v>
      </c>
      <c r="C8512" s="1">
        <v>0</v>
      </c>
      <c r="D8512" s="1">
        <v>0</v>
      </c>
      <c r="E8512" s="1">
        <f t="shared" si="132"/>
        <v>-0.2067725</v>
      </c>
      <c r="P8512"/>
      <c r="Q8512"/>
    </row>
    <row r="8513" spans="1:17" x14ac:dyDescent="0.3">
      <c r="A8513" s="1">
        <v>8513</v>
      </c>
      <c r="B8513" s="1">
        <v>0.104528</v>
      </c>
      <c r="C8513" s="1">
        <v>0</v>
      </c>
      <c r="D8513" s="1">
        <v>0</v>
      </c>
      <c r="E8513" s="1">
        <f t="shared" si="132"/>
        <v>0</v>
      </c>
      <c r="P8513"/>
      <c r="Q8513"/>
    </row>
    <row r="8514" spans="1:17" x14ac:dyDescent="0.3">
      <c r="A8514" s="1">
        <v>8514</v>
      </c>
      <c r="B8514" s="1">
        <v>0.30901699999999999</v>
      </c>
      <c r="C8514" s="1">
        <v>0</v>
      </c>
      <c r="D8514" s="1">
        <v>0</v>
      </c>
      <c r="E8514" s="1">
        <f t="shared" si="132"/>
        <v>0.2067725</v>
      </c>
      <c r="P8514"/>
      <c r="Q8514"/>
    </row>
    <row r="8515" spans="1:17" x14ac:dyDescent="0.3">
      <c r="A8515" s="1">
        <v>8515</v>
      </c>
      <c r="B8515" s="1">
        <v>0.5</v>
      </c>
      <c r="C8515" s="1">
        <v>0</v>
      </c>
      <c r="D8515" s="1">
        <v>0</v>
      </c>
      <c r="E8515" s="1">
        <f t="shared" ref="E8515:E8578" si="133">0.5*(B8515+B8514)*(A8515-A8514)</f>
        <v>0.40450849999999999</v>
      </c>
      <c r="P8515"/>
      <c r="Q8515"/>
    </row>
    <row r="8516" spans="1:17" x14ac:dyDescent="0.3">
      <c r="A8516" s="1">
        <v>8516</v>
      </c>
      <c r="B8516" s="1">
        <v>0.66913100000000003</v>
      </c>
      <c r="C8516" s="1">
        <v>0</v>
      </c>
      <c r="D8516" s="1">
        <v>0</v>
      </c>
      <c r="E8516" s="1">
        <f t="shared" si="133"/>
        <v>0.58456550000000007</v>
      </c>
      <c r="P8516"/>
      <c r="Q8516"/>
    </row>
    <row r="8517" spans="1:17" x14ac:dyDescent="0.3">
      <c r="A8517" s="1">
        <v>8517</v>
      </c>
      <c r="B8517" s="1">
        <v>0.80901699999999999</v>
      </c>
      <c r="C8517" s="1">
        <v>0</v>
      </c>
      <c r="D8517" s="1">
        <v>0</v>
      </c>
      <c r="E8517" s="1">
        <f t="shared" si="133"/>
        <v>0.73907400000000001</v>
      </c>
      <c r="P8517"/>
      <c r="Q8517"/>
    </row>
    <row r="8518" spans="1:17" x14ac:dyDescent="0.3">
      <c r="A8518" s="1">
        <v>8518</v>
      </c>
      <c r="B8518" s="1">
        <v>0.91354500000000005</v>
      </c>
      <c r="C8518" s="1">
        <v>0</v>
      </c>
      <c r="D8518" s="1">
        <v>0</v>
      </c>
      <c r="E8518" s="1">
        <f t="shared" si="133"/>
        <v>0.86128099999999996</v>
      </c>
      <c r="P8518"/>
      <c r="Q8518"/>
    </row>
    <row r="8519" spans="1:17" x14ac:dyDescent="0.3">
      <c r="A8519" s="1">
        <v>8519</v>
      </c>
      <c r="B8519" s="1">
        <v>0.97814800000000002</v>
      </c>
      <c r="C8519" s="1">
        <v>0</v>
      </c>
      <c r="D8519" s="1">
        <v>0</v>
      </c>
      <c r="E8519" s="1">
        <f t="shared" si="133"/>
        <v>0.94584650000000003</v>
      </c>
      <c r="P8519"/>
      <c r="Q8519"/>
    </row>
    <row r="8520" spans="1:17" x14ac:dyDescent="0.3">
      <c r="A8520" s="1">
        <v>8520</v>
      </c>
      <c r="B8520" s="1">
        <v>1</v>
      </c>
      <c r="C8520" s="1">
        <v>0</v>
      </c>
      <c r="D8520" s="1">
        <v>0</v>
      </c>
      <c r="E8520" s="1">
        <f t="shared" si="133"/>
        <v>0.98907400000000001</v>
      </c>
      <c r="P8520"/>
      <c r="Q8520"/>
    </row>
    <row r="8521" spans="1:17" x14ac:dyDescent="0.3">
      <c r="A8521" s="1">
        <v>8521</v>
      </c>
      <c r="B8521" s="1">
        <v>0.97814800000000002</v>
      </c>
      <c r="C8521" s="1">
        <v>0</v>
      </c>
      <c r="D8521" s="1">
        <v>0</v>
      </c>
      <c r="E8521" s="1">
        <f t="shared" si="133"/>
        <v>0.98907400000000001</v>
      </c>
      <c r="P8521"/>
      <c r="Q8521"/>
    </row>
    <row r="8522" spans="1:17" x14ac:dyDescent="0.3">
      <c r="A8522" s="1">
        <v>8522</v>
      </c>
      <c r="B8522" s="1">
        <v>0.91354500000000005</v>
      </c>
      <c r="C8522" s="1">
        <v>0</v>
      </c>
      <c r="D8522" s="1">
        <v>0</v>
      </c>
      <c r="E8522" s="1">
        <f t="shared" si="133"/>
        <v>0.94584650000000003</v>
      </c>
      <c r="P8522"/>
      <c r="Q8522"/>
    </row>
    <row r="8523" spans="1:17" x14ac:dyDescent="0.3">
      <c r="A8523" s="1">
        <v>8523</v>
      </c>
      <c r="B8523" s="1">
        <v>0.80901699999999999</v>
      </c>
      <c r="C8523" s="1">
        <v>0</v>
      </c>
      <c r="D8523" s="1">
        <v>0</v>
      </c>
      <c r="E8523" s="1">
        <f t="shared" si="133"/>
        <v>0.86128099999999996</v>
      </c>
      <c r="P8523"/>
      <c r="Q8523"/>
    </row>
    <row r="8524" spans="1:17" x14ac:dyDescent="0.3">
      <c r="A8524" s="1">
        <v>8524</v>
      </c>
      <c r="B8524" s="1">
        <v>0.66913100000000003</v>
      </c>
      <c r="C8524" s="1">
        <v>0</v>
      </c>
      <c r="D8524" s="1">
        <v>0</v>
      </c>
      <c r="E8524" s="1">
        <f t="shared" si="133"/>
        <v>0.73907400000000001</v>
      </c>
      <c r="P8524"/>
      <c r="Q8524"/>
    </row>
    <row r="8525" spans="1:17" x14ac:dyDescent="0.3">
      <c r="A8525" s="1">
        <v>8525</v>
      </c>
      <c r="B8525" s="1">
        <v>0.5</v>
      </c>
      <c r="C8525" s="1">
        <v>0</v>
      </c>
      <c r="D8525" s="1">
        <v>0</v>
      </c>
      <c r="E8525" s="1">
        <f t="shared" si="133"/>
        <v>0.58456550000000007</v>
      </c>
      <c r="P8525"/>
      <c r="Q8525"/>
    </row>
    <row r="8526" spans="1:17" x14ac:dyDescent="0.3">
      <c r="A8526" s="1">
        <v>8526</v>
      </c>
      <c r="B8526" s="1">
        <v>0.30901699999999999</v>
      </c>
      <c r="C8526" s="1">
        <v>0</v>
      </c>
      <c r="D8526" s="1">
        <v>0</v>
      </c>
      <c r="E8526" s="1">
        <f t="shared" si="133"/>
        <v>0.40450849999999999</v>
      </c>
      <c r="P8526"/>
      <c r="Q8526"/>
    </row>
    <row r="8527" spans="1:17" x14ac:dyDescent="0.3">
      <c r="A8527" s="1">
        <v>8527</v>
      </c>
      <c r="B8527" s="1">
        <v>0.104528</v>
      </c>
      <c r="C8527" s="1">
        <v>0</v>
      </c>
      <c r="D8527" s="1">
        <v>0</v>
      </c>
      <c r="E8527" s="1">
        <f t="shared" si="133"/>
        <v>0.2067725</v>
      </c>
      <c r="P8527"/>
      <c r="Q8527"/>
    </row>
    <row r="8528" spans="1:17" x14ac:dyDescent="0.3">
      <c r="A8528" s="1">
        <v>8528</v>
      </c>
      <c r="B8528" s="1">
        <v>-0.104528</v>
      </c>
      <c r="C8528" s="1">
        <v>0</v>
      </c>
      <c r="D8528" s="1">
        <v>0</v>
      </c>
      <c r="E8528" s="1">
        <f t="shared" si="133"/>
        <v>0</v>
      </c>
      <c r="P8528"/>
      <c r="Q8528"/>
    </row>
    <row r="8529" spans="1:17" x14ac:dyDescent="0.3">
      <c r="A8529" s="1">
        <v>8529</v>
      </c>
      <c r="B8529" s="1">
        <v>-0.30901699999999999</v>
      </c>
      <c r="C8529" s="1">
        <v>0</v>
      </c>
      <c r="D8529" s="1">
        <v>0</v>
      </c>
      <c r="E8529" s="1">
        <f t="shared" si="133"/>
        <v>-0.2067725</v>
      </c>
      <c r="P8529"/>
      <c r="Q8529"/>
    </row>
    <row r="8530" spans="1:17" x14ac:dyDescent="0.3">
      <c r="A8530" s="1">
        <v>8530</v>
      </c>
      <c r="B8530" s="1">
        <v>-0.5</v>
      </c>
      <c r="C8530" s="1">
        <v>0</v>
      </c>
      <c r="D8530" s="1">
        <v>0</v>
      </c>
      <c r="E8530" s="1">
        <f t="shared" si="133"/>
        <v>-0.40450849999999999</v>
      </c>
      <c r="P8530"/>
      <c r="Q8530"/>
    </row>
    <row r="8531" spans="1:17" x14ac:dyDescent="0.3">
      <c r="A8531" s="1">
        <v>8531</v>
      </c>
      <c r="B8531" s="1">
        <v>-0.66913100000000003</v>
      </c>
      <c r="C8531" s="1">
        <v>0</v>
      </c>
      <c r="D8531" s="1">
        <v>0</v>
      </c>
      <c r="E8531" s="1">
        <f t="shared" si="133"/>
        <v>-0.58456550000000007</v>
      </c>
      <c r="P8531"/>
      <c r="Q8531"/>
    </row>
    <row r="8532" spans="1:17" x14ac:dyDescent="0.3">
      <c r="A8532" s="1">
        <v>8532</v>
      </c>
      <c r="B8532" s="1">
        <v>-0.80901699999999999</v>
      </c>
      <c r="C8532" s="1">
        <v>0</v>
      </c>
      <c r="D8532" s="1">
        <v>0</v>
      </c>
      <c r="E8532" s="1">
        <f t="shared" si="133"/>
        <v>-0.73907400000000001</v>
      </c>
      <c r="P8532"/>
      <c r="Q8532"/>
    </row>
    <row r="8533" spans="1:17" x14ac:dyDescent="0.3">
      <c r="A8533" s="1">
        <v>8533</v>
      </c>
      <c r="B8533" s="1">
        <v>-0.91354500000000005</v>
      </c>
      <c r="C8533" s="1">
        <v>0</v>
      </c>
      <c r="D8533" s="1">
        <v>0</v>
      </c>
      <c r="E8533" s="1">
        <f t="shared" si="133"/>
        <v>-0.86128099999999996</v>
      </c>
      <c r="P8533"/>
      <c r="Q8533"/>
    </row>
    <row r="8534" spans="1:17" x14ac:dyDescent="0.3">
      <c r="A8534" s="1">
        <v>8534</v>
      </c>
      <c r="B8534" s="1">
        <v>-0.97814800000000002</v>
      </c>
      <c r="C8534" s="1">
        <v>0</v>
      </c>
      <c r="D8534" s="1">
        <v>0</v>
      </c>
      <c r="E8534" s="1">
        <f t="shared" si="133"/>
        <v>-0.94584650000000003</v>
      </c>
      <c r="P8534"/>
      <c r="Q8534"/>
    </row>
    <row r="8535" spans="1:17" x14ac:dyDescent="0.3">
      <c r="A8535" s="1">
        <v>8535</v>
      </c>
      <c r="B8535" s="1">
        <v>-1</v>
      </c>
      <c r="C8535" s="1">
        <v>0</v>
      </c>
      <c r="D8535" s="1">
        <v>0</v>
      </c>
      <c r="E8535" s="1">
        <f t="shared" si="133"/>
        <v>-0.98907400000000001</v>
      </c>
      <c r="P8535"/>
      <c r="Q8535"/>
    </row>
    <row r="8536" spans="1:17" x14ac:dyDescent="0.3">
      <c r="A8536" s="1">
        <v>8536</v>
      </c>
      <c r="B8536" s="1">
        <v>-0.97814800000000002</v>
      </c>
      <c r="C8536" s="1">
        <v>0</v>
      </c>
      <c r="D8536" s="1">
        <v>0</v>
      </c>
      <c r="E8536" s="1">
        <f t="shared" si="133"/>
        <v>-0.98907400000000001</v>
      </c>
      <c r="P8536"/>
      <c r="Q8536"/>
    </row>
    <row r="8537" spans="1:17" x14ac:dyDescent="0.3">
      <c r="A8537" s="1">
        <v>8537</v>
      </c>
      <c r="B8537" s="1">
        <v>-0.91354500000000005</v>
      </c>
      <c r="C8537" s="1">
        <v>0</v>
      </c>
      <c r="D8537" s="1">
        <v>0</v>
      </c>
      <c r="E8537" s="1">
        <f t="shared" si="133"/>
        <v>-0.94584650000000003</v>
      </c>
      <c r="P8537"/>
      <c r="Q8537"/>
    </row>
    <row r="8538" spans="1:17" x14ac:dyDescent="0.3">
      <c r="A8538" s="1">
        <v>8538</v>
      </c>
      <c r="B8538" s="1">
        <v>-0.80901699999999999</v>
      </c>
      <c r="C8538" s="1">
        <v>0</v>
      </c>
      <c r="D8538" s="1">
        <v>0</v>
      </c>
      <c r="E8538" s="1">
        <f t="shared" si="133"/>
        <v>-0.86128099999999996</v>
      </c>
      <c r="P8538"/>
      <c r="Q8538"/>
    </row>
    <row r="8539" spans="1:17" x14ac:dyDescent="0.3">
      <c r="A8539" s="1">
        <v>8539</v>
      </c>
      <c r="B8539" s="1">
        <v>-0.66913100000000003</v>
      </c>
      <c r="C8539" s="1">
        <v>0</v>
      </c>
      <c r="D8539" s="1">
        <v>0</v>
      </c>
      <c r="E8539" s="1">
        <f t="shared" si="133"/>
        <v>-0.73907400000000001</v>
      </c>
      <c r="P8539"/>
      <c r="Q8539"/>
    </row>
    <row r="8540" spans="1:17" x14ac:dyDescent="0.3">
      <c r="A8540" s="1">
        <v>8540</v>
      </c>
      <c r="B8540" s="1">
        <v>-0.5</v>
      </c>
      <c r="C8540" s="1">
        <v>0</v>
      </c>
      <c r="D8540" s="1">
        <v>0</v>
      </c>
      <c r="E8540" s="1">
        <f t="shared" si="133"/>
        <v>-0.58456550000000007</v>
      </c>
      <c r="P8540"/>
      <c r="Q8540"/>
    </row>
    <row r="8541" spans="1:17" x14ac:dyDescent="0.3">
      <c r="A8541" s="1">
        <v>8541</v>
      </c>
      <c r="B8541" s="1">
        <v>-0.30901699999999999</v>
      </c>
      <c r="C8541" s="1">
        <v>0</v>
      </c>
      <c r="D8541" s="1">
        <v>0</v>
      </c>
      <c r="E8541" s="1">
        <f t="shared" si="133"/>
        <v>-0.40450849999999999</v>
      </c>
      <c r="P8541"/>
      <c r="Q8541"/>
    </row>
    <row r="8542" spans="1:17" x14ac:dyDescent="0.3">
      <c r="A8542" s="1">
        <v>8542</v>
      </c>
      <c r="B8542" s="1">
        <v>-0.104528</v>
      </c>
      <c r="C8542" s="1">
        <v>0</v>
      </c>
      <c r="D8542" s="1">
        <v>0</v>
      </c>
      <c r="E8542" s="1">
        <f t="shared" si="133"/>
        <v>-0.2067725</v>
      </c>
      <c r="P8542"/>
      <c r="Q8542"/>
    </row>
    <row r="8543" spans="1:17" x14ac:dyDescent="0.3">
      <c r="A8543" s="1">
        <v>8543</v>
      </c>
      <c r="B8543" s="1">
        <v>0.104528</v>
      </c>
      <c r="C8543" s="1">
        <v>0</v>
      </c>
      <c r="D8543" s="1">
        <v>0</v>
      </c>
      <c r="E8543" s="1">
        <f t="shared" si="133"/>
        <v>0</v>
      </c>
      <c r="P8543"/>
      <c r="Q8543"/>
    </row>
    <row r="8544" spans="1:17" x14ac:dyDescent="0.3">
      <c r="A8544" s="1">
        <v>8544</v>
      </c>
      <c r="B8544" s="1">
        <v>0.30901699999999999</v>
      </c>
      <c r="C8544" s="1">
        <v>0</v>
      </c>
      <c r="D8544" s="1">
        <v>0</v>
      </c>
      <c r="E8544" s="1">
        <f t="shared" si="133"/>
        <v>0.2067725</v>
      </c>
      <c r="P8544"/>
      <c r="Q8544"/>
    </row>
    <row r="8545" spans="1:17" x14ac:dyDescent="0.3">
      <c r="A8545" s="1">
        <v>8545</v>
      </c>
      <c r="B8545" s="1">
        <v>0.5</v>
      </c>
      <c r="C8545" s="1">
        <v>0</v>
      </c>
      <c r="D8545" s="1">
        <v>0</v>
      </c>
      <c r="E8545" s="1">
        <f t="shared" si="133"/>
        <v>0.40450849999999999</v>
      </c>
      <c r="P8545"/>
      <c r="Q8545"/>
    </row>
    <row r="8546" spans="1:17" x14ac:dyDescent="0.3">
      <c r="A8546" s="1">
        <v>8546</v>
      </c>
      <c r="B8546" s="1">
        <v>0.66913100000000003</v>
      </c>
      <c r="C8546" s="1">
        <v>0</v>
      </c>
      <c r="D8546" s="1">
        <v>0</v>
      </c>
      <c r="E8546" s="1">
        <f t="shared" si="133"/>
        <v>0.58456550000000007</v>
      </c>
      <c r="P8546"/>
      <c r="Q8546"/>
    </row>
    <row r="8547" spans="1:17" x14ac:dyDescent="0.3">
      <c r="A8547" s="1">
        <v>8547</v>
      </c>
      <c r="B8547" s="1">
        <v>0.80901699999999999</v>
      </c>
      <c r="C8547" s="1">
        <v>0</v>
      </c>
      <c r="D8547" s="1">
        <v>0</v>
      </c>
      <c r="E8547" s="1">
        <f t="shared" si="133"/>
        <v>0.73907400000000001</v>
      </c>
      <c r="P8547"/>
      <c r="Q8547"/>
    </row>
    <row r="8548" spans="1:17" x14ac:dyDescent="0.3">
      <c r="A8548" s="1">
        <v>8548</v>
      </c>
      <c r="B8548" s="1">
        <v>0.91354500000000005</v>
      </c>
      <c r="C8548" s="1">
        <v>0</v>
      </c>
      <c r="D8548" s="1">
        <v>0</v>
      </c>
      <c r="E8548" s="1">
        <f t="shared" si="133"/>
        <v>0.86128099999999996</v>
      </c>
      <c r="P8548"/>
      <c r="Q8548"/>
    </row>
    <row r="8549" spans="1:17" x14ac:dyDescent="0.3">
      <c r="A8549" s="1">
        <v>8549</v>
      </c>
      <c r="B8549" s="1">
        <v>0.97814800000000002</v>
      </c>
      <c r="C8549" s="1">
        <v>0</v>
      </c>
      <c r="D8549" s="1">
        <v>0</v>
      </c>
      <c r="E8549" s="1">
        <f t="shared" si="133"/>
        <v>0.94584650000000003</v>
      </c>
      <c r="P8549"/>
      <c r="Q8549"/>
    </row>
    <row r="8550" spans="1:17" x14ac:dyDescent="0.3">
      <c r="A8550" s="1">
        <v>8550</v>
      </c>
      <c r="B8550" s="1">
        <v>1</v>
      </c>
      <c r="C8550" s="1">
        <v>0</v>
      </c>
      <c r="D8550" s="1">
        <v>0</v>
      </c>
      <c r="E8550" s="1">
        <f t="shared" si="133"/>
        <v>0.98907400000000001</v>
      </c>
      <c r="P8550"/>
      <c r="Q8550"/>
    </row>
    <row r="8551" spans="1:17" x14ac:dyDescent="0.3">
      <c r="A8551" s="1">
        <v>8551</v>
      </c>
      <c r="B8551" s="1">
        <v>0.97814800000000002</v>
      </c>
      <c r="C8551" s="1">
        <v>0</v>
      </c>
      <c r="D8551" s="1">
        <v>0</v>
      </c>
      <c r="E8551" s="1">
        <f t="shared" si="133"/>
        <v>0.98907400000000001</v>
      </c>
      <c r="P8551"/>
      <c r="Q8551"/>
    </row>
    <row r="8552" spans="1:17" x14ac:dyDescent="0.3">
      <c r="A8552" s="1">
        <v>8552</v>
      </c>
      <c r="B8552" s="1">
        <v>0.91354500000000005</v>
      </c>
      <c r="C8552" s="1">
        <v>0</v>
      </c>
      <c r="D8552" s="1">
        <v>0</v>
      </c>
      <c r="E8552" s="1">
        <f t="shared" si="133"/>
        <v>0.94584650000000003</v>
      </c>
      <c r="P8552"/>
      <c r="Q8552"/>
    </row>
    <row r="8553" spans="1:17" x14ac:dyDescent="0.3">
      <c r="A8553" s="1">
        <v>8553</v>
      </c>
      <c r="B8553" s="1">
        <v>0.80901699999999999</v>
      </c>
      <c r="C8553" s="1">
        <v>0</v>
      </c>
      <c r="D8553" s="1">
        <v>0</v>
      </c>
      <c r="E8553" s="1">
        <f t="shared" si="133"/>
        <v>0.86128099999999996</v>
      </c>
      <c r="P8553"/>
      <c r="Q8553"/>
    </row>
    <row r="8554" spans="1:17" x14ac:dyDescent="0.3">
      <c r="A8554" s="1">
        <v>8554</v>
      </c>
      <c r="B8554" s="1">
        <v>0.66913100000000003</v>
      </c>
      <c r="C8554" s="1">
        <v>0</v>
      </c>
      <c r="D8554" s="1">
        <v>0</v>
      </c>
      <c r="E8554" s="1">
        <f t="shared" si="133"/>
        <v>0.73907400000000001</v>
      </c>
      <c r="P8554"/>
      <c r="Q8554"/>
    </row>
    <row r="8555" spans="1:17" x14ac:dyDescent="0.3">
      <c r="A8555" s="1">
        <v>8555</v>
      </c>
      <c r="B8555" s="1">
        <v>0.5</v>
      </c>
      <c r="C8555" s="1">
        <v>0</v>
      </c>
      <c r="D8555" s="1">
        <v>0</v>
      </c>
      <c r="E8555" s="1">
        <f t="shared" si="133"/>
        <v>0.58456550000000007</v>
      </c>
      <c r="P8555"/>
      <c r="Q8555"/>
    </row>
    <row r="8556" spans="1:17" x14ac:dyDescent="0.3">
      <c r="A8556" s="1">
        <v>8556</v>
      </c>
      <c r="B8556" s="1">
        <v>0.30901699999999999</v>
      </c>
      <c r="C8556" s="1">
        <v>0</v>
      </c>
      <c r="D8556" s="1">
        <v>0</v>
      </c>
      <c r="E8556" s="1">
        <f t="shared" si="133"/>
        <v>0.40450849999999999</v>
      </c>
      <c r="P8556"/>
      <c r="Q8556"/>
    </row>
    <row r="8557" spans="1:17" x14ac:dyDescent="0.3">
      <c r="A8557" s="1">
        <v>8557</v>
      </c>
      <c r="B8557" s="1">
        <v>0.104528</v>
      </c>
      <c r="C8557" s="1">
        <v>0</v>
      </c>
      <c r="D8557" s="1">
        <v>0</v>
      </c>
      <c r="E8557" s="1">
        <f t="shared" si="133"/>
        <v>0.2067725</v>
      </c>
      <c r="P8557"/>
      <c r="Q8557"/>
    </row>
    <row r="8558" spans="1:17" x14ac:dyDescent="0.3">
      <c r="A8558" s="1">
        <v>8558</v>
      </c>
      <c r="B8558" s="1">
        <v>-0.104528</v>
      </c>
      <c r="C8558" s="1">
        <v>0</v>
      </c>
      <c r="D8558" s="1">
        <v>0</v>
      </c>
      <c r="E8558" s="1">
        <f t="shared" si="133"/>
        <v>0</v>
      </c>
      <c r="P8558"/>
      <c r="Q8558"/>
    </row>
    <row r="8559" spans="1:17" x14ac:dyDescent="0.3">
      <c r="A8559" s="1">
        <v>8559</v>
      </c>
      <c r="B8559" s="1">
        <v>-0.30901699999999999</v>
      </c>
      <c r="C8559" s="1">
        <v>0</v>
      </c>
      <c r="D8559" s="1">
        <v>0</v>
      </c>
      <c r="E8559" s="1">
        <f t="shared" si="133"/>
        <v>-0.2067725</v>
      </c>
      <c r="P8559"/>
      <c r="Q8559"/>
    </row>
    <row r="8560" spans="1:17" x14ac:dyDescent="0.3">
      <c r="A8560" s="1">
        <v>8560</v>
      </c>
      <c r="B8560" s="1">
        <v>-0.5</v>
      </c>
      <c r="C8560" s="1">
        <v>0</v>
      </c>
      <c r="D8560" s="1">
        <v>0</v>
      </c>
      <c r="E8560" s="1">
        <f t="shared" si="133"/>
        <v>-0.40450849999999999</v>
      </c>
      <c r="P8560"/>
      <c r="Q8560"/>
    </row>
    <row r="8561" spans="1:17" x14ac:dyDescent="0.3">
      <c r="A8561" s="1">
        <v>8561</v>
      </c>
      <c r="B8561" s="1">
        <v>-0.66913100000000003</v>
      </c>
      <c r="C8561" s="1">
        <v>0</v>
      </c>
      <c r="D8561" s="1">
        <v>0</v>
      </c>
      <c r="E8561" s="1">
        <f t="shared" si="133"/>
        <v>-0.58456550000000007</v>
      </c>
      <c r="P8561"/>
      <c r="Q8561"/>
    </row>
    <row r="8562" spans="1:17" x14ac:dyDescent="0.3">
      <c r="A8562" s="1">
        <v>8562</v>
      </c>
      <c r="B8562" s="1">
        <v>-0.80901699999999999</v>
      </c>
      <c r="C8562" s="1">
        <v>0</v>
      </c>
      <c r="D8562" s="1">
        <v>0</v>
      </c>
      <c r="E8562" s="1">
        <f t="shared" si="133"/>
        <v>-0.73907400000000001</v>
      </c>
      <c r="P8562"/>
      <c r="Q8562"/>
    </row>
    <row r="8563" spans="1:17" x14ac:dyDescent="0.3">
      <c r="A8563" s="1">
        <v>8563</v>
      </c>
      <c r="B8563" s="1">
        <v>-0.91354500000000005</v>
      </c>
      <c r="C8563" s="1">
        <v>0</v>
      </c>
      <c r="D8563" s="1">
        <v>0</v>
      </c>
      <c r="E8563" s="1">
        <f t="shared" si="133"/>
        <v>-0.86128099999999996</v>
      </c>
      <c r="P8563"/>
      <c r="Q8563"/>
    </row>
    <row r="8564" spans="1:17" x14ac:dyDescent="0.3">
      <c r="A8564" s="1">
        <v>8564</v>
      </c>
      <c r="B8564" s="1">
        <v>-0.97814800000000002</v>
      </c>
      <c r="C8564" s="1">
        <v>0</v>
      </c>
      <c r="D8564" s="1">
        <v>0</v>
      </c>
      <c r="E8564" s="1">
        <f t="shared" si="133"/>
        <v>-0.94584650000000003</v>
      </c>
      <c r="P8564"/>
      <c r="Q8564"/>
    </row>
    <row r="8565" spans="1:17" x14ac:dyDescent="0.3">
      <c r="A8565" s="1">
        <v>8565</v>
      </c>
      <c r="B8565" s="1">
        <v>-1</v>
      </c>
      <c r="C8565" s="1">
        <v>0</v>
      </c>
      <c r="D8565" s="1">
        <v>0</v>
      </c>
      <c r="E8565" s="1">
        <f t="shared" si="133"/>
        <v>-0.98907400000000001</v>
      </c>
      <c r="P8565"/>
      <c r="Q8565"/>
    </row>
    <row r="8566" spans="1:17" x14ac:dyDescent="0.3">
      <c r="A8566" s="1">
        <v>8566</v>
      </c>
      <c r="B8566" s="1">
        <v>-0.97814800000000002</v>
      </c>
      <c r="C8566" s="1">
        <v>0</v>
      </c>
      <c r="D8566" s="1">
        <v>0</v>
      </c>
      <c r="E8566" s="1">
        <f t="shared" si="133"/>
        <v>-0.98907400000000001</v>
      </c>
      <c r="P8566"/>
      <c r="Q8566"/>
    </row>
    <row r="8567" spans="1:17" x14ac:dyDescent="0.3">
      <c r="A8567" s="1">
        <v>8567</v>
      </c>
      <c r="B8567" s="1">
        <v>-0.91354500000000005</v>
      </c>
      <c r="C8567" s="1">
        <v>0</v>
      </c>
      <c r="D8567" s="1">
        <v>0</v>
      </c>
      <c r="E8567" s="1">
        <f t="shared" si="133"/>
        <v>-0.94584650000000003</v>
      </c>
      <c r="P8567"/>
      <c r="Q8567"/>
    </row>
    <row r="8568" spans="1:17" x14ac:dyDescent="0.3">
      <c r="A8568" s="1">
        <v>8568</v>
      </c>
      <c r="B8568" s="1">
        <v>-0.80901699999999999</v>
      </c>
      <c r="C8568" s="1">
        <v>0</v>
      </c>
      <c r="D8568" s="1">
        <v>0</v>
      </c>
      <c r="E8568" s="1">
        <f t="shared" si="133"/>
        <v>-0.86128099999999996</v>
      </c>
      <c r="P8568"/>
      <c r="Q8568"/>
    </row>
    <row r="8569" spans="1:17" x14ac:dyDescent="0.3">
      <c r="A8569" s="1">
        <v>8569</v>
      </c>
      <c r="B8569" s="1">
        <v>-0.66913100000000003</v>
      </c>
      <c r="C8569" s="1">
        <v>0</v>
      </c>
      <c r="D8569" s="1">
        <v>0</v>
      </c>
      <c r="E8569" s="1">
        <f t="shared" si="133"/>
        <v>-0.73907400000000001</v>
      </c>
      <c r="P8569"/>
      <c r="Q8569"/>
    </row>
    <row r="8570" spans="1:17" x14ac:dyDescent="0.3">
      <c r="A8570" s="1">
        <v>8570</v>
      </c>
      <c r="B8570" s="1">
        <v>-0.5</v>
      </c>
      <c r="C8570" s="1">
        <v>0</v>
      </c>
      <c r="D8570" s="1">
        <v>0</v>
      </c>
      <c r="E8570" s="1">
        <f t="shared" si="133"/>
        <v>-0.58456550000000007</v>
      </c>
      <c r="P8570"/>
      <c r="Q8570"/>
    </row>
    <row r="8571" spans="1:17" x14ac:dyDescent="0.3">
      <c r="A8571" s="1">
        <v>8571</v>
      </c>
      <c r="B8571" s="1">
        <v>-0.30901699999999999</v>
      </c>
      <c r="C8571" s="1">
        <v>0</v>
      </c>
      <c r="D8571" s="1">
        <v>0</v>
      </c>
      <c r="E8571" s="1">
        <f t="shared" si="133"/>
        <v>-0.40450849999999999</v>
      </c>
      <c r="P8571"/>
      <c r="Q8571"/>
    </row>
    <row r="8572" spans="1:17" x14ac:dyDescent="0.3">
      <c r="A8572" s="1">
        <v>8572</v>
      </c>
      <c r="B8572" s="1">
        <v>-0.104528</v>
      </c>
      <c r="C8572" s="1">
        <v>0</v>
      </c>
      <c r="D8572" s="1">
        <v>0</v>
      </c>
      <c r="E8572" s="1">
        <f t="shared" si="133"/>
        <v>-0.2067725</v>
      </c>
      <c r="P8572"/>
      <c r="Q8572"/>
    </row>
    <row r="8573" spans="1:17" x14ac:dyDescent="0.3">
      <c r="A8573" s="1">
        <v>8573</v>
      </c>
      <c r="B8573" s="1">
        <v>0.104528</v>
      </c>
      <c r="C8573" s="1">
        <v>0</v>
      </c>
      <c r="D8573" s="1">
        <v>0</v>
      </c>
      <c r="E8573" s="1">
        <f t="shared" si="133"/>
        <v>0</v>
      </c>
      <c r="P8573"/>
      <c r="Q8573"/>
    </row>
    <row r="8574" spans="1:17" x14ac:dyDescent="0.3">
      <c r="A8574" s="1">
        <v>8574</v>
      </c>
      <c r="B8574" s="1">
        <v>0.30901699999999999</v>
      </c>
      <c r="C8574" s="1">
        <v>0</v>
      </c>
      <c r="D8574" s="1">
        <v>0</v>
      </c>
      <c r="E8574" s="1">
        <f t="shared" si="133"/>
        <v>0.2067725</v>
      </c>
      <c r="P8574"/>
      <c r="Q8574"/>
    </row>
    <row r="8575" spans="1:17" x14ac:dyDescent="0.3">
      <c r="A8575" s="1">
        <v>8575</v>
      </c>
      <c r="B8575" s="1">
        <v>0.5</v>
      </c>
      <c r="C8575" s="1">
        <v>0</v>
      </c>
      <c r="D8575" s="1">
        <v>0</v>
      </c>
      <c r="E8575" s="1">
        <f t="shared" si="133"/>
        <v>0.40450849999999999</v>
      </c>
      <c r="P8575"/>
      <c r="Q8575"/>
    </row>
    <row r="8576" spans="1:17" x14ac:dyDescent="0.3">
      <c r="A8576" s="1">
        <v>8576</v>
      </c>
      <c r="B8576" s="1">
        <v>0.66913100000000003</v>
      </c>
      <c r="C8576" s="1">
        <v>0</v>
      </c>
      <c r="D8576" s="1">
        <v>0</v>
      </c>
      <c r="E8576" s="1">
        <f t="shared" si="133"/>
        <v>0.58456550000000007</v>
      </c>
      <c r="P8576"/>
      <c r="Q8576"/>
    </row>
    <row r="8577" spans="1:17" x14ac:dyDescent="0.3">
      <c r="A8577" s="1">
        <v>8577</v>
      </c>
      <c r="B8577" s="1">
        <v>0.80901699999999999</v>
      </c>
      <c r="C8577" s="1">
        <v>0</v>
      </c>
      <c r="D8577" s="1">
        <v>0</v>
      </c>
      <c r="E8577" s="1">
        <f t="shared" si="133"/>
        <v>0.73907400000000001</v>
      </c>
      <c r="P8577"/>
      <c r="Q8577"/>
    </row>
    <row r="8578" spans="1:17" x14ac:dyDescent="0.3">
      <c r="A8578" s="1">
        <v>8578</v>
      </c>
      <c r="B8578" s="1">
        <v>0.91354500000000005</v>
      </c>
      <c r="C8578" s="1">
        <v>0</v>
      </c>
      <c r="D8578" s="1">
        <v>0</v>
      </c>
      <c r="E8578" s="1">
        <f t="shared" si="133"/>
        <v>0.86128099999999996</v>
      </c>
      <c r="P8578"/>
      <c r="Q8578"/>
    </row>
    <row r="8579" spans="1:17" x14ac:dyDescent="0.3">
      <c r="A8579" s="1">
        <v>8579</v>
      </c>
      <c r="B8579" s="1">
        <v>0.97814800000000002</v>
      </c>
      <c r="C8579" s="1">
        <v>0</v>
      </c>
      <c r="D8579" s="1">
        <v>0</v>
      </c>
      <c r="E8579" s="1">
        <f t="shared" ref="E8579:E8642" si="134">0.5*(B8579+B8578)*(A8579-A8578)</f>
        <v>0.94584650000000003</v>
      </c>
      <c r="P8579"/>
      <c r="Q8579"/>
    </row>
    <row r="8580" spans="1:17" x14ac:dyDescent="0.3">
      <c r="A8580" s="1">
        <v>8580</v>
      </c>
      <c r="B8580" s="1">
        <v>1</v>
      </c>
      <c r="C8580" s="1">
        <v>0</v>
      </c>
      <c r="D8580" s="1">
        <v>0</v>
      </c>
      <c r="E8580" s="1">
        <f t="shared" si="134"/>
        <v>0.98907400000000001</v>
      </c>
      <c r="P8580"/>
      <c r="Q8580"/>
    </row>
    <row r="8581" spans="1:17" x14ac:dyDescent="0.3">
      <c r="A8581" s="1">
        <v>8581</v>
      </c>
      <c r="B8581" s="1">
        <v>0.97814800000000002</v>
      </c>
      <c r="C8581" s="1">
        <v>0</v>
      </c>
      <c r="D8581" s="1">
        <v>0</v>
      </c>
      <c r="E8581" s="1">
        <f t="shared" si="134"/>
        <v>0.98907400000000001</v>
      </c>
      <c r="P8581"/>
      <c r="Q8581"/>
    </row>
    <row r="8582" spans="1:17" x14ac:dyDescent="0.3">
      <c r="A8582" s="1">
        <v>8582</v>
      </c>
      <c r="B8582" s="1">
        <v>0.91354500000000005</v>
      </c>
      <c r="C8582" s="1">
        <v>0</v>
      </c>
      <c r="D8582" s="1">
        <v>0</v>
      </c>
      <c r="E8582" s="1">
        <f t="shared" si="134"/>
        <v>0.94584650000000003</v>
      </c>
      <c r="P8582"/>
      <c r="Q8582"/>
    </row>
    <row r="8583" spans="1:17" x14ac:dyDescent="0.3">
      <c r="A8583" s="1">
        <v>8583</v>
      </c>
      <c r="B8583" s="1">
        <v>0.80901699999999999</v>
      </c>
      <c r="C8583" s="1">
        <v>0</v>
      </c>
      <c r="D8583" s="1">
        <v>0</v>
      </c>
      <c r="E8583" s="1">
        <f t="shared" si="134"/>
        <v>0.86128099999999996</v>
      </c>
      <c r="P8583"/>
      <c r="Q8583"/>
    </row>
    <row r="8584" spans="1:17" x14ac:dyDescent="0.3">
      <c r="A8584" s="1">
        <v>8584</v>
      </c>
      <c r="B8584" s="1">
        <v>0.66913100000000003</v>
      </c>
      <c r="C8584" s="1">
        <v>0</v>
      </c>
      <c r="D8584" s="1">
        <v>0</v>
      </c>
      <c r="E8584" s="1">
        <f t="shared" si="134"/>
        <v>0.73907400000000001</v>
      </c>
      <c r="P8584"/>
      <c r="Q8584"/>
    </row>
    <row r="8585" spans="1:17" x14ac:dyDescent="0.3">
      <c r="A8585" s="1">
        <v>8585</v>
      </c>
      <c r="B8585" s="1">
        <v>0.5</v>
      </c>
      <c r="C8585" s="1">
        <v>0</v>
      </c>
      <c r="D8585" s="1">
        <v>0</v>
      </c>
      <c r="E8585" s="1">
        <f t="shared" si="134"/>
        <v>0.58456550000000007</v>
      </c>
      <c r="P8585"/>
      <c r="Q8585"/>
    </row>
    <row r="8586" spans="1:17" x14ac:dyDescent="0.3">
      <c r="A8586" s="1">
        <v>8586</v>
      </c>
      <c r="B8586" s="1">
        <v>0.30901699999999999</v>
      </c>
      <c r="C8586" s="1">
        <v>0</v>
      </c>
      <c r="D8586" s="1">
        <v>0</v>
      </c>
      <c r="E8586" s="1">
        <f t="shared" si="134"/>
        <v>0.40450849999999999</v>
      </c>
      <c r="P8586"/>
      <c r="Q8586"/>
    </row>
    <row r="8587" spans="1:17" x14ac:dyDescent="0.3">
      <c r="A8587" s="1">
        <v>8587</v>
      </c>
      <c r="B8587" s="1">
        <v>0.104528</v>
      </c>
      <c r="C8587" s="1">
        <v>0</v>
      </c>
      <c r="D8587" s="1">
        <v>0</v>
      </c>
      <c r="E8587" s="1">
        <f t="shared" si="134"/>
        <v>0.2067725</v>
      </c>
      <c r="P8587"/>
      <c r="Q8587"/>
    </row>
    <row r="8588" spans="1:17" x14ac:dyDescent="0.3">
      <c r="A8588" s="1">
        <v>8588</v>
      </c>
      <c r="B8588" s="1">
        <v>-0.104528</v>
      </c>
      <c r="C8588" s="1">
        <v>0</v>
      </c>
      <c r="D8588" s="1">
        <v>0</v>
      </c>
      <c r="E8588" s="1">
        <f t="shared" si="134"/>
        <v>0</v>
      </c>
      <c r="P8588"/>
      <c r="Q8588"/>
    </row>
    <row r="8589" spans="1:17" x14ac:dyDescent="0.3">
      <c r="A8589" s="1">
        <v>8589</v>
      </c>
      <c r="B8589" s="1">
        <v>-0.30901699999999999</v>
      </c>
      <c r="C8589" s="1">
        <v>0</v>
      </c>
      <c r="D8589" s="1">
        <v>0</v>
      </c>
      <c r="E8589" s="1">
        <f t="shared" si="134"/>
        <v>-0.2067725</v>
      </c>
      <c r="P8589"/>
      <c r="Q8589"/>
    </row>
    <row r="8590" spans="1:17" x14ac:dyDescent="0.3">
      <c r="A8590" s="1">
        <v>8590</v>
      </c>
      <c r="B8590" s="1">
        <v>-0.5</v>
      </c>
      <c r="C8590" s="1">
        <v>0</v>
      </c>
      <c r="D8590" s="1">
        <v>0</v>
      </c>
      <c r="E8590" s="1">
        <f t="shared" si="134"/>
        <v>-0.40450849999999999</v>
      </c>
      <c r="P8590"/>
      <c r="Q8590"/>
    </row>
    <row r="8591" spans="1:17" x14ac:dyDescent="0.3">
      <c r="A8591" s="1">
        <v>8591</v>
      </c>
      <c r="B8591" s="1">
        <v>-0.66913100000000003</v>
      </c>
      <c r="C8591" s="1">
        <v>0</v>
      </c>
      <c r="D8591" s="1">
        <v>0</v>
      </c>
      <c r="E8591" s="1">
        <f t="shared" si="134"/>
        <v>-0.58456550000000007</v>
      </c>
      <c r="P8591"/>
      <c r="Q8591"/>
    </row>
    <row r="8592" spans="1:17" x14ac:dyDescent="0.3">
      <c r="A8592" s="1">
        <v>8592</v>
      </c>
      <c r="B8592" s="1">
        <v>-0.80901699999999999</v>
      </c>
      <c r="C8592" s="1">
        <v>0</v>
      </c>
      <c r="D8592" s="1">
        <v>0</v>
      </c>
      <c r="E8592" s="1">
        <f t="shared" si="134"/>
        <v>-0.73907400000000001</v>
      </c>
      <c r="P8592"/>
      <c r="Q8592"/>
    </row>
    <row r="8593" spans="1:17" x14ac:dyDescent="0.3">
      <c r="A8593" s="1">
        <v>8593</v>
      </c>
      <c r="B8593" s="1">
        <v>-0.91354500000000005</v>
      </c>
      <c r="C8593" s="1">
        <v>0</v>
      </c>
      <c r="D8593" s="1">
        <v>0</v>
      </c>
      <c r="E8593" s="1">
        <f t="shared" si="134"/>
        <v>-0.86128099999999996</v>
      </c>
      <c r="P8593"/>
      <c r="Q8593"/>
    </row>
    <row r="8594" spans="1:17" x14ac:dyDescent="0.3">
      <c r="A8594" s="1">
        <v>8594</v>
      </c>
      <c r="B8594" s="1">
        <v>-0.97814800000000002</v>
      </c>
      <c r="C8594" s="1">
        <v>0</v>
      </c>
      <c r="D8594" s="1">
        <v>0</v>
      </c>
      <c r="E8594" s="1">
        <f t="shared" si="134"/>
        <v>-0.94584650000000003</v>
      </c>
      <c r="P8594"/>
      <c r="Q8594"/>
    </row>
    <row r="8595" spans="1:17" x14ac:dyDescent="0.3">
      <c r="A8595" s="1">
        <v>8595</v>
      </c>
      <c r="B8595" s="1">
        <v>-1</v>
      </c>
      <c r="C8595" s="1">
        <v>0</v>
      </c>
      <c r="D8595" s="1">
        <v>0</v>
      </c>
      <c r="E8595" s="1">
        <f t="shared" si="134"/>
        <v>-0.98907400000000001</v>
      </c>
      <c r="P8595"/>
      <c r="Q8595"/>
    </row>
    <row r="8596" spans="1:17" x14ac:dyDescent="0.3">
      <c r="A8596" s="1">
        <v>8596</v>
      </c>
      <c r="B8596" s="1">
        <v>-0.97814800000000002</v>
      </c>
      <c r="C8596" s="1">
        <v>0</v>
      </c>
      <c r="D8596" s="1">
        <v>0</v>
      </c>
      <c r="E8596" s="1">
        <f t="shared" si="134"/>
        <v>-0.98907400000000001</v>
      </c>
      <c r="P8596"/>
      <c r="Q8596"/>
    </row>
    <row r="8597" spans="1:17" x14ac:dyDescent="0.3">
      <c r="A8597" s="1">
        <v>8597</v>
      </c>
      <c r="B8597" s="1">
        <v>-0.91354500000000005</v>
      </c>
      <c r="C8597" s="1">
        <v>0</v>
      </c>
      <c r="D8597" s="1">
        <v>0</v>
      </c>
      <c r="E8597" s="1">
        <f t="shared" si="134"/>
        <v>-0.94584650000000003</v>
      </c>
      <c r="P8597"/>
      <c r="Q8597"/>
    </row>
    <row r="8598" spans="1:17" x14ac:dyDescent="0.3">
      <c r="A8598" s="1">
        <v>8598</v>
      </c>
      <c r="B8598" s="1">
        <v>-0.80901699999999999</v>
      </c>
      <c r="C8598" s="1">
        <v>0</v>
      </c>
      <c r="D8598" s="1">
        <v>0</v>
      </c>
      <c r="E8598" s="1">
        <f t="shared" si="134"/>
        <v>-0.86128099999999996</v>
      </c>
      <c r="P8598"/>
      <c r="Q8598"/>
    </row>
    <row r="8599" spans="1:17" x14ac:dyDescent="0.3">
      <c r="A8599" s="1">
        <v>8599</v>
      </c>
      <c r="B8599" s="1">
        <v>-0.66913100000000003</v>
      </c>
      <c r="C8599" s="1">
        <v>0</v>
      </c>
      <c r="D8599" s="1">
        <v>0</v>
      </c>
      <c r="E8599" s="1">
        <f t="shared" si="134"/>
        <v>-0.73907400000000001</v>
      </c>
      <c r="P8599"/>
      <c r="Q8599"/>
    </row>
    <row r="8600" spans="1:17" x14ac:dyDescent="0.3">
      <c r="A8600" s="1">
        <v>8600</v>
      </c>
      <c r="B8600" s="1">
        <v>-0.5</v>
      </c>
      <c r="C8600" s="1">
        <v>0</v>
      </c>
      <c r="D8600" s="1">
        <v>0</v>
      </c>
      <c r="E8600" s="1">
        <f t="shared" si="134"/>
        <v>-0.58456550000000007</v>
      </c>
      <c r="P8600"/>
      <c r="Q8600"/>
    </row>
    <row r="8601" spans="1:17" x14ac:dyDescent="0.3">
      <c r="A8601" s="1">
        <v>8601</v>
      </c>
      <c r="B8601" s="1">
        <v>-0.30901699999999999</v>
      </c>
      <c r="C8601" s="1">
        <v>0</v>
      </c>
      <c r="D8601" s="1">
        <v>0</v>
      </c>
      <c r="E8601" s="1">
        <f t="shared" si="134"/>
        <v>-0.40450849999999999</v>
      </c>
      <c r="P8601"/>
      <c r="Q8601"/>
    </row>
    <row r="8602" spans="1:17" x14ac:dyDescent="0.3">
      <c r="A8602" s="1">
        <v>8602</v>
      </c>
      <c r="B8602" s="1">
        <v>-0.104528</v>
      </c>
      <c r="C8602" s="1">
        <v>0</v>
      </c>
      <c r="D8602" s="1">
        <v>0</v>
      </c>
      <c r="E8602" s="1">
        <f t="shared" si="134"/>
        <v>-0.2067725</v>
      </c>
      <c r="P8602"/>
      <c r="Q8602"/>
    </row>
    <row r="8603" spans="1:17" x14ac:dyDescent="0.3">
      <c r="A8603" s="1">
        <v>8603</v>
      </c>
      <c r="B8603" s="1">
        <v>0.104528</v>
      </c>
      <c r="C8603" s="1">
        <v>0</v>
      </c>
      <c r="D8603" s="1">
        <v>0</v>
      </c>
      <c r="E8603" s="1">
        <f t="shared" si="134"/>
        <v>0</v>
      </c>
      <c r="P8603"/>
      <c r="Q8603"/>
    </row>
    <row r="8604" spans="1:17" x14ac:dyDescent="0.3">
      <c r="A8604" s="1">
        <v>8604</v>
      </c>
      <c r="B8604" s="1">
        <v>0.30901699999999999</v>
      </c>
      <c r="C8604" s="1">
        <v>0</v>
      </c>
      <c r="D8604" s="1">
        <v>0</v>
      </c>
      <c r="E8604" s="1">
        <f t="shared" si="134"/>
        <v>0.2067725</v>
      </c>
      <c r="P8604"/>
      <c r="Q8604"/>
    </row>
    <row r="8605" spans="1:17" x14ac:dyDescent="0.3">
      <c r="A8605" s="1">
        <v>8605</v>
      </c>
      <c r="B8605" s="1">
        <v>0.5</v>
      </c>
      <c r="C8605" s="1">
        <v>0</v>
      </c>
      <c r="D8605" s="1">
        <v>0</v>
      </c>
      <c r="E8605" s="1">
        <f t="shared" si="134"/>
        <v>0.40450849999999999</v>
      </c>
      <c r="P8605"/>
      <c r="Q8605"/>
    </row>
    <row r="8606" spans="1:17" x14ac:dyDescent="0.3">
      <c r="A8606" s="1">
        <v>8606</v>
      </c>
      <c r="B8606" s="1">
        <v>0.66913100000000003</v>
      </c>
      <c r="C8606" s="1">
        <v>0</v>
      </c>
      <c r="D8606" s="1">
        <v>0</v>
      </c>
      <c r="E8606" s="1">
        <f t="shared" si="134"/>
        <v>0.58456550000000007</v>
      </c>
      <c r="P8606"/>
      <c r="Q8606"/>
    </row>
    <row r="8607" spans="1:17" x14ac:dyDescent="0.3">
      <c r="A8607" s="1">
        <v>8607</v>
      </c>
      <c r="B8607" s="1">
        <v>0.80901699999999999</v>
      </c>
      <c r="C8607" s="1">
        <v>0</v>
      </c>
      <c r="D8607" s="1">
        <v>0</v>
      </c>
      <c r="E8607" s="1">
        <f t="shared" si="134"/>
        <v>0.73907400000000001</v>
      </c>
      <c r="P8607"/>
      <c r="Q8607"/>
    </row>
    <row r="8608" spans="1:17" x14ac:dyDescent="0.3">
      <c r="A8608" s="1">
        <v>8608</v>
      </c>
      <c r="B8608" s="1">
        <v>0.91354500000000005</v>
      </c>
      <c r="C8608" s="1">
        <v>0</v>
      </c>
      <c r="D8608" s="1">
        <v>0</v>
      </c>
      <c r="E8608" s="1">
        <f t="shared" si="134"/>
        <v>0.86128099999999996</v>
      </c>
      <c r="P8608"/>
      <c r="Q8608"/>
    </row>
    <row r="8609" spans="1:17" x14ac:dyDescent="0.3">
      <c r="A8609" s="1">
        <v>8609</v>
      </c>
      <c r="B8609" s="1">
        <v>0.97814800000000002</v>
      </c>
      <c r="C8609" s="1">
        <v>0</v>
      </c>
      <c r="D8609" s="1">
        <v>0</v>
      </c>
      <c r="E8609" s="1">
        <f t="shared" si="134"/>
        <v>0.94584650000000003</v>
      </c>
      <c r="P8609"/>
      <c r="Q8609"/>
    </row>
    <row r="8610" spans="1:17" x14ac:dyDescent="0.3">
      <c r="A8610" s="1">
        <v>8610</v>
      </c>
      <c r="B8610" s="1">
        <v>1</v>
      </c>
      <c r="C8610" s="1">
        <v>0</v>
      </c>
      <c r="D8610" s="1">
        <v>0</v>
      </c>
      <c r="E8610" s="1">
        <f t="shared" si="134"/>
        <v>0.98907400000000001</v>
      </c>
      <c r="P8610"/>
      <c r="Q8610"/>
    </row>
    <row r="8611" spans="1:17" x14ac:dyDescent="0.3">
      <c r="A8611" s="1">
        <v>8611</v>
      </c>
      <c r="B8611" s="1">
        <v>0.97814800000000002</v>
      </c>
      <c r="C8611" s="1">
        <v>0</v>
      </c>
      <c r="D8611" s="1">
        <v>0</v>
      </c>
      <c r="E8611" s="1">
        <f t="shared" si="134"/>
        <v>0.98907400000000001</v>
      </c>
      <c r="P8611"/>
      <c r="Q8611"/>
    </row>
    <row r="8612" spans="1:17" x14ac:dyDescent="0.3">
      <c r="A8612" s="1">
        <v>8612</v>
      </c>
      <c r="B8612" s="1">
        <v>0.91354500000000005</v>
      </c>
      <c r="C8612" s="1">
        <v>0</v>
      </c>
      <c r="D8612" s="1">
        <v>0</v>
      </c>
      <c r="E8612" s="1">
        <f t="shared" si="134"/>
        <v>0.94584650000000003</v>
      </c>
      <c r="P8612"/>
      <c r="Q8612"/>
    </row>
    <row r="8613" spans="1:17" x14ac:dyDescent="0.3">
      <c r="A8613" s="1">
        <v>8613</v>
      </c>
      <c r="B8613" s="1">
        <v>0.80901699999999999</v>
      </c>
      <c r="C8613" s="1">
        <v>0</v>
      </c>
      <c r="D8613" s="1">
        <v>0</v>
      </c>
      <c r="E8613" s="1">
        <f t="shared" si="134"/>
        <v>0.86128099999999996</v>
      </c>
      <c r="P8613"/>
      <c r="Q8613"/>
    </row>
    <row r="8614" spans="1:17" x14ac:dyDescent="0.3">
      <c r="A8614" s="1">
        <v>8614</v>
      </c>
      <c r="B8614" s="1">
        <v>0.66913100000000003</v>
      </c>
      <c r="C8614" s="1">
        <v>0</v>
      </c>
      <c r="D8614" s="1">
        <v>0</v>
      </c>
      <c r="E8614" s="1">
        <f t="shared" si="134"/>
        <v>0.73907400000000001</v>
      </c>
      <c r="P8614"/>
      <c r="Q8614"/>
    </row>
    <row r="8615" spans="1:17" x14ac:dyDescent="0.3">
      <c r="A8615" s="1">
        <v>8615</v>
      </c>
      <c r="B8615" s="1">
        <v>0.5</v>
      </c>
      <c r="C8615" s="1">
        <v>0</v>
      </c>
      <c r="D8615" s="1">
        <v>0</v>
      </c>
      <c r="E8615" s="1">
        <f t="shared" si="134"/>
        <v>0.58456550000000007</v>
      </c>
      <c r="P8615"/>
      <c r="Q8615"/>
    </row>
    <row r="8616" spans="1:17" x14ac:dyDescent="0.3">
      <c r="A8616" s="1">
        <v>8616</v>
      </c>
      <c r="B8616" s="1">
        <v>0.30901699999999999</v>
      </c>
      <c r="C8616" s="1">
        <v>0</v>
      </c>
      <c r="D8616" s="1">
        <v>0</v>
      </c>
      <c r="E8616" s="1">
        <f t="shared" si="134"/>
        <v>0.40450849999999999</v>
      </c>
      <c r="P8616"/>
      <c r="Q8616"/>
    </row>
    <row r="8617" spans="1:17" x14ac:dyDescent="0.3">
      <c r="A8617" s="1">
        <v>8617</v>
      </c>
      <c r="B8617" s="1">
        <v>0.104528</v>
      </c>
      <c r="C8617" s="1">
        <v>0</v>
      </c>
      <c r="D8617" s="1">
        <v>0</v>
      </c>
      <c r="E8617" s="1">
        <f t="shared" si="134"/>
        <v>0.2067725</v>
      </c>
      <c r="P8617"/>
      <c r="Q8617"/>
    </row>
    <row r="8618" spans="1:17" x14ac:dyDescent="0.3">
      <c r="A8618" s="1">
        <v>8618</v>
      </c>
      <c r="B8618" s="1">
        <v>-0.104528</v>
      </c>
      <c r="C8618" s="1">
        <v>0</v>
      </c>
      <c r="D8618" s="1">
        <v>0</v>
      </c>
      <c r="E8618" s="1">
        <f t="shared" si="134"/>
        <v>0</v>
      </c>
      <c r="P8618"/>
      <c r="Q8618"/>
    </row>
    <row r="8619" spans="1:17" x14ac:dyDescent="0.3">
      <c r="A8619" s="1">
        <v>8619</v>
      </c>
      <c r="B8619" s="1">
        <v>-0.30901699999999999</v>
      </c>
      <c r="C8619" s="1">
        <v>0</v>
      </c>
      <c r="D8619" s="1">
        <v>0</v>
      </c>
      <c r="E8619" s="1">
        <f t="shared" si="134"/>
        <v>-0.2067725</v>
      </c>
      <c r="P8619"/>
      <c r="Q8619"/>
    </row>
    <row r="8620" spans="1:17" x14ac:dyDescent="0.3">
      <c r="A8620" s="1">
        <v>8620</v>
      </c>
      <c r="B8620" s="1">
        <v>-0.5</v>
      </c>
      <c r="C8620" s="1">
        <v>0</v>
      </c>
      <c r="D8620" s="1">
        <v>0</v>
      </c>
      <c r="E8620" s="1">
        <f t="shared" si="134"/>
        <v>-0.40450849999999999</v>
      </c>
      <c r="P8620"/>
      <c r="Q8620"/>
    </row>
    <row r="8621" spans="1:17" x14ac:dyDescent="0.3">
      <c r="A8621" s="1">
        <v>8621</v>
      </c>
      <c r="B8621" s="1">
        <v>-0.66913100000000003</v>
      </c>
      <c r="C8621" s="1">
        <v>0</v>
      </c>
      <c r="D8621" s="1">
        <v>0</v>
      </c>
      <c r="E8621" s="1">
        <f t="shared" si="134"/>
        <v>-0.58456550000000007</v>
      </c>
      <c r="P8621"/>
      <c r="Q8621"/>
    </row>
    <row r="8622" spans="1:17" x14ac:dyDescent="0.3">
      <c r="A8622" s="1">
        <v>8622</v>
      </c>
      <c r="B8622" s="1">
        <v>-0.80901699999999999</v>
      </c>
      <c r="C8622" s="1">
        <v>0</v>
      </c>
      <c r="D8622" s="1">
        <v>0</v>
      </c>
      <c r="E8622" s="1">
        <f t="shared" si="134"/>
        <v>-0.73907400000000001</v>
      </c>
      <c r="P8622"/>
      <c r="Q8622"/>
    </row>
    <row r="8623" spans="1:17" x14ac:dyDescent="0.3">
      <c r="A8623" s="1">
        <v>8623</v>
      </c>
      <c r="B8623" s="1">
        <v>-0.91354500000000005</v>
      </c>
      <c r="C8623" s="1">
        <v>0</v>
      </c>
      <c r="D8623" s="1">
        <v>0</v>
      </c>
      <c r="E8623" s="1">
        <f t="shared" si="134"/>
        <v>-0.86128099999999996</v>
      </c>
      <c r="P8623"/>
      <c r="Q8623"/>
    </row>
    <row r="8624" spans="1:17" x14ac:dyDescent="0.3">
      <c r="A8624" s="1">
        <v>8624</v>
      </c>
      <c r="B8624" s="1">
        <v>-0.97814800000000002</v>
      </c>
      <c r="C8624" s="1">
        <v>0</v>
      </c>
      <c r="D8624" s="1">
        <v>0</v>
      </c>
      <c r="E8624" s="1">
        <f t="shared" si="134"/>
        <v>-0.94584650000000003</v>
      </c>
      <c r="P8624"/>
      <c r="Q8624"/>
    </row>
    <row r="8625" spans="1:17" x14ac:dyDescent="0.3">
      <c r="A8625" s="1">
        <v>8625</v>
      </c>
      <c r="B8625" s="1">
        <v>-1</v>
      </c>
      <c r="C8625" s="1">
        <v>0</v>
      </c>
      <c r="D8625" s="1">
        <v>0</v>
      </c>
      <c r="E8625" s="1">
        <f t="shared" si="134"/>
        <v>-0.98907400000000001</v>
      </c>
      <c r="P8625"/>
      <c r="Q8625"/>
    </row>
    <row r="8626" spans="1:17" x14ac:dyDescent="0.3">
      <c r="A8626" s="1">
        <v>8626</v>
      </c>
      <c r="B8626" s="1">
        <v>-0.97814800000000002</v>
      </c>
      <c r="C8626" s="1">
        <v>0</v>
      </c>
      <c r="D8626" s="1">
        <v>0</v>
      </c>
      <c r="E8626" s="1">
        <f t="shared" si="134"/>
        <v>-0.98907400000000001</v>
      </c>
      <c r="P8626"/>
      <c r="Q8626"/>
    </row>
    <row r="8627" spans="1:17" x14ac:dyDescent="0.3">
      <c r="A8627" s="1">
        <v>8627</v>
      </c>
      <c r="B8627" s="1">
        <v>-0.91354500000000005</v>
      </c>
      <c r="C8627" s="1">
        <v>0</v>
      </c>
      <c r="D8627" s="1">
        <v>0</v>
      </c>
      <c r="E8627" s="1">
        <f t="shared" si="134"/>
        <v>-0.94584650000000003</v>
      </c>
      <c r="P8627"/>
      <c r="Q8627"/>
    </row>
    <row r="8628" spans="1:17" x14ac:dyDescent="0.3">
      <c r="A8628" s="1">
        <v>8628</v>
      </c>
      <c r="B8628" s="1">
        <v>-0.80901699999999999</v>
      </c>
      <c r="C8628" s="1">
        <v>0</v>
      </c>
      <c r="D8628" s="1">
        <v>0</v>
      </c>
      <c r="E8628" s="1">
        <f t="shared" si="134"/>
        <v>-0.86128099999999996</v>
      </c>
      <c r="P8628"/>
      <c r="Q8628"/>
    </row>
    <row r="8629" spans="1:17" x14ac:dyDescent="0.3">
      <c r="A8629" s="1">
        <v>8629</v>
      </c>
      <c r="B8629" s="1">
        <v>-0.66913100000000003</v>
      </c>
      <c r="C8629" s="1">
        <v>0</v>
      </c>
      <c r="D8629" s="1">
        <v>0</v>
      </c>
      <c r="E8629" s="1">
        <f t="shared" si="134"/>
        <v>-0.73907400000000001</v>
      </c>
      <c r="P8629"/>
      <c r="Q8629"/>
    </row>
    <row r="8630" spans="1:17" x14ac:dyDescent="0.3">
      <c r="A8630" s="1">
        <v>8630</v>
      </c>
      <c r="B8630" s="1">
        <v>-0.5</v>
      </c>
      <c r="C8630" s="1">
        <v>0</v>
      </c>
      <c r="D8630" s="1">
        <v>0</v>
      </c>
      <c r="E8630" s="1">
        <f t="shared" si="134"/>
        <v>-0.58456550000000007</v>
      </c>
      <c r="P8630"/>
      <c r="Q8630"/>
    </row>
    <row r="8631" spans="1:17" x14ac:dyDescent="0.3">
      <c r="A8631" s="1">
        <v>8631</v>
      </c>
      <c r="B8631" s="1">
        <v>-0.30901699999999999</v>
      </c>
      <c r="C8631" s="1">
        <v>0</v>
      </c>
      <c r="D8631" s="1">
        <v>0</v>
      </c>
      <c r="E8631" s="1">
        <f t="shared" si="134"/>
        <v>-0.40450849999999999</v>
      </c>
      <c r="P8631"/>
      <c r="Q8631"/>
    </row>
    <row r="8632" spans="1:17" x14ac:dyDescent="0.3">
      <c r="A8632" s="1">
        <v>8632</v>
      </c>
      <c r="B8632" s="1">
        <v>-0.104528</v>
      </c>
      <c r="C8632" s="1">
        <v>0</v>
      </c>
      <c r="D8632" s="1">
        <v>0</v>
      </c>
      <c r="E8632" s="1">
        <f t="shared" si="134"/>
        <v>-0.2067725</v>
      </c>
      <c r="P8632"/>
      <c r="Q8632"/>
    </row>
    <row r="8633" spans="1:17" x14ac:dyDescent="0.3">
      <c r="A8633" s="1">
        <v>8633</v>
      </c>
      <c r="B8633" s="1">
        <v>0.104528</v>
      </c>
      <c r="C8633" s="1">
        <v>0</v>
      </c>
      <c r="D8633" s="1">
        <v>0</v>
      </c>
      <c r="E8633" s="1">
        <f t="shared" si="134"/>
        <v>0</v>
      </c>
      <c r="P8633"/>
      <c r="Q8633"/>
    </row>
    <row r="8634" spans="1:17" x14ac:dyDescent="0.3">
      <c r="A8634" s="1">
        <v>8634</v>
      </c>
      <c r="B8634" s="1">
        <v>0.30901699999999999</v>
      </c>
      <c r="C8634" s="1">
        <v>0</v>
      </c>
      <c r="D8634" s="1">
        <v>0</v>
      </c>
      <c r="E8634" s="1">
        <f t="shared" si="134"/>
        <v>0.2067725</v>
      </c>
      <c r="P8634"/>
      <c r="Q8634"/>
    </row>
    <row r="8635" spans="1:17" x14ac:dyDescent="0.3">
      <c r="A8635" s="1">
        <v>8635</v>
      </c>
      <c r="B8635" s="1">
        <v>0.5</v>
      </c>
      <c r="C8635" s="1">
        <v>0</v>
      </c>
      <c r="D8635" s="1">
        <v>0</v>
      </c>
      <c r="E8635" s="1">
        <f t="shared" si="134"/>
        <v>0.40450849999999999</v>
      </c>
      <c r="P8635"/>
      <c r="Q8635"/>
    </row>
    <row r="8636" spans="1:17" x14ac:dyDescent="0.3">
      <c r="A8636" s="1">
        <v>8636</v>
      </c>
      <c r="B8636" s="1">
        <v>0.66913100000000003</v>
      </c>
      <c r="C8636" s="1">
        <v>0</v>
      </c>
      <c r="D8636" s="1">
        <v>0</v>
      </c>
      <c r="E8636" s="1">
        <f t="shared" si="134"/>
        <v>0.58456550000000007</v>
      </c>
      <c r="P8636"/>
      <c r="Q8636"/>
    </row>
    <row r="8637" spans="1:17" x14ac:dyDescent="0.3">
      <c r="A8637" s="1">
        <v>8637</v>
      </c>
      <c r="B8637" s="1">
        <v>0.80901699999999999</v>
      </c>
      <c r="C8637" s="1">
        <v>0</v>
      </c>
      <c r="D8637" s="1">
        <v>0</v>
      </c>
      <c r="E8637" s="1">
        <f t="shared" si="134"/>
        <v>0.73907400000000001</v>
      </c>
      <c r="P8637"/>
      <c r="Q8637"/>
    </row>
    <row r="8638" spans="1:17" x14ac:dyDescent="0.3">
      <c r="A8638" s="1">
        <v>8638</v>
      </c>
      <c r="B8638" s="1">
        <v>0.91354500000000005</v>
      </c>
      <c r="C8638" s="1">
        <v>0</v>
      </c>
      <c r="D8638" s="1">
        <v>0</v>
      </c>
      <c r="E8638" s="1">
        <f t="shared" si="134"/>
        <v>0.86128099999999996</v>
      </c>
      <c r="P8638"/>
      <c r="Q8638"/>
    </row>
    <row r="8639" spans="1:17" x14ac:dyDescent="0.3">
      <c r="A8639" s="1">
        <v>8639</v>
      </c>
      <c r="B8639" s="1">
        <v>0.97814800000000002</v>
      </c>
      <c r="C8639" s="1">
        <v>0</v>
      </c>
      <c r="D8639" s="1">
        <v>0</v>
      </c>
      <c r="E8639" s="1">
        <f t="shared" si="134"/>
        <v>0.94584650000000003</v>
      </c>
      <c r="P8639"/>
      <c r="Q8639"/>
    </row>
    <row r="8640" spans="1:17" x14ac:dyDescent="0.3">
      <c r="A8640" s="1">
        <v>8640</v>
      </c>
      <c r="B8640" s="1">
        <v>1</v>
      </c>
      <c r="C8640" s="1">
        <v>0</v>
      </c>
      <c r="D8640" s="1">
        <v>0</v>
      </c>
      <c r="E8640" s="1">
        <f t="shared" si="134"/>
        <v>0.98907400000000001</v>
      </c>
      <c r="P8640"/>
      <c r="Q8640"/>
    </row>
    <row r="8641" spans="1:17" x14ac:dyDescent="0.3">
      <c r="A8641" s="1">
        <v>8641</v>
      </c>
      <c r="B8641" s="1">
        <v>0.97814800000000002</v>
      </c>
      <c r="C8641" s="1">
        <v>0</v>
      </c>
      <c r="D8641" s="1">
        <v>0</v>
      </c>
      <c r="E8641" s="1">
        <f t="shared" si="134"/>
        <v>0.98907400000000001</v>
      </c>
      <c r="P8641"/>
      <c r="Q8641"/>
    </row>
    <row r="8642" spans="1:17" x14ac:dyDescent="0.3">
      <c r="A8642" s="1">
        <v>8642</v>
      </c>
      <c r="B8642" s="1">
        <v>0.91354500000000005</v>
      </c>
      <c r="C8642" s="1">
        <v>0</v>
      </c>
      <c r="D8642" s="1">
        <v>0</v>
      </c>
      <c r="E8642" s="1">
        <f t="shared" si="134"/>
        <v>0.94584650000000003</v>
      </c>
      <c r="P8642"/>
      <c r="Q8642"/>
    </row>
    <row r="8643" spans="1:17" x14ac:dyDescent="0.3">
      <c r="A8643" s="1">
        <v>8643</v>
      </c>
      <c r="B8643" s="1">
        <v>0.80901699999999999</v>
      </c>
      <c r="C8643" s="1">
        <v>0</v>
      </c>
      <c r="D8643" s="1">
        <v>0</v>
      </c>
      <c r="E8643" s="1">
        <f t="shared" ref="E8643:E8706" si="135">0.5*(B8643+B8642)*(A8643-A8642)</f>
        <v>0.86128099999999996</v>
      </c>
      <c r="P8643"/>
      <c r="Q8643"/>
    </row>
    <row r="8644" spans="1:17" x14ac:dyDescent="0.3">
      <c r="A8644" s="1">
        <v>8644</v>
      </c>
      <c r="B8644" s="1">
        <v>0.66913100000000003</v>
      </c>
      <c r="C8644" s="1">
        <v>0</v>
      </c>
      <c r="D8644" s="1">
        <v>0</v>
      </c>
      <c r="E8644" s="1">
        <f t="shared" si="135"/>
        <v>0.73907400000000001</v>
      </c>
      <c r="P8644"/>
      <c r="Q8644"/>
    </row>
    <row r="8645" spans="1:17" x14ac:dyDescent="0.3">
      <c r="A8645" s="1">
        <v>8645</v>
      </c>
      <c r="B8645" s="1">
        <v>0.5</v>
      </c>
      <c r="C8645" s="1">
        <v>0</v>
      </c>
      <c r="D8645" s="1">
        <v>0</v>
      </c>
      <c r="E8645" s="1">
        <f t="shared" si="135"/>
        <v>0.58456550000000007</v>
      </c>
      <c r="P8645"/>
      <c r="Q8645"/>
    </row>
    <row r="8646" spans="1:17" x14ac:dyDescent="0.3">
      <c r="A8646" s="1">
        <v>8646</v>
      </c>
      <c r="B8646" s="1">
        <v>0.30901699999999999</v>
      </c>
      <c r="C8646" s="1">
        <v>0</v>
      </c>
      <c r="D8646" s="1">
        <v>0</v>
      </c>
      <c r="E8646" s="1">
        <f t="shared" si="135"/>
        <v>0.40450849999999999</v>
      </c>
      <c r="P8646"/>
      <c r="Q8646"/>
    </row>
    <row r="8647" spans="1:17" x14ac:dyDescent="0.3">
      <c r="A8647" s="1">
        <v>8647</v>
      </c>
      <c r="B8647" s="1">
        <v>0.104528</v>
      </c>
      <c r="C8647" s="1">
        <v>0</v>
      </c>
      <c r="D8647" s="1">
        <v>0</v>
      </c>
      <c r="E8647" s="1">
        <f t="shared" si="135"/>
        <v>0.2067725</v>
      </c>
      <c r="P8647"/>
      <c r="Q8647"/>
    </row>
    <row r="8648" spans="1:17" x14ac:dyDescent="0.3">
      <c r="A8648" s="1">
        <v>8648</v>
      </c>
      <c r="B8648" s="1">
        <v>-0.104528</v>
      </c>
      <c r="C8648" s="1">
        <v>0</v>
      </c>
      <c r="D8648" s="1">
        <v>0</v>
      </c>
      <c r="E8648" s="1">
        <f t="shared" si="135"/>
        <v>0</v>
      </c>
      <c r="P8648"/>
      <c r="Q8648"/>
    </row>
    <row r="8649" spans="1:17" x14ac:dyDescent="0.3">
      <c r="A8649" s="1">
        <v>8649</v>
      </c>
      <c r="B8649" s="1">
        <v>-0.30901699999999999</v>
      </c>
      <c r="C8649" s="1">
        <v>0</v>
      </c>
      <c r="D8649" s="1">
        <v>0</v>
      </c>
      <c r="E8649" s="1">
        <f t="shared" si="135"/>
        <v>-0.2067725</v>
      </c>
      <c r="P8649"/>
      <c r="Q8649"/>
    </row>
    <row r="8650" spans="1:17" x14ac:dyDescent="0.3">
      <c r="A8650" s="1">
        <v>8650</v>
      </c>
      <c r="B8650" s="1">
        <v>-0.5</v>
      </c>
      <c r="C8650" s="1">
        <v>0</v>
      </c>
      <c r="D8650" s="1">
        <v>0</v>
      </c>
      <c r="E8650" s="1">
        <f t="shared" si="135"/>
        <v>-0.40450849999999999</v>
      </c>
      <c r="P8650"/>
      <c r="Q8650"/>
    </row>
    <row r="8651" spans="1:17" x14ac:dyDescent="0.3">
      <c r="A8651" s="1">
        <v>8651</v>
      </c>
      <c r="B8651" s="1">
        <v>-0.66913100000000003</v>
      </c>
      <c r="C8651" s="1">
        <v>0</v>
      </c>
      <c r="D8651" s="1">
        <v>0</v>
      </c>
      <c r="E8651" s="1">
        <f t="shared" si="135"/>
        <v>-0.58456550000000007</v>
      </c>
      <c r="P8651"/>
      <c r="Q8651"/>
    </row>
    <row r="8652" spans="1:17" x14ac:dyDescent="0.3">
      <c r="A8652" s="1">
        <v>8652</v>
      </c>
      <c r="B8652" s="1">
        <v>-0.80901699999999999</v>
      </c>
      <c r="C8652" s="1">
        <v>0</v>
      </c>
      <c r="D8652" s="1">
        <v>0</v>
      </c>
      <c r="E8652" s="1">
        <f t="shared" si="135"/>
        <v>-0.73907400000000001</v>
      </c>
      <c r="P8652"/>
      <c r="Q8652"/>
    </row>
    <row r="8653" spans="1:17" x14ac:dyDescent="0.3">
      <c r="A8653" s="1">
        <v>8653</v>
      </c>
      <c r="B8653" s="1">
        <v>-0.91354500000000005</v>
      </c>
      <c r="C8653" s="1">
        <v>0</v>
      </c>
      <c r="D8653" s="1">
        <v>0</v>
      </c>
      <c r="E8653" s="1">
        <f t="shared" si="135"/>
        <v>-0.86128099999999996</v>
      </c>
      <c r="P8653"/>
      <c r="Q8653"/>
    </row>
    <row r="8654" spans="1:17" x14ac:dyDescent="0.3">
      <c r="A8654" s="1">
        <v>8654</v>
      </c>
      <c r="B8654" s="1">
        <v>-0.97814800000000002</v>
      </c>
      <c r="C8654" s="1">
        <v>0</v>
      </c>
      <c r="D8654" s="1">
        <v>0</v>
      </c>
      <c r="E8654" s="1">
        <f t="shared" si="135"/>
        <v>-0.94584650000000003</v>
      </c>
      <c r="P8654"/>
      <c r="Q8654"/>
    </row>
    <row r="8655" spans="1:17" x14ac:dyDescent="0.3">
      <c r="A8655" s="1">
        <v>8655</v>
      </c>
      <c r="B8655" s="1">
        <v>-1</v>
      </c>
      <c r="C8655" s="1">
        <v>0</v>
      </c>
      <c r="D8655" s="1">
        <v>0</v>
      </c>
      <c r="E8655" s="1">
        <f t="shared" si="135"/>
        <v>-0.98907400000000001</v>
      </c>
      <c r="P8655"/>
      <c r="Q8655"/>
    </row>
    <row r="8656" spans="1:17" x14ac:dyDescent="0.3">
      <c r="A8656" s="1">
        <v>8656</v>
      </c>
      <c r="B8656" s="1">
        <v>-0.97814800000000002</v>
      </c>
      <c r="C8656" s="1">
        <v>0</v>
      </c>
      <c r="D8656" s="1">
        <v>0</v>
      </c>
      <c r="E8656" s="1">
        <f t="shared" si="135"/>
        <v>-0.98907400000000001</v>
      </c>
      <c r="P8656"/>
      <c r="Q8656"/>
    </row>
    <row r="8657" spans="1:17" x14ac:dyDescent="0.3">
      <c r="A8657" s="1">
        <v>8657</v>
      </c>
      <c r="B8657" s="1">
        <v>-0.91354500000000005</v>
      </c>
      <c r="C8657" s="1">
        <v>0</v>
      </c>
      <c r="D8657" s="1">
        <v>0</v>
      </c>
      <c r="E8657" s="1">
        <f t="shared" si="135"/>
        <v>-0.94584650000000003</v>
      </c>
      <c r="P8657"/>
      <c r="Q8657"/>
    </row>
    <row r="8658" spans="1:17" x14ac:dyDescent="0.3">
      <c r="A8658" s="1">
        <v>8658</v>
      </c>
      <c r="B8658" s="1">
        <v>-0.80901699999999999</v>
      </c>
      <c r="C8658" s="1">
        <v>0</v>
      </c>
      <c r="D8658" s="1">
        <v>0</v>
      </c>
      <c r="E8658" s="1">
        <f t="shared" si="135"/>
        <v>-0.86128099999999996</v>
      </c>
      <c r="P8658"/>
      <c r="Q8658"/>
    </row>
    <row r="8659" spans="1:17" x14ac:dyDescent="0.3">
      <c r="A8659" s="1">
        <v>8659</v>
      </c>
      <c r="B8659" s="1">
        <v>-0.66913100000000003</v>
      </c>
      <c r="C8659" s="1">
        <v>0</v>
      </c>
      <c r="D8659" s="1">
        <v>0</v>
      </c>
      <c r="E8659" s="1">
        <f t="shared" si="135"/>
        <v>-0.73907400000000001</v>
      </c>
      <c r="P8659"/>
      <c r="Q8659"/>
    </row>
    <row r="8660" spans="1:17" x14ac:dyDescent="0.3">
      <c r="A8660" s="1">
        <v>8660</v>
      </c>
      <c r="B8660" s="1">
        <v>-0.5</v>
      </c>
      <c r="C8660" s="1">
        <v>0</v>
      </c>
      <c r="D8660" s="1">
        <v>0</v>
      </c>
      <c r="E8660" s="1">
        <f t="shared" si="135"/>
        <v>-0.58456550000000007</v>
      </c>
      <c r="P8660"/>
      <c r="Q8660"/>
    </row>
    <row r="8661" spans="1:17" x14ac:dyDescent="0.3">
      <c r="A8661" s="1">
        <v>8661</v>
      </c>
      <c r="B8661" s="1">
        <v>-0.30901699999999999</v>
      </c>
      <c r="C8661" s="1">
        <v>0</v>
      </c>
      <c r="D8661" s="1">
        <v>0</v>
      </c>
      <c r="E8661" s="1">
        <f t="shared" si="135"/>
        <v>-0.40450849999999999</v>
      </c>
      <c r="P8661"/>
      <c r="Q8661"/>
    </row>
    <row r="8662" spans="1:17" x14ac:dyDescent="0.3">
      <c r="A8662" s="1">
        <v>8662</v>
      </c>
      <c r="B8662" s="1">
        <v>-0.104528</v>
      </c>
      <c r="C8662" s="1">
        <v>0</v>
      </c>
      <c r="D8662" s="1">
        <v>0</v>
      </c>
      <c r="E8662" s="1">
        <f t="shared" si="135"/>
        <v>-0.2067725</v>
      </c>
      <c r="P8662"/>
      <c r="Q8662"/>
    </row>
    <row r="8663" spans="1:17" x14ac:dyDescent="0.3">
      <c r="A8663" s="1">
        <v>8663</v>
      </c>
      <c r="B8663" s="1">
        <v>0.104528</v>
      </c>
      <c r="C8663" s="1">
        <v>0</v>
      </c>
      <c r="D8663" s="1">
        <v>0</v>
      </c>
      <c r="E8663" s="1">
        <f t="shared" si="135"/>
        <v>0</v>
      </c>
      <c r="P8663"/>
      <c r="Q8663"/>
    </row>
    <row r="8664" spans="1:17" x14ac:dyDescent="0.3">
      <c r="A8664" s="1">
        <v>8664</v>
      </c>
      <c r="B8664" s="1">
        <v>0.30901699999999999</v>
      </c>
      <c r="C8664" s="1">
        <v>0</v>
      </c>
      <c r="D8664" s="1">
        <v>0</v>
      </c>
      <c r="E8664" s="1">
        <f t="shared" si="135"/>
        <v>0.2067725</v>
      </c>
      <c r="P8664"/>
      <c r="Q8664"/>
    </row>
    <row r="8665" spans="1:17" x14ac:dyDescent="0.3">
      <c r="A8665" s="1">
        <v>8665</v>
      </c>
      <c r="B8665" s="1">
        <v>0.5</v>
      </c>
      <c r="C8665" s="1">
        <v>0</v>
      </c>
      <c r="D8665" s="1">
        <v>0</v>
      </c>
      <c r="E8665" s="1">
        <f t="shared" si="135"/>
        <v>0.40450849999999999</v>
      </c>
      <c r="P8665"/>
      <c r="Q8665"/>
    </row>
    <row r="8666" spans="1:17" x14ac:dyDescent="0.3">
      <c r="A8666" s="1">
        <v>8666</v>
      </c>
      <c r="B8666" s="1">
        <v>0.66913100000000003</v>
      </c>
      <c r="C8666" s="1">
        <v>0</v>
      </c>
      <c r="D8666" s="1">
        <v>0</v>
      </c>
      <c r="E8666" s="1">
        <f t="shared" si="135"/>
        <v>0.58456550000000007</v>
      </c>
      <c r="P8666"/>
      <c r="Q8666"/>
    </row>
    <row r="8667" spans="1:17" x14ac:dyDescent="0.3">
      <c r="A8667" s="1">
        <v>8667</v>
      </c>
      <c r="B8667" s="1">
        <v>0.80901699999999999</v>
      </c>
      <c r="C8667" s="1">
        <v>0</v>
      </c>
      <c r="D8667" s="1">
        <v>0</v>
      </c>
      <c r="E8667" s="1">
        <f t="shared" si="135"/>
        <v>0.73907400000000001</v>
      </c>
      <c r="P8667"/>
      <c r="Q8667"/>
    </row>
    <row r="8668" spans="1:17" x14ac:dyDescent="0.3">
      <c r="A8668" s="1">
        <v>8668</v>
      </c>
      <c r="B8668" s="1">
        <v>0.91354500000000005</v>
      </c>
      <c r="C8668" s="1">
        <v>0</v>
      </c>
      <c r="D8668" s="1">
        <v>0</v>
      </c>
      <c r="E8668" s="1">
        <f t="shared" si="135"/>
        <v>0.86128099999999996</v>
      </c>
      <c r="P8668"/>
      <c r="Q8668"/>
    </row>
    <row r="8669" spans="1:17" x14ac:dyDescent="0.3">
      <c r="A8669" s="1">
        <v>8669</v>
      </c>
      <c r="B8669" s="1">
        <v>0.97814800000000002</v>
      </c>
      <c r="C8669" s="1">
        <v>0</v>
      </c>
      <c r="D8669" s="1">
        <v>0</v>
      </c>
      <c r="E8669" s="1">
        <f t="shared" si="135"/>
        <v>0.94584650000000003</v>
      </c>
      <c r="P8669"/>
      <c r="Q8669"/>
    </row>
    <row r="8670" spans="1:17" x14ac:dyDescent="0.3">
      <c r="A8670" s="1">
        <v>8670</v>
      </c>
      <c r="B8670" s="1">
        <v>1</v>
      </c>
      <c r="C8670" s="1">
        <v>0</v>
      </c>
      <c r="D8670" s="1">
        <v>0</v>
      </c>
      <c r="E8670" s="1">
        <f t="shared" si="135"/>
        <v>0.98907400000000001</v>
      </c>
      <c r="P8670"/>
      <c r="Q8670"/>
    </row>
    <row r="8671" spans="1:17" x14ac:dyDescent="0.3">
      <c r="A8671" s="1">
        <v>8671</v>
      </c>
      <c r="B8671" s="1">
        <v>0.97814800000000002</v>
      </c>
      <c r="C8671" s="1">
        <v>0</v>
      </c>
      <c r="D8671" s="1">
        <v>0</v>
      </c>
      <c r="E8671" s="1">
        <f t="shared" si="135"/>
        <v>0.98907400000000001</v>
      </c>
      <c r="P8671"/>
      <c r="Q8671"/>
    </row>
    <row r="8672" spans="1:17" x14ac:dyDescent="0.3">
      <c r="A8672" s="1">
        <v>8672</v>
      </c>
      <c r="B8672" s="1">
        <v>0.91354500000000005</v>
      </c>
      <c r="C8672" s="1">
        <v>0</v>
      </c>
      <c r="D8672" s="1">
        <v>0</v>
      </c>
      <c r="E8672" s="1">
        <f t="shared" si="135"/>
        <v>0.94584650000000003</v>
      </c>
      <c r="P8672"/>
      <c r="Q8672"/>
    </row>
    <row r="8673" spans="1:17" x14ac:dyDescent="0.3">
      <c r="A8673" s="1">
        <v>8673</v>
      </c>
      <c r="B8673" s="1">
        <v>0.80901699999999999</v>
      </c>
      <c r="C8673" s="1">
        <v>0</v>
      </c>
      <c r="D8673" s="1">
        <v>0</v>
      </c>
      <c r="E8673" s="1">
        <f t="shared" si="135"/>
        <v>0.86128099999999996</v>
      </c>
      <c r="P8673"/>
      <c r="Q8673"/>
    </row>
    <row r="8674" spans="1:17" x14ac:dyDescent="0.3">
      <c r="A8674" s="1">
        <v>8674</v>
      </c>
      <c r="B8674" s="1">
        <v>0.66913100000000003</v>
      </c>
      <c r="C8674" s="1">
        <v>0</v>
      </c>
      <c r="D8674" s="1">
        <v>0</v>
      </c>
      <c r="E8674" s="1">
        <f t="shared" si="135"/>
        <v>0.73907400000000001</v>
      </c>
      <c r="P8674"/>
      <c r="Q8674"/>
    </row>
    <row r="8675" spans="1:17" x14ac:dyDescent="0.3">
      <c r="A8675" s="1">
        <v>8675</v>
      </c>
      <c r="B8675" s="1">
        <v>0.5</v>
      </c>
      <c r="C8675" s="1">
        <v>0</v>
      </c>
      <c r="D8675" s="1">
        <v>0</v>
      </c>
      <c r="E8675" s="1">
        <f t="shared" si="135"/>
        <v>0.58456550000000007</v>
      </c>
      <c r="P8675"/>
      <c r="Q8675"/>
    </row>
    <row r="8676" spans="1:17" x14ac:dyDescent="0.3">
      <c r="A8676" s="1">
        <v>8676</v>
      </c>
      <c r="B8676" s="1">
        <v>0.30901699999999999</v>
      </c>
      <c r="C8676" s="1">
        <v>0</v>
      </c>
      <c r="D8676" s="1">
        <v>0</v>
      </c>
      <c r="E8676" s="1">
        <f t="shared" si="135"/>
        <v>0.40450849999999999</v>
      </c>
      <c r="P8676"/>
      <c r="Q8676"/>
    </row>
    <row r="8677" spans="1:17" x14ac:dyDescent="0.3">
      <c r="A8677" s="1">
        <v>8677</v>
      </c>
      <c r="B8677" s="1">
        <v>0.104528</v>
      </c>
      <c r="C8677" s="1">
        <v>0</v>
      </c>
      <c r="D8677" s="1">
        <v>0</v>
      </c>
      <c r="E8677" s="1">
        <f t="shared" si="135"/>
        <v>0.2067725</v>
      </c>
      <c r="P8677"/>
      <c r="Q8677"/>
    </row>
    <row r="8678" spans="1:17" x14ac:dyDescent="0.3">
      <c r="A8678" s="1">
        <v>8678</v>
      </c>
      <c r="B8678" s="1">
        <v>-0.104528</v>
      </c>
      <c r="C8678" s="1">
        <v>0</v>
      </c>
      <c r="D8678" s="1">
        <v>0</v>
      </c>
      <c r="E8678" s="1">
        <f t="shared" si="135"/>
        <v>0</v>
      </c>
      <c r="P8678"/>
      <c r="Q8678"/>
    </row>
    <row r="8679" spans="1:17" x14ac:dyDescent="0.3">
      <c r="A8679" s="1">
        <v>8679</v>
      </c>
      <c r="B8679" s="1">
        <v>-0.30901699999999999</v>
      </c>
      <c r="C8679" s="1">
        <v>0</v>
      </c>
      <c r="D8679" s="1">
        <v>0</v>
      </c>
      <c r="E8679" s="1">
        <f t="shared" si="135"/>
        <v>-0.2067725</v>
      </c>
      <c r="P8679"/>
      <c r="Q8679"/>
    </row>
    <row r="8680" spans="1:17" x14ac:dyDescent="0.3">
      <c r="A8680" s="1">
        <v>8680</v>
      </c>
      <c r="B8680" s="1">
        <v>-0.5</v>
      </c>
      <c r="C8680" s="1">
        <v>0</v>
      </c>
      <c r="D8680" s="1">
        <v>0</v>
      </c>
      <c r="E8680" s="1">
        <f t="shared" si="135"/>
        <v>-0.40450849999999999</v>
      </c>
      <c r="P8680"/>
      <c r="Q8680"/>
    </row>
    <row r="8681" spans="1:17" x14ac:dyDescent="0.3">
      <c r="A8681" s="1">
        <v>8681</v>
      </c>
      <c r="B8681" s="1">
        <v>-0.66913100000000003</v>
      </c>
      <c r="C8681" s="1">
        <v>0</v>
      </c>
      <c r="D8681" s="1">
        <v>0</v>
      </c>
      <c r="E8681" s="1">
        <f t="shared" si="135"/>
        <v>-0.58456550000000007</v>
      </c>
      <c r="P8681"/>
      <c r="Q8681"/>
    </row>
    <row r="8682" spans="1:17" x14ac:dyDescent="0.3">
      <c r="A8682" s="1">
        <v>8682</v>
      </c>
      <c r="B8682" s="1">
        <v>-0.80901699999999999</v>
      </c>
      <c r="C8682" s="1">
        <v>0</v>
      </c>
      <c r="D8682" s="1">
        <v>0</v>
      </c>
      <c r="E8682" s="1">
        <f t="shared" si="135"/>
        <v>-0.73907400000000001</v>
      </c>
      <c r="P8682"/>
      <c r="Q8682"/>
    </row>
    <row r="8683" spans="1:17" x14ac:dyDescent="0.3">
      <c r="A8683" s="1">
        <v>8683</v>
      </c>
      <c r="B8683" s="1">
        <v>-0.91354500000000005</v>
      </c>
      <c r="C8683" s="1">
        <v>0</v>
      </c>
      <c r="D8683" s="1">
        <v>0</v>
      </c>
      <c r="E8683" s="1">
        <f t="shared" si="135"/>
        <v>-0.86128099999999996</v>
      </c>
      <c r="P8683"/>
      <c r="Q8683"/>
    </row>
    <row r="8684" spans="1:17" x14ac:dyDescent="0.3">
      <c r="A8684" s="1">
        <v>8684</v>
      </c>
      <c r="B8684" s="1">
        <v>-0.97814800000000002</v>
      </c>
      <c r="C8684" s="1">
        <v>0</v>
      </c>
      <c r="D8684" s="1">
        <v>0</v>
      </c>
      <c r="E8684" s="1">
        <f t="shared" si="135"/>
        <v>-0.94584650000000003</v>
      </c>
      <c r="P8684"/>
      <c r="Q8684"/>
    </row>
    <row r="8685" spans="1:17" x14ac:dyDescent="0.3">
      <c r="A8685" s="1">
        <v>8685</v>
      </c>
      <c r="B8685" s="1">
        <v>-1</v>
      </c>
      <c r="C8685" s="1">
        <v>0</v>
      </c>
      <c r="D8685" s="1">
        <v>0</v>
      </c>
      <c r="E8685" s="1">
        <f t="shared" si="135"/>
        <v>-0.98907400000000001</v>
      </c>
      <c r="P8685"/>
      <c r="Q8685"/>
    </row>
    <row r="8686" spans="1:17" x14ac:dyDescent="0.3">
      <c r="A8686" s="1">
        <v>8686</v>
      </c>
      <c r="B8686" s="1">
        <v>-0.97814800000000002</v>
      </c>
      <c r="C8686" s="1">
        <v>0</v>
      </c>
      <c r="D8686" s="1">
        <v>0</v>
      </c>
      <c r="E8686" s="1">
        <f t="shared" si="135"/>
        <v>-0.98907400000000001</v>
      </c>
      <c r="P8686"/>
      <c r="Q8686"/>
    </row>
    <row r="8687" spans="1:17" x14ac:dyDescent="0.3">
      <c r="A8687" s="1">
        <v>8687</v>
      </c>
      <c r="B8687" s="1">
        <v>-0.91354500000000005</v>
      </c>
      <c r="C8687" s="1">
        <v>0</v>
      </c>
      <c r="D8687" s="1">
        <v>0</v>
      </c>
      <c r="E8687" s="1">
        <f t="shared" si="135"/>
        <v>-0.94584650000000003</v>
      </c>
      <c r="P8687"/>
      <c r="Q8687"/>
    </row>
    <row r="8688" spans="1:17" x14ac:dyDescent="0.3">
      <c r="A8688" s="1">
        <v>8688</v>
      </c>
      <c r="B8688" s="1">
        <v>-0.80901699999999999</v>
      </c>
      <c r="C8688" s="1">
        <v>0</v>
      </c>
      <c r="D8688" s="1">
        <v>0</v>
      </c>
      <c r="E8688" s="1">
        <f t="shared" si="135"/>
        <v>-0.86128099999999996</v>
      </c>
      <c r="P8688"/>
      <c r="Q8688"/>
    </row>
    <row r="8689" spans="1:17" x14ac:dyDescent="0.3">
      <c r="A8689" s="1">
        <v>8689</v>
      </c>
      <c r="B8689" s="1">
        <v>-0.66913100000000003</v>
      </c>
      <c r="C8689" s="1">
        <v>0</v>
      </c>
      <c r="D8689" s="1">
        <v>0</v>
      </c>
      <c r="E8689" s="1">
        <f t="shared" si="135"/>
        <v>-0.73907400000000001</v>
      </c>
      <c r="P8689"/>
      <c r="Q8689"/>
    </row>
    <row r="8690" spans="1:17" x14ac:dyDescent="0.3">
      <c r="A8690" s="1">
        <v>8690</v>
      </c>
      <c r="B8690" s="1">
        <v>-0.5</v>
      </c>
      <c r="C8690" s="1">
        <v>0</v>
      </c>
      <c r="D8690" s="1">
        <v>0</v>
      </c>
      <c r="E8690" s="1">
        <f t="shared" si="135"/>
        <v>-0.58456550000000007</v>
      </c>
      <c r="P8690"/>
      <c r="Q8690"/>
    </row>
    <row r="8691" spans="1:17" x14ac:dyDescent="0.3">
      <c r="A8691" s="1">
        <v>8691</v>
      </c>
      <c r="B8691" s="1">
        <v>-0.30901699999999999</v>
      </c>
      <c r="C8691" s="1">
        <v>0</v>
      </c>
      <c r="D8691" s="1">
        <v>0</v>
      </c>
      <c r="E8691" s="1">
        <f t="shared" si="135"/>
        <v>-0.40450849999999999</v>
      </c>
      <c r="P8691"/>
      <c r="Q8691"/>
    </row>
    <row r="8692" spans="1:17" x14ac:dyDescent="0.3">
      <c r="A8692" s="1">
        <v>8692</v>
      </c>
      <c r="B8692" s="1">
        <v>-0.104528</v>
      </c>
      <c r="C8692" s="1">
        <v>0</v>
      </c>
      <c r="D8692" s="1">
        <v>0</v>
      </c>
      <c r="E8692" s="1">
        <f t="shared" si="135"/>
        <v>-0.2067725</v>
      </c>
      <c r="P8692"/>
      <c r="Q8692"/>
    </row>
    <row r="8693" spans="1:17" x14ac:dyDescent="0.3">
      <c r="A8693" s="1">
        <v>8693</v>
      </c>
      <c r="B8693" s="1">
        <v>0.104528</v>
      </c>
      <c r="C8693" s="1">
        <v>0</v>
      </c>
      <c r="D8693" s="1">
        <v>0</v>
      </c>
      <c r="E8693" s="1">
        <f t="shared" si="135"/>
        <v>0</v>
      </c>
      <c r="P8693"/>
      <c r="Q8693"/>
    </row>
    <row r="8694" spans="1:17" x14ac:dyDescent="0.3">
      <c r="A8694" s="1">
        <v>8694</v>
      </c>
      <c r="B8694" s="1">
        <v>0.30901699999999999</v>
      </c>
      <c r="C8694" s="1">
        <v>0</v>
      </c>
      <c r="D8694" s="1">
        <v>0</v>
      </c>
      <c r="E8694" s="1">
        <f t="shared" si="135"/>
        <v>0.2067725</v>
      </c>
      <c r="P8694"/>
      <c r="Q8694"/>
    </row>
    <row r="8695" spans="1:17" x14ac:dyDescent="0.3">
      <c r="A8695" s="1">
        <v>8695</v>
      </c>
      <c r="B8695" s="1">
        <v>0.5</v>
      </c>
      <c r="C8695" s="1">
        <v>0</v>
      </c>
      <c r="D8695" s="1">
        <v>0</v>
      </c>
      <c r="E8695" s="1">
        <f t="shared" si="135"/>
        <v>0.40450849999999999</v>
      </c>
      <c r="P8695"/>
      <c r="Q8695"/>
    </row>
    <row r="8696" spans="1:17" x14ac:dyDescent="0.3">
      <c r="A8696" s="1">
        <v>8696</v>
      </c>
      <c r="B8696" s="1">
        <v>0.66913100000000003</v>
      </c>
      <c r="C8696" s="1">
        <v>0</v>
      </c>
      <c r="D8696" s="1">
        <v>0</v>
      </c>
      <c r="E8696" s="1">
        <f t="shared" si="135"/>
        <v>0.58456550000000007</v>
      </c>
      <c r="P8696"/>
      <c r="Q8696"/>
    </row>
    <row r="8697" spans="1:17" x14ac:dyDescent="0.3">
      <c r="A8697" s="1">
        <v>8697</v>
      </c>
      <c r="B8697" s="1">
        <v>0.80901699999999999</v>
      </c>
      <c r="C8697" s="1">
        <v>0</v>
      </c>
      <c r="D8697" s="1">
        <v>0</v>
      </c>
      <c r="E8697" s="1">
        <f t="shared" si="135"/>
        <v>0.73907400000000001</v>
      </c>
      <c r="P8697"/>
      <c r="Q8697"/>
    </row>
    <row r="8698" spans="1:17" x14ac:dyDescent="0.3">
      <c r="A8698" s="1">
        <v>8698</v>
      </c>
      <c r="B8698" s="1">
        <v>0.91354500000000005</v>
      </c>
      <c r="C8698" s="1">
        <v>0</v>
      </c>
      <c r="D8698" s="1">
        <v>0</v>
      </c>
      <c r="E8698" s="1">
        <f t="shared" si="135"/>
        <v>0.86128099999999996</v>
      </c>
      <c r="P8698"/>
      <c r="Q8698"/>
    </row>
    <row r="8699" spans="1:17" x14ac:dyDescent="0.3">
      <c r="A8699" s="1">
        <v>8699</v>
      </c>
      <c r="B8699" s="1">
        <v>0.97814800000000002</v>
      </c>
      <c r="C8699" s="1">
        <v>0</v>
      </c>
      <c r="D8699" s="1">
        <v>0</v>
      </c>
      <c r="E8699" s="1">
        <f t="shared" si="135"/>
        <v>0.94584650000000003</v>
      </c>
      <c r="P8699"/>
      <c r="Q8699"/>
    </row>
    <row r="8700" spans="1:17" x14ac:dyDescent="0.3">
      <c r="A8700" s="1">
        <v>8700</v>
      </c>
      <c r="B8700" s="1">
        <v>1</v>
      </c>
      <c r="C8700" s="1">
        <v>0</v>
      </c>
      <c r="D8700" s="1">
        <v>0</v>
      </c>
      <c r="E8700" s="1">
        <f t="shared" si="135"/>
        <v>0.98907400000000001</v>
      </c>
      <c r="P8700"/>
      <c r="Q8700"/>
    </row>
    <row r="8701" spans="1:17" x14ac:dyDescent="0.3">
      <c r="A8701" s="1">
        <v>8701</v>
      </c>
      <c r="B8701" s="1">
        <v>0.97814800000000002</v>
      </c>
      <c r="C8701" s="1">
        <v>0</v>
      </c>
      <c r="D8701" s="1">
        <v>0</v>
      </c>
      <c r="E8701" s="1">
        <f t="shared" si="135"/>
        <v>0.98907400000000001</v>
      </c>
      <c r="P8701"/>
      <c r="Q8701"/>
    </row>
    <row r="8702" spans="1:17" x14ac:dyDescent="0.3">
      <c r="A8702" s="1">
        <v>8702</v>
      </c>
      <c r="B8702" s="1">
        <v>0.91354500000000005</v>
      </c>
      <c r="C8702" s="1">
        <v>0</v>
      </c>
      <c r="D8702" s="1">
        <v>0</v>
      </c>
      <c r="E8702" s="1">
        <f t="shared" si="135"/>
        <v>0.94584650000000003</v>
      </c>
      <c r="P8702"/>
      <c r="Q8702"/>
    </row>
    <row r="8703" spans="1:17" x14ac:dyDescent="0.3">
      <c r="A8703" s="1">
        <v>8703</v>
      </c>
      <c r="B8703" s="1">
        <v>0.80901699999999999</v>
      </c>
      <c r="C8703" s="1">
        <v>0</v>
      </c>
      <c r="D8703" s="1">
        <v>0</v>
      </c>
      <c r="E8703" s="1">
        <f t="shared" si="135"/>
        <v>0.86128099999999996</v>
      </c>
      <c r="P8703"/>
      <c r="Q8703"/>
    </row>
    <row r="8704" spans="1:17" x14ac:dyDescent="0.3">
      <c r="A8704" s="1">
        <v>8704</v>
      </c>
      <c r="B8704" s="1">
        <v>0.66913100000000003</v>
      </c>
      <c r="C8704" s="1">
        <v>0</v>
      </c>
      <c r="D8704" s="1">
        <v>0</v>
      </c>
      <c r="E8704" s="1">
        <f t="shared" si="135"/>
        <v>0.73907400000000001</v>
      </c>
      <c r="P8704"/>
      <c r="Q8704"/>
    </row>
    <row r="8705" spans="1:17" x14ac:dyDescent="0.3">
      <c r="A8705" s="1">
        <v>8705</v>
      </c>
      <c r="B8705" s="1">
        <v>0.5</v>
      </c>
      <c r="C8705" s="1">
        <v>0</v>
      </c>
      <c r="D8705" s="1">
        <v>0</v>
      </c>
      <c r="E8705" s="1">
        <f t="shared" si="135"/>
        <v>0.58456550000000007</v>
      </c>
      <c r="P8705"/>
      <c r="Q8705"/>
    </row>
    <row r="8706" spans="1:17" x14ac:dyDescent="0.3">
      <c r="A8706" s="1">
        <v>8706</v>
      </c>
      <c r="B8706" s="1">
        <v>0.30901699999999999</v>
      </c>
      <c r="C8706" s="1">
        <v>0</v>
      </c>
      <c r="D8706" s="1">
        <v>0</v>
      </c>
      <c r="E8706" s="1">
        <f t="shared" si="135"/>
        <v>0.40450849999999999</v>
      </c>
      <c r="P8706"/>
      <c r="Q8706"/>
    </row>
    <row r="8707" spans="1:17" x14ac:dyDescent="0.3">
      <c r="A8707" s="1">
        <v>8707</v>
      </c>
      <c r="B8707" s="1">
        <v>0.104528</v>
      </c>
      <c r="C8707" s="1">
        <v>0</v>
      </c>
      <c r="D8707" s="1">
        <v>0</v>
      </c>
      <c r="E8707" s="1">
        <f t="shared" ref="E8707:E8766" si="136">0.5*(B8707+B8706)*(A8707-A8706)</f>
        <v>0.2067725</v>
      </c>
      <c r="P8707"/>
      <c r="Q8707"/>
    </row>
    <row r="8708" spans="1:17" x14ac:dyDescent="0.3">
      <c r="A8708" s="1">
        <v>8708</v>
      </c>
      <c r="B8708" s="1">
        <v>-0.104528</v>
      </c>
      <c r="C8708" s="1">
        <v>0</v>
      </c>
      <c r="D8708" s="1">
        <v>0</v>
      </c>
      <c r="E8708" s="1">
        <f t="shared" si="136"/>
        <v>0</v>
      </c>
      <c r="P8708"/>
      <c r="Q8708"/>
    </row>
    <row r="8709" spans="1:17" x14ac:dyDescent="0.3">
      <c r="A8709" s="1">
        <v>8709</v>
      </c>
      <c r="B8709" s="1">
        <v>-0.30901699999999999</v>
      </c>
      <c r="C8709" s="1">
        <v>0</v>
      </c>
      <c r="D8709" s="1">
        <v>0</v>
      </c>
      <c r="E8709" s="1">
        <f t="shared" si="136"/>
        <v>-0.2067725</v>
      </c>
      <c r="P8709"/>
      <c r="Q8709"/>
    </row>
    <row r="8710" spans="1:17" x14ac:dyDescent="0.3">
      <c r="A8710" s="1">
        <v>8710</v>
      </c>
      <c r="B8710" s="1">
        <v>-0.5</v>
      </c>
      <c r="C8710" s="1">
        <v>0</v>
      </c>
      <c r="D8710" s="1">
        <v>0</v>
      </c>
      <c r="E8710" s="1">
        <f t="shared" si="136"/>
        <v>-0.40450849999999999</v>
      </c>
      <c r="P8710"/>
      <c r="Q8710"/>
    </row>
    <row r="8711" spans="1:17" x14ac:dyDescent="0.3">
      <c r="A8711" s="1">
        <v>8711</v>
      </c>
      <c r="B8711" s="1">
        <v>-0.66913100000000003</v>
      </c>
      <c r="C8711" s="1">
        <v>0</v>
      </c>
      <c r="D8711" s="1">
        <v>0</v>
      </c>
      <c r="E8711" s="1">
        <f t="shared" si="136"/>
        <v>-0.58456550000000007</v>
      </c>
      <c r="P8711"/>
      <c r="Q8711"/>
    </row>
    <row r="8712" spans="1:17" x14ac:dyDescent="0.3">
      <c r="A8712" s="1">
        <v>8712</v>
      </c>
      <c r="B8712" s="1">
        <v>-0.80901699999999999</v>
      </c>
      <c r="C8712" s="1">
        <v>0</v>
      </c>
      <c r="D8712" s="1">
        <v>0</v>
      </c>
      <c r="E8712" s="1">
        <f t="shared" si="136"/>
        <v>-0.73907400000000001</v>
      </c>
      <c r="P8712"/>
      <c r="Q8712"/>
    </row>
    <row r="8713" spans="1:17" x14ac:dyDescent="0.3">
      <c r="A8713" s="1">
        <v>8713</v>
      </c>
      <c r="B8713" s="1">
        <v>-0.91354500000000005</v>
      </c>
      <c r="C8713" s="1">
        <v>0</v>
      </c>
      <c r="D8713" s="1">
        <v>0</v>
      </c>
      <c r="E8713" s="1">
        <f t="shared" si="136"/>
        <v>-0.86128099999999996</v>
      </c>
      <c r="P8713"/>
      <c r="Q8713"/>
    </row>
    <row r="8714" spans="1:17" x14ac:dyDescent="0.3">
      <c r="A8714" s="1">
        <v>8714</v>
      </c>
      <c r="B8714" s="1">
        <v>-0.97814800000000002</v>
      </c>
      <c r="C8714" s="1">
        <v>0</v>
      </c>
      <c r="D8714" s="1">
        <v>0</v>
      </c>
      <c r="E8714" s="1">
        <f t="shared" si="136"/>
        <v>-0.94584650000000003</v>
      </c>
      <c r="P8714"/>
      <c r="Q8714"/>
    </row>
    <row r="8715" spans="1:17" x14ac:dyDescent="0.3">
      <c r="A8715" s="1">
        <v>8715</v>
      </c>
      <c r="B8715" s="1">
        <v>-1</v>
      </c>
      <c r="C8715" s="1">
        <v>0</v>
      </c>
      <c r="D8715" s="1">
        <v>0</v>
      </c>
      <c r="E8715" s="1">
        <f t="shared" si="136"/>
        <v>-0.98907400000000001</v>
      </c>
      <c r="P8715"/>
      <c r="Q8715"/>
    </row>
    <row r="8716" spans="1:17" x14ac:dyDescent="0.3">
      <c r="A8716" s="1">
        <v>8716</v>
      </c>
      <c r="B8716" s="1">
        <v>-0.97814800000000002</v>
      </c>
      <c r="C8716" s="1">
        <v>0</v>
      </c>
      <c r="D8716" s="1">
        <v>0</v>
      </c>
      <c r="E8716" s="1">
        <f t="shared" si="136"/>
        <v>-0.98907400000000001</v>
      </c>
      <c r="P8716"/>
      <c r="Q8716"/>
    </row>
    <row r="8717" spans="1:17" x14ac:dyDescent="0.3">
      <c r="A8717" s="1">
        <v>8717</v>
      </c>
      <c r="B8717" s="1">
        <v>-0.91354500000000005</v>
      </c>
      <c r="C8717" s="1">
        <v>0</v>
      </c>
      <c r="D8717" s="1">
        <v>0</v>
      </c>
      <c r="E8717" s="1">
        <f t="shared" si="136"/>
        <v>-0.94584650000000003</v>
      </c>
      <c r="P8717"/>
      <c r="Q8717"/>
    </row>
    <row r="8718" spans="1:17" x14ac:dyDescent="0.3">
      <c r="A8718" s="1">
        <v>8718</v>
      </c>
      <c r="B8718" s="1">
        <v>-0.80901699999999999</v>
      </c>
      <c r="C8718" s="1">
        <v>0</v>
      </c>
      <c r="D8718" s="1">
        <v>0</v>
      </c>
      <c r="E8718" s="1">
        <f t="shared" si="136"/>
        <v>-0.86128099999999996</v>
      </c>
      <c r="P8718"/>
      <c r="Q8718"/>
    </row>
    <row r="8719" spans="1:17" x14ac:dyDescent="0.3">
      <c r="A8719" s="1">
        <v>8719</v>
      </c>
      <c r="B8719" s="1">
        <v>-0.66913100000000003</v>
      </c>
      <c r="C8719" s="1">
        <v>0</v>
      </c>
      <c r="D8719" s="1">
        <v>0</v>
      </c>
      <c r="E8719" s="1">
        <f t="shared" si="136"/>
        <v>-0.73907400000000001</v>
      </c>
      <c r="P8719"/>
      <c r="Q8719"/>
    </row>
    <row r="8720" spans="1:17" x14ac:dyDescent="0.3">
      <c r="A8720" s="1">
        <v>8720</v>
      </c>
      <c r="B8720" s="1">
        <v>-0.5</v>
      </c>
      <c r="C8720" s="1">
        <v>0</v>
      </c>
      <c r="D8720" s="1">
        <v>0</v>
      </c>
      <c r="E8720" s="1">
        <f t="shared" si="136"/>
        <v>-0.58456550000000007</v>
      </c>
      <c r="P8720"/>
      <c r="Q8720"/>
    </row>
    <row r="8721" spans="1:17" x14ac:dyDescent="0.3">
      <c r="A8721" s="1">
        <v>8721</v>
      </c>
      <c r="B8721" s="1">
        <v>-0.30901699999999999</v>
      </c>
      <c r="C8721" s="1">
        <v>0</v>
      </c>
      <c r="D8721" s="1">
        <v>0</v>
      </c>
      <c r="E8721" s="1">
        <f t="shared" si="136"/>
        <v>-0.40450849999999999</v>
      </c>
      <c r="P8721"/>
      <c r="Q8721"/>
    </row>
    <row r="8722" spans="1:17" x14ac:dyDescent="0.3">
      <c r="A8722" s="1">
        <v>8722</v>
      </c>
      <c r="B8722" s="1">
        <v>-0.104528</v>
      </c>
      <c r="C8722" s="1">
        <v>0</v>
      </c>
      <c r="D8722" s="1">
        <v>0</v>
      </c>
      <c r="E8722" s="1">
        <f t="shared" si="136"/>
        <v>-0.2067725</v>
      </c>
      <c r="P8722"/>
      <c r="Q8722"/>
    </row>
    <row r="8723" spans="1:17" x14ac:dyDescent="0.3">
      <c r="A8723" s="1">
        <v>8723</v>
      </c>
      <c r="B8723" s="1">
        <v>0.104528</v>
      </c>
      <c r="C8723" s="1">
        <v>0</v>
      </c>
      <c r="D8723" s="1">
        <v>0</v>
      </c>
      <c r="E8723" s="1">
        <f t="shared" si="136"/>
        <v>0</v>
      </c>
      <c r="P8723"/>
      <c r="Q8723"/>
    </row>
    <row r="8724" spans="1:17" x14ac:dyDescent="0.3">
      <c r="A8724" s="1">
        <v>8724</v>
      </c>
      <c r="B8724" s="1">
        <v>0.30901699999999999</v>
      </c>
      <c r="C8724" s="1">
        <v>0</v>
      </c>
      <c r="D8724" s="1">
        <v>0</v>
      </c>
      <c r="E8724" s="1">
        <f t="shared" si="136"/>
        <v>0.2067725</v>
      </c>
      <c r="P8724"/>
      <c r="Q8724"/>
    </row>
    <row r="8725" spans="1:17" x14ac:dyDescent="0.3">
      <c r="A8725" s="1">
        <v>8725</v>
      </c>
      <c r="B8725" s="1">
        <v>0.5</v>
      </c>
      <c r="C8725" s="1">
        <v>0</v>
      </c>
      <c r="D8725" s="1">
        <v>0</v>
      </c>
      <c r="E8725" s="1">
        <f t="shared" si="136"/>
        <v>0.40450849999999999</v>
      </c>
      <c r="P8725"/>
      <c r="Q8725"/>
    </row>
    <row r="8726" spans="1:17" x14ac:dyDescent="0.3">
      <c r="A8726" s="1">
        <v>8726</v>
      </c>
      <c r="B8726" s="1">
        <v>0.66913100000000003</v>
      </c>
      <c r="C8726" s="1">
        <v>0</v>
      </c>
      <c r="D8726" s="1">
        <v>0</v>
      </c>
      <c r="E8726" s="1">
        <f t="shared" si="136"/>
        <v>0.58456550000000007</v>
      </c>
      <c r="P8726"/>
      <c r="Q8726"/>
    </row>
    <row r="8727" spans="1:17" x14ac:dyDescent="0.3">
      <c r="A8727" s="1">
        <v>8727</v>
      </c>
      <c r="B8727" s="1">
        <v>0.80901699999999999</v>
      </c>
      <c r="C8727" s="1">
        <v>0</v>
      </c>
      <c r="D8727" s="1">
        <v>0</v>
      </c>
      <c r="E8727" s="1">
        <f t="shared" si="136"/>
        <v>0.73907400000000001</v>
      </c>
      <c r="P8727"/>
      <c r="Q8727"/>
    </row>
    <row r="8728" spans="1:17" x14ac:dyDescent="0.3">
      <c r="A8728" s="1">
        <v>8728</v>
      </c>
      <c r="B8728" s="1">
        <v>0.91354500000000005</v>
      </c>
      <c r="C8728" s="1">
        <v>0</v>
      </c>
      <c r="D8728" s="1">
        <v>0</v>
      </c>
      <c r="E8728" s="1">
        <f t="shared" si="136"/>
        <v>0.86128099999999996</v>
      </c>
      <c r="P8728"/>
      <c r="Q8728"/>
    </row>
    <row r="8729" spans="1:17" x14ac:dyDescent="0.3">
      <c r="A8729" s="1">
        <v>8729</v>
      </c>
      <c r="B8729" s="1">
        <v>0.97814800000000002</v>
      </c>
      <c r="C8729" s="1">
        <v>0</v>
      </c>
      <c r="D8729" s="1">
        <v>0</v>
      </c>
      <c r="E8729" s="1">
        <f t="shared" si="136"/>
        <v>0.94584650000000003</v>
      </c>
      <c r="P8729"/>
      <c r="Q8729"/>
    </row>
    <row r="8730" spans="1:17" x14ac:dyDescent="0.3">
      <c r="A8730" s="1">
        <v>8730</v>
      </c>
      <c r="B8730" s="1">
        <v>1</v>
      </c>
      <c r="C8730" s="1">
        <v>0</v>
      </c>
      <c r="D8730" s="1">
        <v>0</v>
      </c>
      <c r="E8730" s="1">
        <f t="shared" si="136"/>
        <v>0.98907400000000001</v>
      </c>
      <c r="P8730"/>
      <c r="Q8730"/>
    </row>
    <row r="8731" spans="1:17" x14ac:dyDescent="0.3">
      <c r="A8731" s="1">
        <v>8731</v>
      </c>
      <c r="B8731" s="1">
        <v>0.97814800000000002</v>
      </c>
      <c r="C8731" s="1">
        <v>0</v>
      </c>
      <c r="D8731" s="1">
        <v>0</v>
      </c>
      <c r="E8731" s="1">
        <f t="shared" si="136"/>
        <v>0.98907400000000001</v>
      </c>
      <c r="P8731"/>
      <c r="Q8731"/>
    </row>
    <row r="8732" spans="1:17" x14ac:dyDescent="0.3">
      <c r="A8732" s="1">
        <v>8732</v>
      </c>
      <c r="B8732" s="1">
        <v>0.91354500000000005</v>
      </c>
      <c r="C8732" s="1">
        <v>0</v>
      </c>
      <c r="D8732" s="1">
        <v>0</v>
      </c>
      <c r="E8732" s="1">
        <f t="shared" si="136"/>
        <v>0.94584650000000003</v>
      </c>
      <c r="P8732"/>
      <c r="Q8732"/>
    </row>
    <row r="8733" spans="1:17" x14ac:dyDescent="0.3">
      <c r="A8733" s="1">
        <v>8733</v>
      </c>
      <c r="B8733" s="1">
        <v>0.80901699999999999</v>
      </c>
      <c r="C8733" s="1">
        <v>0</v>
      </c>
      <c r="D8733" s="1">
        <v>0</v>
      </c>
      <c r="E8733" s="1">
        <f t="shared" si="136"/>
        <v>0.86128099999999996</v>
      </c>
      <c r="P8733"/>
      <c r="Q8733"/>
    </row>
    <row r="8734" spans="1:17" x14ac:dyDescent="0.3">
      <c r="A8734" s="1">
        <v>8734</v>
      </c>
      <c r="B8734" s="1">
        <v>0.66913100000000003</v>
      </c>
      <c r="C8734" s="1">
        <v>0</v>
      </c>
      <c r="D8734" s="1">
        <v>0</v>
      </c>
      <c r="E8734" s="1">
        <f t="shared" si="136"/>
        <v>0.73907400000000001</v>
      </c>
      <c r="P8734"/>
      <c r="Q8734"/>
    </row>
    <row r="8735" spans="1:17" x14ac:dyDescent="0.3">
      <c r="A8735" s="1">
        <v>8735</v>
      </c>
      <c r="B8735" s="1">
        <v>0.5</v>
      </c>
      <c r="C8735" s="1">
        <v>0</v>
      </c>
      <c r="D8735" s="1">
        <v>0</v>
      </c>
      <c r="E8735" s="1">
        <f t="shared" si="136"/>
        <v>0.58456550000000007</v>
      </c>
      <c r="P8735"/>
      <c r="Q8735"/>
    </row>
    <row r="8736" spans="1:17" x14ac:dyDescent="0.3">
      <c r="A8736" s="1">
        <v>8736</v>
      </c>
      <c r="B8736" s="1">
        <v>0.30901699999999999</v>
      </c>
      <c r="C8736" s="1">
        <v>0</v>
      </c>
      <c r="D8736" s="1">
        <v>0</v>
      </c>
      <c r="E8736" s="1">
        <f t="shared" si="136"/>
        <v>0.40450849999999999</v>
      </c>
      <c r="P8736"/>
      <c r="Q8736"/>
    </row>
    <row r="8737" spans="1:17" x14ac:dyDescent="0.3">
      <c r="A8737" s="1">
        <v>8737</v>
      </c>
      <c r="B8737" s="1">
        <v>0.104528</v>
      </c>
      <c r="C8737" s="1">
        <v>0</v>
      </c>
      <c r="D8737" s="1">
        <v>0</v>
      </c>
      <c r="E8737" s="1">
        <f t="shared" si="136"/>
        <v>0.2067725</v>
      </c>
      <c r="P8737"/>
      <c r="Q8737"/>
    </row>
    <row r="8738" spans="1:17" x14ac:dyDescent="0.3">
      <c r="A8738" s="1">
        <v>8738</v>
      </c>
      <c r="B8738" s="1">
        <v>-0.104528</v>
      </c>
      <c r="C8738" s="1">
        <v>0</v>
      </c>
      <c r="D8738" s="1">
        <v>0</v>
      </c>
      <c r="E8738" s="1">
        <f t="shared" si="136"/>
        <v>0</v>
      </c>
      <c r="P8738"/>
      <c r="Q8738"/>
    </row>
    <row r="8739" spans="1:17" x14ac:dyDescent="0.3">
      <c r="A8739" s="1">
        <v>8739</v>
      </c>
      <c r="B8739" s="1">
        <v>-0.30901699999999999</v>
      </c>
      <c r="C8739" s="1">
        <v>0</v>
      </c>
      <c r="D8739" s="1">
        <v>0</v>
      </c>
      <c r="E8739" s="1">
        <f t="shared" si="136"/>
        <v>-0.2067725</v>
      </c>
      <c r="P8739"/>
      <c r="Q8739"/>
    </row>
    <row r="8740" spans="1:17" x14ac:dyDescent="0.3">
      <c r="A8740" s="1">
        <v>8740</v>
      </c>
      <c r="B8740" s="1">
        <v>-0.5</v>
      </c>
      <c r="C8740" s="1">
        <v>0</v>
      </c>
      <c r="D8740" s="1">
        <v>0</v>
      </c>
      <c r="E8740" s="1">
        <f t="shared" si="136"/>
        <v>-0.40450849999999999</v>
      </c>
      <c r="P8740"/>
      <c r="Q8740"/>
    </row>
    <row r="8741" spans="1:17" x14ac:dyDescent="0.3">
      <c r="A8741" s="1">
        <v>8741</v>
      </c>
      <c r="B8741" s="1">
        <v>-0.66913100000000003</v>
      </c>
      <c r="C8741" s="1">
        <v>0</v>
      </c>
      <c r="D8741" s="1">
        <v>0</v>
      </c>
      <c r="E8741" s="1">
        <f t="shared" si="136"/>
        <v>-0.58456550000000007</v>
      </c>
      <c r="P8741"/>
      <c r="Q8741"/>
    </row>
    <row r="8742" spans="1:17" x14ac:dyDescent="0.3">
      <c r="A8742" s="1">
        <v>8742</v>
      </c>
      <c r="B8742" s="1">
        <v>-0.80901699999999999</v>
      </c>
      <c r="C8742" s="1">
        <v>0</v>
      </c>
      <c r="D8742" s="1">
        <v>0</v>
      </c>
      <c r="E8742" s="1">
        <f t="shared" si="136"/>
        <v>-0.73907400000000001</v>
      </c>
      <c r="P8742"/>
      <c r="Q8742"/>
    </row>
    <row r="8743" spans="1:17" x14ac:dyDescent="0.3">
      <c r="A8743" s="1">
        <v>8743</v>
      </c>
      <c r="B8743" s="1">
        <v>-0.91354500000000005</v>
      </c>
      <c r="C8743" s="1">
        <v>0</v>
      </c>
      <c r="D8743" s="1">
        <v>0</v>
      </c>
      <c r="E8743" s="1">
        <f t="shared" si="136"/>
        <v>-0.86128099999999996</v>
      </c>
      <c r="P8743"/>
      <c r="Q8743"/>
    </row>
    <row r="8744" spans="1:17" x14ac:dyDescent="0.3">
      <c r="A8744" s="1">
        <v>8744</v>
      </c>
      <c r="B8744" s="1">
        <v>-0.97814800000000002</v>
      </c>
      <c r="C8744" s="1">
        <v>0</v>
      </c>
      <c r="D8744" s="1">
        <v>0</v>
      </c>
      <c r="E8744" s="1">
        <f t="shared" si="136"/>
        <v>-0.94584650000000003</v>
      </c>
      <c r="P8744"/>
      <c r="Q8744"/>
    </row>
    <row r="8745" spans="1:17" x14ac:dyDescent="0.3">
      <c r="A8745" s="1">
        <v>8745</v>
      </c>
      <c r="B8745" s="1">
        <v>-1</v>
      </c>
      <c r="C8745" s="1">
        <v>0</v>
      </c>
      <c r="D8745" s="1">
        <v>0</v>
      </c>
      <c r="E8745" s="1">
        <f t="shared" si="136"/>
        <v>-0.98907400000000001</v>
      </c>
      <c r="P8745"/>
      <c r="Q8745"/>
    </row>
    <row r="8746" spans="1:17" x14ac:dyDescent="0.3">
      <c r="A8746" s="1">
        <v>8746</v>
      </c>
      <c r="B8746" s="1">
        <v>-0.97814800000000002</v>
      </c>
      <c r="C8746" s="1">
        <v>0</v>
      </c>
      <c r="D8746" s="1">
        <v>0</v>
      </c>
      <c r="E8746" s="1">
        <f t="shared" si="136"/>
        <v>-0.98907400000000001</v>
      </c>
      <c r="P8746"/>
      <c r="Q8746"/>
    </row>
    <row r="8747" spans="1:17" x14ac:dyDescent="0.3">
      <c r="A8747" s="1">
        <v>8747</v>
      </c>
      <c r="B8747" s="1">
        <v>-0.91354500000000005</v>
      </c>
      <c r="C8747" s="1">
        <v>0</v>
      </c>
      <c r="D8747" s="1">
        <v>0</v>
      </c>
      <c r="E8747" s="1">
        <f t="shared" si="136"/>
        <v>-0.94584650000000003</v>
      </c>
      <c r="P8747"/>
      <c r="Q8747"/>
    </row>
    <row r="8748" spans="1:17" x14ac:dyDescent="0.3">
      <c r="A8748" s="1">
        <v>8748</v>
      </c>
      <c r="B8748" s="1">
        <v>-0.80901699999999999</v>
      </c>
      <c r="C8748" s="1">
        <v>0</v>
      </c>
      <c r="D8748" s="1">
        <v>0</v>
      </c>
      <c r="E8748" s="1">
        <f t="shared" si="136"/>
        <v>-0.86128099999999996</v>
      </c>
      <c r="P8748"/>
      <c r="Q8748"/>
    </row>
    <row r="8749" spans="1:17" x14ac:dyDescent="0.3">
      <c r="A8749" s="1">
        <v>8749</v>
      </c>
      <c r="B8749" s="1">
        <v>-0.66913100000000003</v>
      </c>
      <c r="C8749" s="1">
        <v>0</v>
      </c>
      <c r="D8749" s="1">
        <v>0</v>
      </c>
      <c r="E8749" s="1">
        <f t="shared" si="136"/>
        <v>-0.73907400000000001</v>
      </c>
      <c r="P8749"/>
      <c r="Q8749"/>
    </row>
    <row r="8750" spans="1:17" x14ac:dyDescent="0.3">
      <c r="A8750" s="1">
        <v>8750</v>
      </c>
      <c r="B8750" s="1">
        <v>-0.5</v>
      </c>
      <c r="C8750" s="1">
        <v>0</v>
      </c>
      <c r="D8750" s="1">
        <v>0</v>
      </c>
      <c r="E8750" s="1">
        <f t="shared" si="136"/>
        <v>-0.58456550000000007</v>
      </c>
      <c r="P8750"/>
      <c r="Q8750"/>
    </row>
    <row r="8751" spans="1:17" x14ac:dyDescent="0.3">
      <c r="A8751" s="1">
        <v>8751</v>
      </c>
      <c r="B8751" s="1">
        <v>-0.30901699999999999</v>
      </c>
      <c r="C8751" s="1">
        <v>0</v>
      </c>
      <c r="D8751" s="1">
        <v>0</v>
      </c>
      <c r="E8751" s="1">
        <f t="shared" si="136"/>
        <v>-0.40450849999999999</v>
      </c>
      <c r="P8751"/>
      <c r="Q8751"/>
    </row>
    <row r="8752" spans="1:17" x14ac:dyDescent="0.3">
      <c r="A8752" s="1">
        <v>8752</v>
      </c>
      <c r="B8752" s="1">
        <v>-0.104528</v>
      </c>
      <c r="C8752" s="1">
        <v>0</v>
      </c>
      <c r="D8752" s="1">
        <v>0</v>
      </c>
      <c r="E8752" s="1">
        <f t="shared" si="136"/>
        <v>-0.2067725</v>
      </c>
      <c r="P8752"/>
      <c r="Q8752"/>
    </row>
    <row r="8753" spans="1:17" x14ac:dyDescent="0.3">
      <c r="A8753" s="1">
        <v>8753</v>
      </c>
      <c r="B8753" s="1">
        <v>0.104528</v>
      </c>
      <c r="C8753" s="1">
        <v>0</v>
      </c>
      <c r="D8753" s="1">
        <v>0</v>
      </c>
      <c r="E8753" s="1">
        <f t="shared" si="136"/>
        <v>0</v>
      </c>
      <c r="P8753"/>
      <c r="Q8753"/>
    </row>
    <row r="8754" spans="1:17" x14ac:dyDescent="0.3">
      <c r="A8754" s="1">
        <v>8754</v>
      </c>
      <c r="B8754" s="1">
        <v>0.30901699999999999</v>
      </c>
      <c r="C8754" s="1">
        <v>0</v>
      </c>
      <c r="D8754" s="1">
        <v>0</v>
      </c>
      <c r="E8754" s="1">
        <f t="shared" si="136"/>
        <v>0.2067725</v>
      </c>
      <c r="P8754"/>
      <c r="Q8754"/>
    </row>
    <row r="8755" spans="1:17" x14ac:dyDescent="0.3">
      <c r="A8755" s="1">
        <v>8755</v>
      </c>
      <c r="B8755" s="1">
        <v>0.5</v>
      </c>
      <c r="C8755" s="1">
        <v>0</v>
      </c>
      <c r="D8755" s="1">
        <v>0</v>
      </c>
      <c r="E8755" s="1">
        <f t="shared" si="136"/>
        <v>0.40450849999999999</v>
      </c>
      <c r="P8755"/>
      <c r="Q8755"/>
    </row>
    <row r="8756" spans="1:17" x14ac:dyDescent="0.3">
      <c r="A8756" s="1">
        <v>8756</v>
      </c>
      <c r="B8756" s="1">
        <v>0.66913100000000003</v>
      </c>
      <c r="C8756" s="1">
        <v>0</v>
      </c>
      <c r="D8756" s="1">
        <v>0</v>
      </c>
      <c r="E8756" s="1">
        <f t="shared" si="136"/>
        <v>0.58456550000000007</v>
      </c>
      <c r="P8756"/>
      <c r="Q8756"/>
    </row>
    <row r="8757" spans="1:17" x14ac:dyDescent="0.3">
      <c r="A8757" s="1">
        <v>8757</v>
      </c>
      <c r="B8757" s="1">
        <v>0.80901699999999999</v>
      </c>
      <c r="C8757" s="1">
        <v>0</v>
      </c>
      <c r="D8757" s="1">
        <v>0</v>
      </c>
      <c r="E8757" s="1">
        <f t="shared" si="136"/>
        <v>0.73907400000000001</v>
      </c>
      <c r="P8757"/>
      <c r="Q8757"/>
    </row>
    <row r="8758" spans="1:17" x14ac:dyDescent="0.3">
      <c r="A8758" s="1">
        <v>8758</v>
      </c>
      <c r="B8758" s="1">
        <v>0.91354500000000005</v>
      </c>
      <c r="C8758" s="1">
        <v>0</v>
      </c>
      <c r="D8758" s="1">
        <v>0</v>
      </c>
      <c r="E8758" s="1">
        <f t="shared" si="136"/>
        <v>0.86128099999999996</v>
      </c>
      <c r="P8758"/>
      <c r="Q8758"/>
    </row>
    <row r="8759" spans="1:17" x14ac:dyDescent="0.3">
      <c r="A8759" s="1">
        <v>8759</v>
      </c>
      <c r="B8759" s="1">
        <v>0.97814800000000002</v>
      </c>
      <c r="C8759" s="1">
        <v>0</v>
      </c>
      <c r="D8759" s="1">
        <v>0</v>
      </c>
      <c r="E8759" s="1">
        <f t="shared" si="136"/>
        <v>0.94584650000000003</v>
      </c>
      <c r="P8759"/>
      <c r="Q8759"/>
    </row>
    <row r="8760" spans="1:17" x14ac:dyDescent="0.3">
      <c r="A8760" s="1">
        <v>8760</v>
      </c>
      <c r="B8760" s="1">
        <v>1</v>
      </c>
      <c r="C8760" s="1">
        <v>0</v>
      </c>
      <c r="D8760" s="1">
        <v>0</v>
      </c>
      <c r="E8760" s="1">
        <f t="shared" si="136"/>
        <v>0.98907400000000001</v>
      </c>
      <c r="P8760"/>
      <c r="Q8760"/>
    </row>
    <row r="8761" spans="1:17" x14ac:dyDescent="0.3">
      <c r="A8761" s="1">
        <v>8761</v>
      </c>
      <c r="B8761" s="1">
        <v>0.97814800000000002</v>
      </c>
      <c r="C8761" s="1">
        <v>0</v>
      </c>
      <c r="D8761" s="1">
        <v>0</v>
      </c>
      <c r="E8761" s="1">
        <f t="shared" si="136"/>
        <v>0.98907400000000001</v>
      </c>
      <c r="P8761"/>
      <c r="Q8761"/>
    </row>
    <row r="8762" spans="1:17" x14ac:dyDescent="0.3">
      <c r="A8762" s="1">
        <v>8762</v>
      </c>
      <c r="B8762" s="1">
        <v>0.91354500000000005</v>
      </c>
      <c r="C8762" s="1">
        <v>0</v>
      </c>
      <c r="D8762" s="1">
        <v>0</v>
      </c>
      <c r="E8762" s="1">
        <f t="shared" si="136"/>
        <v>0.94584650000000003</v>
      </c>
      <c r="P8762"/>
      <c r="Q8762"/>
    </row>
    <row r="8763" spans="1:17" x14ac:dyDescent="0.3">
      <c r="A8763" s="1">
        <v>8763</v>
      </c>
      <c r="B8763" s="1">
        <v>0.80901699999999999</v>
      </c>
      <c r="C8763" s="1">
        <v>0</v>
      </c>
      <c r="D8763" s="1">
        <v>0</v>
      </c>
      <c r="E8763" s="1">
        <f t="shared" si="136"/>
        <v>0.86128099999999996</v>
      </c>
      <c r="P8763"/>
      <c r="Q8763"/>
    </row>
    <row r="8764" spans="1:17" x14ac:dyDescent="0.3">
      <c r="A8764" s="1">
        <v>8764</v>
      </c>
      <c r="B8764" s="1">
        <v>0.66913100000000003</v>
      </c>
      <c r="C8764" s="1">
        <v>0</v>
      </c>
      <c r="D8764" s="1">
        <v>0</v>
      </c>
      <c r="E8764" s="1">
        <f t="shared" si="136"/>
        <v>0.73907400000000001</v>
      </c>
      <c r="P8764"/>
      <c r="Q8764"/>
    </row>
    <row r="8765" spans="1:17" x14ac:dyDescent="0.3">
      <c r="A8765" s="1">
        <v>8765</v>
      </c>
      <c r="B8765" s="1">
        <v>0.5</v>
      </c>
      <c r="C8765" s="1">
        <v>0</v>
      </c>
      <c r="D8765" s="1">
        <v>0</v>
      </c>
      <c r="E8765" s="1">
        <f t="shared" si="136"/>
        <v>0.58456550000000007</v>
      </c>
      <c r="P8765"/>
      <c r="Q8765"/>
    </row>
    <row r="8766" spans="1:17" x14ac:dyDescent="0.3">
      <c r="A8766" s="1">
        <v>8766</v>
      </c>
      <c r="B8766" s="1">
        <v>0.30901699999999999</v>
      </c>
      <c r="C8766" s="1">
        <v>0</v>
      </c>
      <c r="D8766" s="1">
        <v>0</v>
      </c>
      <c r="E8766" s="1">
        <f t="shared" si="136"/>
        <v>0.40450849999999999</v>
      </c>
      <c r="P8766"/>
      <c r="Q8766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12</vt:i4>
      </vt:variant>
    </vt:vector>
  </HeadingPairs>
  <TitlesOfParts>
    <vt:vector size="20" baseType="lpstr">
      <vt:lpstr>time steps</vt:lpstr>
      <vt:lpstr>NONE_SUM_0_0</vt:lpstr>
      <vt:lpstr>NONE_SUM_1_0</vt:lpstr>
      <vt:lpstr>LINEAR_SUM_0_0</vt:lpstr>
      <vt:lpstr>LINEAR_SUM_1_0</vt:lpstr>
      <vt:lpstr>LINEAR_SUM_1_1</vt:lpstr>
      <vt:lpstr>LINEAR_SUM_0_1</vt:lpstr>
      <vt:lpstr>Feuil3</vt:lpstr>
      <vt:lpstr>LINEAR_SUM_0_0!IN</vt:lpstr>
      <vt:lpstr>LINEAR_SUM_0_1!IN</vt:lpstr>
      <vt:lpstr>LINEAR_SUM_1_0!IN</vt:lpstr>
      <vt:lpstr>LINEAR_SUM_1_1!IN</vt:lpstr>
      <vt:lpstr>NONE_SUM_0_0!IN</vt:lpstr>
      <vt:lpstr>NONE_SUM_1_0!IN</vt:lpstr>
      <vt:lpstr>LINEAR_SUM_0_0!OUT</vt:lpstr>
      <vt:lpstr>LINEAR_SUM_0_1!OUT</vt:lpstr>
      <vt:lpstr>LINEAR_SUM_1_0!OUT</vt:lpstr>
      <vt:lpstr>LINEAR_SUM_1_1!OUT</vt:lpstr>
      <vt:lpstr>NONE_SUM_0_0!OUT</vt:lpstr>
      <vt:lpstr>NONE_SUM_1_0!OUT</vt:lpstr>
    </vt:vector>
  </TitlesOfParts>
  <Company>IRSTEA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Renard</dc:creator>
  <cp:lastModifiedBy>Ben Renard</cp:lastModifiedBy>
  <dcterms:created xsi:type="dcterms:W3CDTF">2015-05-10T08:29:29Z</dcterms:created>
  <dcterms:modified xsi:type="dcterms:W3CDTF">2015-05-10T09:46:57Z</dcterms:modified>
</cp:coreProperties>
</file>